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heckCompatibility="1" defaultThemeVersion="124226"/>
  <bookViews>
    <workbookView xWindow="0" yWindow="60" windowWidth="15480" windowHeight="9210" activeTab="3"/>
  </bookViews>
  <sheets>
    <sheet name="E239" sheetId="8" r:id="rId1"/>
    <sheet name="E239 + 1% Cardura" sheetId="16" r:id="rId2"/>
    <sheet name="E239 + 6% Cardura" sheetId="17" r:id="rId3"/>
    <sheet name="pyris chart" sheetId="15" r:id="rId4"/>
    <sheet name="pyris chart (2)" sheetId="19" r:id="rId5"/>
  </sheets>
  <calcPr calcId="125725"/>
</workbook>
</file>

<file path=xl/calcChain.xml><?xml version="1.0" encoding="utf-8"?>
<calcChain xmlns="http://schemas.openxmlformats.org/spreadsheetml/2006/main">
  <c r="J6065" i="17"/>
  <c r="L6065" s="1"/>
  <c r="M6065" s="1"/>
  <c r="I6065"/>
  <c r="G6065"/>
  <c r="J6064"/>
  <c r="L6064" s="1"/>
  <c r="M6064" s="1"/>
  <c r="I6064"/>
  <c r="G6064"/>
  <c r="J6063"/>
  <c r="L6063" s="1"/>
  <c r="M6063" s="1"/>
  <c r="I6063"/>
  <c r="G6063"/>
  <c r="J6062"/>
  <c r="L6062" s="1"/>
  <c r="M6062" s="1"/>
  <c r="I6062"/>
  <c r="G6062"/>
  <c r="J6061"/>
  <c r="L6061" s="1"/>
  <c r="M6061" s="1"/>
  <c r="I6061"/>
  <c r="G6061"/>
  <c r="J6060"/>
  <c r="L6060" s="1"/>
  <c r="M6060" s="1"/>
  <c r="I6060"/>
  <c r="G6060"/>
  <c r="J6059"/>
  <c r="L6059" s="1"/>
  <c r="M6059" s="1"/>
  <c r="I6059"/>
  <c r="G6059"/>
  <c r="J6058"/>
  <c r="L6058" s="1"/>
  <c r="M6058" s="1"/>
  <c r="I6058"/>
  <c r="G6058"/>
  <c r="J6057"/>
  <c r="L6057" s="1"/>
  <c r="M6057" s="1"/>
  <c r="I6057"/>
  <c r="G6057"/>
  <c r="J6056"/>
  <c r="L6056" s="1"/>
  <c r="M6056" s="1"/>
  <c r="I6056"/>
  <c r="G6056"/>
  <c r="J6055"/>
  <c r="L6055" s="1"/>
  <c r="M6055" s="1"/>
  <c r="I6055"/>
  <c r="G6055"/>
  <c r="J6054"/>
  <c r="L6054" s="1"/>
  <c r="M6054" s="1"/>
  <c r="I6054"/>
  <c r="G6054"/>
  <c r="J6053"/>
  <c r="L6053" s="1"/>
  <c r="M6053" s="1"/>
  <c r="I6053"/>
  <c r="G6053"/>
  <c r="J6052"/>
  <c r="L6052" s="1"/>
  <c r="M6052" s="1"/>
  <c r="I6052"/>
  <c r="G6052"/>
  <c r="J6051"/>
  <c r="L6051" s="1"/>
  <c r="M6051" s="1"/>
  <c r="I6051"/>
  <c r="G6051"/>
  <c r="J6050"/>
  <c r="L6050" s="1"/>
  <c r="M6050" s="1"/>
  <c r="I6050"/>
  <c r="G6050"/>
  <c r="J6049"/>
  <c r="L6049" s="1"/>
  <c r="M6049" s="1"/>
  <c r="I6049"/>
  <c r="G6049"/>
  <c r="J6048"/>
  <c r="L6048" s="1"/>
  <c r="M6048" s="1"/>
  <c r="I6048"/>
  <c r="G6048"/>
  <c r="J6047"/>
  <c r="L6047" s="1"/>
  <c r="M6047" s="1"/>
  <c r="I6047"/>
  <c r="G6047"/>
  <c r="J6046"/>
  <c r="L6046" s="1"/>
  <c r="M6046" s="1"/>
  <c r="I6046"/>
  <c r="G6046"/>
  <c r="J6045"/>
  <c r="L6045" s="1"/>
  <c r="I6045"/>
  <c r="G6045"/>
  <c r="J6044"/>
  <c r="L6044" s="1"/>
  <c r="M6044" s="1"/>
  <c r="I6044"/>
  <c r="G6044"/>
  <c r="J6043"/>
  <c r="L6043" s="1"/>
  <c r="I6043"/>
  <c r="G6043"/>
  <c r="J6042"/>
  <c r="L6042" s="1"/>
  <c r="M6042" s="1"/>
  <c r="I6042"/>
  <c r="G6042"/>
  <c r="J6041"/>
  <c r="L6041" s="1"/>
  <c r="I6041"/>
  <c r="G6041"/>
  <c r="J6040"/>
  <c r="L6040" s="1"/>
  <c r="M6040" s="1"/>
  <c r="I6040"/>
  <c r="G6040"/>
  <c r="J6039"/>
  <c r="L6039" s="1"/>
  <c r="I6039"/>
  <c r="G6039"/>
  <c r="J6038"/>
  <c r="L6038" s="1"/>
  <c r="M6038" s="1"/>
  <c r="I6038"/>
  <c r="G6038"/>
  <c r="J6037"/>
  <c r="L6037" s="1"/>
  <c r="I6037"/>
  <c r="G6037"/>
  <c r="J6036"/>
  <c r="L6036" s="1"/>
  <c r="M6036" s="1"/>
  <c r="I6036"/>
  <c r="G6036"/>
  <c r="J6035"/>
  <c r="L6035" s="1"/>
  <c r="I6035"/>
  <c r="G6035"/>
  <c r="J6034"/>
  <c r="L6034" s="1"/>
  <c r="M6034" s="1"/>
  <c r="I6034"/>
  <c r="G6034"/>
  <c r="J6033"/>
  <c r="L6033" s="1"/>
  <c r="I6033"/>
  <c r="G6033"/>
  <c r="J6032"/>
  <c r="L6032" s="1"/>
  <c r="M6032" s="1"/>
  <c r="I6032"/>
  <c r="G6032"/>
  <c r="J6031"/>
  <c r="L6031" s="1"/>
  <c r="I6031"/>
  <c r="G6031"/>
  <c r="J6030"/>
  <c r="L6030" s="1"/>
  <c r="M6030" s="1"/>
  <c r="I6030"/>
  <c r="G6030"/>
  <c r="J6029"/>
  <c r="L6029" s="1"/>
  <c r="I6029"/>
  <c r="G6029"/>
  <c r="J6028"/>
  <c r="L6028" s="1"/>
  <c r="M6028" s="1"/>
  <c r="I6028"/>
  <c r="G6028"/>
  <c r="J6027"/>
  <c r="L6027" s="1"/>
  <c r="I6027"/>
  <c r="G6027"/>
  <c r="J6026"/>
  <c r="L6026" s="1"/>
  <c r="M6026" s="1"/>
  <c r="I6026"/>
  <c r="G6026"/>
  <c r="J6025"/>
  <c r="L6025" s="1"/>
  <c r="I6025"/>
  <c r="G6025"/>
  <c r="J6024"/>
  <c r="L6024" s="1"/>
  <c r="M6024" s="1"/>
  <c r="I6024"/>
  <c r="G6024"/>
  <c r="J6023"/>
  <c r="L6023" s="1"/>
  <c r="I6023"/>
  <c r="G6023"/>
  <c r="J6022"/>
  <c r="L6022" s="1"/>
  <c r="M6022" s="1"/>
  <c r="I6022"/>
  <c r="G6022"/>
  <c r="J6021"/>
  <c r="L6021" s="1"/>
  <c r="I6021"/>
  <c r="G6021"/>
  <c r="J6020"/>
  <c r="L6020" s="1"/>
  <c r="M6020" s="1"/>
  <c r="I6020"/>
  <c r="G6020"/>
  <c r="J6019"/>
  <c r="L6019" s="1"/>
  <c r="I6019"/>
  <c r="G6019"/>
  <c r="J6018"/>
  <c r="L6018" s="1"/>
  <c r="M6018" s="1"/>
  <c r="I6018"/>
  <c r="G6018"/>
  <c r="J6017"/>
  <c r="L6017" s="1"/>
  <c r="I6017"/>
  <c r="G6017"/>
  <c r="J6016"/>
  <c r="L6016" s="1"/>
  <c r="M6016" s="1"/>
  <c r="I6016"/>
  <c r="G6016"/>
  <c r="J6015"/>
  <c r="L6015" s="1"/>
  <c r="I6015"/>
  <c r="G6015"/>
  <c r="J6014"/>
  <c r="L6014" s="1"/>
  <c r="M6014" s="1"/>
  <c r="I6014"/>
  <c r="G6014"/>
  <c r="J6013"/>
  <c r="L6013" s="1"/>
  <c r="I6013"/>
  <c r="G6013"/>
  <c r="J6012"/>
  <c r="L6012" s="1"/>
  <c r="M6012" s="1"/>
  <c r="I6012"/>
  <c r="G6012"/>
  <c r="J6011"/>
  <c r="L6011" s="1"/>
  <c r="I6011"/>
  <c r="G6011"/>
  <c r="J6010"/>
  <c r="L6010" s="1"/>
  <c r="M6010" s="1"/>
  <c r="I6010"/>
  <c r="G6010"/>
  <c r="J6009"/>
  <c r="L6009" s="1"/>
  <c r="I6009"/>
  <c r="G6009"/>
  <c r="J6008"/>
  <c r="L6008" s="1"/>
  <c r="M6008" s="1"/>
  <c r="I6008"/>
  <c r="G6008"/>
  <c r="J6007"/>
  <c r="L6007" s="1"/>
  <c r="M6007" s="1"/>
  <c r="I6007"/>
  <c r="G6007"/>
  <c r="J6006"/>
  <c r="L6006" s="1"/>
  <c r="M6006" s="1"/>
  <c r="I6006"/>
  <c r="G6006"/>
  <c r="J6005"/>
  <c r="L6005" s="1"/>
  <c r="I6005"/>
  <c r="G6005"/>
  <c r="J6004"/>
  <c r="L6004" s="1"/>
  <c r="M6004" s="1"/>
  <c r="I6004"/>
  <c r="G6004"/>
  <c r="J6003"/>
  <c r="L6003" s="1"/>
  <c r="I6003"/>
  <c r="G6003"/>
  <c r="J6002"/>
  <c r="L6002" s="1"/>
  <c r="M6002" s="1"/>
  <c r="I6002"/>
  <c r="G6002"/>
  <c r="J6001"/>
  <c r="L6001" s="1"/>
  <c r="I6001"/>
  <c r="G6001"/>
  <c r="J6000"/>
  <c r="L6000" s="1"/>
  <c r="M6000" s="1"/>
  <c r="I6000"/>
  <c r="G6000"/>
  <c r="J5999"/>
  <c r="L5999" s="1"/>
  <c r="I5999"/>
  <c r="G5999"/>
  <c r="J5998"/>
  <c r="L5998" s="1"/>
  <c r="M5998" s="1"/>
  <c r="I5998"/>
  <c r="G5998"/>
  <c r="J5997"/>
  <c r="L5997" s="1"/>
  <c r="I5997"/>
  <c r="G5997"/>
  <c r="J5996"/>
  <c r="L5996" s="1"/>
  <c r="M5996" s="1"/>
  <c r="I5996"/>
  <c r="G5996"/>
  <c r="J5995"/>
  <c r="L5995" s="1"/>
  <c r="I5995"/>
  <c r="G5995"/>
  <c r="J5994"/>
  <c r="L5994" s="1"/>
  <c r="M5994" s="1"/>
  <c r="I5994"/>
  <c r="G5994"/>
  <c r="J5993"/>
  <c r="L5993" s="1"/>
  <c r="I5993"/>
  <c r="G5993"/>
  <c r="J5992"/>
  <c r="L5992" s="1"/>
  <c r="M5992" s="1"/>
  <c r="I5992"/>
  <c r="G5992"/>
  <c r="J5991"/>
  <c r="L5991" s="1"/>
  <c r="M5991" s="1"/>
  <c r="I5991"/>
  <c r="G5991"/>
  <c r="J5990"/>
  <c r="L5990" s="1"/>
  <c r="M5990" s="1"/>
  <c r="I5990"/>
  <c r="G5990"/>
  <c r="J5989"/>
  <c r="L5989" s="1"/>
  <c r="I5989"/>
  <c r="G5989"/>
  <c r="J5988"/>
  <c r="L5988" s="1"/>
  <c r="M5988" s="1"/>
  <c r="I5988"/>
  <c r="G5988"/>
  <c r="J5987"/>
  <c r="L5987" s="1"/>
  <c r="I5987"/>
  <c r="G5987"/>
  <c r="J5986"/>
  <c r="L5986" s="1"/>
  <c r="M5986" s="1"/>
  <c r="I5986"/>
  <c r="G5986"/>
  <c r="J5985"/>
  <c r="L5985" s="1"/>
  <c r="I5985"/>
  <c r="G5985"/>
  <c r="J5984"/>
  <c r="L5984" s="1"/>
  <c r="M5984" s="1"/>
  <c r="I5984"/>
  <c r="G5984"/>
  <c r="J5983"/>
  <c r="L5983" s="1"/>
  <c r="I5983"/>
  <c r="G5983"/>
  <c r="J5982"/>
  <c r="L5982" s="1"/>
  <c r="M5982" s="1"/>
  <c r="I5982"/>
  <c r="G5982"/>
  <c r="J5981"/>
  <c r="L5981" s="1"/>
  <c r="I5981"/>
  <c r="G5981"/>
  <c r="J5980"/>
  <c r="L5980" s="1"/>
  <c r="M5980" s="1"/>
  <c r="I5980"/>
  <c r="G5980"/>
  <c r="J5979"/>
  <c r="L5979" s="1"/>
  <c r="I5979"/>
  <c r="G5979"/>
  <c r="J5978"/>
  <c r="L5978" s="1"/>
  <c r="M5978" s="1"/>
  <c r="I5978"/>
  <c r="G5978"/>
  <c r="J5977"/>
  <c r="L5977" s="1"/>
  <c r="I5977"/>
  <c r="G5977"/>
  <c r="J5976"/>
  <c r="L5976" s="1"/>
  <c r="M5976" s="1"/>
  <c r="I5976"/>
  <c r="G5976"/>
  <c r="J5975"/>
  <c r="L5975" s="1"/>
  <c r="I5975"/>
  <c r="G5975"/>
  <c r="J5974"/>
  <c r="L5974" s="1"/>
  <c r="M5974" s="1"/>
  <c r="I5974"/>
  <c r="G5974"/>
  <c r="J5973"/>
  <c r="L5973" s="1"/>
  <c r="I5973"/>
  <c r="G5973"/>
  <c r="J5972"/>
  <c r="L5972" s="1"/>
  <c r="M5972" s="1"/>
  <c r="I5972"/>
  <c r="G5972"/>
  <c r="J5971"/>
  <c r="L5971" s="1"/>
  <c r="I5971"/>
  <c r="G5971"/>
  <c r="J5970"/>
  <c r="L5970" s="1"/>
  <c r="M5970" s="1"/>
  <c r="I5970"/>
  <c r="G5970"/>
  <c r="J5969"/>
  <c r="L5969" s="1"/>
  <c r="I5969"/>
  <c r="G5969"/>
  <c r="J5968"/>
  <c r="L5968" s="1"/>
  <c r="M5968" s="1"/>
  <c r="I5968"/>
  <c r="G5968"/>
  <c r="J5967"/>
  <c r="L5967" s="1"/>
  <c r="I5967"/>
  <c r="G5967"/>
  <c r="J5966"/>
  <c r="L5966" s="1"/>
  <c r="M5966" s="1"/>
  <c r="I5966"/>
  <c r="G5966"/>
  <c r="J5965"/>
  <c r="L5965" s="1"/>
  <c r="I5965"/>
  <c r="G5965"/>
  <c r="J5964"/>
  <c r="L5964" s="1"/>
  <c r="M5964" s="1"/>
  <c r="I5964"/>
  <c r="G5964"/>
  <c r="J5963"/>
  <c r="L5963" s="1"/>
  <c r="I5963"/>
  <c r="G5963"/>
  <c r="J5962"/>
  <c r="L5962" s="1"/>
  <c r="M5962" s="1"/>
  <c r="I5962"/>
  <c r="G5962"/>
  <c r="J5961"/>
  <c r="L5961" s="1"/>
  <c r="I5961"/>
  <c r="G5961"/>
  <c r="J5960"/>
  <c r="L5960" s="1"/>
  <c r="M5960" s="1"/>
  <c r="I5960"/>
  <c r="G5960"/>
  <c r="J5959"/>
  <c r="L5959" s="1"/>
  <c r="I5959"/>
  <c r="G5959"/>
  <c r="J5958"/>
  <c r="L5958" s="1"/>
  <c r="M5958" s="1"/>
  <c r="I5958"/>
  <c r="G5958"/>
  <c r="J5957"/>
  <c r="L5957" s="1"/>
  <c r="I5957"/>
  <c r="G5957"/>
  <c r="J5956"/>
  <c r="L5956" s="1"/>
  <c r="M5956" s="1"/>
  <c r="I5956"/>
  <c r="G5956"/>
  <c r="J5955"/>
  <c r="L5955" s="1"/>
  <c r="I5955"/>
  <c r="G5955"/>
  <c r="J5954"/>
  <c r="L5954" s="1"/>
  <c r="M5954" s="1"/>
  <c r="I5954"/>
  <c r="G5954"/>
  <c r="J5953"/>
  <c r="L5953" s="1"/>
  <c r="I5953"/>
  <c r="G5953"/>
  <c r="J5952"/>
  <c r="L5952" s="1"/>
  <c r="M5952" s="1"/>
  <c r="I5952"/>
  <c r="G5952"/>
  <c r="J5951"/>
  <c r="L5951" s="1"/>
  <c r="I5951"/>
  <c r="G5951"/>
  <c r="J5950"/>
  <c r="L5950" s="1"/>
  <c r="M5950" s="1"/>
  <c r="I5950"/>
  <c r="G5950"/>
  <c r="J5949"/>
  <c r="L5949" s="1"/>
  <c r="I5949"/>
  <c r="G5949"/>
  <c r="J5948"/>
  <c r="L5948" s="1"/>
  <c r="M5948" s="1"/>
  <c r="I5948"/>
  <c r="G5948"/>
  <c r="J5947"/>
  <c r="L5947" s="1"/>
  <c r="I5947"/>
  <c r="G5947"/>
  <c r="J5946"/>
  <c r="L5946" s="1"/>
  <c r="M5946" s="1"/>
  <c r="I5946"/>
  <c r="G5946"/>
  <c r="J5945"/>
  <c r="L5945" s="1"/>
  <c r="I5945"/>
  <c r="G5945"/>
  <c r="J5944"/>
  <c r="L5944" s="1"/>
  <c r="M5944" s="1"/>
  <c r="I5944"/>
  <c r="G5944"/>
  <c r="J5943"/>
  <c r="L5943" s="1"/>
  <c r="I5943"/>
  <c r="G5943"/>
  <c r="J5942"/>
  <c r="L5942" s="1"/>
  <c r="M5942" s="1"/>
  <c r="I5942"/>
  <c r="G5942"/>
  <c r="J5941"/>
  <c r="L5941" s="1"/>
  <c r="I5941"/>
  <c r="G5941"/>
  <c r="J5940"/>
  <c r="L5940" s="1"/>
  <c r="M5940" s="1"/>
  <c r="I5940"/>
  <c r="G5940"/>
  <c r="J5939"/>
  <c r="I5939"/>
  <c r="G5939"/>
  <c r="J5938"/>
  <c r="I5938"/>
  <c r="G5938"/>
  <c r="J5937"/>
  <c r="L5937" s="1"/>
  <c r="I5937"/>
  <c r="G5937"/>
  <c r="J5936"/>
  <c r="L5936" s="1"/>
  <c r="I5936"/>
  <c r="G5936"/>
  <c r="J5935"/>
  <c r="L5935" s="1"/>
  <c r="I5935"/>
  <c r="G5935"/>
  <c r="J5934"/>
  <c r="L5934" s="1"/>
  <c r="M5934" s="1"/>
  <c r="I5934"/>
  <c r="G5934"/>
  <c r="J5933"/>
  <c r="L5933" s="1"/>
  <c r="I5933"/>
  <c r="G5933"/>
  <c r="J5932"/>
  <c r="L5932" s="1"/>
  <c r="M5932" s="1"/>
  <c r="I5932"/>
  <c r="G5932"/>
  <c r="J5931"/>
  <c r="L5931" s="1"/>
  <c r="I5931"/>
  <c r="G5931"/>
  <c r="J5930"/>
  <c r="L5930" s="1"/>
  <c r="M5930" s="1"/>
  <c r="I5930"/>
  <c r="G5930"/>
  <c r="J5929"/>
  <c r="L5929" s="1"/>
  <c r="I5929"/>
  <c r="G5929"/>
  <c r="J5928"/>
  <c r="L5928" s="1"/>
  <c r="M5928" s="1"/>
  <c r="I5928"/>
  <c r="G5928"/>
  <c r="J5927"/>
  <c r="L5927" s="1"/>
  <c r="I5927"/>
  <c r="G5927"/>
  <c r="J5926"/>
  <c r="L5926" s="1"/>
  <c r="M5926" s="1"/>
  <c r="I5926"/>
  <c r="G5926"/>
  <c r="J5925"/>
  <c r="L5925" s="1"/>
  <c r="M5925" s="1"/>
  <c r="I5925"/>
  <c r="G5925"/>
  <c r="J5924"/>
  <c r="L5924" s="1"/>
  <c r="M5924" s="1"/>
  <c r="I5924"/>
  <c r="G5924"/>
  <c r="J5923"/>
  <c r="L5923" s="1"/>
  <c r="M5923" s="1"/>
  <c r="I5923"/>
  <c r="G5923"/>
  <c r="J5922"/>
  <c r="L5922" s="1"/>
  <c r="M5922" s="1"/>
  <c r="I5922"/>
  <c r="G5922"/>
  <c r="J5921"/>
  <c r="L5921" s="1"/>
  <c r="M5921" s="1"/>
  <c r="I5921"/>
  <c r="G5921"/>
  <c r="J5920"/>
  <c r="L5920" s="1"/>
  <c r="M5920" s="1"/>
  <c r="I5920"/>
  <c r="G5920"/>
  <c r="J5919"/>
  <c r="L5919" s="1"/>
  <c r="M5919" s="1"/>
  <c r="I5919"/>
  <c r="G5919"/>
  <c r="J5918"/>
  <c r="L5918" s="1"/>
  <c r="M5918" s="1"/>
  <c r="I5918"/>
  <c r="G5918"/>
  <c r="J5917"/>
  <c r="L5917" s="1"/>
  <c r="M5917" s="1"/>
  <c r="I5917"/>
  <c r="G5917"/>
  <c r="J5916"/>
  <c r="L5916" s="1"/>
  <c r="M5916" s="1"/>
  <c r="I5916"/>
  <c r="G5916"/>
  <c r="J5915"/>
  <c r="L5915" s="1"/>
  <c r="M5915" s="1"/>
  <c r="I5915"/>
  <c r="G5915"/>
  <c r="J5914"/>
  <c r="L5914" s="1"/>
  <c r="M5914" s="1"/>
  <c r="I5914"/>
  <c r="G5914"/>
  <c r="J5913"/>
  <c r="L5913" s="1"/>
  <c r="M5913" s="1"/>
  <c r="I5913"/>
  <c r="G5913"/>
  <c r="J5912"/>
  <c r="L5912" s="1"/>
  <c r="M5912" s="1"/>
  <c r="I5912"/>
  <c r="G5912"/>
  <c r="J5911"/>
  <c r="L5911" s="1"/>
  <c r="M5911" s="1"/>
  <c r="I5911"/>
  <c r="G5911"/>
  <c r="J5910"/>
  <c r="L5910" s="1"/>
  <c r="I5910"/>
  <c r="G5910"/>
  <c r="J5909"/>
  <c r="L5909" s="1"/>
  <c r="M5909" s="1"/>
  <c r="I5909"/>
  <c r="G5909"/>
  <c r="J5908"/>
  <c r="L5908" s="1"/>
  <c r="I5908"/>
  <c r="G5908"/>
  <c r="J5907"/>
  <c r="L5907" s="1"/>
  <c r="M5907" s="1"/>
  <c r="I5907"/>
  <c r="G5907"/>
  <c r="J5906"/>
  <c r="L5906" s="1"/>
  <c r="I5906"/>
  <c r="G5906"/>
  <c r="J5905"/>
  <c r="L5905" s="1"/>
  <c r="M5905" s="1"/>
  <c r="I5905"/>
  <c r="G5905"/>
  <c r="J5904"/>
  <c r="L5904" s="1"/>
  <c r="I5904"/>
  <c r="G5904"/>
  <c r="J5903"/>
  <c r="L5903" s="1"/>
  <c r="M5903" s="1"/>
  <c r="I5903"/>
  <c r="G5903"/>
  <c r="J5902"/>
  <c r="L5902" s="1"/>
  <c r="I5902"/>
  <c r="G5902"/>
  <c r="J5901"/>
  <c r="L5901" s="1"/>
  <c r="M5901" s="1"/>
  <c r="I5901"/>
  <c r="G5901"/>
  <c r="J5900"/>
  <c r="L5900" s="1"/>
  <c r="I5900"/>
  <c r="G5900"/>
  <c r="J5899"/>
  <c r="L5899" s="1"/>
  <c r="M5899" s="1"/>
  <c r="I5899"/>
  <c r="G5899"/>
  <c r="J5898"/>
  <c r="L5898" s="1"/>
  <c r="I5898"/>
  <c r="G5898"/>
  <c r="J5897"/>
  <c r="L5897" s="1"/>
  <c r="M5897" s="1"/>
  <c r="I5897"/>
  <c r="G5897"/>
  <c r="J5896"/>
  <c r="L5896" s="1"/>
  <c r="I5896"/>
  <c r="G5896"/>
  <c r="J5895"/>
  <c r="L5895" s="1"/>
  <c r="M5895" s="1"/>
  <c r="I5895"/>
  <c r="G5895"/>
  <c r="J5894"/>
  <c r="L5894" s="1"/>
  <c r="I5894"/>
  <c r="G5894"/>
  <c r="J5893"/>
  <c r="L5893" s="1"/>
  <c r="M5893" s="1"/>
  <c r="I5893"/>
  <c r="G5893"/>
  <c r="J5892"/>
  <c r="L5892" s="1"/>
  <c r="I5892"/>
  <c r="G5892"/>
  <c r="J5891"/>
  <c r="L5891" s="1"/>
  <c r="M5891" s="1"/>
  <c r="I5891"/>
  <c r="G5891"/>
  <c r="J5890"/>
  <c r="L5890" s="1"/>
  <c r="I5890"/>
  <c r="G5890"/>
  <c r="J5889"/>
  <c r="L5889" s="1"/>
  <c r="M5889" s="1"/>
  <c r="I5889"/>
  <c r="G5889"/>
  <c r="J5888"/>
  <c r="L5888" s="1"/>
  <c r="I5888"/>
  <c r="G5888"/>
  <c r="J5887"/>
  <c r="L5887" s="1"/>
  <c r="M5887" s="1"/>
  <c r="I5887"/>
  <c r="G5887"/>
  <c r="J5886"/>
  <c r="L5886" s="1"/>
  <c r="I5886"/>
  <c r="G5886"/>
  <c r="J5885"/>
  <c r="L5885" s="1"/>
  <c r="M5885" s="1"/>
  <c r="I5885"/>
  <c r="G5885"/>
  <c r="J5884"/>
  <c r="L5884" s="1"/>
  <c r="I5884"/>
  <c r="G5884"/>
  <c r="J5883"/>
  <c r="L5883" s="1"/>
  <c r="M5883" s="1"/>
  <c r="I5883"/>
  <c r="G5883"/>
  <c r="J5882"/>
  <c r="L5882" s="1"/>
  <c r="I5882"/>
  <c r="G5882"/>
  <c r="J5881"/>
  <c r="L5881" s="1"/>
  <c r="M5881" s="1"/>
  <c r="I5881"/>
  <c r="G5881"/>
  <c r="J5880"/>
  <c r="L5880" s="1"/>
  <c r="I5880"/>
  <c r="G5880"/>
  <c r="J5879"/>
  <c r="L5879" s="1"/>
  <c r="M5879" s="1"/>
  <c r="I5879"/>
  <c r="G5879"/>
  <c r="J5878"/>
  <c r="L5878" s="1"/>
  <c r="M5878" s="1"/>
  <c r="I5878"/>
  <c r="G5878"/>
  <c r="J5877"/>
  <c r="L5877" s="1"/>
  <c r="M5877" s="1"/>
  <c r="I5877"/>
  <c r="G5877"/>
  <c r="J5876"/>
  <c r="L5876" s="1"/>
  <c r="I5876"/>
  <c r="G5876"/>
  <c r="J5875"/>
  <c r="L5875" s="1"/>
  <c r="M5875" s="1"/>
  <c r="I5875"/>
  <c r="G5875"/>
  <c r="J5874"/>
  <c r="L5874" s="1"/>
  <c r="I5874"/>
  <c r="G5874"/>
  <c r="J5873"/>
  <c r="L5873" s="1"/>
  <c r="M5873" s="1"/>
  <c r="I5873"/>
  <c r="G5873"/>
  <c r="J5872"/>
  <c r="L5872" s="1"/>
  <c r="I5872"/>
  <c r="G5872"/>
  <c r="J5871"/>
  <c r="L5871" s="1"/>
  <c r="M5871" s="1"/>
  <c r="I5871"/>
  <c r="G5871"/>
  <c r="J5870"/>
  <c r="L5870" s="1"/>
  <c r="I5870"/>
  <c r="G5870"/>
  <c r="J5869"/>
  <c r="L5869" s="1"/>
  <c r="M5869" s="1"/>
  <c r="I5869"/>
  <c r="G5869"/>
  <c r="J5868"/>
  <c r="L5868" s="1"/>
  <c r="I5868"/>
  <c r="G5868"/>
  <c r="J5867"/>
  <c r="L5867" s="1"/>
  <c r="M5867" s="1"/>
  <c r="I5867"/>
  <c r="G5867"/>
  <c r="J5866"/>
  <c r="L5866" s="1"/>
  <c r="I5866"/>
  <c r="G5866"/>
  <c r="J5865"/>
  <c r="L5865" s="1"/>
  <c r="M5865" s="1"/>
  <c r="I5865"/>
  <c r="G5865"/>
  <c r="J5864"/>
  <c r="L5864" s="1"/>
  <c r="I5864"/>
  <c r="G5864"/>
  <c r="J5863"/>
  <c r="L5863" s="1"/>
  <c r="M5863" s="1"/>
  <c r="I5863"/>
  <c r="G5863"/>
  <c r="J5862"/>
  <c r="L5862" s="1"/>
  <c r="I5862"/>
  <c r="G5862"/>
  <c r="J5861"/>
  <c r="L5861" s="1"/>
  <c r="M5861" s="1"/>
  <c r="I5861"/>
  <c r="G5861"/>
  <c r="J5860"/>
  <c r="L5860" s="1"/>
  <c r="I5860"/>
  <c r="G5860"/>
  <c r="J5859"/>
  <c r="L5859" s="1"/>
  <c r="M5859" s="1"/>
  <c r="I5859"/>
  <c r="G5859"/>
  <c r="J5858"/>
  <c r="L5858" s="1"/>
  <c r="I5858"/>
  <c r="G5858"/>
  <c r="J5857"/>
  <c r="L5857" s="1"/>
  <c r="M5857" s="1"/>
  <c r="I5857"/>
  <c r="G5857"/>
  <c r="J5856"/>
  <c r="L5856" s="1"/>
  <c r="I5856"/>
  <c r="G5856"/>
  <c r="J5855"/>
  <c r="L5855" s="1"/>
  <c r="M5855" s="1"/>
  <c r="I5855"/>
  <c r="G5855"/>
  <c r="J5854"/>
  <c r="L5854" s="1"/>
  <c r="I5854"/>
  <c r="G5854"/>
  <c r="J5853"/>
  <c r="L5853" s="1"/>
  <c r="M5853" s="1"/>
  <c r="I5853"/>
  <c r="G5853"/>
  <c r="J5852"/>
  <c r="L5852" s="1"/>
  <c r="I5852"/>
  <c r="G5852"/>
  <c r="J5851"/>
  <c r="L5851" s="1"/>
  <c r="M5851" s="1"/>
  <c r="I5851"/>
  <c r="G5851"/>
  <c r="J5850"/>
  <c r="L5850" s="1"/>
  <c r="I5850"/>
  <c r="G5850"/>
  <c r="J5849"/>
  <c r="L5849" s="1"/>
  <c r="M5849" s="1"/>
  <c r="I5849"/>
  <c r="G5849"/>
  <c r="J5848"/>
  <c r="L5848" s="1"/>
  <c r="I5848"/>
  <c r="G5848"/>
  <c r="J5847"/>
  <c r="L5847" s="1"/>
  <c r="M5847" s="1"/>
  <c r="I5847"/>
  <c r="G5847"/>
  <c r="J5846"/>
  <c r="L5846" s="1"/>
  <c r="I5846"/>
  <c r="G5846"/>
  <c r="J5845"/>
  <c r="L5845" s="1"/>
  <c r="M5845" s="1"/>
  <c r="I5845"/>
  <c r="G5845"/>
  <c r="J5844"/>
  <c r="L5844" s="1"/>
  <c r="I5844"/>
  <c r="G5844"/>
  <c r="J5843"/>
  <c r="L5843" s="1"/>
  <c r="M5843" s="1"/>
  <c r="I5843"/>
  <c r="G5843"/>
  <c r="J5842"/>
  <c r="I5842"/>
  <c r="G5842"/>
  <c r="J5841"/>
  <c r="I5841"/>
  <c r="G5841"/>
  <c r="J5840"/>
  <c r="I5840"/>
  <c r="G5840"/>
  <c r="J5839"/>
  <c r="I5839"/>
  <c r="G5839"/>
  <c r="J5838"/>
  <c r="I5838"/>
  <c r="G5838"/>
  <c r="J5837"/>
  <c r="I5837"/>
  <c r="G5837"/>
  <c r="J5836"/>
  <c r="I5836"/>
  <c r="G5836"/>
  <c r="J5835"/>
  <c r="I5835"/>
  <c r="G5835"/>
  <c r="J5834"/>
  <c r="I5834"/>
  <c r="G5834"/>
  <c r="J5833"/>
  <c r="I5833"/>
  <c r="G5833"/>
  <c r="J5832"/>
  <c r="I5832"/>
  <c r="G5832"/>
  <c r="J5831"/>
  <c r="I5831"/>
  <c r="G5831"/>
  <c r="J5830"/>
  <c r="I5830"/>
  <c r="G5830"/>
  <c r="J5829"/>
  <c r="I5829"/>
  <c r="G5829"/>
  <c r="J5828"/>
  <c r="I5828"/>
  <c r="G5828"/>
  <c r="J5827"/>
  <c r="I5827"/>
  <c r="G5827"/>
  <c r="J5826"/>
  <c r="I5826"/>
  <c r="G5826"/>
  <c r="J5825"/>
  <c r="I5825"/>
  <c r="G5825"/>
  <c r="J5824"/>
  <c r="I5824"/>
  <c r="G5824"/>
  <c r="J5823"/>
  <c r="I5823"/>
  <c r="G5823"/>
  <c r="J5822"/>
  <c r="I5822"/>
  <c r="G5822"/>
  <c r="J5821"/>
  <c r="I5821"/>
  <c r="G5821"/>
  <c r="J5820"/>
  <c r="I5820"/>
  <c r="G5820"/>
  <c r="J5819"/>
  <c r="I5819"/>
  <c r="G5819"/>
  <c r="J5818"/>
  <c r="I5818"/>
  <c r="G5818"/>
  <c r="J5817"/>
  <c r="I5817"/>
  <c r="G5817"/>
  <c r="J5816"/>
  <c r="I5816"/>
  <c r="G5816"/>
  <c r="J5815"/>
  <c r="I5815"/>
  <c r="G5815"/>
  <c r="J5814"/>
  <c r="I5814"/>
  <c r="G5814"/>
  <c r="J5813"/>
  <c r="I5813"/>
  <c r="G5813"/>
  <c r="J5812"/>
  <c r="I5812"/>
  <c r="G5812"/>
  <c r="J5811"/>
  <c r="I5811"/>
  <c r="G5811"/>
  <c r="J5810"/>
  <c r="I5810"/>
  <c r="G5810"/>
  <c r="J5809"/>
  <c r="I5809"/>
  <c r="G5809"/>
  <c r="J5808"/>
  <c r="I5808"/>
  <c r="G5808"/>
  <c r="J5807"/>
  <c r="L5807" s="1"/>
  <c r="I5807"/>
  <c r="G5807"/>
  <c r="J5806"/>
  <c r="I5806"/>
  <c r="G5806"/>
  <c r="J5805"/>
  <c r="L5805" s="1"/>
  <c r="I5805"/>
  <c r="G5805"/>
  <c r="J5804"/>
  <c r="I5804"/>
  <c r="G5804"/>
  <c r="J5803"/>
  <c r="L5803" s="1"/>
  <c r="I5803"/>
  <c r="G5803"/>
  <c r="J5802"/>
  <c r="I5802"/>
  <c r="G5802"/>
  <c r="J5801"/>
  <c r="L5801" s="1"/>
  <c r="I5801"/>
  <c r="G5801"/>
  <c r="J5800"/>
  <c r="I5800"/>
  <c r="G5800"/>
  <c r="J5799"/>
  <c r="L5799" s="1"/>
  <c r="I5799"/>
  <c r="G5799"/>
  <c r="J5798"/>
  <c r="I5798"/>
  <c r="G5798"/>
  <c r="J5797"/>
  <c r="L5797" s="1"/>
  <c r="I5797"/>
  <c r="G5797"/>
  <c r="J5796"/>
  <c r="I5796"/>
  <c r="G5796"/>
  <c r="J5795"/>
  <c r="L5795" s="1"/>
  <c r="I5795"/>
  <c r="G5795"/>
  <c r="J5794"/>
  <c r="I5794"/>
  <c r="G5794"/>
  <c r="J5793"/>
  <c r="L5793" s="1"/>
  <c r="I5793"/>
  <c r="G5793"/>
  <c r="J5792"/>
  <c r="I5792"/>
  <c r="G5792"/>
  <c r="J5791"/>
  <c r="L5791" s="1"/>
  <c r="I5791"/>
  <c r="G5791"/>
  <c r="J5790"/>
  <c r="I5790"/>
  <c r="G5790"/>
  <c r="J5789"/>
  <c r="L5789" s="1"/>
  <c r="I5789"/>
  <c r="G5789"/>
  <c r="J5788"/>
  <c r="I5788"/>
  <c r="G5788"/>
  <c r="J5787"/>
  <c r="L5787" s="1"/>
  <c r="I5787"/>
  <c r="G5787"/>
  <c r="J5786"/>
  <c r="I5786"/>
  <c r="G5786"/>
  <c r="J5785"/>
  <c r="L5785" s="1"/>
  <c r="I5785"/>
  <c r="G5785"/>
  <c r="J5784"/>
  <c r="I5784"/>
  <c r="G5784"/>
  <c r="J5783"/>
  <c r="L5783" s="1"/>
  <c r="I5783"/>
  <c r="G5783"/>
  <c r="J5782"/>
  <c r="I5782"/>
  <c r="G5782"/>
  <c r="J5781"/>
  <c r="L5781" s="1"/>
  <c r="I5781"/>
  <c r="G5781"/>
  <c r="J5780"/>
  <c r="I5780"/>
  <c r="G5780"/>
  <c r="J5779"/>
  <c r="L5779" s="1"/>
  <c r="M5779" s="1"/>
  <c r="I5779"/>
  <c r="G5779"/>
  <c r="J5778"/>
  <c r="I5778"/>
  <c r="G5778"/>
  <c r="J5777"/>
  <c r="L5777" s="1"/>
  <c r="I5777"/>
  <c r="G5777"/>
  <c r="J5776"/>
  <c r="I5776"/>
  <c r="G5776"/>
  <c r="J5775"/>
  <c r="L5775" s="1"/>
  <c r="I5775"/>
  <c r="G5775"/>
  <c r="J5774"/>
  <c r="I5774"/>
  <c r="G5774"/>
  <c r="J5773"/>
  <c r="L5773" s="1"/>
  <c r="I5773"/>
  <c r="G5773"/>
  <c r="J5772"/>
  <c r="I5772"/>
  <c r="G5772"/>
  <c r="J5771"/>
  <c r="L5771" s="1"/>
  <c r="I5771"/>
  <c r="G5771"/>
  <c r="J5770"/>
  <c r="I5770"/>
  <c r="G5770"/>
  <c r="J5769"/>
  <c r="L5769" s="1"/>
  <c r="I5769"/>
  <c r="G5769"/>
  <c r="J5768"/>
  <c r="I5768"/>
  <c r="G5768"/>
  <c r="J5767"/>
  <c r="L5767" s="1"/>
  <c r="I5767"/>
  <c r="G5767"/>
  <c r="J5766"/>
  <c r="I5766"/>
  <c r="G5766"/>
  <c r="J5765"/>
  <c r="L5765" s="1"/>
  <c r="I5765"/>
  <c r="G5765"/>
  <c r="J5764"/>
  <c r="I5764"/>
  <c r="G5764"/>
  <c r="J5763"/>
  <c r="L5763" s="1"/>
  <c r="I5763"/>
  <c r="G5763"/>
  <c r="J5762"/>
  <c r="I5762"/>
  <c r="G5762"/>
  <c r="J5761"/>
  <c r="L5761" s="1"/>
  <c r="M5761" s="1"/>
  <c r="I5761"/>
  <c r="G5761"/>
  <c r="J5760"/>
  <c r="I5760"/>
  <c r="G5760"/>
  <c r="J5759"/>
  <c r="L5759" s="1"/>
  <c r="I5759"/>
  <c r="G5759"/>
  <c r="J5758"/>
  <c r="I5758"/>
  <c r="G5758"/>
  <c r="J5757"/>
  <c r="L5757" s="1"/>
  <c r="I5757"/>
  <c r="G5757"/>
  <c r="J5756"/>
  <c r="I5756"/>
  <c r="G5756"/>
  <c r="J5755"/>
  <c r="L5755" s="1"/>
  <c r="I5755"/>
  <c r="G5755"/>
  <c r="J5754"/>
  <c r="I5754"/>
  <c r="G5754"/>
  <c r="J5753"/>
  <c r="L5753" s="1"/>
  <c r="I5753"/>
  <c r="G5753"/>
  <c r="J5752"/>
  <c r="I5752"/>
  <c r="G5752"/>
  <c r="J5751"/>
  <c r="L5751" s="1"/>
  <c r="I5751"/>
  <c r="G5751"/>
  <c r="J5750"/>
  <c r="I5750"/>
  <c r="G5750"/>
  <c r="J5749"/>
  <c r="L5749" s="1"/>
  <c r="I5749"/>
  <c r="G5749"/>
  <c r="J5748"/>
  <c r="I5748"/>
  <c r="G5748"/>
  <c r="J5747"/>
  <c r="L5747" s="1"/>
  <c r="I5747"/>
  <c r="G5747"/>
  <c r="J5746"/>
  <c r="I5746"/>
  <c r="G5746"/>
  <c r="J5745"/>
  <c r="L5745" s="1"/>
  <c r="I5745"/>
  <c r="G5745"/>
  <c r="J5744"/>
  <c r="I5744"/>
  <c r="G5744"/>
  <c r="J5743"/>
  <c r="L5743" s="1"/>
  <c r="I5743"/>
  <c r="G5743"/>
  <c r="J5742"/>
  <c r="I5742"/>
  <c r="G5742"/>
  <c r="J5741"/>
  <c r="L5741" s="1"/>
  <c r="I5741"/>
  <c r="G5741"/>
  <c r="J5740"/>
  <c r="I5740"/>
  <c r="G5740"/>
  <c r="J5739"/>
  <c r="L5739" s="1"/>
  <c r="I5739"/>
  <c r="G5739"/>
  <c r="J5738"/>
  <c r="I5738"/>
  <c r="G5738"/>
  <c r="J5737"/>
  <c r="L5737" s="1"/>
  <c r="I5737"/>
  <c r="G5737"/>
  <c r="J5736"/>
  <c r="I5736"/>
  <c r="G5736"/>
  <c r="J5735"/>
  <c r="L5735" s="1"/>
  <c r="I5735"/>
  <c r="G5735"/>
  <c r="J5734"/>
  <c r="I5734"/>
  <c r="G5734"/>
  <c r="J5733"/>
  <c r="L5733" s="1"/>
  <c r="M5733" s="1"/>
  <c r="I5733"/>
  <c r="G5733"/>
  <c r="J5732"/>
  <c r="I5732"/>
  <c r="G5732"/>
  <c r="J5731"/>
  <c r="L5731" s="1"/>
  <c r="I5731"/>
  <c r="G5731"/>
  <c r="J5730"/>
  <c r="I5730"/>
  <c r="G5730"/>
  <c r="J5729"/>
  <c r="L5729" s="1"/>
  <c r="I5729"/>
  <c r="G5729"/>
  <c r="J5728"/>
  <c r="I5728"/>
  <c r="G5728"/>
  <c r="J5727"/>
  <c r="L5727" s="1"/>
  <c r="I5727"/>
  <c r="G5727"/>
  <c r="J5726"/>
  <c r="I5726"/>
  <c r="G5726"/>
  <c r="J5725"/>
  <c r="L5725" s="1"/>
  <c r="I5725"/>
  <c r="G5725"/>
  <c r="J5724"/>
  <c r="I5724"/>
  <c r="G5724"/>
  <c r="J5723"/>
  <c r="L5723" s="1"/>
  <c r="I5723"/>
  <c r="G5723"/>
  <c r="J5722"/>
  <c r="I5722"/>
  <c r="G5722"/>
  <c r="J5721"/>
  <c r="L5721" s="1"/>
  <c r="I5721"/>
  <c r="G5721"/>
  <c r="J5720"/>
  <c r="I5720"/>
  <c r="G5720"/>
  <c r="J5719"/>
  <c r="L5719" s="1"/>
  <c r="I5719"/>
  <c r="G5719"/>
  <c r="J5718"/>
  <c r="I5718"/>
  <c r="G5718"/>
  <c r="J5717"/>
  <c r="L5717" s="1"/>
  <c r="I5717"/>
  <c r="G5717"/>
  <c r="J5716"/>
  <c r="I5716"/>
  <c r="G5716"/>
  <c r="J5715"/>
  <c r="L5715" s="1"/>
  <c r="I5715"/>
  <c r="G5715"/>
  <c r="J5714"/>
  <c r="I5714"/>
  <c r="G5714"/>
  <c r="J5713"/>
  <c r="L5713" s="1"/>
  <c r="I5713"/>
  <c r="G5713"/>
  <c r="J5712"/>
  <c r="I5712"/>
  <c r="G5712"/>
  <c r="J5711"/>
  <c r="L5711" s="1"/>
  <c r="M5711" s="1"/>
  <c r="I5711"/>
  <c r="G5711"/>
  <c r="J5710"/>
  <c r="I5710"/>
  <c r="G5710"/>
  <c r="J5709"/>
  <c r="L5709" s="1"/>
  <c r="I5709"/>
  <c r="G5709"/>
  <c r="J5708"/>
  <c r="I5708"/>
  <c r="G5708"/>
  <c r="J5707"/>
  <c r="L5707" s="1"/>
  <c r="I5707"/>
  <c r="G5707"/>
  <c r="J5706"/>
  <c r="I5706"/>
  <c r="G5706"/>
  <c r="J5705"/>
  <c r="L5705" s="1"/>
  <c r="I5705"/>
  <c r="G5705"/>
  <c r="J5704"/>
  <c r="I5704"/>
  <c r="G5704"/>
  <c r="J5703"/>
  <c r="L5703" s="1"/>
  <c r="I5703"/>
  <c r="G5703"/>
  <c r="J5702"/>
  <c r="I5702"/>
  <c r="G5702"/>
  <c r="J5701"/>
  <c r="L5701" s="1"/>
  <c r="I5701"/>
  <c r="G5701"/>
  <c r="J5700"/>
  <c r="I5700"/>
  <c r="G5700"/>
  <c r="J5699"/>
  <c r="L5699" s="1"/>
  <c r="I5699"/>
  <c r="G5699"/>
  <c r="J5698"/>
  <c r="I5698"/>
  <c r="G5698"/>
  <c r="J5697"/>
  <c r="L5697" s="1"/>
  <c r="I5697"/>
  <c r="G5697"/>
  <c r="J5696"/>
  <c r="I5696"/>
  <c r="G5696"/>
  <c r="J5695"/>
  <c r="L5695" s="1"/>
  <c r="I5695"/>
  <c r="G5695"/>
  <c r="J5694"/>
  <c r="I5694"/>
  <c r="G5694"/>
  <c r="J5693"/>
  <c r="L5693" s="1"/>
  <c r="I5693"/>
  <c r="G5693"/>
  <c r="J5692"/>
  <c r="I5692"/>
  <c r="G5692"/>
  <c r="J5691"/>
  <c r="L5691" s="1"/>
  <c r="I5691"/>
  <c r="G5691"/>
  <c r="J5690"/>
  <c r="I5690"/>
  <c r="G5690"/>
  <c r="J5689"/>
  <c r="L5689" s="1"/>
  <c r="I5689"/>
  <c r="G5689"/>
  <c r="J5688"/>
  <c r="I5688"/>
  <c r="G5688"/>
  <c r="J5687"/>
  <c r="L5687" s="1"/>
  <c r="I5687"/>
  <c r="G5687"/>
  <c r="J5686"/>
  <c r="I5686"/>
  <c r="G5686"/>
  <c r="J5685"/>
  <c r="L5685" s="1"/>
  <c r="I5685"/>
  <c r="G5685"/>
  <c r="J5684"/>
  <c r="I5684"/>
  <c r="G5684"/>
  <c r="J5683"/>
  <c r="L5683" s="1"/>
  <c r="I5683"/>
  <c r="G5683"/>
  <c r="J5682"/>
  <c r="I5682"/>
  <c r="G5682"/>
  <c r="J5681"/>
  <c r="L5681" s="1"/>
  <c r="I5681"/>
  <c r="G5681"/>
  <c r="J5680"/>
  <c r="I5680"/>
  <c r="G5680"/>
  <c r="J5679"/>
  <c r="L5679" s="1"/>
  <c r="I5679"/>
  <c r="G5679"/>
  <c r="J5678"/>
  <c r="I5678"/>
  <c r="G5678"/>
  <c r="J5677"/>
  <c r="L5677" s="1"/>
  <c r="I5677"/>
  <c r="G5677"/>
  <c r="J5676"/>
  <c r="I5676"/>
  <c r="G5676"/>
  <c r="J5675"/>
  <c r="L5675" s="1"/>
  <c r="I5675"/>
  <c r="G5675"/>
  <c r="J5674"/>
  <c r="I5674"/>
  <c r="G5674"/>
  <c r="J5673"/>
  <c r="L5673" s="1"/>
  <c r="I5673"/>
  <c r="G5673"/>
  <c r="J5672"/>
  <c r="I5672"/>
  <c r="G5672"/>
  <c r="J5671"/>
  <c r="L5671" s="1"/>
  <c r="I5671"/>
  <c r="G5671"/>
  <c r="J5670"/>
  <c r="I5670"/>
  <c r="G5670"/>
  <c r="J5669"/>
  <c r="L5669" s="1"/>
  <c r="I5669"/>
  <c r="G5669"/>
  <c r="J5668"/>
  <c r="I5668"/>
  <c r="G5668"/>
  <c r="J5667"/>
  <c r="L5667" s="1"/>
  <c r="I5667"/>
  <c r="G5667"/>
  <c r="J5666"/>
  <c r="I5666"/>
  <c r="G5666"/>
  <c r="J5665"/>
  <c r="L5665" s="1"/>
  <c r="I5665"/>
  <c r="G5665"/>
  <c r="J5664"/>
  <c r="I5664"/>
  <c r="G5664"/>
  <c r="J5663"/>
  <c r="L5663" s="1"/>
  <c r="I5663"/>
  <c r="G5663"/>
  <c r="J5662"/>
  <c r="I5662"/>
  <c r="G5662"/>
  <c r="J5661"/>
  <c r="L5661" s="1"/>
  <c r="I5661"/>
  <c r="G5661"/>
  <c r="J5660"/>
  <c r="I5660"/>
  <c r="G5660"/>
  <c r="J5659"/>
  <c r="L5659" s="1"/>
  <c r="M5659" s="1"/>
  <c r="I5659"/>
  <c r="G5659"/>
  <c r="J5658"/>
  <c r="I5658"/>
  <c r="G5658"/>
  <c r="J5657"/>
  <c r="L5657" s="1"/>
  <c r="I5657"/>
  <c r="G5657"/>
  <c r="J5656"/>
  <c r="I5656"/>
  <c r="G5656"/>
  <c r="J5655"/>
  <c r="L5655" s="1"/>
  <c r="I5655"/>
  <c r="G5655"/>
  <c r="J5654"/>
  <c r="I5654"/>
  <c r="G5654"/>
  <c r="J5653"/>
  <c r="L5653" s="1"/>
  <c r="I5653"/>
  <c r="G5653"/>
  <c r="J5652"/>
  <c r="I5652"/>
  <c r="G5652"/>
  <c r="J5651"/>
  <c r="L5651" s="1"/>
  <c r="I5651"/>
  <c r="G5651"/>
  <c r="J5650"/>
  <c r="I5650"/>
  <c r="G5650"/>
  <c r="J5649"/>
  <c r="L5649" s="1"/>
  <c r="I5649"/>
  <c r="G5649"/>
  <c r="J5648"/>
  <c r="I5648"/>
  <c r="G5648"/>
  <c r="J5647"/>
  <c r="L5647" s="1"/>
  <c r="I5647"/>
  <c r="G5647"/>
  <c r="J5646"/>
  <c r="I5646"/>
  <c r="G5646"/>
  <c r="J5645"/>
  <c r="L5645" s="1"/>
  <c r="I5645"/>
  <c r="G5645"/>
  <c r="J5644"/>
  <c r="I5644"/>
  <c r="G5644"/>
  <c r="J5643"/>
  <c r="L5643" s="1"/>
  <c r="I5643"/>
  <c r="G5643"/>
  <c r="J5642"/>
  <c r="I5642"/>
  <c r="G5642"/>
  <c r="J5641"/>
  <c r="L5641" s="1"/>
  <c r="M5641" s="1"/>
  <c r="I5641"/>
  <c r="G5641"/>
  <c r="J5640"/>
  <c r="I5640"/>
  <c r="G5640"/>
  <c r="J5639"/>
  <c r="L5639" s="1"/>
  <c r="M5639" s="1"/>
  <c r="I5639"/>
  <c r="G5639"/>
  <c r="J5638"/>
  <c r="I5638"/>
  <c r="G5638"/>
  <c r="J5637"/>
  <c r="L5637" s="1"/>
  <c r="M5637" s="1"/>
  <c r="I5637"/>
  <c r="G5637"/>
  <c r="J5636"/>
  <c r="I5636"/>
  <c r="G5636"/>
  <c r="J5635"/>
  <c r="L5635" s="1"/>
  <c r="I5635"/>
  <c r="G5635"/>
  <c r="J5634"/>
  <c r="I5634"/>
  <c r="G5634"/>
  <c r="J5633"/>
  <c r="L5633" s="1"/>
  <c r="I5633"/>
  <c r="G5633"/>
  <c r="J5632"/>
  <c r="I5632"/>
  <c r="G5632"/>
  <c r="J5631"/>
  <c r="L5631" s="1"/>
  <c r="I5631"/>
  <c r="G5631"/>
  <c r="J5630"/>
  <c r="I5630"/>
  <c r="G5630"/>
  <c r="J5629"/>
  <c r="L5629" s="1"/>
  <c r="I5629"/>
  <c r="G5629"/>
  <c r="J5628"/>
  <c r="I5628"/>
  <c r="G5628"/>
  <c r="J5627"/>
  <c r="L5627" s="1"/>
  <c r="I5627"/>
  <c r="G5627"/>
  <c r="J5626"/>
  <c r="I5626"/>
  <c r="G5626"/>
  <c r="J5625"/>
  <c r="L5625" s="1"/>
  <c r="I5625"/>
  <c r="G5625"/>
  <c r="J5624"/>
  <c r="I5624"/>
  <c r="G5624"/>
  <c r="J5623"/>
  <c r="L5623" s="1"/>
  <c r="I5623"/>
  <c r="G5623"/>
  <c r="J5622"/>
  <c r="I5622"/>
  <c r="G5622"/>
  <c r="J5621"/>
  <c r="I5621"/>
  <c r="G5621"/>
  <c r="J5620"/>
  <c r="I5620"/>
  <c r="G5620"/>
  <c r="J5619"/>
  <c r="I5619"/>
  <c r="L5620" s="1"/>
  <c r="G5619"/>
  <c r="J5618"/>
  <c r="I5618"/>
  <c r="G5618"/>
  <c r="J5617"/>
  <c r="I5617"/>
  <c r="L5618" s="1"/>
  <c r="G5617"/>
  <c r="J5616"/>
  <c r="I5616"/>
  <c r="G5616"/>
  <c r="J5615"/>
  <c r="I5615"/>
  <c r="L5616" s="1"/>
  <c r="G5615"/>
  <c r="J5614"/>
  <c r="I5614"/>
  <c r="G5614"/>
  <c r="J5613"/>
  <c r="I5613"/>
  <c r="L5614" s="1"/>
  <c r="G5613"/>
  <c r="J5612"/>
  <c r="I5612"/>
  <c r="G5612"/>
  <c r="J5611"/>
  <c r="I5611"/>
  <c r="L5612" s="1"/>
  <c r="G5611"/>
  <c r="J5610"/>
  <c r="I5610"/>
  <c r="G5610"/>
  <c r="J5609"/>
  <c r="I5609"/>
  <c r="L5610" s="1"/>
  <c r="G5609"/>
  <c r="J5608"/>
  <c r="I5608"/>
  <c r="G5608"/>
  <c r="J5607"/>
  <c r="I5607"/>
  <c r="L5608" s="1"/>
  <c r="M5608" s="1"/>
  <c r="G5607"/>
  <c r="J5606"/>
  <c r="I5606"/>
  <c r="G5606"/>
  <c r="J5605"/>
  <c r="I5605"/>
  <c r="L5606" s="1"/>
  <c r="G5605"/>
  <c r="J5604"/>
  <c r="I5604"/>
  <c r="G5604"/>
  <c r="J5603"/>
  <c r="I5603"/>
  <c r="L5604" s="1"/>
  <c r="G5603"/>
  <c r="J5602"/>
  <c r="I5602"/>
  <c r="G5602"/>
  <c r="J5601"/>
  <c r="L5601" s="1"/>
  <c r="I5601"/>
  <c r="G5601"/>
  <c r="J5600"/>
  <c r="I5600"/>
  <c r="G5600"/>
  <c r="J5599"/>
  <c r="L5599" s="1"/>
  <c r="I5599"/>
  <c r="G5599"/>
  <c r="J5598"/>
  <c r="I5598"/>
  <c r="G5598"/>
  <c r="J5597"/>
  <c r="L5597" s="1"/>
  <c r="I5597"/>
  <c r="G5597"/>
  <c r="J5596"/>
  <c r="I5596"/>
  <c r="G5596"/>
  <c r="J5595"/>
  <c r="L5595" s="1"/>
  <c r="I5595"/>
  <c r="G5595"/>
  <c r="J5594"/>
  <c r="I5594"/>
  <c r="G5594"/>
  <c r="J5593"/>
  <c r="L5593" s="1"/>
  <c r="M5593" s="1"/>
  <c r="I5593"/>
  <c r="G5593"/>
  <c r="J5592"/>
  <c r="I5592"/>
  <c r="G5592"/>
  <c r="J5591"/>
  <c r="L5591" s="1"/>
  <c r="M5591" s="1"/>
  <c r="I5591"/>
  <c r="G5591"/>
  <c r="J5590"/>
  <c r="I5590"/>
  <c r="G5590"/>
  <c r="J5589"/>
  <c r="L5589" s="1"/>
  <c r="I5589"/>
  <c r="G5589"/>
  <c r="J5588"/>
  <c r="I5588"/>
  <c r="G5588"/>
  <c r="J5587"/>
  <c r="L5587" s="1"/>
  <c r="I5587"/>
  <c r="G5587"/>
  <c r="J5586"/>
  <c r="I5586"/>
  <c r="G5586"/>
  <c r="J5585"/>
  <c r="L5585" s="1"/>
  <c r="I5585"/>
  <c r="G5585"/>
  <c r="J5584"/>
  <c r="I5584"/>
  <c r="G5584"/>
  <c r="J5583"/>
  <c r="L5583" s="1"/>
  <c r="I5583"/>
  <c r="G5583"/>
  <c r="J5582"/>
  <c r="I5582"/>
  <c r="G5582"/>
  <c r="J5581"/>
  <c r="L5581" s="1"/>
  <c r="I5581"/>
  <c r="G5581"/>
  <c r="J5580"/>
  <c r="I5580"/>
  <c r="G5580"/>
  <c r="J5579"/>
  <c r="L5579" s="1"/>
  <c r="I5579"/>
  <c r="G5579"/>
  <c r="J5578"/>
  <c r="I5578"/>
  <c r="G5578"/>
  <c r="J5577"/>
  <c r="L5577" s="1"/>
  <c r="I5577"/>
  <c r="G5577"/>
  <c r="J5576"/>
  <c r="I5576"/>
  <c r="G5576"/>
  <c r="J5575"/>
  <c r="L5575" s="1"/>
  <c r="I5575"/>
  <c r="G5575"/>
  <c r="J5574"/>
  <c r="I5574"/>
  <c r="G5574"/>
  <c r="J5573"/>
  <c r="L5573" s="1"/>
  <c r="I5573"/>
  <c r="G5573"/>
  <c r="J5572"/>
  <c r="I5572"/>
  <c r="G5572"/>
  <c r="J5571"/>
  <c r="L5571" s="1"/>
  <c r="I5571"/>
  <c r="G5571"/>
  <c r="J5570"/>
  <c r="I5570"/>
  <c r="G5570"/>
  <c r="J5569"/>
  <c r="L5569" s="1"/>
  <c r="I5569"/>
  <c r="G5569"/>
  <c r="J5568"/>
  <c r="I5568"/>
  <c r="G5568"/>
  <c r="J5567"/>
  <c r="L5567" s="1"/>
  <c r="I5567"/>
  <c r="G5567"/>
  <c r="J5566"/>
  <c r="I5566"/>
  <c r="G5566"/>
  <c r="J5565"/>
  <c r="L5565" s="1"/>
  <c r="I5565"/>
  <c r="G5565"/>
  <c r="J5564"/>
  <c r="I5564"/>
  <c r="G5564"/>
  <c r="J5563"/>
  <c r="L5563" s="1"/>
  <c r="I5563"/>
  <c r="G5563"/>
  <c r="J5562"/>
  <c r="I5562"/>
  <c r="G5562"/>
  <c r="J5561"/>
  <c r="L5561" s="1"/>
  <c r="I5561"/>
  <c r="G5561"/>
  <c r="J5560"/>
  <c r="I5560"/>
  <c r="G5560"/>
  <c r="J5559"/>
  <c r="L5559" s="1"/>
  <c r="I5559"/>
  <c r="G5559"/>
  <c r="J5558"/>
  <c r="I5558"/>
  <c r="G5558"/>
  <c r="J5557"/>
  <c r="L5557" s="1"/>
  <c r="I5557"/>
  <c r="G5557"/>
  <c r="J5556"/>
  <c r="I5556"/>
  <c r="G5556"/>
  <c r="J5555"/>
  <c r="L5555" s="1"/>
  <c r="I5555"/>
  <c r="G5555"/>
  <c r="J5554"/>
  <c r="I5554"/>
  <c r="G5554"/>
  <c r="J5553"/>
  <c r="L5553" s="1"/>
  <c r="I5553"/>
  <c r="G5553"/>
  <c r="J5552"/>
  <c r="I5552"/>
  <c r="G5552"/>
  <c r="J5551"/>
  <c r="L5551" s="1"/>
  <c r="I5551"/>
  <c r="G5551"/>
  <c r="J5550"/>
  <c r="I5550"/>
  <c r="G5550"/>
  <c r="J5549"/>
  <c r="L5549" s="1"/>
  <c r="I5549"/>
  <c r="G5549"/>
  <c r="J5548"/>
  <c r="I5548"/>
  <c r="G5548"/>
  <c r="J5547"/>
  <c r="L5547" s="1"/>
  <c r="I5547"/>
  <c r="G5547"/>
  <c r="J5546"/>
  <c r="I5546"/>
  <c r="G5546"/>
  <c r="J5545"/>
  <c r="L5545" s="1"/>
  <c r="I5545"/>
  <c r="G5545"/>
  <c r="J5544"/>
  <c r="I5544"/>
  <c r="G5544"/>
  <c r="J5543"/>
  <c r="L5543" s="1"/>
  <c r="I5543"/>
  <c r="G5543"/>
  <c r="J5542"/>
  <c r="I5542"/>
  <c r="G5542"/>
  <c r="J5541"/>
  <c r="L5541" s="1"/>
  <c r="M5541" s="1"/>
  <c r="I5541"/>
  <c r="G5541"/>
  <c r="J5540"/>
  <c r="I5540"/>
  <c r="G5540"/>
  <c r="J5539"/>
  <c r="L5539" s="1"/>
  <c r="I5539"/>
  <c r="G5539"/>
  <c r="J5538"/>
  <c r="I5538"/>
  <c r="G5538"/>
  <c r="J5537"/>
  <c r="L5537" s="1"/>
  <c r="I5537"/>
  <c r="G5537"/>
  <c r="J5536"/>
  <c r="I5536"/>
  <c r="G5536"/>
  <c r="J5535"/>
  <c r="L5535" s="1"/>
  <c r="I5535"/>
  <c r="G5535"/>
  <c r="J5534"/>
  <c r="I5534"/>
  <c r="G5534"/>
  <c r="J5533"/>
  <c r="L5533" s="1"/>
  <c r="I5533"/>
  <c r="G5533"/>
  <c r="J5532"/>
  <c r="I5532"/>
  <c r="G5532"/>
  <c r="J5531"/>
  <c r="L5531" s="1"/>
  <c r="I5531"/>
  <c r="G5531"/>
  <c r="J5530"/>
  <c r="I5530"/>
  <c r="G5530"/>
  <c r="J5529"/>
  <c r="L5529" s="1"/>
  <c r="I5529"/>
  <c r="G5529"/>
  <c r="J5528"/>
  <c r="I5528"/>
  <c r="G5528"/>
  <c r="J5527"/>
  <c r="L5527" s="1"/>
  <c r="I5527"/>
  <c r="G5527"/>
  <c r="J5526"/>
  <c r="I5526"/>
  <c r="G5526"/>
  <c r="J5525"/>
  <c r="L5525" s="1"/>
  <c r="I5525"/>
  <c r="G5525"/>
  <c r="J5524"/>
  <c r="I5524"/>
  <c r="G5524"/>
  <c r="J5523"/>
  <c r="L5523" s="1"/>
  <c r="I5523"/>
  <c r="G5523"/>
  <c r="J5522"/>
  <c r="I5522"/>
  <c r="G5522"/>
  <c r="J5521"/>
  <c r="L5521" s="1"/>
  <c r="I5521"/>
  <c r="G5521"/>
  <c r="J5520"/>
  <c r="I5520"/>
  <c r="G5520"/>
  <c r="J5519"/>
  <c r="L5519" s="1"/>
  <c r="I5519"/>
  <c r="G5519"/>
  <c r="J5518"/>
  <c r="I5518"/>
  <c r="G5518"/>
  <c r="J5517"/>
  <c r="L5517" s="1"/>
  <c r="I5517"/>
  <c r="G5517"/>
  <c r="J5516"/>
  <c r="I5516"/>
  <c r="G5516"/>
  <c r="J5515"/>
  <c r="L5515" s="1"/>
  <c r="I5515"/>
  <c r="G5515"/>
  <c r="J5514"/>
  <c r="I5514"/>
  <c r="G5514"/>
  <c r="J5513"/>
  <c r="L5513" s="1"/>
  <c r="I5513"/>
  <c r="G5513"/>
  <c r="J5512"/>
  <c r="I5512"/>
  <c r="G5512"/>
  <c r="J5511"/>
  <c r="L5511" s="1"/>
  <c r="I5511"/>
  <c r="G5511"/>
  <c r="J5510"/>
  <c r="I5510"/>
  <c r="G5510"/>
  <c r="J5509"/>
  <c r="L5509" s="1"/>
  <c r="I5509"/>
  <c r="G5509"/>
  <c r="J5508"/>
  <c r="I5508"/>
  <c r="G5508"/>
  <c r="J5507"/>
  <c r="L5507" s="1"/>
  <c r="I5507"/>
  <c r="G5507"/>
  <c r="J5506"/>
  <c r="I5506"/>
  <c r="G5506"/>
  <c r="J5505"/>
  <c r="L5505" s="1"/>
  <c r="I5505"/>
  <c r="G5505"/>
  <c r="J5504"/>
  <c r="I5504"/>
  <c r="G5504"/>
  <c r="J5503"/>
  <c r="L5503" s="1"/>
  <c r="I5503"/>
  <c r="G5503"/>
  <c r="J5502"/>
  <c r="I5502"/>
  <c r="G5502"/>
  <c r="J5501"/>
  <c r="L5501" s="1"/>
  <c r="I5501"/>
  <c r="G5501"/>
  <c r="J5500"/>
  <c r="I5500"/>
  <c r="G5500"/>
  <c r="J5499"/>
  <c r="L5499" s="1"/>
  <c r="I5499"/>
  <c r="G5499"/>
  <c r="J5498"/>
  <c r="I5498"/>
  <c r="G5498"/>
  <c r="J5497"/>
  <c r="L5497" s="1"/>
  <c r="I5497"/>
  <c r="G5497"/>
  <c r="J5496"/>
  <c r="I5496"/>
  <c r="G5496"/>
  <c r="J5495"/>
  <c r="L5495" s="1"/>
  <c r="I5495"/>
  <c r="G5495"/>
  <c r="J5494"/>
  <c r="I5494"/>
  <c r="G5494"/>
  <c r="J5493"/>
  <c r="L5493" s="1"/>
  <c r="I5493"/>
  <c r="G5493"/>
  <c r="J5492"/>
  <c r="I5492"/>
  <c r="G5492"/>
  <c r="J5491"/>
  <c r="L5491" s="1"/>
  <c r="I5491"/>
  <c r="G5491"/>
  <c r="J5490"/>
  <c r="I5490"/>
  <c r="G5490"/>
  <c r="J5489"/>
  <c r="L5489" s="1"/>
  <c r="I5489"/>
  <c r="G5489"/>
  <c r="J5488"/>
  <c r="I5488"/>
  <c r="G5488"/>
  <c r="J5487"/>
  <c r="L5487" s="1"/>
  <c r="I5487"/>
  <c r="G5487"/>
  <c r="J5486"/>
  <c r="I5486"/>
  <c r="G5486"/>
  <c r="J5485"/>
  <c r="L5485" s="1"/>
  <c r="M5485" s="1"/>
  <c r="I5485"/>
  <c r="G5485"/>
  <c r="J5484"/>
  <c r="I5484"/>
  <c r="G5484"/>
  <c r="J5483"/>
  <c r="L5483" s="1"/>
  <c r="I5483"/>
  <c r="G5483"/>
  <c r="J5482"/>
  <c r="I5482"/>
  <c r="G5482"/>
  <c r="J5481"/>
  <c r="L5481" s="1"/>
  <c r="I5481"/>
  <c r="G5481"/>
  <c r="J5480"/>
  <c r="I5480"/>
  <c r="G5480"/>
  <c r="J5479"/>
  <c r="L5479" s="1"/>
  <c r="I5479"/>
  <c r="G5479"/>
  <c r="J5478"/>
  <c r="I5478"/>
  <c r="G5478"/>
  <c r="J5477"/>
  <c r="L5477" s="1"/>
  <c r="I5477"/>
  <c r="G5477"/>
  <c r="J5476"/>
  <c r="I5476"/>
  <c r="G5476"/>
  <c r="J5475"/>
  <c r="L5475" s="1"/>
  <c r="I5475"/>
  <c r="G5475"/>
  <c r="J5474"/>
  <c r="I5474"/>
  <c r="G5474"/>
  <c r="J5473"/>
  <c r="L5473" s="1"/>
  <c r="I5473"/>
  <c r="G5473"/>
  <c r="J5472"/>
  <c r="I5472"/>
  <c r="G5472"/>
  <c r="J5471"/>
  <c r="L5471" s="1"/>
  <c r="M5471" s="1"/>
  <c r="I5471"/>
  <c r="G5471"/>
  <c r="J5470"/>
  <c r="I5470"/>
  <c r="G5470"/>
  <c r="J5469"/>
  <c r="L5469" s="1"/>
  <c r="I5469"/>
  <c r="G5469"/>
  <c r="J5468"/>
  <c r="I5468"/>
  <c r="G5468"/>
  <c r="J5467"/>
  <c r="L5467" s="1"/>
  <c r="I5467"/>
  <c r="G5467"/>
  <c r="J5466"/>
  <c r="I5466"/>
  <c r="G5466"/>
  <c r="J5465"/>
  <c r="L5465" s="1"/>
  <c r="I5465"/>
  <c r="G5465"/>
  <c r="J5464"/>
  <c r="I5464"/>
  <c r="G5464"/>
  <c r="J5463"/>
  <c r="L5463" s="1"/>
  <c r="I5463"/>
  <c r="G5463"/>
  <c r="J5462"/>
  <c r="I5462"/>
  <c r="G5462"/>
  <c r="J5461"/>
  <c r="L5461" s="1"/>
  <c r="I5461"/>
  <c r="G5461"/>
  <c r="J5460"/>
  <c r="I5460"/>
  <c r="G5460"/>
  <c r="J5459"/>
  <c r="L5459" s="1"/>
  <c r="I5459"/>
  <c r="G5459"/>
  <c r="J5458"/>
  <c r="I5458"/>
  <c r="G5458"/>
  <c r="J5457"/>
  <c r="L5457" s="1"/>
  <c r="I5457"/>
  <c r="G5457"/>
  <c r="J5456"/>
  <c r="I5456"/>
  <c r="G5456"/>
  <c r="J5455"/>
  <c r="L5455" s="1"/>
  <c r="I5455"/>
  <c r="G5455"/>
  <c r="J5454"/>
  <c r="I5454"/>
  <c r="G5454"/>
  <c r="J5453"/>
  <c r="L5453" s="1"/>
  <c r="I5453"/>
  <c r="G5453"/>
  <c r="J5452"/>
  <c r="I5452"/>
  <c r="G5452"/>
  <c r="J5451"/>
  <c r="L5451" s="1"/>
  <c r="I5451"/>
  <c r="G5451"/>
  <c r="J5450"/>
  <c r="I5450"/>
  <c r="G5450"/>
  <c r="J5449"/>
  <c r="L5449" s="1"/>
  <c r="I5449"/>
  <c r="G5449"/>
  <c r="J5448"/>
  <c r="I5448"/>
  <c r="G5448"/>
  <c r="J5447"/>
  <c r="L5447" s="1"/>
  <c r="I5447"/>
  <c r="G5447"/>
  <c r="J5446"/>
  <c r="I5446"/>
  <c r="G5446"/>
  <c r="J5445"/>
  <c r="I5445"/>
  <c r="G5445"/>
  <c r="J5444"/>
  <c r="I5444"/>
  <c r="G5444"/>
  <c r="J5443"/>
  <c r="I5443"/>
  <c r="L5444" s="1"/>
  <c r="G5443"/>
  <c r="J5442"/>
  <c r="I5442"/>
  <c r="G5442"/>
  <c r="J5441"/>
  <c r="I5441"/>
  <c r="L5442" s="1"/>
  <c r="G5441"/>
  <c r="J5440"/>
  <c r="I5440"/>
  <c r="G5440"/>
  <c r="J5439"/>
  <c r="I5439"/>
  <c r="L5440" s="1"/>
  <c r="G5439"/>
  <c r="J5438"/>
  <c r="I5438"/>
  <c r="G5438"/>
  <c r="J5437"/>
  <c r="I5437"/>
  <c r="L5438" s="1"/>
  <c r="G5437"/>
  <c r="J5436"/>
  <c r="I5436"/>
  <c r="G5436"/>
  <c r="J5435"/>
  <c r="I5435"/>
  <c r="L5436" s="1"/>
  <c r="G5435"/>
  <c r="J5434"/>
  <c r="I5434"/>
  <c r="G5434"/>
  <c r="J5433"/>
  <c r="I5433"/>
  <c r="L5434" s="1"/>
  <c r="G5433"/>
  <c r="J5432"/>
  <c r="I5432"/>
  <c r="G5432"/>
  <c r="J5431"/>
  <c r="I5431"/>
  <c r="L5432" s="1"/>
  <c r="G5431"/>
  <c r="J5430"/>
  <c r="I5430"/>
  <c r="G5430"/>
  <c r="J5429"/>
  <c r="I5429"/>
  <c r="L5430" s="1"/>
  <c r="G5429"/>
  <c r="J5428"/>
  <c r="I5428"/>
  <c r="G5428"/>
  <c r="J5427"/>
  <c r="I5427"/>
  <c r="L5428" s="1"/>
  <c r="G5427"/>
  <c r="J5426"/>
  <c r="I5426"/>
  <c r="G5426"/>
  <c r="J5425"/>
  <c r="I5425"/>
  <c r="L5426" s="1"/>
  <c r="G5425"/>
  <c r="J5424"/>
  <c r="I5424"/>
  <c r="G5424"/>
  <c r="J5423"/>
  <c r="I5423"/>
  <c r="L5424" s="1"/>
  <c r="G5423"/>
  <c r="J5422"/>
  <c r="I5422"/>
  <c r="G5422"/>
  <c r="J5421"/>
  <c r="I5421"/>
  <c r="L5422" s="1"/>
  <c r="G5421"/>
  <c r="J5420"/>
  <c r="I5420"/>
  <c r="G5420"/>
  <c r="J5419"/>
  <c r="I5419"/>
  <c r="L5420" s="1"/>
  <c r="G5419"/>
  <c r="J5418"/>
  <c r="I5418"/>
  <c r="G5418"/>
  <c r="J5417"/>
  <c r="I5417"/>
  <c r="L5418" s="1"/>
  <c r="G5417"/>
  <c r="J5416"/>
  <c r="I5416"/>
  <c r="G5416"/>
  <c r="J5415"/>
  <c r="L5415" s="1"/>
  <c r="I5415"/>
  <c r="G5415"/>
  <c r="J5414"/>
  <c r="I5414"/>
  <c r="G5414"/>
  <c r="J5413"/>
  <c r="L5413" s="1"/>
  <c r="I5413"/>
  <c r="G5413"/>
  <c r="J5412"/>
  <c r="I5412"/>
  <c r="G5412"/>
  <c r="J5411"/>
  <c r="L5411" s="1"/>
  <c r="I5411"/>
  <c r="G5411"/>
  <c r="J5410"/>
  <c r="I5410"/>
  <c r="G5410"/>
  <c r="J5409"/>
  <c r="L5409" s="1"/>
  <c r="I5409"/>
  <c r="G5409"/>
  <c r="J5408"/>
  <c r="I5408"/>
  <c r="G5408"/>
  <c r="J5407"/>
  <c r="L5407" s="1"/>
  <c r="I5407"/>
  <c r="G5407"/>
  <c r="J5406"/>
  <c r="I5406"/>
  <c r="G5406"/>
  <c r="J5405"/>
  <c r="L5405" s="1"/>
  <c r="I5405"/>
  <c r="G5405"/>
  <c r="J5404"/>
  <c r="I5404"/>
  <c r="G5404"/>
  <c r="J5403"/>
  <c r="L5403" s="1"/>
  <c r="I5403"/>
  <c r="G5403"/>
  <c r="J5402"/>
  <c r="I5402"/>
  <c r="G5402"/>
  <c r="J5401"/>
  <c r="L5401" s="1"/>
  <c r="I5401"/>
  <c r="G5401"/>
  <c r="J5400"/>
  <c r="I5400"/>
  <c r="G5400"/>
  <c r="J5399"/>
  <c r="L5399" s="1"/>
  <c r="I5399"/>
  <c r="G5399"/>
  <c r="J5398"/>
  <c r="I5398"/>
  <c r="G5398"/>
  <c r="J5397"/>
  <c r="L5397" s="1"/>
  <c r="I5397"/>
  <c r="G5397"/>
  <c r="J5396"/>
  <c r="I5396"/>
  <c r="G5396"/>
  <c r="J5395"/>
  <c r="L5395" s="1"/>
  <c r="I5395"/>
  <c r="G5395"/>
  <c r="J5394"/>
  <c r="I5394"/>
  <c r="G5394"/>
  <c r="J5393"/>
  <c r="L5393" s="1"/>
  <c r="I5393"/>
  <c r="G5393"/>
  <c r="J5392"/>
  <c r="I5392"/>
  <c r="G5392"/>
  <c r="J5391"/>
  <c r="L5391" s="1"/>
  <c r="I5391"/>
  <c r="G5391"/>
  <c r="J5390"/>
  <c r="I5390"/>
  <c r="G5390"/>
  <c r="J5389"/>
  <c r="L5389" s="1"/>
  <c r="I5389"/>
  <c r="G5389"/>
  <c r="J5388"/>
  <c r="I5388"/>
  <c r="G5388"/>
  <c r="J5387"/>
  <c r="L5387" s="1"/>
  <c r="I5387"/>
  <c r="G5387"/>
  <c r="J5386"/>
  <c r="I5386"/>
  <c r="G5386"/>
  <c r="J5385"/>
  <c r="L5385" s="1"/>
  <c r="I5385"/>
  <c r="G5385"/>
  <c r="J5384"/>
  <c r="I5384"/>
  <c r="G5384"/>
  <c r="J5383"/>
  <c r="L5383" s="1"/>
  <c r="I5383"/>
  <c r="G5383"/>
  <c r="J5382"/>
  <c r="I5382"/>
  <c r="G5382"/>
  <c r="J5381"/>
  <c r="L5381" s="1"/>
  <c r="I5381"/>
  <c r="G5381"/>
  <c r="J5380"/>
  <c r="I5380"/>
  <c r="G5380"/>
  <c r="J5379"/>
  <c r="L5379" s="1"/>
  <c r="M5379" s="1"/>
  <c r="I5379"/>
  <c r="G5379"/>
  <c r="J5378"/>
  <c r="I5378"/>
  <c r="G5378"/>
  <c r="J5377"/>
  <c r="L5377" s="1"/>
  <c r="I5377"/>
  <c r="G5377"/>
  <c r="J5376"/>
  <c r="I5376"/>
  <c r="G5376"/>
  <c r="J5375"/>
  <c r="L5375" s="1"/>
  <c r="I5375"/>
  <c r="G5375"/>
  <c r="J5374"/>
  <c r="I5374"/>
  <c r="G5374"/>
  <c r="J5373"/>
  <c r="L5373" s="1"/>
  <c r="I5373"/>
  <c r="G5373"/>
  <c r="J5372"/>
  <c r="I5372"/>
  <c r="G5372"/>
  <c r="J5371"/>
  <c r="L5371" s="1"/>
  <c r="I5371"/>
  <c r="G5371"/>
  <c r="J5370"/>
  <c r="I5370"/>
  <c r="G5370"/>
  <c r="J5369"/>
  <c r="L5369" s="1"/>
  <c r="I5369"/>
  <c r="G5369"/>
  <c r="J5368"/>
  <c r="I5368"/>
  <c r="G5368"/>
  <c r="J5367"/>
  <c r="L5367" s="1"/>
  <c r="I5367"/>
  <c r="G5367"/>
  <c r="J5366"/>
  <c r="I5366"/>
  <c r="G5366"/>
  <c r="J5365"/>
  <c r="L5365" s="1"/>
  <c r="I5365"/>
  <c r="G5365"/>
  <c r="J5364"/>
  <c r="I5364"/>
  <c r="G5364"/>
  <c r="J5363"/>
  <c r="L5363" s="1"/>
  <c r="M5363" s="1"/>
  <c r="I5363"/>
  <c r="G5363"/>
  <c r="J5362"/>
  <c r="I5362"/>
  <c r="G5362"/>
  <c r="J5361"/>
  <c r="L5361" s="1"/>
  <c r="I5361"/>
  <c r="G5361"/>
  <c r="J5360"/>
  <c r="I5360"/>
  <c r="G5360"/>
  <c r="J5359"/>
  <c r="L5359" s="1"/>
  <c r="I5359"/>
  <c r="G5359"/>
  <c r="J5358"/>
  <c r="I5358"/>
  <c r="G5358"/>
  <c r="J5357"/>
  <c r="L5357" s="1"/>
  <c r="I5357"/>
  <c r="G5357"/>
  <c r="J5356"/>
  <c r="I5356"/>
  <c r="G5356"/>
  <c r="J5355"/>
  <c r="L5355" s="1"/>
  <c r="I5355"/>
  <c r="G5355"/>
  <c r="J5354"/>
  <c r="I5354"/>
  <c r="G5354"/>
  <c r="J5353"/>
  <c r="L5353" s="1"/>
  <c r="I5353"/>
  <c r="G5353"/>
  <c r="J5352"/>
  <c r="I5352"/>
  <c r="G5352"/>
  <c r="J5351"/>
  <c r="L5351" s="1"/>
  <c r="M5351" s="1"/>
  <c r="I5351"/>
  <c r="G5351"/>
  <c r="J5350"/>
  <c r="I5350"/>
  <c r="G5350"/>
  <c r="J5349"/>
  <c r="L5349" s="1"/>
  <c r="I5349"/>
  <c r="G5349"/>
  <c r="J5348"/>
  <c r="I5348"/>
  <c r="G5348"/>
  <c r="J5347"/>
  <c r="L5347" s="1"/>
  <c r="I5347"/>
  <c r="G5347"/>
  <c r="J5346"/>
  <c r="I5346"/>
  <c r="G5346"/>
  <c r="J5345"/>
  <c r="L5345" s="1"/>
  <c r="I5345"/>
  <c r="G5345"/>
  <c r="J5344"/>
  <c r="I5344"/>
  <c r="G5344"/>
  <c r="J5343"/>
  <c r="L5343" s="1"/>
  <c r="I5343"/>
  <c r="G5343"/>
  <c r="J5342"/>
  <c r="I5342"/>
  <c r="G5342"/>
  <c r="J5341"/>
  <c r="L5341" s="1"/>
  <c r="I5341"/>
  <c r="G5341"/>
  <c r="J5340"/>
  <c r="I5340"/>
  <c r="G5340"/>
  <c r="J5339"/>
  <c r="L5339" s="1"/>
  <c r="I5339"/>
  <c r="G5339"/>
  <c r="J5338"/>
  <c r="I5338"/>
  <c r="G5338"/>
  <c r="J5337"/>
  <c r="L5337" s="1"/>
  <c r="I5337"/>
  <c r="G5337"/>
  <c r="J5336"/>
  <c r="I5336"/>
  <c r="G5336"/>
  <c r="J5335"/>
  <c r="L5335" s="1"/>
  <c r="M5335" s="1"/>
  <c r="I5335"/>
  <c r="G5335"/>
  <c r="J5334"/>
  <c r="I5334"/>
  <c r="G5334"/>
  <c r="J5333"/>
  <c r="L5333" s="1"/>
  <c r="I5333"/>
  <c r="G5333"/>
  <c r="J5332"/>
  <c r="I5332"/>
  <c r="G5332"/>
  <c r="J5331"/>
  <c r="L5331" s="1"/>
  <c r="I5331"/>
  <c r="G5331"/>
  <c r="J5330"/>
  <c r="I5330"/>
  <c r="G5330"/>
  <c r="J5329"/>
  <c r="L5329" s="1"/>
  <c r="I5329"/>
  <c r="G5329"/>
  <c r="J5328"/>
  <c r="I5328"/>
  <c r="G5328"/>
  <c r="J5327"/>
  <c r="L5327" s="1"/>
  <c r="I5327"/>
  <c r="G5327"/>
  <c r="J5326"/>
  <c r="I5326"/>
  <c r="G5326"/>
  <c r="J5325"/>
  <c r="L5325" s="1"/>
  <c r="I5325"/>
  <c r="G5325"/>
  <c r="J5324"/>
  <c r="I5324"/>
  <c r="G5324"/>
  <c r="J5323"/>
  <c r="L5323" s="1"/>
  <c r="I5323"/>
  <c r="G5323"/>
  <c r="J5322"/>
  <c r="I5322"/>
  <c r="G5322"/>
  <c r="J5321"/>
  <c r="L5321" s="1"/>
  <c r="I5321"/>
  <c r="G5321"/>
  <c r="J5320"/>
  <c r="I5320"/>
  <c r="G5320"/>
  <c r="J5319"/>
  <c r="L5319" s="1"/>
  <c r="I5319"/>
  <c r="G5319"/>
  <c r="J5318"/>
  <c r="I5318"/>
  <c r="G5318"/>
  <c r="J5317"/>
  <c r="L5317" s="1"/>
  <c r="I5317"/>
  <c r="G5317"/>
  <c r="J5316"/>
  <c r="I5316"/>
  <c r="G5316"/>
  <c r="J5315"/>
  <c r="L5315" s="1"/>
  <c r="I5315"/>
  <c r="G5315"/>
  <c r="J5314"/>
  <c r="I5314"/>
  <c r="G5314"/>
  <c r="J5313"/>
  <c r="L5313" s="1"/>
  <c r="I5313"/>
  <c r="G5313"/>
  <c r="J5312"/>
  <c r="I5312"/>
  <c r="G5312"/>
  <c r="J5311"/>
  <c r="L5311" s="1"/>
  <c r="I5311"/>
  <c r="G5311"/>
  <c r="J5310"/>
  <c r="I5310"/>
  <c r="G5310"/>
  <c r="J5309"/>
  <c r="L5309" s="1"/>
  <c r="I5309"/>
  <c r="G5309"/>
  <c r="J5308"/>
  <c r="I5308"/>
  <c r="G5308"/>
  <c r="J5307"/>
  <c r="L5307" s="1"/>
  <c r="I5307"/>
  <c r="G5307"/>
  <c r="J5306"/>
  <c r="I5306"/>
  <c r="G5306"/>
  <c r="J5305"/>
  <c r="L5305" s="1"/>
  <c r="I5305"/>
  <c r="G5305"/>
  <c r="J5304"/>
  <c r="I5304"/>
  <c r="G5304"/>
  <c r="J5303"/>
  <c r="L5303" s="1"/>
  <c r="I5303"/>
  <c r="G5303"/>
  <c r="J5302"/>
  <c r="I5302"/>
  <c r="G5302"/>
  <c r="J5301"/>
  <c r="L5301" s="1"/>
  <c r="I5301"/>
  <c r="G5301"/>
  <c r="J5300"/>
  <c r="I5300"/>
  <c r="G5300"/>
  <c r="J5299"/>
  <c r="L5299" s="1"/>
  <c r="I5299"/>
  <c r="G5299"/>
  <c r="J5298"/>
  <c r="I5298"/>
  <c r="G5298"/>
  <c r="J5297"/>
  <c r="L5297" s="1"/>
  <c r="I5297"/>
  <c r="G5297"/>
  <c r="J5296"/>
  <c r="I5296"/>
  <c r="G5296"/>
  <c r="J5295"/>
  <c r="L5295" s="1"/>
  <c r="I5295"/>
  <c r="G5295"/>
  <c r="J5294"/>
  <c r="I5294"/>
  <c r="G5294"/>
  <c r="J5293"/>
  <c r="L5293" s="1"/>
  <c r="I5293"/>
  <c r="G5293"/>
  <c r="J5292"/>
  <c r="I5292"/>
  <c r="G5292"/>
  <c r="J5291"/>
  <c r="L5291" s="1"/>
  <c r="I5291"/>
  <c r="G5291"/>
  <c r="J5290"/>
  <c r="I5290"/>
  <c r="G5290"/>
  <c r="J5289"/>
  <c r="L5289" s="1"/>
  <c r="I5289"/>
  <c r="G5289"/>
  <c r="J5288"/>
  <c r="I5288"/>
  <c r="G5288"/>
  <c r="J5287"/>
  <c r="L5287" s="1"/>
  <c r="I5287"/>
  <c r="G5287"/>
  <c r="J5286"/>
  <c r="I5286"/>
  <c r="G5286"/>
  <c r="J5285"/>
  <c r="L5285" s="1"/>
  <c r="I5285"/>
  <c r="G5285"/>
  <c r="J5284"/>
  <c r="I5284"/>
  <c r="G5284"/>
  <c r="J5283"/>
  <c r="L5283" s="1"/>
  <c r="I5283"/>
  <c r="G5283"/>
  <c r="J5282"/>
  <c r="I5282"/>
  <c r="G5282"/>
  <c r="J5281"/>
  <c r="L5281" s="1"/>
  <c r="I5281"/>
  <c r="G5281"/>
  <c r="J5280"/>
  <c r="I5280"/>
  <c r="G5280"/>
  <c r="J5279"/>
  <c r="L5279" s="1"/>
  <c r="I5279"/>
  <c r="G5279"/>
  <c r="J5278"/>
  <c r="I5278"/>
  <c r="G5278"/>
  <c r="J5277"/>
  <c r="L5277" s="1"/>
  <c r="I5277"/>
  <c r="G5277"/>
  <c r="J5276"/>
  <c r="I5276"/>
  <c r="G5276"/>
  <c r="J5275"/>
  <c r="L5275" s="1"/>
  <c r="I5275"/>
  <c r="G5275"/>
  <c r="J5274"/>
  <c r="I5274"/>
  <c r="G5274"/>
  <c r="J5273"/>
  <c r="L5273" s="1"/>
  <c r="I5273"/>
  <c r="G5273"/>
  <c r="J5272"/>
  <c r="I5272"/>
  <c r="G5272"/>
  <c r="J5271"/>
  <c r="L5271" s="1"/>
  <c r="I5271"/>
  <c r="G5271"/>
  <c r="J5270"/>
  <c r="I5270"/>
  <c r="G5270"/>
  <c r="J5269"/>
  <c r="L5269" s="1"/>
  <c r="I5269"/>
  <c r="G5269"/>
  <c r="J5268"/>
  <c r="I5268"/>
  <c r="G5268"/>
  <c r="J5267"/>
  <c r="L5267" s="1"/>
  <c r="I5267"/>
  <c r="G5267"/>
  <c r="J5266"/>
  <c r="I5266"/>
  <c r="G5266"/>
  <c r="J5265"/>
  <c r="L5265" s="1"/>
  <c r="I5265"/>
  <c r="G5265"/>
  <c r="J5264"/>
  <c r="I5264"/>
  <c r="G5264"/>
  <c r="J5263"/>
  <c r="L5263" s="1"/>
  <c r="I5263"/>
  <c r="G5263"/>
  <c r="J5262"/>
  <c r="I5262"/>
  <c r="G5262"/>
  <c r="J5261"/>
  <c r="L5261" s="1"/>
  <c r="I5261"/>
  <c r="G5261"/>
  <c r="J5260"/>
  <c r="I5260"/>
  <c r="G5260"/>
  <c r="J5259"/>
  <c r="L5259" s="1"/>
  <c r="I5259"/>
  <c r="G5259"/>
  <c r="J5258"/>
  <c r="I5258"/>
  <c r="G5258"/>
  <c r="J5257"/>
  <c r="L5257" s="1"/>
  <c r="I5257"/>
  <c r="G5257"/>
  <c r="J5256"/>
  <c r="I5256"/>
  <c r="G5256"/>
  <c r="J5255"/>
  <c r="L5255" s="1"/>
  <c r="I5255"/>
  <c r="G5255"/>
  <c r="J5254"/>
  <c r="I5254"/>
  <c r="G5254"/>
  <c r="J5253"/>
  <c r="L5253" s="1"/>
  <c r="I5253"/>
  <c r="G5253"/>
  <c r="J5252"/>
  <c r="I5252"/>
  <c r="G5252"/>
  <c r="J5251"/>
  <c r="L5251" s="1"/>
  <c r="I5251"/>
  <c r="G5251"/>
  <c r="J5250"/>
  <c r="I5250"/>
  <c r="G5250"/>
  <c r="J5249"/>
  <c r="L5249" s="1"/>
  <c r="M5249" s="1"/>
  <c r="I5249"/>
  <c r="G5249"/>
  <c r="J5248"/>
  <c r="I5248"/>
  <c r="G5248"/>
  <c r="J5247"/>
  <c r="L5247" s="1"/>
  <c r="M5247" s="1"/>
  <c r="I5247"/>
  <c r="G5247"/>
  <c r="J5246"/>
  <c r="I5246"/>
  <c r="G5246"/>
  <c r="J5245"/>
  <c r="L5245" s="1"/>
  <c r="I5245"/>
  <c r="G5245"/>
  <c r="J5244"/>
  <c r="I5244"/>
  <c r="G5244"/>
  <c r="J5243"/>
  <c r="L5243" s="1"/>
  <c r="I5243"/>
  <c r="G5243"/>
  <c r="J5242"/>
  <c r="I5242"/>
  <c r="G5242"/>
  <c r="J5241"/>
  <c r="L5241" s="1"/>
  <c r="I5241"/>
  <c r="G5241"/>
  <c r="J5240"/>
  <c r="I5240"/>
  <c r="G5240"/>
  <c r="J5239"/>
  <c r="L5239" s="1"/>
  <c r="I5239"/>
  <c r="G5239"/>
  <c r="J5238"/>
  <c r="I5238"/>
  <c r="G5238"/>
  <c r="J5237"/>
  <c r="L5237" s="1"/>
  <c r="I5237"/>
  <c r="G5237"/>
  <c r="J5236"/>
  <c r="I5236"/>
  <c r="G5236"/>
  <c r="J5235"/>
  <c r="L5235" s="1"/>
  <c r="I5235"/>
  <c r="G5235"/>
  <c r="J5234"/>
  <c r="I5234"/>
  <c r="G5234"/>
  <c r="J5233"/>
  <c r="L5233" s="1"/>
  <c r="I5233"/>
  <c r="G5233"/>
  <c r="J5232"/>
  <c r="I5232"/>
  <c r="G5232"/>
  <c r="J5231"/>
  <c r="L5231" s="1"/>
  <c r="I5231"/>
  <c r="G5231"/>
  <c r="J5230"/>
  <c r="I5230"/>
  <c r="G5230"/>
  <c r="J5229"/>
  <c r="L5229" s="1"/>
  <c r="I5229"/>
  <c r="G5229"/>
  <c r="J5228"/>
  <c r="I5228"/>
  <c r="G5228"/>
  <c r="J5227"/>
  <c r="L5227" s="1"/>
  <c r="I5227"/>
  <c r="G5227"/>
  <c r="J5226"/>
  <c r="I5226"/>
  <c r="G5226"/>
  <c r="J5225"/>
  <c r="L5225" s="1"/>
  <c r="I5225"/>
  <c r="G5225"/>
  <c r="J5224"/>
  <c r="I5224"/>
  <c r="G5224"/>
  <c r="J5223"/>
  <c r="L5223" s="1"/>
  <c r="I5223"/>
  <c r="G5223"/>
  <c r="J5222"/>
  <c r="I5222"/>
  <c r="G5222"/>
  <c r="J5221"/>
  <c r="L5221" s="1"/>
  <c r="I5221"/>
  <c r="G5221"/>
  <c r="J5220"/>
  <c r="I5220"/>
  <c r="G5220"/>
  <c r="J5219"/>
  <c r="L5219" s="1"/>
  <c r="I5219"/>
  <c r="G5219"/>
  <c r="J5218"/>
  <c r="I5218"/>
  <c r="G5218"/>
  <c r="J5217"/>
  <c r="L5217" s="1"/>
  <c r="I5217"/>
  <c r="G5217"/>
  <c r="J5216"/>
  <c r="I5216"/>
  <c r="G5216"/>
  <c r="J5215"/>
  <c r="L5215" s="1"/>
  <c r="I5215"/>
  <c r="G5215"/>
  <c r="J5214"/>
  <c r="I5214"/>
  <c r="G5214"/>
  <c r="J5213"/>
  <c r="L5213" s="1"/>
  <c r="I5213"/>
  <c r="G5213"/>
  <c r="J5212"/>
  <c r="I5212"/>
  <c r="G5212"/>
  <c r="J5211"/>
  <c r="L5211" s="1"/>
  <c r="I5211"/>
  <c r="G5211"/>
  <c r="J5210"/>
  <c r="I5210"/>
  <c r="G5210"/>
  <c r="J5209"/>
  <c r="L5209" s="1"/>
  <c r="I5209"/>
  <c r="G5209"/>
  <c r="J5208"/>
  <c r="I5208"/>
  <c r="G5208"/>
  <c r="J5207"/>
  <c r="L5207" s="1"/>
  <c r="I5207"/>
  <c r="G5207"/>
  <c r="J5206"/>
  <c r="I5206"/>
  <c r="G5206"/>
  <c r="J5205"/>
  <c r="L5205" s="1"/>
  <c r="I5205"/>
  <c r="G5205"/>
  <c r="J5204"/>
  <c r="I5204"/>
  <c r="G5204"/>
  <c r="J5203"/>
  <c r="L5203" s="1"/>
  <c r="I5203"/>
  <c r="G5203"/>
  <c r="J5202"/>
  <c r="I5202"/>
  <c r="G5202"/>
  <c r="J5201"/>
  <c r="L5201" s="1"/>
  <c r="I5201"/>
  <c r="G5201"/>
  <c r="J5200"/>
  <c r="I5200"/>
  <c r="G5200"/>
  <c r="J5199"/>
  <c r="L5199" s="1"/>
  <c r="I5199"/>
  <c r="G5199"/>
  <c r="J5198"/>
  <c r="I5198"/>
  <c r="G5198"/>
  <c r="J5197"/>
  <c r="L5197" s="1"/>
  <c r="I5197"/>
  <c r="G5197"/>
  <c r="J5196"/>
  <c r="I5196"/>
  <c r="G5196"/>
  <c r="J5195"/>
  <c r="L5195" s="1"/>
  <c r="I5195"/>
  <c r="G5195"/>
  <c r="J5194"/>
  <c r="I5194"/>
  <c r="G5194"/>
  <c r="J5193"/>
  <c r="L5193" s="1"/>
  <c r="I5193"/>
  <c r="G5193"/>
  <c r="J5192"/>
  <c r="I5192"/>
  <c r="G5192"/>
  <c r="J5191"/>
  <c r="L5191" s="1"/>
  <c r="I5191"/>
  <c r="G5191"/>
  <c r="J5190"/>
  <c r="I5190"/>
  <c r="G5190"/>
  <c r="J5189"/>
  <c r="L5189" s="1"/>
  <c r="I5189"/>
  <c r="G5189"/>
  <c r="J5188"/>
  <c r="I5188"/>
  <c r="G5188"/>
  <c r="J5187"/>
  <c r="L5187" s="1"/>
  <c r="I5187"/>
  <c r="G5187"/>
  <c r="J5186"/>
  <c r="L5186" s="1"/>
  <c r="M5186" s="1"/>
  <c r="I5186"/>
  <c r="G5186"/>
  <c r="J5185"/>
  <c r="L5185" s="1"/>
  <c r="M5185" s="1"/>
  <c r="I5185"/>
  <c r="G5185"/>
  <c r="J5184"/>
  <c r="L5184" s="1"/>
  <c r="I5184"/>
  <c r="G5184"/>
  <c r="J5183"/>
  <c r="L5183" s="1"/>
  <c r="M5183" s="1"/>
  <c r="I5183"/>
  <c r="G5183"/>
  <c r="J5182"/>
  <c r="L5182" s="1"/>
  <c r="I5182"/>
  <c r="G5182"/>
  <c r="J5181"/>
  <c r="L5181" s="1"/>
  <c r="M5181" s="1"/>
  <c r="I5181"/>
  <c r="G5181"/>
  <c r="J5180"/>
  <c r="L5180" s="1"/>
  <c r="I5180"/>
  <c r="G5180"/>
  <c r="J5179"/>
  <c r="L5179" s="1"/>
  <c r="M5179" s="1"/>
  <c r="I5179"/>
  <c r="G5179"/>
  <c r="J5178"/>
  <c r="L5178" s="1"/>
  <c r="I5178"/>
  <c r="G5178"/>
  <c r="J5177"/>
  <c r="L5177" s="1"/>
  <c r="M5177" s="1"/>
  <c r="I5177"/>
  <c r="G5177"/>
  <c r="J5176"/>
  <c r="L5176" s="1"/>
  <c r="I5176"/>
  <c r="G5176"/>
  <c r="J5175"/>
  <c r="L5175" s="1"/>
  <c r="M5175" s="1"/>
  <c r="I5175"/>
  <c r="G5175"/>
  <c r="J5174"/>
  <c r="L5174" s="1"/>
  <c r="I5174"/>
  <c r="G5174"/>
  <c r="J5173"/>
  <c r="L5173" s="1"/>
  <c r="M5173" s="1"/>
  <c r="I5173"/>
  <c r="G5173"/>
  <c r="J5172"/>
  <c r="L5172" s="1"/>
  <c r="I5172"/>
  <c r="G5172"/>
  <c r="J5171"/>
  <c r="L5171" s="1"/>
  <c r="M5171" s="1"/>
  <c r="I5171"/>
  <c r="G5171"/>
  <c r="J5170"/>
  <c r="L5170" s="1"/>
  <c r="I5170"/>
  <c r="G5170"/>
  <c r="J5169"/>
  <c r="L5169" s="1"/>
  <c r="M5169" s="1"/>
  <c r="I5169"/>
  <c r="G5169"/>
  <c r="J5168"/>
  <c r="L5168" s="1"/>
  <c r="I5168"/>
  <c r="G5168"/>
  <c r="J5167"/>
  <c r="L5167" s="1"/>
  <c r="M5167" s="1"/>
  <c r="I5167"/>
  <c r="G5167"/>
  <c r="J5166"/>
  <c r="L5166" s="1"/>
  <c r="M5166" s="1"/>
  <c r="I5166"/>
  <c r="G5166"/>
  <c r="J5165"/>
  <c r="L5165" s="1"/>
  <c r="M5165" s="1"/>
  <c r="I5165"/>
  <c r="G5165"/>
  <c r="J5164"/>
  <c r="L5164" s="1"/>
  <c r="I5164"/>
  <c r="G5164"/>
  <c r="J5163"/>
  <c r="L5163" s="1"/>
  <c r="M5163" s="1"/>
  <c r="I5163"/>
  <c r="G5163"/>
  <c r="J5162"/>
  <c r="L5162" s="1"/>
  <c r="I5162"/>
  <c r="G5162"/>
  <c r="J5161"/>
  <c r="L5161" s="1"/>
  <c r="M5161" s="1"/>
  <c r="I5161"/>
  <c r="G5161"/>
  <c r="J5160"/>
  <c r="L5160" s="1"/>
  <c r="I5160"/>
  <c r="G5160"/>
  <c r="J5159"/>
  <c r="L5159" s="1"/>
  <c r="M5159" s="1"/>
  <c r="I5159"/>
  <c r="G5159"/>
  <c r="J5158"/>
  <c r="L5158" s="1"/>
  <c r="I5158"/>
  <c r="G5158"/>
  <c r="J5157"/>
  <c r="L5157" s="1"/>
  <c r="M5157" s="1"/>
  <c r="I5157"/>
  <c r="G5157"/>
  <c r="J5156"/>
  <c r="L5156" s="1"/>
  <c r="I5156"/>
  <c r="G5156"/>
  <c r="J5155"/>
  <c r="L5155" s="1"/>
  <c r="M5155" s="1"/>
  <c r="I5155"/>
  <c r="G5155"/>
  <c r="J5154"/>
  <c r="L5154" s="1"/>
  <c r="I5154"/>
  <c r="G5154"/>
  <c r="J5153"/>
  <c r="L5153" s="1"/>
  <c r="M5153" s="1"/>
  <c r="I5153"/>
  <c r="G5153"/>
  <c r="J5152"/>
  <c r="L5152" s="1"/>
  <c r="I5152"/>
  <c r="G5152"/>
  <c r="J5151"/>
  <c r="L5151" s="1"/>
  <c r="M5151" s="1"/>
  <c r="I5151"/>
  <c r="G5151"/>
  <c r="J5150"/>
  <c r="I5150"/>
  <c r="G5150"/>
  <c r="J5149"/>
  <c r="L5149" s="1"/>
  <c r="I5149"/>
  <c r="G5149"/>
  <c r="J5148"/>
  <c r="I5148"/>
  <c r="G5148"/>
  <c r="J5147"/>
  <c r="L5147" s="1"/>
  <c r="I5147"/>
  <c r="G5147"/>
  <c r="J5146"/>
  <c r="L5146" s="1"/>
  <c r="I5146"/>
  <c r="G5146"/>
  <c r="J5145"/>
  <c r="L5145" s="1"/>
  <c r="I5145"/>
  <c r="G5145"/>
  <c r="J5144"/>
  <c r="L5144" s="1"/>
  <c r="I5144"/>
  <c r="G5144"/>
  <c r="J5143"/>
  <c r="L5143" s="1"/>
  <c r="I5143"/>
  <c r="G5143"/>
  <c r="J5142"/>
  <c r="L5142" s="1"/>
  <c r="I5142"/>
  <c r="G5142"/>
  <c r="J5141"/>
  <c r="L5141" s="1"/>
  <c r="I5141"/>
  <c r="G5141"/>
  <c r="J5140"/>
  <c r="L5140" s="1"/>
  <c r="I5140"/>
  <c r="G5140"/>
  <c r="J5139"/>
  <c r="L5139" s="1"/>
  <c r="I5139"/>
  <c r="G5139"/>
  <c r="J5138"/>
  <c r="L5138" s="1"/>
  <c r="I5138"/>
  <c r="G5138"/>
  <c r="J5137"/>
  <c r="L5137" s="1"/>
  <c r="I5137"/>
  <c r="G5137"/>
  <c r="J5136"/>
  <c r="L5136" s="1"/>
  <c r="I5136"/>
  <c r="G5136"/>
  <c r="J5135"/>
  <c r="L5135" s="1"/>
  <c r="I5135"/>
  <c r="G5135"/>
  <c r="J5134"/>
  <c r="L5134" s="1"/>
  <c r="I5134"/>
  <c r="G5134"/>
  <c r="J5133"/>
  <c r="L5133" s="1"/>
  <c r="I5133"/>
  <c r="G5133"/>
  <c r="J5132"/>
  <c r="L5132" s="1"/>
  <c r="I5132"/>
  <c r="G5132"/>
  <c r="J5131"/>
  <c r="L5131" s="1"/>
  <c r="I5131"/>
  <c r="G5131"/>
  <c r="J5130"/>
  <c r="L5130" s="1"/>
  <c r="I5130"/>
  <c r="G5130"/>
  <c r="J5129"/>
  <c r="L5129" s="1"/>
  <c r="I5129"/>
  <c r="G5129"/>
  <c r="J5128"/>
  <c r="L5128" s="1"/>
  <c r="I5128"/>
  <c r="G5128"/>
  <c r="J5127"/>
  <c r="L5127" s="1"/>
  <c r="I5127"/>
  <c r="G5127"/>
  <c r="J5126"/>
  <c r="L5126" s="1"/>
  <c r="I5126"/>
  <c r="G5126"/>
  <c r="J5125"/>
  <c r="L5125" s="1"/>
  <c r="I5125"/>
  <c r="G5125"/>
  <c r="J5124"/>
  <c r="L5124" s="1"/>
  <c r="I5124"/>
  <c r="G5124"/>
  <c r="J5123"/>
  <c r="L5123" s="1"/>
  <c r="I5123"/>
  <c r="G5123"/>
  <c r="J5122"/>
  <c r="L5122" s="1"/>
  <c r="I5122"/>
  <c r="G5122"/>
  <c r="J5121"/>
  <c r="L5121" s="1"/>
  <c r="I5121"/>
  <c r="G5121"/>
  <c r="J5120"/>
  <c r="L5120" s="1"/>
  <c r="I5120"/>
  <c r="G5120"/>
  <c r="J5119"/>
  <c r="L5119" s="1"/>
  <c r="I5119"/>
  <c r="G5119"/>
  <c r="J5118"/>
  <c r="L5118" s="1"/>
  <c r="I5118"/>
  <c r="G5118"/>
  <c r="J5117"/>
  <c r="L5117" s="1"/>
  <c r="I5117"/>
  <c r="G5117"/>
  <c r="J5116"/>
  <c r="L5116" s="1"/>
  <c r="I5116"/>
  <c r="G5116"/>
  <c r="J5115"/>
  <c r="L5115" s="1"/>
  <c r="I5115"/>
  <c r="G5115"/>
  <c r="J5114"/>
  <c r="L5114" s="1"/>
  <c r="I5114"/>
  <c r="G5114"/>
  <c r="J5113"/>
  <c r="L5113" s="1"/>
  <c r="I5113"/>
  <c r="G5113"/>
  <c r="J5112"/>
  <c r="L5112" s="1"/>
  <c r="I5112"/>
  <c r="G5112"/>
  <c r="J5111"/>
  <c r="L5111" s="1"/>
  <c r="I5111"/>
  <c r="G5111"/>
  <c r="J5110"/>
  <c r="L5110" s="1"/>
  <c r="I5110"/>
  <c r="G5110"/>
  <c r="J5109"/>
  <c r="L5109" s="1"/>
  <c r="I5109"/>
  <c r="G5109"/>
  <c r="J5108"/>
  <c r="L5108" s="1"/>
  <c r="I5108"/>
  <c r="G5108"/>
  <c r="J5107"/>
  <c r="L5107" s="1"/>
  <c r="I5107"/>
  <c r="G5107"/>
  <c r="J5106"/>
  <c r="L5106" s="1"/>
  <c r="I5106"/>
  <c r="G5106"/>
  <c r="J5105"/>
  <c r="L5105" s="1"/>
  <c r="I5105"/>
  <c r="G5105"/>
  <c r="J5104"/>
  <c r="L5104" s="1"/>
  <c r="I5104"/>
  <c r="G5104"/>
  <c r="J5103"/>
  <c r="L5103" s="1"/>
  <c r="I5103"/>
  <c r="G5103"/>
  <c r="J5102"/>
  <c r="L5102" s="1"/>
  <c r="I5102"/>
  <c r="G5102"/>
  <c r="J5101"/>
  <c r="L5101" s="1"/>
  <c r="I5101"/>
  <c r="G5101"/>
  <c r="J5100"/>
  <c r="L5100" s="1"/>
  <c r="I5100"/>
  <c r="G5100"/>
  <c r="J5099"/>
  <c r="L5099" s="1"/>
  <c r="I5099"/>
  <c r="G5099"/>
  <c r="J5098"/>
  <c r="L5098" s="1"/>
  <c r="I5098"/>
  <c r="G5098"/>
  <c r="J5097"/>
  <c r="L5097" s="1"/>
  <c r="M5097" s="1"/>
  <c r="I5097"/>
  <c r="G5097"/>
  <c r="J5096"/>
  <c r="L5096" s="1"/>
  <c r="I5096"/>
  <c r="G5096"/>
  <c r="J5095"/>
  <c r="L5095" s="1"/>
  <c r="M5095" s="1"/>
  <c r="I5095"/>
  <c r="G5095"/>
  <c r="J5094"/>
  <c r="L5094" s="1"/>
  <c r="I5094"/>
  <c r="G5094"/>
  <c r="J5093"/>
  <c r="L5093" s="1"/>
  <c r="M5093" s="1"/>
  <c r="I5093"/>
  <c r="G5093"/>
  <c r="J5092"/>
  <c r="L5092" s="1"/>
  <c r="I5092"/>
  <c r="G5092"/>
  <c r="J5091"/>
  <c r="L5091" s="1"/>
  <c r="M5091" s="1"/>
  <c r="I5091"/>
  <c r="G5091"/>
  <c r="J5090"/>
  <c r="L5090" s="1"/>
  <c r="I5090"/>
  <c r="G5090"/>
  <c r="J5089"/>
  <c r="L5089" s="1"/>
  <c r="M5089" s="1"/>
  <c r="I5089"/>
  <c r="G5089"/>
  <c r="J5088"/>
  <c r="L5088" s="1"/>
  <c r="I5088"/>
  <c r="G5088"/>
  <c r="J5087"/>
  <c r="L5087" s="1"/>
  <c r="M5087" s="1"/>
  <c r="I5087"/>
  <c r="G5087"/>
  <c r="J5086"/>
  <c r="L5086" s="1"/>
  <c r="I5086"/>
  <c r="G5086"/>
  <c r="J5085"/>
  <c r="L5085" s="1"/>
  <c r="M5085" s="1"/>
  <c r="I5085"/>
  <c r="G5085"/>
  <c r="J5084"/>
  <c r="L5084" s="1"/>
  <c r="I5084"/>
  <c r="G5084"/>
  <c r="J5083"/>
  <c r="L5083" s="1"/>
  <c r="M5083" s="1"/>
  <c r="I5083"/>
  <c r="G5083"/>
  <c r="J5082"/>
  <c r="L5082" s="1"/>
  <c r="I5082"/>
  <c r="G5082"/>
  <c r="J5081"/>
  <c r="L5081" s="1"/>
  <c r="M5081" s="1"/>
  <c r="I5081"/>
  <c r="G5081"/>
  <c r="J5080"/>
  <c r="L5080" s="1"/>
  <c r="I5080"/>
  <c r="G5080"/>
  <c r="J5079"/>
  <c r="L5079" s="1"/>
  <c r="M5079" s="1"/>
  <c r="I5079"/>
  <c r="G5079"/>
  <c r="J5078"/>
  <c r="L5078" s="1"/>
  <c r="I5078"/>
  <c r="G5078"/>
  <c r="J5077"/>
  <c r="L5077" s="1"/>
  <c r="M5077" s="1"/>
  <c r="I5077"/>
  <c r="G5077"/>
  <c r="J5076"/>
  <c r="L5076" s="1"/>
  <c r="I5076"/>
  <c r="G5076"/>
  <c r="J5075"/>
  <c r="L5075" s="1"/>
  <c r="M5075" s="1"/>
  <c r="I5075"/>
  <c r="G5075"/>
  <c r="J5074"/>
  <c r="L5074" s="1"/>
  <c r="I5074"/>
  <c r="G5074"/>
  <c r="J5073"/>
  <c r="L5073" s="1"/>
  <c r="M5073" s="1"/>
  <c r="I5073"/>
  <c r="G5073"/>
  <c r="J5072"/>
  <c r="L5072" s="1"/>
  <c r="I5072"/>
  <c r="G5072"/>
  <c r="J5071"/>
  <c r="L5071" s="1"/>
  <c r="M5071" s="1"/>
  <c r="I5071"/>
  <c r="G5071"/>
  <c r="J5070"/>
  <c r="L5070" s="1"/>
  <c r="I5070"/>
  <c r="G5070"/>
  <c r="J5069"/>
  <c r="L5069" s="1"/>
  <c r="M5069" s="1"/>
  <c r="I5069"/>
  <c r="G5069"/>
  <c r="J5068"/>
  <c r="L5068" s="1"/>
  <c r="I5068"/>
  <c r="G5068"/>
  <c r="J5067"/>
  <c r="L5067" s="1"/>
  <c r="M5067" s="1"/>
  <c r="I5067"/>
  <c r="G5067"/>
  <c r="J5066"/>
  <c r="L5066" s="1"/>
  <c r="I5066"/>
  <c r="G5066"/>
  <c r="J5065"/>
  <c r="L5065" s="1"/>
  <c r="M5065" s="1"/>
  <c r="I5065"/>
  <c r="G5065"/>
  <c r="J5064"/>
  <c r="L5064" s="1"/>
  <c r="I5064"/>
  <c r="G5064"/>
  <c r="J5063"/>
  <c r="L5063" s="1"/>
  <c r="M5063" s="1"/>
  <c r="I5063"/>
  <c r="G5063"/>
  <c r="J5062"/>
  <c r="L5062" s="1"/>
  <c r="I5062"/>
  <c r="G5062"/>
  <c r="J5061"/>
  <c r="L5061" s="1"/>
  <c r="M5061" s="1"/>
  <c r="I5061"/>
  <c r="G5061"/>
  <c r="J5060"/>
  <c r="L5060" s="1"/>
  <c r="I5060"/>
  <c r="G5060"/>
  <c r="J5059"/>
  <c r="L5059" s="1"/>
  <c r="M5059" s="1"/>
  <c r="I5059"/>
  <c r="G5059"/>
  <c r="J5058"/>
  <c r="L5058" s="1"/>
  <c r="I5058"/>
  <c r="G5058"/>
  <c r="J5057"/>
  <c r="L5057" s="1"/>
  <c r="M5057" s="1"/>
  <c r="I5057"/>
  <c r="G5057"/>
  <c r="J5056"/>
  <c r="L5056" s="1"/>
  <c r="I5056"/>
  <c r="G5056"/>
  <c r="J5055"/>
  <c r="L5055" s="1"/>
  <c r="M5055" s="1"/>
  <c r="I5055"/>
  <c r="G5055"/>
  <c r="J5054"/>
  <c r="L5054" s="1"/>
  <c r="I5054"/>
  <c r="G5054"/>
  <c r="J5053"/>
  <c r="L5053" s="1"/>
  <c r="M5053" s="1"/>
  <c r="I5053"/>
  <c r="G5053"/>
  <c r="J5052"/>
  <c r="L5052" s="1"/>
  <c r="I5052"/>
  <c r="G5052"/>
  <c r="J5051"/>
  <c r="L5051" s="1"/>
  <c r="M5051" s="1"/>
  <c r="I5051"/>
  <c r="G5051"/>
  <c r="J5050"/>
  <c r="L5050" s="1"/>
  <c r="I5050"/>
  <c r="G5050"/>
  <c r="J5049"/>
  <c r="L5049" s="1"/>
  <c r="M5049" s="1"/>
  <c r="I5049"/>
  <c r="G5049"/>
  <c r="J5048"/>
  <c r="L5048" s="1"/>
  <c r="I5048"/>
  <c r="G5048"/>
  <c r="J5047"/>
  <c r="L5047" s="1"/>
  <c r="M5047" s="1"/>
  <c r="I5047"/>
  <c r="G5047"/>
  <c r="J5046"/>
  <c r="L5046" s="1"/>
  <c r="I5046"/>
  <c r="G5046"/>
  <c r="J5045"/>
  <c r="L5045" s="1"/>
  <c r="M5045" s="1"/>
  <c r="I5045"/>
  <c r="G5045"/>
  <c r="J5044"/>
  <c r="L5044" s="1"/>
  <c r="I5044"/>
  <c r="G5044"/>
  <c r="J5043"/>
  <c r="L5043" s="1"/>
  <c r="M5043" s="1"/>
  <c r="I5043"/>
  <c r="G5043"/>
  <c r="J5042"/>
  <c r="L5042" s="1"/>
  <c r="I5042"/>
  <c r="G5042"/>
  <c r="J5041"/>
  <c r="L5041" s="1"/>
  <c r="M5041" s="1"/>
  <c r="I5041"/>
  <c r="G5041"/>
  <c r="J5040"/>
  <c r="L5040" s="1"/>
  <c r="I5040"/>
  <c r="G5040"/>
  <c r="J5039"/>
  <c r="L5039" s="1"/>
  <c r="M5039" s="1"/>
  <c r="I5039"/>
  <c r="G5039"/>
  <c r="J5038"/>
  <c r="L5038" s="1"/>
  <c r="I5038"/>
  <c r="G5038"/>
  <c r="J5037"/>
  <c r="L5037" s="1"/>
  <c r="M5037" s="1"/>
  <c r="I5037"/>
  <c r="G5037"/>
  <c r="J5036"/>
  <c r="L5036" s="1"/>
  <c r="I5036"/>
  <c r="G5036"/>
  <c r="J5035"/>
  <c r="L5035" s="1"/>
  <c r="M5035" s="1"/>
  <c r="I5035"/>
  <c r="G5035"/>
  <c r="J5034"/>
  <c r="L5034" s="1"/>
  <c r="I5034"/>
  <c r="G5034"/>
  <c r="J5033"/>
  <c r="L5033" s="1"/>
  <c r="M5033" s="1"/>
  <c r="I5033"/>
  <c r="G5033"/>
  <c r="J5032"/>
  <c r="L5032" s="1"/>
  <c r="I5032"/>
  <c r="G5032"/>
  <c r="J5031"/>
  <c r="L5031" s="1"/>
  <c r="M5031" s="1"/>
  <c r="I5031"/>
  <c r="G5031"/>
  <c r="J5030"/>
  <c r="L5030" s="1"/>
  <c r="I5030"/>
  <c r="G5030"/>
  <c r="J5029"/>
  <c r="L5029" s="1"/>
  <c r="M5029" s="1"/>
  <c r="I5029"/>
  <c r="G5029"/>
  <c r="J5028"/>
  <c r="L5028" s="1"/>
  <c r="I5028"/>
  <c r="G5028"/>
  <c r="J5027"/>
  <c r="L5027" s="1"/>
  <c r="M5027" s="1"/>
  <c r="I5027"/>
  <c r="G5027"/>
  <c r="J5026"/>
  <c r="L5026" s="1"/>
  <c r="I5026"/>
  <c r="G5026"/>
  <c r="J5025"/>
  <c r="L5025" s="1"/>
  <c r="M5025" s="1"/>
  <c r="I5025"/>
  <c r="G5025"/>
  <c r="J5024"/>
  <c r="L5024" s="1"/>
  <c r="I5024"/>
  <c r="G5024"/>
  <c r="J5023"/>
  <c r="L5023" s="1"/>
  <c r="M5023" s="1"/>
  <c r="I5023"/>
  <c r="G5023"/>
  <c r="J5022"/>
  <c r="L5022" s="1"/>
  <c r="I5022"/>
  <c r="G5022"/>
  <c r="J5021"/>
  <c r="L5021" s="1"/>
  <c r="M5021" s="1"/>
  <c r="I5021"/>
  <c r="G5021"/>
  <c r="J5020"/>
  <c r="L5020" s="1"/>
  <c r="I5020"/>
  <c r="G5020"/>
  <c r="J5019"/>
  <c r="L5019" s="1"/>
  <c r="M5019" s="1"/>
  <c r="I5019"/>
  <c r="G5019"/>
  <c r="J5018"/>
  <c r="L5018" s="1"/>
  <c r="I5018"/>
  <c r="G5018"/>
  <c r="J5017"/>
  <c r="L5017" s="1"/>
  <c r="M5017" s="1"/>
  <c r="I5017"/>
  <c r="G5017"/>
  <c r="J5016"/>
  <c r="L5016" s="1"/>
  <c r="I5016"/>
  <c r="G5016"/>
  <c r="J5015"/>
  <c r="L5015" s="1"/>
  <c r="M5015" s="1"/>
  <c r="I5015"/>
  <c r="G5015"/>
  <c r="J5014"/>
  <c r="L5014" s="1"/>
  <c r="I5014"/>
  <c r="G5014"/>
  <c r="J5013"/>
  <c r="L5013" s="1"/>
  <c r="M5013" s="1"/>
  <c r="I5013"/>
  <c r="G5013"/>
  <c r="J5012"/>
  <c r="L5012" s="1"/>
  <c r="I5012"/>
  <c r="G5012"/>
  <c r="J5011"/>
  <c r="L5011" s="1"/>
  <c r="M5011" s="1"/>
  <c r="I5011"/>
  <c r="G5011"/>
  <c r="J5010"/>
  <c r="L5010" s="1"/>
  <c r="I5010"/>
  <c r="G5010"/>
  <c r="J5009"/>
  <c r="L5009" s="1"/>
  <c r="M5009" s="1"/>
  <c r="I5009"/>
  <c r="G5009"/>
  <c r="J5008"/>
  <c r="L5008" s="1"/>
  <c r="I5008"/>
  <c r="G5008"/>
  <c r="J5007"/>
  <c r="L5007" s="1"/>
  <c r="M5007" s="1"/>
  <c r="I5007"/>
  <c r="G5007"/>
  <c r="J5006"/>
  <c r="L5006" s="1"/>
  <c r="I5006"/>
  <c r="G5006"/>
  <c r="J5005"/>
  <c r="L5005" s="1"/>
  <c r="M5005" s="1"/>
  <c r="I5005"/>
  <c r="G5005"/>
  <c r="J5004"/>
  <c r="L5004" s="1"/>
  <c r="I5004"/>
  <c r="G5004"/>
  <c r="J5003"/>
  <c r="L5003" s="1"/>
  <c r="M5003" s="1"/>
  <c r="I5003"/>
  <c r="G5003"/>
  <c r="J5002"/>
  <c r="L5002" s="1"/>
  <c r="I5002"/>
  <c r="G5002"/>
  <c r="J5001"/>
  <c r="L5001" s="1"/>
  <c r="M5001" s="1"/>
  <c r="I5001"/>
  <c r="G5001"/>
  <c r="J5000"/>
  <c r="L5000" s="1"/>
  <c r="I5000"/>
  <c r="G5000"/>
  <c r="J4999"/>
  <c r="L4999" s="1"/>
  <c r="M4999" s="1"/>
  <c r="I4999"/>
  <c r="G4999"/>
  <c r="J4998"/>
  <c r="L4998" s="1"/>
  <c r="I4998"/>
  <c r="G4998"/>
  <c r="J4997"/>
  <c r="L4997" s="1"/>
  <c r="M4997" s="1"/>
  <c r="I4997"/>
  <c r="G4997"/>
  <c r="J4996"/>
  <c r="I4996"/>
  <c r="G4996"/>
  <c r="J4995"/>
  <c r="I4995"/>
  <c r="G4995"/>
  <c r="J4994"/>
  <c r="L4994" s="1"/>
  <c r="I4994"/>
  <c r="G4994"/>
  <c r="J4993"/>
  <c r="I4993"/>
  <c r="G4993"/>
  <c r="J4992"/>
  <c r="L4992" s="1"/>
  <c r="I4992"/>
  <c r="G4992"/>
  <c r="J4991"/>
  <c r="I4991"/>
  <c r="G4991"/>
  <c r="J4990"/>
  <c r="L4990" s="1"/>
  <c r="I4990"/>
  <c r="G4990"/>
  <c r="J4989"/>
  <c r="I4989"/>
  <c r="G4989"/>
  <c r="J4988"/>
  <c r="L4988" s="1"/>
  <c r="I4988"/>
  <c r="G4988"/>
  <c r="J4987"/>
  <c r="I4987"/>
  <c r="G4987"/>
  <c r="J4986"/>
  <c r="L4986" s="1"/>
  <c r="I4986"/>
  <c r="G4986"/>
  <c r="J4985"/>
  <c r="I4985"/>
  <c r="G4985"/>
  <c r="J4984"/>
  <c r="L4984" s="1"/>
  <c r="I4984"/>
  <c r="G4984"/>
  <c r="J4983"/>
  <c r="I4983"/>
  <c r="G4983"/>
  <c r="J4982"/>
  <c r="L4982" s="1"/>
  <c r="I4982"/>
  <c r="G4982"/>
  <c r="J4981"/>
  <c r="I4981"/>
  <c r="G4981"/>
  <c r="J4980"/>
  <c r="L4980" s="1"/>
  <c r="I4980"/>
  <c r="G4980"/>
  <c r="J4979"/>
  <c r="I4979"/>
  <c r="G4979"/>
  <c r="J4978"/>
  <c r="L4978" s="1"/>
  <c r="I4978"/>
  <c r="G4978"/>
  <c r="J4977"/>
  <c r="I4977"/>
  <c r="G4977"/>
  <c r="J4976"/>
  <c r="L4976" s="1"/>
  <c r="I4976"/>
  <c r="G4976"/>
  <c r="J4975"/>
  <c r="I4975"/>
  <c r="G4975"/>
  <c r="J4974"/>
  <c r="L4974" s="1"/>
  <c r="I4974"/>
  <c r="G4974"/>
  <c r="J4973"/>
  <c r="I4973"/>
  <c r="G4973"/>
  <c r="J4972"/>
  <c r="L4972" s="1"/>
  <c r="I4972"/>
  <c r="G4972"/>
  <c r="J4971"/>
  <c r="I4971"/>
  <c r="G4971"/>
  <c r="J4970"/>
  <c r="L4970" s="1"/>
  <c r="I4970"/>
  <c r="G4970"/>
  <c r="J4969"/>
  <c r="I4969"/>
  <c r="G4969"/>
  <c r="J4968"/>
  <c r="L4968" s="1"/>
  <c r="I4968"/>
  <c r="G4968"/>
  <c r="J4967"/>
  <c r="I4967"/>
  <c r="G4967"/>
  <c r="J4966"/>
  <c r="L4966" s="1"/>
  <c r="I4966"/>
  <c r="G4966"/>
  <c r="J4965"/>
  <c r="I4965"/>
  <c r="G4965"/>
  <c r="J4964"/>
  <c r="L4964" s="1"/>
  <c r="I4964"/>
  <c r="G4964"/>
  <c r="J4963"/>
  <c r="I4963"/>
  <c r="G4963"/>
  <c r="J4962"/>
  <c r="L4962" s="1"/>
  <c r="I4962"/>
  <c r="G4962"/>
  <c r="J4961"/>
  <c r="I4961"/>
  <c r="G4961"/>
  <c r="J4960"/>
  <c r="L4960" s="1"/>
  <c r="I4960"/>
  <c r="G4960"/>
  <c r="J4959"/>
  <c r="I4959"/>
  <c r="G4959"/>
  <c r="J4958"/>
  <c r="L4958" s="1"/>
  <c r="I4958"/>
  <c r="G4958"/>
  <c r="J4957"/>
  <c r="I4957"/>
  <c r="G4957"/>
  <c r="J4956"/>
  <c r="L4956" s="1"/>
  <c r="I4956"/>
  <c r="G4956"/>
  <c r="J4955"/>
  <c r="I4955"/>
  <c r="G4955"/>
  <c r="J4954"/>
  <c r="L4954" s="1"/>
  <c r="I4954"/>
  <c r="G4954"/>
  <c r="J4953"/>
  <c r="I4953"/>
  <c r="G4953"/>
  <c r="J4952"/>
  <c r="L4952" s="1"/>
  <c r="I4952"/>
  <c r="G4952"/>
  <c r="J4951"/>
  <c r="I4951"/>
  <c r="G4951"/>
  <c r="J4950"/>
  <c r="L4950" s="1"/>
  <c r="I4950"/>
  <c r="G4950"/>
  <c r="J4949"/>
  <c r="I4949"/>
  <c r="G4949"/>
  <c r="J4948"/>
  <c r="L4948" s="1"/>
  <c r="I4948"/>
  <c r="G4948"/>
  <c r="J4947"/>
  <c r="I4947"/>
  <c r="G4947"/>
  <c r="J4946"/>
  <c r="L4946" s="1"/>
  <c r="I4946"/>
  <c r="G4946"/>
  <c r="J4945"/>
  <c r="I4945"/>
  <c r="G4945"/>
  <c r="J4944"/>
  <c r="L4944" s="1"/>
  <c r="I4944"/>
  <c r="G4944"/>
  <c r="J4943"/>
  <c r="I4943"/>
  <c r="G4943"/>
  <c r="J4942"/>
  <c r="L4942" s="1"/>
  <c r="I4942"/>
  <c r="G4942"/>
  <c r="J4941"/>
  <c r="I4941"/>
  <c r="G4941"/>
  <c r="J4940"/>
  <c r="L4940" s="1"/>
  <c r="I4940"/>
  <c r="G4940"/>
  <c r="J4939"/>
  <c r="I4939"/>
  <c r="G4939"/>
  <c r="J4938"/>
  <c r="L4938" s="1"/>
  <c r="I4938"/>
  <c r="G4938"/>
  <c r="J4937"/>
  <c r="I4937"/>
  <c r="G4937"/>
  <c r="J4936"/>
  <c r="L4936" s="1"/>
  <c r="I4936"/>
  <c r="G4936"/>
  <c r="J4935"/>
  <c r="I4935"/>
  <c r="G4935"/>
  <c r="J4934"/>
  <c r="L4934" s="1"/>
  <c r="I4934"/>
  <c r="G4934"/>
  <c r="J4933"/>
  <c r="I4933"/>
  <c r="G4933"/>
  <c r="J4932"/>
  <c r="L4932" s="1"/>
  <c r="I4932"/>
  <c r="G4932"/>
  <c r="J4931"/>
  <c r="I4931"/>
  <c r="G4931"/>
  <c r="J4930"/>
  <c r="L4930" s="1"/>
  <c r="I4930"/>
  <c r="G4930"/>
  <c r="J4929"/>
  <c r="I4929"/>
  <c r="G4929"/>
  <c r="J4928"/>
  <c r="L4928" s="1"/>
  <c r="I4928"/>
  <c r="G4928"/>
  <c r="J4927"/>
  <c r="I4927"/>
  <c r="G4927"/>
  <c r="J4926"/>
  <c r="L4926" s="1"/>
  <c r="I4926"/>
  <c r="G4926"/>
  <c r="J4925"/>
  <c r="I4925"/>
  <c r="G4925"/>
  <c r="J4924"/>
  <c r="L4924" s="1"/>
  <c r="I4924"/>
  <c r="G4924"/>
  <c r="J4923"/>
  <c r="I4923"/>
  <c r="G4923"/>
  <c r="J4922"/>
  <c r="L4922" s="1"/>
  <c r="I4922"/>
  <c r="G4922"/>
  <c r="J4921"/>
  <c r="I4921"/>
  <c r="G4921"/>
  <c r="J4920"/>
  <c r="L4920" s="1"/>
  <c r="I4920"/>
  <c r="G4920"/>
  <c r="J4919"/>
  <c r="I4919"/>
  <c r="G4919"/>
  <c r="J4918"/>
  <c r="L4918" s="1"/>
  <c r="I4918"/>
  <c r="G4918"/>
  <c r="J4917"/>
  <c r="I4917"/>
  <c r="G4917"/>
  <c r="J4916"/>
  <c r="L4916" s="1"/>
  <c r="I4916"/>
  <c r="G4916"/>
  <c r="J4915"/>
  <c r="I4915"/>
  <c r="G4915"/>
  <c r="J4914"/>
  <c r="L4914" s="1"/>
  <c r="I4914"/>
  <c r="G4914"/>
  <c r="J4913"/>
  <c r="I4913"/>
  <c r="G4913"/>
  <c r="J4912"/>
  <c r="L4912" s="1"/>
  <c r="I4912"/>
  <c r="G4912"/>
  <c r="J4911"/>
  <c r="I4911"/>
  <c r="G4911"/>
  <c r="J4910"/>
  <c r="L4910" s="1"/>
  <c r="I4910"/>
  <c r="G4910"/>
  <c r="J4909"/>
  <c r="I4909"/>
  <c r="G4909"/>
  <c r="J4908"/>
  <c r="L4908" s="1"/>
  <c r="I4908"/>
  <c r="G4908"/>
  <c r="J4907"/>
  <c r="I4907"/>
  <c r="G4907"/>
  <c r="J4906"/>
  <c r="L4906" s="1"/>
  <c r="I4906"/>
  <c r="G4906"/>
  <c r="J4905"/>
  <c r="I4905"/>
  <c r="G4905"/>
  <c r="J4904"/>
  <c r="L4904" s="1"/>
  <c r="I4904"/>
  <c r="G4904"/>
  <c r="J4903"/>
  <c r="I4903"/>
  <c r="G4903"/>
  <c r="J4902"/>
  <c r="L4902" s="1"/>
  <c r="I4902"/>
  <c r="G4902"/>
  <c r="J4901"/>
  <c r="I4901"/>
  <c r="G4901"/>
  <c r="J4900"/>
  <c r="L4900" s="1"/>
  <c r="I4900"/>
  <c r="G4900"/>
  <c r="J4899"/>
  <c r="I4899"/>
  <c r="G4899"/>
  <c r="J4898"/>
  <c r="L4898" s="1"/>
  <c r="I4898"/>
  <c r="G4898"/>
  <c r="J4897"/>
  <c r="I4897"/>
  <c r="G4897"/>
  <c r="J4896"/>
  <c r="L4896" s="1"/>
  <c r="I4896"/>
  <c r="G4896"/>
  <c r="J4895"/>
  <c r="I4895"/>
  <c r="G4895"/>
  <c r="J4894"/>
  <c r="L4894" s="1"/>
  <c r="I4894"/>
  <c r="G4894"/>
  <c r="J4893"/>
  <c r="I4893"/>
  <c r="G4893"/>
  <c r="J4892"/>
  <c r="L4892" s="1"/>
  <c r="I4892"/>
  <c r="G4892"/>
  <c r="J4891"/>
  <c r="I4891"/>
  <c r="G4891"/>
  <c r="J4890"/>
  <c r="L4890" s="1"/>
  <c r="I4890"/>
  <c r="G4890"/>
  <c r="J4889"/>
  <c r="I4889"/>
  <c r="G4889"/>
  <c r="J4888"/>
  <c r="L4888" s="1"/>
  <c r="I4888"/>
  <c r="G4888"/>
  <c r="J4887"/>
  <c r="I4887"/>
  <c r="G4887"/>
  <c r="J4886"/>
  <c r="L4886" s="1"/>
  <c r="I4886"/>
  <c r="G4886"/>
  <c r="J4885"/>
  <c r="I4885"/>
  <c r="G4885"/>
  <c r="J4884"/>
  <c r="L4884" s="1"/>
  <c r="I4884"/>
  <c r="G4884"/>
  <c r="J4883"/>
  <c r="I4883"/>
  <c r="G4883"/>
  <c r="J4882"/>
  <c r="L4882" s="1"/>
  <c r="I4882"/>
  <c r="G4882"/>
  <c r="J4881"/>
  <c r="I4881"/>
  <c r="G4881"/>
  <c r="J4880"/>
  <c r="L4880" s="1"/>
  <c r="I4880"/>
  <c r="G4880"/>
  <c r="J4879"/>
  <c r="I4879"/>
  <c r="G4879"/>
  <c r="J4878"/>
  <c r="L4878" s="1"/>
  <c r="I4878"/>
  <c r="G4878"/>
  <c r="J4877"/>
  <c r="I4877"/>
  <c r="G4877"/>
  <c r="J4876"/>
  <c r="L4876" s="1"/>
  <c r="I4876"/>
  <c r="G4876"/>
  <c r="J4875"/>
  <c r="I4875"/>
  <c r="G4875"/>
  <c r="J4874"/>
  <c r="L4874" s="1"/>
  <c r="I4874"/>
  <c r="G4874"/>
  <c r="J4873"/>
  <c r="I4873"/>
  <c r="G4873"/>
  <c r="J4872"/>
  <c r="L4872" s="1"/>
  <c r="I4872"/>
  <c r="G4872"/>
  <c r="J4871"/>
  <c r="I4871"/>
  <c r="G4871"/>
  <c r="J4870"/>
  <c r="L4870" s="1"/>
  <c r="I4870"/>
  <c r="G4870"/>
  <c r="J4869"/>
  <c r="I4869"/>
  <c r="G4869"/>
  <c r="J4868"/>
  <c r="L4868" s="1"/>
  <c r="I4868"/>
  <c r="G4868"/>
  <c r="J4867"/>
  <c r="I4867"/>
  <c r="G4867"/>
  <c r="J4866"/>
  <c r="L4866" s="1"/>
  <c r="I4866"/>
  <c r="G4866"/>
  <c r="J4865"/>
  <c r="I4865"/>
  <c r="G4865"/>
  <c r="J4864"/>
  <c r="L4864" s="1"/>
  <c r="I4864"/>
  <c r="G4864"/>
  <c r="J4863"/>
  <c r="I4863"/>
  <c r="G4863"/>
  <c r="J4862"/>
  <c r="L4862" s="1"/>
  <c r="I4862"/>
  <c r="G4862"/>
  <c r="J4861"/>
  <c r="I4861"/>
  <c r="G4861"/>
  <c r="J4860"/>
  <c r="L4860" s="1"/>
  <c r="I4860"/>
  <c r="G4860"/>
  <c r="J4859"/>
  <c r="I4859"/>
  <c r="G4859"/>
  <c r="J4858"/>
  <c r="L4858" s="1"/>
  <c r="I4858"/>
  <c r="G4858"/>
  <c r="J4857"/>
  <c r="I4857"/>
  <c r="G4857"/>
  <c r="J4856"/>
  <c r="L4856" s="1"/>
  <c r="I4856"/>
  <c r="G4856"/>
  <c r="J4855"/>
  <c r="I4855"/>
  <c r="G4855"/>
  <c r="J4854"/>
  <c r="L4854" s="1"/>
  <c r="I4854"/>
  <c r="G4854"/>
  <c r="J4853"/>
  <c r="I4853"/>
  <c r="G4853"/>
  <c r="J4852"/>
  <c r="L4852" s="1"/>
  <c r="I4852"/>
  <c r="G4852"/>
  <c r="J4851"/>
  <c r="I4851"/>
  <c r="G4851"/>
  <c r="J4850"/>
  <c r="L4850" s="1"/>
  <c r="I4850"/>
  <c r="G4850"/>
  <c r="J4849"/>
  <c r="I4849"/>
  <c r="G4849"/>
  <c r="J4848"/>
  <c r="L4848" s="1"/>
  <c r="I4848"/>
  <c r="G4848"/>
  <c r="J4847"/>
  <c r="I4847"/>
  <c r="G4847"/>
  <c r="J4846"/>
  <c r="L4846" s="1"/>
  <c r="I4846"/>
  <c r="G4846"/>
  <c r="J4845"/>
  <c r="I4845"/>
  <c r="G4845"/>
  <c r="J4844"/>
  <c r="L4844" s="1"/>
  <c r="I4844"/>
  <c r="G4844"/>
  <c r="J4843"/>
  <c r="I4843"/>
  <c r="G4843"/>
  <c r="J4842"/>
  <c r="L4842" s="1"/>
  <c r="I4842"/>
  <c r="G4842"/>
  <c r="J4841"/>
  <c r="I4841"/>
  <c r="G4841"/>
  <c r="J4840"/>
  <c r="L4840" s="1"/>
  <c r="I4840"/>
  <c r="G4840"/>
  <c r="J4839"/>
  <c r="I4839"/>
  <c r="G4839"/>
  <c r="J4838"/>
  <c r="L4838" s="1"/>
  <c r="I4838"/>
  <c r="G4838"/>
  <c r="J4837"/>
  <c r="I4837"/>
  <c r="G4837"/>
  <c r="J4836"/>
  <c r="L4836" s="1"/>
  <c r="I4836"/>
  <c r="G4836"/>
  <c r="J4835"/>
  <c r="I4835"/>
  <c r="G4835"/>
  <c r="J4834"/>
  <c r="L4834" s="1"/>
  <c r="I4834"/>
  <c r="G4834"/>
  <c r="J4833"/>
  <c r="I4833"/>
  <c r="G4833"/>
  <c r="J4832"/>
  <c r="L4832" s="1"/>
  <c r="I4832"/>
  <c r="G4832"/>
  <c r="J4831"/>
  <c r="I4831"/>
  <c r="G4831"/>
  <c r="J4830"/>
  <c r="L4830" s="1"/>
  <c r="I4830"/>
  <c r="G4830"/>
  <c r="J4829"/>
  <c r="I4829"/>
  <c r="G4829"/>
  <c r="J4828"/>
  <c r="L4828" s="1"/>
  <c r="I4828"/>
  <c r="G4828"/>
  <c r="J4827"/>
  <c r="I4827"/>
  <c r="G4827"/>
  <c r="J4826"/>
  <c r="L4826" s="1"/>
  <c r="I4826"/>
  <c r="G4826"/>
  <c r="J4825"/>
  <c r="I4825"/>
  <c r="G4825"/>
  <c r="J4824"/>
  <c r="L4824" s="1"/>
  <c r="I4824"/>
  <c r="G4824"/>
  <c r="J4823"/>
  <c r="I4823"/>
  <c r="G4823"/>
  <c r="J4822"/>
  <c r="L4822" s="1"/>
  <c r="I4822"/>
  <c r="G4822"/>
  <c r="J4821"/>
  <c r="I4821"/>
  <c r="G4821"/>
  <c r="J4820"/>
  <c r="L4820" s="1"/>
  <c r="I4820"/>
  <c r="G4820"/>
  <c r="J4819"/>
  <c r="I4819"/>
  <c r="G4819"/>
  <c r="J4818"/>
  <c r="L4818" s="1"/>
  <c r="I4818"/>
  <c r="G4818"/>
  <c r="J4817"/>
  <c r="I4817"/>
  <c r="G4817"/>
  <c r="J4816"/>
  <c r="L4816" s="1"/>
  <c r="I4816"/>
  <c r="G4816"/>
  <c r="J4815"/>
  <c r="I4815"/>
  <c r="G4815"/>
  <c r="J4814"/>
  <c r="L4814" s="1"/>
  <c r="I4814"/>
  <c r="G4814"/>
  <c r="J4813"/>
  <c r="I4813"/>
  <c r="G4813"/>
  <c r="J4812"/>
  <c r="L4812" s="1"/>
  <c r="I4812"/>
  <c r="G4812"/>
  <c r="J4811"/>
  <c r="I4811"/>
  <c r="G4811"/>
  <c r="J4810"/>
  <c r="L4810" s="1"/>
  <c r="I4810"/>
  <c r="G4810"/>
  <c r="J4809"/>
  <c r="I4809"/>
  <c r="G4809"/>
  <c r="J4808"/>
  <c r="L4808" s="1"/>
  <c r="I4808"/>
  <c r="G4808"/>
  <c r="J4807"/>
  <c r="I4807"/>
  <c r="G4807"/>
  <c r="J4806"/>
  <c r="L4806" s="1"/>
  <c r="I4806"/>
  <c r="G4806"/>
  <c r="J4805"/>
  <c r="I4805"/>
  <c r="G4805"/>
  <c r="J4804"/>
  <c r="L4804" s="1"/>
  <c r="I4804"/>
  <c r="G4804"/>
  <c r="J4803"/>
  <c r="I4803"/>
  <c r="G4803"/>
  <c r="J4802"/>
  <c r="L4802" s="1"/>
  <c r="I4802"/>
  <c r="G4802"/>
  <c r="J4801"/>
  <c r="I4801"/>
  <c r="G4801"/>
  <c r="J4800"/>
  <c r="L4800" s="1"/>
  <c r="I4800"/>
  <c r="G4800"/>
  <c r="J4799"/>
  <c r="I4799"/>
  <c r="G4799"/>
  <c r="J4798"/>
  <c r="L4798" s="1"/>
  <c r="I4798"/>
  <c r="G4798"/>
  <c r="J4797"/>
  <c r="I4797"/>
  <c r="G4797"/>
  <c r="J4796"/>
  <c r="L4796" s="1"/>
  <c r="I4796"/>
  <c r="G4796"/>
  <c r="J4795"/>
  <c r="I4795"/>
  <c r="G4795"/>
  <c r="J4794"/>
  <c r="L4794" s="1"/>
  <c r="I4794"/>
  <c r="G4794"/>
  <c r="J4793"/>
  <c r="I4793"/>
  <c r="G4793"/>
  <c r="J4792"/>
  <c r="L4792" s="1"/>
  <c r="I4792"/>
  <c r="G4792"/>
  <c r="J4791"/>
  <c r="I4791"/>
  <c r="G4791"/>
  <c r="J4790"/>
  <c r="L4790" s="1"/>
  <c r="I4790"/>
  <c r="G4790"/>
  <c r="J4789"/>
  <c r="I4789"/>
  <c r="G4789"/>
  <c r="J4788"/>
  <c r="L4788" s="1"/>
  <c r="I4788"/>
  <c r="G4788"/>
  <c r="J4787"/>
  <c r="I4787"/>
  <c r="G4787"/>
  <c r="J4786"/>
  <c r="L4786" s="1"/>
  <c r="I4786"/>
  <c r="G4786"/>
  <c r="J4785"/>
  <c r="I4785"/>
  <c r="G4785"/>
  <c r="J4784"/>
  <c r="L4784" s="1"/>
  <c r="I4784"/>
  <c r="G4784"/>
  <c r="J4783"/>
  <c r="I4783"/>
  <c r="G4783"/>
  <c r="J4782"/>
  <c r="L4782" s="1"/>
  <c r="I4782"/>
  <c r="G4782"/>
  <c r="J4781"/>
  <c r="I4781"/>
  <c r="G4781"/>
  <c r="J4780"/>
  <c r="L4780" s="1"/>
  <c r="I4780"/>
  <c r="G4780"/>
  <c r="J4779"/>
  <c r="I4779"/>
  <c r="G4779"/>
  <c r="J4778"/>
  <c r="L4778" s="1"/>
  <c r="I4778"/>
  <c r="G4778"/>
  <c r="J4777"/>
  <c r="I4777"/>
  <c r="G4777"/>
  <c r="J4776"/>
  <c r="L4776" s="1"/>
  <c r="I4776"/>
  <c r="G4776"/>
  <c r="J4775"/>
  <c r="I4775"/>
  <c r="G4775"/>
  <c r="J4774"/>
  <c r="L4774" s="1"/>
  <c r="I4774"/>
  <c r="G4774"/>
  <c r="J4773"/>
  <c r="I4773"/>
  <c r="G4773"/>
  <c r="J4772"/>
  <c r="L4772" s="1"/>
  <c r="I4772"/>
  <c r="G4772"/>
  <c r="J4771"/>
  <c r="I4771"/>
  <c r="G4771"/>
  <c r="J4770"/>
  <c r="L4770" s="1"/>
  <c r="I4770"/>
  <c r="G4770"/>
  <c r="J4769"/>
  <c r="I4769"/>
  <c r="G4769"/>
  <c r="J4768"/>
  <c r="L4768" s="1"/>
  <c r="I4768"/>
  <c r="G4768"/>
  <c r="J4767"/>
  <c r="I4767"/>
  <c r="G4767"/>
  <c r="J4766"/>
  <c r="L4766" s="1"/>
  <c r="I4766"/>
  <c r="G4766"/>
  <c r="J4765"/>
  <c r="I4765"/>
  <c r="G4765"/>
  <c r="J4764"/>
  <c r="L4764" s="1"/>
  <c r="I4764"/>
  <c r="G4764"/>
  <c r="J4763"/>
  <c r="I4763"/>
  <c r="G4763"/>
  <c r="J4762"/>
  <c r="L4762" s="1"/>
  <c r="I4762"/>
  <c r="G4762"/>
  <c r="J4761"/>
  <c r="I4761"/>
  <c r="G4761"/>
  <c r="J4760"/>
  <c r="L4760" s="1"/>
  <c r="I4760"/>
  <c r="G4760"/>
  <c r="J4759"/>
  <c r="I4759"/>
  <c r="G4759"/>
  <c r="J4758"/>
  <c r="L4758" s="1"/>
  <c r="I4758"/>
  <c r="G4758"/>
  <c r="J4757"/>
  <c r="I4757"/>
  <c r="G4757"/>
  <c r="J4756"/>
  <c r="L4756" s="1"/>
  <c r="I4756"/>
  <c r="G4756"/>
  <c r="J4755"/>
  <c r="I4755"/>
  <c r="G4755"/>
  <c r="J4754"/>
  <c r="L4754" s="1"/>
  <c r="I4754"/>
  <c r="G4754"/>
  <c r="J4753"/>
  <c r="I4753"/>
  <c r="G4753"/>
  <c r="J4752"/>
  <c r="L4752" s="1"/>
  <c r="I4752"/>
  <c r="G4752"/>
  <c r="J4751"/>
  <c r="I4751"/>
  <c r="G4751"/>
  <c r="J4750"/>
  <c r="L4750" s="1"/>
  <c r="I4750"/>
  <c r="G4750"/>
  <c r="J4749"/>
  <c r="I4749"/>
  <c r="G4749"/>
  <c r="J4748"/>
  <c r="L4748" s="1"/>
  <c r="I4748"/>
  <c r="G4748"/>
  <c r="J4747"/>
  <c r="I4747"/>
  <c r="G4747"/>
  <c r="J4746"/>
  <c r="L4746" s="1"/>
  <c r="I4746"/>
  <c r="G4746"/>
  <c r="J4745"/>
  <c r="I4745"/>
  <c r="G4745"/>
  <c r="J4744"/>
  <c r="L4744" s="1"/>
  <c r="I4744"/>
  <c r="G4744"/>
  <c r="J4743"/>
  <c r="I4743"/>
  <c r="G4743"/>
  <c r="J4742"/>
  <c r="L4742" s="1"/>
  <c r="I4742"/>
  <c r="G4742"/>
  <c r="J4741"/>
  <c r="I4741"/>
  <c r="G4741"/>
  <c r="J4740"/>
  <c r="L4740" s="1"/>
  <c r="I4740"/>
  <c r="G4740"/>
  <c r="J4739"/>
  <c r="I4739"/>
  <c r="G4739"/>
  <c r="J4738"/>
  <c r="L4738" s="1"/>
  <c r="I4738"/>
  <c r="G4738"/>
  <c r="J4737"/>
  <c r="I4737"/>
  <c r="G4737"/>
  <c r="J4736"/>
  <c r="I4736"/>
  <c r="G4736"/>
  <c r="J4735"/>
  <c r="L4735" s="1"/>
  <c r="I4735"/>
  <c r="G4735"/>
  <c r="J4734"/>
  <c r="I4734"/>
  <c r="G4734"/>
  <c r="J4733"/>
  <c r="L4733" s="1"/>
  <c r="I4733"/>
  <c r="G4733"/>
  <c r="J4732"/>
  <c r="I4732"/>
  <c r="G4732"/>
  <c r="J4731"/>
  <c r="L4731" s="1"/>
  <c r="I4731"/>
  <c r="G4731"/>
  <c r="J4730"/>
  <c r="I4730"/>
  <c r="G4730"/>
  <c r="J4729"/>
  <c r="L4729" s="1"/>
  <c r="I4729"/>
  <c r="G4729"/>
  <c r="J4728"/>
  <c r="I4728"/>
  <c r="G4728"/>
  <c r="J4727"/>
  <c r="L4727" s="1"/>
  <c r="I4727"/>
  <c r="G4727"/>
  <c r="J4726"/>
  <c r="I4726"/>
  <c r="G4726"/>
  <c r="J4725"/>
  <c r="L4725" s="1"/>
  <c r="I4725"/>
  <c r="G4725"/>
  <c r="J4724"/>
  <c r="I4724"/>
  <c r="G4724"/>
  <c r="J4723"/>
  <c r="L4723" s="1"/>
  <c r="I4723"/>
  <c r="G4723"/>
  <c r="J4722"/>
  <c r="I4722"/>
  <c r="G4722"/>
  <c r="J4721"/>
  <c r="L4721" s="1"/>
  <c r="I4721"/>
  <c r="G4721"/>
  <c r="J4720"/>
  <c r="I4720"/>
  <c r="G4720"/>
  <c r="J4719"/>
  <c r="L4719" s="1"/>
  <c r="I4719"/>
  <c r="G4719"/>
  <c r="J4718"/>
  <c r="I4718"/>
  <c r="G4718"/>
  <c r="J4717"/>
  <c r="L4717" s="1"/>
  <c r="I4717"/>
  <c r="G4717"/>
  <c r="J4716"/>
  <c r="I4716"/>
  <c r="G4716"/>
  <c r="J4715"/>
  <c r="L4715" s="1"/>
  <c r="I4715"/>
  <c r="G4715"/>
  <c r="J4714"/>
  <c r="I4714"/>
  <c r="G4714"/>
  <c r="J4713"/>
  <c r="L4713" s="1"/>
  <c r="I4713"/>
  <c r="G4713"/>
  <c r="J4712"/>
  <c r="I4712"/>
  <c r="G4712"/>
  <c r="J4711"/>
  <c r="L4711" s="1"/>
  <c r="I4711"/>
  <c r="G4711"/>
  <c r="J4710"/>
  <c r="I4710"/>
  <c r="G4710"/>
  <c r="J4709"/>
  <c r="L4709" s="1"/>
  <c r="I4709"/>
  <c r="G4709"/>
  <c r="J4708"/>
  <c r="I4708"/>
  <c r="G4708"/>
  <c r="J4707"/>
  <c r="L4707" s="1"/>
  <c r="I4707"/>
  <c r="G4707"/>
  <c r="J4706"/>
  <c r="I4706"/>
  <c r="G4706"/>
  <c r="J4705"/>
  <c r="L4705" s="1"/>
  <c r="I4705"/>
  <c r="G4705"/>
  <c r="J4704"/>
  <c r="I4704"/>
  <c r="G4704"/>
  <c r="J4703"/>
  <c r="L4703" s="1"/>
  <c r="I4703"/>
  <c r="G4703"/>
  <c r="J4702"/>
  <c r="I4702"/>
  <c r="G4702"/>
  <c r="J4701"/>
  <c r="L4701" s="1"/>
  <c r="I4701"/>
  <c r="G4701"/>
  <c r="J4700"/>
  <c r="I4700"/>
  <c r="G4700"/>
  <c r="J4699"/>
  <c r="L4699" s="1"/>
  <c r="I4699"/>
  <c r="G4699"/>
  <c r="J4698"/>
  <c r="I4698"/>
  <c r="G4698"/>
  <c r="J4697"/>
  <c r="L4697" s="1"/>
  <c r="I4697"/>
  <c r="G4697"/>
  <c r="J4696"/>
  <c r="I4696"/>
  <c r="G4696"/>
  <c r="J4695"/>
  <c r="L4695" s="1"/>
  <c r="I4695"/>
  <c r="G4695"/>
  <c r="J4694"/>
  <c r="I4694"/>
  <c r="G4694"/>
  <c r="J4693"/>
  <c r="L4693" s="1"/>
  <c r="I4693"/>
  <c r="G4693"/>
  <c r="J4692"/>
  <c r="I4692"/>
  <c r="G4692"/>
  <c r="J4691"/>
  <c r="L4691" s="1"/>
  <c r="I4691"/>
  <c r="G4691"/>
  <c r="J4690"/>
  <c r="I4690"/>
  <c r="G4690"/>
  <c r="J4689"/>
  <c r="L4689" s="1"/>
  <c r="I4689"/>
  <c r="G4689"/>
  <c r="J4688"/>
  <c r="I4688"/>
  <c r="G4688"/>
  <c r="J4687"/>
  <c r="L4687" s="1"/>
  <c r="I4687"/>
  <c r="G4687"/>
  <c r="J4686"/>
  <c r="I4686"/>
  <c r="G4686"/>
  <c r="J4685"/>
  <c r="L4685" s="1"/>
  <c r="I4685"/>
  <c r="G4685"/>
  <c r="J4684"/>
  <c r="I4684"/>
  <c r="G4684"/>
  <c r="J4683"/>
  <c r="L4683" s="1"/>
  <c r="I4683"/>
  <c r="G4683"/>
  <c r="J4682"/>
  <c r="I4682"/>
  <c r="G4682"/>
  <c r="J4681"/>
  <c r="L4681" s="1"/>
  <c r="I4681"/>
  <c r="G4681"/>
  <c r="J4680"/>
  <c r="I4680"/>
  <c r="G4680"/>
  <c r="J4679"/>
  <c r="L4679" s="1"/>
  <c r="I4679"/>
  <c r="G4679"/>
  <c r="J4678"/>
  <c r="I4678"/>
  <c r="G4678"/>
  <c r="J4677"/>
  <c r="L4677" s="1"/>
  <c r="I4677"/>
  <c r="G4677"/>
  <c r="J4676"/>
  <c r="I4676"/>
  <c r="G4676"/>
  <c r="J4675"/>
  <c r="L4675" s="1"/>
  <c r="I4675"/>
  <c r="G4675"/>
  <c r="J4674"/>
  <c r="I4674"/>
  <c r="G4674"/>
  <c r="J4673"/>
  <c r="L4673" s="1"/>
  <c r="I4673"/>
  <c r="G4673"/>
  <c r="J4672"/>
  <c r="I4672"/>
  <c r="G4672"/>
  <c r="J4671"/>
  <c r="L4671" s="1"/>
  <c r="I4671"/>
  <c r="G4671"/>
  <c r="J4670"/>
  <c r="I4670"/>
  <c r="G4670"/>
  <c r="J4669"/>
  <c r="L4669" s="1"/>
  <c r="I4669"/>
  <c r="G4669"/>
  <c r="J4668"/>
  <c r="I4668"/>
  <c r="G4668"/>
  <c r="J4667"/>
  <c r="L4667" s="1"/>
  <c r="I4667"/>
  <c r="G4667"/>
  <c r="J4666"/>
  <c r="I4666"/>
  <c r="G4666"/>
  <c r="J4665"/>
  <c r="L4665" s="1"/>
  <c r="I4665"/>
  <c r="G4665"/>
  <c r="J4664"/>
  <c r="I4664"/>
  <c r="G4664"/>
  <c r="J4663"/>
  <c r="L4663" s="1"/>
  <c r="I4663"/>
  <c r="G4663"/>
  <c r="J4662"/>
  <c r="I4662"/>
  <c r="G4662"/>
  <c r="J4661"/>
  <c r="L4661" s="1"/>
  <c r="I4661"/>
  <c r="G4661"/>
  <c r="J4660"/>
  <c r="I4660"/>
  <c r="G4660"/>
  <c r="J4659"/>
  <c r="L4659" s="1"/>
  <c r="I4659"/>
  <c r="G4659"/>
  <c r="J4658"/>
  <c r="I4658"/>
  <c r="G4658"/>
  <c r="J4657"/>
  <c r="L4657" s="1"/>
  <c r="I4657"/>
  <c r="G4657"/>
  <c r="J4656"/>
  <c r="I4656"/>
  <c r="G4656"/>
  <c r="J4655"/>
  <c r="L4655" s="1"/>
  <c r="I4655"/>
  <c r="G4655"/>
  <c r="J4654"/>
  <c r="I4654"/>
  <c r="G4654"/>
  <c r="J4653"/>
  <c r="L4653" s="1"/>
  <c r="I4653"/>
  <c r="G4653"/>
  <c r="J4652"/>
  <c r="I4652"/>
  <c r="G4652"/>
  <c r="J4651"/>
  <c r="L4651" s="1"/>
  <c r="I4651"/>
  <c r="G4651"/>
  <c r="J4650"/>
  <c r="I4650"/>
  <c r="G4650"/>
  <c r="J4649"/>
  <c r="L4649" s="1"/>
  <c r="I4649"/>
  <c r="G4649"/>
  <c r="J4648"/>
  <c r="I4648"/>
  <c r="G4648"/>
  <c r="J4647"/>
  <c r="L4647" s="1"/>
  <c r="I4647"/>
  <c r="G4647"/>
  <c r="J4646"/>
  <c r="I4646"/>
  <c r="G4646"/>
  <c r="J4645"/>
  <c r="L4645" s="1"/>
  <c r="I4645"/>
  <c r="G4645"/>
  <c r="J4644"/>
  <c r="I4644"/>
  <c r="G4644"/>
  <c r="J4643"/>
  <c r="L4643" s="1"/>
  <c r="I4643"/>
  <c r="G4643"/>
  <c r="J4642"/>
  <c r="L4642" s="1"/>
  <c r="I4642"/>
  <c r="G4642"/>
  <c r="J4641"/>
  <c r="L4641" s="1"/>
  <c r="I4641"/>
  <c r="G4641"/>
  <c r="J4640"/>
  <c r="L4640" s="1"/>
  <c r="I4640"/>
  <c r="G4640"/>
  <c r="J4639"/>
  <c r="L4639" s="1"/>
  <c r="I4639"/>
  <c r="G4639"/>
  <c r="J4638"/>
  <c r="L4638" s="1"/>
  <c r="I4638"/>
  <c r="G4638"/>
  <c r="J4637"/>
  <c r="L4637" s="1"/>
  <c r="I4637"/>
  <c r="G4637"/>
  <c r="J4636"/>
  <c r="L4636" s="1"/>
  <c r="I4636"/>
  <c r="G4636"/>
  <c r="J4635"/>
  <c r="L4635" s="1"/>
  <c r="I4635"/>
  <c r="G4635"/>
  <c r="J4634"/>
  <c r="L4634" s="1"/>
  <c r="I4634"/>
  <c r="G4634"/>
  <c r="J4633"/>
  <c r="L4633" s="1"/>
  <c r="I4633"/>
  <c r="G4633"/>
  <c r="J4632"/>
  <c r="L4632" s="1"/>
  <c r="I4632"/>
  <c r="G4632"/>
  <c r="J4631"/>
  <c r="L4631" s="1"/>
  <c r="I4631"/>
  <c r="G4631"/>
  <c r="J4630"/>
  <c r="L4630" s="1"/>
  <c r="I4630"/>
  <c r="G4630"/>
  <c r="J4629"/>
  <c r="L4629" s="1"/>
  <c r="I4629"/>
  <c r="G4629"/>
  <c r="J4628"/>
  <c r="L4628" s="1"/>
  <c r="I4628"/>
  <c r="G4628"/>
  <c r="J4627"/>
  <c r="L4627" s="1"/>
  <c r="I4627"/>
  <c r="G4627"/>
  <c r="J4626"/>
  <c r="L4626" s="1"/>
  <c r="I4626"/>
  <c r="G4626"/>
  <c r="J4625"/>
  <c r="L4625" s="1"/>
  <c r="I4625"/>
  <c r="G4625"/>
  <c r="J4624"/>
  <c r="L4624" s="1"/>
  <c r="I4624"/>
  <c r="G4624"/>
  <c r="J4623"/>
  <c r="L4623" s="1"/>
  <c r="I4623"/>
  <c r="G4623"/>
  <c r="J4622"/>
  <c r="L4622" s="1"/>
  <c r="I4622"/>
  <c r="G4622"/>
  <c r="J4621"/>
  <c r="L4621" s="1"/>
  <c r="I4621"/>
  <c r="G4621"/>
  <c r="J4620"/>
  <c r="L4620" s="1"/>
  <c r="I4620"/>
  <c r="G4620"/>
  <c r="J4619"/>
  <c r="L4619" s="1"/>
  <c r="I4619"/>
  <c r="G4619"/>
  <c r="J4618"/>
  <c r="L4618" s="1"/>
  <c r="I4618"/>
  <c r="G4618"/>
  <c r="J4617"/>
  <c r="L4617" s="1"/>
  <c r="I4617"/>
  <c r="G4617"/>
  <c r="J4616"/>
  <c r="L4616" s="1"/>
  <c r="I4616"/>
  <c r="G4616"/>
  <c r="J4615"/>
  <c r="L4615" s="1"/>
  <c r="I4615"/>
  <c r="G4615"/>
  <c r="J4614"/>
  <c r="L4614" s="1"/>
  <c r="I4614"/>
  <c r="G4614"/>
  <c r="J4613"/>
  <c r="L4613" s="1"/>
  <c r="I4613"/>
  <c r="G4613"/>
  <c r="J4612"/>
  <c r="L4612" s="1"/>
  <c r="I4612"/>
  <c r="G4612"/>
  <c r="J4611"/>
  <c r="L4611" s="1"/>
  <c r="I4611"/>
  <c r="G4611"/>
  <c r="J4610"/>
  <c r="L4610" s="1"/>
  <c r="I4610"/>
  <c r="G4610"/>
  <c r="J4609"/>
  <c r="L4609" s="1"/>
  <c r="I4609"/>
  <c r="G4609"/>
  <c r="J4608"/>
  <c r="L4608" s="1"/>
  <c r="I4608"/>
  <c r="G4608"/>
  <c r="J4607"/>
  <c r="L4607" s="1"/>
  <c r="I4607"/>
  <c r="G4607"/>
  <c r="J4606"/>
  <c r="L4606" s="1"/>
  <c r="I4606"/>
  <c r="G4606"/>
  <c r="J4605"/>
  <c r="L4605" s="1"/>
  <c r="I4605"/>
  <c r="G4605"/>
  <c r="J4604"/>
  <c r="L4604" s="1"/>
  <c r="I4604"/>
  <c r="G4604"/>
  <c r="J4603"/>
  <c r="L4603" s="1"/>
  <c r="I4603"/>
  <c r="G4603"/>
  <c r="J4602"/>
  <c r="L4602" s="1"/>
  <c r="I4602"/>
  <c r="G4602"/>
  <c r="J4601"/>
  <c r="L4601" s="1"/>
  <c r="I4601"/>
  <c r="G4601"/>
  <c r="J4600"/>
  <c r="L4600" s="1"/>
  <c r="I4600"/>
  <c r="G4600"/>
  <c r="J4599"/>
  <c r="L4599" s="1"/>
  <c r="I4599"/>
  <c r="G4599"/>
  <c r="J4598"/>
  <c r="L4598" s="1"/>
  <c r="I4598"/>
  <c r="G4598"/>
  <c r="J4597"/>
  <c r="L4597" s="1"/>
  <c r="I4597"/>
  <c r="G4597"/>
  <c r="J4596"/>
  <c r="L4596" s="1"/>
  <c r="I4596"/>
  <c r="G4596"/>
  <c r="J4595"/>
  <c r="L4595" s="1"/>
  <c r="I4595"/>
  <c r="G4595"/>
  <c r="J4594"/>
  <c r="L4594" s="1"/>
  <c r="I4594"/>
  <c r="G4594"/>
  <c r="J4593"/>
  <c r="L4593" s="1"/>
  <c r="M4593" s="1"/>
  <c r="I4593"/>
  <c r="G4593"/>
  <c r="J4592"/>
  <c r="L4592" s="1"/>
  <c r="I4592"/>
  <c r="G4592"/>
  <c r="J4591"/>
  <c r="L4591" s="1"/>
  <c r="M4591" s="1"/>
  <c r="I4591"/>
  <c r="G4591"/>
  <c r="J4590"/>
  <c r="L4590" s="1"/>
  <c r="I4590"/>
  <c r="G4590"/>
  <c r="J4589"/>
  <c r="L4589" s="1"/>
  <c r="M4589" s="1"/>
  <c r="I4589"/>
  <c r="G4589"/>
  <c r="J4588"/>
  <c r="L4588" s="1"/>
  <c r="I4588"/>
  <c r="G4588"/>
  <c r="J4587"/>
  <c r="L4587" s="1"/>
  <c r="M4587" s="1"/>
  <c r="I4587"/>
  <c r="G4587"/>
  <c r="J4586"/>
  <c r="L4586" s="1"/>
  <c r="I4586"/>
  <c r="G4586"/>
  <c r="J4585"/>
  <c r="L4585" s="1"/>
  <c r="M4585" s="1"/>
  <c r="I4585"/>
  <c r="G4585"/>
  <c r="J4584"/>
  <c r="L4584" s="1"/>
  <c r="I4584"/>
  <c r="G4584"/>
  <c r="J4583"/>
  <c r="L4583" s="1"/>
  <c r="M4583" s="1"/>
  <c r="I4583"/>
  <c r="G4583"/>
  <c r="J4582"/>
  <c r="L4582" s="1"/>
  <c r="I4582"/>
  <c r="G4582"/>
  <c r="J4581"/>
  <c r="L4581" s="1"/>
  <c r="M4581" s="1"/>
  <c r="I4581"/>
  <c r="G4581"/>
  <c r="J4580"/>
  <c r="L4580" s="1"/>
  <c r="I4580"/>
  <c r="G4580"/>
  <c r="J4579"/>
  <c r="L4579" s="1"/>
  <c r="M4579" s="1"/>
  <c r="I4579"/>
  <c r="G4579"/>
  <c r="J4578"/>
  <c r="L4578" s="1"/>
  <c r="I4578"/>
  <c r="G4578"/>
  <c r="J4577"/>
  <c r="L4577" s="1"/>
  <c r="M4577" s="1"/>
  <c r="I4577"/>
  <c r="G4577"/>
  <c r="J4576"/>
  <c r="L4576" s="1"/>
  <c r="I4576"/>
  <c r="G4576"/>
  <c r="J4575"/>
  <c r="L4575" s="1"/>
  <c r="M4575" s="1"/>
  <c r="I4575"/>
  <c r="G4575"/>
  <c r="J4574"/>
  <c r="L4574" s="1"/>
  <c r="I4574"/>
  <c r="G4574"/>
  <c r="J4573"/>
  <c r="L4573" s="1"/>
  <c r="M4573" s="1"/>
  <c r="I4573"/>
  <c r="G4573"/>
  <c r="J4572"/>
  <c r="L4572" s="1"/>
  <c r="I4572"/>
  <c r="G4572"/>
  <c r="J4571"/>
  <c r="L4571" s="1"/>
  <c r="M4571" s="1"/>
  <c r="I4571"/>
  <c r="G4571"/>
  <c r="J4570"/>
  <c r="L4570" s="1"/>
  <c r="I4570"/>
  <c r="G4570"/>
  <c r="J4569"/>
  <c r="L4569" s="1"/>
  <c r="M4569" s="1"/>
  <c r="I4569"/>
  <c r="G4569"/>
  <c r="J4568"/>
  <c r="L4568" s="1"/>
  <c r="I4568"/>
  <c r="G4568"/>
  <c r="J4567"/>
  <c r="L4567" s="1"/>
  <c r="M4567" s="1"/>
  <c r="I4567"/>
  <c r="G4567"/>
  <c r="J4566"/>
  <c r="L4566" s="1"/>
  <c r="I4566"/>
  <c r="G4566"/>
  <c r="J4565"/>
  <c r="L4565" s="1"/>
  <c r="M4565" s="1"/>
  <c r="I4565"/>
  <c r="G4565"/>
  <c r="J4564"/>
  <c r="L4564" s="1"/>
  <c r="I4564"/>
  <c r="G4564"/>
  <c r="J4563"/>
  <c r="L4563" s="1"/>
  <c r="M4563" s="1"/>
  <c r="I4563"/>
  <c r="G4563"/>
  <c r="J4562"/>
  <c r="L4562" s="1"/>
  <c r="I4562"/>
  <c r="G4562"/>
  <c r="J4561"/>
  <c r="L4561" s="1"/>
  <c r="M4561" s="1"/>
  <c r="I4561"/>
  <c r="G4561"/>
  <c r="J4560"/>
  <c r="L4560" s="1"/>
  <c r="I4560"/>
  <c r="G4560"/>
  <c r="J4559"/>
  <c r="L4559" s="1"/>
  <c r="M4559" s="1"/>
  <c r="I4559"/>
  <c r="G4559"/>
  <c r="J4558"/>
  <c r="L4558" s="1"/>
  <c r="I4558"/>
  <c r="G4558"/>
  <c r="J4557"/>
  <c r="L4557" s="1"/>
  <c r="M4557" s="1"/>
  <c r="I4557"/>
  <c r="G4557"/>
  <c r="J4556"/>
  <c r="L4556" s="1"/>
  <c r="I4556"/>
  <c r="G4556"/>
  <c r="J4555"/>
  <c r="L4555" s="1"/>
  <c r="M4555" s="1"/>
  <c r="I4555"/>
  <c r="G4555"/>
  <c r="J4554"/>
  <c r="L4554" s="1"/>
  <c r="I4554"/>
  <c r="G4554"/>
  <c r="J4553"/>
  <c r="L4553" s="1"/>
  <c r="M4553" s="1"/>
  <c r="I4553"/>
  <c r="G4553"/>
  <c r="J4552"/>
  <c r="L4552" s="1"/>
  <c r="I4552"/>
  <c r="G4552"/>
  <c r="J4551"/>
  <c r="L4551" s="1"/>
  <c r="M4551" s="1"/>
  <c r="I4551"/>
  <c r="G4551"/>
  <c r="J4550"/>
  <c r="L4550" s="1"/>
  <c r="I4550"/>
  <c r="G4550"/>
  <c r="J4549"/>
  <c r="L4549" s="1"/>
  <c r="M4549" s="1"/>
  <c r="I4549"/>
  <c r="G4549"/>
  <c r="J4548"/>
  <c r="L4548" s="1"/>
  <c r="I4548"/>
  <c r="G4548"/>
  <c r="J4547"/>
  <c r="L4547" s="1"/>
  <c r="M4547" s="1"/>
  <c r="I4547"/>
  <c r="G4547"/>
  <c r="J4546"/>
  <c r="L4546" s="1"/>
  <c r="I4546"/>
  <c r="G4546"/>
  <c r="J4545"/>
  <c r="L4545" s="1"/>
  <c r="M4545" s="1"/>
  <c r="I4545"/>
  <c r="G4545"/>
  <c r="J4544"/>
  <c r="L4544" s="1"/>
  <c r="I4544"/>
  <c r="G4544"/>
  <c r="J4543"/>
  <c r="L4543" s="1"/>
  <c r="M4543" s="1"/>
  <c r="I4543"/>
  <c r="G4543"/>
  <c r="J4542"/>
  <c r="L4542" s="1"/>
  <c r="I4542"/>
  <c r="G4542"/>
  <c r="J4541"/>
  <c r="L4541" s="1"/>
  <c r="M4541" s="1"/>
  <c r="I4541"/>
  <c r="G4541"/>
  <c r="J4540"/>
  <c r="L4540" s="1"/>
  <c r="I4540"/>
  <c r="G4540"/>
  <c r="J4539"/>
  <c r="L4539" s="1"/>
  <c r="M4539" s="1"/>
  <c r="I4539"/>
  <c r="G4539"/>
  <c r="J4538"/>
  <c r="L4538" s="1"/>
  <c r="I4538"/>
  <c r="G4538"/>
  <c r="J4537"/>
  <c r="L4537" s="1"/>
  <c r="M4537" s="1"/>
  <c r="I4537"/>
  <c r="G4537"/>
  <c r="J4536"/>
  <c r="L4536" s="1"/>
  <c r="I4536"/>
  <c r="G4536"/>
  <c r="J4535"/>
  <c r="L4535" s="1"/>
  <c r="M4535" s="1"/>
  <c r="I4535"/>
  <c r="G4535"/>
  <c r="J4534"/>
  <c r="L4534" s="1"/>
  <c r="I4534"/>
  <c r="G4534"/>
  <c r="J4533"/>
  <c r="L4533" s="1"/>
  <c r="M4533" s="1"/>
  <c r="I4533"/>
  <c r="G4533"/>
  <c r="J4532"/>
  <c r="L4532" s="1"/>
  <c r="I4532"/>
  <c r="G4532"/>
  <c r="J4531"/>
  <c r="L4531" s="1"/>
  <c r="M4531" s="1"/>
  <c r="I4531"/>
  <c r="G4531"/>
  <c r="J4530"/>
  <c r="L4530" s="1"/>
  <c r="I4530"/>
  <c r="G4530"/>
  <c r="J4529"/>
  <c r="L4529" s="1"/>
  <c r="M4529" s="1"/>
  <c r="I4529"/>
  <c r="G4529"/>
  <c r="J4528"/>
  <c r="L4528" s="1"/>
  <c r="I4528"/>
  <c r="G4528"/>
  <c r="J4527"/>
  <c r="L4527" s="1"/>
  <c r="M4527" s="1"/>
  <c r="I4527"/>
  <c r="G4527"/>
  <c r="J4526"/>
  <c r="L4526" s="1"/>
  <c r="I4526"/>
  <c r="G4526"/>
  <c r="J4525"/>
  <c r="L4525" s="1"/>
  <c r="M4525" s="1"/>
  <c r="I4525"/>
  <c r="G4525"/>
  <c r="J4524"/>
  <c r="L4524" s="1"/>
  <c r="I4524"/>
  <c r="G4524"/>
  <c r="J4523"/>
  <c r="L4523" s="1"/>
  <c r="M4523" s="1"/>
  <c r="I4523"/>
  <c r="G4523"/>
  <c r="J4522"/>
  <c r="L4522" s="1"/>
  <c r="I4522"/>
  <c r="G4522"/>
  <c r="J4521"/>
  <c r="L4521" s="1"/>
  <c r="M4521" s="1"/>
  <c r="I4521"/>
  <c r="G4521"/>
  <c r="J4520"/>
  <c r="L4520" s="1"/>
  <c r="I4520"/>
  <c r="G4520"/>
  <c r="J4519"/>
  <c r="L4519" s="1"/>
  <c r="M4519" s="1"/>
  <c r="I4519"/>
  <c r="G4519"/>
  <c r="J4518"/>
  <c r="L4518" s="1"/>
  <c r="I4518"/>
  <c r="G4518"/>
  <c r="J4517"/>
  <c r="L4517" s="1"/>
  <c r="M4517" s="1"/>
  <c r="I4517"/>
  <c r="G4517"/>
  <c r="J4516"/>
  <c r="L4516" s="1"/>
  <c r="I4516"/>
  <c r="G4516"/>
  <c r="J4515"/>
  <c r="L4515" s="1"/>
  <c r="M4515" s="1"/>
  <c r="I4515"/>
  <c r="G4515"/>
  <c r="J4514"/>
  <c r="L4514" s="1"/>
  <c r="I4514"/>
  <c r="G4514"/>
  <c r="J4513"/>
  <c r="L4513" s="1"/>
  <c r="M4513" s="1"/>
  <c r="I4513"/>
  <c r="G4513"/>
  <c r="J4512"/>
  <c r="L4512" s="1"/>
  <c r="I4512"/>
  <c r="G4512"/>
  <c r="J4511"/>
  <c r="L4511" s="1"/>
  <c r="M4511" s="1"/>
  <c r="I4511"/>
  <c r="G4511"/>
  <c r="J4510"/>
  <c r="L4510" s="1"/>
  <c r="I4510"/>
  <c r="G4510"/>
  <c r="J4509"/>
  <c r="L4509" s="1"/>
  <c r="M4509" s="1"/>
  <c r="I4509"/>
  <c r="G4509"/>
  <c r="J4508"/>
  <c r="L4508" s="1"/>
  <c r="I4508"/>
  <c r="G4508"/>
  <c r="J4507"/>
  <c r="L4507" s="1"/>
  <c r="M4507" s="1"/>
  <c r="I4507"/>
  <c r="G4507"/>
  <c r="J4506"/>
  <c r="L4506" s="1"/>
  <c r="I4506"/>
  <c r="G4506"/>
  <c r="J4505"/>
  <c r="L4505" s="1"/>
  <c r="M4505" s="1"/>
  <c r="I4505"/>
  <c r="G4505"/>
  <c r="J4504"/>
  <c r="L4504" s="1"/>
  <c r="I4504"/>
  <c r="G4504"/>
  <c r="J4503"/>
  <c r="L4503" s="1"/>
  <c r="M4503" s="1"/>
  <c r="I4503"/>
  <c r="G4503"/>
  <c r="J4502"/>
  <c r="L4502" s="1"/>
  <c r="I4502"/>
  <c r="G4502"/>
  <c r="J4501"/>
  <c r="L4501" s="1"/>
  <c r="M4501" s="1"/>
  <c r="I4501"/>
  <c r="G4501"/>
  <c r="J4500"/>
  <c r="L4500" s="1"/>
  <c r="I4500"/>
  <c r="G4500"/>
  <c r="J4499"/>
  <c r="L4499" s="1"/>
  <c r="M4499" s="1"/>
  <c r="I4499"/>
  <c r="G4499"/>
  <c r="J4498"/>
  <c r="L4498" s="1"/>
  <c r="I4498"/>
  <c r="G4498"/>
  <c r="J4497"/>
  <c r="L4497" s="1"/>
  <c r="M4497" s="1"/>
  <c r="I4497"/>
  <c r="G4497"/>
  <c r="J4496"/>
  <c r="L4496" s="1"/>
  <c r="I4496"/>
  <c r="G4496"/>
  <c r="J4495"/>
  <c r="L4495" s="1"/>
  <c r="M4495" s="1"/>
  <c r="I4495"/>
  <c r="G4495"/>
  <c r="J4494"/>
  <c r="L4494" s="1"/>
  <c r="I4494"/>
  <c r="G4494"/>
  <c r="J4493"/>
  <c r="L4493" s="1"/>
  <c r="M4493" s="1"/>
  <c r="I4493"/>
  <c r="G4493"/>
  <c r="J4492"/>
  <c r="L4492" s="1"/>
  <c r="I4492"/>
  <c r="G4492"/>
  <c r="J4491"/>
  <c r="L4491" s="1"/>
  <c r="M4491" s="1"/>
  <c r="I4491"/>
  <c r="G4491"/>
  <c r="J4490"/>
  <c r="L4490" s="1"/>
  <c r="I4490"/>
  <c r="G4490"/>
  <c r="J4489"/>
  <c r="L4489" s="1"/>
  <c r="M4489" s="1"/>
  <c r="I4489"/>
  <c r="G4489"/>
  <c r="J4488"/>
  <c r="L4488" s="1"/>
  <c r="I4488"/>
  <c r="G4488"/>
  <c r="J4487"/>
  <c r="L4487" s="1"/>
  <c r="M4487" s="1"/>
  <c r="I4487"/>
  <c r="G4487"/>
  <c r="J4486"/>
  <c r="L4486" s="1"/>
  <c r="I4486"/>
  <c r="G4486"/>
  <c r="J4485"/>
  <c r="L4485" s="1"/>
  <c r="M4485" s="1"/>
  <c r="I4485"/>
  <c r="G4485"/>
  <c r="J4484"/>
  <c r="L4484" s="1"/>
  <c r="I4484"/>
  <c r="G4484"/>
  <c r="J4483"/>
  <c r="L4483" s="1"/>
  <c r="M4483" s="1"/>
  <c r="I4483"/>
  <c r="G4483"/>
  <c r="J4482"/>
  <c r="L4482" s="1"/>
  <c r="I4482"/>
  <c r="G4482"/>
  <c r="J4481"/>
  <c r="L4481" s="1"/>
  <c r="M4481" s="1"/>
  <c r="I4481"/>
  <c r="G4481"/>
  <c r="J4480"/>
  <c r="L4480" s="1"/>
  <c r="I4480"/>
  <c r="G4480"/>
  <c r="J4479"/>
  <c r="L4479" s="1"/>
  <c r="M4479" s="1"/>
  <c r="I4479"/>
  <c r="G4479"/>
  <c r="J4478"/>
  <c r="L4478" s="1"/>
  <c r="I4478"/>
  <c r="G4478"/>
  <c r="J4477"/>
  <c r="L4477" s="1"/>
  <c r="M4477" s="1"/>
  <c r="I4477"/>
  <c r="G4477"/>
  <c r="J4476"/>
  <c r="L4476" s="1"/>
  <c r="I4476"/>
  <c r="G4476"/>
  <c r="J4475"/>
  <c r="L4475" s="1"/>
  <c r="M4475" s="1"/>
  <c r="I4475"/>
  <c r="G4475"/>
  <c r="J4474"/>
  <c r="L4474" s="1"/>
  <c r="I4474"/>
  <c r="G4474"/>
  <c r="J4473"/>
  <c r="L4473" s="1"/>
  <c r="M4473" s="1"/>
  <c r="I4473"/>
  <c r="G4473"/>
  <c r="J4472"/>
  <c r="L4472" s="1"/>
  <c r="I4472"/>
  <c r="G4472"/>
  <c r="J4471"/>
  <c r="L4471" s="1"/>
  <c r="M4471" s="1"/>
  <c r="I4471"/>
  <c r="G4471"/>
  <c r="J4470"/>
  <c r="L4470" s="1"/>
  <c r="I4470"/>
  <c r="G4470"/>
  <c r="J4469"/>
  <c r="L4469" s="1"/>
  <c r="M4469" s="1"/>
  <c r="I4469"/>
  <c r="G4469"/>
  <c r="J4468"/>
  <c r="L4468" s="1"/>
  <c r="I4468"/>
  <c r="G4468"/>
  <c r="J4467"/>
  <c r="L4467" s="1"/>
  <c r="M4467" s="1"/>
  <c r="I4467"/>
  <c r="G4467"/>
  <c r="J4466"/>
  <c r="L4466" s="1"/>
  <c r="I4466"/>
  <c r="G4466"/>
  <c r="J4465"/>
  <c r="L4465" s="1"/>
  <c r="M4465" s="1"/>
  <c r="I4465"/>
  <c r="G4465"/>
  <c r="J4464"/>
  <c r="L4464" s="1"/>
  <c r="I4464"/>
  <c r="G4464"/>
  <c r="J4463"/>
  <c r="L4463" s="1"/>
  <c r="M4463" s="1"/>
  <c r="I4463"/>
  <c r="G4463"/>
  <c r="J4462"/>
  <c r="L4462" s="1"/>
  <c r="I4462"/>
  <c r="G4462"/>
  <c r="J4461"/>
  <c r="L4461" s="1"/>
  <c r="M4461" s="1"/>
  <c r="I4461"/>
  <c r="G4461"/>
  <c r="J4460"/>
  <c r="L4460" s="1"/>
  <c r="I4460"/>
  <c r="G4460"/>
  <c r="J4459"/>
  <c r="L4459" s="1"/>
  <c r="M4459" s="1"/>
  <c r="I4459"/>
  <c r="G4459"/>
  <c r="J4458"/>
  <c r="L4458" s="1"/>
  <c r="I4458"/>
  <c r="G4458"/>
  <c r="J4457"/>
  <c r="L4457" s="1"/>
  <c r="M4457" s="1"/>
  <c r="I4457"/>
  <c r="G4457"/>
  <c r="J4456"/>
  <c r="L4456" s="1"/>
  <c r="I4456"/>
  <c r="G4456"/>
  <c r="J4455"/>
  <c r="L4455" s="1"/>
  <c r="M4455" s="1"/>
  <c r="I4455"/>
  <c r="G4455"/>
  <c r="J4454"/>
  <c r="L4454" s="1"/>
  <c r="I4454"/>
  <c r="G4454"/>
  <c r="J4453"/>
  <c r="L4453" s="1"/>
  <c r="M4453" s="1"/>
  <c r="I4453"/>
  <c r="G4453"/>
  <c r="J4452"/>
  <c r="L4452" s="1"/>
  <c r="I4452"/>
  <c r="G4452"/>
  <c r="J4451"/>
  <c r="L4451" s="1"/>
  <c r="M4451" s="1"/>
  <c r="I4451"/>
  <c r="G4451"/>
  <c r="J4450"/>
  <c r="L4450" s="1"/>
  <c r="I4450"/>
  <c r="G4450"/>
  <c r="J4449"/>
  <c r="L4449" s="1"/>
  <c r="M4449" s="1"/>
  <c r="I4449"/>
  <c r="G4449"/>
  <c r="J4448"/>
  <c r="L4448" s="1"/>
  <c r="I4448"/>
  <c r="G4448"/>
  <c r="J4447"/>
  <c r="L4447" s="1"/>
  <c r="M4447" s="1"/>
  <c r="I4447"/>
  <c r="G4447"/>
  <c r="J4446"/>
  <c r="L4446" s="1"/>
  <c r="I4446"/>
  <c r="G4446"/>
  <c r="J4445"/>
  <c r="L4445" s="1"/>
  <c r="M4445" s="1"/>
  <c r="I4445"/>
  <c r="G4445"/>
  <c r="J4444"/>
  <c r="L4444" s="1"/>
  <c r="I4444"/>
  <c r="G4444"/>
  <c r="J4443"/>
  <c r="L4443" s="1"/>
  <c r="M4443" s="1"/>
  <c r="I4443"/>
  <c r="G4443"/>
  <c r="J4442"/>
  <c r="L4442" s="1"/>
  <c r="I4442"/>
  <c r="G4442"/>
  <c r="J4441"/>
  <c r="L4441" s="1"/>
  <c r="M4441" s="1"/>
  <c r="I4441"/>
  <c r="G4441"/>
  <c r="J4440"/>
  <c r="L4440" s="1"/>
  <c r="I4440"/>
  <c r="G4440"/>
  <c r="J4439"/>
  <c r="L4439" s="1"/>
  <c r="M4439" s="1"/>
  <c r="I4439"/>
  <c r="G4439"/>
  <c r="J4438"/>
  <c r="L4438" s="1"/>
  <c r="I4438"/>
  <c r="G4438"/>
  <c r="J4437"/>
  <c r="L4437" s="1"/>
  <c r="M4437" s="1"/>
  <c r="I4437"/>
  <c r="G4437"/>
  <c r="J4436"/>
  <c r="L4436" s="1"/>
  <c r="I4436"/>
  <c r="G4436"/>
  <c r="J4435"/>
  <c r="L4435" s="1"/>
  <c r="M4435" s="1"/>
  <c r="I4435"/>
  <c r="G4435"/>
  <c r="J4434"/>
  <c r="L4434" s="1"/>
  <c r="I4434"/>
  <c r="G4434"/>
  <c r="J4433"/>
  <c r="L4433" s="1"/>
  <c r="M4433" s="1"/>
  <c r="I4433"/>
  <c r="G4433"/>
  <c r="J4432"/>
  <c r="L4432" s="1"/>
  <c r="I4432"/>
  <c r="G4432"/>
  <c r="J4431"/>
  <c r="L4431" s="1"/>
  <c r="M4431" s="1"/>
  <c r="I4431"/>
  <c r="G4431"/>
  <c r="J4430"/>
  <c r="L4430" s="1"/>
  <c r="I4430"/>
  <c r="G4430"/>
  <c r="J4429"/>
  <c r="L4429" s="1"/>
  <c r="M4429" s="1"/>
  <c r="I4429"/>
  <c r="G4429"/>
  <c r="J4428"/>
  <c r="L4428" s="1"/>
  <c r="I4428"/>
  <c r="G4428"/>
  <c r="J4427"/>
  <c r="L4427" s="1"/>
  <c r="M4427" s="1"/>
  <c r="I4427"/>
  <c r="G4427"/>
  <c r="J4426"/>
  <c r="L4426" s="1"/>
  <c r="I4426"/>
  <c r="G4426"/>
  <c r="J4425"/>
  <c r="L4425" s="1"/>
  <c r="M4425" s="1"/>
  <c r="I4425"/>
  <c r="G4425"/>
  <c r="J4424"/>
  <c r="L4424" s="1"/>
  <c r="I4424"/>
  <c r="G4424"/>
  <c r="J4423"/>
  <c r="L4423" s="1"/>
  <c r="M4423" s="1"/>
  <c r="I4423"/>
  <c r="G4423"/>
  <c r="J4422"/>
  <c r="L4422" s="1"/>
  <c r="I4422"/>
  <c r="G4422"/>
  <c r="J4421"/>
  <c r="L4421" s="1"/>
  <c r="M4421" s="1"/>
  <c r="I4421"/>
  <c r="G4421"/>
  <c r="J4420"/>
  <c r="L4420" s="1"/>
  <c r="I4420"/>
  <c r="G4420"/>
  <c r="J4419"/>
  <c r="L4419" s="1"/>
  <c r="M4419" s="1"/>
  <c r="I4419"/>
  <c r="G4419"/>
  <c r="J4418"/>
  <c r="L4418" s="1"/>
  <c r="I4418"/>
  <c r="G4418"/>
  <c r="J4417"/>
  <c r="L4417" s="1"/>
  <c r="M4417" s="1"/>
  <c r="I4417"/>
  <c r="G4417"/>
  <c r="J4416"/>
  <c r="L4416" s="1"/>
  <c r="I4416"/>
  <c r="G4416"/>
  <c r="J4415"/>
  <c r="L4415" s="1"/>
  <c r="M4415" s="1"/>
  <c r="I4415"/>
  <c r="G4415"/>
  <c r="J4414"/>
  <c r="L4414" s="1"/>
  <c r="I4414"/>
  <c r="G4414"/>
  <c r="J4413"/>
  <c r="L4413" s="1"/>
  <c r="M4413" s="1"/>
  <c r="I4413"/>
  <c r="G4413"/>
  <c r="J4412"/>
  <c r="L4412" s="1"/>
  <c r="I4412"/>
  <c r="G4412"/>
  <c r="J4411"/>
  <c r="L4411" s="1"/>
  <c r="M4411" s="1"/>
  <c r="I4411"/>
  <c r="G4411"/>
  <c r="J4410"/>
  <c r="L4410" s="1"/>
  <c r="I4410"/>
  <c r="G4410"/>
  <c r="J4409"/>
  <c r="L4409" s="1"/>
  <c r="M4409" s="1"/>
  <c r="I4409"/>
  <c r="G4409"/>
  <c r="J4408"/>
  <c r="L4408" s="1"/>
  <c r="I4408"/>
  <c r="G4408"/>
  <c r="J4407"/>
  <c r="L4407" s="1"/>
  <c r="M4407" s="1"/>
  <c r="I4407"/>
  <c r="G4407"/>
  <c r="J4406"/>
  <c r="L4406" s="1"/>
  <c r="I4406"/>
  <c r="G4406"/>
  <c r="J4405"/>
  <c r="L4405" s="1"/>
  <c r="M4405" s="1"/>
  <c r="I4405"/>
  <c r="G4405"/>
  <c r="J4404"/>
  <c r="L4404" s="1"/>
  <c r="I4404"/>
  <c r="G4404"/>
  <c r="J4403"/>
  <c r="L4403" s="1"/>
  <c r="M4403" s="1"/>
  <c r="I4403"/>
  <c r="G4403"/>
  <c r="J4402"/>
  <c r="L4402" s="1"/>
  <c r="I4402"/>
  <c r="G4402"/>
  <c r="J4401"/>
  <c r="L4401" s="1"/>
  <c r="M4401" s="1"/>
  <c r="I4401"/>
  <c r="G4401"/>
  <c r="J4400"/>
  <c r="L4400" s="1"/>
  <c r="I4400"/>
  <c r="G4400"/>
  <c r="J4399"/>
  <c r="L4399" s="1"/>
  <c r="M4399" s="1"/>
  <c r="I4399"/>
  <c r="G4399"/>
  <c r="J4398"/>
  <c r="L4398" s="1"/>
  <c r="I4398"/>
  <c r="G4398"/>
  <c r="J4397"/>
  <c r="L4397" s="1"/>
  <c r="M4397" s="1"/>
  <c r="I4397"/>
  <c r="G4397"/>
  <c r="J4396"/>
  <c r="L4396" s="1"/>
  <c r="I4396"/>
  <c r="G4396"/>
  <c r="J4395"/>
  <c r="L4395" s="1"/>
  <c r="M4395" s="1"/>
  <c r="I4395"/>
  <c r="G4395"/>
  <c r="J4394"/>
  <c r="L4394" s="1"/>
  <c r="I4394"/>
  <c r="G4394"/>
  <c r="J4393"/>
  <c r="L4393" s="1"/>
  <c r="M4393" s="1"/>
  <c r="I4393"/>
  <c r="G4393"/>
  <c r="J4392"/>
  <c r="L4392" s="1"/>
  <c r="I4392"/>
  <c r="G4392"/>
  <c r="J4391"/>
  <c r="L4391" s="1"/>
  <c r="M4391" s="1"/>
  <c r="I4391"/>
  <c r="G4391"/>
  <c r="J4390"/>
  <c r="L4390" s="1"/>
  <c r="I4390"/>
  <c r="G4390"/>
  <c r="J4389"/>
  <c r="L4389" s="1"/>
  <c r="M4389" s="1"/>
  <c r="I4389"/>
  <c r="G4389"/>
  <c r="J4388"/>
  <c r="L4388" s="1"/>
  <c r="I4388"/>
  <c r="G4388"/>
  <c r="J4387"/>
  <c r="L4387" s="1"/>
  <c r="M4387" s="1"/>
  <c r="I4387"/>
  <c r="G4387"/>
  <c r="J4386"/>
  <c r="L4386" s="1"/>
  <c r="I4386"/>
  <c r="G4386"/>
  <c r="J4385"/>
  <c r="L4385" s="1"/>
  <c r="M4385" s="1"/>
  <c r="I4385"/>
  <c r="G4385"/>
  <c r="J4384"/>
  <c r="L4384" s="1"/>
  <c r="I4384"/>
  <c r="G4384"/>
  <c r="J4383"/>
  <c r="L4383" s="1"/>
  <c r="M4383" s="1"/>
  <c r="I4383"/>
  <c r="G4383"/>
  <c r="J4382"/>
  <c r="L4382" s="1"/>
  <c r="I4382"/>
  <c r="G4382"/>
  <c r="J4381"/>
  <c r="L4381" s="1"/>
  <c r="M4381" s="1"/>
  <c r="I4381"/>
  <c r="G4381"/>
  <c r="J4380"/>
  <c r="L4380" s="1"/>
  <c r="I4380"/>
  <c r="G4380"/>
  <c r="J4379"/>
  <c r="L4379" s="1"/>
  <c r="M4379" s="1"/>
  <c r="I4379"/>
  <c r="G4379"/>
  <c r="J4378"/>
  <c r="L4378" s="1"/>
  <c r="I4378"/>
  <c r="G4378"/>
  <c r="J4377"/>
  <c r="L4377" s="1"/>
  <c r="M4377" s="1"/>
  <c r="I4377"/>
  <c r="G4377"/>
  <c r="J4376"/>
  <c r="L4376" s="1"/>
  <c r="I4376"/>
  <c r="G4376"/>
  <c r="J4375"/>
  <c r="L4375" s="1"/>
  <c r="M4375" s="1"/>
  <c r="I4375"/>
  <c r="G4375"/>
  <c r="J4374"/>
  <c r="L4374" s="1"/>
  <c r="I4374"/>
  <c r="G4374"/>
  <c r="J4373"/>
  <c r="L4373" s="1"/>
  <c r="M4373" s="1"/>
  <c r="I4373"/>
  <c r="G4373"/>
  <c r="J4372"/>
  <c r="L4372" s="1"/>
  <c r="I4372"/>
  <c r="G4372"/>
  <c r="J4371"/>
  <c r="L4371" s="1"/>
  <c r="M4371" s="1"/>
  <c r="I4371"/>
  <c r="G4371"/>
  <c r="J4370"/>
  <c r="L4370" s="1"/>
  <c r="I4370"/>
  <c r="G4370"/>
  <c r="J4369"/>
  <c r="L4369" s="1"/>
  <c r="M4369" s="1"/>
  <c r="I4369"/>
  <c r="G4369"/>
  <c r="J4368"/>
  <c r="L4368" s="1"/>
  <c r="I4368"/>
  <c r="G4368"/>
  <c r="J4367"/>
  <c r="L4367" s="1"/>
  <c r="M4367" s="1"/>
  <c r="I4367"/>
  <c r="G4367"/>
  <c r="J4366"/>
  <c r="L4366" s="1"/>
  <c r="I4366"/>
  <c r="G4366"/>
  <c r="J4365"/>
  <c r="L4365" s="1"/>
  <c r="M4365" s="1"/>
  <c r="I4365"/>
  <c r="G4365"/>
  <c r="J4364"/>
  <c r="L4364" s="1"/>
  <c r="I4364"/>
  <c r="G4364"/>
  <c r="J4363"/>
  <c r="L4363" s="1"/>
  <c r="M4363" s="1"/>
  <c r="I4363"/>
  <c r="G4363"/>
  <c r="J4362"/>
  <c r="L4362" s="1"/>
  <c r="I4362"/>
  <c r="G4362"/>
  <c r="J4361"/>
  <c r="L4361" s="1"/>
  <c r="M4361" s="1"/>
  <c r="I4361"/>
  <c r="G4361"/>
  <c r="J4360"/>
  <c r="L4360" s="1"/>
  <c r="I4360"/>
  <c r="G4360"/>
  <c r="J4359"/>
  <c r="L4359" s="1"/>
  <c r="M4359" s="1"/>
  <c r="I4359"/>
  <c r="G4359"/>
  <c r="J4358"/>
  <c r="L4358" s="1"/>
  <c r="I4358"/>
  <c r="G4358"/>
  <c r="J4357"/>
  <c r="L4357" s="1"/>
  <c r="M4357" s="1"/>
  <c r="I4357"/>
  <c r="G4357"/>
  <c r="J4356"/>
  <c r="L4356" s="1"/>
  <c r="I4356"/>
  <c r="G4356"/>
  <c r="J4355"/>
  <c r="L4355" s="1"/>
  <c r="M4355" s="1"/>
  <c r="I4355"/>
  <c r="G4355"/>
  <c r="J4354"/>
  <c r="L4354" s="1"/>
  <c r="I4354"/>
  <c r="G4354"/>
  <c r="J4353"/>
  <c r="L4353" s="1"/>
  <c r="M4353" s="1"/>
  <c r="I4353"/>
  <c r="G4353"/>
  <c r="J4352"/>
  <c r="L4352" s="1"/>
  <c r="I4352"/>
  <c r="G4352"/>
  <c r="J4351"/>
  <c r="L4351" s="1"/>
  <c r="M4351" s="1"/>
  <c r="I4351"/>
  <c r="G4351"/>
  <c r="J4350"/>
  <c r="L4350" s="1"/>
  <c r="I4350"/>
  <c r="G4350"/>
  <c r="J4349"/>
  <c r="L4349" s="1"/>
  <c r="M4349" s="1"/>
  <c r="I4349"/>
  <c r="G4349"/>
  <c r="J4348"/>
  <c r="L4348" s="1"/>
  <c r="I4348"/>
  <c r="G4348"/>
  <c r="J4347"/>
  <c r="L4347" s="1"/>
  <c r="M4347" s="1"/>
  <c r="I4347"/>
  <c r="G4347"/>
  <c r="J4346"/>
  <c r="L4346" s="1"/>
  <c r="I4346"/>
  <c r="G4346"/>
  <c r="J4345"/>
  <c r="L4345" s="1"/>
  <c r="M4345" s="1"/>
  <c r="I4345"/>
  <c r="G4345"/>
  <c r="J4344"/>
  <c r="L4344" s="1"/>
  <c r="I4344"/>
  <c r="G4344"/>
  <c r="J4343"/>
  <c r="L4343" s="1"/>
  <c r="M4343" s="1"/>
  <c r="I4343"/>
  <c r="G4343"/>
  <c r="J4342"/>
  <c r="L4342" s="1"/>
  <c r="I4342"/>
  <c r="G4342"/>
  <c r="J4341"/>
  <c r="L4341" s="1"/>
  <c r="M4341" s="1"/>
  <c r="I4341"/>
  <c r="G4341"/>
  <c r="J4340"/>
  <c r="L4340" s="1"/>
  <c r="I4340"/>
  <c r="G4340"/>
  <c r="J4339"/>
  <c r="L4339" s="1"/>
  <c r="M4339" s="1"/>
  <c r="I4339"/>
  <c r="G4339"/>
  <c r="J4338"/>
  <c r="L4338" s="1"/>
  <c r="I4338"/>
  <c r="G4338"/>
  <c r="J4337"/>
  <c r="L4337" s="1"/>
  <c r="M4337" s="1"/>
  <c r="I4337"/>
  <c r="G4337"/>
  <c r="J4336"/>
  <c r="L4336" s="1"/>
  <c r="I4336"/>
  <c r="G4336"/>
  <c r="J4335"/>
  <c r="L4335" s="1"/>
  <c r="M4335" s="1"/>
  <c r="I4335"/>
  <c r="G4335"/>
  <c r="J4334"/>
  <c r="L4334" s="1"/>
  <c r="I4334"/>
  <c r="G4334"/>
  <c r="J4333"/>
  <c r="L4333" s="1"/>
  <c r="M4333" s="1"/>
  <c r="I4333"/>
  <c r="G4333"/>
  <c r="J4332"/>
  <c r="L4332" s="1"/>
  <c r="I4332"/>
  <c r="G4332"/>
  <c r="J4331"/>
  <c r="L4331" s="1"/>
  <c r="M4331" s="1"/>
  <c r="I4331"/>
  <c r="G4331"/>
  <c r="J4330"/>
  <c r="L4330" s="1"/>
  <c r="I4330"/>
  <c r="G4330"/>
  <c r="J4329"/>
  <c r="L4329" s="1"/>
  <c r="M4329" s="1"/>
  <c r="I4329"/>
  <c r="G4329"/>
  <c r="J4328"/>
  <c r="L4328" s="1"/>
  <c r="I4328"/>
  <c r="G4328"/>
  <c r="J4327"/>
  <c r="L4327" s="1"/>
  <c r="M4327" s="1"/>
  <c r="I4327"/>
  <c r="G4327"/>
  <c r="J4326"/>
  <c r="L4326" s="1"/>
  <c r="I4326"/>
  <c r="G4326"/>
  <c r="J4325"/>
  <c r="L4325" s="1"/>
  <c r="M4325" s="1"/>
  <c r="I4325"/>
  <c r="G4325"/>
  <c r="J4324"/>
  <c r="L4324" s="1"/>
  <c r="I4324"/>
  <c r="G4324"/>
  <c r="J4323"/>
  <c r="L4323" s="1"/>
  <c r="M4323" s="1"/>
  <c r="I4323"/>
  <c r="G4323"/>
  <c r="J4322"/>
  <c r="L4322" s="1"/>
  <c r="I4322"/>
  <c r="G4322"/>
  <c r="J4321"/>
  <c r="L4321" s="1"/>
  <c r="M4321" s="1"/>
  <c r="I4321"/>
  <c r="G4321"/>
  <c r="J4320"/>
  <c r="L4320" s="1"/>
  <c r="I4320"/>
  <c r="G4320"/>
  <c r="J4319"/>
  <c r="L4319" s="1"/>
  <c r="M4319" s="1"/>
  <c r="I4319"/>
  <c r="G4319"/>
  <c r="J4318"/>
  <c r="L4318" s="1"/>
  <c r="I4318"/>
  <c r="G4318"/>
  <c r="J4317"/>
  <c r="L4317" s="1"/>
  <c r="M4317" s="1"/>
  <c r="I4317"/>
  <c r="G4317"/>
  <c r="J4316"/>
  <c r="L4316" s="1"/>
  <c r="I4316"/>
  <c r="G4316"/>
  <c r="J4315"/>
  <c r="L4315" s="1"/>
  <c r="M4315" s="1"/>
  <c r="I4315"/>
  <c r="G4315"/>
  <c r="J4314"/>
  <c r="L4314" s="1"/>
  <c r="I4314"/>
  <c r="G4314"/>
  <c r="J4313"/>
  <c r="L4313" s="1"/>
  <c r="M4313" s="1"/>
  <c r="I4313"/>
  <c r="G4313"/>
  <c r="J4312"/>
  <c r="L4312" s="1"/>
  <c r="I4312"/>
  <c r="G4312"/>
  <c r="J4311"/>
  <c r="L4311" s="1"/>
  <c r="M4311" s="1"/>
  <c r="I4311"/>
  <c r="G4311"/>
  <c r="J4310"/>
  <c r="L4310" s="1"/>
  <c r="I4310"/>
  <c r="G4310"/>
  <c r="J4309"/>
  <c r="L4309" s="1"/>
  <c r="M4309" s="1"/>
  <c r="I4309"/>
  <c r="G4309"/>
  <c r="J4308"/>
  <c r="L4308" s="1"/>
  <c r="I4308"/>
  <c r="G4308"/>
  <c r="J4307"/>
  <c r="L4307" s="1"/>
  <c r="M4307" s="1"/>
  <c r="I4307"/>
  <c r="G4307"/>
  <c r="J4306"/>
  <c r="L4306" s="1"/>
  <c r="I4306"/>
  <c r="G4306"/>
  <c r="J4305"/>
  <c r="L4305" s="1"/>
  <c r="M4305" s="1"/>
  <c r="I4305"/>
  <c r="G4305"/>
  <c r="J4304"/>
  <c r="L4304" s="1"/>
  <c r="I4304"/>
  <c r="G4304"/>
  <c r="J4303"/>
  <c r="L4303" s="1"/>
  <c r="M4303" s="1"/>
  <c r="I4303"/>
  <c r="G4303"/>
  <c r="J4302"/>
  <c r="L4302" s="1"/>
  <c r="I4302"/>
  <c r="G4302"/>
  <c r="J4301"/>
  <c r="L4301" s="1"/>
  <c r="M4301" s="1"/>
  <c r="I4301"/>
  <c r="G4301"/>
  <c r="J4300"/>
  <c r="L4300" s="1"/>
  <c r="I4300"/>
  <c r="G4300"/>
  <c r="J4299"/>
  <c r="L4299" s="1"/>
  <c r="M4299" s="1"/>
  <c r="I4299"/>
  <c r="G4299"/>
  <c r="J4298"/>
  <c r="L4298" s="1"/>
  <c r="I4298"/>
  <c r="G4298"/>
  <c r="J4297"/>
  <c r="L4297" s="1"/>
  <c r="M4297" s="1"/>
  <c r="I4297"/>
  <c r="G4297"/>
  <c r="J4296"/>
  <c r="L4296" s="1"/>
  <c r="I4296"/>
  <c r="G4296"/>
  <c r="J4295"/>
  <c r="L4295" s="1"/>
  <c r="M4295" s="1"/>
  <c r="I4295"/>
  <c r="G4295"/>
  <c r="J4294"/>
  <c r="L4294" s="1"/>
  <c r="I4294"/>
  <c r="G4294"/>
  <c r="J4293"/>
  <c r="L4293" s="1"/>
  <c r="M4293" s="1"/>
  <c r="I4293"/>
  <c r="G4293"/>
  <c r="J4292"/>
  <c r="L4292" s="1"/>
  <c r="I4292"/>
  <c r="G4292"/>
  <c r="J4291"/>
  <c r="L4291" s="1"/>
  <c r="M4291" s="1"/>
  <c r="I4291"/>
  <c r="G4291"/>
  <c r="J4290"/>
  <c r="L4290" s="1"/>
  <c r="I4290"/>
  <c r="G4290"/>
  <c r="J4289"/>
  <c r="L4289" s="1"/>
  <c r="M4289" s="1"/>
  <c r="I4289"/>
  <c r="G4289"/>
  <c r="J4288"/>
  <c r="L4288" s="1"/>
  <c r="I4288"/>
  <c r="G4288"/>
  <c r="J4287"/>
  <c r="L4287" s="1"/>
  <c r="M4287" s="1"/>
  <c r="I4287"/>
  <c r="G4287"/>
  <c r="J4286"/>
  <c r="L4286" s="1"/>
  <c r="I4286"/>
  <c r="G4286"/>
  <c r="J4285"/>
  <c r="L4285" s="1"/>
  <c r="M4285" s="1"/>
  <c r="I4285"/>
  <c r="G4285"/>
  <c r="J4284"/>
  <c r="L4284" s="1"/>
  <c r="I4284"/>
  <c r="G4284"/>
  <c r="J4283"/>
  <c r="L4283" s="1"/>
  <c r="M4283" s="1"/>
  <c r="I4283"/>
  <c r="G4283"/>
  <c r="J4282"/>
  <c r="L4282" s="1"/>
  <c r="I4282"/>
  <c r="G4282"/>
  <c r="J4281"/>
  <c r="L4281" s="1"/>
  <c r="M4281" s="1"/>
  <c r="I4281"/>
  <c r="G4281"/>
  <c r="J4280"/>
  <c r="L4280" s="1"/>
  <c r="I4280"/>
  <c r="G4280"/>
  <c r="J4279"/>
  <c r="L4279" s="1"/>
  <c r="M4279" s="1"/>
  <c r="I4279"/>
  <c r="G4279"/>
  <c r="J4278"/>
  <c r="L4278" s="1"/>
  <c r="I4278"/>
  <c r="G4278"/>
  <c r="J4277"/>
  <c r="L4277" s="1"/>
  <c r="M4277" s="1"/>
  <c r="I4277"/>
  <c r="G4277"/>
  <c r="J4276"/>
  <c r="L4276" s="1"/>
  <c r="I4276"/>
  <c r="G4276"/>
  <c r="J4275"/>
  <c r="L4275" s="1"/>
  <c r="M4275" s="1"/>
  <c r="I4275"/>
  <c r="G4275"/>
  <c r="J4274"/>
  <c r="L4274" s="1"/>
  <c r="I4274"/>
  <c r="G4274"/>
  <c r="J4273"/>
  <c r="L4273" s="1"/>
  <c r="M4273" s="1"/>
  <c r="I4273"/>
  <c r="G4273"/>
  <c r="J4272"/>
  <c r="L4272" s="1"/>
  <c r="I4272"/>
  <c r="G4272"/>
  <c r="J4271"/>
  <c r="L4271" s="1"/>
  <c r="M4271" s="1"/>
  <c r="I4271"/>
  <c r="G4271"/>
  <c r="J4270"/>
  <c r="L4270" s="1"/>
  <c r="I4270"/>
  <c r="G4270"/>
  <c r="J4269"/>
  <c r="L4269" s="1"/>
  <c r="M4269" s="1"/>
  <c r="I4269"/>
  <c r="G4269"/>
  <c r="J4268"/>
  <c r="L4268" s="1"/>
  <c r="I4268"/>
  <c r="G4268"/>
  <c r="J4267"/>
  <c r="L4267" s="1"/>
  <c r="M4267" s="1"/>
  <c r="I4267"/>
  <c r="G4267"/>
  <c r="J4266"/>
  <c r="L4266" s="1"/>
  <c r="I4266"/>
  <c r="G4266"/>
  <c r="J4265"/>
  <c r="L4265" s="1"/>
  <c r="M4265" s="1"/>
  <c r="I4265"/>
  <c r="G4265"/>
  <c r="J4264"/>
  <c r="L4264" s="1"/>
  <c r="I4264"/>
  <c r="G4264"/>
  <c r="J4263"/>
  <c r="L4263" s="1"/>
  <c r="M4263" s="1"/>
  <c r="I4263"/>
  <c r="G4263"/>
  <c r="J4262"/>
  <c r="L4262" s="1"/>
  <c r="I4262"/>
  <c r="G4262"/>
  <c r="J4261"/>
  <c r="L4261" s="1"/>
  <c r="M4261" s="1"/>
  <c r="I4261"/>
  <c r="G4261"/>
  <c r="J4260"/>
  <c r="L4260" s="1"/>
  <c r="I4260"/>
  <c r="G4260"/>
  <c r="J4259"/>
  <c r="L4259" s="1"/>
  <c r="M4259" s="1"/>
  <c r="I4259"/>
  <c r="G4259"/>
  <c r="J4258"/>
  <c r="L4258" s="1"/>
  <c r="I4258"/>
  <c r="G4258"/>
  <c r="J4257"/>
  <c r="L4257" s="1"/>
  <c r="M4257" s="1"/>
  <c r="I4257"/>
  <c r="G4257"/>
  <c r="J4256"/>
  <c r="L4256" s="1"/>
  <c r="I4256"/>
  <c r="G4256"/>
  <c r="J4255"/>
  <c r="L4255" s="1"/>
  <c r="M4255" s="1"/>
  <c r="I4255"/>
  <c r="G4255"/>
  <c r="J4254"/>
  <c r="L4254" s="1"/>
  <c r="I4254"/>
  <c r="G4254"/>
  <c r="J4253"/>
  <c r="L4253" s="1"/>
  <c r="M4253" s="1"/>
  <c r="I4253"/>
  <c r="G4253"/>
  <c r="J4252"/>
  <c r="L4252" s="1"/>
  <c r="I4252"/>
  <c r="G4252"/>
  <c r="J4251"/>
  <c r="L4251" s="1"/>
  <c r="M4251" s="1"/>
  <c r="I4251"/>
  <c r="G4251"/>
  <c r="J4250"/>
  <c r="L4250" s="1"/>
  <c r="I4250"/>
  <c r="G4250"/>
  <c r="J4249"/>
  <c r="L4249" s="1"/>
  <c r="M4249" s="1"/>
  <c r="I4249"/>
  <c r="G4249"/>
  <c r="J4248"/>
  <c r="L4248" s="1"/>
  <c r="I4248"/>
  <c r="G4248"/>
  <c r="J4247"/>
  <c r="L4247" s="1"/>
  <c r="M4247" s="1"/>
  <c r="I4247"/>
  <c r="G4247"/>
  <c r="J4246"/>
  <c r="L4246" s="1"/>
  <c r="I4246"/>
  <c r="G4246"/>
  <c r="J4245"/>
  <c r="L4245" s="1"/>
  <c r="M4245" s="1"/>
  <c r="I4245"/>
  <c r="G4245"/>
  <c r="J4244"/>
  <c r="L4244" s="1"/>
  <c r="I4244"/>
  <c r="G4244"/>
  <c r="J4243"/>
  <c r="L4243" s="1"/>
  <c r="M4243" s="1"/>
  <c r="I4243"/>
  <c r="G4243"/>
  <c r="J4242"/>
  <c r="L4242" s="1"/>
  <c r="I4242"/>
  <c r="G4242"/>
  <c r="J4241"/>
  <c r="L4241" s="1"/>
  <c r="M4241" s="1"/>
  <c r="I4241"/>
  <c r="G4241"/>
  <c r="J4240"/>
  <c r="L4240" s="1"/>
  <c r="I4240"/>
  <c r="G4240"/>
  <c r="J4239"/>
  <c r="L4239" s="1"/>
  <c r="M4239" s="1"/>
  <c r="I4239"/>
  <c r="G4239"/>
  <c r="J4238"/>
  <c r="L4238" s="1"/>
  <c r="I4238"/>
  <c r="G4238"/>
  <c r="J4237"/>
  <c r="L4237" s="1"/>
  <c r="M4237" s="1"/>
  <c r="I4237"/>
  <c r="G4237"/>
  <c r="J4236"/>
  <c r="L4236" s="1"/>
  <c r="I4236"/>
  <c r="G4236"/>
  <c r="J4235"/>
  <c r="L4235" s="1"/>
  <c r="M4235" s="1"/>
  <c r="I4235"/>
  <c r="G4235"/>
  <c r="J4234"/>
  <c r="L4234" s="1"/>
  <c r="I4234"/>
  <c r="G4234"/>
  <c r="J4233"/>
  <c r="L4233" s="1"/>
  <c r="M4233" s="1"/>
  <c r="I4233"/>
  <c r="G4233"/>
  <c r="J4232"/>
  <c r="L4232" s="1"/>
  <c r="I4232"/>
  <c r="G4232"/>
  <c r="J4231"/>
  <c r="L4231" s="1"/>
  <c r="M4231" s="1"/>
  <c r="I4231"/>
  <c r="G4231"/>
  <c r="J4230"/>
  <c r="L4230" s="1"/>
  <c r="I4230"/>
  <c r="G4230"/>
  <c r="J4229"/>
  <c r="L4229" s="1"/>
  <c r="M4229" s="1"/>
  <c r="I4229"/>
  <c r="G4229"/>
  <c r="J4228"/>
  <c r="L4228" s="1"/>
  <c r="I4228"/>
  <c r="G4228"/>
  <c r="J4227"/>
  <c r="L4227" s="1"/>
  <c r="M4227" s="1"/>
  <c r="I4227"/>
  <c r="G4227"/>
  <c r="J4226"/>
  <c r="L4226" s="1"/>
  <c r="I4226"/>
  <c r="G4226"/>
  <c r="J4225"/>
  <c r="L4225" s="1"/>
  <c r="M4225" s="1"/>
  <c r="I4225"/>
  <c r="G4225"/>
  <c r="J4224"/>
  <c r="L4224" s="1"/>
  <c r="I4224"/>
  <c r="G4224"/>
  <c r="J4223"/>
  <c r="L4223" s="1"/>
  <c r="M4223" s="1"/>
  <c r="I4223"/>
  <c r="G4223"/>
  <c r="J4222"/>
  <c r="L4222" s="1"/>
  <c r="I4222"/>
  <c r="G4222"/>
  <c r="J4221"/>
  <c r="L4221" s="1"/>
  <c r="M4221" s="1"/>
  <c r="I4221"/>
  <c r="G4221"/>
  <c r="J4220"/>
  <c r="L4220" s="1"/>
  <c r="I4220"/>
  <c r="G4220"/>
  <c r="J4219"/>
  <c r="L4219" s="1"/>
  <c r="M4219" s="1"/>
  <c r="I4219"/>
  <c r="G4219"/>
  <c r="J4218"/>
  <c r="L4218" s="1"/>
  <c r="I4218"/>
  <c r="G4218"/>
  <c r="J4217"/>
  <c r="L4217" s="1"/>
  <c r="M4217" s="1"/>
  <c r="I4217"/>
  <c r="G4217"/>
  <c r="J4216"/>
  <c r="L4216" s="1"/>
  <c r="I4216"/>
  <c r="G4216"/>
  <c r="J4215"/>
  <c r="L4215" s="1"/>
  <c r="M4215" s="1"/>
  <c r="I4215"/>
  <c r="G4215"/>
  <c r="J4214"/>
  <c r="L4214" s="1"/>
  <c r="I4214"/>
  <c r="G4214"/>
  <c r="J4213"/>
  <c r="L4213" s="1"/>
  <c r="M4213" s="1"/>
  <c r="I4213"/>
  <c r="G4213"/>
  <c r="J4212"/>
  <c r="L4212" s="1"/>
  <c r="I4212"/>
  <c r="G4212"/>
  <c r="J4211"/>
  <c r="L4211" s="1"/>
  <c r="M4211" s="1"/>
  <c r="I4211"/>
  <c r="G4211"/>
  <c r="J4210"/>
  <c r="L4210" s="1"/>
  <c r="I4210"/>
  <c r="G4210"/>
  <c r="J4209"/>
  <c r="L4209" s="1"/>
  <c r="M4209" s="1"/>
  <c r="I4209"/>
  <c r="G4209"/>
  <c r="J4208"/>
  <c r="L4208" s="1"/>
  <c r="I4208"/>
  <c r="G4208"/>
  <c r="J4207"/>
  <c r="L4207" s="1"/>
  <c r="M4207" s="1"/>
  <c r="I4207"/>
  <c r="G4207"/>
  <c r="J4206"/>
  <c r="L4206" s="1"/>
  <c r="I4206"/>
  <c r="G4206"/>
  <c r="J4205"/>
  <c r="L4205" s="1"/>
  <c r="M4205" s="1"/>
  <c r="I4205"/>
  <c r="G4205"/>
  <c r="J4204"/>
  <c r="L4204" s="1"/>
  <c r="I4204"/>
  <c r="G4204"/>
  <c r="J4203"/>
  <c r="L4203" s="1"/>
  <c r="M4203" s="1"/>
  <c r="I4203"/>
  <c r="G4203"/>
  <c r="J4202"/>
  <c r="L4202" s="1"/>
  <c r="I4202"/>
  <c r="G4202"/>
  <c r="J4201"/>
  <c r="L4201" s="1"/>
  <c r="M4201" s="1"/>
  <c r="I4201"/>
  <c r="G4201"/>
  <c r="J4200"/>
  <c r="L4200" s="1"/>
  <c r="I4200"/>
  <c r="G4200"/>
  <c r="J4199"/>
  <c r="L4199" s="1"/>
  <c r="M4199" s="1"/>
  <c r="I4199"/>
  <c r="G4199"/>
  <c r="J4198"/>
  <c r="L4198" s="1"/>
  <c r="I4198"/>
  <c r="G4198"/>
  <c r="J4197"/>
  <c r="L4197" s="1"/>
  <c r="M4197" s="1"/>
  <c r="I4197"/>
  <c r="G4197"/>
  <c r="J4196"/>
  <c r="L4196" s="1"/>
  <c r="I4196"/>
  <c r="G4196"/>
  <c r="J4195"/>
  <c r="L4195" s="1"/>
  <c r="M4195" s="1"/>
  <c r="I4195"/>
  <c r="G4195"/>
  <c r="J4194"/>
  <c r="L4194" s="1"/>
  <c r="I4194"/>
  <c r="G4194"/>
  <c r="J4193"/>
  <c r="L4193" s="1"/>
  <c r="M4193" s="1"/>
  <c r="I4193"/>
  <c r="G4193"/>
  <c r="J4192"/>
  <c r="L4192" s="1"/>
  <c r="I4192"/>
  <c r="G4192"/>
  <c r="J4191"/>
  <c r="L4191" s="1"/>
  <c r="M4191" s="1"/>
  <c r="I4191"/>
  <c r="G4191"/>
  <c r="J4190"/>
  <c r="L4190" s="1"/>
  <c r="I4190"/>
  <c r="G4190"/>
  <c r="J4189"/>
  <c r="L4189" s="1"/>
  <c r="M4189" s="1"/>
  <c r="I4189"/>
  <c r="G4189"/>
  <c r="J4188"/>
  <c r="L4188" s="1"/>
  <c r="I4188"/>
  <c r="G4188"/>
  <c r="J4187"/>
  <c r="L4187" s="1"/>
  <c r="M4187" s="1"/>
  <c r="I4187"/>
  <c r="G4187"/>
  <c r="J4186"/>
  <c r="L4186" s="1"/>
  <c r="I4186"/>
  <c r="G4186"/>
  <c r="J4185"/>
  <c r="L4185" s="1"/>
  <c r="M4185" s="1"/>
  <c r="I4185"/>
  <c r="G4185"/>
  <c r="J4184"/>
  <c r="L4184" s="1"/>
  <c r="I4184"/>
  <c r="G4184"/>
  <c r="J4183"/>
  <c r="L4183" s="1"/>
  <c r="M4183" s="1"/>
  <c r="I4183"/>
  <c r="G4183"/>
  <c r="J4182"/>
  <c r="L4182" s="1"/>
  <c r="I4182"/>
  <c r="G4182"/>
  <c r="J4181"/>
  <c r="L4181" s="1"/>
  <c r="M4181" s="1"/>
  <c r="I4181"/>
  <c r="G4181"/>
  <c r="J4180"/>
  <c r="L4180" s="1"/>
  <c r="I4180"/>
  <c r="G4180"/>
  <c r="J4179"/>
  <c r="L4179" s="1"/>
  <c r="M4179" s="1"/>
  <c r="I4179"/>
  <c r="G4179"/>
  <c r="J4178"/>
  <c r="L4178" s="1"/>
  <c r="I4178"/>
  <c r="G4178"/>
  <c r="J4177"/>
  <c r="L4177" s="1"/>
  <c r="M4177" s="1"/>
  <c r="I4177"/>
  <c r="G4177"/>
  <c r="J4176"/>
  <c r="L4176" s="1"/>
  <c r="I4176"/>
  <c r="G4176"/>
  <c r="J4175"/>
  <c r="L4175" s="1"/>
  <c r="M4175" s="1"/>
  <c r="I4175"/>
  <c r="G4175"/>
  <c r="J4174"/>
  <c r="L4174" s="1"/>
  <c r="I4174"/>
  <c r="G4174"/>
  <c r="J4173"/>
  <c r="L4173" s="1"/>
  <c r="M4173" s="1"/>
  <c r="I4173"/>
  <c r="G4173"/>
  <c r="J4172"/>
  <c r="L4172" s="1"/>
  <c r="I4172"/>
  <c r="G4172"/>
  <c r="J4171"/>
  <c r="L4171" s="1"/>
  <c r="M4171" s="1"/>
  <c r="I4171"/>
  <c r="G4171"/>
  <c r="J4170"/>
  <c r="L4170" s="1"/>
  <c r="I4170"/>
  <c r="G4170"/>
  <c r="J4169"/>
  <c r="L4169" s="1"/>
  <c r="M4169" s="1"/>
  <c r="I4169"/>
  <c r="G4169"/>
  <c r="J4168"/>
  <c r="L4168" s="1"/>
  <c r="I4168"/>
  <c r="G4168"/>
  <c r="J4167"/>
  <c r="L4167" s="1"/>
  <c r="M4167" s="1"/>
  <c r="I4167"/>
  <c r="G4167"/>
  <c r="J4166"/>
  <c r="L4166" s="1"/>
  <c r="I4166"/>
  <c r="G4166"/>
  <c r="J4165"/>
  <c r="L4165" s="1"/>
  <c r="M4165" s="1"/>
  <c r="I4165"/>
  <c r="G4165"/>
  <c r="J4164"/>
  <c r="L4164" s="1"/>
  <c r="I4164"/>
  <c r="G4164"/>
  <c r="J4163"/>
  <c r="L4163" s="1"/>
  <c r="M4163" s="1"/>
  <c r="I4163"/>
  <c r="G4163"/>
  <c r="J4162"/>
  <c r="L4162" s="1"/>
  <c r="I4162"/>
  <c r="G4162"/>
  <c r="J4161"/>
  <c r="L4161" s="1"/>
  <c r="M4161" s="1"/>
  <c r="I4161"/>
  <c r="G4161"/>
  <c r="J4160"/>
  <c r="L4160" s="1"/>
  <c r="I4160"/>
  <c r="G4160"/>
  <c r="J4159"/>
  <c r="L4159" s="1"/>
  <c r="M4159" s="1"/>
  <c r="I4159"/>
  <c r="G4159"/>
  <c r="J4158"/>
  <c r="L4158" s="1"/>
  <c r="I4158"/>
  <c r="G4158"/>
  <c r="J4157"/>
  <c r="L4157" s="1"/>
  <c r="M4157" s="1"/>
  <c r="I4157"/>
  <c r="G4157"/>
  <c r="J4156"/>
  <c r="L4156" s="1"/>
  <c r="I4156"/>
  <c r="G4156"/>
  <c r="J4155"/>
  <c r="L4155" s="1"/>
  <c r="M4155" s="1"/>
  <c r="I4155"/>
  <c r="G4155"/>
  <c r="J4154"/>
  <c r="L4154" s="1"/>
  <c r="I4154"/>
  <c r="G4154"/>
  <c r="J4153"/>
  <c r="L4153" s="1"/>
  <c r="M4153" s="1"/>
  <c r="I4153"/>
  <c r="G4153"/>
  <c r="J4152"/>
  <c r="L4152" s="1"/>
  <c r="I4152"/>
  <c r="G4152"/>
  <c r="J4151"/>
  <c r="L4151" s="1"/>
  <c r="M4151" s="1"/>
  <c r="I4151"/>
  <c r="G4151"/>
  <c r="J4150"/>
  <c r="L4150" s="1"/>
  <c r="I4150"/>
  <c r="G4150"/>
  <c r="J4149"/>
  <c r="L4149" s="1"/>
  <c r="M4149" s="1"/>
  <c r="I4149"/>
  <c r="G4149"/>
  <c r="J4148"/>
  <c r="L4148" s="1"/>
  <c r="I4148"/>
  <c r="G4148"/>
  <c r="J4147"/>
  <c r="L4147" s="1"/>
  <c r="M4147" s="1"/>
  <c r="I4147"/>
  <c r="G4147"/>
  <c r="J4146"/>
  <c r="L4146" s="1"/>
  <c r="I4146"/>
  <c r="G4146"/>
  <c r="J4145"/>
  <c r="L4145" s="1"/>
  <c r="M4145" s="1"/>
  <c r="I4145"/>
  <c r="G4145"/>
  <c r="J4144"/>
  <c r="L4144" s="1"/>
  <c r="I4144"/>
  <c r="G4144"/>
  <c r="J4143"/>
  <c r="L4143" s="1"/>
  <c r="M4143" s="1"/>
  <c r="I4143"/>
  <c r="G4143"/>
  <c r="J4142"/>
  <c r="L4142" s="1"/>
  <c r="I4142"/>
  <c r="G4142"/>
  <c r="J4141"/>
  <c r="L4141" s="1"/>
  <c r="M4141" s="1"/>
  <c r="I4141"/>
  <c r="G4141"/>
  <c r="J4140"/>
  <c r="L4140" s="1"/>
  <c r="I4140"/>
  <c r="G4140"/>
  <c r="J4139"/>
  <c r="L4139" s="1"/>
  <c r="M4139" s="1"/>
  <c r="I4139"/>
  <c r="G4139"/>
  <c r="J4138"/>
  <c r="L4138" s="1"/>
  <c r="I4138"/>
  <c r="G4138"/>
  <c r="J4137"/>
  <c r="L4137" s="1"/>
  <c r="M4137" s="1"/>
  <c r="I4137"/>
  <c r="G4137"/>
  <c r="J4136"/>
  <c r="L4136" s="1"/>
  <c r="I4136"/>
  <c r="G4136"/>
  <c r="J4135"/>
  <c r="L4135" s="1"/>
  <c r="M4135" s="1"/>
  <c r="I4135"/>
  <c r="G4135"/>
  <c r="J4134"/>
  <c r="L4134" s="1"/>
  <c r="I4134"/>
  <c r="G4134"/>
  <c r="J4133"/>
  <c r="L4133" s="1"/>
  <c r="M4133" s="1"/>
  <c r="I4133"/>
  <c r="G4133"/>
  <c r="J4132"/>
  <c r="L4132" s="1"/>
  <c r="I4132"/>
  <c r="G4132"/>
  <c r="J4131"/>
  <c r="L4131" s="1"/>
  <c r="M4131" s="1"/>
  <c r="I4131"/>
  <c r="G4131"/>
  <c r="J4130"/>
  <c r="L4130" s="1"/>
  <c r="I4130"/>
  <c r="G4130"/>
  <c r="J4129"/>
  <c r="L4129" s="1"/>
  <c r="M4129" s="1"/>
  <c r="I4129"/>
  <c r="G4129"/>
  <c r="J4128"/>
  <c r="L4128" s="1"/>
  <c r="I4128"/>
  <c r="G4128"/>
  <c r="J4127"/>
  <c r="L4127" s="1"/>
  <c r="M4127" s="1"/>
  <c r="I4127"/>
  <c r="G4127"/>
  <c r="J4126"/>
  <c r="L4126" s="1"/>
  <c r="I4126"/>
  <c r="G4126"/>
  <c r="J4125"/>
  <c r="L4125" s="1"/>
  <c r="M4125" s="1"/>
  <c r="I4125"/>
  <c r="G4125"/>
  <c r="J4124"/>
  <c r="L4124" s="1"/>
  <c r="I4124"/>
  <c r="G4124"/>
  <c r="J4123"/>
  <c r="L4123" s="1"/>
  <c r="M4123" s="1"/>
  <c r="I4123"/>
  <c r="G4123"/>
  <c r="J4122"/>
  <c r="L4122" s="1"/>
  <c r="I4122"/>
  <c r="G4122"/>
  <c r="J4121"/>
  <c r="L4121" s="1"/>
  <c r="M4121" s="1"/>
  <c r="I4121"/>
  <c r="G4121"/>
  <c r="J4120"/>
  <c r="L4120" s="1"/>
  <c r="I4120"/>
  <c r="G4120"/>
  <c r="J4119"/>
  <c r="L4119" s="1"/>
  <c r="M4119" s="1"/>
  <c r="I4119"/>
  <c r="G4119"/>
  <c r="J4118"/>
  <c r="L4118" s="1"/>
  <c r="I4118"/>
  <c r="G4118"/>
  <c r="J4117"/>
  <c r="L4117" s="1"/>
  <c r="M4117" s="1"/>
  <c r="I4117"/>
  <c r="G4117"/>
  <c r="J4116"/>
  <c r="L4116" s="1"/>
  <c r="I4116"/>
  <c r="G4116"/>
  <c r="J4115"/>
  <c r="L4115" s="1"/>
  <c r="M4115" s="1"/>
  <c r="I4115"/>
  <c r="G4115"/>
  <c r="J4114"/>
  <c r="L4114" s="1"/>
  <c r="I4114"/>
  <c r="G4114"/>
  <c r="J4113"/>
  <c r="L4113" s="1"/>
  <c r="M4113" s="1"/>
  <c r="I4113"/>
  <c r="G4113"/>
  <c r="J4112"/>
  <c r="L4112" s="1"/>
  <c r="I4112"/>
  <c r="G4112"/>
  <c r="J4111"/>
  <c r="L4111" s="1"/>
  <c r="M4111" s="1"/>
  <c r="I4111"/>
  <c r="G4111"/>
  <c r="J4110"/>
  <c r="L4110" s="1"/>
  <c r="I4110"/>
  <c r="G4110"/>
  <c r="J4109"/>
  <c r="L4109" s="1"/>
  <c r="M4109" s="1"/>
  <c r="I4109"/>
  <c r="G4109"/>
  <c r="J4108"/>
  <c r="L4108" s="1"/>
  <c r="I4108"/>
  <c r="G4108"/>
  <c r="J4107"/>
  <c r="L4107" s="1"/>
  <c r="M4107" s="1"/>
  <c r="I4107"/>
  <c r="G4107"/>
  <c r="J4106"/>
  <c r="L4106" s="1"/>
  <c r="I4106"/>
  <c r="G4106"/>
  <c r="J4105"/>
  <c r="L4105" s="1"/>
  <c r="M4105" s="1"/>
  <c r="I4105"/>
  <c r="G4105"/>
  <c r="J4104"/>
  <c r="L4104" s="1"/>
  <c r="I4104"/>
  <c r="G4104"/>
  <c r="J4103"/>
  <c r="L4103" s="1"/>
  <c r="M4103" s="1"/>
  <c r="I4103"/>
  <c r="G4103"/>
  <c r="J4102"/>
  <c r="L4102" s="1"/>
  <c r="I4102"/>
  <c r="G4102"/>
  <c r="J4101"/>
  <c r="L4101" s="1"/>
  <c r="M4101" s="1"/>
  <c r="I4101"/>
  <c r="G4101"/>
  <c r="J4100"/>
  <c r="L4100" s="1"/>
  <c r="I4100"/>
  <c r="G4100"/>
  <c r="J4099"/>
  <c r="L4099" s="1"/>
  <c r="M4099" s="1"/>
  <c r="I4099"/>
  <c r="G4099"/>
  <c r="J4098"/>
  <c r="L4098" s="1"/>
  <c r="I4098"/>
  <c r="G4098"/>
  <c r="J4097"/>
  <c r="L4097" s="1"/>
  <c r="M4097" s="1"/>
  <c r="I4097"/>
  <c r="G4097"/>
  <c r="J4096"/>
  <c r="L4096" s="1"/>
  <c r="I4096"/>
  <c r="G4096"/>
  <c r="J4095"/>
  <c r="L4095" s="1"/>
  <c r="M4095" s="1"/>
  <c r="I4095"/>
  <c r="G4095"/>
  <c r="J4094"/>
  <c r="L4094" s="1"/>
  <c r="I4094"/>
  <c r="G4094"/>
  <c r="J4093"/>
  <c r="L4093" s="1"/>
  <c r="M4093" s="1"/>
  <c r="I4093"/>
  <c r="G4093"/>
  <c r="J4092"/>
  <c r="L4092" s="1"/>
  <c r="I4092"/>
  <c r="G4092"/>
  <c r="J4091"/>
  <c r="L4091" s="1"/>
  <c r="M4091" s="1"/>
  <c r="I4091"/>
  <c r="G4091"/>
  <c r="J4090"/>
  <c r="L4090" s="1"/>
  <c r="I4090"/>
  <c r="G4090"/>
  <c r="J4089"/>
  <c r="L4089" s="1"/>
  <c r="M4089" s="1"/>
  <c r="I4089"/>
  <c r="G4089"/>
  <c r="J4088"/>
  <c r="L4088" s="1"/>
  <c r="I4088"/>
  <c r="G4088"/>
  <c r="J4087"/>
  <c r="L4087" s="1"/>
  <c r="M4087" s="1"/>
  <c r="I4087"/>
  <c r="G4087"/>
  <c r="J4086"/>
  <c r="L4086" s="1"/>
  <c r="I4086"/>
  <c r="G4086"/>
  <c r="J4085"/>
  <c r="L4085" s="1"/>
  <c r="M4085" s="1"/>
  <c r="I4085"/>
  <c r="G4085"/>
  <c r="J4084"/>
  <c r="L4084" s="1"/>
  <c r="I4084"/>
  <c r="G4084"/>
  <c r="J4083"/>
  <c r="L4083" s="1"/>
  <c r="M4083" s="1"/>
  <c r="I4083"/>
  <c r="G4083"/>
  <c r="J4082"/>
  <c r="L4082" s="1"/>
  <c r="I4082"/>
  <c r="G4082"/>
  <c r="J4081"/>
  <c r="L4081" s="1"/>
  <c r="M4081" s="1"/>
  <c r="I4081"/>
  <c r="G4081"/>
  <c r="J4080"/>
  <c r="L4080" s="1"/>
  <c r="I4080"/>
  <c r="G4080"/>
  <c r="J4079"/>
  <c r="L4079" s="1"/>
  <c r="M4079" s="1"/>
  <c r="I4079"/>
  <c r="G4079"/>
  <c r="J4078"/>
  <c r="L4078" s="1"/>
  <c r="I4078"/>
  <c r="G4078"/>
  <c r="J4077"/>
  <c r="L4077" s="1"/>
  <c r="M4077" s="1"/>
  <c r="I4077"/>
  <c r="G4077"/>
  <c r="J4076"/>
  <c r="L4076" s="1"/>
  <c r="I4076"/>
  <c r="G4076"/>
  <c r="J4075"/>
  <c r="L4075" s="1"/>
  <c r="M4075" s="1"/>
  <c r="I4075"/>
  <c r="G4075"/>
  <c r="J4074"/>
  <c r="L4074" s="1"/>
  <c r="I4074"/>
  <c r="G4074"/>
  <c r="J4073"/>
  <c r="L4073" s="1"/>
  <c r="M4073" s="1"/>
  <c r="I4073"/>
  <c r="G4073"/>
  <c r="J4072"/>
  <c r="L4072" s="1"/>
  <c r="I4072"/>
  <c r="G4072"/>
  <c r="J4071"/>
  <c r="L4071" s="1"/>
  <c r="M4071" s="1"/>
  <c r="I4071"/>
  <c r="G4071"/>
  <c r="J4070"/>
  <c r="L4070" s="1"/>
  <c r="I4070"/>
  <c r="G4070"/>
  <c r="J4069"/>
  <c r="L4069" s="1"/>
  <c r="M4069" s="1"/>
  <c r="I4069"/>
  <c r="G4069"/>
  <c r="J4068"/>
  <c r="L4068" s="1"/>
  <c r="I4068"/>
  <c r="G4068"/>
  <c r="J4067"/>
  <c r="L4067" s="1"/>
  <c r="M4067" s="1"/>
  <c r="I4067"/>
  <c r="G4067"/>
  <c r="J4066"/>
  <c r="L4066" s="1"/>
  <c r="I4066"/>
  <c r="G4066"/>
  <c r="J4065"/>
  <c r="L4065" s="1"/>
  <c r="M4065" s="1"/>
  <c r="I4065"/>
  <c r="G4065"/>
  <c r="J4064"/>
  <c r="L4064" s="1"/>
  <c r="I4064"/>
  <c r="G4064"/>
  <c r="J4063"/>
  <c r="L4063" s="1"/>
  <c r="M4063" s="1"/>
  <c r="I4063"/>
  <c r="G4063"/>
  <c r="J4062"/>
  <c r="L4062" s="1"/>
  <c r="I4062"/>
  <c r="G4062"/>
  <c r="J4061"/>
  <c r="L4061" s="1"/>
  <c r="M4061" s="1"/>
  <c r="I4061"/>
  <c r="G4061"/>
  <c r="J4060"/>
  <c r="L4060" s="1"/>
  <c r="I4060"/>
  <c r="G4060"/>
  <c r="J4059"/>
  <c r="L4059" s="1"/>
  <c r="M4059" s="1"/>
  <c r="I4059"/>
  <c r="G4059"/>
  <c r="J4058"/>
  <c r="L4058" s="1"/>
  <c r="I4058"/>
  <c r="G4058"/>
  <c r="J4057"/>
  <c r="L4057" s="1"/>
  <c r="M4057" s="1"/>
  <c r="I4057"/>
  <c r="G4057"/>
  <c r="J4056"/>
  <c r="L4056" s="1"/>
  <c r="I4056"/>
  <c r="G4056"/>
  <c r="J4055"/>
  <c r="L4055" s="1"/>
  <c r="M4055" s="1"/>
  <c r="I4055"/>
  <c r="G4055"/>
  <c r="J4054"/>
  <c r="L4054" s="1"/>
  <c r="I4054"/>
  <c r="G4054"/>
  <c r="J4053"/>
  <c r="L4053" s="1"/>
  <c r="M4053" s="1"/>
  <c r="I4053"/>
  <c r="G4053"/>
  <c r="J4052"/>
  <c r="L4052" s="1"/>
  <c r="I4052"/>
  <c r="G4052"/>
  <c r="J4051"/>
  <c r="L4051" s="1"/>
  <c r="M4051" s="1"/>
  <c r="I4051"/>
  <c r="G4051"/>
  <c r="J4050"/>
  <c r="L4050" s="1"/>
  <c r="I4050"/>
  <c r="G4050"/>
  <c r="J4049"/>
  <c r="L4049" s="1"/>
  <c r="M4049" s="1"/>
  <c r="I4049"/>
  <c r="G4049"/>
  <c r="J4048"/>
  <c r="L4048" s="1"/>
  <c r="I4048"/>
  <c r="G4048"/>
  <c r="J4047"/>
  <c r="L4047" s="1"/>
  <c r="M4047" s="1"/>
  <c r="I4047"/>
  <c r="G4047"/>
  <c r="J4046"/>
  <c r="L4046" s="1"/>
  <c r="I4046"/>
  <c r="G4046"/>
  <c r="J4045"/>
  <c r="L4045" s="1"/>
  <c r="M4045" s="1"/>
  <c r="I4045"/>
  <c r="G4045"/>
  <c r="J4044"/>
  <c r="L4044" s="1"/>
  <c r="I4044"/>
  <c r="G4044"/>
  <c r="J4043"/>
  <c r="L4043" s="1"/>
  <c r="M4043" s="1"/>
  <c r="I4043"/>
  <c r="G4043"/>
  <c r="J4042"/>
  <c r="L4042" s="1"/>
  <c r="I4042"/>
  <c r="G4042"/>
  <c r="J4041"/>
  <c r="L4041" s="1"/>
  <c r="M4041" s="1"/>
  <c r="I4041"/>
  <c r="G4041"/>
  <c r="J4040"/>
  <c r="L4040" s="1"/>
  <c r="I4040"/>
  <c r="G4040"/>
  <c r="J4039"/>
  <c r="L4039" s="1"/>
  <c r="M4039" s="1"/>
  <c r="I4039"/>
  <c r="G4039"/>
  <c r="J4038"/>
  <c r="L4038" s="1"/>
  <c r="I4038"/>
  <c r="G4038"/>
  <c r="J4037"/>
  <c r="L4037" s="1"/>
  <c r="M4037" s="1"/>
  <c r="I4037"/>
  <c r="G4037"/>
  <c r="J4036"/>
  <c r="L4036" s="1"/>
  <c r="I4036"/>
  <c r="G4036"/>
  <c r="J4035"/>
  <c r="L4035" s="1"/>
  <c r="M4035" s="1"/>
  <c r="I4035"/>
  <c r="G4035"/>
  <c r="J4034"/>
  <c r="L4034" s="1"/>
  <c r="I4034"/>
  <c r="G4034"/>
  <c r="J4033"/>
  <c r="L4033" s="1"/>
  <c r="M4033" s="1"/>
  <c r="I4033"/>
  <c r="G4033"/>
  <c r="J4032"/>
  <c r="L4032" s="1"/>
  <c r="I4032"/>
  <c r="G4032"/>
  <c r="J4031"/>
  <c r="L4031" s="1"/>
  <c r="M4031" s="1"/>
  <c r="I4031"/>
  <c r="G4031"/>
  <c r="J4030"/>
  <c r="L4030" s="1"/>
  <c r="I4030"/>
  <c r="G4030"/>
  <c r="J4029"/>
  <c r="L4029" s="1"/>
  <c r="M4029" s="1"/>
  <c r="I4029"/>
  <c r="G4029"/>
  <c r="J4028"/>
  <c r="L4028" s="1"/>
  <c r="I4028"/>
  <c r="G4028"/>
  <c r="J4027"/>
  <c r="L4027" s="1"/>
  <c r="M4027" s="1"/>
  <c r="I4027"/>
  <c r="G4027"/>
  <c r="J4026"/>
  <c r="L4026" s="1"/>
  <c r="I4026"/>
  <c r="G4026"/>
  <c r="J4025"/>
  <c r="L4025" s="1"/>
  <c r="M4025" s="1"/>
  <c r="I4025"/>
  <c r="G4025"/>
  <c r="J4024"/>
  <c r="L4024" s="1"/>
  <c r="I4024"/>
  <c r="G4024"/>
  <c r="J4023"/>
  <c r="L4023" s="1"/>
  <c r="M4023" s="1"/>
  <c r="I4023"/>
  <c r="G4023"/>
  <c r="J4022"/>
  <c r="L4022" s="1"/>
  <c r="I4022"/>
  <c r="G4022"/>
  <c r="J4021"/>
  <c r="L4021" s="1"/>
  <c r="M4021" s="1"/>
  <c r="I4021"/>
  <c r="G4021"/>
  <c r="J4020"/>
  <c r="L4020" s="1"/>
  <c r="I4020"/>
  <c r="G4020"/>
  <c r="J4019"/>
  <c r="L4019" s="1"/>
  <c r="M4019" s="1"/>
  <c r="I4019"/>
  <c r="G4019"/>
  <c r="J4018"/>
  <c r="L4018" s="1"/>
  <c r="I4018"/>
  <c r="G4018"/>
  <c r="J4017"/>
  <c r="L4017" s="1"/>
  <c r="M4017" s="1"/>
  <c r="I4017"/>
  <c r="G4017"/>
  <c r="J4016"/>
  <c r="L4016" s="1"/>
  <c r="I4016"/>
  <c r="G4016"/>
  <c r="J4015"/>
  <c r="L4015" s="1"/>
  <c r="M4015" s="1"/>
  <c r="I4015"/>
  <c r="G4015"/>
  <c r="J4014"/>
  <c r="L4014" s="1"/>
  <c r="I4014"/>
  <c r="G4014"/>
  <c r="J4013"/>
  <c r="L4013" s="1"/>
  <c r="M4013" s="1"/>
  <c r="I4013"/>
  <c r="G4013"/>
  <c r="J4012"/>
  <c r="L4012" s="1"/>
  <c r="I4012"/>
  <c r="G4012"/>
  <c r="J4011"/>
  <c r="L4011" s="1"/>
  <c r="M4011" s="1"/>
  <c r="I4011"/>
  <c r="G4011"/>
  <c r="J4010"/>
  <c r="L4010" s="1"/>
  <c r="I4010"/>
  <c r="G4010"/>
  <c r="J4009"/>
  <c r="L4009" s="1"/>
  <c r="M4009" s="1"/>
  <c r="I4009"/>
  <c r="G4009"/>
  <c r="J4008"/>
  <c r="L4008" s="1"/>
  <c r="I4008"/>
  <c r="G4008"/>
  <c r="J4007"/>
  <c r="L4007" s="1"/>
  <c r="M4007" s="1"/>
  <c r="I4007"/>
  <c r="G4007"/>
  <c r="J4006"/>
  <c r="L4006" s="1"/>
  <c r="I4006"/>
  <c r="G4006"/>
  <c r="J4005"/>
  <c r="L4005" s="1"/>
  <c r="M4005" s="1"/>
  <c r="I4005"/>
  <c r="G4005"/>
  <c r="J4004"/>
  <c r="L4004" s="1"/>
  <c r="I4004"/>
  <c r="G4004"/>
  <c r="J4003"/>
  <c r="L4003" s="1"/>
  <c r="M4003" s="1"/>
  <c r="I4003"/>
  <c r="G4003"/>
  <c r="J4002"/>
  <c r="L4002" s="1"/>
  <c r="I4002"/>
  <c r="G4002"/>
  <c r="J4001"/>
  <c r="L4001" s="1"/>
  <c r="M4001" s="1"/>
  <c r="I4001"/>
  <c r="G4001"/>
  <c r="J4000"/>
  <c r="L4000" s="1"/>
  <c r="I4000"/>
  <c r="G4000"/>
  <c r="J3999"/>
  <c r="L3999" s="1"/>
  <c r="M3999" s="1"/>
  <c r="I3999"/>
  <c r="G3999"/>
  <c r="J3998"/>
  <c r="L3998" s="1"/>
  <c r="I3998"/>
  <c r="G3998"/>
  <c r="J3997"/>
  <c r="L3997" s="1"/>
  <c r="M3997" s="1"/>
  <c r="I3997"/>
  <c r="G3997"/>
  <c r="J3996"/>
  <c r="L3996" s="1"/>
  <c r="I3996"/>
  <c r="G3996"/>
  <c r="J3995"/>
  <c r="L3995" s="1"/>
  <c r="M3995" s="1"/>
  <c r="I3995"/>
  <c r="G3995"/>
  <c r="J3994"/>
  <c r="L3994" s="1"/>
  <c r="I3994"/>
  <c r="G3994"/>
  <c r="J3993"/>
  <c r="L3993" s="1"/>
  <c r="M3993" s="1"/>
  <c r="I3993"/>
  <c r="G3993"/>
  <c r="J3992"/>
  <c r="L3992" s="1"/>
  <c r="I3992"/>
  <c r="G3992"/>
  <c r="J3991"/>
  <c r="L3991" s="1"/>
  <c r="M3991" s="1"/>
  <c r="I3991"/>
  <c r="G3991"/>
  <c r="J3990"/>
  <c r="L3990" s="1"/>
  <c r="I3990"/>
  <c r="G3990"/>
  <c r="J3989"/>
  <c r="L3989" s="1"/>
  <c r="M3989" s="1"/>
  <c r="I3989"/>
  <c r="G3989"/>
  <c r="J3988"/>
  <c r="L3988" s="1"/>
  <c r="I3988"/>
  <c r="G3988"/>
  <c r="J3987"/>
  <c r="L3987" s="1"/>
  <c r="M3987" s="1"/>
  <c r="I3987"/>
  <c r="G3987"/>
  <c r="J3986"/>
  <c r="L3986" s="1"/>
  <c r="I3986"/>
  <c r="G3986"/>
  <c r="J3985"/>
  <c r="L3985" s="1"/>
  <c r="M3985" s="1"/>
  <c r="I3985"/>
  <c r="G3985"/>
  <c r="J3984"/>
  <c r="L3984" s="1"/>
  <c r="I3984"/>
  <c r="G3984"/>
  <c r="J3983"/>
  <c r="L3983" s="1"/>
  <c r="M3983" s="1"/>
  <c r="I3983"/>
  <c r="G3983"/>
  <c r="J3982"/>
  <c r="L3982" s="1"/>
  <c r="I3982"/>
  <c r="G3982"/>
  <c r="J3981"/>
  <c r="L3981" s="1"/>
  <c r="M3981" s="1"/>
  <c r="I3981"/>
  <c r="G3981"/>
  <c r="J3980"/>
  <c r="L3980" s="1"/>
  <c r="I3980"/>
  <c r="G3980"/>
  <c r="J3979"/>
  <c r="L3979" s="1"/>
  <c r="M3979" s="1"/>
  <c r="I3979"/>
  <c r="G3979"/>
  <c r="J3978"/>
  <c r="L3978" s="1"/>
  <c r="I3978"/>
  <c r="G3978"/>
  <c r="J3977"/>
  <c r="L3977" s="1"/>
  <c r="M3977" s="1"/>
  <c r="I3977"/>
  <c r="G3977"/>
  <c r="J3976"/>
  <c r="L3976" s="1"/>
  <c r="I3976"/>
  <c r="G3976"/>
  <c r="J3975"/>
  <c r="L3975" s="1"/>
  <c r="M3975" s="1"/>
  <c r="I3975"/>
  <c r="G3975"/>
  <c r="J3974"/>
  <c r="L3974" s="1"/>
  <c r="I3974"/>
  <c r="G3974"/>
  <c r="J3973"/>
  <c r="L3973" s="1"/>
  <c r="M3973" s="1"/>
  <c r="I3973"/>
  <c r="G3973"/>
  <c r="J3972"/>
  <c r="L3972" s="1"/>
  <c r="I3972"/>
  <c r="G3972"/>
  <c r="J3971"/>
  <c r="L3971" s="1"/>
  <c r="M3971" s="1"/>
  <c r="I3971"/>
  <c r="G3971"/>
  <c r="J3970"/>
  <c r="L3970" s="1"/>
  <c r="I3970"/>
  <c r="G3970"/>
  <c r="J3969"/>
  <c r="L3969" s="1"/>
  <c r="M3969" s="1"/>
  <c r="I3969"/>
  <c r="G3969"/>
  <c r="J3968"/>
  <c r="L3968" s="1"/>
  <c r="I3968"/>
  <c r="G3968"/>
  <c r="J3967"/>
  <c r="L3967" s="1"/>
  <c r="M3967" s="1"/>
  <c r="I3967"/>
  <c r="G3967"/>
  <c r="J3966"/>
  <c r="L3966" s="1"/>
  <c r="I3966"/>
  <c r="G3966"/>
  <c r="J3965"/>
  <c r="L3965" s="1"/>
  <c r="M3965" s="1"/>
  <c r="I3965"/>
  <c r="G3965"/>
  <c r="J3964"/>
  <c r="L3964" s="1"/>
  <c r="I3964"/>
  <c r="G3964"/>
  <c r="J3963"/>
  <c r="L3963" s="1"/>
  <c r="M3963" s="1"/>
  <c r="I3963"/>
  <c r="G3963"/>
  <c r="J3962"/>
  <c r="L3962" s="1"/>
  <c r="I3962"/>
  <c r="G3962"/>
  <c r="J3961"/>
  <c r="L3961" s="1"/>
  <c r="M3961" s="1"/>
  <c r="I3961"/>
  <c r="G3961"/>
  <c r="J3960"/>
  <c r="L3960" s="1"/>
  <c r="I3960"/>
  <c r="G3960"/>
  <c r="J3959"/>
  <c r="L3959" s="1"/>
  <c r="M3959" s="1"/>
  <c r="I3959"/>
  <c r="G3959"/>
  <c r="J3958"/>
  <c r="L3958" s="1"/>
  <c r="I3958"/>
  <c r="G3958"/>
  <c r="J3957"/>
  <c r="L3957" s="1"/>
  <c r="M3957" s="1"/>
  <c r="I3957"/>
  <c r="G3957"/>
  <c r="J3956"/>
  <c r="L3956" s="1"/>
  <c r="I3956"/>
  <c r="G3956"/>
  <c r="J3955"/>
  <c r="L3955" s="1"/>
  <c r="M3955" s="1"/>
  <c r="I3955"/>
  <c r="G3955"/>
  <c r="J3954"/>
  <c r="L3954" s="1"/>
  <c r="I3954"/>
  <c r="G3954"/>
  <c r="J3953"/>
  <c r="L3953" s="1"/>
  <c r="M3953" s="1"/>
  <c r="I3953"/>
  <c r="G3953"/>
  <c r="J3952"/>
  <c r="L3952" s="1"/>
  <c r="I3952"/>
  <c r="G3952"/>
  <c r="J3951"/>
  <c r="L3951" s="1"/>
  <c r="M3951" s="1"/>
  <c r="I3951"/>
  <c r="G3951"/>
  <c r="J3950"/>
  <c r="L3950" s="1"/>
  <c r="I3950"/>
  <c r="G3950"/>
  <c r="J3949"/>
  <c r="L3949" s="1"/>
  <c r="M3949" s="1"/>
  <c r="I3949"/>
  <c r="G3949"/>
  <c r="J3948"/>
  <c r="L3948" s="1"/>
  <c r="I3948"/>
  <c r="G3948"/>
  <c r="J3947"/>
  <c r="L3947" s="1"/>
  <c r="M3947" s="1"/>
  <c r="I3947"/>
  <c r="G3947"/>
  <c r="J3946"/>
  <c r="L3946" s="1"/>
  <c r="I3946"/>
  <c r="G3946"/>
  <c r="J3945"/>
  <c r="L3945" s="1"/>
  <c r="M3945" s="1"/>
  <c r="I3945"/>
  <c r="G3945"/>
  <c r="J3944"/>
  <c r="L3944" s="1"/>
  <c r="I3944"/>
  <c r="G3944"/>
  <c r="J3943"/>
  <c r="L3943" s="1"/>
  <c r="M3943" s="1"/>
  <c r="I3943"/>
  <c r="G3943"/>
  <c r="J3942"/>
  <c r="L3942" s="1"/>
  <c r="I3942"/>
  <c r="G3942"/>
  <c r="J3941"/>
  <c r="L3941" s="1"/>
  <c r="M3941" s="1"/>
  <c r="I3941"/>
  <c r="G3941"/>
  <c r="J3940"/>
  <c r="L3940" s="1"/>
  <c r="I3940"/>
  <c r="G3940"/>
  <c r="J3939"/>
  <c r="L3939" s="1"/>
  <c r="M3939" s="1"/>
  <c r="I3939"/>
  <c r="G3939"/>
  <c r="J3938"/>
  <c r="L3938" s="1"/>
  <c r="I3938"/>
  <c r="G3938"/>
  <c r="J3937"/>
  <c r="L3937" s="1"/>
  <c r="M3937" s="1"/>
  <c r="I3937"/>
  <c r="G3937"/>
  <c r="J3936"/>
  <c r="L3936" s="1"/>
  <c r="I3936"/>
  <c r="G3936"/>
  <c r="J3935"/>
  <c r="L3935" s="1"/>
  <c r="M3935" s="1"/>
  <c r="I3935"/>
  <c r="G3935"/>
  <c r="J3934"/>
  <c r="L3934" s="1"/>
  <c r="I3934"/>
  <c r="G3934"/>
  <c r="J3933"/>
  <c r="L3933" s="1"/>
  <c r="M3933" s="1"/>
  <c r="I3933"/>
  <c r="G3933"/>
  <c r="J3932"/>
  <c r="L3932" s="1"/>
  <c r="I3932"/>
  <c r="G3932"/>
  <c r="J3931"/>
  <c r="L3931" s="1"/>
  <c r="M3931" s="1"/>
  <c r="I3931"/>
  <c r="G3931"/>
  <c r="J3930"/>
  <c r="L3930" s="1"/>
  <c r="I3930"/>
  <c r="G3930"/>
  <c r="J3929"/>
  <c r="L3929" s="1"/>
  <c r="M3929" s="1"/>
  <c r="I3929"/>
  <c r="G3929"/>
  <c r="J3928"/>
  <c r="L3928" s="1"/>
  <c r="I3928"/>
  <c r="G3928"/>
  <c r="J3927"/>
  <c r="L3927" s="1"/>
  <c r="M3927" s="1"/>
  <c r="I3927"/>
  <c r="G3927"/>
  <c r="J3926"/>
  <c r="L3926" s="1"/>
  <c r="I3926"/>
  <c r="G3926"/>
  <c r="J3925"/>
  <c r="L3925" s="1"/>
  <c r="M3925" s="1"/>
  <c r="I3925"/>
  <c r="G3925"/>
  <c r="J3924"/>
  <c r="L3924" s="1"/>
  <c r="I3924"/>
  <c r="G3924"/>
  <c r="J3923"/>
  <c r="L3923" s="1"/>
  <c r="M3923" s="1"/>
  <c r="I3923"/>
  <c r="G3923"/>
  <c r="J3922"/>
  <c r="L3922" s="1"/>
  <c r="I3922"/>
  <c r="G3922"/>
  <c r="J3921"/>
  <c r="L3921" s="1"/>
  <c r="M3921" s="1"/>
  <c r="I3921"/>
  <c r="G3921"/>
  <c r="J3920"/>
  <c r="L3920" s="1"/>
  <c r="I3920"/>
  <c r="G3920"/>
  <c r="J3919"/>
  <c r="L3919" s="1"/>
  <c r="M3919" s="1"/>
  <c r="I3919"/>
  <c r="G3919"/>
  <c r="J3918"/>
  <c r="L3918" s="1"/>
  <c r="I3918"/>
  <c r="G3918"/>
  <c r="J3917"/>
  <c r="L3917" s="1"/>
  <c r="M3917" s="1"/>
  <c r="I3917"/>
  <c r="G3917"/>
  <c r="J3916"/>
  <c r="L3916" s="1"/>
  <c r="I3916"/>
  <c r="G3916"/>
  <c r="J3915"/>
  <c r="L3915" s="1"/>
  <c r="M3915" s="1"/>
  <c r="I3915"/>
  <c r="G3915"/>
  <c r="J3914"/>
  <c r="L3914" s="1"/>
  <c r="I3914"/>
  <c r="G3914"/>
  <c r="J3913"/>
  <c r="L3913" s="1"/>
  <c r="M3913" s="1"/>
  <c r="I3913"/>
  <c r="G3913"/>
  <c r="J3912"/>
  <c r="L3912" s="1"/>
  <c r="I3912"/>
  <c r="G3912"/>
  <c r="J3911"/>
  <c r="L3911" s="1"/>
  <c r="M3911" s="1"/>
  <c r="I3911"/>
  <c r="G3911"/>
  <c r="J3910"/>
  <c r="L3910" s="1"/>
  <c r="I3910"/>
  <c r="G3910"/>
  <c r="J3909"/>
  <c r="L3909" s="1"/>
  <c r="M3909" s="1"/>
  <c r="I3909"/>
  <c r="G3909"/>
  <c r="J3908"/>
  <c r="L3908" s="1"/>
  <c r="I3908"/>
  <c r="G3908"/>
  <c r="J3907"/>
  <c r="L3907" s="1"/>
  <c r="M3907" s="1"/>
  <c r="I3907"/>
  <c r="G3907"/>
  <c r="J3906"/>
  <c r="L3906" s="1"/>
  <c r="I3906"/>
  <c r="G3906"/>
  <c r="J3905"/>
  <c r="L3905" s="1"/>
  <c r="M3905" s="1"/>
  <c r="I3905"/>
  <c r="G3905"/>
  <c r="J3904"/>
  <c r="L3904" s="1"/>
  <c r="I3904"/>
  <c r="G3904"/>
  <c r="J3903"/>
  <c r="L3903" s="1"/>
  <c r="M3903" s="1"/>
  <c r="I3903"/>
  <c r="G3903"/>
  <c r="J3902"/>
  <c r="L3902" s="1"/>
  <c r="I3902"/>
  <c r="G3902"/>
  <c r="J3901"/>
  <c r="L3901" s="1"/>
  <c r="M3901" s="1"/>
  <c r="I3901"/>
  <c r="G3901"/>
  <c r="J3900"/>
  <c r="L3900" s="1"/>
  <c r="I3900"/>
  <c r="G3900"/>
  <c r="J3899"/>
  <c r="L3899" s="1"/>
  <c r="M3899" s="1"/>
  <c r="I3899"/>
  <c r="G3899"/>
  <c r="J3898"/>
  <c r="L3898" s="1"/>
  <c r="I3898"/>
  <c r="G3898"/>
  <c r="J3897"/>
  <c r="L3897" s="1"/>
  <c r="M3897" s="1"/>
  <c r="I3897"/>
  <c r="G3897"/>
  <c r="J3896"/>
  <c r="L3896" s="1"/>
  <c r="I3896"/>
  <c r="G3896"/>
  <c r="J3895"/>
  <c r="L3895" s="1"/>
  <c r="M3895" s="1"/>
  <c r="I3895"/>
  <c r="G3895"/>
  <c r="J3894"/>
  <c r="L3894" s="1"/>
  <c r="I3894"/>
  <c r="G3894"/>
  <c r="J3893"/>
  <c r="L3893" s="1"/>
  <c r="M3893" s="1"/>
  <c r="I3893"/>
  <c r="G3893"/>
  <c r="J3892"/>
  <c r="L3892" s="1"/>
  <c r="I3892"/>
  <c r="G3892"/>
  <c r="J3891"/>
  <c r="L3891" s="1"/>
  <c r="M3891" s="1"/>
  <c r="I3891"/>
  <c r="G3891"/>
  <c r="J3890"/>
  <c r="L3890" s="1"/>
  <c r="I3890"/>
  <c r="G3890"/>
  <c r="J3889"/>
  <c r="L3889" s="1"/>
  <c r="M3889" s="1"/>
  <c r="I3889"/>
  <c r="G3889"/>
  <c r="J3888"/>
  <c r="L3888" s="1"/>
  <c r="I3888"/>
  <c r="G3888"/>
  <c r="J3887"/>
  <c r="L3887" s="1"/>
  <c r="M3887" s="1"/>
  <c r="I3887"/>
  <c r="G3887"/>
  <c r="J3886"/>
  <c r="L3886" s="1"/>
  <c r="I3886"/>
  <c r="G3886"/>
  <c r="J3885"/>
  <c r="L3885" s="1"/>
  <c r="M3885" s="1"/>
  <c r="I3885"/>
  <c r="G3885"/>
  <c r="J3884"/>
  <c r="L3884" s="1"/>
  <c r="I3884"/>
  <c r="G3884"/>
  <c r="J3883"/>
  <c r="L3883" s="1"/>
  <c r="M3883" s="1"/>
  <c r="I3883"/>
  <c r="G3883"/>
  <c r="J3882"/>
  <c r="L3882" s="1"/>
  <c r="I3882"/>
  <c r="G3882"/>
  <c r="J3881"/>
  <c r="L3881" s="1"/>
  <c r="M3881" s="1"/>
  <c r="I3881"/>
  <c r="G3881"/>
  <c r="J3880"/>
  <c r="L3880" s="1"/>
  <c r="I3880"/>
  <c r="G3880"/>
  <c r="J3879"/>
  <c r="L3879" s="1"/>
  <c r="M3879" s="1"/>
  <c r="I3879"/>
  <c r="G3879"/>
  <c r="J3878"/>
  <c r="L3878" s="1"/>
  <c r="I3878"/>
  <c r="G3878"/>
  <c r="J3877"/>
  <c r="L3877" s="1"/>
  <c r="M3877" s="1"/>
  <c r="I3877"/>
  <c r="G3877"/>
  <c r="J3876"/>
  <c r="L3876" s="1"/>
  <c r="I3876"/>
  <c r="G3876"/>
  <c r="J3875"/>
  <c r="L3875" s="1"/>
  <c r="M3875" s="1"/>
  <c r="I3875"/>
  <c r="G3875"/>
  <c r="J3874"/>
  <c r="L3874" s="1"/>
  <c r="I3874"/>
  <c r="G3874"/>
  <c r="J3873"/>
  <c r="L3873" s="1"/>
  <c r="M3873" s="1"/>
  <c r="I3873"/>
  <c r="G3873"/>
  <c r="J3872"/>
  <c r="L3872" s="1"/>
  <c r="I3872"/>
  <c r="G3872"/>
  <c r="J3871"/>
  <c r="L3871" s="1"/>
  <c r="M3871" s="1"/>
  <c r="I3871"/>
  <c r="G3871"/>
  <c r="J3870"/>
  <c r="L3870" s="1"/>
  <c r="I3870"/>
  <c r="G3870"/>
  <c r="J3869"/>
  <c r="L3869" s="1"/>
  <c r="M3869" s="1"/>
  <c r="I3869"/>
  <c r="G3869"/>
  <c r="J3868"/>
  <c r="L3868" s="1"/>
  <c r="I3868"/>
  <c r="G3868"/>
  <c r="J3867"/>
  <c r="L3867" s="1"/>
  <c r="M3867" s="1"/>
  <c r="I3867"/>
  <c r="G3867"/>
  <c r="J3866"/>
  <c r="L3866" s="1"/>
  <c r="I3866"/>
  <c r="G3866"/>
  <c r="J3865"/>
  <c r="I3865"/>
  <c r="G3865"/>
  <c r="J3864"/>
  <c r="I3864"/>
  <c r="G3864"/>
  <c r="J3863"/>
  <c r="I3863"/>
  <c r="G3863"/>
  <c r="J3862"/>
  <c r="I3862"/>
  <c r="L3863" s="1"/>
  <c r="G3862"/>
  <c r="J3861"/>
  <c r="I3861"/>
  <c r="G3861"/>
  <c r="J3860"/>
  <c r="I3860"/>
  <c r="L3861" s="1"/>
  <c r="G3860"/>
  <c r="J3859"/>
  <c r="I3859"/>
  <c r="G3859"/>
  <c r="J3858"/>
  <c r="I3858"/>
  <c r="L3859" s="1"/>
  <c r="G3858"/>
  <c r="J3857"/>
  <c r="I3857"/>
  <c r="G3857"/>
  <c r="J3856"/>
  <c r="I3856"/>
  <c r="L3857" s="1"/>
  <c r="G3856"/>
  <c r="J3855"/>
  <c r="I3855"/>
  <c r="G3855"/>
  <c r="J3854"/>
  <c r="I3854"/>
  <c r="L3855" s="1"/>
  <c r="G3854"/>
  <c r="J3853"/>
  <c r="I3853"/>
  <c r="G3853"/>
  <c r="J3852"/>
  <c r="I3852"/>
  <c r="L3853" s="1"/>
  <c r="G3852"/>
  <c r="J3851"/>
  <c r="I3851"/>
  <c r="G3851"/>
  <c r="J3850"/>
  <c r="I3850"/>
  <c r="L3851" s="1"/>
  <c r="G3850"/>
  <c r="J3849"/>
  <c r="I3849"/>
  <c r="G3849"/>
  <c r="J3848"/>
  <c r="I3848"/>
  <c r="L3849" s="1"/>
  <c r="G3848"/>
  <c r="J3847"/>
  <c r="I3847"/>
  <c r="G3847"/>
  <c r="J3846"/>
  <c r="I3846"/>
  <c r="L3847" s="1"/>
  <c r="G3846"/>
  <c r="J3845"/>
  <c r="I3845"/>
  <c r="G3845"/>
  <c r="J3844"/>
  <c r="I3844"/>
  <c r="L3845" s="1"/>
  <c r="G3844"/>
  <c r="J3843"/>
  <c r="I3843"/>
  <c r="G3843"/>
  <c r="J3842"/>
  <c r="I3842"/>
  <c r="L3843" s="1"/>
  <c r="G3842"/>
  <c r="J3841"/>
  <c r="I3841"/>
  <c r="G3841"/>
  <c r="J3840"/>
  <c r="I3840"/>
  <c r="L3841" s="1"/>
  <c r="G3840"/>
  <c r="J3839"/>
  <c r="I3839"/>
  <c r="G3839"/>
  <c r="J3838"/>
  <c r="I3838"/>
  <c r="L3839" s="1"/>
  <c r="G3838"/>
  <c r="J3837"/>
  <c r="I3837"/>
  <c r="G3837"/>
  <c r="J3836"/>
  <c r="I3836"/>
  <c r="L3837" s="1"/>
  <c r="G3836"/>
  <c r="J3835"/>
  <c r="I3835"/>
  <c r="G3835"/>
  <c r="J3834"/>
  <c r="I3834"/>
  <c r="L3835" s="1"/>
  <c r="G3834"/>
  <c r="J3833"/>
  <c r="I3833"/>
  <c r="G3833"/>
  <c r="J3832"/>
  <c r="I3832"/>
  <c r="L3833" s="1"/>
  <c r="G3832"/>
  <c r="J3831"/>
  <c r="I3831"/>
  <c r="G3831"/>
  <c r="J3830"/>
  <c r="I3830"/>
  <c r="L3831" s="1"/>
  <c r="G3830"/>
  <c r="J3829"/>
  <c r="I3829"/>
  <c r="G3829"/>
  <c r="J3828"/>
  <c r="I3828"/>
  <c r="L3829" s="1"/>
  <c r="G3828"/>
  <c r="J3827"/>
  <c r="I3827"/>
  <c r="G3827"/>
  <c r="J3826"/>
  <c r="I3826"/>
  <c r="L3827" s="1"/>
  <c r="G3826"/>
  <c r="J3825"/>
  <c r="I3825"/>
  <c r="G3825"/>
  <c r="J3824"/>
  <c r="I3824"/>
  <c r="L3825" s="1"/>
  <c r="G3824"/>
  <c r="J3823"/>
  <c r="I3823"/>
  <c r="G3823"/>
  <c r="J3822"/>
  <c r="I3822"/>
  <c r="L3823" s="1"/>
  <c r="G3822"/>
  <c r="J3821"/>
  <c r="I3821"/>
  <c r="G3821"/>
  <c r="J3820"/>
  <c r="I3820"/>
  <c r="L3821" s="1"/>
  <c r="G3820"/>
  <c r="J3819"/>
  <c r="I3819"/>
  <c r="G3819"/>
  <c r="J3818"/>
  <c r="I3818"/>
  <c r="L3819" s="1"/>
  <c r="G3818"/>
  <c r="J3817"/>
  <c r="I3817"/>
  <c r="G3817"/>
  <c r="J3816"/>
  <c r="I3816"/>
  <c r="L3817" s="1"/>
  <c r="G3816"/>
  <c r="J3815"/>
  <c r="I3815"/>
  <c r="G3815"/>
  <c r="J3814"/>
  <c r="I3814"/>
  <c r="L3815" s="1"/>
  <c r="G3814"/>
  <c r="J3813"/>
  <c r="I3813"/>
  <c r="G3813"/>
  <c r="J3812"/>
  <c r="I3812"/>
  <c r="L3813" s="1"/>
  <c r="G3812"/>
  <c r="J3811"/>
  <c r="I3811"/>
  <c r="G3811"/>
  <c r="J3810"/>
  <c r="I3810"/>
  <c r="L3811" s="1"/>
  <c r="G3810"/>
  <c r="J3809"/>
  <c r="I3809"/>
  <c r="G3809"/>
  <c r="J3808"/>
  <c r="I3808"/>
  <c r="L3809" s="1"/>
  <c r="G3808"/>
  <c r="J3807"/>
  <c r="I3807"/>
  <c r="G3807"/>
  <c r="J3806"/>
  <c r="I3806"/>
  <c r="L3807" s="1"/>
  <c r="G3806"/>
  <c r="J3805"/>
  <c r="I3805"/>
  <c r="G3805"/>
  <c r="J3804"/>
  <c r="I3804"/>
  <c r="L3805" s="1"/>
  <c r="G3804"/>
  <c r="J3803"/>
  <c r="I3803"/>
  <c r="G3803"/>
  <c r="J3802"/>
  <c r="I3802"/>
  <c r="L3803" s="1"/>
  <c r="G3802"/>
  <c r="J3801"/>
  <c r="I3801"/>
  <c r="G3801"/>
  <c r="J3800"/>
  <c r="I3800"/>
  <c r="L3801" s="1"/>
  <c r="G3800"/>
  <c r="J3799"/>
  <c r="I3799"/>
  <c r="G3799"/>
  <c r="J3798"/>
  <c r="I3798"/>
  <c r="L3799" s="1"/>
  <c r="G3798"/>
  <c r="J3797"/>
  <c r="I3797"/>
  <c r="G3797"/>
  <c r="J3796"/>
  <c r="I3796"/>
  <c r="L3797" s="1"/>
  <c r="G3796"/>
  <c r="J3795"/>
  <c r="I3795"/>
  <c r="G3795"/>
  <c r="J3794"/>
  <c r="I3794"/>
  <c r="L3795" s="1"/>
  <c r="G3794"/>
  <c r="J3793"/>
  <c r="I3793"/>
  <c r="G3793"/>
  <c r="J3792"/>
  <c r="I3792"/>
  <c r="L3793" s="1"/>
  <c r="G3792"/>
  <c r="J3791"/>
  <c r="I3791"/>
  <c r="G3791"/>
  <c r="J3790"/>
  <c r="I3790"/>
  <c r="L3791" s="1"/>
  <c r="G3790"/>
  <c r="J3789"/>
  <c r="I3789"/>
  <c r="G3789"/>
  <c r="J3788"/>
  <c r="I3788"/>
  <c r="L3789" s="1"/>
  <c r="G3788"/>
  <c r="J3787"/>
  <c r="I3787"/>
  <c r="G3787"/>
  <c r="J3786"/>
  <c r="I3786"/>
  <c r="L3787" s="1"/>
  <c r="G3786"/>
  <c r="J3785"/>
  <c r="I3785"/>
  <c r="G3785"/>
  <c r="J3784"/>
  <c r="L3784" s="1"/>
  <c r="I3784"/>
  <c r="G3784"/>
  <c r="J3783"/>
  <c r="I3783"/>
  <c r="G3783"/>
  <c r="J3782"/>
  <c r="L3782" s="1"/>
  <c r="I3782"/>
  <c r="G3782"/>
  <c r="J3781"/>
  <c r="I3781"/>
  <c r="G3781"/>
  <c r="J3780"/>
  <c r="L3780" s="1"/>
  <c r="I3780"/>
  <c r="G3780"/>
  <c r="J3779"/>
  <c r="I3779"/>
  <c r="G3779"/>
  <c r="J3778"/>
  <c r="L3778" s="1"/>
  <c r="I3778"/>
  <c r="G3778"/>
  <c r="J3777"/>
  <c r="I3777"/>
  <c r="G3777"/>
  <c r="J3776"/>
  <c r="L3776" s="1"/>
  <c r="I3776"/>
  <c r="G3776"/>
  <c r="J3775"/>
  <c r="I3775"/>
  <c r="G3775"/>
  <c r="J3774"/>
  <c r="L3774" s="1"/>
  <c r="I3774"/>
  <c r="G3774"/>
  <c r="J3773"/>
  <c r="I3773"/>
  <c r="G3773"/>
  <c r="J3772"/>
  <c r="L3772" s="1"/>
  <c r="I3772"/>
  <c r="G3772"/>
  <c r="J3771"/>
  <c r="I3771"/>
  <c r="G3771"/>
  <c r="J3770"/>
  <c r="L3770" s="1"/>
  <c r="I3770"/>
  <c r="G3770"/>
  <c r="J3769"/>
  <c r="I3769"/>
  <c r="G3769"/>
  <c r="J3768"/>
  <c r="L3768" s="1"/>
  <c r="I3768"/>
  <c r="G3768"/>
  <c r="J3767"/>
  <c r="I3767"/>
  <c r="G3767"/>
  <c r="J3766"/>
  <c r="L3766" s="1"/>
  <c r="I3766"/>
  <c r="G3766"/>
  <c r="J3765"/>
  <c r="I3765"/>
  <c r="G3765"/>
  <c r="J3764"/>
  <c r="L3764" s="1"/>
  <c r="I3764"/>
  <c r="G3764"/>
  <c r="J3763"/>
  <c r="I3763"/>
  <c r="G3763"/>
  <c r="J3762"/>
  <c r="L3762" s="1"/>
  <c r="I3762"/>
  <c r="G3762"/>
  <c r="J3761"/>
  <c r="I3761"/>
  <c r="G3761"/>
  <c r="J3760"/>
  <c r="L3760" s="1"/>
  <c r="I3760"/>
  <c r="G3760"/>
  <c r="J3759"/>
  <c r="I3759"/>
  <c r="G3759"/>
  <c r="J3758"/>
  <c r="L3758" s="1"/>
  <c r="I3758"/>
  <c r="G3758"/>
  <c r="J3757"/>
  <c r="I3757"/>
  <c r="G3757"/>
  <c r="J3756"/>
  <c r="L3756" s="1"/>
  <c r="I3756"/>
  <c r="G3756"/>
  <c r="J3755"/>
  <c r="I3755"/>
  <c r="G3755"/>
  <c r="J3754"/>
  <c r="L3754" s="1"/>
  <c r="I3754"/>
  <c r="G3754"/>
  <c r="J3753"/>
  <c r="I3753"/>
  <c r="G3753"/>
  <c r="J3752"/>
  <c r="L3752" s="1"/>
  <c r="I3752"/>
  <c r="G3752"/>
  <c r="J3751"/>
  <c r="I3751"/>
  <c r="G3751"/>
  <c r="J3750"/>
  <c r="L3750" s="1"/>
  <c r="I3750"/>
  <c r="G3750"/>
  <c r="J3749"/>
  <c r="I3749"/>
  <c r="G3749"/>
  <c r="J3748"/>
  <c r="L3748" s="1"/>
  <c r="I3748"/>
  <c r="G3748"/>
  <c r="J3747"/>
  <c r="I3747"/>
  <c r="G3747"/>
  <c r="J3746"/>
  <c r="L3746" s="1"/>
  <c r="I3746"/>
  <c r="G3746"/>
  <c r="J3745"/>
  <c r="I3745"/>
  <c r="G3745"/>
  <c r="J3744"/>
  <c r="L3744" s="1"/>
  <c r="I3744"/>
  <c r="G3744"/>
  <c r="J3743"/>
  <c r="I3743"/>
  <c r="G3743"/>
  <c r="J3742"/>
  <c r="L3742" s="1"/>
  <c r="I3742"/>
  <c r="G3742"/>
  <c r="J3741"/>
  <c r="I3741"/>
  <c r="G3741"/>
  <c r="J3740"/>
  <c r="L3740" s="1"/>
  <c r="I3740"/>
  <c r="G3740"/>
  <c r="J3739"/>
  <c r="I3739"/>
  <c r="G3739"/>
  <c r="J3738"/>
  <c r="L3738" s="1"/>
  <c r="I3738"/>
  <c r="G3738"/>
  <c r="J3737"/>
  <c r="I3737"/>
  <c r="G3737"/>
  <c r="J3736"/>
  <c r="L3736" s="1"/>
  <c r="I3736"/>
  <c r="G3736"/>
  <c r="J3735"/>
  <c r="I3735"/>
  <c r="G3735"/>
  <c r="J3734"/>
  <c r="L3734" s="1"/>
  <c r="I3734"/>
  <c r="G3734"/>
  <c r="J3733"/>
  <c r="I3733"/>
  <c r="G3733"/>
  <c r="J3732"/>
  <c r="L3732" s="1"/>
  <c r="I3732"/>
  <c r="G3732"/>
  <c r="J3731"/>
  <c r="I3731"/>
  <c r="G3731"/>
  <c r="J3730"/>
  <c r="L3730" s="1"/>
  <c r="I3730"/>
  <c r="G3730"/>
  <c r="J3729"/>
  <c r="I3729"/>
  <c r="G3729"/>
  <c r="J3728"/>
  <c r="L3728" s="1"/>
  <c r="I3728"/>
  <c r="G3728"/>
  <c r="J3727"/>
  <c r="I3727"/>
  <c r="G3727"/>
  <c r="J3726"/>
  <c r="L3726" s="1"/>
  <c r="I3726"/>
  <c r="G3726"/>
  <c r="J3725"/>
  <c r="I3725"/>
  <c r="G3725"/>
  <c r="J3724"/>
  <c r="L3724" s="1"/>
  <c r="I3724"/>
  <c r="G3724"/>
  <c r="J3723"/>
  <c r="I3723"/>
  <c r="G3723"/>
  <c r="J3722"/>
  <c r="L3722" s="1"/>
  <c r="I3722"/>
  <c r="G3722"/>
  <c r="J3721"/>
  <c r="I3721"/>
  <c r="G3721"/>
  <c r="J3720"/>
  <c r="L3720" s="1"/>
  <c r="I3720"/>
  <c r="G3720"/>
  <c r="J3719"/>
  <c r="I3719"/>
  <c r="G3719"/>
  <c r="J3718"/>
  <c r="L3718" s="1"/>
  <c r="I3718"/>
  <c r="G3718"/>
  <c r="J3717"/>
  <c r="I3717"/>
  <c r="G3717"/>
  <c r="J3716"/>
  <c r="L3716" s="1"/>
  <c r="I3716"/>
  <c r="G3716"/>
  <c r="J3715"/>
  <c r="I3715"/>
  <c r="G3715"/>
  <c r="J3714"/>
  <c r="L3714" s="1"/>
  <c r="I3714"/>
  <c r="G3714"/>
  <c r="J3713"/>
  <c r="I3713"/>
  <c r="G3713"/>
  <c r="J3712"/>
  <c r="L3712" s="1"/>
  <c r="I3712"/>
  <c r="G3712"/>
  <c r="J3711"/>
  <c r="I3711"/>
  <c r="G3711"/>
  <c r="J3710"/>
  <c r="L3710" s="1"/>
  <c r="I3710"/>
  <c r="G3710"/>
  <c r="J3709"/>
  <c r="I3709"/>
  <c r="G3709"/>
  <c r="J3708"/>
  <c r="L3708" s="1"/>
  <c r="I3708"/>
  <c r="G3708"/>
  <c r="J3707"/>
  <c r="I3707"/>
  <c r="G3707"/>
  <c r="J3706"/>
  <c r="L3706" s="1"/>
  <c r="I3706"/>
  <c r="G3706"/>
  <c r="J3705"/>
  <c r="I3705"/>
  <c r="G3705"/>
  <c r="J3704"/>
  <c r="L3704" s="1"/>
  <c r="I3704"/>
  <c r="G3704"/>
  <c r="J3703"/>
  <c r="I3703"/>
  <c r="G3703"/>
  <c r="J3702"/>
  <c r="L3702" s="1"/>
  <c r="I3702"/>
  <c r="G3702"/>
  <c r="J3701"/>
  <c r="I3701"/>
  <c r="G3701"/>
  <c r="J3700"/>
  <c r="L3700" s="1"/>
  <c r="I3700"/>
  <c r="G3700"/>
  <c r="J3699"/>
  <c r="I3699"/>
  <c r="G3699"/>
  <c r="J3698"/>
  <c r="L3698" s="1"/>
  <c r="I3698"/>
  <c r="G3698"/>
  <c r="J3697"/>
  <c r="I3697"/>
  <c r="G3697"/>
  <c r="J3696"/>
  <c r="L3696" s="1"/>
  <c r="I3696"/>
  <c r="G3696"/>
  <c r="J3695"/>
  <c r="I3695"/>
  <c r="G3695"/>
  <c r="J3694"/>
  <c r="L3694" s="1"/>
  <c r="I3694"/>
  <c r="G3694"/>
  <c r="J3693"/>
  <c r="I3693"/>
  <c r="G3693"/>
  <c r="J3692"/>
  <c r="L3692" s="1"/>
  <c r="I3692"/>
  <c r="G3692"/>
  <c r="J3691"/>
  <c r="I3691"/>
  <c r="G3691"/>
  <c r="J3690"/>
  <c r="L3690" s="1"/>
  <c r="I3690"/>
  <c r="G3690"/>
  <c r="J3689"/>
  <c r="I3689"/>
  <c r="G3689"/>
  <c r="J3688"/>
  <c r="L3688" s="1"/>
  <c r="I3688"/>
  <c r="G3688"/>
  <c r="J3687"/>
  <c r="I3687"/>
  <c r="G3687"/>
  <c r="J3686"/>
  <c r="L3686" s="1"/>
  <c r="I3686"/>
  <c r="G3686"/>
  <c r="J3685"/>
  <c r="I3685"/>
  <c r="G3685"/>
  <c r="J3684"/>
  <c r="L3684" s="1"/>
  <c r="I3684"/>
  <c r="G3684"/>
  <c r="J3683"/>
  <c r="I3683"/>
  <c r="G3683"/>
  <c r="J3682"/>
  <c r="L3682" s="1"/>
  <c r="I3682"/>
  <c r="G3682"/>
  <c r="J3681"/>
  <c r="I3681"/>
  <c r="G3681"/>
  <c r="J3680"/>
  <c r="L3680" s="1"/>
  <c r="I3680"/>
  <c r="G3680"/>
  <c r="J3679"/>
  <c r="I3679"/>
  <c r="G3679"/>
  <c r="J3678"/>
  <c r="L3678" s="1"/>
  <c r="I3678"/>
  <c r="G3678"/>
  <c r="J3677"/>
  <c r="I3677"/>
  <c r="G3677"/>
  <c r="J3676"/>
  <c r="L3676" s="1"/>
  <c r="I3676"/>
  <c r="G3676"/>
  <c r="J3675"/>
  <c r="I3675"/>
  <c r="G3675"/>
  <c r="J3674"/>
  <c r="L3674" s="1"/>
  <c r="I3674"/>
  <c r="G3674"/>
  <c r="J3673"/>
  <c r="I3673"/>
  <c r="G3673"/>
  <c r="J3672"/>
  <c r="L3672" s="1"/>
  <c r="I3672"/>
  <c r="G3672"/>
  <c r="J3671"/>
  <c r="I3671"/>
  <c r="G3671"/>
  <c r="J3670"/>
  <c r="L3670" s="1"/>
  <c r="I3670"/>
  <c r="G3670"/>
  <c r="J3669"/>
  <c r="I3669"/>
  <c r="G3669"/>
  <c r="J3668"/>
  <c r="L3668" s="1"/>
  <c r="I3668"/>
  <c r="G3668"/>
  <c r="J3667"/>
  <c r="I3667"/>
  <c r="G3667"/>
  <c r="J3666"/>
  <c r="L3666" s="1"/>
  <c r="I3666"/>
  <c r="G3666"/>
  <c r="J3665"/>
  <c r="I3665"/>
  <c r="G3665"/>
  <c r="J3664"/>
  <c r="L3664" s="1"/>
  <c r="I3664"/>
  <c r="G3664"/>
  <c r="J3663"/>
  <c r="I3663"/>
  <c r="G3663"/>
  <c r="J3662"/>
  <c r="L3662" s="1"/>
  <c r="I3662"/>
  <c r="G3662"/>
  <c r="J3661"/>
  <c r="I3661"/>
  <c r="G3661"/>
  <c r="J3660"/>
  <c r="L3660" s="1"/>
  <c r="I3660"/>
  <c r="G3660"/>
  <c r="J3659"/>
  <c r="I3659"/>
  <c r="G3659"/>
  <c r="J3658"/>
  <c r="L3658" s="1"/>
  <c r="I3658"/>
  <c r="G3658"/>
  <c r="J3657"/>
  <c r="I3657"/>
  <c r="G3657"/>
  <c r="J3656"/>
  <c r="L3656" s="1"/>
  <c r="I3656"/>
  <c r="G3656"/>
  <c r="J3655"/>
  <c r="I3655"/>
  <c r="G3655"/>
  <c r="J3654"/>
  <c r="L3654" s="1"/>
  <c r="I3654"/>
  <c r="G3654"/>
  <c r="J3653"/>
  <c r="I3653"/>
  <c r="G3653"/>
  <c r="J3652"/>
  <c r="L3652" s="1"/>
  <c r="I3652"/>
  <c r="G3652"/>
  <c r="J3651"/>
  <c r="I3651"/>
  <c r="G3651"/>
  <c r="J3650"/>
  <c r="L3650" s="1"/>
  <c r="I3650"/>
  <c r="G3650"/>
  <c r="J3649"/>
  <c r="I3649"/>
  <c r="G3649"/>
  <c r="J3648"/>
  <c r="L3648" s="1"/>
  <c r="I3648"/>
  <c r="G3648"/>
  <c r="J3647"/>
  <c r="I3647"/>
  <c r="G3647"/>
  <c r="J3646"/>
  <c r="L3646" s="1"/>
  <c r="I3646"/>
  <c r="G3646"/>
  <c r="J3645"/>
  <c r="I3645"/>
  <c r="G3645"/>
  <c r="J3644"/>
  <c r="L3644" s="1"/>
  <c r="I3644"/>
  <c r="G3644"/>
  <c r="J3643"/>
  <c r="I3643"/>
  <c r="G3643"/>
  <c r="J3642"/>
  <c r="L3642" s="1"/>
  <c r="I3642"/>
  <c r="G3642"/>
  <c r="J3641"/>
  <c r="I3641"/>
  <c r="G3641"/>
  <c r="J3640"/>
  <c r="L3640" s="1"/>
  <c r="I3640"/>
  <c r="G3640"/>
  <c r="J3639"/>
  <c r="I3639"/>
  <c r="G3639"/>
  <c r="J3638"/>
  <c r="L3638" s="1"/>
  <c r="I3638"/>
  <c r="G3638"/>
  <c r="J3637"/>
  <c r="I3637"/>
  <c r="G3637"/>
  <c r="J3636"/>
  <c r="L3636" s="1"/>
  <c r="I3636"/>
  <c r="G3636"/>
  <c r="J3635"/>
  <c r="I3635"/>
  <c r="G3635"/>
  <c r="J3634"/>
  <c r="L3634" s="1"/>
  <c r="I3634"/>
  <c r="G3634"/>
  <c r="J3633"/>
  <c r="I3633"/>
  <c r="G3633"/>
  <c r="J3632"/>
  <c r="L3632" s="1"/>
  <c r="I3632"/>
  <c r="G3632"/>
  <c r="J3631"/>
  <c r="I3631"/>
  <c r="G3631"/>
  <c r="J3630"/>
  <c r="L3630" s="1"/>
  <c r="I3630"/>
  <c r="G3630"/>
  <c r="J3629"/>
  <c r="I3629"/>
  <c r="G3629"/>
  <c r="J3628"/>
  <c r="L3628" s="1"/>
  <c r="I3628"/>
  <c r="G3628"/>
  <c r="J3627"/>
  <c r="I3627"/>
  <c r="G3627"/>
  <c r="J3626"/>
  <c r="L3626" s="1"/>
  <c r="I3626"/>
  <c r="G3626"/>
  <c r="J3625"/>
  <c r="I3625"/>
  <c r="G3625"/>
  <c r="J3624"/>
  <c r="L3624" s="1"/>
  <c r="I3624"/>
  <c r="G3624"/>
  <c r="J3623"/>
  <c r="I3623"/>
  <c r="G3623"/>
  <c r="J3622"/>
  <c r="L3622" s="1"/>
  <c r="I3622"/>
  <c r="G3622"/>
  <c r="J3621"/>
  <c r="I3621"/>
  <c r="G3621"/>
  <c r="J3620"/>
  <c r="L3620" s="1"/>
  <c r="I3620"/>
  <c r="G3620"/>
  <c r="J3619"/>
  <c r="I3619"/>
  <c r="G3619"/>
  <c r="J3618"/>
  <c r="L3618" s="1"/>
  <c r="I3618"/>
  <c r="G3618"/>
  <c r="J3617"/>
  <c r="I3617"/>
  <c r="G3617"/>
  <c r="J3616"/>
  <c r="L3616" s="1"/>
  <c r="I3616"/>
  <c r="G3616"/>
  <c r="J3615"/>
  <c r="I3615"/>
  <c r="G3615"/>
  <c r="J3614"/>
  <c r="L3614" s="1"/>
  <c r="I3614"/>
  <c r="G3614"/>
  <c r="J3613"/>
  <c r="I3613"/>
  <c r="G3613"/>
  <c r="J3612"/>
  <c r="L3612" s="1"/>
  <c r="I3612"/>
  <c r="G3612"/>
  <c r="J3611"/>
  <c r="I3611"/>
  <c r="G3611"/>
  <c r="J3610"/>
  <c r="L3610" s="1"/>
  <c r="I3610"/>
  <c r="G3610"/>
  <c r="J3609"/>
  <c r="I3609"/>
  <c r="G3609"/>
  <c r="J3608"/>
  <c r="L3608" s="1"/>
  <c r="I3608"/>
  <c r="G3608"/>
  <c r="J3607"/>
  <c r="I3607"/>
  <c r="G3607"/>
  <c r="J3606"/>
  <c r="L3606" s="1"/>
  <c r="I3606"/>
  <c r="G3606"/>
  <c r="J3605"/>
  <c r="I3605"/>
  <c r="G3605"/>
  <c r="J3604"/>
  <c r="L3604" s="1"/>
  <c r="I3604"/>
  <c r="G3604"/>
  <c r="J3603"/>
  <c r="I3603"/>
  <c r="G3603"/>
  <c r="J3602"/>
  <c r="L3602" s="1"/>
  <c r="I3602"/>
  <c r="G3602"/>
  <c r="J3601"/>
  <c r="I3601"/>
  <c r="G3601"/>
  <c r="J3600"/>
  <c r="L3600" s="1"/>
  <c r="I3600"/>
  <c r="G3600"/>
  <c r="J3599"/>
  <c r="I3599"/>
  <c r="G3599"/>
  <c r="J3598"/>
  <c r="L3598" s="1"/>
  <c r="I3598"/>
  <c r="G3598"/>
  <c r="J3597"/>
  <c r="I3597"/>
  <c r="G3597"/>
  <c r="J3596"/>
  <c r="L3596" s="1"/>
  <c r="I3596"/>
  <c r="G3596"/>
  <c r="J3595"/>
  <c r="I3595"/>
  <c r="G3595"/>
  <c r="J3594"/>
  <c r="L3594" s="1"/>
  <c r="I3594"/>
  <c r="G3594"/>
  <c r="J3593"/>
  <c r="I3593"/>
  <c r="G3593"/>
  <c r="J3592"/>
  <c r="L3592" s="1"/>
  <c r="I3592"/>
  <c r="G3592"/>
  <c r="J3591"/>
  <c r="I3591"/>
  <c r="G3591"/>
  <c r="J3590"/>
  <c r="L3590" s="1"/>
  <c r="I3590"/>
  <c r="G3590"/>
  <c r="J3589"/>
  <c r="I3589"/>
  <c r="G3589"/>
  <c r="J3588"/>
  <c r="L3588" s="1"/>
  <c r="I3588"/>
  <c r="G3588"/>
  <c r="J3587"/>
  <c r="I3587"/>
  <c r="G3587"/>
  <c r="J3586"/>
  <c r="L3586" s="1"/>
  <c r="I3586"/>
  <c r="G3586"/>
  <c r="J3585"/>
  <c r="I3585"/>
  <c r="G3585"/>
  <c r="J3584"/>
  <c r="L3584" s="1"/>
  <c r="I3584"/>
  <c r="G3584"/>
  <c r="J3583"/>
  <c r="I3583"/>
  <c r="G3583"/>
  <c r="J3582"/>
  <c r="L3582" s="1"/>
  <c r="I3582"/>
  <c r="G3582"/>
  <c r="J3581"/>
  <c r="I3581"/>
  <c r="G3581"/>
  <c r="J3580"/>
  <c r="L3580" s="1"/>
  <c r="I3580"/>
  <c r="G3580"/>
  <c r="J3579"/>
  <c r="I3579"/>
  <c r="G3579"/>
  <c r="J3578"/>
  <c r="L3578" s="1"/>
  <c r="I3578"/>
  <c r="G3578"/>
  <c r="J3577"/>
  <c r="I3577"/>
  <c r="G3577"/>
  <c r="J3576"/>
  <c r="L3576" s="1"/>
  <c r="I3576"/>
  <c r="G3576"/>
  <c r="J3575"/>
  <c r="I3575"/>
  <c r="G3575"/>
  <c r="J3574"/>
  <c r="L3574" s="1"/>
  <c r="I3574"/>
  <c r="G3574"/>
  <c r="J3573"/>
  <c r="I3573"/>
  <c r="G3573"/>
  <c r="J3572"/>
  <c r="L3572" s="1"/>
  <c r="I3572"/>
  <c r="G3572"/>
  <c r="J3571"/>
  <c r="I3571"/>
  <c r="G3571"/>
  <c r="J3570"/>
  <c r="L3570" s="1"/>
  <c r="I3570"/>
  <c r="G3570"/>
  <c r="J3569"/>
  <c r="I3569"/>
  <c r="G3569"/>
  <c r="J3568"/>
  <c r="L3568" s="1"/>
  <c r="I3568"/>
  <c r="G3568"/>
  <c r="J3567"/>
  <c r="I3567"/>
  <c r="G3567"/>
  <c r="J3566"/>
  <c r="L3566" s="1"/>
  <c r="I3566"/>
  <c r="G3566"/>
  <c r="J3565"/>
  <c r="I3565"/>
  <c r="G3565"/>
  <c r="J3564"/>
  <c r="L3564" s="1"/>
  <c r="I3564"/>
  <c r="G3564"/>
  <c r="J3563"/>
  <c r="I3563"/>
  <c r="G3563"/>
  <c r="J3562"/>
  <c r="L3562" s="1"/>
  <c r="I3562"/>
  <c r="G3562"/>
  <c r="J3561"/>
  <c r="I3561"/>
  <c r="G3561"/>
  <c r="J3560"/>
  <c r="L3560" s="1"/>
  <c r="I3560"/>
  <c r="G3560"/>
  <c r="J3559"/>
  <c r="I3559"/>
  <c r="G3559"/>
  <c r="J3558"/>
  <c r="L3558" s="1"/>
  <c r="I3558"/>
  <c r="G3558"/>
  <c r="J3557"/>
  <c r="I3557"/>
  <c r="G3557"/>
  <c r="J3556"/>
  <c r="L3556" s="1"/>
  <c r="I3556"/>
  <c r="G3556"/>
  <c r="J3555"/>
  <c r="I3555"/>
  <c r="G3555"/>
  <c r="J3554"/>
  <c r="L3554" s="1"/>
  <c r="I3554"/>
  <c r="G3554"/>
  <c r="J3553"/>
  <c r="I3553"/>
  <c r="G3553"/>
  <c r="J3552"/>
  <c r="L3552" s="1"/>
  <c r="I3552"/>
  <c r="G3552"/>
  <c r="J3551"/>
  <c r="I3551"/>
  <c r="G3551"/>
  <c r="J3550"/>
  <c r="L3550" s="1"/>
  <c r="I3550"/>
  <c r="G3550"/>
  <c r="J3549"/>
  <c r="I3549"/>
  <c r="G3549"/>
  <c r="J3548"/>
  <c r="L3548" s="1"/>
  <c r="I3548"/>
  <c r="G3548"/>
  <c r="J3547"/>
  <c r="I3547"/>
  <c r="G3547"/>
  <c r="J3546"/>
  <c r="L3546" s="1"/>
  <c r="I3546"/>
  <c r="G3546"/>
  <c r="J3545"/>
  <c r="I3545"/>
  <c r="G3545"/>
  <c r="J3544"/>
  <c r="L3544" s="1"/>
  <c r="I3544"/>
  <c r="G3544"/>
  <c r="J3543"/>
  <c r="I3543"/>
  <c r="G3543"/>
  <c r="J3542"/>
  <c r="L3542" s="1"/>
  <c r="I3542"/>
  <c r="G3542"/>
  <c r="J3541"/>
  <c r="I3541"/>
  <c r="G3541"/>
  <c r="J3540"/>
  <c r="L3540" s="1"/>
  <c r="I3540"/>
  <c r="G3540"/>
  <c r="J3539"/>
  <c r="I3539"/>
  <c r="G3539"/>
  <c r="J3538"/>
  <c r="L3538" s="1"/>
  <c r="I3538"/>
  <c r="G3538"/>
  <c r="J3537"/>
  <c r="I3537"/>
  <c r="G3537"/>
  <c r="J3536"/>
  <c r="L3536" s="1"/>
  <c r="I3536"/>
  <c r="G3536"/>
  <c r="J3535"/>
  <c r="I3535"/>
  <c r="G3535"/>
  <c r="J3534"/>
  <c r="L3534" s="1"/>
  <c r="I3534"/>
  <c r="G3534"/>
  <c r="J3533"/>
  <c r="I3533"/>
  <c r="G3533"/>
  <c r="J3532"/>
  <c r="L3532" s="1"/>
  <c r="I3532"/>
  <c r="G3532"/>
  <c r="J3531"/>
  <c r="I3531"/>
  <c r="G3531"/>
  <c r="J3530"/>
  <c r="L3530" s="1"/>
  <c r="I3530"/>
  <c r="G3530"/>
  <c r="J3529"/>
  <c r="I3529"/>
  <c r="G3529"/>
  <c r="J3528"/>
  <c r="L3528" s="1"/>
  <c r="I3528"/>
  <c r="G3528"/>
  <c r="J3527"/>
  <c r="I3527"/>
  <c r="G3527"/>
  <c r="J3526"/>
  <c r="L3526" s="1"/>
  <c r="I3526"/>
  <c r="G3526"/>
  <c r="J3525"/>
  <c r="I3525"/>
  <c r="G3525"/>
  <c r="J3524"/>
  <c r="L3524" s="1"/>
  <c r="I3524"/>
  <c r="G3524"/>
  <c r="J3523"/>
  <c r="I3523"/>
  <c r="G3523"/>
  <c r="J3522"/>
  <c r="L3522" s="1"/>
  <c r="I3522"/>
  <c r="G3522"/>
  <c r="J3521"/>
  <c r="I3521"/>
  <c r="G3521"/>
  <c r="J3520"/>
  <c r="L3520" s="1"/>
  <c r="I3520"/>
  <c r="G3520"/>
  <c r="J3519"/>
  <c r="I3519"/>
  <c r="G3519"/>
  <c r="J3518"/>
  <c r="L3518" s="1"/>
  <c r="I3518"/>
  <c r="G3518"/>
  <c r="J3517"/>
  <c r="I3517"/>
  <c r="G3517"/>
  <c r="J3516"/>
  <c r="L3516" s="1"/>
  <c r="I3516"/>
  <c r="G3516"/>
  <c r="J3515"/>
  <c r="I3515"/>
  <c r="G3515"/>
  <c r="J3514"/>
  <c r="L3514" s="1"/>
  <c r="I3514"/>
  <c r="G3514"/>
  <c r="J3513"/>
  <c r="I3513"/>
  <c r="G3513"/>
  <c r="J3512"/>
  <c r="L3512" s="1"/>
  <c r="I3512"/>
  <c r="G3512"/>
  <c r="J3511"/>
  <c r="I3511"/>
  <c r="G3511"/>
  <c r="J3510"/>
  <c r="L3510" s="1"/>
  <c r="I3510"/>
  <c r="G3510"/>
  <c r="J3509"/>
  <c r="I3509"/>
  <c r="G3509"/>
  <c r="J3508"/>
  <c r="L3508" s="1"/>
  <c r="I3508"/>
  <c r="G3508"/>
  <c r="J3507"/>
  <c r="I3507"/>
  <c r="G3507"/>
  <c r="J3506"/>
  <c r="L3506" s="1"/>
  <c r="I3506"/>
  <c r="G3506"/>
  <c r="J3505"/>
  <c r="I3505"/>
  <c r="G3505"/>
  <c r="J3504"/>
  <c r="L3504" s="1"/>
  <c r="I3504"/>
  <c r="G3504"/>
  <c r="J3503"/>
  <c r="I3503"/>
  <c r="G3503"/>
  <c r="J3502"/>
  <c r="L3502" s="1"/>
  <c r="I3502"/>
  <c r="G3502"/>
  <c r="J3501"/>
  <c r="I3501"/>
  <c r="G3501"/>
  <c r="J3500"/>
  <c r="L3500" s="1"/>
  <c r="I3500"/>
  <c r="G3500"/>
  <c r="J3499"/>
  <c r="I3499"/>
  <c r="G3499"/>
  <c r="J3498"/>
  <c r="L3498" s="1"/>
  <c r="I3498"/>
  <c r="G3498"/>
  <c r="J3497"/>
  <c r="I3497"/>
  <c r="G3497"/>
  <c r="J3496"/>
  <c r="L3496" s="1"/>
  <c r="I3496"/>
  <c r="G3496"/>
  <c r="J3495"/>
  <c r="I3495"/>
  <c r="G3495"/>
  <c r="J3494"/>
  <c r="L3494" s="1"/>
  <c r="I3494"/>
  <c r="G3494"/>
  <c r="J3493"/>
  <c r="I3493"/>
  <c r="G3493"/>
  <c r="J3492"/>
  <c r="L3492" s="1"/>
  <c r="I3492"/>
  <c r="G3492"/>
  <c r="J3491"/>
  <c r="I3491"/>
  <c r="G3491"/>
  <c r="J3490"/>
  <c r="L3490" s="1"/>
  <c r="I3490"/>
  <c r="G3490"/>
  <c r="J3489"/>
  <c r="I3489"/>
  <c r="G3489"/>
  <c r="J3488"/>
  <c r="L3488" s="1"/>
  <c r="I3488"/>
  <c r="G3488"/>
  <c r="J3487"/>
  <c r="I3487"/>
  <c r="G3487"/>
  <c r="J3486"/>
  <c r="L3486" s="1"/>
  <c r="I3486"/>
  <c r="G3486"/>
  <c r="J3485"/>
  <c r="I3485"/>
  <c r="G3485"/>
  <c r="J3484"/>
  <c r="L3484" s="1"/>
  <c r="I3484"/>
  <c r="G3484"/>
  <c r="J3483"/>
  <c r="I3483"/>
  <c r="G3483"/>
  <c r="J3482"/>
  <c r="L3482" s="1"/>
  <c r="I3482"/>
  <c r="G3482"/>
  <c r="J3481"/>
  <c r="I3481"/>
  <c r="G3481"/>
  <c r="J3480"/>
  <c r="L3480" s="1"/>
  <c r="I3480"/>
  <c r="G3480"/>
  <c r="J3479"/>
  <c r="I3479"/>
  <c r="G3479"/>
  <c r="J3478"/>
  <c r="L3478" s="1"/>
  <c r="I3478"/>
  <c r="G3478"/>
  <c r="J3477"/>
  <c r="I3477"/>
  <c r="G3477"/>
  <c r="J3476"/>
  <c r="L3476" s="1"/>
  <c r="I3476"/>
  <c r="G3476"/>
  <c r="J3475"/>
  <c r="I3475"/>
  <c r="G3475"/>
  <c r="J3474"/>
  <c r="L3474" s="1"/>
  <c r="I3474"/>
  <c r="G3474"/>
  <c r="J3473"/>
  <c r="I3473"/>
  <c r="G3473"/>
  <c r="J3472"/>
  <c r="L3472" s="1"/>
  <c r="I3472"/>
  <c r="G3472"/>
  <c r="J3471"/>
  <c r="I3471"/>
  <c r="G3471"/>
  <c r="J3470"/>
  <c r="L3470" s="1"/>
  <c r="I3470"/>
  <c r="G3470"/>
  <c r="J3469"/>
  <c r="I3469"/>
  <c r="G3469"/>
  <c r="J3468"/>
  <c r="L3468" s="1"/>
  <c r="I3468"/>
  <c r="G3468"/>
  <c r="J3467"/>
  <c r="I3467"/>
  <c r="G3467"/>
  <c r="J3466"/>
  <c r="L3466" s="1"/>
  <c r="I3466"/>
  <c r="G3466"/>
  <c r="J3465"/>
  <c r="I3465"/>
  <c r="G3465"/>
  <c r="J3464"/>
  <c r="L3464" s="1"/>
  <c r="I3464"/>
  <c r="G3464"/>
  <c r="J3463"/>
  <c r="I3463"/>
  <c r="G3463"/>
  <c r="J3462"/>
  <c r="L3462" s="1"/>
  <c r="I3462"/>
  <c r="G3462"/>
  <c r="J3461"/>
  <c r="I3461"/>
  <c r="G3461"/>
  <c r="J3460"/>
  <c r="L3460" s="1"/>
  <c r="I3460"/>
  <c r="G3460"/>
  <c r="J3459"/>
  <c r="I3459"/>
  <c r="G3459"/>
  <c r="J3458"/>
  <c r="L3458" s="1"/>
  <c r="I3458"/>
  <c r="G3458"/>
  <c r="J3457"/>
  <c r="I3457"/>
  <c r="G3457"/>
  <c r="J3456"/>
  <c r="L3456" s="1"/>
  <c r="I3456"/>
  <c r="G3456"/>
  <c r="J3455"/>
  <c r="I3455"/>
  <c r="G3455"/>
  <c r="J3454"/>
  <c r="L3454" s="1"/>
  <c r="I3454"/>
  <c r="G3454"/>
  <c r="J3453"/>
  <c r="I3453"/>
  <c r="G3453"/>
  <c r="J3452"/>
  <c r="L3452" s="1"/>
  <c r="I3452"/>
  <c r="G3452"/>
  <c r="J3451"/>
  <c r="I3451"/>
  <c r="G3451"/>
  <c r="J3450"/>
  <c r="L3450" s="1"/>
  <c r="I3450"/>
  <c r="G3450"/>
  <c r="J3449"/>
  <c r="I3449"/>
  <c r="G3449"/>
  <c r="J3448"/>
  <c r="L3448" s="1"/>
  <c r="I3448"/>
  <c r="G3448"/>
  <c r="J3447"/>
  <c r="I3447"/>
  <c r="G3447"/>
  <c r="J3446"/>
  <c r="L3446" s="1"/>
  <c r="I3446"/>
  <c r="G3446"/>
  <c r="J3445"/>
  <c r="I3445"/>
  <c r="G3445"/>
  <c r="J3444"/>
  <c r="L3444" s="1"/>
  <c r="I3444"/>
  <c r="G3444"/>
  <c r="J3443"/>
  <c r="I3443"/>
  <c r="G3443"/>
  <c r="J3442"/>
  <c r="L3442" s="1"/>
  <c r="I3442"/>
  <c r="G3442"/>
  <c r="J3441"/>
  <c r="I3441"/>
  <c r="G3441"/>
  <c r="J3440"/>
  <c r="L3440" s="1"/>
  <c r="I3440"/>
  <c r="G3440"/>
  <c r="J3439"/>
  <c r="I3439"/>
  <c r="G3439"/>
  <c r="J3438"/>
  <c r="L3438" s="1"/>
  <c r="I3438"/>
  <c r="G3438"/>
  <c r="J3437"/>
  <c r="I3437"/>
  <c r="G3437"/>
  <c r="J3436"/>
  <c r="L3436" s="1"/>
  <c r="I3436"/>
  <c r="G3436"/>
  <c r="J3435"/>
  <c r="I3435"/>
  <c r="G3435"/>
  <c r="J3434"/>
  <c r="L3434" s="1"/>
  <c r="I3434"/>
  <c r="G3434"/>
  <c r="J3433"/>
  <c r="I3433"/>
  <c r="G3433"/>
  <c r="J3432"/>
  <c r="L3432" s="1"/>
  <c r="I3432"/>
  <c r="G3432"/>
  <c r="J3431"/>
  <c r="I3431"/>
  <c r="G3431"/>
  <c r="J3430"/>
  <c r="L3430" s="1"/>
  <c r="I3430"/>
  <c r="G3430"/>
  <c r="J3429"/>
  <c r="I3429"/>
  <c r="G3429"/>
  <c r="J3428"/>
  <c r="L3428" s="1"/>
  <c r="I3428"/>
  <c r="G3428"/>
  <c r="J3427"/>
  <c r="I3427"/>
  <c r="G3427"/>
  <c r="J3426"/>
  <c r="L3426" s="1"/>
  <c r="I3426"/>
  <c r="G3426"/>
  <c r="J3425"/>
  <c r="I3425"/>
  <c r="G3425"/>
  <c r="J3424"/>
  <c r="L3424" s="1"/>
  <c r="I3424"/>
  <c r="G3424"/>
  <c r="J3423"/>
  <c r="I3423"/>
  <c r="G3423"/>
  <c r="J3422"/>
  <c r="L3422" s="1"/>
  <c r="I3422"/>
  <c r="G3422"/>
  <c r="J3421"/>
  <c r="I3421"/>
  <c r="G3421"/>
  <c r="J3420"/>
  <c r="L3420" s="1"/>
  <c r="I3420"/>
  <c r="G3420"/>
  <c r="J3419"/>
  <c r="I3419"/>
  <c r="G3419"/>
  <c r="J3418"/>
  <c r="L3418" s="1"/>
  <c r="I3418"/>
  <c r="G3418"/>
  <c r="J3417"/>
  <c r="I3417"/>
  <c r="G3417"/>
  <c r="J3416"/>
  <c r="L3416" s="1"/>
  <c r="I3416"/>
  <c r="G3416"/>
  <c r="J3415"/>
  <c r="I3415"/>
  <c r="G3415"/>
  <c r="J3414"/>
  <c r="L3414" s="1"/>
  <c r="I3414"/>
  <c r="G3414"/>
  <c r="J3413"/>
  <c r="I3413"/>
  <c r="G3413"/>
  <c r="J3412"/>
  <c r="L3412" s="1"/>
  <c r="I3412"/>
  <c r="G3412"/>
  <c r="J3411"/>
  <c r="I3411"/>
  <c r="G3411"/>
  <c r="J3410"/>
  <c r="L3410" s="1"/>
  <c r="I3410"/>
  <c r="G3410"/>
  <c r="J3409"/>
  <c r="I3409"/>
  <c r="G3409"/>
  <c r="J3408"/>
  <c r="L3408" s="1"/>
  <c r="I3408"/>
  <c r="G3408"/>
  <c r="J3407"/>
  <c r="I3407"/>
  <c r="G3407"/>
  <c r="J3406"/>
  <c r="L3406" s="1"/>
  <c r="I3406"/>
  <c r="G3406"/>
  <c r="J3405"/>
  <c r="I3405"/>
  <c r="G3405"/>
  <c r="J3404"/>
  <c r="L3404" s="1"/>
  <c r="I3404"/>
  <c r="G3404"/>
  <c r="J3403"/>
  <c r="I3403"/>
  <c r="G3403"/>
  <c r="J3402"/>
  <c r="L3402" s="1"/>
  <c r="I3402"/>
  <c r="G3402"/>
  <c r="J3401"/>
  <c r="I3401"/>
  <c r="G3401"/>
  <c r="J3400"/>
  <c r="L3400" s="1"/>
  <c r="I3400"/>
  <c r="G3400"/>
  <c r="J3399"/>
  <c r="I3399"/>
  <c r="G3399"/>
  <c r="J3398"/>
  <c r="L3398" s="1"/>
  <c r="I3398"/>
  <c r="G3398"/>
  <c r="J3397"/>
  <c r="I3397"/>
  <c r="G3397"/>
  <c r="J3396"/>
  <c r="L3396" s="1"/>
  <c r="I3396"/>
  <c r="G3396"/>
  <c r="J3395"/>
  <c r="I3395"/>
  <c r="G3395"/>
  <c r="J3394"/>
  <c r="L3394" s="1"/>
  <c r="I3394"/>
  <c r="G3394"/>
  <c r="J3393"/>
  <c r="I3393"/>
  <c r="G3393"/>
  <c r="J3392"/>
  <c r="L3392" s="1"/>
  <c r="I3392"/>
  <c r="G3392"/>
  <c r="J3391"/>
  <c r="I3391"/>
  <c r="G3391"/>
  <c r="J3390"/>
  <c r="L3390" s="1"/>
  <c r="I3390"/>
  <c r="G3390"/>
  <c r="J3389"/>
  <c r="I3389"/>
  <c r="G3389"/>
  <c r="J3388"/>
  <c r="L3388" s="1"/>
  <c r="I3388"/>
  <c r="G3388"/>
  <c r="J3387"/>
  <c r="I3387"/>
  <c r="G3387"/>
  <c r="J3386"/>
  <c r="L3386" s="1"/>
  <c r="I3386"/>
  <c r="G3386"/>
  <c r="J3385"/>
  <c r="I3385"/>
  <c r="G3385"/>
  <c r="J3384"/>
  <c r="L3384" s="1"/>
  <c r="I3384"/>
  <c r="G3384"/>
  <c r="J3383"/>
  <c r="I3383"/>
  <c r="G3383"/>
  <c r="J3382"/>
  <c r="L3382" s="1"/>
  <c r="I3382"/>
  <c r="G3382"/>
  <c r="J3381"/>
  <c r="I3381"/>
  <c r="G3381"/>
  <c r="J3380"/>
  <c r="L3380" s="1"/>
  <c r="I3380"/>
  <c r="G3380"/>
  <c r="J3379"/>
  <c r="I3379"/>
  <c r="G3379"/>
  <c r="J3378"/>
  <c r="L3378" s="1"/>
  <c r="I3378"/>
  <c r="G3378"/>
  <c r="J3377"/>
  <c r="I3377"/>
  <c r="G3377"/>
  <c r="J3376"/>
  <c r="L3376" s="1"/>
  <c r="I3376"/>
  <c r="G3376"/>
  <c r="J3375"/>
  <c r="I3375"/>
  <c r="G3375"/>
  <c r="J3374"/>
  <c r="L3374" s="1"/>
  <c r="I3374"/>
  <c r="G3374"/>
  <c r="J3373"/>
  <c r="I3373"/>
  <c r="G3373"/>
  <c r="J3372"/>
  <c r="L3372" s="1"/>
  <c r="I3372"/>
  <c r="G3372"/>
  <c r="J3371"/>
  <c r="I3371"/>
  <c r="G3371"/>
  <c r="J3370"/>
  <c r="L3370" s="1"/>
  <c r="I3370"/>
  <c r="G3370"/>
  <c r="J3369"/>
  <c r="I3369"/>
  <c r="G3369"/>
  <c r="J3368"/>
  <c r="L3368" s="1"/>
  <c r="I3368"/>
  <c r="G3368"/>
  <c r="J3367"/>
  <c r="I3367"/>
  <c r="G3367"/>
  <c r="J3366"/>
  <c r="L3366" s="1"/>
  <c r="I3366"/>
  <c r="G3366"/>
  <c r="J3365"/>
  <c r="I3365"/>
  <c r="G3365"/>
  <c r="J3364"/>
  <c r="L3364" s="1"/>
  <c r="I3364"/>
  <c r="G3364"/>
  <c r="J3363"/>
  <c r="I3363"/>
  <c r="G3363"/>
  <c r="J3362"/>
  <c r="L3362" s="1"/>
  <c r="I3362"/>
  <c r="G3362"/>
  <c r="J3361"/>
  <c r="I3361"/>
  <c r="G3361"/>
  <c r="J3360"/>
  <c r="L3360" s="1"/>
  <c r="I3360"/>
  <c r="G3360"/>
  <c r="J3359"/>
  <c r="I3359"/>
  <c r="G3359"/>
  <c r="J3358"/>
  <c r="L3358" s="1"/>
  <c r="I3358"/>
  <c r="G3358"/>
  <c r="J3357"/>
  <c r="I3357"/>
  <c r="G3357"/>
  <c r="J3356"/>
  <c r="L3356" s="1"/>
  <c r="I3356"/>
  <c r="G3356"/>
  <c r="J3355"/>
  <c r="I3355"/>
  <c r="G3355"/>
  <c r="J3354"/>
  <c r="L3354" s="1"/>
  <c r="I3354"/>
  <c r="G3354"/>
  <c r="J3353"/>
  <c r="I3353"/>
  <c r="G3353"/>
  <c r="J3352"/>
  <c r="L3352" s="1"/>
  <c r="I3352"/>
  <c r="G3352"/>
  <c r="J3351"/>
  <c r="I3351"/>
  <c r="G3351"/>
  <c r="J3350"/>
  <c r="L3350" s="1"/>
  <c r="I3350"/>
  <c r="G3350"/>
  <c r="J3349"/>
  <c r="I3349"/>
  <c r="G3349"/>
  <c r="J3348"/>
  <c r="L3348" s="1"/>
  <c r="I3348"/>
  <c r="G3348"/>
  <c r="J3347"/>
  <c r="I3347"/>
  <c r="G3347"/>
  <c r="J3346"/>
  <c r="L3346" s="1"/>
  <c r="I3346"/>
  <c r="G3346"/>
  <c r="J3345"/>
  <c r="I3345"/>
  <c r="G3345"/>
  <c r="J3344"/>
  <c r="L3344" s="1"/>
  <c r="I3344"/>
  <c r="G3344"/>
  <c r="J3343"/>
  <c r="I3343"/>
  <c r="G3343"/>
  <c r="J3342"/>
  <c r="L3342" s="1"/>
  <c r="I3342"/>
  <c r="G3342"/>
  <c r="J3341"/>
  <c r="I3341"/>
  <c r="G3341"/>
  <c r="J3340"/>
  <c r="L3340" s="1"/>
  <c r="I3340"/>
  <c r="G3340"/>
  <c r="J3339"/>
  <c r="I3339"/>
  <c r="G3339"/>
  <c r="J3338"/>
  <c r="L3338" s="1"/>
  <c r="I3338"/>
  <c r="G3338"/>
  <c r="J3337"/>
  <c r="I3337"/>
  <c r="G3337"/>
  <c r="J3336"/>
  <c r="L3336" s="1"/>
  <c r="I3336"/>
  <c r="G3336"/>
  <c r="J3335"/>
  <c r="I3335"/>
  <c r="G3335"/>
  <c r="J3334"/>
  <c r="L3334" s="1"/>
  <c r="I3334"/>
  <c r="G3334"/>
  <c r="J3333"/>
  <c r="I3333"/>
  <c r="G3333"/>
  <c r="J3332"/>
  <c r="L3332" s="1"/>
  <c r="I3332"/>
  <c r="G3332"/>
  <c r="J3331"/>
  <c r="I3331"/>
  <c r="G3331"/>
  <c r="J3330"/>
  <c r="L3330" s="1"/>
  <c r="I3330"/>
  <c r="G3330"/>
  <c r="J3329"/>
  <c r="I3329"/>
  <c r="G3329"/>
  <c r="J3328"/>
  <c r="L3328" s="1"/>
  <c r="I3328"/>
  <c r="G3328"/>
  <c r="J3327"/>
  <c r="I3327"/>
  <c r="G3327"/>
  <c r="J3326"/>
  <c r="L3326" s="1"/>
  <c r="I3326"/>
  <c r="G3326"/>
  <c r="J3325"/>
  <c r="I3325"/>
  <c r="G3325"/>
  <c r="J3324"/>
  <c r="L3324" s="1"/>
  <c r="I3324"/>
  <c r="G3324"/>
  <c r="J3323"/>
  <c r="I3323"/>
  <c r="G3323"/>
  <c r="J3322"/>
  <c r="L3322" s="1"/>
  <c r="I3322"/>
  <c r="G3322"/>
  <c r="J3321"/>
  <c r="I3321"/>
  <c r="G3321"/>
  <c r="J3320"/>
  <c r="L3320" s="1"/>
  <c r="I3320"/>
  <c r="G3320"/>
  <c r="J3319"/>
  <c r="I3319"/>
  <c r="G3319"/>
  <c r="J3318"/>
  <c r="L3318" s="1"/>
  <c r="I3318"/>
  <c r="G3318"/>
  <c r="J3317"/>
  <c r="I3317"/>
  <c r="G3317"/>
  <c r="J3316"/>
  <c r="L3316" s="1"/>
  <c r="I3316"/>
  <c r="G3316"/>
  <c r="J3315"/>
  <c r="I3315"/>
  <c r="G3315"/>
  <c r="J3314"/>
  <c r="L3314" s="1"/>
  <c r="I3314"/>
  <c r="G3314"/>
  <c r="J3313"/>
  <c r="I3313"/>
  <c r="G3313"/>
  <c r="J3312"/>
  <c r="L3312" s="1"/>
  <c r="I3312"/>
  <c r="G3312"/>
  <c r="J3311"/>
  <c r="I3311"/>
  <c r="G3311"/>
  <c r="J3310"/>
  <c r="L3310" s="1"/>
  <c r="I3310"/>
  <c r="G3310"/>
  <c r="J3309"/>
  <c r="I3309"/>
  <c r="G3309"/>
  <c r="J3308"/>
  <c r="L3308" s="1"/>
  <c r="I3308"/>
  <c r="G3308"/>
  <c r="J3307"/>
  <c r="I3307"/>
  <c r="G3307"/>
  <c r="J3306"/>
  <c r="L3306" s="1"/>
  <c r="I3306"/>
  <c r="G3306"/>
  <c r="J3305"/>
  <c r="I3305"/>
  <c r="G3305"/>
  <c r="J3304"/>
  <c r="L3304" s="1"/>
  <c r="I3304"/>
  <c r="G3304"/>
  <c r="J3303"/>
  <c r="I3303"/>
  <c r="G3303"/>
  <c r="J3302"/>
  <c r="L3302" s="1"/>
  <c r="I3302"/>
  <c r="G3302"/>
  <c r="J3301"/>
  <c r="I3301"/>
  <c r="G3301"/>
  <c r="J3300"/>
  <c r="L3300" s="1"/>
  <c r="I3300"/>
  <c r="G3300"/>
  <c r="J3299"/>
  <c r="I3299"/>
  <c r="G3299"/>
  <c r="J3298"/>
  <c r="L3298" s="1"/>
  <c r="I3298"/>
  <c r="G3298"/>
  <c r="J3297"/>
  <c r="I3297"/>
  <c r="G3297"/>
  <c r="J3296"/>
  <c r="L3296" s="1"/>
  <c r="I3296"/>
  <c r="G3296"/>
  <c r="J3295"/>
  <c r="I3295"/>
  <c r="G3295"/>
  <c r="J3294"/>
  <c r="L3294" s="1"/>
  <c r="I3294"/>
  <c r="G3294"/>
  <c r="J3293"/>
  <c r="I3293"/>
  <c r="G3293"/>
  <c r="J3292"/>
  <c r="L3292" s="1"/>
  <c r="I3292"/>
  <c r="G3292"/>
  <c r="J3291"/>
  <c r="I3291"/>
  <c r="G3291"/>
  <c r="J3290"/>
  <c r="L3290" s="1"/>
  <c r="I3290"/>
  <c r="G3290"/>
  <c r="J3289"/>
  <c r="I3289"/>
  <c r="G3289"/>
  <c r="J3288"/>
  <c r="L3288" s="1"/>
  <c r="I3288"/>
  <c r="G3288"/>
  <c r="J3287"/>
  <c r="I3287"/>
  <c r="G3287"/>
  <c r="J3286"/>
  <c r="L3286" s="1"/>
  <c r="I3286"/>
  <c r="G3286"/>
  <c r="J3285"/>
  <c r="I3285"/>
  <c r="G3285"/>
  <c r="J3284"/>
  <c r="L3284" s="1"/>
  <c r="I3284"/>
  <c r="G3284"/>
  <c r="J3283"/>
  <c r="I3283"/>
  <c r="G3283"/>
  <c r="J3282"/>
  <c r="L3282" s="1"/>
  <c r="I3282"/>
  <c r="G3282"/>
  <c r="J3281"/>
  <c r="I3281"/>
  <c r="G3281"/>
  <c r="J3280"/>
  <c r="L3280" s="1"/>
  <c r="I3280"/>
  <c r="G3280"/>
  <c r="J3279"/>
  <c r="I3279"/>
  <c r="G3279"/>
  <c r="J3278"/>
  <c r="L3278" s="1"/>
  <c r="I3278"/>
  <c r="G3278"/>
  <c r="J3277"/>
  <c r="I3277"/>
  <c r="G3277"/>
  <c r="J3276"/>
  <c r="L3276" s="1"/>
  <c r="I3276"/>
  <c r="G3276"/>
  <c r="J3275"/>
  <c r="I3275"/>
  <c r="G3275"/>
  <c r="J3274"/>
  <c r="L3274" s="1"/>
  <c r="I3274"/>
  <c r="G3274"/>
  <c r="J3273"/>
  <c r="I3273"/>
  <c r="G3273"/>
  <c r="J3272"/>
  <c r="L3272" s="1"/>
  <c r="I3272"/>
  <c r="G3272"/>
  <c r="J3271"/>
  <c r="I3271"/>
  <c r="G3271"/>
  <c r="J3270"/>
  <c r="L3270" s="1"/>
  <c r="I3270"/>
  <c r="G3270"/>
  <c r="J3269"/>
  <c r="I3269"/>
  <c r="G3269"/>
  <c r="J3268"/>
  <c r="L3268" s="1"/>
  <c r="I3268"/>
  <c r="G3268"/>
  <c r="J3267"/>
  <c r="I3267"/>
  <c r="G3267"/>
  <c r="J3266"/>
  <c r="L3266" s="1"/>
  <c r="I3266"/>
  <c r="G3266"/>
  <c r="J3265"/>
  <c r="I3265"/>
  <c r="G3265"/>
  <c r="J3264"/>
  <c r="L3264" s="1"/>
  <c r="I3264"/>
  <c r="G3264"/>
  <c r="J3263"/>
  <c r="I3263"/>
  <c r="G3263"/>
  <c r="J3262"/>
  <c r="L3262" s="1"/>
  <c r="I3262"/>
  <c r="G3262"/>
  <c r="J3261"/>
  <c r="I3261"/>
  <c r="G3261"/>
  <c r="J3260"/>
  <c r="L3260" s="1"/>
  <c r="I3260"/>
  <c r="G3260"/>
  <c r="J3259"/>
  <c r="I3259"/>
  <c r="G3259"/>
  <c r="J3258"/>
  <c r="L3258" s="1"/>
  <c r="I3258"/>
  <c r="G3258"/>
  <c r="J3257"/>
  <c r="I3257"/>
  <c r="G3257"/>
  <c r="J3256"/>
  <c r="L3256" s="1"/>
  <c r="I3256"/>
  <c r="G3256"/>
  <c r="J3255"/>
  <c r="I3255"/>
  <c r="G3255"/>
  <c r="J3254"/>
  <c r="L3254" s="1"/>
  <c r="I3254"/>
  <c r="G3254"/>
  <c r="J3253"/>
  <c r="I3253"/>
  <c r="G3253"/>
  <c r="J3252"/>
  <c r="L3252" s="1"/>
  <c r="I3252"/>
  <c r="G3252"/>
  <c r="J3251"/>
  <c r="I3251"/>
  <c r="G3251"/>
  <c r="J3250"/>
  <c r="L3250" s="1"/>
  <c r="I3250"/>
  <c r="G3250"/>
  <c r="J3249"/>
  <c r="I3249"/>
  <c r="G3249"/>
  <c r="J3248"/>
  <c r="L3248" s="1"/>
  <c r="I3248"/>
  <c r="G3248"/>
  <c r="J3247"/>
  <c r="I3247"/>
  <c r="G3247"/>
  <c r="J3246"/>
  <c r="L3246" s="1"/>
  <c r="I3246"/>
  <c r="G3246"/>
  <c r="J3245"/>
  <c r="I3245"/>
  <c r="G3245"/>
  <c r="J3244"/>
  <c r="L3244" s="1"/>
  <c r="I3244"/>
  <c r="G3244"/>
  <c r="J3243"/>
  <c r="I3243"/>
  <c r="G3243"/>
  <c r="J3242"/>
  <c r="L3242" s="1"/>
  <c r="I3242"/>
  <c r="G3242"/>
  <c r="J3241"/>
  <c r="I3241"/>
  <c r="G3241"/>
  <c r="J3240"/>
  <c r="L3240" s="1"/>
  <c r="I3240"/>
  <c r="G3240"/>
  <c r="J3239"/>
  <c r="I3239"/>
  <c r="G3239"/>
  <c r="J3238"/>
  <c r="L3238" s="1"/>
  <c r="I3238"/>
  <c r="G3238"/>
  <c r="J3237"/>
  <c r="I3237"/>
  <c r="G3237"/>
  <c r="J3236"/>
  <c r="L3236" s="1"/>
  <c r="I3236"/>
  <c r="G3236"/>
  <c r="J3235"/>
  <c r="I3235"/>
  <c r="G3235"/>
  <c r="J3234"/>
  <c r="L3234" s="1"/>
  <c r="I3234"/>
  <c r="G3234"/>
  <c r="J3233"/>
  <c r="I3233"/>
  <c r="G3233"/>
  <c r="J3232"/>
  <c r="L3232" s="1"/>
  <c r="I3232"/>
  <c r="G3232"/>
  <c r="J3231"/>
  <c r="I3231"/>
  <c r="G3231"/>
  <c r="J3230"/>
  <c r="L3230" s="1"/>
  <c r="I3230"/>
  <c r="G3230"/>
  <c r="J3229"/>
  <c r="I3229"/>
  <c r="G3229"/>
  <c r="J3228"/>
  <c r="L3228" s="1"/>
  <c r="I3228"/>
  <c r="G3228"/>
  <c r="J3227"/>
  <c r="I3227"/>
  <c r="G3227"/>
  <c r="J3226"/>
  <c r="L3226" s="1"/>
  <c r="I3226"/>
  <c r="G3226"/>
  <c r="J3225"/>
  <c r="I3225"/>
  <c r="G3225"/>
  <c r="J3224"/>
  <c r="L3224" s="1"/>
  <c r="I3224"/>
  <c r="G3224"/>
  <c r="J3223"/>
  <c r="I3223"/>
  <c r="G3223"/>
  <c r="J3222"/>
  <c r="L3222" s="1"/>
  <c r="I3222"/>
  <c r="G3222"/>
  <c r="J3221"/>
  <c r="I3221"/>
  <c r="G3221"/>
  <c r="J3220"/>
  <c r="L3220" s="1"/>
  <c r="I3220"/>
  <c r="G3220"/>
  <c r="J3219"/>
  <c r="I3219"/>
  <c r="G3219"/>
  <c r="J3218"/>
  <c r="L3218" s="1"/>
  <c r="I3218"/>
  <c r="G3218"/>
  <c r="J3217"/>
  <c r="I3217"/>
  <c r="G3217"/>
  <c r="J3216"/>
  <c r="L3216" s="1"/>
  <c r="I3216"/>
  <c r="G3216"/>
  <c r="J3215"/>
  <c r="I3215"/>
  <c r="G3215"/>
  <c r="J3214"/>
  <c r="L3214" s="1"/>
  <c r="I3214"/>
  <c r="G3214"/>
  <c r="J3213"/>
  <c r="I3213"/>
  <c r="G3213"/>
  <c r="J3212"/>
  <c r="L3212" s="1"/>
  <c r="I3212"/>
  <c r="G3212"/>
  <c r="J3211"/>
  <c r="I3211"/>
  <c r="G3211"/>
  <c r="J3210"/>
  <c r="L3210" s="1"/>
  <c r="I3210"/>
  <c r="G3210"/>
  <c r="J3209"/>
  <c r="I3209"/>
  <c r="G3209"/>
  <c r="J3208"/>
  <c r="L3208" s="1"/>
  <c r="I3208"/>
  <c r="G3208"/>
  <c r="J3207"/>
  <c r="I3207"/>
  <c r="G3207"/>
  <c r="J3206"/>
  <c r="L3206" s="1"/>
  <c r="I3206"/>
  <c r="G3206"/>
  <c r="J3205"/>
  <c r="I3205"/>
  <c r="G3205"/>
  <c r="J3204"/>
  <c r="L3204" s="1"/>
  <c r="I3204"/>
  <c r="G3204"/>
  <c r="J3203"/>
  <c r="I3203"/>
  <c r="G3203"/>
  <c r="J3202"/>
  <c r="L3202" s="1"/>
  <c r="I3202"/>
  <c r="G3202"/>
  <c r="J3201"/>
  <c r="I3201"/>
  <c r="G3201"/>
  <c r="J3200"/>
  <c r="L3200" s="1"/>
  <c r="I3200"/>
  <c r="G3200"/>
  <c r="J3199"/>
  <c r="I3199"/>
  <c r="G3199"/>
  <c r="J3198"/>
  <c r="L3198" s="1"/>
  <c r="I3198"/>
  <c r="G3198"/>
  <c r="J3197"/>
  <c r="I3197"/>
  <c r="G3197"/>
  <c r="J3196"/>
  <c r="L3196" s="1"/>
  <c r="I3196"/>
  <c r="G3196"/>
  <c r="J3195"/>
  <c r="I3195"/>
  <c r="G3195"/>
  <c r="J3194"/>
  <c r="L3194" s="1"/>
  <c r="I3194"/>
  <c r="G3194"/>
  <c r="J3193"/>
  <c r="I3193"/>
  <c r="G3193"/>
  <c r="J3192"/>
  <c r="L3192" s="1"/>
  <c r="I3192"/>
  <c r="G3192"/>
  <c r="J3191"/>
  <c r="I3191"/>
  <c r="G3191"/>
  <c r="J3190"/>
  <c r="L3190" s="1"/>
  <c r="I3190"/>
  <c r="G3190"/>
  <c r="J3189"/>
  <c r="I3189"/>
  <c r="G3189"/>
  <c r="J3188"/>
  <c r="L3188" s="1"/>
  <c r="I3188"/>
  <c r="G3188"/>
  <c r="J3187"/>
  <c r="I3187"/>
  <c r="G3187"/>
  <c r="J3186"/>
  <c r="L3186" s="1"/>
  <c r="I3186"/>
  <c r="G3186"/>
  <c r="J3185"/>
  <c r="I3185"/>
  <c r="G3185"/>
  <c r="J3184"/>
  <c r="L3184" s="1"/>
  <c r="I3184"/>
  <c r="G3184"/>
  <c r="J3183"/>
  <c r="I3183"/>
  <c r="G3183"/>
  <c r="J3182"/>
  <c r="L3182" s="1"/>
  <c r="I3182"/>
  <c r="G3182"/>
  <c r="J3181"/>
  <c r="I3181"/>
  <c r="G3181"/>
  <c r="J3180"/>
  <c r="L3180" s="1"/>
  <c r="I3180"/>
  <c r="G3180"/>
  <c r="J3179"/>
  <c r="I3179"/>
  <c r="G3179"/>
  <c r="J3178"/>
  <c r="L3178" s="1"/>
  <c r="I3178"/>
  <c r="G3178"/>
  <c r="J3177"/>
  <c r="I3177"/>
  <c r="G3177"/>
  <c r="J3176"/>
  <c r="L3176" s="1"/>
  <c r="I3176"/>
  <c r="G3176"/>
  <c r="J3175"/>
  <c r="I3175"/>
  <c r="G3175"/>
  <c r="J3174"/>
  <c r="L3174" s="1"/>
  <c r="I3174"/>
  <c r="G3174"/>
  <c r="J3173"/>
  <c r="I3173"/>
  <c r="G3173"/>
  <c r="J3172"/>
  <c r="L3172" s="1"/>
  <c r="I3172"/>
  <c r="G3172"/>
  <c r="J3171"/>
  <c r="I3171"/>
  <c r="G3171"/>
  <c r="J3170"/>
  <c r="L3170" s="1"/>
  <c r="I3170"/>
  <c r="G3170"/>
  <c r="J3169"/>
  <c r="I3169"/>
  <c r="G3169"/>
  <c r="J3168"/>
  <c r="L3168" s="1"/>
  <c r="I3168"/>
  <c r="G3168"/>
  <c r="J3167"/>
  <c r="I3167"/>
  <c r="G3167"/>
  <c r="J3166"/>
  <c r="L3166" s="1"/>
  <c r="I3166"/>
  <c r="G3166"/>
  <c r="J3165"/>
  <c r="I3165"/>
  <c r="G3165"/>
  <c r="J3164"/>
  <c r="L3164" s="1"/>
  <c r="I3164"/>
  <c r="G3164"/>
  <c r="J3163"/>
  <c r="I3163"/>
  <c r="G3163"/>
  <c r="J3162"/>
  <c r="L3162" s="1"/>
  <c r="I3162"/>
  <c r="G3162"/>
  <c r="J3161"/>
  <c r="I3161"/>
  <c r="G3161"/>
  <c r="J3160"/>
  <c r="L3160" s="1"/>
  <c r="I3160"/>
  <c r="G3160"/>
  <c r="J3159"/>
  <c r="I3159"/>
  <c r="G3159"/>
  <c r="J3158"/>
  <c r="L3158" s="1"/>
  <c r="I3158"/>
  <c r="G3158"/>
  <c r="J3157"/>
  <c r="I3157"/>
  <c r="G3157"/>
  <c r="J3156"/>
  <c r="L3156" s="1"/>
  <c r="I3156"/>
  <c r="G3156"/>
  <c r="J3155"/>
  <c r="I3155"/>
  <c r="G3155"/>
  <c r="J3154"/>
  <c r="L3154" s="1"/>
  <c r="I3154"/>
  <c r="G3154"/>
  <c r="J3153"/>
  <c r="I3153"/>
  <c r="G3153"/>
  <c r="J3152"/>
  <c r="L3152" s="1"/>
  <c r="I3152"/>
  <c r="G3152"/>
  <c r="J3151"/>
  <c r="I3151"/>
  <c r="G3151"/>
  <c r="J3150"/>
  <c r="L3150" s="1"/>
  <c r="I3150"/>
  <c r="G3150"/>
  <c r="J3149"/>
  <c r="I3149"/>
  <c r="G3149"/>
  <c r="J3148"/>
  <c r="L3148" s="1"/>
  <c r="I3148"/>
  <c r="G3148"/>
  <c r="J3147"/>
  <c r="I3147"/>
  <c r="G3147"/>
  <c r="J3146"/>
  <c r="L3146" s="1"/>
  <c r="I3146"/>
  <c r="G3146"/>
  <c r="J3145"/>
  <c r="I3145"/>
  <c r="G3145"/>
  <c r="J3144"/>
  <c r="L3144" s="1"/>
  <c r="I3144"/>
  <c r="G3144"/>
  <c r="J3143"/>
  <c r="I3143"/>
  <c r="G3143"/>
  <c r="J3142"/>
  <c r="L3142" s="1"/>
  <c r="I3142"/>
  <c r="G3142"/>
  <c r="J3141"/>
  <c r="I3141"/>
  <c r="G3141"/>
  <c r="J3140"/>
  <c r="L3140" s="1"/>
  <c r="I3140"/>
  <c r="G3140"/>
  <c r="J3139"/>
  <c r="I3139"/>
  <c r="G3139"/>
  <c r="J3138"/>
  <c r="L3138" s="1"/>
  <c r="I3138"/>
  <c r="G3138"/>
  <c r="J3137"/>
  <c r="I3137"/>
  <c r="G3137"/>
  <c r="J3136"/>
  <c r="L3136" s="1"/>
  <c r="I3136"/>
  <c r="G3136"/>
  <c r="J3135"/>
  <c r="I3135"/>
  <c r="G3135"/>
  <c r="J3134"/>
  <c r="L3134" s="1"/>
  <c r="I3134"/>
  <c r="G3134"/>
  <c r="J3133"/>
  <c r="I3133"/>
  <c r="G3133"/>
  <c r="J3132"/>
  <c r="L3132" s="1"/>
  <c r="I3132"/>
  <c r="G3132"/>
  <c r="J3131"/>
  <c r="I3131"/>
  <c r="G3131"/>
  <c r="J3130"/>
  <c r="L3130" s="1"/>
  <c r="I3130"/>
  <c r="G3130"/>
  <c r="J3129"/>
  <c r="I3129"/>
  <c r="G3129"/>
  <c r="J3128"/>
  <c r="L3128" s="1"/>
  <c r="I3128"/>
  <c r="G3128"/>
  <c r="J3127"/>
  <c r="I3127"/>
  <c r="G3127"/>
  <c r="J3126"/>
  <c r="L3126" s="1"/>
  <c r="I3126"/>
  <c r="G3126"/>
  <c r="J3125"/>
  <c r="I3125"/>
  <c r="G3125"/>
  <c r="J3124"/>
  <c r="L3124" s="1"/>
  <c r="I3124"/>
  <c r="G3124"/>
  <c r="J3123"/>
  <c r="I3123"/>
  <c r="G3123"/>
  <c r="J3122"/>
  <c r="L3122" s="1"/>
  <c r="I3122"/>
  <c r="G3122"/>
  <c r="J3121"/>
  <c r="I3121"/>
  <c r="G3121"/>
  <c r="J3120"/>
  <c r="L3120" s="1"/>
  <c r="I3120"/>
  <c r="G3120"/>
  <c r="J3119"/>
  <c r="I3119"/>
  <c r="G3119"/>
  <c r="J3118"/>
  <c r="L3118" s="1"/>
  <c r="I3118"/>
  <c r="G3118"/>
  <c r="J3117"/>
  <c r="I3117"/>
  <c r="G3117"/>
  <c r="J3116"/>
  <c r="L3116" s="1"/>
  <c r="I3116"/>
  <c r="G3116"/>
  <c r="J3115"/>
  <c r="I3115"/>
  <c r="G3115"/>
  <c r="J3114"/>
  <c r="L3114" s="1"/>
  <c r="I3114"/>
  <c r="G3114"/>
  <c r="J3113"/>
  <c r="I3113"/>
  <c r="G3113"/>
  <c r="J3112"/>
  <c r="L3112" s="1"/>
  <c r="I3112"/>
  <c r="G3112"/>
  <c r="J3111"/>
  <c r="I3111"/>
  <c r="G3111"/>
  <c r="J3110"/>
  <c r="L3110" s="1"/>
  <c r="I3110"/>
  <c r="G3110"/>
  <c r="J3109"/>
  <c r="I3109"/>
  <c r="G3109"/>
  <c r="J3108"/>
  <c r="L3108" s="1"/>
  <c r="I3108"/>
  <c r="G3108"/>
  <c r="J3107"/>
  <c r="I3107"/>
  <c r="G3107"/>
  <c r="J3106"/>
  <c r="L3106" s="1"/>
  <c r="I3106"/>
  <c r="G3106"/>
  <c r="J3105"/>
  <c r="I3105"/>
  <c r="G3105"/>
  <c r="J3104"/>
  <c r="L3104" s="1"/>
  <c r="I3104"/>
  <c r="G3104"/>
  <c r="J3103"/>
  <c r="I3103"/>
  <c r="G3103"/>
  <c r="J3102"/>
  <c r="L3102" s="1"/>
  <c r="I3102"/>
  <c r="G3102"/>
  <c r="J3101"/>
  <c r="I3101"/>
  <c r="G3101"/>
  <c r="J3100"/>
  <c r="L3100" s="1"/>
  <c r="I3100"/>
  <c r="G3100"/>
  <c r="J3099"/>
  <c r="I3099"/>
  <c r="G3099"/>
  <c r="J3098"/>
  <c r="L3098" s="1"/>
  <c r="I3098"/>
  <c r="G3098"/>
  <c r="J3097"/>
  <c r="I3097"/>
  <c r="G3097"/>
  <c r="J3096"/>
  <c r="L3096" s="1"/>
  <c r="I3096"/>
  <c r="G3096"/>
  <c r="J3095"/>
  <c r="I3095"/>
  <c r="G3095"/>
  <c r="J3094"/>
  <c r="L3094" s="1"/>
  <c r="I3094"/>
  <c r="G3094"/>
  <c r="J3093"/>
  <c r="I3093"/>
  <c r="G3093"/>
  <c r="J3092"/>
  <c r="L3092" s="1"/>
  <c r="I3092"/>
  <c r="G3092"/>
  <c r="J3091"/>
  <c r="I3091"/>
  <c r="G3091"/>
  <c r="J3090"/>
  <c r="L3090" s="1"/>
  <c r="I3090"/>
  <c r="G3090"/>
  <c r="J3089"/>
  <c r="I3089"/>
  <c r="G3089"/>
  <c r="J3088"/>
  <c r="L3088" s="1"/>
  <c r="I3088"/>
  <c r="G3088"/>
  <c r="J3087"/>
  <c r="I3087"/>
  <c r="G3087"/>
  <c r="J3086"/>
  <c r="L3086" s="1"/>
  <c r="I3086"/>
  <c r="G3086"/>
  <c r="J3085"/>
  <c r="I3085"/>
  <c r="G3085"/>
  <c r="J3084"/>
  <c r="L3084" s="1"/>
  <c r="I3084"/>
  <c r="G3084"/>
  <c r="J3083"/>
  <c r="I3083"/>
  <c r="G3083"/>
  <c r="J3082"/>
  <c r="L3082" s="1"/>
  <c r="I3082"/>
  <c r="G3082"/>
  <c r="J3081"/>
  <c r="I3081"/>
  <c r="G3081"/>
  <c r="J3080"/>
  <c r="L3080" s="1"/>
  <c r="I3080"/>
  <c r="G3080"/>
  <c r="J3079"/>
  <c r="I3079"/>
  <c r="G3079"/>
  <c r="J3078"/>
  <c r="L3078" s="1"/>
  <c r="I3078"/>
  <c r="G3078"/>
  <c r="J3077"/>
  <c r="I3077"/>
  <c r="G3077"/>
  <c r="J3076"/>
  <c r="L3076" s="1"/>
  <c r="I3076"/>
  <c r="G3076"/>
  <c r="J3075"/>
  <c r="I3075"/>
  <c r="G3075"/>
  <c r="J3074"/>
  <c r="L3074" s="1"/>
  <c r="I3074"/>
  <c r="G3074"/>
  <c r="J3073"/>
  <c r="I3073"/>
  <c r="G3073"/>
  <c r="J3072"/>
  <c r="L3072" s="1"/>
  <c r="I3072"/>
  <c r="G3072"/>
  <c r="J3071"/>
  <c r="I3071"/>
  <c r="G3071"/>
  <c r="J3070"/>
  <c r="L3070" s="1"/>
  <c r="I3070"/>
  <c r="G3070"/>
  <c r="J3069"/>
  <c r="I3069"/>
  <c r="G3069"/>
  <c r="J3068"/>
  <c r="L3068" s="1"/>
  <c r="I3068"/>
  <c r="G3068"/>
  <c r="J3067"/>
  <c r="I3067"/>
  <c r="G3067"/>
  <c r="J3066"/>
  <c r="L3066" s="1"/>
  <c r="I3066"/>
  <c r="G3066"/>
  <c r="J3065"/>
  <c r="I3065"/>
  <c r="G3065"/>
  <c r="J3064"/>
  <c r="L3064" s="1"/>
  <c r="I3064"/>
  <c r="G3064"/>
  <c r="J3063"/>
  <c r="I3063"/>
  <c r="G3063"/>
  <c r="J3062"/>
  <c r="L3062" s="1"/>
  <c r="I3062"/>
  <c r="G3062"/>
  <c r="J3061"/>
  <c r="I3061"/>
  <c r="G3061"/>
  <c r="J3060"/>
  <c r="L3060" s="1"/>
  <c r="I3060"/>
  <c r="G3060"/>
  <c r="J3059"/>
  <c r="I3059"/>
  <c r="G3059"/>
  <c r="J3058"/>
  <c r="L3058" s="1"/>
  <c r="I3058"/>
  <c r="G3058"/>
  <c r="J3057"/>
  <c r="I3057"/>
  <c r="G3057"/>
  <c r="J3056"/>
  <c r="L3056" s="1"/>
  <c r="I3056"/>
  <c r="G3056"/>
  <c r="J3055"/>
  <c r="I3055"/>
  <c r="G3055"/>
  <c r="J3054"/>
  <c r="L3054" s="1"/>
  <c r="I3054"/>
  <c r="G3054"/>
  <c r="J3053"/>
  <c r="I3053"/>
  <c r="G3053"/>
  <c r="J3052"/>
  <c r="L3052" s="1"/>
  <c r="I3052"/>
  <c r="G3052"/>
  <c r="J3051"/>
  <c r="I3051"/>
  <c r="G3051"/>
  <c r="J3050"/>
  <c r="L3050" s="1"/>
  <c r="I3050"/>
  <c r="G3050"/>
  <c r="J3049"/>
  <c r="I3049"/>
  <c r="G3049"/>
  <c r="J3048"/>
  <c r="L3048" s="1"/>
  <c r="I3048"/>
  <c r="G3048"/>
  <c r="J3047"/>
  <c r="I3047"/>
  <c r="G3047"/>
  <c r="J3046"/>
  <c r="L3046" s="1"/>
  <c r="I3046"/>
  <c r="G3046"/>
  <c r="J3045"/>
  <c r="I3045"/>
  <c r="G3045"/>
  <c r="J3044"/>
  <c r="L3044" s="1"/>
  <c r="I3044"/>
  <c r="G3044"/>
  <c r="J3043"/>
  <c r="I3043"/>
  <c r="G3043"/>
  <c r="J3042"/>
  <c r="L3042" s="1"/>
  <c r="I3042"/>
  <c r="G3042"/>
  <c r="J3041"/>
  <c r="I3041"/>
  <c r="G3041"/>
  <c r="J3040"/>
  <c r="L3040" s="1"/>
  <c r="I3040"/>
  <c r="G3040"/>
  <c r="J3039"/>
  <c r="I3039"/>
  <c r="G3039"/>
  <c r="J3038"/>
  <c r="L3038" s="1"/>
  <c r="I3038"/>
  <c r="G3038"/>
  <c r="J3037"/>
  <c r="I3037"/>
  <c r="G3037"/>
  <c r="J3036"/>
  <c r="L3036" s="1"/>
  <c r="I3036"/>
  <c r="G3036"/>
  <c r="J3035"/>
  <c r="I3035"/>
  <c r="G3035"/>
  <c r="J3034"/>
  <c r="L3034" s="1"/>
  <c r="I3034"/>
  <c r="G3034"/>
  <c r="J3033"/>
  <c r="I3033"/>
  <c r="G3033"/>
  <c r="J3032"/>
  <c r="L3032" s="1"/>
  <c r="I3032"/>
  <c r="G3032"/>
  <c r="J3031"/>
  <c r="I3031"/>
  <c r="G3031"/>
  <c r="J3030"/>
  <c r="L3030" s="1"/>
  <c r="I3030"/>
  <c r="G3030"/>
  <c r="J3029"/>
  <c r="I3029"/>
  <c r="G3029"/>
  <c r="J3028"/>
  <c r="L3028" s="1"/>
  <c r="I3028"/>
  <c r="G3028"/>
  <c r="J3027"/>
  <c r="I3027"/>
  <c r="G3027"/>
  <c r="J3026"/>
  <c r="L3026" s="1"/>
  <c r="I3026"/>
  <c r="G3026"/>
  <c r="J3025"/>
  <c r="I3025"/>
  <c r="G3025"/>
  <c r="J3024"/>
  <c r="L3024" s="1"/>
  <c r="I3024"/>
  <c r="G3024"/>
  <c r="J3023"/>
  <c r="I3023"/>
  <c r="G3023"/>
  <c r="J3022"/>
  <c r="L3022" s="1"/>
  <c r="I3022"/>
  <c r="G3022"/>
  <c r="J3021"/>
  <c r="I3021"/>
  <c r="G3021"/>
  <c r="J3020"/>
  <c r="L3020" s="1"/>
  <c r="I3020"/>
  <c r="G3020"/>
  <c r="J3019"/>
  <c r="I3019"/>
  <c r="G3019"/>
  <c r="J3018"/>
  <c r="L3018" s="1"/>
  <c r="I3018"/>
  <c r="G3018"/>
  <c r="J3017"/>
  <c r="I3017"/>
  <c r="G3017"/>
  <c r="J3016"/>
  <c r="L3016" s="1"/>
  <c r="I3016"/>
  <c r="G3016"/>
  <c r="J3015"/>
  <c r="I3015"/>
  <c r="G3015"/>
  <c r="J3014"/>
  <c r="L3014" s="1"/>
  <c r="I3014"/>
  <c r="G3014"/>
  <c r="J3013"/>
  <c r="I3013"/>
  <c r="G3013"/>
  <c r="J3012"/>
  <c r="L3012" s="1"/>
  <c r="I3012"/>
  <c r="G3012"/>
  <c r="J3011"/>
  <c r="I3011"/>
  <c r="G3011"/>
  <c r="J3010"/>
  <c r="L3010" s="1"/>
  <c r="I3010"/>
  <c r="G3010"/>
  <c r="J3009"/>
  <c r="I3009"/>
  <c r="G3009"/>
  <c r="J3008"/>
  <c r="L3008" s="1"/>
  <c r="I3008"/>
  <c r="G3008"/>
  <c r="J3007"/>
  <c r="I3007"/>
  <c r="G3007"/>
  <c r="J3006"/>
  <c r="L3006" s="1"/>
  <c r="I3006"/>
  <c r="G3006"/>
  <c r="J3005"/>
  <c r="I3005"/>
  <c r="G3005"/>
  <c r="J3004"/>
  <c r="L3004" s="1"/>
  <c r="I3004"/>
  <c r="G3004"/>
  <c r="J3003"/>
  <c r="I3003"/>
  <c r="G3003"/>
  <c r="J3002"/>
  <c r="L3002" s="1"/>
  <c r="I3002"/>
  <c r="G3002"/>
  <c r="J3001"/>
  <c r="I3001"/>
  <c r="G3001"/>
  <c r="J3000"/>
  <c r="L3000" s="1"/>
  <c r="I3000"/>
  <c r="G3000"/>
  <c r="J2999"/>
  <c r="I2999"/>
  <c r="G2999"/>
  <c r="J2998"/>
  <c r="L2998" s="1"/>
  <c r="I2998"/>
  <c r="G2998"/>
  <c r="J2997"/>
  <c r="I2997"/>
  <c r="G2997"/>
  <c r="J2996"/>
  <c r="L2996" s="1"/>
  <c r="I2996"/>
  <c r="G2996"/>
  <c r="J2995"/>
  <c r="I2995"/>
  <c r="G2995"/>
  <c r="J2994"/>
  <c r="L2994" s="1"/>
  <c r="I2994"/>
  <c r="G2994"/>
  <c r="J2993"/>
  <c r="I2993"/>
  <c r="G2993"/>
  <c r="J2992"/>
  <c r="L2992" s="1"/>
  <c r="I2992"/>
  <c r="G2992"/>
  <c r="J2991"/>
  <c r="I2991"/>
  <c r="G2991"/>
  <c r="J2990"/>
  <c r="L2990" s="1"/>
  <c r="I2990"/>
  <c r="G2990"/>
  <c r="J2989"/>
  <c r="I2989"/>
  <c r="G2989"/>
  <c r="J2988"/>
  <c r="L2988" s="1"/>
  <c r="I2988"/>
  <c r="G2988"/>
  <c r="J2987"/>
  <c r="I2987"/>
  <c r="G2987"/>
  <c r="J2986"/>
  <c r="L2986" s="1"/>
  <c r="I2986"/>
  <c r="G2986"/>
  <c r="J2985"/>
  <c r="I2985"/>
  <c r="G2985"/>
  <c r="J2984"/>
  <c r="L2984" s="1"/>
  <c r="I2984"/>
  <c r="G2984"/>
  <c r="J2983"/>
  <c r="I2983"/>
  <c r="G2983"/>
  <c r="J2982"/>
  <c r="L2982" s="1"/>
  <c r="I2982"/>
  <c r="G2982"/>
  <c r="J2981"/>
  <c r="I2981"/>
  <c r="G2981"/>
  <c r="J2980"/>
  <c r="L2980" s="1"/>
  <c r="I2980"/>
  <c r="G2980"/>
  <c r="J2979"/>
  <c r="I2979"/>
  <c r="G2979"/>
  <c r="J2978"/>
  <c r="L2978" s="1"/>
  <c r="I2978"/>
  <c r="G2978"/>
  <c r="J2977"/>
  <c r="I2977"/>
  <c r="G2977"/>
  <c r="J2976"/>
  <c r="L2976" s="1"/>
  <c r="I2976"/>
  <c r="G2976"/>
  <c r="J2975"/>
  <c r="I2975"/>
  <c r="G2975"/>
  <c r="J2974"/>
  <c r="L2974" s="1"/>
  <c r="I2974"/>
  <c r="G2974"/>
  <c r="J2973"/>
  <c r="I2973"/>
  <c r="G2973"/>
  <c r="J2972"/>
  <c r="L2972" s="1"/>
  <c r="I2972"/>
  <c r="G2972"/>
  <c r="J2971"/>
  <c r="I2971"/>
  <c r="G2971"/>
  <c r="J2970"/>
  <c r="L2970" s="1"/>
  <c r="I2970"/>
  <c r="G2970"/>
  <c r="J2969"/>
  <c r="I2969"/>
  <c r="G2969"/>
  <c r="J2968"/>
  <c r="L2968" s="1"/>
  <c r="I2968"/>
  <c r="G2968"/>
  <c r="J2967"/>
  <c r="I2967"/>
  <c r="G2967"/>
  <c r="J2966"/>
  <c r="L2966" s="1"/>
  <c r="I2966"/>
  <c r="G2966"/>
  <c r="J2965"/>
  <c r="I2965"/>
  <c r="G2965"/>
  <c r="J2964"/>
  <c r="L2964" s="1"/>
  <c r="I2964"/>
  <c r="G2964"/>
  <c r="J2963"/>
  <c r="I2963"/>
  <c r="G2963"/>
  <c r="J2962"/>
  <c r="L2962" s="1"/>
  <c r="I2962"/>
  <c r="G2962"/>
  <c r="J2961"/>
  <c r="I2961"/>
  <c r="G2961"/>
  <c r="J2960"/>
  <c r="L2960" s="1"/>
  <c r="I2960"/>
  <c r="G2960"/>
  <c r="J2959"/>
  <c r="I2959"/>
  <c r="G2959"/>
  <c r="J2958"/>
  <c r="L2958" s="1"/>
  <c r="I2958"/>
  <c r="G2958"/>
  <c r="J2957"/>
  <c r="I2957"/>
  <c r="G2957"/>
  <c r="J2956"/>
  <c r="L2956" s="1"/>
  <c r="I2956"/>
  <c r="G2956"/>
  <c r="J2955"/>
  <c r="I2955"/>
  <c r="G2955"/>
  <c r="J2954"/>
  <c r="L2954" s="1"/>
  <c r="I2954"/>
  <c r="G2954"/>
  <c r="J2953"/>
  <c r="I2953"/>
  <c r="G2953"/>
  <c r="J2952"/>
  <c r="L2952" s="1"/>
  <c r="I2952"/>
  <c r="G2952"/>
  <c r="J2951"/>
  <c r="I2951"/>
  <c r="G2951"/>
  <c r="J2950"/>
  <c r="L2950" s="1"/>
  <c r="I2950"/>
  <c r="G2950"/>
  <c r="J2949"/>
  <c r="I2949"/>
  <c r="G2949"/>
  <c r="J2948"/>
  <c r="L2948" s="1"/>
  <c r="I2948"/>
  <c r="G2948"/>
  <c r="J2947"/>
  <c r="I2947"/>
  <c r="G2947"/>
  <c r="J2946"/>
  <c r="L2946" s="1"/>
  <c r="I2946"/>
  <c r="G2946"/>
  <c r="J2945"/>
  <c r="I2945"/>
  <c r="G2945"/>
  <c r="J2944"/>
  <c r="L2944" s="1"/>
  <c r="I2944"/>
  <c r="G2944"/>
  <c r="J2943"/>
  <c r="I2943"/>
  <c r="G2943"/>
  <c r="J2942"/>
  <c r="L2942" s="1"/>
  <c r="I2942"/>
  <c r="G2942"/>
  <c r="J2941"/>
  <c r="I2941"/>
  <c r="G2941"/>
  <c r="J2940"/>
  <c r="L2940" s="1"/>
  <c r="I2940"/>
  <c r="G2940"/>
  <c r="J2939"/>
  <c r="I2939"/>
  <c r="G2939"/>
  <c r="J2938"/>
  <c r="L2938" s="1"/>
  <c r="I2938"/>
  <c r="G2938"/>
  <c r="J2937"/>
  <c r="I2937"/>
  <c r="G2937"/>
  <c r="J2936"/>
  <c r="L2936" s="1"/>
  <c r="I2936"/>
  <c r="G2936"/>
  <c r="J2935"/>
  <c r="I2935"/>
  <c r="G2935"/>
  <c r="J2934"/>
  <c r="L2934" s="1"/>
  <c r="I2934"/>
  <c r="G2934"/>
  <c r="J2933"/>
  <c r="I2933"/>
  <c r="G2933"/>
  <c r="J2932"/>
  <c r="L2932" s="1"/>
  <c r="I2932"/>
  <c r="G2932"/>
  <c r="J2931"/>
  <c r="I2931"/>
  <c r="G2931"/>
  <c r="J2930"/>
  <c r="L2930" s="1"/>
  <c r="I2930"/>
  <c r="G2930"/>
  <c r="J2929"/>
  <c r="I2929"/>
  <c r="G2929"/>
  <c r="J2928"/>
  <c r="L2928" s="1"/>
  <c r="I2928"/>
  <c r="G2928"/>
  <c r="J2927"/>
  <c r="I2927"/>
  <c r="G2927"/>
  <c r="J2926"/>
  <c r="L2926" s="1"/>
  <c r="I2926"/>
  <c r="G2926"/>
  <c r="J2925"/>
  <c r="I2925"/>
  <c r="G2925"/>
  <c r="J2924"/>
  <c r="L2924" s="1"/>
  <c r="I2924"/>
  <c r="G2924"/>
  <c r="J2923"/>
  <c r="I2923"/>
  <c r="G2923"/>
  <c r="J2922"/>
  <c r="L2922" s="1"/>
  <c r="I2922"/>
  <c r="G2922"/>
  <c r="J2921"/>
  <c r="I2921"/>
  <c r="G2921"/>
  <c r="J2920"/>
  <c r="L2920" s="1"/>
  <c r="I2920"/>
  <c r="G2920"/>
  <c r="J2919"/>
  <c r="I2919"/>
  <c r="G2919"/>
  <c r="J2918"/>
  <c r="L2918" s="1"/>
  <c r="I2918"/>
  <c r="G2918"/>
  <c r="J2917"/>
  <c r="I2917"/>
  <c r="G2917"/>
  <c r="J2916"/>
  <c r="L2916" s="1"/>
  <c r="I2916"/>
  <c r="G2916"/>
  <c r="J2915"/>
  <c r="I2915"/>
  <c r="G2915"/>
  <c r="J2914"/>
  <c r="L2914" s="1"/>
  <c r="I2914"/>
  <c r="G2914"/>
  <c r="J2913"/>
  <c r="I2913"/>
  <c r="G2913"/>
  <c r="J2912"/>
  <c r="L2912" s="1"/>
  <c r="I2912"/>
  <c r="G2912"/>
  <c r="J2911"/>
  <c r="I2911"/>
  <c r="G2911"/>
  <c r="J2910"/>
  <c r="L2910" s="1"/>
  <c r="I2910"/>
  <c r="G2910"/>
  <c r="J2909"/>
  <c r="I2909"/>
  <c r="G2909"/>
  <c r="J2908"/>
  <c r="L2908" s="1"/>
  <c r="I2908"/>
  <c r="G2908"/>
  <c r="J2907"/>
  <c r="I2907"/>
  <c r="G2907"/>
  <c r="J2906"/>
  <c r="L2906" s="1"/>
  <c r="I2906"/>
  <c r="G2906"/>
  <c r="J2905"/>
  <c r="I2905"/>
  <c r="G2905"/>
  <c r="J2904"/>
  <c r="L2904" s="1"/>
  <c r="I2904"/>
  <c r="G2904"/>
  <c r="J2903"/>
  <c r="I2903"/>
  <c r="G2903"/>
  <c r="J2902"/>
  <c r="L2902" s="1"/>
  <c r="I2902"/>
  <c r="G2902"/>
  <c r="J2901"/>
  <c r="I2901"/>
  <c r="G2901"/>
  <c r="J2900"/>
  <c r="L2900" s="1"/>
  <c r="I2900"/>
  <c r="G2900"/>
  <c r="J2899"/>
  <c r="I2899"/>
  <c r="G2899"/>
  <c r="J2898"/>
  <c r="L2898" s="1"/>
  <c r="I2898"/>
  <c r="G2898"/>
  <c r="J2897"/>
  <c r="I2897"/>
  <c r="G2897"/>
  <c r="J2896"/>
  <c r="L2896" s="1"/>
  <c r="I2896"/>
  <c r="G2896"/>
  <c r="J2895"/>
  <c r="I2895"/>
  <c r="G2895"/>
  <c r="J2894"/>
  <c r="L2894" s="1"/>
  <c r="I2894"/>
  <c r="G2894"/>
  <c r="J2893"/>
  <c r="I2893"/>
  <c r="G2893"/>
  <c r="J2892"/>
  <c r="L2892" s="1"/>
  <c r="I2892"/>
  <c r="G2892"/>
  <c r="J2891"/>
  <c r="I2891"/>
  <c r="G2891"/>
  <c r="J2890"/>
  <c r="L2890" s="1"/>
  <c r="I2890"/>
  <c r="G2890"/>
  <c r="J2889"/>
  <c r="I2889"/>
  <c r="G2889"/>
  <c r="J2888"/>
  <c r="L2888" s="1"/>
  <c r="I2888"/>
  <c r="G2888"/>
  <c r="J2887"/>
  <c r="I2887"/>
  <c r="G2887"/>
  <c r="J2886"/>
  <c r="L2886" s="1"/>
  <c r="I2886"/>
  <c r="G2886"/>
  <c r="J2885"/>
  <c r="I2885"/>
  <c r="G2885"/>
  <c r="J2884"/>
  <c r="L2884" s="1"/>
  <c r="I2884"/>
  <c r="G2884"/>
  <c r="J2883"/>
  <c r="I2883"/>
  <c r="G2883"/>
  <c r="J2882"/>
  <c r="L2882" s="1"/>
  <c r="I2882"/>
  <c r="G2882"/>
  <c r="J2881"/>
  <c r="I2881"/>
  <c r="G2881"/>
  <c r="J2880"/>
  <c r="L2880" s="1"/>
  <c r="I2880"/>
  <c r="G2880"/>
  <c r="J2879"/>
  <c r="I2879"/>
  <c r="G2879"/>
  <c r="J2878"/>
  <c r="L2878" s="1"/>
  <c r="I2878"/>
  <c r="G2878"/>
  <c r="J2877"/>
  <c r="I2877"/>
  <c r="G2877"/>
  <c r="J2876"/>
  <c r="L2876" s="1"/>
  <c r="I2876"/>
  <c r="G2876"/>
  <c r="J2875"/>
  <c r="I2875"/>
  <c r="G2875"/>
  <c r="J2874"/>
  <c r="L2874" s="1"/>
  <c r="I2874"/>
  <c r="G2874"/>
  <c r="J2873"/>
  <c r="I2873"/>
  <c r="G2873"/>
  <c r="J2872"/>
  <c r="L2872" s="1"/>
  <c r="I2872"/>
  <c r="G2872"/>
  <c r="J2871"/>
  <c r="I2871"/>
  <c r="G2871"/>
  <c r="J2870"/>
  <c r="L2870" s="1"/>
  <c r="I2870"/>
  <c r="G2870"/>
  <c r="J2869"/>
  <c r="I2869"/>
  <c r="G2869"/>
  <c r="J2868"/>
  <c r="L2868" s="1"/>
  <c r="I2868"/>
  <c r="G2868"/>
  <c r="J2867"/>
  <c r="I2867"/>
  <c r="G2867"/>
  <c r="J2866"/>
  <c r="L2866" s="1"/>
  <c r="I2866"/>
  <c r="G2866"/>
  <c r="J2865"/>
  <c r="I2865"/>
  <c r="G2865"/>
  <c r="J2864"/>
  <c r="L2864" s="1"/>
  <c r="I2864"/>
  <c r="G2864"/>
  <c r="J2863"/>
  <c r="I2863"/>
  <c r="G2863"/>
  <c r="J2862"/>
  <c r="L2862" s="1"/>
  <c r="I2862"/>
  <c r="G2862"/>
  <c r="J2861"/>
  <c r="I2861"/>
  <c r="G2861"/>
  <c r="J2860"/>
  <c r="L2860" s="1"/>
  <c r="I2860"/>
  <c r="G2860"/>
  <c r="J2859"/>
  <c r="I2859"/>
  <c r="G2859"/>
  <c r="J2858"/>
  <c r="L2858" s="1"/>
  <c r="I2858"/>
  <c r="G2858"/>
  <c r="J2857"/>
  <c r="I2857"/>
  <c r="G2857"/>
  <c r="J2856"/>
  <c r="L2856" s="1"/>
  <c r="I2856"/>
  <c r="G2856"/>
  <c r="J2855"/>
  <c r="I2855"/>
  <c r="G2855"/>
  <c r="J2854"/>
  <c r="L2854" s="1"/>
  <c r="I2854"/>
  <c r="G2854"/>
  <c r="J2853"/>
  <c r="I2853"/>
  <c r="G2853"/>
  <c r="J2852"/>
  <c r="L2852" s="1"/>
  <c r="I2852"/>
  <c r="G2852"/>
  <c r="J2851"/>
  <c r="I2851"/>
  <c r="G2851"/>
  <c r="J2850"/>
  <c r="L2850" s="1"/>
  <c r="I2850"/>
  <c r="G2850"/>
  <c r="J2849"/>
  <c r="I2849"/>
  <c r="G2849"/>
  <c r="J2848"/>
  <c r="L2848" s="1"/>
  <c r="I2848"/>
  <c r="G2848"/>
  <c r="J2847"/>
  <c r="I2847"/>
  <c r="G2847"/>
  <c r="J2846"/>
  <c r="L2846" s="1"/>
  <c r="I2846"/>
  <c r="G2846"/>
  <c r="J2845"/>
  <c r="I2845"/>
  <c r="G2845"/>
  <c r="J2844"/>
  <c r="L2844" s="1"/>
  <c r="I2844"/>
  <c r="G2844"/>
  <c r="J2843"/>
  <c r="I2843"/>
  <c r="G2843"/>
  <c r="J2842"/>
  <c r="L2842" s="1"/>
  <c r="I2842"/>
  <c r="G2842"/>
  <c r="J2841"/>
  <c r="I2841"/>
  <c r="G2841"/>
  <c r="J2840"/>
  <c r="L2840" s="1"/>
  <c r="I2840"/>
  <c r="G2840"/>
  <c r="J2839"/>
  <c r="I2839"/>
  <c r="G2839"/>
  <c r="J2838"/>
  <c r="L2838" s="1"/>
  <c r="I2838"/>
  <c r="G2838"/>
  <c r="J2837"/>
  <c r="I2837"/>
  <c r="G2837"/>
  <c r="J2836"/>
  <c r="I2836"/>
  <c r="G2836"/>
  <c r="J2835"/>
  <c r="I2835"/>
  <c r="G2835"/>
  <c r="J2834"/>
  <c r="I2834"/>
  <c r="L2835" s="1"/>
  <c r="G2834"/>
  <c r="J2833"/>
  <c r="I2833"/>
  <c r="G2833"/>
  <c r="J2832"/>
  <c r="I2832"/>
  <c r="L2833" s="1"/>
  <c r="G2832"/>
  <c r="J2831"/>
  <c r="I2831"/>
  <c r="G2831"/>
  <c r="J2830"/>
  <c r="I2830"/>
  <c r="L2831" s="1"/>
  <c r="G2830"/>
  <c r="J2829"/>
  <c r="I2829"/>
  <c r="G2829"/>
  <c r="J2828"/>
  <c r="I2828"/>
  <c r="L2829" s="1"/>
  <c r="G2828"/>
  <c r="J2827"/>
  <c r="I2827"/>
  <c r="G2827"/>
  <c r="J2826"/>
  <c r="I2826"/>
  <c r="L2827" s="1"/>
  <c r="G2826"/>
  <c r="J2825"/>
  <c r="I2825"/>
  <c r="G2825"/>
  <c r="J2824"/>
  <c r="I2824"/>
  <c r="L2825" s="1"/>
  <c r="G2824"/>
  <c r="J2823"/>
  <c r="I2823"/>
  <c r="G2823"/>
  <c r="J2822"/>
  <c r="I2822"/>
  <c r="L2823" s="1"/>
  <c r="G2822"/>
  <c r="J2821"/>
  <c r="I2821"/>
  <c r="G2821"/>
  <c r="J2820"/>
  <c r="I2820"/>
  <c r="L2821" s="1"/>
  <c r="G2820"/>
  <c r="J2819"/>
  <c r="I2819"/>
  <c r="G2819"/>
  <c r="J2818"/>
  <c r="I2818"/>
  <c r="L2819" s="1"/>
  <c r="G2818"/>
  <c r="J2817"/>
  <c r="I2817"/>
  <c r="G2817"/>
  <c r="J2816"/>
  <c r="I2816"/>
  <c r="L2817" s="1"/>
  <c r="G2816"/>
  <c r="J2815"/>
  <c r="I2815"/>
  <c r="G2815"/>
  <c r="J2814"/>
  <c r="I2814"/>
  <c r="L2815" s="1"/>
  <c r="G2814"/>
  <c r="J2813"/>
  <c r="I2813"/>
  <c r="G2813"/>
  <c r="J2812"/>
  <c r="I2812"/>
  <c r="L2813" s="1"/>
  <c r="G2812"/>
  <c r="J2811"/>
  <c r="I2811"/>
  <c r="G2811"/>
  <c r="J2810"/>
  <c r="I2810"/>
  <c r="L2811" s="1"/>
  <c r="G2810"/>
  <c r="J2809"/>
  <c r="I2809"/>
  <c r="G2809"/>
  <c r="J2808"/>
  <c r="I2808"/>
  <c r="L2809" s="1"/>
  <c r="G2808"/>
  <c r="J2807"/>
  <c r="I2807"/>
  <c r="G2807"/>
  <c r="J2806"/>
  <c r="I2806"/>
  <c r="L2807" s="1"/>
  <c r="G2806"/>
  <c r="J2805"/>
  <c r="I2805"/>
  <c r="G2805"/>
  <c r="J2804"/>
  <c r="I2804"/>
  <c r="L2805" s="1"/>
  <c r="G2804"/>
  <c r="J2803"/>
  <c r="I2803"/>
  <c r="G2803"/>
  <c r="J2802"/>
  <c r="I2802"/>
  <c r="L2803" s="1"/>
  <c r="G2802"/>
  <c r="J2801"/>
  <c r="I2801"/>
  <c r="G2801"/>
  <c r="J2800"/>
  <c r="I2800"/>
  <c r="L2801" s="1"/>
  <c r="G2800"/>
  <c r="J2799"/>
  <c r="I2799"/>
  <c r="G2799"/>
  <c r="J2798"/>
  <c r="I2798"/>
  <c r="L2799" s="1"/>
  <c r="G2798"/>
  <c r="J2797"/>
  <c r="I2797"/>
  <c r="G2797"/>
  <c r="J2796"/>
  <c r="I2796"/>
  <c r="L2797" s="1"/>
  <c r="G2796"/>
  <c r="J2795"/>
  <c r="I2795"/>
  <c r="G2795"/>
  <c r="J2794"/>
  <c r="I2794"/>
  <c r="L2795" s="1"/>
  <c r="G2794"/>
  <c r="J2793"/>
  <c r="I2793"/>
  <c r="G2793"/>
  <c r="J2792"/>
  <c r="I2792"/>
  <c r="L2793" s="1"/>
  <c r="G2792"/>
  <c r="J2791"/>
  <c r="I2791"/>
  <c r="G2791"/>
  <c r="J2790"/>
  <c r="I2790"/>
  <c r="L2791" s="1"/>
  <c r="G2790"/>
  <c r="J2789"/>
  <c r="I2789"/>
  <c r="G2789"/>
  <c r="J2788"/>
  <c r="I2788"/>
  <c r="L2789" s="1"/>
  <c r="G2788"/>
  <c r="J2787"/>
  <c r="I2787"/>
  <c r="G2787"/>
  <c r="J2786"/>
  <c r="I2786"/>
  <c r="L2787" s="1"/>
  <c r="G2786"/>
  <c r="J2785"/>
  <c r="I2785"/>
  <c r="G2785"/>
  <c r="J2784"/>
  <c r="I2784"/>
  <c r="L2785" s="1"/>
  <c r="G2784"/>
  <c r="J2783"/>
  <c r="I2783"/>
  <c r="G2783"/>
  <c r="J2782"/>
  <c r="I2782"/>
  <c r="L2783" s="1"/>
  <c r="G2782"/>
  <c r="J2781"/>
  <c r="I2781"/>
  <c r="G2781"/>
  <c r="J2780"/>
  <c r="I2780"/>
  <c r="L2781" s="1"/>
  <c r="G2780"/>
  <c r="J2779"/>
  <c r="I2779"/>
  <c r="G2779"/>
  <c r="J2778"/>
  <c r="I2778"/>
  <c r="L2779" s="1"/>
  <c r="G2778"/>
  <c r="J2777"/>
  <c r="I2777"/>
  <c r="G2777"/>
  <c r="J2776"/>
  <c r="I2776"/>
  <c r="L2777" s="1"/>
  <c r="G2776"/>
  <c r="J2775"/>
  <c r="I2775"/>
  <c r="G2775"/>
  <c r="J2774"/>
  <c r="I2774"/>
  <c r="L2775" s="1"/>
  <c r="G2774"/>
  <c r="J2773"/>
  <c r="I2773"/>
  <c r="G2773"/>
  <c r="J2772"/>
  <c r="I2772"/>
  <c r="L2773" s="1"/>
  <c r="G2772"/>
  <c r="J2771"/>
  <c r="I2771"/>
  <c r="G2771"/>
  <c r="J2770"/>
  <c r="I2770"/>
  <c r="L2771" s="1"/>
  <c r="G2770"/>
  <c r="J2769"/>
  <c r="I2769"/>
  <c r="G2769"/>
  <c r="J2768"/>
  <c r="I2768"/>
  <c r="L2769" s="1"/>
  <c r="G2768"/>
  <c r="J2767"/>
  <c r="I2767"/>
  <c r="G2767"/>
  <c r="J2766"/>
  <c r="I2766"/>
  <c r="L2767" s="1"/>
  <c r="G2766"/>
  <c r="L2765"/>
  <c r="J2765"/>
  <c r="I2765"/>
  <c r="G2765"/>
  <c r="L2764"/>
  <c r="J2764"/>
  <c r="I2764"/>
  <c r="G2764"/>
  <c r="L2763"/>
  <c r="J2763"/>
  <c r="I2763"/>
  <c r="G2763"/>
  <c r="L2762"/>
  <c r="J2762"/>
  <c r="I2762"/>
  <c r="G2762"/>
  <c r="L2761"/>
  <c r="J2761"/>
  <c r="I2761"/>
  <c r="G2761"/>
  <c r="L2760"/>
  <c r="J2760"/>
  <c r="I2760"/>
  <c r="G2760"/>
  <c r="L2759"/>
  <c r="J2759"/>
  <c r="I2759"/>
  <c r="G2759"/>
  <c r="L2758"/>
  <c r="J2758"/>
  <c r="I2758"/>
  <c r="G2758"/>
  <c r="L2757"/>
  <c r="J2757"/>
  <c r="I2757"/>
  <c r="G2757"/>
  <c r="L2756"/>
  <c r="J2756"/>
  <c r="I2756"/>
  <c r="G2756"/>
  <c r="L2755"/>
  <c r="J2755"/>
  <c r="I2755"/>
  <c r="G2755"/>
  <c r="L2754"/>
  <c r="J2754"/>
  <c r="I2754"/>
  <c r="G2754"/>
  <c r="L2753"/>
  <c r="J2753"/>
  <c r="I2753"/>
  <c r="G2753"/>
  <c r="L2752"/>
  <c r="J2752"/>
  <c r="I2752"/>
  <c r="G2752"/>
  <c r="L2751"/>
  <c r="J2751"/>
  <c r="I2751"/>
  <c r="G2751"/>
  <c r="L2750"/>
  <c r="J2750"/>
  <c r="I2750"/>
  <c r="G2750"/>
  <c r="L2749"/>
  <c r="J2749"/>
  <c r="I2749"/>
  <c r="G2749"/>
  <c r="L2748"/>
  <c r="J2748"/>
  <c r="I2748"/>
  <c r="G2748"/>
  <c r="L2747"/>
  <c r="J2747"/>
  <c r="I2747"/>
  <c r="G2747"/>
  <c r="L2746"/>
  <c r="J2746"/>
  <c r="I2746"/>
  <c r="G2746"/>
  <c r="L2745"/>
  <c r="J2745"/>
  <c r="I2745"/>
  <c r="G2745"/>
  <c r="L2744"/>
  <c r="J2744"/>
  <c r="I2744"/>
  <c r="G2744"/>
  <c r="L2743"/>
  <c r="J2743"/>
  <c r="I2743"/>
  <c r="G2743"/>
  <c r="L2742"/>
  <c r="J2742"/>
  <c r="I2742"/>
  <c r="G2742"/>
  <c r="L2741"/>
  <c r="J2741"/>
  <c r="I2741"/>
  <c r="G2741"/>
  <c r="L2740"/>
  <c r="J2740"/>
  <c r="I2740"/>
  <c r="G2740"/>
  <c r="L2739"/>
  <c r="J2739"/>
  <c r="I2739"/>
  <c r="G2739"/>
  <c r="L2738"/>
  <c r="J2738"/>
  <c r="I2738"/>
  <c r="G2738"/>
  <c r="L2737"/>
  <c r="J2737"/>
  <c r="I2737"/>
  <c r="G2737"/>
  <c r="L2736"/>
  <c r="J2736"/>
  <c r="I2736"/>
  <c r="G2736"/>
  <c r="L2735"/>
  <c r="J2735"/>
  <c r="I2735"/>
  <c r="G2735"/>
  <c r="L2734"/>
  <c r="J2734"/>
  <c r="I2734"/>
  <c r="G2734"/>
  <c r="L2733"/>
  <c r="J2733"/>
  <c r="I2733"/>
  <c r="G2733"/>
  <c r="L2732"/>
  <c r="J2732"/>
  <c r="I2732"/>
  <c r="G2732"/>
  <c r="L2731"/>
  <c r="J2731"/>
  <c r="I2731"/>
  <c r="G2731"/>
  <c r="L2730"/>
  <c r="J2730"/>
  <c r="I2730"/>
  <c r="G2730"/>
  <c r="L2729"/>
  <c r="J2729"/>
  <c r="I2729"/>
  <c r="G2729"/>
  <c r="L2728"/>
  <c r="J2728"/>
  <c r="I2728"/>
  <c r="G2728"/>
  <c r="L2727"/>
  <c r="J2727"/>
  <c r="I2727"/>
  <c r="G2727"/>
  <c r="L2726"/>
  <c r="J2726"/>
  <c r="I2726"/>
  <c r="G2726"/>
  <c r="L2725"/>
  <c r="J2725"/>
  <c r="I2725"/>
  <c r="G2725"/>
  <c r="L2724"/>
  <c r="J2724"/>
  <c r="I2724"/>
  <c r="G2724"/>
  <c r="L2723"/>
  <c r="J2723"/>
  <c r="I2723"/>
  <c r="G2723"/>
  <c r="L2722"/>
  <c r="J2722"/>
  <c r="I2722"/>
  <c r="G2722"/>
  <c r="L2721"/>
  <c r="J2721"/>
  <c r="I2721"/>
  <c r="G2721"/>
  <c r="L2720"/>
  <c r="J2720"/>
  <c r="I2720"/>
  <c r="G2720"/>
  <c r="L2719"/>
  <c r="J2719"/>
  <c r="I2719"/>
  <c r="G2719"/>
  <c r="L2718"/>
  <c r="J2718"/>
  <c r="I2718"/>
  <c r="G2718"/>
  <c r="L2717"/>
  <c r="J2717"/>
  <c r="I2717"/>
  <c r="G2717"/>
  <c r="L2716"/>
  <c r="J2716"/>
  <c r="I2716"/>
  <c r="G2716"/>
  <c r="L2715"/>
  <c r="M2715" s="1"/>
  <c r="J2715"/>
  <c r="I2715"/>
  <c r="G2715"/>
  <c r="L2714"/>
  <c r="M2714" s="1"/>
  <c r="J2714"/>
  <c r="I2714"/>
  <c r="G2714"/>
  <c r="J2713"/>
  <c r="I2713"/>
  <c r="G2713"/>
  <c r="J2712"/>
  <c r="L2713" s="1"/>
  <c r="I2712"/>
  <c r="G2712"/>
  <c r="J2711"/>
  <c r="L2711" s="1"/>
  <c r="I2711"/>
  <c r="G2711"/>
  <c r="J2710"/>
  <c r="L2710" s="1"/>
  <c r="I2710"/>
  <c r="G2710"/>
  <c r="J2709"/>
  <c r="L2709" s="1"/>
  <c r="I2709"/>
  <c r="G2709"/>
  <c r="J2708"/>
  <c r="L2708" s="1"/>
  <c r="I2708"/>
  <c r="G2708"/>
  <c r="J2707"/>
  <c r="L2707" s="1"/>
  <c r="I2707"/>
  <c r="G2707"/>
  <c r="J2706"/>
  <c r="L2706" s="1"/>
  <c r="I2706"/>
  <c r="G2706"/>
  <c r="J2705"/>
  <c r="L2705" s="1"/>
  <c r="I2705"/>
  <c r="G2705"/>
  <c r="J2704"/>
  <c r="L2704" s="1"/>
  <c r="I2704"/>
  <c r="G2704"/>
  <c r="J2703"/>
  <c r="L2703" s="1"/>
  <c r="I2703"/>
  <c r="G2703"/>
  <c r="J2702"/>
  <c r="L2702" s="1"/>
  <c r="I2702"/>
  <c r="G2702"/>
  <c r="J2701"/>
  <c r="L2701" s="1"/>
  <c r="I2701"/>
  <c r="G2701"/>
  <c r="J2700"/>
  <c r="L2700" s="1"/>
  <c r="I2700"/>
  <c r="G2700"/>
  <c r="J2699"/>
  <c r="L2699" s="1"/>
  <c r="I2699"/>
  <c r="G2699"/>
  <c r="J2698"/>
  <c r="L2698" s="1"/>
  <c r="I2698"/>
  <c r="G2698"/>
  <c r="J2697"/>
  <c r="L2697" s="1"/>
  <c r="I2697"/>
  <c r="G2697"/>
  <c r="J2696"/>
  <c r="L2696" s="1"/>
  <c r="I2696"/>
  <c r="G2696"/>
  <c r="J2695"/>
  <c r="L2695" s="1"/>
  <c r="I2695"/>
  <c r="G2695"/>
  <c r="J2694"/>
  <c r="L2694" s="1"/>
  <c r="I2694"/>
  <c r="G2694"/>
  <c r="J2693"/>
  <c r="L2693" s="1"/>
  <c r="I2693"/>
  <c r="G2693"/>
  <c r="J2692"/>
  <c r="L2692" s="1"/>
  <c r="I2692"/>
  <c r="G2692"/>
  <c r="J2691"/>
  <c r="L2691" s="1"/>
  <c r="I2691"/>
  <c r="G2691"/>
  <c r="J2690"/>
  <c r="L2690" s="1"/>
  <c r="I2690"/>
  <c r="G2690"/>
  <c r="J2689"/>
  <c r="L2689" s="1"/>
  <c r="I2689"/>
  <c r="G2689"/>
  <c r="J2688"/>
  <c r="L2688" s="1"/>
  <c r="I2688"/>
  <c r="G2688"/>
  <c r="J2687"/>
  <c r="L2687" s="1"/>
  <c r="I2687"/>
  <c r="G2687"/>
  <c r="J2686"/>
  <c r="L2686" s="1"/>
  <c r="I2686"/>
  <c r="G2686"/>
  <c r="J2685"/>
  <c r="L2685" s="1"/>
  <c r="I2685"/>
  <c r="G2685"/>
  <c r="J2684"/>
  <c r="L2684" s="1"/>
  <c r="I2684"/>
  <c r="G2684"/>
  <c r="J2683"/>
  <c r="L2683" s="1"/>
  <c r="I2683"/>
  <c r="G2683"/>
  <c r="J2682"/>
  <c r="L2682" s="1"/>
  <c r="I2682"/>
  <c r="G2682"/>
  <c r="J2681"/>
  <c r="L2681" s="1"/>
  <c r="I2681"/>
  <c r="G2681"/>
  <c r="J2680"/>
  <c r="L2680" s="1"/>
  <c r="I2680"/>
  <c r="G2680"/>
  <c r="J2679"/>
  <c r="L2679" s="1"/>
  <c r="I2679"/>
  <c r="G2679"/>
  <c r="J2678"/>
  <c r="L2678" s="1"/>
  <c r="I2678"/>
  <c r="G2678"/>
  <c r="J2677"/>
  <c r="L2677" s="1"/>
  <c r="I2677"/>
  <c r="G2677"/>
  <c r="J2676"/>
  <c r="L2676" s="1"/>
  <c r="I2676"/>
  <c r="G2676"/>
  <c r="J2675"/>
  <c r="L2675" s="1"/>
  <c r="I2675"/>
  <c r="G2675"/>
  <c r="J2674"/>
  <c r="L2674" s="1"/>
  <c r="I2674"/>
  <c r="G2674"/>
  <c r="J2673"/>
  <c r="L2673" s="1"/>
  <c r="I2673"/>
  <c r="G2673"/>
  <c r="J2672"/>
  <c r="L2672" s="1"/>
  <c r="I2672"/>
  <c r="G2672"/>
  <c r="J2671"/>
  <c r="L2671" s="1"/>
  <c r="I2671"/>
  <c r="G2671"/>
  <c r="J2670"/>
  <c r="L2670" s="1"/>
  <c r="I2670"/>
  <c r="G2670"/>
  <c r="J2669"/>
  <c r="L2669" s="1"/>
  <c r="I2669"/>
  <c r="G2669"/>
  <c r="J2668"/>
  <c r="L2668" s="1"/>
  <c r="I2668"/>
  <c r="G2668"/>
  <c r="J2667"/>
  <c r="L2667" s="1"/>
  <c r="I2667"/>
  <c r="G2667"/>
  <c r="J2666"/>
  <c r="L2666" s="1"/>
  <c r="I2666"/>
  <c r="G2666"/>
  <c r="J2665"/>
  <c r="L2665" s="1"/>
  <c r="I2665"/>
  <c r="G2665"/>
  <c r="J2664"/>
  <c r="L2664" s="1"/>
  <c r="I2664"/>
  <c r="G2664"/>
  <c r="J2663"/>
  <c r="L2663" s="1"/>
  <c r="I2663"/>
  <c r="G2663"/>
  <c r="J2662"/>
  <c r="L2662" s="1"/>
  <c r="I2662"/>
  <c r="G2662"/>
  <c r="J2661"/>
  <c r="L2661" s="1"/>
  <c r="I2661"/>
  <c r="G2661"/>
  <c r="J2660"/>
  <c r="L2660" s="1"/>
  <c r="I2660"/>
  <c r="G2660"/>
  <c r="J2659"/>
  <c r="L2659" s="1"/>
  <c r="I2659"/>
  <c r="G2659"/>
  <c r="J2658"/>
  <c r="L2658" s="1"/>
  <c r="I2658"/>
  <c r="G2658"/>
  <c r="J2657"/>
  <c r="L2657" s="1"/>
  <c r="I2657"/>
  <c r="G2657"/>
  <c r="J2656"/>
  <c r="L2656" s="1"/>
  <c r="I2656"/>
  <c r="G2656"/>
  <c r="J2655"/>
  <c r="L2655" s="1"/>
  <c r="I2655"/>
  <c r="G2655"/>
  <c r="J2654"/>
  <c r="L2654" s="1"/>
  <c r="I2654"/>
  <c r="G2654"/>
  <c r="J2653"/>
  <c r="L2653" s="1"/>
  <c r="I2653"/>
  <c r="G2653"/>
  <c r="J2652"/>
  <c r="L2652" s="1"/>
  <c r="I2652"/>
  <c r="G2652"/>
  <c r="J2651"/>
  <c r="L2651" s="1"/>
  <c r="I2651"/>
  <c r="G2651"/>
  <c r="J2650"/>
  <c r="L2650" s="1"/>
  <c r="I2650"/>
  <c r="G2650"/>
  <c r="J2649"/>
  <c r="L2649" s="1"/>
  <c r="I2649"/>
  <c r="G2649"/>
  <c r="J2648"/>
  <c r="L2648" s="1"/>
  <c r="I2648"/>
  <c r="G2648"/>
  <c r="J2647"/>
  <c r="L2647" s="1"/>
  <c r="I2647"/>
  <c r="G2647"/>
  <c r="J2646"/>
  <c r="L2646" s="1"/>
  <c r="I2646"/>
  <c r="G2646"/>
  <c r="J2645"/>
  <c r="L2645" s="1"/>
  <c r="I2645"/>
  <c r="G2645"/>
  <c r="J2644"/>
  <c r="L2644" s="1"/>
  <c r="I2644"/>
  <c r="G2644"/>
  <c r="J2643"/>
  <c r="L2643" s="1"/>
  <c r="I2643"/>
  <c r="G2643"/>
  <c r="J2642"/>
  <c r="L2642" s="1"/>
  <c r="I2642"/>
  <c r="G2642"/>
  <c r="J2641"/>
  <c r="L2641" s="1"/>
  <c r="I2641"/>
  <c r="G2641"/>
  <c r="J2640"/>
  <c r="L2640" s="1"/>
  <c r="I2640"/>
  <c r="G2640"/>
  <c r="J2639"/>
  <c r="L2639" s="1"/>
  <c r="I2639"/>
  <c r="G2639"/>
  <c r="J2638"/>
  <c r="L2638" s="1"/>
  <c r="I2638"/>
  <c r="G2638"/>
  <c r="J2637"/>
  <c r="L2637" s="1"/>
  <c r="I2637"/>
  <c r="G2637"/>
  <c r="J2636"/>
  <c r="L2636" s="1"/>
  <c r="I2636"/>
  <c r="G2636"/>
  <c r="J2635"/>
  <c r="L2635" s="1"/>
  <c r="I2635"/>
  <c r="G2635"/>
  <c r="J2634"/>
  <c r="L2634" s="1"/>
  <c r="I2634"/>
  <c r="G2634"/>
  <c r="J2633"/>
  <c r="L2633" s="1"/>
  <c r="I2633"/>
  <c r="G2633"/>
  <c r="J2632"/>
  <c r="L2632" s="1"/>
  <c r="I2632"/>
  <c r="G2632"/>
  <c r="J2631"/>
  <c r="L2631" s="1"/>
  <c r="I2631"/>
  <c r="G2631"/>
  <c r="J2630"/>
  <c r="L2630" s="1"/>
  <c r="I2630"/>
  <c r="G2630"/>
  <c r="J2629"/>
  <c r="L2629" s="1"/>
  <c r="I2629"/>
  <c r="G2629"/>
  <c r="J2628"/>
  <c r="L2628" s="1"/>
  <c r="I2628"/>
  <c r="G2628"/>
  <c r="J2627"/>
  <c r="L2627" s="1"/>
  <c r="I2627"/>
  <c r="G2627"/>
  <c r="J2626"/>
  <c r="L2626" s="1"/>
  <c r="I2626"/>
  <c r="G2626"/>
  <c r="J2625"/>
  <c r="L2625" s="1"/>
  <c r="I2625"/>
  <c r="G2625"/>
  <c r="J2624"/>
  <c r="L2624" s="1"/>
  <c r="I2624"/>
  <c r="G2624"/>
  <c r="J2623"/>
  <c r="L2623" s="1"/>
  <c r="I2623"/>
  <c r="G2623"/>
  <c r="J2622"/>
  <c r="L2622" s="1"/>
  <c r="I2622"/>
  <c r="G2622"/>
  <c r="J2621"/>
  <c r="L2621" s="1"/>
  <c r="I2621"/>
  <c r="G2621"/>
  <c r="J2620"/>
  <c r="L2620" s="1"/>
  <c r="I2620"/>
  <c r="G2620"/>
  <c r="J2619"/>
  <c r="L2619" s="1"/>
  <c r="I2619"/>
  <c r="G2619"/>
  <c r="J2618"/>
  <c r="L2618" s="1"/>
  <c r="I2618"/>
  <c r="G2618"/>
  <c r="J2617"/>
  <c r="L2617" s="1"/>
  <c r="I2617"/>
  <c r="G2617"/>
  <c r="J2616"/>
  <c r="L2616" s="1"/>
  <c r="I2616"/>
  <c r="G2616"/>
  <c r="J2615"/>
  <c r="L2615" s="1"/>
  <c r="I2615"/>
  <c r="G2615"/>
  <c r="J2614"/>
  <c r="L2614" s="1"/>
  <c r="I2614"/>
  <c r="G2614"/>
  <c r="J2613"/>
  <c r="L2613" s="1"/>
  <c r="I2613"/>
  <c r="G2613"/>
  <c r="J2612"/>
  <c r="L2612" s="1"/>
  <c r="I2612"/>
  <c r="G2612"/>
  <c r="J2611"/>
  <c r="L2611" s="1"/>
  <c r="I2611"/>
  <c r="G2611"/>
  <c r="J2610"/>
  <c r="L2610" s="1"/>
  <c r="I2610"/>
  <c r="G2610"/>
  <c r="J2609"/>
  <c r="L2609" s="1"/>
  <c r="I2609"/>
  <c r="G2609"/>
  <c r="J2608"/>
  <c r="L2608" s="1"/>
  <c r="I2608"/>
  <c r="G2608"/>
  <c r="J2607"/>
  <c r="L2607" s="1"/>
  <c r="I2607"/>
  <c r="G2607"/>
  <c r="J2606"/>
  <c r="L2606" s="1"/>
  <c r="I2606"/>
  <c r="G2606"/>
  <c r="J2605"/>
  <c r="L2605" s="1"/>
  <c r="I2605"/>
  <c r="G2605"/>
  <c r="J2604"/>
  <c r="L2604" s="1"/>
  <c r="I2604"/>
  <c r="G2604"/>
  <c r="J2603"/>
  <c r="L2603" s="1"/>
  <c r="I2603"/>
  <c r="G2603"/>
  <c r="J2602"/>
  <c r="L2602" s="1"/>
  <c r="I2602"/>
  <c r="G2602"/>
  <c r="J2601"/>
  <c r="L2601" s="1"/>
  <c r="I2601"/>
  <c r="G2601"/>
  <c r="J2600"/>
  <c r="L2600" s="1"/>
  <c r="I2600"/>
  <c r="G2600"/>
  <c r="J2599"/>
  <c r="L2599" s="1"/>
  <c r="I2599"/>
  <c r="G2599"/>
  <c r="J2598"/>
  <c r="L2598" s="1"/>
  <c r="I2598"/>
  <c r="G2598"/>
  <c r="J2597"/>
  <c r="L2597" s="1"/>
  <c r="I2597"/>
  <c r="G2597"/>
  <c r="J2596"/>
  <c r="L2596" s="1"/>
  <c r="I2596"/>
  <c r="G2596"/>
  <c r="J2595"/>
  <c r="L2595" s="1"/>
  <c r="I2595"/>
  <c r="G2595"/>
  <c r="J2594"/>
  <c r="L2594" s="1"/>
  <c r="I2594"/>
  <c r="G2594"/>
  <c r="J2593"/>
  <c r="L2593" s="1"/>
  <c r="I2593"/>
  <c r="G2593"/>
  <c r="J2592"/>
  <c r="L2592" s="1"/>
  <c r="I2592"/>
  <c r="G2592"/>
  <c r="J2591"/>
  <c r="L2591" s="1"/>
  <c r="I2591"/>
  <c r="G2591"/>
  <c r="J2590"/>
  <c r="L2590" s="1"/>
  <c r="I2590"/>
  <c r="G2590"/>
  <c r="J2589"/>
  <c r="L2589" s="1"/>
  <c r="I2589"/>
  <c r="G2589"/>
  <c r="J2588"/>
  <c r="L2588" s="1"/>
  <c r="I2588"/>
  <c r="G2588"/>
  <c r="J2587"/>
  <c r="L2587" s="1"/>
  <c r="I2587"/>
  <c r="G2587"/>
  <c r="J2586"/>
  <c r="L2586" s="1"/>
  <c r="I2586"/>
  <c r="G2586"/>
  <c r="J2585"/>
  <c r="L2585" s="1"/>
  <c r="I2585"/>
  <c r="G2585"/>
  <c r="J2584"/>
  <c r="L2584" s="1"/>
  <c r="I2584"/>
  <c r="G2584"/>
  <c r="J2583"/>
  <c r="L2583" s="1"/>
  <c r="I2583"/>
  <c r="G2583"/>
  <c r="J2582"/>
  <c r="L2582" s="1"/>
  <c r="I2582"/>
  <c r="G2582"/>
  <c r="J2581"/>
  <c r="L2581" s="1"/>
  <c r="I2581"/>
  <c r="G2581"/>
  <c r="J2580"/>
  <c r="L2580" s="1"/>
  <c r="I2580"/>
  <c r="G2580"/>
  <c r="J2579"/>
  <c r="L2579" s="1"/>
  <c r="I2579"/>
  <c r="G2579"/>
  <c r="J2578"/>
  <c r="L2578" s="1"/>
  <c r="I2578"/>
  <c r="G2578"/>
  <c r="J2577"/>
  <c r="L2577" s="1"/>
  <c r="I2577"/>
  <c r="G2577"/>
  <c r="J2576"/>
  <c r="L2576" s="1"/>
  <c r="I2576"/>
  <c r="G2576"/>
  <c r="J2575"/>
  <c r="L2575" s="1"/>
  <c r="I2575"/>
  <c r="G2575"/>
  <c r="J2574"/>
  <c r="L2574" s="1"/>
  <c r="I2574"/>
  <c r="G2574"/>
  <c r="J2573"/>
  <c r="L2573" s="1"/>
  <c r="I2573"/>
  <c r="G2573"/>
  <c r="J2572"/>
  <c r="L2572" s="1"/>
  <c r="I2572"/>
  <c r="G2572"/>
  <c r="J2571"/>
  <c r="L2571" s="1"/>
  <c r="I2571"/>
  <c r="G2571"/>
  <c r="J2570"/>
  <c r="L2570" s="1"/>
  <c r="I2570"/>
  <c r="G2570"/>
  <c r="J2569"/>
  <c r="L2569" s="1"/>
  <c r="I2569"/>
  <c r="G2569"/>
  <c r="J2568"/>
  <c r="L2568" s="1"/>
  <c r="I2568"/>
  <c r="G2568"/>
  <c r="J2567"/>
  <c r="L2567" s="1"/>
  <c r="I2567"/>
  <c r="G2567"/>
  <c r="J2566"/>
  <c r="L2566" s="1"/>
  <c r="I2566"/>
  <c r="G2566"/>
  <c r="J2565"/>
  <c r="L2565" s="1"/>
  <c r="I2565"/>
  <c r="G2565"/>
  <c r="J2564"/>
  <c r="L2564" s="1"/>
  <c r="I2564"/>
  <c r="G2564"/>
  <c r="J2563"/>
  <c r="L2563" s="1"/>
  <c r="I2563"/>
  <c r="G2563"/>
  <c r="J2562"/>
  <c r="L2562" s="1"/>
  <c r="I2562"/>
  <c r="G2562"/>
  <c r="J2561"/>
  <c r="L2561" s="1"/>
  <c r="I2561"/>
  <c r="G2561"/>
  <c r="J2560"/>
  <c r="L2560" s="1"/>
  <c r="I2560"/>
  <c r="G2560"/>
  <c r="J2559"/>
  <c r="L2559" s="1"/>
  <c r="I2559"/>
  <c r="G2559"/>
  <c r="J2558"/>
  <c r="L2558" s="1"/>
  <c r="I2558"/>
  <c r="G2558"/>
  <c r="J2557"/>
  <c r="L2557" s="1"/>
  <c r="I2557"/>
  <c r="G2557"/>
  <c r="J2556"/>
  <c r="L2556" s="1"/>
  <c r="I2556"/>
  <c r="G2556"/>
  <c r="J2555"/>
  <c r="L2555" s="1"/>
  <c r="I2555"/>
  <c r="G2555"/>
  <c r="J2554"/>
  <c r="L2554" s="1"/>
  <c r="I2554"/>
  <c r="G2554"/>
  <c r="J2553"/>
  <c r="L2553" s="1"/>
  <c r="I2553"/>
  <c r="G2553"/>
  <c r="J2552"/>
  <c r="L2552" s="1"/>
  <c r="I2552"/>
  <c r="G2552"/>
  <c r="J2551"/>
  <c r="L2551" s="1"/>
  <c r="I2551"/>
  <c r="G2551"/>
  <c r="J2550"/>
  <c r="L2550" s="1"/>
  <c r="I2550"/>
  <c r="G2550"/>
  <c r="J2549"/>
  <c r="L2549" s="1"/>
  <c r="I2549"/>
  <c r="G2549"/>
  <c r="J2548"/>
  <c r="L2548" s="1"/>
  <c r="I2548"/>
  <c r="G2548"/>
  <c r="J2547"/>
  <c r="L2547" s="1"/>
  <c r="I2547"/>
  <c r="G2547"/>
  <c r="J2546"/>
  <c r="L2546" s="1"/>
  <c r="I2546"/>
  <c r="G2546"/>
  <c r="J2545"/>
  <c r="L2545" s="1"/>
  <c r="I2545"/>
  <c r="G2545"/>
  <c r="J2544"/>
  <c r="L2544" s="1"/>
  <c r="I2544"/>
  <c r="G2544"/>
  <c r="J2543"/>
  <c r="L2543" s="1"/>
  <c r="I2543"/>
  <c r="G2543"/>
  <c r="J2542"/>
  <c r="L2542" s="1"/>
  <c r="I2542"/>
  <c r="G2542"/>
  <c r="J2541"/>
  <c r="L2541" s="1"/>
  <c r="I2541"/>
  <c r="G2541"/>
  <c r="J2540"/>
  <c r="L2540" s="1"/>
  <c r="I2540"/>
  <c r="G2540"/>
  <c r="J2539"/>
  <c r="L2539" s="1"/>
  <c r="I2539"/>
  <c r="G2539"/>
  <c r="J2538"/>
  <c r="L2538" s="1"/>
  <c r="I2538"/>
  <c r="G2538"/>
  <c r="J2537"/>
  <c r="L2537" s="1"/>
  <c r="I2537"/>
  <c r="G2537"/>
  <c r="J2536"/>
  <c r="L2536" s="1"/>
  <c r="I2536"/>
  <c r="G2536"/>
  <c r="J2535"/>
  <c r="L2535" s="1"/>
  <c r="I2535"/>
  <c r="G2535"/>
  <c r="J2534"/>
  <c r="L2534" s="1"/>
  <c r="I2534"/>
  <c r="G2534"/>
  <c r="J2533"/>
  <c r="L2533" s="1"/>
  <c r="I2533"/>
  <c r="G2533"/>
  <c r="J2532"/>
  <c r="L2532" s="1"/>
  <c r="I2532"/>
  <c r="G2532"/>
  <c r="J2531"/>
  <c r="L2531" s="1"/>
  <c r="I2531"/>
  <c r="G2531"/>
  <c r="J2530"/>
  <c r="L2530" s="1"/>
  <c r="I2530"/>
  <c r="G2530"/>
  <c r="J2529"/>
  <c r="L2529" s="1"/>
  <c r="I2529"/>
  <c r="G2529"/>
  <c r="J2528"/>
  <c r="L2528" s="1"/>
  <c r="I2528"/>
  <c r="G2528"/>
  <c r="J2527"/>
  <c r="L2527" s="1"/>
  <c r="I2527"/>
  <c r="G2527"/>
  <c r="J2526"/>
  <c r="L2526" s="1"/>
  <c r="I2526"/>
  <c r="G2526"/>
  <c r="J2525"/>
  <c r="L2525" s="1"/>
  <c r="I2525"/>
  <c r="G2525"/>
  <c r="J2524"/>
  <c r="L2524" s="1"/>
  <c r="I2524"/>
  <c r="G2524"/>
  <c r="J2523"/>
  <c r="L2523" s="1"/>
  <c r="I2523"/>
  <c r="G2523"/>
  <c r="J2522"/>
  <c r="L2522" s="1"/>
  <c r="I2522"/>
  <c r="G2522"/>
  <c r="J2521"/>
  <c r="L2521" s="1"/>
  <c r="I2521"/>
  <c r="G2521"/>
  <c r="J2520"/>
  <c r="L2520" s="1"/>
  <c r="I2520"/>
  <c r="G2520"/>
  <c r="J2519"/>
  <c r="L2519" s="1"/>
  <c r="I2519"/>
  <c r="G2519"/>
  <c r="J2518"/>
  <c r="L2518" s="1"/>
  <c r="I2518"/>
  <c r="G2518"/>
  <c r="J2517"/>
  <c r="L2517" s="1"/>
  <c r="I2517"/>
  <c r="G2517"/>
  <c r="J2516"/>
  <c r="L2516" s="1"/>
  <c r="I2516"/>
  <c r="G2516"/>
  <c r="J2515"/>
  <c r="L2515" s="1"/>
  <c r="I2515"/>
  <c r="G2515"/>
  <c r="J2514"/>
  <c r="L2514" s="1"/>
  <c r="I2514"/>
  <c r="G2514"/>
  <c r="J2513"/>
  <c r="L2513" s="1"/>
  <c r="I2513"/>
  <c r="G2513"/>
  <c r="J2512"/>
  <c r="L2512" s="1"/>
  <c r="I2512"/>
  <c r="G2512"/>
  <c r="J2511"/>
  <c r="L2511" s="1"/>
  <c r="I2511"/>
  <c r="G2511"/>
  <c r="J2510"/>
  <c r="L2510" s="1"/>
  <c r="I2510"/>
  <c r="G2510"/>
  <c r="J2509"/>
  <c r="L2509" s="1"/>
  <c r="I2509"/>
  <c r="G2509"/>
  <c r="J2508"/>
  <c r="L2508" s="1"/>
  <c r="I2508"/>
  <c r="G2508"/>
  <c r="J2507"/>
  <c r="L2507" s="1"/>
  <c r="I2507"/>
  <c r="G2507"/>
  <c r="J2506"/>
  <c r="L2506" s="1"/>
  <c r="I2506"/>
  <c r="G2506"/>
  <c r="J2505"/>
  <c r="L2505" s="1"/>
  <c r="I2505"/>
  <c r="G2505"/>
  <c r="J2504"/>
  <c r="L2504" s="1"/>
  <c r="I2504"/>
  <c r="G2504"/>
  <c r="J2503"/>
  <c r="L2503" s="1"/>
  <c r="I2503"/>
  <c r="G2503"/>
  <c r="J2502"/>
  <c r="L2502" s="1"/>
  <c r="I2502"/>
  <c r="G2502"/>
  <c r="J2501"/>
  <c r="L2501" s="1"/>
  <c r="I2501"/>
  <c r="G2501"/>
  <c r="J2500"/>
  <c r="L2500" s="1"/>
  <c r="I2500"/>
  <c r="G2500"/>
  <c r="J2499"/>
  <c r="L2499" s="1"/>
  <c r="I2499"/>
  <c r="G2499"/>
  <c r="J2498"/>
  <c r="L2498" s="1"/>
  <c r="I2498"/>
  <c r="G2498"/>
  <c r="J2497"/>
  <c r="L2497" s="1"/>
  <c r="I2497"/>
  <c r="G2497"/>
  <c r="J2496"/>
  <c r="L2496" s="1"/>
  <c r="I2496"/>
  <c r="G2496"/>
  <c r="J2495"/>
  <c r="L2495" s="1"/>
  <c r="I2495"/>
  <c r="G2495"/>
  <c r="J2494"/>
  <c r="L2494" s="1"/>
  <c r="I2494"/>
  <c r="G2494"/>
  <c r="J2493"/>
  <c r="L2493" s="1"/>
  <c r="I2493"/>
  <c r="G2493"/>
  <c r="J2492"/>
  <c r="L2492" s="1"/>
  <c r="I2492"/>
  <c r="G2492"/>
  <c r="J2491"/>
  <c r="L2491" s="1"/>
  <c r="I2491"/>
  <c r="G2491"/>
  <c r="J2490"/>
  <c r="L2490" s="1"/>
  <c r="I2490"/>
  <c r="G2490"/>
  <c r="J2489"/>
  <c r="L2489" s="1"/>
  <c r="I2489"/>
  <c r="G2489"/>
  <c r="J2488"/>
  <c r="L2488" s="1"/>
  <c r="I2488"/>
  <c r="G2488"/>
  <c r="J2487"/>
  <c r="L2487" s="1"/>
  <c r="I2487"/>
  <c r="G2487"/>
  <c r="J2486"/>
  <c r="L2486" s="1"/>
  <c r="I2486"/>
  <c r="G2486"/>
  <c r="J2485"/>
  <c r="L2485" s="1"/>
  <c r="I2485"/>
  <c r="G2485"/>
  <c r="J2484"/>
  <c r="L2484" s="1"/>
  <c r="I2484"/>
  <c r="G2484"/>
  <c r="J2483"/>
  <c r="L2483" s="1"/>
  <c r="I2483"/>
  <c r="G2483"/>
  <c r="J2482"/>
  <c r="L2482" s="1"/>
  <c r="I2482"/>
  <c r="G2482"/>
  <c r="J2481"/>
  <c r="L2481" s="1"/>
  <c r="I2481"/>
  <c r="G2481"/>
  <c r="J2480"/>
  <c r="L2480" s="1"/>
  <c r="I2480"/>
  <c r="G2480"/>
  <c r="J2479"/>
  <c r="L2479" s="1"/>
  <c r="I2479"/>
  <c r="G2479"/>
  <c r="J2478"/>
  <c r="L2478" s="1"/>
  <c r="I2478"/>
  <c r="G2478"/>
  <c r="J2477"/>
  <c r="L2477" s="1"/>
  <c r="I2477"/>
  <c r="G2477"/>
  <c r="J2476"/>
  <c r="L2476" s="1"/>
  <c r="I2476"/>
  <c r="G2476"/>
  <c r="J2475"/>
  <c r="L2475" s="1"/>
  <c r="I2475"/>
  <c r="G2475"/>
  <c r="J2474"/>
  <c r="L2474" s="1"/>
  <c r="I2474"/>
  <c r="G2474"/>
  <c r="J2473"/>
  <c r="L2473" s="1"/>
  <c r="I2473"/>
  <c r="G2473"/>
  <c r="J2472"/>
  <c r="L2472" s="1"/>
  <c r="I2472"/>
  <c r="G2472"/>
  <c r="J2471"/>
  <c r="L2471" s="1"/>
  <c r="I2471"/>
  <c r="G2471"/>
  <c r="J2470"/>
  <c r="L2470" s="1"/>
  <c r="I2470"/>
  <c r="G2470"/>
  <c r="J2469"/>
  <c r="L2469" s="1"/>
  <c r="I2469"/>
  <c r="G2469"/>
  <c r="J2468"/>
  <c r="L2468" s="1"/>
  <c r="I2468"/>
  <c r="G2468"/>
  <c r="J2467"/>
  <c r="L2467" s="1"/>
  <c r="I2467"/>
  <c r="G2467"/>
  <c r="J2466"/>
  <c r="L2466" s="1"/>
  <c r="I2466"/>
  <c r="G2466"/>
  <c r="J2465"/>
  <c r="L2465" s="1"/>
  <c r="I2465"/>
  <c r="G2465"/>
  <c r="J2464"/>
  <c r="L2464" s="1"/>
  <c r="I2464"/>
  <c r="G2464"/>
  <c r="J2463"/>
  <c r="L2463" s="1"/>
  <c r="I2463"/>
  <c r="G2463"/>
  <c r="J2462"/>
  <c r="L2462" s="1"/>
  <c r="I2462"/>
  <c r="G2462"/>
  <c r="J2461"/>
  <c r="L2461" s="1"/>
  <c r="I2461"/>
  <c r="G2461"/>
  <c r="J2460"/>
  <c r="L2460" s="1"/>
  <c r="I2460"/>
  <c r="G2460"/>
  <c r="J2459"/>
  <c r="L2459" s="1"/>
  <c r="I2459"/>
  <c r="G2459"/>
  <c r="J2458"/>
  <c r="L2458" s="1"/>
  <c r="I2458"/>
  <c r="G2458"/>
  <c r="J2457"/>
  <c r="L2457" s="1"/>
  <c r="I2457"/>
  <c r="G2457"/>
  <c r="J2456"/>
  <c r="L2456" s="1"/>
  <c r="I2456"/>
  <c r="G2456"/>
  <c r="J2455"/>
  <c r="L2455" s="1"/>
  <c r="I2455"/>
  <c r="G2455"/>
  <c r="J2454"/>
  <c r="L2454" s="1"/>
  <c r="I2454"/>
  <c r="G2454"/>
  <c r="J2453"/>
  <c r="L2453" s="1"/>
  <c r="I2453"/>
  <c r="G2453"/>
  <c r="J2452"/>
  <c r="L2452" s="1"/>
  <c r="I2452"/>
  <c r="G2452"/>
  <c r="J2451"/>
  <c r="L2451" s="1"/>
  <c r="I2451"/>
  <c r="G2451"/>
  <c r="J2450"/>
  <c r="L2450" s="1"/>
  <c r="I2450"/>
  <c r="G2450"/>
  <c r="J2449"/>
  <c r="L2449" s="1"/>
  <c r="I2449"/>
  <c r="G2449"/>
  <c r="J2448"/>
  <c r="L2448" s="1"/>
  <c r="I2448"/>
  <c r="G2448"/>
  <c r="J2447"/>
  <c r="L2447" s="1"/>
  <c r="I2447"/>
  <c r="G2447"/>
  <c r="J2446"/>
  <c r="L2446" s="1"/>
  <c r="I2446"/>
  <c r="G2446"/>
  <c r="J2445"/>
  <c r="L2445" s="1"/>
  <c r="I2445"/>
  <c r="G2445"/>
  <c r="J2444"/>
  <c r="L2444" s="1"/>
  <c r="I2444"/>
  <c r="G2444"/>
  <c r="J2443"/>
  <c r="L2443" s="1"/>
  <c r="I2443"/>
  <c r="G2443"/>
  <c r="J2442"/>
  <c r="L2442" s="1"/>
  <c r="I2442"/>
  <c r="G2442"/>
  <c r="J2441"/>
  <c r="L2441" s="1"/>
  <c r="I2441"/>
  <c r="G2441"/>
  <c r="J2440"/>
  <c r="L2440" s="1"/>
  <c r="I2440"/>
  <c r="G2440"/>
  <c r="J2439"/>
  <c r="L2439" s="1"/>
  <c r="I2439"/>
  <c r="G2439"/>
  <c r="J2438"/>
  <c r="L2438" s="1"/>
  <c r="I2438"/>
  <c r="G2438"/>
  <c r="J2437"/>
  <c r="L2437" s="1"/>
  <c r="I2437"/>
  <c r="G2437"/>
  <c r="J2436"/>
  <c r="L2436" s="1"/>
  <c r="I2436"/>
  <c r="G2436"/>
  <c r="J2435"/>
  <c r="L2435" s="1"/>
  <c r="I2435"/>
  <c r="G2435"/>
  <c r="J2434"/>
  <c r="L2434" s="1"/>
  <c r="I2434"/>
  <c r="G2434"/>
  <c r="J2433"/>
  <c r="L2433" s="1"/>
  <c r="I2433"/>
  <c r="G2433"/>
  <c r="J2432"/>
  <c r="L2432" s="1"/>
  <c r="I2432"/>
  <c r="G2432"/>
  <c r="J2431"/>
  <c r="L2431" s="1"/>
  <c r="I2431"/>
  <c r="G2431"/>
  <c r="J2430"/>
  <c r="L2430" s="1"/>
  <c r="I2430"/>
  <c r="G2430"/>
  <c r="J2429"/>
  <c r="L2429" s="1"/>
  <c r="I2429"/>
  <c r="G2429"/>
  <c r="J2428"/>
  <c r="L2428" s="1"/>
  <c r="I2428"/>
  <c r="G2428"/>
  <c r="J2427"/>
  <c r="L2427" s="1"/>
  <c r="I2427"/>
  <c r="G2427"/>
  <c r="J2426"/>
  <c r="L2426" s="1"/>
  <c r="I2426"/>
  <c r="G2426"/>
  <c r="J2425"/>
  <c r="L2425" s="1"/>
  <c r="I2425"/>
  <c r="G2425"/>
  <c r="J2424"/>
  <c r="L2424" s="1"/>
  <c r="I2424"/>
  <c r="G2424"/>
  <c r="J2423"/>
  <c r="L2423" s="1"/>
  <c r="I2423"/>
  <c r="G2423"/>
  <c r="J2422"/>
  <c r="L2422" s="1"/>
  <c r="I2422"/>
  <c r="G2422"/>
  <c r="J2421"/>
  <c r="L2421" s="1"/>
  <c r="I2421"/>
  <c r="G2421"/>
  <c r="J2420"/>
  <c r="L2420" s="1"/>
  <c r="I2420"/>
  <c r="G2420"/>
  <c r="J2419"/>
  <c r="L2419" s="1"/>
  <c r="I2419"/>
  <c r="G2419"/>
  <c r="J2418"/>
  <c r="L2418" s="1"/>
  <c r="I2418"/>
  <c r="G2418"/>
  <c r="J2417"/>
  <c r="L2417" s="1"/>
  <c r="I2417"/>
  <c r="G2417"/>
  <c r="J2416"/>
  <c r="L2416" s="1"/>
  <c r="I2416"/>
  <c r="G2416"/>
  <c r="J2415"/>
  <c r="L2415" s="1"/>
  <c r="I2415"/>
  <c r="G2415"/>
  <c r="J2414"/>
  <c r="L2414" s="1"/>
  <c r="I2414"/>
  <c r="G2414"/>
  <c r="J2413"/>
  <c r="L2413" s="1"/>
  <c r="I2413"/>
  <c r="G2413"/>
  <c r="J2412"/>
  <c r="L2412" s="1"/>
  <c r="I2412"/>
  <c r="G2412"/>
  <c r="J2411"/>
  <c r="L2411" s="1"/>
  <c r="I2411"/>
  <c r="G2411"/>
  <c r="J2410"/>
  <c r="L2410" s="1"/>
  <c r="I2410"/>
  <c r="G2410"/>
  <c r="J2409"/>
  <c r="L2409" s="1"/>
  <c r="I2409"/>
  <c r="G2409"/>
  <c r="J2408"/>
  <c r="L2408" s="1"/>
  <c r="I2408"/>
  <c r="G2408"/>
  <c r="J2407"/>
  <c r="L2407" s="1"/>
  <c r="I2407"/>
  <c r="G2407"/>
  <c r="J2406"/>
  <c r="L2406" s="1"/>
  <c r="I2406"/>
  <c r="G2406"/>
  <c r="J2405"/>
  <c r="L2405" s="1"/>
  <c r="I2405"/>
  <c r="G2405"/>
  <c r="J2404"/>
  <c r="L2404" s="1"/>
  <c r="I2404"/>
  <c r="G2404"/>
  <c r="J2403"/>
  <c r="L2403" s="1"/>
  <c r="I2403"/>
  <c r="G2403"/>
  <c r="J2402"/>
  <c r="L2402" s="1"/>
  <c r="I2402"/>
  <c r="G2402"/>
  <c r="J2401"/>
  <c r="L2401" s="1"/>
  <c r="I2401"/>
  <c r="G2401"/>
  <c r="J2400"/>
  <c r="L2400" s="1"/>
  <c r="I2400"/>
  <c r="G2400"/>
  <c r="J2399"/>
  <c r="L2399" s="1"/>
  <c r="I2399"/>
  <c r="G2399"/>
  <c r="J2398"/>
  <c r="L2398" s="1"/>
  <c r="I2398"/>
  <c r="G2398"/>
  <c r="J2397"/>
  <c r="L2397" s="1"/>
  <c r="I2397"/>
  <c r="G2397"/>
  <c r="J2396"/>
  <c r="L2396" s="1"/>
  <c r="I2396"/>
  <c r="G2396"/>
  <c r="J2395"/>
  <c r="L2395" s="1"/>
  <c r="I2395"/>
  <c r="G2395"/>
  <c r="J2394"/>
  <c r="L2394" s="1"/>
  <c r="I2394"/>
  <c r="G2394"/>
  <c r="J2393"/>
  <c r="L2393" s="1"/>
  <c r="I2393"/>
  <c r="G2393"/>
  <c r="J2392"/>
  <c r="L2392" s="1"/>
  <c r="I2392"/>
  <c r="G2392"/>
  <c r="J2391"/>
  <c r="L2391" s="1"/>
  <c r="I2391"/>
  <c r="G2391"/>
  <c r="J2390"/>
  <c r="L2390" s="1"/>
  <c r="I2390"/>
  <c r="G2390"/>
  <c r="J2389"/>
  <c r="L2389" s="1"/>
  <c r="I2389"/>
  <c r="G2389"/>
  <c r="J2388"/>
  <c r="L2388" s="1"/>
  <c r="I2388"/>
  <c r="G2388"/>
  <c r="J2387"/>
  <c r="L2387" s="1"/>
  <c r="I2387"/>
  <c r="G2387"/>
  <c r="J2386"/>
  <c r="L2386" s="1"/>
  <c r="I2386"/>
  <c r="G2386"/>
  <c r="J2385"/>
  <c r="L2385" s="1"/>
  <c r="I2385"/>
  <c r="G2385"/>
  <c r="J2384"/>
  <c r="L2384" s="1"/>
  <c r="I2384"/>
  <c r="G2384"/>
  <c r="J2383"/>
  <c r="L2383" s="1"/>
  <c r="I2383"/>
  <c r="G2383"/>
  <c r="J2382"/>
  <c r="L2382" s="1"/>
  <c r="I2382"/>
  <c r="G2382"/>
  <c r="J2381"/>
  <c r="L2381" s="1"/>
  <c r="I2381"/>
  <c r="G2381"/>
  <c r="J2380"/>
  <c r="L2380" s="1"/>
  <c r="I2380"/>
  <c r="G2380"/>
  <c r="J2379"/>
  <c r="L2379" s="1"/>
  <c r="I2379"/>
  <c r="G2379"/>
  <c r="J2378"/>
  <c r="L2378" s="1"/>
  <c r="I2378"/>
  <c r="G2378"/>
  <c r="J2377"/>
  <c r="L2377" s="1"/>
  <c r="I2377"/>
  <c r="G2377"/>
  <c r="J2376"/>
  <c r="L2376" s="1"/>
  <c r="I2376"/>
  <c r="G2376"/>
  <c r="J2375"/>
  <c r="L2375" s="1"/>
  <c r="I2375"/>
  <c r="G2375"/>
  <c r="J2374"/>
  <c r="L2374" s="1"/>
  <c r="I2374"/>
  <c r="G2374"/>
  <c r="J2373"/>
  <c r="L2373" s="1"/>
  <c r="I2373"/>
  <c r="G2373"/>
  <c r="J2372"/>
  <c r="L2372" s="1"/>
  <c r="I2372"/>
  <c r="G2372"/>
  <c r="J2371"/>
  <c r="L2371" s="1"/>
  <c r="I2371"/>
  <c r="G2371"/>
  <c r="J2370"/>
  <c r="L2370" s="1"/>
  <c r="I2370"/>
  <c r="G2370"/>
  <c r="J2369"/>
  <c r="L2369" s="1"/>
  <c r="I2369"/>
  <c r="G2369"/>
  <c r="J2368"/>
  <c r="L2368" s="1"/>
  <c r="I2368"/>
  <c r="G2368"/>
  <c r="J2367"/>
  <c r="L2367" s="1"/>
  <c r="I2367"/>
  <c r="G2367"/>
  <c r="J2366"/>
  <c r="L2366" s="1"/>
  <c r="I2366"/>
  <c r="G2366"/>
  <c r="J2365"/>
  <c r="L2365" s="1"/>
  <c r="I2365"/>
  <c r="G2365"/>
  <c r="J2364"/>
  <c r="L2364" s="1"/>
  <c r="I2364"/>
  <c r="G2364"/>
  <c r="J2363"/>
  <c r="L2363" s="1"/>
  <c r="I2363"/>
  <c r="G2363"/>
  <c r="J2362"/>
  <c r="L2362" s="1"/>
  <c r="I2362"/>
  <c r="G2362"/>
  <c r="J2361"/>
  <c r="L2361" s="1"/>
  <c r="I2361"/>
  <c r="G2361"/>
  <c r="J2360"/>
  <c r="L2360" s="1"/>
  <c r="I2360"/>
  <c r="G2360"/>
  <c r="J2359"/>
  <c r="L2359" s="1"/>
  <c r="I2359"/>
  <c r="G2359"/>
  <c r="J2358"/>
  <c r="L2358" s="1"/>
  <c r="I2358"/>
  <c r="G2358"/>
  <c r="J2357"/>
  <c r="L2357" s="1"/>
  <c r="I2357"/>
  <c r="G2357"/>
  <c r="J2356"/>
  <c r="L2356" s="1"/>
  <c r="I2356"/>
  <c r="G2356"/>
  <c r="J2355"/>
  <c r="L2355" s="1"/>
  <c r="I2355"/>
  <c r="G2355"/>
  <c r="J2354"/>
  <c r="L2354" s="1"/>
  <c r="I2354"/>
  <c r="G2354"/>
  <c r="J2353"/>
  <c r="L2353" s="1"/>
  <c r="I2353"/>
  <c r="G2353"/>
  <c r="J2352"/>
  <c r="L2352" s="1"/>
  <c r="I2352"/>
  <c r="G2352"/>
  <c r="J2351"/>
  <c r="L2351" s="1"/>
  <c r="I2351"/>
  <c r="G2351"/>
  <c r="J2350"/>
  <c r="L2350" s="1"/>
  <c r="I2350"/>
  <c r="G2350"/>
  <c r="J2349"/>
  <c r="L2349" s="1"/>
  <c r="I2349"/>
  <c r="G2349"/>
  <c r="J2348"/>
  <c r="L2348" s="1"/>
  <c r="I2348"/>
  <c r="G2348"/>
  <c r="J2347"/>
  <c r="L2347" s="1"/>
  <c r="I2347"/>
  <c r="G2347"/>
  <c r="J2346"/>
  <c r="L2346" s="1"/>
  <c r="I2346"/>
  <c r="G2346"/>
  <c r="J2345"/>
  <c r="L2345" s="1"/>
  <c r="I2345"/>
  <c r="G2345"/>
  <c r="J2344"/>
  <c r="L2344" s="1"/>
  <c r="I2344"/>
  <c r="G2344"/>
  <c r="J2343"/>
  <c r="L2343" s="1"/>
  <c r="I2343"/>
  <c r="G2343"/>
  <c r="J2342"/>
  <c r="L2342" s="1"/>
  <c r="I2342"/>
  <c r="G2342"/>
  <c r="J2341"/>
  <c r="L2341" s="1"/>
  <c r="I2341"/>
  <c r="G2341"/>
  <c r="J2340"/>
  <c r="L2340" s="1"/>
  <c r="I2340"/>
  <c r="G2340"/>
  <c r="J2339"/>
  <c r="L2339" s="1"/>
  <c r="I2339"/>
  <c r="G2339"/>
  <c r="J2338"/>
  <c r="L2338" s="1"/>
  <c r="I2338"/>
  <c r="G2338"/>
  <c r="J2337"/>
  <c r="L2337" s="1"/>
  <c r="I2337"/>
  <c r="G2337"/>
  <c r="J2336"/>
  <c r="L2336" s="1"/>
  <c r="I2336"/>
  <c r="G2336"/>
  <c r="J2335"/>
  <c r="L2335" s="1"/>
  <c r="I2335"/>
  <c r="G2335"/>
  <c r="J2334"/>
  <c r="L2334" s="1"/>
  <c r="I2334"/>
  <c r="G2334"/>
  <c r="J2333"/>
  <c r="L2333" s="1"/>
  <c r="I2333"/>
  <c r="G2333"/>
  <c r="J2332"/>
  <c r="L2332" s="1"/>
  <c r="I2332"/>
  <c r="G2332"/>
  <c r="J2331"/>
  <c r="L2331" s="1"/>
  <c r="I2331"/>
  <c r="G2331"/>
  <c r="J2330"/>
  <c r="L2330" s="1"/>
  <c r="I2330"/>
  <c r="G2330"/>
  <c r="J2329"/>
  <c r="L2329" s="1"/>
  <c r="I2329"/>
  <c r="G2329"/>
  <c r="J2328"/>
  <c r="L2328" s="1"/>
  <c r="I2328"/>
  <c r="G2328"/>
  <c r="J2327"/>
  <c r="L2327" s="1"/>
  <c r="I2327"/>
  <c r="G2327"/>
  <c r="J2326"/>
  <c r="L2326" s="1"/>
  <c r="I2326"/>
  <c r="G2326"/>
  <c r="J2325"/>
  <c r="L2325" s="1"/>
  <c r="I2325"/>
  <c r="G2325"/>
  <c r="J2324"/>
  <c r="L2324" s="1"/>
  <c r="I2324"/>
  <c r="G2324"/>
  <c r="J2323"/>
  <c r="L2323" s="1"/>
  <c r="I2323"/>
  <c r="G2323"/>
  <c r="J2322"/>
  <c r="L2322" s="1"/>
  <c r="I2322"/>
  <c r="G2322"/>
  <c r="J2321"/>
  <c r="L2321" s="1"/>
  <c r="I2321"/>
  <c r="G2321"/>
  <c r="J2320"/>
  <c r="L2320" s="1"/>
  <c r="I2320"/>
  <c r="G2320"/>
  <c r="J2319"/>
  <c r="L2319" s="1"/>
  <c r="I2319"/>
  <c r="G2319"/>
  <c r="J2318"/>
  <c r="L2318" s="1"/>
  <c r="I2318"/>
  <c r="G2318"/>
  <c r="J2317"/>
  <c r="L2317" s="1"/>
  <c r="I2317"/>
  <c r="G2317"/>
  <c r="J2316"/>
  <c r="L2316" s="1"/>
  <c r="I2316"/>
  <c r="G2316"/>
  <c r="J2315"/>
  <c r="L2315" s="1"/>
  <c r="I2315"/>
  <c r="G2315"/>
  <c r="J2314"/>
  <c r="L2314" s="1"/>
  <c r="I2314"/>
  <c r="G2314"/>
  <c r="J2313"/>
  <c r="L2313" s="1"/>
  <c r="I2313"/>
  <c r="G2313"/>
  <c r="J2312"/>
  <c r="L2312" s="1"/>
  <c r="I2312"/>
  <c r="G2312"/>
  <c r="J2311"/>
  <c r="L2311" s="1"/>
  <c r="I2311"/>
  <c r="G2311"/>
  <c r="J2310"/>
  <c r="L2310" s="1"/>
  <c r="I2310"/>
  <c r="G2310"/>
  <c r="J2309"/>
  <c r="L2309" s="1"/>
  <c r="I2309"/>
  <c r="G2309"/>
  <c r="J2308"/>
  <c r="L2308" s="1"/>
  <c r="I2308"/>
  <c r="G2308"/>
  <c r="J2307"/>
  <c r="L2307" s="1"/>
  <c r="I2307"/>
  <c r="G2307"/>
  <c r="J2306"/>
  <c r="L2306" s="1"/>
  <c r="I2306"/>
  <c r="G2306"/>
  <c r="J2305"/>
  <c r="L2305" s="1"/>
  <c r="I2305"/>
  <c r="G2305"/>
  <c r="J2304"/>
  <c r="L2304" s="1"/>
  <c r="I2304"/>
  <c r="G2304"/>
  <c r="J2303"/>
  <c r="L2303" s="1"/>
  <c r="I2303"/>
  <c r="G2303"/>
  <c r="J2302"/>
  <c r="L2302" s="1"/>
  <c r="I2302"/>
  <c r="G2302"/>
  <c r="J2301"/>
  <c r="L2301" s="1"/>
  <c r="I2301"/>
  <c r="G2301"/>
  <c r="J2300"/>
  <c r="L2300" s="1"/>
  <c r="I2300"/>
  <c r="G2300"/>
  <c r="J2299"/>
  <c r="L2299" s="1"/>
  <c r="I2299"/>
  <c r="G2299"/>
  <c r="J2298"/>
  <c r="L2298" s="1"/>
  <c r="I2298"/>
  <c r="G2298"/>
  <c r="J2297"/>
  <c r="L2297" s="1"/>
  <c r="I2297"/>
  <c r="G2297"/>
  <c r="J2296"/>
  <c r="L2296" s="1"/>
  <c r="I2296"/>
  <c r="G2296"/>
  <c r="J2295"/>
  <c r="L2295" s="1"/>
  <c r="I2295"/>
  <c r="G2295"/>
  <c r="J2294"/>
  <c r="L2294" s="1"/>
  <c r="I2294"/>
  <c r="G2294"/>
  <c r="J2293"/>
  <c r="L2293" s="1"/>
  <c r="I2293"/>
  <c r="G2293"/>
  <c r="J2292"/>
  <c r="L2292" s="1"/>
  <c r="I2292"/>
  <c r="G2292"/>
  <c r="J2291"/>
  <c r="L2291" s="1"/>
  <c r="I2291"/>
  <c r="G2291"/>
  <c r="J2290"/>
  <c r="L2290" s="1"/>
  <c r="I2290"/>
  <c r="G2290"/>
  <c r="J2289"/>
  <c r="L2289" s="1"/>
  <c r="I2289"/>
  <c r="G2289"/>
  <c r="J2288"/>
  <c r="L2288" s="1"/>
  <c r="I2288"/>
  <c r="G2288"/>
  <c r="J2287"/>
  <c r="L2287" s="1"/>
  <c r="I2287"/>
  <c r="G2287"/>
  <c r="J2286"/>
  <c r="L2286" s="1"/>
  <c r="I2286"/>
  <c r="G2286"/>
  <c r="J2285"/>
  <c r="L2285" s="1"/>
  <c r="I2285"/>
  <c r="G2285"/>
  <c r="J2284"/>
  <c r="L2284" s="1"/>
  <c r="I2284"/>
  <c r="G2284"/>
  <c r="J2283"/>
  <c r="L2283" s="1"/>
  <c r="I2283"/>
  <c r="G2283"/>
  <c r="J2282"/>
  <c r="L2282" s="1"/>
  <c r="I2282"/>
  <c r="G2282"/>
  <c r="J2281"/>
  <c r="L2281" s="1"/>
  <c r="I2281"/>
  <c r="G2281"/>
  <c r="J2280"/>
  <c r="L2280" s="1"/>
  <c r="I2280"/>
  <c r="G2280"/>
  <c r="J2279"/>
  <c r="L2279" s="1"/>
  <c r="I2279"/>
  <c r="G2279"/>
  <c r="J2278"/>
  <c r="L2278" s="1"/>
  <c r="I2278"/>
  <c r="G2278"/>
  <c r="J2277"/>
  <c r="L2277" s="1"/>
  <c r="I2277"/>
  <c r="G2277"/>
  <c r="J2276"/>
  <c r="L2276" s="1"/>
  <c r="I2276"/>
  <c r="G2276"/>
  <c r="J2275"/>
  <c r="L2275" s="1"/>
  <c r="I2275"/>
  <c r="G2275"/>
  <c r="J2274"/>
  <c r="L2274" s="1"/>
  <c r="I2274"/>
  <c r="G2274"/>
  <c r="J2273"/>
  <c r="L2273" s="1"/>
  <c r="I2273"/>
  <c r="G2273"/>
  <c r="J2272"/>
  <c r="L2272" s="1"/>
  <c r="I2272"/>
  <c r="G2272"/>
  <c r="J2271"/>
  <c r="L2271" s="1"/>
  <c r="I2271"/>
  <c r="G2271"/>
  <c r="J2270"/>
  <c r="L2270" s="1"/>
  <c r="I2270"/>
  <c r="G2270"/>
  <c r="J2269"/>
  <c r="L2269" s="1"/>
  <c r="I2269"/>
  <c r="G2269"/>
  <c r="J2268"/>
  <c r="L2268" s="1"/>
  <c r="I2268"/>
  <c r="G2268"/>
  <c r="J2267"/>
  <c r="L2267" s="1"/>
  <c r="I2267"/>
  <c r="G2267"/>
  <c r="J2266"/>
  <c r="L2266" s="1"/>
  <c r="I2266"/>
  <c r="G2266"/>
  <c r="J2265"/>
  <c r="L2265" s="1"/>
  <c r="I2265"/>
  <c r="G2265"/>
  <c r="J2264"/>
  <c r="L2264" s="1"/>
  <c r="I2264"/>
  <c r="G2264"/>
  <c r="J2263"/>
  <c r="L2263" s="1"/>
  <c r="I2263"/>
  <c r="G2263"/>
  <c r="J2262"/>
  <c r="L2262" s="1"/>
  <c r="I2262"/>
  <c r="G2262"/>
  <c r="J2261"/>
  <c r="L2261" s="1"/>
  <c r="I2261"/>
  <c r="G2261"/>
  <c r="J2260"/>
  <c r="L2260" s="1"/>
  <c r="I2260"/>
  <c r="G2260"/>
  <c r="J2259"/>
  <c r="L2259" s="1"/>
  <c r="I2259"/>
  <c r="G2259"/>
  <c r="J2258"/>
  <c r="L2258" s="1"/>
  <c r="I2258"/>
  <c r="G2258"/>
  <c r="J2257"/>
  <c r="L2257" s="1"/>
  <c r="I2257"/>
  <c r="G2257"/>
  <c r="J2256"/>
  <c r="L2256" s="1"/>
  <c r="I2256"/>
  <c r="G2256"/>
  <c r="J2255"/>
  <c r="L2255" s="1"/>
  <c r="I2255"/>
  <c r="G2255"/>
  <c r="J2254"/>
  <c r="L2254" s="1"/>
  <c r="I2254"/>
  <c r="G2254"/>
  <c r="J2253"/>
  <c r="L2253" s="1"/>
  <c r="I2253"/>
  <c r="G2253"/>
  <c r="J2252"/>
  <c r="L2252" s="1"/>
  <c r="I2252"/>
  <c r="G2252"/>
  <c r="J2251"/>
  <c r="L2251" s="1"/>
  <c r="I2251"/>
  <c r="G2251"/>
  <c r="J2250"/>
  <c r="L2250" s="1"/>
  <c r="I2250"/>
  <c r="G2250"/>
  <c r="J2249"/>
  <c r="L2249" s="1"/>
  <c r="I2249"/>
  <c r="G2249"/>
  <c r="J2248"/>
  <c r="L2248" s="1"/>
  <c r="I2248"/>
  <c r="G2248"/>
  <c r="J2247"/>
  <c r="L2247" s="1"/>
  <c r="I2247"/>
  <c r="G2247"/>
  <c r="J2246"/>
  <c r="L2246" s="1"/>
  <c r="I2246"/>
  <c r="G2246"/>
  <c r="J2245"/>
  <c r="L2245" s="1"/>
  <c r="I2245"/>
  <c r="G2245"/>
  <c r="J2244"/>
  <c r="L2244" s="1"/>
  <c r="I2244"/>
  <c r="G2244"/>
  <c r="J2243"/>
  <c r="L2243" s="1"/>
  <c r="I2243"/>
  <c r="G2243"/>
  <c r="J2242"/>
  <c r="L2242" s="1"/>
  <c r="I2242"/>
  <c r="G2242"/>
  <c r="J2241"/>
  <c r="L2241" s="1"/>
  <c r="I2241"/>
  <c r="G2241"/>
  <c r="J2240"/>
  <c r="L2240" s="1"/>
  <c r="I2240"/>
  <c r="G2240"/>
  <c r="J2239"/>
  <c r="L2239" s="1"/>
  <c r="I2239"/>
  <c r="G2239"/>
  <c r="J2238"/>
  <c r="L2238" s="1"/>
  <c r="I2238"/>
  <c r="G2238"/>
  <c r="J2237"/>
  <c r="L2237" s="1"/>
  <c r="I2237"/>
  <c r="G2237"/>
  <c r="J2236"/>
  <c r="L2236" s="1"/>
  <c r="I2236"/>
  <c r="G2236"/>
  <c r="J2235"/>
  <c r="L2235" s="1"/>
  <c r="I2235"/>
  <c r="G2235"/>
  <c r="J2234"/>
  <c r="L2234" s="1"/>
  <c r="I2234"/>
  <c r="G2234"/>
  <c r="J2233"/>
  <c r="L2233" s="1"/>
  <c r="I2233"/>
  <c r="G2233"/>
  <c r="J2232"/>
  <c r="L2232" s="1"/>
  <c r="I2232"/>
  <c r="G2232"/>
  <c r="J2231"/>
  <c r="L2231" s="1"/>
  <c r="I2231"/>
  <c r="G2231"/>
  <c r="J2230"/>
  <c r="L2230" s="1"/>
  <c r="I2230"/>
  <c r="G2230"/>
  <c r="J2229"/>
  <c r="L2229" s="1"/>
  <c r="I2229"/>
  <c r="G2229"/>
  <c r="J2228"/>
  <c r="L2228" s="1"/>
  <c r="I2228"/>
  <c r="G2228"/>
  <c r="J2227"/>
  <c r="L2227" s="1"/>
  <c r="I2227"/>
  <c r="G2227"/>
  <c r="J2226"/>
  <c r="L2226" s="1"/>
  <c r="I2226"/>
  <c r="G2226"/>
  <c r="J2225"/>
  <c r="L2225" s="1"/>
  <c r="I2225"/>
  <c r="G2225"/>
  <c r="J2224"/>
  <c r="L2224" s="1"/>
  <c r="I2224"/>
  <c r="G2224"/>
  <c r="J2223"/>
  <c r="L2223" s="1"/>
  <c r="I2223"/>
  <c r="G2223"/>
  <c r="J2222"/>
  <c r="L2222" s="1"/>
  <c r="I2222"/>
  <c r="G2222"/>
  <c r="J2221"/>
  <c r="L2221" s="1"/>
  <c r="I2221"/>
  <c r="G2221"/>
  <c r="J2220"/>
  <c r="L2220" s="1"/>
  <c r="I2220"/>
  <c r="G2220"/>
  <c r="J2219"/>
  <c r="L2219" s="1"/>
  <c r="I2219"/>
  <c r="G2219"/>
  <c r="J2218"/>
  <c r="L2218" s="1"/>
  <c r="I2218"/>
  <c r="G2218"/>
  <c r="J2217"/>
  <c r="L2217" s="1"/>
  <c r="I2217"/>
  <c r="G2217"/>
  <c r="J2216"/>
  <c r="L2216" s="1"/>
  <c r="I2216"/>
  <c r="G2216"/>
  <c r="J2215"/>
  <c r="L2215" s="1"/>
  <c r="I2215"/>
  <c r="G2215"/>
  <c r="J2214"/>
  <c r="L2214" s="1"/>
  <c r="I2214"/>
  <c r="G2214"/>
  <c r="J2213"/>
  <c r="L2213" s="1"/>
  <c r="I2213"/>
  <c r="G2213"/>
  <c r="J2212"/>
  <c r="L2212" s="1"/>
  <c r="I2212"/>
  <c r="G2212"/>
  <c r="J2211"/>
  <c r="L2211" s="1"/>
  <c r="I2211"/>
  <c r="G2211"/>
  <c r="J2210"/>
  <c r="L2210" s="1"/>
  <c r="I2210"/>
  <c r="G2210"/>
  <c r="J2209"/>
  <c r="L2209" s="1"/>
  <c r="I2209"/>
  <c r="G2209"/>
  <c r="J2208"/>
  <c r="L2208" s="1"/>
  <c r="I2208"/>
  <c r="G2208"/>
  <c r="J2207"/>
  <c r="L2207" s="1"/>
  <c r="I2207"/>
  <c r="G2207"/>
  <c r="J2206"/>
  <c r="L2206" s="1"/>
  <c r="I2206"/>
  <c r="G2206"/>
  <c r="J2205"/>
  <c r="L2205" s="1"/>
  <c r="I2205"/>
  <c r="G2205"/>
  <c r="J2204"/>
  <c r="L2204" s="1"/>
  <c r="I2204"/>
  <c r="G2204"/>
  <c r="J2203"/>
  <c r="L2203" s="1"/>
  <c r="I2203"/>
  <c r="G2203"/>
  <c r="J2202"/>
  <c r="L2202" s="1"/>
  <c r="I2202"/>
  <c r="G2202"/>
  <c r="J2201"/>
  <c r="L2201" s="1"/>
  <c r="I2201"/>
  <c r="G2201"/>
  <c r="J2200"/>
  <c r="L2200" s="1"/>
  <c r="I2200"/>
  <c r="G2200"/>
  <c r="J2199"/>
  <c r="L2199" s="1"/>
  <c r="I2199"/>
  <c r="G2199"/>
  <c r="J2198"/>
  <c r="L2198" s="1"/>
  <c r="I2198"/>
  <c r="G2198"/>
  <c r="J2197"/>
  <c r="L2197" s="1"/>
  <c r="I2197"/>
  <c r="G2197"/>
  <c r="J2196"/>
  <c r="L2196" s="1"/>
  <c r="I2196"/>
  <c r="G2196"/>
  <c r="J2195"/>
  <c r="L2195" s="1"/>
  <c r="I2195"/>
  <c r="G2195"/>
  <c r="J2194"/>
  <c r="L2194" s="1"/>
  <c r="I2194"/>
  <c r="G2194"/>
  <c r="J2193"/>
  <c r="L2193" s="1"/>
  <c r="I2193"/>
  <c r="G2193"/>
  <c r="J2192"/>
  <c r="L2192" s="1"/>
  <c r="I2192"/>
  <c r="G2192"/>
  <c r="J2191"/>
  <c r="L2191" s="1"/>
  <c r="I2191"/>
  <c r="G2191"/>
  <c r="J2190"/>
  <c r="L2190" s="1"/>
  <c r="I2190"/>
  <c r="G2190"/>
  <c r="J2189"/>
  <c r="L2189" s="1"/>
  <c r="I2189"/>
  <c r="G2189"/>
  <c r="J2188"/>
  <c r="L2188" s="1"/>
  <c r="I2188"/>
  <c r="G2188"/>
  <c r="J2187"/>
  <c r="L2187" s="1"/>
  <c r="I2187"/>
  <c r="G2187"/>
  <c r="J2186"/>
  <c r="L2186" s="1"/>
  <c r="I2186"/>
  <c r="G2186"/>
  <c r="J2185"/>
  <c r="L2185" s="1"/>
  <c r="I2185"/>
  <c r="G2185"/>
  <c r="J2184"/>
  <c r="L2184" s="1"/>
  <c r="I2184"/>
  <c r="G2184"/>
  <c r="J2183"/>
  <c r="L2183" s="1"/>
  <c r="I2183"/>
  <c r="G2183"/>
  <c r="J2182"/>
  <c r="L2182" s="1"/>
  <c r="I2182"/>
  <c r="G2182"/>
  <c r="J2181"/>
  <c r="L2181" s="1"/>
  <c r="I2181"/>
  <c r="G2181"/>
  <c r="J2180"/>
  <c r="L2180" s="1"/>
  <c r="I2180"/>
  <c r="G2180"/>
  <c r="J2179"/>
  <c r="L2179" s="1"/>
  <c r="I2179"/>
  <c r="G2179"/>
  <c r="J2178"/>
  <c r="L2178" s="1"/>
  <c r="I2178"/>
  <c r="G2178"/>
  <c r="J2177"/>
  <c r="L2177" s="1"/>
  <c r="I2177"/>
  <c r="G2177"/>
  <c r="J2176"/>
  <c r="L2176" s="1"/>
  <c r="I2176"/>
  <c r="G2176"/>
  <c r="J2175"/>
  <c r="L2175" s="1"/>
  <c r="I2175"/>
  <c r="G2175"/>
  <c r="J2174"/>
  <c r="L2174" s="1"/>
  <c r="I2174"/>
  <c r="G2174"/>
  <c r="J2173"/>
  <c r="L2173" s="1"/>
  <c r="I2173"/>
  <c r="G2173"/>
  <c r="J2172"/>
  <c r="L2172" s="1"/>
  <c r="I2172"/>
  <c r="G2172"/>
  <c r="J2171"/>
  <c r="L2171" s="1"/>
  <c r="I2171"/>
  <c r="G2171"/>
  <c r="J2170"/>
  <c r="L2170" s="1"/>
  <c r="I2170"/>
  <c r="G2170"/>
  <c r="J2169"/>
  <c r="L2169" s="1"/>
  <c r="I2169"/>
  <c r="G2169"/>
  <c r="J2168"/>
  <c r="L2168" s="1"/>
  <c r="I2168"/>
  <c r="G2168"/>
  <c r="J2167"/>
  <c r="L2167" s="1"/>
  <c r="I2167"/>
  <c r="G2167"/>
  <c r="J2166"/>
  <c r="L2166" s="1"/>
  <c r="I2166"/>
  <c r="G2166"/>
  <c r="J2165"/>
  <c r="L2165" s="1"/>
  <c r="I2165"/>
  <c r="G2165"/>
  <c r="J2164"/>
  <c r="L2164" s="1"/>
  <c r="I2164"/>
  <c r="G2164"/>
  <c r="J2163"/>
  <c r="L2163" s="1"/>
  <c r="I2163"/>
  <c r="G2163"/>
  <c r="J2162"/>
  <c r="L2162" s="1"/>
  <c r="I2162"/>
  <c r="G2162"/>
  <c r="J2161"/>
  <c r="L2161" s="1"/>
  <c r="I2161"/>
  <c r="G2161"/>
  <c r="J2160"/>
  <c r="L2160" s="1"/>
  <c r="I2160"/>
  <c r="G2160"/>
  <c r="J2159"/>
  <c r="L2159" s="1"/>
  <c r="I2159"/>
  <c r="G2159"/>
  <c r="J2158"/>
  <c r="L2158" s="1"/>
  <c r="I2158"/>
  <c r="G2158"/>
  <c r="J2157"/>
  <c r="L2157" s="1"/>
  <c r="I2157"/>
  <c r="G2157"/>
  <c r="J2156"/>
  <c r="L2156" s="1"/>
  <c r="I2156"/>
  <c r="G2156"/>
  <c r="J2155"/>
  <c r="L2155" s="1"/>
  <c r="I2155"/>
  <c r="G2155"/>
  <c r="J2154"/>
  <c r="L2154" s="1"/>
  <c r="I2154"/>
  <c r="G2154"/>
  <c r="J2153"/>
  <c r="L2153" s="1"/>
  <c r="I2153"/>
  <c r="G2153"/>
  <c r="J2152"/>
  <c r="L2152" s="1"/>
  <c r="I2152"/>
  <c r="G2152"/>
  <c r="J2151"/>
  <c r="L2151" s="1"/>
  <c r="I2151"/>
  <c r="G2151"/>
  <c r="J2150"/>
  <c r="L2150" s="1"/>
  <c r="I2150"/>
  <c r="G2150"/>
  <c r="J2149"/>
  <c r="L2149" s="1"/>
  <c r="I2149"/>
  <c r="G2149"/>
  <c r="J2148"/>
  <c r="L2148" s="1"/>
  <c r="I2148"/>
  <c r="G2148"/>
  <c r="J2147"/>
  <c r="L2147" s="1"/>
  <c r="I2147"/>
  <c r="G2147"/>
  <c r="J2146"/>
  <c r="L2146" s="1"/>
  <c r="I2146"/>
  <c r="G2146"/>
  <c r="J2145"/>
  <c r="L2145" s="1"/>
  <c r="I2145"/>
  <c r="G2145"/>
  <c r="J2144"/>
  <c r="L2144" s="1"/>
  <c r="I2144"/>
  <c r="G2144"/>
  <c r="J2143"/>
  <c r="L2143" s="1"/>
  <c r="I2143"/>
  <c r="G2143"/>
  <c r="J2142"/>
  <c r="L2142" s="1"/>
  <c r="I2142"/>
  <c r="G2142"/>
  <c r="J2141"/>
  <c r="L2141" s="1"/>
  <c r="I2141"/>
  <c r="G2141"/>
  <c r="J2140"/>
  <c r="L2140" s="1"/>
  <c r="I2140"/>
  <c r="G2140"/>
  <c r="J2139"/>
  <c r="L2139" s="1"/>
  <c r="I2139"/>
  <c r="G2139"/>
  <c r="J2138"/>
  <c r="L2138" s="1"/>
  <c r="I2138"/>
  <c r="G2138"/>
  <c r="J2137"/>
  <c r="L2137" s="1"/>
  <c r="I2137"/>
  <c r="G2137"/>
  <c r="J2136"/>
  <c r="L2136" s="1"/>
  <c r="I2136"/>
  <c r="G2136"/>
  <c r="J2135"/>
  <c r="L2135" s="1"/>
  <c r="I2135"/>
  <c r="G2135"/>
  <c r="J2134"/>
  <c r="L2134" s="1"/>
  <c r="I2134"/>
  <c r="G2134"/>
  <c r="J2133"/>
  <c r="L2133" s="1"/>
  <c r="I2133"/>
  <c r="G2133"/>
  <c r="J2132"/>
  <c r="L2132" s="1"/>
  <c r="I2132"/>
  <c r="G2132"/>
  <c r="J2131"/>
  <c r="L2131" s="1"/>
  <c r="I2131"/>
  <c r="G2131"/>
  <c r="J2130"/>
  <c r="L2130" s="1"/>
  <c r="I2130"/>
  <c r="G2130"/>
  <c r="J2129"/>
  <c r="L2129" s="1"/>
  <c r="I2129"/>
  <c r="G2129"/>
  <c r="J2128"/>
  <c r="L2128" s="1"/>
  <c r="I2128"/>
  <c r="G2128"/>
  <c r="J2127"/>
  <c r="L2127" s="1"/>
  <c r="I2127"/>
  <c r="G2127"/>
  <c r="J2126"/>
  <c r="L2126" s="1"/>
  <c r="I2126"/>
  <c r="G2126"/>
  <c r="J2125"/>
  <c r="L2125" s="1"/>
  <c r="I2125"/>
  <c r="G2125"/>
  <c r="J2124"/>
  <c r="L2124" s="1"/>
  <c r="I2124"/>
  <c r="G2124"/>
  <c r="J2123"/>
  <c r="L2123" s="1"/>
  <c r="I2123"/>
  <c r="G2123"/>
  <c r="J2122"/>
  <c r="L2122" s="1"/>
  <c r="I2122"/>
  <c r="G2122"/>
  <c r="J2121"/>
  <c r="L2121" s="1"/>
  <c r="I2121"/>
  <c r="G2121"/>
  <c r="J2120"/>
  <c r="L2120" s="1"/>
  <c r="I2120"/>
  <c r="G2120"/>
  <c r="J2119"/>
  <c r="L2119" s="1"/>
  <c r="I2119"/>
  <c r="G2119"/>
  <c r="J2118"/>
  <c r="L2118" s="1"/>
  <c r="I2118"/>
  <c r="G2118"/>
  <c r="J2117"/>
  <c r="L2117" s="1"/>
  <c r="I2117"/>
  <c r="G2117"/>
  <c r="J2116"/>
  <c r="L2116" s="1"/>
  <c r="I2116"/>
  <c r="G2116"/>
  <c r="J2115"/>
  <c r="L2115" s="1"/>
  <c r="I2115"/>
  <c r="G2115"/>
  <c r="J2114"/>
  <c r="L2114" s="1"/>
  <c r="I2114"/>
  <c r="G2114"/>
  <c r="J2113"/>
  <c r="L2113" s="1"/>
  <c r="I2113"/>
  <c r="G2113"/>
  <c r="J2112"/>
  <c r="L2112" s="1"/>
  <c r="I2112"/>
  <c r="G2112"/>
  <c r="J2111"/>
  <c r="L2111" s="1"/>
  <c r="I2111"/>
  <c r="G2111"/>
  <c r="J2110"/>
  <c r="L2110" s="1"/>
  <c r="I2110"/>
  <c r="G2110"/>
  <c r="J2109"/>
  <c r="L2109" s="1"/>
  <c r="I2109"/>
  <c r="G2109"/>
  <c r="J2108"/>
  <c r="L2108" s="1"/>
  <c r="I2108"/>
  <c r="G2108"/>
  <c r="J2107"/>
  <c r="L2107" s="1"/>
  <c r="I2107"/>
  <c r="G2107"/>
  <c r="J2106"/>
  <c r="L2106" s="1"/>
  <c r="I2106"/>
  <c r="G2106"/>
  <c r="J2105"/>
  <c r="L2105" s="1"/>
  <c r="I2105"/>
  <c r="G2105"/>
  <c r="J2104"/>
  <c r="L2104" s="1"/>
  <c r="I2104"/>
  <c r="G2104"/>
  <c r="J2103"/>
  <c r="L2103" s="1"/>
  <c r="I2103"/>
  <c r="G2103"/>
  <c r="J2102"/>
  <c r="L2102" s="1"/>
  <c r="I2102"/>
  <c r="G2102"/>
  <c r="J2101"/>
  <c r="L2101" s="1"/>
  <c r="I2101"/>
  <c r="G2101"/>
  <c r="J2100"/>
  <c r="L2100" s="1"/>
  <c r="I2100"/>
  <c r="G2100"/>
  <c r="J2099"/>
  <c r="L2099" s="1"/>
  <c r="I2099"/>
  <c r="G2099"/>
  <c r="J2098"/>
  <c r="L2098" s="1"/>
  <c r="I2098"/>
  <c r="G2098"/>
  <c r="J2097"/>
  <c r="L2097" s="1"/>
  <c r="I2097"/>
  <c r="G2097"/>
  <c r="J2096"/>
  <c r="L2096" s="1"/>
  <c r="I2096"/>
  <c r="G2096"/>
  <c r="J2095"/>
  <c r="L2095" s="1"/>
  <c r="I2095"/>
  <c r="G2095"/>
  <c r="J2094"/>
  <c r="L2094" s="1"/>
  <c r="I2094"/>
  <c r="G2094"/>
  <c r="J2093"/>
  <c r="L2093" s="1"/>
  <c r="I2093"/>
  <c r="G2093"/>
  <c r="J2092"/>
  <c r="L2092" s="1"/>
  <c r="I2092"/>
  <c r="G2092"/>
  <c r="J2091"/>
  <c r="L2091" s="1"/>
  <c r="I2091"/>
  <c r="G2091"/>
  <c r="J2090"/>
  <c r="L2090" s="1"/>
  <c r="I2090"/>
  <c r="G2090"/>
  <c r="J2089"/>
  <c r="L2089" s="1"/>
  <c r="I2089"/>
  <c r="G2089"/>
  <c r="J2088"/>
  <c r="L2088" s="1"/>
  <c r="I2088"/>
  <c r="G2088"/>
  <c r="J2087"/>
  <c r="L2087" s="1"/>
  <c r="I2087"/>
  <c r="G2087"/>
  <c r="J2086"/>
  <c r="L2086" s="1"/>
  <c r="I2086"/>
  <c r="G2086"/>
  <c r="J2085"/>
  <c r="L2085" s="1"/>
  <c r="I2085"/>
  <c r="G2085"/>
  <c r="J2084"/>
  <c r="L2084" s="1"/>
  <c r="I2084"/>
  <c r="G2084"/>
  <c r="J2083"/>
  <c r="L2083" s="1"/>
  <c r="I2083"/>
  <c r="G2083"/>
  <c r="J2082"/>
  <c r="L2082" s="1"/>
  <c r="I2082"/>
  <c r="G2082"/>
  <c r="J2081"/>
  <c r="L2081" s="1"/>
  <c r="I2081"/>
  <c r="G2081"/>
  <c r="J2080"/>
  <c r="L2080" s="1"/>
  <c r="I2080"/>
  <c r="G2080"/>
  <c r="J2079"/>
  <c r="L2079" s="1"/>
  <c r="I2079"/>
  <c r="G2079"/>
  <c r="J2078"/>
  <c r="L2078" s="1"/>
  <c r="I2078"/>
  <c r="G2078"/>
  <c r="J2077"/>
  <c r="L2077" s="1"/>
  <c r="I2077"/>
  <c r="G2077"/>
  <c r="J2076"/>
  <c r="L2076" s="1"/>
  <c r="I2076"/>
  <c r="G2076"/>
  <c r="J2075"/>
  <c r="L2075" s="1"/>
  <c r="I2075"/>
  <c r="G2075"/>
  <c r="J2074"/>
  <c r="L2074" s="1"/>
  <c r="I2074"/>
  <c r="G2074"/>
  <c r="J2073"/>
  <c r="L2073" s="1"/>
  <c r="I2073"/>
  <c r="G2073"/>
  <c r="J2072"/>
  <c r="L2072" s="1"/>
  <c r="I2072"/>
  <c r="G2072"/>
  <c r="J2071"/>
  <c r="L2071" s="1"/>
  <c r="I2071"/>
  <c r="G2071"/>
  <c r="J2070"/>
  <c r="L2070" s="1"/>
  <c r="I2070"/>
  <c r="G2070"/>
  <c r="J2069"/>
  <c r="L2069" s="1"/>
  <c r="I2069"/>
  <c r="G2069"/>
  <c r="J2068"/>
  <c r="L2068" s="1"/>
  <c r="I2068"/>
  <c r="G2068"/>
  <c r="J2067"/>
  <c r="L2067" s="1"/>
  <c r="I2067"/>
  <c r="G2067"/>
  <c r="J2066"/>
  <c r="L2066" s="1"/>
  <c r="I2066"/>
  <c r="G2066"/>
  <c r="J2065"/>
  <c r="L2065" s="1"/>
  <c r="I2065"/>
  <c r="G2065"/>
  <c r="J2064"/>
  <c r="L2064" s="1"/>
  <c r="I2064"/>
  <c r="G2064"/>
  <c r="J2063"/>
  <c r="L2063" s="1"/>
  <c r="I2063"/>
  <c r="G2063"/>
  <c r="J2062"/>
  <c r="L2062" s="1"/>
  <c r="I2062"/>
  <c r="G2062"/>
  <c r="J2061"/>
  <c r="L2061" s="1"/>
  <c r="I2061"/>
  <c r="G2061"/>
  <c r="J2060"/>
  <c r="L2060" s="1"/>
  <c r="I2060"/>
  <c r="G2060"/>
  <c r="J2059"/>
  <c r="L2059" s="1"/>
  <c r="I2059"/>
  <c r="G2059"/>
  <c r="J2058"/>
  <c r="L2058" s="1"/>
  <c r="I2058"/>
  <c r="G2058"/>
  <c r="J2057"/>
  <c r="L2057" s="1"/>
  <c r="I2057"/>
  <c r="G2057"/>
  <c r="J2056"/>
  <c r="L2056" s="1"/>
  <c r="I2056"/>
  <c r="G2056"/>
  <c r="J2055"/>
  <c r="L2055" s="1"/>
  <c r="I2055"/>
  <c r="G2055"/>
  <c r="J2054"/>
  <c r="L2054" s="1"/>
  <c r="I2054"/>
  <c r="G2054"/>
  <c r="J2053"/>
  <c r="L2053" s="1"/>
  <c r="I2053"/>
  <c r="G2053"/>
  <c r="J2052"/>
  <c r="L2052" s="1"/>
  <c r="I2052"/>
  <c r="G2052"/>
  <c r="J2051"/>
  <c r="L2051" s="1"/>
  <c r="I2051"/>
  <c r="G2051"/>
  <c r="J2050"/>
  <c r="L2050" s="1"/>
  <c r="I2050"/>
  <c r="G2050"/>
  <c r="J2049"/>
  <c r="L2049" s="1"/>
  <c r="I2049"/>
  <c r="G2049"/>
  <c r="J2048"/>
  <c r="L2048" s="1"/>
  <c r="I2048"/>
  <c r="G2048"/>
  <c r="J2047"/>
  <c r="L2047" s="1"/>
  <c r="I2047"/>
  <c r="G2047"/>
  <c r="J2046"/>
  <c r="L2046" s="1"/>
  <c r="I2046"/>
  <c r="G2046"/>
  <c r="J2045"/>
  <c r="L2045" s="1"/>
  <c r="I2045"/>
  <c r="G2045"/>
  <c r="J2044"/>
  <c r="L2044" s="1"/>
  <c r="I2044"/>
  <c r="G2044"/>
  <c r="J2043"/>
  <c r="L2043" s="1"/>
  <c r="I2043"/>
  <c r="G2043"/>
  <c r="J2042"/>
  <c r="L2042" s="1"/>
  <c r="I2042"/>
  <c r="G2042"/>
  <c r="J2041"/>
  <c r="L2041" s="1"/>
  <c r="I2041"/>
  <c r="G2041"/>
  <c r="J2040"/>
  <c r="L2040" s="1"/>
  <c r="I2040"/>
  <c r="G2040"/>
  <c r="J2039"/>
  <c r="L2039" s="1"/>
  <c r="I2039"/>
  <c r="G2039"/>
  <c r="J2038"/>
  <c r="L2038" s="1"/>
  <c r="I2038"/>
  <c r="G2038"/>
  <c r="J2037"/>
  <c r="L2037" s="1"/>
  <c r="I2037"/>
  <c r="G2037"/>
  <c r="J2036"/>
  <c r="L2036" s="1"/>
  <c r="I2036"/>
  <c r="G2036"/>
  <c r="J2035"/>
  <c r="L2035" s="1"/>
  <c r="I2035"/>
  <c r="G2035"/>
  <c r="J2034"/>
  <c r="L2034" s="1"/>
  <c r="I2034"/>
  <c r="G2034"/>
  <c r="J2033"/>
  <c r="L2033" s="1"/>
  <c r="I2033"/>
  <c r="G2033"/>
  <c r="J2032"/>
  <c r="L2032" s="1"/>
  <c r="I2032"/>
  <c r="G2032"/>
  <c r="J2031"/>
  <c r="L2031" s="1"/>
  <c r="I2031"/>
  <c r="G2031"/>
  <c r="J2030"/>
  <c r="L2030" s="1"/>
  <c r="I2030"/>
  <c r="G2030"/>
  <c r="J2029"/>
  <c r="L2029" s="1"/>
  <c r="I2029"/>
  <c r="G2029"/>
  <c r="J2028"/>
  <c r="L2028" s="1"/>
  <c r="I2028"/>
  <c r="G2028"/>
  <c r="J2027"/>
  <c r="L2027" s="1"/>
  <c r="I2027"/>
  <c r="G2027"/>
  <c r="J2026"/>
  <c r="L2026" s="1"/>
  <c r="I2026"/>
  <c r="G2026"/>
  <c r="J2025"/>
  <c r="L2025" s="1"/>
  <c r="I2025"/>
  <c r="G2025"/>
  <c r="J2024"/>
  <c r="L2024" s="1"/>
  <c r="I2024"/>
  <c r="G2024"/>
  <c r="J2023"/>
  <c r="L2023" s="1"/>
  <c r="I2023"/>
  <c r="G2023"/>
  <c r="J2022"/>
  <c r="L2022" s="1"/>
  <c r="I2022"/>
  <c r="G2022"/>
  <c r="J2021"/>
  <c r="L2021" s="1"/>
  <c r="I2021"/>
  <c r="G2021"/>
  <c r="J2020"/>
  <c r="L2020" s="1"/>
  <c r="I2020"/>
  <c r="G2020"/>
  <c r="J2019"/>
  <c r="L2019" s="1"/>
  <c r="I2019"/>
  <c r="G2019"/>
  <c r="J2018"/>
  <c r="L2018" s="1"/>
  <c r="I2018"/>
  <c r="G2018"/>
  <c r="J2017"/>
  <c r="L2017" s="1"/>
  <c r="I2017"/>
  <c r="G2017"/>
  <c r="J2016"/>
  <c r="L2016" s="1"/>
  <c r="I2016"/>
  <c r="G2016"/>
  <c r="J2015"/>
  <c r="L2015" s="1"/>
  <c r="I2015"/>
  <c r="G2015"/>
  <c r="J2014"/>
  <c r="L2014" s="1"/>
  <c r="I2014"/>
  <c r="G2014"/>
  <c r="J2013"/>
  <c r="L2013" s="1"/>
  <c r="I2013"/>
  <c r="G2013"/>
  <c r="J2012"/>
  <c r="L2012" s="1"/>
  <c r="I2012"/>
  <c r="G2012"/>
  <c r="J2011"/>
  <c r="L2011" s="1"/>
  <c r="I2011"/>
  <c r="G2011"/>
  <c r="J2010"/>
  <c r="L2010" s="1"/>
  <c r="I2010"/>
  <c r="G2010"/>
  <c r="J2009"/>
  <c r="L2009" s="1"/>
  <c r="I2009"/>
  <c r="G2009"/>
  <c r="J2008"/>
  <c r="L2008" s="1"/>
  <c r="I2008"/>
  <c r="G2008"/>
  <c r="J2007"/>
  <c r="L2007" s="1"/>
  <c r="I2007"/>
  <c r="G2007"/>
  <c r="J2006"/>
  <c r="L2006" s="1"/>
  <c r="I2006"/>
  <c r="G2006"/>
  <c r="J2005"/>
  <c r="L2005" s="1"/>
  <c r="I2005"/>
  <c r="G2005"/>
  <c r="J2004"/>
  <c r="L2004" s="1"/>
  <c r="I2004"/>
  <c r="G2004"/>
  <c r="J2003"/>
  <c r="L2003" s="1"/>
  <c r="I2003"/>
  <c r="G2003"/>
  <c r="J2002"/>
  <c r="L2002" s="1"/>
  <c r="I2002"/>
  <c r="G2002"/>
  <c r="J2001"/>
  <c r="L2001" s="1"/>
  <c r="I2001"/>
  <c r="G2001"/>
  <c r="J2000"/>
  <c r="L2000" s="1"/>
  <c r="I2000"/>
  <c r="G2000"/>
  <c r="J1999"/>
  <c r="L1999" s="1"/>
  <c r="I1999"/>
  <c r="G1999"/>
  <c r="J1998"/>
  <c r="L1998" s="1"/>
  <c r="I1998"/>
  <c r="G1998"/>
  <c r="J1997"/>
  <c r="L1997" s="1"/>
  <c r="I1997"/>
  <c r="G1997"/>
  <c r="J1996"/>
  <c r="L1996" s="1"/>
  <c r="I1996"/>
  <c r="G1996"/>
  <c r="J1995"/>
  <c r="L1995" s="1"/>
  <c r="I1995"/>
  <c r="G1995"/>
  <c r="J1994"/>
  <c r="L1994" s="1"/>
  <c r="I1994"/>
  <c r="G1994"/>
  <c r="J1993"/>
  <c r="L1993" s="1"/>
  <c r="I1993"/>
  <c r="G1993"/>
  <c r="J1992"/>
  <c r="L1992" s="1"/>
  <c r="I1992"/>
  <c r="G1992"/>
  <c r="J1991"/>
  <c r="L1991" s="1"/>
  <c r="I1991"/>
  <c r="G1991"/>
  <c r="J1990"/>
  <c r="L1990" s="1"/>
  <c r="I1990"/>
  <c r="G1990"/>
  <c r="J1989"/>
  <c r="L1989" s="1"/>
  <c r="I1989"/>
  <c r="G1989"/>
  <c r="J1988"/>
  <c r="L1988" s="1"/>
  <c r="I1988"/>
  <c r="G1988"/>
  <c r="J1987"/>
  <c r="L1987" s="1"/>
  <c r="I1987"/>
  <c r="G1987"/>
  <c r="J1986"/>
  <c r="L1986" s="1"/>
  <c r="I1986"/>
  <c r="G1986"/>
  <c r="J1985"/>
  <c r="L1985" s="1"/>
  <c r="I1985"/>
  <c r="G1985"/>
  <c r="J1984"/>
  <c r="L1984" s="1"/>
  <c r="I1984"/>
  <c r="G1984"/>
  <c r="J1983"/>
  <c r="L1983" s="1"/>
  <c r="I1983"/>
  <c r="G1983"/>
  <c r="J1982"/>
  <c r="L1982" s="1"/>
  <c r="I1982"/>
  <c r="G1982"/>
  <c r="J1981"/>
  <c r="L1981" s="1"/>
  <c r="I1981"/>
  <c r="G1981"/>
  <c r="J1980"/>
  <c r="L1980" s="1"/>
  <c r="I1980"/>
  <c r="G1980"/>
  <c r="J1979"/>
  <c r="L1979" s="1"/>
  <c r="I1979"/>
  <c r="G1979"/>
  <c r="J1978"/>
  <c r="L1978" s="1"/>
  <c r="I1978"/>
  <c r="G1978"/>
  <c r="J1977"/>
  <c r="L1977" s="1"/>
  <c r="I1977"/>
  <c r="G1977"/>
  <c r="J1976"/>
  <c r="L1976" s="1"/>
  <c r="I1976"/>
  <c r="G1976"/>
  <c r="J1975"/>
  <c r="L1975" s="1"/>
  <c r="I1975"/>
  <c r="G1975"/>
  <c r="J1974"/>
  <c r="L1974" s="1"/>
  <c r="I1974"/>
  <c r="G1974"/>
  <c r="J1973"/>
  <c r="L1973" s="1"/>
  <c r="I1973"/>
  <c r="G1973"/>
  <c r="J1972"/>
  <c r="L1972" s="1"/>
  <c r="I1972"/>
  <c r="G1972"/>
  <c r="J1971"/>
  <c r="L1971" s="1"/>
  <c r="I1971"/>
  <c r="G1971"/>
  <c r="J1970"/>
  <c r="L1970" s="1"/>
  <c r="I1970"/>
  <c r="G1970"/>
  <c r="J1969"/>
  <c r="L1969" s="1"/>
  <c r="I1969"/>
  <c r="G1969"/>
  <c r="J1968"/>
  <c r="L1968" s="1"/>
  <c r="I1968"/>
  <c r="G1968"/>
  <c r="J1967"/>
  <c r="L1967" s="1"/>
  <c r="I1967"/>
  <c r="G1967"/>
  <c r="J1966"/>
  <c r="L1966" s="1"/>
  <c r="I1966"/>
  <c r="G1966"/>
  <c r="J1965"/>
  <c r="L1965" s="1"/>
  <c r="I1965"/>
  <c r="G1965"/>
  <c r="J1964"/>
  <c r="L1964" s="1"/>
  <c r="I1964"/>
  <c r="G1964"/>
  <c r="J1963"/>
  <c r="L1963" s="1"/>
  <c r="I1963"/>
  <c r="G1963"/>
  <c r="J1962"/>
  <c r="L1962" s="1"/>
  <c r="I1962"/>
  <c r="G1962"/>
  <c r="J1961"/>
  <c r="L1961" s="1"/>
  <c r="I1961"/>
  <c r="G1961"/>
  <c r="J1960"/>
  <c r="L1960" s="1"/>
  <c r="I1960"/>
  <c r="G1960"/>
  <c r="J1959"/>
  <c r="L1959" s="1"/>
  <c r="I1959"/>
  <c r="G1959"/>
  <c r="J1958"/>
  <c r="L1958" s="1"/>
  <c r="I1958"/>
  <c r="G1958"/>
  <c r="J1957"/>
  <c r="L1957" s="1"/>
  <c r="I1957"/>
  <c r="G1957"/>
  <c r="J1956"/>
  <c r="L1956" s="1"/>
  <c r="I1956"/>
  <c r="G1956"/>
  <c r="J1955"/>
  <c r="L1955" s="1"/>
  <c r="I1955"/>
  <c r="G1955"/>
  <c r="J1954"/>
  <c r="L1954" s="1"/>
  <c r="I1954"/>
  <c r="G1954"/>
  <c r="J1953"/>
  <c r="L1953" s="1"/>
  <c r="I1953"/>
  <c r="G1953"/>
  <c r="J1952"/>
  <c r="L1952" s="1"/>
  <c r="I1952"/>
  <c r="G1952"/>
  <c r="J1951"/>
  <c r="L1951" s="1"/>
  <c r="I1951"/>
  <c r="G1951"/>
  <c r="J1950"/>
  <c r="L1950" s="1"/>
  <c r="I1950"/>
  <c r="G1950"/>
  <c r="J1949"/>
  <c r="L1949" s="1"/>
  <c r="I1949"/>
  <c r="G1949"/>
  <c r="J1948"/>
  <c r="L1948" s="1"/>
  <c r="I1948"/>
  <c r="G1948"/>
  <c r="J1947"/>
  <c r="L1947" s="1"/>
  <c r="I1947"/>
  <c r="G1947"/>
  <c r="J1946"/>
  <c r="L1946" s="1"/>
  <c r="I1946"/>
  <c r="G1946"/>
  <c r="J1945"/>
  <c r="L1945" s="1"/>
  <c r="I1945"/>
  <c r="G1945"/>
  <c r="J1944"/>
  <c r="L1944" s="1"/>
  <c r="I1944"/>
  <c r="G1944"/>
  <c r="J1943"/>
  <c r="L1943" s="1"/>
  <c r="I1943"/>
  <c r="G1943"/>
  <c r="J1942"/>
  <c r="L1942" s="1"/>
  <c r="I1942"/>
  <c r="G1942"/>
  <c r="J1941"/>
  <c r="L1941" s="1"/>
  <c r="I1941"/>
  <c r="G1941"/>
  <c r="J1940"/>
  <c r="L1940" s="1"/>
  <c r="I1940"/>
  <c r="G1940"/>
  <c r="J1939"/>
  <c r="L1939" s="1"/>
  <c r="I1939"/>
  <c r="G1939"/>
  <c r="J1938"/>
  <c r="L1938" s="1"/>
  <c r="I1938"/>
  <c r="G1938"/>
  <c r="J1937"/>
  <c r="L1937" s="1"/>
  <c r="I1937"/>
  <c r="G1937"/>
  <c r="J1936"/>
  <c r="L1936" s="1"/>
  <c r="I1936"/>
  <c r="G1936"/>
  <c r="J1935"/>
  <c r="L1935" s="1"/>
  <c r="I1935"/>
  <c r="G1935"/>
  <c r="J1934"/>
  <c r="L1934" s="1"/>
  <c r="I1934"/>
  <c r="G1934"/>
  <c r="J1933"/>
  <c r="L1933" s="1"/>
  <c r="I1933"/>
  <c r="G1933"/>
  <c r="J1932"/>
  <c r="L1932" s="1"/>
  <c r="I1932"/>
  <c r="G1932"/>
  <c r="J1931"/>
  <c r="L1931" s="1"/>
  <c r="I1931"/>
  <c r="G1931"/>
  <c r="J1930"/>
  <c r="L1930" s="1"/>
  <c r="I1930"/>
  <c r="G1930"/>
  <c r="J1929"/>
  <c r="L1929" s="1"/>
  <c r="I1929"/>
  <c r="G1929"/>
  <c r="J1928"/>
  <c r="L1928" s="1"/>
  <c r="I1928"/>
  <c r="G1928"/>
  <c r="J1927"/>
  <c r="L1927" s="1"/>
  <c r="I1927"/>
  <c r="G1927"/>
  <c r="J1926"/>
  <c r="L1926" s="1"/>
  <c r="I1926"/>
  <c r="G1926"/>
  <c r="J1925"/>
  <c r="L1925" s="1"/>
  <c r="I1925"/>
  <c r="G1925"/>
  <c r="J1924"/>
  <c r="L1924" s="1"/>
  <c r="I1924"/>
  <c r="G1924"/>
  <c r="J1923"/>
  <c r="L1923" s="1"/>
  <c r="I1923"/>
  <c r="G1923"/>
  <c r="J1922"/>
  <c r="L1922" s="1"/>
  <c r="I1922"/>
  <c r="G1922"/>
  <c r="J1921"/>
  <c r="L1921" s="1"/>
  <c r="I1921"/>
  <c r="G1921"/>
  <c r="J1920"/>
  <c r="L1920" s="1"/>
  <c r="I1920"/>
  <c r="G1920"/>
  <c r="J1919"/>
  <c r="L1919" s="1"/>
  <c r="I1919"/>
  <c r="G1919"/>
  <c r="J1918"/>
  <c r="L1918" s="1"/>
  <c r="I1918"/>
  <c r="G1918"/>
  <c r="J1917"/>
  <c r="L1917" s="1"/>
  <c r="I1917"/>
  <c r="G1917"/>
  <c r="J1916"/>
  <c r="L1916" s="1"/>
  <c r="I1916"/>
  <c r="G1916"/>
  <c r="J1915"/>
  <c r="L1915" s="1"/>
  <c r="I1915"/>
  <c r="G1915"/>
  <c r="J1914"/>
  <c r="L1914" s="1"/>
  <c r="I1914"/>
  <c r="G1914"/>
  <c r="J1913"/>
  <c r="L1913" s="1"/>
  <c r="I1913"/>
  <c r="G1913"/>
  <c r="J1912"/>
  <c r="L1912" s="1"/>
  <c r="I1912"/>
  <c r="G1912"/>
  <c r="J1911"/>
  <c r="L1911" s="1"/>
  <c r="I1911"/>
  <c r="G1911"/>
  <c r="J1910"/>
  <c r="L1910" s="1"/>
  <c r="I1910"/>
  <c r="G1910"/>
  <c r="J1909"/>
  <c r="L1909" s="1"/>
  <c r="I1909"/>
  <c r="G1909"/>
  <c r="J1908"/>
  <c r="L1908" s="1"/>
  <c r="I1908"/>
  <c r="G1908"/>
  <c r="J1907"/>
  <c r="L1907" s="1"/>
  <c r="I1907"/>
  <c r="G1907"/>
  <c r="J1906"/>
  <c r="L1906" s="1"/>
  <c r="I1906"/>
  <c r="G1906"/>
  <c r="J1905"/>
  <c r="L1905" s="1"/>
  <c r="I1905"/>
  <c r="G1905"/>
  <c r="J1904"/>
  <c r="L1904" s="1"/>
  <c r="I1904"/>
  <c r="G1904"/>
  <c r="J1903"/>
  <c r="L1903" s="1"/>
  <c r="I1903"/>
  <c r="G1903"/>
  <c r="J1902"/>
  <c r="L1902" s="1"/>
  <c r="I1902"/>
  <c r="G1902"/>
  <c r="J1901"/>
  <c r="L1901" s="1"/>
  <c r="I1901"/>
  <c r="G1901"/>
  <c r="J1900"/>
  <c r="L1900" s="1"/>
  <c r="I1900"/>
  <c r="G1900"/>
  <c r="J1899"/>
  <c r="L1899" s="1"/>
  <c r="I1899"/>
  <c r="G1899"/>
  <c r="J1898"/>
  <c r="L1898" s="1"/>
  <c r="I1898"/>
  <c r="G1898"/>
  <c r="J1897"/>
  <c r="L1897" s="1"/>
  <c r="I1897"/>
  <c r="G1897"/>
  <c r="J1896"/>
  <c r="L1896" s="1"/>
  <c r="I1896"/>
  <c r="G1896"/>
  <c r="J1895"/>
  <c r="L1895" s="1"/>
  <c r="I1895"/>
  <c r="G1895"/>
  <c r="J1894"/>
  <c r="L1894" s="1"/>
  <c r="I1894"/>
  <c r="G1894"/>
  <c r="J1893"/>
  <c r="L1893" s="1"/>
  <c r="I1893"/>
  <c r="G1893"/>
  <c r="J1892"/>
  <c r="L1892" s="1"/>
  <c r="I1892"/>
  <c r="G1892"/>
  <c r="J1891"/>
  <c r="L1891" s="1"/>
  <c r="I1891"/>
  <c r="G1891"/>
  <c r="J1890"/>
  <c r="L1890" s="1"/>
  <c r="I1890"/>
  <c r="G1890"/>
  <c r="J1889"/>
  <c r="L1889" s="1"/>
  <c r="I1889"/>
  <c r="G1889"/>
  <c r="J1888"/>
  <c r="L1888" s="1"/>
  <c r="I1888"/>
  <c r="G1888"/>
  <c r="J1887"/>
  <c r="L1887" s="1"/>
  <c r="I1887"/>
  <c r="G1887"/>
  <c r="J1886"/>
  <c r="L1886" s="1"/>
  <c r="I1886"/>
  <c r="G1886"/>
  <c r="J1885"/>
  <c r="L1885" s="1"/>
  <c r="I1885"/>
  <c r="G1885"/>
  <c r="J1884"/>
  <c r="L1884" s="1"/>
  <c r="I1884"/>
  <c r="G1884"/>
  <c r="J1883"/>
  <c r="L1883" s="1"/>
  <c r="I1883"/>
  <c r="G1883"/>
  <c r="J1882"/>
  <c r="L1882" s="1"/>
  <c r="I1882"/>
  <c r="G1882"/>
  <c r="J1881"/>
  <c r="L1881" s="1"/>
  <c r="I1881"/>
  <c r="G1881"/>
  <c r="J1880"/>
  <c r="L1880" s="1"/>
  <c r="I1880"/>
  <c r="G1880"/>
  <c r="J1879"/>
  <c r="L1879" s="1"/>
  <c r="I1879"/>
  <c r="G1879"/>
  <c r="J1878"/>
  <c r="L1878" s="1"/>
  <c r="I1878"/>
  <c r="G1878"/>
  <c r="J1877"/>
  <c r="L1877" s="1"/>
  <c r="I1877"/>
  <c r="G1877"/>
  <c r="J1876"/>
  <c r="L1876" s="1"/>
  <c r="I1876"/>
  <c r="G1876"/>
  <c r="J1875"/>
  <c r="L1875" s="1"/>
  <c r="I1875"/>
  <c r="G1875"/>
  <c r="J1874"/>
  <c r="L1874" s="1"/>
  <c r="I1874"/>
  <c r="G1874"/>
  <c r="J1873"/>
  <c r="L1873" s="1"/>
  <c r="I1873"/>
  <c r="G1873"/>
  <c r="J1872"/>
  <c r="L1872" s="1"/>
  <c r="I1872"/>
  <c r="G1872"/>
  <c r="J1871"/>
  <c r="L1871" s="1"/>
  <c r="I1871"/>
  <c r="G1871"/>
  <c r="J1870"/>
  <c r="L1870" s="1"/>
  <c r="I1870"/>
  <c r="G1870"/>
  <c r="J1869"/>
  <c r="L1869" s="1"/>
  <c r="I1869"/>
  <c r="G1869"/>
  <c r="J1868"/>
  <c r="L1868" s="1"/>
  <c r="I1868"/>
  <c r="G1868"/>
  <c r="J1867"/>
  <c r="L1867" s="1"/>
  <c r="I1867"/>
  <c r="G1867"/>
  <c r="J1866"/>
  <c r="L1866" s="1"/>
  <c r="I1866"/>
  <c r="G1866"/>
  <c r="J1865"/>
  <c r="L1865" s="1"/>
  <c r="I1865"/>
  <c r="G1865"/>
  <c r="J1864"/>
  <c r="L1864" s="1"/>
  <c r="I1864"/>
  <c r="G1864"/>
  <c r="J1863"/>
  <c r="L1863" s="1"/>
  <c r="I1863"/>
  <c r="G1863"/>
  <c r="J1862"/>
  <c r="L1862" s="1"/>
  <c r="I1862"/>
  <c r="G1862"/>
  <c r="J1861"/>
  <c r="L1861" s="1"/>
  <c r="I1861"/>
  <c r="G1861"/>
  <c r="J1860"/>
  <c r="L1860" s="1"/>
  <c r="I1860"/>
  <c r="G1860"/>
  <c r="J1859"/>
  <c r="L1859" s="1"/>
  <c r="I1859"/>
  <c r="G1859"/>
  <c r="J1858"/>
  <c r="L1858" s="1"/>
  <c r="I1858"/>
  <c r="G1858"/>
  <c r="J1857"/>
  <c r="L1857" s="1"/>
  <c r="I1857"/>
  <c r="G1857"/>
  <c r="J1856"/>
  <c r="L1856" s="1"/>
  <c r="I1856"/>
  <c r="G1856"/>
  <c r="J1855"/>
  <c r="L1855" s="1"/>
  <c r="I1855"/>
  <c r="G1855"/>
  <c r="J1854"/>
  <c r="L1854" s="1"/>
  <c r="I1854"/>
  <c r="G1854"/>
  <c r="J1853"/>
  <c r="L1853" s="1"/>
  <c r="I1853"/>
  <c r="G1853"/>
  <c r="J1852"/>
  <c r="L1852" s="1"/>
  <c r="I1852"/>
  <c r="G1852"/>
  <c r="J1851"/>
  <c r="L1851" s="1"/>
  <c r="I1851"/>
  <c r="G1851"/>
  <c r="J1850"/>
  <c r="L1850" s="1"/>
  <c r="I1850"/>
  <c r="G1850"/>
  <c r="J1849"/>
  <c r="L1849" s="1"/>
  <c r="I1849"/>
  <c r="G1849"/>
  <c r="J1848"/>
  <c r="L1848" s="1"/>
  <c r="I1848"/>
  <c r="G1848"/>
  <c r="J1847"/>
  <c r="L1847" s="1"/>
  <c r="I1847"/>
  <c r="G1847"/>
  <c r="J1846"/>
  <c r="L1846" s="1"/>
  <c r="I1846"/>
  <c r="G1846"/>
  <c r="J1845"/>
  <c r="L1845" s="1"/>
  <c r="I1845"/>
  <c r="G1845"/>
  <c r="J1844"/>
  <c r="L1844" s="1"/>
  <c r="I1844"/>
  <c r="G1844"/>
  <c r="J1843"/>
  <c r="L1843" s="1"/>
  <c r="I1843"/>
  <c r="G1843"/>
  <c r="J1842"/>
  <c r="L1842" s="1"/>
  <c r="I1842"/>
  <c r="G1842"/>
  <c r="J1841"/>
  <c r="L1841" s="1"/>
  <c r="I1841"/>
  <c r="G1841"/>
  <c r="J1840"/>
  <c r="L1840" s="1"/>
  <c r="I1840"/>
  <c r="G1840"/>
  <c r="J1839"/>
  <c r="L1839" s="1"/>
  <c r="I1839"/>
  <c r="G1839"/>
  <c r="J1838"/>
  <c r="L1838" s="1"/>
  <c r="I1838"/>
  <c r="G1838"/>
  <c r="J1837"/>
  <c r="L1837" s="1"/>
  <c r="I1837"/>
  <c r="G1837"/>
  <c r="J1836"/>
  <c r="L1836" s="1"/>
  <c r="I1836"/>
  <c r="G1836"/>
  <c r="J1835"/>
  <c r="L1835" s="1"/>
  <c r="I1835"/>
  <c r="G1835"/>
  <c r="J1834"/>
  <c r="L1834" s="1"/>
  <c r="I1834"/>
  <c r="G1834"/>
  <c r="J1833"/>
  <c r="L1833" s="1"/>
  <c r="I1833"/>
  <c r="G1833"/>
  <c r="J1832"/>
  <c r="L1832" s="1"/>
  <c r="I1832"/>
  <c r="G1832"/>
  <c r="J1831"/>
  <c r="L1831" s="1"/>
  <c r="I1831"/>
  <c r="G1831"/>
  <c r="J1830"/>
  <c r="L1830" s="1"/>
  <c r="I1830"/>
  <c r="G1830"/>
  <c r="J1829"/>
  <c r="L1829" s="1"/>
  <c r="I1829"/>
  <c r="G1829"/>
  <c r="J1828"/>
  <c r="L1828" s="1"/>
  <c r="I1828"/>
  <c r="G1828"/>
  <c r="J1827"/>
  <c r="L1827" s="1"/>
  <c r="I1827"/>
  <c r="G1827"/>
  <c r="J1826"/>
  <c r="L1826" s="1"/>
  <c r="I1826"/>
  <c r="G1826"/>
  <c r="J1825"/>
  <c r="L1825" s="1"/>
  <c r="I1825"/>
  <c r="G1825"/>
  <c r="J1824"/>
  <c r="L1824" s="1"/>
  <c r="I1824"/>
  <c r="G1824"/>
  <c r="J1823"/>
  <c r="L1823" s="1"/>
  <c r="I1823"/>
  <c r="G1823"/>
  <c r="J1822"/>
  <c r="L1822" s="1"/>
  <c r="I1822"/>
  <c r="G1822"/>
  <c r="J1821"/>
  <c r="L1821" s="1"/>
  <c r="I1821"/>
  <c r="G1821"/>
  <c r="J1820"/>
  <c r="L1820" s="1"/>
  <c r="I1820"/>
  <c r="G1820"/>
  <c r="J1819"/>
  <c r="L1819" s="1"/>
  <c r="I1819"/>
  <c r="G1819"/>
  <c r="J1818"/>
  <c r="L1818" s="1"/>
  <c r="I1818"/>
  <c r="G1818"/>
  <c r="J1817"/>
  <c r="L1817" s="1"/>
  <c r="I1817"/>
  <c r="G1817"/>
  <c r="J1816"/>
  <c r="L1816" s="1"/>
  <c r="I1816"/>
  <c r="G1816"/>
  <c r="J1815"/>
  <c r="L1815" s="1"/>
  <c r="I1815"/>
  <c r="G1815"/>
  <c r="J1814"/>
  <c r="L1814" s="1"/>
  <c r="I1814"/>
  <c r="G1814"/>
  <c r="J1813"/>
  <c r="L1813" s="1"/>
  <c r="I1813"/>
  <c r="G1813"/>
  <c r="J1812"/>
  <c r="L1812" s="1"/>
  <c r="I1812"/>
  <c r="G1812"/>
  <c r="J1811"/>
  <c r="L1811" s="1"/>
  <c r="I1811"/>
  <c r="G1811"/>
  <c r="J1810"/>
  <c r="L1810" s="1"/>
  <c r="I1810"/>
  <c r="G1810"/>
  <c r="J1809"/>
  <c r="L1809" s="1"/>
  <c r="I1809"/>
  <c r="G1809"/>
  <c r="J1808"/>
  <c r="L1808" s="1"/>
  <c r="I1808"/>
  <c r="G1808"/>
  <c r="J1807"/>
  <c r="L1807" s="1"/>
  <c r="I1807"/>
  <c r="G1807"/>
  <c r="J1806"/>
  <c r="L1806" s="1"/>
  <c r="I1806"/>
  <c r="G1806"/>
  <c r="J1805"/>
  <c r="L1805" s="1"/>
  <c r="I1805"/>
  <c r="G1805"/>
  <c r="J1804"/>
  <c r="L1804" s="1"/>
  <c r="I1804"/>
  <c r="G1804"/>
  <c r="J1803"/>
  <c r="L1803" s="1"/>
  <c r="I1803"/>
  <c r="G1803"/>
  <c r="J1802"/>
  <c r="L1802" s="1"/>
  <c r="I1802"/>
  <c r="G1802"/>
  <c r="J1801"/>
  <c r="L1801" s="1"/>
  <c r="I1801"/>
  <c r="G1801"/>
  <c r="J1800"/>
  <c r="L1800" s="1"/>
  <c r="I1800"/>
  <c r="G1800"/>
  <c r="J1799"/>
  <c r="L1799" s="1"/>
  <c r="I1799"/>
  <c r="G1799"/>
  <c r="J1798"/>
  <c r="L1798" s="1"/>
  <c r="I1798"/>
  <c r="G1798"/>
  <c r="J1797"/>
  <c r="L1797" s="1"/>
  <c r="I1797"/>
  <c r="G1797"/>
  <c r="J1796"/>
  <c r="L1796" s="1"/>
  <c r="I1796"/>
  <c r="G1796"/>
  <c r="J1795"/>
  <c r="L1795" s="1"/>
  <c r="I1795"/>
  <c r="G1795"/>
  <c r="J1794"/>
  <c r="L1794" s="1"/>
  <c r="I1794"/>
  <c r="G1794"/>
  <c r="J1793"/>
  <c r="L1793" s="1"/>
  <c r="I1793"/>
  <c r="G1793"/>
  <c r="J1792"/>
  <c r="L1792" s="1"/>
  <c r="I1792"/>
  <c r="G1792"/>
  <c r="J1791"/>
  <c r="L1791" s="1"/>
  <c r="I1791"/>
  <c r="G1791"/>
  <c r="J1790"/>
  <c r="L1790" s="1"/>
  <c r="I1790"/>
  <c r="G1790"/>
  <c r="J1789"/>
  <c r="L1789" s="1"/>
  <c r="I1789"/>
  <c r="G1789"/>
  <c r="J1788"/>
  <c r="L1788" s="1"/>
  <c r="I1788"/>
  <c r="G1788"/>
  <c r="J1787"/>
  <c r="L1787" s="1"/>
  <c r="I1787"/>
  <c r="G1787"/>
  <c r="J1786"/>
  <c r="L1786" s="1"/>
  <c r="I1786"/>
  <c r="G1786"/>
  <c r="J1785"/>
  <c r="L1785" s="1"/>
  <c r="I1785"/>
  <c r="G1785"/>
  <c r="J1784"/>
  <c r="L1784" s="1"/>
  <c r="I1784"/>
  <c r="G1784"/>
  <c r="J1783"/>
  <c r="L1783" s="1"/>
  <c r="I1783"/>
  <c r="G1783"/>
  <c r="J1782"/>
  <c r="L1782" s="1"/>
  <c r="I1782"/>
  <c r="G1782"/>
  <c r="J1781"/>
  <c r="L1781" s="1"/>
  <c r="I1781"/>
  <c r="G1781"/>
  <c r="J1780"/>
  <c r="L1780" s="1"/>
  <c r="I1780"/>
  <c r="G1780"/>
  <c r="J1779"/>
  <c r="L1779" s="1"/>
  <c r="I1779"/>
  <c r="G1779"/>
  <c r="J1778"/>
  <c r="L1778" s="1"/>
  <c r="I1778"/>
  <c r="G1778"/>
  <c r="J1777"/>
  <c r="L1777" s="1"/>
  <c r="I1777"/>
  <c r="G1777"/>
  <c r="J1776"/>
  <c r="L1776" s="1"/>
  <c r="I1776"/>
  <c r="G1776"/>
  <c r="J1775"/>
  <c r="L1775" s="1"/>
  <c r="I1775"/>
  <c r="G1775"/>
  <c r="J1774"/>
  <c r="L1774" s="1"/>
  <c r="I1774"/>
  <c r="G1774"/>
  <c r="J1773"/>
  <c r="L1773" s="1"/>
  <c r="I1773"/>
  <c r="G1773"/>
  <c r="J1772"/>
  <c r="L1772" s="1"/>
  <c r="I1772"/>
  <c r="G1772"/>
  <c r="J1771"/>
  <c r="L1771" s="1"/>
  <c r="I1771"/>
  <c r="G1771"/>
  <c r="J1770"/>
  <c r="L1770" s="1"/>
  <c r="I1770"/>
  <c r="G1770"/>
  <c r="J1769"/>
  <c r="L1769" s="1"/>
  <c r="I1769"/>
  <c r="G1769"/>
  <c r="J1768"/>
  <c r="L1768" s="1"/>
  <c r="I1768"/>
  <c r="G1768"/>
  <c r="J1767"/>
  <c r="L1767" s="1"/>
  <c r="I1767"/>
  <c r="G1767"/>
  <c r="J1766"/>
  <c r="L1766" s="1"/>
  <c r="I1766"/>
  <c r="G1766"/>
  <c r="J1765"/>
  <c r="L1765" s="1"/>
  <c r="I1765"/>
  <c r="G1765"/>
  <c r="J1764"/>
  <c r="L1764" s="1"/>
  <c r="I1764"/>
  <c r="G1764"/>
  <c r="J1763"/>
  <c r="L1763" s="1"/>
  <c r="I1763"/>
  <c r="G1763"/>
  <c r="J1762"/>
  <c r="L1762" s="1"/>
  <c r="I1762"/>
  <c r="G1762"/>
  <c r="J1761"/>
  <c r="L1761" s="1"/>
  <c r="I1761"/>
  <c r="G1761"/>
  <c r="J1760"/>
  <c r="L1760" s="1"/>
  <c r="I1760"/>
  <c r="G1760"/>
  <c r="J1759"/>
  <c r="L1759" s="1"/>
  <c r="I1759"/>
  <c r="G1759"/>
  <c r="J1758"/>
  <c r="L1758" s="1"/>
  <c r="I1758"/>
  <c r="G1758"/>
  <c r="J1757"/>
  <c r="L1757" s="1"/>
  <c r="I1757"/>
  <c r="G1757"/>
  <c r="J1756"/>
  <c r="L1756" s="1"/>
  <c r="I1756"/>
  <c r="G1756"/>
  <c r="J1755"/>
  <c r="L1755" s="1"/>
  <c r="I1755"/>
  <c r="G1755"/>
  <c r="J1754"/>
  <c r="L1754" s="1"/>
  <c r="I1754"/>
  <c r="G1754"/>
  <c r="J1753"/>
  <c r="L1753" s="1"/>
  <c r="I1753"/>
  <c r="G1753"/>
  <c r="J1752"/>
  <c r="L1752" s="1"/>
  <c r="I1752"/>
  <c r="G1752"/>
  <c r="J1751"/>
  <c r="L1751" s="1"/>
  <c r="I1751"/>
  <c r="G1751"/>
  <c r="J1750"/>
  <c r="L1750" s="1"/>
  <c r="I1750"/>
  <c r="G1750"/>
  <c r="J1749"/>
  <c r="L1749" s="1"/>
  <c r="I1749"/>
  <c r="G1749"/>
  <c r="J1748"/>
  <c r="L1748" s="1"/>
  <c r="I1748"/>
  <c r="G1748"/>
  <c r="J1747"/>
  <c r="L1747" s="1"/>
  <c r="I1747"/>
  <c r="G1747"/>
  <c r="J1746"/>
  <c r="L1746" s="1"/>
  <c r="I1746"/>
  <c r="G1746"/>
  <c r="J1745"/>
  <c r="L1745" s="1"/>
  <c r="I1745"/>
  <c r="G1745"/>
  <c r="J1744"/>
  <c r="L1744" s="1"/>
  <c r="I1744"/>
  <c r="G1744"/>
  <c r="J1743"/>
  <c r="L1743" s="1"/>
  <c r="I1743"/>
  <c r="G1743"/>
  <c r="J1742"/>
  <c r="L1742" s="1"/>
  <c r="I1742"/>
  <c r="G1742"/>
  <c r="J1741"/>
  <c r="L1741" s="1"/>
  <c r="I1741"/>
  <c r="G1741"/>
  <c r="J1740"/>
  <c r="L1740" s="1"/>
  <c r="I1740"/>
  <c r="G1740"/>
  <c r="J1739"/>
  <c r="L1739" s="1"/>
  <c r="I1739"/>
  <c r="G1739"/>
  <c r="J1738"/>
  <c r="L1738" s="1"/>
  <c r="I1738"/>
  <c r="G1738"/>
  <c r="J1737"/>
  <c r="L1737" s="1"/>
  <c r="I1737"/>
  <c r="G1737"/>
  <c r="J1736"/>
  <c r="L1736" s="1"/>
  <c r="I1736"/>
  <c r="G1736"/>
  <c r="J1735"/>
  <c r="L1735" s="1"/>
  <c r="I1735"/>
  <c r="G1735"/>
  <c r="J1734"/>
  <c r="L1734" s="1"/>
  <c r="I1734"/>
  <c r="G1734"/>
  <c r="J1733"/>
  <c r="L1733" s="1"/>
  <c r="I1733"/>
  <c r="G1733"/>
  <c r="J1732"/>
  <c r="L1732" s="1"/>
  <c r="I1732"/>
  <c r="G1732"/>
  <c r="J1731"/>
  <c r="L1731" s="1"/>
  <c r="I1731"/>
  <c r="G1731"/>
  <c r="J1730"/>
  <c r="L1730" s="1"/>
  <c r="I1730"/>
  <c r="G1730"/>
  <c r="J1729"/>
  <c r="L1729" s="1"/>
  <c r="I1729"/>
  <c r="G1729"/>
  <c r="J1728"/>
  <c r="L1728" s="1"/>
  <c r="I1728"/>
  <c r="G1728"/>
  <c r="J1727"/>
  <c r="L1727" s="1"/>
  <c r="I1727"/>
  <c r="G1727"/>
  <c r="J1726"/>
  <c r="L1726" s="1"/>
  <c r="I1726"/>
  <c r="G1726"/>
  <c r="J1725"/>
  <c r="L1725" s="1"/>
  <c r="I1725"/>
  <c r="G1725"/>
  <c r="J1724"/>
  <c r="L1724" s="1"/>
  <c r="I1724"/>
  <c r="G1724"/>
  <c r="J1723"/>
  <c r="L1723" s="1"/>
  <c r="I1723"/>
  <c r="G1723"/>
  <c r="J1722"/>
  <c r="L1722" s="1"/>
  <c r="I1722"/>
  <c r="G1722"/>
  <c r="J1721"/>
  <c r="L1721" s="1"/>
  <c r="I1721"/>
  <c r="G1721"/>
  <c r="J1720"/>
  <c r="L1720" s="1"/>
  <c r="I1720"/>
  <c r="G1720"/>
  <c r="J1719"/>
  <c r="L1719" s="1"/>
  <c r="I1719"/>
  <c r="G1719"/>
  <c r="J1718"/>
  <c r="L1718" s="1"/>
  <c r="I1718"/>
  <c r="G1718"/>
  <c r="J1717"/>
  <c r="L1717" s="1"/>
  <c r="I1717"/>
  <c r="G1717"/>
  <c r="J1716"/>
  <c r="L1716" s="1"/>
  <c r="I1716"/>
  <c r="G1716"/>
  <c r="J1715"/>
  <c r="L1715" s="1"/>
  <c r="I1715"/>
  <c r="G1715"/>
  <c r="J1714"/>
  <c r="L1714" s="1"/>
  <c r="I1714"/>
  <c r="G1714"/>
  <c r="J1713"/>
  <c r="L1713" s="1"/>
  <c r="I1713"/>
  <c r="G1713"/>
  <c r="J1712"/>
  <c r="L1712" s="1"/>
  <c r="I1712"/>
  <c r="G1712"/>
  <c r="J1711"/>
  <c r="L1711" s="1"/>
  <c r="I1711"/>
  <c r="G1711"/>
  <c r="J1710"/>
  <c r="L1710" s="1"/>
  <c r="I1710"/>
  <c r="G1710"/>
  <c r="J1709"/>
  <c r="L1709" s="1"/>
  <c r="I1709"/>
  <c r="G1709"/>
  <c r="J1708"/>
  <c r="L1708" s="1"/>
  <c r="I1708"/>
  <c r="G1708"/>
  <c r="J1707"/>
  <c r="I1707"/>
  <c r="G1707"/>
  <c r="J1706"/>
  <c r="I1706"/>
  <c r="G1706"/>
  <c r="J1705"/>
  <c r="I1705"/>
  <c r="G1705"/>
  <c r="J1704"/>
  <c r="K1704" s="1"/>
  <c r="I1704"/>
  <c r="G1704"/>
  <c r="H1704" s="1"/>
  <c r="J1703"/>
  <c r="L1703" s="1"/>
  <c r="I1703"/>
  <c r="G1703"/>
  <c r="J1702"/>
  <c r="L1702" s="1"/>
  <c r="I1702"/>
  <c r="G1702"/>
  <c r="J1701"/>
  <c r="L1701" s="1"/>
  <c r="I1701"/>
  <c r="G1701"/>
  <c r="H1701" s="1"/>
  <c r="J1700"/>
  <c r="L1700" s="1"/>
  <c r="I1700"/>
  <c r="G1700"/>
  <c r="H1700" s="1"/>
  <c r="J1699"/>
  <c r="L1699" s="1"/>
  <c r="I1699"/>
  <c r="G1699"/>
  <c r="H1699" s="1"/>
  <c r="J1698"/>
  <c r="L1698" s="1"/>
  <c r="I1698"/>
  <c r="G1698"/>
  <c r="H1698" s="1"/>
  <c r="J1697"/>
  <c r="L1697" s="1"/>
  <c r="I1697"/>
  <c r="G1697"/>
  <c r="H1697" s="1"/>
  <c r="J1696"/>
  <c r="L1696" s="1"/>
  <c r="I1696"/>
  <c r="G1696"/>
  <c r="H1696" s="1"/>
  <c r="J1695"/>
  <c r="L1695" s="1"/>
  <c r="I1695"/>
  <c r="G1695"/>
  <c r="H1695" s="1"/>
  <c r="J1694"/>
  <c r="L1694" s="1"/>
  <c r="I1694"/>
  <c r="G1694"/>
  <c r="H1694" s="1"/>
  <c r="J1693"/>
  <c r="L1693" s="1"/>
  <c r="I1693"/>
  <c r="G1693"/>
  <c r="H1693" s="1"/>
  <c r="J1692"/>
  <c r="L1692" s="1"/>
  <c r="I1692"/>
  <c r="G1692"/>
  <c r="H1692" s="1"/>
  <c r="J1691"/>
  <c r="L1691" s="1"/>
  <c r="I1691"/>
  <c r="G1691"/>
  <c r="H1691" s="1"/>
  <c r="J1690"/>
  <c r="L1690" s="1"/>
  <c r="I1690"/>
  <c r="G1690"/>
  <c r="H1690" s="1"/>
  <c r="J1689"/>
  <c r="L1689" s="1"/>
  <c r="I1689"/>
  <c r="G1689"/>
  <c r="H1689" s="1"/>
  <c r="J1688"/>
  <c r="L1688" s="1"/>
  <c r="I1688"/>
  <c r="G1688"/>
  <c r="H1688" s="1"/>
  <c r="J1687"/>
  <c r="L1687" s="1"/>
  <c r="I1687"/>
  <c r="G1687"/>
  <c r="H1687" s="1"/>
  <c r="J1686"/>
  <c r="L1686" s="1"/>
  <c r="I1686"/>
  <c r="G1686"/>
  <c r="H1686" s="1"/>
  <c r="J1685"/>
  <c r="L1685" s="1"/>
  <c r="I1685"/>
  <c r="G1685"/>
  <c r="H1685" s="1"/>
  <c r="J1684"/>
  <c r="L1684" s="1"/>
  <c r="I1684"/>
  <c r="G1684"/>
  <c r="H1684" s="1"/>
  <c r="J1683"/>
  <c r="L1683" s="1"/>
  <c r="I1683"/>
  <c r="G1683"/>
  <c r="H1683" s="1"/>
  <c r="J1682"/>
  <c r="L1682" s="1"/>
  <c r="I1682"/>
  <c r="G1682"/>
  <c r="H1682" s="1"/>
  <c r="J1681"/>
  <c r="L1681" s="1"/>
  <c r="I1681"/>
  <c r="G1681"/>
  <c r="H1681" s="1"/>
  <c r="J1680"/>
  <c r="L1680" s="1"/>
  <c r="I1680"/>
  <c r="G1680"/>
  <c r="H1680" s="1"/>
  <c r="J1679"/>
  <c r="L1679" s="1"/>
  <c r="I1679"/>
  <c r="G1679"/>
  <c r="H1679" s="1"/>
  <c r="J1678"/>
  <c r="L1678" s="1"/>
  <c r="I1678"/>
  <c r="G1678"/>
  <c r="H1678" s="1"/>
  <c r="J1677"/>
  <c r="L1677" s="1"/>
  <c r="I1677"/>
  <c r="G1677"/>
  <c r="H1677" s="1"/>
  <c r="J1676"/>
  <c r="L1676" s="1"/>
  <c r="I1676"/>
  <c r="G1676"/>
  <c r="H1676" s="1"/>
  <c r="J1675"/>
  <c r="L1675" s="1"/>
  <c r="I1675"/>
  <c r="G1675"/>
  <c r="H1675" s="1"/>
  <c r="J1674"/>
  <c r="L1674" s="1"/>
  <c r="I1674"/>
  <c r="G1674"/>
  <c r="H1674" s="1"/>
  <c r="J1673"/>
  <c r="L1673" s="1"/>
  <c r="I1673"/>
  <c r="G1673"/>
  <c r="H1673" s="1"/>
  <c r="J1672"/>
  <c r="L1672" s="1"/>
  <c r="I1672"/>
  <c r="G1672"/>
  <c r="H1672" s="1"/>
  <c r="J1671"/>
  <c r="L1671" s="1"/>
  <c r="I1671"/>
  <c r="G1671"/>
  <c r="H1671" s="1"/>
  <c r="J1670"/>
  <c r="L1670" s="1"/>
  <c r="I1670"/>
  <c r="G1670"/>
  <c r="H1670" s="1"/>
  <c r="J1669"/>
  <c r="L1669" s="1"/>
  <c r="I1669"/>
  <c r="G1669"/>
  <c r="H1669" s="1"/>
  <c r="J1668"/>
  <c r="L1668" s="1"/>
  <c r="I1668"/>
  <c r="G1668"/>
  <c r="H1668" s="1"/>
  <c r="J1667"/>
  <c r="L1667" s="1"/>
  <c r="I1667"/>
  <c r="G1667"/>
  <c r="H1667" s="1"/>
  <c r="J1666"/>
  <c r="L1666" s="1"/>
  <c r="I1666"/>
  <c r="G1666"/>
  <c r="H1666" s="1"/>
  <c r="J1665"/>
  <c r="L1665" s="1"/>
  <c r="I1665"/>
  <c r="G1665"/>
  <c r="H1665" s="1"/>
  <c r="J1664"/>
  <c r="L1664" s="1"/>
  <c r="I1664"/>
  <c r="G1664"/>
  <c r="H1664" s="1"/>
  <c r="J1663"/>
  <c r="L1663" s="1"/>
  <c r="I1663"/>
  <c r="G1663"/>
  <c r="H1663" s="1"/>
  <c r="J1662"/>
  <c r="L1662" s="1"/>
  <c r="I1662"/>
  <c r="G1662"/>
  <c r="H1662" s="1"/>
  <c r="J1661"/>
  <c r="L1661" s="1"/>
  <c r="I1661"/>
  <c r="G1661"/>
  <c r="H1661" s="1"/>
  <c r="J1660"/>
  <c r="L1660" s="1"/>
  <c r="I1660"/>
  <c r="G1660"/>
  <c r="H1660" s="1"/>
  <c r="J1659"/>
  <c r="L1659" s="1"/>
  <c r="I1659"/>
  <c r="G1659"/>
  <c r="H1659" s="1"/>
  <c r="J1658"/>
  <c r="L1658" s="1"/>
  <c r="I1658"/>
  <c r="G1658"/>
  <c r="H1658" s="1"/>
  <c r="J1657"/>
  <c r="L1657" s="1"/>
  <c r="I1657"/>
  <c r="G1657"/>
  <c r="H1657" s="1"/>
  <c r="J1656"/>
  <c r="L1656" s="1"/>
  <c r="I1656"/>
  <c r="G1656"/>
  <c r="H1656" s="1"/>
  <c r="J1655"/>
  <c r="L1655" s="1"/>
  <c r="I1655"/>
  <c r="G1655"/>
  <c r="H1655" s="1"/>
  <c r="J1654"/>
  <c r="L1654" s="1"/>
  <c r="I1654"/>
  <c r="G1654"/>
  <c r="H1654" s="1"/>
  <c r="J1653"/>
  <c r="L1653" s="1"/>
  <c r="I1653"/>
  <c r="G1653"/>
  <c r="H1653" s="1"/>
  <c r="J1652"/>
  <c r="L1652" s="1"/>
  <c r="I1652"/>
  <c r="G1652"/>
  <c r="H1652" s="1"/>
  <c r="J1651"/>
  <c r="L1651" s="1"/>
  <c r="I1651"/>
  <c r="G1651"/>
  <c r="H1651" s="1"/>
  <c r="J1650"/>
  <c r="L1650" s="1"/>
  <c r="I1650"/>
  <c r="G1650"/>
  <c r="H1650" s="1"/>
  <c r="J1649"/>
  <c r="L1649" s="1"/>
  <c r="I1649"/>
  <c r="G1649"/>
  <c r="H1649" s="1"/>
  <c r="J1648"/>
  <c r="L1648" s="1"/>
  <c r="I1648"/>
  <c r="G1648"/>
  <c r="H1648" s="1"/>
  <c r="J1647"/>
  <c r="L1647" s="1"/>
  <c r="I1647"/>
  <c r="G1647"/>
  <c r="H1647" s="1"/>
  <c r="J1646"/>
  <c r="L1646" s="1"/>
  <c r="I1646"/>
  <c r="G1646"/>
  <c r="H1646" s="1"/>
  <c r="J1645"/>
  <c r="L1645" s="1"/>
  <c r="I1645"/>
  <c r="G1645"/>
  <c r="H1645" s="1"/>
  <c r="J1644"/>
  <c r="L1644" s="1"/>
  <c r="I1644"/>
  <c r="G1644"/>
  <c r="H1644" s="1"/>
  <c r="J1643"/>
  <c r="L1643" s="1"/>
  <c r="I1643"/>
  <c r="G1643"/>
  <c r="H1643" s="1"/>
  <c r="J1642"/>
  <c r="L1642" s="1"/>
  <c r="I1642"/>
  <c r="G1642"/>
  <c r="H1642" s="1"/>
  <c r="J1641"/>
  <c r="L1641" s="1"/>
  <c r="I1641"/>
  <c r="G1641"/>
  <c r="H1641" s="1"/>
  <c r="J1640"/>
  <c r="L1640" s="1"/>
  <c r="I1640"/>
  <c r="G1640"/>
  <c r="H1640" s="1"/>
  <c r="J1639"/>
  <c r="L1639" s="1"/>
  <c r="I1639"/>
  <c r="G1639"/>
  <c r="H1639" s="1"/>
  <c r="J1638"/>
  <c r="L1638" s="1"/>
  <c r="I1638"/>
  <c r="G1638"/>
  <c r="H1638" s="1"/>
  <c r="J1637"/>
  <c r="L1637" s="1"/>
  <c r="I1637"/>
  <c r="G1637"/>
  <c r="H1637" s="1"/>
  <c r="J1636"/>
  <c r="L1636" s="1"/>
  <c r="I1636"/>
  <c r="G1636"/>
  <c r="H1636" s="1"/>
  <c r="J1635"/>
  <c r="L1635" s="1"/>
  <c r="I1635"/>
  <c r="G1635"/>
  <c r="H1635" s="1"/>
  <c r="J1634"/>
  <c r="L1634" s="1"/>
  <c r="I1634"/>
  <c r="G1634"/>
  <c r="H1634" s="1"/>
  <c r="J1633"/>
  <c r="L1633" s="1"/>
  <c r="I1633"/>
  <c r="G1633"/>
  <c r="H1633" s="1"/>
  <c r="J1632"/>
  <c r="L1632" s="1"/>
  <c r="I1632"/>
  <c r="G1632"/>
  <c r="H1632" s="1"/>
  <c r="J1631"/>
  <c r="L1631" s="1"/>
  <c r="I1631"/>
  <c r="G1631"/>
  <c r="H1631" s="1"/>
  <c r="J1630"/>
  <c r="L1630" s="1"/>
  <c r="I1630"/>
  <c r="G1630"/>
  <c r="H1630" s="1"/>
  <c r="J1629"/>
  <c r="L1629" s="1"/>
  <c r="I1629"/>
  <c r="G1629"/>
  <c r="H1629" s="1"/>
  <c r="J1628"/>
  <c r="L1628" s="1"/>
  <c r="I1628"/>
  <c r="G1628"/>
  <c r="H1628" s="1"/>
  <c r="J1627"/>
  <c r="L1627" s="1"/>
  <c r="I1627"/>
  <c r="G1627"/>
  <c r="H1627" s="1"/>
  <c r="J1626"/>
  <c r="L1626" s="1"/>
  <c r="I1626"/>
  <c r="G1626"/>
  <c r="H1626" s="1"/>
  <c r="J1625"/>
  <c r="L1625" s="1"/>
  <c r="I1625"/>
  <c r="G1625"/>
  <c r="H1625" s="1"/>
  <c r="J1624"/>
  <c r="L1624" s="1"/>
  <c r="I1624"/>
  <c r="G1624"/>
  <c r="H1624" s="1"/>
  <c r="J1623"/>
  <c r="L1623" s="1"/>
  <c r="I1623"/>
  <c r="G1623"/>
  <c r="H1623" s="1"/>
  <c r="J1622"/>
  <c r="L1622" s="1"/>
  <c r="I1622"/>
  <c r="G1622"/>
  <c r="H1622" s="1"/>
  <c r="J1621"/>
  <c r="L1621" s="1"/>
  <c r="I1621"/>
  <c r="G1621"/>
  <c r="H1621" s="1"/>
  <c r="J1620"/>
  <c r="L1620" s="1"/>
  <c r="I1620"/>
  <c r="G1620"/>
  <c r="H1620" s="1"/>
  <c r="J1619"/>
  <c r="L1619" s="1"/>
  <c r="I1619"/>
  <c r="G1619"/>
  <c r="H1619" s="1"/>
  <c r="J1618"/>
  <c r="L1618" s="1"/>
  <c r="I1618"/>
  <c r="G1618"/>
  <c r="H1618" s="1"/>
  <c r="J1617"/>
  <c r="L1617" s="1"/>
  <c r="I1617"/>
  <c r="G1617"/>
  <c r="H1617" s="1"/>
  <c r="J1616"/>
  <c r="L1616" s="1"/>
  <c r="I1616"/>
  <c r="G1616"/>
  <c r="H1616" s="1"/>
  <c r="J1615"/>
  <c r="L1615" s="1"/>
  <c r="I1615"/>
  <c r="G1615"/>
  <c r="H1615" s="1"/>
  <c r="J1614"/>
  <c r="L1614" s="1"/>
  <c r="I1614"/>
  <c r="G1614"/>
  <c r="H1614" s="1"/>
  <c r="J1613"/>
  <c r="L1613" s="1"/>
  <c r="I1613"/>
  <c r="G1613"/>
  <c r="H1613" s="1"/>
  <c r="J1612"/>
  <c r="L1612" s="1"/>
  <c r="I1612"/>
  <c r="G1612"/>
  <c r="H1612" s="1"/>
  <c r="J1611"/>
  <c r="L1611" s="1"/>
  <c r="I1611"/>
  <c r="G1611"/>
  <c r="H1611" s="1"/>
  <c r="J1610"/>
  <c r="L1610" s="1"/>
  <c r="I1610"/>
  <c r="G1610"/>
  <c r="H1610" s="1"/>
  <c r="J1609"/>
  <c r="L1609" s="1"/>
  <c r="I1609"/>
  <c r="G1609"/>
  <c r="H1609" s="1"/>
  <c r="J1608"/>
  <c r="L1608" s="1"/>
  <c r="I1608"/>
  <c r="G1608"/>
  <c r="H1608" s="1"/>
  <c r="J1607"/>
  <c r="L1607" s="1"/>
  <c r="I1607"/>
  <c r="G1607"/>
  <c r="H1607" s="1"/>
  <c r="J1606"/>
  <c r="L1606" s="1"/>
  <c r="I1606"/>
  <c r="G1606"/>
  <c r="H1606" s="1"/>
  <c r="J1605"/>
  <c r="L1605" s="1"/>
  <c r="I1605"/>
  <c r="G1605"/>
  <c r="H1605" s="1"/>
  <c r="J1604"/>
  <c r="L1604" s="1"/>
  <c r="I1604"/>
  <c r="G1604"/>
  <c r="H1604" s="1"/>
  <c r="J1603"/>
  <c r="L1603" s="1"/>
  <c r="I1603"/>
  <c r="G1603"/>
  <c r="H1603" s="1"/>
  <c r="J1602"/>
  <c r="L1602" s="1"/>
  <c r="I1602"/>
  <c r="G1602"/>
  <c r="H1602" s="1"/>
  <c r="J1601"/>
  <c r="L1601" s="1"/>
  <c r="I1601"/>
  <c r="G1601"/>
  <c r="H1601" s="1"/>
  <c r="J1600"/>
  <c r="L1600" s="1"/>
  <c r="I1600"/>
  <c r="G1600"/>
  <c r="H1600" s="1"/>
  <c r="J1599"/>
  <c r="L1599" s="1"/>
  <c r="I1599"/>
  <c r="G1599"/>
  <c r="H1599" s="1"/>
  <c r="J1598"/>
  <c r="L1598" s="1"/>
  <c r="I1598"/>
  <c r="G1598"/>
  <c r="H1598" s="1"/>
  <c r="J1597"/>
  <c r="L1597" s="1"/>
  <c r="I1597"/>
  <c r="G1597"/>
  <c r="H1597" s="1"/>
  <c r="J1596"/>
  <c r="L1596" s="1"/>
  <c r="I1596"/>
  <c r="G1596"/>
  <c r="H1596" s="1"/>
  <c r="J1595"/>
  <c r="L1595" s="1"/>
  <c r="I1595"/>
  <c r="G1595"/>
  <c r="H1595" s="1"/>
  <c r="J1594"/>
  <c r="L1594" s="1"/>
  <c r="I1594"/>
  <c r="G1594"/>
  <c r="H1594" s="1"/>
  <c r="J1593"/>
  <c r="L1593" s="1"/>
  <c r="I1593"/>
  <c r="G1593"/>
  <c r="H1593" s="1"/>
  <c r="J1592"/>
  <c r="L1592" s="1"/>
  <c r="I1592"/>
  <c r="G1592"/>
  <c r="H1592" s="1"/>
  <c r="J1591"/>
  <c r="L1591" s="1"/>
  <c r="I1591"/>
  <c r="G1591"/>
  <c r="H1591" s="1"/>
  <c r="J1590"/>
  <c r="L1590" s="1"/>
  <c r="I1590"/>
  <c r="G1590"/>
  <c r="H1590" s="1"/>
  <c r="J1589"/>
  <c r="L1589" s="1"/>
  <c r="I1589"/>
  <c r="G1589"/>
  <c r="H1589" s="1"/>
  <c r="J1588"/>
  <c r="L1588" s="1"/>
  <c r="I1588"/>
  <c r="G1588"/>
  <c r="H1588" s="1"/>
  <c r="J1587"/>
  <c r="L1587" s="1"/>
  <c r="I1587"/>
  <c r="G1587"/>
  <c r="H1587" s="1"/>
  <c r="J1586"/>
  <c r="L1586" s="1"/>
  <c r="I1586"/>
  <c r="G1586"/>
  <c r="H1586" s="1"/>
  <c r="J1585"/>
  <c r="L1585" s="1"/>
  <c r="I1585"/>
  <c r="G1585"/>
  <c r="H1585" s="1"/>
  <c r="J1584"/>
  <c r="L1584" s="1"/>
  <c r="I1584"/>
  <c r="G1584"/>
  <c r="H1584" s="1"/>
  <c r="J1583"/>
  <c r="L1583" s="1"/>
  <c r="I1583"/>
  <c r="G1583"/>
  <c r="H1583" s="1"/>
  <c r="J1582"/>
  <c r="L1582" s="1"/>
  <c r="I1582"/>
  <c r="G1582"/>
  <c r="H1582" s="1"/>
  <c r="J1581"/>
  <c r="L1581" s="1"/>
  <c r="I1581"/>
  <c r="G1581"/>
  <c r="H1581" s="1"/>
  <c r="J1580"/>
  <c r="L1580" s="1"/>
  <c r="I1580"/>
  <c r="G1580"/>
  <c r="H1580" s="1"/>
  <c r="J1579"/>
  <c r="L1579" s="1"/>
  <c r="I1579"/>
  <c r="G1579"/>
  <c r="H1579" s="1"/>
  <c r="J1578"/>
  <c r="L1578" s="1"/>
  <c r="I1578"/>
  <c r="G1578"/>
  <c r="H1578" s="1"/>
  <c r="J1577"/>
  <c r="L1577" s="1"/>
  <c r="I1577"/>
  <c r="G1577"/>
  <c r="H1577" s="1"/>
  <c r="J1576"/>
  <c r="L1576" s="1"/>
  <c r="I1576"/>
  <c r="G1576"/>
  <c r="H1576" s="1"/>
  <c r="J1575"/>
  <c r="L1575" s="1"/>
  <c r="I1575"/>
  <c r="G1575"/>
  <c r="H1575" s="1"/>
  <c r="J1574"/>
  <c r="L1574" s="1"/>
  <c r="I1574"/>
  <c r="G1574"/>
  <c r="H1574" s="1"/>
  <c r="J1573"/>
  <c r="L1573" s="1"/>
  <c r="I1573"/>
  <c r="G1573"/>
  <c r="H1573" s="1"/>
  <c r="J1572"/>
  <c r="L1572" s="1"/>
  <c r="I1572"/>
  <c r="G1572"/>
  <c r="H1572" s="1"/>
  <c r="J1571"/>
  <c r="L1571" s="1"/>
  <c r="I1571"/>
  <c r="G1571"/>
  <c r="H1571" s="1"/>
  <c r="J1570"/>
  <c r="L1570" s="1"/>
  <c r="I1570"/>
  <c r="G1570"/>
  <c r="H1570" s="1"/>
  <c r="J1569"/>
  <c r="L1569" s="1"/>
  <c r="I1569"/>
  <c r="G1569"/>
  <c r="H1569" s="1"/>
  <c r="J1568"/>
  <c r="L1568" s="1"/>
  <c r="I1568"/>
  <c r="G1568"/>
  <c r="H1568" s="1"/>
  <c r="J1567"/>
  <c r="L1567" s="1"/>
  <c r="I1567"/>
  <c r="G1567"/>
  <c r="H1567" s="1"/>
  <c r="J1566"/>
  <c r="L1566" s="1"/>
  <c r="I1566"/>
  <c r="G1566"/>
  <c r="H1566" s="1"/>
  <c r="J1565"/>
  <c r="L1565" s="1"/>
  <c r="I1565"/>
  <c r="G1565"/>
  <c r="H1565" s="1"/>
  <c r="J1564"/>
  <c r="L1564" s="1"/>
  <c r="I1564"/>
  <c r="G1564"/>
  <c r="H1564" s="1"/>
  <c r="J1563"/>
  <c r="L1563" s="1"/>
  <c r="I1563"/>
  <c r="G1563"/>
  <c r="H1563" s="1"/>
  <c r="J1562"/>
  <c r="L1562" s="1"/>
  <c r="I1562"/>
  <c r="G1562"/>
  <c r="H1562" s="1"/>
  <c r="J1561"/>
  <c r="L1561" s="1"/>
  <c r="I1561"/>
  <c r="G1561"/>
  <c r="H1561" s="1"/>
  <c r="J1560"/>
  <c r="L1560" s="1"/>
  <c r="I1560"/>
  <c r="G1560"/>
  <c r="H1560" s="1"/>
  <c r="J1559"/>
  <c r="L1559" s="1"/>
  <c r="I1559"/>
  <c r="G1559"/>
  <c r="H1559" s="1"/>
  <c r="J1558"/>
  <c r="L1558" s="1"/>
  <c r="I1558"/>
  <c r="G1558"/>
  <c r="H1558" s="1"/>
  <c r="J1557"/>
  <c r="L1557" s="1"/>
  <c r="I1557"/>
  <c r="G1557"/>
  <c r="H1557" s="1"/>
  <c r="J1556"/>
  <c r="L1556" s="1"/>
  <c r="I1556"/>
  <c r="G1556"/>
  <c r="H1556" s="1"/>
  <c r="J1555"/>
  <c r="L1555" s="1"/>
  <c r="I1555"/>
  <c r="G1555"/>
  <c r="H1555" s="1"/>
  <c r="J1554"/>
  <c r="L1554" s="1"/>
  <c r="I1554"/>
  <c r="G1554"/>
  <c r="H1554" s="1"/>
  <c r="J1553"/>
  <c r="L1553" s="1"/>
  <c r="I1553"/>
  <c r="G1553"/>
  <c r="H1553" s="1"/>
  <c r="J1552"/>
  <c r="L1552" s="1"/>
  <c r="I1552"/>
  <c r="G1552"/>
  <c r="H1552" s="1"/>
  <c r="J1551"/>
  <c r="L1551" s="1"/>
  <c r="I1551"/>
  <c r="G1551"/>
  <c r="H1551" s="1"/>
  <c r="J1550"/>
  <c r="L1550" s="1"/>
  <c r="I1550"/>
  <c r="G1550"/>
  <c r="H1550" s="1"/>
  <c r="J1549"/>
  <c r="L1549" s="1"/>
  <c r="I1549"/>
  <c r="G1549"/>
  <c r="H1549" s="1"/>
  <c r="J1548"/>
  <c r="L1548" s="1"/>
  <c r="I1548"/>
  <c r="G1548"/>
  <c r="H1548" s="1"/>
  <c r="J1547"/>
  <c r="L1547" s="1"/>
  <c r="I1547"/>
  <c r="G1547"/>
  <c r="H1547" s="1"/>
  <c r="J1546"/>
  <c r="L1546" s="1"/>
  <c r="I1546"/>
  <c r="G1546"/>
  <c r="H1546" s="1"/>
  <c r="J1545"/>
  <c r="L1545" s="1"/>
  <c r="I1545"/>
  <c r="G1545"/>
  <c r="H1545" s="1"/>
  <c r="J1544"/>
  <c r="L1544" s="1"/>
  <c r="I1544"/>
  <c r="G1544"/>
  <c r="H1544" s="1"/>
  <c r="J1543"/>
  <c r="L1543" s="1"/>
  <c r="I1543"/>
  <c r="G1543"/>
  <c r="H1543" s="1"/>
  <c r="J1542"/>
  <c r="L1542" s="1"/>
  <c r="I1542"/>
  <c r="G1542"/>
  <c r="H1542" s="1"/>
  <c r="J1541"/>
  <c r="L1541" s="1"/>
  <c r="I1541"/>
  <c r="G1541"/>
  <c r="H1541" s="1"/>
  <c r="J1540"/>
  <c r="L1540" s="1"/>
  <c r="I1540"/>
  <c r="G1540"/>
  <c r="H1540" s="1"/>
  <c r="J1539"/>
  <c r="L1539" s="1"/>
  <c r="I1539"/>
  <c r="G1539"/>
  <c r="H1539" s="1"/>
  <c r="J1538"/>
  <c r="L1538" s="1"/>
  <c r="I1538"/>
  <c r="G1538"/>
  <c r="H1538" s="1"/>
  <c r="J1537"/>
  <c r="L1537" s="1"/>
  <c r="I1537"/>
  <c r="G1537"/>
  <c r="H1537" s="1"/>
  <c r="J1536"/>
  <c r="L1536" s="1"/>
  <c r="I1536"/>
  <c r="G1536"/>
  <c r="H1536" s="1"/>
  <c r="J1535"/>
  <c r="L1535" s="1"/>
  <c r="I1535"/>
  <c r="G1535"/>
  <c r="H1535" s="1"/>
  <c r="J1534"/>
  <c r="L1534" s="1"/>
  <c r="I1534"/>
  <c r="G1534"/>
  <c r="H1534" s="1"/>
  <c r="J1533"/>
  <c r="L1533" s="1"/>
  <c r="I1533"/>
  <c r="G1533"/>
  <c r="H1533" s="1"/>
  <c r="J1532"/>
  <c r="L1532" s="1"/>
  <c r="I1532"/>
  <c r="G1532"/>
  <c r="H1532" s="1"/>
  <c r="J1531"/>
  <c r="L1531" s="1"/>
  <c r="I1531"/>
  <c r="G1531"/>
  <c r="H1531" s="1"/>
  <c r="J1530"/>
  <c r="L1530" s="1"/>
  <c r="I1530"/>
  <c r="G1530"/>
  <c r="H1530" s="1"/>
  <c r="J1529"/>
  <c r="L1529" s="1"/>
  <c r="I1529"/>
  <c r="G1529"/>
  <c r="H1529" s="1"/>
  <c r="J1528"/>
  <c r="L1528" s="1"/>
  <c r="I1528"/>
  <c r="G1528"/>
  <c r="H1528" s="1"/>
  <c r="J1527"/>
  <c r="L1527" s="1"/>
  <c r="I1527"/>
  <c r="G1527"/>
  <c r="H1527" s="1"/>
  <c r="J1526"/>
  <c r="L1526" s="1"/>
  <c r="I1526"/>
  <c r="G1526"/>
  <c r="H1526" s="1"/>
  <c r="J1525"/>
  <c r="L1525" s="1"/>
  <c r="I1525"/>
  <c r="G1525"/>
  <c r="H1525" s="1"/>
  <c r="J1524"/>
  <c r="L1524" s="1"/>
  <c r="I1524"/>
  <c r="G1524"/>
  <c r="H1524" s="1"/>
  <c r="J1523"/>
  <c r="L1523" s="1"/>
  <c r="I1523"/>
  <c r="G1523"/>
  <c r="H1523" s="1"/>
  <c r="J1522"/>
  <c r="L1522" s="1"/>
  <c r="I1522"/>
  <c r="G1522"/>
  <c r="H1522" s="1"/>
  <c r="J1521"/>
  <c r="L1521" s="1"/>
  <c r="I1521"/>
  <c r="G1521"/>
  <c r="H1521" s="1"/>
  <c r="J1520"/>
  <c r="L1520" s="1"/>
  <c r="I1520"/>
  <c r="G1520"/>
  <c r="H1520" s="1"/>
  <c r="J1519"/>
  <c r="L1519" s="1"/>
  <c r="I1519"/>
  <c r="G1519"/>
  <c r="H1519" s="1"/>
  <c r="J1518"/>
  <c r="L1518" s="1"/>
  <c r="I1518"/>
  <c r="G1518"/>
  <c r="H1518" s="1"/>
  <c r="J1517"/>
  <c r="L1517" s="1"/>
  <c r="I1517"/>
  <c r="G1517"/>
  <c r="H1517" s="1"/>
  <c r="J1516"/>
  <c r="L1516" s="1"/>
  <c r="I1516"/>
  <c r="G1516"/>
  <c r="H1516" s="1"/>
  <c r="J1515"/>
  <c r="L1515" s="1"/>
  <c r="I1515"/>
  <c r="G1515"/>
  <c r="H1515" s="1"/>
  <c r="J1514"/>
  <c r="L1514" s="1"/>
  <c r="I1514"/>
  <c r="G1514"/>
  <c r="H1514" s="1"/>
  <c r="J1513"/>
  <c r="L1513" s="1"/>
  <c r="I1513"/>
  <c r="G1513"/>
  <c r="H1513" s="1"/>
  <c r="J1512"/>
  <c r="L1512" s="1"/>
  <c r="I1512"/>
  <c r="G1512"/>
  <c r="H1512" s="1"/>
  <c r="J1511"/>
  <c r="L1511" s="1"/>
  <c r="I1511"/>
  <c r="G1511"/>
  <c r="H1511" s="1"/>
  <c r="J1510"/>
  <c r="L1510" s="1"/>
  <c r="I1510"/>
  <c r="G1510"/>
  <c r="H1510" s="1"/>
  <c r="J1509"/>
  <c r="L1509" s="1"/>
  <c r="I1509"/>
  <c r="G1509"/>
  <c r="H1509" s="1"/>
  <c r="J1508"/>
  <c r="L1508" s="1"/>
  <c r="I1508"/>
  <c r="G1508"/>
  <c r="H1508" s="1"/>
  <c r="J1507"/>
  <c r="L1507" s="1"/>
  <c r="I1507"/>
  <c r="G1507"/>
  <c r="H1507" s="1"/>
  <c r="J1506"/>
  <c r="L1506" s="1"/>
  <c r="I1506"/>
  <c r="G1506"/>
  <c r="H1506" s="1"/>
  <c r="J1505"/>
  <c r="L1505" s="1"/>
  <c r="I1505"/>
  <c r="G1505"/>
  <c r="H1505" s="1"/>
  <c r="J1504"/>
  <c r="L1504" s="1"/>
  <c r="I1504"/>
  <c r="G1504"/>
  <c r="H1504" s="1"/>
  <c r="J1503"/>
  <c r="L1503" s="1"/>
  <c r="I1503"/>
  <c r="G1503"/>
  <c r="H1503" s="1"/>
  <c r="J1502"/>
  <c r="L1502" s="1"/>
  <c r="I1502"/>
  <c r="G1502"/>
  <c r="H1502" s="1"/>
  <c r="J1501"/>
  <c r="L1501" s="1"/>
  <c r="I1501"/>
  <c r="G1501"/>
  <c r="H1501" s="1"/>
  <c r="J1500"/>
  <c r="L1500" s="1"/>
  <c r="I1500"/>
  <c r="G1500"/>
  <c r="H1500" s="1"/>
  <c r="J1499"/>
  <c r="L1499" s="1"/>
  <c r="I1499"/>
  <c r="G1499"/>
  <c r="H1499" s="1"/>
  <c r="J1498"/>
  <c r="L1498" s="1"/>
  <c r="I1498"/>
  <c r="G1498"/>
  <c r="H1498" s="1"/>
  <c r="J1497"/>
  <c r="L1497" s="1"/>
  <c r="I1497"/>
  <c r="G1497"/>
  <c r="H1497" s="1"/>
  <c r="J1496"/>
  <c r="L1496" s="1"/>
  <c r="I1496"/>
  <c r="G1496"/>
  <c r="H1496" s="1"/>
  <c r="J1495"/>
  <c r="L1495" s="1"/>
  <c r="I1495"/>
  <c r="G1495"/>
  <c r="H1495" s="1"/>
  <c r="J1494"/>
  <c r="L1494" s="1"/>
  <c r="I1494"/>
  <c r="G1494"/>
  <c r="H1494" s="1"/>
  <c r="J1493"/>
  <c r="L1493" s="1"/>
  <c r="I1493"/>
  <c r="G1493"/>
  <c r="H1493" s="1"/>
  <c r="J1492"/>
  <c r="L1492" s="1"/>
  <c r="I1492"/>
  <c r="G1492"/>
  <c r="H1492" s="1"/>
  <c r="J1491"/>
  <c r="L1491" s="1"/>
  <c r="I1491"/>
  <c r="G1491"/>
  <c r="H1491" s="1"/>
  <c r="J1490"/>
  <c r="L1490" s="1"/>
  <c r="I1490"/>
  <c r="G1490"/>
  <c r="H1490" s="1"/>
  <c r="J1489"/>
  <c r="L1489" s="1"/>
  <c r="I1489"/>
  <c r="G1489"/>
  <c r="H1489" s="1"/>
  <c r="J1488"/>
  <c r="L1488" s="1"/>
  <c r="I1488"/>
  <c r="G1488"/>
  <c r="H1488" s="1"/>
  <c r="J1487"/>
  <c r="L1487" s="1"/>
  <c r="I1487"/>
  <c r="G1487"/>
  <c r="H1487" s="1"/>
  <c r="J1486"/>
  <c r="L1486" s="1"/>
  <c r="I1486"/>
  <c r="G1486"/>
  <c r="H1486" s="1"/>
  <c r="J1485"/>
  <c r="L1485" s="1"/>
  <c r="I1485"/>
  <c r="G1485"/>
  <c r="H1485" s="1"/>
  <c r="J1484"/>
  <c r="L1484" s="1"/>
  <c r="I1484"/>
  <c r="G1484"/>
  <c r="H1484" s="1"/>
  <c r="J1483"/>
  <c r="L1483" s="1"/>
  <c r="I1483"/>
  <c r="G1483"/>
  <c r="H1483" s="1"/>
  <c r="J1482"/>
  <c r="L1482" s="1"/>
  <c r="I1482"/>
  <c r="G1482"/>
  <c r="H1482" s="1"/>
  <c r="J1481"/>
  <c r="L1481" s="1"/>
  <c r="I1481"/>
  <c r="G1481"/>
  <c r="H1481" s="1"/>
  <c r="J1480"/>
  <c r="L1480" s="1"/>
  <c r="I1480"/>
  <c r="G1480"/>
  <c r="H1480" s="1"/>
  <c r="J1479"/>
  <c r="L1479" s="1"/>
  <c r="I1479"/>
  <c r="G1479"/>
  <c r="H1479" s="1"/>
  <c r="J1478"/>
  <c r="L1478" s="1"/>
  <c r="I1478"/>
  <c r="G1478"/>
  <c r="H1478" s="1"/>
  <c r="J1477"/>
  <c r="L1477" s="1"/>
  <c r="I1477"/>
  <c r="G1477"/>
  <c r="H1477" s="1"/>
  <c r="J1476"/>
  <c r="L1476" s="1"/>
  <c r="I1476"/>
  <c r="G1476"/>
  <c r="H1476" s="1"/>
  <c r="J1475"/>
  <c r="L1475" s="1"/>
  <c r="I1475"/>
  <c r="G1475"/>
  <c r="H1475" s="1"/>
  <c r="J1474"/>
  <c r="L1474" s="1"/>
  <c r="I1474"/>
  <c r="G1474"/>
  <c r="H1474" s="1"/>
  <c r="J1473"/>
  <c r="L1473" s="1"/>
  <c r="I1473"/>
  <c r="G1473"/>
  <c r="H1473" s="1"/>
  <c r="J1472"/>
  <c r="L1472" s="1"/>
  <c r="I1472"/>
  <c r="G1472"/>
  <c r="H1472" s="1"/>
  <c r="J1471"/>
  <c r="L1471" s="1"/>
  <c r="I1471"/>
  <c r="G1471"/>
  <c r="H1471" s="1"/>
  <c r="J1470"/>
  <c r="L1470" s="1"/>
  <c r="I1470"/>
  <c r="G1470"/>
  <c r="H1470" s="1"/>
  <c r="J1469"/>
  <c r="L1469" s="1"/>
  <c r="I1469"/>
  <c r="G1469"/>
  <c r="H1469" s="1"/>
  <c r="J1468"/>
  <c r="L1468" s="1"/>
  <c r="I1468"/>
  <c r="G1468"/>
  <c r="H1468" s="1"/>
  <c r="J1467"/>
  <c r="L1467" s="1"/>
  <c r="I1467"/>
  <c r="G1467"/>
  <c r="H1467" s="1"/>
  <c r="J1466"/>
  <c r="L1466" s="1"/>
  <c r="I1466"/>
  <c r="G1466"/>
  <c r="H1466" s="1"/>
  <c r="J1465"/>
  <c r="L1465" s="1"/>
  <c r="I1465"/>
  <c r="G1465"/>
  <c r="H1465" s="1"/>
  <c r="J1464"/>
  <c r="L1464" s="1"/>
  <c r="I1464"/>
  <c r="G1464"/>
  <c r="H1464" s="1"/>
  <c r="J1463"/>
  <c r="L1463" s="1"/>
  <c r="I1463"/>
  <c r="G1463"/>
  <c r="H1463" s="1"/>
  <c r="J1462"/>
  <c r="L1462" s="1"/>
  <c r="I1462"/>
  <c r="G1462"/>
  <c r="H1462" s="1"/>
  <c r="J1461"/>
  <c r="L1461" s="1"/>
  <c r="I1461"/>
  <c r="G1461"/>
  <c r="H1461" s="1"/>
  <c r="J1460"/>
  <c r="L1460" s="1"/>
  <c r="I1460"/>
  <c r="G1460"/>
  <c r="H1460" s="1"/>
  <c r="J1459"/>
  <c r="L1459" s="1"/>
  <c r="I1459"/>
  <c r="G1459"/>
  <c r="H1459" s="1"/>
  <c r="J1458"/>
  <c r="L1458" s="1"/>
  <c r="I1458"/>
  <c r="G1458"/>
  <c r="H1458" s="1"/>
  <c r="J1457"/>
  <c r="L1457" s="1"/>
  <c r="I1457"/>
  <c r="G1457"/>
  <c r="H1457" s="1"/>
  <c r="J1456"/>
  <c r="L1456" s="1"/>
  <c r="I1456"/>
  <c r="G1456"/>
  <c r="H1456" s="1"/>
  <c r="J1455"/>
  <c r="L1455" s="1"/>
  <c r="I1455"/>
  <c r="G1455"/>
  <c r="H1455" s="1"/>
  <c r="J1454"/>
  <c r="L1454" s="1"/>
  <c r="I1454"/>
  <c r="G1454"/>
  <c r="H1454" s="1"/>
  <c r="J1453"/>
  <c r="L1453" s="1"/>
  <c r="I1453"/>
  <c r="G1453"/>
  <c r="H1453" s="1"/>
  <c r="J1452"/>
  <c r="L1452" s="1"/>
  <c r="I1452"/>
  <c r="G1452"/>
  <c r="H1452" s="1"/>
  <c r="J1451"/>
  <c r="L1451" s="1"/>
  <c r="I1451"/>
  <c r="G1451"/>
  <c r="H1451" s="1"/>
  <c r="J1450"/>
  <c r="L1450" s="1"/>
  <c r="I1450"/>
  <c r="G1450"/>
  <c r="H1450" s="1"/>
  <c r="J1449"/>
  <c r="L1449" s="1"/>
  <c r="I1449"/>
  <c r="G1449"/>
  <c r="H1449" s="1"/>
  <c r="J1448"/>
  <c r="L1448" s="1"/>
  <c r="I1448"/>
  <c r="G1448"/>
  <c r="H1448" s="1"/>
  <c r="J1447"/>
  <c r="L1447" s="1"/>
  <c r="I1447"/>
  <c r="G1447"/>
  <c r="H1447" s="1"/>
  <c r="J1446"/>
  <c r="L1446" s="1"/>
  <c r="I1446"/>
  <c r="G1446"/>
  <c r="H1446" s="1"/>
  <c r="J1445"/>
  <c r="L1445" s="1"/>
  <c r="I1445"/>
  <c r="G1445"/>
  <c r="H1445" s="1"/>
  <c r="J1444"/>
  <c r="L1444" s="1"/>
  <c r="I1444"/>
  <c r="G1444"/>
  <c r="H1444" s="1"/>
  <c r="J1443"/>
  <c r="L1443" s="1"/>
  <c r="I1443"/>
  <c r="G1443"/>
  <c r="H1443" s="1"/>
  <c r="J1442"/>
  <c r="L1442" s="1"/>
  <c r="I1442"/>
  <c r="G1442"/>
  <c r="H1442" s="1"/>
  <c r="J1441"/>
  <c r="L1441" s="1"/>
  <c r="I1441"/>
  <c r="G1441"/>
  <c r="H1441" s="1"/>
  <c r="J1440"/>
  <c r="L1440" s="1"/>
  <c r="I1440"/>
  <c r="G1440"/>
  <c r="H1440" s="1"/>
  <c r="J1439"/>
  <c r="L1439" s="1"/>
  <c r="I1439"/>
  <c r="G1439"/>
  <c r="H1439" s="1"/>
  <c r="J1438"/>
  <c r="L1438" s="1"/>
  <c r="I1438"/>
  <c r="G1438"/>
  <c r="H1438" s="1"/>
  <c r="J1437"/>
  <c r="L1437" s="1"/>
  <c r="I1437"/>
  <c r="G1437"/>
  <c r="H1437" s="1"/>
  <c r="J1436"/>
  <c r="L1436" s="1"/>
  <c r="I1436"/>
  <c r="G1436"/>
  <c r="H1436" s="1"/>
  <c r="J1435"/>
  <c r="L1435" s="1"/>
  <c r="I1435"/>
  <c r="G1435"/>
  <c r="H1435" s="1"/>
  <c r="J1434"/>
  <c r="L1434" s="1"/>
  <c r="I1434"/>
  <c r="G1434"/>
  <c r="H1434" s="1"/>
  <c r="J1433"/>
  <c r="L1433" s="1"/>
  <c r="I1433"/>
  <c r="G1433"/>
  <c r="H1433" s="1"/>
  <c r="J1432"/>
  <c r="L1432" s="1"/>
  <c r="I1432"/>
  <c r="G1432"/>
  <c r="H1432" s="1"/>
  <c r="J1431"/>
  <c r="L1431" s="1"/>
  <c r="I1431"/>
  <c r="G1431"/>
  <c r="H1431" s="1"/>
  <c r="J1430"/>
  <c r="L1430" s="1"/>
  <c r="I1430"/>
  <c r="G1430"/>
  <c r="H1430" s="1"/>
  <c r="J1429"/>
  <c r="L1429" s="1"/>
  <c r="I1429"/>
  <c r="G1429"/>
  <c r="H1429" s="1"/>
  <c r="J1428"/>
  <c r="L1428" s="1"/>
  <c r="I1428"/>
  <c r="G1428"/>
  <c r="H1428" s="1"/>
  <c r="J1427"/>
  <c r="L1427" s="1"/>
  <c r="I1427"/>
  <c r="G1427"/>
  <c r="H1427" s="1"/>
  <c r="J1426"/>
  <c r="L1426" s="1"/>
  <c r="I1426"/>
  <c r="G1426"/>
  <c r="H1426" s="1"/>
  <c r="J1425"/>
  <c r="L1425" s="1"/>
  <c r="I1425"/>
  <c r="G1425"/>
  <c r="H1425" s="1"/>
  <c r="J1424"/>
  <c r="L1424" s="1"/>
  <c r="I1424"/>
  <c r="G1424"/>
  <c r="H1424" s="1"/>
  <c r="J1423"/>
  <c r="L1423" s="1"/>
  <c r="I1423"/>
  <c r="G1423"/>
  <c r="H1423" s="1"/>
  <c r="J1422"/>
  <c r="L1422" s="1"/>
  <c r="I1422"/>
  <c r="G1422"/>
  <c r="H1422" s="1"/>
  <c r="J1421"/>
  <c r="L1421" s="1"/>
  <c r="I1421"/>
  <c r="G1421"/>
  <c r="H1421" s="1"/>
  <c r="J1420"/>
  <c r="L1420" s="1"/>
  <c r="I1420"/>
  <c r="G1420"/>
  <c r="H1420" s="1"/>
  <c r="J1419"/>
  <c r="L1419" s="1"/>
  <c r="I1419"/>
  <c r="G1419"/>
  <c r="H1419" s="1"/>
  <c r="J1418"/>
  <c r="L1418" s="1"/>
  <c r="I1418"/>
  <c r="G1418"/>
  <c r="H1418" s="1"/>
  <c r="J1417"/>
  <c r="L1417" s="1"/>
  <c r="I1417"/>
  <c r="G1417"/>
  <c r="H1417" s="1"/>
  <c r="J1416"/>
  <c r="L1416" s="1"/>
  <c r="I1416"/>
  <c r="G1416"/>
  <c r="H1416" s="1"/>
  <c r="J1415"/>
  <c r="L1415" s="1"/>
  <c r="I1415"/>
  <c r="G1415"/>
  <c r="H1415" s="1"/>
  <c r="J1414"/>
  <c r="L1414" s="1"/>
  <c r="I1414"/>
  <c r="G1414"/>
  <c r="H1414" s="1"/>
  <c r="J1413"/>
  <c r="L1413" s="1"/>
  <c r="I1413"/>
  <c r="G1413"/>
  <c r="H1413" s="1"/>
  <c r="J1412"/>
  <c r="L1412" s="1"/>
  <c r="I1412"/>
  <c r="G1412"/>
  <c r="H1412" s="1"/>
  <c r="J1411"/>
  <c r="L1411" s="1"/>
  <c r="I1411"/>
  <c r="G1411"/>
  <c r="H1411" s="1"/>
  <c r="J1410"/>
  <c r="L1410" s="1"/>
  <c r="I1410"/>
  <c r="G1410"/>
  <c r="H1410" s="1"/>
  <c r="J1409"/>
  <c r="L1409" s="1"/>
  <c r="I1409"/>
  <c r="G1409"/>
  <c r="H1409" s="1"/>
  <c r="J1408"/>
  <c r="L1408" s="1"/>
  <c r="I1408"/>
  <c r="G1408"/>
  <c r="H1408" s="1"/>
  <c r="J1407"/>
  <c r="L1407" s="1"/>
  <c r="I1407"/>
  <c r="G1407"/>
  <c r="H1407" s="1"/>
  <c r="J1406"/>
  <c r="L1406" s="1"/>
  <c r="I1406"/>
  <c r="G1406"/>
  <c r="H1406" s="1"/>
  <c r="J1405"/>
  <c r="L1405" s="1"/>
  <c r="I1405"/>
  <c r="G1405"/>
  <c r="H1405" s="1"/>
  <c r="J1404"/>
  <c r="L1404" s="1"/>
  <c r="I1404"/>
  <c r="G1404"/>
  <c r="H1404" s="1"/>
  <c r="J1403"/>
  <c r="L1403" s="1"/>
  <c r="I1403"/>
  <c r="G1403"/>
  <c r="H1403" s="1"/>
  <c r="J1402"/>
  <c r="L1402" s="1"/>
  <c r="I1402"/>
  <c r="G1402"/>
  <c r="H1402" s="1"/>
  <c r="J1401"/>
  <c r="L1401" s="1"/>
  <c r="I1401"/>
  <c r="G1401"/>
  <c r="H1401" s="1"/>
  <c r="J1400"/>
  <c r="L1400" s="1"/>
  <c r="I1400"/>
  <c r="G1400"/>
  <c r="H1400" s="1"/>
  <c r="J1399"/>
  <c r="L1399" s="1"/>
  <c r="I1399"/>
  <c r="G1399"/>
  <c r="H1399" s="1"/>
  <c r="J1398"/>
  <c r="L1398" s="1"/>
  <c r="I1398"/>
  <c r="G1398"/>
  <c r="H1398" s="1"/>
  <c r="J1397"/>
  <c r="L1397" s="1"/>
  <c r="I1397"/>
  <c r="G1397"/>
  <c r="H1397" s="1"/>
  <c r="J1396"/>
  <c r="L1396" s="1"/>
  <c r="I1396"/>
  <c r="G1396"/>
  <c r="H1396" s="1"/>
  <c r="J1395"/>
  <c r="L1395" s="1"/>
  <c r="I1395"/>
  <c r="G1395"/>
  <c r="H1395" s="1"/>
  <c r="J1394"/>
  <c r="L1394" s="1"/>
  <c r="I1394"/>
  <c r="G1394"/>
  <c r="H1394" s="1"/>
  <c r="J1393"/>
  <c r="L1393" s="1"/>
  <c r="I1393"/>
  <c r="G1393"/>
  <c r="H1393" s="1"/>
  <c r="J1392"/>
  <c r="L1392" s="1"/>
  <c r="I1392"/>
  <c r="G1392"/>
  <c r="H1392" s="1"/>
  <c r="J1391"/>
  <c r="L1391" s="1"/>
  <c r="I1391"/>
  <c r="G1391"/>
  <c r="H1391" s="1"/>
  <c r="J1390"/>
  <c r="L1390" s="1"/>
  <c r="I1390"/>
  <c r="G1390"/>
  <c r="H1390" s="1"/>
  <c r="J1389"/>
  <c r="L1389" s="1"/>
  <c r="I1389"/>
  <c r="G1389"/>
  <c r="H1389" s="1"/>
  <c r="J1388"/>
  <c r="L1388" s="1"/>
  <c r="I1388"/>
  <c r="G1388"/>
  <c r="H1388" s="1"/>
  <c r="J1387"/>
  <c r="L1387" s="1"/>
  <c r="I1387"/>
  <c r="G1387"/>
  <c r="H1387" s="1"/>
  <c r="J1386"/>
  <c r="L1386" s="1"/>
  <c r="I1386"/>
  <c r="G1386"/>
  <c r="H1386" s="1"/>
  <c r="J1385"/>
  <c r="L1385" s="1"/>
  <c r="I1385"/>
  <c r="G1385"/>
  <c r="H1385" s="1"/>
  <c r="J1384"/>
  <c r="L1384" s="1"/>
  <c r="I1384"/>
  <c r="G1384"/>
  <c r="H1384" s="1"/>
  <c r="J1383"/>
  <c r="L1383" s="1"/>
  <c r="I1383"/>
  <c r="G1383"/>
  <c r="H1383" s="1"/>
  <c r="J1382"/>
  <c r="L1382" s="1"/>
  <c r="I1382"/>
  <c r="G1382"/>
  <c r="H1382" s="1"/>
  <c r="J1381"/>
  <c r="L1381" s="1"/>
  <c r="I1381"/>
  <c r="G1381"/>
  <c r="H1381" s="1"/>
  <c r="J1380"/>
  <c r="L1380" s="1"/>
  <c r="I1380"/>
  <c r="G1380"/>
  <c r="H1380" s="1"/>
  <c r="J1379"/>
  <c r="L1379" s="1"/>
  <c r="I1379"/>
  <c r="G1379"/>
  <c r="H1379" s="1"/>
  <c r="J1378"/>
  <c r="L1378" s="1"/>
  <c r="I1378"/>
  <c r="G1378"/>
  <c r="H1378" s="1"/>
  <c r="J1377"/>
  <c r="L1377" s="1"/>
  <c r="I1377"/>
  <c r="G1377"/>
  <c r="H1377" s="1"/>
  <c r="J1376"/>
  <c r="L1376" s="1"/>
  <c r="I1376"/>
  <c r="G1376"/>
  <c r="H1376" s="1"/>
  <c r="J1375"/>
  <c r="L1375" s="1"/>
  <c r="I1375"/>
  <c r="G1375"/>
  <c r="H1375" s="1"/>
  <c r="J1374"/>
  <c r="L1374" s="1"/>
  <c r="I1374"/>
  <c r="G1374"/>
  <c r="H1374" s="1"/>
  <c r="J1373"/>
  <c r="L1373" s="1"/>
  <c r="I1373"/>
  <c r="G1373"/>
  <c r="H1373" s="1"/>
  <c r="J1372"/>
  <c r="L1372" s="1"/>
  <c r="I1372"/>
  <c r="G1372"/>
  <c r="H1372" s="1"/>
  <c r="J1371"/>
  <c r="L1371" s="1"/>
  <c r="I1371"/>
  <c r="G1371"/>
  <c r="H1371" s="1"/>
  <c r="J1370"/>
  <c r="L1370" s="1"/>
  <c r="I1370"/>
  <c r="G1370"/>
  <c r="H1370" s="1"/>
  <c r="J1369"/>
  <c r="L1369" s="1"/>
  <c r="I1369"/>
  <c r="G1369"/>
  <c r="H1369" s="1"/>
  <c r="J1368"/>
  <c r="L1368" s="1"/>
  <c r="I1368"/>
  <c r="G1368"/>
  <c r="H1368" s="1"/>
  <c r="J1367"/>
  <c r="L1367" s="1"/>
  <c r="I1367"/>
  <c r="G1367"/>
  <c r="H1367" s="1"/>
  <c r="J1366"/>
  <c r="L1366" s="1"/>
  <c r="I1366"/>
  <c r="G1366"/>
  <c r="H1366" s="1"/>
  <c r="J1365"/>
  <c r="L1365" s="1"/>
  <c r="I1365"/>
  <c r="G1365"/>
  <c r="H1365" s="1"/>
  <c r="J1364"/>
  <c r="L1364" s="1"/>
  <c r="I1364"/>
  <c r="G1364"/>
  <c r="H1364" s="1"/>
  <c r="J1363"/>
  <c r="L1363" s="1"/>
  <c r="I1363"/>
  <c r="G1363"/>
  <c r="H1363" s="1"/>
  <c r="J1362"/>
  <c r="L1362" s="1"/>
  <c r="I1362"/>
  <c r="G1362"/>
  <c r="H1362" s="1"/>
  <c r="J1361"/>
  <c r="L1361" s="1"/>
  <c r="I1361"/>
  <c r="G1361"/>
  <c r="H1361" s="1"/>
  <c r="J1360"/>
  <c r="L1360" s="1"/>
  <c r="I1360"/>
  <c r="G1360"/>
  <c r="H1360" s="1"/>
  <c r="J1359"/>
  <c r="L1359" s="1"/>
  <c r="I1359"/>
  <c r="G1359"/>
  <c r="H1359" s="1"/>
  <c r="J1358"/>
  <c r="L1358" s="1"/>
  <c r="I1358"/>
  <c r="G1358"/>
  <c r="H1358" s="1"/>
  <c r="J1357"/>
  <c r="L1357" s="1"/>
  <c r="I1357"/>
  <c r="G1357"/>
  <c r="H1357" s="1"/>
  <c r="J1356"/>
  <c r="L1356" s="1"/>
  <c r="I1356"/>
  <c r="G1356"/>
  <c r="H1356" s="1"/>
  <c r="J1355"/>
  <c r="L1355" s="1"/>
  <c r="I1355"/>
  <c r="G1355"/>
  <c r="H1355" s="1"/>
  <c r="J1354"/>
  <c r="L1354" s="1"/>
  <c r="I1354"/>
  <c r="G1354"/>
  <c r="H1354" s="1"/>
  <c r="J1353"/>
  <c r="L1353" s="1"/>
  <c r="I1353"/>
  <c r="G1353"/>
  <c r="H1353" s="1"/>
  <c r="J1352"/>
  <c r="L1352" s="1"/>
  <c r="I1352"/>
  <c r="G1352"/>
  <c r="H1352" s="1"/>
  <c r="J1351"/>
  <c r="L1351" s="1"/>
  <c r="I1351"/>
  <c r="G1351"/>
  <c r="H1351" s="1"/>
  <c r="J1350"/>
  <c r="L1350" s="1"/>
  <c r="I1350"/>
  <c r="G1350"/>
  <c r="H1350" s="1"/>
  <c r="J1349"/>
  <c r="L1349" s="1"/>
  <c r="I1349"/>
  <c r="G1349"/>
  <c r="H1349" s="1"/>
  <c r="J1348"/>
  <c r="L1348" s="1"/>
  <c r="I1348"/>
  <c r="G1348"/>
  <c r="H1348" s="1"/>
  <c r="J1347"/>
  <c r="L1347" s="1"/>
  <c r="I1347"/>
  <c r="G1347"/>
  <c r="H1347" s="1"/>
  <c r="J1346"/>
  <c r="L1346" s="1"/>
  <c r="I1346"/>
  <c r="G1346"/>
  <c r="H1346" s="1"/>
  <c r="J1345"/>
  <c r="L1345" s="1"/>
  <c r="I1345"/>
  <c r="G1345"/>
  <c r="H1345" s="1"/>
  <c r="J1344"/>
  <c r="L1344" s="1"/>
  <c r="I1344"/>
  <c r="G1344"/>
  <c r="H1344" s="1"/>
  <c r="J1343"/>
  <c r="L1343" s="1"/>
  <c r="I1343"/>
  <c r="G1343"/>
  <c r="H1343" s="1"/>
  <c r="J1342"/>
  <c r="L1342" s="1"/>
  <c r="I1342"/>
  <c r="G1342"/>
  <c r="H1342" s="1"/>
  <c r="J1341"/>
  <c r="L1341" s="1"/>
  <c r="I1341"/>
  <c r="G1341"/>
  <c r="H1341" s="1"/>
  <c r="J1340"/>
  <c r="L1340" s="1"/>
  <c r="I1340"/>
  <c r="G1340"/>
  <c r="H1340" s="1"/>
  <c r="J1339"/>
  <c r="L1339" s="1"/>
  <c r="I1339"/>
  <c r="G1339"/>
  <c r="H1339" s="1"/>
  <c r="J1338"/>
  <c r="L1338" s="1"/>
  <c r="I1338"/>
  <c r="G1338"/>
  <c r="H1338" s="1"/>
  <c r="J1337"/>
  <c r="L1337" s="1"/>
  <c r="I1337"/>
  <c r="G1337"/>
  <c r="H1337" s="1"/>
  <c r="J1336"/>
  <c r="L1336" s="1"/>
  <c r="I1336"/>
  <c r="G1336"/>
  <c r="H1336" s="1"/>
  <c r="J1335"/>
  <c r="L1335" s="1"/>
  <c r="I1335"/>
  <c r="G1335"/>
  <c r="H1335" s="1"/>
  <c r="J1334"/>
  <c r="L1334" s="1"/>
  <c r="I1334"/>
  <c r="G1334"/>
  <c r="H1334" s="1"/>
  <c r="J1333"/>
  <c r="L1333" s="1"/>
  <c r="I1333"/>
  <c r="G1333"/>
  <c r="H1333" s="1"/>
  <c r="J1332"/>
  <c r="L1332" s="1"/>
  <c r="I1332"/>
  <c r="G1332"/>
  <c r="H1332" s="1"/>
  <c r="J1331"/>
  <c r="L1331" s="1"/>
  <c r="I1331"/>
  <c r="G1331"/>
  <c r="H1331" s="1"/>
  <c r="J1330"/>
  <c r="L1330" s="1"/>
  <c r="I1330"/>
  <c r="G1330"/>
  <c r="H1330" s="1"/>
  <c r="J1329"/>
  <c r="L1329" s="1"/>
  <c r="I1329"/>
  <c r="G1329"/>
  <c r="H1329" s="1"/>
  <c r="J1328"/>
  <c r="L1328" s="1"/>
  <c r="I1328"/>
  <c r="G1328"/>
  <c r="H1328" s="1"/>
  <c r="J1327"/>
  <c r="L1327" s="1"/>
  <c r="I1327"/>
  <c r="G1327"/>
  <c r="H1327" s="1"/>
  <c r="J1326"/>
  <c r="L1326" s="1"/>
  <c r="I1326"/>
  <c r="G1326"/>
  <c r="H1326" s="1"/>
  <c r="J1325"/>
  <c r="L1325" s="1"/>
  <c r="I1325"/>
  <c r="G1325"/>
  <c r="H1325" s="1"/>
  <c r="J1324"/>
  <c r="L1324" s="1"/>
  <c r="I1324"/>
  <c r="G1324"/>
  <c r="H1324" s="1"/>
  <c r="J1323"/>
  <c r="L1323" s="1"/>
  <c r="I1323"/>
  <c r="G1323"/>
  <c r="H1323" s="1"/>
  <c r="J1322"/>
  <c r="L1322" s="1"/>
  <c r="I1322"/>
  <c r="G1322"/>
  <c r="H1322" s="1"/>
  <c r="J1321"/>
  <c r="L1321" s="1"/>
  <c r="I1321"/>
  <c r="G1321"/>
  <c r="H1321" s="1"/>
  <c r="J1320"/>
  <c r="L1320" s="1"/>
  <c r="I1320"/>
  <c r="G1320"/>
  <c r="H1320" s="1"/>
  <c r="J1319"/>
  <c r="L1319" s="1"/>
  <c r="I1319"/>
  <c r="G1319"/>
  <c r="H1319" s="1"/>
  <c r="J1318"/>
  <c r="L1318" s="1"/>
  <c r="I1318"/>
  <c r="G1318"/>
  <c r="H1318" s="1"/>
  <c r="J1317"/>
  <c r="L1317" s="1"/>
  <c r="I1317"/>
  <c r="G1317"/>
  <c r="H1317" s="1"/>
  <c r="J1316"/>
  <c r="L1316" s="1"/>
  <c r="I1316"/>
  <c r="G1316"/>
  <c r="H1316" s="1"/>
  <c r="J1315"/>
  <c r="L1315" s="1"/>
  <c r="I1315"/>
  <c r="G1315"/>
  <c r="H1315" s="1"/>
  <c r="J1314"/>
  <c r="L1314" s="1"/>
  <c r="I1314"/>
  <c r="G1314"/>
  <c r="H1314" s="1"/>
  <c r="J1313"/>
  <c r="L1313" s="1"/>
  <c r="I1313"/>
  <c r="G1313"/>
  <c r="H1313" s="1"/>
  <c r="J1312"/>
  <c r="L1312" s="1"/>
  <c r="I1312"/>
  <c r="G1312"/>
  <c r="H1312" s="1"/>
  <c r="J1311"/>
  <c r="L1311" s="1"/>
  <c r="I1311"/>
  <c r="G1311"/>
  <c r="H1311" s="1"/>
  <c r="J1310"/>
  <c r="L1310" s="1"/>
  <c r="I1310"/>
  <c r="G1310"/>
  <c r="H1310" s="1"/>
  <c r="J1309"/>
  <c r="L1309" s="1"/>
  <c r="I1309"/>
  <c r="G1309"/>
  <c r="H1309" s="1"/>
  <c r="J1308"/>
  <c r="L1308" s="1"/>
  <c r="I1308"/>
  <c r="G1308"/>
  <c r="H1308" s="1"/>
  <c r="J1307"/>
  <c r="L1307" s="1"/>
  <c r="I1307"/>
  <c r="G1307"/>
  <c r="H1307" s="1"/>
  <c r="J1306"/>
  <c r="L1306" s="1"/>
  <c r="I1306"/>
  <c r="G1306"/>
  <c r="H1306" s="1"/>
  <c r="J1305"/>
  <c r="L1305" s="1"/>
  <c r="I1305"/>
  <c r="G1305"/>
  <c r="H1305" s="1"/>
  <c r="J1304"/>
  <c r="L1304" s="1"/>
  <c r="I1304"/>
  <c r="G1304"/>
  <c r="H1304" s="1"/>
  <c r="J1303"/>
  <c r="L1303" s="1"/>
  <c r="I1303"/>
  <c r="G1303"/>
  <c r="H1303" s="1"/>
  <c r="J1302"/>
  <c r="L1302" s="1"/>
  <c r="I1302"/>
  <c r="G1302"/>
  <c r="H1302" s="1"/>
  <c r="J1301"/>
  <c r="L1301" s="1"/>
  <c r="I1301"/>
  <c r="G1301"/>
  <c r="H1301" s="1"/>
  <c r="J1300"/>
  <c r="L1300" s="1"/>
  <c r="I1300"/>
  <c r="G1300"/>
  <c r="H1300" s="1"/>
  <c r="J1299"/>
  <c r="L1299" s="1"/>
  <c r="I1299"/>
  <c r="G1299"/>
  <c r="H1299" s="1"/>
  <c r="J1298"/>
  <c r="L1298" s="1"/>
  <c r="I1298"/>
  <c r="G1298"/>
  <c r="H1298" s="1"/>
  <c r="J1297"/>
  <c r="L1297" s="1"/>
  <c r="I1297"/>
  <c r="G1297"/>
  <c r="H1297" s="1"/>
  <c r="J1296"/>
  <c r="L1296" s="1"/>
  <c r="I1296"/>
  <c r="G1296"/>
  <c r="H1296" s="1"/>
  <c r="J1295"/>
  <c r="L1295" s="1"/>
  <c r="I1295"/>
  <c r="G1295"/>
  <c r="H1295" s="1"/>
  <c r="J1294"/>
  <c r="L1294" s="1"/>
  <c r="I1294"/>
  <c r="G1294"/>
  <c r="H1294" s="1"/>
  <c r="J1293"/>
  <c r="L1293" s="1"/>
  <c r="I1293"/>
  <c r="G1293"/>
  <c r="H1293" s="1"/>
  <c r="J1292"/>
  <c r="L1292" s="1"/>
  <c r="I1292"/>
  <c r="G1292"/>
  <c r="H1292" s="1"/>
  <c r="J1291"/>
  <c r="L1291" s="1"/>
  <c r="I1291"/>
  <c r="G1291"/>
  <c r="H1291" s="1"/>
  <c r="J1290"/>
  <c r="L1290" s="1"/>
  <c r="I1290"/>
  <c r="G1290"/>
  <c r="H1290" s="1"/>
  <c r="J1289"/>
  <c r="L1289" s="1"/>
  <c r="I1289"/>
  <c r="G1289"/>
  <c r="H1289" s="1"/>
  <c r="J1288"/>
  <c r="L1288" s="1"/>
  <c r="I1288"/>
  <c r="G1288"/>
  <c r="H1288" s="1"/>
  <c r="J1287"/>
  <c r="L1287" s="1"/>
  <c r="I1287"/>
  <c r="G1287"/>
  <c r="H1287" s="1"/>
  <c r="J1286"/>
  <c r="L1286" s="1"/>
  <c r="I1286"/>
  <c r="G1286"/>
  <c r="H1286" s="1"/>
  <c r="J1285"/>
  <c r="L1285" s="1"/>
  <c r="I1285"/>
  <c r="G1285"/>
  <c r="H1285" s="1"/>
  <c r="J1284"/>
  <c r="L1284" s="1"/>
  <c r="I1284"/>
  <c r="G1284"/>
  <c r="J1283"/>
  <c r="L1283" s="1"/>
  <c r="I1283"/>
  <c r="G1283"/>
  <c r="J1282"/>
  <c r="L1282" s="1"/>
  <c r="I1282"/>
  <c r="G1282"/>
  <c r="J1281"/>
  <c r="L1281" s="1"/>
  <c r="I1281"/>
  <c r="G1281"/>
  <c r="J1280"/>
  <c r="L1280" s="1"/>
  <c r="I1280"/>
  <c r="G1280"/>
  <c r="H1280" s="1"/>
  <c r="J1279"/>
  <c r="L1279" s="1"/>
  <c r="I1279"/>
  <c r="G1279"/>
  <c r="H1279" s="1"/>
  <c r="J1278"/>
  <c r="L1278" s="1"/>
  <c r="I1278"/>
  <c r="G1278"/>
  <c r="H1278" s="1"/>
  <c r="J1277"/>
  <c r="L1277" s="1"/>
  <c r="I1277"/>
  <c r="G1277"/>
  <c r="H1277" s="1"/>
  <c r="J1276"/>
  <c r="L1276" s="1"/>
  <c r="I1276"/>
  <c r="G1276"/>
  <c r="H1276" s="1"/>
  <c r="J1275"/>
  <c r="L1275" s="1"/>
  <c r="I1275"/>
  <c r="G1275"/>
  <c r="H1275" s="1"/>
  <c r="J1274"/>
  <c r="L1274" s="1"/>
  <c r="I1274"/>
  <c r="G1274"/>
  <c r="H1274" s="1"/>
  <c r="J1273"/>
  <c r="L1273" s="1"/>
  <c r="I1273"/>
  <c r="G1273"/>
  <c r="H1273" s="1"/>
  <c r="J1272"/>
  <c r="L1272" s="1"/>
  <c r="I1272"/>
  <c r="G1272"/>
  <c r="H1272" s="1"/>
  <c r="J1271"/>
  <c r="L1271" s="1"/>
  <c r="I1271"/>
  <c r="G1271"/>
  <c r="H1271" s="1"/>
  <c r="J1270"/>
  <c r="L1270" s="1"/>
  <c r="I1270"/>
  <c r="G1270"/>
  <c r="H1270" s="1"/>
  <c r="J1269"/>
  <c r="L1269" s="1"/>
  <c r="I1269"/>
  <c r="G1269"/>
  <c r="H1269" s="1"/>
  <c r="J1268"/>
  <c r="L1268" s="1"/>
  <c r="I1268"/>
  <c r="G1268"/>
  <c r="H1268" s="1"/>
  <c r="J1267"/>
  <c r="L1267" s="1"/>
  <c r="I1267"/>
  <c r="G1267"/>
  <c r="H1267" s="1"/>
  <c r="J1266"/>
  <c r="L1266" s="1"/>
  <c r="I1266"/>
  <c r="G1266"/>
  <c r="H1266" s="1"/>
  <c r="J1265"/>
  <c r="L1265" s="1"/>
  <c r="I1265"/>
  <c r="G1265"/>
  <c r="H1265" s="1"/>
  <c r="J1264"/>
  <c r="L1264" s="1"/>
  <c r="I1264"/>
  <c r="G1264"/>
  <c r="H1264" s="1"/>
  <c r="J1263"/>
  <c r="L1263" s="1"/>
  <c r="I1263"/>
  <c r="G1263"/>
  <c r="H1263" s="1"/>
  <c r="J1262"/>
  <c r="L1262" s="1"/>
  <c r="I1262"/>
  <c r="G1262"/>
  <c r="H1262" s="1"/>
  <c r="J1261"/>
  <c r="L1261" s="1"/>
  <c r="I1261"/>
  <c r="G1261"/>
  <c r="H1261" s="1"/>
  <c r="J1260"/>
  <c r="L1260" s="1"/>
  <c r="I1260"/>
  <c r="G1260"/>
  <c r="H1260" s="1"/>
  <c r="J1259"/>
  <c r="L1259" s="1"/>
  <c r="I1259"/>
  <c r="G1259"/>
  <c r="H1259" s="1"/>
  <c r="J1258"/>
  <c r="L1258" s="1"/>
  <c r="I1258"/>
  <c r="G1258"/>
  <c r="H1258" s="1"/>
  <c r="J1257"/>
  <c r="L1257" s="1"/>
  <c r="I1257"/>
  <c r="G1257"/>
  <c r="H1257" s="1"/>
  <c r="J1256"/>
  <c r="L1256" s="1"/>
  <c r="I1256"/>
  <c r="G1256"/>
  <c r="H1256" s="1"/>
  <c r="J1255"/>
  <c r="L1255" s="1"/>
  <c r="I1255"/>
  <c r="G1255"/>
  <c r="H1255" s="1"/>
  <c r="J1254"/>
  <c r="L1254" s="1"/>
  <c r="I1254"/>
  <c r="G1254"/>
  <c r="H1254" s="1"/>
  <c r="J1253"/>
  <c r="L1253" s="1"/>
  <c r="I1253"/>
  <c r="G1253"/>
  <c r="H1253" s="1"/>
  <c r="J1252"/>
  <c r="L1252" s="1"/>
  <c r="I1252"/>
  <c r="G1252"/>
  <c r="H1252" s="1"/>
  <c r="J1251"/>
  <c r="L1251" s="1"/>
  <c r="I1251"/>
  <c r="G1251"/>
  <c r="H1251" s="1"/>
  <c r="J1250"/>
  <c r="L1250" s="1"/>
  <c r="I1250"/>
  <c r="G1250"/>
  <c r="H1250" s="1"/>
  <c r="J1249"/>
  <c r="L1249" s="1"/>
  <c r="I1249"/>
  <c r="G1249"/>
  <c r="H1249" s="1"/>
  <c r="J1248"/>
  <c r="L1248" s="1"/>
  <c r="I1248"/>
  <c r="G1248"/>
  <c r="H1248" s="1"/>
  <c r="J1247"/>
  <c r="L1247" s="1"/>
  <c r="I1247"/>
  <c r="G1247"/>
  <c r="H1247" s="1"/>
  <c r="J1246"/>
  <c r="L1246" s="1"/>
  <c r="I1246"/>
  <c r="G1246"/>
  <c r="H1246" s="1"/>
  <c r="J1245"/>
  <c r="L1245" s="1"/>
  <c r="I1245"/>
  <c r="G1245"/>
  <c r="H1245" s="1"/>
  <c r="J1244"/>
  <c r="L1244" s="1"/>
  <c r="I1244"/>
  <c r="G1244"/>
  <c r="H1244" s="1"/>
  <c r="J1243"/>
  <c r="L1243" s="1"/>
  <c r="I1243"/>
  <c r="G1243"/>
  <c r="H1243" s="1"/>
  <c r="J1242"/>
  <c r="L1242" s="1"/>
  <c r="I1242"/>
  <c r="G1242"/>
  <c r="H1242" s="1"/>
  <c r="J1241"/>
  <c r="L1241" s="1"/>
  <c r="I1241"/>
  <c r="G1241"/>
  <c r="H1241" s="1"/>
  <c r="J1240"/>
  <c r="L1240" s="1"/>
  <c r="I1240"/>
  <c r="G1240"/>
  <c r="H1240" s="1"/>
  <c r="J1239"/>
  <c r="L1239" s="1"/>
  <c r="I1239"/>
  <c r="G1239"/>
  <c r="H1239" s="1"/>
  <c r="J1238"/>
  <c r="L1238" s="1"/>
  <c r="I1238"/>
  <c r="G1238"/>
  <c r="H1238" s="1"/>
  <c r="J1237"/>
  <c r="L1237" s="1"/>
  <c r="I1237"/>
  <c r="G1237"/>
  <c r="H1237" s="1"/>
  <c r="J1236"/>
  <c r="L1236" s="1"/>
  <c r="I1236"/>
  <c r="G1236"/>
  <c r="H1236" s="1"/>
  <c r="J1235"/>
  <c r="L1235" s="1"/>
  <c r="I1235"/>
  <c r="G1235"/>
  <c r="H1235" s="1"/>
  <c r="J1234"/>
  <c r="L1234" s="1"/>
  <c r="I1234"/>
  <c r="G1234"/>
  <c r="H1234" s="1"/>
  <c r="J1233"/>
  <c r="L1233" s="1"/>
  <c r="I1233"/>
  <c r="G1233"/>
  <c r="H1233" s="1"/>
  <c r="J1232"/>
  <c r="L1232" s="1"/>
  <c r="I1232"/>
  <c r="G1232"/>
  <c r="H1232" s="1"/>
  <c r="J1231"/>
  <c r="L1231" s="1"/>
  <c r="I1231"/>
  <c r="G1231"/>
  <c r="H1231" s="1"/>
  <c r="J1230"/>
  <c r="L1230" s="1"/>
  <c r="I1230"/>
  <c r="G1230"/>
  <c r="H1230" s="1"/>
  <c r="J1229"/>
  <c r="L1229" s="1"/>
  <c r="I1229"/>
  <c r="G1229"/>
  <c r="H1229" s="1"/>
  <c r="J1228"/>
  <c r="L1228" s="1"/>
  <c r="I1228"/>
  <c r="G1228"/>
  <c r="H1228" s="1"/>
  <c r="J1227"/>
  <c r="L1227" s="1"/>
  <c r="I1227"/>
  <c r="G1227"/>
  <c r="H1227" s="1"/>
  <c r="J1226"/>
  <c r="L1226" s="1"/>
  <c r="I1226"/>
  <c r="G1226"/>
  <c r="H1226" s="1"/>
  <c r="J1225"/>
  <c r="L1225" s="1"/>
  <c r="I1225"/>
  <c r="G1225"/>
  <c r="H1225" s="1"/>
  <c r="J1224"/>
  <c r="L1224" s="1"/>
  <c r="I1224"/>
  <c r="G1224"/>
  <c r="H1224" s="1"/>
  <c r="J1223"/>
  <c r="L1223" s="1"/>
  <c r="I1223"/>
  <c r="G1223"/>
  <c r="H1223" s="1"/>
  <c r="J1222"/>
  <c r="L1222" s="1"/>
  <c r="I1222"/>
  <c r="G1222"/>
  <c r="H1222" s="1"/>
  <c r="J1221"/>
  <c r="L1221" s="1"/>
  <c r="I1221"/>
  <c r="G1221"/>
  <c r="H1221" s="1"/>
  <c r="J1220"/>
  <c r="L1220" s="1"/>
  <c r="I1220"/>
  <c r="G1220"/>
  <c r="H1220" s="1"/>
  <c r="J1219"/>
  <c r="L1219" s="1"/>
  <c r="I1219"/>
  <c r="G1219"/>
  <c r="H1219" s="1"/>
  <c r="J1218"/>
  <c r="L1218" s="1"/>
  <c r="I1218"/>
  <c r="G1218"/>
  <c r="H1218" s="1"/>
  <c r="J1217"/>
  <c r="L1217" s="1"/>
  <c r="I1217"/>
  <c r="G1217"/>
  <c r="H1217" s="1"/>
  <c r="J1216"/>
  <c r="L1216" s="1"/>
  <c r="I1216"/>
  <c r="G1216"/>
  <c r="H1216" s="1"/>
  <c r="J1215"/>
  <c r="L1215" s="1"/>
  <c r="I1215"/>
  <c r="G1215"/>
  <c r="H1215" s="1"/>
  <c r="J1214"/>
  <c r="L1214" s="1"/>
  <c r="I1214"/>
  <c r="G1214"/>
  <c r="H1214" s="1"/>
  <c r="J1213"/>
  <c r="L1213" s="1"/>
  <c r="I1213"/>
  <c r="G1213"/>
  <c r="H1213" s="1"/>
  <c r="J1212"/>
  <c r="L1212" s="1"/>
  <c r="I1212"/>
  <c r="G1212"/>
  <c r="H1212" s="1"/>
  <c r="J1211"/>
  <c r="L1211" s="1"/>
  <c r="I1211"/>
  <c r="G1211"/>
  <c r="H1211" s="1"/>
  <c r="J1210"/>
  <c r="L1210" s="1"/>
  <c r="I1210"/>
  <c r="G1210"/>
  <c r="H1210" s="1"/>
  <c r="J1209"/>
  <c r="L1209" s="1"/>
  <c r="I1209"/>
  <c r="G1209"/>
  <c r="H1209" s="1"/>
  <c r="J1208"/>
  <c r="L1208" s="1"/>
  <c r="I1208"/>
  <c r="G1208"/>
  <c r="H1208" s="1"/>
  <c r="J1207"/>
  <c r="L1207" s="1"/>
  <c r="I1207"/>
  <c r="G1207"/>
  <c r="J1206"/>
  <c r="L1206" s="1"/>
  <c r="I1206"/>
  <c r="G1206"/>
  <c r="H1206" s="1"/>
  <c r="J1205"/>
  <c r="L1205" s="1"/>
  <c r="I1205"/>
  <c r="G1205"/>
  <c r="J1204"/>
  <c r="L1204" s="1"/>
  <c r="I1204"/>
  <c r="G1204"/>
  <c r="J1203"/>
  <c r="L1203" s="1"/>
  <c r="I1203"/>
  <c r="G1203"/>
  <c r="J1202"/>
  <c r="L1202" s="1"/>
  <c r="I1202"/>
  <c r="G1202"/>
  <c r="H1202" s="1"/>
  <c r="J1201"/>
  <c r="L1201" s="1"/>
  <c r="I1201"/>
  <c r="G1201"/>
  <c r="H1201" s="1"/>
  <c r="J1200"/>
  <c r="L1200" s="1"/>
  <c r="I1200"/>
  <c r="G1200"/>
  <c r="J1199"/>
  <c r="L1199" s="1"/>
  <c r="I1199"/>
  <c r="G1199"/>
  <c r="H1199" s="1"/>
  <c r="J1198"/>
  <c r="L1198" s="1"/>
  <c r="I1198"/>
  <c r="G1198"/>
  <c r="H1198" s="1"/>
  <c r="J1197"/>
  <c r="L1197" s="1"/>
  <c r="I1197"/>
  <c r="G1197"/>
  <c r="H1197" s="1"/>
  <c r="J1196"/>
  <c r="L1196" s="1"/>
  <c r="I1196"/>
  <c r="G1196"/>
  <c r="H1196" s="1"/>
  <c r="J1195"/>
  <c r="L1195" s="1"/>
  <c r="I1195"/>
  <c r="G1195"/>
  <c r="H1195" s="1"/>
  <c r="J1194"/>
  <c r="L1194" s="1"/>
  <c r="I1194"/>
  <c r="G1194"/>
  <c r="H1194" s="1"/>
  <c r="J1193"/>
  <c r="L1193" s="1"/>
  <c r="I1193"/>
  <c r="G1193"/>
  <c r="H1193" s="1"/>
  <c r="J1192"/>
  <c r="L1192" s="1"/>
  <c r="I1192"/>
  <c r="G1192"/>
  <c r="H1192" s="1"/>
  <c r="J1191"/>
  <c r="L1191" s="1"/>
  <c r="I1191"/>
  <c r="G1191"/>
  <c r="H1191" s="1"/>
  <c r="J1190"/>
  <c r="L1190" s="1"/>
  <c r="I1190"/>
  <c r="G1190"/>
  <c r="H1190" s="1"/>
  <c r="J1189"/>
  <c r="L1189" s="1"/>
  <c r="I1189"/>
  <c r="G1189"/>
  <c r="H1189" s="1"/>
  <c r="J1188"/>
  <c r="L1188" s="1"/>
  <c r="I1188"/>
  <c r="G1188"/>
  <c r="H1188" s="1"/>
  <c r="J1187"/>
  <c r="L1187" s="1"/>
  <c r="I1187"/>
  <c r="G1187"/>
  <c r="H1187" s="1"/>
  <c r="J1186"/>
  <c r="L1186" s="1"/>
  <c r="I1186"/>
  <c r="G1186"/>
  <c r="H1186" s="1"/>
  <c r="J1185"/>
  <c r="L1185" s="1"/>
  <c r="I1185"/>
  <c r="G1185"/>
  <c r="H1185" s="1"/>
  <c r="J1184"/>
  <c r="L1184" s="1"/>
  <c r="I1184"/>
  <c r="G1184"/>
  <c r="H1184" s="1"/>
  <c r="J1183"/>
  <c r="L1183" s="1"/>
  <c r="I1183"/>
  <c r="G1183"/>
  <c r="H1183" s="1"/>
  <c r="J1182"/>
  <c r="L1182" s="1"/>
  <c r="I1182"/>
  <c r="G1182"/>
  <c r="H1182" s="1"/>
  <c r="J1181"/>
  <c r="L1181" s="1"/>
  <c r="I1181"/>
  <c r="G1181"/>
  <c r="H1181" s="1"/>
  <c r="J1180"/>
  <c r="L1180" s="1"/>
  <c r="I1180"/>
  <c r="G1180"/>
  <c r="H1180" s="1"/>
  <c r="J1179"/>
  <c r="L1179" s="1"/>
  <c r="I1179"/>
  <c r="G1179"/>
  <c r="H1179" s="1"/>
  <c r="J1178"/>
  <c r="L1178" s="1"/>
  <c r="I1178"/>
  <c r="G1178"/>
  <c r="H1178" s="1"/>
  <c r="J1177"/>
  <c r="L1177" s="1"/>
  <c r="I1177"/>
  <c r="G1177"/>
  <c r="H1177" s="1"/>
  <c r="J1176"/>
  <c r="L1176" s="1"/>
  <c r="I1176"/>
  <c r="G1176"/>
  <c r="H1176" s="1"/>
  <c r="J1175"/>
  <c r="L1175" s="1"/>
  <c r="I1175"/>
  <c r="G1175"/>
  <c r="H1175" s="1"/>
  <c r="J1174"/>
  <c r="L1174" s="1"/>
  <c r="I1174"/>
  <c r="G1174"/>
  <c r="H1174" s="1"/>
  <c r="J1173"/>
  <c r="L1173" s="1"/>
  <c r="I1173"/>
  <c r="G1173"/>
  <c r="H1173" s="1"/>
  <c r="J1172"/>
  <c r="L1172" s="1"/>
  <c r="I1172"/>
  <c r="G1172"/>
  <c r="H1172" s="1"/>
  <c r="J1171"/>
  <c r="L1171" s="1"/>
  <c r="I1171"/>
  <c r="G1171"/>
  <c r="H1171" s="1"/>
  <c r="J1170"/>
  <c r="L1170" s="1"/>
  <c r="I1170"/>
  <c r="G1170"/>
  <c r="H1170" s="1"/>
  <c r="J1169"/>
  <c r="L1169" s="1"/>
  <c r="I1169"/>
  <c r="G1169"/>
  <c r="H1169" s="1"/>
  <c r="J1168"/>
  <c r="L1168" s="1"/>
  <c r="I1168"/>
  <c r="G1168"/>
  <c r="H1168" s="1"/>
  <c r="J1167"/>
  <c r="L1167" s="1"/>
  <c r="I1167"/>
  <c r="G1167"/>
  <c r="H1167" s="1"/>
  <c r="J1166"/>
  <c r="L1166" s="1"/>
  <c r="I1166"/>
  <c r="G1166"/>
  <c r="H1166" s="1"/>
  <c r="J1165"/>
  <c r="L1165" s="1"/>
  <c r="I1165"/>
  <c r="G1165"/>
  <c r="H1165" s="1"/>
  <c r="J1164"/>
  <c r="L1164" s="1"/>
  <c r="I1164"/>
  <c r="G1164"/>
  <c r="H1164" s="1"/>
  <c r="J1163"/>
  <c r="L1163" s="1"/>
  <c r="I1163"/>
  <c r="G1163"/>
  <c r="H1163" s="1"/>
  <c r="J1162"/>
  <c r="L1162" s="1"/>
  <c r="I1162"/>
  <c r="G1162"/>
  <c r="H1162" s="1"/>
  <c r="J1161"/>
  <c r="L1161" s="1"/>
  <c r="I1161"/>
  <c r="G1161"/>
  <c r="H1161" s="1"/>
  <c r="J1160"/>
  <c r="L1160" s="1"/>
  <c r="I1160"/>
  <c r="G1160"/>
  <c r="H1160" s="1"/>
  <c r="J1159"/>
  <c r="L1159" s="1"/>
  <c r="I1159"/>
  <c r="G1159"/>
  <c r="H1159" s="1"/>
  <c r="J1158"/>
  <c r="L1158" s="1"/>
  <c r="I1158"/>
  <c r="G1158"/>
  <c r="H1158" s="1"/>
  <c r="J1157"/>
  <c r="L1157" s="1"/>
  <c r="I1157"/>
  <c r="G1157"/>
  <c r="H1157" s="1"/>
  <c r="J1156"/>
  <c r="L1156" s="1"/>
  <c r="I1156"/>
  <c r="G1156"/>
  <c r="H1156" s="1"/>
  <c r="J1155"/>
  <c r="L1155" s="1"/>
  <c r="I1155"/>
  <c r="G1155"/>
  <c r="H1155" s="1"/>
  <c r="J1154"/>
  <c r="L1154" s="1"/>
  <c r="I1154"/>
  <c r="G1154"/>
  <c r="H1154" s="1"/>
  <c r="J1153"/>
  <c r="L1153" s="1"/>
  <c r="I1153"/>
  <c r="G1153"/>
  <c r="H1153" s="1"/>
  <c r="J1152"/>
  <c r="L1152" s="1"/>
  <c r="I1152"/>
  <c r="G1152"/>
  <c r="H1152" s="1"/>
  <c r="J1151"/>
  <c r="L1151" s="1"/>
  <c r="I1151"/>
  <c r="G1151"/>
  <c r="H1151" s="1"/>
  <c r="J1150"/>
  <c r="L1150" s="1"/>
  <c r="I1150"/>
  <c r="G1150"/>
  <c r="H1150" s="1"/>
  <c r="J1149"/>
  <c r="L1149" s="1"/>
  <c r="I1149"/>
  <c r="G1149"/>
  <c r="H1149" s="1"/>
  <c r="J1148"/>
  <c r="L1148" s="1"/>
  <c r="I1148"/>
  <c r="G1148"/>
  <c r="H1148" s="1"/>
  <c r="J1147"/>
  <c r="L1147" s="1"/>
  <c r="I1147"/>
  <c r="G1147"/>
  <c r="H1147" s="1"/>
  <c r="J1146"/>
  <c r="L1146" s="1"/>
  <c r="I1146"/>
  <c r="G1146"/>
  <c r="H1146" s="1"/>
  <c r="J1145"/>
  <c r="L1145" s="1"/>
  <c r="I1145"/>
  <c r="G1145"/>
  <c r="H1145" s="1"/>
  <c r="J1144"/>
  <c r="L1144" s="1"/>
  <c r="I1144"/>
  <c r="G1144"/>
  <c r="H1144" s="1"/>
  <c r="J1143"/>
  <c r="L1143" s="1"/>
  <c r="I1143"/>
  <c r="G1143"/>
  <c r="H1143" s="1"/>
  <c r="J1142"/>
  <c r="L1142" s="1"/>
  <c r="I1142"/>
  <c r="G1142"/>
  <c r="H1142" s="1"/>
  <c r="J1141"/>
  <c r="L1141" s="1"/>
  <c r="I1141"/>
  <c r="G1141"/>
  <c r="H1141" s="1"/>
  <c r="J1140"/>
  <c r="L1140" s="1"/>
  <c r="I1140"/>
  <c r="G1140"/>
  <c r="H1140" s="1"/>
  <c r="J1139"/>
  <c r="L1139" s="1"/>
  <c r="I1139"/>
  <c r="G1139"/>
  <c r="H1139" s="1"/>
  <c r="J1138"/>
  <c r="L1138" s="1"/>
  <c r="I1138"/>
  <c r="G1138"/>
  <c r="H1138" s="1"/>
  <c r="J1137"/>
  <c r="L1137" s="1"/>
  <c r="I1137"/>
  <c r="G1137"/>
  <c r="H1137" s="1"/>
  <c r="J1136"/>
  <c r="L1136" s="1"/>
  <c r="I1136"/>
  <c r="G1136"/>
  <c r="H1136" s="1"/>
  <c r="J1135"/>
  <c r="L1135" s="1"/>
  <c r="I1135"/>
  <c r="G1135"/>
  <c r="H1135" s="1"/>
  <c r="J1134"/>
  <c r="L1134" s="1"/>
  <c r="I1134"/>
  <c r="G1134"/>
  <c r="H1134" s="1"/>
  <c r="J1133"/>
  <c r="L1133" s="1"/>
  <c r="I1133"/>
  <c r="G1133"/>
  <c r="H1133" s="1"/>
  <c r="J1132"/>
  <c r="L1132" s="1"/>
  <c r="I1132"/>
  <c r="G1132"/>
  <c r="H1132" s="1"/>
  <c r="J1131"/>
  <c r="L1131" s="1"/>
  <c r="I1131"/>
  <c r="G1131"/>
  <c r="H1131" s="1"/>
  <c r="J1130"/>
  <c r="L1130" s="1"/>
  <c r="I1130"/>
  <c r="G1130"/>
  <c r="H1130" s="1"/>
  <c r="J1129"/>
  <c r="L1129" s="1"/>
  <c r="I1129"/>
  <c r="G1129"/>
  <c r="H1129" s="1"/>
  <c r="J1128"/>
  <c r="L1128" s="1"/>
  <c r="I1128"/>
  <c r="G1128"/>
  <c r="H1128" s="1"/>
  <c r="J1127"/>
  <c r="L1127" s="1"/>
  <c r="I1127"/>
  <c r="G1127"/>
  <c r="H1127" s="1"/>
  <c r="J1126"/>
  <c r="L1126" s="1"/>
  <c r="I1126"/>
  <c r="G1126"/>
  <c r="H1126" s="1"/>
  <c r="J1125"/>
  <c r="L1125" s="1"/>
  <c r="I1125"/>
  <c r="G1125"/>
  <c r="H1125" s="1"/>
  <c r="J1124"/>
  <c r="L1124" s="1"/>
  <c r="I1124"/>
  <c r="G1124"/>
  <c r="H1124" s="1"/>
  <c r="J1123"/>
  <c r="L1123" s="1"/>
  <c r="I1123"/>
  <c r="G1123"/>
  <c r="H1123" s="1"/>
  <c r="J1122"/>
  <c r="L1122" s="1"/>
  <c r="I1122"/>
  <c r="G1122"/>
  <c r="H1122" s="1"/>
  <c r="J1121"/>
  <c r="L1121" s="1"/>
  <c r="I1121"/>
  <c r="G1121"/>
  <c r="H1121" s="1"/>
  <c r="J1120"/>
  <c r="L1120" s="1"/>
  <c r="I1120"/>
  <c r="G1120"/>
  <c r="H1120" s="1"/>
  <c r="J1119"/>
  <c r="L1119" s="1"/>
  <c r="I1119"/>
  <c r="G1119"/>
  <c r="H1119" s="1"/>
  <c r="J1118"/>
  <c r="L1118" s="1"/>
  <c r="I1118"/>
  <c r="G1118"/>
  <c r="H1118" s="1"/>
  <c r="J1117"/>
  <c r="L1117" s="1"/>
  <c r="I1117"/>
  <c r="G1117"/>
  <c r="H1117" s="1"/>
  <c r="J1116"/>
  <c r="L1116" s="1"/>
  <c r="I1116"/>
  <c r="G1116"/>
  <c r="H1116" s="1"/>
  <c r="J1115"/>
  <c r="L1115" s="1"/>
  <c r="I1115"/>
  <c r="G1115"/>
  <c r="H1115" s="1"/>
  <c r="J1114"/>
  <c r="L1114" s="1"/>
  <c r="I1114"/>
  <c r="G1114"/>
  <c r="H1114" s="1"/>
  <c r="J1113"/>
  <c r="L1113" s="1"/>
  <c r="I1113"/>
  <c r="G1113"/>
  <c r="H1113" s="1"/>
  <c r="J1112"/>
  <c r="L1112" s="1"/>
  <c r="I1112"/>
  <c r="G1112"/>
  <c r="H1112" s="1"/>
  <c r="J1111"/>
  <c r="L1111" s="1"/>
  <c r="I1111"/>
  <c r="G1111"/>
  <c r="H1111" s="1"/>
  <c r="J1110"/>
  <c r="L1110" s="1"/>
  <c r="I1110"/>
  <c r="G1110"/>
  <c r="H1110" s="1"/>
  <c r="J1109"/>
  <c r="L1109" s="1"/>
  <c r="I1109"/>
  <c r="G1109"/>
  <c r="H1109" s="1"/>
  <c r="J1108"/>
  <c r="L1108" s="1"/>
  <c r="I1108"/>
  <c r="G1108"/>
  <c r="H1108" s="1"/>
  <c r="J1107"/>
  <c r="L1107" s="1"/>
  <c r="I1107"/>
  <c r="G1107"/>
  <c r="H1107" s="1"/>
  <c r="J1106"/>
  <c r="L1106" s="1"/>
  <c r="I1106"/>
  <c r="G1106"/>
  <c r="H1106" s="1"/>
  <c r="J1105"/>
  <c r="L1105" s="1"/>
  <c r="I1105"/>
  <c r="G1105"/>
  <c r="H1105" s="1"/>
  <c r="J1104"/>
  <c r="L1104" s="1"/>
  <c r="I1104"/>
  <c r="G1104"/>
  <c r="H1104" s="1"/>
  <c r="J1103"/>
  <c r="L1103" s="1"/>
  <c r="I1103"/>
  <c r="G1103"/>
  <c r="H1103" s="1"/>
  <c r="J1102"/>
  <c r="L1102" s="1"/>
  <c r="I1102"/>
  <c r="G1102"/>
  <c r="J1101"/>
  <c r="L1101" s="1"/>
  <c r="I1101"/>
  <c r="G1101"/>
  <c r="J1100"/>
  <c r="L1100" s="1"/>
  <c r="I1100"/>
  <c r="G1100"/>
  <c r="J1099"/>
  <c r="L1099" s="1"/>
  <c r="I1099"/>
  <c r="G1099"/>
  <c r="J1098"/>
  <c r="L1098" s="1"/>
  <c r="I1098"/>
  <c r="G1098"/>
  <c r="J1097"/>
  <c r="L1097" s="1"/>
  <c r="I1097"/>
  <c r="G1097"/>
  <c r="J1096"/>
  <c r="L1096" s="1"/>
  <c r="I1096"/>
  <c r="G1096"/>
  <c r="J1095"/>
  <c r="L1095" s="1"/>
  <c r="I1095"/>
  <c r="G1095"/>
  <c r="J1094"/>
  <c r="L1094" s="1"/>
  <c r="I1094"/>
  <c r="G1094"/>
  <c r="J1093"/>
  <c r="L1093" s="1"/>
  <c r="I1093"/>
  <c r="G1093"/>
  <c r="J1092"/>
  <c r="L1092" s="1"/>
  <c r="I1092"/>
  <c r="G1092"/>
  <c r="J1091"/>
  <c r="L1091" s="1"/>
  <c r="I1091"/>
  <c r="G1091"/>
  <c r="J1090"/>
  <c r="L1090" s="1"/>
  <c r="I1090"/>
  <c r="G1090"/>
  <c r="J1089"/>
  <c r="L1089" s="1"/>
  <c r="I1089"/>
  <c r="G1089"/>
  <c r="H1089" s="1"/>
  <c r="J1088"/>
  <c r="L1088" s="1"/>
  <c r="I1088"/>
  <c r="G1088"/>
  <c r="H1088" s="1"/>
  <c r="J1087"/>
  <c r="L1087" s="1"/>
  <c r="I1087"/>
  <c r="G1087"/>
  <c r="H1087" s="1"/>
  <c r="J1086"/>
  <c r="L1086" s="1"/>
  <c r="I1086"/>
  <c r="G1086"/>
  <c r="H1086" s="1"/>
  <c r="J1085"/>
  <c r="L1085" s="1"/>
  <c r="I1085"/>
  <c r="G1085"/>
  <c r="H1085" s="1"/>
  <c r="J1084"/>
  <c r="L1084" s="1"/>
  <c r="I1084"/>
  <c r="G1084"/>
  <c r="H1084" s="1"/>
  <c r="J1083"/>
  <c r="L1083" s="1"/>
  <c r="I1083"/>
  <c r="G1083"/>
  <c r="H1083" s="1"/>
  <c r="J1082"/>
  <c r="L1082" s="1"/>
  <c r="I1082"/>
  <c r="G1082"/>
  <c r="H1082" s="1"/>
  <c r="J1081"/>
  <c r="L1081" s="1"/>
  <c r="I1081"/>
  <c r="G1081"/>
  <c r="H1081" s="1"/>
  <c r="J1080"/>
  <c r="L1080" s="1"/>
  <c r="I1080"/>
  <c r="G1080"/>
  <c r="H1080" s="1"/>
  <c r="J1079"/>
  <c r="L1079" s="1"/>
  <c r="I1079"/>
  <c r="G1079"/>
  <c r="H1079" s="1"/>
  <c r="J1078"/>
  <c r="L1078" s="1"/>
  <c r="I1078"/>
  <c r="G1078"/>
  <c r="H1078" s="1"/>
  <c r="J1077"/>
  <c r="L1077" s="1"/>
  <c r="I1077"/>
  <c r="G1077"/>
  <c r="H1077" s="1"/>
  <c r="J1076"/>
  <c r="L1076" s="1"/>
  <c r="I1076"/>
  <c r="G1076"/>
  <c r="H1076" s="1"/>
  <c r="J1075"/>
  <c r="L1075" s="1"/>
  <c r="I1075"/>
  <c r="G1075"/>
  <c r="H1075" s="1"/>
  <c r="J1074"/>
  <c r="L1074" s="1"/>
  <c r="I1074"/>
  <c r="G1074"/>
  <c r="H1074" s="1"/>
  <c r="J1073"/>
  <c r="L1073" s="1"/>
  <c r="I1073"/>
  <c r="G1073"/>
  <c r="H1073" s="1"/>
  <c r="J1072"/>
  <c r="L1072" s="1"/>
  <c r="I1072"/>
  <c r="G1072"/>
  <c r="H1072" s="1"/>
  <c r="J1071"/>
  <c r="L1071" s="1"/>
  <c r="I1071"/>
  <c r="G1071"/>
  <c r="H1071" s="1"/>
  <c r="J1070"/>
  <c r="L1070" s="1"/>
  <c r="I1070"/>
  <c r="G1070"/>
  <c r="H1070" s="1"/>
  <c r="J1069"/>
  <c r="L1069" s="1"/>
  <c r="I1069"/>
  <c r="G1069"/>
  <c r="H1069" s="1"/>
  <c r="J1068"/>
  <c r="L1068" s="1"/>
  <c r="I1068"/>
  <c r="G1068"/>
  <c r="H1068" s="1"/>
  <c r="J1067"/>
  <c r="L1067" s="1"/>
  <c r="I1067"/>
  <c r="G1067"/>
  <c r="H1067" s="1"/>
  <c r="J1066"/>
  <c r="L1066" s="1"/>
  <c r="I1066"/>
  <c r="G1066"/>
  <c r="H1066" s="1"/>
  <c r="J1065"/>
  <c r="L1065" s="1"/>
  <c r="I1065"/>
  <c r="G1065"/>
  <c r="H1065" s="1"/>
  <c r="J1064"/>
  <c r="L1064" s="1"/>
  <c r="I1064"/>
  <c r="G1064"/>
  <c r="H1064" s="1"/>
  <c r="J1063"/>
  <c r="L1063" s="1"/>
  <c r="I1063"/>
  <c r="G1063"/>
  <c r="H1063" s="1"/>
  <c r="J1062"/>
  <c r="L1062" s="1"/>
  <c r="I1062"/>
  <c r="G1062"/>
  <c r="H1062" s="1"/>
  <c r="J1061"/>
  <c r="L1061" s="1"/>
  <c r="I1061"/>
  <c r="G1061"/>
  <c r="H1061" s="1"/>
  <c r="J1060"/>
  <c r="L1060" s="1"/>
  <c r="I1060"/>
  <c r="G1060"/>
  <c r="H1060" s="1"/>
  <c r="J1059"/>
  <c r="L1059" s="1"/>
  <c r="I1059"/>
  <c r="G1059"/>
  <c r="H1059" s="1"/>
  <c r="J1058"/>
  <c r="L1058" s="1"/>
  <c r="I1058"/>
  <c r="G1058"/>
  <c r="H1058" s="1"/>
  <c r="J1057"/>
  <c r="L1057" s="1"/>
  <c r="I1057"/>
  <c r="G1057"/>
  <c r="H1057" s="1"/>
  <c r="J1056"/>
  <c r="L1056" s="1"/>
  <c r="I1056"/>
  <c r="G1056"/>
  <c r="J1055"/>
  <c r="L1055" s="1"/>
  <c r="I1055"/>
  <c r="G1055"/>
  <c r="J1054"/>
  <c r="L1054" s="1"/>
  <c r="I1054"/>
  <c r="G1054"/>
  <c r="J1053"/>
  <c r="L1053" s="1"/>
  <c r="I1053"/>
  <c r="G1053"/>
  <c r="J1052"/>
  <c r="L1052" s="1"/>
  <c r="I1052"/>
  <c r="G1052"/>
  <c r="J1051"/>
  <c r="L1051" s="1"/>
  <c r="I1051"/>
  <c r="G1051"/>
  <c r="J1050"/>
  <c r="L1050" s="1"/>
  <c r="I1050"/>
  <c r="G1050"/>
  <c r="J1049"/>
  <c r="L1049" s="1"/>
  <c r="I1049"/>
  <c r="G1049"/>
  <c r="H1049" s="1"/>
  <c r="J1048"/>
  <c r="L1048" s="1"/>
  <c r="I1048"/>
  <c r="G1048"/>
  <c r="H1048" s="1"/>
  <c r="J1047"/>
  <c r="L1047" s="1"/>
  <c r="I1047"/>
  <c r="G1047"/>
  <c r="H1047" s="1"/>
  <c r="J1046"/>
  <c r="L1046" s="1"/>
  <c r="I1046"/>
  <c r="G1046"/>
  <c r="H1046" s="1"/>
  <c r="J1045"/>
  <c r="L1045" s="1"/>
  <c r="I1045"/>
  <c r="G1045"/>
  <c r="H1045" s="1"/>
  <c r="J1044"/>
  <c r="L1044" s="1"/>
  <c r="I1044"/>
  <c r="G1044"/>
  <c r="H1044" s="1"/>
  <c r="J1043"/>
  <c r="L1043" s="1"/>
  <c r="I1043"/>
  <c r="G1043"/>
  <c r="H1043" s="1"/>
  <c r="J1042"/>
  <c r="L1042" s="1"/>
  <c r="I1042"/>
  <c r="G1042"/>
  <c r="H1042" s="1"/>
  <c r="J1041"/>
  <c r="L1041" s="1"/>
  <c r="I1041"/>
  <c r="G1041"/>
  <c r="H1041" s="1"/>
  <c r="J1040"/>
  <c r="L1040" s="1"/>
  <c r="I1040"/>
  <c r="G1040"/>
  <c r="H1040" s="1"/>
  <c r="J1039"/>
  <c r="L1039" s="1"/>
  <c r="I1039"/>
  <c r="G1039"/>
  <c r="H1039" s="1"/>
  <c r="J1038"/>
  <c r="L1038" s="1"/>
  <c r="I1038"/>
  <c r="G1038"/>
  <c r="H1038" s="1"/>
  <c r="J1037"/>
  <c r="L1037" s="1"/>
  <c r="I1037"/>
  <c r="G1037"/>
  <c r="H1037" s="1"/>
  <c r="J1036"/>
  <c r="L1036" s="1"/>
  <c r="I1036"/>
  <c r="G1036"/>
  <c r="H1036" s="1"/>
  <c r="J1035"/>
  <c r="L1035" s="1"/>
  <c r="I1035"/>
  <c r="G1035"/>
  <c r="H1035" s="1"/>
  <c r="J1034"/>
  <c r="L1034" s="1"/>
  <c r="I1034"/>
  <c r="G1034"/>
  <c r="H1034" s="1"/>
  <c r="J1033"/>
  <c r="L1033" s="1"/>
  <c r="I1033"/>
  <c r="G1033"/>
  <c r="H1033" s="1"/>
  <c r="J1032"/>
  <c r="L1032" s="1"/>
  <c r="I1032"/>
  <c r="G1032"/>
  <c r="H1032" s="1"/>
  <c r="J1031"/>
  <c r="L1031" s="1"/>
  <c r="I1031"/>
  <c r="G1031"/>
  <c r="H1031" s="1"/>
  <c r="J1030"/>
  <c r="L1030" s="1"/>
  <c r="I1030"/>
  <c r="G1030"/>
  <c r="H1030" s="1"/>
  <c r="J1029"/>
  <c r="L1029" s="1"/>
  <c r="I1029"/>
  <c r="G1029"/>
  <c r="J1028"/>
  <c r="L1028" s="1"/>
  <c r="I1028"/>
  <c r="G1028"/>
  <c r="H1028" s="1"/>
  <c r="J1027"/>
  <c r="L1027" s="1"/>
  <c r="I1027"/>
  <c r="G1027"/>
  <c r="H1027" s="1"/>
  <c r="J1026"/>
  <c r="L1026" s="1"/>
  <c r="I1026"/>
  <c r="G1026"/>
  <c r="H1026" s="1"/>
  <c r="J1025"/>
  <c r="L1025" s="1"/>
  <c r="I1025"/>
  <c r="G1025"/>
  <c r="H1025" s="1"/>
  <c r="J1024"/>
  <c r="L1024" s="1"/>
  <c r="I1024"/>
  <c r="G1024"/>
  <c r="H1024" s="1"/>
  <c r="J1023"/>
  <c r="L1023" s="1"/>
  <c r="I1023"/>
  <c r="G1023"/>
  <c r="H1023" s="1"/>
  <c r="J1022"/>
  <c r="L1022" s="1"/>
  <c r="I1022"/>
  <c r="G1022"/>
  <c r="H1022" s="1"/>
  <c r="J1021"/>
  <c r="L1021" s="1"/>
  <c r="I1021"/>
  <c r="G1021"/>
  <c r="H1021" s="1"/>
  <c r="J1020"/>
  <c r="L1020" s="1"/>
  <c r="I1020"/>
  <c r="G1020"/>
  <c r="J1019"/>
  <c r="L1019" s="1"/>
  <c r="I1019"/>
  <c r="G1019"/>
  <c r="J1018"/>
  <c r="L1018" s="1"/>
  <c r="I1018"/>
  <c r="G1018"/>
  <c r="J1017"/>
  <c r="L1017" s="1"/>
  <c r="I1017"/>
  <c r="G1017"/>
  <c r="J1016"/>
  <c r="L1016" s="1"/>
  <c r="I1016"/>
  <c r="G1016"/>
  <c r="J1015"/>
  <c r="L1015" s="1"/>
  <c r="I1015"/>
  <c r="G1015"/>
  <c r="J1014"/>
  <c r="L1014" s="1"/>
  <c r="I1014"/>
  <c r="G1014"/>
  <c r="H1014" s="1"/>
  <c r="J1013"/>
  <c r="L1013" s="1"/>
  <c r="I1013"/>
  <c r="G1013"/>
  <c r="H1013" s="1"/>
  <c r="J1012"/>
  <c r="L1012" s="1"/>
  <c r="I1012"/>
  <c r="G1012"/>
  <c r="J1011"/>
  <c r="L1011" s="1"/>
  <c r="I1011"/>
  <c r="G1011"/>
  <c r="H1011" s="1"/>
  <c r="J1010"/>
  <c r="L1010" s="1"/>
  <c r="I1010"/>
  <c r="G1010"/>
  <c r="H1010" s="1"/>
  <c r="J1009"/>
  <c r="L1009" s="1"/>
  <c r="I1009"/>
  <c r="G1009"/>
  <c r="H1009" s="1"/>
  <c r="J1008"/>
  <c r="L1008" s="1"/>
  <c r="I1008"/>
  <c r="G1008"/>
  <c r="J1007"/>
  <c r="L1007" s="1"/>
  <c r="I1007"/>
  <c r="G1007"/>
  <c r="J1006"/>
  <c r="L1006" s="1"/>
  <c r="I1006"/>
  <c r="G1006"/>
  <c r="H1006" s="1"/>
  <c r="J1005"/>
  <c r="L1005" s="1"/>
  <c r="I1005"/>
  <c r="G1005"/>
  <c r="H1005" s="1"/>
  <c r="J1004"/>
  <c r="L1004" s="1"/>
  <c r="I1004"/>
  <c r="G1004"/>
  <c r="H1004" s="1"/>
  <c r="J1003"/>
  <c r="L1003" s="1"/>
  <c r="I1003"/>
  <c r="G1003"/>
  <c r="H1003" s="1"/>
  <c r="J1002"/>
  <c r="L1002" s="1"/>
  <c r="I1002"/>
  <c r="G1002"/>
  <c r="H1002" s="1"/>
  <c r="J1001"/>
  <c r="L1001" s="1"/>
  <c r="I1001"/>
  <c r="G1001"/>
  <c r="H1001" s="1"/>
  <c r="J1000"/>
  <c r="L1000" s="1"/>
  <c r="I1000"/>
  <c r="G1000"/>
  <c r="H1000" s="1"/>
  <c r="J999"/>
  <c r="L999" s="1"/>
  <c r="I999"/>
  <c r="G999"/>
  <c r="H999" s="1"/>
  <c r="J998"/>
  <c r="L998" s="1"/>
  <c r="I998"/>
  <c r="G998"/>
  <c r="H998" s="1"/>
  <c r="J997"/>
  <c r="L997" s="1"/>
  <c r="I997"/>
  <c r="G997"/>
  <c r="H997" s="1"/>
  <c r="J996"/>
  <c r="L996" s="1"/>
  <c r="I996"/>
  <c r="G996"/>
  <c r="H996" s="1"/>
  <c r="J995"/>
  <c r="L995" s="1"/>
  <c r="I995"/>
  <c r="G995"/>
  <c r="H995" s="1"/>
  <c r="J994"/>
  <c r="L994" s="1"/>
  <c r="I994"/>
  <c r="G994"/>
  <c r="H994" s="1"/>
  <c r="J993"/>
  <c r="L993" s="1"/>
  <c r="I993"/>
  <c r="G993"/>
  <c r="H993" s="1"/>
  <c r="J992"/>
  <c r="L992" s="1"/>
  <c r="I992"/>
  <c r="G992"/>
  <c r="H992" s="1"/>
  <c r="J991"/>
  <c r="L991" s="1"/>
  <c r="I991"/>
  <c r="G991"/>
  <c r="H991" s="1"/>
  <c r="J990"/>
  <c r="L990" s="1"/>
  <c r="I990"/>
  <c r="G990"/>
  <c r="H990" s="1"/>
  <c r="J989"/>
  <c r="L989" s="1"/>
  <c r="I989"/>
  <c r="G989"/>
  <c r="H989" s="1"/>
  <c r="J988"/>
  <c r="L988" s="1"/>
  <c r="I988"/>
  <c r="G988"/>
  <c r="H988" s="1"/>
  <c r="J987"/>
  <c r="L987" s="1"/>
  <c r="I987"/>
  <c r="G987"/>
  <c r="H987" s="1"/>
  <c r="J986"/>
  <c r="L986" s="1"/>
  <c r="I986"/>
  <c r="G986"/>
  <c r="H986" s="1"/>
  <c r="J985"/>
  <c r="L985" s="1"/>
  <c r="I985"/>
  <c r="G985"/>
  <c r="H985" s="1"/>
  <c r="J984"/>
  <c r="L984" s="1"/>
  <c r="I984"/>
  <c r="G984"/>
  <c r="H984" s="1"/>
  <c r="J983"/>
  <c r="L983" s="1"/>
  <c r="I983"/>
  <c r="G983"/>
  <c r="H983" s="1"/>
  <c r="J982"/>
  <c r="L982" s="1"/>
  <c r="I982"/>
  <c r="G982"/>
  <c r="H982" s="1"/>
  <c r="J981"/>
  <c r="L981" s="1"/>
  <c r="I981"/>
  <c r="G981"/>
  <c r="H981" s="1"/>
  <c r="J980"/>
  <c r="L980" s="1"/>
  <c r="I980"/>
  <c r="G980"/>
  <c r="H980" s="1"/>
  <c r="J979"/>
  <c r="L979" s="1"/>
  <c r="I979"/>
  <c r="G979"/>
  <c r="H979" s="1"/>
  <c r="J978"/>
  <c r="L978" s="1"/>
  <c r="I978"/>
  <c r="G978"/>
  <c r="H978" s="1"/>
  <c r="J977"/>
  <c r="L977" s="1"/>
  <c r="I977"/>
  <c r="G977"/>
  <c r="H977" s="1"/>
  <c r="J976"/>
  <c r="L976" s="1"/>
  <c r="I976"/>
  <c r="G976"/>
  <c r="H976" s="1"/>
  <c r="J975"/>
  <c r="L975" s="1"/>
  <c r="I975"/>
  <c r="G975"/>
  <c r="H975" s="1"/>
  <c r="J974"/>
  <c r="L974" s="1"/>
  <c r="I974"/>
  <c r="G974"/>
  <c r="H974" s="1"/>
  <c r="J973"/>
  <c r="L973" s="1"/>
  <c r="I973"/>
  <c r="G973"/>
  <c r="H973" s="1"/>
  <c r="J972"/>
  <c r="L972" s="1"/>
  <c r="I972"/>
  <c r="G972"/>
  <c r="H972" s="1"/>
  <c r="J971"/>
  <c r="L971" s="1"/>
  <c r="I971"/>
  <c r="G971"/>
  <c r="H971" s="1"/>
  <c r="J970"/>
  <c r="L970" s="1"/>
  <c r="I970"/>
  <c r="G970"/>
  <c r="H970" s="1"/>
  <c r="J969"/>
  <c r="L969" s="1"/>
  <c r="I969"/>
  <c r="G969"/>
  <c r="H969" s="1"/>
  <c r="J968"/>
  <c r="L968" s="1"/>
  <c r="I968"/>
  <c r="G968"/>
  <c r="H968" s="1"/>
  <c r="J967"/>
  <c r="L967" s="1"/>
  <c r="I967"/>
  <c r="G967"/>
  <c r="H967" s="1"/>
  <c r="J966"/>
  <c r="L966" s="1"/>
  <c r="I966"/>
  <c r="G966"/>
  <c r="H966" s="1"/>
  <c r="J965"/>
  <c r="L965" s="1"/>
  <c r="I965"/>
  <c r="G965"/>
  <c r="H965" s="1"/>
  <c r="J964"/>
  <c r="L964" s="1"/>
  <c r="I964"/>
  <c r="G964"/>
  <c r="H964" s="1"/>
  <c r="J963"/>
  <c r="L963" s="1"/>
  <c r="I963"/>
  <c r="G963"/>
  <c r="H963" s="1"/>
  <c r="J962"/>
  <c r="L962" s="1"/>
  <c r="I962"/>
  <c r="G962"/>
  <c r="H962" s="1"/>
  <c r="J961"/>
  <c r="L961" s="1"/>
  <c r="I961"/>
  <c r="G961"/>
  <c r="H961" s="1"/>
  <c r="J960"/>
  <c r="L960" s="1"/>
  <c r="I960"/>
  <c r="G960"/>
  <c r="H960" s="1"/>
  <c r="J959"/>
  <c r="L959" s="1"/>
  <c r="I959"/>
  <c r="G959"/>
  <c r="H959" s="1"/>
  <c r="J958"/>
  <c r="L958" s="1"/>
  <c r="I958"/>
  <c r="G958"/>
  <c r="H958" s="1"/>
  <c r="J957"/>
  <c r="L957" s="1"/>
  <c r="I957"/>
  <c r="G957"/>
  <c r="H957" s="1"/>
  <c r="J956"/>
  <c r="L956" s="1"/>
  <c r="I956"/>
  <c r="G956"/>
  <c r="H956" s="1"/>
  <c r="J955"/>
  <c r="L955" s="1"/>
  <c r="I955"/>
  <c r="G955"/>
  <c r="H955" s="1"/>
  <c r="J954"/>
  <c r="L954" s="1"/>
  <c r="I954"/>
  <c r="G954"/>
  <c r="H954" s="1"/>
  <c r="J953"/>
  <c r="L953" s="1"/>
  <c r="I953"/>
  <c r="G953"/>
  <c r="H953" s="1"/>
  <c r="J952"/>
  <c r="L952" s="1"/>
  <c r="I952"/>
  <c r="G952"/>
  <c r="H952" s="1"/>
  <c r="J951"/>
  <c r="L951" s="1"/>
  <c r="I951"/>
  <c r="G951"/>
  <c r="H951" s="1"/>
  <c r="J950"/>
  <c r="L950" s="1"/>
  <c r="I950"/>
  <c r="G950"/>
  <c r="H950" s="1"/>
  <c r="J949"/>
  <c r="L949" s="1"/>
  <c r="I949"/>
  <c r="G949"/>
  <c r="H949" s="1"/>
  <c r="J948"/>
  <c r="L948" s="1"/>
  <c r="I948"/>
  <c r="G948"/>
  <c r="H948" s="1"/>
  <c r="J947"/>
  <c r="L947" s="1"/>
  <c r="I947"/>
  <c r="G947"/>
  <c r="H947" s="1"/>
  <c r="J946"/>
  <c r="L946" s="1"/>
  <c r="I946"/>
  <c r="G946"/>
  <c r="H946" s="1"/>
  <c r="J945"/>
  <c r="L945" s="1"/>
  <c r="I945"/>
  <c r="G945"/>
  <c r="H945" s="1"/>
  <c r="J944"/>
  <c r="L944" s="1"/>
  <c r="I944"/>
  <c r="G944"/>
  <c r="J943"/>
  <c r="L943" s="1"/>
  <c r="I943"/>
  <c r="G943"/>
  <c r="J942"/>
  <c r="L942" s="1"/>
  <c r="I942"/>
  <c r="G942"/>
  <c r="J941"/>
  <c r="L941" s="1"/>
  <c r="I941"/>
  <c r="G941"/>
  <c r="H941" s="1"/>
  <c r="J940"/>
  <c r="L940" s="1"/>
  <c r="I940"/>
  <c r="G940"/>
  <c r="H940" s="1"/>
  <c r="J939"/>
  <c r="L939" s="1"/>
  <c r="I939"/>
  <c r="G939"/>
  <c r="H939" s="1"/>
  <c r="J938"/>
  <c r="L938" s="1"/>
  <c r="I938"/>
  <c r="G938"/>
  <c r="H938" s="1"/>
  <c r="J937"/>
  <c r="L937" s="1"/>
  <c r="I937"/>
  <c r="G937"/>
  <c r="H937" s="1"/>
  <c r="J936"/>
  <c r="L936" s="1"/>
  <c r="I936"/>
  <c r="G936"/>
  <c r="H936" s="1"/>
  <c r="J935"/>
  <c r="L935" s="1"/>
  <c r="I935"/>
  <c r="G935"/>
  <c r="H935" s="1"/>
  <c r="J934"/>
  <c r="L934" s="1"/>
  <c r="I934"/>
  <c r="G934"/>
  <c r="H934" s="1"/>
  <c r="J933"/>
  <c r="L933" s="1"/>
  <c r="I933"/>
  <c r="G933"/>
  <c r="H933" s="1"/>
  <c r="J932"/>
  <c r="L932" s="1"/>
  <c r="I932"/>
  <c r="G932"/>
  <c r="H932" s="1"/>
  <c r="J931"/>
  <c r="L931" s="1"/>
  <c r="I931"/>
  <c r="G931"/>
  <c r="J930"/>
  <c r="L930" s="1"/>
  <c r="I930"/>
  <c r="G930"/>
  <c r="J929"/>
  <c r="L929" s="1"/>
  <c r="I929"/>
  <c r="G929"/>
  <c r="H929" s="1"/>
  <c r="J928"/>
  <c r="L928" s="1"/>
  <c r="I928"/>
  <c r="G928"/>
  <c r="H928" s="1"/>
  <c r="J927"/>
  <c r="L927" s="1"/>
  <c r="I927"/>
  <c r="G927"/>
  <c r="H927" s="1"/>
  <c r="J926"/>
  <c r="L926" s="1"/>
  <c r="I926"/>
  <c r="G926"/>
  <c r="H926" s="1"/>
  <c r="J925"/>
  <c r="L925" s="1"/>
  <c r="I925"/>
  <c r="G925"/>
  <c r="H925" s="1"/>
  <c r="J924"/>
  <c r="L924" s="1"/>
  <c r="I924"/>
  <c r="G924"/>
  <c r="H924" s="1"/>
  <c r="J923"/>
  <c r="L923" s="1"/>
  <c r="I923"/>
  <c r="G923"/>
  <c r="H923" s="1"/>
  <c r="J922"/>
  <c r="L922" s="1"/>
  <c r="I922"/>
  <c r="G922"/>
  <c r="H922" s="1"/>
  <c r="J921"/>
  <c r="L921" s="1"/>
  <c r="I921"/>
  <c r="G921"/>
  <c r="H921" s="1"/>
  <c r="J920"/>
  <c r="L920" s="1"/>
  <c r="I920"/>
  <c r="G920"/>
  <c r="H920" s="1"/>
  <c r="J919"/>
  <c r="L919" s="1"/>
  <c r="I919"/>
  <c r="G919"/>
  <c r="H919" s="1"/>
  <c r="J918"/>
  <c r="L918" s="1"/>
  <c r="I918"/>
  <c r="G918"/>
  <c r="H918" s="1"/>
  <c r="J917"/>
  <c r="L917" s="1"/>
  <c r="I917"/>
  <c r="G917"/>
  <c r="H917" s="1"/>
  <c r="J916"/>
  <c r="L916" s="1"/>
  <c r="I916"/>
  <c r="G916"/>
  <c r="H916" s="1"/>
  <c r="J915"/>
  <c r="L915" s="1"/>
  <c r="I915"/>
  <c r="G915"/>
  <c r="H915" s="1"/>
  <c r="J914"/>
  <c r="L914" s="1"/>
  <c r="I914"/>
  <c r="G914"/>
  <c r="H914" s="1"/>
  <c r="J913"/>
  <c r="L913" s="1"/>
  <c r="I913"/>
  <c r="G913"/>
  <c r="H913" s="1"/>
  <c r="J912"/>
  <c r="L912" s="1"/>
  <c r="I912"/>
  <c r="G912"/>
  <c r="H912" s="1"/>
  <c r="J911"/>
  <c r="L911" s="1"/>
  <c r="I911"/>
  <c r="G911"/>
  <c r="H911" s="1"/>
  <c r="J910"/>
  <c r="L910" s="1"/>
  <c r="I910"/>
  <c r="G910"/>
  <c r="H910" s="1"/>
  <c r="J909"/>
  <c r="L909" s="1"/>
  <c r="I909"/>
  <c r="G909"/>
  <c r="H909" s="1"/>
  <c r="J908"/>
  <c r="L908" s="1"/>
  <c r="I908"/>
  <c r="G908"/>
  <c r="H908" s="1"/>
  <c r="J907"/>
  <c r="L907" s="1"/>
  <c r="I907"/>
  <c r="G907"/>
  <c r="H907" s="1"/>
  <c r="J906"/>
  <c r="L906" s="1"/>
  <c r="I906"/>
  <c r="G906"/>
  <c r="H906" s="1"/>
  <c r="J905"/>
  <c r="L905" s="1"/>
  <c r="I905"/>
  <c r="G905"/>
  <c r="H905" s="1"/>
  <c r="J904"/>
  <c r="L904" s="1"/>
  <c r="I904"/>
  <c r="G904"/>
  <c r="H904" s="1"/>
  <c r="J903"/>
  <c r="L903" s="1"/>
  <c r="I903"/>
  <c r="G903"/>
  <c r="H903" s="1"/>
  <c r="J902"/>
  <c r="L902" s="1"/>
  <c r="I902"/>
  <c r="G902"/>
  <c r="H902" s="1"/>
  <c r="J901"/>
  <c r="L901" s="1"/>
  <c r="I901"/>
  <c r="G901"/>
  <c r="H901" s="1"/>
  <c r="J900"/>
  <c r="L900" s="1"/>
  <c r="I900"/>
  <c r="G900"/>
  <c r="H900" s="1"/>
  <c r="J899"/>
  <c r="L899" s="1"/>
  <c r="I899"/>
  <c r="G899"/>
  <c r="H899" s="1"/>
  <c r="J898"/>
  <c r="L898" s="1"/>
  <c r="I898"/>
  <c r="G898"/>
  <c r="H898" s="1"/>
  <c r="J897"/>
  <c r="L897" s="1"/>
  <c r="I897"/>
  <c r="G897"/>
  <c r="H897" s="1"/>
  <c r="J896"/>
  <c r="L896" s="1"/>
  <c r="I896"/>
  <c r="G896"/>
  <c r="H896" s="1"/>
  <c r="J895"/>
  <c r="L895" s="1"/>
  <c r="I895"/>
  <c r="G895"/>
  <c r="H895" s="1"/>
  <c r="J894"/>
  <c r="L894" s="1"/>
  <c r="I894"/>
  <c r="G894"/>
  <c r="H894" s="1"/>
  <c r="J893"/>
  <c r="L893" s="1"/>
  <c r="I893"/>
  <c r="G893"/>
  <c r="H893" s="1"/>
  <c r="J892"/>
  <c r="L892" s="1"/>
  <c r="I892"/>
  <c r="G892"/>
  <c r="H892" s="1"/>
  <c r="J891"/>
  <c r="L891" s="1"/>
  <c r="I891"/>
  <c r="G891"/>
  <c r="H891" s="1"/>
  <c r="J890"/>
  <c r="L890" s="1"/>
  <c r="I890"/>
  <c r="G890"/>
  <c r="H890" s="1"/>
  <c r="J889"/>
  <c r="L889" s="1"/>
  <c r="I889"/>
  <c r="G889"/>
  <c r="H889" s="1"/>
  <c r="J888"/>
  <c r="L888" s="1"/>
  <c r="I888"/>
  <c r="G888"/>
  <c r="H888" s="1"/>
  <c r="J887"/>
  <c r="L887" s="1"/>
  <c r="I887"/>
  <c r="G887"/>
  <c r="H887" s="1"/>
  <c r="J886"/>
  <c r="L886" s="1"/>
  <c r="I886"/>
  <c r="G886"/>
  <c r="H886" s="1"/>
  <c r="J885"/>
  <c r="L885" s="1"/>
  <c r="I885"/>
  <c r="G885"/>
  <c r="H885" s="1"/>
  <c r="J884"/>
  <c r="L884" s="1"/>
  <c r="I884"/>
  <c r="G884"/>
  <c r="H884" s="1"/>
  <c r="J883"/>
  <c r="L883" s="1"/>
  <c r="I883"/>
  <c r="G883"/>
  <c r="H883" s="1"/>
  <c r="J882"/>
  <c r="L882" s="1"/>
  <c r="I882"/>
  <c r="G882"/>
  <c r="H882" s="1"/>
  <c r="J881"/>
  <c r="L881" s="1"/>
  <c r="I881"/>
  <c r="G881"/>
  <c r="H881" s="1"/>
  <c r="J880"/>
  <c r="L880" s="1"/>
  <c r="I880"/>
  <c r="G880"/>
  <c r="H880" s="1"/>
  <c r="J879"/>
  <c r="L879" s="1"/>
  <c r="I879"/>
  <c r="G879"/>
  <c r="H879" s="1"/>
  <c r="J878"/>
  <c r="L878" s="1"/>
  <c r="I878"/>
  <c r="G878"/>
  <c r="H878" s="1"/>
  <c r="J877"/>
  <c r="L877" s="1"/>
  <c r="I877"/>
  <c r="G877"/>
  <c r="H877" s="1"/>
  <c r="J876"/>
  <c r="L876" s="1"/>
  <c r="I876"/>
  <c r="G876"/>
  <c r="H876" s="1"/>
  <c r="J875"/>
  <c r="L875" s="1"/>
  <c r="I875"/>
  <c r="G875"/>
  <c r="H875" s="1"/>
  <c r="J874"/>
  <c r="L874" s="1"/>
  <c r="I874"/>
  <c r="G874"/>
  <c r="H874" s="1"/>
  <c r="J873"/>
  <c r="L873" s="1"/>
  <c r="I873"/>
  <c r="G873"/>
  <c r="H873" s="1"/>
  <c r="J872"/>
  <c r="L872" s="1"/>
  <c r="I872"/>
  <c r="G872"/>
  <c r="H872" s="1"/>
  <c r="J871"/>
  <c r="L871" s="1"/>
  <c r="I871"/>
  <c r="G871"/>
  <c r="H871" s="1"/>
  <c r="J870"/>
  <c r="L870" s="1"/>
  <c r="I870"/>
  <c r="G870"/>
  <c r="H870" s="1"/>
  <c r="J869"/>
  <c r="L869" s="1"/>
  <c r="I869"/>
  <c r="G869"/>
  <c r="H869" s="1"/>
  <c r="J868"/>
  <c r="L868" s="1"/>
  <c r="I868"/>
  <c r="G868"/>
  <c r="J867"/>
  <c r="L867" s="1"/>
  <c r="I867"/>
  <c r="G867"/>
  <c r="J866"/>
  <c r="L866" s="1"/>
  <c r="I866"/>
  <c r="G866"/>
  <c r="H866" s="1"/>
  <c r="J865"/>
  <c r="L865" s="1"/>
  <c r="I865"/>
  <c r="G865"/>
  <c r="H865" s="1"/>
  <c r="J864"/>
  <c r="L864" s="1"/>
  <c r="I864"/>
  <c r="G864"/>
  <c r="H864" s="1"/>
  <c r="J863"/>
  <c r="L863" s="1"/>
  <c r="I863"/>
  <c r="G863"/>
  <c r="H863" s="1"/>
  <c r="J862"/>
  <c r="L862" s="1"/>
  <c r="I862"/>
  <c r="G862"/>
  <c r="H862" s="1"/>
  <c r="J861"/>
  <c r="L861" s="1"/>
  <c r="I861"/>
  <c r="G861"/>
  <c r="H861" s="1"/>
  <c r="J860"/>
  <c r="L860" s="1"/>
  <c r="I860"/>
  <c r="G860"/>
  <c r="H860" s="1"/>
  <c r="J859"/>
  <c r="L859" s="1"/>
  <c r="I859"/>
  <c r="G859"/>
  <c r="H859" s="1"/>
  <c r="J858"/>
  <c r="L858" s="1"/>
  <c r="I858"/>
  <c r="G858"/>
  <c r="H858" s="1"/>
  <c r="J857"/>
  <c r="L857" s="1"/>
  <c r="I857"/>
  <c r="G857"/>
  <c r="H857" s="1"/>
  <c r="J856"/>
  <c r="L856" s="1"/>
  <c r="I856"/>
  <c r="G856"/>
  <c r="H856" s="1"/>
  <c r="J855"/>
  <c r="L855" s="1"/>
  <c r="I855"/>
  <c r="G855"/>
  <c r="H855" s="1"/>
  <c r="J854"/>
  <c r="L854" s="1"/>
  <c r="I854"/>
  <c r="G854"/>
  <c r="H854" s="1"/>
  <c r="J853"/>
  <c r="L853" s="1"/>
  <c r="I853"/>
  <c r="G853"/>
  <c r="H853" s="1"/>
  <c r="J852"/>
  <c r="L852" s="1"/>
  <c r="I852"/>
  <c r="G852"/>
  <c r="H852" s="1"/>
  <c r="J851"/>
  <c r="L851" s="1"/>
  <c r="I851"/>
  <c r="G851"/>
  <c r="H851" s="1"/>
  <c r="J850"/>
  <c r="L850" s="1"/>
  <c r="I850"/>
  <c r="G850"/>
  <c r="H850" s="1"/>
  <c r="J849"/>
  <c r="L849" s="1"/>
  <c r="I849"/>
  <c r="G849"/>
  <c r="H849" s="1"/>
  <c r="J848"/>
  <c r="L848" s="1"/>
  <c r="I848"/>
  <c r="G848"/>
  <c r="H848" s="1"/>
  <c r="J847"/>
  <c r="L847" s="1"/>
  <c r="I847"/>
  <c r="G847"/>
  <c r="H847" s="1"/>
  <c r="J846"/>
  <c r="L846" s="1"/>
  <c r="I846"/>
  <c r="G846"/>
  <c r="H846" s="1"/>
  <c r="J845"/>
  <c r="L845" s="1"/>
  <c r="I845"/>
  <c r="G845"/>
  <c r="H845" s="1"/>
  <c r="J844"/>
  <c r="L844" s="1"/>
  <c r="I844"/>
  <c r="G844"/>
  <c r="H844" s="1"/>
  <c r="J843"/>
  <c r="L843" s="1"/>
  <c r="I843"/>
  <c r="G843"/>
  <c r="H843" s="1"/>
  <c r="J842"/>
  <c r="L842" s="1"/>
  <c r="I842"/>
  <c r="G842"/>
  <c r="H842" s="1"/>
  <c r="J841"/>
  <c r="L841" s="1"/>
  <c r="I841"/>
  <c r="G841"/>
  <c r="H841" s="1"/>
  <c r="J840"/>
  <c r="L840" s="1"/>
  <c r="I840"/>
  <c r="G840"/>
  <c r="H840" s="1"/>
  <c r="J839"/>
  <c r="L839" s="1"/>
  <c r="I839"/>
  <c r="G839"/>
  <c r="H839" s="1"/>
  <c r="J838"/>
  <c r="L838" s="1"/>
  <c r="I838"/>
  <c r="G838"/>
  <c r="H838" s="1"/>
  <c r="J837"/>
  <c r="L837" s="1"/>
  <c r="I837"/>
  <c r="G837"/>
  <c r="H837" s="1"/>
  <c r="J836"/>
  <c r="L836" s="1"/>
  <c r="I836"/>
  <c r="G836"/>
  <c r="H836" s="1"/>
  <c r="J835"/>
  <c r="L835" s="1"/>
  <c r="I835"/>
  <c r="G835"/>
  <c r="H835" s="1"/>
  <c r="J834"/>
  <c r="L834" s="1"/>
  <c r="I834"/>
  <c r="G834"/>
  <c r="H834" s="1"/>
  <c r="J833"/>
  <c r="L833" s="1"/>
  <c r="I833"/>
  <c r="G833"/>
  <c r="H833" s="1"/>
  <c r="J832"/>
  <c r="L832" s="1"/>
  <c r="I832"/>
  <c r="G832"/>
  <c r="H832" s="1"/>
  <c r="J831"/>
  <c r="L831" s="1"/>
  <c r="I831"/>
  <c r="G831"/>
  <c r="H831" s="1"/>
  <c r="J830"/>
  <c r="L830" s="1"/>
  <c r="I830"/>
  <c r="G830"/>
  <c r="H830" s="1"/>
  <c r="J829"/>
  <c r="L829" s="1"/>
  <c r="I829"/>
  <c r="G829"/>
  <c r="H829" s="1"/>
  <c r="J828"/>
  <c r="L828" s="1"/>
  <c r="I828"/>
  <c r="G828"/>
  <c r="H828" s="1"/>
  <c r="J827"/>
  <c r="L827" s="1"/>
  <c r="I827"/>
  <c r="G827"/>
  <c r="H827" s="1"/>
  <c r="J826"/>
  <c r="L826" s="1"/>
  <c r="I826"/>
  <c r="G826"/>
  <c r="H826" s="1"/>
  <c r="J825"/>
  <c r="L825" s="1"/>
  <c r="I825"/>
  <c r="G825"/>
  <c r="H825" s="1"/>
  <c r="J824"/>
  <c r="L824" s="1"/>
  <c r="I824"/>
  <c r="G824"/>
  <c r="H824" s="1"/>
  <c r="J823"/>
  <c r="L823" s="1"/>
  <c r="I823"/>
  <c r="G823"/>
  <c r="H823" s="1"/>
  <c r="J822"/>
  <c r="L822" s="1"/>
  <c r="I822"/>
  <c r="G822"/>
  <c r="H822" s="1"/>
  <c r="J821"/>
  <c r="L821" s="1"/>
  <c r="I821"/>
  <c r="G821"/>
  <c r="H821" s="1"/>
  <c r="J820"/>
  <c r="L820" s="1"/>
  <c r="I820"/>
  <c r="G820"/>
  <c r="H820" s="1"/>
  <c r="J819"/>
  <c r="L819" s="1"/>
  <c r="I819"/>
  <c r="G819"/>
  <c r="H819" s="1"/>
  <c r="J818"/>
  <c r="L818" s="1"/>
  <c r="I818"/>
  <c r="G818"/>
  <c r="H818" s="1"/>
  <c r="J817"/>
  <c r="L817" s="1"/>
  <c r="I817"/>
  <c r="G817"/>
  <c r="H817" s="1"/>
  <c r="J816"/>
  <c r="L816" s="1"/>
  <c r="I816"/>
  <c r="G816"/>
  <c r="H816" s="1"/>
  <c r="J815"/>
  <c r="L815" s="1"/>
  <c r="I815"/>
  <c r="G815"/>
  <c r="H815" s="1"/>
  <c r="J814"/>
  <c r="L814" s="1"/>
  <c r="I814"/>
  <c r="G814"/>
  <c r="H814" s="1"/>
  <c r="J813"/>
  <c r="L813" s="1"/>
  <c r="I813"/>
  <c r="G813"/>
  <c r="H813" s="1"/>
  <c r="J812"/>
  <c r="L812" s="1"/>
  <c r="I812"/>
  <c r="G812"/>
  <c r="H812" s="1"/>
  <c r="J811"/>
  <c r="L811" s="1"/>
  <c r="I811"/>
  <c r="G811"/>
  <c r="H811" s="1"/>
  <c r="J810"/>
  <c r="L810" s="1"/>
  <c r="I810"/>
  <c r="G810"/>
  <c r="H810" s="1"/>
  <c r="J809"/>
  <c r="L809" s="1"/>
  <c r="I809"/>
  <c r="G809"/>
  <c r="H809" s="1"/>
  <c r="J808"/>
  <c r="L808" s="1"/>
  <c r="I808"/>
  <c r="G808"/>
  <c r="H808" s="1"/>
  <c r="J807"/>
  <c r="L807" s="1"/>
  <c r="I807"/>
  <c r="G807"/>
  <c r="H807" s="1"/>
  <c r="J806"/>
  <c r="L806" s="1"/>
  <c r="I806"/>
  <c r="G806"/>
  <c r="H806" s="1"/>
  <c r="J805"/>
  <c r="L805" s="1"/>
  <c r="I805"/>
  <c r="G805"/>
  <c r="H805" s="1"/>
  <c r="J804"/>
  <c r="L804" s="1"/>
  <c r="I804"/>
  <c r="G804"/>
  <c r="H804" s="1"/>
  <c r="J803"/>
  <c r="L803" s="1"/>
  <c r="I803"/>
  <c r="G803"/>
  <c r="H803" s="1"/>
  <c r="J802"/>
  <c r="L802" s="1"/>
  <c r="I802"/>
  <c r="G802"/>
  <c r="H802" s="1"/>
  <c r="J801"/>
  <c r="L801" s="1"/>
  <c r="I801"/>
  <c r="G801"/>
  <c r="H801" s="1"/>
  <c r="J800"/>
  <c r="L800" s="1"/>
  <c r="I800"/>
  <c r="G800"/>
  <c r="H800" s="1"/>
  <c r="J799"/>
  <c r="L799" s="1"/>
  <c r="I799"/>
  <c r="G799"/>
  <c r="H799" s="1"/>
  <c r="J798"/>
  <c r="L798" s="1"/>
  <c r="I798"/>
  <c r="G798"/>
  <c r="H798" s="1"/>
  <c r="J797"/>
  <c r="L797" s="1"/>
  <c r="I797"/>
  <c r="G797"/>
  <c r="H797" s="1"/>
  <c r="J796"/>
  <c r="L796" s="1"/>
  <c r="I796"/>
  <c r="G796"/>
  <c r="H796" s="1"/>
  <c r="J795"/>
  <c r="L795" s="1"/>
  <c r="I795"/>
  <c r="G795"/>
  <c r="H795" s="1"/>
  <c r="J794"/>
  <c r="L794" s="1"/>
  <c r="I794"/>
  <c r="G794"/>
  <c r="H794" s="1"/>
  <c r="J793"/>
  <c r="L793" s="1"/>
  <c r="I793"/>
  <c r="G793"/>
  <c r="H793" s="1"/>
  <c r="J792"/>
  <c r="L792" s="1"/>
  <c r="I792"/>
  <c r="G792"/>
  <c r="H792" s="1"/>
  <c r="J791"/>
  <c r="L791" s="1"/>
  <c r="I791"/>
  <c r="G791"/>
  <c r="H791" s="1"/>
  <c r="J790"/>
  <c r="L790" s="1"/>
  <c r="I790"/>
  <c r="G790"/>
  <c r="H790" s="1"/>
  <c r="J789"/>
  <c r="L789" s="1"/>
  <c r="I789"/>
  <c r="G789"/>
  <c r="H789" s="1"/>
  <c r="J788"/>
  <c r="L788" s="1"/>
  <c r="I788"/>
  <c r="G788"/>
  <c r="H788" s="1"/>
  <c r="J787"/>
  <c r="L787" s="1"/>
  <c r="I787"/>
  <c r="G787"/>
  <c r="H787" s="1"/>
  <c r="J786"/>
  <c r="L786" s="1"/>
  <c r="I786"/>
  <c r="G786"/>
  <c r="H786" s="1"/>
  <c r="J785"/>
  <c r="L785" s="1"/>
  <c r="I785"/>
  <c r="G785"/>
  <c r="H785" s="1"/>
  <c r="J784"/>
  <c r="L784" s="1"/>
  <c r="I784"/>
  <c r="G784"/>
  <c r="H784" s="1"/>
  <c r="J783"/>
  <c r="L783" s="1"/>
  <c r="I783"/>
  <c r="G783"/>
  <c r="H783" s="1"/>
  <c r="J782"/>
  <c r="L782" s="1"/>
  <c r="I782"/>
  <c r="G782"/>
  <c r="H782" s="1"/>
  <c r="J781"/>
  <c r="L781" s="1"/>
  <c r="I781"/>
  <c r="G781"/>
  <c r="H781" s="1"/>
  <c r="J780"/>
  <c r="L780" s="1"/>
  <c r="I780"/>
  <c r="G780"/>
  <c r="H780" s="1"/>
  <c r="J779"/>
  <c r="L779" s="1"/>
  <c r="I779"/>
  <c r="G779"/>
  <c r="H779" s="1"/>
  <c r="J778"/>
  <c r="L778" s="1"/>
  <c r="I778"/>
  <c r="G778"/>
  <c r="H778" s="1"/>
  <c r="J777"/>
  <c r="L777" s="1"/>
  <c r="I777"/>
  <c r="G777"/>
  <c r="H777" s="1"/>
  <c r="J776"/>
  <c r="L776" s="1"/>
  <c r="I776"/>
  <c r="G776"/>
  <c r="H776" s="1"/>
  <c r="J775"/>
  <c r="L775" s="1"/>
  <c r="I775"/>
  <c r="G775"/>
  <c r="H775" s="1"/>
  <c r="J774"/>
  <c r="L774" s="1"/>
  <c r="I774"/>
  <c r="G774"/>
  <c r="H774" s="1"/>
  <c r="J773"/>
  <c r="L773" s="1"/>
  <c r="I773"/>
  <c r="G773"/>
  <c r="H773" s="1"/>
  <c r="J772"/>
  <c r="L772" s="1"/>
  <c r="I772"/>
  <c r="G772"/>
  <c r="H772" s="1"/>
  <c r="J771"/>
  <c r="L771" s="1"/>
  <c r="I771"/>
  <c r="G771"/>
  <c r="H771" s="1"/>
  <c r="J770"/>
  <c r="L770" s="1"/>
  <c r="I770"/>
  <c r="G770"/>
  <c r="H770" s="1"/>
  <c r="J769"/>
  <c r="L769" s="1"/>
  <c r="I769"/>
  <c r="G769"/>
  <c r="H769" s="1"/>
  <c r="J768"/>
  <c r="L768" s="1"/>
  <c r="I768"/>
  <c r="G768"/>
  <c r="H768" s="1"/>
  <c r="J767"/>
  <c r="L767" s="1"/>
  <c r="I767"/>
  <c r="G767"/>
  <c r="H767" s="1"/>
  <c r="J766"/>
  <c r="L766" s="1"/>
  <c r="I766"/>
  <c r="G766"/>
  <c r="H766" s="1"/>
  <c r="J765"/>
  <c r="L765" s="1"/>
  <c r="I765"/>
  <c r="G765"/>
  <c r="H765" s="1"/>
  <c r="J764"/>
  <c r="L764" s="1"/>
  <c r="I764"/>
  <c r="G764"/>
  <c r="H764" s="1"/>
  <c r="J763"/>
  <c r="L763" s="1"/>
  <c r="I763"/>
  <c r="G763"/>
  <c r="H763" s="1"/>
  <c r="J762"/>
  <c r="L762" s="1"/>
  <c r="I762"/>
  <c r="G762"/>
  <c r="H762" s="1"/>
  <c r="J761"/>
  <c r="L761" s="1"/>
  <c r="I761"/>
  <c r="G761"/>
  <c r="H761" s="1"/>
  <c r="J760"/>
  <c r="L760" s="1"/>
  <c r="I760"/>
  <c r="G760"/>
  <c r="H760" s="1"/>
  <c r="J759"/>
  <c r="L759" s="1"/>
  <c r="I759"/>
  <c r="G759"/>
  <c r="H759" s="1"/>
  <c r="J758"/>
  <c r="L758" s="1"/>
  <c r="I758"/>
  <c r="G758"/>
  <c r="H758" s="1"/>
  <c r="J757"/>
  <c r="L757" s="1"/>
  <c r="I757"/>
  <c r="G757"/>
  <c r="H757" s="1"/>
  <c r="J756"/>
  <c r="L756" s="1"/>
  <c r="I756"/>
  <c r="G756"/>
  <c r="H756" s="1"/>
  <c r="J755"/>
  <c r="L755" s="1"/>
  <c r="I755"/>
  <c r="G755"/>
  <c r="H755" s="1"/>
  <c r="J754"/>
  <c r="L754" s="1"/>
  <c r="I754"/>
  <c r="G754"/>
  <c r="H754" s="1"/>
  <c r="J753"/>
  <c r="L753" s="1"/>
  <c r="I753"/>
  <c r="G753"/>
  <c r="H753" s="1"/>
  <c r="J752"/>
  <c r="L752" s="1"/>
  <c r="I752"/>
  <c r="G752"/>
  <c r="H752" s="1"/>
  <c r="J751"/>
  <c r="L751" s="1"/>
  <c r="I751"/>
  <c r="G751"/>
  <c r="H751" s="1"/>
  <c r="J750"/>
  <c r="L750" s="1"/>
  <c r="I750"/>
  <c r="G750"/>
  <c r="H750" s="1"/>
  <c r="J749"/>
  <c r="L749" s="1"/>
  <c r="I749"/>
  <c r="G749"/>
  <c r="H749" s="1"/>
  <c r="J748"/>
  <c r="L748" s="1"/>
  <c r="I748"/>
  <c r="G748"/>
  <c r="H748" s="1"/>
  <c r="J747"/>
  <c r="L747" s="1"/>
  <c r="I747"/>
  <c r="G747"/>
  <c r="H747" s="1"/>
  <c r="J746"/>
  <c r="L746" s="1"/>
  <c r="I746"/>
  <c r="G746"/>
  <c r="H746" s="1"/>
  <c r="J745"/>
  <c r="L745" s="1"/>
  <c r="I745"/>
  <c r="G745"/>
  <c r="H745" s="1"/>
  <c r="J744"/>
  <c r="L744" s="1"/>
  <c r="I744"/>
  <c r="G744"/>
  <c r="H744" s="1"/>
  <c r="J743"/>
  <c r="L743" s="1"/>
  <c r="I743"/>
  <c r="G743"/>
  <c r="H743" s="1"/>
  <c r="J742"/>
  <c r="L742" s="1"/>
  <c r="I742"/>
  <c r="G742"/>
  <c r="H742" s="1"/>
  <c r="J741"/>
  <c r="L741" s="1"/>
  <c r="I741"/>
  <c r="G741"/>
  <c r="H741" s="1"/>
  <c r="J740"/>
  <c r="L740" s="1"/>
  <c r="I740"/>
  <c r="G740"/>
  <c r="H740" s="1"/>
  <c r="J739"/>
  <c r="L739" s="1"/>
  <c r="I739"/>
  <c r="G739"/>
  <c r="H739" s="1"/>
  <c r="J738"/>
  <c r="L738" s="1"/>
  <c r="I738"/>
  <c r="G738"/>
  <c r="H738" s="1"/>
  <c r="J737"/>
  <c r="L737" s="1"/>
  <c r="I737"/>
  <c r="G737"/>
  <c r="H737" s="1"/>
  <c r="J736"/>
  <c r="L736" s="1"/>
  <c r="I736"/>
  <c r="G736"/>
  <c r="H736" s="1"/>
  <c r="J735"/>
  <c r="L735" s="1"/>
  <c r="I735"/>
  <c r="G735"/>
  <c r="H735" s="1"/>
  <c r="J734"/>
  <c r="L734" s="1"/>
  <c r="I734"/>
  <c r="G734"/>
  <c r="H734" s="1"/>
  <c r="J733"/>
  <c r="L733" s="1"/>
  <c r="I733"/>
  <c r="G733"/>
  <c r="H733" s="1"/>
  <c r="J732"/>
  <c r="L732" s="1"/>
  <c r="I732"/>
  <c r="G732"/>
  <c r="H732" s="1"/>
  <c r="J731"/>
  <c r="L731" s="1"/>
  <c r="I731"/>
  <c r="G731"/>
  <c r="H731" s="1"/>
  <c r="J730"/>
  <c r="L730" s="1"/>
  <c r="I730"/>
  <c r="G730"/>
  <c r="H730" s="1"/>
  <c r="J729"/>
  <c r="L729" s="1"/>
  <c r="I729"/>
  <c r="G729"/>
  <c r="H729" s="1"/>
  <c r="J728"/>
  <c r="L728" s="1"/>
  <c r="I728"/>
  <c r="G728"/>
  <c r="H728" s="1"/>
  <c r="J727"/>
  <c r="L727" s="1"/>
  <c r="I727"/>
  <c r="G727"/>
  <c r="H727" s="1"/>
  <c r="J726"/>
  <c r="L726" s="1"/>
  <c r="I726"/>
  <c r="G726"/>
  <c r="H726" s="1"/>
  <c r="J725"/>
  <c r="L725" s="1"/>
  <c r="I725"/>
  <c r="G725"/>
  <c r="H725" s="1"/>
  <c r="J724"/>
  <c r="L724" s="1"/>
  <c r="I724"/>
  <c r="G724"/>
  <c r="H724" s="1"/>
  <c r="J723"/>
  <c r="L723" s="1"/>
  <c r="I723"/>
  <c r="G723"/>
  <c r="H723" s="1"/>
  <c r="J722"/>
  <c r="L722" s="1"/>
  <c r="I722"/>
  <c r="G722"/>
  <c r="H722" s="1"/>
  <c r="J721"/>
  <c r="L721" s="1"/>
  <c r="I721"/>
  <c r="G721"/>
  <c r="H721" s="1"/>
  <c r="J720"/>
  <c r="L720" s="1"/>
  <c r="I720"/>
  <c r="G720"/>
  <c r="H720" s="1"/>
  <c r="J719"/>
  <c r="L719" s="1"/>
  <c r="I719"/>
  <c r="G719"/>
  <c r="H719" s="1"/>
  <c r="J718"/>
  <c r="L718" s="1"/>
  <c r="I718"/>
  <c r="G718"/>
  <c r="H718" s="1"/>
  <c r="J717"/>
  <c r="L717" s="1"/>
  <c r="I717"/>
  <c r="G717"/>
  <c r="H717" s="1"/>
  <c r="J716"/>
  <c r="L716" s="1"/>
  <c r="I716"/>
  <c r="G716"/>
  <c r="H716" s="1"/>
  <c r="J715"/>
  <c r="L715" s="1"/>
  <c r="I715"/>
  <c r="G715"/>
  <c r="H715" s="1"/>
  <c r="J714"/>
  <c r="L714" s="1"/>
  <c r="I714"/>
  <c r="G714"/>
  <c r="H714" s="1"/>
  <c r="J713"/>
  <c r="L713" s="1"/>
  <c r="I713"/>
  <c r="G713"/>
  <c r="H713" s="1"/>
  <c r="J712"/>
  <c r="L712" s="1"/>
  <c r="I712"/>
  <c r="G712"/>
  <c r="H712" s="1"/>
  <c r="J711"/>
  <c r="L711" s="1"/>
  <c r="I711"/>
  <c r="G711"/>
  <c r="H711" s="1"/>
  <c r="J710"/>
  <c r="L710" s="1"/>
  <c r="I710"/>
  <c r="G710"/>
  <c r="H710" s="1"/>
  <c r="J709"/>
  <c r="L709" s="1"/>
  <c r="I709"/>
  <c r="G709"/>
  <c r="H709" s="1"/>
  <c r="J708"/>
  <c r="L708" s="1"/>
  <c r="I708"/>
  <c r="G708"/>
  <c r="H708" s="1"/>
  <c r="J707"/>
  <c r="L707" s="1"/>
  <c r="I707"/>
  <c r="G707"/>
  <c r="H707" s="1"/>
  <c r="J706"/>
  <c r="L706" s="1"/>
  <c r="I706"/>
  <c r="G706"/>
  <c r="H706" s="1"/>
  <c r="J705"/>
  <c r="L705" s="1"/>
  <c r="I705"/>
  <c r="G705"/>
  <c r="H705" s="1"/>
  <c r="J704"/>
  <c r="L704" s="1"/>
  <c r="I704"/>
  <c r="G704"/>
  <c r="H704" s="1"/>
  <c r="J703"/>
  <c r="L703" s="1"/>
  <c r="I703"/>
  <c r="G703"/>
  <c r="H703" s="1"/>
  <c r="J702"/>
  <c r="L702" s="1"/>
  <c r="I702"/>
  <c r="G702"/>
  <c r="H702" s="1"/>
  <c r="J701"/>
  <c r="L701" s="1"/>
  <c r="I701"/>
  <c r="G701"/>
  <c r="H701" s="1"/>
  <c r="J700"/>
  <c r="L700" s="1"/>
  <c r="I700"/>
  <c r="G700"/>
  <c r="H700" s="1"/>
  <c r="J699"/>
  <c r="L699" s="1"/>
  <c r="I699"/>
  <c r="G699"/>
  <c r="H699" s="1"/>
  <c r="J698"/>
  <c r="L698" s="1"/>
  <c r="I698"/>
  <c r="G698"/>
  <c r="H698" s="1"/>
  <c r="J697"/>
  <c r="L697" s="1"/>
  <c r="I697"/>
  <c r="G697"/>
  <c r="H697" s="1"/>
  <c r="J696"/>
  <c r="L696" s="1"/>
  <c r="I696"/>
  <c r="G696"/>
  <c r="H696" s="1"/>
  <c r="J695"/>
  <c r="L695" s="1"/>
  <c r="I695"/>
  <c r="G695"/>
  <c r="H695" s="1"/>
  <c r="J694"/>
  <c r="L694" s="1"/>
  <c r="I694"/>
  <c r="G694"/>
  <c r="H694" s="1"/>
  <c r="J693"/>
  <c r="L693" s="1"/>
  <c r="I693"/>
  <c r="G693"/>
  <c r="H693" s="1"/>
  <c r="J692"/>
  <c r="L692" s="1"/>
  <c r="I692"/>
  <c r="G692"/>
  <c r="H692" s="1"/>
  <c r="J691"/>
  <c r="L691" s="1"/>
  <c r="I691"/>
  <c r="G691"/>
  <c r="H691" s="1"/>
  <c r="J690"/>
  <c r="L690" s="1"/>
  <c r="I690"/>
  <c r="G690"/>
  <c r="H690" s="1"/>
  <c r="J689"/>
  <c r="L689" s="1"/>
  <c r="I689"/>
  <c r="G689"/>
  <c r="H689" s="1"/>
  <c r="J688"/>
  <c r="L688" s="1"/>
  <c r="I688"/>
  <c r="G688"/>
  <c r="H688" s="1"/>
  <c r="J687"/>
  <c r="L687" s="1"/>
  <c r="I687"/>
  <c r="G687"/>
  <c r="H687" s="1"/>
  <c r="J686"/>
  <c r="L686" s="1"/>
  <c r="I686"/>
  <c r="G686"/>
  <c r="H686" s="1"/>
  <c r="J685"/>
  <c r="L685" s="1"/>
  <c r="I685"/>
  <c r="G685"/>
  <c r="H685" s="1"/>
  <c r="J684"/>
  <c r="L684" s="1"/>
  <c r="I684"/>
  <c r="G684"/>
  <c r="H684" s="1"/>
  <c r="J683"/>
  <c r="L683" s="1"/>
  <c r="I683"/>
  <c r="G683"/>
  <c r="H683" s="1"/>
  <c r="J682"/>
  <c r="L682" s="1"/>
  <c r="I682"/>
  <c r="G682"/>
  <c r="H682" s="1"/>
  <c r="J681"/>
  <c r="L681" s="1"/>
  <c r="I681"/>
  <c r="G681"/>
  <c r="H681" s="1"/>
  <c r="J680"/>
  <c r="L680" s="1"/>
  <c r="I680"/>
  <c r="G680"/>
  <c r="H680" s="1"/>
  <c r="J679"/>
  <c r="L679" s="1"/>
  <c r="I679"/>
  <c r="G679"/>
  <c r="H679" s="1"/>
  <c r="J678"/>
  <c r="L678" s="1"/>
  <c r="I678"/>
  <c r="G678"/>
  <c r="H678" s="1"/>
  <c r="J677"/>
  <c r="L677" s="1"/>
  <c r="I677"/>
  <c r="G677"/>
  <c r="H677" s="1"/>
  <c r="J676"/>
  <c r="L676" s="1"/>
  <c r="I676"/>
  <c r="G676"/>
  <c r="H676" s="1"/>
  <c r="J675"/>
  <c r="L675" s="1"/>
  <c r="I675"/>
  <c r="G675"/>
  <c r="H675" s="1"/>
  <c r="J674"/>
  <c r="L674" s="1"/>
  <c r="I674"/>
  <c r="G674"/>
  <c r="H674" s="1"/>
  <c r="J673"/>
  <c r="L673" s="1"/>
  <c r="I673"/>
  <c r="G673"/>
  <c r="H673" s="1"/>
  <c r="J672"/>
  <c r="L672" s="1"/>
  <c r="I672"/>
  <c r="G672"/>
  <c r="H672" s="1"/>
  <c r="J671"/>
  <c r="L671" s="1"/>
  <c r="I671"/>
  <c r="G671"/>
  <c r="H671" s="1"/>
  <c r="J670"/>
  <c r="L670" s="1"/>
  <c r="I670"/>
  <c r="G670"/>
  <c r="H670" s="1"/>
  <c r="J669"/>
  <c r="L669" s="1"/>
  <c r="I669"/>
  <c r="G669"/>
  <c r="H669" s="1"/>
  <c r="J668"/>
  <c r="L668" s="1"/>
  <c r="I668"/>
  <c r="G668"/>
  <c r="H668" s="1"/>
  <c r="J667"/>
  <c r="L667" s="1"/>
  <c r="I667"/>
  <c r="G667"/>
  <c r="H667" s="1"/>
  <c r="J666"/>
  <c r="L666" s="1"/>
  <c r="I666"/>
  <c r="G666"/>
  <c r="H666" s="1"/>
  <c r="J665"/>
  <c r="L665" s="1"/>
  <c r="I665"/>
  <c r="G665"/>
  <c r="H665" s="1"/>
  <c r="J664"/>
  <c r="L664" s="1"/>
  <c r="I664"/>
  <c r="G664"/>
  <c r="H664" s="1"/>
  <c r="J663"/>
  <c r="L663" s="1"/>
  <c r="I663"/>
  <c r="G663"/>
  <c r="H663" s="1"/>
  <c r="J662"/>
  <c r="L662" s="1"/>
  <c r="I662"/>
  <c r="G662"/>
  <c r="H662" s="1"/>
  <c r="J661"/>
  <c r="L661" s="1"/>
  <c r="I661"/>
  <c r="G661"/>
  <c r="H661" s="1"/>
  <c r="J660"/>
  <c r="L660" s="1"/>
  <c r="I660"/>
  <c r="G660"/>
  <c r="H660" s="1"/>
  <c r="J659"/>
  <c r="L659" s="1"/>
  <c r="I659"/>
  <c r="G659"/>
  <c r="H659" s="1"/>
  <c r="J658"/>
  <c r="L658" s="1"/>
  <c r="I658"/>
  <c r="G658"/>
  <c r="H658" s="1"/>
  <c r="J657"/>
  <c r="L657" s="1"/>
  <c r="I657"/>
  <c r="G657"/>
  <c r="H657" s="1"/>
  <c r="J656"/>
  <c r="L656" s="1"/>
  <c r="I656"/>
  <c r="G656"/>
  <c r="H656" s="1"/>
  <c r="J655"/>
  <c r="L655" s="1"/>
  <c r="I655"/>
  <c r="G655"/>
  <c r="H655" s="1"/>
  <c r="J654"/>
  <c r="L654" s="1"/>
  <c r="I654"/>
  <c r="G654"/>
  <c r="H654" s="1"/>
  <c r="J653"/>
  <c r="L653" s="1"/>
  <c r="I653"/>
  <c r="G653"/>
  <c r="H653" s="1"/>
  <c r="J652"/>
  <c r="L652" s="1"/>
  <c r="I652"/>
  <c r="G652"/>
  <c r="H652" s="1"/>
  <c r="J651"/>
  <c r="L651" s="1"/>
  <c r="I651"/>
  <c r="G651"/>
  <c r="H651" s="1"/>
  <c r="J650"/>
  <c r="L650" s="1"/>
  <c r="I650"/>
  <c r="G650"/>
  <c r="H650" s="1"/>
  <c r="J649"/>
  <c r="L649" s="1"/>
  <c r="I649"/>
  <c r="G649"/>
  <c r="H649" s="1"/>
  <c r="J648"/>
  <c r="L648" s="1"/>
  <c r="I648"/>
  <c r="G648"/>
  <c r="H648" s="1"/>
  <c r="J647"/>
  <c r="L647" s="1"/>
  <c r="I647"/>
  <c r="G647"/>
  <c r="H647" s="1"/>
  <c r="J646"/>
  <c r="L646" s="1"/>
  <c r="I646"/>
  <c r="G646"/>
  <c r="H646" s="1"/>
  <c r="J645"/>
  <c r="L645" s="1"/>
  <c r="I645"/>
  <c r="G645"/>
  <c r="H645" s="1"/>
  <c r="J644"/>
  <c r="L644" s="1"/>
  <c r="I644"/>
  <c r="G644"/>
  <c r="H644" s="1"/>
  <c r="J643"/>
  <c r="L643" s="1"/>
  <c r="I643"/>
  <c r="G643"/>
  <c r="H643" s="1"/>
  <c r="J642"/>
  <c r="L642" s="1"/>
  <c r="I642"/>
  <c r="G642"/>
  <c r="H642" s="1"/>
  <c r="J641"/>
  <c r="L641" s="1"/>
  <c r="I641"/>
  <c r="G641"/>
  <c r="H641" s="1"/>
  <c r="J640"/>
  <c r="L640" s="1"/>
  <c r="I640"/>
  <c r="G640"/>
  <c r="H640" s="1"/>
  <c r="J639"/>
  <c r="L639" s="1"/>
  <c r="I639"/>
  <c r="G639"/>
  <c r="H639" s="1"/>
  <c r="J638"/>
  <c r="L638" s="1"/>
  <c r="I638"/>
  <c r="G638"/>
  <c r="H638" s="1"/>
  <c r="J637"/>
  <c r="L637" s="1"/>
  <c r="I637"/>
  <c r="G637"/>
  <c r="H637" s="1"/>
  <c r="J636"/>
  <c r="L636" s="1"/>
  <c r="I636"/>
  <c r="G636"/>
  <c r="J635"/>
  <c r="L635" s="1"/>
  <c r="I635"/>
  <c r="G635"/>
  <c r="J634"/>
  <c r="L634" s="1"/>
  <c r="I634"/>
  <c r="G634"/>
  <c r="H634" s="1"/>
  <c r="J633"/>
  <c r="L633" s="1"/>
  <c r="I633"/>
  <c r="G633"/>
  <c r="H633" s="1"/>
  <c r="J632"/>
  <c r="L632" s="1"/>
  <c r="I632"/>
  <c r="G632"/>
  <c r="H632" s="1"/>
  <c r="J631"/>
  <c r="L631" s="1"/>
  <c r="I631"/>
  <c r="G631"/>
  <c r="H631" s="1"/>
  <c r="J630"/>
  <c r="L630" s="1"/>
  <c r="I630"/>
  <c r="G630"/>
  <c r="H630" s="1"/>
  <c r="J629"/>
  <c r="L629" s="1"/>
  <c r="I629"/>
  <c r="G629"/>
  <c r="H629" s="1"/>
  <c r="J628"/>
  <c r="L628" s="1"/>
  <c r="I628"/>
  <c r="G628"/>
  <c r="H628" s="1"/>
  <c r="J627"/>
  <c r="L627" s="1"/>
  <c r="I627"/>
  <c r="G627"/>
  <c r="H627" s="1"/>
  <c r="J626"/>
  <c r="L626" s="1"/>
  <c r="I626"/>
  <c r="G626"/>
  <c r="H626" s="1"/>
  <c r="J625"/>
  <c r="L625" s="1"/>
  <c r="I625"/>
  <c r="G625"/>
  <c r="H625" s="1"/>
  <c r="J624"/>
  <c r="L624" s="1"/>
  <c r="I624"/>
  <c r="G624"/>
  <c r="H624" s="1"/>
  <c r="J623"/>
  <c r="L623" s="1"/>
  <c r="I623"/>
  <c r="G623"/>
  <c r="H623" s="1"/>
  <c r="J622"/>
  <c r="L622" s="1"/>
  <c r="I622"/>
  <c r="G622"/>
  <c r="H622" s="1"/>
  <c r="J621"/>
  <c r="L621" s="1"/>
  <c r="I621"/>
  <c r="G621"/>
  <c r="H621" s="1"/>
  <c r="J620"/>
  <c r="L620" s="1"/>
  <c r="I620"/>
  <c r="G620"/>
  <c r="H620" s="1"/>
  <c r="J619"/>
  <c r="L619" s="1"/>
  <c r="I619"/>
  <c r="G619"/>
  <c r="H619" s="1"/>
  <c r="J618"/>
  <c r="L618" s="1"/>
  <c r="I618"/>
  <c r="G618"/>
  <c r="H618" s="1"/>
  <c r="J617"/>
  <c r="L617" s="1"/>
  <c r="I617"/>
  <c r="G617"/>
  <c r="H617" s="1"/>
  <c r="J616"/>
  <c r="L616" s="1"/>
  <c r="I616"/>
  <c r="G616"/>
  <c r="H616" s="1"/>
  <c r="J615"/>
  <c r="L615" s="1"/>
  <c r="I615"/>
  <c r="G615"/>
  <c r="H615" s="1"/>
  <c r="J614"/>
  <c r="L614" s="1"/>
  <c r="I614"/>
  <c r="G614"/>
  <c r="H614" s="1"/>
  <c r="J613"/>
  <c r="L613" s="1"/>
  <c r="I613"/>
  <c r="G613"/>
  <c r="H613" s="1"/>
  <c r="J612"/>
  <c r="L612" s="1"/>
  <c r="I612"/>
  <c r="G612"/>
  <c r="H612" s="1"/>
  <c r="J611"/>
  <c r="L611" s="1"/>
  <c r="I611"/>
  <c r="G611"/>
  <c r="H611" s="1"/>
  <c r="J610"/>
  <c r="L610" s="1"/>
  <c r="I610"/>
  <c r="G610"/>
  <c r="H610" s="1"/>
  <c r="J609"/>
  <c r="L609" s="1"/>
  <c r="I609"/>
  <c r="G609"/>
  <c r="H609" s="1"/>
  <c r="J608"/>
  <c r="L608" s="1"/>
  <c r="I608"/>
  <c r="G608"/>
  <c r="H608" s="1"/>
  <c r="J607"/>
  <c r="L607" s="1"/>
  <c r="I607"/>
  <c r="G607"/>
  <c r="H607" s="1"/>
  <c r="J606"/>
  <c r="L606" s="1"/>
  <c r="I606"/>
  <c r="G606"/>
  <c r="H606" s="1"/>
  <c r="J605"/>
  <c r="L605" s="1"/>
  <c r="I605"/>
  <c r="G605"/>
  <c r="H605" s="1"/>
  <c r="J604"/>
  <c r="L604" s="1"/>
  <c r="I604"/>
  <c r="G604"/>
  <c r="H604" s="1"/>
  <c r="J603"/>
  <c r="L603" s="1"/>
  <c r="I603"/>
  <c r="G603"/>
  <c r="H603" s="1"/>
  <c r="J602"/>
  <c r="L602" s="1"/>
  <c r="I602"/>
  <c r="G602"/>
  <c r="H602" s="1"/>
  <c r="J601"/>
  <c r="L601" s="1"/>
  <c r="I601"/>
  <c r="G601"/>
  <c r="H601" s="1"/>
  <c r="J600"/>
  <c r="L600" s="1"/>
  <c r="I600"/>
  <c r="G600"/>
  <c r="H600" s="1"/>
  <c r="J599"/>
  <c r="L599" s="1"/>
  <c r="I599"/>
  <c r="G599"/>
  <c r="H599" s="1"/>
  <c r="J598"/>
  <c r="L598" s="1"/>
  <c r="I598"/>
  <c r="G598"/>
  <c r="H598" s="1"/>
  <c r="J597"/>
  <c r="L597" s="1"/>
  <c r="I597"/>
  <c r="G597"/>
  <c r="H597" s="1"/>
  <c r="J596"/>
  <c r="L596" s="1"/>
  <c r="I596"/>
  <c r="G596"/>
  <c r="H596" s="1"/>
  <c r="J595"/>
  <c r="L595" s="1"/>
  <c r="I595"/>
  <c r="G595"/>
  <c r="H595" s="1"/>
  <c r="J594"/>
  <c r="L594" s="1"/>
  <c r="I594"/>
  <c r="G594"/>
  <c r="H594" s="1"/>
  <c r="J593"/>
  <c r="L593" s="1"/>
  <c r="I593"/>
  <c r="G593"/>
  <c r="H593" s="1"/>
  <c r="J592"/>
  <c r="L592" s="1"/>
  <c r="I592"/>
  <c r="G592"/>
  <c r="H592" s="1"/>
  <c r="J591"/>
  <c r="L591" s="1"/>
  <c r="I591"/>
  <c r="G591"/>
  <c r="J590"/>
  <c r="L590" s="1"/>
  <c r="I590"/>
  <c r="G590"/>
  <c r="J589"/>
  <c r="L589" s="1"/>
  <c r="I589"/>
  <c r="G589"/>
  <c r="J588"/>
  <c r="L588" s="1"/>
  <c r="I588"/>
  <c r="G588"/>
  <c r="J587"/>
  <c r="L587" s="1"/>
  <c r="I587"/>
  <c r="G587"/>
  <c r="J586"/>
  <c r="L586" s="1"/>
  <c r="I586"/>
  <c r="G586"/>
  <c r="J585"/>
  <c r="L585" s="1"/>
  <c r="I585"/>
  <c r="G585"/>
  <c r="J584"/>
  <c r="L584" s="1"/>
  <c r="I584"/>
  <c r="G584"/>
  <c r="H584" s="1"/>
  <c r="J583"/>
  <c r="L583" s="1"/>
  <c r="I583"/>
  <c r="G583"/>
  <c r="H583" s="1"/>
  <c r="J582"/>
  <c r="L582" s="1"/>
  <c r="I582"/>
  <c r="G582"/>
  <c r="H582" s="1"/>
  <c r="J581"/>
  <c r="L581" s="1"/>
  <c r="I581"/>
  <c r="G581"/>
  <c r="H581" s="1"/>
  <c r="J580"/>
  <c r="L580" s="1"/>
  <c r="I580"/>
  <c r="G580"/>
  <c r="H580" s="1"/>
  <c r="J579"/>
  <c r="L579" s="1"/>
  <c r="I579"/>
  <c r="G579"/>
  <c r="H579" s="1"/>
  <c r="J578"/>
  <c r="L578" s="1"/>
  <c r="I578"/>
  <c r="G578"/>
  <c r="H578" s="1"/>
  <c r="J577"/>
  <c r="L577" s="1"/>
  <c r="I577"/>
  <c r="G577"/>
  <c r="H577" s="1"/>
  <c r="J576"/>
  <c r="L576" s="1"/>
  <c r="I576"/>
  <c r="G576"/>
  <c r="H576" s="1"/>
  <c r="J575"/>
  <c r="L575" s="1"/>
  <c r="I575"/>
  <c r="G575"/>
  <c r="H575" s="1"/>
  <c r="J574"/>
  <c r="L574" s="1"/>
  <c r="I574"/>
  <c r="G574"/>
  <c r="H574" s="1"/>
  <c r="J573"/>
  <c r="L573" s="1"/>
  <c r="I573"/>
  <c r="G573"/>
  <c r="H573" s="1"/>
  <c r="J572"/>
  <c r="L572" s="1"/>
  <c r="I572"/>
  <c r="G572"/>
  <c r="H572" s="1"/>
  <c r="J571"/>
  <c r="L571" s="1"/>
  <c r="I571"/>
  <c r="G571"/>
  <c r="H571" s="1"/>
  <c r="J570"/>
  <c r="L570" s="1"/>
  <c r="I570"/>
  <c r="G570"/>
  <c r="H570" s="1"/>
  <c r="J569"/>
  <c r="L569" s="1"/>
  <c r="I569"/>
  <c r="G569"/>
  <c r="H569" s="1"/>
  <c r="J568"/>
  <c r="L568" s="1"/>
  <c r="I568"/>
  <c r="G568"/>
  <c r="H568" s="1"/>
  <c r="J567"/>
  <c r="L567" s="1"/>
  <c r="I567"/>
  <c r="G567"/>
  <c r="H567" s="1"/>
  <c r="J566"/>
  <c r="L566" s="1"/>
  <c r="I566"/>
  <c r="G566"/>
  <c r="H566" s="1"/>
  <c r="J565"/>
  <c r="L565" s="1"/>
  <c r="I565"/>
  <c r="G565"/>
  <c r="H565" s="1"/>
  <c r="J564"/>
  <c r="L564" s="1"/>
  <c r="I564"/>
  <c r="G564"/>
  <c r="H564" s="1"/>
  <c r="J563"/>
  <c r="L563" s="1"/>
  <c r="I563"/>
  <c r="G563"/>
  <c r="H563" s="1"/>
  <c r="J562"/>
  <c r="L562" s="1"/>
  <c r="I562"/>
  <c r="G562"/>
  <c r="H562" s="1"/>
  <c r="J561"/>
  <c r="L561" s="1"/>
  <c r="I561"/>
  <c r="G561"/>
  <c r="H561" s="1"/>
  <c r="J560"/>
  <c r="L560" s="1"/>
  <c r="I560"/>
  <c r="G560"/>
  <c r="H560" s="1"/>
  <c r="J559"/>
  <c r="L559" s="1"/>
  <c r="I559"/>
  <c r="G559"/>
  <c r="H559" s="1"/>
  <c r="J558"/>
  <c r="L558" s="1"/>
  <c r="I558"/>
  <c r="G558"/>
  <c r="H558" s="1"/>
  <c r="J557"/>
  <c r="L557" s="1"/>
  <c r="I557"/>
  <c r="G557"/>
  <c r="H557" s="1"/>
  <c r="J556"/>
  <c r="L556" s="1"/>
  <c r="I556"/>
  <c r="G556"/>
  <c r="H556" s="1"/>
  <c r="J555"/>
  <c r="L555" s="1"/>
  <c r="I555"/>
  <c r="G555"/>
  <c r="H555" s="1"/>
  <c r="J554"/>
  <c r="L554" s="1"/>
  <c r="I554"/>
  <c r="G554"/>
  <c r="H554" s="1"/>
  <c r="J553"/>
  <c r="L553" s="1"/>
  <c r="I553"/>
  <c r="G553"/>
  <c r="H553" s="1"/>
  <c r="J552"/>
  <c r="L552" s="1"/>
  <c r="I552"/>
  <c r="G552"/>
  <c r="H552" s="1"/>
  <c r="J551"/>
  <c r="L551" s="1"/>
  <c r="I551"/>
  <c r="G551"/>
  <c r="H551" s="1"/>
  <c r="J550"/>
  <c r="L550" s="1"/>
  <c r="I550"/>
  <c r="G550"/>
  <c r="H550" s="1"/>
  <c r="J549"/>
  <c r="L549" s="1"/>
  <c r="I549"/>
  <c r="G549"/>
  <c r="H549" s="1"/>
  <c r="J548"/>
  <c r="L548" s="1"/>
  <c r="I548"/>
  <c r="G548"/>
  <c r="H548" s="1"/>
  <c r="J547"/>
  <c r="L547" s="1"/>
  <c r="I547"/>
  <c r="G547"/>
  <c r="H547" s="1"/>
  <c r="J546"/>
  <c r="L546" s="1"/>
  <c r="I546"/>
  <c r="G546"/>
  <c r="H546" s="1"/>
  <c r="J545"/>
  <c r="L545" s="1"/>
  <c r="I545"/>
  <c r="G545"/>
  <c r="H545" s="1"/>
  <c r="J544"/>
  <c r="L544" s="1"/>
  <c r="I544"/>
  <c r="G544"/>
  <c r="H544" s="1"/>
  <c r="J543"/>
  <c r="L543" s="1"/>
  <c r="I543"/>
  <c r="G543"/>
  <c r="H543" s="1"/>
  <c r="J542"/>
  <c r="L542" s="1"/>
  <c r="I542"/>
  <c r="G542"/>
  <c r="H542" s="1"/>
  <c r="J541"/>
  <c r="L541" s="1"/>
  <c r="I541"/>
  <c r="G541"/>
  <c r="H541" s="1"/>
  <c r="J540"/>
  <c r="L540" s="1"/>
  <c r="I540"/>
  <c r="G540"/>
  <c r="H540" s="1"/>
  <c r="J539"/>
  <c r="L539" s="1"/>
  <c r="I539"/>
  <c r="G539"/>
  <c r="H539" s="1"/>
  <c r="J538"/>
  <c r="L538" s="1"/>
  <c r="I538"/>
  <c r="G538"/>
  <c r="H538" s="1"/>
  <c r="J537"/>
  <c r="L537" s="1"/>
  <c r="I537"/>
  <c r="G537"/>
  <c r="H537" s="1"/>
  <c r="J536"/>
  <c r="L536" s="1"/>
  <c r="I536"/>
  <c r="G536"/>
  <c r="H536" s="1"/>
  <c r="J535"/>
  <c r="L535" s="1"/>
  <c r="I535"/>
  <c r="G535"/>
  <c r="H535" s="1"/>
  <c r="J534"/>
  <c r="L534" s="1"/>
  <c r="I534"/>
  <c r="G534"/>
  <c r="H534" s="1"/>
  <c r="J533"/>
  <c r="L533" s="1"/>
  <c r="I533"/>
  <c r="G533"/>
  <c r="H533" s="1"/>
  <c r="J532"/>
  <c r="L532" s="1"/>
  <c r="I532"/>
  <c r="G532"/>
  <c r="H532" s="1"/>
  <c r="J531"/>
  <c r="L531" s="1"/>
  <c r="I531"/>
  <c r="G531"/>
  <c r="H531" s="1"/>
  <c r="J530"/>
  <c r="L530" s="1"/>
  <c r="I530"/>
  <c r="G530"/>
  <c r="H530" s="1"/>
  <c r="J529"/>
  <c r="L529" s="1"/>
  <c r="I529"/>
  <c r="G529"/>
  <c r="H529" s="1"/>
  <c r="J528"/>
  <c r="L528" s="1"/>
  <c r="I528"/>
  <c r="G528"/>
  <c r="H528" s="1"/>
  <c r="J527"/>
  <c r="L527" s="1"/>
  <c r="I527"/>
  <c r="G527"/>
  <c r="H527" s="1"/>
  <c r="J526"/>
  <c r="L526" s="1"/>
  <c r="I526"/>
  <c r="G526"/>
  <c r="H526" s="1"/>
  <c r="J525"/>
  <c r="L525" s="1"/>
  <c r="I525"/>
  <c r="G525"/>
  <c r="H525" s="1"/>
  <c r="J524"/>
  <c r="L524" s="1"/>
  <c r="I524"/>
  <c r="G524"/>
  <c r="H524" s="1"/>
  <c r="J523"/>
  <c r="L523" s="1"/>
  <c r="I523"/>
  <c r="G523"/>
  <c r="H523" s="1"/>
  <c r="J522"/>
  <c r="L522" s="1"/>
  <c r="I522"/>
  <c r="G522"/>
  <c r="H522" s="1"/>
  <c r="J521"/>
  <c r="L521" s="1"/>
  <c r="I521"/>
  <c r="G521"/>
  <c r="H521" s="1"/>
  <c r="J520"/>
  <c r="L520" s="1"/>
  <c r="I520"/>
  <c r="G520"/>
  <c r="H520" s="1"/>
  <c r="J519"/>
  <c r="L519" s="1"/>
  <c r="I519"/>
  <c r="G519"/>
  <c r="H519" s="1"/>
  <c r="J518"/>
  <c r="L518" s="1"/>
  <c r="I518"/>
  <c r="G518"/>
  <c r="H518" s="1"/>
  <c r="J517"/>
  <c r="L517" s="1"/>
  <c r="I517"/>
  <c r="G517"/>
  <c r="H517" s="1"/>
  <c r="J516"/>
  <c r="L516" s="1"/>
  <c r="I516"/>
  <c r="G516"/>
  <c r="H516" s="1"/>
  <c r="J515"/>
  <c r="L515" s="1"/>
  <c r="I515"/>
  <c r="G515"/>
  <c r="H515" s="1"/>
  <c r="J514"/>
  <c r="L514" s="1"/>
  <c r="I514"/>
  <c r="G514"/>
  <c r="H514" s="1"/>
  <c r="J513"/>
  <c r="L513" s="1"/>
  <c r="I513"/>
  <c r="G513"/>
  <c r="H513" s="1"/>
  <c r="J512"/>
  <c r="L512" s="1"/>
  <c r="I512"/>
  <c r="G512"/>
  <c r="H512" s="1"/>
  <c r="J511"/>
  <c r="L511" s="1"/>
  <c r="I511"/>
  <c r="G511"/>
  <c r="H511" s="1"/>
  <c r="J510"/>
  <c r="L510" s="1"/>
  <c r="I510"/>
  <c r="G510"/>
  <c r="H510" s="1"/>
  <c r="J509"/>
  <c r="L509" s="1"/>
  <c r="I509"/>
  <c r="G509"/>
  <c r="H509" s="1"/>
  <c r="J508"/>
  <c r="L508" s="1"/>
  <c r="I508"/>
  <c r="G508"/>
  <c r="H508" s="1"/>
  <c r="J507"/>
  <c r="L507" s="1"/>
  <c r="I507"/>
  <c r="G507"/>
  <c r="H507" s="1"/>
  <c r="J506"/>
  <c r="L506" s="1"/>
  <c r="I506"/>
  <c r="G506"/>
  <c r="H506" s="1"/>
  <c r="J505"/>
  <c r="L505" s="1"/>
  <c r="I505"/>
  <c r="G505"/>
  <c r="H505" s="1"/>
  <c r="J504"/>
  <c r="L504" s="1"/>
  <c r="I504"/>
  <c r="G504"/>
  <c r="H504" s="1"/>
  <c r="J503"/>
  <c r="L503" s="1"/>
  <c r="I503"/>
  <c r="G503"/>
  <c r="H503" s="1"/>
  <c r="J502"/>
  <c r="L502" s="1"/>
  <c r="I502"/>
  <c r="G502"/>
  <c r="H502" s="1"/>
  <c r="J501"/>
  <c r="L501" s="1"/>
  <c r="I501"/>
  <c r="G501"/>
  <c r="H501" s="1"/>
  <c r="J500"/>
  <c r="L500" s="1"/>
  <c r="I500"/>
  <c r="G500"/>
  <c r="H500" s="1"/>
  <c r="J499"/>
  <c r="L499" s="1"/>
  <c r="I499"/>
  <c r="G499"/>
  <c r="H499" s="1"/>
  <c r="J498"/>
  <c r="L498" s="1"/>
  <c r="I498"/>
  <c r="G498"/>
  <c r="H498" s="1"/>
  <c r="J497"/>
  <c r="L497" s="1"/>
  <c r="I497"/>
  <c r="G497"/>
  <c r="H497" s="1"/>
  <c r="J496"/>
  <c r="L496" s="1"/>
  <c r="I496"/>
  <c r="G496"/>
  <c r="H496" s="1"/>
  <c r="J495"/>
  <c r="L495" s="1"/>
  <c r="I495"/>
  <c r="G495"/>
  <c r="H495" s="1"/>
  <c r="J494"/>
  <c r="L494" s="1"/>
  <c r="I494"/>
  <c r="G494"/>
  <c r="H494" s="1"/>
  <c r="J493"/>
  <c r="L493" s="1"/>
  <c r="I493"/>
  <c r="G493"/>
  <c r="H493" s="1"/>
  <c r="J492"/>
  <c r="L492" s="1"/>
  <c r="I492"/>
  <c r="G492"/>
  <c r="H492" s="1"/>
  <c r="J491"/>
  <c r="L491" s="1"/>
  <c r="I491"/>
  <c r="G491"/>
  <c r="H491" s="1"/>
  <c r="J490"/>
  <c r="L490" s="1"/>
  <c r="I490"/>
  <c r="G490"/>
  <c r="H490" s="1"/>
  <c r="J489"/>
  <c r="L489" s="1"/>
  <c r="I489"/>
  <c r="G489"/>
  <c r="H489" s="1"/>
  <c r="J488"/>
  <c r="L488" s="1"/>
  <c r="I488"/>
  <c r="G488"/>
  <c r="H488" s="1"/>
  <c r="J487"/>
  <c r="L487" s="1"/>
  <c r="I487"/>
  <c r="G487"/>
  <c r="H487" s="1"/>
  <c r="J486"/>
  <c r="L486" s="1"/>
  <c r="I486"/>
  <c r="G486"/>
  <c r="H486" s="1"/>
  <c r="J485"/>
  <c r="L485" s="1"/>
  <c r="I485"/>
  <c r="G485"/>
  <c r="J484"/>
  <c r="L484" s="1"/>
  <c r="I484"/>
  <c r="G484"/>
  <c r="J483"/>
  <c r="L483" s="1"/>
  <c r="I483"/>
  <c r="G483"/>
  <c r="H483" s="1"/>
  <c r="J482"/>
  <c r="L482" s="1"/>
  <c r="I482"/>
  <c r="G482"/>
  <c r="H482" s="1"/>
  <c r="J481"/>
  <c r="L481" s="1"/>
  <c r="I481"/>
  <c r="G481"/>
  <c r="H481" s="1"/>
  <c r="J480"/>
  <c r="L480" s="1"/>
  <c r="I480"/>
  <c r="G480"/>
  <c r="H480" s="1"/>
  <c r="J479"/>
  <c r="L479" s="1"/>
  <c r="I479"/>
  <c r="G479"/>
  <c r="H479" s="1"/>
  <c r="J478"/>
  <c r="L478" s="1"/>
  <c r="I478"/>
  <c r="G478"/>
  <c r="H478" s="1"/>
  <c r="J477"/>
  <c r="L477" s="1"/>
  <c r="I477"/>
  <c r="G477"/>
  <c r="H477" s="1"/>
  <c r="J476"/>
  <c r="L476" s="1"/>
  <c r="I476"/>
  <c r="G476"/>
  <c r="H476" s="1"/>
  <c r="J475"/>
  <c r="L475" s="1"/>
  <c r="I475"/>
  <c r="G475"/>
  <c r="H475" s="1"/>
  <c r="J474"/>
  <c r="L474" s="1"/>
  <c r="I474"/>
  <c r="G474"/>
  <c r="H474" s="1"/>
  <c r="J473"/>
  <c r="L473" s="1"/>
  <c r="I473"/>
  <c r="G473"/>
  <c r="H473" s="1"/>
  <c r="J472"/>
  <c r="L472" s="1"/>
  <c r="I472"/>
  <c r="G472"/>
  <c r="H472" s="1"/>
  <c r="J471"/>
  <c r="L471" s="1"/>
  <c r="I471"/>
  <c r="G471"/>
  <c r="H471" s="1"/>
  <c r="J470"/>
  <c r="L470" s="1"/>
  <c r="I470"/>
  <c r="G470"/>
  <c r="H470" s="1"/>
  <c r="J469"/>
  <c r="L469" s="1"/>
  <c r="I469"/>
  <c r="G469"/>
  <c r="H469" s="1"/>
  <c r="J468"/>
  <c r="L468" s="1"/>
  <c r="I468"/>
  <c r="G468"/>
  <c r="H468" s="1"/>
  <c r="J467"/>
  <c r="L467" s="1"/>
  <c r="I467"/>
  <c r="G467"/>
  <c r="H467" s="1"/>
  <c r="J466"/>
  <c r="L466" s="1"/>
  <c r="I466"/>
  <c r="G466"/>
  <c r="H466" s="1"/>
  <c r="J465"/>
  <c r="L465" s="1"/>
  <c r="I465"/>
  <c r="G465"/>
  <c r="H465" s="1"/>
  <c r="J464"/>
  <c r="L464" s="1"/>
  <c r="I464"/>
  <c r="G464"/>
  <c r="H464" s="1"/>
  <c r="J463"/>
  <c r="L463" s="1"/>
  <c r="I463"/>
  <c r="G463"/>
  <c r="H463" s="1"/>
  <c r="J462"/>
  <c r="L462" s="1"/>
  <c r="I462"/>
  <c r="G462"/>
  <c r="H462" s="1"/>
  <c r="J461"/>
  <c r="L461" s="1"/>
  <c r="I461"/>
  <c r="G461"/>
  <c r="H461" s="1"/>
  <c r="J460"/>
  <c r="L460" s="1"/>
  <c r="I460"/>
  <c r="G460"/>
  <c r="H460" s="1"/>
  <c r="J459"/>
  <c r="L459" s="1"/>
  <c r="I459"/>
  <c r="G459"/>
  <c r="H459" s="1"/>
  <c r="J458"/>
  <c r="L458" s="1"/>
  <c r="I458"/>
  <c r="G458"/>
  <c r="H458" s="1"/>
  <c r="J457"/>
  <c r="L457" s="1"/>
  <c r="I457"/>
  <c r="G457"/>
  <c r="H457" s="1"/>
  <c r="J456"/>
  <c r="L456" s="1"/>
  <c r="I456"/>
  <c r="G456"/>
  <c r="H456" s="1"/>
  <c r="J455"/>
  <c r="L455" s="1"/>
  <c r="I455"/>
  <c r="G455"/>
  <c r="H455" s="1"/>
  <c r="J454"/>
  <c r="L454" s="1"/>
  <c r="I454"/>
  <c r="G454"/>
  <c r="H454" s="1"/>
  <c r="J453"/>
  <c r="L453" s="1"/>
  <c r="I453"/>
  <c r="G453"/>
  <c r="H453" s="1"/>
  <c r="J452"/>
  <c r="L452" s="1"/>
  <c r="I452"/>
  <c r="G452"/>
  <c r="H452" s="1"/>
  <c r="J451"/>
  <c r="L451" s="1"/>
  <c r="I451"/>
  <c r="G451"/>
  <c r="H451" s="1"/>
  <c r="J450"/>
  <c r="L450" s="1"/>
  <c r="I450"/>
  <c r="G450"/>
  <c r="H450" s="1"/>
  <c r="J449"/>
  <c r="L449" s="1"/>
  <c r="I449"/>
  <c r="G449"/>
  <c r="H449" s="1"/>
  <c r="J448"/>
  <c r="L448" s="1"/>
  <c r="I448"/>
  <c r="G448"/>
  <c r="H448" s="1"/>
  <c r="J447"/>
  <c r="L447" s="1"/>
  <c r="I447"/>
  <c r="G447"/>
  <c r="H447" s="1"/>
  <c r="J446"/>
  <c r="L446" s="1"/>
  <c r="I446"/>
  <c r="G446"/>
  <c r="H446" s="1"/>
  <c r="J445"/>
  <c r="L445" s="1"/>
  <c r="I445"/>
  <c r="G445"/>
  <c r="H445" s="1"/>
  <c r="J444"/>
  <c r="L444" s="1"/>
  <c r="I444"/>
  <c r="G444"/>
  <c r="H444" s="1"/>
  <c r="J443"/>
  <c r="L443" s="1"/>
  <c r="I443"/>
  <c r="G443"/>
  <c r="H443" s="1"/>
  <c r="J442"/>
  <c r="L442" s="1"/>
  <c r="I442"/>
  <c r="G442"/>
  <c r="H442" s="1"/>
  <c r="J441"/>
  <c r="L441" s="1"/>
  <c r="I441"/>
  <c r="G441"/>
  <c r="H441" s="1"/>
  <c r="J440"/>
  <c r="L440" s="1"/>
  <c r="I440"/>
  <c r="G440"/>
  <c r="H440" s="1"/>
  <c r="J439"/>
  <c r="L439" s="1"/>
  <c r="I439"/>
  <c r="G439"/>
  <c r="H439" s="1"/>
  <c r="J438"/>
  <c r="L438" s="1"/>
  <c r="I438"/>
  <c r="G438"/>
  <c r="H438" s="1"/>
  <c r="J437"/>
  <c r="L437" s="1"/>
  <c r="I437"/>
  <c r="G437"/>
  <c r="H437" s="1"/>
  <c r="J436"/>
  <c r="L436" s="1"/>
  <c r="I436"/>
  <c r="G436"/>
  <c r="H436" s="1"/>
  <c r="J435"/>
  <c r="L435" s="1"/>
  <c r="I435"/>
  <c r="G435"/>
  <c r="H435" s="1"/>
  <c r="J434"/>
  <c r="L434" s="1"/>
  <c r="I434"/>
  <c r="G434"/>
  <c r="H434" s="1"/>
  <c r="J433"/>
  <c r="L433" s="1"/>
  <c r="I433"/>
  <c r="G433"/>
  <c r="H433" s="1"/>
  <c r="J432"/>
  <c r="L432" s="1"/>
  <c r="I432"/>
  <c r="G432"/>
  <c r="H432" s="1"/>
  <c r="J431"/>
  <c r="L431" s="1"/>
  <c r="I431"/>
  <c r="G431"/>
  <c r="H431" s="1"/>
  <c r="J430"/>
  <c r="L430" s="1"/>
  <c r="I430"/>
  <c r="G430"/>
  <c r="H430" s="1"/>
  <c r="J429"/>
  <c r="L429" s="1"/>
  <c r="I429"/>
  <c r="G429"/>
  <c r="H429" s="1"/>
  <c r="J428"/>
  <c r="L428" s="1"/>
  <c r="I428"/>
  <c r="G428"/>
  <c r="H428" s="1"/>
  <c r="J427"/>
  <c r="L427" s="1"/>
  <c r="I427"/>
  <c r="G427"/>
  <c r="H427" s="1"/>
  <c r="J426"/>
  <c r="L426" s="1"/>
  <c r="I426"/>
  <c r="G426"/>
  <c r="H426" s="1"/>
  <c r="J425"/>
  <c r="L425" s="1"/>
  <c r="I425"/>
  <c r="G425"/>
  <c r="H425" s="1"/>
  <c r="J424"/>
  <c r="L424" s="1"/>
  <c r="I424"/>
  <c r="G424"/>
  <c r="H424" s="1"/>
  <c r="J423"/>
  <c r="L423" s="1"/>
  <c r="I423"/>
  <c r="G423"/>
  <c r="H423" s="1"/>
  <c r="J422"/>
  <c r="L422" s="1"/>
  <c r="I422"/>
  <c r="G422"/>
  <c r="H422" s="1"/>
  <c r="J421"/>
  <c r="L421" s="1"/>
  <c r="I421"/>
  <c r="G421"/>
  <c r="H421" s="1"/>
  <c r="J420"/>
  <c r="L420" s="1"/>
  <c r="I420"/>
  <c r="G420"/>
  <c r="H420" s="1"/>
  <c r="J419"/>
  <c r="L419" s="1"/>
  <c r="I419"/>
  <c r="G419"/>
  <c r="H419" s="1"/>
  <c r="J418"/>
  <c r="L418" s="1"/>
  <c r="I418"/>
  <c r="G418"/>
  <c r="H418" s="1"/>
  <c r="J417"/>
  <c r="L417" s="1"/>
  <c r="I417"/>
  <c r="G417"/>
  <c r="H417" s="1"/>
  <c r="J416"/>
  <c r="L416" s="1"/>
  <c r="I416"/>
  <c r="G416"/>
  <c r="H416" s="1"/>
  <c r="J415"/>
  <c r="L415" s="1"/>
  <c r="I415"/>
  <c r="G415"/>
  <c r="H415" s="1"/>
  <c r="J414"/>
  <c r="L414" s="1"/>
  <c r="I414"/>
  <c r="G414"/>
  <c r="H414" s="1"/>
  <c r="J413"/>
  <c r="L413" s="1"/>
  <c r="I413"/>
  <c r="G413"/>
  <c r="H413" s="1"/>
  <c r="J412"/>
  <c r="L412" s="1"/>
  <c r="I412"/>
  <c r="G412"/>
  <c r="H412" s="1"/>
  <c r="J411"/>
  <c r="L411" s="1"/>
  <c r="I411"/>
  <c r="G411"/>
  <c r="H411" s="1"/>
  <c r="J410"/>
  <c r="L410" s="1"/>
  <c r="I410"/>
  <c r="G410"/>
  <c r="H410" s="1"/>
  <c r="J409"/>
  <c r="L409" s="1"/>
  <c r="I409"/>
  <c r="G409"/>
  <c r="H409" s="1"/>
  <c r="J408"/>
  <c r="L408" s="1"/>
  <c r="I408"/>
  <c r="G408"/>
  <c r="H408" s="1"/>
  <c r="J407"/>
  <c r="L407" s="1"/>
  <c r="I407"/>
  <c r="G407"/>
  <c r="H407" s="1"/>
  <c r="J406"/>
  <c r="L406" s="1"/>
  <c r="I406"/>
  <c r="G406"/>
  <c r="H406" s="1"/>
  <c r="J405"/>
  <c r="L405" s="1"/>
  <c r="I405"/>
  <c r="G405"/>
  <c r="H405" s="1"/>
  <c r="J404"/>
  <c r="L404" s="1"/>
  <c r="I404"/>
  <c r="G404"/>
  <c r="H404" s="1"/>
  <c r="J403"/>
  <c r="L403" s="1"/>
  <c r="I403"/>
  <c r="G403"/>
  <c r="H403" s="1"/>
  <c r="J402"/>
  <c r="L402" s="1"/>
  <c r="I402"/>
  <c r="G402"/>
  <c r="H402" s="1"/>
  <c r="J401"/>
  <c r="L401" s="1"/>
  <c r="I401"/>
  <c r="G401"/>
  <c r="H401" s="1"/>
  <c r="J400"/>
  <c r="L400" s="1"/>
  <c r="I400"/>
  <c r="G400"/>
  <c r="H400" s="1"/>
  <c r="J399"/>
  <c r="L399" s="1"/>
  <c r="I399"/>
  <c r="G399"/>
  <c r="H399" s="1"/>
  <c r="J398"/>
  <c r="L398" s="1"/>
  <c r="I398"/>
  <c r="G398"/>
  <c r="H398" s="1"/>
  <c r="J397"/>
  <c r="L397" s="1"/>
  <c r="I397"/>
  <c r="G397"/>
  <c r="H397" s="1"/>
  <c r="J396"/>
  <c r="L396" s="1"/>
  <c r="I396"/>
  <c r="G396"/>
  <c r="H396" s="1"/>
  <c r="J395"/>
  <c r="L395" s="1"/>
  <c r="I395"/>
  <c r="G395"/>
  <c r="H395" s="1"/>
  <c r="J394"/>
  <c r="L394" s="1"/>
  <c r="I394"/>
  <c r="G394"/>
  <c r="H394" s="1"/>
  <c r="J393"/>
  <c r="L393" s="1"/>
  <c r="I393"/>
  <c r="G393"/>
  <c r="H393" s="1"/>
  <c r="J392"/>
  <c r="L392" s="1"/>
  <c r="I392"/>
  <c r="G392"/>
  <c r="H392" s="1"/>
  <c r="J391"/>
  <c r="L391" s="1"/>
  <c r="I391"/>
  <c r="G391"/>
  <c r="H391" s="1"/>
  <c r="J390"/>
  <c r="L390" s="1"/>
  <c r="I390"/>
  <c r="G390"/>
  <c r="H390" s="1"/>
  <c r="J389"/>
  <c r="L389" s="1"/>
  <c r="I389"/>
  <c r="G389"/>
  <c r="H389" s="1"/>
  <c r="J388"/>
  <c r="L388" s="1"/>
  <c r="I388"/>
  <c r="G388"/>
  <c r="H388" s="1"/>
  <c r="J387"/>
  <c r="L387" s="1"/>
  <c r="I387"/>
  <c r="G387"/>
  <c r="H387" s="1"/>
  <c r="J386"/>
  <c r="L386" s="1"/>
  <c r="I386"/>
  <c r="G386"/>
  <c r="H386" s="1"/>
  <c r="J385"/>
  <c r="L385" s="1"/>
  <c r="I385"/>
  <c r="G385"/>
  <c r="H385" s="1"/>
  <c r="J384"/>
  <c r="L384" s="1"/>
  <c r="I384"/>
  <c r="G384"/>
  <c r="H384" s="1"/>
  <c r="J383"/>
  <c r="L383" s="1"/>
  <c r="I383"/>
  <c r="G383"/>
  <c r="H383" s="1"/>
  <c r="J382"/>
  <c r="L382" s="1"/>
  <c r="I382"/>
  <c r="G382"/>
  <c r="H382" s="1"/>
  <c r="J381"/>
  <c r="L381" s="1"/>
  <c r="I381"/>
  <c r="G381"/>
  <c r="H381" s="1"/>
  <c r="J380"/>
  <c r="L380" s="1"/>
  <c r="I380"/>
  <c r="G380"/>
  <c r="H380" s="1"/>
  <c r="J379"/>
  <c r="L379" s="1"/>
  <c r="I379"/>
  <c r="G379"/>
  <c r="H379" s="1"/>
  <c r="J378"/>
  <c r="L378" s="1"/>
  <c r="I378"/>
  <c r="G378"/>
  <c r="H378" s="1"/>
  <c r="J377"/>
  <c r="L377" s="1"/>
  <c r="I377"/>
  <c r="G377"/>
  <c r="H377" s="1"/>
  <c r="J376"/>
  <c r="L376" s="1"/>
  <c r="I376"/>
  <c r="G376"/>
  <c r="H376" s="1"/>
  <c r="J375"/>
  <c r="L375" s="1"/>
  <c r="I375"/>
  <c r="G375"/>
  <c r="H375" s="1"/>
  <c r="J374"/>
  <c r="L374" s="1"/>
  <c r="I374"/>
  <c r="G374"/>
  <c r="H374" s="1"/>
  <c r="J373"/>
  <c r="L373" s="1"/>
  <c r="I373"/>
  <c r="G373"/>
  <c r="H373" s="1"/>
  <c r="J372"/>
  <c r="L372" s="1"/>
  <c r="I372"/>
  <c r="G372"/>
  <c r="H372" s="1"/>
  <c r="J371"/>
  <c r="L371" s="1"/>
  <c r="I371"/>
  <c r="G371"/>
  <c r="H371" s="1"/>
  <c r="J370"/>
  <c r="L370" s="1"/>
  <c r="I370"/>
  <c r="G370"/>
  <c r="H370" s="1"/>
  <c r="J369"/>
  <c r="L369" s="1"/>
  <c r="I369"/>
  <c r="G369"/>
  <c r="H369" s="1"/>
  <c r="J368"/>
  <c r="L368" s="1"/>
  <c r="I368"/>
  <c r="G368"/>
  <c r="H368" s="1"/>
  <c r="J367"/>
  <c r="L367" s="1"/>
  <c r="I367"/>
  <c r="G367"/>
  <c r="H367" s="1"/>
  <c r="J366"/>
  <c r="L366" s="1"/>
  <c r="I366"/>
  <c r="G366"/>
  <c r="H366" s="1"/>
  <c r="J365"/>
  <c r="L365" s="1"/>
  <c r="I365"/>
  <c r="G365"/>
  <c r="H365" s="1"/>
  <c r="J364"/>
  <c r="L364" s="1"/>
  <c r="I364"/>
  <c r="G364"/>
  <c r="H364" s="1"/>
  <c r="J363"/>
  <c r="L363" s="1"/>
  <c r="I363"/>
  <c r="G363"/>
  <c r="H363" s="1"/>
  <c r="J362"/>
  <c r="L362" s="1"/>
  <c r="I362"/>
  <c r="G362"/>
  <c r="H362" s="1"/>
  <c r="J361"/>
  <c r="L361" s="1"/>
  <c r="I361"/>
  <c r="G361"/>
  <c r="H361" s="1"/>
  <c r="J360"/>
  <c r="L360" s="1"/>
  <c r="I360"/>
  <c r="G360"/>
  <c r="H360" s="1"/>
  <c r="J359"/>
  <c r="L359" s="1"/>
  <c r="I359"/>
  <c r="G359"/>
  <c r="H359" s="1"/>
  <c r="J358"/>
  <c r="L358" s="1"/>
  <c r="I358"/>
  <c r="G358"/>
  <c r="H358" s="1"/>
  <c r="J357"/>
  <c r="L357" s="1"/>
  <c r="I357"/>
  <c r="G357"/>
  <c r="H357" s="1"/>
  <c r="J356"/>
  <c r="L356" s="1"/>
  <c r="I356"/>
  <c r="G356"/>
  <c r="H356" s="1"/>
  <c r="J355"/>
  <c r="L355" s="1"/>
  <c r="I355"/>
  <c r="G355"/>
  <c r="H355" s="1"/>
  <c r="J354"/>
  <c r="L354" s="1"/>
  <c r="I354"/>
  <c r="G354"/>
  <c r="H354" s="1"/>
  <c r="J353"/>
  <c r="L353" s="1"/>
  <c r="I353"/>
  <c r="G353"/>
  <c r="H353" s="1"/>
  <c r="J352"/>
  <c r="L352" s="1"/>
  <c r="I352"/>
  <c r="G352"/>
  <c r="H352" s="1"/>
  <c r="J351"/>
  <c r="L351" s="1"/>
  <c r="I351"/>
  <c r="G351"/>
  <c r="H351" s="1"/>
  <c r="J350"/>
  <c r="L350" s="1"/>
  <c r="I350"/>
  <c r="G350"/>
  <c r="H350" s="1"/>
  <c r="J349"/>
  <c r="L349" s="1"/>
  <c r="I349"/>
  <c r="G349"/>
  <c r="H349" s="1"/>
  <c r="J348"/>
  <c r="L348" s="1"/>
  <c r="I348"/>
  <c r="G348"/>
  <c r="H348" s="1"/>
  <c r="J347"/>
  <c r="L347" s="1"/>
  <c r="I347"/>
  <c r="G347"/>
  <c r="H347" s="1"/>
  <c r="J346"/>
  <c r="L346" s="1"/>
  <c r="I346"/>
  <c r="G346"/>
  <c r="H346" s="1"/>
  <c r="J345"/>
  <c r="L345" s="1"/>
  <c r="I345"/>
  <c r="G345"/>
  <c r="H345" s="1"/>
  <c r="J344"/>
  <c r="L344" s="1"/>
  <c r="I344"/>
  <c r="G344"/>
  <c r="H344" s="1"/>
  <c r="J343"/>
  <c r="L343" s="1"/>
  <c r="I343"/>
  <c r="G343"/>
  <c r="H343" s="1"/>
  <c r="J342"/>
  <c r="L342" s="1"/>
  <c r="I342"/>
  <c r="G342"/>
  <c r="H342" s="1"/>
  <c r="J341"/>
  <c r="L341" s="1"/>
  <c r="I341"/>
  <c r="G341"/>
  <c r="H341" s="1"/>
  <c r="J340"/>
  <c r="L340" s="1"/>
  <c r="I340"/>
  <c r="G340"/>
  <c r="H340" s="1"/>
  <c r="J339"/>
  <c r="L339" s="1"/>
  <c r="I339"/>
  <c r="G339"/>
  <c r="H339" s="1"/>
  <c r="J338"/>
  <c r="L338" s="1"/>
  <c r="I338"/>
  <c r="G338"/>
  <c r="H338" s="1"/>
  <c r="J337"/>
  <c r="L337" s="1"/>
  <c r="I337"/>
  <c r="G337"/>
  <c r="H337" s="1"/>
  <c r="J336"/>
  <c r="L336" s="1"/>
  <c r="I336"/>
  <c r="G336"/>
  <c r="H336" s="1"/>
  <c r="J335"/>
  <c r="L335" s="1"/>
  <c r="I335"/>
  <c r="G335"/>
  <c r="H335" s="1"/>
  <c r="J334"/>
  <c r="L334" s="1"/>
  <c r="I334"/>
  <c r="G334"/>
  <c r="H334" s="1"/>
  <c r="J333"/>
  <c r="L333" s="1"/>
  <c r="I333"/>
  <c r="G333"/>
  <c r="H333" s="1"/>
  <c r="J332"/>
  <c r="L332" s="1"/>
  <c r="I332"/>
  <c r="G332"/>
  <c r="H332" s="1"/>
  <c r="J331"/>
  <c r="L331" s="1"/>
  <c r="I331"/>
  <c r="G331"/>
  <c r="H331" s="1"/>
  <c r="J330"/>
  <c r="L330" s="1"/>
  <c r="I330"/>
  <c r="G330"/>
  <c r="H330" s="1"/>
  <c r="J329"/>
  <c r="L329" s="1"/>
  <c r="I329"/>
  <c r="G329"/>
  <c r="H329" s="1"/>
  <c r="J328"/>
  <c r="L328" s="1"/>
  <c r="I328"/>
  <c r="G328"/>
  <c r="H328" s="1"/>
  <c r="J327"/>
  <c r="L327" s="1"/>
  <c r="I327"/>
  <c r="G327"/>
  <c r="H327" s="1"/>
  <c r="J326"/>
  <c r="L326" s="1"/>
  <c r="I326"/>
  <c r="G326"/>
  <c r="H326" s="1"/>
  <c r="J325"/>
  <c r="L325" s="1"/>
  <c r="I325"/>
  <c r="G325"/>
  <c r="H325" s="1"/>
  <c r="J324"/>
  <c r="L324" s="1"/>
  <c r="I324"/>
  <c r="G324"/>
  <c r="H324" s="1"/>
  <c r="J323"/>
  <c r="L323" s="1"/>
  <c r="I323"/>
  <c r="G323"/>
  <c r="H323" s="1"/>
  <c r="J322"/>
  <c r="L322" s="1"/>
  <c r="I322"/>
  <c r="G322"/>
  <c r="H322" s="1"/>
  <c r="J321"/>
  <c r="L321" s="1"/>
  <c r="I321"/>
  <c r="G321"/>
  <c r="H321" s="1"/>
  <c r="J320"/>
  <c r="L320" s="1"/>
  <c r="I320"/>
  <c r="G320"/>
  <c r="H320" s="1"/>
  <c r="J319"/>
  <c r="L319" s="1"/>
  <c r="I319"/>
  <c r="G319"/>
  <c r="H319" s="1"/>
  <c r="J318"/>
  <c r="L318" s="1"/>
  <c r="I318"/>
  <c r="G318"/>
  <c r="H318" s="1"/>
  <c r="J317"/>
  <c r="L317" s="1"/>
  <c r="I317"/>
  <c r="G317"/>
  <c r="H317" s="1"/>
  <c r="J316"/>
  <c r="L316" s="1"/>
  <c r="I316"/>
  <c r="G316"/>
  <c r="H316" s="1"/>
  <c r="J315"/>
  <c r="L315" s="1"/>
  <c r="I315"/>
  <c r="G315"/>
  <c r="H315" s="1"/>
  <c r="J314"/>
  <c r="L314" s="1"/>
  <c r="I314"/>
  <c r="G314"/>
  <c r="H314" s="1"/>
  <c r="J313"/>
  <c r="L313" s="1"/>
  <c r="I313"/>
  <c r="G313"/>
  <c r="H313" s="1"/>
  <c r="J312"/>
  <c r="L312" s="1"/>
  <c r="I312"/>
  <c r="G312"/>
  <c r="H312" s="1"/>
  <c r="J311"/>
  <c r="L311" s="1"/>
  <c r="I311"/>
  <c r="G311"/>
  <c r="H311" s="1"/>
  <c r="J310"/>
  <c r="L310" s="1"/>
  <c r="I310"/>
  <c r="G310"/>
  <c r="H310" s="1"/>
  <c r="J309"/>
  <c r="L309" s="1"/>
  <c r="I309"/>
  <c r="G309"/>
  <c r="H309" s="1"/>
  <c r="J308"/>
  <c r="L308" s="1"/>
  <c r="I308"/>
  <c r="G308"/>
  <c r="H308" s="1"/>
  <c r="J307"/>
  <c r="L307" s="1"/>
  <c r="I307"/>
  <c r="G307"/>
  <c r="H307" s="1"/>
  <c r="J306"/>
  <c r="L306" s="1"/>
  <c r="I306"/>
  <c r="G306"/>
  <c r="H306" s="1"/>
  <c r="J305"/>
  <c r="L305" s="1"/>
  <c r="I305"/>
  <c r="G305"/>
  <c r="H305" s="1"/>
  <c r="J304"/>
  <c r="L304" s="1"/>
  <c r="I304"/>
  <c r="G304"/>
  <c r="H304" s="1"/>
  <c r="J303"/>
  <c r="L303" s="1"/>
  <c r="I303"/>
  <c r="G303"/>
  <c r="H303" s="1"/>
  <c r="J302"/>
  <c r="L302" s="1"/>
  <c r="I302"/>
  <c r="G302"/>
  <c r="H302" s="1"/>
  <c r="J301"/>
  <c r="L301" s="1"/>
  <c r="I301"/>
  <c r="G301"/>
  <c r="H301" s="1"/>
  <c r="J300"/>
  <c r="L300" s="1"/>
  <c r="I300"/>
  <c r="G300"/>
  <c r="H300" s="1"/>
  <c r="J299"/>
  <c r="L299" s="1"/>
  <c r="I299"/>
  <c r="G299"/>
  <c r="H299" s="1"/>
  <c r="J298"/>
  <c r="L298" s="1"/>
  <c r="I298"/>
  <c r="G298"/>
  <c r="H298" s="1"/>
  <c r="J297"/>
  <c r="L297" s="1"/>
  <c r="I297"/>
  <c r="G297"/>
  <c r="H297" s="1"/>
  <c r="J296"/>
  <c r="L296" s="1"/>
  <c r="I296"/>
  <c r="G296"/>
  <c r="H296" s="1"/>
  <c r="J295"/>
  <c r="L295" s="1"/>
  <c r="I295"/>
  <c r="G295"/>
  <c r="H295" s="1"/>
  <c r="J294"/>
  <c r="L294" s="1"/>
  <c r="I294"/>
  <c r="G294"/>
  <c r="H294" s="1"/>
  <c r="J293"/>
  <c r="L293" s="1"/>
  <c r="I293"/>
  <c r="G293"/>
  <c r="H293" s="1"/>
  <c r="J292"/>
  <c r="L292" s="1"/>
  <c r="I292"/>
  <c r="G292"/>
  <c r="H292" s="1"/>
  <c r="J291"/>
  <c r="L291" s="1"/>
  <c r="I291"/>
  <c r="G291"/>
  <c r="H291" s="1"/>
  <c r="J290"/>
  <c r="L290" s="1"/>
  <c r="I290"/>
  <c r="G290"/>
  <c r="H290" s="1"/>
  <c r="J289"/>
  <c r="L289" s="1"/>
  <c r="I289"/>
  <c r="G289"/>
  <c r="H289" s="1"/>
  <c r="J288"/>
  <c r="L288" s="1"/>
  <c r="I288"/>
  <c r="G288"/>
  <c r="H288" s="1"/>
  <c r="J287"/>
  <c r="L287" s="1"/>
  <c r="I287"/>
  <c r="G287"/>
  <c r="H287" s="1"/>
  <c r="J286"/>
  <c r="L286" s="1"/>
  <c r="I286"/>
  <c r="G286"/>
  <c r="H286" s="1"/>
  <c r="J285"/>
  <c r="L285" s="1"/>
  <c r="I285"/>
  <c r="G285"/>
  <c r="H285" s="1"/>
  <c r="J284"/>
  <c r="L284" s="1"/>
  <c r="I284"/>
  <c r="G284"/>
  <c r="H284" s="1"/>
  <c r="J283"/>
  <c r="L283" s="1"/>
  <c r="I283"/>
  <c r="G283"/>
  <c r="H283" s="1"/>
  <c r="J282"/>
  <c r="L282" s="1"/>
  <c r="I282"/>
  <c r="G282"/>
  <c r="H282" s="1"/>
  <c r="J281"/>
  <c r="L281" s="1"/>
  <c r="I281"/>
  <c r="G281"/>
  <c r="H281" s="1"/>
  <c r="J280"/>
  <c r="L280" s="1"/>
  <c r="I280"/>
  <c r="G280"/>
  <c r="H280" s="1"/>
  <c r="J279"/>
  <c r="L279" s="1"/>
  <c r="I279"/>
  <c r="G279"/>
  <c r="H279" s="1"/>
  <c r="J278"/>
  <c r="L278" s="1"/>
  <c r="I278"/>
  <c r="G278"/>
  <c r="H278" s="1"/>
  <c r="J277"/>
  <c r="L277" s="1"/>
  <c r="I277"/>
  <c r="G277"/>
  <c r="H277" s="1"/>
  <c r="J276"/>
  <c r="L276" s="1"/>
  <c r="I276"/>
  <c r="G276"/>
  <c r="H276" s="1"/>
  <c r="J275"/>
  <c r="L275" s="1"/>
  <c r="I275"/>
  <c r="G275"/>
  <c r="H275" s="1"/>
  <c r="J274"/>
  <c r="L274" s="1"/>
  <c r="I274"/>
  <c r="G274"/>
  <c r="H274" s="1"/>
  <c r="J273"/>
  <c r="L273" s="1"/>
  <c r="I273"/>
  <c r="G273"/>
  <c r="H273" s="1"/>
  <c r="J272"/>
  <c r="L272" s="1"/>
  <c r="I272"/>
  <c r="G272"/>
  <c r="H272" s="1"/>
  <c r="J271"/>
  <c r="L271" s="1"/>
  <c r="I271"/>
  <c r="G271"/>
  <c r="H271" s="1"/>
  <c r="J270"/>
  <c r="L270" s="1"/>
  <c r="I270"/>
  <c r="G270"/>
  <c r="H270" s="1"/>
  <c r="J269"/>
  <c r="L269" s="1"/>
  <c r="I269"/>
  <c r="G269"/>
  <c r="H269" s="1"/>
  <c r="J268"/>
  <c r="L268" s="1"/>
  <c r="I268"/>
  <c r="G268"/>
  <c r="H268" s="1"/>
  <c r="J267"/>
  <c r="L267" s="1"/>
  <c r="I267"/>
  <c r="G267"/>
  <c r="H267" s="1"/>
  <c r="J266"/>
  <c r="L266" s="1"/>
  <c r="I266"/>
  <c r="G266"/>
  <c r="H266" s="1"/>
  <c r="J265"/>
  <c r="L265" s="1"/>
  <c r="I265"/>
  <c r="G265"/>
  <c r="H265" s="1"/>
  <c r="J264"/>
  <c r="L264" s="1"/>
  <c r="I264"/>
  <c r="G264"/>
  <c r="H264" s="1"/>
  <c r="J263"/>
  <c r="L263" s="1"/>
  <c r="I263"/>
  <c r="G263"/>
  <c r="H263" s="1"/>
  <c r="J262"/>
  <c r="L262" s="1"/>
  <c r="I262"/>
  <c r="G262"/>
  <c r="H262" s="1"/>
  <c r="J261"/>
  <c r="L261" s="1"/>
  <c r="I261"/>
  <c r="G261"/>
  <c r="H261" s="1"/>
  <c r="J260"/>
  <c r="L260" s="1"/>
  <c r="I260"/>
  <c r="G260"/>
  <c r="H260" s="1"/>
  <c r="J259"/>
  <c r="L259" s="1"/>
  <c r="I259"/>
  <c r="G259"/>
  <c r="H259" s="1"/>
  <c r="J258"/>
  <c r="L258" s="1"/>
  <c r="I258"/>
  <c r="G258"/>
  <c r="H258" s="1"/>
  <c r="J257"/>
  <c r="L257" s="1"/>
  <c r="I257"/>
  <c r="G257"/>
  <c r="H257" s="1"/>
  <c r="J256"/>
  <c r="L256" s="1"/>
  <c r="I256"/>
  <c r="G256"/>
  <c r="H256" s="1"/>
  <c r="J255"/>
  <c r="L255" s="1"/>
  <c r="I255"/>
  <c r="G255"/>
  <c r="H255" s="1"/>
  <c r="J254"/>
  <c r="L254" s="1"/>
  <c r="I254"/>
  <c r="G254"/>
  <c r="H254" s="1"/>
  <c r="J253"/>
  <c r="L253" s="1"/>
  <c r="I253"/>
  <c r="G253"/>
  <c r="H253" s="1"/>
  <c r="J252"/>
  <c r="L252" s="1"/>
  <c r="I252"/>
  <c r="G252"/>
  <c r="H252" s="1"/>
  <c r="J251"/>
  <c r="L251" s="1"/>
  <c r="I251"/>
  <c r="G251"/>
  <c r="H251" s="1"/>
  <c r="J250"/>
  <c r="L250" s="1"/>
  <c r="I250"/>
  <c r="G250"/>
  <c r="H250" s="1"/>
  <c r="J249"/>
  <c r="L249" s="1"/>
  <c r="I249"/>
  <c r="G249"/>
  <c r="H249" s="1"/>
  <c r="J248"/>
  <c r="L248" s="1"/>
  <c r="I248"/>
  <c r="G248"/>
  <c r="H248" s="1"/>
  <c r="J247"/>
  <c r="L247" s="1"/>
  <c r="I247"/>
  <c r="G247"/>
  <c r="H247" s="1"/>
  <c r="J246"/>
  <c r="L246" s="1"/>
  <c r="I246"/>
  <c r="G246"/>
  <c r="H246" s="1"/>
  <c r="J245"/>
  <c r="L245" s="1"/>
  <c r="I245"/>
  <c r="G245"/>
  <c r="H245" s="1"/>
  <c r="J244"/>
  <c r="L244" s="1"/>
  <c r="I244"/>
  <c r="G244"/>
  <c r="H244" s="1"/>
  <c r="J243"/>
  <c r="L243" s="1"/>
  <c r="I243"/>
  <c r="G243"/>
  <c r="H243" s="1"/>
  <c r="J242"/>
  <c r="L242" s="1"/>
  <c r="I242"/>
  <c r="G242"/>
  <c r="H242" s="1"/>
  <c r="J241"/>
  <c r="L241" s="1"/>
  <c r="I241"/>
  <c r="G241"/>
  <c r="H241" s="1"/>
  <c r="J240"/>
  <c r="L240" s="1"/>
  <c r="I240"/>
  <c r="G240"/>
  <c r="H240" s="1"/>
  <c r="J239"/>
  <c r="L239" s="1"/>
  <c r="I239"/>
  <c r="G239"/>
  <c r="H239" s="1"/>
  <c r="J238"/>
  <c r="L238" s="1"/>
  <c r="I238"/>
  <c r="G238"/>
  <c r="H238" s="1"/>
  <c r="J237"/>
  <c r="L237" s="1"/>
  <c r="I237"/>
  <c r="G237"/>
  <c r="H237" s="1"/>
  <c r="J236"/>
  <c r="L236" s="1"/>
  <c r="I236"/>
  <c r="G236"/>
  <c r="H236" s="1"/>
  <c r="J235"/>
  <c r="L235" s="1"/>
  <c r="I235"/>
  <c r="G235"/>
  <c r="H235" s="1"/>
  <c r="J234"/>
  <c r="L234" s="1"/>
  <c r="I234"/>
  <c r="G234"/>
  <c r="H234" s="1"/>
  <c r="J233"/>
  <c r="L233" s="1"/>
  <c r="I233"/>
  <c r="G233"/>
  <c r="H233" s="1"/>
  <c r="J232"/>
  <c r="L232" s="1"/>
  <c r="I232"/>
  <c r="G232"/>
  <c r="H232" s="1"/>
  <c r="J231"/>
  <c r="L231" s="1"/>
  <c r="I231"/>
  <c r="G231"/>
  <c r="H231" s="1"/>
  <c r="J230"/>
  <c r="L230" s="1"/>
  <c r="I230"/>
  <c r="G230"/>
  <c r="H230" s="1"/>
  <c r="J229"/>
  <c r="L229" s="1"/>
  <c r="I229"/>
  <c r="G229"/>
  <c r="H229" s="1"/>
  <c r="J228"/>
  <c r="L228" s="1"/>
  <c r="I228"/>
  <c r="G228"/>
  <c r="H228" s="1"/>
  <c r="J227"/>
  <c r="L227" s="1"/>
  <c r="I227"/>
  <c r="G227"/>
  <c r="H227" s="1"/>
  <c r="J226"/>
  <c r="L226" s="1"/>
  <c r="I226"/>
  <c r="G226"/>
  <c r="H226" s="1"/>
  <c r="J225"/>
  <c r="L225" s="1"/>
  <c r="I225"/>
  <c r="G225"/>
  <c r="H225" s="1"/>
  <c r="J224"/>
  <c r="L224" s="1"/>
  <c r="I224"/>
  <c r="G224"/>
  <c r="H224" s="1"/>
  <c r="J223"/>
  <c r="L223" s="1"/>
  <c r="I223"/>
  <c r="G223"/>
  <c r="H223" s="1"/>
  <c r="J222"/>
  <c r="L222" s="1"/>
  <c r="I222"/>
  <c r="G222"/>
  <c r="H222" s="1"/>
  <c r="J221"/>
  <c r="L221" s="1"/>
  <c r="I221"/>
  <c r="G221"/>
  <c r="H221" s="1"/>
  <c r="J220"/>
  <c r="L220" s="1"/>
  <c r="I220"/>
  <c r="G220"/>
  <c r="H220" s="1"/>
  <c r="J219"/>
  <c r="L219" s="1"/>
  <c r="I219"/>
  <c r="G219"/>
  <c r="H219" s="1"/>
  <c r="J218"/>
  <c r="L218" s="1"/>
  <c r="I218"/>
  <c r="G218"/>
  <c r="H218" s="1"/>
  <c r="J217"/>
  <c r="L217" s="1"/>
  <c r="I217"/>
  <c r="G217"/>
  <c r="H217" s="1"/>
  <c r="J216"/>
  <c r="L216" s="1"/>
  <c r="I216"/>
  <c r="G216"/>
  <c r="H216" s="1"/>
  <c r="J215"/>
  <c r="L215" s="1"/>
  <c r="I215"/>
  <c r="G215"/>
  <c r="H215" s="1"/>
  <c r="J214"/>
  <c r="L214" s="1"/>
  <c r="I214"/>
  <c r="G214"/>
  <c r="H214" s="1"/>
  <c r="J213"/>
  <c r="L213" s="1"/>
  <c r="I213"/>
  <c r="G213"/>
  <c r="H213" s="1"/>
  <c r="J212"/>
  <c r="L212" s="1"/>
  <c r="I212"/>
  <c r="G212"/>
  <c r="H212" s="1"/>
  <c r="J211"/>
  <c r="L211" s="1"/>
  <c r="I211"/>
  <c r="G211"/>
  <c r="H211" s="1"/>
  <c r="J210"/>
  <c r="L210" s="1"/>
  <c r="I210"/>
  <c r="G210"/>
  <c r="H210" s="1"/>
  <c r="J209"/>
  <c r="L209" s="1"/>
  <c r="I209"/>
  <c r="G209"/>
  <c r="H209" s="1"/>
  <c r="J208"/>
  <c r="L208" s="1"/>
  <c r="I208"/>
  <c r="G208"/>
  <c r="H208" s="1"/>
  <c r="J207"/>
  <c r="L207" s="1"/>
  <c r="I207"/>
  <c r="G207"/>
  <c r="H207" s="1"/>
  <c r="J206"/>
  <c r="L206" s="1"/>
  <c r="I206"/>
  <c r="G206"/>
  <c r="H206" s="1"/>
  <c r="J205"/>
  <c r="L205" s="1"/>
  <c r="I205"/>
  <c r="G205"/>
  <c r="H205" s="1"/>
  <c r="J204"/>
  <c r="L204" s="1"/>
  <c r="I204"/>
  <c r="G204"/>
  <c r="H204" s="1"/>
  <c r="J203"/>
  <c r="L203" s="1"/>
  <c r="I203"/>
  <c r="G203"/>
  <c r="H203" s="1"/>
  <c r="J202"/>
  <c r="L202" s="1"/>
  <c r="I202"/>
  <c r="G202"/>
  <c r="H202" s="1"/>
  <c r="J201"/>
  <c r="L201" s="1"/>
  <c r="I201"/>
  <c r="G201"/>
  <c r="H201" s="1"/>
  <c r="J200"/>
  <c r="L200" s="1"/>
  <c r="I200"/>
  <c r="G200"/>
  <c r="H200" s="1"/>
  <c r="J199"/>
  <c r="L199" s="1"/>
  <c r="I199"/>
  <c r="G199"/>
  <c r="H199" s="1"/>
  <c r="J198"/>
  <c r="L198" s="1"/>
  <c r="I198"/>
  <c r="G198"/>
  <c r="H198" s="1"/>
  <c r="J197"/>
  <c r="L197" s="1"/>
  <c r="I197"/>
  <c r="G197"/>
  <c r="H197" s="1"/>
  <c r="J196"/>
  <c r="L196" s="1"/>
  <c r="I196"/>
  <c r="G196"/>
  <c r="H196" s="1"/>
  <c r="J195"/>
  <c r="L195" s="1"/>
  <c r="I195"/>
  <c r="G195"/>
  <c r="H195" s="1"/>
  <c r="J194"/>
  <c r="L194" s="1"/>
  <c r="I194"/>
  <c r="G194"/>
  <c r="H194" s="1"/>
  <c r="J193"/>
  <c r="L193" s="1"/>
  <c r="I193"/>
  <c r="G193"/>
  <c r="H193" s="1"/>
  <c r="J192"/>
  <c r="L192" s="1"/>
  <c r="I192"/>
  <c r="G192"/>
  <c r="H192" s="1"/>
  <c r="J191"/>
  <c r="L191" s="1"/>
  <c r="I191"/>
  <c r="G191"/>
  <c r="H191" s="1"/>
  <c r="J190"/>
  <c r="L190" s="1"/>
  <c r="I190"/>
  <c r="G190"/>
  <c r="H190" s="1"/>
  <c r="J189"/>
  <c r="L189" s="1"/>
  <c r="I189"/>
  <c r="G189"/>
  <c r="H189" s="1"/>
  <c r="J188"/>
  <c r="L188" s="1"/>
  <c r="I188"/>
  <c r="G188"/>
  <c r="H188" s="1"/>
  <c r="J187"/>
  <c r="L187" s="1"/>
  <c r="I187"/>
  <c r="G187"/>
  <c r="H187" s="1"/>
  <c r="J186"/>
  <c r="L186" s="1"/>
  <c r="I186"/>
  <c r="G186"/>
  <c r="H186" s="1"/>
  <c r="J185"/>
  <c r="L185" s="1"/>
  <c r="I185"/>
  <c r="G185"/>
  <c r="H185" s="1"/>
  <c r="J184"/>
  <c r="L184" s="1"/>
  <c r="I184"/>
  <c r="G184"/>
  <c r="H184" s="1"/>
  <c r="J183"/>
  <c r="L183" s="1"/>
  <c r="I183"/>
  <c r="G183"/>
  <c r="H183" s="1"/>
  <c r="J182"/>
  <c r="L182" s="1"/>
  <c r="I182"/>
  <c r="G182"/>
  <c r="H182" s="1"/>
  <c r="J181"/>
  <c r="L181" s="1"/>
  <c r="I181"/>
  <c r="G181"/>
  <c r="H181" s="1"/>
  <c r="J180"/>
  <c r="L180" s="1"/>
  <c r="I180"/>
  <c r="G180"/>
  <c r="H180" s="1"/>
  <c r="J179"/>
  <c r="L179" s="1"/>
  <c r="I179"/>
  <c r="G179"/>
  <c r="H179" s="1"/>
  <c r="J178"/>
  <c r="L178" s="1"/>
  <c r="I178"/>
  <c r="G178"/>
  <c r="H178" s="1"/>
  <c r="J177"/>
  <c r="L177" s="1"/>
  <c r="I177"/>
  <c r="G177"/>
  <c r="H177" s="1"/>
  <c r="J176"/>
  <c r="L176" s="1"/>
  <c r="I176"/>
  <c r="G176"/>
  <c r="H176" s="1"/>
  <c r="J175"/>
  <c r="L175" s="1"/>
  <c r="I175"/>
  <c r="G175"/>
  <c r="H175" s="1"/>
  <c r="J174"/>
  <c r="L174" s="1"/>
  <c r="I174"/>
  <c r="G174"/>
  <c r="H174" s="1"/>
  <c r="J173"/>
  <c r="L173" s="1"/>
  <c r="I173"/>
  <c r="G173"/>
  <c r="H173" s="1"/>
  <c r="J172"/>
  <c r="L172" s="1"/>
  <c r="I172"/>
  <c r="G172"/>
  <c r="H172" s="1"/>
  <c r="J171"/>
  <c r="L171" s="1"/>
  <c r="I171"/>
  <c r="G171"/>
  <c r="H171" s="1"/>
  <c r="J170"/>
  <c r="L170" s="1"/>
  <c r="I170"/>
  <c r="G170"/>
  <c r="H170" s="1"/>
  <c r="J169"/>
  <c r="L169" s="1"/>
  <c r="I169"/>
  <c r="G169"/>
  <c r="H169" s="1"/>
  <c r="J168"/>
  <c r="L168" s="1"/>
  <c r="I168"/>
  <c r="G168"/>
  <c r="H168" s="1"/>
  <c r="J167"/>
  <c r="L167" s="1"/>
  <c r="I167"/>
  <c r="G167"/>
  <c r="H167" s="1"/>
  <c r="J166"/>
  <c r="L166" s="1"/>
  <c r="I166"/>
  <c r="G166"/>
  <c r="H166" s="1"/>
  <c r="J165"/>
  <c r="L165" s="1"/>
  <c r="I165"/>
  <c r="G165"/>
  <c r="H165" s="1"/>
  <c r="J164"/>
  <c r="L164" s="1"/>
  <c r="I164"/>
  <c r="G164"/>
  <c r="H164" s="1"/>
  <c r="J163"/>
  <c r="L163" s="1"/>
  <c r="I163"/>
  <c r="G163"/>
  <c r="H163" s="1"/>
  <c r="J162"/>
  <c r="L162" s="1"/>
  <c r="I162"/>
  <c r="G162"/>
  <c r="H162" s="1"/>
  <c r="J161"/>
  <c r="L161" s="1"/>
  <c r="I161"/>
  <c r="G161"/>
  <c r="H161" s="1"/>
  <c r="J160"/>
  <c r="L160" s="1"/>
  <c r="I160"/>
  <c r="G160"/>
  <c r="H160" s="1"/>
  <c r="J159"/>
  <c r="L159" s="1"/>
  <c r="I159"/>
  <c r="G159"/>
  <c r="H159" s="1"/>
  <c r="J158"/>
  <c r="L158" s="1"/>
  <c r="I158"/>
  <c r="G158"/>
  <c r="H158" s="1"/>
  <c r="J157"/>
  <c r="L157" s="1"/>
  <c r="I157"/>
  <c r="G157"/>
  <c r="H157" s="1"/>
  <c r="J156"/>
  <c r="L156" s="1"/>
  <c r="I156"/>
  <c r="G156"/>
  <c r="H156" s="1"/>
  <c r="J155"/>
  <c r="L155" s="1"/>
  <c r="I155"/>
  <c r="G155"/>
  <c r="H155" s="1"/>
  <c r="J154"/>
  <c r="L154" s="1"/>
  <c r="I154"/>
  <c r="G154"/>
  <c r="H154" s="1"/>
  <c r="J153"/>
  <c r="L153" s="1"/>
  <c r="I153"/>
  <c r="G153"/>
  <c r="H153" s="1"/>
  <c r="J152"/>
  <c r="L152" s="1"/>
  <c r="I152"/>
  <c r="G152"/>
  <c r="H152" s="1"/>
  <c r="J151"/>
  <c r="L151" s="1"/>
  <c r="I151"/>
  <c r="G151"/>
  <c r="H151" s="1"/>
  <c r="J150"/>
  <c r="L150" s="1"/>
  <c r="I150"/>
  <c r="G150"/>
  <c r="H150" s="1"/>
  <c r="J149"/>
  <c r="L149" s="1"/>
  <c r="I149"/>
  <c r="G149"/>
  <c r="H149" s="1"/>
  <c r="J148"/>
  <c r="L148" s="1"/>
  <c r="I148"/>
  <c r="G148"/>
  <c r="H148" s="1"/>
  <c r="J147"/>
  <c r="L147" s="1"/>
  <c r="I147"/>
  <c r="G147"/>
  <c r="H147" s="1"/>
  <c r="J146"/>
  <c r="L146" s="1"/>
  <c r="I146"/>
  <c r="G146"/>
  <c r="H146" s="1"/>
  <c r="J145"/>
  <c r="L145" s="1"/>
  <c r="I145"/>
  <c r="G145"/>
  <c r="H145" s="1"/>
  <c r="J144"/>
  <c r="L144" s="1"/>
  <c r="I144"/>
  <c r="G144"/>
  <c r="H144" s="1"/>
  <c r="J143"/>
  <c r="L143" s="1"/>
  <c r="I143"/>
  <c r="G143"/>
  <c r="H143" s="1"/>
  <c r="J142"/>
  <c r="L142" s="1"/>
  <c r="I142"/>
  <c r="G142"/>
  <c r="H142" s="1"/>
  <c r="J141"/>
  <c r="L141" s="1"/>
  <c r="I141"/>
  <c r="G141"/>
  <c r="H141" s="1"/>
  <c r="J140"/>
  <c r="L140" s="1"/>
  <c r="I140"/>
  <c r="G140"/>
  <c r="H140" s="1"/>
  <c r="J139"/>
  <c r="L139" s="1"/>
  <c r="I139"/>
  <c r="G139"/>
  <c r="H139" s="1"/>
  <c r="J138"/>
  <c r="L138" s="1"/>
  <c r="I138"/>
  <c r="G138"/>
  <c r="H138" s="1"/>
  <c r="J137"/>
  <c r="L137" s="1"/>
  <c r="I137"/>
  <c r="G137"/>
  <c r="H137" s="1"/>
  <c r="J136"/>
  <c r="L136" s="1"/>
  <c r="I136"/>
  <c r="G136"/>
  <c r="H136" s="1"/>
  <c r="J135"/>
  <c r="L135" s="1"/>
  <c r="I135"/>
  <c r="G135"/>
  <c r="H135" s="1"/>
  <c r="J134"/>
  <c r="L134" s="1"/>
  <c r="I134"/>
  <c r="G134"/>
  <c r="H134" s="1"/>
  <c r="J133"/>
  <c r="L133" s="1"/>
  <c r="I133"/>
  <c r="G133"/>
  <c r="H133" s="1"/>
  <c r="J132"/>
  <c r="L132" s="1"/>
  <c r="I132"/>
  <c r="G132"/>
  <c r="H132" s="1"/>
  <c r="J131"/>
  <c r="L131" s="1"/>
  <c r="I131"/>
  <c r="G131"/>
  <c r="H131" s="1"/>
  <c r="J130"/>
  <c r="L130" s="1"/>
  <c r="I130"/>
  <c r="G130"/>
  <c r="H130" s="1"/>
  <c r="J129"/>
  <c r="L129" s="1"/>
  <c r="I129"/>
  <c r="G129"/>
  <c r="H129" s="1"/>
  <c r="J128"/>
  <c r="L128" s="1"/>
  <c r="I128"/>
  <c r="G128"/>
  <c r="H128" s="1"/>
  <c r="J127"/>
  <c r="L127" s="1"/>
  <c r="I127"/>
  <c r="G127"/>
  <c r="H127" s="1"/>
  <c r="J126"/>
  <c r="L126" s="1"/>
  <c r="I126"/>
  <c r="G126"/>
  <c r="H126" s="1"/>
  <c r="J125"/>
  <c r="L125" s="1"/>
  <c r="I125"/>
  <c r="G125"/>
  <c r="H125" s="1"/>
  <c r="J124"/>
  <c r="L124" s="1"/>
  <c r="I124"/>
  <c r="G124"/>
  <c r="H124" s="1"/>
  <c r="J123"/>
  <c r="L123" s="1"/>
  <c r="I123"/>
  <c r="G123"/>
  <c r="H123" s="1"/>
  <c r="J122"/>
  <c r="L122" s="1"/>
  <c r="I122"/>
  <c r="G122"/>
  <c r="H122" s="1"/>
  <c r="J121"/>
  <c r="L121" s="1"/>
  <c r="I121"/>
  <c r="G121"/>
  <c r="H121" s="1"/>
  <c r="J120"/>
  <c r="L120" s="1"/>
  <c r="I120"/>
  <c r="G120"/>
  <c r="H120" s="1"/>
  <c r="J119"/>
  <c r="L119" s="1"/>
  <c r="I119"/>
  <c r="G119"/>
  <c r="H119" s="1"/>
  <c r="J118"/>
  <c r="L118" s="1"/>
  <c r="I118"/>
  <c r="G118"/>
  <c r="H118" s="1"/>
  <c r="J117"/>
  <c r="L117" s="1"/>
  <c r="I117"/>
  <c r="G117"/>
  <c r="H117" s="1"/>
  <c r="J116"/>
  <c r="L116" s="1"/>
  <c r="I116"/>
  <c r="G116"/>
  <c r="H116" s="1"/>
  <c r="J115"/>
  <c r="L115" s="1"/>
  <c r="I115"/>
  <c r="G115"/>
  <c r="H115" s="1"/>
  <c r="J114"/>
  <c r="L114" s="1"/>
  <c r="I114"/>
  <c r="G114"/>
  <c r="H114" s="1"/>
  <c r="J113"/>
  <c r="L113" s="1"/>
  <c r="I113"/>
  <c r="G113"/>
  <c r="H113" s="1"/>
  <c r="J112"/>
  <c r="L112" s="1"/>
  <c r="I112"/>
  <c r="G112"/>
  <c r="H112" s="1"/>
  <c r="J111"/>
  <c r="L111" s="1"/>
  <c r="I111"/>
  <c r="G111"/>
  <c r="H111" s="1"/>
  <c r="J110"/>
  <c r="L110" s="1"/>
  <c r="I110"/>
  <c r="G110"/>
  <c r="H110" s="1"/>
  <c r="J109"/>
  <c r="L109" s="1"/>
  <c r="I109"/>
  <c r="G109"/>
  <c r="H109" s="1"/>
  <c r="J108"/>
  <c r="L108" s="1"/>
  <c r="I108"/>
  <c r="G108"/>
  <c r="H108" s="1"/>
  <c r="J107"/>
  <c r="L107" s="1"/>
  <c r="I107"/>
  <c r="G107"/>
  <c r="H107" s="1"/>
  <c r="J106"/>
  <c r="L106" s="1"/>
  <c r="I106"/>
  <c r="G106"/>
  <c r="H106" s="1"/>
  <c r="J105"/>
  <c r="L105" s="1"/>
  <c r="I105"/>
  <c r="G105"/>
  <c r="H105" s="1"/>
  <c r="J104"/>
  <c r="L104" s="1"/>
  <c r="I104"/>
  <c r="G104"/>
  <c r="H104" s="1"/>
  <c r="J103"/>
  <c r="L103" s="1"/>
  <c r="I103"/>
  <c r="G103"/>
  <c r="H103" s="1"/>
  <c r="J102"/>
  <c r="L102" s="1"/>
  <c r="I102"/>
  <c r="G102"/>
  <c r="H102" s="1"/>
  <c r="J101"/>
  <c r="L101" s="1"/>
  <c r="I101"/>
  <c r="G101"/>
  <c r="H101" s="1"/>
  <c r="J100"/>
  <c r="L100" s="1"/>
  <c r="I100"/>
  <c r="G100"/>
  <c r="H100" s="1"/>
  <c r="J99"/>
  <c r="L99" s="1"/>
  <c r="I99"/>
  <c r="G99"/>
  <c r="H99" s="1"/>
  <c r="J98"/>
  <c r="L98" s="1"/>
  <c r="I98"/>
  <c r="G98"/>
  <c r="H98" s="1"/>
  <c r="J97"/>
  <c r="L97" s="1"/>
  <c r="I97"/>
  <c r="G97"/>
  <c r="H97" s="1"/>
  <c r="J96"/>
  <c r="L96" s="1"/>
  <c r="I96"/>
  <c r="G96"/>
  <c r="H96" s="1"/>
  <c r="J95"/>
  <c r="L95" s="1"/>
  <c r="I95"/>
  <c r="G95"/>
  <c r="H95" s="1"/>
  <c r="J94"/>
  <c r="L94" s="1"/>
  <c r="I94"/>
  <c r="G94"/>
  <c r="H94" s="1"/>
  <c r="J93"/>
  <c r="L93" s="1"/>
  <c r="I93"/>
  <c r="G93"/>
  <c r="H93" s="1"/>
  <c r="J92"/>
  <c r="L92" s="1"/>
  <c r="I92"/>
  <c r="G92"/>
  <c r="H92" s="1"/>
  <c r="J91"/>
  <c r="L91" s="1"/>
  <c r="I91"/>
  <c r="G91"/>
  <c r="H91" s="1"/>
  <c r="J90"/>
  <c r="L90" s="1"/>
  <c r="I90"/>
  <c r="G90"/>
  <c r="H90" s="1"/>
  <c r="J89"/>
  <c r="L89" s="1"/>
  <c r="I89"/>
  <c r="G89"/>
  <c r="H89" s="1"/>
  <c r="J88"/>
  <c r="L88" s="1"/>
  <c r="I88"/>
  <c r="G88"/>
  <c r="H88" s="1"/>
  <c r="J87"/>
  <c r="L87" s="1"/>
  <c r="I87"/>
  <c r="G87"/>
  <c r="H87" s="1"/>
  <c r="J86"/>
  <c r="L86" s="1"/>
  <c r="I86"/>
  <c r="G86"/>
  <c r="H86" s="1"/>
  <c r="J85"/>
  <c r="L85" s="1"/>
  <c r="I85"/>
  <c r="G85"/>
  <c r="H85" s="1"/>
  <c r="J84"/>
  <c r="L84" s="1"/>
  <c r="I84"/>
  <c r="G84"/>
  <c r="H84" s="1"/>
  <c r="J83"/>
  <c r="L83" s="1"/>
  <c r="I83"/>
  <c r="G83"/>
  <c r="H83" s="1"/>
  <c r="J82"/>
  <c r="L82" s="1"/>
  <c r="I82"/>
  <c r="G82"/>
  <c r="H82" s="1"/>
  <c r="J81"/>
  <c r="L81" s="1"/>
  <c r="I81"/>
  <c r="G81"/>
  <c r="H81" s="1"/>
  <c r="J80"/>
  <c r="L80" s="1"/>
  <c r="I80"/>
  <c r="G80"/>
  <c r="H80" s="1"/>
  <c r="J79"/>
  <c r="L79" s="1"/>
  <c r="I79"/>
  <c r="G79"/>
  <c r="H79" s="1"/>
  <c r="J78"/>
  <c r="L78" s="1"/>
  <c r="I78"/>
  <c r="G78"/>
  <c r="H78" s="1"/>
  <c r="J77"/>
  <c r="L77" s="1"/>
  <c r="I77"/>
  <c r="G77"/>
  <c r="H77" s="1"/>
  <c r="J76"/>
  <c r="L76" s="1"/>
  <c r="I76"/>
  <c r="G76"/>
  <c r="H76" s="1"/>
  <c r="J75"/>
  <c r="L75" s="1"/>
  <c r="I75"/>
  <c r="G75"/>
  <c r="H75" s="1"/>
  <c r="J74"/>
  <c r="L74" s="1"/>
  <c r="I74"/>
  <c r="G74"/>
  <c r="H74" s="1"/>
  <c r="J73"/>
  <c r="L73" s="1"/>
  <c r="I73"/>
  <c r="G73"/>
  <c r="H73" s="1"/>
  <c r="J72"/>
  <c r="L72" s="1"/>
  <c r="I72"/>
  <c r="G72"/>
  <c r="H72" s="1"/>
  <c r="J71"/>
  <c r="L71" s="1"/>
  <c r="I71"/>
  <c r="G71"/>
  <c r="H71" s="1"/>
  <c r="J70"/>
  <c r="L70" s="1"/>
  <c r="I70"/>
  <c r="G70"/>
  <c r="H70" s="1"/>
  <c r="J69"/>
  <c r="L69" s="1"/>
  <c r="I69"/>
  <c r="G69"/>
  <c r="H69" s="1"/>
  <c r="J68"/>
  <c r="L68" s="1"/>
  <c r="I68"/>
  <c r="G68"/>
  <c r="H68" s="1"/>
  <c r="J67"/>
  <c r="L67" s="1"/>
  <c r="I67"/>
  <c r="G67"/>
  <c r="H67" s="1"/>
  <c r="J66"/>
  <c r="L66" s="1"/>
  <c r="I66"/>
  <c r="G66"/>
  <c r="H66" s="1"/>
  <c r="J65"/>
  <c r="L65" s="1"/>
  <c r="I65"/>
  <c r="G65"/>
  <c r="H65" s="1"/>
  <c r="J64"/>
  <c r="L64" s="1"/>
  <c r="I64"/>
  <c r="G64"/>
  <c r="H64" s="1"/>
  <c r="J63"/>
  <c r="L63" s="1"/>
  <c r="I63"/>
  <c r="G63"/>
  <c r="H63" s="1"/>
  <c r="J62"/>
  <c r="L62" s="1"/>
  <c r="I62"/>
  <c r="G62"/>
  <c r="H62" s="1"/>
  <c r="J61"/>
  <c r="L61" s="1"/>
  <c r="I61"/>
  <c r="G61"/>
  <c r="H61" s="1"/>
  <c r="J60"/>
  <c r="L60" s="1"/>
  <c r="I60"/>
  <c r="G60"/>
  <c r="H60" s="1"/>
  <c r="J59"/>
  <c r="L59" s="1"/>
  <c r="I59"/>
  <c r="G59"/>
  <c r="H59" s="1"/>
  <c r="J58"/>
  <c r="L58" s="1"/>
  <c r="I58"/>
  <c r="G58"/>
  <c r="H58" s="1"/>
  <c r="J57"/>
  <c r="L57" s="1"/>
  <c r="I57"/>
  <c r="G57"/>
  <c r="H57" s="1"/>
  <c r="J56"/>
  <c r="L56" s="1"/>
  <c r="I56"/>
  <c r="G56"/>
  <c r="H56" s="1"/>
  <c r="J55"/>
  <c r="L55" s="1"/>
  <c r="I55"/>
  <c r="G55"/>
  <c r="H55" s="1"/>
  <c r="J54"/>
  <c r="L54" s="1"/>
  <c r="I54"/>
  <c r="G54"/>
  <c r="H54" s="1"/>
  <c r="J53"/>
  <c r="L53" s="1"/>
  <c r="I53"/>
  <c r="G53"/>
  <c r="H53" s="1"/>
  <c r="J52"/>
  <c r="L52" s="1"/>
  <c r="I52"/>
  <c r="G52"/>
  <c r="H52" s="1"/>
  <c r="J51"/>
  <c r="L51" s="1"/>
  <c r="I51"/>
  <c r="G51"/>
  <c r="H51" s="1"/>
  <c r="J50"/>
  <c r="L50" s="1"/>
  <c r="I50"/>
  <c r="G50"/>
  <c r="H50" s="1"/>
  <c r="J49"/>
  <c r="L49" s="1"/>
  <c r="I49"/>
  <c r="G49"/>
  <c r="H49" s="1"/>
  <c r="J48"/>
  <c r="L48" s="1"/>
  <c r="I48"/>
  <c r="G48"/>
  <c r="H48" s="1"/>
  <c r="J47"/>
  <c r="L47" s="1"/>
  <c r="I47"/>
  <c r="G47"/>
  <c r="H47" s="1"/>
  <c r="J46"/>
  <c r="L46" s="1"/>
  <c r="I46"/>
  <c r="G46"/>
  <c r="H46" s="1"/>
  <c r="J45"/>
  <c r="L45" s="1"/>
  <c r="I45"/>
  <c r="G45"/>
  <c r="H45" s="1"/>
  <c r="J44"/>
  <c r="L44" s="1"/>
  <c r="I44"/>
  <c r="G44"/>
  <c r="H44" s="1"/>
  <c r="J43"/>
  <c r="L43" s="1"/>
  <c r="I43"/>
  <c r="G43"/>
  <c r="H43" s="1"/>
  <c r="J42"/>
  <c r="L42" s="1"/>
  <c r="I42"/>
  <c r="G42"/>
  <c r="H42" s="1"/>
  <c r="J41"/>
  <c r="L41" s="1"/>
  <c r="I41"/>
  <c r="G41"/>
  <c r="H41" s="1"/>
  <c r="J40"/>
  <c r="L40" s="1"/>
  <c r="I40"/>
  <c r="G40"/>
  <c r="H40" s="1"/>
  <c r="J39"/>
  <c r="L39" s="1"/>
  <c r="I39"/>
  <c r="G39"/>
  <c r="H39" s="1"/>
  <c r="J38"/>
  <c r="L38" s="1"/>
  <c r="I38"/>
  <c r="G38"/>
  <c r="H38" s="1"/>
  <c r="J37"/>
  <c r="L37" s="1"/>
  <c r="I37"/>
  <c r="G37"/>
  <c r="H37" s="1"/>
  <c r="J36"/>
  <c r="L36" s="1"/>
  <c r="I36"/>
  <c r="G36"/>
  <c r="H36" s="1"/>
  <c r="J35"/>
  <c r="L35" s="1"/>
  <c r="I35"/>
  <c r="G35"/>
  <c r="H35" s="1"/>
  <c r="J34"/>
  <c r="L34" s="1"/>
  <c r="I34"/>
  <c r="G34"/>
  <c r="H34" s="1"/>
  <c r="J33"/>
  <c r="L33" s="1"/>
  <c r="I33"/>
  <c r="G33"/>
  <c r="H33" s="1"/>
  <c r="J32"/>
  <c r="L32" s="1"/>
  <c r="I32"/>
  <c r="G32"/>
  <c r="H32" s="1"/>
  <c r="J31"/>
  <c r="L31" s="1"/>
  <c r="I31"/>
  <c r="G31"/>
  <c r="H31" s="1"/>
  <c r="J30"/>
  <c r="L30" s="1"/>
  <c r="I30"/>
  <c r="G30"/>
  <c r="H30" s="1"/>
  <c r="J29"/>
  <c r="L29" s="1"/>
  <c r="I29"/>
  <c r="G29"/>
  <c r="H29" s="1"/>
  <c r="J28"/>
  <c r="L28" s="1"/>
  <c r="I28"/>
  <c r="G28"/>
  <c r="H28" s="1"/>
  <c r="J27"/>
  <c r="L27" s="1"/>
  <c r="I27"/>
  <c r="G27"/>
  <c r="H27" s="1"/>
  <c r="J26"/>
  <c r="L26" s="1"/>
  <c r="I26"/>
  <c r="G26"/>
  <c r="H26" s="1"/>
  <c r="J25"/>
  <c r="L25" s="1"/>
  <c r="I25"/>
  <c r="G25"/>
  <c r="H25" s="1"/>
  <c r="J24"/>
  <c r="L24" s="1"/>
  <c r="I24"/>
  <c r="G24"/>
  <c r="H24" s="1"/>
  <c r="J23"/>
  <c r="L23" s="1"/>
  <c r="I23"/>
  <c r="G23"/>
  <c r="H23" s="1"/>
  <c r="J22"/>
  <c r="L22" s="1"/>
  <c r="I22"/>
  <c r="G22"/>
  <c r="H22" s="1"/>
  <c r="J21"/>
  <c r="L21" s="1"/>
  <c r="I21"/>
  <c r="G21"/>
  <c r="H21" s="1"/>
  <c r="J20"/>
  <c r="L20" s="1"/>
  <c r="I20"/>
  <c r="G20"/>
  <c r="H20" s="1"/>
  <c r="J19"/>
  <c r="L19" s="1"/>
  <c r="I19"/>
  <c r="G19"/>
  <c r="H19" s="1"/>
  <c r="J18"/>
  <c r="L18" s="1"/>
  <c r="I18"/>
  <c r="G18"/>
  <c r="H18" s="1"/>
  <c r="J17"/>
  <c r="L17" s="1"/>
  <c r="I17"/>
  <c r="G17"/>
  <c r="H17" s="1"/>
  <c r="J16"/>
  <c r="L16" s="1"/>
  <c r="I16"/>
  <c r="G16"/>
  <c r="H16" s="1"/>
  <c r="J15"/>
  <c r="L15" s="1"/>
  <c r="I15"/>
  <c r="G15"/>
  <c r="H15" s="1"/>
  <c r="J14"/>
  <c r="L14" s="1"/>
  <c r="I14"/>
  <c r="G14"/>
  <c r="H14" s="1"/>
  <c r="J13"/>
  <c r="L13" s="1"/>
  <c r="I13"/>
  <c r="G13"/>
  <c r="H13" s="1"/>
  <c r="J12"/>
  <c r="L12" s="1"/>
  <c r="I12"/>
  <c r="G12"/>
  <c r="H12" s="1"/>
  <c r="J11"/>
  <c r="L11" s="1"/>
  <c r="I11"/>
  <c r="G11"/>
  <c r="H11" s="1"/>
  <c r="J10"/>
  <c r="L10" s="1"/>
  <c r="I10"/>
  <c r="G10"/>
  <c r="H10" s="1"/>
  <c r="J9"/>
  <c r="L9" s="1"/>
  <c r="I9"/>
  <c r="G9"/>
  <c r="H9" s="1"/>
  <c r="J8"/>
  <c r="L8" s="1"/>
  <c r="I8"/>
  <c r="G8"/>
  <c r="H8" s="1"/>
  <c r="J7"/>
  <c r="L7" s="1"/>
  <c r="I7"/>
  <c r="G7"/>
  <c r="H7" s="1"/>
  <c r="J6"/>
  <c r="L6" s="1"/>
  <c r="I6"/>
  <c r="G6"/>
  <c r="H6" s="1"/>
  <c r="J5"/>
  <c r="L5" s="1"/>
  <c r="I5"/>
  <c r="G5"/>
  <c r="H5" s="1"/>
  <c r="J4"/>
  <c r="I4"/>
  <c r="H4"/>
  <c r="G4"/>
  <c r="J6065" i="16"/>
  <c r="L6065" s="1"/>
  <c r="M6065" s="1"/>
  <c r="I6065"/>
  <c r="G6065"/>
  <c r="J6064"/>
  <c r="L6064" s="1"/>
  <c r="M6064" s="1"/>
  <c r="I6064"/>
  <c r="G6064"/>
  <c r="J6063"/>
  <c r="L6063" s="1"/>
  <c r="M6063" s="1"/>
  <c r="I6063"/>
  <c r="G6063"/>
  <c r="J6062"/>
  <c r="L6062" s="1"/>
  <c r="M6062" s="1"/>
  <c r="I6062"/>
  <c r="G6062"/>
  <c r="J6061"/>
  <c r="L6061" s="1"/>
  <c r="M6061" s="1"/>
  <c r="I6061"/>
  <c r="G6061"/>
  <c r="J6060"/>
  <c r="L6060" s="1"/>
  <c r="M6060" s="1"/>
  <c r="I6060"/>
  <c r="G6060"/>
  <c r="J6059"/>
  <c r="L6059" s="1"/>
  <c r="M6059" s="1"/>
  <c r="I6059"/>
  <c r="G6059"/>
  <c r="J6058"/>
  <c r="L6058" s="1"/>
  <c r="M6058" s="1"/>
  <c r="I6058"/>
  <c r="G6058"/>
  <c r="J6057"/>
  <c r="L6057" s="1"/>
  <c r="M6057" s="1"/>
  <c r="I6057"/>
  <c r="G6057"/>
  <c r="J6056"/>
  <c r="L6056" s="1"/>
  <c r="M6056" s="1"/>
  <c r="I6056"/>
  <c r="G6056"/>
  <c r="J6055"/>
  <c r="L6055" s="1"/>
  <c r="I6055"/>
  <c r="G6055"/>
  <c r="J6054"/>
  <c r="L6054" s="1"/>
  <c r="M6054" s="1"/>
  <c r="I6054"/>
  <c r="G6054"/>
  <c r="J6053"/>
  <c r="L6053" s="1"/>
  <c r="I6053"/>
  <c r="G6053"/>
  <c r="J6052"/>
  <c r="L6052" s="1"/>
  <c r="M6052" s="1"/>
  <c r="I6052"/>
  <c r="G6052"/>
  <c r="J6051"/>
  <c r="L6051" s="1"/>
  <c r="I6051"/>
  <c r="G6051"/>
  <c r="J6050"/>
  <c r="L6050" s="1"/>
  <c r="M6050" s="1"/>
  <c r="I6050"/>
  <c r="G6050"/>
  <c r="J6049"/>
  <c r="L6049" s="1"/>
  <c r="I6049"/>
  <c r="G6049"/>
  <c r="J6048"/>
  <c r="L6048" s="1"/>
  <c r="M6048" s="1"/>
  <c r="I6048"/>
  <c r="G6048"/>
  <c r="J6047"/>
  <c r="L6047" s="1"/>
  <c r="I6047"/>
  <c r="G6047"/>
  <c r="J6046"/>
  <c r="L6046" s="1"/>
  <c r="M6046" s="1"/>
  <c r="I6046"/>
  <c r="G6046"/>
  <c r="J6045"/>
  <c r="L6045" s="1"/>
  <c r="I6045"/>
  <c r="G6045"/>
  <c r="J6044"/>
  <c r="L6044" s="1"/>
  <c r="M6044" s="1"/>
  <c r="I6044"/>
  <c r="G6044"/>
  <c r="J6043"/>
  <c r="L6043" s="1"/>
  <c r="I6043"/>
  <c r="G6043"/>
  <c r="J6042"/>
  <c r="L6042" s="1"/>
  <c r="M6042" s="1"/>
  <c r="I6042"/>
  <c r="G6042"/>
  <c r="J6041"/>
  <c r="L6041" s="1"/>
  <c r="I6041"/>
  <c r="G6041"/>
  <c r="J6040"/>
  <c r="L6040" s="1"/>
  <c r="M6040" s="1"/>
  <c r="I6040"/>
  <c r="G6040"/>
  <c r="J6039"/>
  <c r="L6039" s="1"/>
  <c r="I6039"/>
  <c r="G6039"/>
  <c r="J6038"/>
  <c r="L6038" s="1"/>
  <c r="M6038" s="1"/>
  <c r="I6038"/>
  <c r="G6038"/>
  <c r="J6037"/>
  <c r="L6037" s="1"/>
  <c r="I6037"/>
  <c r="G6037"/>
  <c r="J6036"/>
  <c r="L6036" s="1"/>
  <c r="M6036" s="1"/>
  <c r="I6036"/>
  <c r="G6036"/>
  <c r="J6035"/>
  <c r="L6035" s="1"/>
  <c r="I6035"/>
  <c r="G6035"/>
  <c r="J6034"/>
  <c r="L6034" s="1"/>
  <c r="M6034" s="1"/>
  <c r="I6034"/>
  <c r="G6034"/>
  <c r="J6033"/>
  <c r="L6033" s="1"/>
  <c r="M6033" s="1"/>
  <c r="I6033"/>
  <c r="G6033"/>
  <c r="J6032"/>
  <c r="L6032" s="1"/>
  <c r="M6032" s="1"/>
  <c r="I6032"/>
  <c r="G6032"/>
  <c r="J6031"/>
  <c r="L6031" s="1"/>
  <c r="I6031"/>
  <c r="G6031"/>
  <c r="J6030"/>
  <c r="L6030" s="1"/>
  <c r="M6030" s="1"/>
  <c r="I6030"/>
  <c r="G6030"/>
  <c r="J6029"/>
  <c r="L6029" s="1"/>
  <c r="I6029"/>
  <c r="G6029"/>
  <c r="J6028"/>
  <c r="L6028" s="1"/>
  <c r="M6028" s="1"/>
  <c r="I6028"/>
  <c r="G6028"/>
  <c r="J6027"/>
  <c r="L6027" s="1"/>
  <c r="M6027" s="1"/>
  <c r="I6027"/>
  <c r="G6027"/>
  <c r="J6026"/>
  <c r="L6026" s="1"/>
  <c r="M6026" s="1"/>
  <c r="I6026"/>
  <c r="G6026"/>
  <c r="J6025"/>
  <c r="L6025" s="1"/>
  <c r="I6025"/>
  <c r="G6025"/>
  <c r="J6024"/>
  <c r="L6024" s="1"/>
  <c r="M6024" s="1"/>
  <c r="I6024"/>
  <c r="G6024"/>
  <c r="J6023"/>
  <c r="L6023" s="1"/>
  <c r="I6023"/>
  <c r="G6023"/>
  <c r="J6022"/>
  <c r="L6022" s="1"/>
  <c r="M6022" s="1"/>
  <c r="I6022"/>
  <c r="G6022"/>
  <c r="J6021"/>
  <c r="L6021" s="1"/>
  <c r="I6021"/>
  <c r="G6021"/>
  <c r="J6020"/>
  <c r="L6020" s="1"/>
  <c r="M6020" s="1"/>
  <c r="I6020"/>
  <c r="G6020"/>
  <c r="J6019"/>
  <c r="L6019" s="1"/>
  <c r="I6019"/>
  <c r="G6019"/>
  <c r="J6018"/>
  <c r="L6018" s="1"/>
  <c r="M6018" s="1"/>
  <c r="I6018"/>
  <c r="G6018"/>
  <c r="J6017"/>
  <c r="L6017" s="1"/>
  <c r="I6017"/>
  <c r="G6017"/>
  <c r="J6016"/>
  <c r="L6016" s="1"/>
  <c r="M6016" s="1"/>
  <c r="I6016"/>
  <c r="G6016"/>
  <c r="J6015"/>
  <c r="L6015" s="1"/>
  <c r="I6015"/>
  <c r="G6015"/>
  <c r="J6014"/>
  <c r="L6014" s="1"/>
  <c r="M6014" s="1"/>
  <c r="I6014"/>
  <c r="G6014"/>
  <c r="J6013"/>
  <c r="L6013" s="1"/>
  <c r="I6013"/>
  <c r="G6013"/>
  <c r="J6012"/>
  <c r="L6012" s="1"/>
  <c r="M6012" s="1"/>
  <c r="I6012"/>
  <c r="G6012"/>
  <c r="J6011"/>
  <c r="L6011" s="1"/>
  <c r="I6011"/>
  <c r="G6011"/>
  <c r="J6010"/>
  <c r="L6010" s="1"/>
  <c r="M6010" s="1"/>
  <c r="I6010"/>
  <c r="G6010"/>
  <c r="J6009"/>
  <c r="L6009" s="1"/>
  <c r="I6009"/>
  <c r="G6009"/>
  <c r="J6008"/>
  <c r="L6008" s="1"/>
  <c r="M6008" s="1"/>
  <c r="I6008"/>
  <c r="G6008"/>
  <c r="J6007"/>
  <c r="L6007" s="1"/>
  <c r="I6007"/>
  <c r="G6007"/>
  <c r="J6006"/>
  <c r="L6006" s="1"/>
  <c r="M6006" s="1"/>
  <c r="I6006"/>
  <c r="G6006"/>
  <c r="J6005"/>
  <c r="L6005" s="1"/>
  <c r="I6005"/>
  <c r="G6005"/>
  <c r="J6004"/>
  <c r="L6004" s="1"/>
  <c r="M6004" s="1"/>
  <c r="I6004"/>
  <c r="G6004"/>
  <c r="J6003"/>
  <c r="L6003" s="1"/>
  <c r="I6003"/>
  <c r="G6003"/>
  <c r="J6002"/>
  <c r="L6002" s="1"/>
  <c r="M6002" s="1"/>
  <c r="I6002"/>
  <c r="G6002"/>
  <c r="J6001"/>
  <c r="L6001" s="1"/>
  <c r="I6001"/>
  <c r="G6001"/>
  <c r="J6000"/>
  <c r="L6000" s="1"/>
  <c r="M6000" s="1"/>
  <c r="I6000"/>
  <c r="G6000"/>
  <c r="J5999"/>
  <c r="L5999" s="1"/>
  <c r="I5999"/>
  <c r="G5999"/>
  <c r="J5998"/>
  <c r="L5998" s="1"/>
  <c r="M5998" s="1"/>
  <c r="I5998"/>
  <c r="G5998"/>
  <c r="J5997"/>
  <c r="L5997" s="1"/>
  <c r="I5997"/>
  <c r="G5997"/>
  <c r="J5996"/>
  <c r="I5996"/>
  <c r="G5996"/>
  <c r="J5995"/>
  <c r="L5995" s="1"/>
  <c r="I5995"/>
  <c r="G5995"/>
  <c r="J5994"/>
  <c r="I5994"/>
  <c r="G5994"/>
  <c r="J5993"/>
  <c r="L5993" s="1"/>
  <c r="M5993" s="1"/>
  <c r="I5993"/>
  <c r="G5993"/>
  <c r="J5992"/>
  <c r="I5992"/>
  <c r="G5992"/>
  <c r="J5991"/>
  <c r="L5991" s="1"/>
  <c r="I5991"/>
  <c r="G5991"/>
  <c r="J5990"/>
  <c r="I5990"/>
  <c r="G5990"/>
  <c r="J5989"/>
  <c r="L5989" s="1"/>
  <c r="I5989"/>
  <c r="G5989"/>
  <c r="J5988"/>
  <c r="L5988" s="1"/>
  <c r="I5988"/>
  <c r="G5988"/>
  <c r="J5987"/>
  <c r="L5987" s="1"/>
  <c r="I5987"/>
  <c r="G5987"/>
  <c r="J5986"/>
  <c r="L5986" s="1"/>
  <c r="I5986"/>
  <c r="G5986"/>
  <c r="J5985"/>
  <c r="L5985" s="1"/>
  <c r="I5985"/>
  <c r="G5985"/>
  <c r="J5984"/>
  <c r="L5984" s="1"/>
  <c r="I5984"/>
  <c r="G5984"/>
  <c r="J5983"/>
  <c r="L5983" s="1"/>
  <c r="I5983"/>
  <c r="G5983"/>
  <c r="J5982"/>
  <c r="L5982" s="1"/>
  <c r="I5982"/>
  <c r="G5982"/>
  <c r="J5981"/>
  <c r="L5981" s="1"/>
  <c r="I5981"/>
  <c r="G5981"/>
  <c r="J5980"/>
  <c r="L5980" s="1"/>
  <c r="M5980" s="1"/>
  <c r="I5980"/>
  <c r="G5980"/>
  <c r="J5979"/>
  <c r="L5979" s="1"/>
  <c r="I5979"/>
  <c r="G5979"/>
  <c r="J5978"/>
  <c r="L5978" s="1"/>
  <c r="M5978" s="1"/>
  <c r="I5978"/>
  <c r="G5978"/>
  <c r="J5977"/>
  <c r="L5977" s="1"/>
  <c r="I5977"/>
  <c r="G5977"/>
  <c r="J5976"/>
  <c r="L5976" s="1"/>
  <c r="M5976" s="1"/>
  <c r="I5976"/>
  <c r="G5976"/>
  <c r="J5975"/>
  <c r="L5975" s="1"/>
  <c r="I5975"/>
  <c r="G5975"/>
  <c r="J5974"/>
  <c r="L5974" s="1"/>
  <c r="M5974" s="1"/>
  <c r="I5974"/>
  <c r="G5974"/>
  <c r="J5973"/>
  <c r="L5973" s="1"/>
  <c r="I5973"/>
  <c r="G5973"/>
  <c r="J5972"/>
  <c r="L5972" s="1"/>
  <c r="M5972" s="1"/>
  <c r="I5972"/>
  <c r="G5972"/>
  <c r="J5971"/>
  <c r="L5971" s="1"/>
  <c r="I5971"/>
  <c r="G5971"/>
  <c r="J5970"/>
  <c r="L5970" s="1"/>
  <c r="M5970" s="1"/>
  <c r="I5970"/>
  <c r="G5970"/>
  <c r="J5969"/>
  <c r="L5969" s="1"/>
  <c r="I5969"/>
  <c r="G5969"/>
  <c r="J5968"/>
  <c r="L5968" s="1"/>
  <c r="M5968" s="1"/>
  <c r="I5968"/>
  <c r="G5968"/>
  <c r="J5967"/>
  <c r="L5967" s="1"/>
  <c r="I5967"/>
  <c r="G5967"/>
  <c r="J5966"/>
  <c r="L5966" s="1"/>
  <c r="M5966" s="1"/>
  <c r="I5966"/>
  <c r="G5966"/>
  <c r="J5965"/>
  <c r="L5965" s="1"/>
  <c r="I5965"/>
  <c r="G5965"/>
  <c r="J5964"/>
  <c r="L5964" s="1"/>
  <c r="M5964" s="1"/>
  <c r="I5964"/>
  <c r="G5964"/>
  <c r="J5963"/>
  <c r="L5963" s="1"/>
  <c r="I5963"/>
  <c r="G5963"/>
  <c r="J5962"/>
  <c r="L5962" s="1"/>
  <c r="M5962" s="1"/>
  <c r="I5962"/>
  <c r="G5962"/>
  <c r="J5961"/>
  <c r="L5961" s="1"/>
  <c r="I5961"/>
  <c r="G5961"/>
  <c r="J5960"/>
  <c r="L5960" s="1"/>
  <c r="M5960" s="1"/>
  <c r="I5960"/>
  <c r="G5960"/>
  <c r="J5959"/>
  <c r="L5959" s="1"/>
  <c r="I5959"/>
  <c r="G5959"/>
  <c r="J5958"/>
  <c r="L5958" s="1"/>
  <c r="M5958" s="1"/>
  <c r="I5958"/>
  <c r="G5958"/>
  <c r="J5957"/>
  <c r="L5957" s="1"/>
  <c r="I5957"/>
  <c r="G5957"/>
  <c r="J5956"/>
  <c r="L5956" s="1"/>
  <c r="M5956" s="1"/>
  <c r="I5956"/>
  <c r="G5956"/>
  <c r="J5955"/>
  <c r="L5955" s="1"/>
  <c r="I5955"/>
  <c r="G5955"/>
  <c r="J5954"/>
  <c r="L5954" s="1"/>
  <c r="M5954" s="1"/>
  <c r="I5954"/>
  <c r="G5954"/>
  <c r="J5953"/>
  <c r="L5953" s="1"/>
  <c r="M5953" s="1"/>
  <c r="I5953"/>
  <c r="G5953"/>
  <c r="J5952"/>
  <c r="I5952"/>
  <c r="G5952"/>
  <c r="J5951"/>
  <c r="L5951" s="1"/>
  <c r="I5951"/>
  <c r="G5951"/>
  <c r="J5950"/>
  <c r="I5950"/>
  <c r="G5950"/>
  <c r="J5949"/>
  <c r="L5949" s="1"/>
  <c r="I5949"/>
  <c r="G5949"/>
  <c r="J5948"/>
  <c r="I5948"/>
  <c r="G5948"/>
  <c r="J5947"/>
  <c r="L5947" s="1"/>
  <c r="I5947"/>
  <c r="G5947"/>
  <c r="J5946"/>
  <c r="I5946"/>
  <c r="G5946"/>
  <c r="J5945"/>
  <c r="L5945" s="1"/>
  <c r="M5945" s="1"/>
  <c r="I5945"/>
  <c r="G5945"/>
  <c r="J5944"/>
  <c r="I5944"/>
  <c r="G5944"/>
  <c r="J5943"/>
  <c r="L5943" s="1"/>
  <c r="I5943"/>
  <c r="G5943"/>
  <c r="J5942"/>
  <c r="I5942"/>
  <c r="G5942"/>
  <c r="J5941"/>
  <c r="L5941" s="1"/>
  <c r="I5941"/>
  <c r="G5941"/>
  <c r="J5940"/>
  <c r="I5940"/>
  <c r="G5940"/>
  <c r="J5939"/>
  <c r="L5939" s="1"/>
  <c r="I5939"/>
  <c r="G5939"/>
  <c r="J5938"/>
  <c r="I5938"/>
  <c r="G5938"/>
  <c r="J5937"/>
  <c r="L5937" s="1"/>
  <c r="I5937"/>
  <c r="G5937"/>
  <c r="J5936"/>
  <c r="L5936" s="1"/>
  <c r="M5936" s="1"/>
  <c r="I5936"/>
  <c r="G5936"/>
  <c r="J5935"/>
  <c r="L5935" s="1"/>
  <c r="M5935" s="1"/>
  <c r="I5935"/>
  <c r="G5935"/>
  <c r="J5934"/>
  <c r="L5934" s="1"/>
  <c r="I5934"/>
  <c r="G5934"/>
  <c r="J5933"/>
  <c r="L5933" s="1"/>
  <c r="M5933" s="1"/>
  <c r="I5933"/>
  <c r="G5933"/>
  <c r="J5932"/>
  <c r="L5932" s="1"/>
  <c r="I5932"/>
  <c r="G5932"/>
  <c r="J5931"/>
  <c r="L5931" s="1"/>
  <c r="M5931" s="1"/>
  <c r="I5931"/>
  <c r="G5931"/>
  <c r="J5930"/>
  <c r="L5930" s="1"/>
  <c r="I5930"/>
  <c r="G5930"/>
  <c r="J5929"/>
  <c r="L5929" s="1"/>
  <c r="M5929" s="1"/>
  <c r="I5929"/>
  <c r="G5929"/>
  <c r="J5928"/>
  <c r="L5928" s="1"/>
  <c r="I5928"/>
  <c r="G5928"/>
  <c r="J5927"/>
  <c r="L5927" s="1"/>
  <c r="M5927" s="1"/>
  <c r="I5927"/>
  <c r="G5927"/>
  <c r="J5926"/>
  <c r="L5926" s="1"/>
  <c r="I5926"/>
  <c r="G5926"/>
  <c r="J5925"/>
  <c r="L5925" s="1"/>
  <c r="M5925" s="1"/>
  <c r="I5925"/>
  <c r="G5925"/>
  <c r="J5924"/>
  <c r="L5924" s="1"/>
  <c r="I5924"/>
  <c r="G5924"/>
  <c r="J5923"/>
  <c r="L5923" s="1"/>
  <c r="M5923" s="1"/>
  <c r="I5923"/>
  <c r="G5923"/>
  <c r="J5922"/>
  <c r="L5922" s="1"/>
  <c r="I5922"/>
  <c r="G5922"/>
  <c r="J5921"/>
  <c r="L5921" s="1"/>
  <c r="M5921" s="1"/>
  <c r="I5921"/>
  <c r="G5921"/>
  <c r="J5920"/>
  <c r="L5920" s="1"/>
  <c r="I5920"/>
  <c r="G5920"/>
  <c r="J5919"/>
  <c r="L5919" s="1"/>
  <c r="M5919" s="1"/>
  <c r="I5919"/>
  <c r="G5919"/>
  <c r="J5918"/>
  <c r="L5918" s="1"/>
  <c r="I5918"/>
  <c r="G5918"/>
  <c r="J5917"/>
  <c r="L5917" s="1"/>
  <c r="M5917" s="1"/>
  <c r="I5917"/>
  <c r="G5917"/>
  <c r="J5916"/>
  <c r="L5916" s="1"/>
  <c r="I5916"/>
  <c r="G5916"/>
  <c r="J5915"/>
  <c r="L5915" s="1"/>
  <c r="M5915" s="1"/>
  <c r="I5915"/>
  <c r="G5915"/>
  <c r="J5914"/>
  <c r="L5914" s="1"/>
  <c r="I5914"/>
  <c r="G5914"/>
  <c r="J5913"/>
  <c r="L5913" s="1"/>
  <c r="M5913" s="1"/>
  <c r="I5913"/>
  <c r="G5913"/>
  <c r="J5912"/>
  <c r="L5912" s="1"/>
  <c r="I5912"/>
  <c r="G5912"/>
  <c r="J5911"/>
  <c r="L5911" s="1"/>
  <c r="M5911" s="1"/>
  <c r="I5911"/>
  <c r="G5911"/>
  <c r="J5910"/>
  <c r="L5910" s="1"/>
  <c r="I5910"/>
  <c r="G5910"/>
  <c r="J5909"/>
  <c r="L5909" s="1"/>
  <c r="M5909" s="1"/>
  <c r="I5909"/>
  <c r="G5909"/>
  <c r="J5908"/>
  <c r="L5908" s="1"/>
  <c r="I5908"/>
  <c r="G5908"/>
  <c r="J5907"/>
  <c r="L5907" s="1"/>
  <c r="M5907" s="1"/>
  <c r="I5907"/>
  <c r="G5907"/>
  <c r="J5906"/>
  <c r="L5906" s="1"/>
  <c r="I5906"/>
  <c r="G5906"/>
  <c r="J5905"/>
  <c r="L5905" s="1"/>
  <c r="M5905" s="1"/>
  <c r="I5905"/>
  <c r="G5905"/>
  <c r="J5904"/>
  <c r="L5904" s="1"/>
  <c r="I5904"/>
  <c r="G5904"/>
  <c r="J5903"/>
  <c r="L5903" s="1"/>
  <c r="M5903" s="1"/>
  <c r="I5903"/>
  <c r="G5903"/>
  <c r="J5902"/>
  <c r="L5902" s="1"/>
  <c r="I5902"/>
  <c r="G5902"/>
  <c r="J5901"/>
  <c r="L5901" s="1"/>
  <c r="M5901" s="1"/>
  <c r="I5901"/>
  <c r="G5901"/>
  <c r="J5900"/>
  <c r="L5900" s="1"/>
  <c r="I5900"/>
  <c r="G5900"/>
  <c r="J5899"/>
  <c r="L5899" s="1"/>
  <c r="M5899" s="1"/>
  <c r="I5899"/>
  <c r="G5899"/>
  <c r="J5898"/>
  <c r="L5898" s="1"/>
  <c r="I5898"/>
  <c r="G5898"/>
  <c r="J5897"/>
  <c r="L5897" s="1"/>
  <c r="M5897" s="1"/>
  <c r="I5897"/>
  <c r="G5897"/>
  <c r="J5896"/>
  <c r="L5896" s="1"/>
  <c r="I5896"/>
  <c r="G5896"/>
  <c r="J5895"/>
  <c r="L5895" s="1"/>
  <c r="M5895" s="1"/>
  <c r="I5895"/>
  <c r="G5895"/>
  <c r="J5894"/>
  <c r="L5894" s="1"/>
  <c r="I5894"/>
  <c r="G5894"/>
  <c r="J5893"/>
  <c r="L5893" s="1"/>
  <c r="M5893" s="1"/>
  <c r="I5893"/>
  <c r="G5893"/>
  <c r="J5892"/>
  <c r="L5892" s="1"/>
  <c r="M5892" s="1"/>
  <c r="I5892"/>
  <c r="G5892"/>
  <c r="J5891"/>
  <c r="L5891" s="1"/>
  <c r="M5891" s="1"/>
  <c r="I5891"/>
  <c r="G5891"/>
  <c r="J5890"/>
  <c r="L5890" s="1"/>
  <c r="I5890"/>
  <c r="G5890"/>
  <c r="J5889"/>
  <c r="L5889" s="1"/>
  <c r="M5889" s="1"/>
  <c r="I5889"/>
  <c r="G5889"/>
  <c r="J5888"/>
  <c r="L5888" s="1"/>
  <c r="I5888"/>
  <c r="G5888"/>
  <c r="J5887"/>
  <c r="L5887" s="1"/>
  <c r="M5887" s="1"/>
  <c r="I5887"/>
  <c r="G5887"/>
  <c r="J5886"/>
  <c r="L5886" s="1"/>
  <c r="I5886"/>
  <c r="G5886"/>
  <c r="J5885"/>
  <c r="L5885" s="1"/>
  <c r="M5885" s="1"/>
  <c r="I5885"/>
  <c r="G5885"/>
  <c r="J5884"/>
  <c r="L5884" s="1"/>
  <c r="I5884"/>
  <c r="G5884"/>
  <c r="J5883"/>
  <c r="L5883" s="1"/>
  <c r="M5883" s="1"/>
  <c r="I5883"/>
  <c r="G5883"/>
  <c r="J5882"/>
  <c r="L5882" s="1"/>
  <c r="I5882"/>
  <c r="G5882"/>
  <c r="J5881"/>
  <c r="L5881" s="1"/>
  <c r="M5881" s="1"/>
  <c r="I5881"/>
  <c r="G5881"/>
  <c r="J5880"/>
  <c r="L5880" s="1"/>
  <c r="I5880"/>
  <c r="G5880"/>
  <c r="J5879"/>
  <c r="L5879" s="1"/>
  <c r="M5879" s="1"/>
  <c r="I5879"/>
  <c r="G5879"/>
  <c r="J5878"/>
  <c r="L5878" s="1"/>
  <c r="I5878"/>
  <c r="G5878"/>
  <c r="J5877"/>
  <c r="L5877" s="1"/>
  <c r="M5877" s="1"/>
  <c r="I5877"/>
  <c r="G5877"/>
  <c r="J5876"/>
  <c r="L5876" s="1"/>
  <c r="I5876"/>
  <c r="G5876"/>
  <c r="J5875"/>
  <c r="L5875" s="1"/>
  <c r="M5875" s="1"/>
  <c r="I5875"/>
  <c r="G5875"/>
  <c r="J5874"/>
  <c r="L5874" s="1"/>
  <c r="I5874"/>
  <c r="G5874"/>
  <c r="J5873"/>
  <c r="L5873" s="1"/>
  <c r="M5873" s="1"/>
  <c r="I5873"/>
  <c r="G5873"/>
  <c r="J5872"/>
  <c r="L5872" s="1"/>
  <c r="I5872"/>
  <c r="G5872"/>
  <c r="J5871"/>
  <c r="L5871" s="1"/>
  <c r="M5871" s="1"/>
  <c r="I5871"/>
  <c r="G5871"/>
  <c r="J5870"/>
  <c r="L5870" s="1"/>
  <c r="I5870"/>
  <c r="G5870"/>
  <c r="J5869"/>
  <c r="L5869" s="1"/>
  <c r="M5869" s="1"/>
  <c r="I5869"/>
  <c r="G5869"/>
  <c r="J5868"/>
  <c r="L5868" s="1"/>
  <c r="I5868"/>
  <c r="G5868"/>
  <c r="J5867"/>
  <c r="L5867" s="1"/>
  <c r="M5867" s="1"/>
  <c r="I5867"/>
  <c r="G5867"/>
  <c r="J5866"/>
  <c r="L5866" s="1"/>
  <c r="I5866"/>
  <c r="G5866"/>
  <c r="J5865"/>
  <c r="L5865" s="1"/>
  <c r="M5865" s="1"/>
  <c r="I5865"/>
  <c r="G5865"/>
  <c r="J5864"/>
  <c r="L5864" s="1"/>
  <c r="I5864"/>
  <c r="G5864"/>
  <c r="J5863"/>
  <c r="L5863" s="1"/>
  <c r="M5863" s="1"/>
  <c r="I5863"/>
  <c r="G5863"/>
  <c r="J5862"/>
  <c r="L5862" s="1"/>
  <c r="I5862"/>
  <c r="G5862"/>
  <c r="J5861"/>
  <c r="I5861"/>
  <c r="G5861"/>
  <c r="J5860"/>
  <c r="I5860"/>
  <c r="G5860"/>
  <c r="J5859"/>
  <c r="I5859"/>
  <c r="G5859"/>
  <c r="J5858"/>
  <c r="I5858"/>
  <c r="L5859" s="1"/>
  <c r="G5858"/>
  <c r="J5857"/>
  <c r="I5857"/>
  <c r="G5857"/>
  <c r="J5856"/>
  <c r="I5856"/>
  <c r="L5857" s="1"/>
  <c r="G5856"/>
  <c r="J5855"/>
  <c r="I5855"/>
  <c r="G5855"/>
  <c r="J5854"/>
  <c r="I5854"/>
  <c r="L5855" s="1"/>
  <c r="G5854"/>
  <c r="J5853"/>
  <c r="I5853"/>
  <c r="G5853"/>
  <c r="J5852"/>
  <c r="I5852"/>
  <c r="L5853" s="1"/>
  <c r="G5852"/>
  <c r="J5851"/>
  <c r="I5851"/>
  <c r="G5851"/>
  <c r="J5850"/>
  <c r="I5850"/>
  <c r="L5851" s="1"/>
  <c r="G5850"/>
  <c r="J5849"/>
  <c r="L5849" s="1"/>
  <c r="I5849"/>
  <c r="G5849"/>
  <c r="J5848"/>
  <c r="I5848"/>
  <c r="G5848"/>
  <c r="J5847"/>
  <c r="L5847" s="1"/>
  <c r="I5847"/>
  <c r="G5847"/>
  <c r="J5846"/>
  <c r="I5846"/>
  <c r="G5846"/>
  <c r="J5845"/>
  <c r="L5845" s="1"/>
  <c r="I5845"/>
  <c r="G5845"/>
  <c r="J5844"/>
  <c r="L5844" s="1"/>
  <c r="I5844"/>
  <c r="G5844"/>
  <c r="J5843"/>
  <c r="L5843" s="1"/>
  <c r="I5843"/>
  <c r="G5843"/>
  <c r="J5842"/>
  <c r="L5842" s="1"/>
  <c r="I5842"/>
  <c r="G5842"/>
  <c r="J5841"/>
  <c r="L5841" s="1"/>
  <c r="I5841"/>
  <c r="G5841"/>
  <c r="J5840"/>
  <c r="L5840" s="1"/>
  <c r="I5840"/>
  <c r="G5840"/>
  <c r="J5839"/>
  <c r="L5839" s="1"/>
  <c r="I5839"/>
  <c r="G5839"/>
  <c r="J5838"/>
  <c r="L5838" s="1"/>
  <c r="I5838"/>
  <c r="G5838"/>
  <c r="J5837"/>
  <c r="L5837" s="1"/>
  <c r="I5837"/>
  <c r="G5837"/>
  <c r="J5836"/>
  <c r="L5836" s="1"/>
  <c r="I5836"/>
  <c r="G5836"/>
  <c r="J5835"/>
  <c r="L5835" s="1"/>
  <c r="I5835"/>
  <c r="G5835"/>
  <c r="J5834"/>
  <c r="L5834" s="1"/>
  <c r="I5834"/>
  <c r="G5834"/>
  <c r="J5833"/>
  <c r="L5833" s="1"/>
  <c r="I5833"/>
  <c r="G5833"/>
  <c r="J5832"/>
  <c r="L5832" s="1"/>
  <c r="I5832"/>
  <c r="G5832"/>
  <c r="J5831"/>
  <c r="L5831" s="1"/>
  <c r="I5831"/>
  <c r="G5831"/>
  <c r="J5830"/>
  <c r="L5830" s="1"/>
  <c r="I5830"/>
  <c r="G5830"/>
  <c r="J5829"/>
  <c r="L5829" s="1"/>
  <c r="I5829"/>
  <c r="G5829"/>
  <c r="J5828"/>
  <c r="L5828" s="1"/>
  <c r="I5828"/>
  <c r="G5828"/>
  <c r="J5827"/>
  <c r="L5827" s="1"/>
  <c r="I5827"/>
  <c r="G5827"/>
  <c r="J5826"/>
  <c r="L5826" s="1"/>
  <c r="I5826"/>
  <c r="G5826"/>
  <c r="J5825"/>
  <c r="L5825" s="1"/>
  <c r="I5825"/>
  <c r="G5825"/>
  <c r="J5824"/>
  <c r="L5824" s="1"/>
  <c r="M5824" s="1"/>
  <c r="I5824"/>
  <c r="G5824"/>
  <c r="J5823"/>
  <c r="L5823" s="1"/>
  <c r="M5823" s="1"/>
  <c r="I5823"/>
  <c r="G5823"/>
  <c r="J5822"/>
  <c r="L5822" s="1"/>
  <c r="I5822"/>
  <c r="G5822"/>
  <c r="J5821"/>
  <c r="L5821" s="1"/>
  <c r="M5821" s="1"/>
  <c r="I5821"/>
  <c r="G5821"/>
  <c r="J5820"/>
  <c r="L5820" s="1"/>
  <c r="I5820"/>
  <c r="G5820"/>
  <c r="J5819"/>
  <c r="L5819" s="1"/>
  <c r="M5819" s="1"/>
  <c r="I5819"/>
  <c r="G5819"/>
  <c r="J5818"/>
  <c r="L5818" s="1"/>
  <c r="I5818"/>
  <c r="G5818"/>
  <c r="J5817"/>
  <c r="L5817" s="1"/>
  <c r="M5817" s="1"/>
  <c r="I5817"/>
  <c r="G5817"/>
  <c r="J5816"/>
  <c r="L5816" s="1"/>
  <c r="M5816" s="1"/>
  <c r="I5816"/>
  <c r="G5816"/>
  <c r="J5815"/>
  <c r="L5815" s="1"/>
  <c r="M5815" s="1"/>
  <c r="I5815"/>
  <c r="G5815"/>
  <c r="J5814"/>
  <c r="L5814" s="1"/>
  <c r="I5814"/>
  <c r="G5814"/>
  <c r="J5813"/>
  <c r="L5813" s="1"/>
  <c r="M5813" s="1"/>
  <c r="I5813"/>
  <c r="G5813"/>
  <c r="J5812"/>
  <c r="L5812" s="1"/>
  <c r="I5812"/>
  <c r="G5812"/>
  <c r="J5811"/>
  <c r="L5811" s="1"/>
  <c r="M5811" s="1"/>
  <c r="I5811"/>
  <c r="G5811"/>
  <c r="J5810"/>
  <c r="L5810" s="1"/>
  <c r="I5810"/>
  <c r="G5810"/>
  <c r="J5809"/>
  <c r="L5809" s="1"/>
  <c r="M5809" s="1"/>
  <c r="I5809"/>
  <c r="G5809"/>
  <c r="J5808"/>
  <c r="L5808" s="1"/>
  <c r="I5808"/>
  <c r="G5808"/>
  <c r="J5807"/>
  <c r="L5807" s="1"/>
  <c r="M5807" s="1"/>
  <c r="I5807"/>
  <c r="G5807"/>
  <c r="J5806"/>
  <c r="L5806" s="1"/>
  <c r="I5806"/>
  <c r="G5806"/>
  <c r="J5805"/>
  <c r="L5805" s="1"/>
  <c r="M5805" s="1"/>
  <c r="I5805"/>
  <c r="G5805"/>
  <c r="J5804"/>
  <c r="L5804" s="1"/>
  <c r="M5804" s="1"/>
  <c r="I5804"/>
  <c r="G5804"/>
  <c r="J5803"/>
  <c r="L5803" s="1"/>
  <c r="M5803" s="1"/>
  <c r="I5803"/>
  <c r="G5803"/>
  <c r="J5802"/>
  <c r="L5802" s="1"/>
  <c r="M5802" s="1"/>
  <c r="I5802"/>
  <c r="G5802"/>
  <c r="J5801"/>
  <c r="L5801" s="1"/>
  <c r="M5801" s="1"/>
  <c r="I5801"/>
  <c r="G5801"/>
  <c r="J5800"/>
  <c r="L5800" s="1"/>
  <c r="M5800" s="1"/>
  <c r="I5800"/>
  <c r="G5800"/>
  <c r="J5799"/>
  <c r="L5799" s="1"/>
  <c r="M5799" s="1"/>
  <c r="I5799"/>
  <c r="G5799"/>
  <c r="J5798"/>
  <c r="L5798" s="1"/>
  <c r="M5798" s="1"/>
  <c r="I5798"/>
  <c r="G5798"/>
  <c r="J5797"/>
  <c r="L5797" s="1"/>
  <c r="M5797" s="1"/>
  <c r="I5797"/>
  <c r="G5797"/>
  <c r="J5796"/>
  <c r="L5796" s="1"/>
  <c r="M5796" s="1"/>
  <c r="I5796"/>
  <c r="G5796"/>
  <c r="J5795"/>
  <c r="L5795" s="1"/>
  <c r="M5795" s="1"/>
  <c r="I5795"/>
  <c r="G5795"/>
  <c r="J5794"/>
  <c r="L5794" s="1"/>
  <c r="M5794" s="1"/>
  <c r="I5794"/>
  <c r="G5794"/>
  <c r="J5793"/>
  <c r="L5793" s="1"/>
  <c r="M5793" s="1"/>
  <c r="I5793"/>
  <c r="G5793"/>
  <c r="J5792"/>
  <c r="L5792" s="1"/>
  <c r="M5792" s="1"/>
  <c r="I5792"/>
  <c r="G5792"/>
  <c r="J5791"/>
  <c r="L5791" s="1"/>
  <c r="I5791"/>
  <c r="G5791"/>
  <c r="J5790"/>
  <c r="L5790" s="1"/>
  <c r="M5790" s="1"/>
  <c r="I5790"/>
  <c r="G5790"/>
  <c r="J5789"/>
  <c r="L5789" s="1"/>
  <c r="I5789"/>
  <c r="G5789"/>
  <c r="J5788"/>
  <c r="L5788" s="1"/>
  <c r="M5788" s="1"/>
  <c r="I5788"/>
  <c r="G5788"/>
  <c r="J5787"/>
  <c r="L5787" s="1"/>
  <c r="I5787"/>
  <c r="G5787"/>
  <c r="J5786"/>
  <c r="L5786" s="1"/>
  <c r="M5786" s="1"/>
  <c r="I5786"/>
  <c r="G5786"/>
  <c r="J5785"/>
  <c r="L5785" s="1"/>
  <c r="I5785"/>
  <c r="G5785"/>
  <c r="J5784"/>
  <c r="L5784" s="1"/>
  <c r="M5784" s="1"/>
  <c r="I5784"/>
  <c r="G5784"/>
  <c r="J5783"/>
  <c r="L5783" s="1"/>
  <c r="I5783"/>
  <c r="G5783"/>
  <c r="J5782"/>
  <c r="L5782" s="1"/>
  <c r="M5782" s="1"/>
  <c r="I5782"/>
  <c r="G5782"/>
  <c r="J5781"/>
  <c r="L5781" s="1"/>
  <c r="I5781"/>
  <c r="G5781"/>
  <c r="J5780"/>
  <c r="L5780" s="1"/>
  <c r="M5780" s="1"/>
  <c r="I5780"/>
  <c r="G5780"/>
  <c r="J5779"/>
  <c r="L5779" s="1"/>
  <c r="I5779"/>
  <c r="G5779"/>
  <c r="J5778"/>
  <c r="L5778" s="1"/>
  <c r="M5778" s="1"/>
  <c r="I5778"/>
  <c r="G5778"/>
  <c r="J5777"/>
  <c r="L5777" s="1"/>
  <c r="I5777"/>
  <c r="G5777"/>
  <c r="J5776"/>
  <c r="L5776" s="1"/>
  <c r="M5776" s="1"/>
  <c r="I5776"/>
  <c r="G5776"/>
  <c r="J5775"/>
  <c r="L5775" s="1"/>
  <c r="I5775"/>
  <c r="G5775"/>
  <c r="J5774"/>
  <c r="L5774" s="1"/>
  <c r="M5774" s="1"/>
  <c r="I5774"/>
  <c r="G5774"/>
  <c r="J5773"/>
  <c r="L5773" s="1"/>
  <c r="I5773"/>
  <c r="G5773"/>
  <c r="J5772"/>
  <c r="L5772" s="1"/>
  <c r="M5772" s="1"/>
  <c r="I5772"/>
  <c r="G5772"/>
  <c r="J5771"/>
  <c r="L5771" s="1"/>
  <c r="I5771"/>
  <c r="G5771"/>
  <c r="J5770"/>
  <c r="L5770" s="1"/>
  <c r="M5770" s="1"/>
  <c r="I5770"/>
  <c r="G5770"/>
  <c r="J5769"/>
  <c r="L5769" s="1"/>
  <c r="I5769"/>
  <c r="G5769"/>
  <c r="J5768"/>
  <c r="L5768" s="1"/>
  <c r="M5768" s="1"/>
  <c r="I5768"/>
  <c r="G5768"/>
  <c r="J5767"/>
  <c r="L5767" s="1"/>
  <c r="I5767"/>
  <c r="G5767"/>
  <c r="J5766"/>
  <c r="L5766" s="1"/>
  <c r="M5766" s="1"/>
  <c r="I5766"/>
  <c r="G5766"/>
  <c r="J5765"/>
  <c r="L5765" s="1"/>
  <c r="I5765"/>
  <c r="G5765"/>
  <c r="J5764"/>
  <c r="L5764" s="1"/>
  <c r="M5764" s="1"/>
  <c r="I5764"/>
  <c r="G5764"/>
  <c r="J5763"/>
  <c r="L5763" s="1"/>
  <c r="I5763"/>
  <c r="G5763"/>
  <c r="J5762"/>
  <c r="L5762" s="1"/>
  <c r="M5762" s="1"/>
  <c r="I5762"/>
  <c r="G5762"/>
  <c r="J5761"/>
  <c r="L5761" s="1"/>
  <c r="I5761"/>
  <c r="G5761"/>
  <c r="J5760"/>
  <c r="L5760" s="1"/>
  <c r="M5760" s="1"/>
  <c r="I5760"/>
  <c r="G5760"/>
  <c r="J5759"/>
  <c r="L5759" s="1"/>
  <c r="I5759"/>
  <c r="G5759"/>
  <c r="J5758"/>
  <c r="L5758" s="1"/>
  <c r="M5758" s="1"/>
  <c r="I5758"/>
  <c r="G5758"/>
  <c r="J5757"/>
  <c r="L5757" s="1"/>
  <c r="I5757"/>
  <c r="G5757"/>
  <c r="J5756"/>
  <c r="L5756" s="1"/>
  <c r="M5756" s="1"/>
  <c r="I5756"/>
  <c r="G5756"/>
  <c r="J5755"/>
  <c r="L5755" s="1"/>
  <c r="I5755"/>
  <c r="G5755"/>
  <c r="J5754"/>
  <c r="L5754" s="1"/>
  <c r="M5754" s="1"/>
  <c r="I5754"/>
  <c r="G5754"/>
  <c r="J5753"/>
  <c r="L5753" s="1"/>
  <c r="I5753"/>
  <c r="G5753"/>
  <c r="J5752"/>
  <c r="L5752" s="1"/>
  <c r="M5752" s="1"/>
  <c r="I5752"/>
  <c r="G5752"/>
  <c r="J5751"/>
  <c r="L5751" s="1"/>
  <c r="I5751"/>
  <c r="G5751"/>
  <c r="J5750"/>
  <c r="L5750" s="1"/>
  <c r="M5750" s="1"/>
  <c r="I5750"/>
  <c r="G5750"/>
  <c r="J5749"/>
  <c r="L5749" s="1"/>
  <c r="M5749" s="1"/>
  <c r="I5749"/>
  <c r="G5749"/>
  <c r="J5748"/>
  <c r="L5748" s="1"/>
  <c r="M5748" s="1"/>
  <c r="I5748"/>
  <c r="G5748"/>
  <c r="J5747"/>
  <c r="L5747" s="1"/>
  <c r="I5747"/>
  <c r="G5747"/>
  <c r="J5746"/>
  <c r="L5746" s="1"/>
  <c r="M5746" s="1"/>
  <c r="I5746"/>
  <c r="G5746"/>
  <c r="J5745"/>
  <c r="L5745" s="1"/>
  <c r="I5745"/>
  <c r="G5745"/>
  <c r="J5744"/>
  <c r="L5744" s="1"/>
  <c r="M5744" s="1"/>
  <c r="I5744"/>
  <c r="G5744"/>
  <c r="J5743"/>
  <c r="L5743" s="1"/>
  <c r="I5743"/>
  <c r="G5743"/>
  <c r="J5742"/>
  <c r="L5742" s="1"/>
  <c r="M5742" s="1"/>
  <c r="I5742"/>
  <c r="G5742"/>
  <c r="J5741"/>
  <c r="L5741" s="1"/>
  <c r="I5741"/>
  <c r="G5741"/>
  <c r="J5740"/>
  <c r="L5740" s="1"/>
  <c r="M5740" s="1"/>
  <c r="I5740"/>
  <c r="G5740"/>
  <c r="J5739"/>
  <c r="L5739" s="1"/>
  <c r="I5739"/>
  <c r="G5739"/>
  <c r="J5738"/>
  <c r="L5738" s="1"/>
  <c r="M5738" s="1"/>
  <c r="I5738"/>
  <c r="G5738"/>
  <c r="J5737"/>
  <c r="L5737" s="1"/>
  <c r="I5737"/>
  <c r="G5737"/>
  <c r="J5736"/>
  <c r="L5736" s="1"/>
  <c r="M5736" s="1"/>
  <c r="I5736"/>
  <c r="G5736"/>
  <c r="J5735"/>
  <c r="L5735" s="1"/>
  <c r="I5735"/>
  <c r="G5735"/>
  <c r="J5734"/>
  <c r="L5734" s="1"/>
  <c r="M5734" s="1"/>
  <c r="I5734"/>
  <c r="G5734"/>
  <c r="J5733"/>
  <c r="L5733" s="1"/>
  <c r="I5733"/>
  <c r="G5733"/>
  <c r="J5732"/>
  <c r="L5732" s="1"/>
  <c r="M5732" s="1"/>
  <c r="I5732"/>
  <c r="G5732"/>
  <c r="J5731"/>
  <c r="L5731" s="1"/>
  <c r="I5731"/>
  <c r="G5731"/>
  <c r="J5730"/>
  <c r="L5730" s="1"/>
  <c r="M5730" s="1"/>
  <c r="I5730"/>
  <c r="G5730"/>
  <c r="J5729"/>
  <c r="L5729" s="1"/>
  <c r="I5729"/>
  <c r="G5729"/>
  <c r="J5728"/>
  <c r="L5728" s="1"/>
  <c r="M5728" s="1"/>
  <c r="I5728"/>
  <c r="G5728"/>
  <c r="J5727"/>
  <c r="L5727" s="1"/>
  <c r="I5727"/>
  <c r="G5727"/>
  <c r="J5726"/>
  <c r="L5726" s="1"/>
  <c r="M5726" s="1"/>
  <c r="I5726"/>
  <c r="G5726"/>
  <c r="J5725"/>
  <c r="L5725" s="1"/>
  <c r="I5725"/>
  <c r="G5725"/>
  <c r="J5724"/>
  <c r="L5724" s="1"/>
  <c r="M5724" s="1"/>
  <c r="I5724"/>
  <c r="G5724"/>
  <c r="J5723"/>
  <c r="L5723" s="1"/>
  <c r="I5723"/>
  <c r="G5723"/>
  <c r="J5722"/>
  <c r="L5722" s="1"/>
  <c r="M5722" s="1"/>
  <c r="I5722"/>
  <c r="G5722"/>
  <c r="J5721"/>
  <c r="L5721" s="1"/>
  <c r="I5721"/>
  <c r="G5721"/>
  <c r="J5720"/>
  <c r="L5720" s="1"/>
  <c r="M5720" s="1"/>
  <c r="I5720"/>
  <c r="G5720"/>
  <c r="J5719"/>
  <c r="L5719" s="1"/>
  <c r="I5719"/>
  <c r="G5719"/>
  <c r="J5718"/>
  <c r="L5718" s="1"/>
  <c r="M5718" s="1"/>
  <c r="I5718"/>
  <c r="G5718"/>
  <c r="J5717"/>
  <c r="L5717" s="1"/>
  <c r="I5717"/>
  <c r="G5717"/>
  <c r="J5716"/>
  <c r="L5716" s="1"/>
  <c r="M5716" s="1"/>
  <c r="I5716"/>
  <c r="G5716"/>
  <c r="J5715"/>
  <c r="L5715" s="1"/>
  <c r="I5715"/>
  <c r="G5715"/>
  <c r="J5714"/>
  <c r="L5714" s="1"/>
  <c r="M5714" s="1"/>
  <c r="I5714"/>
  <c r="G5714"/>
  <c r="J5713"/>
  <c r="L5713" s="1"/>
  <c r="I5713"/>
  <c r="G5713"/>
  <c r="J5712"/>
  <c r="L5712" s="1"/>
  <c r="M5712" s="1"/>
  <c r="I5712"/>
  <c r="G5712"/>
  <c r="J5711"/>
  <c r="L5711" s="1"/>
  <c r="I5711"/>
  <c r="G5711"/>
  <c r="J5710"/>
  <c r="L5710" s="1"/>
  <c r="M5710" s="1"/>
  <c r="I5710"/>
  <c r="G5710"/>
  <c r="J5709"/>
  <c r="L5709" s="1"/>
  <c r="M5709" s="1"/>
  <c r="I5709"/>
  <c r="G5709"/>
  <c r="J5708"/>
  <c r="L5708" s="1"/>
  <c r="M5708" s="1"/>
  <c r="I5708"/>
  <c r="G5708"/>
  <c r="J5707"/>
  <c r="L5707" s="1"/>
  <c r="I5707"/>
  <c r="G5707"/>
  <c r="J5706"/>
  <c r="L5706" s="1"/>
  <c r="M5706" s="1"/>
  <c r="I5706"/>
  <c r="G5706"/>
  <c r="J5705"/>
  <c r="L5705" s="1"/>
  <c r="I5705"/>
  <c r="G5705"/>
  <c r="J5704"/>
  <c r="L5704" s="1"/>
  <c r="M5704" s="1"/>
  <c r="I5704"/>
  <c r="G5704"/>
  <c r="J5703"/>
  <c r="L5703" s="1"/>
  <c r="I5703"/>
  <c r="G5703"/>
  <c r="J5702"/>
  <c r="L5702" s="1"/>
  <c r="M5702" s="1"/>
  <c r="I5702"/>
  <c r="G5702"/>
  <c r="J5701"/>
  <c r="L5701" s="1"/>
  <c r="I5701"/>
  <c r="G5701"/>
  <c r="J5700"/>
  <c r="L5700" s="1"/>
  <c r="M5700" s="1"/>
  <c r="I5700"/>
  <c r="G5700"/>
  <c r="J5699"/>
  <c r="L5699" s="1"/>
  <c r="M5699" s="1"/>
  <c r="I5699"/>
  <c r="G5699"/>
  <c r="J5698"/>
  <c r="L5698" s="1"/>
  <c r="M5698" s="1"/>
  <c r="I5698"/>
  <c r="G5698"/>
  <c r="J5697"/>
  <c r="L5697" s="1"/>
  <c r="I5697"/>
  <c r="G5697"/>
  <c r="J5696"/>
  <c r="L5696" s="1"/>
  <c r="M5696" s="1"/>
  <c r="I5696"/>
  <c r="G5696"/>
  <c r="J5695"/>
  <c r="L5695" s="1"/>
  <c r="I5695"/>
  <c r="G5695"/>
  <c r="J5694"/>
  <c r="L5694" s="1"/>
  <c r="M5694" s="1"/>
  <c r="I5694"/>
  <c r="G5694"/>
  <c r="J5693"/>
  <c r="L5693" s="1"/>
  <c r="I5693"/>
  <c r="G5693"/>
  <c r="J5692"/>
  <c r="L5692" s="1"/>
  <c r="M5692" s="1"/>
  <c r="I5692"/>
  <c r="G5692"/>
  <c r="J5691"/>
  <c r="L5691" s="1"/>
  <c r="I5691"/>
  <c r="G5691"/>
  <c r="J5690"/>
  <c r="L5690" s="1"/>
  <c r="M5690" s="1"/>
  <c r="I5690"/>
  <c r="G5690"/>
  <c r="J5689"/>
  <c r="L5689" s="1"/>
  <c r="I5689"/>
  <c r="G5689"/>
  <c r="J5688"/>
  <c r="L5688" s="1"/>
  <c r="M5688" s="1"/>
  <c r="I5688"/>
  <c r="G5688"/>
  <c r="J5687"/>
  <c r="L5687" s="1"/>
  <c r="I5687"/>
  <c r="G5687"/>
  <c r="J5686"/>
  <c r="L5686" s="1"/>
  <c r="M5686" s="1"/>
  <c r="I5686"/>
  <c r="G5686"/>
  <c r="J5685"/>
  <c r="L5685" s="1"/>
  <c r="I5685"/>
  <c r="G5685"/>
  <c r="J5684"/>
  <c r="L5684" s="1"/>
  <c r="M5684" s="1"/>
  <c r="I5684"/>
  <c r="G5684"/>
  <c r="J5683"/>
  <c r="L5683" s="1"/>
  <c r="I5683"/>
  <c r="G5683"/>
  <c r="J5682"/>
  <c r="L5682" s="1"/>
  <c r="M5682" s="1"/>
  <c r="I5682"/>
  <c r="G5682"/>
  <c r="J5681"/>
  <c r="L5681" s="1"/>
  <c r="I5681"/>
  <c r="G5681"/>
  <c r="J5680"/>
  <c r="L5680" s="1"/>
  <c r="M5680" s="1"/>
  <c r="I5680"/>
  <c r="G5680"/>
  <c r="J5679"/>
  <c r="L5679" s="1"/>
  <c r="I5679"/>
  <c r="G5679"/>
  <c r="J5678"/>
  <c r="L5678" s="1"/>
  <c r="M5678" s="1"/>
  <c r="I5678"/>
  <c r="G5678"/>
  <c r="J5677"/>
  <c r="L5677" s="1"/>
  <c r="I5677"/>
  <c r="G5677"/>
  <c r="J5676"/>
  <c r="L5676" s="1"/>
  <c r="M5676" s="1"/>
  <c r="I5676"/>
  <c r="G5676"/>
  <c r="J5675"/>
  <c r="L5675" s="1"/>
  <c r="I5675"/>
  <c r="G5675"/>
  <c r="J5674"/>
  <c r="L5674" s="1"/>
  <c r="M5674" s="1"/>
  <c r="I5674"/>
  <c r="G5674"/>
  <c r="J5673"/>
  <c r="L5673" s="1"/>
  <c r="I5673"/>
  <c r="G5673"/>
  <c r="J5672"/>
  <c r="L5672" s="1"/>
  <c r="M5672" s="1"/>
  <c r="I5672"/>
  <c r="G5672"/>
  <c r="J5671"/>
  <c r="L5671" s="1"/>
  <c r="I5671"/>
  <c r="G5671"/>
  <c r="J5670"/>
  <c r="L5670" s="1"/>
  <c r="M5670" s="1"/>
  <c r="I5670"/>
  <c r="G5670"/>
  <c r="J5669"/>
  <c r="L5669" s="1"/>
  <c r="I5669"/>
  <c r="G5669"/>
  <c r="J5668"/>
  <c r="L5668" s="1"/>
  <c r="M5668" s="1"/>
  <c r="I5668"/>
  <c r="G5668"/>
  <c r="J5667"/>
  <c r="L5667" s="1"/>
  <c r="I5667"/>
  <c r="G5667"/>
  <c r="J5666"/>
  <c r="L5666" s="1"/>
  <c r="M5666" s="1"/>
  <c r="I5666"/>
  <c r="G5666"/>
  <c r="J5665"/>
  <c r="L5665" s="1"/>
  <c r="I5665"/>
  <c r="G5665"/>
  <c r="J5664"/>
  <c r="L5664" s="1"/>
  <c r="M5664" s="1"/>
  <c r="I5664"/>
  <c r="G5664"/>
  <c r="J5663"/>
  <c r="L5663" s="1"/>
  <c r="I5663"/>
  <c r="G5663"/>
  <c r="J5662"/>
  <c r="L5662" s="1"/>
  <c r="M5662" s="1"/>
  <c r="I5662"/>
  <c r="G5662"/>
  <c r="J5661"/>
  <c r="L5661" s="1"/>
  <c r="I5661"/>
  <c r="G5661"/>
  <c r="J5660"/>
  <c r="L5660" s="1"/>
  <c r="M5660" s="1"/>
  <c r="I5660"/>
  <c r="G5660"/>
  <c r="J5659"/>
  <c r="L5659" s="1"/>
  <c r="I5659"/>
  <c r="G5659"/>
  <c r="J5658"/>
  <c r="L5658" s="1"/>
  <c r="M5658" s="1"/>
  <c r="I5658"/>
  <c r="G5658"/>
  <c r="J5657"/>
  <c r="L5657" s="1"/>
  <c r="I5657"/>
  <c r="G5657"/>
  <c r="J5656"/>
  <c r="L5656" s="1"/>
  <c r="M5656" s="1"/>
  <c r="I5656"/>
  <c r="G5656"/>
  <c r="J5655"/>
  <c r="L5655" s="1"/>
  <c r="M5655" s="1"/>
  <c r="I5655"/>
  <c r="G5655"/>
  <c r="J5654"/>
  <c r="L5654" s="1"/>
  <c r="M5654" s="1"/>
  <c r="I5654"/>
  <c r="G5654"/>
  <c r="J5653"/>
  <c r="L5653" s="1"/>
  <c r="I5653"/>
  <c r="G5653"/>
  <c r="J5652"/>
  <c r="L5652" s="1"/>
  <c r="M5652" s="1"/>
  <c r="I5652"/>
  <c r="G5652"/>
  <c r="J5651"/>
  <c r="L5651" s="1"/>
  <c r="I5651"/>
  <c r="G5651"/>
  <c r="J5650"/>
  <c r="L5650" s="1"/>
  <c r="M5650" s="1"/>
  <c r="I5650"/>
  <c r="G5650"/>
  <c r="J5649"/>
  <c r="L5649" s="1"/>
  <c r="I5649"/>
  <c r="G5649"/>
  <c r="J5648"/>
  <c r="L5648" s="1"/>
  <c r="M5648" s="1"/>
  <c r="I5648"/>
  <c r="G5648"/>
  <c r="J5647"/>
  <c r="L5647" s="1"/>
  <c r="I5647"/>
  <c r="G5647"/>
  <c r="J5646"/>
  <c r="L5646" s="1"/>
  <c r="M5646" s="1"/>
  <c r="I5646"/>
  <c r="G5646"/>
  <c r="J5645"/>
  <c r="I5645"/>
  <c r="G5645"/>
  <c r="J5644"/>
  <c r="I5644"/>
  <c r="G5644"/>
  <c r="J5643"/>
  <c r="L5643" s="1"/>
  <c r="I5643"/>
  <c r="G5643"/>
  <c r="J5642"/>
  <c r="L5642" s="1"/>
  <c r="I5642"/>
  <c r="G5642"/>
  <c r="J5641"/>
  <c r="L5641" s="1"/>
  <c r="I5641"/>
  <c r="G5641"/>
  <c r="J5640"/>
  <c r="L5640" s="1"/>
  <c r="I5640"/>
  <c r="G5640"/>
  <c r="J5639"/>
  <c r="L5639" s="1"/>
  <c r="I5639"/>
  <c r="G5639"/>
  <c r="J5638"/>
  <c r="L5638" s="1"/>
  <c r="I5638"/>
  <c r="G5638"/>
  <c r="J5637"/>
  <c r="L5637" s="1"/>
  <c r="I5637"/>
  <c r="G5637"/>
  <c r="J5636"/>
  <c r="L5636" s="1"/>
  <c r="I5636"/>
  <c r="G5636"/>
  <c r="J5635"/>
  <c r="L5635" s="1"/>
  <c r="I5635"/>
  <c r="G5635"/>
  <c r="J5634"/>
  <c r="L5634" s="1"/>
  <c r="I5634"/>
  <c r="G5634"/>
  <c r="J5633"/>
  <c r="L5633" s="1"/>
  <c r="I5633"/>
  <c r="G5633"/>
  <c r="J5632"/>
  <c r="L5632" s="1"/>
  <c r="I5632"/>
  <c r="G5632"/>
  <c r="J5631"/>
  <c r="L5631" s="1"/>
  <c r="I5631"/>
  <c r="G5631"/>
  <c r="J5630"/>
  <c r="L5630" s="1"/>
  <c r="I5630"/>
  <c r="G5630"/>
  <c r="J5629"/>
  <c r="L5629" s="1"/>
  <c r="I5629"/>
  <c r="G5629"/>
  <c r="J5628"/>
  <c r="L5628" s="1"/>
  <c r="M5628" s="1"/>
  <c r="I5628"/>
  <c r="G5628"/>
  <c r="J5627"/>
  <c r="L5627" s="1"/>
  <c r="I5627"/>
  <c r="G5627"/>
  <c r="J5626"/>
  <c r="L5626" s="1"/>
  <c r="M5626" s="1"/>
  <c r="I5626"/>
  <c r="G5626"/>
  <c r="J5625"/>
  <c r="L5625" s="1"/>
  <c r="I5625"/>
  <c r="G5625"/>
  <c r="J5624"/>
  <c r="L5624" s="1"/>
  <c r="M5624" s="1"/>
  <c r="I5624"/>
  <c r="G5624"/>
  <c r="J5623"/>
  <c r="L5623" s="1"/>
  <c r="I5623"/>
  <c r="G5623"/>
  <c r="J5622"/>
  <c r="L5622" s="1"/>
  <c r="M5622" s="1"/>
  <c r="I5622"/>
  <c r="G5622"/>
  <c r="J5621"/>
  <c r="L5621" s="1"/>
  <c r="I5621"/>
  <c r="G5621"/>
  <c r="J5620"/>
  <c r="L5620" s="1"/>
  <c r="M5620" s="1"/>
  <c r="I5620"/>
  <c r="G5620"/>
  <c r="J5619"/>
  <c r="L5619" s="1"/>
  <c r="I5619"/>
  <c r="G5619"/>
  <c r="J5618"/>
  <c r="L5618" s="1"/>
  <c r="M5618" s="1"/>
  <c r="I5618"/>
  <c r="G5618"/>
  <c r="J5617"/>
  <c r="L5617" s="1"/>
  <c r="I5617"/>
  <c r="G5617"/>
  <c r="J5616"/>
  <c r="L5616" s="1"/>
  <c r="M5616" s="1"/>
  <c r="I5616"/>
  <c r="G5616"/>
  <c r="J5615"/>
  <c r="L5615" s="1"/>
  <c r="I5615"/>
  <c r="G5615"/>
  <c r="J5614"/>
  <c r="L5614" s="1"/>
  <c r="M5614" s="1"/>
  <c r="I5614"/>
  <c r="G5614"/>
  <c r="J5613"/>
  <c r="L5613" s="1"/>
  <c r="I5613"/>
  <c r="G5613"/>
  <c r="J5612"/>
  <c r="L5612" s="1"/>
  <c r="M5612" s="1"/>
  <c r="I5612"/>
  <c r="G5612"/>
  <c r="J5611"/>
  <c r="L5611" s="1"/>
  <c r="I5611"/>
  <c r="G5611"/>
  <c r="J5610"/>
  <c r="L5610" s="1"/>
  <c r="M5610" s="1"/>
  <c r="I5610"/>
  <c r="G5610"/>
  <c r="J5609"/>
  <c r="L5609" s="1"/>
  <c r="I5609"/>
  <c r="G5609"/>
  <c r="J5608"/>
  <c r="L5608" s="1"/>
  <c r="M5608" s="1"/>
  <c r="I5608"/>
  <c r="G5608"/>
  <c r="J5607"/>
  <c r="L5607" s="1"/>
  <c r="I5607"/>
  <c r="G5607"/>
  <c r="J5606"/>
  <c r="L5606" s="1"/>
  <c r="M5606" s="1"/>
  <c r="I5606"/>
  <c r="G5606"/>
  <c r="J5605"/>
  <c r="L5605" s="1"/>
  <c r="I5605"/>
  <c r="G5605"/>
  <c r="J5604"/>
  <c r="L5604" s="1"/>
  <c r="M5604" s="1"/>
  <c r="I5604"/>
  <c r="G5604"/>
  <c r="J5603"/>
  <c r="L5603" s="1"/>
  <c r="I5603"/>
  <c r="G5603"/>
  <c r="J5602"/>
  <c r="L5602" s="1"/>
  <c r="M5602" s="1"/>
  <c r="I5602"/>
  <c r="G5602"/>
  <c r="J5601"/>
  <c r="L5601" s="1"/>
  <c r="I5601"/>
  <c r="G5601"/>
  <c r="J5600"/>
  <c r="L5600" s="1"/>
  <c r="M5600" s="1"/>
  <c r="I5600"/>
  <c r="G5600"/>
  <c r="J5599"/>
  <c r="L5599" s="1"/>
  <c r="I5599"/>
  <c r="G5599"/>
  <c r="J5598"/>
  <c r="L5598" s="1"/>
  <c r="M5598" s="1"/>
  <c r="I5598"/>
  <c r="G5598"/>
  <c r="J5597"/>
  <c r="L5597" s="1"/>
  <c r="I5597"/>
  <c r="G5597"/>
  <c r="J5596"/>
  <c r="L5596" s="1"/>
  <c r="M5596" s="1"/>
  <c r="I5596"/>
  <c r="G5596"/>
  <c r="J5595"/>
  <c r="L5595" s="1"/>
  <c r="I5595"/>
  <c r="G5595"/>
  <c r="J5594"/>
  <c r="L5594" s="1"/>
  <c r="M5594" s="1"/>
  <c r="I5594"/>
  <c r="G5594"/>
  <c r="J5593"/>
  <c r="L5593" s="1"/>
  <c r="I5593"/>
  <c r="G5593"/>
  <c r="J5592"/>
  <c r="L5592" s="1"/>
  <c r="M5592" s="1"/>
  <c r="I5592"/>
  <c r="G5592"/>
  <c r="J5591"/>
  <c r="L5591" s="1"/>
  <c r="I5591"/>
  <c r="G5591"/>
  <c r="J5590"/>
  <c r="L5590" s="1"/>
  <c r="M5590" s="1"/>
  <c r="I5590"/>
  <c r="G5590"/>
  <c r="J5589"/>
  <c r="L5589" s="1"/>
  <c r="I5589"/>
  <c r="G5589"/>
  <c r="J5588"/>
  <c r="L5588" s="1"/>
  <c r="M5588" s="1"/>
  <c r="I5588"/>
  <c r="G5588"/>
  <c r="J5587"/>
  <c r="L5587" s="1"/>
  <c r="I5587"/>
  <c r="G5587"/>
  <c r="J5586"/>
  <c r="L5586" s="1"/>
  <c r="M5586" s="1"/>
  <c r="I5586"/>
  <c r="G5586"/>
  <c r="J5585"/>
  <c r="L5585" s="1"/>
  <c r="I5585"/>
  <c r="G5585"/>
  <c r="J5584"/>
  <c r="L5584" s="1"/>
  <c r="M5584" s="1"/>
  <c r="I5584"/>
  <c r="G5584"/>
  <c r="J5583"/>
  <c r="L5583" s="1"/>
  <c r="I5583"/>
  <c r="G5583"/>
  <c r="J5582"/>
  <c r="L5582" s="1"/>
  <c r="M5582" s="1"/>
  <c r="I5582"/>
  <c r="G5582"/>
  <c r="J5581"/>
  <c r="L5581" s="1"/>
  <c r="I5581"/>
  <c r="G5581"/>
  <c r="J5580"/>
  <c r="L5580" s="1"/>
  <c r="M5580" s="1"/>
  <c r="I5580"/>
  <c r="G5580"/>
  <c r="J5579"/>
  <c r="L5579" s="1"/>
  <c r="I5579"/>
  <c r="G5579"/>
  <c r="J5578"/>
  <c r="L5578" s="1"/>
  <c r="M5578" s="1"/>
  <c r="I5578"/>
  <c r="G5578"/>
  <c r="J5577"/>
  <c r="L5577" s="1"/>
  <c r="I5577"/>
  <c r="G5577"/>
  <c r="J5576"/>
  <c r="L5576" s="1"/>
  <c r="M5576" s="1"/>
  <c r="I5576"/>
  <c r="G5576"/>
  <c r="J5575"/>
  <c r="L5575" s="1"/>
  <c r="I5575"/>
  <c r="G5575"/>
  <c r="J5574"/>
  <c r="L5574" s="1"/>
  <c r="M5574" s="1"/>
  <c r="I5574"/>
  <c r="G5574"/>
  <c r="J5573"/>
  <c r="L5573" s="1"/>
  <c r="I5573"/>
  <c r="G5573"/>
  <c r="J5572"/>
  <c r="L5572" s="1"/>
  <c r="M5572" s="1"/>
  <c r="I5572"/>
  <c r="G5572"/>
  <c r="J5571"/>
  <c r="L5571" s="1"/>
  <c r="I5571"/>
  <c r="G5571"/>
  <c r="J5570"/>
  <c r="L5570" s="1"/>
  <c r="M5570" s="1"/>
  <c r="I5570"/>
  <c r="G5570"/>
  <c r="J5569"/>
  <c r="L5569" s="1"/>
  <c r="I5569"/>
  <c r="G5569"/>
  <c r="J5568"/>
  <c r="L5568" s="1"/>
  <c r="M5568" s="1"/>
  <c r="I5568"/>
  <c r="G5568"/>
  <c r="J5567"/>
  <c r="L5567" s="1"/>
  <c r="I5567"/>
  <c r="G5567"/>
  <c r="J5566"/>
  <c r="L5566" s="1"/>
  <c r="M5566" s="1"/>
  <c r="I5566"/>
  <c r="G5566"/>
  <c r="J5565"/>
  <c r="L5565" s="1"/>
  <c r="I5565"/>
  <c r="G5565"/>
  <c r="J5564"/>
  <c r="L5564" s="1"/>
  <c r="M5564" s="1"/>
  <c r="I5564"/>
  <c r="G5564"/>
  <c r="J5563"/>
  <c r="L5563" s="1"/>
  <c r="I5563"/>
  <c r="G5563"/>
  <c r="J5562"/>
  <c r="L5562" s="1"/>
  <c r="M5562" s="1"/>
  <c r="I5562"/>
  <c r="G5562"/>
  <c r="J5561"/>
  <c r="L5561" s="1"/>
  <c r="I5561"/>
  <c r="G5561"/>
  <c r="J5560"/>
  <c r="L5560" s="1"/>
  <c r="M5560" s="1"/>
  <c r="I5560"/>
  <c r="G5560"/>
  <c r="J5559"/>
  <c r="L5559" s="1"/>
  <c r="I5559"/>
  <c r="G5559"/>
  <c r="J5558"/>
  <c r="L5558" s="1"/>
  <c r="M5558" s="1"/>
  <c r="I5558"/>
  <c r="G5558"/>
  <c r="J5557"/>
  <c r="L5557" s="1"/>
  <c r="I5557"/>
  <c r="G5557"/>
  <c r="J5556"/>
  <c r="L5556" s="1"/>
  <c r="M5556" s="1"/>
  <c r="I5556"/>
  <c r="G5556"/>
  <c r="J5555"/>
  <c r="L5555" s="1"/>
  <c r="I5555"/>
  <c r="G5555"/>
  <c r="J5554"/>
  <c r="L5554" s="1"/>
  <c r="M5554" s="1"/>
  <c r="I5554"/>
  <c r="G5554"/>
  <c r="J5553"/>
  <c r="L5553" s="1"/>
  <c r="I5553"/>
  <c r="G5553"/>
  <c r="J5552"/>
  <c r="L5552" s="1"/>
  <c r="M5552" s="1"/>
  <c r="I5552"/>
  <c r="G5552"/>
  <c r="J5551"/>
  <c r="L5551" s="1"/>
  <c r="I5551"/>
  <c r="G5551"/>
  <c r="J5550"/>
  <c r="L5550" s="1"/>
  <c r="M5550" s="1"/>
  <c r="I5550"/>
  <c r="G5550"/>
  <c r="J5549"/>
  <c r="L5549" s="1"/>
  <c r="I5549"/>
  <c r="G5549"/>
  <c r="J5548"/>
  <c r="L5548" s="1"/>
  <c r="M5548" s="1"/>
  <c r="I5548"/>
  <c r="G5548"/>
  <c r="J5547"/>
  <c r="L5547" s="1"/>
  <c r="I5547"/>
  <c r="G5547"/>
  <c r="J5546"/>
  <c r="L5546" s="1"/>
  <c r="M5546" s="1"/>
  <c r="I5546"/>
  <c r="G5546"/>
  <c r="J5545"/>
  <c r="L5545" s="1"/>
  <c r="I5545"/>
  <c r="G5545"/>
  <c r="J5544"/>
  <c r="L5544" s="1"/>
  <c r="M5544" s="1"/>
  <c r="I5544"/>
  <c r="G5544"/>
  <c r="J5543"/>
  <c r="L5543" s="1"/>
  <c r="I5543"/>
  <c r="G5543"/>
  <c r="J5542"/>
  <c r="L5542" s="1"/>
  <c r="M5542" s="1"/>
  <c r="I5542"/>
  <c r="G5542"/>
  <c r="J5541"/>
  <c r="L5541" s="1"/>
  <c r="M5541" s="1"/>
  <c r="I5541"/>
  <c r="G5541"/>
  <c r="J5540"/>
  <c r="L5540" s="1"/>
  <c r="M5540" s="1"/>
  <c r="I5540"/>
  <c r="G5540"/>
  <c r="J5539"/>
  <c r="L5539" s="1"/>
  <c r="I5539"/>
  <c r="G5539"/>
  <c r="J5538"/>
  <c r="L5538" s="1"/>
  <c r="M5538" s="1"/>
  <c r="I5538"/>
  <c r="G5538"/>
  <c r="J5537"/>
  <c r="L5537" s="1"/>
  <c r="I5537"/>
  <c r="G5537"/>
  <c r="J5536"/>
  <c r="L5536" s="1"/>
  <c r="M5536" s="1"/>
  <c r="I5536"/>
  <c r="G5536"/>
  <c r="J5535"/>
  <c r="L5535" s="1"/>
  <c r="I5535"/>
  <c r="G5535"/>
  <c r="J5534"/>
  <c r="L5534" s="1"/>
  <c r="M5534" s="1"/>
  <c r="I5534"/>
  <c r="G5534"/>
  <c r="J5533"/>
  <c r="L5533" s="1"/>
  <c r="I5533"/>
  <c r="G5533"/>
  <c r="J5532"/>
  <c r="L5532" s="1"/>
  <c r="M5532" s="1"/>
  <c r="I5532"/>
  <c r="G5532"/>
  <c r="J5531"/>
  <c r="L5531" s="1"/>
  <c r="I5531"/>
  <c r="G5531"/>
  <c r="J5530"/>
  <c r="L5530" s="1"/>
  <c r="M5530" s="1"/>
  <c r="I5530"/>
  <c r="G5530"/>
  <c r="J5529"/>
  <c r="L5529" s="1"/>
  <c r="I5529"/>
  <c r="G5529"/>
  <c r="J5528"/>
  <c r="L5528" s="1"/>
  <c r="M5528" s="1"/>
  <c r="I5528"/>
  <c r="G5528"/>
  <c r="J5527"/>
  <c r="L5527" s="1"/>
  <c r="I5527"/>
  <c r="G5527"/>
  <c r="J5526"/>
  <c r="L5526" s="1"/>
  <c r="M5526" s="1"/>
  <c r="I5526"/>
  <c r="G5526"/>
  <c r="J5525"/>
  <c r="L5525" s="1"/>
  <c r="I5525"/>
  <c r="G5525"/>
  <c r="J5524"/>
  <c r="L5524" s="1"/>
  <c r="M5524" s="1"/>
  <c r="I5524"/>
  <c r="G5524"/>
  <c r="J5523"/>
  <c r="L5523" s="1"/>
  <c r="I5523"/>
  <c r="G5523"/>
  <c r="J5522"/>
  <c r="L5522" s="1"/>
  <c r="M5522" s="1"/>
  <c r="I5522"/>
  <c r="G5522"/>
  <c r="J5521"/>
  <c r="L5521" s="1"/>
  <c r="I5521"/>
  <c r="G5521"/>
  <c r="J5520"/>
  <c r="L5520" s="1"/>
  <c r="M5520" s="1"/>
  <c r="I5520"/>
  <c r="G5520"/>
  <c r="J5519"/>
  <c r="L5519" s="1"/>
  <c r="I5519"/>
  <c r="G5519"/>
  <c r="J5518"/>
  <c r="L5518" s="1"/>
  <c r="M5518" s="1"/>
  <c r="I5518"/>
  <c r="G5518"/>
  <c r="J5517"/>
  <c r="L5517" s="1"/>
  <c r="I5517"/>
  <c r="G5517"/>
  <c r="J5516"/>
  <c r="L5516" s="1"/>
  <c r="M5516" s="1"/>
  <c r="I5516"/>
  <c r="G5516"/>
  <c r="J5515"/>
  <c r="L5515" s="1"/>
  <c r="I5515"/>
  <c r="G5515"/>
  <c r="J5514"/>
  <c r="L5514" s="1"/>
  <c r="M5514" s="1"/>
  <c r="I5514"/>
  <c r="G5514"/>
  <c r="J5513"/>
  <c r="L5513" s="1"/>
  <c r="I5513"/>
  <c r="G5513"/>
  <c r="J5512"/>
  <c r="L5512" s="1"/>
  <c r="M5512" s="1"/>
  <c r="I5512"/>
  <c r="G5512"/>
  <c r="J5511"/>
  <c r="L5511" s="1"/>
  <c r="I5511"/>
  <c r="G5511"/>
  <c r="J5510"/>
  <c r="L5510" s="1"/>
  <c r="M5510" s="1"/>
  <c r="I5510"/>
  <c r="G5510"/>
  <c r="J5509"/>
  <c r="L5509" s="1"/>
  <c r="I5509"/>
  <c r="G5509"/>
  <c r="J5508"/>
  <c r="L5508" s="1"/>
  <c r="M5508" s="1"/>
  <c r="I5508"/>
  <c r="G5508"/>
  <c r="J5507"/>
  <c r="L5507" s="1"/>
  <c r="I5507"/>
  <c r="G5507"/>
  <c r="J5506"/>
  <c r="L5506" s="1"/>
  <c r="M5506" s="1"/>
  <c r="I5506"/>
  <c r="G5506"/>
  <c r="J5505"/>
  <c r="L5505" s="1"/>
  <c r="I5505"/>
  <c r="G5505"/>
  <c r="J5504"/>
  <c r="L5504" s="1"/>
  <c r="M5504" s="1"/>
  <c r="I5504"/>
  <c r="G5504"/>
  <c r="J5503"/>
  <c r="L5503" s="1"/>
  <c r="I5503"/>
  <c r="G5503"/>
  <c r="J5502"/>
  <c r="L5502" s="1"/>
  <c r="M5502" s="1"/>
  <c r="I5502"/>
  <c r="G5502"/>
  <c r="J5501"/>
  <c r="L5501" s="1"/>
  <c r="I5501"/>
  <c r="G5501"/>
  <c r="J5500"/>
  <c r="L5500" s="1"/>
  <c r="M5500" s="1"/>
  <c r="I5500"/>
  <c r="G5500"/>
  <c r="J5499"/>
  <c r="L5499" s="1"/>
  <c r="I5499"/>
  <c r="G5499"/>
  <c r="J5498"/>
  <c r="L5498" s="1"/>
  <c r="M5498" s="1"/>
  <c r="I5498"/>
  <c r="G5498"/>
  <c r="J5497"/>
  <c r="L5497" s="1"/>
  <c r="I5497"/>
  <c r="G5497"/>
  <c r="J5496"/>
  <c r="L5496" s="1"/>
  <c r="M5496" s="1"/>
  <c r="I5496"/>
  <c r="G5496"/>
  <c r="J5495"/>
  <c r="L5495" s="1"/>
  <c r="I5495"/>
  <c r="G5495"/>
  <c r="J5494"/>
  <c r="L5494" s="1"/>
  <c r="M5494" s="1"/>
  <c r="I5494"/>
  <c r="G5494"/>
  <c r="J5493"/>
  <c r="L5493" s="1"/>
  <c r="M5493" s="1"/>
  <c r="I5493"/>
  <c r="G5493"/>
  <c r="J5492"/>
  <c r="L5492" s="1"/>
  <c r="M5492" s="1"/>
  <c r="I5492"/>
  <c r="G5492"/>
  <c r="J5491"/>
  <c r="L5491" s="1"/>
  <c r="I5491"/>
  <c r="G5491"/>
  <c r="J5490"/>
  <c r="L5490" s="1"/>
  <c r="M5490" s="1"/>
  <c r="I5490"/>
  <c r="G5490"/>
  <c r="J5489"/>
  <c r="L5489" s="1"/>
  <c r="I5489"/>
  <c r="G5489"/>
  <c r="J5488"/>
  <c r="L5488" s="1"/>
  <c r="M5488" s="1"/>
  <c r="I5488"/>
  <c r="G5488"/>
  <c r="J5487"/>
  <c r="L5487" s="1"/>
  <c r="I5487"/>
  <c r="G5487"/>
  <c r="J5486"/>
  <c r="L5486" s="1"/>
  <c r="M5486" s="1"/>
  <c r="I5486"/>
  <c r="G5486"/>
  <c r="J5485"/>
  <c r="L5485" s="1"/>
  <c r="I5485"/>
  <c r="G5485"/>
  <c r="J5484"/>
  <c r="L5484" s="1"/>
  <c r="M5484" s="1"/>
  <c r="I5484"/>
  <c r="G5484"/>
  <c r="J5483"/>
  <c r="L5483" s="1"/>
  <c r="I5483"/>
  <c r="G5483"/>
  <c r="J5482"/>
  <c r="L5482" s="1"/>
  <c r="M5482" s="1"/>
  <c r="I5482"/>
  <c r="G5482"/>
  <c r="J5481"/>
  <c r="L5481" s="1"/>
  <c r="I5481"/>
  <c r="G5481"/>
  <c r="J5480"/>
  <c r="L5480" s="1"/>
  <c r="M5480" s="1"/>
  <c r="I5480"/>
  <c r="G5480"/>
  <c r="J5479"/>
  <c r="L5479" s="1"/>
  <c r="I5479"/>
  <c r="G5479"/>
  <c r="J5478"/>
  <c r="L5478" s="1"/>
  <c r="M5478" s="1"/>
  <c r="I5478"/>
  <c r="G5478"/>
  <c r="J5477"/>
  <c r="L5477" s="1"/>
  <c r="I5477"/>
  <c r="G5477"/>
  <c r="J5476"/>
  <c r="L5476" s="1"/>
  <c r="M5476" s="1"/>
  <c r="I5476"/>
  <c r="G5476"/>
  <c r="J5475"/>
  <c r="L5475" s="1"/>
  <c r="I5475"/>
  <c r="G5475"/>
  <c r="J5474"/>
  <c r="L5474" s="1"/>
  <c r="M5474" s="1"/>
  <c r="I5474"/>
  <c r="G5474"/>
  <c r="J5473"/>
  <c r="L5473" s="1"/>
  <c r="I5473"/>
  <c r="G5473"/>
  <c r="J5472"/>
  <c r="I5472"/>
  <c r="G5472"/>
  <c r="J5471"/>
  <c r="L5471" s="1"/>
  <c r="I5471"/>
  <c r="G5471"/>
  <c r="J5470"/>
  <c r="I5470"/>
  <c r="G5470"/>
  <c r="J5469"/>
  <c r="L5469" s="1"/>
  <c r="I5469"/>
  <c r="G5469"/>
  <c r="J5468"/>
  <c r="I5468"/>
  <c r="G5468"/>
  <c r="J5467"/>
  <c r="L5467" s="1"/>
  <c r="I5467"/>
  <c r="G5467"/>
  <c r="J5466"/>
  <c r="I5466"/>
  <c r="G5466"/>
  <c r="J5465"/>
  <c r="L5465" s="1"/>
  <c r="I5465"/>
  <c r="G5465"/>
  <c r="J5464"/>
  <c r="I5464"/>
  <c r="G5464"/>
  <c r="J5463"/>
  <c r="L5463" s="1"/>
  <c r="I5463"/>
  <c r="G5463"/>
  <c r="J5462"/>
  <c r="I5462"/>
  <c r="G5462"/>
  <c r="J5461"/>
  <c r="L5461" s="1"/>
  <c r="I5461"/>
  <c r="G5461"/>
  <c r="J5460"/>
  <c r="I5460"/>
  <c r="G5460"/>
  <c r="J5459"/>
  <c r="L5459" s="1"/>
  <c r="M5459" s="1"/>
  <c r="I5459"/>
  <c r="G5459"/>
  <c r="J5458"/>
  <c r="I5458"/>
  <c r="G5458"/>
  <c r="J5457"/>
  <c r="L5457" s="1"/>
  <c r="I5457"/>
  <c r="G5457"/>
  <c r="J5456"/>
  <c r="I5456"/>
  <c r="G5456"/>
  <c r="J5455"/>
  <c r="L5455" s="1"/>
  <c r="M5455" s="1"/>
  <c r="I5455"/>
  <c r="G5455"/>
  <c r="J5454"/>
  <c r="I5454"/>
  <c r="G5454"/>
  <c r="J5453"/>
  <c r="L5453" s="1"/>
  <c r="I5453"/>
  <c r="G5453"/>
  <c r="J5452"/>
  <c r="I5452"/>
  <c r="G5452"/>
  <c r="J5451"/>
  <c r="L5451" s="1"/>
  <c r="I5451"/>
  <c r="G5451"/>
  <c r="J5450"/>
  <c r="I5450"/>
  <c r="G5450"/>
  <c r="J5449"/>
  <c r="L5449" s="1"/>
  <c r="I5449"/>
  <c r="G5449"/>
  <c r="J5448"/>
  <c r="I5448"/>
  <c r="G5448"/>
  <c r="J5447"/>
  <c r="L5447" s="1"/>
  <c r="I5447"/>
  <c r="G5447"/>
  <c r="J5446"/>
  <c r="I5446"/>
  <c r="G5446"/>
  <c r="J5445"/>
  <c r="L5445" s="1"/>
  <c r="I5445"/>
  <c r="G5445"/>
  <c r="J5444"/>
  <c r="I5444"/>
  <c r="G5444"/>
  <c r="J5443"/>
  <c r="L5443" s="1"/>
  <c r="I5443"/>
  <c r="G5443"/>
  <c r="J5442"/>
  <c r="I5442"/>
  <c r="G5442"/>
  <c r="J5441"/>
  <c r="L5441" s="1"/>
  <c r="I5441"/>
  <c r="G5441"/>
  <c r="J5440"/>
  <c r="I5440"/>
  <c r="G5440"/>
  <c r="J5439"/>
  <c r="L5439" s="1"/>
  <c r="I5439"/>
  <c r="G5439"/>
  <c r="J5438"/>
  <c r="I5438"/>
  <c r="G5438"/>
  <c r="J5437"/>
  <c r="L5437" s="1"/>
  <c r="I5437"/>
  <c r="G5437"/>
  <c r="J5436"/>
  <c r="I5436"/>
  <c r="G5436"/>
  <c r="J5435"/>
  <c r="L5435" s="1"/>
  <c r="I5435"/>
  <c r="G5435"/>
  <c r="J5434"/>
  <c r="I5434"/>
  <c r="G5434"/>
  <c r="J5433"/>
  <c r="L5433" s="1"/>
  <c r="I5433"/>
  <c r="G5433"/>
  <c r="J5432"/>
  <c r="L5432" s="1"/>
  <c r="I5432"/>
  <c r="G5432"/>
  <c r="J5431"/>
  <c r="L5431" s="1"/>
  <c r="M5431" s="1"/>
  <c r="I5431"/>
  <c r="G5431"/>
  <c r="J5430"/>
  <c r="L5430" s="1"/>
  <c r="I5430"/>
  <c r="G5430"/>
  <c r="J5429"/>
  <c r="L5429" s="1"/>
  <c r="M5429" s="1"/>
  <c r="I5429"/>
  <c r="G5429"/>
  <c r="J5428"/>
  <c r="L5428" s="1"/>
  <c r="M5428" s="1"/>
  <c r="I5428"/>
  <c r="G5428"/>
  <c r="J5427"/>
  <c r="L5427" s="1"/>
  <c r="M5427" s="1"/>
  <c r="I5427"/>
  <c r="G5427"/>
  <c r="J5426"/>
  <c r="L5426" s="1"/>
  <c r="I5426"/>
  <c r="G5426"/>
  <c r="J5425"/>
  <c r="L5425" s="1"/>
  <c r="M5425" s="1"/>
  <c r="I5425"/>
  <c r="G5425"/>
  <c r="J5424"/>
  <c r="L5424" s="1"/>
  <c r="I5424"/>
  <c r="G5424"/>
  <c r="J5423"/>
  <c r="L5423" s="1"/>
  <c r="M5423" s="1"/>
  <c r="I5423"/>
  <c r="G5423"/>
  <c r="J5422"/>
  <c r="L5422" s="1"/>
  <c r="I5422"/>
  <c r="G5422"/>
  <c r="J5421"/>
  <c r="L5421" s="1"/>
  <c r="M5421" s="1"/>
  <c r="I5421"/>
  <c r="G5421"/>
  <c r="J5420"/>
  <c r="L5420" s="1"/>
  <c r="I5420"/>
  <c r="G5420"/>
  <c r="J5419"/>
  <c r="L5419" s="1"/>
  <c r="M5419" s="1"/>
  <c r="I5419"/>
  <c r="G5419"/>
  <c r="J5418"/>
  <c r="L5418" s="1"/>
  <c r="I5418"/>
  <c r="G5418"/>
  <c r="J5417"/>
  <c r="L5417" s="1"/>
  <c r="M5417" s="1"/>
  <c r="I5417"/>
  <c r="G5417"/>
  <c r="J5416"/>
  <c r="L5416" s="1"/>
  <c r="I5416"/>
  <c r="G5416"/>
  <c r="J5415"/>
  <c r="L5415" s="1"/>
  <c r="M5415" s="1"/>
  <c r="I5415"/>
  <c r="G5415"/>
  <c r="J5414"/>
  <c r="L5414" s="1"/>
  <c r="I5414"/>
  <c r="G5414"/>
  <c r="J5413"/>
  <c r="L5413" s="1"/>
  <c r="M5413" s="1"/>
  <c r="I5413"/>
  <c r="G5413"/>
  <c r="J5412"/>
  <c r="L5412" s="1"/>
  <c r="I5412"/>
  <c r="G5412"/>
  <c r="J5411"/>
  <c r="L5411" s="1"/>
  <c r="M5411" s="1"/>
  <c r="I5411"/>
  <c r="G5411"/>
  <c r="J5410"/>
  <c r="L5410" s="1"/>
  <c r="I5410"/>
  <c r="G5410"/>
  <c r="J5409"/>
  <c r="L5409" s="1"/>
  <c r="M5409" s="1"/>
  <c r="I5409"/>
  <c r="G5409"/>
  <c r="J5408"/>
  <c r="L5408" s="1"/>
  <c r="I5408"/>
  <c r="G5408"/>
  <c r="J5407"/>
  <c r="L5407" s="1"/>
  <c r="M5407" s="1"/>
  <c r="I5407"/>
  <c r="G5407"/>
  <c r="J5406"/>
  <c r="L5406" s="1"/>
  <c r="I5406"/>
  <c r="G5406"/>
  <c r="J5405"/>
  <c r="L5405" s="1"/>
  <c r="M5405" s="1"/>
  <c r="I5405"/>
  <c r="G5405"/>
  <c r="J5404"/>
  <c r="L5404" s="1"/>
  <c r="I5404"/>
  <c r="G5404"/>
  <c r="J5403"/>
  <c r="L5403" s="1"/>
  <c r="M5403" s="1"/>
  <c r="I5403"/>
  <c r="G5403"/>
  <c r="J5402"/>
  <c r="L5402" s="1"/>
  <c r="I5402"/>
  <c r="G5402"/>
  <c r="J5401"/>
  <c r="L5401" s="1"/>
  <c r="M5401" s="1"/>
  <c r="I5401"/>
  <c r="G5401"/>
  <c r="J5400"/>
  <c r="L5400" s="1"/>
  <c r="I5400"/>
  <c r="G5400"/>
  <c r="J5399"/>
  <c r="L5399" s="1"/>
  <c r="M5399" s="1"/>
  <c r="I5399"/>
  <c r="G5399"/>
  <c r="J5398"/>
  <c r="L5398" s="1"/>
  <c r="I5398"/>
  <c r="G5398"/>
  <c r="J5397"/>
  <c r="L5397" s="1"/>
  <c r="M5397" s="1"/>
  <c r="I5397"/>
  <c r="G5397"/>
  <c r="J5396"/>
  <c r="L5396" s="1"/>
  <c r="M5396" s="1"/>
  <c r="I5396"/>
  <c r="G5396"/>
  <c r="J5395"/>
  <c r="L5395" s="1"/>
  <c r="M5395" s="1"/>
  <c r="I5395"/>
  <c r="G5395"/>
  <c r="J5394"/>
  <c r="L5394" s="1"/>
  <c r="I5394"/>
  <c r="G5394"/>
  <c r="J5393"/>
  <c r="L5393" s="1"/>
  <c r="M5393" s="1"/>
  <c r="I5393"/>
  <c r="G5393"/>
  <c r="J5392"/>
  <c r="L5392" s="1"/>
  <c r="I5392"/>
  <c r="G5392"/>
  <c r="J5391"/>
  <c r="L5391" s="1"/>
  <c r="M5391" s="1"/>
  <c r="I5391"/>
  <c r="G5391"/>
  <c r="J5390"/>
  <c r="L5390" s="1"/>
  <c r="I5390"/>
  <c r="G5390"/>
  <c r="J5389"/>
  <c r="L5389" s="1"/>
  <c r="M5389" s="1"/>
  <c r="I5389"/>
  <c r="G5389"/>
  <c r="J5388"/>
  <c r="L5388" s="1"/>
  <c r="I5388"/>
  <c r="G5388"/>
  <c r="J5387"/>
  <c r="L5387" s="1"/>
  <c r="M5387" s="1"/>
  <c r="I5387"/>
  <c r="G5387"/>
  <c r="J5386"/>
  <c r="L5386" s="1"/>
  <c r="I5386"/>
  <c r="G5386"/>
  <c r="J5385"/>
  <c r="L5385" s="1"/>
  <c r="M5385" s="1"/>
  <c r="I5385"/>
  <c r="G5385"/>
  <c r="J5384"/>
  <c r="L5384" s="1"/>
  <c r="I5384"/>
  <c r="G5384"/>
  <c r="J5383"/>
  <c r="L5383" s="1"/>
  <c r="M5383" s="1"/>
  <c r="I5383"/>
  <c r="G5383"/>
  <c r="J5382"/>
  <c r="L5382" s="1"/>
  <c r="I5382"/>
  <c r="G5382"/>
  <c r="J5381"/>
  <c r="L5381" s="1"/>
  <c r="M5381" s="1"/>
  <c r="I5381"/>
  <c r="G5381"/>
  <c r="J5380"/>
  <c r="L5380" s="1"/>
  <c r="I5380"/>
  <c r="G5380"/>
  <c r="J5379"/>
  <c r="L5379" s="1"/>
  <c r="M5379" s="1"/>
  <c r="I5379"/>
  <c r="G5379"/>
  <c r="J5378"/>
  <c r="L5378" s="1"/>
  <c r="M5378" s="1"/>
  <c r="I5378"/>
  <c r="G5378"/>
  <c r="J5377"/>
  <c r="L5377" s="1"/>
  <c r="M5377" s="1"/>
  <c r="I5377"/>
  <c r="G5377"/>
  <c r="J5376"/>
  <c r="L5376" s="1"/>
  <c r="I5376"/>
  <c r="G5376"/>
  <c r="J5375"/>
  <c r="L5375" s="1"/>
  <c r="M5375" s="1"/>
  <c r="I5375"/>
  <c r="G5375"/>
  <c r="J5374"/>
  <c r="L5374" s="1"/>
  <c r="I5374"/>
  <c r="G5374"/>
  <c r="J5373"/>
  <c r="L5373" s="1"/>
  <c r="M5373" s="1"/>
  <c r="I5373"/>
  <c r="G5373"/>
  <c r="J5372"/>
  <c r="L5372" s="1"/>
  <c r="I5372"/>
  <c r="G5372"/>
  <c r="J5371"/>
  <c r="L5371" s="1"/>
  <c r="M5371" s="1"/>
  <c r="I5371"/>
  <c r="G5371"/>
  <c r="J5370"/>
  <c r="L5370" s="1"/>
  <c r="I5370"/>
  <c r="G5370"/>
  <c r="J5369"/>
  <c r="L5369" s="1"/>
  <c r="M5369" s="1"/>
  <c r="I5369"/>
  <c r="G5369"/>
  <c r="J5368"/>
  <c r="L5368" s="1"/>
  <c r="I5368"/>
  <c r="G5368"/>
  <c r="J5367"/>
  <c r="L5367" s="1"/>
  <c r="M5367" s="1"/>
  <c r="I5367"/>
  <c r="G5367"/>
  <c r="J5366"/>
  <c r="L5366" s="1"/>
  <c r="I5366"/>
  <c r="G5366"/>
  <c r="J5365"/>
  <c r="L5365" s="1"/>
  <c r="M5365" s="1"/>
  <c r="I5365"/>
  <c r="G5365"/>
  <c r="J5364"/>
  <c r="L5364" s="1"/>
  <c r="M5364" s="1"/>
  <c r="I5364"/>
  <c r="G5364"/>
  <c r="J5363"/>
  <c r="L5363" s="1"/>
  <c r="M5363" s="1"/>
  <c r="I5363"/>
  <c r="G5363"/>
  <c r="J5362"/>
  <c r="L5362" s="1"/>
  <c r="I5362"/>
  <c r="G5362"/>
  <c r="J5361"/>
  <c r="L5361" s="1"/>
  <c r="M5361" s="1"/>
  <c r="I5361"/>
  <c r="G5361"/>
  <c r="J5360"/>
  <c r="L5360" s="1"/>
  <c r="I5360"/>
  <c r="G5360"/>
  <c r="J5359"/>
  <c r="L5359" s="1"/>
  <c r="M5359" s="1"/>
  <c r="I5359"/>
  <c r="G5359"/>
  <c r="J5358"/>
  <c r="L5358" s="1"/>
  <c r="I5358"/>
  <c r="G5358"/>
  <c r="J5357"/>
  <c r="L5357" s="1"/>
  <c r="M5357" s="1"/>
  <c r="I5357"/>
  <c r="G5357"/>
  <c r="J5356"/>
  <c r="L5356" s="1"/>
  <c r="I5356"/>
  <c r="G5356"/>
  <c r="J5355"/>
  <c r="L5355" s="1"/>
  <c r="M5355" s="1"/>
  <c r="I5355"/>
  <c r="G5355"/>
  <c r="J5354"/>
  <c r="L5354" s="1"/>
  <c r="I5354"/>
  <c r="G5354"/>
  <c r="J5353"/>
  <c r="L5353" s="1"/>
  <c r="M5353" s="1"/>
  <c r="I5353"/>
  <c r="G5353"/>
  <c r="J5352"/>
  <c r="L5352" s="1"/>
  <c r="I5352"/>
  <c r="G5352"/>
  <c r="J5351"/>
  <c r="L5351" s="1"/>
  <c r="M5351" s="1"/>
  <c r="I5351"/>
  <c r="G5351"/>
  <c r="J5350"/>
  <c r="L5350" s="1"/>
  <c r="I5350"/>
  <c r="G5350"/>
  <c r="J5349"/>
  <c r="L5349" s="1"/>
  <c r="M5349" s="1"/>
  <c r="I5349"/>
  <c r="G5349"/>
  <c r="J5348"/>
  <c r="L5348" s="1"/>
  <c r="I5348"/>
  <c r="G5348"/>
  <c r="J5347"/>
  <c r="L5347" s="1"/>
  <c r="M5347" s="1"/>
  <c r="I5347"/>
  <c r="G5347"/>
  <c r="J5346"/>
  <c r="L5346" s="1"/>
  <c r="I5346"/>
  <c r="G5346"/>
  <c r="J5345"/>
  <c r="L5345" s="1"/>
  <c r="M5345" s="1"/>
  <c r="I5345"/>
  <c r="G5345"/>
  <c r="J5344"/>
  <c r="L5344" s="1"/>
  <c r="I5344"/>
  <c r="G5344"/>
  <c r="J5343"/>
  <c r="L5343" s="1"/>
  <c r="M5343" s="1"/>
  <c r="I5343"/>
  <c r="G5343"/>
  <c r="J5342"/>
  <c r="L5342" s="1"/>
  <c r="I5342"/>
  <c r="G5342"/>
  <c r="J5341"/>
  <c r="L5341" s="1"/>
  <c r="M5341" s="1"/>
  <c r="I5341"/>
  <c r="G5341"/>
  <c r="J5340"/>
  <c r="L5340" s="1"/>
  <c r="I5340"/>
  <c r="G5340"/>
  <c r="J5339"/>
  <c r="L5339" s="1"/>
  <c r="M5339" s="1"/>
  <c r="I5339"/>
  <c r="G5339"/>
  <c r="J5338"/>
  <c r="L5338" s="1"/>
  <c r="I5338"/>
  <c r="G5338"/>
  <c r="J5337"/>
  <c r="L5337" s="1"/>
  <c r="M5337" s="1"/>
  <c r="I5337"/>
  <c r="G5337"/>
  <c r="J5336"/>
  <c r="L5336" s="1"/>
  <c r="I5336"/>
  <c r="G5336"/>
  <c r="J5335"/>
  <c r="L5335" s="1"/>
  <c r="M5335" s="1"/>
  <c r="I5335"/>
  <c r="G5335"/>
  <c r="J5334"/>
  <c r="L5334" s="1"/>
  <c r="I5334"/>
  <c r="G5334"/>
  <c r="J5333"/>
  <c r="L5333" s="1"/>
  <c r="M5333" s="1"/>
  <c r="I5333"/>
  <c r="G5333"/>
  <c r="J5332"/>
  <c r="L5332" s="1"/>
  <c r="M5332" s="1"/>
  <c r="I5332"/>
  <c r="G5332"/>
  <c r="J5331"/>
  <c r="L5331" s="1"/>
  <c r="M5331" s="1"/>
  <c r="I5331"/>
  <c r="G5331"/>
  <c r="J5330"/>
  <c r="L5330" s="1"/>
  <c r="I5330"/>
  <c r="G5330"/>
  <c r="J5329"/>
  <c r="L5329" s="1"/>
  <c r="M5329" s="1"/>
  <c r="I5329"/>
  <c r="G5329"/>
  <c r="J5328"/>
  <c r="L5328" s="1"/>
  <c r="I5328"/>
  <c r="G5328"/>
  <c r="J5327"/>
  <c r="L5327" s="1"/>
  <c r="M5327" s="1"/>
  <c r="I5327"/>
  <c r="G5327"/>
  <c r="J5326"/>
  <c r="L5326" s="1"/>
  <c r="I5326"/>
  <c r="G5326"/>
  <c r="J5325"/>
  <c r="L5325" s="1"/>
  <c r="M5325" s="1"/>
  <c r="I5325"/>
  <c r="G5325"/>
  <c r="J5324"/>
  <c r="L5324" s="1"/>
  <c r="I5324"/>
  <c r="G5324"/>
  <c r="J5323"/>
  <c r="L5323" s="1"/>
  <c r="M5323" s="1"/>
  <c r="I5323"/>
  <c r="G5323"/>
  <c r="J5322"/>
  <c r="L5322" s="1"/>
  <c r="I5322"/>
  <c r="G5322"/>
  <c r="J5321"/>
  <c r="L5321" s="1"/>
  <c r="M5321" s="1"/>
  <c r="I5321"/>
  <c r="G5321"/>
  <c r="J5320"/>
  <c r="L5320" s="1"/>
  <c r="I5320"/>
  <c r="G5320"/>
  <c r="J5319"/>
  <c r="L5319" s="1"/>
  <c r="M5319" s="1"/>
  <c r="I5319"/>
  <c r="G5319"/>
  <c r="J5318"/>
  <c r="L5318" s="1"/>
  <c r="I5318"/>
  <c r="G5318"/>
  <c r="J5317"/>
  <c r="L5317" s="1"/>
  <c r="M5317" s="1"/>
  <c r="I5317"/>
  <c r="G5317"/>
  <c r="J5316"/>
  <c r="L5316" s="1"/>
  <c r="I5316"/>
  <c r="G5316"/>
  <c r="J5315"/>
  <c r="L5315" s="1"/>
  <c r="M5315" s="1"/>
  <c r="I5315"/>
  <c r="G5315"/>
  <c r="J5314"/>
  <c r="L5314" s="1"/>
  <c r="I5314"/>
  <c r="G5314"/>
  <c r="J5313"/>
  <c r="L5313" s="1"/>
  <c r="M5313" s="1"/>
  <c r="I5313"/>
  <c r="G5313"/>
  <c r="J5312"/>
  <c r="L5312" s="1"/>
  <c r="I5312"/>
  <c r="G5312"/>
  <c r="J5311"/>
  <c r="L5311" s="1"/>
  <c r="M5311" s="1"/>
  <c r="I5311"/>
  <c r="G5311"/>
  <c r="J5310"/>
  <c r="L5310" s="1"/>
  <c r="I5310"/>
  <c r="G5310"/>
  <c r="J5309"/>
  <c r="L5309" s="1"/>
  <c r="M5309" s="1"/>
  <c r="I5309"/>
  <c r="G5309"/>
  <c r="J5308"/>
  <c r="L5308" s="1"/>
  <c r="I5308"/>
  <c r="G5308"/>
  <c r="J5307"/>
  <c r="L5307" s="1"/>
  <c r="M5307" s="1"/>
  <c r="I5307"/>
  <c r="G5307"/>
  <c r="J5306"/>
  <c r="L5306" s="1"/>
  <c r="I5306"/>
  <c r="G5306"/>
  <c r="J5305"/>
  <c r="L5305" s="1"/>
  <c r="M5305" s="1"/>
  <c r="I5305"/>
  <c r="G5305"/>
  <c r="J5304"/>
  <c r="L5304" s="1"/>
  <c r="I5304"/>
  <c r="G5304"/>
  <c r="J5303"/>
  <c r="L5303" s="1"/>
  <c r="M5303" s="1"/>
  <c r="I5303"/>
  <c r="G5303"/>
  <c r="J5302"/>
  <c r="L5302" s="1"/>
  <c r="I5302"/>
  <c r="G5302"/>
  <c r="J5301"/>
  <c r="L5301" s="1"/>
  <c r="M5301" s="1"/>
  <c r="I5301"/>
  <c r="G5301"/>
  <c r="J5300"/>
  <c r="L5300" s="1"/>
  <c r="I5300"/>
  <c r="G5300"/>
  <c r="J5299"/>
  <c r="L5299" s="1"/>
  <c r="M5299" s="1"/>
  <c r="I5299"/>
  <c r="G5299"/>
  <c r="J5298"/>
  <c r="L5298" s="1"/>
  <c r="I5298"/>
  <c r="G5298"/>
  <c r="J5297"/>
  <c r="L5297" s="1"/>
  <c r="M5297" s="1"/>
  <c r="I5297"/>
  <c r="G5297"/>
  <c r="J5296"/>
  <c r="L5296" s="1"/>
  <c r="I5296"/>
  <c r="G5296"/>
  <c r="J5295"/>
  <c r="L5295" s="1"/>
  <c r="M5295" s="1"/>
  <c r="I5295"/>
  <c r="G5295"/>
  <c r="J5294"/>
  <c r="L5294" s="1"/>
  <c r="I5294"/>
  <c r="G5294"/>
  <c r="J5293"/>
  <c r="L5293" s="1"/>
  <c r="M5293" s="1"/>
  <c r="I5293"/>
  <c r="G5293"/>
  <c r="J5292"/>
  <c r="L5292" s="1"/>
  <c r="I5292"/>
  <c r="G5292"/>
  <c r="J5291"/>
  <c r="L5291" s="1"/>
  <c r="M5291" s="1"/>
  <c r="I5291"/>
  <c r="G5291"/>
  <c r="J5290"/>
  <c r="L5290" s="1"/>
  <c r="I5290"/>
  <c r="G5290"/>
  <c r="J5289"/>
  <c r="L5289" s="1"/>
  <c r="M5289" s="1"/>
  <c r="I5289"/>
  <c r="G5289"/>
  <c r="J5288"/>
  <c r="L5288" s="1"/>
  <c r="I5288"/>
  <c r="G5288"/>
  <c r="J5287"/>
  <c r="L5287" s="1"/>
  <c r="M5287" s="1"/>
  <c r="I5287"/>
  <c r="G5287"/>
  <c r="J5286"/>
  <c r="L5286" s="1"/>
  <c r="I5286"/>
  <c r="G5286"/>
  <c r="J5285"/>
  <c r="L5285" s="1"/>
  <c r="M5285" s="1"/>
  <c r="I5285"/>
  <c r="G5285"/>
  <c r="J5284"/>
  <c r="L5284" s="1"/>
  <c r="I5284"/>
  <c r="G5284"/>
  <c r="J5283"/>
  <c r="L5283" s="1"/>
  <c r="M5283" s="1"/>
  <c r="I5283"/>
  <c r="G5283"/>
  <c r="J5282"/>
  <c r="L5282" s="1"/>
  <c r="I5282"/>
  <c r="G5282"/>
  <c r="J5281"/>
  <c r="L5281" s="1"/>
  <c r="M5281" s="1"/>
  <c r="I5281"/>
  <c r="G5281"/>
  <c r="J5280"/>
  <c r="L5280" s="1"/>
  <c r="M5280" s="1"/>
  <c r="I5280"/>
  <c r="G5280"/>
  <c r="J5279"/>
  <c r="L5279" s="1"/>
  <c r="M5279" s="1"/>
  <c r="I5279"/>
  <c r="G5279"/>
  <c r="J5278"/>
  <c r="L5278" s="1"/>
  <c r="M5278" s="1"/>
  <c r="I5278"/>
  <c r="G5278"/>
  <c r="J5277"/>
  <c r="L5277" s="1"/>
  <c r="M5277" s="1"/>
  <c r="I5277"/>
  <c r="G5277"/>
  <c r="J5276"/>
  <c r="L5276" s="1"/>
  <c r="I5276"/>
  <c r="G5276"/>
  <c r="J5275"/>
  <c r="L5275" s="1"/>
  <c r="M5275" s="1"/>
  <c r="I5275"/>
  <c r="G5275"/>
  <c r="J5274"/>
  <c r="L5274" s="1"/>
  <c r="I5274"/>
  <c r="G5274"/>
  <c r="J5273"/>
  <c r="L5273" s="1"/>
  <c r="M5273" s="1"/>
  <c r="I5273"/>
  <c r="G5273"/>
  <c r="J5272"/>
  <c r="L5272" s="1"/>
  <c r="I5272"/>
  <c r="G5272"/>
  <c r="J5271"/>
  <c r="L5271" s="1"/>
  <c r="M5271" s="1"/>
  <c r="I5271"/>
  <c r="G5271"/>
  <c r="J5270"/>
  <c r="L5270" s="1"/>
  <c r="I5270"/>
  <c r="G5270"/>
  <c r="J5269"/>
  <c r="L5269" s="1"/>
  <c r="M5269" s="1"/>
  <c r="I5269"/>
  <c r="G5269"/>
  <c r="J5268"/>
  <c r="L5268" s="1"/>
  <c r="I5268"/>
  <c r="G5268"/>
  <c r="J5267"/>
  <c r="L5267" s="1"/>
  <c r="M5267" s="1"/>
  <c r="I5267"/>
  <c r="G5267"/>
  <c r="J5266"/>
  <c r="L5266" s="1"/>
  <c r="I5266"/>
  <c r="G5266"/>
  <c r="J5265"/>
  <c r="L5265" s="1"/>
  <c r="M5265" s="1"/>
  <c r="I5265"/>
  <c r="G5265"/>
  <c r="J5264"/>
  <c r="L5264" s="1"/>
  <c r="I5264"/>
  <c r="G5264"/>
  <c r="J5263"/>
  <c r="L5263" s="1"/>
  <c r="M5263" s="1"/>
  <c r="I5263"/>
  <c r="G5263"/>
  <c r="J5262"/>
  <c r="L5262" s="1"/>
  <c r="I5262"/>
  <c r="G5262"/>
  <c r="J5261"/>
  <c r="L5261" s="1"/>
  <c r="M5261" s="1"/>
  <c r="I5261"/>
  <c r="G5261"/>
  <c r="J5260"/>
  <c r="L5260" s="1"/>
  <c r="I5260"/>
  <c r="G5260"/>
  <c r="J5259"/>
  <c r="L5259" s="1"/>
  <c r="M5259" s="1"/>
  <c r="I5259"/>
  <c r="G5259"/>
  <c r="J5258"/>
  <c r="L5258" s="1"/>
  <c r="I5258"/>
  <c r="G5258"/>
  <c r="J5257"/>
  <c r="L5257" s="1"/>
  <c r="M5257" s="1"/>
  <c r="I5257"/>
  <c r="G5257"/>
  <c r="J5256"/>
  <c r="L5256" s="1"/>
  <c r="I5256"/>
  <c r="G5256"/>
  <c r="J5255"/>
  <c r="L5255" s="1"/>
  <c r="M5255" s="1"/>
  <c r="I5255"/>
  <c r="G5255"/>
  <c r="J5254"/>
  <c r="L5254" s="1"/>
  <c r="I5254"/>
  <c r="G5254"/>
  <c r="J5253"/>
  <c r="L5253" s="1"/>
  <c r="M5253" s="1"/>
  <c r="I5253"/>
  <c r="G5253"/>
  <c r="J5252"/>
  <c r="L5252" s="1"/>
  <c r="I5252"/>
  <c r="G5252"/>
  <c r="J5251"/>
  <c r="L5251" s="1"/>
  <c r="M5251" s="1"/>
  <c r="I5251"/>
  <c r="G5251"/>
  <c r="J5250"/>
  <c r="L5250" s="1"/>
  <c r="I5250"/>
  <c r="G5250"/>
  <c r="J5249"/>
  <c r="L5249" s="1"/>
  <c r="M5249" s="1"/>
  <c r="I5249"/>
  <c r="G5249"/>
  <c r="J5248"/>
  <c r="L5248" s="1"/>
  <c r="I5248"/>
  <c r="G5248"/>
  <c r="J5247"/>
  <c r="L5247" s="1"/>
  <c r="M5247" s="1"/>
  <c r="I5247"/>
  <c r="G5247"/>
  <c r="J5246"/>
  <c r="L5246" s="1"/>
  <c r="I5246"/>
  <c r="G5246"/>
  <c r="J5245"/>
  <c r="L5245" s="1"/>
  <c r="M5245" s="1"/>
  <c r="I5245"/>
  <c r="G5245"/>
  <c r="J5244"/>
  <c r="L5244" s="1"/>
  <c r="I5244"/>
  <c r="G5244"/>
  <c r="J5243"/>
  <c r="L5243" s="1"/>
  <c r="M5243" s="1"/>
  <c r="I5243"/>
  <c r="G5243"/>
  <c r="J5242"/>
  <c r="L5242" s="1"/>
  <c r="I5242"/>
  <c r="G5242"/>
  <c r="J5241"/>
  <c r="L5241" s="1"/>
  <c r="M5241" s="1"/>
  <c r="I5241"/>
  <c r="G5241"/>
  <c r="J5240"/>
  <c r="L5240" s="1"/>
  <c r="I5240"/>
  <c r="G5240"/>
  <c r="J5239"/>
  <c r="L5239" s="1"/>
  <c r="M5239" s="1"/>
  <c r="I5239"/>
  <c r="G5239"/>
  <c r="J5238"/>
  <c r="L5238" s="1"/>
  <c r="I5238"/>
  <c r="G5238"/>
  <c r="J5237"/>
  <c r="L5237" s="1"/>
  <c r="M5237" s="1"/>
  <c r="I5237"/>
  <c r="G5237"/>
  <c r="J5236"/>
  <c r="L5236" s="1"/>
  <c r="I5236"/>
  <c r="G5236"/>
  <c r="J5235"/>
  <c r="L5235" s="1"/>
  <c r="M5235" s="1"/>
  <c r="I5235"/>
  <c r="G5235"/>
  <c r="J5234"/>
  <c r="L5234" s="1"/>
  <c r="I5234"/>
  <c r="G5234"/>
  <c r="J5233"/>
  <c r="L5233" s="1"/>
  <c r="M5233" s="1"/>
  <c r="I5233"/>
  <c r="G5233"/>
  <c r="J5232"/>
  <c r="L5232" s="1"/>
  <c r="I5232"/>
  <c r="G5232"/>
  <c r="J5231"/>
  <c r="L5231" s="1"/>
  <c r="M5231" s="1"/>
  <c r="I5231"/>
  <c r="G5231"/>
  <c r="J5230"/>
  <c r="L5230" s="1"/>
  <c r="I5230"/>
  <c r="G5230"/>
  <c r="J5229"/>
  <c r="L5229" s="1"/>
  <c r="M5229" s="1"/>
  <c r="I5229"/>
  <c r="G5229"/>
  <c r="J5228"/>
  <c r="L5228" s="1"/>
  <c r="I5228"/>
  <c r="G5228"/>
  <c r="J5227"/>
  <c r="L5227" s="1"/>
  <c r="M5227" s="1"/>
  <c r="I5227"/>
  <c r="G5227"/>
  <c r="J5226"/>
  <c r="L5226" s="1"/>
  <c r="I5226"/>
  <c r="G5226"/>
  <c r="J5225"/>
  <c r="L5225" s="1"/>
  <c r="M5225" s="1"/>
  <c r="I5225"/>
  <c r="G5225"/>
  <c r="J5224"/>
  <c r="L5224" s="1"/>
  <c r="I5224"/>
  <c r="G5224"/>
  <c r="J5223"/>
  <c r="L5223" s="1"/>
  <c r="M5223" s="1"/>
  <c r="I5223"/>
  <c r="G5223"/>
  <c r="J5222"/>
  <c r="L5222" s="1"/>
  <c r="I5222"/>
  <c r="G5222"/>
  <c r="J5221"/>
  <c r="L5221" s="1"/>
  <c r="M5221" s="1"/>
  <c r="I5221"/>
  <c r="G5221"/>
  <c r="J5220"/>
  <c r="L5220" s="1"/>
  <c r="I5220"/>
  <c r="G5220"/>
  <c r="J5219"/>
  <c r="L5219" s="1"/>
  <c r="M5219" s="1"/>
  <c r="I5219"/>
  <c r="G5219"/>
  <c r="J5218"/>
  <c r="L5218" s="1"/>
  <c r="I5218"/>
  <c r="G5218"/>
  <c r="J5217"/>
  <c r="L5217" s="1"/>
  <c r="M5217" s="1"/>
  <c r="I5217"/>
  <c r="G5217"/>
  <c r="J5216"/>
  <c r="L5216" s="1"/>
  <c r="I5216"/>
  <c r="G5216"/>
  <c r="J5215"/>
  <c r="L5215" s="1"/>
  <c r="M5215" s="1"/>
  <c r="I5215"/>
  <c r="G5215"/>
  <c r="J5214"/>
  <c r="L5214" s="1"/>
  <c r="I5214"/>
  <c r="G5214"/>
  <c r="J5213"/>
  <c r="L5213" s="1"/>
  <c r="M5213" s="1"/>
  <c r="I5213"/>
  <c r="G5213"/>
  <c r="J5212"/>
  <c r="L5212" s="1"/>
  <c r="I5212"/>
  <c r="G5212"/>
  <c r="J5211"/>
  <c r="L5211" s="1"/>
  <c r="M5211" s="1"/>
  <c r="I5211"/>
  <c r="G5211"/>
  <c r="J5210"/>
  <c r="L5210" s="1"/>
  <c r="I5210"/>
  <c r="G5210"/>
  <c r="J5209"/>
  <c r="L5209" s="1"/>
  <c r="M5209" s="1"/>
  <c r="I5209"/>
  <c r="G5209"/>
  <c r="J5208"/>
  <c r="L5208" s="1"/>
  <c r="I5208"/>
  <c r="G5208"/>
  <c r="J5207"/>
  <c r="L5207" s="1"/>
  <c r="M5207" s="1"/>
  <c r="I5207"/>
  <c r="G5207"/>
  <c r="J5206"/>
  <c r="L5206" s="1"/>
  <c r="I5206"/>
  <c r="G5206"/>
  <c r="J5205"/>
  <c r="L5205" s="1"/>
  <c r="M5205" s="1"/>
  <c r="I5205"/>
  <c r="G5205"/>
  <c r="J5204"/>
  <c r="L5204" s="1"/>
  <c r="I5204"/>
  <c r="G5204"/>
  <c r="J5203"/>
  <c r="L5203" s="1"/>
  <c r="M5203" s="1"/>
  <c r="I5203"/>
  <c r="G5203"/>
  <c r="J5202"/>
  <c r="L5202" s="1"/>
  <c r="I5202"/>
  <c r="G5202"/>
  <c r="J5201"/>
  <c r="L5201" s="1"/>
  <c r="M5201" s="1"/>
  <c r="I5201"/>
  <c r="G5201"/>
  <c r="J5200"/>
  <c r="L5200" s="1"/>
  <c r="I5200"/>
  <c r="G5200"/>
  <c r="J5199"/>
  <c r="L5199" s="1"/>
  <c r="M5199" s="1"/>
  <c r="I5199"/>
  <c r="G5199"/>
  <c r="J5198"/>
  <c r="L5198" s="1"/>
  <c r="I5198"/>
  <c r="G5198"/>
  <c r="J5197"/>
  <c r="L5197" s="1"/>
  <c r="M5197" s="1"/>
  <c r="I5197"/>
  <c r="G5197"/>
  <c r="J5196"/>
  <c r="L5196" s="1"/>
  <c r="I5196"/>
  <c r="G5196"/>
  <c r="J5195"/>
  <c r="L5195" s="1"/>
  <c r="M5195" s="1"/>
  <c r="I5195"/>
  <c r="G5195"/>
  <c r="J5194"/>
  <c r="L5194" s="1"/>
  <c r="I5194"/>
  <c r="G5194"/>
  <c r="J5193"/>
  <c r="L5193" s="1"/>
  <c r="M5193" s="1"/>
  <c r="I5193"/>
  <c r="G5193"/>
  <c r="J5192"/>
  <c r="L5192" s="1"/>
  <c r="I5192"/>
  <c r="G5192"/>
  <c r="J5191"/>
  <c r="L5191" s="1"/>
  <c r="M5191" s="1"/>
  <c r="I5191"/>
  <c r="G5191"/>
  <c r="J5190"/>
  <c r="L5190" s="1"/>
  <c r="M5190" s="1"/>
  <c r="I5190"/>
  <c r="G5190"/>
  <c r="J5189"/>
  <c r="L5189" s="1"/>
  <c r="M5189" s="1"/>
  <c r="I5189"/>
  <c r="G5189"/>
  <c r="J5188"/>
  <c r="L5188" s="1"/>
  <c r="I5188"/>
  <c r="G5188"/>
  <c r="J5187"/>
  <c r="L5187" s="1"/>
  <c r="M5187" s="1"/>
  <c r="I5187"/>
  <c r="G5187"/>
  <c r="J5186"/>
  <c r="L5186" s="1"/>
  <c r="I5186"/>
  <c r="G5186"/>
  <c r="J5185"/>
  <c r="L5185" s="1"/>
  <c r="M5185" s="1"/>
  <c r="I5185"/>
  <c r="G5185"/>
  <c r="J5184"/>
  <c r="L5184" s="1"/>
  <c r="I5184"/>
  <c r="G5184"/>
  <c r="J5183"/>
  <c r="L5183" s="1"/>
  <c r="M5183" s="1"/>
  <c r="I5183"/>
  <c r="G5183"/>
  <c r="J5182"/>
  <c r="L5182" s="1"/>
  <c r="I5182"/>
  <c r="G5182"/>
  <c r="J5181"/>
  <c r="L5181" s="1"/>
  <c r="M5181" s="1"/>
  <c r="I5181"/>
  <c r="G5181"/>
  <c r="J5180"/>
  <c r="L5180" s="1"/>
  <c r="I5180"/>
  <c r="G5180"/>
  <c r="J5179"/>
  <c r="L5179" s="1"/>
  <c r="M5179" s="1"/>
  <c r="I5179"/>
  <c r="G5179"/>
  <c r="J5178"/>
  <c r="L5178" s="1"/>
  <c r="I5178"/>
  <c r="G5178"/>
  <c r="J5177"/>
  <c r="L5177" s="1"/>
  <c r="M5177" s="1"/>
  <c r="I5177"/>
  <c r="G5177"/>
  <c r="J5176"/>
  <c r="L5176" s="1"/>
  <c r="I5176"/>
  <c r="G5176"/>
  <c r="J5175"/>
  <c r="L5175" s="1"/>
  <c r="M5175" s="1"/>
  <c r="I5175"/>
  <c r="G5175"/>
  <c r="J5174"/>
  <c r="L5174" s="1"/>
  <c r="I5174"/>
  <c r="G5174"/>
  <c r="J5173"/>
  <c r="L5173" s="1"/>
  <c r="M5173" s="1"/>
  <c r="I5173"/>
  <c r="G5173"/>
  <c r="J5172"/>
  <c r="L5172" s="1"/>
  <c r="I5172"/>
  <c r="G5172"/>
  <c r="J5171"/>
  <c r="L5171" s="1"/>
  <c r="M5171" s="1"/>
  <c r="I5171"/>
  <c r="G5171"/>
  <c r="J5170"/>
  <c r="L5170" s="1"/>
  <c r="I5170"/>
  <c r="G5170"/>
  <c r="J5169"/>
  <c r="L5169" s="1"/>
  <c r="M5169" s="1"/>
  <c r="I5169"/>
  <c r="G5169"/>
  <c r="J5168"/>
  <c r="L5168" s="1"/>
  <c r="I5168"/>
  <c r="G5168"/>
  <c r="J5167"/>
  <c r="L5167" s="1"/>
  <c r="M5167" s="1"/>
  <c r="I5167"/>
  <c r="G5167"/>
  <c r="J5166"/>
  <c r="L5166" s="1"/>
  <c r="M5166" s="1"/>
  <c r="I5166"/>
  <c r="G5166"/>
  <c r="J5165"/>
  <c r="L5165" s="1"/>
  <c r="M5165" s="1"/>
  <c r="I5165"/>
  <c r="G5165"/>
  <c r="J5164"/>
  <c r="L5164" s="1"/>
  <c r="I5164"/>
  <c r="G5164"/>
  <c r="J5163"/>
  <c r="L5163" s="1"/>
  <c r="M5163" s="1"/>
  <c r="I5163"/>
  <c r="G5163"/>
  <c r="J5162"/>
  <c r="L5162" s="1"/>
  <c r="I5162"/>
  <c r="G5162"/>
  <c r="J5161"/>
  <c r="L5161" s="1"/>
  <c r="M5161" s="1"/>
  <c r="I5161"/>
  <c r="G5161"/>
  <c r="J5160"/>
  <c r="L5160" s="1"/>
  <c r="I5160"/>
  <c r="G5160"/>
  <c r="J5159"/>
  <c r="L5159" s="1"/>
  <c r="M5159" s="1"/>
  <c r="I5159"/>
  <c r="G5159"/>
  <c r="J5158"/>
  <c r="L5158" s="1"/>
  <c r="I5158"/>
  <c r="G5158"/>
  <c r="J5157"/>
  <c r="L5157" s="1"/>
  <c r="M5157" s="1"/>
  <c r="I5157"/>
  <c r="G5157"/>
  <c r="J5156"/>
  <c r="L5156" s="1"/>
  <c r="I5156"/>
  <c r="G5156"/>
  <c r="J5155"/>
  <c r="L5155" s="1"/>
  <c r="M5155" s="1"/>
  <c r="I5155"/>
  <c r="G5155"/>
  <c r="J5154"/>
  <c r="L5154" s="1"/>
  <c r="I5154"/>
  <c r="G5154"/>
  <c r="J5153"/>
  <c r="L5153" s="1"/>
  <c r="M5153" s="1"/>
  <c r="I5153"/>
  <c r="G5153"/>
  <c r="J5152"/>
  <c r="L5152" s="1"/>
  <c r="I5152"/>
  <c r="G5152"/>
  <c r="J5151"/>
  <c r="L5151" s="1"/>
  <c r="M5151" s="1"/>
  <c r="I5151"/>
  <c r="G5151"/>
  <c r="J5150"/>
  <c r="L5150" s="1"/>
  <c r="I5150"/>
  <c r="G5150"/>
  <c r="J5149"/>
  <c r="L5149" s="1"/>
  <c r="M5149" s="1"/>
  <c r="I5149"/>
  <c r="G5149"/>
  <c r="J5148"/>
  <c r="L5148" s="1"/>
  <c r="I5148"/>
  <c r="G5148"/>
  <c r="J5147"/>
  <c r="L5147" s="1"/>
  <c r="M5147" s="1"/>
  <c r="I5147"/>
  <c r="G5147"/>
  <c r="J5146"/>
  <c r="L5146" s="1"/>
  <c r="I5146"/>
  <c r="G5146"/>
  <c r="J5145"/>
  <c r="L5145" s="1"/>
  <c r="M5145" s="1"/>
  <c r="I5145"/>
  <c r="G5145"/>
  <c r="J5144"/>
  <c r="L5144" s="1"/>
  <c r="I5144"/>
  <c r="G5144"/>
  <c r="J5143"/>
  <c r="L5143" s="1"/>
  <c r="M5143" s="1"/>
  <c r="I5143"/>
  <c r="G5143"/>
  <c r="J5142"/>
  <c r="L5142" s="1"/>
  <c r="I5142"/>
  <c r="G5142"/>
  <c r="J5141"/>
  <c r="L5141" s="1"/>
  <c r="M5141" s="1"/>
  <c r="I5141"/>
  <c r="G5141"/>
  <c r="J5140"/>
  <c r="L5140" s="1"/>
  <c r="I5140"/>
  <c r="G5140"/>
  <c r="J5139"/>
  <c r="L5139" s="1"/>
  <c r="M5139" s="1"/>
  <c r="I5139"/>
  <c r="G5139"/>
  <c r="J5138"/>
  <c r="L5138" s="1"/>
  <c r="I5138"/>
  <c r="G5138"/>
  <c r="J5137"/>
  <c r="L5137" s="1"/>
  <c r="M5137" s="1"/>
  <c r="I5137"/>
  <c r="G5137"/>
  <c r="J5136"/>
  <c r="L5136" s="1"/>
  <c r="I5136"/>
  <c r="G5136"/>
  <c r="J5135"/>
  <c r="L5135" s="1"/>
  <c r="M5135" s="1"/>
  <c r="I5135"/>
  <c r="G5135"/>
  <c r="J5134"/>
  <c r="L5134" s="1"/>
  <c r="I5134"/>
  <c r="G5134"/>
  <c r="J5133"/>
  <c r="L5133" s="1"/>
  <c r="M5133" s="1"/>
  <c r="I5133"/>
  <c r="G5133"/>
  <c r="J5132"/>
  <c r="L5132" s="1"/>
  <c r="I5132"/>
  <c r="G5132"/>
  <c r="J5131"/>
  <c r="L5131" s="1"/>
  <c r="M5131" s="1"/>
  <c r="I5131"/>
  <c r="G5131"/>
  <c r="J5130"/>
  <c r="L5130" s="1"/>
  <c r="I5130"/>
  <c r="G5130"/>
  <c r="J5129"/>
  <c r="L5129" s="1"/>
  <c r="M5129" s="1"/>
  <c r="I5129"/>
  <c r="G5129"/>
  <c r="J5128"/>
  <c r="L5128" s="1"/>
  <c r="I5128"/>
  <c r="G5128"/>
  <c r="J5127"/>
  <c r="L5127" s="1"/>
  <c r="M5127" s="1"/>
  <c r="I5127"/>
  <c r="G5127"/>
  <c r="J5126"/>
  <c r="L5126" s="1"/>
  <c r="I5126"/>
  <c r="G5126"/>
  <c r="J5125"/>
  <c r="L5125" s="1"/>
  <c r="M5125" s="1"/>
  <c r="I5125"/>
  <c r="G5125"/>
  <c r="J5124"/>
  <c r="L5124" s="1"/>
  <c r="I5124"/>
  <c r="G5124"/>
  <c r="J5123"/>
  <c r="L5123" s="1"/>
  <c r="M5123" s="1"/>
  <c r="I5123"/>
  <c r="G5123"/>
  <c r="J5122"/>
  <c r="L5122" s="1"/>
  <c r="I5122"/>
  <c r="G5122"/>
  <c r="J5121"/>
  <c r="L5121" s="1"/>
  <c r="M5121" s="1"/>
  <c r="I5121"/>
  <c r="G5121"/>
  <c r="J5120"/>
  <c r="L5120" s="1"/>
  <c r="I5120"/>
  <c r="G5120"/>
  <c r="J5119"/>
  <c r="L5119" s="1"/>
  <c r="M5119" s="1"/>
  <c r="I5119"/>
  <c r="G5119"/>
  <c r="J5118"/>
  <c r="L5118" s="1"/>
  <c r="I5118"/>
  <c r="G5118"/>
  <c r="J5117"/>
  <c r="L5117" s="1"/>
  <c r="M5117" s="1"/>
  <c r="I5117"/>
  <c r="G5117"/>
  <c r="J5116"/>
  <c r="L5116" s="1"/>
  <c r="I5116"/>
  <c r="G5116"/>
  <c r="J5115"/>
  <c r="L5115" s="1"/>
  <c r="M5115" s="1"/>
  <c r="I5115"/>
  <c r="G5115"/>
  <c r="J5114"/>
  <c r="L5114" s="1"/>
  <c r="I5114"/>
  <c r="G5114"/>
  <c r="J5113"/>
  <c r="L5113" s="1"/>
  <c r="M5113" s="1"/>
  <c r="I5113"/>
  <c r="G5113"/>
  <c r="J5112"/>
  <c r="L5112" s="1"/>
  <c r="I5112"/>
  <c r="G5112"/>
  <c r="J5111"/>
  <c r="L5111" s="1"/>
  <c r="M5111" s="1"/>
  <c r="I5111"/>
  <c r="G5111"/>
  <c r="J5110"/>
  <c r="L5110" s="1"/>
  <c r="I5110"/>
  <c r="G5110"/>
  <c r="J5109"/>
  <c r="L5109" s="1"/>
  <c r="M5109" s="1"/>
  <c r="I5109"/>
  <c r="G5109"/>
  <c r="J5108"/>
  <c r="L5108" s="1"/>
  <c r="I5108"/>
  <c r="G5108"/>
  <c r="J5107"/>
  <c r="L5107" s="1"/>
  <c r="M5107" s="1"/>
  <c r="I5107"/>
  <c r="G5107"/>
  <c r="J5106"/>
  <c r="L5106" s="1"/>
  <c r="I5106"/>
  <c r="G5106"/>
  <c r="J5105"/>
  <c r="L5105" s="1"/>
  <c r="M5105" s="1"/>
  <c r="I5105"/>
  <c r="G5105"/>
  <c r="J5104"/>
  <c r="L5104" s="1"/>
  <c r="I5104"/>
  <c r="G5104"/>
  <c r="J5103"/>
  <c r="L5103" s="1"/>
  <c r="M5103" s="1"/>
  <c r="I5103"/>
  <c r="G5103"/>
  <c r="J5102"/>
  <c r="L5102" s="1"/>
  <c r="I5102"/>
  <c r="G5102"/>
  <c r="J5101"/>
  <c r="L5101" s="1"/>
  <c r="M5101" s="1"/>
  <c r="I5101"/>
  <c r="G5101"/>
  <c r="J5100"/>
  <c r="L5100" s="1"/>
  <c r="I5100"/>
  <c r="G5100"/>
  <c r="J5099"/>
  <c r="L5099" s="1"/>
  <c r="M5099" s="1"/>
  <c r="I5099"/>
  <c r="G5099"/>
  <c r="J5098"/>
  <c r="L5098" s="1"/>
  <c r="I5098"/>
  <c r="G5098"/>
  <c r="J5097"/>
  <c r="L5097" s="1"/>
  <c r="M5097" s="1"/>
  <c r="I5097"/>
  <c r="G5097"/>
  <c r="J5096"/>
  <c r="L5096" s="1"/>
  <c r="I5096"/>
  <c r="G5096"/>
  <c r="J5095"/>
  <c r="L5095" s="1"/>
  <c r="M5095" s="1"/>
  <c r="I5095"/>
  <c r="G5095"/>
  <c r="J5094"/>
  <c r="L5094" s="1"/>
  <c r="I5094"/>
  <c r="G5094"/>
  <c r="J5093"/>
  <c r="L5093" s="1"/>
  <c r="M5093" s="1"/>
  <c r="I5093"/>
  <c r="G5093"/>
  <c r="J5092"/>
  <c r="L5092" s="1"/>
  <c r="I5092"/>
  <c r="G5092"/>
  <c r="J5091"/>
  <c r="L5091" s="1"/>
  <c r="M5091" s="1"/>
  <c r="I5091"/>
  <c r="G5091"/>
  <c r="J5090"/>
  <c r="L5090" s="1"/>
  <c r="I5090"/>
  <c r="G5090"/>
  <c r="J5089"/>
  <c r="L5089" s="1"/>
  <c r="M5089" s="1"/>
  <c r="I5089"/>
  <c r="G5089"/>
  <c r="J5088"/>
  <c r="L5088" s="1"/>
  <c r="I5088"/>
  <c r="G5088"/>
  <c r="J5087"/>
  <c r="L5087" s="1"/>
  <c r="M5087" s="1"/>
  <c r="I5087"/>
  <c r="G5087"/>
  <c r="J5086"/>
  <c r="L5086" s="1"/>
  <c r="I5086"/>
  <c r="G5086"/>
  <c r="J5085"/>
  <c r="L5085" s="1"/>
  <c r="M5085" s="1"/>
  <c r="I5085"/>
  <c r="G5085"/>
  <c r="J5084"/>
  <c r="L5084" s="1"/>
  <c r="I5084"/>
  <c r="G5084"/>
  <c r="J5083"/>
  <c r="L5083" s="1"/>
  <c r="M5083" s="1"/>
  <c r="I5083"/>
  <c r="G5083"/>
  <c r="J5082"/>
  <c r="L5082" s="1"/>
  <c r="I5082"/>
  <c r="G5082"/>
  <c r="J5081"/>
  <c r="L5081" s="1"/>
  <c r="M5081" s="1"/>
  <c r="I5081"/>
  <c r="G5081"/>
  <c r="J5080"/>
  <c r="L5080" s="1"/>
  <c r="I5080"/>
  <c r="G5080"/>
  <c r="J5079"/>
  <c r="L5079" s="1"/>
  <c r="M5079" s="1"/>
  <c r="I5079"/>
  <c r="G5079"/>
  <c r="J5078"/>
  <c r="L5078" s="1"/>
  <c r="I5078"/>
  <c r="G5078"/>
  <c r="J5077"/>
  <c r="L5077" s="1"/>
  <c r="M5077" s="1"/>
  <c r="I5077"/>
  <c r="G5077"/>
  <c r="J5076"/>
  <c r="L5076" s="1"/>
  <c r="I5076"/>
  <c r="G5076"/>
  <c r="J5075"/>
  <c r="L5075" s="1"/>
  <c r="M5075" s="1"/>
  <c r="I5075"/>
  <c r="G5075"/>
  <c r="J5074"/>
  <c r="L5074" s="1"/>
  <c r="I5074"/>
  <c r="G5074"/>
  <c r="J5073"/>
  <c r="L5073" s="1"/>
  <c r="M5073" s="1"/>
  <c r="I5073"/>
  <c r="G5073"/>
  <c r="J5072"/>
  <c r="L5072" s="1"/>
  <c r="I5072"/>
  <c r="G5072"/>
  <c r="J5071"/>
  <c r="L5071" s="1"/>
  <c r="M5071" s="1"/>
  <c r="I5071"/>
  <c r="G5071"/>
  <c r="J5070"/>
  <c r="L5070" s="1"/>
  <c r="I5070"/>
  <c r="G5070"/>
  <c r="J5069"/>
  <c r="L5069" s="1"/>
  <c r="M5069" s="1"/>
  <c r="I5069"/>
  <c r="G5069"/>
  <c r="J5068"/>
  <c r="L5068" s="1"/>
  <c r="I5068"/>
  <c r="G5068"/>
  <c r="J5067"/>
  <c r="L5067" s="1"/>
  <c r="M5067" s="1"/>
  <c r="I5067"/>
  <c r="G5067"/>
  <c r="J5066"/>
  <c r="L5066" s="1"/>
  <c r="I5066"/>
  <c r="G5066"/>
  <c r="J5065"/>
  <c r="L5065" s="1"/>
  <c r="M5065" s="1"/>
  <c r="I5065"/>
  <c r="G5065"/>
  <c r="J5064"/>
  <c r="L5064" s="1"/>
  <c r="I5064"/>
  <c r="G5064"/>
  <c r="J5063"/>
  <c r="L5063" s="1"/>
  <c r="M5063" s="1"/>
  <c r="I5063"/>
  <c r="G5063"/>
  <c r="J5062"/>
  <c r="L5062" s="1"/>
  <c r="I5062"/>
  <c r="G5062"/>
  <c r="J5061"/>
  <c r="L5061" s="1"/>
  <c r="M5061" s="1"/>
  <c r="I5061"/>
  <c r="G5061"/>
  <c r="J5060"/>
  <c r="L5060" s="1"/>
  <c r="I5060"/>
  <c r="G5060"/>
  <c r="J5059"/>
  <c r="L5059" s="1"/>
  <c r="M5059" s="1"/>
  <c r="I5059"/>
  <c r="G5059"/>
  <c r="J5058"/>
  <c r="L5058" s="1"/>
  <c r="I5058"/>
  <c r="G5058"/>
  <c r="J5057"/>
  <c r="L5057" s="1"/>
  <c r="M5057" s="1"/>
  <c r="I5057"/>
  <c r="G5057"/>
  <c r="J5056"/>
  <c r="L5056" s="1"/>
  <c r="I5056"/>
  <c r="G5056"/>
  <c r="J5055"/>
  <c r="L5055" s="1"/>
  <c r="M5055" s="1"/>
  <c r="I5055"/>
  <c r="G5055"/>
  <c r="J5054"/>
  <c r="L5054" s="1"/>
  <c r="I5054"/>
  <c r="G5054"/>
  <c r="J5053"/>
  <c r="L5053" s="1"/>
  <c r="M5053" s="1"/>
  <c r="I5053"/>
  <c r="G5053"/>
  <c r="J5052"/>
  <c r="L5052" s="1"/>
  <c r="I5052"/>
  <c r="G5052"/>
  <c r="J5051"/>
  <c r="L5051" s="1"/>
  <c r="M5051" s="1"/>
  <c r="I5051"/>
  <c r="G5051"/>
  <c r="J5050"/>
  <c r="L5050" s="1"/>
  <c r="I5050"/>
  <c r="G5050"/>
  <c r="J5049"/>
  <c r="L5049" s="1"/>
  <c r="M5049" s="1"/>
  <c r="I5049"/>
  <c r="G5049"/>
  <c r="J5048"/>
  <c r="L5048" s="1"/>
  <c r="I5048"/>
  <c r="G5048"/>
  <c r="J5047"/>
  <c r="L5047" s="1"/>
  <c r="M5047" s="1"/>
  <c r="I5047"/>
  <c r="G5047"/>
  <c r="J5046"/>
  <c r="L5046" s="1"/>
  <c r="I5046"/>
  <c r="G5046"/>
  <c r="J5045"/>
  <c r="L5045" s="1"/>
  <c r="M5045" s="1"/>
  <c r="I5045"/>
  <c r="G5045"/>
  <c r="J5044"/>
  <c r="L5044" s="1"/>
  <c r="I5044"/>
  <c r="G5044"/>
  <c r="J5043"/>
  <c r="L5043" s="1"/>
  <c r="M5043" s="1"/>
  <c r="I5043"/>
  <c r="G5043"/>
  <c r="J5042"/>
  <c r="L5042" s="1"/>
  <c r="I5042"/>
  <c r="G5042"/>
  <c r="J5041"/>
  <c r="L5041" s="1"/>
  <c r="M5041" s="1"/>
  <c r="I5041"/>
  <c r="G5041"/>
  <c r="J5040"/>
  <c r="L5040" s="1"/>
  <c r="I5040"/>
  <c r="G5040"/>
  <c r="J5039"/>
  <c r="L5039" s="1"/>
  <c r="M5039" s="1"/>
  <c r="I5039"/>
  <c r="G5039"/>
  <c r="J5038"/>
  <c r="L5038" s="1"/>
  <c r="I5038"/>
  <c r="G5038"/>
  <c r="J5037"/>
  <c r="L5037" s="1"/>
  <c r="M5037" s="1"/>
  <c r="I5037"/>
  <c r="G5037"/>
  <c r="J5036"/>
  <c r="L5036" s="1"/>
  <c r="I5036"/>
  <c r="G5036"/>
  <c r="J5035"/>
  <c r="L5035" s="1"/>
  <c r="M5035" s="1"/>
  <c r="I5035"/>
  <c r="G5035"/>
  <c r="J5034"/>
  <c r="L5034" s="1"/>
  <c r="I5034"/>
  <c r="G5034"/>
  <c r="J5033"/>
  <c r="L5033" s="1"/>
  <c r="M5033" s="1"/>
  <c r="I5033"/>
  <c r="G5033"/>
  <c r="J5032"/>
  <c r="I5032"/>
  <c r="G5032"/>
  <c r="J5031"/>
  <c r="I5031"/>
  <c r="G5031"/>
  <c r="J5030"/>
  <c r="I5030"/>
  <c r="G5030"/>
  <c r="J5029"/>
  <c r="I5029"/>
  <c r="L5030" s="1"/>
  <c r="G5029"/>
  <c r="J5028"/>
  <c r="I5028"/>
  <c r="G5028"/>
  <c r="J5027"/>
  <c r="I5027"/>
  <c r="L5028" s="1"/>
  <c r="G5027"/>
  <c r="J5026"/>
  <c r="I5026"/>
  <c r="G5026"/>
  <c r="J5025"/>
  <c r="I5025"/>
  <c r="L5026" s="1"/>
  <c r="G5025"/>
  <c r="J5024"/>
  <c r="I5024"/>
  <c r="G5024"/>
  <c r="J5023"/>
  <c r="I5023"/>
  <c r="L5024" s="1"/>
  <c r="G5023"/>
  <c r="J5022"/>
  <c r="I5022"/>
  <c r="G5022"/>
  <c r="J5021"/>
  <c r="I5021"/>
  <c r="L5022" s="1"/>
  <c r="G5021"/>
  <c r="J5020"/>
  <c r="I5020"/>
  <c r="G5020"/>
  <c r="J5019"/>
  <c r="I5019"/>
  <c r="L5020" s="1"/>
  <c r="G5019"/>
  <c r="J5018"/>
  <c r="I5018"/>
  <c r="G5018"/>
  <c r="J5017"/>
  <c r="I5017"/>
  <c r="L5018" s="1"/>
  <c r="G5017"/>
  <c r="J5016"/>
  <c r="I5016"/>
  <c r="G5016"/>
  <c r="J5015"/>
  <c r="I5015"/>
  <c r="L5016" s="1"/>
  <c r="G5015"/>
  <c r="J5014"/>
  <c r="I5014"/>
  <c r="G5014"/>
  <c r="J5013"/>
  <c r="I5013"/>
  <c r="L5014" s="1"/>
  <c r="G5013"/>
  <c r="J5012"/>
  <c r="I5012"/>
  <c r="G5012"/>
  <c r="J5011"/>
  <c r="I5011"/>
  <c r="L5012" s="1"/>
  <c r="G5011"/>
  <c r="J5010"/>
  <c r="I5010"/>
  <c r="G5010"/>
  <c r="J5009"/>
  <c r="I5009"/>
  <c r="L5010" s="1"/>
  <c r="G5009"/>
  <c r="J5008"/>
  <c r="I5008"/>
  <c r="G5008"/>
  <c r="J5007"/>
  <c r="I5007"/>
  <c r="L5008" s="1"/>
  <c r="G5007"/>
  <c r="J5006"/>
  <c r="I5006"/>
  <c r="G5006"/>
  <c r="J5005"/>
  <c r="I5005"/>
  <c r="L5006" s="1"/>
  <c r="G5005"/>
  <c r="J5004"/>
  <c r="I5004"/>
  <c r="G5004"/>
  <c r="J5003"/>
  <c r="I5003"/>
  <c r="L5004" s="1"/>
  <c r="G5003"/>
  <c r="J5002"/>
  <c r="I5002"/>
  <c r="G5002"/>
  <c r="J5001"/>
  <c r="I5001"/>
  <c r="L5002" s="1"/>
  <c r="G5001"/>
  <c r="J5000"/>
  <c r="I5000"/>
  <c r="G5000"/>
  <c r="J4999"/>
  <c r="I4999"/>
  <c r="L5000" s="1"/>
  <c r="G4999"/>
  <c r="J4998"/>
  <c r="I4998"/>
  <c r="G4998"/>
  <c r="J4997"/>
  <c r="I4997"/>
  <c r="L4998" s="1"/>
  <c r="G4997"/>
  <c r="J4996"/>
  <c r="I4996"/>
  <c r="G4996"/>
  <c r="J4995"/>
  <c r="I4995"/>
  <c r="L4996" s="1"/>
  <c r="G4995"/>
  <c r="J4994"/>
  <c r="I4994"/>
  <c r="G4994"/>
  <c r="J4993"/>
  <c r="I4993"/>
  <c r="L4994" s="1"/>
  <c r="G4993"/>
  <c r="J4992"/>
  <c r="I4992"/>
  <c r="G4992"/>
  <c r="J4991"/>
  <c r="I4991"/>
  <c r="L4992" s="1"/>
  <c r="G4991"/>
  <c r="J4990"/>
  <c r="I4990"/>
  <c r="G4990"/>
  <c r="J4989"/>
  <c r="I4989"/>
  <c r="L4990" s="1"/>
  <c r="G4989"/>
  <c r="J4988"/>
  <c r="I4988"/>
  <c r="G4988"/>
  <c r="J4987"/>
  <c r="I4987"/>
  <c r="L4988" s="1"/>
  <c r="G4987"/>
  <c r="J4986"/>
  <c r="I4986"/>
  <c r="G4986"/>
  <c r="J4985"/>
  <c r="I4985"/>
  <c r="L4986" s="1"/>
  <c r="G4985"/>
  <c r="J4984"/>
  <c r="I4984"/>
  <c r="G4984"/>
  <c r="J4983"/>
  <c r="I4983"/>
  <c r="L4984" s="1"/>
  <c r="G4983"/>
  <c r="J4982"/>
  <c r="L4982" s="1"/>
  <c r="I4982"/>
  <c r="G4982"/>
  <c r="J4981"/>
  <c r="I4981"/>
  <c r="G4981"/>
  <c r="J4980"/>
  <c r="L4980" s="1"/>
  <c r="I4980"/>
  <c r="G4980"/>
  <c r="J4979"/>
  <c r="I4979"/>
  <c r="G4979"/>
  <c r="J4978"/>
  <c r="L4978" s="1"/>
  <c r="I4978"/>
  <c r="G4978"/>
  <c r="J4977"/>
  <c r="I4977"/>
  <c r="G4977"/>
  <c r="J4976"/>
  <c r="L4976" s="1"/>
  <c r="I4976"/>
  <c r="G4976"/>
  <c r="J4975"/>
  <c r="I4975"/>
  <c r="G4975"/>
  <c r="J4974"/>
  <c r="L4974" s="1"/>
  <c r="I4974"/>
  <c r="G4974"/>
  <c r="J4973"/>
  <c r="I4973"/>
  <c r="G4973"/>
  <c r="J4972"/>
  <c r="L4972" s="1"/>
  <c r="I4972"/>
  <c r="G4972"/>
  <c r="J4971"/>
  <c r="I4971"/>
  <c r="G4971"/>
  <c r="J4970"/>
  <c r="L4970" s="1"/>
  <c r="I4970"/>
  <c r="G4970"/>
  <c r="J4969"/>
  <c r="I4969"/>
  <c r="G4969"/>
  <c r="J4968"/>
  <c r="L4968" s="1"/>
  <c r="I4968"/>
  <c r="G4968"/>
  <c r="J4967"/>
  <c r="I4967"/>
  <c r="G4967"/>
  <c r="J4966"/>
  <c r="L4966" s="1"/>
  <c r="I4966"/>
  <c r="G4966"/>
  <c r="J4965"/>
  <c r="I4965"/>
  <c r="G4965"/>
  <c r="J4964"/>
  <c r="L4964" s="1"/>
  <c r="I4964"/>
  <c r="G4964"/>
  <c r="J4963"/>
  <c r="I4963"/>
  <c r="G4963"/>
  <c r="J4962"/>
  <c r="L4962" s="1"/>
  <c r="I4962"/>
  <c r="G4962"/>
  <c r="J4961"/>
  <c r="I4961"/>
  <c r="G4961"/>
  <c r="J4960"/>
  <c r="L4960" s="1"/>
  <c r="I4960"/>
  <c r="G4960"/>
  <c r="J4959"/>
  <c r="I4959"/>
  <c r="G4959"/>
  <c r="J4958"/>
  <c r="L4958" s="1"/>
  <c r="I4958"/>
  <c r="G4958"/>
  <c r="J4957"/>
  <c r="I4957"/>
  <c r="G4957"/>
  <c r="J4956"/>
  <c r="L4956" s="1"/>
  <c r="I4956"/>
  <c r="G4956"/>
  <c r="J4955"/>
  <c r="I4955"/>
  <c r="G4955"/>
  <c r="J4954"/>
  <c r="L4954" s="1"/>
  <c r="I4954"/>
  <c r="G4954"/>
  <c r="J4953"/>
  <c r="I4953"/>
  <c r="G4953"/>
  <c r="J4952"/>
  <c r="L4952" s="1"/>
  <c r="I4952"/>
  <c r="G4952"/>
  <c r="J4951"/>
  <c r="I4951"/>
  <c r="G4951"/>
  <c r="J4950"/>
  <c r="L4950" s="1"/>
  <c r="I4950"/>
  <c r="G4950"/>
  <c r="J4949"/>
  <c r="I4949"/>
  <c r="G4949"/>
  <c r="J4948"/>
  <c r="L4948" s="1"/>
  <c r="I4948"/>
  <c r="G4948"/>
  <c r="J4947"/>
  <c r="I4947"/>
  <c r="G4947"/>
  <c r="J4946"/>
  <c r="L4946" s="1"/>
  <c r="I4946"/>
  <c r="G4946"/>
  <c r="J4945"/>
  <c r="I4945"/>
  <c r="G4945"/>
  <c r="J4944"/>
  <c r="L4944" s="1"/>
  <c r="I4944"/>
  <c r="G4944"/>
  <c r="J4943"/>
  <c r="I4943"/>
  <c r="G4943"/>
  <c r="J4942"/>
  <c r="L4942" s="1"/>
  <c r="I4942"/>
  <c r="G4942"/>
  <c r="J4941"/>
  <c r="I4941"/>
  <c r="G4941"/>
  <c r="J4940"/>
  <c r="L4940" s="1"/>
  <c r="I4940"/>
  <c r="G4940"/>
  <c r="J4939"/>
  <c r="I4939"/>
  <c r="G4939"/>
  <c r="J4938"/>
  <c r="L4938" s="1"/>
  <c r="I4938"/>
  <c r="G4938"/>
  <c r="J4937"/>
  <c r="I4937"/>
  <c r="G4937"/>
  <c r="J4936"/>
  <c r="L4936" s="1"/>
  <c r="I4936"/>
  <c r="G4936"/>
  <c r="J4935"/>
  <c r="I4935"/>
  <c r="G4935"/>
  <c r="J4934"/>
  <c r="L4934" s="1"/>
  <c r="I4934"/>
  <c r="G4934"/>
  <c r="J4933"/>
  <c r="I4933"/>
  <c r="G4933"/>
  <c r="J4932"/>
  <c r="L4932" s="1"/>
  <c r="I4932"/>
  <c r="G4932"/>
  <c r="J4931"/>
  <c r="I4931"/>
  <c r="G4931"/>
  <c r="J4930"/>
  <c r="L4930" s="1"/>
  <c r="I4930"/>
  <c r="G4930"/>
  <c r="J4929"/>
  <c r="I4929"/>
  <c r="G4929"/>
  <c r="J4928"/>
  <c r="L4928" s="1"/>
  <c r="I4928"/>
  <c r="G4928"/>
  <c r="J4927"/>
  <c r="I4927"/>
  <c r="G4927"/>
  <c r="J4926"/>
  <c r="L4926" s="1"/>
  <c r="I4926"/>
  <c r="G4926"/>
  <c r="J4925"/>
  <c r="I4925"/>
  <c r="G4925"/>
  <c r="J4924"/>
  <c r="L4924" s="1"/>
  <c r="I4924"/>
  <c r="G4924"/>
  <c r="J4923"/>
  <c r="I4923"/>
  <c r="G4923"/>
  <c r="J4922"/>
  <c r="L4922" s="1"/>
  <c r="I4922"/>
  <c r="G4922"/>
  <c r="J4921"/>
  <c r="I4921"/>
  <c r="G4921"/>
  <c r="J4920"/>
  <c r="L4920" s="1"/>
  <c r="I4920"/>
  <c r="G4920"/>
  <c r="J4919"/>
  <c r="I4919"/>
  <c r="G4919"/>
  <c r="J4918"/>
  <c r="L4918" s="1"/>
  <c r="I4918"/>
  <c r="G4918"/>
  <c r="J4917"/>
  <c r="I4917"/>
  <c r="G4917"/>
  <c r="J4916"/>
  <c r="L4916" s="1"/>
  <c r="I4916"/>
  <c r="G4916"/>
  <c r="J4915"/>
  <c r="I4915"/>
  <c r="G4915"/>
  <c r="J4914"/>
  <c r="L4914" s="1"/>
  <c r="I4914"/>
  <c r="G4914"/>
  <c r="J4913"/>
  <c r="I4913"/>
  <c r="G4913"/>
  <c r="J4912"/>
  <c r="L4912" s="1"/>
  <c r="I4912"/>
  <c r="G4912"/>
  <c r="J4911"/>
  <c r="I4911"/>
  <c r="G4911"/>
  <c r="J4910"/>
  <c r="L4910" s="1"/>
  <c r="I4910"/>
  <c r="G4910"/>
  <c r="J4909"/>
  <c r="I4909"/>
  <c r="G4909"/>
  <c r="J4908"/>
  <c r="L4908" s="1"/>
  <c r="I4908"/>
  <c r="G4908"/>
  <c r="J4907"/>
  <c r="I4907"/>
  <c r="G4907"/>
  <c r="J4906"/>
  <c r="L4906" s="1"/>
  <c r="I4906"/>
  <c r="G4906"/>
  <c r="J4905"/>
  <c r="I4905"/>
  <c r="G4905"/>
  <c r="J4904"/>
  <c r="L4904" s="1"/>
  <c r="I4904"/>
  <c r="G4904"/>
  <c r="J4903"/>
  <c r="I4903"/>
  <c r="G4903"/>
  <c r="J4902"/>
  <c r="L4902" s="1"/>
  <c r="I4902"/>
  <c r="G4902"/>
  <c r="J4901"/>
  <c r="I4901"/>
  <c r="G4901"/>
  <c r="J4900"/>
  <c r="L4900" s="1"/>
  <c r="I4900"/>
  <c r="G4900"/>
  <c r="J4899"/>
  <c r="I4899"/>
  <c r="G4899"/>
  <c r="J4898"/>
  <c r="L4898" s="1"/>
  <c r="I4898"/>
  <c r="G4898"/>
  <c r="J4897"/>
  <c r="I4897"/>
  <c r="G4897"/>
  <c r="J4896"/>
  <c r="L4896" s="1"/>
  <c r="I4896"/>
  <c r="G4896"/>
  <c r="J4895"/>
  <c r="I4895"/>
  <c r="G4895"/>
  <c r="J4894"/>
  <c r="L4894" s="1"/>
  <c r="I4894"/>
  <c r="G4894"/>
  <c r="J4893"/>
  <c r="I4893"/>
  <c r="G4893"/>
  <c r="J4892"/>
  <c r="L4892" s="1"/>
  <c r="I4892"/>
  <c r="G4892"/>
  <c r="J4891"/>
  <c r="I4891"/>
  <c r="G4891"/>
  <c r="J4890"/>
  <c r="L4890" s="1"/>
  <c r="I4890"/>
  <c r="G4890"/>
  <c r="J4889"/>
  <c r="I4889"/>
  <c r="G4889"/>
  <c r="J4888"/>
  <c r="L4888" s="1"/>
  <c r="I4888"/>
  <c r="G4888"/>
  <c r="J4887"/>
  <c r="I4887"/>
  <c r="G4887"/>
  <c r="J4886"/>
  <c r="L4886" s="1"/>
  <c r="I4886"/>
  <c r="G4886"/>
  <c r="J4885"/>
  <c r="I4885"/>
  <c r="G4885"/>
  <c r="J4884"/>
  <c r="L4884" s="1"/>
  <c r="I4884"/>
  <c r="G4884"/>
  <c r="J4883"/>
  <c r="I4883"/>
  <c r="G4883"/>
  <c r="J4882"/>
  <c r="L4882" s="1"/>
  <c r="I4882"/>
  <c r="G4882"/>
  <c r="J4881"/>
  <c r="I4881"/>
  <c r="G4881"/>
  <c r="J4880"/>
  <c r="L4880" s="1"/>
  <c r="I4880"/>
  <c r="G4880"/>
  <c r="J4879"/>
  <c r="I4879"/>
  <c r="G4879"/>
  <c r="J4878"/>
  <c r="L4878" s="1"/>
  <c r="I4878"/>
  <c r="G4878"/>
  <c r="J4877"/>
  <c r="I4877"/>
  <c r="G4877"/>
  <c r="J4876"/>
  <c r="L4876" s="1"/>
  <c r="I4876"/>
  <c r="G4876"/>
  <c r="J4875"/>
  <c r="I4875"/>
  <c r="G4875"/>
  <c r="J4874"/>
  <c r="L4874" s="1"/>
  <c r="I4874"/>
  <c r="G4874"/>
  <c r="J4873"/>
  <c r="I4873"/>
  <c r="G4873"/>
  <c r="J4872"/>
  <c r="L4872" s="1"/>
  <c r="I4872"/>
  <c r="G4872"/>
  <c r="J4871"/>
  <c r="I4871"/>
  <c r="G4871"/>
  <c r="J4870"/>
  <c r="L4870" s="1"/>
  <c r="I4870"/>
  <c r="G4870"/>
  <c r="J4869"/>
  <c r="I4869"/>
  <c r="G4869"/>
  <c r="J4868"/>
  <c r="L4868" s="1"/>
  <c r="I4868"/>
  <c r="G4868"/>
  <c r="J4867"/>
  <c r="I4867"/>
  <c r="G4867"/>
  <c r="J4866"/>
  <c r="L4866" s="1"/>
  <c r="I4866"/>
  <c r="G4866"/>
  <c r="J4865"/>
  <c r="I4865"/>
  <c r="G4865"/>
  <c r="J4864"/>
  <c r="L4864" s="1"/>
  <c r="I4864"/>
  <c r="G4864"/>
  <c r="J4863"/>
  <c r="I4863"/>
  <c r="G4863"/>
  <c r="J4862"/>
  <c r="L4862" s="1"/>
  <c r="I4862"/>
  <c r="G4862"/>
  <c r="J4861"/>
  <c r="I4861"/>
  <c r="G4861"/>
  <c r="J4860"/>
  <c r="L4860" s="1"/>
  <c r="I4860"/>
  <c r="G4860"/>
  <c r="J4859"/>
  <c r="I4859"/>
  <c r="G4859"/>
  <c r="J4858"/>
  <c r="L4858" s="1"/>
  <c r="I4858"/>
  <c r="G4858"/>
  <c r="J4857"/>
  <c r="I4857"/>
  <c r="G4857"/>
  <c r="J4856"/>
  <c r="L4856" s="1"/>
  <c r="I4856"/>
  <c r="G4856"/>
  <c r="J4855"/>
  <c r="I4855"/>
  <c r="G4855"/>
  <c r="J4854"/>
  <c r="L4854" s="1"/>
  <c r="I4854"/>
  <c r="G4854"/>
  <c r="J4853"/>
  <c r="I4853"/>
  <c r="G4853"/>
  <c r="J4852"/>
  <c r="L4852" s="1"/>
  <c r="I4852"/>
  <c r="G4852"/>
  <c r="J4851"/>
  <c r="I4851"/>
  <c r="G4851"/>
  <c r="J4850"/>
  <c r="L4850" s="1"/>
  <c r="I4850"/>
  <c r="G4850"/>
  <c r="J4849"/>
  <c r="I4849"/>
  <c r="G4849"/>
  <c r="J4848"/>
  <c r="L4848" s="1"/>
  <c r="I4848"/>
  <c r="G4848"/>
  <c r="J4847"/>
  <c r="I4847"/>
  <c r="G4847"/>
  <c r="J4846"/>
  <c r="L4846" s="1"/>
  <c r="I4846"/>
  <c r="G4846"/>
  <c r="J4845"/>
  <c r="I4845"/>
  <c r="G4845"/>
  <c r="J4844"/>
  <c r="L4844" s="1"/>
  <c r="I4844"/>
  <c r="G4844"/>
  <c r="J4843"/>
  <c r="I4843"/>
  <c r="G4843"/>
  <c r="J4842"/>
  <c r="L4842" s="1"/>
  <c r="I4842"/>
  <c r="G4842"/>
  <c r="J4841"/>
  <c r="I4841"/>
  <c r="G4841"/>
  <c r="J4840"/>
  <c r="L4840" s="1"/>
  <c r="I4840"/>
  <c r="G4840"/>
  <c r="J4839"/>
  <c r="I4839"/>
  <c r="G4839"/>
  <c r="J4838"/>
  <c r="L4838" s="1"/>
  <c r="I4838"/>
  <c r="G4838"/>
  <c r="J4837"/>
  <c r="I4837"/>
  <c r="G4837"/>
  <c r="J4836"/>
  <c r="L4836" s="1"/>
  <c r="I4836"/>
  <c r="G4836"/>
  <c r="J4835"/>
  <c r="I4835"/>
  <c r="G4835"/>
  <c r="J4834"/>
  <c r="L4834" s="1"/>
  <c r="I4834"/>
  <c r="G4834"/>
  <c r="J4833"/>
  <c r="I4833"/>
  <c r="G4833"/>
  <c r="J4832"/>
  <c r="L4832" s="1"/>
  <c r="I4832"/>
  <c r="G4832"/>
  <c r="J4831"/>
  <c r="I4831"/>
  <c r="G4831"/>
  <c r="J4830"/>
  <c r="L4830" s="1"/>
  <c r="I4830"/>
  <c r="G4830"/>
  <c r="J4829"/>
  <c r="I4829"/>
  <c r="G4829"/>
  <c r="J4828"/>
  <c r="L4828" s="1"/>
  <c r="I4828"/>
  <c r="G4828"/>
  <c r="J4827"/>
  <c r="I4827"/>
  <c r="G4827"/>
  <c r="J4826"/>
  <c r="L4826" s="1"/>
  <c r="I4826"/>
  <c r="G4826"/>
  <c r="J4825"/>
  <c r="I4825"/>
  <c r="G4825"/>
  <c r="J4824"/>
  <c r="L4824" s="1"/>
  <c r="I4824"/>
  <c r="G4824"/>
  <c r="J4823"/>
  <c r="I4823"/>
  <c r="G4823"/>
  <c r="J4822"/>
  <c r="L4822" s="1"/>
  <c r="I4822"/>
  <c r="G4822"/>
  <c r="J4821"/>
  <c r="I4821"/>
  <c r="G4821"/>
  <c r="J4820"/>
  <c r="L4820" s="1"/>
  <c r="I4820"/>
  <c r="G4820"/>
  <c r="J4819"/>
  <c r="I4819"/>
  <c r="G4819"/>
  <c r="J4818"/>
  <c r="L4818" s="1"/>
  <c r="I4818"/>
  <c r="G4818"/>
  <c r="J4817"/>
  <c r="I4817"/>
  <c r="G4817"/>
  <c r="J4816"/>
  <c r="L4816" s="1"/>
  <c r="I4816"/>
  <c r="G4816"/>
  <c r="J4815"/>
  <c r="I4815"/>
  <c r="G4815"/>
  <c r="J4814"/>
  <c r="L4814" s="1"/>
  <c r="I4814"/>
  <c r="G4814"/>
  <c r="J4813"/>
  <c r="I4813"/>
  <c r="G4813"/>
  <c r="J4812"/>
  <c r="L4812" s="1"/>
  <c r="I4812"/>
  <c r="G4812"/>
  <c r="J4811"/>
  <c r="I4811"/>
  <c r="G4811"/>
  <c r="J4810"/>
  <c r="L4810" s="1"/>
  <c r="I4810"/>
  <c r="G4810"/>
  <c r="J4809"/>
  <c r="I4809"/>
  <c r="G4809"/>
  <c r="J4808"/>
  <c r="L4808" s="1"/>
  <c r="I4808"/>
  <c r="G4808"/>
  <c r="J4807"/>
  <c r="I4807"/>
  <c r="G4807"/>
  <c r="J4806"/>
  <c r="L4806" s="1"/>
  <c r="I4806"/>
  <c r="G4806"/>
  <c r="J4805"/>
  <c r="I4805"/>
  <c r="G4805"/>
  <c r="J4804"/>
  <c r="L4804" s="1"/>
  <c r="I4804"/>
  <c r="G4804"/>
  <c r="J4803"/>
  <c r="I4803"/>
  <c r="G4803"/>
  <c r="J4802"/>
  <c r="L4802" s="1"/>
  <c r="I4802"/>
  <c r="G4802"/>
  <c r="J4801"/>
  <c r="I4801"/>
  <c r="G4801"/>
  <c r="J4800"/>
  <c r="L4800" s="1"/>
  <c r="I4800"/>
  <c r="G4800"/>
  <c r="J4799"/>
  <c r="I4799"/>
  <c r="G4799"/>
  <c r="J4798"/>
  <c r="L4798" s="1"/>
  <c r="I4798"/>
  <c r="G4798"/>
  <c r="J4797"/>
  <c r="I4797"/>
  <c r="G4797"/>
  <c r="J4796"/>
  <c r="L4796" s="1"/>
  <c r="I4796"/>
  <c r="G4796"/>
  <c r="J4795"/>
  <c r="I4795"/>
  <c r="G4795"/>
  <c r="J4794"/>
  <c r="L4794" s="1"/>
  <c r="I4794"/>
  <c r="G4794"/>
  <c r="J4793"/>
  <c r="I4793"/>
  <c r="G4793"/>
  <c r="J4792"/>
  <c r="L4792" s="1"/>
  <c r="I4792"/>
  <c r="G4792"/>
  <c r="J4791"/>
  <c r="I4791"/>
  <c r="G4791"/>
  <c r="J4790"/>
  <c r="L4790" s="1"/>
  <c r="I4790"/>
  <c r="G4790"/>
  <c r="J4789"/>
  <c r="I4789"/>
  <c r="G4789"/>
  <c r="J4788"/>
  <c r="L4788" s="1"/>
  <c r="I4788"/>
  <c r="G4788"/>
  <c r="J4787"/>
  <c r="I4787"/>
  <c r="G4787"/>
  <c r="J4786"/>
  <c r="L4786" s="1"/>
  <c r="I4786"/>
  <c r="G4786"/>
  <c r="J4785"/>
  <c r="I4785"/>
  <c r="G4785"/>
  <c r="J4784"/>
  <c r="L4784" s="1"/>
  <c r="I4784"/>
  <c r="G4784"/>
  <c r="J4783"/>
  <c r="I4783"/>
  <c r="G4783"/>
  <c r="J4782"/>
  <c r="L4782" s="1"/>
  <c r="I4782"/>
  <c r="G4782"/>
  <c r="J4781"/>
  <c r="I4781"/>
  <c r="G4781"/>
  <c r="J4780"/>
  <c r="L4780" s="1"/>
  <c r="I4780"/>
  <c r="G4780"/>
  <c r="J4779"/>
  <c r="I4779"/>
  <c r="G4779"/>
  <c r="J4778"/>
  <c r="L4778" s="1"/>
  <c r="I4778"/>
  <c r="G4778"/>
  <c r="J4777"/>
  <c r="I4777"/>
  <c r="G4777"/>
  <c r="J4776"/>
  <c r="L4776" s="1"/>
  <c r="I4776"/>
  <c r="G4776"/>
  <c r="J4775"/>
  <c r="I4775"/>
  <c r="G4775"/>
  <c r="J4774"/>
  <c r="L4774" s="1"/>
  <c r="I4774"/>
  <c r="G4774"/>
  <c r="J4773"/>
  <c r="I4773"/>
  <c r="G4773"/>
  <c r="J4772"/>
  <c r="L4772" s="1"/>
  <c r="I4772"/>
  <c r="G4772"/>
  <c r="J4771"/>
  <c r="I4771"/>
  <c r="G4771"/>
  <c r="J4770"/>
  <c r="L4770" s="1"/>
  <c r="I4770"/>
  <c r="G4770"/>
  <c r="J4769"/>
  <c r="I4769"/>
  <c r="G4769"/>
  <c r="J4768"/>
  <c r="L4768" s="1"/>
  <c r="I4768"/>
  <c r="G4768"/>
  <c r="J4767"/>
  <c r="I4767"/>
  <c r="G4767"/>
  <c r="J4766"/>
  <c r="L4766" s="1"/>
  <c r="I4766"/>
  <c r="G4766"/>
  <c r="J4765"/>
  <c r="I4765"/>
  <c r="G4765"/>
  <c r="J4764"/>
  <c r="L4764" s="1"/>
  <c r="I4764"/>
  <c r="G4764"/>
  <c r="J4763"/>
  <c r="I4763"/>
  <c r="G4763"/>
  <c r="J4762"/>
  <c r="L4762" s="1"/>
  <c r="I4762"/>
  <c r="G4762"/>
  <c r="J4761"/>
  <c r="I4761"/>
  <c r="G4761"/>
  <c r="J4760"/>
  <c r="L4760" s="1"/>
  <c r="I4760"/>
  <c r="G4760"/>
  <c r="J4759"/>
  <c r="I4759"/>
  <c r="G4759"/>
  <c r="J4758"/>
  <c r="L4758" s="1"/>
  <c r="I4758"/>
  <c r="G4758"/>
  <c r="J4757"/>
  <c r="I4757"/>
  <c r="G4757"/>
  <c r="J4756"/>
  <c r="L4756" s="1"/>
  <c r="I4756"/>
  <c r="G4756"/>
  <c r="J4755"/>
  <c r="I4755"/>
  <c r="G4755"/>
  <c r="J4754"/>
  <c r="L4754" s="1"/>
  <c r="I4754"/>
  <c r="G4754"/>
  <c r="J4753"/>
  <c r="I4753"/>
  <c r="G4753"/>
  <c r="J4752"/>
  <c r="L4752" s="1"/>
  <c r="I4752"/>
  <c r="G4752"/>
  <c r="J4751"/>
  <c r="I4751"/>
  <c r="G4751"/>
  <c r="J4750"/>
  <c r="L4750" s="1"/>
  <c r="I4750"/>
  <c r="G4750"/>
  <c r="J4749"/>
  <c r="I4749"/>
  <c r="G4749"/>
  <c r="J4748"/>
  <c r="L4748" s="1"/>
  <c r="I4748"/>
  <c r="G4748"/>
  <c r="J4747"/>
  <c r="I4747"/>
  <c r="G4747"/>
  <c r="J4746"/>
  <c r="L4746" s="1"/>
  <c r="I4746"/>
  <c r="G4746"/>
  <c r="J4745"/>
  <c r="I4745"/>
  <c r="G4745"/>
  <c r="J4744"/>
  <c r="L4744" s="1"/>
  <c r="I4744"/>
  <c r="G4744"/>
  <c r="J4743"/>
  <c r="I4743"/>
  <c r="G4743"/>
  <c r="J4742"/>
  <c r="L4742" s="1"/>
  <c r="I4742"/>
  <c r="G4742"/>
  <c r="J4741"/>
  <c r="I4741"/>
  <c r="G4741"/>
  <c r="J4740"/>
  <c r="L4740" s="1"/>
  <c r="I4740"/>
  <c r="G4740"/>
  <c r="J4739"/>
  <c r="I4739"/>
  <c r="G4739"/>
  <c r="J4738"/>
  <c r="L4738" s="1"/>
  <c r="I4738"/>
  <c r="G4738"/>
  <c r="J4737"/>
  <c r="I4737"/>
  <c r="G4737"/>
  <c r="J4736"/>
  <c r="L4736" s="1"/>
  <c r="I4736"/>
  <c r="G4736"/>
  <c r="J4735"/>
  <c r="I4735"/>
  <c r="G4735"/>
  <c r="J4734"/>
  <c r="L4734" s="1"/>
  <c r="I4734"/>
  <c r="G4734"/>
  <c r="J4733"/>
  <c r="I4733"/>
  <c r="G4733"/>
  <c r="J4732"/>
  <c r="L4732" s="1"/>
  <c r="I4732"/>
  <c r="G4732"/>
  <c r="J4731"/>
  <c r="I4731"/>
  <c r="G4731"/>
  <c r="J4730"/>
  <c r="L4730" s="1"/>
  <c r="I4730"/>
  <c r="G4730"/>
  <c r="J4729"/>
  <c r="I4729"/>
  <c r="G4729"/>
  <c r="J4728"/>
  <c r="L4728" s="1"/>
  <c r="I4728"/>
  <c r="G4728"/>
  <c r="J4727"/>
  <c r="I4727"/>
  <c r="G4727"/>
  <c r="J4726"/>
  <c r="L4726" s="1"/>
  <c r="I4726"/>
  <c r="G4726"/>
  <c r="J4725"/>
  <c r="I4725"/>
  <c r="G4725"/>
  <c r="J4724"/>
  <c r="L4724" s="1"/>
  <c r="I4724"/>
  <c r="G4724"/>
  <c r="J4723"/>
  <c r="I4723"/>
  <c r="G4723"/>
  <c r="J4722"/>
  <c r="L4722" s="1"/>
  <c r="I4722"/>
  <c r="G4722"/>
  <c r="J4721"/>
  <c r="I4721"/>
  <c r="G4721"/>
  <c r="J4720"/>
  <c r="L4720" s="1"/>
  <c r="I4720"/>
  <c r="G4720"/>
  <c r="J4719"/>
  <c r="I4719"/>
  <c r="G4719"/>
  <c r="J4718"/>
  <c r="L4718" s="1"/>
  <c r="I4718"/>
  <c r="G4718"/>
  <c r="J4717"/>
  <c r="I4717"/>
  <c r="G4717"/>
  <c r="J4716"/>
  <c r="L4716" s="1"/>
  <c r="I4716"/>
  <c r="G4716"/>
  <c r="J4715"/>
  <c r="I4715"/>
  <c r="G4715"/>
  <c r="J4714"/>
  <c r="L4714" s="1"/>
  <c r="I4714"/>
  <c r="G4714"/>
  <c r="J4713"/>
  <c r="I4713"/>
  <c r="G4713"/>
  <c r="J4712"/>
  <c r="L4712" s="1"/>
  <c r="I4712"/>
  <c r="G4712"/>
  <c r="J4711"/>
  <c r="I4711"/>
  <c r="G4711"/>
  <c r="J4710"/>
  <c r="L4710" s="1"/>
  <c r="I4710"/>
  <c r="G4710"/>
  <c r="J4709"/>
  <c r="I4709"/>
  <c r="G4709"/>
  <c r="J4708"/>
  <c r="L4708" s="1"/>
  <c r="I4708"/>
  <c r="G4708"/>
  <c r="J4707"/>
  <c r="I4707"/>
  <c r="G4707"/>
  <c r="J4706"/>
  <c r="L4706" s="1"/>
  <c r="I4706"/>
  <c r="G4706"/>
  <c r="J4705"/>
  <c r="I4705"/>
  <c r="G4705"/>
  <c r="J4704"/>
  <c r="L4704" s="1"/>
  <c r="I4704"/>
  <c r="G4704"/>
  <c r="J4703"/>
  <c r="I4703"/>
  <c r="G4703"/>
  <c r="J4702"/>
  <c r="L4702" s="1"/>
  <c r="I4702"/>
  <c r="G4702"/>
  <c r="J4701"/>
  <c r="I4701"/>
  <c r="G4701"/>
  <c r="J4700"/>
  <c r="L4700" s="1"/>
  <c r="I4700"/>
  <c r="G4700"/>
  <c r="J4699"/>
  <c r="I4699"/>
  <c r="G4699"/>
  <c r="J4698"/>
  <c r="L4698" s="1"/>
  <c r="I4698"/>
  <c r="G4698"/>
  <c r="J4697"/>
  <c r="I4697"/>
  <c r="G4697"/>
  <c r="J4696"/>
  <c r="L4696" s="1"/>
  <c r="I4696"/>
  <c r="G4696"/>
  <c r="J4695"/>
  <c r="I4695"/>
  <c r="G4695"/>
  <c r="J4694"/>
  <c r="L4694" s="1"/>
  <c r="I4694"/>
  <c r="G4694"/>
  <c r="J4693"/>
  <c r="I4693"/>
  <c r="G4693"/>
  <c r="J4692"/>
  <c r="L4692" s="1"/>
  <c r="I4692"/>
  <c r="G4692"/>
  <c r="J4691"/>
  <c r="I4691"/>
  <c r="G4691"/>
  <c r="J4690"/>
  <c r="L4690" s="1"/>
  <c r="I4690"/>
  <c r="G4690"/>
  <c r="J4689"/>
  <c r="I4689"/>
  <c r="G4689"/>
  <c r="J4688"/>
  <c r="I4688"/>
  <c r="G4688"/>
  <c r="J4687"/>
  <c r="I4687"/>
  <c r="G4687"/>
  <c r="J4686"/>
  <c r="I4686"/>
  <c r="L4687" s="1"/>
  <c r="G4686"/>
  <c r="J4685"/>
  <c r="I4685"/>
  <c r="G4685"/>
  <c r="J4684"/>
  <c r="I4684"/>
  <c r="L4685" s="1"/>
  <c r="G4684"/>
  <c r="J4683"/>
  <c r="I4683"/>
  <c r="G4683"/>
  <c r="J4682"/>
  <c r="I4682"/>
  <c r="L4683" s="1"/>
  <c r="G4682"/>
  <c r="J4681"/>
  <c r="I4681"/>
  <c r="G4681"/>
  <c r="J4680"/>
  <c r="I4680"/>
  <c r="L4681" s="1"/>
  <c r="G4680"/>
  <c r="J4679"/>
  <c r="I4679"/>
  <c r="G4679"/>
  <c r="J4678"/>
  <c r="I4678"/>
  <c r="L4679" s="1"/>
  <c r="G4678"/>
  <c r="J4677"/>
  <c r="I4677"/>
  <c r="G4677"/>
  <c r="J4676"/>
  <c r="I4676"/>
  <c r="L4677" s="1"/>
  <c r="G4676"/>
  <c r="J4675"/>
  <c r="I4675"/>
  <c r="G4675"/>
  <c r="J4674"/>
  <c r="I4674"/>
  <c r="L4675" s="1"/>
  <c r="G4674"/>
  <c r="J4673"/>
  <c r="I4673"/>
  <c r="G4673"/>
  <c r="J4672"/>
  <c r="I4672"/>
  <c r="L4673" s="1"/>
  <c r="G4672"/>
  <c r="J4671"/>
  <c r="I4671"/>
  <c r="G4671"/>
  <c r="J4670"/>
  <c r="I4670"/>
  <c r="L4671" s="1"/>
  <c r="G4670"/>
  <c r="J4669"/>
  <c r="I4669"/>
  <c r="G4669"/>
  <c r="J4668"/>
  <c r="I4668"/>
  <c r="L4669" s="1"/>
  <c r="G4668"/>
  <c r="J4667"/>
  <c r="I4667"/>
  <c r="G4667"/>
  <c r="J4666"/>
  <c r="I4666"/>
  <c r="L4667" s="1"/>
  <c r="G4666"/>
  <c r="J4665"/>
  <c r="I4665"/>
  <c r="G4665"/>
  <c r="J4664"/>
  <c r="I4664"/>
  <c r="L4665" s="1"/>
  <c r="G4664"/>
  <c r="J4663"/>
  <c r="I4663"/>
  <c r="G4663"/>
  <c r="J4662"/>
  <c r="I4662"/>
  <c r="L4663" s="1"/>
  <c r="G4662"/>
  <c r="J4661"/>
  <c r="I4661"/>
  <c r="G4661"/>
  <c r="J4660"/>
  <c r="I4660"/>
  <c r="L4661" s="1"/>
  <c r="G4660"/>
  <c r="J4659"/>
  <c r="I4659"/>
  <c r="G4659"/>
  <c r="J4658"/>
  <c r="I4658"/>
  <c r="L4659" s="1"/>
  <c r="G4658"/>
  <c r="J4657"/>
  <c r="I4657"/>
  <c r="G4657"/>
  <c r="J4656"/>
  <c r="I4656"/>
  <c r="L4657" s="1"/>
  <c r="G4656"/>
  <c r="J4655"/>
  <c r="I4655"/>
  <c r="G4655"/>
  <c r="J4654"/>
  <c r="I4654"/>
  <c r="L4655" s="1"/>
  <c r="G4654"/>
  <c r="J4653"/>
  <c r="I4653"/>
  <c r="G4653"/>
  <c r="J4652"/>
  <c r="I4652"/>
  <c r="L4653" s="1"/>
  <c r="G4652"/>
  <c r="J4651"/>
  <c r="I4651"/>
  <c r="G4651"/>
  <c r="J4650"/>
  <c r="I4650"/>
  <c r="L4651" s="1"/>
  <c r="G4650"/>
  <c r="J4649"/>
  <c r="I4649"/>
  <c r="G4649"/>
  <c r="J4648"/>
  <c r="I4648"/>
  <c r="L4649" s="1"/>
  <c r="G4648"/>
  <c r="J4647"/>
  <c r="I4647"/>
  <c r="G4647"/>
  <c r="J4646"/>
  <c r="I4646"/>
  <c r="L4647" s="1"/>
  <c r="G4646"/>
  <c r="J4645"/>
  <c r="I4645"/>
  <c r="G4645"/>
  <c r="J4644"/>
  <c r="I4644"/>
  <c r="L4645" s="1"/>
  <c r="G4644"/>
  <c r="J4643"/>
  <c r="I4643"/>
  <c r="G4643"/>
  <c r="J4642"/>
  <c r="I4642"/>
  <c r="L4643" s="1"/>
  <c r="G4642"/>
  <c r="J4641"/>
  <c r="I4641"/>
  <c r="G4641"/>
  <c r="J4640"/>
  <c r="I4640"/>
  <c r="L4641" s="1"/>
  <c r="G4640"/>
  <c r="J4639"/>
  <c r="I4639"/>
  <c r="G4639"/>
  <c r="J4638"/>
  <c r="I4638"/>
  <c r="L4639" s="1"/>
  <c r="G4638"/>
  <c r="J4637"/>
  <c r="I4637"/>
  <c r="G4637"/>
  <c r="J4636"/>
  <c r="I4636"/>
  <c r="L4637" s="1"/>
  <c r="G4636"/>
  <c r="J4635"/>
  <c r="I4635"/>
  <c r="G4635"/>
  <c r="J4634"/>
  <c r="I4634"/>
  <c r="L4635" s="1"/>
  <c r="G4634"/>
  <c r="J4633"/>
  <c r="I4633"/>
  <c r="G4633"/>
  <c r="J4632"/>
  <c r="I4632"/>
  <c r="L4633" s="1"/>
  <c r="G4632"/>
  <c r="J4631"/>
  <c r="I4631"/>
  <c r="G4631"/>
  <c r="J4630"/>
  <c r="I4630"/>
  <c r="L4631" s="1"/>
  <c r="G4630"/>
  <c r="J4629"/>
  <c r="I4629"/>
  <c r="G4629"/>
  <c r="J4628"/>
  <c r="I4628"/>
  <c r="L4629" s="1"/>
  <c r="G4628"/>
  <c r="J4627"/>
  <c r="L4627" s="1"/>
  <c r="I4627"/>
  <c r="G4627"/>
  <c r="J4626"/>
  <c r="L4626" s="1"/>
  <c r="I4626"/>
  <c r="G4626"/>
  <c r="J4625"/>
  <c r="L4625" s="1"/>
  <c r="I4625"/>
  <c r="G4625"/>
  <c r="J4624"/>
  <c r="L4624" s="1"/>
  <c r="I4624"/>
  <c r="G4624"/>
  <c r="J4623"/>
  <c r="L4623" s="1"/>
  <c r="I4623"/>
  <c r="G4623"/>
  <c r="J4622"/>
  <c r="L4622" s="1"/>
  <c r="I4622"/>
  <c r="G4622"/>
  <c r="J4621"/>
  <c r="L4621" s="1"/>
  <c r="I4621"/>
  <c r="G4621"/>
  <c r="J4620"/>
  <c r="L4620" s="1"/>
  <c r="I4620"/>
  <c r="G4620"/>
  <c r="J4619"/>
  <c r="L4619" s="1"/>
  <c r="I4619"/>
  <c r="G4619"/>
  <c r="J4618"/>
  <c r="L4618" s="1"/>
  <c r="I4618"/>
  <c r="G4618"/>
  <c r="J4617"/>
  <c r="L4617" s="1"/>
  <c r="I4617"/>
  <c r="G4617"/>
  <c r="J4616"/>
  <c r="L4616" s="1"/>
  <c r="I4616"/>
  <c r="G4616"/>
  <c r="J4615"/>
  <c r="L4615" s="1"/>
  <c r="I4615"/>
  <c r="G4615"/>
  <c r="J4614"/>
  <c r="L4614" s="1"/>
  <c r="I4614"/>
  <c r="G4614"/>
  <c r="J4613"/>
  <c r="L4613" s="1"/>
  <c r="I4613"/>
  <c r="G4613"/>
  <c r="J4612"/>
  <c r="L4612" s="1"/>
  <c r="I4612"/>
  <c r="G4612"/>
  <c r="J4611"/>
  <c r="L4611" s="1"/>
  <c r="I4611"/>
  <c r="G4611"/>
  <c r="J4610"/>
  <c r="L4610" s="1"/>
  <c r="I4610"/>
  <c r="G4610"/>
  <c r="J4609"/>
  <c r="L4609" s="1"/>
  <c r="I4609"/>
  <c r="G4609"/>
  <c r="J4608"/>
  <c r="L4608" s="1"/>
  <c r="I4608"/>
  <c r="G4608"/>
  <c r="J4607"/>
  <c r="L4607" s="1"/>
  <c r="I4607"/>
  <c r="G4607"/>
  <c r="J4606"/>
  <c r="L4606" s="1"/>
  <c r="I4606"/>
  <c r="G4606"/>
  <c r="J4605"/>
  <c r="L4605" s="1"/>
  <c r="I4605"/>
  <c r="G4605"/>
  <c r="J4604"/>
  <c r="L4604" s="1"/>
  <c r="I4604"/>
  <c r="G4604"/>
  <c r="J4603"/>
  <c r="L4603" s="1"/>
  <c r="I4603"/>
  <c r="G4603"/>
  <c r="J4602"/>
  <c r="L4602" s="1"/>
  <c r="I4602"/>
  <c r="G4602"/>
  <c r="J4601"/>
  <c r="L4601" s="1"/>
  <c r="I4601"/>
  <c r="G4601"/>
  <c r="J4600"/>
  <c r="L4600" s="1"/>
  <c r="I4600"/>
  <c r="G4600"/>
  <c r="J4599"/>
  <c r="L4599" s="1"/>
  <c r="I4599"/>
  <c r="G4599"/>
  <c r="J4598"/>
  <c r="L4598" s="1"/>
  <c r="I4598"/>
  <c r="G4598"/>
  <c r="J4597"/>
  <c r="L4597" s="1"/>
  <c r="I4597"/>
  <c r="G4597"/>
  <c r="J4596"/>
  <c r="L4596" s="1"/>
  <c r="I4596"/>
  <c r="G4596"/>
  <c r="J4595"/>
  <c r="L4595" s="1"/>
  <c r="I4595"/>
  <c r="G4595"/>
  <c r="J4594"/>
  <c r="L4594" s="1"/>
  <c r="I4594"/>
  <c r="G4594"/>
  <c r="J4593"/>
  <c r="L4593" s="1"/>
  <c r="I4593"/>
  <c r="G4593"/>
  <c r="J4592"/>
  <c r="L4592" s="1"/>
  <c r="I4592"/>
  <c r="G4592"/>
  <c r="J4591"/>
  <c r="L4591" s="1"/>
  <c r="I4591"/>
  <c r="G4591"/>
  <c r="J4590"/>
  <c r="L4590" s="1"/>
  <c r="I4590"/>
  <c r="G4590"/>
  <c r="J4589"/>
  <c r="L4589" s="1"/>
  <c r="I4589"/>
  <c r="G4589"/>
  <c r="J4588"/>
  <c r="L4588" s="1"/>
  <c r="I4588"/>
  <c r="G4588"/>
  <c r="J4587"/>
  <c r="L4587" s="1"/>
  <c r="I4587"/>
  <c r="G4587"/>
  <c r="J4586"/>
  <c r="L4586" s="1"/>
  <c r="I4586"/>
  <c r="G4586"/>
  <c r="J4585"/>
  <c r="L4585" s="1"/>
  <c r="I4585"/>
  <c r="G4585"/>
  <c r="J4584"/>
  <c r="L4584" s="1"/>
  <c r="I4584"/>
  <c r="G4584"/>
  <c r="J4583"/>
  <c r="L4583" s="1"/>
  <c r="I4583"/>
  <c r="G4583"/>
  <c r="J4582"/>
  <c r="L4582" s="1"/>
  <c r="I4582"/>
  <c r="G4582"/>
  <c r="J4581"/>
  <c r="L4581" s="1"/>
  <c r="I4581"/>
  <c r="G4581"/>
  <c r="J4580"/>
  <c r="L4580" s="1"/>
  <c r="I4580"/>
  <c r="G4580"/>
  <c r="J4579"/>
  <c r="L4579" s="1"/>
  <c r="I4579"/>
  <c r="G4579"/>
  <c r="J4578"/>
  <c r="L4578" s="1"/>
  <c r="I4578"/>
  <c r="G4578"/>
  <c r="J4577"/>
  <c r="L4577" s="1"/>
  <c r="M4577" s="1"/>
  <c r="I4577"/>
  <c r="G4577"/>
  <c r="J4576"/>
  <c r="L4576" s="1"/>
  <c r="I4576"/>
  <c r="G4576"/>
  <c r="J4575"/>
  <c r="L4575" s="1"/>
  <c r="M4575" s="1"/>
  <c r="I4575"/>
  <c r="G4575"/>
  <c r="J4574"/>
  <c r="L4574" s="1"/>
  <c r="I4574"/>
  <c r="G4574"/>
  <c r="J4573"/>
  <c r="L4573" s="1"/>
  <c r="M4573" s="1"/>
  <c r="I4573"/>
  <c r="G4573"/>
  <c r="J4572"/>
  <c r="L4572" s="1"/>
  <c r="I4572"/>
  <c r="G4572"/>
  <c r="J4571"/>
  <c r="L4571" s="1"/>
  <c r="M4571" s="1"/>
  <c r="I4571"/>
  <c r="G4571"/>
  <c r="J4570"/>
  <c r="L4570" s="1"/>
  <c r="I4570"/>
  <c r="G4570"/>
  <c r="J4569"/>
  <c r="L4569" s="1"/>
  <c r="M4569" s="1"/>
  <c r="I4569"/>
  <c r="G4569"/>
  <c r="J4568"/>
  <c r="L4568" s="1"/>
  <c r="I4568"/>
  <c r="G4568"/>
  <c r="J4567"/>
  <c r="L4567" s="1"/>
  <c r="M4567" s="1"/>
  <c r="I4567"/>
  <c r="G4567"/>
  <c r="J4566"/>
  <c r="L4566" s="1"/>
  <c r="I4566"/>
  <c r="G4566"/>
  <c r="J4565"/>
  <c r="L4565" s="1"/>
  <c r="M4565" s="1"/>
  <c r="I4565"/>
  <c r="G4565"/>
  <c r="J4564"/>
  <c r="L4564" s="1"/>
  <c r="I4564"/>
  <c r="G4564"/>
  <c r="J4563"/>
  <c r="L4563" s="1"/>
  <c r="M4563" s="1"/>
  <c r="I4563"/>
  <c r="G4563"/>
  <c r="J4562"/>
  <c r="L4562" s="1"/>
  <c r="I4562"/>
  <c r="G4562"/>
  <c r="J4561"/>
  <c r="L4561" s="1"/>
  <c r="M4561" s="1"/>
  <c r="I4561"/>
  <c r="G4561"/>
  <c r="J4560"/>
  <c r="L4560" s="1"/>
  <c r="I4560"/>
  <c r="G4560"/>
  <c r="J4559"/>
  <c r="L4559" s="1"/>
  <c r="M4559" s="1"/>
  <c r="I4559"/>
  <c r="G4559"/>
  <c r="J4558"/>
  <c r="L4558" s="1"/>
  <c r="I4558"/>
  <c r="G4558"/>
  <c r="J4557"/>
  <c r="L4557" s="1"/>
  <c r="M4557" s="1"/>
  <c r="I4557"/>
  <c r="G4557"/>
  <c r="J4556"/>
  <c r="L4556" s="1"/>
  <c r="I4556"/>
  <c r="G4556"/>
  <c r="J4555"/>
  <c r="L4555" s="1"/>
  <c r="M4555" s="1"/>
  <c r="I4555"/>
  <c r="G4555"/>
  <c r="J4554"/>
  <c r="L4554" s="1"/>
  <c r="I4554"/>
  <c r="G4554"/>
  <c r="J4553"/>
  <c r="L4553" s="1"/>
  <c r="M4553" s="1"/>
  <c r="I4553"/>
  <c r="G4553"/>
  <c r="J4552"/>
  <c r="L4552" s="1"/>
  <c r="I4552"/>
  <c r="G4552"/>
  <c r="J4551"/>
  <c r="L4551" s="1"/>
  <c r="M4551" s="1"/>
  <c r="I4551"/>
  <c r="G4551"/>
  <c r="J4550"/>
  <c r="L4550" s="1"/>
  <c r="I4550"/>
  <c r="G4550"/>
  <c r="J4549"/>
  <c r="L4549" s="1"/>
  <c r="M4549" s="1"/>
  <c r="I4549"/>
  <c r="G4549"/>
  <c r="J4548"/>
  <c r="L4548" s="1"/>
  <c r="I4548"/>
  <c r="G4548"/>
  <c r="J4547"/>
  <c r="L4547" s="1"/>
  <c r="M4547" s="1"/>
  <c r="I4547"/>
  <c r="G4547"/>
  <c r="J4546"/>
  <c r="L4546" s="1"/>
  <c r="I4546"/>
  <c r="G4546"/>
  <c r="J4545"/>
  <c r="L4545" s="1"/>
  <c r="M4545" s="1"/>
  <c r="I4545"/>
  <c r="G4545"/>
  <c r="J4544"/>
  <c r="L4544" s="1"/>
  <c r="I4544"/>
  <c r="G4544"/>
  <c r="J4543"/>
  <c r="L4543" s="1"/>
  <c r="M4543" s="1"/>
  <c r="I4543"/>
  <c r="G4543"/>
  <c r="J4542"/>
  <c r="L4542" s="1"/>
  <c r="I4542"/>
  <c r="G4542"/>
  <c r="J4541"/>
  <c r="L4541" s="1"/>
  <c r="M4541" s="1"/>
  <c r="I4541"/>
  <c r="G4541"/>
  <c r="J4540"/>
  <c r="L4540" s="1"/>
  <c r="I4540"/>
  <c r="G4540"/>
  <c r="J4539"/>
  <c r="L4539" s="1"/>
  <c r="M4539" s="1"/>
  <c r="I4539"/>
  <c r="G4539"/>
  <c r="J4538"/>
  <c r="L4538" s="1"/>
  <c r="I4538"/>
  <c r="G4538"/>
  <c r="J4537"/>
  <c r="L4537" s="1"/>
  <c r="M4537" s="1"/>
  <c r="I4537"/>
  <c r="G4537"/>
  <c r="J4536"/>
  <c r="L4536" s="1"/>
  <c r="I4536"/>
  <c r="G4536"/>
  <c r="J4535"/>
  <c r="L4535" s="1"/>
  <c r="M4535" s="1"/>
  <c r="I4535"/>
  <c r="G4535"/>
  <c r="J4534"/>
  <c r="L4534" s="1"/>
  <c r="I4534"/>
  <c r="G4534"/>
  <c r="J4533"/>
  <c r="L4533" s="1"/>
  <c r="M4533" s="1"/>
  <c r="I4533"/>
  <c r="G4533"/>
  <c r="J4532"/>
  <c r="L4532" s="1"/>
  <c r="I4532"/>
  <c r="G4532"/>
  <c r="J4531"/>
  <c r="L4531" s="1"/>
  <c r="M4531" s="1"/>
  <c r="I4531"/>
  <c r="G4531"/>
  <c r="J4530"/>
  <c r="L4530" s="1"/>
  <c r="I4530"/>
  <c r="G4530"/>
  <c r="J4529"/>
  <c r="L4529" s="1"/>
  <c r="M4529" s="1"/>
  <c r="I4529"/>
  <c r="G4529"/>
  <c r="J4528"/>
  <c r="L4528" s="1"/>
  <c r="I4528"/>
  <c r="G4528"/>
  <c r="J4527"/>
  <c r="L4527" s="1"/>
  <c r="M4527" s="1"/>
  <c r="I4527"/>
  <c r="G4527"/>
  <c r="J4526"/>
  <c r="L4526" s="1"/>
  <c r="I4526"/>
  <c r="G4526"/>
  <c r="J4525"/>
  <c r="L4525" s="1"/>
  <c r="M4525" s="1"/>
  <c r="I4525"/>
  <c r="G4525"/>
  <c r="J4524"/>
  <c r="L4524" s="1"/>
  <c r="I4524"/>
  <c r="G4524"/>
  <c r="J4523"/>
  <c r="L4523" s="1"/>
  <c r="M4523" s="1"/>
  <c r="I4523"/>
  <c r="G4523"/>
  <c r="J4522"/>
  <c r="L4522" s="1"/>
  <c r="I4522"/>
  <c r="G4522"/>
  <c r="J4521"/>
  <c r="L4521" s="1"/>
  <c r="M4521" s="1"/>
  <c r="I4521"/>
  <c r="G4521"/>
  <c r="J4520"/>
  <c r="L4520" s="1"/>
  <c r="I4520"/>
  <c r="G4520"/>
  <c r="J4519"/>
  <c r="L4519" s="1"/>
  <c r="M4519" s="1"/>
  <c r="I4519"/>
  <c r="G4519"/>
  <c r="J4518"/>
  <c r="L4518" s="1"/>
  <c r="I4518"/>
  <c r="G4518"/>
  <c r="J4517"/>
  <c r="L4517" s="1"/>
  <c r="M4517" s="1"/>
  <c r="I4517"/>
  <c r="G4517"/>
  <c r="J4516"/>
  <c r="L4516" s="1"/>
  <c r="I4516"/>
  <c r="G4516"/>
  <c r="J4515"/>
  <c r="L4515" s="1"/>
  <c r="M4515" s="1"/>
  <c r="I4515"/>
  <c r="G4515"/>
  <c r="J4514"/>
  <c r="L4514" s="1"/>
  <c r="I4514"/>
  <c r="G4514"/>
  <c r="J4513"/>
  <c r="L4513" s="1"/>
  <c r="M4513" s="1"/>
  <c r="I4513"/>
  <c r="G4513"/>
  <c r="J4512"/>
  <c r="L4512" s="1"/>
  <c r="I4512"/>
  <c r="G4512"/>
  <c r="J4511"/>
  <c r="L4511" s="1"/>
  <c r="M4511" s="1"/>
  <c r="I4511"/>
  <c r="G4511"/>
  <c r="J4510"/>
  <c r="L4510" s="1"/>
  <c r="I4510"/>
  <c r="G4510"/>
  <c r="J4509"/>
  <c r="L4509" s="1"/>
  <c r="M4509" s="1"/>
  <c r="I4509"/>
  <c r="G4509"/>
  <c r="J4508"/>
  <c r="L4508" s="1"/>
  <c r="I4508"/>
  <c r="G4508"/>
  <c r="J4507"/>
  <c r="L4507" s="1"/>
  <c r="M4507" s="1"/>
  <c r="I4507"/>
  <c r="G4507"/>
  <c r="J4506"/>
  <c r="L4506" s="1"/>
  <c r="I4506"/>
  <c r="G4506"/>
  <c r="J4505"/>
  <c r="L4505" s="1"/>
  <c r="M4505" s="1"/>
  <c r="I4505"/>
  <c r="G4505"/>
  <c r="J4504"/>
  <c r="L4504" s="1"/>
  <c r="I4504"/>
  <c r="G4504"/>
  <c r="J4503"/>
  <c r="L4503" s="1"/>
  <c r="M4503" s="1"/>
  <c r="I4503"/>
  <c r="G4503"/>
  <c r="J4502"/>
  <c r="L4502" s="1"/>
  <c r="I4502"/>
  <c r="G4502"/>
  <c r="J4501"/>
  <c r="L4501" s="1"/>
  <c r="M4501" s="1"/>
  <c r="I4501"/>
  <c r="G4501"/>
  <c r="J4500"/>
  <c r="L4500" s="1"/>
  <c r="I4500"/>
  <c r="G4500"/>
  <c r="J4499"/>
  <c r="L4499" s="1"/>
  <c r="M4499" s="1"/>
  <c r="I4499"/>
  <c r="G4499"/>
  <c r="J4498"/>
  <c r="L4498" s="1"/>
  <c r="I4498"/>
  <c r="G4498"/>
  <c r="J4497"/>
  <c r="L4497" s="1"/>
  <c r="M4497" s="1"/>
  <c r="I4497"/>
  <c r="G4497"/>
  <c r="J4496"/>
  <c r="L4496" s="1"/>
  <c r="I4496"/>
  <c r="G4496"/>
  <c r="J4495"/>
  <c r="L4495" s="1"/>
  <c r="M4495" s="1"/>
  <c r="I4495"/>
  <c r="G4495"/>
  <c r="J4494"/>
  <c r="L4494" s="1"/>
  <c r="I4494"/>
  <c r="G4494"/>
  <c r="J4493"/>
  <c r="L4493" s="1"/>
  <c r="M4493" s="1"/>
  <c r="I4493"/>
  <c r="G4493"/>
  <c r="J4492"/>
  <c r="L4492" s="1"/>
  <c r="I4492"/>
  <c r="G4492"/>
  <c r="J4491"/>
  <c r="L4491" s="1"/>
  <c r="M4491" s="1"/>
  <c r="I4491"/>
  <c r="G4491"/>
  <c r="J4490"/>
  <c r="L4490" s="1"/>
  <c r="I4490"/>
  <c r="G4490"/>
  <c r="J4489"/>
  <c r="L4489" s="1"/>
  <c r="M4489" s="1"/>
  <c r="I4489"/>
  <c r="G4489"/>
  <c r="J4488"/>
  <c r="L4488" s="1"/>
  <c r="I4488"/>
  <c r="G4488"/>
  <c r="J4487"/>
  <c r="L4487" s="1"/>
  <c r="M4487" s="1"/>
  <c r="I4487"/>
  <c r="G4487"/>
  <c r="J4486"/>
  <c r="L4486" s="1"/>
  <c r="I4486"/>
  <c r="G4486"/>
  <c r="J4485"/>
  <c r="L4485" s="1"/>
  <c r="M4485" s="1"/>
  <c r="I4485"/>
  <c r="G4485"/>
  <c r="J4484"/>
  <c r="L4484" s="1"/>
  <c r="I4484"/>
  <c r="G4484"/>
  <c r="J4483"/>
  <c r="L4483" s="1"/>
  <c r="M4483" s="1"/>
  <c r="I4483"/>
  <c r="G4483"/>
  <c r="J4482"/>
  <c r="L4482" s="1"/>
  <c r="I4482"/>
  <c r="G4482"/>
  <c r="J4481"/>
  <c r="L4481" s="1"/>
  <c r="M4481" s="1"/>
  <c r="I4481"/>
  <c r="G4481"/>
  <c r="J4480"/>
  <c r="L4480" s="1"/>
  <c r="I4480"/>
  <c r="G4480"/>
  <c r="J4479"/>
  <c r="L4479" s="1"/>
  <c r="M4479" s="1"/>
  <c r="I4479"/>
  <c r="G4479"/>
  <c r="J4478"/>
  <c r="L4478" s="1"/>
  <c r="I4478"/>
  <c r="G4478"/>
  <c r="J4477"/>
  <c r="L4477" s="1"/>
  <c r="M4477" s="1"/>
  <c r="I4477"/>
  <c r="G4477"/>
  <c r="J4476"/>
  <c r="L4476" s="1"/>
  <c r="I4476"/>
  <c r="G4476"/>
  <c r="J4475"/>
  <c r="L4475" s="1"/>
  <c r="M4475" s="1"/>
  <c r="I4475"/>
  <c r="G4475"/>
  <c r="J4474"/>
  <c r="L4474" s="1"/>
  <c r="I4474"/>
  <c r="G4474"/>
  <c r="J4473"/>
  <c r="L4473" s="1"/>
  <c r="M4473" s="1"/>
  <c r="I4473"/>
  <c r="G4473"/>
  <c r="J4472"/>
  <c r="L4472" s="1"/>
  <c r="I4472"/>
  <c r="G4472"/>
  <c r="J4471"/>
  <c r="L4471" s="1"/>
  <c r="M4471" s="1"/>
  <c r="I4471"/>
  <c r="G4471"/>
  <c r="J4470"/>
  <c r="L4470" s="1"/>
  <c r="I4470"/>
  <c r="G4470"/>
  <c r="J4469"/>
  <c r="L4469" s="1"/>
  <c r="M4469" s="1"/>
  <c r="I4469"/>
  <c r="G4469"/>
  <c r="J4468"/>
  <c r="L4468" s="1"/>
  <c r="I4468"/>
  <c r="G4468"/>
  <c r="J4467"/>
  <c r="L4467" s="1"/>
  <c r="M4467" s="1"/>
  <c r="I4467"/>
  <c r="G4467"/>
  <c r="J4466"/>
  <c r="L4466" s="1"/>
  <c r="I4466"/>
  <c r="G4466"/>
  <c r="J4465"/>
  <c r="L4465" s="1"/>
  <c r="M4465" s="1"/>
  <c r="I4465"/>
  <c r="G4465"/>
  <c r="J4464"/>
  <c r="L4464" s="1"/>
  <c r="I4464"/>
  <c r="G4464"/>
  <c r="J4463"/>
  <c r="L4463" s="1"/>
  <c r="M4463" s="1"/>
  <c r="I4463"/>
  <c r="G4463"/>
  <c r="J4462"/>
  <c r="L4462" s="1"/>
  <c r="I4462"/>
  <c r="G4462"/>
  <c r="J4461"/>
  <c r="L4461" s="1"/>
  <c r="M4461" s="1"/>
  <c r="I4461"/>
  <c r="G4461"/>
  <c r="J4460"/>
  <c r="L4460" s="1"/>
  <c r="I4460"/>
  <c r="G4460"/>
  <c r="J4459"/>
  <c r="L4459" s="1"/>
  <c r="M4459" s="1"/>
  <c r="I4459"/>
  <c r="G4459"/>
  <c r="J4458"/>
  <c r="L4458" s="1"/>
  <c r="I4458"/>
  <c r="G4458"/>
  <c r="J4457"/>
  <c r="L4457" s="1"/>
  <c r="M4457" s="1"/>
  <c r="I4457"/>
  <c r="G4457"/>
  <c r="J4456"/>
  <c r="L4456" s="1"/>
  <c r="I4456"/>
  <c r="G4456"/>
  <c r="J4455"/>
  <c r="L4455" s="1"/>
  <c r="M4455" s="1"/>
  <c r="I4455"/>
  <c r="G4455"/>
  <c r="J4454"/>
  <c r="L4454" s="1"/>
  <c r="I4454"/>
  <c r="G4454"/>
  <c r="J4453"/>
  <c r="L4453" s="1"/>
  <c r="M4453" s="1"/>
  <c r="I4453"/>
  <c r="G4453"/>
  <c r="J4452"/>
  <c r="L4452" s="1"/>
  <c r="I4452"/>
  <c r="G4452"/>
  <c r="J4451"/>
  <c r="L4451" s="1"/>
  <c r="M4451" s="1"/>
  <c r="I4451"/>
  <c r="G4451"/>
  <c r="J4450"/>
  <c r="L4450" s="1"/>
  <c r="I4450"/>
  <c r="G4450"/>
  <c r="J4449"/>
  <c r="L4449" s="1"/>
  <c r="M4449" s="1"/>
  <c r="I4449"/>
  <c r="G4449"/>
  <c r="J4448"/>
  <c r="L4448" s="1"/>
  <c r="I4448"/>
  <c r="G4448"/>
  <c r="J4447"/>
  <c r="L4447" s="1"/>
  <c r="M4447" s="1"/>
  <c r="I4447"/>
  <c r="G4447"/>
  <c r="J4446"/>
  <c r="L4446" s="1"/>
  <c r="I4446"/>
  <c r="G4446"/>
  <c r="J4445"/>
  <c r="L4445" s="1"/>
  <c r="M4445" s="1"/>
  <c r="I4445"/>
  <c r="G4445"/>
  <c r="J4444"/>
  <c r="L4444" s="1"/>
  <c r="I4444"/>
  <c r="G4444"/>
  <c r="J4443"/>
  <c r="L4443" s="1"/>
  <c r="M4443" s="1"/>
  <c r="I4443"/>
  <c r="G4443"/>
  <c r="J4442"/>
  <c r="L4442" s="1"/>
  <c r="I4442"/>
  <c r="G4442"/>
  <c r="J4441"/>
  <c r="L4441" s="1"/>
  <c r="M4441" s="1"/>
  <c r="I4441"/>
  <c r="G4441"/>
  <c r="J4440"/>
  <c r="L4440" s="1"/>
  <c r="I4440"/>
  <c r="G4440"/>
  <c r="J4439"/>
  <c r="L4439" s="1"/>
  <c r="M4439" s="1"/>
  <c r="I4439"/>
  <c r="G4439"/>
  <c r="J4438"/>
  <c r="L4438" s="1"/>
  <c r="I4438"/>
  <c r="G4438"/>
  <c r="J4437"/>
  <c r="L4437" s="1"/>
  <c r="M4437" s="1"/>
  <c r="I4437"/>
  <c r="G4437"/>
  <c r="J4436"/>
  <c r="L4436" s="1"/>
  <c r="I4436"/>
  <c r="G4436"/>
  <c r="J4435"/>
  <c r="L4435" s="1"/>
  <c r="M4435" s="1"/>
  <c r="I4435"/>
  <c r="G4435"/>
  <c r="J4434"/>
  <c r="L4434" s="1"/>
  <c r="I4434"/>
  <c r="G4434"/>
  <c r="J4433"/>
  <c r="L4433" s="1"/>
  <c r="M4433" s="1"/>
  <c r="I4433"/>
  <c r="G4433"/>
  <c r="J4432"/>
  <c r="L4432" s="1"/>
  <c r="I4432"/>
  <c r="G4432"/>
  <c r="J4431"/>
  <c r="L4431" s="1"/>
  <c r="M4431" s="1"/>
  <c r="I4431"/>
  <c r="G4431"/>
  <c r="J4430"/>
  <c r="L4430" s="1"/>
  <c r="I4430"/>
  <c r="G4430"/>
  <c r="J4429"/>
  <c r="L4429" s="1"/>
  <c r="M4429" s="1"/>
  <c r="I4429"/>
  <c r="G4429"/>
  <c r="J4428"/>
  <c r="L4428" s="1"/>
  <c r="I4428"/>
  <c r="G4428"/>
  <c r="J4427"/>
  <c r="L4427" s="1"/>
  <c r="M4427" s="1"/>
  <c r="I4427"/>
  <c r="G4427"/>
  <c r="J4426"/>
  <c r="L4426" s="1"/>
  <c r="I4426"/>
  <c r="G4426"/>
  <c r="J4425"/>
  <c r="L4425" s="1"/>
  <c r="M4425" s="1"/>
  <c r="I4425"/>
  <c r="G4425"/>
  <c r="J4424"/>
  <c r="L4424" s="1"/>
  <c r="I4424"/>
  <c r="G4424"/>
  <c r="J4423"/>
  <c r="L4423" s="1"/>
  <c r="M4423" s="1"/>
  <c r="I4423"/>
  <c r="G4423"/>
  <c r="J4422"/>
  <c r="L4422" s="1"/>
  <c r="I4422"/>
  <c r="G4422"/>
  <c r="J4421"/>
  <c r="L4421" s="1"/>
  <c r="M4421" s="1"/>
  <c r="I4421"/>
  <c r="G4421"/>
  <c r="J4420"/>
  <c r="L4420" s="1"/>
  <c r="I4420"/>
  <c r="G4420"/>
  <c r="J4419"/>
  <c r="L4419" s="1"/>
  <c r="M4419" s="1"/>
  <c r="I4419"/>
  <c r="G4419"/>
  <c r="J4418"/>
  <c r="L4418" s="1"/>
  <c r="I4418"/>
  <c r="G4418"/>
  <c r="J4417"/>
  <c r="L4417" s="1"/>
  <c r="M4417" s="1"/>
  <c r="I4417"/>
  <c r="G4417"/>
  <c r="J4416"/>
  <c r="L4416" s="1"/>
  <c r="I4416"/>
  <c r="G4416"/>
  <c r="J4415"/>
  <c r="L4415" s="1"/>
  <c r="M4415" s="1"/>
  <c r="I4415"/>
  <c r="G4415"/>
  <c r="J4414"/>
  <c r="L4414" s="1"/>
  <c r="I4414"/>
  <c r="G4414"/>
  <c r="J4413"/>
  <c r="L4413" s="1"/>
  <c r="M4413" s="1"/>
  <c r="I4413"/>
  <c r="G4413"/>
  <c r="J4412"/>
  <c r="L4412" s="1"/>
  <c r="I4412"/>
  <c r="G4412"/>
  <c r="J4411"/>
  <c r="L4411" s="1"/>
  <c r="M4411" s="1"/>
  <c r="I4411"/>
  <c r="G4411"/>
  <c r="J4410"/>
  <c r="L4410" s="1"/>
  <c r="I4410"/>
  <c r="G4410"/>
  <c r="J4409"/>
  <c r="L4409" s="1"/>
  <c r="M4409" s="1"/>
  <c r="I4409"/>
  <c r="G4409"/>
  <c r="J4408"/>
  <c r="L4408" s="1"/>
  <c r="I4408"/>
  <c r="G4408"/>
  <c r="J4407"/>
  <c r="L4407" s="1"/>
  <c r="M4407" s="1"/>
  <c r="I4407"/>
  <c r="G4407"/>
  <c r="J4406"/>
  <c r="L4406" s="1"/>
  <c r="I4406"/>
  <c r="G4406"/>
  <c r="J4405"/>
  <c r="L4405" s="1"/>
  <c r="M4405" s="1"/>
  <c r="I4405"/>
  <c r="G4405"/>
  <c r="J4404"/>
  <c r="L4404" s="1"/>
  <c r="I4404"/>
  <c r="G4404"/>
  <c r="J4403"/>
  <c r="L4403" s="1"/>
  <c r="M4403" s="1"/>
  <c r="I4403"/>
  <c r="G4403"/>
  <c r="J4402"/>
  <c r="L4402" s="1"/>
  <c r="I4402"/>
  <c r="G4402"/>
  <c r="J4401"/>
  <c r="L4401" s="1"/>
  <c r="M4401" s="1"/>
  <c r="I4401"/>
  <c r="G4401"/>
  <c r="J4400"/>
  <c r="L4400" s="1"/>
  <c r="I4400"/>
  <c r="G4400"/>
  <c r="J4399"/>
  <c r="L4399" s="1"/>
  <c r="M4399" s="1"/>
  <c r="I4399"/>
  <c r="G4399"/>
  <c r="J4398"/>
  <c r="L4398" s="1"/>
  <c r="I4398"/>
  <c r="G4398"/>
  <c r="J4397"/>
  <c r="L4397" s="1"/>
  <c r="M4397" s="1"/>
  <c r="I4397"/>
  <c r="G4397"/>
  <c r="J4396"/>
  <c r="L4396" s="1"/>
  <c r="I4396"/>
  <c r="G4396"/>
  <c r="J4395"/>
  <c r="L4395" s="1"/>
  <c r="M4395" s="1"/>
  <c r="I4395"/>
  <c r="G4395"/>
  <c r="J4394"/>
  <c r="L4394" s="1"/>
  <c r="I4394"/>
  <c r="G4394"/>
  <c r="J4393"/>
  <c r="L4393" s="1"/>
  <c r="M4393" s="1"/>
  <c r="I4393"/>
  <c r="G4393"/>
  <c r="J4392"/>
  <c r="L4392" s="1"/>
  <c r="I4392"/>
  <c r="G4392"/>
  <c r="J4391"/>
  <c r="L4391" s="1"/>
  <c r="M4391" s="1"/>
  <c r="I4391"/>
  <c r="G4391"/>
  <c r="J4390"/>
  <c r="L4390" s="1"/>
  <c r="I4390"/>
  <c r="G4390"/>
  <c r="J4389"/>
  <c r="L4389" s="1"/>
  <c r="M4389" s="1"/>
  <c r="I4389"/>
  <c r="G4389"/>
  <c r="J4388"/>
  <c r="L4388" s="1"/>
  <c r="I4388"/>
  <c r="G4388"/>
  <c r="J4387"/>
  <c r="L4387" s="1"/>
  <c r="M4387" s="1"/>
  <c r="I4387"/>
  <c r="G4387"/>
  <c r="J4386"/>
  <c r="L4386" s="1"/>
  <c r="I4386"/>
  <c r="G4386"/>
  <c r="J4385"/>
  <c r="L4385" s="1"/>
  <c r="M4385" s="1"/>
  <c r="I4385"/>
  <c r="G4385"/>
  <c r="J4384"/>
  <c r="L4384" s="1"/>
  <c r="I4384"/>
  <c r="G4384"/>
  <c r="J4383"/>
  <c r="L4383" s="1"/>
  <c r="M4383" s="1"/>
  <c r="I4383"/>
  <c r="G4383"/>
  <c r="J4382"/>
  <c r="L4382" s="1"/>
  <c r="I4382"/>
  <c r="G4382"/>
  <c r="J4381"/>
  <c r="L4381" s="1"/>
  <c r="M4381" s="1"/>
  <c r="I4381"/>
  <c r="G4381"/>
  <c r="J4380"/>
  <c r="L4380" s="1"/>
  <c r="I4380"/>
  <c r="G4380"/>
  <c r="J4379"/>
  <c r="L4379" s="1"/>
  <c r="M4379" s="1"/>
  <c r="I4379"/>
  <c r="G4379"/>
  <c r="J4378"/>
  <c r="L4378" s="1"/>
  <c r="I4378"/>
  <c r="G4378"/>
  <c r="J4377"/>
  <c r="L4377" s="1"/>
  <c r="M4377" s="1"/>
  <c r="I4377"/>
  <c r="G4377"/>
  <c r="J4376"/>
  <c r="L4376" s="1"/>
  <c r="I4376"/>
  <c r="G4376"/>
  <c r="J4375"/>
  <c r="L4375" s="1"/>
  <c r="M4375" s="1"/>
  <c r="I4375"/>
  <c r="G4375"/>
  <c r="J4374"/>
  <c r="L4374" s="1"/>
  <c r="I4374"/>
  <c r="G4374"/>
  <c r="J4373"/>
  <c r="L4373" s="1"/>
  <c r="M4373" s="1"/>
  <c r="I4373"/>
  <c r="G4373"/>
  <c r="J4372"/>
  <c r="L4372" s="1"/>
  <c r="I4372"/>
  <c r="G4372"/>
  <c r="J4371"/>
  <c r="L4371" s="1"/>
  <c r="M4371" s="1"/>
  <c r="I4371"/>
  <c r="G4371"/>
  <c r="J4370"/>
  <c r="L4370" s="1"/>
  <c r="I4370"/>
  <c r="G4370"/>
  <c r="J4369"/>
  <c r="L4369" s="1"/>
  <c r="M4369" s="1"/>
  <c r="I4369"/>
  <c r="G4369"/>
  <c r="J4368"/>
  <c r="L4368" s="1"/>
  <c r="I4368"/>
  <c r="G4368"/>
  <c r="J4367"/>
  <c r="L4367" s="1"/>
  <c r="M4367" s="1"/>
  <c r="I4367"/>
  <c r="G4367"/>
  <c r="J4366"/>
  <c r="L4366" s="1"/>
  <c r="I4366"/>
  <c r="G4366"/>
  <c r="J4365"/>
  <c r="L4365" s="1"/>
  <c r="M4365" s="1"/>
  <c r="I4365"/>
  <c r="G4365"/>
  <c r="J4364"/>
  <c r="L4364" s="1"/>
  <c r="I4364"/>
  <c r="G4364"/>
  <c r="J4363"/>
  <c r="L4363" s="1"/>
  <c r="M4363" s="1"/>
  <c r="I4363"/>
  <c r="G4363"/>
  <c r="J4362"/>
  <c r="L4362" s="1"/>
  <c r="I4362"/>
  <c r="G4362"/>
  <c r="J4361"/>
  <c r="L4361" s="1"/>
  <c r="M4361" s="1"/>
  <c r="I4361"/>
  <c r="G4361"/>
  <c r="J4360"/>
  <c r="L4360" s="1"/>
  <c r="I4360"/>
  <c r="G4360"/>
  <c r="J4359"/>
  <c r="L4359" s="1"/>
  <c r="M4359" s="1"/>
  <c r="I4359"/>
  <c r="G4359"/>
  <c r="J4358"/>
  <c r="L4358" s="1"/>
  <c r="I4358"/>
  <c r="G4358"/>
  <c r="J4357"/>
  <c r="L4357" s="1"/>
  <c r="M4357" s="1"/>
  <c r="I4357"/>
  <c r="G4357"/>
  <c r="J4356"/>
  <c r="L4356" s="1"/>
  <c r="I4356"/>
  <c r="G4356"/>
  <c r="J4355"/>
  <c r="L4355" s="1"/>
  <c r="M4355" s="1"/>
  <c r="I4355"/>
  <c r="G4355"/>
  <c r="J4354"/>
  <c r="L4354" s="1"/>
  <c r="I4354"/>
  <c r="G4354"/>
  <c r="J4353"/>
  <c r="L4353" s="1"/>
  <c r="M4353" s="1"/>
  <c r="I4353"/>
  <c r="G4353"/>
  <c r="J4352"/>
  <c r="L4352" s="1"/>
  <c r="I4352"/>
  <c r="G4352"/>
  <c r="J4351"/>
  <c r="L4351" s="1"/>
  <c r="M4351" s="1"/>
  <c r="I4351"/>
  <c r="G4351"/>
  <c r="J4350"/>
  <c r="L4350" s="1"/>
  <c r="I4350"/>
  <c r="G4350"/>
  <c r="J4349"/>
  <c r="L4349" s="1"/>
  <c r="M4349" s="1"/>
  <c r="I4349"/>
  <c r="G4349"/>
  <c r="J4348"/>
  <c r="L4348" s="1"/>
  <c r="I4348"/>
  <c r="G4348"/>
  <c r="J4347"/>
  <c r="L4347" s="1"/>
  <c r="M4347" s="1"/>
  <c r="I4347"/>
  <c r="G4347"/>
  <c r="J4346"/>
  <c r="L4346" s="1"/>
  <c r="I4346"/>
  <c r="G4346"/>
  <c r="J4345"/>
  <c r="L4345" s="1"/>
  <c r="M4345" s="1"/>
  <c r="I4345"/>
  <c r="G4345"/>
  <c r="J4344"/>
  <c r="L4344" s="1"/>
  <c r="I4344"/>
  <c r="G4344"/>
  <c r="J4343"/>
  <c r="L4343" s="1"/>
  <c r="M4343" s="1"/>
  <c r="I4343"/>
  <c r="G4343"/>
  <c r="J4342"/>
  <c r="L4342" s="1"/>
  <c r="I4342"/>
  <c r="G4342"/>
  <c r="J4341"/>
  <c r="L4341" s="1"/>
  <c r="M4341" s="1"/>
  <c r="I4341"/>
  <c r="G4341"/>
  <c r="J4340"/>
  <c r="L4340" s="1"/>
  <c r="I4340"/>
  <c r="G4340"/>
  <c r="J4339"/>
  <c r="L4339" s="1"/>
  <c r="M4339" s="1"/>
  <c r="I4339"/>
  <c r="G4339"/>
  <c r="J4338"/>
  <c r="L4338" s="1"/>
  <c r="I4338"/>
  <c r="G4338"/>
  <c r="J4337"/>
  <c r="L4337" s="1"/>
  <c r="M4337" s="1"/>
  <c r="I4337"/>
  <c r="G4337"/>
  <c r="J4336"/>
  <c r="L4336" s="1"/>
  <c r="I4336"/>
  <c r="G4336"/>
  <c r="J4335"/>
  <c r="L4335" s="1"/>
  <c r="M4335" s="1"/>
  <c r="I4335"/>
  <c r="G4335"/>
  <c r="J4334"/>
  <c r="L4334" s="1"/>
  <c r="I4334"/>
  <c r="G4334"/>
  <c r="J4333"/>
  <c r="L4333" s="1"/>
  <c r="M4333" s="1"/>
  <c r="I4333"/>
  <c r="G4333"/>
  <c r="J4332"/>
  <c r="L4332" s="1"/>
  <c r="I4332"/>
  <c r="G4332"/>
  <c r="J4331"/>
  <c r="L4331" s="1"/>
  <c r="M4331" s="1"/>
  <c r="I4331"/>
  <c r="G4331"/>
  <c r="J4330"/>
  <c r="L4330" s="1"/>
  <c r="I4330"/>
  <c r="G4330"/>
  <c r="J4329"/>
  <c r="L4329" s="1"/>
  <c r="M4329" s="1"/>
  <c r="I4329"/>
  <c r="G4329"/>
  <c r="J4328"/>
  <c r="L4328" s="1"/>
  <c r="I4328"/>
  <c r="G4328"/>
  <c r="J4327"/>
  <c r="L4327" s="1"/>
  <c r="M4327" s="1"/>
  <c r="I4327"/>
  <c r="G4327"/>
  <c r="J4326"/>
  <c r="L4326" s="1"/>
  <c r="I4326"/>
  <c r="G4326"/>
  <c r="J4325"/>
  <c r="L4325" s="1"/>
  <c r="M4325" s="1"/>
  <c r="I4325"/>
  <c r="G4325"/>
  <c r="J4324"/>
  <c r="L4324" s="1"/>
  <c r="I4324"/>
  <c r="G4324"/>
  <c r="J4323"/>
  <c r="L4323" s="1"/>
  <c r="M4323" s="1"/>
  <c r="I4323"/>
  <c r="G4323"/>
  <c r="J4322"/>
  <c r="L4322" s="1"/>
  <c r="I4322"/>
  <c r="G4322"/>
  <c r="J4321"/>
  <c r="L4321" s="1"/>
  <c r="M4321" s="1"/>
  <c r="I4321"/>
  <c r="G4321"/>
  <c r="J4320"/>
  <c r="L4320" s="1"/>
  <c r="I4320"/>
  <c r="G4320"/>
  <c r="J4319"/>
  <c r="L4319" s="1"/>
  <c r="M4319" s="1"/>
  <c r="I4319"/>
  <c r="G4319"/>
  <c r="J4318"/>
  <c r="L4318" s="1"/>
  <c r="I4318"/>
  <c r="G4318"/>
  <c r="J4317"/>
  <c r="L4317" s="1"/>
  <c r="M4317" s="1"/>
  <c r="I4317"/>
  <c r="G4317"/>
  <c r="J4316"/>
  <c r="L4316" s="1"/>
  <c r="I4316"/>
  <c r="G4316"/>
  <c r="J4315"/>
  <c r="L4315" s="1"/>
  <c r="M4315" s="1"/>
  <c r="I4315"/>
  <c r="G4315"/>
  <c r="J4314"/>
  <c r="L4314" s="1"/>
  <c r="I4314"/>
  <c r="G4314"/>
  <c r="J4313"/>
  <c r="L4313" s="1"/>
  <c r="M4313" s="1"/>
  <c r="I4313"/>
  <c r="G4313"/>
  <c r="J4312"/>
  <c r="L4312" s="1"/>
  <c r="I4312"/>
  <c r="G4312"/>
  <c r="J4311"/>
  <c r="L4311" s="1"/>
  <c r="M4311" s="1"/>
  <c r="I4311"/>
  <c r="G4311"/>
  <c r="J4310"/>
  <c r="L4310" s="1"/>
  <c r="I4310"/>
  <c r="G4310"/>
  <c r="J4309"/>
  <c r="L4309" s="1"/>
  <c r="M4309" s="1"/>
  <c r="I4309"/>
  <c r="G4309"/>
  <c r="J4308"/>
  <c r="L4308" s="1"/>
  <c r="I4308"/>
  <c r="G4308"/>
  <c r="J4307"/>
  <c r="L4307" s="1"/>
  <c r="M4307" s="1"/>
  <c r="I4307"/>
  <c r="G4307"/>
  <c r="J4306"/>
  <c r="L4306" s="1"/>
  <c r="I4306"/>
  <c r="G4306"/>
  <c r="J4305"/>
  <c r="L4305" s="1"/>
  <c r="M4305" s="1"/>
  <c r="I4305"/>
  <c r="G4305"/>
  <c r="J4304"/>
  <c r="L4304" s="1"/>
  <c r="I4304"/>
  <c r="G4304"/>
  <c r="J4303"/>
  <c r="L4303" s="1"/>
  <c r="M4303" s="1"/>
  <c r="I4303"/>
  <c r="G4303"/>
  <c r="J4302"/>
  <c r="L4302" s="1"/>
  <c r="I4302"/>
  <c r="G4302"/>
  <c r="J4301"/>
  <c r="L4301" s="1"/>
  <c r="M4301" s="1"/>
  <c r="I4301"/>
  <c r="G4301"/>
  <c r="J4300"/>
  <c r="L4300" s="1"/>
  <c r="I4300"/>
  <c r="G4300"/>
  <c r="J4299"/>
  <c r="L4299" s="1"/>
  <c r="M4299" s="1"/>
  <c r="I4299"/>
  <c r="G4299"/>
  <c r="J4298"/>
  <c r="L4298" s="1"/>
  <c r="I4298"/>
  <c r="G4298"/>
  <c r="J4297"/>
  <c r="L4297" s="1"/>
  <c r="M4297" s="1"/>
  <c r="I4297"/>
  <c r="G4297"/>
  <c r="J4296"/>
  <c r="L4296" s="1"/>
  <c r="I4296"/>
  <c r="G4296"/>
  <c r="J4295"/>
  <c r="L4295" s="1"/>
  <c r="M4295" s="1"/>
  <c r="I4295"/>
  <c r="G4295"/>
  <c r="J4294"/>
  <c r="L4294" s="1"/>
  <c r="I4294"/>
  <c r="G4294"/>
  <c r="J4293"/>
  <c r="L4293" s="1"/>
  <c r="M4293" s="1"/>
  <c r="I4293"/>
  <c r="G4293"/>
  <c r="J4292"/>
  <c r="L4292" s="1"/>
  <c r="I4292"/>
  <c r="G4292"/>
  <c r="J4291"/>
  <c r="L4291" s="1"/>
  <c r="M4291" s="1"/>
  <c r="I4291"/>
  <c r="G4291"/>
  <c r="J4290"/>
  <c r="L4290" s="1"/>
  <c r="I4290"/>
  <c r="G4290"/>
  <c r="J4289"/>
  <c r="L4289" s="1"/>
  <c r="M4289" s="1"/>
  <c r="I4289"/>
  <c r="G4289"/>
  <c r="J4288"/>
  <c r="L4288" s="1"/>
  <c r="I4288"/>
  <c r="G4288"/>
  <c r="J4287"/>
  <c r="L4287" s="1"/>
  <c r="M4287" s="1"/>
  <c r="I4287"/>
  <c r="G4287"/>
  <c r="J4286"/>
  <c r="L4286" s="1"/>
  <c r="I4286"/>
  <c r="G4286"/>
  <c r="J4285"/>
  <c r="L4285" s="1"/>
  <c r="M4285" s="1"/>
  <c r="I4285"/>
  <c r="G4285"/>
  <c r="J4284"/>
  <c r="L4284" s="1"/>
  <c r="I4284"/>
  <c r="G4284"/>
  <c r="J4283"/>
  <c r="L4283" s="1"/>
  <c r="M4283" s="1"/>
  <c r="I4283"/>
  <c r="G4283"/>
  <c r="J4282"/>
  <c r="L4282" s="1"/>
  <c r="I4282"/>
  <c r="G4282"/>
  <c r="J4281"/>
  <c r="L4281" s="1"/>
  <c r="M4281" s="1"/>
  <c r="I4281"/>
  <c r="G4281"/>
  <c r="J4280"/>
  <c r="L4280" s="1"/>
  <c r="I4280"/>
  <c r="G4280"/>
  <c r="J4279"/>
  <c r="L4279" s="1"/>
  <c r="M4279" s="1"/>
  <c r="I4279"/>
  <c r="G4279"/>
  <c r="J4278"/>
  <c r="L4278" s="1"/>
  <c r="I4278"/>
  <c r="G4278"/>
  <c r="J4277"/>
  <c r="L4277" s="1"/>
  <c r="M4277" s="1"/>
  <c r="I4277"/>
  <c r="G4277"/>
  <c r="J4276"/>
  <c r="L4276" s="1"/>
  <c r="I4276"/>
  <c r="G4276"/>
  <c r="J4275"/>
  <c r="L4275" s="1"/>
  <c r="M4275" s="1"/>
  <c r="I4275"/>
  <c r="G4275"/>
  <c r="J4274"/>
  <c r="L4274" s="1"/>
  <c r="I4274"/>
  <c r="G4274"/>
  <c r="J4273"/>
  <c r="L4273" s="1"/>
  <c r="M4273" s="1"/>
  <c r="I4273"/>
  <c r="G4273"/>
  <c r="J4272"/>
  <c r="L4272" s="1"/>
  <c r="I4272"/>
  <c r="G4272"/>
  <c r="J4271"/>
  <c r="L4271" s="1"/>
  <c r="M4271" s="1"/>
  <c r="I4271"/>
  <c r="G4271"/>
  <c r="J4270"/>
  <c r="L4270" s="1"/>
  <c r="I4270"/>
  <c r="G4270"/>
  <c r="J4269"/>
  <c r="L4269" s="1"/>
  <c r="M4269" s="1"/>
  <c r="I4269"/>
  <c r="G4269"/>
  <c r="J4268"/>
  <c r="L4268" s="1"/>
  <c r="I4268"/>
  <c r="G4268"/>
  <c r="J4267"/>
  <c r="L4267" s="1"/>
  <c r="M4267" s="1"/>
  <c r="I4267"/>
  <c r="G4267"/>
  <c r="J4266"/>
  <c r="L4266" s="1"/>
  <c r="I4266"/>
  <c r="G4266"/>
  <c r="J4265"/>
  <c r="L4265" s="1"/>
  <c r="M4265" s="1"/>
  <c r="I4265"/>
  <c r="G4265"/>
  <c r="J4264"/>
  <c r="L4264" s="1"/>
  <c r="I4264"/>
  <c r="G4264"/>
  <c r="J4263"/>
  <c r="L4263" s="1"/>
  <c r="M4263" s="1"/>
  <c r="I4263"/>
  <c r="G4263"/>
  <c r="J4262"/>
  <c r="L4262" s="1"/>
  <c r="I4262"/>
  <c r="G4262"/>
  <c r="J4261"/>
  <c r="L4261" s="1"/>
  <c r="M4261" s="1"/>
  <c r="I4261"/>
  <c r="G4261"/>
  <c r="J4260"/>
  <c r="L4260" s="1"/>
  <c r="I4260"/>
  <c r="G4260"/>
  <c r="J4259"/>
  <c r="L4259" s="1"/>
  <c r="M4259" s="1"/>
  <c r="I4259"/>
  <c r="G4259"/>
  <c r="J4258"/>
  <c r="L4258" s="1"/>
  <c r="I4258"/>
  <c r="G4258"/>
  <c r="J4257"/>
  <c r="L4257" s="1"/>
  <c r="M4257" s="1"/>
  <c r="I4257"/>
  <c r="G4257"/>
  <c r="J4256"/>
  <c r="L4256" s="1"/>
  <c r="I4256"/>
  <c r="G4256"/>
  <c r="J4255"/>
  <c r="L4255" s="1"/>
  <c r="M4255" s="1"/>
  <c r="I4255"/>
  <c r="G4255"/>
  <c r="J4254"/>
  <c r="L4254" s="1"/>
  <c r="I4254"/>
  <c r="G4254"/>
  <c r="J4253"/>
  <c r="L4253" s="1"/>
  <c r="M4253" s="1"/>
  <c r="I4253"/>
  <c r="G4253"/>
  <c r="J4252"/>
  <c r="L4252" s="1"/>
  <c r="I4252"/>
  <c r="G4252"/>
  <c r="J4251"/>
  <c r="L4251" s="1"/>
  <c r="M4251" s="1"/>
  <c r="I4251"/>
  <c r="G4251"/>
  <c r="J4250"/>
  <c r="L4250" s="1"/>
  <c r="I4250"/>
  <c r="G4250"/>
  <c r="J4249"/>
  <c r="L4249" s="1"/>
  <c r="M4249" s="1"/>
  <c r="I4249"/>
  <c r="G4249"/>
  <c r="J4248"/>
  <c r="L4248" s="1"/>
  <c r="I4248"/>
  <c r="G4248"/>
  <c r="J4247"/>
  <c r="L4247" s="1"/>
  <c r="M4247" s="1"/>
  <c r="I4247"/>
  <c r="G4247"/>
  <c r="J4246"/>
  <c r="L4246" s="1"/>
  <c r="I4246"/>
  <c r="G4246"/>
  <c r="J4245"/>
  <c r="L4245" s="1"/>
  <c r="M4245" s="1"/>
  <c r="I4245"/>
  <c r="G4245"/>
  <c r="J4244"/>
  <c r="L4244" s="1"/>
  <c r="I4244"/>
  <c r="G4244"/>
  <c r="J4243"/>
  <c r="L4243" s="1"/>
  <c r="M4243" s="1"/>
  <c r="I4243"/>
  <c r="G4243"/>
  <c r="J4242"/>
  <c r="L4242" s="1"/>
  <c r="I4242"/>
  <c r="G4242"/>
  <c r="J4241"/>
  <c r="L4241" s="1"/>
  <c r="M4241" s="1"/>
  <c r="I4241"/>
  <c r="G4241"/>
  <c r="J4240"/>
  <c r="L4240" s="1"/>
  <c r="I4240"/>
  <c r="G4240"/>
  <c r="J4239"/>
  <c r="L4239" s="1"/>
  <c r="M4239" s="1"/>
  <c r="I4239"/>
  <c r="G4239"/>
  <c r="J4238"/>
  <c r="L4238" s="1"/>
  <c r="I4238"/>
  <c r="G4238"/>
  <c r="J4237"/>
  <c r="L4237" s="1"/>
  <c r="M4237" s="1"/>
  <c r="I4237"/>
  <c r="G4237"/>
  <c r="J4236"/>
  <c r="L4236" s="1"/>
  <c r="I4236"/>
  <c r="G4236"/>
  <c r="J4235"/>
  <c r="L4235" s="1"/>
  <c r="M4235" s="1"/>
  <c r="I4235"/>
  <c r="G4235"/>
  <c r="J4234"/>
  <c r="L4234" s="1"/>
  <c r="I4234"/>
  <c r="G4234"/>
  <c r="J4233"/>
  <c r="L4233" s="1"/>
  <c r="M4233" s="1"/>
  <c r="I4233"/>
  <c r="G4233"/>
  <c r="J4232"/>
  <c r="L4232" s="1"/>
  <c r="I4232"/>
  <c r="G4232"/>
  <c r="J4231"/>
  <c r="L4231" s="1"/>
  <c r="M4231" s="1"/>
  <c r="I4231"/>
  <c r="G4231"/>
  <c r="J4230"/>
  <c r="L4230" s="1"/>
  <c r="I4230"/>
  <c r="G4230"/>
  <c r="J4229"/>
  <c r="L4229" s="1"/>
  <c r="M4229" s="1"/>
  <c r="I4229"/>
  <c r="G4229"/>
  <c r="J4228"/>
  <c r="L4228" s="1"/>
  <c r="I4228"/>
  <c r="G4228"/>
  <c r="J4227"/>
  <c r="L4227" s="1"/>
  <c r="M4227" s="1"/>
  <c r="I4227"/>
  <c r="G4227"/>
  <c r="J4226"/>
  <c r="L4226" s="1"/>
  <c r="I4226"/>
  <c r="G4226"/>
  <c r="J4225"/>
  <c r="L4225" s="1"/>
  <c r="M4225" s="1"/>
  <c r="I4225"/>
  <c r="G4225"/>
  <c r="J4224"/>
  <c r="L4224" s="1"/>
  <c r="I4224"/>
  <c r="G4224"/>
  <c r="J4223"/>
  <c r="L4223" s="1"/>
  <c r="M4223" s="1"/>
  <c r="I4223"/>
  <c r="G4223"/>
  <c r="J4222"/>
  <c r="L4222" s="1"/>
  <c r="I4222"/>
  <c r="G4222"/>
  <c r="J4221"/>
  <c r="L4221" s="1"/>
  <c r="M4221" s="1"/>
  <c r="I4221"/>
  <c r="G4221"/>
  <c r="J4220"/>
  <c r="L4220" s="1"/>
  <c r="I4220"/>
  <c r="G4220"/>
  <c r="J4219"/>
  <c r="L4219" s="1"/>
  <c r="M4219" s="1"/>
  <c r="I4219"/>
  <c r="G4219"/>
  <c r="J4218"/>
  <c r="L4218" s="1"/>
  <c r="I4218"/>
  <c r="G4218"/>
  <c r="J4217"/>
  <c r="L4217" s="1"/>
  <c r="M4217" s="1"/>
  <c r="I4217"/>
  <c r="G4217"/>
  <c r="J4216"/>
  <c r="L4216" s="1"/>
  <c r="I4216"/>
  <c r="G4216"/>
  <c r="J4215"/>
  <c r="L4215" s="1"/>
  <c r="M4215" s="1"/>
  <c r="I4215"/>
  <c r="G4215"/>
  <c r="J4214"/>
  <c r="L4214" s="1"/>
  <c r="I4214"/>
  <c r="G4214"/>
  <c r="J4213"/>
  <c r="L4213" s="1"/>
  <c r="M4213" s="1"/>
  <c r="I4213"/>
  <c r="G4213"/>
  <c r="J4212"/>
  <c r="L4212" s="1"/>
  <c r="I4212"/>
  <c r="G4212"/>
  <c r="J4211"/>
  <c r="L4211" s="1"/>
  <c r="M4211" s="1"/>
  <c r="I4211"/>
  <c r="G4211"/>
  <c r="J4210"/>
  <c r="L4210" s="1"/>
  <c r="I4210"/>
  <c r="G4210"/>
  <c r="J4209"/>
  <c r="L4209" s="1"/>
  <c r="M4209" s="1"/>
  <c r="I4209"/>
  <c r="G4209"/>
  <c r="J4208"/>
  <c r="L4208" s="1"/>
  <c r="I4208"/>
  <c r="G4208"/>
  <c r="J4207"/>
  <c r="L4207" s="1"/>
  <c r="M4207" s="1"/>
  <c r="I4207"/>
  <c r="G4207"/>
  <c r="J4206"/>
  <c r="L4206" s="1"/>
  <c r="I4206"/>
  <c r="G4206"/>
  <c r="J4205"/>
  <c r="L4205" s="1"/>
  <c r="M4205" s="1"/>
  <c r="I4205"/>
  <c r="G4205"/>
  <c r="J4204"/>
  <c r="L4204" s="1"/>
  <c r="I4204"/>
  <c r="G4204"/>
  <c r="J4203"/>
  <c r="L4203" s="1"/>
  <c r="M4203" s="1"/>
  <c r="I4203"/>
  <c r="G4203"/>
  <c r="J4202"/>
  <c r="L4202" s="1"/>
  <c r="I4202"/>
  <c r="G4202"/>
  <c r="J4201"/>
  <c r="L4201" s="1"/>
  <c r="M4201" s="1"/>
  <c r="I4201"/>
  <c r="G4201"/>
  <c r="J4200"/>
  <c r="L4200" s="1"/>
  <c r="I4200"/>
  <c r="G4200"/>
  <c r="J4199"/>
  <c r="L4199" s="1"/>
  <c r="M4199" s="1"/>
  <c r="I4199"/>
  <c r="G4199"/>
  <c r="J4198"/>
  <c r="L4198" s="1"/>
  <c r="I4198"/>
  <c r="G4198"/>
  <c r="J4197"/>
  <c r="L4197" s="1"/>
  <c r="M4197" s="1"/>
  <c r="I4197"/>
  <c r="G4197"/>
  <c r="J4196"/>
  <c r="L4196" s="1"/>
  <c r="I4196"/>
  <c r="G4196"/>
  <c r="J4195"/>
  <c r="L4195" s="1"/>
  <c r="M4195" s="1"/>
  <c r="I4195"/>
  <c r="G4195"/>
  <c r="J4194"/>
  <c r="L4194" s="1"/>
  <c r="I4194"/>
  <c r="G4194"/>
  <c r="J4193"/>
  <c r="L4193" s="1"/>
  <c r="M4193" s="1"/>
  <c r="I4193"/>
  <c r="G4193"/>
  <c r="J4192"/>
  <c r="L4192" s="1"/>
  <c r="I4192"/>
  <c r="G4192"/>
  <c r="J4191"/>
  <c r="L4191" s="1"/>
  <c r="M4191" s="1"/>
  <c r="I4191"/>
  <c r="G4191"/>
  <c r="J4190"/>
  <c r="L4190" s="1"/>
  <c r="I4190"/>
  <c r="G4190"/>
  <c r="J4189"/>
  <c r="L4189" s="1"/>
  <c r="M4189" s="1"/>
  <c r="I4189"/>
  <c r="G4189"/>
  <c r="J4188"/>
  <c r="L4188" s="1"/>
  <c r="I4188"/>
  <c r="G4188"/>
  <c r="J4187"/>
  <c r="L4187" s="1"/>
  <c r="M4187" s="1"/>
  <c r="I4187"/>
  <c r="G4187"/>
  <c r="J4186"/>
  <c r="L4186" s="1"/>
  <c r="I4186"/>
  <c r="G4186"/>
  <c r="J4185"/>
  <c r="L4185" s="1"/>
  <c r="M4185" s="1"/>
  <c r="I4185"/>
  <c r="G4185"/>
  <c r="J4184"/>
  <c r="L4184" s="1"/>
  <c r="I4184"/>
  <c r="G4184"/>
  <c r="J4183"/>
  <c r="L4183" s="1"/>
  <c r="M4183" s="1"/>
  <c r="I4183"/>
  <c r="G4183"/>
  <c r="J4182"/>
  <c r="L4182" s="1"/>
  <c r="I4182"/>
  <c r="G4182"/>
  <c r="J4181"/>
  <c r="L4181" s="1"/>
  <c r="M4181" s="1"/>
  <c r="I4181"/>
  <c r="G4181"/>
  <c r="J4180"/>
  <c r="L4180" s="1"/>
  <c r="I4180"/>
  <c r="G4180"/>
  <c r="J4179"/>
  <c r="L4179" s="1"/>
  <c r="M4179" s="1"/>
  <c r="I4179"/>
  <c r="G4179"/>
  <c r="J4178"/>
  <c r="L4178" s="1"/>
  <c r="I4178"/>
  <c r="G4178"/>
  <c r="J4177"/>
  <c r="L4177" s="1"/>
  <c r="M4177" s="1"/>
  <c r="I4177"/>
  <c r="G4177"/>
  <c r="J4176"/>
  <c r="L4176" s="1"/>
  <c r="I4176"/>
  <c r="G4176"/>
  <c r="J4175"/>
  <c r="L4175" s="1"/>
  <c r="M4175" s="1"/>
  <c r="I4175"/>
  <c r="G4175"/>
  <c r="J4174"/>
  <c r="L4174" s="1"/>
  <c r="I4174"/>
  <c r="G4174"/>
  <c r="J4173"/>
  <c r="L4173" s="1"/>
  <c r="M4173" s="1"/>
  <c r="I4173"/>
  <c r="G4173"/>
  <c r="J4172"/>
  <c r="L4172" s="1"/>
  <c r="I4172"/>
  <c r="G4172"/>
  <c r="J4171"/>
  <c r="L4171" s="1"/>
  <c r="M4171" s="1"/>
  <c r="I4171"/>
  <c r="G4171"/>
  <c r="J4170"/>
  <c r="L4170" s="1"/>
  <c r="I4170"/>
  <c r="G4170"/>
  <c r="J4169"/>
  <c r="L4169" s="1"/>
  <c r="M4169" s="1"/>
  <c r="I4169"/>
  <c r="G4169"/>
  <c r="J4168"/>
  <c r="L4168" s="1"/>
  <c r="I4168"/>
  <c r="G4168"/>
  <c r="J4167"/>
  <c r="L4167" s="1"/>
  <c r="M4167" s="1"/>
  <c r="I4167"/>
  <c r="G4167"/>
  <c r="J4166"/>
  <c r="L4166" s="1"/>
  <c r="I4166"/>
  <c r="G4166"/>
  <c r="J4165"/>
  <c r="L4165" s="1"/>
  <c r="M4165" s="1"/>
  <c r="I4165"/>
  <c r="G4165"/>
  <c r="J4164"/>
  <c r="L4164" s="1"/>
  <c r="I4164"/>
  <c r="G4164"/>
  <c r="J4163"/>
  <c r="L4163" s="1"/>
  <c r="M4163" s="1"/>
  <c r="I4163"/>
  <c r="G4163"/>
  <c r="J4162"/>
  <c r="L4162" s="1"/>
  <c r="I4162"/>
  <c r="G4162"/>
  <c r="J4161"/>
  <c r="L4161" s="1"/>
  <c r="M4161" s="1"/>
  <c r="I4161"/>
  <c r="G4161"/>
  <c r="J4160"/>
  <c r="L4160" s="1"/>
  <c r="I4160"/>
  <c r="G4160"/>
  <c r="J4159"/>
  <c r="L4159" s="1"/>
  <c r="M4159" s="1"/>
  <c r="I4159"/>
  <c r="G4159"/>
  <c r="J4158"/>
  <c r="L4158" s="1"/>
  <c r="I4158"/>
  <c r="G4158"/>
  <c r="J4157"/>
  <c r="L4157" s="1"/>
  <c r="M4157" s="1"/>
  <c r="I4157"/>
  <c r="G4157"/>
  <c r="J4156"/>
  <c r="L4156" s="1"/>
  <c r="I4156"/>
  <c r="G4156"/>
  <c r="J4155"/>
  <c r="L4155" s="1"/>
  <c r="M4155" s="1"/>
  <c r="I4155"/>
  <c r="G4155"/>
  <c r="J4154"/>
  <c r="L4154" s="1"/>
  <c r="I4154"/>
  <c r="G4154"/>
  <c r="J4153"/>
  <c r="L4153" s="1"/>
  <c r="M4153" s="1"/>
  <c r="I4153"/>
  <c r="G4153"/>
  <c r="J4152"/>
  <c r="L4152" s="1"/>
  <c r="I4152"/>
  <c r="G4152"/>
  <c r="J4151"/>
  <c r="L4151" s="1"/>
  <c r="M4151" s="1"/>
  <c r="I4151"/>
  <c r="G4151"/>
  <c r="J4150"/>
  <c r="L4150" s="1"/>
  <c r="I4150"/>
  <c r="G4150"/>
  <c r="J4149"/>
  <c r="L4149" s="1"/>
  <c r="M4149" s="1"/>
  <c r="I4149"/>
  <c r="G4149"/>
  <c r="J4148"/>
  <c r="L4148" s="1"/>
  <c r="I4148"/>
  <c r="G4148"/>
  <c r="J4147"/>
  <c r="L4147" s="1"/>
  <c r="M4147" s="1"/>
  <c r="I4147"/>
  <c r="G4147"/>
  <c r="J4146"/>
  <c r="L4146" s="1"/>
  <c r="I4146"/>
  <c r="G4146"/>
  <c r="J4145"/>
  <c r="L4145" s="1"/>
  <c r="M4145" s="1"/>
  <c r="I4145"/>
  <c r="G4145"/>
  <c r="J4144"/>
  <c r="L4144" s="1"/>
  <c r="I4144"/>
  <c r="G4144"/>
  <c r="J4143"/>
  <c r="L4143" s="1"/>
  <c r="M4143" s="1"/>
  <c r="I4143"/>
  <c r="G4143"/>
  <c r="J4142"/>
  <c r="L4142" s="1"/>
  <c r="I4142"/>
  <c r="G4142"/>
  <c r="J4141"/>
  <c r="L4141" s="1"/>
  <c r="M4141" s="1"/>
  <c r="I4141"/>
  <c r="G4141"/>
  <c r="J4140"/>
  <c r="L4140" s="1"/>
  <c r="I4140"/>
  <c r="G4140"/>
  <c r="J4139"/>
  <c r="L4139" s="1"/>
  <c r="M4139" s="1"/>
  <c r="I4139"/>
  <c r="G4139"/>
  <c r="J4138"/>
  <c r="L4138" s="1"/>
  <c r="I4138"/>
  <c r="G4138"/>
  <c r="J4137"/>
  <c r="L4137" s="1"/>
  <c r="M4137" s="1"/>
  <c r="I4137"/>
  <c r="G4137"/>
  <c r="J4136"/>
  <c r="L4136" s="1"/>
  <c r="I4136"/>
  <c r="G4136"/>
  <c r="J4135"/>
  <c r="L4135" s="1"/>
  <c r="M4135" s="1"/>
  <c r="I4135"/>
  <c r="G4135"/>
  <c r="J4134"/>
  <c r="L4134" s="1"/>
  <c r="I4134"/>
  <c r="G4134"/>
  <c r="J4133"/>
  <c r="L4133" s="1"/>
  <c r="M4133" s="1"/>
  <c r="I4133"/>
  <c r="G4133"/>
  <c r="J4132"/>
  <c r="L4132" s="1"/>
  <c r="I4132"/>
  <c r="G4132"/>
  <c r="J4131"/>
  <c r="L4131" s="1"/>
  <c r="M4131" s="1"/>
  <c r="I4131"/>
  <c r="G4131"/>
  <c r="J4130"/>
  <c r="L4130" s="1"/>
  <c r="I4130"/>
  <c r="G4130"/>
  <c r="J4129"/>
  <c r="L4129" s="1"/>
  <c r="M4129" s="1"/>
  <c r="I4129"/>
  <c r="G4129"/>
  <c r="J4128"/>
  <c r="L4128" s="1"/>
  <c r="I4128"/>
  <c r="G4128"/>
  <c r="J4127"/>
  <c r="L4127" s="1"/>
  <c r="M4127" s="1"/>
  <c r="I4127"/>
  <c r="G4127"/>
  <c r="J4126"/>
  <c r="L4126" s="1"/>
  <c r="I4126"/>
  <c r="G4126"/>
  <c r="J4125"/>
  <c r="L4125" s="1"/>
  <c r="M4125" s="1"/>
  <c r="I4125"/>
  <c r="G4125"/>
  <c r="J4124"/>
  <c r="L4124" s="1"/>
  <c r="I4124"/>
  <c r="G4124"/>
  <c r="J4123"/>
  <c r="L4123" s="1"/>
  <c r="M4123" s="1"/>
  <c r="I4123"/>
  <c r="G4123"/>
  <c r="J4122"/>
  <c r="L4122" s="1"/>
  <c r="I4122"/>
  <c r="G4122"/>
  <c r="J4121"/>
  <c r="L4121" s="1"/>
  <c r="M4121" s="1"/>
  <c r="I4121"/>
  <c r="G4121"/>
  <c r="J4120"/>
  <c r="L4120" s="1"/>
  <c r="I4120"/>
  <c r="G4120"/>
  <c r="J4119"/>
  <c r="L4119" s="1"/>
  <c r="M4119" s="1"/>
  <c r="I4119"/>
  <c r="G4119"/>
  <c r="J4118"/>
  <c r="L4118" s="1"/>
  <c r="I4118"/>
  <c r="G4118"/>
  <c r="J4117"/>
  <c r="L4117" s="1"/>
  <c r="M4117" s="1"/>
  <c r="I4117"/>
  <c r="G4117"/>
  <c r="J4116"/>
  <c r="L4116" s="1"/>
  <c r="I4116"/>
  <c r="G4116"/>
  <c r="J4115"/>
  <c r="L4115" s="1"/>
  <c r="M4115" s="1"/>
  <c r="I4115"/>
  <c r="G4115"/>
  <c r="J4114"/>
  <c r="L4114" s="1"/>
  <c r="I4114"/>
  <c r="G4114"/>
  <c r="J4113"/>
  <c r="L4113" s="1"/>
  <c r="M4113" s="1"/>
  <c r="I4113"/>
  <c r="G4113"/>
  <c r="J4112"/>
  <c r="L4112" s="1"/>
  <c r="I4112"/>
  <c r="G4112"/>
  <c r="J4111"/>
  <c r="L4111" s="1"/>
  <c r="M4111" s="1"/>
  <c r="I4111"/>
  <c r="G4111"/>
  <c r="J4110"/>
  <c r="L4110" s="1"/>
  <c r="I4110"/>
  <c r="G4110"/>
  <c r="J4109"/>
  <c r="L4109" s="1"/>
  <c r="M4109" s="1"/>
  <c r="I4109"/>
  <c r="G4109"/>
  <c r="J4108"/>
  <c r="L4108" s="1"/>
  <c r="I4108"/>
  <c r="G4108"/>
  <c r="J4107"/>
  <c r="L4107" s="1"/>
  <c r="M4107" s="1"/>
  <c r="I4107"/>
  <c r="G4107"/>
  <c r="J4106"/>
  <c r="L4106" s="1"/>
  <c r="I4106"/>
  <c r="G4106"/>
  <c r="J4105"/>
  <c r="L4105" s="1"/>
  <c r="M4105" s="1"/>
  <c r="I4105"/>
  <c r="G4105"/>
  <c r="J4104"/>
  <c r="L4104" s="1"/>
  <c r="I4104"/>
  <c r="G4104"/>
  <c r="J4103"/>
  <c r="L4103" s="1"/>
  <c r="M4103" s="1"/>
  <c r="I4103"/>
  <c r="G4103"/>
  <c r="J4102"/>
  <c r="L4102" s="1"/>
  <c r="I4102"/>
  <c r="G4102"/>
  <c r="J4101"/>
  <c r="L4101" s="1"/>
  <c r="M4101" s="1"/>
  <c r="I4101"/>
  <c r="G4101"/>
  <c r="J4100"/>
  <c r="L4100" s="1"/>
  <c r="I4100"/>
  <c r="G4100"/>
  <c r="J4099"/>
  <c r="L4099" s="1"/>
  <c r="M4099" s="1"/>
  <c r="I4099"/>
  <c r="G4099"/>
  <c r="J4098"/>
  <c r="L4098" s="1"/>
  <c r="I4098"/>
  <c r="G4098"/>
  <c r="J4097"/>
  <c r="L4097" s="1"/>
  <c r="M4097" s="1"/>
  <c r="I4097"/>
  <c r="G4097"/>
  <c r="J4096"/>
  <c r="L4096" s="1"/>
  <c r="I4096"/>
  <c r="G4096"/>
  <c r="J4095"/>
  <c r="L4095" s="1"/>
  <c r="M4095" s="1"/>
  <c r="I4095"/>
  <c r="G4095"/>
  <c r="J4094"/>
  <c r="L4094" s="1"/>
  <c r="I4094"/>
  <c r="G4094"/>
  <c r="J4093"/>
  <c r="L4093" s="1"/>
  <c r="M4093" s="1"/>
  <c r="I4093"/>
  <c r="G4093"/>
  <c r="J4092"/>
  <c r="L4092" s="1"/>
  <c r="I4092"/>
  <c r="G4092"/>
  <c r="J4091"/>
  <c r="L4091" s="1"/>
  <c r="M4091" s="1"/>
  <c r="I4091"/>
  <c r="G4091"/>
  <c r="J4090"/>
  <c r="L4090" s="1"/>
  <c r="I4090"/>
  <c r="G4090"/>
  <c r="J4089"/>
  <c r="L4089" s="1"/>
  <c r="M4089" s="1"/>
  <c r="I4089"/>
  <c r="G4089"/>
  <c r="J4088"/>
  <c r="L4088" s="1"/>
  <c r="I4088"/>
  <c r="G4088"/>
  <c r="J4087"/>
  <c r="L4087" s="1"/>
  <c r="M4087" s="1"/>
  <c r="I4087"/>
  <c r="G4087"/>
  <c r="J4086"/>
  <c r="L4086" s="1"/>
  <c r="I4086"/>
  <c r="G4086"/>
  <c r="J4085"/>
  <c r="L4085" s="1"/>
  <c r="M4085" s="1"/>
  <c r="I4085"/>
  <c r="G4085"/>
  <c r="J4084"/>
  <c r="L4084" s="1"/>
  <c r="I4084"/>
  <c r="G4084"/>
  <c r="J4083"/>
  <c r="L4083" s="1"/>
  <c r="M4083" s="1"/>
  <c r="I4083"/>
  <c r="G4083"/>
  <c r="J4082"/>
  <c r="L4082" s="1"/>
  <c r="I4082"/>
  <c r="G4082"/>
  <c r="J4081"/>
  <c r="L4081" s="1"/>
  <c r="M4081" s="1"/>
  <c r="I4081"/>
  <c r="G4081"/>
  <c r="J4080"/>
  <c r="L4080" s="1"/>
  <c r="I4080"/>
  <c r="G4080"/>
  <c r="J4079"/>
  <c r="L4079" s="1"/>
  <c r="M4079" s="1"/>
  <c r="I4079"/>
  <c r="G4079"/>
  <c r="J4078"/>
  <c r="L4078" s="1"/>
  <c r="I4078"/>
  <c r="G4078"/>
  <c r="J4077"/>
  <c r="L4077" s="1"/>
  <c r="M4077" s="1"/>
  <c r="I4077"/>
  <c r="G4077"/>
  <c r="J4076"/>
  <c r="L4076" s="1"/>
  <c r="I4076"/>
  <c r="G4076"/>
  <c r="J4075"/>
  <c r="L4075" s="1"/>
  <c r="M4075" s="1"/>
  <c r="I4075"/>
  <c r="G4075"/>
  <c r="J4074"/>
  <c r="L4074" s="1"/>
  <c r="I4074"/>
  <c r="G4074"/>
  <c r="J4073"/>
  <c r="L4073" s="1"/>
  <c r="M4073" s="1"/>
  <c r="I4073"/>
  <c r="G4073"/>
  <c r="J4072"/>
  <c r="L4072" s="1"/>
  <c r="I4072"/>
  <c r="G4072"/>
  <c r="J4071"/>
  <c r="L4071" s="1"/>
  <c r="M4071" s="1"/>
  <c r="I4071"/>
  <c r="G4071"/>
  <c r="J4070"/>
  <c r="L4070" s="1"/>
  <c r="I4070"/>
  <c r="G4070"/>
  <c r="J4069"/>
  <c r="L4069" s="1"/>
  <c r="M4069" s="1"/>
  <c r="I4069"/>
  <c r="G4069"/>
  <c r="J4068"/>
  <c r="L4068" s="1"/>
  <c r="I4068"/>
  <c r="G4068"/>
  <c r="J4067"/>
  <c r="L4067" s="1"/>
  <c r="M4067" s="1"/>
  <c r="I4067"/>
  <c r="G4067"/>
  <c r="J4066"/>
  <c r="L4066" s="1"/>
  <c r="I4066"/>
  <c r="G4066"/>
  <c r="J4065"/>
  <c r="L4065" s="1"/>
  <c r="M4065" s="1"/>
  <c r="I4065"/>
  <c r="G4065"/>
  <c r="J4064"/>
  <c r="L4064" s="1"/>
  <c r="I4064"/>
  <c r="G4064"/>
  <c r="J4063"/>
  <c r="L4063" s="1"/>
  <c r="M4063" s="1"/>
  <c r="I4063"/>
  <c r="G4063"/>
  <c r="J4062"/>
  <c r="L4062" s="1"/>
  <c r="I4062"/>
  <c r="G4062"/>
  <c r="J4061"/>
  <c r="L4061" s="1"/>
  <c r="M4061" s="1"/>
  <c r="I4061"/>
  <c r="G4061"/>
  <c r="J4060"/>
  <c r="L4060" s="1"/>
  <c r="I4060"/>
  <c r="G4060"/>
  <c r="J4059"/>
  <c r="L4059" s="1"/>
  <c r="M4059" s="1"/>
  <c r="I4059"/>
  <c r="G4059"/>
  <c r="J4058"/>
  <c r="L4058" s="1"/>
  <c r="I4058"/>
  <c r="G4058"/>
  <c r="J4057"/>
  <c r="L4057" s="1"/>
  <c r="M4057" s="1"/>
  <c r="I4057"/>
  <c r="G4057"/>
  <c r="J4056"/>
  <c r="L4056" s="1"/>
  <c r="I4056"/>
  <c r="G4056"/>
  <c r="J4055"/>
  <c r="L4055" s="1"/>
  <c r="M4055" s="1"/>
  <c r="I4055"/>
  <c r="G4055"/>
  <c r="J4054"/>
  <c r="L4054" s="1"/>
  <c r="I4054"/>
  <c r="G4054"/>
  <c r="J4053"/>
  <c r="L4053" s="1"/>
  <c r="M4053" s="1"/>
  <c r="I4053"/>
  <c r="G4053"/>
  <c r="J4052"/>
  <c r="L4052" s="1"/>
  <c r="I4052"/>
  <c r="G4052"/>
  <c r="J4051"/>
  <c r="L4051" s="1"/>
  <c r="M4051" s="1"/>
  <c r="I4051"/>
  <c r="G4051"/>
  <c r="J4050"/>
  <c r="L4050" s="1"/>
  <c r="I4050"/>
  <c r="G4050"/>
  <c r="J4049"/>
  <c r="L4049" s="1"/>
  <c r="M4049" s="1"/>
  <c r="I4049"/>
  <c r="G4049"/>
  <c r="J4048"/>
  <c r="L4048" s="1"/>
  <c r="I4048"/>
  <c r="G4048"/>
  <c r="J4047"/>
  <c r="L4047" s="1"/>
  <c r="M4047" s="1"/>
  <c r="I4047"/>
  <c r="G4047"/>
  <c r="J4046"/>
  <c r="L4046" s="1"/>
  <c r="I4046"/>
  <c r="G4046"/>
  <c r="J4045"/>
  <c r="L4045" s="1"/>
  <c r="M4045" s="1"/>
  <c r="I4045"/>
  <c r="G4045"/>
  <c r="J4044"/>
  <c r="L4044" s="1"/>
  <c r="I4044"/>
  <c r="G4044"/>
  <c r="J4043"/>
  <c r="L4043" s="1"/>
  <c r="M4043" s="1"/>
  <c r="I4043"/>
  <c r="G4043"/>
  <c r="J4042"/>
  <c r="L4042" s="1"/>
  <c r="I4042"/>
  <c r="G4042"/>
  <c r="J4041"/>
  <c r="L4041" s="1"/>
  <c r="M4041" s="1"/>
  <c r="I4041"/>
  <c r="G4041"/>
  <c r="J4040"/>
  <c r="L4040" s="1"/>
  <c r="I4040"/>
  <c r="G4040"/>
  <c r="J4039"/>
  <c r="L4039" s="1"/>
  <c r="M4039" s="1"/>
  <c r="I4039"/>
  <c r="G4039"/>
  <c r="J4038"/>
  <c r="L4038" s="1"/>
  <c r="I4038"/>
  <c r="G4038"/>
  <c r="J4037"/>
  <c r="L4037" s="1"/>
  <c r="M4037" s="1"/>
  <c r="I4037"/>
  <c r="G4037"/>
  <c r="J4036"/>
  <c r="L4036" s="1"/>
  <c r="I4036"/>
  <c r="G4036"/>
  <c r="J4035"/>
  <c r="L4035" s="1"/>
  <c r="M4035" s="1"/>
  <c r="I4035"/>
  <c r="G4035"/>
  <c r="J4034"/>
  <c r="L4034" s="1"/>
  <c r="I4034"/>
  <c r="G4034"/>
  <c r="J4033"/>
  <c r="L4033" s="1"/>
  <c r="M4033" s="1"/>
  <c r="I4033"/>
  <c r="G4033"/>
  <c r="J4032"/>
  <c r="L4032" s="1"/>
  <c r="I4032"/>
  <c r="G4032"/>
  <c r="J4031"/>
  <c r="L4031" s="1"/>
  <c r="M4031" s="1"/>
  <c r="I4031"/>
  <c r="G4031"/>
  <c r="J4030"/>
  <c r="L4030" s="1"/>
  <c r="I4030"/>
  <c r="G4030"/>
  <c r="J4029"/>
  <c r="L4029" s="1"/>
  <c r="M4029" s="1"/>
  <c r="I4029"/>
  <c r="G4029"/>
  <c r="J4028"/>
  <c r="L4028" s="1"/>
  <c r="I4028"/>
  <c r="G4028"/>
  <c r="J4027"/>
  <c r="L4027" s="1"/>
  <c r="M4027" s="1"/>
  <c r="I4027"/>
  <c r="G4027"/>
  <c r="J4026"/>
  <c r="L4026" s="1"/>
  <c r="I4026"/>
  <c r="G4026"/>
  <c r="J4025"/>
  <c r="L4025" s="1"/>
  <c r="M4025" s="1"/>
  <c r="I4025"/>
  <c r="G4025"/>
  <c r="J4024"/>
  <c r="L4024" s="1"/>
  <c r="I4024"/>
  <c r="G4024"/>
  <c r="J4023"/>
  <c r="L4023" s="1"/>
  <c r="M4023" s="1"/>
  <c r="I4023"/>
  <c r="G4023"/>
  <c r="J4022"/>
  <c r="L4022" s="1"/>
  <c r="I4022"/>
  <c r="G4022"/>
  <c r="J4021"/>
  <c r="L4021" s="1"/>
  <c r="M4021" s="1"/>
  <c r="I4021"/>
  <c r="G4021"/>
  <c r="J4020"/>
  <c r="L4020" s="1"/>
  <c r="I4020"/>
  <c r="G4020"/>
  <c r="J4019"/>
  <c r="L4019" s="1"/>
  <c r="M4019" s="1"/>
  <c r="I4019"/>
  <c r="G4019"/>
  <c r="J4018"/>
  <c r="L4018" s="1"/>
  <c r="I4018"/>
  <c r="G4018"/>
  <c r="J4017"/>
  <c r="L4017" s="1"/>
  <c r="M4017" s="1"/>
  <c r="I4017"/>
  <c r="G4017"/>
  <c r="J4016"/>
  <c r="L4016" s="1"/>
  <c r="I4016"/>
  <c r="G4016"/>
  <c r="J4015"/>
  <c r="L4015" s="1"/>
  <c r="M4015" s="1"/>
  <c r="I4015"/>
  <c r="G4015"/>
  <c r="J4014"/>
  <c r="L4014" s="1"/>
  <c r="I4014"/>
  <c r="G4014"/>
  <c r="J4013"/>
  <c r="L4013" s="1"/>
  <c r="M4013" s="1"/>
  <c r="I4013"/>
  <c r="G4013"/>
  <c r="J4012"/>
  <c r="L4012" s="1"/>
  <c r="I4012"/>
  <c r="G4012"/>
  <c r="J4011"/>
  <c r="L4011" s="1"/>
  <c r="M4011" s="1"/>
  <c r="I4011"/>
  <c r="G4011"/>
  <c r="J4010"/>
  <c r="L4010" s="1"/>
  <c r="I4010"/>
  <c r="G4010"/>
  <c r="J4009"/>
  <c r="L4009" s="1"/>
  <c r="M4009" s="1"/>
  <c r="I4009"/>
  <c r="G4009"/>
  <c r="J4008"/>
  <c r="L4008" s="1"/>
  <c r="I4008"/>
  <c r="G4008"/>
  <c r="J4007"/>
  <c r="L4007" s="1"/>
  <c r="M4007" s="1"/>
  <c r="I4007"/>
  <c r="G4007"/>
  <c r="J4006"/>
  <c r="L4006" s="1"/>
  <c r="I4006"/>
  <c r="G4006"/>
  <c r="J4005"/>
  <c r="L4005" s="1"/>
  <c r="M4005" s="1"/>
  <c r="I4005"/>
  <c r="G4005"/>
  <c r="J4004"/>
  <c r="L4004" s="1"/>
  <c r="I4004"/>
  <c r="G4004"/>
  <c r="J4003"/>
  <c r="L4003" s="1"/>
  <c r="M4003" s="1"/>
  <c r="I4003"/>
  <c r="G4003"/>
  <c r="J4002"/>
  <c r="L4002" s="1"/>
  <c r="I4002"/>
  <c r="G4002"/>
  <c r="J4001"/>
  <c r="L4001" s="1"/>
  <c r="M4001" s="1"/>
  <c r="I4001"/>
  <c r="G4001"/>
  <c r="J4000"/>
  <c r="L4000" s="1"/>
  <c r="I4000"/>
  <c r="G4000"/>
  <c r="J3999"/>
  <c r="L3999" s="1"/>
  <c r="M3999" s="1"/>
  <c r="I3999"/>
  <c r="G3999"/>
  <c r="J3998"/>
  <c r="L3998" s="1"/>
  <c r="I3998"/>
  <c r="G3998"/>
  <c r="J3997"/>
  <c r="L3997" s="1"/>
  <c r="M3997" s="1"/>
  <c r="I3997"/>
  <c r="G3997"/>
  <c r="J3996"/>
  <c r="L3996" s="1"/>
  <c r="I3996"/>
  <c r="G3996"/>
  <c r="J3995"/>
  <c r="L3995" s="1"/>
  <c r="M3995" s="1"/>
  <c r="I3995"/>
  <c r="G3995"/>
  <c r="J3994"/>
  <c r="L3994" s="1"/>
  <c r="I3994"/>
  <c r="G3994"/>
  <c r="J3993"/>
  <c r="L3993" s="1"/>
  <c r="M3993" s="1"/>
  <c r="I3993"/>
  <c r="G3993"/>
  <c r="J3992"/>
  <c r="L3992" s="1"/>
  <c r="I3992"/>
  <c r="G3992"/>
  <c r="J3991"/>
  <c r="L3991" s="1"/>
  <c r="M3991" s="1"/>
  <c r="I3991"/>
  <c r="G3991"/>
  <c r="J3990"/>
  <c r="L3990" s="1"/>
  <c r="I3990"/>
  <c r="G3990"/>
  <c r="J3989"/>
  <c r="L3989" s="1"/>
  <c r="M3989" s="1"/>
  <c r="I3989"/>
  <c r="G3989"/>
  <c r="J3988"/>
  <c r="L3988" s="1"/>
  <c r="I3988"/>
  <c r="G3988"/>
  <c r="J3987"/>
  <c r="L3987" s="1"/>
  <c r="M3987" s="1"/>
  <c r="I3987"/>
  <c r="G3987"/>
  <c r="J3986"/>
  <c r="L3986" s="1"/>
  <c r="I3986"/>
  <c r="G3986"/>
  <c r="J3985"/>
  <c r="L3985" s="1"/>
  <c r="M3985" s="1"/>
  <c r="I3985"/>
  <c r="G3985"/>
  <c r="J3984"/>
  <c r="L3984" s="1"/>
  <c r="I3984"/>
  <c r="G3984"/>
  <c r="J3983"/>
  <c r="L3983" s="1"/>
  <c r="M3983" s="1"/>
  <c r="I3983"/>
  <c r="G3983"/>
  <c r="J3982"/>
  <c r="L3982" s="1"/>
  <c r="I3982"/>
  <c r="G3982"/>
  <c r="J3981"/>
  <c r="L3981" s="1"/>
  <c r="M3981" s="1"/>
  <c r="I3981"/>
  <c r="G3981"/>
  <c r="J3980"/>
  <c r="L3980" s="1"/>
  <c r="I3980"/>
  <c r="G3980"/>
  <c r="J3979"/>
  <c r="L3979" s="1"/>
  <c r="M3979" s="1"/>
  <c r="I3979"/>
  <c r="G3979"/>
  <c r="J3978"/>
  <c r="L3978" s="1"/>
  <c r="I3978"/>
  <c r="G3978"/>
  <c r="J3977"/>
  <c r="L3977" s="1"/>
  <c r="M3977" s="1"/>
  <c r="I3977"/>
  <c r="G3977"/>
  <c r="J3976"/>
  <c r="L3976" s="1"/>
  <c r="I3976"/>
  <c r="G3976"/>
  <c r="J3975"/>
  <c r="L3975" s="1"/>
  <c r="M3975" s="1"/>
  <c r="I3975"/>
  <c r="G3975"/>
  <c r="J3974"/>
  <c r="L3974" s="1"/>
  <c r="I3974"/>
  <c r="G3974"/>
  <c r="J3973"/>
  <c r="L3973" s="1"/>
  <c r="M3973" s="1"/>
  <c r="I3973"/>
  <c r="G3973"/>
  <c r="J3972"/>
  <c r="L3972" s="1"/>
  <c r="I3972"/>
  <c r="G3972"/>
  <c r="J3971"/>
  <c r="L3971" s="1"/>
  <c r="M3971" s="1"/>
  <c r="I3971"/>
  <c r="G3971"/>
  <c r="J3970"/>
  <c r="L3970" s="1"/>
  <c r="I3970"/>
  <c r="G3970"/>
  <c r="J3969"/>
  <c r="L3969" s="1"/>
  <c r="M3969" s="1"/>
  <c r="I3969"/>
  <c r="G3969"/>
  <c r="J3968"/>
  <c r="L3968" s="1"/>
  <c r="I3968"/>
  <c r="G3968"/>
  <c r="J3967"/>
  <c r="L3967" s="1"/>
  <c r="M3967" s="1"/>
  <c r="I3967"/>
  <c r="G3967"/>
  <c r="J3966"/>
  <c r="L3966" s="1"/>
  <c r="I3966"/>
  <c r="G3966"/>
  <c r="J3965"/>
  <c r="L3965" s="1"/>
  <c r="M3965" s="1"/>
  <c r="I3965"/>
  <c r="G3965"/>
  <c r="J3964"/>
  <c r="L3964" s="1"/>
  <c r="I3964"/>
  <c r="G3964"/>
  <c r="J3963"/>
  <c r="L3963" s="1"/>
  <c r="M3963" s="1"/>
  <c r="I3963"/>
  <c r="G3963"/>
  <c r="J3962"/>
  <c r="L3962" s="1"/>
  <c r="I3962"/>
  <c r="G3962"/>
  <c r="J3961"/>
  <c r="L3961" s="1"/>
  <c r="M3961" s="1"/>
  <c r="I3961"/>
  <c r="G3961"/>
  <c r="J3960"/>
  <c r="L3960" s="1"/>
  <c r="I3960"/>
  <c r="G3960"/>
  <c r="J3959"/>
  <c r="L3959" s="1"/>
  <c r="M3959" s="1"/>
  <c r="I3959"/>
  <c r="G3959"/>
  <c r="J3958"/>
  <c r="L3958" s="1"/>
  <c r="I3958"/>
  <c r="G3958"/>
  <c r="J3957"/>
  <c r="L3957" s="1"/>
  <c r="M3957" s="1"/>
  <c r="I3957"/>
  <c r="G3957"/>
  <c r="J3956"/>
  <c r="L3956" s="1"/>
  <c r="I3956"/>
  <c r="G3956"/>
  <c r="J3955"/>
  <c r="L3955" s="1"/>
  <c r="M3955" s="1"/>
  <c r="I3955"/>
  <c r="G3955"/>
  <c r="J3954"/>
  <c r="L3954" s="1"/>
  <c r="I3954"/>
  <c r="G3954"/>
  <c r="J3953"/>
  <c r="L3953" s="1"/>
  <c r="M3953" s="1"/>
  <c r="I3953"/>
  <c r="G3953"/>
  <c r="J3952"/>
  <c r="L3952" s="1"/>
  <c r="I3952"/>
  <c r="G3952"/>
  <c r="J3951"/>
  <c r="L3951" s="1"/>
  <c r="M3951" s="1"/>
  <c r="I3951"/>
  <c r="G3951"/>
  <c r="J3950"/>
  <c r="L3950" s="1"/>
  <c r="I3950"/>
  <c r="G3950"/>
  <c r="J3949"/>
  <c r="L3949" s="1"/>
  <c r="M3949" s="1"/>
  <c r="I3949"/>
  <c r="G3949"/>
  <c r="J3948"/>
  <c r="L3948" s="1"/>
  <c r="I3948"/>
  <c r="G3948"/>
  <c r="J3947"/>
  <c r="L3947" s="1"/>
  <c r="M3947" s="1"/>
  <c r="I3947"/>
  <c r="G3947"/>
  <c r="J3946"/>
  <c r="L3946" s="1"/>
  <c r="I3946"/>
  <c r="G3946"/>
  <c r="J3945"/>
  <c r="L3945" s="1"/>
  <c r="M3945" s="1"/>
  <c r="I3945"/>
  <c r="G3945"/>
  <c r="J3944"/>
  <c r="L3944" s="1"/>
  <c r="I3944"/>
  <c r="G3944"/>
  <c r="J3943"/>
  <c r="L3943" s="1"/>
  <c r="M3943" s="1"/>
  <c r="I3943"/>
  <c r="G3943"/>
  <c r="J3942"/>
  <c r="L3942" s="1"/>
  <c r="I3942"/>
  <c r="G3942"/>
  <c r="J3941"/>
  <c r="L3941" s="1"/>
  <c r="M3941" s="1"/>
  <c r="I3941"/>
  <c r="G3941"/>
  <c r="J3940"/>
  <c r="L3940" s="1"/>
  <c r="I3940"/>
  <c r="G3940"/>
  <c r="J3939"/>
  <c r="L3939" s="1"/>
  <c r="M3939" s="1"/>
  <c r="I3939"/>
  <c r="G3939"/>
  <c r="J3938"/>
  <c r="L3938" s="1"/>
  <c r="I3938"/>
  <c r="G3938"/>
  <c r="J3937"/>
  <c r="L3937" s="1"/>
  <c r="M3937" s="1"/>
  <c r="I3937"/>
  <c r="G3937"/>
  <c r="J3936"/>
  <c r="L3936" s="1"/>
  <c r="I3936"/>
  <c r="G3936"/>
  <c r="J3935"/>
  <c r="L3935" s="1"/>
  <c r="M3935" s="1"/>
  <c r="I3935"/>
  <c r="G3935"/>
  <c r="J3934"/>
  <c r="L3934" s="1"/>
  <c r="I3934"/>
  <c r="G3934"/>
  <c r="J3933"/>
  <c r="L3933" s="1"/>
  <c r="M3933" s="1"/>
  <c r="I3933"/>
  <c r="G3933"/>
  <c r="J3932"/>
  <c r="L3932" s="1"/>
  <c r="I3932"/>
  <c r="G3932"/>
  <c r="J3931"/>
  <c r="L3931" s="1"/>
  <c r="M3931" s="1"/>
  <c r="I3931"/>
  <c r="G3931"/>
  <c r="J3930"/>
  <c r="L3930" s="1"/>
  <c r="I3930"/>
  <c r="G3930"/>
  <c r="J3929"/>
  <c r="L3929" s="1"/>
  <c r="M3929" s="1"/>
  <c r="I3929"/>
  <c r="G3929"/>
  <c r="J3928"/>
  <c r="L3928" s="1"/>
  <c r="I3928"/>
  <c r="G3928"/>
  <c r="J3927"/>
  <c r="L3927" s="1"/>
  <c r="M3927" s="1"/>
  <c r="I3927"/>
  <c r="G3927"/>
  <c r="J3926"/>
  <c r="L3926" s="1"/>
  <c r="I3926"/>
  <c r="G3926"/>
  <c r="J3925"/>
  <c r="L3925" s="1"/>
  <c r="M3925" s="1"/>
  <c r="I3925"/>
  <c r="G3925"/>
  <c r="J3924"/>
  <c r="L3924" s="1"/>
  <c r="I3924"/>
  <c r="G3924"/>
  <c r="J3923"/>
  <c r="L3923" s="1"/>
  <c r="M3923" s="1"/>
  <c r="I3923"/>
  <c r="G3923"/>
  <c r="J3922"/>
  <c r="L3922" s="1"/>
  <c r="I3922"/>
  <c r="G3922"/>
  <c r="J3921"/>
  <c r="L3921" s="1"/>
  <c r="M3921" s="1"/>
  <c r="I3921"/>
  <c r="G3921"/>
  <c r="J3920"/>
  <c r="L3920" s="1"/>
  <c r="I3920"/>
  <c r="G3920"/>
  <c r="J3919"/>
  <c r="L3919" s="1"/>
  <c r="M3919" s="1"/>
  <c r="I3919"/>
  <c r="G3919"/>
  <c r="J3918"/>
  <c r="L3918" s="1"/>
  <c r="I3918"/>
  <c r="G3918"/>
  <c r="J3917"/>
  <c r="L3917" s="1"/>
  <c r="M3917" s="1"/>
  <c r="I3917"/>
  <c r="G3917"/>
  <c r="J3916"/>
  <c r="L3916" s="1"/>
  <c r="I3916"/>
  <c r="G3916"/>
  <c r="J3915"/>
  <c r="L3915" s="1"/>
  <c r="M3915" s="1"/>
  <c r="I3915"/>
  <c r="G3915"/>
  <c r="J3914"/>
  <c r="L3914" s="1"/>
  <c r="I3914"/>
  <c r="G3914"/>
  <c r="J3913"/>
  <c r="L3913" s="1"/>
  <c r="M3913" s="1"/>
  <c r="I3913"/>
  <c r="G3913"/>
  <c r="J3912"/>
  <c r="L3912" s="1"/>
  <c r="I3912"/>
  <c r="G3912"/>
  <c r="J3911"/>
  <c r="L3911" s="1"/>
  <c r="M3911" s="1"/>
  <c r="I3911"/>
  <c r="G3911"/>
  <c r="J3910"/>
  <c r="L3910" s="1"/>
  <c r="I3910"/>
  <c r="G3910"/>
  <c r="J3909"/>
  <c r="L3909" s="1"/>
  <c r="M3909" s="1"/>
  <c r="I3909"/>
  <c r="G3909"/>
  <c r="J3908"/>
  <c r="L3908" s="1"/>
  <c r="I3908"/>
  <c r="G3908"/>
  <c r="J3907"/>
  <c r="L3907" s="1"/>
  <c r="M3907" s="1"/>
  <c r="I3907"/>
  <c r="G3907"/>
  <c r="J3906"/>
  <c r="L3906" s="1"/>
  <c r="I3906"/>
  <c r="G3906"/>
  <c r="J3905"/>
  <c r="L3905" s="1"/>
  <c r="M3905" s="1"/>
  <c r="I3905"/>
  <c r="G3905"/>
  <c r="J3904"/>
  <c r="L3904" s="1"/>
  <c r="I3904"/>
  <c r="G3904"/>
  <c r="J3903"/>
  <c r="L3903" s="1"/>
  <c r="M3903" s="1"/>
  <c r="I3903"/>
  <c r="G3903"/>
  <c r="J3902"/>
  <c r="L3902" s="1"/>
  <c r="I3902"/>
  <c r="G3902"/>
  <c r="J3901"/>
  <c r="L3901" s="1"/>
  <c r="M3901" s="1"/>
  <c r="I3901"/>
  <c r="G3901"/>
  <c r="J3900"/>
  <c r="L3900" s="1"/>
  <c r="I3900"/>
  <c r="G3900"/>
  <c r="J3899"/>
  <c r="L3899" s="1"/>
  <c r="M3899" s="1"/>
  <c r="I3899"/>
  <c r="G3899"/>
  <c r="J3898"/>
  <c r="L3898" s="1"/>
  <c r="I3898"/>
  <c r="G3898"/>
  <c r="J3897"/>
  <c r="L3897" s="1"/>
  <c r="M3897" s="1"/>
  <c r="I3897"/>
  <c r="G3897"/>
  <c r="J3896"/>
  <c r="L3896" s="1"/>
  <c r="I3896"/>
  <c r="G3896"/>
  <c r="J3895"/>
  <c r="L3895" s="1"/>
  <c r="M3895" s="1"/>
  <c r="I3895"/>
  <c r="G3895"/>
  <c r="J3894"/>
  <c r="L3894" s="1"/>
  <c r="I3894"/>
  <c r="G3894"/>
  <c r="J3893"/>
  <c r="L3893" s="1"/>
  <c r="M3893" s="1"/>
  <c r="I3893"/>
  <c r="G3893"/>
  <c r="J3892"/>
  <c r="L3892" s="1"/>
  <c r="I3892"/>
  <c r="G3892"/>
  <c r="J3891"/>
  <c r="L3891" s="1"/>
  <c r="M3891" s="1"/>
  <c r="I3891"/>
  <c r="G3891"/>
  <c r="J3890"/>
  <c r="L3890" s="1"/>
  <c r="I3890"/>
  <c r="G3890"/>
  <c r="J3889"/>
  <c r="L3889" s="1"/>
  <c r="M3889" s="1"/>
  <c r="I3889"/>
  <c r="G3889"/>
  <c r="J3888"/>
  <c r="L3888" s="1"/>
  <c r="I3888"/>
  <c r="G3888"/>
  <c r="J3887"/>
  <c r="L3887" s="1"/>
  <c r="M3887" s="1"/>
  <c r="I3887"/>
  <c r="G3887"/>
  <c r="J3886"/>
  <c r="L3886" s="1"/>
  <c r="I3886"/>
  <c r="G3886"/>
  <c r="J3885"/>
  <c r="L3885" s="1"/>
  <c r="M3885" s="1"/>
  <c r="I3885"/>
  <c r="G3885"/>
  <c r="J3884"/>
  <c r="L3884" s="1"/>
  <c r="I3884"/>
  <c r="G3884"/>
  <c r="J3883"/>
  <c r="L3883" s="1"/>
  <c r="M3883" s="1"/>
  <c r="I3883"/>
  <c r="G3883"/>
  <c r="J3882"/>
  <c r="L3882" s="1"/>
  <c r="I3882"/>
  <c r="G3882"/>
  <c r="J3881"/>
  <c r="L3881" s="1"/>
  <c r="M3881" s="1"/>
  <c r="I3881"/>
  <c r="G3881"/>
  <c r="J3880"/>
  <c r="L3880" s="1"/>
  <c r="I3880"/>
  <c r="G3880"/>
  <c r="J3879"/>
  <c r="L3879" s="1"/>
  <c r="M3879" s="1"/>
  <c r="I3879"/>
  <c r="G3879"/>
  <c r="J3878"/>
  <c r="L3878" s="1"/>
  <c r="I3878"/>
  <c r="G3878"/>
  <c r="J3877"/>
  <c r="L3877" s="1"/>
  <c r="M3877" s="1"/>
  <c r="I3877"/>
  <c r="G3877"/>
  <c r="J3876"/>
  <c r="L3876" s="1"/>
  <c r="I3876"/>
  <c r="G3876"/>
  <c r="J3875"/>
  <c r="L3875" s="1"/>
  <c r="M3875" s="1"/>
  <c r="I3875"/>
  <c r="G3875"/>
  <c r="J3874"/>
  <c r="L3874" s="1"/>
  <c r="I3874"/>
  <c r="G3874"/>
  <c r="J3873"/>
  <c r="L3873" s="1"/>
  <c r="M3873" s="1"/>
  <c r="I3873"/>
  <c r="G3873"/>
  <c r="J3872"/>
  <c r="L3872" s="1"/>
  <c r="I3872"/>
  <c r="G3872"/>
  <c r="J3871"/>
  <c r="L3871" s="1"/>
  <c r="M3871" s="1"/>
  <c r="I3871"/>
  <c r="G3871"/>
  <c r="J3870"/>
  <c r="L3870" s="1"/>
  <c r="I3870"/>
  <c r="G3870"/>
  <c r="J3869"/>
  <c r="L3869" s="1"/>
  <c r="M3869" s="1"/>
  <c r="I3869"/>
  <c r="G3869"/>
  <c r="J3868"/>
  <c r="L3868" s="1"/>
  <c r="I3868"/>
  <c r="G3868"/>
  <c r="J3867"/>
  <c r="L3867" s="1"/>
  <c r="M3867" s="1"/>
  <c r="I3867"/>
  <c r="G3867"/>
  <c r="J3866"/>
  <c r="L3866" s="1"/>
  <c r="I3866"/>
  <c r="G3866"/>
  <c r="J3865"/>
  <c r="L3865" s="1"/>
  <c r="M3865" s="1"/>
  <c r="I3865"/>
  <c r="G3865"/>
  <c r="J3864"/>
  <c r="L3864" s="1"/>
  <c r="I3864"/>
  <c r="G3864"/>
  <c r="J3863"/>
  <c r="L3863" s="1"/>
  <c r="M3863" s="1"/>
  <c r="I3863"/>
  <c r="G3863"/>
  <c r="J3862"/>
  <c r="L3862" s="1"/>
  <c r="I3862"/>
  <c r="G3862"/>
  <c r="J3861"/>
  <c r="L3861" s="1"/>
  <c r="M3861" s="1"/>
  <c r="I3861"/>
  <c r="G3861"/>
  <c r="J3860"/>
  <c r="L3860" s="1"/>
  <c r="I3860"/>
  <c r="G3860"/>
  <c r="J3859"/>
  <c r="L3859" s="1"/>
  <c r="M3859" s="1"/>
  <c r="I3859"/>
  <c r="G3859"/>
  <c r="J3858"/>
  <c r="L3858" s="1"/>
  <c r="I3858"/>
  <c r="G3858"/>
  <c r="J3857"/>
  <c r="L3857" s="1"/>
  <c r="M3857" s="1"/>
  <c r="I3857"/>
  <c r="G3857"/>
  <c r="J3856"/>
  <c r="L3856" s="1"/>
  <c r="I3856"/>
  <c r="G3856"/>
  <c r="J3855"/>
  <c r="L3855" s="1"/>
  <c r="M3855" s="1"/>
  <c r="I3855"/>
  <c r="G3855"/>
  <c r="J3854"/>
  <c r="L3854" s="1"/>
  <c r="I3854"/>
  <c r="G3854"/>
  <c r="J3853"/>
  <c r="L3853" s="1"/>
  <c r="M3853" s="1"/>
  <c r="I3853"/>
  <c r="G3853"/>
  <c r="J3852"/>
  <c r="L3852" s="1"/>
  <c r="I3852"/>
  <c r="G3852"/>
  <c r="J3851"/>
  <c r="L3851" s="1"/>
  <c r="M3851" s="1"/>
  <c r="I3851"/>
  <c r="G3851"/>
  <c r="J3850"/>
  <c r="L3850" s="1"/>
  <c r="I3850"/>
  <c r="G3850"/>
  <c r="J3849"/>
  <c r="L3849" s="1"/>
  <c r="M3849" s="1"/>
  <c r="I3849"/>
  <c r="G3849"/>
  <c r="J3848"/>
  <c r="L3848" s="1"/>
  <c r="I3848"/>
  <c r="G3848"/>
  <c r="J3847"/>
  <c r="L3847" s="1"/>
  <c r="M3847" s="1"/>
  <c r="I3847"/>
  <c r="G3847"/>
  <c r="J3846"/>
  <c r="L3846" s="1"/>
  <c r="I3846"/>
  <c r="G3846"/>
  <c r="J3845"/>
  <c r="L3845" s="1"/>
  <c r="M3845" s="1"/>
  <c r="I3845"/>
  <c r="G3845"/>
  <c r="J3844"/>
  <c r="L3844" s="1"/>
  <c r="I3844"/>
  <c r="G3844"/>
  <c r="J3843"/>
  <c r="L3843" s="1"/>
  <c r="M3843" s="1"/>
  <c r="I3843"/>
  <c r="G3843"/>
  <c r="J3842"/>
  <c r="L3842" s="1"/>
  <c r="I3842"/>
  <c r="G3842"/>
  <c r="J3841"/>
  <c r="L3841" s="1"/>
  <c r="M3841" s="1"/>
  <c r="I3841"/>
  <c r="G3841"/>
  <c r="J3840"/>
  <c r="L3840" s="1"/>
  <c r="I3840"/>
  <c r="G3840"/>
  <c r="J3839"/>
  <c r="L3839" s="1"/>
  <c r="M3839" s="1"/>
  <c r="I3839"/>
  <c r="G3839"/>
  <c r="J3838"/>
  <c r="L3838" s="1"/>
  <c r="I3838"/>
  <c r="G3838"/>
  <c r="J3837"/>
  <c r="L3837" s="1"/>
  <c r="M3837" s="1"/>
  <c r="I3837"/>
  <c r="G3837"/>
  <c r="J3836"/>
  <c r="L3836" s="1"/>
  <c r="I3836"/>
  <c r="G3836"/>
  <c r="J3835"/>
  <c r="L3835" s="1"/>
  <c r="M3835" s="1"/>
  <c r="I3835"/>
  <c r="G3835"/>
  <c r="J3834"/>
  <c r="L3834" s="1"/>
  <c r="I3834"/>
  <c r="G3834"/>
  <c r="J3833"/>
  <c r="L3833" s="1"/>
  <c r="M3833" s="1"/>
  <c r="I3833"/>
  <c r="G3833"/>
  <c r="J3832"/>
  <c r="L3832" s="1"/>
  <c r="I3832"/>
  <c r="G3832"/>
  <c r="J3831"/>
  <c r="L3831" s="1"/>
  <c r="M3831" s="1"/>
  <c r="I3831"/>
  <c r="G3831"/>
  <c r="J3830"/>
  <c r="L3830" s="1"/>
  <c r="I3830"/>
  <c r="G3830"/>
  <c r="J3829"/>
  <c r="L3829" s="1"/>
  <c r="M3829" s="1"/>
  <c r="I3829"/>
  <c r="G3829"/>
  <c r="J3828"/>
  <c r="L3828" s="1"/>
  <c r="I3828"/>
  <c r="G3828"/>
  <c r="J3827"/>
  <c r="L3827" s="1"/>
  <c r="M3827" s="1"/>
  <c r="I3827"/>
  <c r="G3827"/>
  <c r="J3826"/>
  <c r="L3826" s="1"/>
  <c r="I3826"/>
  <c r="G3826"/>
  <c r="J3825"/>
  <c r="L3825" s="1"/>
  <c r="M3825" s="1"/>
  <c r="I3825"/>
  <c r="G3825"/>
  <c r="J3824"/>
  <c r="L3824" s="1"/>
  <c r="I3824"/>
  <c r="G3824"/>
  <c r="J3823"/>
  <c r="L3823" s="1"/>
  <c r="M3823" s="1"/>
  <c r="I3823"/>
  <c r="G3823"/>
  <c r="J3822"/>
  <c r="L3822" s="1"/>
  <c r="I3822"/>
  <c r="G3822"/>
  <c r="J3821"/>
  <c r="L3821" s="1"/>
  <c r="M3821" s="1"/>
  <c r="I3821"/>
  <c r="G3821"/>
  <c r="J3820"/>
  <c r="L3820" s="1"/>
  <c r="I3820"/>
  <c r="G3820"/>
  <c r="J3819"/>
  <c r="L3819" s="1"/>
  <c r="M3819" s="1"/>
  <c r="I3819"/>
  <c r="G3819"/>
  <c r="J3818"/>
  <c r="L3818" s="1"/>
  <c r="I3818"/>
  <c r="G3818"/>
  <c r="J3817"/>
  <c r="L3817" s="1"/>
  <c r="M3817" s="1"/>
  <c r="I3817"/>
  <c r="G3817"/>
  <c r="J3816"/>
  <c r="L3816" s="1"/>
  <c r="I3816"/>
  <c r="G3816"/>
  <c r="J3815"/>
  <c r="L3815" s="1"/>
  <c r="M3815" s="1"/>
  <c r="I3815"/>
  <c r="G3815"/>
  <c r="J3814"/>
  <c r="L3814" s="1"/>
  <c r="I3814"/>
  <c r="G3814"/>
  <c r="J3813"/>
  <c r="L3813" s="1"/>
  <c r="M3813" s="1"/>
  <c r="I3813"/>
  <c r="G3813"/>
  <c r="J3812"/>
  <c r="L3812" s="1"/>
  <c r="I3812"/>
  <c r="G3812"/>
  <c r="J3811"/>
  <c r="L3811" s="1"/>
  <c r="M3811" s="1"/>
  <c r="I3811"/>
  <c r="G3811"/>
  <c r="J3810"/>
  <c r="L3810" s="1"/>
  <c r="I3810"/>
  <c r="G3810"/>
  <c r="J3809"/>
  <c r="L3809" s="1"/>
  <c r="M3809" s="1"/>
  <c r="I3809"/>
  <c r="G3809"/>
  <c r="J3808"/>
  <c r="L3808" s="1"/>
  <c r="I3808"/>
  <c r="G3808"/>
  <c r="J3807"/>
  <c r="L3807" s="1"/>
  <c r="M3807" s="1"/>
  <c r="I3807"/>
  <c r="G3807"/>
  <c r="J3806"/>
  <c r="L3806" s="1"/>
  <c r="I3806"/>
  <c r="G3806"/>
  <c r="J3805"/>
  <c r="L3805" s="1"/>
  <c r="M3805" s="1"/>
  <c r="I3805"/>
  <c r="G3805"/>
  <c r="J3804"/>
  <c r="L3804" s="1"/>
  <c r="I3804"/>
  <c r="G3804"/>
  <c r="J3803"/>
  <c r="L3803" s="1"/>
  <c r="M3803" s="1"/>
  <c r="I3803"/>
  <c r="G3803"/>
  <c r="J3802"/>
  <c r="L3802" s="1"/>
  <c r="I3802"/>
  <c r="G3802"/>
  <c r="J3801"/>
  <c r="L3801" s="1"/>
  <c r="M3801" s="1"/>
  <c r="I3801"/>
  <c r="G3801"/>
  <c r="J3800"/>
  <c r="L3800" s="1"/>
  <c r="I3800"/>
  <c r="G3800"/>
  <c r="J3799"/>
  <c r="L3799" s="1"/>
  <c r="M3799" s="1"/>
  <c r="I3799"/>
  <c r="G3799"/>
  <c r="J3798"/>
  <c r="L3798" s="1"/>
  <c r="I3798"/>
  <c r="G3798"/>
  <c r="J3797"/>
  <c r="L3797" s="1"/>
  <c r="M3797" s="1"/>
  <c r="I3797"/>
  <c r="G3797"/>
  <c r="J3796"/>
  <c r="L3796" s="1"/>
  <c r="I3796"/>
  <c r="G3796"/>
  <c r="J3795"/>
  <c r="L3795" s="1"/>
  <c r="M3795" s="1"/>
  <c r="I3795"/>
  <c r="G3795"/>
  <c r="J3794"/>
  <c r="I3794"/>
  <c r="G3794"/>
  <c r="J3793"/>
  <c r="I3793"/>
  <c r="G3793"/>
  <c r="J3792"/>
  <c r="I3792"/>
  <c r="G3792"/>
  <c r="J3791"/>
  <c r="I3791"/>
  <c r="L3792" s="1"/>
  <c r="G3791"/>
  <c r="J3790"/>
  <c r="I3790"/>
  <c r="G3790"/>
  <c r="J3789"/>
  <c r="I3789"/>
  <c r="L3790" s="1"/>
  <c r="G3789"/>
  <c r="J3788"/>
  <c r="I3788"/>
  <c r="G3788"/>
  <c r="J3787"/>
  <c r="I3787"/>
  <c r="L3788" s="1"/>
  <c r="G3787"/>
  <c r="J3786"/>
  <c r="I3786"/>
  <c r="G3786"/>
  <c r="J3785"/>
  <c r="I3785"/>
  <c r="L3786" s="1"/>
  <c r="G3785"/>
  <c r="J3784"/>
  <c r="I3784"/>
  <c r="G3784"/>
  <c r="J3783"/>
  <c r="I3783"/>
  <c r="L3784" s="1"/>
  <c r="G3783"/>
  <c r="J3782"/>
  <c r="I3782"/>
  <c r="G3782"/>
  <c r="J3781"/>
  <c r="I3781"/>
  <c r="L3782" s="1"/>
  <c r="G3781"/>
  <c r="J3780"/>
  <c r="I3780"/>
  <c r="G3780"/>
  <c r="J3779"/>
  <c r="I3779"/>
  <c r="L3780" s="1"/>
  <c r="G3779"/>
  <c r="J3778"/>
  <c r="I3778"/>
  <c r="G3778"/>
  <c r="J3777"/>
  <c r="I3777"/>
  <c r="L3778" s="1"/>
  <c r="G3777"/>
  <c r="J3776"/>
  <c r="I3776"/>
  <c r="G3776"/>
  <c r="J3775"/>
  <c r="I3775"/>
  <c r="L3776" s="1"/>
  <c r="G3775"/>
  <c r="J3774"/>
  <c r="I3774"/>
  <c r="G3774"/>
  <c r="J3773"/>
  <c r="I3773"/>
  <c r="L3774" s="1"/>
  <c r="G3773"/>
  <c r="J3772"/>
  <c r="I3772"/>
  <c r="G3772"/>
  <c r="J3771"/>
  <c r="I3771"/>
  <c r="L3772" s="1"/>
  <c r="G3771"/>
  <c r="J3770"/>
  <c r="I3770"/>
  <c r="G3770"/>
  <c r="J3769"/>
  <c r="I3769"/>
  <c r="L3770" s="1"/>
  <c r="G3769"/>
  <c r="J3768"/>
  <c r="I3768"/>
  <c r="G3768"/>
  <c r="J3767"/>
  <c r="I3767"/>
  <c r="L3768" s="1"/>
  <c r="G3767"/>
  <c r="J3766"/>
  <c r="I3766"/>
  <c r="G3766"/>
  <c r="J3765"/>
  <c r="I3765"/>
  <c r="L3766" s="1"/>
  <c r="G3765"/>
  <c r="J3764"/>
  <c r="I3764"/>
  <c r="G3764"/>
  <c r="J3763"/>
  <c r="I3763"/>
  <c r="L3764" s="1"/>
  <c r="G3763"/>
  <c r="J3762"/>
  <c r="I3762"/>
  <c r="G3762"/>
  <c r="J3761"/>
  <c r="I3761"/>
  <c r="L3762" s="1"/>
  <c r="G3761"/>
  <c r="J3760"/>
  <c r="I3760"/>
  <c r="G3760"/>
  <c r="J3759"/>
  <c r="I3759"/>
  <c r="L3760" s="1"/>
  <c r="G3759"/>
  <c r="J3758"/>
  <c r="I3758"/>
  <c r="G3758"/>
  <c r="J3757"/>
  <c r="I3757"/>
  <c r="L3758" s="1"/>
  <c r="G3757"/>
  <c r="J3756"/>
  <c r="I3756"/>
  <c r="G3756"/>
  <c r="J3755"/>
  <c r="L3755" s="1"/>
  <c r="I3755"/>
  <c r="G3755"/>
  <c r="J3754"/>
  <c r="I3754"/>
  <c r="G3754"/>
  <c r="J3753"/>
  <c r="L3753" s="1"/>
  <c r="I3753"/>
  <c r="G3753"/>
  <c r="J3752"/>
  <c r="I3752"/>
  <c r="G3752"/>
  <c r="J3751"/>
  <c r="L3751" s="1"/>
  <c r="I3751"/>
  <c r="G3751"/>
  <c r="J3750"/>
  <c r="I3750"/>
  <c r="G3750"/>
  <c r="J3749"/>
  <c r="L3749" s="1"/>
  <c r="I3749"/>
  <c r="G3749"/>
  <c r="J3748"/>
  <c r="I3748"/>
  <c r="G3748"/>
  <c r="J3747"/>
  <c r="L3747" s="1"/>
  <c r="I3747"/>
  <c r="G3747"/>
  <c r="J3746"/>
  <c r="I3746"/>
  <c r="G3746"/>
  <c r="J3745"/>
  <c r="L3745" s="1"/>
  <c r="I3745"/>
  <c r="G3745"/>
  <c r="J3744"/>
  <c r="I3744"/>
  <c r="G3744"/>
  <c r="J3743"/>
  <c r="L3743" s="1"/>
  <c r="I3743"/>
  <c r="G3743"/>
  <c r="J3742"/>
  <c r="I3742"/>
  <c r="G3742"/>
  <c r="J3741"/>
  <c r="L3741" s="1"/>
  <c r="I3741"/>
  <c r="G3741"/>
  <c r="J3740"/>
  <c r="I3740"/>
  <c r="G3740"/>
  <c r="J3739"/>
  <c r="L3739" s="1"/>
  <c r="I3739"/>
  <c r="G3739"/>
  <c r="J3738"/>
  <c r="I3738"/>
  <c r="G3738"/>
  <c r="J3737"/>
  <c r="L3737" s="1"/>
  <c r="I3737"/>
  <c r="G3737"/>
  <c r="J3736"/>
  <c r="I3736"/>
  <c r="G3736"/>
  <c r="J3735"/>
  <c r="L3735" s="1"/>
  <c r="I3735"/>
  <c r="G3735"/>
  <c r="J3734"/>
  <c r="I3734"/>
  <c r="G3734"/>
  <c r="J3733"/>
  <c r="L3733" s="1"/>
  <c r="I3733"/>
  <c r="G3733"/>
  <c r="J3732"/>
  <c r="I3732"/>
  <c r="G3732"/>
  <c r="J3731"/>
  <c r="L3731" s="1"/>
  <c r="I3731"/>
  <c r="G3731"/>
  <c r="J3730"/>
  <c r="I3730"/>
  <c r="G3730"/>
  <c r="J3729"/>
  <c r="L3729" s="1"/>
  <c r="I3729"/>
  <c r="G3729"/>
  <c r="J3728"/>
  <c r="I3728"/>
  <c r="G3728"/>
  <c r="J3727"/>
  <c r="L3727" s="1"/>
  <c r="I3727"/>
  <c r="G3727"/>
  <c r="J3726"/>
  <c r="I3726"/>
  <c r="G3726"/>
  <c r="J3725"/>
  <c r="L3725" s="1"/>
  <c r="I3725"/>
  <c r="G3725"/>
  <c r="J3724"/>
  <c r="I3724"/>
  <c r="G3724"/>
  <c r="J3723"/>
  <c r="L3723" s="1"/>
  <c r="I3723"/>
  <c r="G3723"/>
  <c r="J3722"/>
  <c r="I3722"/>
  <c r="G3722"/>
  <c r="J3721"/>
  <c r="L3721" s="1"/>
  <c r="I3721"/>
  <c r="G3721"/>
  <c r="J3720"/>
  <c r="I3720"/>
  <c r="G3720"/>
  <c r="J3719"/>
  <c r="L3719" s="1"/>
  <c r="I3719"/>
  <c r="G3719"/>
  <c r="J3718"/>
  <c r="I3718"/>
  <c r="G3718"/>
  <c r="J3717"/>
  <c r="L3717" s="1"/>
  <c r="I3717"/>
  <c r="G3717"/>
  <c r="J3716"/>
  <c r="I3716"/>
  <c r="G3716"/>
  <c r="J3715"/>
  <c r="L3715" s="1"/>
  <c r="I3715"/>
  <c r="G3715"/>
  <c r="J3714"/>
  <c r="I3714"/>
  <c r="G3714"/>
  <c r="J3713"/>
  <c r="L3713" s="1"/>
  <c r="I3713"/>
  <c r="G3713"/>
  <c r="J3712"/>
  <c r="I3712"/>
  <c r="G3712"/>
  <c r="J3711"/>
  <c r="L3711" s="1"/>
  <c r="I3711"/>
  <c r="G3711"/>
  <c r="J3710"/>
  <c r="I3710"/>
  <c r="G3710"/>
  <c r="J3709"/>
  <c r="L3709" s="1"/>
  <c r="I3709"/>
  <c r="G3709"/>
  <c r="J3708"/>
  <c r="I3708"/>
  <c r="G3708"/>
  <c r="J3707"/>
  <c r="L3707" s="1"/>
  <c r="I3707"/>
  <c r="G3707"/>
  <c r="J3706"/>
  <c r="I3706"/>
  <c r="G3706"/>
  <c r="J3705"/>
  <c r="L3705" s="1"/>
  <c r="I3705"/>
  <c r="G3705"/>
  <c r="J3704"/>
  <c r="I3704"/>
  <c r="G3704"/>
  <c r="J3703"/>
  <c r="L3703" s="1"/>
  <c r="I3703"/>
  <c r="G3703"/>
  <c r="J3702"/>
  <c r="I3702"/>
  <c r="G3702"/>
  <c r="J3701"/>
  <c r="L3701" s="1"/>
  <c r="I3701"/>
  <c r="G3701"/>
  <c r="J3700"/>
  <c r="I3700"/>
  <c r="G3700"/>
  <c r="J3699"/>
  <c r="L3699" s="1"/>
  <c r="I3699"/>
  <c r="G3699"/>
  <c r="J3698"/>
  <c r="I3698"/>
  <c r="G3698"/>
  <c r="J3697"/>
  <c r="L3697" s="1"/>
  <c r="I3697"/>
  <c r="G3697"/>
  <c r="J3696"/>
  <c r="I3696"/>
  <c r="G3696"/>
  <c r="J3695"/>
  <c r="L3695" s="1"/>
  <c r="I3695"/>
  <c r="G3695"/>
  <c r="J3694"/>
  <c r="I3694"/>
  <c r="G3694"/>
  <c r="J3693"/>
  <c r="L3693" s="1"/>
  <c r="I3693"/>
  <c r="G3693"/>
  <c r="J3692"/>
  <c r="I3692"/>
  <c r="G3692"/>
  <c r="J3691"/>
  <c r="L3691" s="1"/>
  <c r="I3691"/>
  <c r="G3691"/>
  <c r="J3690"/>
  <c r="I3690"/>
  <c r="G3690"/>
  <c r="J3689"/>
  <c r="L3689" s="1"/>
  <c r="I3689"/>
  <c r="G3689"/>
  <c r="J3688"/>
  <c r="I3688"/>
  <c r="G3688"/>
  <c r="J3687"/>
  <c r="L3687" s="1"/>
  <c r="I3687"/>
  <c r="G3687"/>
  <c r="J3686"/>
  <c r="I3686"/>
  <c r="G3686"/>
  <c r="J3685"/>
  <c r="L3685" s="1"/>
  <c r="I3685"/>
  <c r="G3685"/>
  <c r="J3684"/>
  <c r="I3684"/>
  <c r="G3684"/>
  <c r="J3683"/>
  <c r="L3683" s="1"/>
  <c r="I3683"/>
  <c r="G3683"/>
  <c r="J3682"/>
  <c r="I3682"/>
  <c r="G3682"/>
  <c r="J3681"/>
  <c r="L3681" s="1"/>
  <c r="I3681"/>
  <c r="G3681"/>
  <c r="J3680"/>
  <c r="I3680"/>
  <c r="G3680"/>
  <c r="J3679"/>
  <c r="L3679" s="1"/>
  <c r="I3679"/>
  <c r="G3679"/>
  <c r="J3678"/>
  <c r="I3678"/>
  <c r="G3678"/>
  <c r="J3677"/>
  <c r="L3677" s="1"/>
  <c r="I3677"/>
  <c r="G3677"/>
  <c r="J3676"/>
  <c r="I3676"/>
  <c r="G3676"/>
  <c r="J3675"/>
  <c r="L3675" s="1"/>
  <c r="I3675"/>
  <c r="G3675"/>
  <c r="J3674"/>
  <c r="I3674"/>
  <c r="G3674"/>
  <c r="J3673"/>
  <c r="L3673" s="1"/>
  <c r="I3673"/>
  <c r="G3673"/>
  <c r="J3672"/>
  <c r="I3672"/>
  <c r="G3672"/>
  <c r="J3671"/>
  <c r="L3671" s="1"/>
  <c r="I3671"/>
  <c r="G3671"/>
  <c r="J3670"/>
  <c r="I3670"/>
  <c r="G3670"/>
  <c r="J3669"/>
  <c r="L3669" s="1"/>
  <c r="I3669"/>
  <c r="G3669"/>
  <c r="J3668"/>
  <c r="I3668"/>
  <c r="G3668"/>
  <c r="J3667"/>
  <c r="L3667" s="1"/>
  <c r="I3667"/>
  <c r="G3667"/>
  <c r="J3666"/>
  <c r="I3666"/>
  <c r="G3666"/>
  <c r="J3665"/>
  <c r="L3665" s="1"/>
  <c r="I3665"/>
  <c r="G3665"/>
  <c r="J3664"/>
  <c r="I3664"/>
  <c r="G3664"/>
  <c r="J3663"/>
  <c r="L3663" s="1"/>
  <c r="I3663"/>
  <c r="G3663"/>
  <c r="J3662"/>
  <c r="I3662"/>
  <c r="G3662"/>
  <c r="J3661"/>
  <c r="L3661" s="1"/>
  <c r="I3661"/>
  <c r="G3661"/>
  <c r="J3660"/>
  <c r="I3660"/>
  <c r="G3660"/>
  <c r="J3659"/>
  <c r="L3659" s="1"/>
  <c r="I3659"/>
  <c r="G3659"/>
  <c r="J3658"/>
  <c r="I3658"/>
  <c r="G3658"/>
  <c r="J3657"/>
  <c r="L3657" s="1"/>
  <c r="I3657"/>
  <c r="G3657"/>
  <c r="J3656"/>
  <c r="I3656"/>
  <c r="G3656"/>
  <c r="J3655"/>
  <c r="L3655" s="1"/>
  <c r="I3655"/>
  <c r="G3655"/>
  <c r="J3654"/>
  <c r="I3654"/>
  <c r="G3654"/>
  <c r="J3653"/>
  <c r="L3653" s="1"/>
  <c r="I3653"/>
  <c r="G3653"/>
  <c r="J3652"/>
  <c r="I3652"/>
  <c r="G3652"/>
  <c r="J3651"/>
  <c r="L3651" s="1"/>
  <c r="I3651"/>
  <c r="G3651"/>
  <c r="J3650"/>
  <c r="I3650"/>
  <c r="G3650"/>
  <c r="J3649"/>
  <c r="L3649" s="1"/>
  <c r="I3649"/>
  <c r="G3649"/>
  <c r="J3648"/>
  <c r="I3648"/>
  <c r="G3648"/>
  <c r="J3647"/>
  <c r="L3647" s="1"/>
  <c r="I3647"/>
  <c r="G3647"/>
  <c r="J3646"/>
  <c r="I3646"/>
  <c r="G3646"/>
  <c r="J3645"/>
  <c r="L3645" s="1"/>
  <c r="I3645"/>
  <c r="G3645"/>
  <c r="J3644"/>
  <c r="I3644"/>
  <c r="G3644"/>
  <c r="J3643"/>
  <c r="L3643" s="1"/>
  <c r="I3643"/>
  <c r="G3643"/>
  <c r="J3642"/>
  <c r="I3642"/>
  <c r="G3642"/>
  <c r="J3641"/>
  <c r="L3641" s="1"/>
  <c r="I3641"/>
  <c r="G3641"/>
  <c r="J3640"/>
  <c r="I3640"/>
  <c r="G3640"/>
  <c r="J3639"/>
  <c r="L3639" s="1"/>
  <c r="I3639"/>
  <c r="G3639"/>
  <c r="J3638"/>
  <c r="I3638"/>
  <c r="G3638"/>
  <c r="J3637"/>
  <c r="L3637" s="1"/>
  <c r="I3637"/>
  <c r="G3637"/>
  <c r="J3636"/>
  <c r="I3636"/>
  <c r="G3636"/>
  <c r="J3635"/>
  <c r="L3635" s="1"/>
  <c r="I3635"/>
  <c r="G3635"/>
  <c r="J3634"/>
  <c r="I3634"/>
  <c r="G3634"/>
  <c r="J3633"/>
  <c r="L3633" s="1"/>
  <c r="I3633"/>
  <c r="G3633"/>
  <c r="J3632"/>
  <c r="I3632"/>
  <c r="G3632"/>
  <c r="J3631"/>
  <c r="L3631" s="1"/>
  <c r="I3631"/>
  <c r="G3631"/>
  <c r="J3630"/>
  <c r="I3630"/>
  <c r="G3630"/>
  <c r="J3629"/>
  <c r="L3629" s="1"/>
  <c r="I3629"/>
  <c r="G3629"/>
  <c r="J3628"/>
  <c r="I3628"/>
  <c r="G3628"/>
  <c r="J3627"/>
  <c r="L3627" s="1"/>
  <c r="I3627"/>
  <c r="G3627"/>
  <c r="J3626"/>
  <c r="I3626"/>
  <c r="G3626"/>
  <c r="J3625"/>
  <c r="L3625" s="1"/>
  <c r="I3625"/>
  <c r="G3625"/>
  <c r="J3624"/>
  <c r="I3624"/>
  <c r="G3624"/>
  <c r="J3623"/>
  <c r="L3623" s="1"/>
  <c r="I3623"/>
  <c r="G3623"/>
  <c r="J3622"/>
  <c r="I3622"/>
  <c r="G3622"/>
  <c r="J3621"/>
  <c r="L3621" s="1"/>
  <c r="I3621"/>
  <c r="G3621"/>
  <c r="J3620"/>
  <c r="I3620"/>
  <c r="G3620"/>
  <c r="J3619"/>
  <c r="L3619" s="1"/>
  <c r="I3619"/>
  <c r="G3619"/>
  <c r="J3618"/>
  <c r="I3618"/>
  <c r="G3618"/>
  <c r="J3617"/>
  <c r="L3617" s="1"/>
  <c r="I3617"/>
  <c r="G3617"/>
  <c r="J3616"/>
  <c r="I3616"/>
  <c r="G3616"/>
  <c r="J3615"/>
  <c r="L3615" s="1"/>
  <c r="I3615"/>
  <c r="G3615"/>
  <c r="J3614"/>
  <c r="I3614"/>
  <c r="G3614"/>
  <c r="J3613"/>
  <c r="L3613" s="1"/>
  <c r="I3613"/>
  <c r="G3613"/>
  <c r="J3612"/>
  <c r="I3612"/>
  <c r="G3612"/>
  <c r="J3611"/>
  <c r="L3611" s="1"/>
  <c r="I3611"/>
  <c r="G3611"/>
  <c r="J3610"/>
  <c r="I3610"/>
  <c r="G3610"/>
  <c r="J3609"/>
  <c r="L3609" s="1"/>
  <c r="I3609"/>
  <c r="G3609"/>
  <c r="J3608"/>
  <c r="I3608"/>
  <c r="G3608"/>
  <c r="J3607"/>
  <c r="L3607" s="1"/>
  <c r="I3607"/>
  <c r="G3607"/>
  <c r="J3606"/>
  <c r="I3606"/>
  <c r="G3606"/>
  <c r="J3605"/>
  <c r="L3605" s="1"/>
  <c r="I3605"/>
  <c r="G3605"/>
  <c r="J3604"/>
  <c r="I3604"/>
  <c r="G3604"/>
  <c r="J3603"/>
  <c r="L3603" s="1"/>
  <c r="I3603"/>
  <c r="G3603"/>
  <c r="J3602"/>
  <c r="I3602"/>
  <c r="G3602"/>
  <c r="J3601"/>
  <c r="L3601" s="1"/>
  <c r="I3601"/>
  <c r="G3601"/>
  <c r="J3600"/>
  <c r="I3600"/>
  <c r="G3600"/>
  <c r="J3599"/>
  <c r="L3599" s="1"/>
  <c r="I3599"/>
  <c r="G3599"/>
  <c r="J3598"/>
  <c r="I3598"/>
  <c r="G3598"/>
  <c r="J3597"/>
  <c r="L3597" s="1"/>
  <c r="I3597"/>
  <c r="G3597"/>
  <c r="J3596"/>
  <c r="I3596"/>
  <c r="G3596"/>
  <c r="J3595"/>
  <c r="L3595" s="1"/>
  <c r="I3595"/>
  <c r="G3595"/>
  <c r="J3594"/>
  <c r="I3594"/>
  <c r="G3594"/>
  <c r="J3593"/>
  <c r="L3593" s="1"/>
  <c r="I3593"/>
  <c r="G3593"/>
  <c r="J3592"/>
  <c r="I3592"/>
  <c r="G3592"/>
  <c r="J3591"/>
  <c r="L3591" s="1"/>
  <c r="I3591"/>
  <c r="G3591"/>
  <c r="J3590"/>
  <c r="I3590"/>
  <c r="G3590"/>
  <c r="J3589"/>
  <c r="L3589" s="1"/>
  <c r="I3589"/>
  <c r="G3589"/>
  <c r="J3588"/>
  <c r="I3588"/>
  <c r="G3588"/>
  <c r="J3587"/>
  <c r="L3587" s="1"/>
  <c r="I3587"/>
  <c r="G3587"/>
  <c r="J3586"/>
  <c r="I3586"/>
  <c r="G3586"/>
  <c r="J3585"/>
  <c r="L3585" s="1"/>
  <c r="I3585"/>
  <c r="G3585"/>
  <c r="J3584"/>
  <c r="I3584"/>
  <c r="G3584"/>
  <c r="J3583"/>
  <c r="L3583" s="1"/>
  <c r="I3583"/>
  <c r="G3583"/>
  <c r="J3582"/>
  <c r="I3582"/>
  <c r="G3582"/>
  <c r="J3581"/>
  <c r="L3581" s="1"/>
  <c r="I3581"/>
  <c r="G3581"/>
  <c r="J3580"/>
  <c r="I3580"/>
  <c r="G3580"/>
  <c r="J3579"/>
  <c r="L3579" s="1"/>
  <c r="I3579"/>
  <c r="G3579"/>
  <c r="J3578"/>
  <c r="I3578"/>
  <c r="G3578"/>
  <c r="J3577"/>
  <c r="L3577" s="1"/>
  <c r="I3577"/>
  <c r="G3577"/>
  <c r="J3576"/>
  <c r="I3576"/>
  <c r="G3576"/>
  <c r="J3575"/>
  <c r="L3575" s="1"/>
  <c r="I3575"/>
  <c r="G3575"/>
  <c r="J3574"/>
  <c r="I3574"/>
  <c r="G3574"/>
  <c r="J3573"/>
  <c r="L3573" s="1"/>
  <c r="I3573"/>
  <c r="G3573"/>
  <c r="J3572"/>
  <c r="I3572"/>
  <c r="G3572"/>
  <c r="J3571"/>
  <c r="L3571" s="1"/>
  <c r="I3571"/>
  <c r="G3571"/>
  <c r="J3570"/>
  <c r="I3570"/>
  <c r="G3570"/>
  <c r="J3569"/>
  <c r="L3569" s="1"/>
  <c r="I3569"/>
  <c r="G3569"/>
  <c r="J3568"/>
  <c r="I3568"/>
  <c r="G3568"/>
  <c r="J3567"/>
  <c r="L3567" s="1"/>
  <c r="I3567"/>
  <c r="G3567"/>
  <c r="J3566"/>
  <c r="I3566"/>
  <c r="G3566"/>
  <c r="J3565"/>
  <c r="L3565" s="1"/>
  <c r="I3565"/>
  <c r="G3565"/>
  <c r="J3564"/>
  <c r="I3564"/>
  <c r="G3564"/>
  <c r="J3563"/>
  <c r="L3563" s="1"/>
  <c r="I3563"/>
  <c r="G3563"/>
  <c r="J3562"/>
  <c r="I3562"/>
  <c r="G3562"/>
  <c r="J3561"/>
  <c r="L3561" s="1"/>
  <c r="I3561"/>
  <c r="G3561"/>
  <c r="J3560"/>
  <c r="I3560"/>
  <c r="G3560"/>
  <c r="J3559"/>
  <c r="L3559" s="1"/>
  <c r="I3559"/>
  <c r="G3559"/>
  <c r="J3558"/>
  <c r="I3558"/>
  <c r="G3558"/>
  <c r="J3557"/>
  <c r="L3557" s="1"/>
  <c r="I3557"/>
  <c r="G3557"/>
  <c r="J3556"/>
  <c r="I3556"/>
  <c r="G3556"/>
  <c r="J3555"/>
  <c r="L3555" s="1"/>
  <c r="I3555"/>
  <c r="G3555"/>
  <c r="J3554"/>
  <c r="I3554"/>
  <c r="G3554"/>
  <c r="J3553"/>
  <c r="L3553" s="1"/>
  <c r="I3553"/>
  <c r="G3553"/>
  <c r="J3552"/>
  <c r="I3552"/>
  <c r="G3552"/>
  <c r="J3551"/>
  <c r="L3551" s="1"/>
  <c r="I3551"/>
  <c r="G3551"/>
  <c r="J3550"/>
  <c r="I3550"/>
  <c r="G3550"/>
  <c r="J3549"/>
  <c r="L3549" s="1"/>
  <c r="I3549"/>
  <c r="G3549"/>
  <c r="J3548"/>
  <c r="I3548"/>
  <c r="G3548"/>
  <c r="J3547"/>
  <c r="L3547" s="1"/>
  <c r="I3547"/>
  <c r="G3547"/>
  <c r="J3546"/>
  <c r="I3546"/>
  <c r="G3546"/>
  <c r="J3545"/>
  <c r="L3545" s="1"/>
  <c r="I3545"/>
  <c r="G3545"/>
  <c r="J3544"/>
  <c r="I3544"/>
  <c r="G3544"/>
  <c r="J3543"/>
  <c r="L3543" s="1"/>
  <c r="I3543"/>
  <c r="G3543"/>
  <c r="J3542"/>
  <c r="I3542"/>
  <c r="G3542"/>
  <c r="J3541"/>
  <c r="L3541" s="1"/>
  <c r="I3541"/>
  <c r="G3541"/>
  <c r="J3540"/>
  <c r="I3540"/>
  <c r="G3540"/>
  <c r="J3539"/>
  <c r="L3539" s="1"/>
  <c r="I3539"/>
  <c r="G3539"/>
  <c r="J3538"/>
  <c r="I3538"/>
  <c r="G3538"/>
  <c r="J3537"/>
  <c r="L3537" s="1"/>
  <c r="I3537"/>
  <c r="G3537"/>
  <c r="J3536"/>
  <c r="I3536"/>
  <c r="G3536"/>
  <c r="J3535"/>
  <c r="L3535" s="1"/>
  <c r="I3535"/>
  <c r="G3535"/>
  <c r="J3534"/>
  <c r="I3534"/>
  <c r="G3534"/>
  <c r="J3533"/>
  <c r="L3533" s="1"/>
  <c r="I3533"/>
  <c r="G3533"/>
  <c r="J3532"/>
  <c r="I3532"/>
  <c r="G3532"/>
  <c r="J3531"/>
  <c r="L3531" s="1"/>
  <c r="I3531"/>
  <c r="G3531"/>
  <c r="J3530"/>
  <c r="I3530"/>
  <c r="G3530"/>
  <c r="J3529"/>
  <c r="L3529" s="1"/>
  <c r="I3529"/>
  <c r="G3529"/>
  <c r="J3528"/>
  <c r="I3528"/>
  <c r="G3528"/>
  <c r="J3527"/>
  <c r="L3527" s="1"/>
  <c r="I3527"/>
  <c r="G3527"/>
  <c r="J3526"/>
  <c r="I3526"/>
  <c r="G3526"/>
  <c r="J3525"/>
  <c r="L3525" s="1"/>
  <c r="I3525"/>
  <c r="G3525"/>
  <c r="J3524"/>
  <c r="I3524"/>
  <c r="G3524"/>
  <c r="J3523"/>
  <c r="L3523" s="1"/>
  <c r="I3523"/>
  <c r="G3523"/>
  <c r="J3522"/>
  <c r="I3522"/>
  <c r="G3522"/>
  <c r="J3521"/>
  <c r="L3521" s="1"/>
  <c r="I3521"/>
  <c r="G3521"/>
  <c r="J3520"/>
  <c r="I3520"/>
  <c r="G3520"/>
  <c r="J3519"/>
  <c r="L3519" s="1"/>
  <c r="I3519"/>
  <c r="G3519"/>
  <c r="J3518"/>
  <c r="I3518"/>
  <c r="G3518"/>
  <c r="J3517"/>
  <c r="L3517" s="1"/>
  <c r="I3517"/>
  <c r="G3517"/>
  <c r="J3516"/>
  <c r="I3516"/>
  <c r="G3516"/>
  <c r="J3515"/>
  <c r="L3515" s="1"/>
  <c r="I3515"/>
  <c r="G3515"/>
  <c r="J3514"/>
  <c r="I3514"/>
  <c r="G3514"/>
  <c r="J3513"/>
  <c r="L3513" s="1"/>
  <c r="I3513"/>
  <c r="G3513"/>
  <c r="J3512"/>
  <c r="I3512"/>
  <c r="G3512"/>
  <c r="J3511"/>
  <c r="L3511" s="1"/>
  <c r="I3511"/>
  <c r="G3511"/>
  <c r="J3510"/>
  <c r="I3510"/>
  <c r="G3510"/>
  <c r="J3509"/>
  <c r="L3509" s="1"/>
  <c r="I3509"/>
  <c r="G3509"/>
  <c r="J3508"/>
  <c r="I3508"/>
  <c r="G3508"/>
  <c r="J3507"/>
  <c r="L3507" s="1"/>
  <c r="I3507"/>
  <c r="G3507"/>
  <c r="J3506"/>
  <c r="I3506"/>
  <c r="G3506"/>
  <c r="J3505"/>
  <c r="L3505" s="1"/>
  <c r="I3505"/>
  <c r="G3505"/>
  <c r="J3504"/>
  <c r="I3504"/>
  <c r="G3504"/>
  <c r="J3503"/>
  <c r="L3503" s="1"/>
  <c r="I3503"/>
  <c r="G3503"/>
  <c r="J3502"/>
  <c r="I3502"/>
  <c r="G3502"/>
  <c r="J3501"/>
  <c r="L3501" s="1"/>
  <c r="I3501"/>
  <c r="G3501"/>
  <c r="J3500"/>
  <c r="I3500"/>
  <c r="G3500"/>
  <c r="J3499"/>
  <c r="L3499" s="1"/>
  <c r="I3499"/>
  <c r="G3499"/>
  <c r="J3498"/>
  <c r="I3498"/>
  <c r="G3498"/>
  <c r="J3497"/>
  <c r="L3497" s="1"/>
  <c r="I3497"/>
  <c r="G3497"/>
  <c r="J3496"/>
  <c r="I3496"/>
  <c r="G3496"/>
  <c r="J3495"/>
  <c r="L3495" s="1"/>
  <c r="I3495"/>
  <c r="G3495"/>
  <c r="J3494"/>
  <c r="I3494"/>
  <c r="G3494"/>
  <c r="J3493"/>
  <c r="L3493" s="1"/>
  <c r="I3493"/>
  <c r="G3493"/>
  <c r="J3492"/>
  <c r="I3492"/>
  <c r="G3492"/>
  <c r="J3491"/>
  <c r="L3491" s="1"/>
  <c r="I3491"/>
  <c r="G3491"/>
  <c r="J3490"/>
  <c r="I3490"/>
  <c r="G3490"/>
  <c r="J3489"/>
  <c r="L3489" s="1"/>
  <c r="I3489"/>
  <c r="G3489"/>
  <c r="J3488"/>
  <c r="I3488"/>
  <c r="G3488"/>
  <c r="J3487"/>
  <c r="L3487" s="1"/>
  <c r="I3487"/>
  <c r="G3487"/>
  <c r="J3486"/>
  <c r="I3486"/>
  <c r="G3486"/>
  <c r="J3485"/>
  <c r="L3485" s="1"/>
  <c r="I3485"/>
  <c r="G3485"/>
  <c r="J3484"/>
  <c r="I3484"/>
  <c r="G3484"/>
  <c r="J3483"/>
  <c r="L3483" s="1"/>
  <c r="I3483"/>
  <c r="G3483"/>
  <c r="J3482"/>
  <c r="I3482"/>
  <c r="G3482"/>
  <c r="J3481"/>
  <c r="L3481" s="1"/>
  <c r="I3481"/>
  <c r="G3481"/>
  <c r="J3480"/>
  <c r="I3480"/>
  <c r="G3480"/>
  <c r="J3479"/>
  <c r="L3479" s="1"/>
  <c r="I3479"/>
  <c r="G3479"/>
  <c r="J3478"/>
  <c r="I3478"/>
  <c r="G3478"/>
  <c r="J3477"/>
  <c r="L3477" s="1"/>
  <c r="I3477"/>
  <c r="G3477"/>
  <c r="J3476"/>
  <c r="I3476"/>
  <c r="G3476"/>
  <c r="J3475"/>
  <c r="L3475" s="1"/>
  <c r="I3475"/>
  <c r="G3475"/>
  <c r="J3474"/>
  <c r="I3474"/>
  <c r="G3474"/>
  <c r="J3473"/>
  <c r="L3473" s="1"/>
  <c r="I3473"/>
  <c r="G3473"/>
  <c r="J3472"/>
  <c r="I3472"/>
  <c r="G3472"/>
  <c r="J3471"/>
  <c r="L3471" s="1"/>
  <c r="I3471"/>
  <c r="G3471"/>
  <c r="J3470"/>
  <c r="I3470"/>
  <c r="G3470"/>
  <c r="J3469"/>
  <c r="L3469" s="1"/>
  <c r="I3469"/>
  <c r="G3469"/>
  <c r="J3468"/>
  <c r="I3468"/>
  <c r="G3468"/>
  <c r="J3467"/>
  <c r="L3467" s="1"/>
  <c r="I3467"/>
  <c r="G3467"/>
  <c r="J3466"/>
  <c r="I3466"/>
  <c r="G3466"/>
  <c r="J3465"/>
  <c r="L3465" s="1"/>
  <c r="I3465"/>
  <c r="G3465"/>
  <c r="J3464"/>
  <c r="I3464"/>
  <c r="G3464"/>
  <c r="J3463"/>
  <c r="L3463" s="1"/>
  <c r="I3463"/>
  <c r="G3463"/>
  <c r="J3462"/>
  <c r="I3462"/>
  <c r="G3462"/>
  <c r="J3461"/>
  <c r="L3461" s="1"/>
  <c r="I3461"/>
  <c r="G3461"/>
  <c r="J3460"/>
  <c r="I3460"/>
  <c r="G3460"/>
  <c r="J3459"/>
  <c r="L3459" s="1"/>
  <c r="I3459"/>
  <c r="G3459"/>
  <c r="J3458"/>
  <c r="I3458"/>
  <c r="G3458"/>
  <c r="J3457"/>
  <c r="L3457" s="1"/>
  <c r="I3457"/>
  <c r="G3457"/>
  <c r="J3456"/>
  <c r="I3456"/>
  <c r="G3456"/>
  <c r="J3455"/>
  <c r="L3455" s="1"/>
  <c r="I3455"/>
  <c r="G3455"/>
  <c r="J3454"/>
  <c r="I3454"/>
  <c r="G3454"/>
  <c r="J3453"/>
  <c r="L3453" s="1"/>
  <c r="I3453"/>
  <c r="G3453"/>
  <c r="J3452"/>
  <c r="I3452"/>
  <c r="G3452"/>
  <c r="J3451"/>
  <c r="L3451" s="1"/>
  <c r="I3451"/>
  <c r="G3451"/>
  <c r="J3450"/>
  <c r="I3450"/>
  <c r="G3450"/>
  <c r="J3449"/>
  <c r="L3449" s="1"/>
  <c r="I3449"/>
  <c r="G3449"/>
  <c r="J3448"/>
  <c r="I3448"/>
  <c r="G3448"/>
  <c r="J3447"/>
  <c r="L3447" s="1"/>
  <c r="I3447"/>
  <c r="G3447"/>
  <c r="J3446"/>
  <c r="I3446"/>
  <c r="G3446"/>
  <c r="J3445"/>
  <c r="L3445" s="1"/>
  <c r="I3445"/>
  <c r="G3445"/>
  <c r="J3444"/>
  <c r="I3444"/>
  <c r="G3444"/>
  <c r="J3443"/>
  <c r="L3443" s="1"/>
  <c r="I3443"/>
  <c r="G3443"/>
  <c r="J3442"/>
  <c r="I3442"/>
  <c r="G3442"/>
  <c r="J3441"/>
  <c r="L3441" s="1"/>
  <c r="I3441"/>
  <c r="G3441"/>
  <c r="J3440"/>
  <c r="I3440"/>
  <c r="G3440"/>
  <c r="J3439"/>
  <c r="L3439" s="1"/>
  <c r="I3439"/>
  <c r="G3439"/>
  <c r="J3438"/>
  <c r="I3438"/>
  <c r="G3438"/>
  <c r="J3437"/>
  <c r="L3437" s="1"/>
  <c r="I3437"/>
  <c r="G3437"/>
  <c r="J3436"/>
  <c r="I3436"/>
  <c r="G3436"/>
  <c r="J3435"/>
  <c r="L3435" s="1"/>
  <c r="I3435"/>
  <c r="G3435"/>
  <c r="J3434"/>
  <c r="I3434"/>
  <c r="G3434"/>
  <c r="J3433"/>
  <c r="L3433" s="1"/>
  <c r="I3433"/>
  <c r="G3433"/>
  <c r="J3432"/>
  <c r="I3432"/>
  <c r="G3432"/>
  <c r="J3431"/>
  <c r="L3431" s="1"/>
  <c r="I3431"/>
  <c r="G3431"/>
  <c r="J3430"/>
  <c r="I3430"/>
  <c r="G3430"/>
  <c r="J3429"/>
  <c r="L3429" s="1"/>
  <c r="I3429"/>
  <c r="G3429"/>
  <c r="J3428"/>
  <c r="I3428"/>
  <c r="G3428"/>
  <c r="J3427"/>
  <c r="L3427" s="1"/>
  <c r="I3427"/>
  <c r="G3427"/>
  <c r="J3426"/>
  <c r="I3426"/>
  <c r="G3426"/>
  <c r="J3425"/>
  <c r="L3425" s="1"/>
  <c r="I3425"/>
  <c r="G3425"/>
  <c r="J3424"/>
  <c r="I3424"/>
  <c r="G3424"/>
  <c r="J3423"/>
  <c r="L3423" s="1"/>
  <c r="I3423"/>
  <c r="G3423"/>
  <c r="J3422"/>
  <c r="I3422"/>
  <c r="G3422"/>
  <c r="J3421"/>
  <c r="L3421" s="1"/>
  <c r="I3421"/>
  <c r="G3421"/>
  <c r="J3420"/>
  <c r="I3420"/>
  <c r="G3420"/>
  <c r="J3419"/>
  <c r="L3419" s="1"/>
  <c r="I3419"/>
  <c r="G3419"/>
  <c r="J3418"/>
  <c r="I3418"/>
  <c r="G3418"/>
  <c r="J3417"/>
  <c r="L3417" s="1"/>
  <c r="I3417"/>
  <c r="G3417"/>
  <c r="J3416"/>
  <c r="I3416"/>
  <c r="G3416"/>
  <c r="J3415"/>
  <c r="L3415" s="1"/>
  <c r="I3415"/>
  <c r="G3415"/>
  <c r="J3414"/>
  <c r="I3414"/>
  <c r="G3414"/>
  <c r="J3413"/>
  <c r="L3413" s="1"/>
  <c r="I3413"/>
  <c r="G3413"/>
  <c r="J3412"/>
  <c r="I3412"/>
  <c r="G3412"/>
  <c r="J3411"/>
  <c r="L3411" s="1"/>
  <c r="I3411"/>
  <c r="G3411"/>
  <c r="J3410"/>
  <c r="I3410"/>
  <c r="G3410"/>
  <c r="J3409"/>
  <c r="L3409" s="1"/>
  <c r="I3409"/>
  <c r="G3409"/>
  <c r="J3408"/>
  <c r="I3408"/>
  <c r="G3408"/>
  <c r="J3407"/>
  <c r="L3407" s="1"/>
  <c r="I3407"/>
  <c r="G3407"/>
  <c r="J3406"/>
  <c r="I3406"/>
  <c r="G3406"/>
  <c r="J3405"/>
  <c r="L3405" s="1"/>
  <c r="I3405"/>
  <c r="G3405"/>
  <c r="J3404"/>
  <c r="I3404"/>
  <c r="G3404"/>
  <c r="J3403"/>
  <c r="L3403" s="1"/>
  <c r="I3403"/>
  <c r="G3403"/>
  <c r="J3402"/>
  <c r="I3402"/>
  <c r="G3402"/>
  <c r="J3401"/>
  <c r="L3401" s="1"/>
  <c r="I3401"/>
  <c r="G3401"/>
  <c r="J3400"/>
  <c r="I3400"/>
  <c r="G3400"/>
  <c r="J3399"/>
  <c r="L3399" s="1"/>
  <c r="I3399"/>
  <c r="G3399"/>
  <c r="J3398"/>
  <c r="I3398"/>
  <c r="G3398"/>
  <c r="J3397"/>
  <c r="L3397" s="1"/>
  <c r="I3397"/>
  <c r="G3397"/>
  <c r="J3396"/>
  <c r="I3396"/>
  <c r="G3396"/>
  <c r="J3395"/>
  <c r="L3395" s="1"/>
  <c r="I3395"/>
  <c r="G3395"/>
  <c r="J3394"/>
  <c r="I3394"/>
  <c r="G3394"/>
  <c r="J3393"/>
  <c r="L3393" s="1"/>
  <c r="I3393"/>
  <c r="G3393"/>
  <c r="J3392"/>
  <c r="I3392"/>
  <c r="G3392"/>
  <c r="J3391"/>
  <c r="L3391" s="1"/>
  <c r="I3391"/>
  <c r="G3391"/>
  <c r="J3390"/>
  <c r="I3390"/>
  <c r="G3390"/>
  <c r="J3389"/>
  <c r="L3389" s="1"/>
  <c r="I3389"/>
  <c r="G3389"/>
  <c r="J3388"/>
  <c r="I3388"/>
  <c r="G3388"/>
  <c r="J3387"/>
  <c r="L3387" s="1"/>
  <c r="I3387"/>
  <c r="G3387"/>
  <c r="J3386"/>
  <c r="I3386"/>
  <c r="G3386"/>
  <c r="J3385"/>
  <c r="L3385" s="1"/>
  <c r="I3385"/>
  <c r="G3385"/>
  <c r="J3384"/>
  <c r="I3384"/>
  <c r="G3384"/>
  <c r="J3383"/>
  <c r="L3383" s="1"/>
  <c r="I3383"/>
  <c r="G3383"/>
  <c r="J3382"/>
  <c r="I3382"/>
  <c r="G3382"/>
  <c r="J3381"/>
  <c r="L3381" s="1"/>
  <c r="I3381"/>
  <c r="G3381"/>
  <c r="J3380"/>
  <c r="I3380"/>
  <c r="G3380"/>
  <c r="J3379"/>
  <c r="L3379" s="1"/>
  <c r="I3379"/>
  <c r="G3379"/>
  <c r="J3378"/>
  <c r="I3378"/>
  <c r="G3378"/>
  <c r="J3377"/>
  <c r="L3377" s="1"/>
  <c r="I3377"/>
  <c r="G3377"/>
  <c r="J3376"/>
  <c r="I3376"/>
  <c r="G3376"/>
  <c r="J3375"/>
  <c r="L3375" s="1"/>
  <c r="I3375"/>
  <c r="G3375"/>
  <c r="J3374"/>
  <c r="I3374"/>
  <c r="G3374"/>
  <c r="J3373"/>
  <c r="L3373" s="1"/>
  <c r="I3373"/>
  <c r="G3373"/>
  <c r="J3372"/>
  <c r="I3372"/>
  <c r="G3372"/>
  <c r="J3371"/>
  <c r="L3371" s="1"/>
  <c r="I3371"/>
  <c r="G3371"/>
  <c r="J3370"/>
  <c r="I3370"/>
  <c r="G3370"/>
  <c r="J3369"/>
  <c r="L3369" s="1"/>
  <c r="I3369"/>
  <c r="G3369"/>
  <c r="J3368"/>
  <c r="I3368"/>
  <c r="G3368"/>
  <c r="J3367"/>
  <c r="L3367" s="1"/>
  <c r="I3367"/>
  <c r="G3367"/>
  <c r="J3366"/>
  <c r="I3366"/>
  <c r="G3366"/>
  <c r="J3365"/>
  <c r="L3365" s="1"/>
  <c r="I3365"/>
  <c r="G3365"/>
  <c r="J3364"/>
  <c r="I3364"/>
  <c r="G3364"/>
  <c r="J3363"/>
  <c r="L3363" s="1"/>
  <c r="I3363"/>
  <c r="G3363"/>
  <c r="J3362"/>
  <c r="I3362"/>
  <c r="G3362"/>
  <c r="J3361"/>
  <c r="L3361" s="1"/>
  <c r="I3361"/>
  <c r="G3361"/>
  <c r="J3360"/>
  <c r="I3360"/>
  <c r="G3360"/>
  <c r="J3359"/>
  <c r="L3359" s="1"/>
  <c r="I3359"/>
  <c r="G3359"/>
  <c r="J3358"/>
  <c r="I3358"/>
  <c r="G3358"/>
  <c r="J3357"/>
  <c r="L3357" s="1"/>
  <c r="I3357"/>
  <c r="G3357"/>
  <c r="J3356"/>
  <c r="I3356"/>
  <c r="G3356"/>
  <c r="J3355"/>
  <c r="L3355" s="1"/>
  <c r="I3355"/>
  <c r="G3355"/>
  <c r="J3354"/>
  <c r="I3354"/>
  <c r="G3354"/>
  <c r="J3353"/>
  <c r="L3353" s="1"/>
  <c r="I3353"/>
  <c r="G3353"/>
  <c r="J3352"/>
  <c r="I3352"/>
  <c r="G3352"/>
  <c r="J3351"/>
  <c r="L3351" s="1"/>
  <c r="I3351"/>
  <c r="G3351"/>
  <c r="J3350"/>
  <c r="I3350"/>
  <c r="G3350"/>
  <c r="J3349"/>
  <c r="L3349" s="1"/>
  <c r="I3349"/>
  <c r="G3349"/>
  <c r="J3348"/>
  <c r="I3348"/>
  <c r="G3348"/>
  <c r="J3347"/>
  <c r="L3347" s="1"/>
  <c r="I3347"/>
  <c r="G3347"/>
  <c r="J3346"/>
  <c r="I3346"/>
  <c r="G3346"/>
  <c r="J3345"/>
  <c r="L3345" s="1"/>
  <c r="I3345"/>
  <c r="G3345"/>
  <c r="J3344"/>
  <c r="I3344"/>
  <c r="G3344"/>
  <c r="J3343"/>
  <c r="L3343" s="1"/>
  <c r="I3343"/>
  <c r="G3343"/>
  <c r="J3342"/>
  <c r="I3342"/>
  <c r="G3342"/>
  <c r="J3341"/>
  <c r="L3341" s="1"/>
  <c r="I3341"/>
  <c r="G3341"/>
  <c r="J3340"/>
  <c r="I3340"/>
  <c r="G3340"/>
  <c r="J3339"/>
  <c r="L3339" s="1"/>
  <c r="I3339"/>
  <c r="G3339"/>
  <c r="J3338"/>
  <c r="I3338"/>
  <c r="G3338"/>
  <c r="J3337"/>
  <c r="L3337" s="1"/>
  <c r="I3337"/>
  <c r="G3337"/>
  <c r="J3336"/>
  <c r="I3336"/>
  <c r="G3336"/>
  <c r="J3335"/>
  <c r="L3335" s="1"/>
  <c r="I3335"/>
  <c r="G3335"/>
  <c r="J3334"/>
  <c r="I3334"/>
  <c r="G3334"/>
  <c r="J3333"/>
  <c r="L3333" s="1"/>
  <c r="I3333"/>
  <c r="G3333"/>
  <c r="J3332"/>
  <c r="I3332"/>
  <c r="G3332"/>
  <c r="J3331"/>
  <c r="L3331" s="1"/>
  <c r="I3331"/>
  <c r="G3331"/>
  <c r="J3330"/>
  <c r="I3330"/>
  <c r="G3330"/>
  <c r="J3329"/>
  <c r="L3329" s="1"/>
  <c r="I3329"/>
  <c r="G3329"/>
  <c r="J3328"/>
  <c r="I3328"/>
  <c r="G3328"/>
  <c r="J3327"/>
  <c r="L3327" s="1"/>
  <c r="I3327"/>
  <c r="G3327"/>
  <c r="J3326"/>
  <c r="I3326"/>
  <c r="G3326"/>
  <c r="J3325"/>
  <c r="L3325" s="1"/>
  <c r="I3325"/>
  <c r="G3325"/>
  <c r="J3324"/>
  <c r="I3324"/>
  <c r="G3324"/>
  <c r="J3323"/>
  <c r="L3323" s="1"/>
  <c r="I3323"/>
  <c r="G3323"/>
  <c r="J3322"/>
  <c r="I3322"/>
  <c r="G3322"/>
  <c r="J3321"/>
  <c r="L3321" s="1"/>
  <c r="I3321"/>
  <c r="G3321"/>
  <c r="J3320"/>
  <c r="I3320"/>
  <c r="G3320"/>
  <c r="J3319"/>
  <c r="L3319" s="1"/>
  <c r="I3319"/>
  <c r="G3319"/>
  <c r="J3318"/>
  <c r="I3318"/>
  <c r="G3318"/>
  <c r="J3317"/>
  <c r="L3317" s="1"/>
  <c r="I3317"/>
  <c r="G3317"/>
  <c r="J3316"/>
  <c r="I3316"/>
  <c r="G3316"/>
  <c r="J3315"/>
  <c r="L3315" s="1"/>
  <c r="I3315"/>
  <c r="G3315"/>
  <c r="J3314"/>
  <c r="I3314"/>
  <c r="G3314"/>
  <c r="J3313"/>
  <c r="L3313" s="1"/>
  <c r="I3313"/>
  <c r="G3313"/>
  <c r="J3312"/>
  <c r="I3312"/>
  <c r="G3312"/>
  <c r="J3311"/>
  <c r="L3311" s="1"/>
  <c r="I3311"/>
  <c r="G3311"/>
  <c r="J3310"/>
  <c r="I3310"/>
  <c r="G3310"/>
  <c r="J3309"/>
  <c r="L3309" s="1"/>
  <c r="I3309"/>
  <c r="G3309"/>
  <c r="J3308"/>
  <c r="I3308"/>
  <c r="G3308"/>
  <c r="J3307"/>
  <c r="L3307" s="1"/>
  <c r="I3307"/>
  <c r="G3307"/>
  <c r="J3306"/>
  <c r="I3306"/>
  <c r="G3306"/>
  <c r="J3305"/>
  <c r="L3305" s="1"/>
  <c r="I3305"/>
  <c r="G3305"/>
  <c r="J3304"/>
  <c r="I3304"/>
  <c r="G3304"/>
  <c r="J3303"/>
  <c r="L3303" s="1"/>
  <c r="I3303"/>
  <c r="G3303"/>
  <c r="J3302"/>
  <c r="I3302"/>
  <c r="G3302"/>
  <c r="J3301"/>
  <c r="L3301" s="1"/>
  <c r="I3301"/>
  <c r="G3301"/>
  <c r="J3300"/>
  <c r="I3300"/>
  <c r="G3300"/>
  <c r="J3299"/>
  <c r="L3299" s="1"/>
  <c r="I3299"/>
  <c r="G3299"/>
  <c r="J3298"/>
  <c r="I3298"/>
  <c r="G3298"/>
  <c r="J3297"/>
  <c r="L3297" s="1"/>
  <c r="I3297"/>
  <c r="G3297"/>
  <c r="J3296"/>
  <c r="I3296"/>
  <c r="G3296"/>
  <c r="J3295"/>
  <c r="L3295" s="1"/>
  <c r="I3295"/>
  <c r="G3295"/>
  <c r="J3294"/>
  <c r="I3294"/>
  <c r="G3294"/>
  <c r="J3293"/>
  <c r="L3293" s="1"/>
  <c r="I3293"/>
  <c r="G3293"/>
  <c r="J3292"/>
  <c r="I3292"/>
  <c r="G3292"/>
  <c r="J3291"/>
  <c r="L3291" s="1"/>
  <c r="I3291"/>
  <c r="G3291"/>
  <c r="J3290"/>
  <c r="I3290"/>
  <c r="G3290"/>
  <c r="J3289"/>
  <c r="L3289" s="1"/>
  <c r="I3289"/>
  <c r="G3289"/>
  <c r="J3288"/>
  <c r="I3288"/>
  <c r="G3288"/>
  <c r="J3287"/>
  <c r="L3287" s="1"/>
  <c r="I3287"/>
  <c r="G3287"/>
  <c r="J3286"/>
  <c r="I3286"/>
  <c r="G3286"/>
  <c r="J3285"/>
  <c r="L3285" s="1"/>
  <c r="I3285"/>
  <c r="G3285"/>
  <c r="J3284"/>
  <c r="I3284"/>
  <c r="G3284"/>
  <c r="J3283"/>
  <c r="L3283" s="1"/>
  <c r="I3283"/>
  <c r="G3283"/>
  <c r="J3282"/>
  <c r="I3282"/>
  <c r="G3282"/>
  <c r="J3281"/>
  <c r="L3281" s="1"/>
  <c r="I3281"/>
  <c r="G3281"/>
  <c r="J3280"/>
  <c r="I3280"/>
  <c r="G3280"/>
  <c r="J3279"/>
  <c r="L3279" s="1"/>
  <c r="I3279"/>
  <c r="G3279"/>
  <c r="J3278"/>
  <c r="I3278"/>
  <c r="G3278"/>
  <c r="J3277"/>
  <c r="L3277" s="1"/>
  <c r="I3277"/>
  <c r="G3277"/>
  <c r="J3276"/>
  <c r="I3276"/>
  <c r="G3276"/>
  <c r="J3275"/>
  <c r="L3275" s="1"/>
  <c r="I3275"/>
  <c r="G3275"/>
  <c r="J3274"/>
  <c r="I3274"/>
  <c r="G3274"/>
  <c r="J3273"/>
  <c r="L3273" s="1"/>
  <c r="I3273"/>
  <c r="G3273"/>
  <c r="J3272"/>
  <c r="I3272"/>
  <c r="G3272"/>
  <c r="J3271"/>
  <c r="L3271" s="1"/>
  <c r="I3271"/>
  <c r="G3271"/>
  <c r="J3270"/>
  <c r="I3270"/>
  <c r="G3270"/>
  <c r="J3269"/>
  <c r="L3269" s="1"/>
  <c r="I3269"/>
  <c r="G3269"/>
  <c r="J3268"/>
  <c r="I3268"/>
  <c r="G3268"/>
  <c r="J3267"/>
  <c r="L3267" s="1"/>
  <c r="I3267"/>
  <c r="G3267"/>
  <c r="J3266"/>
  <c r="I3266"/>
  <c r="G3266"/>
  <c r="J3265"/>
  <c r="L3265" s="1"/>
  <c r="I3265"/>
  <c r="G3265"/>
  <c r="J3264"/>
  <c r="I3264"/>
  <c r="G3264"/>
  <c r="J3263"/>
  <c r="L3263" s="1"/>
  <c r="I3263"/>
  <c r="G3263"/>
  <c r="J3262"/>
  <c r="I3262"/>
  <c r="G3262"/>
  <c r="J3261"/>
  <c r="L3261" s="1"/>
  <c r="I3261"/>
  <c r="G3261"/>
  <c r="J3260"/>
  <c r="I3260"/>
  <c r="G3260"/>
  <c r="J3259"/>
  <c r="L3259" s="1"/>
  <c r="I3259"/>
  <c r="G3259"/>
  <c r="J3258"/>
  <c r="I3258"/>
  <c r="G3258"/>
  <c r="J3257"/>
  <c r="L3257" s="1"/>
  <c r="I3257"/>
  <c r="G3257"/>
  <c r="J3256"/>
  <c r="I3256"/>
  <c r="G3256"/>
  <c r="J3255"/>
  <c r="L3255" s="1"/>
  <c r="I3255"/>
  <c r="G3255"/>
  <c r="J3254"/>
  <c r="I3254"/>
  <c r="G3254"/>
  <c r="J3253"/>
  <c r="L3253" s="1"/>
  <c r="I3253"/>
  <c r="G3253"/>
  <c r="J3252"/>
  <c r="I3252"/>
  <c r="G3252"/>
  <c r="J3251"/>
  <c r="L3251" s="1"/>
  <c r="I3251"/>
  <c r="G3251"/>
  <c r="J3250"/>
  <c r="I3250"/>
  <c r="G3250"/>
  <c r="J3249"/>
  <c r="L3249" s="1"/>
  <c r="I3249"/>
  <c r="G3249"/>
  <c r="J3248"/>
  <c r="I3248"/>
  <c r="G3248"/>
  <c r="J3247"/>
  <c r="L3247" s="1"/>
  <c r="I3247"/>
  <c r="G3247"/>
  <c r="J3246"/>
  <c r="I3246"/>
  <c r="G3246"/>
  <c r="J3245"/>
  <c r="L3245" s="1"/>
  <c r="I3245"/>
  <c r="G3245"/>
  <c r="J3244"/>
  <c r="I3244"/>
  <c r="G3244"/>
  <c r="J3243"/>
  <c r="L3243" s="1"/>
  <c r="I3243"/>
  <c r="G3243"/>
  <c r="J3242"/>
  <c r="I3242"/>
  <c r="G3242"/>
  <c r="J3241"/>
  <c r="L3241" s="1"/>
  <c r="I3241"/>
  <c r="G3241"/>
  <c r="J3240"/>
  <c r="I3240"/>
  <c r="G3240"/>
  <c r="J3239"/>
  <c r="L3239" s="1"/>
  <c r="I3239"/>
  <c r="G3239"/>
  <c r="J3238"/>
  <c r="I3238"/>
  <c r="G3238"/>
  <c r="J3237"/>
  <c r="L3237" s="1"/>
  <c r="I3237"/>
  <c r="G3237"/>
  <c r="J3236"/>
  <c r="I3236"/>
  <c r="G3236"/>
  <c r="J3235"/>
  <c r="L3235" s="1"/>
  <c r="I3235"/>
  <c r="G3235"/>
  <c r="J3234"/>
  <c r="I3234"/>
  <c r="G3234"/>
  <c r="J3233"/>
  <c r="L3233" s="1"/>
  <c r="I3233"/>
  <c r="G3233"/>
  <c r="J3232"/>
  <c r="I3232"/>
  <c r="G3232"/>
  <c r="J3231"/>
  <c r="L3231" s="1"/>
  <c r="I3231"/>
  <c r="G3231"/>
  <c r="J3230"/>
  <c r="I3230"/>
  <c r="G3230"/>
  <c r="J3229"/>
  <c r="L3229" s="1"/>
  <c r="I3229"/>
  <c r="G3229"/>
  <c r="J3228"/>
  <c r="I3228"/>
  <c r="G3228"/>
  <c r="J3227"/>
  <c r="L3227" s="1"/>
  <c r="I3227"/>
  <c r="G3227"/>
  <c r="J3226"/>
  <c r="I3226"/>
  <c r="G3226"/>
  <c r="J3225"/>
  <c r="L3225" s="1"/>
  <c r="I3225"/>
  <c r="G3225"/>
  <c r="J3224"/>
  <c r="I3224"/>
  <c r="G3224"/>
  <c r="J3223"/>
  <c r="L3223" s="1"/>
  <c r="I3223"/>
  <c r="G3223"/>
  <c r="J3222"/>
  <c r="I3222"/>
  <c r="G3222"/>
  <c r="J3221"/>
  <c r="L3221" s="1"/>
  <c r="I3221"/>
  <c r="G3221"/>
  <c r="J3220"/>
  <c r="I3220"/>
  <c r="G3220"/>
  <c r="J3219"/>
  <c r="L3219" s="1"/>
  <c r="I3219"/>
  <c r="G3219"/>
  <c r="J3218"/>
  <c r="I3218"/>
  <c r="G3218"/>
  <c r="J3217"/>
  <c r="L3217" s="1"/>
  <c r="I3217"/>
  <c r="G3217"/>
  <c r="J3216"/>
  <c r="I3216"/>
  <c r="G3216"/>
  <c r="J3215"/>
  <c r="L3215" s="1"/>
  <c r="I3215"/>
  <c r="G3215"/>
  <c r="J3214"/>
  <c r="I3214"/>
  <c r="G3214"/>
  <c r="J3213"/>
  <c r="L3213" s="1"/>
  <c r="I3213"/>
  <c r="G3213"/>
  <c r="J3212"/>
  <c r="I3212"/>
  <c r="G3212"/>
  <c r="J3211"/>
  <c r="L3211" s="1"/>
  <c r="I3211"/>
  <c r="G3211"/>
  <c r="J3210"/>
  <c r="I3210"/>
  <c r="G3210"/>
  <c r="J3209"/>
  <c r="L3209" s="1"/>
  <c r="I3209"/>
  <c r="G3209"/>
  <c r="J3208"/>
  <c r="I3208"/>
  <c r="G3208"/>
  <c r="J3207"/>
  <c r="L3207" s="1"/>
  <c r="I3207"/>
  <c r="G3207"/>
  <c r="J3206"/>
  <c r="I3206"/>
  <c r="G3206"/>
  <c r="J3205"/>
  <c r="L3205" s="1"/>
  <c r="I3205"/>
  <c r="G3205"/>
  <c r="J3204"/>
  <c r="I3204"/>
  <c r="G3204"/>
  <c r="J3203"/>
  <c r="L3203" s="1"/>
  <c r="I3203"/>
  <c r="G3203"/>
  <c r="J3202"/>
  <c r="I3202"/>
  <c r="G3202"/>
  <c r="J3201"/>
  <c r="L3201" s="1"/>
  <c r="I3201"/>
  <c r="G3201"/>
  <c r="J3200"/>
  <c r="I3200"/>
  <c r="G3200"/>
  <c r="J3199"/>
  <c r="L3199" s="1"/>
  <c r="I3199"/>
  <c r="G3199"/>
  <c r="J3198"/>
  <c r="I3198"/>
  <c r="G3198"/>
  <c r="J3197"/>
  <c r="L3197" s="1"/>
  <c r="I3197"/>
  <c r="G3197"/>
  <c r="J3196"/>
  <c r="I3196"/>
  <c r="G3196"/>
  <c r="J3195"/>
  <c r="L3195" s="1"/>
  <c r="I3195"/>
  <c r="G3195"/>
  <c r="J3194"/>
  <c r="I3194"/>
  <c r="G3194"/>
  <c r="J3193"/>
  <c r="L3193" s="1"/>
  <c r="I3193"/>
  <c r="G3193"/>
  <c r="J3192"/>
  <c r="I3192"/>
  <c r="G3192"/>
  <c r="J3191"/>
  <c r="L3191" s="1"/>
  <c r="I3191"/>
  <c r="G3191"/>
  <c r="J3190"/>
  <c r="I3190"/>
  <c r="G3190"/>
  <c r="J3189"/>
  <c r="L3189" s="1"/>
  <c r="I3189"/>
  <c r="G3189"/>
  <c r="J3188"/>
  <c r="I3188"/>
  <c r="G3188"/>
  <c r="J3187"/>
  <c r="L3187" s="1"/>
  <c r="I3187"/>
  <c r="G3187"/>
  <c r="J3186"/>
  <c r="I3186"/>
  <c r="G3186"/>
  <c r="J3185"/>
  <c r="L3185" s="1"/>
  <c r="I3185"/>
  <c r="G3185"/>
  <c r="J3184"/>
  <c r="I3184"/>
  <c r="G3184"/>
  <c r="J3183"/>
  <c r="L3183" s="1"/>
  <c r="I3183"/>
  <c r="G3183"/>
  <c r="J3182"/>
  <c r="I3182"/>
  <c r="G3182"/>
  <c r="J3181"/>
  <c r="L3181" s="1"/>
  <c r="I3181"/>
  <c r="G3181"/>
  <c r="J3180"/>
  <c r="I3180"/>
  <c r="G3180"/>
  <c r="J3179"/>
  <c r="L3179" s="1"/>
  <c r="I3179"/>
  <c r="G3179"/>
  <c r="J3178"/>
  <c r="I3178"/>
  <c r="G3178"/>
  <c r="J3177"/>
  <c r="L3177" s="1"/>
  <c r="I3177"/>
  <c r="G3177"/>
  <c r="J3176"/>
  <c r="I3176"/>
  <c r="G3176"/>
  <c r="J3175"/>
  <c r="L3175" s="1"/>
  <c r="I3175"/>
  <c r="G3175"/>
  <c r="J3174"/>
  <c r="I3174"/>
  <c r="G3174"/>
  <c r="J3173"/>
  <c r="L3173" s="1"/>
  <c r="I3173"/>
  <c r="G3173"/>
  <c r="J3172"/>
  <c r="I3172"/>
  <c r="G3172"/>
  <c r="J3171"/>
  <c r="L3171" s="1"/>
  <c r="I3171"/>
  <c r="G3171"/>
  <c r="J3170"/>
  <c r="I3170"/>
  <c r="G3170"/>
  <c r="J3169"/>
  <c r="L3169" s="1"/>
  <c r="I3169"/>
  <c r="G3169"/>
  <c r="J3168"/>
  <c r="I3168"/>
  <c r="G3168"/>
  <c r="J3167"/>
  <c r="L3167" s="1"/>
  <c r="I3167"/>
  <c r="G3167"/>
  <c r="J3166"/>
  <c r="I3166"/>
  <c r="G3166"/>
  <c r="J3165"/>
  <c r="L3165" s="1"/>
  <c r="I3165"/>
  <c r="G3165"/>
  <c r="J3164"/>
  <c r="I3164"/>
  <c r="G3164"/>
  <c r="J3163"/>
  <c r="L3163" s="1"/>
  <c r="I3163"/>
  <c r="G3163"/>
  <c r="J3162"/>
  <c r="I3162"/>
  <c r="G3162"/>
  <c r="J3161"/>
  <c r="L3161" s="1"/>
  <c r="I3161"/>
  <c r="G3161"/>
  <c r="J3160"/>
  <c r="I3160"/>
  <c r="G3160"/>
  <c r="J3159"/>
  <c r="L3159" s="1"/>
  <c r="I3159"/>
  <c r="G3159"/>
  <c r="J3158"/>
  <c r="I3158"/>
  <c r="G3158"/>
  <c r="J3157"/>
  <c r="L3157" s="1"/>
  <c r="I3157"/>
  <c r="G3157"/>
  <c r="J3156"/>
  <c r="I3156"/>
  <c r="G3156"/>
  <c r="J3155"/>
  <c r="L3155" s="1"/>
  <c r="I3155"/>
  <c r="G3155"/>
  <c r="J3154"/>
  <c r="I3154"/>
  <c r="G3154"/>
  <c r="J3153"/>
  <c r="L3153" s="1"/>
  <c r="I3153"/>
  <c r="G3153"/>
  <c r="J3152"/>
  <c r="I3152"/>
  <c r="G3152"/>
  <c r="J3151"/>
  <c r="L3151" s="1"/>
  <c r="I3151"/>
  <c r="G3151"/>
  <c r="J3150"/>
  <c r="I3150"/>
  <c r="G3150"/>
  <c r="J3149"/>
  <c r="L3149" s="1"/>
  <c r="I3149"/>
  <c r="G3149"/>
  <c r="J3148"/>
  <c r="I3148"/>
  <c r="G3148"/>
  <c r="J3147"/>
  <c r="L3147" s="1"/>
  <c r="I3147"/>
  <c r="G3147"/>
  <c r="J3146"/>
  <c r="I3146"/>
  <c r="G3146"/>
  <c r="J3145"/>
  <c r="L3145" s="1"/>
  <c r="I3145"/>
  <c r="G3145"/>
  <c r="J3144"/>
  <c r="I3144"/>
  <c r="G3144"/>
  <c r="J3143"/>
  <c r="L3143" s="1"/>
  <c r="I3143"/>
  <c r="G3143"/>
  <c r="J3142"/>
  <c r="I3142"/>
  <c r="G3142"/>
  <c r="J3141"/>
  <c r="L3141" s="1"/>
  <c r="I3141"/>
  <c r="G3141"/>
  <c r="J3140"/>
  <c r="I3140"/>
  <c r="G3140"/>
  <c r="J3139"/>
  <c r="L3139" s="1"/>
  <c r="I3139"/>
  <c r="G3139"/>
  <c r="J3138"/>
  <c r="I3138"/>
  <c r="G3138"/>
  <c r="J3137"/>
  <c r="L3137" s="1"/>
  <c r="I3137"/>
  <c r="G3137"/>
  <c r="J3136"/>
  <c r="I3136"/>
  <c r="G3136"/>
  <c r="J3135"/>
  <c r="L3135" s="1"/>
  <c r="I3135"/>
  <c r="G3135"/>
  <c r="J3134"/>
  <c r="I3134"/>
  <c r="G3134"/>
  <c r="J3133"/>
  <c r="L3133" s="1"/>
  <c r="I3133"/>
  <c r="G3133"/>
  <c r="J3132"/>
  <c r="I3132"/>
  <c r="G3132"/>
  <c r="J3131"/>
  <c r="L3131" s="1"/>
  <c r="I3131"/>
  <c r="G3131"/>
  <c r="J3130"/>
  <c r="I3130"/>
  <c r="G3130"/>
  <c r="J3129"/>
  <c r="L3129" s="1"/>
  <c r="I3129"/>
  <c r="G3129"/>
  <c r="J3128"/>
  <c r="I3128"/>
  <c r="G3128"/>
  <c r="J3127"/>
  <c r="L3127" s="1"/>
  <c r="I3127"/>
  <c r="G3127"/>
  <c r="J3126"/>
  <c r="I3126"/>
  <c r="G3126"/>
  <c r="J3125"/>
  <c r="L3125" s="1"/>
  <c r="I3125"/>
  <c r="G3125"/>
  <c r="J3124"/>
  <c r="I3124"/>
  <c r="G3124"/>
  <c r="J3123"/>
  <c r="L3123" s="1"/>
  <c r="I3123"/>
  <c r="G3123"/>
  <c r="J3122"/>
  <c r="I3122"/>
  <c r="G3122"/>
  <c r="J3121"/>
  <c r="L3121" s="1"/>
  <c r="I3121"/>
  <c r="G3121"/>
  <c r="J3120"/>
  <c r="I3120"/>
  <c r="G3120"/>
  <c r="J3119"/>
  <c r="L3119" s="1"/>
  <c r="I3119"/>
  <c r="G3119"/>
  <c r="J3118"/>
  <c r="I3118"/>
  <c r="G3118"/>
  <c r="J3117"/>
  <c r="L3117" s="1"/>
  <c r="I3117"/>
  <c r="G3117"/>
  <c r="J3116"/>
  <c r="I3116"/>
  <c r="G3116"/>
  <c r="J3115"/>
  <c r="L3115" s="1"/>
  <c r="I3115"/>
  <c r="G3115"/>
  <c r="J3114"/>
  <c r="I3114"/>
  <c r="G3114"/>
  <c r="J3113"/>
  <c r="L3113" s="1"/>
  <c r="I3113"/>
  <c r="G3113"/>
  <c r="J3112"/>
  <c r="I3112"/>
  <c r="G3112"/>
  <c r="J3111"/>
  <c r="L3111" s="1"/>
  <c r="I3111"/>
  <c r="G3111"/>
  <c r="J3110"/>
  <c r="I3110"/>
  <c r="G3110"/>
  <c r="J3109"/>
  <c r="L3109" s="1"/>
  <c r="I3109"/>
  <c r="G3109"/>
  <c r="J3108"/>
  <c r="I3108"/>
  <c r="G3108"/>
  <c r="J3107"/>
  <c r="L3107" s="1"/>
  <c r="I3107"/>
  <c r="G3107"/>
  <c r="J3106"/>
  <c r="I3106"/>
  <c r="G3106"/>
  <c r="J3105"/>
  <c r="L3105" s="1"/>
  <c r="I3105"/>
  <c r="G3105"/>
  <c r="J3104"/>
  <c r="I3104"/>
  <c r="G3104"/>
  <c r="J3103"/>
  <c r="L3103" s="1"/>
  <c r="I3103"/>
  <c r="G3103"/>
  <c r="J3102"/>
  <c r="I3102"/>
  <c r="G3102"/>
  <c r="J3101"/>
  <c r="L3101" s="1"/>
  <c r="I3101"/>
  <c r="G3101"/>
  <c r="J3100"/>
  <c r="I3100"/>
  <c r="G3100"/>
  <c r="J3099"/>
  <c r="L3099" s="1"/>
  <c r="I3099"/>
  <c r="G3099"/>
  <c r="J3098"/>
  <c r="I3098"/>
  <c r="G3098"/>
  <c r="J3097"/>
  <c r="L3097" s="1"/>
  <c r="I3097"/>
  <c r="G3097"/>
  <c r="J3096"/>
  <c r="I3096"/>
  <c r="G3096"/>
  <c r="J3095"/>
  <c r="L3095" s="1"/>
  <c r="I3095"/>
  <c r="G3095"/>
  <c r="J3094"/>
  <c r="I3094"/>
  <c r="G3094"/>
  <c r="J3093"/>
  <c r="L3093" s="1"/>
  <c r="I3093"/>
  <c r="G3093"/>
  <c r="J3092"/>
  <c r="I3092"/>
  <c r="G3092"/>
  <c r="J3091"/>
  <c r="L3091" s="1"/>
  <c r="I3091"/>
  <c r="G3091"/>
  <c r="J3090"/>
  <c r="I3090"/>
  <c r="G3090"/>
  <c r="J3089"/>
  <c r="L3089" s="1"/>
  <c r="I3089"/>
  <c r="G3089"/>
  <c r="J3088"/>
  <c r="I3088"/>
  <c r="G3088"/>
  <c r="J3087"/>
  <c r="L3087" s="1"/>
  <c r="I3087"/>
  <c r="G3087"/>
  <c r="J3086"/>
  <c r="I3086"/>
  <c r="G3086"/>
  <c r="J3085"/>
  <c r="L3085" s="1"/>
  <c r="I3085"/>
  <c r="G3085"/>
  <c r="J3084"/>
  <c r="I3084"/>
  <c r="G3084"/>
  <c r="J3083"/>
  <c r="L3083" s="1"/>
  <c r="I3083"/>
  <c r="G3083"/>
  <c r="J3082"/>
  <c r="I3082"/>
  <c r="G3082"/>
  <c r="J3081"/>
  <c r="L3081" s="1"/>
  <c r="I3081"/>
  <c r="G3081"/>
  <c r="J3080"/>
  <c r="I3080"/>
  <c r="G3080"/>
  <c r="J3079"/>
  <c r="L3079" s="1"/>
  <c r="I3079"/>
  <c r="G3079"/>
  <c r="J3078"/>
  <c r="I3078"/>
  <c r="G3078"/>
  <c r="J3077"/>
  <c r="L3077" s="1"/>
  <c r="I3077"/>
  <c r="G3077"/>
  <c r="J3076"/>
  <c r="I3076"/>
  <c r="G3076"/>
  <c r="J3075"/>
  <c r="L3075" s="1"/>
  <c r="I3075"/>
  <c r="G3075"/>
  <c r="J3074"/>
  <c r="I3074"/>
  <c r="G3074"/>
  <c r="J3073"/>
  <c r="L3073" s="1"/>
  <c r="I3073"/>
  <c r="G3073"/>
  <c r="J3072"/>
  <c r="I3072"/>
  <c r="G3072"/>
  <c r="J3071"/>
  <c r="L3071" s="1"/>
  <c r="I3071"/>
  <c r="G3071"/>
  <c r="J3070"/>
  <c r="I3070"/>
  <c r="G3070"/>
  <c r="J3069"/>
  <c r="L3069" s="1"/>
  <c r="I3069"/>
  <c r="G3069"/>
  <c r="J3068"/>
  <c r="I3068"/>
  <c r="G3068"/>
  <c r="J3067"/>
  <c r="L3067" s="1"/>
  <c r="I3067"/>
  <c r="G3067"/>
  <c r="J3066"/>
  <c r="I3066"/>
  <c r="G3066"/>
  <c r="J3065"/>
  <c r="L3065" s="1"/>
  <c r="I3065"/>
  <c r="G3065"/>
  <c r="J3064"/>
  <c r="I3064"/>
  <c r="G3064"/>
  <c r="J3063"/>
  <c r="L3063" s="1"/>
  <c r="I3063"/>
  <c r="G3063"/>
  <c r="J3062"/>
  <c r="I3062"/>
  <c r="G3062"/>
  <c r="J3061"/>
  <c r="L3061" s="1"/>
  <c r="I3061"/>
  <c r="G3061"/>
  <c r="J3060"/>
  <c r="I3060"/>
  <c r="G3060"/>
  <c r="J3059"/>
  <c r="L3059" s="1"/>
  <c r="I3059"/>
  <c r="G3059"/>
  <c r="J3058"/>
  <c r="I3058"/>
  <c r="G3058"/>
  <c r="J3057"/>
  <c r="L3057" s="1"/>
  <c r="I3057"/>
  <c r="G3057"/>
  <c r="J3056"/>
  <c r="I3056"/>
  <c r="G3056"/>
  <c r="J3055"/>
  <c r="L3055" s="1"/>
  <c r="I3055"/>
  <c r="G3055"/>
  <c r="J3054"/>
  <c r="I3054"/>
  <c r="G3054"/>
  <c r="J3053"/>
  <c r="L3053" s="1"/>
  <c r="I3053"/>
  <c r="G3053"/>
  <c r="J3052"/>
  <c r="I3052"/>
  <c r="G3052"/>
  <c r="J3051"/>
  <c r="L3051" s="1"/>
  <c r="I3051"/>
  <c r="G3051"/>
  <c r="J3050"/>
  <c r="I3050"/>
  <c r="G3050"/>
  <c r="J3049"/>
  <c r="L3049" s="1"/>
  <c r="I3049"/>
  <c r="G3049"/>
  <c r="J3048"/>
  <c r="I3048"/>
  <c r="G3048"/>
  <c r="J3047"/>
  <c r="L3047" s="1"/>
  <c r="I3047"/>
  <c r="G3047"/>
  <c r="J3046"/>
  <c r="I3046"/>
  <c r="G3046"/>
  <c r="J3045"/>
  <c r="L3045" s="1"/>
  <c r="I3045"/>
  <c r="G3045"/>
  <c r="J3044"/>
  <c r="I3044"/>
  <c r="G3044"/>
  <c r="J3043"/>
  <c r="L3043" s="1"/>
  <c r="I3043"/>
  <c r="G3043"/>
  <c r="J3042"/>
  <c r="I3042"/>
  <c r="G3042"/>
  <c r="J3041"/>
  <c r="L3041" s="1"/>
  <c r="I3041"/>
  <c r="G3041"/>
  <c r="J3040"/>
  <c r="I3040"/>
  <c r="G3040"/>
  <c r="J3039"/>
  <c r="L3039" s="1"/>
  <c r="I3039"/>
  <c r="G3039"/>
  <c r="J3038"/>
  <c r="I3038"/>
  <c r="G3038"/>
  <c r="J3037"/>
  <c r="L3037" s="1"/>
  <c r="I3037"/>
  <c r="G3037"/>
  <c r="J3036"/>
  <c r="I3036"/>
  <c r="G3036"/>
  <c r="J3035"/>
  <c r="L3035" s="1"/>
  <c r="I3035"/>
  <c r="G3035"/>
  <c r="J3034"/>
  <c r="I3034"/>
  <c r="G3034"/>
  <c r="J3033"/>
  <c r="L3033" s="1"/>
  <c r="I3033"/>
  <c r="G3033"/>
  <c r="J3032"/>
  <c r="I3032"/>
  <c r="G3032"/>
  <c r="J3031"/>
  <c r="L3031" s="1"/>
  <c r="I3031"/>
  <c r="G3031"/>
  <c r="J3030"/>
  <c r="I3030"/>
  <c r="G3030"/>
  <c r="J3029"/>
  <c r="L3029" s="1"/>
  <c r="I3029"/>
  <c r="G3029"/>
  <c r="J3028"/>
  <c r="I3028"/>
  <c r="G3028"/>
  <c r="J3027"/>
  <c r="L3027" s="1"/>
  <c r="I3027"/>
  <c r="G3027"/>
  <c r="J3026"/>
  <c r="I3026"/>
  <c r="G3026"/>
  <c r="J3025"/>
  <c r="L3025" s="1"/>
  <c r="I3025"/>
  <c r="G3025"/>
  <c r="J3024"/>
  <c r="I3024"/>
  <c r="G3024"/>
  <c r="J3023"/>
  <c r="L3023" s="1"/>
  <c r="I3023"/>
  <c r="G3023"/>
  <c r="J3022"/>
  <c r="I3022"/>
  <c r="G3022"/>
  <c r="J3021"/>
  <c r="L3021" s="1"/>
  <c r="I3021"/>
  <c r="G3021"/>
  <c r="J3020"/>
  <c r="I3020"/>
  <c r="G3020"/>
  <c r="J3019"/>
  <c r="L3019" s="1"/>
  <c r="I3019"/>
  <c r="G3019"/>
  <c r="J3018"/>
  <c r="I3018"/>
  <c r="G3018"/>
  <c r="J3017"/>
  <c r="L3017" s="1"/>
  <c r="I3017"/>
  <c r="G3017"/>
  <c r="J3016"/>
  <c r="I3016"/>
  <c r="G3016"/>
  <c r="J3015"/>
  <c r="L3015" s="1"/>
  <c r="I3015"/>
  <c r="G3015"/>
  <c r="J3014"/>
  <c r="I3014"/>
  <c r="G3014"/>
  <c r="J3013"/>
  <c r="L3013" s="1"/>
  <c r="I3013"/>
  <c r="G3013"/>
  <c r="J3012"/>
  <c r="I3012"/>
  <c r="G3012"/>
  <c r="J3011"/>
  <c r="L3011" s="1"/>
  <c r="I3011"/>
  <c r="G3011"/>
  <c r="J3010"/>
  <c r="I3010"/>
  <c r="G3010"/>
  <c r="J3009"/>
  <c r="L3009" s="1"/>
  <c r="I3009"/>
  <c r="G3009"/>
  <c r="J3008"/>
  <c r="I3008"/>
  <c r="G3008"/>
  <c r="J3007"/>
  <c r="L3007" s="1"/>
  <c r="I3007"/>
  <c r="G3007"/>
  <c r="J3006"/>
  <c r="I3006"/>
  <c r="G3006"/>
  <c r="J3005"/>
  <c r="L3005" s="1"/>
  <c r="I3005"/>
  <c r="G3005"/>
  <c r="J3004"/>
  <c r="I3004"/>
  <c r="G3004"/>
  <c r="J3003"/>
  <c r="L3003" s="1"/>
  <c r="I3003"/>
  <c r="G3003"/>
  <c r="J3002"/>
  <c r="I3002"/>
  <c r="G3002"/>
  <c r="J3001"/>
  <c r="L3001" s="1"/>
  <c r="I3001"/>
  <c r="G3001"/>
  <c r="J3000"/>
  <c r="I3000"/>
  <c r="G3000"/>
  <c r="J2999"/>
  <c r="L2999" s="1"/>
  <c r="I2999"/>
  <c r="G2999"/>
  <c r="J2998"/>
  <c r="I2998"/>
  <c r="G2998"/>
  <c r="J2997"/>
  <c r="L2997" s="1"/>
  <c r="I2997"/>
  <c r="G2997"/>
  <c r="J2996"/>
  <c r="I2996"/>
  <c r="G2996"/>
  <c r="J2995"/>
  <c r="L2995" s="1"/>
  <c r="I2995"/>
  <c r="G2995"/>
  <c r="J2994"/>
  <c r="I2994"/>
  <c r="G2994"/>
  <c r="J2993"/>
  <c r="L2993" s="1"/>
  <c r="I2993"/>
  <c r="G2993"/>
  <c r="J2992"/>
  <c r="I2992"/>
  <c r="G2992"/>
  <c r="J2991"/>
  <c r="L2991" s="1"/>
  <c r="I2991"/>
  <c r="G2991"/>
  <c r="J2990"/>
  <c r="I2990"/>
  <c r="G2990"/>
  <c r="J2989"/>
  <c r="L2989" s="1"/>
  <c r="I2989"/>
  <c r="G2989"/>
  <c r="J2988"/>
  <c r="I2988"/>
  <c r="G2988"/>
  <c r="J2987"/>
  <c r="I2987"/>
  <c r="G2987"/>
  <c r="J2986"/>
  <c r="I2986"/>
  <c r="G2986"/>
  <c r="J2985"/>
  <c r="I2985"/>
  <c r="L2986" s="1"/>
  <c r="G2985"/>
  <c r="J2984"/>
  <c r="I2984"/>
  <c r="G2984"/>
  <c r="J2983"/>
  <c r="I2983"/>
  <c r="L2984" s="1"/>
  <c r="G2983"/>
  <c r="J2982"/>
  <c r="I2982"/>
  <c r="G2982"/>
  <c r="J2981"/>
  <c r="I2981"/>
  <c r="L2982" s="1"/>
  <c r="G2981"/>
  <c r="J2980"/>
  <c r="I2980"/>
  <c r="G2980"/>
  <c r="J2979"/>
  <c r="I2979"/>
  <c r="L2980" s="1"/>
  <c r="G2979"/>
  <c r="J2978"/>
  <c r="I2978"/>
  <c r="G2978"/>
  <c r="J2977"/>
  <c r="I2977"/>
  <c r="L2978" s="1"/>
  <c r="G2977"/>
  <c r="J2976"/>
  <c r="I2976"/>
  <c r="G2976"/>
  <c r="J2975"/>
  <c r="I2975"/>
  <c r="L2976" s="1"/>
  <c r="G2975"/>
  <c r="J2974"/>
  <c r="I2974"/>
  <c r="G2974"/>
  <c r="J2973"/>
  <c r="I2973"/>
  <c r="L2974" s="1"/>
  <c r="G2973"/>
  <c r="J2972"/>
  <c r="I2972"/>
  <c r="G2972"/>
  <c r="J2971"/>
  <c r="I2971"/>
  <c r="L2972" s="1"/>
  <c r="G2971"/>
  <c r="J2970"/>
  <c r="I2970"/>
  <c r="G2970"/>
  <c r="J2969"/>
  <c r="I2969"/>
  <c r="L2970" s="1"/>
  <c r="G2969"/>
  <c r="J2968"/>
  <c r="I2968"/>
  <c r="G2968"/>
  <c r="J2967"/>
  <c r="I2967"/>
  <c r="L2968" s="1"/>
  <c r="G2967"/>
  <c r="J2966"/>
  <c r="I2966"/>
  <c r="G2966"/>
  <c r="J2965"/>
  <c r="I2965"/>
  <c r="L2966" s="1"/>
  <c r="G2965"/>
  <c r="J2964"/>
  <c r="I2964"/>
  <c r="G2964"/>
  <c r="J2963"/>
  <c r="I2963"/>
  <c r="L2964" s="1"/>
  <c r="G2963"/>
  <c r="J2962"/>
  <c r="I2962"/>
  <c r="G2962"/>
  <c r="J2961"/>
  <c r="I2961"/>
  <c r="L2962" s="1"/>
  <c r="G2961"/>
  <c r="J2960"/>
  <c r="I2960"/>
  <c r="G2960"/>
  <c r="J2959"/>
  <c r="I2959"/>
  <c r="L2960" s="1"/>
  <c r="G2959"/>
  <c r="J2958"/>
  <c r="I2958"/>
  <c r="G2958"/>
  <c r="J2957"/>
  <c r="I2957"/>
  <c r="L2958" s="1"/>
  <c r="G2957"/>
  <c r="J2956"/>
  <c r="I2956"/>
  <c r="G2956"/>
  <c r="J2955"/>
  <c r="I2955"/>
  <c r="L2956" s="1"/>
  <c r="G2955"/>
  <c r="J2954"/>
  <c r="I2954"/>
  <c r="G2954"/>
  <c r="J2953"/>
  <c r="I2953"/>
  <c r="L2954" s="1"/>
  <c r="G2953"/>
  <c r="J2952"/>
  <c r="I2952"/>
  <c r="G2952"/>
  <c r="J2951"/>
  <c r="I2951"/>
  <c r="L2952" s="1"/>
  <c r="G2951"/>
  <c r="J2950"/>
  <c r="I2950"/>
  <c r="G2950"/>
  <c r="J2949"/>
  <c r="I2949"/>
  <c r="L2950" s="1"/>
  <c r="G2949"/>
  <c r="J2948"/>
  <c r="I2948"/>
  <c r="G2948"/>
  <c r="J2947"/>
  <c r="I2947"/>
  <c r="L2948" s="1"/>
  <c r="G2947"/>
  <c r="J2946"/>
  <c r="I2946"/>
  <c r="G2946"/>
  <c r="J2945"/>
  <c r="I2945"/>
  <c r="L2946" s="1"/>
  <c r="G2945"/>
  <c r="J2944"/>
  <c r="I2944"/>
  <c r="G2944"/>
  <c r="J2943"/>
  <c r="I2943"/>
  <c r="L2944" s="1"/>
  <c r="G2943"/>
  <c r="J2942"/>
  <c r="I2942"/>
  <c r="G2942"/>
  <c r="J2941"/>
  <c r="I2941"/>
  <c r="L2942" s="1"/>
  <c r="G2941"/>
  <c r="J2940"/>
  <c r="I2940"/>
  <c r="G2940"/>
  <c r="J2939"/>
  <c r="I2939"/>
  <c r="L2940" s="1"/>
  <c r="G2939"/>
  <c r="J2938"/>
  <c r="I2938"/>
  <c r="G2938"/>
  <c r="J2937"/>
  <c r="I2937"/>
  <c r="L2938" s="1"/>
  <c r="G2937"/>
  <c r="J2936"/>
  <c r="I2936"/>
  <c r="G2936"/>
  <c r="J2935"/>
  <c r="I2935"/>
  <c r="L2936" s="1"/>
  <c r="G2935"/>
  <c r="J2934"/>
  <c r="I2934"/>
  <c r="G2934"/>
  <c r="J2933"/>
  <c r="I2933"/>
  <c r="L2934" s="1"/>
  <c r="G2933"/>
  <c r="J2932"/>
  <c r="I2932"/>
  <c r="G2932"/>
  <c r="J2931"/>
  <c r="I2931"/>
  <c r="L2932" s="1"/>
  <c r="G2931"/>
  <c r="J2930"/>
  <c r="I2930"/>
  <c r="G2930"/>
  <c r="J2929"/>
  <c r="I2929"/>
  <c r="L2930" s="1"/>
  <c r="G2929"/>
  <c r="J2928"/>
  <c r="I2928"/>
  <c r="G2928"/>
  <c r="J2927"/>
  <c r="I2927"/>
  <c r="L2928" s="1"/>
  <c r="G2927"/>
  <c r="J2926"/>
  <c r="I2926"/>
  <c r="G2926"/>
  <c r="J2925"/>
  <c r="I2925"/>
  <c r="L2926" s="1"/>
  <c r="G2925"/>
  <c r="J2924"/>
  <c r="I2924"/>
  <c r="G2924"/>
  <c r="J2923"/>
  <c r="I2923"/>
  <c r="L2924" s="1"/>
  <c r="G2923"/>
  <c r="J2922"/>
  <c r="I2922"/>
  <c r="G2922"/>
  <c r="J2921"/>
  <c r="I2921"/>
  <c r="L2922" s="1"/>
  <c r="G2921"/>
  <c r="J2920"/>
  <c r="I2920"/>
  <c r="G2920"/>
  <c r="J2919"/>
  <c r="I2919"/>
  <c r="L2920" s="1"/>
  <c r="G2919"/>
  <c r="J2918"/>
  <c r="I2918"/>
  <c r="G2918"/>
  <c r="J2917"/>
  <c r="I2917"/>
  <c r="L2918" s="1"/>
  <c r="G2917"/>
  <c r="J2916"/>
  <c r="I2916"/>
  <c r="G2916"/>
  <c r="J2915"/>
  <c r="I2915"/>
  <c r="L2916" s="1"/>
  <c r="G2915"/>
  <c r="J2914"/>
  <c r="I2914"/>
  <c r="G2914"/>
  <c r="J2913"/>
  <c r="I2913"/>
  <c r="L2914" s="1"/>
  <c r="G2913"/>
  <c r="J2912"/>
  <c r="I2912"/>
  <c r="G2912"/>
  <c r="J2911"/>
  <c r="I2911"/>
  <c r="L2912" s="1"/>
  <c r="G2911"/>
  <c r="J2910"/>
  <c r="I2910"/>
  <c r="G2910"/>
  <c r="J2909"/>
  <c r="I2909"/>
  <c r="L2910" s="1"/>
  <c r="G2909"/>
  <c r="J2908"/>
  <c r="I2908"/>
  <c r="G2908"/>
  <c r="J2907"/>
  <c r="I2907"/>
  <c r="L2908" s="1"/>
  <c r="G2907"/>
  <c r="J2906"/>
  <c r="I2906"/>
  <c r="G2906"/>
  <c r="J2905"/>
  <c r="I2905"/>
  <c r="L2906" s="1"/>
  <c r="G2905"/>
  <c r="J2904"/>
  <c r="I2904"/>
  <c r="G2904"/>
  <c r="J2903"/>
  <c r="I2903"/>
  <c r="L2904" s="1"/>
  <c r="G2903"/>
  <c r="J2902"/>
  <c r="I2902"/>
  <c r="G2902"/>
  <c r="J2901"/>
  <c r="I2901"/>
  <c r="L2902" s="1"/>
  <c r="G2901"/>
  <c r="J2900"/>
  <c r="I2900"/>
  <c r="G2900"/>
  <c r="J2899"/>
  <c r="I2899"/>
  <c r="L2900" s="1"/>
  <c r="G2899"/>
  <c r="J2898"/>
  <c r="I2898"/>
  <c r="G2898"/>
  <c r="J2897"/>
  <c r="I2897"/>
  <c r="L2898" s="1"/>
  <c r="G2897"/>
  <c r="J2896"/>
  <c r="I2896"/>
  <c r="G2896"/>
  <c r="J2895"/>
  <c r="I2895"/>
  <c r="L2896" s="1"/>
  <c r="G2895"/>
  <c r="J2894"/>
  <c r="I2894"/>
  <c r="G2894"/>
  <c r="J2893"/>
  <c r="I2893"/>
  <c r="L2894" s="1"/>
  <c r="G2893"/>
  <c r="J2892"/>
  <c r="I2892"/>
  <c r="G2892"/>
  <c r="J2891"/>
  <c r="I2891"/>
  <c r="L2892" s="1"/>
  <c r="G2891"/>
  <c r="J2890"/>
  <c r="I2890"/>
  <c r="G2890"/>
  <c r="J2889"/>
  <c r="I2889"/>
  <c r="L2890" s="1"/>
  <c r="G2889"/>
  <c r="J2888"/>
  <c r="I2888"/>
  <c r="G2888"/>
  <c r="J2887"/>
  <c r="I2887"/>
  <c r="L2888" s="1"/>
  <c r="G2887"/>
  <c r="J2886"/>
  <c r="I2886"/>
  <c r="G2886"/>
  <c r="J2885"/>
  <c r="I2885"/>
  <c r="L2886" s="1"/>
  <c r="G2885"/>
  <c r="J2884"/>
  <c r="I2884"/>
  <c r="G2884"/>
  <c r="J2883"/>
  <c r="I2883"/>
  <c r="L2884" s="1"/>
  <c r="G2883"/>
  <c r="J2882"/>
  <c r="I2882"/>
  <c r="G2882"/>
  <c r="J2881"/>
  <c r="I2881"/>
  <c r="L2882" s="1"/>
  <c r="G2881"/>
  <c r="J2880"/>
  <c r="I2880"/>
  <c r="G2880"/>
  <c r="J2879"/>
  <c r="I2879"/>
  <c r="L2880" s="1"/>
  <c r="G2879"/>
  <c r="J2878"/>
  <c r="I2878"/>
  <c r="G2878"/>
  <c r="J2877"/>
  <c r="I2877"/>
  <c r="L2878" s="1"/>
  <c r="G2877"/>
  <c r="J2876"/>
  <c r="I2876"/>
  <c r="G2876"/>
  <c r="J2875"/>
  <c r="I2875"/>
  <c r="L2876" s="1"/>
  <c r="G2875"/>
  <c r="J2874"/>
  <c r="I2874"/>
  <c r="G2874"/>
  <c r="J2873"/>
  <c r="I2873"/>
  <c r="L2874" s="1"/>
  <c r="G2873"/>
  <c r="J2872"/>
  <c r="I2872"/>
  <c r="G2872"/>
  <c r="J2871"/>
  <c r="I2871"/>
  <c r="L2872" s="1"/>
  <c r="G2871"/>
  <c r="J2870"/>
  <c r="I2870"/>
  <c r="G2870"/>
  <c r="J2869"/>
  <c r="I2869"/>
  <c r="L2870" s="1"/>
  <c r="G2869"/>
  <c r="J2868"/>
  <c r="I2868"/>
  <c r="G2868"/>
  <c r="J2867"/>
  <c r="I2867"/>
  <c r="L2868" s="1"/>
  <c r="G2867"/>
  <c r="J2866"/>
  <c r="I2866"/>
  <c r="G2866"/>
  <c r="J2865"/>
  <c r="I2865"/>
  <c r="L2866" s="1"/>
  <c r="G2865"/>
  <c r="J2864"/>
  <c r="I2864"/>
  <c r="G2864"/>
  <c r="J2863"/>
  <c r="I2863"/>
  <c r="L2864" s="1"/>
  <c r="G2863"/>
  <c r="J2862"/>
  <c r="I2862"/>
  <c r="G2862"/>
  <c r="J2861"/>
  <c r="I2861"/>
  <c r="L2862" s="1"/>
  <c r="G2861"/>
  <c r="J2860"/>
  <c r="I2860"/>
  <c r="G2860"/>
  <c r="J2859"/>
  <c r="I2859"/>
  <c r="L2860" s="1"/>
  <c r="G2859"/>
  <c r="J2858"/>
  <c r="I2858"/>
  <c r="G2858"/>
  <c r="J2857"/>
  <c r="I2857"/>
  <c r="L2858" s="1"/>
  <c r="G2857"/>
  <c r="J2856"/>
  <c r="I2856"/>
  <c r="G2856"/>
  <c r="J2855"/>
  <c r="I2855"/>
  <c r="L2856" s="1"/>
  <c r="G2855"/>
  <c r="J2854"/>
  <c r="I2854"/>
  <c r="G2854"/>
  <c r="J2853"/>
  <c r="I2853"/>
  <c r="L2854" s="1"/>
  <c r="G2853"/>
  <c r="J2852"/>
  <c r="I2852"/>
  <c r="G2852"/>
  <c r="J2851"/>
  <c r="I2851"/>
  <c r="L2852" s="1"/>
  <c r="G2851"/>
  <c r="J2850"/>
  <c r="I2850"/>
  <c r="G2850"/>
  <c r="J2849"/>
  <c r="I2849"/>
  <c r="L2850" s="1"/>
  <c r="G2849"/>
  <c r="J2848"/>
  <c r="I2848"/>
  <c r="G2848"/>
  <c r="J2847"/>
  <c r="I2847"/>
  <c r="L2848" s="1"/>
  <c r="G2847"/>
  <c r="J2846"/>
  <c r="I2846"/>
  <c r="G2846"/>
  <c r="J2845"/>
  <c r="I2845"/>
  <c r="L2846" s="1"/>
  <c r="G2845"/>
  <c r="J2844"/>
  <c r="I2844"/>
  <c r="G2844"/>
  <c r="J2843"/>
  <c r="I2843"/>
  <c r="L2844" s="1"/>
  <c r="G2843"/>
  <c r="J2842"/>
  <c r="I2842"/>
  <c r="G2842"/>
  <c r="J2841"/>
  <c r="I2841"/>
  <c r="L2842" s="1"/>
  <c r="G2841"/>
  <c r="J2840"/>
  <c r="I2840"/>
  <c r="G2840"/>
  <c r="J2839"/>
  <c r="I2839"/>
  <c r="L2840" s="1"/>
  <c r="G2839"/>
  <c r="J2838"/>
  <c r="I2838"/>
  <c r="G2838"/>
  <c r="J2837"/>
  <c r="I2837"/>
  <c r="L2838" s="1"/>
  <c r="G2837"/>
  <c r="J2836"/>
  <c r="I2836"/>
  <c r="G2836"/>
  <c r="J2835"/>
  <c r="I2835"/>
  <c r="L2836" s="1"/>
  <c r="G2835"/>
  <c r="J2834"/>
  <c r="I2834"/>
  <c r="G2834"/>
  <c r="J2833"/>
  <c r="I2833"/>
  <c r="L2834" s="1"/>
  <c r="G2833"/>
  <c r="J2832"/>
  <c r="I2832"/>
  <c r="G2832"/>
  <c r="J2831"/>
  <c r="I2831"/>
  <c r="L2832" s="1"/>
  <c r="G2831"/>
  <c r="J2830"/>
  <c r="I2830"/>
  <c r="G2830"/>
  <c r="J2829"/>
  <c r="I2829"/>
  <c r="L2830" s="1"/>
  <c r="G2829"/>
  <c r="J2828"/>
  <c r="I2828"/>
  <c r="G2828"/>
  <c r="J2827"/>
  <c r="I2827"/>
  <c r="L2828" s="1"/>
  <c r="G2827"/>
  <c r="J2826"/>
  <c r="I2826"/>
  <c r="G2826"/>
  <c r="J2825"/>
  <c r="I2825"/>
  <c r="L2826" s="1"/>
  <c r="G2825"/>
  <c r="J2824"/>
  <c r="I2824"/>
  <c r="G2824"/>
  <c r="J2823"/>
  <c r="I2823"/>
  <c r="L2824" s="1"/>
  <c r="G2823"/>
  <c r="J2822"/>
  <c r="I2822"/>
  <c r="G2822"/>
  <c r="J2821"/>
  <c r="I2821"/>
  <c r="L2822" s="1"/>
  <c r="G2821"/>
  <c r="J2820"/>
  <c r="I2820"/>
  <c r="G2820"/>
  <c r="J2819"/>
  <c r="I2819"/>
  <c r="L2820" s="1"/>
  <c r="G2819"/>
  <c r="J2818"/>
  <c r="I2818"/>
  <c r="G2818"/>
  <c r="J2817"/>
  <c r="I2817"/>
  <c r="L2818" s="1"/>
  <c r="G2817"/>
  <c r="J2816"/>
  <c r="I2816"/>
  <c r="G2816"/>
  <c r="J2815"/>
  <c r="I2815"/>
  <c r="L2816" s="1"/>
  <c r="G2815"/>
  <c r="J2814"/>
  <c r="I2814"/>
  <c r="G2814"/>
  <c r="J2813"/>
  <c r="I2813"/>
  <c r="L2814" s="1"/>
  <c r="G2813"/>
  <c r="J2812"/>
  <c r="I2812"/>
  <c r="G2812"/>
  <c r="J2811"/>
  <c r="I2811"/>
  <c r="L2812" s="1"/>
  <c r="G2811"/>
  <c r="J2810"/>
  <c r="I2810"/>
  <c r="G2810"/>
  <c r="J2809"/>
  <c r="I2809"/>
  <c r="L2810" s="1"/>
  <c r="G2809"/>
  <c r="J2808"/>
  <c r="I2808"/>
  <c r="G2808"/>
  <c r="J2807"/>
  <c r="I2807"/>
  <c r="L2808" s="1"/>
  <c r="G2807"/>
  <c r="J2806"/>
  <c r="I2806"/>
  <c r="G2806"/>
  <c r="J2805"/>
  <c r="I2805"/>
  <c r="L2806" s="1"/>
  <c r="G2805"/>
  <c r="J2804"/>
  <c r="I2804"/>
  <c r="G2804"/>
  <c r="J2803"/>
  <c r="I2803"/>
  <c r="L2804" s="1"/>
  <c r="G2803"/>
  <c r="J2802"/>
  <c r="I2802"/>
  <c r="G2802"/>
  <c r="J2801"/>
  <c r="I2801"/>
  <c r="L2802" s="1"/>
  <c r="G2801"/>
  <c r="J2800"/>
  <c r="I2800"/>
  <c r="G2800"/>
  <c r="J2799"/>
  <c r="I2799"/>
  <c r="L2800" s="1"/>
  <c r="G2799"/>
  <c r="J2798"/>
  <c r="I2798"/>
  <c r="G2798"/>
  <c r="J2797"/>
  <c r="I2797"/>
  <c r="L2798" s="1"/>
  <c r="G2797"/>
  <c r="J2796"/>
  <c r="I2796"/>
  <c r="G2796"/>
  <c r="J2795"/>
  <c r="I2795"/>
  <c r="L2796" s="1"/>
  <c r="G2795"/>
  <c r="J2794"/>
  <c r="I2794"/>
  <c r="G2794"/>
  <c r="J2793"/>
  <c r="I2793"/>
  <c r="L2794" s="1"/>
  <c r="G2793"/>
  <c r="J2792"/>
  <c r="I2792"/>
  <c r="G2792"/>
  <c r="J2791"/>
  <c r="I2791"/>
  <c r="L2792" s="1"/>
  <c r="G2791"/>
  <c r="J2790"/>
  <c r="I2790"/>
  <c r="G2790"/>
  <c r="J2789"/>
  <c r="I2789"/>
  <c r="L2790" s="1"/>
  <c r="G2789"/>
  <c r="J2788"/>
  <c r="I2788"/>
  <c r="G2788"/>
  <c r="J2787"/>
  <c r="I2787"/>
  <c r="L2788" s="1"/>
  <c r="G2787"/>
  <c r="J2786"/>
  <c r="I2786"/>
  <c r="G2786"/>
  <c r="J2785"/>
  <c r="I2785"/>
  <c r="L2786" s="1"/>
  <c r="G2785"/>
  <c r="J2784"/>
  <c r="I2784"/>
  <c r="G2784"/>
  <c r="J2783"/>
  <c r="I2783"/>
  <c r="L2784" s="1"/>
  <c r="G2783"/>
  <c r="J2782"/>
  <c r="I2782"/>
  <c r="G2782"/>
  <c r="J2781"/>
  <c r="I2781"/>
  <c r="L2782" s="1"/>
  <c r="G2781"/>
  <c r="J2780"/>
  <c r="I2780"/>
  <c r="G2780"/>
  <c r="J2779"/>
  <c r="I2779"/>
  <c r="L2780" s="1"/>
  <c r="G2779"/>
  <c r="J2778"/>
  <c r="I2778"/>
  <c r="G2778"/>
  <c r="J2777"/>
  <c r="I2777"/>
  <c r="L2778" s="1"/>
  <c r="G2777"/>
  <c r="J2776"/>
  <c r="I2776"/>
  <c r="G2776"/>
  <c r="J2775"/>
  <c r="I2775"/>
  <c r="L2776" s="1"/>
  <c r="G2775"/>
  <c r="J2774"/>
  <c r="I2774"/>
  <c r="G2774"/>
  <c r="J2773"/>
  <c r="I2773"/>
  <c r="L2774" s="1"/>
  <c r="G2773"/>
  <c r="J2772"/>
  <c r="I2772"/>
  <c r="G2772"/>
  <c r="J2771"/>
  <c r="I2771"/>
  <c r="L2772" s="1"/>
  <c r="G2771"/>
  <c r="J2770"/>
  <c r="I2770"/>
  <c r="G2770"/>
  <c r="J2769"/>
  <c r="I2769"/>
  <c r="L2770" s="1"/>
  <c r="G2769"/>
  <c r="J2768"/>
  <c r="I2768"/>
  <c r="G2768"/>
  <c r="J2767"/>
  <c r="I2767"/>
  <c r="L2768" s="1"/>
  <c r="G2767"/>
  <c r="J2766"/>
  <c r="I2766"/>
  <c r="G2766"/>
  <c r="J2765"/>
  <c r="I2765"/>
  <c r="L2766" s="1"/>
  <c r="G2765"/>
  <c r="J2764"/>
  <c r="I2764"/>
  <c r="G2764"/>
  <c r="J2763"/>
  <c r="I2763"/>
  <c r="G2763"/>
  <c r="J2762"/>
  <c r="I2762"/>
  <c r="G2762"/>
  <c r="J2761"/>
  <c r="I2761"/>
  <c r="G2761"/>
  <c r="J2760"/>
  <c r="I2760"/>
  <c r="G2760"/>
  <c r="J2759"/>
  <c r="I2759"/>
  <c r="G2759"/>
  <c r="J2758"/>
  <c r="I2758"/>
  <c r="G2758"/>
  <c r="J2757"/>
  <c r="I2757"/>
  <c r="G2757"/>
  <c r="J2756"/>
  <c r="I2756"/>
  <c r="G2756"/>
  <c r="J2755"/>
  <c r="I2755"/>
  <c r="G2755"/>
  <c r="J2754"/>
  <c r="I2754"/>
  <c r="G2754"/>
  <c r="J2753"/>
  <c r="I2753"/>
  <c r="G2753"/>
  <c r="J2752"/>
  <c r="I2752"/>
  <c r="G2752"/>
  <c r="J2751"/>
  <c r="I2751"/>
  <c r="G2751"/>
  <c r="J2750"/>
  <c r="I2750"/>
  <c r="G2750"/>
  <c r="J2749"/>
  <c r="I2749"/>
  <c r="G2749"/>
  <c r="J2748"/>
  <c r="I2748"/>
  <c r="G2748"/>
  <c r="J2747"/>
  <c r="I2747"/>
  <c r="G2747"/>
  <c r="J2746"/>
  <c r="I2746"/>
  <c r="G2746"/>
  <c r="J2745"/>
  <c r="I2745"/>
  <c r="G2745"/>
  <c r="J2744"/>
  <c r="I2744"/>
  <c r="G2744"/>
  <c r="J2743"/>
  <c r="I2743"/>
  <c r="G2743"/>
  <c r="J2742"/>
  <c r="I2742"/>
  <c r="G2742"/>
  <c r="J2741"/>
  <c r="I2741"/>
  <c r="G2741"/>
  <c r="J2740"/>
  <c r="I2740"/>
  <c r="G2740"/>
  <c r="J2739"/>
  <c r="I2739"/>
  <c r="G2739"/>
  <c r="J2738"/>
  <c r="I2738"/>
  <c r="G2738"/>
  <c r="J2737"/>
  <c r="I2737"/>
  <c r="G2737"/>
  <c r="J2736"/>
  <c r="I2736"/>
  <c r="G2736"/>
  <c r="J2735"/>
  <c r="I2735"/>
  <c r="G2735"/>
  <c r="J2734"/>
  <c r="I2734"/>
  <c r="G2734"/>
  <c r="J2733"/>
  <c r="I2733"/>
  <c r="G2733"/>
  <c r="J2732"/>
  <c r="I2732"/>
  <c r="G2732"/>
  <c r="J2731"/>
  <c r="I2731"/>
  <c r="G2731"/>
  <c r="J2730"/>
  <c r="I2730"/>
  <c r="G2730"/>
  <c r="J2729"/>
  <c r="I2729"/>
  <c r="G2729"/>
  <c r="J2728"/>
  <c r="I2728"/>
  <c r="G2728"/>
  <c r="J2727"/>
  <c r="I2727"/>
  <c r="G2727"/>
  <c r="J2726"/>
  <c r="I2726"/>
  <c r="G2726"/>
  <c r="J2725"/>
  <c r="I2725"/>
  <c r="G2725"/>
  <c r="J2724"/>
  <c r="I2724"/>
  <c r="G2724"/>
  <c r="J2723"/>
  <c r="I2723"/>
  <c r="G2723"/>
  <c r="J2722"/>
  <c r="I2722"/>
  <c r="G2722"/>
  <c r="J2721"/>
  <c r="I2721"/>
  <c r="G2721"/>
  <c r="J2720"/>
  <c r="I2720"/>
  <c r="G2720"/>
  <c r="J2719"/>
  <c r="I2719"/>
  <c r="G2719"/>
  <c r="J2718"/>
  <c r="I2718"/>
  <c r="G2718"/>
  <c r="J2717"/>
  <c r="I2717"/>
  <c r="G2717"/>
  <c r="J2716"/>
  <c r="I2716"/>
  <c r="G2716"/>
  <c r="J2715"/>
  <c r="I2715"/>
  <c r="G2715"/>
  <c r="J2714"/>
  <c r="I2714"/>
  <c r="G2714"/>
  <c r="J2713"/>
  <c r="I2713"/>
  <c r="G2713"/>
  <c r="J2712"/>
  <c r="I2712"/>
  <c r="G2712"/>
  <c r="J2711"/>
  <c r="I2711"/>
  <c r="G2711"/>
  <c r="J2710"/>
  <c r="I2710"/>
  <c r="G2710"/>
  <c r="J2709"/>
  <c r="I2709"/>
  <c r="G2709"/>
  <c r="J2708"/>
  <c r="I2708"/>
  <c r="G2708"/>
  <c r="J2707"/>
  <c r="I2707"/>
  <c r="G2707"/>
  <c r="J2706"/>
  <c r="I2706"/>
  <c r="G2706"/>
  <c r="J2705"/>
  <c r="I2705"/>
  <c r="G2705"/>
  <c r="J2704"/>
  <c r="I2704"/>
  <c r="G2704"/>
  <c r="J2703"/>
  <c r="I2703"/>
  <c r="G2703"/>
  <c r="J2702"/>
  <c r="I2702"/>
  <c r="G2702"/>
  <c r="J2701"/>
  <c r="I2701"/>
  <c r="G2701"/>
  <c r="J2700"/>
  <c r="I2700"/>
  <c r="G2700"/>
  <c r="J2699"/>
  <c r="I2699"/>
  <c r="G2699"/>
  <c r="J2698"/>
  <c r="I2698"/>
  <c r="G2698"/>
  <c r="J2697"/>
  <c r="I2697"/>
  <c r="G2697"/>
  <c r="J2696"/>
  <c r="I2696"/>
  <c r="G2696"/>
  <c r="J2695"/>
  <c r="I2695"/>
  <c r="G2695"/>
  <c r="J2694"/>
  <c r="I2694"/>
  <c r="G2694"/>
  <c r="J2693"/>
  <c r="I2693"/>
  <c r="G2693"/>
  <c r="J2692"/>
  <c r="I2692"/>
  <c r="G2692"/>
  <c r="J2691"/>
  <c r="I2691"/>
  <c r="G2691"/>
  <c r="J2690"/>
  <c r="I2690"/>
  <c r="G2690"/>
  <c r="J2689"/>
  <c r="I2689"/>
  <c r="G2689"/>
  <c r="J2688"/>
  <c r="I2688"/>
  <c r="G2688"/>
  <c r="J2687"/>
  <c r="I2687"/>
  <c r="G2687"/>
  <c r="J2686"/>
  <c r="I2686"/>
  <c r="G2686"/>
  <c r="J2685"/>
  <c r="I2685"/>
  <c r="G2685"/>
  <c r="J2684"/>
  <c r="I2684"/>
  <c r="G2684"/>
  <c r="J2683"/>
  <c r="I2683"/>
  <c r="G2683"/>
  <c r="J2682"/>
  <c r="I2682"/>
  <c r="G2682"/>
  <c r="J2681"/>
  <c r="I2681"/>
  <c r="G2681"/>
  <c r="J2680"/>
  <c r="I2680"/>
  <c r="G2680"/>
  <c r="J2679"/>
  <c r="I2679"/>
  <c r="G2679"/>
  <c r="J2678"/>
  <c r="I2678"/>
  <c r="G2678"/>
  <c r="J2677"/>
  <c r="I2677"/>
  <c r="G2677"/>
  <c r="J2676"/>
  <c r="I2676"/>
  <c r="G2676"/>
  <c r="J2675"/>
  <c r="I2675"/>
  <c r="G2675"/>
  <c r="J2674"/>
  <c r="I2674"/>
  <c r="G2674"/>
  <c r="J2673"/>
  <c r="I2673"/>
  <c r="G2673"/>
  <c r="J2672"/>
  <c r="I2672"/>
  <c r="G2672"/>
  <c r="J2671"/>
  <c r="I2671"/>
  <c r="G2671"/>
  <c r="J2670"/>
  <c r="I2670"/>
  <c r="G2670"/>
  <c r="J2669"/>
  <c r="I2669"/>
  <c r="G2669"/>
  <c r="J2668"/>
  <c r="I2668"/>
  <c r="G2668"/>
  <c r="J2667"/>
  <c r="I2667"/>
  <c r="G2667"/>
  <c r="J2666"/>
  <c r="I2666"/>
  <c r="G2666"/>
  <c r="J2665"/>
  <c r="I2665"/>
  <c r="G2665"/>
  <c r="J2664"/>
  <c r="I2664"/>
  <c r="G2664"/>
  <c r="J2663"/>
  <c r="I2663"/>
  <c r="G2663"/>
  <c r="J2662"/>
  <c r="I2662"/>
  <c r="G2662"/>
  <c r="J2661"/>
  <c r="I2661"/>
  <c r="G2661"/>
  <c r="J2660"/>
  <c r="I2660"/>
  <c r="G2660"/>
  <c r="J2659"/>
  <c r="I2659"/>
  <c r="G2659"/>
  <c r="J2658"/>
  <c r="I2658"/>
  <c r="G2658"/>
  <c r="J2657"/>
  <c r="I2657"/>
  <c r="G2657"/>
  <c r="J2656"/>
  <c r="I2656"/>
  <c r="G2656"/>
  <c r="J2655"/>
  <c r="I2655"/>
  <c r="G2655"/>
  <c r="J2654"/>
  <c r="I2654"/>
  <c r="G2654"/>
  <c r="J2653"/>
  <c r="I2653"/>
  <c r="G2653"/>
  <c r="J2652"/>
  <c r="I2652"/>
  <c r="G2652"/>
  <c r="J2651"/>
  <c r="I2651"/>
  <c r="G2651"/>
  <c r="J2650"/>
  <c r="I2650"/>
  <c r="G2650"/>
  <c r="J2649"/>
  <c r="I2649"/>
  <c r="G2649"/>
  <c r="J2648"/>
  <c r="I2648"/>
  <c r="G2648"/>
  <c r="J2647"/>
  <c r="I2647"/>
  <c r="G2647"/>
  <c r="J2646"/>
  <c r="I2646"/>
  <c r="G2646"/>
  <c r="J2645"/>
  <c r="I2645"/>
  <c r="G2645"/>
  <c r="J2644"/>
  <c r="I2644"/>
  <c r="G2644"/>
  <c r="J2643"/>
  <c r="I2643"/>
  <c r="G2643"/>
  <c r="J2642"/>
  <c r="I2642"/>
  <c r="G2642"/>
  <c r="J2641"/>
  <c r="I2641"/>
  <c r="G2641"/>
  <c r="J2640"/>
  <c r="I2640"/>
  <c r="G2640"/>
  <c r="J2639"/>
  <c r="I2639"/>
  <c r="G2639"/>
  <c r="J2638"/>
  <c r="I2638"/>
  <c r="G2638"/>
  <c r="J2637"/>
  <c r="I2637"/>
  <c r="G2637"/>
  <c r="J2636"/>
  <c r="I2636"/>
  <c r="G2636"/>
  <c r="J2635"/>
  <c r="I2635"/>
  <c r="G2635"/>
  <c r="J2634"/>
  <c r="I2634"/>
  <c r="G2634"/>
  <c r="J2633"/>
  <c r="I2633"/>
  <c r="G2633"/>
  <c r="J2632"/>
  <c r="I2632"/>
  <c r="G2632"/>
  <c r="J2631"/>
  <c r="I2631"/>
  <c r="G2631"/>
  <c r="J2630"/>
  <c r="I2630"/>
  <c r="G2630"/>
  <c r="J2629"/>
  <c r="I2629"/>
  <c r="G2629"/>
  <c r="J2628"/>
  <c r="I2628"/>
  <c r="G2628"/>
  <c r="J2627"/>
  <c r="I2627"/>
  <c r="G2627"/>
  <c r="J2626"/>
  <c r="I2626"/>
  <c r="G2626"/>
  <c r="J2625"/>
  <c r="I2625"/>
  <c r="G2625"/>
  <c r="J2624"/>
  <c r="I2624"/>
  <c r="G2624"/>
  <c r="J2623"/>
  <c r="I2623"/>
  <c r="G2623"/>
  <c r="J2622"/>
  <c r="I2622"/>
  <c r="G2622"/>
  <c r="J2621"/>
  <c r="I2621"/>
  <c r="G2621"/>
  <c r="J2620"/>
  <c r="I2620"/>
  <c r="G2620"/>
  <c r="J2619"/>
  <c r="I2619"/>
  <c r="G2619"/>
  <c r="J2618"/>
  <c r="I2618"/>
  <c r="G2618"/>
  <c r="J2617"/>
  <c r="I2617"/>
  <c r="G2617"/>
  <c r="J2616"/>
  <c r="I2616"/>
  <c r="G2616"/>
  <c r="J2615"/>
  <c r="I2615"/>
  <c r="G2615"/>
  <c r="J2614"/>
  <c r="I2614"/>
  <c r="G2614"/>
  <c r="J2613"/>
  <c r="I2613"/>
  <c r="G2613"/>
  <c r="J2612"/>
  <c r="I2612"/>
  <c r="G2612"/>
  <c r="J2611"/>
  <c r="I2611"/>
  <c r="G2611"/>
  <c r="J2610"/>
  <c r="I2610"/>
  <c r="G2610"/>
  <c r="J2609"/>
  <c r="I2609"/>
  <c r="G2609"/>
  <c r="J2608"/>
  <c r="I2608"/>
  <c r="G2608"/>
  <c r="J2607"/>
  <c r="I2607"/>
  <c r="G2607"/>
  <c r="J2606"/>
  <c r="I2606"/>
  <c r="G2606"/>
  <c r="J2605"/>
  <c r="I2605"/>
  <c r="G2605"/>
  <c r="J2604"/>
  <c r="I2604"/>
  <c r="G2604"/>
  <c r="J2603"/>
  <c r="I2603"/>
  <c r="G2603"/>
  <c r="J2602"/>
  <c r="I2602"/>
  <c r="G2602"/>
  <c r="J2601"/>
  <c r="I2601"/>
  <c r="G2601"/>
  <c r="J2600"/>
  <c r="I2600"/>
  <c r="G2600"/>
  <c r="J2599"/>
  <c r="I2599"/>
  <c r="G2599"/>
  <c r="J2598"/>
  <c r="I2598"/>
  <c r="G2598"/>
  <c r="J2597"/>
  <c r="I2597"/>
  <c r="G2597"/>
  <c r="J2596"/>
  <c r="I2596"/>
  <c r="G2596"/>
  <c r="J2595"/>
  <c r="I2595"/>
  <c r="G2595"/>
  <c r="J2594"/>
  <c r="I2594"/>
  <c r="G2594"/>
  <c r="J2593"/>
  <c r="I2593"/>
  <c r="G2593"/>
  <c r="J2592"/>
  <c r="I2592"/>
  <c r="G2592"/>
  <c r="J2591"/>
  <c r="I2591"/>
  <c r="G2591"/>
  <c r="J2590"/>
  <c r="I2590"/>
  <c r="G2590"/>
  <c r="J2589"/>
  <c r="I2589"/>
  <c r="G2589"/>
  <c r="J2588"/>
  <c r="I2588"/>
  <c r="G2588"/>
  <c r="J2587"/>
  <c r="I2587"/>
  <c r="G2587"/>
  <c r="J2586"/>
  <c r="I2586"/>
  <c r="G2586"/>
  <c r="J2585"/>
  <c r="I2585"/>
  <c r="G2585"/>
  <c r="J2584"/>
  <c r="I2584"/>
  <c r="G2584"/>
  <c r="J2583"/>
  <c r="I2583"/>
  <c r="G2583"/>
  <c r="J2582"/>
  <c r="I2582"/>
  <c r="G2582"/>
  <c r="J2581"/>
  <c r="I2581"/>
  <c r="G2581"/>
  <c r="J2580"/>
  <c r="I2580"/>
  <c r="G2580"/>
  <c r="J2579"/>
  <c r="I2579"/>
  <c r="G2579"/>
  <c r="J2578"/>
  <c r="L2578" s="1"/>
  <c r="I2578"/>
  <c r="G2578"/>
  <c r="J2577"/>
  <c r="L2577" s="1"/>
  <c r="I2577"/>
  <c r="G2577"/>
  <c r="J2576"/>
  <c r="L2576" s="1"/>
  <c r="I2576"/>
  <c r="G2576"/>
  <c r="J2575"/>
  <c r="L2575" s="1"/>
  <c r="I2575"/>
  <c r="G2575"/>
  <c r="J2574"/>
  <c r="L2574" s="1"/>
  <c r="I2574"/>
  <c r="G2574"/>
  <c r="J2573"/>
  <c r="L2573" s="1"/>
  <c r="I2573"/>
  <c r="G2573"/>
  <c r="J2572"/>
  <c r="L2572" s="1"/>
  <c r="I2572"/>
  <c r="G2572"/>
  <c r="J2571"/>
  <c r="L2571" s="1"/>
  <c r="I2571"/>
  <c r="G2571"/>
  <c r="J2570"/>
  <c r="L2570" s="1"/>
  <c r="I2570"/>
  <c r="G2570"/>
  <c r="J2569"/>
  <c r="L2569" s="1"/>
  <c r="I2569"/>
  <c r="G2569"/>
  <c r="J2568"/>
  <c r="L2568" s="1"/>
  <c r="I2568"/>
  <c r="G2568"/>
  <c r="J2567"/>
  <c r="L2567" s="1"/>
  <c r="I2567"/>
  <c r="G2567"/>
  <c r="J2566"/>
  <c r="L2566" s="1"/>
  <c r="I2566"/>
  <c r="G2566"/>
  <c r="J2565"/>
  <c r="L2565" s="1"/>
  <c r="I2565"/>
  <c r="G2565"/>
  <c r="J2564"/>
  <c r="L2564" s="1"/>
  <c r="I2564"/>
  <c r="G2564"/>
  <c r="J2563"/>
  <c r="L2563" s="1"/>
  <c r="I2563"/>
  <c r="G2563"/>
  <c r="J2562"/>
  <c r="L2562" s="1"/>
  <c r="I2562"/>
  <c r="G2562"/>
  <c r="J2561"/>
  <c r="L2561" s="1"/>
  <c r="I2561"/>
  <c r="G2561"/>
  <c r="J2560"/>
  <c r="L2560" s="1"/>
  <c r="I2560"/>
  <c r="G2560"/>
  <c r="J2559"/>
  <c r="L2559" s="1"/>
  <c r="I2559"/>
  <c r="G2559"/>
  <c r="J2558"/>
  <c r="L2558" s="1"/>
  <c r="I2558"/>
  <c r="G2558"/>
  <c r="J2557"/>
  <c r="L2557" s="1"/>
  <c r="I2557"/>
  <c r="G2557"/>
  <c r="J2556"/>
  <c r="L2556" s="1"/>
  <c r="I2556"/>
  <c r="G2556"/>
  <c r="J2555"/>
  <c r="L2555" s="1"/>
  <c r="I2555"/>
  <c r="G2555"/>
  <c r="J2554"/>
  <c r="L2554" s="1"/>
  <c r="I2554"/>
  <c r="G2554"/>
  <c r="J2553"/>
  <c r="L2553" s="1"/>
  <c r="I2553"/>
  <c r="G2553"/>
  <c r="J2552"/>
  <c r="L2552" s="1"/>
  <c r="I2552"/>
  <c r="G2552"/>
  <c r="J2551"/>
  <c r="L2551" s="1"/>
  <c r="I2551"/>
  <c r="G2551"/>
  <c r="J2550"/>
  <c r="L2550" s="1"/>
  <c r="I2550"/>
  <c r="G2550"/>
  <c r="J2549"/>
  <c r="L2549" s="1"/>
  <c r="I2549"/>
  <c r="G2549"/>
  <c r="J2548"/>
  <c r="L2548" s="1"/>
  <c r="I2548"/>
  <c r="G2548"/>
  <c r="J2547"/>
  <c r="L2547" s="1"/>
  <c r="I2547"/>
  <c r="G2547"/>
  <c r="J2546"/>
  <c r="L2546" s="1"/>
  <c r="I2546"/>
  <c r="G2546"/>
  <c r="J2545"/>
  <c r="L2545" s="1"/>
  <c r="I2545"/>
  <c r="G2545"/>
  <c r="J2544"/>
  <c r="L2544" s="1"/>
  <c r="I2544"/>
  <c r="G2544"/>
  <c r="J2543"/>
  <c r="L2543" s="1"/>
  <c r="I2543"/>
  <c r="G2543"/>
  <c r="J2542"/>
  <c r="L2542" s="1"/>
  <c r="I2542"/>
  <c r="G2542"/>
  <c r="J2541"/>
  <c r="L2541" s="1"/>
  <c r="I2541"/>
  <c r="G2541"/>
  <c r="J2540"/>
  <c r="L2540" s="1"/>
  <c r="I2540"/>
  <c r="G2540"/>
  <c r="J2539"/>
  <c r="L2539" s="1"/>
  <c r="I2539"/>
  <c r="G2539"/>
  <c r="J2538"/>
  <c r="L2538" s="1"/>
  <c r="I2538"/>
  <c r="G2538"/>
  <c r="J2537"/>
  <c r="L2537" s="1"/>
  <c r="I2537"/>
  <c r="G2537"/>
  <c r="J2536"/>
  <c r="L2536" s="1"/>
  <c r="I2536"/>
  <c r="G2536"/>
  <c r="J2535"/>
  <c r="L2535" s="1"/>
  <c r="I2535"/>
  <c r="G2535"/>
  <c r="J2534"/>
  <c r="L2534" s="1"/>
  <c r="I2534"/>
  <c r="G2534"/>
  <c r="J2533"/>
  <c r="L2533" s="1"/>
  <c r="I2533"/>
  <c r="G2533"/>
  <c r="J2532"/>
  <c r="L2532" s="1"/>
  <c r="I2532"/>
  <c r="G2532"/>
  <c r="J2531"/>
  <c r="L2531" s="1"/>
  <c r="I2531"/>
  <c r="G2531"/>
  <c r="J2530"/>
  <c r="L2530" s="1"/>
  <c r="I2530"/>
  <c r="G2530"/>
  <c r="J2529"/>
  <c r="L2529" s="1"/>
  <c r="I2529"/>
  <c r="G2529"/>
  <c r="J2528"/>
  <c r="L2528" s="1"/>
  <c r="I2528"/>
  <c r="G2528"/>
  <c r="J2527"/>
  <c r="L2527" s="1"/>
  <c r="I2527"/>
  <c r="G2527"/>
  <c r="J2526"/>
  <c r="L2526" s="1"/>
  <c r="I2526"/>
  <c r="G2526"/>
  <c r="J2525"/>
  <c r="L2525" s="1"/>
  <c r="I2525"/>
  <c r="G2525"/>
  <c r="J2524"/>
  <c r="L2524" s="1"/>
  <c r="I2524"/>
  <c r="G2524"/>
  <c r="J2523"/>
  <c r="L2523" s="1"/>
  <c r="I2523"/>
  <c r="G2523"/>
  <c r="J2522"/>
  <c r="L2522" s="1"/>
  <c r="I2522"/>
  <c r="G2522"/>
  <c r="J2521"/>
  <c r="L2521" s="1"/>
  <c r="I2521"/>
  <c r="G2521"/>
  <c r="J2520"/>
  <c r="L2520" s="1"/>
  <c r="I2520"/>
  <c r="G2520"/>
  <c r="J2519"/>
  <c r="L2519" s="1"/>
  <c r="I2519"/>
  <c r="G2519"/>
  <c r="J2518"/>
  <c r="L2518" s="1"/>
  <c r="I2518"/>
  <c r="G2518"/>
  <c r="J2517"/>
  <c r="L2517" s="1"/>
  <c r="I2517"/>
  <c r="G2517"/>
  <c r="J2516"/>
  <c r="L2516" s="1"/>
  <c r="I2516"/>
  <c r="G2516"/>
  <c r="J2515"/>
  <c r="L2515" s="1"/>
  <c r="I2515"/>
  <c r="G2515"/>
  <c r="J2514"/>
  <c r="L2514" s="1"/>
  <c r="I2514"/>
  <c r="G2514"/>
  <c r="J2513"/>
  <c r="L2513" s="1"/>
  <c r="I2513"/>
  <c r="G2513"/>
  <c r="J2512"/>
  <c r="L2512" s="1"/>
  <c r="I2512"/>
  <c r="G2512"/>
  <c r="J2511"/>
  <c r="L2511" s="1"/>
  <c r="I2511"/>
  <c r="G2511"/>
  <c r="J2510"/>
  <c r="L2510" s="1"/>
  <c r="I2510"/>
  <c r="G2510"/>
  <c r="J2509"/>
  <c r="L2509" s="1"/>
  <c r="I2509"/>
  <c r="G2509"/>
  <c r="J2508"/>
  <c r="L2508" s="1"/>
  <c r="I2508"/>
  <c r="G2508"/>
  <c r="J2507"/>
  <c r="L2507" s="1"/>
  <c r="I2507"/>
  <c r="G2507"/>
  <c r="J2506"/>
  <c r="L2506" s="1"/>
  <c r="I2506"/>
  <c r="G2506"/>
  <c r="J2505"/>
  <c r="L2505" s="1"/>
  <c r="I2505"/>
  <c r="G2505"/>
  <c r="J2504"/>
  <c r="L2504" s="1"/>
  <c r="I2504"/>
  <c r="G2504"/>
  <c r="J2503"/>
  <c r="L2503" s="1"/>
  <c r="I2503"/>
  <c r="G2503"/>
  <c r="J2502"/>
  <c r="L2502" s="1"/>
  <c r="I2502"/>
  <c r="G2502"/>
  <c r="J2501"/>
  <c r="L2501" s="1"/>
  <c r="I2501"/>
  <c r="G2501"/>
  <c r="J2500"/>
  <c r="L2500" s="1"/>
  <c r="I2500"/>
  <c r="G2500"/>
  <c r="J2499"/>
  <c r="L2499" s="1"/>
  <c r="I2499"/>
  <c r="G2499"/>
  <c r="J2498"/>
  <c r="L2498" s="1"/>
  <c r="I2498"/>
  <c r="G2498"/>
  <c r="J2497"/>
  <c r="L2497" s="1"/>
  <c r="I2497"/>
  <c r="G2497"/>
  <c r="J2496"/>
  <c r="L2496" s="1"/>
  <c r="I2496"/>
  <c r="G2496"/>
  <c r="J2495"/>
  <c r="L2495" s="1"/>
  <c r="I2495"/>
  <c r="G2495"/>
  <c r="J2494"/>
  <c r="L2494" s="1"/>
  <c r="I2494"/>
  <c r="G2494"/>
  <c r="J2493"/>
  <c r="L2493" s="1"/>
  <c r="I2493"/>
  <c r="G2493"/>
  <c r="J2492"/>
  <c r="L2492" s="1"/>
  <c r="I2492"/>
  <c r="G2492"/>
  <c r="J2491"/>
  <c r="L2491" s="1"/>
  <c r="I2491"/>
  <c r="G2491"/>
  <c r="J2490"/>
  <c r="L2490" s="1"/>
  <c r="I2490"/>
  <c r="G2490"/>
  <c r="J2489"/>
  <c r="L2489" s="1"/>
  <c r="I2489"/>
  <c r="G2489"/>
  <c r="J2488"/>
  <c r="L2488" s="1"/>
  <c r="I2488"/>
  <c r="G2488"/>
  <c r="J2487"/>
  <c r="L2487" s="1"/>
  <c r="I2487"/>
  <c r="G2487"/>
  <c r="J2486"/>
  <c r="L2486" s="1"/>
  <c r="I2486"/>
  <c r="G2486"/>
  <c r="J2485"/>
  <c r="L2485" s="1"/>
  <c r="I2485"/>
  <c r="G2485"/>
  <c r="J2484"/>
  <c r="L2484" s="1"/>
  <c r="I2484"/>
  <c r="G2484"/>
  <c r="J2483"/>
  <c r="L2483" s="1"/>
  <c r="I2483"/>
  <c r="G2483"/>
  <c r="J2482"/>
  <c r="L2482" s="1"/>
  <c r="I2482"/>
  <c r="G2482"/>
  <c r="J2481"/>
  <c r="L2481" s="1"/>
  <c r="I2481"/>
  <c r="G2481"/>
  <c r="J2480"/>
  <c r="L2480" s="1"/>
  <c r="I2480"/>
  <c r="G2480"/>
  <c r="J2479"/>
  <c r="L2479" s="1"/>
  <c r="I2479"/>
  <c r="G2479"/>
  <c r="J2478"/>
  <c r="L2478" s="1"/>
  <c r="I2478"/>
  <c r="G2478"/>
  <c r="J2477"/>
  <c r="L2477" s="1"/>
  <c r="I2477"/>
  <c r="G2477"/>
  <c r="J2476"/>
  <c r="L2476" s="1"/>
  <c r="I2476"/>
  <c r="G2476"/>
  <c r="J2475"/>
  <c r="L2475" s="1"/>
  <c r="I2475"/>
  <c r="G2475"/>
  <c r="J2474"/>
  <c r="L2474" s="1"/>
  <c r="I2474"/>
  <c r="G2474"/>
  <c r="J2473"/>
  <c r="L2473" s="1"/>
  <c r="I2473"/>
  <c r="G2473"/>
  <c r="J2472"/>
  <c r="L2472" s="1"/>
  <c r="I2472"/>
  <c r="G2472"/>
  <c r="J2471"/>
  <c r="L2471" s="1"/>
  <c r="I2471"/>
  <c r="G2471"/>
  <c r="J2470"/>
  <c r="L2470" s="1"/>
  <c r="I2470"/>
  <c r="G2470"/>
  <c r="J2469"/>
  <c r="L2469" s="1"/>
  <c r="I2469"/>
  <c r="G2469"/>
  <c r="J2468"/>
  <c r="L2468" s="1"/>
  <c r="I2468"/>
  <c r="G2468"/>
  <c r="J2467"/>
  <c r="L2467" s="1"/>
  <c r="I2467"/>
  <c r="G2467"/>
  <c r="J2466"/>
  <c r="L2466" s="1"/>
  <c r="I2466"/>
  <c r="G2466"/>
  <c r="J2465"/>
  <c r="L2465" s="1"/>
  <c r="I2465"/>
  <c r="G2465"/>
  <c r="J2464"/>
  <c r="L2464" s="1"/>
  <c r="I2464"/>
  <c r="G2464"/>
  <c r="J2463"/>
  <c r="L2463" s="1"/>
  <c r="I2463"/>
  <c r="G2463"/>
  <c r="J2462"/>
  <c r="L2462" s="1"/>
  <c r="I2462"/>
  <c r="G2462"/>
  <c r="J2461"/>
  <c r="L2461" s="1"/>
  <c r="I2461"/>
  <c r="G2461"/>
  <c r="J2460"/>
  <c r="L2460" s="1"/>
  <c r="I2460"/>
  <c r="G2460"/>
  <c r="J2459"/>
  <c r="L2459" s="1"/>
  <c r="I2459"/>
  <c r="G2459"/>
  <c r="J2458"/>
  <c r="L2458" s="1"/>
  <c r="I2458"/>
  <c r="G2458"/>
  <c r="J2457"/>
  <c r="L2457" s="1"/>
  <c r="I2457"/>
  <c r="G2457"/>
  <c r="J2456"/>
  <c r="L2456" s="1"/>
  <c r="I2456"/>
  <c r="G2456"/>
  <c r="J2455"/>
  <c r="L2455" s="1"/>
  <c r="I2455"/>
  <c r="G2455"/>
  <c r="J2454"/>
  <c r="L2454" s="1"/>
  <c r="I2454"/>
  <c r="G2454"/>
  <c r="J2453"/>
  <c r="L2453" s="1"/>
  <c r="I2453"/>
  <c r="G2453"/>
  <c r="J2452"/>
  <c r="L2452" s="1"/>
  <c r="I2452"/>
  <c r="G2452"/>
  <c r="J2451"/>
  <c r="L2451" s="1"/>
  <c r="I2451"/>
  <c r="G2451"/>
  <c r="J2450"/>
  <c r="L2450" s="1"/>
  <c r="I2450"/>
  <c r="G2450"/>
  <c r="J2449"/>
  <c r="L2449" s="1"/>
  <c r="I2449"/>
  <c r="G2449"/>
  <c r="J2448"/>
  <c r="L2448" s="1"/>
  <c r="I2448"/>
  <c r="G2448"/>
  <c r="J2447"/>
  <c r="L2447" s="1"/>
  <c r="I2447"/>
  <c r="G2447"/>
  <c r="J2446"/>
  <c r="L2446" s="1"/>
  <c r="I2446"/>
  <c r="G2446"/>
  <c r="J2445"/>
  <c r="L2445" s="1"/>
  <c r="I2445"/>
  <c r="G2445"/>
  <c r="J2444"/>
  <c r="L2444" s="1"/>
  <c r="I2444"/>
  <c r="G2444"/>
  <c r="J2443"/>
  <c r="L2443" s="1"/>
  <c r="I2443"/>
  <c r="G2443"/>
  <c r="J2442"/>
  <c r="L2442" s="1"/>
  <c r="I2442"/>
  <c r="G2442"/>
  <c r="J2441"/>
  <c r="L2441" s="1"/>
  <c r="I2441"/>
  <c r="G2441"/>
  <c r="J2440"/>
  <c r="L2440" s="1"/>
  <c r="I2440"/>
  <c r="G2440"/>
  <c r="J2439"/>
  <c r="L2439" s="1"/>
  <c r="I2439"/>
  <c r="G2439"/>
  <c r="J2438"/>
  <c r="L2438" s="1"/>
  <c r="I2438"/>
  <c r="G2438"/>
  <c r="J2437"/>
  <c r="L2437" s="1"/>
  <c r="I2437"/>
  <c r="G2437"/>
  <c r="J2436"/>
  <c r="L2436" s="1"/>
  <c r="I2436"/>
  <c r="G2436"/>
  <c r="J2435"/>
  <c r="L2435" s="1"/>
  <c r="I2435"/>
  <c r="G2435"/>
  <c r="J2434"/>
  <c r="L2434" s="1"/>
  <c r="I2434"/>
  <c r="G2434"/>
  <c r="J2433"/>
  <c r="L2433" s="1"/>
  <c r="I2433"/>
  <c r="G2433"/>
  <c r="J2432"/>
  <c r="L2432" s="1"/>
  <c r="I2432"/>
  <c r="G2432"/>
  <c r="J2431"/>
  <c r="L2431" s="1"/>
  <c r="I2431"/>
  <c r="G2431"/>
  <c r="J2430"/>
  <c r="L2430" s="1"/>
  <c r="I2430"/>
  <c r="G2430"/>
  <c r="J2429"/>
  <c r="L2429" s="1"/>
  <c r="I2429"/>
  <c r="G2429"/>
  <c r="J2428"/>
  <c r="L2428" s="1"/>
  <c r="I2428"/>
  <c r="G2428"/>
  <c r="J2427"/>
  <c r="L2427" s="1"/>
  <c r="I2427"/>
  <c r="G2427"/>
  <c r="J2426"/>
  <c r="L2426" s="1"/>
  <c r="I2426"/>
  <c r="G2426"/>
  <c r="J2425"/>
  <c r="L2425" s="1"/>
  <c r="I2425"/>
  <c r="G2425"/>
  <c r="J2424"/>
  <c r="L2424" s="1"/>
  <c r="I2424"/>
  <c r="G2424"/>
  <c r="J2423"/>
  <c r="L2423" s="1"/>
  <c r="I2423"/>
  <c r="G2423"/>
  <c r="J2422"/>
  <c r="L2422" s="1"/>
  <c r="I2422"/>
  <c r="G2422"/>
  <c r="J2421"/>
  <c r="L2421" s="1"/>
  <c r="I2421"/>
  <c r="G2421"/>
  <c r="J2420"/>
  <c r="L2420" s="1"/>
  <c r="I2420"/>
  <c r="G2420"/>
  <c r="J2419"/>
  <c r="L2419" s="1"/>
  <c r="I2419"/>
  <c r="G2419"/>
  <c r="J2418"/>
  <c r="L2418" s="1"/>
  <c r="I2418"/>
  <c r="G2418"/>
  <c r="J2417"/>
  <c r="L2417" s="1"/>
  <c r="I2417"/>
  <c r="G2417"/>
  <c r="J2416"/>
  <c r="L2416" s="1"/>
  <c r="I2416"/>
  <c r="G2416"/>
  <c r="J2415"/>
  <c r="L2415" s="1"/>
  <c r="I2415"/>
  <c r="G2415"/>
  <c r="J2414"/>
  <c r="L2414" s="1"/>
  <c r="I2414"/>
  <c r="G2414"/>
  <c r="J2413"/>
  <c r="L2413" s="1"/>
  <c r="I2413"/>
  <c r="G2413"/>
  <c r="J2412"/>
  <c r="L2412" s="1"/>
  <c r="I2412"/>
  <c r="G2412"/>
  <c r="J2411"/>
  <c r="L2411" s="1"/>
  <c r="I2411"/>
  <c r="G2411"/>
  <c r="J2410"/>
  <c r="L2410" s="1"/>
  <c r="I2410"/>
  <c r="G2410"/>
  <c r="J2409"/>
  <c r="L2409" s="1"/>
  <c r="I2409"/>
  <c r="G2409"/>
  <c r="J2408"/>
  <c r="L2408" s="1"/>
  <c r="I2408"/>
  <c r="G2408"/>
  <c r="J2407"/>
  <c r="L2407" s="1"/>
  <c r="I2407"/>
  <c r="G2407"/>
  <c r="J2406"/>
  <c r="L2406" s="1"/>
  <c r="I2406"/>
  <c r="G2406"/>
  <c r="J2405"/>
  <c r="L2405" s="1"/>
  <c r="I2405"/>
  <c r="G2405"/>
  <c r="J2404"/>
  <c r="L2404" s="1"/>
  <c r="I2404"/>
  <c r="G2404"/>
  <c r="J2403"/>
  <c r="L2403" s="1"/>
  <c r="I2403"/>
  <c r="G2403"/>
  <c r="J2402"/>
  <c r="L2402" s="1"/>
  <c r="I2402"/>
  <c r="G2402"/>
  <c r="J2401"/>
  <c r="L2401" s="1"/>
  <c r="I2401"/>
  <c r="G2401"/>
  <c r="J2400"/>
  <c r="L2400" s="1"/>
  <c r="I2400"/>
  <c r="G2400"/>
  <c r="J2399"/>
  <c r="L2399" s="1"/>
  <c r="I2399"/>
  <c r="G2399"/>
  <c r="J2398"/>
  <c r="L2398" s="1"/>
  <c r="I2398"/>
  <c r="G2398"/>
  <c r="J2397"/>
  <c r="L2397" s="1"/>
  <c r="I2397"/>
  <c r="G2397"/>
  <c r="J2396"/>
  <c r="L2396" s="1"/>
  <c r="I2396"/>
  <c r="G2396"/>
  <c r="J2395"/>
  <c r="L2395" s="1"/>
  <c r="I2395"/>
  <c r="G2395"/>
  <c r="J2394"/>
  <c r="L2394" s="1"/>
  <c r="I2394"/>
  <c r="G2394"/>
  <c r="J2393"/>
  <c r="L2393" s="1"/>
  <c r="I2393"/>
  <c r="G2393"/>
  <c r="J2392"/>
  <c r="L2392" s="1"/>
  <c r="I2392"/>
  <c r="G2392"/>
  <c r="J2391"/>
  <c r="L2391" s="1"/>
  <c r="I2391"/>
  <c r="G2391"/>
  <c r="J2390"/>
  <c r="L2390" s="1"/>
  <c r="I2390"/>
  <c r="G2390"/>
  <c r="J2389"/>
  <c r="L2389" s="1"/>
  <c r="I2389"/>
  <c r="G2389"/>
  <c r="J2388"/>
  <c r="L2388" s="1"/>
  <c r="I2388"/>
  <c r="G2388"/>
  <c r="J2387"/>
  <c r="L2387" s="1"/>
  <c r="I2387"/>
  <c r="G2387"/>
  <c r="J2386"/>
  <c r="L2386" s="1"/>
  <c r="I2386"/>
  <c r="G2386"/>
  <c r="J2385"/>
  <c r="L2385" s="1"/>
  <c r="I2385"/>
  <c r="G2385"/>
  <c r="J2384"/>
  <c r="L2384" s="1"/>
  <c r="I2384"/>
  <c r="G2384"/>
  <c r="J2383"/>
  <c r="L2383" s="1"/>
  <c r="I2383"/>
  <c r="G2383"/>
  <c r="J2382"/>
  <c r="L2382" s="1"/>
  <c r="I2382"/>
  <c r="G2382"/>
  <c r="J2381"/>
  <c r="L2381" s="1"/>
  <c r="I2381"/>
  <c r="G2381"/>
  <c r="J2380"/>
  <c r="L2380" s="1"/>
  <c r="I2380"/>
  <c r="G2380"/>
  <c r="J2379"/>
  <c r="L2379" s="1"/>
  <c r="I2379"/>
  <c r="G2379"/>
  <c r="J2378"/>
  <c r="L2378" s="1"/>
  <c r="I2378"/>
  <c r="G2378"/>
  <c r="J2377"/>
  <c r="L2377" s="1"/>
  <c r="I2377"/>
  <c r="G2377"/>
  <c r="J2376"/>
  <c r="L2376" s="1"/>
  <c r="I2376"/>
  <c r="G2376"/>
  <c r="J2375"/>
  <c r="L2375" s="1"/>
  <c r="I2375"/>
  <c r="G2375"/>
  <c r="J2374"/>
  <c r="L2374" s="1"/>
  <c r="I2374"/>
  <c r="G2374"/>
  <c r="J2373"/>
  <c r="L2373" s="1"/>
  <c r="I2373"/>
  <c r="G2373"/>
  <c r="J2372"/>
  <c r="L2372" s="1"/>
  <c r="I2372"/>
  <c r="G2372"/>
  <c r="J2371"/>
  <c r="L2371" s="1"/>
  <c r="I2371"/>
  <c r="G2371"/>
  <c r="J2370"/>
  <c r="L2370" s="1"/>
  <c r="I2370"/>
  <c r="G2370"/>
  <c r="J2369"/>
  <c r="L2369" s="1"/>
  <c r="I2369"/>
  <c r="G2369"/>
  <c r="J2368"/>
  <c r="L2368" s="1"/>
  <c r="I2368"/>
  <c r="G2368"/>
  <c r="J2367"/>
  <c r="L2367" s="1"/>
  <c r="I2367"/>
  <c r="G2367"/>
  <c r="J2366"/>
  <c r="L2366" s="1"/>
  <c r="I2366"/>
  <c r="G2366"/>
  <c r="J2365"/>
  <c r="L2365" s="1"/>
  <c r="I2365"/>
  <c r="G2365"/>
  <c r="J2364"/>
  <c r="L2364" s="1"/>
  <c r="I2364"/>
  <c r="G2364"/>
  <c r="J2363"/>
  <c r="L2363" s="1"/>
  <c r="I2363"/>
  <c r="G2363"/>
  <c r="J2362"/>
  <c r="L2362" s="1"/>
  <c r="I2362"/>
  <c r="G2362"/>
  <c r="J2361"/>
  <c r="L2361" s="1"/>
  <c r="I2361"/>
  <c r="G2361"/>
  <c r="J2360"/>
  <c r="L2360" s="1"/>
  <c r="I2360"/>
  <c r="G2360"/>
  <c r="J2359"/>
  <c r="L2359" s="1"/>
  <c r="I2359"/>
  <c r="G2359"/>
  <c r="J2358"/>
  <c r="L2358" s="1"/>
  <c r="I2358"/>
  <c r="G2358"/>
  <c r="J2357"/>
  <c r="L2357" s="1"/>
  <c r="I2357"/>
  <c r="G2357"/>
  <c r="J2356"/>
  <c r="L2356" s="1"/>
  <c r="I2356"/>
  <c r="G2356"/>
  <c r="J2355"/>
  <c r="L2355" s="1"/>
  <c r="I2355"/>
  <c r="G2355"/>
  <c r="J2354"/>
  <c r="L2354" s="1"/>
  <c r="I2354"/>
  <c r="G2354"/>
  <c r="J2353"/>
  <c r="L2353" s="1"/>
  <c r="I2353"/>
  <c r="G2353"/>
  <c r="J2352"/>
  <c r="L2352" s="1"/>
  <c r="I2352"/>
  <c r="G2352"/>
  <c r="J2351"/>
  <c r="L2351" s="1"/>
  <c r="I2351"/>
  <c r="G2351"/>
  <c r="J2350"/>
  <c r="L2350" s="1"/>
  <c r="I2350"/>
  <c r="G2350"/>
  <c r="J2349"/>
  <c r="L2349" s="1"/>
  <c r="I2349"/>
  <c r="G2349"/>
  <c r="J2348"/>
  <c r="L2348" s="1"/>
  <c r="I2348"/>
  <c r="G2348"/>
  <c r="J2347"/>
  <c r="L2347" s="1"/>
  <c r="I2347"/>
  <c r="G2347"/>
  <c r="J2346"/>
  <c r="L2346" s="1"/>
  <c r="I2346"/>
  <c r="G2346"/>
  <c r="J2345"/>
  <c r="L2345" s="1"/>
  <c r="I2345"/>
  <c r="G2345"/>
  <c r="J2344"/>
  <c r="L2344" s="1"/>
  <c r="I2344"/>
  <c r="G2344"/>
  <c r="J2343"/>
  <c r="L2343" s="1"/>
  <c r="I2343"/>
  <c r="G2343"/>
  <c r="J2342"/>
  <c r="L2342" s="1"/>
  <c r="I2342"/>
  <c r="G2342"/>
  <c r="J2341"/>
  <c r="L2341" s="1"/>
  <c r="I2341"/>
  <c r="G2341"/>
  <c r="J2340"/>
  <c r="L2340" s="1"/>
  <c r="I2340"/>
  <c r="G2340"/>
  <c r="J2339"/>
  <c r="L2339" s="1"/>
  <c r="I2339"/>
  <c r="G2339"/>
  <c r="J2338"/>
  <c r="L2338" s="1"/>
  <c r="I2338"/>
  <c r="G2338"/>
  <c r="J2337"/>
  <c r="L2337" s="1"/>
  <c r="I2337"/>
  <c r="G2337"/>
  <c r="J2336"/>
  <c r="L2336" s="1"/>
  <c r="I2336"/>
  <c r="G2336"/>
  <c r="J2335"/>
  <c r="L2335" s="1"/>
  <c r="I2335"/>
  <c r="G2335"/>
  <c r="J2334"/>
  <c r="L2334" s="1"/>
  <c r="I2334"/>
  <c r="G2334"/>
  <c r="J2333"/>
  <c r="L2333" s="1"/>
  <c r="I2333"/>
  <c r="G2333"/>
  <c r="J2332"/>
  <c r="L2332" s="1"/>
  <c r="I2332"/>
  <c r="G2332"/>
  <c r="J2331"/>
  <c r="L2331" s="1"/>
  <c r="I2331"/>
  <c r="G2331"/>
  <c r="J2330"/>
  <c r="L2330" s="1"/>
  <c r="I2330"/>
  <c r="G2330"/>
  <c r="J2329"/>
  <c r="L2329" s="1"/>
  <c r="I2329"/>
  <c r="G2329"/>
  <c r="J2328"/>
  <c r="L2328" s="1"/>
  <c r="I2328"/>
  <c r="G2328"/>
  <c r="J2327"/>
  <c r="L2327" s="1"/>
  <c r="I2327"/>
  <c r="G2327"/>
  <c r="J2326"/>
  <c r="L2326" s="1"/>
  <c r="I2326"/>
  <c r="G2326"/>
  <c r="J2325"/>
  <c r="L2325" s="1"/>
  <c r="I2325"/>
  <c r="G2325"/>
  <c r="J2324"/>
  <c r="L2324" s="1"/>
  <c r="I2324"/>
  <c r="G2324"/>
  <c r="J2323"/>
  <c r="L2323" s="1"/>
  <c r="I2323"/>
  <c r="G2323"/>
  <c r="J2322"/>
  <c r="L2322" s="1"/>
  <c r="I2322"/>
  <c r="G2322"/>
  <c r="J2321"/>
  <c r="L2321" s="1"/>
  <c r="I2321"/>
  <c r="G2321"/>
  <c r="J2320"/>
  <c r="L2320" s="1"/>
  <c r="I2320"/>
  <c r="G2320"/>
  <c r="J2319"/>
  <c r="L2319" s="1"/>
  <c r="I2319"/>
  <c r="G2319"/>
  <c r="J2318"/>
  <c r="L2318" s="1"/>
  <c r="I2318"/>
  <c r="G2318"/>
  <c r="J2317"/>
  <c r="L2317" s="1"/>
  <c r="I2317"/>
  <c r="G2317"/>
  <c r="J2316"/>
  <c r="L2316" s="1"/>
  <c r="I2316"/>
  <c r="G2316"/>
  <c r="J2315"/>
  <c r="L2315" s="1"/>
  <c r="I2315"/>
  <c r="G2315"/>
  <c r="J2314"/>
  <c r="L2314" s="1"/>
  <c r="I2314"/>
  <c r="G2314"/>
  <c r="J2313"/>
  <c r="L2313" s="1"/>
  <c r="I2313"/>
  <c r="G2313"/>
  <c r="J2312"/>
  <c r="L2312" s="1"/>
  <c r="I2312"/>
  <c r="G2312"/>
  <c r="J2311"/>
  <c r="L2311" s="1"/>
  <c r="I2311"/>
  <c r="G2311"/>
  <c r="J2310"/>
  <c r="L2310" s="1"/>
  <c r="I2310"/>
  <c r="G2310"/>
  <c r="J2309"/>
  <c r="L2309" s="1"/>
  <c r="I2309"/>
  <c r="G2309"/>
  <c r="J2308"/>
  <c r="L2308" s="1"/>
  <c r="I2308"/>
  <c r="G2308"/>
  <c r="J2307"/>
  <c r="L2307" s="1"/>
  <c r="I2307"/>
  <c r="G2307"/>
  <c r="J2306"/>
  <c r="L2306" s="1"/>
  <c r="I2306"/>
  <c r="G2306"/>
  <c r="J2305"/>
  <c r="L2305" s="1"/>
  <c r="I2305"/>
  <c r="G2305"/>
  <c r="J2304"/>
  <c r="L2304" s="1"/>
  <c r="I2304"/>
  <c r="G2304"/>
  <c r="J2303"/>
  <c r="L2303" s="1"/>
  <c r="I2303"/>
  <c r="G2303"/>
  <c r="J2302"/>
  <c r="L2302" s="1"/>
  <c r="I2302"/>
  <c r="G2302"/>
  <c r="J2301"/>
  <c r="L2301" s="1"/>
  <c r="I2301"/>
  <c r="G2301"/>
  <c r="J2300"/>
  <c r="L2300" s="1"/>
  <c r="I2300"/>
  <c r="G2300"/>
  <c r="J2299"/>
  <c r="L2299" s="1"/>
  <c r="I2299"/>
  <c r="G2299"/>
  <c r="J2298"/>
  <c r="L2298" s="1"/>
  <c r="I2298"/>
  <c r="G2298"/>
  <c r="J2297"/>
  <c r="L2297" s="1"/>
  <c r="I2297"/>
  <c r="G2297"/>
  <c r="J2296"/>
  <c r="L2296" s="1"/>
  <c r="I2296"/>
  <c r="G2296"/>
  <c r="J2295"/>
  <c r="L2295" s="1"/>
  <c r="I2295"/>
  <c r="G2295"/>
  <c r="J2294"/>
  <c r="L2294" s="1"/>
  <c r="I2294"/>
  <c r="G2294"/>
  <c r="J2293"/>
  <c r="L2293" s="1"/>
  <c r="I2293"/>
  <c r="G2293"/>
  <c r="J2292"/>
  <c r="L2292" s="1"/>
  <c r="I2292"/>
  <c r="G2292"/>
  <c r="J2291"/>
  <c r="L2291" s="1"/>
  <c r="I2291"/>
  <c r="G2291"/>
  <c r="J2290"/>
  <c r="L2290" s="1"/>
  <c r="I2290"/>
  <c r="G2290"/>
  <c r="J2289"/>
  <c r="L2289" s="1"/>
  <c r="I2289"/>
  <c r="G2289"/>
  <c r="J2288"/>
  <c r="L2288" s="1"/>
  <c r="I2288"/>
  <c r="G2288"/>
  <c r="J2287"/>
  <c r="L2287" s="1"/>
  <c r="I2287"/>
  <c r="G2287"/>
  <c r="J2286"/>
  <c r="L2286" s="1"/>
  <c r="I2286"/>
  <c r="G2286"/>
  <c r="J2285"/>
  <c r="L2285" s="1"/>
  <c r="I2285"/>
  <c r="G2285"/>
  <c r="J2284"/>
  <c r="L2284" s="1"/>
  <c r="I2284"/>
  <c r="G2284"/>
  <c r="J2283"/>
  <c r="L2283" s="1"/>
  <c r="I2283"/>
  <c r="G2283"/>
  <c r="J2282"/>
  <c r="L2282" s="1"/>
  <c r="I2282"/>
  <c r="G2282"/>
  <c r="J2281"/>
  <c r="L2281" s="1"/>
  <c r="I2281"/>
  <c r="G2281"/>
  <c r="J2280"/>
  <c r="L2280" s="1"/>
  <c r="I2280"/>
  <c r="G2280"/>
  <c r="J2279"/>
  <c r="L2279" s="1"/>
  <c r="I2279"/>
  <c r="G2279"/>
  <c r="J2278"/>
  <c r="L2278" s="1"/>
  <c r="I2278"/>
  <c r="G2278"/>
  <c r="J2277"/>
  <c r="L2277" s="1"/>
  <c r="I2277"/>
  <c r="G2277"/>
  <c r="J2276"/>
  <c r="L2276" s="1"/>
  <c r="I2276"/>
  <c r="G2276"/>
  <c r="J2275"/>
  <c r="L2275" s="1"/>
  <c r="I2275"/>
  <c r="G2275"/>
  <c r="J2274"/>
  <c r="L2274" s="1"/>
  <c r="I2274"/>
  <c r="G2274"/>
  <c r="J2273"/>
  <c r="L2273" s="1"/>
  <c r="I2273"/>
  <c r="G2273"/>
  <c r="J2272"/>
  <c r="L2272" s="1"/>
  <c r="I2272"/>
  <c r="G2272"/>
  <c r="J2271"/>
  <c r="L2271" s="1"/>
  <c r="I2271"/>
  <c r="G2271"/>
  <c r="J2270"/>
  <c r="L2270" s="1"/>
  <c r="I2270"/>
  <c r="G2270"/>
  <c r="J2269"/>
  <c r="L2269" s="1"/>
  <c r="I2269"/>
  <c r="G2269"/>
  <c r="J2268"/>
  <c r="L2268" s="1"/>
  <c r="I2268"/>
  <c r="G2268"/>
  <c r="J2267"/>
  <c r="L2267" s="1"/>
  <c r="I2267"/>
  <c r="G2267"/>
  <c r="J2266"/>
  <c r="L2266" s="1"/>
  <c r="I2266"/>
  <c r="G2266"/>
  <c r="J2265"/>
  <c r="L2265" s="1"/>
  <c r="I2265"/>
  <c r="G2265"/>
  <c r="J2264"/>
  <c r="L2264" s="1"/>
  <c r="I2264"/>
  <c r="G2264"/>
  <c r="J2263"/>
  <c r="L2263" s="1"/>
  <c r="I2263"/>
  <c r="G2263"/>
  <c r="J2262"/>
  <c r="L2262" s="1"/>
  <c r="I2262"/>
  <c r="G2262"/>
  <c r="J2261"/>
  <c r="L2261" s="1"/>
  <c r="I2261"/>
  <c r="G2261"/>
  <c r="J2260"/>
  <c r="L2260" s="1"/>
  <c r="I2260"/>
  <c r="G2260"/>
  <c r="J2259"/>
  <c r="L2259" s="1"/>
  <c r="I2259"/>
  <c r="G2259"/>
  <c r="J2258"/>
  <c r="L2258" s="1"/>
  <c r="I2258"/>
  <c r="G2258"/>
  <c r="J2257"/>
  <c r="L2257" s="1"/>
  <c r="I2257"/>
  <c r="G2257"/>
  <c r="J2256"/>
  <c r="L2256" s="1"/>
  <c r="I2256"/>
  <c r="G2256"/>
  <c r="J2255"/>
  <c r="L2255" s="1"/>
  <c r="I2255"/>
  <c r="G2255"/>
  <c r="J2254"/>
  <c r="L2254" s="1"/>
  <c r="I2254"/>
  <c r="G2254"/>
  <c r="J2253"/>
  <c r="L2253" s="1"/>
  <c r="I2253"/>
  <c r="G2253"/>
  <c r="J2252"/>
  <c r="L2252" s="1"/>
  <c r="I2252"/>
  <c r="G2252"/>
  <c r="J2251"/>
  <c r="L2251" s="1"/>
  <c r="I2251"/>
  <c r="G2251"/>
  <c r="J2250"/>
  <c r="L2250" s="1"/>
  <c r="I2250"/>
  <c r="G2250"/>
  <c r="J2249"/>
  <c r="L2249" s="1"/>
  <c r="I2249"/>
  <c r="G2249"/>
  <c r="J2248"/>
  <c r="L2248" s="1"/>
  <c r="I2248"/>
  <c r="G2248"/>
  <c r="J2247"/>
  <c r="L2247" s="1"/>
  <c r="I2247"/>
  <c r="G2247"/>
  <c r="J2246"/>
  <c r="L2246" s="1"/>
  <c r="I2246"/>
  <c r="G2246"/>
  <c r="J2245"/>
  <c r="L2245" s="1"/>
  <c r="I2245"/>
  <c r="G2245"/>
  <c r="J2244"/>
  <c r="L2244" s="1"/>
  <c r="I2244"/>
  <c r="G2244"/>
  <c r="J2243"/>
  <c r="L2243" s="1"/>
  <c r="I2243"/>
  <c r="G2243"/>
  <c r="J2242"/>
  <c r="L2242" s="1"/>
  <c r="I2242"/>
  <c r="G2242"/>
  <c r="J2241"/>
  <c r="L2241" s="1"/>
  <c r="I2241"/>
  <c r="G2241"/>
  <c r="J2240"/>
  <c r="L2240" s="1"/>
  <c r="I2240"/>
  <c r="G2240"/>
  <c r="J2239"/>
  <c r="L2239" s="1"/>
  <c r="I2239"/>
  <c r="G2239"/>
  <c r="J2238"/>
  <c r="L2238" s="1"/>
  <c r="I2238"/>
  <c r="G2238"/>
  <c r="J2237"/>
  <c r="L2237" s="1"/>
  <c r="I2237"/>
  <c r="G2237"/>
  <c r="J2236"/>
  <c r="L2236" s="1"/>
  <c r="I2236"/>
  <c r="G2236"/>
  <c r="J2235"/>
  <c r="L2235" s="1"/>
  <c r="I2235"/>
  <c r="G2235"/>
  <c r="J2234"/>
  <c r="L2234" s="1"/>
  <c r="I2234"/>
  <c r="G2234"/>
  <c r="J2233"/>
  <c r="L2233" s="1"/>
  <c r="I2233"/>
  <c r="G2233"/>
  <c r="J2232"/>
  <c r="L2232" s="1"/>
  <c r="I2232"/>
  <c r="G2232"/>
  <c r="J2231"/>
  <c r="L2231" s="1"/>
  <c r="I2231"/>
  <c r="G2231"/>
  <c r="J2230"/>
  <c r="L2230" s="1"/>
  <c r="I2230"/>
  <c r="G2230"/>
  <c r="J2229"/>
  <c r="L2229" s="1"/>
  <c r="I2229"/>
  <c r="G2229"/>
  <c r="J2228"/>
  <c r="L2228" s="1"/>
  <c r="I2228"/>
  <c r="G2228"/>
  <c r="J2227"/>
  <c r="L2227" s="1"/>
  <c r="I2227"/>
  <c r="G2227"/>
  <c r="J2226"/>
  <c r="L2226" s="1"/>
  <c r="I2226"/>
  <c r="G2226"/>
  <c r="J2225"/>
  <c r="L2225" s="1"/>
  <c r="I2225"/>
  <c r="G2225"/>
  <c r="J2224"/>
  <c r="L2224" s="1"/>
  <c r="I2224"/>
  <c r="G2224"/>
  <c r="J2223"/>
  <c r="L2223" s="1"/>
  <c r="I2223"/>
  <c r="G2223"/>
  <c r="J2222"/>
  <c r="L2222" s="1"/>
  <c r="I2222"/>
  <c r="G2222"/>
  <c r="J2221"/>
  <c r="L2221" s="1"/>
  <c r="I2221"/>
  <c r="G2221"/>
  <c r="J2220"/>
  <c r="L2220" s="1"/>
  <c r="I2220"/>
  <c r="G2220"/>
  <c r="J2219"/>
  <c r="L2219" s="1"/>
  <c r="I2219"/>
  <c r="G2219"/>
  <c r="J2218"/>
  <c r="L2218" s="1"/>
  <c r="I2218"/>
  <c r="G2218"/>
  <c r="J2217"/>
  <c r="L2217" s="1"/>
  <c r="I2217"/>
  <c r="G2217"/>
  <c r="J2216"/>
  <c r="L2216" s="1"/>
  <c r="I2216"/>
  <c r="G2216"/>
  <c r="J2215"/>
  <c r="L2215" s="1"/>
  <c r="I2215"/>
  <c r="G2215"/>
  <c r="J2214"/>
  <c r="L2214" s="1"/>
  <c r="I2214"/>
  <c r="G2214"/>
  <c r="J2213"/>
  <c r="L2213" s="1"/>
  <c r="I2213"/>
  <c r="G2213"/>
  <c r="J2212"/>
  <c r="L2212" s="1"/>
  <c r="I2212"/>
  <c r="G2212"/>
  <c r="J2211"/>
  <c r="L2211" s="1"/>
  <c r="I2211"/>
  <c r="G2211"/>
  <c r="J2210"/>
  <c r="L2210" s="1"/>
  <c r="I2210"/>
  <c r="G2210"/>
  <c r="J2209"/>
  <c r="L2209" s="1"/>
  <c r="I2209"/>
  <c r="G2209"/>
  <c r="J2208"/>
  <c r="L2208" s="1"/>
  <c r="I2208"/>
  <c r="G2208"/>
  <c r="J2207"/>
  <c r="L2207" s="1"/>
  <c r="I2207"/>
  <c r="G2207"/>
  <c r="J2206"/>
  <c r="L2206" s="1"/>
  <c r="I2206"/>
  <c r="G2206"/>
  <c r="J2205"/>
  <c r="L2205" s="1"/>
  <c r="I2205"/>
  <c r="G2205"/>
  <c r="J2204"/>
  <c r="L2204" s="1"/>
  <c r="I2204"/>
  <c r="G2204"/>
  <c r="J2203"/>
  <c r="L2203" s="1"/>
  <c r="I2203"/>
  <c r="G2203"/>
  <c r="J2202"/>
  <c r="L2202" s="1"/>
  <c r="I2202"/>
  <c r="G2202"/>
  <c r="J2201"/>
  <c r="L2201" s="1"/>
  <c r="I2201"/>
  <c r="G2201"/>
  <c r="J2200"/>
  <c r="L2200" s="1"/>
  <c r="I2200"/>
  <c r="G2200"/>
  <c r="J2199"/>
  <c r="L2199" s="1"/>
  <c r="I2199"/>
  <c r="G2199"/>
  <c r="J2198"/>
  <c r="L2198" s="1"/>
  <c r="I2198"/>
  <c r="G2198"/>
  <c r="J2197"/>
  <c r="L2197" s="1"/>
  <c r="I2197"/>
  <c r="G2197"/>
  <c r="J2196"/>
  <c r="L2196" s="1"/>
  <c r="I2196"/>
  <c r="G2196"/>
  <c r="J2195"/>
  <c r="L2195" s="1"/>
  <c r="I2195"/>
  <c r="G2195"/>
  <c r="J2194"/>
  <c r="L2194" s="1"/>
  <c r="I2194"/>
  <c r="G2194"/>
  <c r="J2193"/>
  <c r="L2193" s="1"/>
  <c r="I2193"/>
  <c r="G2193"/>
  <c r="J2192"/>
  <c r="L2192" s="1"/>
  <c r="I2192"/>
  <c r="G2192"/>
  <c r="J2191"/>
  <c r="L2191" s="1"/>
  <c r="I2191"/>
  <c r="G2191"/>
  <c r="J2190"/>
  <c r="L2190" s="1"/>
  <c r="I2190"/>
  <c r="G2190"/>
  <c r="J2189"/>
  <c r="L2189" s="1"/>
  <c r="I2189"/>
  <c r="G2189"/>
  <c r="J2188"/>
  <c r="L2188" s="1"/>
  <c r="I2188"/>
  <c r="G2188"/>
  <c r="J2187"/>
  <c r="L2187" s="1"/>
  <c r="I2187"/>
  <c r="G2187"/>
  <c r="J2186"/>
  <c r="L2186" s="1"/>
  <c r="I2186"/>
  <c r="G2186"/>
  <c r="J2185"/>
  <c r="L2185" s="1"/>
  <c r="I2185"/>
  <c r="G2185"/>
  <c r="J2184"/>
  <c r="L2184" s="1"/>
  <c r="I2184"/>
  <c r="G2184"/>
  <c r="J2183"/>
  <c r="L2183" s="1"/>
  <c r="I2183"/>
  <c r="G2183"/>
  <c r="J2182"/>
  <c r="L2182" s="1"/>
  <c r="I2182"/>
  <c r="G2182"/>
  <c r="J2181"/>
  <c r="L2181" s="1"/>
  <c r="I2181"/>
  <c r="G2181"/>
  <c r="J2180"/>
  <c r="L2180" s="1"/>
  <c r="I2180"/>
  <c r="G2180"/>
  <c r="J2179"/>
  <c r="L2179" s="1"/>
  <c r="I2179"/>
  <c r="G2179"/>
  <c r="J2178"/>
  <c r="L2178" s="1"/>
  <c r="I2178"/>
  <c r="G2178"/>
  <c r="J2177"/>
  <c r="L2177" s="1"/>
  <c r="I2177"/>
  <c r="G2177"/>
  <c r="J2176"/>
  <c r="L2176" s="1"/>
  <c r="I2176"/>
  <c r="G2176"/>
  <c r="J2175"/>
  <c r="L2175" s="1"/>
  <c r="I2175"/>
  <c r="G2175"/>
  <c r="J2174"/>
  <c r="L2174" s="1"/>
  <c r="I2174"/>
  <c r="G2174"/>
  <c r="J2173"/>
  <c r="L2173" s="1"/>
  <c r="I2173"/>
  <c r="G2173"/>
  <c r="J2172"/>
  <c r="L2172" s="1"/>
  <c r="I2172"/>
  <c r="G2172"/>
  <c r="J2171"/>
  <c r="L2171" s="1"/>
  <c r="I2171"/>
  <c r="G2171"/>
  <c r="J2170"/>
  <c r="L2170" s="1"/>
  <c r="I2170"/>
  <c r="G2170"/>
  <c r="J2169"/>
  <c r="L2169" s="1"/>
  <c r="I2169"/>
  <c r="G2169"/>
  <c r="J2168"/>
  <c r="L2168" s="1"/>
  <c r="I2168"/>
  <c r="G2168"/>
  <c r="J2167"/>
  <c r="L2167" s="1"/>
  <c r="I2167"/>
  <c r="G2167"/>
  <c r="J2166"/>
  <c r="L2166" s="1"/>
  <c r="I2166"/>
  <c r="G2166"/>
  <c r="J2165"/>
  <c r="L2165" s="1"/>
  <c r="I2165"/>
  <c r="G2165"/>
  <c r="J2164"/>
  <c r="L2164" s="1"/>
  <c r="I2164"/>
  <c r="G2164"/>
  <c r="J2163"/>
  <c r="L2163" s="1"/>
  <c r="I2163"/>
  <c r="G2163"/>
  <c r="J2162"/>
  <c r="L2162" s="1"/>
  <c r="I2162"/>
  <c r="G2162"/>
  <c r="J2161"/>
  <c r="L2161" s="1"/>
  <c r="I2161"/>
  <c r="G2161"/>
  <c r="J2160"/>
  <c r="L2160" s="1"/>
  <c r="I2160"/>
  <c r="G2160"/>
  <c r="J2159"/>
  <c r="L2159" s="1"/>
  <c r="I2159"/>
  <c r="G2159"/>
  <c r="J2158"/>
  <c r="L2158" s="1"/>
  <c r="I2158"/>
  <c r="G2158"/>
  <c r="J2157"/>
  <c r="L2157" s="1"/>
  <c r="I2157"/>
  <c r="G2157"/>
  <c r="J2156"/>
  <c r="L2156" s="1"/>
  <c r="I2156"/>
  <c r="G2156"/>
  <c r="J2155"/>
  <c r="L2155" s="1"/>
  <c r="I2155"/>
  <c r="G2155"/>
  <c r="J2154"/>
  <c r="L2154" s="1"/>
  <c r="I2154"/>
  <c r="G2154"/>
  <c r="J2153"/>
  <c r="L2153" s="1"/>
  <c r="I2153"/>
  <c r="G2153"/>
  <c r="J2152"/>
  <c r="L2152" s="1"/>
  <c r="I2152"/>
  <c r="G2152"/>
  <c r="J2151"/>
  <c r="L2151" s="1"/>
  <c r="I2151"/>
  <c r="G2151"/>
  <c r="J2150"/>
  <c r="L2150" s="1"/>
  <c r="I2150"/>
  <c r="G2150"/>
  <c r="J2149"/>
  <c r="L2149" s="1"/>
  <c r="I2149"/>
  <c r="G2149"/>
  <c r="J2148"/>
  <c r="L2148" s="1"/>
  <c r="I2148"/>
  <c r="G2148"/>
  <c r="J2147"/>
  <c r="L2147" s="1"/>
  <c r="I2147"/>
  <c r="G2147"/>
  <c r="J2146"/>
  <c r="L2146" s="1"/>
  <c r="I2146"/>
  <c r="G2146"/>
  <c r="J2145"/>
  <c r="L2145" s="1"/>
  <c r="I2145"/>
  <c r="G2145"/>
  <c r="J2144"/>
  <c r="L2144" s="1"/>
  <c r="I2144"/>
  <c r="G2144"/>
  <c r="J2143"/>
  <c r="L2143" s="1"/>
  <c r="I2143"/>
  <c r="G2143"/>
  <c r="J2142"/>
  <c r="L2142" s="1"/>
  <c r="I2142"/>
  <c r="G2142"/>
  <c r="J2141"/>
  <c r="L2141" s="1"/>
  <c r="I2141"/>
  <c r="G2141"/>
  <c r="J2140"/>
  <c r="L2140" s="1"/>
  <c r="I2140"/>
  <c r="G2140"/>
  <c r="J2139"/>
  <c r="L2139" s="1"/>
  <c r="I2139"/>
  <c r="G2139"/>
  <c r="J2138"/>
  <c r="L2138" s="1"/>
  <c r="I2138"/>
  <c r="G2138"/>
  <c r="J2137"/>
  <c r="L2137" s="1"/>
  <c r="I2137"/>
  <c r="G2137"/>
  <c r="J2136"/>
  <c r="L2136" s="1"/>
  <c r="I2136"/>
  <c r="G2136"/>
  <c r="J2135"/>
  <c r="L2135" s="1"/>
  <c r="I2135"/>
  <c r="G2135"/>
  <c r="J2134"/>
  <c r="L2134" s="1"/>
  <c r="I2134"/>
  <c r="G2134"/>
  <c r="J2133"/>
  <c r="L2133" s="1"/>
  <c r="I2133"/>
  <c r="G2133"/>
  <c r="J2132"/>
  <c r="L2132" s="1"/>
  <c r="I2132"/>
  <c r="G2132"/>
  <c r="J2131"/>
  <c r="L2131" s="1"/>
  <c r="I2131"/>
  <c r="G2131"/>
  <c r="J2130"/>
  <c r="L2130" s="1"/>
  <c r="I2130"/>
  <c r="G2130"/>
  <c r="J2129"/>
  <c r="L2129" s="1"/>
  <c r="I2129"/>
  <c r="G2129"/>
  <c r="J2128"/>
  <c r="L2128" s="1"/>
  <c r="I2128"/>
  <c r="G2128"/>
  <c r="J2127"/>
  <c r="L2127" s="1"/>
  <c r="I2127"/>
  <c r="G2127"/>
  <c r="J2126"/>
  <c r="L2126" s="1"/>
  <c r="I2126"/>
  <c r="G2126"/>
  <c r="J2125"/>
  <c r="L2125" s="1"/>
  <c r="I2125"/>
  <c r="G2125"/>
  <c r="J2124"/>
  <c r="L2124" s="1"/>
  <c r="I2124"/>
  <c r="G2124"/>
  <c r="J2123"/>
  <c r="L2123" s="1"/>
  <c r="I2123"/>
  <c r="G2123"/>
  <c r="J2122"/>
  <c r="L2122" s="1"/>
  <c r="I2122"/>
  <c r="G2122"/>
  <c r="J2121"/>
  <c r="L2121" s="1"/>
  <c r="I2121"/>
  <c r="G2121"/>
  <c r="J2120"/>
  <c r="L2120" s="1"/>
  <c r="I2120"/>
  <c r="G2120"/>
  <c r="J2119"/>
  <c r="L2119" s="1"/>
  <c r="I2119"/>
  <c r="G2119"/>
  <c r="J2118"/>
  <c r="L2118" s="1"/>
  <c r="I2118"/>
  <c r="G2118"/>
  <c r="J2117"/>
  <c r="L2117" s="1"/>
  <c r="I2117"/>
  <c r="G2117"/>
  <c r="J2116"/>
  <c r="L2116" s="1"/>
  <c r="I2116"/>
  <c r="G2116"/>
  <c r="J2115"/>
  <c r="L2115" s="1"/>
  <c r="I2115"/>
  <c r="G2115"/>
  <c r="J2114"/>
  <c r="L2114" s="1"/>
  <c r="I2114"/>
  <c r="G2114"/>
  <c r="J2113"/>
  <c r="L2113" s="1"/>
  <c r="I2113"/>
  <c r="G2113"/>
  <c r="J2112"/>
  <c r="L2112" s="1"/>
  <c r="I2112"/>
  <c r="G2112"/>
  <c r="J2111"/>
  <c r="L2111" s="1"/>
  <c r="I2111"/>
  <c r="G2111"/>
  <c r="J2110"/>
  <c r="L2110" s="1"/>
  <c r="I2110"/>
  <c r="G2110"/>
  <c r="J2109"/>
  <c r="L2109" s="1"/>
  <c r="I2109"/>
  <c r="G2109"/>
  <c r="J2108"/>
  <c r="L2108" s="1"/>
  <c r="I2108"/>
  <c r="G2108"/>
  <c r="J2107"/>
  <c r="L2107" s="1"/>
  <c r="I2107"/>
  <c r="G2107"/>
  <c r="J2106"/>
  <c r="L2106" s="1"/>
  <c r="I2106"/>
  <c r="G2106"/>
  <c r="J2105"/>
  <c r="L2105" s="1"/>
  <c r="I2105"/>
  <c r="G2105"/>
  <c r="J2104"/>
  <c r="L2104" s="1"/>
  <c r="I2104"/>
  <c r="G2104"/>
  <c r="J2103"/>
  <c r="L2103" s="1"/>
  <c r="I2103"/>
  <c r="G2103"/>
  <c r="J2102"/>
  <c r="L2102" s="1"/>
  <c r="I2102"/>
  <c r="G2102"/>
  <c r="J2101"/>
  <c r="L2101" s="1"/>
  <c r="I2101"/>
  <c r="G2101"/>
  <c r="J2100"/>
  <c r="L2100" s="1"/>
  <c r="I2100"/>
  <c r="G2100"/>
  <c r="J2099"/>
  <c r="L2099" s="1"/>
  <c r="I2099"/>
  <c r="G2099"/>
  <c r="J2098"/>
  <c r="L2098" s="1"/>
  <c r="I2098"/>
  <c r="G2098"/>
  <c r="J2097"/>
  <c r="L2097" s="1"/>
  <c r="I2097"/>
  <c r="G2097"/>
  <c r="J2096"/>
  <c r="L2096" s="1"/>
  <c r="I2096"/>
  <c r="G2096"/>
  <c r="J2095"/>
  <c r="L2095" s="1"/>
  <c r="I2095"/>
  <c r="G2095"/>
  <c r="J2094"/>
  <c r="L2094" s="1"/>
  <c r="I2094"/>
  <c r="G2094"/>
  <c r="J2093"/>
  <c r="L2093" s="1"/>
  <c r="I2093"/>
  <c r="G2093"/>
  <c r="J2092"/>
  <c r="L2092" s="1"/>
  <c r="I2092"/>
  <c r="G2092"/>
  <c r="J2091"/>
  <c r="L2091" s="1"/>
  <c r="I2091"/>
  <c r="G2091"/>
  <c r="J2090"/>
  <c r="L2090" s="1"/>
  <c r="I2090"/>
  <c r="G2090"/>
  <c r="J2089"/>
  <c r="L2089" s="1"/>
  <c r="I2089"/>
  <c r="G2089"/>
  <c r="J2088"/>
  <c r="L2088" s="1"/>
  <c r="I2088"/>
  <c r="G2088"/>
  <c r="J2087"/>
  <c r="L2087" s="1"/>
  <c r="I2087"/>
  <c r="G2087"/>
  <c r="J2086"/>
  <c r="L2086" s="1"/>
  <c r="I2086"/>
  <c r="G2086"/>
  <c r="J2085"/>
  <c r="L2085" s="1"/>
  <c r="I2085"/>
  <c r="G2085"/>
  <c r="J2084"/>
  <c r="L2084" s="1"/>
  <c r="I2084"/>
  <c r="G2084"/>
  <c r="J2083"/>
  <c r="L2083" s="1"/>
  <c r="I2083"/>
  <c r="G2083"/>
  <c r="J2082"/>
  <c r="L2082" s="1"/>
  <c r="I2082"/>
  <c r="G2082"/>
  <c r="J2081"/>
  <c r="L2081" s="1"/>
  <c r="I2081"/>
  <c r="G2081"/>
  <c r="J2080"/>
  <c r="L2080" s="1"/>
  <c r="I2080"/>
  <c r="G2080"/>
  <c r="J2079"/>
  <c r="L2079" s="1"/>
  <c r="I2079"/>
  <c r="G2079"/>
  <c r="J2078"/>
  <c r="L2078" s="1"/>
  <c r="I2078"/>
  <c r="G2078"/>
  <c r="J2077"/>
  <c r="L2077" s="1"/>
  <c r="I2077"/>
  <c r="G2077"/>
  <c r="J2076"/>
  <c r="L2076" s="1"/>
  <c r="I2076"/>
  <c r="G2076"/>
  <c r="J2075"/>
  <c r="L2075" s="1"/>
  <c r="I2075"/>
  <c r="G2075"/>
  <c r="J2074"/>
  <c r="L2074" s="1"/>
  <c r="I2074"/>
  <c r="G2074"/>
  <c r="J2073"/>
  <c r="L2073" s="1"/>
  <c r="I2073"/>
  <c r="G2073"/>
  <c r="J2072"/>
  <c r="L2072" s="1"/>
  <c r="I2072"/>
  <c r="G2072"/>
  <c r="J2071"/>
  <c r="L2071" s="1"/>
  <c r="I2071"/>
  <c r="G2071"/>
  <c r="J2070"/>
  <c r="L2070" s="1"/>
  <c r="I2070"/>
  <c r="G2070"/>
  <c r="J2069"/>
  <c r="L2069" s="1"/>
  <c r="I2069"/>
  <c r="G2069"/>
  <c r="J2068"/>
  <c r="L2068" s="1"/>
  <c r="I2068"/>
  <c r="G2068"/>
  <c r="J2067"/>
  <c r="L2067" s="1"/>
  <c r="I2067"/>
  <c r="G2067"/>
  <c r="J2066"/>
  <c r="L2066" s="1"/>
  <c r="I2066"/>
  <c r="G2066"/>
  <c r="J2065"/>
  <c r="L2065" s="1"/>
  <c r="I2065"/>
  <c r="G2065"/>
  <c r="J2064"/>
  <c r="L2064" s="1"/>
  <c r="I2064"/>
  <c r="G2064"/>
  <c r="J2063"/>
  <c r="L2063" s="1"/>
  <c r="I2063"/>
  <c r="G2063"/>
  <c r="J2062"/>
  <c r="L2062" s="1"/>
  <c r="I2062"/>
  <c r="G2062"/>
  <c r="J2061"/>
  <c r="L2061" s="1"/>
  <c r="I2061"/>
  <c r="G2061"/>
  <c r="J2060"/>
  <c r="L2060" s="1"/>
  <c r="I2060"/>
  <c r="G2060"/>
  <c r="J2059"/>
  <c r="L2059" s="1"/>
  <c r="I2059"/>
  <c r="G2059"/>
  <c r="J2058"/>
  <c r="L2058" s="1"/>
  <c r="I2058"/>
  <c r="G2058"/>
  <c r="J2057"/>
  <c r="L2057" s="1"/>
  <c r="I2057"/>
  <c r="G2057"/>
  <c r="J2056"/>
  <c r="L2056" s="1"/>
  <c r="I2056"/>
  <c r="G2056"/>
  <c r="J2055"/>
  <c r="L2055" s="1"/>
  <c r="I2055"/>
  <c r="G2055"/>
  <c r="J2054"/>
  <c r="L2054" s="1"/>
  <c r="I2054"/>
  <c r="G2054"/>
  <c r="J2053"/>
  <c r="L2053" s="1"/>
  <c r="I2053"/>
  <c r="G2053"/>
  <c r="J2052"/>
  <c r="L2052" s="1"/>
  <c r="I2052"/>
  <c r="G2052"/>
  <c r="J2051"/>
  <c r="L2051" s="1"/>
  <c r="I2051"/>
  <c r="G2051"/>
  <c r="J2050"/>
  <c r="L2050" s="1"/>
  <c r="I2050"/>
  <c r="G2050"/>
  <c r="J2049"/>
  <c r="L2049" s="1"/>
  <c r="I2049"/>
  <c r="G2049"/>
  <c r="J2048"/>
  <c r="L2048" s="1"/>
  <c r="I2048"/>
  <c r="G2048"/>
  <c r="J2047"/>
  <c r="L2047" s="1"/>
  <c r="I2047"/>
  <c r="G2047"/>
  <c r="J2046"/>
  <c r="L2046" s="1"/>
  <c r="I2046"/>
  <c r="G2046"/>
  <c r="J2045"/>
  <c r="L2045" s="1"/>
  <c r="I2045"/>
  <c r="G2045"/>
  <c r="J2044"/>
  <c r="L2044" s="1"/>
  <c r="I2044"/>
  <c r="G2044"/>
  <c r="J2043"/>
  <c r="L2043" s="1"/>
  <c r="I2043"/>
  <c r="G2043"/>
  <c r="J2042"/>
  <c r="L2042" s="1"/>
  <c r="I2042"/>
  <c r="G2042"/>
  <c r="J2041"/>
  <c r="L2041" s="1"/>
  <c r="I2041"/>
  <c r="G2041"/>
  <c r="J2040"/>
  <c r="L2040" s="1"/>
  <c r="I2040"/>
  <c r="G2040"/>
  <c r="J2039"/>
  <c r="L2039" s="1"/>
  <c r="I2039"/>
  <c r="G2039"/>
  <c r="J2038"/>
  <c r="L2038" s="1"/>
  <c r="I2038"/>
  <c r="G2038"/>
  <c r="J2037"/>
  <c r="L2037" s="1"/>
  <c r="I2037"/>
  <c r="G2037"/>
  <c r="J2036"/>
  <c r="L2036" s="1"/>
  <c r="I2036"/>
  <c r="G2036"/>
  <c r="J2035"/>
  <c r="L2035" s="1"/>
  <c r="I2035"/>
  <c r="G2035"/>
  <c r="J2034"/>
  <c r="L2034" s="1"/>
  <c r="I2034"/>
  <c r="G2034"/>
  <c r="J2033"/>
  <c r="L2033" s="1"/>
  <c r="I2033"/>
  <c r="G2033"/>
  <c r="J2032"/>
  <c r="L2032" s="1"/>
  <c r="I2032"/>
  <c r="G2032"/>
  <c r="J2031"/>
  <c r="L2031" s="1"/>
  <c r="I2031"/>
  <c r="G2031"/>
  <c r="J2030"/>
  <c r="L2030" s="1"/>
  <c r="I2030"/>
  <c r="G2030"/>
  <c r="J2029"/>
  <c r="L2029" s="1"/>
  <c r="I2029"/>
  <c r="G2029"/>
  <c r="J2028"/>
  <c r="L2028" s="1"/>
  <c r="I2028"/>
  <c r="G2028"/>
  <c r="J2027"/>
  <c r="L2027" s="1"/>
  <c r="I2027"/>
  <c r="G2027"/>
  <c r="J2026"/>
  <c r="L2026" s="1"/>
  <c r="I2026"/>
  <c r="G2026"/>
  <c r="J2025"/>
  <c r="L2025" s="1"/>
  <c r="I2025"/>
  <c r="G2025"/>
  <c r="J2024"/>
  <c r="L2024" s="1"/>
  <c r="I2024"/>
  <c r="G2024"/>
  <c r="J2023"/>
  <c r="L2023" s="1"/>
  <c r="I2023"/>
  <c r="G2023"/>
  <c r="J2022"/>
  <c r="L2022" s="1"/>
  <c r="I2022"/>
  <c r="G2022"/>
  <c r="J2021"/>
  <c r="L2021" s="1"/>
  <c r="I2021"/>
  <c r="G2021"/>
  <c r="J2020"/>
  <c r="L2020" s="1"/>
  <c r="I2020"/>
  <c r="G2020"/>
  <c r="J2019"/>
  <c r="L2019" s="1"/>
  <c r="I2019"/>
  <c r="G2019"/>
  <c r="J2018"/>
  <c r="L2018" s="1"/>
  <c r="I2018"/>
  <c r="G2018"/>
  <c r="J2017"/>
  <c r="L2017" s="1"/>
  <c r="I2017"/>
  <c r="G2017"/>
  <c r="J2016"/>
  <c r="L2016" s="1"/>
  <c r="I2016"/>
  <c r="G2016"/>
  <c r="J2015"/>
  <c r="L2015" s="1"/>
  <c r="I2015"/>
  <c r="G2015"/>
  <c r="J2014"/>
  <c r="L2014" s="1"/>
  <c r="I2014"/>
  <c r="G2014"/>
  <c r="J2013"/>
  <c r="L2013" s="1"/>
  <c r="I2013"/>
  <c r="G2013"/>
  <c r="J2012"/>
  <c r="L2012" s="1"/>
  <c r="I2012"/>
  <c r="G2012"/>
  <c r="J2011"/>
  <c r="L2011" s="1"/>
  <c r="I2011"/>
  <c r="G2011"/>
  <c r="J2010"/>
  <c r="L2010" s="1"/>
  <c r="I2010"/>
  <c r="G2010"/>
  <c r="J2009"/>
  <c r="L2009" s="1"/>
  <c r="I2009"/>
  <c r="G2009"/>
  <c r="J2008"/>
  <c r="L2008" s="1"/>
  <c r="I2008"/>
  <c r="G2008"/>
  <c r="J2007"/>
  <c r="L2007" s="1"/>
  <c r="I2007"/>
  <c r="G2007"/>
  <c r="J2006"/>
  <c r="L2006" s="1"/>
  <c r="I2006"/>
  <c r="G2006"/>
  <c r="J2005"/>
  <c r="L2005" s="1"/>
  <c r="I2005"/>
  <c r="G2005"/>
  <c r="J2004"/>
  <c r="L2004" s="1"/>
  <c r="I2004"/>
  <c r="G2004"/>
  <c r="J2003"/>
  <c r="L2003" s="1"/>
  <c r="I2003"/>
  <c r="G2003"/>
  <c r="J2002"/>
  <c r="L2002" s="1"/>
  <c r="I2002"/>
  <c r="G2002"/>
  <c r="J2001"/>
  <c r="L2001" s="1"/>
  <c r="I2001"/>
  <c r="G2001"/>
  <c r="J2000"/>
  <c r="L2000" s="1"/>
  <c r="I2000"/>
  <c r="G2000"/>
  <c r="J1999"/>
  <c r="L1999" s="1"/>
  <c r="I1999"/>
  <c r="G1999"/>
  <c r="J1998"/>
  <c r="L1998" s="1"/>
  <c r="I1998"/>
  <c r="G1998"/>
  <c r="J1997"/>
  <c r="L1997" s="1"/>
  <c r="I1997"/>
  <c r="G1997"/>
  <c r="J1996"/>
  <c r="L1996" s="1"/>
  <c r="I1996"/>
  <c r="G1996"/>
  <c r="J1995"/>
  <c r="L1995" s="1"/>
  <c r="I1995"/>
  <c r="G1995"/>
  <c r="J1994"/>
  <c r="L1994" s="1"/>
  <c r="I1994"/>
  <c r="G1994"/>
  <c r="J1993"/>
  <c r="L1993" s="1"/>
  <c r="I1993"/>
  <c r="G1993"/>
  <c r="J1992"/>
  <c r="L1992" s="1"/>
  <c r="I1992"/>
  <c r="G1992"/>
  <c r="J1991"/>
  <c r="L1991" s="1"/>
  <c r="I1991"/>
  <c r="G1991"/>
  <c r="J1990"/>
  <c r="L1990" s="1"/>
  <c r="I1990"/>
  <c r="G1990"/>
  <c r="J1989"/>
  <c r="L1989" s="1"/>
  <c r="I1989"/>
  <c r="G1989"/>
  <c r="J1988"/>
  <c r="L1988" s="1"/>
  <c r="I1988"/>
  <c r="G1988"/>
  <c r="J1987"/>
  <c r="L1987" s="1"/>
  <c r="I1987"/>
  <c r="G1987"/>
  <c r="J1986"/>
  <c r="L1986" s="1"/>
  <c r="I1986"/>
  <c r="G1986"/>
  <c r="J1985"/>
  <c r="L1985" s="1"/>
  <c r="I1985"/>
  <c r="G1985"/>
  <c r="J1984"/>
  <c r="L1984" s="1"/>
  <c r="I1984"/>
  <c r="G1984"/>
  <c r="J1983"/>
  <c r="L1983" s="1"/>
  <c r="I1983"/>
  <c r="G1983"/>
  <c r="J1982"/>
  <c r="L1982" s="1"/>
  <c r="I1982"/>
  <c r="G1982"/>
  <c r="J1981"/>
  <c r="L1981" s="1"/>
  <c r="I1981"/>
  <c r="G1981"/>
  <c r="J1980"/>
  <c r="L1980" s="1"/>
  <c r="I1980"/>
  <c r="G1980"/>
  <c r="J1979"/>
  <c r="L1979" s="1"/>
  <c r="I1979"/>
  <c r="G1979"/>
  <c r="J1978"/>
  <c r="L1978" s="1"/>
  <c r="I1978"/>
  <c r="G1978"/>
  <c r="J1977"/>
  <c r="L1977" s="1"/>
  <c r="I1977"/>
  <c r="G1977"/>
  <c r="J1976"/>
  <c r="L1976" s="1"/>
  <c r="I1976"/>
  <c r="G1976"/>
  <c r="J1975"/>
  <c r="L1975" s="1"/>
  <c r="I1975"/>
  <c r="G1975"/>
  <c r="J1974"/>
  <c r="L1974" s="1"/>
  <c r="I1974"/>
  <c r="G1974"/>
  <c r="J1973"/>
  <c r="L1973" s="1"/>
  <c r="I1973"/>
  <c r="G1973"/>
  <c r="J1972"/>
  <c r="L1972" s="1"/>
  <c r="I1972"/>
  <c r="G1972"/>
  <c r="J1971"/>
  <c r="L1971" s="1"/>
  <c r="I1971"/>
  <c r="G1971"/>
  <c r="J1970"/>
  <c r="L1970" s="1"/>
  <c r="I1970"/>
  <c r="G1970"/>
  <c r="J1969"/>
  <c r="L1969" s="1"/>
  <c r="I1969"/>
  <c r="G1969"/>
  <c r="J1968"/>
  <c r="L1968" s="1"/>
  <c r="I1968"/>
  <c r="G1968"/>
  <c r="J1967"/>
  <c r="L1967" s="1"/>
  <c r="I1967"/>
  <c r="G1967"/>
  <c r="J1966"/>
  <c r="L1966" s="1"/>
  <c r="I1966"/>
  <c r="G1966"/>
  <c r="J1965"/>
  <c r="L1965" s="1"/>
  <c r="I1965"/>
  <c r="G1965"/>
  <c r="J1964"/>
  <c r="L1964" s="1"/>
  <c r="I1964"/>
  <c r="G1964"/>
  <c r="J1963"/>
  <c r="L1963" s="1"/>
  <c r="I1963"/>
  <c r="G1963"/>
  <c r="J1962"/>
  <c r="L1962" s="1"/>
  <c r="I1962"/>
  <c r="G1962"/>
  <c r="J1961"/>
  <c r="L1961" s="1"/>
  <c r="I1961"/>
  <c r="G1961"/>
  <c r="J1960"/>
  <c r="L1960" s="1"/>
  <c r="I1960"/>
  <c r="G1960"/>
  <c r="J1959"/>
  <c r="L1959" s="1"/>
  <c r="I1959"/>
  <c r="G1959"/>
  <c r="J1958"/>
  <c r="L1958" s="1"/>
  <c r="I1958"/>
  <c r="G1958"/>
  <c r="J1957"/>
  <c r="L1957" s="1"/>
  <c r="I1957"/>
  <c r="G1957"/>
  <c r="J1956"/>
  <c r="L1956" s="1"/>
  <c r="I1956"/>
  <c r="G1956"/>
  <c r="J1955"/>
  <c r="L1955" s="1"/>
  <c r="I1955"/>
  <c r="G1955"/>
  <c r="J1954"/>
  <c r="L1954" s="1"/>
  <c r="I1954"/>
  <c r="G1954"/>
  <c r="J1953"/>
  <c r="L1953" s="1"/>
  <c r="I1953"/>
  <c r="G1953"/>
  <c r="J1952"/>
  <c r="L1952" s="1"/>
  <c r="I1952"/>
  <c r="G1952"/>
  <c r="J1951"/>
  <c r="L1951" s="1"/>
  <c r="I1951"/>
  <c r="G1951"/>
  <c r="J1950"/>
  <c r="L1950" s="1"/>
  <c r="I1950"/>
  <c r="G1950"/>
  <c r="J1949"/>
  <c r="L1949" s="1"/>
  <c r="I1949"/>
  <c r="G1949"/>
  <c r="J1948"/>
  <c r="L1948" s="1"/>
  <c r="I1948"/>
  <c r="G1948"/>
  <c r="J1947"/>
  <c r="L1947" s="1"/>
  <c r="I1947"/>
  <c r="G1947"/>
  <c r="J1946"/>
  <c r="L1946" s="1"/>
  <c r="I1946"/>
  <c r="G1946"/>
  <c r="J1945"/>
  <c r="L1945" s="1"/>
  <c r="I1945"/>
  <c r="G1945"/>
  <c r="J1944"/>
  <c r="L1944" s="1"/>
  <c r="I1944"/>
  <c r="G1944"/>
  <c r="J1943"/>
  <c r="L1943" s="1"/>
  <c r="I1943"/>
  <c r="G1943"/>
  <c r="J1942"/>
  <c r="L1942" s="1"/>
  <c r="I1942"/>
  <c r="G1942"/>
  <c r="J1941"/>
  <c r="L1941" s="1"/>
  <c r="I1941"/>
  <c r="G1941"/>
  <c r="J1940"/>
  <c r="L1940" s="1"/>
  <c r="I1940"/>
  <c r="G1940"/>
  <c r="J1939"/>
  <c r="L1939" s="1"/>
  <c r="I1939"/>
  <c r="G1939"/>
  <c r="J1938"/>
  <c r="L1938" s="1"/>
  <c r="I1938"/>
  <c r="G1938"/>
  <c r="J1937"/>
  <c r="L1937" s="1"/>
  <c r="I1937"/>
  <c r="G1937"/>
  <c r="J1936"/>
  <c r="L1936" s="1"/>
  <c r="I1936"/>
  <c r="G1936"/>
  <c r="J1935"/>
  <c r="L1935" s="1"/>
  <c r="I1935"/>
  <c r="G1935"/>
  <c r="J1934"/>
  <c r="L1934" s="1"/>
  <c r="I1934"/>
  <c r="G1934"/>
  <c r="J1933"/>
  <c r="L1933" s="1"/>
  <c r="I1933"/>
  <c r="G1933"/>
  <c r="J1932"/>
  <c r="L1932" s="1"/>
  <c r="I1932"/>
  <c r="G1932"/>
  <c r="J1931"/>
  <c r="L1931" s="1"/>
  <c r="I1931"/>
  <c r="G1931"/>
  <c r="J1930"/>
  <c r="L1930" s="1"/>
  <c r="I1930"/>
  <c r="G1930"/>
  <c r="J1929"/>
  <c r="L1929" s="1"/>
  <c r="I1929"/>
  <c r="G1929"/>
  <c r="J1928"/>
  <c r="L1928" s="1"/>
  <c r="I1928"/>
  <c r="G1928"/>
  <c r="J1927"/>
  <c r="L1927" s="1"/>
  <c r="I1927"/>
  <c r="G1927"/>
  <c r="J1926"/>
  <c r="L1926" s="1"/>
  <c r="I1926"/>
  <c r="G1926"/>
  <c r="J1925"/>
  <c r="L1925" s="1"/>
  <c r="I1925"/>
  <c r="G1925"/>
  <c r="J1924"/>
  <c r="L1924" s="1"/>
  <c r="I1924"/>
  <c r="G1924"/>
  <c r="J1923"/>
  <c r="L1923" s="1"/>
  <c r="I1923"/>
  <c r="G1923"/>
  <c r="J1922"/>
  <c r="L1922" s="1"/>
  <c r="I1922"/>
  <c r="G1922"/>
  <c r="J1921"/>
  <c r="L1921" s="1"/>
  <c r="I1921"/>
  <c r="G1921"/>
  <c r="J1920"/>
  <c r="L1920" s="1"/>
  <c r="I1920"/>
  <c r="G1920"/>
  <c r="J1919"/>
  <c r="L1919" s="1"/>
  <c r="I1919"/>
  <c r="G1919"/>
  <c r="J1918"/>
  <c r="L1918" s="1"/>
  <c r="I1918"/>
  <c r="G1918"/>
  <c r="J1917"/>
  <c r="L1917" s="1"/>
  <c r="I1917"/>
  <c r="G1917"/>
  <c r="J1916"/>
  <c r="L1916" s="1"/>
  <c r="I1916"/>
  <c r="G1916"/>
  <c r="J1915"/>
  <c r="L1915" s="1"/>
  <c r="I1915"/>
  <c r="G1915"/>
  <c r="J1914"/>
  <c r="L1914" s="1"/>
  <c r="I1914"/>
  <c r="G1914"/>
  <c r="J1913"/>
  <c r="L1913" s="1"/>
  <c r="I1913"/>
  <c r="G1913"/>
  <c r="J1912"/>
  <c r="L1912" s="1"/>
  <c r="I1912"/>
  <c r="G1912"/>
  <c r="J1911"/>
  <c r="L1911" s="1"/>
  <c r="I1911"/>
  <c r="G1911"/>
  <c r="J1910"/>
  <c r="L1910" s="1"/>
  <c r="I1910"/>
  <c r="G1910"/>
  <c r="J1909"/>
  <c r="L1909" s="1"/>
  <c r="I1909"/>
  <c r="G1909"/>
  <c r="J1908"/>
  <c r="L1908" s="1"/>
  <c r="I1908"/>
  <c r="G1908"/>
  <c r="J1907"/>
  <c r="L1907" s="1"/>
  <c r="I1907"/>
  <c r="G1907"/>
  <c r="J1906"/>
  <c r="L1906" s="1"/>
  <c r="I1906"/>
  <c r="G1906"/>
  <c r="J1905"/>
  <c r="L1905" s="1"/>
  <c r="I1905"/>
  <c r="G1905"/>
  <c r="J1904"/>
  <c r="L1904" s="1"/>
  <c r="I1904"/>
  <c r="G1904"/>
  <c r="J1903"/>
  <c r="L1903" s="1"/>
  <c r="I1903"/>
  <c r="G1903"/>
  <c r="J1902"/>
  <c r="L1902" s="1"/>
  <c r="I1902"/>
  <c r="G1902"/>
  <c r="J1901"/>
  <c r="L1901" s="1"/>
  <c r="I1901"/>
  <c r="G1901"/>
  <c r="J1900"/>
  <c r="L1900" s="1"/>
  <c r="I1900"/>
  <c r="G1900"/>
  <c r="J1899"/>
  <c r="L1899" s="1"/>
  <c r="I1899"/>
  <c r="G1899"/>
  <c r="J1898"/>
  <c r="L1898" s="1"/>
  <c r="I1898"/>
  <c r="G1898"/>
  <c r="J1897"/>
  <c r="L1897" s="1"/>
  <c r="I1897"/>
  <c r="G1897"/>
  <c r="J1896"/>
  <c r="L1896" s="1"/>
  <c r="I1896"/>
  <c r="G1896"/>
  <c r="J1895"/>
  <c r="L1895" s="1"/>
  <c r="I1895"/>
  <c r="G1895"/>
  <c r="J1894"/>
  <c r="L1894" s="1"/>
  <c r="I1894"/>
  <c r="G1894"/>
  <c r="J1893"/>
  <c r="L1893" s="1"/>
  <c r="I1893"/>
  <c r="G1893"/>
  <c r="J1892"/>
  <c r="L1892" s="1"/>
  <c r="I1892"/>
  <c r="G1892"/>
  <c r="J1891"/>
  <c r="L1891" s="1"/>
  <c r="I1891"/>
  <c r="G1891"/>
  <c r="J1890"/>
  <c r="L1890" s="1"/>
  <c r="I1890"/>
  <c r="G1890"/>
  <c r="J1889"/>
  <c r="L1889" s="1"/>
  <c r="I1889"/>
  <c r="G1889"/>
  <c r="J1888"/>
  <c r="L1888" s="1"/>
  <c r="I1888"/>
  <c r="G1888"/>
  <c r="J1887"/>
  <c r="L1887" s="1"/>
  <c r="I1887"/>
  <c r="G1887"/>
  <c r="J1886"/>
  <c r="L1886" s="1"/>
  <c r="I1886"/>
  <c r="G1886"/>
  <c r="J1885"/>
  <c r="L1885" s="1"/>
  <c r="I1885"/>
  <c r="G1885"/>
  <c r="J1884"/>
  <c r="L1884" s="1"/>
  <c r="I1884"/>
  <c r="G1884"/>
  <c r="J1883"/>
  <c r="L1883" s="1"/>
  <c r="I1883"/>
  <c r="G1883"/>
  <c r="J1882"/>
  <c r="L1882" s="1"/>
  <c r="I1882"/>
  <c r="G1882"/>
  <c r="J1881"/>
  <c r="L1881" s="1"/>
  <c r="I1881"/>
  <c r="G1881"/>
  <c r="J1880"/>
  <c r="L1880" s="1"/>
  <c r="I1880"/>
  <c r="G1880"/>
  <c r="J1879"/>
  <c r="L1879" s="1"/>
  <c r="I1879"/>
  <c r="G1879"/>
  <c r="J1878"/>
  <c r="L1878" s="1"/>
  <c r="I1878"/>
  <c r="G1878"/>
  <c r="J1877"/>
  <c r="L1877" s="1"/>
  <c r="I1877"/>
  <c r="G1877"/>
  <c r="J1876"/>
  <c r="L1876" s="1"/>
  <c r="I1876"/>
  <c r="G1876"/>
  <c r="J1875"/>
  <c r="L1875" s="1"/>
  <c r="I1875"/>
  <c r="G1875"/>
  <c r="J1874"/>
  <c r="L1874" s="1"/>
  <c r="I1874"/>
  <c r="G1874"/>
  <c r="J1873"/>
  <c r="L1873" s="1"/>
  <c r="I1873"/>
  <c r="G1873"/>
  <c r="J1872"/>
  <c r="L1872" s="1"/>
  <c r="I1872"/>
  <c r="G1872"/>
  <c r="J1871"/>
  <c r="L1871" s="1"/>
  <c r="I1871"/>
  <c r="G1871"/>
  <c r="J1870"/>
  <c r="L1870" s="1"/>
  <c r="I1870"/>
  <c r="G1870"/>
  <c r="J1869"/>
  <c r="L1869" s="1"/>
  <c r="I1869"/>
  <c r="G1869"/>
  <c r="J1868"/>
  <c r="L1868" s="1"/>
  <c r="I1868"/>
  <c r="G1868"/>
  <c r="J1867"/>
  <c r="L1867" s="1"/>
  <c r="I1867"/>
  <c r="G1867"/>
  <c r="J1866"/>
  <c r="L1866" s="1"/>
  <c r="I1866"/>
  <c r="G1866"/>
  <c r="J1865"/>
  <c r="L1865" s="1"/>
  <c r="I1865"/>
  <c r="G1865"/>
  <c r="J1864"/>
  <c r="L1864" s="1"/>
  <c r="I1864"/>
  <c r="G1864"/>
  <c r="J1863"/>
  <c r="L1863" s="1"/>
  <c r="I1863"/>
  <c r="G1863"/>
  <c r="J1862"/>
  <c r="L1862" s="1"/>
  <c r="I1862"/>
  <c r="G1862"/>
  <c r="J1861"/>
  <c r="L1861" s="1"/>
  <c r="I1861"/>
  <c r="G1861"/>
  <c r="J1860"/>
  <c r="L1860" s="1"/>
  <c r="I1860"/>
  <c r="G1860"/>
  <c r="J1859"/>
  <c r="L1859" s="1"/>
  <c r="I1859"/>
  <c r="G1859"/>
  <c r="J1858"/>
  <c r="L1858" s="1"/>
  <c r="I1858"/>
  <c r="G1858"/>
  <c r="J1857"/>
  <c r="L1857" s="1"/>
  <c r="I1857"/>
  <c r="G1857"/>
  <c r="J1856"/>
  <c r="L1856" s="1"/>
  <c r="I1856"/>
  <c r="G1856"/>
  <c r="J1855"/>
  <c r="L1855" s="1"/>
  <c r="I1855"/>
  <c r="G1855"/>
  <c r="J1854"/>
  <c r="L1854" s="1"/>
  <c r="I1854"/>
  <c r="G1854"/>
  <c r="J1853"/>
  <c r="L1853" s="1"/>
  <c r="I1853"/>
  <c r="G1853"/>
  <c r="J1852"/>
  <c r="L1852" s="1"/>
  <c r="I1852"/>
  <c r="G1852"/>
  <c r="J1851"/>
  <c r="L1851" s="1"/>
  <c r="I1851"/>
  <c r="G1851"/>
  <c r="J1850"/>
  <c r="L1850" s="1"/>
  <c r="I1850"/>
  <c r="G1850"/>
  <c r="J1849"/>
  <c r="L1849" s="1"/>
  <c r="I1849"/>
  <c r="G1849"/>
  <c r="J1848"/>
  <c r="L1848" s="1"/>
  <c r="I1848"/>
  <c r="G1848"/>
  <c r="J1847"/>
  <c r="L1847" s="1"/>
  <c r="I1847"/>
  <c r="G1847"/>
  <c r="J1846"/>
  <c r="L1846" s="1"/>
  <c r="I1846"/>
  <c r="G1846"/>
  <c r="J1845"/>
  <c r="L1845" s="1"/>
  <c r="I1845"/>
  <c r="G1845"/>
  <c r="J1844"/>
  <c r="L1844" s="1"/>
  <c r="I1844"/>
  <c r="G1844"/>
  <c r="J1843"/>
  <c r="L1843" s="1"/>
  <c r="I1843"/>
  <c r="G1843"/>
  <c r="J1842"/>
  <c r="L1842" s="1"/>
  <c r="I1842"/>
  <c r="G1842"/>
  <c r="J1841"/>
  <c r="L1841" s="1"/>
  <c r="I1841"/>
  <c r="G1841"/>
  <c r="J1840"/>
  <c r="L1840" s="1"/>
  <c r="I1840"/>
  <c r="G1840"/>
  <c r="J1839"/>
  <c r="L1839" s="1"/>
  <c r="I1839"/>
  <c r="G1839"/>
  <c r="J1838"/>
  <c r="L1838" s="1"/>
  <c r="I1838"/>
  <c r="G1838"/>
  <c r="J1837"/>
  <c r="L1837" s="1"/>
  <c r="I1837"/>
  <c r="G1837"/>
  <c r="J1836"/>
  <c r="L1836" s="1"/>
  <c r="I1836"/>
  <c r="G1836"/>
  <c r="J1835"/>
  <c r="L1835" s="1"/>
  <c r="I1835"/>
  <c r="G1835"/>
  <c r="J1834"/>
  <c r="L1834" s="1"/>
  <c r="I1834"/>
  <c r="G1834"/>
  <c r="J1833"/>
  <c r="L1833" s="1"/>
  <c r="I1833"/>
  <c r="G1833"/>
  <c r="J1832"/>
  <c r="L1832" s="1"/>
  <c r="I1832"/>
  <c r="G1832"/>
  <c r="J1831"/>
  <c r="L1831" s="1"/>
  <c r="I1831"/>
  <c r="G1831"/>
  <c r="J1830"/>
  <c r="L1830" s="1"/>
  <c r="I1830"/>
  <c r="G1830"/>
  <c r="J1829"/>
  <c r="L1829" s="1"/>
  <c r="I1829"/>
  <c r="G1829"/>
  <c r="J1828"/>
  <c r="L1828" s="1"/>
  <c r="I1828"/>
  <c r="G1828"/>
  <c r="J1827"/>
  <c r="L1827" s="1"/>
  <c r="I1827"/>
  <c r="G1827"/>
  <c r="J1826"/>
  <c r="L1826" s="1"/>
  <c r="I1826"/>
  <c r="G1826"/>
  <c r="J1825"/>
  <c r="L1825" s="1"/>
  <c r="I1825"/>
  <c r="G1825"/>
  <c r="J1824"/>
  <c r="L1824" s="1"/>
  <c r="I1824"/>
  <c r="G1824"/>
  <c r="J1823"/>
  <c r="L1823" s="1"/>
  <c r="I1823"/>
  <c r="G1823"/>
  <c r="J1822"/>
  <c r="L1822" s="1"/>
  <c r="I1822"/>
  <c r="G1822"/>
  <c r="J1821"/>
  <c r="L1821" s="1"/>
  <c r="I1821"/>
  <c r="G1821"/>
  <c r="J1820"/>
  <c r="L1820" s="1"/>
  <c r="I1820"/>
  <c r="G1820"/>
  <c r="J1819"/>
  <c r="L1819" s="1"/>
  <c r="I1819"/>
  <c r="G1819"/>
  <c r="J1818"/>
  <c r="L1818" s="1"/>
  <c r="I1818"/>
  <c r="G1818"/>
  <c r="J1817"/>
  <c r="L1817" s="1"/>
  <c r="I1817"/>
  <c r="G1817"/>
  <c r="J1816"/>
  <c r="L1816" s="1"/>
  <c r="I1816"/>
  <c r="G1816"/>
  <c r="J1815"/>
  <c r="L1815" s="1"/>
  <c r="I1815"/>
  <c r="G1815"/>
  <c r="J1814"/>
  <c r="L1814" s="1"/>
  <c r="I1814"/>
  <c r="G1814"/>
  <c r="J1813"/>
  <c r="L1813" s="1"/>
  <c r="I1813"/>
  <c r="G1813"/>
  <c r="J1812"/>
  <c r="L1812" s="1"/>
  <c r="I1812"/>
  <c r="G1812"/>
  <c r="J1811"/>
  <c r="L1811" s="1"/>
  <c r="I1811"/>
  <c r="G1811"/>
  <c r="J1810"/>
  <c r="L1810" s="1"/>
  <c r="I1810"/>
  <c r="G1810"/>
  <c r="J1809"/>
  <c r="L1809" s="1"/>
  <c r="I1809"/>
  <c r="G1809"/>
  <c r="J1808"/>
  <c r="L1808" s="1"/>
  <c r="I1808"/>
  <c r="G1808"/>
  <c r="J1807"/>
  <c r="L1807" s="1"/>
  <c r="I1807"/>
  <c r="G1807"/>
  <c r="J1806"/>
  <c r="L1806" s="1"/>
  <c r="I1806"/>
  <c r="G1806"/>
  <c r="J1805"/>
  <c r="L1805" s="1"/>
  <c r="I1805"/>
  <c r="G1805"/>
  <c r="J1804"/>
  <c r="L1804" s="1"/>
  <c r="I1804"/>
  <c r="G1804"/>
  <c r="J1803"/>
  <c r="L1803" s="1"/>
  <c r="I1803"/>
  <c r="G1803"/>
  <c r="J1802"/>
  <c r="L1802" s="1"/>
  <c r="I1802"/>
  <c r="G1802"/>
  <c r="J1801"/>
  <c r="L1801" s="1"/>
  <c r="I1801"/>
  <c r="G1801"/>
  <c r="J1800"/>
  <c r="L1800" s="1"/>
  <c r="I1800"/>
  <c r="G1800"/>
  <c r="J1799"/>
  <c r="L1799" s="1"/>
  <c r="I1799"/>
  <c r="G1799"/>
  <c r="J1798"/>
  <c r="L1798" s="1"/>
  <c r="I1798"/>
  <c r="G1798"/>
  <c r="J1797"/>
  <c r="L1797" s="1"/>
  <c r="I1797"/>
  <c r="G1797"/>
  <c r="J1796"/>
  <c r="L1796" s="1"/>
  <c r="I1796"/>
  <c r="G1796"/>
  <c r="J1795"/>
  <c r="L1795" s="1"/>
  <c r="I1795"/>
  <c r="G1795"/>
  <c r="J1794"/>
  <c r="L1794" s="1"/>
  <c r="I1794"/>
  <c r="G1794"/>
  <c r="J1793"/>
  <c r="L1793" s="1"/>
  <c r="I1793"/>
  <c r="G1793"/>
  <c r="J1792"/>
  <c r="L1792" s="1"/>
  <c r="I1792"/>
  <c r="G1792"/>
  <c r="J1791"/>
  <c r="L1791" s="1"/>
  <c r="I1791"/>
  <c r="G1791"/>
  <c r="J1790"/>
  <c r="L1790" s="1"/>
  <c r="I1790"/>
  <c r="G1790"/>
  <c r="J1789"/>
  <c r="L1789" s="1"/>
  <c r="I1789"/>
  <c r="G1789"/>
  <c r="J1788"/>
  <c r="L1788" s="1"/>
  <c r="I1788"/>
  <c r="G1788"/>
  <c r="J1787"/>
  <c r="L1787" s="1"/>
  <c r="I1787"/>
  <c r="G1787"/>
  <c r="J1786"/>
  <c r="L1786" s="1"/>
  <c r="I1786"/>
  <c r="G1786"/>
  <c r="J1785"/>
  <c r="L1785" s="1"/>
  <c r="I1785"/>
  <c r="G1785"/>
  <c r="J1784"/>
  <c r="L1784" s="1"/>
  <c r="I1784"/>
  <c r="G1784"/>
  <c r="J1783"/>
  <c r="L1783" s="1"/>
  <c r="I1783"/>
  <c r="G1783"/>
  <c r="J1782"/>
  <c r="L1782" s="1"/>
  <c r="I1782"/>
  <c r="G1782"/>
  <c r="J1781"/>
  <c r="L1781" s="1"/>
  <c r="I1781"/>
  <c r="G1781"/>
  <c r="J1780"/>
  <c r="L1780" s="1"/>
  <c r="I1780"/>
  <c r="G1780"/>
  <c r="J1779"/>
  <c r="L1779" s="1"/>
  <c r="I1779"/>
  <c r="G1779"/>
  <c r="J1778"/>
  <c r="L1778" s="1"/>
  <c r="I1778"/>
  <c r="G1778"/>
  <c r="J1777"/>
  <c r="L1777" s="1"/>
  <c r="I1777"/>
  <c r="G1777"/>
  <c r="J1776"/>
  <c r="L1776" s="1"/>
  <c r="I1776"/>
  <c r="G1776"/>
  <c r="J1775"/>
  <c r="L1775" s="1"/>
  <c r="I1775"/>
  <c r="G1775"/>
  <c r="J1774"/>
  <c r="L1774" s="1"/>
  <c r="I1774"/>
  <c r="G1774"/>
  <c r="J1773"/>
  <c r="L1773" s="1"/>
  <c r="I1773"/>
  <c r="G1773"/>
  <c r="J1772"/>
  <c r="L1772" s="1"/>
  <c r="I1772"/>
  <c r="G1772"/>
  <c r="J1771"/>
  <c r="L1771" s="1"/>
  <c r="I1771"/>
  <c r="G1771"/>
  <c r="J1770"/>
  <c r="L1770" s="1"/>
  <c r="I1770"/>
  <c r="G1770"/>
  <c r="J1769"/>
  <c r="L1769" s="1"/>
  <c r="I1769"/>
  <c r="G1769"/>
  <c r="J1768"/>
  <c r="L1768" s="1"/>
  <c r="I1768"/>
  <c r="G1768"/>
  <c r="J1767"/>
  <c r="L1767" s="1"/>
  <c r="I1767"/>
  <c r="G1767"/>
  <c r="J1766"/>
  <c r="L1766" s="1"/>
  <c r="I1766"/>
  <c r="G1766"/>
  <c r="J1765"/>
  <c r="L1765" s="1"/>
  <c r="I1765"/>
  <c r="G1765"/>
  <c r="J1764"/>
  <c r="L1764" s="1"/>
  <c r="I1764"/>
  <c r="G1764"/>
  <c r="J1763"/>
  <c r="L1763" s="1"/>
  <c r="I1763"/>
  <c r="G1763"/>
  <c r="J1762"/>
  <c r="L1762" s="1"/>
  <c r="I1762"/>
  <c r="G1762"/>
  <c r="J1761"/>
  <c r="L1761" s="1"/>
  <c r="I1761"/>
  <c r="G1761"/>
  <c r="J1760"/>
  <c r="L1760" s="1"/>
  <c r="I1760"/>
  <c r="G1760"/>
  <c r="J1759"/>
  <c r="L1759" s="1"/>
  <c r="I1759"/>
  <c r="G1759"/>
  <c r="J1758"/>
  <c r="L1758" s="1"/>
  <c r="I1758"/>
  <c r="G1758"/>
  <c r="J1757"/>
  <c r="L1757" s="1"/>
  <c r="I1757"/>
  <c r="G1757"/>
  <c r="J1756"/>
  <c r="L1756" s="1"/>
  <c r="I1756"/>
  <c r="G1756"/>
  <c r="J1755"/>
  <c r="L1755" s="1"/>
  <c r="I1755"/>
  <c r="G1755"/>
  <c r="J1754"/>
  <c r="L1754" s="1"/>
  <c r="I1754"/>
  <c r="G1754"/>
  <c r="J1753"/>
  <c r="L1753" s="1"/>
  <c r="I1753"/>
  <c r="G1753"/>
  <c r="J1752"/>
  <c r="L1752" s="1"/>
  <c r="I1752"/>
  <c r="G1752"/>
  <c r="J1751"/>
  <c r="L1751" s="1"/>
  <c r="I1751"/>
  <c r="G1751"/>
  <c r="J1750"/>
  <c r="L1750" s="1"/>
  <c r="I1750"/>
  <c r="G1750"/>
  <c r="J1749"/>
  <c r="L1749" s="1"/>
  <c r="I1749"/>
  <c r="G1749"/>
  <c r="J1748"/>
  <c r="L1748" s="1"/>
  <c r="I1748"/>
  <c r="G1748"/>
  <c r="J1747"/>
  <c r="L1747" s="1"/>
  <c r="I1747"/>
  <c r="G1747"/>
  <c r="J1746"/>
  <c r="L1746" s="1"/>
  <c r="I1746"/>
  <c r="G1746"/>
  <c r="J1745"/>
  <c r="L1745" s="1"/>
  <c r="I1745"/>
  <c r="G1745"/>
  <c r="J1744"/>
  <c r="L1744" s="1"/>
  <c r="I1744"/>
  <c r="G1744"/>
  <c r="J1743"/>
  <c r="L1743" s="1"/>
  <c r="I1743"/>
  <c r="G1743"/>
  <c r="J1742"/>
  <c r="L1742" s="1"/>
  <c r="I1742"/>
  <c r="G1742"/>
  <c r="J1741"/>
  <c r="L1741" s="1"/>
  <c r="I1741"/>
  <c r="G1741"/>
  <c r="J1740"/>
  <c r="L1740" s="1"/>
  <c r="I1740"/>
  <c r="G1740"/>
  <c r="J1739"/>
  <c r="L1739" s="1"/>
  <c r="I1739"/>
  <c r="G1739"/>
  <c r="J1738"/>
  <c r="L1738" s="1"/>
  <c r="I1738"/>
  <c r="G1738"/>
  <c r="J1737"/>
  <c r="L1737" s="1"/>
  <c r="I1737"/>
  <c r="G1737"/>
  <c r="J1736"/>
  <c r="L1736" s="1"/>
  <c r="I1736"/>
  <c r="G1736"/>
  <c r="J1735"/>
  <c r="L1735" s="1"/>
  <c r="I1735"/>
  <c r="G1735"/>
  <c r="J1734"/>
  <c r="L1734" s="1"/>
  <c r="I1734"/>
  <c r="G1734"/>
  <c r="J1733"/>
  <c r="L1733" s="1"/>
  <c r="I1733"/>
  <c r="G1733"/>
  <c r="J1732"/>
  <c r="L1732" s="1"/>
  <c r="I1732"/>
  <c r="G1732"/>
  <c r="J1731"/>
  <c r="L1731" s="1"/>
  <c r="I1731"/>
  <c r="G1731"/>
  <c r="J1730"/>
  <c r="L1730" s="1"/>
  <c r="I1730"/>
  <c r="G1730"/>
  <c r="J1729"/>
  <c r="L1729" s="1"/>
  <c r="I1729"/>
  <c r="G1729"/>
  <c r="J1728"/>
  <c r="L1728" s="1"/>
  <c r="I1728"/>
  <c r="G1728"/>
  <c r="J1727"/>
  <c r="L1727" s="1"/>
  <c r="I1727"/>
  <c r="G1727"/>
  <c r="J1726"/>
  <c r="L1726" s="1"/>
  <c r="I1726"/>
  <c r="G1726"/>
  <c r="J1725"/>
  <c r="L1725" s="1"/>
  <c r="I1725"/>
  <c r="G1725"/>
  <c r="J1724"/>
  <c r="L1724" s="1"/>
  <c r="I1724"/>
  <c r="G1724"/>
  <c r="J1723"/>
  <c r="L1723" s="1"/>
  <c r="I1723"/>
  <c r="G1723"/>
  <c r="J1722"/>
  <c r="L1722" s="1"/>
  <c r="I1722"/>
  <c r="G1722"/>
  <c r="J1721"/>
  <c r="L1721" s="1"/>
  <c r="I1721"/>
  <c r="G1721"/>
  <c r="J1720"/>
  <c r="L1720" s="1"/>
  <c r="I1720"/>
  <c r="G1720"/>
  <c r="J1719"/>
  <c r="L1719" s="1"/>
  <c r="I1719"/>
  <c r="G1719"/>
  <c r="J1718"/>
  <c r="L1718" s="1"/>
  <c r="I1718"/>
  <c r="G1718"/>
  <c r="J1717"/>
  <c r="L1717" s="1"/>
  <c r="I1717"/>
  <c r="G1717"/>
  <c r="J1716"/>
  <c r="L1716" s="1"/>
  <c r="I1716"/>
  <c r="G1716"/>
  <c r="J1715"/>
  <c r="L1715" s="1"/>
  <c r="I1715"/>
  <c r="G1715"/>
  <c r="J1714"/>
  <c r="L1714" s="1"/>
  <c r="I1714"/>
  <c r="G1714"/>
  <c r="J1713"/>
  <c r="L1713" s="1"/>
  <c r="I1713"/>
  <c r="G1713"/>
  <c r="J1712"/>
  <c r="L1712" s="1"/>
  <c r="I1712"/>
  <c r="G1712"/>
  <c r="J1711"/>
  <c r="L1711" s="1"/>
  <c r="I1711"/>
  <c r="G1711"/>
  <c r="J1710"/>
  <c r="L1710" s="1"/>
  <c r="I1710"/>
  <c r="G1710"/>
  <c r="J1709"/>
  <c r="L1709" s="1"/>
  <c r="I1709"/>
  <c r="G1709"/>
  <c r="J1708"/>
  <c r="L1708" s="1"/>
  <c r="I1708"/>
  <c r="G1708"/>
  <c r="J1707"/>
  <c r="L1707" s="1"/>
  <c r="I1707"/>
  <c r="G1707"/>
  <c r="J1706"/>
  <c r="L1706" s="1"/>
  <c r="I1706"/>
  <c r="G1706"/>
  <c r="J1705"/>
  <c r="L1705" s="1"/>
  <c r="I1705"/>
  <c r="G1705"/>
  <c r="J1704"/>
  <c r="L1704" s="1"/>
  <c r="I1704"/>
  <c r="G1704"/>
  <c r="J1703"/>
  <c r="L1703" s="1"/>
  <c r="I1703"/>
  <c r="G1703"/>
  <c r="J1702"/>
  <c r="L1702" s="1"/>
  <c r="I1702"/>
  <c r="G1702"/>
  <c r="J1701"/>
  <c r="L1701" s="1"/>
  <c r="I1701"/>
  <c r="G1701"/>
  <c r="J1700"/>
  <c r="L1700" s="1"/>
  <c r="I1700"/>
  <c r="G1700"/>
  <c r="J1699"/>
  <c r="L1699" s="1"/>
  <c r="I1699"/>
  <c r="G1699"/>
  <c r="J1698"/>
  <c r="L1698" s="1"/>
  <c r="I1698"/>
  <c r="G1698"/>
  <c r="J1697"/>
  <c r="L1697" s="1"/>
  <c r="I1697"/>
  <c r="G1697"/>
  <c r="J1696"/>
  <c r="L1696" s="1"/>
  <c r="I1696"/>
  <c r="G1696"/>
  <c r="J1695"/>
  <c r="L1695" s="1"/>
  <c r="I1695"/>
  <c r="G1695"/>
  <c r="J1694"/>
  <c r="L1694" s="1"/>
  <c r="I1694"/>
  <c r="G1694"/>
  <c r="J1693"/>
  <c r="L1693" s="1"/>
  <c r="I1693"/>
  <c r="G1693"/>
  <c r="J1692"/>
  <c r="L1692" s="1"/>
  <c r="I1692"/>
  <c r="G1692"/>
  <c r="J1691"/>
  <c r="L1691" s="1"/>
  <c r="I1691"/>
  <c r="G1691"/>
  <c r="J1690"/>
  <c r="L1690" s="1"/>
  <c r="I1690"/>
  <c r="G1690"/>
  <c r="J1689"/>
  <c r="L1689" s="1"/>
  <c r="I1689"/>
  <c r="G1689"/>
  <c r="J1688"/>
  <c r="L1688" s="1"/>
  <c r="I1688"/>
  <c r="G1688"/>
  <c r="J1687"/>
  <c r="L1687" s="1"/>
  <c r="I1687"/>
  <c r="G1687"/>
  <c r="J1686"/>
  <c r="L1686" s="1"/>
  <c r="I1686"/>
  <c r="G1686"/>
  <c r="J1685"/>
  <c r="L1685" s="1"/>
  <c r="I1685"/>
  <c r="G1685"/>
  <c r="J1684"/>
  <c r="L1684" s="1"/>
  <c r="I1684"/>
  <c r="G1684"/>
  <c r="J1683"/>
  <c r="L1683" s="1"/>
  <c r="I1683"/>
  <c r="G1683"/>
  <c r="J1682"/>
  <c r="L1682" s="1"/>
  <c r="I1682"/>
  <c r="G1682"/>
  <c r="J1681"/>
  <c r="L1681" s="1"/>
  <c r="I1681"/>
  <c r="G1681"/>
  <c r="J1680"/>
  <c r="L1680" s="1"/>
  <c r="I1680"/>
  <c r="G1680"/>
  <c r="J1679"/>
  <c r="L1679" s="1"/>
  <c r="I1679"/>
  <c r="G1679"/>
  <c r="J1678"/>
  <c r="L1678" s="1"/>
  <c r="I1678"/>
  <c r="G1678"/>
  <c r="J1677"/>
  <c r="L1677" s="1"/>
  <c r="I1677"/>
  <c r="G1677"/>
  <c r="J1676"/>
  <c r="L1676" s="1"/>
  <c r="I1676"/>
  <c r="G1676"/>
  <c r="J1675"/>
  <c r="L1675" s="1"/>
  <c r="I1675"/>
  <c r="G1675"/>
  <c r="J1674"/>
  <c r="L1674" s="1"/>
  <c r="I1674"/>
  <c r="G1674"/>
  <c r="J1673"/>
  <c r="L1673" s="1"/>
  <c r="I1673"/>
  <c r="G1673"/>
  <c r="J1672"/>
  <c r="L1672" s="1"/>
  <c r="I1672"/>
  <c r="G1672"/>
  <c r="J1671"/>
  <c r="L1671" s="1"/>
  <c r="I1671"/>
  <c r="G1671"/>
  <c r="J1670"/>
  <c r="L1670" s="1"/>
  <c r="I1670"/>
  <c r="G1670"/>
  <c r="J1669"/>
  <c r="L1669" s="1"/>
  <c r="I1669"/>
  <c r="G1669"/>
  <c r="J1668"/>
  <c r="L1668" s="1"/>
  <c r="I1668"/>
  <c r="G1668"/>
  <c r="J1667"/>
  <c r="L1667" s="1"/>
  <c r="I1667"/>
  <c r="G1667"/>
  <c r="J1666"/>
  <c r="I1666"/>
  <c r="G1666"/>
  <c r="J1665"/>
  <c r="I1665"/>
  <c r="G1665"/>
  <c r="J1664"/>
  <c r="I1664"/>
  <c r="G1664"/>
  <c r="J1663"/>
  <c r="I1663"/>
  <c r="G1663"/>
  <c r="J1662"/>
  <c r="I1662"/>
  <c r="G1662"/>
  <c r="J1661"/>
  <c r="I1661"/>
  <c r="G1661"/>
  <c r="J1660"/>
  <c r="I1660"/>
  <c r="G1660"/>
  <c r="J1659"/>
  <c r="I1659"/>
  <c r="G1659"/>
  <c r="J1658"/>
  <c r="I1658"/>
  <c r="G1658"/>
  <c r="J1657"/>
  <c r="I1657"/>
  <c r="G1657"/>
  <c r="J1656"/>
  <c r="I1656"/>
  <c r="G1656"/>
  <c r="J1655"/>
  <c r="I1655"/>
  <c r="G1655"/>
  <c r="J1654"/>
  <c r="I1654"/>
  <c r="G1654"/>
  <c r="J1653"/>
  <c r="I1653"/>
  <c r="G1653"/>
  <c r="J1652"/>
  <c r="I1652"/>
  <c r="G1652"/>
  <c r="J1651"/>
  <c r="L1651" s="1"/>
  <c r="I1651"/>
  <c r="G1651"/>
  <c r="J1650"/>
  <c r="L1650" s="1"/>
  <c r="I1650"/>
  <c r="G1650"/>
  <c r="J1649"/>
  <c r="L1649" s="1"/>
  <c r="I1649"/>
  <c r="G1649"/>
  <c r="J1648"/>
  <c r="L1648" s="1"/>
  <c r="I1648"/>
  <c r="G1648"/>
  <c r="J1647"/>
  <c r="L1647" s="1"/>
  <c r="I1647"/>
  <c r="G1647"/>
  <c r="J1646"/>
  <c r="L1646" s="1"/>
  <c r="I1646"/>
  <c r="G1646"/>
  <c r="J1645"/>
  <c r="L1645" s="1"/>
  <c r="I1645"/>
  <c r="G1645"/>
  <c r="J1644"/>
  <c r="L1644" s="1"/>
  <c r="I1644"/>
  <c r="G1644"/>
  <c r="J1643"/>
  <c r="L1643" s="1"/>
  <c r="I1643"/>
  <c r="G1643"/>
  <c r="J1642"/>
  <c r="L1642" s="1"/>
  <c r="I1642"/>
  <c r="G1642"/>
  <c r="J1641"/>
  <c r="L1641" s="1"/>
  <c r="I1641"/>
  <c r="G1641"/>
  <c r="J1640"/>
  <c r="L1640" s="1"/>
  <c r="I1640"/>
  <c r="G1640"/>
  <c r="J1639"/>
  <c r="L1639" s="1"/>
  <c r="I1639"/>
  <c r="G1639"/>
  <c r="J1638"/>
  <c r="L1638" s="1"/>
  <c r="I1638"/>
  <c r="G1638"/>
  <c r="J1637"/>
  <c r="L1637" s="1"/>
  <c r="I1637"/>
  <c r="G1637"/>
  <c r="J1636"/>
  <c r="L1636" s="1"/>
  <c r="I1636"/>
  <c r="G1636"/>
  <c r="J1635"/>
  <c r="L1635" s="1"/>
  <c r="I1635"/>
  <c r="G1635"/>
  <c r="J1634"/>
  <c r="L1634" s="1"/>
  <c r="I1634"/>
  <c r="G1634"/>
  <c r="J1633"/>
  <c r="L1633" s="1"/>
  <c r="I1633"/>
  <c r="G1633"/>
  <c r="J1632"/>
  <c r="L1632" s="1"/>
  <c r="I1632"/>
  <c r="G1632"/>
  <c r="J1631"/>
  <c r="L1631" s="1"/>
  <c r="I1631"/>
  <c r="G1631"/>
  <c r="J1630"/>
  <c r="L1630" s="1"/>
  <c r="I1630"/>
  <c r="G1630"/>
  <c r="J1629"/>
  <c r="L1629" s="1"/>
  <c r="I1629"/>
  <c r="G1629"/>
  <c r="J1628"/>
  <c r="L1628" s="1"/>
  <c r="I1628"/>
  <c r="G1628"/>
  <c r="J1627"/>
  <c r="L1627" s="1"/>
  <c r="I1627"/>
  <c r="G1627"/>
  <c r="J1626"/>
  <c r="L1626" s="1"/>
  <c r="I1626"/>
  <c r="G1626"/>
  <c r="J1625"/>
  <c r="L1625" s="1"/>
  <c r="I1625"/>
  <c r="G1625"/>
  <c r="J1624"/>
  <c r="L1624" s="1"/>
  <c r="I1624"/>
  <c r="G1624"/>
  <c r="J1623"/>
  <c r="L1623" s="1"/>
  <c r="I1623"/>
  <c r="G1623"/>
  <c r="J1622"/>
  <c r="L1622" s="1"/>
  <c r="I1622"/>
  <c r="G1622"/>
  <c r="J1621"/>
  <c r="L1621" s="1"/>
  <c r="I1621"/>
  <c r="G1621"/>
  <c r="J1620"/>
  <c r="L1620" s="1"/>
  <c r="I1620"/>
  <c r="G1620"/>
  <c r="J1619"/>
  <c r="L1619" s="1"/>
  <c r="I1619"/>
  <c r="G1619"/>
  <c r="J1618"/>
  <c r="L1618" s="1"/>
  <c r="I1618"/>
  <c r="G1618"/>
  <c r="J1617"/>
  <c r="L1617" s="1"/>
  <c r="I1617"/>
  <c r="G1617"/>
  <c r="J1616"/>
  <c r="L1616" s="1"/>
  <c r="I1616"/>
  <c r="G1616"/>
  <c r="J1615"/>
  <c r="L1615" s="1"/>
  <c r="I1615"/>
  <c r="G1615"/>
  <c r="J1614"/>
  <c r="L1614" s="1"/>
  <c r="I1614"/>
  <c r="G1614"/>
  <c r="J1613"/>
  <c r="L1613" s="1"/>
  <c r="I1613"/>
  <c r="G1613"/>
  <c r="J1612"/>
  <c r="L1612" s="1"/>
  <c r="I1612"/>
  <c r="G1612"/>
  <c r="J1611"/>
  <c r="L1611" s="1"/>
  <c r="I1611"/>
  <c r="G1611"/>
  <c r="J1610"/>
  <c r="L1610" s="1"/>
  <c r="I1610"/>
  <c r="G1610"/>
  <c r="J1609"/>
  <c r="L1609" s="1"/>
  <c r="I1609"/>
  <c r="G1609"/>
  <c r="J1608"/>
  <c r="L1608" s="1"/>
  <c r="I1608"/>
  <c r="G1608"/>
  <c r="J1607"/>
  <c r="L1607" s="1"/>
  <c r="I1607"/>
  <c r="G1607"/>
  <c r="J1606"/>
  <c r="L1606" s="1"/>
  <c r="I1606"/>
  <c r="G1606"/>
  <c r="J1605"/>
  <c r="L1605" s="1"/>
  <c r="I1605"/>
  <c r="G1605"/>
  <c r="J1604"/>
  <c r="L1604" s="1"/>
  <c r="I1604"/>
  <c r="G1604"/>
  <c r="J1603"/>
  <c r="L1603" s="1"/>
  <c r="I1603"/>
  <c r="G1603"/>
  <c r="J1602"/>
  <c r="L1602" s="1"/>
  <c r="I1602"/>
  <c r="G1602"/>
  <c r="J1601"/>
  <c r="L1601" s="1"/>
  <c r="I1601"/>
  <c r="G1601"/>
  <c r="J1600"/>
  <c r="L1600" s="1"/>
  <c r="I1600"/>
  <c r="G1600"/>
  <c r="J1599"/>
  <c r="L1599" s="1"/>
  <c r="I1599"/>
  <c r="G1599"/>
  <c r="J1598"/>
  <c r="L1598" s="1"/>
  <c r="I1598"/>
  <c r="G1598"/>
  <c r="J1597"/>
  <c r="L1597" s="1"/>
  <c r="I1597"/>
  <c r="G1597"/>
  <c r="J1596"/>
  <c r="L1596" s="1"/>
  <c r="I1596"/>
  <c r="G1596"/>
  <c r="J1595"/>
  <c r="L1595" s="1"/>
  <c r="I1595"/>
  <c r="G1595"/>
  <c r="J1594"/>
  <c r="L1594" s="1"/>
  <c r="I1594"/>
  <c r="G1594"/>
  <c r="J1593"/>
  <c r="L1593" s="1"/>
  <c r="I1593"/>
  <c r="G1593"/>
  <c r="J1592"/>
  <c r="L1592" s="1"/>
  <c r="I1592"/>
  <c r="G1592"/>
  <c r="J1591"/>
  <c r="L1591" s="1"/>
  <c r="I1591"/>
  <c r="G1591"/>
  <c r="J1590"/>
  <c r="L1590" s="1"/>
  <c r="I1590"/>
  <c r="G1590"/>
  <c r="J1589"/>
  <c r="L1589" s="1"/>
  <c r="I1589"/>
  <c r="G1589"/>
  <c r="J1588"/>
  <c r="L1588" s="1"/>
  <c r="I1588"/>
  <c r="G1588"/>
  <c r="J1587"/>
  <c r="L1587" s="1"/>
  <c r="I1587"/>
  <c r="G1587"/>
  <c r="J1586"/>
  <c r="L1586" s="1"/>
  <c r="I1586"/>
  <c r="G1586"/>
  <c r="J1585"/>
  <c r="L1585" s="1"/>
  <c r="I1585"/>
  <c r="G1585"/>
  <c r="J1584"/>
  <c r="L1584" s="1"/>
  <c r="I1584"/>
  <c r="G1584"/>
  <c r="J1583"/>
  <c r="L1583" s="1"/>
  <c r="I1583"/>
  <c r="G1583"/>
  <c r="J1582"/>
  <c r="L1582" s="1"/>
  <c r="I1582"/>
  <c r="G1582"/>
  <c r="J1581"/>
  <c r="L1581" s="1"/>
  <c r="I1581"/>
  <c r="G1581"/>
  <c r="J1580"/>
  <c r="L1580" s="1"/>
  <c r="I1580"/>
  <c r="G1580"/>
  <c r="J1579"/>
  <c r="L1579" s="1"/>
  <c r="I1579"/>
  <c r="G1579"/>
  <c r="J1578"/>
  <c r="L1578" s="1"/>
  <c r="I1578"/>
  <c r="G1578"/>
  <c r="J1577"/>
  <c r="L1577" s="1"/>
  <c r="I1577"/>
  <c r="G1577"/>
  <c r="J1576"/>
  <c r="L1576" s="1"/>
  <c r="I1576"/>
  <c r="G1576"/>
  <c r="J1575"/>
  <c r="L1575" s="1"/>
  <c r="I1575"/>
  <c r="G1575"/>
  <c r="J1574"/>
  <c r="L1574" s="1"/>
  <c r="I1574"/>
  <c r="G1574"/>
  <c r="J1573"/>
  <c r="L1573" s="1"/>
  <c r="I1573"/>
  <c r="G1573"/>
  <c r="J1572"/>
  <c r="L1572" s="1"/>
  <c r="I1572"/>
  <c r="G1572"/>
  <c r="J1571"/>
  <c r="L1571" s="1"/>
  <c r="I1571"/>
  <c r="G1571"/>
  <c r="J1570"/>
  <c r="L1570" s="1"/>
  <c r="I1570"/>
  <c r="G1570"/>
  <c r="J1569"/>
  <c r="L1569" s="1"/>
  <c r="I1569"/>
  <c r="G1569"/>
  <c r="J1568"/>
  <c r="L1568" s="1"/>
  <c r="I1568"/>
  <c r="G1568"/>
  <c r="J1567"/>
  <c r="L1567" s="1"/>
  <c r="I1567"/>
  <c r="G1567"/>
  <c r="J1566"/>
  <c r="L1566" s="1"/>
  <c r="I1566"/>
  <c r="G1566"/>
  <c r="J1565"/>
  <c r="L1565" s="1"/>
  <c r="I1565"/>
  <c r="G1565"/>
  <c r="J1564"/>
  <c r="L1564" s="1"/>
  <c r="I1564"/>
  <c r="G1564"/>
  <c r="J1563"/>
  <c r="L1563" s="1"/>
  <c r="I1563"/>
  <c r="G1563"/>
  <c r="J1562"/>
  <c r="L1562" s="1"/>
  <c r="I1562"/>
  <c r="G1562"/>
  <c r="J1561"/>
  <c r="L1561" s="1"/>
  <c r="I1561"/>
  <c r="G1561"/>
  <c r="J1560"/>
  <c r="L1560" s="1"/>
  <c r="I1560"/>
  <c r="G1560"/>
  <c r="J1559"/>
  <c r="L1559" s="1"/>
  <c r="I1559"/>
  <c r="G1559"/>
  <c r="J1558"/>
  <c r="L1558" s="1"/>
  <c r="I1558"/>
  <c r="G1558"/>
  <c r="J1557"/>
  <c r="L1557" s="1"/>
  <c r="I1557"/>
  <c r="G1557"/>
  <c r="J1556"/>
  <c r="L1556" s="1"/>
  <c r="I1556"/>
  <c r="G1556"/>
  <c r="J1555"/>
  <c r="L1555" s="1"/>
  <c r="I1555"/>
  <c r="G1555"/>
  <c r="J1554"/>
  <c r="L1554" s="1"/>
  <c r="I1554"/>
  <c r="G1554"/>
  <c r="J1553"/>
  <c r="L1553" s="1"/>
  <c r="I1553"/>
  <c r="G1553"/>
  <c r="J1552"/>
  <c r="L1552" s="1"/>
  <c r="I1552"/>
  <c r="G1552"/>
  <c r="J1551"/>
  <c r="L1551" s="1"/>
  <c r="I1551"/>
  <c r="G1551"/>
  <c r="J1550"/>
  <c r="L1550" s="1"/>
  <c r="I1550"/>
  <c r="G1550"/>
  <c r="J1549"/>
  <c r="L1549" s="1"/>
  <c r="I1549"/>
  <c r="G1549"/>
  <c r="J1548"/>
  <c r="L1548" s="1"/>
  <c r="I1548"/>
  <c r="G1548"/>
  <c r="J1547"/>
  <c r="L1547" s="1"/>
  <c r="I1547"/>
  <c r="G1547"/>
  <c r="J1546"/>
  <c r="L1546" s="1"/>
  <c r="I1546"/>
  <c r="G1546"/>
  <c r="J1545"/>
  <c r="L1545" s="1"/>
  <c r="I1545"/>
  <c r="G1545"/>
  <c r="J1544"/>
  <c r="L1544" s="1"/>
  <c r="I1544"/>
  <c r="G1544"/>
  <c r="J1543"/>
  <c r="L1543" s="1"/>
  <c r="I1543"/>
  <c r="G1543"/>
  <c r="J1542"/>
  <c r="L1542" s="1"/>
  <c r="I1542"/>
  <c r="G1542"/>
  <c r="J1541"/>
  <c r="L1541" s="1"/>
  <c r="I1541"/>
  <c r="G1541"/>
  <c r="J1540"/>
  <c r="L1540" s="1"/>
  <c r="I1540"/>
  <c r="G1540"/>
  <c r="J1539"/>
  <c r="L1539" s="1"/>
  <c r="I1539"/>
  <c r="G1539"/>
  <c r="J1538"/>
  <c r="L1538" s="1"/>
  <c r="I1538"/>
  <c r="G1538"/>
  <c r="J1537"/>
  <c r="L1537" s="1"/>
  <c r="I1537"/>
  <c r="G1537"/>
  <c r="J1536"/>
  <c r="L1536" s="1"/>
  <c r="I1536"/>
  <c r="G1536"/>
  <c r="J1535"/>
  <c r="L1535" s="1"/>
  <c r="I1535"/>
  <c r="G1535"/>
  <c r="J1534"/>
  <c r="L1534" s="1"/>
  <c r="I1534"/>
  <c r="G1534"/>
  <c r="J1533"/>
  <c r="L1533" s="1"/>
  <c r="I1533"/>
  <c r="G1533"/>
  <c r="J1532"/>
  <c r="L1532" s="1"/>
  <c r="I1532"/>
  <c r="G1532"/>
  <c r="J1531"/>
  <c r="L1531" s="1"/>
  <c r="I1531"/>
  <c r="G1531"/>
  <c r="J1530"/>
  <c r="L1530" s="1"/>
  <c r="I1530"/>
  <c r="G1530"/>
  <c r="J1529"/>
  <c r="L1529" s="1"/>
  <c r="I1529"/>
  <c r="G1529"/>
  <c r="J1528"/>
  <c r="L1528" s="1"/>
  <c r="I1528"/>
  <c r="G1528"/>
  <c r="J1527"/>
  <c r="L1527" s="1"/>
  <c r="I1527"/>
  <c r="G1527"/>
  <c r="J1526"/>
  <c r="L1526" s="1"/>
  <c r="I1526"/>
  <c r="G1526"/>
  <c r="J1525"/>
  <c r="L1525" s="1"/>
  <c r="I1525"/>
  <c r="G1525"/>
  <c r="J1524"/>
  <c r="L1524" s="1"/>
  <c r="I1524"/>
  <c r="G1524"/>
  <c r="J1523"/>
  <c r="L1523" s="1"/>
  <c r="I1523"/>
  <c r="G1523"/>
  <c r="J1522"/>
  <c r="L1522" s="1"/>
  <c r="I1522"/>
  <c r="G1522"/>
  <c r="J1521"/>
  <c r="L1521" s="1"/>
  <c r="I1521"/>
  <c r="G1521"/>
  <c r="J1520"/>
  <c r="L1520" s="1"/>
  <c r="I1520"/>
  <c r="G1520"/>
  <c r="J1519"/>
  <c r="L1519" s="1"/>
  <c r="I1519"/>
  <c r="G1519"/>
  <c r="J1518"/>
  <c r="L1518" s="1"/>
  <c r="I1518"/>
  <c r="G1518"/>
  <c r="J1517"/>
  <c r="L1517" s="1"/>
  <c r="I1517"/>
  <c r="G1517"/>
  <c r="J1516"/>
  <c r="L1516" s="1"/>
  <c r="I1516"/>
  <c r="G1516"/>
  <c r="J1515"/>
  <c r="L1515" s="1"/>
  <c r="I1515"/>
  <c r="G1515"/>
  <c r="J1514"/>
  <c r="L1514" s="1"/>
  <c r="I1514"/>
  <c r="G1514"/>
  <c r="J1513"/>
  <c r="L1513" s="1"/>
  <c r="I1513"/>
  <c r="G1513"/>
  <c r="J1512"/>
  <c r="L1512" s="1"/>
  <c r="I1512"/>
  <c r="G1512"/>
  <c r="J1511"/>
  <c r="L1511" s="1"/>
  <c r="I1511"/>
  <c r="G1511"/>
  <c r="J1510"/>
  <c r="L1510" s="1"/>
  <c r="I1510"/>
  <c r="G1510"/>
  <c r="J1509"/>
  <c r="L1509" s="1"/>
  <c r="I1509"/>
  <c r="G1509"/>
  <c r="J1508"/>
  <c r="L1508" s="1"/>
  <c r="I1508"/>
  <c r="G1508"/>
  <c r="J1507"/>
  <c r="L1507" s="1"/>
  <c r="I1507"/>
  <c r="G1507"/>
  <c r="J1506"/>
  <c r="L1506" s="1"/>
  <c r="I1506"/>
  <c r="G1506"/>
  <c r="J1505"/>
  <c r="L1505" s="1"/>
  <c r="I1505"/>
  <c r="G1505"/>
  <c r="J1504"/>
  <c r="L1504" s="1"/>
  <c r="I1504"/>
  <c r="G1504"/>
  <c r="J1503"/>
  <c r="L1503" s="1"/>
  <c r="I1503"/>
  <c r="G1503"/>
  <c r="J1502"/>
  <c r="L1502" s="1"/>
  <c r="I1502"/>
  <c r="G1502"/>
  <c r="J1501"/>
  <c r="L1501" s="1"/>
  <c r="I1501"/>
  <c r="G1501"/>
  <c r="J1500"/>
  <c r="L1500" s="1"/>
  <c r="I1500"/>
  <c r="G1500"/>
  <c r="J1499"/>
  <c r="L1499" s="1"/>
  <c r="I1499"/>
  <c r="G1499"/>
  <c r="J1498"/>
  <c r="L1498" s="1"/>
  <c r="I1498"/>
  <c r="G1498"/>
  <c r="J1497"/>
  <c r="L1497" s="1"/>
  <c r="I1497"/>
  <c r="G1497"/>
  <c r="J1496"/>
  <c r="L1496" s="1"/>
  <c r="I1496"/>
  <c r="G1496"/>
  <c r="J1495"/>
  <c r="L1495" s="1"/>
  <c r="I1495"/>
  <c r="G1495"/>
  <c r="J1494"/>
  <c r="L1494" s="1"/>
  <c r="I1494"/>
  <c r="G1494"/>
  <c r="J1493"/>
  <c r="L1493" s="1"/>
  <c r="I1493"/>
  <c r="G1493"/>
  <c r="J1492"/>
  <c r="L1492" s="1"/>
  <c r="I1492"/>
  <c r="G1492"/>
  <c r="J1491"/>
  <c r="L1491" s="1"/>
  <c r="I1491"/>
  <c r="G1491"/>
  <c r="J1490"/>
  <c r="L1490" s="1"/>
  <c r="I1490"/>
  <c r="G1490"/>
  <c r="J1489"/>
  <c r="L1489" s="1"/>
  <c r="I1489"/>
  <c r="G1489"/>
  <c r="J1488"/>
  <c r="L1488" s="1"/>
  <c r="I1488"/>
  <c r="G1488"/>
  <c r="J1487"/>
  <c r="L1487" s="1"/>
  <c r="I1487"/>
  <c r="G1487"/>
  <c r="J1486"/>
  <c r="L1486" s="1"/>
  <c r="I1486"/>
  <c r="G1486"/>
  <c r="J1485"/>
  <c r="L1485" s="1"/>
  <c r="I1485"/>
  <c r="G1485"/>
  <c r="J1484"/>
  <c r="L1484" s="1"/>
  <c r="I1484"/>
  <c r="G1484"/>
  <c r="J1483"/>
  <c r="L1483" s="1"/>
  <c r="I1483"/>
  <c r="G1483"/>
  <c r="J1482"/>
  <c r="L1482" s="1"/>
  <c r="I1482"/>
  <c r="G1482"/>
  <c r="J1481"/>
  <c r="L1481" s="1"/>
  <c r="I1481"/>
  <c r="G1481"/>
  <c r="J1480"/>
  <c r="L1480" s="1"/>
  <c r="I1480"/>
  <c r="G1480"/>
  <c r="J1479"/>
  <c r="L1479" s="1"/>
  <c r="I1479"/>
  <c r="G1479"/>
  <c r="J1478"/>
  <c r="L1478" s="1"/>
  <c r="I1478"/>
  <c r="G1478"/>
  <c r="J1477"/>
  <c r="L1477" s="1"/>
  <c r="I1477"/>
  <c r="G1477"/>
  <c r="J1476"/>
  <c r="L1476" s="1"/>
  <c r="I1476"/>
  <c r="G1476"/>
  <c r="J1475"/>
  <c r="L1475" s="1"/>
  <c r="I1475"/>
  <c r="G1475"/>
  <c r="J1474"/>
  <c r="L1474" s="1"/>
  <c r="I1474"/>
  <c r="G1474"/>
  <c r="J1473"/>
  <c r="L1473" s="1"/>
  <c r="I1473"/>
  <c r="G1473"/>
  <c r="J1472"/>
  <c r="L1472" s="1"/>
  <c r="I1472"/>
  <c r="G1472"/>
  <c r="J1471"/>
  <c r="L1471" s="1"/>
  <c r="I1471"/>
  <c r="G1471"/>
  <c r="J1470"/>
  <c r="L1470" s="1"/>
  <c r="I1470"/>
  <c r="G1470"/>
  <c r="J1469"/>
  <c r="L1469" s="1"/>
  <c r="I1469"/>
  <c r="G1469"/>
  <c r="J1468"/>
  <c r="L1468" s="1"/>
  <c r="I1468"/>
  <c r="G1468"/>
  <c r="J1467"/>
  <c r="L1467" s="1"/>
  <c r="I1467"/>
  <c r="G1467"/>
  <c r="J1466"/>
  <c r="L1466" s="1"/>
  <c r="I1466"/>
  <c r="G1466"/>
  <c r="J1465"/>
  <c r="L1465" s="1"/>
  <c r="I1465"/>
  <c r="G1465"/>
  <c r="J1464"/>
  <c r="L1464" s="1"/>
  <c r="I1464"/>
  <c r="G1464"/>
  <c r="J1463"/>
  <c r="L1463" s="1"/>
  <c r="I1463"/>
  <c r="G1463"/>
  <c r="J1462"/>
  <c r="L1462" s="1"/>
  <c r="I1462"/>
  <c r="G1462"/>
  <c r="J1461"/>
  <c r="L1461" s="1"/>
  <c r="I1461"/>
  <c r="G1461"/>
  <c r="J1460"/>
  <c r="L1460" s="1"/>
  <c r="I1460"/>
  <c r="G1460"/>
  <c r="J1459"/>
  <c r="L1459" s="1"/>
  <c r="I1459"/>
  <c r="G1459"/>
  <c r="J1458"/>
  <c r="L1458" s="1"/>
  <c r="I1458"/>
  <c r="G1458"/>
  <c r="J1457"/>
  <c r="L1457" s="1"/>
  <c r="I1457"/>
  <c r="G1457"/>
  <c r="J1456"/>
  <c r="L1456" s="1"/>
  <c r="I1456"/>
  <c r="G1456"/>
  <c r="J1455"/>
  <c r="L1455" s="1"/>
  <c r="I1455"/>
  <c r="G1455"/>
  <c r="J1454"/>
  <c r="L1454" s="1"/>
  <c r="I1454"/>
  <c r="G1454"/>
  <c r="J1453"/>
  <c r="L1453" s="1"/>
  <c r="I1453"/>
  <c r="G1453"/>
  <c r="J1452"/>
  <c r="L1452" s="1"/>
  <c r="I1452"/>
  <c r="G1452"/>
  <c r="J1451"/>
  <c r="L1451" s="1"/>
  <c r="I1451"/>
  <c r="G1451"/>
  <c r="J1450"/>
  <c r="L1450" s="1"/>
  <c r="I1450"/>
  <c r="G1450"/>
  <c r="J1449"/>
  <c r="L1449" s="1"/>
  <c r="I1449"/>
  <c r="G1449"/>
  <c r="J1448"/>
  <c r="L1448" s="1"/>
  <c r="I1448"/>
  <c r="G1448"/>
  <c r="J1447"/>
  <c r="L1447" s="1"/>
  <c r="I1447"/>
  <c r="G1447"/>
  <c r="J1446"/>
  <c r="L1446" s="1"/>
  <c r="I1446"/>
  <c r="G1446"/>
  <c r="J1445"/>
  <c r="L1445" s="1"/>
  <c r="I1445"/>
  <c r="G1445"/>
  <c r="J1444"/>
  <c r="L1444" s="1"/>
  <c r="I1444"/>
  <c r="G1444"/>
  <c r="J1443"/>
  <c r="L1443" s="1"/>
  <c r="I1443"/>
  <c r="G1443"/>
  <c r="J1442"/>
  <c r="L1442" s="1"/>
  <c r="I1442"/>
  <c r="G1442"/>
  <c r="J1441"/>
  <c r="L1441" s="1"/>
  <c r="I1441"/>
  <c r="G1441"/>
  <c r="J1440"/>
  <c r="L1440" s="1"/>
  <c r="I1440"/>
  <c r="G1440"/>
  <c r="J1439"/>
  <c r="L1439" s="1"/>
  <c r="I1439"/>
  <c r="G1439"/>
  <c r="J1438"/>
  <c r="L1438" s="1"/>
  <c r="I1438"/>
  <c r="G1438"/>
  <c r="J1437"/>
  <c r="L1437" s="1"/>
  <c r="I1437"/>
  <c r="G1437"/>
  <c r="J1436"/>
  <c r="L1436" s="1"/>
  <c r="I1436"/>
  <c r="G1436"/>
  <c r="J1435"/>
  <c r="L1435" s="1"/>
  <c r="I1435"/>
  <c r="G1435"/>
  <c r="J1434"/>
  <c r="L1434" s="1"/>
  <c r="I1434"/>
  <c r="G1434"/>
  <c r="J1433"/>
  <c r="L1433" s="1"/>
  <c r="I1433"/>
  <c r="G1433"/>
  <c r="J1432"/>
  <c r="L1432" s="1"/>
  <c r="I1432"/>
  <c r="G1432"/>
  <c r="J1431"/>
  <c r="L1431" s="1"/>
  <c r="I1431"/>
  <c r="G1431"/>
  <c r="J1430"/>
  <c r="L1430" s="1"/>
  <c r="I1430"/>
  <c r="G1430"/>
  <c r="J1429"/>
  <c r="L1429" s="1"/>
  <c r="I1429"/>
  <c r="G1429"/>
  <c r="J1428"/>
  <c r="L1428" s="1"/>
  <c r="I1428"/>
  <c r="G1428"/>
  <c r="J1427"/>
  <c r="L1427" s="1"/>
  <c r="I1427"/>
  <c r="G1427"/>
  <c r="J1426"/>
  <c r="L1426" s="1"/>
  <c r="I1426"/>
  <c r="G1426"/>
  <c r="J1425"/>
  <c r="L1425" s="1"/>
  <c r="I1425"/>
  <c r="G1425"/>
  <c r="J1424"/>
  <c r="L1424" s="1"/>
  <c r="I1424"/>
  <c r="G1424"/>
  <c r="J1423"/>
  <c r="L1423" s="1"/>
  <c r="I1423"/>
  <c r="G1423"/>
  <c r="J1422"/>
  <c r="L1422" s="1"/>
  <c r="I1422"/>
  <c r="G1422"/>
  <c r="J1421"/>
  <c r="L1421" s="1"/>
  <c r="I1421"/>
  <c r="G1421"/>
  <c r="J1420"/>
  <c r="L1420" s="1"/>
  <c r="I1420"/>
  <c r="G1420"/>
  <c r="J1419"/>
  <c r="L1419" s="1"/>
  <c r="I1419"/>
  <c r="G1419"/>
  <c r="J1418"/>
  <c r="L1418" s="1"/>
  <c r="I1418"/>
  <c r="G1418"/>
  <c r="J1417"/>
  <c r="L1417" s="1"/>
  <c r="I1417"/>
  <c r="G1417"/>
  <c r="J1416"/>
  <c r="L1416" s="1"/>
  <c r="I1416"/>
  <c r="G1416"/>
  <c r="J1415"/>
  <c r="L1415" s="1"/>
  <c r="I1415"/>
  <c r="G1415"/>
  <c r="J1414"/>
  <c r="L1414" s="1"/>
  <c r="I1414"/>
  <c r="G1414"/>
  <c r="J1413"/>
  <c r="L1413" s="1"/>
  <c r="I1413"/>
  <c r="G1413"/>
  <c r="J1412"/>
  <c r="L1412" s="1"/>
  <c r="I1412"/>
  <c r="G1412"/>
  <c r="J1411"/>
  <c r="L1411" s="1"/>
  <c r="I1411"/>
  <c r="G1411"/>
  <c r="J1410"/>
  <c r="L1410" s="1"/>
  <c r="I1410"/>
  <c r="G1410"/>
  <c r="J1409"/>
  <c r="L1409" s="1"/>
  <c r="I1409"/>
  <c r="G1409"/>
  <c r="J1408"/>
  <c r="L1408" s="1"/>
  <c r="I1408"/>
  <c r="G1408"/>
  <c r="J1407"/>
  <c r="L1407" s="1"/>
  <c r="I1407"/>
  <c r="G1407"/>
  <c r="J1406"/>
  <c r="L1406" s="1"/>
  <c r="I1406"/>
  <c r="G1406"/>
  <c r="J1405"/>
  <c r="L1405" s="1"/>
  <c r="I1405"/>
  <c r="G1405"/>
  <c r="J1404"/>
  <c r="L1404" s="1"/>
  <c r="I1404"/>
  <c r="G1404"/>
  <c r="J1403"/>
  <c r="L1403" s="1"/>
  <c r="I1403"/>
  <c r="G1403"/>
  <c r="J1402"/>
  <c r="L1402" s="1"/>
  <c r="I1402"/>
  <c r="G1402"/>
  <c r="J1401"/>
  <c r="L1401" s="1"/>
  <c r="I1401"/>
  <c r="G1401"/>
  <c r="J1400"/>
  <c r="L1400" s="1"/>
  <c r="I1400"/>
  <c r="G1400"/>
  <c r="J1399"/>
  <c r="L1399" s="1"/>
  <c r="I1399"/>
  <c r="G1399"/>
  <c r="J1398"/>
  <c r="L1398" s="1"/>
  <c r="I1398"/>
  <c r="G1398"/>
  <c r="J1397"/>
  <c r="L1397" s="1"/>
  <c r="I1397"/>
  <c r="G1397"/>
  <c r="J1396"/>
  <c r="L1396" s="1"/>
  <c r="I1396"/>
  <c r="G1396"/>
  <c r="J1395"/>
  <c r="L1395" s="1"/>
  <c r="I1395"/>
  <c r="G1395"/>
  <c r="J1394"/>
  <c r="L1394" s="1"/>
  <c r="I1394"/>
  <c r="G1394"/>
  <c r="J1393"/>
  <c r="L1393" s="1"/>
  <c r="I1393"/>
  <c r="G1393"/>
  <c r="J1392"/>
  <c r="L1392" s="1"/>
  <c r="I1392"/>
  <c r="G1392"/>
  <c r="J1391"/>
  <c r="L1391" s="1"/>
  <c r="I1391"/>
  <c r="G1391"/>
  <c r="J1390"/>
  <c r="L1390" s="1"/>
  <c r="I1390"/>
  <c r="G1390"/>
  <c r="J1389"/>
  <c r="L1389" s="1"/>
  <c r="I1389"/>
  <c r="G1389"/>
  <c r="J1388"/>
  <c r="L1388" s="1"/>
  <c r="I1388"/>
  <c r="G1388"/>
  <c r="J1387"/>
  <c r="L1387" s="1"/>
  <c r="I1387"/>
  <c r="G1387"/>
  <c r="J1386"/>
  <c r="L1386" s="1"/>
  <c r="I1386"/>
  <c r="G1386"/>
  <c r="J1385"/>
  <c r="L1385" s="1"/>
  <c r="I1385"/>
  <c r="G1385"/>
  <c r="J1384"/>
  <c r="L1384" s="1"/>
  <c r="I1384"/>
  <c r="G1384"/>
  <c r="J1383"/>
  <c r="L1383" s="1"/>
  <c r="I1383"/>
  <c r="G1383"/>
  <c r="J1382"/>
  <c r="L1382" s="1"/>
  <c r="I1382"/>
  <c r="G1382"/>
  <c r="J1381"/>
  <c r="L1381" s="1"/>
  <c r="I1381"/>
  <c r="G1381"/>
  <c r="J1380"/>
  <c r="L1380" s="1"/>
  <c r="I1380"/>
  <c r="G1380"/>
  <c r="J1379"/>
  <c r="L1379" s="1"/>
  <c r="I1379"/>
  <c r="G1379"/>
  <c r="J1378"/>
  <c r="L1378" s="1"/>
  <c r="I1378"/>
  <c r="G1378"/>
  <c r="J1377"/>
  <c r="L1377" s="1"/>
  <c r="I1377"/>
  <c r="G1377"/>
  <c r="J1376"/>
  <c r="L1376" s="1"/>
  <c r="I1376"/>
  <c r="G1376"/>
  <c r="J1375"/>
  <c r="L1375" s="1"/>
  <c r="I1375"/>
  <c r="G1375"/>
  <c r="J1374"/>
  <c r="L1374" s="1"/>
  <c r="I1374"/>
  <c r="G1374"/>
  <c r="J1373"/>
  <c r="L1373" s="1"/>
  <c r="I1373"/>
  <c r="G1373"/>
  <c r="J1372"/>
  <c r="L1372" s="1"/>
  <c r="I1372"/>
  <c r="G1372"/>
  <c r="J1371"/>
  <c r="L1371" s="1"/>
  <c r="I1371"/>
  <c r="G1371"/>
  <c r="J1370"/>
  <c r="L1370" s="1"/>
  <c r="I1370"/>
  <c r="G1370"/>
  <c r="J1369"/>
  <c r="L1369" s="1"/>
  <c r="I1369"/>
  <c r="G1369"/>
  <c r="J1368"/>
  <c r="L1368" s="1"/>
  <c r="I1368"/>
  <c r="G1368"/>
  <c r="J1367"/>
  <c r="L1367" s="1"/>
  <c r="I1367"/>
  <c r="G1367"/>
  <c r="J1366"/>
  <c r="L1366" s="1"/>
  <c r="I1366"/>
  <c r="G1366"/>
  <c r="J1365"/>
  <c r="L1365" s="1"/>
  <c r="I1365"/>
  <c r="G1365"/>
  <c r="J1364"/>
  <c r="L1364" s="1"/>
  <c r="I1364"/>
  <c r="G1364"/>
  <c r="J1363"/>
  <c r="L1363" s="1"/>
  <c r="I1363"/>
  <c r="G1363"/>
  <c r="J1362"/>
  <c r="L1362" s="1"/>
  <c r="I1362"/>
  <c r="G1362"/>
  <c r="J1361"/>
  <c r="L1361" s="1"/>
  <c r="I1361"/>
  <c r="G1361"/>
  <c r="J1360"/>
  <c r="L1360" s="1"/>
  <c r="I1360"/>
  <c r="G1360"/>
  <c r="J1359"/>
  <c r="L1359" s="1"/>
  <c r="I1359"/>
  <c r="G1359"/>
  <c r="J1358"/>
  <c r="L1358" s="1"/>
  <c r="I1358"/>
  <c r="G1358"/>
  <c r="J1357"/>
  <c r="L1357" s="1"/>
  <c r="I1357"/>
  <c r="G1357"/>
  <c r="J1356"/>
  <c r="L1356" s="1"/>
  <c r="I1356"/>
  <c r="G1356"/>
  <c r="J1355"/>
  <c r="L1355" s="1"/>
  <c r="I1355"/>
  <c r="G1355"/>
  <c r="J1354"/>
  <c r="L1354" s="1"/>
  <c r="I1354"/>
  <c r="G1354"/>
  <c r="J1353"/>
  <c r="L1353" s="1"/>
  <c r="I1353"/>
  <c r="G1353"/>
  <c r="J1352"/>
  <c r="L1352" s="1"/>
  <c r="I1352"/>
  <c r="G1352"/>
  <c r="J1351"/>
  <c r="L1351" s="1"/>
  <c r="I1351"/>
  <c r="G1351"/>
  <c r="J1350"/>
  <c r="L1350" s="1"/>
  <c r="I1350"/>
  <c r="G1350"/>
  <c r="J1349"/>
  <c r="L1349" s="1"/>
  <c r="I1349"/>
  <c r="G1349"/>
  <c r="J1348"/>
  <c r="L1348" s="1"/>
  <c r="I1348"/>
  <c r="G1348"/>
  <c r="J1347"/>
  <c r="L1347" s="1"/>
  <c r="I1347"/>
  <c r="G1347"/>
  <c r="J1346"/>
  <c r="L1346" s="1"/>
  <c r="I1346"/>
  <c r="G1346"/>
  <c r="J1345"/>
  <c r="L1345" s="1"/>
  <c r="I1345"/>
  <c r="G1345"/>
  <c r="J1344"/>
  <c r="L1344" s="1"/>
  <c r="I1344"/>
  <c r="G1344"/>
  <c r="J1343"/>
  <c r="L1343" s="1"/>
  <c r="I1343"/>
  <c r="G1343"/>
  <c r="J1342"/>
  <c r="L1342" s="1"/>
  <c r="I1342"/>
  <c r="G1342"/>
  <c r="J1341"/>
  <c r="L1341" s="1"/>
  <c r="I1341"/>
  <c r="G1341"/>
  <c r="J1340"/>
  <c r="L1340" s="1"/>
  <c r="I1340"/>
  <c r="G1340"/>
  <c r="J1339"/>
  <c r="L1339" s="1"/>
  <c r="I1339"/>
  <c r="G1339"/>
  <c r="J1338"/>
  <c r="L1338" s="1"/>
  <c r="I1338"/>
  <c r="G1338"/>
  <c r="J1337"/>
  <c r="L1337" s="1"/>
  <c r="I1337"/>
  <c r="G1337"/>
  <c r="J1336"/>
  <c r="L1336" s="1"/>
  <c r="I1336"/>
  <c r="G1336"/>
  <c r="J1335"/>
  <c r="L1335" s="1"/>
  <c r="I1335"/>
  <c r="G1335"/>
  <c r="J1334"/>
  <c r="L1334" s="1"/>
  <c r="I1334"/>
  <c r="G1334"/>
  <c r="J1333"/>
  <c r="L1333" s="1"/>
  <c r="I1333"/>
  <c r="G1333"/>
  <c r="J1332"/>
  <c r="L1332" s="1"/>
  <c r="I1332"/>
  <c r="G1332"/>
  <c r="J1331"/>
  <c r="L1331" s="1"/>
  <c r="I1331"/>
  <c r="G1331"/>
  <c r="J1330"/>
  <c r="L1330" s="1"/>
  <c r="I1330"/>
  <c r="G1330"/>
  <c r="J1329"/>
  <c r="L1329" s="1"/>
  <c r="I1329"/>
  <c r="G1329"/>
  <c r="J1328"/>
  <c r="L1328" s="1"/>
  <c r="I1328"/>
  <c r="G1328"/>
  <c r="J1327"/>
  <c r="L1327" s="1"/>
  <c r="I1327"/>
  <c r="G1327"/>
  <c r="J1326"/>
  <c r="L1326" s="1"/>
  <c r="I1326"/>
  <c r="G1326"/>
  <c r="J1325"/>
  <c r="L1325" s="1"/>
  <c r="I1325"/>
  <c r="G1325"/>
  <c r="J1324"/>
  <c r="L1324" s="1"/>
  <c r="I1324"/>
  <c r="G1324"/>
  <c r="J1323"/>
  <c r="L1323" s="1"/>
  <c r="I1323"/>
  <c r="G1323"/>
  <c r="J1322"/>
  <c r="L1322" s="1"/>
  <c r="I1322"/>
  <c r="G1322"/>
  <c r="J1321"/>
  <c r="L1321" s="1"/>
  <c r="I1321"/>
  <c r="G1321"/>
  <c r="J1320"/>
  <c r="L1320" s="1"/>
  <c r="I1320"/>
  <c r="G1320"/>
  <c r="J1319"/>
  <c r="L1319" s="1"/>
  <c r="I1319"/>
  <c r="G1319"/>
  <c r="J1318"/>
  <c r="L1318" s="1"/>
  <c r="I1318"/>
  <c r="G1318"/>
  <c r="J1317"/>
  <c r="L1317" s="1"/>
  <c r="I1317"/>
  <c r="G1317"/>
  <c r="J1316"/>
  <c r="L1316" s="1"/>
  <c r="I1316"/>
  <c r="G1316"/>
  <c r="J1315"/>
  <c r="L1315" s="1"/>
  <c r="I1315"/>
  <c r="G1315"/>
  <c r="J1314"/>
  <c r="L1314" s="1"/>
  <c r="I1314"/>
  <c r="G1314"/>
  <c r="J1313"/>
  <c r="L1313" s="1"/>
  <c r="I1313"/>
  <c r="G1313"/>
  <c r="J1312"/>
  <c r="L1312" s="1"/>
  <c r="I1312"/>
  <c r="G1312"/>
  <c r="J1311"/>
  <c r="L1311" s="1"/>
  <c r="I1311"/>
  <c r="G1311"/>
  <c r="J1310"/>
  <c r="L1310" s="1"/>
  <c r="I1310"/>
  <c r="G1310"/>
  <c r="J1309"/>
  <c r="L1309" s="1"/>
  <c r="I1309"/>
  <c r="G1309"/>
  <c r="J1308"/>
  <c r="L1308" s="1"/>
  <c r="I1308"/>
  <c r="G1308"/>
  <c r="J1307"/>
  <c r="L1307" s="1"/>
  <c r="I1307"/>
  <c r="G1307"/>
  <c r="J1306"/>
  <c r="L1306" s="1"/>
  <c r="I1306"/>
  <c r="G1306"/>
  <c r="J1305"/>
  <c r="L1305" s="1"/>
  <c r="I1305"/>
  <c r="G1305"/>
  <c r="J1304"/>
  <c r="L1304" s="1"/>
  <c r="I1304"/>
  <c r="G1304"/>
  <c r="J1303"/>
  <c r="L1303" s="1"/>
  <c r="I1303"/>
  <c r="G1303"/>
  <c r="J1302"/>
  <c r="L1302" s="1"/>
  <c r="I1302"/>
  <c r="G1302"/>
  <c r="J1301"/>
  <c r="L1301" s="1"/>
  <c r="I1301"/>
  <c r="G1301"/>
  <c r="J1300"/>
  <c r="L1300" s="1"/>
  <c r="I1300"/>
  <c r="G1300"/>
  <c r="J1299"/>
  <c r="L1299" s="1"/>
  <c r="I1299"/>
  <c r="G1299"/>
  <c r="J1298"/>
  <c r="L1298" s="1"/>
  <c r="I1298"/>
  <c r="G1298"/>
  <c r="J1297"/>
  <c r="L1297" s="1"/>
  <c r="I1297"/>
  <c r="G1297"/>
  <c r="J1296"/>
  <c r="L1296" s="1"/>
  <c r="I1296"/>
  <c r="G1296"/>
  <c r="J1295"/>
  <c r="L1295" s="1"/>
  <c r="I1295"/>
  <c r="G1295"/>
  <c r="J1294"/>
  <c r="L1294" s="1"/>
  <c r="I1294"/>
  <c r="G1294"/>
  <c r="J1293"/>
  <c r="L1293" s="1"/>
  <c r="I1293"/>
  <c r="G1293"/>
  <c r="J1292"/>
  <c r="L1292" s="1"/>
  <c r="I1292"/>
  <c r="G1292"/>
  <c r="J1291"/>
  <c r="L1291" s="1"/>
  <c r="I1291"/>
  <c r="G1291"/>
  <c r="J1290"/>
  <c r="L1290" s="1"/>
  <c r="I1290"/>
  <c r="G1290"/>
  <c r="J1289"/>
  <c r="L1289" s="1"/>
  <c r="I1289"/>
  <c r="G1289"/>
  <c r="J1288"/>
  <c r="L1288" s="1"/>
  <c r="I1288"/>
  <c r="G1288"/>
  <c r="J1287"/>
  <c r="L1287" s="1"/>
  <c r="I1287"/>
  <c r="G1287"/>
  <c r="J1286"/>
  <c r="L1286" s="1"/>
  <c r="I1286"/>
  <c r="G1286"/>
  <c r="J1285"/>
  <c r="L1285" s="1"/>
  <c r="I1285"/>
  <c r="G1285"/>
  <c r="J1284"/>
  <c r="L1284" s="1"/>
  <c r="I1284"/>
  <c r="G1284"/>
  <c r="J1283"/>
  <c r="L1283" s="1"/>
  <c r="I1283"/>
  <c r="G1283"/>
  <c r="J1282"/>
  <c r="L1282" s="1"/>
  <c r="I1282"/>
  <c r="G1282"/>
  <c r="J1281"/>
  <c r="L1281" s="1"/>
  <c r="I1281"/>
  <c r="G1281"/>
  <c r="J1280"/>
  <c r="L1280" s="1"/>
  <c r="I1280"/>
  <c r="G1280"/>
  <c r="J1279"/>
  <c r="L1279" s="1"/>
  <c r="I1279"/>
  <c r="G1279"/>
  <c r="J1278"/>
  <c r="L1278" s="1"/>
  <c r="I1278"/>
  <c r="G1278"/>
  <c r="J1277"/>
  <c r="L1277" s="1"/>
  <c r="I1277"/>
  <c r="G1277"/>
  <c r="J1276"/>
  <c r="L1276" s="1"/>
  <c r="I1276"/>
  <c r="G1276"/>
  <c r="J1275"/>
  <c r="L1275" s="1"/>
  <c r="I1275"/>
  <c r="G1275"/>
  <c r="J1274"/>
  <c r="L1274" s="1"/>
  <c r="I1274"/>
  <c r="G1274"/>
  <c r="J1273"/>
  <c r="L1273" s="1"/>
  <c r="I1273"/>
  <c r="G1273"/>
  <c r="J1272"/>
  <c r="L1272" s="1"/>
  <c r="I1272"/>
  <c r="G1272"/>
  <c r="J1271"/>
  <c r="L1271" s="1"/>
  <c r="I1271"/>
  <c r="G1271"/>
  <c r="J1270"/>
  <c r="L1270" s="1"/>
  <c r="I1270"/>
  <c r="G1270"/>
  <c r="J1269"/>
  <c r="L1269" s="1"/>
  <c r="I1269"/>
  <c r="G1269"/>
  <c r="J1268"/>
  <c r="L1268" s="1"/>
  <c r="I1268"/>
  <c r="G1268"/>
  <c r="J1267"/>
  <c r="L1267" s="1"/>
  <c r="I1267"/>
  <c r="G1267"/>
  <c r="J1266"/>
  <c r="L1266" s="1"/>
  <c r="I1266"/>
  <c r="G1266"/>
  <c r="J1265"/>
  <c r="L1265" s="1"/>
  <c r="I1265"/>
  <c r="G1265"/>
  <c r="J1264"/>
  <c r="L1264" s="1"/>
  <c r="I1264"/>
  <c r="G1264"/>
  <c r="J1263"/>
  <c r="L1263" s="1"/>
  <c r="I1263"/>
  <c r="G1263"/>
  <c r="J1262"/>
  <c r="L1262" s="1"/>
  <c r="I1262"/>
  <c r="G1262"/>
  <c r="J1261"/>
  <c r="L1261" s="1"/>
  <c r="I1261"/>
  <c r="G1261"/>
  <c r="J1260"/>
  <c r="L1260" s="1"/>
  <c r="I1260"/>
  <c r="G1260"/>
  <c r="J1259"/>
  <c r="L1259" s="1"/>
  <c r="I1259"/>
  <c r="G1259"/>
  <c r="J1258"/>
  <c r="L1258" s="1"/>
  <c r="I1258"/>
  <c r="G1258"/>
  <c r="J1257"/>
  <c r="L1257" s="1"/>
  <c r="I1257"/>
  <c r="G1257"/>
  <c r="J1256"/>
  <c r="L1256" s="1"/>
  <c r="I1256"/>
  <c r="G1256"/>
  <c r="J1255"/>
  <c r="L1255" s="1"/>
  <c r="I1255"/>
  <c r="G1255"/>
  <c r="J1254"/>
  <c r="L1254" s="1"/>
  <c r="I1254"/>
  <c r="G1254"/>
  <c r="J1253"/>
  <c r="L1253" s="1"/>
  <c r="I1253"/>
  <c r="G1253"/>
  <c r="J1252"/>
  <c r="L1252" s="1"/>
  <c r="I1252"/>
  <c r="G1252"/>
  <c r="J1251"/>
  <c r="L1251" s="1"/>
  <c r="I1251"/>
  <c r="G1251"/>
  <c r="J1250"/>
  <c r="L1250" s="1"/>
  <c r="I1250"/>
  <c r="G1250"/>
  <c r="J1249"/>
  <c r="L1249" s="1"/>
  <c r="I1249"/>
  <c r="G1249"/>
  <c r="J1248"/>
  <c r="L1248" s="1"/>
  <c r="I1248"/>
  <c r="G1248"/>
  <c r="J1247"/>
  <c r="L1247" s="1"/>
  <c r="I1247"/>
  <c r="G1247"/>
  <c r="J1246"/>
  <c r="L1246" s="1"/>
  <c r="I1246"/>
  <c r="G1246"/>
  <c r="J1245"/>
  <c r="L1245" s="1"/>
  <c r="I1245"/>
  <c r="G1245"/>
  <c r="J1244"/>
  <c r="L1244" s="1"/>
  <c r="I1244"/>
  <c r="G1244"/>
  <c r="J1243"/>
  <c r="L1243" s="1"/>
  <c r="I1243"/>
  <c r="G1243"/>
  <c r="J1242"/>
  <c r="L1242" s="1"/>
  <c r="I1242"/>
  <c r="G1242"/>
  <c r="J1241"/>
  <c r="L1241" s="1"/>
  <c r="I1241"/>
  <c r="G1241"/>
  <c r="J1240"/>
  <c r="L1240" s="1"/>
  <c r="I1240"/>
  <c r="G1240"/>
  <c r="J1239"/>
  <c r="L1239" s="1"/>
  <c r="I1239"/>
  <c r="G1239"/>
  <c r="J1238"/>
  <c r="L1238" s="1"/>
  <c r="I1238"/>
  <c r="G1238"/>
  <c r="J1237"/>
  <c r="L1237" s="1"/>
  <c r="I1237"/>
  <c r="G1237"/>
  <c r="J1236"/>
  <c r="L1236" s="1"/>
  <c r="I1236"/>
  <c r="G1236"/>
  <c r="J1235"/>
  <c r="L1235" s="1"/>
  <c r="I1235"/>
  <c r="G1235"/>
  <c r="J1234"/>
  <c r="L1234" s="1"/>
  <c r="I1234"/>
  <c r="G1234"/>
  <c r="J1233"/>
  <c r="L1233" s="1"/>
  <c r="I1233"/>
  <c r="G1233"/>
  <c r="J1232"/>
  <c r="L1232" s="1"/>
  <c r="I1232"/>
  <c r="G1232"/>
  <c r="J1231"/>
  <c r="L1231" s="1"/>
  <c r="I1231"/>
  <c r="G1231"/>
  <c r="J1230"/>
  <c r="L1230" s="1"/>
  <c r="I1230"/>
  <c r="G1230"/>
  <c r="J1229"/>
  <c r="L1229" s="1"/>
  <c r="I1229"/>
  <c r="G1229"/>
  <c r="J1228"/>
  <c r="L1228" s="1"/>
  <c r="I1228"/>
  <c r="G1228"/>
  <c r="J1227"/>
  <c r="L1227" s="1"/>
  <c r="I1227"/>
  <c r="G1227"/>
  <c r="J1226"/>
  <c r="L1226" s="1"/>
  <c r="I1226"/>
  <c r="G1226"/>
  <c r="J1225"/>
  <c r="L1225" s="1"/>
  <c r="I1225"/>
  <c r="G1225"/>
  <c r="J1224"/>
  <c r="L1224" s="1"/>
  <c r="I1224"/>
  <c r="G1224"/>
  <c r="J1223"/>
  <c r="L1223" s="1"/>
  <c r="I1223"/>
  <c r="G1223"/>
  <c r="J1222"/>
  <c r="L1222" s="1"/>
  <c r="I1222"/>
  <c r="G1222"/>
  <c r="J1221"/>
  <c r="L1221" s="1"/>
  <c r="I1221"/>
  <c r="G1221"/>
  <c r="J1220"/>
  <c r="L1220" s="1"/>
  <c r="I1220"/>
  <c r="G1220"/>
  <c r="J1219"/>
  <c r="L1219" s="1"/>
  <c r="I1219"/>
  <c r="G1219"/>
  <c r="J1218"/>
  <c r="L1218" s="1"/>
  <c r="I1218"/>
  <c r="G1218"/>
  <c r="J1217"/>
  <c r="L1217" s="1"/>
  <c r="I1217"/>
  <c r="G1217"/>
  <c r="J1216"/>
  <c r="L1216" s="1"/>
  <c r="I1216"/>
  <c r="G1216"/>
  <c r="J1215"/>
  <c r="L1215" s="1"/>
  <c r="I1215"/>
  <c r="G1215"/>
  <c r="J1214"/>
  <c r="L1214" s="1"/>
  <c r="I1214"/>
  <c r="G1214"/>
  <c r="J1213"/>
  <c r="L1213" s="1"/>
  <c r="I1213"/>
  <c r="G1213"/>
  <c r="J1212"/>
  <c r="L1212" s="1"/>
  <c r="I1212"/>
  <c r="G1212"/>
  <c r="J1211"/>
  <c r="L1211" s="1"/>
  <c r="I1211"/>
  <c r="G1211"/>
  <c r="J1210"/>
  <c r="L1210" s="1"/>
  <c r="I1210"/>
  <c r="G1210"/>
  <c r="J1209"/>
  <c r="L1209" s="1"/>
  <c r="I1209"/>
  <c r="G1209"/>
  <c r="J1208"/>
  <c r="L1208" s="1"/>
  <c r="I1208"/>
  <c r="G1208"/>
  <c r="J1207"/>
  <c r="L1207" s="1"/>
  <c r="I1207"/>
  <c r="G1207"/>
  <c r="J1206"/>
  <c r="L1206" s="1"/>
  <c r="I1206"/>
  <c r="G1206"/>
  <c r="J1205"/>
  <c r="L1205" s="1"/>
  <c r="I1205"/>
  <c r="G1205"/>
  <c r="J1204"/>
  <c r="L1204" s="1"/>
  <c r="I1204"/>
  <c r="G1204"/>
  <c r="J1203"/>
  <c r="L1203" s="1"/>
  <c r="I1203"/>
  <c r="G1203"/>
  <c r="J1202"/>
  <c r="L1202" s="1"/>
  <c r="I1202"/>
  <c r="G1202"/>
  <c r="J1201"/>
  <c r="L1201" s="1"/>
  <c r="I1201"/>
  <c r="G1201"/>
  <c r="J1200"/>
  <c r="L1200" s="1"/>
  <c r="I1200"/>
  <c r="G1200"/>
  <c r="J1199"/>
  <c r="L1199" s="1"/>
  <c r="I1199"/>
  <c r="G1199"/>
  <c r="J1198"/>
  <c r="L1198" s="1"/>
  <c r="I1198"/>
  <c r="G1198"/>
  <c r="J1197"/>
  <c r="L1197" s="1"/>
  <c r="I1197"/>
  <c r="G1197"/>
  <c r="J1196"/>
  <c r="L1196" s="1"/>
  <c r="I1196"/>
  <c r="G1196"/>
  <c r="J1195"/>
  <c r="L1195" s="1"/>
  <c r="I1195"/>
  <c r="G1195"/>
  <c r="J1194"/>
  <c r="L1194" s="1"/>
  <c r="I1194"/>
  <c r="G1194"/>
  <c r="J1193"/>
  <c r="L1193" s="1"/>
  <c r="I1193"/>
  <c r="G1193"/>
  <c r="J1192"/>
  <c r="L1192" s="1"/>
  <c r="I1192"/>
  <c r="G1192"/>
  <c r="J1191"/>
  <c r="L1191" s="1"/>
  <c r="I1191"/>
  <c r="G1191"/>
  <c r="J1190"/>
  <c r="L1190" s="1"/>
  <c r="I1190"/>
  <c r="G1190"/>
  <c r="J1189"/>
  <c r="L1189" s="1"/>
  <c r="I1189"/>
  <c r="G1189"/>
  <c r="J1188"/>
  <c r="L1188" s="1"/>
  <c r="I1188"/>
  <c r="G1188"/>
  <c r="J1187"/>
  <c r="L1187" s="1"/>
  <c r="I1187"/>
  <c r="G1187"/>
  <c r="J1186"/>
  <c r="L1186" s="1"/>
  <c r="I1186"/>
  <c r="G1186"/>
  <c r="J1185"/>
  <c r="L1185" s="1"/>
  <c r="I1185"/>
  <c r="G1185"/>
  <c r="J1184"/>
  <c r="L1184" s="1"/>
  <c r="I1184"/>
  <c r="G1184"/>
  <c r="J1183"/>
  <c r="L1183" s="1"/>
  <c r="I1183"/>
  <c r="G1183"/>
  <c r="J1182"/>
  <c r="L1182" s="1"/>
  <c r="I1182"/>
  <c r="G1182"/>
  <c r="J1181"/>
  <c r="L1181" s="1"/>
  <c r="I1181"/>
  <c r="G1181"/>
  <c r="J1180"/>
  <c r="L1180" s="1"/>
  <c r="I1180"/>
  <c r="G1180"/>
  <c r="J1179"/>
  <c r="L1179" s="1"/>
  <c r="I1179"/>
  <c r="G1179"/>
  <c r="J1178"/>
  <c r="L1178" s="1"/>
  <c r="I1178"/>
  <c r="G1178"/>
  <c r="J1177"/>
  <c r="L1177" s="1"/>
  <c r="I1177"/>
  <c r="G1177"/>
  <c r="J1176"/>
  <c r="L1176" s="1"/>
  <c r="I1176"/>
  <c r="G1176"/>
  <c r="J1175"/>
  <c r="L1175" s="1"/>
  <c r="I1175"/>
  <c r="G1175"/>
  <c r="J1174"/>
  <c r="L1174" s="1"/>
  <c r="I1174"/>
  <c r="G1174"/>
  <c r="J1173"/>
  <c r="L1173" s="1"/>
  <c r="I1173"/>
  <c r="G1173"/>
  <c r="J1172"/>
  <c r="L1172" s="1"/>
  <c r="I1172"/>
  <c r="G1172"/>
  <c r="J1171"/>
  <c r="L1171" s="1"/>
  <c r="I1171"/>
  <c r="G1171"/>
  <c r="J1170"/>
  <c r="L1170" s="1"/>
  <c r="I1170"/>
  <c r="G1170"/>
  <c r="J1169"/>
  <c r="L1169" s="1"/>
  <c r="I1169"/>
  <c r="G1169"/>
  <c r="J1168"/>
  <c r="L1168" s="1"/>
  <c r="I1168"/>
  <c r="G1168"/>
  <c r="J1167"/>
  <c r="L1167" s="1"/>
  <c r="I1167"/>
  <c r="G1167"/>
  <c r="J1166"/>
  <c r="L1166" s="1"/>
  <c r="I1166"/>
  <c r="G1166"/>
  <c r="J1165"/>
  <c r="L1165" s="1"/>
  <c r="I1165"/>
  <c r="G1165"/>
  <c r="J1164"/>
  <c r="L1164" s="1"/>
  <c r="I1164"/>
  <c r="G1164"/>
  <c r="J1163"/>
  <c r="L1163" s="1"/>
  <c r="I1163"/>
  <c r="G1163"/>
  <c r="J1162"/>
  <c r="L1162" s="1"/>
  <c r="I1162"/>
  <c r="G1162"/>
  <c r="J1161"/>
  <c r="L1161" s="1"/>
  <c r="I1161"/>
  <c r="G1161"/>
  <c r="J1160"/>
  <c r="L1160" s="1"/>
  <c r="I1160"/>
  <c r="G1160"/>
  <c r="J1159"/>
  <c r="L1159" s="1"/>
  <c r="I1159"/>
  <c r="G1159"/>
  <c r="J1158"/>
  <c r="L1158" s="1"/>
  <c r="I1158"/>
  <c r="G1158"/>
  <c r="J1157"/>
  <c r="L1157" s="1"/>
  <c r="I1157"/>
  <c r="G1157"/>
  <c r="J1156"/>
  <c r="L1156" s="1"/>
  <c r="I1156"/>
  <c r="G1156"/>
  <c r="J1155"/>
  <c r="L1155" s="1"/>
  <c r="I1155"/>
  <c r="G1155"/>
  <c r="J1154"/>
  <c r="L1154" s="1"/>
  <c r="I1154"/>
  <c r="G1154"/>
  <c r="J1153"/>
  <c r="L1153" s="1"/>
  <c r="I1153"/>
  <c r="G1153"/>
  <c r="J1152"/>
  <c r="L1152" s="1"/>
  <c r="I1152"/>
  <c r="G1152"/>
  <c r="J1151"/>
  <c r="L1151" s="1"/>
  <c r="I1151"/>
  <c r="G1151"/>
  <c r="J1150"/>
  <c r="L1150" s="1"/>
  <c r="I1150"/>
  <c r="G1150"/>
  <c r="J1149"/>
  <c r="L1149" s="1"/>
  <c r="I1149"/>
  <c r="G1149"/>
  <c r="J1148"/>
  <c r="L1148" s="1"/>
  <c r="I1148"/>
  <c r="G1148"/>
  <c r="J1147"/>
  <c r="L1147" s="1"/>
  <c r="I1147"/>
  <c r="G1147"/>
  <c r="J1146"/>
  <c r="L1146" s="1"/>
  <c r="I1146"/>
  <c r="G1146"/>
  <c r="J1145"/>
  <c r="L1145" s="1"/>
  <c r="I1145"/>
  <c r="G1145"/>
  <c r="J1144"/>
  <c r="L1144" s="1"/>
  <c r="I1144"/>
  <c r="G1144"/>
  <c r="J1143"/>
  <c r="L1143" s="1"/>
  <c r="I1143"/>
  <c r="G1143"/>
  <c r="J1142"/>
  <c r="L1142" s="1"/>
  <c r="I1142"/>
  <c r="G1142"/>
  <c r="J1141"/>
  <c r="L1141" s="1"/>
  <c r="I1141"/>
  <c r="G1141"/>
  <c r="J1140"/>
  <c r="L1140" s="1"/>
  <c r="I1140"/>
  <c r="G1140"/>
  <c r="J1139"/>
  <c r="L1139" s="1"/>
  <c r="I1139"/>
  <c r="G1139"/>
  <c r="J1138"/>
  <c r="L1138" s="1"/>
  <c r="I1138"/>
  <c r="G1138"/>
  <c r="J1137"/>
  <c r="L1137" s="1"/>
  <c r="I1137"/>
  <c r="G1137"/>
  <c r="J1136"/>
  <c r="L1136" s="1"/>
  <c r="I1136"/>
  <c r="G1136"/>
  <c r="J1135"/>
  <c r="L1135" s="1"/>
  <c r="I1135"/>
  <c r="G1135"/>
  <c r="J1134"/>
  <c r="L1134" s="1"/>
  <c r="I1134"/>
  <c r="G1134"/>
  <c r="J1133"/>
  <c r="L1133" s="1"/>
  <c r="I1133"/>
  <c r="G1133"/>
  <c r="J1132"/>
  <c r="L1132" s="1"/>
  <c r="I1132"/>
  <c r="G1132"/>
  <c r="J1131"/>
  <c r="L1131" s="1"/>
  <c r="I1131"/>
  <c r="G1131"/>
  <c r="J1130"/>
  <c r="L1130" s="1"/>
  <c r="I1130"/>
  <c r="G1130"/>
  <c r="J1129"/>
  <c r="L1129" s="1"/>
  <c r="I1129"/>
  <c r="G1129"/>
  <c r="J1128"/>
  <c r="L1128" s="1"/>
  <c r="I1128"/>
  <c r="G1128"/>
  <c r="J1127"/>
  <c r="L1127" s="1"/>
  <c r="I1127"/>
  <c r="G1127"/>
  <c r="J1126"/>
  <c r="L1126" s="1"/>
  <c r="I1126"/>
  <c r="G1126"/>
  <c r="J1125"/>
  <c r="L1125" s="1"/>
  <c r="I1125"/>
  <c r="G1125"/>
  <c r="J1124"/>
  <c r="L1124" s="1"/>
  <c r="I1124"/>
  <c r="G1124"/>
  <c r="J1123"/>
  <c r="L1123" s="1"/>
  <c r="I1123"/>
  <c r="G1123"/>
  <c r="J1122"/>
  <c r="L1122" s="1"/>
  <c r="I1122"/>
  <c r="G1122"/>
  <c r="J1121"/>
  <c r="L1121" s="1"/>
  <c r="I1121"/>
  <c r="G1121"/>
  <c r="J1120"/>
  <c r="L1120" s="1"/>
  <c r="I1120"/>
  <c r="G1120"/>
  <c r="J1119"/>
  <c r="L1119" s="1"/>
  <c r="I1119"/>
  <c r="G1119"/>
  <c r="J1118"/>
  <c r="L1118" s="1"/>
  <c r="I1118"/>
  <c r="G1118"/>
  <c r="J1117"/>
  <c r="L1117" s="1"/>
  <c r="I1117"/>
  <c r="G1117"/>
  <c r="J1116"/>
  <c r="L1116" s="1"/>
  <c r="I1116"/>
  <c r="G1116"/>
  <c r="J1115"/>
  <c r="L1115" s="1"/>
  <c r="I1115"/>
  <c r="G1115"/>
  <c r="J1114"/>
  <c r="L1114" s="1"/>
  <c r="I1114"/>
  <c r="G1114"/>
  <c r="J1113"/>
  <c r="L1113" s="1"/>
  <c r="I1113"/>
  <c r="G1113"/>
  <c r="J1112"/>
  <c r="L1112" s="1"/>
  <c r="I1112"/>
  <c r="G1112"/>
  <c r="J1111"/>
  <c r="L1111" s="1"/>
  <c r="I1111"/>
  <c r="G1111"/>
  <c r="J1110"/>
  <c r="L1110" s="1"/>
  <c r="I1110"/>
  <c r="G1110"/>
  <c r="J1109"/>
  <c r="L1109" s="1"/>
  <c r="I1109"/>
  <c r="G1109"/>
  <c r="J1108"/>
  <c r="L1108" s="1"/>
  <c r="I1108"/>
  <c r="G1108"/>
  <c r="J1107"/>
  <c r="L1107" s="1"/>
  <c r="I1107"/>
  <c r="G1107"/>
  <c r="J1106"/>
  <c r="L1106" s="1"/>
  <c r="I1106"/>
  <c r="G1106"/>
  <c r="J1105"/>
  <c r="L1105" s="1"/>
  <c r="I1105"/>
  <c r="G1105"/>
  <c r="J1104"/>
  <c r="L1104" s="1"/>
  <c r="I1104"/>
  <c r="G1104"/>
  <c r="J1103"/>
  <c r="L1103" s="1"/>
  <c r="I1103"/>
  <c r="G1103"/>
  <c r="J1102"/>
  <c r="L1102" s="1"/>
  <c r="I1102"/>
  <c r="G1102"/>
  <c r="J1101"/>
  <c r="L1101" s="1"/>
  <c r="I1101"/>
  <c r="G1101"/>
  <c r="J1100"/>
  <c r="L1100" s="1"/>
  <c r="I1100"/>
  <c r="G1100"/>
  <c r="J1099"/>
  <c r="L1099" s="1"/>
  <c r="I1099"/>
  <c r="G1099"/>
  <c r="J1098"/>
  <c r="L1098" s="1"/>
  <c r="I1098"/>
  <c r="G1098"/>
  <c r="J1097"/>
  <c r="L1097" s="1"/>
  <c r="I1097"/>
  <c r="G1097"/>
  <c r="J1096"/>
  <c r="L1096" s="1"/>
  <c r="I1096"/>
  <c r="G1096"/>
  <c r="J1095"/>
  <c r="L1095" s="1"/>
  <c r="I1095"/>
  <c r="G1095"/>
  <c r="J1094"/>
  <c r="L1094" s="1"/>
  <c r="I1094"/>
  <c r="G1094"/>
  <c r="J1093"/>
  <c r="L1093" s="1"/>
  <c r="I1093"/>
  <c r="G1093"/>
  <c r="J1092"/>
  <c r="L1092" s="1"/>
  <c r="I1092"/>
  <c r="G1092"/>
  <c r="J1091"/>
  <c r="L1091" s="1"/>
  <c r="I1091"/>
  <c r="G1091"/>
  <c r="J1090"/>
  <c r="L1090" s="1"/>
  <c r="I1090"/>
  <c r="G1090"/>
  <c r="J1089"/>
  <c r="L1089" s="1"/>
  <c r="I1089"/>
  <c r="G1089"/>
  <c r="J1088"/>
  <c r="L1088" s="1"/>
  <c r="I1088"/>
  <c r="G1088"/>
  <c r="J1087"/>
  <c r="L1087" s="1"/>
  <c r="I1087"/>
  <c r="G1087"/>
  <c r="J1086"/>
  <c r="L1086" s="1"/>
  <c r="I1086"/>
  <c r="G1086"/>
  <c r="J1085"/>
  <c r="L1085" s="1"/>
  <c r="I1085"/>
  <c r="G1085"/>
  <c r="J1084"/>
  <c r="L1084" s="1"/>
  <c r="I1084"/>
  <c r="G1084"/>
  <c r="J1083"/>
  <c r="L1083" s="1"/>
  <c r="I1083"/>
  <c r="G1083"/>
  <c r="J1082"/>
  <c r="L1082" s="1"/>
  <c r="I1082"/>
  <c r="G1082"/>
  <c r="J1081"/>
  <c r="L1081" s="1"/>
  <c r="I1081"/>
  <c r="G1081"/>
  <c r="J1080"/>
  <c r="L1080" s="1"/>
  <c r="I1080"/>
  <c r="G1080"/>
  <c r="J1079"/>
  <c r="L1079" s="1"/>
  <c r="I1079"/>
  <c r="G1079"/>
  <c r="J1078"/>
  <c r="L1078" s="1"/>
  <c r="I1078"/>
  <c r="G1078"/>
  <c r="J1077"/>
  <c r="L1077" s="1"/>
  <c r="I1077"/>
  <c r="G1077"/>
  <c r="J1076"/>
  <c r="L1076" s="1"/>
  <c r="I1076"/>
  <c r="G1076"/>
  <c r="J1075"/>
  <c r="L1075" s="1"/>
  <c r="I1075"/>
  <c r="G1075"/>
  <c r="J1074"/>
  <c r="L1074" s="1"/>
  <c r="I1074"/>
  <c r="G1074"/>
  <c r="J1073"/>
  <c r="L1073" s="1"/>
  <c r="I1073"/>
  <c r="G1073"/>
  <c r="J1072"/>
  <c r="L1072" s="1"/>
  <c r="I1072"/>
  <c r="G1072"/>
  <c r="J1071"/>
  <c r="L1071" s="1"/>
  <c r="I1071"/>
  <c r="G1071"/>
  <c r="J1070"/>
  <c r="L1070" s="1"/>
  <c r="I1070"/>
  <c r="G1070"/>
  <c r="J1069"/>
  <c r="L1069" s="1"/>
  <c r="I1069"/>
  <c r="G1069"/>
  <c r="J1068"/>
  <c r="L1068" s="1"/>
  <c r="I1068"/>
  <c r="G1068"/>
  <c r="J1067"/>
  <c r="L1067" s="1"/>
  <c r="I1067"/>
  <c r="G1067"/>
  <c r="J1066"/>
  <c r="L1066" s="1"/>
  <c r="I1066"/>
  <c r="G1066"/>
  <c r="J1065"/>
  <c r="L1065" s="1"/>
  <c r="I1065"/>
  <c r="G1065"/>
  <c r="J1064"/>
  <c r="L1064" s="1"/>
  <c r="I1064"/>
  <c r="G1064"/>
  <c r="J1063"/>
  <c r="L1063" s="1"/>
  <c r="I1063"/>
  <c r="G1063"/>
  <c r="J1062"/>
  <c r="L1062" s="1"/>
  <c r="I1062"/>
  <c r="G1062"/>
  <c r="J1061"/>
  <c r="L1061" s="1"/>
  <c r="I1061"/>
  <c r="G1061"/>
  <c r="J1060"/>
  <c r="L1060" s="1"/>
  <c r="I1060"/>
  <c r="G1060"/>
  <c r="J1059"/>
  <c r="L1059" s="1"/>
  <c r="I1059"/>
  <c r="G1059"/>
  <c r="J1058"/>
  <c r="L1058" s="1"/>
  <c r="I1058"/>
  <c r="G1058"/>
  <c r="J1057"/>
  <c r="L1057" s="1"/>
  <c r="I1057"/>
  <c r="G1057"/>
  <c r="J1056"/>
  <c r="L1056" s="1"/>
  <c r="I1056"/>
  <c r="G1056"/>
  <c r="J1055"/>
  <c r="L1055" s="1"/>
  <c r="I1055"/>
  <c r="G1055"/>
  <c r="J1054"/>
  <c r="L1054" s="1"/>
  <c r="I1054"/>
  <c r="G1054"/>
  <c r="J1053"/>
  <c r="L1053" s="1"/>
  <c r="I1053"/>
  <c r="G1053"/>
  <c r="J1052"/>
  <c r="L1052" s="1"/>
  <c r="I1052"/>
  <c r="G1052"/>
  <c r="J1051"/>
  <c r="L1051" s="1"/>
  <c r="I1051"/>
  <c r="G1051"/>
  <c r="J1050"/>
  <c r="L1050" s="1"/>
  <c r="I1050"/>
  <c r="G1050"/>
  <c r="J1049"/>
  <c r="L1049" s="1"/>
  <c r="I1049"/>
  <c r="G1049"/>
  <c r="J1048"/>
  <c r="L1048" s="1"/>
  <c r="I1048"/>
  <c r="G1048"/>
  <c r="J1047"/>
  <c r="L1047" s="1"/>
  <c r="I1047"/>
  <c r="G1047"/>
  <c r="J1046"/>
  <c r="L1046" s="1"/>
  <c r="I1046"/>
  <c r="G1046"/>
  <c r="J1045"/>
  <c r="L1045" s="1"/>
  <c r="I1045"/>
  <c r="G1045"/>
  <c r="J1044"/>
  <c r="L1044" s="1"/>
  <c r="I1044"/>
  <c r="G1044"/>
  <c r="J1043"/>
  <c r="L1043" s="1"/>
  <c r="I1043"/>
  <c r="G1043"/>
  <c r="J1042"/>
  <c r="L1042" s="1"/>
  <c r="I1042"/>
  <c r="G1042"/>
  <c r="J1041"/>
  <c r="L1041" s="1"/>
  <c r="I1041"/>
  <c r="G1041"/>
  <c r="J1040"/>
  <c r="L1040" s="1"/>
  <c r="I1040"/>
  <c r="G1040"/>
  <c r="J1039"/>
  <c r="L1039" s="1"/>
  <c r="I1039"/>
  <c r="G1039"/>
  <c r="J1038"/>
  <c r="L1038" s="1"/>
  <c r="I1038"/>
  <c r="G1038"/>
  <c r="J1037"/>
  <c r="L1037" s="1"/>
  <c r="I1037"/>
  <c r="G1037"/>
  <c r="J1036"/>
  <c r="L1036" s="1"/>
  <c r="I1036"/>
  <c r="G1036"/>
  <c r="J1035"/>
  <c r="L1035" s="1"/>
  <c r="I1035"/>
  <c r="G1035"/>
  <c r="J1034"/>
  <c r="L1034" s="1"/>
  <c r="I1034"/>
  <c r="G1034"/>
  <c r="J1033"/>
  <c r="L1033" s="1"/>
  <c r="I1033"/>
  <c r="G1033"/>
  <c r="J1032"/>
  <c r="L1032" s="1"/>
  <c r="I1032"/>
  <c r="G1032"/>
  <c r="J1031"/>
  <c r="L1031" s="1"/>
  <c r="I1031"/>
  <c r="G1031"/>
  <c r="J1030"/>
  <c r="L1030" s="1"/>
  <c r="I1030"/>
  <c r="G1030"/>
  <c r="J1029"/>
  <c r="L1029" s="1"/>
  <c r="I1029"/>
  <c r="G1029"/>
  <c r="J1028"/>
  <c r="L1028" s="1"/>
  <c r="I1028"/>
  <c r="G1028"/>
  <c r="J1027"/>
  <c r="L1027" s="1"/>
  <c r="I1027"/>
  <c r="G1027"/>
  <c r="J1026"/>
  <c r="L1026" s="1"/>
  <c r="I1026"/>
  <c r="G1026"/>
  <c r="J1025"/>
  <c r="L1025" s="1"/>
  <c r="I1025"/>
  <c r="G1025"/>
  <c r="J1024"/>
  <c r="L1024" s="1"/>
  <c r="I1024"/>
  <c r="G1024"/>
  <c r="J1023"/>
  <c r="L1023" s="1"/>
  <c r="I1023"/>
  <c r="G1023"/>
  <c r="J1022"/>
  <c r="L1022" s="1"/>
  <c r="I1022"/>
  <c r="G1022"/>
  <c r="J1021"/>
  <c r="L1021" s="1"/>
  <c r="I1021"/>
  <c r="G1021"/>
  <c r="J1020"/>
  <c r="L1020" s="1"/>
  <c r="I1020"/>
  <c r="G1020"/>
  <c r="J1019"/>
  <c r="L1019" s="1"/>
  <c r="I1019"/>
  <c r="G1019"/>
  <c r="J1018"/>
  <c r="L1018" s="1"/>
  <c r="I1018"/>
  <c r="G1018"/>
  <c r="J1017"/>
  <c r="L1017" s="1"/>
  <c r="I1017"/>
  <c r="G1017"/>
  <c r="J1016"/>
  <c r="L1016" s="1"/>
  <c r="I1016"/>
  <c r="G1016"/>
  <c r="J1015"/>
  <c r="L1015" s="1"/>
  <c r="I1015"/>
  <c r="G1015"/>
  <c r="J1014"/>
  <c r="L1014" s="1"/>
  <c r="I1014"/>
  <c r="G1014"/>
  <c r="J1013"/>
  <c r="L1013" s="1"/>
  <c r="I1013"/>
  <c r="G1013"/>
  <c r="J1012"/>
  <c r="L1012" s="1"/>
  <c r="I1012"/>
  <c r="G1012"/>
  <c r="J1011"/>
  <c r="L1011" s="1"/>
  <c r="I1011"/>
  <c r="G1011"/>
  <c r="J1010"/>
  <c r="L1010" s="1"/>
  <c r="I1010"/>
  <c r="G1010"/>
  <c r="J1009"/>
  <c r="L1009" s="1"/>
  <c r="I1009"/>
  <c r="G1009"/>
  <c r="J1008"/>
  <c r="L1008" s="1"/>
  <c r="I1008"/>
  <c r="G1008"/>
  <c r="J1007"/>
  <c r="L1007" s="1"/>
  <c r="I1007"/>
  <c r="G1007"/>
  <c r="J1006"/>
  <c r="L1006" s="1"/>
  <c r="I1006"/>
  <c r="G1006"/>
  <c r="J1005"/>
  <c r="L1005" s="1"/>
  <c r="I1005"/>
  <c r="G1005"/>
  <c r="J1004"/>
  <c r="L1004" s="1"/>
  <c r="I1004"/>
  <c r="G1004"/>
  <c r="J1003"/>
  <c r="L1003" s="1"/>
  <c r="I1003"/>
  <c r="G1003"/>
  <c r="J1002"/>
  <c r="L1002" s="1"/>
  <c r="I1002"/>
  <c r="G1002"/>
  <c r="J1001"/>
  <c r="L1001" s="1"/>
  <c r="I1001"/>
  <c r="G1001"/>
  <c r="J1000"/>
  <c r="L1000" s="1"/>
  <c r="I1000"/>
  <c r="G1000"/>
  <c r="J999"/>
  <c r="L999" s="1"/>
  <c r="I999"/>
  <c r="G999"/>
  <c r="J998"/>
  <c r="L998" s="1"/>
  <c r="I998"/>
  <c r="G998"/>
  <c r="J997"/>
  <c r="L997" s="1"/>
  <c r="I997"/>
  <c r="G997"/>
  <c r="J996"/>
  <c r="L996" s="1"/>
  <c r="I996"/>
  <c r="G996"/>
  <c r="J995"/>
  <c r="L995" s="1"/>
  <c r="I995"/>
  <c r="G995"/>
  <c r="J994"/>
  <c r="L994" s="1"/>
  <c r="I994"/>
  <c r="G994"/>
  <c r="J993"/>
  <c r="L993" s="1"/>
  <c r="I993"/>
  <c r="G993"/>
  <c r="J992"/>
  <c r="L992" s="1"/>
  <c r="I992"/>
  <c r="G992"/>
  <c r="J991"/>
  <c r="L991" s="1"/>
  <c r="I991"/>
  <c r="G991"/>
  <c r="J990"/>
  <c r="L990" s="1"/>
  <c r="I990"/>
  <c r="G990"/>
  <c r="J989"/>
  <c r="L989" s="1"/>
  <c r="I989"/>
  <c r="G989"/>
  <c r="J988"/>
  <c r="L988" s="1"/>
  <c r="I988"/>
  <c r="G988"/>
  <c r="J987"/>
  <c r="L987" s="1"/>
  <c r="I987"/>
  <c r="G987"/>
  <c r="J986"/>
  <c r="L986" s="1"/>
  <c r="I986"/>
  <c r="G986"/>
  <c r="J985"/>
  <c r="L985" s="1"/>
  <c r="I985"/>
  <c r="G985"/>
  <c r="J984"/>
  <c r="L984" s="1"/>
  <c r="I984"/>
  <c r="G984"/>
  <c r="J983"/>
  <c r="L983" s="1"/>
  <c r="I983"/>
  <c r="G983"/>
  <c r="J982"/>
  <c r="L982" s="1"/>
  <c r="I982"/>
  <c r="G982"/>
  <c r="J981"/>
  <c r="L981" s="1"/>
  <c r="I981"/>
  <c r="G981"/>
  <c r="J980"/>
  <c r="L980" s="1"/>
  <c r="I980"/>
  <c r="G980"/>
  <c r="J979"/>
  <c r="L979" s="1"/>
  <c r="I979"/>
  <c r="G979"/>
  <c r="J978"/>
  <c r="L978" s="1"/>
  <c r="I978"/>
  <c r="G978"/>
  <c r="J977"/>
  <c r="L977" s="1"/>
  <c r="I977"/>
  <c r="G977"/>
  <c r="J976"/>
  <c r="L976" s="1"/>
  <c r="I976"/>
  <c r="G976"/>
  <c r="J975"/>
  <c r="L975" s="1"/>
  <c r="I975"/>
  <c r="G975"/>
  <c r="J974"/>
  <c r="L974" s="1"/>
  <c r="I974"/>
  <c r="G974"/>
  <c r="J973"/>
  <c r="L973" s="1"/>
  <c r="I973"/>
  <c r="G973"/>
  <c r="J972"/>
  <c r="L972" s="1"/>
  <c r="I972"/>
  <c r="G972"/>
  <c r="J971"/>
  <c r="L971" s="1"/>
  <c r="I971"/>
  <c r="G971"/>
  <c r="J970"/>
  <c r="L970" s="1"/>
  <c r="I970"/>
  <c r="G970"/>
  <c r="J969"/>
  <c r="L969" s="1"/>
  <c r="I969"/>
  <c r="G969"/>
  <c r="J968"/>
  <c r="L968" s="1"/>
  <c r="I968"/>
  <c r="G968"/>
  <c r="J967"/>
  <c r="L967" s="1"/>
  <c r="I967"/>
  <c r="G967"/>
  <c r="J966"/>
  <c r="L966" s="1"/>
  <c r="I966"/>
  <c r="G966"/>
  <c r="J965"/>
  <c r="L965" s="1"/>
  <c r="I965"/>
  <c r="G965"/>
  <c r="J964"/>
  <c r="L964" s="1"/>
  <c r="I964"/>
  <c r="G964"/>
  <c r="J963"/>
  <c r="L963" s="1"/>
  <c r="I963"/>
  <c r="G963"/>
  <c r="J962"/>
  <c r="L962" s="1"/>
  <c r="I962"/>
  <c r="G962"/>
  <c r="J961"/>
  <c r="L961" s="1"/>
  <c r="I961"/>
  <c r="G961"/>
  <c r="J960"/>
  <c r="L960" s="1"/>
  <c r="I960"/>
  <c r="G960"/>
  <c r="J959"/>
  <c r="L959" s="1"/>
  <c r="I959"/>
  <c r="G959"/>
  <c r="J958"/>
  <c r="L958" s="1"/>
  <c r="I958"/>
  <c r="G958"/>
  <c r="J957"/>
  <c r="L957" s="1"/>
  <c r="I957"/>
  <c r="G957"/>
  <c r="J956"/>
  <c r="L956" s="1"/>
  <c r="I956"/>
  <c r="G956"/>
  <c r="J955"/>
  <c r="L955" s="1"/>
  <c r="I955"/>
  <c r="G955"/>
  <c r="J954"/>
  <c r="L954" s="1"/>
  <c r="I954"/>
  <c r="G954"/>
  <c r="J953"/>
  <c r="L953" s="1"/>
  <c r="I953"/>
  <c r="G953"/>
  <c r="J952"/>
  <c r="L952" s="1"/>
  <c r="I952"/>
  <c r="G952"/>
  <c r="J951"/>
  <c r="L951" s="1"/>
  <c r="I951"/>
  <c r="G951"/>
  <c r="J950"/>
  <c r="L950" s="1"/>
  <c r="I950"/>
  <c r="G950"/>
  <c r="J949"/>
  <c r="L949" s="1"/>
  <c r="I949"/>
  <c r="G949"/>
  <c r="J948"/>
  <c r="L948" s="1"/>
  <c r="I948"/>
  <c r="G948"/>
  <c r="J947"/>
  <c r="L947" s="1"/>
  <c r="I947"/>
  <c r="G947"/>
  <c r="J946"/>
  <c r="L946" s="1"/>
  <c r="I946"/>
  <c r="G946"/>
  <c r="J945"/>
  <c r="L945" s="1"/>
  <c r="I945"/>
  <c r="G945"/>
  <c r="J944"/>
  <c r="L944" s="1"/>
  <c r="I944"/>
  <c r="G944"/>
  <c r="J943"/>
  <c r="L943" s="1"/>
  <c r="I943"/>
  <c r="G943"/>
  <c r="J942"/>
  <c r="L942" s="1"/>
  <c r="I942"/>
  <c r="G942"/>
  <c r="J941"/>
  <c r="L941" s="1"/>
  <c r="I941"/>
  <c r="G941"/>
  <c r="J940"/>
  <c r="L940" s="1"/>
  <c r="I940"/>
  <c r="G940"/>
  <c r="J939"/>
  <c r="L939" s="1"/>
  <c r="I939"/>
  <c r="G939"/>
  <c r="J938"/>
  <c r="L938" s="1"/>
  <c r="I938"/>
  <c r="G938"/>
  <c r="J937"/>
  <c r="L937" s="1"/>
  <c r="I937"/>
  <c r="G937"/>
  <c r="J936"/>
  <c r="L936" s="1"/>
  <c r="I936"/>
  <c r="G936"/>
  <c r="J935"/>
  <c r="L935" s="1"/>
  <c r="I935"/>
  <c r="G935"/>
  <c r="J934"/>
  <c r="L934" s="1"/>
  <c r="I934"/>
  <c r="G934"/>
  <c r="J933"/>
  <c r="L933" s="1"/>
  <c r="I933"/>
  <c r="G933"/>
  <c r="J932"/>
  <c r="L932" s="1"/>
  <c r="I932"/>
  <c r="G932"/>
  <c r="J931"/>
  <c r="L931" s="1"/>
  <c r="I931"/>
  <c r="G931"/>
  <c r="J930"/>
  <c r="L930" s="1"/>
  <c r="I930"/>
  <c r="G930"/>
  <c r="J929"/>
  <c r="L929" s="1"/>
  <c r="I929"/>
  <c r="G929"/>
  <c r="J928"/>
  <c r="L928" s="1"/>
  <c r="I928"/>
  <c r="G928"/>
  <c r="J927"/>
  <c r="L927" s="1"/>
  <c r="I927"/>
  <c r="G927"/>
  <c r="J926"/>
  <c r="L926" s="1"/>
  <c r="I926"/>
  <c r="G926"/>
  <c r="J925"/>
  <c r="L925" s="1"/>
  <c r="I925"/>
  <c r="G925"/>
  <c r="J924"/>
  <c r="L924" s="1"/>
  <c r="I924"/>
  <c r="G924"/>
  <c r="J923"/>
  <c r="L923" s="1"/>
  <c r="I923"/>
  <c r="G923"/>
  <c r="J922"/>
  <c r="L922" s="1"/>
  <c r="I922"/>
  <c r="G922"/>
  <c r="J921"/>
  <c r="L921" s="1"/>
  <c r="I921"/>
  <c r="G921"/>
  <c r="J920"/>
  <c r="L920" s="1"/>
  <c r="I920"/>
  <c r="G920"/>
  <c r="J919"/>
  <c r="L919" s="1"/>
  <c r="I919"/>
  <c r="G919"/>
  <c r="J918"/>
  <c r="L918" s="1"/>
  <c r="I918"/>
  <c r="G918"/>
  <c r="J917"/>
  <c r="L917" s="1"/>
  <c r="I917"/>
  <c r="G917"/>
  <c r="J916"/>
  <c r="L916" s="1"/>
  <c r="I916"/>
  <c r="G916"/>
  <c r="J915"/>
  <c r="L915" s="1"/>
  <c r="I915"/>
  <c r="G915"/>
  <c r="J914"/>
  <c r="L914" s="1"/>
  <c r="I914"/>
  <c r="G914"/>
  <c r="J913"/>
  <c r="L913" s="1"/>
  <c r="I913"/>
  <c r="G913"/>
  <c r="J912"/>
  <c r="L912" s="1"/>
  <c r="I912"/>
  <c r="G912"/>
  <c r="J911"/>
  <c r="L911" s="1"/>
  <c r="I911"/>
  <c r="G911"/>
  <c r="J910"/>
  <c r="L910" s="1"/>
  <c r="I910"/>
  <c r="G910"/>
  <c r="J909"/>
  <c r="L909" s="1"/>
  <c r="I909"/>
  <c r="G909"/>
  <c r="J908"/>
  <c r="L908" s="1"/>
  <c r="I908"/>
  <c r="G908"/>
  <c r="J907"/>
  <c r="L907" s="1"/>
  <c r="I907"/>
  <c r="G907"/>
  <c r="J906"/>
  <c r="L906" s="1"/>
  <c r="I906"/>
  <c r="G906"/>
  <c r="J905"/>
  <c r="L905" s="1"/>
  <c r="I905"/>
  <c r="G905"/>
  <c r="J904"/>
  <c r="L904" s="1"/>
  <c r="I904"/>
  <c r="G904"/>
  <c r="J903"/>
  <c r="L903" s="1"/>
  <c r="I903"/>
  <c r="G903"/>
  <c r="J902"/>
  <c r="L902" s="1"/>
  <c r="I902"/>
  <c r="G902"/>
  <c r="J901"/>
  <c r="L901" s="1"/>
  <c r="I901"/>
  <c r="G901"/>
  <c r="J900"/>
  <c r="L900" s="1"/>
  <c r="I900"/>
  <c r="G900"/>
  <c r="J899"/>
  <c r="L899" s="1"/>
  <c r="I899"/>
  <c r="G899"/>
  <c r="J898"/>
  <c r="L898" s="1"/>
  <c r="I898"/>
  <c r="G898"/>
  <c r="J897"/>
  <c r="L897" s="1"/>
  <c r="I897"/>
  <c r="G897"/>
  <c r="J896"/>
  <c r="L896" s="1"/>
  <c r="I896"/>
  <c r="G896"/>
  <c r="J895"/>
  <c r="L895" s="1"/>
  <c r="I895"/>
  <c r="G895"/>
  <c r="J894"/>
  <c r="L894" s="1"/>
  <c r="I894"/>
  <c r="G894"/>
  <c r="J893"/>
  <c r="L893" s="1"/>
  <c r="I893"/>
  <c r="G893"/>
  <c r="J892"/>
  <c r="L892" s="1"/>
  <c r="I892"/>
  <c r="G892"/>
  <c r="J891"/>
  <c r="L891" s="1"/>
  <c r="I891"/>
  <c r="G891"/>
  <c r="J890"/>
  <c r="L890" s="1"/>
  <c r="I890"/>
  <c r="G890"/>
  <c r="J889"/>
  <c r="L889" s="1"/>
  <c r="I889"/>
  <c r="G889"/>
  <c r="J888"/>
  <c r="L888" s="1"/>
  <c r="I888"/>
  <c r="G888"/>
  <c r="J887"/>
  <c r="L887" s="1"/>
  <c r="I887"/>
  <c r="G887"/>
  <c r="J886"/>
  <c r="L886" s="1"/>
  <c r="I886"/>
  <c r="G886"/>
  <c r="J885"/>
  <c r="L885" s="1"/>
  <c r="I885"/>
  <c r="G885"/>
  <c r="J884"/>
  <c r="L884" s="1"/>
  <c r="I884"/>
  <c r="G884"/>
  <c r="J883"/>
  <c r="L883" s="1"/>
  <c r="I883"/>
  <c r="G883"/>
  <c r="J882"/>
  <c r="L882" s="1"/>
  <c r="I882"/>
  <c r="G882"/>
  <c r="J881"/>
  <c r="L881" s="1"/>
  <c r="I881"/>
  <c r="G881"/>
  <c r="J880"/>
  <c r="L880" s="1"/>
  <c r="I880"/>
  <c r="G880"/>
  <c r="J879"/>
  <c r="L879" s="1"/>
  <c r="I879"/>
  <c r="G879"/>
  <c r="J878"/>
  <c r="L878" s="1"/>
  <c r="I878"/>
  <c r="G878"/>
  <c r="J877"/>
  <c r="L877" s="1"/>
  <c r="I877"/>
  <c r="G877"/>
  <c r="J876"/>
  <c r="L876" s="1"/>
  <c r="I876"/>
  <c r="G876"/>
  <c r="J875"/>
  <c r="L875" s="1"/>
  <c r="I875"/>
  <c r="G875"/>
  <c r="J874"/>
  <c r="L874" s="1"/>
  <c r="I874"/>
  <c r="G874"/>
  <c r="J873"/>
  <c r="L873" s="1"/>
  <c r="I873"/>
  <c r="G873"/>
  <c r="J872"/>
  <c r="L872" s="1"/>
  <c r="I872"/>
  <c r="G872"/>
  <c r="J871"/>
  <c r="L871" s="1"/>
  <c r="I871"/>
  <c r="G871"/>
  <c r="J870"/>
  <c r="L870" s="1"/>
  <c r="I870"/>
  <c r="G870"/>
  <c r="J869"/>
  <c r="L869" s="1"/>
  <c r="I869"/>
  <c r="G869"/>
  <c r="J868"/>
  <c r="L868" s="1"/>
  <c r="I868"/>
  <c r="G868"/>
  <c r="J867"/>
  <c r="L867" s="1"/>
  <c r="I867"/>
  <c r="G867"/>
  <c r="J866"/>
  <c r="L866" s="1"/>
  <c r="I866"/>
  <c r="G866"/>
  <c r="J865"/>
  <c r="L865" s="1"/>
  <c r="I865"/>
  <c r="G865"/>
  <c r="J864"/>
  <c r="L864" s="1"/>
  <c r="I864"/>
  <c r="G864"/>
  <c r="J863"/>
  <c r="L863" s="1"/>
  <c r="I863"/>
  <c r="G863"/>
  <c r="J862"/>
  <c r="L862" s="1"/>
  <c r="I862"/>
  <c r="G862"/>
  <c r="J861"/>
  <c r="L861" s="1"/>
  <c r="I861"/>
  <c r="G861"/>
  <c r="J860"/>
  <c r="L860" s="1"/>
  <c r="I860"/>
  <c r="G860"/>
  <c r="J859"/>
  <c r="L859" s="1"/>
  <c r="I859"/>
  <c r="G859"/>
  <c r="J858"/>
  <c r="L858" s="1"/>
  <c r="I858"/>
  <c r="G858"/>
  <c r="J857"/>
  <c r="L857" s="1"/>
  <c r="I857"/>
  <c r="G857"/>
  <c r="J856"/>
  <c r="L856" s="1"/>
  <c r="I856"/>
  <c r="G856"/>
  <c r="J855"/>
  <c r="L855" s="1"/>
  <c r="I855"/>
  <c r="G855"/>
  <c r="J854"/>
  <c r="L854" s="1"/>
  <c r="I854"/>
  <c r="G854"/>
  <c r="J853"/>
  <c r="L853" s="1"/>
  <c r="I853"/>
  <c r="G853"/>
  <c r="J852"/>
  <c r="L852" s="1"/>
  <c r="I852"/>
  <c r="G852"/>
  <c r="J851"/>
  <c r="L851" s="1"/>
  <c r="I851"/>
  <c r="G851"/>
  <c r="J850"/>
  <c r="L850" s="1"/>
  <c r="I850"/>
  <c r="G850"/>
  <c r="J849"/>
  <c r="L849" s="1"/>
  <c r="I849"/>
  <c r="G849"/>
  <c r="J848"/>
  <c r="L848" s="1"/>
  <c r="I848"/>
  <c r="G848"/>
  <c r="J847"/>
  <c r="L847" s="1"/>
  <c r="I847"/>
  <c r="G847"/>
  <c r="J846"/>
  <c r="L846" s="1"/>
  <c r="I846"/>
  <c r="G846"/>
  <c r="J845"/>
  <c r="L845" s="1"/>
  <c r="I845"/>
  <c r="G845"/>
  <c r="J844"/>
  <c r="L844" s="1"/>
  <c r="I844"/>
  <c r="G844"/>
  <c r="J843"/>
  <c r="L843" s="1"/>
  <c r="I843"/>
  <c r="G843"/>
  <c r="J842"/>
  <c r="L842" s="1"/>
  <c r="I842"/>
  <c r="G842"/>
  <c r="J841"/>
  <c r="L841" s="1"/>
  <c r="I841"/>
  <c r="G841"/>
  <c r="J840"/>
  <c r="L840" s="1"/>
  <c r="I840"/>
  <c r="G840"/>
  <c r="J839"/>
  <c r="L839" s="1"/>
  <c r="I839"/>
  <c r="G839"/>
  <c r="J838"/>
  <c r="L838" s="1"/>
  <c r="I838"/>
  <c r="G838"/>
  <c r="J837"/>
  <c r="L837" s="1"/>
  <c r="I837"/>
  <c r="G837"/>
  <c r="J836"/>
  <c r="L836" s="1"/>
  <c r="I836"/>
  <c r="G836"/>
  <c r="J835"/>
  <c r="L835" s="1"/>
  <c r="I835"/>
  <c r="G835"/>
  <c r="J834"/>
  <c r="L834" s="1"/>
  <c r="I834"/>
  <c r="G834"/>
  <c r="J833"/>
  <c r="L833" s="1"/>
  <c r="I833"/>
  <c r="G833"/>
  <c r="J832"/>
  <c r="L832" s="1"/>
  <c r="I832"/>
  <c r="G832"/>
  <c r="J831"/>
  <c r="L831" s="1"/>
  <c r="I831"/>
  <c r="G831"/>
  <c r="J830"/>
  <c r="L830" s="1"/>
  <c r="I830"/>
  <c r="G830"/>
  <c r="J829"/>
  <c r="L829" s="1"/>
  <c r="I829"/>
  <c r="G829"/>
  <c r="J828"/>
  <c r="L828" s="1"/>
  <c r="I828"/>
  <c r="G828"/>
  <c r="J827"/>
  <c r="L827" s="1"/>
  <c r="I827"/>
  <c r="G827"/>
  <c r="J826"/>
  <c r="L826" s="1"/>
  <c r="I826"/>
  <c r="G826"/>
  <c r="J825"/>
  <c r="L825" s="1"/>
  <c r="I825"/>
  <c r="G825"/>
  <c r="J824"/>
  <c r="L824" s="1"/>
  <c r="I824"/>
  <c r="G824"/>
  <c r="J823"/>
  <c r="L823" s="1"/>
  <c r="I823"/>
  <c r="G823"/>
  <c r="J822"/>
  <c r="L822" s="1"/>
  <c r="I822"/>
  <c r="G822"/>
  <c r="J821"/>
  <c r="L821" s="1"/>
  <c r="I821"/>
  <c r="G821"/>
  <c r="J820"/>
  <c r="L820" s="1"/>
  <c r="I820"/>
  <c r="G820"/>
  <c r="J819"/>
  <c r="L819" s="1"/>
  <c r="I819"/>
  <c r="G819"/>
  <c r="J818"/>
  <c r="L818" s="1"/>
  <c r="I818"/>
  <c r="G818"/>
  <c r="J817"/>
  <c r="L817" s="1"/>
  <c r="I817"/>
  <c r="G817"/>
  <c r="J816"/>
  <c r="L816" s="1"/>
  <c r="I816"/>
  <c r="G816"/>
  <c r="J815"/>
  <c r="L815" s="1"/>
  <c r="I815"/>
  <c r="G815"/>
  <c r="J814"/>
  <c r="L814" s="1"/>
  <c r="I814"/>
  <c r="G814"/>
  <c r="J813"/>
  <c r="L813" s="1"/>
  <c r="I813"/>
  <c r="G813"/>
  <c r="J812"/>
  <c r="L812" s="1"/>
  <c r="I812"/>
  <c r="G812"/>
  <c r="J811"/>
  <c r="L811" s="1"/>
  <c r="I811"/>
  <c r="G811"/>
  <c r="J810"/>
  <c r="L810" s="1"/>
  <c r="I810"/>
  <c r="G810"/>
  <c r="J809"/>
  <c r="L809" s="1"/>
  <c r="I809"/>
  <c r="G809"/>
  <c r="J808"/>
  <c r="L808" s="1"/>
  <c r="I808"/>
  <c r="G808"/>
  <c r="J807"/>
  <c r="L807" s="1"/>
  <c r="I807"/>
  <c r="G807"/>
  <c r="J806"/>
  <c r="L806" s="1"/>
  <c r="I806"/>
  <c r="G806"/>
  <c r="J805"/>
  <c r="L805" s="1"/>
  <c r="I805"/>
  <c r="G805"/>
  <c r="J804"/>
  <c r="L804" s="1"/>
  <c r="I804"/>
  <c r="G804"/>
  <c r="J803"/>
  <c r="L803" s="1"/>
  <c r="I803"/>
  <c r="G803"/>
  <c r="J802"/>
  <c r="L802" s="1"/>
  <c r="I802"/>
  <c r="G802"/>
  <c r="J801"/>
  <c r="L801" s="1"/>
  <c r="I801"/>
  <c r="G801"/>
  <c r="J800"/>
  <c r="L800" s="1"/>
  <c r="I800"/>
  <c r="G800"/>
  <c r="J799"/>
  <c r="L799" s="1"/>
  <c r="I799"/>
  <c r="G799"/>
  <c r="J798"/>
  <c r="L798" s="1"/>
  <c r="I798"/>
  <c r="G798"/>
  <c r="J797"/>
  <c r="L797" s="1"/>
  <c r="I797"/>
  <c r="G797"/>
  <c r="J796"/>
  <c r="L796" s="1"/>
  <c r="I796"/>
  <c r="G796"/>
  <c r="J795"/>
  <c r="L795" s="1"/>
  <c r="I795"/>
  <c r="G795"/>
  <c r="J794"/>
  <c r="L794" s="1"/>
  <c r="I794"/>
  <c r="G794"/>
  <c r="J793"/>
  <c r="L793" s="1"/>
  <c r="I793"/>
  <c r="G793"/>
  <c r="J792"/>
  <c r="L792" s="1"/>
  <c r="I792"/>
  <c r="G792"/>
  <c r="J791"/>
  <c r="L791" s="1"/>
  <c r="I791"/>
  <c r="G791"/>
  <c r="J790"/>
  <c r="L790" s="1"/>
  <c r="I790"/>
  <c r="G790"/>
  <c r="J789"/>
  <c r="L789" s="1"/>
  <c r="I789"/>
  <c r="G789"/>
  <c r="J788"/>
  <c r="L788" s="1"/>
  <c r="I788"/>
  <c r="G788"/>
  <c r="J787"/>
  <c r="L787" s="1"/>
  <c r="I787"/>
  <c r="G787"/>
  <c r="J786"/>
  <c r="L786" s="1"/>
  <c r="I786"/>
  <c r="G786"/>
  <c r="J785"/>
  <c r="L785" s="1"/>
  <c r="I785"/>
  <c r="G785"/>
  <c r="J784"/>
  <c r="L784" s="1"/>
  <c r="I784"/>
  <c r="G784"/>
  <c r="J783"/>
  <c r="L783" s="1"/>
  <c r="I783"/>
  <c r="G783"/>
  <c r="J782"/>
  <c r="L782" s="1"/>
  <c r="I782"/>
  <c r="G782"/>
  <c r="J781"/>
  <c r="L781" s="1"/>
  <c r="I781"/>
  <c r="G781"/>
  <c r="J780"/>
  <c r="L780" s="1"/>
  <c r="I780"/>
  <c r="G780"/>
  <c r="J779"/>
  <c r="L779" s="1"/>
  <c r="I779"/>
  <c r="G779"/>
  <c r="J778"/>
  <c r="L778" s="1"/>
  <c r="I778"/>
  <c r="G778"/>
  <c r="J777"/>
  <c r="L777" s="1"/>
  <c r="I777"/>
  <c r="G777"/>
  <c r="J776"/>
  <c r="L776" s="1"/>
  <c r="I776"/>
  <c r="G776"/>
  <c r="J775"/>
  <c r="L775" s="1"/>
  <c r="I775"/>
  <c r="G775"/>
  <c r="J774"/>
  <c r="L774" s="1"/>
  <c r="I774"/>
  <c r="G774"/>
  <c r="J773"/>
  <c r="L773" s="1"/>
  <c r="I773"/>
  <c r="G773"/>
  <c r="J772"/>
  <c r="L772" s="1"/>
  <c r="I772"/>
  <c r="G772"/>
  <c r="J771"/>
  <c r="L771" s="1"/>
  <c r="I771"/>
  <c r="G771"/>
  <c r="J770"/>
  <c r="L770" s="1"/>
  <c r="I770"/>
  <c r="G770"/>
  <c r="J769"/>
  <c r="L769" s="1"/>
  <c r="I769"/>
  <c r="G769"/>
  <c r="J768"/>
  <c r="L768" s="1"/>
  <c r="I768"/>
  <c r="G768"/>
  <c r="J767"/>
  <c r="L767" s="1"/>
  <c r="I767"/>
  <c r="G767"/>
  <c r="J766"/>
  <c r="L766" s="1"/>
  <c r="I766"/>
  <c r="G766"/>
  <c r="J765"/>
  <c r="L765" s="1"/>
  <c r="I765"/>
  <c r="G765"/>
  <c r="J764"/>
  <c r="L764" s="1"/>
  <c r="I764"/>
  <c r="G764"/>
  <c r="J763"/>
  <c r="L763" s="1"/>
  <c r="I763"/>
  <c r="G763"/>
  <c r="J762"/>
  <c r="L762" s="1"/>
  <c r="I762"/>
  <c r="G762"/>
  <c r="J761"/>
  <c r="L761" s="1"/>
  <c r="I761"/>
  <c r="G761"/>
  <c r="J760"/>
  <c r="L760" s="1"/>
  <c r="I760"/>
  <c r="G760"/>
  <c r="J759"/>
  <c r="L759" s="1"/>
  <c r="I759"/>
  <c r="G759"/>
  <c r="J758"/>
  <c r="L758" s="1"/>
  <c r="I758"/>
  <c r="G758"/>
  <c r="J757"/>
  <c r="L757" s="1"/>
  <c r="I757"/>
  <c r="G757"/>
  <c r="J756"/>
  <c r="L756" s="1"/>
  <c r="I756"/>
  <c r="G756"/>
  <c r="J755"/>
  <c r="L755" s="1"/>
  <c r="I755"/>
  <c r="G755"/>
  <c r="J754"/>
  <c r="L754" s="1"/>
  <c r="I754"/>
  <c r="G754"/>
  <c r="J753"/>
  <c r="L753" s="1"/>
  <c r="I753"/>
  <c r="G753"/>
  <c r="J752"/>
  <c r="L752" s="1"/>
  <c r="I752"/>
  <c r="G752"/>
  <c r="J751"/>
  <c r="L751" s="1"/>
  <c r="I751"/>
  <c r="G751"/>
  <c r="J750"/>
  <c r="L750" s="1"/>
  <c r="I750"/>
  <c r="G750"/>
  <c r="J749"/>
  <c r="L749" s="1"/>
  <c r="I749"/>
  <c r="G749"/>
  <c r="J748"/>
  <c r="L748" s="1"/>
  <c r="I748"/>
  <c r="G748"/>
  <c r="J747"/>
  <c r="L747" s="1"/>
  <c r="I747"/>
  <c r="G747"/>
  <c r="J746"/>
  <c r="L746" s="1"/>
  <c r="I746"/>
  <c r="G746"/>
  <c r="J745"/>
  <c r="L745" s="1"/>
  <c r="I745"/>
  <c r="G745"/>
  <c r="J744"/>
  <c r="L744" s="1"/>
  <c r="I744"/>
  <c r="G744"/>
  <c r="J743"/>
  <c r="L743" s="1"/>
  <c r="I743"/>
  <c r="G743"/>
  <c r="J742"/>
  <c r="L742" s="1"/>
  <c r="I742"/>
  <c r="G742"/>
  <c r="J741"/>
  <c r="L741" s="1"/>
  <c r="I741"/>
  <c r="G741"/>
  <c r="J740"/>
  <c r="L740" s="1"/>
  <c r="I740"/>
  <c r="G740"/>
  <c r="J739"/>
  <c r="L739" s="1"/>
  <c r="I739"/>
  <c r="G739"/>
  <c r="J738"/>
  <c r="L738" s="1"/>
  <c r="I738"/>
  <c r="G738"/>
  <c r="J737"/>
  <c r="L737" s="1"/>
  <c r="I737"/>
  <c r="G737"/>
  <c r="J736"/>
  <c r="L736" s="1"/>
  <c r="I736"/>
  <c r="G736"/>
  <c r="J735"/>
  <c r="L735" s="1"/>
  <c r="I735"/>
  <c r="G735"/>
  <c r="J734"/>
  <c r="L734" s="1"/>
  <c r="I734"/>
  <c r="G734"/>
  <c r="J733"/>
  <c r="L733" s="1"/>
  <c r="I733"/>
  <c r="G733"/>
  <c r="J732"/>
  <c r="L732" s="1"/>
  <c r="I732"/>
  <c r="G732"/>
  <c r="J731"/>
  <c r="L731" s="1"/>
  <c r="I731"/>
  <c r="G731"/>
  <c r="J730"/>
  <c r="L730" s="1"/>
  <c r="I730"/>
  <c r="G730"/>
  <c r="J729"/>
  <c r="L729" s="1"/>
  <c r="I729"/>
  <c r="G729"/>
  <c r="J728"/>
  <c r="L728" s="1"/>
  <c r="I728"/>
  <c r="G728"/>
  <c r="J727"/>
  <c r="L727" s="1"/>
  <c r="I727"/>
  <c r="G727"/>
  <c r="J726"/>
  <c r="L726" s="1"/>
  <c r="I726"/>
  <c r="G726"/>
  <c r="J725"/>
  <c r="L725" s="1"/>
  <c r="I725"/>
  <c r="G725"/>
  <c r="J724"/>
  <c r="L724" s="1"/>
  <c r="I724"/>
  <c r="G724"/>
  <c r="J723"/>
  <c r="L723" s="1"/>
  <c r="I723"/>
  <c r="G723"/>
  <c r="J722"/>
  <c r="L722" s="1"/>
  <c r="I722"/>
  <c r="G722"/>
  <c r="J721"/>
  <c r="L721" s="1"/>
  <c r="I721"/>
  <c r="G721"/>
  <c r="J720"/>
  <c r="L720" s="1"/>
  <c r="I720"/>
  <c r="G720"/>
  <c r="J719"/>
  <c r="L719" s="1"/>
  <c r="I719"/>
  <c r="G719"/>
  <c r="J718"/>
  <c r="L718" s="1"/>
  <c r="I718"/>
  <c r="G718"/>
  <c r="J717"/>
  <c r="L717" s="1"/>
  <c r="I717"/>
  <c r="G717"/>
  <c r="J716"/>
  <c r="L716" s="1"/>
  <c r="I716"/>
  <c r="G716"/>
  <c r="J715"/>
  <c r="L715" s="1"/>
  <c r="I715"/>
  <c r="G715"/>
  <c r="J714"/>
  <c r="L714" s="1"/>
  <c r="I714"/>
  <c r="G714"/>
  <c r="J713"/>
  <c r="L713" s="1"/>
  <c r="I713"/>
  <c r="G713"/>
  <c r="J712"/>
  <c r="L712" s="1"/>
  <c r="I712"/>
  <c r="G712"/>
  <c r="J711"/>
  <c r="L711" s="1"/>
  <c r="I711"/>
  <c r="G711"/>
  <c r="J710"/>
  <c r="L710" s="1"/>
  <c r="I710"/>
  <c r="G710"/>
  <c r="J709"/>
  <c r="L709" s="1"/>
  <c r="I709"/>
  <c r="G709"/>
  <c r="J708"/>
  <c r="L708" s="1"/>
  <c r="I708"/>
  <c r="G708"/>
  <c r="J707"/>
  <c r="L707" s="1"/>
  <c r="I707"/>
  <c r="G707"/>
  <c r="J706"/>
  <c r="L706" s="1"/>
  <c r="I706"/>
  <c r="G706"/>
  <c r="J705"/>
  <c r="L705" s="1"/>
  <c r="I705"/>
  <c r="G705"/>
  <c r="J704"/>
  <c r="L704" s="1"/>
  <c r="I704"/>
  <c r="G704"/>
  <c r="J703"/>
  <c r="L703" s="1"/>
  <c r="I703"/>
  <c r="G703"/>
  <c r="J702"/>
  <c r="L702" s="1"/>
  <c r="I702"/>
  <c r="G702"/>
  <c r="J701"/>
  <c r="L701" s="1"/>
  <c r="I701"/>
  <c r="G701"/>
  <c r="J700"/>
  <c r="L700" s="1"/>
  <c r="I700"/>
  <c r="G700"/>
  <c r="J699"/>
  <c r="L699" s="1"/>
  <c r="I699"/>
  <c r="G699"/>
  <c r="J698"/>
  <c r="L698" s="1"/>
  <c r="I698"/>
  <c r="G698"/>
  <c r="J697"/>
  <c r="L697" s="1"/>
  <c r="I697"/>
  <c r="G697"/>
  <c r="J696"/>
  <c r="L696" s="1"/>
  <c r="I696"/>
  <c r="G696"/>
  <c r="J695"/>
  <c r="L695" s="1"/>
  <c r="I695"/>
  <c r="G695"/>
  <c r="J694"/>
  <c r="L694" s="1"/>
  <c r="I694"/>
  <c r="G694"/>
  <c r="J693"/>
  <c r="L693" s="1"/>
  <c r="I693"/>
  <c r="G693"/>
  <c r="J692"/>
  <c r="L692" s="1"/>
  <c r="I692"/>
  <c r="G692"/>
  <c r="J691"/>
  <c r="L691" s="1"/>
  <c r="I691"/>
  <c r="G691"/>
  <c r="J690"/>
  <c r="L690" s="1"/>
  <c r="I690"/>
  <c r="G690"/>
  <c r="J689"/>
  <c r="L689" s="1"/>
  <c r="I689"/>
  <c r="G689"/>
  <c r="J688"/>
  <c r="L688" s="1"/>
  <c r="I688"/>
  <c r="G688"/>
  <c r="J687"/>
  <c r="L687" s="1"/>
  <c r="I687"/>
  <c r="G687"/>
  <c r="J686"/>
  <c r="L686" s="1"/>
  <c r="I686"/>
  <c r="G686"/>
  <c r="J685"/>
  <c r="L685" s="1"/>
  <c r="I685"/>
  <c r="G685"/>
  <c r="J684"/>
  <c r="L684" s="1"/>
  <c r="I684"/>
  <c r="G684"/>
  <c r="J683"/>
  <c r="L683" s="1"/>
  <c r="I683"/>
  <c r="G683"/>
  <c r="J682"/>
  <c r="L682" s="1"/>
  <c r="I682"/>
  <c r="G682"/>
  <c r="J681"/>
  <c r="L681" s="1"/>
  <c r="I681"/>
  <c r="G681"/>
  <c r="J680"/>
  <c r="L680" s="1"/>
  <c r="I680"/>
  <c r="G680"/>
  <c r="J679"/>
  <c r="L679" s="1"/>
  <c r="I679"/>
  <c r="G679"/>
  <c r="J678"/>
  <c r="L678" s="1"/>
  <c r="I678"/>
  <c r="G678"/>
  <c r="J677"/>
  <c r="L677" s="1"/>
  <c r="I677"/>
  <c r="G677"/>
  <c r="J676"/>
  <c r="L676" s="1"/>
  <c r="I676"/>
  <c r="G676"/>
  <c r="J675"/>
  <c r="L675" s="1"/>
  <c r="I675"/>
  <c r="G675"/>
  <c r="J674"/>
  <c r="L674" s="1"/>
  <c r="I674"/>
  <c r="G674"/>
  <c r="J673"/>
  <c r="L673" s="1"/>
  <c r="I673"/>
  <c r="G673"/>
  <c r="J672"/>
  <c r="L672" s="1"/>
  <c r="I672"/>
  <c r="G672"/>
  <c r="J671"/>
  <c r="L671" s="1"/>
  <c r="I671"/>
  <c r="G671"/>
  <c r="J670"/>
  <c r="L670" s="1"/>
  <c r="I670"/>
  <c r="G670"/>
  <c r="J669"/>
  <c r="L669" s="1"/>
  <c r="I669"/>
  <c r="G669"/>
  <c r="J668"/>
  <c r="L668" s="1"/>
  <c r="I668"/>
  <c r="G668"/>
  <c r="J667"/>
  <c r="L667" s="1"/>
  <c r="I667"/>
  <c r="G667"/>
  <c r="J666"/>
  <c r="L666" s="1"/>
  <c r="I666"/>
  <c r="G666"/>
  <c r="J665"/>
  <c r="L665" s="1"/>
  <c r="I665"/>
  <c r="G665"/>
  <c r="J664"/>
  <c r="L664" s="1"/>
  <c r="I664"/>
  <c r="G664"/>
  <c r="J663"/>
  <c r="L663" s="1"/>
  <c r="I663"/>
  <c r="G663"/>
  <c r="J662"/>
  <c r="L662" s="1"/>
  <c r="I662"/>
  <c r="G662"/>
  <c r="J661"/>
  <c r="L661" s="1"/>
  <c r="I661"/>
  <c r="G661"/>
  <c r="J660"/>
  <c r="L660" s="1"/>
  <c r="I660"/>
  <c r="G660"/>
  <c r="J659"/>
  <c r="L659" s="1"/>
  <c r="I659"/>
  <c r="G659"/>
  <c r="J658"/>
  <c r="L658" s="1"/>
  <c r="I658"/>
  <c r="G658"/>
  <c r="J657"/>
  <c r="L657" s="1"/>
  <c r="I657"/>
  <c r="G657"/>
  <c r="J656"/>
  <c r="L656" s="1"/>
  <c r="I656"/>
  <c r="G656"/>
  <c r="J655"/>
  <c r="L655" s="1"/>
  <c r="I655"/>
  <c r="G655"/>
  <c r="J654"/>
  <c r="L654" s="1"/>
  <c r="I654"/>
  <c r="G654"/>
  <c r="J653"/>
  <c r="L653" s="1"/>
  <c r="I653"/>
  <c r="G653"/>
  <c r="J652"/>
  <c r="L652" s="1"/>
  <c r="I652"/>
  <c r="G652"/>
  <c r="J651"/>
  <c r="L651" s="1"/>
  <c r="I651"/>
  <c r="G651"/>
  <c r="J650"/>
  <c r="L650" s="1"/>
  <c r="I650"/>
  <c r="G650"/>
  <c r="J649"/>
  <c r="L649" s="1"/>
  <c r="I649"/>
  <c r="G649"/>
  <c r="J648"/>
  <c r="L648" s="1"/>
  <c r="I648"/>
  <c r="G648"/>
  <c r="J647"/>
  <c r="L647" s="1"/>
  <c r="I647"/>
  <c r="G647"/>
  <c r="J646"/>
  <c r="L646" s="1"/>
  <c r="I646"/>
  <c r="G646"/>
  <c r="J645"/>
  <c r="L645" s="1"/>
  <c r="I645"/>
  <c r="G645"/>
  <c r="J644"/>
  <c r="L644" s="1"/>
  <c r="I644"/>
  <c r="G644"/>
  <c r="J643"/>
  <c r="L643" s="1"/>
  <c r="I643"/>
  <c r="G643"/>
  <c r="J642"/>
  <c r="L642" s="1"/>
  <c r="I642"/>
  <c r="G642"/>
  <c r="J641"/>
  <c r="L641" s="1"/>
  <c r="I641"/>
  <c r="G641"/>
  <c r="J640"/>
  <c r="L640" s="1"/>
  <c r="I640"/>
  <c r="G640"/>
  <c r="J639"/>
  <c r="L639" s="1"/>
  <c r="I639"/>
  <c r="G639"/>
  <c r="J638"/>
  <c r="L638" s="1"/>
  <c r="I638"/>
  <c r="G638"/>
  <c r="J637"/>
  <c r="L637" s="1"/>
  <c r="I637"/>
  <c r="G637"/>
  <c r="J636"/>
  <c r="L636" s="1"/>
  <c r="I636"/>
  <c r="G636"/>
  <c r="J635"/>
  <c r="L635" s="1"/>
  <c r="I635"/>
  <c r="G635"/>
  <c r="J634"/>
  <c r="L634" s="1"/>
  <c r="I634"/>
  <c r="G634"/>
  <c r="J633"/>
  <c r="L633" s="1"/>
  <c r="I633"/>
  <c r="G633"/>
  <c r="J632"/>
  <c r="L632" s="1"/>
  <c r="I632"/>
  <c r="G632"/>
  <c r="J631"/>
  <c r="L631" s="1"/>
  <c r="I631"/>
  <c r="G631"/>
  <c r="J630"/>
  <c r="L630" s="1"/>
  <c r="I630"/>
  <c r="G630"/>
  <c r="J629"/>
  <c r="L629" s="1"/>
  <c r="I629"/>
  <c r="G629"/>
  <c r="J628"/>
  <c r="L628" s="1"/>
  <c r="I628"/>
  <c r="G628"/>
  <c r="J627"/>
  <c r="L627" s="1"/>
  <c r="I627"/>
  <c r="G627"/>
  <c r="J626"/>
  <c r="L626" s="1"/>
  <c r="I626"/>
  <c r="G626"/>
  <c r="J625"/>
  <c r="L625" s="1"/>
  <c r="I625"/>
  <c r="G625"/>
  <c r="J624"/>
  <c r="L624" s="1"/>
  <c r="I624"/>
  <c r="G624"/>
  <c r="J623"/>
  <c r="L623" s="1"/>
  <c r="I623"/>
  <c r="G623"/>
  <c r="J622"/>
  <c r="L622" s="1"/>
  <c r="I622"/>
  <c r="G622"/>
  <c r="J621"/>
  <c r="L621" s="1"/>
  <c r="I621"/>
  <c r="G621"/>
  <c r="J620"/>
  <c r="L620" s="1"/>
  <c r="I620"/>
  <c r="G620"/>
  <c r="J619"/>
  <c r="L619" s="1"/>
  <c r="I619"/>
  <c r="G619"/>
  <c r="J618"/>
  <c r="L618" s="1"/>
  <c r="I618"/>
  <c r="G618"/>
  <c r="J617"/>
  <c r="L617" s="1"/>
  <c r="I617"/>
  <c r="G617"/>
  <c r="J616"/>
  <c r="L616" s="1"/>
  <c r="I616"/>
  <c r="G616"/>
  <c r="J615"/>
  <c r="L615" s="1"/>
  <c r="I615"/>
  <c r="G615"/>
  <c r="J614"/>
  <c r="L614" s="1"/>
  <c r="I614"/>
  <c r="G614"/>
  <c r="J613"/>
  <c r="L613" s="1"/>
  <c r="I613"/>
  <c r="G613"/>
  <c r="J612"/>
  <c r="L612" s="1"/>
  <c r="I612"/>
  <c r="G612"/>
  <c r="J611"/>
  <c r="L611" s="1"/>
  <c r="I611"/>
  <c r="G611"/>
  <c r="J610"/>
  <c r="L610" s="1"/>
  <c r="I610"/>
  <c r="G610"/>
  <c r="J609"/>
  <c r="L609" s="1"/>
  <c r="I609"/>
  <c r="G609"/>
  <c r="J608"/>
  <c r="L608" s="1"/>
  <c r="I608"/>
  <c r="G608"/>
  <c r="J607"/>
  <c r="L607" s="1"/>
  <c r="I607"/>
  <c r="G607"/>
  <c r="J606"/>
  <c r="L606" s="1"/>
  <c r="I606"/>
  <c r="G606"/>
  <c r="J605"/>
  <c r="L605" s="1"/>
  <c r="I605"/>
  <c r="G605"/>
  <c r="J604"/>
  <c r="L604" s="1"/>
  <c r="I604"/>
  <c r="G604"/>
  <c r="J603"/>
  <c r="L603" s="1"/>
  <c r="I603"/>
  <c r="G603"/>
  <c r="J602"/>
  <c r="L602" s="1"/>
  <c r="I602"/>
  <c r="G602"/>
  <c r="J601"/>
  <c r="L601" s="1"/>
  <c r="I601"/>
  <c r="G601"/>
  <c r="J600"/>
  <c r="L600" s="1"/>
  <c r="I600"/>
  <c r="G600"/>
  <c r="J599"/>
  <c r="L599" s="1"/>
  <c r="I599"/>
  <c r="G599"/>
  <c r="J598"/>
  <c r="L598" s="1"/>
  <c r="I598"/>
  <c r="G598"/>
  <c r="J597"/>
  <c r="L597" s="1"/>
  <c r="I597"/>
  <c r="G597"/>
  <c r="J596"/>
  <c r="L596" s="1"/>
  <c r="I596"/>
  <c r="G596"/>
  <c r="J595"/>
  <c r="L595" s="1"/>
  <c r="I595"/>
  <c r="G595"/>
  <c r="J594"/>
  <c r="L594" s="1"/>
  <c r="I594"/>
  <c r="G594"/>
  <c r="J593"/>
  <c r="L593" s="1"/>
  <c r="I593"/>
  <c r="G593"/>
  <c r="J592"/>
  <c r="L592" s="1"/>
  <c r="I592"/>
  <c r="G592"/>
  <c r="J591"/>
  <c r="L591" s="1"/>
  <c r="I591"/>
  <c r="G591"/>
  <c r="J590"/>
  <c r="L590" s="1"/>
  <c r="I590"/>
  <c r="G590"/>
  <c r="J589"/>
  <c r="L589" s="1"/>
  <c r="I589"/>
  <c r="G589"/>
  <c r="J588"/>
  <c r="L588" s="1"/>
  <c r="I588"/>
  <c r="G588"/>
  <c r="J587"/>
  <c r="L587" s="1"/>
  <c r="I587"/>
  <c r="G587"/>
  <c r="J586"/>
  <c r="L586" s="1"/>
  <c r="I586"/>
  <c r="G586"/>
  <c r="J585"/>
  <c r="L585" s="1"/>
  <c r="I585"/>
  <c r="G585"/>
  <c r="J584"/>
  <c r="L584" s="1"/>
  <c r="I584"/>
  <c r="G584"/>
  <c r="J583"/>
  <c r="L583" s="1"/>
  <c r="I583"/>
  <c r="G583"/>
  <c r="J582"/>
  <c r="L582" s="1"/>
  <c r="I582"/>
  <c r="G582"/>
  <c r="J581"/>
  <c r="L581" s="1"/>
  <c r="I581"/>
  <c r="G581"/>
  <c r="J580"/>
  <c r="L580" s="1"/>
  <c r="I580"/>
  <c r="G580"/>
  <c r="J579"/>
  <c r="L579" s="1"/>
  <c r="I579"/>
  <c r="G579"/>
  <c r="J578"/>
  <c r="L578" s="1"/>
  <c r="I578"/>
  <c r="G578"/>
  <c r="J577"/>
  <c r="L577" s="1"/>
  <c r="I577"/>
  <c r="G577"/>
  <c r="J576"/>
  <c r="L576" s="1"/>
  <c r="I576"/>
  <c r="G576"/>
  <c r="J575"/>
  <c r="L575" s="1"/>
  <c r="I575"/>
  <c r="G575"/>
  <c r="J574"/>
  <c r="L574" s="1"/>
  <c r="I574"/>
  <c r="G574"/>
  <c r="J573"/>
  <c r="L573" s="1"/>
  <c r="I573"/>
  <c r="G573"/>
  <c r="J572"/>
  <c r="L572" s="1"/>
  <c r="I572"/>
  <c r="G572"/>
  <c r="J571"/>
  <c r="L571" s="1"/>
  <c r="I571"/>
  <c r="G571"/>
  <c r="J570"/>
  <c r="L570" s="1"/>
  <c r="I570"/>
  <c r="G570"/>
  <c r="J569"/>
  <c r="L569" s="1"/>
  <c r="I569"/>
  <c r="G569"/>
  <c r="J568"/>
  <c r="L568" s="1"/>
  <c r="I568"/>
  <c r="G568"/>
  <c r="J567"/>
  <c r="L567" s="1"/>
  <c r="I567"/>
  <c r="G567"/>
  <c r="J566"/>
  <c r="L566" s="1"/>
  <c r="I566"/>
  <c r="G566"/>
  <c r="J565"/>
  <c r="L565" s="1"/>
  <c r="I565"/>
  <c r="G565"/>
  <c r="J564"/>
  <c r="L564" s="1"/>
  <c r="I564"/>
  <c r="G564"/>
  <c r="J563"/>
  <c r="L563" s="1"/>
  <c r="I563"/>
  <c r="G563"/>
  <c r="J562"/>
  <c r="L562" s="1"/>
  <c r="I562"/>
  <c r="G562"/>
  <c r="J561"/>
  <c r="L561" s="1"/>
  <c r="I561"/>
  <c r="G561"/>
  <c r="J560"/>
  <c r="L560" s="1"/>
  <c r="I560"/>
  <c r="G560"/>
  <c r="J559"/>
  <c r="L559" s="1"/>
  <c r="I559"/>
  <c r="G559"/>
  <c r="J558"/>
  <c r="L558" s="1"/>
  <c r="I558"/>
  <c r="G558"/>
  <c r="J557"/>
  <c r="L557" s="1"/>
  <c r="I557"/>
  <c r="G557"/>
  <c r="J556"/>
  <c r="L556" s="1"/>
  <c r="I556"/>
  <c r="G556"/>
  <c r="J555"/>
  <c r="L555" s="1"/>
  <c r="I555"/>
  <c r="G555"/>
  <c r="J554"/>
  <c r="L554" s="1"/>
  <c r="I554"/>
  <c r="G554"/>
  <c r="J553"/>
  <c r="L553" s="1"/>
  <c r="I553"/>
  <c r="G553"/>
  <c r="J552"/>
  <c r="L552" s="1"/>
  <c r="I552"/>
  <c r="G552"/>
  <c r="J551"/>
  <c r="L551" s="1"/>
  <c r="I551"/>
  <c r="G551"/>
  <c r="J550"/>
  <c r="L550" s="1"/>
  <c r="I550"/>
  <c r="G550"/>
  <c r="J549"/>
  <c r="L549" s="1"/>
  <c r="I549"/>
  <c r="G549"/>
  <c r="J548"/>
  <c r="L548" s="1"/>
  <c r="I548"/>
  <c r="G548"/>
  <c r="J547"/>
  <c r="L547" s="1"/>
  <c r="I547"/>
  <c r="G547"/>
  <c r="J546"/>
  <c r="L546" s="1"/>
  <c r="I546"/>
  <c r="G546"/>
  <c r="J545"/>
  <c r="L545" s="1"/>
  <c r="I545"/>
  <c r="G545"/>
  <c r="J544"/>
  <c r="L544" s="1"/>
  <c r="I544"/>
  <c r="G544"/>
  <c r="J543"/>
  <c r="L543" s="1"/>
  <c r="I543"/>
  <c r="G543"/>
  <c r="J542"/>
  <c r="L542" s="1"/>
  <c r="I542"/>
  <c r="G542"/>
  <c r="J541"/>
  <c r="L541" s="1"/>
  <c r="I541"/>
  <c r="G541"/>
  <c r="J540"/>
  <c r="L540" s="1"/>
  <c r="I540"/>
  <c r="G540"/>
  <c r="J539"/>
  <c r="L539" s="1"/>
  <c r="I539"/>
  <c r="G539"/>
  <c r="J538"/>
  <c r="L538" s="1"/>
  <c r="I538"/>
  <c r="G538"/>
  <c r="J537"/>
  <c r="L537" s="1"/>
  <c r="I537"/>
  <c r="G537"/>
  <c r="J536"/>
  <c r="L536" s="1"/>
  <c r="I536"/>
  <c r="G536"/>
  <c r="J535"/>
  <c r="L535" s="1"/>
  <c r="I535"/>
  <c r="G535"/>
  <c r="J534"/>
  <c r="L534" s="1"/>
  <c r="I534"/>
  <c r="G534"/>
  <c r="J533"/>
  <c r="L533" s="1"/>
  <c r="I533"/>
  <c r="G533"/>
  <c r="J532"/>
  <c r="L532" s="1"/>
  <c r="I532"/>
  <c r="G532"/>
  <c r="J531"/>
  <c r="L531" s="1"/>
  <c r="I531"/>
  <c r="G531"/>
  <c r="J530"/>
  <c r="L530" s="1"/>
  <c r="I530"/>
  <c r="G530"/>
  <c r="J529"/>
  <c r="L529" s="1"/>
  <c r="I529"/>
  <c r="G529"/>
  <c r="J528"/>
  <c r="L528" s="1"/>
  <c r="I528"/>
  <c r="G528"/>
  <c r="J527"/>
  <c r="L527" s="1"/>
  <c r="I527"/>
  <c r="G527"/>
  <c r="J526"/>
  <c r="L526" s="1"/>
  <c r="I526"/>
  <c r="G526"/>
  <c r="J525"/>
  <c r="L525" s="1"/>
  <c r="I525"/>
  <c r="G525"/>
  <c r="J524"/>
  <c r="L524" s="1"/>
  <c r="I524"/>
  <c r="G524"/>
  <c r="J523"/>
  <c r="L523" s="1"/>
  <c r="I523"/>
  <c r="G523"/>
  <c r="J522"/>
  <c r="L522" s="1"/>
  <c r="I522"/>
  <c r="G522"/>
  <c r="J521"/>
  <c r="L521" s="1"/>
  <c r="I521"/>
  <c r="G521"/>
  <c r="J520"/>
  <c r="L520" s="1"/>
  <c r="I520"/>
  <c r="G520"/>
  <c r="J519"/>
  <c r="L519" s="1"/>
  <c r="I519"/>
  <c r="G519"/>
  <c r="J518"/>
  <c r="L518" s="1"/>
  <c r="I518"/>
  <c r="G518"/>
  <c r="J517"/>
  <c r="L517" s="1"/>
  <c r="I517"/>
  <c r="G517"/>
  <c r="J516"/>
  <c r="L516" s="1"/>
  <c r="I516"/>
  <c r="G516"/>
  <c r="J515"/>
  <c r="L515" s="1"/>
  <c r="I515"/>
  <c r="G515"/>
  <c r="J514"/>
  <c r="L514" s="1"/>
  <c r="I514"/>
  <c r="G514"/>
  <c r="J513"/>
  <c r="L513" s="1"/>
  <c r="I513"/>
  <c r="G513"/>
  <c r="J512"/>
  <c r="L512" s="1"/>
  <c r="I512"/>
  <c r="G512"/>
  <c r="J511"/>
  <c r="L511" s="1"/>
  <c r="I511"/>
  <c r="G511"/>
  <c r="J510"/>
  <c r="L510" s="1"/>
  <c r="I510"/>
  <c r="G510"/>
  <c r="J509"/>
  <c r="L509" s="1"/>
  <c r="I509"/>
  <c r="G509"/>
  <c r="J508"/>
  <c r="L508" s="1"/>
  <c r="I508"/>
  <c r="G508"/>
  <c r="J507"/>
  <c r="L507" s="1"/>
  <c r="I507"/>
  <c r="G507"/>
  <c r="J506"/>
  <c r="L506" s="1"/>
  <c r="I506"/>
  <c r="G506"/>
  <c r="J505"/>
  <c r="L505" s="1"/>
  <c r="I505"/>
  <c r="G505"/>
  <c r="J504"/>
  <c r="L504" s="1"/>
  <c r="I504"/>
  <c r="G504"/>
  <c r="J503"/>
  <c r="L503" s="1"/>
  <c r="I503"/>
  <c r="G503"/>
  <c r="J502"/>
  <c r="L502" s="1"/>
  <c r="I502"/>
  <c r="G502"/>
  <c r="J501"/>
  <c r="L501" s="1"/>
  <c r="I501"/>
  <c r="G501"/>
  <c r="J500"/>
  <c r="L500" s="1"/>
  <c r="I500"/>
  <c r="G500"/>
  <c r="J499"/>
  <c r="L499" s="1"/>
  <c r="I499"/>
  <c r="G499"/>
  <c r="J498"/>
  <c r="L498" s="1"/>
  <c r="I498"/>
  <c r="G498"/>
  <c r="J497"/>
  <c r="L497" s="1"/>
  <c r="I497"/>
  <c r="G497"/>
  <c r="J496"/>
  <c r="L496" s="1"/>
  <c r="I496"/>
  <c r="G496"/>
  <c r="J495"/>
  <c r="L495" s="1"/>
  <c r="I495"/>
  <c r="G495"/>
  <c r="J494"/>
  <c r="L494" s="1"/>
  <c r="I494"/>
  <c r="G494"/>
  <c r="J493"/>
  <c r="L493" s="1"/>
  <c r="I493"/>
  <c r="G493"/>
  <c r="J492"/>
  <c r="L492" s="1"/>
  <c r="I492"/>
  <c r="G492"/>
  <c r="J491"/>
  <c r="L491" s="1"/>
  <c r="I491"/>
  <c r="G491"/>
  <c r="J490"/>
  <c r="L490" s="1"/>
  <c r="I490"/>
  <c r="G490"/>
  <c r="J489"/>
  <c r="L489" s="1"/>
  <c r="I489"/>
  <c r="G489"/>
  <c r="J488"/>
  <c r="L488" s="1"/>
  <c r="I488"/>
  <c r="G488"/>
  <c r="J487"/>
  <c r="L487" s="1"/>
  <c r="I487"/>
  <c r="G487"/>
  <c r="J486"/>
  <c r="L486" s="1"/>
  <c r="I486"/>
  <c r="G486"/>
  <c r="J485"/>
  <c r="L485" s="1"/>
  <c r="I485"/>
  <c r="G485"/>
  <c r="J484"/>
  <c r="L484" s="1"/>
  <c r="I484"/>
  <c r="G484"/>
  <c r="J483"/>
  <c r="L483" s="1"/>
  <c r="I483"/>
  <c r="G483"/>
  <c r="J482"/>
  <c r="L482" s="1"/>
  <c r="I482"/>
  <c r="G482"/>
  <c r="J481"/>
  <c r="L481" s="1"/>
  <c r="I481"/>
  <c r="G481"/>
  <c r="J480"/>
  <c r="L480" s="1"/>
  <c r="I480"/>
  <c r="G480"/>
  <c r="J479"/>
  <c r="L479" s="1"/>
  <c r="I479"/>
  <c r="G479"/>
  <c r="J478"/>
  <c r="L478" s="1"/>
  <c r="I478"/>
  <c r="G478"/>
  <c r="J477"/>
  <c r="L477" s="1"/>
  <c r="I477"/>
  <c r="G477"/>
  <c r="J476"/>
  <c r="L476" s="1"/>
  <c r="I476"/>
  <c r="G476"/>
  <c r="J475"/>
  <c r="L475" s="1"/>
  <c r="I475"/>
  <c r="G475"/>
  <c r="J474"/>
  <c r="L474" s="1"/>
  <c r="I474"/>
  <c r="G474"/>
  <c r="J473"/>
  <c r="L473" s="1"/>
  <c r="I473"/>
  <c r="G473"/>
  <c r="J472"/>
  <c r="L472" s="1"/>
  <c r="I472"/>
  <c r="G472"/>
  <c r="J471"/>
  <c r="L471" s="1"/>
  <c r="I471"/>
  <c r="G471"/>
  <c r="J470"/>
  <c r="L470" s="1"/>
  <c r="I470"/>
  <c r="G470"/>
  <c r="J469"/>
  <c r="L469" s="1"/>
  <c r="I469"/>
  <c r="G469"/>
  <c r="J468"/>
  <c r="L468" s="1"/>
  <c r="I468"/>
  <c r="G468"/>
  <c r="J467"/>
  <c r="L467" s="1"/>
  <c r="I467"/>
  <c r="G467"/>
  <c r="J466"/>
  <c r="L466" s="1"/>
  <c r="I466"/>
  <c r="G466"/>
  <c r="J465"/>
  <c r="L465" s="1"/>
  <c r="I465"/>
  <c r="G465"/>
  <c r="J464"/>
  <c r="L464" s="1"/>
  <c r="I464"/>
  <c r="G464"/>
  <c r="J463"/>
  <c r="L463" s="1"/>
  <c r="I463"/>
  <c r="G463"/>
  <c r="J462"/>
  <c r="L462" s="1"/>
  <c r="I462"/>
  <c r="G462"/>
  <c r="J461"/>
  <c r="L461" s="1"/>
  <c r="I461"/>
  <c r="G461"/>
  <c r="J460"/>
  <c r="L460" s="1"/>
  <c r="I460"/>
  <c r="G460"/>
  <c r="J459"/>
  <c r="L459" s="1"/>
  <c r="I459"/>
  <c r="G459"/>
  <c r="J458"/>
  <c r="L458" s="1"/>
  <c r="I458"/>
  <c r="G458"/>
  <c r="J457"/>
  <c r="L457" s="1"/>
  <c r="I457"/>
  <c r="G457"/>
  <c r="J456"/>
  <c r="L456" s="1"/>
  <c r="I456"/>
  <c r="G456"/>
  <c r="J455"/>
  <c r="L455" s="1"/>
  <c r="I455"/>
  <c r="G455"/>
  <c r="J454"/>
  <c r="L454" s="1"/>
  <c r="I454"/>
  <c r="G454"/>
  <c r="J453"/>
  <c r="L453" s="1"/>
  <c r="I453"/>
  <c r="G453"/>
  <c r="J452"/>
  <c r="L452" s="1"/>
  <c r="I452"/>
  <c r="G452"/>
  <c r="J451"/>
  <c r="L451" s="1"/>
  <c r="I451"/>
  <c r="G451"/>
  <c r="J450"/>
  <c r="L450" s="1"/>
  <c r="I450"/>
  <c r="G450"/>
  <c r="J449"/>
  <c r="L449" s="1"/>
  <c r="I449"/>
  <c r="G449"/>
  <c r="J448"/>
  <c r="L448" s="1"/>
  <c r="I448"/>
  <c r="G448"/>
  <c r="J447"/>
  <c r="L447" s="1"/>
  <c r="I447"/>
  <c r="G447"/>
  <c r="J446"/>
  <c r="L446" s="1"/>
  <c r="I446"/>
  <c r="G446"/>
  <c r="J445"/>
  <c r="L445" s="1"/>
  <c r="I445"/>
  <c r="G445"/>
  <c r="J444"/>
  <c r="L444" s="1"/>
  <c r="I444"/>
  <c r="G444"/>
  <c r="J443"/>
  <c r="L443" s="1"/>
  <c r="I443"/>
  <c r="G443"/>
  <c r="J442"/>
  <c r="L442" s="1"/>
  <c r="I442"/>
  <c r="G442"/>
  <c r="J441"/>
  <c r="L441" s="1"/>
  <c r="I441"/>
  <c r="G441"/>
  <c r="J440"/>
  <c r="L440" s="1"/>
  <c r="I440"/>
  <c r="G440"/>
  <c r="J439"/>
  <c r="L439" s="1"/>
  <c r="I439"/>
  <c r="G439"/>
  <c r="J438"/>
  <c r="L438" s="1"/>
  <c r="I438"/>
  <c r="G438"/>
  <c r="J437"/>
  <c r="L437" s="1"/>
  <c r="I437"/>
  <c r="G437"/>
  <c r="J436"/>
  <c r="L436" s="1"/>
  <c r="I436"/>
  <c r="G436"/>
  <c r="J435"/>
  <c r="L435" s="1"/>
  <c r="I435"/>
  <c r="G435"/>
  <c r="J434"/>
  <c r="L434" s="1"/>
  <c r="I434"/>
  <c r="G434"/>
  <c r="J433"/>
  <c r="L433" s="1"/>
  <c r="I433"/>
  <c r="G433"/>
  <c r="J432"/>
  <c r="L432" s="1"/>
  <c r="I432"/>
  <c r="G432"/>
  <c r="J431"/>
  <c r="L431" s="1"/>
  <c r="I431"/>
  <c r="G431"/>
  <c r="J430"/>
  <c r="L430" s="1"/>
  <c r="I430"/>
  <c r="G430"/>
  <c r="J429"/>
  <c r="L429" s="1"/>
  <c r="I429"/>
  <c r="G429"/>
  <c r="J428"/>
  <c r="L428" s="1"/>
  <c r="I428"/>
  <c r="G428"/>
  <c r="J427"/>
  <c r="L427" s="1"/>
  <c r="I427"/>
  <c r="G427"/>
  <c r="J426"/>
  <c r="L426" s="1"/>
  <c r="I426"/>
  <c r="G426"/>
  <c r="J425"/>
  <c r="L425" s="1"/>
  <c r="I425"/>
  <c r="G425"/>
  <c r="J424"/>
  <c r="L424" s="1"/>
  <c r="I424"/>
  <c r="G424"/>
  <c r="J423"/>
  <c r="L423" s="1"/>
  <c r="I423"/>
  <c r="G423"/>
  <c r="J422"/>
  <c r="L422" s="1"/>
  <c r="I422"/>
  <c r="G422"/>
  <c r="J421"/>
  <c r="L421" s="1"/>
  <c r="I421"/>
  <c r="G421"/>
  <c r="J420"/>
  <c r="L420" s="1"/>
  <c r="I420"/>
  <c r="G420"/>
  <c r="J419"/>
  <c r="L419" s="1"/>
  <c r="I419"/>
  <c r="G419"/>
  <c r="J418"/>
  <c r="L418" s="1"/>
  <c r="I418"/>
  <c r="G418"/>
  <c r="J417"/>
  <c r="L417" s="1"/>
  <c r="I417"/>
  <c r="G417"/>
  <c r="J416"/>
  <c r="L416" s="1"/>
  <c r="I416"/>
  <c r="G416"/>
  <c r="J415"/>
  <c r="L415" s="1"/>
  <c r="I415"/>
  <c r="G415"/>
  <c r="J414"/>
  <c r="L414" s="1"/>
  <c r="I414"/>
  <c r="G414"/>
  <c r="J413"/>
  <c r="L413" s="1"/>
  <c r="I413"/>
  <c r="G413"/>
  <c r="J412"/>
  <c r="L412" s="1"/>
  <c r="I412"/>
  <c r="G412"/>
  <c r="J411"/>
  <c r="L411" s="1"/>
  <c r="I411"/>
  <c r="G411"/>
  <c r="J410"/>
  <c r="L410" s="1"/>
  <c r="I410"/>
  <c r="G410"/>
  <c r="J409"/>
  <c r="L409" s="1"/>
  <c r="I409"/>
  <c r="G409"/>
  <c r="J408"/>
  <c r="L408" s="1"/>
  <c r="I408"/>
  <c r="G408"/>
  <c r="J407"/>
  <c r="L407" s="1"/>
  <c r="I407"/>
  <c r="G407"/>
  <c r="J406"/>
  <c r="L406" s="1"/>
  <c r="I406"/>
  <c r="G406"/>
  <c r="J405"/>
  <c r="I405"/>
  <c r="G405"/>
  <c r="J404"/>
  <c r="I404"/>
  <c r="G404"/>
  <c r="J403"/>
  <c r="I403"/>
  <c r="G403"/>
  <c r="J402"/>
  <c r="I402"/>
  <c r="G402"/>
  <c r="J401"/>
  <c r="I401"/>
  <c r="G401"/>
  <c r="J400"/>
  <c r="I400"/>
  <c r="G400"/>
  <c r="J399"/>
  <c r="I399"/>
  <c r="G399"/>
  <c r="J398"/>
  <c r="I398"/>
  <c r="G398"/>
  <c r="J397"/>
  <c r="I397"/>
  <c r="G397"/>
  <c r="J396"/>
  <c r="I396"/>
  <c r="G396"/>
  <c r="J395"/>
  <c r="I395"/>
  <c r="G395"/>
  <c r="J394"/>
  <c r="I394"/>
  <c r="G394"/>
  <c r="J393"/>
  <c r="I393"/>
  <c r="G393"/>
  <c r="J392"/>
  <c r="I392"/>
  <c r="G392"/>
  <c r="J391"/>
  <c r="I391"/>
  <c r="G391"/>
  <c r="J390"/>
  <c r="I390"/>
  <c r="G390"/>
  <c r="J389"/>
  <c r="I389"/>
  <c r="G389"/>
  <c r="J388"/>
  <c r="I388"/>
  <c r="G388"/>
  <c r="J387"/>
  <c r="I387"/>
  <c r="G387"/>
  <c r="J386"/>
  <c r="I386"/>
  <c r="G386"/>
  <c r="J385"/>
  <c r="I385"/>
  <c r="G385"/>
  <c r="J384"/>
  <c r="I384"/>
  <c r="G384"/>
  <c r="J383"/>
  <c r="I383"/>
  <c r="G383"/>
  <c r="J382"/>
  <c r="I382"/>
  <c r="G382"/>
  <c r="J381"/>
  <c r="I381"/>
  <c r="G381"/>
  <c r="J380"/>
  <c r="I380"/>
  <c r="G380"/>
  <c r="J379"/>
  <c r="I379"/>
  <c r="G379"/>
  <c r="J378"/>
  <c r="I378"/>
  <c r="G378"/>
  <c r="J377"/>
  <c r="I377"/>
  <c r="G377"/>
  <c r="J376"/>
  <c r="I376"/>
  <c r="G376"/>
  <c r="J375"/>
  <c r="I375"/>
  <c r="G375"/>
  <c r="J374"/>
  <c r="I374"/>
  <c r="G374"/>
  <c r="J373"/>
  <c r="I373"/>
  <c r="G373"/>
  <c r="J372"/>
  <c r="I372"/>
  <c r="G372"/>
  <c r="J371"/>
  <c r="I371"/>
  <c r="G371"/>
  <c r="J370"/>
  <c r="I370"/>
  <c r="G370"/>
  <c r="J369"/>
  <c r="I369"/>
  <c r="G369"/>
  <c r="J368"/>
  <c r="I368"/>
  <c r="G368"/>
  <c r="J367"/>
  <c r="I367"/>
  <c r="G367"/>
  <c r="J366"/>
  <c r="I366"/>
  <c r="G366"/>
  <c r="J365"/>
  <c r="I365"/>
  <c r="G365"/>
  <c r="J364"/>
  <c r="L364" s="1"/>
  <c r="I364"/>
  <c r="G364"/>
  <c r="J363"/>
  <c r="L363" s="1"/>
  <c r="I363"/>
  <c r="G363"/>
  <c r="J362"/>
  <c r="L362" s="1"/>
  <c r="I362"/>
  <c r="G362"/>
  <c r="J361"/>
  <c r="L361" s="1"/>
  <c r="I361"/>
  <c r="G361"/>
  <c r="J360"/>
  <c r="L360" s="1"/>
  <c r="I360"/>
  <c r="G360"/>
  <c r="J359"/>
  <c r="L359" s="1"/>
  <c r="I359"/>
  <c r="G359"/>
  <c r="J358"/>
  <c r="L358" s="1"/>
  <c r="I358"/>
  <c r="G358"/>
  <c r="J357"/>
  <c r="L357" s="1"/>
  <c r="I357"/>
  <c r="G357"/>
  <c r="H357" s="1"/>
  <c r="J356"/>
  <c r="L356" s="1"/>
  <c r="I356"/>
  <c r="G356"/>
  <c r="H356" s="1"/>
  <c r="J355"/>
  <c r="L355" s="1"/>
  <c r="I355"/>
  <c r="G355"/>
  <c r="H355" s="1"/>
  <c r="J354"/>
  <c r="L354" s="1"/>
  <c r="I354"/>
  <c r="G354"/>
  <c r="H354" s="1"/>
  <c r="J353"/>
  <c r="L353" s="1"/>
  <c r="I353"/>
  <c r="G353"/>
  <c r="H353" s="1"/>
  <c r="J352"/>
  <c r="L352" s="1"/>
  <c r="I352"/>
  <c r="G352"/>
  <c r="H352" s="1"/>
  <c r="J351"/>
  <c r="L351" s="1"/>
  <c r="I351"/>
  <c r="G351"/>
  <c r="H351" s="1"/>
  <c r="J350"/>
  <c r="L350" s="1"/>
  <c r="I350"/>
  <c r="G350"/>
  <c r="H350" s="1"/>
  <c r="J349"/>
  <c r="L349" s="1"/>
  <c r="I349"/>
  <c r="G349"/>
  <c r="H349" s="1"/>
  <c r="J348"/>
  <c r="L348" s="1"/>
  <c r="I348"/>
  <c r="G348"/>
  <c r="H348" s="1"/>
  <c r="J347"/>
  <c r="L347" s="1"/>
  <c r="I347"/>
  <c r="G347"/>
  <c r="H347" s="1"/>
  <c r="J346"/>
  <c r="L346" s="1"/>
  <c r="I346"/>
  <c r="G346"/>
  <c r="H346" s="1"/>
  <c r="J345"/>
  <c r="L345" s="1"/>
  <c r="I345"/>
  <c r="G345"/>
  <c r="H345" s="1"/>
  <c r="J344"/>
  <c r="L344" s="1"/>
  <c r="I344"/>
  <c r="G344"/>
  <c r="H344" s="1"/>
  <c r="J343"/>
  <c r="L343" s="1"/>
  <c r="I343"/>
  <c r="G343"/>
  <c r="H343" s="1"/>
  <c r="J342"/>
  <c r="L342" s="1"/>
  <c r="I342"/>
  <c r="G342"/>
  <c r="H342" s="1"/>
  <c r="J341"/>
  <c r="L341" s="1"/>
  <c r="I341"/>
  <c r="G341"/>
  <c r="H341" s="1"/>
  <c r="J340"/>
  <c r="L340" s="1"/>
  <c r="I340"/>
  <c r="G340"/>
  <c r="H340" s="1"/>
  <c r="J339"/>
  <c r="L339" s="1"/>
  <c r="I339"/>
  <c r="G339"/>
  <c r="H339" s="1"/>
  <c r="J338"/>
  <c r="L338" s="1"/>
  <c r="I338"/>
  <c r="G338"/>
  <c r="H338" s="1"/>
  <c r="J337"/>
  <c r="L337" s="1"/>
  <c r="I337"/>
  <c r="G337"/>
  <c r="H337" s="1"/>
  <c r="J336"/>
  <c r="L336" s="1"/>
  <c r="I336"/>
  <c r="G336"/>
  <c r="H336" s="1"/>
  <c r="J335"/>
  <c r="L335" s="1"/>
  <c r="I335"/>
  <c r="G335"/>
  <c r="H335" s="1"/>
  <c r="J334"/>
  <c r="L334" s="1"/>
  <c r="I334"/>
  <c r="G334"/>
  <c r="H334" s="1"/>
  <c r="J333"/>
  <c r="L333" s="1"/>
  <c r="I333"/>
  <c r="G333"/>
  <c r="H333" s="1"/>
  <c r="J332"/>
  <c r="L332" s="1"/>
  <c r="I332"/>
  <c r="G332"/>
  <c r="H332" s="1"/>
  <c r="J331"/>
  <c r="L331" s="1"/>
  <c r="I331"/>
  <c r="G331"/>
  <c r="H331" s="1"/>
  <c r="J330"/>
  <c r="L330" s="1"/>
  <c r="I330"/>
  <c r="G330"/>
  <c r="H330" s="1"/>
  <c r="J329"/>
  <c r="L329" s="1"/>
  <c r="I329"/>
  <c r="G329"/>
  <c r="H329" s="1"/>
  <c r="J328"/>
  <c r="L328" s="1"/>
  <c r="I328"/>
  <c r="G328"/>
  <c r="H328" s="1"/>
  <c r="J327"/>
  <c r="L327" s="1"/>
  <c r="I327"/>
  <c r="G327"/>
  <c r="H327" s="1"/>
  <c r="J326"/>
  <c r="L326" s="1"/>
  <c r="I326"/>
  <c r="G326"/>
  <c r="H326" s="1"/>
  <c r="J325"/>
  <c r="L325" s="1"/>
  <c r="I325"/>
  <c r="G325"/>
  <c r="H325" s="1"/>
  <c r="J324"/>
  <c r="L324" s="1"/>
  <c r="I324"/>
  <c r="G324"/>
  <c r="H324" s="1"/>
  <c r="J323"/>
  <c r="L323" s="1"/>
  <c r="I323"/>
  <c r="G323"/>
  <c r="H323" s="1"/>
  <c r="J322"/>
  <c r="L322" s="1"/>
  <c r="I322"/>
  <c r="G322"/>
  <c r="H322" s="1"/>
  <c r="J321"/>
  <c r="L321" s="1"/>
  <c r="I321"/>
  <c r="G321"/>
  <c r="H321" s="1"/>
  <c r="J320"/>
  <c r="L320" s="1"/>
  <c r="I320"/>
  <c r="G320"/>
  <c r="H320" s="1"/>
  <c r="J319"/>
  <c r="L319" s="1"/>
  <c r="I319"/>
  <c r="G319"/>
  <c r="H319" s="1"/>
  <c r="J318"/>
  <c r="L318" s="1"/>
  <c r="I318"/>
  <c r="G318"/>
  <c r="H318" s="1"/>
  <c r="J317"/>
  <c r="L317" s="1"/>
  <c r="I317"/>
  <c r="G317"/>
  <c r="H317" s="1"/>
  <c r="J316"/>
  <c r="L316" s="1"/>
  <c r="I316"/>
  <c r="G316"/>
  <c r="H316" s="1"/>
  <c r="J315"/>
  <c r="L315" s="1"/>
  <c r="I315"/>
  <c r="G315"/>
  <c r="H315" s="1"/>
  <c r="J314"/>
  <c r="L314" s="1"/>
  <c r="I314"/>
  <c r="G314"/>
  <c r="H314" s="1"/>
  <c r="J313"/>
  <c r="L313" s="1"/>
  <c r="I313"/>
  <c r="G313"/>
  <c r="H313" s="1"/>
  <c r="J312"/>
  <c r="L312" s="1"/>
  <c r="I312"/>
  <c r="G312"/>
  <c r="H312" s="1"/>
  <c r="J311"/>
  <c r="L311" s="1"/>
  <c r="I311"/>
  <c r="G311"/>
  <c r="H311" s="1"/>
  <c r="J310"/>
  <c r="L310" s="1"/>
  <c r="I310"/>
  <c r="G310"/>
  <c r="H310" s="1"/>
  <c r="J309"/>
  <c r="L309" s="1"/>
  <c r="I309"/>
  <c r="G309"/>
  <c r="H309" s="1"/>
  <c r="J308"/>
  <c r="L308" s="1"/>
  <c r="I308"/>
  <c r="G308"/>
  <c r="H308" s="1"/>
  <c r="J307"/>
  <c r="L307" s="1"/>
  <c r="I307"/>
  <c r="G307"/>
  <c r="H307" s="1"/>
  <c r="J306"/>
  <c r="L306" s="1"/>
  <c r="I306"/>
  <c r="G306"/>
  <c r="H306" s="1"/>
  <c r="J305"/>
  <c r="L305" s="1"/>
  <c r="I305"/>
  <c r="G305"/>
  <c r="H305" s="1"/>
  <c r="J304"/>
  <c r="L304" s="1"/>
  <c r="I304"/>
  <c r="G304"/>
  <c r="H304" s="1"/>
  <c r="J303"/>
  <c r="L303" s="1"/>
  <c r="I303"/>
  <c r="G303"/>
  <c r="H303" s="1"/>
  <c r="J302"/>
  <c r="L302" s="1"/>
  <c r="I302"/>
  <c r="G302"/>
  <c r="H302" s="1"/>
  <c r="J301"/>
  <c r="L301" s="1"/>
  <c r="I301"/>
  <c r="G301"/>
  <c r="H301" s="1"/>
  <c r="J300"/>
  <c r="L300" s="1"/>
  <c r="I300"/>
  <c r="G300"/>
  <c r="H300" s="1"/>
  <c r="J299"/>
  <c r="L299" s="1"/>
  <c r="I299"/>
  <c r="G299"/>
  <c r="H299" s="1"/>
  <c r="J298"/>
  <c r="L298" s="1"/>
  <c r="I298"/>
  <c r="G298"/>
  <c r="H298" s="1"/>
  <c r="J297"/>
  <c r="L297" s="1"/>
  <c r="I297"/>
  <c r="G297"/>
  <c r="H297" s="1"/>
  <c r="J296"/>
  <c r="L296" s="1"/>
  <c r="I296"/>
  <c r="G296"/>
  <c r="H296" s="1"/>
  <c r="J295"/>
  <c r="L295" s="1"/>
  <c r="I295"/>
  <c r="G295"/>
  <c r="H295" s="1"/>
  <c r="J294"/>
  <c r="L294" s="1"/>
  <c r="I294"/>
  <c r="G294"/>
  <c r="H294" s="1"/>
  <c r="J293"/>
  <c r="L293" s="1"/>
  <c r="I293"/>
  <c r="G293"/>
  <c r="H293" s="1"/>
  <c r="J292"/>
  <c r="L292" s="1"/>
  <c r="I292"/>
  <c r="G292"/>
  <c r="H292" s="1"/>
  <c r="J291"/>
  <c r="L291" s="1"/>
  <c r="I291"/>
  <c r="G291"/>
  <c r="H291" s="1"/>
  <c r="J290"/>
  <c r="L290" s="1"/>
  <c r="I290"/>
  <c r="G290"/>
  <c r="H290" s="1"/>
  <c r="J289"/>
  <c r="L289" s="1"/>
  <c r="I289"/>
  <c r="G289"/>
  <c r="H289" s="1"/>
  <c r="J288"/>
  <c r="L288" s="1"/>
  <c r="I288"/>
  <c r="G288"/>
  <c r="H288" s="1"/>
  <c r="J287"/>
  <c r="L287" s="1"/>
  <c r="I287"/>
  <c r="G287"/>
  <c r="H287" s="1"/>
  <c r="J286"/>
  <c r="L286" s="1"/>
  <c r="I286"/>
  <c r="G286"/>
  <c r="H286" s="1"/>
  <c r="J285"/>
  <c r="L285" s="1"/>
  <c r="I285"/>
  <c r="G285"/>
  <c r="H285" s="1"/>
  <c r="J284"/>
  <c r="L284" s="1"/>
  <c r="I284"/>
  <c r="G284"/>
  <c r="H284" s="1"/>
  <c r="J283"/>
  <c r="L283" s="1"/>
  <c r="I283"/>
  <c r="G283"/>
  <c r="H283" s="1"/>
  <c r="J282"/>
  <c r="L282" s="1"/>
  <c r="I282"/>
  <c r="G282"/>
  <c r="H282" s="1"/>
  <c r="J281"/>
  <c r="L281" s="1"/>
  <c r="I281"/>
  <c r="G281"/>
  <c r="H281" s="1"/>
  <c r="J280"/>
  <c r="L280" s="1"/>
  <c r="I280"/>
  <c r="G280"/>
  <c r="H280" s="1"/>
  <c r="J279"/>
  <c r="L279" s="1"/>
  <c r="I279"/>
  <c r="G279"/>
  <c r="H279" s="1"/>
  <c r="J278"/>
  <c r="L278" s="1"/>
  <c r="I278"/>
  <c r="G278"/>
  <c r="H278" s="1"/>
  <c r="J277"/>
  <c r="L277" s="1"/>
  <c r="I277"/>
  <c r="G277"/>
  <c r="H277" s="1"/>
  <c r="J276"/>
  <c r="L276" s="1"/>
  <c r="I276"/>
  <c r="G276"/>
  <c r="H276" s="1"/>
  <c r="J275"/>
  <c r="L275" s="1"/>
  <c r="I275"/>
  <c r="G275"/>
  <c r="H275" s="1"/>
  <c r="J274"/>
  <c r="L274" s="1"/>
  <c r="I274"/>
  <c r="G274"/>
  <c r="H274" s="1"/>
  <c r="J273"/>
  <c r="L273" s="1"/>
  <c r="I273"/>
  <c r="G273"/>
  <c r="J272"/>
  <c r="L272" s="1"/>
  <c r="I272"/>
  <c r="G272"/>
  <c r="J271"/>
  <c r="L271" s="1"/>
  <c r="I271"/>
  <c r="G271"/>
  <c r="J270"/>
  <c r="L270" s="1"/>
  <c r="I270"/>
  <c r="G270"/>
  <c r="H270" s="1"/>
  <c r="J269"/>
  <c r="L269" s="1"/>
  <c r="I269"/>
  <c r="G269"/>
  <c r="H269" s="1"/>
  <c r="J268"/>
  <c r="L268" s="1"/>
  <c r="I268"/>
  <c r="G268"/>
  <c r="H268" s="1"/>
  <c r="J267"/>
  <c r="L267" s="1"/>
  <c r="I267"/>
  <c r="G267"/>
  <c r="H267" s="1"/>
  <c r="J266"/>
  <c r="L266" s="1"/>
  <c r="I266"/>
  <c r="G266"/>
  <c r="H266" s="1"/>
  <c r="J265"/>
  <c r="L265" s="1"/>
  <c r="I265"/>
  <c r="G265"/>
  <c r="H265" s="1"/>
  <c r="J264"/>
  <c r="L264" s="1"/>
  <c r="I264"/>
  <c r="G264"/>
  <c r="H264" s="1"/>
  <c r="J263"/>
  <c r="L263" s="1"/>
  <c r="I263"/>
  <c r="G263"/>
  <c r="H263" s="1"/>
  <c r="J262"/>
  <c r="L262" s="1"/>
  <c r="I262"/>
  <c r="G262"/>
  <c r="H262" s="1"/>
  <c r="J261"/>
  <c r="L261" s="1"/>
  <c r="I261"/>
  <c r="G261"/>
  <c r="H261" s="1"/>
  <c r="J260"/>
  <c r="L260" s="1"/>
  <c r="I260"/>
  <c r="G260"/>
  <c r="H260" s="1"/>
  <c r="J259"/>
  <c r="L259" s="1"/>
  <c r="I259"/>
  <c r="G259"/>
  <c r="H259" s="1"/>
  <c r="J258"/>
  <c r="L258" s="1"/>
  <c r="I258"/>
  <c r="G258"/>
  <c r="H258" s="1"/>
  <c r="J257"/>
  <c r="L257" s="1"/>
  <c r="I257"/>
  <c r="G257"/>
  <c r="H257" s="1"/>
  <c r="J256"/>
  <c r="L256" s="1"/>
  <c r="I256"/>
  <c r="G256"/>
  <c r="H256" s="1"/>
  <c r="J255"/>
  <c r="L255" s="1"/>
  <c r="I255"/>
  <c r="G255"/>
  <c r="H255" s="1"/>
  <c r="J254"/>
  <c r="L254" s="1"/>
  <c r="I254"/>
  <c r="G254"/>
  <c r="H254" s="1"/>
  <c r="J253"/>
  <c r="L253" s="1"/>
  <c r="I253"/>
  <c r="G253"/>
  <c r="H253" s="1"/>
  <c r="J252"/>
  <c r="L252" s="1"/>
  <c r="I252"/>
  <c r="G252"/>
  <c r="H252" s="1"/>
  <c r="J251"/>
  <c r="L251" s="1"/>
  <c r="I251"/>
  <c r="G251"/>
  <c r="H251" s="1"/>
  <c r="J250"/>
  <c r="L250" s="1"/>
  <c r="I250"/>
  <c r="G250"/>
  <c r="H250" s="1"/>
  <c r="J249"/>
  <c r="L249" s="1"/>
  <c r="I249"/>
  <c r="G249"/>
  <c r="H249" s="1"/>
  <c r="J248"/>
  <c r="L248" s="1"/>
  <c r="I248"/>
  <c r="G248"/>
  <c r="H248" s="1"/>
  <c r="J247"/>
  <c r="L247" s="1"/>
  <c r="I247"/>
  <c r="G247"/>
  <c r="H247" s="1"/>
  <c r="J246"/>
  <c r="L246" s="1"/>
  <c r="I246"/>
  <c r="G246"/>
  <c r="H246" s="1"/>
  <c r="J245"/>
  <c r="L245" s="1"/>
  <c r="I245"/>
  <c r="G245"/>
  <c r="H245" s="1"/>
  <c r="J244"/>
  <c r="L244" s="1"/>
  <c r="I244"/>
  <c r="G244"/>
  <c r="H244" s="1"/>
  <c r="J243"/>
  <c r="L243" s="1"/>
  <c r="I243"/>
  <c r="G243"/>
  <c r="H243" s="1"/>
  <c r="J242"/>
  <c r="L242" s="1"/>
  <c r="I242"/>
  <c r="G242"/>
  <c r="H242" s="1"/>
  <c r="J241"/>
  <c r="L241" s="1"/>
  <c r="I241"/>
  <c r="G241"/>
  <c r="H241" s="1"/>
  <c r="J240"/>
  <c r="L240" s="1"/>
  <c r="I240"/>
  <c r="G240"/>
  <c r="H240" s="1"/>
  <c r="J239"/>
  <c r="L239" s="1"/>
  <c r="I239"/>
  <c r="G239"/>
  <c r="H239" s="1"/>
  <c r="J238"/>
  <c r="L238" s="1"/>
  <c r="I238"/>
  <c r="G238"/>
  <c r="H238" s="1"/>
  <c r="J237"/>
  <c r="L237" s="1"/>
  <c r="I237"/>
  <c r="G237"/>
  <c r="H237" s="1"/>
  <c r="J236"/>
  <c r="L236" s="1"/>
  <c r="I236"/>
  <c r="G236"/>
  <c r="H236" s="1"/>
  <c r="J235"/>
  <c r="L235" s="1"/>
  <c r="I235"/>
  <c r="G235"/>
  <c r="H235" s="1"/>
  <c r="J234"/>
  <c r="L234" s="1"/>
  <c r="I234"/>
  <c r="G234"/>
  <c r="H234" s="1"/>
  <c r="J233"/>
  <c r="L233" s="1"/>
  <c r="I233"/>
  <c r="G233"/>
  <c r="H233" s="1"/>
  <c r="J232"/>
  <c r="L232" s="1"/>
  <c r="I232"/>
  <c r="G232"/>
  <c r="H232" s="1"/>
  <c r="J231"/>
  <c r="L231" s="1"/>
  <c r="I231"/>
  <c r="G231"/>
  <c r="H231" s="1"/>
  <c r="J230"/>
  <c r="L230" s="1"/>
  <c r="I230"/>
  <c r="G230"/>
  <c r="H230" s="1"/>
  <c r="J229"/>
  <c r="L229" s="1"/>
  <c r="I229"/>
  <c r="G229"/>
  <c r="H229" s="1"/>
  <c r="J228"/>
  <c r="L228" s="1"/>
  <c r="I228"/>
  <c r="G228"/>
  <c r="H228" s="1"/>
  <c r="J227"/>
  <c r="L227" s="1"/>
  <c r="I227"/>
  <c r="G227"/>
  <c r="H227" s="1"/>
  <c r="J226"/>
  <c r="L226" s="1"/>
  <c r="I226"/>
  <c r="G226"/>
  <c r="H226" s="1"/>
  <c r="J225"/>
  <c r="L225" s="1"/>
  <c r="I225"/>
  <c r="G225"/>
  <c r="H225" s="1"/>
  <c r="J224"/>
  <c r="L224" s="1"/>
  <c r="I224"/>
  <c r="G224"/>
  <c r="H224" s="1"/>
  <c r="J223"/>
  <c r="L223" s="1"/>
  <c r="I223"/>
  <c r="G223"/>
  <c r="H223" s="1"/>
  <c r="J222"/>
  <c r="L222" s="1"/>
  <c r="I222"/>
  <c r="G222"/>
  <c r="H222" s="1"/>
  <c r="J221"/>
  <c r="L221" s="1"/>
  <c r="I221"/>
  <c r="G221"/>
  <c r="H221" s="1"/>
  <c r="J220"/>
  <c r="L220" s="1"/>
  <c r="I220"/>
  <c r="G220"/>
  <c r="H220" s="1"/>
  <c r="J219"/>
  <c r="L219" s="1"/>
  <c r="I219"/>
  <c r="G219"/>
  <c r="H219" s="1"/>
  <c r="J218"/>
  <c r="L218" s="1"/>
  <c r="I218"/>
  <c r="G218"/>
  <c r="H218" s="1"/>
  <c r="J217"/>
  <c r="L217" s="1"/>
  <c r="I217"/>
  <c r="G217"/>
  <c r="H217" s="1"/>
  <c r="J216"/>
  <c r="L216" s="1"/>
  <c r="I216"/>
  <c r="G216"/>
  <c r="H216" s="1"/>
  <c r="J215"/>
  <c r="L215" s="1"/>
  <c r="I215"/>
  <c r="G215"/>
  <c r="H215" s="1"/>
  <c r="J214"/>
  <c r="L214" s="1"/>
  <c r="I214"/>
  <c r="G214"/>
  <c r="H214" s="1"/>
  <c r="J213"/>
  <c r="L213" s="1"/>
  <c r="I213"/>
  <c r="G213"/>
  <c r="H213" s="1"/>
  <c r="J212"/>
  <c r="L212" s="1"/>
  <c r="I212"/>
  <c r="G212"/>
  <c r="H212" s="1"/>
  <c r="J211"/>
  <c r="L211" s="1"/>
  <c r="I211"/>
  <c r="G211"/>
  <c r="H211" s="1"/>
  <c r="J210"/>
  <c r="L210" s="1"/>
  <c r="I210"/>
  <c r="G210"/>
  <c r="H210" s="1"/>
  <c r="J209"/>
  <c r="L209" s="1"/>
  <c r="I209"/>
  <c r="G209"/>
  <c r="H209" s="1"/>
  <c r="J208"/>
  <c r="L208" s="1"/>
  <c r="I208"/>
  <c r="G208"/>
  <c r="H208" s="1"/>
  <c r="J207"/>
  <c r="L207" s="1"/>
  <c r="I207"/>
  <c r="G207"/>
  <c r="H207" s="1"/>
  <c r="J206"/>
  <c r="L206" s="1"/>
  <c r="I206"/>
  <c r="G206"/>
  <c r="H206" s="1"/>
  <c r="J205"/>
  <c r="L205" s="1"/>
  <c r="I205"/>
  <c r="G205"/>
  <c r="H205" s="1"/>
  <c r="J204"/>
  <c r="L204" s="1"/>
  <c r="I204"/>
  <c r="G204"/>
  <c r="H204" s="1"/>
  <c r="J203"/>
  <c r="L203" s="1"/>
  <c r="I203"/>
  <c r="G203"/>
  <c r="H203" s="1"/>
  <c r="J202"/>
  <c r="L202" s="1"/>
  <c r="I202"/>
  <c r="G202"/>
  <c r="H202" s="1"/>
  <c r="J201"/>
  <c r="L201" s="1"/>
  <c r="I201"/>
  <c r="G201"/>
  <c r="H201" s="1"/>
  <c r="J200"/>
  <c r="L200" s="1"/>
  <c r="I200"/>
  <c r="G200"/>
  <c r="H200" s="1"/>
  <c r="J199"/>
  <c r="L199" s="1"/>
  <c r="I199"/>
  <c r="G199"/>
  <c r="H199" s="1"/>
  <c r="J198"/>
  <c r="L198" s="1"/>
  <c r="I198"/>
  <c r="G198"/>
  <c r="H198" s="1"/>
  <c r="J197"/>
  <c r="L197" s="1"/>
  <c r="I197"/>
  <c r="G197"/>
  <c r="H197" s="1"/>
  <c r="J196"/>
  <c r="L196" s="1"/>
  <c r="I196"/>
  <c r="G196"/>
  <c r="H196" s="1"/>
  <c r="J195"/>
  <c r="L195" s="1"/>
  <c r="I195"/>
  <c r="G195"/>
  <c r="H195" s="1"/>
  <c r="J194"/>
  <c r="L194" s="1"/>
  <c r="I194"/>
  <c r="G194"/>
  <c r="H194" s="1"/>
  <c r="J193"/>
  <c r="L193" s="1"/>
  <c r="I193"/>
  <c r="G193"/>
  <c r="H193" s="1"/>
  <c r="J192"/>
  <c r="L192" s="1"/>
  <c r="I192"/>
  <c r="G192"/>
  <c r="H192" s="1"/>
  <c r="J191"/>
  <c r="L191" s="1"/>
  <c r="I191"/>
  <c r="G191"/>
  <c r="H191" s="1"/>
  <c r="J190"/>
  <c r="L190" s="1"/>
  <c r="I190"/>
  <c r="G190"/>
  <c r="H190" s="1"/>
  <c r="J189"/>
  <c r="L189" s="1"/>
  <c r="I189"/>
  <c r="G189"/>
  <c r="H189" s="1"/>
  <c r="J188"/>
  <c r="L188" s="1"/>
  <c r="I188"/>
  <c r="G188"/>
  <c r="H188" s="1"/>
  <c r="J187"/>
  <c r="L187" s="1"/>
  <c r="I187"/>
  <c r="G187"/>
  <c r="H187" s="1"/>
  <c r="J186"/>
  <c r="L186" s="1"/>
  <c r="I186"/>
  <c r="G186"/>
  <c r="H186" s="1"/>
  <c r="J185"/>
  <c r="L185" s="1"/>
  <c r="I185"/>
  <c r="G185"/>
  <c r="H185" s="1"/>
  <c r="J184"/>
  <c r="L184" s="1"/>
  <c r="I184"/>
  <c r="G184"/>
  <c r="H184" s="1"/>
  <c r="J183"/>
  <c r="L183" s="1"/>
  <c r="I183"/>
  <c r="G183"/>
  <c r="H183" s="1"/>
  <c r="J182"/>
  <c r="L182" s="1"/>
  <c r="I182"/>
  <c r="G182"/>
  <c r="H182" s="1"/>
  <c r="J181"/>
  <c r="L181" s="1"/>
  <c r="I181"/>
  <c r="G181"/>
  <c r="H181" s="1"/>
  <c r="J180"/>
  <c r="L180" s="1"/>
  <c r="I180"/>
  <c r="G180"/>
  <c r="H180" s="1"/>
  <c r="J179"/>
  <c r="L179" s="1"/>
  <c r="I179"/>
  <c r="G179"/>
  <c r="H179" s="1"/>
  <c r="J178"/>
  <c r="L178" s="1"/>
  <c r="I178"/>
  <c r="G178"/>
  <c r="H178" s="1"/>
  <c r="J177"/>
  <c r="L177" s="1"/>
  <c r="I177"/>
  <c r="G177"/>
  <c r="H177" s="1"/>
  <c r="J176"/>
  <c r="L176" s="1"/>
  <c r="I176"/>
  <c r="G176"/>
  <c r="H176" s="1"/>
  <c r="J175"/>
  <c r="L175" s="1"/>
  <c r="I175"/>
  <c r="G175"/>
  <c r="H175" s="1"/>
  <c r="J174"/>
  <c r="L174" s="1"/>
  <c r="I174"/>
  <c r="G174"/>
  <c r="H174" s="1"/>
  <c r="J173"/>
  <c r="L173" s="1"/>
  <c r="I173"/>
  <c r="G173"/>
  <c r="H173" s="1"/>
  <c r="J172"/>
  <c r="L172" s="1"/>
  <c r="I172"/>
  <c r="G172"/>
  <c r="H172" s="1"/>
  <c r="J171"/>
  <c r="L171" s="1"/>
  <c r="I171"/>
  <c r="G171"/>
  <c r="J170"/>
  <c r="L170" s="1"/>
  <c r="I170"/>
  <c r="G170"/>
  <c r="J169"/>
  <c r="L169" s="1"/>
  <c r="I169"/>
  <c r="G169"/>
  <c r="J168"/>
  <c r="L168" s="1"/>
  <c r="I168"/>
  <c r="G168"/>
  <c r="J167"/>
  <c r="L167" s="1"/>
  <c r="I167"/>
  <c r="G167"/>
  <c r="J166"/>
  <c r="L166" s="1"/>
  <c r="I166"/>
  <c r="G166"/>
  <c r="J165"/>
  <c r="L165" s="1"/>
  <c r="I165"/>
  <c r="G165"/>
  <c r="J164"/>
  <c r="L164" s="1"/>
  <c r="I164"/>
  <c r="G164"/>
  <c r="J163"/>
  <c r="L163" s="1"/>
  <c r="I163"/>
  <c r="G163"/>
  <c r="J162"/>
  <c r="L162" s="1"/>
  <c r="I162"/>
  <c r="G162"/>
  <c r="J161"/>
  <c r="L161" s="1"/>
  <c r="I161"/>
  <c r="G161"/>
  <c r="J160"/>
  <c r="L160" s="1"/>
  <c r="I160"/>
  <c r="G160"/>
  <c r="J159"/>
  <c r="L159" s="1"/>
  <c r="I159"/>
  <c r="G159"/>
  <c r="J158"/>
  <c r="L158" s="1"/>
  <c r="I158"/>
  <c r="G158"/>
  <c r="J157"/>
  <c r="L157" s="1"/>
  <c r="I157"/>
  <c r="G157"/>
  <c r="J156"/>
  <c r="L156" s="1"/>
  <c r="I156"/>
  <c r="G156"/>
  <c r="J155"/>
  <c r="L155" s="1"/>
  <c r="I155"/>
  <c r="G155"/>
  <c r="J154"/>
  <c r="L154" s="1"/>
  <c r="I154"/>
  <c r="G154"/>
  <c r="J153"/>
  <c r="L153" s="1"/>
  <c r="I153"/>
  <c r="G153"/>
  <c r="J152"/>
  <c r="L152" s="1"/>
  <c r="I152"/>
  <c r="G152"/>
  <c r="J151"/>
  <c r="L151" s="1"/>
  <c r="I151"/>
  <c r="G151"/>
  <c r="J150"/>
  <c r="L150" s="1"/>
  <c r="I150"/>
  <c r="G150"/>
  <c r="J149"/>
  <c r="L149" s="1"/>
  <c r="I149"/>
  <c r="G149"/>
  <c r="J148"/>
  <c r="L148" s="1"/>
  <c r="I148"/>
  <c r="G148"/>
  <c r="J147"/>
  <c r="L147" s="1"/>
  <c r="I147"/>
  <c r="G147"/>
  <c r="J146"/>
  <c r="L146" s="1"/>
  <c r="I146"/>
  <c r="G146"/>
  <c r="J145"/>
  <c r="L145" s="1"/>
  <c r="I145"/>
  <c r="G145"/>
  <c r="J144"/>
  <c r="L144" s="1"/>
  <c r="I144"/>
  <c r="G144"/>
  <c r="J143"/>
  <c r="L143" s="1"/>
  <c r="I143"/>
  <c r="G143"/>
  <c r="J142"/>
  <c r="L142" s="1"/>
  <c r="I142"/>
  <c r="G142"/>
  <c r="J141"/>
  <c r="L141" s="1"/>
  <c r="I141"/>
  <c r="G141"/>
  <c r="J140"/>
  <c r="L140" s="1"/>
  <c r="I140"/>
  <c r="G140"/>
  <c r="J139"/>
  <c r="L139" s="1"/>
  <c r="I139"/>
  <c r="G139"/>
  <c r="J138"/>
  <c r="L138" s="1"/>
  <c r="I138"/>
  <c r="G138"/>
  <c r="J137"/>
  <c r="L137" s="1"/>
  <c r="I137"/>
  <c r="G137"/>
  <c r="J136"/>
  <c r="L136" s="1"/>
  <c r="I136"/>
  <c r="G136"/>
  <c r="J135"/>
  <c r="L135" s="1"/>
  <c r="I135"/>
  <c r="G135"/>
  <c r="J134"/>
  <c r="L134" s="1"/>
  <c r="I134"/>
  <c r="G134"/>
  <c r="J133"/>
  <c r="L133" s="1"/>
  <c r="I133"/>
  <c r="G133"/>
  <c r="J132"/>
  <c r="L132" s="1"/>
  <c r="I132"/>
  <c r="G132"/>
  <c r="J131"/>
  <c r="L131" s="1"/>
  <c r="I131"/>
  <c r="G131"/>
  <c r="J130"/>
  <c r="L130" s="1"/>
  <c r="I130"/>
  <c r="G130"/>
  <c r="J129"/>
  <c r="L129" s="1"/>
  <c r="I129"/>
  <c r="G129"/>
  <c r="J128"/>
  <c r="L128" s="1"/>
  <c r="I128"/>
  <c r="G128"/>
  <c r="J127"/>
  <c r="L127" s="1"/>
  <c r="I127"/>
  <c r="G127"/>
  <c r="J126"/>
  <c r="L126" s="1"/>
  <c r="I126"/>
  <c r="G126"/>
  <c r="J125"/>
  <c r="L125" s="1"/>
  <c r="I125"/>
  <c r="G125"/>
  <c r="J124"/>
  <c r="L124" s="1"/>
  <c r="I124"/>
  <c r="G124"/>
  <c r="J123"/>
  <c r="L123" s="1"/>
  <c r="I123"/>
  <c r="G123"/>
  <c r="J122"/>
  <c r="L122" s="1"/>
  <c r="I122"/>
  <c r="G122"/>
  <c r="J121"/>
  <c r="L121" s="1"/>
  <c r="I121"/>
  <c r="G121"/>
  <c r="J120"/>
  <c r="L120" s="1"/>
  <c r="I120"/>
  <c r="G120"/>
  <c r="J119"/>
  <c r="L119" s="1"/>
  <c r="I119"/>
  <c r="G119"/>
  <c r="J118"/>
  <c r="L118" s="1"/>
  <c r="I118"/>
  <c r="G118"/>
  <c r="J117"/>
  <c r="L117" s="1"/>
  <c r="I117"/>
  <c r="G117"/>
  <c r="J116"/>
  <c r="L116" s="1"/>
  <c r="I116"/>
  <c r="G116"/>
  <c r="J115"/>
  <c r="L115" s="1"/>
  <c r="I115"/>
  <c r="G115"/>
  <c r="J114"/>
  <c r="L114" s="1"/>
  <c r="I114"/>
  <c r="G114"/>
  <c r="J113"/>
  <c r="L113" s="1"/>
  <c r="I113"/>
  <c r="G113"/>
  <c r="J112"/>
  <c r="L112" s="1"/>
  <c r="I112"/>
  <c r="G112"/>
  <c r="J111"/>
  <c r="L111" s="1"/>
  <c r="I111"/>
  <c r="G111"/>
  <c r="J110"/>
  <c r="L110" s="1"/>
  <c r="I110"/>
  <c r="G110"/>
  <c r="J109"/>
  <c r="L109" s="1"/>
  <c r="I109"/>
  <c r="G109"/>
  <c r="J108"/>
  <c r="L108" s="1"/>
  <c r="I108"/>
  <c r="G108"/>
  <c r="J107"/>
  <c r="L107" s="1"/>
  <c r="I107"/>
  <c r="G107"/>
  <c r="J106"/>
  <c r="L106" s="1"/>
  <c r="I106"/>
  <c r="G106"/>
  <c r="J105"/>
  <c r="L105" s="1"/>
  <c r="I105"/>
  <c r="G105"/>
  <c r="J104"/>
  <c r="L104" s="1"/>
  <c r="I104"/>
  <c r="G104"/>
  <c r="J103"/>
  <c r="L103" s="1"/>
  <c r="I103"/>
  <c r="G103"/>
  <c r="J102"/>
  <c r="L102" s="1"/>
  <c r="I102"/>
  <c r="G102"/>
  <c r="J101"/>
  <c r="L101" s="1"/>
  <c r="I101"/>
  <c r="G101"/>
  <c r="J100"/>
  <c r="L100" s="1"/>
  <c r="I100"/>
  <c r="G100"/>
  <c r="J99"/>
  <c r="L99" s="1"/>
  <c r="I99"/>
  <c r="G99"/>
  <c r="J98"/>
  <c r="L98" s="1"/>
  <c r="I98"/>
  <c r="G98"/>
  <c r="J97"/>
  <c r="L97" s="1"/>
  <c r="I97"/>
  <c r="G97"/>
  <c r="J96"/>
  <c r="L96" s="1"/>
  <c r="I96"/>
  <c r="G96"/>
  <c r="J95"/>
  <c r="L95" s="1"/>
  <c r="I95"/>
  <c r="G95"/>
  <c r="J94"/>
  <c r="L94" s="1"/>
  <c r="I94"/>
  <c r="G94"/>
  <c r="J93"/>
  <c r="L93" s="1"/>
  <c r="I93"/>
  <c r="G93"/>
  <c r="J92"/>
  <c r="L92" s="1"/>
  <c r="I92"/>
  <c r="G92"/>
  <c r="J91"/>
  <c r="L91" s="1"/>
  <c r="I91"/>
  <c r="G91"/>
  <c r="J90"/>
  <c r="L90" s="1"/>
  <c r="I90"/>
  <c r="G90"/>
  <c r="J89"/>
  <c r="L89" s="1"/>
  <c r="I89"/>
  <c r="G89"/>
  <c r="J88"/>
  <c r="L88" s="1"/>
  <c r="I88"/>
  <c r="G88"/>
  <c r="J87"/>
  <c r="L87" s="1"/>
  <c r="I87"/>
  <c r="G87"/>
  <c r="J86"/>
  <c r="L86" s="1"/>
  <c r="I86"/>
  <c r="G86"/>
  <c r="J85"/>
  <c r="L85" s="1"/>
  <c r="I85"/>
  <c r="G85"/>
  <c r="J84"/>
  <c r="L84" s="1"/>
  <c r="I84"/>
  <c r="G84"/>
  <c r="J83"/>
  <c r="L83" s="1"/>
  <c r="I83"/>
  <c r="G83"/>
  <c r="J82"/>
  <c r="L82" s="1"/>
  <c r="I82"/>
  <c r="G82"/>
  <c r="J81"/>
  <c r="L81" s="1"/>
  <c r="I81"/>
  <c r="G81"/>
  <c r="J80"/>
  <c r="L80" s="1"/>
  <c r="I80"/>
  <c r="G80"/>
  <c r="J79"/>
  <c r="L79" s="1"/>
  <c r="I79"/>
  <c r="G79"/>
  <c r="J78"/>
  <c r="L78" s="1"/>
  <c r="I78"/>
  <c r="G78"/>
  <c r="J77"/>
  <c r="L77" s="1"/>
  <c r="I77"/>
  <c r="G77"/>
  <c r="J76"/>
  <c r="L76" s="1"/>
  <c r="I76"/>
  <c r="G76"/>
  <c r="J75"/>
  <c r="L75" s="1"/>
  <c r="I75"/>
  <c r="G75"/>
  <c r="J74"/>
  <c r="L74" s="1"/>
  <c r="I74"/>
  <c r="G74"/>
  <c r="J73"/>
  <c r="L73" s="1"/>
  <c r="I73"/>
  <c r="G73"/>
  <c r="J72"/>
  <c r="L72" s="1"/>
  <c r="I72"/>
  <c r="G72"/>
  <c r="J71"/>
  <c r="L71" s="1"/>
  <c r="I71"/>
  <c r="G71"/>
  <c r="J70"/>
  <c r="L70" s="1"/>
  <c r="I70"/>
  <c r="G70"/>
  <c r="J69"/>
  <c r="L69" s="1"/>
  <c r="I69"/>
  <c r="G69"/>
  <c r="J68"/>
  <c r="L68" s="1"/>
  <c r="I68"/>
  <c r="G68"/>
  <c r="J67"/>
  <c r="L67" s="1"/>
  <c r="I67"/>
  <c r="G67"/>
  <c r="J66"/>
  <c r="L66" s="1"/>
  <c r="I66"/>
  <c r="G66"/>
  <c r="J65"/>
  <c r="L65" s="1"/>
  <c r="I65"/>
  <c r="G65"/>
  <c r="J64"/>
  <c r="L64" s="1"/>
  <c r="I64"/>
  <c r="G64"/>
  <c r="J63"/>
  <c r="L63" s="1"/>
  <c r="I63"/>
  <c r="G63"/>
  <c r="J62"/>
  <c r="L62" s="1"/>
  <c r="I62"/>
  <c r="G62"/>
  <c r="J61"/>
  <c r="L61" s="1"/>
  <c r="I61"/>
  <c r="G61"/>
  <c r="J60"/>
  <c r="L60" s="1"/>
  <c r="I60"/>
  <c r="G60"/>
  <c r="J59"/>
  <c r="L59" s="1"/>
  <c r="I59"/>
  <c r="G59"/>
  <c r="J58"/>
  <c r="L58" s="1"/>
  <c r="I58"/>
  <c r="G58"/>
  <c r="J57"/>
  <c r="L57" s="1"/>
  <c r="I57"/>
  <c r="G57"/>
  <c r="J56"/>
  <c r="L56" s="1"/>
  <c r="I56"/>
  <c r="G56"/>
  <c r="J55"/>
  <c r="L55" s="1"/>
  <c r="I55"/>
  <c r="G55"/>
  <c r="J54"/>
  <c r="L54" s="1"/>
  <c r="I54"/>
  <c r="G54"/>
  <c r="J53"/>
  <c r="L53" s="1"/>
  <c r="I53"/>
  <c r="G53"/>
  <c r="J52"/>
  <c r="L52" s="1"/>
  <c r="I52"/>
  <c r="G52"/>
  <c r="J51"/>
  <c r="L51" s="1"/>
  <c r="I51"/>
  <c r="G51"/>
  <c r="J50"/>
  <c r="L50" s="1"/>
  <c r="I50"/>
  <c r="G50"/>
  <c r="J49"/>
  <c r="L49" s="1"/>
  <c r="I49"/>
  <c r="G49"/>
  <c r="J48"/>
  <c r="L48" s="1"/>
  <c r="I48"/>
  <c r="G48"/>
  <c r="J47"/>
  <c r="L47" s="1"/>
  <c r="I47"/>
  <c r="G47"/>
  <c r="J46"/>
  <c r="L46" s="1"/>
  <c r="I46"/>
  <c r="G46"/>
  <c r="J45"/>
  <c r="L45" s="1"/>
  <c r="I45"/>
  <c r="G45"/>
  <c r="J44"/>
  <c r="L44" s="1"/>
  <c r="I44"/>
  <c r="G44"/>
  <c r="J43"/>
  <c r="L43" s="1"/>
  <c r="I43"/>
  <c r="G43"/>
  <c r="J42"/>
  <c r="L42" s="1"/>
  <c r="I42"/>
  <c r="G42"/>
  <c r="J41"/>
  <c r="L41" s="1"/>
  <c r="I41"/>
  <c r="G41"/>
  <c r="J40"/>
  <c r="L40" s="1"/>
  <c r="I40"/>
  <c r="G40"/>
  <c r="J39"/>
  <c r="L39" s="1"/>
  <c r="I39"/>
  <c r="G39"/>
  <c r="J38"/>
  <c r="L38" s="1"/>
  <c r="I38"/>
  <c r="G38"/>
  <c r="J37"/>
  <c r="L37" s="1"/>
  <c r="I37"/>
  <c r="G37"/>
  <c r="J36"/>
  <c r="L36" s="1"/>
  <c r="I36"/>
  <c r="G36"/>
  <c r="J35"/>
  <c r="L35" s="1"/>
  <c r="I35"/>
  <c r="G35"/>
  <c r="J34"/>
  <c r="L34" s="1"/>
  <c r="I34"/>
  <c r="G34"/>
  <c r="J33"/>
  <c r="L33" s="1"/>
  <c r="I33"/>
  <c r="G33"/>
  <c r="J32"/>
  <c r="L32" s="1"/>
  <c r="I32"/>
  <c r="G32"/>
  <c r="J31"/>
  <c r="L31" s="1"/>
  <c r="I31"/>
  <c r="G31"/>
  <c r="J30"/>
  <c r="L30" s="1"/>
  <c r="I30"/>
  <c r="G30"/>
  <c r="J29"/>
  <c r="L29" s="1"/>
  <c r="I29"/>
  <c r="G29"/>
  <c r="J28"/>
  <c r="L28" s="1"/>
  <c r="I28"/>
  <c r="G28"/>
  <c r="J27"/>
  <c r="L27" s="1"/>
  <c r="I27"/>
  <c r="G27"/>
  <c r="J26"/>
  <c r="L26" s="1"/>
  <c r="I26"/>
  <c r="G26"/>
  <c r="J25"/>
  <c r="L25" s="1"/>
  <c r="I25"/>
  <c r="G25"/>
  <c r="J24"/>
  <c r="L24" s="1"/>
  <c r="I24"/>
  <c r="G24"/>
  <c r="J23"/>
  <c r="L23" s="1"/>
  <c r="I23"/>
  <c r="G23"/>
  <c r="J22"/>
  <c r="L22" s="1"/>
  <c r="I22"/>
  <c r="G22"/>
  <c r="J21"/>
  <c r="L21" s="1"/>
  <c r="I21"/>
  <c r="G21"/>
  <c r="J20"/>
  <c r="L20" s="1"/>
  <c r="I20"/>
  <c r="G20"/>
  <c r="J19"/>
  <c r="L19" s="1"/>
  <c r="I19"/>
  <c r="G19"/>
  <c r="J18"/>
  <c r="L18" s="1"/>
  <c r="I18"/>
  <c r="G18"/>
  <c r="J17"/>
  <c r="L17" s="1"/>
  <c r="I17"/>
  <c r="G17"/>
  <c r="J16"/>
  <c r="L16" s="1"/>
  <c r="I16"/>
  <c r="G16"/>
  <c r="J15"/>
  <c r="L15" s="1"/>
  <c r="I15"/>
  <c r="G15"/>
  <c r="J14"/>
  <c r="L14" s="1"/>
  <c r="I14"/>
  <c r="G14"/>
  <c r="J13"/>
  <c r="L13" s="1"/>
  <c r="I13"/>
  <c r="G13"/>
  <c r="J12"/>
  <c r="L12" s="1"/>
  <c r="I12"/>
  <c r="G12"/>
  <c r="J11"/>
  <c r="L11" s="1"/>
  <c r="I11"/>
  <c r="G11"/>
  <c r="J10"/>
  <c r="L10" s="1"/>
  <c r="I10"/>
  <c r="G10"/>
  <c r="J9"/>
  <c r="L9" s="1"/>
  <c r="I9"/>
  <c r="G9"/>
  <c r="J8"/>
  <c r="L8" s="1"/>
  <c r="I8"/>
  <c r="G8"/>
  <c r="J7"/>
  <c r="L7" s="1"/>
  <c r="I7"/>
  <c r="G7"/>
  <c r="J6"/>
  <c r="L6" s="1"/>
  <c r="I6"/>
  <c r="G6"/>
  <c r="J5"/>
  <c r="L5" s="1"/>
  <c r="I5"/>
  <c r="G5"/>
  <c r="K4"/>
  <c r="J4"/>
  <c r="I4"/>
  <c r="G4"/>
  <c r="H4" s="1"/>
  <c r="K1"/>
  <c r="G3426" i="8"/>
  <c r="G4"/>
  <c r="H3426"/>
  <c r="I3426"/>
  <c r="J3426"/>
  <c r="J4"/>
  <c r="K3426"/>
  <c r="J3425"/>
  <c r="I3425"/>
  <c r="L3426"/>
  <c r="J3427"/>
  <c r="I3427"/>
  <c r="L3427"/>
  <c r="J3428"/>
  <c r="I3428"/>
  <c r="L3428"/>
  <c r="J3429"/>
  <c r="I3429"/>
  <c r="L3429"/>
  <c r="J3430"/>
  <c r="I3430"/>
  <c r="L3430"/>
  <c r="J3431"/>
  <c r="I3431"/>
  <c r="L3431"/>
  <c r="J3432"/>
  <c r="I3432"/>
  <c r="L3432"/>
  <c r="J3433"/>
  <c r="I3433"/>
  <c r="L3433"/>
  <c r="J3434"/>
  <c r="I3434"/>
  <c r="L3434"/>
  <c r="J3435"/>
  <c r="I3435"/>
  <c r="L3435"/>
  <c r="J3436"/>
  <c r="I3436"/>
  <c r="L3436"/>
  <c r="J3437"/>
  <c r="I3437"/>
  <c r="L3437"/>
  <c r="J3438"/>
  <c r="I3438"/>
  <c r="L3438"/>
  <c r="J3439"/>
  <c r="I3439"/>
  <c r="L3439"/>
  <c r="J3440"/>
  <c r="I3440"/>
  <c r="L3440"/>
  <c r="J3441"/>
  <c r="I3441"/>
  <c r="L3441"/>
  <c r="J3442"/>
  <c r="I3442"/>
  <c r="L3442"/>
  <c r="J3443"/>
  <c r="I3443"/>
  <c r="L3443"/>
  <c r="J3444"/>
  <c r="I3444"/>
  <c r="L3444"/>
  <c r="J3445"/>
  <c r="I3445"/>
  <c r="L3445"/>
  <c r="J3446"/>
  <c r="I3446"/>
  <c r="L3446"/>
  <c r="J3447"/>
  <c r="I3447"/>
  <c r="L3447"/>
  <c r="J3448"/>
  <c r="I3448"/>
  <c r="L3448"/>
  <c r="J3449"/>
  <c r="I3449"/>
  <c r="L3449"/>
  <c r="J3450"/>
  <c r="I3450"/>
  <c r="L3450"/>
  <c r="J3451"/>
  <c r="I3451"/>
  <c r="L3451"/>
  <c r="J3452"/>
  <c r="I3452"/>
  <c r="L3452"/>
  <c r="J3453"/>
  <c r="I3453"/>
  <c r="L3453"/>
  <c r="J3454"/>
  <c r="I3454"/>
  <c r="L3454"/>
  <c r="J3455"/>
  <c r="I3455"/>
  <c r="L3455"/>
  <c r="J3456"/>
  <c r="I3456"/>
  <c r="L3456"/>
  <c r="J3457"/>
  <c r="I3457"/>
  <c r="L3457"/>
  <c r="J3458"/>
  <c r="I3458"/>
  <c r="L3458"/>
  <c r="J3459"/>
  <c r="I3459"/>
  <c r="L3459"/>
  <c r="J3460"/>
  <c r="I3460"/>
  <c r="L3460"/>
  <c r="J3461"/>
  <c r="I3461"/>
  <c r="L3461"/>
  <c r="J3462"/>
  <c r="I3462"/>
  <c r="L3462"/>
  <c r="J3463"/>
  <c r="I3463"/>
  <c r="L3463"/>
  <c r="J3464"/>
  <c r="I3464"/>
  <c r="L3464"/>
  <c r="J3465"/>
  <c r="I3465"/>
  <c r="L3465"/>
  <c r="J3466"/>
  <c r="I3466"/>
  <c r="L3466"/>
  <c r="J3467"/>
  <c r="I3467"/>
  <c r="L3467"/>
  <c r="J3468"/>
  <c r="I3468"/>
  <c r="L3468"/>
  <c r="J3469"/>
  <c r="I3469"/>
  <c r="L3469"/>
  <c r="J3470"/>
  <c r="I3470"/>
  <c r="L3470"/>
  <c r="J3471"/>
  <c r="I3471"/>
  <c r="L3471"/>
  <c r="J3472"/>
  <c r="I3472"/>
  <c r="L3472"/>
  <c r="J3473"/>
  <c r="I3473"/>
  <c r="L3473"/>
  <c r="J3474"/>
  <c r="I3474"/>
  <c r="L3474"/>
  <c r="J3475"/>
  <c r="I3475"/>
  <c r="L3475"/>
  <c r="J3476"/>
  <c r="I3476"/>
  <c r="L3476"/>
  <c r="G3427"/>
  <c r="H3427"/>
  <c r="K3427"/>
  <c r="J3477"/>
  <c r="I3477"/>
  <c r="L3477"/>
  <c r="G3428"/>
  <c r="H3428"/>
  <c r="K3428"/>
  <c r="J3478"/>
  <c r="I3478"/>
  <c r="L3478"/>
  <c r="G3429"/>
  <c r="H3429"/>
  <c r="K3429"/>
  <c r="J3479"/>
  <c r="I3479"/>
  <c r="L3479"/>
  <c r="G3430"/>
  <c r="H3430"/>
  <c r="K3430"/>
  <c r="J3480"/>
  <c r="I3480"/>
  <c r="L3480"/>
  <c r="G3431"/>
  <c r="H3431"/>
  <c r="K3431"/>
  <c r="J3481"/>
  <c r="I3481"/>
  <c r="L3481"/>
  <c r="G3432"/>
  <c r="H3432"/>
  <c r="K3432"/>
  <c r="J3482"/>
  <c r="I3482"/>
  <c r="L3482"/>
  <c r="G3433"/>
  <c r="H3433"/>
  <c r="K3433"/>
  <c r="J3483"/>
  <c r="I3483"/>
  <c r="L3483"/>
  <c r="G3434"/>
  <c r="H3434"/>
  <c r="K3434"/>
  <c r="J3484"/>
  <c r="I3484"/>
  <c r="L3484"/>
  <c r="G3435"/>
  <c r="H3435"/>
  <c r="K3435"/>
  <c r="J3485"/>
  <c r="I3485"/>
  <c r="L3485"/>
  <c r="G3436"/>
  <c r="H3436"/>
  <c r="K3436"/>
  <c r="J3486"/>
  <c r="I3486"/>
  <c r="L3486"/>
  <c r="G3437"/>
  <c r="H3437"/>
  <c r="K3437"/>
  <c r="J3487"/>
  <c r="I3487"/>
  <c r="L3487"/>
  <c r="G3438"/>
  <c r="H3438"/>
  <c r="K3438"/>
  <c r="J3488"/>
  <c r="I3488"/>
  <c r="L3488"/>
  <c r="G3439"/>
  <c r="H3439"/>
  <c r="K3439"/>
  <c r="J3489"/>
  <c r="I3489"/>
  <c r="L3489"/>
  <c r="G3440"/>
  <c r="H3440"/>
  <c r="K3440"/>
  <c r="J3490"/>
  <c r="I3490"/>
  <c r="L3490"/>
  <c r="G3441"/>
  <c r="H3441"/>
  <c r="K3441"/>
  <c r="J3491"/>
  <c r="I3491"/>
  <c r="L3491"/>
  <c r="G3442"/>
  <c r="H3442"/>
  <c r="K3442"/>
  <c r="J3492"/>
  <c r="I3492"/>
  <c r="L3492"/>
  <c r="G3443"/>
  <c r="H3443"/>
  <c r="K3443"/>
  <c r="J3493"/>
  <c r="I3493"/>
  <c r="L3493"/>
  <c r="G3444"/>
  <c r="H3444"/>
  <c r="K3444"/>
  <c r="J3494"/>
  <c r="I3494"/>
  <c r="L3494"/>
  <c r="G3445"/>
  <c r="H3445"/>
  <c r="K3445"/>
  <c r="J3495"/>
  <c r="I3495"/>
  <c r="L3495"/>
  <c r="G3446"/>
  <c r="H3446"/>
  <c r="K3446"/>
  <c r="J3496"/>
  <c r="I3496"/>
  <c r="L3496"/>
  <c r="G3447"/>
  <c r="H3447"/>
  <c r="K3447"/>
  <c r="J3497"/>
  <c r="I3497"/>
  <c r="L3497"/>
  <c r="G3448"/>
  <c r="H3448"/>
  <c r="K3448"/>
  <c r="J3498"/>
  <c r="I3498"/>
  <c r="L3498"/>
  <c r="G3449"/>
  <c r="H3449"/>
  <c r="K3449"/>
  <c r="J3499"/>
  <c r="I3499"/>
  <c r="L3499"/>
  <c r="G3450"/>
  <c r="H3450"/>
  <c r="K3450"/>
  <c r="J3500"/>
  <c r="I3500"/>
  <c r="L3500"/>
  <c r="G3451"/>
  <c r="H3451"/>
  <c r="K3451"/>
  <c r="J3501"/>
  <c r="I3501"/>
  <c r="L3501"/>
  <c r="G3452"/>
  <c r="H3452"/>
  <c r="K3452"/>
  <c r="J3502"/>
  <c r="I3502"/>
  <c r="L3502"/>
  <c r="G3453"/>
  <c r="H3453"/>
  <c r="K3453"/>
  <c r="J3503"/>
  <c r="I3503"/>
  <c r="L3503"/>
  <c r="G3454"/>
  <c r="H3454"/>
  <c r="K3454"/>
  <c r="J3504"/>
  <c r="I3504"/>
  <c r="L3504"/>
  <c r="G3455"/>
  <c r="H3455"/>
  <c r="K3455"/>
  <c r="J3505"/>
  <c r="I3505"/>
  <c r="L3505"/>
  <c r="G3456"/>
  <c r="H3456"/>
  <c r="K3456"/>
  <c r="J3506"/>
  <c r="I3506"/>
  <c r="L3506"/>
  <c r="G3457"/>
  <c r="H3457"/>
  <c r="K3457"/>
  <c r="J3507"/>
  <c r="I3507"/>
  <c r="L3507"/>
  <c r="G3458"/>
  <c r="H3458"/>
  <c r="K3458"/>
  <c r="J3508"/>
  <c r="I3508"/>
  <c r="L3508"/>
  <c r="G3459"/>
  <c r="H3459"/>
  <c r="K3459"/>
  <c r="J3509"/>
  <c r="I3509"/>
  <c r="L3509"/>
  <c r="G3460"/>
  <c r="H3460"/>
  <c r="K3460"/>
  <c r="J3510"/>
  <c r="I3510"/>
  <c r="L3510"/>
  <c r="G3461"/>
  <c r="H3461"/>
  <c r="K3461"/>
  <c r="J3511"/>
  <c r="I3511"/>
  <c r="L3511"/>
  <c r="G3462"/>
  <c r="H3462"/>
  <c r="K3462"/>
  <c r="J3512"/>
  <c r="I3512"/>
  <c r="L3512"/>
  <c r="G3463"/>
  <c r="H3463"/>
  <c r="K3463"/>
  <c r="J3513"/>
  <c r="I3513"/>
  <c r="L3513"/>
  <c r="G3464"/>
  <c r="H3464"/>
  <c r="K3464"/>
  <c r="J3514"/>
  <c r="I3514"/>
  <c r="L3514"/>
  <c r="G3465"/>
  <c r="H3465"/>
  <c r="K3465"/>
  <c r="J3515"/>
  <c r="I3515"/>
  <c r="L3515"/>
  <c r="G3466"/>
  <c r="H3466"/>
  <c r="K3466"/>
  <c r="J3516"/>
  <c r="I3516"/>
  <c r="L3516"/>
  <c r="G3467"/>
  <c r="H3467"/>
  <c r="K3467"/>
  <c r="J3517"/>
  <c r="I3517"/>
  <c r="L3517"/>
  <c r="G3468"/>
  <c r="H3468"/>
  <c r="K3468"/>
  <c r="J3518"/>
  <c r="I3518"/>
  <c r="L3518"/>
  <c r="G3469"/>
  <c r="H3469"/>
  <c r="K3469"/>
  <c r="J3519"/>
  <c r="L3520"/>
  <c r="I3519"/>
  <c r="L3519"/>
  <c r="G3470"/>
  <c r="H3470"/>
  <c r="K3470"/>
  <c r="J3520"/>
  <c r="I3520"/>
  <c r="G3471"/>
  <c r="H3471"/>
  <c r="K3471"/>
  <c r="J3521"/>
  <c r="L3522"/>
  <c r="I3521"/>
  <c r="L3521"/>
  <c r="G3472"/>
  <c r="H3472"/>
  <c r="K3472"/>
  <c r="J3522"/>
  <c r="I3522"/>
  <c r="G3473"/>
  <c r="H3473"/>
  <c r="K3473"/>
  <c r="J3523"/>
  <c r="L3524"/>
  <c r="I3523"/>
  <c r="L3523"/>
  <c r="G3474"/>
  <c r="H3474"/>
  <c r="K3474"/>
  <c r="J3524"/>
  <c r="I3524"/>
  <c r="G3475"/>
  <c r="H3475"/>
  <c r="K3475"/>
  <c r="J3525"/>
  <c r="L3526"/>
  <c r="I3525"/>
  <c r="L3525"/>
  <c r="G3476"/>
  <c r="H3476"/>
  <c r="K3476"/>
  <c r="J3526"/>
  <c r="I3526"/>
  <c r="G3477"/>
  <c r="H3477"/>
  <c r="K3477"/>
  <c r="J3527"/>
  <c r="L3528"/>
  <c r="I3527"/>
  <c r="L3527"/>
  <c r="G3478"/>
  <c r="H3478"/>
  <c r="K3478"/>
  <c r="J3528"/>
  <c r="I3528"/>
  <c r="G3479"/>
  <c r="H3479"/>
  <c r="K3479"/>
  <c r="J3529"/>
  <c r="L3530"/>
  <c r="I3529"/>
  <c r="L3529"/>
  <c r="G3480"/>
  <c r="H3480"/>
  <c r="K3480"/>
  <c r="J3530"/>
  <c r="I3530"/>
  <c r="G3481"/>
  <c r="H3481"/>
  <c r="K3481"/>
  <c r="J3531"/>
  <c r="L3532"/>
  <c r="I3531"/>
  <c r="L3531"/>
  <c r="G3482"/>
  <c r="H3482"/>
  <c r="K3482"/>
  <c r="J3532"/>
  <c r="I3532"/>
  <c r="G3483"/>
  <c r="H3483"/>
  <c r="K3483"/>
  <c r="J3533"/>
  <c r="L3534"/>
  <c r="I3533"/>
  <c r="L3533"/>
  <c r="G3484"/>
  <c r="H3484"/>
  <c r="K3484"/>
  <c r="J3534"/>
  <c r="I3534"/>
  <c r="G3485"/>
  <c r="H3485"/>
  <c r="K3485"/>
  <c r="J3535"/>
  <c r="L3536"/>
  <c r="I3535"/>
  <c r="L3535"/>
  <c r="G3486"/>
  <c r="H3486"/>
  <c r="K3486"/>
  <c r="J3536"/>
  <c r="I3536"/>
  <c r="G3487"/>
  <c r="H3487"/>
  <c r="K3487"/>
  <c r="J3537"/>
  <c r="L3538"/>
  <c r="I3537"/>
  <c r="L3537"/>
  <c r="G3488"/>
  <c r="H3488"/>
  <c r="K3488"/>
  <c r="J3538"/>
  <c r="I3538"/>
  <c r="G3489"/>
  <c r="H3489"/>
  <c r="K3489"/>
  <c r="J3539"/>
  <c r="L3540"/>
  <c r="I3539"/>
  <c r="L3539"/>
  <c r="G3490"/>
  <c r="H3490"/>
  <c r="K3490"/>
  <c r="J3540"/>
  <c r="I3540"/>
  <c r="G3491"/>
  <c r="H3491"/>
  <c r="K3491"/>
  <c r="J3541"/>
  <c r="L3542"/>
  <c r="I3541"/>
  <c r="L3541"/>
  <c r="G3492"/>
  <c r="H3492"/>
  <c r="K3492"/>
  <c r="J3542"/>
  <c r="I3542"/>
  <c r="G3493"/>
  <c r="H3493"/>
  <c r="K3493"/>
  <c r="J3543"/>
  <c r="L3544"/>
  <c r="I3543"/>
  <c r="L3543"/>
  <c r="G3494"/>
  <c r="H3494"/>
  <c r="K3494"/>
  <c r="J3544"/>
  <c r="I3544"/>
  <c r="G3495"/>
  <c r="H3495"/>
  <c r="K3495"/>
  <c r="J3545"/>
  <c r="L3546"/>
  <c r="I3545"/>
  <c r="L3545"/>
  <c r="G3496"/>
  <c r="H3496"/>
  <c r="K3496"/>
  <c r="J3546"/>
  <c r="I3546"/>
  <c r="G3497"/>
  <c r="H3497"/>
  <c r="K3497"/>
  <c r="J3547"/>
  <c r="L3548"/>
  <c r="I3547"/>
  <c r="L3547"/>
  <c r="G3498"/>
  <c r="H3498"/>
  <c r="K3498"/>
  <c r="J3548"/>
  <c r="I3548"/>
  <c r="G3499"/>
  <c r="H3499"/>
  <c r="K3499"/>
  <c r="J3549"/>
  <c r="L3550"/>
  <c r="I3549"/>
  <c r="L3549"/>
  <c r="G3500"/>
  <c r="H3500"/>
  <c r="K3500"/>
  <c r="J3550"/>
  <c r="I3550"/>
  <c r="G3501"/>
  <c r="H3501"/>
  <c r="K3501"/>
  <c r="J3551"/>
  <c r="L3552"/>
  <c r="I3551"/>
  <c r="L3551"/>
  <c r="G3502"/>
  <c r="H3502"/>
  <c r="K3502"/>
  <c r="J3552"/>
  <c r="I3552"/>
  <c r="G3503"/>
  <c r="H3503"/>
  <c r="K3503"/>
  <c r="J3553"/>
  <c r="L3554"/>
  <c r="I3553"/>
  <c r="L3553"/>
  <c r="G3504"/>
  <c r="H3504"/>
  <c r="K3504"/>
  <c r="J3554"/>
  <c r="I3554"/>
  <c r="G3505"/>
  <c r="H3505"/>
  <c r="K3505"/>
  <c r="J3555"/>
  <c r="L3556"/>
  <c r="I3555"/>
  <c r="L3555"/>
  <c r="G3506"/>
  <c r="H3506"/>
  <c r="K3506"/>
  <c r="J3556"/>
  <c r="I3556"/>
  <c r="G3507"/>
  <c r="H3507"/>
  <c r="K3507"/>
  <c r="J3557"/>
  <c r="L3558"/>
  <c r="I3557"/>
  <c r="L3557"/>
  <c r="G3508"/>
  <c r="H3508"/>
  <c r="K3508"/>
  <c r="J3558"/>
  <c r="I3558"/>
  <c r="G3509"/>
  <c r="H3509"/>
  <c r="K3509"/>
  <c r="J3559"/>
  <c r="L3560"/>
  <c r="I3559"/>
  <c r="L3559"/>
  <c r="G3510"/>
  <c r="H3510"/>
  <c r="K3510"/>
  <c r="J3560"/>
  <c r="I3560"/>
  <c r="G3511"/>
  <c r="H3511"/>
  <c r="K3511"/>
  <c r="J3561"/>
  <c r="L3562"/>
  <c r="I3561"/>
  <c r="L3561"/>
  <c r="G3512"/>
  <c r="H3512"/>
  <c r="K3512"/>
  <c r="J3562"/>
  <c r="I3562"/>
  <c r="G3513"/>
  <c r="H3513"/>
  <c r="K3513"/>
  <c r="J3563"/>
  <c r="L3564"/>
  <c r="I3563"/>
  <c r="L3563"/>
  <c r="G3514"/>
  <c r="H3514"/>
  <c r="K3514"/>
  <c r="J3564"/>
  <c r="I3564"/>
  <c r="G3515"/>
  <c r="H3515"/>
  <c r="K3515"/>
  <c r="J3565"/>
  <c r="L3566"/>
  <c r="I3565"/>
  <c r="L3565"/>
  <c r="G3516"/>
  <c r="H3516"/>
  <c r="K3516"/>
  <c r="J3566"/>
  <c r="I3566"/>
  <c r="G3517"/>
  <c r="H3517"/>
  <c r="K3517"/>
  <c r="J3567"/>
  <c r="L3568"/>
  <c r="I3567"/>
  <c r="L3567"/>
  <c r="G3518"/>
  <c r="H3518"/>
  <c r="K3518"/>
  <c r="J3568"/>
  <c r="I3568"/>
  <c r="G3519"/>
  <c r="H3519"/>
  <c r="K3519"/>
  <c r="J3569"/>
  <c r="L3570"/>
  <c r="I3569"/>
  <c r="L3569"/>
  <c r="G3520"/>
  <c r="H3520"/>
  <c r="K3520"/>
  <c r="J3570"/>
  <c r="I3570"/>
  <c r="G3521"/>
  <c r="H3521"/>
  <c r="K3521"/>
  <c r="J3571"/>
  <c r="L3572"/>
  <c r="I3571"/>
  <c r="L3571"/>
  <c r="G3522"/>
  <c r="H3522"/>
  <c r="K3522"/>
  <c r="J3572"/>
  <c r="I3572"/>
  <c r="G3523"/>
  <c r="H3523"/>
  <c r="K3523"/>
  <c r="J3573"/>
  <c r="L3574"/>
  <c r="I3573"/>
  <c r="L3573"/>
  <c r="G3524"/>
  <c r="H3524"/>
  <c r="K3524"/>
  <c r="J3574"/>
  <c r="I3574"/>
  <c r="G3525"/>
  <c r="H3525"/>
  <c r="K3525"/>
  <c r="J3575"/>
  <c r="L3576"/>
  <c r="I3575"/>
  <c r="L3575"/>
  <c r="G3526"/>
  <c r="H3526"/>
  <c r="K3526"/>
  <c r="J3576"/>
  <c r="I3576"/>
  <c r="G3527"/>
  <c r="H3527"/>
  <c r="K3527"/>
  <c r="J3577"/>
  <c r="L3578"/>
  <c r="I3577"/>
  <c r="L3577"/>
  <c r="G3528"/>
  <c r="H3528"/>
  <c r="K3528"/>
  <c r="J3578"/>
  <c r="I3578"/>
  <c r="G3529"/>
  <c r="H3529"/>
  <c r="K3529"/>
  <c r="J3579"/>
  <c r="L3580"/>
  <c r="I3579"/>
  <c r="L3579"/>
  <c r="G3530"/>
  <c r="H3530"/>
  <c r="K3530"/>
  <c r="J3580"/>
  <c r="I3580"/>
  <c r="G3531"/>
  <c r="H3531"/>
  <c r="K3531"/>
  <c r="J3581"/>
  <c r="L3582"/>
  <c r="I3581"/>
  <c r="L3581"/>
  <c r="G3532"/>
  <c r="H3532"/>
  <c r="K3532"/>
  <c r="J3582"/>
  <c r="I3582"/>
  <c r="G3533"/>
  <c r="H3533"/>
  <c r="K3533"/>
  <c r="J3583"/>
  <c r="L3584"/>
  <c r="I3583"/>
  <c r="L3583"/>
  <c r="G3534"/>
  <c r="H3534"/>
  <c r="K3534"/>
  <c r="J3584"/>
  <c r="I3584"/>
  <c r="G3535"/>
  <c r="H3535"/>
  <c r="K3535"/>
  <c r="J3585"/>
  <c r="L3586"/>
  <c r="I3585"/>
  <c r="L3585"/>
  <c r="G3536"/>
  <c r="H3536"/>
  <c r="K3536"/>
  <c r="J3586"/>
  <c r="I3586"/>
  <c r="G3537"/>
  <c r="H3537"/>
  <c r="K3537"/>
  <c r="J3587"/>
  <c r="L3588"/>
  <c r="I3587"/>
  <c r="L3587"/>
  <c r="G3538"/>
  <c r="H3538"/>
  <c r="K3538"/>
  <c r="J3588"/>
  <c r="I3588"/>
  <c r="G3539"/>
  <c r="H3539"/>
  <c r="K3539"/>
  <c r="J3589"/>
  <c r="L3590"/>
  <c r="I3589"/>
  <c r="L3589"/>
  <c r="G3540"/>
  <c r="H3540"/>
  <c r="K3540"/>
  <c r="J3590"/>
  <c r="I3590"/>
  <c r="G3541"/>
  <c r="H3541"/>
  <c r="K3541"/>
  <c r="J3591"/>
  <c r="L3592"/>
  <c r="I3591"/>
  <c r="L3591"/>
  <c r="G3542"/>
  <c r="H3542"/>
  <c r="K3542"/>
  <c r="J3592"/>
  <c r="I3592"/>
  <c r="G3543"/>
  <c r="H3543"/>
  <c r="K3543"/>
  <c r="J3593"/>
  <c r="L3594"/>
  <c r="I3593"/>
  <c r="L3593"/>
  <c r="G3544"/>
  <c r="H3544"/>
  <c r="K3544"/>
  <c r="J3594"/>
  <c r="I3594"/>
  <c r="G3545"/>
  <c r="H3545"/>
  <c r="K3545"/>
  <c r="J3595"/>
  <c r="L3596"/>
  <c r="I3595"/>
  <c r="L3595"/>
  <c r="G3546"/>
  <c r="H3546"/>
  <c r="K3546"/>
  <c r="J3596"/>
  <c r="I3596"/>
  <c r="G3547"/>
  <c r="H3547"/>
  <c r="K3547"/>
  <c r="J3597"/>
  <c r="L3598"/>
  <c r="I3597"/>
  <c r="L3597"/>
  <c r="G3548"/>
  <c r="H3548"/>
  <c r="K3548"/>
  <c r="J3598"/>
  <c r="I3598"/>
  <c r="G3549"/>
  <c r="H3549"/>
  <c r="K3549"/>
  <c r="J3599"/>
  <c r="L3600"/>
  <c r="I3599"/>
  <c r="L3599"/>
  <c r="G3550"/>
  <c r="H3550"/>
  <c r="K3550"/>
  <c r="J3600"/>
  <c r="I3600"/>
  <c r="G3551"/>
  <c r="H3551"/>
  <c r="K3551"/>
  <c r="J3601"/>
  <c r="L3602"/>
  <c r="I3601"/>
  <c r="L3601"/>
  <c r="G3552"/>
  <c r="H3552"/>
  <c r="K3552"/>
  <c r="J3602"/>
  <c r="I3602"/>
  <c r="G3553"/>
  <c r="H3553"/>
  <c r="K3553"/>
  <c r="J3603"/>
  <c r="L3604"/>
  <c r="I3603"/>
  <c r="L3603"/>
  <c r="G3554"/>
  <c r="H3554"/>
  <c r="K3554"/>
  <c r="J3604"/>
  <c r="I3604"/>
  <c r="G3555"/>
  <c r="H3555"/>
  <c r="K3555"/>
  <c r="J3605"/>
  <c r="L3606"/>
  <c r="I3605"/>
  <c r="L3605"/>
  <c r="G3556"/>
  <c r="H3556"/>
  <c r="K3556"/>
  <c r="J3606"/>
  <c r="I3606"/>
  <c r="G3557"/>
  <c r="H3557"/>
  <c r="K3557"/>
  <c r="J3607"/>
  <c r="L3608"/>
  <c r="I3607"/>
  <c r="L3607"/>
  <c r="G3558"/>
  <c r="H3558"/>
  <c r="K3558"/>
  <c r="J3608"/>
  <c r="I3608"/>
  <c r="G3559"/>
  <c r="H3559"/>
  <c r="K3559"/>
  <c r="J3609"/>
  <c r="L3610"/>
  <c r="I3609"/>
  <c r="L3609"/>
  <c r="G3560"/>
  <c r="H3560"/>
  <c r="K3560"/>
  <c r="J3610"/>
  <c r="I3610"/>
  <c r="G3561"/>
  <c r="H3561"/>
  <c r="K3561"/>
  <c r="J3611"/>
  <c r="L3612"/>
  <c r="I3611"/>
  <c r="L3611"/>
  <c r="G3562"/>
  <c r="H3562"/>
  <c r="K3562"/>
  <c r="J3612"/>
  <c r="I3612"/>
  <c r="G3563"/>
  <c r="H3563"/>
  <c r="K3563"/>
  <c r="J3613"/>
  <c r="L3614"/>
  <c r="I3613"/>
  <c r="L3613"/>
  <c r="G3564"/>
  <c r="H3564"/>
  <c r="K3564"/>
  <c r="J3614"/>
  <c r="I3614"/>
  <c r="G3565"/>
  <c r="H3565"/>
  <c r="K3565"/>
  <c r="J3615"/>
  <c r="L3616"/>
  <c r="I3615"/>
  <c r="L3615"/>
  <c r="G3566"/>
  <c r="H3566"/>
  <c r="K3566"/>
  <c r="J3616"/>
  <c r="I3616"/>
  <c r="G3567"/>
  <c r="H3567"/>
  <c r="K3567"/>
  <c r="J3617"/>
  <c r="L3618"/>
  <c r="I3617"/>
  <c r="L3617"/>
  <c r="G3568"/>
  <c r="H3568"/>
  <c r="K3568"/>
  <c r="J3618"/>
  <c r="I3618"/>
  <c r="G3569"/>
  <c r="H3569"/>
  <c r="K3569"/>
  <c r="J3619"/>
  <c r="L3620"/>
  <c r="I3619"/>
  <c r="L3619"/>
  <c r="G3570"/>
  <c r="H3570"/>
  <c r="K3570"/>
  <c r="J3620"/>
  <c r="I3620"/>
  <c r="G3571"/>
  <c r="H3571"/>
  <c r="K3571"/>
  <c r="J3621"/>
  <c r="L3622"/>
  <c r="I3621"/>
  <c r="L3621"/>
  <c r="G3572"/>
  <c r="H3572"/>
  <c r="K3572"/>
  <c r="J3622"/>
  <c r="I3622"/>
  <c r="G3573"/>
  <c r="H3573"/>
  <c r="K3573"/>
  <c r="J3623"/>
  <c r="L3624"/>
  <c r="I3623"/>
  <c r="L3623"/>
  <c r="G3574"/>
  <c r="H3574"/>
  <c r="K3574"/>
  <c r="J3624"/>
  <c r="I3624"/>
  <c r="G3575"/>
  <c r="H3575"/>
  <c r="K3575"/>
  <c r="J3625"/>
  <c r="L3626"/>
  <c r="I3625"/>
  <c r="L3625"/>
  <c r="G3576"/>
  <c r="H3576"/>
  <c r="K3576"/>
  <c r="J3626"/>
  <c r="I3626"/>
  <c r="G3577"/>
  <c r="H3577"/>
  <c r="K3577"/>
  <c r="J3627"/>
  <c r="L3628"/>
  <c r="I3627"/>
  <c r="L3627"/>
  <c r="G3578"/>
  <c r="H3578"/>
  <c r="K3578"/>
  <c r="J3628"/>
  <c r="I3628"/>
  <c r="G3579"/>
  <c r="H3579"/>
  <c r="K3579"/>
  <c r="J3629"/>
  <c r="L3630"/>
  <c r="I3629"/>
  <c r="L3629"/>
  <c r="G3580"/>
  <c r="H3580"/>
  <c r="K3580"/>
  <c r="J3630"/>
  <c r="I3630"/>
  <c r="G3581"/>
  <c r="H3581"/>
  <c r="K3581"/>
  <c r="J3631"/>
  <c r="L3632"/>
  <c r="I3631"/>
  <c r="L3631"/>
  <c r="G3582"/>
  <c r="H3582"/>
  <c r="K3582"/>
  <c r="J3632"/>
  <c r="I3632"/>
  <c r="G3583"/>
  <c r="H3583"/>
  <c r="K3583"/>
  <c r="J3633"/>
  <c r="I3633"/>
  <c r="L3633"/>
  <c r="G3584"/>
  <c r="H3584"/>
  <c r="K3584"/>
  <c r="J3634"/>
  <c r="I3634"/>
  <c r="L3635"/>
  <c r="G3585"/>
  <c r="H3585"/>
  <c r="K3585"/>
  <c r="J3635"/>
  <c r="I3635"/>
  <c r="G3586"/>
  <c r="H3586"/>
  <c r="K3586"/>
  <c r="J3636"/>
  <c r="I3636"/>
  <c r="G3587"/>
  <c r="H3587"/>
  <c r="K3587"/>
  <c r="J3637"/>
  <c r="I3637"/>
  <c r="L3637"/>
  <c r="G3588"/>
  <c r="H3588"/>
  <c r="K3588"/>
  <c r="J3638"/>
  <c r="I3638"/>
  <c r="L3639"/>
  <c r="G3589"/>
  <c r="H3589"/>
  <c r="K3589"/>
  <c r="J3639"/>
  <c r="I3639"/>
  <c r="G3590"/>
  <c r="H3590"/>
  <c r="K3590"/>
  <c r="J3640"/>
  <c r="I3640"/>
  <c r="G3591"/>
  <c r="H3591"/>
  <c r="K3591"/>
  <c r="J3641"/>
  <c r="I3641"/>
  <c r="L3641"/>
  <c r="G3592"/>
  <c r="H3592"/>
  <c r="K3592"/>
  <c r="J3642"/>
  <c r="I3642"/>
  <c r="G3593"/>
  <c r="H3593"/>
  <c r="K3593"/>
  <c r="J3643"/>
  <c r="I3643"/>
  <c r="L3643"/>
  <c r="G3594"/>
  <c r="H3594"/>
  <c r="K3594"/>
  <c r="J3644"/>
  <c r="L3645"/>
  <c r="I3644"/>
  <c r="L3644"/>
  <c r="G3595"/>
  <c r="H3595"/>
  <c r="K3595"/>
  <c r="J3645"/>
  <c r="I3645"/>
  <c r="G3596"/>
  <c r="H3596"/>
  <c r="K3596"/>
  <c r="J3646"/>
  <c r="L3647"/>
  <c r="I3646"/>
  <c r="L3646"/>
  <c r="G3597"/>
  <c r="H3597"/>
  <c r="K3597"/>
  <c r="J3647"/>
  <c r="I3647"/>
  <c r="G3598"/>
  <c r="H3598"/>
  <c r="K3598"/>
  <c r="J3648"/>
  <c r="L3649"/>
  <c r="I3648"/>
  <c r="L3648"/>
  <c r="G3599"/>
  <c r="H3599"/>
  <c r="K3599"/>
  <c r="J3649"/>
  <c r="I3649"/>
  <c r="G3600"/>
  <c r="H3600"/>
  <c r="K3600"/>
  <c r="J3650"/>
  <c r="L3651"/>
  <c r="I3650"/>
  <c r="L3650"/>
  <c r="G3601"/>
  <c r="H3601"/>
  <c r="K3601"/>
  <c r="J3651"/>
  <c r="I3651"/>
  <c r="G3602"/>
  <c r="H3602"/>
  <c r="K3602"/>
  <c r="J3652"/>
  <c r="L3653"/>
  <c r="I3652"/>
  <c r="L3652"/>
  <c r="G3603"/>
  <c r="H3603"/>
  <c r="K3603"/>
  <c r="J3653"/>
  <c r="I3653"/>
  <c r="G3604"/>
  <c r="H3604"/>
  <c r="K3604"/>
  <c r="J3654"/>
  <c r="L3655"/>
  <c r="I3654"/>
  <c r="L3654"/>
  <c r="G3605"/>
  <c r="H3605"/>
  <c r="K3605"/>
  <c r="J3655"/>
  <c r="I3655"/>
  <c r="G3606"/>
  <c r="H3606"/>
  <c r="K3606"/>
  <c r="J3656"/>
  <c r="L3657"/>
  <c r="I3656"/>
  <c r="L3656"/>
  <c r="G3607"/>
  <c r="H3607"/>
  <c r="K3607"/>
  <c r="J3657"/>
  <c r="I3657"/>
  <c r="G3608"/>
  <c r="H3608"/>
  <c r="K3608"/>
  <c r="J3658"/>
  <c r="L3659"/>
  <c r="I3658"/>
  <c r="L3658"/>
  <c r="G3609"/>
  <c r="H3609"/>
  <c r="K3609"/>
  <c r="J3659"/>
  <c r="I3659"/>
  <c r="G3610"/>
  <c r="H3610"/>
  <c r="K3610"/>
  <c r="J3660"/>
  <c r="L3661"/>
  <c r="I3660"/>
  <c r="L3660"/>
  <c r="G3611"/>
  <c r="H3611"/>
  <c r="K3611"/>
  <c r="J3661"/>
  <c r="I3661"/>
  <c r="G3612"/>
  <c r="H3612"/>
  <c r="K3612"/>
  <c r="J3662"/>
  <c r="L3663"/>
  <c r="I3662"/>
  <c r="L3662"/>
  <c r="G3613"/>
  <c r="H3613"/>
  <c r="K3613"/>
  <c r="J3663"/>
  <c r="I3663"/>
  <c r="G3614"/>
  <c r="H3614"/>
  <c r="K3614"/>
  <c r="J3664"/>
  <c r="L3665"/>
  <c r="I3664"/>
  <c r="L3664"/>
  <c r="G3615"/>
  <c r="H3615"/>
  <c r="K3615"/>
  <c r="J3665"/>
  <c r="I3665"/>
  <c r="G3616"/>
  <c r="H3616"/>
  <c r="K3616"/>
  <c r="J3666"/>
  <c r="L3667"/>
  <c r="I3666"/>
  <c r="L3666"/>
  <c r="G3617"/>
  <c r="H3617"/>
  <c r="K3617"/>
  <c r="J3667"/>
  <c r="I3667"/>
  <c r="G3618"/>
  <c r="H3618"/>
  <c r="K3618"/>
  <c r="J3668"/>
  <c r="L3669"/>
  <c r="I3668"/>
  <c r="L3668"/>
  <c r="G3619"/>
  <c r="H3619"/>
  <c r="K3619"/>
  <c r="J3669"/>
  <c r="I3669"/>
  <c r="G3620"/>
  <c r="H3620"/>
  <c r="K3620"/>
  <c r="J3670"/>
  <c r="L3671"/>
  <c r="I3670"/>
  <c r="L3670"/>
  <c r="G3621"/>
  <c r="H3621"/>
  <c r="K3621"/>
  <c r="J3671"/>
  <c r="I3671"/>
  <c r="G3622"/>
  <c r="H3622"/>
  <c r="K3622"/>
  <c r="J3672"/>
  <c r="L3673"/>
  <c r="I3672"/>
  <c r="L3672"/>
  <c r="G3623"/>
  <c r="H3623"/>
  <c r="K3623"/>
  <c r="J3673"/>
  <c r="I3673"/>
  <c r="G3624"/>
  <c r="H3624"/>
  <c r="K3624"/>
  <c r="J3674"/>
  <c r="L3675"/>
  <c r="I3674"/>
  <c r="L3674"/>
  <c r="G3625"/>
  <c r="H3625"/>
  <c r="K3625"/>
  <c r="J3675"/>
  <c r="I3675"/>
  <c r="G3626"/>
  <c r="H3626"/>
  <c r="K3626"/>
  <c r="J3676"/>
  <c r="L3677"/>
  <c r="I3676"/>
  <c r="L3676"/>
  <c r="G3627"/>
  <c r="H3627"/>
  <c r="K3627"/>
  <c r="J3677"/>
  <c r="I3677"/>
  <c r="G3628"/>
  <c r="H3628"/>
  <c r="K3628"/>
  <c r="J3678"/>
  <c r="L3679"/>
  <c r="I3678"/>
  <c r="L3678"/>
  <c r="G3629"/>
  <c r="H3629"/>
  <c r="K3629"/>
  <c r="J3679"/>
  <c r="I3679"/>
  <c r="G3630"/>
  <c r="H3630"/>
  <c r="K3630"/>
  <c r="J3680"/>
  <c r="L3681"/>
  <c r="I3680"/>
  <c r="L3680"/>
  <c r="G3631"/>
  <c r="H3631"/>
  <c r="K3631"/>
  <c r="J3681"/>
  <c r="I3681"/>
  <c r="G3632"/>
  <c r="H3632"/>
  <c r="K3632"/>
  <c r="J3682"/>
  <c r="L3683"/>
  <c r="I3682"/>
  <c r="L3682"/>
  <c r="G3633"/>
  <c r="H3633"/>
  <c r="K3633"/>
  <c r="J3683"/>
  <c r="I3683"/>
  <c r="G3634"/>
  <c r="H3634"/>
  <c r="K3634"/>
  <c r="J3684"/>
  <c r="L3685"/>
  <c r="I3684"/>
  <c r="L3684"/>
  <c r="G3635"/>
  <c r="H3635"/>
  <c r="K3635"/>
  <c r="J3685"/>
  <c r="I3685"/>
  <c r="G3636"/>
  <c r="H3636"/>
  <c r="K3636"/>
  <c r="J3686"/>
  <c r="L3687"/>
  <c r="I3686"/>
  <c r="L3686"/>
  <c r="G3637"/>
  <c r="H3637"/>
  <c r="K3637"/>
  <c r="J3687"/>
  <c r="I3687"/>
  <c r="G3638"/>
  <c r="H3638"/>
  <c r="K3638"/>
  <c r="J3688"/>
  <c r="L3689"/>
  <c r="I3688"/>
  <c r="L3688"/>
  <c r="G3639"/>
  <c r="H3639"/>
  <c r="K3639"/>
  <c r="J3689"/>
  <c r="I3689"/>
  <c r="G3640"/>
  <c r="H3640"/>
  <c r="K3640"/>
  <c r="J3690"/>
  <c r="L3691"/>
  <c r="I3690"/>
  <c r="L3690"/>
  <c r="G3641"/>
  <c r="H3641"/>
  <c r="K3641"/>
  <c r="J3691"/>
  <c r="I3691"/>
  <c r="G3642"/>
  <c r="H3642"/>
  <c r="K3642"/>
  <c r="J3692"/>
  <c r="L3693"/>
  <c r="I3692"/>
  <c r="L3692"/>
  <c r="G3643"/>
  <c r="H3643"/>
  <c r="K3643"/>
  <c r="J3693"/>
  <c r="I3693"/>
  <c r="G3644"/>
  <c r="H3644"/>
  <c r="K3644"/>
  <c r="J3694"/>
  <c r="L3695"/>
  <c r="I3694"/>
  <c r="L3694"/>
  <c r="G3645"/>
  <c r="H3645"/>
  <c r="K3645"/>
  <c r="J3695"/>
  <c r="I3695"/>
  <c r="G3646"/>
  <c r="H3646"/>
  <c r="K3646"/>
  <c r="J3696"/>
  <c r="L3697"/>
  <c r="I3696"/>
  <c r="L3696"/>
  <c r="G3647"/>
  <c r="H3647"/>
  <c r="K3647"/>
  <c r="J3697"/>
  <c r="I3697"/>
  <c r="G3648"/>
  <c r="H3648"/>
  <c r="K3648"/>
  <c r="J3698"/>
  <c r="L3699"/>
  <c r="I3698"/>
  <c r="L3698"/>
  <c r="G3649"/>
  <c r="H3649"/>
  <c r="K3649"/>
  <c r="J3699"/>
  <c r="I3699"/>
  <c r="G3650"/>
  <c r="H3650"/>
  <c r="K3650"/>
  <c r="J3700"/>
  <c r="L3701"/>
  <c r="I3700"/>
  <c r="L3700"/>
  <c r="G3651"/>
  <c r="H3651"/>
  <c r="K3651"/>
  <c r="J3701"/>
  <c r="I3701"/>
  <c r="G3652"/>
  <c r="H3652"/>
  <c r="K3652"/>
  <c r="J3702"/>
  <c r="L3703"/>
  <c r="I3702"/>
  <c r="L3702"/>
  <c r="G3653"/>
  <c r="H3653"/>
  <c r="K3653"/>
  <c r="J3703"/>
  <c r="I3703"/>
  <c r="G3654"/>
  <c r="H3654"/>
  <c r="K3654"/>
  <c r="J3704"/>
  <c r="L3705"/>
  <c r="I3704"/>
  <c r="L3704"/>
  <c r="G3655"/>
  <c r="H3655"/>
  <c r="K3655"/>
  <c r="J3705"/>
  <c r="I3705"/>
  <c r="G3656"/>
  <c r="H3656"/>
  <c r="K3656"/>
  <c r="J3706"/>
  <c r="L3707"/>
  <c r="I3706"/>
  <c r="L3706"/>
  <c r="G3657"/>
  <c r="H3657"/>
  <c r="K3657"/>
  <c r="J3707"/>
  <c r="I3707"/>
  <c r="G3658"/>
  <c r="H3658"/>
  <c r="K3658"/>
  <c r="J3708"/>
  <c r="L3709"/>
  <c r="I3708"/>
  <c r="L3708"/>
  <c r="G3659"/>
  <c r="H3659"/>
  <c r="K3659"/>
  <c r="J3709"/>
  <c r="I3709"/>
  <c r="G3660"/>
  <c r="H3660"/>
  <c r="K3660"/>
  <c r="J3710"/>
  <c r="L3711"/>
  <c r="I3710"/>
  <c r="L3710"/>
  <c r="G3661"/>
  <c r="H3661"/>
  <c r="K3661"/>
  <c r="J3711"/>
  <c r="I3711"/>
  <c r="G3662"/>
  <c r="H3662"/>
  <c r="K3662"/>
  <c r="J3712"/>
  <c r="L3713"/>
  <c r="I3712"/>
  <c r="L3712"/>
  <c r="G3663"/>
  <c r="H3663"/>
  <c r="K3663"/>
  <c r="J3713"/>
  <c r="I3713"/>
  <c r="G3664"/>
  <c r="H3664"/>
  <c r="K3664"/>
  <c r="J3714"/>
  <c r="L3715"/>
  <c r="I3714"/>
  <c r="L3714"/>
  <c r="G3665"/>
  <c r="H3665"/>
  <c r="K3665"/>
  <c r="J3715"/>
  <c r="I3715"/>
  <c r="G3666"/>
  <c r="H3666"/>
  <c r="K3666"/>
  <c r="J3716"/>
  <c r="L3717"/>
  <c r="I3716"/>
  <c r="L3716"/>
  <c r="G3667"/>
  <c r="H3667"/>
  <c r="K3667"/>
  <c r="J3717"/>
  <c r="I3717"/>
  <c r="G3668"/>
  <c r="H3668"/>
  <c r="K3668"/>
  <c r="J3718"/>
  <c r="L3719"/>
  <c r="I3718"/>
  <c r="L3718"/>
  <c r="G3669"/>
  <c r="H3669"/>
  <c r="K3669"/>
  <c r="J3719"/>
  <c r="I3719"/>
  <c r="G3670"/>
  <c r="H3670"/>
  <c r="K3670"/>
  <c r="J3720"/>
  <c r="L3721"/>
  <c r="I3720"/>
  <c r="L3720"/>
  <c r="G3671"/>
  <c r="H3671"/>
  <c r="K3671"/>
  <c r="J3721"/>
  <c r="I3721"/>
  <c r="G3672"/>
  <c r="H3672"/>
  <c r="K3672"/>
  <c r="J3722"/>
  <c r="L3723"/>
  <c r="I3722"/>
  <c r="L3722"/>
  <c r="G3673"/>
  <c r="H3673"/>
  <c r="K3673"/>
  <c r="J3723"/>
  <c r="I3723"/>
  <c r="G3674"/>
  <c r="H3674"/>
  <c r="K3674"/>
  <c r="J3724"/>
  <c r="L3725"/>
  <c r="I3724"/>
  <c r="L3724"/>
  <c r="G3675"/>
  <c r="H3675"/>
  <c r="K3675"/>
  <c r="J3725"/>
  <c r="I3725"/>
  <c r="G3676"/>
  <c r="H3676"/>
  <c r="K3676"/>
  <c r="J3726"/>
  <c r="L3727"/>
  <c r="I3726"/>
  <c r="L3726"/>
  <c r="G3677"/>
  <c r="H3677"/>
  <c r="K3677"/>
  <c r="J3727"/>
  <c r="I3727"/>
  <c r="G3678"/>
  <c r="H3678"/>
  <c r="K3678"/>
  <c r="J3728"/>
  <c r="L3729"/>
  <c r="I3728"/>
  <c r="L3728"/>
  <c r="G3679"/>
  <c r="H3679"/>
  <c r="K3679"/>
  <c r="J3729"/>
  <c r="I3729"/>
  <c r="G3680"/>
  <c r="H3680"/>
  <c r="K3680"/>
  <c r="J3730"/>
  <c r="L3731"/>
  <c r="I3730"/>
  <c r="L3730"/>
  <c r="G3681"/>
  <c r="H3681"/>
  <c r="K3681"/>
  <c r="J3731"/>
  <c r="I3731"/>
  <c r="G3682"/>
  <c r="H3682"/>
  <c r="K3682"/>
  <c r="J3732"/>
  <c r="L3733"/>
  <c r="I3732"/>
  <c r="L3732"/>
  <c r="G3683"/>
  <c r="H3683"/>
  <c r="K3683"/>
  <c r="J3733"/>
  <c r="I3733"/>
  <c r="G3684"/>
  <c r="H3684"/>
  <c r="K3684"/>
  <c r="J3734"/>
  <c r="L3735"/>
  <c r="I3734"/>
  <c r="L3734"/>
  <c r="G3685"/>
  <c r="H3685"/>
  <c r="K3685"/>
  <c r="J3735"/>
  <c r="I3735"/>
  <c r="G3686"/>
  <c r="H3686"/>
  <c r="K3686"/>
  <c r="J3736"/>
  <c r="L3737"/>
  <c r="I3736"/>
  <c r="L3736"/>
  <c r="G3687"/>
  <c r="H3687"/>
  <c r="K3687"/>
  <c r="J3737"/>
  <c r="I3737"/>
  <c r="G3688"/>
  <c r="H3688"/>
  <c r="K3688"/>
  <c r="J3738"/>
  <c r="L3739"/>
  <c r="I3738"/>
  <c r="L3738"/>
  <c r="G3689"/>
  <c r="H3689"/>
  <c r="K3689"/>
  <c r="J3739"/>
  <c r="I3739"/>
  <c r="G3690"/>
  <c r="H3690"/>
  <c r="K3690"/>
  <c r="J3740"/>
  <c r="L3741"/>
  <c r="I3740"/>
  <c r="L3740"/>
  <c r="G3691"/>
  <c r="H3691"/>
  <c r="K3691"/>
  <c r="J3741"/>
  <c r="I3741"/>
  <c r="G3692"/>
  <c r="H3692"/>
  <c r="K3692"/>
  <c r="J3742"/>
  <c r="L3743"/>
  <c r="I3742"/>
  <c r="L3742"/>
  <c r="G3693"/>
  <c r="H3693"/>
  <c r="K3693"/>
  <c r="J3743"/>
  <c r="I3743"/>
  <c r="G3694"/>
  <c r="H3694"/>
  <c r="K3694"/>
  <c r="J3744"/>
  <c r="L3745"/>
  <c r="I3744"/>
  <c r="L3744"/>
  <c r="G3695"/>
  <c r="H3695"/>
  <c r="K3695"/>
  <c r="J3745"/>
  <c r="I3745"/>
  <c r="G3696"/>
  <c r="H3696"/>
  <c r="K3696"/>
  <c r="J3746"/>
  <c r="L3747"/>
  <c r="I3746"/>
  <c r="L3746"/>
  <c r="G3697"/>
  <c r="H3697"/>
  <c r="K3697"/>
  <c r="J3747"/>
  <c r="I3747"/>
  <c r="G3698"/>
  <c r="H3698"/>
  <c r="K3698"/>
  <c r="J3748"/>
  <c r="L3749"/>
  <c r="I3748"/>
  <c r="L3748"/>
  <c r="G3699"/>
  <c r="H3699"/>
  <c r="K3699"/>
  <c r="J3749"/>
  <c r="I3749"/>
  <c r="G3700"/>
  <c r="H3700"/>
  <c r="K3700"/>
  <c r="J3750"/>
  <c r="L3751"/>
  <c r="I3750"/>
  <c r="L3750"/>
  <c r="G3701"/>
  <c r="H3701"/>
  <c r="K3701"/>
  <c r="J3751"/>
  <c r="I3751"/>
  <c r="G3702"/>
  <c r="H3702"/>
  <c r="K3702"/>
  <c r="J3752"/>
  <c r="L3753"/>
  <c r="I3752"/>
  <c r="L3752"/>
  <c r="G3703"/>
  <c r="H3703"/>
  <c r="K3703"/>
  <c r="J3753"/>
  <c r="I3753"/>
  <c r="G3704"/>
  <c r="H3704"/>
  <c r="K3704"/>
  <c r="J3754"/>
  <c r="L3755"/>
  <c r="I3754"/>
  <c r="L3754"/>
  <c r="G3705"/>
  <c r="H3705"/>
  <c r="K3705"/>
  <c r="J3755"/>
  <c r="I3755"/>
  <c r="G3706"/>
  <c r="H3706"/>
  <c r="K3706"/>
  <c r="J3756"/>
  <c r="L3757"/>
  <c r="I3756"/>
  <c r="L3756"/>
  <c r="G3707"/>
  <c r="H3707"/>
  <c r="K3707"/>
  <c r="J3757"/>
  <c r="I3757"/>
  <c r="G3708"/>
  <c r="H3708"/>
  <c r="K3708"/>
  <c r="J3758"/>
  <c r="L3759"/>
  <c r="I3758"/>
  <c r="L3758"/>
  <c r="G3709"/>
  <c r="H3709"/>
  <c r="K3709"/>
  <c r="J3759"/>
  <c r="I3759"/>
  <c r="G3710"/>
  <c r="H3710"/>
  <c r="K3710"/>
  <c r="J3760"/>
  <c r="L3761"/>
  <c r="I3760"/>
  <c r="L3760"/>
  <c r="G3711"/>
  <c r="H3711"/>
  <c r="K3711"/>
  <c r="J3761"/>
  <c r="I3761"/>
  <c r="G3712"/>
  <c r="H3712"/>
  <c r="K3712"/>
  <c r="J3762"/>
  <c r="L3763"/>
  <c r="I3762"/>
  <c r="L3762"/>
  <c r="G3713"/>
  <c r="H3713"/>
  <c r="K3713"/>
  <c r="J3763"/>
  <c r="I3763"/>
  <c r="G3714"/>
  <c r="H3714"/>
  <c r="K3714"/>
  <c r="J3764"/>
  <c r="L3765"/>
  <c r="I3764"/>
  <c r="L3764"/>
  <c r="G3715"/>
  <c r="H3715"/>
  <c r="K3715"/>
  <c r="J3765"/>
  <c r="I3765"/>
  <c r="G3716"/>
  <c r="H3716"/>
  <c r="K3716"/>
  <c r="J3766"/>
  <c r="L3767"/>
  <c r="I3766"/>
  <c r="L3766"/>
  <c r="G3717"/>
  <c r="H3717"/>
  <c r="K3717"/>
  <c r="J3767"/>
  <c r="I3767"/>
  <c r="G3718"/>
  <c r="H3718"/>
  <c r="K3718"/>
  <c r="J3768"/>
  <c r="L3769"/>
  <c r="I3768"/>
  <c r="L3768"/>
  <c r="G3719"/>
  <c r="H3719"/>
  <c r="K3719"/>
  <c r="J3769"/>
  <c r="I3769"/>
  <c r="G3720"/>
  <c r="H3720"/>
  <c r="K3720"/>
  <c r="J3770"/>
  <c r="L3771"/>
  <c r="I3770"/>
  <c r="L3770"/>
  <c r="G3721"/>
  <c r="H3721"/>
  <c r="K3721"/>
  <c r="J3771"/>
  <c r="I3771"/>
  <c r="G3722"/>
  <c r="H3722"/>
  <c r="K3722"/>
  <c r="J3772"/>
  <c r="L3773"/>
  <c r="I3772"/>
  <c r="L3772"/>
  <c r="G3723"/>
  <c r="H3723"/>
  <c r="K3723"/>
  <c r="J3773"/>
  <c r="I3773"/>
  <c r="G3724"/>
  <c r="H3724"/>
  <c r="K3724"/>
  <c r="J3774"/>
  <c r="L3775"/>
  <c r="I3774"/>
  <c r="L3774"/>
  <c r="G3725"/>
  <c r="H3725"/>
  <c r="K3725"/>
  <c r="J3775"/>
  <c r="I3775"/>
  <c r="G3726"/>
  <c r="H3726"/>
  <c r="K3726"/>
  <c r="J3776"/>
  <c r="L3777"/>
  <c r="I3776"/>
  <c r="L3776"/>
  <c r="G3727"/>
  <c r="H3727"/>
  <c r="K3727"/>
  <c r="J3777"/>
  <c r="I3777"/>
  <c r="G3728"/>
  <c r="H3728"/>
  <c r="K3728"/>
  <c r="J3778"/>
  <c r="L3779"/>
  <c r="I3778"/>
  <c r="L3778"/>
  <c r="G3729"/>
  <c r="H3729"/>
  <c r="K3729"/>
  <c r="J3779"/>
  <c r="I3779"/>
  <c r="G3730"/>
  <c r="H3730"/>
  <c r="K3730"/>
  <c r="J3780"/>
  <c r="L3781"/>
  <c r="I3780"/>
  <c r="L3780"/>
  <c r="G3731"/>
  <c r="H3731"/>
  <c r="K3731"/>
  <c r="J3781"/>
  <c r="I3781"/>
  <c r="G3732"/>
  <c r="H3732"/>
  <c r="K3732"/>
  <c r="J3782"/>
  <c r="L3783"/>
  <c r="I3782"/>
  <c r="L3782"/>
  <c r="G3733"/>
  <c r="H3733"/>
  <c r="K3733"/>
  <c r="J3783"/>
  <c r="I3783"/>
  <c r="G3734"/>
  <c r="H3734"/>
  <c r="K3734"/>
  <c r="J3784"/>
  <c r="L3785"/>
  <c r="I3784"/>
  <c r="L3784"/>
  <c r="G3735"/>
  <c r="H3735"/>
  <c r="K3735"/>
  <c r="J3785"/>
  <c r="I3785"/>
  <c r="G3736"/>
  <c r="H3736"/>
  <c r="K3736"/>
  <c r="J3786"/>
  <c r="L3787"/>
  <c r="I3786"/>
  <c r="L3786"/>
  <c r="G3737"/>
  <c r="H3737"/>
  <c r="K3737"/>
  <c r="J3787"/>
  <c r="I3787"/>
  <c r="G3738"/>
  <c r="H3738"/>
  <c r="K3738"/>
  <c r="J3788"/>
  <c r="L3789"/>
  <c r="I3788"/>
  <c r="L3788"/>
  <c r="G3739"/>
  <c r="H3739"/>
  <c r="K3739"/>
  <c r="J3789"/>
  <c r="I3789"/>
  <c r="G3740"/>
  <c r="H3740"/>
  <c r="K3740"/>
  <c r="J3790"/>
  <c r="L3791"/>
  <c r="I3790"/>
  <c r="L3790"/>
  <c r="G3741"/>
  <c r="H3741"/>
  <c r="K3741"/>
  <c r="J3791"/>
  <c r="I3791"/>
  <c r="G3742"/>
  <c r="H3742"/>
  <c r="K3742"/>
  <c r="J3792"/>
  <c r="L3793"/>
  <c r="I3792"/>
  <c r="L3792"/>
  <c r="G3743"/>
  <c r="H3743"/>
  <c r="K3743"/>
  <c r="J3793"/>
  <c r="I3793"/>
  <c r="G3744"/>
  <c r="H3744"/>
  <c r="K3744"/>
  <c r="J3794"/>
  <c r="L3795"/>
  <c r="I3794"/>
  <c r="L3794"/>
  <c r="G3745"/>
  <c r="H3745"/>
  <c r="K3745"/>
  <c r="J3795"/>
  <c r="I3795"/>
  <c r="G3746"/>
  <c r="H3746"/>
  <c r="K3746"/>
  <c r="J3796"/>
  <c r="L3797"/>
  <c r="I3796"/>
  <c r="L3796"/>
  <c r="G3747"/>
  <c r="H3747"/>
  <c r="K3747"/>
  <c r="J3797"/>
  <c r="I3797"/>
  <c r="G3748"/>
  <c r="H3748"/>
  <c r="K3748"/>
  <c r="J3798"/>
  <c r="L3799"/>
  <c r="I3798"/>
  <c r="L3798"/>
  <c r="G3749"/>
  <c r="H3749"/>
  <c r="K3749"/>
  <c r="J3799"/>
  <c r="I3799"/>
  <c r="G3750"/>
  <c r="H3750"/>
  <c r="K3750"/>
  <c r="J3800"/>
  <c r="L3801"/>
  <c r="I3800"/>
  <c r="L3800"/>
  <c r="G3751"/>
  <c r="H3751"/>
  <c r="K3751"/>
  <c r="J3801"/>
  <c r="I3801"/>
  <c r="G3752"/>
  <c r="H3752"/>
  <c r="K3752"/>
  <c r="J3802"/>
  <c r="L3803"/>
  <c r="I3802"/>
  <c r="L3802"/>
  <c r="G3753"/>
  <c r="H3753"/>
  <c r="K3753"/>
  <c r="J3803"/>
  <c r="I3803"/>
  <c r="G3754"/>
  <c r="H3754"/>
  <c r="K3754"/>
  <c r="J3804"/>
  <c r="L3805"/>
  <c r="I3804"/>
  <c r="L3804"/>
  <c r="G3755"/>
  <c r="H3755"/>
  <c r="K3755"/>
  <c r="J3805"/>
  <c r="I3805"/>
  <c r="G3756"/>
  <c r="H3756"/>
  <c r="K3756"/>
  <c r="J3806"/>
  <c r="L3807"/>
  <c r="I3806"/>
  <c r="L3806"/>
  <c r="G3757"/>
  <c r="H3757"/>
  <c r="K3757"/>
  <c r="J3807"/>
  <c r="I3807"/>
  <c r="G3758"/>
  <c r="H3758"/>
  <c r="K3758"/>
  <c r="J3808"/>
  <c r="L3809"/>
  <c r="I3808"/>
  <c r="L3808"/>
  <c r="G3759"/>
  <c r="H3759"/>
  <c r="K3759"/>
  <c r="J3809"/>
  <c r="I3809"/>
  <c r="G3760"/>
  <c r="H3760"/>
  <c r="K3760"/>
  <c r="J3810"/>
  <c r="L3811"/>
  <c r="I3810"/>
  <c r="L3810"/>
  <c r="G3761"/>
  <c r="H3761"/>
  <c r="K3761"/>
  <c r="J3811"/>
  <c r="I3811"/>
  <c r="G3762"/>
  <c r="H3762"/>
  <c r="K3762"/>
  <c r="J3812"/>
  <c r="L3813"/>
  <c r="I3812"/>
  <c r="L3812"/>
  <c r="G3763"/>
  <c r="H3763"/>
  <c r="K3763"/>
  <c r="J3813"/>
  <c r="I3813"/>
  <c r="G3764"/>
  <c r="H3764"/>
  <c r="K3764"/>
  <c r="J3814"/>
  <c r="L3815"/>
  <c r="I3814"/>
  <c r="L3814"/>
  <c r="G3765"/>
  <c r="H3765"/>
  <c r="K3765"/>
  <c r="J3815"/>
  <c r="I3815"/>
  <c r="G3766"/>
  <c r="H3766"/>
  <c r="K3766"/>
  <c r="J3816"/>
  <c r="L3817"/>
  <c r="I3816"/>
  <c r="L3816"/>
  <c r="G3767"/>
  <c r="H3767"/>
  <c r="K3767"/>
  <c r="J3817"/>
  <c r="I3817"/>
  <c r="G3768"/>
  <c r="H3768"/>
  <c r="K3768"/>
  <c r="J3818"/>
  <c r="L3819"/>
  <c r="I3818"/>
  <c r="L3818"/>
  <c r="G3769"/>
  <c r="H3769"/>
  <c r="K3769"/>
  <c r="J3819"/>
  <c r="I3819"/>
  <c r="G3770"/>
  <c r="H3770"/>
  <c r="K3770"/>
  <c r="J3820"/>
  <c r="L3821"/>
  <c r="I3820"/>
  <c r="L3820"/>
  <c r="G3771"/>
  <c r="H3771"/>
  <c r="K3771"/>
  <c r="J3821"/>
  <c r="I3821"/>
  <c r="G3772"/>
  <c r="H3772"/>
  <c r="K3772"/>
  <c r="J3822"/>
  <c r="L3823"/>
  <c r="I3822"/>
  <c r="L3822"/>
  <c r="G3773"/>
  <c r="H3773"/>
  <c r="K3773"/>
  <c r="J3823"/>
  <c r="I3823"/>
  <c r="G3774"/>
  <c r="H3774"/>
  <c r="K3774"/>
  <c r="J3824"/>
  <c r="L3825"/>
  <c r="I3824"/>
  <c r="L3824"/>
  <c r="G3775"/>
  <c r="H3775"/>
  <c r="K3775"/>
  <c r="J3825"/>
  <c r="I3825"/>
  <c r="G3776"/>
  <c r="H3776"/>
  <c r="K3776"/>
  <c r="J3826"/>
  <c r="L3827"/>
  <c r="I3826"/>
  <c r="L3826"/>
  <c r="G3777"/>
  <c r="H3777"/>
  <c r="K3777"/>
  <c r="J3827"/>
  <c r="I3827"/>
  <c r="G3778"/>
  <c r="H3778"/>
  <c r="K3778"/>
  <c r="J3828"/>
  <c r="L3829"/>
  <c r="I3828"/>
  <c r="L3828"/>
  <c r="G3779"/>
  <c r="H3779"/>
  <c r="K3779"/>
  <c r="J3829"/>
  <c r="I3829"/>
  <c r="G3780"/>
  <c r="H3780"/>
  <c r="K3780"/>
  <c r="J3830"/>
  <c r="L3831"/>
  <c r="I3830"/>
  <c r="L3830"/>
  <c r="G3781"/>
  <c r="H3781"/>
  <c r="K3781"/>
  <c r="J3831"/>
  <c r="I3831"/>
  <c r="G3782"/>
  <c r="H3782"/>
  <c r="K3782"/>
  <c r="J3832"/>
  <c r="L3833"/>
  <c r="I3832"/>
  <c r="L3832"/>
  <c r="G3783"/>
  <c r="H3783"/>
  <c r="K3783"/>
  <c r="J3833"/>
  <c r="I3833"/>
  <c r="G3784"/>
  <c r="H3784"/>
  <c r="K3784"/>
  <c r="J3834"/>
  <c r="L3835"/>
  <c r="I3834"/>
  <c r="L3834"/>
  <c r="G3785"/>
  <c r="H3785"/>
  <c r="K3785"/>
  <c r="J3835"/>
  <c r="I3835"/>
  <c r="G3786"/>
  <c r="H3786"/>
  <c r="K3786"/>
  <c r="J3836"/>
  <c r="L3837"/>
  <c r="I3836"/>
  <c r="L3836"/>
  <c r="G3787"/>
  <c r="H3787"/>
  <c r="K3787"/>
  <c r="J3837"/>
  <c r="I3837"/>
  <c r="G3788"/>
  <c r="H3788"/>
  <c r="K3788"/>
  <c r="J3838"/>
  <c r="L3839"/>
  <c r="I3838"/>
  <c r="L3838"/>
  <c r="G3789"/>
  <c r="H3789"/>
  <c r="K3789"/>
  <c r="J3839"/>
  <c r="I3839"/>
  <c r="G3790"/>
  <c r="H3790"/>
  <c r="K3790"/>
  <c r="J3840"/>
  <c r="L3841"/>
  <c r="I3840"/>
  <c r="L3840"/>
  <c r="G3791"/>
  <c r="H3791"/>
  <c r="K3791"/>
  <c r="J3841"/>
  <c r="I3841"/>
  <c r="G3792"/>
  <c r="H3792"/>
  <c r="K3792"/>
  <c r="J3842"/>
  <c r="L3843"/>
  <c r="I3842"/>
  <c r="L3842"/>
  <c r="G3793"/>
  <c r="H3793"/>
  <c r="K3793"/>
  <c r="J3843"/>
  <c r="I3843"/>
  <c r="G3794"/>
  <c r="H3794"/>
  <c r="K3794"/>
  <c r="J3844"/>
  <c r="L3845"/>
  <c r="I3844"/>
  <c r="L3844"/>
  <c r="G3795"/>
  <c r="H3795"/>
  <c r="K3795"/>
  <c r="J3845"/>
  <c r="I3845"/>
  <c r="G3796"/>
  <c r="H3796"/>
  <c r="K3796"/>
  <c r="J3846"/>
  <c r="L3847"/>
  <c r="I3846"/>
  <c r="L3846"/>
  <c r="G3797"/>
  <c r="H3797"/>
  <c r="K3797"/>
  <c r="J3847"/>
  <c r="I3847"/>
  <c r="G3798"/>
  <c r="H3798"/>
  <c r="K3798"/>
  <c r="J3848"/>
  <c r="L3849"/>
  <c r="I3848"/>
  <c r="L3848"/>
  <c r="G3799"/>
  <c r="H3799"/>
  <c r="K3799"/>
  <c r="J3849"/>
  <c r="I3849"/>
  <c r="G3800"/>
  <c r="H3800"/>
  <c r="K3800"/>
  <c r="J3850"/>
  <c r="L3851"/>
  <c r="I3850"/>
  <c r="L3850"/>
  <c r="G3801"/>
  <c r="H3801"/>
  <c r="K3801"/>
  <c r="J3851"/>
  <c r="I3851"/>
  <c r="G3802"/>
  <c r="H3802"/>
  <c r="K3802"/>
  <c r="J3852"/>
  <c r="L3853"/>
  <c r="I3852"/>
  <c r="L3852"/>
  <c r="G3803"/>
  <c r="H3803"/>
  <c r="K3803"/>
  <c r="J3853"/>
  <c r="I3853"/>
  <c r="G3804"/>
  <c r="H3804"/>
  <c r="K3804"/>
  <c r="J3854"/>
  <c r="L3855"/>
  <c r="I3854"/>
  <c r="L3854"/>
  <c r="G3805"/>
  <c r="H3805"/>
  <c r="K3805"/>
  <c r="J3855"/>
  <c r="I3855"/>
  <c r="G3806"/>
  <c r="H3806"/>
  <c r="K3806"/>
  <c r="J3856"/>
  <c r="L3857"/>
  <c r="I3856"/>
  <c r="L3856"/>
  <c r="G3807"/>
  <c r="H3807"/>
  <c r="K3807"/>
  <c r="J3857"/>
  <c r="I3857"/>
  <c r="G3808"/>
  <c r="H3808"/>
  <c r="K3808"/>
  <c r="J3858"/>
  <c r="L3859"/>
  <c r="I3858"/>
  <c r="L3858"/>
  <c r="G3809"/>
  <c r="H3809"/>
  <c r="K3809"/>
  <c r="J3859"/>
  <c r="I3859"/>
  <c r="G3810"/>
  <c r="H3810"/>
  <c r="K3810"/>
  <c r="J3860"/>
  <c r="L3861"/>
  <c r="I3860"/>
  <c r="L3860"/>
  <c r="G3811"/>
  <c r="H3811"/>
  <c r="K3811"/>
  <c r="J3861"/>
  <c r="I3861"/>
  <c r="G3812"/>
  <c r="H3812"/>
  <c r="K3812"/>
  <c r="J3862"/>
  <c r="L3863"/>
  <c r="I3862"/>
  <c r="L3862"/>
  <c r="G3813"/>
  <c r="H3813"/>
  <c r="K3813"/>
  <c r="J3863"/>
  <c r="I3863"/>
  <c r="G3814"/>
  <c r="H3814"/>
  <c r="K3814"/>
  <c r="J3864"/>
  <c r="L3865"/>
  <c r="I3864"/>
  <c r="L3864"/>
  <c r="G3815"/>
  <c r="H3815"/>
  <c r="K3815"/>
  <c r="J3865"/>
  <c r="I3865"/>
  <c r="G3816"/>
  <c r="H3816"/>
  <c r="K3816"/>
  <c r="J3866"/>
  <c r="L3867"/>
  <c r="I3866"/>
  <c r="L3866"/>
  <c r="G3817"/>
  <c r="H3817"/>
  <c r="K3817"/>
  <c r="J3867"/>
  <c r="I3867"/>
  <c r="G3818"/>
  <c r="H3818"/>
  <c r="K3818"/>
  <c r="J3868"/>
  <c r="L3869"/>
  <c r="I3868"/>
  <c r="L3868"/>
  <c r="G3819"/>
  <c r="H3819"/>
  <c r="K3819"/>
  <c r="J3869"/>
  <c r="I3869"/>
  <c r="G3820"/>
  <c r="H3820"/>
  <c r="K3820"/>
  <c r="J3870"/>
  <c r="L3871"/>
  <c r="I3870"/>
  <c r="L3870"/>
  <c r="G3821"/>
  <c r="H3821"/>
  <c r="K3821"/>
  <c r="J3871"/>
  <c r="I3871"/>
  <c r="G3822"/>
  <c r="H3822"/>
  <c r="K3822"/>
  <c r="J3872"/>
  <c r="L3873"/>
  <c r="I3872"/>
  <c r="L3872"/>
  <c r="G3823"/>
  <c r="H3823"/>
  <c r="K3823"/>
  <c r="J3873"/>
  <c r="I3873"/>
  <c r="G3824"/>
  <c r="H3824"/>
  <c r="K3824"/>
  <c r="J3874"/>
  <c r="L3875"/>
  <c r="I3874"/>
  <c r="L3874"/>
  <c r="G3825"/>
  <c r="H3825"/>
  <c r="K3825"/>
  <c r="J3875"/>
  <c r="I3875"/>
  <c r="G3826"/>
  <c r="H3826"/>
  <c r="K3826"/>
  <c r="J3876"/>
  <c r="L3877"/>
  <c r="I3876"/>
  <c r="L3876"/>
  <c r="G3827"/>
  <c r="H3827"/>
  <c r="K3827"/>
  <c r="J3877"/>
  <c r="I3877"/>
  <c r="G3828"/>
  <c r="H3828"/>
  <c r="K3828"/>
  <c r="J3878"/>
  <c r="L3879"/>
  <c r="I3878"/>
  <c r="L3878"/>
  <c r="G3829"/>
  <c r="H3829"/>
  <c r="K3829"/>
  <c r="J3879"/>
  <c r="I3879"/>
  <c r="G3830"/>
  <c r="H3830"/>
  <c r="K3830"/>
  <c r="J3880"/>
  <c r="L3881"/>
  <c r="I3880"/>
  <c r="L3880"/>
  <c r="G3831"/>
  <c r="H3831"/>
  <c r="K3831"/>
  <c r="J3881"/>
  <c r="I3881"/>
  <c r="G3832"/>
  <c r="H3832"/>
  <c r="K3832"/>
  <c r="J3882"/>
  <c r="L3883"/>
  <c r="I3882"/>
  <c r="L3882"/>
  <c r="G3833"/>
  <c r="H3833"/>
  <c r="K3833"/>
  <c r="J3883"/>
  <c r="I3883"/>
  <c r="G3834"/>
  <c r="H3834"/>
  <c r="K3834"/>
  <c r="J3884"/>
  <c r="L3885"/>
  <c r="I3884"/>
  <c r="L3884"/>
  <c r="G3835"/>
  <c r="H3835"/>
  <c r="K3835"/>
  <c r="J3885"/>
  <c r="I3885"/>
  <c r="G3836"/>
  <c r="H3836"/>
  <c r="K3836"/>
  <c r="J3886"/>
  <c r="L3887"/>
  <c r="I3886"/>
  <c r="L3886"/>
  <c r="G3837"/>
  <c r="H3837"/>
  <c r="K3837"/>
  <c r="J3887"/>
  <c r="I3887"/>
  <c r="G3838"/>
  <c r="H3838"/>
  <c r="K3838"/>
  <c r="J3888"/>
  <c r="L3889"/>
  <c r="I3888"/>
  <c r="L3888"/>
  <c r="G3839"/>
  <c r="H3839"/>
  <c r="K3839"/>
  <c r="J3889"/>
  <c r="I3889"/>
  <c r="G3840"/>
  <c r="H3840"/>
  <c r="K3840"/>
  <c r="J3890"/>
  <c r="L3891"/>
  <c r="I3890"/>
  <c r="L3890"/>
  <c r="G3841"/>
  <c r="H3841"/>
  <c r="K3841"/>
  <c r="J3891"/>
  <c r="I3891"/>
  <c r="G3842"/>
  <c r="H3842"/>
  <c r="K3842"/>
  <c r="J3892"/>
  <c r="L3893"/>
  <c r="I3892"/>
  <c r="L3892"/>
  <c r="G3843"/>
  <c r="H3843"/>
  <c r="K3843"/>
  <c r="J3893"/>
  <c r="I3893"/>
  <c r="G3844"/>
  <c r="H3844"/>
  <c r="K3844"/>
  <c r="J3894"/>
  <c r="L3895"/>
  <c r="I3894"/>
  <c r="L3894"/>
  <c r="G3845"/>
  <c r="H3845"/>
  <c r="K3845"/>
  <c r="J3895"/>
  <c r="I3895"/>
  <c r="G3846"/>
  <c r="H3846"/>
  <c r="K3846"/>
  <c r="J3896"/>
  <c r="L3897"/>
  <c r="I3896"/>
  <c r="L3896"/>
  <c r="G3847"/>
  <c r="H3847"/>
  <c r="K3847"/>
  <c r="J3897"/>
  <c r="I3897"/>
  <c r="G3848"/>
  <c r="H3848"/>
  <c r="K3848"/>
  <c r="J3898"/>
  <c r="L3899"/>
  <c r="I3898"/>
  <c r="L3898"/>
  <c r="G3849"/>
  <c r="H3849"/>
  <c r="K3849"/>
  <c r="J3899"/>
  <c r="I3899"/>
  <c r="G3850"/>
  <c r="H3850"/>
  <c r="K3850"/>
  <c r="J3900"/>
  <c r="L3901"/>
  <c r="I3900"/>
  <c r="L3900"/>
  <c r="G3851"/>
  <c r="H3851"/>
  <c r="K3851"/>
  <c r="J3901"/>
  <c r="I3901"/>
  <c r="G3852"/>
  <c r="H3852"/>
  <c r="K3852"/>
  <c r="J3902"/>
  <c r="L3903"/>
  <c r="I3902"/>
  <c r="L3902"/>
  <c r="G3853"/>
  <c r="H3853"/>
  <c r="K3853"/>
  <c r="J3903"/>
  <c r="I3903"/>
  <c r="G3854"/>
  <c r="H3854"/>
  <c r="K3854"/>
  <c r="J3904"/>
  <c r="L3905"/>
  <c r="I3904"/>
  <c r="L3904"/>
  <c r="G3855"/>
  <c r="H3855"/>
  <c r="K3855"/>
  <c r="J3905"/>
  <c r="I3905"/>
  <c r="G3856"/>
  <c r="H3856"/>
  <c r="K3856"/>
  <c r="J3906"/>
  <c r="L3907"/>
  <c r="I3906"/>
  <c r="L3906"/>
  <c r="G3857"/>
  <c r="H3857"/>
  <c r="K3857"/>
  <c r="J3907"/>
  <c r="I3907"/>
  <c r="G3858"/>
  <c r="H3858"/>
  <c r="K3858"/>
  <c r="J3908"/>
  <c r="L3909"/>
  <c r="I3908"/>
  <c r="L3908"/>
  <c r="G3859"/>
  <c r="H3859"/>
  <c r="K3859"/>
  <c r="J3909"/>
  <c r="I3909"/>
  <c r="G3860"/>
  <c r="H3860"/>
  <c r="K3860"/>
  <c r="J3910"/>
  <c r="L3911"/>
  <c r="I3910"/>
  <c r="L3910"/>
  <c r="G3861"/>
  <c r="H3861"/>
  <c r="K3861"/>
  <c r="J3911"/>
  <c r="I3911"/>
  <c r="G3862"/>
  <c r="H3862"/>
  <c r="K3862"/>
  <c r="J3912"/>
  <c r="L3913"/>
  <c r="I3912"/>
  <c r="L3912"/>
  <c r="G3863"/>
  <c r="H3863"/>
  <c r="K3863"/>
  <c r="J3913"/>
  <c r="I3913"/>
  <c r="G3864"/>
  <c r="H3864"/>
  <c r="K3864"/>
  <c r="J3914"/>
  <c r="L3915"/>
  <c r="I3914"/>
  <c r="L3914"/>
  <c r="G3865"/>
  <c r="H3865"/>
  <c r="K3865"/>
  <c r="J3915"/>
  <c r="I3915"/>
  <c r="G3866"/>
  <c r="H3866"/>
  <c r="K3866"/>
  <c r="J3916"/>
  <c r="L3917"/>
  <c r="I3916"/>
  <c r="L3916"/>
  <c r="G3867"/>
  <c r="H3867"/>
  <c r="K3867"/>
  <c r="J3917"/>
  <c r="I3917"/>
  <c r="G3868"/>
  <c r="H3868"/>
  <c r="K3868"/>
  <c r="J3918"/>
  <c r="L3919"/>
  <c r="I3918"/>
  <c r="L3918"/>
  <c r="G3869"/>
  <c r="H3869"/>
  <c r="K3869"/>
  <c r="J3919"/>
  <c r="I3919"/>
  <c r="G3870"/>
  <c r="H3870"/>
  <c r="K3870"/>
  <c r="J3920"/>
  <c r="L3921"/>
  <c r="I3920"/>
  <c r="L3920"/>
  <c r="G3871"/>
  <c r="H3871"/>
  <c r="K3871"/>
  <c r="J3921"/>
  <c r="I3921"/>
  <c r="G3872"/>
  <c r="H3872"/>
  <c r="K3872"/>
  <c r="J3922"/>
  <c r="L3923"/>
  <c r="I3922"/>
  <c r="L3922"/>
  <c r="G3873"/>
  <c r="H3873"/>
  <c r="K3873"/>
  <c r="J3923"/>
  <c r="I3923"/>
  <c r="G3874"/>
  <c r="H3874"/>
  <c r="K3874"/>
  <c r="J3924"/>
  <c r="L3925"/>
  <c r="I3924"/>
  <c r="L3924"/>
  <c r="G3875"/>
  <c r="H3875"/>
  <c r="K3875"/>
  <c r="J3925"/>
  <c r="I3925"/>
  <c r="G3876"/>
  <c r="H3876"/>
  <c r="K3876"/>
  <c r="J3926"/>
  <c r="L3927"/>
  <c r="I3926"/>
  <c r="L3926"/>
  <c r="G3877"/>
  <c r="H3877"/>
  <c r="K3877"/>
  <c r="J3927"/>
  <c r="I3927"/>
  <c r="G3878"/>
  <c r="H3878"/>
  <c r="K3878"/>
  <c r="J3928"/>
  <c r="L3929"/>
  <c r="I3928"/>
  <c r="L3928"/>
  <c r="G3879"/>
  <c r="H3879"/>
  <c r="K3879"/>
  <c r="J3929"/>
  <c r="I3929"/>
  <c r="G3880"/>
  <c r="H3880"/>
  <c r="K3880"/>
  <c r="J3930"/>
  <c r="L3931"/>
  <c r="I3930"/>
  <c r="L3930"/>
  <c r="G3881"/>
  <c r="H3881"/>
  <c r="K3881"/>
  <c r="J3931"/>
  <c r="I3931"/>
  <c r="G3882"/>
  <c r="H3882"/>
  <c r="K3882"/>
  <c r="J3932"/>
  <c r="L3933"/>
  <c r="I3932"/>
  <c r="L3932"/>
  <c r="G3883"/>
  <c r="H3883"/>
  <c r="K3883"/>
  <c r="J3933"/>
  <c r="I3933"/>
  <c r="G3884"/>
  <c r="H3884"/>
  <c r="K3884"/>
  <c r="J3934"/>
  <c r="L3935"/>
  <c r="I3934"/>
  <c r="L3934"/>
  <c r="G3885"/>
  <c r="H3885"/>
  <c r="K3885"/>
  <c r="J3935"/>
  <c r="I3935"/>
  <c r="G3886"/>
  <c r="H3886"/>
  <c r="K3886"/>
  <c r="J3936"/>
  <c r="L3937"/>
  <c r="I3936"/>
  <c r="L3936"/>
  <c r="G3887"/>
  <c r="H3887"/>
  <c r="K3887"/>
  <c r="J3937"/>
  <c r="I3937"/>
  <c r="G3888"/>
  <c r="H3888"/>
  <c r="K3888"/>
  <c r="J3938"/>
  <c r="L3939"/>
  <c r="I3938"/>
  <c r="L3938"/>
  <c r="G3889"/>
  <c r="H3889"/>
  <c r="K3889"/>
  <c r="J3939"/>
  <c r="I3939"/>
  <c r="G3890"/>
  <c r="H3890"/>
  <c r="K3890"/>
  <c r="J3940"/>
  <c r="L3941"/>
  <c r="I3940"/>
  <c r="L3940"/>
  <c r="G3891"/>
  <c r="H3891"/>
  <c r="K3891"/>
  <c r="J3941"/>
  <c r="I3941"/>
  <c r="G3892"/>
  <c r="H3892"/>
  <c r="K3892"/>
  <c r="J3942"/>
  <c r="L3943"/>
  <c r="I3942"/>
  <c r="L3942"/>
  <c r="G3893"/>
  <c r="H3893"/>
  <c r="K3893"/>
  <c r="J3943"/>
  <c r="I3943"/>
  <c r="G3894"/>
  <c r="H3894"/>
  <c r="K3894"/>
  <c r="J3944"/>
  <c r="L3945"/>
  <c r="I3944"/>
  <c r="L3944"/>
  <c r="G3895"/>
  <c r="H3895"/>
  <c r="K3895"/>
  <c r="J3945"/>
  <c r="I3945"/>
  <c r="G3896"/>
  <c r="H3896"/>
  <c r="K3896"/>
  <c r="J3946"/>
  <c r="L3947"/>
  <c r="I3946"/>
  <c r="L3946"/>
  <c r="G3897"/>
  <c r="H3897"/>
  <c r="K3897"/>
  <c r="J3947"/>
  <c r="I3947"/>
  <c r="G3898"/>
  <c r="H3898"/>
  <c r="K3898"/>
  <c r="J3948"/>
  <c r="L3949"/>
  <c r="I3948"/>
  <c r="L3948"/>
  <c r="G3899"/>
  <c r="H3899"/>
  <c r="K3899"/>
  <c r="J3949"/>
  <c r="I3949"/>
  <c r="G3900"/>
  <c r="H3900"/>
  <c r="K3900"/>
  <c r="J3950"/>
  <c r="L3951"/>
  <c r="I3950"/>
  <c r="L3950"/>
  <c r="G3901"/>
  <c r="H3901"/>
  <c r="K3901"/>
  <c r="J3951"/>
  <c r="I3951"/>
  <c r="G3902"/>
  <c r="H3902"/>
  <c r="K3902"/>
  <c r="J3952"/>
  <c r="L3953"/>
  <c r="I3952"/>
  <c r="L3952"/>
  <c r="G3903"/>
  <c r="H3903"/>
  <c r="K3903"/>
  <c r="J3953"/>
  <c r="I3953"/>
  <c r="G3904"/>
  <c r="H3904"/>
  <c r="K3904"/>
  <c r="J3954"/>
  <c r="I3954"/>
  <c r="L3954"/>
  <c r="G3905"/>
  <c r="H3905"/>
  <c r="K3905"/>
  <c r="J3955"/>
  <c r="I3955"/>
  <c r="L3956"/>
  <c r="G3906"/>
  <c r="H3906"/>
  <c r="K3906"/>
  <c r="J3956"/>
  <c r="I3956"/>
  <c r="G3907"/>
  <c r="H3907"/>
  <c r="K3907"/>
  <c r="J3957"/>
  <c r="I3957"/>
  <c r="G3908"/>
  <c r="H3908"/>
  <c r="K3908"/>
  <c r="J3958"/>
  <c r="I3958"/>
  <c r="L3958"/>
  <c r="G3909"/>
  <c r="H3909"/>
  <c r="K3909"/>
  <c r="J3959"/>
  <c r="I3959"/>
  <c r="L3960"/>
  <c r="G3910"/>
  <c r="H3910"/>
  <c r="K3910"/>
  <c r="J3960"/>
  <c r="I3960"/>
  <c r="G3911"/>
  <c r="H3911"/>
  <c r="K3911"/>
  <c r="J3961"/>
  <c r="I3961"/>
  <c r="G3912"/>
  <c r="H3912"/>
  <c r="K3912"/>
  <c r="J3962"/>
  <c r="I3962"/>
  <c r="L3962"/>
  <c r="G3913"/>
  <c r="H3913"/>
  <c r="K3913"/>
  <c r="J3963"/>
  <c r="I3963"/>
  <c r="L3964"/>
  <c r="G3914"/>
  <c r="H3914"/>
  <c r="K3914"/>
  <c r="J3964"/>
  <c r="I3964"/>
  <c r="G3915"/>
  <c r="H3915"/>
  <c r="K3915"/>
  <c r="J3965"/>
  <c r="I3965"/>
  <c r="G3916"/>
  <c r="H3916"/>
  <c r="K3916"/>
  <c r="J3966"/>
  <c r="I3966"/>
  <c r="L3966"/>
  <c r="G3917"/>
  <c r="H3917"/>
  <c r="K3917"/>
  <c r="J3967"/>
  <c r="I3967"/>
  <c r="L3968"/>
  <c r="G3918"/>
  <c r="H3918"/>
  <c r="K3918"/>
  <c r="J3968"/>
  <c r="I3968"/>
  <c r="G3919"/>
  <c r="H3919"/>
  <c r="K3919"/>
  <c r="J3969"/>
  <c r="I3969"/>
  <c r="G3920"/>
  <c r="H3920"/>
  <c r="K3920"/>
  <c r="J3970"/>
  <c r="I3970"/>
  <c r="L3970"/>
  <c r="G3921"/>
  <c r="H3921"/>
  <c r="K3921"/>
  <c r="J3971"/>
  <c r="I3971"/>
  <c r="L3972"/>
  <c r="G3922"/>
  <c r="H3922"/>
  <c r="K3922"/>
  <c r="J3972"/>
  <c r="I3972"/>
  <c r="G3923"/>
  <c r="H3923"/>
  <c r="K3923"/>
  <c r="J3973"/>
  <c r="I3973"/>
  <c r="G3924"/>
  <c r="H3924"/>
  <c r="K3924"/>
  <c r="J3974"/>
  <c r="I3974"/>
  <c r="L3974"/>
  <c r="G3925"/>
  <c r="H3925"/>
  <c r="K3925"/>
  <c r="J3975"/>
  <c r="I3975"/>
  <c r="L3976"/>
  <c r="G3926"/>
  <c r="H3926"/>
  <c r="K3926"/>
  <c r="J3976"/>
  <c r="I3976"/>
  <c r="G3927"/>
  <c r="H3927"/>
  <c r="K3927"/>
  <c r="J3977"/>
  <c r="I3977"/>
  <c r="G3928"/>
  <c r="H3928"/>
  <c r="K3928"/>
  <c r="J3978"/>
  <c r="L3979"/>
  <c r="I3978"/>
  <c r="L3978"/>
  <c r="G3929"/>
  <c r="H3929"/>
  <c r="K3929"/>
  <c r="J3979"/>
  <c r="I3979"/>
  <c r="G3930"/>
  <c r="H3930"/>
  <c r="K3930"/>
  <c r="J3980"/>
  <c r="L3981"/>
  <c r="I3980"/>
  <c r="L3980"/>
  <c r="G3931"/>
  <c r="H3931"/>
  <c r="K3931"/>
  <c r="J3981"/>
  <c r="I3981"/>
  <c r="G3932"/>
  <c r="H3932"/>
  <c r="K3932"/>
  <c r="J3982"/>
  <c r="L3983"/>
  <c r="I3982"/>
  <c r="L3982"/>
  <c r="G3933"/>
  <c r="H3933"/>
  <c r="K3933"/>
  <c r="J3983"/>
  <c r="I3983"/>
  <c r="G3934"/>
  <c r="H3934"/>
  <c r="K3934"/>
  <c r="J3984"/>
  <c r="L3985"/>
  <c r="I3984"/>
  <c r="L3984"/>
  <c r="G3935"/>
  <c r="H3935"/>
  <c r="K3935"/>
  <c r="J3985"/>
  <c r="I3985"/>
  <c r="G3936"/>
  <c r="H3936"/>
  <c r="K3936"/>
  <c r="J3986"/>
  <c r="L3987"/>
  <c r="I3986"/>
  <c r="L3986"/>
  <c r="G3937"/>
  <c r="H3937"/>
  <c r="K3937"/>
  <c r="J3987"/>
  <c r="I3987"/>
  <c r="G3938"/>
  <c r="H3938"/>
  <c r="K3938"/>
  <c r="J3988"/>
  <c r="L3989"/>
  <c r="I3988"/>
  <c r="L3988"/>
  <c r="G3939"/>
  <c r="H3939"/>
  <c r="K3939"/>
  <c r="J3989"/>
  <c r="I3989"/>
  <c r="G3940"/>
  <c r="H3940"/>
  <c r="K3940"/>
  <c r="J3990"/>
  <c r="L3991"/>
  <c r="I3990"/>
  <c r="L3990"/>
  <c r="G3941"/>
  <c r="H3941"/>
  <c r="K3941"/>
  <c r="J3991"/>
  <c r="I3991"/>
  <c r="G3942"/>
  <c r="H3942"/>
  <c r="K3942"/>
  <c r="J3992"/>
  <c r="L3993"/>
  <c r="I3992"/>
  <c r="L3992"/>
  <c r="G3943"/>
  <c r="H3943"/>
  <c r="K3943"/>
  <c r="J3993"/>
  <c r="I3993"/>
  <c r="G3944"/>
  <c r="H3944"/>
  <c r="K3944"/>
  <c r="J3994"/>
  <c r="L3995"/>
  <c r="I3994"/>
  <c r="L3994"/>
  <c r="G3945"/>
  <c r="H3945"/>
  <c r="K3945"/>
  <c r="J3995"/>
  <c r="I3995"/>
  <c r="G3946"/>
  <c r="H3946"/>
  <c r="K3946"/>
  <c r="J3996"/>
  <c r="L3997"/>
  <c r="I3996"/>
  <c r="L3996"/>
  <c r="G3947"/>
  <c r="H3947"/>
  <c r="K3947"/>
  <c r="J3997"/>
  <c r="I3997"/>
  <c r="G3948"/>
  <c r="H3948"/>
  <c r="K3948"/>
  <c r="J3998"/>
  <c r="L3999"/>
  <c r="I3998"/>
  <c r="L3998"/>
  <c r="G3949"/>
  <c r="H3949"/>
  <c r="K3949"/>
  <c r="J3999"/>
  <c r="I3999"/>
  <c r="G3950"/>
  <c r="H3950"/>
  <c r="K3950"/>
  <c r="J4000"/>
  <c r="L4001"/>
  <c r="I4000"/>
  <c r="L4000"/>
  <c r="G3951"/>
  <c r="H3951"/>
  <c r="K3951"/>
  <c r="J4001"/>
  <c r="I4001"/>
  <c r="G3952"/>
  <c r="H3952"/>
  <c r="K3952"/>
  <c r="J4002"/>
  <c r="L4003"/>
  <c r="I4002"/>
  <c r="L4002"/>
  <c r="G3953"/>
  <c r="H3953"/>
  <c r="K3953"/>
  <c r="J4003"/>
  <c r="I4003"/>
  <c r="G3954"/>
  <c r="H3954"/>
  <c r="K3954"/>
  <c r="J4004"/>
  <c r="L4005"/>
  <c r="I4004"/>
  <c r="L4004"/>
  <c r="G3955"/>
  <c r="H3955"/>
  <c r="K3955"/>
  <c r="J4005"/>
  <c r="I4005"/>
  <c r="G3956"/>
  <c r="H3956"/>
  <c r="K3956"/>
  <c r="J4006"/>
  <c r="L4007"/>
  <c r="I4006"/>
  <c r="L4006"/>
  <c r="G3957"/>
  <c r="H3957"/>
  <c r="K3957"/>
  <c r="J4007"/>
  <c r="I4007"/>
  <c r="G3958"/>
  <c r="H3958"/>
  <c r="K3958"/>
  <c r="J4008"/>
  <c r="L4009"/>
  <c r="I4008"/>
  <c r="L4008"/>
  <c r="G3959"/>
  <c r="H3959"/>
  <c r="K3959"/>
  <c r="J4009"/>
  <c r="I4009"/>
  <c r="G3960"/>
  <c r="H3960"/>
  <c r="K3960"/>
  <c r="J4010"/>
  <c r="L4011"/>
  <c r="I4010"/>
  <c r="L4010"/>
  <c r="G3961"/>
  <c r="H3961"/>
  <c r="K3961"/>
  <c r="J4011"/>
  <c r="I4011"/>
  <c r="G3962"/>
  <c r="H3962"/>
  <c r="K3962"/>
  <c r="J4012"/>
  <c r="L4013"/>
  <c r="I4012"/>
  <c r="L4012"/>
  <c r="G3963"/>
  <c r="H3963"/>
  <c r="K3963"/>
  <c r="J4013"/>
  <c r="I4013"/>
  <c r="G3964"/>
  <c r="H3964"/>
  <c r="K3964"/>
  <c r="J4014"/>
  <c r="L4015"/>
  <c r="I4014"/>
  <c r="L4014"/>
  <c r="G3965"/>
  <c r="H3965"/>
  <c r="K3965"/>
  <c r="J4015"/>
  <c r="I4015"/>
  <c r="G3966"/>
  <c r="H3966"/>
  <c r="K3966"/>
  <c r="J4016"/>
  <c r="L4017"/>
  <c r="I4016"/>
  <c r="L4016"/>
  <c r="G3967"/>
  <c r="H3967"/>
  <c r="K3967"/>
  <c r="J4017"/>
  <c r="I4017"/>
  <c r="G3968"/>
  <c r="H3968"/>
  <c r="K3968"/>
  <c r="J4018"/>
  <c r="L4019"/>
  <c r="I4018"/>
  <c r="L4018"/>
  <c r="G3969"/>
  <c r="H3969"/>
  <c r="K3969"/>
  <c r="J4019"/>
  <c r="I4019"/>
  <c r="G3970"/>
  <c r="H3970"/>
  <c r="K3970"/>
  <c r="J4020"/>
  <c r="L4021"/>
  <c r="I4020"/>
  <c r="L4020"/>
  <c r="G3971"/>
  <c r="H3971"/>
  <c r="K3971"/>
  <c r="J4021"/>
  <c r="I4021"/>
  <c r="G3972"/>
  <c r="H3972"/>
  <c r="K3972"/>
  <c r="J4022"/>
  <c r="L4023"/>
  <c r="I4022"/>
  <c r="L4022"/>
  <c r="G3973"/>
  <c r="H3973"/>
  <c r="K3973"/>
  <c r="J4023"/>
  <c r="I4023"/>
  <c r="G3974"/>
  <c r="H3974"/>
  <c r="K3974"/>
  <c r="J4024"/>
  <c r="L4025"/>
  <c r="I4024"/>
  <c r="L4024"/>
  <c r="G3975"/>
  <c r="H3975"/>
  <c r="K3975"/>
  <c r="J4025"/>
  <c r="I4025"/>
  <c r="G3976"/>
  <c r="H3976"/>
  <c r="K3976"/>
  <c r="J4026"/>
  <c r="L4027"/>
  <c r="I4026"/>
  <c r="L4026"/>
  <c r="G3977"/>
  <c r="H3977"/>
  <c r="K3977"/>
  <c r="J4027"/>
  <c r="I4027"/>
  <c r="G3978"/>
  <c r="H3978"/>
  <c r="K3978"/>
  <c r="J4028"/>
  <c r="L4029"/>
  <c r="I4028"/>
  <c r="L4028"/>
  <c r="G3979"/>
  <c r="H3979"/>
  <c r="K3979"/>
  <c r="J4029"/>
  <c r="I4029"/>
  <c r="G3980"/>
  <c r="H3980"/>
  <c r="K3980"/>
  <c r="J4030"/>
  <c r="L4031"/>
  <c r="I4030"/>
  <c r="L4030"/>
  <c r="G3981"/>
  <c r="H3981"/>
  <c r="K3981"/>
  <c r="J4031"/>
  <c r="I4031"/>
  <c r="G3982"/>
  <c r="H3982"/>
  <c r="K3982"/>
  <c r="J4032"/>
  <c r="L4033"/>
  <c r="I4032"/>
  <c r="L4032"/>
  <c r="G3983"/>
  <c r="H3983"/>
  <c r="K3983"/>
  <c r="J4033"/>
  <c r="I4033"/>
  <c r="G3984"/>
  <c r="H3984"/>
  <c r="K3984"/>
  <c r="J4034"/>
  <c r="L4035"/>
  <c r="I4034"/>
  <c r="L4034"/>
  <c r="G3985"/>
  <c r="H3985"/>
  <c r="K3985"/>
  <c r="J4035"/>
  <c r="I4035"/>
  <c r="G3986"/>
  <c r="H3986"/>
  <c r="K3986"/>
  <c r="J4036"/>
  <c r="L4037"/>
  <c r="I4036"/>
  <c r="L4036"/>
  <c r="G3987"/>
  <c r="H3987"/>
  <c r="K3987"/>
  <c r="J4037"/>
  <c r="I4037"/>
  <c r="G3988"/>
  <c r="H3988"/>
  <c r="K3988"/>
  <c r="J4038"/>
  <c r="L4039"/>
  <c r="I4038"/>
  <c r="L4038"/>
  <c r="G3989"/>
  <c r="H3989"/>
  <c r="K3989"/>
  <c r="J4039"/>
  <c r="I4039"/>
  <c r="G3990"/>
  <c r="H3990"/>
  <c r="K3990"/>
  <c r="J4040"/>
  <c r="L4041"/>
  <c r="I4040"/>
  <c r="L4040"/>
  <c r="G3991"/>
  <c r="H3991"/>
  <c r="K3991"/>
  <c r="J4041"/>
  <c r="I4041"/>
  <c r="G3992"/>
  <c r="H3992"/>
  <c r="K3992"/>
  <c r="J4042"/>
  <c r="L4043"/>
  <c r="I4042"/>
  <c r="L4042"/>
  <c r="G3993"/>
  <c r="H3993"/>
  <c r="K3993"/>
  <c r="J4043"/>
  <c r="I4043"/>
  <c r="G3994"/>
  <c r="H3994"/>
  <c r="K3994"/>
  <c r="J4044"/>
  <c r="L4045"/>
  <c r="I4044"/>
  <c r="L4044"/>
  <c r="G3995"/>
  <c r="H3995"/>
  <c r="K3995"/>
  <c r="J4045"/>
  <c r="I4045"/>
  <c r="G3996"/>
  <c r="H3996"/>
  <c r="K3996"/>
  <c r="J4046"/>
  <c r="L4047"/>
  <c r="I4046"/>
  <c r="L4046"/>
  <c r="G3997"/>
  <c r="H3997"/>
  <c r="K3997"/>
  <c r="J4047"/>
  <c r="I4047"/>
  <c r="G3998"/>
  <c r="H3998"/>
  <c r="K3998"/>
  <c r="J4048"/>
  <c r="L4049"/>
  <c r="I4048"/>
  <c r="L4048"/>
  <c r="G3999"/>
  <c r="H3999"/>
  <c r="K3999"/>
  <c r="J4049"/>
  <c r="I4049"/>
  <c r="G4000"/>
  <c r="H4000"/>
  <c r="K4000"/>
  <c r="J4050"/>
  <c r="L4051"/>
  <c r="I4050"/>
  <c r="L4050"/>
  <c r="G4001"/>
  <c r="H4001"/>
  <c r="K4001"/>
  <c r="J4051"/>
  <c r="I4051"/>
  <c r="G4002"/>
  <c r="H4002"/>
  <c r="K4002"/>
  <c r="J4052"/>
  <c r="L4053"/>
  <c r="I4052"/>
  <c r="L4052"/>
  <c r="G4003"/>
  <c r="H4003"/>
  <c r="K4003"/>
  <c r="J4053"/>
  <c r="I4053"/>
  <c r="G4004"/>
  <c r="H4004"/>
  <c r="K4004"/>
  <c r="J4054"/>
  <c r="L4055"/>
  <c r="I4054"/>
  <c r="L4054"/>
  <c r="G4005"/>
  <c r="H4005"/>
  <c r="K4005"/>
  <c r="J4055"/>
  <c r="I4055"/>
  <c r="G4006"/>
  <c r="H4006"/>
  <c r="K4006"/>
  <c r="J4056"/>
  <c r="L4057"/>
  <c r="I4056"/>
  <c r="L4056"/>
  <c r="G4007"/>
  <c r="H4007"/>
  <c r="K4007"/>
  <c r="J4057"/>
  <c r="I4057"/>
  <c r="G4008"/>
  <c r="H4008"/>
  <c r="K4008"/>
  <c r="J4058"/>
  <c r="L4059"/>
  <c r="I4058"/>
  <c r="L4058"/>
  <c r="G4009"/>
  <c r="H4009"/>
  <c r="K4009"/>
  <c r="J4059"/>
  <c r="I4059"/>
  <c r="G4010"/>
  <c r="H4010"/>
  <c r="K4010"/>
  <c r="J4060"/>
  <c r="L4061"/>
  <c r="I4060"/>
  <c r="L4060"/>
  <c r="G4011"/>
  <c r="H4011"/>
  <c r="K4011"/>
  <c r="J4061"/>
  <c r="I4061"/>
  <c r="G4012"/>
  <c r="H4012"/>
  <c r="K4012"/>
  <c r="J4062"/>
  <c r="L4063"/>
  <c r="I4062"/>
  <c r="L4062"/>
  <c r="G4013"/>
  <c r="H4013"/>
  <c r="K4013"/>
  <c r="J4063"/>
  <c r="I4063"/>
  <c r="G4014"/>
  <c r="H4014"/>
  <c r="K4014"/>
  <c r="J4064"/>
  <c r="L4065"/>
  <c r="I4064"/>
  <c r="L4064"/>
  <c r="G4015"/>
  <c r="H4015"/>
  <c r="K4015"/>
  <c r="J4065"/>
  <c r="I4065"/>
  <c r="G4016"/>
  <c r="H4016"/>
  <c r="K4016"/>
  <c r="J4066"/>
  <c r="L4067"/>
  <c r="I4066"/>
  <c r="L4066"/>
  <c r="G4017"/>
  <c r="H4017"/>
  <c r="K4017"/>
  <c r="J4067"/>
  <c r="I4067"/>
  <c r="G4018"/>
  <c r="H4018"/>
  <c r="K4018"/>
  <c r="J4068"/>
  <c r="L4069"/>
  <c r="I4068"/>
  <c r="L4068"/>
  <c r="G4019"/>
  <c r="H4019"/>
  <c r="K4019"/>
  <c r="J4069"/>
  <c r="I4069"/>
  <c r="G4020"/>
  <c r="H4020"/>
  <c r="K4020"/>
  <c r="J4070"/>
  <c r="L4071"/>
  <c r="I4070"/>
  <c r="L4070"/>
  <c r="G4021"/>
  <c r="H4021"/>
  <c r="K4021"/>
  <c r="J4071"/>
  <c r="I4071"/>
  <c r="G4022"/>
  <c r="H4022"/>
  <c r="K4022"/>
  <c r="J4072"/>
  <c r="L4073"/>
  <c r="I4072"/>
  <c r="L4072"/>
  <c r="G4023"/>
  <c r="H4023"/>
  <c r="K4023"/>
  <c r="J4073"/>
  <c r="I4073"/>
  <c r="G4024"/>
  <c r="H4024"/>
  <c r="K4024"/>
  <c r="J4074"/>
  <c r="L4075"/>
  <c r="I4074"/>
  <c r="L4074"/>
  <c r="G4025"/>
  <c r="H4025"/>
  <c r="K4025"/>
  <c r="J4075"/>
  <c r="I4075"/>
  <c r="G4026"/>
  <c r="H4026"/>
  <c r="K4026"/>
  <c r="J4076"/>
  <c r="L4077"/>
  <c r="I4076"/>
  <c r="L4076"/>
  <c r="G4027"/>
  <c r="H4027"/>
  <c r="K4027"/>
  <c r="J4077"/>
  <c r="I4077"/>
  <c r="G4028"/>
  <c r="H4028"/>
  <c r="K4028"/>
  <c r="J4078"/>
  <c r="L4079"/>
  <c r="I4078"/>
  <c r="L4078"/>
  <c r="G4029"/>
  <c r="H4029"/>
  <c r="K4029"/>
  <c r="J4079"/>
  <c r="I4079"/>
  <c r="G4030"/>
  <c r="H4030"/>
  <c r="K4030"/>
  <c r="J4080"/>
  <c r="L4081"/>
  <c r="I4080"/>
  <c r="L4080"/>
  <c r="G4031"/>
  <c r="H4031"/>
  <c r="K4031"/>
  <c r="J4081"/>
  <c r="I4081"/>
  <c r="G4032"/>
  <c r="H4032"/>
  <c r="K4032"/>
  <c r="J4082"/>
  <c r="L4083"/>
  <c r="I4082"/>
  <c r="L4082"/>
  <c r="G4033"/>
  <c r="H4033"/>
  <c r="K4033"/>
  <c r="J4083"/>
  <c r="I4083"/>
  <c r="G4034"/>
  <c r="H4034"/>
  <c r="K4034"/>
  <c r="J4084"/>
  <c r="L4085"/>
  <c r="I4084"/>
  <c r="L4084"/>
  <c r="G4035"/>
  <c r="H4035"/>
  <c r="K4035"/>
  <c r="J4085"/>
  <c r="I4085"/>
  <c r="G4036"/>
  <c r="H4036"/>
  <c r="K4036"/>
  <c r="J4086"/>
  <c r="L4087"/>
  <c r="I4086"/>
  <c r="L4086"/>
  <c r="G4037"/>
  <c r="H4037"/>
  <c r="K4037"/>
  <c r="J4087"/>
  <c r="I4087"/>
  <c r="G4038"/>
  <c r="H4038"/>
  <c r="K4038"/>
  <c r="J4088"/>
  <c r="L4089"/>
  <c r="I4088"/>
  <c r="L4088"/>
  <c r="G4039"/>
  <c r="H4039"/>
  <c r="K4039"/>
  <c r="J4089"/>
  <c r="I4089"/>
  <c r="G4040"/>
  <c r="H4040"/>
  <c r="K4040"/>
  <c r="J4090"/>
  <c r="L4091"/>
  <c r="I4090"/>
  <c r="L4090"/>
  <c r="G4041"/>
  <c r="H4041"/>
  <c r="K4041"/>
  <c r="J4091"/>
  <c r="I4091"/>
  <c r="G4042"/>
  <c r="H4042"/>
  <c r="K4042"/>
  <c r="J4092"/>
  <c r="L4093"/>
  <c r="I4092"/>
  <c r="L4092"/>
  <c r="G4043"/>
  <c r="H4043"/>
  <c r="K4043"/>
  <c r="J4093"/>
  <c r="I4093"/>
  <c r="G4044"/>
  <c r="H4044"/>
  <c r="K4044"/>
  <c r="J4094"/>
  <c r="L4095"/>
  <c r="I4094"/>
  <c r="L4094"/>
  <c r="G4045"/>
  <c r="H4045"/>
  <c r="K4045"/>
  <c r="J4095"/>
  <c r="I4095"/>
  <c r="G4046"/>
  <c r="H4046"/>
  <c r="K4046"/>
  <c r="J4096"/>
  <c r="L4097"/>
  <c r="I4096"/>
  <c r="L4096"/>
  <c r="G4047"/>
  <c r="H4047"/>
  <c r="K4047"/>
  <c r="J4097"/>
  <c r="I4097"/>
  <c r="G4048"/>
  <c r="H4048"/>
  <c r="K4048"/>
  <c r="J4098"/>
  <c r="L4099"/>
  <c r="I4098"/>
  <c r="L4098"/>
  <c r="G4049"/>
  <c r="H4049"/>
  <c r="K4049"/>
  <c r="J4099"/>
  <c r="I4099"/>
  <c r="G4050"/>
  <c r="H4050"/>
  <c r="K4050"/>
  <c r="J4100"/>
  <c r="L4101"/>
  <c r="I4100"/>
  <c r="L4100"/>
  <c r="G4051"/>
  <c r="H4051"/>
  <c r="K4051"/>
  <c r="J4101"/>
  <c r="I4101"/>
  <c r="G4052"/>
  <c r="H4052"/>
  <c r="K4052"/>
  <c r="J4102"/>
  <c r="L4103"/>
  <c r="I4102"/>
  <c r="L4102"/>
  <c r="G4053"/>
  <c r="H4053"/>
  <c r="K4053"/>
  <c r="J4103"/>
  <c r="I4103"/>
  <c r="G4054"/>
  <c r="H4054"/>
  <c r="K4054"/>
  <c r="J4104"/>
  <c r="L4105"/>
  <c r="I4104"/>
  <c r="L4104"/>
  <c r="G4055"/>
  <c r="H4055"/>
  <c r="K4055"/>
  <c r="J4105"/>
  <c r="I4105"/>
  <c r="G4056"/>
  <c r="H4056"/>
  <c r="K4056"/>
  <c r="J4106"/>
  <c r="L4107"/>
  <c r="I4106"/>
  <c r="L4106"/>
  <c r="G4057"/>
  <c r="H4057"/>
  <c r="K4057"/>
  <c r="J4107"/>
  <c r="I4107"/>
  <c r="G4058"/>
  <c r="H4058"/>
  <c r="K4058"/>
  <c r="J4108"/>
  <c r="L4109"/>
  <c r="I4108"/>
  <c r="L4108"/>
  <c r="G4059"/>
  <c r="H4059"/>
  <c r="K4059"/>
  <c r="J4109"/>
  <c r="I4109"/>
  <c r="G4060"/>
  <c r="H4060"/>
  <c r="K4060"/>
  <c r="J4110"/>
  <c r="L4111"/>
  <c r="I4110"/>
  <c r="L4110"/>
  <c r="G4061"/>
  <c r="H4061"/>
  <c r="K4061"/>
  <c r="J4111"/>
  <c r="I4111"/>
  <c r="G4062"/>
  <c r="H4062"/>
  <c r="K4062"/>
  <c r="J4112"/>
  <c r="L4113"/>
  <c r="I4112"/>
  <c r="L4112"/>
  <c r="G4063"/>
  <c r="H4063"/>
  <c r="K4063"/>
  <c r="J4113"/>
  <c r="I4113"/>
  <c r="G4064"/>
  <c r="H4064"/>
  <c r="K4064"/>
  <c r="J4114"/>
  <c r="L4115"/>
  <c r="I4114"/>
  <c r="L4114"/>
  <c r="G4065"/>
  <c r="H4065"/>
  <c r="K4065"/>
  <c r="J4115"/>
  <c r="I4115"/>
  <c r="G4066"/>
  <c r="H4066"/>
  <c r="K4066"/>
  <c r="J4116"/>
  <c r="L4117"/>
  <c r="I4116"/>
  <c r="L4116"/>
  <c r="G4067"/>
  <c r="H4067"/>
  <c r="K4067"/>
  <c r="J4117"/>
  <c r="I4117"/>
  <c r="G4068"/>
  <c r="H4068"/>
  <c r="K4068"/>
  <c r="J4118"/>
  <c r="L4119"/>
  <c r="I4118"/>
  <c r="L4118"/>
  <c r="G4069"/>
  <c r="H4069"/>
  <c r="K4069"/>
  <c r="J4119"/>
  <c r="I4119"/>
  <c r="G4070"/>
  <c r="H4070"/>
  <c r="K4070"/>
  <c r="J4120"/>
  <c r="L4121"/>
  <c r="I4120"/>
  <c r="L4120"/>
  <c r="G4071"/>
  <c r="H4071"/>
  <c r="K4071"/>
  <c r="J4121"/>
  <c r="I4121"/>
  <c r="G4072"/>
  <c r="H4072"/>
  <c r="K4072"/>
  <c r="J4122"/>
  <c r="L4123"/>
  <c r="I4122"/>
  <c r="L4122"/>
  <c r="G4073"/>
  <c r="H4073"/>
  <c r="K4073"/>
  <c r="J4123"/>
  <c r="I4123"/>
  <c r="G4074"/>
  <c r="H4074"/>
  <c r="K4074"/>
  <c r="J4124"/>
  <c r="L4125"/>
  <c r="I4124"/>
  <c r="L4124"/>
  <c r="G4075"/>
  <c r="H4075"/>
  <c r="K4075"/>
  <c r="J4125"/>
  <c r="I4125"/>
  <c r="G4076"/>
  <c r="H4076"/>
  <c r="K4076"/>
  <c r="J4126"/>
  <c r="L4127"/>
  <c r="I4126"/>
  <c r="L4126"/>
  <c r="G4077"/>
  <c r="H4077"/>
  <c r="K4077"/>
  <c r="J4127"/>
  <c r="I4127"/>
  <c r="G4078"/>
  <c r="H4078"/>
  <c r="K4078"/>
  <c r="J4128"/>
  <c r="L4129"/>
  <c r="I4128"/>
  <c r="L4128"/>
  <c r="G4079"/>
  <c r="H4079"/>
  <c r="K4079"/>
  <c r="J4129"/>
  <c r="I4129"/>
  <c r="G4080"/>
  <c r="H4080"/>
  <c r="K4080"/>
  <c r="J4130"/>
  <c r="L4131"/>
  <c r="I4130"/>
  <c r="L4130"/>
  <c r="G4081"/>
  <c r="H4081"/>
  <c r="K4081"/>
  <c r="J4131"/>
  <c r="I4131"/>
  <c r="G4082"/>
  <c r="H4082"/>
  <c r="K4082"/>
  <c r="J4132"/>
  <c r="L4133"/>
  <c r="I4132"/>
  <c r="L4132"/>
  <c r="G4083"/>
  <c r="H4083"/>
  <c r="K4083"/>
  <c r="J4133"/>
  <c r="I4133"/>
  <c r="G4084"/>
  <c r="H4084"/>
  <c r="K4084"/>
  <c r="J4134"/>
  <c r="L4135"/>
  <c r="I4134"/>
  <c r="L4134"/>
  <c r="G4085"/>
  <c r="H4085"/>
  <c r="K4085"/>
  <c r="J4135"/>
  <c r="I4135"/>
  <c r="G4086"/>
  <c r="H4086"/>
  <c r="K4086"/>
  <c r="J4136"/>
  <c r="L4137"/>
  <c r="I4136"/>
  <c r="L4136"/>
  <c r="G4087"/>
  <c r="H4087"/>
  <c r="K4087"/>
  <c r="J4137"/>
  <c r="I4137"/>
  <c r="G4088"/>
  <c r="H4088"/>
  <c r="K4088"/>
  <c r="J4138"/>
  <c r="L4139"/>
  <c r="I4138"/>
  <c r="L4138"/>
  <c r="G4089"/>
  <c r="H4089"/>
  <c r="K4089"/>
  <c r="J4139"/>
  <c r="I4139"/>
  <c r="G4090"/>
  <c r="H4090"/>
  <c r="K4090"/>
  <c r="J4140"/>
  <c r="L4141"/>
  <c r="I4140"/>
  <c r="L4140"/>
  <c r="G4091"/>
  <c r="H4091"/>
  <c r="K4091"/>
  <c r="J4141"/>
  <c r="I4141"/>
  <c r="G4092"/>
  <c r="H4092"/>
  <c r="K4092"/>
  <c r="J4142"/>
  <c r="L4143"/>
  <c r="I4142"/>
  <c r="L4142"/>
  <c r="G4093"/>
  <c r="H4093"/>
  <c r="K4093"/>
  <c r="J4143"/>
  <c r="I4143"/>
  <c r="G4094"/>
  <c r="H4094"/>
  <c r="K4094"/>
  <c r="J4144"/>
  <c r="L4145"/>
  <c r="I4144"/>
  <c r="L4144"/>
  <c r="G4095"/>
  <c r="H4095"/>
  <c r="K4095"/>
  <c r="J4145"/>
  <c r="I4145"/>
  <c r="G4096"/>
  <c r="H4096"/>
  <c r="K4096"/>
  <c r="J4146"/>
  <c r="L4147"/>
  <c r="I4146"/>
  <c r="L4146"/>
  <c r="G4097"/>
  <c r="H4097"/>
  <c r="K4097"/>
  <c r="J4147"/>
  <c r="I4147"/>
  <c r="G4098"/>
  <c r="H4098"/>
  <c r="K4098"/>
  <c r="J4148"/>
  <c r="L4149"/>
  <c r="I4148"/>
  <c r="L4148"/>
  <c r="G4099"/>
  <c r="H4099"/>
  <c r="K4099"/>
  <c r="J4149"/>
  <c r="I4149"/>
  <c r="G4100"/>
  <c r="H4100"/>
  <c r="K4100"/>
  <c r="J4150"/>
  <c r="L4151"/>
  <c r="I4150"/>
  <c r="L4150"/>
  <c r="G4101"/>
  <c r="H4101"/>
  <c r="K4101"/>
  <c r="J4151"/>
  <c r="I4151"/>
  <c r="G4102"/>
  <c r="H4102"/>
  <c r="K4102"/>
  <c r="J4152"/>
  <c r="L4153"/>
  <c r="I4152"/>
  <c r="L4152"/>
  <c r="G4103"/>
  <c r="H4103"/>
  <c r="K4103"/>
  <c r="J4153"/>
  <c r="I4153"/>
  <c r="G4104"/>
  <c r="H4104"/>
  <c r="K4104"/>
  <c r="J4154"/>
  <c r="L4155"/>
  <c r="I4154"/>
  <c r="L4154"/>
  <c r="G4105"/>
  <c r="H4105"/>
  <c r="K4105"/>
  <c r="J4155"/>
  <c r="I4155"/>
  <c r="G4106"/>
  <c r="H4106"/>
  <c r="K4106"/>
  <c r="J4156"/>
  <c r="L4157"/>
  <c r="I4156"/>
  <c r="L4156"/>
  <c r="G4107"/>
  <c r="H4107"/>
  <c r="K4107"/>
  <c r="J4157"/>
  <c r="I4157"/>
  <c r="G4108"/>
  <c r="H4108"/>
  <c r="K4108"/>
  <c r="J4158"/>
  <c r="L4159"/>
  <c r="I4158"/>
  <c r="L4158"/>
  <c r="G4109"/>
  <c r="H4109"/>
  <c r="K4109"/>
  <c r="J4159"/>
  <c r="I4159"/>
  <c r="G4110"/>
  <c r="H4110"/>
  <c r="K4110"/>
  <c r="J4160"/>
  <c r="L4161"/>
  <c r="I4160"/>
  <c r="L4160"/>
  <c r="G4111"/>
  <c r="H4111"/>
  <c r="K4111"/>
  <c r="J4161"/>
  <c r="I4161"/>
  <c r="G4112"/>
  <c r="H4112"/>
  <c r="K4112"/>
  <c r="J4162"/>
  <c r="L4163"/>
  <c r="I4162"/>
  <c r="L4162"/>
  <c r="G4113"/>
  <c r="H4113"/>
  <c r="K4113"/>
  <c r="J4163"/>
  <c r="I4163"/>
  <c r="G4114"/>
  <c r="H4114"/>
  <c r="K4114"/>
  <c r="J4164"/>
  <c r="L4165"/>
  <c r="I4164"/>
  <c r="L4164"/>
  <c r="G4115"/>
  <c r="H4115"/>
  <c r="K4115"/>
  <c r="J4165"/>
  <c r="I4165"/>
  <c r="G4116"/>
  <c r="H4116"/>
  <c r="K4116"/>
  <c r="J4166"/>
  <c r="L4167"/>
  <c r="I4166"/>
  <c r="L4166"/>
  <c r="G4117"/>
  <c r="H4117"/>
  <c r="K4117"/>
  <c r="J4167"/>
  <c r="I4167"/>
  <c r="G4118"/>
  <c r="H4118"/>
  <c r="K4118"/>
  <c r="J4168"/>
  <c r="L4169"/>
  <c r="I4168"/>
  <c r="L4168"/>
  <c r="G4119"/>
  <c r="H4119"/>
  <c r="K4119"/>
  <c r="J4169"/>
  <c r="I4169"/>
  <c r="G4120"/>
  <c r="H4120"/>
  <c r="K4120"/>
  <c r="J4170"/>
  <c r="L4171"/>
  <c r="I4170"/>
  <c r="L4170"/>
  <c r="G4121"/>
  <c r="H4121"/>
  <c r="K4121"/>
  <c r="J4171"/>
  <c r="I4171"/>
  <c r="G4122"/>
  <c r="H4122"/>
  <c r="K4122"/>
  <c r="J4172"/>
  <c r="L4173"/>
  <c r="I4172"/>
  <c r="L4172"/>
  <c r="G4123"/>
  <c r="H4123"/>
  <c r="K4123"/>
  <c r="J4173"/>
  <c r="I4173"/>
  <c r="G4124"/>
  <c r="H4124"/>
  <c r="K4124"/>
  <c r="J4174"/>
  <c r="L4175"/>
  <c r="I4174"/>
  <c r="L4174"/>
  <c r="G4125"/>
  <c r="H4125"/>
  <c r="K4125"/>
  <c r="J4175"/>
  <c r="I4175"/>
  <c r="G4126"/>
  <c r="H4126"/>
  <c r="K4126"/>
  <c r="J4176"/>
  <c r="L4177"/>
  <c r="I4176"/>
  <c r="L4176"/>
  <c r="G4127"/>
  <c r="H4127"/>
  <c r="K4127"/>
  <c r="J4177"/>
  <c r="I4177"/>
  <c r="G4128"/>
  <c r="H4128"/>
  <c r="K4128"/>
  <c r="J4178"/>
  <c r="L4179"/>
  <c r="I4178"/>
  <c r="L4178"/>
  <c r="G4129"/>
  <c r="H4129"/>
  <c r="K4129"/>
  <c r="J4179"/>
  <c r="I4179"/>
  <c r="G4130"/>
  <c r="H4130"/>
  <c r="K4130"/>
  <c r="J4180"/>
  <c r="L4181"/>
  <c r="I4180"/>
  <c r="L4180"/>
  <c r="G4131"/>
  <c r="H4131"/>
  <c r="K4131"/>
  <c r="J4181"/>
  <c r="I4181"/>
  <c r="G4132"/>
  <c r="H4132"/>
  <c r="K4132"/>
  <c r="J4182"/>
  <c r="L4183"/>
  <c r="I4182"/>
  <c r="L4182"/>
  <c r="G4133"/>
  <c r="H4133"/>
  <c r="K4133"/>
  <c r="J4183"/>
  <c r="I4183"/>
  <c r="G4134"/>
  <c r="H4134"/>
  <c r="K4134"/>
  <c r="J4184"/>
  <c r="L4185"/>
  <c r="I4184"/>
  <c r="L4184"/>
  <c r="G4135"/>
  <c r="H4135"/>
  <c r="K4135"/>
  <c r="J4185"/>
  <c r="I4185"/>
  <c r="G4136"/>
  <c r="H4136"/>
  <c r="K4136"/>
  <c r="J4186"/>
  <c r="L4187"/>
  <c r="I4186"/>
  <c r="L4186"/>
  <c r="G4137"/>
  <c r="H4137"/>
  <c r="K4137"/>
  <c r="J4187"/>
  <c r="I4187"/>
  <c r="G4138"/>
  <c r="H4138"/>
  <c r="K4138"/>
  <c r="J4188"/>
  <c r="L4189"/>
  <c r="I4188"/>
  <c r="L4188"/>
  <c r="G4139"/>
  <c r="H4139"/>
  <c r="K4139"/>
  <c r="J4189"/>
  <c r="I4189"/>
  <c r="G4140"/>
  <c r="H4140"/>
  <c r="K4140"/>
  <c r="J4190"/>
  <c r="L4191"/>
  <c r="I4190"/>
  <c r="L4190"/>
  <c r="G4141"/>
  <c r="H4141"/>
  <c r="K4141"/>
  <c r="J4191"/>
  <c r="I4191"/>
  <c r="G4142"/>
  <c r="H4142"/>
  <c r="K4142"/>
  <c r="J4192"/>
  <c r="L4193"/>
  <c r="I4192"/>
  <c r="L4192"/>
  <c r="G4143"/>
  <c r="H4143"/>
  <c r="K4143"/>
  <c r="J4193"/>
  <c r="I4193"/>
  <c r="G4144"/>
  <c r="H4144"/>
  <c r="K4144"/>
  <c r="J4194"/>
  <c r="L4195"/>
  <c r="I4194"/>
  <c r="L4194"/>
  <c r="G4145"/>
  <c r="H4145"/>
  <c r="K4145"/>
  <c r="J4195"/>
  <c r="I4195"/>
  <c r="G4146"/>
  <c r="H4146"/>
  <c r="K4146"/>
  <c r="J4196"/>
  <c r="L4197"/>
  <c r="I4196"/>
  <c r="L4196"/>
  <c r="G4147"/>
  <c r="H4147"/>
  <c r="K4147"/>
  <c r="J4197"/>
  <c r="I4197"/>
  <c r="G4148"/>
  <c r="H4148"/>
  <c r="K4148"/>
  <c r="J4198"/>
  <c r="L4199"/>
  <c r="I4198"/>
  <c r="L4198"/>
  <c r="G4149"/>
  <c r="H4149"/>
  <c r="K4149"/>
  <c r="J4199"/>
  <c r="I4199"/>
  <c r="G4150"/>
  <c r="H4150"/>
  <c r="K4150"/>
  <c r="J4200"/>
  <c r="L4201"/>
  <c r="I4200"/>
  <c r="L4200"/>
  <c r="G4151"/>
  <c r="H4151"/>
  <c r="K4151"/>
  <c r="J4201"/>
  <c r="I4201"/>
  <c r="G4152"/>
  <c r="H4152"/>
  <c r="K4152"/>
  <c r="J4202"/>
  <c r="L4203"/>
  <c r="I4202"/>
  <c r="L4202"/>
  <c r="G4153"/>
  <c r="H4153"/>
  <c r="K4153"/>
  <c r="J4203"/>
  <c r="I4203"/>
  <c r="G4154"/>
  <c r="H4154"/>
  <c r="K4154"/>
  <c r="J4204"/>
  <c r="L4205"/>
  <c r="I4204"/>
  <c r="L4204"/>
  <c r="G4155"/>
  <c r="H4155"/>
  <c r="K4155"/>
  <c r="J4205"/>
  <c r="I4205"/>
  <c r="G4156"/>
  <c r="H4156"/>
  <c r="K4156"/>
  <c r="J4206"/>
  <c r="L4207"/>
  <c r="I4206"/>
  <c r="L4206"/>
  <c r="G4157"/>
  <c r="H4157"/>
  <c r="K4157"/>
  <c r="J4207"/>
  <c r="I4207"/>
  <c r="G4158"/>
  <c r="H4158"/>
  <c r="K4158"/>
  <c r="J4208"/>
  <c r="L4209"/>
  <c r="I4208"/>
  <c r="L4208"/>
  <c r="G4159"/>
  <c r="H4159"/>
  <c r="K4159"/>
  <c r="J4209"/>
  <c r="I4209"/>
  <c r="G4160"/>
  <c r="H4160"/>
  <c r="K4160"/>
  <c r="J4210"/>
  <c r="L4211"/>
  <c r="I4210"/>
  <c r="L4210"/>
  <c r="G4161"/>
  <c r="H4161"/>
  <c r="K4161"/>
  <c r="J4211"/>
  <c r="I4211"/>
  <c r="G4162"/>
  <c r="H4162"/>
  <c r="K4162"/>
  <c r="J4212"/>
  <c r="L4213"/>
  <c r="I4212"/>
  <c r="L4212"/>
  <c r="G4163"/>
  <c r="H4163"/>
  <c r="K4163"/>
  <c r="J4213"/>
  <c r="I4213"/>
  <c r="G4164"/>
  <c r="H4164"/>
  <c r="K4164"/>
  <c r="J4214"/>
  <c r="L4215"/>
  <c r="I4214"/>
  <c r="L4214"/>
  <c r="G4165"/>
  <c r="H4165"/>
  <c r="K4165"/>
  <c r="J4215"/>
  <c r="I4215"/>
  <c r="G4166"/>
  <c r="H4166"/>
  <c r="K4166"/>
  <c r="J4216"/>
  <c r="L4217"/>
  <c r="I4216"/>
  <c r="L4216"/>
  <c r="G4167"/>
  <c r="H4167"/>
  <c r="K4167"/>
  <c r="J4217"/>
  <c r="I4217"/>
  <c r="G4168"/>
  <c r="H4168"/>
  <c r="K4168"/>
  <c r="J4218"/>
  <c r="L4219"/>
  <c r="I4218"/>
  <c r="L4218"/>
  <c r="G4169"/>
  <c r="H4169"/>
  <c r="K4169"/>
  <c r="J4219"/>
  <c r="I4219"/>
  <c r="G4170"/>
  <c r="H4170"/>
  <c r="K4170"/>
  <c r="J4220"/>
  <c r="L4221"/>
  <c r="I4220"/>
  <c r="L4220"/>
  <c r="G4171"/>
  <c r="H4171"/>
  <c r="K4171"/>
  <c r="J4221"/>
  <c r="I4221"/>
  <c r="G4172"/>
  <c r="H4172"/>
  <c r="K4172"/>
  <c r="J4222"/>
  <c r="L4223"/>
  <c r="I4222"/>
  <c r="L4222"/>
  <c r="G4173"/>
  <c r="H4173"/>
  <c r="K4173"/>
  <c r="J4223"/>
  <c r="I4223"/>
  <c r="G4174"/>
  <c r="H4174"/>
  <c r="K4174"/>
  <c r="J4224"/>
  <c r="L4225"/>
  <c r="I4224"/>
  <c r="L4224"/>
  <c r="G4175"/>
  <c r="H4175"/>
  <c r="K4175"/>
  <c r="J4225"/>
  <c r="I4225"/>
  <c r="G4176"/>
  <c r="H4176"/>
  <c r="K4176"/>
  <c r="J4226"/>
  <c r="L4227"/>
  <c r="I4226"/>
  <c r="L4226"/>
  <c r="G4177"/>
  <c r="H4177"/>
  <c r="K4177"/>
  <c r="J4227"/>
  <c r="I4227"/>
  <c r="G4178"/>
  <c r="H4178"/>
  <c r="K4178"/>
  <c r="J4228"/>
  <c r="L4229"/>
  <c r="I4228"/>
  <c r="L4228"/>
  <c r="G4179"/>
  <c r="H4179"/>
  <c r="K4179"/>
  <c r="J4229"/>
  <c r="I4229"/>
  <c r="G4180"/>
  <c r="H4180"/>
  <c r="K4180"/>
  <c r="J4230"/>
  <c r="L4231"/>
  <c r="I4230"/>
  <c r="L4230"/>
  <c r="G4181"/>
  <c r="H4181"/>
  <c r="K4181"/>
  <c r="J4231"/>
  <c r="I4231"/>
  <c r="G4182"/>
  <c r="H4182"/>
  <c r="K4182"/>
  <c r="J4232"/>
  <c r="L4233"/>
  <c r="I4232"/>
  <c r="L4232"/>
  <c r="G4183"/>
  <c r="H4183"/>
  <c r="K4183"/>
  <c r="J4233"/>
  <c r="I4233"/>
  <c r="G4184"/>
  <c r="H4184"/>
  <c r="K4184"/>
  <c r="J4234"/>
  <c r="L4235"/>
  <c r="I4234"/>
  <c r="L4234"/>
  <c r="G4185"/>
  <c r="H4185"/>
  <c r="K4185"/>
  <c r="J4235"/>
  <c r="I4235"/>
  <c r="G4186"/>
  <c r="H4186"/>
  <c r="K4186"/>
  <c r="J4236"/>
  <c r="L4237"/>
  <c r="I4236"/>
  <c r="L4236"/>
  <c r="G4187"/>
  <c r="H4187"/>
  <c r="K4187"/>
  <c r="J4237"/>
  <c r="I4237"/>
  <c r="G4188"/>
  <c r="H4188"/>
  <c r="K4188"/>
  <c r="J4238"/>
  <c r="L4239"/>
  <c r="I4238"/>
  <c r="L4238"/>
  <c r="G4189"/>
  <c r="H4189"/>
  <c r="K4189"/>
  <c r="J4239"/>
  <c r="I4239"/>
  <c r="G4190"/>
  <c r="H4190"/>
  <c r="K4190"/>
  <c r="J4240"/>
  <c r="L4241"/>
  <c r="I4240"/>
  <c r="L4240"/>
  <c r="G4191"/>
  <c r="H4191"/>
  <c r="K4191"/>
  <c r="J4241"/>
  <c r="I4241"/>
  <c r="G4192"/>
  <c r="H4192"/>
  <c r="K4192"/>
  <c r="J4242"/>
  <c r="L4243"/>
  <c r="I4242"/>
  <c r="L4242"/>
  <c r="G4193"/>
  <c r="H4193"/>
  <c r="K4193"/>
  <c r="J4243"/>
  <c r="I4243"/>
  <c r="G4194"/>
  <c r="H4194"/>
  <c r="K4194"/>
  <c r="J4244"/>
  <c r="L4245"/>
  <c r="I4244"/>
  <c r="L4244"/>
  <c r="G4195"/>
  <c r="H4195"/>
  <c r="K4195"/>
  <c r="J4245"/>
  <c r="I4245"/>
  <c r="G4196"/>
  <c r="H4196"/>
  <c r="K4196"/>
  <c r="J4246"/>
  <c r="L4247"/>
  <c r="I4246"/>
  <c r="L4246"/>
  <c r="G4197"/>
  <c r="H4197"/>
  <c r="K4197"/>
  <c r="J4247"/>
  <c r="I4247"/>
  <c r="G4198"/>
  <c r="H4198"/>
  <c r="K4198"/>
  <c r="J4248"/>
  <c r="L4249"/>
  <c r="I4248"/>
  <c r="L4248"/>
  <c r="G4199"/>
  <c r="H4199"/>
  <c r="K4199"/>
  <c r="J4249"/>
  <c r="I4249"/>
  <c r="G4200"/>
  <c r="H4200"/>
  <c r="K4200"/>
  <c r="J4250"/>
  <c r="L4251"/>
  <c r="I4250"/>
  <c r="L4250"/>
  <c r="G4201"/>
  <c r="H4201"/>
  <c r="K4201"/>
  <c r="J4251"/>
  <c r="I4251"/>
  <c r="G4202"/>
  <c r="H4202"/>
  <c r="K4202"/>
  <c r="J4252"/>
  <c r="L4253"/>
  <c r="I4252"/>
  <c r="L4252"/>
  <c r="G4203"/>
  <c r="H4203"/>
  <c r="K4203"/>
  <c r="J4253"/>
  <c r="I4253"/>
  <c r="G4204"/>
  <c r="H4204"/>
  <c r="K4204"/>
  <c r="J4254"/>
  <c r="L4255"/>
  <c r="I4254"/>
  <c r="L4254"/>
  <c r="G4205"/>
  <c r="H4205"/>
  <c r="K4205"/>
  <c r="J4255"/>
  <c r="I4255"/>
  <c r="G4206"/>
  <c r="H4206"/>
  <c r="K4206"/>
  <c r="J4256"/>
  <c r="L4257"/>
  <c r="I4256"/>
  <c r="L4256"/>
  <c r="G4207"/>
  <c r="H4207"/>
  <c r="K4207"/>
  <c r="J4257"/>
  <c r="I4257"/>
  <c r="G4208"/>
  <c r="H4208"/>
  <c r="K4208"/>
  <c r="J4258"/>
  <c r="L4259"/>
  <c r="I4258"/>
  <c r="L4258"/>
  <c r="G4209"/>
  <c r="H4209"/>
  <c r="K4209"/>
  <c r="J4259"/>
  <c r="I4259"/>
  <c r="G4210"/>
  <c r="H4210"/>
  <c r="K4210"/>
  <c r="J4260"/>
  <c r="L4261"/>
  <c r="I4260"/>
  <c r="L4260"/>
  <c r="G4211"/>
  <c r="H4211"/>
  <c r="K4211"/>
  <c r="J4261"/>
  <c r="I4261"/>
  <c r="G4212"/>
  <c r="H4212"/>
  <c r="K4212"/>
  <c r="J4262"/>
  <c r="L4263"/>
  <c r="I4262"/>
  <c r="L4262"/>
  <c r="G4213"/>
  <c r="H4213"/>
  <c r="K4213"/>
  <c r="J4263"/>
  <c r="I4263"/>
  <c r="G4214"/>
  <c r="H4214"/>
  <c r="K4214"/>
  <c r="J4264"/>
  <c r="L4265"/>
  <c r="I4264"/>
  <c r="L4264"/>
  <c r="G4215"/>
  <c r="H4215"/>
  <c r="K4215"/>
  <c r="J4265"/>
  <c r="I4265"/>
  <c r="G4216"/>
  <c r="H4216"/>
  <c r="K4216"/>
  <c r="J4266"/>
  <c r="L4267"/>
  <c r="I4266"/>
  <c r="L4266"/>
  <c r="G4217"/>
  <c r="H4217"/>
  <c r="K4217"/>
  <c r="J4267"/>
  <c r="I4267"/>
  <c r="G4218"/>
  <c r="H4218"/>
  <c r="K4218"/>
  <c r="J4268"/>
  <c r="L4269"/>
  <c r="I4268"/>
  <c r="L4268"/>
  <c r="G4219"/>
  <c r="H4219"/>
  <c r="K4219"/>
  <c r="J4269"/>
  <c r="I4269"/>
  <c r="G4220"/>
  <c r="H4220"/>
  <c r="K4220"/>
  <c r="J4270"/>
  <c r="L4271"/>
  <c r="I4270"/>
  <c r="L4270"/>
  <c r="G4221"/>
  <c r="H4221"/>
  <c r="K4221"/>
  <c r="J4271"/>
  <c r="I4271"/>
  <c r="G4222"/>
  <c r="H4222"/>
  <c r="K4222"/>
  <c r="J4272"/>
  <c r="L4273"/>
  <c r="I4272"/>
  <c r="L4272"/>
  <c r="G4223"/>
  <c r="H4223"/>
  <c r="K4223"/>
  <c r="J4273"/>
  <c r="I4273"/>
  <c r="G4224"/>
  <c r="H4224"/>
  <c r="K4224"/>
  <c r="J4274"/>
  <c r="L4275"/>
  <c r="I4274"/>
  <c r="L4274"/>
  <c r="G4225"/>
  <c r="H4225"/>
  <c r="K4225"/>
  <c r="J4275"/>
  <c r="I4275"/>
  <c r="G4226"/>
  <c r="H4226"/>
  <c r="K4226"/>
  <c r="J4276"/>
  <c r="L4277"/>
  <c r="I4276"/>
  <c r="L4276"/>
  <c r="G4227"/>
  <c r="H4227"/>
  <c r="K4227"/>
  <c r="J4277"/>
  <c r="I4277"/>
  <c r="G4228"/>
  <c r="H4228"/>
  <c r="K4228"/>
  <c r="J4278"/>
  <c r="L4279"/>
  <c r="I4278"/>
  <c r="L4278"/>
  <c r="G4229"/>
  <c r="H4229"/>
  <c r="K4229"/>
  <c r="J4279"/>
  <c r="I4279"/>
  <c r="G4230"/>
  <c r="H4230"/>
  <c r="K4230"/>
  <c r="J4280"/>
  <c r="L4281"/>
  <c r="I4280"/>
  <c r="L4280"/>
  <c r="G4231"/>
  <c r="H4231"/>
  <c r="K4231"/>
  <c r="J4281"/>
  <c r="I4281"/>
  <c r="G4232"/>
  <c r="H4232"/>
  <c r="K4232"/>
  <c r="J4282"/>
  <c r="L4283"/>
  <c r="I4282"/>
  <c r="L4282"/>
  <c r="G4233"/>
  <c r="H4233"/>
  <c r="K4233"/>
  <c r="J4283"/>
  <c r="I4283"/>
  <c r="G4234"/>
  <c r="H4234"/>
  <c r="K4234"/>
  <c r="J4284"/>
  <c r="L4285"/>
  <c r="I4284"/>
  <c r="L4284"/>
  <c r="G4235"/>
  <c r="H4235"/>
  <c r="K4235"/>
  <c r="J4285"/>
  <c r="I4285"/>
  <c r="G4236"/>
  <c r="H4236"/>
  <c r="K4236"/>
  <c r="J4286"/>
  <c r="L4287"/>
  <c r="I4286"/>
  <c r="L4286"/>
  <c r="G4237"/>
  <c r="H4237"/>
  <c r="K4237"/>
  <c r="J4287"/>
  <c r="I4287"/>
  <c r="G4238"/>
  <c r="H4238"/>
  <c r="K4238"/>
  <c r="J4288"/>
  <c r="L4289"/>
  <c r="I4288"/>
  <c r="L4288"/>
  <c r="G4239"/>
  <c r="H4239"/>
  <c r="K4239"/>
  <c r="J4289"/>
  <c r="I4289"/>
  <c r="G4240"/>
  <c r="H4240"/>
  <c r="K4240"/>
  <c r="J4290"/>
  <c r="L4291"/>
  <c r="I4290"/>
  <c r="L4290"/>
  <c r="G4241"/>
  <c r="H4241"/>
  <c r="K4241"/>
  <c r="J4291"/>
  <c r="I4291"/>
  <c r="G4242"/>
  <c r="H4242"/>
  <c r="K4242"/>
  <c r="J4292"/>
  <c r="L4293"/>
  <c r="I4292"/>
  <c r="L4292"/>
  <c r="G4243"/>
  <c r="H4243"/>
  <c r="K4243"/>
  <c r="J4293"/>
  <c r="I4293"/>
  <c r="G4244"/>
  <c r="H4244"/>
  <c r="K4244"/>
  <c r="J4294"/>
  <c r="L4295"/>
  <c r="I4294"/>
  <c r="L4294"/>
  <c r="G4245"/>
  <c r="H4245"/>
  <c r="K4245"/>
  <c r="J4295"/>
  <c r="I4295"/>
  <c r="G4246"/>
  <c r="H4246"/>
  <c r="K4246"/>
  <c r="J4296"/>
  <c r="L4297"/>
  <c r="I4296"/>
  <c r="L4296"/>
  <c r="G4247"/>
  <c r="H4247"/>
  <c r="K4247"/>
  <c r="J4297"/>
  <c r="I4297"/>
  <c r="G4248"/>
  <c r="H4248"/>
  <c r="K4248"/>
  <c r="J4298"/>
  <c r="L4299"/>
  <c r="I4298"/>
  <c r="L4298"/>
  <c r="G4249"/>
  <c r="H4249"/>
  <c r="K4249"/>
  <c r="J4299"/>
  <c r="I4299"/>
  <c r="G4250"/>
  <c r="H4250"/>
  <c r="K4250"/>
  <c r="J4300"/>
  <c r="L4301"/>
  <c r="I4300"/>
  <c r="L4300"/>
  <c r="G4251"/>
  <c r="H4251"/>
  <c r="K4251"/>
  <c r="J4301"/>
  <c r="I4301"/>
  <c r="G4252"/>
  <c r="H4252"/>
  <c r="K4252"/>
  <c r="J4302"/>
  <c r="L4303"/>
  <c r="I4302"/>
  <c r="L4302"/>
  <c r="G4253"/>
  <c r="H4253"/>
  <c r="K4253"/>
  <c r="J4303"/>
  <c r="I4303"/>
  <c r="G4254"/>
  <c r="H4254"/>
  <c r="K4254"/>
  <c r="J4304"/>
  <c r="L4305"/>
  <c r="I4304"/>
  <c r="L4304"/>
  <c r="G4255"/>
  <c r="H4255"/>
  <c r="K4255"/>
  <c r="J4305"/>
  <c r="I4305"/>
  <c r="G4256"/>
  <c r="H4256"/>
  <c r="K4256"/>
  <c r="J4306"/>
  <c r="L4307"/>
  <c r="I4306"/>
  <c r="L4306"/>
  <c r="G4257"/>
  <c r="H4257"/>
  <c r="K4257"/>
  <c r="J4307"/>
  <c r="I4307"/>
  <c r="G4258"/>
  <c r="H4258"/>
  <c r="K4258"/>
  <c r="J4308"/>
  <c r="L4309"/>
  <c r="I4308"/>
  <c r="L4308"/>
  <c r="G4259"/>
  <c r="H4259"/>
  <c r="K4259"/>
  <c r="J4309"/>
  <c r="I4309"/>
  <c r="G4260"/>
  <c r="H4260"/>
  <c r="K4260"/>
  <c r="J4310"/>
  <c r="L4311"/>
  <c r="I4310"/>
  <c r="L4310"/>
  <c r="G4261"/>
  <c r="H4261"/>
  <c r="K4261"/>
  <c r="J4311"/>
  <c r="I4311"/>
  <c r="G4262"/>
  <c r="H4262"/>
  <c r="K4262"/>
  <c r="J4312"/>
  <c r="L4313"/>
  <c r="I4312"/>
  <c r="L4312"/>
  <c r="G4263"/>
  <c r="H4263"/>
  <c r="K4263"/>
  <c r="J4313"/>
  <c r="I4313"/>
  <c r="G4264"/>
  <c r="H4264"/>
  <c r="K4264"/>
  <c r="J4314"/>
  <c r="L4315"/>
  <c r="I4314"/>
  <c r="L4314"/>
  <c r="G4265"/>
  <c r="H4265"/>
  <c r="K4265"/>
  <c r="J4315"/>
  <c r="I4315"/>
  <c r="G4266"/>
  <c r="H4266"/>
  <c r="K4266"/>
  <c r="J4316"/>
  <c r="L4317"/>
  <c r="I4316"/>
  <c r="L4316"/>
  <c r="G4267"/>
  <c r="H4267"/>
  <c r="K4267"/>
  <c r="J4317"/>
  <c r="I4317"/>
  <c r="G4268"/>
  <c r="H4268"/>
  <c r="K4268"/>
  <c r="J4318"/>
  <c r="L4319"/>
  <c r="I4318"/>
  <c r="L4318"/>
  <c r="G4269"/>
  <c r="H4269"/>
  <c r="K4269"/>
  <c r="J4319"/>
  <c r="I4319"/>
  <c r="G4270"/>
  <c r="H4270"/>
  <c r="K4270"/>
  <c r="J4320"/>
  <c r="L4321"/>
  <c r="I4320"/>
  <c r="L4320"/>
  <c r="G4271"/>
  <c r="H4271"/>
  <c r="K4271"/>
  <c r="J4321"/>
  <c r="I4321"/>
  <c r="G4272"/>
  <c r="H4272"/>
  <c r="K4272"/>
  <c r="J4322"/>
  <c r="L4323"/>
  <c r="I4322"/>
  <c r="L4322"/>
  <c r="G4273"/>
  <c r="H4273"/>
  <c r="K4273"/>
  <c r="J4323"/>
  <c r="I4323"/>
  <c r="G4274"/>
  <c r="H4274"/>
  <c r="K4274"/>
  <c r="J4324"/>
  <c r="L4325"/>
  <c r="I4324"/>
  <c r="L4324"/>
  <c r="G4275"/>
  <c r="H4275"/>
  <c r="K4275"/>
  <c r="J4325"/>
  <c r="I4325"/>
  <c r="G4276"/>
  <c r="H4276"/>
  <c r="K4276"/>
  <c r="J4326"/>
  <c r="L4327"/>
  <c r="I4326"/>
  <c r="L4326"/>
  <c r="G4277"/>
  <c r="H4277"/>
  <c r="K4277"/>
  <c r="J4327"/>
  <c r="I4327"/>
  <c r="G4278"/>
  <c r="H4278"/>
  <c r="K4278"/>
  <c r="J4328"/>
  <c r="L4329"/>
  <c r="I4328"/>
  <c r="L4328"/>
  <c r="G4279"/>
  <c r="H4279"/>
  <c r="K4279"/>
  <c r="J4329"/>
  <c r="I4329"/>
  <c r="G4280"/>
  <c r="H4280"/>
  <c r="K4280"/>
  <c r="J4330"/>
  <c r="L4331"/>
  <c r="I4330"/>
  <c r="L4330"/>
  <c r="G4281"/>
  <c r="H4281"/>
  <c r="K4281"/>
  <c r="J4331"/>
  <c r="I4331"/>
  <c r="G4282"/>
  <c r="H4282"/>
  <c r="K4282"/>
  <c r="J4332"/>
  <c r="L4333"/>
  <c r="I4332"/>
  <c r="L4332"/>
  <c r="G4283"/>
  <c r="H4283"/>
  <c r="K4283"/>
  <c r="J4333"/>
  <c r="I4333"/>
  <c r="G4284"/>
  <c r="H4284"/>
  <c r="K4284"/>
  <c r="J4334"/>
  <c r="L4335"/>
  <c r="I4334"/>
  <c r="L4334"/>
  <c r="G4285"/>
  <c r="H4285"/>
  <c r="K4285"/>
  <c r="J4335"/>
  <c r="I4335"/>
  <c r="G4286"/>
  <c r="H4286"/>
  <c r="K4286"/>
  <c r="J4336"/>
  <c r="L4337"/>
  <c r="I4336"/>
  <c r="L4336"/>
  <c r="G4287"/>
  <c r="H4287"/>
  <c r="K4287"/>
  <c r="J4337"/>
  <c r="I4337"/>
  <c r="G4288"/>
  <c r="H4288"/>
  <c r="K4288"/>
  <c r="J4338"/>
  <c r="L4339"/>
  <c r="I4338"/>
  <c r="L4338"/>
  <c r="G4289"/>
  <c r="H4289"/>
  <c r="K4289"/>
  <c r="J4339"/>
  <c r="I4339"/>
  <c r="G4290"/>
  <c r="H4290"/>
  <c r="K4290"/>
  <c r="J4340"/>
  <c r="L4341"/>
  <c r="I4340"/>
  <c r="L4340"/>
  <c r="G4291"/>
  <c r="H4291"/>
  <c r="K4291"/>
  <c r="J4341"/>
  <c r="I4341"/>
  <c r="G4292"/>
  <c r="H4292"/>
  <c r="K4292"/>
  <c r="J4342"/>
  <c r="L4343"/>
  <c r="I4342"/>
  <c r="L4342"/>
  <c r="G4293"/>
  <c r="H4293"/>
  <c r="K4293"/>
  <c r="J4343"/>
  <c r="I4343"/>
  <c r="G4294"/>
  <c r="H4294"/>
  <c r="K4294"/>
  <c r="J4344"/>
  <c r="L4345"/>
  <c r="I4344"/>
  <c r="L4344"/>
  <c r="G4295"/>
  <c r="H4295"/>
  <c r="K4295"/>
  <c r="J4345"/>
  <c r="I4345"/>
  <c r="G4296"/>
  <c r="H4296"/>
  <c r="K4296"/>
  <c r="J4346"/>
  <c r="L4347"/>
  <c r="I4346"/>
  <c r="L4346"/>
  <c r="G4297"/>
  <c r="H4297"/>
  <c r="K4297"/>
  <c r="J4347"/>
  <c r="I4347"/>
  <c r="G4298"/>
  <c r="H4298"/>
  <c r="K4298"/>
  <c r="J4348"/>
  <c r="L4349"/>
  <c r="I4348"/>
  <c r="L4348"/>
  <c r="G4299"/>
  <c r="H4299"/>
  <c r="K4299"/>
  <c r="J4349"/>
  <c r="I4349"/>
  <c r="G4300"/>
  <c r="H4300"/>
  <c r="K4300"/>
  <c r="J4350"/>
  <c r="L4351"/>
  <c r="I4350"/>
  <c r="L4350"/>
  <c r="G4301"/>
  <c r="H4301"/>
  <c r="K4301"/>
  <c r="J4351"/>
  <c r="I4351"/>
  <c r="G4302"/>
  <c r="H4302"/>
  <c r="K4302"/>
  <c r="J4352"/>
  <c r="L4353"/>
  <c r="I4352"/>
  <c r="L4352"/>
  <c r="G4303"/>
  <c r="H4303"/>
  <c r="K4303"/>
  <c r="J4353"/>
  <c r="I4353"/>
  <c r="G4304"/>
  <c r="H4304"/>
  <c r="K4304"/>
  <c r="J4354"/>
  <c r="L4355"/>
  <c r="I4354"/>
  <c r="L4354"/>
  <c r="G4305"/>
  <c r="H4305"/>
  <c r="K4305"/>
  <c r="J4355"/>
  <c r="I4355"/>
  <c r="G4306"/>
  <c r="H4306"/>
  <c r="K4306"/>
  <c r="J4356"/>
  <c r="L4357"/>
  <c r="I4356"/>
  <c r="L4356"/>
  <c r="G4307"/>
  <c r="H4307"/>
  <c r="K4307"/>
  <c r="J4357"/>
  <c r="I4357"/>
  <c r="G4308"/>
  <c r="H4308"/>
  <c r="K4308"/>
  <c r="J4358"/>
  <c r="L4359"/>
  <c r="I4358"/>
  <c r="L4358"/>
  <c r="G4309"/>
  <c r="H4309"/>
  <c r="K4309"/>
  <c r="J4359"/>
  <c r="I4359"/>
  <c r="G4310"/>
  <c r="H4310"/>
  <c r="K4310"/>
  <c r="J4360"/>
  <c r="L4361"/>
  <c r="I4360"/>
  <c r="L4360"/>
  <c r="G4311"/>
  <c r="H4311"/>
  <c r="K4311"/>
  <c r="J4361"/>
  <c r="I4361"/>
  <c r="G4312"/>
  <c r="H4312"/>
  <c r="K4312"/>
  <c r="J4362"/>
  <c r="L4363"/>
  <c r="I4362"/>
  <c r="L4362"/>
  <c r="G4313"/>
  <c r="H4313"/>
  <c r="K4313"/>
  <c r="J4363"/>
  <c r="I4363"/>
  <c r="G4314"/>
  <c r="H4314"/>
  <c r="K4314"/>
  <c r="J4364"/>
  <c r="L4365"/>
  <c r="I4364"/>
  <c r="L4364"/>
  <c r="G4315"/>
  <c r="H4315"/>
  <c r="K4315"/>
  <c r="J4365"/>
  <c r="I4365"/>
  <c r="G4316"/>
  <c r="H4316"/>
  <c r="K4316"/>
  <c r="J4366"/>
  <c r="L4367"/>
  <c r="I4366"/>
  <c r="L4366"/>
  <c r="G4317"/>
  <c r="H4317"/>
  <c r="K4317"/>
  <c r="J4367"/>
  <c r="I4367"/>
  <c r="G4318"/>
  <c r="H4318"/>
  <c r="K4318"/>
  <c r="J4368"/>
  <c r="L4369"/>
  <c r="I4368"/>
  <c r="L4368"/>
  <c r="G4319"/>
  <c r="H4319"/>
  <c r="K4319"/>
  <c r="J4369"/>
  <c r="I4369"/>
  <c r="G4320"/>
  <c r="H4320"/>
  <c r="K4320"/>
  <c r="J4370"/>
  <c r="L4371"/>
  <c r="I4370"/>
  <c r="L4370"/>
  <c r="G4321"/>
  <c r="H4321"/>
  <c r="K4321"/>
  <c r="J4371"/>
  <c r="I4371"/>
  <c r="G4322"/>
  <c r="H4322"/>
  <c r="K4322"/>
  <c r="J4372"/>
  <c r="L4373"/>
  <c r="I4372"/>
  <c r="L4372"/>
  <c r="G4323"/>
  <c r="H4323"/>
  <c r="K4323"/>
  <c r="J4373"/>
  <c r="I4373"/>
  <c r="G4324"/>
  <c r="H4324"/>
  <c r="K4324"/>
  <c r="J4374"/>
  <c r="L4375"/>
  <c r="I4374"/>
  <c r="L4374"/>
  <c r="G4325"/>
  <c r="H4325"/>
  <c r="K4325"/>
  <c r="J4375"/>
  <c r="I4375"/>
  <c r="G4326"/>
  <c r="H4326"/>
  <c r="K4326"/>
  <c r="J4376"/>
  <c r="L4377"/>
  <c r="I4376"/>
  <c r="L4376"/>
  <c r="G4327"/>
  <c r="H4327"/>
  <c r="K4327"/>
  <c r="J4377"/>
  <c r="I4377"/>
  <c r="G4328"/>
  <c r="H4328"/>
  <c r="K4328"/>
  <c r="J4378"/>
  <c r="L4379"/>
  <c r="I4378"/>
  <c r="L4378"/>
  <c r="G4329"/>
  <c r="H4329"/>
  <c r="K4329"/>
  <c r="J4379"/>
  <c r="I4379"/>
  <c r="G4330"/>
  <c r="H4330"/>
  <c r="K4330"/>
  <c r="J4380"/>
  <c r="L4381"/>
  <c r="I4380"/>
  <c r="L4380"/>
  <c r="G4331"/>
  <c r="H4331"/>
  <c r="K4331"/>
  <c r="J4381"/>
  <c r="I4381"/>
  <c r="G4332"/>
  <c r="H4332"/>
  <c r="K4332"/>
  <c r="J4382"/>
  <c r="L4383"/>
  <c r="I4382"/>
  <c r="L4382"/>
  <c r="G4333"/>
  <c r="H4333"/>
  <c r="K4333"/>
  <c r="J4383"/>
  <c r="I4383"/>
  <c r="G4334"/>
  <c r="H4334"/>
  <c r="K4334"/>
  <c r="J4384"/>
  <c r="L4385"/>
  <c r="I4384"/>
  <c r="L4384"/>
  <c r="G4335"/>
  <c r="H4335"/>
  <c r="K4335"/>
  <c r="J4385"/>
  <c r="I4385"/>
  <c r="G4336"/>
  <c r="H4336"/>
  <c r="K4336"/>
  <c r="J4386"/>
  <c r="L4387"/>
  <c r="I4386"/>
  <c r="L4386"/>
  <c r="G4337"/>
  <c r="H4337"/>
  <c r="K4337"/>
  <c r="J4387"/>
  <c r="I4387"/>
  <c r="G4338"/>
  <c r="H4338"/>
  <c r="K4338"/>
  <c r="J4388"/>
  <c r="L4389"/>
  <c r="I4388"/>
  <c r="L4388"/>
  <c r="G4339"/>
  <c r="H4339"/>
  <c r="K4339"/>
  <c r="J4389"/>
  <c r="I4389"/>
  <c r="G4340"/>
  <c r="H4340"/>
  <c r="K4340"/>
  <c r="J4390"/>
  <c r="L4391"/>
  <c r="I4390"/>
  <c r="L4390"/>
  <c r="G4341"/>
  <c r="H4341"/>
  <c r="K4341"/>
  <c r="J4391"/>
  <c r="I4391"/>
  <c r="G4342"/>
  <c r="H4342"/>
  <c r="K4342"/>
  <c r="J4392"/>
  <c r="L4393"/>
  <c r="I4392"/>
  <c r="L4392"/>
  <c r="G4343"/>
  <c r="H4343"/>
  <c r="K4343"/>
  <c r="J4393"/>
  <c r="I4393"/>
  <c r="G4344"/>
  <c r="H4344"/>
  <c r="K4344"/>
  <c r="J4394"/>
  <c r="L4395"/>
  <c r="I4394"/>
  <c r="L4394"/>
  <c r="G4345"/>
  <c r="H4345"/>
  <c r="K4345"/>
  <c r="J4395"/>
  <c r="I4395"/>
  <c r="G4346"/>
  <c r="H4346"/>
  <c r="K4346"/>
  <c r="J4396"/>
  <c r="L4397"/>
  <c r="I4396"/>
  <c r="L4396"/>
  <c r="G4347"/>
  <c r="H4347"/>
  <c r="K4347"/>
  <c r="J4397"/>
  <c r="I4397"/>
  <c r="G4348"/>
  <c r="H4348"/>
  <c r="K4348"/>
  <c r="J4398"/>
  <c r="L4399"/>
  <c r="I4398"/>
  <c r="L4398"/>
  <c r="G4349"/>
  <c r="H4349"/>
  <c r="K4349"/>
  <c r="J4399"/>
  <c r="I4399"/>
  <c r="G4350"/>
  <c r="H4350"/>
  <c r="K4350"/>
  <c r="J4400"/>
  <c r="L4401"/>
  <c r="I4400"/>
  <c r="L4400"/>
  <c r="G4351"/>
  <c r="H4351"/>
  <c r="K4351"/>
  <c r="J4401"/>
  <c r="I4401"/>
  <c r="G4352"/>
  <c r="H4352"/>
  <c r="K4352"/>
  <c r="J4402"/>
  <c r="L4403"/>
  <c r="I4402"/>
  <c r="L4402"/>
  <c r="G4353"/>
  <c r="H4353"/>
  <c r="K4353"/>
  <c r="J4403"/>
  <c r="I4403"/>
  <c r="G4354"/>
  <c r="H4354"/>
  <c r="K4354"/>
  <c r="J4404"/>
  <c r="L4405"/>
  <c r="I4404"/>
  <c r="L4404"/>
  <c r="G4355"/>
  <c r="H4355"/>
  <c r="K4355"/>
  <c r="J4405"/>
  <c r="I4405"/>
  <c r="G4356"/>
  <c r="H4356"/>
  <c r="K4356"/>
  <c r="J4406"/>
  <c r="L4407"/>
  <c r="I4406"/>
  <c r="L4406"/>
  <c r="G4357"/>
  <c r="H4357"/>
  <c r="K4357"/>
  <c r="J4407"/>
  <c r="I4407"/>
  <c r="G4358"/>
  <c r="H4358"/>
  <c r="K4358"/>
  <c r="J4408"/>
  <c r="L4409"/>
  <c r="I4408"/>
  <c r="L4408"/>
  <c r="G4359"/>
  <c r="H4359"/>
  <c r="K4359"/>
  <c r="J4409"/>
  <c r="I4409"/>
  <c r="G4360"/>
  <c r="H4360"/>
  <c r="K4360"/>
  <c r="J4410"/>
  <c r="L4411"/>
  <c r="I4410"/>
  <c r="L4410"/>
  <c r="G4361"/>
  <c r="H4361"/>
  <c r="K4361"/>
  <c r="J4411"/>
  <c r="I4411"/>
  <c r="G4362"/>
  <c r="H4362"/>
  <c r="K4362"/>
  <c r="J4412"/>
  <c r="L4413"/>
  <c r="I4412"/>
  <c r="L4412"/>
  <c r="G4363"/>
  <c r="H4363"/>
  <c r="K4363"/>
  <c r="J4413"/>
  <c r="I4413"/>
  <c r="G4364"/>
  <c r="H4364"/>
  <c r="K4364"/>
  <c r="J4414"/>
  <c r="L4415"/>
  <c r="I4414"/>
  <c r="L4414"/>
  <c r="G4365"/>
  <c r="H4365"/>
  <c r="K4365"/>
  <c r="J4415"/>
  <c r="I4415"/>
  <c r="G4366"/>
  <c r="H4366"/>
  <c r="K4366"/>
  <c r="J4416"/>
  <c r="L4417"/>
  <c r="I4416"/>
  <c r="L4416"/>
  <c r="G4367"/>
  <c r="H4367"/>
  <c r="K4367"/>
  <c r="J4417"/>
  <c r="I4417"/>
  <c r="G4368"/>
  <c r="H4368"/>
  <c r="K4368"/>
  <c r="J4418"/>
  <c r="L4419"/>
  <c r="I4418"/>
  <c r="L4418"/>
  <c r="G4369"/>
  <c r="H4369"/>
  <c r="K4369"/>
  <c r="J4419"/>
  <c r="I4419"/>
  <c r="G4370"/>
  <c r="H4370"/>
  <c r="K4370"/>
  <c r="J4420"/>
  <c r="L4421"/>
  <c r="I4420"/>
  <c r="L4420"/>
  <c r="G4371"/>
  <c r="H4371"/>
  <c r="K4371"/>
  <c r="J4421"/>
  <c r="I4421"/>
  <c r="G4372"/>
  <c r="H4372"/>
  <c r="K4372"/>
  <c r="J4422"/>
  <c r="L4423"/>
  <c r="I4422"/>
  <c r="L4422"/>
  <c r="G4373"/>
  <c r="H4373"/>
  <c r="K4373"/>
  <c r="J4423"/>
  <c r="I4423"/>
  <c r="G4374"/>
  <c r="H4374"/>
  <c r="K4374"/>
  <c r="J4424"/>
  <c r="L4425"/>
  <c r="I4424"/>
  <c r="L4424"/>
  <c r="G4375"/>
  <c r="H4375"/>
  <c r="K4375"/>
  <c r="J4425"/>
  <c r="I4425"/>
  <c r="G4376"/>
  <c r="H4376"/>
  <c r="K4376"/>
  <c r="J4426"/>
  <c r="L4427"/>
  <c r="I4426"/>
  <c r="L4426"/>
  <c r="G4377"/>
  <c r="H4377"/>
  <c r="K4377"/>
  <c r="J4427"/>
  <c r="I4427"/>
  <c r="G4378"/>
  <c r="H4378"/>
  <c r="K4378"/>
  <c r="J4428"/>
  <c r="I4428"/>
  <c r="L4428"/>
  <c r="G4379"/>
  <c r="H4379"/>
  <c r="K4379"/>
  <c r="J4429"/>
  <c r="I4429"/>
  <c r="L4430"/>
  <c r="G4380"/>
  <c r="H4380"/>
  <c r="K4380"/>
  <c r="J4430"/>
  <c r="I4430"/>
  <c r="G4381"/>
  <c r="H4381"/>
  <c r="K4381"/>
  <c r="J4431"/>
  <c r="I4431"/>
  <c r="G4382"/>
  <c r="H4382"/>
  <c r="K4382"/>
  <c r="J4432"/>
  <c r="I4432"/>
  <c r="L4432"/>
  <c r="G4383"/>
  <c r="H4383"/>
  <c r="K4383"/>
  <c r="J4433"/>
  <c r="I4433"/>
  <c r="L4434"/>
  <c r="G4384"/>
  <c r="H4384"/>
  <c r="K4384"/>
  <c r="J4434"/>
  <c r="I4434"/>
  <c r="G4385"/>
  <c r="H4385"/>
  <c r="K4385"/>
  <c r="J4435"/>
  <c r="I4435"/>
  <c r="G4386"/>
  <c r="H4386"/>
  <c r="K4386"/>
  <c r="J4436"/>
  <c r="I4436"/>
  <c r="L4436"/>
  <c r="G4387"/>
  <c r="H4387"/>
  <c r="K4387"/>
  <c r="J4437"/>
  <c r="I4437"/>
  <c r="L4438"/>
  <c r="G4388"/>
  <c r="H4388"/>
  <c r="K4388"/>
  <c r="J4438"/>
  <c r="I4438"/>
  <c r="G4389"/>
  <c r="H4389"/>
  <c r="K4389"/>
  <c r="J4439"/>
  <c r="I4439"/>
  <c r="G4390"/>
  <c r="H4390"/>
  <c r="K4390"/>
  <c r="J4440"/>
  <c r="I4440"/>
  <c r="L4440"/>
  <c r="G4391"/>
  <c r="H4391"/>
  <c r="K4391"/>
  <c r="J4441"/>
  <c r="I4441"/>
  <c r="L4442"/>
  <c r="G4392"/>
  <c r="H4392"/>
  <c r="K4392"/>
  <c r="J4442"/>
  <c r="I4442"/>
  <c r="G4393"/>
  <c r="H4393"/>
  <c r="K4393"/>
  <c r="J4443"/>
  <c r="I4443"/>
  <c r="G4394"/>
  <c r="H4394"/>
  <c r="K4394"/>
  <c r="J4444"/>
  <c r="I4444"/>
  <c r="L4444"/>
  <c r="G4395"/>
  <c r="H4395"/>
  <c r="K4395"/>
  <c r="J4445"/>
  <c r="I4445"/>
  <c r="L4446"/>
  <c r="G4396"/>
  <c r="H4396"/>
  <c r="K4396"/>
  <c r="J4446"/>
  <c r="I4446"/>
  <c r="G4397"/>
  <c r="H4397"/>
  <c r="K4397"/>
  <c r="J4447"/>
  <c r="I4447"/>
  <c r="G4398"/>
  <c r="H4398"/>
  <c r="K4398"/>
  <c r="J4448"/>
  <c r="I4448"/>
  <c r="L4448"/>
  <c r="G4399"/>
  <c r="H4399"/>
  <c r="K4399"/>
  <c r="J4449"/>
  <c r="I4449"/>
  <c r="L4450"/>
  <c r="G4400"/>
  <c r="H4400"/>
  <c r="K4400"/>
  <c r="J4450"/>
  <c r="I4450"/>
  <c r="G4401"/>
  <c r="H4401"/>
  <c r="K4401"/>
  <c r="J4451"/>
  <c r="I4451"/>
  <c r="G4402"/>
  <c r="H4402"/>
  <c r="K4402"/>
  <c r="J4452"/>
  <c r="I4452"/>
  <c r="L4452"/>
  <c r="G4403"/>
  <c r="H4403"/>
  <c r="K4403"/>
  <c r="J4453"/>
  <c r="I4453"/>
  <c r="L4454"/>
  <c r="G4404"/>
  <c r="H4404"/>
  <c r="K4404"/>
  <c r="J4454"/>
  <c r="I4454"/>
  <c r="G4405"/>
  <c r="H4405"/>
  <c r="K4405"/>
  <c r="J4455"/>
  <c r="I4455"/>
  <c r="G4406"/>
  <c r="H4406"/>
  <c r="K4406"/>
  <c r="J4456"/>
  <c r="I4456"/>
  <c r="L4456"/>
  <c r="G4407"/>
  <c r="H4407"/>
  <c r="K4407"/>
  <c r="J4457"/>
  <c r="I4457"/>
  <c r="L4458"/>
  <c r="G4408"/>
  <c r="H4408"/>
  <c r="K4408"/>
  <c r="J4458"/>
  <c r="I4458"/>
  <c r="G4409"/>
  <c r="H4409"/>
  <c r="K4409"/>
  <c r="J4459"/>
  <c r="I4459"/>
  <c r="G4410"/>
  <c r="H4410"/>
  <c r="K4410"/>
  <c r="J4460"/>
  <c r="I4460"/>
  <c r="L4460"/>
  <c r="G4411"/>
  <c r="H4411"/>
  <c r="K4411"/>
  <c r="J4461"/>
  <c r="I4461"/>
  <c r="L4462"/>
  <c r="G4412"/>
  <c r="H4412"/>
  <c r="K4412"/>
  <c r="J4462"/>
  <c r="I4462"/>
  <c r="G4413"/>
  <c r="H4413"/>
  <c r="K4413"/>
  <c r="J4463"/>
  <c r="I4463"/>
  <c r="G4414"/>
  <c r="H4414"/>
  <c r="K4414"/>
  <c r="J4464"/>
  <c r="L4465"/>
  <c r="I4464"/>
  <c r="L4464"/>
  <c r="G4415"/>
  <c r="H4415"/>
  <c r="K4415"/>
  <c r="J4465"/>
  <c r="I4465"/>
  <c r="G4416"/>
  <c r="H4416"/>
  <c r="K4416"/>
  <c r="J4466"/>
  <c r="L4467"/>
  <c r="I4466"/>
  <c r="L4466"/>
  <c r="G4417"/>
  <c r="H4417"/>
  <c r="K4417"/>
  <c r="J4467"/>
  <c r="I4467"/>
  <c r="G4418"/>
  <c r="H4418"/>
  <c r="K4418"/>
  <c r="J4468"/>
  <c r="L4469"/>
  <c r="I4468"/>
  <c r="L4468"/>
  <c r="G4419"/>
  <c r="H4419"/>
  <c r="K4419"/>
  <c r="J4469"/>
  <c r="I4469"/>
  <c r="G4420"/>
  <c r="H4420"/>
  <c r="K4420"/>
  <c r="J4470"/>
  <c r="L4471"/>
  <c r="I4470"/>
  <c r="L4470"/>
  <c r="G4421"/>
  <c r="H4421"/>
  <c r="K4421"/>
  <c r="J4471"/>
  <c r="I4471"/>
  <c r="G4422"/>
  <c r="H4422"/>
  <c r="K4422"/>
  <c r="J4472"/>
  <c r="L4473"/>
  <c r="I4472"/>
  <c r="L4472"/>
  <c r="G4423"/>
  <c r="H4423"/>
  <c r="K4423"/>
  <c r="J4473"/>
  <c r="I4473"/>
  <c r="G4424"/>
  <c r="H4424"/>
  <c r="K4424"/>
  <c r="J4474"/>
  <c r="L4475"/>
  <c r="I4474"/>
  <c r="L4474"/>
  <c r="G4425"/>
  <c r="H4425"/>
  <c r="K4425"/>
  <c r="J4475"/>
  <c r="I4475"/>
  <c r="G4426"/>
  <c r="H4426"/>
  <c r="K4426"/>
  <c r="J4476"/>
  <c r="L4477"/>
  <c r="I4476"/>
  <c r="L4476"/>
  <c r="G4427"/>
  <c r="H4427"/>
  <c r="K4427"/>
  <c r="J4477"/>
  <c r="I4477"/>
  <c r="G4428"/>
  <c r="H4428"/>
  <c r="K4428"/>
  <c r="J4478"/>
  <c r="L4479"/>
  <c r="I4478"/>
  <c r="L4478"/>
  <c r="G4429"/>
  <c r="H4429"/>
  <c r="K4429"/>
  <c r="J4479"/>
  <c r="I4479"/>
  <c r="G4430"/>
  <c r="H4430"/>
  <c r="K4430"/>
  <c r="J4480"/>
  <c r="L4481"/>
  <c r="I4480"/>
  <c r="L4480"/>
  <c r="G4431"/>
  <c r="H4431"/>
  <c r="K4431"/>
  <c r="J4481"/>
  <c r="I4481"/>
  <c r="G4432"/>
  <c r="H4432"/>
  <c r="K4432"/>
  <c r="J4482"/>
  <c r="L4483"/>
  <c r="I4482"/>
  <c r="L4482"/>
  <c r="G4433"/>
  <c r="H4433"/>
  <c r="K4433"/>
  <c r="J4483"/>
  <c r="I4483"/>
  <c r="G4434"/>
  <c r="H4434"/>
  <c r="K4434"/>
  <c r="J4484"/>
  <c r="L4485"/>
  <c r="I4484"/>
  <c r="L4484"/>
  <c r="G4435"/>
  <c r="H4435"/>
  <c r="K4435"/>
  <c r="J4485"/>
  <c r="I4485"/>
  <c r="G4436"/>
  <c r="H4436"/>
  <c r="K4436"/>
  <c r="J4486"/>
  <c r="L4487"/>
  <c r="I4486"/>
  <c r="L4486"/>
  <c r="G4437"/>
  <c r="H4437"/>
  <c r="K4437"/>
  <c r="J4487"/>
  <c r="I4487"/>
  <c r="G4438"/>
  <c r="H4438"/>
  <c r="K4438"/>
  <c r="J4488"/>
  <c r="L4489"/>
  <c r="I4488"/>
  <c r="L4488"/>
  <c r="G4439"/>
  <c r="H4439"/>
  <c r="K4439"/>
  <c r="J4489"/>
  <c r="I4489"/>
  <c r="G4440"/>
  <c r="H4440"/>
  <c r="K4440"/>
  <c r="J4490"/>
  <c r="L4491"/>
  <c r="I4490"/>
  <c r="L4490"/>
  <c r="G4441"/>
  <c r="H4441"/>
  <c r="K4441"/>
  <c r="J4491"/>
  <c r="I4491"/>
  <c r="G4442"/>
  <c r="H4442"/>
  <c r="K4442"/>
  <c r="J4492"/>
  <c r="L4493"/>
  <c r="I4492"/>
  <c r="L4492"/>
  <c r="G4443"/>
  <c r="H4443"/>
  <c r="K4443"/>
  <c r="J4493"/>
  <c r="I4493"/>
  <c r="G4444"/>
  <c r="H4444"/>
  <c r="K4444"/>
  <c r="J4494"/>
  <c r="L4495"/>
  <c r="I4494"/>
  <c r="L4494"/>
  <c r="G4445"/>
  <c r="H4445"/>
  <c r="K4445"/>
  <c r="J4495"/>
  <c r="I4495"/>
  <c r="G4446"/>
  <c r="H4446"/>
  <c r="K4446"/>
  <c r="J4496"/>
  <c r="L4497"/>
  <c r="I4496"/>
  <c r="L4496"/>
  <c r="G4447"/>
  <c r="H4447"/>
  <c r="K4447"/>
  <c r="J4497"/>
  <c r="I4497"/>
  <c r="G4448"/>
  <c r="H4448"/>
  <c r="K4448"/>
  <c r="J4498"/>
  <c r="L4499"/>
  <c r="I4498"/>
  <c r="L4498"/>
  <c r="G4449"/>
  <c r="H4449"/>
  <c r="K4449"/>
  <c r="J4499"/>
  <c r="I4499"/>
  <c r="G4450"/>
  <c r="H4450"/>
  <c r="K4450"/>
  <c r="J4500"/>
  <c r="L4501"/>
  <c r="I4500"/>
  <c r="L4500"/>
  <c r="G4451"/>
  <c r="H4451"/>
  <c r="K4451"/>
  <c r="J4501"/>
  <c r="I4501"/>
  <c r="G4452"/>
  <c r="H4452"/>
  <c r="K4452"/>
  <c r="J4502"/>
  <c r="L4503"/>
  <c r="I4502"/>
  <c r="L4502"/>
  <c r="G4453"/>
  <c r="H4453"/>
  <c r="K4453"/>
  <c r="J4503"/>
  <c r="I4503"/>
  <c r="G4454"/>
  <c r="H4454"/>
  <c r="K4454"/>
  <c r="J4504"/>
  <c r="L4505"/>
  <c r="I4504"/>
  <c r="L4504"/>
  <c r="G4455"/>
  <c r="H4455"/>
  <c r="K4455"/>
  <c r="J4505"/>
  <c r="I4505"/>
  <c r="G4456"/>
  <c r="H4456"/>
  <c r="K4456"/>
  <c r="J4506"/>
  <c r="L4507"/>
  <c r="I4506"/>
  <c r="L4506"/>
  <c r="G4457"/>
  <c r="H4457"/>
  <c r="K4457"/>
  <c r="J4507"/>
  <c r="I4507"/>
  <c r="G4458"/>
  <c r="H4458"/>
  <c r="K4458"/>
  <c r="J4508"/>
  <c r="L4509"/>
  <c r="I4508"/>
  <c r="L4508"/>
  <c r="G4459"/>
  <c r="H4459"/>
  <c r="K4459"/>
  <c r="J4509"/>
  <c r="I4509"/>
  <c r="G4460"/>
  <c r="H4460"/>
  <c r="K4460"/>
  <c r="J4510"/>
  <c r="L4511"/>
  <c r="I4510"/>
  <c r="L4510"/>
  <c r="G4461"/>
  <c r="H4461"/>
  <c r="K4461"/>
  <c r="J4511"/>
  <c r="I4511"/>
  <c r="G4462"/>
  <c r="H4462"/>
  <c r="K4462"/>
  <c r="J4512"/>
  <c r="L4513"/>
  <c r="I4512"/>
  <c r="L4512"/>
  <c r="G4463"/>
  <c r="H4463"/>
  <c r="K4463"/>
  <c r="J4513"/>
  <c r="I4513"/>
  <c r="G4464"/>
  <c r="H4464"/>
  <c r="K4464"/>
  <c r="J4514"/>
  <c r="L4515"/>
  <c r="I4514"/>
  <c r="L4514"/>
  <c r="G4465"/>
  <c r="H4465"/>
  <c r="K4465"/>
  <c r="J4515"/>
  <c r="I4515"/>
  <c r="G4466"/>
  <c r="H4466"/>
  <c r="K4466"/>
  <c r="J4516"/>
  <c r="L4517"/>
  <c r="I4516"/>
  <c r="L4516"/>
  <c r="G4467"/>
  <c r="H4467"/>
  <c r="K4467"/>
  <c r="J4517"/>
  <c r="I4517"/>
  <c r="G4468"/>
  <c r="H4468"/>
  <c r="K4468"/>
  <c r="J4518"/>
  <c r="L4519"/>
  <c r="I4518"/>
  <c r="L4518"/>
  <c r="G4469"/>
  <c r="H4469"/>
  <c r="K4469"/>
  <c r="J4519"/>
  <c r="I4519"/>
  <c r="G4470"/>
  <c r="H4470"/>
  <c r="K4470"/>
  <c r="J4520"/>
  <c r="L4521"/>
  <c r="I4520"/>
  <c r="L4520"/>
  <c r="G4471"/>
  <c r="H4471"/>
  <c r="K4471"/>
  <c r="J4521"/>
  <c r="I4521"/>
  <c r="G4472"/>
  <c r="H4472"/>
  <c r="K4472"/>
  <c r="J4522"/>
  <c r="L4523"/>
  <c r="I4522"/>
  <c r="L4522"/>
  <c r="G4473"/>
  <c r="H4473"/>
  <c r="K4473"/>
  <c r="J4523"/>
  <c r="I4523"/>
  <c r="G4474"/>
  <c r="H4474"/>
  <c r="K4474"/>
  <c r="J4524"/>
  <c r="L4525"/>
  <c r="I4524"/>
  <c r="L4524"/>
  <c r="G4475"/>
  <c r="H4475"/>
  <c r="K4475"/>
  <c r="J4525"/>
  <c r="I4525"/>
  <c r="G4476"/>
  <c r="H4476"/>
  <c r="K4476"/>
  <c r="J4526"/>
  <c r="L4527"/>
  <c r="I4526"/>
  <c r="L4526"/>
  <c r="G4477"/>
  <c r="H4477"/>
  <c r="K4477"/>
  <c r="J4527"/>
  <c r="I4527"/>
  <c r="G4478"/>
  <c r="H4478"/>
  <c r="K4478"/>
  <c r="J4528"/>
  <c r="L4529"/>
  <c r="I4528"/>
  <c r="L4528"/>
  <c r="G4479"/>
  <c r="H4479"/>
  <c r="K4479"/>
  <c r="J4529"/>
  <c r="I4529"/>
  <c r="G4480"/>
  <c r="H4480"/>
  <c r="K4480"/>
  <c r="J4530"/>
  <c r="L4531"/>
  <c r="I4530"/>
  <c r="L4530"/>
  <c r="G4481"/>
  <c r="H4481"/>
  <c r="K4481"/>
  <c r="J4531"/>
  <c r="I4531"/>
  <c r="G4482"/>
  <c r="H4482"/>
  <c r="K4482"/>
  <c r="J4532"/>
  <c r="L4533"/>
  <c r="I4532"/>
  <c r="L4532"/>
  <c r="G4483"/>
  <c r="H4483"/>
  <c r="K4483"/>
  <c r="J4533"/>
  <c r="I4533"/>
  <c r="G4484"/>
  <c r="H4484"/>
  <c r="K4484"/>
  <c r="J4534"/>
  <c r="L4535"/>
  <c r="I4534"/>
  <c r="L4534"/>
  <c r="G4485"/>
  <c r="H4485"/>
  <c r="K4485"/>
  <c r="J4535"/>
  <c r="I4535"/>
  <c r="G4486"/>
  <c r="H4486"/>
  <c r="K4486"/>
  <c r="J4536"/>
  <c r="L4537"/>
  <c r="I4536"/>
  <c r="L4536"/>
  <c r="G4487"/>
  <c r="H4487"/>
  <c r="K4487"/>
  <c r="J4537"/>
  <c r="I4537"/>
  <c r="G4488"/>
  <c r="H4488"/>
  <c r="K4488"/>
  <c r="J4538"/>
  <c r="L4539"/>
  <c r="I4538"/>
  <c r="L4538"/>
  <c r="G4489"/>
  <c r="H4489"/>
  <c r="K4489"/>
  <c r="J4539"/>
  <c r="I4539"/>
  <c r="G4490"/>
  <c r="H4490"/>
  <c r="K4490"/>
  <c r="J4540"/>
  <c r="L4541"/>
  <c r="I4540"/>
  <c r="L4540"/>
  <c r="G4491"/>
  <c r="H4491"/>
  <c r="K4491"/>
  <c r="J4541"/>
  <c r="I4541"/>
  <c r="G4492"/>
  <c r="H4492"/>
  <c r="K4492"/>
  <c r="J4542"/>
  <c r="L4543"/>
  <c r="I4542"/>
  <c r="L4542"/>
  <c r="G4493"/>
  <c r="H4493"/>
  <c r="K4493"/>
  <c r="J4543"/>
  <c r="I4543"/>
  <c r="G4494"/>
  <c r="H4494"/>
  <c r="K4494"/>
  <c r="J4544"/>
  <c r="L4545"/>
  <c r="I4544"/>
  <c r="L4544"/>
  <c r="G4495"/>
  <c r="H4495"/>
  <c r="K4495"/>
  <c r="J4545"/>
  <c r="I4545"/>
  <c r="G4496"/>
  <c r="H4496"/>
  <c r="K4496"/>
  <c r="J4546"/>
  <c r="L4547"/>
  <c r="I4546"/>
  <c r="L4546"/>
  <c r="G4497"/>
  <c r="H4497"/>
  <c r="K4497"/>
  <c r="J4547"/>
  <c r="I4547"/>
  <c r="G4498"/>
  <c r="H4498"/>
  <c r="K4498"/>
  <c r="J4548"/>
  <c r="L4549"/>
  <c r="I4548"/>
  <c r="L4548"/>
  <c r="G4499"/>
  <c r="H4499"/>
  <c r="K4499"/>
  <c r="J4549"/>
  <c r="I4549"/>
  <c r="G4500"/>
  <c r="H4500"/>
  <c r="K4500"/>
  <c r="J4550"/>
  <c r="L4551"/>
  <c r="I4550"/>
  <c r="L4550"/>
  <c r="G4501"/>
  <c r="H4501"/>
  <c r="K4501"/>
  <c r="J4551"/>
  <c r="I4551"/>
  <c r="G4502"/>
  <c r="H4502"/>
  <c r="K4502"/>
  <c r="J4552"/>
  <c r="L4553"/>
  <c r="I4552"/>
  <c r="L4552"/>
  <c r="G4503"/>
  <c r="H4503"/>
  <c r="K4503"/>
  <c r="J4553"/>
  <c r="I4553"/>
  <c r="G4504"/>
  <c r="H4504"/>
  <c r="K4504"/>
  <c r="J4554"/>
  <c r="L4555"/>
  <c r="I4554"/>
  <c r="L4554"/>
  <c r="G4505"/>
  <c r="H4505"/>
  <c r="K4505"/>
  <c r="J4555"/>
  <c r="I4555"/>
  <c r="G4506"/>
  <c r="H4506"/>
  <c r="K4506"/>
  <c r="J4556"/>
  <c r="L4557"/>
  <c r="I4556"/>
  <c r="L4556"/>
  <c r="G4507"/>
  <c r="H4507"/>
  <c r="K4507"/>
  <c r="J4557"/>
  <c r="I4557"/>
  <c r="G4508"/>
  <c r="H4508"/>
  <c r="K4508"/>
  <c r="J4558"/>
  <c r="L4559"/>
  <c r="I4558"/>
  <c r="L4558"/>
  <c r="G4509"/>
  <c r="H4509"/>
  <c r="K4509"/>
  <c r="J4559"/>
  <c r="I4559"/>
  <c r="G4510"/>
  <c r="H4510"/>
  <c r="K4510"/>
  <c r="J4560"/>
  <c r="L4561"/>
  <c r="I4560"/>
  <c r="L4560"/>
  <c r="G4511"/>
  <c r="H4511"/>
  <c r="K4511"/>
  <c r="J4561"/>
  <c r="I4561"/>
  <c r="G4512"/>
  <c r="H4512"/>
  <c r="K4512"/>
  <c r="J4562"/>
  <c r="L4563"/>
  <c r="I4562"/>
  <c r="L4562"/>
  <c r="G4513"/>
  <c r="H4513"/>
  <c r="K4513"/>
  <c r="J4563"/>
  <c r="I4563"/>
  <c r="G4514"/>
  <c r="H4514"/>
  <c r="K4514"/>
  <c r="J4564"/>
  <c r="L4565"/>
  <c r="I4564"/>
  <c r="L4564"/>
  <c r="G4515"/>
  <c r="H4515"/>
  <c r="K4515"/>
  <c r="J4565"/>
  <c r="I4565"/>
  <c r="G4516"/>
  <c r="H4516"/>
  <c r="K4516"/>
  <c r="J4566"/>
  <c r="L4567"/>
  <c r="I4566"/>
  <c r="L4566"/>
  <c r="G4517"/>
  <c r="H4517"/>
  <c r="K4517"/>
  <c r="J4567"/>
  <c r="I4567"/>
  <c r="G4518"/>
  <c r="H4518"/>
  <c r="K4518"/>
  <c r="J4568"/>
  <c r="L4569"/>
  <c r="I4568"/>
  <c r="L4568"/>
  <c r="G4519"/>
  <c r="H4519"/>
  <c r="K4519"/>
  <c r="J4569"/>
  <c r="I4569"/>
  <c r="G4520"/>
  <c r="H4520"/>
  <c r="K4520"/>
  <c r="J4570"/>
  <c r="L4571"/>
  <c r="I4570"/>
  <c r="L4570"/>
  <c r="G4521"/>
  <c r="H4521"/>
  <c r="K4521"/>
  <c r="J4571"/>
  <c r="I4571"/>
  <c r="G4522"/>
  <c r="H4522"/>
  <c r="K4522"/>
  <c r="J4572"/>
  <c r="L4573"/>
  <c r="I4572"/>
  <c r="L4572"/>
  <c r="G4523"/>
  <c r="H4523"/>
  <c r="K4523"/>
  <c r="J4573"/>
  <c r="I4573"/>
  <c r="G4524"/>
  <c r="H4524"/>
  <c r="K4524"/>
  <c r="J4574"/>
  <c r="L4575"/>
  <c r="I4574"/>
  <c r="L4574"/>
  <c r="G4525"/>
  <c r="H4525"/>
  <c r="K4525"/>
  <c r="J4575"/>
  <c r="I4575"/>
  <c r="G4526"/>
  <c r="H4526"/>
  <c r="K4526"/>
  <c r="J4576"/>
  <c r="L4577"/>
  <c r="I4576"/>
  <c r="L4576"/>
  <c r="G4527"/>
  <c r="H4527"/>
  <c r="K4527"/>
  <c r="J4577"/>
  <c r="I4577"/>
  <c r="G4528"/>
  <c r="H4528"/>
  <c r="K4528"/>
  <c r="J4578"/>
  <c r="L4579"/>
  <c r="I4578"/>
  <c r="L4578"/>
  <c r="G4529"/>
  <c r="H4529"/>
  <c r="K4529"/>
  <c r="J4579"/>
  <c r="I4579"/>
  <c r="G4530"/>
  <c r="H4530"/>
  <c r="K4530"/>
  <c r="J4580"/>
  <c r="L4581"/>
  <c r="I4580"/>
  <c r="L4580"/>
  <c r="G4531"/>
  <c r="H4531"/>
  <c r="K4531"/>
  <c r="J4581"/>
  <c r="I4581"/>
  <c r="G4532"/>
  <c r="H4532"/>
  <c r="K4532"/>
  <c r="J4582"/>
  <c r="L4583"/>
  <c r="I4582"/>
  <c r="L4582"/>
  <c r="G4533"/>
  <c r="H4533"/>
  <c r="K4533"/>
  <c r="J4583"/>
  <c r="I4583"/>
  <c r="G4534"/>
  <c r="H4534"/>
  <c r="K4534"/>
  <c r="J4584"/>
  <c r="L4585"/>
  <c r="I4584"/>
  <c r="L4584"/>
  <c r="G4535"/>
  <c r="H4535"/>
  <c r="K4535"/>
  <c r="J4585"/>
  <c r="I4585"/>
  <c r="G4536"/>
  <c r="H4536"/>
  <c r="K4536"/>
  <c r="J4586"/>
  <c r="L4587"/>
  <c r="I4586"/>
  <c r="L4586"/>
  <c r="G4537"/>
  <c r="H4537"/>
  <c r="K4537"/>
  <c r="J4587"/>
  <c r="I4587"/>
  <c r="G4538"/>
  <c r="H4538"/>
  <c r="K4538"/>
  <c r="J4588"/>
  <c r="L4589"/>
  <c r="I4588"/>
  <c r="L4588"/>
  <c r="G4539"/>
  <c r="H4539"/>
  <c r="K4539"/>
  <c r="J4589"/>
  <c r="I4589"/>
  <c r="G4540"/>
  <c r="H4540"/>
  <c r="K4540"/>
  <c r="J4590"/>
  <c r="L4591"/>
  <c r="I4590"/>
  <c r="L4590"/>
  <c r="G4541"/>
  <c r="H4541"/>
  <c r="K4541"/>
  <c r="J4591"/>
  <c r="I4591"/>
  <c r="G4542"/>
  <c r="H4542"/>
  <c r="K4542"/>
  <c r="J4592"/>
  <c r="L4593"/>
  <c r="I4592"/>
  <c r="L4592"/>
  <c r="G4543"/>
  <c r="H4543"/>
  <c r="K4543"/>
  <c r="J4593"/>
  <c r="I4593"/>
  <c r="G4544"/>
  <c r="H4544"/>
  <c r="K4544"/>
  <c r="J4594"/>
  <c r="L4595"/>
  <c r="I4594"/>
  <c r="L4594"/>
  <c r="G4545"/>
  <c r="H4545"/>
  <c r="K4545"/>
  <c r="J4595"/>
  <c r="I4595"/>
  <c r="G4546"/>
  <c r="H4546"/>
  <c r="K4546"/>
  <c r="J4596"/>
  <c r="L4597"/>
  <c r="I4596"/>
  <c r="L4596"/>
  <c r="G4547"/>
  <c r="H4547"/>
  <c r="K4547"/>
  <c r="J4597"/>
  <c r="I4597"/>
  <c r="G4548"/>
  <c r="H4548"/>
  <c r="K4548"/>
  <c r="J4598"/>
  <c r="L4599"/>
  <c r="I4598"/>
  <c r="L4598"/>
  <c r="G4549"/>
  <c r="H4549"/>
  <c r="K4549"/>
  <c r="J4599"/>
  <c r="I4599"/>
  <c r="G4550"/>
  <c r="H4550"/>
  <c r="K4550"/>
  <c r="J4600"/>
  <c r="L4601"/>
  <c r="I4600"/>
  <c r="L4600"/>
  <c r="G4551"/>
  <c r="H4551"/>
  <c r="K4551"/>
  <c r="J4601"/>
  <c r="I4601"/>
  <c r="G4552"/>
  <c r="H4552"/>
  <c r="K4552"/>
  <c r="J4602"/>
  <c r="L4603"/>
  <c r="I4602"/>
  <c r="L4602"/>
  <c r="G4553"/>
  <c r="H4553"/>
  <c r="K4553"/>
  <c r="J4603"/>
  <c r="I4603"/>
  <c r="G4554"/>
  <c r="H4554"/>
  <c r="K4554"/>
  <c r="J4604"/>
  <c r="L4605"/>
  <c r="I4604"/>
  <c r="L4604"/>
  <c r="G4555"/>
  <c r="H4555"/>
  <c r="K4555"/>
  <c r="J4605"/>
  <c r="I4605"/>
  <c r="G4556"/>
  <c r="H4556"/>
  <c r="K4556"/>
  <c r="J4606"/>
  <c r="L4607"/>
  <c r="I4606"/>
  <c r="L4606"/>
  <c r="G4557"/>
  <c r="H4557"/>
  <c r="K4557"/>
  <c r="J4607"/>
  <c r="I4607"/>
  <c r="G4558"/>
  <c r="H4558"/>
  <c r="K4558"/>
  <c r="J4608"/>
  <c r="L4609"/>
  <c r="I4608"/>
  <c r="L4608"/>
  <c r="G4559"/>
  <c r="H4559"/>
  <c r="K4559"/>
  <c r="J4609"/>
  <c r="I4609"/>
  <c r="G4560"/>
  <c r="H4560"/>
  <c r="K4560"/>
  <c r="J4610"/>
  <c r="L4611"/>
  <c r="I4610"/>
  <c r="L4610"/>
  <c r="G4561"/>
  <c r="H4561"/>
  <c r="K4561"/>
  <c r="J4611"/>
  <c r="I4611"/>
  <c r="G4562"/>
  <c r="H4562"/>
  <c r="K4562"/>
  <c r="J4612"/>
  <c r="L4613"/>
  <c r="I4612"/>
  <c r="L4612"/>
  <c r="G4563"/>
  <c r="H4563"/>
  <c r="K4563"/>
  <c r="J4613"/>
  <c r="I4613"/>
  <c r="G4564"/>
  <c r="H4564"/>
  <c r="K4564"/>
  <c r="J4614"/>
  <c r="L4615"/>
  <c r="I4614"/>
  <c r="L4614"/>
  <c r="G4565"/>
  <c r="H4565"/>
  <c r="K4565"/>
  <c r="J4615"/>
  <c r="I4615"/>
  <c r="G4566"/>
  <c r="H4566"/>
  <c r="K4566"/>
  <c r="J4616"/>
  <c r="L4617"/>
  <c r="I4616"/>
  <c r="L4616"/>
  <c r="G4567"/>
  <c r="H4567"/>
  <c r="K4567"/>
  <c r="J4617"/>
  <c r="I4617"/>
  <c r="G4568"/>
  <c r="H4568"/>
  <c r="K4568"/>
  <c r="J4618"/>
  <c r="L4619"/>
  <c r="I4618"/>
  <c r="L4618"/>
  <c r="G4569"/>
  <c r="H4569"/>
  <c r="K4569"/>
  <c r="J4619"/>
  <c r="I4619"/>
  <c r="G4570"/>
  <c r="H4570"/>
  <c r="K4570"/>
  <c r="J4620"/>
  <c r="L4621"/>
  <c r="I4620"/>
  <c r="L4620"/>
  <c r="G4571"/>
  <c r="H4571"/>
  <c r="K4571"/>
  <c r="J4621"/>
  <c r="I4621"/>
  <c r="G4572"/>
  <c r="H4572"/>
  <c r="K4572"/>
  <c r="J4622"/>
  <c r="L4623"/>
  <c r="I4622"/>
  <c r="L4622"/>
  <c r="G4573"/>
  <c r="H4573"/>
  <c r="K4573"/>
  <c r="J4623"/>
  <c r="I4623"/>
  <c r="G4574"/>
  <c r="H4574"/>
  <c r="K4574"/>
  <c r="J4624"/>
  <c r="L4625"/>
  <c r="I4624"/>
  <c r="L4624"/>
  <c r="G4575"/>
  <c r="H4575"/>
  <c r="K4575"/>
  <c r="J4625"/>
  <c r="I4625"/>
  <c r="G4576"/>
  <c r="H4576"/>
  <c r="K4576"/>
  <c r="J4626"/>
  <c r="L4627"/>
  <c r="I4626"/>
  <c r="L4626"/>
  <c r="G4577"/>
  <c r="H4577"/>
  <c r="K4577"/>
  <c r="J4627"/>
  <c r="I4627"/>
  <c r="G4578"/>
  <c r="H4578"/>
  <c r="K4578"/>
  <c r="J4628"/>
  <c r="L4629"/>
  <c r="I4628"/>
  <c r="L4628"/>
  <c r="G4579"/>
  <c r="H4579"/>
  <c r="K4579"/>
  <c r="J4629"/>
  <c r="I4629"/>
  <c r="G4580"/>
  <c r="H4580"/>
  <c r="K4580"/>
  <c r="J4630"/>
  <c r="L4631"/>
  <c r="I4630"/>
  <c r="L4630"/>
  <c r="G4581"/>
  <c r="H4581"/>
  <c r="K4581"/>
  <c r="J4631"/>
  <c r="I4631"/>
  <c r="G4582"/>
  <c r="H4582"/>
  <c r="K4582"/>
  <c r="J4632"/>
  <c r="L4633"/>
  <c r="I4632"/>
  <c r="L4632"/>
  <c r="G4583"/>
  <c r="H4583"/>
  <c r="K4583"/>
  <c r="J4633"/>
  <c r="I4633"/>
  <c r="G4584"/>
  <c r="H4584"/>
  <c r="K4584"/>
  <c r="J4634"/>
  <c r="L4635"/>
  <c r="I4634"/>
  <c r="L4634"/>
  <c r="G4585"/>
  <c r="H4585"/>
  <c r="K4585"/>
  <c r="J4635"/>
  <c r="I4635"/>
  <c r="G4586"/>
  <c r="H4586"/>
  <c r="K4586"/>
  <c r="J4636"/>
  <c r="L4637"/>
  <c r="I4636"/>
  <c r="L4636"/>
  <c r="G4587"/>
  <c r="H4587"/>
  <c r="K4587"/>
  <c r="J4637"/>
  <c r="I4637"/>
  <c r="G4588"/>
  <c r="H4588"/>
  <c r="K4588"/>
  <c r="J4638"/>
  <c r="L4639"/>
  <c r="I4638"/>
  <c r="L4638"/>
  <c r="G4589"/>
  <c r="H4589"/>
  <c r="K4589"/>
  <c r="J4639"/>
  <c r="I4639"/>
  <c r="G4590"/>
  <c r="H4590"/>
  <c r="K4590"/>
  <c r="J4640"/>
  <c r="L4641"/>
  <c r="I4640"/>
  <c r="L4640"/>
  <c r="G4591"/>
  <c r="H4591"/>
  <c r="K4591"/>
  <c r="J4641"/>
  <c r="I4641"/>
  <c r="G4592"/>
  <c r="H4592"/>
  <c r="K4592"/>
  <c r="J4642"/>
  <c r="L4643"/>
  <c r="I4642"/>
  <c r="L4642"/>
  <c r="G4593"/>
  <c r="H4593"/>
  <c r="K4593"/>
  <c r="J4643"/>
  <c r="I4643"/>
  <c r="G4594"/>
  <c r="H4594"/>
  <c r="K4594"/>
  <c r="J4644"/>
  <c r="L4645"/>
  <c r="I4644"/>
  <c r="L4644"/>
  <c r="G4595"/>
  <c r="H4595"/>
  <c r="K4595"/>
  <c r="J4645"/>
  <c r="I4645"/>
  <c r="G4596"/>
  <c r="H4596"/>
  <c r="K4596"/>
  <c r="J4646"/>
  <c r="L4647"/>
  <c r="I4646"/>
  <c r="L4646"/>
  <c r="G4597"/>
  <c r="H4597"/>
  <c r="K4597"/>
  <c r="J4647"/>
  <c r="I4647"/>
  <c r="G4598"/>
  <c r="H4598"/>
  <c r="K4598"/>
  <c r="J4648"/>
  <c r="L4649"/>
  <c r="I4648"/>
  <c r="L4648"/>
  <c r="G4599"/>
  <c r="H4599"/>
  <c r="K4599"/>
  <c r="J4649"/>
  <c r="I4649"/>
  <c r="G4600"/>
  <c r="H4600"/>
  <c r="K4600"/>
  <c r="J4650"/>
  <c r="L4651"/>
  <c r="I4650"/>
  <c r="L4650"/>
  <c r="G4601"/>
  <c r="H4601"/>
  <c r="K4601"/>
  <c r="J4651"/>
  <c r="I4651"/>
  <c r="G4602"/>
  <c r="H4602"/>
  <c r="K4602"/>
  <c r="J4652"/>
  <c r="L4653"/>
  <c r="I4652"/>
  <c r="L4652"/>
  <c r="G4603"/>
  <c r="H4603"/>
  <c r="K4603"/>
  <c r="J4653"/>
  <c r="I4653"/>
  <c r="G4604"/>
  <c r="H4604"/>
  <c r="K4604"/>
  <c r="J4654"/>
  <c r="L4655"/>
  <c r="I4654"/>
  <c r="L4654"/>
  <c r="G4605"/>
  <c r="H4605"/>
  <c r="K4605"/>
  <c r="J4655"/>
  <c r="I4655"/>
  <c r="G4606"/>
  <c r="H4606"/>
  <c r="K4606"/>
  <c r="J4656"/>
  <c r="L4657"/>
  <c r="I4656"/>
  <c r="L4656"/>
  <c r="G4607"/>
  <c r="H4607"/>
  <c r="K4607"/>
  <c r="J4657"/>
  <c r="I4657"/>
  <c r="G4608"/>
  <c r="H4608"/>
  <c r="K4608"/>
  <c r="J4658"/>
  <c r="L4659"/>
  <c r="I4658"/>
  <c r="L4658"/>
  <c r="G4609"/>
  <c r="H4609"/>
  <c r="K4609"/>
  <c r="J4659"/>
  <c r="I4659"/>
  <c r="G4610"/>
  <c r="H4610"/>
  <c r="K4610"/>
  <c r="J4660"/>
  <c r="L4661"/>
  <c r="I4660"/>
  <c r="L4660"/>
  <c r="G4611"/>
  <c r="H4611"/>
  <c r="K4611"/>
  <c r="J4661"/>
  <c r="I4661"/>
  <c r="G4612"/>
  <c r="H4612"/>
  <c r="K4612"/>
  <c r="J4662"/>
  <c r="L4663"/>
  <c r="I4662"/>
  <c r="L4662"/>
  <c r="G4613"/>
  <c r="H4613"/>
  <c r="K4613"/>
  <c r="J4663"/>
  <c r="I4663"/>
  <c r="G4614"/>
  <c r="H4614"/>
  <c r="K4614"/>
  <c r="J4664"/>
  <c r="L4665"/>
  <c r="I4664"/>
  <c r="L4664"/>
  <c r="G4615"/>
  <c r="H4615"/>
  <c r="K4615"/>
  <c r="J4665"/>
  <c r="I4665"/>
  <c r="G4616"/>
  <c r="H4616"/>
  <c r="K4616"/>
  <c r="J4666"/>
  <c r="L4667"/>
  <c r="I4666"/>
  <c r="L4666"/>
  <c r="G4617"/>
  <c r="H4617"/>
  <c r="K4617"/>
  <c r="J4667"/>
  <c r="I4667"/>
  <c r="G4618"/>
  <c r="H4618"/>
  <c r="K4618"/>
  <c r="J4668"/>
  <c r="L4669"/>
  <c r="I4668"/>
  <c r="L4668"/>
  <c r="G4619"/>
  <c r="H4619"/>
  <c r="K4619"/>
  <c r="J4669"/>
  <c r="I4669"/>
  <c r="G4620"/>
  <c r="H4620"/>
  <c r="K4620"/>
  <c r="J4670"/>
  <c r="L4671"/>
  <c r="I4670"/>
  <c r="L4670"/>
  <c r="G4621"/>
  <c r="H4621"/>
  <c r="K4621"/>
  <c r="J4671"/>
  <c r="I4671"/>
  <c r="G4622"/>
  <c r="H4622"/>
  <c r="K4622"/>
  <c r="J4672"/>
  <c r="L4673"/>
  <c r="I4672"/>
  <c r="L4672"/>
  <c r="G4623"/>
  <c r="H4623"/>
  <c r="K4623"/>
  <c r="J4673"/>
  <c r="I4673"/>
  <c r="G4624"/>
  <c r="H4624"/>
  <c r="K4624"/>
  <c r="J4674"/>
  <c r="L4675"/>
  <c r="I4674"/>
  <c r="L4674"/>
  <c r="G4625"/>
  <c r="H4625"/>
  <c r="K4625"/>
  <c r="J4675"/>
  <c r="I4675"/>
  <c r="G4626"/>
  <c r="H4626"/>
  <c r="K4626"/>
  <c r="J4676"/>
  <c r="L4677"/>
  <c r="I4676"/>
  <c r="L4676"/>
  <c r="G4627"/>
  <c r="H4627"/>
  <c r="K4627"/>
  <c r="J4677"/>
  <c r="I4677"/>
  <c r="G4628"/>
  <c r="H4628"/>
  <c r="K4628"/>
  <c r="J4678"/>
  <c r="L4679"/>
  <c r="I4678"/>
  <c r="L4678"/>
  <c r="G4629"/>
  <c r="H4629"/>
  <c r="K4629"/>
  <c r="J4679"/>
  <c r="I4679"/>
  <c r="G4630"/>
  <c r="H4630"/>
  <c r="K4630"/>
  <c r="J4680"/>
  <c r="L4681"/>
  <c r="I4680"/>
  <c r="L4680"/>
  <c r="G4631"/>
  <c r="H4631"/>
  <c r="K4631"/>
  <c r="J4681"/>
  <c r="I4681"/>
  <c r="G4632"/>
  <c r="H4632"/>
  <c r="K4632"/>
  <c r="J4682"/>
  <c r="L4683"/>
  <c r="I4682"/>
  <c r="L4682"/>
  <c r="G4633"/>
  <c r="H4633"/>
  <c r="K4633"/>
  <c r="J4683"/>
  <c r="I4683"/>
  <c r="G4634"/>
  <c r="H4634"/>
  <c r="K4634"/>
  <c r="J4684"/>
  <c r="L4685"/>
  <c r="I4684"/>
  <c r="L4684"/>
  <c r="G4635"/>
  <c r="H4635"/>
  <c r="K4635"/>
  <c r="J4685"/>
  <c r="I4685"/>
  <c r="G4636"/>
  <c r="H4636"/>
  <c r="K4636"/>
  <c r="J4686"/>
  <c r="L4687"/>
  <c r="I4686"/>
  <c r="L4686"/>
  <c r="G4637"/>
  <c r="H4637"/>
  <c r="K4637"/>
  <c r="J4687"/>
  <c r="I4687"/>
  <c r="G4638"/>
  <c r="H4638"/>
  <c r="K4638"/>
  <c r="J4688"/>
  <c r="L4689"/>
  <c r="I4688"/>
  <c r="L4688"/>
  <c r="G4639"/>
  <c r="H4639"/>
  <c r="K4639"/>
  <c r="J4689"/>
  <c r="I4689"/>
  <c r="G4640"/>
  <c r="H4640"/>
  <c r="K4640"/>
  <c r="J4690"/>
  <c r="L4691"/>
  <c r="I4690"/>
  <c r="L4690"/>
  <c r="G4641"/>
  <c r="H4641"/>
  <c r="K4641"/>
  <c r="J4691"/>
  <c r="I4691"/>
  <c r="G4642"/>
  <c r="H4642"/>
  <c r="K4642"/>
  <c r="J4692"/>
  <c r="L4693"/>
  <c r="I4692"/>
  <c r="L4692"/>
  <c r="G4643"/>
  <c r="H4643"/>
  <c r="K4643"/>
  <c r="J4693"/>
  <c r="I4693"/>
  <c r="G4644"/>
  <c r="H4644"/>
  <c r="K4644"/>
  <c r="J4694"/>
  <c r="L4695"/>
  <c r="I4694"/>
  <c r="L4694"/>
  <c r="G4645"/>
  <c r="H4645"/>
  <c r="K4645"/>
  <c r="J4695"/>
  <c r="I4695"/>
  <c r="G4646"/>
  <c r="H4646"/>
  <c r="K4646"/>
  <c r="J4696"/>
  <c r="L4697"/>
  <c r="I4696"/>
  <c r="L4696"/>
  <c r="G4647"/>
  <c r="H4647"/>
  <c r="K4647"/>
  <c r="J4697"/>
  <c r="I4697"/>
  <c r="G4648"/>
  <c r="H4648"/>
  <c r="K4648"/>
  <c r="J4698"/>
  <c r="L4699"/>
  <c r="I4698"/>
  <c r="L4698"/>
  <c r="G4649"/>
  <c r="H4649"/>
  <c r="K4649"/>
  <c r="J4699"/>
  <c r="I4699"/>
  <c r="G4650"/>
  <c r="H4650"/>
  <c r="K4650"/>
  <c r="J4700"/>
  <c r="L4701"/>
  <c r="I4700"/>
  <c r="L4700"/>
  <c r="G4651"/>
  <c r="H4651"/>
  <c r="K4651"/>
  <c r="J4701"/>
  <c r="I4701"/>
  <c r="G4652"/>
  <c r="H4652"/>
  <c r="K4652"/>
  <c r="J4702"/>
  <c r="L4703"/>
  <c r="I4702"/>
  <c r="L4702"/>
  <c r="G4653"/>
  <c r="H4653"/>
  <c r="K4653"/>
  <c r="J4703"/>
  <c r="I4703"/>
  <c r="G4654"/>
  <c r="H4654"/>
  <c r="K4654"/>
  <c r="J4704"/>
  <c r="L4705"/>
  <c r="I4704"/>
  <c r="L4704"/>
  <c r="G4655"/>
  <c r="H4655"/>
  <c r="K4655"/>
  <c r="J4705"/>
  <c r="I4705"/>
  <c r="G4656"/>
  <c r="H4656"/>
  <c r="K4656"/>
  <c r="J4706"/>
  <c r="L4707"/>
  <c r="I4706"/>
  <c r="L4706"/>
  <c r="G4657"/>
  <c r="H4657"/>
  <c r="K4657"/>
  <c r="J4707"/>
  <c r="I4707"/>
  <c r="G4658"/>
  <c r="H4658"/>
  <c r="K4658"/>
  <c r="J4708"/>
  <c r="L4709"/>
  <c r="I4708"/>
  <c r="L4708"/>
  <c r="G4659"/>
  <c r="H4659"/>
  <c r="K4659"/>
  <c r="J4709"/>
  <c r="I4709"/>
  <c r="G4660"/>
  <c r="H4660"/>
  <c r="K4660"/>
  <c r="J4710"/>
  <c r="L4711"/>
  <c r="I4710"/>
  <c r="L4710"/>
  <c r="G4661"/>
  <c r="H4661"/>
  <c r="K4661"/>
  <c r="J4711"/>
  <c r="I4711"/>
  <c r="G4662"/>
  <c r="H4662"/>
  <c r="K4662"/>
  <c r="J4712"/>
  <c r="L4713"/>
  <c r="I4712"/>
  <c r="L4712"/>
  <c r="G4663"/>
  <c r="H4663"/>
  <c r="K4663"/>
  <c r="J4713"/>
  <c r="I4713"/>
  <c r="G4664"/>
  <c r="H4664"/>
  <c r="K4664"/>
  <c r="J4714"/>
  <c r="L4715"/>
  <c r="I4714"/>
  <c r="L4714"/>
  <c r="G4665"/>
  <c r="H4665"/>
  <c r="K4665"/>
  <c r="J4715"/>
  <c r="I4715"/>
  <c r="G4666"/>
  <c r="H4666"/>
  <c r="K4666"/>
  <c r="J4716"/>
  <c r="L4717"/>
  <c r="I4716"/>
  <c r="L4716"/>
  <c r="G4667"/>
  <c r="H4667"/>
  <c r="K4667"/>
  <c r="J4717"/>
  <c r="I4717"/>
  <c r="G4668"/>
  <c r="H4668"/>
  <c r="K4668"/>
  <c r="J4718"/>
  <c r="L4719"/>
  <c r="I4718"/>
  <c r="L4718"/>
  <c r="G4669"/>
  <c r="H4669"/>
  <c r="K4669"/>
  <c r="J4719"/>
  <c r="I4719"/>
  <c r="G4670"/>
  <c r="H4670"/>
  <c r="K4670"/>
  <c r="J4720"/>
  <c r="L4721"/>
  <c r="I4720"/>
  <c r="L4720"/>
  <c r="G4671"/>
  <c r="H4671"/>
  <c r="K4671"/>
  <c r="J4721"/>
  <c r="I4721"/>
  <c r="G4672"/>
  <c r="H4672"/>
  <c r="K4672"/>
  <c r="J4722"/>
  <c r="L4723"/>
  <c r="I4722"/>
  <c r="L4722"/>
  <c r="G4673"/>
  <c r="H4673"/>
  <c r="K4673"/>
  <c r="J4723"/>
  <c r="I4723"/>
  <c r="G4674"/>
  <c r="H4674"/>
  <c r="K4674"/>
  <c r="J4724"/>
  <c r="L4725"/>
  <c r="I4724"/>
  <c r="L4724"/>
  <c r="G4675"/>
  <c r="H4675"/>
  <c r="K4675"/>
  <c r="J4725"/>
  <c r="I4725"/>
  <c r="G4676"/>
  <c r="H4676"/>
  <c r="K4676"/>
  <c r="J4726"/>
  <c r="L4727"/>
  <c r="I4726"/>
  <c r="L4726"/>
  <c r="G4677"/>
  <c r="H4677"/>
  <c r="K4677"/>
  <c r="J4727"/>
  <c r="I4727"/>
  <c r="G4678"/>
  <c r="H4678"/>
  <c r="K4678"/>
  <c r="J4728"/>
  <c r="L4729"/>
  <c r="I4728"/>
  <c r="L4728"/>
  <c r="G4679"/>
  <c r="H4679"/>
  <c r="K4679"/>
  <c r="J4729"/>
  <c r="I4729"/>
  <c r="G4680"/>
  <c r="H4680"/>
  <c r="K4680"/>
  <c r="J4730"/>
  <c r="L4731"/>
  <c r="I4730"/>
  <c r="L4730"/>
  <c r="G4681"/>
  <c r="H4681"/>
  <c r="K4681"/>
  <c r="J4731"/>
  <c r="I4731"/>
  <c r="G4682"/>
  <c r="H4682"/>
  <c r="K4682"/>
  <c r="J4732"/>
  <c r="L4733"/>
  <c r="I4732"/>
  <c r="L4732"/>
  <c r="G4683"/>
  <c r="H4683"/>
  <c r="K4683"/>
  <c r="J4733"/>
  <c r="I4733"/>
  <c r="G4684"/>
  <c r="H4684"/>
  <c r="K4684"/>
  <c r="J4734"/>
  <c r="L4735"/>
  <c r="I4734"/>
  <c r="L4734"/>
  <c r="G4685"/>
  <c r="H4685"/>
  <c r="K4685"/>
  <c r="J4735"/>
  <c r="I4735"/>
  <c r="G4686"/>
  <c r="H4686"/>
  <c r="K4686"/>
  <c r="J4736"/>
  <c r="L4737"/>
  <c r="I4736"/>
  <c r="L4736"/>
  <c r="G4687"/>
  <c r="H4687"/>
  <c r="K4687"/>
  <c r="J4737"/>
  <c r="I4737"/>
  <c r="G4688"/>
  <c r="H4688"/>
  <c r="K4688"/>
  <c r="J4738"/>
  <c r="L4739"/>
  <c r="I4738"/>
  <c r="L4738"/>
  <c r="G4689"/>
  <c r="H4689"/>
  <c r="K4689"/>
  <c r="J4739"/>
  <c r="I4739"/>
  <c r="G4690"/>
  <c r="H4690"/>
  <c r="K4690"/>
  <c r="J4740"/>
  <c r="L4741"/>
  <c r="I4740"/>
  <c r="L4740"/>
  <c r="G4691"/>
  <c r="H4691"/>
  <c r="K4691"/>
  <c r="J4741"/>
  <c r="I4741"/>
  <c r="G4692"/>
  <c r="H4692"/>
  <c r="K4692"/>
  <c r="J4742"/>
  <c r="L4743"/>
  <c r="I4742"/>
  <c r="L4742"/>
  <c r="G4693"/>
  <c r="H4693"/>
  <c r="K4693"/>
  <c r="J4743"/>
  <c r="I4743"/>
  <c r="G4694"/>
  <c r="H4694"/>
  <c r="K4694"/>
  <c r="J4744"/>
  <c r="L4745"/>
  <c r="I4744"/>
  <c r="L4744"/>
  <c r="G4695"/>
  <c r="H4695"/>
  <c r="K4695"/>
  <c r="J4745"/>
  <c r="I4745"/>
  <c r="G4696"/>
  <c r="H4696"/>
  <c r="K4696"/>
  <c r="J4746"/>
  <c r="L4747"/>
  <c r="I4746"/>
  <c r="L4746"/>
  <c r="G4697"/>
  <c r="H4697"/>
  <c r="K4697"/>
  <c r="J4747"/>
  <c r="I4747"/>
  <c r="G4698"/>
  <c r="H4698"/>
  <c r="K4698"/>
  <c r="J4748"/>
  <c r="L4749"/>
  <c r="I4748"/>
  <c r="L4748"/>
  <c r="G4699"/>
  <c r="H4699"/>
  <c r="K4699"/>
  <c r="J4749"/>
  <c r="I4749"/>
  <c r="G4700"/>
  <c r="H4700"/>
  <c r="K4700"/>
  <c r="J4750"/>
  <c r="L4751"/>
  <c r="I4750"/>
  <c r="L4750"/>
  <c r="G4701"/>
  <c r="H4701"/>
  <c r="K4701"/>
  <c r="J4751"/>
  <c r="I4751"/>
  <c r="G4702"/>
  <c r="H4702"/>
  <c r="K4702"/>
  <c r="J4752"/>
  <c r="L4753"/>
  <c r="I4752"/>
  <c r="L4752"/>
  <c r="G4703"/>
  <c r="H4703"/>
  <c r="K4703"/>
  <c r="J4753"/>
  <c r="I4753"/>
  <c r="G4704"/>
  <c r="H4704"/>
  <c r="K4704"/>
  <c r="J4754"/>
  <c r="L4755"/>
  <c r="I4754"/>
  <c r="L4754"/>
  <c r="G4705"/>
  <c r="H4705"/>
  <c r="K4705"/>
  <c r="J4755"/>
  <c r="I4755"/>
  <c r="G4706"/>
  <c r="H4706"/>
  <c r="K4706"/>
  <c r="J4756"/>
  <c r="L4757"/>
  <c r="I4756"/>
  <c r="L4756"/>
  <c r="G4707"/>
  <c r="H4707"/>
  <c r="K4707"/>
  <c r="J4757"/>
  <c r="I4757"/>
  <c r="G4708"/>
  <c r="H4708"/>
  <c r="K4708"/>
  <c r="J4758"/>
  <c r="L4759"/>
  <c r="I4758"/>
  <c r="L4758"/>
  <c r="G4709"/>
  <c r="H4709"/>
  <c r="K4709"/>
  <c r="J4759"/>
  <c r="I4759"/>
  <c r="G4710"/>
  <c r="H4710"/>
  <c r="K4710"/>
  <c r="J4760"/>
  <c r="L4761"/>
  <c r="I4760"/>
  <c r="L4760"/>
  <c r="G4711"/>
  <c r="H4711"/>
  <c r="K4711"/>
  <c r="J4761"/>
  <c r="I4761"/>
  <c r="G4712"/>
  <c r="H4712"/>
  <c r="K4712"/>
  <c r="J4762"/>
  <c r="L4763"/>
  <c r="I4762"/>
  <c r="L4762"/>
  <c r="G4713"/>
  <c r="H4713"/>
  <c r="K4713"/>
  <c r="J4763"/>
  <c r="I4763"/>
  <c r="G4714"/>
  <c r="H4714"/>
  <c r="K4714"/>
  <c r="J4764"/>
  <c r="L4765"/>
  <c r="I4764"/>
  <c r="L4764"/>
  <c r="G4715"/>
  <c r="H4715"/>
  <c r="K4715"/>
  <c r="J4765"/>
  <c r="I4765"/>
  <c r="G4716"/>
  <c r="H4716"/>
  <c r="K4716"/>
  <c r="J4766"/>
  <c r="L4767"/>
  <c r="I4766"/>
  <c r="L4766"/>
  <c r="G4717"/>
  <c r="H4717"/>
  <c r="K4717"/>
  <c r="J4767"/>
  <c r="I4767"/>
  <c r="G4718"/>
  <c r="H4718"/>
  <c r="K4718"/>
  <c r="J4768"/>
  <c r="L4769"/>
  <c r="I4768"/>
  <c r="L4768"/>
  <c r="G4719"/>
  <c r="H4719"/>
  <c r="K4719"/>
  <c r="J4769"/>
  <c r="I4769"/>
  <c r="G4720"/>
  <c r="H4720"/>
  <c r="K4720"/>
  <c r="J4770"/>
  <c r="L4771"/>
  <c r="I4770"/>
  <c r="L4770"/>
  <c r="G4721"/>
  <c r="H4721"/>
  <c r="K4721"/>
  <c r="J4771"/>
  <c r="I4771"/>
  <c r="G4722"/>
  <c r="H4722"/>
  <c r="K4722"/>
  <c r="J4772"/>
  <c r="L4773"/>
  <c r="I4772"/>
  <c r="L4772"/>
  <c r="G4723"/>
  <c r="H4723"/>
  <c r="K4723"/>
  <c r="J4773"/>
  <c r="I4773"/>
  <c r="G4724"/>
  <c r="H4724"/>
  <c r="K4724"/>
  <c r="J4774"/>
  <c r="L4775"/>
  <c r="I4774"/>
  <c r="L4774"/>
  <c r="G4725"/>
  <c r="H4725"/>
  <c r="K4725"/>
  <c r="J4775"/>
  <c r="I4775"/>
  <c r="G4726"/>
  <c r="H4726"/>
  <c r="K4726"/>
  <c r="J4776"/>
  <c r="L4777"/>
  <c r="I4776"/>
  <c r="L4776"/>
  <c r="G4727"/>
  <c r="H4727"/>
  <c r="K4727"/>
  <c r="J4777"/>
  <c r="I4777"/>
  <c r="G4728"/>
  <c r="H4728"/>
  <c r="K4728"/>
  <c r="J4778"/>
  <c r="L4779"/>
  <c r="I4778"/>
  <c r="L4778"/>
  <c r="G4729"/>
  <c r="H4729"/>
  <c r="K4729"/>
  <c r="J4779"/>
  <c r="I4779"/>
  <c r="G4730"/>
  <c r="H4730"/>
  <c r="K4730"/>
  <c r="J4780"/>
  <c r="L4781"/>
  <c r="I4780"/>
  <c r="L4780"/>
  <c r="G4731"/>
  <c r="H4731"/>
  <c r="K4731"/>
  <c r="J4781"/>
  <c r="I4781"/>
  <c r="G4732"/>
  <c r="H4732"/>
  <c r="K4732"/>
  <c r="J4782"/>
  <c r="L4783"/>
  <c r="I4782"/>
  <c r="L4782"/>
  <c r="G4733"/>
  <c r="H4733"/>
  <c r="K4733"/>
  <c r="J4783"/>
  <c r="I4783"/>
  <c r="G4734"/>
  <c r="H4734"/>
  <c r="K4734"/>
  <c r="J4784"/>
  <c r="L4785"/>
  <c r="I4784"/>
  <c r="L4784"/>
  <c r="G4735"/>
  <c r="H4735"/>
  <c r="K4735"/>
  <c r="J4785"/>
  <c r="I4785"/>
  <c r="G4736"/>
  <c r="H4736"/>
  <c r="K4736"/>
  <c r="J4786"/>
  <c r="L4787"/>
  <c r="I4786"/>
  <c r="L4786"/>
  <c r="G4737"/>
  <c r="H4737"/>
  <c r="K4737"/>
  <c r="J4787"/>
  <c r="I4787"/>
  <c r="G4738"/>
  <c r="H4738"/>
  <c r="K4738"/>
  <c r="J4788"/>
  <c r="L4789"/>
  <c r="I4788"/>
  <c r="L4788"/>
  <c r="G4739"/>
  <c r="H4739"/>
  <c r="K4739"/>
  <c r="J4789"/>
  <c r="I4789"/>
  <c r="G4740"/>
  <c r="H4740"/>
  <c r="K4740"/>
  <c r="J4790"/>
  <c r="L4791"/>
  <c r="I4790"/>
  <c r="L4790"/>
  <c r="G4741"/>
  <c r="H4741"/>
  <c r="K4741"/>
  <c r="J4791"/>
  <c r="I4791"/>
  <c r="G4742"/>
  <c r="H4742"/>
  <c r="K4742"/>
  <c r="J4792"/>
  <c r="L4793"/>
  <c r="I4792"/>
  <c r="L4792"/>
  <c r="G4743"/>
  <c r="H4743"/>
  <c r="K4743"/>
  <c r="J4793"/>
  <c r="I4793"/>
  <c r="G4744"/>
  <c r="H4744"/>
  <c r="K4744"/>
  <c r="J4794"/>
  <c r="L4795"/>
  <c r="I4794"/>
  <c r="L4794"/>
  <c r="G4745"/>
  <c r="H4745"/>
  <c r="K4745"/>
  <c r="J4795"/>
  <c r="I4795"/>
  <c r="G4746"/>
  <c r="H4746"/>
  <c r="K4746"/>
  <c r="J4796"/>
  <c r="L4797"/>
  <c r="I4796"/>
  <c r="L4796"/>
  <c r="G4747"/>
  <c r="H4747"/>
  <c r="K4747"/>
  <c r="J4797"/>
  <c r="I4797"/>
  <c r="G4748"/>
  <c r="H4748"/>
  <c r="K4748"/>
  <c r="J4798"/>
  <c r="L4799"/>
  <c r="I4798"/>
  <c r="L4798"/>
  <c r="G4749"/>
  <c r="H4749"/>
  <c r="K4749"/>
  <c r="J4799"/>
  <c r="I4799"/>
  <c r="G4750"/>
  <c r="H4750"/>
  <c r="K4750"/>
  <c r="J4800"/>
  <c r="L4801"/>
  <c r="I4800"/>
  <c r="L4800"/>
  <c r="G4751"/>
  <c r="H4751"/>
  <c r="K4751"/>
  <c r="J4801"/>
  <c r="I4801"/>
  <c r="G4752"/>
  <c r="H4752"/>
  <c r="K4752"/>
  <c r="J4802"/>
  <c r="L4803"/>
  <c r="I4802"/>
  <c r="L4802"/>
  <c r="G4753"/>
  <c r="H4753"/>
  <c r="K4753"/>
  <c r="J4803"/>
  <c r="I4803"/>
  <c r="G4754"/>
  <c r="H4754"/>
  <c r="K4754"/>
  <c r="J4804"/>
  <c r="L4805"/>
  <c r="I4804"/>
  <c r="L4804"/>
  <c r="G4755"/>
  <c r="H4755"/>
  <c r="K4755"/>
  <c r="J4805"/>
  <c r="I4805"/>
  <c r="G4756"/>
  <c r="H4756"/>
  <c r="K4756"/>
  <c r="J4806"/>
  <c r="L4807"/>
  <c r="I4806"/>
  <c r="L4806"/>
  <c r="G4757"/>
  <c r="H4757"/>
  <c r="K4757"/>
  <c r="J4807"/>
  <c r="I4807"/>
  <c r="G4758"/>
  <c r="H4758"/>
  <c r="K4758"/>
  <c r="J4808"/>
  <c r="L4809"/>
  <c r="I4808"/>
  <c r="L4808"/>
  <c r="G4759"/>
  <c r="H4759"/>
  <c r="K4759"/>
  <c r="J4809"/>
  <c r="I4809"/>
  <c r="G4760"/>
  <c r="H4760"/>
  <c r="K4760"/>
  <c r="J4810"/>
  <c r="L4811"/>
  <c r="I4810"/>
  <c r="L4810"/>
  <c r="G4761"/>
  <c r="H4761"/>
  <c r="K4761"/>
  <c r="J4811"/>
  <c r="I4811"/>
  <c r="G4762"/>
  <c r="H4762"/>
  <c r="K4762"/>
  <c r="J4812"/>
  <c r="L4813"/>
  <c r="I4812"/>
  <c r="L4812"/>
  <c r="G4763"/>
  <c r="H4763"/>
  <c r="K4763"/>
  <c r="J4813"/>
  <c r="I4813"/>
  <c r="G4764"/>
  <c r="H4764"/>
  <c r="K4764"/>
  <c r="J4814"/>
  <c r="L4815"/>
  <c r="I4814"/>
  <c r="L4814"/>
  <c r="G4765"/>
  <c r="H4765"/>
  <c r="K4765"/>
  <c r="J4815"/>
  <c r="I4815"/>
  <c r="G4766"/>
  <c r="H4766"/>
  <c r="K4766"/>
  <c r="J4816"/>
  <c r="L4817"/>
  <c r="I4816"/>
  <c r="L4816"/>
  <c r="G4767"/>
  <c r="H4767"/>
  <c r="K4767"/>
  <c r="J4817"/>
  <c r="I4817"/>
  <c r="G4768"/>
  <c r="H4768"/>
  <c r="K4768"/>
  <c r="J4818"/>
  <c r="L4819"/>
  <c r="I4818"/>
  <c r="L4818"/>
  <c r="G4769"/>
  <c r="H4769"/>
  <c r="K4769"/>
  <c r="J4819"/>
  <c r="I4819"/>
  <c r="G4770"/>
  <c r="H4770"/>
  <c r="K4770"/>
  <c r="J4820"/>
  <c r="L4821"/>
  <c r="I4820"/>
  <c r="L4820"/>
  <c r="G4771"/>
  <c r="H4771"/>
  <c r="K4771"/>
  <c r="J4821"/>
  <c r="I4821"/>
  <c r="G4772"/>
  <c r="H4772"/>
  <c r="K4772"/>
  <c r="J4822"/>
  <c r="L4823"/>
  <c r="I4822"/>
  <c r="L4822"/>
  <c r="G4773"/>
  <c r="H4773"/>
  <c r="K4773"/>
  <c r="J4823"/>
  <c r="I4823"/>
  <c r="G4774"/>
  <c r="H4774"/>
  <c r="K4774"/>
  <c r="J4824"/>
  <c r="L4825"/>
  <c r="I4824"/>
  <c r="L4824"/>
  <c r="G4775"/>
  <c r="H4775"/>
  <c r="K4775"/>
  <c r="J4825"/>
  <c r="I4825"/>
  <c r="G4776"/>
  <c r="H4776"/>
  <c r="K4776"/>
  <c r="J4826"/>
  <c r="L4827"/>
  <c r="I4826"/>
  <c r="L4826"/>
  <c r="G4777"/>
  <c r="H4777"/>
  <c r="K4777"/>
  <c r="J4827"/>
  <c r="I4827"/>
  <c r="G4778"/>
  <c r="H4778"/>
  <c r="K4778"/>
  <c r="J4828"/>
  <c r="L4829"/>
  <c r="I4828"/>
  <c r="L4828"/>
  <c r="G4779"/>
  <c r="H4779"/>
  <c r="K4779"/>
  <c r="J4829"/>
  <c r="I4829"/>
  <c r="G4780"/>
  <c r="H4780"/>
  <c r="K4780"/>
  <c r="J4830"/>
  <c r="L4831"/>
  <c r="I4830"/>
  <c r="L4830"/>
  <c r="G4781"/>
  <c r="H4781"/>
  <c r="K4781"/>
  <c r="J4831"/>
  <c r="I4831"/>
  <c r="G4782"/>
  <c r="H4782"/>
  <c r="K4782"/>
  <c r="J4832"/>
  <c r="L4833"/>
  <c r="I4832"/>
  <c r="L4832"/>
  <c r="G4783"/>
  <c r="H4783"/>
  <c r="K4783"/>
  <c r="J4833"/>
  <c r="I4833"/>
  <c r="G4784"/>
  <c r="H4784"/>
  <c r="K4784"/>
  <c r="J4834"/>
  <c r="L4835"/>
  <c r="I4834"/>
  <c r="L4834"/>
  <c r="G4785"/>
  <c r="H4785"/>
  <c r="K4785"/>
  <c r="J4835"/>
  <c r="I4835"/>
  <c r="G4786"/>
  <c r="H4786"/>
  <c r="K4786"/>
  <c r="J4836"/>
  <c r="L4837"/>
  <c r="I4836"/>
  <c r="L4836"/>
  <c r="G4787"/>
  <c r="H4787"/>
  <c r="K4787"/>
  <c r="J4837"/>
  <c r="I4837"/>
  <c r="G4788"/>
  <c r="H4788"/>
  <c r="K4788"/>
  <c r="J4838"/>
  <c r="L4839"/>
  <c r="I4838"/>
  <c r="L4838"/>
  <c r="G4789"/>
  <c r="H4789"/>
  <c r="K4789"/>
  <c r="J4839"/>
  <c r="I4839"/>
  <c r="G4790"/>
  <c r="H4790"/>
  <c r="K4790"/>
  <c r="J4840"/>
  <c r="L4841"/>
  <c r="I4840"/>
  <c r="L4840"/>
  <c r="G4791"/>
  <c r="H4791"/>
  <c r="K4791"/>
  <c r="J4841"/>
  <c r="I4841"/>
  <c r="G4792"/>
  <c r="H4792"/>
  <c r="K4792"/>
  <c r="J4842"/>
  <c r="L4843"/>
  <c r="I4842"/>
  <c r="L4842"/>
  <c r="G4793"/>
  <c r="H4793"/>
  <c r="K4793"/>
  <c r="J4843"/>
  <c r="I4843"/>
  <c r="G4794"/>
  <c r="H4794"/>
  <c r="K4794"/>
  <c r="J4844"/>
  <c r="L4845"/>
  <c r="I4844"/>
  <c r="L4844"/>
  <c r="G4795"/>
  <c r="H4795"/>
  <c r="K4795"/>
  <c r="J4845"/>
  <c r="I4845"/>
  <c r="G4796"/>
  <c r="H4796"/>
  <c r="K4796"/>
  <c r="J4846"/>
  <c r="L4847"/>
  <c r="I4846"/>
  <c r="L4846"/>
  <c r="G4797"/>
  <c r="H4797"/>
  <c r="K4797"/>
  <c r="J4847"/>
  <c r="I4847"/>
  <c r="G4798"/>
  <c r="H4798"/>
  <c r="K4798"/>
  <c r="J4848"/>
  <c r="L4849"/>
  <c r="I4848"/>
  <c r="L4848"/>
  <c r="G4799"/>
  <c r="H4799"/>
  <c r="K4799"/>
  <c r="J4849"/>
  <c r="I4849"/>
  <c r="G4800"/>
  <c r="H4800"/>
  <c r="K4800"/>
  <c r="J4850"/>
  <c r="L4851"/>
  <c r="I4850"/>
  <c r="L4850"/>
  <c r="G4801"/>
  <c r="H4801"/>
  <c r="K4801"/>
  <c r="J4851"/>
  <c r="I4851"/>
  <c r="G4802"/>
  <c r="H4802"/>
  <c r="K4802"/>
  <c r="J4852"/>
  <c r="L4853"/>
  <c r="I4852"/>
  <c r="L4852"/>
  <c r="G4803"/>
  <c r="H4803"/>
  <c r="K4803"/>
  <c r="J4853"/>
  <c r="I4853"/>
  <c r="G4804"/>
  <c r="H4804"/>
  <c r="K4804"/>
  <c r="J4854"/>
  <c r="L4855"/>
  <c r="I4854"/>
  <c r="L4854"/>
  <c r="G4805"/>
  <c r="H4805"/>
  <c r="K4805"/>
  <c r="J4855"/>
  <c r="I4855"/>
  <c r="G4806"/>
  <c r="H4806"/>
  <c r="K4806"/>
  <c r="J4856"/>
  <c r="L4857"/>
  <c r="I4856"/>
  <c r="L4856"/>
  <c r="G4807"/>
  <c r="H4807"/>
  <c r="K4807"/>
  <c r="J4857"/>
  <c r="I4857"/>
  <c r="G4808"/>
  <c r="H4808"/>
  <c r="K4808"/>
  <c r="J4858"/>
  <c r="L4859"/>
  <c r="I4858"/>
  <c r="L4858"/>
  <c r="G4809"/>
  <c r="H4809"/>
  <c r="K4809"/>
  <c r="J4859"/>
  <c r="I4859"/>
  <c r="G4810"/>
  <c r="H4810"/>
  <c r="K4810"/>
  <c r="J4860"/>
  <c r="L4861"/>
  <c r="I4860"/>
  <c r="L4860"/>
  <c r="G4811"/>
  <c r="H4811"/>
  <c r="K4811"/>
  <c r="J4861"/>
  <c r="I4861"/>
  <c r="G4812"/>
  <c r="H4812"/>
  <c r="K4812"/>
  <c r="J4862"/>
  <c r="L4863"/>
  <c r="I4862"/>
  <c r="L4862"/>
  <c r="G4813"/>
  <c r="H4813"/>
  <c r="K4813"/>
  <c r="J4863"/>
  <c r="I4863"/>
  <c r="G4814"/>
  <c r="H4814"/>
  <c r="K4814"/>
  <c r="J4864"/>
  <c r="L4865"/>
  <c r="I4864"/>
  <c r="L4864"/>
  <c r="G4815"/>
  <c r="H4815"/>
  <c r="K4815"/>
  <c r="J4865"/>
  <c r="I4865"/>
  <c r="G4816"/>
  <c r="H4816"/>
  <c r="K4816"/>
  <c r="G4817"/>
  <c r="H4817"/>
  <c r="K4817"/>
  <c r="J4866"/>
  <c r="L4867"/>
  <c r="I4866"/>
  <c r="L4866"/>
  <c r="G4818"/>
  <c r="H4818"/>
  <c r="K4818"/>
  <c r="J4867"/>
  <c r="I4867"/>
  <c r="G4819"/>
  <c r="H4819"/>
  <c r="K4819"/>
  <c r="J4868"/>
  <c r="L4869"/>
  <c r="I4868"/>
  <c r="L4868"/>
  <c r="G4820"/>
  <c r="H4820"/>
  <c r="K4820"/>
  <c r="J4869"/>
  <c r="I4869"/>
  <c r="G4821"/>
  <c r="H4821"/>
  <c r="K4821"/>
  <c r="J4870"/>
  <c r="L4871"/>
  <c r="I4870"/>
  <c r="L4870"/>
  <c r="G4822"/>
  <c r="H4822"/>
  <c r="K4822"/>
  <c r="J4871"/>
  <c r="I4871"/>
  <c r="G4823"/>
  <c r="H4823"/>
  <c r="K4823"/>
  <c r="J4872"/>
  <c r="L4873"/>
  <c r="I4872"/>
  <c r="L4872"/>
  <c r="G4824"/>
  <c r="H4824"/>
  <c r="K4824"/>
  <c r="J4873"/>
  <c r="I4873"/>
  <c r="G4825"/>
  <c r="H4825"/>
  <c r="K4825"/>
  <c r="J4874"/>
  <c r="L4875"/>
  <c r="I4874"/>
  <c r="L4874"/>
  <c r="G4826"/>
  <c r="H4826"/>
  <c r="K4826"/>
  <c r="J4875"/>
  <c r="I4875"/>
  <c r="G4827"/>
  <c r="H4827"/>
  <c r="K4827"/>
  <c r="J4876"/>
  <c r="L4877"/>
  <c r="I4876"/>
  <c r="L4876"/>
  <c r="G4828"/>
  <c r="H4828"/>
  <c r="K4828"/>
  <c r="J4877"/>
  <c r="I4877"/>
  <c r="G4829"/>
  <c r="H4829"/>
  <c r="K4829"/>
  <c r="J4878"/>
  <c r="L4879"/>
  <c r="I4878"/>
  <c r="L4878"/>
  <c r="G4830"/>
  <c r="H4830"/>
  <c r="K4830"/>
  <c r="J4879"/>
  <c r="I4879"/>
  <c r="G4831"/>
  <c r="H4831"/>
  <c r="K4831"/>
  <c r="J4880"/>
  <c r="L4881"/>
  <c r="I4880"/>
  <c r="L4880"/>
  <c r="G4832"/>
  <c r="H4832"/>
  <c r="K4832"/>
  <c r="J4881"/>
  <c r="I4881"/>
  <c r="G4833"/>
  <c r="H4833"/>
  <c r="K4833"/>
  <c r="J4882"/>
  <c r="L4883"/>
  <c r="I4882"/>
  <c r="L4882"/>
  <c r="G4834"/>
  <c r="H4834"/>
  <c r="K4834"/>
  <c r="J4883"/>
  <c r="I4883"/>
  <c r="G4835"/>
  <c r="H4835"/>
  <c r="K4835"/>
  <c r="J4884"/>
  <c r="L4885"/>
  <c r="I4884"/>
  <c r="L4884"/>
  <c r="G4836"/>
  <c r="H4836"/>
  <c r="K4836"/>
  <c r="J4885"/>
  <c r="I4885"/>
  <c r="G4837"/>
  <c r="H4837"/>
  <c r="K4837"/>
  <c r="J4886"/>
  <c r="L4887"/>
  <c r="I4886"/>
  <c r="L4886"/>
  <c r="G4838"/>
  <c r="H4838"/>
  <c r="K4838"/>
  <c r="J4887"/>
  <c r="I4887"/>
  <c r="G4839"/>
  <c r="H4839"/>
  <c r="K4839"/>
  <c r="J4888"/>
  <c r="L4889"/>
  <c r="I4888"/>
  <c r="L4888"/>
  <c r="G4840"/>
  <c r="H4840"/>
  <c r="K4840"/>
  <c r="J4889"/>
  <c r="I4889"/>
  <c r="G4841"/>
  <c r="H4841"/>
  <c r="K4841"/>
  <c r="J4890"/>
  <c r="L4891"/>
  <c r="I4890"/>
  <c r="L4890"/>
  <c r="G4842"/>
  <c r="H4842"/>
  <c r="K4842"/>
  <c r="J4891"/>
  <c r="I4891"/>
  <c r="G4843"/>
  <c r="H4843"/>
  <c r="K4843"/>
  <c r="J4892"/>
  <c r="L4893"/>
  <c r="I4892"/>
  <c r="L4892"/>
  <c r="G4844"/>
  <c r="H4844"/>
  <c r="K4844"/>
  <c r="J4893"/>
  <c r="I4893"/>
  <c r="G4845"/>
  <c r="H4845"/>
  <c r="K4845"/>
  <c r="J4894"/>
  <c r="L4895"/>
  <c r="I4894"/>
  <c r="L4894"/>
  <c r="G4846"/>
  <c r="H4846"/>
  <c r="K4846"/>
  <c r="J4895"/>
  <c r="I4895"/>
  <c r="G4847"/>
  <c r="H4847"/>
  <c r="K4847"/>
  <c r="J4896"/>
  <c r="L4897"/>
  <c r="I4896"/>
  <c r="L4896"/>
  <c r="G4848"/>
  <c r="H4848"/>
  <c r="K4848"/>
  <c r="J4897"/>
  <c r="I4897"/>
  <c r="G4849"/>
  <c r="H4849"/>
  <c r="K4849"/>
  <c r="J4898"/>
  <c r="L4899"/>
  <c r="I4898"/>
  <c r="L4898"/>
  <c r="G4850"/>
  <c r="H4850"/>
  <c r="K4850"/>
  <c r="J4899"/>
  <c r="I4899"/>
  <c r="G4851"/>
  <c r="H4851"/>
  <c r="K4851"/>
  <c r="J4900"/>
  <c r="L4901"/>
  <c r="I4900"/>
  <c r="L4900"/>
  <c r="G4852"/>
  <c r="H4852"/>
  <c r="K4852"/>
  <c r="J4901"/>
  <c r="I4901"/>
  <c r="G4853"/>
  <c r="H4853"/>
  <c r="K4853"/>
  <c r="J4902"/>
  <c r="L4903"/>
  <c r="I4902"/>
  <c r="L4902"/>
  <c r="G4854"/>
  <c r="H4854"/>
  <c r="K4854"/>
  <c r="J4903"/>
  <c r="I4903"/>
  <c r="G4855"/>
  <c r="H4855"/>
  <c r="K4855"/>
  <c r="J4904"/>
  <c r="L4905"/>
  <c r="I4904"/>
  <c r="L4904"/>
  <c r="G4856"/>
  <c r="H4856"/>
  <c r="K4856"/>
  <c r="J4905"/>
  <c r="I4905"/>
  <c r="G4857"/>
  <c r="H4857"/>
  <c r="K4857"/>
  <c r="J4906"/>
  <c r="L4907"/>
  <c r="I4906"/>
  <c r="L4906"/>
  <c r="G4858"/>
  <c r="H4858"/>
  <c r="K4858"/>
  <c r="J4907"/>
  <c r="I4907"/>
  <c r="G4859"/>
  <c r="H4859"/>
  <c r="K4859"/>
  <c r="J4908"/>
  <c r="L4909"/>
  <c r="I4908"/>
  <c r="L4908"/>
  <c r="G4860"/>
  <c r="H4860"/>
  <c r="K4860"/>
  <c r="J4909"/>
  <c r="I4909"/>
  <c r="G4861"/>
  <c r="H4861"/>
  <c r="K4861"/>
  <c r="J4910"/>
  <c r="L4911"/>
  <c r="I4910"/>
  <c r="L4910"/>
  <c r="G4862"/>
  <c r="H4862"/>
  <c r="K4862"/>
  <c r="J4911"/>
  <c r="I4911"/>
  <c r="G4863"/>
  <c r="H4863"/>
  <c r="K4863"/>
  <c r="J4912"/>
  <c r="L4913"/>
  <c r="I4912"/>
  <c r="L4912"/>
  <c r="G4864"/>
  <c r="H4864"/>
  <c r="K4864"/>
  <c r="J4913"/>
  <c r="I4913"/>
  <c r="G4865"/>
  <c r="H4865"/>
  <c r="K4865"/>
  <c r="J4914"/>
  <c r="K4914"/>
  <c r="I4914"/>
  <c r="L4914"/>
  <c r="J4915"/>
  <c r="K4915"/>
  <c r="I4915"/>
  <c r="L4915"/>
  <c r="G4866"/>
  <c r="H4866"/>
  <c r="K4866"/>
  <c r="J4916"/>
  <c r="L4917"/>
  <c r="I4916"/>
  <c r="L4916"/>
  <c r="M4866"/>
  <c r="G4867"/>
  <c r="H4867"/>
  <c r="K4867"/>
  <c r="J4917"/>
  <c r="I4917"/>
  <c r="G4868"/>
  <c r="H4868"/>
  <c r="K4868"/>
  <c r="J4918"/>
  <c r="L4919"/>
  <c r="I4918"/>
  <c r="L4918"/>
  <c r="G4869"/>
  <c r="H4869"/>
  <c r="K4869"/>
  <c r="J4919"/>
  <c r="I4919"/>
  <c r="G4870"/>
  <c r="H4870"/>
  <c r="K4870"/>
  <c r="J4920"/>
  <c r="L4921"/>
  <c r="I4920"/>
  <c r="L4920"/>
  <c r="G4871"/>
  <c r="H4871"/>
  <c r="K4871"/>
  <c r="J4921"/>
  <c r="I4921"/>
  <c r="G4872"/>
  <c r="H4872"/>
  <c r="K4872"/>
  <c r="J4922"/>
  <c r="L4923"/>
  <c r="I4922"/>
  <c r="L4922"/>
  <c r="G4873"/>
  <c r="H4873"/>
  <c r="K4873"/>
  <c r="J4923"/>
  <c r="I4923"/>
  <c r="G4874"/>
  <c r="H4874"/>
  <c r="K4874"/>
  <c r="J4924"/>
  <c r="L4925"/>
  <c r="I4924"/>
  <c r="L4924"/>
  <c r="G4875"/>
  <c r="H4875"/>
  <c r="K4875"/>
  <c r="J4925"/>
  <c r="I4925"/>
  <c r="G4876"/>
  <c r="H4876"/>
  <c r="K4876"/>
  <c r="J4926"/>
  <c r="L4927"/>
  <c r="I4926"/>
  <c r="L4926"/>
  <c r="G4877"/>
  <c r="H4877"/>
  <c r="K4877"/>
  <c r="J4927"/>
  <c r="I4927"/>
  <c r="G4878"/>
  <c r="H4878"/>
  <c r="K4878"/>
  <c r="J4928"/>
  <c r="L4929"/>
  <c r="I4928"/>
  <c r="L4928"/>
  <c r="G4879"/>
  <c r="H4879"/>
  <c r="K4879"/>
  <c r="J4929"/>
  <c r="I4929"/>
  <c r="G4880"/>
  <c r="H4880"/>
  <c r="K4880"/>
  <c r="J4930"/>
  <c r="L4931"/>
  <c r="I4930"/>
  <c r="L4930"/>
  <c r="G4881"/>
  <c r="H4881"/>
  <c r="K4881"/>
  <c r="J4931"/>
  <c r="I4931"/>
  <c r="G4882"/>
  <c r="H4882"/>
  <c r="K4882"/>
  <c r="J4932"/>
  <c r="L4933"/>
  <c r="I4932"/>
  <c r="L4932"/>
  <c r="G4883"/>
  <c r="H4883"/>
  <c r="K4883"/>
  <c r="J4933"/>
  <c r="I4933"/>
  <c r="G4884"/>
  <c r="H4884"/>
  <c r="K4884"/>
  <c r="J4934"/>
  <c r="L4935"/>
  <c r="I4934"/>
  <c r="L4934"/>
  <c r="G4885"/>
  <c r="H4885"/>
  <c r="K4885"/>
  <c r="J4935"/>
  <c r="I4935"/>
  <c r="G4886"/>
  <c r="H4886"/>
  <c r="K4886"/>
  <c r="J4936"/>
  <c r="L4937"/>
  <c r="I4936"/>
  <c r="L4936"/>
  <c r="G4887"/>
  <c r="H4887"/>
  <c r="K4887"/>
  <c r="J4937"/>
  <c r="I4937"/>
  <c r="G4888"/>
  <c r="H4888"/>
  <c r="K4888"/>
  <c r="G4889"/>
  <c r="H4889"/>
  <c r="K4889"/>
  <c r="G4890"/>
  <c r="H4890"/>
  <c r="K4890"/>
  <c r="G4891"/>
  <c r="H4891"/>
  <c r="K4891"/>
  <c r="G4892"/>
  <c r="H4892"/>
  <c r="K4892"/>
  <c r="G4893"/>
  <c r="H4893"/>
  <c r="K4893"/>
  <c r="G4894"/>
  <c r="H4894"/>
  <c r="K4894"/>
  <c r="G4895"/>
  <c r="H4895"/>
  <c r="K4895"/>
  <c r="G4896"/>
  <c r="H4896"/>
  <c r="K4896"/>
  <c r="G4897"/>
  <c r="H4897"/>
  <c r="K4897"/>
  <c r="G4898"/>
  <c r="H4898"/>
  <c r="K4898"/>
  <c r="G4899"/>
  <c r="H4899"/>
  <c r="K4899"/>
  <c r="G4900"/>
  <c r="H4900"/>
  <c r="K4900"/>
  <c r="G4901"/>
  <c r="H4901"/>
  <c r="K4901"/>
  <c r="G4902"/>
  <c r="H4902"/>
  <c r="K4902"/>
  <c r="G4903"/>
  <c r="H4903"/>
  <c r="K4903"/>
  <c r="G4904"/>
  <c r="H4904"/>
  <c r="K4904"/>
  <c r="G4905"/>
  <c r="H4905"/>
  <c r="K4905"/>
  <c r="G4906"/>
  <c r="H4906"/>
  <c r="K4906"/>
  <c r="G4907"/>
  <c r="H4907"/>
  <c r="K4907"/>
  <c r="G4908"/>
  <c r="H4908"/>
  <c r="K4908"/>
  <c r="G4909"/>
  <c r="H4909"/>
  <c r="K4909"/>
  <c r="G4910"/>
  <c r="H4910"/>
  <c r="G4911"/>
  <c r="H4911"/>
  <c r="K4911"/>
  <c r="G4912"/>
  <c r="H4912"/>
  <c r="G4913"/>
  <c r="H4913"/>
  <c r="K4913"/>
  <c r="G4914"/>
  <c r="H4914"/>
  <c r="G4915"/>
  <c r="H4915"/>
  <c r="G4916"/>
  <c r="H4916"/>
  <c r="G4917"/>
  <c r="H4917"/>
  <c r="K4917"/>
  <c r="G4918"/>
  <c r="H4918"/>
  <c r="G4919"/>
  <c r="H4919"/>
  <c r="K4919"/>
  <c r="G4920"/>
  <c r="H4920"/>
  <c r="G4921"/>
  <c r="H4921"/>
  <c r="K4921"/>
  <c r="G4922"/>
  <c r="H4922"/>
  <c r="G4923"/>
  <c r="H4923"/>
  <c r="K4923"/>
  <c r="G4924"/>
  <c r="H4924"/>
  <c r="G4925"/>
  <c r="H4925"/>
  <c r="K4925"/>
  <c r="G4926"/>
  <c r="H4926"/>
  <c r="G4927"/>
  <c r="H4927"/>
  <c r="K4927"/>
  <c r="G4928"/>
  <c r="H4928"/>
  <c r="G4929"/>
  <c r="H4929"/>
  <c r="K4929"/>
  <c r="G4930"/>
  <c r="H4930"/>
  <c r="G4931"/>
  <c r="H4931"/>
  <c r="K4931"/>
  <c r="G4932"/>
  <c r="H4932"/>
  <c r="G4933"/>
  <c r="H4933"/>
  <c r="K4933"/>
  <c r="G4934"/>
  <c r="H4934"/>
  <c r="G4935"/>
  <c r="H4935"/>
  <c r="K4935"/>
  <c r="G4936"/>
  <c r="H4936"/>
  <c r="G4937"/>
  <c r="H4937"/>
  <c r="K4937"/>
  <c r="G4938"/>
  <c r="H4938"/>
  <c r="I4938"/>
  <c r="J4938"/>
  <c r="K4938"/>
  <c r="L4938"/>
  <c r="J4939"/>
  <c r="I4939"/>
  <c r="J4940"/>
  <c r="L4941"/>
  <c r="I4940"/>
  <c r="L4940"/>
  <c r="J4941"/>
  <c r="I4941"/>
  <c r="J4942"/>
  <c r="L4943"/>
  <c r="I4942"/>
  <c r="L4942"/>
  <c r="J4943"/>
  <c r="I4943"/>
  <c r="J4944"/>
  <c r="L4945"/>
  <c r="I4944"/>
  <c r="L4944"/>
  <c r="J4945"/>
  <c r="I4945"/>
  <c r="J4946"/>
  <c r="L4947"/>
  <c r="I4946"/>
  <c r="L4946"/>
  <c r="J4947"/>
  <c r="I4947"/>
  <c r="J4948"/>
  <c r="L4949"/>
  <c r="I4948"/>
  <c r="L4948"/>
  <c r="J4949"/>
  <c r="I4949"/>
  <c r="J4950"/>
  <c r="L4951"/>
  <c r="I4950"/>
  <c r="L4950"/>
  <c r="J4951"/>
  <c r="I4951"/>
  <c r="J4952"/>
  <c r="L4953"/>
  <c r="I4952"/>
  <c r="L4952"/>
  <c r="J4953"/>
  <c r="I4953"/>
  <c r="J4954"/>
  <c r="L4955"/>
  <c r="I4954"/>
  <c r="L4954"/>
  <c r="J4955"/>
  <c r="I4955"/>
  <c r="J4956"/>
  <c r="L4957"/>
  <c r="I4956"/>
  <c r="L4956"/>
  <c r="J4957"/>
  <c r="I4957"/>
  <c r="J4958"/>
  <c r="L4959"/>
  <c r="I4958"/>
  <c r="L4958"/>
  <c r="J4959"/>
  <c r="I4959"/>
  <c r="J4960"/>
  <c r="L4961"/>
  <c r="I4960"/>
  <c r="L4960"/>
  <c r="J4961"/>
  <c r="I4961"/>
  <c r="J4962"/>
  <c r="L4963"/>
  <c r="I4962"/>
  <c r="L4962"/>
  <c r="J4963"/>
  <c r="I4963"/>
  <c r="J4964"/>
  <c r="L4965"/>
  <c r="I4964"/>
  <c r="L4964"/>
  <c r="J4965"/>
  <c r="I4965"/>
  <c r="J4966"/>
  <c r="L4967"/>
  <c r="I4966"/>
  <c r="L4966"/>
  <c r="J4967"/>
  <c r="I4967"/>
  <c r="J4968"/>
  <c r="L4969"/>
  <c r="I4968"/>
  <c r="L4968"/>
  <c r="J4969"/>
  <c r="I4969"/>
  <c r="J4970"/>
  <c r="L4971"/>
  <c r="I4970"/>
  <c r="L4970"/>
  <c r="J4971"/>
  <c r="I4971"/>
  <c r="J4972"/>
  <c r="L4973"/>
  <c r="I4972"/>
  <c r="L4972"/>
  <c r="J4973"/>
  <c r="I4973"/>
  <c r="J4974"/>
  <c r="L4975"/>
  <c r="I4974"/>
  <c r="L4974"/>
  <c r="J4975"/>
  <c r="I4975"/>
  <c r="J4976"/>
  <c r="L4977"/>
  <c r="I4976"/>
  <c r="L4976"/>
  <c r="J4977"/>
  <c r="I4977"/>
  <c r="G4939"/>
  <c r="H4939"/>
  <c r="K4939"/>
  <c r="G4940"/>
  <c r="H4940"/>
  <c r="G4941"/>
  <c r="H4941"/>
  <c r="K4941"/>
  <c r="G4942"/>
  <c r="H4942"/>
  <c r="G4943"/>
  <c r="H4943"/>
  <c r="K4943"/>
  <c r="G4944"/>
  <c r="H4944"/>
  <c r="G4945"/>
  <c r="H4945"/>
  <c r="K4945"/>
  <c r="G4946"/>
  <c r="H4946"/>
  <c r="G4947"/>
  <c r="H4947"/>
  <c r="K4947"/>
  <c r="G4948"/>
  <c r="H4948"/>
  <c r="G4949"/>
  <c r="H4949"/>
  <c r="K4949"/>
  <c r="G4950"/>
  <c r="H4950"/>
  <c r="G4951"/>
  <c r="H4951"/>
  <c r="K4951"/>
  <c r="G4952"/>
  <c r="H4952"/>
  <c r="G4953"/>
  <c r="H4953"/>
  <c r="K4953"/>
  <c r="G4954"/>
  <c r="H4954"/>
  <c r="G4955"/>
  <c r="H4955"/>
  <c r="K4955"/>
  <c r="G4956"/>
  <c r="H4956"/>
  <c r="G4957"/>
  <c r="H4957"/>
  <c r="K4957"/>
  <c r="G4958"/>
  <c r="H4958"/>
  <c r="G4959"/>
  <c r="H4959"/>
  <c r="K4959"/>
  <c r="G4960"/>
  <c r="H4960"/>
  <c r="G4961"/>
  <c r="H4961"/>
  <c r="K4961"/>
  <c r="G4962"/>
  <c r="H4962"/>
  <c r="G4963"/>
  <c r="H4963"/>
  <c r="K4963"/>
  <c r="G4964"/>
  <c r="H4964"/>
  <c r="G4965"/>
  <c r="H4965"/>
  <c r="K4965"/>
  <c r="G4966"/>
  <c r="H4966"/>
  <c r="G4967"/>
  <c r="H4967"/>
  <c r="K4967"/>
  <c r="G4968"/>
  <c r="H4968"/>
  <c r="G4969"/>
  <c r="H4969"/>
  <c r="K4969"/>
  <c r="G4970"/>
  <c r="H4970"/>
  <c r="G4971"/>
  <c r="H4971"/>
  <c r="K4971"/>
  <c r="G4972"/>
  <c r="H4972"/>
  <c r="G4973"/>
  <c r="H4973"/>
  <c r="K4973"/>
  <c r="G4974"/>
  <c r="H4974"/>
  <c r="G4975"/>
  <c r="H4975"/>
  <c r="K4975"/>
  <c r="G4976"/>
  <c r="H4976"/>
  <c r="G4977"/>
  <c r="H4977"/>
  <c r="K4977"/>
  <c r="G4978"/>
  <c r="H4978"/>
  <c r="I4978"/>
  <c r="J4978"/>
  <c r="K4978"/>
  <c r="L4978"/>
  <c r="J4979"/>
  <c r="I4979"/>
  <c r="J4980"/>
  <c r="L4981"/>
  <c r="I4980"/>
  <c r="L4980"/>
  <c r="J4981"/>
  <c r="I4981"/>
  <c r="J4982"/>
  <c r="L4983"/>
  <c r="I4982"/>
  <c r="L4982"/>
  <c r="J4983"/>
  <c r="I4983"/>
  <c r="J4984"/>
  <c r="L4985"/>
  <c r="I4984"/>
  <c r="L4984"/>
  <c r="J4985"/>
  <c r="I4985"/>
  <c r="J4986"/>
  <c r="L4987"/>
  <c r="I4986"/>
  <c r="L4986"/>
  <c r="J4987"/>
  <c r="I4987"/>
  <c r="J4988"/>
  <c r="L4989"/>
  <c r="I4988"/>
  <c r="L4988"/>
  <c r="J4989"/>
  <c r="I4989"/>
  <c r="J4990"/>
  <c r="L4991"/>
  <c r="I4990"/>
  <c r="L4990"/>
  <c r="J4991"/>
  <c r="I4991"/>
  <c r="J4992"/>
  <c r="L4993"/>
  <c r="I4992"/>
  <c r="L4992"/>
  <c r="J4993"/>
  <c r="I4993"/>
  <c r="J4994"/>
  <c r="L4995"/>
  <c r="I4994"/>
  <c r="L4994"/>
  <c r="J4995"/>
  <c r="I4995"/>
  <c r="J4996"/>
  <c r="L4997"/>
  <c r="I4996"/>
  <c r="L4996"/>
  <c r="J4997"/>
  <c r="I4997"/>
  <c r="J4998"/>
  <c r="L4999"/>
  <c r="I4998"/>
  <c r="L4998"/>
  <c r="J4999"/>
  <c r="I4999"/>
  <c r="J5000"/>
  <c r="L5001"/>
  <c r="I5000"/>
  <c r="L5000"/>
  <c r="J5001"/>
  <c r="I5001"/>
  <c r="J5002"/>
  <c r="L5003"/>
  <c r="I5002"/>
  <c r="L5002"/>
  <c r="J5003"/>
  <c r="I5003"/>
  <c r="J5004"/>
  <c r="L5005"/>
  <c r="I5004"/>
  <c r="L5004"/>
  <c r="J5005"/>
  <c r="I5005"/>
  <c r="J5006"/>
  <c r="L5007"/>
  <c r="I5006"/>
  <c r="L5006"/>
  <c r="J5007"/>
  <c r="I5007"/>
  <c r="J5008"/>
  <c r="L5009"/>
  <c r="I5008"/>
  <c r="L5008"/>
  <c r="J5009"/>
  <c r="I5009"/>
  <c r="J5010"/>
  <c r="L5011"/>
  <c r="I5010"/>
  <c r="L5010"/>
  <c r="J5011"/>
  <c r="I5011"/>
  <c r="J5012"/>
  <c r="L5013"/>
  <c r="I5012"/>
  <c r="L5012"/>
  <c r="J5013"/>
  <c r="I5013"/>
  <c r="J5014"/>
  <c r="L5015"/>
  <c r="I5014"/>
  <c r="L5014"/>
  <c r="J5015"/>
  <c r="I5015"/>
  <c r="J5016"/>
  <c r="L5017"/>
  <c r="I5016"/>
  <c r="L5016"/>
  <c r="J5017"/>
  <c r="I5017"/>
  <c r="J5018"/>
  <c r="L5019"/>
  <c r="I5018"/>
  <c r="L5018"/>
  <c r="J5019"/>
  <c r="I5019"/>
  <c r="J5020"/>
  <c r="L5021"/>
  <c r="I5020"/>
  <c r="L5020"/>
  <c r="J5021"/>
  <c r="I5021"/>
  <c r="J5022"/>
  <c r="L5023"/>
  <c r="I5022"/>
  <c r="L5022"/>
  <c r="J5023"/>
  <c r="I5023"/>
  <c r="J5024"/>
  <c r="L5025"/>
  <c r="I5024"/>
  <c r="L5024"/>
  <c r="J5025"/>
  <c r="I5025"/>
  <c r="J5026"/>
  <c r="L5027"/>
  <c r="I5026"/>
  <c r="L5026"/>
  <c r="J5027"/>
  <c r="I5027"/>
  <c r="J5028"/>
  <c r="L5029"/>
  <c r="I5028"/>
  <c r="L5028"/>
  <c r="G4979"/>
  <c r="H4979"/>
  <c r="K4979"/>
  <c r="J5029"/>
  <c r="I5029"/>
  <c r="G4980"/>
  <c r="H4980"/>
  <c r="J5030"/>
  <c r="L5031"/>
  <c r="I5030"/>
  <c r="L5030"/>
  <c r="G4981"/>
  <c r="H4981"/>
  <c r="K4981"/>
  <c r="J5031"/>
  <c r="I5031"/>
  <c r="G4982"/>
  <c r="H4982"/>
  <c r="J5032"/>
  <c r="L5033"/>
  <c r="I5032"/>
  <c r="L5032"/>
  <c r="G4983"/>
  <c r="H4983"/>
  <c r="K4983"/>
  <c r="J5033"/>
  <c r="I5033"/>
  <c r="G4984"/>
  <c r="H4984"/>
  <c r="J5034"/>
  <c r="L5035"/>
  <c r="I5034"/>
  <c r="L5034"/>
  <c r="G4985"/>
  <c r="H4985"/>
  <c r="K4985"/>
  <c r="J5035"/>
  <c r="I5035"/>
  <c r="G4986"/>
  <c r="H4986"/>
  <c r="J5036"/>
  <c r="L5037"/>
  <c r="I5036"/>
  <c r="L5036"/>
  <c r="G4987"/>
  <c r="H4987"/>
  <c r="K4987"/>
  <c r="J5037"/>
  <c r="I5037"/>
  <c r="G4988"/>
  <c r="H4988"/>
  <c r="J5038"/>
  <c r="L5039"/>
  <c r="I5038"/>
  <c r="L5038"/>
  <c r="G4989"/>
  <c r="H4989"/>
  <c r="K4989"/>
  <c r="J5039"/>
  <c r="I5039"/>
  <c r="G4990"/>
  <c r="H4990"/>
  <c r="J5040"/>
  <c r="L5041"/>
  <c r="I5040"/>
  <c r="L5040"/>
  <c r="G4991"/>
  <c r="H4991"/>
  <c r="K4991"/>
  <c r="J5041"/>
  <c r="I5041"/>
  <c r="G4992"/>
  <c r="H4992"/>
  <c r="J5042"/>
  <c r="L5043"/>
  <c r="I5042"/>
  <c r="L5042"/>
  <c r="G4993"/>
  <c r="H4993"/>
  <c r="K4993"/>
  <c r="J5043"/>
  <c r="I5043"/>
  <c r="G4994"/>
  <c r="H4994"/>
  <c r="J5044"/>
  <c r="L5045"/>
  <c r="I5044"/>
  <c r="L5044"/>
  <c r="G4995"/>
  <c r="H4995"/>
  <c r="K4995"/>
  <c r="J5045"/>
  <c r="I5045"/>
  <c r="G4996"/>
  <c r="H4996"/>
  <c r="J5046"/>
  <c r="L5047"/>
  <c r="I5046"/>
  <c r="L5046"/>
  <c r="G4997"/>
  <c r="H4997"/>
  <c r="K4997"/>
  <c r="J5047"/>
  <c r="I5047"/>
  <c r="G4998"/>
  <c r="H4998"/>
  <c r="J5048"/>
  <c r="L5049"/>
  <c r="I5048"/>
  <c r="L5048"/>
  <c r="G4999"/>
  <c r="H4999"/>
  <c r="K4999"/>
  <c r="J5049"/>
  <c r="I5049"/>
  <c r="G5000"/>
  <c r="H5000"/>
  <c r="J5050"/>
  <c r="L5051"/>
  <c r="I5050"/>
  <c r="L5050"/>
  <c r="G5001"/>
  <c r="H5001"/>
  <c r="K5001"/>
  <c r="J5051"/>
  <c r="I5051"/>
  <c r="G5002"/>
  <c r="H5002"/>
  <c r="J5052"/>
  <c r="L5053"/>
  <c r="I5052"/>
  <c r="L5052"/>
  <c r="G5003"/>
  <c r="H5003"/>
  <c r="K5003"/>
  <c r="J5053"/>
  <c r="I5053"/>
  <c r="G5004"/>
  <c r="H5004"/>
  <c r="J5054"/>
  <c r="L5055"/>
  <c r="I5054"/>
  <c r="L5054"/>
  <c r="G5005"/>
  <c r="H5005"/>
  <c r="K5005"/>
  <c r="J5055"/>
  <c r="I5055"/>
  <c r="G5006"/>
  <c r="H5006"/>
  <c r="J5056"/>
  <c r="L5057"/>
  <c r="I5056"/>
  <c r="L5056"/>
  <c r="G5007"/>
  <c r="H5007"/>
  <c r="K5007"/>
  <c r="J5057"/>
  <c r="I5057"/>
  <c r="G5008"/>
  <c r="H5008"/>
  <c r="J5058"/>
  <c r="L5059"/>
  <c r="I5058"/>
  <c r="L5058"/>
  <c r="G5009"/>
  <c r="H5009"/>
  <c r="K5009"/>
  <c r="J5059"/>
  <c r="I5059"/>
  <c r="G5010"/>
  <c r="H5010"/>
  <c r="J5060"/>
  <c r="L5061"/>
  <c r="I5060"/>
  <c r="L5060"/>
  <c r="G5011"/>
  <c r="H5011"/>
  <c r="K5011"/>
  <c r="J5061"/>
  <c r="I5061"/>
  <c r="G5012"/>
  <c r="H5012"/>
  <c r="J5062"/>
  <c r="L5063"/>
  <c r="I5062"/>
  <c r="L5062"/>
  <c r="G5013"/>
  <c r="H5013"/>
  <c r="K5013"/>
  <c r="J5063"/>
  <c r="I5063"/>
  <c r="G5014"/>
  <c r="H5014"/>
  <c r="J5064"/>
  <c r="L5065"/>
  <c r="I5064"/>
  <c r="L5064"/>
  <c r="G5015"/>
  <c r="H5015"/>
  <c r="K5015"/>
  <c r="J5065"/>
  <c r="I5065"/>
  <c r="G5016"/>
  <c r="H5016"/>
  <c r="G5017"/>
  <c r="H5017"/>
  <c r="K5017"/>
  <c r="G5018"/>
  <c r="H5018"/>
  <c r="G5019"/>
  <c r="H5019"/>
  <c r="K5019"/>
  <c r="G5020"/>
  <c r="H5020"/>
  <c r="G5021"/>
  <c r="H5021"/>
  <c r="K5021"/>
  <c r="G5022"/>
  <c r="H5022"/>
  <c r="G5023"/>
  <c r="H5023"/>
  <c r="K5023"/>
  <c r="G5024"/>
  <c r="H5024"/>
  <c r="G5025"/>
  <c r="H5025"/>
  <c r="K5025"/>
  <c r="G5026"/>
  <c r="H5026"/>
  <c r="G5027"/>
  <c r="H5027"/>
  <c r="K5027"/>
  <c r="G5028"/>
  <c r="H5028"/>
  <c r="G5029"/>
  <c r="H5029"/>
  <c r="K5029"/>
  <c r="G5030"/>
  <c r="H5030"/>
  <c r="G5031"/>
  <c r="H5031"/>
  <c r="K5031"/>
  <c r="G5032"/>
  <c r="H5032"/>
  <c r="G5033"/>
  <c r="H5033"/>
  <c r="K5033"/>
  <c r="G5034"/>
  <c r="H5034"/>
  <c r="G5035"/>
  <c r="H5035"/>
  <c r="K5035"/>
  <c r="G5036"/>
  <c r="H5036"/>
  <c r="G5037"/>
  <c r="H5037"/>
  <c r="K5037"/>
  <c r="G5038"/>
  <c r="H5038"/>
  <c r="G5039"/>
  <c r="H5039"/>
  <c r="K5039"/>
  <c r="G5040"/>
  <c r="H5040"/>
  <c r="G5041"/>
  <c r="H5041"/>
  <c r="K5041"/>
  <c r="G5042"/>
  <c r="H5042"/>
  <c r="G5043"/>
  <c r="H5043"/>
  <c r="K5043"/>
  <c r="G5044"/>
  <c r="H5044"/>
  <c r="G5045"/>
  <c r="H5045"/>
  <c r="K5045"/>
  <c r="G5046"/>
  <c r="H5046"/>
  <c r="G5047"/>
  <c r="H5047"/>
  <c r="K5047"/>
  <c r="G5048"/>
  <c r="H5048"/>
  <c r="G5049"/>
  <c r="H5049"/>
  <c r="K5049"/>
  <c r="G5050"/>
  <c r="H5050"/>
  <c r="G5051"/>
  <c r="H5051"/>
  <c r="K5051"/>
  <c r="G5052"/>
  <c r="H5052"/>
  <c r="G5053"/>
  <c r="H5053"/>
  <c r="K5053"/>
  <c r="G5054"/>
  <c r="H5054"/>
  <c r="G5055"/>
  <c r="H5055"/>
  <c r="K5055"/>
  <c r="G5056"/>
  <c r="H5056"/>
  <c r="G5057"/>
  <c r="H5057"/>
  <c r="K5057"/>
  <c r="G5058"/>
  <c r="H5058"/>
  <c r="G5059"/>
  <c r="H5059"/>
  <c r="K5059"/>
  <c r="G5060"/>
  <c r="H5060"/>
  <c r="G5061"/>
  <c r="H5061"/>
  <c r="K5061"/>
  <c r="G5062"/>
  <c r="H5062"/>
  <c r="G5063"/>
  <c r="H5063"/>
  <c r="K5063"/>
  <c r="G5064"/>
  <c r="H5064"/>
  <c r="G5065"/>
  <c r="H5065"/>
  <c r="K5065"/>
  <c r="G5066"/>
  <c r="H5066"/>
  <c r="I5066"/>
  <c r="J5066"/>
  <c r="K5066"/>
  <c r="L5066"/>
  <c r="J5067"/>
  <c r="I5067"/>
  <c r="J5068"/>
  <c r="L5069"/>
  <c r="I5068"/>
  <c r="L5068"/>
  <c r="J5069"/>
  <c r="I5069"/>
  <c r="J5070"/>
  <c r="L5071"/>
  <c r="I5070"/>
  <c r="L5070"/>
  <c r="J5071"/>
  <c r="I5071"/>
  <c r="J5072"/>
  <c r="L5073"/>
  <c r="I5072"/>
  <c r="L5072"/>
  <c r="J5073"/>
  <c r="I5073"/>
  <c r="J5074"/>
  <c r="L5075"/>
  <c r="I5074"/>
  <c r="L5074"/>
  <c r="J5075"/>
  <c r="I5075"/>
  <c r="J5076"/>
  <c r="L5077"/>
  <c r="I5076"/>
  <c r="L5076"/>
  <c r="J5077"/>
  <c r="I5077"/>
  <c r="J5078"/>
  <c r="L5079"/>
  <c r="I5078"/>
  <c r="L5078"/>
  <c r="J5079"/>
  <c r="I5079"/>
  <c r="J5080"/>
  <c r="I5080"/>
  <c r="L5080"/>
  <c r="J5081"/>
  <c r="I5081"/>
  <c r="J5082"/>
  <c r="I5082"/>
  <c r="L5082"/>
  <c r="J5083"/>
  <c r="I5083"/>
  <c r="L5084"/>
  <c r="J5084"/>
  <c r="I5084"/>
  <c r="J5085"/>
  <c r="I5085"/>
  <c r="J5086"/>
  <c r="I5086"/>
  <c r="L5086"/>
  <c r="J5087"/>
  <c r="I5087"/>
  <c r="L5088"/>
  <c r="J5088"/>
  <c r="I5088"/>
  <c r="J5089"/>
  <c r="I5089"/>
  <c r="J5090"/>
  <c r="I5090"/>
  <c r="L5090"/>
  <c r="J5091"/>
  <c r="I5091"/>
  <c r="L5092"/>
  <c r="J5092"/>
  <c r="I5092"/>
  <c r="J5093"/>
  <c r="I5093"/>
  <c r="J5094"/>
  <c r="I5094"/>
  <c r="L5094"/>
  <c r="J5095"/>
  <c r="I5095"/>
  <c r="L5096"/>
  <c r="J5096"/>
  <c r="I5096"/>
  <c r="J5097"/>
  <c r="I5097"/>
  <c r="J5098"/>
  <c r="I5098"/>
  <c r="L5098"/>
  <c r="J5099"/>
  <c r="I5099"/>
  <c r="G5067"/>
  <c r="H5067"/>
  <c r="K5067"/>
  <c r="G5068"/>
  <c r="H5068"/>
  <c r="G5069"/>
  <c r="H5069"/>
  <c r="K5069"/>
  <c r="G5070"/>
  <c r="H5070"/>
  <c r="G5071"/>
  <c r="H5071"/>
  <c r="K5071"/>
  <c r="G5072"/>
  <c r="H5072"/>
  <c r="G5073"/>
  <c r="H5073"/>
  <c r="K5073"/>
  <c r="G5074"/>
  <c r="H5074"/>
  <c r="G5075"/>
  <c r="H5075"/>
  <c r="K5075"/>
  <c r="G5076"/>
  <c r="H5076"/>
  <c r="G5077"/>
  <c r="H5077"/>
  <c r="K5077"/>
  <c r="G5078"/>
  <c r="H5078"/>
  <c r="G5079"/>
  <c r="H5079"/>
  <c r="K5079"/>
  <c r="G5080"/>
  <c r="H5080"/>
  <c r="G5081"/>
  <c r="H5081"/>
  <c r="K5081"/>
  <c r="G5082"/>
  <c r="H5082"/>
  <c r="G5083"/>
  <c r="H5083"/>
  <c r="K5083"/>
  <c r="G5084"/>
  <c r="H5084"/>
  <c r="G5085"/>
  <c r="H5085"/>
  <c r="K5085"/>
  <c r="G5086"/>
  <c r="H5086"/>
  <c r="G5087"/>
  <c r="H5087"/>
  <c r="K5087"/>
  <c r="G5088"/>
  <c r="H5088"/>
  <c r="G5089"/>
  <c r="H5089"/>
  <c r="K5089"/>
  <c r="G5090"/>
  <c r="H5090"/>
  <c r="G5091"/>
  <c r="H5091"/>
  <c r="K5091"/>
  <c r="G5092"/>
  <c r="H5092"/>
  <c r="G5093"/>
  <c r="H5093"/>
  <c r="K5093"/>
  <c r="G5094"/>
  <c r="H5094"/>
  <c r="G5095"/>
  <c r="H5095"/>
  <c r="K5095"/>
  <c r="G5096"/>
  <c r="H5096"/>
  <c r="G5097"/>
  <c r="H5097"/>
  <c r="K5097"/>
  <c r="G5098"/>
  <c r="H5098"/>
  <c r="G5099"/>
  <c r="H5099"/>
  <c r="K5099"/>
  <c r="G5100"/>
  <c r="H5100"/>
  <c r="I5100"/>
  <c r="J5100"/>
  <c r="L5100"/>
  <c r="J5101"/>
  <c r="I5101"/>
  <c r="L5102"/>
  <c r="J5102"/>
  <c r="I5102"/>
  <c r="J5103"/>
  <c r="I5103"/>
  <c r="G5101"/>
  <c r="H5101"/>
  <c r="K5101"/>
  <c r="G5102"/>
  <c r="H5102"/>
  <c r="G5103"/>
  <c r="H5103"/>
  <c r="K5103"/>
  <c r="G5104"/>
  <c r="H5104"/>
  <c r="I5104"/>
  <c r="J5104"/>
  <c r="L5104"/>
  <c r="J5105"/>
  <c r="I5105"/>
  <c r="L5106"/>
  <c r="J5106"/>
  <c r="I5106"/>
  <c r="J5107"/>
  <c r="I5107"/>
  <c r="J5108"/>
  <c r="I5108"/>
  <c r="L5108"/>
  <c r="J5109"/>
  <c r="I5109"/>
  <c r="L5110"/>
  <c r="J5110"/>
  <c r="I5110"/>
  <c r="J5111"/>
  <c r="I5111"/>
  <c r="J5112"/>
  <c r="I5112"/>
  <c r="L5112"/>
  <c r="J5113"/>
  <c r="I5113"/>
  <c r="L5114"/>
  <c r="J5114"/>
  <c r="I5114"/>
  <c r="J5115"/>
  <c r="I5115"/>
  <c r="J5116"/>
  <c r="I5116"/>
  <c r="L5116"/>
  <c r="J5117"/>
  <c r="I5117"/>
  <c r="G5105"/>
  <c r="H5105"/>
  <c r="K5105"/>
  <c r="G5106"/>
  <c r="H5106"/>
  <c r="G5107"/>
  <c r="H5107"/>
  <c r="K5107"/>
  <c r="G5108"/>
  <c r="H5108"/>
  <c r="G5109"/>
  <c r="H5109"/>
  <c r="K5109"/>
  <c r="G5110"/>
  <c r="H5110"/>
  <c r="G5111"/>
  <c r="H5111"/>
  <c r="K5111"/>
  <c r="G5112"/>
  <c r="H5112"/>
  <c r="G5113"/>
  <c r="H5113"/>
  <c r="K5113"/>
  <c r="G5114"/>
  <c r="H5114"/>
  <c r="G5115"/>
  <c r="H5115"/>
  <c r="K5115"/>
  <c r="G5116"/>
  <c r="H5116"/>
  <c r="G5117"/>
  <c r="H5117"/>
  <c r="K5117"/>
  <c r="G5118"/>
  <c r="H5118"/>
  <c r="I5118"/>
  <c r="J5118"/>
  <c r="L5118"/>
  <c r="J5119"/>
  <c r="I5119"/>
  <c r="L5120"/>
  <c r="J5120"/>
  <c r="I5120"/>
  <c r="J5121"/>
  <c r="I5121"/>
  <c r="J5122"/>
  <c r="I5122"/>
  <c r="L5122"/>
  <c r="J5123"/>
  <c r="I5123"/>
  <c r="L5124"/>
  <c r="J5124"/>
  <c r="I5124"/>
  <c r="J5125"/>
  <c r="I5125"/>
  <c r="J5126"/>
  <c r="I5126"/>
  <c r="L5126"/>
  <c r="J5127"/>
  <c r="I5127"/>
  <c r="L5128"/>
  <c r="J5128"/>
  <c r="I5128"/>
  <c r="J5129"/>
  <c r="I5129"/>
  <c r="J5130"/>
  <c r="I5130"/>
  <c r="L5130"/>
  <c r="J5131"/>
  <c r="I5131"/>
  <c r="L5132"/>
  <c r="J5132"/>
  <c r="I5132"/>
  <c r="J5133"/>
  <c r="I5133"/>
  <c r="J5134"/>
  <c r="I5134"/>
  <c r="L5134"/>
  <c r="J5135"/>
  <c r="I5135"/>
  <c r="L5136"/>
  <c r="J5136"/>
  <c r="I5136"/>
  <c r="J5137"/>
  <c r="I5137"/>
  <c r="J5138"/>
  <c r="I5138"/>
  <c r="L5138"/>
  <c r="J5139"/>
  <c r="I5139"/>
  <c r="L5140"/>
  <c r="J5140"/>
  <c r="I5140"/>
  <c r="J5141"/>
  <c r="I5141"/>
  <c r="J5142"/>
  <c r="I5142"/>
  <c r="L5142"/>
  <c r="J5143"/>
  <c r="I5143"/>
  <c r="L5144"/>
  <c r="J5144"/>
  <c r="I5144"/>
  <c r="J5145"/>
  <c r="I5145"/>
  <c r="J5146"/>
  <c r="I5146"/>
  <c r="L5146"/>
  <c r="J5147"/>
  <c r="I5147"/>
  <c r="L5148"/>
  <c r="J5148"/>
  <c r="I5148"/>
  <c r="J5149"/>
  <c r="I5149"/>
  <c r="J5150"/>
  <c r="I5150"/>
  <c r="L5150"/>
  <c r="J5151"/>
  <c r="I5151"/>
  <c r="L5152"/>
  <c r="J5152"/>
  <c r="I5152"/>
  <c r="J5153"/>
  <c r="I5153"/>
  <c r="J5154"/>
  <c r="I5154"/>
  <c r="L5154"/>
  <c r="G5119"/>
  <c r="H5119"/>
  <c r="K5119"/>
  <c r="G5120"/>
  <c r="H5120"/>
  <c r="K5120"/>
  <c r="G5121"/>
  <c r="H5121"/>
  <c r="K5121"/>
  <c r="G5122"/>
  <c r="H5122"/>
  <c r="K5122"/>
  <c r="G5123"/>
  <c r="H5123"/>
  <c r="K5123"/>
  <c r="G5124"/>
  <c r="H5124"/>
  <c r="K5124"/>
  <c r="G5125"/>
  <c r="H5125"/>
  <c r="K5125"/>
  <c r="G5126"/>
  <c r="H5126"/>
  <c r="K5126"/>
  <c r="G5127"/>
  <c r="H5127"/>
  <c r="K5127"/>
  <c r="G5128"/>
  <c r="H5128"/>
  <c r="K5128"/>
  <c r="G5129"/>
  <c r="H5129"/>
  <c r="K5129"/>
  <c r="G5130"/>
  <c r="H5130"/>
  <c r="K5130"/>
  <c r="G5131"/>
  <c r="H5131"/>
  <c r="K5131"/>
  <c r="G5132"/>
  <c r="H5132"/>
  <c r="K5132"/>
  <c r="G5133"/>
  <c r="H5133"/>
  <c r="K5133"/>
  <c r="G5134"/>
  <c r="H5134"/>
  <c r="K5134"/>
  <c r="G5135"/>
  <c r="H5135"/>
  <c r="K5135"/>
  <c r="G5136"/>
  <c r="H5136"/>
  <c r="K5136"/>
  <c r="G5137"/>
  <c r="H5137"/>
  <c r="K5137"/>
  <c r="G5138"/>
  <c r="H5138"/>
  <c r="K5138"/>
  <c r="G5139"/>
  <c r="H5139"/>
  <c r="K5139"/>
  <c r="G5140"/>
  <c r="H5140"/>
  <c r="K5140"/>
  <c r="G5141"/>
  <c r="H5141"/>
  <c r="K5141"/>
  <c r="G5142"/>
  <c r="H5142"/>
  <c r="K5142"/>
  <c r="G5143"/>
  <c r="H5143"/>
  <c r="K5143"/>
  <c r="G5144"/>
  <c r="H5144"/>
  <c r="K5144"/>
  <c r="G5145"/>
  <c r="H5145"/>
  <c r="K5145"/>
  <c r="G5146"/>
  <c r="H5146"/>
  <c r="K5146"/>
  <c r="G5147"/>
  <c r="H5147"/>
  <c r="K5147"/>
  <c r="G5148"/>
  <c r="H5148"/>
  <c r="K5148"/>
  <c r="G5149"/>
  <c r="H5149"/>
  <c r="K5149"/>
  <c r="G5150"/>
  <c r="H5150"/>
  <c r="K5150"/>
  <c r="G5151"/>
  <c r="H5151"/>
  <c r="K5151"/>
  <c r="G5152"/>
  <c r="H5152"/>
  <c r="K5152"/>
  <c r="G5153"/>
  <c r="H5153"/>
  <c r="K5153"/>
  <c r="G5154"/>
  <c r="H5154"/>
  <c r="K5154"/>
  <c r="M5154"/>
  <c r="G5155"/>
  <c r="H5155"/>
  <c r="I5155"/>
  <c r="L5155"/>
  <c r="J5155"/>
  <c r="K5155"/>
  <c r="J5156"/>
  <c r="L5157"/>
  <c r="I5156"/>
  <c r="L5156"/>
  <c r="J5157"/>
  <c r="I5157"/>
  <c r="J5158"/>
  <c r="L5159"/>
  <c r="I5158"/>
  <c r="L5158"/>
  <c r="J5159"/>
  <c r="I5159"/>
  <c r="J5160"/>
  <c r="L5161"/>
  <c r="I5160"/>
  <c r="L5160"/>
  <c r="J5161"/>
  <c r="I5161"/>
  <c r="J5162"/>
  <c r="L5163"/>
  <c r="I5162"/>
  <c r="L5162"/>
  <c r="J5163"/>
  <c r="I5163"/>
  <c r="J5164"/>
  <c r="L5165"/>
  <c r="I5164"/>
  <c r="L5164"/>
  <c r="J5165"/>
  <c r="I5165"/>
  <c r="J5166"/>
  <c r="L5167"/>
  <c r="I5166"/>
  <c r="L5166"/>
  <c r="J5167"/>
  <c r="I5167"/>
  <c r="J5168"/>
  <c r="L5169"/>
  <c r="I5168"/>
  <c r="L5168"/>
  <c r="J5169"/>
  <c r="I5169"/>
  <c r="J5170"/>
  <c r="L5171"/>
  <c r="I5170"/>
  <c r="L5170"/>
  <c r="J5171"/>
  <c r="I5171"/>
  <c r="J5172"/>
  <c r="L5173"/>
  <c r="I5172"/>
  <c r="L5172"/>
  <c r="J5173"/>
  <c r="I5173"/>
  <c r="J5174"/>
  <c r="L5175"/>
  <c r="I5174"/>
  <c r="L5174"/>
  <c r="J5175"/>
  <c r="I5175"/>
  <c r="J5176"/>
  <c r="L5177"/>
  <c r="I5176"/>
  <c r="L5176"/>
  <c r="J5177"/>
  <c r="I5177"/>
  <c r="J5178"/>
  <c r="L5179"/>
  <c r="I5178"/>
  <c r="L5178"/>
  <c r="J5179"/>
  <c r="I5179"/>
  <c r="J5180"/>
  <c r="L5181"/>
  <c r="I5180"/>
  <c r="L5180"/>
  <c r="J5181"/>
  <c r="I5181"/>
  <c r="J5182"/>
  <c r="L5183"/>
  <c r="I5182"/>
  <c r="L5182"/>
  <c r="J5183"/>
  <c r="I5183"/>
  <c r="J5184"/>
  <c r="L5185"/>
  <c r="I5184"/>
  <c r="L5184"/>
  <c r="J5185"/>
  <c r="I5185"/>
  <c r="J5186"/>
  <c r="L5187"/>
  <c r="I5186"/>
  <c r="L5186"/>
  <c r="J5187"/>
  <c r="I5187"/>
  <c r="J5188"/>
  <c r="L5189"/>
  <c r="I5188"/>
  <c r="L5188"/>
  <c r="J5189"/>
  <c r="I5189"/>
  <c r="G5156"/>
  <c r="H5156"/>
  <c r="K5156"/>
  <c r="G5157"/>
  <c r="H5157"/>
  <c r="K5157"/>
  <c r="G5158"/>
  <c r="H5158"/>
  <c r="K5158"/>
  <c r="G5159"/>
  <c r="H5159"/>
  <c r="K5159"/>
  <c r="G5160"/>
  <c r="H5160"/>
  <c r="K5160"/>
  <c r="G5161"/>
  <c r="H5161"/>
  <c r="K5161"/>
  <c r="G5162"/>
  <c r="H5162"/>
  <c r="K5162"/>
  <c r="G5163"/>
  <c r="H5163"/>
  <c r="K5163"/>
  <c r="G5164"/>
  <c r="H5164"/>
  <c r="K5164"/>
  <c r="G5165"/>
  <c r="H5165"/>
  <c r="K5165"/>
  <c r="G5166"/>
  <c r="H5166"/>
  <c r="K5166"/>
  <c r="G5167"/>
  <c r="H5167"/>
  <c r="K5167"/>
  <c r="G5168"/>
  <c r="H5168"/>
  <c r="K5168"/>
  <c r="G5169"/>
  <c r="H5169"/>
  <c r="K5169"/>
  <c r="G5170"/>
  <c r="H5170"/>
  <c r="K5170"/>
  <c r="G5171"/>
  <c r="H5171"/>
  <c r="K5171"/>
  <c r="G5172"/>
  <c r="H5172"/>
  <c r="K5172"/>
  <c r="G5173"/>
  <c r="H5173"/>
  <c r="K5173"/>
  <c r="G5174"/>
  <c r="H5174"/>
  <c r="K5174"/>
  <c r="G5175"/>
  <c r="H5175"/>
  <c r="K5175"/>
  <c r="G5176"/>
  <c r="H5176"/>
  <c r="K5176"/>
  <c r="G5177"/>
  <c r="H5177"/>
  <c r="K5177"/>
  <c r="G5178"/>
  <c r="H5178"/>
  <c r="K5178"/>
  <c r="G5179"/>
  <c r="H5179"/>
  <c r="K5179"/>
  <c r="G5180"/>
  <c r="H5180"/>
  <c r="K5180"/>
  <c r="G5181"/>
  <c r="H5181"/>
  <c r="K5181"/>
  <c r="G5182"/>
  <c r="H5182"/>
  <c r="K5182"/>
  <c r="G5183"/>
  <c r="H5183"/>
  <c r="K5183"/>
  <c r="G5184"/>
  <c r="H5184"/>
  <c r="K5184"/>
  <c r="G5185"/>
  <c r="H5185"/>
  <c r="K5185"/>
  <c r="G5186"/>
  <c r="H5186"/>
  <c r="K5186"/>
  <c r="G5187"/>
  <c r="H5187"/>
  <c r="K5187"/>
  <c r="G5188"/>
  <c r="H5188"/>
  <c r="K5188"/>
  <c r="G5189"/>
  <c r="H5189"/>
  <c r="K5189"/>
  <c r="G5190"/>
  <c r="H5190"/>
  <c r="I5190"/>
  <c r="J5190"/>
  <c r="K5190"/>
  <c r="L5190"/>
  <c r="J5191"/>
  <c r="I5191"/>
  <c r="G5191"/>
  <c r="H5191"/>
  <c r="K5191"/>
  <c r="G5192"/>
  <c r="H5192"/>
  <c r="I5192"/>
  <c r="J5192"/>
  <c r="K5192"/>
  <c r="L5192"/>
  <c r="M5192"/>
  <c r="G5193"/>
  <c r="H5193"/>
  <c r="I5193"/>
  <c r="J5193"/>
  <c r="K5193"/>
  <c r="J5194"/>
  <c r="L5195"/>
  <c r="I5194"/>
  <c r="L5194"/>
  <c r="J5195"/>
  <c r="I5195"/>
  <c r="J5196"/>
  <c r="L5197"/>
  <c r="I5196"/>
  <c r="L5196"/>
  <c r="J5197"/>
  <c r="I5197"/>
  <c r="J5198"/>
  <c r="L5199"/>
  <c r="I5198"/>
  <c r="L5198"/>
  <c r="J5199"/>
  <c r="I5199"/>
  <c r="G5194"/>
  <c r="H5194"/>
  <c r="G5195"/>
  <c r="H5195"/>
  <c r="K5195"/>
  <c r="G5196"/>
  <c r="H5196"/>
  <c r="G5197"/>
  <c r="H5197"/>
  <c r="K5197"/>
  <c r="G5198"/>
  <c r="H5198"/>
  <c r="G5199"/>
  <c r="H5199"/>
  <c r="K5199"/>
  <c r="G5200"/>
  <c r="H5200"/>
  <c r="I5200"/>
  <c r="J5200"/>
  <c r="K5200"/>
  <c r="L5200"/>
  <c r="J5201"/>
  <c r="I5201"/>
  <c r="J5202"/>
  <c r="L5203"/>
  <c r="I5202"/>
  <c r="L5202"/>
  <c r="J5203"/>
  <c r="I5203"/>
  <c r="G5201"/>
  <c r="H5201"/>
  <c r="K5201"/>
  <c r="G5202"/>
  <c r="H5202"/>
  <c r="G5203"/>
  <c r="H5203"/>
  <c r="K5203"/>
  <c r="G5204"/>
  <c r="H5204"/>
  <c r="I5204"/>
  <c r="J5204"/>
  <c r="K5204"/>
  <c r="L5204"/>
  <c r="M5204"/>
  <c r="G5205"/>
  <c r="H5205"/>
  <c r="I5205"/>
  <c r="J5205"/>
  <c r="K5205"/>
  <c r="J5206"/>
  <c r="L5207"/>
  <c r="I5206"/>
  <c r="L5206"/>
  <c r="J5207"/>
  <c r="I5207"/>
  <c r="J5208"/>
  <c r="L5209"/>
  <c r="I5208"/>
  <c r="L5208"/>
  <c r="J5209"/>
  <c r="I5209"/>
  <c r="J5210"/>
  <c r="L5211"/>
  <c r="I5210"/>
  <c r="L5210"/>
  <c r="J5211"/>
  <c r="I5211"/>
  <c r="J5212"/>
  <c r="L5213"/>
  <c r="I5212"/>
  <c r="L5212"/>
  <c r="J5213"/>
  <c r="I5213"/>
  <c r="J5214"/>
  <c r="L5215"/>
  <c r="I5214"/>
  <c r="L5214"/>
  <c r="J5215"/>
  <c r="I5215"/>
  <c r="J5216"/>
  <c r="L5217"/>
  <c r="I5216"/>
  <c r="L5216"/>
  <c r="J5217"/>
  <c r="I5217"/>
  <c r="J5218"/>
  <c r="L5219"/>
  <c r="I5218"/>
  <c r="L5218"/>
  <c r="J5219"/>
  <c r="I5219"/>
  <c r="J5220"/>
  <c r="L5221"/>
  <c r="I5220"/>
  <c r="L5220"/>
  <c r="J5221"/>
  <c r="I5221"/>
  <c r="J5222"/>
  <c r="L5223"/>
  <c r="I5222"/>
  <c r="L5222"/>
  <c r="J5223"/>
  <c r="I5223"/>
  <c r="J5224"/>
  <c r="L5225"/>
  <c r="I5224"/>
  <c r="L5224"/>
  <c r="J5225"/>
  <c r="I5225"/>
  <c r="J5226"/>
  <c r="L5227"/>
  <c r="I5226"/>
  <c r="L5226"/>
  <c r="J5227"/>
  <c r="I5227"/>
  <c r="J5228"/>
  <c r="L5229"/>
  <c r="I5228"/>
  <c r="L5228"/>
  <c r="J5229"/>
  <c r="I5229"/>
  <c r="J5230"/>
  <c r="L5231"/>
  <c r="I5230"/>
  <c r="L5230"/>
  <c r="J5231"/>
  <c r="I5231"/>
  <c r="J5232"/>
  <c r="L5233"/>
  <c r="I5232"/>
  <c r="L5232"/>
  <c r="J5233"/>
  <c r="I5233"/>
  <c r="J5234"/>
  <c r="L5235"/>
  <c r="I5234"/>
  <c r="L5234"/>
  <c r="J5235"/>
  <c r="I5235"/>
  <c r="J5236"/>
  <c r="L5237"/>
  <c r="I5236"/>
  <c r="L5236"/>
  <c r="J5237"/>
  <c r="I5237"/>
  <c r="J5238"/>
  <c r="L5239"/>
  <c r="I5238"/>
  <c r="L5238"/>
  <c r="J5239"/>
  <c r="I5239"/>
  <c r="J5240"/>
  <c r="L5241"/>
  <c r="I5240"/>
  <c r="L5240"/>
  <c r="J5241"/>
  <c r="I5241"/>
  <c r="J5242"/>
  <c r="L5243"/>
  <c r="I5242"/>
  <c r="L5242"/>
  <c r="J5243"/>
  <c r="I5243"/>
  <c r="J5244"/>
  <c r="L5245"/>
  <c r="I5244"/>
  <c r="L5244"/>
  <c r="J5245"/>
  <c r="I5245"/>
  <c r="J5246"/>
  <c r="L5247"/>
  <c r="I5246"/>
  <c r="L5246"/>
  <c r="J5247"/>
  <c r="I5247"/>
  <c r="J5248"/>
  <c r="L5249"/>
  <c r="I5248"/>
  <c r="L5248"/>
  <c r="J5249"/>
  <c r="I5249"/>
  <c r="J5250"/>
  <c r="L5251"/>
  <c r="I5250"/>
  <c r="L5250"/>
  <c r="J5251"/>
  <c r="I5251"/>
  <c r="J5252"/>
  <c r="L5253"/>
  <c r="I5252"/>
  <c r="L5252"/>
  <c r="J5253"/>
  <c r="I5253"/>
  <c r="J5254"/>
  <c r="L5255"/>
  <c r="I5254"/>
  <c r="L5254"/>
  <c r="J5255"/>
  <c r="I5255"/>
  <c r="G5206"/>
  <c r="H5206"/>
  <c r="K5206"/>
  <c r="J5256"/>
  <c r="L5257"/>
  <c r="I5256"/>
  <c r="L5256"/>
  <c r="G5207"/>
  <c r="H5207"/>
  <c r="K5207"/>
  <c r="J5257"/>
  <c r="I5257"/>
  <c r="G5208"/>
  <c r="H5208"/>
  <c r="K5208"/>
  <c r="J5258"/>
  <c r="L5259"/>
  <c r="I5258"/>
  <c r="L5258"/>
  <c r="G5209"/>
  <c r="H5209"/>
  <c r="K5209"/>
  <c r="J5259"/>
  <c r="I5259"/>
  <c r="G5210"/>
  <c r="H5210"/>
  <c r="K5210"/>
  <c r="J5260"/>
  <c r="L5261"/>
  <c r="I5260"/>
  <c r="L5260"/>
  <c r="G5211"/>
  <c r="H5211"/>
  <c r="K5211"/>
  <c r="J5261"/>
  <c r="I5261"/>
  <c r="G5212"/>
  <c r="H5212"/>
  <c r="K5212"/>
  <c r="J5262"/>
  <c r="L5263"/>
  <c r="I5262"/>
  <c r="L5262"/>
  <c r="G5213"/>
  <c r="H5213"/>
  <c r="K5213"/>
  <c r="J5263"/>
  <c r="I5263"/>
  <c r="G5214"/>
  <c r="H5214"/>
  <c r="K5214"/>
  <c r="J5264"/>
  <c r="L5265"/>
  <c r="I5264"/>
  <c r="L5264"/>
  <c r="G5215"/>
  <c r="H5215"/>
  <c r="K5215"/>
  <c r="J5265"/>
  <c r="I5265"/>
  <c r="G5216"/>
  <c r="H5216"/>
  <c r="K5216"/>
  <c r="J5266"/>
  <c r="L5267"/>
  <c r="I5266"/>
  <c r="L5266"/>
  <c r="G5217"/>
  <c r="H5217"/>
  <c r="K5217"/>
  <c r="J5267"/>
  <c r="I5267"/>
  <c r="G5218"/>
  <c r="H5218"/>
  <c r="K5218"/>
  <c r="J5268"/>
  <c r="L5269"/>
  <c r="I5268"/>
  <c r="L5268"/>
  <c r="G5219"/>
  <c r="H5219"/>
  <c r="K5219"/>
  <c r="J5269"/>
  <c r="I5269"/>
  <c r="G5220"/>
  <c r="H5220"/>
  <c r="K5220"/>
  <c r="J5270"/>
  <c r="L5271"/>
  <c r="I5270"/>
  <c r="L5270"/>
  <c r="G5221"/>
  <c r="H5221"/>
  <c r="K5221"/>
  <c r="J5271"/>
  <c r="I5271"/>
  <c r="G5222"/>
  <c r="H5222"/>
  <c r="K5222"/>
  <c r="J5272"/>
  <c r="L5273"/>
  <c r="I5272"/>
  <c r="L5272"/>
  <c r="G5223"/>
  <c r="H5223"/>
  <c r="K5223"/>
  <c r="J5273"/>
  <c r="I5273"/>
  <c r="G5224"/>
  <c r="H5224"/>
  <c r="K5224"/>
  <c r="J5274"/>
  <c r="L5275"/>
  <c r="I5274"/>
  <c r="L5274"/>
  <c r="G5225"/>
  <c r="H5225"/>
  <c r="K5225"/>
  <c r="J5275"/>
  <c r="I5275"/>
  <c r="G5226"/>
  <c r="H5226"/>
  <c r="K5226"/>
  <c r="J5276"/>
  <c r="L5277"/>
  <c r="I5276"/>
  <c r="L5276"/>
  <c r="G5227"/>
  <c r="H5227"/>
  <c r="K5227"/>
  <c r="J5277"/>
  <c r="I5277"/>
  <c r="G5228"/>
  <c r="H5228"/>
  <c r="K5228"/>
  <c r="J5278"/>
  <c r="L5279"/>
  <c r="I5278"/>
  <c r="L5278"/>
  <c r="G5229"/>
  <c r="H5229"/>
  <c r="K5229"/>
  <c r="J5279"/>
  <c r="I5279"/>
  <c r="G5230"/>
  <c r="H5230"/>
  <c r="K5230"/>
  <c r="J5280"/>
  <c r="L5281"/>
  <c r="I5280"/>
  <c r="L5280"/>
  <c r="G5231"/>
  <c r="H5231"/>
  <c r="K5231"/>
  <c r="J5281"/>
  <c r="I5281"/>
  <c r="G5232"/>
  <c r="H5232"/>
  <c r="K5232"/>
  <c r="J5282"/>
  <c r="L5283"/>
  <c r="I5282"/>
  <c r="L5282"/>
  <c r="G5233"/>
  <c r="H5233"/>
  <c r="K5233"/>
  <c r="J5283"/>
  <c r="I5283"/>
  <c r="G5234"/>
  <c r="H5234"/>
  <c r="K5234"/>
  <c r="J5284"/>
  <c r="L5285"/>
  <c r="I5284"/>
  <c r="L5284"/>
  <c r="G5235"/>
  <c r="H5235"/>
  <c r="K5235"/>
  <c r="J5285"/>
  <c r="I5285"/>
  <c r="G5236"/>
  <c r="H5236"/>
  <c r="K5236"/>
  <c r="G5237"/>
  <c r="H5237"/>
  <c r="K5237"/>
  <c r="G5238"/>
  <c r="H5238"/>
  <c r="K5238"/>
  <c r="G5239"/>
  <c r="H5239"/>
  <c r="K5239"/>
  <c r="G5240"/>
  <c r="H5240"/>
  <c r="K5240"/>
  <c r="G5241"/>
  <c r="H5241"/>
  <c r="K5241"/>
  <c r="G5242"/>
  <c r="H5242"/>
  <c r="K5242"/>
  <c r="G5243"/>
  <c r="H5243"/>
  <c r="K5243"/>
  <c r="G5244"/>
  <c r="H5244"/>
  <c r="K5244"/>
  <c r="G5245"/>
  <c r="H5245"/>
  <c r="K5245"/>
  <c r="G5246"/>
  <c r="H5246"/>
  <c r="K5246"/>
  <c r="G5247"/>
  <c r="H5247"/>
  <c r="K5247"/>
  <c r="G5248"/>
  <c r="H5248"/>
  <c r="K5248"/>
  <c r="G5249"/>
  <c r="H5249"/>
  <c r="K5249"/>
  <c r="G5250"/>
  <c r="H5250"/>
  <c r="K5250"/>
  <c r="G5251"/>
  <c r="H5251"/>
  <c r="K5251"/>
  <c r="G5252"/>
  <c r="H5252"/>
  <c r="K5252"/>
  <c r="G5253"/>
  <c r="H5253"/>
  <c r="K5253"/>
  <c r="G5254"/>
  <c r="H5254"/>
  <c r="K5254"/>
  <c r="G5255"/>
  <c r="H5255"/>
  <c r="K5255"/>
  <c r="G5256"/>
  <c r="H5256"/>
  <c r="K5256"/>
  <c r="G5257"/>
  <c r="H5257"/>
  <c r="K5257"/>
  <c r="G5258"/>
  <c r="H5258"/>
  <c r="K5258"/>
  <c r="G5259"/>
  <c r="H5259"/>
  <c r="K5259"/>
  <c r="G5260"/>
  <c r="H5260"/>
  <c r="K5260"/>
  <c r="G5261"/>
  <c r="H5261"/>
  <c r="K5261"/>
  <c r="G5262"/>
  <c r="H5262"/>
  <c r="K5262"/>
  <c r="G5263"/>
  <c r="H5263"/>
  <c r="K5263"/>
  <c r="G5264"/>
  <c r="H5264"/>
  <c r="K5264"/>
  <c r="G5265"/>
  <c r="H5265"/>
  <c r="K5265"/>
  <c r="G5266"/>
  <c r="H5266"/>
  <c r="K5266"/>
  <c r="G5267"/>
  <c r="H5267"/>
  <c r="K5267"/>
  <c r="G5268"/>
  <c r="H5268"/>
  <c r="K5268"/>
  <c r="G5269"/>
  <c r="H5269"/>
  <c r="K5269"/>
  <c r="G5270"/>
  <c r="H5270"/>
  <c r="K5270"/>
  <c r="G5271"/>
  <c r="H5271"/>
  <c r="K5271"/>
  <c r="G5272"/>
  <c r="H5272"/>
  <c r="K5272"/>
  <c r="G5273"/>
  <c r="H5273"/>
  <c r="K5273"/>
  <c r="G5274"/>
  <c r="H5274"/>
  <c r="K5274"/>
  <c r="G5275"/>
  <c r="H5275"/>
  <c r="K5275"/>
  <c r="G5276"/>
  <c r="H5276"/>
  <c r="K5276"/>
  <c r="G5277"/>
  <c r="H5277"/>
  <c r="K5277"/>
  <c r="G5278"/>
  <c r="H5278"/>
  <c r="K5278"/>
  <c r="G5279"/>
  <c r="H5279"/>
  <c r="K5279"/>
  <c r="G5280"/>
  <c r="H5280"/>
  <c r="K5280"/>
  <c r="G5281"/>
  <c r="H5281"/>
  <c r="K5281"/>
  <c r="G5282"/>
  <c r="H5282"/>
  <c r="K5282"/>
  <c r="G5283"/>
  <c r="H5283"/>
  <c r="K5283"/>
  <c r="G5284"/>
  <c r="H5284"/>
  <c r="K5284"/>
  <c r="G5285"/>
  <c r="H5285"/>
  <c r="K5285"/>
  <c r="G5286"/>
  <c r="H5286"/>
  <c r="I5286"/>
  <c r="J5286"/>
  <c r="K5286"/>
  <c r="L5286"/>
  <c r="J5287"/>
  <c r="I5287"/>
  <c r="J5288"/>
  <c r="L5289"/>
  <c r="M5289"/>
  <c r="I5288"/>
  <c r="L5288"/>
  <c r="M5288"/>
  <c r="J5289"/>
  <c r="I5289"/>
  <c r="J5290"/>
  <c r="L5291"/>
  <c r="I5290"/>
  <c r="L5290"/>
  <c r="M5290"/>
  <c r="G5287"/>
  <c r="H5287"/>
  <c r="K5287"/>
  <c r="G5288"/>
  <c r="H5288"/>
  <c r="K5288"/>
  <c r="G5289"/>
  <c r="H5289"/>
  <c r="K5289"/>
  <c r="G5290"/>
  <c r="H5290"/>
  <c r="K5290"/>
  <c r="G5291"/>
  <c r="H5291"/>
  <c r="I5291"/>
  <c r="J5291"/>
  <c r="K5291"/>
  <c r="J5292"/>
  <c r="L5293"/>
  <c r="I5292"/>
  <c r="L5292"/>
  <c r="J5293"/>
  <c r="I5293"/>
  <c r="J5294"/>
  <c r="L5295"/>
  <c r="I5294"/>
  <c r="L5294"/>
  <c r="J5295"/>
  <c r="I5295"/>
  <c r="J5296"/>
  <c r="L5297"/>
  <c r="I5296"/>
  <c r="L5296"/>
  <c r="J5297"/>
  <c r="I5297"/>
  <c r="J5298"/>
  <c r="L5299"/>
  <c r="I5298"/>
  <c r="L5298"/>
  <c r="J5299"/>
  <c r="I5299"/>
  <c r="J5300"/>
  <c r="L5301"/>
  <c r="I5300"/>
  <c r="L5300"/>
  <c r="J5301"/>
  <c r="I5301"/>
  <c r="J5302"/>
  <c r="L5303"/>
  <c r="I5302"/>
  <c r="L5302"/>
  <c r="J5303"/>
  <c r="I5303"/>
  <c r="J5304"/>
  <c r="L5305"/>
  <c r="I5304"/>
  <c r="L5304"/>
  <c r="J5305"/>
  <c r="I5305"/>
  <c r="J5306"/>
  <c r="L5307"/>
  <c r="I5306"/>
  <c r="L5306"/>
  <c r="J5307"/>
  <c r="I5307"/>
  <c r="J5308"/>
  <c r="L5309"/>
  <c r="I5308"/>
  <c r="L5308"/>
  <c r="J5309"/>
  <c r="I5309"/>
  <c r="J5310"/>
  <c r="L5311"/>
  <c r="I5310"/>
  <c r="L5310"/>
  <c r="J5311"/>
  <c r="I5311"/>
  <c r="J5312"/>
  <c r="L5313"/>
  <c r="I5312"/>
  <c r="L5312"/>
  <c r="J5313"/>
  <c r="I5313"/>
  <c r="J5314"/>
  <c r="L5315"/>
  <c r="I5314"/>
  <c r="L5314"/>
  <c r="J5315"/>
  <c r="I5315"/>
  <c r="J5316"/>
  <c r="L5317"/>
  <c r="I5316"/>
  <c r="L5316"/>
  <c r="J5317"/>
  <c r="I5317"/>
  <c r="J5318"/>
  <c r="L5319"/>
  <c r="I5318"/>
  <c r="L5318"/>
  <c r="J5319"/>
  <c r="I5319"/>
  <c r="J5320"/>
  <c r="L5321"/>
  <c r="I5320"/>
  <c r="L5320"/>
  <c r="J5321"/>
  <c r="I5321"/>
  <c r="J5322"/>
  <c r="L5323"/>
  <c r="I5322"/>
  <c r="L5322"/>
  <c r="J5323"/>
  <c r="I5323"/>
  <c r="J5324"/>
  <c r="L5325"/>
  <c r="I5324"/>
  <c r="L5324"/>
  <c r="J5325"/>
  <c r="I5325"/>
  <c r="J5326"/>
  <c r="L5327"/>
  <c r="I5326"/>
  <c r="L5326"/>
  <c r="J5327"/>
  <c r="I5327"/>
  <c r="J5328"/>
  <c r="L5329"/>
  <c r="I5328"/>
  <c r="L5328"/>
  <c r="J5329"/>
  <c r="I5329"/>
  <c r="J5330"/>
  <c r="L5331"/>
  <c r="I5330"/>
  <c r="L5330"/>
  <c r="J5331"/>
  <c r="I5331"/>
  <c r="J5332"/>
  <c r="L5333"/>
  <c r="I5332"/>
  <c r="L5332"/>
  <c r="J5333"/>
  <c r="I5333"/>
  <c r="J5334"/>
  <c r="L5335"/>
  <c r="I5334"/>
  <c r="L5334"/>
  <c r="J5335"/>
  <c r="I5335"/>
  <c r="J5336"/>
  <c r="L5337"/>
  <c r="I5336"/>
  <c r="L5336"/>
  <c r="J5337"/>
  <c r="I5337"/>
  <c r="G5292"/>
  <c r="H5292"/>
  <c r="G5293"/>
  <c r="H5293"/>
  <c r="K5293"/>
  <c r="G5294"/>
  <c r="H5294"/>
  <c r="G5295"/>
  <c r="H5295"/>
  <c r="K5295"/>
  <c r="G5296"/>
  <c r="H5296"/>
  <c r="G5297"/>
  <c r="H5297"/>
  <c r="K5297"/>
  <c r="G5298"/>
  <c r="H5298"/>
  <c r="G5299"/>
  <c r="H5299"/>
  <c r="K5299"/>
  <c r="G5300"/>
  <c r="H5300"/>
  <c r="G5301"/>
  <c r="H5301"/>
  <c r="K5301"/>
  <c r="G5302"/>
  <c r="H5302"/>
  <c r="G5303"/>
  <c r="H5303"/>
  <c r="K5303"/>
  <c r="G5304"/>
  <c r="H5304"/>
  <c r="G5305"/>
  <c r="H5305"/>
  <c r="K5305"/>
  <c r="G5306"/>
  <c r="H5306"/>
  <c r="G5307"/>
  <c r="H5307"/>
  <c r="K5307"/>
  <c r="G5308"/>
  <c r="H5308"/>
  <c r="G5309"/>
  <c r="H5309"/>
  <c r="K5309"/>
  <c r="G5310"/>
  <c r="H5310"/>
  <c r="G5311"/>
  <c r="H5311"/>
  <c r="K5311"/>
  <c r="G5312"/>
  <c r="H5312"/>
  <c r="G5313"/>
  <c r="H5313"/>
  <c r="K5313"/>
  <c r="G5314"/>
  <c r="H5314"/>
  <c r="G5315"/>
  <c r="H5315"/>
  <c r="K5315"/>
  <c r="G5316"/>
  <c r="H5316"/>
  <c r="G5317"/>
  <c r="H5317"/>
  <c r="K5317"/>
  <c r="G5318"/>
  <c r="H5318"/>
  <c r="G5319"/>
  <c r="H5319"/>
  <c r="K5319"/>
  <c r="G5320"/>
  <c r="H5320"/>
  <c r="G5321"/>
  <c r="H5321"/>
  <c r="K5321"/>
  <c r="G5322"/>
  <c r="H5322"/>
  <c r="G5323"/>
  <c r="H5323"/>
  <c r="K5323"/>
  <c r="G5324"/>
  <c r="H5324"/>
  <c r="G5325"/>
  <c r="H5325"/>
  <c r="K5325"/>
  <c r="G5326"/>
  <c r="H5326"/>
  <c r="G5327"/>
  <c r="H5327"/>
  <c r="K5327"/>
  <c r="G5328"/>
  <c r="H5328"/>
  <c r="G5329"/>
  <c r="H5329"/>
  <c r="K5329"/>
  <c r="G5330"/>
  <c r="H5330"/>
  <c r="G5331"/>
  <c r="H5331"/>
  <c r="K5331"/>
  <c r="G5332"/>
  <c r="H5332"/>
  <c r="G5333"/>
  <c r="H5333"/>
  <c r="K5333"/>
  <c r="G5334"/>
  <c r="H5334"/>
  <c r="G5335"/>
  <c r="H5335"/>
  <c r="K5335"/>
  <c r="G5336"/>
  <c r="H5336"/>
  <c r="G5337"/>
  <c r="H5337"/>
  <c r="K5337"/>
  <c r="G5338"/>
  <c r="H5338"/>
  <c r="I5338"/>
  <c r="J5338"/>
  <c r="K5338"/>
  <c r="L5338"/>
  <c r="J5339"/>
  <c r="I5339"/>
  <c r="J5340"/>
  <c r="L5341"/>
  <c r="I5340"/>
  <c r="L5340"/>
  <c r="J5341"/>
  <c r="I5341"/>
  <c r="J5342"/>
  <c r="L5343"/>
  <c r="I5342"/>
  <c r="L5342"/>
  <c r="J5343"/>
  <c r="I5343"/>
  <c r="J5344"/>
  <c r="L5345"/>
  <c r="I5344"/>
  <c r="L5344"/>
  <c r="J5345"/>
  <c r="I5345"/>
  <c r="J5346"/>
  <c r="L5347"/>
  <c r="I5346"/>
  <c r="L5346"/>
  <c r="J5347"/>
  <c r="I5347"/>
  <c r="J5348"/>
  <c r="L5349"/>
  <c r="I5348"/>
  <c r="L5348"/>
  <c r="J5349"/>
  <c r="I5349"/>
  <c r="J5350"/>
  <c r="L5351"/>
  <c r="I5350"/>
  <c r="L5350"/>
  <c r="J5351"/>
  <c r="I5351"/>
  <c r="J5352"/>
  <c r="L5353"/>
  <c r="I5352"/>
  <c r="L5352"/>
  <c r="J5353"/>
  <c r="I5353"/>
  <c r="J5354"/>
  <c r="L5355"/>
  <c r="I5354"/>
  <c r="L5354"/>
  <c r="J5355"/>
  <c r="I5355"/>
  <c r="J5356"/>
  <c r="L5357"/>
  <c r="I5356"/>
  <c r="L5356"/>
  <c r="J5357"/>
  <c r="I5357"/>
  <c r="J5358"/>
  <c r="L5359"/>
  <c r="I5358"/>
  <c r="L5358"/>
  <c r="J5359"/>
  <c r="I5359"/>
  <c r="J5360"/>
  <c r="L5361"/>
  <c r="I5360"/>
  <c r="L5360"/>
  <c r="J5361"/>
  <c r="I5361"/>
  <c r="J5362"/>
  <c r="L5363"/>
  <c r="I5362"/>
  <c r="L5362"/>
  <c r="J5363"/>
  <c r="I5363"/>
  <c r="J5364"/>
  <c r="L5365"/>
  <c r="I5364"/>
  <c r="L5364"/>
  <c r="J5365"/>
  <c r="I5365"/>
  <c r="J5366"/>
  <c r="L5367"/>
  <c r="I5366"/>
  <c r="L5366"/>
  <c r="J5367"/>
  <c r="I5367"/>
  <c r="G5339"/>
  <c r="H5339"/>
  <c r="K5339"/>
  <c r="G5340"/>
  <c r="H5340"/>
  <c r="G5341"/>
  <c r="H5341"/>
  <c r="K5341"/>
  <c r="G5342"/>
  <c r="H5342"/>
  <c r="G5343"/>
  <c r="H5343"/>
  <c r="K5343"/>
  <c r="G5344"/>
  <c r="H5344"/>
  <c r="G5345"/>
  <c r="H5345"/>
  <c r="K5345"/>
  <c r="G5346"/>
  <c r="H5346"/>
  <c r="G5347"/>
  <c r="H5347"/>
  <c r="K5347"/>
  <c r="G5348"/>
  <c r="H5348"/>
  <c r="G5349"/>
  <c r="H5349"/>
  <c r="K5349"/>
  <c r="G5350"/>
  <c r="H5350"/>
  <c r="G5351"/>
  <c r="H5351"/>
  <c r="K5351"/>
  <c r="G5352"/>
  <c r="H5352"/>
  <c r="G5353"/>
  <c r="H5353"/>
  <c r="K5353"/>
  <c r="G5354"/>
  <c r="H5354"/>
  <c r="G5355"/>
  <c r="H5355"/>
  <c r="K5355"/>
  <c r="G5356"/>
  <c r="H5356"/>
  <c r="G5357"/>
  <c r="H5357"/>
  <c r="K5357"/>
  <c r="G5358"/>
  <c r="H5358"/>
  <c r="G5359"/>
  <c r="H5359"/>
  <c r="K5359"/>
  <c r="G5360"/>
  <c r="H5360"/>
  <c r="G5361"/>
  <c r="H5361"/>
  <c r="K5361"/>
  <c r="G5362"/>
  <c r="H5362"/>
  <c r="G5363"/>
  <c r="H5363"/>
  <c r="K5363"/>
  <c r="G5364"/>
  <c r="H5364"/>
  <c r="G5365"/>
  <c r="H5365"/>
  <c r="K5365"/>
  <c r="G5366"/>
  <c r="H5366"/>
  <c r="G5367"/>
  <c r="H5367"/>
  <c r="K5367"/>
  <c r="G5368"/>
  <c r="H5368"/>
  <c r="I5368"/>
  <c r="J5368"/>
  <c r="K5368"/>
  <c r="L5368"/>
  <c r="J5369"/>
  <c r="I5369"/>
  <c r="J5370"/>
  <c r="L5371"/>
  <c r="I5370"/>
  <c r="L5370"/>
  <c r="J5371"/>
  <c r="I5371"/>
  <c r="J5372"/>
  <c r="L5373"/>
  <c r="I5372"/>
  <c r="L5372"/>
  <c r="J5373"/>
  <c r="I5373"/>
  <c r="G5369"/>
  <c r="H5369"/>
  <c r="K5369"/>
  <c r="G5370"/>
  <c r="H5370"/>
  <c r="G5371"/>
  <c r="H5371"/>
  <c r="K5371"/>
  <c r="G5372"/>
  <c r="H5372"/>
  <c r="G5373"/>
  <c r="H5373"/>
  <c r="K5373"/>
  <c r="G5374"/>
  <c r="H5374"/>
  <c r="I5374"/>
  <c r="J5374"/>
  <c r="K5374"/>
  <c r="L5374"/>
  <c r="J5375"/>
  <c r="I5375"/>
  <c r="J5376"/>
  <c r="L5377"/>
  <c r="I5376"/>
  <c r="L5376"/>
  <c r="J5377"/>
  <c r="I5377"/>
  <c r="J5378"/>
  <c r="L5379"/>
  <c r="I5378"/>
  <c r="L5378"/>
  <c r="J5379"/>
  <c r="I5379"/>
  <c r="J5380"/>
  <c r="L5381"/>
  <c r="I5380"/>
  <c r="L5380"/>
  <c r="J5381"/>
  <c r="I5381"/>
  <c r="G5375"/>
  <c r="H5375"/>
  <c r="K5375"/>
  <c r="G5376"/>
  <c r="H5376"/>
  <c r="G5377"/>
  <c r="H5377"/>
  <c r="K5377"/>
  <c r="G5378"/>
  <c r="H5378"/>
  <c r="G5379"/>
  <c r="H5379"/>
  <c r="K5379"/>
  <c r="G5380"/>
  <c r="H5380"/>
  <c r="G5381"/>
  <c r="H5381"/>
  <c r="K5381"/>
  <c r="G5382"/>
  <c r="H5382"/>
  <c r="I5382"/>
  <c r="J5382"/>
  <c r="K5382"/>
  <c r="L5382"/>
  <c r="J5383"/>
  <c r="I5383"/>
  <c r="G5383"/>
  <c r="H5383"/>
  <c r="K5383"/>
  <c r="G5384"/>
  <c r="H5384"/>
  <c r="I5384"/>
  <c r="J5384"/>
  <c r="K5384"/>
  <c r="L5384"/>
  <c r="J5385"/>
  <c r="I5385"/>
  <c r="J5386"/>
  <c r="L5387"/>
  <c r="I5386"/>
  <c r="L5386"/>
  <c r="J5387"/>
  <c r="I5387"/>
  <c r="G5385"/>
  <c r="H5385"/>
  <c r="K5385"/>
  <c r="G5386"/>
  <c r="H5386"/>
  <c r="G5387"/>
  <c r="H5387"/>
  <c r="K5387"/>
  <c r="G5388"/>
  <c r="H5388"/>
  <c r="I5388"/>
  <c r="J5388"/>
  <c r="K5388"/>
  <c r="L5388"/>
  <c r="J5389"/>
  <c r="I5389"/>
  <c r="J5390"/>
  <c r="L5391"/>
  <c r="I5390"/>
  <c r="L5390"/>
  <c r="J5391"/>
  <c r="I5391"/>
  <c r="J5392"/>
  <c r="L5393"/>
  <c r="I5392"/>
  <c r="L5392"/>
  <c r="J5393"/>
  <c r="I5393"/>
  <c r="J5394"/>
  <c r="L5395"/>
  <c r="I5394"/>
  <c r="L5394"/>
  <c r="J5395"/>
  <c r="I5395"/>
  <c r="J5396"/>
  <c r="L5397"/>
  <c r="I5396"/>
  <c r="L5396"/>
  <c r="J5397"/>
  <c r="I5397"/>
  <c r="J5398"/>
  <c r="L5399"/>
  <c r="I5398"/>
  <c r="L5398"/>
  <c r="J5399"/>
  <c r="I5399"/>
  <c r="J5400"/>
  <c r="L5401"/>
  <c r="I5400"/>
  <c r="L5400"/>
  <c r="J5401"/>
  <c r="I5401"/>
  <c r="J5402"/>
  <c r="L5403"/>
  <c r="I5402"/>
  <c r="L5402"/>
  <c r="J5403"/>
  <c r="I5403"/>
  <c r="J5404"/>
  <c r="L5405"/>
  <c r="I5404"/>
  <c r="L5404"/>
  <c r="J5405"/>
  <c r="I5405"/>
  <c r="J5406"/>
  <c r="L5407"/>
  <c r="I5406"/>
  <c r="L5406"/>
  <c r="J5407"/>
  <c r="I5407"/>
  <c r="J5408"/>
  <c r="L5409"/>
  <c r="I5408"/>
  <c r="L5408"/>
  <c r="J5409"/>
  <c r="I5409"/>
  <c r="J5410"/>
  <c r="L5411"/>
  <c r="I5410"/>
  <c r="L5410"/>
  <c r="J5411"/>
  <c r="I5411"/>
  <c r="J5412"/>
  <c r="L5413"/>
  <c r="I5412"/>
  <c r="L5412"/>
  <c r="J5413"/>
  <c r="I5413"/>
  <c r="J5414"/>
  <c r="L5415"/>
  <c r="I5414"/>
  <c r="L5414"/>
  <c r="J5415"/>
  <c r="I5415"/>
  <c r="J5416"/>
  <c r="L5417"/>
  <c r="I5416"/>
  <c r="L5416"/>
  <c r="J5417"/>
  <c r="I5417"/>
  <c r="J5418"/>
  <c r="L5419"/>
  <c r="I5418"/>
  <c r="L5418"/>
  <c r="J5419"/>
  <c r="I5419"/>
  <c r="J5420"/>
  <c r="L5421"/>
  <c r="I5420"/>
  <c r="L5420"/>
  <c r="J5421"/>
  <c r="I5421"/>
  <c r="J5422"/>
  <c r="L5423"/>
  <c r="I5422"/>
  <c r="L5422"/>
  <c r="J5423"/>
  <c r="I5423"/>
  <c r="J5424"/>
  <c r="L5425"/>
  <c r="I5424"/>
  <c r="L5424"/>
  <c r="J5425"/>
  <c r="I5425"/>
  <c r="J5426"/>
  <c r="L5427"/>
  <c r="I5426"/>
  <c r="L5426"/>
  <c r="M5426"/>
  <c r="J5427"/>
  <c r="I5427"/>
  <c r="J5428"/>
  <c r="L5429"/>
  <c r="M5429"/>
  <c r="I5428"/>
  <c r="L5428"/>
  <c r="M5428"/>
  <c r="J5429"/>
  <c r="I5429"/>
  <c r="J5430"/>
  <c r="L5431"/>
  <c r="I5430"/>
  <c r="L5430"/>
  <c r="M5430"/>
  <c r="G5389"/>
  <c r="H5389"/>
  <c r="K5389"/>
  <c r="G5390"/>
  <c r="H5390"/>
  <c r="K5390"/>
  <c r="G5391"/>
  <c r="H5391"/>
  <c r="K5391"/>
  <c r="G5392"/>
  <c r="H5392"/>
  <c r="K5392"/>
  <c r="G5393"/>
  <c r="H5393"/>
  <c r="K5393"/>
  <c r="G5394"/>
  <c r="H5394"/>
  <c r="K5394"/>
  <c r="G5395"/>
  <c r="H5395"/>
  <c r="K5395"/>
  <c r="G5396"/>
  <c r="H5396"/>
  <c r="K5396"/>
  <c r="G5397"/>
  <c r="H5397"/>
  <c r="K5397"/>
  <c r="G5398"/>
  <c r="H5398"/>
  <c r="K5398"/>
  <c r="G5399"/>
  <c r="H5399"/>
  <c r="K5399"/>
  <c r="G5400"/>
  <c r="H5400"/>
  <c r="K5400"/>
  <c r="G5401"/>
  <c r="H5401"/>
  <c r="K5401"/>
  <c r="G5402"/>
  <c r="H5402"/>
  <c r="K5402"/>
  <c r="G5403"/>
  <c r="H5403"/>
  <c r="K5403"/>
  <c r="G5404"/>
  <c r="H5404"/>
  <c r="K5404"/>
  <c r="G5405"/>
  <c r="H5405"/>
  <c r="K5405"/>
  <c r="G5406"/>
  <c r="H5406"/>
  <c r="K5406"/>
  <c r="G5407"/>
  <c r="H5407"/>
  <c r="K5407"/>
  <c r="G5408"/>
  <c r="H5408"/>
  <c r="K5408"/>
  <c r="G5409"/>
  <c r="H5409"/>
  <c r="K5409"/>
  <c r="G5410"/>
  <c r="H5410"/>
  <c r="K5410"/>
  <c r="G5411"/>
  <c r="H5411"/>
  <c r="K5411"/>
  <c r="G5412"/>
  <c r="H5412"/>
  <c r="K5412"/>
  <c r="G5413"/>
  <c r="H5413"/>
  <c r="K5413"/>
  <c r="G5414"/>
  <c r="H5414"/>
  <c r="K5414"/>
  <c r="G5415"/>
  <c r="H5415"/>
  <c r="K5415"/>
  <c r="G5416"/>
  <c r="H5416"/>
  <c r="K5416"/>
  <c r="G5417"/>
  <c r="H5417"/>
  <c r="K5417"/>
  <c r="G5418"/>
  <c r="H5418"/>
  <c r="K5418"/>
  <c r="G5419"/>
  <c r="H5419"/>
  <c r="K5419"/>
  <c r="G5420"/>
  <c r="H5420"/>
  <c r="K5420"/>
  <c r="G5421"/>
  <c r="H5421"/>
  <c r="K5421"/>
  <c r="G5422"/>
  <c r="H5422"/>
  <c r="K5422"/>
  <c r="G5423"/>
  <c r="H5423"/>
  <c r="K5423"/>
  <c r="G5424"/>
  <c r="H5424"/>
  <c r="K5424"/>
  <c r="G5425"/>
  <c r="H5425"/>
  <c r="K5425"/>
  <c r="G5426"/>
  <c r="H5426"/>
  <c r="K5426"/>
  <c r="G5427"/>
  <c r="H5427"/>
  <c r="K5427"/>
  <c r="G5428"/>
  <c r="H5428"/>
  <c r="K5428"/>
  <c r="G5429"/>
  <c r="H5429"/>
  <c r="K5429"/>
  <c r="G5430"/>
  <c r="H5430"/>
  <c r="K5430"/>
  <c r="G5431"/>
  <c r="H5431"/>
  <c r="I5431"/>
  <c r="J5431"/>
  <c r="K5431"/>
  <c r="J5432"/>
  <c r="L5433"/>
  <c r="I5432"/>
  <c r="L5432"/>
  <c r="J5433"/>
  <c r="I5433"/>
  <c r="J5434"/>
  <c r="L5435"/>
  <c r="I5434"/>
  <c r="L5434"/>
  <c r="J5435"/>
  <c r="I5435"/>
  <c r="J5436"/>
  <c r="L5437"/>
  <c r="I5436"/>
  <c r="L5436"/>
  <c r="J5437"/>
  <c r="I5437"/>
  <c r="J5438"/>
  <c r="L5439"/>
  <c r="I5438"/>
  <c r="L5438"/>
  <c r="J5439"/>
  <c r="I5439"/>
  <c r="J5440"/>
  <c r="L5441"/>
  <c r="I5440"/>
  <c r="L5440"/>
  <c r="J5441"/>
  <c r="I5441"/>
  <c r="J5442"/>
  <c r="L5443"/>
  <c r="I5442"/>
  <c r="L5442"/>
  <c r="J5443"/>
  <c r="I5443"/>
  <c r="J5444"/>
  <c r="L5445"/>
  <c r="I5444"/>
  <c r="L5444"/>
  <c r="J5445"/>
  <c r="I5445"/>
  <c r="J5446"/>
  <c r="L5447"/>
  <c r="I5446"/>
  <c r="L5446"/>
  <c r="J5447"/>
  <c r="I5447"/>
  <c r="J5448"/>
  <c r="L5449"/>
  <c r="I5448"/>
  <c r="L5448"/>
  <c r="J5449"/>
  <c r="I5449"/>
  <c r="J5450"/>
  <c r="L5451"/>
  <c r="I5450"/>
  <c r="L5450"/>
  <c r="J5451"/>
  <c r="I5451"/>
  <c r="J5452"/>
  <c r="L5453"/>
  <c r="I5452"/>
  <c r="L5452"/>
  <c r="J5453"/>
  <c r="I5453"/>
  <c r="J5454"/>
  <c r="L5455"/>
  <c r="I5454"/>
  <c r="L5454"/>
  <c r="J5455"/>
  <c r="I5455"/>
  <c r="J5456"/>
  <c r="L5457"/>
  <c r="I5456"/>
  <c r="L5456"/>
  <c r="J5457"/>
  <c r="I5457"/>
  <c r="J5458"/>
  <c r="L5459"/>
  <c r="I5458"/>
  <c r="L5458"/>
  <c r="J5459"/>
  <c r="I5459"/>
  <c r="J5460"/>
  <c r="L5461"/>
  <c r="I5460"/>
  <c r="L5460"/>
  <c r="J5461"/>
  <c r="I5461"/>
  <c r="J5462"/>
  <c r="I5462"/>
  <c r="L5462"/>
  <c r="J5463"/>
  <c r="I5463"/>
  <c r="J5464"/>
  <c r="I5464"/>
  <c r="L5464"/>
  <c r="J5465"/>
  <c r="I5465"/>
  <c r="G5432"/>
  <c r="H5432"/>
  <c r="G5433"/>
  <c r="H5433"/>
  <c r="K5433"/>
  <c r="G5434"/>
  <c r="H5434"/>
  <c r="G5435"/>
  <c r="H5435"/>
  <c r="K5435"/>
  <c r="G5436"/>
  <c r="H5436"/>
  <c r="G5437"/>
  <c r="H5437"/>
  <c r="K5437"/>
  <c r="G5438"/>
  <c r="H5438"/>
  <c r="G5439"/>
  <c r="H5439"/>
  <c r="K5439"/>
  <c r="G5440"/>
  <c r="H5440"/>
  <c r="G5441"/>
  <c r="H5441"/>
  <c r="K5441"/>
  <c r="G5442"/>
  <c r="H5442"/>
  <c r="G5443"/>
  <c r="H5443"/>
  <c r="K5443"/>
  <c r="G5444"/>
  <c r="H5444"/>
  <c r="G5445"/>
  <c r="H5445"/>
  <c r="K5445"/>
  <c r="G5446"/>
  <c r="H5446"/>
  <c r="G5447"/>
  <c r="H5447"/>
  <c r="K5447"/>
  <c r="G5448"/>
  <c r="H5448"/>
  <c r="G5449"/>
  <c r="H5449"/>
  <c r="K5449"/>
  <c r="G5450"/>
  <c r="H5450"/>
  <c r="G5451"/>
  <c r="H5451"/>
  <c r="K5451"/>
  <c r="G5452"/>
  <c r="H5452"/>
  <c r="G5453"/>
  <c r="H5453"/>
  <c r="K5453"/>
  <c r="G5454"/>
  <c r="H5454"/>
  <c r="G5455"/>
  <c r="H5455"/>
  <c r="K5455"/>
  <c r="G5456"/>
  <c r="H5456"/>
  <c r="G5457"/>
  <c r="H5457"/>
  <c r="K5457"/>
  <c r="G5458"/>
  <c r="H5458"/>
  <c r="G5459"/>
  <c r="H5459"/>
  <c r="K5459"/>
  <c r="G5460"/>
  <c r="H5460"/>
  <c r="G5461"/>
  <c r="H5461"/>
  <c r="K5461"/>
  <c r="G5462"/>
  <c r="H5462"/>
  <c r="G5463"/>
  <c r="H5463"/>
  <c r="K5463"/>
  <c r="G5464"/>
  <c r="H5464"/>
  <c r="G5465"/>
  <c r="H5465"/>
  <c r="K5465"/>
  <c r="G3065"/>
  <c r="H3065"/>
  <c r="I3065"/>
  <c r="J3065"/>
  <c r="L3065"/>
  <c r="J3064"/>
  <c r="I3064"/>
  <c r="J3066"/>
  <c r="I3066"/>
  <c r="J3067"/>
  <c r="I3067"/>
  <c r="L3067"/>
  <c r="J3068"/>
  <c r="I3068"/>
  <c r="L3069"/>
  <c r="J3069"/>
  <c r="I3069"/>
  <c r="J3070"/>
  <c r="I3070"/>
  <c r="J3071"/>
  <c r="I3071"/>
  <c r="L3071"/>
  <c r="J3072"/>
  <c r="I3072"/>
  <c r="L3073"/>
  <c r="J3073"/>
  <c r="I3073"/>
  <c r="J3074"/>
  <c r="I3074"/>
  <c r="J3075"/>
  <c r="I3075"/>
  <c r="L3075"/>
  <c r="J3076"/>
  <c r="I3076"/>
  <c r="L3077"/>
  <c r="J3077"/>
  <c r="I3077"/>
  <c r="J3078"/>
  <c r="I3078"/>
  <c r="J3079"/>
  <c r="I3079"/>
  <c r="L3079"/>
  <c r="J3080"/>
  <c r="I3080"/>
  <c r="L3081"/>
  <c r="J3081"/>
  <c r="I3081"/>
  <c r="J3082"/>
  <c r="I3082"/>
  <c r="J3083"/>
  <c r="I3083"/>
  <c r="L3083"/>
  <c r="J3084"/>
  <c r="I3084"/>
  <c r="L3085"/>
  <c r="J3085"/>
  <c r="I3085"/>
  <c r="J3086"/>
  <c r="I3086"/>
  <c r="J3087"/>
  <c r="I3087"/>
  <c r="L3087"/>
  <c r="J3088"/>
  <c r="I3088"/>
  <c r="L3089"/>
  <c r="J3089"/>
  <c r="I3089"/>
  <c r="J3090"/>
  <c r="I3090"/>
  <c r="J3091"/>
  <c r="I3091"/>
  <c r="L3091"/>
  <c r="J3092"/>
  <c r="I3092"/>
  <c r="L3093"/>
  <c r="J3093"/>
  <c r="I3093"/>
  <c r="J3094"/>
  <c r="I3094"/>
  <c r="J3095"/>
  <c r="I3095"/>
  <c r="L3095"/>
  <c r="J3096"/>
  <c r="I3096"/>
  <c r="L3097"/>
  <c r="J3097"/>
  <c r="I3097"/>
  <c r="J3098"/>
  <c r="I3098"/>
  <c r="J3099"/>
  <c r="I3099"/>
  <c r="L3099"/>
  <c r="J3100"/>
  <c r="I3100"/>
  <c r="L3101"/>
  <c r="J3101"/>
  <c r="I3101"/>
  <c r="J3102"/>
  <c r="I3102"/>
  <c r="J3103"/>
  <c r="I3103"/>
  <c r="L3103"/>
  <c r="J3104"/>
  <c r="I3104"/>
  <c r="L3105"/>
  <c r="J3105"/>
  <c r="I3105"/>
  <c r="J3106"/>
  <c r="I3106"/>
  <c r="J3107"/>
  <c r="I3107"/>
  <c r="L3107"/>
  <c r="J3108"/>
  <c r="I3108"/>
  <c r="L3109"/>
  <c r="J3109"/>
  <c r="I3109"/>
  <c r="J3110"/>
  <c r="I3110"/>
  <c r="J3111"/>
  <c r="I3111"/>
  <c r="L3111"/>
  <c r="J3112"/>
  <c r="I3112"/>
  <c r="J3113"/>
  <c r="I3113"/>
  <c r="L3113"/>
  <c r="J3114"/>
  <c r="L3115"/>
  <c r="I3114"/>
  <c r="L3114"/>
  <c r="J3115"/>
  <c r="I3115"/>
  <c r="G3066"/>
  <c r="H3066"/>
  <c r="K3066"/>
  <c r="J3116"/>
  <c r="L3117"/>
  <c r="I3116"/>
  <c r="L3116"/>
  <c r="G3067"/>
  <c r="H3067"/>
  <c r="K3067"/>
  <c r="J3117"/>
  <c r="I3117"/>
  <c r="G3068"/>
  <c r="H3068"/>
  <c r="K3068"/>
  <c r="J3118"/>
  <c r="L3119"/>
  <c r="I3118"/>
  <c r="L3118"/>
  <c r="G3069"/>
  <c r="H3069"/>
  <c r="K3069"/>
  <c r="J3119"/>
  <c r="I3119"/>
  <c r="G3070"/>
  <c r="H3070"/>
  <c r="K3070"/>
  <c r="J3120"/>
  <c r="L3121"/>
  <c r="I3120"/>
  <c r="L3120"/>
  <c r="G3071"/>
  <c r="H3071"/>
  <c r="K3071"/>
  <c r="J3121"/>
  <c r="I3121"/>
  <c r="G3072"/>
  <c r="H3072"/>
  <c r="K3072"/>
  <c r="J3122"/>
  <c r="L3123"/>
  <c r="I3122"/>
  <c r="L3122"/>
  <c r="G3073"/>
  <c r="H3073"/>
  <c r="K3073"/>
  <c r="J3123"/>
  <c r="I3123"/>
  <c r="G3074"/>
  <c r="H3074"/>
  <c r="K3074"/>
  <c r="J3124"/>
  <c r="L3125"/>
  <c r="I3124"/>
  <c r="L3124"/>
  <c r="G3075"/>
  <c r="H3075"/>
  <c r="K3075"/>
  <c r="J3125"/>
  <c r="I3125"/>
  <c r="G3076"/>
  <c r="H3076"/>
  <c r="K3076"/>
  <c r="G3077"/>
  <c r="H3077"/>
  <c r="K3077"/>
  <c r="J3126"/>
  <c r="L3127"/>
  <c r="I3126"/>
  <c r="L3126"/>
  <c r="G3078"/>
  <c r="H3078"/>
  <c r="K3078"/>
  <c r="J3127"/>
  <c r="I3127"/>
  <c r="G3079"/>
  <c r="H3079"/>
  <c r="K3079"/>
  <c r="J3128"/>
  <c r="L3129"/>
  <c r="I3128"/>
  <c r="L3128"/>
  <c r="G3080"/>
  <c r="H3080"/>
  <c r="K3080"/>
  <c r="J3129"/>
  <c r="I3129"/>
  <c r="G3081"/>
  <c r="H3081"/>
  <c r="K3081"/>
  <c r="J3130"/>
  <c r="L3131"/>
  <c r="I3130"/>
  <c r="L3130"/>
  <c r="G3082"/>
  <c r="H3082"/>
  <c r="K3082"/>
  <c r="J3131"/>
  <c r="I3131"/>
  <c r="G3083"/>
  <c r="H3083"/>
  <c r="K3083"/>
  <c r="J3132"/>
  <c r="L3133"/>
  <c r="I3132"/>
  <c r="L3132"/>
  <c r="G3084"/>
  <c r="H3084"/>
  <c r="K3084"/>
  <c r="J3133"/>
  <c r="I3133"/>
  <c r="G3085"/>
  <c r="H3085"/>
  <c r="K3085"/>
  <c r="J3134"/>
  <c r="L3135"/>
  <c r="I3134"/>
  <c r="L3134"/>
  <c r="G3086"/>
  <c r="H3086"/>
  <c r="K3086"/>
  <c r="J3135"/>
  <c r="I3135"/>
  <c r="G3087"/>
  <c r="H3087"/>
  <c r="K3087"/>
  <c r="J3136"/>
  <c r="L3137"/>
  <c r="I3136"/>
  <c r="L3136"/>
  <c r="G3088"/>
  <c r="H3088"/>
  <c r="K3088"/>
  <c r="J3137"/>
  <c r="I3137"/>
  <c r="G3089"/>
  <c r="H3089"/>
  <c r="K3089"/>
  <c r="J3138"/>
  <c r="L3139"/>
  <c r="I3138"/>
  <c r="L3138"/>
  <c r="G3090"/>
  <c r="H3090"/>
  <c r="K3090"/>
  <c r="J3139"/>
  <c r="I3139"/>
  <c r="G3091"/>
  <c r="H3091"/>
  <c r="K3091"/>
  <c r="J3140"/>
  <c r="L3141"/>
  <c r="I3140"/>
  <c r="L3140"/>
  <c r="G3092"/>
  <c r="H3092"/>
  <c r="K3092"/>
  <c r="J3141"/>
  <c r="I3141"/>
  <c r="G3093"/>
  <c r="H3093"/>
  <c r="K3093"/>
  <c r="J3142"/>
  <c r="L3143"/>
  <c r="I3142"/>
  <c r="L3142"/>
  <c r="G3094"/>
  <c r="H3094"/>
  <c r="K3094"/>
  <c r="J3143"/>
  <c r="I3143"/>
  <c r="G3095"/>
  <c r="H3095"/>
  <c r="K3095"/>
  <c r="J3144"/>
  <c r="L3145"/>
  <c r="I3144"/>
  <c r="L3144"/>
  <c r="G3096"/>
  <c r="H3096"/>
  <c r="K3096"/>
  <c r="J3145"/>
  <c r="I3145"/>
  <c r="G3097"/>
  <c r="H3097"/>
  <c r="K3097"/>
  <c r="J3146"/>
  <c r="L3147"/>
  <c r="I3146"/>
  <c r="L3146"/>
  <c r="G3098"/>
  <c r="H3098"/>
  <c r="K3098"/>
  <c r="J3147"/>
  <c r="I3147"/>
  <c r="G3099"/>
  <c r="H3099"/>
  <c r="K3099"/>
  <c r="J3148"/>
  <c r="L3149"/>
  <c r="I3148"/>
  <c r="L3148"/>
  <c r="G3100"/>
  <c r="H3100"/>
  <c r="K3100"/>
  <c r="J3149"/>
  <c r="I3149"/>
  <c r="G3101"/>
  <c r="H3101"/>
  <c r="K3101"/>
  <c r="J3150"/>
  <c r="L3151"/>
  <c r="I3150"/>
  <c r="L3150"/>
  <c r="G3102"/>
  <c r="H3102"/>
  <c r="K3102"/>
  <c r="J3151"/>
  <c r="I3151"/>
  <c r="G3103"/>
  <c r="H3103"/>
  <c r="K3103"/>
  <c r="J3152"/>
  <c r="L3153"/>
  <c r="I3152"/>
  <c r="L3152"/>
  <c r="G3104"/>
  <c r="H3104"/>
  <c r="K3104"/>
  <c r="J3153"/>
  <c r="I3153"/>
  <c r="G3105"/>
  <c r="H3105"/>
  <c r="K3105"/>
  <c r="J3154"/>
  <c r="L3155"/>
  <c r="I3154"/>
  <c r="L3154"/>
  <c r="G3106"/>
  <c r="H3106"/>
  <c r="K3106"/>
  <c r="J3155"/>
  <c r="I3155"/>
  <c r="G3107"/>
  <c r="H3107"/>
  <c r="K3107"/>
  <c r="J3156"/>
  <c r="L3157"/>
  <c r="I3156"/>
  <c r="L3156"/>
  <c r="G3108"/>
  <c r="H3108"/>
  <c r="K3108"/>
  <c r="J3157"/>
  <c r="I3157"/>
  <c r="G3109"/>
  <c r="H3109"/>
  <c r="K3109"/>
  <c r="J3158"/>
  <c r="L3159"/>
  <c r="I3158"/>
  <c r="L3158"/>
  <c r="G3110"/>
  <c r="H3110"/>
  <c r="K3110"/>
  <c r="J3159"/>
  <c r="I3159"/>
  <c r="G3111"/>
  <c r="H3111"/>
  <c r="K3111"/>
  <c r="J3160"/>
  <c r="L3161"/>
  <c r="I3160"/>
  <c r="L3160"/>
  <c r="G3112"/>
  <c r="H3112"/>
  <c r="K3112"/>
  <c r="J3161"/>
  <c r="I3161"/>
  <c r="G3113"/>
  <c r="H3113"/>
  <c r="K3113"/>
  <c r="J3162"/>
  <c r="L3163"/>
  <c r="I3162"/>
  <c r="L3162"/>
  <c r="G3114"/>
  <c r="H3114"/>
  <c r="K3114"/>
  <c r="J3163"/>
  <c r="I3163"/>
  <c r="G3115"/>
  <c r="H3115"/>
  <c r="K3115"/>
  <c r="J3164"/>
  <c r="L3165"/>
  <c r="I3164"/>
  <c r="L3164"/>
  <c r="G3116"/>
  <c r="H3116"/>
  <c r="K3116"/>
  <c r="J3165"/>
  <c r="I3165"/>
  <c r="G3117"/>
  <c r="H3117"/>
  <c r="K3117"/>
  <c r="J3166"/>
  <c r="L3167"/>
  <c r="I3166"/>
  <c r="L3166"/>
  <c r="G3118"/>
  <c r="H3118"/>
  <c r="K3118"/>
  <c r="J3167"/>
  <c r="I3167"/>
  <c r="G3119"/>
  <c r="H3119"/>
  <c r="K3119"/>
  <c r="J3168"/>
  <c r="L3169"/>
  <c r="I3168"/>
  <c r="L3168"/>
  <c r="G3120"/>
  <c r="H3120"/>
  <c r="K3120"/>
  <c r="J3169"/>
  <c r="I3169"/>
  <c r="G3121"/>
  <c r="H3121"/>
  <c r="K3121"/>
  <c r="J3170"/>
  <c r="L3171"/>
  <c r="I3170"/>
  <c r="L3170"/>
  <c r="G3122"/>
  <c r="H3122"/>
  <c r="K3122"/>
  <c r="J3171"/>
  <c r="I3171"/>
  <c r="G3123"/>
  <c r="H3123"/>
  <c r="K3123"/>
  <c r="J3172"/>
  <c r="L3173"/>
  <c r="I3172"/>
  <c r="L3172"/>
  <c r="G3124"/>
  <c r="H3124"/>
  <c r="K3124"/>
  <c r="J3173"/>
  <c r="I3173"/>
  <c r="G3125"/>
  <c r="H3125"/>
  <c r="K3125"/>
  <c r="J3174"/>
  <c r="I3174"/>
  <c r="L3174"/>
  <c r="J3175"/>
  <c r="I3175"/>
  <c r="L3175"/>
  <c r="G3126"/>
  <c r="H3126"/>
  <c r="K3126"/>
  <c r="J3176"/>
  <c r="L3177"/>
  <c r="I3176"/>
  <c r="L3176"/>
  <c r="M3126"/>
  <c r="G3127"/>
  <c r="H3127"/>
  <c r="K3127"/>
  <c r="J3177"/>
  <c r="I3177"/>
  <c r="G3128"/>
  <c r="H3128"/>
  <c r="K3128"/>
  <c r="J3178"/>
  <c r="L3179"/>
  <c r="I3178"/>
  <c r="L3178"/>
  <c r="G3129"/>
  <c r="H3129"/>
  <c r="K3129"/>
  <c r="J3179"/>
  <c r="I3179"/>
  <c r="G3130"/>
  <c r="H3130"/>
  <c r="K3130"/>
  <c r="J3180"/>
  <c r="L3181"/>
  <c r="I3180"/>
  <c r="L3180"/>
  <c r="G3131"/>
  <c r="H3131"/>
  <c r="K3131"/>
  <c r="J3181"/>
  <c r="I3181"/>
  <c r="G3132"/>
  <c r="H3132"/>
  <c r="K3132"/>
  <c r="J3182"/>
  <c r="L3183"/>
  <c r="I3182"/>
  <c r="L3182"/>
  <c r="G3133"/>
  <c r="H3133"/>
  <c r="K3133"/>
  <c r="J3183"/>
  <c r="I3183"/>
  <c r="G3134"/>
  <c r="H3134"/>
  <c r="K3134"/>
  <c r="J3184"/>
  <c r="L3185"/>
  <c r="I3184"/>
  <c r="L3184"/>
  <c r="G3135"/>
  <c r="H3135"/>
  <c r="K3135"/>
  <c r="J3185"/>
  <c r="I3185"/>
  <c r="G3136"/>
  <c r="H3136"/>
  <c r="K3136"/>
  <c r="J3186"/>
  <c r="L3187"/>
  <c r="I3186"/>
  <c r="L3186"/>
  <c r="G3137"/>
  <c r="H3137"/>
  <c r="K3137"/>
  <c r="J3187"/>
  <c r="I3187"/>
  <c r="G3138"/>
  <c r="H3138"/>
  <c r="K3138"/>
  <c r="J3188"/>
  <c r="L3189"/>
  <c r="I3188"/>
  <c r="L3188"/>
  <c r="G3139"/>
  <c r="H3139"/>
  <c r="K3139"/>
  <c r="J3189"/>
  <c r="I3189"/>
  <c r="G3140"/>
  <c r="H3140"/>
  <c r="K3140"/>
  <c r="J3190"/>
  <c r="L3191"/>
  <c r="I3190"/>
  <c r="L3190"/>
  <c r="G3141"/>
  <c r="H3141"/>
  <c r="K3141"/>
  <c r="J3191"/>
  <c r="I3191"/>
  <c r="G3142"/>
  <c r="H3142"/>
  <c r="K3142"/>
  <c r="J3192"/>
  <c r="L3193"/>
  <c r="I3192"/>
  <c r="L3192"/>
  <c r="G3143"/>
  <c r="H3143"/>
  <c r="K3143"/>
  <c r="J3193"/>
  <c r="I3193"/>
  <c r="G3144"/>
  <c r="H3144"/>
  <c r="K3144"/>
  <c r="J3194"/>
  <c r="L3195"/>
  <c r="I3194"/>
  <c r="L3194"/>
  <c r="G3145"/>
  <c r="H3145"/>
  <c r="K3145"/>
  <c r="J3195"/>
  <c r="I3195"/>
  <c r="G3146"/>
  <c r="H3146"/>
  <c r="K3146"/>
  <c r="J3196"/>
  <c r="L3197"/>
  <c r="I3196"/>
  <c r="L3196"/>
  <c r="G3147"/>
  <c r="H3147"/>
  <c r="K3147"/>
  <c r="J3197"/>
  <c r="I3197"/>
  <c r="G3148"/>
  <c r="H3148"/>
  <c r="K3148"/>
  <c r="J3198"/>
  <c r="L3199"/>
  <c r="I3198"/>
  <c r="L3198"/>
  <c r="G3149"/>
  <c r="H3149"/>
  <c r="K3149"/>
  <c r="J3199"/>
  <c r="I3199"/>
  <c r="G3150"/>
  <c r="H3150"/>
  <c r="K3150"/>
  <c r="J3200"/>
  <c r="L3201"/>
  <c r="I3200"/>
  <c r="L3200"/>
  <c r="G3151"/>
  <c r="H3151"/>
  <c r="K3151"/>
  <c r="J3201"/>
  <c r="I3201"/>
  <c r="G3152"/>
  <c r="H3152"/>
  <c r="K3152"/>
  <c r="J3202"/>
  <c r="L3203"/>
  <c r="I3202"/>
  <c r="L3202"/>
  <c r="G3153"/>
  <c r="H3153"/>
  <c r="K3153"/>
  <c r="J3203"/>
  <c r="I3203"/>
  <c r="G3154"/>
  <c r="H3154"/>
  <c r="K3154"/>
  <c r="J3204"/>
  <c r="L3205"/>
  <c r="I3204"/>
  <c r="L3204"/>
  <c r="G3155"/>
  <c r="H3155"/>
  <c r="K3155"/>
  <c r="J3205"/>
  <c r="I3205"/>
  <c r="G3156"/>
  <c r="H3156"/>
  <c r="K3156"/>
  <c r="J3206"/>
  <c r="L3207"/>
  <c r="I3206"/>
  <c r="L3206"/>
  <c r="G3157"/>
  <c r="H3157"/>
  <c r="K3157"/>
  <c r="J3207"/>
  <c r="I3207"/>
  <c r="G3158"/>
  <c r="H3158"/>
  <c r="K3158"/>
  <c r="J3208"/>
  <c r="L3209"/>
  <c r="I3208"/>
  <c r="L3208"/>
  <c r="G3159"/>
  <c r="H3159"/>
  <c r="K3159"/>
  <c r="J3209"/>
  <c r="I3209"/>
  <c r="G3160"/>
  <c r="H3160"/>
  <c r="K3160"/>
  <c r="J3210"/>
  <c r="L3211"/>
  <c r="I3210"/>
  <c r="L3210"/>
  <c r="G3161"/>
  <c r="H3161"/>
  <c r="K3161"/>
  <c r="J3211"/>
  <c r="I3211"/>
  <c r="G3162"/>
  <c r="H3162"/>
  <c r="K3162"/>
  <c r="J3212"/>
  <c r="L3213"/>
  <c r="I3212"/>
  <c r="L3212"/>
  <c r="G3163"/>
  <c r="H3163"/>
  <c r="K3163"/>
  <c r="J3213"/>
  <c r="I3213"/>
  <c r="G3164"/>
  <c r="H3164"/>
  <c r="K3164"/>
  <c r="J3214"/>
  <c r="L3215"/>
  <c r="I3214"/>
  <c r="L3214"/>
  <c r="G3165"/>
  <c r="H3165"/>
  <c r="K3165"/>
  <c r="J3215"/>
  <c r="I3215"/>
  <c r="G3166"/>
  <c r="H3166"/>
  <c r="K3166"/>
  <c r="J3216"/>
  <c r="L3217"/>
  <c r="I3216"/>
  <c r="L3216"/>
  <c r="G3167"/>
  <c r="H3167"/>
  <c r="K3167"/>
  <c r="J3217"/>
  <c r="I3217"/>
  <c r="G3168"/>
  <c r="H3168"/>
  <c r="K3168"/>
  <c r="J3218"/>
  <c r="L3219"/>
  <c r="I3218"/>
  <c r="L3218"/>
  <c r="G3169"/>
  <c r="H3169"/>
  <c r="K3169"/>
  <c r="J3219"/>
  <c r="I3219"/>
  <c r="G3170"/>
  <c r="H3170"/>
  <c r="K3170"/>
  <c r="J3220"/>
  <c r="L3221"/>
  <c r="I3220"/>
  <c r="L3220"/>
  <c r="G3171"/>
  <c r="H3171"/>
  <c r="K3171"/>
  <c r="J3221"/>
  <c r="I3221"/>
  <c r="G3172"/>
  <c r="H3172"/>
  <c r="K3172"/>
  <c r="J3222"/>
  <c r="L3223"/>
  <c r="I3222"/>
  <c r="L3222"/>
  <c r="G3173"/>
  <c r="H3173"/>
  <c r="K3173"/>
  <c r="J3223"/>
  <c r="I3223"/>
  <c r="G3174"/>
  <c r="H3174"/>
  <c r="K3174"/>
  <c r="J3224"/>
  <c r="L3225"/>
  <c r="I3224"/>
  <c r="L3224"/>
  <c r="G3175"/>
  <c r="H3175"/>
  <c r="K3175"/>
  <c r="J3225"/>
  <c r="I3225"/>
  <c r="G3176"/>
  <c r="H3176"/>
  <c r="K3176"/>
  <c r="J3226"/>
  <c r="L3227"/>
  <c r="I3226"/>
  <c r="L3226"/>
  <c r="G3177"/>
  <c r="H3177"/>
  <c r="K3177"/>
  <c r="J3227"/>
  <c r="I3227"/>
  <c r="G3178"/>
  <c r="H3178"/>
  <c r="K3178"/>
  <c r="J3228"/>
  <c r="L3229"/>
  <c r="I3228"/>
  <c r="L3228"/>
  <c r="G3179"/>
  <c r="H3179"/>
  <c r="K3179"/>
  <c r="J3229"/>
  <c r="I3229"/>
  <c r="G3180"/>
  <c r="H3180"/>
  <c r="K3180"/>
  <c r="J3230"/>
  <c r="L3231"/>
  <c r="I3230"/>
  <c r="L3230"/>
  <c r="G3181"/>
  <c r="H3181"/>
  <c r="K3181"/>
  <c r="J3231"/>
  <c r="I3231"/>
  <c r="G3182"/>
  <c r="H3182"/>
  <c r="K3182"/>
  <c r="J3232"/>
  <c r="L3233"/>
  <c r="I3232"/>
  <c r="L3232"/>
  <c r="G3183"/>
  <c r="H3183"/>
  <c r="K3183"/>
  <c r="J3233"/>
  <c r="I3233"/>
  <c r="G3184"/>
  <c r="H3184"/>
  <c r="K3184"/>
  <c r="J3234"/>
  <c r="L3235"/>
  <c r="I3234"/>
  <c r="L3234"/>
  <c r="G3185"/>
  <c r="H3185"/>
  <c r="K3185"/>
  <c r="J3235"/>
  <c r="I3235"/>
  <c r="G3186"/>
  <c r="H3186"/>
  <c r="K3186"/>
  <c r="J3236"/>
  <c r="L3237"/>
  <c r="I3236"/>
  <c r="L3236"/>
  <c r="G3187"/>
  <c r="H3187"/>
  <c r="K3187"/>
  <c r="J3237"/>
  <c r="I3237"/>
  <c r="G3188"/>
  <c r="H3188"/>
  <c r="K3188"/>
  <c r="J3238"/>
  <c r="L3239"/>
  <c r="I3238"/>
  <c r="L3238"/>
  <c r="G3189"/>
  <c r="H3189"/>
  <c r="K3189"/>
  <c r="J3239"/>
  <c r="I3239"/>
  <c r="G3190"/>
  <c r="H3190"/>
  <c r="K3190"/>
  <c r="J3240"/>
  <c r="L3241"/>
  <c r="I3240"/>
  <c r="L3240"/>
  <c r="G3191"/>
  <c r="H3191"/>
  <c r="K3191"/>
  <c r="J3241"/>
  <c r="I3241"/>
  <c r="G3192"/>
  <c r="H3192"/>
  <c r="K3192"/>
  <c r="J3242"/>
  <c r="L3243"/>
  <c r="I3242"/>
  <c r="L3242"/>
  <c r="G3193"/>
  <c r="H3193"/>
  <c r="K3193"/>
  <c r="J3243"/>
  <c r="I3243"/>
  <c r="G3194"/>
  <c r="H3194"/>
  <c r="K3194"/>
  <c r="J3244"/>
  <c r="L3245"/>
  <c r="I3244"/>
  <c r="L3244"/>
  <c r="G3195"/>
  <c r="H3195"/>
  <c r="K3195"/>
  <c r="J3245"/>
  <c r="I3245"/>
  <c r="G3196"/>
  <c r="H3196"/>
  <c r="K3196"/>
  <c r="J3246"/>
  <c r="L3247"/>
  <c r="I3246"/>
  <c r="L3246"/>
  <c r="G3197"/>
  <c r="H3197"/>
  <c r="K3197"/>
  <c r="J3247"/>
  <c r="I3247"/>
  <c r="G3198"/>
  <c r="H3198"/>
  <c r="K3198"/>
  <c r="J3248"/>
  <c r="L3249"/>
  <c r="I3248"/>
  <c r="L3248"/>
  <c r="G3199"/>
  <c r="H3199"/>
  <c r="K3199"/>
  <c r="J3249"/>
  <c r="I3249"/>
  <c r="G3200"/>
  <c r="H3200"/>
  <c r="K3200"/>
  <c r="J3250"/>
  <c r="L3251"/>
  <c r="I3250"/>
  <c r="L3250"/>
  <c r="G3201"/>
  <c r="H3201"/>
  <c r="K3201"/>
  <c r="J3251"/>
  <c r="I3251"/>
  <c r="G3202"/>
  <c r="H3202"/>
  <c r="K3202"/>
  <c r="J3252"/>
  <c r="L3253"/>
  <c r="I3252"/>
  <c r="L3252"/>
  <c r="G3203"/>
  <c r="H3203"/>
  <c r="K3203"/>
  <c r="J3253"/>
  <c r="I3253"/>
  <c r="G3204"/>
  <c r="H3204"/>
  <c r="K3204"/>
  <c r="J3254"/>
  <c r="L3255"/>
  <c r="I3254"/>
  <c r="L3254"/>
  <c r="G3205"/>
  <c r="H3205"/>
  <c r="K3205"/>
  <c r="J3255"/>
  <c r="I3255"/>
  <c r="G3206"/>
  <c r="H3206"/>
  <c r="K3206"/>
  <c r="J3256"/>
  <c r="L3257"/>
  <c r="I3256"/>
  <c r="L3256"/>
  <c r="G3207"/>
  <c r="H3207"/>
  <c r="K3207"/>
  <c r="J3257"/>
  <c r="I3257"/>
  <c r="G3208"/>
  <c r="H3208"/>
  <c r="K3208"/>
  <c r="J3258"/>
  <c r="L3259"/>
  <c r="I3258"/>
  <c r="L3258"/>
  <c r="G3209"/>
  <c r="H3209"/>
  <c r="K3209"/>
  <c r="J3259"/>
  <c r="I3259"/>
  <c r="G3210"/>
  <c r="H3210"/>
  <c r="K3210"/>
  <c r="J3260"/>
  <c r="L3261"/>
  <c r="I3260"/>
  <c r="L3260"/>
  <c r="G3211"/>
  <c r="H3211"/>
  <c r="K3211"/>
  <c r="J3261"/>
  <c r="I3261"/>
  <c r="G3212"/>
  <c r="H3212"/>
  <c r="K3212"/>
  <c r="J3262"/>
  <c r="L3263"/>
  <c r="I3262"/>
  <c r="L3262"/>
  <c r="G3213"/>
  <c r="H3213"/>
  <c r="K3213"/>
  <c r="J3263"/>
  <c r="I3263"/>
  <c r="G3214"/>
  <c r="H3214"/>
  <c r="K3214"/>
  <c r="J3264"/>
  <c r="L3265"/>
  <c r="I3264"/>
  <c r="L3264"/>
  <c r="G3215"/>
  <c r="H3215"/>
  <c r="K3215"/>
  <c r="J3265"/>
  <c r="I3265"/>
  <c r="G3216"/>
  <c r="H3216"/>
  <c r="K3216"/>
  <c r="J3266"/>
  <c r="L3267"/>
  <c r="I3266"/>
  <c r="L3266"/>
  <c r="G3217"/>
  <c r="H3217"/>
  <c r="K3217"/>
  <c r="J3267"/>
  <c r="I3267"/>
  <c r="G3218"/>
  <c r="H3218"/>
  <c r="K3218"/>
  <c r="J3268"/>
  <c r="L3269"/>
  <c r="I3268"/>
  <c r="L3268"/>
  <c r="G3219"/>
  <c r="H3219"/>
  <c r="K3219"/>
  <c r="J3269"/>
  <c r="I3269"/>
  <c r="G3220"/>
  <c r="H3220"/>
  <c r="K3220"/>
  <c r="J3270"/>
  <c r="L3271"/>
  <c r="I3270"/>
  <c r="L3270"/>
  <c r="G3221"/>
  <c r="H3221"/>
  <c r="K3221"/>
  <c r="J3271"/>
  <c r="I3271"/>
  <c r="G3222"/>
  <c r="H3222"/>
  <c r="K3222"/>
  <c r="J3272"/>
  <c r="L3273"/>
  <c r="I3272"/>
  <c r="L3272"/>
  <c r="G3223"/>
  <c r="H3223"/>
  <c r="K3223"/>
  <c r="J3273"/>
  <c r="I3273"/>
  <c r="G3224"/>
  <c r="H3224"/>
  <c r="K3224"/>
  <c r="J3274"/>
  <c r="L3275"/>
  <c r="I3274"/>
  <c r="L3274"/>
  <c r="G3225"/>
  <c r="H3225"/>
  <c r="K3225"/>
  <c r="J3275"/>
  <c r="I3275"/>
  <c r="G3226"/>
  <c r="H3226"/>
  <c r="K3226"/>
  <c r="J3276"/>
  <c r="L3277"/>
  <c r="I3276"/>
  <c r="L3276"/>
  <c r="G3227"/>
  <c r="H3227"/>
  <c r="K3227"/>
  <c r="J3277"/>
  <c r="I3277"/>
  <c r="G3228"/>
  <c r="H3228"/>
  <c r="K3228"/>
  <c r="J3278"/>
  <c r="L3279"/>
  <c r="I3278"/>
  <c r="L3278"/>
  <c r="G3229"/>
  <c r="H3229"/>
  <c r="K3229"/>
  <c r="J3279"/>
  <c r="I3279"/>
  <c r="G3230"/>
  <c r="H3230"/>
  <c r="K3230"/>
  <c r="J3280"/>
  <c r="L3281"/>
  <c r="I3280"/>
  <c r="L3280"/>
  <c r="G3231"/>
  <c r="H3231"/>
  <c r="K3231"/>
  <c r="J3281"/>
  <c r="I3281"/>
  <c r="G3232"/>
  <c r="H3232"/>
  <c r="K3232"/>
  <c r="J3282"/>
  <c r="L3283"/>
  <c r="I3282"/>
  <c r="L3282"/>
  <c r="G3233"/>
  <c r="H3233"/>
  <c r="K3233"/>
  <c r="J3283"/>
  <c r="I3283"/>
  <c r="G3234"/>
  <c r="H3234"/>
  <c r="K3234"/>
  <c r="J3284"/>
  <c r="L3285"/>
  <c r="I3284"/>
  <c r="L3284"/>
  <c r="G3235"/>
  <c r="H3235"/>
  <c r="K3235"/>
  <c r="J3285"/>
  <c r="I3285"/>
  <c r="G3236"/>
  <c r="H3236"/>
  <c r="K3236"/>
  <c r="J3286"/>
  <c r="L3287"/>
  <c r="I3286"/>
  <c r="L3286"/>
  <c r="G3237"/>
  <c r="H3237"/>
  <c r="K3237"/>
  <c r="J3287"/>
  <c r="I3287"/>
  <c r="G3238"/>
  <c r="H3238"/>
  <c r="K3238"/>
  <c r="J3288"/>
  <c r="L3289"/>
  <c r="I3288"/>
  <c r="L3288"/>
  <c r="G3239"/>
  <c r="H3239"/>
  <c r="K3239"/>
  <c r="J3289"/>
  <c r="I3289"/>
  <c r="G3240"/>
  <c r="H3240"/>
  <c r="K3240"/>
  <c r="J3290"/>
  <c r="L3291"/>
  <c r="I3290"/>
  <c r="L3290"/>
  <c r="G3241"/>
  <c r="H3241"/>
  <c r="K3241"/>
  <c r="J3291"/>
  <c r="I3291"/>
  <c r="G3242"/>
  <c r="H3242"/>
  <c r="K3242"/>
  <c r="J3292"/>
  <c r="L3293"/>
  <c r="I3292"/>
  <c r="L3292"/>
  <c r="G3243"/>
  <c r="H3243"/>
  <c r="K3243"/>
  <c r="J3293"/>
  <c r="I3293"/>
  <c r="G3244"/>
  <c r="H3244"/>
  <c r="K3244"/>
  <c r="J3294"/>
  <c r="L3295"/>
  <c r="I3294"/>
  <c r="L3294"/>
  <c r="G3245"/>
  <c r="H3245"/>
  <c r="K3245"/>
  <c r="J3295"/>
  <c r="I3295"/>
  <c r="G3246"/>
  <c r="H3246"/>
  <c r="K3246"/>
  <c r="J3296"/>
  <c r="L3297"/>
  <c r="I3296"/>
  <c r="L3296"/>
  <c r="G3247"/>
  <c r="H3247"/>
  <c r="K3247"/>
  <c r="J3297"/>
  <c r="I3297"/>
  <c r="G3248"/>
  <c r="H3248"/>
  <c r="K3248"/>
  <c r="J3298"/>
  <c r="L3299"/>
  <c r="I3298"/>
  <c r="L3298"/>
  <c r="G3249"/>
  <c r="H3249"/>
  <c r="K3249"/>
  <c r="J3299"/>
  <c r="I3299"/>
  <c r="G3250"/>
  <c r="H3250"/>
  <c r="K3250"/>
  <c r="J3300"/>
  <c r="L3301"/>
  <c r="I3300"/>
  <c r="L3300"/>
  <c r="G3251"/>
  <c r="H3251"/>
  <c r="K3251"/>
  <c r="J3301"/>
  <c r="I3301"/>
  <c r="G3252"/>
  <c r="H3252"/>
  <c r="K3252"/>
  <c r="J3302"/>
  <c r="L3303"/>
  <c r="I3302"/>
  <c r="L3302"/>
  <c r="G3253"/>
  <c r="H3253"/>
  <c r="K3253"/>
  <c r="J3303"/>
  <c r="I3303"/>
  <c r="G3254"/>
  <c r="H3254"/>
  <c r="K3254"/>
  <c r="J3304"/>
  <c r="L3305"/>
  <c r="I3304"/>
  <c r="L3304"/>
  <c r="G3255"/>
  <c r="H3255"/>
  <c r="K3255"/>
  <c r="J3305"/>
  <c r="I3305"/>
  <c r="G3256"/>
  <c r="H3256"/>
  <c r="K3256"/>
  <c r="J3306"/>
  <c r="L3307"/>
  <c r="I3306"/>
  <c r="L3306"/>
  <c r="G3257"/>
  <c r="H3257"/>
  <c r="K3257"/>
  <c r="J3307"/>
  <c r="I3307"/>
  <c r="G3258"/>
  <c r="H3258"/>
  <c r="K3258"/>
  <c r="J3308"/>
  <c r="L3309"/>
  <c r="I3308"/>
  <c r="L3308"/>
  <c r="G3259"/>
  <c r="H3259"/>
  <c r="K3259"/>
  <c r="J3309"/>
  <c r="I3309"/>
  <c r="G3260"/>
  <c r="H3260"/>
  <c r="K3260"/>
  <c r="J3310"/>
  <c r="L3311"/>
  <c r="I3310"/>
  <c r="L3310"/>
  <c r="G3261"/>
  <c r="H3261"/>
  <c r="K3261"/>
  <c r="J3311"/>
  <c r="I3311"/>
  <c r="G3262"/>
  <c r="H3262"/>
  <c r="K3262"/>
  <c r="J3312"/>
  <c r="L3313"/>
  <c r="I3312"/>
  <c r="L3312"/>
  <c r="G3263"/>
  <c r="H3263"/>
  <c r="K3263"/>
  <c r="J3313"/>
  <c r="I3313"/>
  <c r="G3264"/>
  <c r="H3264"/>
  <c r="K3264"/>
  <c r="J3314"/>
  <c r="L3315"/>
  <c r="I3314"/>
  <c r="L3314"/>
  <c r="G3265"/>
  <c r="H3265"/>
  <c r="K3265"/>
  <c r="J3315"/>
  <c r="I3315"/>
  <c r="G3266"/>
  <c r="H3266"/>
  <c r="K3266"/>
  <c r="J3316"/>
  <c r="L3317"/>
  <c r="I3316"/>
  <c r="L3316"/>
  <c r="G3267"/>
  <c r="H3267"/>
  <c r="K3267"/>
  <c r="J3317"/>
  <c r="I3317"/>
  <c r="G3268"/>
  <c r="H3268"/>
  <c r="K3268"/>
  <c r="J3318"/>
  <c r="L3319"/>
  <c r="I3318"/>
  <c r="L3318"/>
  <c r="G3269"/>
  <c r="H3269"/>
  <c r="K3269"/>
  <c r="J3319"/>
  <c r="I3319"/>
  <c r="G3270"/>
  <c r="H3270"/>
  <c r="K3270"/>
  <c r="J3320"/>
  <c r="L3321"/>
  <c r="I3320"/>
  <c r="L3320"/>
  <c r="G3271"/>
  <c r="H3271"/>
  <c r="K3271"/>
  <c r="J3321"/>
  <c r="I3321"/>
  <c r="G3272"/>
  <c r="H3272"/>
  <c r="K3272"/>
  <c r="J3322"/>
  <c r="L3323"/>
  <c r="I3322"/>
  <c r="L3322"/>
  <c r="G3273"/>
  <c r="H3273"/>
  <c r="K3273"/>
  <c r="J3323"/>
  <c r="I3323"/>
  <c r="G3274"/>
  <c r="H3274"/>
  <c r="K3274"/>
  <c r="J3324"/>
  <c r="L3325"/>
  <c r="I3324"/>
  <c r="L3324"/>
  <c r="G3275"/>
  <c r="H3275"/>
  <c r="K3275"/>
  <c r="J3325"/>
  <c r="I3325"/>
  <c r="G3276"/>
  <c r="H3276"/>
  <c r="K3276"/>
  <c r="J3326"/>
  <c r="L3327"/>
  <c r="I3326"/>
  <c r="L3326"/>
  <c r="G3277"/>
  <c r="H3277"/>
  <c r="K3277"/>
  <c r="J3327"/>
  <c r="I3327"/>
  <c r="G3278"/>
  <c r="H3278"/>
  <c r="K3278"/>
  <c r="J3328"/>
  <c r="L3329"/>
  <c r="I3328"/>
  <c r="L3328"/>
  <c r="G3279"/>
  <c r="H3279"/>
  <c r="K3279"/>
  <c r="J3329"/>
  <c r="I3329"/>
  <c r="G3280"/>
  <c r="H3280"/>
  <c r="K3280"/>
  <c r="J3330"/>
  <c r="L3331"/>
  <c r="I3330"/>
  <c r="L3330"/>
  <c r="G3281"/>
  <c r="H3281"/>
  <c r="K3281"/>
  <c r="J3331"/>
  <c r="I3331"/>
  <c r="G3282"/>
  <c r="H3282"/>
  <c r="K3282"/>
  <c r="J3332"/>
  <c r="L3333"/>
  <c r="I3332"/>
  <c r="L3332"/>
  <c r="G3283"/>
  <c r="H3283"/>
  <c r="K3283"/>
  <c r="J3333"/>
  <c r="I3333"/>
  <c r="G3284"/>
  <c r="H3284"/>
  <c r="K3284"/>
  <c r="J3334"/>
  <c r="L3335"/>
  <c r="I3334"/>
  <c r="L3334"/>
  <c r="G3285"/>
  <c r="H3285"/>
  <c r="K3285"/>
  <c r="J3335"/>
  <c r="I3335"/>
  <c r="G3286"/>
  <c r="H3286"/>
  <c r="K3286"/>
  <c r="J3336"/>
  <c r="L3337"/>
  <c r="I3336"/>
  <c r="L3336"/>
  <c r="G3287"/>
  <c r="H3287"/>
  <c r="K3287"/>
  <c r="J3337"/>
  <c r="I3337"/>
  <c r="G3288"/>
  <c r="H3288"/>
  <c r="K3288"/>
  <c r="J3338"/>
  <c r="L3339"/>
  <c r="I3338"/>
  <c r="L3338"/>
  <c r="G3289"/>
  <c r="H3289"/>
  <c r="K3289"/>
  <c r="J3339"/>
  <c r="I3339"/>
  <c r="G3290"/>
  <c r="H3290"/>
  <c r="K3290"/>
  <c r="J3340"/>
  <c r="L3341"/>
  <c r="I3340"/>
  <c r="L3340"/>
  <c r="G3291"/>
  <c r="H3291"/>
  <c r="K3291"/>
  <c r="J3341"/>
  <c r="I3341"/>
  <c r="G3292"/>
  <c r="H3292"/>
  <c r="K3292"/>
  <c r="J3342"/>
  <c r="L3343"/>
  <c r="I3342"/>
  <c r="L3342"/>
  <c r="G3293"/>
  <c r="H3293"/>
  <c r="K3293"/>
  <c r="J3343"/>
  <c r="I3343"/>
  <c r="G3294"/>
  <c r="H3294"/>
  <c r="K3294"/>
  <c r="J3344"/>
  <c r="L3345"/>
  <c r="I3344"/>
  <c r="L3344"/>
  <c r="G3295"/>
  <c r="H3295"/>
  <c r="K3295"/>
  <c r="J3345"/>
  <c r="I3345"/>
  <c r="G3296"/>
  <c r="H3296"/>
  <c r="K3296"/>
  <c r="J3346"/>
  <c r="L3347"/>
  <c r="I3346"/>
  <c r="L3346"/>
  <c r="G3297"/>
  <c r="H3297"/>
  <c r="K3297"/>
  <c r="J3347"/>
  <c r="I3347"/>
  <c r="G3298"/>
  <c r="H3298"/>
  <c r="K3298"/>
  <c r="J3348"/>
  <c r="L3349"/>
  <c r="I3348"/>
  <c r="L3348"/>
  <c r="G3299"/>
  <c r="H3299"/>
  <c r="K3299"/>
  <c r="J3349"/>
  <c r="I3349"/>
  <c r="G3300"/>
  <c r="H3300"/>
  <c r="K3300"/>
  <c r="J3350"/>
  <c r="L3351"/>
  <c r="I3350"/>
  <c r="L3350"/>
  <c r="G3301"/>
  <c r="H3301"/>
  <c r="K3301"/>
  <c r="J3351"/>
  <c r="I3351"/>
  <c r="G3302"/>
  <c r="H3302"/>
  <c r="K3302"/>
  <c r="J3352"/>
  <c r="L3353"/>
  <c r="I3352"/>
  <c r="L3352"/>
  <c r="G3303"/>
  <c r="H3303"/>
  <c r="K3303"/>
  <c r="J3353"/>
  <c r="I3353"/>
  <c r="G3304"/>
  <c r="H3304"/>
  <c r="K3304"/>
  <c r="J3354"/>
  <c r="L3355"/>
  <c r="I3354"/>
  <c r="L3354"/>
  <c r="G3305"/>
  <c r="H3305"/>
  <c r="K3305"/>
  <c r="J3355"/>
  <c r="I3355"/>
  <c r="G3306"/>
  <c r="H3306"/>
  <c r="K3306"/>
  <c r="J3356"/>
  <c r="L3357"/>
  <c r="I3356"/>
  <c r="L3356"/>
  <c r="G3307"/>
  <c r="H3307"/>
  <c r="K3307"/>
  <c r="J3357"/>
  <c r="I3357"/>
  <c r="G3308"/>
  <c r="H3308"/>
  <c r="K3308"/>
  <c r="J3358"/>
  <c r="L3359"/>
  <c r="I3358"/>
  <c r="L3358"/>
  <c r="G3309"/>
  <c r="H3309"/>
  <c r="K3309"/>
  <c r="J3359"/>
  <c r="I3359"/>
  <c r="G3310"/>
  <c r="H3310"/>
  <c r="K3310"/>
  <c r="J3360"/>
  <c r="L3361"/>
  <c r="I3360"/>
  <c r="L3360"/>
  <c r="G3311"/>
  <c r="H3311"/>
  <c r="K3311"/>
  <c r="J3361"/>
  <c r="I3361"/>
  <c r="G3312"/>
  <c r="H3312"/>
  <c r="K3312"/>
  <c r="J3362"/>
  <c r="L3363"/>
  <c r="I3362"/>
  <c r="L3362"/>
  <c r="G3313"/>
  <c r="H3313"/>
  <c r="K3313"/>
  <c r="J3363"/>
  <c r="I3363"/>
  <c r="G3314"/>
  <c r="H3314"/>
  <c r="K3314"/>
  <c r="J3364"/>
  <c r="L3365"/>
  <c r="I3364"/>
  <c r="L3364"/>
  <c r="G3315"/>
  <c r="H3315"/>
  <c r="K3315"/>
  <c r="J3365"/>
  <c r="I3365"/>
  <c r="G3316"/>
  <c r="H3316"/>
  <c r="K3316"/>
  <c r="J3366"/>
  <c r="L3367"/>
  <c r="I3366"/>
  <c r="L3366"/>
  <c r="G3317"/>
  <c r="H3317"/>
  <c r="K3317"/>
  <c r="J3367"/>
  <c r="I3367"/>
  <c r="G3318"/>
  <c r="H3318"/>
  <c r="K3318"/>
  <c r="J3368"/>
  <c r="L3369"/>
  <c r="I3368"/>
  <c r="L3368"/>
  <c r="G3319"/>
  <c r="H3319"/>
  <c r="K3319"/>
  <c r="J3369"/>
  <c r="I3369"/>
  <c r="G3320"/>
  <c r="H3320"/>
  <c r="K3320"/>
  <c r="J3370"/>
  <c r="L3371"/>
  <c r="I3370"/>
  <c r="L3370"/>
  <c r="G3321"/>
  <c r="H3321"/>
  <c r="K3321"/>
  <c r="J3371"/>
  <c r="I3371"/>
  <c r="G3322"/>
  <c r="H3322"/>
  <c r="K3322"/>
  <c r="J3372"/>
  <c r="L3373"/>
  <c r="I3372"/>
  <c r="L3372"/>
  <c r="G3323"/>
  <c r="H3323"/>
  <c r="K3323"/>
  <c r="J3373"/>
  <c r="I3373"/>
  <c r="G3324"/>
  <c r="H3324"/>
  <c r="K3324"/>
  <c r="J3374"/>
  <c r="L3375"/>
  <c r="I3374"/>
  <c r="L3374"/>
  <c r="G3325"/>
  <c r="H3325"/>
  <c r="K3325"/>
  <c r="J3375"/>
  <c r="I3375"/>
  <c r="G3326"/>
  <c r="H3326"/>
  <c r="K3326"/>
  <c r="J3376"/>
  <c r="L3377"/>
  <c r="I3376"/>
  <c r="L3376"/>
  <c r="G3327"/>
  <c r="H3327"/>
  <c r="K3327"/>
  <c r="J3377"/>
  <c r="I3377"/>
  <c r="G3328"/>
  <c r="H3328"/>
  <c r="K3328"/>
  <c r="J3378"/>
  <c r="L3379"/>
  <c r="I3378"/>
  <c r="L3378"/>
  <c r="G3329"/>
  <c r="H3329"/>
  <c r="K3329"/>
  <c r="J3379"/>
  <c r="I3379"/>
  <c r="G3330"/>
  <c r="H3330"/>
  <c r="K3330"/>
  <c r="J3380"/>
  <c r="L3381"/>
  <c r="I3380"/>
  <c r="L3380"/>
  <c r="G3331"/>
  <c r="H3331"/>
  <c r="K3331"/>
  <c r="J3381"/>
  <c r="I3381"/>
  <c r="G3332"/>
  <c r="H3332"/>
  <c r="K3332"/>
  <c r="J3382"/>
  <c r="L3383"/>
  <c r="I3382"/>
  <c r="L3382"/>
  <c r="G3333"/>
  <c r="H3333"/>
  <c r="K3333"/>
  <c r="J3383"/>
  <c r="I3383"/>
  <c r="G3334"/>
  <c r="H3334"/>
  <c r="K3334"/>
  <c r="J3384"/>
  <c r="L3385"/>
  <c r="I3384"/>
  <c r="L3384"/>
  <c r="G3335"/>
  <c r="H3335"/>
  <c r="K3335"/>
  <c r="J3385"/>
  <c r="I3385"/>
  <c r="G3336"/>
  <c r="H3336"/>
  <c r="K3336"/>
  <c r="J3386"/>
  <c r="L3387"/>
  <c r="I3386"/>
  <c r="L3386"/>
  <c r="G3337"/>
  <c r="H3337"/>
  <c r="K3337"/>
  <c r="J3387"/>
  <c r="I3387"/>
  <c r="G3338"/>
  <c r="H3338"/>
  <c r="K3338"/>
  <c r="J3388"/>
  <c r="L3389"/>
  <c r="I3388"/>
  <c r="L3388"/>
  <c r="G3339"/>
  <c r="H3339"/>
  <c r="K3339"/>
  <c r="J3389"/>
  <c r="I3389"/>
  <c r="G3340"/>
  <c r="H3340"/>
  <c r="K3340"/>
  <c r="J3390"/>
  <c r="L3391"/>
  <c r="I3390"/>
  <c r="L3390"/>
  <c r="G3341"/>
  <c r="H3341"/>
  <c r="K3341"/>
  <c r="J3391"/>
  <c r="I3391"/>
  <c r="G3342"/>
  <c r="H3342"/>
  <c r="K3342"/>
  <c r="J3392"/>
  <c r="L3393"/>
  <c r="I3392"/>
  <c r="L3392"/>
  <c r="G3343"/>
  <c r="H3343"/>
  <c r="K3343"/>
  <c r="J3393"/>
  <c r="I3393"/>
  <c r="G3344"/>
  <c r="H3344"/>
  <c r="K3344"/>
  <c r="J3394"/>
  <c r="L3395"/>
  <c r="I3394"/>
  <c r="L3394"/>
  <c r="G3345"/>
  <c r="H3345"/>
  <c r="K3345"/>
  <c r="J3395"/>
  <c r="I3395"/>
  <c r="G3346"/>
  <c r="H3346"/>
  <c r="K3346"/>
  <c r="J3396"/>
  <c r="L3397"/>
  <c r="I3396"/>
  <c r="L3396"/>
  <c r="G3347"/>
  <c r="H3347"/>
  <c r="K3347"/>
  <c r="J3397"/>
  <c r="I3397"/>
  <c r="G3348"/>
  <c r="H3348"/>
  <c r="K3348"/>
  <c r="J3398"/>
  <c r="L3399"/>
  <c r="I3398"/>
  <c r="L3398"/>
  <c r="G3349"/>
  <c r="H3349"/>
  <c r="K3349"/>
  <c r="J3399"/>
  <c r="I3399"/>
  <c r="G3350"/>
  <c r="H3350"/>
  <c r="K3350"/>
  <c r="J3400"/>
  <c r="L3401"/>
  <c r="I3400"/>
  <c r="L3400"/>
  <c r="G3351"/>
  <c r="H3351"/>
  <c r="K3351"/>
  <c r="J3401"/>
  <c r="I3401"/>
  <c r="G3352"/>
  <c r="H3352"/>
  <c r="K3352"/>
  <c r="J3402"/>
  <c r="L3403"/>
  <c r="I3402"/>
  <c r="L3402"/>
  <c r="G3353"/>
  <c r="H3353"/>
  <c r="K3353"/>
  <c r="J3403"/>
  <c r="I3403"/>
  <c r="G3354"/>
  <c r="H3354"/>
  <c r="K3354"/>
  <c r="J3404"/>
  <c r="L3405"/>
  <c r="I3404"/>
  <c r="L3404"/>
  <c r="G3355"/>
  <c r="H3355"/>
  <c r="K3355"/>
  <c r="J3405"/>
  <c r="I3405"/>
  <c r="G3356"/>
  <c r="H3356"/>
  <c r="K3356"/>
  <c r="J3406"/>
  <c r="L3407"/>
  <c r="I3406"/>
  <c r="L3406"/>
  <c r="G3357"/>
  <c r="H3357"/>
  <c r="K3357"/>
  <c r="J3407"/>
  <c r="I3407"/>
  <c r="G3358"/>
  <c r="H3358"/>
  <c r="K3358"/>
  <c r="J3408"/>
  <c r="L3409"/>
  <c r="I3408"/>
  <c r="L3408"/>
  <c r="G3359"/>
  <c r="H3359"/>
  <c r="K3359"/>
  <c r="J3409"/>
  <c r="I3409"/>
  <c r="G3360"/>
  <c r="H3360"/>
  <c r="K3360"/>
  <c r="J3410"/>
  <c r="L3411"/>
  <c r="I3410"/>
  <c r="L3410"/>
  <c r="G3361"/>
  <c r="H3361"/>
  <c r="K3361"/>
  <c r="J3411"/>
  <c r="I3411"/>
  <c r="G3362"/>
  <c r="H3362"/>
  <c r="K3362"/>
  <c r="J3412"/>
  <c r="L3413"/>
  <c r="I3412"/>
  <c r="L3412"/>
  <c r="G3363"/>
  <c r="H3363"/>
  <c r="K3363"/>
  <c r="J3413"/>
  <c r="I3413"/>
  <c r="G3364"/>
  <c r="H3364"/>
  <c r="K3364"/>
  <c r="J3414"/>
  <c r="L3415"/>
  <c r="I3414"/>
  <c r="L3414"/>
  <c r="G3365"/>
  <c r="H3365"/>
  <c r="K3365"/>
  <c r="J3415"/>
  <c r="I3415"/>
  <c r="G3366"/>
  <c r="H3366"/>
  <c r="K3366"/>
  <c r="J3416"/>
  <c r="L3417"/>
  <c r="I3416"/>
  <c r="L3416"/>
  <c r="G3367"/>
  <c r="H3367"/>
  <c r="K3367"/>
  <c r="J3417"/>
  <c r="I3417"/>
  <c r="G3368"/>
  <c r="H3368"/>
  <c r="K3368"/>
  <c r="J3418"/>
  <c r="L3419"/>
  <c r="I3418"/>
  <c r="L3418"/>
  <c r="G3369"/>
  <c r="H3369"/>
  <c r="K3369"/>
  <c r="J3419"/>
  <c r="I3419"/>
  <c r="G3370"/>
  <c r="H3370"/>
  <c r="K3370"/>
  <c r="J3420"/>
  <c r="L3421"/>
  <c r="I3420"/>
  <c r="L3420"/>
  <c r="G3371"/>
  <c r="H3371"/>
  <c r="K3371"/>
  <c r="J3421"/>
  <c r="I3421"/>
  <c r="G3372"/>
  <c r="H3372"/>
  <c r="K3372"/>
  <c r="J3422"/>
  <c r="L3423"/>
  <c r="I3422"/>
  <c r="L3422"/>
  <c r="G3373"/>
  <c r="H3373"/>
  <c r="K3373"/>
  <c r="J3423"/>
  <c r="I3423"/>
  <c r="G3374"/>
  <c r="H3374"/>
  <c r="K3374"/>
  <c r="J3424"/>
  <c r="L3425"/>
  <c r="I3424"/>
  <c r="L3424"/>
  <c r="G3375"/>
  <c r="H3375"/>
  <c r="K3375"/>
  <c r="G3376"/>
  <c r="H3376"/>
  <c r="K3376"/>
  <c r="G3377"/>
  <c r="H3377"/>
  <c r="K3377"/>
  <c r="G3378"/>
  <c r="H3378"/>
  <c r="K3378"/>
  <c r="G3379"/>
  <c r="H3379"/>
  <c r="K3379"/>
  <c r="G3380"/>
  <c r="H3380"/>
  <c r="K3380"/>
  <c r="G3381"/>
  <c r="H3381"/>
  <c r="K3381"/>
  <c r="G3382"/>
  <c r="H3382"/>
  <c r="K3382"/>
  <c r="G3383"/>
  <c r="H3383"/>
  <c r="K3383"/>
  <c r="G3384"/>
  <c r="H3384"/>
  <c r="K3384"/>
  <c r="G3385"/>
  <c r="H3385"/>
  <c r="K3385"/>
  <c r="G3386"/>
  <c r="H3386"/>
  <c r="K3386"/>
  <c r="G3387"/>
  <c r="H3387"/>
  <c r="K3387"/>
  <c r="G3388"/>
  <c r="H3388"/>
  <c r="K3388"/>
  <c r="G3389"/>
  <c r="H3389"/>
  <c r="K3389"/>
  <c r="G3390"/>
  <c r="H3390"/>
  <c r="K3390"/>
  <c r="G3391"/>
  <c r="H3391"/>
  <c r="K3391"/>
  <c r="G3392"/>
  <c r="H3392"/>
  <c r="K3392"/>
  <c r="G3393"/>
  <c r="H3393"/>
  <c r="K3393"/>
  <c r="G3394"/>
  <c r="H3394"/>
  <c r="K3394"/>
  <c r="G3395"/>
  <c r="H3395"/>
  <c r="K3395"/>
  <c r="G3396"/>
  <c r="H3396"/>
  <c r="K3396"/>
  <c r="G3397"/>
  <c r="H3397"/>
  <c r="K3397"/>
  <c r="G3398"/>
  <c r="H3398"/>
  <c r="K3398"/>
  <c r="G3399"/>
  <c r="H3399"/>
  <c r="K3399"/>
  <c r="G3400"/>
  <c r="H3400"/>
  <c r="K3400"/>
  <c r="G3401"/>
  <c r="H3401"/>
  <c r="K3401"/>
  <c r="G3402"/>
  <c r="H3402"/>
  <c r="K3402"/>
  <c r="G3403"/>
  <c r="H3403"/>
  <c r="K3403"/>
  <c r="G3404"/>
  <c r="H3404"/>
  <c r="K3404"/>
  <c r="G3405"/>
  <c r="H3405"/>
  <c r="K3405"/>
  <c r="G3406"/>
  <c r="H3406"/>
  <c r="K3406"/>
  <c r="G3407"/>
  <c r="H3407"/>
  <c r="K3407"/>
  <c r="G3408"/>
  <c r="H3408"/>
  <c r="K3408"/>
  <c r="G3409"/>
  <c r="H3409"/>
  <c r="K3409"/>
  <c r="G3410"/>
  <c r="H3410"/>
  <c r="K3410"/>
  <c r="G3411"/>
  <c r="H3411"/>
  <c r="K3411"/>
  <c r="G3412"/>
  <c r="H3412"/>
  <c r="K3412"/>
  <c r="G3413"/>
  <c r="H3413"/>
  <c r="K3413"/>
  <c r="G3414"/>
  <c r="H3414"/>
  <c r="K3414"/>
  <c r="G3415"/>
  <c r="H3415"/>
  <c r="K3415"/>
  <c r="G3416"/>
  <c r="H3416"/>
  <c r="K3416"/>
  <c r="G3417"/>
  <c r="H3417"/>
  <c r="K3417"/>
  <c r="G3418"/>
  <c r="H3418"/>
  <c r="K3418"/>
  <c r="G3419"/>
  <c r="H3419"/>
  <c r="K3419"/>
  <c r="G3420"/>
  <c r="H3420"/>
  <c r="K3420"/>
  <c r="G3421"/>
  <c r="H3421"/>
  <c r="K3421"/>
  <c r="G3422"/>
  <c r="H3422"/>
  <c r="K3422"/>
  <c r="G3423"/>
  <c r="H3423"/>
  <c r="K3423"/>
  <c r="G3424"/>
  <c r="H3424"/>
  <c r="K3424"/>
  <c r="G3425"/>
  <c r="H3425"/>
  <c r="K3425"/>
  <c r="K1"/>
  <c r="J5"/>
  <c r="L5"/>
  <c r="I5"/>
  <c r="I4"/>
  <c r="J6"/>
  <c r="L7"/>
  <c r="I6"/>
  <c r="L6"/>
  <c r="J7"/>
  <c r="I7"/>
  <c r="J8"/>
  <c r="L9"/>
  <c r="I8"/>
  <c r="L8"/>
  <c r="J9"/>
  <c r="I9"/>
  <c r="J10"/>
  <c r="L11"/>
  <c r="I10"/>
  <c r="L10"/>
  <c r="J11"/>
  <c r="I11"/>
  <c r="J12"/>
  <c r="L13"/>
  <c r="I12"/>
  <c r="L12"/>
  <c r="J13"/>
  <c r="I13"/>
  <c r="J14"/>
  <c r="L15"/>
  <c r="I14"/>
  <c r="L14"/>
  <c r="J15"/>
  <c r="I15"/>
  <c r="J16"/>
  <c r="L17"/>
  <c r="I16"/>
  <c r="L16"/>
  <c r="J17"/>
  <c r="I17"/>
  <c r="J18"/>
  <c r="L19"/>
  <c r="I18"/>
  <c r="L18"/>
  <c r="J19"/>
  <c r="I19"/>
  <c r="J20"/>
  <c r="L21"/>
  <c r="I20"/>
  <c r="L20"/>
  <c r="J21"/>
  <c r="I21"/>
  <c r="J22"/>
  <c r="L23"/>
  <c r="I22"/>
  <c r="L22"/>
  <c r="J23"/>
  <c r="I23"/>
  <c r="J24"/>
  <c r="L25"/>
  <c r="I24"/>
  <c r="L24"/>
  <c r="J25"/>
  <c r="I25"/>
  <c r="J26"/>
  <c r="L27"/>
  <c r="I26"/>
  <c r="L26"/>
  <c r="J27"/>
  <c r="I27"/>
  <c r="J28"/>
  <c r="L29"/>
  <c r="I28"/>
  <c r="L28"/>
  <c r="J29"/>
  <c r="I29"/>
  <c r="J30"/>
  <c r="L31"/>
  <c r="I30"/>
  <c r="L30"/>
  <c r="J31"/>
  <c r="I31"/>
  <c r="J32"/>
  <c r="L33"/>
  <c r="I32"/>
  <c r="L32"/>
  <c r="J33"/>
  <c r="I33"/>
  <c r="J34"/>
  <c r="L35"/>
  <c r="I34"/>
  <c r="L34"/>
  <c r="J35"/>
  <c r="I35"/>
  <c r="J36"/>
  <c r="L37"/>
  <c r="I36"/>
  <c r="L36"/>
  <c r="J37"/>
  <c r="I37"/>
  <c r="J38"/>
  <c r="L39"/>
  <c r="I38"/>
  <c r="L38"/>
  <c r="J39"/>
  <c r="I39"/>
  <c r="J40"/>
  <c r="L41"/>
  <c r="I40"/>
  <c r="L40"/>
  <c r="J41"/>
  <c r="I41"/>
  <c r="J42"/>
  <c r="L43"/>
  <c r="I42"/>
  <c r="L42"/>
  <c r="J43"/>
  <c r="I43"/>
  <c r="J44"/>
  <c r="L45"/>
  <c r="I44"/>
  <c r="L44"/>
  <c r="J45"/>
  <c r="I45"/>
  <c r="J46"/>
  <c r="L47"/>
  <c r="I46"/>
  <c r="L46"/>
  <c r="J47"/>
  <c r="I47"/>
  <c r="J48"/>
  <c r="L49"/>
  <c r="I48"/>
  <c r="L48"/>
  <c r="J49"/>
  <c r="I49"/>
  <c r="J50"/>
  <c r="L51"/>
  <c r="I50"/>
  <c r="L50"/>
  <c r="J51"/>
  <c r="I51"/>
  <c r="J52"/>
  <c r="L53"/>
  <c r="I52"/>
  <c r="L52"/>
  <c r="J53"/>
  <c r="I53"/>
  <c r="J54"/>
  <c r="L55"/>
  <c r="I54"/>
  <c r="L54"/>
  <c r="J55"/>
  <c r="I55"/>
  <c r="J56"/>
  <c r="I56"/>
  <c r="L56"/>
  <c r="J57"/>
  <c r="I57"/>
  <c r="L57"/>
  <c r="M57"/>
  <c r="J58"/>
  <c r="I58"/>
  <c r="L58"/>
  <c r="J59"/>
  <c r="I59"/>
  <c r="L59"/>
  <c r="M59"/>
  <c r="J60"/>
  <c r="I60"/>
  <c r="L60"/>
  <c r="M60"/>
  <c r="J61"/>
  <c r="I61"/>
  <c r="L61"/>
  <c r="J62"/>
  <c r="I62"/>
  <c r="L62"/>
  <c r="J63"/>
  <c r="I63"/>
  <c r="L63"/>
  <c r="J64"/>
  <c r="I64"/>
  <c r="L64"/>
  <c r="J65"/>
  <c r="I65"/>
  <c r="L65"/>
  <c r="J66"/>
  <c r="I66"/>
  <c r="L66"/>
  <c r="J67"/>
  <c r="I67"/>
  <c r="L67"/>
  <c r="J68"/>
  <c r="I68"/>
  <c r="L68"/>
  <c r="M68"/>
  <c r="J69"/>
  <c r="I69"/>
  <c r="L69"/>
  <c r="J70"/>
  <c r="I70"/>
  <c r="L70"/>
  <c r="J71"/>
  <c r="I71"/>
  <c r="L71"/>
  <c r="J72"/>
  <c r="I72"/>
  <c r="L72"/>
  <c r="J73"/>
  <c r="I73"/>
  <c r="L73"/>
  <c r="J74"/>
  <c r="I74"/>
  <c r="L74"/>
  <c r="J75"/>
  <c r="I75"/>
  <c r="L75"/>
  <c r="J76"/>
  <c r="I76"/>
  <c r="L76"/>
  <c r="J77"/>
  <c r="I77"/>
  <c r="L77"/>
  <c r="J78"/>
  <c r="I78"/>
  <c r="L78"/>
  <c r="J79"/>
  <c r="I79"/>
  <c r="L79"/>
  <c r="J80"/>
  <c r="I80"/>
  <c r="L80"/>
  <c r="J81"/>
  <c r="I81"/>
  <c r="L81"/>
  <c r="J82"/>
  <c r="I82"/>
  <c r="L82"/>
  <c r="J83"/>
  <c r="I83"/>
  <c r="L83"/>
  <c r="J84"/>
  <c r="I84"/>
  <c r="L84"/>
  <c r="M84"/>
  <c r="J85"/>
  <c r="I85"/>
  <c r="L85"/>
  <c r="J86"/>
  <c r="I86"/>
  <c r="L86"/>
  <c r="J87"/>
  <c r="I87"/>
  <c r="L87"/>
  <c r="J88"/>
  <c r="I88"/>
  <c r="L88"/>
  <c r="J89"/>
  <c r="I89"/>
  <c r="L89"/>
  <c r="J90"/>
  <c r="I90"/>
  <c r="L90"/>
  <c r="J91"/>
  <c r="I91"/>
  <c r="L91"/>
  <c r="J92"/>
  <c r="I92"/>
  <c r="L92"/>
  <c r="J93"/>
  <c r="I93"/>
  <c r="L93"/>
  <c r="J94"/>
  <c r="I94"/>
  <c r="L94"/>
  <c r="J95"/>
  <c r="I95"/>
  <c r="L95"/>
  <c r="J96"/>
  <c r="I96"/>
  <c r="L96"/>
  <c r="M46"/>
  <c r="J97"/>
  <c r="I97"/>
  <c r="L97"/>
  <c r="J98"/>
  <c r="I98"/>
  <c r="L98"/>
  <c r="J99"/>
  <c r="I99"/>
  <c r="L99"/>
  <c r="J100"/>
  <c r="I100"/>
  <c r="L100"/>
  <c r="J101"/>
  <c r="I101"/>
  <c r="L101"/>
  <c r="J102"/>
  <c r="I102"/>
  <c r="L102"/>
  <c r="J103"/>
  <c r="I103"/>
  <c r="L103"/>
  <c r="J104"/>
  <c r="I104"/>
  <c r="L104"/>
  <c r="M54"/>
  <c r="J105"/>
  <c r="I105"/>
  <c r="L105"/>
  <c r="J106"/>
  <c r="I106"/>
  <c r="L106"/>
  <c r="J107"/>
  <c r="I107"/>
  <c r="L107"/>
  <c r="J108"/>
  <c r="I108"/>
  <c r="L108"/>
  <c r="J109"/>
  <c r="I109"/>
  <c r="L109"/>
  <c r="J110"/>
  <c r="I110"/>
  <c r="L110"/>
  <c r="J111"/>
  <c r="I111"/>
  <c r="L111"/>
  <c r="J112"/>
  <c r="I112"/>
  <c r="L112"/>
  <c r="J113"/>
  <c r="I113"/>
  <c r="L113"/>
  <c r="J114"/>
  <c r="I114"/>
  <c r="L114"/>
  <c r="J115"/>
  <c r="I115"/>
  <c r="L115"/>
  <c r="J116"/>
  <c r="I116"/>
  <c r="L116"/>
  <c r="J117"/>
  <c r="I117"/>
  <c r="L117"/>
  <c r="J118"/>
  <c r="I118"/>
  <c r="L118"/>
  <c r="J119"/>
  <c r="I119"/>
  <c r="L119"/>
  <c r="J120"/>
  <c r="I120"/>
  <c r="L120"/>
  <c r="J121"/>
  <c r="I121"/>
  <c r="L121"/>
  <c r="J122"/>
  <c r="I122"/>
  <c r="L122"/>
  <c r="J123"/>
  <c r="I123"/>
  <c r="L123"/>
  <c r="J124"/>
  <c r="I124"/>
  <c r="L124"/>
  <c r="J125"/>
  <c r="I125"/>
  <c r="L125"/>
  <c r="J126"/>
  <c r="I126"/>
  <c r="L126"/>
  <c r="J127"/>
  <c r="I127"/>
  <c r="L127"/>
  <c r="J128"/>
  <c r="I128"/>
  <c r="L128"/>
  <c r="J129"/>
  <c r="I129"/>
  <c r="L129"/>
  <c r="J130"/>
  <c r="I130"/>
  <c r="L130"/>
  <c r="J131"/>
  <c r="I131"/>
  <c r="L131"/>
  <c r="J132"/>
  <c r="I132"/>
  <c r="L132"/>
  <c r="J133"/>
  <c r="I133"/>
  <c r="L133"/>
  <c r="J134"/>
  <c r="I134"/>
  <c r="L134"/>
  <c r="J135"/>
  <c r="I135"/>
  <c r="L135"/>
  <c r="J136"/>
  <c r="I136"/>
  <c r="L136"/>
  <c r="J137"/>
  <c r="I137"/>
  <c r="L137"/>
  <c r="J138"/>
  <c r="I138"/>
  <c r="L138"/>
  <c r="J139"/>
  <c r="I139"/>
  <c r="L139"/>
  <c r="J140"/>
  <c r="I140"/>
  <c r="L140"/>
  <c r="J141"/>
  <c r="I141"/>
  <c r="L141"/>
  <c r="J142"/>
  <c r="I142"/>
  <c r="L142"/>
  <c r="J143"/>
  <c r="I143"/>
  <c r="L143"/>
  <c r="J144"/>
  <c r="I144"/>
  <c r="L144"/>
  <c r="J145"/>
  <c r="I145"/>
  <c r="L145"/>
  <c r="J146"/>
  <c r="I146"/>
  <c r="L146"/>
  <c r="J147"/>
  <c r="I147"/>
  <c r="L147"/>
  <c r="M147"/>
  <c r="J148"/>
  <c r="I148"/>
  <c r="L148"/>
  <c r="J149"/>
  <c r="I149"/>
  <c r="L149"/>
  <c r="J150"/>
  <c r="I150"/>
  <c r="L150"/>
  <c r="J151"/>
  <c r="I151"/>
  <c r="L151"/>
  <c r="J152"/>
  <c r="I152"/>
  <c r="L152"/>
  <c r="J153"/>
  <c r="I153"/>
  <c r="L153"/>
  <c r="J154"/>
  <c r="I154"/>
  <c r="L154"/>
  <c r="J155"/>
  <c r="I155"/>
  <c r="L155"/>
  <c r="J156"/>
  <c r="I156"/>
  <c r="L156"/>
  <c r="J157"/>
  <c r="I157"/>
  <c r="L157"/>
  <c r="J158"/>
  <c r="I158"/>
  <c r="L158"/>
  <c r="J159"/>
  <c r="I159"/>
  <c r="L159"/>
  <c r="J160"/>
  <c r="I160"/>
  <c r="L160"/>
  <c r="J161"/>
  <c r="I161"/>
  <c r="L161"/>
  <c r="J162"/>
  <c r="I162"/>
  <c r="L162"/>
  <c r="J163"/>
  <c r="I163"/>
  <c r="L163"/>
  <c r="J164"/>
  <c r="I164"/>
  <c r="L164"/>
  <c r="J165"/>
  <c r="I165"/>
  <c r="L165"/>
  <c r="J166"/>
  <c r="I166"/>
  <c r="L166"/>
  <c r="J167"/>
  <c r="I167"/>
  <c r="L167"/>
  <c r="M167"/>
  <c r="J168"/>
  <c r="I168"/>
  <c r="L168"/>
  <c r="J169"/>
  <c r="I169"/>
  <c r="L169"/>
  <c r="J170"/>
  <c r="I170"/>
  <c r="L170"/>
  <c r="M170"/>
  <c r="J171"/>
  <c r="I171"/>
  <c r="L171"/>
  <c r="J172"/>
  <c r="I172"/>
  <c r="L172"/>
  <c r="J173"/>
  <c r="I173"/>
  <c r="L173"/>
  <c r="J174"/>
  <c r="I174"/>
  <c r="L174"/>
  <c r="J175"/>
  <c r="I175"/>
  <c r="L175"/>
  <c r="J176"/>
  <c r="I176"/>
  <c r="L176"/>
  <c r="J177"/>
  <c r="I177"/>
  <c r="L177"/>
  <c r="J178"/>
  <c r="I178"/>
  <c r="L178"/>
  <c r="M178"/>
  <c r="J179"/>
  <c r="I179"/>
  <c r="L179"/>
  <c r="J180"/>
  <c r="I180"/>
  <c r="L180"/>
  <c r="J181"/>
  <c r="I181"/>
  <c r="L181"/>
  <c r="J182"/>
  <c r="I182"/>
  <c r="L182"/>
  <c r="J183"/>
  <c r="I183"/>
  <c r="L183"/>
  <c r="J184"/>
  <c r="I184"/>
  <c r="L184"/>
  <c r="J185"/>
  <c r="I185"/>
  <c r="L185"/>
  <c r="J186"/>
  <c r="I186"/>
  <c r="L186"/>
  <c r="J187"/>
  <c r="I187"/>
  <c r="L187"/>
  <c r="J188"/>
  <c r="I188"/>
  <c r="L188"/>
  <c r="J189"/>
  <c r="I189"/>
  <c r="L189"/>
  <c r="J190"/>
  <c r="I190"/>
  <c r="L190"/>
  <c r="J191"/>
  <c r="I191"/>
  <c r="L191"/>
  <c r="J192"/>
  <c r="I192"/>
  <c r="L192"/>
  <c r="J193"/>
  <c r="I193"/>
  <c r="L193"/>
  <c r="J194"/>
  <c r="I194"/>
  <c r="L194"/>
  <c r="J195"/>
  <c r="I195"/>
  <c r="L195"/>
  <c r="J196"/>
  <c r="I196"/>
  <c r="L196"/>
  <c r="J197"/>
  <c r="I197"/>
  <c r="L197"/>
  <c r="J198"/>
  <c r="I198"/>
  <c r="L198"/>
  <c r="J199"/>
  <c r="I199"/>
  <c r="L199"/>
  <c r="J200"/>
  <c r="I200"/>
  <c r="L200"/>
  <c r="J201"/>
  <c r="I201"/>
  <c r="L201"/>
  <c r="J202"/>
  <c r="I202"/>
  <c r="L202"/>
  <c r="J203"/>
  <c r="I203"/>
  <c r="L203"/>
  <c r="J204"/>
  <c r="I204"/>
  <c r="L204"/>
  <c r="J205"/>
  <c r="I205"/>
  <c r="L205"/>
  <c r="J206"/>
  <c r="I206"/>
  <c r="L206"/>
  <c r="J207"/>
  <c r="I207"/>
  <c r="L207"/>
  <c r="J208"/>
  <c r="I208"/>
  <c r="L208"/>
  <c r="J209"/>
  <c r="I209"/>
  <c r="L209"/>
  <c r="J210"/>
  <c r="I210"/>
  <c r="L210"/>
  <c r="J211"/>
  <c r="I211"/>
  <c r="L211"/>
  <c r="J212"/>
  <c r="I212"/>
  <c r="L212"/>
  <c r="J213"/>
  <c r="I213"/>
  <c r="L213"/>
  <c r="J214"/>
  <c r="I214"/>
  <c r="L214"/>
  <c r="J215"/>
  <c r="I215"/>
  <c r="L215"/>
  <c r="J216"/>
  <c r="I216"/>
  <c r="L216"/>
  <c r="J217"/>
  <c r="I217"/>
  <c r="L217"/>
  <c r="J218"/>
  <c r="I218"/>
  <c r="L218"/>
  <c r="J219"/>
  <c r="I219"/>
  <c r="L219"/>
  <c r="J220"/>
  <c r="I220"/>
  <c r="L220"/>
  <c r="J221"/>
  <c r="I221"/>
  <c r="L221"/>
  <c r="J222"/>
  <c r="I222"/>
  <c r="L222"/>
  <c r="J223"/>
  <c r="I223"/>
  <c r="L223"/>
  <c r="J224"/>
  <c r="I224"/>
  <c r="L224"/>
  <c r="J225"/>
  <c r="I225"/>
  <c r="L225"/>
  <c r="J226"/>
  <c r="I226"/>
  <c r="L226"/>
  <c r="J227"/>
  <c r="I227"/>
  <c r="L227"/>
  <c r="J228"/>
  <c r="I228"/>
  <c r="L228"/>
  <c r="J229"/>
  <c r="I229"/>
  <c r="L229"/>
  <c r="J230"/>
  <c r="I230"/>
  <c r="L230"/>
  <c r="J231"/>
  <c r="I231"/>
  <c r="L231"/>
  <c r="J232"/>
  <c r="I232"/>
  <c r="L232"/>
  <c r="J233"/>
  <c r="I233"/>
  <c r="L233"/>
  <c r="J234"/>
  <c r="I234"/>
  <c r="L234"/>
  <c r="J235"/>
  <c r="I235"/>
  <c r="L235"/>
  <c r="J236"/>
  <c r="I236"/>
  <c r="L236"/>
  <c r="J237"/>
  <c r="I237"/>
  <c r="L237"/>
  <c r="J238"/>
  <c r="I238"/>
  <c r="L238"/>
  <c r="J239"/>
  <c r="I239"/>
  <c r="L239"/>
  <c r="J240"/>
  <c r="I240"/>
  <c r="L240"/>
  <c r="J241"/>
  <c r="I241"/>
  <c r="L241"/>
  <c r="J242"/>
  <c r="I242"/>
  <c r="L242"/>
  <c r="J243"/>
  <c r="I243"/>
  <c r="L243"/>
  <c r="J244"/>
  <c r="I244"/>
  <c r="L244"/>
  <c r="J245"/>
  <c r="I245"/>
  <c r="L245"/>
  <c r="J246"/>
  <c r="I246"/>
  <c r="L246"/>
  <c r="J247"/>
  <c r="I247"/>
  <c r="L247"/>
  <c r="J248"/>
  <c r="I248"/>
  <c r="L248"/>
  <c r="J249"/>
  <c r="I249"/>
  <c r="L249"/>
  <c r="J250"/>
  <c r="I250"/>
  <c r="L250"/>
  <c r="J251"/>
  <c r="I251"/>
  <c r="L251"/>
  <c r="J252"/>
  <c r="I252"/>
  <c r="L252"/>
  <c r="J253"/>
  <c r="I253"/>
  <c r="L253"/>
  <c r="J254"/>
  <c r="I254"/>
  <c r="L254"/>
  <c r="J255"/>
  <c r="I255"/>
  <c r="L255"/>
  <c r="J256"/>
  <c r="I256"/>
  <c r="L256"/>
  <c r="J257"/>
  <c r="I257"/>
  <c r="L257"/>
  <c r="J258"/>
  <c r="I258"/>
  <c r="L258"/>
  <c r="J259"/>
  <c r="I259"/>
  <c r="L259"/>
  <c r="J260"/>
  <c r="I260"/>
  <c r="L260"/>
  <c r="M260"/>
  <c r="J261"/>
  <c r="I261"/>
  <c r="L261"/>
  <c r="J262"/>
  <c r="I262"/>
  <c r="L262"/>
  <c r="J263"/>
  <c r="I263"/>
  <c r="L263"/>
  <c r="J264"/>
  <c r="I264"/>
  <c r="L264"/>
  <c r="J265"/>
  <c r="I265"/>
  <c r="L265"/>
  <c r="M265"/>
  <c r="J266"/>
  <c r="I266"/>
  <c r="L266"/>
  <c r="J267"/>
  <c r="I267"/>
  <c r="L267"/>
  <c r="J268"/>
  <c r="I268"/>
  <c r="L268"/>
  <c r="J269"/>
  <c r="I269"/>
  <c r="L269"/>
  <c r="J270"/>
  <c r="I270"/>
  <c r="L270"/>
  <c r="J271"/>
  <c r="I271"/>
  <c r="L271"/>
  <c r="J272"/>
  <c r="I272"/>
  <c r="L272"/>
  <c r="J273"/>
  <c r="I273"/>
  <c r="L273"/>
  <c r="J274"/>
  <c r="I274"/>
  <c r="L274"/>
  <c r="J275"/>
  <c r="I275"/>
  <c r="L275"/>
  <c r="J276"/>
  <c r="I276"/>
  <c r="L276"/>
  <c r="J277"/>
  <c r="I277"/>
  <c r="L277"/>
  <c r="J278"/>
  <c r="I278"/>
  <c r="L278"/>
  <c r="J279"/>
  <c r="I279"/>
  <c r="L279"/>
  <c r="J280"/>
  <c r="I280"/>
  <c r="L280"/>
  <c r="J281"/>
  <c r="I281"/>
  <c r="L281"/>
  <c r="J282"/>
  <c r="I282"/>
  <c r="L282"/>
  <c r="J283"/>
  <c r="I283"/>
  <c r="L283"/>
  <c r="J284"/>
  <c r="I284"/>
  <c r="L284"/>
  <c r="J285"/>
  <c r="I285"/>
  <c r="L285"/>
  <c r="J286"/>
  <c r="I286"/>
  <c r="L286"/>
  <c r="J287"/>
  <c r="I287"/>
  <c r="L287"/>
  <c r="J288"/>
  <c r="I288"/>
  <c r="L288"/>
  <c r="J289"/>
  <c r="I289"/>
  <c r="L289"/>
  <c r="J290"/>
  <c r="I290"/>
  <c r="L290"/>
  <c r="J291"/>
  <c r="I291"/>
  <c r="L291"/>
  <c r="J292"/>
  <c r="I292"/>
  <c r="L292"/>
  <c r="J293"/>
  <c r="I293"/>
  <c r="L293"/>
  <c r="J294"/>
  <c r="I294"/>
  <c r="L294"/>
  <c r="M294"/>
  <c r="J295"/>
  <c r="I295"/>
  <c r="L295"/>
  <c r="J296"/>
  <c r="I296"/>
  <c r="L296"/>
  <c r="J297"/>
  <c r="I297"/>
  <c r="L297"/>
  <c r="J298"/>
  <c r="I298"/>
  <c r="L298"/>
  <c r="J299"/>
  <c r="I299"/>
  <c r="L299"/>
  <c r="J300"/>
  <c r="I300"/>
  <c r="L300"/>
  <c r="J301"/>
  <c r="I301"/>
  <c r="L301"/>
  <c r="J302"/>
  <c r="I302"/>
  <c r="L302"/>
  <c r="J303"/>
  <c r="I303"/>
  <c r="L303"/>
  <c r="J304"/>
  <c r="I304"/>
  <c r="L304"/>
  <c r="J305"/>
  <c r="I305"/>
  <c r="L305"/>
  <c r="J306"/>
  <c r="I306"/>
  <c r="L306"/>
  <c r="J307"/>
  <c r="I307"/>
  <c r="L307"/>
  <c r="J308"/>
  <c r="I308"/>
  <c r="L308"/>
  <c r="J309"/>
  <c r="I309"/>
  <c r="L309"/>
  <c r="J310"/>
  <c r="I310"/>
  <c r="L310"/>
  <c r="J311"/>
  <c r="I311"/>
  <c r="L311"/>
  <c r="J312"/>
  <c r="I312"/>
  <c r="L312"/>
  <c r="J313"/>
  <c r="I313"/>
  <c r="L313"/>
  <c r="J314"/>
  <c r="I314"/>
  <c r="L314"/>
  <c r="J315"/>
  <c r="I315"/>
  <c r="L315"/>
  <c r="J316"/>
  <c r="I316"/>
  <c r="L316"/>
  <c r="J317"/>
  <c r="I317"/>
  <c r="L317"/>
  <c r="J318"/>
  <c r="I318"/>
  <c r="L318"/>
  <c r="J319"/>
  <c r="I319"/>
  <c r="L319"/>
  <c r="J320"/>
  <c r="I320"/>
  <c r="L320"/>
  <c r="J321"/>
  <c r="I321"/>
  <c r="L321"/>
  <c r="J322"/>
  <c r="I322"/>
  <c r="L322"/>
  <c r="J323"/>
  <c r="I323"/>
  <c r="L323"/>
  <c r="J324"/>
  <c r="I324"/>
  <c r="L324"/>
  <c r="J325"/>
  <c r="I325"/>
  <c r="L325"/>
  <c r="J326"/>
  <c r="I326"/>
  <c r="L326"/>
  <c r="J327"/>
  <c r="I327"/>
  <c r="L327"/>
  <c r="J328"/>
  <c r="I328"/>
  <c r="L328"/>
  <c r="J329"/>
  <c r="I329"/>
  <c r="L329"/>
  <c r="J330"/>
  <c r="I330"/>
  <c r="L330"/>
  <c r="J331"/>
  <c r="I331"/>
  <c r="L331"/>
  <c r="J332"/>
  <c r="I332"/>
  <c r="L332"/>
  <c r="J333"/>
  <c r="I333"/>
  <c r="L333"/>
  <c r="J334"/>
  <c r="I334"/>
  <c r="L334"/>
  <c r="J335"/>
  <c r="I335"/>
  <c r="L335"/>
  <c r="J336"/>
  <c r="I336"/>
  <c r="L336"/>
  <c r="J337"/>
  <c r="I337"/>
  <c r="L337"/>
  <c r="J338"/>
  <c r="I338"/>
  <c r="L338"/>
  <c r="M338"/>
  <c r="J339"/>
  <c r="I339"/>
  <c r="L339"/>
  <c r="J340"/>
  <c r="I340"/>
  <c r="L340"/>
  <c r="J341"/>
  <c r="I341"/>
  <c r="L341"/>
  <c r="J342"/>
  <c r="I342"/>
  <c r="L342"/>
  <c r="J343"/>
  <c r="I343"/>
  <c r="L343"/>
  <c r="J344"/>
  <c r="I344"/>
  <c r="L344"/>
  <c r="J345"/>
  <c r="I345"/>
  <c r="L345"/>
  <c r="J346"/>
  <c r="I346"/>
  <c r="L346"/>
  <c r="J347"/>
  <c r="I347"/>
  <c r="L347"/>
  <c r="J348"/>
  <c r="I348"/>
  <c r="L348"/>
  <c r="J349"/>
  <c r="I349"/>
  <c r="L349"/>
  <c r="J350"/>
  <c r="I350"/>
  <c r="L350"/>
  <c r="J351"/>
  <c r="I351"/>
  <c r="L351"/>
  <c r="J352"/>
  <c r="I352"/>
  <c r="L352"/>
  <c r="J353"/>
  <c r="I353"/>
  <c r="L353"/>
  <c r="J354"/>
  <c r="I354"/>
  <c r="L354"/>
  <c r="J355"/>
  <c r="I355"/>
  <c r="L355"/>
  <c r="J356"/>
  <c r="I356"/>
  <c r="L356"/>
  <c r="J357"/>
  <c r="I357"/>
  <c r="L357"/>
  <c r="J358"/>
  <c r="I358"/>
  <c r="L358"/>
  <c r="J359"/>
  <c r="I359"/>
  <c r="L359"/>
  <c r="J360"/>
  <c r="I360"/>
  <c r="L360"/>
  <c r="J361"/>
  <c r="I361"/>
  <c r="L361"/>
  <c r="J362"/>
  <c r="I362"/>
  <c r="L362"/>
  <c r="J363"/>
  <c r="I363"/>
  <c r="L363"/>
  <c r="J364"/>
  <c r="I364"/>
  <c r="L364"/>
  <c r="J365"/>
  <c r="I365"/>
  <c r="L365"/>
  <c r="J366"/>
  <c r="I366"/>
  <c r="L366"/>
  <c r="J367"/>
  <c r="I367"/>
  <c r="L367"/>
  <c r="J368"/>
  <c r="I368"/>
  <c r="L368"/>
  <c r="J369"/>
  <c r="I369"/>
  <c r="L369"/>
  <c r="J370"/>
  <c r="I370"/>
  <c r="L370"/>
  <c r="J371"/>
  <c r="I371"/>
  <c r="L371"/>
  <c r="J372"/>
  <c r="I372"/>
  <c r="L372"/>
  <c r="J373"/>
  <c r="I373"/>
  <c r="L373"/>
  <c r="J374"/>
  <c r="I374"/>
  <c r="L374"/>
  <c r="J375"/>
  <c r="I375"/>
  <c r="L375"/>
  <c r="J376"/>
  <c r="I376"/>
  <c r="L376"/>
  <c r="J377"/>
  <c r="I377"/>
  <c r="L377"/>
  <c r="J378"/>
  <c r="I378"/>
  <c r="L378"/>
  <c r="J379"/>
  <c r="I379"/>
  <c r="L379"/>
  <c r="J380"/>
  <c r="I380"/>
  <c r="L380"/>
  <c r="J381"/>
  <c r="I381"/>
  <c r="L381"/>
  <c r="J382"/>
  <c r="I382"/>
  <c r="L382"/>
  <c r="J383"/>
  <c r="I383"/>
  <c r="L383"/>
  <c r="J384"/>
  <c r="I384"/>
  <c r="L384"/>
  <c r="J385"/>
  <c r="I385"/>
  <c r="L385"/>
  <c r="J386"/>
  <c r="I386"/>
  <c r="L386"/>
  <c r="J387"/>
  <c r="I387"/>
  <c r="L387"/>
  <c r="J388"/>
  <c r="I388"/>
  <c r="L388"/>
  <c r="J389"/>
  <c r="I389"/>
  <c r="L389"/>
  <c r="M339"/>
  <c r="J390"/>
  <c r="I390"/>
  <c r="L390"/>
  <c r="J391"/>
  <c r="I391"/>
  <c r="L391"/>
  <c r="J392"/>
  <c r="I392"/>
  <c r="L392"/>
  <c r="J393"/>
  <c r="I393"/>
  <c r="L393"/>
  <c r="J394"/>
  <c r="I394"/>
  <c r="L394"/>
  <c r="J395"/>
  <c r="I395"/>
  <c r="L395"/>
  <c r="J396"/>
  <c r="I396"/>
  <c r="L396"/>
  <c r="J397"/>
  <c r="I397"/>
  <c r="L397"/>
  <c r="J398"/>
  <c r="I398"/>
  <c r="L398"/>
  <c r="J399"/>
  <c r="I399"/>
  <c r="L399"/>
  <c r="J400"/>
  <c r="I400"/>
  <c r="L400"/>
  <c r="J401"/>
  <c r="I401"/>
  <c r="L401"/>
  <c r="J402"/>
  <c r="I402"/>
  <c r="L402"/>
  <c r="J403"/>
  <c r="I403"/>
  <c r="L403"/>
  <c r="J404"/>
  <c r="I404"/>
  <c r="L404"/>
  <c r="J405"/>
  <c r="I405"/>
  <c r="L405"/>
  <c r="J406"/>
  <c r="I406"/>
  <c r="L406"/>
  <c r="J407"/>
  <c r="I407"/>
  <c r="L407"/>
  <c r="J408"/>
  <c r="I408"/>
  <c r="L408"/>
  <c r="J409"/>
  <c r="I409"/>
  <c r="L409"/>
  <c r="J410"/>
  <c r="I410"/>
  <c r="L410"/>
  <c r="J411"/>
  <c r="I411"/>
  <c r="L411"/>
  <c r="J412"/>
  <c r="I412"/>
  <c r="L412"/>
  <c r="J413"/>
  <c r="I413"/>
  <c r="L413"/>
  <c r="J414"/>
  <c r="I414"/>
  <c r="L414"/>
  <c r="J415"/>
  <c r="I415"/>
  <c r="L415"/>
  <c r="J416"/>
  <c r="I416"/>
  <c r="L416"/>
  <c r="J417"/>
  <c r="I417"/>
  <c r="L417"/>
  <c r="J418"/>
  <c r="I418"/>
  <c r="L418"/>
  <c r="J419"/>
  <c r="I419"/>
  <c r="L419"/>
  <c r="J420"/>
  <c r="I420"/>
  <c r="L420"/>
  <c r="J421"/>
  <c r="I421"/>
  <c r="L421"/>
  <c r="J422"/>
  <c r="I422"/>
  <c r="L422"/>
  <c r="J423"/>
  <c r="I423"/>
  <c r="L423"/>
  <c r="J424"/>
  <c r="I424"/>
  <c r="L424"/>
  <c r="J425"/>
  <c r="I425"/>
  <c r="L425"/>
  <c r="J426"/>
  <c r="I426"/>
  <c r="L426"/>
  <c r="J427"/>
  <c r="I427"/>
  <c r="L427"/>
  <c r="J428"/>
  <c r="I428"/>
  <c r="L428"/>
  <c r="J429"/>
  <c r="I429"/>
  <c r="L429"/>
  <c r="J430"/>
  <c r="I430"/>
  <c r="L430"/>
  <c r="J431"/>
  <c r="I431"/>
  <c r="L431"/>
  <c r="J432"/>
  <c r="I432"/>
  <c r="L432"/>
  <c r="J433"/>
  <c r="I433"/>
  <c r="L433"/>
  <c r="J434"/>
  <c r="I434"/>
  <c r="L434"/>
  <c r="J435"/>
  <c r="I435"/>
  <c r="L435"/>
  <c r="J436"/>
  <c r="I436"/>
  <c r="L436"/>
  <c r="J437"/>
  <c r="I437"/>
  <c r="L437"/>
  <c r="J438"/>
  <c r="I438"/>
  <c r="L438"/>
  <c r="J439"/>
  <c r="I439"/>
  <c r="L439"/>
  <c r="J440"/>
  <c r="I440"/>
  <c r="L440"/>
  <c r="J441"/>
  <c r="I441"/>
  <c r="L441"/>
  <c r="J442"/>
  <c r="I442"/>
  <c r="L442"/>
  <c r="J443"/>
  <c r="I443"/>
  <c r="L443"/>
  <c r="J444"/>
  <c r="I444"/>
  <c r="L444"/>
  <c r="J445"/>
  <c r="I445"/>
  <c r="L445"/>
  <c r="J446"/>
  <c r="I446"/>
  <c r="L446"/>
  <c r="J447"/>
  <c r="I447"/>
  <c r="L447"/>
  <c r="J448"/>
  <c r="I448"/>
  <c r="L448"/>
  <c r="J449"/>
  <c r="I449"/>
  <c r="L449"/>
  <c r="J450"/>
  <c r="I450"/>
  <c r="L450"/>
  <c r="J451"/>
  <c r="I451"/>
  <c r="L451"/>
  <c r="J452"/>
  <c r="I452"/>
  <c r="L452"/>
  <c r="J453"/>
  <c r="I453"/>
  <c r="L453"/>
  <c r="J454"/>
  <c r="I454"/>
  <c r="L454"/>
  <c r="J455"/>
  <c r="I455"/>
  <c r="L455"/>
  <c r="J456"/>
  <c r="I456"/>
  <c r="L456"/>
  <c r="J457"/>
  <c r="I457"/>
  <c r="L457"/>
  <c r="J458"/>
  <c r="I458"/>
  <c r="L458"/>
  <c r="J459"/>
  <c r="I459"/>
  <c r="L459"/>
  <c r="J460"/>
  <c r="I460"/>
  <c r="L460"/>
  <c r="J461"/>
  <c r="I461"/>
  <c r="L461"/>
  <c r="J462"/>
  <c r="I462"/>
  <c r="L462"/>
  <c r="J463"/>
  <c r="I463"/>
  <c r="L463"/>
  <c r="J464"/>
  <c r="I464"/>
  <c r="L464"/>
  <c r="J465"/>
  <c r="I465"/>
  <c r="L465"/>
  <c r="J466"/>
  <c r="I466"/>
  <c r="L466"/>
  <c r="J467"/>
  <c r="I467"/>
  <c r="L467"/>
  <c r="J468"/>
  <c r="I468"/>
  <c r="L468"/>
  <c r="J469"/>
  <c r="I469"/>
  <c r="L469"/>
  <c r="J470"/>
  <c r="I470"/>
  <c r="L470"/>
  <c r="J471"/>
  <c r="I471"/>
  <c r="L471"/>
  <c r="J472"/>
  <c r="I472"/>
  <c r="L472"/>
  <c r="J473"/>
  <c r="I473"/>
  <c r="L473"/>
  <c r="J474"/>
  <c r="I474"/>
  <c r="L474"/>
  <c r="J475"/>
  <c r="I475"/>
  <c r="L475"/>
  <c r="J476"/>
  <c r="I476"/>
  <c r="L476"/>
  <c r="J477"/>
  <c r="I477"/>
  <c r="L477"/>
  <c r="J478"/>
  <c r="I478"/>
  <c r="L478"/>
  <c r="J479"/>
  <c r="I479"/>
  <c r="L479"/>
  <c r="J480"/>
  <c r="I480"/>
  <c r="L480"/>
  <c r="J481"/>
  <c r="I481"/>
  <c r="L481"/>
  <c r="J482"/>
  <c r="I482"/>
  <c r="L482"/>
  <c r="J483"/>
  <c r="I483"/>
  <c r="L483"/>
  <c r="J484"/>
  <c r="I484"/>
  <c r="L484"/>
  <c r="J485"/>
  <c r="I485"/>
  <c r="L485"/>
  <c r="J486"/>
  <c r="I486"/>
  <c r="L486"/>
  <c r="J487"/>
  <c r="I487"/>
  <c r="L487"/>
  <c r="J488"/>
  <c r="I488"/>
  <c r="L488"/>
  <c r="J489"/>
  <c r="I489"/>
  <c r="L489"/>
  <c r="J490"/>
  <c r="I490"/>
  <c r="L490"/>
  <c r="J491"/>
  <c r="I491"/>
  <c r="L491"/>
  <c r="M491"/>
  <c r="J492"/>
  <c r="I492"/>
  <c r="L492"/>
  <c r="J493"/>
  <c r="I493"/>
  <c r="L493"/>
  <c r="M493"/>
  <c r="J494"/>
  <c r="I494"/>
  <c r="L494"/>
  <c r="J495"/>
  <c r="I495"/>
  <c r="L495"/>
  <c r="J496"/>
  <c r="I496"/>
  <c r="L496"/>
  <c r="J497"/>
  <c r="I497"/>
  <c r="L497"/>
  <c r="J498"/>
  <c r="I498"/>
  <c r="L498"/>
  <c r="J499"/>
  <c r="I499"/>
  <c r="L499"/>
  <c r="J500"/>
  <c r="I500"/>
  <c r="L500"/>
  <c r="J501"/>
  <c r="I501"/>
  <c r="L501"/>
  <c r="J502"/>
  <c r="I502"/>
  <c r="L502"/>
  <c r="J503"/>
  <c r="I503"/>
  <c r="L503"/>
  <c r="J504"/>
  <c r="I504"/>
  <c r="L504"/>
  <c r="J505"/>
  <c r="I505"/>
  <c r="L505"/>
  <c r="J506"/>
  <c r="I506"/>
  <c r="L506"/>
  <c r="J507"/>
  <c r="I507"/>
  <c r="L507"/>
  <c r="J508"/>
  <c r="I508"/>
  <c r="L508"/>
  <c r="J509"/>
  <c r="I509"/>
  <c r="L509"/>
  <c r="J510"/>
  <c r="I510"/>
  <c r="L510"/>
  <c r="J511"/>
  <c r="I511"/>
  <c r="L511"/>
  <c r="J512"/>
  <c r="I512"/>
  <c r="L512"/>
  <c r="J513"/>
  <c r="I513"/>
  <c r="L513"/>
  <c r="J514"/>
  <c r="I514"/>
  <c r="L514"/>
  <c r="J515"/>
  <c r="I515"/>
  <c r="L515"/>
  <c r="J516"/>
  <c r="I516"/>
  <c r="L516"/>
  <c r="J517"/>
  <c r="I517"/>
  <c r="L517"/>
  <c r="J518"/>
  <c r="I518"/>
  <c r="L518"/>
  <c r="J519"/>
  <c r="I519"/>
  <c r="L519"/>
  <c r="J520"/>
  <c r="I520"/>
  <c r="L520"/>
  <c r="J521"/>
  <c r="I521"/>
  <c r="L521"/>
  <c r="J522"/>
  <c r="I522"/>
  <c r="L522"/>
  <c r="J523"/>
  <c r="I523"/>
  <c r="L523"/>
  <c r="J524"/>
  <c r="I524"/>
  <c r="L524"/>
  <c r="J525"/>
  <c r="I525"/>
  <c r="L525"/>
  <c r="J526"/>
  <c r="I526"/>
  <c r="L526"/>
  <c r="J527"/>
  <c r="I527"/>
  <c r="L527"/>
  <c r="J528"/>
  <c r="I528"/>
  <c r="L528"/>
  <c r="J529"/>
  <c r="I529"/>
  <c r="L529"/>
  <c r="J530"/>
  <c r="I530"/>
  <c r="L530"/>
  <c r="J531"/>
  <c r="I531"/>
  <c r="L531"/>
  <c r="J532"/>
  <c r="I532"/>
  <c r="L532"/>
  <c r="J533"/>
  <c r="I533"/>
  <c r="L533"/>
  <c r="J534"/>
  <c r="I534"/>
  <c r="L534"/>
  <c r="J535"/>
  <c r="I535"/>
  <c r="L535"/>
  <c r="J536"/>
  <c r="I536"/>
  <c r="L536"/>
  <c r="J537"/>
  <c r="I537"/>
  <c r="L537"/>
  <c r="J538"/>
  <c r="I538"/>
  <c r="L538"/>
  <c r="J539"/>
  <c r="I539"/>
  <c r="L539"/>
  <c r="J540"/>
  <c r="I540"/>
  <c r="L540"/>
  <c r="J541"/>
  <c r="I541"/>
  <c r="L541"/>
  <c r="J542"/>
  <c r="I542"/>
  <c r="L542"/>
  <c r="M492"/>
  <c r="J543"/>
  <c r="I543"/>
  <c r="L543"/>
  <c r="J544"/>
  <c r="I544"/>
  <c r="J545"/>
  <c r="I545"/>
  <c r="L545"/>
  <c r="J546"/>
  <c r="I546"/>
  <c r="J547"/>
  <c r="I547"/>
  <c r="L547"/>
  <c r="J548"/>
  <c r="I548"/>
  <c r="J549"/>
  <c r="I549"/>
  <c r="L549"/>
  <c r="J550"/>
  <c r="I550"/>
  <c r="J551"/>
  <c r="I551"/>
  <c r="L551"/>
  <c r="J552"/>
  <c r="I552"/>
  <c r="J553"/>
  <c r="I553"/>
  <c r="L553"/>
  <c r="J554"/>
  <c r="I554"/>
  <c r="J555"/>
  <c r="I555"/>
  <c r="L555"/>
  <c r="J556"/>
  <c r="I556"/>
  <c r="J557"/>
  <c r="I557"/>
  <c r="L557"/>
  <c r="J558"/>
  <c r="I558"/>
  <c r="J559"/>
  <c r="I559"/>
  <c r="L559"/>
  <c r="J560"/>
  <c r="I560"/>
  <c r="J561"/>
  <c r="I561"/>
  <c r="L561"/>
  <c r="J562"/>
  <c r="I562"/>
  <c r="J563"/>
  <c r="I563"/>
  <c r="L563"/>
  <c r="J564"/>
  <c r="I564"/>
  <c r="J565"/>
  <c r="I565"/>
  <c r="L565"/>
  <c r="J566"/>
  <c r="I566"/>
  <c r="J567"/>
  <c r="I567"/>
  <c r="L567"/>
  <c r="J568"/>
  <c r="I568"/>
  <c r="J569"/>
  <c r="I569"/>
  <c r="L569"/>
  <c r="J570"/>
  <c r="I570"/>
  <c r="J571"/>
  <c r="I571"/>
  <c r="L571"/>
  <c r="M571"/>
  <c r="J572"/>
  <c r="I572"/>
  <c r="L572"/>
  <c r="M572"/>
  <c r="J573"/>
  <c r="I573"/>
  <c r="L573"/>
  <c r="M573"/>
  <c r="J574"/>
  <c r="I574"/>
  <c r="L574"/>
  <c r="M574"/>
  <c r="J575"/>
  <c r="I575"/>
  <c r="L575"/>
  <c r="M575"/>
  <c r="J576"/>
  <c r="I576"/>
  <c r="L576"/>
  <c r="M576"/>
  <c r="J577"/>
  <c r="I577"/>
  <c r="L577"/>
  <c r="M577"/>
  <c r="J578"/>
  <c r="I578"/>
  <c r="L578"/>
  <c r="M578"/>
  <c r="J579"/>
  <c r="I579"/>
  <c r="L579"/>
  <c r="M579"/>
  <c r="J580"/>
  <c r="I580"/>
  <c r="L580"/>
  <c r="M580"/>
  <c r="J581"/>
  <c r="I581"/>
  <c r="L581"/>
  <c r="M581"/>
  <c r="J582"/>
  <c r="I582"/>
  <c r="L582"/>
  <c r="M582"/>
  <c r="J583"/>
  <c r="I583"/>
  <c r="L583"/>
  <c r="M583"/>
  <c r="J584"/>
  <c r="I584"/>
  <c r="L584"/>
  <c r="M584"/>
  <c r="J585"/>
  <c r="I585"/>
  <c r="L585"/>
  <c r="M585"/>
  <c r="J586"/>
  <c r="I586"/>
  <c r="L586"/>
  <c r="M586"/>
  <c r="J587"/>
  <c r="I587"/>
  <c r="L587"/>
  <c r="M587"/>
  <c r="J588"/>
  <c r="I588"/>
  <c r="L588"/>
  <c r="M588"/>
  <c r="J589"/>
  <c r="I589"/>
  <c r="L589"/>
  <c r="M589"/>
  <c r="J590"/>
  <c r="I590"/>
  <c r="L590"/>
  <c r="M590"/>
  <c r="J591"/>
  <c r="I591"/>
  <c r="L591"/>
  <c r="M591"/>
  <c r="J592"/>
  <c r="I592"/>
  <c r="L592"/>
  <c r="M592"/>
  <c r="J593"/>
  <c r="I593"/>
  <c r="L593"/>
  <c r="M593"/>
  <c r="J594"/>
  <c r="I594"/>
  <c r="L594"/>
  <c r="M594"/>
  <c r="J595"/>
  <c r="I595"/>
  <c r="L595"/>
  <c r="M595"/>
  <c r="J596"/>
  <c r="I596"/>
  <c r="L596"/>
  <c r="M596"/>
  <c r="J597"/>
  <c r="I597"/>
  <c r="L597"/>
  <c r="M597"/>
  <c r="J598"/>
  <c r="I598"/>
  <c r="L598"/>
  <c r="M598"/>
  <c r="J599"/>
  <c r="I599"/>
  <c r="L599"/>
  <c r="M599"/>
  <c r="J600"/>
  <c r="I600"/>
  <c r="L600"/>
  <c r="M600"/>
  <c r="J601"/>
  <c r="I601"/>
  <c r="L601"/>
  <c r="M601"/>
  <c r="J602"/>
  <c r="I602"/>
  <c r="L602"/>
  <c r="M602"/>
  <c r="J603"/>
  <c r="I603"/>
  <c r="L603"/>
  <c r="M603"/>
  <c r="J604"/>
  <c r="I604"/>
  <c r="L604"/>
  <c r="M604"/>
  <c r="J605"/>
  <c r="I605"/>
  <c r="L605"/>
  <c r="M605"/>
  <c r="J606"/>
  <c r="I606"/>
  <c r="L606"/>
  <c r="M606"/>
  <c r="J607"/>
  <c r="I607"/>
  <c r="L607"/>
  <c r="M607"/>
  <c r="J608"/>
  <c r="I608"/>
  <c r="L608"/>
  <c r="M608"/>
  <c r="J609"/>
  <c r="I609"/>
  <c r="L609"/>
  <c r="M609"/>
  <c r="J610"/>
  <c r="I610"/>
  <c r="L610"/>
  <c r="M610"/>
  <c r="J611"/>
  <c r="I611"/>
  <c r="L611"/>
  <c r="M611"/>
  <c r="J612"/>
  <c r="I612"/>
  <c r="L612"/>
  <c r="M612"/>
  <c r="J613"/>
  <c r="I613"/>
  <c r="L613"/>
  <c r="M613"/>
  <c r="J614"/>
  <c r="I614"/>
  <c r="L614"/>
  <c r="M614"/>
  <c r="J615"/>
  <c r="I615"/>
  <c r="L615"/>
  <c r="M615"/>
  <c r="J616"/>
  <c r="I616"/>
  <c r="L616"/>
  <c r="M616"/>
  <c r="J617"/>
  <c r="I617"/>
  <c r="L617"/>
  <c r="M617"/>
  <c r="J618"/>
  <c r="I618"/>
  <c r="L618"/>
  <c r="M618"/>
  <c r="J619"/>
  <c r="I619"/>
  <c r="L619"/>
  <c r="M619"/>
  <c r="J620"/>
  <c r="I620"/>
  <c r="L620"/>
  <c r="M620"/>
  <c r="J621"/>
  <c r="I621"/>
  <c r="L621"/>
  <c r="M621"/>
  <c r="J622"/>
  <c r="I622"/>
  <c r="L622"/>
  <c r="M622"/>
  <c r="J623"/>
  <c r="I623"/>
  <c r="L623"/>
  <c r="M623"/>
  <c r="J624"/>
  <c r="I624"/>
  <c r="L624"/>
  <c r="M624"/>
  <c r="J625"/>
  <c r="I625"/>
  <c r="L625"/>
  <c r="M625"/>
  <c r="J626"/>
  <c r="I626"/>
  <c r="L626"/>
  <c r="M626"/>
  <c r="J627"/>
  <c r="I627"/>
  <c r="L627"/>
  <c r="M627"/>
  <c r="J628"/>
  <c r="I628"/>
  <c r="L628"/>
  <c r="M628"/>
  <c r="J629"/>
  <c r="I629"/>
  <c r="L629"/>
  <c r="M629"/>
  <c r="J630"/>
  <c r="I630"/>
  <c r="L630"/>
  <c r="M630"/>
  <c r="J631"/>
  <c r="I631"/>
  <c r="L631"/>
  <c r="M631"/>
  <c r="J632"/>
  <c r="I632"/>
  <c r="L632"/>
  <c r="M632"/>
  <c r="J633"/>
  <c r="I633"/>
  <c r="L633"/>
  <c r="M633"/>
  <c r="J634"/>
  <c r="I634"/>
  <c r="L634"/>
  <c r="M634"/>
  <c r="J635"/>
  <c r="I635"/>
  <c r="L635"/>
  <c r="M635"/>
  <c r="J636"/>
  <c r="I636"/>
  <c r="L636"/>
  <c r="M636"/>
  <c r="J637"/>
  <c r="I637"/>
  <c r="L637"/>
  <c r="M637"/>
  <c r="J638"/>
  <c r="I638"/>
  <c r="L638"/>
  <c r="M638"/>
  <c r="J639"/>
  <c r="I639"/>
  <c r="L639"/>
  <c r="M639"/>
  <c r="J640"/>
  <c r="I640"/>
  <c r="L640"/>
  <c r="M640"/>
  <c r="J641"/>
  <c r="I641"/>
  <c r="L641"/>
  <c r="M641"/>
  <c r="J642"/>
  <c r="I642"/>
  <c r="L642"/>
  <c r="M642"/>
  <c r="J643"/>
  <c r="I643"/>
  <c r="L643"/>
  <c r="M643"/>
  <c r="J644"/>
  <c r="I644"/>
  <c r="L644"/>
  <c r="M644"/>
  <c r="J645"/>
  <c r="I645"/>
  <c r="L645"/>
  <c r="M645"/>
  <c r="J646"/>
  <c r="I646"/>
  <c r="L646"/>
  <c r="M646"/>
  <c r="J647"/>
  <c r="I647"/>
  <c r="L647"/>
  <c r="M647"/>
  <c r="J648"/>
  <c r="I648"/>
  <c r="L648"/>
  <c r="M648"/>
  <c r="J649"/>
  <c r="I649"/>
  <c r="L649"/>
  <c r="M649"/>
  <c r="J650"/>
  <c r="I650"/>
  <c r="L650"/>
  <c r="M650"/>
  <c r="J651"/>
  <c r="I651"/>
  <c r="L651"/>
  <c r="M651"/>
  <c r="J652"/>
  <c r="I652"/>
  <c r="L652"/>
  <c r="M652"/>
  <c r="J653"/>
  <c r="I653"/>
  <c r="L653"/>
  <c r="M653"/>
  <c r="J654"/>
  <c r="I654"/>
  <c r="L654"/>
  <c r="M654"/>
  <c r="J655"/>
  <c r="I655"/>
  <c r="L655"/>
  <c r="M655"/>
  <c r="J656"/>
  <c r="I656"/>
  <c r="L656"/>
  <c r="M656"/>
  <c r="J657"/>
  <c r="I657"/>
  <c r="L657"/>
  <c r="M657"/>
  <c r="J658"/>
  <c r="I658"/>
  <c r="L658"/>
  <c r="M658"/>
  <c r="J659"/>
  <c r="I659"/>
  <c r="L659"/>
  <c r="M659"/>
  <c r="J660"/>
  <c r="I660"/>
  <c r="L660"/>
  <c r="M660"/>
  <c r="J661"/>
  <c r="I661"/>
  <c r="L661"/>
  <c r="M661"/>
  <c r="J662"/>
  <c r="I662"/>
  <c r="L662"/>
  <c r="M662"/>
  <c r="J663"/>
  <c r="I663"/>
  <c r="L663"/>
  <c r="M663"/>
  <c r="J664"/>
  <c r="I664"/>
  <c r="L664"/>
  <c r="M664"/>
  <c r="J665"/>
  <c r="I665"/>
  <c r="L665"/>
  <c r="M665"/>
  <c r="J666"/>
  <c r="I666"/>
  <c r="L666"/>
  <c r="M666"/>
  <c r="J667"/>
  <c r="I667"/>
  <c r="L667"/>
  <c r="M667"/>
  <c r="J668"/>
  <c r="I668"/>
  <c r="L668"/>
  <c r="M668"/>
  <c r="J669"/>
  <c r="I669"/>
  <c r="L669"/>
  <c r="M669"/>
  <c r="J670"/>
  <c r="I670"/>
  <c r="L670"/>
  <c r="M670"/>
  <c r="J671"/>
  <c r="I671"/>
  <c r="L671"/>
  <c r="M671"/>
  <c r="J672"/>
  <c r="I672"/>
  <c r="L672"/>
  <c r="M672"/>
  <c r="J673"/>
  <c r="I673"/>
  <c r="L673"/>
  <c r="M673"/>
  <c r="J674"/>
  <c r="I674"/>
  <c r="L674"/>
  <c r="M674"/>
  <c r="J675"/>
  <c r="I675"/>
  <c r="L675"/>
  <c r="M675"/>
  <c r="J676"/>
  <c r="I676"/>
  <c r="L676"/>
  <c r="M676"/>
  <c r="J677"/>
  <c r="I677"/>
  <c r="L677"/>
  <c r="M677"/>
  <c r="J678"/>
  <c r="I678"/>
  <c r="L678"/>
  <c r="M678"/>
  <c r="J679"/>
  <c r="I679"/>
  <c r="L679"/>
  <c r="M679"/>
  <c r="J680"/>
  <c r="I680"/>
  <c r="L680"/>
  <c r="M680"/>
  <c r="J681"/>
  <c r="I681"/>
  <c r="L681"/>
  <c r="M681"/>
  <c r="J682"/>
  <c r="I682"/>
  <c r="L682"/>
  <c r="M682"/>
  <c r="J683"/>
  <c r="I683"/>
  <c r="L683"/>
  <c r="M683"/>
  <c r="J684"/>
  <c r="I684"/>
  <c r="L684"/>
  <c r="M684"/>
  <c r="J685"/>
  <c r="I685"/>
  <c r="L685"/>
  <c r="M685"/>
  <c r="J686"/>
  <c r="I686"/>
  <c r="L686"/>
  <c r="M686"/>
  <c r="J687"/>
  <c r="I687"/>
  <c r="L687"/>
  <c r="M687"/>
  <c r="J688"/>
  <c r="I688"/>
  <c r="L688"/>
  <c r="M688"/>
  <c r="J689"/>
  <c r="I689"/>
  <c r="L689"/>
  <c r="M689"/>
  <c r="J690"/>
  <c r="I690"/>
  <c r="L690"/>
  <c r="M690"/>
  <c r="J691"/>
  <c r="I691"/>
  <c r="L691"/>
  <c r="M691"/>
  <c r="J692"/>
  <c r="I692"/>
  <c r="L692"/>
  <c r="M692"/>
  <c r="J693"/>
  <c r="I693"/>
  <c r="L693"/>
  <c r="M693"/>
  <c r="J694"/>
  <c r="I694"/>
  <c r="L694"/>
  <c r="M694"/>
  <c r="J695"/>
  <c r="I695"/>
  <c r="L695"/>
  <c r="M695"/>
  <c r="J696"/>
  <c r="I696"/>
  <c r="L696"/>
  <c r="M696"/>
  <c r="J697"/>
  <c r="I697"/>
  <c r="L697"/>
  <c r="M697"/>
  <c r="J698"/>
  <c r="I698"/>
  <c r="L698"/>
  <c r="M698"/>
  <c r="J699"/>
  <c r="I699"/>
  <c r="L699"/>
  <c r="M699"/>
  <c r="J700"/>
  <c r="I700"/>
  <c r="L700"/>
  <c r="M700"/>
  <c r="J701"/>
  <c r="I701"/>
  <c r="L701"/>
  <c r="M701"/>
  <c r="J702"/>
  <c r="I702"/>
  <c r="L702"/>
  <c r="M702"/>
  <c r="J703"/>
  <c r="I703"/>
  <c r="L703"/>
  <c r="M703"/>
  <c r="J704"/>
  <c r="I704"/>
  <c r="L704"/>
  <c r="M704"/>
  <c r="J705"/>
  <c r="I705"/>
  <c r="L705"/>
  <c r="M705"/>
  <c r="J706"/>
  <c r="I706"/>
  <c r="L706"/>
  <c r="M706"/>
  <c r="J707"/>
  <c r="I707"/>
  <c r="L707"/>
  <c r="M707"/>
  <c r="J708"/>
  <c r="I708"/>
  <c r="L708"/>
  <c r="M708"/>
  <c r="J709"/>
  <c r="I709"/>
  <c r="L709"/>
  <c r="M709"/>
  <c r="J710"/>
  <c r="I710"/>
  <c r="L710"/>
  <c r="M710"/>
  <c r="J711"/>
  <c r="I711"/>
  <c r="L711"/>
  <c r="M711"/>
  <c r="J712"/>
  <c r="I712"/>
  <c r="L712"/>
  <c r="M712"/>
  <c r="J713"/>
  <c r="I713"/>
  <c r="L713"/>
  <c r="M713"/>
  <c r="J714"/>
  <c r="I714"/>
  <c r="L714"/>
  <c r="M714"/>
  <c r="J715"/>
  <c r="I715"/>
  <c r="L715"/>
  <c r="M715"/>
  <c r="J716"/>
  <c r="I716"/>
  <c r="L716"/>
  <c r="M716"/>
  <c r="J717"/>
  <c r="I717"/>
  <c r="L717"/>
  <c r="M717"/>
  <c r="J718"/>
  <c r="I718"/>
  <c r="L718"/>
  <c r="M718"/>
  <c r="J719"/>
  <c r="I719"/>
  <c r="L719"/>
  <c r="M719"/>
  <c r="J720"/>
  <c r="I720"/>
  <c r="L720"/>
  <c r="M720"/>
  <c r="J721"/>
  <c r="I721"/>
  <c r="L721"/>
  <c r="M721"/>
  <c r="J722"/>
  <c r="I722"/>
  <c r="L722"/>
  <c r="M722"/>
  <c r="J723"/>
  <c r="I723"/>
  <c r="L723"/>
  <c r="M723"/>
  <c r="J724"/>
  <c r="I724"/>
  <c r="L724"/>
  <c r="M724"/>
  <c r="J725"/>
  <c r="I725"/>
  <c r="L725"/>
  <c r="M725"/>
  <c r="J726"/>
  <c r="I726"/>
  <c r="L726"/>
  <c r="M726"/>
  <c r="J727"/>
  <c r="I727"/>
  <c r="L727"/>
  <c r="M727"/>
  <c r="J728"/>
  <c r="I728"/>
  <c r="L728"/>
  <c r="M728"/>
  <c r="J729"/>
  <c r="I729"/>
  <c r="L729"/>
  <c r="M729"/>
  <c r="J730"/>
  <c r="I730"/>
  <c r="L730"/>
  <c r="M730"/>
  <c r="J731"/>
  <c r="I731"/>
  <c r="L731"/>
  <c r="M731"/>
  <c r="J732"/>
  <c r="I732"/>
  <c r="L732"/>
  <c r="M732"/>
  <c r="J733"/>
  <c r="I733"/>
  <c r="L733"/>
  <c r="M733"/>
  <c r="J734"/>
  <c r="I734"/>
  <c r="L734"/>
  <c r="M734"/>
  <c r="J735"/>
  <c r="I735"/>
  <c r="L735"/>
  <c r="M735"/>
  <c r="J736"/>
  <c r="I736"/>
  <c r="L736"/>
  <c r="M736"/>
  <c r="J737"/>
  <c r="I737"/>
  <c r="L737"/>
  <c r="M737"/>
  <c r="J738"/>
  <c r="I738"/>
  <c r="L738"/>
  <c r="M738"/>
  <c r="J739"/>
  <c r="I739"/>
  <c r="L739"/>
  <c r="M739"/>
  <c r="J740"/>
  <c r="I740"/>
  <c r="L740"/>
  <c r="M740"/>
  <c r="J741"/>
  <c r="I741"/>
  <c r="L741"/>
  <c r="M741"/>
  <c r="J742"/>
  <c r="I742"/>
  <c r="L742"/>
  <c r="M742"/>
  <c r="J743"/>
  <c r="I743"/>
  <c r="L743"/>
  <c r="M743"/>
  <c r="J744"/>
  <c r="I744"/>
  <c r="L744"/>
  <c r="M744"/>
  <c r="J745"/>
  <c r="I745"/>
  <c r="L745"/>
  <c r="M745"/>
  <c r="J746"/>
  <c r="I746"/>
  <c r="L746"/>
  <c r="M746"/>
  <c r="J747"/>
  <c r="I747"/>
  <c r="L747"/>
  <c r="M747"/>
  <c r="J748"/>
  <c r="I748"/>
  <c r="L748"/>
  <c r="M748"/>
  <c r="J749"/>
  <c r="I749"/>
  <c r="L749"/>
  <c r="M749"/>
  <c r="J750"/>
  <c r="I750"/>
  <c r="L750"/>
  <c r="M750"/>
  <c r="J751"/>
  <c r="I751"/>
  <c r="L751"/>
  <c r="M751"/>
  <c r="J752"/>
  <c r="I752"/>
  <c r="L752"/>
  <c r="M752"/>
  <c r="J753"/>
  <c r="I753"/>
  <c r="L753"/>
  <c r="M753"/>
  <c r="J754"/>
  <c r="I754"/>
  <c r="L754"/>
  <c r="M754"/>
  <c r="J755"/>
  <c r="I755"/>
  <c r="L755"/>
  <c r="M755"/>
  <c r="J756"/>
  <c r="I756"/>
  <c r="L756"/>
  <c r="M756"/>
  <c r="J757"/>
  <c r="I757"/>
  <c r="L757"/>
  <c r="M757"/>
  <c r="J758"/>
  <c r="I758"/>
  <c r="L758"/>
  <c r="M758"/>
  <c r="J759"/>
  <c r="I759"/>
  <c r="L759"/>
  <c r="M759"/>
  <c r="J760"/>
  <c r="I760"/>
  <c r="L760"/>
  <c r="M760"/>
  <c r="J761"/>
  <c r="I761"/>
  <c r="L761"/>
  <c r="M761"/>
  <c r="J762"/>
  <c r="I762"/>
  <c r="L762"/>
  <c r="M762"/>
  <c r="J763"/>
  <c r="I763"/>
  <c r="L763"/>
  <c r="M763"/>
  <c r="J764"/>
  <c r="I764"/>
  <c r="L764"/>
  <c r="M764"/>
  <c r="J765"/>
  <c r="I765"/>
  <c r="L765"/>
  <c r="M765"/>
  <c r="J766"/>
  <c r="I766"/>
  <c r="L766"/>
  <c r="M766"/>
  <c r="J767"/>
  <c r="I767"/>
  <c r="L767"/>
  <c r="M767"/>
  <c r="J768"/>
  <c r="I768"/>
  <c r="L768"/>
  <c r="M768"/>
  <c r="J769"/>
  <c r="I769"/>
  <c r="L769"/>
  <c r="M769"/>
  <c r="J770"/>
  <c r="I770"/>
  <c r="L770"/>
  <c r="M770"/>
  <c r="J771"/>
  <c r="I771"/>
  <c r="L771"/>
  <c r="M771"/>
  <c r="J772"/>
  <c r="I772"/>
  <c r="L772"/>
  <c r="M772"/>
  <c r="J773"/>
  <c r="I773"/>
  <c r="L773"/>
  <c r="M773"/>
  <c r="J774"/>
  <c r="I774"/>
  <c r="L774"/>
  <c r="M774"/>
  <c r="J775"/>
  <c r="I775"/>
  <c r="L775"/>
  <c r="M775"/>
  <c r="J776"/>
  <c r="I776"/>
  <c r="L776"/>
  <c r="M776"/>
  <c r="J777"/>
  <c r="I777"/>
  <c r="L777"/>
  <c r="M777"/>
  <c r="J778"/>
  <c r="I778"/>
  <c r="L778"/>
  <c r="M778"/>
  <c r="J779"/>
  <c r="I779"/>
  <c r="L779"/>
  <c r="M779"/>
  <c r="J780"/>
  <c r="I780"/>
  <c r="L780"/>
  <c r="M780"/>
  <c r="J781"/>
  <c r="I781"/>
  <c r="L781"/>
  <c r="M781"/>
  <c r="J782"/>
  <c r="I782"/>
  <c r="L782"/>
  <c r="M782"/>
  <c r="J783"/>
  <c r="I783"/>
  <c r="L783"/>
  <c r="M783"/>
  <c r="J784"/>
  <c r="I784"/>
  <c r="L784"/>
  <c r="M784"/>
  <c r="J785"/>
  <c r="I785"/>
  <c r="L785"/>
  <c r="M785"/>
  <c r="J786"/>
  <c r="I786"/>
  <c r="L786"/>
  <c r="M786"/>
  <c r="J787"/>
  <c r="I787"/>
  <c r="L787"/>
  <c r="M787"/>
  <c r="J788"/>
  <c r="I788"/>
  <c r="L788"/>
  <c r="M788"/>
  <c r="J789"/>
  <c r="I789"/>
  <c r="L789"/>
  <c r="M789"/>
  <c r="J790"/>
  <c r="I790"/>
  <c r="L790"/>
  <c r="M790"/>
  <c r="J791"/>
  <c r="I791"/>
  <c r="L791"/>
  <c r="M791"/>
  <c r="J792"/>
  <c r="I792"/>
  <c r="L792"/>
  <c r="M792"/>
  <c r="J793"/>
  <c r="I793"/>
  <c r="L793"/>
  <c r="M793"/>
  <c r="J794"/>
  <c r="I794"/>
  <c r="L794"/>
  <c r="M794"/>
  <c r="J795"/>
  <c r="I795"/>
  <c r="L795"/>
  <c r="M795"/>
  <c r="J796"/>
  <c r="I796"/>
  <c r="L796"/>
  <c r="M796"/>
  <c r="J797"/>
  <c r="I797"/>
  <c r="L797"/>
  <c r="M797"/>
  <c r="J798"/>
  <c r="I798"/>
  <c r="L798"/>
  <c r="M798"/>
  <c r="J799"/>
  <c r="I799"/>
  <c r="L799"/>
  <c r="M799"/>
  <c r="J800"/>
  <c r="I800"/>
  <c r="L800"/>
  <c r="M800"/>
  <c r="J801"/>
  <c r="I801"/>
  <c r="L801"/>
  <c r="M801"/>
  <c r="J802"/>
  <c r="I802"/>
  <c r="L802"/>
  <c r="M802"/>
  <c r="J803"/>
  <c r="I803"/>
  <c r="L803"/>
  <c r="M803"/>
  <c r="J804"/>
  <c r="I804"/>
  <c r="L804"/>
  <c r="M804"/>
  <c r="J805"/>
  <c r="I805"/>
  <c r="L805"/>
  <c r="M805"/>
  <c r="J806"/>
  <c r="I806"/>
  <c r="L806"/>
  <c r="M806"/>
  <c r="J807"/>
  <c r="I807"/>
  <c r="L807"/>
  <c r="M807"/>
  <c r="J808"/>
  <c r="I808"/>
  <c r="L808"/>
  <c r="M808"/>
  <c r="J809"/>
  <c r="I809"/>
  <c r="L809"/>
  <c r="M809"/>
  <c r="J810"/>
  <c r="I810"/>
  <c r="L810"/>
  <c r="M810"/>
  <c r="J811"/>
  <c r="I811"/>
  <c r="L811"/>
  <c r="M811"/>
  <c r="J812"/>
  <c r="I812"/>
  <c r="L812"/>
  <c r="M812"/>
  <c r="J813"/>
  <c r="I813"/>
  <c r="L813"/>
  <c r="M813"/>
  <c r="J814"/>
  <c r="I814"/>
  <c r="L814"/>
  <c r="M814"/>
  <c r="J815"/>
  <c r="I815"/>
  <c r="L815"/>
  <c r="M815"/>
  <c r="J816"/>
  <c r="I816"/>
  <c r="L816"/>
  <c r="M816"/>
  <c r="J817"/>
  <c r="I817"/>
  <c r="L817"/>
  <c r="M817"/>
  <c r="J818"/>
  <c r="I818"/>
  <c r="L818"/>
  <c r="M818"/>
  <c r="J819"/>
  <c r="I819"/>
  <c r="L819"/>
  <c r="M819"/>
  <c r="J820"/>
  <c r="I820"/>
  <c r="L820"/>
  <c r="M820"/>
  <c r="J821"/>
  <c r="I821"/>
  <c r="L821"/>
  <c r="M821"/>
  <c r="J822"/>
  <c r="I822"/>
  <c r="L822"/>
  <c r="M822"/>
  <c r="J823"/>
  <c r="I823"/>
  <c r="L823"/>
  <c r="M823"/>
  <c r="J824"/>
  <c r="I824"/>
  <c r="L824"/>
  <c r="M824"/>
  <c r="J825"/>
  <c r="I825"/>
  <c r="L825"/>
  <c r="M825"/>
  <c r="J826"/>
  <c r="I826"/>
  <c r="L826"/>
  <c r="M826"/>
  <c r="J827"/>
  <c r="I827"/>
  <c r="L827"/>
  <c r="M827"/>
  <c r="J828"/>
  <c r="I828"/>
  <c r="L828"/>
  <c r="M828"/>
  <c r="J829"/>
  <c r="I829"/>
  <c r="L829"/>
  <c r="M829"/>
  <c r="J830"/>
  <c r="I830"/>
  <c r="L830"/>
  <c r="M830"/>
  <c r="J831"/>
  <c r="I831"/>
  <c r="L831"/>
  <c r="M831"/>
  <c r="J832"/>
  <c r="I832"/>
  <c r="L832"/>
  <c r="M832"/>
  <c r="J833"/>
  <c r="I833"/>
  <c r="L833"/>
  <c r="M833"/>
  <c r="J834"/>
  <c r="I834"/>
  <c r="L834"/>
  <c r="M834"/>
  <c r="J835"/>
  <c r="I835"/>
  <c r="L835"/>
  <c r="M835"/>
  <c r="J836"/>
  <c r="I836"/>
  <c r="L836"/>
  <c r="M836"/>
  <c r="J837"/>
  <c r="I837"/>
  <c r="L837"/>
  <c r="M837"/>
  <c r="J838"/>
  <c r="I838"/>
  <c r="L838"/>
  <c r="M838"/>
  <c r="J839"/>
  <c r="I839"/>
  <c r="L839"/>
  <c r="M839"/>
  <c r="J840"/>
  <c r="I840"/>
  <c r="L840"/>
  <c r="M840"/>
  <c r="J841"/>
  <c r="I841"/>
  <c r="L841"/>
  <c r="M841"/>
  <c r="J842"/>
  <c r="I842"/>
  <c r="L842"/>
  <c r="M842"/>
  <c r="J843"/>
  <c r="I843"/>
  <c r="L843"/>
  <c r="M843"/>
  <c r="J844"/>
  <c r="I844"/>
  <c r="L844"/>
  <c r="M844"/>
  <c r="J845"/>
  <c r="I845"/>
  <c r="L845"/>
  <c r="M845"/>
  <c r="J846"/>
  <c r="I846"/>
  <c r="L846"/>
  <c r="M846"/>
  <c r="J847"/>
  <c r="I847"/>
  <c r="L847"/>
  <c r="M847"/>
  <c r="J848"/>
  <c r="I848"/>
  <c r="L848"/>
  <c r="M848"/>
  <c r="J849"/>
  <c r="I849"/>
  <c r="L849"/>
  <c r="M849"/>
  <c r="J850"/>
  <c r="I850"/>
  <c r="L850"/>
  <c r="M850"/>
  <c r="J851"/>
  <c r="I851"/>
  <c r="L851"/>
  <c r="M851"/>
  <c r="J852"/>
  <c r="I852"/>
  <c r="L852"/>
  <c r="M852"/>
  <c r="J853"/>
  <c r="I853"/>
  <c r="L853"/>
  <c r="M853"/>
  <c r="J854"/>
  <c r="I854"/>
  <c r="L854"/>
  <c r="M854"/>
  <c r="J855"/>
  <c r="I855"/>
  <c r="L855"/>
  <c r="M855"/>
  <c r="J856"/>
  <c r="I856"/>
  <c r="L856"/>
  <c r="M856"/>
  <c r="J857"/>
  <c r="I857"/>
  <c r="L857"/>
  <c r="M857"/>
  <c r="J858"/>
  <c r="I858"/>
  <c r="L858"/>
  <c r="M858"/>
  <c r="J859"/>
  <c r="I859"/>
  <c r="L859"/>
  <c r="M859"/>
  <c r="J860"/>
  <c r="I860"/>
  <c r="L860"/>
  <c r="M860"/>
  <c r="J861"/>
  <c r="I861"/>
  <c r="L861"/>
  <c r="M861"/>
  <c r="J862"/>
  <c r="I862"/>
  <c r="L862"/>
  <c r="M862"/>
  <c r="J863"/>
  <c r="I863"/>
  <c r="L863"/>
  <c r="M863"/>
  <c r="J864"/>
  <c r="I864"/>
  <c r="L864"/>
  <c r="M864"/>
  <c r="J865"/>
  <c r="I865"/>
  <c r="L865"/>
  <c r="M865"/>
  <c r="J866"/>
  <c r="I866"/>
  <c r="L866"/>
  <c r="M866"/>
  <c r="J867"/>
  <c r="I867"/>
  <c r="L867"/>
  <c r="M867"/>
  <c r="J868"/>
  <c r="I868"/>
  <c r="L868"/>
  <c r="M868"/>
  <c r="J869"/>
  <c r="I869"/>
  <c r="L869"/>
  <c r="M869"/>
  <c r="J870"/>
  <c r="I870"/>
  <c r="L870"/>
  <c r="M870"/>
  <c r="J871"/>
  <c r="I871"/>
  <c r="L871"/>
  <c r="M871"/>
  <c r="J872"/>
  <c r="I872"/>
  <c r="L872"/>
  <c r="M872"/>
  <c r="J873"/>
  <c r="I873"/>
  <c r="L873"/>
  <c r="M873"/>
  <c r="J874"/>
  <c r="I874"/>
  <c r="L874"/>
  <c r="M874"/>
  <c r="J875"/>
  <c r="I875"/>
  <c r="L875"/>
  <c r="M875"/>
  <c r="J876"/>
  <c r="I876"/>
  <c r="L876"/>
  <c r="M876"/>
  <c r="J877"/>
  <c r="I877"/>
  <c r="L877"/>
  <c r="M877"/>
  <c r="J878"/>
  <c r="I878"/>
  <c r="L878"/>
  <c r="M878"/>
  <c r="J879"/>
  <c r="I879"/>
  <c r="L879"/>
  <c r="M879"/>
  <c r="J880"/>
  <c r="I880"/>
  <c r="L880"/>
  <c r="M880"/>
  <c r="J881"/>
  <c r="I881"/>
  <c r="L881"/>
  <c r="M881"/>
  <c r="J882"/>
  <c r="I882"/>
  <c r="L882"/>
  <c r="M882"/>
  <c r="J883"/>
  <c r="I883"/>
  <c r="L883"/>
  <c r="M883"/>
  <c r="J884"/>
  <c r="I884"/>
  <c r="L884"/>
  <c r="M884"/>
  <c r="J885"/>
  <c r="I885"/>
  <c r="L885"/>
  <c r="M885"/>
  <c r="J886"/>
  <c r="I886"/>
  <c r="L886"/>
  <c r="M886"/>
  <c r="J887"/>
  <c r="I887"/>
  <c r="L887"/>
  <c r="M887"/>
  <c r="J888"/>
  <c r="I888"/>
  <c r="L888"/>
  <c r="M888"/>
  <c r="J889"/>
  <c r="I889"/>
  <c r="L889"/>
  <c r="M889"/>
  <c r="J890"/>
  <c r="I890"/>
  <c r="L890"/>
  <c r="M890"/>
  <c r="J891"/>
  <c r="I891"/>
  <c r="L891"/>
  <c r="M891"/>
  <c r="J892"/>
  <c r="I892"/>
  <c r="L892"/>
  <c r="M892"/>
  <c r="J893"/>
  <c r="I893"/>
  <c r="L893"/>
  <c r="M893"/>
  <c r="J894"/>
  <c r="I894"/>
  <c r="L894"/>
  <c r="M894"/>
  <c r="J895"/>
  <c r="I895"/>
  <c r="L895"/>
  <c r="M895"/>
  <c r="J896"/>
  <c r="I896"/>
  <c r="L896"/>
  <c r="M896"/>
  <c r="J897"/>
  <c r="I897"/>
  <c r="L897"/>
  <c r="M897"/>
  <c r="J898"/>
  <c r="I898"/>
  <c r="L898"/>
  <c r="M898"/>
  <c r="J899"/>
  <c r="I899"/>
  <c r="L899"/>
  <c r="M899"/>
  <c r="J900"/>
  <c r="I900"/>
  <c r="L900"/>
  <c r="M900"/>
  <c r="J901"/>
  <c r="I901"/>
  <c r="L901"/>
  <c r="M901"/>
  <c r="J902"/>
  <c r="I902"/>
  <c r="L902"/>
  <c r="M902"/>
  <c r="J903"/>
  <c r="I903"/>
  <c r="L903"/>
  <c r="M903"/>
  <c r="J904"/>
  <c r="I904"/>
  <c r="L904"/>
  <c r="M904"/>
  <c r="J905"/>
  <c r="I905"/>
  <c r="L905"/>
  <c r="M905"/>
  <c r="J906"/>
  <c r="I906"/>
  <c r="L906"/>
  <c r="M906"/>
  <c r="J907"/>
  <c r="I907"/>
  <c r="L907"/>
  <c r="M907"/>
  <c r="J908"/>
  <c r="I908"/>
  <c r="L908"/>
  <c r="M908"/>
  <c r="J909"/>
  <c r="I909"/>
  <c r="L909"/>
  <c r="M909"/>
  <c r="J910"/>
  <c r="I910"/>
  <c r="L910"/>
  <c r="M910"/>
  <c r="J911"/>
  <c r="I911"/>
  <c r="L911"/>
  <c r="M911"/>
  <c r="J912"/>
  <c r="I912"/>
  <c r="L912"/>
  <c r="M912"/>
  <c r="J913"/>
  <c r="I913"/>
  <c r="L913"/>
  <c r="M913"/>
  <c r="J914"/>
  <c r="I914"/>
  <c r="L914"/>
  <c r="M914"/>
  <c r="J915"/>
  <c r="I915"/>
  <c r="L915"/>
  <c r="M915"/>
  <c r="J916"/>
  <c r="I916"/>
  <c r="L916"/>
  <c r="M916"/>
  <c r="J917"/>
  <c r="I917"/>
  <c r="L917"/>
  <c r="M917"/>
  <c r="J918"/>
  <c r="I918"/>
  <c r="L918"/>
  <c r="M918"/>
  <c r="J919"/>
  <c r="I919"/>
  <c r="L919"/>
  <c r="M919"/>
  <c r="J920"/>
  <c r="I920"/>
  <c r="L920"/>
  <c r="M920"/>
  <c r="J921"/>
  <c r="I921"/>
  <c r="L921"/>
  <c r="M921"/>
  <c r="J922"/>
  <c r="I922"/>
  <c r="L922"/>
  <c r="M922"/>
  <c r="J923"/>
  <c r="I923"/>
  <c r="L923"/>
  <c r="M923"/>
  <c r="J924"/>
  <c r="I924"/>
  <c r="L924"/>
  <c r="M924"/>
  <c r="J925"/>
  <c r="I925"/>
  <c r="L925"/>
  <c r="M925"/>
  <c r="J926"/>
  <c r="I926"/>
  <c r="L926"/>
  <c r="M926"/>
  <c r="J927"/>
  <c r="I927"/>
  <c r="L927"/>
  <c r="M927"/>
  <c r="J928"/>
  <c r="I928"/>
  <c r="L928"/>
  <c r="M928"/>
  <c r="J929"/>
  <c r="I929"/>
  <c r="L929"/>
  <c r="M929"/>
  <c r="J930"/>
  <c r="I930"/>
  <c r="L930"/>
  <c r="M930"/>
  <c r="J931"/>
  <c r="I931"/>
  <c r="L931"/>
  <c r="M931"/>
  <c r="J932"/>
  <c r="I932"/>
  <c r="L932"/>
  <c r="M932"/>
  <c r="J933"/>
  <c r="I933"/>
  <c r="L933"/>
  <c r="M933"/>
  <c r="J934"/>
  <c r="I934"/>
  <c r="L934"/>
  <c r="M934"/>
  <c r="J935"/>
  <c r="I935"/>
  <c r="L935"/>
  <c r="M935"/>
  <c r="J936"/>
  <c r="I936"/>
  <c r="L936"/>
  <c r="M936"/>
  <c r="J937"/>
  <c r="I937"/>
  <c r="L937"/>
  <c r="M937"/>
  <c r="J938"/>
  <c r="I938"/>
  <c r="L938"/>
  <c r="M938"/>
  <c r="J939"/>
  <c r="I939"/>
  <c r="L939"/>
  <c r="M939"/>
  <c r="J940"/>
  <c r="I940"/>
  <c r="L940"/>
  <c r="M940"/>
  <c r="J941"/>
  <c r="I941"/>
  <c r="L941"/>
  <c r="M941"/>
  <c r="J942"/>
  <c r="I942"/>
  <c r="L942"/>
  <c r="M942"/>
  <c r="J943"/>
  <c r="I943"/>
  <c r="L943"/>
  <c r="M943"/>
  <c r="J944"/>
  <c r="I944"/>
  <c r="L944"/>
  <c r="M944"/>
  <c r="J945"/>
  <c r="I945"/>
  <c r="L945"/>
  <c r="M945"/>
  <c r="J946"/>
  <c r="I946"/>
  <c r="L946"/>
  <c r="M946"/>
  <c r="J947"/>
  <c r="I947"/>
  <c r="L947"/>
  <c r="M947"/>
  <c r="J948"/>
  <c r="I948"/>
  <c r="L948"/>
  <c r="M948"/>
  <c r="J949"/>
  <c r="I949"/>
  <c r="L949"/>
  <c r="M949"/>
  <c r="J950"/>
  <c r="I950"/>
  <c r="L950"/>
  <c r="M950"/>
  <c r="J951"/>
  <c r="I951"/>
  <c r="L951"/>
  <c r="M951"/>
  <c r="J952"/>
  <c r="I952"/>
  <c r="L952"/>
  <c r="M952"/>
  <c r="J953"/>
  <c r="I953"/>
  <c r="L953"/>
  <c r="M953"/>
  <c r="J954"/>
  <c r="I954"/>
  <c r="L954"/>
  <c r="M954"/>
  <c r="J955"/>
  <c r="I955"/>
  <c r="L955"/>
  <c r="M955"/>
  <c r="J956"/>
  <c r="I956"/>
  <c r="L956"/>
  <c r="M956"/>
  <c r="J957"/>
  <c r="I957"/>
  <c r="L957"/>
  <c r="M957"/>
  <c r="J958"/>
  <c r="I958"/>
  <c r="L958"/>
  <c r="M958"/>
  <c r="J959"/>
  <c r="I959"/>
  <c r="L959"/>
  <c r="M959"/>
  <c r="J960"/>
  <c r="I960"/>
  <c r="L960"/>
  <c r="M960"/>
  <c r="J961"/>
  <c r="I961"/>
  <c r="L961"/>
  <c r="M961"/>
  <c r="J962"/>
  <c r="I962"/>
  <c r="L962"/>
  <c r="M962"/>
  <c r="J963"/>
  <c r="I963"/>
  <c r="L963"/>
  <c r="M963"/>
  <c r="J964"/>
  <c r="I964"/>
  <c r="L964"/>
  <c r="M964"/>
  <c r="J965"/>
  <c r="I965"/>
  <c r="L965"/>
  <c r="M965"/>
  <c r="J966"/>
  <c r="I966"/>
  <c r="L966"/>
  <c r="M966"/>
  <c r="J967"/>
  <c r="I967"/>
  <c r="L967"/>
  <c r="M967"/>
  <c r="J968"/>
  <c r="I968"/>
  <c r="L968"/>
  <c r="M968"/>
  <c r="J969"/>
  <c r="I969"/>
  <c r="L969"/>
  <c r="M969"/>
  <c r="J970"/>
  <c r="I970"/>
  <c r="L970"/>
  <c r="M970"/>
  <c r="J971"/>
  <c r="I971"/>
  <c r="L971"/>
  <c r="M971"/>
  <c r="J972"/>
  <c r="I972"/>
  <c r="L972"/>
  <c r="M972"/>
  <c r="J973"/>
  <c r="I973"/>
  <c r="L973"/>
  <c r="M973"/>
  <c r="J974"/>
  <c r="I974"/>
  <c r="L974"/>
  <c r="M974"/>
  <c r="J975"/>
  <c r="I975"/>
  <c r="L975"/>
  <c r="M975"/>
  <c r="J976"/>
  <c r="I976"/>
  <c r="L976"/>
  <c r="M976"/>
  <c r="J977"/>
  <c r="I977"/>
  <c r="L977"/>
  <c r="M977"/>
  <c r="J978"/>
  <c r="I978"/>
  <c r="L978"/>
  <c r="M978"/>
  <c r="J979"/>
  <c r="I979"/>
  <c r="L979"/>
  <c r="M979"/>
  <c r="J980"/>
  <c r="I980"/>
  <c r="L980"/>
  <c r="M980"/>
  <c r="J981"/>
  <c r="I981"/>
  <c r="L981"/>
  <c r="M981"/>
  <c r="J982"/>
  <c r="I982"/>
  <c r="L982"/>
  <c r="M982"/>
  <c r="J983"/>
  <c r="I983"/>
  <c r="L983"/>
  <c r="M983"/>
  <c r="J984"/>
  <c r="I984"/>
  <c r="L984"/>
  <c r="M984"/>
  <c r="J985"/>
  <c r="I985"/>
  <c r="L985"/>
  <c r="M985"/>
  <c r="J986"/>
  <c r="I986"/>
  <c r="L986"/>
  <c r="M986"/>
  <c r="J987"/>
  <c r="I987"/>
  <c r="L987"/>
  <c r="M987"/>
  <c r="J988"/>
  <c r="I988"/>
  <c r="L988"/>
  <c r="M988"/>
  <c r="J989"/>
  <c r="I989"/>
  <c r="L989"/>
  <c r="M989"/>
  <c r="J990"/>
  <c r="I990"/>
  <c r="L990"/>
  <c r="M990"/>
  <c r="J991"/>
  <c r="I991"/>
  <c r="L991"/>
  <c r="M991"/>
  <c r="J992"/>
  <c r="I992"/>
  <c r="L992"/>
  <c r="M992"/>
  <c r="J993"/>
  <c r="I993"/>
  <c r="L993"/>
  <c r="M993"/>
  <c r="J994"/>
  <c r="I994"/>
  <c r="L994"/>
  <c r="M994"/>
  <c r="J995"/>
  <c r="I995"/>
  <c r="L995"/>
  <c r="M995"/>
  <c r="J996"/>
  <c r="I996"/>
  <c r="L996"/>
  <c r="M996"/>
  <c r="J997"/>
  <c r="I997"/>
  <c r="L997"/>
  <c r="M997"/>
  <c r="J998"/>
  <c r="I998"/>
  <c r="L998"/>
  <c r="M998"/>
  <c r="J999"/>
  <c r="I999"/>
  <c r="L999"/>
  <c r="M999"/>
  <c r="J1000"/>
  <c r="I1000"/>
  <c r="L1000"/>
  <c r="M1000"/>
  <c r="J1001"/>
  <c r="I1001"/>
  <c r="L1001"/>
  <c r="M1001"/>
  <c r="J1002"/>
  <c r="I1002"/>
  <c r="L1002"/>
  <c r="M1002"/>
  <c r="J1003"/>
  <c r="I1003"/>
  <c r="L1003"/>
  <c r="M1003"/>
  <c r="J1004"/>
  <c r="I1004"/>
  <c r="L1004"/>
  <c r="M1004"/>
  <c r="J1005"/>
  <c r="I1005"/>
  <c r="L1005"/>
  <c r="M1005"/>
  <c r="J1006"/>
  <c r="I1006"/>
  <c r="L1006"/>
  <c r="M1006"/>
  <c r="J1007"/>
  <c r="I1007"/>
  <c r="L1007"/>
  <c r="M1007"/>
  <c r="J1008"/>
  <c r="I1008"/>
  <c r="L1008"/>
  <c r="M1008"/>
  <c r="J1009"/>
  <c r="I1009"/>
  <c r="L1009"/>
  <c r="M1009"/>
  <c r="J1010"/>
  <c r="I1010"/>
  <c r="L1010"/>
  <c r="M1010"/>
  <c r="J1011"/>
  <c r="I1011"/>
  <c r="L1011"/>
  <c r="M1011"/>
  <c r="J1012"/>
  <c r="I1012"/>
  <c r="L1012"/>
  <c r="M1012"/>
  <c r="J1013"/>
  <c r="I1013"/>
  <c r="L1013"/>
  <c r="M1013"/>
  <c r="J1014"/>
  <c r="I1014"/>
  <c r="L1014"/>
  <c r="M1014"/>
  <c r="J1015"/>
  <c r="I1015"/>
  <c r="L1015"/>
  <c r="M1015"/>
  <c r="J1016"/>
  <c r="I1016"/>
  <c r="L1016"/>
  <c r="M1016"/>
  <c r="J1017"/>
  <c r="I1017"/>
  <c r="L1017"/>
  <c r="M1017"/>
  <c r="J1018"/>
  <c r="I1018"/>
  <c r="L1018"/>
  <c r="M1018"/>
  <c r="J1019"/>
  <c r="I1019"/>
  <c r="L1019"/>
  <c r="M1019"/>
  <c r="J1020"/>
  <c r="I1020"/>
  <c r="L1020"/>
  <c r="M1020"/>
  <c r="J1021"/>
  <c r="I1021"/>
  <c r="L1021"/>
  <c r="M1021"/>
  <c r="J1022"/>
  <c r="I1022"/>
  <c r="L1022"/>
  <c r="M1022"/>
  <c r="J1023"/>
  <c r="I1023"/>
  <c r="L1023"/>
  <c r="M1023"/>
  <c r="J1024"/>
  <c r="I1024"/>
  <c r="L1024"/>
  <c r="M1024"/>
  <c r="J1025"/>
  <c r="I1025"/>
  <c r="L1025"/>
  <c r="M1025"/>
  <c r="J1026"/>
  <c r="I1026"/>
  <c r="L1026"/>
  <c r="M1026"/>
  <c r="J1027"/>
  <c r="I1027"/>
  <c r="L1027"/>
  <c r="M1027"/>
  <c r="J1028"/>
  <c r="I1028"/>
  <c r="L1028"/>
  <c r="M1028"/>
  <c r="J1029"/>
  <c r="I1029"/>
  <c r="L1029"/>
  <c r="M1029"/>
  <c r="J1030"/>
  <c r="I1030"/>
  <c r="L1030"/>
  <c r="M1030"/>
  <c r="J1031"/>
  <c r="I1031"/>
  <c r="L1031"/>
  <c r="M1031"/>
  <c r="J1032"/>
  <c r="I1032"/>
  <c r="L1032"/>
  <c r="M1032"/>
  <c r="J1033"/>
  <c r="I1033"/>
  <c r="L1033"/>
  <c r="M1033"/>
  <c r="J1034"/>
  <c r="I1034"/>
  <c r="L1034"/>
  <c r="M1034"/>
  <c r="J1035"/>
  <c r="I1035"/>
  <c r="L1035"/>
  <c r="M1035"/>
  <c r="J1036"/>
  <c r="I1036"/>
  <c r="L1036"/>
  <c r="M1036"/>
  <c r="J1037"/>
  <c r="I1037"/>
  <c r="L1037"/>
  <c r="M1037"/>
  <c r="J1038"/>
  <c r="I1038"/>
  <c r="L1038"/>
  <c r="M1038"/>
  <c r="J1039"/>
  <c r="I1039"/>
  <c r="L1039"/>
  <c r="M1039"/>
  <c r="J1040"/>
  <c r="I1040"/>
  <c r="L1040"/>
  <c r="M1040"/>
  <c r="J1041"/>
  <c r="I1041"/>
  <c r="L1041"/>
  <c r="M1041"/>
  <c r="J1042"/>
  <c r="I1042"/>
  <c r="L1042"/>
  <c r="M1042"/>
  <c r="J1043"/>
  <c r="I1043"/>
  <c r="L1043"/>
  <c r="M1043"/>
  <c r="J1044"/>
  <c r="I1044"/>
  <c r="L1044"/>
  <c r="M1044"/>
  <c r="J1045"/>
  <c r="I1045"/>
  <c r="L1045"/>
  <c r="M1045"/>
  <c r="J1046"/>
  <c r="I1046"/>
  <c r="L1046"/>
  <c r="M1046"/>
  <c r="J1047"/>
  <c r="I1047"/>
  <c r="L1047"/>
  <c r="M1047"/>
  <c r="J1048"/>
  <c r="I1048"/>
  <c r="L1048"/>
  <c r="M1048"/>
  <c r="J1049"/>
  <c r="I1049"/>
  <c r="L1049"/>
  <c r="M1049"/>
  <c r="J1050"/>
  <c r="I1050"/>
  <c r="L1050"/>
  <c r="M1050"/>
  <c r="J1051"/>
  <c r="I1051"/>
  <c r="L1051"/>
  <c r="M1051"/>
  <c r="J1052"/>
  <c r="I1052"/>
  <c r="L1052"/>
  <c r="M1052"/>
  <c r="J1053"/>
  <c r="I1053"/>
  <c r="L1053"/>
  <c r="M1053"/>
  <c r="J1054"/>
  <c r="I1054"/>
  <c r="L1054"/>
  <c r="M1054"/>
  <c r="J1055"/>
  <c r="I1055"/>
  <c r="L1055"/>
  <c r="M1055"/>
  <c r="J1056"/>
  <c r="I1056"/>
  <c r="L1056"/>
  <c r="M1056"/>
  <c r="J1057"/>
  <c r="I1057"/>
  <c r="L1057"/>
  <c r="M1057"/>
  <c r="J1058"/>
  <c r="I1058"/>
  <c r="L1058"/>
  <c r="M1058"/>
  <c r="J1059"/>
  <c r="I1059"/>
  <c r="L1059"/>
  <c r="M1059"/>
  <c r="J1060"/>
  <c r="I1060"/>
  <c r="L1060"/>
  <c r="M1060"/>
  <c r="J1061"/>
  <c r="I1061"/>
  <c r="L1061"/>
  <c r="M1061"/>
  <c r="J1062"/>
  <c r="I1062"/>
  <c r="L1062"/>
  <c r="M1062"/>
  <c r="J1063"/>
  <c r="I1063"/>
  <c r="L1063"/>
  <c r="M1063"/>
  <c r="J1064"/>
  <c r="I1064"/>
  <c r="L1064"/>
  <c r="M1064"/>
  <c r="J1065"/>
  <c r="I1065"/>
  <c r="L1065"/>
  <c r="M1065"/>
  <c r="J1066"/>
  <c r="I1066"/>
  <c r="L1066"/>
  <c r="M1066"/>
  <c r="J1067"/>
  <c r="I1067"/>
  <c r="L1067"/>
  <c r="M1067"/>
  <c r="J1068"/>
  <c r="I1068"/>
  <c r="L1068"/>
  <c r="M1068"/>
  <c r="J1069"/>
  <c r="I1069"/>
  <c r="L1069"/>
  <c r="M1069"/>
  <c r="J1070"/>
  <c r="I1070"/>
  <c r="L1070"/>
  <c r="M1070"/>
  <c r="J1071"/>
  <c r="I1071"/>
  <c r="L1071"/>
  <c r="M1071"/>
  <c r="J1072"/>
  <c r="I1072"/>
  <c r="L1072"/>
  <c r="M1072"/>
  <c r="J1073"/>
  <c r="I1073"/>
  <c r="L1073"/>
  <c r="M1073"/>
  <c r="J1074"/>
  <c r="I1074"/>
  <c r="L1074"/>
  <c r="M1074"/>
  <c r="J1075"/>
  <c r="I1075"/>
  <c r="L1075"/>
  <c r="M1075"/>
  <c r="J1076"/>
  <c r="I1076"/>
  <c r="L1076"/>
  <c r="M1076"/>
  <c r="J1077"/>
  <c r="I1077"/>
  <c r="L1077"/>
  <c r="M1077"/>
  <c r="J1078"/>
  <c r="I1078"/>
  <c r="L1078"/>
  <c r="M1078"/>
  <c r="J1079"/>
  <c r="I1079"/>
  <c r="L1079"/>
  <c r="M1079"/>
  <c r="J1080"/>
  <c r="I1080"/>
  <c r="L1080"/>
  <c r="M1080"/>
  <c r="J1081"/>
  <c r="I1081"/>
  <c r="L1081"/>
  <c r="M1081"/>
  <c r="J1082"/>
  <c r="I1082"/>
  <c r="L1082"/>
  <c r="M1082"/>
  <c r="J1083"/>
  <c r="I1083"/>
  <c r="L1083"/>
  <c r="M1083"/>
  <c r="J1084"/>
  <c r="I1084"/>
  <c r="L1084"/>
  <c r="M1084"/>
  <c r="J1085"/>
  <c r="I1085"/>
  <c r="L1085"/>
  <c r="M1085"/>
  <c r="J1086"/>
  <c r="I1086"/>
  <c r="L1086"/>
  <c r="M1086"/>
  <c r="J1087"/>
  <c r="I1087"/>
  <c r="L1087"/>
  <c r="M1087"/>
  <c r="J1088"/>
  <c r="I1088"/>
  <c r="L1088"/>
  <c r="M1088"/>
  <c r="J1089"/>
  <c r="I1089"/>
  <c r="L1089"/>
  <c r="M1089"/>
  <c r="J1090"/>
  <c r="I1090"/>
  <c r="L1090"/>
  <c r="M1090"/>
  <c r="J1091"/>
  <c r="I1091"/>
  <c r="L1091"/>
  <c r="M1091"/>
  <c r="J1092"/>
  <c r="I1092"/>
  <c r="L1092"/>
  <c r="M1092"/>
  <c r="J1093"/>
  <c r="I1093"/>
  <c r="L1093"/>
  <c r="M1093"/>
  <c r="J1094"/>
  <c r="I1094"/>
  <c r="L1094"/>
  <c r="M1094"/>
  <c r="J1095"/>
  <c r="I1095"/>
  <c r="L1095"/>
  <c r="M1095"/>
  <c r="J1096"/>
  <c r="I1096"/>
  <c r="L1096"/>
  <c r="M1096"/>
  <c r="J1097"/>
  <c r="I1097"/>
  <c r="L1097"/>
  <c r="M1097"/>
  <c r="J1098"/>
  <c r="I1098"/>
  <c r="L1098"/>
  <c r="M1098"/>
  <c r="J1099"/>
  <c r="I1099"/>
  <c r="L1099"/>
  <c r="M1099"/>
  <c r="J1100"/>
  <c r="I1100"/>
  <c r="L1100"/>
  <c r="M1100"/>
  <c r="J1101"/>
  <c r="I1101"/>
  <c r="L1101"/>
  <c r="M1101"/>
  <c r="J1102"/>
  <c r="I1102"/>
  <c r="L1102"/>
  <c r="M1102"/>
  <c r="J1103"/>
  <c r="I1103"/>
  <c r="L1103"/>
  <c r="M1103"/>
  <c r="J1104"/>
  <c r="I1104"/>
  <c r="L1104"/>
  <c r="M1104"/>
  <c r="J1105"/>
  <c r="I1105"/>
  <c r="L1105"/>
  <c r="M1105"/>
  <c r="J1106"/>
  <c r="I1106"/>
  <c r="L1106"/>
  <c r="M1106"/>
  <c r="J1107"/>
  <c r="I1107"/>
  <c r="L1107"/>
  <c r="M1107"/>
  <c r="J1108"/>
  <c r="I1108"/>
  <c r="L1108"/>
  <c r="M1108"/>
  <c r="J1109"/>
  <c r="I1109"/>
  <c r="L1109"/>
  <c r="M1109"/>
  <c r="J1110"/>
  <c r="I1110"/>
  <c r="L1110"/>
  <c r="M1110"/>
  <c r="J1111"/>
  <c r="I1111"/>
  <c r="L1111"/>
  <c r="M1111"/>
  <c r="J1112"/>
  <c r="I1112"/>
  <c r="L1112"/>
  <c r="M1112"/>
  <c r="J1113"/>
  <c r="I1113"/>
  <c r="L1113"/>
  <c r="M1113"/>
  <c r="J1114"/>
  <c r="I1114"/>
  <c r="L1114"/>
  <c r="M1114"/>
  <c r="J1115"/>
  <c r="I1115"/>
  <c r="L1115"/>
  <c r="M1115"/>
  <c r="J1116"/>
  <c r="I1116"/>
  <c r="L1116"/>
  <c r="M1116"/>
  <c r="J1117"/>
  <c r="I1117"/>
  <c r="L1117"/>
  <c r="M1117"/>
  <c r="J1118"/>
  <c r="I1118"/>
  <c r="L1118"/>
  <c r="M1118"/>
  <c r="J1119"/>
  <c r="I1119"/>
  <c r="L1119"/>
  <c r="M1119"/>
  <c r="J1120"/>
  <c r="I1120"/>
  <c r="L1120"/>
  <c r="M1120"/>
  <c r="J1121"/>
  <c r="I1121"/>
  <c r="L1121"/>
  <c r="M1121"/>
  <c r="J1122"/>
  <c r="I1122"/>
  <c r="L1122"/>
  <c r="M1122"/>
  <c r="J1123"/>
  <c r="I1123"/>
  <c r="L1123"/>
  <c r="M1123"/>
  <c r="J1124"/>
  <c r="I1124"/>
  <c r="L1124"/>
  <c r="M1124"/>
  <c r="J1125"/>
  <c r="I1125"/>
  <c r="L1125"/>
  <c r="M1125"/>
  <c r="J1126"/>
  <c r="I1126"/>
  <c r="L1126"/>
  <c r="M1126"/>
  <c r="J1127"/>
  <c r="I1127"/>
  <c r="L1127"/>
  <c r="M1127"/>
  <c r="J1128"/>
  <c r="I1128"/>
  <c r="L1128"/>
  <c r="M1128"/>
  <c r="J1129"/>
  <c r="I1129"/>
  <c r="L1129"/>
  <c r="M1129"/>
  <c r="J1130"/>
  <c r="I1130"/>
  <c r="L1130"/>
  <c r="M1130"/>
  <c r="J1131"/>
  <c r="I1131"/>
  <c r="L1131"/>
  <c r="M1131"/>
  <c r="J1132"/>
  <c r="I1132"/>
  <c r="L1132"/>
  <c r="M1132"/>
  <c r="J1133"/>
  <c r="I1133"/>
  <c r="L1133"/>
  <c r="M1133"/>
  <c r="J1134"/>
  <c r="I1134"/>
  <c r="L1134"/>
  <c r="M1134"/>
  <c r="J1135"/>
  <c r="I1135"/>
  <c r="L1135"/>
  <c r="M1135"/>
  <c r="J1136"/>
  <c r="I1136"/>
  <c r="L1136"/>
  <c r="M1136"/>
  <c r="J1137"/>
  <c r="I1137"/>
  <c r="L1137"/>
  <c r="M1137"/>
  <c r="J1138"/>
  <c r="I1138"/>
  <c r="L1138"/>
  <c r="M1138"/>
  <c r="J1139"/>
  <c r="I1139"/>
  <c r="L1139"/>
  <c r="M1139"/>
  <c r="J1140"/>
  <c r="I1140"/>
  <c r="L1140"/>
  <c r="M1140"/>
  <c r="J1141"/>
  <c r="I1141"/>
  <c r="L1141"/>
  <c r="M1141"/>
  <c r="J1142"/>
  <c r="I1142"/>
  <c r="L1142"/>
  <c r="M1142"/>
  <c r="J1143"/>
  <c r="I1143"/>
  <c r="L1143"/>
  <c r="M1143"/>
  <c r="J1144"/>
  <c r="I1144"/>
  <c r="L1144"/>
  <c r="M1144"/>
  <c r="J1145"/>
  <c r="I1145"/>
  <c r="L1145"/>
  <c r="M1145"/>
  <c r="J1146"/>
  <c r="I1146"/>
  <c r="L1146"/>
  <c r="M1146"/>
  <c r="J1147"/>
  <c r="I1147"/>
  <c r="L1147"/>
  <c r="M1147"/>
  <c r="J1148"/>
  <c r="I1148"/>
  <c r="L1148"/>
  <c r="M1148"/>
  <c r="J1149"/>
  <c r="I1149"/>
  <c r="L1149"/>
  <c r="M1149"/>
  <c r="J1150"/>
  <c r="I1150"/>
  <c r="L1150"/>
  <c r="M1150"/>
  <c r="J1151"/>
  <c r="I1151"/>
  <c r="L1151"/>
  <c r="M1151"/>
  <c r="J1152"/>
  <c r="I1152"/>
  <c r="L1152"/>
  <c r="M1152"/>
  <c r="J1153"/>
  <c r="I1153"/>
  <c r="L1153"/>
  <c r="M1153"/>
  <c r="J1154"/>
  <c r="I1154"/>
  <c r="L1154"/>
  <c r="M1154"/>
  <c r="J1155"/>
  <c r="I1155"/>
  <c r="L1155"/>
  <c r="M1155"/>
  <c r="J1156"/>
  <c r="I1156"/>
  <c r="L1156"/>
  <c r="M1156"/>
  <c r="J1157"/>
  <c r="I1157"/>
  <c r="L1157"/>
  <c r="M1157"/>
  <c r="J1158"/>
  <c r="I1158"/>
  <c r="L1158"/>
  <c r="M1158"/>
  <c r="J1159"/>
  <c r="I1159"/>
  <c r="L1159"/>
  <c r="M1159"/>
  <c r="J1160"/>
  <c r="I1160"/>
  <c r="L1160"/>
  <c r="M1160"/>
  <c r="J1161"/>
  <c r="I1161"/>
  <c r="L1161"/>
  <c r="M1161"/>
  <c r="J1162"/>
  <c r="I1162"/>
  <c r="L1162"/>
  <c r="M1162"/>
  <c r="J1163"/>
  <c r="I1163"/>
  <c r="L1163"/>
  <c r="M1163"/>
  <c r="J1164"/>
  <c r="I1164"/>
  <c r="L1164"/>
  <c r="M1164"/>
  <c r="J1165"/>
  <c r="I1165"/>
  <c r="L1165"/>
  <c r="M1165"/>
  <c r="J1166"/>
  <c r="I1166"/>
  <c r="L1166"/>
  <c r="M1166"/>
  <c r="J1167"/>
  <c r="I1167"/>
  <c r="L1167"/>
  <c r="M1167"/>
  <c r="J1168"/>
  <c r="I1168"/>
  <c r="L1168"/>
  <c r="M1168"/>
  <c r="J1169"/>
  <c r="I1169"/>
  <c r="L1169"/>
  <c r="M1169"/>
  <c r="J1170"/>
  <c r="I1170"/>
  <c r="L1170"/>
  <c r="M1170"/>
  <c r="J1171"/>
  <c r="I1171"/>
  <c r="L1171"/>
  <c r="M1171"/>
  <c r="J1172"/>
  <c r="I1172"/>
  <c r="L1172"/>
  <c r="M1172"/>
  <c r="J1173"/>
  <c r="I1173"/>
  <c r="L1173"/>
  <c r="M1173"/>
  <c r="J1174"/>
  <c r="I1174"/>
  <c r="L1174"/>
  <c r="M1174"/>
  <c r="J1175"/>
  <c r="I1175"/>
  <c r="L1175"/>
  <c r="M1175"/>
  <c r="J1176"/>
  <c r="I1176"/>
  <c r="L1176"/>
  <c r="M1176"/>
  <c r="J1177"/>
  <c r="I1177"/>
  <c r="L1177"/>
  <c r="M1177"/>
  <c r="J1178"/>
  <c r="I1178"/>
  <c r="L1178"/>
  <c r="M1178"/>
  <c r="J1179"/>
  <c r="I1179"/>
  <c r="L1179"/>
  <c r="M1179"/>
  <c r="J1180"/>
  <c r="I1180"/>
  <c r="L1180"/>
  <c r="M1180"/>
  <c r="J1181"/>
  <c r="I1181"/>
  <c r="L1181"/>
  <c r="M1181"/>
  <c r="J1182"/>
  <c r="I1182"/>
  <c r="L1182"/>
  <c r="M1182"/>
  <c r="J1183"/>
  <c r="I1183"/>
  <c r="L1183"/>
  <c r="M1183"/>
  <c r="J1184"/>
  <c r="I1184"/>
  <c r="L1184"/>
  <c r="M1184"/>
  <c r="J1185"/>
  <c r="I1185"/>
  <c r="L1185"/>
  <c r="M1185"/>
  <c r="J1186"/>
  <c r="I1186"/>
  <c r="L1186"/>
  <c r="M1186"/>
  <c r="J1187"/>
  <c r="I1187"/>
  <c r="L1187"/>
  <c r="M1187"/>
  <c r="J1188"/>
  <c r="I1188"/>
  <c r="L1188"/>
  <c r="M1188"/>
  <c r="J1189"/>
  <c r="I1189"/>
  <c r="L1189"/>
  <c r="M1189"/>
  <c r="J1190"/>
  <c r="I1190"/>
  <c r="L1190"/>
  <c r="M1190"/>
  <c r="J1191"/>
  <c r="I1191"/>
  <c r="L1191"/>
  <c r="M1191"/>
  <c r="J1192"/>
  <c r="I1192"/>
  <c r="L1192"/>
  <c r="M1192"/>
  <c r="J1193"/>
  <c r="I1193"/>
  <c r="L1193"/>
  <c r="M1193"/>
  <c r="J1194"/>
  <c r="I1194"/>
  <c r="L1194"/>
  <c r="M1194"/>
  <c r="J1195"/>
  <c r="I1195"/>
  <c r="L1195"/>
  <c r="M1195"/>
  <c r="J1196"/>
  <c r="I1196"/>
  <c r="L1196"/>
  <c r="M1196"/>
  <c r="J1197"/>
  <c r="I1197"/>
  <c r="L1197"/>
  <c r="M1197"/>
  <c r="J1198"/>
  <c r="I1198"/>
  <c r="L1198"/>
  <c r="M1198"/>
  <c r="J1199"/>
  <c r="I1199"/>
  <c r="L1199"/>
  <c r="M1199"/>
  <c r="J1200"/>
  <c r="I1200"/>
  <c r="L1200"/>
  <c r="M1200"/>
  <c r="J1201"/>
  <c r="I1201"/>
  <c r="L1201"/>
  <c r="M1201"/>
  <c r="J1202"/>
  <c r="I1202"/>
  <c r="L1202"/>
  <c r="M1202"/>
  <c r="J1203"/>
  <c r="I1203"/>
  <c r="L1203"/>
  <c r="M1203"/>
  <c r="J1204"/>
  <c r="I1204"/>
  <c r="L1204"/>
  <c r="M1204"/>
  <c r="J1205"/>
  <c r="I1205"/>
  <c r="L1205"/>
  <c r="M1205"/>
  <c r="J1206"/>
  <c r="I1206"/>
  <c r="L1206"/>
  <c r="M1206"/>
  <c r="J1207"/>
  <c r="I1207"/>
  <c r="L1207"/>
  <c r="M1207"/>
  <c r="J1208"/>
  <c r="I1208"/>
  <c r="L1208"/>
  <c r="M1208"/>
  <c r="J1209"/>
  <c r="I1209"/>
  <c r="L1209"/>
  <c r="M1209"/>
  <c r="J1210"/>
  <c r="I1210"/>
  <c r="L1210"/>
  <c r="M1210"/>
  <c r="J1211"/>
  <c r="I1211"/>
  <c r="L1211"/>
  <c r="M1211"/>
  <c r="J1212"/>
  <c r="I1212"/>
  <c r="L1212"/>
  <c r="M1212"/>
  <c r="J1213"/>
  <c r="I1213"/>
  <c r="L1213"/>
  <c r="M1213"/>
  <c r="J1214"/>
  <c r="I1214"/>
  <c r="L1214"/>
  <c r="M1214"/>
  <c r="J1215"/>
  <c r="I1215"/>
  <c r="L1215"/>
  <c r="M1215"/>
  <c r="J1216"/>
  <c r="I1216"/>
  <c r="L1216"/>
  <c r="M1216"/>
  <c r="J1217"/>
  <c r="I1217"/>
  <c r="L1217"/>
  <c r="M1217"/>
  <c r="J1218"/>
  <c r="I1218"/>
  <c r="L1218"/>
  <c r="M1218"/>
  <c r="J1219"/>
  <c r="I1219"/>
  <c r="L1219"/>
  <c r="M1219"/>
  <c r="J1220"/>
  <c r="I1220"/>
  <c r="L1220"/>
  <c r="M1220"/>
  <c r="J1221"/>
  <c r="I1221"/>
  <c r="L1221"/>
  <c r="M1221"/>
  <c r="J1222"/>
  <c r="I1222"/>
  <c r="L1222"/>
  <c r="M1222"/>
  <c r="J1223"/>
  <c r="I1223"/>
  <c r="L1223"/>
  <c r="M1223"/>
  <c r="J1224"/>
  <c r="I1224"/>
  <c r="L1224"/>
  <c r="M1224"/>
  <c r="J1225"/>
  <c r="I1225"/>
  <c r="L1225"/>
  <c r="M1225"/>
  <c r="J1226"/>
  <c r="I1226"/>
  <c r="L1226"/>
  <c r="M1226"/>
  <c r="J1227"/>
  <c r="I1227"/>
  <c r="L1227"/>
  <c r="M1227"/>
  <c r="J1228"/>
  <c r="I1228"/>
  <c r="L1228"/>
  <c r="M1228"/>
  <c r="J1229"/>
  <c r="I1229"/>
  <c r="L1229"/>
  <c r="M1229"/>
  <c r="J1230"/>
  <c r="I1230"/>
  <c r="L1230"/>
  <c r="M1230"/>
  <c r="J1231"/>
  <c r="I1231"/>
  <c r="L1231"/>
  <c r="M1231"/>
  <c r="J1232"/>
  <c r="I1232"/>
  <c r="L1232"/>
  <c r="M1232"/>
  <c r="J1233"/>
  <c r="I1233"/>
  <c r="L1233"/>
  <c r="M1233"/>
  <c r="J1234"/>
  <c r="I1234"/>
  <c r="L1234"/>
  <c r="M1234"/>
  <c r="J1235"/>
  <c r="I1235"/>
  <c r="L1235"/>
  <c r="M1235"/>
  <c r="J1236"/>
  <c r="I1236"/>
  <c r="L1236"/>
  <c r="M1236"/>
  <c r="J1237"/>
  <c r="I1237"/>
  <c r="L1237"/>
  <c r="M1237"/>
  <c r="J1238"/>
  <c r="I1238"/>
  <c r="L1238"/>
  <c r="M1238"/>
  <c r="J1239"/>
  <c r="I1239"/>
  <c r="L1239"/>
  <c r="M1239"/>
  <c r="J1240"/>
  <c r="I1240"/>
  <c r="L1240"/>
  <c r="M1240"/>
  <c r="J1241"/>
  <c r="I1241"/>
  <c r="L1241"/>
  <c r="M1241"/>
  <c r="J1242"/>
  <c r="I1242"/>
  <c r="L1242"/>
  <c r="M1242"/>
  <c r="J1243"/>
  <c r="I1243"/>
  <c r="L1243"/>
  <c r="M1243"/>
  <c r="J1244"/>
  <c r="I1244"/>
  <c r="L1244"/>
  <c r="M1244"/>
  <c r="J1245"/>
  <c r="I1245"/>
  <c r="L1245"/>
  <c r="M1245"/>
  <c r="J1246"/>
  <c r="I1246"/>
  <c r="L1246"/>
  <c r="M1246"/>
  <c r="J1247"/>
  <c r="I1247"/>
  <c r="L1247"/>
  <c r="M1247"/>
  <c r="J1248"/>
  <c r="I1248"/>
  <c r="L1248"/>
  <c r="M1248"/>
  <c r="J1249"/>
  <c r="I1249"/>
  <c r="L1249"/>
  <c r="M1249"/>
  <c r="J1250"/>
  <c r="I1250"/>
  <c r="L1250"/>
  <c r="M1250"/>
  <c r="J1251"/>
  <c r="I1251"/>
  <c r="L1251"/>
  <c r="M1251"/>
  <c r="J1252"/>
  <c r="I1252"/>
  <c r="L1252"/>
  <c r="M1252"/>
  <c r="J1253"/>
  <c r="I1253"/>
  <c r="L1253"/>
  <c r="M1253"/>
  <c r="J1254"/>
  <c r="I1254"/>
  <c r="L1254"/>
  <c r="M1254"/>
  <c r="J1255"/>
  <c r="I1255"/>
  <c r="L1255"/>
  <c r="M1255"/>
  <c r="J1256"/>
  <c r="I1256"/>
  <c r="L1256"/>
  <c r="M1256"/>
  <c r="J1257"/>
  <c r="I1257"/>
  <c r="L1257"/>
  <c r="M1257"/>
  <c r="J1258"/>
  <c r="I1258"/>
  <c r="L1258"/>
  <c r="M1258"/>
  <c r="J1259"/>
  <c r="I1259"/>
  <c r="L1259"/>
  <c r="M1259"/>
  <c r="J1260"/>
  <c r="I1260"/>
  <c r="L1260"/>
  <c r="M1260"/>
  <c r="J1261"/>
  <c r="I1261"/>
  <c r="L1261"/>
  <c r="M1261"/>
  <c r="J1262"/>
  <c r="I1262"/>
  <c r="L1262"/>
  <c r="M1262"/>
  <c r="J1263"/>
  <c r="I1263"/>
  <c r="L1263"/>
  <c r="M1263"/>
  <c r="J1264"/>
  <c r="I1264"/>
  <c r="L1264"/>
  <c r="M1264"/>
  <c r="J1265"/>
  <c r="I1265"/>
  <c r="L1265"/>
  <c r="M1265"/>
  <c r="J1266"/>
  <c r="I1266"/>
  <c r="L1266"/>
  <c r="M1266"/>
  <c r="J1267"/>
  <c r="I1267"/>
  <c r="L1267"/>
  <c r="M1267"/>
  <c r="J1268"/>
  <c r="I1268"/>
  <c r="L1268"/>
  <c r="M1268"/>
  <c r="J1269"/>
  <c r="I1269"/>
  <c r="L1269"/>
  <c r="M1269"/>
  <c r="J1270"/>
  <c r="I1270"/>
  <c r="L1270"/>
  <c r="M1270"/>
  <c r="J1271"/>
  <c r="I1271"/>
  <c r="L1271"/>
  <c r="M1271"/>
  <c r="J1272"/>
  <c r="I1272"/>
  <c r="L1272"/>
  <c r="M1272"/>
  <c r="J1273"/>
  <c r="I1273"/>
  <c r="L1273"/>
  <c r="M1273"/>
  <c r="J1274"/>
  <c r="I1274"/>
  <c r="L1274"/>
  <c r="M1274"/>
  <c r="J1275"/>
  <c r="I1275"/>
  <c r="L1275"/>
  <c r="M1275"/>
  <c r="J1276"/>
  <c r="I1276"/>
  <c r="L1276"/>
  <c r="M1276"/>
  <c r="J1277"/>
  <c r="I1277"/>
  <c r="L1277"/>
  <c r="M1277"/>
  <c r="J1278"/>
  <c r="I1278"/>
  <c r="L1278"/>
  <c r="M1278"/>
  <c r="J1279"/>
  <c r="I1279"/>
  <c r="L1279"/>
  <c r="M1279"/>
  <c r="J1280"/>
  <c r="I1280"/>
  <c r="L1280"/>
  <c r="M1280"/>
  <c r="J1281"/>
  <c r="I1281"/>
  <c r="L1281"/>
  <c r="M1281"/>
  <c r="J1282"/>
  <c r="I1282"/>
  <c r="L1282"/>
  <c r="M1282"/>
  <c r="J1283"/>
  <c r="I1283"/>
  <c r="L1283"/>
  <c r="M1283"/>
  <c r="J1284"/>
  <c r="I1284"/>
  <c r="L1284"/>
  <c r="M1284"/>
  <c r="J1285"/>
  <c r="I1285"/>
  <c r="L1285"/>
  <c r="M1285"/>
  <c r="J1286"/>
  <c r="I1286"/>
  <c r="L1286"/>
  <c r="M1286"/>
  <c r="J1287"/>
  <c r="I1287"/>
  <c r="L1287"/>
  <c r="M1287"/>
  <c r="J1288"/>
  <c r="I1288"/>
  <c r="L1288"/>
  <c r="M1288"/>
  <c r="J1289"/>
  <c r="I1289"/>
  <c r="L1289"/>
  <c r="M1289"/>
  <c r="J1290"/>
  <c r="I1290"/>
  <c r="L1290"/>
  <c r="M1290"/>
  <c r="J1291"/>
  <c r="I1291"/>
  <c r="L1291"/>
  <c r="M1291"/>
  <c r="J1292"/>
  <c r="I1292"/>
  <c r="L1292"/>
  <c r="M1292"/>
  <c r="J1293"/>
  <c r="I1293"/>
  <c r="L1293"/>
  <c r="M1293"/>
  <c r="J1294"/>
  <c r="I1294"/>
  <c r="L1294"/>
  <c r="M1294"/>
  <c r="J1295"/>
  <c r="I1295"/>
  <c r="L1295"/>
  <c r="M1295"/>
  <c r="J1296"/>
  <c r="I1296"/>
  <c r="L1296"/>
  <c r="M1296"/>
  <c r="J1297"/>
  <c r="I1297"/>
  <c r="L1297"/>
  <c r="M1297"/>
  <c r="J1298"/>
  <c r="I1298"/>
  <c r="L1298"/>
  <c r="M1298"/>
  <c r="J1299"/>
  <c r="I1299"/>
  <c r="L1299"/>
  <c r="M1299"/>
  <c r="J1300"/>
  <c r="I1300"/>
  <c r="L1300"/>
  <c r="M1300"/>
  <c r="J1301"/>
  <c r="I1301"/>
  <c r="L1301"/>
  <c r="M1301"/>
  <c r="J1302"/>
  <c r="I1302"/>
  <c r="L1302"/>
  <c r="M1302"/>
  <c r="J1303"/>
  <c r="I1303"/>
  <c r="L1303"/>
  <c r="M1303"/>
  <c r="J1304"/>
  <c r="I1304"/>
  <c r="L1304"/>
  <c r="M1304"/>
  <c r="J1305"/>
  <c r="I1305"/>
  <c r="L1305"/>
  <c r="M1305"/>
  <c r="J1306"/>
  <c r="I1306"/>
  <c r="L1306"/>
  <c r="M1306"/>
  <c r="J1307"/>
  <c r="I1307"/>
  <c r="L1307"/>
  <c r="M1307"/>
  <c r="J1308"/>
  <c r="I1308"/>
  <c r="L1308"/>
  <c r="M1308"/>
  <c r="J1309"/>
  <c r="I1309"/>
  <c r="L1309"/>
  <c r="M1309"/>
  <c r="J1310"/>
  <c r="I1310"/>
  <c r="L1310"/>
  <c r="M1310"/>
  <c r="J1311"/>
  <c r="I1311"/>
  <c r="L1311"/>
  <c r="M1311"/>
  <c r="J1312"/>
  <c r="I1312"/>
  <c r="L1312"/>
  <c r="M1312"/>
  <c r="J1313"/>
  <c r="I1313"/>
  <c r="L1313"/>
  <c r="M1313"/>
  <c r="J1314"/>
  <c r="I1314"/>
  <c r="L1314"/>
  <c r="M1314"/>
  <c r="J1315"/>
  <c r="I1315"/>
  <c r="L1315"/>
  <c r="M1315"/>
  <c r="J1316"/>
  <c r="I1316"/>
  <c r="L1316"/>
  <c r="M1316"/>
  <c r="J1317"/>
  <c r="I1317"/>
  <c r="L1317"/>
  <c r="M1317"/>
  <c r="J1318"/>
  <c r="I1318"/>
  <c r="L1318"/>
  <c r="M1318"/>
  <c r="J1319"/>
  <c r="I1319"/>
  <c r="L1319"/>
  <c r="M1319"/>
  <c r="J1320"/>
  <c r="I1320"/>
  <c r="L1320"/>
  <c r="M1320"/>
  <c r="J1321"/>
  <c r="I1321"/>
  <c r="L1321"/>
  <c r="M1321"/>
  <c r="J1322"/>
  <c r="I1322"/>
  <c r="L1322"/>
  <c r="M1322"/>
  <c r="J1323"/>
  <c r="I1323"/>
  <c r="L1323"/>
  <c r="M1323"/>
  <c r="J1324"/>
  <c r="I1324"/>
  <c r="L1324"/>
  <c r="M1324"/>
  <c r="J1325"/>
  <c r="I1325"/>
  <c r="L1325"/>
  <c r="M1325"/>
  <c r="J1326"/>
  <c r="I1326"/>
  <c r="L1326"/>
  <c r="M1326"/>
  <c r="J1327"/>
  <c r="I1327"/>
  <c r="L1327"/>
  <c r="M1327"/>
  <c r="J1328"/>
  <c r="I1328"/>
  <c r="L1328"/>
  <c r="M1328"/>
  <c r="J1329"/>
  <c r="I1329"/>
  <c r="L1329"/>
  <c r="M1329"/>
  <c r="J1330"/>
  <c r="I1330"/>
  <c r="L1330"/>
  <c r="M1330"/>
  <c r="J1331"/>
  <c r="I1331"/>
  <c r="L1331"/>
  <c r="M1331"/>
  <c r="J1332"/>
  <c r="I1332"/>
  <c r="L1332"/>
  <c r="M1332"/>
  <c r="J1333"/>
  <c r="I1333"/>
  <c r="L1333"/>
  <c r="M1333"/>
  <c r="J1334"/>
  <c r="I1334"/>
  <c r="L1334"/>
  <c r="M1334"/>
  <c r="J1335"/>
  <c r="I1335"/>
  <c r="L1335"/>
  <c r="M1335"/>
  <c r="J1336"/>
  <c r="I1336"/>
  <c r="L1336"/>
  <c r="M1336"/>
  <c r="J1337"/>
  <c r="I1337"/>
  <c r="L1337"/>
  <c r="M1337"/>
  <c r="J1338"/>
  <c r="I1338"/>
  <c r="L1338"/>
  <c r="M1338"/>
  <c r="J1339"/>
  <c r="I1339"/>
  <c r="L1339"/>
  <c r="M1339"/>
  <c r="J1340"/>
  <c r="I1340"/>
  <c r="L1340"/>
  <c r="M1340"/>
  <c r="J1341"/>
  <c r="I1341"/>
  <c r="L1341"/>
  <c r="M1341"/>
  <c r="J1342"/>
  <c r="I1342"/>
  <c r="L1342"/>
  <c r="M1342"/>
  <c r="J1343"/>
  <c r="I1343"/>
  <c r="L1343"/>
  <c r="M1343"/>
  <c r="J1344"/>
  <c r="I1344"/>
  <c r="L1344"/>
  <c r="M1344"/>
  <c r="J1345"/>
  <c r="I1345"/>
  <c r="L1345"/>
  <c r="M1345"/>
  <c r="J1346"/>
  <c r="I1346"/>
  <c r="L1346"/>
  <c r="M1346"/>
  <c r="J1347"/>
  <c r="I1347"/>
  <c r="L1347"/>
  <c r="M1347"/>
  <c r="J1348"/>
  <c r="I1348"/>
  <c r="L1348"/>
  <c r="M1348"/>
  <c r="J1349"/>
  <c r="I1349"/>
  <c r="L1349"/>
  <c r="M1349"/>
  <c r="J1350"/>
  <c r="I1350"/>
  <c r="L1350"/>
  <c r="M1350"/>
  <c r="J1351"/>
  <c r="I1351"/>
  <c r="L1351"/>
  <c r="M1351"/>
  <c r="J1352"/>
  <c r="I1352"/>
  <c r="L1352"/>
  <c r="M1352"/>
  <c r="J1353"/>
  <c r="I1353"/>
  <c r="L1353"/>
  <c r="M1353"/>
  <c r="J1354"/>
  <c r="I1354"/>
  <c r="L1354"/>
  <c r="M1354"/>
  <c r="J1355"/>
  <c r="I1355"/>
  <c r="L1355"/>
  <c r="M1355"/>
  <c r="J1356"/>
  <c r="I1356"/>
  <c r="L1356"/>
  <c r="M1356"/>
  <c r="J1357"/>
  <c r="I1357"/>
  <c r="L1357"/>
  <c r="M1357"/>
  <c r="J1358"/>
  <c r="I1358"/>
  <c r="L1358"/>
  <c r="M1358"/>
  <c r="J1359"/>
  <c r="I1359"/>
  <c r="L1359"/>
  <c r="M1359"/>
  <c r="J1360"/>
  <c r="I1360"/>
  <c r="L1360"/>
  <c r="M1360"/>
  <c r="J1361"/>
  <c r="I1361"/>
  <c r="L1361"/>
  <c r="M1361"/>
  <c r="J1362"/>
  <c r="I1362"/>
  <c r="L1362"/>
  <c r="M1362"/>
  <c r="J1363"/>
  <c r="I1363"/>
  <c r="L1363"/>
  <c r="M1363"/>
  <c r="J1364"/>
  <c r="I1364"/>
  <c r="L1364"/>
  <c r="M1364"/>
  <c r="J1365"/>
  <c r="I1365"/>
  <c r="L1365"/>
  <c r="M1365"/>
  <c r="J1366"/>
  <c r="I1366"/>
  <c r="L1366"/>
  <c r="M1366"/>
  <c r="J1367"/>
  <c r="I1367"/>
  <c r="L1367"/>
  <c r="M1367"/>
  <c r="J1368"/>
  <c r="I1368"/>
  <c r="L1368"/>
  <c r="M1368"/>
  <c r="J1369"/>
  <c r="I1369"/>
  <c r="L1369"/>
  <c r="M1369"/>
  <c r="J1370"/>
  <c r="I1370"/>
  <c r="L1370"/>
  <c r="M1370"/>
  <c r="J1371"/>
  <c r="I1371"/>
  <c r="L1371"/>
  <c r="M1371"/>
  <c r="J1372"/>
  <c r="I1372"/>
  <c r="L1372"/>
  <c r="M1372"/>
  <c r="J1373"/>
  <c r="I1373"/>
  <c r="L1373"/>
  <c r="M1373"/>
  <c r="J1374"/>
  <c r="I1374"/>
  <c r="L1374"/>
  <c r="M1374"/>
  <c r="J1375"/>
  <c r="I1375"/>
  <c r="L1375"/>
  <c r="M1375"/>
  <c r="J1376"/>
  <c r="I1376"/>
  <c r="L1376"/>
  <c r="M1376"/>
  <c r="J1377"/>
  <c r="I1377"/>
  <c r="L1377"/>
  <c r="M1377"/>
  <c r="J1378"/>
  <c r="I1378"/>
  <c r="L1378"/>
  <c r="M1378"/>
  <c r="J1379"/>
  <c r="I1379"/>
  <c r="L1379"/>
  <c r="M1379"/>
  <c r="J1380"/>
  <c r="I1380"/>
  <c r="L1380"/>
  <c r="M1380"/>
  <c r="J1381"/>
  <c r="I1381"/>
  <c r="L1381"/>
  <c r="M1381"/>
  <c r="J1382"/>
  <c r="I1382"/>
  <c r="L1382"/>
  <c r="M1382"/>
  <c r="J1383"/>
  <c r="I1383"/>
  <c r="L1383"/>
  <c r="M1383"/>
  <c r="J1384"/>
  <c r="I1384"/>
  <c r="L1384"/>
  <c r="M1384"/>
  <c r="J1385"/>
  <c r="I1385"/>
  <c r="L1385"/>
  <c r="M1385"/>
  <c r="J1386"/>
  <c r="I1386"/>
  <c r="L1386"/>
  <c r="M1386"/>
  <c r="J1387"/>
  <c r="I1387"/>
  <c r="L1387"/>
  <c r="M1387"/>
  <c r="J1388"/>
  <c r="I1388"/>
  <c r="L1388"/>
  <c r="M1388"/>
  <c r="J1389"/>
  <c r="I1389"/>
  <c r="L1389"/>
  <c r="M1389"/>
  <c r="J1390"/>
  <c r="I1390"/>
  <c r="L1390"/>
  <c r="M1390"/>
  <c r="J1391"/>
  <c r="I1391"/>
  <c r="L1391"/>
  <c r="M1391"/>
  <c r="J1392"/>
  <c r="I1392"/>
  <c r="L1392"/>
  <c r="M1392"/>
  <c r="J1393"/>
  <c r="I1393"/>
  <c r="L1393"/>
  <c r="M1393"/>
  <c r="J1394"/>
  <c r="I1394"/>
  <c r="L1394"/>
  <c r="M1394"/>
  <c r="J1395"/>
  <c r="I1395"/>
  <c r="L1395"/>
  <c r="M1395"/>
  <c r="J1396"/>
  <c r="I1396"/>
  <c r="L1396"/>
  <c r="M1396"/>
  <c r="J1397"/>
  <c r="I1397"/>
  <c r="L1397"/>
  <c r="M1397"/>
  <c r="J1398"/>
  <c r="I1398"/>
  <c r="L1398"/>
  <c r="M1398"/>
  <c r="J1399"/>
  <c r="I1399"/>
  <c r="L1399"/>
  <c r="M1399"/>
  <c r="J1400"/>
  <c r="I1400"/>
  <c r="L1400"/>
  <c r="M1400"/>
  <c r="J1401"/>
  <c r="I1401"/>
  <c r="L1401"/>
  <c r="M1401"/>
  <c r="J1402"/>
  <c r="I1402"/>
  <c r="L1402"/>
  <c r="M1402"/>
  <c r="J1403"/>
  <c r="I1403"/>
  <c r="L1403"/>
  <c r="M1403"/>
  <c r="J1404"/>
  <c r="I1404"/>
  <c r="L1404"/>
  <c r="M1404"/>
  <c r="J1405"/>
  <c r="I1405"/>
  <c r="L1405"/>
  <c r="M1405"/>
  <c r="J1406"/>
  <c r="I1406"/>
  <c r="L1406"/>
  <c r="M1406"/>
  <c r="J1407"/>
  <c r="I1407"/>
  <c r="L1407"/>
  <c r="M1407"/>
  <c r="J1408"/>
  <c r="I1408"/>
  <c r="L1408"/>
  <c r="M1408"/>
  <c r="J1409"/>
  <c r="I1409"/>
  <c r="L1409"/>
  <c r="M1409"/>
  <c r="J1410"/>
  <c r="I1410"/>
  <c r="L1410"/>
  <c r="M1410"/>
  <c r="J1411"/>
  <c r="I1411"/>
  <c r="L1411"/>
  <c r="M1411"/>
  <c r="J1412"/>
  <c r="I1412"/>
  <c r="L1412"/>
  <c r="M1412"/>
  <c r="J1413"/>
  <c r="I1413"/>
  <c r="L1413"/>
  <c r="M1413"/>
  <c r="J1414"/>
  <c r="I1414"/>
  <c r="L1414"/>
  <c r="M1414"/>
  <c r="J1415"/>
  <c r="I1415"/>
  <c r="L1415"/>
  <c r="M1415"/>
  <c r="J1416"/>
  <c r="I1416"/>
  <c r="L1416"/>
  <c r="M1416"/>
  <c r="J1417"/>
  <c r="I1417"/>
  <c r="L1417"/>
  <c r="M1417"/>
  <c r="J1418"/>
  <c r="I1418"/>
  <c r="L1418"/>
  <c r="M1418"/>
  <c r="J1419"/>
  <c r="I1419"/>
  <c r="L1419"/>
  <c r="M1419"/>
  <c r="J1420"/>
  <c r="I1420"/>
  <c r="L1420"/>
  <c r="M1420"/>
  <c r="J1421"/>
  <c r="I1421"/>
  <c r="L1421"/>
  <c r="M1421"/>
  <c r="J1422"/>
  <c r="I1422"/>
  <c r="L1422"/>
  <c r="M1422"/>
  <c r="J1423"/>
  <c r="I1423"/>
  <c r="L1423"/>
  <c r="M1423"/>
  <c r="J1424"/>
  <c r="I1424"/>
  <c r="L1424"/>
  <c r="M1424"/>
  <c r="J1425"/>
  <c r="I1425"/>
  <c r="L1425"/>
  <c r="M1425"/>
  <c r="J1426"/>
  <c r="I1426"/>
  <c r="L1426"/>
  <c r="M1426"/>
  <c r="J1427"/>
  <c r="I1427"/>
  <c r="L1427"/>
  <c r="M1427"/>
  <c r="J1428"/>
  <c r="I1428"/>
  <c r="L1428"/>
  <c r="M1428"/>
  <c r="J1429"/>
  <c r="I1429"/>
  <c r="L1429"/>
  <c r="M1429"/>
  <c r="J1430"/>
  <c r="I1430"/>
  <c r="L1430"/>
  <c r="M1430"/>
  <c r="J1431"/>
  <c r="I1431"/>
  <c r="L1431"/>
  <c r="M1431"/>
  <c r="J1432"/>
  <c r="I1432"/>
  <c r="L1432"/>
  <c r="M1432"/>
  <c r="J1433"/>
  <c r="I1433"/>
  <c r="L1433"/>
  <c r="M1433"/>
  <c r="J1434"/>
  <c r="I1434"/>
  <c r="L1434"/>
  <c r="M1434"/>
  <c r="J1435"/>
  <c r="I1435"/>
  <c r="L1435"/>
  <c r="M1435"/>
  <c r="J1436"/>
  <c r="I1436"/>
  <c r="L1436"/>
  <c r="M1436"/>
  <c r="J1437"/>
  <c r="I1437"/>
  <c r="L1437"/>
  <c r="M1437"/>
  <c r="J1438"/>
  <c r="I1438"/>
  <c r="L1438"/>
  <c r="M1438"/>
  <c r="J1439"/>
  <c r="I1439"/>
  <c r="L1439"/>
  <c r="M1439"/>
  <c r="J1440"/>
  <c r="I1440"/>
  <c r="L1440"/>
  <c r="M1440"/>
  <c r="J1441"/>
  <c r="I1441"/>
  <c r="L1441"/>
  <c r="M1441"/>
  <c r="J1442"/>
  <c r="I1442"/>
  <c r="L1442"/>
  <c r="M1442"/>
  <c r="J1443"/>
  <c r="I1443"/>
  <c r="L1443"/>
  <c r="M1443"/>
  <c r="J1444"/>
  <c r="I1444"/>
  <c r="L1444"/>
  <c r="M1444"/>
  <c r="J1445"/>
  <c r="I1445"/>
  <c r="L1445"/>
  <c r="M1445"/>
  <c r="J1446"/>
  <c r="I1446"/>
  <c r="L1446"/>
  <c r="M1446"/>
  <c r="J1447"/>
  <c r="I1447"/>
  <c r="L1447"/>
  <c r="M1447"/>
  <c r="J1448"/>
  <c r="I1448"/>
  <c r="L1448"/>
  <c r="M1448"/>
  <c r="J1449"/>
  <c r="I1449"/>
  <c r="L1449"/>
  <c r="M1449"/>
  <c r="J1450"/>
  <c r="I1450"/>
  <c r="L1450"/>
  <c r="M1450"/>
  <c r="J1451"/>
  <c r="I1451"/>
  <c r="L1451"/>
  <c r="M1451"/>
  <c r="J1452"/>
  <c r="I1452"/>
  <c r="L1452"/>
  <c r="M1452"/>
  <c r="J1453"/>
  <c r="I1453"/>
  <c r="L1453"/>
  <c r="M1453"/>
  <c r="J1454"/>
  <c r="I1454"/>
  <c r="L1454"/>
  <c r="M1454"/>
  <c r="J1455"/>
  <c r="I1455"/>
  <c r="L1455"/>
  <c r="M1455"/>
  <c r="J1456"/>
  <c r="I1456"/>
  <c r="L1456"/>
  <c r="M1456"/>
  <c r="J1457"/>
  <c r="I1457"/>
  <c r="L1457"/>
  <c r="M1457"/>
  <c r="J1458"/>
  <c r="I1458"/>
  <c r="L1458"/>
  <c r="M1458"/>
  <c r="J1459"/>
  <c r="I1459"/>
  <c r="L1459"/>
  <c r="M1459"/>
  <c r="J1460"/>
  <c r="I1460"/>
  <c r="L1460"/>
  <c r="M1460"/>
  <c r="J1461"/>
  <c r="I1461"/>
  <c r="L1461"/>
  <c r="M1461"/>
  <c r="J1462"/>
  <c r="I1462"/>
  <c r="L1462"/>
  <c r="M1462"/>
  <c r="J1463"/>
  <c r="I1463"/>
  <c r="L1463"/>
  <c r="M1463"/>
  <c r="J1464"/>
  <c r="I1464"/>
  <c r="L1464"/>
  <c r="M1464"/>
  <c r="J1465"/>
  <c r="I1465"/>
  <c r="L1465"/>
  <c r="M1465"/>
  <c r="J1466"/>
  <c r="I1466"/>
  <c r="L1466"/>
  <c r="M1466"/>
  <c r="J1467"/>
  <c r="I1467"/>
  <c r="L1467"/>
  <c r="M1467"/>
  <c r="J1468"/>
  <c r="I1468"/>
  <c r="L1468"/>
  <c r="M1468"/>
  <c r="J1469"/>
  <c r="I1469"/>
  <c r="L1469"/>
  <c r="M1469"/>
  <c r="J1470"/>
  <c r="I1470"/>
  <c r="L1470"/>
  <c r="M1470"/>
  <c r="J1471"/>
  <c r="I1471"/>
  <c r="L1471"/>
  <c r="M1471"/>
  <c r="J1472"/>
  <c r="I1472"/>
  <c r="L1472"/>
  <c r="M1472"/>
  <c r="J1473"/>
  <c r="I1473"/>
  <c r="L1473"/>
  <c r="M1473"/>
  <c r="J1474"/>
  <c r="I1474"/>
  <c r="L1474"/>
  <c r="M1474"/>
  <c r="J1475"/>
  <c r="I1475"/>
  <c r="L1475"/>
  <c r="M1475"/>
  <c r="J1476"/>
  <c r="I1476"/>
  <c r="L1476"/>
  <c r="M1476"/>
  <c r="J1477"/>
  <c r="I1477"/>
  <c r="L1477"/>
  <c r="M1477"/>
  <c r="J1478"/>
  <c r="I1478"/>
  <c r="L1478"/>
  <c r="M1478"/>
  <c r="J1479"/>
  <c r="I1479"/>
  <c r="L1479"/>
  <c r="M1479"/>
  <c r="J1480"/>
  <c r="I1480"/>
  <c r="L1480"/>
  <c r="M1480"/>
  <c r="J1481"/>
  <c r="I1481"/>
  <c r="L1481"/>
  <c r="M1481"/>
  <c r="J1482"/>
  <c r="I1482"/>
  <c r="L1482"/>
  <c r="M1482"/>
  <c r="J1483"/>
  <c r="I1483"/>
  <c r="L1483"/>
  <c r="M1483"/>
  <c r="J1484"/>
  <c r="I1484"/>
  <c r="L1484"/>
  <c r="M1484"/>
  <c r="J1485"/>
  <c r="I1485"/>
  <c r="L1485"/>
  <c r="M1485"/>
  <c r="J1486"/>
  <c r="I1486"/>
  <c r="L1486"/>
  <c r="M1486"/>
  <c r="J1487"/>
  <c r="I1487"/>
  <c r="L1487"/>
  <c r="M1487"/>
  <c r="J1488"/>
  <c r="I1488"/>
  <c r="L1488"/>
  <c r="M1488"/>
  <c r="J1489"/>
  <c r="I1489"/>
  <c r="L1489"/>
  <c r="M1489"/>
  <c r="J1490"/>
  <c r="I1490"/>
  <c r="L1490"/>
  <c r="M1490"/>
  <c r="J1491"/>
  <c r="I1491"/>
  <c r="L1491"/>
  <c r="M1491"/>
  <c r="J1492"/>
  <c r="I1492"/>
  <c r="L1492"/>
  <c r="M1492"/>
  <c r="J1493"/>
  <c r="I1493"/>
  <c r="L1493"/>
  <c r="M1493"/>
  <c r="J1494"/>
  <c r="I1494"/>
  <c r="L1494"/>
  <c r="M1494"/>
  <c r="J1495"/>
  <c r="I1495"/>
  <c r="L1495"/>
  <c r="M1495"/>
  <c r="J1496"/>
  <c r="I1496"/>
  <c r="L1496"/>
  <c r="M1496"/>
  <c r="J1497"/>
  <c r="I1497"/>
  <c r="L1497"/>
  <c r="M1497"/>
  <c r="J1498"/>
  <c r="I1498"/>
  <c r="L1498"/>
  <c r="M1498"/>
  <c r="J1499"/>
  <c r="I1499"/>
  <c r="L1499"/>
  <c r="M1499"/>
  <c r="J1500"/>
  <c r="I1500"/>
  <c r="L1500"/>
  <c r="M1500"/>
  <c r="J1501"/>
  <c r="I1501"/>
  <c r="L1501"/>
  <c r="M1501"/>
  <c r="J1502"/>
  <c r="I1502"/>
  <c r="L1502"/>
  <c r="M1502"/>
  <c r="J1503"/>
  <c r="I1503"/>
  <c r="L1503"/>
  <c r="M1503"/>
  <c r="J1504"/>
  <c r="I1504"/>
  <c r="L1504"/>
  <c r="M1504"/>
  <c r="J1505"/>
  <c r="I1505"/>
  <c r="L1505"/>
  <c r="M1505"/>
  <c r="J1506"/>
  <c r="I1506"/>
  <c r="L1506"/>
  <c r="M1506"/>
  <c r="J1507"/>
  <c r="I1507"/>
  <c r="L1507"/>
  <c r="M1507"/>
  <c r="J1508"/>
  <c r="I1508"/>
  <c r="L1508"/>
  <c r="M1508"/>
  <c r="J1509"/>
  <c r="I1509"/>
  <c r="L1509"/>
  <c r="M1509"/>
  <c r="J1510"/>
  <c r="I1510"/>
  <c r="L1510"/>
  <c r="M1510"/>
  <c r="J1511"/>
  <c r="I1511"/>
  <c r="L1511"/>
  <c r="M1511"/>
  <c r="J1512"/>
  <c r="I1512"/>
  <c r="L1512"/>
  <c r="M1512"/>
  <c r="J1513"/>
  <c r="I1513"/>
  <c r="L1513"/>
  <c r="M1513"/>
  <c r="J1514"/>
  <c r="I1514"/>
  <c r="L1514"/>
  <c r="M1514"/>
  <c r="J1515"/>
  <c r="I1515"/>
  <c r="L1515"/>
  <c r="M1515"/>
  <c r="J1516"/>
  <c r="I1516"/>
  <c r="L1516"/>
  <c r="M1516"/>
  <c r="J1517"/>
  <c r="I1517"/>
  <c r="L1517"/>
  <c r="M1517"/>
  <c r="J1518"/>
  <c r="I1518"/>
  <c r="L1518"/>
  <c r="M1518"/>
  <c r="J1519"/>
  <c r="I1519"/>
  <c r="L1519"/>
  <c r="M1519"/>
  <c r="J1520"/>
  <c r="I1520"/>
  <c r="L1520"/>
  <c r="M1520"/>
  <c r="J1521"/>
  <c r="I1521"/>
  <c r="L1521"/>
  <c r="M1521"/>
  <c r="J1522"/>
  <c r="I1522"/>
  <c r="L1522"/>
  <c r="M1522"/>
  <c r="J1523"/>
  <c r="I1523"/>
  <c r="L1523"/>
  <c r="M1523"/>
  <c r="J1524"/>
  <c r="I1524"/>
  <c r="L1524"/>
  <c r="M1524"/>
  <c r="J1525"/>
  <c r="I1525"/>
  <c r="L1525"/>
  <c r="M1525"/>
  <c r="J1526"/>
  <c r="I1526"/>
  <c r="L1526"/>
  <c r="M1526"/>
  <c r="J1527"/>
  <c r="I1527"/>
  <c r="L1527"/>
  <c r="M1527"/>
  <c r="J1528"/>
  <c r="I1528"/>
  <c r="L1528"/>
  <c r="M1528"/>
  <c r="J1529"/>
  <c r="I1529"/>
  <c r="L1529"/>
  <c r="M1529"/>
  <c r="J1530"/>
  <c r="I1530"/>
  <c r="L1530"/>
  <c r="M1530"/>
  <c r="J1531"/>
  <c r="I1531"/>
  <c r="L1531"/>
  <c r="M1531"/>
  <c r="J1532"/>
  <c r="I1532"/>
  <c r="L1532"/>
  <c r="M1532"/>
  <c r="J1533"/>
  <c r="I1533"/>
  <c r="L1533"/>
  <c r="M1533"/>
  <c r="J1534"/>
  <c r="I1534"/>
  <c r="L1534"/>
  <c r="M1534"/>
  <c r="J1535"/>
  <c r="I1535"/>
  <c r="L1535"/>
  <c r="M1535"/>
  <c r="J1536"/>
  <c r="I1536"/>
  <c r="L1536"/>
  <c r="M1536"/>
  <c r="J1537"/>
  <c r="I1537"/>
  <c r="L1537"/>
  <c r="M1537"/>
  <c r="J1538"/>
  <c r="I1538"/>
  <c r="L1538"/>
  <c r="M1538"/>
  <c r="J1539"/>
  <c r="I1539"/>
  <c r="L1539"/>
  <c r="M1539"/>
  <c r="J1540"/>
  <c r="I1540"/>
  <c r="L1540"/>
  <c r="M1540"/>
  <c r="J1541"/>
  <c r="I1541"/>
  <c r="L1541"/>
  <c r="M1541"/>
  <c r="J1542"/>
  <c r="I1542"/>
  <c r="L1542"/>
  <c r="M1542"/>
  <c r="J1543"/>
  <c r="I1543"/>
  <c r="L1543"/>
  <c r="M1543"/>
  <c r="J1544"/>
  <c r="I1544"/>
  <c r="L1544"/>
  <c r="M1544"/>
  <c r="J1545"/>
  <c r="I1545"/>
  <c r="L1545"/>
  <c r="M1545"/>
  <c r="J1546"/>
  <c r="I1546"/>
  <c r="L1546"/>
  <c r="M1546"/>
  <c r="J1547"/>
  <c r="I1547"/>
  <c r="L1547"/>
  <c r="M1547"/>
  <c r="J1548"/>
  <c r="I1548"/>
  <c r="L1548"/>
  <c r="M1548"/>
  <c r="J1549"/>
  <c r="I1549"/>
  <c r="L1549"/>
  <c r="M1549"/>
  <c r="J1550"/>
  <c r="I1550"/>
  <c r="L1550"/>
  <c r="M1550"/>
  <c r="J1551"/>
  <c r="I1551"/>
  <c r="L1551"/>
  <c r="M1551"/>
  <c r="J1552"/>
  <c r="I1552"/>
  <c r="L1552"/>
  <c r="M1552"/>
  <c r="J1553"/>
  <c r="I1553"/>
  <c r="L1553"/>
  <c r="M1553"/>
  <c r="J1554"/>
  <c r="I1554"/>
  <c r="L1554"/>
  <c r="M1554"/>
  <c r="J1555"/>
  <c r="I1555"/>
  <c r="L1555"/>
  <c r="M1555"/>
  <c r="J1556"/>
  <c r="I1556"/>
  <c r="L1556"/>
  <c r="M1556"/>
  <c r="J1557"/>
  <c r="I1557"/>
  <c r="L1557"/>
  <c r="M1557"/>
  <c r="J1558"/>
  <c r="I1558"/>
  <c r="L1558"/>
  <c r="M1558"/>
  <c r="J1559"/>
  <c r="I1559"/>
  <c r="L1559"/>
  <c r="M1559"/>
  <c r="J1560"/>
  <c r="I1560"/>
  <c r="L1560"/>
  <c r="M1560"/>
  <c r="J1561"/>
  <c r="I1561"/>
  <c r="L1561"/>
  <c r="M1561"/>
  <c r="J1562"/>
  <c r="I1562"/>
  <c r="L1562"/>
  <c r="M1562"/>
  <c r="J1563"/>
  <c r="I1563"/>
  <c r="L1563"/>
  <c r="M1563"/>
  <c r="J1564"/>
  <c r="I1564"/>
  <c r="L1564"/>
  <c r="M1564"/>
  <c r="J1565"/>
  <c r="I1565"/>
  <c r="L1565"/>
  <c r="M1565"/>
  <c r="J1566"/>
  <c r="I1566"/>
  <c r="L1566"/>
  <c r="M1566"/>
  <c r="J1567"/>
  <c r="I1567"/>
  <c r="L1567"/>
  <c r="M1567"/>
  <c r="J1568"/>
  <c r="I1568"/>
  <c r="L1568"/>
  <c r="M1568"/>
  <c r="J1569"/>
  <c r="I1569"/>
  <c r="L1569"/>
  <c r="M1569"/>
  <c r="J1570"/>
  <c r="I1570"/>
  <c r="L1570"/>
  <c r="M1570"/>
  <c r="J1571"/>
  <c r="I1571"/>
  <c r="L1571"/>
  <c r="M1571"/>
  <c r="J1572"/>
  <c r="I1572"/>
  <c r="L1572"/>
  <c r="M1572"/>
  <c r="J1573"/>
  <c r="I1573"/>
  <c r="L1573"/>
  <c r="M1573"/>
  <c r="J1574"/>
  <c r="I1574"/>
  <c r="L1574"/>
  <c r="M1574"/>
  <c r="J1575"/>
  <c r="I1575"/>
  <c r="L1575"/>
  <c r="M1575"/>
  <c r="J1576"/>
  <c r="I1576"/>
  <c r="L1576"/>
  <c r="M1576"/>
  <c r="J1577"/>
  <c r="I1577"/>
  <c r="L1577"/>
  <c r="M1577"/>
  <c r="J1578"/>
  <c r="I1578"/>
  <c r="L1578"/>
  <c r="M1578"/>
  <c r="J1579"/>
  <c r="I1579"/>
  <c r="L1579"/>
  <c r="M1579"/>
  <c r="J1580"/>
  <c r="I1580"/>
  <c r="L1580"/>
  <c r="M1580"/>
  <c r="J1581"/>
  <c r="I1581"/>
  <c r="L1581"/>
  <c r="M1581"/>
  <c r="J1582"/>
  <c r="I1582"/>
  <c r="L1582"/>
  <c r="M1582"/>
  <c r="J1583"/>
  <c r="I1583"/>
  <c r="L1583"/>
  <c r="M1583"/>
  <c r="J1584"/>
  <c r="I1584"/>
  <c r="L1584"/>
  <c r="M1584"/>
  <c r="J1585"/>
  <c r="I1585"/>
  <c r="L1585"/>
  <c r="M1585"/>
  <c r="J1586"/>
  <c r="I1586"/>
  <c r="L1586"/>
  <c r="M1586"/>
  <c r="J1587"/>
  <c r="I1587"/>
  <c r="L1587"/>
  <c r="M1587"/>
  <c r="J1588"/>
  <c r="I1588"/>
  <c r="L1588"/>
  <c r="M1588"/>
  <c r="J1589"/>
  <c r="I1589"/>
  <c r="L1589"/>
  <c r="M1589"/>
  <c r="J1590"/>
  <c r="I1590"/>
  <c r="L1590"/>
  <c r="M1590"/>
  <c r="J1591"/>
  <c r="I1591"/>
  <c r="L1591"/>
  <c r="M1591"/>
  <c r="J1592"/>
  <c r="I1592"/>
  <c r="L1592"/>
  <c r="M1592"/>
  <c r="J1593"/>
  <c r="I1593"/>
  <c r="L1593"/>
  <c r="M1593"/>
  <c r="J1594"/>
  <c r="I1594"/>
  <c r="L1594"/>
  <c r="M1594"/>
  <c r="J1595"/>
  <c r="I1595"/>
  <c r="L1595"/>
  <c r="M1595"/>
  <c r="J1596"/>
  <c r="I1596"/>
  <c r="L1596"/>
  <c r="M1596"/>
  <c r="J1597"/>
  <c r="I1597"/>
  <c r="L1597"/>
  <c r="M1597"/>
  <c r="J1598"/>
  <c r="I1598"/>
  <c r="L1598"/>
  <c r="M1598"/>
  <c r="J1599"/>
  <c r="I1599"/>
  <c r="L1599"/>
  <c r="M1599"/>
  <c r="J1600"/>
  <c r="I1600"/>
  <c r="L1600"/>
  <c r="M1600"/>
  <c r="J1601"/>
  <c r="I1601"/>
  <c r="L1601"/>
  <c r="M1601"/>
  <c r="J1602"/>
  <c r="I1602"/>
  <c r="L1602"/>
  <c r="M1602"/>
  <c r="J1603"/>
  <c r="I1603"/>
  <c r="L1603"/>
  <c r="M1603"/>
  <c r="J1604"/>
  <c r="I1604"/>
  <c r="L1604"/>
  <c r="M1604"/>
  <c r="J1605"/>
  <c r="I1605"/>
  <c r="L1605"/>
  <c r="M1605"/>
  <c r="J1606"/>
  <c r="I1606"/>
  <c r="L1606"/>
  <c r="M1606"/>
  <c r="J1607"/>
  <c r="I1607"/>
  <c r="L1607"/>
  <c r="M1607"/>
  <c r="J1608"/>
  <c r="I1608"/>
  <c r="L1608"/>
  <c r="M1608"/>
  <c r="J1609"/>
  <c r="I1609"/>
  <c r="L1609"/>
  <c r="M1609"/>
  <c r="J1610"/>
  <c r="I1610"/>
  <c r="L1610"/>
  <c r="M1610"/>
  <c r="J1611"/>
  <c r="I1611"/>
  <c r="L1611"/>
  <c r="M1611"/>
  <c r="J1612"/>
  <c r="I1612"/>
  <c r="L1612"/>
  <c r="M1612"/>
  <c r="J1613"/>
  <c r="I1613"/>
  <c r="L1613"/>
  <c r="M1613"/>
  <c r="J1614"/>
  <c r="I1614"/>
  <c r="L1614"/>
  <c r="M1614"/>
  <c r="J1615"/>
  <c r="I1615"/>
  <c r="L1615"/>
  <c r="M1615"/>
  <c r="J1616"/>
  <c r="I1616"/>
  <c r="L1616"/>
  <c r="M1616"/>
  <c r="J1617"/>
  <c r="I1617"/>
  <c r="L1617"/>
  <c r="M1617"/>
  <c r="J1618"/>
  <c r="I1618"/>
  <c r="L1618"/>
  <c r="M1618"/>
  <c r="J1619"/>
  <c r="I1619"/>
  <c r="L1619"/>
  <c r="M1619"/>
  <c r="J1620"/>
  <c r="I1620"/>
  <c r="L1620"/>
  <c r="M1620"/>
  <c r="J1621"/>
  <c r="I1621"/>
  <c r="L1621"/>
  <c r="M1621"/>
  <c r="J1622"/>
  <c r="I1622"/>
  <c r="L1622"/>
  <c r="M1622"/>
  <c r="J1623"/>
  <c r="I1623"/>
  <c r="L1623"/>
  <c r="M1623"/>
  <c r="J1624"/>
  <c r="I1624"/>
  <c r="L1624"/>
  <c r="M1624"/>
  <c r="J1625"/>
  <c r="I1625"/>
  <c r="L1625"/>
  <c r="M1625"/>
  <c r="J1626"/>
  <c r="I1626"/>
  <c r="L1626"/>
  <c r="M1626"/>
  <c r="J1627"/>
  <c r="I1627"/>
  <c r="L1627"/>
  <c r="M1627"/>
  <c r="J1628"/>
  <c r="I1628"/>
  <c r="L1628"/>
  <c r="M1628"/>
  <c r="J1629"/>
  <c r="I1629"/>
  <c r="L1629"/>
  <c r="M1629"/>
  <c r="J1630"/>
  <c r="I1630"/>
  <c r="L1630"/>
  <c r="M1630"/>
  <c r="J1631"/>
  <c r="I1631"/>
  <c r="L1631"/>
  <c r="M1631"/>
  <c r="J1632"/>
  <c r="I1632"/>
  <c r="L1632"/>
  <c r="M1632"/>
  <c r="J1633"/>
  <c r="I1633"/>
  <c r="L1633"/>
  <c r="M1633"/>
  <c r="J1634"/>
  <c r="I1634"/>
  <c r="L1634"/>
  <c r="M1634"/>
  <c r="J1635"/>
  <c r="I1635"/>
  <c r="L1635"/>
  <c r="M1635"/>
  <c r="J1636"/>
  <c r="I1636"/>
  <c r="L1636"/>
  <c r="M1636"/>
  <c r="J1637"/>
  <c r="I1637"/>
  <c r="L1637"/>
  <c r="M1637"/>
  <c r="J1638"/>
  <c r="I1638"/>
  <c r="L1638"/>
  <c r="M1638"/>
  <c r="J1639"/>
  <c r="I1639"/>
  <c r="L1639"/>
  <c r="M1639"/>
  <c r="J1640"/>
  <c r="I1640"/>
  <c r="L1640"/>
  <c r="M1640"/>
  <c r="J1641"/>
  <c r="I1641"/>
  <c r="L1641"/>
  <c r="M1641"/>
  <c r="J1642"/>
  <c r="I1642"/>
  <c r="L1642"/>
  <c r="M1642"/>
  <c r="J1643"/>
  <c r="I1643"/>
  <c r="L1643"/>
  <c r="M1643"/>
  <c r="J1644"/>
  <c r="I1644"/>
  <c r="L1644"/>
  <c r="M1644"/>
  <c r="J1645"/>
  <c r="I1645"/>
  <c r="L1645"/>
  <c r="M1645"/>
  <c r="J1646"/>
  <c r="I1646"/>
  <c r="L1646"/>
  <c r="M1646"/>
  <c r="J1647"/>
  <c r="I1647"/>
  <c r="L1647"/>
  <c r="M1647"/>
  <c r="J1648"/>
  <c r="I1648"/>
  <c r="L1648"/>
  <c r="M1648"/>
  <c r="J1649"/>
  <c r="I1649"/>
  <c r="L1649"/>
  <c r="M1649"/>
  <c r="J1650"/>
  <c r="I1650"/>
  <c r="L1650"/>
  <c r="M1650"/>
  <c r="J1651"/>
  <c r="I1651"/>
  <c r="L1651"/>
  <c r="M1651"/>
  <c r="J1652"/>
  <c r="I1652"/>
  <c r="L1652"/>
  <c r="M1652"/>
  <c r="J1653"/>
  <c r="I1653"/>
  <c r="L1653"/>
  <c r="M1653"/>
  <c r="J1654"/>
  <c r="I1654"/>
  <c r="L1654"/>
  <c r="M1654"/>
  <c r="J1655"/>
  <c r="I1655"/>
  <c r="L1655"/>
  <c r="M1655"/>
  <c r="J1656"/>
  <c r="I1656"/>
  <c r="L1656"/>
  <c r="M1656"/>
  <c r="J1657"/>
  <c r="I1657"/>
  <c r="L1657"/>
  <c r="M1657"/>
  <c r="J1658"/>
  <c r="I1658"/>
  <c r="L1658"/>
  <c r="M1658"/>
  <c r="J1659"/>
  <c r="I1659"/>
  <c r="L1659"/>
  <c r="M1659"/>
  <c r="J1660"/>
  <c r="I1660"/>
  <c r="L1660"/>
  <c r="M1660"/>
  <c r="J1661"/>
  <c r="I1661"/>
  <c r="L1661"/>
  <c r="M1661"/>
  <c r="J1662"/>
  <c r="I1662"/>
  <c r="L1662"/>
  <c r="M1662"/>
  <c r="J1663"/>
  <c r="I1663"/>
  <c r="L1663"/>
  <c r="M1663"/>
  <c r="J1664"/>
  <c r="I1664"/>
  <c r="L1664"/>
  <c r="M1664"/>
  <c r="J1665"/>
  <c r="I1665"/>
  <c r="L1665"/>
  <c r="M1665"/>
  <c r="J1666"/>
  <c r="I1666"/>
  <c r="L1666"/>
  <c r="M1666"/>
  <c r="J1667"/>
  <c r="I1667"/>
  <c r="L1667"/>
  <c r="M1667"/>
  <c r="J1668"/>
  <c r="I1668"/>
  <c r="L1668"/>
  <c r="M1668"/>
  <c r="J1669"/>
  <c r="I1669"/>
  <c r="L1669"/>
  <c r="M1669"/>
  <c r="J1670"/>
  <c r="I1670"/>
  <c r="L1670"/>
  <c r="M1670"/>
  <c r="J1671"/>
  <c r="I1671"/>
  <c r="L1671"/>
  <c r="M1671"/>
  <c r="J1672"/>
  <c r="I1672"/>
  <c r="L1672"/>
  <c r="M1672"/>
  <c r="J1673"/>
  <c r="I1673"/>
  <c r="L1673"/>
  <c r="M1673"/>
  <c r="J1674"/>
  <c r="I1674"/>
  <c r="L1674"/>
  <c r="M1674"/>
  <c r="J1675"/>
  <c r="I1675"/>
  <c r="L1675"/>
  <c r="M1675"/>
  <c r="J1676"/>
  <c r="I1676"/>
  <c r="L1676"/>
  <c r="M1676"/>
  <c r="J1677"/>
  <c r="I1677"/>
  <c r="L1677"/>
  <c r="M1677"/>
  <c r="J1678"/>
  <c r="I1678"/>
  <c r="L1678"/>
  <c r="M1678"/>
  <c r="J1679"/>
  <c r="I1679"/>
  <c r="L1679"/>
  <c r="M1679"/>
  <c r="J1680"/>
  <c r="I1680"/>
  <c r="L1680"/>
  <c r="M1680"/>
  <c r="J1681"/>
  <c r="I1681"/>
  <c r="L1681"/>
  <c r="M1681"/>
  <c r="J1682"/>
  <c r="I1682"/>
  <c r="L1682"/>
  <c r="M1682"/>
  <c r="J1683"/>
  <c r="I1683"/>
  <c r="L1683"/>
  <c r="M1683"/>
  <c r="J1684"/>
  <c r="I1684"/>
  <c r="L1684"/>
  <c r="M1684"/>
  <c r="J1685"/>
  <c r="I1685"/>
  <c r="L1685"/>
  <c r="M1685"/>
  <c r="J1686"/>
  <c r="I1686"/>
  <c r="L1686"/>
  <c r="M1686"/>
  <c r="J1687"/>
  <c r="I1687"/>
  <c r="L1687"/>
  <c r="M1687"/>
  <c r="J1688"/>
  <c r="I1688"/>
  <c r="L1688"/>
  <c r="M1688"/>
  <c r="J1689"/>
  <c r="I1689"/>
  <c r="L1689"/>
  <c r="M1689"/>
  <c r="J1690"/>
  <c r="I1690"/>
  <c r="L1690"/>
  <c r="M1690"/>
  <c r="J1691"/>
  <c r="I1691"/>
  <c r="L1691"/>
  <c r="M1691"/>
  <c r="J1692"/>
  <c r="I1692"/>
  <c r="L1692"/>
  <c r="M1692"/>
  <c r="J1693"/>
  <c r="I1693"/>
  <c r="L1693"/>
  <c r="M1693"/>
  <c r="J1694"/>
  <c r="I1694"/>
  <c r="L1694"/>
  <c r="M1694"/>
  <c r="J1695"/>
  <c r="I1695"/>
  <c r="L1695"/>
  <c r="M1695"/>
  <c r="J1696"/>
  <c r="I1696"/>
  <c r="L1696"/>
  <c r="M1696"/>
  <c r="J1697"/>
  <c r="I1697"/>
  <c r="L1697"/>
  <c r="M1697"/>
  <c r="J1698"/>
  <c r="I1698"/>
  <c r="L1698"/>
  <c r="M1698"/>
  <c r="J1699"/>
  <c r="I1699"/>
  <c r="L1699"/>
  <c r="M1699"/>
  <c r="J1700"/>
  <c r="I1700"/>
  <c r="L1700"/>
  <c r="M1700"/>
  <c r="J1701"/>
  <c r="I1701"/>
  <c r="L1701"/>
  <c r="M1701"/>
  <c r="J1702"/>
  <c r="I1702"/>
  <c r="L1702"/>
  <c r="M1702"/>
  <c r="J1703"/>
  <c r="I1703"/>
  <c r="L1703"/>
  <c r="M1703"/>
  <c r="J1704"/>
  <c r="I1704"/>
  <c r="L1704"/>
  <c r="M1704"/>
  <c r="J1705"/>
  <c r="I1705"/>
  <c r="L1705"/>
  <c r="M1705"/>
  <c r="J1706"/>
  <c r="I1706"/>
  <c r="L1706"/>
  <c r="M1706"/>
  <c r="J1707"/>
  <c r="I1707"/>
  <c r="L1707"/>
  <c r="M1707"/>
  <c r="J1708"/>
  <c r="I1708"/>
  <c r="L1708"/>
  <c r="M1708"/>
  <c r="J1709"/>
  <c r="I1709"/>
  <c r="L1709"/>
  <c r="M1709"/>
  <c r="J1710"/>
  <c r="I1710"/>
  <c r="L1710"/>
  <c r="M1710"/>
  <c r="J1711"/>
  <c r="I1711"/>
  <c r="L1711"/>
  <c r="M1711"/>
  <c r="J1712"/>
  <c r="I1712"/>
  <c r="L1712"/>
  <c r="M1712"/>
  <c r="J1713"/>
  <c r="I1713"/>
  <c r="L1713"/>
  <c r="M1713"/>
  <c r="J1714"/>
  <c r="I1714"/>
  <c r="L1714"/>
  <c r="M1714"/>
  <c r="J1715"/>
  <c r="I1715"/>
  <c r="L1715"/>
  <c r="M1715"/>
  <c r="J1716"/>
  <c r="I1716"/>
  <c r="L1716"/>
  <c r="M1716"/>
  <c r="J1717"/>
  <c r="I1717"/>
  <c r="L1717"/>
  <c r="M1717"/>
  <c r="J1718"/>
  <c r="I1718"/>
  <c r="L1718"/>
  <c r="M1718"/>
  <c r="J1719"/>
  <c r="I1719"/>
  <c r="L1719"/>
  <c r="M1719"/>
  <c r="J1720"/>
  <c r="I1720"/>
  <c r="L1720"/>
  <c r="M1720"/>
  <c r="J1721"/>
  <c r="I1721"/>
  <c r="L1721"/>
  <c r="M1721"/>
  <c r="J1722"/>
  <c r="I1722"/>
  <c r="L1722"/>
  <c r="M1722"/>
  <c r="J1723"/>
  <c r="I1723"/>
  <c r="L1723"/>
  <c r="M1723"/>
  <c r="J1724"/>
  <c r="I1724"/>
  <c r="L1724"/>
  <c r="M1724"/>
  <c r="J1725"/>
  <c r="I1725"/>
  <c r="L1725"/>
  <c r="M1725"/>
  <c r="J1726"/>
  <c r="I1726"/>
  <c r="L1726"/>
  <c r="M1726"/>
  <c r="J1727"/>
  <c r="I1727"/>
  <c r="L1727"/>
  <c r="M1727"/>
  <c r="J1728"/>
  <c r="I1728"/>
  <c r="L1728"/>
  <c r="M1728"/>
  <c r="J1729"/>
  <c r="I1729"/>
  <c r="L1729"/>
  <c r="M1729"/>
  <c r="J1730"/>
  <c r="I1730"/>
  <c r="L1730"/>
  <c r="M1730"/>
  <c r="J1731"/>
  <c r="I1731"/>
  <c r="L1731"/>
  <c r="M1731"/>
  <c r="J1732"/>
  <c r="I1732"/>
  <c r="L1732"/>
  <c r="M1732"/>
  <c r="J1733"/>
  <c r="I1733"/>
  <c r="L1733"/>
  <c r="M1733"/>
  <c r="J1734"/>
  <c r="I1734"/>
  <c r="L1734"/>
  <c r="M1734"/>
  <c r="J1735"/>
  <c r="I1735"/>
  <c r="L1735"/>
  <c r="M1735"/>
  <c r="J1736"/>
  <c r="I1736"/>
  <c r="L1736"/>
  <c r="M1736"/>
  <c r="J1737"/>
  <c r="I1737"/>
  <c r="L1737"/>
  <c r="M1737"/>
  <c r="J1738"/>
  <c r="I1738"/>
  <c r="L1738"/>
  <c r="M1738"/>
  <c r="J1739"/>
  <c r="I1739"/>
  <c r="L1739"/>
  <c r="M1739"/>
  <c r="J1740"/>
  <c r="I1740"/>
  <c r="L1740"/>
  <c r="M1740"/>
  <c r="J1741"/>
  <c r="I1741"/>
  <c r="L1741"/>
  <c r="M1741"/>
  <c r="J1742"/>
  <c r="I1742"/>
  <c r="L1742"/>
  <c r="M1742"/>
  <c r="J1743"/>
  <c r="I1743"/>
  <c r="L1743"/>
  <c r="M1743"/>
  <c r="J1744"/>
  <c r="I1744"/>
  <c r="L1744"/>
  <c r="M1744"/>
  <c r="J1745"/>
  <c r="I1745"/>
  <c r="L1745"/>
  <c r="M1745"/>
  <c r="J1746"/>
  <c r="I1746"/>
  <c r="L1746"/>
  <c r="M1746"/>
  <c r="J1747"/>
  <c r="I1747"/>
  <c r="L1747"/>
  <c r="M1747"/>
  <c r="J1748"/>
  <c r="I1748"/>
  <c r="L1748"/>
  <c r="M1748"/>
  <c r="J1749"/>
  <c r="I1749"/>
  <c r="L1749"/>
  <c r="M1749"/>
  <c r="J1750"/>
  <c r="I1750"/>
  <c r="L1750"/>
  <c r="M1750"/>
  <c r="J1751"/>
  <c r="I1751"/>
  <c r="L1751"/>
  <c r="M1751"/>
  <c r="J1752"/>
  <c r="I1752"/>
  <c r="L1752"/>
  <c r="M1752"/>
  <c r="J1753"/>
  <c r="I1753"/>
  <c r="L1753"/>
  <c r="M1753"/>
  <c r="J1754"/>
  <c r="I1754"/>
  <c r="L1754"/>
  <c r="M1754"/>
  <c r="J1755"/>
  <c r="I1755"/>
  <c r="L1755"/>
  <c r="M1755"/>
  <c r="J1756"/>
  <c r="I1756"/>
  <c r="L1756"/>
  <c r="M1756"/>
  <c r="J1757"/>
  <c r="I1757"/>
  <c r="L1757"/>
  <c r="M1757"/>
  <c r="J1758"/>
  <c r="I1758"/>
  <c r="L1758"/>
  <c r="M1758"/>
  <c r="J1759"/>
  <c r="I1759"/>
  <c r="L1759"/>
  <c r="M1759"/>
  <c r="J1760"/>
  <c r="I1760"/>
  <c r="L1760"/>
  <c r="M1760"/>
  <c r="J1761"/>
  <c r="I1761"/>
  <c r="L1761"/>
  <c r="M1761"/>
  <c r="J1762"/>
  <c r="I1762"/>
  <c r="L1762"/>
  <c r="M1762"/>
  <c r="J1763"/>
  <c r="I1763"/>
  <c r="L1763"/>
  <c r="M1763"/>
  <c r="J1764"/>
  <c r="I1764"/>
  <c r="L1764"/>
  <c r="M1764"/>
  <c r="J1765"/>
  <c r="I1765"/>
  <c r="L1765"/>
  <c r="M1765"/>
  <c r="J1766"/>
  <c r="I1766"/>
  <c r="L1766"/>
  <c r="M1766"/>
  <c r="J1767"/>
  <c r="I1767"/>
  <c r="L1767"/>
  <c r="M1767"/>
  <c r="J1768"/>
  <c r="I1768"/>
  <c r="L1768"/>
  <c r="M1768"/>
  <c r="J1769"/>
  <c r="I1769"/>
  <c r="L1769"/>
  <c r="M1769"/>
  <c r="J1770"/>
  <c r="I1770"/>
  <c r="L1770"/>
  <c r="M1770"/>
  <c r="J1771"/>
  <c r="I1771"/>
  <c r="L1771"/>
  <c r="M1771"/>
  <c r="J1772"/>
  <c r="I1772"/>
  <c r="L1772"/>
  <c r="M1772"/>
  <c r="J1773"/>
  <c r="I1773"/>
  <c r="L1773"/>
  <c r="M1773"/>
  <c r="J1774"/>
  <c r="I1774"/>
  <c r="L1774"/>
  <c r="M1774"/>
  <c r="J1775"/>
  <c r="I1775"/>
  <c r="L1775"/>
  <c r="M1775"/>
  <c r="J1776"/>
  <c r="I1776"/>
  <c r="L1776"/>
  <c r="M1776"/>
  <c r="J1777"/>
  <c r="I1777"/>
  <c r="L1777"/>
  <c r="M1777"/>
  <c r="J1778"/>
  <c r="I1778"/>
  <c r="L1778"/>
  <c r="M1778"/>
  <c r="J1779"/>
  <c r="I1779"/>
  <c r="L1779"/>
  <c r="M1779"/>
  <c r="J1780"/>
  <c r="I1780"/>
  <c r="L1780"/>
  <c r="M1780"/>
  <c r="J1781"/>
  <c r="I1781"/>
  <c r="L1781"/>
  <c r="M1781"/>
  <c r="J1782"/>
  <c r="I1782"/>
  <c r="L1782"/>
  <c r="M1782"/>
  <c r="J1783"/>
  <c r="I1783"/>
  <c r="L1783"/>
  <c r="M1783"/>
  <c r="J1784"/>
  <c r="I1784"/>
  <c r="L1784"/>
  <c r="M1784"/>
  <c r="J1785"/>
  <c r="I1785"/>
  <c r="L1785"/>
  <c r="M1785"/>
  <c r="J1786"/>
  <c r="I1786"/>
  <c r="L1786"/>
  <c r="M1786"/>
  <c r="J1787"/>
  <c r="I1787"/>
  <c r="L1787"/>
  <c r="M1787"/>
  <c r="J1788"/>
  <c r="I1788"/>
  <c r="L1788"/>
  <c r="M1788"/>
  <c r="J1789"/>
  <c r="I1789"/>
  <c r="L1789"/>
  <c r="M1789"/>
  <c r="J1790"/>
  <c r="I1790"/>
  <c r="L1790"/>
  <c r="M1790"/>
  <c r="J1791"/>
  <c r="I1791"/>
  <c r="L1791"/>
  <c r="M1791"/>
  <c r="J1792"/>
  <c r="I1792"/>
  <c r="L1792"/>
  <c r="M1792"/>
  <c r="J1793"/>
  <c r="I1793"/>
  <c r="L1793"/>
  <c r="M1793"/>
  <c r="J1794"/>
  <c r="I1794"/>
  <c r="L1794"/>
  <c r="M1794"/>
  <c r="J1795"/>
  <c r="I1795"/>
  <c r="L1795"/>
  <c r="M1795"/>
  <c r="J1796"/>
  <c r="I1796"/>
  <c r="L1796"/>
  <c r="M1796"/>
  <c r="J1797"/>
  <c r="I1797"/>
  <c r="L1797"/>
  <c r="M1797"/>
  <c r="J1798"/>
  <c r="I1798"/>
  <c r="L1798"/>
  <c r="M1798"/>
  <c r="J1799"/>
  <c r="I1799"/>
  <c r="L1799"/>
  <c r="M1799"/>
  <c r="J1800"/>
  <c r="I1800"/>
  <c r="L1800"/>
  <c r="M1800"/>
  <c r="J1801"/>
  <c r="I1801"/>
  <c r="L1801"/>
  <c r="M1801"/>
  <c r="J1802"/>
  <c r="I1802"/>
  <c r="L1802"/>
  <c r="M1802"/>
  <c r="J1803"/>
  <c r="I1803"/>
  <c r="L1803"/>
  <c r="M1803"/>
  <c r="J1804"/>
  <c r="I1804"/>
  <c r="L1804"/>
  <c r="M1804"/>
  <c r="J1805"/>
  <c r="I1805"/>
  <c r="L1805"/>
  <c r="M1805"/>
  <c r="J1806"/>
  <c r="I1806"/>
  <c r="L1806"/>
  <c r="M1806"/>
  <c r="J1807"/>
  <c r="I1807"/>
  <c r="L1807"/>
  <c r="M1807"/>
  <c r="J1808"/>
  <c r="I1808"/>
  <c r="L1808"/>
  <c r="M1808"/>
  <c r="J1809"/>
  <c r="I1809"/>
  <c r="L1809"/>
  <c r="M1809"/>
  <c r="J1810"/>
  <c r="I1810"/>
  <c r="L1810"/>
  <c r="M1810"/>
  <c r="J1811"/>
  <c r="I1811"/>
  <c r="L1811"/>
  <c r="M1811"/>
  <c r="J1812"/>
  <c r="I1812"/>
  <c r="L1812"/>
  <c r="M1812"/>
  <c r="J1813"/>
  <c r="I1813"/>
  <c r="L1813"/>
  <c r="M1813"/>
  <c r="J1814"/>
  <c r="I1814"/>
  <c r="L1814"/>
  <c r="M1814"/>
  <c r="J1815"/>
  <c r="I1815"/>
  <c r="L1815"/>
  <c r="M1815"/>
  <c r="J1816"/>
  <c r="I1816"/>
  <c r="L1816"/>
  <c r="M1816"/>
  <c r="J1817"/>
  <c r="I1817"/>
  <c r="L1817"/>
  <c r="M1817"/>
  <c r="J1818"/>
  <c r="I1818"/>
  <c r="L1818"/>
  <c r="M1818"/>
  <c r="J1819"/>
  <c r="I1819"/>
  <c r="L1819"/>
  <c r="M1819"/>
  <c r="J1820"/>
  <c r="I1820"/>
  <c r="L1820"/>
  <c r="M1820"/>
  <c r="J1821"/>
  <c r="I1821"/>
  <c r="L1821"/>
  <c r="M1821"/>
  <c r="J1822"/>
  <c r="I1822"/>
  <c r="L1822"/>
  <c r="M1822"/>
  <c r="J1823"/>
  <c r="I1823"/>
  <c r="L1823"/>
  <c r="M1823"/>
  <c r="J1824"/>
  <c r="I1824"/>
  <c r="L1824"/>
  <c r="M1824"/>
  <c r="J1825"/>
  <c r="I1825"/>
  <c r="L1825"/>
  <c r="M1825"/>
  <c r="J1826"/>
  <c r="I1826"/>
  <c r="L1826"/>
  <c r="M1826"/>
  <c r="J1827"/>
  <c r="I1827"/>
  <c r="L1827"/>
  <c r="M1827"/>
  <c r="J1828"/>
  <c r="I1828"/>
  <c r="L1828"/>
  <c r="M1828"/>
  <c r="J1829"/>
  <c r="I1829"/>
  <c r="L1829"/>
  <c r="M1829"/>
  <c r="J1830"/>
  <c r="I1830"/>
  <c r="L1830"/>
  <c r="M1830"/>
  <c r="J1831"/>
  <c r="I1831"/>
  <c r="L1831"/>
  <c r="M1831"/>
  <c r="J1832"/>
  <c r="I1832"/>
  <c r="L1832"/>
  <c r="M1832"/>
  <c r="J1833"/>
  <c r="I1833"/>
  <c r="L1833"/>
  <c r="M1833"/>
  <c r="J1834"/>
  <c r="I1834"/>
  <c r="L1834"/>
  <c r="M1834"/>
  <c r="J1835"/>
  <c r="I1835"/>
  <c r="L1835"/>
  <c r="M1835"/>
  <c r="J1836"/>
  <c r="I1836"/>
  <c r="L1836"/>
  <c r="M1836"/>
  <c r="J1837"/>
  <c r="I1837"/>
  <c r="L1837"/>
  <c r="M1837"/>
  <c r="J1838"/>
  <c r="I1838"/>
  <c r="L1838"/>
  <c r="M1838"/>
  <c r="J1839"/>
  <c r="I1839"/>
  <c r="L1839"/>
  <c r="M1839"/>
  <c r="J1840"/>
  <c r="I1840"/>
  <c r="L1840"/>
  <c r="M1840"/>
  <c r="J1841"/>
  <c r="I1841"/>
  <c r="L1841"/>
  <c r="M1841"/>
  <c r="J1842"/>
  <c r="I1842"/>
  <c r="L1842"/>
  <c r="M1842"/>
  <c r="J1843"/>
  <c r="I1843"/>
  <c r="L1843"/>
  <c r="M1843"/>
  <c r="J1844"/>
  <c r="I1844"/>
  <c r="L1844"/>
  <c r="M1844"/>
  <c r="J1845"/>
  <c r="I1845"/>
  <c r="L1845"/>
  <c r="M1845"/>
  <c r="J1846"/>
  <c r="I1846"/>
  <c r="L1846"/>
  <c r="M1846"/>
  <c r="J1847"/>
  <c r="I1847"/>
  <c r="L1847"/>
  <c r="M1847"/>
  <c r="J1848"/>
  <c r="I1848"/>
  <c r="L1848"/>
  <c r="M1848"/>
  <c r="J1849"/>
  <c r="I1849"/>
  <c r="L1849"/>
  <c r="M1849"/>
  <c r="J1850"/>
  <c r="I1850"/>
  <c r="L1850"/>
  <c r="M1850"/>
  <c r="J1851"/>
  <c r="I1851"/>
  <c r="L1851"/>
  <c r="M1851"/>
  <c r="J1852"/>
  <c r="I1852"/>
  <c r="L1852"/>
  <c r="M1852"/>
  <c r="J1853"/>
  <c r="I1853"/>
  <c r="L1853"/>
  <c r="M1853"/>
  <c r="J1854"/>
  <c r="I1854"/>
  <c r="L1854"/>
  <c r="M1854"/>
  <c r="J1855"/>
  <c r="I1855"/>
  <c r="L1855"/>
  <c r="M1855"/>
  <c r="J1856"/>
  <c r="I1856"/>
  <c r="L1856"/>
  <c r="M1856"/>
  <c r="J1857"/>
  <c r="I1857"/>
  <c r="L1857"/>
  <c r="M1857"/>
  <c r="J1858"/>
  <c r="I1858"/>
  <c r="L1858"/>
  <c r="M1858"/>
  <c r="J1859"/>
  <c r="I1859"/>
  <c r="L1859"/>
  <c r="M1859"/>
  <c r="J1860"/>
  <c r="I1860"/>
  <c r="L1860"/>
  <c r="M1860"/>
  <c r="J1861"/>
  <c r="I1861"/>
  <c r="L1861"/>
  <c r="M1861"/>
  <c r="J1862"/>
  <c r="I1862"/>
  <c r="L1862"/>
  <c r="M1862"/>
  <c r="J1863"/>
  <c r="I1863"/>
  <c r="L1863"/>
  <c r="M1863"/>
  <c r="J1864"/>
  <c r="I1864"/>
  <c r="L1864"/>
  <c r="M1864"/>
  <c r="J1865"/>
  <c r="I1865"/>
  <c r="L1865"/>
  <c r="M1865"/>
  <c r="J1866"/>
  <c r="I1866"/>
  <c r="L1866"/>
  <c r="M1866"/>
  <c r="J1867"/>
  <c r="I1867"/>
  <c r="L1867"/>
  <c r="M1867"/>
  <c r="J1868"/>
  <c r="I1868"/>
  <c r="L1868"/>
  <c r="M1868"/>
  <c r="J1869"/>
  <c r="I1869"/>
  <c r="L1869"/>
  <c r="M1869"/>
  <c r="J1870"/>
  <c r="I1870"/>
  <c r="L1870"/>
  <c r="M1870"/>
  <c r="J1871"/>
  <c r="I1871"/>
  <c r="L1871"/>
  <c r="M1871"/>
  <c r="J1872"/>
  <c r="I1872"/>
  <c r="L1872"/>
  <c r="M1872"/>
  <c r="J1873"/>
  <c r="I1873"/>
  <c r="L1873"/>
  <c r="M1873"/>
  <c r="J1874"/>
  <c r="I1874"/>
  <c r="L1874"/>
  <c r="M1874"/>
  <c r="J1875"/>
  <c r="I1875"/>
  <c r="L1875"/>
  <c r="M1875"/>
  <c r="J1876"/>
  <c r="I1876"/>
  <c r="L1876"/>
  <c r="M1876"/>
  <c r="J1877"/>
  <c r="I1877"/>
  <c r="L1877"/>
  <c r="M1877"/>
  <c r="J1878"/>
  <c r="I1878"/>
  <c r="L1878"/>
  <c r="M1878"/>
  <c r="J1879"/>
  <c r="I1879"/>
  <c r="L1879"/>
  <c r="M1879"/>
  <c r="J1880"/>
  <c r="I1880"/>
  <c r="L1880"/>
  <c r="M1880"/>
  <c r="J1881"/>
  <c r="I1881"/>
  <c r="L1881"/>
  <c r="M1881"/>
  <c r="J1882"/>
  <c r="I1882"/>
  <c r="L1882"/>
  <c r="M1882"/>
  <c r="J1883"/>
  <c r="I1883"/>
  <c r="L1883"/>
  <c r="M1883"/>
  <c r="J1884"/>
  <c r="I1884"/>
  <c r="L1884"/>
  <c r="M1884"/>
  <c r="J1885"/>
  <c r="I1885"/>
  <c r="L1885"/>
  <c r="M1885"/>
  <c r="J1886"/>
  <c r="I1886"/>
  <c r="L1886"/>
  <c r="M1886"/>
  <c r="J1887"/>
  <c r="I1887"/>
  <c r="L1887"/>
  <c r="M1887"/>
  <c r="J1888"/>
  <c r="I1888"/>
  <c r="L1888"/>
  <c r="M1888"/>
  <c r="J1889"/>
  <c r="I1889"/>
  <c r="L1889"/>
  <c r="M1889"/>
  <c r="J1890"/>
  <c r="I1890"/>
  <c r="L1890"/>
  <c r="M1890"/>
  <c r="J1891"/>
  <c r="I1891"/>
  <c r="L1891"/>
  <c r="M1891"/>
  <c r="J1892"/>
  <c r="I1892"/>
  <c r="L1892"/>
  <c r="M1892"/>
  <c r="J1893"/>
  <c r="I1893"/>
  <c r="L1893"/>
  <c r="M1893"/>
  <c r="J1894"/>
  <c r="I1894"/>
  <c r="L1894"/>
  <c r="M1894"/>
  <c r="J1895"/>
  <c r="I1895"/>
  <c r="L1895"/>
  <c r="M1895"/>
  <c r="J1896"/>
  <c r="I1896"/>
  <c r="L1896"/>
  <c r="M1896"/>
  <c r="J1897"/>
  <c r="I1897"/>
  <c r="L1897"/>
  <c r="M1897"/>
  <c r="J1898"/>
  <c r="I1898"/>
  <c r="L1898"/>
  <c r="M1898"/>
  <c r="J1899"/>
  <c r="I1899"/>
  <c r="L1899"/>
  <c r="M1899"/>
  <c r="J1900"/>
  <c r="I1900"/>
  <c r="L1900"/>
  <c r="M1900"/>
  <c r="J1901"/>
  <c r="I1901"/>
  <c r="L1901"/>
  <c r="M1901"/>
  <c r="J1902"/>
  <c r="I1902"/>
  <c r="L1902"/>
  <c r="M1902"/>
  <c r="J1903"/>
  <c r="I1903"/>
  <c r="L1903"/>
  <c r="M1903"/>
  <c r="J1904"/>
  <c r="I1904"/>
  <c r="L1904"/>
  <c r="M1904"/>
  <c r="J1905"/>
  <c r="I1905"/>
  <c r="L1905"/>
  <c r="M1905"/>
  <c r="J1906"/>
  <c r="I1906"/>
  <c r="L1906"/>
  <c r="J1907"/>
  <c r="I1907"/>
  <c r="L1907"/>
  <c r="M1906"/>
  <c r="J1908"/>
  <c r="I1908"/>
  <c r="L1908"/>
  <c r="M1907"/>
  <c r="J1909"/>
  <c r="I1909"/>
  <c r="L1909"/>
  <c r="M1908"/>
  <c r="J1910"/>
  <c r="I1910"/>
  <c r="L1910"/>
  <c r="M1909"/>
  <c r="J1911"/>
  <c r="I1911"/>
  <c r="L1911"/>
  <c r="J1912"/>
  <c r="I1912"/>
  <c r="L1912"/>
  <c r="M1910"/>
  <c r="J1913"/>
  <c r="I1913"/>
  <c r="L1913"/>
  <c r="M1911"/>
  <c r="J1914"/>
  <c r="I1914"/>
  <c r="L1914"/>
  <c r="M1912"/>
  <c r="J1915"/>
  <c r="I1915"/>
  <c r="L1915"/>
  <c r="J1916"/>
  <c r="I1916"/>
  <c r="L1916"/>
  <c r="M1913"/>
  <c r="J1917"/>
  <c r="I1917"/>
  <c r="L1917"/>
  <c r="M1914"/>
  <c r="J1918"/>
  <c r="I1918"/>
  <c r="L1918"/>
  <c r="J1919"/>
  <c r="I1919"/>
  <c r="L1919"/>
  <c r="M1915"/>
  <c r="J1920"/>
  <c r="I1920"/>
  <c r="L1920"/>
  <c r="J1921"/>
  <c r="I1921"/>
  <c r="L1921"/>
  <c r="M1916"/>
  <c r="J1922"/>
  <c r="I1922"/>
  <c r="L1922"/>
  <c r="M1917"/>
  <c r="J1923"/>
  <c r="I1923"/>
  <c r="L1923"/>
  <c r="J1924"/>
  <c r="I1924"/>
  <c r="L1924"/>
  <c r="M1918"/>
  <c r="J1925"/>
  <c r="I1925"/>
  <c r="L1925"/>
  <c r="J1926"/>
  <c r="I1926"/>
  <c r="L1926"/>
  <c r="M1919"/>
  <c r="J1927"/>
  <c r="I1927"/>
  <c r="L1927"/>
  <c r="M1920"/>
  <c r="J1928"/>
  <c r="I1928"/>
  <c r="L1928"/>
  <c r="M1921"/>
  <c r="J1929"/>
  <c r="I1929"/>
  <c r="L1929"/>
  <c r="J1930"/>
  <c r="I1930"/>
  <c r="L1930"/>
  <c r="M1922"/>
  <c r="J1931"/>
  <c r="I1931"/>
  <c r="L1931"/>
  <c r="M1923"/>
  <c r="J1932"/>
  <c r="I1932"/>
  <c r="L1932"/>
  <c r="J1933"/>
  <c r="I1933"/>
  <c r="L1933"/>
  <c r="M1924"/>
  <c r="J1934"/>
  <c r="I1934"/>
  <c r="L1934"/>
  <c r="J1935"/>
  <c r="I1935"/>
  <c r="L1935"/>
  <c r="M1925"/>
  <c r="J1936"/>
  <c r="I1936"/>
  <c r="L1936"/>
  <c r="J1937"/>
  <c r="I1937"/>
  <c r="L1937"/>
  <c r="M1926"/>
  <c r="J1938"/>
  <c r="I1938"/>
  <c r="L1938"/>
  <c r="J1939"/>
  <c r="I1939"/>
  <c r="L1939"/>
  <c r="M1927"/>
  <c r="J1940"/>
  <c r="I1940"/>
  <c r="L1940"/>
  <c r="J1941"/>
  <c r="I1941"/>
  <c r="L1941"/>
  <c r="M1928"/>
  <c r="J1942"/>
  <c r="I1942"/>
  <c r="L1942"/>
  <c r="M1929"/>
  <c r="J1943"/>
  <c r="I1943"/>
  <c r="L1943"/>
  <c r="J1944"/>
  <c r="I1944"/>
  <c r="L1944"/>
  <c r="M1930"/>
  <c r="J1945"/>
  <c r="I1945"/>
  <c r="L1945"/>
  <c r="J1946"/>
  <c r="I1946"/>
  <c r="L1946"/>
  <c r="M1931"/>
  <c r="J1947"/>
  <c r="I1947"/>
  <c r="L1947"/>
  <c r="M1932"/>
  <c r="J1948"/>
  <c r="I1948"/>
  <c r="L1948"/>
  <c r="J1949"/>
  <c r="I1949"/>
  <c r="L1949"/>
  <c r="J1950"/>
  <c r="I1950"/>
  <c r="L1950"/>
  <c r="M1933"/>
  <c r="J1951"/>
  <c r="I1951"/>
  <c r="L1951"/>
  <c r="M1934"/>
  <c r="J1952"/>
  <c r="I1952"/>
  <c r="L1952"/>
  <c r="J1953"/>
  <c r="I1953"/>
  <c r="L1953"/>
  <c r="M1935"/>
  <c r="J1954"/>
  <c r="I1954"/>
  <c r="L1954"/>
  <c r="J1955"/>
  <c r="I1955"/>
  <c r="L1955"/>
  <c r="M1936"/>
  <c r="J1956"/>
  <c r="I1956"/>
  <c r="L1956"/>
  <c r="J1957"/>
  <c r="I1957"/>
  <c r="L1957"/>
  <c r="M1937"/>
  <c r="J1958"/>
  <c r="I1958"/>
  <c r="L1958"/>
  <c r="J1959"/>
  <c r="I1959"/>
  <c r="L1959"/>
  <c r="M1938"/>
  <c r="J1960"/>
  <c r="I1960"/>
  <c r="L1960"/>
  <c r="M1939"/>
  <c r="J1961"/>
  <c r="I1961"/>
  <c r="L1961"/>
  <c r="J1962"/>
  <c r="I1962"/>
  <c r="L1962"/>
  <c r="J1963"/>
  <c r="I1963"/>
  <c r="L1963"/>
  <c r="M1940"/>
  <c r="J1964"/>
  <c r="I1964"/>
  <c r="L1964"/>
  <c r="J1965"/>
  <c r="I1965"/>
  <c r="L1965"/>
  <c r="M1941"/>
  <c r="J1966"/>
  <c r="I1966"/>
  <c r="L1966"/>
  <c r="J1967"/>
  <c r="I1967"/>
  <c r="L1967"/>
  <c r="M1942"/>
  <c r="J1968"/>
  <c r="I1968"/>
  <c r="L1968"/>
  <c r="J1969"/>
  <c r="I1969"/>
  <c r="L1969"/>
  <c r="M1943"/>
  <c r="J1970"/>
  <c r="I1970"/>
  <c r="L1970"/>
  <c r="J1971"/>
  <c r="I1971"/>
  <c r="L1971"/>
  <c r="M1944"/>
  <c r="J1972"/>
  <c r="I1972"/>
  <c r="L1972"/>
  <c r="J1973"/>
  <c r="I1973"/>
  <c r="L1973"/>
  <c r="J1974"/>
  <c r="I1974"/>
  <c r="L1974"/>
  <c r="M1945"/>
  <c r="J1975"/>
  <c r="I1975"/>
  <c r="L1975"/>
  <c r="J1976"/>
  <c r="I1976"/>
  <c r="L1976"/>
  <c r="M1946"/>
  <c r="J1977"/>
  <c r="I1977"/>
  <c r="L1977"/>
  <c r="J1978"/>
  <c r="I1978"/>
  <c r="L1978"/>
  <c r="M1947"/>
  <c r="J1979"/>
  <c r="I1979"/>
  <c r="L1979"/>
  <c r="J1980"/>
  <c r="I1980"/>
  <c r="L1980"/>
  <c r="J1981"/>
  <c r="I1981"/>
  <c r="L1981"/>
  <c r="M1948"/>
  <c r="J1982"/>
  <c r="I1982"/>
  <c r="L1982"/>
  <c r="J1983"/>
  <c r="I1983"/>
  <c r="L1983"/>
  <c r="M1949"/>
  <c r="J1984"/>
  <c r="I1984"/>
  <c r="L1984"/>
  <c r="J1985"/>
  <c r="I1985"/>
  <c r="L1985"/>
  <c r="J1986"/>
  <c r="I1986"/>
  <c r="L1986"/>
  <c r="M1950"/>
  <c r="J1987"/>
  <c r="I1987"/>
  <c r="L1987"/>
  <c r="J1988"/>
  <c r="I1988"/>
  <c r="L1988"/>
  <c r="J1989"/>
  <c r="I1989"/>
  <c r="L1989"/>
  <c r="M1951"/>
  <c r="J1990"/>
  <c r="I1990"/>
  <c r="L1990"/>
  <c r="J1991"/>
  <c r="I1991"/>
  <c r="L1991"/>
  <c r="J1992"/>
  <c r="I1992"/>
  <c r="L1992"/>
  <c r="M1952"/>
  <c r="J1993"/>
  <c r="I1993"/>
  <c r="L1993"/>
  <c r="J1994"/>
  <c r="I1994"/>
  <c r="L1994"/>
  <c r="M1953"/>
  <c r="J1995"/>
  <c r="I1995"/>
  <c r="L1995"/>
  <c r="J1996"/>
  <c r="I1996"/>
  <c r="L1996"/>
  <c r="J1997"/>
  <c r="I1997"/>
  <c r="L1997"/>
  <c r="M1954"/>
  <c r="J1998"/>
  <c r="I1998"/>
  <c r="L1998"/>
  <c r="J1999"/>
  <c r="I1999"/>
  <c r="L1999"/>
  <c r="J2000"/>
  <c r="I2000"/>
  <c r="L2000"/>
  <c r="M1955"/>
  <c r="J2001"/>
  <c r="I2001"/>
  <c r="L2001"/>
  <c r="J2002"/>
  <c r="I2002"/>
  <c r="L2002"/>
  <c r="J2003"/>
  <c r="I2003"/>
  <c r="L2003"/>
  <c r="M1956"/>
  <c r="J2004"/>
  <c r="I2004"/>
  <c r="L2004"/>
  <c r="J2005"/>
  <c r="I2005"/>
  <c r="L2005"/>
  <c r="J2006"/>
  <c r="I2006"/>
  <c r="L2006"/>
  <c r="M1957"/>
  <c r="J2007"/>
  <c r="I2007"/>
  <c r="L2007"/>
  <c r="J2008"/>
  <c r="I2008"/>
  <c r="L2008"/>
  <c r="M1958"/>
  <c r="J2009"/>
  <c r="I2009"/>
  <c r="L2009"/>
  <c r="J2010"/>
  <c r="I2010"/>
  <c r="L2010"/>
  <c r="J2011"/>
  <c r="I2011"/>
  <c r="L2011"/>
  <c r="J2012"/>
  <c r="I2012"/>
  <c r="L2012"/>
  <c r="J2013"/>
  <c r="I2013"/>
  <c r="L2013"/>
  <c r="J2014"/>
  <c r="I2014"/>
  <c r="L2014"/>
  <c r="J2015"/>
  <c r="I2015"/>
  <c r="L2015"/>
  <c r="J2016"/>
  <c r="I2016"/>
  <c r="L2016"/>
  <c r="J2017"/>
  <c r="I2017"/>
  <c r="L2017"/>
  <c r="J2018"/>
  <c r="I2018"/>
  <c r="L2018"/>
  <c r="J2019"/>
  <c r="I2019"/>
  <c r="L2019"/>
  <c r="J2020"/>
  <c r="I2020"/>
  <c r="L2020"/>
  <c r="J2021"/>
  <c r="I2021"/>
  <c r="L2021"/>
  <c r="J2022"/>
  <c r="I2022"/>
  <c r="L2022"/>
  <c r="J2023"/>
  <c r="I2023"/>
  <c r="L2023"/>
  <c r="J2024"/>
  <c r="I2024"/>
  <c r="L2024"/>
  <c r="J2025"/>
  <c r="I2025"/>
  <c r="L2025"/>
  <c r="J2026"/>
  <c r="I2026"/>
  <c r="L2026"/>
  <c r="J2027"/>
  <c r="I2027"/>
  <c r="L2027"/>
  <c r="J2028"/>
  <c r="I2028"/>
  <c r="L2028"/>
  <c r="J2029"/>
  <c r="I2029"/>
  <c r="L2029"/>
  <c r="J2030"/>
  <c r="I2030"/>
  <c r="L2030"/>
  <c r="J2031"/>
  <c r="I2031"/>
  <c r="L2031"/>
  <c r="J2032"/>
  <c r="I2032"/>
  <c r="L2032"/>
  <c r="J2033"/>
  <c r="I2033"/>
  <c r="L2033"/>
  <c r="J2034"/>
  <c r="I2034"/>
  <c r="L2034"/>
  <c r="J2035"/>
  <c r="I2035"/>
  <c r="L2035"/>
  <c r="J2036"/>
  <c r="I2036"/>
  <c r="L2036"/>
  <c r="J2037"/>
  <c r="I2037"/>
  <c r="L2037"/>
  <c r="J2038"/>
  <c r="I2038"/>
  <c r="L2038"/>
  <c r="J2039"/>
  <c r="I2039"/>
  <c r="L2039"/>
  <c r="J2040"/>
  <c r="I2040"/>
  <c r="L2040"/>
  <c r="J2041"/>
  <c r="I2041"/>
  <c r="L2041"/>
  <c r="J2042"/>
  <c r="I2042"/>
  <c r="L2042"/>
  <c r="J2043"/>
  <c r="I2043"/>
  <c r="L2043"/>
  <c r="J2044"/>
  <c r="I2044"/>
  <c r="L2044"/>
  <c r="J2045"/>
  <c r="I2045"/>
  <c r="L2045"/>
  <c r="J2046"/>
  <c r="I2046"/>
  <c r="L2046"/>
  <c r="J2047"/>
  <c r="I2047"/>
  <c r="L2047"/>
  <c r="J2048"/>
  <c r="I2048"/>
  <c r="L2048"/>
  <c r="J2049"/>
  <c r="I2049"/>
  <c r="L2049"/>
  <c r="J2050"/>
  <c r="I2050"/>
  <c r="L2050"/>
  <c r="J2051"/>
  <c r="I2051"/>
  <c r="L2051"/>
  <c r="J2052"/>
  <c r="I2052"/>
  <c r="L2052"/>
  <c r="J2053"/>
  <c r="I2053"/>
  <c r="L2053"/>
  <c r="J2054"/>
  <c r="I2054"/>
  <c r="L2054"/>
  <c r="J2055"/>
  <c r="I2055"/>
  <c r="L2055"/>
  <c r="J2056"/>
  <c r="I2056"/>
  <c r="L2056"/>
  <c r="J2057"/>
  <c r="I2057"/>
  <c r="L2057"/>
  <c r="J2058"/>
  <c r="I2058"/>
  <c r="L2058"/>
  <c r="J2059"/>
  <c r="I2059"/>
  <c r="L2059"/>
  <c r="J2060"/>
  <c r="I2060"/>
  <c r="L2060"/>
  <c r="J2061"/>
  <c r="I2061"/>
  <c r="L2061"/>
  <c r="J2062"/>
  <c r="I2062"/>
  <c r="L2062"/>
  <c r="J2063"/>
  <c r="I2063"/>
  <c r="L2063"/>
  <c r="J2064"/>
  <c r="I2064"/>
  <c r="L2064"/>
  <c r="J2065"/>
  <c r="I2065"/>
  <c r="L2065"/>
  <c r="J2066"/>
  <c r="I2066"/>
  <c r="L2066"/>
  <c r="J2067"/>
  <c r="I2067"/>
  <c r="L2067"/>
  <c r="J2068"/>
  <c r="I2068"/>
  <c r="L2068"/>
  <c r="J2069"/>
  <c r="I2069"/>
  <c r="L2069"/>
  <c r="J2070"/>
  <c r="I2070"/>
  <c r="L2070"/>
  <c r="J2071"/>
  <c r="I2071"/>
  <c r="L2071"/>
  <c r="J2072"/>
  <c r="I2072"/>
  <c r="L2072"/>
  <c r="J2073"/>
  <c r="I2073"/>
  <c r="L2073"/>
  <c r="J2074"/>
  <c r="I2074"/>
  <c r="L2074"/>
  <c r="J2075"/>
  <c r="I2075"/>
  <c r="L2075"/>
  <c r="J2076"/>
  <c r="I2076"/>
  <c r="L2076"/>
  <c r="J2077"/>
  <c r="I2077"/>
  <c r="L2077"/>
  <c r="J2078"/>
  <c r="I2078"/>
  <c r="L2078"/>
  <c r="J2079"/>
  <c r="I2079"/>
  <c r="L2079"/>
  <c r="J2080"/>
  <c r="I2080"/>
  <c r="L2080"/>
  <c r="J2081"/>
  <c r="I2081"/>
  <c r="L2081"/>
  <c r="J2082"/>
  <c r="I2082"/>
  <c r="L2082"/>
  <c r="J2083"/>
  <c r="I2083"/>
  <c r="L2083"/>
  <c r="J2084"/>
  <c r="I2084"/>
  <c r="L2084"/>
  <c r="J2085"/>
  <c r="I2085"/>
  <c r="L2085"/>
  <c r="J2086"/>
  <c r="I2086"/>
  <c r="L2086"/>
  <c r="J2087"/>
  <c r="I2087"/>
  <c r="L2087"/>
  <c r="J2088"/>
  <c r="I2088"/>
  <c r="L2088"/>
  <c r="J2089"/>
  <c r="I2089"/>
  <c r="L2089"/>
  <c r="J2090"/>
  <c r="I2090"/>
  <c r="L2090"/>
  <c r="J2091"/>
  <c r="I2091"/>
  <c r="L2091"/>
  <c r="J2092"/>
  <c r="I2092"/>
  <c r="L2092"/>
  <c r="J2093"/>
  <c r="I2093"/>
  <c r="L2093"/>
  <c r="J2094"/>
  <c r="I2094"/>
  <c r="L2094"/>
  <c r="J2095"/>
  <c r="I2095"/>
  <c r="L2095"/>
  <c r="J2096"/>
  <c r="I2096"/>
  <c r="L2096"/>
  <c r="J2097"/>
  <c r="I2097"/>
  <c r="L2097"/>
  <c r="J2098"/>
  <c r="I2098"/>
  <c r="L2098"/>
  <c r="J2099"/>
  <c r="I2099"/>
  <c r="L2099"/>
  <c r="J2100"/>
  <c r="I2100"/>
  <c r="L2100"/>
  <c r="J2101"/>
  <c r="I2101"/>
  <c r="L2101"/>
  <c r="J2102"/>
  <c r="I2102"/>
  <c r="L2102"/>
  <c r="J2103"/>
  <c r="I2103"/>
  <c r="L2103"/>
  <c r="J2104"/>
  <c r="I2104"/>
  <c r="L2104"/>
  <c r="J2105"/>
  <c r="I2105"/>
  <c r="L2105"/>
  <c r="J2106"/>
  <c r="I2106"/>
  <c r="L2106"/>
  <c r="J2107"/>
  <c r="I2107"/>
  <c r="L2107"/>
  <c r="J2108"/>
  <c r="I2108"/>
  <c r="L2108"/>
  <c r="J2109"/>
  <c r="I2109"/>
  <c r="L2109"/>
  <c r="J2110"/>
  <c r="I2110"/>
  <c r="L2110"/>
  <c r="J2111"/>
  <c r="I2111"/>
  <c r="L2111"/>
  <c r="J2112"/>
  <c r="I2112"/>
  <c r="L2112"/>
  <c r="J2113"/>
  <c r="I2113"/>
  <c r="L2113"/>
  <c r="J2114"/>
  <c r="I2114"/>
  <c r="L2114"/>
  <c r="J2115"/>
  <c r="I2115"/>
  <c r="L2115"/>
  <c r="J2116"/>
  <c r="I2116"/>
  <c r="L2116"/>
  <c r="J2117"/>
  <c r="I2117"/>
  <c r="L2117"/>
  <c r="J2118"/>
  <c r="I2118"/>
  <c r="L2118"/>
  <c r="J2119"/>
  <c r="I2119"/>
  <c r="L2119"/>
  <c r="J2120"/>
  <c r="I2120"/>
  <c r="L2120"/>
  <c r="J2121"/>
  <c r="I2121"/>
  <c r="L2121"/>
  <c r="J2122"/>
  <c r="I2122"/>
  <c r="L2122"/>
  <c r="J2123"/>
  <c r="I2123"/>
  <c r="L2123"/>
  <c r="J2124"/>
  <c r="I2124"/>
  <c r="L2124"/>
  <c r="J2125"/>
  <c r="I2125"/>
  <c r="L2125"/>
  <c r="J2126"/>
  <c r="I2126"/>
  <c r="L2126"/>
  <c r="J2127"/>
  <c r="I2127"/>
  <c r="L2127"/>
  <c r="J2128"/>
  <c r="I2128"/>
  <c r="L2128"/>
  <c r="J2129"/>
  <c r="I2129"/>
  <c r="L2129"/>
  <c r="J2130"/>
  <c r="I2130"/>
  <c r="L2130"/>
  <c r="J2131"/>
  <c r="I2131"/>
  <c r="L2131"/>
  <c r="J2132"/>
  <c r="I2132"/>
  <c r="L2132"/>
  <c r="J2133"/>
  <c r="I2133"/>
  <c r="L2133"/>
  <c r="J2134"/>
  <c r="I2134"/>
  <c r="L2134"/>
  <c r="J2135"/>
  <c r="I2135"/>
  <c r="L2135"/>
  <c r="J2136"/>
  <c r="I2136"/>
  <c r="L2136"/>
  <c r="J2137"/>
  <c r="I2137"/>
  <c r="L2137"/>
  <c r="J2138"/>
  <c r="I2138"/>
  <c r="L2138"/>
  <c r="J2139"/>
  <c r="I2139"/>
  <c r="L2139"/>
  <c r="J2140"/>
  <c r="I2140"/>
  <c r="L2140"/>
  <c r="J2141"/>
  <c r="I2141"/>
  <c r="L2141"/>
  <c r="J2142"/>
  <c r="I2142"/>
  <c r="L2142"/>
  <c r="J2143"/>
  <c r="I2143"/>
  <c r="L2143"/>
  <c r="J2144"/>
  <c r="I2144"/>
  <c r="L2144"/>
  <c r="J2145"/>
  <c r="I2145"/>
  <c r="L2145"/>
  <c r="J2146"/>
  <c r="I2146"/>
  <c r="L2146"/>
  <c r="J2147"/>
  <c r="I2147"/>
  <c r="L2147"/>
  <c r="J2148"/>
  <c r="I2148"/>
  <c r="L2148"/>
  <c r="J2149"/>
  <c r="I2149"/>
  <c r="L2149"/>
  <c r="J2150"/>
  <c r="I2150"/>
  <c r="L2150"/>
  <c r="J2151"/>
  <c r="I2151"/>
  <c r="L2151"/>
  <c r="J2152"/>
  <c r="I2152"/>
  <c r="L2152"/>
  <c r="J2153"/>
  <c r="I2153"/>
  <c r="L2153"/>
  <c r="J2154"/>
  <c r="I2154"/>
  <c r="L2154"/>
  <c r="J2155"/>
  <c r="I2155"/>
  <c r="L2155"/>
  <c r="J2156"/>
  <c r="I2156"/>
  <c r="L2156"/>
  <c r="J2157"/>
  <c r="I2157"/>
  <c r="L2157"/>
  <c r="J2158"/>
  <c r="I2158"/>
  <c r="L2158"/>
  <c r="J2159"/>
  <c r="I2159"/>
  <c r="L2159"/>
  <c r="J2160"/>
  <c r="I2160"/>
  <c r="L2160"/>
  <c r="J2161"/>
  <c r="I2161"/>
  <c r="L2161"/>
  <c r="J2162"/>
  <c r="I2162"/>
  <c r="L2162"/>
  <c r="J2163"/>
  <c r="I2163"/>
  <c r="L2163"/>
  <c r="J2164"/>
  <c r="I2164"/>
  <c r="L2164"/>
  <c r="J2165"/>
  <c r="I2165"/>
  <c r="L2165"/>
  <c r="J2166"/>
  <c r="I2166"/>
  <c r="L2166"/>
  <c r="J2167"/>
  <c r="I2167"/>
  <c r="L2167"/>
  <c r="J2168"/>
  <c r="I2168"/>
  <c r="L2168"/>
  <c r="J2169"/>
  <c r="I2169"/>
  <c r="L2169"/>
  <c r="J2170"/>
  <c r="I2170"/>
  <c r="L2170"/>
  <c r="J2171"/>
  <c r="I2171"/>
  <c r="L2171"/>
  <c r="J2172"/>
  <c r="I2172"/>
  <c r="L2172"/>
  <c r="J2173"/>
  <c r="I2173"/>
  <c r="L2173"/>
  <c r="J2174"/>
  <c r="I2174"/>
  <c r="L2174"/>
  <c r="J2175"/>
  <c r="I2175"/>
  <c r="L2175"/>
  <c r="J2176"/>
  <c r="I2176"/>
  <c r="L2176"/>
  <c r="J2177"/>
  <c r="I2177"/>
  <c r="L2177"/>
  <c r="J2178"/>
  <c r="I2178"/>
  <c r="L2178"/>
  <c r="J2179"/>
  <c r="I2179"/>
  <c r="L2179"/>
  <c r="J2180"/>
  <c r="I2180"/>
  <c r="L2180"/>
  <c r="J2181"/>
  <c r="I2181"/>
  <c r="L2181"/>
  <c r="J2182"/>
  <c r="I2182"/>
  <c r="L2182"/>
  <c r="J2183"/>
  <c r="I2183"/>
  <c r="L2183"/>
  <c r="J2184"/>
  <c r="I2184"/>
  <c r="L2184"/>
  <c r="J2185"/>
  <c r="I2185"/>
  <c r="L2185"/>
  <c r="J2186"/>
  <c r="I2186"/>
  <c r="L2186"/>
  <c r="J2187"/>
  <c r="I2187"/>
  <c r="L2187"/>
  <c r="J2188"/>
  <c r="I2188"/>
  <c r="L2188"/>
  <c r="J2189"/>
  <c r="I2189"/>
  <c r="L2189"/>
  <c r="J2190"/>
  <c r="I2190"/>
  <c r="L2190"/>
  <c r="J2191"/>
  <c r="I2191"/>
  <c r="L2191"/>
  <c r="J2192"/>
  <c r="I2192"/>
  <c r="L2192"/>
  <c r="J2193"/>
  <c r="I2193"/>
  <c r="L2193"/>
  <c r="J2194"/>
  <c r="I2194"/>
  <c r="L2194"/>
  <c r="J2195"/>
  <c r="I2195"/>
  <c r="L2195"/>
  <c r="J2196"/>
  <c r="I2196"/>
  <c r="L2196"/>
  <c r="J2197"/>
  <c r="I2197"/>
  <c r="L2197"/>
  <c r="J2198"/>
  <c r="I2198"/>
  <c r="L2198"/>
  <c r="J2199"/>
  <c r="I2199"/>
  <c r="L2199"/>
  <c r="J2200"/>
  <c r="I2200"/>
  <c r="L2200"/>
  <c r="J2201"/>
  <c r="I2201"/>
  <c r="L2201"/>
  <c r="J2202"/>
  <c r="I2202"/>
  <c r="L2202"/>
  <c r="J2203"/>
  <c r="I2203"/>
  <c r="L2203"/>
  <c r="J2204"/>
  <c r="I2204"/>
  <c r="L2204"/>
  <c r="J2205"/>
  <c r="I2205"/>
  <c r="L2205"/>
  <c r="J2206"/>
  <c r="I2206"/>
  <c r="L2206"/>
  <c r="J2207"/>
  <c r="I2207"/>
  <c r="L2207"/>
  <c r="J2208"/>
  <c r="I2208"/>
  <c r="L2208"/>
  <c r="J2209"/>
  <c r="I2209"/>
  <c r="L2209"/>
  <c r="J2210"/>
  <c r="I2210"/>
  <c r="L2210"/>
  <c r="J2211"/>
  <c r="I2211"/>
  <c r="L2211"/>
  <c r="J2212"/>
  <c r="I2212"/>
  <c r="L2212"/>
  <c r="J2213"/>
  <c r="I2213"/>
  <c r="L2213"/>
  <c r="J2214"/>
  <c r="I2214"/>
  <c r="L2214"/>
  <c r="J2215"/>
  <c r="I2215"/>
  <c r="L2215"/>
  <c r="J2216"/>
  <c r="I2216"/>
  <c r="L2216"/>
  <c r="J2217"/>
  <c r="I2217"/>
  <c r="L2217"/>
  <c r="J2218"/>
  <c r="I2218"/>
  <c r="L2218"/>
  <c r="J2219"/>
  <c r="I2219"/>
  <c r="L2219"/>
  <c r="J2220"/>
  <c r="I2220"/>
  <c r="L2220"/>
  <c r="J2221"/>
  <c r="I2221"/>
  <c r="L2221"/>
  <c r="J2222"/>
  <c r="I2222"/>
  <c r="L2222"/>
  <c r="J2223"/>
  <c r="I2223"/>
  <c r="L2223"/>
  <c r="J2224"/>
  <c r="I2224"/>
  <c r="L2224"/>
  <c r="J2225"/>
  <c r="I2225"/>
  <c r="L2225"/>
  <c r="J2226"/>
  <c r="I2226"/>
  <c r="L2226"/>
  <c r="J2227"/>
  <c r="I2227"/>
  <c r="L2227"/>
  <c r="J2228"/>
  <c r="I2228"/>
  <c r="L2228"/>
  <c r="J2229"/>
  <c r="I2229"/>
  <c r="L2229"/>
  <c r="J2230"/>
  <c r="I2230"/>
  <c r="L2230"/>
  <c r="J2231"/>
  <c r="I2231"/>
  <c r="L2231"/>
  <c r="J2232"/>
  <c r="I2232"/>
  <c r="L2232"/>
  <c r="J2233"/>
  <c r="I2233"/>
  <c r="L2233"/>
  <c r="J2234"/>
  <c r="I2234"/>
  <c r="L2234"/>
  <c r="J2235"/>
  <c r="I2235"/>
  <c r="L2235"/>
  <c r="J2236"/>
  <c r="I2236"/>
  <c r="L2236"/>
  <c r="J2237"/>
  <c r="I2237"/>
  <c r="L2237"/>
  <c r="J2238"/>
  <c r="I2238"/>
  <c r="L2238"/>
  <c r="J2239"/>
  <c r="I2239"/>
  <c r="L2239"/>
  <c r="J2240"/>
  <c r="I2240"/>
  <c r="L2240"/>
  <c r="J2241"/>
  <c r="I2241"/>
  <c r="L2241"/>
  <c r="J2242"/>
  <c r="I2242"/>
  <c r="L2242"/>
  <c r="J2243"/>
  <c r="I2243"/>
  <c r="L2243"/>
  <c r="J2244"/>
  <c r="I2244"/>
  <c r="L2244"/>
  <c r="J2245"/>
  <c r="I2245"/>
  <c r="L2245"/>
  <c r="J2246"/>
  <c r="I2246"/>
  <c r="L2246"/>
  <c r="J2247"/>
  <c r="I2247"/>
  <c r="L2247"/>
  <c r="J2248"/>
  <c r="I2248"/>
  <c r="L2248"/>
  <c r="J2249"/>
  <c r="I2249"/>
  <c r="L2249"/>
  <c r="J2250"/>
  <c r="I2250"/>
  <c r="L2250"/>
  <c r="J2251"/>
  <c r="I2251"/>
  <c r="L2251"/>
  <c r="J2252"/>
  <c r="I2252"/>
  <c r="L2252"/>
  <c r="J2253"/>
  <c r="I2253"/>
  <c r="L2253"/>
  <c r="J2254"/>
  <c r="I2254"/>
  <c r="L2254"/>
  <c r="J2255"/>
  <c r="I2255"/>
  <c r="L2255"/>
  <c r="J2256"/>
  <c r="I2256"/>
  <c r="L2256"/>
  <c r="J2257"/>
  <c r="I2257"/>
  <c r="L2257"/>
  <c r="J2258"/>
  <c r="I2258"/>
  <c r="L2258"/>
  <c r="J2259"/>
  <c r="I2259"/>
  <c r="L2259"/>
  <c r="J2260"/>
  <c r="I2260"/>
  <c r="L2260"/>
  <c r="J2261"/>
  <c r="I2261"/>
  <c r="L2261"/>
  <c r="J2262"/>
  <c r="I2262"/>
  <c r="L2262"/>
  <c r="J2263"/>
  <c r="I2263"/>
  <c r="L2263"/>
  <c r="J2264"/>
  <c r="I2264"/>
  <c r="L2264"/>
  <c r="J2265"/>
  <c r="I2265"/>
  <c r="L2265"/>
  <c r="J2266"/>
  <c r="I2266"/>
  <c r="L2266"/>
  <c r="J2267"/>
  <c r="I2267"/>
  <c r="L2267"/>
  <c r="J2268"/>
  <c r="I2268"/>
  <c r="L2268"/>
  <c r="J2269"/>
  <c r="I2269"/>
  <c r="L2269"/>
  <c r="J2270"/>
  <c r="I2270"/>
  <c r="L2270"/>
  <c r="J2271"/>
  <c r="I2271"/>
  <c r="L2271"/>
  <c r="J2272"/>
  <c r="I2272"/>
  <c r="L2272"/>
  <c r="J2273"/>
  <c r="I2273"/>
  <c r="L2273"/>
  <c r="J2274"/>
  <c r="I2274"/>
  <c r="L2274"/>
  <c r="J2275"/>
  <c r="I2275"/>
  <c r="L2275"/>
  <c r="J2276"/>
  <c r="I2276"/>
  <c r="L2276"/>
  <c r="J2277"/>
  <c r="I2277"/>
  <c r="L2277"/>
  <c r="J2278"/>
  <c r="I2278"/>
  <c r="L2278"/>
  <c r="J2279"/>
  <c r="I2279"/>
  <c r="L2279"/>
  <c r="J2280"/>
  <c r="I2280"/>
  <c r="L2280"/>
  <c r="J2281"/>
  <c r="I2281"/>
  <c r="L2281"/>
  <c r="J2282"/>
  <c r="I2282"/>
  <c r="L2282"/>
  <c r="J2283"/>
  <c r="I2283"/>
  <c r="L2283"/>
  <c r="J2284"/>
  <c r="I2284"/>
  <c r="L2284"/>
  <c r="J2285"/>
  <c r="I2285"/>
  <c r="L2285"/>
  <c r="J2286"/>
  <c r="I2286"/>
  <c r="L2286"/>
  <c r="J2287"/>
  <c r="I2287"/>
  <c r="L2287"/>
  <c r="J2288"/>
  <c r="I2288"/>
  <c r="L2288"/>
  <c r="J2289"/>
  <c r="I2289"/>
  <c r="L2289"/>
  <c r="J2290"/>
  <c r="I2290"/>
  <c r="L2290"/>
  <c r="J2291"/>
  <c r="I2291"/>
  <c r="L2291"/>
  <c r="J2292"/>
  <c r="I2292"/>
  <c r="L2292"/>
  <c r="J2293"/>
  <c r="I2293"/>
  <c r="L2293"/>
  <c r="J2294"/>
  <c r="I2294"/>
  <c r="L2294"/>
  <c r="J2295"/>
  <c r="I2295"/>
  <c r="L2295"/>
  <c r="J2296"/>
  <c r="I2296"/>
  <c r="L2296"/>
  <c r="J2297"/>
  <c r="I2297"/>
  <c r="L2297"/>
  <c r="J2298"/>
  <c r="I2298"/>
  <c r="L2298"/>
  <c r="J2299"/>
  <c r="I2299"/>
  <c r="L2299"/>
  <c r="J2300"/>
  <c r="I2300"/>
  <c r="L2300"/>
  <c r="J2301"/>
  <c r="I2301"/>
  <c r="L2301"/>
  <c r="J2302"/>
  <c r="I2302"/>
  <c r="L2302"/>
  <c r="J2303"/>
  <c r="I2303"/>
  <c r="L2303"/>
  <c r="J2304"/>
  <c r="I2304"/>
  <c r="L2304"/>
  <c r="J2305"/>
  <c r="I2305"/>
  <c r="L2305"/>
  <c r="J2306"/>
  <c r="I2306"/>
  <c r="L2306"/>
  <c r="J2307"/>
  <c r="I2307"/>
  <c r="L2307"/>
  <c r="J2308"/>
  <c r="I2308"/>
  <c r="L2308"/>
  <c r="J2309"/>
  <c r="I2309"/>
  <c r="L2309"/>
  <c r="J2310"/>
  <c r="I2310"/>
  <c r="L2310"/>
  <c r="J2311"/>
  <c r="I2311"/>
  <c r="L2311"/>
  <c r="J2312"/>
  <c r="I2312"/>
  <c r="L2312"/>
  <c r="J2313"/>
  <c r="I2313"/>
  <c r="L2313"/>
  <c r="J2314"/>
  <c r="I2314"/>
  <c r="L2314"/>
  <c r="J2315"/>
  <c r="I2315"/>
  <c r="L2315"/>
  <c r="J2316"/>
  <c r="I2316"/>
  <c r="L2316"/>
  <c r="J2317"/>
  <c r="I2317"/>
  <c r="L2317"/>
  <c r="J2318"/>
  <c r="I2318"/>
  <c r="L2318"/>
  <c r="J2319"/>
  <c r="I2319"/>
  <c r="L2319"/>
  <c r="J2320"/>
  <c r="I2320"/>
  <c r="L2320"/>
  <c r="J2321"/>
  <c r="I2321"/>
  <c r="L2321"/>
  <c r="J2322"/>
  <c r="I2322"/>
  <c r="L2322"/>
  <c r="J2323"/>
  <c r="I2323"/>
  <c r="L2323"/>
  <c r="J2324"/>
  <c r="I2324"/>
  <c r="L2324"/>
  <c r="J2325"/>
  <c r="I2325"/>
  <c r="L2325"/>
  <c r="J2326"/>
  <c r="I2326"/>
  <c r="L2326"/>
  <c r="J2327"/>
  <c r="I2327"/>
  <c r="L2327"/>
  <c r="J2328"/>
  <c r="I2328"/>
  <c r="L2328"/>
  <c r="J2329"/>
  <c r="I2329"/>
  <c r="L2329"/>
  <c r="J2330"/>
  <c r="I2330"/>
  <c r="L2330"/>
  <c r="J2331"/>
  <c r="I2331"/>
  <c r="L2331"/>
  <c r="J2332"/>
  <c r="I2332"/>
  <c r="L2332"/>
  <c r="J2333"/>
  <c r="I2333"/>
  <c r="L2333"/>
  <c r="J2334"/>
  <c r="I2334"/>
  <c r="L2334"/>
  <c r="J2335"/>
  <c r="I2335"/>
  <c r="L2335"/>
  <c r="J2336"/>
  <c r="I2336"/>
  <c r="L2336"/>
  <c r="J2337"/>
  <c r="I2337"/>
  <c r="L2337"/>
  <c r="J2338"/>
  <c r="I2338"/>
  <c r="L2338"/>
  <c r="J2339"/>
  <c r="I2339"/>
  <c r="L2339"/>
  <c r="J2340"/>
  <c r="I2340"/>
  <c r="L2340"/>
  <c r="J2341"/>
  <c r="I2341"/>
  <c r="L2341"/>
  <c r="J2342"/>
  <c r="I2342"/>
  <c r="L2342"/>
  <c r="J2343"/>
  <c r="I2343"/>
  <c r="L2343"/>
  <c r="J2344"/>
  <c r="I2344"/>
  <c r="L2344"/>
  <c r="J2345"/>
  <c r="I2345"/>
  <c r="L2345"/>
  <c r="J2346"/>
  <c r="I2346"/>
  <c r="L2346"/>
  <c r="J2347"/>
  <c r="I2347"/>
  <c r="L2347"/>
  <c r="J2348"/>
  <c r="I2348"/>
  <c r="L2348"/>
  <c r="J2349"/>
  <c r="I2349"/>
  <c r="L2349"/>
  <c r="J2350"/>
  <c r="I2350"/>
  <c r="L2350"/>
  <c r="J2351"/>
  <c r="I2351"/>
  <c r="L2351"/>
  <c r="J2352"/>
  <c r="I2352"/>
  <c r="L2352"/>
  <c r="J2353"/>
  <c r="I2353"/>
  <c r="L2353"/>
  <c r="J2354"/>
  <c r="I2354"/>
  <c r="L2354"/>
  <c r="J2355"/>
  <c r="I2355"/>
  <c r="L2355"/>
  <c r="J2356"/>
  <c r="I2356"/>
  <c r="L2356"/>
  <c r="J2357"/>
  <c r="I2357"/>
  <c r="L2357"/>
  <c r="J2358"/>
  <c r="I2358"/>
  <c r="L2358"/>
  <c r="J2359"/>
  <c r="I2359"/>
  <c r="L2359"/>
  <c r="J2360"/>
  <c r="I2360"/>
  <c r="L2360"/>
  <c r="M2360"/>
  <c r="J2361"/>
  <c r="I2361"/>
  <c r="L2361"/>
  <c r="J2362"/>
  <c r="I2362"/>
  <c r="L2362"/>
  <c r="J2363"/>
  <c r="I2363"/>
  <c r="L2363"/>
  <c r="J2364"/>
  <c r="I2364"/>
  <c r="L2364"/>
  <c r="J2365"/>
  <c r="I2365"/>
  <c r="L2365"/>
  <c r="J2366"/>
  <c r="I2366"/>
  <c r="L2366"/>
  <c r="J2367"/>
  <c r="I2367"/>
  <c r="L2367"/>
  <c r="J2368"/>
  <c r="I2368"/>
  <c r="L2368"/>
  <c r="J2369"/>
  <c r="I2369"/>
  <c r="L2369"/>
  <c r="J2370"/>
  <c r="I2370"/>
  <c r="L2370"/>
  <c r="J2371"/>
  <c r="I2371"/>
  <c r="L2371"/>
  <c r="J2372"/>
  <c r="I2372"/>
  <c r="L2372"/>
  <c r="J2373"/>
  <c r="I2373"/>
  <c r="L2373"/>
  <c r="J2374"/>
  <c r="I2374"/>
  <c r="L2374"/>
  <c r="J2375"/>
  <c r="I2375"/>
  <c r="L2375"/>
  <c r="J2376"/>
  <c r="I2376"/>
  <c r="L2376"/>
  <c r="J2377"/>
  <c r="I2377"/>
  <c r="L2377"/>
  <c r="J2378"/>
  <c r="I2378"/>
  <c r="L2378"/>
  <c r="J2379"/>
  <c r="I2379"/>
  <c r="L2379"/>
  <c r="J2380"/>
  <c r="I2380"/>
  <c r="L2380"/>
  <c r="J2381"/>
  <c r="I2381"/>
  <c r="L2381"/>
  <c r="J2382"/>
  <c r="I2382"/>
  <c r="L2382"/>
  <c r="J2383"/>
  <c r="I2383"/>
  <c r="L2383"/>
  <c r="J2384"/>
  <c r="I2384"/>
  <c r="L2384"/>
  <c r="J2385"/>
  <c r="I2385"/>
  <c r="L2385"/>
  <c r="J2386"/>
  <c r="I2386"/>
  <c r="L2386"/>
  <c r="J2387"/>
  <c r="I2387"/>
  <c r="L2387"/>
  <c r="J2388"/>
  <c r="I2388"/>
  <c r="L2388"/>
  <c r="J2389"/>
  <c r="I2389"/>
  <c r="L2389"/>
  <c r="J2390"/>
  <c r="I2390"/>
  <c r="L2390"/>
  <c r="J2391"/>
  <c r="I2391"/>
  <c r="L2391"/>
  <c r="J2392"/>
  <c r="I2392"/>
  <c r="L2392"/>
  <c r="J2393"/>
  <c r="I2393"/>
  <c r="L2393"/>
  <c r="J2394"/>
  <c r="I2394"/>
  <c r="L2394"/>
  <c r="J2395"/>
  <c r="I2395"/>
  <c r="L2395"/>
  <c r="J2396"/>
  <c r="I2396"/>
  <c r="L2396"/>
  <c r="J2397"/>
  <c r="I2397"/>
  <c r="L2397"/>
  <c r="J2398"/>
  <c r="I2398"/>
  <c r="L2398"/>
  <c r="J2399"/>
  <c r="I2399"/>
  <c r="L2399"/>
  <c r="J2400"/>
  <c r="I2400"/>
  <c r="L2400"/>
  <c r="J2401"/>
  <c r="I2401"/>
  <c r="L2401"/>
  <c r="J2402"/>
  <c r="I2402"/>
  <c r="L2402"/>
  <c r="J2403"/>
  <c r="I2403"/>
  <c r="L2403"/>
  <c r="J2404"/>
  <c r="I2404"/>
  <c r="L2404"/>
  <c r="J2405"/>
  <c r="I2405"/>
  <c r="L2405"/>
  <c r="J2406"/>
  <c r="I2406"/>
  <c r="L2406"/>
  <c r="J2407"/>
  <c r="I2407"/>
  <c r="L2407"/>
  <c r="J2408"/>
  <c r="I2408"/>
  <c r="L2408"/>
  <c r="J2409"/>
  <c r="I2409"/>
  <c r="L2409"/>
  <c r="J2410"/>
  <c r="I2410"/>
  <c r="L2410"/>
  <c r="J2411"/>
  <c r="I2411"/>
  <c r="L2411"/>
  <c r="M2361"/>
  <c r="J2412"/>
  <c r="I2412"/>
  <c r="L2412"/>
  <c r="J2413"/>
  <c r="I2413"/>
  <c r="L2413"/>
  <c r="J2414"/>
  <c r="I2414"/>
  <c r="L2414"/>
  <c r="J2415"/>
  <c r="I2415"/>
  <c r="L2415"/>
  <c r="J2416"/>
  <c r="I2416"/>
  <c r="L2416"/>
  <c r="J2417"/>
  <c r="I2417"/>
  <c r="L2417"/>
  <c r="J2418"/>
  <c r="I2418"/>
  <c r="L2418"/>
  <c r="J2419"/>
  <c r="I2419"/>
  <c r="L2419"/>
  <c r="J2420"/>
  <c r="I2420"/>
  <c r="L2420"/>
  <c r="J2421"/>
  <c r="I2421"/>
  <c r="L2421"/>
  <c r="J2422"/>
  <c r="I2422"/>
  <c r="L2422"/>
  <c r="J2423"/>
  <c r="I2423"/>
  <c r="L2423"/>
  <c r="J2424"/>
  <c r="I2424"/>
  <c r="L2424"/>
  <c r="J2425"/>
  <c r="I2425"/>
  <c r="L2425"/>
  <c r="J2426"/>
  <c r="I2426"/>
  <c r="L2426"/>
  <c r="J2427"/>
  <c r="I2427"/>
  <c r="L2427"/>
  <c r="J2428"/>
  <c r="I2428"/>
  <c r="L2428"/>
  <c r="J2429"/>
  <c r="I2429"/>
  <c r="L2429"/>
  <c r="J2430"/>
  <c r="I2430"/>
  <c r="L2430"/>
  <c r="J2431"/>
  <c r="I2431"/>
  <c r="L2431"/>
  <c r="J2432"/>
  <c r="I2432"/>
  <c r="L2432"/>
  <c r="J2433"/>
  <c r="I2433"/>
  <c r="L2433"/>
  <c r="J2434"/>
  <c r="I2434"/>
  <c r="L2434"/>
  <c r="J2435"/>
  <c r="I2435"/>
  <c r="L2435"/>
  <c r="J2436"/>
  <c r="I2436"/>
  <c r="L2436"/>
  <c r="J2437"/>
  <c r="I2437"/>
  <c r="L2437"/>
  <c r="J2438"/>
  <c r="I2438"/>
  <c r="L2438"/>
  <c r="J2439"/>
  <c r="I2439"/>
  <c r="L2439"/>
  <c r="J2440"/>
  <c r="I2440"/>
  <c r="L2440"/>
  <c r="J2441"/>
  <c r="I2441"/>
  <c r="L2441"/>
  <c r="J2442"/>
  <c r="I2442"/>
  <c r="L2442"/>
  <c r="J2443"/>
  <c r="I2443"/>
  <c r="L2443"/>
  <c r="J2444"/>
  <c r="I2444"/>
  <c r="L2444"/>
  <c r="J2445"/>
  <c r="I2445"/>
  <c r="L2445"/>
  <c r="J2446"/>
  <c r="I2446"/>
  <c r="L2446"/>
  <c r="J2447"/>
  <c r="I2447"/>
  <c r="L2447"/>
  <c r="J2448"/>
  <c r="I2448"/>
  <c r="L2448"/>
  <c r="J2449"/>
  <c r="I2449"/>
  <c r="L2449"/>
  <c r="J2450"/>
  <c r="I2450"/>
  <c r="L2450"/>
  <c r="J2451"/>
  <c r="I2451"/>
  <c r="L2451"/>
  <c r="J2452"/>
  <c r="I2452"/>
  <c r="L2452"/>
  <c r="J2453"/>
  <c r="I2453"/>
  <c r="L2453"/>
  <c r="J2454"/>
  <c r="I2454"/>
  <c r="L2454"/>
  <c r="J2455"/>
  <c r="I2455"/>
  <c r="L2455"/>
  <c r="J2456"/>
  <c r="I2456"/>
  <c r="L2456"/>
  <c r="J2457"/>
  <c r="I2457"/>
  <c r="L2457"/>
  <c r="J2458"/>
  <c r="I2458"/>
  <c r="L2458"/>
  <c r="J2459"/>
  <c r="I2459"/>
  <c r="L2459"/>
  <c r="J2460"/>
  <c r="I2460"/>
  <c r="L2460"/>
  <c r="J2461"/>
  <c r="I2461"/>
  <c r="L2461"/>
  <c r="J2462"/>
  <c r="I2462"/>
  <c r="L2462"/>
  <c r="J2463"/>
  <c r="I2463"/>
  <c r="L2463"/>
  <c r="J2464"/>
  <c r="I2464"/>
  <c r="L2464"/>
  <c r="J2465"/>
  <c r="I2465"/>
  <c r="L2465"/>
  <c r="J2466"/>
  <c r="I2466"/>
  <c r="L2466"/>
  <c r="J2467"/>
  <c r="I2467"/>
  <c r="L2467"/>
  <c r="J2468"/>
  <c r="I2468"/>
  <c r="L2468"/>
  <c r="J2469"/>
  <c r="I2469"/>
  <c r="L2469"/>
  <c r="J2470"/>
  <c r="I2470"/>
  <c r="L2470"/>
  <c r="J2471"/>
  <c r="I2471"/>
  <c r="L2471"/>
  <c r="J2472"/>
  <c r="I2472"/>
  <c r="L2472"/>
  <c r="J2473"/>
  <c r="I2473"/>
  <c r="L2473"/>
  <c r="J2474"/>
  <c r="I2474"/>
  <c r="L2474"/>
  <c r="J2475"/>
  <c r="I2475"/>
  <c r="L2475"/>
  <c r="J2476"/>
  <c r="I2476"/>
  <c r="L2476"/>
  <c r="J2477"/>
  <c r="I2477"/>
  <c r="L2477"/>
  <c r="J2478"/>
  <c r="I2478"/>
  <c r="L2478"/>
  <c r="J2479"/>
  <c r="I2479"/>
  <c r="L2479"/>
  <c r="J2480"/>
  <c r="I2480"/>
  <c r="L2480"/>
  <c r="J2481"/>
  <c r="I2481"/>
  <c r="L2481"/>
  <c r="J2482"/>
  <c r="I2482"/>
  <c r="L2482"/>
  <c r="J2483"/>
  <c r="I2483"/>
  <c r="L2483"/>
  <c r="J2484"/>
  <c r="I2484"/>
  <c r="L2484"/>
  <c r="J2485"/>
  <c r="I2485"/>
  <c r="L2485"/>
  <c r="J2486"/>
  <c r="I2486"/>
  <c r="L2486"/>
  <c r="J2487"/>
  <c r="I2487"/>
  <c r="L2487"/>
  <c r="J2488"/>
  <c r="I2488"/>
  <c r="L2488"/>
  <c r="J2489"/>
  <c r="I2489"/>
  <c r="L2489"/>
  <c r="J2490"/>
  <c r="I2490"/>
  <c r="L2490"/>
  <c r="J2491"/>
  <c r="I2491"/>
  <c r="L2491"/>
  <c r="J2492"/>
  <c r="I2492"/>
  <c r="L2492"/>
  <c r="J2493"/>
  <c r="I2493"/>
  <c r="L2493"/>
  <c r="J2494"/>
  <c r="I2494"/>
  <c r="L2494"/>
  <c r="J2495"/>
  <c r="I2495"/>
  <c r="L2495"/>
  <c r="J2496"/>
  <c r="I2496"/>
  <c r="L2496"/>
  <c r="J2497"/>
  <c r="I2497"/>
  <c r="L2497"/>
  <c r="J2498"/>
  <c r="I2498"/>
  <c r="L2498"/>
  <c r="J2499"/>
  <c r="I2499"/>
  <c r="L2499"/>
  <c r="J2500"/>
  <c r="I2500"/>
  <c r="L2500"/>
  <c r="J2501"/>
  <c r="I2501"/>
  <c r="L2501"/>
  <c r="J2502"/>
  <c r="I2502"/>
  <c r="L2502"/>
  <c r="J2503"/>
  <c r="I2503"/>
  <c r="L2503"/>
  <c r="J2504"/>
  <c r="I2504"/>
  <c r="L2504"/>
  <c r="J2505"/>
  <c r="I2505"/>
  <c r="L2505"/>
  <c r="J2506"/>
  <c r="I2506"/>
  <c r="L2506"/>
  <c r="J2507"/>
  <c r="I2507"/>
  <c r="L2507"/>
  <c r="J2508"/>
  <c r="I2508"/>
  <c r="L2508"/>
  <c r="J2509"/>
  <c r="I2509"/>
  <c r="L2509"/>
  <c r="J2510"/>
  <c r="I2510"/>
  <c r="L2510"/>
  <c r="J2511"/>
  <c r="I2511"/>
  <c r="L2511"/>
  <c r="J2512"/>
  <c r="I2512"/>
  <c r="L2512"/>
  <c r="J2513"/>
  <c r="I2513"/>
  <c r="L2513"/>
  <c r="J2514"/>
  <c r="I2514"/>
  <c r="L2514"/>
  <c r="J2515"/>
  <c r="I2515"/>
  <c r="L2515"/>
  <c r="J2516"/>
  <c r="I2516"/>
  <c r="L2516"/>
  <c r="J2517"/>
  <c r="I2517"/>
  <c r="L2517"/>
  <c r="J2518"/>
  <c r="I2518"/>
  <c r="L2518"/>
  <c r="J2519"/>
  <c r="I2519"/>
  <c r="L2519"/>
  <c r="J2520"/>
  <c r="I2520"/>
  <c r="L2520"/>
  <c r="J2521"/>
  <c r="I2521"/>
  <c r="L2521"/>
  <c r="J2522"/>
  <c r="I2522"/>
  <c r="L2522"/>
  <c r="J2523"/>
  <c r="I2523"/>
  <c r="L2523"/>
  <c r="J2524"/>
  <c r="I2524"/>
  <c r="L2524"/>
  <c r="J2525"/>
  <c r="I2525"/>
  <c r="L2525"/>
  <c r="M2525"/>
  <c r="J2526"/>
  <c r="I2526"/>
  <c r="L2526"/>
  <c r="J2527"/>
  <c r="I2527"/>
  <c r="L2527"/>
  <c r="J2528"/>
  <c r="I2528"/>
  <c r="L2528"/>
  <c r="J2529"/>
  <c r="I2529"/>
  <c r="L2529"/>
  <c r="J2530"/>
  <c r="I2530"/>
  <c r="L2530"/>
  <c r="J2531"/>
  <c r="I2531"/>
  <c r="L2531"/>
  <c r="J2532"/>
  <c r="I2532"/>
  <c r="L2532"/>
  <c r="J2533"/>
  <c r="I2533"/>
  <c r="L2533"/>
  <c r="J2534"/>
  <c r="I2534"/>
  <c r="L2534"/>
  <c r="J2535"/>
  <c r="I2535"/>
  <c r="L2535"/>
  <c r="J2536"/>
  <c r="I2536"/>
  <c r="L2536"/>
  <c r="J2537"/>
  <c r="I2537"/>
  <c r="L2537"/>
  <c r="J2538"/>
  <c r="I2538"/>
  <c r="L2538"/>
  <c r="J2539"/>
  <c r="I2539"/>
  <c r="L2539"/>
  <c r="J2540"/>
  <c r="I2540"/>
  <c r="L2540"/>
  <c r="J2541"/>
  <c r="I2541"/>
  <c r="L2541"/>
  <c r="J2542"/>
  <c r="I2542"/>
  <c r="L2542"/>
  <c r="J2543"/>
  <c r="I2543"/>
  <c r="L2543"/>
  <c r="J2544"/>
  <c r="I2544"/>
  <c r="L2544"/>
  <c r="J2545"/>
  <c r="I2545"/>
  <c r="L2545"/>
  <c r="J2546"/>
  <c r="I2546"/>
  <c r="L2546"/>
  <c r="J2547"/>
  <c r="I2547"/>
  <c r="L2547"/>
  <c r="J2548"/>
  <c r="I2548"/>
  <c r="L2548"/>
  <c r="J2549"/>
  <c r="I2549"/>
  <c r="L2549"/>
  <c r="J2550"/>
  <c r="I2550"/>
  <c r="L2550"/>
  <c r="J2551"/>
  <c r="I2551"/>
  <c r="L2551"/>
  <c r="J2552"/>
  <c r="I2552"/>
  <c r="L2552"/>
  <c r="J2553"/>
  <c r="I2553"/>
  <c r="L2553"/>
  <c r="J2554"/>
  <c r="I2554"/>
  <c r="L2554"/>
  <c r="J2555"/>
  <c r="I2555"/>
  <c r="L2555"/>
  <c r="J2556"/>
  <c r="I2556"/>
  <c r="L2556"/>
  <c r="J2557"/>
  <c r="I2557"/>
  <c r="L2557"/>
  <c r="J2558"/>
  <c r="I2558"/>
  <c r="L2558"/>
  <c r="J2559"/>
  <c r="I2559"/>
  <c r="L2559"/>
  <c r="J2560"/>
  <c r="I2560"/>
  <c r="L2560"/>
  <c r="J2561"/>
  <c r="I2561"/>
  <c r="L2561"/>
  <c r="J2562"/>
  <c r="I2562"/>
  <c r="L2562"/>
  <c r="J2563"/>
  <c r="I2563"/>
  <c r="L2563"/>
  <c r="J2564"/>
  <c r="I2564"/>
  <c r="L2564"/>
  <c r="J2565"/>
  <c r="I2565"/>
  <c r="L2565"/>
  <c r="J2566"/>
  <c r="I2566"/>
  <c r="L2566"/>
  <c r="J2567"/>
  <c r="I2567"/>
  <c r="L2567"/>
  <c r="J2568"/>
  <c r="I2568"/>
  <c r="L2568"/>
  <c r="J2569"/>
  <c r="I2569"/>
  <c r="L2569"/>
  <c r="J2570"/>
  <c r="I2570"/>
  <c r="L2570"/>
  <c r="J2571"/>
  <c r="I2571"/>
  <c r="L2571"/>
  <c r="J2572"/>
  <c r="I2572"/>
  <c r="L2572"/>
  <c r="J2573"/>
  <c r="I2573"/>
  <c r="L2573"/>
  <c r="J2574"/>
  <c r="I2574"/>
  <c r="L2574"/>
  <c r="J2575"/>
  <c r="I2575"/>
  <c r="L2575"/>
  <c r="J2576"/>
  <c r="I2576"/>
  <c r="J2577"/>
  <c r="I2577"/>
  <c r="L2577"/>
  <c r="J2578"/>
  <c r="I2578"/>
  <c r="J2579"/>
  <c r="I2579"/>
  <c r="L2579"/>
  <c r="J2580"/>
  <c r="I2580"/>
  <c r="J2581"/>
  <c r="I2581"/>
  <c r="L2581"/>
  <c r="J2582"/>
  <c r="I2582"/>
  <c r="J2583"/>
  <c r="I2583"/>
  <c r="L2583"/>
  <c r="J2584"/>
  <c r="I2584"/>
  <c r="J2585"/>
  <c r="I2585"/>
  <c r="L2585"/>
  <c r="J2586"/>
  <c r="I2586"/>
  <c r="J2587"/>
  <c r="I2587"/>
  <c r="L2587"/>
  <c r="J2588"/>
  <c r="I2588"/>
  <c r="J2589"/>
  <c r="I2589"/>
  <c r="L2589"/>
  <c r="J2590"/>
  <c r="I2590"/>
  <c r="J2591"/>
  <c r="I2591"/>
  <c r="L2591"/>
  <c r="J2592"/>
  <c r="I2592"/>
  <c r="J2593"/>
  <c r="I2593"/>
  <c r="L2593"/>
  <c r="J2594"/>
  <c r="I2594"/>
  <c r="J2595"/>
  <c r="I2595"/>
  <c r="L2595"/>
  <c r="J2596"/>
  <c r="I2596"/>
  <c r="J2597"/>
  <c r="I2597"/>
  <c r="L2597"/>
  <c r="J2598"/>
  <c r="I2598"/>
  <c r="J2599"/>
  <c r="I2599"/>
  <c r="L2599"/>
  <c r="J2600"/>
  <c r="I2600"/>
  <c r="J2601"/>
  <c r="I2601"/>
  <c r="L2601"/>
  <c r="J2602"/>
  <c r="I2602"/>
  <c r="J2603"/>
  <c r="I2603"/>
  <c r="L2603"/>
  <c r="M2603"/>
  <c r="J2604"/>
  <c r="I2604"/>
  <c r="L2604"/>
  <c r="M2604"/>
  <c r="J2605"/>
  <c r="I2605"/>
  <c r="L2605"/>
  <c r="M2605"/>
  <c r="J2606"/>
  <c r="I2606"/>
  <c r="L2606"/>
  <c r="M2606"/>
  <c r="J2607"/>
  <c r="I2607"/>
  <c r="L2607"/>
  <c r="M2607"/>
  <c r="J2608"/>
  <c r="I2608"/>
  <c r="L2608"/>
  <c r="M2608"/>
  <c r="J2609"/>
  <c r="I2609"/>
  <c r="L2609"/>
  <c r="M2609"/>
  <c r="J2610"/>
  <c r="I2610"/>
  <c r="L2610"/>
  <c r="M2610"/>
  <c r="J2611"/>
  <c r="I2611"/>
  <c r="L2611"/>
  <c r="M2611"/>
  <c r="J2612"/>
  <c r="I2612"/>
  <c r="L2612"/>
  <c r="M2612"/>
  <c r="J2613"/>
  <c r="I2613"/>
  <c r="L2613"/>
  <c r="M2613"/>
  <c r="J2614"/>
  <c r="I2614"/>
  <c r="L2614"/>
  <c r="M2614"/>
  <c r="J2615"/>
  <c r="I2615"/>
  <c r="L2615"/>
  <c r="M2615"/>
  <c r="J2616"/>
  <c r="I2616"/>
  <c r="L2616"/>
  <c r="M2616"/>
  <c r="J2617"/>
  <c r="I2617"/>
  <c r="L2617"/>
  <c r="M2617"/>
  <c r="J2618"/>
  <c r="I2618"/>
  <c r="L2618"/>
  <c r="M2618"/>
  <c r="J2619"/>
  <c r="I2619"/>
  <c r="L2619"/>
  <c r="M2619"/>
  <c r="J2620"/>
  <c r="I2620"/>
  <c r="L2620"/>
  <c r="M2620"/>
  <c r="J2621"/>
  <c r="I2621"/>
  <c r="L2621"/>
  <c r="M2621"/>
  <c r="J2622"/>
  <c r="I2622"/>
  <c r="L2622"/>
  <c r="M2622"/>
  <c r="J2623"/>
  <c r="I2623"/>
  <c r="L2623"/>
  <c r="M2623"/>
  <c r="J2624"/>
  <c r="I2624"/>
  <c r="L2624"/>
  <c r="M2624"/>
  <c r="J2625"/>
  <c r="I2625"/>
  <c r="L2625"/>
  <c r="M2625"/>
  <c r="J2626"/>
  <c r="I2626"/>
  <c r="L2626"/>
  <c r="M2626"/>
  <c r="J2627"/>
  <c r="I2627"/>
  <c r="L2627"/>
  <c r="M2627"/>
  <c r="J2628"/>
  <c r="I2628"/>
  <c r="L2628"/>
  <c r="M2628"/>
  <c r="J2629"/>
  <c r="I2629"/>
  <c r="L2629"/>
  <c r="M2629"/>
  <c r="J2630"/>
  <c r="I2630"/>
  <c r="L2630"/>
  <c r="M2630"/>
  <c r="J2631"/>
  <c r="I2631"/>
  <c r="L2631"/>
  <c r="M2631"/>
  <c r="J2632"/>
  <c r="I2632"/>
  <c r="L2632"/>
  <c r="M2632"/>
  <c r="J2633"/>
  <c r="I2633"/>
  <c r="L2633"/>
  <c r="M2633"/>
  <c r="J2634"/>
  <c r="I2634"/>
  <c r="L2634"/>
  <c r="M2634"/>
  <c r="J2635"/>
  <c r="I2635"/>
  <c r="L2635"/>
  <c r="M2635"/>
  <c r="J2636"/>
  <c r="I2636"/>
  <c r="L2636"/>
  <c r="M2636"/>
  <c r="J2637"/>
  <c r="I2637"/>
  <c r="L2637"/>
  <c r="M2637"/>
  <c r="J2638"/>
  <c r="I2638"/>
  <c r="L2638"/>
  <c r="M2638"/>
  <c r="J2639"/>
  <c r="I2639"/>
  <c r="L2639"/>
  <c r="M2639"/>
  <c r="J2640"/>
  <c r="I2640"/>
  <c r="L2640"/>
  <c r="M2640"/>
  <c r="J2641"/>
  <c r="I2641"/>
  <c r="L2641"/>
  <c r="M2641"/>
  <c r="J2642"/>
  <c r="I2642"/>
  <c r="L2642"/>
  <c r="M2642"/>
  <c r="J2643"/>
  <c r="I2643"/>
  <c r="L2643"/>
  <c r="M2643"/>
  <c r="J2644"/>
  <c r="I2644"/>
  <c r="L2644"/>
  <c r="M2644"/>
  <c r="J2645"/>
  <c r="I2645"/>
  <c r="L2645"/>
  <c r="M2645"/>
  <c r="J2646"/>
  <c r="I2646"/>
  <c r="L2646"/>
  <c r="M2646"/>
  <c r="J2647"/>
  <c r="I2647"/>
  <c r="L2647"/>
  <c r="M2647"/>
  <c r="J2648"/>
  <c r="I2648"/>
  <c r="L2648"/>
  <c r="M2648"/>
  <c r="J2649"/>
  <c r="I2649"/>
  <c r="L2649"/>
  <c r="M2649"/>
  <c r="J2650"/>
  <c r="I2650"/>
  <c r="L2650"/>
  <c r="M2650"/>
  <c r="J2651"/>
  <c r="I2651"/>
  <c r="L2651"/>
  <c r="M2651"/>
  <c r="J2652"/>
  <c r="I2652"/>
  <c r="L2652"/>
  <c r="M2652"/>
  <c r="J2653"/>
  <c r="I2653"/>
  <c r="L2653"/>
  <c r="M2653"/>
  <c r="J2654"/>
  <c r="I2654"/>
  <c r="L2654"/>
  <c r="M2654"/>
  <c r="J2655"/>
  <c r="I2655"/>
  <c r="L2655"/>
  <c r="M2655"/>
  <c r="J2656"/>
  <c r="I2656"/>
  <c r="L2656"/>
  <c r="M2656"/>
  <c r="J2657"/>
  <c r="I2657"/>
  <c r="L2657"/>
  <c r="M2657"/>
  <c r="J2658"/>
  <c r="I2658"/>
  <c r="L2658"/>
  <c r="M2658"/>
  <c r="J2659"/>
  <c r="I2659"/>
  <c r="L2659"/>
  <c r="M2659"/>
  <c r="J2660"/>
  <c r="I2660"/>
  <c r="L2660"/>
  <c r="M2660"/>
  <c r="J2661"/>
  <c r="I2661"/>
  <c r="L2661"/>
  <c r="M2661"/>
  <c r="J2662"/>
  <c r="I2662"/>
  <c r="L2662"/>
  <c r="M2662"/>
  <c r="J2663"/>
  <c r="I2663"/>
  <c r="L2663"/>
  <c r="M2663"/>
  <c r="J2664"/>
  <c r="I2664"/>
  <c r="L2664"/>
  <c r="M2664"/>
  <c r="J2665"/>
  <c r="I2665"/>
  <c r="L2665"/>
  <c r="M2665"/>
  <c r="J2666"/>
  <c r="I2666"/>
  <c r="L2666"/>
  <c r="M2666"/>
  <c r="J2667"/>
  <c r="I2667"/>
  <c r="L2667"/>
  <c r="M2667"/>
  <c r="J2668"/>
  <c r="I2668"/>
  <c r="L2668"/>
  <c r="M2668"/>
  <c r="J2669"/>
  <c r="I2669"/>
  <c r="L2669"/>
  <c r="M2669"/>
  <c r="J2670"/>
  <c r="I2670"/>
  <c r="L2670"/>
  <c r="M2670"/>
  <c r="J2671"/>
  <c r="I2671"/>
  <c r="L2671"/>
  <c r="M2671"/>
  <c r="J2672"/>
  <c r="I2672"/>
  <c r="L2672"/>
  <c r="M2672"/>
  <c r="J2673"/>
  <c r="I2673"/>
  <c r="L2673"/>
  <c r="M2673"/>
  <c r="J2674"/>
  <c r="I2674"/>
  <c r="L2674"/>
  <c r="M2674"/>
  <c r="J2675"/>
  <c r="I2675"/>
  <c r="L2675"/>
  <c r="M2675"/>
  <c r="J2676"/>
  <c r="I2676"/>
  <c r="L2676"/>
  <c r="M2676"/>
  <c r="J2677"/>
  <c r="I2677"/>
  <c r="L2677"/>
  <c r="M2677"/>
  <c r="J2678"/>
  <c r="I2678"/>
  <c r="L2678"/>
  <c r="M2678"/>
  <c r="J2679"/>
  <c r="I2679"/>
  <c r="L2679"/>
  <c r="M2679"/>
  <c r="J2680"/>
  <c r="I2680"/>
  <c r="L2680"/>
  <c r="M2680"/>
  <c r="J2681"/>
  <c r="I2681"/>
  <c r="L2681"/>
  <c r="M2681"/>
  <c r="J2682"/>
  <c r="I2682"/>
  <c r="L2682"/>
  <c r="M2682"/>
  <c r="J2683"/>
  <c r="I2683"/>
  <c r="L2683"/>
  <c r="M2683"/>
  <c r="J2684"/>
  <c r="I2684"/>
  <c r="L2684"/>
  <c r="M2684"/>
  <c r="J2685"/>
  <c r="I2685"/>
  <c r="L2685"/>
  <c r="M2685"/>
  <c r="J2686"/>
  <c r="I2686"/>
  <c r="L2686"/>
  <c r="M2686"/>
  <c r="J2687"/>
  <c r="I2687"/>
  <c r="L2687"/>
  <c r="M2687"/>
  <c r="J2688"/>
  <c r="I2688"/>
  <c r="L2688"/>
  <c r="M2688"/>
  <c r="J2689"/>
  <c r="I2689"/>
  <c r="L2689"/>
  <c r="M2689"/>
  <c r="J2690"/>
  <c r="I2690"/>
  <c r="L2690"/>
  <c r="M2690"/>
  <c r="J2691"/>
  <c r="I2691"/>
  <c r="L2691"/>
  <c r="M2691"/>
  <c r="J2692"/>
  <c r="I2692"/>
  <c r="L2692"/>
  <c r="M2692"/>
  <c r="J2693"/>
  <c r="I2693"/>
  <c r="L2693"/>
  <c r="M2693"/>
  <c r="J2694"/>
  <c r="I2694"/>
  <c r="L2694"/>
  <c r="M2694"/>
  <c r="J2695"/>
  <c r="I2695"/>
  <c r="L2695"/>
  <c r="M2695"/>
  <c r="J2696"/>
  <c r="I2696"/>
  <c r="L2696"/>
  <c r="M2696"/>
  <c r="J2697"/>
  <c r="I2697"/>
  <c r="L2697"/>
  <c r="M2697"/>
  <c r="J2698"/>
  <c r="I2698"/>
  <c r="L2698"/>
  <c r="M2698"/>
  <c r="J2699"/>
  <c r="I2699"/>
  <c r="L2699"/>
  <c r="M2699"/>
  <c r="J2700"/>
  <c r="I2700"/>
  <c r="L2700"/>
  <c r="M2700"/>
  <c r="J2701"/>
  <c r="I2701"/>
  <c r="L2701"/>
  <c r="M2701"/>
  <c r="J2702"/>
  <c r="I2702"/>
  <c r="L2702"/>
  <c r="M2702"/>
  <c r="J2703"/>
  <c r="I2703"/>
  <c r="L2703"/>
  <c r="M2703"/>
  <c r="J2704"/>
  <c r="I2704"/>
  <c r="L2704"/>
  <c r="M2704"/>
  <c r="J2705"/>
  <c r="I2705"/>
  <c r="L2705"/>
  <c r="M2705"/>
  <c r="J2706"/>
  <c r="I2706"/>
  <c r="L2706"/>
  <c r="M2706"/>
  <c r="J2707"/>
  <c r="I2707"/>
  <c r="L2707"/>
  <c r="M2707"/>
  <c r="J2708"/>
  <c r="I2708"/>
  <c r="L2708"/>
  <c r="M2708"/>
  <c r="J2709"/>
  <c r="I2709"/>
  <c r="L2709"/>
  <c r="M2709"/>
  <c r="J2710"/>
  <c r="I2710"/>
  <c r="L2710"/>
  <c r="M2710"/>
  <c r="J2711"/>
  <c r="I2711"/>
  <c r="L2711"/>
  <c r="M2711"/>
  <c r="J2712"/>
  <c r="I2712"/>
  <c r="L2712"/>
  <c r="M2712"/>
  <c r="J2713"/>
  <c r="I2713"/>
  <c r="L2713"/>
  <c r="M2713"/>
  <c r="J2714"/>
  <c r="I2714"/>
  <c r="L2714"/>
  <c r="M2714"/>
  <c r="J2715"/>
  <c r="I2715"/>
  <c r="L2715"/>
  <c r="M2715"/>
  <c r="J2716"/>
  <c r="I2716"/>
  <c r="L2716"/>
  <c r="M2716"/>
  <c r="J2717"/>
  <c r="I2717"/>
  <c r="L2717"/>
  <c r="M2717"/>
  <c r="J2718"/>
  <c r="I2718"/>
  <c r="L2718"/>
  <c r="M2718"/>
  <c r="J2719"/>
  <c r="I2719"/>
  <c r="L2719"/>
  <c r="M2719"/>
  <c r="J2720"/>
  <c r="I2720"/>
  <c r="L2720"/>
  <c r="M2720"/>
  <c r="J2721"/>
  <c r="I2721"/>
  <c r="L2721"/>
  <c r="M2721"/>
  <c r="J2722"/>
  <c r="I2722"/>
  <c r="L2722"/>
  <c r="M2722"/>
  <c r="J2723"/>
  <c r="I2723"/>
  <c r="L2723"/>
  <c r="M2723"/>
  <c r="J2724"/>
  <c r="I2724"/>
  <c r="L2724"/>
  <c r="M2724"/>
  <c r="J2725"/>
  <c r="I2725"/>
  <c r="L2725"/>
  <c r="M2725"/>
  <c r="J2726"/>
  <c r="I2726"/>
  <c r="L2726"/>
  <c r="M2726"/>
  <c r="J2727"/>
  <c r="I2727"/>
  <c r="L2727"/>
  <c r="M2727"/>
  <c r="J2728"/>
  <c r="I2728"/>
  <c r="L2728"/>
  <c r="M2728"/>
  <c r="J2729"/>
  <c r="I2729"/>
  <c r="L2729"/>
  <c r="M2729"/>
  <c r="J2730"/>
  <c r="I2730"/>
  <c r="L2730"/>
  <c r="M2730"/>
  <c r="J2731"/>
  <c r="I2731"/>
  <c r="L2731"/>
  <c r="M2731"/>
  <c r="J2732"/>
  <c r="I2732"/>
  <c r="L2732"/>
  <c r="M2732"/>
  <c r="J2733"/>
  <c r="I2733"/>
  <c r="L2733"/>
  <c r="M2733"/>
  <c r="J2734"/>
  <c r="I2734"/>
  <c r="L2734"/>
  <c r="M2734"/>
  <c r="J2735"/>
  <c r="I2735"/>
  <c r="L2735"/>
  <c r="M2735"/>
  <c r="J2736"/>
  <c r="I2736"/>
  <c r="L2736"/>
  <c r="M2736"/>
  <c r="J2737"/>
  <c r="I2737"/>
  <c r="L2737"/>
  <c r="M2737"/>
  <c r="J2738"/>
  <c r="I2738"/>
  <c r="L2738"/>
  <c r="M2738"/>
  <c r="J2739"/>
  <c r="I2739"/>
  <c r="L2739"/>
  <c r="M2739"/>
  <c r="J2740"/>
  <c r="I2740"/>
  <c r="L2740"/>
  <c r="M2740"/>
  <c r="J2741"/>
  <c r="I2741"/>
  <c r="L2741"/>
  <c r="M2741"/>
  <c r="J2742"/>
  <c r="I2742"/>
  <c r="L2742"/>
  <c r="M2742"/>
  <c r="J2743"/>
  <c r="I2743"/>
  <c r="L2743"/>
  <c r="M2743"/>
  <c r="J2744"/>
  <c r="I2744"/>
  <c r="L2744"/>
  <c r="M2744"/>
  <c r="J2745"/>
  <c r="I2745"/>
  <c r="L2745"/>
  <c r="M2745"/>
  <c r="J2746"/>
  <c r="I2746"/>
  <c r="L2746"/>
  <c r="M2746"/>
  <c r="J2747"/>
  <c r="I2747"/>
  <c r="L2747"/>
  <c r="M2747"/>
  <c r="J2748"/>
  <c r="I2748"/>
  <c r="L2748"/>
  <c r="M2748"/>
  <c r="J2749"/>
  <c r="I2749"/>
  <c r="L2749"/>
  <c r="M2749"/>
  <c r="J2750"/>
  <c r="I2750"/>
  <c r="L2750"/>
  <c r="M2750"/>
  <c r="J2751"/>
  <c r="I2751"/>
  <c r="L2751"/>
  <c r="M2751"/>
  <c r="J2752"/>
  <c r="I2752"/>
  <c r="L2752"/>
  <c r="M2752"/>
  <c r="J2753"/>
  <c r="I2753"/>
  <c r="L2753"/>
  <c r="M2753"/>
  <c r="J2754"/>
  <c r="I2754"/>
  <c r="L2754"/>
  <c r="M2754"/>
  <c r="J2755"/>
  <c r="I2755"/>
  <c r="L2755"/>
  <c r="M2755"/>
  <c r="J2756"/>
  <c r="I2756"/>
  <c r="L2756"/>
  <c r="M2756"/>
  <c r="J2757"/>
  <c r="I2757"/>
  <c r="L2757"/>
  <c r="M2757"/>
  <c r="J2758"/>
  <c r="I2758"/>
  <c r="L2758"/>
  <c r="M2758"/>
  <c r="J2759"/>
  <c r="I2759"/>
  <c r="L2759"/>
  <c r="M2759"/>
  <c r="J2760"/>
  <c r="I2760"/>
  <c r="L2760"/>
  <c r="M2760"/>
  <c r="J2761"/>
  <c r="I2761"/>
  <c r="L2761"/>
  <c r="M2761"/>
  <c r="J2762"/>
  <c r="I2762"/>
  <c r="L2762"/>
  <c r="M2762"/>
  <c r="J2763"/>
  <c r="I2763"/>
  <c r="L2763"/>
  <c r="M2763"/>
  <c r="J2764"/>
  <c r="I2764"/>
  <c r="L2764"/>
  <c r="M2764"/>
  <c r="J2765"/>
  <c r="I2765"/>
  <c r="L2765"/>
  <c r="M2765"/>
  <c r="J2766"/>
  <c r="I2766"/>
  <c r="L2766"/>
  <c r="M2766"/>
  <c r="J2767"/>
  <c r="I2767"/>
  <c r="L2767"/>
  <c r="M2767"/>
  <c r="J2768"/>
  <c r="I2768"/>
  <c r="L2768"/>
  <c r="M2768"/>
  <c r="J2769"/>
  <c r="I2769"/>
  <c r="L2769"/>
  <c r="M2769"/>
  <c r="J2770"/>
  <c r="I2770"/>
  <c r="L2770"/>
  <c r="M2770"/>
  <c r="J2771"/>
  <c r="I2771"/>
  <c r="L2771"/>
  <c r="M2771"/>
  <c r="J2772"/>
  <c r="I2772"/>
  <c r="L2772"/>
  <c r="M2772"/>
  <c r="J2773"/>
  <c r="I2773"/>
  <c r="L2773"/>
  <c r="M2773"/>
  <c r="J2774"/>
  <c r="I2774"/>
  <c r="L2774"/>
  <c r="M2774"/>
  <c r="J2775"/>
  <c r="I2775"/>
  <c r="L2775"/>
  <c r="M2775"/>
  <c r="J2776"/>
  <c r="I2776"/>
  <c r="L2776"/>
  <c r="M2776"/>
  <c r="J2777"/>
  <c r="I2777"/>
  <c r="L2777"/>
  <c r="M2777"/>
  <c r="J2778"/>
  <c r="I2778"/>
  <c r="L2778"/>
  <c r="M2778"/>
  <c r="J2779"/>
  <c r="I2779"/>
  <c r="L2779"/>
  <c r="M2779"/>
  <c r="J2780"/>
  <c r="I2780"/>
  <c r="L2780"/>
  <c r="M2780"/>
  <c r="J2781"/>
  <c r="I2781"/>
  <c r="L2781"/>
  <c r="M2781"/>
  <c r="J2782"/>
  <c r="I2782"/>
  <c r="L2782"/>
  <c r="M2782"/>
  <c r="J2783"/>
  <c r="I2783"/>
  <c r="L2783"/>
  <c r="M2783"/>
  <c r="J2784"/>
  <c r="I2784"/>
  <c r="L2784"/>
  <c r="M2784"/>
  <c r="J2785"/>
  <c r="I2785"/>
  <c r="L2785"/>
  <c r="M2785"/>
  <c r="J2786"/>
  <c r="I2786"/>
  <c r="L2786"/>
  <c r="M2786"/>
  <c r="J2787"/>
  <c r="I2787"/>
  <c r="L2787"/>
  <c r="M2787"/>
  <c r="J2788"/>
  <c r="I2788"/>
  <c r="L2788"/>
  <c r="M2788"/>
  <c r="J2789"/>
  <c r="I2789"/>
  <c r="L2789"/>
  <c r="M2789"/>
  <c r="J2790"/>
  <c r="I2790"/>
  <c r="L2790"/>
  <c r="M2790"/>
  <c r="J2791"/>
  <c r="I2791"/>
  <c r="L2791"/>
  <c r="M2791"/>
  <c r="J2792"/>
  <c r="I2792"/>
  <c r="L2792"/>
  <c r="M2792"/>
  <c r="J2793"/>
  <c r="I2793"/>
  <c r="L2793"/>
  <c r="M2793"/>
  <c r="J2794"/>
  <c r="I2794"/>
  <c r="L2794"/>
  <c r="J2795"/>
  <c r="I2795"/>
  <c r="L2795"/>
  <c r="M2794"/>
  <c r="J2796"/>
  <c r="I2796"/>
  <c r="L2796"/>
  <c r="J2797"/>
  <c r="I2797"/>
  <c r="L2797"/>
  <c r="M2795"/>
  <c r="J2798"/>
  <c r="I2798"/>
  <c r="L2798"/>
  <c r="M2796"/>
  <c r="J2799"/>
  <c r="I2799"/>
  <c r="L2799"/>
  <c r="M2797"/>
  <c r="J2800"/>
  <c r="I2800"/>
  <c r="L2800"/>
  <c r="J2801"/>
  <c r="I2801"/>
  <c r="L2801"/>
  <c r="M2798"/>
  <c r="J2802"/>
  <c r="I2802"/>
  <c r="L2802"/>
  <c r="M2799"/>
  <c r="J2803"/>
  <c r="I2803"/>
  <c r="L2803"/>
  <c r="J2804"/>
  <c r="I2804"/>
  <c r="L2804"/>
  <c r="M2800"/>
  <c r="J2805"/>
  <c r="I2805"/>
  <c r="L2805"/>
  <c r="M2801"/>
  <c r="J2806"/>
  <c r="I2806"/>
  <c r="L2806"/>
  <c r="J2807"/>
  <c r="I2807"/>
  <c r="L2807"/>
  <c r="M2802"/>
  <c r="J2808"/>
  <c r="I2808"/>
  <c r="L2808"/>
  <c r="M2803"/>
  <c r="J2809"/>
  <c r="I2809"/>
  <c r="L2809"/>
  <c r="J2810"/>
  <c r="I2810"/>
  <c r="L2810"/>
  <c r="M2804"/>
  <c r="J2811"/>
  <c r="I2811"/>
  <c r="L2811"/>
  <c r="M2805"/>
  <c r="J2812"/>
  <c r="I2812"/>
  <c r="L2812"/>
  <c r="M2806"/>
  <c r="J2813"/>
  <c r="I2813"/>
  <c r="L2813"/>
  <c r="J2814"/>
  <c r="I2814"/>
  <c r="L2814"/>
  <c r="M2807"/>
  <c r="J2815"/>
  <c r="I2815"/>
  <c r="L2815"/>
  <c r="M2808"/>
  <c r="J2816"/>
  <c r="I2816"/>
  <c r="L2816"/>
  <c r="J2817"/>
  <c r="I2817"/>
  <c r="L2817"/>
  <c r="M2809"/>
  <c r="J2818"/>
  <c r="I2818"/>
  <c r="L2818"/>
  <c r="M2810"/>
  <c r="J2819"/>
  <c r="I2819"/>
  <c r="L2819"/>
  <c r="M2811"/>
  <c r="J2820"/>
  <c r="I2820"/>
  <c r="L2820"/>
  <c r="J2821"/>
  <c r="I2821"/>
  <c r="L2821"/>
  <c r="M2812"/>
  <c r="J2822"/>
  <c r="I2822"/>
  <c r="L2822"/>
  <c r="J2823"/>
  <c r="I2823"/>
  <c r="L2823"/>
  <c r="M2813"/>
  <c r="J2824"/>
  <c r="I2824"/>
  <c r="L2824"/>
  <c r="M2814"/>
  <c r="J2825"/>
  <c r="I2825"/>
  <c r="L2825"/>
  <c r="J2826"/>
  <c r="I2826"/>
  <c r="L2826"/>
  <c r="M2815"/>
  <c r="J2827"/>
  <c r="I2827"/>
  <c r="L2827"/>
  <c r="J2828"/>
  <c r="I2828"/>
  <c r="L2828"/>
  <c r="M2816"/>
  <c r="J2829"/>
  <c r="I2829"/>
  <c r="L2829"/>
  <c r="M2817"/>
  <c r="J2830"/>
  <c r="I2830"/>
  <c r="L2830"/>
  <c r="J2831"/>
  <c r="I2831"/>
  <c r="L2831"/>
  <c r="M2818"/>
  <c r="J2832"/>
  <c r="I2832"/>
  <c r="L2832"/>
  <c r="J2833"/>
  <c r="I2833"/>
  <c r="L2833"/>
  <c r="M2819"/>
  <c r="J2834"/>
  <c r="I2834"/>
  <c r="L2834"/>
  <c r="J2835"/>
  <c r="I2835"/>
  <c r="L2835"/>
  <c r="M2820"/>
  <c r="J2836"/>
  <c r="I2836"/>
  <c r="L2836"/>
  <c r="M2821"/>
  <c r="J2837"/>
  <c r="I2837"/>
  <c r="L2837"/>
  <c r="J2838"/>
  <c r="I2838"/>
  <c r="L2838"/>
  <c r="M2822"/>
  <c r="J2839"/>
  <c r="I2839"/>
  <c r="L2839"/>
  <c r="J2840"/>
  <c r="I2840"/>
  <c r="L2840"/>
  <c r="M2823"/>
  <c r="J2841"/>
  <c r="I2841"/>
  <c r="L2841"/>
  <c r="J2842"/>
  <c r="I2842"/>
  <c r="L2842"/>
  <c r="M2824"/>
  <c r="J2843"/>
  <c r="I2843"/>
  <c r="L2843"/>
  <c r="J2844"/>
  <c r="I2844"/>
  <c r="L2844"/>
  <c r="M2825"/>
  <c r="J2845"/>
  <c r="I2845"/>
  <c r="L2845"/>
  <c r="J2846"/>
  <c r="I2846"/>
  <c r="L2846"/>
  <c r="M2826"/>
  <c r="J2847"/>
  <c r="I2847"/>
  <c r="L2847"/>
  <c r="J2848"/>
  <c r="I2848"/>
  <c r="L2848"/>
  <c r="M2827"/>
  <c r="J2849"/>
  <c r="I2849"/>
  <c r="L2849"/>
  <c r="J2850"/>
  <c r="I2850"/>
  <c r="L2850"/>
  <c r="M2828"/>
  <c r="J2851"/>
  <c r="I2851"/>
  <c r="L2851"/>
  <c r="J2852"/>
  <c r="I2852"/>
  <c r="L2852"/>
  <c r="J2853"/>
  <c r="I2853"/>
  <c r="L2853"/>
  <c r="M2829"/>
  <c r="J2854"/>
  <c r="I2854"/>
  <c r="L2854"/>
  <c r="J2855"/>
  <c r="I2855"/>
  <c r="L2855"/>
  <c r="M2830"/>
  <c r="J2856"/>
  <c r="I2856"/>
  <c r="L2856"/>
  <c r="J2857"/>
  <c r="I2857"/>
  <c r="L2857"/>
  <c r="M2831"/>
  <c r="J2858"/>
  <c r="I2858"/>
  <c r="L2858"/>
  <c r="J2859"/>
  <c r="I2859"/>
  <c r="L2859"/>
  <c r="M2832"/>
  <c r="J2860"/>
  <c r="I2860"/>
  <c r="L2860"/>
  <c r="J2861"/>
  <c r="I2861"/>
  <c r="L2861"/>
  <c r="M2833"/>
  <c r="J2862"/>
  <c r="I2862"/>
  <c r="L2862"/>
  <c r="J2863"/>
  <c r="I2863"/>
  <c r="L2863"/>
  <c r="M2834"/>
  <c r="J2864"/>
  <c r="I2864"/>
  <c r="L2864"/>
  <c r="J2865"/>
  <c r="I2865"/>
  <c r="L2865"/>
  <c r="M2835"/>
  <c r="J2866"/>
  <c r="I2866"/>
  <c r="L2866"/>
  <c r="J2867"/>
  <c r="I2867"/>
  <c r="L2867"/>
  <c r="J2868"/>
  <c r="I2868"/>
  <c r="L2868"/>
  <c r="M2836"/>
  <c r="J2869"/>
  <c r="I2869"/>
  <c r="L2869"/>
  <c r="J2870"/>
  <c r="I2870"/>
  <c r="L2870"/>
  <c r="M2837"/>
  <c r="J2871"/>
  <c r="I2871"/>
  <c r="L2871"/>
  <c r="J2872"/>
  <c r="I2872"/>
  <c r="L2872"/>
  <c r="M2838"/>
  <c r="J2873"/>
  <c r="I2873"/>
  <c r="L2873"/>
  <c r="J2874"/>
  <c r="I2874"/>
  <c r="L2874"/>
  <c r="J2875"/>
  <c r="I2875"/>
  <c r="L2875"/>
  <c r="M2839"/>
  <c r="J2876"/>
  <c r="I2876"/>
  <c r="L2876"/>
  <c r="J2877"/>
  <c r="I2877"/>
  <c r="L2877"/>
  <c r="M2840"/>
  <c r="J2878"/>
  <c r="I2878"/>
  <c r="L2878"/>
  <c r="J2879"/>
  <c r="I2879"/>
  <c r="L2879"/>
  <c r="J2880"/>
  <c r="I2880"/>
  <c r="L2880"/>
  <c r="M2841"/>
  <c r="J2881"/>
  <c r="I2881"/>
  <c r="L2881"/>
  <c r="J2882"/>
  <c r="I2882"/>
  <c r="L2882"/>
  <c r="J2883"/>
  <c r="I2883"/>
  <c r="L2883"/>
  <c r="M2842"/>
  <c r="J2884"/>
  <c r="I2884"/>
  <c r="L2884"/>
  <c r="J2885"/>
  <c r="I2885"/>
  <c r="L2885"/>
  <c r="M2843"/>
  <c r="J2886"/>
  <c r="I2886"/>
  <c r="L2886"/>
  <c r="J2887"/>
  <c r="I2887"/>
  <c r="L2887"/>
  <c r="J2888"/>
  <c r="I2888"/>
  <c r="L2888"/>
  <c r="M2844"/>
  <c r="J2889"/>
  <c r="I2889"/>
  <c r="L2889"/>
  <c r="J2890"/>
  <c r="I2890"/>
  <c r="L2890"/>
  <c r="J2891"/>
  <c r="I2891"/>
  <c r="L2891"/>
  <c r="M2845"/>
  <c r="J2892"/>
  <c r="I2892"/>
  <c r="L2892"/>
  <c r="J2893"/>
  <c r="I2893"/>
  <c r="L2893"/>
  <c r="J2894"/>
  <c r="I2894"/>
  <c r="L2894"/>
  <c r="M2846"/>
  <c r="J2895"/>
  <c r="I2895"/>
  <c r="L2895"/>
  <c r="J2896"/>
  <c r="I2896"/>
  <c r="L2896"/>
  <c r="J2897"/>
  <c r="I2897"/>
  <c r="L2897"/>
  <c r="M2847"/>
  <c r="J2898"/>
  <c r="I2898"/>
  <c r="L2898"/>
  <c r="M2848"/>
  <c r="J2899"/>
  <c r="I2899"/>
  <c r="L2899"/>
  <c r="J2900"/>
  <c r="I2900"/>
  <c r="L2900"/>
  <c r="J2901"/>
  <c r="I2901"/>
  <c r="L2901"/>
  <c r="J2902"/>
  <c r="I2902"/>
  <c r="L2902"/>
  <c r="J2903"/>
  <c r="I2903"/>
  <c r="L2903"/>
  <c r="J2904"/>
  <c r="I2904"/>
  <c r="L2904"/>
  <c r="J2905"/>
  <c r="I2905"/>
  <c r="L2905"/>
  <c r="J2906"/>
  <c r="I2906"/>
  <c r="L2906"/>
  <c r="J2907"/>
  <c r="I2907"/>
  <c r="L2907"/>
  <c r="J2908"/>
  <c r="I2908"/>
  <c r="L2908"/>
  <c r="J2909"/>
  <c r="I2909"/>
  <c r="L2909"/>
  <c r="J2910"/>
  <c r="I2910"/>
  <c r="L2910"/>
  <c r="J2911"/>
  <c r="I2911"/>
  <c r="L2911"/>
  <c r="J2912"/>
  <c r="I2912"/>
  <c r="L2912"/>
  <c r="J2913"/>
  <c r="I2913"/>
  <c r="L2913"/>
  <c r="J2914"/>
  <c r="I2914"/>
  <c r="L2914"/>
  <c r="J2915"/>
  <c r="I2915"/>
  <c r="L2915"/>
  <c r="J2916"/>
  <c r="I2916"/>
  <c r="L2916"/>
  <c r="J2917"/>
  <c r="I2917"/>
  <c r="L2917"/>
  <c r="J2918"/>
  <c r="I2918"/>
  <c r="L2918"/>
  <c r="J2919"/>
  <c r="I2919"/>
  <c r="L2919"/>
  <c r="J2920"/>
  <c r="I2920"/>
  <c r="L2920"/>
  <c r="J2921"/>
  <c r="I2921"/>
  <c r="L2921"/>
  <c r="J2922"/>
  <c r="I2922"/>
  <c r="L2922"/>
  <c r="J2923"/>
  <c r="I2923"/>
  <c r="L2923"/>
  <c r="J2924"/>
  <c r="I2924"/>
  <c r="L2924"/>
  <c r="J2925"/>
  <c r="I2925"/>
  <c r="L2925"/>
  <c r="J2926"/>
  <c r="I2926"/>
  <c r="L2926"/>
  <c r="J2927"/>
  <c r="I2927"/>
  <c r="L2927"/>
  <c r="J2928"/>
  <c r="I2928"/>
  <c r="L2928"/>
  <c r="J2929"/>
  <c r="I2929"/>
  <c r="L2929"/>
  <c r="J2930"/>
  <c r="I2930"/>
  <c r="L2930"/>
  <c r="J2931"/>
  <c r="I2931"/>
  <c r="L2931"/>
  <c r="J2932"/>
  <c r="I2932"/>
  <c r="L2932"/>
  <c r="J2933"/>
  <c r="I2933"/>
  <c r="L2933"/>
  <c r="J2934"/>
  <c r="I2934"/>
  <c r="L2934"/>
  <c r="J2935"/>
  <c r="I2935"/>
  <c r="L2935"/>
  <c r="J2936"/>
  <c r="I2936"/>
  <c r="L2936"/>
  <c r="J2937"/>
  <c r="I2937"/>
  <c r="L2937"/>
  <c r="J2938"/>
  <c r="I2938"/>
  <c r="L2938"/>
  <c r="J2939"/>
  <c r="I2939"/>
  <c r="L2939"/>
  <c r="J2940"/>
  <c r="I2940"/>
  <c r="L2940"/>
  <c r="J2941"/>
  <c r="I2941"/>
  <c r="L2941"/>
  <c r="J2942"/>
  <c r="I2942"/>
  <c r="L2942"/>
  <c r="J2943"/>
  <c r="I2943"/>
  <c r="L2943"/>
  <c r="J2944"/>
  <c r="I2944"/>
  <c r="L2944"/>
  <c r="J2945"/>
  <c r="I2945"/>
  <c r="L2945"/>
  <c r="J2946"/>
  <c r="I2946"/>
  <c r="L2946"/>
  <c r="J2947"/>
  <c r="I2947"/>
  <c r="L2947"/>
  <c r="J2948"/>
  <c r="I2948"/>
  <c r="L2948"/>
  <c r="J2949"/>
  <c r="I2949"/>
  <c r="L2949"/>
  <c r="J2950"/>
  <c r="I2950"/>
  <c r="L2950"/>
  <c r="J2951"/>
  <c r="I2951"/>
  <c r="L2951"/>
  <c r="J2952"/>
  <c r="I2952"/>
  <c r="L2952"/>
  <c r="J2953"/>
  <c r="I2953"/>
  <c r="L2953"/>
  <c r="J2954"/>
  <c r="I2954"/>
  <c r="L2954"/>
  <c r="J2955"/>
  <c r="I2955"/>
  <c r="L2955"/>
  <c r="J2956"/>
  <c r="I2956"/>
  <c r="L2956"/>
  <c r="J2957"/>
  <c r="I2957"/>
  <c r="L2957"/>
  <c r="J2958"/>
  <c r="I2958"/>
  <c r="L2958"/>
  <c r="J2959"/>
  <c r="I2959"/>
  <c r="L2959"/>
  <c r="J2960"/>
  <c r="I2960"/>
  <c r="L2960"/>
  <c r="J2961"/>
  <c r="I2961"/>
  <c r="L2961"/>
  <c r="J2962"/>
  <c r="I2962"/>
  <c r="L2962"/>
  <c r="J2963"/>
  <c r="I2963"/>
  <c r="L2963"/>
  <c r="J2964"/>
  <c r="I2964"/>
  <c r="L2964"/>
  <c r="J2965"/>
  <c r="I2965"/>
  <c r="L2965"/>
  <c r="J2966"/>
  <c r="I2966"/>
  <c r="L2966"/>
  <c r="J2967"/>
  <c r="I2967"/>
  <c r="L2967"/>
  <c r="J2968"/>
  <c r="I2968"/>
  <c r="L2968"/>
  <c r="J2969"/>
  <c r="I2969"/>
  <c r="L2969"/>
  <c r="J2970"/>
  <c r="I2970"/>
  <c r="L2970"/>
  <c r="J2971"/>
  <c r="I2971"/>
  <c r="L2971"/>
  <c r="J2972"/>
  <c r="I2972"/>
  <c r="L2972"/>
  <c r="J2973"/>
  <c r="I2973"/>
  <c r="L2973"/>
  <c r="J2974"/>
  <c r="I2974"/>
  <c r="L2974"/>
  <c r="J2975"/>
  <c r="I2975"/>
  <c r="L2975"/>
  <c r="J2976"/>
  <c r="I2976"/>
  <c r="L2976"/>
  <c r="J2977"/>
  <c r="I2977"/>
  <c r="L2977"/>
  <c r="J2978"/>
  <c r="I2978"/>
  <c r="L2978"/>
  <c r="J2979"/>
  <c r="I2979"/>
  <c r="L2979"/>
  <c r="J2980"/>
  <c r="I2980"/>
  <c r="L2980"/>
  <c r="J2981"/>
  <c r="I2981"/>
  <c r="L2981"/>
  <c r="J2982"/>
  <c r="I2982"/>
  <c r="L2982"/>
  <c r="J2983"/>
  <c r="I2983"/>
  <c r="L2983"/>
  <c r="J2984"/>
  <c r="I2984"/>
  <c r="L2984"/>
  <c r="J2985"/>
  <c r="I2985"/>
  <c r="L2985"/>
  <c r="J2986"/>
  <c r="I2986"/>
  <c r="L2986"/>
  <c r="J2987"/>
  <c r="I2987"/>
  <c r="L2987"/>
  <c r="J2988"/>
  <c r="I2988"/>
  <c r="L2988"/>
  <c r="J2989"/>
  <c r="I2989"/>
  <c r="L2989"/>
  <c r="J2990"/>
  <c r="I2990"/>
  <c r="L2990"/>
  <c r="J2991"/>
  <c r="I2991"/>
  <c r="L2991"/>
  <c r="J2992"/>
  <c r="I2992"/>
  <c r="L2992"/>
  <c r="J2993"/>
  <c r="I2993"/>
  <c r="L2993"/>
  <c r="J2994"/>
  <c r="I2994"/>
  <c r="L2994"/>
  <c r="J2995"/>
  <c r="I2995"/>
  <c r="L2995"/>
  <c r="J2996"/>
  <c r="I2996"/>
  <c r="L2996"/>
  <c r="J2997"/>
  <c r="I2997"/>
  <c r="L2997"/>
  <c r="J2998"/>
  <c r="I2998"/>
  <c r="L2998"/>
  <c r="J2999"/>
  <c r="I2999"/>
  <c r="L2999"/>
  <c r="J3000"/>
  <c r="I3000"/>
  <c r="L3000"/>
  <c r="J3001"/>
  <c r="I3001"/>
  <c r="L3001"/>
  <c r="J3002"/>
  <c r="I3002"/>
  <c r="L3002"/>
  <c r="J3003"/>
  <c r="I3003"/>
  <c r="L3003"/>
  <c r="J3004"/>
  <c r="I3004"/>
  <c r="L3004"/>
  <c r="J3005"/>
  <c r="I3005"/>
  <c r="L3005"/>
  <c r="J3006"/>
  <c r="I3006"/>
  <c r="L3006"/>
  <c r="J3007"/>
  <c r="I3007"/>
  <c r="L3007"/>
  <c r="J3008"/>
  <c r="I3008"/>
  <c r="L3008"/>
  <c r="J3009"/>
  <c r="I3009"/>
  <c r="L3009"/>
  <c r="J3010"/>
  <c r="I3010"/>
  <c r="L3010"/>
  <c r="J3011"/>
  <c r="I3011"/>
  <c r="L3011"/>
  <c r="J3012"/>
  <c r="I3012"/>
  <c r="L3012"/>
  <c r="J3013"/>
  <c r="I3013"/>
  <c r="L3013"/>
  <c r="J3014"/>
  <c r="I3014"/>
  <c r="L3014"/>
  <c r="J3015"/>
  <c r="I3015"/>
  <c r="L3015"/>
  <c r="J3016"/>
  <c r="I3016"/>
  <c r="L3016"/>
  <c r="J3017"/>
  <c r="I3017"/>
  <c r="L3017"/>
  <c r="J3018"/>
  <c r="I3018"/>
  <c r="L3018"/>
  <c r="J3019"/>
  <c r="I3019"/>
  <c r="L3019"/>
  <c r="J3020"/>
  <c r="I3020"/>
  <c r="L3020"/>
  <c r="J3021"/>
  <c r="I3021"/>
  <c r="L3021"/>
  <c r="J3022"/>
  <c r="I3022"/>
  <c r="L3022"/>
  <c r="J3023"/>
  <c r="I3023"/>
  <c r="L3023"/>
  <c r="J3024"/>
  <c r="I3024"/>
  <c r="L3024"/>
  <c r="J3025"/>
  <c r="I3025"/>
  <c r="L3025"/>
  <c r="J3026"/>
  <c r="I3026"/>
  <c r="L3026"/>
  <c r="J3027"/>
  <c r="I3027"/>
  <c r="L3027"/>
  <c r="J3028"/>
  <c r="I3028"/>
  <c r="L3028"/>
  <c r="J3029"/>
  <c r="I3029"/>
  <c r="L3029"/>
  <c r="J3030"/>
  <c r="I3030"/>
  <c r="L3030"/>
  <c r="J3031"/>
  <c r="I3031"/>
  <c r="L3031"/>
  <c r="J3032"/>
  <c r="I3032"/>
  <c r="L3032"/>
  <c r="J3033"/>
  <c r="I3033"/>
  <c r="L3033"/>
  <c r="J3034"/>
  <c r="I3034"/>
  <c r="L3034"/>
  <c r="J3035"/>
  <c r="I3035"/>
  <c r="L3035"/>
  <c r="J3036"/>
  <c r="I3036"/>
  <c r="L3036"/>
  <c r="J3037"/>
  <c r="I3037"/>
  <c r="L3037"/>
  <c r="J3038"/>
  <c r="I3038"/>
  <c r="L3038"/>
  <c r="J3039"/>
  <c r="I3039"/>
  <c r="L3039"/>
  <c r="J3040"/>
  <c r="I3040"/>
  <c r="L3040"/>
  <c r="J3041"/>
  <c r="I3041"/>
  <c r="L3041"/>
  <c r="J3042"/>
  <c r="I3042"/>
  <c r="L3042"/>
  <c r="J3043"/>
  <c r="I3043"/>
  <c r="L3043"/>
  <c r="J3044"/>
  <c r="I3044"/>
  <c r="L3044"/>
  <c r="J3045"/>
  <c r="I3045"/>
  <c r="L3045"/>
  <c r="J3046"/>
  <c r="I3046"/>
  <c r="L3046"/>
  <c r="J3047"/>
  <c r="I3047"/>
  <c r="L3047"/>
  <c r="J3048"/>
  <c r="I3048"/>
  <c r="L3048"/>
  <c r="J3049"/>
  <c r="I3049"/>
  <c r="L3049"/>
  <c r="J3050"/>
  <c r="I3050"/>
  <c r="L3050"/>
  <c r="J3051"/>
  <c r="I3051"/>
  <c r="L3051"/>
  <c r="J3052"/>
  <c r="I3052"/>
  <c r="L3052"/>
  <c r="J3053"/>
  <c r="I3053"/>
  <c r="L3053"/>
  <c r="J3054"/>
  <c r="I3054"/>
  <c r="L3054"/>
  <c r="J3055"/>
  <c r="I3055"/>
  <c r="L3055"/>
  <c r="J3056"/>
  <c r="I3056"/>
  <c r="L3056"/>
  <c r="J3057"/>
  <c r="I3057"/>
  <c r="L3057"/>
  <c r="J3058"/>
  <c r="I3058"/>
  <c r="L3058"/>
  <c r="J3059"/>
  <c r="I3059"/>
  <c r="L3059"/>
  <c r="J3060"/>
  <c r="I3060"/>
  <c r="L3060"/>
  <c r="J3061"/>
  <c r="I3061"/>
  <c r="L3061"/>
  <c r="J3062"/>
  <c r="I3062"/>
  <c r="L3062"/>
  <c r="J3063"/>
  <c r="I3063"/>
  <c r="L3063"/>
  <c r="M4"/>
  <c r="G2765"/>
  <c r="H2765"/>
  <c r="K2765"/>
  <c r="G2766"/>
  <c r="H2766"/>
  <c r="K2766"/>
  <c r="G2767"/>
  <c r="H2767"/>
  <c r="K2767"/>
  <c r="G2768"/>
  <c r="H2768"/>
  <c r="K2768"/>
  <c r="G2769"/>
  <c r="H2769"/>
  <c r="K2769"/>
  <c r="G2770"/>
  <c r="H2770"/>
  <c r="K2770"/>
  <c r="G2771"/>
  <c r="H2771"/>
  <c r="K2771"/>
  <c r="G2772"/>
  <c r="H2772"/>
  <c r="K2772"/>
  <c r="G2773"/>
  <c r="H2773"/>
  <c r="K2773"/>
  <c r="G2774"/>
  <c r="H2774"/>
  <c r="K2774"/>
  <c r="G2775"/>
  <c r="H2775"/>
  <c r="K2775"/>
  <c r="G2776"/>
  <c r="H2776"/>
  <c r="K2776"/>
  <c r="G2777"/>
  <c r="H2777"/>
  <c r="K2777"/>
  <c r="G2778"/>
  <c r="H2778"/>
  <c r="K2778"/>
  <c r="G2779"/>
  <c r="H2779"/>
  <c r="K2779"/>
  <c r="G2780"/>
  <c r="H2780"/>
  <c r="K2780"/>
  <c r="G2781"/>
  <c r="H2781"/>
  <c r="K2781"/>
  <c r="G2782"/>
  <c r="H2782"/>
  <c r="K2782"/>
  <c r="G2783"/>
  <c r="H2783"/>
  <c r="K2783"/>
  <c r="G2784"/>
  <c r="H2784"/>
  <c r="K2784"/>
  <c r="G2785"/>
  <c r="H2785"/>
  <c r="K2785"/>
  <c r="G2786"/>
  <c r="H2786"/>
  <c r="K2786"/>
  <c r="G2787"/>
  <c r="H2787"/>
  <c r="K2787"/>
  <c r="G2788"/>
  <c r="H2788"/>
  <c r="K2788"/>
  <c r="G2789"/>
  <c r="H2789"/>
  <c r="K2789"/>
  <c r="G2790"/>
  <c r="H2790"/>
  <c r="K2790"/>
  <c r="G2791"/>
  <c r="H2791"/>
  <c r="K2791"/>
  <c r="G2792"/>
  <c r="H2792"/>
  <c r="K2792"/>
  <c r="G2793"/>
  <c r="H2793"/>
  <c r="K2793"/>
  <c r="G2794"/>
  <c r="H2794"/>
  <c r="K2794"/>
  <c r="G2795"/>
  <c r="H2795"/>
  <c r="K2795"/>
  <c r="G2796"/>
  <c r="H2796"/>
  <c r="K2796"/>
  <c r="G2797"/>
  <c r="H2797"/>
  <c r="K2797"/>
  <c r="G2798"/>
  <c r="H2798"/>
  <c r="K2798"/>
  <c r="G2799"/>
  <c r="H2799"/>
  <c r="K2799"/>
  <c r="G2800"/>
  <c r="H2800"/>
  <c r="K2800"/>
  <c r="G2801"/>
  <c r="H2801"/>
  <c r="K2801"/>
  <c r="G2802"/>
  <c r="H2802"/>
  <c r="K2802"/>
  <c r="G2803"/>
  <c r="H2803"/>
  <c r="K2803"/>
  <c r="G2804"/>
  <c r="H2804"/>
  <c r="K2804"/>
  <c r="G2805"/>
  <c r="H2805"/>
  <c r="K2805"/>
  <c r="G2806"/>
  <c r="H2806"/>
  <c r="K2806"/>
  <c r="G2807"/>
  <c r="H2807"/>
  <c r="K2807"/>
  <c r="G2808"/>
  <c r="H2808"/>
  <c r="K2808"/>
  <c r="G2809"/>
  <c r="H2809"/>
  <c r="K2809"/>
  <c r="G2810"/>
  <c r="H2810"/>
  <c r="K2810"/>
  <c r="G2811"/>
  <c r="H2811"/>
  <c r="K2811"/>
  <c r="G2812"/>
  <c r="H2812"/>
  <c r="K2812"/>
  <c r="G2813"/>
  <c r="H2813"/>
  <c r="K2813"/>
  <c r="G2814"/>
  <c r="H2814"/>
  <c r="K2814"/>
  <c r="G2815"/>
  <c r="H2815"/>
  <c r="K2815"/>
  <c r="G2816"/>
  <c r="H2816"/>
  <c r="K2816"/>
  <c r="G2817"/>
  <c r="H2817"/>
  <c r="K2817"/>
  <c r="G2818"/>
  <c r="H2818"/>
  <c r="K2818"/>
  <c r="G2819"/>
  <c r="H2819"/>
  <c r="K2819"/>
  <c r="G2820"/>
  <c r="H2820"/>
  <c r="K2820"/>
  <c r="G2821"/>
  <c r="H2821"/>
  <c r="K2821"/>
  <c r="G2822"/>
  <c r="H2822"/>
  <c r="K2822"/>
  <c r="G2823"/>
  <c r="H2823"/>
  <c r="K2823"/>
  <c r="G2824"/>
  <c r="H2824"/>
  <c r="K2824"/>
  <c r="G2825"/>
  <c r="H2825"/>
  <c r="K2825"/>
  <c r="G2826"/>
  <c r="H2826"/>
  <c r="K2826"/>
  <c r="G2827"/>
  <c r="H2827"/>
  <c r="K2827"/>
  <c r="G2828"/>
  <c r="H2828"/>
  <c r="K2828"/>
  <c r="G2829"/>
  <c r="H2829"/>
  <c r="K2829"/>
  <c r="G2830"/>
  <c r="H2830"/>
  <c r="K2830"/>
  <c r="G2831"/>
  <c r="H2831"/>
  <c r="K2831"/>
  <c r="G2832"/>
  <c r="H2832"/>
  <c r="K2832"/>
  <c r="G2833"/>
  <c r="H2833"/>
  <c r="K2833"/>
  <c r="G2834"/>
  <c r="H2834"/>
  <c r="K2834"/>
  <c r="G2835"/>
  <c r="H2835"/>
  <c r="K2835"/>
  <c r="G2836"/>
  <c r="H2836"/>
  <c r="K2836"/>
  <c r="G2837"/>
  <c r="H2837"/>
  <c r="K2837"/>
  <c r="G2838"/>
  <c r="H2838"/>
  <c r="K2838"/>
  <c r="G2839"/>
  <c r="H2839"/>
  <c r="K2839"/>
  <c r="G2840"/>
  <c r="H2840"/>
  <c r="K2840"/>
  <c r="G2841"/>
  <c r="H2841"/>
  <c r="K2841"/>
  <c r="G2842"/>
  <c r="H2842"/>
  <c r="K2842"/>
  <c r="G2843"/>
  <c r="H2843"/>
  <c r="K2843"/>
  <c r="G2844"/>
  <c r="H2844"/>
  <c r="K2844"/>
  <c r="G2845"/>
  <c r="H2845"/>
  <c r="K2845"/>
  <c r="G2846"/>
  <c r="H2846"/>
  <c r="K2846"/>
  <c r="G2847"/>
  <c r="H2847"/>
  <c r="K2847"/>
  <c r="G2848"/>
  <c r="H2848"/>
  <c r="K2848"/>
  <c r="G2849"/>
  <c r="H2849"/>
  <c r="K2849"/>
  <c r="G2850"/>
  <c r="H2850"/>
  <c r="K2850"/>
  <c r="G2851"/>
  <c r="H2851"/>
  <c r="K2851"/>
  <c r="G2852"/>
  <c r="H2852"/>
  <c r="K2852"/>
  <c r="G2853"/>
  <c r="H2853"/>
  <c r="K2853"/>
  <c r="G2854"/>
  <c r="H2854"/>
  <c r="K2854"/>
  <c r="G2855"/>
  <c r="H2855"/>
  <c r="K2855"/>
  <c r="G2856"/>
  <c r="H2856"/>
  <c r="K2856"/>
  <c r="G2857"/>
  <c r="H2857"/>
  <c r="K2857"/>
  <c r="G2858"/>
  <c r="H2858"/>
  <c r="K2858"/>
  <c r="G2859"/>
  <c r="H2859"/>
  <c r="K2859"/>
  <c r="G2860"/>
  <c r="H2860"/>
  <c r="K2860"/>
  <c r="G2861"/>
  <c r="H2861"/>
  <c r="K2861"/>
  <c r="G2862"/>
  <c r="H2862"/>
  <c r="K2862"/>
  <c r="G2863"/>
  <c r="H2863"/>
  <c r="K2863"/>
  <c r="G2864"/>
  <c r="H2864"/>
  <c r="K2864"/>
  <c r="G2865"/>
  <c r="H2865"/>
  <c r="K2865"/>
  <c r="G2866"/>
  <c r="H2866"/>
  <c r="K2866"/>
  <c r="G2867"/>
  <c r="H2867"/>
  <c r="K2867"/>
  <c r="G2868"/>
  <c r="H2868"/>
  <c r="K2868"/>
  <c r="G2869"/>
  <c r="H2869"/>
  <c r="K2869"/>
  <c r="G2870"/>
  <c r="H2870"/>
  <c r="K2870"/>
  <c r="G2871"/>
  <c r="H2871"/>
  <c r="K2871"/>
  <c r="G2872"/>
  <c r="H2872"/>
  <c r="K2872"/>
  <c r="G2873"/>
  <c r="H2873"/>
  <c r="K2873"/>
  <c r="G2874"/>
  <c r="H2874"/>
  <c r="K2874"/>
  <c r="G2875"/>
  <c r="H2875"/>
  <c r="K2875"/>
  <c r="G2876"/>
  <c r="H2876"/>
  <c r="K2876"/>
  <c r="G2877"/>
  <c r="H2877"/>
  <c r="K2877"/>
  <c r="G2878"/>
  <c r="H2878"/>
  <c r="K2878"/>
  <c r="G2879"/>
  <c r="H2879"/>
  <c r="K2879"/>
  <c r="G2880"/>
  <c r="H2880"/>
  <c r="K2880"/>
  <c r="G2881"/>
  <c r="H2881"/>
  <c r="K2881"/>
  <c r="G2882"/>
  <c r="H2882"/>
  <c r="K2882"/>
  <c r="G2883"/>
  <c r="H2883"/>
  <c r="K2883"/>
  <c r="G2884"/>
  <c r="H2884"/>
  <c r="K2884"/>
  <c r="G2885"/>
  <c r="H2885"/>
  <c r="K2885"/>
  <c r="G2886"/>
  <c r="H2886"/>
  <c r="K2886"/>
  <c r="G2887"/>
  <c r="H2887"/>
  <c r="K2887"/>
  <c r="G2888"/>
  <c r="H2888"/>
  <c r="K2888"/>
  <c r="G2889"/>
  <c r="H2889"/>
  <c r="K2889"/>
  <c r="G2890"/>
  <c r="H2890"/>
  <c r="K2890"/>
  <c r="G2891"/>
  <c r="H2891"/>
  <c r="K2891"/>
  <c r="G2892"/>
  <c r="H2892"/>
  <c r="K2892"/>
  <c r="G2893"/>
  <c r="H2893"/>
  <c r="K2893"/>
  <c r="G2894"/>
  <c r="H2894"/>
  <c r="K2894"/>
  <c r="G2895"/>
  <c r="H2895"/>
  <c r="K2895"/>
  <c r="G2896"/>
  <c r="H2896"/>
  <c r="K2896"/>
  <c r="G2897"/>
  <c r="H2897"/>
  <c r="K2897"/>
  <c r="G2898"/>
  <c r="H2898"/>
  <c r="K2898"/>
  <c r="G2899"/>
  <c r="H2899"/>
  <c r="K2899"/>
  <c r="G2900"/>
  <c r="H2900"/>
  <c r="K2900"/>
  <c r="G2901"/>
  <c r="H2901"/>
  <c r="K2901"/>
  <c r="G2902"/>
  <c r="H2902"/>
  <c r="K2902"/>
  <c r="G2903"/>
  <c r="H2903"/>
  <c r="K2903"/>
  <c r="G2904"/>
  <c r="H2904"/>
  <c r="K2904"/>
  <c r="G2905"/>
  <c r="H2905"/>
  <c r="K2905"/>
  <c r="G2906"/>
  <c r="H2906"/>
  <c r="K2906"/>
  <c r="G2907"/>
  <c r="H2907"/>
  <c r="K2907"/>
  <c r="G2908"/>
  <c r="H2908"/>
  <c r="K2908"/>
  <c r="G2909"/>
  <c r="H2909"/>
  <c r="K2909"/>
  <c r="G2910"/>
  <c r="H2910"/>
  <c r="K2910"/>
  <c r="G2911"/>
  <c r="H2911"/>
  <c r="K2911"/>
  <c r="G2912"/>
  <c r="H2912"/>
  <c r="K2912"/>
  <c r="G2913"/>
  <c r="H2913"/>
  <c r="K2913"/>
  <c r="G2914"/>
  <c r="H2914"/>
  <c r="K2914"/>
  <c r="G2915"/>
  <c r="H2915"/>
  <c r="K2915"/>
  <c r="G2916"/>
  <c r="H2916"/>
  <c r="K2916"/>
  <c r="G2917"/>
  <c r="H2917"/>
  <c r="K2917"/>
  <c r="G2918"/>
  <c r="H2918"/>
  <c r="K2918"/>
  <c r="G2919"/>
  <c r="H2919"/>
  <c r="K2919"/>
  <c r="G2920"/>
  <c r="H2920"/>
  <c r="K2920"/>
  <c r="G2921"/>
  <c r="H2921"/>
  <c r="K2921"/>
  <c r="G2922"/>
  <c r="H2922"/>
  <c r="K2922"/>
  <c r="G2923"/>
  <c r="H2923"/>
  <c r="K2923"/>
  <c r="G2924"/>
  <c r="H2924"/>
  <c r="K2924"/>
  <c r="G2925"/>
  <c r="H2925"/>
  <c r="K2925"/>
  <c r="G2926"/>
  <c r="H2926"/>
  <c r="K2926"/>
  <c r="G2927"/>
  <c r="H2927"/>
  <c r="K2927"/>
  <c r="G2928"/>
  <c r="H2928"/>
  <c r="K2928"/>
  <c r="G2929"/>
  <c r="H2929"/>
  <c r="K2929"/>
  <c r="G2930"/>
  <c r="H2930"/>
  <c r="K2930"/>
  <c r="G2931"/>
  <c r="H2931"/>
  <c r="K2931"/>
  <c r="G2932"/>
  <c r="H2932"/>
  <c r="K2932"/>
  <c r="G2933"/>
  <c r="H2933"/>
  <c r="K2933"/>
  <c r="G2934"/>
  <c r="H2934"/>
  <c r="K2934"/>
  <c r="G2935"/>
  <c r="H2935"/>
  <c r="K2935"/>
  <c r="G2936"/>
  <c r="H2936"/>
  <c r="K2936"/>
  <c r="G2937"/>
  <c r="H2937"/>
  <c r="K2937"/>
  <c r="G2938"/>
  <c r="H2938"/>
  <c r="K2938"/>
  <c r="G2939"/>
  <c r="H2939"/>
  <c r="K2939"/>
  <c r="G2940"/>
  <c r="H2940"/>
  <c r="K2940"/>
  <c r="G2941"/>
  <c r="H2941"/>
  <c r="K2941"/>
  <c r="G2942"/>
  <c r="H2942"/>
  <c r="K2942"/>
  <c r="G2943"/>
  <c r="H2943"/>
  <c r="K2943"/>
  <c r="G2944"/>
  <c r="H2944"/>
  <c r="K2944"/>
  <c r="G2945"/>
  <c r="H2945"/>
  <c r="K2945"/>
  <c r="G2946"/>
  <c r="H2946"/>
  <c r="K2946"/>
  <c r="G2947"/>
  <c r="H2947"/>
  <c r="K2947"/>
  <c r="G2948"/>
  <c r="H2948"/>
  <c r="K2948"/>
  <c r="G2949"/>
  <c r="H2949"/>
  <c r="K2949"/>
  <c r="G2950"/>
  <c r="H2950"/>
  <c r="K2950"/>
  <c r="G2951"/>
  <c r="H2951"/>
  <c r="K2951"/>
  <c r="G2952"/>
  <c r="H2952"/>
  <c r="K2952"/>
  <c r="G2953"/>
  <c r="H2953"/>
  <c r="K2953"/>
  <c r="G2954"/>
  <c r="H2954"/>
  <c r="K2954"/>
  <c r="G2955"/>
  <c r="H2955"/>
  <c r="K2955"/>
  <c r="G2956"/>
  <c r="H2956"/>
  <c r="K2956"/>
  <c r="G2957"/>
  <c r="H2957"/>
  <c r="K2957"/>
  <c r="G2958"/>
  <c r="H2958"/>
  <c r="K2958"/>
  <c r="G2959"/>
  <c r="H2959"/>
  <c r="K2959"/>
  <c r="G2960"/>
  <c r="H2960"/>
  <c r="K2960"/>
  <c r="G2961"/>
  <c r="H2961"/>
  <c r="K2961"/>
  <c r="G2962"/>
  <c r="H2962"/>
  <c r="K2962"/>
  <c r="G2963"/>
  <c r="H2963"/>
  <c r="K2963"/>
  <c r="G2964"/>
  <c r="H2964"/>
  <c r="K2964"/>
  <c r="G2965"/>
  <c r="H2965"/>
  <c r="K2965"/>
  <c r="G2966"/>
  <c r="H2966"/>
  <c r="K2966"/>
  <c r="G2967"/>
  <c r="H2967"/>
  <c r="K2967"/>
  <c r="G2968"/>
  <c r="H2968"/>
  <c r="K2968"/>
  <c r="G2969"/>
  <c r="H2969"/>
  <c r="K2969"/>
  <c r="G2970"/>
  <c r="H2970"/>
  <c r="K2970"/>
  <c r="G2971"/>
  <c r="H2971"/>
  <c r="K2971"/>
  <c r="G2972"/>
  <c r="H2972"/>
  <c r="K2972"/>
  <c r="G2973"/>
  <c r="H2973"/>
  <c r="K2973"/>
  <c r="G2974"/>
  <c r="H2974"/>
  <c r="K2974"/>
  <c r="G2975"/>
  <c r="H2975"/>
  <c r="K2975"/>
  <c r="G2976"/>
  <c r="H2976"/>
  <c r="K2976"/>
  <c r="G2977"/>
  <c r="H2977"/>
  <c r="K2977"/>
  <c r="G2978"/>
  <c r="H2978"/>
  <c r="K2978"/>
  <c r="G2979"/>
  <c r="H2979"/>
  <c r="K2979"/>
  <c r="G2980"/>
  <c r="H2980"/>
  <c r="K2980"/>
  <c r="G2981"/>
  <c r="H2981"/>
  <c r="K2981"/>
  <c r="G2982"/>
  <c r="H2982"/>
  <c r="K2982"/>
  <c r="G2983"/>
  <c r="H2983"/>
  <c r="K2983"/>
  <c r="G2984"/>
  <c r="H2984"/>
  <c r="K2984"/>
  <c r="G2985"/>
  <c r="H2985"/>
  <c r="K2985"/>
  <c r="G2986"/>
  <c r="H2986"/>
  <c r="K2986"/>
  <c r="G2987"/>
  <c r="H2987"/>
  <c r="K2987"/>
  <c r="G2988"/>
  <c r="H2988"/>
  <c r="K2988"/>
  <c r="G2989"/>
  <c r="H2989"/>
  <c r="K2989"/>
  <c r="G2990"/>
  <c r="H2990"/>
  <c r="K2990"/>
  <c r="G2991"/>
  <c r="H2991"/>
  <c r="K2991"/>
  <c r="G2992"/>
  <c r="H2992"/>
  <c r="K2992"/>
  <c r="G2993"/>
  <c r="H2993"/>
  <c r="K2993"/>
  <c r="G2994"/>
  <c r="H2994"/>
  <c r="K2994"/>
  <c r="G2995"/>
  <c r="H2995"/>
  <c r="K2995"/>
  <c r="G2996"/>
  <c r="H2996"/>
  <c r="K2996"/>
  <c r="G2997"/>
  <c r="H2997"/>
  <c r="K2997"/>
  <c r="G2998"/>
  <c r="H2998"/>
  <c r="K2998"/>
  <c r="G2999"/>
  <c r="H2999"/>
  <c r="K2999"/>
  <c r="G3000"/>
  <c r="H3000"/>
  <c r="K3000"/>
  <c r="G3001"/>
  <c r="H3001"/>
  <c r="K3001"/>
  <c r="G3002"/>
  <c r="H3002"/>
  <c r="K3002"/>
  <c r="G3003"/>
  <c r="H3003"/>
  <c r="K3003"/>
  <c r="G3004"/>
  <c r="H3004"/>
  <c r="K3004"/>
  <c r="G3005"/>
  <c r="H3005"/>
  <c r="K3005"/>
  <c r="G3006"/>
  <c r="H3006"/>
  <c r="K3006"/>
  <c r="G3007"/>
  <c r="H3007"/>
  <c r="K3007"/>
  <c r="G3008"/>
  <c r="H3008"/>
  <c r="K3008"/>
  <c r="G3009"/>
  <c r="H3009"/>
  <c r="K3009"/>
  <c r="G3010"/>
  <c r="H3010"/>
  <c r="K3010"/>
  <c r="G3011"/>
  <c r="H3011"/>
  <c r="K3011"/>
  <c r="G3012"/>
  <c r="H3012"/>
  <c r="K3012"/>
  <c r="G3013"/>
  <c r="H3013"/>
  <c r="K3013"/>
  <c r="G3014"/>
  <c r="H3014"/>
  <c r="K3014"/>
  <c r="G3015"/>
  <c r="H3015"/>
  <c r="K3015"/>
  <c r="G3016"/>
  <c r="H3016"/>
  <c r="K3016"/>
  <c r="G3017"/>
  <c r="H3017"/>
  <c r="K3017"/>
  <c r="G3018"/>
  <c r="H3018"/>
  <c r="K3018"/>
  <c r="G3019"/>
  <c r="H3019"/>
  <c r="K3019"/>
  <c r="G3020"/>
  <c r="H3020"/>
  <c r="K3020"/>
  <c r="G3021"/>
  <c r="H3021"/>
  <c r="K3021"/>
  <c r="G3022"/>
  <c r="H3022"/>
  <c r="K3022"/>
  <c r="G3023"/>
  <c r="H3023"/>
  <c r="K3023"/>
  <c r="G3024"/>
  <c r="H3024"/>
  <c r="K3024"/>
  <c r="G3025"/>
  <c r="H3025"/>
  <c r="K3025"/>
  <c r="G3026"/>
  <c r="H3026"/>
  <c r="K3026"/>
  <c r="G3027"/>
  <c r="H3027"/>
  <c r="K3027"/>
  <c r="G3028"/>
  <c r="H3028"/>
  <c r="K3028"/>
  <c r="G3029"/>
  <c r="H3029"/>
  <c r="K3029"/>
  <c r="G3030"/>
  <c r="H3030"/>
  <c r="K3030"/>
  <c r="G3031"/>
  <c r="H3031"/>
  <c r="K3031"/>
  <c r="G3032"/>
  <c r="H3032"/>
  <c r="K3032"/>
  <c r="G3033"/>
  <c r="H3033"/>
  <c r="K3033"/>
  <c r="G3034"/>
  <c r="H3034"/>
  <c r="K3034"/>
  <c r="G3035"/>
  <c r="H3035"/>
  <c r="K3035"/>
  <c r="G3036"/>
  <c r="H3036"/>
  <c r="K3036"/>
  <c r="G3037"/>
  <c r="H3037"/>
  <c r="K3037"/>
  <c r="G3038"/>
  <c r="H3038"/>
  <c r="K3038"/>
  <c r="G3039"/>
  <c r="H3039"/>
  <c r="K3039"/>
  <c r="G3040"/>
  <c r="H3040"/>
  <c r="K3040"/>
  <c r="G3041"/>
  <c r="H3041"/>
  <c r="K3041"/>
  <c r="G3042"/>
  <c r="H3042"/>
  <c r="K3042"/>
  <c r="G3043"/>
  <c r="H3043"/>
  <c r="K3043"/>
  <c r="G3044"/>
  <c r="H3044"/>
  <c r="K3044"/>
  <c r="G3045"/>
  <c r="H3045"/>
  <c r="K3045"/>
  <c r="G3046"/>
  <c r="H3046"/>
  <c r="K3046"/>
  <c r="G3047"/>
  <c r="H3047"/>
  <c r="K3047"/>
  <c r="G3048"/>
  <c r="H3048"/>
  <c r="K3048"/>
  <c r="G3049"/>
  <c r="H3049"/>
  <c r="K3049"/>
  <c r="G3050"/>
  <c r="H3050"/>
  <c r="K3050"/>
  <c r="G3051"/>
  <c r="H3051"/>
  <c r="K3051"/>
  <c r="G3052"/>
  <c r="H3052"/>
  <c r="K3052"/>
  <c r="G3053"/>
  <c r="H3053"/>
  <c r="K3053"/>
  <c r="G3054"/>
  <c r="H3054"/>
  <c r="K3054"/>
  <c r="G3055"/>
  <c r="H3055"/>
  <c r="K3055"/>
  <c r="G3056"/>
  <c r="H3056"/>
  <c r="K3056"/>
  <c r="G3057"/>
  <c r="H3057"/>
  <c r="K3057"/>
  <c r="G3058"/>
  <c r="H3058"/>
  <c r="K3058"/>
  <c r="G3059"/>
  <c r="H3059"/>
  <c r="K3059"/>
  <c r="G3060"/>
  <c r="H3060"/>
  <c r="K3060"/>
  <c r="G3061"/>
  <c r="H3061"/>
  <c r="K3061"/>
  <c r="G3062"/>
  <c r="H3062"/>
  <c r="K3062"/>
  <c r="G3063"/>
  <c r="H3063"/>
  <c r="K3063"/>
  <c r="G3064"/>
  <c r="H3064"/>
  <c r="K3064"/>
  <c r="G6"/>
  <c r="H6"/>
  <c r="K6"/>
  <c r="L1"/>
  <c r="N6"/>
  <c r="G7"/>
  <c r="H7"/>
  <c r="K7"/>
  <c r="N7"/>
  <c r="G8"/>
  <c r="H8"/>
  <c r="K8"/>
  <c r="N8"/>
  <c r="G9"/>
  <c r="H9"/>
  <c r="K9"/>
  <c r="N9"/>
  <c r="G10"/>
  <c r="H10"/>
  <c r="K10"/>
  <c r="N10"/>
  <c r="G11"/>
  <c r="H11"/>
  <c r="K11"/>
  <c r="N11"/>
  <c r="G12"/>
  <c r="H12"/>
  <c r="K12"/>
  <c r="N12"/>
  <c r="G13"/>
  <c r="H13"/>
  <c r="K13"/>
  <c r="N13"/>
  <c r="G14"/>
  <c r="H14"/>
  <c r="K14"/>
  <c r="N14"/>
  <c r="G15"/>
  <c r="H15"/>
  <c r="K15"/>
  <c r="N15"/>
  <c r="G16"/>
  <c r="H16"/>
  <c r="K16"/>
  <c r="N16"/>
  <c r="G17"/>
  <c r="H17"/>
  <c r="K17"/>
  <c r="N17"/>
  <c r="G18"/>
  <c r="H18"/>
  <c r="K18"/>
  <c r="N18"/>
  <c r="G19"/>
  <c r="H19"/>
  <c r="K19"/>
  <c r="N19"/>
  <c r="G20"/>
  <c r="H20"/>
  <c r="K20"/>
  <c r="N20"/>
  <c r="G21"/>
  <c r="H21"/>
  <c r="K21"/>
  <c r="N21"/>
  <c r="G22"/>
  <c r="H22"/>
  <c r="K22"/>
  <c r="N22"/>
  <c r="G23"/>
  <c r="H23"/>
  <c r="K23"/>
  <c r="N23"/>
  <c r="G24"/>
  <c r="H24"/>
  <c r="K24"/>
  <c r="N24"/>
  <c r="G25"/>
  <c r="H25"/>
  <c r="K25"/>
  <c r="N25"/>
  <c r="G26"/>
  <c r="H26"/>
  <c r="K26"/>
  <c r="N26"/>
  <c r="G27"/>
  <c r="H27"/>
  <c r="K27"/>
  <c r="N27"/>
  <c r="G28"/>
  <c r="H28"/>
  <c r="K28"/>
  <c r="N28"/>
  <c r="G29"/>
  <c r="H29"/>
  <c r="K29"/>
  <c r="N29"/>
  <c r="G30"/>
  <c r="H30"/>
  <c r="K30"/>
  <c r="N30"/>
  <c r="G31"/>
  <c r="H31"/>
  <c r="K31"/>
  <c r="N31"/>
  <c r="G32"/>
  <c r="H32"/>
  <c r="K32"/>
  <c r="N32"/>
  <c r="G33"/>
  <c r="H33"/>
  <c r="K33"/>
  <c r="N33"/>
  <c r="G34"/>
  <c r="H34"/>
  <c r="K34"/>
  <c r="N34"/>
  <c r="G35"/>
  <c r="H35"/>
  <c r="K35"/>
  <c r="N35"/>
  <c r="G36"/>
  <c r="H36"/>
  <c r="K36"/>
  <c r="N36"/>
  <c r="G37"/>
  <c r="H37"/>
  <c r="K37"/>
  <c r="N37"/>
  <c r="G38"/>
  <c r="H38"/>
  <c r="K38"/>
  <c r="N38"/>
  <c r="G39"/>
  <c r="H39"/>
  <c r="K39"/>
  <c r="N39"/>
  <c r="G40"/>
  <c r="H40"/>
  <c r="K40"/>
  <c r="N40"/>
  <c r="G41"/>
  <c r="H41"/>
  <c r="K41"/>
  <c r="N41"/>
  <c r="G42"/>
  <c r="H42"/>
  <c r="K42"/>
  <c r="N42"/>
  <c r="G43"/>
  <c r="H43"/>
  <c r="K43"/>
  <c r="N43"/>
  <c r="G44"/>
  <c r="H44"/>
  <c r="K44"/>
  <c r="N44"/>
  <c r="G45"/>
  <c r="H45"/>
  <c r="K45"/>
  <c r="N45"/>
  <c r="G46"/>
  <c r="H46"/>
  <c r="K46"/>
  <c r="N46"/>
  <c r="G47"/>
  <c r="H47"/>
  <c r="K47"/>
  <c r="N47"/>
  <c r="G48"/>
  <c r="H48"/>
  <c r="K48"/>
  <c r="N48"/>
  <c r="G49"/>
  <c r="H49"/>
  <c r="K49"/>
  <c r="N49"/>
  <c r="G50"/>
  <c r="H50"/>
  <c r="K50"/>
  <c r="N50"/>
  <c r="G51"/>
  <c r="H51"/>
  <c r="K51"/>
  <c r="N51"/>
  <c r="G52"/>
  <c r="H52"/>
  <c r="K52"/>
  <c r="N52"/>
  <c r="G53"/>
  <c r="H53"/>
  <c r="K53"/>
  <c r="N53"/>
  <c r="G54"/>
  <c r="H54"/>
  <c r="K54"/>
  <c r="N54"/>
  <c r="G55"/>
  <c r="H55"/>
  <c r="K55"/>
  <c r="N55"/>
  <c r="G56"/>
  <c r="H56"/>
  <c r="K56"/>
  <c r="N56"/>
  <c r="G57"/>
  <c r="H57"/>
  <c r="K57"/>
  <c r="N57"/>
  <c r="G58"/>
  <c r="H58"/>
  <c r="K58"/>
  <c r="N58"/>
  <c r="G59"/>
  <c r="H59"/>
  <c r="K59"/>
  <c r="N59"/>
  <c r="G60"/>
  <c r="H60"/>
  <c r="K60"/>
  <c r="N60"/>
  <c r="G61"/>
  <c r="H61"/>
  <c r="K61"/>
  <c r="N61"/>
  <c r="G62"/>
  <c r="H62"/>
  <c r="K62"/>
  <c r="N62"/>
  <c r="G63"/>
  <c r="H63"/>
  <c r="K63"/>
  <c r="N63"/>
  <c r="G64"/>
  <c r="H64"/>
  <c r="K64"/>
  <c r="N64"/>
  <c r="G65"/>
  <c r="H65"/>
  <c r="K65"/>
  <c r="N65"/>
  <c r="G66"/>
  <c r="H66"/>
  <c r="K66"/>
  <c r="N66"/>
  <c r="G67"/>
  <c r="H67"/>
  <c r="K67"/>
  <c r="N67"/>
  <c r="G68"/>
  <c r="H68"/>
  <c r="K68"/>
  <c r="N68"/>
  <c r="G69"/>
  <c r="H69"/>
  <c r="K69"/>
  <c r="N69"/>
  <c r="G70"/>
  <c r="H70"/>
  <c r="K70"/>
  <c r="N70"/>
  <c r="G71"/>
  <c r="H71"/>
  <c r="K71"/>
  <c r="N71"/>
  <c r="G72"/>
  <c r="H72"/>
  <c r="K72"/>
  <c r="N72"/>
  <c r="G73"/>
  <c r="H73"/>
  <c r="K73"/>
  <c r="N73"/>
  <c r="G74"/>
  <c r="H74"/>
  <c r="K74"/>
  <c r="N74"/>
  <c r="G75"/>
  <c r="H75"/>
  <c r="K75"/>
  <c r="N75"/>
  <c r="G76"/>
  <c r="H76"/>
  <c r="K76"/>
  <c r="N76"/>
  <c r="G77"/>
  <c r="H77"/>
  <c r="K77"/>
  <c r="N77"/>
  <c r="G78"/>
  <c r="H78"/>
  <c r="K78"/>
  <c r="N78"/>
  <c r="G79"/>
  <c r="H79"/>
  <c r="K79"/>
  <c r="N79"/>
  <c r="G80"/>
  <c r="H80"/>
  <c r="K80"/>
  <c r="N80"/>
  <c r="G81"/>
  <c r="H81"/>
  <c r="K81"/>
  <c r="N81"/>
  <c r="G82"/>
  <c r="H82"/>
  <c r="K82"/>
  <c r="N82"/>
  <c r="G83"/>
  <c r="H83"/>
  <c r="K83"/>
  <c r="N83"/>
  <c r="G84"/>
  <c r="H84"/>
  <c r="K84"/>
  <c r="N84"/>
  <c r="G85"/>
  <c r="H85"/>
  <c r="K85"/>
  <c r="N85"/>
  <c r="G86"/>
  <c r="H86"/>
  <c r="K86"/>
  <c r="N86"/>
  <c r="G87"/>
  <c r="H87"/>
  <c r="K87"/>
  <c r="N87"/>
  <c r="G88"/>
  <c r="H88"/>
  <c r="K88"/>
  <c r="N88"/>
  <c r="G89"/>
  <c r="H89"/>
  <c r="K89"/>
  <c r="N89"/>
  <c r="G90"/>
  <c r="H90"/>
  <c r="K90"/>
  <c r="N90"/>
  <c r="G91"/>
  <c r="H91"/>
  <c r="K91"/>
  <c r="N91"/>
  <c r="G92"/>
  <c r="H92"/>
  <c r="K92"/>
  <c r="N92"/>
  <c r="G93"/>
  <c r="H93"/>
  <c r="K93"/>
  <c r="N93"/>
  <c r="G94"/>
  <c r="H94"/>
  <c r="K94"/>
  <c r="N94"/>
  <c r="G95"/>
  <c r="H95"/>
  <c r="K95"/>
  <c r="N95"/>
  <c r="G96"/>
  <c r="H96"/>
  <c r="K96"/>
  <c r="N96"/>
  <c r="G97"/>
  <c r="H97"/>
  <c r="K97"/>
  <c r="N97"/>
  <c r="G98"/>
  <c r="H98"/>
  <c r="K98"/>
  <c r="N98"/>
  <c r="G99"/>
  <c r="H99"/>
  <c r="K99"/>
  <c r="N99"/>
  <c r="G100"/>
  <c r="H100"/>
  <c r="K100"/>
  <c r="N100"/>
  <c r="G101"/>
  <c r="H101"/>
  <c r="K101"/>
  <c r="N101"/>
  <c r="G102"/>
  <c r="H102"/>
  <c r="K102"/>
  <c r="N102"/>
  <c r="G103"/>
  <c r="H103"/>
  <c r="K103"/>
  <c r="N103"/>
  <c r="G104"/>
  <c r="H104"/>
  <c r="K104"/>
  <c r="N104"/>
  <c r="G105"/>
  <c r="H105"/>
  <c r="K105"/>
  <c r="N105"/>
  <c r="G106"/>
  <c r="H106"/>
  <c r="K106"/>
  <c r="N106"/>
  <c r="G107"/>
  <c r="H107"/>
  <c r="K107"/>
  <c r="N107"/>
  <c r="G108"/>
  <c r="H108"/>
  <c r="K108"/>
  <c r="N108"/>
  <c r="G109"/>
  <c r="H109"/>
  <c r="K109"/>
  <c r="N109"/>
  <c r="G110"/>
  <c r="H110"/>
  <c r="K110"/>
  <c r="N110"/>
  <c r="G111"/>
  <c r="H111"/>
  <c r="K111"/>
  <c r="N111"/>
  <c r="G112"/>
  <c r="H112"/>
  <c r="K112"/>
  <c r="N112"/>
  <c r="G113"/>
  <c r="H113"/>
  <c r="K113"/>
  <c r="N113"/>
  <c r="G114"/>
  <c r="H114"/>
  <c r="K114"/>
  <c r="N114"/>
  <c r="G115"/>
  <c r="H115"/>
  <c r="K115"/>
  <c r="N115"/>
  <c r="G116"/>
  <c r="H116"/>
  <c r="K116"/>
  <c r="N116"/>
  <c r="G117"/>
  <c r="H117"/>
  <c r="K117"/>
  <c r="N117"/>
  <c r="G118"/>
  <c r="H118"/>
  <c r="K118"/>
  <c r="N118"/>
  <c r="G119"/>
  <c r="H119"/>
  <c r="K119"/>
  <c r="N119"/>
  <c r="G120"/>
  <c r="H120"/>
  <c r="K120"/>
  <c r="N120"/>
  <c r="G121"/>
  <c r="H121"/>
  <c r="K121"/>
  <c r="N121"/>
  <c r="G122"/>
  <c r="H122"/>
  <c r="K122"/>
  <c r="N122"/>
  <c r="G123"/>
  <c r="H123"/>
  <c r="K123"/>
  <c r="N123"/>
  <c r="G124"/>
  <c r="H124"/>
  <c r="K124"/>
  <c r="N124"/>
  <c r="G125"/>
  <c r="H125"/>
  <c r="K125"/>
  <c r="N125"/>
  <c r="G126"/>
  <c r="H126"/>
  <c r="K126"/>
  <c r="N126"/>
  <c r="G127"/>
  <c r="H127"/>
  <c r="K127"/>
  <c r="N127"/>
  <c r="G128"/>
  <c r="H128"/>
  <c r="K128"/>
  <c r="N128"/>
  <c r="G129"/>
  <c r="H129"/>
  <c r="K129"/>
  <c r="N129"/>
  <c r="G130"/>
  <c r="H130"/>
  <c r="K130"/>
  <c r="N130"/>
  <c r="G131"/>
  <c r="H131"/>
  <c r="K131"/>
  <c r="N131"/>
  <c r="G132"/>
  <c r="H132"/>
  <c r="K132"/>
  <c r="N132"/>
  <c r="G133"/>
  <c r="H133"/>
  <c r="K133"/>
  <c r="N133"/>
  <c r="G134"/>
  <c r="H134"/>
  <c r="K134"/>
  <c r="N134"/>
  <c r="G135"/>
  <c r="H135"/>
  <c r="K135"/>
  <c r="N135"/>
  <c r="G136"/>
  <c r="H136"/>
  <c r="K136"/>
  <c r="N136"/>
  <c r="G137"/>
  <c r="H137"/>
  <c r="K137"/>
  <c r="N137"/>
  <c r="G138"/>
  <c r="H138"/>
  <c r="K138"/>
  <c r="N138"/>
  <c r="G139"/>
  <c r="H139"/>
  <c r="K139"/>
  <c r="N139"/>
  <c r="G140"/>
  <c r="H140"/>
  <c r="K140"/>
  <c r="N140"/>
  <c r="G141"/>
  <c r="H141"/>
  <c r="K141"/>
  <c r="N141"/>
  <c r="G142"/>
  <c r="H142"/>
  <c r="K142"/>
  <c r="N142"/>
  <c r="G143"/>
  <c r="H143"/>
  <c r="K143"/>
  <c r="N143"/>
  <c r="G144"/>
  <c r="H144"/>
  <c r="K144"/>
  <c r="N144"/>
  <c r="G145"/>
  <c r="H145"/>
  <c r="K145"/>
  <c r="N145"/>
  <c r="G146"/>
  <c r="H146"/>
  <c r="K146"/>
  <c r="N146"/>
  <c r="G147"/>
  <c r="H147"/>
  <c r="K147"/>
  <c r="N147"/>
  <c r="G148"/>
  <c r="H148"/>
  <c r="K148"/>
  <c r="N148"/>
  <c r="G149"/>
  <c r="H149"/>
  <c r="K149"/>
  <c r="N149"/>
  <c r="G150"/>
  <c r="H150"/>
  <c r="K150"/>
  <c r="N150"/>
  <c r="G151"/>
  <c r="H151"/>
  <c r="K151"/>
  <c r="N151"/>
  <c r="G152"/>
  <c r="H152"/>
  <c r="K152"/>
  <c r="N152"/>
  <c r="G153"/>
  <c r="H153"/>
  <c r="K153"/>
  <c r="N153"/>
  <c r="G154"/>
  <c r="H154"/>
  <c r="K154"/>
  <c r="N154"/>
  <c r="G155"/>
  <c r="H155"/>
  <c r="K155"/>
  <c r="N155"/>
  <c r="G156"/>
  <c r="H156"/>
  <c r="K156"/>
  <c r="N156"/>
  <c r="G157"/>
  <c r="H157"/>
  <c r="K157"/>
  <c r="N157"/>
  <c r="G158"/>
  <c r="H158"/>
  <c r="K158"/>
  <c r="N158"/>
  <c r="G159"/>
  <c r="H159"/>
  <c r="K159"/>
  <c r="N159"/>
  <c r="G160"/>
  <c r="H160"/>
  <c r="K160"/>
  <c r="N160"/>
  <c r="G161"/>
  <c r="H161"/>
  <c r="K161"/>
  <c r="N161"/>
  <c r="G162"/>
  <c r="H162"/>
  <c r="K162"/>
  <c r="N162"/>
  <c r="G163"/>
  <c r="H163"/>
  <c r="K163"/>
  <c r="N163"/>
  <c r="G164"/>
  <c r="H164"/>
  <c r="K164"/>
  <c r="N164"/>
  <c r="G165"/>
  <c r="H165"/>
  <c r="K165"/>
  <c r="N165"/>
  <c r="G166"/>
  <c r="H166"/>
  <c r="K166"/>
  <c r="N166"/>
  <c r="G167"/>
  <c r="H167"/>
  <c r="K167"/>
  <c r="N167"/>
  <c r="G168"/>
  <c r="H168"/>
  <c r="K168"/>
  <c r="N168"/>
  <c r="G169"/>
  <c r="H169"/>
  <c r="K169"/>
  <c r="N169"/>
  <c r="G170"/>
  <c r="H170"/>
  <c r="K170"/>
  <c r="N170"/>
  <c r="G171"/>
  <c r="H171"/>
  <c r="K171"/>
  <c r="N171"/>
  <c r="G172"/>
  <c r="H172"/>
  <c r="K172"/>
  <c r="N172"/>
  <c r="G173"/>
  <c r="H173"/>
  <c r="K173"/>
  <c r="N173"/>
  <c r="G174"/>
  <c r="H174"/>
  <c r="K174"/>
  <c r="N174"/>
  <c r="G175"/>
  <c r="H175"/>
  <c r="K175"/>
  <c r="N175"/>
  <c r="G176"/>
  <c r="H176"/>
  <c r="K176"/>
  <c r="N176"/>
  <c r="G177"/>
  <c r="H177"/>
  <c r="K177"/>
  <c r="N177"/>
  <c r="G178"/>
  <c r="H178"/>
  <c r="K178"/>
  <c r="N178"/>
  <c r="G179"/>
  <c r="H179"/>
  <c r="K179"/>
  <c r="N179"/>
  <c r="G180"/>
  <c r="H180"/>
  <c r="K180"/>
  <c r="N180"/>
  <c r="G181"/>
  <c r="H181"/>
  <c r="K181"/>
  <c r="N181"/>
  <c r="G182"/>
  <c r="H182"/>
  <c r="K182"/>
  <c r="N182"/>
  <c r="G183"/>
  <c r="H183"/>
  <c r="K183"/>
  <c r="N183"/>
  <c r="G184"/>
  <c r="H184"/>
  <c r="K184"/>
  <c r="N184"/>
  <c r="G185"/>
  <c r="H185"/>
  <c r="K185"/>
  <c r="N185"/>
  <c r="G186"/>
  <c r="H186"/>
  <c r="K186"/>
  <c r="N186"/>
  <c r="G187"/>
  <c r="H187"/>
  <c r="K187"/>
  <c r="N187"/>
  <c r="G188"/>
  <c r="H188"/>
  <c r="K188"/>
  <c r="N188"/>
  <c r="G189"/>
  <c r="H189"/>
  <c r="K189"/>
  <c r="N189"/>
  <c r="G190"/>
  <c r="H190"/>
  <c r="K190"/>
  <c r="N190"/>
  <c r="G191"/>
  <c r="H191"/>
  <c r="K191"/>
  <c r="N191"/>
  <c r="G192"/>
  <c r="H192"/>
  <c r="K192"/>
  <c r="N192"/>
  <c r="G193"/>
  <c r="H193"/>
  <c r="K193"/>
  <c r="N193"/>
  <c r="G194"/>
  <c r="H194"/>
  <c r="K194"/>
  <c r="N194"/>
  <c r="G195"/>
  <c r="H195"/>
  <c r="K195"/>
  <c r="N195"/>
  <c r="G196"/>
  <c r="H196"/>
  <c r="K196"/>
  <c r="N196"/>
  <c r="G197"/>
  <c r="H197"/>
  <c r="K197"/>
  <c r="N197"/>
  <c r="G198"/>
  <c r="H198"/>
  <c r="K198"/>
  <c r="N198"/>
  <c r="G199"/>
  <c r="H199"/>
  <c r="K199"/>
  <c r="N199"/>
  <c r="G200"/>
  <c r="H200"/>
  <c r="K200"/>
  <c r="N200"/>
  <c r="G201"/>
  <c r="H201"/>
  <c r="K201"/>
  <c r="N201"/>
  <c r="G202"/>
  <c r="H202"/>
  <c r="K202"/>
  <c r="N202"/>
  <c r="G203"/>
  <c r="H203"/>
  <c r="K203"/>
  <c r="N203"/>
  <c r="G204"/>
  <c r="H204"/>
  <c r="K204"/>
  <c r="N204"/>
  <c r="G205"/>
  <c r="H205"/>
  <c r="K205"/>
  <c r="N205"/>
  <c r="G206"/>
  <c r="H206"/>
  <c r="K206"/>
  <c r="N206"/>
  <c r="G207"/>
  <c r="H207"/>
  <c r="K207"/>
  <c r="N207"/>
  <c r="G208"/>
  <c r="H208"/>
  <c r="K208"/>
  <c r="N208"/>
  <c r="G209"/>
  <c r="H209"/>
  <c r="K209"/>
  <c r="N209"/>
  <c r="G210"/>
  <c r="H210"/>
  <c r="K210"/>
  <c r="N210"/>
  <c r="G211"/>
  <c r="H211"/>
  <c r="K211"/>
  <c r="N211"/>
  <c r="G212"/>
  <c r="H212"/>
  <c r="K212"/>
  <c r="N212"/>
  <c r="G213"/>
  <c r="H213"/>
  <c r="K213"/>
  <c r="N213"/>
  <c r="G214"/>
  <c r="H214"/>
  <c r="K214"/>
  <c r="N214"/>
  <c r="G215"/>
  <c r="H215"/>
  <c r="K215"/>
  <c r="N215"/>
  <c r="G216"/>
  <c r="H216"/>
  <c r="K216"/>
  <c r="N216"/>
  <c r="G217"/>
  <c r="H217"/>
  <c r="K217"/>
  <c r="N217"/>
  <c r="G218"/>
  <c r="H218"/>
  <c r="K218"/>
  <c r="N218"/>
  <c r="G219"/>
  <c r="H219"/>
  <c r="K219"/>
  <c r="N219"/>
  <c r="G220"/>
  <c r="H220"/>
  <c r="K220"/>
  <c r="N220"/>
  <c r="G221"/>
  <c r="H221"/>
  <c r="K221"/>
  <c r="N221"/>
  <c r="G222"/>
  <c r="H222"/>
  <c r="K222"/>
  <c r="N222"/>
  <c r="G223"/>
  <c r="H223"/>
  <c r="K223"/>
  <c r="N223"/>
  <c r="G224"/>
  <c r="H224"/>
  <c r="K224"/>
  <c r="N224"/>
  <c r="G225"/>
  <c r="H225"/>
  <c r="K225"/>
  <c r="N225"/>
  <c r="G226"/>
  <c r="H226"/>
  <c r="K226"/>
  <c r="N226"/>
  <c r="G227"/>
  <c r="H227"/>
  <c r="K227"/>
  <c r="N227"/>
  <c r="G228"/>
  <c r="H228"/>
  <c r="K228"/>
  <c r="N228"/>
  <c r="G229"/>
  <c r="H229"/>
  <c r="K229"/>
  <c r="N229"/>
  <c r="G230"/>
  <c r="H230"/>
  <c r="K230"/>
  <c r="N230"/>
  <c r="G231"/>
  <c r="H231"/>
  <c r="K231"/>
  <c r="N231"/>
  <c r="G232"/>
  <c r="H232"/>
  <c r="K232"/>
  <c r="N232"/>
  <c r="G233"/>
  <c r="H233"/>
  <c r="K233"/>
  <c r="N233"/>
  <c r="G234"/>
  <c r="H234"/>
  <c r="K234"/>
  <c r="N234"/>
  <c r="G235"/>
  <c r="H235"/>
  <c r="K235"/>
  <c r="N235"/>
  <c r="G236"/>
  <c r="H236"/>
  <c r="K236"/>
  <c r="N236"/>
  <c r="G237"/>
  <c r="H237"/>
  <c r="K237"/>
  <c r="N237"/>
  <c r="G238"/>
  <c r="H238"/>
  <c r="K238"/>
  <c r="N238"/>
  <c r="G239"/>
  <c r="H239"/>
  <c r="K239"/>
  <c r="N239"/>
  <c r="G240"/>
  <c r="H240"/>
  <c r="K240"/>
  <c r="N240"/>
  <c r="G241"/>
  <c r="H241"/>
  <c r="K241"/>
  <c r="N241"/>
  <c r="G242"/>
  <c r="H242"/>
  <c r="K242"/>
  <c r="N242"/>
  <c r="G243"/>
  <c r="H243"/>
  <c r="K243"/>
  <c r="N243"/>
  <c r="G244"/>
  <c r="H244"/>
  <c r="K244"/>
  <c r="N244"/>
  <c r="G245"/>
  <c r="H245"/>
  <c r="K245"/>
  <c r="N245"/>
  <c r="G246"/>
  <c r="H246"/>
  <c r="K246"/>
  <c r="N246"/>
  <c r="G247"/>
  <c r="H247"/>
  <c r="K247"/>
  <c r="N247"/>
  <c r="G248"/>
  <c r="H248"/>
  <c r="K248"/>
  <c r="N248"/>
  <c r="G249"/>
  <c r="H249"/>
  <c r="K249"/>
  <c r="N249"/>
  <c r="G250"/>
  <c r="H250"/>
  <c r="K250"/>
  <c r="N250"/>
  <c r="G251"/>
  <c r="H251"/>
  <c r="K251"/>
  <c r="N251"/>
  <c r="G252"/>
  <c r="H252"/>
  <c r="K252"/>
  <c r="N252"/>
  <c r="G253"/>
  <c r="H253"/>
  <c r="K253"/>
  <c r="N253"/>
  <c r="G254"/>
  <c r="H254"/>
  <c r="K254"/>
  <c r="N254"/>
  <c r="G255"/>
  <c r="H255"/>
  <c r="K255"/>
  <c r="N255"/>
  <c r="G256"/>
  <c r="H256"/>
  <c r="K256"/>
  <c r="N256"/>
  <c r="G257"/>
  <c r="H257"/>
  <c r="K257"/>
  <c r="N257"/>
  <c r="G258"/>
  <c r="H258"/>
  <c r="K258"/>
  <c r="N258"/>
  <c r="G259"/>
  <c r="H259"/>
  <c r="K259"/>
  <c r="N259"/>
  <c r="G260"/>
  <c r="H260"/>
  <c r="K260"/>
  <c r="N260"/>
  <c r="G261"/>
  <c r="H261"/>
  <c r="K261"/>
  <c r="N261"/>
  <c r="G262"/>
  <c r="H262"/>
  <c r="K262"/>
  <c r="N262"/>
  <c r="G263"/>
  <c r="H263"/>
  <c r="K263"/>
  <c r="N263"/>
  <c r="G264"/>
  <c r="H264"/>
  <c r="K264"/>
  <c r="N264"/>
  <c r="G265"/>
  <c r="H265"/>
  <c r="K265"/>
  <c r="N265"/>
  <c r="G266"/>
  <c r="H266"/>
  <c r="K266"/>
  <c r="N266"/>
  <c r="G267"/>
  <c r="H267"/>
  <c r="K267"/>
  <c r="N267"/>
  <c r="G268"/>
  <c r="H268"/>
  <c r="K268"/>
  <c r="N268"/>
  <c r="G269"/>
  <c r="H269"/>
  <c r="K269"/>
  <c r="N269"/>
  <c r="G270"/>
  <c r="H270"/>
  <c r="K270"/>
  <c r="N270"/>
  <c r="G271"/>
  <c r="H271"/>
  <c r="K271"/>
  <c r="N271"/>
  <c r="G272"/>
  <c r="H272"/>
  <c r="K272"/>
  <c r="N272"/>
  <c r="G273"/>
  <c r="H273"/>
  <c r="K273"/>
  <c r="N273"/>
  <c r="G274"/>
  <c r="H274"/>
  <c r="K274"/>
  <c r="N274"/>
  <c r="G275"/>
  <c r="H275"/>
  <c r="K275"/>
  <c r="N275"/>
  <c r="G276"/>
  <c r="H276"/>
  <c r="K276"/>
  <c r="N276"/>
  <c r="G277"/>
  <c r="H277"/>
  <c r="K277"/>
  <c r="N277"/>
  <c r="G278"/>
  <c r="H278"/>
  <c r="K278"/>
  <c r="N278"/>
  <c r="G279"/>
  <c r="H279"/>
  <c r="K279"/>
  <c r="N279"/>
  <c r="G280"/>
  <c r="H280"/>
  <c r="K280"/>
  <c r="N280"/>
  <c r="G281"/>
  <c r="H281"/>
  <c r="K281"/>
  <c r="N281"/>
  <c r="G282"/>
  <c r="H282"/>
  <c r="K282"/>
  <c r="N282"/>
  <c r="G283"/>
  <c r="H283"/>
  <c r="K283"/>
  <c r="N283"/>
  <c r="G284"/>
  <c r="H284"/>
  <c r="K284"/>
  <c r="N284"/>
  <c r="G285"/>
  <c r="H285"/>
  <c r="K285"/>
  <c r="N285"/>
  <c r="G286"/>
  <c r="H286"/>
  <c r="K286"/>
  <c r="N286"/>
  <c r="G287"/>
  <c r="H287"/>
  <c r="K287"/>
  <c r="N287"/>
  <c r="G288"/>
  <c r="H288"/>
  <c r="K288"/>
  <c r="N288"/>
  <c r="G289"/>
  <c r="H289"/>
  <c r="K289"/>
  <c r="N289"/>
  <c r="G290"/>
  <c r="H290"/>
  <c r="K290"/>
  <c r="N290"/>
  <c r="G291"/>
  <c r="H291"/>
  <c r="K291"/>
  <c r="N291"/>
  <c r="G292"/>
  <c r="H292"/>
  <c r="K292"/>
  <c r="N292"/>
  <c r="G293"/>
  <c r="H293"/>
  <c r="K293"/>
  <c r="N293"/>
  <c r="G294"/>
  <c r="H294"/>
  <c r="K294"/>
  <c r="N294"/>
  <c r="G295"/>
  <c r="H295"/>
  <c r="K295"/>
  <c r="N295"/>
  <c r="G296"/>
  <c r="H296"/>
  <c r="K296"/>
  <c r="N296"/>
  <c r="G297"/>
  <c r="H297"/>
  <c r="K297"/>
  <c r="N297"/>
  <c r="G298"/>
  <c r="H298"/>
  <c r="K298"/>
  <c r="N298"/>
  <c r="G299"/>
  <c r="H299"/>
  <c r="K299"/>
  <c r="N299"/>
  <c r="G300"/>
  <c r="H300"/>
  <c r="K300"/>
  <c r="N300"/>
  <c r="G301"/>
  <c r="H301"/>
  <c r="K301"/>
  <c r="N301"/>
  <c r="G302"/>
  <c r="H302"/>
  <c r="K302"/>
  <c r="N302"/>
  <c r="G303"/>
  <c r="H303"/>
  <c r="K303"/>
  <c r="N303"/>
  <c r="G304"/>
  <c r="H304"/>
  <c r="K304"/>
  <c r="N304"/>
  <c r="G305"/>
  <c r="H305"/>
  <c r="K305"/>
  <c r="N305"/>
  <c r="G306"/>
  <c r="H306"/>
  <c r="K306"/>
  <c r="N306"/>
  <c r="G307"/>
  <c r="H307"/>
  <c r="K307"/>
  <c r="N307"/>
  <c r="G308"/>
  <c r="H308"/>
  <c r="K308"/>
  <c r="N308"/>
  <c r="G309"/>
  <c r="H309"/>
  <c r="K309"/>
  <c r="N309"/>
  <c r="G310"/>
  <c r="H310"/>
  <c r="K310"/>
  <c r="N310"/>
  <c r="G311"/>
  <c r="H311"/>
  <c r="K311"/>
  <c r="N311"/>
  <c r="G312"/>
  <c r="H312"/>
  <c r="K312"/>
  <c r="N312"/>
  <c r="G313"/>
  <c r="H313"/>
  <c r="K313"/>
  <c r="N313"/>
  <c r="G314"/>
  <c r="H314"/>
  <c r="K314"/>
  <c r="N314"/>
  <c r="G315"/>
  <c r="H315"/>
  <c r="K315"/>
  <c r="N315"/>
  <c r="G316"/>
  <c r="H316"/>
  <c r="K316"/>
  <c r="N316"/>
  <c r="G317"/>
  <c r="H317"/>
  <c r="K317"/>
  <c r="N317"/>
  <c r="G318"/>
  <c r="H318"/>
  <c r="K318"/>
  <c r="N318"/>
  <c r="G319"/>
  <c r="H319"/>
  <c r="K319"/>
  <c r="N319"/>
  <c r="G320"/>
  <c r="H320"/>
  <c r="K320"/>
  <c r="N320"/>
  <c r="G321"/>
  <c r="H321"/>
  <c r="K321"/>
  <c r="N321"/>
  <c r="G322"/>
  <c r="H322"/>
  <c r="K322"/>
  <c r="N322"/>
  <c r="G323"/>
  <c r="H323"/>
  <c r="K323"/>
  <c r="N323"/>
  <c r="G324"/>
  <c r="H324"/>
  <c r="K324"/>
  <c r="N324"/>
  <c r="G325"/>
  <c r="H325"/>
  <c r="K325"/>
  <c r="N325"/>
  <c r="G326"/>
  <c r="H326"/>
  <c r="K326"/>
  <c r="N326"/>
  <c r="G327"/>
  <c r="H327"/>
  <c r="K327"/>
  <c r="N327"/>
  <c r="G328"/>
  <c r="H328"/>
  <c r="K328"/>
  <c r="N328"/>
  <c r="G329"/>
  <c r="H329"/>
  <c r="K329"/>
  <c r="N329"/>
  <c r="G330"/>
  <c r="H330"/>
  <c r="K330"/>
  <c r="N330"/>
  <c r="G331"/>
  <c r="H331"/>
  <c r="K331"/>
  <c r="N331"/>
  <c r="G332"/>
  <c r="H332"/>
  <c r="K332"/>
  <c r="N332"/>
  <c r="G333"/>
  <c r="H333"/>
  <c r="K333"/>
  <c r="N333"/>
  <c r="G334"/>
  <c r="H334"/>
  <c r="K334"/>
  <c r="N334"/>
  <c r="G335"/>
  <c r="H335"/>
  <c r="K335"/>
  <c r="N335"/>
  <c r="G336"/>
  <c r="H336"/>
  <c r="K336"/>
  <c r="N336"/>
  <c r="G337"/>
  <c r="H337"/>
  <c r="K337"/>
  <c r="N337"/>
  <c r="G338"/>
  <c r="H338"/>
  <c r="K338"/>
  <c r="N338"/>
  <c r="G339"/>
  <c r="H339"/>
  <c r="K339"/>
  <c r="N339"/>
  <c r="G340"/>
  <c r="H340"/>
  <c r="K340"/>
  <c r="N340"/>
  <c r="G341"/>
  <c r="H341"/>
  <c r="K341"/>
  <c r="N341"/>
  <c r="G342"/>
  <c r="H342"/>
  <c r="K342"/>
  <c r="N342"/>
  <c r="G343"/>
  <c r="H343"/>
  <c r="K343"/>
  <c r="N343"/>
  <c r="G344"/>
  <c r="H344"/>
  <c r="K344"/>
  <c r="N344"/>
  <c r="G345"/>
  <c r="H345"/>
  <c r="K345"/>
  <c r="N345"/>
  <c r="G346"/>
  <c r="H346"/>
  <c r="K346"/>
  <c r="N346"/>
  <c r="G347"/>
  <c r="H347"/>
  <c r="K347"/>
  <c r="N347"/>
  <c r="G348"/>
  <c r="H348"/>
  <c r="K348"/>
  <c r="N348"/>
  <c r="G349"/>
  <c r="H349"/>
  <c r="K349"/>
  <c r="N349"/>
  <c r="G350"/>
  <c r="H350"/>
  <c r="K350"/>
  <c r="N350"/>
  <c r="G351"/>
  <c r="H351"/>
  <c r="K351"/>
  <c r="N351"/>
  <c r="G352"/>
  <c r="H352"/>
  <c r="K352"/>
  <c r="N352"/>
  <c r="G353"/>
  <c r="H353"/>
  <c r="K353"/>
  <c r="N353"/>
  <c r="G354"/>
  <c r="H354"/>
  <c r="K354"/>
  <c r="N354"/>
  <c r="G355"/>
  <c r="H355"/>
  <c r="K355"/>
  <c r="N355"/>
  <c r="G356"/>
  <c r="H356"/>
  <c r="K356"/>
  <c r="N356"/>
  <c r="G357"/>
  <c r="H357"/>
  <c r="K357"/>
  <c r="N357"/>
  <c r="G358"/>
  <c r="H358"/>
  <c r="K358"/>
  <c r="N358"/>
  <c r="G359"/>
  <c r="H359"/>
  <c r="K359"/>
  <c r="N359"/>
  <c r="G360"/>
  <c r="H360"/>
  <c r="K360"/>
  <c r="N360"/>
  <c r="G361"/>
  <c r="H361"/>
  <c r="K361"/>
  <c r="N361"/>
  <c r="G362"/>
  <c r="H362"/>
  <c r="K362"/>
  <c r="N362"/>
  <c r="G363"/>
  <c r="H363"/>
  <c r="K363"/>
  <c r="N363"/>
  <c r="G364"/>
  <c r="H364"/>
  <c r="K364"/>
  <c r="N364"/>
  <c r="G365"/>
  <c r="H365"/>
  <c r="K365"/>
  <c r="N365"/>
  <c r="G366"/>
  <c r="H366"/>
  <c r="K366"/>
  <c r="N366"/>
  <c r="G367"/>
  <c r="H367"/>
  <c r="K367"/>
  <c r="N367"/>
  <c r="G368"/>
  <c r="H368"/>
  <c r="K368"/>
  <c r="N368"/>
  <c r="G369"/>
  <c r="H369"/>
  <c r="K369"/>
  <c r="N369"/>
  <c r="G370"/>
  <c r="H370"/>
  <c r="K370"/>
  <c r="N370"/>
  <c r="G371"/>
  <c r="H371"/>
  <c r="K371"/>
  <c r="N371"/>
  <c r="G372"/>
  <c r="H372"/>
  <c r="K372"/>
  <c r="N372"/>
  <c r="G373"/>
  <c r="H373"/>
  <c r="K373"/>
  <c r="N373"/>
  <c r="G374"/>
  <c r="H374"/>
  <c r="K374"/>
  <c r="N374"/>
  <c r="G375"/>
  <c r="H375"/>
  <c r="K375"/>
  <c r="N375"/>
  <c r="G376"/>
  <c r="H376"/>
  <c r="K376"/>
  <c r="N376"/>
  <c r="G377"/>
  <c r="H377"/>
  <c r="K377"/>
  <c r="N377"/>
  <c r="G378"/>
  <c r="H378"/>
  <c r="K378"/>
  <c r="N378"/>
  <c r="G379"/>
  <c r="H379"/>
  <c r="K379"/>
  <c r="N379"/>
  <c r="G380"/>
  <c r="H380"/>
  <c r="K380"/>
  <c r="N380"/>
  <c r="G381"/>
  <c r="H381"/>
  <c r="K381"/>
  <c r="N381"/>
  <c r="G382"/>
  <c r="H382"/>
  <c r="K382"/>
  <c r="N382"/>
  <c r="G383"/>
  <c r="H383"/>
  <c r="K383"/>
  <c r="N383"/>
  <c r="G384"/>
  <c r="H384"/>
  <c r="K384"/>
  <c r="N384"/>
  <c r="G385"/>
  <c r="H385"/>
  <c r="K385"/>
  <c r="N385"/>
  <c r="G386"/>
  <c r="H386"/>
  <c r="K386"/>
  <c r="N386"/>
  <c r="G387"/>
  <c r="H387"/>
  <c r="K387"/>
  <c r="N387"/>
  <c r="G388"/>
  <c r="H388"/>
  <c r="K388"/>
  <c r="N388"/>
  <c r="G389"/>
  <c r="H389"/>
  <c r="K389"/>
  <c r="N389"/>
  <c r="G390"/>
  <c r="H390"/>
  <c r="K390"/>
  <c r="N390"/>
  <c r="G391"/>
  <c r="H391"/>
  <c r="K391"/>
  <c r="N391"/>
  <c r="G392"/>
  <c r="H392"/>
  <c r="K392"/>
  <c r="N392"/>
  <c r="G393"/>
  <c r="H393"/>
  <c r="K393"/>
  <c r="N393"/>
  <c r="G394"/>
  <c r="H394"/>
  <c r="K394"/>
  <c r="N394"/>
  <c r="G395"/>
  <c r="H395"/>
  <c r="K395"/>
  <c r="N395"/>
  <c r="G396"/>
  <c r="H396"/>
  <c r="K396"/>
  <c r="N396"/>
  <c r="G397"/>
  <c r="H397"/>
  <c r="K397"/>
  <c r="N397"/>
  <c r="G398"/>
  <c r="H398"/>
  <c r="K398"/>
  <c r="N398"/>
  <c r="G399"/>
  <c r="H399"/>
  <c r="K399"/>
  <c r="N399"/>
  <c r="G400"/>
  <c r="H400"/>
  <c r="K400"/>
  <c r="N400"/>
  <c r="G401"/>
  <c r="H401"/>
  <c r="K401"/>
  <c r="N401"/>
  <c r="G402"/>
  <c r="H402"/>
  <c r="K402"/>
  <c r="N402"/>
  <c r="G403"/>
  <c r="H403"/>
  <c r="K403"/>
  <c r="N403"/>
  <c r="G404"/>
  <c r="H404"/>
  <c r="K404"/>
  <c r="N404"/>
  <c r="G405"/>
  <c r="H405"/>
  <c r="K405"/>
  <c r="N405"/>
  <c r="G406"/>
  <c r="H406"/>
  <c r="K406"/>
  <c r="N406"/>
  <c r="G407"/>
  <c r="H407"/>
  <c r="K407"/>
  <c r="N407"/>
  <c r="G408"/>
  <c r="H408"/>
  <c r="K408"/>
  <c r="N408"/>
  <c r="G409"/>
  <c r="H409"/>
  <c r="K409"/>
  <c r="N409"/>
  <c r="G410"/>
  <c r="H410"/>
  <c r="K410"/>
  <c r="N410"/>
  <c r="G411"/>
  <c r="H411"/>
  <c r="K411"/>
  <c r="N411"/>
  <c r="G412"/>
  <c r="H412"/>
  <c r="K412"/>
  <c r="N412"/>
  <c r="G413"/>
  <c r="H413"/>
  <c r="K413"/>
  <c r="N413"/>
  <c r="G414"/>
  <c r="H414"/>
  <c r="K414"/>
  <c r="N414"/>
  <c r="G415"/>
  <c r="H415"/>
  <c r="K415"/>
  <c r="N415"/>
  <c r="G416"/>
  <c r="H416"/>
  <c r="K416"/>
  <c r="N416"/>
  <c r="G417"/>
  <c r="H417"/>
  <c r="K417"/>
  <c r="N417"/>
  <c r="G418"/>
  <c r="H418"/>
  <c r="K418"/>
  <c r="N418"/>
  <c r="G419"/>
  <c r="H419"/>
  <c r="K419"/>
  <c r="N419"/>
  <c r="G420"/>
  <c r="H420"/>
  <c r="K420"/>
  <c r="N420"/>
  <c r="G421"/>
  <c r="H421"/>
  <c r="K421"/>
  <c r="N421"/>
  <c r="G422"/>
  <c r="H422"/>
  <c r="K422"/>
  <c r="N422"/>
  <c r="G423"/>
  <c r="H423"/>
  <c r="K423"/>
  <c r="N423"/>
  <c r="G424"/>
  <c r="H424"/>
  <c r="K424"/>
  <c r="N424"/>
  <c r="G425"/>
  <c r="H425"/>
  <c r="K425"/>
  <c r="N425"/>
  <c r="G426"/>
  <c r="H426"/>
  <c r="K426"/>
  <c r="N426"/>
  <c r="G427"/>
  <c r="H427"/>
  <c r="K427"/>
  <c r="N427"/>
  <c r="G428"/>
  <c r="H428"/>
  <c r="K428"/>
  <c r="N428"/>
  <c r="G429"/>
  <c r="H429"/>
  <c r="K429"/>
  <c r="N429"/>
  <c r="G430"/>
  <c r="H430"/>
  <c r="K430"/>
  <c r="N430"/>
  <c r="G431"/>
  <c r="H431"/>
  <c r="K431"/>
  <c r="N431"/>
  <c r="G432"/>
  <c r="H432"/>
  <c r="K432"/>
  <c r="N432"/>
  <c r="G433"/>
  <c r="H433"/>
  <c r="K433"/>
  <c r="N433"/>
  <c r="G434"/>
  <c r="H434"/>
  <c r="K434"/>
  <c r="N434"/>
  <c r="G435"/>
  <c r="H435"/>
  <c r="K435"/>
  <c r="N435"/>
  <c r="G436"/>
  <c r="H436"/>
  <c r="K436"/>
  <c r="N436"/>
  <c r="G437"/>
  <c r="H437"/>
  <c r="K437"/>
  <c r="N437"/>
  <c r="G438"/>
  <c r="H438"/>
  <c r="K438"/>
  <c r="N438"/>
  <c r="G439"/>
  <c r="H439"/>
  <c r="K439"/>
  <c r="N439"/>
  <c r="G440"/>
  <c r="H440"/>
  <c r="K440"/>
  <c r="N440"/>
  <c r="G441"/>
  <c r="H441"/>
  <c r="K441"/>
  <c r="N441"/>
  <c r="G442"/>
  <c r="H442"/>
  <c r="K442"/>
  <c r="N442"/>
  <c r="G443"/>
  <c r="H443"/>
  <c r="K443"/>
  <c r="N443"/>
  <c r="G444"/>
  <c r="H444"/>
  <c r="K444"/>
  <c r="N444"/>
  <c r="G445"/>
  <c r="H445"/>
  <c r="K445"/>
  <c r="N445"/>
  <c r="G446"/>
  <c r="H446"/>
  <c r="K446"/>
  <c r="N446"/>
  <c r="G447"/>
  <c r="H447"/>
  <c r="K447"/>
  <c r="N447"/>
  <c r="G448"/>
  <c r="H448"/>
  <c r="K448"/>
  <c r="N448"/>
  <c r="G449"/>
  <c r="H449"/>
  <c r="K449"/>
  <c r="N449"/>
  <c r="G450"/>
  <c r="H450"/>
  <c r="K450"/>
  <c r="N450"/>
  <c r="G451"/>
  <c r="H451"/>
  <c r="K451"/>
  <c r="N451"/>
  <c r="G452"/>
  <c r="H452"/>
  <c r="K452"/>
  <c r="N452"/>
  <c r="G453"/>
  <c r="H453"/>
  <c r="K453"/>
  <c r="N453"/>
  <c r="G454"/>
  <c r="H454"/>
  <c r="K454"/>
  <c r="N454"/>
  <c r="G455"/>
  <c r="H455"/>
  <c r="K455"/>
  <c r="N455"/>
  <c r="G456"/>
  <c r="H456"/>
  <c r="K456"/>
  <c r="N456"/>
  <c r="G457"/>
  <c r="H457"/>
  <c r="K457"/>
  <c r="N457"/>
  <c r="G458"/>
  <c r="H458"/>
  <c r="K458"/>
  <c r="N458"/>
  <c r="G459"/>
  <c r="H459"/>
  <c r="K459"/>
  <c r="N459"/>
  <c r="G460"/>
  <c r="H460"/>
  <c r="K460"/>
  <c r="N460"/>
  <c r="G461"/>
  <c r="H461"/>
  <c r="K461"/>
  <c r="N461"/>
  <c r="G462"/>
  <c r="H462"/>
  <c r="K462"/>
  <c r="N462"/>
  <c r="G463"/>
  <c r="H463"/>
  <c r="K463"/>
  <c r="N463"/>
  <c r="G464"/>
  <c r="H464"/>
  <c r="K464"/>
  <c r="N464"/>
  <c r="G465"/>
  <c r="H465"/>
  <c r="K465"/>
  <c r="N465"/>
  <c r="G466"/>
  <c r="H466"/>
  <c r="K466"/>
  <c r="N466"/>
  <c r="G467"/>
  <c r="H467"/>
  <c r="K467"/>
  <c r="N467"/>
  <c r="G468"/>
  <c r="H468"/>
  <c r="K468"/>
  <c r="N468"/>
  <c r="G469"/>
  <c r="H469"/>
  <c r="K469"/>
  <c r="N469"/>
  <c r="G470"/>
  <c r="H470"/>
  <c r="K470"/>
  <c r="N470"/>
  <c r="G471"/>
  <c r="H471"/>
  <c r="K471"/>
  <c r="N471"/>
  <c r="G472"/>
  <c r="H472"/>
  <c r="K472"/>
  <c r="N472"/>
  <c r="G473"/>
  <c r="H473"/>
  <c r="K473"/>
  <c r="N473"/>
  <c r="G474"/>
  <c r="H474"/>
  <c r="K474"/>
  <c r="N474"/>
  <c r="G475"/>
  <c r="H475"/>
  <c r="K475"/>
  <c r="N475"/>
  <c r="G476"/>
  <c r="H476"/>
  <c r="K476"/>
  <c r="N476"/>
  <c r="G477"/>
  <c r="H477"/>
  <c r="K477"/>
  <c r="N477"/>
  <c r="G478"/>
  <c r="H478"/>
  <c r="K478"/>
  <c r="N478"/>
  <c r="G479"/>
  <c r="H479"/>
  <c r="K479"/>
  <c r="N479"/>
  <c r="G480"/>
  <c r="H480"/>
  <c r="K480"/>
  <c r="N480"/>
  <c r="G481"/>
  <c r="H481"/>
  <c r="K481"/>
  <c r="N481"/>
  <c r="G482"/>
  <c r="H482"/>
  <c r="K482"/>
  <c r="N482"/>
  <c r="G483"/>
  <c r="H483"/>
  <c r="K483"/>
  <c r="N483"/>
  <c r="G484"/>
  <c r="H484"/>
  <c r="K484"/>
  <c r="N484"/>
  <c r="G485"/>
  <c r="H485"/>
  <c r="K485"/>
  <c r="N485"/>
  <c r="G486"/>
  <c r="H486"/>
  <c r="K486"/>
  <c r="N486"/>
  <c r="G487"/>
  <c r="H487"/>
  <c r="K487"/>
  <c r="N487"/>
  <c r="G488"/>
  <c r="H488"/>
  <c r="K488"/>
  <c r="N488"/>
  <c r="G489"/>
  <c r="H489"/>
  <c r="K489"/>
  <c r="N489"/>
  <c r="G490"/>
  <c r="H490"/>
  <c r="K490"/>
  <c r="N490"/>
  <c r="G491"/>
  <c r="H491"/>
  <c r="K491"/>
  <c r="N491"/>
  <c r="G492"/>
  <c r="H492"/>
  <c r="K492"/>
  <c r="N492"/>
  <c r="G493"/>
  <c r="H493"/>
  <c r="K493"/>
  <c r="N493"/>
  <c r="G494"/>
  <c r="H494"/>
  <c r="K494"/>
  <c r="N494"/>
  <c r="G495"/>
  <c r="H495"/>
  <c r="K495"/>
  <c r="N495"/>
  <c r="G496"/>
  <c r="H496"/>
  <c r="K496"/>
  <c r="N496"/>
  <c r="G497"/>
  <c r="H497"/>
  <c r="K497"/>
  <c r="N497"/>
  <c r="G498"/>
  <c r="H498"/>
  <c r="K498"/>
  <c r="N498"/>
  <c r="G499"/>
  <c r="H499"/>
  <c r="K499"/>
  <c r="N499"/>
  <c r="G500"/>
  <c r="H500"/>
  <c r="K500"/>
  <c r="N500"/>
  <c r="G501"/>
  <c r="H501"/>
  <c r="K501"/>
  <c r="N501"/>
  <c r="G502"/>
  <c r="H502"/>
  <c r="K502"/>
  <c r="N502"/>
  <c r="G503"/>
  <c r="H503"/>
  <c r="K503"/>
  <c r="N503"/>
  <c r="G504"/>
  <c r="H504"/>
  <c r="K504"/>
  <c r="N504"/>
  <c r="G505"/>
  <c r="H505"/>
  <c r="K505"/>
  <c r="N505"/>
  <c r="G506"/>
  <c r="H506"/>
  <c r="K506"/>
  <c r="N506"/>
  <c r="G507"/>
  <c r="H507"/>
  <c r="K507"/>
  <c r="N507"/>
  <c r="G508"/>
  <c r="H508"/>
  <c r="K508"/>
  <c r="N508"/>
  <c r="G509"/>
  <c r="H509"/>
  <c r="K509"/>
  <c r="N509"/>
  <c r="G510"/>
  <c r="H510"/>
  <c r="K510"/>
  <c r="N510"/>
  <c r="G511"/>
  <c r="H511"/>
  <c r="K511"/>
  <c r="N511"/>
  <c r="G512"/>
  <c r="H512"/>
  <c r="K512"/>
  <c r="N512"/>
  <c r="G513"/>
  <c r="H513"/>
  <c r="K513"/>
  <c r="N513"/>
  <c r="G514"/>
  <c r="H514"/>
  <c r="K514"/>
  <c r="N514"/>
  <c r="G515"/>
  <c r="H515"/>
  <c r="K515"/>
  <c r="N515"/>
  <c r="G516"/>
  <c r="H516"/>
  <c r="K516"/>
  <c r="N516"/>
  <c r="G517"/>
  <c r="H517"/>
  <c r="K517"/>
  <c r="N517"/>
  <c r="G518"/>
  <c r="H518"/>
  <c r="K518"/>
  <c r="N518"/>
  <c r="G519"/>
  <c r="H519"/>
  <c r="K519"/>
  <c r="N519"/>
  <c r="G520"/>
  <c r="H520"/>
  <c r="K520"/>
  <c r="N520"/>
  <c r="G521"/>
  <c r="H521"/>
  <c r="K521"/>
  <c r="N521"/>
  <c r="G522"/>
  <c r="H522"/>
  <c r="K522"/>
  <c r="N522"/>
  <c r="G523"/>
  <c r="H523"/>
  <c r="K523"/>
  <c r="N523"/>
  <c r="G524"/>
  <c r="H524"/>
  <c r="K524"/>
  <c r="N524"/>
  <c r="G525"/>
  <c r="H525"/>
  <c r="K525"/>
  <c r="N525"/>
  <c r="G526"/>
  <c r="H526"/>
  <c r="K526"/>
  <c r="N526"/>
  <c r="G527"/>
  <c r="H527"/>
  <c r="K527"/>
  <c r="N527"/>
  <c r="G528"/>
  <c r="H528"/>
  <c r="K528"/>
  <c r="N528"/>
  <c r="G529"/>
  <c r="H529"/>
  <c r="K529"/>
  <c r="N529"/>
  <c r="G530"/>
  <c r="H530"/>
  <c r="K530"/>
  <c r="N530"/>
  <c r="G531"/>
  <c r="H531"/>
  <c r="K531"/>
  <c r="N531"/>
  <c r="G532"/>
  <c r="H532"/>
  <c r="K532"/>
  <c r="N532"/>
  <c r="G533"/>
  <c r="H533"/>
  <c r="K533"/>
  <c r="N533"/>
  <c r="G534"/>
  <c r="H534"/>
  <c r="K534"/>
  <c r="N534"/>
  <c r="G535"/>
  <c r="H535"/>
  <c r="K535"/>
  <c r="N535"/>
  <c r="G536"/>
  <c r="H536"/>
  <c r="K536"/>
  <c r="N536"/>
  <c r="G537"/>
  <c r="H537"/>
  <c r="K537"/>
  <c r="N537"/>
  <c r="G538"/>
  <c r="H538"/>
  <c r="K538"/>
  <c r="N538"/>
  <c r="G539"/>
  <c r="H539"/>
  <c r="K539"/>
  <c r="N539"/>
  <c r="G540"/>
  <c r="H540"/>
  <c r="K540"/>
  <c r="N540"/>
  <c r="G541"/>
  <c r="H541"/>
  <c r="K541"/>
  <c r="N541"/>
  <c r="G542"/>
  <c r="H542"/>
  <c r="K542"/>
  <c r="N542"/>
  <c r="G543"/>
  <c r="H543"/>
  <c r="K543"/>
  <c r="N543"/>
  <c r="G544"/>
  <c r="H544"/>
  <c r="K544"/>
  <c r="G545"/>
  <c r="H545"/>
  <c r="K545"/>
  <c r="N545"/>
  <c r="G546"/>
  <c r="H546"/>
  <c r="K546"/>
  <c r="G547"/>
  <c r="H547"/>
  <c r="K547"/>
  <c r="N547"/>
  <c r="G548"/>
  <c r="H548"/>
  <c r="K548"/>
  <c r="G549"/>
  <c r="H549"/>
  <c r="K549"/>
  <c r="N549"/>
  <c r="G550"/>
  <c r="H550"/>
  <c r="K550"/>
  <c r="G551"/>
  <c r="H551"/>
  <c r="K551"/>
  <c r="N551"/>
  <c r="G552"/>
  <c r="H552"/>
  <c r="K552"/>
  <c r="G553"/>
  <c r="H553"/>
  <c r="K553"/>
  <c r="N553"/>
  <c r="G554"/>
  <c r="H554"/>
  <c r="K554"/>
  <c r="G555"/>
  <c r="H555"/>
  <c r="K555"/>
  <c r="N555"/>
  <c r="G556"/>
  <c r="H556"/>
  <c r="K556"/>
  <c r="G557"/>
  <c r="H557"/>
  <c r="K557"/>
  <c r="N557"/>
  <c r="G558"/>
  <c r="H558"/>
  <c r="K558"/>
  <c r="G559"/>
  <c r="H559"/>
  <c r="K559"/>
  <c r="N559"/>
  <c r="G560"/>
  <c r="H560"/>
  <c r="K560"/>
  <c r="G561"/>
  <c r="H561"/>
  <c r="K561"/>
  <c r="N561"/>
  <c r="G562"/>
  <c r="H562"/>
  <c r="K562"/>
  <c r="G563"/>
  <c r="H563"/>
  <c r="K563"/>
  <c r="N563"/>
  <c r="G564"/>
  <c r="H564"/>
  <c r="K564"/>
  <c r="G565"/>
  <c r="H565"/>
  <c r="K565"/>
  <c r="N565"/>
  <c r="G566"/>
  <c r="H566"/>
  <c r="K566"/>
  <c r="G567"/>
  <c r="H567"/>
  <c r="K567"/>
  <c r="N567"/>
  <c r="G568"/>
  <c r="H568"/>
  <c r="K568"/>
  <c r="G569"/>
  <c r="H569"/>
  <c r="K569"/>
  <c r="N569"/>
  <c r="G570"/>
  <c r="H570"/>
  <c r="K570"/>
  <c r="G571"/>
  <c r="H571"/>
  <c r="K571"/>
  <c r="N571"/>
  <c r="G572"/>
  <c r="H572"/>
  <c r="K572"/>
  <c r="N572"/>
  <c r="G573"/>
  <c r="H573"/>
  <c r="K573"/>
  <c r="N573"/>
  <c r="G574"/>
  <c r="H574"/>
  <c r="K574"/>
  <c r="N574"/>
  <c r="G575"/>
  <c r="H575"/>
  <c r="K575"/>
  <c r="N575"/>
  <c r="G576"/>
  <c r="H576"/>
  <c r="K576"/>
  <c r="N576"/>
  <c r="G577"/>
  <c r="H577"/>
  <c r="K577"/>
  <c r="N577"/>
  <c r="G578"/>
  <c r="H578"/>
  <c r="K578"/>
  <c r="N578"/>
  <c r="G579"/>
  <c r="H579"/>
  <c r="K579"/>
  <c r="N579"/>
  <c r="G580"/>
  <c r="H580"/>
  <c r="K580"/>
  <c r="N580"/>
  <c r="G581"/>
  <c r="H581"/>
  <c r="K581"/>
  <c r="N581"/>
  <c r="G582"/>
  <c r="H582"/>
  <c r="K582"/>
  <c r="N582"/>
  <c r="G583"/>
  <c r="H583"/>
  <c r="K583"/>
  <c r="N583"/>
  <c r="G584"/>
  <c r="H584"/>
  <c r="K584"/>
  <c r="N584"/>
  <c r="G585"/>
  <c r="H585"/>
  <c r="K585"/>
  <c r="N585"/>
  <c r="G586"/>
  <c r="H586"/>
  <c r="K586"/>
  <c r="N586"/>
  <c r="G587"/>
  <c r="H587"/>
  <c r="K587"/>
  <c r="N587"/>
  <c r="G588"/>
  <c r="H588"/>
  <c r="K588"/>
  <c r="N588"/>
  <c r="G589"/>
  <c r="H589"/>
  <c r="K589"/>
  <c r="N589"/>
  <c r="G590"/>
  <c r="H590"/>
  <c r="K590"/>
  <c r="N590"/>
  <c r="G591"/>
  <c r="H591"/>
  <c r="K591"/>
  <c r="N591"/>
  <c r="G592"/>
  <c r="H592"/>
  <c r="K592"/>
  <c r="N592"/>
  <c r="G593"/>
  <c r="H593"/>
  <c r="K593"/>
  <c r="N593"/>
  <c r="G594"/>
  <c r="H594"/>
  <c r="K594"/>
  <c r="N594"/>
  <c r="G595"/>
  <c r="H595"/>
  <c r="K595"/>
  <c r="N595"/>
  <c r="G596"/>
  <c r="H596"/>
  <c r="K596"/>
  <c r="N596"/>
  <c r="G597"/>
  <c r="H597"/>
  <c r="K597"/>
  <c r="N597"/>
  <c r="G598"/>
  <c r="H598"/>
  <c r="K598"/>
  <c r="N598"/>
  <c r="G599"/>
  <c r="H599"/>
  <c r="K599"/>
  <c r="N599"/>
  <c r="G600"/>
  <c r="H600"/>
  <c r="K600"/>
  <c r="N600"/>
  <c r="G601"/>
  <c r="H601"/>
  <c r="K601"/>
  <c r="N601"/>
  <c r="G602"/>
  <c r="H602"/>
  <c r="K602"/>
  <c r="N602"/>
  <c r="G603"/>
  <c r="H603"/>
  <c r="K603"/>
  <c r="N603"/>
  <c r="G604"/>
  <c r="H604"/>
  <c r="K604"/>
  <c r="N604"/>
  <c r="G605"/>
  <c r="H605"/>
  <c r="K605"/>
  <c r="N605"/>
  <c r="G606"/>
  <c r="H606"/>
  <c r="K606"/>
  <c r="N606"/>
  <c r="G607"/>
  <c r="H607"/>
  <c r="K607"/>
  <c r="N607"/>
  <c r="G608"/>
  <c r="H608"/>
  <c r="K608"/>
  <c r="N608"/>
  <c r="G609"/>
  <c r="H609"/>
  <c r="K609"/>
  <c r="N609"/>
  <c r="G610"/>
  <c r="H610"/>
  <c r="K610"/>
  <c r="N610"/>
  <c r="G611"/>
  <c r="H611"/>
  <c r="K611"/>
  <c r="N611"/>
  <c r="G612"/>
  <c r="H612"/>
  <c r="K612"/>
  <c r="N612"/>
  <c r="G613"/>
  <c r="H613"/>
  <c r="K613"/>
  <c r="N613"/>
  <c r="G614"/>
  <c r="H614"/>
  <c r="K614"/>
  <c r="N614"/>
  <c r="G615"/>
  <c r="H615"/>
  <c r="K615"/>
  <c r="N615"/>
  <c r="G616"/>
  <c r="H616"/>
  <c r="K616"/>
  <c r="N616"/>
  <c r="G617"/>
  <c r="H617"/>
  <c r="K617"/>
  <c r="N617"/>
  <c r="G618"/>
  <c r="H618"/>
  <c r="K618"/>
  <c r="N618"/>
  <c r="G619"/>
  <c r="H619"/>
  <c r="K619"/>
  <c r="N619"/>
  <c r="G620"/>
  <c r="H620"/>
  <c r="K620"/>
  <c r="N620"/>
  <c r="G621"/>
  <c r="H621"/>
  <c r="K621"/>
  <c r="N621"/>
  <c r="G622"/>
  <c r="H622"/>
  <c r="K622"/>
  <c r="N622"/>
  <c r="G623"/>
  <c r="H623"/>
  <c r="K623"/>
  <c r="N623"/>
  <c r="G624"/>
  <c r="H624"/>
  <c r="K624"/>
  <c r="N624"/>
  <c r="G625"/>
  <c r="H625"/>
  <c r="K625"/>
  <c r="N625"/>
  <c r="G626"/>
  <c r="H626"/>
  <c r="K626"/>
  <c r="N626"/>
  <c r="G627"/>
  <c r="H627"/>
  <c r="K627"/>
  <c r="N627"/>
  <c r="G628"/>
  <c r="H628"/>
  <c r="K628"/>
  <c r="N628"/>
  <c r="G629"/>
  <c r="H629"/>
  <c r="K629"/>
  <c r="N629"/>
  <c r="G630"/>
  <c r="H630"/>
  <c r="K630"/>
  <c r="N630"/>
  <c r="G631"/>
  <c r="H631"/>
  <c r="K631"/>
  <c r="N631"/>
  <c r="G632"/>
  <c r="H632"/>
  <c r="K632"/>
  <c r="N632"/>
  <c r="G633"/>
  <c r="H633"/>
  <c r="K633"/>
  <c r="N633"/>
  <c r="G634"/>
  <c r="H634"/>
  <c r="K634"/>
  <c r="N634"/>
  <c r="G635"/>
  <c r="H635"/>
  <c r="K635"/>
  <c r="N635"/>
  <c r="G636"/>
  <c r="H636"/>
  <c r="K636"/>
  <c r="N636"/>
  <c r="G637"/>
  <c r="H637"/>
  <c r="K637"/>
  <c r="N637"/>
  <c r="G638"/>
  <c r="H638"/>
  <c r="K638"/>
  <c r="N638"/>
  <c r="G639"/>
  <c r="H639"/>
  <c r="K639"/>
  <c r="N639"/>
  <c r="G640"/>
  <c r="H640"/>
  <c r="K640"/>
  <c r="N640"/>
  <c r="G641"/>
  <c r="H641"/>
  <c r="K641"/>
  <c r="N641"/>
  <c r="G642"/>
  <c r="H642"/>
  <c r="K642"/>
  <c r="N642"/>
  <c r="G643"/>
  <c r="H643"/>
  <c r="K643"/>
  <c r="N643"/>
  <c r="G644"/>
  <c r="H644"/>
  <c r="K644"/>
  <c r="N644"/>
  <c r="G645"/>
  <c r="H645"/>
  <c r="K645"/>
  <c r="N645"/>
  <c r="G646"/>
  <c r="H646"/>
  <c r="K646"/>
  <c r="N646"/>
  <c r="G647"/>
  <c r="H647"/>
  <c r="K647"/>
  <c r="N647"/>
  <c r="G648"/>
  <c r="H648"/>
  <c r="K648"/>
  <c r="N648"/>
  <c r="G649"/>
  <c r="H649"/>
  <c r="K649"/>
  <c r="N649"/>
  <c r="G650"/>
  <c r="H650"/>
  <c r="K650"/>
  <c r="N650"/>
  <c r="G651"/>
  <c r="H651"/>
  <c r="K651"/>
  <c r="N651"/>
  <c r="G652"/>
  <c r="H652"/>
  <c r="K652"/>
  <c r="N652"/>
  <c r="G653"/>
  <c r="H653"/>
  <c r="K653"/>
  <c r="N653"/>
  <c r="G654"/>
  <c r="H654"/>
  <c r="K654"/>
  <c r="N654"/>
  <c r="G655"/>
  <c r="H655"/>
  <c r="K655"/>
  <c r="N655"/>
  <c r="G656"/>
  <c r="H656"/>
  <c r="K656"/>
  <c r="N656"/>
  <c r="G657"/>
  <c r="H657"/>
  <c r="K657"/>
  <c r="N657"/>
  <c r="G658"/>
  <c r="H658"/>
  <c r="K658"/>
  <c r="N658"/>
  <c r="G659"/>
  <c r="H659"/>
  <c r="K659"/>
  <c r="N659"/>
  <c r="G660"/>
  <c r="H660"/>
  <c r="K660"/>
  <c r="N660"/>
  <c r="G661"/>
  <c r="H661"/>
  <c r="K661"/>
  <c r="N661"/>
  <c r="G662"/>
  <c r="H662"/>
  <c r="K662"/>
  <c r="N662"/>
  <c r="G663"/>
  <c r="H663"/>
  <c r="K663"/>
  <c r="N663"/>
  <c r="G664"/>
  <c r="H664"/>
  <c r="K664"/>
  <c r="N664"/>
  <c r="G665"/>
  <c r="H665"/>
  <c r="K665"/>
  <c r="N665"/>
  <c r="G666"/>
  <c r="H666"/>
  <c r="K666"/>
  <c r="N666"/>
  <c r="G667"/>
  <c r="H667"/>
  <c r="K667"/>
  <c r="N667"/>
  <c r="G668"/>
  <c r="H668"/>
  <c r="K668"/>
  <c r="N668"/>
  <c r="G669"/>
  <c r="H669"/>
  <c r="K669"/>
  <c r="N669"/>
  <c r="G670"/>
  <c r="H670"/>
  <c r="K670"/>
  <c r="N670"/>
  <c r="G671"/>
  <c r="H671"/>
  <c r="K671"/>
  <c r="N671"/>
  <c r="G672"/>
  <c r="H672"/>
  <c r="K672"/>
  <c r="N672"/>
  <c r="G673"/>
  <c r="H673"/>
  <c r="K673"/>
  <c r="N673"/>
  <c r="G674"/>
  <c r="H674"/>
  <c r="K674"/>
  <c r="N674"/>
  <c r="G675"/>
  <c r="H675"/>
  <c r="K675"/>
  <c r="N675"/>
  <c r="G676"/>
  <c r="H676"/>
  <c r="K676"/>
  <c r="N676"/>
  <c r="G677"/>
  <c r="H677"/>
  <c r="K677"/>
  <c r="N677"/>
  <c r="G678"/>
  <c r="H678"/>
  <c r="K678"/>
  <c r="N678"/>
  <c r="G679"/>
  <c r="H679"/>
  <c r="K679"/>
  <c r="N679"/>
  <c r="G680"/>
  <c r="H680"/>
  <c r="K680"/>
  <c r="N680"/>
  <c r="G681"/>
  <c r="H681"/>
  <c r="K681"/>
  <c r="N681"/>
  <c r="G682"/>
  <c r="H682"/>
  <c r="K682"/>
  <c r="N682"/>
  <c r="G683"/>
  <c r="H683"/>
  <c r="K683"/>
  <c r="N683"/>
  <c r="G684"/>
  <c r="H684"/>
  <c r="K684"/>
  <c r="N684"/>
  <c r="G685"/>
  <c r="H685"/>
  <c r="K685"/>
  <c r="N685"/>
  <c r="G686"/>
  <c r="H686"/>
  <c r="K686"/>
  <c r="N686"/>
  <c r="G687"/>
  <c r="H687"/>
  <c r="K687"/>
  <c r="N687"/>
  <c r="G688"/>
  <c r="H688"/>
  <c r="K688"/>
  <c r="N688"/>
  <c r="G689"/>
  <c r="H689"/>
  <c r="K689"/>
  <c r="N689"/>
  <c r="G690"/>
  <c r="H690"/>
  <c r="K690"/>
  <c r="N690"/>
  <c r="G691"/>
  <c r="H691"/>
  <c r="K691"/>
  <c r="N691"/>
  <c r="G692"/>
  <c r="H692"/>
  <c r="K692"/>
  <c r="N692"/>
  <c r="G693"/>
  <c r="H693"/>
  <c r="K693"/>
  <c r="N693"/>
  <c r="G694"/>
  <c r="H694"/>
  <c r="K694"/>
  <c r="N694"/>
  <c r="G695"/>
  <c r="H695"/>
  <c r="K695"/>
  <c r="N695"/>
  <c r="G696"/>
  <c r="H696"/>
  <c r="K696"/>
  <c r="N696"/>
  <c r="G697"/>
  <c r="H697"/>
  <c r="K697"/>
  <c r="N697"/>
  <c r="G698"/>
  <c r="H698"/>
  <c r="K698"/>
  <c r="N698"/>
  <c r="G699"/>
  <c r="H699"/>
  <c r="K699"/>
  <c r="N699"/>
  <c r="G700"/>
  <c r="H700"/>
  <c r="K700"/>
  <c r="N700"/>
  <c r="G701"/>
  <c r="H701"/>
  <c r="K701"/>
  <c r="N701"/>
  <c r="G702"/>
  <c r="H702"/>
  <c r="K702"/>
  <c r="N702"/>
  <c r="G703"/>
  <c r="H703"/>
  <c r="K703"/>
  <c r="N703"/>
  <c r="G704"/>
  <c r="H704"/>
  <c r="K704"/>
  <c r="N704"/>
  <c r="G705"/>
  <c r="H705"/>
  <c r="K705"/>
  <c r="N705"/>
  <c r="G706"/>
  <c r="H706"/>
  <c r="K706"/>
  <c r="N706"/>
  <c r="G707"/>
  <c r="H707"/>
  <c r="K707"/>
  <c r="N707"/>
  <c r="G708"/>
  <c r="H708"/>
  <c r="K708"/>
  <c r="N708"/>
  <c r="G709"/>
  <c r="H709"/>
  <c r="K709"/>
  <c r="N709"/>
  <c r="G710"/>
  <c r="H710"/>
  <c r="K710"/>
  <c r="N710"/>
  <c r="G711"/>
  <c r="H711"/>
  <c r="K711"/>
  <c r="N711"/>
  <c r="G712"/>
  <c r="H712"/>
  <c r="K712"/>
  <c r="N712"/>
  <c r="G713"/>
  <c r="H713"/>
  <c r="K713"/>
  <c r="N713"/>
  <c r="G714"/>
  <c r="H714"/>
  <c r="K714"/>
  <c r="N714"/>
  <c r="G715"/>
  <c r="H715"/>
  <c r="K715"/>
  <c r="N715"/>
  <c r="G716"/>
  <c r="H716"/>
  <c r="K716"/>
  <c r="N716"/>
  <c r="G717"/>
  <c r="H717"/>
  <c r="K717"/>
  <c r="N717"/>
  <c r="G718"/>
  <c r="H718"/>
  <c r="K718"/>
  <c r="N718"/>
  <c r="G719"/>
  <c r="H719"/>
  <c r="K719"/>
  <c r="N719"/>
  <c r="G720"/>
  <c r="H720"/>
  <c r="K720"/>
  <c r="N720"/>
  <c r="G721"/>
  <c r="H721"/>
  <c r="K721"/>
  <c r="N721"/>
  <c r="G722"/>
  <c r="H722"/>
  <c r="K722"/>
  <c r="N722"/>
  <c r="G723"/>
  <c r="H723"/>
  <c r="K723"/>
  <c r="N723"/>
  <c r="G724"/>
  <c r="H724"/>
  <c r="K724"/>
  <c r="N724"/>
  <c r="G725"/>
  <c r="H725"/>
  <c r="K725"/>
  <c r="N725"/>
  <c r="G726"/>
  <c r="H726"/>
  <c r="K726"/>
  <c r="N726"/>
  <c r="G727"/>
  <c r="H727"/>
  <c r="K727"/>
  <c r="N727"/>
  <c r="G728"/>
  <c r="H728"/>
  <c r="K728"/>
  <c r="N728"/>
  <c r="G729"/>
  <c r="H729"/>
  <c r="K729"/>
  <c r="N729"/>
  <c r="G730"/>
  <c r="H730"/>
  <c r="K730"/>
  <c r="N730"/>
  <c r="G731"/>
  <c r="H731"/>
  <c r="K731"/>
  <c r="N731"/>
  <c r="G732"/>
  <c r="H732"/>
  <c r="K732"/>
  <c r="N732"/>
  <c r="G733"/>
  <c r="H733"/>
  <c r="K733"/>
  <c r="N733"/>
  <c r="G734"/>
  <c r="H734"/>
  <c r="K734"/>
  <c r="N734"/>
  <c r="G735"/>
  <c r="H735"/>
  <c r="K735"/>
  <c r="N735"/>
  <c r="G736"/>
  <c r="H736"/>
  <c r="K736"/>
  <c r="N736"/>
  <c r="G737"/>
  <c r="H737"/>
  <c r="K737"/>
  <c r="N737"/>
  <c r="G738"/>
  <c r="H738"/>
  <c r="K738"/>
  <c r="N738"/>
  <c r="G739"/>
  <c r="H739"/>
  <c r="K739"/>
  <c r="N739"/>
  <c r="G740"/>
  <c r="H740"/>
  <c r="K740"/>
  <c r="N740"/>
  <c r="G741"/>
  <c r="H741"/>
  <c r="K741"/>
  <c r="N741"/>
  <c r="G742"/>
  <c r="H742"/>
  <c r="K742"/>
  <c r="N742"/>
  <c r="G743"/>
  <c r="H743"/>
  <c r="K743"/>
  <c r="N743"/>
  <c r="G744"/>
  <c r="H744"/>
  <c r="K744"/>
  <c r="N744"/>
  <c r="G745"/>
  <c r="H745"/>
  <c r="K745"/>
  <c r="N745"/>
  <c r="G746"/>
  <c r="H746"/>
  <c r="K746"/>
  <c r="N746"/>
  <c r="G747"/>
  <c r="H747"/>
  <c r="K747"/>
  <c r="N747"/>
  <c r="G748"/>
  <c r="H748"/>
  <c r="K748"/>
  <c r="N748"/>
  <c r="G749"/>
  <c r="H749"/>
  <c r="K749"/>
  <c r="N749"/>
  <c r="G750"/>
  <c r="H750"/>
  <c r="K750"/>
  <c r="N750"/>
  <c r="G751"/>
  <c r="H751"/>
  <c r="K751"/>
  <c r="N751"/>
  <c r="G752"/>
  <c r="H752"/>
  <c r="K752"/>
  <c r="N752"/>
  <c r="G753"/>
  <c r="H753"/>
  <c r="K753"/>
  <c r="N753"/>
  <c r="G754"/>
  <c r="H754"/>
  <c r="K754"/>
  <c r="N754"/>
  <c r="G755"/>
  <c r="H755"/>
  <c r="K755"/>
  <c r="N755"/>
  <c r="G756"/>
  <c r="H756"/>
  <c r="K756"/>
  <c r="N756"/>
  <c r="G757"/>
  <c r="H757"/>
  <c r="K757"/>
  <c r="N757"/>
  <c r="G758"/>
  <c r="H758"/>
  <c r="K758"/>
  <c r="N758"/>
  <c r="G759"/>
  <c r="H759"/>
  <c r="K759"/>
  <c r="N759"/>
  <c r="G760"/>
  <c r="H760"/>
  <c r="K760"/>
  <c r="N760"/>
  <c r="G761"/>
  <c r="H761"/>
  <c r="K761"/>
  <c r="N761"/>
  <c r="G762"/>
  <c r="H762"/>
  <c r="K762"/>
  <c r="N762"/>
  <c r="G763"/>
  <c r="H763"/>
  <c r="K763"/>
  <c r="N763"/>
  <c r="G764"/>
  <c r="H764"/>
  <c r="K764"/>
  <c r="N764"/>
  <c r="G765"/>
  <c r="H765"/>
  <c r="K765"/>
  <c r="N765"/>
  <c r="G766"/>
  <c r="H766"/>
  <c r="K766"/>
  <c r="N766"/>
  <c r="G767"/>
  <c r="H767"/>
  <c r="K767"/>
  <c r="N767"/>
  <c r="G768"/>
  <c r="H768"/>
  <c r="K768"/>
  <c r="N768"/>
  <c r="G769"/>
  <c r="H769"/>
  <c r="K769"/>
  <c r="N769"/>
  <c r="G770"/>
  <c r="H770"/>
  <c r="K770"/>
  <c r="N770"/>
  <c r="G771"/>
  <c r="H771"/>
  <c r="K771"/>
  <c r="N771"/>
  <c r="G772"/>
  <c r="H772"/>
  <c r="K772"/>
  <c r="N772"/>
  <c r="G773"/>
  <c r="H773"/>
  <c r="K773"/>
  <c r="N773"/>
  <c r="G774"/>
  <c r="H774"/>
  <c r="K774"/>
  <c r="N774"/>
  <c r="G775"/>
  <c r="H775"/>
  <c r="K775"/>
  <c r="N775"/>
  <c r="G776"/>
  <c r="H776"/>
  <c r="K776"/>
  <c r="N776"/>
  <c r="G777"/>
  <c r="H777"/>
  <c r="K777"/>
  <c r="N777"/>
  <c r="G778"/>
  <c r="H778"/>
  <c r="K778"/>
  <c r="N778"/>
  <c r="G779"/>
  <c r="H779"/>
  <c r="K779"/>
  <c r="N779"/>
  <c r="G780"/>
  <c r="H780"/>
  <c r="K780"/>
  <c r="N780"/>
  <c r="G781"/>
  <c r="H781"/>
  <c r="K781"/>
  <c r="N781"/>
  <c r="G782"/>
  <c r="H782"/>
  <c r="K782"/>
  <c r="N782"/>
  <c r="G783"/>
  <c r="H783"/>
  <c r="K783"/>
  <c r="N783"/>
  <c r="G784"/>
  <c r="H784"/>
  <c r="K784"/>
  <c r="N784"/>
  <c r="G785"/>
  <c r="H785"/>
  <c r="K785"/>
  <c r="N785"/>
  <c r="G786"/>
  <c r="H786"/>
  <c r="K786"/>
  <c r="N786"/>
  <c r="G787"/>
  <c r="H787"/>
  <c r="K787"/>
  <c r="N787"/>
  <c r="G788"/>
  <c r="H788"/>
  <c r="K788"/>
  <c r="N788"/>
  <c r="G789"/>
  <c r="H789"/>
  <c r="K789"/>
  <c r="N789"/>
  <c r="G790"/>
  <c r="H790"/>
  <c r="K790"/>
  <c r="N790"/>
  <c r="G791"/>
  <c r="H791"/>
  <c r="K791"/>
  <c r="N791"/>
  <c r="G792"/>
  <c r="H792"/>
  <c r="K792"/>
  <c r="N792"/>
  <c r="G793"/>
  <c r="H793"/>
  <c r="K793"/>
  <c r="N793"/>
  <c r="G794"/>
  <c r="H794"/>
  <c r="K794"/>
  <c r="N794"/>
  <c r="G795"/>
  <c r="H795"/>
  <c r="K795"/>
  <c r="N795"/>
  <c r="G796"/>
  <c r="H796"/>
  <c r="K796"/>
  <c r="N796"/>
  <c r="G797"/>
  <c r="H797"/>
  <c r="K797"/>
  <c r="N797"/>
  <c r="G798"/>
  <c r="H798"/>
  <c r="K798"/>
  <c r="N798"/>
  <c r="G799"/>
  <c r="H799"/>
  <c r="K799"/>
  <c r="N799"/>
  <c r="G800"/>
  <c r="H800"/>
  <c r="K800"/>
  <c r="N800"/>
  <c r="G801"/>
  <c r="H801"/>
  <c r="K801"/>
  <c r="N801"/>
  <c r="G802"/>
  <c r="H802"/>
  <c r="K802"/>
  <c r="N802"/>
  <c r="G803"/>
  <c r="H803"/>
  <c r="K803"/>
  <c r="N803"/>
  <c r="G804"/>
  <c r="H804"/>
  <c r="K804"/>
  <c r="N804"/>
  <c r="G805"/>
  <c r="H805"/>
  <c r="K805"/>
  <c r="N805"/>
  <c r="G806"/>
  <c r="H806"/>
  <c r="K806"/>
  <c r="N806"/>
  <c r="G807"/>
  <c r="H807"/>
  <c r="K807"/>
  <c r="N807"/>
  <c r="G808"/>
  <c r="H808"/>
  <c r="K808"/>
  <c r="N808"/>
  <c r="G809"/>
  <c r="H809"/>
  <c r="K809"/>
  <c r="N809"/>
  <c r="G810"/>
  <c r="H810"/>
  <c r="K810"/>
  <c r="N810"/>
  <c r="G811"/>
  <c r="H811"/>
  <c r="K811"/>
  <c r="N811"/>
  <c r="G812"/>
  <c r="H812"/>
  <c r="K812"/>
  <c r="N812"/>
  <c r="G813"/>
  <c r="H813"/>
  <c r="K813"/>
  <c r="N813"/>
  <c r="G814"/>
  <c r="H814"/>
  <c r="K814"/>
  <c r="N814"/>
  <c r="G815"/>
  <c r="H815"/>
  <c r="K815"/>
  <c r="N815"/>
  <c r="G816"/>
  <c r="H816"/>
  <c r="K816"/>
  <c r="N816"/>
  <c r="G817"/>
  <c r="H817"/>
  <c r="K817"/>
  <c r="N817"/>
  <c r="G818"/>
  <c r="H818"/>
  <c r="K818"/>
  <c r="N818"/>
  <c r="G819"/>
  <c r="H819"/>
  <c r="K819"/>
  <c r="N819"/>
  <c r="G820"/>
  <c r="H820"/>
  <c r="K820"/>
  <c r="N820"/>
  <c r="G821"/>
  <c r="H821"/>
  <c r="K821"/>
  <c r="N821"/>
  <c r="G822"/>
  <c r="H822"/>
  <c r="K822"/>
  <c r="N822"/>
  <c r="G823"/>
  <c r="H823"/>
  <c r="K823"/>
  <c r="N823"/>
  <c r="G824"/>
  <c r="H824"/>
  <c r="K824"/>
  <c r="N824"/>
  <c r="G825"/>
  <c r="H825"/>
  <c r="K825"/>
  <c r="N825"/>
  <c r="G826"/>
  <c r="H826"/>
  <c r="K826"/>
  <c r="N826"/>
  <c r="G827"/>
  <c r="H827"/>
  <c r="K827"/>
  <c r="N827"/>
  <c r="G828"/>
  <c r="H828"/>
  <c r="K828"/>
  <c r="N828"/>
  <c r="G829"/>
  <c r="H829"/>
  <c r="K829"/>
  <c r="N829"/>
  <c r="G830"/>
  <c r="H830"/>
  <c r="K830"/>
  <c r="N830"/>
  <c r="G831"/>
  <c r="H831"/>
  <c r="K831"/>
  <c r="N831"/>
  <c r="G832"/>
  <c r="H832"/>
  <c r="K832"/>
  <c r="N832"/>
  <c r="G833"/>
  <c r="H833"/>
  <c r="K833"/>
  <c r="N833"/>
  <c r="G834"/>
  <c r="H834"/>
  <c r="K834"/>
  <c r="N834"/>
  <c r="G835"/>
  <c r="H835"/>
  <c r="K835"/>
  <c r="N835"/>
  <c r="G836"/>
  <c r="H836"/>
  <c r="K836"/>
  <c r="N836"/>
  <c r="G837"/>
  <c r="H837"/>
  <c r="K837"/>
  <c r="N837"/>
  <c r="G838"/>
  <c r="H838"/>
  <c r="K838"/>
  <c r="N838"/>
  <c r="G839"/>
  <c r="H839"/>
  <c r="K839"/>
  <c r="N839"/>
  <c r="G840"/>
  <c r="H840"/>
  <c r="K840"/>
  <c r="N840"/>
  <c r="G841"/>
  <c r="H841"/>
  <c r="K841"/>
  <c r="N841"/>
  <c r="G842"/>
  <c r="H842"/>
  <c r="K842"/>
  <c r="N842"/>
  <c r="G843"/>
  <c r="H843"/>
  <c r="K843"/>
  <c r="N843"/>
  <c r="G844"/>
  <c r="H844"/>
  <c r="K844"/>
  <c r="N844"/>
  <c r="G845"/>
  <c r="H845"/>
  <c r="K845"/>
  <c r="N845"/>
  <c r="G846"/>
  <c r="H846"/>
  <c r="K846"/>
  <c r="N846"/>
  <c r="G847"/>
  <c r="H847"/>
  <c r="K847"/>
  <c r="N847"/>
  <c r="G848"/>
  <c r="H848"/>
  <c r="K848"/>
  <c r="N848"/>
  <c r="G849"/>
  <c r="H849"/>
  <c r="K849"/>
  <c r="N849"/>
  <c r="G850"/>
  <c r="H850"/>
  <c r="K850"/>
  <c r="N850"/>
  <c r="G851"/>
  <c r="H851"/>
  <c r="K851"/>
  <c r="N851"/>
  <c r="G852"/>
  <c r="H852"/>
  <c r="K852"/>
  <c r="N852"/>
  <c r="G853"/>
  <c r="H853"/>
  <c r="K853"/>
  <c r="N853"/>
  <c r="G854"/>
  <c r="H854"/>
  <c r="K854"/>
  <c r="N854"/>
  <c r="G855"/>
  <c r="H855"/>
  <c r="K855"/>
  <c r="N855"/>
  <c r="G856"/>
  <c r="H856"/>
  <c r="K856"/>
  <c r="N856"/>
  <c r="G857"/>
  <c r="H857"/>
  <c r="K857"/>
  <c r="N857"/>
  <c r="G858"/>
  <c r="H858"/>
  <c r="K858"/>
  <c r="N858"/>
  <c r="G859"/>
  <c r="H859"/>
  <c r="K859"/>
  <c r="N859"/>
  <c r="G860"/>
  <c r="H860"/>
  <c r="K860"/>
  <c r="N860"/>
  <c r="G861"/>
  <c r="H861"/>
  <c r="K861"/>
  <c r="N861"/>
  <c r="G862"/>
  <c r="H862"/>
  <c r="K862"/>
  <c r="N862"/>
  <c r="G863"/>
  <c r="H863"/>
  <c r="K863"/>
  <c r="N863"/>
  <c r="G864"/>
  <c r="H864"/>
  <c r="K864"/>
  <c r="N864"/>
  <c r="G865"/>
  <c r="H865"/>
  <c r="K865"/>
  <c r="N865"/>
  <c r="G866"/>
  <c r="H866"/>
  <c r="K866"/>
  <c r="N866"/>
  <c r="G867"/>
  <c r="H867"/>
  <c r="K867"/>
  <c r="N867"/>
  <c r="G868"/>
  <c r="H868"/>
  <c r="K868"/>
  <c r="N868"/>
  <c r="G869"/>
  <c r="H869"/>
  <c r="K869"/>
  <c r="N869"/>
  <c r="G870"/>
  <c r="H870"/>
  <c r="K870"/>
  <c r="N870"/>
  <c r="G871"/>
  <c r="H871"/>
  <c r="K871"/>
  <c r="N871"/>
  <c r="G872"/>
  <c r="H872"/>
  <c r="K872"/>
  <c r="N872"/>
  <c r="G873"/>
  <c r="H873"/>
  <c r="K873"/>
  <c r="N873"/>
  <c r="G874"/>
  <c r="H874"/>
  <c r="K874"/>
  <c r="N874"/>
  <c r="G875"/>
  <c r="H875"/>
  <c r="K875"/>
  <c r="N875"/>
  <c r="G876"/>
  <c r="H876"/>
  <c r="K876"/>
  <c r="N876"/>
  <c r="G877"/>
  <c r="H877"/>
  <c r="K877"/>
  <c r="N877"/>
  <c r="G878"/>
  <c r="H878"/>
  <c r="K878"/>
  <c r="N878"/>
  <c r="G879"/>
  <c r="H879"/>
  <c r="K879"/>
  <c r="N879"/>
  <c r="G880"/>
  <c r="H880"/>
  <c r="K880"/>
  <c r="N880"/>
  <c r="G881"/>
  <c r="H881"/>
  <c r="K881"/>
  <c r="N881"/>
  <c r="G882"/>
  <c r="H882"/>
  <c r="K882"/>
  <c r="N882"/>
  <c r="G883"/>
  <c r="H883"/>
  <c r="K883"/>
  <c r="N883"/>
  <c r="G884"/>
  <c r="H884"/>
  <c r="K884"/>
  <c r="N884"/>
  <c r="G885"/>
  <c r="H885"/>
  <c r="K885"/>
  <c r="N885"/>
  <c r="G886"/>
  <c r="H886"/>
  <c r="K886"/>
  <c r="N886"/>
  <c r="G887"/>
  <c r="H887"/>
  <c r="K887"/>
  <c r="N887"/>
  <c r="G888"/>
  <c r="H888"/>
  <c r="K888"/>
  <c r="N888"/>
  <c r="G889"/>
  <c r="H889"/>
  <c r="K889"/>
  <c r="N889"/>
  <c r="G890"/>
  <c r="H890"/>
  <c r="K890"/>
  <c r="N890"/>
  <c r="G891"/>
  <c r="H891"/>
  <c r="K891"/>
  <c r="N891"/>
  <c r="G892"/>
  <c r="H892"/>
  <c r="K892"/>
  <c r="N892"/>
  <c r="G893"/>
  <c r="H893"/>
  <c r="K893"/>
  <c r="N893"/>
  <c r="G894"/>
  <c r="H894"/>
  <c r="K894"/>
  <c r="N894"/>
  <c r="G895"/>
  <c r="H895"/>
  <c r="K895"/>
  <c r="N895"/>
  <c r="G896"/>
  <c r="H896"/>
  <c r="K896"/>
  <c r="N896"/>
  <c r="G897"/>
  <c r="H897"/>
  <c r="K897"/>
  <c r="N897"/>
  <c r="G898"/>
  <c r="H898"/>
  <c r="K898"/>
  <c r="N898"/>
  <c r="G899"/>
  <c r="H899"/>
  <c r="K899"/>
  <c r="N899"/>
  <c r="G900"/>
  <c r="H900"/>
  <c r="K900"/>
  <c r="N900"/>
  <c r="G901"/>
  <c r="H901"/>
  <c r="K901"/>
  <c r="N901"/>
  <c r="G902"/>
  <c r="H902"/>
  <c r="K902"/>
  <c r="N902"/>
  <c r="G903"/>
  <c r="H903"/>
  <c r="K903"/>
  <c r="N903"/>
  <c r="G904"/>
  <c r="H904"/>
  <c r="K904"/>
  <c r="N904"/>
  <c r="G905"/>
  <c r="H905"/>
  <c r="K905"/>
  <c r="N905"/>
  <c r="G906"/>
  <c r="H906"/>
  <c r="K906"/>
  <c r="N906"/>
  <c r="G907"/>
  <c r="H907"/>
  <c r="K907"/>
  <c r="N907"/>
  <c r="G908"/>
  <c r="H908"/>
  <c r="K908"/>
  <c r="N908"/>
  <c r="G909"/>
  <c r="H909"/>
  <c r="K909"/>
  <c r="N909"/>
  <c r="G910"/>
  <c r="H910"/>
  <c r="K910"/>
  <c r="N910"/>
  <c r="G911"/>
  <c r="H911"/>
  <c r="K911"/>
  <c r="N911"/>
  <c r="G912"/>
  <c r="H912"/>
  <c r="K912"/>
  <c r="N912"/>
  <c r="G913"/>
  <c r="H913"/>
  <c r="K913"/>
  <c r="N913"/>
  <c r="G914"/>
  <c r="H914"/>
  <c r="K914"/>
  <c r="N914"/>
  <c r="G915"/>
  <c r="H915"/>
  <c r="K915"/>
  <c r="N915"/>
  <c r="G916"/>
  <c r="H916"/>
  <c r="K916"/>
  <c r="N916"/>
  <c r="G917"/>
  <c r="H917"/>
  <c r="K917"/>
  <c r="N917"/>
  <c r="G918"/>
  <c r="H918"/>
  <c r="K918"/>
  <c r="N918"/>
  <c r="G919"/>
  <c r="H919"/>
  <c r="K919"/>
  <c r="N919"/>
  <c r="G920"/>
  <c r="H920"/>
  <c r="K920"/>
  <c r="N920"/>
  <c r="G921"/>
  <c r="H921"/>
  <c r="K921"/>
  <c r="N921"/>
  <c r="G922"/>
  <c r="H922"/>
  <c r="K922"/>
  <c r="N922"/>
  <c r="G923"/>
  <c r="H923"/>
  <c r="K923"/>
  <c r="N923"/>
  <c r="G924"/>
  <c r="H924"/>
  <c r="K924"/>
  <c r="N924"/>
  <c r="G925"/>
  <c r="H925"/>
  <c r="K925"/>
  <c r="N925"/>
  <c r="G926"/>
  <c r="H926"/>
  <c r="K926"/>
  <c r="N926"/>
  <c r="G927"/>
  <c r="H927"/>
  <c r="K927"/>
  <c r="N927"/>
  <c r="G928"/>
  <c r="H928"/>
  <c r="K928"/>
  <c r="N928"/>
  <c r="G929"/>
  <c r="H929"/>
  <c r="K929"/>
  <c r="N929"/>
  <c r="G930"/>
  <c r="H930"/>
  <c r="K930"/>
  <c r="N930"/>
  <c r="G931"/>
  <c r="H931"/>
  <c r="K931"/>
  <c r="N931"/>
  <c r="G932"/>
  <c r="H932"/>
  <c r="K932"/>
  <c r="N932"/>
  <c r="G933"/>
  <c r="H933"/>
  <c r="K933"/>
  <c r="N933"/>
  <c r="G934"/>
  <c r="H934"/>
  <c r="K934"/>
  <c r="N934"/>
  <c r="G935"/>
  <c r="H935"/>
  <c r="K935"/>
  <c r="N935"/>
  <c r="G936"/>
  <c r="H936"/>
  <c r="K936"/>
  <c r="N936"/>
  <c r="G937"/>
  <c r="H937"/>
  <c r="K937"/>
  <c r="N937"/>
  <c r="G938"/>
  <c r="H938"/>
  <c r="K938"/>
  <c r="N938"/>
  <c r="G939"/>
  <c r="H939"/>
  <c r="K939"/>
  <c r="N939"/>
  <c r="G940"/>
  <c r="H940"/>
  <c r="K940"/>
  <c r="N940"/>
  <c r="G941"/>
  <c r="H941"/>
  <c r="K941"/>
  <c r="N941"/>
  <c r="G942"/>
  <c r="H942"/>
  <c r="K942"/>
  <c r="N942"/>
  <c r="G943"/>
  <c r="H943"/>
  <c r="K943"/>
  <c r="N943"/>
  <c r="G944"/>
  <c r="H944"/>
  <c r="K944"/>
  <c r="N944"/>
  <c r="G945"/>
  <c r="H945"/>
  <c r="K945"/>
  <c r="N945"/>
  <c r="G946"/>
  <c r="H946"/>
  <c r="K946"/>
  <c r="N946"/>
  <c r="G947"/>
  <c r="H947"/>
  <c r="K947"/>
  <c r="N947"/>
  <c r="G948"/>
  <c r="H948"/>
  <c r="K948"/>
  <c r="N948"/>
  <c r="G949"/>
  <c r="H949"/>
  <c r="K949"/>
  <c r="N949"/>
  <c r="G950"/>
  <c r="H950"/>
  <c r="K950"/>
  <c r="N950"/>
  <c r="G951"/>
  <c r="H951"/>
  <c r="K951"/>
  <c r="N951"/>
  <c r="G952"/>
  <c r="H952"/>
  <c r="K952"/>
  <c r="N952"/>
  <c r="G953"/>
  <c r="H953"/>
  <c r="K953"/>
  <c r="N953"/>
  <c r="G954"/>
  <c r="H954"/>
  <c r="K954"/>
  <c r="N954"/>
  <c r="G955"/>
  <c r="H955"/>
  <c r="K955"/>
  <c r="N955"/>
  <c r="G956"/>
  <c r="H956"/>
  <c r="K956"/>
  <c r="N956"/>
  <c r="G957"/>
  <c r="H957"/>
  <c r="K957"/>
  <c r="N957"/>
  <c r="G958"/>
  <c r="H958"/>
  <c r="K958"/>
  <c r="N958"/>
  <c r="G959"/>
  <c r="H959"/>
  <c r="K959"/>
  <c r="N959"/>
  <c r="G960"/>
  <c r="H960"/>
  <c r="K960"/>
  <c r="N960"/>
  <c r="G961"/>
  <c r="H961"/>
  <c r="K961"/>
  <c r="N961"/>
  <c r="G962"/>
  <c r="H962"/>
  <c r="K962"/>
  <c r="N962"/>
  <c r="G963"/>
  <c r="H963"/>
  <c r="K963"/>
  <c r="N963"/>
  <c r="G964"/>
  <c r="H964"/>
  <c r="K964"/>
  <c r="N964"/>
  <c r="G965"/>
  <c r="H965"/>
  <c r="K965"/>
  <c r="N965"/>
  <c r="G966"/>
  <c r="H966"/>
  <c r="K966"/>
  <c r="N966"/>
  <c r="G967"/>
  <c r="H967"/>
  <c r="K967"/>
  <c r="N967"/>
  <c r="G968"/>
  <c r="H968"/>
  <c r="K968"/>
  <c r="N968"/>
  <c r="G969"/>
  <c r="H969"/>
  <c r="K969"/>
  <c r="N969"/>
  <c r="G970"/>
  <c r="H970"/>
  <c r="K970"/>
  <c r="N970"/>
  <c r="G971"/>
  <c r="H971"/>
  <c r="K971"/>
  <c r="N971"/>
  <c r="G972"/>
  <c r="H972"/>
  <c r="K972"/>
  <c r="N972"/>
  <c r="G973"/>
  <c r="H973"/>
  <c r="K973"/>
  <c r="N973"/>
  <c r="G974"/>
  <c r="H974"/>
  <c r="K974"/>
  <c r="N974"/>
  <c r="G975"/>
  <c r="H975"/>
  <c r="K975"/>
  <c r="N975"/>
  <c r="G976"/>
  <c r="H976"/>
  <c r="K976"/>
  <c r="N976"/>
  <c r="G977"/>
  <c r="H977"/>
  <c r="K977"/>
  <c r="N977"/>
  <c r="G978"/>
  <c r="H978"/>
  <c r="K978"/>
  <c r="N978"/>
  <c r="G979"/>
  <c r="H979"/>
  <c r="K979"/>
  <c r="N979"/>
  <c r="G980"/>
  <c r="H980"/>
  <c r="K980"/>
  <c r="N980"/>
  <c r="G981"/>
  <c r="H981"/>
  <c r="K981"/>
  <c r="N981"/>
  <c r="G982"/>
  <c r="H982"/>
  <c r="K982"/>
  <c r="N982"/>
  <c r="G983"/>
  <c r="H983"/>
  <c r="K983"/>
  <c r="N983"/>
  <c r="G984"/>
  <c r="H984"/>
  <c r="K984"/>
  <c r="N984"/>
  <c r="G985"/>
  <c r="H985"/>
  <c r="K985"/>
  <c r="N985"/>
  <c r="G986"/>
  <c r="H986"/>
  <c r="K986"/>
  <c r="N986"/>
  <c r="G987"/>
  <c r="H987"/>
  <c r="K987"/>
  <c r="N987"/>
  <c r="G988"/>
  <c r="H988"/>
  <c r="K988"/>
  <c r="N988"/>
  <c r="G989"/>
  <c r="H989"/>
  <c r="K989"/>
  <c r="N989"/>
  <c r="G990"/>
  <c r="H990"/>
  <c r="K990"/>
  <c r="N990"/>
  <c r="G991"/>
  <c r="H991"/>
  <c r="K991"/>
  <c r="N991"/>
  <c r="G992"/>
  <c r="H992"/>
  <c r="K992"/>
  <c r="N992"/>
  <c r="G993"/>
  <c r="H993"/>
  <c r="K993"/>
  <c r="N993"/>
  <c r="G994"/>
  <c r="H994"/>
  <c r="K994"/>
  <c r="N994"/>
  <c r="G995"/>
  <c r="H995"/>
  <c r="K995"/>
  <c r="N995"/>
  <c r="G996"/>
  <c r="H996"/>
  <c r="K996"/>
  <c r="N996"/>
  <c r="G997"/>
  <c r="H997"/>
  <c r="K997"/>
  <c r="N997"/>
  <c r="G998"/>
  <c r="H998"/>
  <c r="K998"/>
  <c r="N998"/>
  <c r="G999"/>
  <c r="H999"/>
  <c r="K999"/>
  <c r="N999"/>
  <c r="G1000"/>
  <c r="H1000"/>
  <c r="K1000"/>
  <c r="N1000"/>
  <c r="G1001"/>
  <c r="H1001"/>
  <c r="K1001"/>
  <c r="N1001"/>
  <c r="G1002"/>
  <c r="H1002"/>
  <c r="K1002"/>
  <c r="N1002"/>
  <c r="G1003"/>
  <c r="H1003"/>
  <c r="K1003"/>
  <c r="N1003"/>
  <c r="G1004"/>
  <c r="H1004"/>
  <c r="K1004"/>
  <c r="N1004"/>
  <c r="G1005"/>
  <c r="H1005"/>
  <c r="K1005"/>
  <c r="N1005"/>
  <c r="G1006"/>
  <c r="H1006"/>
  <c r="K1006"/>
  <c r="N1006"/>
  <c r="G1007"/>
  <c r="H1007"/>
  <c r="K1007"/>
  <c r="N1007"/>
  <c r="G1008"/>
  <c r="H1008"/>
  <c r="K1008"/>
  <c r="N1008"/>
  <c r="G1009"/>
  <c r="H1009"/>
  <c r="K1009"/>
  <c r="N1009"/>
  <c r="G1010"/>
  <c r="H1010"/>
  <c r="K1010"/>
  <c r="N1010"/>
  <c r="G1011"/>
  <c r="H1011"/>
  <c r="K1011"/>
  <c r="N1011"/>
  <c r="G1012"/>
  <c r="H1012"/>
  <c r="K1012"/>
  <c r="N1012"/>
  <c r="G1013"/>
  <c r="H1013"/>
  <c r="K1013"/>
  <c r="N1013"/>
  <c r="G1014"/>
  <c r="H1014"/>
  <c r="K1014"/>
  <c r="N1014"/>
  <c r="G1015"/>
  <c r="H1015"/>
  <c r="K1015"/>
  <c r="N1015"/>
  <c r="G1016"/>
  <c r="H1016"/>
  <c r="K1016"/>
  <c r="N1016"/>
  <c r="G1017"/>
  <c r="H1017"/>
  <c r="K1017"/>
  <c r="N1017"/>
  <c r="G1018"/>
  <c r="H1018"/>
  <c r="K1018"/>
  <c r="N1018"/>
  <c r="G1019"/>
  <c r="H1019"/>
  <c r="K1019"/>
  <c r="N1019"/>
  <c r="G1020"/>
  <c r="H1020"/>
  <c r="K1020"/>
  <c r="N1020"/>
  <c r="G1021"/>
  <c r="H1021"/>
  <c r="K1021"/>
  <c r="N1021"/>
  <c r="G1022"/>
  <c r="H1022"/>
  <c r="K1022"/>
  <c r="N1022"/>
  <c r="G1023"/>
  <c r="H1023"/>
  <c r="K1023"/>
  <c r="N1023"/>
  <c r="G1024"/>
  <c r="H1024"/>
  <c r="K1024"/>
  <c r="N1024"/>
  <c r="G1025"/>
  <c r="H1025"/>
  <c r="K1025"/>
  <c r="N1025"/>
  <c r="G1026"/>
  <c r="H1026"/>
  <c r="K1026"/>
  <c r="N1026"/>
  <c r="G1027"/>
  <c r="H1027"/>
  <c r="K1027"/>
  <c r="N1027"/>
  <c r="G1028"/>
  <c r="H1028"/>
  <c r="K1028"/>
  <c r="N1028"/>
  <c r="G1029"/>
  <c r="H1029"/>
  <c r="K1029"/>
  <c r="N1029"/>
  <c r="G1030"/>
  <c r="H1030"/>
  <c r="K1030"/>
  <c r="N1030"/>
  <c r="G1031"/>
  <c r="H1031"/>
  <c r="K1031"/>
  <c r="N1031"/>
  <c r="G1032"/>
  <c r="H1032"/>
  <c r="K1032"/>
  <c r="N1032"/>
  <c r="G1033"/>
  <c r="H1033"/>
  <c r="K1033"/>
  <c r="N1033"/>
  <c r="G1034"/>
  <c r="H1034"/>
  <c r="K1034"/>
  <c r="N1034"/>
  <c r="G1035"/>
  <c r="H1035"/>
  <c r="K1035"/>
  <c r="N1035"/>
  <c r="G1036"/>
  <c r="H1036"/>
  <c r="K1036"/>
  <c r="N1036"/>
  <c r="G1037"/>
  <c r="H1037"/>
  <c r="K1037"/>
  <c r="N1037"/>
  <c r="G1038"/>
  <c r="H1038"/>
  <c r="K1038"/>
  <c r="N1038"/>
  <c r="G1039"/>
  <c r="H1039"/>
  <c r="K1039"/>
  <c r="N1039"/>
  <c r="G1040"/>
  <c r="H1040"/>
  <c r="K1040"/>
  <c r="N1040"/>
  <c r="G1041"/>
  <c r="H1041"/>
  <c r="K1041"/>
  <c r="N1041"/>
  <c r="G1042"/>
  <c r="H1042"/>
  <c r="K1042"/>
  <c r="N1042"/>
  <c r="G1043"/>
  <c r="H1043"/>
  <c r="K1043"/>
  <c r="N1043"/>
  <c r="G1044"/>
  <c r="H1044"/>
  <c r="K1044"/>
  <c r="N1044"/>
  <c r="G1045"/>
  <c r="H1045"/>
  <c r="K1045"/>
  <c r="N1045"/>
  <c r="G1046"/>
  <c r="H1046"/>
  <c r="K1046"/>
  <c r="N1046"/>
  <c r="G1047"/>
  <c r="H1047"/>
  <c r="K1047"/>
  <c r="N1047"/>
  <c r="G1048"/>
  <c r="H1048"/>
  <c r="K1048"/>
  <c r="N1048"/>
  <c r="G1049"/>
  <c r="H1049"/>
  <c r="K1049"/>
  <c r="N1049"/>
  <c r="G1050"/>
  <c r="H1050"/>
  <c r="K1050"/>
  <c r="N1050"/>
  <c r="G1051"/>
  <c r="H1051"/>
  <c r="K1051"/>
  <c r="N1051"/>
  <c r="G1052"/>
  <c r="H1052"/>
  <c r="K1052"/>
  <c r="N1052"/>
  <c r="G1053"/>
  <c r="H1053"/>
  <c r="K1053"/>
  <c r="N1053"/>
  <c r="G1054"/>
  <c r="H1054"/>
  <c r="K1054"/>
  <c r="N1054"/>
  <c r="G1055"/>
  <c r="H1055"/>
  <c r="K1055"/>
  <c r="N1055"/>
  <c r="G1056"/>
  <c r="H1056"/>
  <c r="K1056"/>
  <c r="N1056"/>
  <c r="G1057"/>
  <c r="H1057"/>
  <c r="K1057"/>
  <c r="N1057"/>
  <c r="G1058"/>
  <c r="H1058"/>
  <c r="K1058"/>
  <c r="N1058"/>
  <c r="G1059"/>
  <c r="H1059"/>
  <c r="K1059"/>
  <c r="N1059"/>
  <c r="G1060"/>
  <c r="H1060"/>
  <c r="K1060"/>
  <c r="N1060"/>
  <c r="G1061"/>
  <c r="H1061"/>
  <c r="K1061"/>
  <c r="N1061"/>
  <c r="G1062"/>
  <c r="H1062"/>
  <c r="K1062"/>
  <c r="N1062"/>
  <c r="G1063"/>
  <c r="H1063"/>
  <c r="K1063"/>
  <c r="N1063"/>
  <c r="G1064"/>
  <c r="H1064"/>
  <c r="K1064"/>
  <c r="N1064"/>
  <c r="G1065"/>
  <c r="H1065"/>
  <c r="K1065"/>
  <c r="N1065"/>
  <c r="G1066"/>
  <c r="H1066"/>
  <c r="K1066"/>
  <c r="N1066"/>
  <c r="G1067"/>
  <c r="H1067"/>
  <c r="K1067"/>
  <c r="N1067"/>
  <c r="G1068"/>
  <c r="H1068"/>
  <c r="K1068"/>
  <c r="N1068"/>
  <c r="G1069"/>
  <c r="H1069"/>
  <c r="K1069"/>
  <c r="N1069"/>
  <c r="G1070"/>
  <c r="H1070"/>
  <c r="K1070"/>
  <c r="N1070"/>
  <c r="G1071"/>
  <c r="H1071"/>
  <c r="K1071"/>
  <c r="N1071"/>
  <c r="G1072"/>
  <c r="H1072"/>
  <c r="K1072"/>
  <c r="N1072"/>
  <c r="G1073"/>
  <c r="H1073"/>
  <c r="K1073"/>
  <c r="N1073"/>
  <c r="G1074"/>
  <c r="H1074"/>
  <c r="K1074"/>
  <c r="N1074"/>
  <c r="G1075"/>
  <c r="H1075"/>
  <c r="K1075"/>
  <c r="N1075"/>
  <c r="G1076"/>
  <c r="H1076"/>
  <c r="K1076"/>
  <c r="N1076"/>
  <c r="G1077"/>
  <c r="H1077"/>
  <c r="K1077"/>
  <c r="N1077"/>
  <c r="G1078"/>
  <c r="H1078"/>
  <c r="K1078"/>
  <c r="N1078"/>
  <c r="G1079"/>
  <c r="H1079"/>
  <c r="K1079"/>
  <c r="N1079"/>
  <c r="G1080"/>
  <c r="H1080"/>
  <c r="K1080"/>
  <c r="N1080"/>
  <c r="G1081"/>
  <c r="H1081"/>
  <c r="K1081"/>
  <c r="N1081"/>
  <c r="G1082"/>
  <c r="H1082"/>
  <c r="K1082"/>
  <c r="N1082"/>
  <c r="G1083"/>
  <c r="H1083"/>
  <c r="K1083"/>
  <c r="N1083"/>
  <c r="G1084"/>
  <c r="H1084"/>
  <c r="K1084"/>
  <c r="N1084"/>
  <c r="G1085"/>
  <c r="H1085"/>
  <c r="K1085"/>
  <c r="N1085"/>
  <c r="G1086"/>
  <c r="H1086"/>
  <c r="K1086"/>
  <c r="N1086"/>
  <c r="G1087"/>
  <c r="H1087"/>
  <c r="K1087"/>
  <c r="N1087"/>
  <c r="G1088"/>
  <c r="H1088"/>
  <c r="K1088"/>
  <c r="N1088"/>
  <c r="G1089"/>
  <c r="H1089"/>
  <c r="K1089"/>
  <c r="N1089"/>
  <c r="G1090"/>
  <c r="H1090"/>
  <c r="K1090"/>
  <c r="N1090"/>
  <c r="G1091"/>
  <c r="H1091"/>
  <c r="K1091"/>
  <c r="N1091"/>
  <c r="G1092"/>
  <c r="H1092"/>
  <c r="K1092"/>
  <c r="N1092"/>
  <c r="G1093"/>
  <c r="H1093"/>
  <c r="K1093"/>
  <c r="N1093"/>
  <c r="G1094"/>
  <c r="H1094"/>
  <c r="K1094"/>
  <c r="N1094"/>
  <c r="G1095"/>
  <c r="H1095"/>
  <c r="K1095"/>
  <c r="N1095"/>
  <c r="G1096"/>
  <c r="H1096"/>
  <c r="K1096"/>
  <c r="N1096"/>
  <c r="G1097"/>
  <c r="H1097"/>
  <c r="K1097"/>
  <c r="N1097"/>
  <c r="G1098"/>
  <c r="H1098"/>
  <c r="K1098"/>
  <c r="N1098"/>
  <c r="G1099"/>
  <c r="H1099"/>
  <c r="K1099"/>
  <c r="N1099"/>
  <c r="G1100"/>
  <c r="H1100"/>
  <c r="K1100"/>
  <c r="N1100"/>
  <c r="G1101"/>
  <c r="H1101"/>
  <c r="K1101"/>
  <c r="N1101"/>
  <c r="G1102"/>
  <c r="H1102"/>
  <c r="K1102"/>
  <c r="N1102"/>
  <c r="G1103"/>
  <c r="H1103"/>
  <c r="K1103"/>
  <c r="N1103"/>
  <c r="G1104"/>
  <c r="H1104"/>
  <c r="K1104"/>
  <c r="N1104"/>
  <c r="G1105"/>
  <c r="H1105"/>
  <c r="K1105"/>
  <c r="N1105"/>
  <c r="G1106"/>
  <c r="H1106"/>
  <c r="K1106"/>
  <c r="N1106"/>
  <c r="G1107"/>
  <c r="H1107"/>
  <c r="K1107"/>
  <c r="N1107"/>
  <c r="G1108"/>
  <c r="H1108"/>
  <c r="K1108"/>
  <c r="N1108"/>
  <c r="G1109"/>
  <c r="H1109"/>
  <c r="K1109"/>
  <c r="N1109"/>
  <c r="G1110"/>
  <c r="H1110"/>
  <c r="K1110"/>
  <c r="N1110"/>
  <c r="G1111"/>
  <c r="H1111"/>
  <c r="K1111"/>
  <c r="N1111"/>
  <c r="G1112"/>
  <c r="H1112"/>
  <c r="K1112"/>
  <c r="N1112"/>
  <c r="G1113"/>
  <c r="H1113"/>
  <c r="K1113"/>
  <c r="N1113"/>
  <c r="G1114"/>
  <c r="H1114"/>
  <c r="K1114"/>
  <c r="N1114"/>
  <c r="G1115"/>
  <c r="H1115"/>
  <c r="K1115"/>
  <c r="N1115"/>
  <c r="G1116"/>
  <c r="H1116"/>
  <c r="K1116"/>
  <c r="N1116"/>
  <c r="G1117"/>
  <c r="H1117"/>
  <c r="K1117"/>
  <c r="N1117"/>
  <c r="G1118"/>
  <c r="H1118"/>
  <c r="K1118"/>
  <c r="N1118"/>
  <c r="G1119"/>
  <c r="H1119"/>
  <c r="K1119"/>
  <c r="N1119"/>
  <c r="G1120"/>
  <c r="H1120"/>
  <c r="K1120"/>
  <c r="N1120"/>
  <c r="G1121"/>
  <c r="H1121"/>
  <c r="K1121"/>
  <c r="N1121"/>
  <c r="G1122"/>
  <c r="H1122"/>
  <c r="K1122"/>
  <c r="N1122"/>
  <c r="G1123"/>
  <c r="H1123"/>
  <c r="K1123"/>
  <c r="N1123"/>
  <c r="G1124"/>
  <c r="H1124"/>
  <c r="K1124"/>
  <c r="N1124"/>
  <c r="G1125"/>
  <c r="H1125"/>
  <c r="K1125"/>
  <c r="N1125"/>
  <c r="G1126"/>
  <c r="H1126"/>
  <c r="K1126"/>
  <c r="N1126"/>
  <c r="G1127"/>
  <c r="H1127"/>
  <c r="K1127"/>
  <c r="N1127"/>
  <c r="G1128"/>
  <c r="H1128"/>
  <c r="K1128"/>
  <c r="N1128"/>
  <c r="G1129"/>
  <c r="H1129"/>
  <c r="K1129"/>
  <c r="N1129"/>
  <c r="G1130"/>
  <c r="H1130"/>
  <c r="K1130"/>
  <c r="N1130"/>
  <c r="G1131"/>
  <c r="H1131"/>
  <c r="K1131"/>
  <c r="N1131"/>
  <c r="G1132"/>
  <c r="H1132"/>
  <c r="K1132"/>
  <c r="N1132"/>
  <c r="G1133"/>
  <c r="H1133"/>
  <c r="K1133"/>
  <c r="N1133"/>
  <c r="G1134"/>
  <c r="H1134"/>
  <c r="K1134"/>
  <c r="N1134"/>
  <c r="G1135"/>
  <c r="H1135"/>
  <c r="K1135"/>
  <c r="N1135"/>
  <c r="G1136"/>
  <c r="H1136"/>
  <c r="K1136"/>
  <c r="N1136"/>
  <c r="G1137"/>
  <c r="H1137"/>
  <c r="K1137"/>
  <c r="N1137"/>
  <c r="G1138"/>
  <c r="H1138"/>
  <c r="K1138"/>
  <c r="N1138"/>
  <c r="G1139"/>
  <c r="H1139"/>
  <c r="K1139"/>
  <c r="N1139"/>
  <c r="G1140"/>
  <c r="H1140"/>
  <c r="K1140"/>
  <c r="N1140"/>
  <c r="G1141"/>
  <c r="H1141"/>
  <c r="K1141"/>
  <c r="N1141"/>
  <c r="G1142"/>
  <c r="H1142"/>
  <c r="K1142"/>
  <c r="N1142"/>
  <c r="G1143"/>
  <c r="H1143"/>
  <c r="K1143"/>
  <c r="N1143"/>
  <c r="G1144"/>
  <c r="H1144"/>
  <c r="K1144"/>
  <c r="N1144"/>
  <c r="G1145"/>
  <c r="H1145"/>
  <c r="K1145"/>
  <c r="N1145"/>
  <c r="G1146"/>
  <c r="H1146"/>
  <c r="K1146"/>
  <c r="N1146"/>
  <c r="G1147"/>
  <c r="H1147"/>
  <c r="K1147"/>
  <c r="N1147"/>
  <c r="G1148"/>
  <c r="H1148"/>
  <c r="K1148"/>
  <c r="N1148"/>
  <c r="G1149"/>
  <c r="H1149"/>
  <c r="K1149"/>
  <c r="N1149"/>
  <c r="G1150"/>
  <c r="H1150"/>
  <c r="K1150"/>
  <c r="N1150"/>
  <c r="G1151"/>
  <c r="H1151"/>
  <c r="K1151"/>
  <c r="N1151"/>
  <c r="G1152"/>
  <c r="H1152"/>
  <c r="K1152"/>
  <c r="N1152"/>
  <c r="G1153"/>
  <c r="H1153"/>
  <c r="K1153"/>
  <c r="N1153"/>
  <c r="G1154"/>
  <c r="H1154"/>
  <c r="K1154"/>
  <c r="N1154"/>
  <c r="G1155"/>
  <c r="H1155"/>
  <c r="K1155"/>
  <c r="N1155"/>
  <c r="G1156"/>
  <c r="H1156"/>
  <c r="K1156"/>
  <c r="N1156"/>
  <c r="G1157"/>
  <c r="H1157"/>
  <c r="K1157"/>
  <c r="N1157"/>
  <c r="G1158"/>
  <c r="H1158"/>
  <c r="K1158"/>
  <c r="N1158"/>
  <c r="G1159"/>
  <c r="H1159"/>
  <c r="K1159"/>
  <c r="N1159"/>
  <c r="G1160"/>
  <c r="H1160"/>
  <c r="K1160"/>
  <c r="N1160"/>
  <c r="G1161"/>
  <c r="H1161"/>
  <c r="K1161"/>
  <c r="N1161"/>
  <c r="G1162"/>
  <c r="H1162"/>
  <c r="K1162"/>
  <c r="N1162"/>
  <c r="G1163"/>
  <c r="H1163"/>
  <c r="K1163"/>
  <c r="N1163"/>
  <c r="G1164"/>
  <c r="H1164"/>
  <c r="K1164"/>
  <c r="N1164"/>
  <c r="G1165"/>
  <c r="H1165"/>
  <c r="K1165"/>
  <c r="N1165"/>
  <c r="G1166"/>
  <c r="H1166"/>
  <c r="K1166"/>
  <c r="N1166"/>
  <c r="G1167"/>
  <c r="H1167"/>
  <c r="K1167"/>
  <c r="N1167"/>
  <c r="G1168"/>
  <c r="H1168"/>
  <c r="K1168"/>
  <c r="N1168"/>
  <c r="G1169"/>
  <c r="H1169"/>
  <c r="K1169"/>
  <c r="N1169"/>
  <c r="G1170"/>
  <c r="H1170"/>
  <c r="K1170"/>
  <c r="N1170"/>
  <c r="G1171"/>
  <c r="H1171"/>
  <c r="K1171"/>
  <c r="N1171"/>
  <c r="G1172"/>
  <c r="H1172"/>
  <c r="K1172"/>
  <c r="N1172"/>
  <c r="G1173"/>
  <c r="H1173"/>
  <c r="K1173"/>
  <c r="N1173"/>
  <c r="G1174"/>
  <c r="H1174"/>
  <c r="K1174"/>
  <c r="N1174"/>
  <c r="G1175"/>
  <c r="H1175"/>
  <c r="K1175"/>
  <c r="N1175"/>
  <c r="G1176"/>
  <c r="H1176"/>
  <c r="K1176"/>
  <c r="N1176"/>
  <c r="G1177"/>
  <c r="H1177"/>
  <c r="K1177"/>
  <c r="N1177"/>
  <c r="G1178"/>
  <c r="H1178"/>
  <c r="K1178"/>
  <c r="N1178"/>
  <c r="G1179"/>
  <c r="H1179"/>
  <c r="K1179"/>
  <c r="N1179"/>
  <c r="G1180"/>
  <c r="H1180"/>
  <c r="K1180"/>
  <c r="N1180"/>
  <c r="G1181"/>
  <c r="H1181"/>
  <c r="K1181"/>
  <c r="N1181"/>
  <c r="G1182"/>
  <c r="H1182"/>
  <c r="K1182"/>
  <c r="N1182"/>
  <c r="G1183"/>
  <c r="H1183"/>
  <c r="K1183"/>
  <c r="N1183"/>
  <c r="G1184"/>
  <c r="H1184"/>
  <c r="K1184"/>
  <c r="N1184"/>
  <c r="G1185"/>
  <c r="H1185"/>
  <c r="K1185"/>
  <c r="N1185"/>
  <c r="G1186"/>
  <c r="H1186"/>
  <c r="K1186"/>
  <c r="N1186"/>
  <c r="G1187"/>
  <c r="H1187"/>
  <c r="K1187"/>
  <c r="N1187"/>
  <c r="G1188"/>
  <c r="H1188"/>
  <c r="K1188"/>
  <c r="N1188"/>
  <c r="G1189"/>
  <c r="H1189"/>
  <c r="K1189"/>
  <c r="N1189"/>
  <c r="G1190"/>
  <c r="H1190"/>
  <c r="K1190"/>
  <c r="N1190"/>
  <c r="G1191"/>
  <c r="H1191"/>
  <c r="K1191"/>
  <c r="N1191"/>
  <c r="G1192"/>
  <c r="H1192"/>
  <c r="K1192"/>
  <c r="N1192"/>
  <c r="G1193"/>
  <c r="H1193"/>
  <c r="K1193"/>
  <c r="N1193"/>
  <c r="G1194"/>
  <c r="H1194"/>
  <c r="K1194"/>
  <c r="N1194"/>
  <c r="G1195"/>
  <c r="H1195"/>
  <c r="K1195"/>
  <c r="N1195"/>
  <c r="G1196"/>
  <c r="H1196"/>
  <c r="K1196"/>
  <c r="N1196"/>
  <c r="G1197"/>
  <c r="H1197"/>
  <c r="K1197"/>
  <c r="N1197"/>
  <c r="G1198"/>
  <c r="H1198"/>
  <c r="K1198"/>
  <c r="N1198"/>
  <c r="G1199"/>
  <c r="H1199"/>
  <c r="K1199"/>
  <c r="N1199"/>
  <c r="G1200"/>
  <c r="H1200"/>
  <c r="K1200"/>
  <c r="N1200"/>
  <c r="G1201"/>
  <c r="H1201"/>
  <c r="K1201"/>
  <c r="N1201"/>
  <c r="G1202"/>
  <c r="H1202"/>
  <c r="K1202"/>
  <c r="N1202"/>
  <c r="G1203"/>
  <c r="H1203"/>
  <c r="K1203"/>
  <c r="N1203"/>
  <c r="G1204"/>
  <c r="H1204"/>
  <c r="K1204"/>
  <c r="N1204"/>
  <c r="G1205"/>
  <c r="H1205"/>
  <c r="K1205"/>
  <c r="N1205"/>
  <c r="G1206"/>
  <c r="H1206"/>
  <c r="K1206"/>
  <c r="N1206"/>
  <c r="G1207"/>
  <c r="H1207"/>
  <c r="K1207"/>
  <c r="N1207"/>
  <c r="G1208"/>
  <c r="H1208"/>
  <c r="K1208"/>
  <c r="N1208"/>
  <c r="G1209"/>
  <c r="H1209"/>
  <c r="K1209"/>
  <c r="N1209"/>
  <c r="G1210"/>
  <c r="H1210"/>
  <c r="K1210"/>
  <c r="N1210"/>
  <c r="G1211"/>
  <c r="H1211"/>
  <c r="K1211"/>
  <c r="N1211"/>
  <c r="G1212"/>
  <c r="H1212"/>
  <c r="K1212"/>
  <c r="N1212"/>
  <c r="G1213"/>
  <c r="H1213"/>
  <c r="K1213"/>
  <c r="N1213"/>
  <c r="G1214"/>
  <c r="H1214"/>
  <c r="K1214"/>
  <c r="N1214"/>
  <c r="G1215"/>
  <c r="H1215"/>
  <c r="K1215"/>
  <c r="N1215"/>
  <c r="G1216"/>
  <c r="H1216"/>
  <c r="K1216"/>
  <c r="N1216"/>
  <c r="G1217"/>
  <c r="H1217"/>
  <c r="K1217"/>
  <c r="N1217"/>
  <c r="G1218"/>
  <c r="H1218"/>
  <c r="K1218"/>
  <c r="N1218"/>
  <c r="G1219"/>
  <c r="H1219"/>
  <c r="K1219"/>
  <c r="N1219"/>
  <c r="G1220"/>
  <c r="H1220"/>
  <c r="K1220"/>
  <c r="N1220"/>
  <c r="G1221"/>
  <c r="H1221"/>
  <c r="K1221"/>
  <c r="N1221"/>
  <c r="G1222"/>
  <c r="H1222"/>
  <c r="K1222"/>
  <c r="N1222"/>
  <c r="G1223"/>
  <c r="H1223"/>
  <c r="K1223"/>
  <c r="N1223"/>
  <c r="G1224"/>
  <c r="H1224"/>
  <c r="K1224"/>
  <c r="N1224"/>
  <c r="G1225"/>
  <c r="H1225"/>
  <c r="K1225"/>
  <c r="N1225"/>
  <c r="G1226"/>
  <c r="H1226"/>
  <c r="K1226"/>
  <c r="N1226"/>
  <c r="G1227"/>
  <c r="H1227"/>
  <c r="K1227"/>
  <c r="N1227"/>
  <c r="G1228"/>
  <c r="H1228"/>
  <c r="K1228"/>
  <c r="N1228"/>
  <c r="G1229"/>
  <c r="H1229"/>
  <c r="K1229"/>
  <c r="N1229"/>
  <c r="G1230"/>
  <c r="H1230"/>
  <c r="K1230"/>
  <c r="N1230"/>
  <c r="G1231"/>
  <c r="H1231"/>
  <c r="K1231"/>
  <c r="N1231"/>
  <c r="G1232"/>
  <c r="H1232"/>
  <c r="K1232"/>
  <c r="N1232"/>
  <c r="G1233"/>
  <c r="H1233"/>
  <c r="K1233"/>
  <c r="N1233"/>
  <c r="G1234"/>
  <c r="H1234"/>
  <c r="K1234"/>
  <c r="N1234"/>
  <c r="G1235"/>
  <c r="H1235"/>
  <c r="K1235"/>
  <c r="N1235"/>
  <c r="G1236"/>
  <c r="H1236"/>
  <c r="K1236"/>
  <c r="N1236"/>
  <c r="G1237"/>
  <c r="H1237"/>
  <c r="K1237"/>
  <c r="N1237"/>
  <c r="G1238"/>
  <c r="H1238"/>
  <c r="K1238"/>
  <c r="N1238"/>
  <c r="G1239"/>
  <c r="H1239"/>
  <c r="K1239"/>
  <c r="N1239"/>
  <c r="G1240"/>
  <c r="H1240"/>
  <c r="K1240"/>
  <c r="N1240"/>
  <c r="G1241"/>
  <c r="H1241"/>
  <c r="K1241"/>
  <c r="N1241"/>
  <c r="G1242"/>
  <c r="H1242"/>
  <c r="K1242"/>
  <c r="N1242"/>
  <c r="G1243"/>
  <c r="H1243"/>
  <c r="K1243"/>
  <c r="N1243"/>
  <c r="G1244"/>
  <c r="H1244"/>
  <c r="K1244"/>
  <c r="N1244"/>
  <c r="G1245"/>
  <c r="H1245"/>
  <c r="K1245"/>
  <c r="N1245"/>
  <c r="G1246"/>
  <c r="H1246"/>
  <c r="K1246"/>
  <c r="N1246"/>
  <c r="G1247"/>
  <c r="H1247"/>
  <c r="K1247"/>
  <c r="N1247"/>
  <c r="G1248"/>
  <c r="H1248"/>
  <c r="K1248"/>
  <c r="N1248"/>
  <c r="G1249"/>
  <c r="H1249"/>
  <c r="K1249"/>
  <c r="N1249"/>
  <c r="G1250"/>
  <c r="H1250"/>
  <c r="K1250"/>
  <c r="N1250"/>
  <c r="G1251"/>
  <c r="H1251"/>
  <c r="K1251"/>
  <c r="N1251"/>
  <c r="G1252"/>
  <c r="H1252"/>
  <c r="K1252"/>
  <c r="N1252"/>
  <c r="G1253"/>
  <c r="H1253"/>
  <c r="K1253"/>
  <c r="N1253"/>
  <c r="G1254"/>
  <c r="H1254"/>
  <c r="K1254"/>
  <c r="N1254"/>
  <c r="G1255"/>
  <c r="H1255"/>
  <c r="K1255"/>
  <c r="N1255"/>
  <c r="G1256"/>
  <c r="H1256"/>
  <c r="K1256"/>
  <c r="N1256"/>
  <c r="G1257"/>
  <c r="H1257"/>
  <c r="K1257"/>
  <c r="N1257"/>
  <c r="G1258"/>
  <c r="H1258"/>
  <c r="K1258"/>
  <c r="N1258"/>
  <c r="G1259"/>
  <c r="H1259"/>
  <c r="K1259"/>
  <c r="N1259"/>
  <c r="G1260"/>
  <c r="H1260"/>
  <c r="K1260"/>
  <c r="N1260"/>
  <c r="G1261"/>
  <c r="H1261"/>
  <c r="K1261"/>
  <c r="N1261"/>
  <c r="G1262"/>
  <c r="H1262"/>
  <c r="K1262"/>
  <c r="N1262"/>
  <c r="G1263"/>
  <c r="H1263"/>
  <c r="K1263"/>
  <c r="N1263"/>
  <c r="G1264"/>
  <c r="H1264"/>
  <c r="K1264"/>
  <c r="N1264"/>
  <c r="G1265"/>
  <c r="H1265"/>
  <c r="K1265"/>
  <c r="N1265"/>
  <c r="G1266"/>
  <c r="H1266"/>
  <c r="K1266"/>
  <c r="N1266"/>
  <c r="G1267"/>
  <c r="H1267"/>
  <c r="K1267"/>
  <c r="N1267"/>
  <c r="G1268"/>
  <c r="H1268"/>
  <c r="K1268"/>
  <c r="N1268"/>
  <c r="G1269"/>
  <c r="H1269"/>
  <c r="K1269"/>
  <c r="N1269"/>
  <c r="G1270"/>
  <c r="H1270"/>
  <c r="K1270"/>
  <c r="N1270"/>
  <c r="G1271"/>
  <c r="H1271"/>
  <c r="K1271"/>
  <c r="N1271"/>
  <c r="G1272"/>
  <c r="H1272"/>
  <c r="K1272"/>
  <c r="N1272"/>
  <c r="G1273"/>
  <c r="H1273"/>
  <c r="K1273"/>
  <c r="N1273"/>
  <c r="G1274"/>
  <c r="H1274"/>
  <c r="K1274"/>
  <c r="N1274"/>
  <c r="G1275"/>
  <c r="H1275"/>
  <c r="K1275"/>
  <c r="N1275"/>
  <c r="G1276"/>
  <c r="H1276"/>
  <c r="K1276"/>
  <c r="N1276"/>
  <c r="G1277"/>
  <c r="H1277"/>
  <c r="K1277"/>
  <c r="N1277"/>
  <c r="G1278"/>
  <c r="H1278"/>
  <c r="K1278"/>
  <c r="N1278"/>
  <c r="G1279"/>
  <c r="H1279"/>
  <c r="K1279"/>
  <c r="N1279"/>
  <c r="G1280"/>
  <c r="H1280"/>
  <c r="K1280"/>
  <c r="N1280"/>
  <c r="G1281"/>
  <c r="H1281"/>
  <c r="K1281"/>
  <c r="N1281"/>
  <c r="G1282"/>
  <c r="H1282"/>
  <c r="K1282"/>
  <c r="N1282"/>
  <c r="G1283"/>
  <c r="H1283"/>
  <c r="K1283"/>
  <c r="N1283"/>
  <c r="G1284"/>
  <c r="H1284"/>
  <c r="K1284"/>
  <c r="N1284"/>
  <c r="G1285"/>
  <c r="H1285"/>
  <c r="K1285"/>
  <c r="N1285"/>
  <c r="G1286"/>
  <c r="H1286"/>
  <c r="K1286"/>
  <c r="N1286"/>
  <c r="G1287"/>
  <c r="H1287"/>
  <c r="K1287"/>
  <c r="N1287"/>
  <c r="G1288"/>
  <c r="H1288"/>
  <c r="K1288"/>
  <c r="N1288"/>
  <c r="G1289"/>
  <c r="H1289"/>
  <c r="K1289"/>
  <c r="N1289"/>
  <c r="G1290"/>
  <c r="H1290"/>
  <c r="K1290"/>
  <c r="N1290"/>
  <c r="G1291"/>
  <c r="H1291"/>
  <c r="K1291"/>
  <c r="N1291"/>
  <c r="G1292"/>
  <c r="H1292"/>
  <c r="K1292"/>
  <c r="N1292"/>
  <c r="G1293"/>
  <c r="H1293"/>
  <c r="K1293"/>
  <c r="N1293"/>
  <c r="G1294"/>
  <c r="H1294"/>
  <c r="K1294"/>
  <c r="N1294"/>
  <c r="G1295"/>
  <c r="H1295"/>
  <c r="K1295"/>
  <c r="N1295"/>
  <c r="G1296"/>
  <c r="H1296"/>
  <c r="K1296"/>
  <c r="N1296"/>
  <c r="G1297"/>
  <c r="H1297"/>
  <c r="K1297"/>
  <c r="N1297"/>
  <c r="G1298"/>
  <c r="H1298"/>
  <c r="K1298"/>
  <c r="N1298"/>
  <c r="G1299"/>
  <c r="H1299"/>
  <c r="K1299"/>
  <c r="N1299"/>
  <c r="G1300"/>
  <c r="H1300"/>
  <c r="K1300"/>
  <c r="N1300"/>
  <c r="G1301"/>
  <c r="H1301"/>
  <c r="K1301"/>
  <c r="N1301"/>
  <c r="G1302"/>
  <c r="H1302"/>
  <c r="K1302"/>
  <c r="N1302"/>
  <c r="G1303"/>
  <c r="H1303"/>
  <c r="K1303"/>
  <c r="N1303"/>
  <c r="G1304"/>
  <c r="H1304"/>
  <c r="K1304"/>
  <c r="N1304"/>
  <c r="G1305"/>
  <c r="H1305"/>
  <c r="K1305"/>
  <c r="N1305"/>
  <c r="G1306"/>
  <c r="H1306"/>
  <c r="K1306"/>
  <c r="N1306"/>
  <c r="G1307"/>
  <c r="H1307"/>
  <c r="K1307"/>
  <c r="N1307"/>
  <c r="G1308"/>
  <c r="H1308"/>
  <c r="K1308"/>
  <c r="N1308"/>
  <c r="G1309"/>
  <c r="H1309"/>
  <c r="K1309"/>
  <c r="N1309"/>
  <c r="G1310"/>
  <c r="H1310"/>
  <c r="K1310"/>
  <c r="N1310"/>
  <c r="G1311"/>
  <c r="H1311"/>
  <c r="K1311"/>
  <c r="N1311"/>
  <c r="G1312"/>
  <c r="H1312"/>
  <c r="K1312"/>
  <c r="N1312"/>
  <c r="G1313"/>
  <c r="H1313"/>
  <c r="K1313"/>
  <c r="N1313"/>
  <c r="G1314"/>
  <c r="H1314"/>
  <c r="K1314"/>
  <c r="N1314"/>
  <c r="G1315"/>
  <c r="H1315"/>
  <c r="K1315"/>
  <c r="N1315"/>
  <c r="G1316"/>
  <c r="H1316"/>
  <c r="K1316"/>
  <c r="N1316"/>
  <c r="G1317"/>
  <c r="H1317"/>
  <c r="K1317"/>
  <c r="N1317"/>
  <c r="G1318"/>
  <c r="H1318"/>
  <c r="K1318"/>
  <c r="N1318"/>
  <c r="G1319"/>
  <c r="H1319"/>
  <c r="K1319"/>
  <c r="N1319"/>
  <c r="G1320"/>
  <c r="H1320"/>
  <c r="K1320"/>
  <c r="N1320"/>
  <c r="G1321"/>
  <c r="H1321"/>
  <c r="K1321"/>
  <c r="N1321"/>
  <c r="G1322"/>
  <c r="H1322"/>
  <c r="K1322"/>
  <c r="N1322"/>
  <c r="G1323"/>
  <c r="H1323"/>
  <c r="K1323"/>
  <c r="N1323"/>
  <c r="G1324"/>
  <c r="H1324"/>
  <c r="K1324"/>
  <c r="N1324"/>
  <c r="G1325"/>
  <c r="H1325"/>
  <c r="K1325"/>
  <c r="N1325"/>
  <c r="G1326"/>
  <c r="H1326"/>
  <c r="K1326"/>
  <c r="N1326"/>
  <c r="G1327"/>
  <c r="H1327"/>
  <c r="K1327"/>
  <c r="N1327"/>
  <c r="G1328"/>
  <c r="H1328"/>
  <c r="K1328"/>
  <c r="N1328"/>
  <c r="G1329"/>
  <c r="H1329"/>
  <c r="K1329"/>
  <c r="N1329"/>
  <c r="G1330"/>
  <c r="H1330"/>
  <c r="K1330"/>
  <c r="N1330"/>
  <c r="G1331"/>
  <c r="H1331"/>
  <c r="K1331"/>
  <c r="N1331"/>
  <c r="G1332"/>
  <c r="H1332"/>
  <c r="K1332"/>
  <c r="N1332"/>
  <c r="G1333"/>
  <c r="H1333"/>
  <c r="K1333"/>
  <c r="N1333"/>
  <c r="G1334"/>
  <c r="H1334"/>
  <c r="K1334"/>
  <c r="N1334"/>
  <c r="G1335"/>
  <c r="H1335"/>
  <c r="K1335"/>
  <c r="N1335"/>
  <c r="G1336"/>
  <c r="H1336"/>
  <c r="K1336"/>
  <c r="N1336"/>
  <c r="G1337"/>
  <c r="H1337"/>
  <c r="K1337"/>
  <c r="N1337"/>
  <c r="G1338"/>
  <c r="H1338"/>
  <c r="K1338"/>
  <c r="N1338"/>
  <c r="G1339"/>
  <c r="H1339"/>
  <c r="K1339"/>
  <c r="N1339"/>
  <c r="G1340"/>
  <c r="H1340"/>
  <c r="K1340"/>
  <c r="N1340"/>
  <c r="G1341"/>
  <c r="H1341"/>
  <c r="K1341"/>
  <c r="N1341"/>
  <c r="G1342"/>
  <c r="H1342"/>
  <c r="K1342"/>
  <c r="N1342"/>
  <c r="G1343"/>
  <c r="H1343"/>
  <c r="K1343"/>
  <c r="N1343"/>
  <c r="G1344"/>
  <c r="H1344"/>
  <c r="K1344"/>
  <c r="N1344"/>
  <c r="G1345"/>
  <c r="H1345"/>
  <c r="K1345"/>
  <c r="N1345"/>
  <c r="G1346"/>
  <c r="H1346"/>
  <c r="K1346"/>
  <c r="N1346"/>
  <c r="G1347"/>
  <c r="H1347"/>
  <c r="K1347"/>
  <c r="N1347"/>
  <c r="G1348"/>
  <c r="H1348"/>
  <c r="K1348"/>
  <c r="N1348"/>
  <c r="G1349"/>
  <c r="H1349"/>
  <c r="K1349"/>
  <c r="N1349"/>
  <c r="G1350"/>
  <c r="H1350"/>
  <c r="K1350"/>
  <c r="N1350"/>
  <c r="G1351"/>
  <c r="H1351"/>
  <c r="K1351"/>
  <c r="N1351"/>
  <c r="G1352"/>
  <c r="H1352"/>
  <c r="K1352"/>
  <c r="N1352"/>
  <c r="G1353"/>
  <c r="H1353"/>
  <c r="K1353"/>
  <c r="N1353"/>
  <c r="G1354"/>
  <c r="H1354"/>
  <c r="K1354"/>
  <c r="N1354"/>
  <c r="G1355"/>
  <c r="H1355"/>
  <c r="K1355"/>
  <c r="N1355"/>
  <c r="G1356"/>
  <c r="H1356"/>
  <c r="K1356"/>
  <c r="N1356"/>
  <c r="G1357"/>
  <c r="H1357"/>
  <c r="K1357"/>
  <c r="N1357"/>
  <c r="G1358"/>
  <c r="H1358"/>
  <c r="K1358"/>
  <c r="N1358"/>
  <c r="G1359"/>
  <c r="H1359"/>
  <c r="K1359"/>
  <c r="N1359"/>
  <c r="G1360"/>
  <c r="H1360"/>
  <c r="K1360"/>
  <c r="N1360"/>
  <c r="G1361"/>
  <c r="H1361"/>
  <c r="K1361"/>
  <c r="N1361"/>
  <c r="G1362"/>
  <c r="H1362"/>
  <c r="K1362"/>
  <c r="N1362"/>
  <c r="G1363"/>
  <c r="H1363"/>
  <c r="K1363"/>
  <c r="N1363"/>
  <c r="G1364"/>
  <c r="H1364"/>
  <c r="K1364"/>
  <c r="N1364"/>
  <c r="G1365"/>
  <c r="H1365"/>
  <c r="K1365"/>
  <c r="N1365"/>
  <c r="G1366"/>
  <c r="H1366"/>
  <c r="K1366"/>
  <c r="N1366"/>
  <c r="G1367"/>
  <c r="H1367"/>
  <c r="K1367"/>
  <c r="N1367"/>
  <c r="G1368"/>
  <c r="H1368"/>
  <c r="K1368"/>
  <c r="N1368"/>
  <c r="G1369"/>
  <c r="H1369"/>
  <c r="K1369"/>
  <c r="N1369"/>
  <c r="G1370"/>
  <c r="H1370"/>
  <c r="K1370"/>
  <c r="N1370"/>
  <c r="G1371"/>
  <c r="H1371"/>
  <c r="K1371"/>
  <c r="N1371"/>
  <c r="G1372"/>
  <c r="H1372"/>
  <c r="K1372"/>
  <c r="N1372"/>
  <c r="G1373"/>
  <c r="H1373"/>
  <c r="K1373"/>
  <c r="N1373"/>
  <c r="G1374"/>
  <c r="H1374"/>
  <c r="K1374"/>
  <c r="N1374"/>
  <c r="G1375"/>
  <c r="H1375"/>
  <c r="K1375"/>
  <c r="N1375"/>
  <c r="G1376"/>
  <c r="H1376"/>
  <c r="K1376"/>
  <c r="N1376"/>
  <c r="G1377"/>
  <c r="H1377"/>
  <c r="K1377"/>
  <c r="N1377"/>
  <c r="G1378"/>
  <c r="H1378"/>
  <c r="K1378"/>
  <c r="N1378"/>
  <c r="G1379"/>
  <c r="H1379"/>
  <c r="K1379"/>
  <c r="N1379"/>
  <c r="G1380"/>
  <c r="H1380"/>
  <c r="K1380"/>
  <c r="N1380"/>
  <c r="G1381"/>
  <c r="H1381"/>
  <c r="K1381"/>
  <c r="N1381"/>
  <c r="G1382"/>
  <c r="H1382"/>
  <c r="K1382"/>
  <c r="N1382"/>
  <c r="G1383"/>
  <c r="H1383"/>
  <c r="K1383"/>
  <c r="N1383"/>
  <c r="G1384"/>
  <c r="H1384"/>
  <c r="K1384"/>
  <c r="N1384"/>
  <c r="G1385"/>
  <c r="H1385"/>
  <c r="K1385"/>
  <c r="N1385"/>
  <c r="G1386"/>
  <c r="H1386"/>
  <c r="K1386"/>
  <c r="N1386"/>
  <c r="G1387"/>
  <c r="H1387"/>
  <c r="K1387"/>
  <c r="N1387"/>
  <c r="G1388"/>
  <c r="H1388"/>
  <c r="K1388"/>
  <c r="N1388"/>
  <c r="G1389"/>
  <c r="H1389"/>
  <c r="K1389"/>
  <c r="N1389"/>
  <c r="G1390"/>
  <c r="H1390"/>
  <c r="K1390"/>
  <c r="N1390"/>
  <c r="G1391"/>
  <c r="H1391"/>
  <c r="K1391"/>
  <c r="N1391"/>
  <c r="G1392"/>
  <c r="H1392"/>
  <c r="K1392"/>
  <c r="N1392"/>
  <c r="G1393"/>
  <c r="H1393"/>
  <c r="K1393"/>
  <c r="N1393"/>
  <c r="G1394"/>
  <c r="H1394"/>
  <c r="K1394"/>
  <c r="N1394"/>
  <c r="G1395"/>
  <c r="H1395"/>
  <c r="K1395"/>
  <c r="N1395"/>
  <c r="G1396"/>
  <c r="H1396"/>
  <c r="K1396"/>
  <c r="N1396"/>
  <c r="G1397"/>
  <c r="H1397"/>
  <c r="K1397"/>
  <c r="N1397"/>
  <c r="G1398"/>
  <c r="H1398"/>
  <c r="K1398"/>
  <c r="N1398"/>
  <c r="G1399"/>
  <c r="H1399"/>
  <c r="K1399"/>
  <c r="N1399"/>
  <c r="G1400"/>
  <c r="H1400"/>
  <c r="K1400"/>
  <c r="N1400"/>
  <c r="G1401"/>
  <c r="H1401"/>
  <c r="K1401"/>
  <c r="N1401"/>
  <c r="G1402"/>
  <c r="H1402"/>
  <c r="K1402"/>
  <c r="N1402"/>
  <c r="G1403"/>
  <c r="H1403"/>
  <c r="K1403"/>
  <c r="N1403"/>
  <c r="G1404"/>
  <c r="H1404"/>
  <c r="K1404"/>
  <c r="N1404"/>
  <c r="G1405"/>
  <c r="H1405"/>
  <c r="K1405"/>
  <c r="N1405"/>
  <c r="G1406"/>
  <c r="H1406"/>
  <c r="K1406"/>
  <c r="N1406"/>
  <c r="G1407"/>
  <c r="H1407"/>
  <c r="K1407"/>
  <c r="N1407"/>
  <c r="G1408"/>
  <c r="H1408"/>
  <c r="K1408"/>
  <c r="N1408"/>
  <c r="G1409"/>
  <c r="H1409"/>
  <c r="K1409"/>
  <c r="N1409"/>
  <c r="G1410"/>
  <c r="H1410"/>
  <c r="K1410"/>
  <c r="N1410"/>
  <c r="G1411"/>
  <c r="H1411"/>
  <c r="K1411"/>
  <c r="N1411"/>
  <c r="G1412"/>
  <c r="H1412"/>
  <c r="K1412"/>
  <c r="N1412"/>
  <c r="G1413"/>
  <c r="H1413"/>
  <c r="K1413"/>
  <c r="N1413"/>
  <c r="G1414"/>
  <c r="H1414"/>
  <c r="K1414"/>
  <c r="N1414"/>
  <c r="G1415"/>
  <c r="H1415"/>
  <c r="K1415"/>
  <c r="N1415"/>
  <c r="G1416"/>
  <c r="H1416"/>
  <c r="K1416"/>
  <c r="N1416"/>
  <c r="G1417"/>
  <c r="H1417"/>
  <c r="K1417"/>
  <c r="N1417"/>
  <c r="G1418"/>
  <c r="H1418"/>
  <c r="K1418"/>
  <c r="N1418"/>
  <c r="G1419"/>
  <c r="H1419"/>
  <c r="K1419"/>
  <c r="N1419"/>
  <c r="G1420"/>
  <c r="H1420"/>
  <c r="K1420"/>
  <c r="N1420"/>
  <c r="G1421"/>
  <c r="H1421"/>
  <c r="K1421"/>
  <c r="N1421"/>
  <c r="G1422"/>
  <c r="H1422"/>
  <c r="K1422"/>
  <c r="N1422"/>
  <c r="G1423"/>
  <c r="H1423"/>
  <c r="K1423"/>
  <c r="N1423"/>
  <c r="G1424"/>
  <c r="H1424"/>
  <c r="K1424"/>
  <c r="N1424"/>
  <c r="G1425"/>
  <c r="H1425"/>
  <c r="K1425"/>
  <c r="N1425"/>
  <c r="G1426"/>
  <c r="H1426"/>
  <c r="K1426"/>
  <c r="N1426"/>
  <c r="G1427"/>
  <c r="H1427"/>
  <c r="K1427"/>
  <c r="N1427"/>
  <c r="G1428"/>
  <c r="H1428"/>
  <c r="K1428"/>
  <c r="N1428"/>
  <c r="G1429"/>
  <c r="H1429"/>
  <c r="K1429"/>
  <c r="N1429"/>
  <c r="G1430"/>
  <c r="H1430"/>
  <c r="K1430"/>
  <c r="N1430"/>
  <c r="G1431"/>
  <c r="H1431"/>
  <c r="K1431"/>
  <c r="N1431"/>
  <c r="G1432"/>
  <c r="H1432"/>
  <c r="K1432"/>
  <c r="N1432"/>
  <c r="G1433"/>
  <c r="H1433"/>
  <c r="K1433"/>
  <c r="N1433"/>
  <c r="G1434"/>
  <c r="H1434"/>
  <c r="K1434"/>
  <c r="N1434"/>
  <c r="G1435"/>
  <c r="H1435"/>
  <c r="K1435"/>
  <c r="N1435"/>
  <c r="G1436"/>
  <c r="H1436"/>
  <c r="K1436"/>
  <c r="N1436"/>
  <c r="G1437"/>
  <c r="H1437"/>
  <c r="K1437"/>
  <c r="N1437"/>
  <c r="G1438"/>
  <c r="H1438"/>
  <c r="K1438"/>
  <c r="N1438"/>
  <c r="G1439"/>
  <c r="H1439"/>
  <c r="K1439"/>
  <c r="N1439"/>
  <c r="G1440"/>
  <c r="H1440"/>
  <c r="K1440"/>
  <c r="N1440"/>
  <c r="G1441"/>
  <c r="H1441"/>
  <c r="K1441"/>
  <c r="N1441"/>
  <c r="G1442"/>
  <c r="H1442"/>
  <c r="K1442"/>
  <c r="N1442"/>
  <c r="G1443"/>
  <c r="H1443"/>
  <c r="K1443"/>
  <c r="N1443"/>
  <c r="G1444"/>
  <c r="H1444"/>
  <c r="K1444"/>
  <c r="N1444"/>
  <c r="G1445"/>
  <c r="H1445"/>
  <c r="K1445"/>
  <c r="N1445"/>
  <c r="G1446"/>
  <c r="H1446"/>
  <c r="K1446"/>
  <c r="N1446"/>
  <c r="G1447"/>
  <c r="H1447"/>
  <c r="K1447"/>
  <c r="N1447"/>
  <c r="G1448"/>
  <c r="H1448"/>
  <c r="K1448"/>
  <c r="N1448"/>
  <c r="G1449"/>
  <c r="H1449"/>
  <c r="K1449"/>
  <c r="N1449"/>
  <c r="G1450"/>
  <c r="H1450"/>
  <c r="K1450"/>
  <c r="N1450"/>
  <c r="G1451"/>
  <c r="H1451"/>
  <c r="K1451"/>
  <c r="N1451"/>
  <c r="G1452"/>
  <c r="H1452"/>
  <c r="K1452"/>
  <c r="N1452"/>
  <c r="G1453"/>
  <c r="H1453"/>
  <c r="K1453"/>
  <c r="N1453"/>
  <c r="G1454"/>
  <c r="H1454"/>
  <c r="K1454"/>
  <c r="N1454"/>
  <c r="G1455"/>
  <c r="H1455"/>
  <c r="K1455"/>
  <c r="N1455"/>
  <c r="G1456"/>
  <c r="H1456"/>
  <c r="K1456"/>
  <c r="N1456"/>
  <c r="G1457"/>
  <c r="H1457"/>
  <c r="K1457"/>
  <c r="N1457"/>
  <c r="G1458"/>
  <c r="H1458"/>
  <c r="K1458"/>
  <c r="N1458"/>
  <c r="G1459"/>
  <c r="H1459"/>
  <c r="K1459"/>
  <c r="N1459"/>
  <c r="G1460"/>
  <c r="H1460"/>
  <c r="K1460"/>
  <c r="N1460"/>
  <c r="G1461"/>
  <c r="H1461"/>
  <c r="K1461"/>
  <c r="N1461"/>
  <c r="G1462"/>
  <c r="H1462"/>
  <c r="K1462"/>
  <c r="N1462"/>
  <c r="G1463"/>
  <c r="H1463"/>
  <c r="K1463"/>
  <c r="N1463"/>
  <c r="G1464"/>
  <c r="H1464"/>
  <c r="K1464"/>
  <c r="N1464"/>
  <c r="G1465"/>
  <c r="H1465"/>
  <c r="K1465"/>
  <c r="N1465"/>
  <c r="G1466"/>
  <c r="H1466"/>
  <c r="K1466"/>
  <c r="N1466"/>
  <c r="G1467"/>
  <c r="H1467"/>
  <c r="K1467"/>
  <c r="N1467"/>
  <c r="G1468"/>
  <c r="H1468"/>
  <c r="K1468"/>
  <c r="N1468"/>
  <c r="G1469"/>
  <c r="H1469"/>
  <c r="K1469"/>
  <c r="N1469"/>
  <c r="G1470"/>
  <c r="H1470"/>
  <c r="K1470"/>
  <c r="N1470"/>
  <c r="G1471"/>
  <c r="H1471"/>
  <c r="K1471"/>
  <c r="N1471"/>
  <c r="G1472"/>
  <c r="H1472"/>
  <c r="K1472"/>
  <c r="N1472"/>
  <c r="G1473"/>
  <c r="H1473"/>
  <c r="K1473"/>
  <c r="N1473"/>
  <c r="G1474"/>
  <c r="H1474"/>
  <c r="K1474"/>
  <c r="N1474"/>
  <c r="G1475"/>
  <c r="H1475"/>
  <c r="K1475"/>
  <c r="N1475"/>
  <c r="G1476"/>
  <c r="H1476"/>
  <c r="K1476"/>
  <c r="N1476"/>
  <c r="G1477"/>
  <c r="H1477"/>
  <c r="K1477"/>
  <c r="N1477"/>
  <c r="G1478"/>
  <c r="H1478"/>
  <c r="K1478"/>
  <c r="N1478"/>
  <c r="G1479"/>
  <c r="H1479"/>
  <c r="K1479"/>
  <c r="N1479"/>
  <c r="G1480"/>
  <c r="H1480"/>
  <c r="K1480"/>
  <c r="N1480"/>
  <c r="G1481"/>
  <c r="H1481"/>
  <c r="K1481"/>
  <c r="N1481"/>
  <c r="G1482"/>
  <c r="H1482"/>
  <c r="K1482"/>
  <c r="N1482"/>
  <c r="G1483"/>
  <c r="H1483"/>
  <c r="K1483"/>
  <c r="N1483"/>
  <c r="G1484"/>
  <c r="H1484"/>
  <c r="K1484"/>
  <c r="N1484"/>
  <c r="G1485"/>
  <c r="H1485"/>
  <c r="K1485"/>
  <c r="N1485"/>
  <c r="G1486"/>
  <c r="H1486"/>
  <c r="K1486"/>
  <c r="N1486"/>
  <c r="G1487"/>
  <c r="H1487"/>
  <c r="K1487"/>
  <c r="N1487"/>
  <c r="G1488"/>
  <c r="H1488"/>
  <c r="K1488"/>
  <c r="N1488"/>
  <c r="G1489"/>
  <c r="H1489"/>
  <c r="K1489"/>
  <c r="N1489"/>
  <c r="G1490"/>
  <c r="H1490"/>
  <c r="K1490"/>
  <c r="N1490"/>
  <c r="G1491"/>
  <c r="H1491"/>
  <c r="K1491"/>
  <c r="N1491"/>
  <c r="G1492"/>
  <c r="H1492"/>
  <c r="K1492"/>
  <c r="N1492"/>
  <c r="G1493"/>
  <c r="H1493"/>
  <c r="K1493"/>
  <c r="N1493"/>
  <c r="G1494"/>
  <c r="H1494"/>
  <c r="K1494"/>
  <c r="N1494"/>
  <c r="G1495"/>
  <c r="H1495"/>
  <c r="K1495"/>
  <c r="N1495"/>
  <c r="G1496"/>
  <c r="H1496"/>
  <c r="K1496"/>
  <c r="N1496"/>
  <c r="G1497"/>
  <c r="H1497"/>
  <c r="K1497"/>
  <c r="N1497"/>
  <c r="G1498"/>
  <c r="H1498"/>
  <c r="K1498"/>
  <c r="N1498"/>
  <c r="G1499"/>
  <c r="H1499"/>
  <c r="K1499"/>
  <c r="N1499"/>
  <c r="G1500"/>
  <c r="H1500"/>
  <c r="K1500"/>
  <c r="N1500"/>
  <c r="G1501"/>
  <c r="H1501"/>
  <c r="K1501"/>
  <c r="N1501"/>
  <c r="G1502"/>
  <c r="H1502"/>
  <c r="K1502"/>
  <c r="N1502"/>
  <c r="G1503"/>
  <c r="H1503"/>
  <c r="K1503"/>
  <c r="N1503"/>
  <c r="G1504"/>
  <c r="H1504"/>
  <c r="K1504"/>
  <c r="N1504"/>
  <c r="G1505"/>
  <c r="H1505"/>
  <c r="K1505"/>
  <c r="N1505"/>
  <c r="G1506"/>
  <c r="H1506"/>
  <c r="K1506"/>
  <c r="N1506"/>
  <c r="G1507"/>
  <c r="H1507"/>
  <c r="K1507"/>
  <c r="N1507"/>
  <c r="G1508"/>
  <c r="H1508"/>
  <c r="K1508"/>
  <c r="N1508"/>
  <c r="G1509"/>
  <c r="H1509"/>
  <c r="K1509"/>
  <c r="N1509"/>
  <c r="G1510"/>
  <c r="H1510"/>
  <c r="K1510"/>
  <c r="N1510"/>
  <c r="G1511"/>
  <c r="H1511"/>
  <c r="K1511"/>
  <c r="N1511"/>
  <c r="G1512"/>
  <c r="H1512"/>
  <c r="K1512"/>
  <c r="N1512"/>
  <c r="G1513"/>
  <c r="H1513"/>
  <c r="K1513"/>
  <c r="N1513"/>
  <c r="G1514"/>
  <c r="H1514"/>
  <c r="K1514"/>
  <c r="N1514"/>
  <c r="G1515"/>
  <c r="H1515"/>
  <c r="K1515"/>
  <c r="N1515"/>
  <c r="G1516"/>
  <c r="H1516"/>
  <c r="K1516"/>
  <c r="N1516"/>
  <c r="G1517"/>
  <c r="H1517"/>
  <c r="K1517"/>
  <c r="N1517"/>
  <c r="G1518"/>
  <c r="H1518"/>
  <c r="K1518"/>
  <c r="N1518"/>
  <c r="G1519"/>
  <c r="H1519"/>
  <c r="K1519"/>
  <c r="N1519"/>
  <c r="G1520"/>
  <c r="H1520"/>
  <c r="K1520"/>
  <c r="N1520"/>
  <c r="G1521"/>
  <c r="H1521"/>
  <c r="K1521"/>
  <c r="N1521"/>
  <c r="G1522"/>
  <c r="H1522"/>
  <c r="K1522"/>
  <c r="N1522"/>
  <c r="G1523"/>
  <c r="H1523"/>
  <c r="K1523"/>
  <c r="N1523"/>
  <c r="G1524"/>
  <c r="H1524"/>
  <c r="K1524"/>
  <c r="N1524"/>
  <c r="G1525"/>
  <c r="H1525"/>
  <c r="K1525"/>
  <c r="N1525"/>
  <c r="G1526"/>
  <c r="H1526"/>
  <c r="K1526"/>
  <c r="N1526"/>
  <c r="G1527"/>
  <c r="H1527"/>
  <c r="K1527"/>
  <c r="N1527"/>
  <c r="G1528"/>
  <c r="H1528"/>
  <c r="K1528"/>
  <c r="N1528"/>
  <c r="G1529"/>
  <c r="H1529"/>
  <c r="K1529"/>
  <c r="N1529"/>
  <c r="G1530"/>
  <c r="H1530"/>
  <c r="K1530"/>
  <c r="N1530"/>
  <c r="G1531"/>
  <c r="H1531"/>
  <c r="K1531"/>
  <c r="N1531"/>
  <c r="G1532"/>
  <c r="H1532"/>
  <c r="K1532"/>
  <c r="N1532"/>
  <c r="G1533"/>
  <c r="H1533"/>
  <c r="K1533"/>
  <c r="N1533"/>
  <c r="G1534"/>
  <c r="H1534"/>
  <c r="K1534"/>
  <c r="N1534"/>
  <c r="G1535"/>
  <c r="H1535"/>
  <c r="K1535"/>
  <c r="N1535"/>
  <c r="G1536"/>
  <c r="H1536"/>
  <c r="K1536"/>
  <c r="N1536"/>
  <c r="G1537"/>
  <c r="H1537"/>
  <c r="K1537"/>
  <c r="N1537"/>
  <c r="G1538"/>
  <c r="H1538"/>
  <c r="K1538"/>
  <c r="N1538"/>
  <c r="G1539"/>
  <c r="H1539"/>
  <c r="K1539"/>
  <c r="N1539"/>
  <c r="G1540"/>
  <c r="H1540"/>
  <c r="K1540"/>
  <c r="N1540"/>
  <c r="G1541"/>
  <c r="H1541"/>
  <c r="K1541"/>
  <c r="N1541"/>
  <c r="G1542"/>
  <c r="H1542"/>
  <c r="K1542"/>
  <c r="N1542"/>
  <c r="G1543"/>
  <c r="H1543"/>
  <c r="K1543"/>
  <c r="N1543"/>
  <c r="G1544"/>
  <c r="H1544"/>
  <c r="K1544"/>
  <c r="N1544"/>
  <c r="G1545"/>
  <c r="H1545"/>
  <c r="K1545"/>
  <c r="N1545"/>
  <c r="G1546"/>
  <c r="H1546"/>
  <c r="K1546"/>
  <c r="N1546"/>
  <c r="G1547"/>
  <c r="H1547"/>
  <c r="K1547"/>
  <c r="N1547"/>
  <c r="G1548"/>
  <c r="H1548"/>
  <c r="K1548"/>
  <c r="N1548"/>
  <c r="G1549"/>
  <c r="H1549"/>
  <c r="K1549"/>
  <c r="N1549"/>
  <c r="G1550"/>
  <c r="H1550"/>
  <c r="K1550"/>
  <c r="N1550"/>
  <c r="G1551"/>
  <c r="H1551"/>
  <c r="K1551"/>
  <c r="N1551"/>
  <c r="G1552"/>
  <c r="H1552"/>
  <c r="K1552"/>
  <c r="N1552"/>
  <c r="G1553"/>
  <c r="H1553"/>
  <c r="K1553"/>
  <c r="N1553"/>
  <c r="G1554"/>
  <c r="H1554"/>
  <c r="K1554"/>
  <c r="N1554"/>
  <c r="G1555"/>
  <c r="H1555"/>
  <c r="K1555"/>
  <c r="N1555"/>
  <c r="G1556"/>
  <c r="H1556"/>
  <c r="K1556"/>
  <c r="N1556"/>
  <c r="G1557"/>
  <c r="H1557"/>
  <c r="K1557"/>
  <c r="N1557"/>
  <c r="G1558"/>
  <c r="H1558"/>
  <c r="K1558"/>
  <c r="N1558"/>
  <c r="G1559"/>
  <c r="H1559"/>
  <c r="K1559"/>
  <c r="N1559"/>
  <c r="G1560"/>
  <c r="H1560"/>
  <c r="K1560"/>
  <c r="N1560"/>
  <c r="G1561"/>
  <c r="H1561"/>
  <c r="K1561"/>
  <c r="N1561"/>
  <c r="G1562"/>
  <c r="H1562"/>
  <c r="K1562"/>
  <c r="N1562"/>
  <c r="G1563"/>
  <c r="H1563"/>
  <c r="K1563"/>
  <c r="N1563"/>
  <c r="G1564"/>
  <c r="H1564"/>
  <c r="K1564"/>
  <c r="N1564"/>
  <c r="G1565"/>
  <c r="H1565"/>
  <c r="K1565"/>
  <c r="N1565"/>
  <c r="G1566"/>
  <c r="H1566"/>
  <c r="K1566"/>
  <c r="N1566"/>
  <c r="G1567"/>
  <c r="H1567"/>
  <c r="K1567"/>
  <c r="N1567"/>
  <c r="G1568"/>
  <c r="H1568"/>
  <c r="K1568"/>
  <c r="N1568"/>
  <c r="G1569"/>
  <c r="H1569"/>
  <c r="K1569"/>
  <c r="N1569"/>
  <c r="G1570"/>
  <c r="H1570"/>
  <c r="K1570"/>
  <c r="N1570"/>
  <c r="G1571"/>
  <c r="H1571"/>
  <c r="K1571"/>
  <c r="N1571"/>
  <c r="G1572"/>
  <c r="H1572"/>
  <c r="K1572"/>
  <c r="N1572"/>
  <c r="G1573"/>
  <c r="H1573"/>
  <c r="K1573"/>
  <c r="N1573"/>
  <c r="G1574"/>
  <c r="H1574"/>
  <c r="K1574"/>
  <c r="N1574"/>
  <c r="G1575"/>
  <c r="H1575"/>
  <c r="K1575"/>
  <c r="N1575"/>
  <c r="G1576"/>
  <c r="H1576"/>
  <c r="K1576"/>
  <c r="N1576"/>
  <c r="G1577"/>
  <c r="H1577"/>
  <c r="K1577"/>
  <c r="N1577"/>
  <c r="G1578"/>
  <c r="H1578"/>
  <c r="K1578"/>
  <c r="N1578"/>
  <c r="G1579"/>
  <c r="H1579"/>
  <c r="K1579"/>
  <c r="N1579"/>
  <c r="G1580"/>
  <c r="H1580"/>
  <c r="K1580"/>
  <c r="N1580"/>
  <c r="G1581"/>
  <c r="H1581"/>
  <c r="K1581"/>
  <c r="N1581"/>
  <c r="G1582"/>
  <c r="H1582"/>
  <c r="K1582"/>
  <c r="N1582"/>
  <c r="G1583"/>
  <c r="H1583"/>
  <c r="K1583"/>
  <c r="N1583"/>
  <c r="G1584"/>
  <c r="H1584"/>
  <c r="K1584"/>
  <c r="N1584"/>
  <c r="G1585"/>
  <c r="H1585"/>
  <c r="K1585"/>
  <c r="N1585"/>
  <c r="G1586"/>
  <c r="H1586"/>
  <c r="K1586"/>
  <c r="N1586"/>
  <c r="G1587"/>
  <c r="H1587"/>
  <c r="K1587"/>
  <c r="N1587"/>
  <c r="G1588"/>
  <c r="H1588"/>
  <c r="K1588"/>
  <c r="N1588"/>
  <c r="G1589"/>
  <c r="H1589"/>
  <c r="K1589"/>
  <c r="N1589"/>
  <c r="G1590"/>
  <c r="H1590"/>
  <c r="K1590"/>
  <c r="N1590"/>
  <c r="G1591"/>
  <c r="H1591"/>
  <c r="K1591"/>
  <c r="N1591"/>
  <c r="G1592"/>
  <c r="H1592"/>
  <c r="K1592"/>
  <c r="N1592"/>
  <c r="G1593"/>
  <c r="H1593"/>
  <c r="K1593"/>
  <c r="N1593"/>
  <c r="G1594"/>
  <c r="H1594"/>
  <c r="K1594"/>
  <c r="N1594"/>
  <c r="G1595"/>
  <c r="H1595"/>
  <c r="K1595"/>
  <c r="N1595"/>
  <c r="G1596"/>
  <c r="H1596"/>
  <c r="K1596"/>
  <c r="N1596"/>
  <c r="G1597"/>
  <c r="H1597"/>
  <c r="K1597"/>
  <c r="N1597"/>
  <c r="G1598"/>
  <c r="H1598"/>
  <c r="K1598"/>
  <c r="N1598"/>
  <c r="G1599"/>
  <c r="H1599"/>
  <c r="K1599"/>
  <c r="N1599"/>
  <c r="G1600"/>
  <c r="H1600"/>
  <c r="K1600"/>
  <c r="N1600"/>
  <c r="G1601"/>
  <c r="H1601"/>
  <c r="K1601"/>
  <c r="N1601"/>
  <c r="G1602"/>
  <c r="H1602"/>
  <c r="K1602"/>
  <c r="N1602"/>
  <c r="G1603"/>
  <c r="H1603"/>
  <c r="K1603"/>
  <c r="N1603"/>
  <c r="G1604"/>
  <c r="H1604"/>
  <c r="K1604"/>
  <c r="N1604"/>
  <c r="G1605"/>
  <c r="H1605"/>
  <c r="K1605"/>
  <c r="N1605"/>
  <c r="G1606"/>
  <c r="H1606"/>
  <c r="K1606"/>
  <c r="N1606"/>
  <c r="G1607"/>
  <c r="H1607"/>
  <c r="K1607"/>
  <c r="N1607"/>
  <c r="G1608"/>
  <c r="H1608"/>
  <c r="K1608"/>
  <c r="N1608"/>
  <c r="G1609"/>
  <c r="H1609"/>
  <c r="K1609"/>
  <c r="N1609"/>
  <c r="G1610"/>
  <c r="H1610"/>
  <c r="K1610"/>
  <c r="N1610"/>
  <c r="G1611"/>
  <c r="H1611"/>
  <c r="K1611"/>
  <c r="N1611"/>
  <c r="G1612"/>
  <c r="H1612"/>
  <c r="K1612"/>
  <c r="N1612"/>
  <c r="G1613"/>
  <c r="H1613"/>
  <c r="K1613"/>
  <c r="N1613"/>
  <c r="G1614"/>
  <c r="H1614"/>
  <c r="K1614"/>
  <c r="N1614"/>
  <c r="G1615"/>
  <c r="H1615"/>
  <c r="K1615"/>
  <c r="N1615"/>
  <c r="G1616"/>
  <c r="H1616"/>
  <c r="K1616"/>
  <c r="N1616"/>
  <c r="G1617"/>
  <c r="H1617"/>
  <c r="K1617"/>
  <c r="N1617"/>
  <c r="G1618"/>
  <c r="H1618"/>
  <c r="K1618"/>
  <c r="N1618"/>
  <c r="G1619"/>
  <c r="H1619"/>
  <c r="K1619"/>
  <c r="N1619"/>
  <c r="G1620"/>
  <c r="H1620"/>
  <c r="K1620"/>
  <c r="N1620"/>
  <c r="G1621"/>
  <c r="H1621"/>
  <c r="K1621"/>
  <c r="N1621"/>
  <c r="G1622"/>
  <c r="H1622"/>
  <c r="K1622"/>
  <c r="N1622"/>
  <c r="G1623"/>
  <c r="H1623"/>
  <c r="K1623"/>
  <c r="N1623"/>
  <c r="G1624"/>
  <c r="H1624"/>
  <c r="K1624"/>
  <c r="N1624"/>
  <c r="G1625"/>
  <c r="H1625"/>
  <c r="K1625"/>
  <c r="N1625"/>
  <c r="G1626"/>
  <c r="H1626"/>
  <c r="K1626"/>
  <c r="N1626"/>
  <c r="G1627"/>
  <c r="H1627"/>
  <c r="K1627"/>
  <c r="N1627"/>
  <c r="G1628"/>
  <c r="H1628"/>
  <c r="K1628"/>
  <c r="N1628"/>
  <c r="G1629"/>
  <c r="H1629"/>
  <c r="K1629"/>
  <c r="N1629"/>
  <c r="G1630"/>
  <c r="H1630"/>
  <c r="K1630"/>
  <c r="N1630"/>
  <c r="G1631"/>
  <c r="H1631"/>
  <c r="K1631"/>
  <c r="N1631"/>
  <c r="G1632"/>
  <c r="H1632"/>
  <c r="K1632"/>
  <c r="N1632"/>
  <c r="G1633"/>
  <c r="H1633"/>
  <c r="K1633"/>
  <c r="N1633"/>
  <c r="G1634"/>
  <c r="H1634"/>
  <c r="K1634"/>
  <c r="N1634"/>
  <c r="G1635"/>
  <c r="H1635"/>
  <c r="K1635"/>
  <c r="N1635"/>
  <c r="G1636"/>
  <c r="H1636"/>
  <c r="K1636"/>
  <c r="N1636"/>
  <c r="G1637"/>
  <c r="H1637"/>
  <c r="K1637"/>
  <c r="N1637"/>
  <c r="G1638"/>
  <c r="H1638"/>
  <c r="K1638"/>
  <c r="N1638"/>
  <c r="G1639"/>
  <c r="H1639"/>
  <c r="K1639"/>
  <c r="N1639"/>
  <c r="G1640"/>
  <c r="H1640"/>
  <c r="K1640"/>
  <c r="N1640"/>
  <c r="G1641"/>
  <c r="H1641"/>
  <c r="K1641"/>
  <c r="N1641"/>
  <c r="G1642"/>
  <c r="H1642"/>
  <c r="K1642"/>
  <c r="N1642"/>
  <c r="G1643"/>
  <c r="H1643"/>
  <c r="K1643"/>
  <c r="N1643"/>
  <c r="G1644"/>
  <c r="H1644"/>
  <c r="K1644"/>
  <c r="N1644"/>
  <c r="G1645"/>
  <c r="H1645"/>
  <c r="K1645"/>
  <c r="N1645"/>
  <c r="G1646"/>
  <c r="H1646"/>
  <c r="K1646"/>
  <c r="N1646"/>
  <c r="G1647"/>
  <c r="H1647"/>
  <c r="K1647"/>
  <c r="N1647"/>
  <c r="G1648"/>
  <c r="H1648"/>
  <c r="K1648"/>
  <c r="N1648"/>
  <c r="G1649"/>
  <c r="H1649"/>
  <c r="K1649"/>
  <c r="N1649"/>
  <c r="G1650"/>
  <c r="H1650"/>
  <c r="K1650"/>
  <c r="N1650"/>
  <c r="G1651"/>
  <c r="H1651"/>
  <c r="K1651"/>
  <c r="N1651"/>
  <c r="G1652"/>
  <c r="H1652"/>
  <c r="K1652"/>
  <c r="N1652"/>
  <c r="G1653"/>
  <c r="H1653"/>
  <c r="K1653"/>
  <c r="N1653"/>
  <c r="G1654"/>
  <c r="H1654"/>
  <c r="K1654"/>
  <c r="N1654"/>
  <c r="G1655"/>
  <c r="H1655"/>
  <c r="K1655"/>
  <c r="N1655"/>
  <c r="G1656"/>
  <c r="H1656"/>
  <c r="K1656"/>
  <c r="N1656"/>
  <c r="G1657"/>
  <c r="H1657"/>
  <c r="K1657"/>
  <c r="N1657"/>
  <c r="G1658"/>
  <c r="H1658"/>
  <c r="K1658"/>
  <c r="N1658"/>
  <c r="G1659"/>
  <c r="H1659"/>
  <c r="K1659"/>
  <c r="N1659"/>
  <c r="G1660"/>
  <c r="H1660"/>
  <c r="K1660"/>
  <c r="N1660"/>
  <c r="G1661"/>
  <c r="H1661"/>
  <c r="K1661"/>
  <c r="N1661"/>
  <c r="G1662"/>
  <c r="H1662"/>
  <c r="K1662"/>
  <c r="N1662"/>
  <c r="G1663"/>
  <c r="H1663"/>
  <c r="K1663"/>
  <c r="N1663"/>
  <c r="G1664"/>
  <c r="H1664"/>
  <c r="K1664"/>
  <c r="N1664"/>
  <c r="G1665"/>
  <c r="H1665"/>
  <c r="K1665"/>
  <c r="N1665"/>
  <c r="G1666"/>
  <c r="H1666"/>
  <c r="K1666"/>
  <c r="N1666"/>
  <c r="G1667"/>
  <c r="H1667"/>
  <c r="K1667"/>
  <c r="N1667"/>
  <c r="G1668"/>
  <c r="H1668"/>
  <c r="K1668"/>
  <c r="N1668"/>
  <c r="G1669"/>
  <c r="H1669"/>
  <c r="K1669"/>
  <c r="N1669"/>
  <c r="G1670"/>
  <c r="H1670"/>
  <c r="K1670"/>
  <c r="N1670"/>
  <c r="G1671"/>
  <c r="H1671"/>
  <c r="K1671"/>
  <c r="N1671"/>
  <c r="G1672"/>
  <c r="H1672"/>
  <c r="K1672"/>
  <c r="N1672"/>
  <c r="G1673"/>
  <c r="H1673"/>
  <c r="K1673"/>
  <c r="N1673"/>
  <c r="G1674"/>
  <c r="H1674"/>
  <c r="K1674"/>
  <c r="N1674"/>
  <c r="G1675"/>
  <c r="H1675"/>
  <c r="K1675"/>
  <c r="N1675"/>
  <c r="G1676"/>
  <c r="H1676"/>
  <c r="K1676"/>
  <c r="N1676"/>
  <c r="G1677"/>
  <c r="H1677"/>
  <c r="K1677"/>
  <c r="N1677"/>
  <c r="G1678"/>
  <c r="H1678"/>
  <c r="K1678"/>
  <c r="N1678"/>
  <c r="G1679"/>
  <c r="H1679"/>
  <c r="K1679"/>
  <c r="N1679"/>
  <c r="G1680"/>
  <c r="H1680"/>
  <c r="K1680"/>
  <c r="N1680"/>
  <c r="G1681"/>
  <c r="H1681"/>
  <c r="K1681"/>
  <c r="N1681"/>
  <c r="G1682"/>
  <c r="H1682"/>
  <c r="K1682"/>
  <c r="N1682"/>
  <c r="G1683"/>
  <c r="H1683"/>
  <c r="K1683"/>
  <c r="N1683"/>
  <c r="G1684"/>
  <c r="H1684"/>
  <c r="K1684"/>
  <c r="N1684"/>
  <c r="G1685"/>
  <c r="H1685"/>
  <c r="K1685"/>
  <c r="N1685"/>
  <c r="G1686"/>
  <c r="H1686"/>
  <c r="K1686"/>
  <c r="N1686"/>
  <c r="G1687"/>
  <c r="H1687"/>
  <c r="K1687"/>
  <c r="N1687"/>
  <c r="G1688"/>
  <c r="H1688"/>
  <c r="K1688"/>
  <c r="N1688"/>
  <c r="G1689"/>
  <c r="H1689"/>
  <c r="K1689"/>
  <c r="N1689"/>
  <c r="G1690"/>
  <c r="H1690"/>
  <c r="K1690"/>
  <c r="N1690"/>
  <c r="G1691"/>
  <c r="H1691"/>
  <c r="K1691"/>
  <c r="N1691"/>
  <c r="G1692"/>
  <c r="H1692"/>
  <c r="K1692"/>
  <c r="N1692"/>
  <c r="G1693"/>
  <c r="H1693"/>
  <c r="K1693"/>
  <c r="N1693"/>
  <c r="G1694"/>
  <c r="H1694"/>
  <c r="K1694"/>
  <c r="N1694"/>
  <c r="G1695"/>
  <c r="H1695"/>
  <c r="K1695"/>
  <c r="N1695"/>
  <c r="G1696"/>
  <c r="H1696"/>
  <c r="K1696"/>
  <c r="N1696"/>
  <c r="G1697"/>
  <c r="H1697"/>
  <c r="K1697"/>
  <c r="N1697"/>
  <c r="G1698"/>
  <c r="H1698"/>
  <c r="K1698"/>
  <c r="N1698"/>
  <c r="G1699"/>
  <c r="H1699"/>
  <c r="K1699"/>
  <c r="N1699"/>
  <c r="G1700"/>
  <c r="H1700"/>
  <c r="K1700"/>
  <c r="N1700"/>
  <c r="G1701"/>
  <c r="H1701"/>
  <c r="K1701"/>
  <c r="N1701"/>
  <c r="G1702"/>
  <c r="H1702"/>
  <c r="K1702"/>
  <c r="N1702"/>
  <c r="G1703"/>
  <c r="H1703"/>
  <c r="K1703"/>
  <c r="N1703"/>
  <c r="G1704"/>
  <c r="H1704"/>
  <c r="K1704"/>
  <c r="N1704"/>
  <c r="G1705"/>
  <c r="H1705"/>
  <c r="K1705"/>
  <c r="N1705"/>
  <c r="G1706"/>
  <c r="H1706"/>
  <c r="K1706"/>
  <c r="N1706"/>
  <c r="G1707"/>
  <c r="H1707"/>
  <c r="K1707"/>
  <c r="N1707"/>
  <c r="G1708"/>
  <c r="H1708"/>
  <c r="K1708"/>
  <c r="N1708"/>
  <c r="G1709"/>
  <c r="H1709"/>
  <c r="K1709"/>
  <c r="N1709"/>
  <c r="G1710"/>
  <c r="H1710"/>
  <c r="K1710"/>
  <c r="N1710"/>
  <c r="G1711"/>
  <c r="H1711"/>
  <c r="K1711"/>
  <c r="N1711"/>
  <c r="G1712"/>
  <c r="H1712"/>
  <c r="K1712"/>
  <c r="N1712"/>
  <c r="G1713"/>
  <c r="H1713"/>
  <c r="K1713"/>
  <c r="N1713"/>
  <c r="G1714"/>
  <c r="H1714"/>
  <c r="K1714"/>
  <c r="N1714"/>
  <c r="G1715"/>
  <c r="H1715"/>
  <c r="K1715"/>
  <c r="N1715"/>
  <c r="G1716"/>
  <c r="H1716"/>
  <c r="K1716"/>
  <c r="N1716"/>
  <c r="G1717"/>
  <c r="H1717"/>
  <c r="K1717"/>
  <c r="N1717"/>
  <c r="G1718"/>
  <c r="H1718"/>
  <c r="K1718"/>
  <c r="N1718"/>
  <c r="G1719"/>
  <c r="H1719"/>
  <c r="K1719"/>
  <c r="N1719"/>
  <c r="G1720"/>
  <c r="H1720"/>
  <c r="K1720"/>
  <c r="N1720"/>
  <c r="G1721"/>
  <c r="H1721"/>
  <c r="K1721"/>
  <c r="N1721"/>
  <c r="G1722"/>
  <c r="H1722"/>
  <c r="K1722"/>
  <c r="N1722"/>
  <c r="G1723"/>
  <c r="H1723"/>
  <c r="K1723"/>
  <c r="N1723"/>
  <c r="G1724"/>
  <c r="H1724"/>
  <c r="K1724"/>
  <c r="N1724"/>
  <c r="G1725"/>
  <c r="H1725"/>
  <c r="K1725"/>
  <c r="N1725"/>
  <c r="G1726"/>
  <c r="H1726"/>
  <c r="K1726"/>
  <c r="N1726"/>
  <c r="G1727"/>
  <c r="H1727"/>
  <c r="K1727"/>
  <c r="N1727"/>
  <c r="G1728"/>
  <c r="H1728"/>
  <c r="K1728"/>
  <c r="N1728"/>
  <c r="G1729"/>
  <c r="H1729"/>
  <c r="K1729"/>
  <c r="N1729"/>
  <c r="G1730"/>
  <c r="H1730"/>
  <c r="K1730"/>
  <c r="N1730"/>
  <c r="G1731"/>
  <c r="H1731"/>
  <c r="K1731"/>
  <c r="N1731"/>
  <c r="G1732"/>
  <c r="H1732"/>
  <c r="K1732"/>
  <c r="N1732"/>
  <c r="G1733"/>
  <c r="H1733"/>
  <c r="K1733"/>
  <c r="N1733"/>
  <c r="G1734"/>
  <c r="H1734"/>
  <c r="K1734"/>
  <c r="N1734"/>
  <c r="G1735"/>
  <c r="H1735"/>
  <c r="K1735"/>
  <c r="N1735"/>
  <c r="G1736"/>
  <c r="H1736"/>
  <c r="K1736"/>
  <c r="N1736"/>
  <c r="G1737"/>
  <c r="H1737"/>
  <c r="K1737"/>
  <c r="N1737"/>
  <c r="G1738"/>
  <c r="H1738"/>
  <c r="K1738"/>
  <c r="N1738"/>
  <c r="G1739"/>
  <c r="H1739"/>
  <c r="K1739"/>
  <c r="N1739"/>
  <c r="G1740"/>
  <c r="H1740"/>
  <c r="K1740"/>
  <c r="N1740"/>
  <c r="G1741"/>
  <c r="H1741"/>
  <c r="K1741"/>
  <c r="N1741"/>
  <c r="G1742"/>
  <c r="H1742"/>
  <c r="K1742"/>
  <c r="N1742"/>
  <c r="G1743"/>
  <c r="H1743"/>
  <c r="K1743"/>
  <c r="N1743"/>
  <c r="G1744"/>
  <c r="H1744"/>
  <c r="K1744"/>
  <c r="N1744"/>
  <c r="G1745"/>
  <c r="H1745"/>
  <c r="K1745"/>
  <c r="N1745"/>
  <c r="G1746"/>
  <c r="H1746"/>
  <c r="K1746"/>
  <c r="N1746"/>
  <c r="G1747"/>
  <c r="H1747"/>
  <c r="K1747"/>
  <c r="N1747"/>
  <c r="G1748"/>
  <c r="H1748"/>
  <c r="K1748"/>
  <c r="N1748"/>
  <c r="G1749"/>
  <c r="H1749"/>
  <c r="K1749"/>
  <c r="N1749"/>
  <c r="G1750"/>
  <c r="H1750"/>
  <c r="K1750"/>
  <c r="N1750"/>
  <c r="G1751"/>
  <c r="H1751"/>
  <c r="K1751"/>
  <c r="N1751"/>
  <c r="G1752"/>
  <c r="H1752"/>
  <c r="K1752"/>
  <c r="N1752"/>
  <c r="G1753"/>
  <c r="H1753"/>
  <c r="K1753"/>
  <c r="N1753"/>
  <c r="G1754"/>
  <c r="H1754"/>
  <c r="K1754"/>
  <c r="N1754"/>
  <c r="G1755"/>
  <c r="H1755"/>
  <c r="K1755"/>
  <c r="N1755"/>
  <c r="G1756"/>
  <c r="H1756"/>
  <c r="K1756"/>
  <c r="N1756"/>
  <c r="G1757"/>
  <c r="H1757"/>
  <c r="K1757"/>
  <c r="N1757"/>
  <c r="G1758"/>
  <c r="H1758"/>
  <c r="K1758"/>
  <c r="N1758"/>
  <c r="G1759"/>
  <c r="H1759"/>
  <c r="K1759"/>
  <c r="N1759"/>
  <c r="G1760"/>
  <c r="H1760"/>
  <c r="K1760"/>
  <c r="N1760"/>
  <c r="G1761"/>
  <c r="H1761"/>
  <c r="K1761"/>
  <c r="N1761"/>
  <c r="G1762"/>
  <c r="H1762"/>
  <c r="K1762"/>
  <c r="N1762"/>
  <c r="G1763"/>
  <c r="H1763"/>
  <c r="K1763"/>
  <c r="N1763"/>
  <c r="G1764"/>
  <c r="H1764"/>
  <c r="K1764"/>
  <c r="N1764"/>
  <c r="G1765"/>
  <c r="H1765"/>
  <c r="K1765"/>
  <c r="N1765"/>
  <c r="G1766"/>
  <c r="H1766"/>
  <c r="K1766"/>
  <c r="N1766"/>
  <c r="G1767"/>
  <c r="H1767"/>
  <c r="K1767"/>
  <c r="N1767"/>
  <c r="G1768"/>
  <c r="H1768"/>
  <c r="K1768"/>
  <c r="N1768"/>
  <c r="G1769"/>
  <c r="H1769"/>
  <c r="K1769"/>
  <c r="N1769"/>
  <c r="G1770"/>
  <c r="H1770"/>
  <c r="K1770"/>
  <c r="N1770"/>
  <c r="G1771"/>
  <c r="H1771"/>
  <c r="K1771"/>
  <c r="N1771"/>
  <c r="G1772"/>
  <c r="H1772"/>
  <c r="K1772"/>
  <c r="N1772"/>
  <c r="G1773"/>
  <c r="H1773"/>
  <c r="K1773"/>
  <c r="N1773"/>
  <c r="G1774"/>
  <c r="H1774"/>
  <c r="K1774"/>
  <c r="N1774"/>
  <c r="G1775"/>
  <c r="H1775"/>
  <c r="K1775"/>
  <c r="N1775"/>
  <c r="G1776"/>
  <c r="H1776"/>
  <c r="K1776"/>
  <c r="N1776"/>
  <c r="G1777"/>
  <c r="H1777"/>
  <c r="K1777"/>
  <c r="N1777"/>
  <c r="G1778"/>
  <c r="H1778"/>
  <c r="K1778"/>
  <c r="N1778"/>
  <c r="G1779"/>
  <c r="H1779"/>
  <c r="K1779"/>
  <c r="N1779"/>
  <c r="G1780"/>
  <c r="H1780"/>
  <c r="K1780"/>
  <c r="N1780"/>
  <c r="G1781"/>
  <c r="H1781"/>
  <c r="K1781"/>
  <c r="N1781"/>
  <c r="G1782"/>
  <c r="H1782"/>
  <c r="K1782"/>
  <c r="N1782"/>
  <c r="G1783"/>
  <c r="H1783"/>
  <c r="K1783"/>
  <c r="N1783"/>
  <c r="G1784"/>
  <c r="H1784"/>
  <c r="K1784"/>
  <c r="N1784"/>
  <c r="G1785"/>
  <c r="H1785"/>
  <c r="K1785"/>
  <c r="N1785"/>
  <c r="G1786"/>
  <c r="H1786"/>
  <c r="K1786"/>
  <c r="N1786"/>
  <c r="G1787"/>
  <c r="H1787"/>
  <c r="K1787"/>
  <c r="N1787"/>
  <c r="G1788"/>
  <c r="H1788"/>
  <c r="K1788"/>
  <c r="N1788"/>
  <c r="G1789"/>
  <c r="H1789"/>
  <c r="K1789"/>
  <c r="N1789"/>
  <c r="G1790"/>
  <c r="H1790"/>
  <c r="K1790"/>
  <c r="N1790"/>
  <c r="G1791"/>
  <c r="H1791"/>
  <c r="K1791"/>
  <c r="N1791"/>
  <c r="G1792"/>
  <c r="H1792"/>
  <c r="K1792"/>
  <c r="N1792"/>
  <c r="G1793"/>
  <c r="H1793"/>
  <c r="K1793"/>
  <c r="N1793"/>
  <c r="G1794"/>
  <c r="H1794"/>
  <c r="K1794"/>
  <c r="N1794"/>
  <c r="G1795"/>
  <c r="H1795"/>
  <c r="K1795"/>
  <c r="N1795"/>
  <c r="G1796"/>
  <c r="H1796"/>
  <c r="K1796"/>
  <c r="N1796"/>
  <c r="G1797"/>
  <c r="H1797"/>
  <c r="K1797"/>
  <c r="N1797"/>
  <c r="G1798"/>
  <c r="H1798"/>
  <c r="K1798"/>
  <c r="N1798"/>
  <c r="G1799"/>
  <c r="H1799"/>
  <c r="K1799"/>
  <c r="N1799"/>
  <c r="G1800"/>
  <c r="H1800"/>
  <c r="K1800"/>
  <c r="N1800"/>
  <c r="G1801"/>
  <c r="H1801"/>
  <c r="K1801"/>
  <c r="N1801"/>
  <c r="G1802"/>
  <c r="H1802"/>
  <c r="K1802"/>
  <c r="N1802"/>
  <c r="G1803"/>
  <c r="H1803"/>
  <c r="K1803"/>
  <c r="N1803"/>
  <c r="G1804"/>
  <c r="H1804"/>
  <c r="K1804"/>
  <c r="N1804"/>
  <c r="G1805"/>
  <c r="H1805"/>
  <c r="K1805"/>
  <c r="N1805"/>
  <c r="G1806"/>
  <c r="H1806"/>
  <c r="K1806"/>
  <c r="N1806"/>
  <c r="G1807"/>
  <c r="H1807"/>
  <c r="K1807"/>
  <c r="N1807"/>
  <c r="G1808"/>
  <c r="H1808"/>
  <c r="K1808"/>
  <c r="N1808"/>
  <c r="G1809"/>
  <c r="H1809"/>
  <c r="K1809"/>
  <c r="N1809"/>
  <c r="G1810"/>
  <c r="H1810"/>
  <c r="K1810"/>
  <c r="N1810"/>
  <c r="G1811"/>
  <c r="H1811"/>
  <c r="K1811"/>
  <c r="N1811"/>
  <c r="G1812"/>
  <c r="H1812"/>
  <c r="K1812"/>
  <c r="N1812"/>
  <c r="G1813"/>
  <c r="H1813"/>
  <c r="K1813"/>
  <c r="N1813"/>
  <c r="G1814"/>
  <c r="H1814"/>
  <c r="K1814"/>
  <c r="N1814"/>
  <c r="G1815"/>
  <c r="H1815"/>
  <c r="K1815"/>
  <c r="N1815"/>
  <c r="G1816"/>
  <c r="H1816"/>
  <c r="K1816"/>
  <c r="N1816"/>
  <c r="G1817"/>
  <c r="H1817"/>
  <c r="K1817"/>
  <c r="N1817"/>
  <c r="G1818"/>
  <c r="H1818"/>
  <c r="K1818"/>
  <c r="N1818"/>
  <c r="G1819"/>
  <c r="H1819"/>
  <c r="K1819"/>
  <c r="N1819"/>
  <c r="G1820"/>
  <c r="H1820"/>
  <c r="K1820"/>
  <c r="N1820"/>
  <c r="G1821"/>
  <c r="H1821"/>
  <c r="K1821"/>
  <c r="N1821"/>
  <c r="G1822"/>
  <c r="H1822"/>
  <c r="K1822"/>
  <c r="N1822"/>
  <c r="G1823"/>
  <c r="H1823"/>
  <c r="K1823"/>
  <c r="N1823"/>
  <c r="G1824"/>
  <c r="H1824"/>
  <c r="K1824"/>
  <c r="N1824"/>
  <c r="G1825"/>
  <c r="H1825"/>
  <c r="K1825"/>
  <c r="N1825"/>
  <c r="G1826"/>
  <c r="H1826"/>
  <c r="K1826"/>
  <c r="N1826"/>
  <c r="G1827"/>
  <c r="H1827"/>
  <c r="K1827"/>
  <c r="N1827"/>
  <c r="G1828"/>
  <c r="H1828"/>
  <c r="K1828"/>
  <c r="N1828"/>
  <c r="G1829"/>
  <c r="H1829"/>
  <c r="K1829"/>
  <c r="N1829"/>
  <c r="G1830"/>
  <c r="H1830"/>
  <c r="K1830"/>
  <c r="N1830"/>
  <c r="G1831"/>
  <c r="H1831"/>
  <c r="K1831"/>
  <c r="N1831"/>
  <c r="G1832"/>
  <c r="H1832"/>
  <c r="K1832"/>
  <c r="N1832"/>
  <c r="G1833"/>
  <c r="H1833"/>
  <c r="K1833"/>
  <c r="N1833"/>
  <c r="G1834"/>
  <c r="H1834"/>
  <c r="K1834"/>
  <c r="N1834"/>
  <c r="G1835"/>
  <c r="H1835"/>
  <c r="K1835"/>
  <c r="N1835"/>
  <c r="G1836"/>
  <c r="H1836"/>
  <c r="K1836"/>
  <c r="N1836"/>
  <c r="G1837"/>
  <c r="H1837"/>
  <c r="K1837"/>
  <c r="N1837"/>
  <c r="G1838"/>
  <c r="H1838"/>
  <c r="K1838"/>
  <c r="N1838"/>
  <c r="G1839"/>
  <c r="H1839"/>
  <c r="K1839"/>
  <c r="N1839"/>
  <c r="G1840"/>
  <c r="H1840"/>
  <c r="K1840"/>
  <c r="N1840"/>
  <c r="G1841"/>
  <c r="H1841"/>
  <c r="K1841"/>
  <c r="N1841"/>
  <c r="G1842"/>
  <c r="H1842"/>
  <c r="K1842"/>
  <c r="N1842"/>
  <c r="G1843"/>
  <c r="H1843"/>
  <c r="K1843"/>
  <c r="N1843"/>
  <c r="G1844"/>
  <c r="H1844"/>
  <c r="K1844"/>
  <c r="N1844"/>
  <c r="G1845"/>
  <c r="H1845"/>
  <c r="K1845"/>
  <c r="N1845"/>
  <c r="G1846"/>
  <c r="H1846"/>
  <c r="K1846"/>
  <c r="N1846"/>
  <c r="G1847"/>
  <c r="H1847"/>
  <c r="K1847"/>
  <c r="N1847"/>
  <c r="G1848"/>
  <c r="H1848"/>
  <c r="K1848"/>
  <c r="N1848"/>
  <c r="G1849"/>
  <c r="H1849"/>
  <c r="K1849"/>
  <c r="N1849"/>
  <c r="G1850"/>
  <c r="H1850"/>
  <c r="K1850"/>
  <c r="N1850"/>
  <c r="G1851"/>
  <c r="H1851"/>
  <c r="K1851"/>
  <c r="N1851"/>
  <c r="G1852"/>
  <c r="H1852"/>
  <c r="K1852"/>
  <c r="N1852"/>
  <c r="G1853"/>
  <c r="H1853"/>
  <c r="K1853"/>
  <c r="N1853"/>
  <c r="G1854"/>
  <c r="H1854"/>
  <c r="K1854"/>
  <c r="N1854"/>
  <c r="G1855"/>
  <c r="H1855"/>
  <c r="K1855"/>
  <c r="N1855"/>
  <c r="G1856"/>
  <c r="H1856"/>
  <c r="K1856"/>
  <c r="N1856"/>
  <c r="G1857"/>
  <c r="H1857"/>
  <c r="K1857"/>
  <c r="N1857"/>
  <c r="G1858"/>
  <c r="H1858"/>
  <c r="K1858"/>
  <c r="N1858"/>
  <c r="G1859"/>
  <c r="H1859"/>
  <c r="K1859"/>
  <c r="N1859"/>
  <c r="G1860"/>
  <c r="H1860"/>
  <c r="K1860"/>
  <c r="N1860"/>
  <c r="G1861"/>
  <c r="H1861"/>
  <c r="K1861"/>
  <c r="N1861"/>
  <c r="G1862"/>
  <c r="H1862"/>
  <c r="K1862"/>
  <c r="N1862"/>
  <c r="G1863"/>
  <c r="H1863"/>
  <c r="K1863"/>
  <c r="N1863"/>
  <c r="G1864"/>
  <c r="H1864"/>
  <c r="K1864"/>
  <c r="N1864"/>
  <c r="G1865"/>
  <c r="H1865"/>
  <c r="K1865"/>
  <c r="N1865"/>
  <c r="G1866"/>
  <c r="H1866"/>
  <c r="K1866"/>
  <c r="N1866"/>
  <c r="G1867"/>
  <c r="H1867"/>
  <c r="K1867"/>
  <c r="N1867"/>
  <c r="G1868"/>
  <c r="H1868"/>
  <c r="K1868"/>
  <c r="N1868"/>
  <c r="G1869"/>
  <c r="H1869"/>
  <c r="K1869"/>
  <c r="N1869"/>
  <c r="G1870"/>
  <c r="H1870"/>
  <c r="K1870"/>
  <c r="N1870"/>
  <c r="G1871"/>
  <c r="H1871"/>
  <c r="K1871"/>
  <c r="N1871"/>
  <c r="G1872"/>
  <c r="H1872"/>
  <c r="K1872"/>
  <c r="N1872"/>
  <c r="G1873"/>
  <c r="H1873"/>
  <c r="K1873"/>
  <c r="N1873"/>
  <c r="G1874"/>
  <c r="H1874"/>
  <c r="K1874"/>
  <c r="N1874"/>
  <c r="G1875"/>
  <c r="H1875"/>
  <c r="K1875"/>
  <c r="N1875"/>
  <c r="G1876"/>
  <c r="H1876"/>
  <c r="K1876"/>
  <c r="N1876"/>
  <c r="G1877"/>
  <c r="H1877"/>
  <c r="K1877"/>
  <c r="N1877"/>
  <c r="G1878"/>
  <c r="H1878"/>
  <c r="K1878"/>
  <c r="N1878"/>
  <c r="G1879"/>
  <c r="H1879"/>
  <c r="K1879"/>
  <c r="N1879"/>
  <c r="G1880"/>
  <c r="H1880"/>
  <c r="K1880"/>
  <c r="N1880"/>
  <c r="G1881"/>
  <c r="H1881"/>
  <c r="K1881"/>
  <c r="N1881"/>
  <c r="G1882"/>
  <c r="H1882"/>
  <c r="K1882"/>
  <c r="N1882"/>
  <c r="G1883"/>
  <c r="H1883"/>
  <c r="K1883"/>
  <c r="N1883"/>
  <c r="G1884"/>
  <c r="H1884"/>
  <c r="K1884"/>
  <c r="N1884"/>
  <c r="G1885"/>
  <c r="H1885"/>
  <c r="K1885"/>
  <c r="N1885"/>
  <c r="G1886"/>
  <c r="H1886"/>
  <c r="K1886"/>
  <c r="N1886"/>
  <c r="G1887"/>
  <c r="H1887"/>
  <c r="K1887"/>
  <c r="N1887"/>
  <c r="G1888"/>
  <c r="H1888"/>
  <c r="K1888"/>
  <c r="N1888"/>
  <c r="G1889"/>
  <c r="H1889"/>
  <c r="K1889"/>
  <c r="N1889"/>
  <c r="G1890"/>
  <c r="H1890"/>
  <c r="K1890"/>
  <c r="N1890"/>
  <c r="G1891"/>
  <c r="H1891"/>
  <c r="K1891"/>
  <c r="N1891"/>
  <c r="G1892"/>
  <c r="H1892"/>
  <c r="K1892"/>
  <c r="N1892"/>
  <c r="G1893"/>
  <c r="H1893"/>
  <c r="K1893"/>
  <c r="N1893"/>
  <c r="G1894"/>
  <c r="H1894"/>
  <c r="K1894"/>
  <c r="N1894"/>
  <c r="G1895"/>
  <c r="H1895"/>
  <c r="K1895"/>
  <c r="N1895"/>
  <c r="G1896"/>
  <c r="H1896"/>
  <c r="K1896"/>
  <c r="N1896"/>
  <c r="G1897"/>
  <c r="H1897"/>
  <c r="K1897"/>
  <c r="N1897"/>
  <c r="G1898"/>
  <c r="H1898"/>
  <c r="K1898"/>
  <c r="N1898"/>
  <c r="G1899"/>
  <c r="H1899"/>
  <c r="K1899"/>
  <c r="N1899"/>
  <c r="G1900"/>
  <c r="H1900"/>
  <c r="K1900"/>
  <c r="N1900"/>
  <c r="G1901"/>
  <c r="H1901"/>
  <c r="K1901"/>
  <c r="N1901"/>
  <c r="G1902"/>
  <c r="H1902"/>
  <c r="K1902"/>
  <c r="N1902"/>
  <c r="G1903"/>
  <c r="H1903"/>
  <c r="K1903"/>
  <c r="N1903"/>
  <c r="G1904"/>
  <c r="H1904"/>
  <c r="K1904"/>
  <c r="N1904"/>
  <c r="G1905"/>
  <c r="H1905"/>
  <c r="K1905"/>
  <c r="N1905"/>
  <c r="G1906"/>
  <c r="H1906"/>
  <c r="K1906"/>
  <c r="N1906"/>
  <c r="G1907"/>
  <c r="H1907"/>
  <c r="K1907"/>
  <c r="N1907"/>
  <c r="G1908"/>
  <c r="H1908"/>
  <c r="K1908"/>
  <c r="N1908"/>
  <c r="G1909"/>
  <c r="H1909"/>
  <c r="K1909"/>
  <c r="N1909"/>
  <c r="G1910"/>
  <c r="H1910"/>
  <c r="K1910"/>
  <c r="N1910"/>
  <c r="G1911"/>
  <c r="H1911"/>
  <c r="K1911"/>
  <c r="N1911"/>
  <c r="G1912"/>
  <c r="H1912"/>
  <c r="K1912"/>
  <c r="N1912"/>
  <c r="G1913"/>
  <c r="H1913"/>
  <c r="K1913"/>
  <c r="N1913"/>
  <c r="G1914"/>
  <c r="H1914"/>
  <c r="K1914"/>
  <c r="N1914"/>
  <c r="G1915"/>
  <c r="H1915"/>
  <c r="K1915"/>
  <c r="N1915"/>
  <c r="G1916"/>
  <c r="H1916"/>
  <c r="K1916"/>
  <c r="N1916"/>
  <c r="G1917"/>
  <c r="H1917"/>
  <c r="K1917"/>
  <c r="N1917"/>
  <c r="G1918"/>
  <c r="H1918"/>
  <c r="K1918"/>
  <c r="N1918"/>
  <c r="G1919"/>
  <c r="H1919"/>
  <c r="K1919"/>
  <c r="N1919"/>
  <c r="G1920"/>
  <c r="H1920"/>
  <c r="K1920"/>
  <c r="N1920"/>
  <c r="G1921"/>
  <c r="H1921"/>
  <c r="K1921"/>
  <c r="N1921"/>
  <c r="G1922"/>
  <c r="H1922"/>
  <c r="K1922"/>
  <c r="N1922"/>
  <c r="G1923"/>
  <c r="H1923"/>
  <c r="K1923"/>
  <c r="N1923"/>
  <c r="G1924"/>
  <c r="H1924"/>
  <c r="K1924"/>
  <c r="N1924"/>
  <c r="G1925"/>
  <c r="H1925"/>
  <c r="K1925"/>
  <c r="N1925"/>
  <c r="G1926"/>
  <c r="H1926"/>
  <c r="K1926"/>
  <c r="N1926"/>
  <c r="G1927"/>
  <c r="H1927"/>
  <c r="K1927"/>
  <c r="N1927"/>
  <c r="G1928"/>
  <c r="H1928"/>
  <c r="K1928"/>
  <c r="N1928"/>
  <c r="G1929"/>
  <c r="H1929"/>
  <c r="K1929"/>
  <c r="N1929"/>
  <c r="G1930"/>
  <c r="H1930"/>
  <c r="K1930"/>
  <c r="N1930"/>
  <c r="G1931"/>
  <c r="H1931"/>
  <c r="K1931"/>
  <c r="N1931"/>
  <c r="G1932"/>
  <c r="H1932"/>
  <c r="K1932"/>
  <c r="N1932"/>
  <c r="G1933"/>
  <c r="H1933"/>
  <c r="K1933"/>
  <c r="N1933"/>
  <c r="G1934"/>
  <c r="H1934"/>
  <c r="K1934"/>
  <c r="N1934"/>
  <c r="G1935"/>
  <c r="H1935"/>
  <c r="K1935"/>
  <c r="N1935"/>
  <c r="G1936"/>
  <c r="H1936"/>
  <c r="K1936"/>
  <c r="N1936"/>
  <c r="G1937"/>
  <c r="H1937"/>
  <c r="K1937"/>
  <c r="N1937"/>
  <c r="G1938"/>
  <c r="H1938"/>
  <c r="K1938"/>
  <c r="N1938"/>
  <c r="G1939"/>
  <c r="H1939"/>
  <c r="K1939"/>
  <c r="N1939"/>
  <c r="G1940"/>
  <c r="H1940"/>
  <c r="K1940"/>
  <c r="N1940"/>
  <c r="G1941"/>
  <c r="H1941"/>
  <c r="K1941"/>
  <c r="N1941"/>
  <c r="G1942"/>
  <c r="H1942"/>
  <c r="K1942"/>
  <c r="N1942"/>
  <c r="G1943"/>
  <c r="H1943"/>
  <c r="K1943"/>
  <c r="N1943"/>
  <c r="G1944"/>
  <c r="H1944"/>
  <c r="K1944"/>
  <c r="N1944"/>
  <c r="G1945"/>
  <c r="H1945"/>
  <c r="K1945"/>
  <c r="N1945"/>
  <c r="G1946"/>
  <c r="H1946"/>
  <c r="K1946"/>
  <c r="N1946"/>
  <c r="G1947"/>
  <c r="H1947"/>
  <c r="K1947"/>
  <c r="N1947"/>
  <c r="G1948"/>
  <c r="H1948"/>
  <c r="K1948"/>
  <c r="N1948"/>
  <c r="G1949"/>
  <c r="H1949"/>
  <c r="K1949"/>
  <c r="N1949"/>
  <c r="G1950"/>
  <c r="H1950"/>
  <c r="K1950"/>
  <c r="N1950"/>
  <c r="G1951"/>
  <c r="H1951"/>
  <c r="K1951"/>
  <c r="N1951"/>
  <c r="G1952"/>
  <c r="H1952"/>
  <c r="K1952"/>
  <c r="N1952"/>
  <c r="G1953"/>
  <c r="H1953"/>
  <c r="K1953"/>
  <c r="N1953"/>
  <c r="G1954"/>
  <c r="H1954"/>
  <c r="K1954"/>
  <c r="N1954"/>
  <c r="G1955"/>
  <c r="H1955"/>
  <c r="K1955"/>
  <c r="N1955"/>
  <c r="G1956"/>
  <c r="H1956"/>
  <c r="K1956"/>
  <c r="N1956"/>
  <c r="G1957"/>
  <c r="H1957"/>
  <c r="K1957"/>
  <c r="N1957"/>
  <c r="G1958"/>
  <c r="H1958"/>
  <c r="K1958"/>
  <c r="N1958"/>
  <c r="G1959"/>
  <c r="H1959"/>
  <c r="K1959"/>
  <c r="N1959"/>
  <c r="G1960"/>
  <c r="H1960"/>
  <c r="K1960"/>
  <c r="N1960"/>
  <c r="G1961"/>
  <c r="H1961"/>
  <c r="K1961"/>
  <c r="N1961"/>
  <c r="G1962"/>
  <c r="H1962"/>
  <c r="K1962"/>
  <c r="N1962"/>
  <c r="G1963"/>
  <c r="H1963"/>
  <c r="K1963"/>
  <c r="N1963"/>
  <c r="G1964"/>
  <c r="H1964"/>
  <c r="K1964"/>
  <c r="N1964"/>
  <c r="G1965"/>
  <c r="H1965"/>
  <c r="K1965"/>
  <c r="N1965"/>
  <c r="G1966"/>
  <c r="H1966"/>
  <c r="K1966"/>
  <c r="N1966"/>
  <c r="G1967"/>
  <c r="H1967"/>
  <c r="K1967"/>
  <c r="N1967"/>
  <c r="G1968"/>
  <c r="H1968"/>
  <c r="K1968"/>
  <c r="N1968"/>
  <c r="G1969"/>
  <c r="H1969"/>
  <c r="K1969"/>
  <c r="N1969"/>
  <c r="G1970"/>
  <c r="H1970"/>
  <c r="K1970"/>
  <c r="N1970"/>
  <c r="G1971"/>
  <c r="H1971"/>
  <c r="K1971"/>
  <c r="N1971"/>
  <c r="G1972"/>
  <c r="H1972"/>
  <c r="K1972"/>
  <c r="N1972"/>
  <c r="G1973"/>
  <c r="H1973"/>
  <c r="K1973"/>
  <c r="N1973"/>
  <c r="G1974"/>
  <c r="H1974"/>
  <c r="K1974"/>
  <c r="N1974"/>
  <c r="G1975"/>
  <c r="H1975"/>
  <c r="K1975"/>
  <c r="N1975"/>
  <c r="G1976"/>
  <c r="H1976"/>
  <c r="K1976"/>
  <c r="N1976"/>
  <c r="G1977"/>
  <c r="H1977"/>
  <c r="K1977"/>
  <c r="N1977"/>
  <c r="G1978"/>
  <c r="H1978"/>
  <c r="K1978"/>
  <c r="N1978"/>
  <c r="G1979"/>
  <c r="H1979"/>
  <c r="K1979"/>
  <c r="N1979"/>
  <c r="G1980"/>
  <c r="H1980"/>
  <c r="K1980"/>
  <c r="N1980"/>
  <c r="G1981"/>
  <c r="H1981"/>
  <c r="K1981"/>
  <c r="N1981"/>
  <c r="G1982"/>
  <c r="H1982"/>
  <c r="K1982"/>
  <c r="N1982"/>
  <c r="G1983"/>
  <c r="H1983"/>
  <c r="K1983"/>
  <c r="N1983"/>
  <c r="G1984"/>
  <c r="H1984"/>
  <c r="K1984"/>
  <c r="N1984"/>
  <c r="G1985"/>
  <c r="H1985"/>
  <c r="K1985"/>
  <c r="N1985"/>
  <c r="G1986"/>
  <c r="H1986"/>
  <c r="K1986"/>
  <c r="N1986"/>
  <c r="G1987"/>
  <c r="H1987"/>
  <c r="K1987"/>
  <c r="N1987"/>
  <c r="G1988"/>
  <c r="H1988"/>
  <c r="K1988"/>
  <c r="N1988"/>
  <c r="G1989"/>
  <c r="H1989"/>
  <c r="K1989"/>
  <c r="N1989"/>
  <c r="G1990"/>
  <c r="H1990"/>
  <c r="K1990"/>
  <c r="N1990"/>
  <c r="G1991"/>
  <c r="H1991"/>
  <c r="K1991"/>
  <c r="N1991"/>
  <c r="G1992"/>
  <c r="H1992"/>
  <c r="K1992"/>
  <c r="N1992"/>
  <c r="G1993"/>
  <c r="H1993"/>
  <c r="K1993"/>
  <c r="N1993"/>
  <c r="G1994"/>
  <c r="H1994"/>
  <c r="K1994"/>
  <c r="N1994"/>
  <c r="G1995"/>
  <c r="H1995"/>
  <c r="K1995"/>
  <c r="N1995"/>
  <c r="G1996"/>
  <c r="H1996"/>
  <c r="K1996"/>
  <c r="N1996"/>
  <c r="G1997"/>
  <c r="H1997"/>
  <c r="K1997"/>
  <c r="N1997"/>
  <c r="G1998"/>
  <c r="H1998"/>
  <c r="K1998"/>
  <c r="N1998"/>
  <c r="G1999"/>
  <c r="H1999"/>
  <c r="K1999"/>
  <c r="N1999"/>
  <c r="G2000"/>
  <c r="H2000"/>
  <c r="K2000"/>
  <c r="N2000"/>
  <c r="G2001"/>
  <c r="H2001"/>
  <c r="K2001"/>
  <c r="N2001"/>
  <c r="G2002"/>
  <c r="H2002"/>
  <c r="K2002"/>
  <c r="N2002"/>
  <c r="G2003"/>
  <c r="H2003"/>
  <c r="K2003"/>
  <c r="N2003"/>
  <c r="G2004"/>
  <c r="H2004"/>
  <c r="K2004"/>
  <c r="N2004"/>
  <c r="G2005"/>
  <c r="H2005"/>
  <c r="K2005"/>
  <c r="N2005"/>
  <c r="G2006"/>
  <c r="H2006"/>
  <c r="K2006"/>
  <c r="N2006"/>
  <c r="G2007"/>
  <c r="H2007"/>
  <c r="K2007"/>
  <c r="N2007"/>
  <c r="G2008"/>
  <c r="H2008"/>
  <c r="K2008"/>
  <c r="N2008"/>
  <c r="G2009"/>
  <c r="H2009"/>
  <c r="K2009"/>
  <c r="N2009"/>
  <c r="G2010"/>
  <c r="H2010"/>
  <c r="K2010"/>
  <c r="N2010"/>
  <c r="G2011"/>
  <c r="H2011"/>
  <c r="K2011"/>
  <c r="N2011"/>
  <c r="G2012"/>
  <c r="H2012"/>
  <c r="K2012"/>
  <c r="N2012"/>
  <c r="G2013"/>
  <c r="H2013"/>
  <c r="K2013"/>
  <c r="N2013"/>
  <c r="G2014"/>
  <c r="H2014"/>
  <c r="K2014"/>
  <c r="N2014"/>
  <c r="G2015"/>
  <c r="H2015"/>
  <c r="K2015"/>
  <c r="N2015"/>
  <c r="G2016"/>
  <c r="H2016"/>
  <c r="K2016"/>
  <c r="N2016"/>
  <c r="G2017"/>
  <c r="H2017"/>
  <c r="K2017"/>
  <c r="N2017"/>
  <c r="G2018"/>
  <c r="H2018"/>
  <c r="K2018"/>
  <c r="N2018"/>
  <c r="G2019"/>
  <c r="H2019"/>
  <c r="K2019"/>
  <c r="N2019"/>
  <c r="G2020"/>
  <c r="H2020"/>
  <c r="K2020"/>
  <c r="N2020"/>
  <c r="G2021"/>
  <c r="H2021"/>
  <c r="K2021"/>
  <c r="N2021"/>
  <c r="G2022"/>
  <c r="H2022"/>
  <c r="K2022"/>
  <c r="N2022"/>
  <c r="G2023"/>
  <c r="H2023"/>
  <c r="K2023"/>
  <c r="N2023"/>
  <c r="G2024"/>
  <c r="H2024"/>
  <c r="K2024"/>
  <c r="N2024"/>
  <c r="G2025"/>
  <c r="H2025"/>
  <c r="K2025"/>
  <c r="N2025"/>
  <c r="G2026"/>
  <c r="H2026"/>
  <c r="K2026"/>
  <c r="N2026"/>
  <c r="G2027"/>
  <c r="H2027"/>
  <c r="K2027"/>
  <c r="N2027"/>
  <c r="G2028"/>
  <c r="H2028"/>
  <c r="K2028"/>
  <c r="N2028"/>
  <c r="G2029"/>
  <c r="H2029"/>
  <c r="K2029"/>
  <c r="N2029"/>
  <c r="G2030"/>
  <c r="H2030"/>
  <c r="K2030"/>
  <c r="N2030"/>
  <c r="G2031"/>
  <c r="H2031"/>
  <c r="K2031"/>
  <c r="N2031"/>
  <c r="G2032"/>
  <c r="H2032"/>
  <c r="K2032"/>
  <c r="N2032"/>
  <c r="G2033"/>
  <c r="H2033"/>
  <c r="K2033"/>
  <c r="N2033"/>
  <c r="G2034"/>
  <c r="H2034"/>
  <c r="K2034"/>
  <c r="N2034"/>
  <c r="G2035"/>
  <c r="H2035"/>
  <c r="K2035"/>
  <c r="N2035"/>
  <c r="G2036"/>
  <c r="H2036"/>
  <c r="K2036"/>
  <c r="N2036"/>
  <c r="G2037"/>
  <c r="H2037"/>
  <c r="K2037"/>
  <c r="N2037"/>
  <c r="G2038"/>
  <c r="H2038"/>
  <c r="K2038"/>
  <c r="N2038"/>
  <c r="G2039"/>
  <c r="H2039"/>
  <c r="K2039"/>
  <c r="N2039"/>
  <c r="G2040"/>
  <c r="H2040"/>
  <c r="K2040"/>
  <c r="N2040"/>
  <c r="G2041"/>
  <c r="H2041"/>
  <c r="K2041"/>
  <c r="N2041"/>
  <c r="G2042"/>
  <c r="H2042"/>
  <c r="K2042"/>
  <c r="N2042"/>
  <c r="G2043"/>
  <c r="H2043"/>
  <c r="K2043"/>
  <c r="N2043"/>
  <c r="G2044"/>
  <c r="H2044"/>
  <c r="K2044"/>
  <c r="N2044"/>
  <c r="G2045"/>
  <c r="H2045"/>
  <c r="K2045"/>
  <c r="N2045"/>
  <c r="G2046"/>
  <c r="H2046"/>
  <c r="K2046"/>
  <c r="N2046"/>
  <c r="G2047"/>
  <c r="H2047"/>
  <c r="K2047"/>
  <c r="N2047"/>
  <c r="G2048"/>
  <c r="H2048"/>
  <c r="K2048"/>
  <c r="N2048"/>
  <c r="G2049"/>
  <c r="H2049"/>
  <c r="K2049"/>
  <c r="N2049"/>
  <c r="G2050"/>
  <c r="H2050"/>
  <c r="K2050"/>
  <c r="N2050"/>
  <c r="G2051"/>
  <c r="H2051"/>
  <c r="K2051"/>
  <c r="N2051"/>
  <c r="G2052"/>
  <c r="H2052"/>
  <c r="K2052"/>
  <c r="N2052"/>
  <c r="G2053"/>
  <c r="H2053"/>
  <c r="K2053"/>
  <c r="N2053"/>
  <c r="G2054"/>
  <c r="H2054"/>
  <c r="K2054"/>
  <c r="N2054"/>
  <c r="G2055"/>
  <c r="H2055"/>
  <c r="K2055"/>
  <c r="N2055"/>
  <c r="G2056"/>
  <c r="H2056"/>
  <c r="K2056"/>
  <c r="N2056"/>
  <c r="G2057"/>
  <c r="H2057"/>
  <c r="K2057"/>
  <c r="N2057"/>
  <c r="G2058"/>
  <c r="H2058"/>
  <c r="K2058"/>
  <c r="N2058"/>
  <c r="G2059"/>
  <c r="H2059"/>
  <c r="K2059"/>
  <c r="N2059"/>
  <c r="G2060"/>
  <c r="H2060"/>
  <c r="K2060"/>
  <c r="N2060"/>
  <c r="G2061"/>
  <c r="H2061"/>
  <c r="K2061"/>
  <c r="N2061"/>
  <c r="G2062"/>
  <c r="H2062"/>
  <c r="K2062"/>
  <c r="N2062"/>
  <c r="G2063"/>
  <c r="H2063"/>
  <c r="K2063"/>
  <c r="N2063"/>
  <c r="G2064"/>
  <c r="H2064"/>
  <c r="K2064"/>
  <c r="N2064"/>
  <c r="G2065"/>
  <c r="H2065"/>
  <c r="K2065"/>
  <c r="N2065"/>
  <c r="G2066"/>
  <c r="H2066"/>
  <c r="K2066"/>
  <c r="N2066"/>
  <c r="G2067"/>
  <c r="H2067"/>
  <c r="K2067"/>
  <c r="N2067"/>
  <c r="G2068"/>
  <c r="H2068"/>
  <c r="K2068"/>
  <c r="N2068"/>
  <c r="G2069"/>
  <c r="H2069"/>
  <c r="K2069"/>
  <c r="N2069"/>
  <c r="G2070"/>
  <c r="H2070"/>
  <c r="K2070"/>
  <c r="N2070"/>
  <c r="G2071"/>
  <c r="H2071"/>
  <c r="K2071"/>
  <c r="N2071"/>
  <c r="G2072"/>
  <c r="H2072"/>
  <c r="K2072"/>
  <c r="N2072"/>
  <c r="G2073"/>
  <c r="H2073"/>
  <c r="K2073"/>
  <c r="N2073"/>
  <c r="G2074"/>
  <c r="H2074"/>
  <c r="K2074"/>
  <c r="N2074"/>
  <c r="G2075"/>
  <c r="H2075"/>
  <c r="K2075"/>
  <c r="N2075"/>
  <c r="G2076"/>
  <c r="H2076"/>
  <c r="K2076"/>
  <c r="N2076"/>
  <c r="G2077"/>
  <c r="H2077"/>
  <c r="K2077"/>
  <c r="N2077"/>
  <c r="G2078"/>
  <c r="H2078"/>
  <c r="K2078"/>
  <c r="N2078"/>
  <c r="G2079"/>
  <c r="H2079"/>
  <c r="K2079"/>
  <c r="N2079"/>
  <c r="G2080"/>
  <c r="H2080"/>
  <c r="K2080"/>
  <c r="N2080"/>
  <c r="G2081"/>
  <c r="H2081"/>
  <c r="K2081"/>
  <c r="N2081"/>
  <c r="G2082"/>
  <c r="H2082"/>
  <c r="K2082"/>
  <c r="N2082"/>
  <c r="G2083"/>
  <c r="H2083"/>
  <c r="K2083"/>
  <c r="N2083"/>
  <c r="G2084"/>
  <c r="H2084"/>
  <c r="K2084"/>
  <c r="N2084"/>
  <c r="G2085"/>
  <c r="H2085"/>
  <c r="K2085"/>
  <c r="N2085"/>
  <c r="G2086"/>
  <c r="H2086"/>
  <c r="K2086"/>
  <c r="N2086"/>
  <c r="G2087"/>
  <c r="H2087"/>
  <c r="K2087"/>
  <c r="N2087"/>
  <c r="G2088"/>
  <c r="H2088"/>
  <c r="K2088"/>
  <c r="N2088"/>
  <c r="G2089"/>
  <c r="H2089"/>
  <c r="K2089"/>
  <c r="N2089"/>
  <c r="G2090"/>
  <c r="H2090"/>
  <c r="K2090"/>
  <c r="N2090"/>
  <c r="G2091"/>
  <c r="H2091"/>
  <c r="K2091"/>
  <c r="N2091"/>
  <c r="G2092"/>
  <c r="H2092"/>
  <c r="K2092"/>
  <c r="N2092"/>
  <c r="G2093"/>
  <c r="H2093"/>
  <c r="K2093"/>
  <c r="N2093"/>
  <c r="G2094"/>
  <c r="H2094"/>
  <c r="K2094"/>
  <c r="N2094"/>
  <c r="G2095"/>
  <c r="H2095"/>
  <c r="K2095"/>
  <c r="N2095"/>
  <c r="G2096"/>
  <c r="H2096"/>
  <c r="K2096"/>
  <c r="N2096"/>
  <c r="G2097"/>
  <c r="H2097"/>
  <c r="K2097"/>
  <c r="N2097"/>
  <c r="G2098"/>
  <c r="H2098"/>
  <c r="K2098"/>
  <c r="N2098"/>
  <c r="G2099"/>
  <c r="H2099"/>
  <c r="K2099"/>
  <c r="N2099"/>
  <c r="G2100"/>
  <c r="H2100"/>
  <c r="K2100"/>
  <c r="N2100"/>
  <c r="G2101"/>
  <c r="H2101"/>
  <c r="K2101"/>
  <c r="N2101"/>
  <c r="G2102"/>
  <c r="H2102"/>
  <c r="K2102"/>
  <c r="N2102"/>
  <c r="G2103"/>
  <c r="H2103"/>
  <c r="K2103"/>
  <c r="N2103"/>
  <c r="G2104"/>
  <c r="H2104"/>
  <c r="K2104"/>
  <c r="N2104"/>
  <c r="G2105"/>
  <c r="H2105"/>
  <c r="K2105"/>
  <c r="N2105"/>
  <c r="G2106"/>
  <c r="H2106"/>
  <c r="K2106"/>
  <c r="N2106"/>
  <c r="G2107"/>
  <c r="H2107"/>
  <c r="K2107"/>
  <c r="N2107"/>
  <c r="G2108"/>
  <c r="H2108"/>
  <c r="K2108"/>
  <c r="N2108"/>
  <c r="G2109"/>
  <c r="H2109"/>
  <c r="K2109"/>
  <c r="N2109"/>
  <c r="G2110"/>
  <c r="H2110"/>
  <c r="K2110"/>
  <c r="N2110"/>
  <c r="G2111"/>
  <c r="H2111"/>
  <c r="K2111"/>
  <c r="N2111"/>
  <c r="G2112"/>
  <c r="H2112"/>
  <c r="K2112"/>
  <c r="N2112"/>
  <c r="G2113"/>
  <c r="H2113"/>
  <c r="K2113"/>
  <c r="N2113"/>
  <c r="G2114"/>
  <c r="H2114"/>
  <c r="K2114"/>
  <c r="N2114"/>
  <c r="G2115"/>
  <c r="H2115"/>
  <c r="K2115"/>
  <c r="N2115"/>
  <c r="G2116"/>
  <c r="H2116"/>
  <c r="K2116"/>
  <c r="N2116"/>
  <c r="G2117"/>
  <c r="H2117"/>
  <c r="K2117"/>
  <c r="N2117"/>
  <c r="G2118"/>
  <c r="H2118"/>
  <c r="K2118"/>
  <c r="N2118"/>
  <c r="G2119"/>
  <c r="H2119"/>
  <c r="K2119"/>
  <c r="N2119"/>
  <c r="G2120"/>
  <c r="H2120"/>
  <c r="K2120"/>
  <c r="N2120"/>
  <c r="G2121"/>
  <c r="H2121"/>
  <c r="K2121"/>
  <c r="N2121"/>
  <c r="G2122"/>
  <c r="H2122"/>
  <c r="K2122"/>
  <c r="N2122"/>
  <c r="G2123"/>
  <c r="H2123"/>
  <c r="K2123"/>
  <c r="N2123"/>
  <c r="G2124"/>
  <c r="H2124"/>
  <c r="K2124"/>
  <c r="N2124"/>
  <c r="G2125"/>
  <c r="H2125"/>
  <c r="K2125"/>
  <c r="N2125"/>
  <c r="G2126"/>
  <c r="H2126"/>
  <c r="K2126"/>
  <c r="N2126"/>
  <c r="G2127"/>
  <c r="H2127"/>
  <c r="K2127"/>
  <c r="N2127"/>
  <c r="G2128"/>
  <c r="H2128"/>
  <c r="K2128"/>
  <c r="N2128"/>
  <c r="G2129"/>
  <c r="H2129"/>
  <c r="K2129"/>
  <c r="N2129"/>
  <c r="G2130"/>
  <c r="H2130"/>
  <c r="K2130"/>
  <c r="N2130"/>
  <c r="G2131"/>
  <c r="H2131"/>
  <c r="K2131"/>
  <c r="N2131"/>
  <c r="G2132"/>
  <c r="H2132"/>
  <c r="K2132"/>
  <c r="N2132"/>
  <c r="G2133"/>
  <c r="H2133"/>
  <c r="K2133"/>
  <c r="N2133"/>
  <c r="G2134"/>
  <c r="H2134"/>
  <c r="K2134"/>
  <c r="N2134"/>
  <c r="G2135"/>
  <c r="H2135"/>
  <c r="K2135"/>
  <c r="N2135"/>
  <c r="G2136"/>
  <c r="H2136"/>
  <c r="K2136"/>
  <c r="N2136"/>
  <c r="G2137"/>
  <c r="H2137"/>
  <c r="K2137"/>
  <c r="N2137"/>
  <c r="G2138"/>
  <c r="H2138"/>
  <c r="K2138"/>
  <c r="N2138"/>
  <c r="G2139"/>
  <c r="H2139"/>
  <c r="K2139"/>
  <c r="N2139"/>
  <c r="G2140"/>
  <c r="H2140"/>
  <c r="K2140"/>
  <c r="N2140"/>
  <c r="G2141"/>
  <c r="H2141"/>
  <c r="K2141"/>
  <c r="N2141"/>
  <c r="G2142"/>
  <c r="H2142"/>
  <c r="K2142"/>
  <c r="N2142"/>
  <c r="G2143"/>
  <c r="H2143"/>
  <c r="K2143"/>
  <c r="N2143"/>
  <c r="G2144"/>
  <c r="H2144"/>
  <c r="K2144"/>
  <c r="N2144"/>
  <c r="G2145"/>
  <c r="H2145"/>
  <c r="K2145"/>
  <c r="N2145"/>
  <c r="G2146"/>
  <c r="H2146"/>
  <c r="K2146"/>
  <c r="N2146"/>
  <c r="G2147"/>
  <c r="H2147"/>
  <c r="K2147"/>
  <c r="N2147"/>
  <c r="G2148"/>
  <c r="H2148"/>
  <c r="K2148"/>
  <c r="N2148"/>
  <c r="G2149"/>
  <c r="H2149"/>
  <c r="K2149"/>
  <c r="N2149"/>
  <c r="G2150"/>
  <c r="H2150"/>
  <c r="K2150"/>
  <c r="N2150"/>
  <c r="G2151"/>
  <c r="H2151"/>
  <c r="K2151"/>
  <c r="N2151"/>
  <c r="G2152"/>
  <c r="H2152"/>
  <c r="K2152"/>
  <c r="N2152"/>
  <c r="G2153"/>
  <c r="H2153"/>
  <c r="K2153"/>
  <c r="N2153"/>
  <c r="G2154"/>
  <c r="H2154"/>
  <c r="K2154"/>
  <c r="N2154"/>
  <c r="G2155"/>
  <c r="H2155"/>
  <c r="K2155"/>
  <c r="N2155"/>
  <c r="G2156"/>
  <c r="H2156"/>
  <c r="K2156"/>
  <c r="N2156"/>
  <c r="G2157"/>
  <c r="H2157"/>
  <c r="K2157"/>
  <c r="N2157"/>
  <c r="G2158"/>
  <c r="H2158"/>
  <c r="K2158"/>
  <c r="N2158"/>
  <c r="G2159"/>
  <c r="H2159"/>
  <c r="K2159"/>
  <c r="N2159"/>
  <c r="G2160"/>
  <c r="H2160"/>
  <c r="K2160"/>
  <c r="N2160"/>
  <c r="G2161"/>
  <c r="H2161"/>
  <c r="K2161"/>
  <c r="N2161"/>
  <c r="G2162"/>
  <c r="H2162"/>
  <c r="K2162"/>
  <c r="N2162"/>
  <c r="G2163"/>
  <c r="H2163"/>
  <c r="K2163"/>
  <c r="N2163"/>
  <c r="G2164"/>
  <c r="H2164"/>
  <c r="K2164"/>
  <c r="N2164"/>
  <c r="G2165"/>
  <c r="H2165"/>
  <c r="K2165"/>
  <c r="N2165"/>
  <c r="G2166"/>
  <c r="H2166"/>
  <c r="K2166"/>
  <c r="N2166"/>
  <c r="G2167"/>
  <c r="H2167"/>
  <c r="K2167"/>
  <c r="N2167"/>
  <c r="G2168"/>
  <c r="H2168"/>
  <c r="K2168"/>
  <c r="N2168"/>
  <c r="G2169"/>
  <c r="H2169"/>
  <c r="K2169"/>
  <c r="N2169"/>
  <c r="G2170"/>
  <c r="H2170"/>
  <c r="K2170"/>
  <c r="N2170"/>
  <c r="G2171"/>
  <c r="H2171"/>
  <c r="K2171"/>
  <c r="N2171"/>
  <c r="G2172"/>
  <c r="H2172"/>
  <c r="K2172"/>
  <c r="N2172"/>
  <c r="G2173"/>
  <c r="H2173"/>
  <c r="K2173"/>
  <c r="N2173"/>
  <c r="G2174"/>
  <c r="H2174"/>
  <c r="K2174"/>
  <c r="N2174"/>
  <c r="G2175"/>
  <c r="H2175"/>
  <c r="K2175"/>
  <c r="N2175"/>
  <c r="G2176"/>
  <c r="H2176"/>
  <c r="K2176"/>
  <c r="N2176"/>
  <c r="G2177"/>
  <c r="H2177"/>
  <c r="K2177"/>
  <c r="N2177"/>
  <c r="G2178"/>
  <c r="H2178"/>
  <c r="K2178"/>
  <c r="N2178"/>
  <c r="G2179"/>
  <c r="H2179"/>
  <c r="K2179"/>
  <c r="N2179"/>
  <c r="G2180"/>
  <c r="H2180"/>
  <c r="K2180"/>
  <c r="N2180"/>
  <c r="G2181"/>
  <c r="H2181"/>
  <c r="K2181"/>
  <c r="N2181"/>
  <c r="G2182"/>
  <c r="H2182"/>
  <c r="K2182"/>
  <c r="N2182"/>
  <c r="G2183"/>
  <c r="H2183"/>
  <c r="K2183"/>
  <c r="N2183"/>
  <c r="G2184"/>
  <c r="H2184"/>
  <c r="K2184"/>
  <c r="N2184"/>
  <c r="G2185"/>
  <c r="H2185"/>
  <c r="K2185"/>
  <c r="N2185"/>
  <c r="G2186"/>
  <c r="H2186"/>
  <c r="K2186"/>
  <c r="N2186"/>
  <c r="G2187"/>
  <c r="H2187"/>
  <c r="K2187"/>
  <c r="N2187"/>
  <c r="G2188"/>
  <c r="H2188"/>
  <c r="K2188"/>
  <c r="N2188"/>
  <c r="G2189"/>
  <c r="H2189"/>
  <c r="K2189"/>
  <c r="N2189"/>
  <c r="G2190"/>
  <c r="H2190"/>
  <c r="K2190"/>
  <c r="N2190"/>
  <c r="G2191"/>
  <c r="H2191"/>
  <c r="K2191"/>
  <c r="N2191"/>
  <c r="G2192"/>
  <c r="H2192"/>
  <c r="K2192"/>
  <c r="N2192"/>
  <c r="G2193"/>
  <c r="H2193"/>
  <c r="K2193"/>
  <c r="N2193"/>
  <c r="G2194"/>
  <c r="H2194"/>
  <c r="K2194"/>
  <c r="N2194"/>
  <c r="G2195"/>
  <c r="H2195"/>
  <c r="K2195"/>
  <c r="N2195"/>
  <c r="G2196"/>
  <c r="H2196"/>
  <c r="K2196"/>
  <c r="N2196"/>
  <c r="G2197"/>
  <c r="H2197"/>
  <c r="K2197"/>
  <c r="N2197"/>
  <c r="G2198"/>
  <c r="H2198"/>
  <c r="K2198"/>
  <c r="N2198"/>
  <c r="G2199"/>
  <c r="H2199"/>
  <c r="K2199"/>
  <c r="N2199"/>
  <c r="G2200"/>
  <c r="H2200"/>
  <c r="K2200"/>
  <c r="N2200"/>
  <c r="G2201"/>
  <c r="H2201"/>
  <c r="K2201"/>
  <c r="N2201"/>
  <c r="G2202"/>
  <c r="H2202"/>
  <c r="K2202"/>
  <c r="N2202"/>
  <c r="G2203"/>
  <c r="H2203"/>
  <c r="K2203"/>
  <c r="N2203"/>
  <c r="G2204"/>
  <c r="H2204"/>
  <c r="K2204"/>
  <c r="N2204"/>
  <c r="G2205"/>
  <c r="H2205"/>
  <c r="K2205"/>
  <c r="N2205"/>
  <c r="G2206"/>
  <c r="H2206"/>
  <c r="K2206"/>
  <c r="N2206"/>
  <c r="G2207"/>
  <c r="H2207"/>
  <c r="K2207"/>
  <c r="N2207"/>
  <c r="G2208"/>
  <c r="H2208"/>
  <c r="K2208"/>
  <c r="N2208"/>
  <c r="G2209"/>
  <c r="H2209"/>
  <c r="K2209"/>
  <c r="N2209"/>
  <c r="G2210"/>
  <c r="H2210"/>
  <c r="K2210"/>
  <c r="N2210"/>
  <c r="G2211"/>
  <c r="H2211"/>
  <c r="K2211"/>
  <c r="N2211"/>
  <c r="G2212"/>
  <c r="H2212"/>
  <c r="K2212"/>
  <c r="N2212"/>
  <c r="G2213"/>
  <c r="H2213"/>
  <c r="K2213"/>
  <c r="N2213"/>
  <c r="G2214"/>
  <c r="H2214"/>
  <c r="K2214"/>
  <c r="N2214"/>
  <c r="G2215"/>
  <c r="H2215"/>
  <c r="K2215"/>
  <c r="N2215"/>
  <c r="G2216"/>
  <c r="H2216"/>
  <c r="K2216"/>
  <c r="N2216"/>
  <c r="G2217"/>
  <c r="H2217"/>
  <c r="K2217"/>
  <c r="N2217"/>
  <c r="G2218"/>
  <c r="H2218"/>
  <c r="K2218"/>
  <c r="N2218"/>
  <c r="G2219"/>
  <c r="H2219"/>
  <c r="K2219"/>
  <c r="N2219"/>
  <c r="G2220"/>
  <c r="H2220"/>
  <c r="K2220"/>
  <c r="N2220"/>
  <c r="G2221"/>
  <c r="H2221"/>
  <c r="K2221"/>
  <c r="N2221"/>
  <c r="G2222"/>
  <c r="H2222"/>
  <c r="K2222"/>
  <c r="N2222"/>
  <c r="G2223"/>
  <c r="H2223"/>
  <c r="K2223"/>
  <c r="N2223"/>
  <c r="G2224"/>
  <c r="H2224"/>
  <c r="K2224"/>
  <c r="N2224"/>
  <c r="G2225"/>
  <c r="H2225"/>
  <c r="K2225"/>
  <c r="N2225"/>
  <c r="G2226"/>
  <c r="H2226"/>
  <c r="K2226"/>
  <c r="N2226"/>
  <c r="G2227"/>
  <c r="H2227"/>
  <c r="K2227"/>
  <c r="N2227"/>
  <c r="G2228"/>
  <c r="H2228"/>
  <c r="K2228"/>
  <c r="N2228"/>
  <c r="G2229"/>
  <c r="H2229"/>
  <c r="K2229"/>
  <c r="N2229"/>
  <c r="G2230"/>
  <c r="H2230"/>
  <c r="K2230"/>
  <c r="N2230"/>
  <c r="G2231"/>
  <c r="H2231"/>
  <c r="K2231"/>
  <c r="N2231"/>
  <c r="G2232"/>
  <c r="H2232"/>
  <c r="K2232"/>
  <c r="N2232"/>
  <c r="G2233"/>
  <c r="H2233"/>
  <c r="K2233"/>
  <c r="N2233"/>
  <c r="G2234"/>
  <c r="H2234"/>
  <c r="K2234"/>
  <c r="N2234"/>
  <c r="G2235"/>
  <c r="H2235"/>
  <c r="K2235"/>
  <c r="N2235"/>
  <c r="G2236"/>
  <c r="H2236"/>
  <c r="K2236"/>
  <c r="N2236"/>
  <c r="G2237"/>
  <c r="H2237"/>
  <c r="K2237"/>
  <c r="N2237"/>
  <c r="G2238"/>
  <c r="H2238"/>
  <c r="K2238"/>
  <c r="N2238"/>
  <c r="G2239"/>
  <c r="H2239"/>
  <c r="K2239"/>
  <c r="N2239"/>
  <c r="G2240"/>
  <c r="H2240"/>
  <c r="K2240"/>
  <c r="N2240"/>
  <c r="G2241"/>
  <c r="H2241"/>
  <c r="K2241"/>
  <c r="N2241"/>
  <c r="G2242"/>
  <c r="H2242"/>
  <c r="K2242"/>
  <c r="N2242"/>
  <c r="G2243"/>
  <c r="H2243"/>
  <c r="K2243"/>
  <c r="N2243"/>
  <c r="G2244"/>
  <c r="H2244"/>
  <c r="K2244"/>
  <c r="N2244"/>
  <c r="G2245"/>
  <c r="H2245"/>
  <c r="K2245"/>
  <c r="N2245"/>
  <c r="G2246"/>
  <c r="H2246"/>
  <c r="K2246"/>
  <c r="N2246"/>
  <c r="G2247"/>
  <c r="H2247"/>
  <c r="K2247"/>
  <c r="N2247"/>
  <c r="G2248"/>
  <c r="H2248"/>
  <c r="K2248"/>
  <c r="N2248"/>
  <c r="G2249"/>
  <c r="H2249"/>
  <c r="K2249"/>
  <c r="N2249"/>
  <c r="G2250"/>
  <c r="H2250"/>
  <c r="K2250"/>
  <c r="N2250"/>
  <c r="G2251"/>
  <c r="H2251"/>
  <c r="K2251"/>
  <c r="N2251"/>
  <c r="G2252"/>
  <c r="H2252"/>
  <c r="K2252"/>
  <c r="N2252"/>
  <c r="G2253"/>
  <c r="H2253"/>
  <c r="K2253"/>
  <c r="N2253"/>
  <c r="G2254"/>
  <c r="H2254"/>
  <c r="K2254"/>
  <c r="N2254"/>
  <c r="G2255"/>
  <c r="H2255"/>
  <c r="K2255"/>
  <c r="N2255"/>
  <c r="G2256"/>
  <c r="H2256"/>
  <c r="K2256"/>
  <c r="N2256"/>
  <c r="G2257"/>
  <c r="H2257"/>
  <c r="K2257"/>
  <c r="N2257"/>
  <c r="G2258"/>
  <c r="H2258"/>
  <c r="K2258"/>
  <c r="N2258"/>
  <c r="G2259"/>
  <c r="H2259"/>
  <c r="K2259"/>
  <c r="N2259"/>
  <c r="G2260"/>
  <c r="H2260"/>
  <c r="K2260"/>
  <c r="N2260"/>
  <c r="G2261"/>
  <c r="H2261"/>
  <c r="K2261"/>
  <c r="N2261"/>
  <c r="G2262"/>
  <c r="H2262"/>
  <c r="K2262"/>
  <c r="N2262"/>
  <c r="G2263"/>
  <c r="H2263"/>
  <c r="K2263"/>
  <c r="N2263"/>
  <c r="G2264"/>
  <c r="H2264"/>
  <c r="K2264"/>
  <c r="N2264"/>
  <c r="G2265"/>
  <c r="H2265"/>
  <c r="K2265"/>
  <c r="N2265"/>
  <c r="G2266"/>
  <c r="H2266"/>
  <c r="K2266"/>
  <c r="N2266"/>
  <c r="G2267"/>
  <c r="H2267"/>
  <c r="K2267"/>
  <c r="N2267"/>
  <c r="G2268"/>
  <c r="H2268"/>
  <c r="K2268"/>
  <c r="N2268"/>
  <c r="G2269"/>
  <c r="H2269"/>
  <c r="K2269"/>
  <c r="N2269"/>
  <c r="G2270"/>
  <c r="H2270"/>
  <c r="K2270"/>
  <c r="N2270"/>
  <c r="G2271"/>
  <c r="H2271"/>
  <c r="K2271"/>
  <c r="N2271"/>
  <c r="G2272"/>
  <c r="H2272"/>
  <c r="K2272"/>
  <c r="N2272"/>
  <c r="G2273"/>
  <c r="H2273"/>
  <c r="K2273"/>
  <c r="N2273"/>
  <c r="G2274"/>
  <c r="H2274"/>
  <c r="K2274"/>
  <c r="N2274"/>
  <c r="G2275"/>
  <c r="H2275"/>
  <c r="K2275"/>
  <c r="N2275"/>
  <c r="G2276"/>
  <c r="H2276"/>
  <c r="K2276"/>
  <c r="N2276"/>
  <c r="G2277"/>
  <c r="H2277"/>
  <c r="K2277"/>
  <c r="N2277"/>
  <c r="G2278"/>
  <c r="H2278"/>
  <c r="K2278"/>
  <c r="N2278"/>
  <c r="G2279"/>
  <c r="H2279"/>
  <c r="K2279"/>
  <c r="N2279"/>
  <c r="G2280"/>
  <c r="H2280"/>
  <c r="K2280"/>
  <c r="N2280"/>
  <c r="G2281"/>
  <c r="H2281"/>
  <c r="K2281"/>
  <c r="N2281"/>
  <c r="G2282"/>
  <c r="H2282"/>
  <c r="K2282"/>
  <c r="N2282"/>
  <c r="G2283"/>
  <c r="H2283"/>
  <c r="K2283"/>
  <c r="N2283"/>
  <c r="G2284"/>
  <c r="H2284"/>
  <c r="K2284"/>
  <c r="N2284"/>
  <c r="G2285"/>
  <c r="H2285"/>
  <c r="K2285"/>
  <c r="N2285"/>
  <c r="G2286"/>
  <c r="H2286"/>
  <c r="K2286"/>
  <c r="N2286"/>
  <c r="G2287"/>
  <c r="H2287"/>
  <c r="K2287"/>
  <c r="N2287"/>
  <c r="G2288"/>
  <c r="H2288"/>
  <c r="K2288"/>
  <c r="N2288"/>
  <c r="G2289"/>
  <c r="H2289"/>
  <c r="K2289"/>
  <c r="N2289"/>
  <c r="G2290"/>
  <c r="H2290"/>
  <c r="K2290"/>
  <c r="N2290"/>
  <c r="G2291"/>
  <c r="H2291"/>
  <c r="K2291"/>
  <c r="N2291"/>
  <c r="G2292"/>
  <c r="H2292"/>
  <c r="K2292"/>
  <c r="N2292"/>
  <c r="G2293"/>
  <c r="H2293"/>
  <c r="K2293"/>
  <c r="N2293"/>
  <c r="G2294"/>
  <c r="H2294"/>
  <c r="K2294"/>
  <c r="N2294"/>
  <c r="G2295"/>
  <c r="H2295"/>
  <c r="K2295"/>
  <c r="N2295"/>
  <c r="G2296"/>
  <c r="H2296"/>
  <c r="K2296"/>
  <c r="N2296"/>
  <c r="G2297"/>
  <c r="H2297"/>
  <c r="K2297"/>
  <c r="N2297"/>
  <c r="G2298"/>
  <c r="H2298"/>
  <c r="K2298"/>
  <c r="N2298"/>
  <c r="G2299"/>
  <c r="H2299"/>
  <c r="K2299"/>
  <c r="N2299"/>
  <c r="G2300"/>
  <c r="H2300"/>
  <c r="K2300"/>
  <c r="N2300"/>
  <c r="G2301"/>
  <c r="H2301"/>
  <c r="K2301"/>
  <c r="N2301"/>
  <c r="G2302"/>
  <c r="H2302"/>
  <c r="K2302"/>
  <c r="N2302"/>
  <c r="G2303"/>
  <c r="H2303"/>
  <c r="K2303"/>
  <c r="N2303"/>
  <c r="G2304"/>
  <c r="H2304"/>
  <c r="K2304"/>
  <c r="N2304"/>
  <c r="G2305"/>
  <c r="H2305"/>
  <c r="K2305"/>
  <c r="N2305"/>
  <c r="G2306"/>
  <c r="H2306"/>
  <c r="K2306"/>
  <c r="N2306"/>
  <c r="G2307"/>
  <c r="H2307"/>
  <c r="K2307"/>
  <c r="N2307"/>
  <c r="G2308"/>
  <c r="H2308"/>
  <c r="K2308"/>
  <c r="N2308"/>
  <c r="G2309"/>
  <c r="H2309"/>
  <c r="K2309"/>
  <c r="N2309"/>
  <c r="G2310"/>
  <c r="H2310"/>
  <c r="K2310"/>
  <c r="N2310"/>
  <c r="G2311"/>
  <c r="H2311"/>
  <c r="K2311"/>
  <c r="N2311"/>
  <c r="G2312"/>
  <c r="H2312"/>
  <c r="K2312"/>
  <c r="N2312"/>
  <c r="G2313"/>
  <c r="H2313"/>
  <c r="K2313"/>
  <c r="N2313"/>
  <c r="G2314"/>
  <c r="H2314"/>
  <c r="K2314"/>
  <c r="N2314"/>
  <c r="G2315"/>
  <c r="H2315"/>
  <c r="K2315"/>
  <c r="N2315"/>
  <c r="G2316"/>
  <c r="H2316"/>
  <c r="K2316"/>
  <c r="N2316"/>
  <c r="G2317"/>
  <c r="H2317"/>
  <c r="K2317"/>
  <c r="N2317"/>
  <c r="G2318"/>
  <c r="H2318"/>
  <c r="K2318"/>
  <c r="N2318"/>
  <c r="G2319"/>
  <c r="H2319"/>
  <c r="K2319"/>
  <c r="N2319"/>
  <c r="G2320"/>
  <c r="H2320"/>
  <c r="K2320"/>
  <c r="N2320"/>
  <c r="G2321"/>
  <c r="H2321"/>
  <c r="K2321"/>
  <c r="N2321"/>
  <c r="G2322"/>
  <c r="H2322"/>
  <c r="K2322"/>
  <c r="N2322"/>
  <c r="G2323"/>
  <c r="H2323"/>
  <c r="K2323"/>
  <c r="N2323"/>
  <c r="G2324"/>
  <c r="H2324"/>
  <c r="K2324"/>
  <c r="N2324"/>
  <c r="G2325"/>
  <c r="H2325"/>
  <c r="K2325"/>
  <c r="N2325"/>
  <c r="G2326"/>
  <c r="H2326"/>
  <c r="K2326"/>
  <c r="N2326"/>
  <c r="G2327"/>
  <c r="H2327"/>
  <c r="K2327"/>
  <c r="N2327"/>
  <c r="G2328"/>
  <c r="H2328"/>
  <c r="K2328"/>
  <c r="N2328"/>
  <c r="G2329"/>
  <c r="H2329"/>
  <c r="K2329"/>
  <c r="N2329"/>
  <c r="G2330"/>
  <c r="H2330"/>
  <c r="K2330"/>
  <c r="N2330"/>
  <c r="G2331"/>
  <c r="H2331"/>
  <c r="K2331"/>
  <c r="N2331"/>
  <c r="G2332"/>
  <c r="H2332"/>
  <c r="K2332"/>
  <c r="N2332"/>
  <c r="G2333"/>
  <c r="H2333"/>
  <c r="K2333"/>
  <c r="N2333"/>
  <c r="G2334"/>
  <c r="H2334"/>
  <c r="K2334"/>
  <c r="N2334"/>
  <c r="G2335"/>
  <c r="H2335"/>
  <c r="K2335"/>
  <c r="N2335"/>
  <c r="G2336"/>
  <c r="H2336"/>
  <c r="K2336"/>
  <c r="N2336"/>
  <c r="G2337"/>
  <c r="H2337"/>
  <c r="K2337"/>
  <c r="N2337"/>
  <c r="G2338"/>
  <c r="H2338"/>
  <c r="K2338"/>
  <c r="N2338"/>
  <c r="G2339"/>
  <c r="H2339"/>
  <c r="K2339"/>
  <c r="N2339"/>
  <c r="G2340"/>
  <c r="H2340"/>
  <c r="K2340"/>
  <c r="N2340"/>
  <c r="G2341"/>
  <c r="H2341"/>
  <c r="K2341"/>
  <c r="N2341"/>
  <c r="G2342"/>
  <c r="H2342"/>
  <c r="K2342"/>
  <c r="N2342"/>
  <c r="G2343"/>
  <c r="H2343"/>
  <c r="K2343"/>
  <c r="N2343"/>
  <c r="G2344"/>
  <c r="H2344"/>
  <c r="K2344"/>
  <c r="N2344"/>
  <c r="G2345"/>
  <c r="H2345"/>
  <c r="K2345"/>
  <c r="N2345"/>
  <c r="G2346"/>
  <c r="H2346"/>
  <c r="K2346"/>
  <c r="N2346"/>
  <c r="G2347"/>
  <c r="H2347"/>
  <c r="K2347"/>
  <c r="N2347"/>
  <c r="G2348"/>
  <c r="H2348"/>
  <c r="K2348"/>
  <c r="N2348"/>
  <c r="G2349"/>
  <c r="H2349"/>
  <c r="K2349"/>
  <c r="N2349"/>
  <c r="G2350"/>
  <c r="H2350"/>
  <c r="K2350"/>
  <c r="N2350"/>
  <c r="G2351"/>
  <c r="H2351"/>
  <c r="K2351"/>
  <c r="N2351"/>
  <c r="G2352"/>
  <c r="H2352"/>
  <c r="K2352"/>
  <c r="N2352"/>
  <c r="G2353"/>
  <c r="H2353"/>
  <c r="K2353"/>
  <c r="N2353"/>
  <c r="G2354"/>
  <c r="H2354"/>
  <c r="K2354"/>
  <c r="N2354"/>
  <c r="G2355"/>
  <c r="H2355"/>
  <c r="K2355"/>
  <c r="N2355"/>
  <c r="G2356"/>
  <c r="H2356"/>
  <c r="K2356"/>
  <c r="N2356"/>
  <c r="G2357"/>
  <c r="H2357"/>
  <c r="K2357"/>
  <c r="N2357"/>
  <c r="G2358"/>
  <c r="H2358"/>
  <c r="K2358"/>
  <c r="N2358"/>
  <c r="G2359"/>
  <c r="H2359"/>
  <c r="K2359"/>
  <c r="N2359"/>
  <c r="G2360"/>
  <c r="H2360"/>
  <c r="K2360"/>
  <c r="N2360"/>
  <c r="G2361"/>
  <c r="H2361"/>
  <c r="K2361"/>
  <c r="N2361"/>
  <c r="G2362"/>
  <c r="H2362"/>
  <c r="K2362"/>
  <c r="N2362"/>
  <c r="G2363"/>
  <c r="H2363"/>
  <c r="K2363"/>
  <c r="N2363"/>
  <c r="G2364"/>
  <c r="H2364"/>
  <c r="K2364"/>
  <c r="N2364"/>
  <c r="G2365"/>
  <c r="H2365"/>
  <c r="K2365"/>
  <c r="N2365"/>
  <c r="G2366"/>
  <c r="H2366"/>
  <c r="K2366"/>
  <c r="N2366"/>
  <c r="G2367"/>
  <c r="H2367"/>
  <c r="K2367"/>
  <c r="N2367"/>
  <c r="G2368"/>
  <c r="H2368"/>
  <c r="K2368"/>
  <c r="N2368"/>
  <c r="G2369"/>
  <c r="H2369"/>
  <c r="K2369"/>
  <c r="N2369"/>
  <c r="G2370"/>
  <c r="H2370"/>
  <c r="K2370"/>
  <c r="N2370"/>
  <c r="G2371"/>
  <c r="H2371"/>
  <c r="K2371"/>
  <c r="N2371"/>
  <c r="G2372"/>
  <c r="H2372"/>
  <c r="K2372"/>
  <c r="N2372"/>
  <c r="G2373"/>
  <c r="H2373"/>
  <c r="K2373"/>
  <c r="N2373"/>
  <c r="G2374"/>
  <c r="H2374"/>
  <c r="K2374"/>
  <c r="N2374"/>
  <c r="G2375"/>
  <c r="H2375"/>
  <c r="K2375"/>
  <c r="N2375"/>
  <c r="G2376"/>
  <c r="H2376"/>
  <c r="K2376"/>
  <c r="N2376"/>
  <c r="G2377"/>
  <c r="H2377"/>
  <c r="K2377"/>
  <c r="N2377"/>
  <c r="G2378"/>
  <c r="H2378"/>
  <c r="K2378"/>
  <c r="N2378"/>
  <c r="G2379"/>
  <c r="H2379"/>
  <c r="K2379"/>
  <c r="N2379"/>
  <c r="G2380"/>
  <c r="H2380"/>
  <c r="K2380"/>
  <c r="N2380"/>
  <c r="G2381"/>
  <c r="H2381"/>
  <c r="K2381"/>
  <c r="N2381"/>
  <c r="G2382"/>
  <c r="H2382"/>
  <c r="K2382"/>
  <c r="N2382"/>
  <c r="G2383"/>
  <c r="H2383"/>
  <c r="K2383"/>
  <c r="N2383"/>
  <c r="G2384"/>
  <c r="H2384"/>
  <c r="K2384"/>
  <c r="N2384"/>
  <c r="G2385"/>
  <c r="H2385"/>
  <c r="K2385"/>
  <c r="N2385"/>
  <c r="G2386"/>
  <c r="H2386"/>
  <c r="K2386"/>
  <c r="N2386"/>
  <c r="G2387"/>
  <c r="H2387"/>
  <c r="K2387"/>
  <c r="N2387"/>
  <c r="G2388"/>
  <c r="H2388"/>
  <c r="K2388"/>
  <c r="N2388"/>
  <c r="G2389"/>
  <c r="H2389"/>
  <c r="K2389"/>
  <c r="N2389"/>
  <c r="G2390"/>
  <c r="H2390"/>
  <c r="K2390"/>
  <c r="N2390"/>
  <c r="G2391"/>
  <c r="H2391"/>
  <c r="K2391"/>
  <c r="N2391"/>
  <c r="G2392"/>
  <c r="H2392"/>
  <c r="K2392"/>
  <c r="N2392"/>
  <c r="G2393"/>
  <c r="H2393"/>
  <c r="K2393"/>
  <c r="N2393"/>
  <c r="G2394"/>
  <c r="H2394"/>
  <c r="K2394"/>
  <c r="N2394"/>
  <c r="G2395"/>
  <c r="H2395"/>
  <c r="K2395"/>
  <c r="N2395"/>
  <c r="G2396"/>
  <c r="H2396"/>
  <c r="K2396"/>
  <c r="N2396"/>
  <c r="G2397"/>
  <c r="H2397"/>
  <c r="K2397"/>
  <c r="N2397"/>
  <c r="G2398"/>
  <c r="H2398"/>
  <c r="K2398"/>
  <c r="N2398"/>
  <c r="G2399"/>
  <c r="H2399"/>
  <c r="K2399"/>
  <c r="N2399"/>
  <c r="G2400"/>
  <c r="H2400"/>
  <c r="K2400"/>
  <c r="N2400"/>
  <c r="G2401"/>
  <c r="H2401"/>
  <c r="K2401"/>
  <c r="N2401"/>
  <c r="G2402"/>
  <c r="H2402"/>
  <c r="K2402"/>
  <c r="N2402"/>
  <c r="G2403"/>
  <c r="H2403"/>
  <c r="K2403"/>
  <c r="N2403"/>
  <c r="G2404"/>
  <c r="H2404"/>
  <c r="K2404"/>
  <c r="N2404"/>
  <c r="G2405"/>
  <c r="H2405"/>
  <c r="K2405"/>
  <c r="N2405"/>
  <c r="G2406"/>
  <c r="H2406"/>
  <c r="K2406"/>
  <c r="N2406"/>
  <c r="G2407"/>
  <c r="H2407"/>
  <c r="K2407"/>
  <c r="N2407"/>
  <c r="G2408"/>
  <c r="H2408"/>
  <c r="K2408"/>
  <c r="N2408"/>
  <c r="G2409"/>
  <c r="H2409"/>
  <c r="K2409"/>
  <c r="N2409"/>
  <c r="G2410"/>
  <c r="H2410"/>
  <c r="K2410"/>
  <c r="N2410"/>
  <c r="G2411"/>
  <c r="H2411"/>
  <c r="K2411"/>
  <c r="N2411"/>
  <c r="G2412"/>
  <c r="H2412"/>
  <c r="K2412"/>
  <c r="N2412"/>
  <c r="G2413"/>
  <c r="H2413"/>
  <c r="K2413"/>
  <c r="N2413"/>
  <c r="G2414"/>
  <c r="H2414"/>
  <c r="K2414"/>
  <c r="N2414"/>
  <c r="G2415"/>
  <c r="H2415"/>
  <c r="K2415"/>
  <c r="N2415"/>
  <c r="G2416"/>
  <c r="H2416"/>
  <c r="K2416"/>
  <c r="N2416"/>
  <c r="G2417"/>
  <c r="H2417"/>
  <c r="K2417"/>
  <c r="N2417"/>
  <c r="G2418"/>
  <c r="H2418"/>
  <c r="K2418"/>
  <c r="N2418"/>
  <c r="G2419"/>
  <c r="H2419"/>
  <c r="K2419"/>
  <c r="N2419"/>
  <c r="G2420"/>
  <c r="H2420"/>
  <c r="K2420"/>
  <c r="N2420"/>
  <c r="G2421"/>
  <c r="H2421"/>
  <c r="K2421"/>
  <c r="N2421"/>
  <c r="G2422"/>
  <c r="H2422"/>
  <c r="K2422"/>
  <c r="N2422"/>
  <c r="G2423"/>
  <c r="H2423"/>
  <c r="K2423"/>
  <c r="N2423"/>
  <c r="G2424"/>
  <c r="H2424"/>
  <c r="K2424"/>
  <c r="N2424"/>
  <c r="G2425"/>
  <c r="H2425"/>
  <c r="K2425"/>
  <c r="N2425"/>
  <c r="G2426"/>
  <c r="H2426"/>
  <c r="K2426"/>
  <c r="N2426"/>
  <c r="G2427"/>
  <c r="H2427"/>
  <c r="K2427"/>
  <c r="N2427"/>
  <c r="G2428"/>
  <c r="H2428"/>
  <c r="K2428"/>
  <c r="N2428"/>
  <c r="G2429"/>
  <c r="H2429"/>
  <c r="K2429"/>
  <c r="N2429"/>
  <c r="G2430"/>
  <c r="H2430"/>
  <c r="K2430"/>
  <c r="N2430"/>
  <c r="G2431"/>
  <c r="H2431"/>
  <c r="K2431"/>
  <c r="N2431"/>
  <c r="G2432"/>
  <c r="H2432"/>
  <c r="K2432"/>
  <c r="N2432"/>
  <c r="G2433"/>
  <c r="H2433"/>
  <c r="K2433"/>
  <c r="N2433"/>
  <c r="G2434"/>
  <c r="H2434"/>
  <c r="K2434"/>
  <c r="N2434"/>
  <c r="G2435"/>
  <c r="H2435"/>
  <c r="K2435"/>
  <c r="N2435"/>
  <c r="G2436"/>
  <c r="H2436"/>
  <c r="K2436"/>
  <c r="N2436"/>
  <c r="G2437"/>
  <c r="H2437"/>
  <c r="K2437"/>
  <c r="N2437"/>
  <c r="G2438"/>
  <c r="H2438"/>
  <c r="K2438"/>
  <c r="N2438"/>
  <c r="G2439"/>
  <c r="H2439"/>
  <c r="K2439"/>
  <c r="N2439"/>
  <c r="G2440"/>
  <c r="H2440"/>
  <c r="K2440"/>
  <c r="N2440"/>
  <c r="G2441"/>
  <c r="H2441"/>
  <c r="K2441"/>
  <c r="N2441"/>
  <c r="G2442"/>
  <c r="H2442"/>
  <c r="K2442"/>
  <c r="N2442"/>
  <c r="G2443"/>
  <c r="H2443"/>
  <c r="K2443"/>
  <c r="N2443"/>
  <c r="G2444"/>
  <c r="H2444"/>
  <c r="K2444"/>
  <c r="N2444"/>
  <c r="G2445"/>
  <c r="H2445"/>
  <c r="K2445"/>
  <c r="N2445"/>
  <c r="G2446"/>
  <c r="H2446"/>
  <c r="K2446"/>
  <c r="N2446"/>
  <c r="G2447"/>
  <c r="H2447"/>
  <c r="K2447"/>
  <c r="N2447"/>
  <c r="G2448"/>
  <c r="H2448"/>
  <c r="K2448"/>
  <c r="N2448"/>
  <c r="G2449"/>
  <c r="H2449"/>
  <c r="K2449"/>
  <c r="N2449"/>
  <c r="G2450"/>
  <c r="H2450"/>
  <c r="K2450"/>
  <c r="N2450"/>
  <c r="G2451"/>
  <c r="H2451"/>
  <c r="K2451"/>
  <c r="N2451"/>
  <c r="G2452"/>
  <c r="H2452"/>
  <c r="K2452"/>
  <c r="N2452"/>
  <c r="G2453"/>
  <c r="H2453"/>
  <c r="K2453"/>
  <c r="N2453"/>
  <c r="G2454"/>
  <c r="H2454"/>
  <c r="K2454"/>
  <c r="N2454"/>
  <c r="G2455"/>
  <c r="H2455"/>
  <c r="K2455"/>
  <c r="N2455"/>
  <c r="G2456"/>
  <c r="H2456"/>
  <c r="K2456"/>
  <c r="N2456"/>
  <c r="G2457"/>
  <c r="H2457"/>
  <c r="K2457"/>
  <c r="N2457"/>
  <c r="G2458"/>
  <c r="H2458"/>
  <c r="K2458"/>
  <c r="N2458"/>
  <c r="G2459"/>
  <c r="H2459"/>
  <c r="K2459"/>
  <c r="N2459"/>
  <c r="G2460"/>
  <c r="H2460"/>
  <c r="K2460"/>
  <c r="N2460"/>
  <c r="G2461"/>
  <c r="H2461"/>
  <c r="K2461"/>
  <c r="N2461"/>
  <c r="G2462"/>
  <c r="H2462"/>
  <c r="K2462"/>
  <c r="N2462"/>
  <c r="G2463"/>
  <c r="H2463"/>
  <c r="K2463"/>
  <c r="N2463"/>
  <c r="G2464"/>
  <c r="H2464"/>
  <c r="K2464"/>
  <c r="N2464"/>
  <c r="G2465"/>
  <c r="H2465"/>
  <c r="K2465"/>
  <c r="N2465"/>
  <c r="G2466"/>
  <c r="H2466"/>
  <c r="K2466"/>
  <c r="N2466"/>
  <c r="G2467"/>
  <c r="H2467"/>
  <c r="K2467"/>
  <c r="N2467"/>
  <c r="G2468"/>
  <c r="H2468"/>
  <c r="K2468"/>
  <c r="N2468"/>
  <c r="G2469"/>
  <c r="H2469"/>
  <c r="K2469"/>
  <c r="N2469"/>
  <c r="G2470"/>
  <c r="H2470"/>
  <c r="K2470"/>
  <c r="N2470"/>
  <c r="G2471"/>
  <c r="H2471"/>
  <c r="K2471"/>
  <c r="N2471"/>
  <c r="G2472"/>
  <c r="H2472"/>
  <c r="K2472"/>
  <c r="N2472"/>
  <c r="G2473"/>
  <c r="H2473"/>
  <c r="K2473"/>
  <c r="N2473"/>
  <c r="G2474"/>
  <c r="H2474"/>
  <c r="K2474"/>
  <c r="N2474"/>
  <c r="G2475"/>
  <c r="H2475"/>
  <c r="K2475"/>
  <c r="N2475"/>
  <c r="G2476"/>
  <c r="H2476"/>
  <c r="K2476"/>
  <c r="N2476"/>
  <c r="G2477"/>
  <c r="H2477"/>
  <c r="K2477"/>
  <c r="N2477"/>
  <c r="G2478"/>
  <c r="H2478"/>
  <c r="K2478"/>
  <c r="N2478"/>
  <c r="G2479"/>
  <c r="H2479"/>
  <c r="K2479"/>
  <c r="N2479"/>
  <c r="G2480"/>
  <c r="H2480"/>
  <c r="K2480"/>
  <c r="N2480"/>
  <c r="G2481"/>
  <c r="H2481"/>
  <c r="K2481"/>
  <c r="N2481"/>
  <c r="G2482"/>
  <c r="H2482"/>
  <c r="K2482"/>
  <c r="N2482"/>
  <c r="G2483"/>
  <c r="H2483"/>
  <c r="K2483"/>
  <c r="N2483"/>
  <c r="G2484"/>
  <c r="H2484"/>
  <c r="K2484"/>
  <c r="N2484"/>
  <c r="G2485"/>
  <c r="H2485"/>
  <c r="K2485"/>
  <c r="N2485"/>
  <c r="G2486"/>
  <c r="H2486"/>
  <c r="K2486"/>
  <c r="N2486"/>
  <c r="G2487"/>
  <c r="H2487"/>
  <c r="K2487"/>
  <c r="N2487"/>
  <c r="G2488"/>
  <c r="H2488"/>
  <c r="K2488"/>
  <c r="N2488"/>
  <c r="G2489"/>
  <c r="H2489"/>
  <c r="K2489"/>
  <c r="N2489"/>
  <c r="G2490"/>
  <c r="H2490"/>
  <c r="K2490"/>
  <c r="N2490"/>
  <c r="G2491"/>
  <c r="H2491"/>
  <c r="K2491"/>
  <c r="N2491"/>
  <c r="G2492"/>
  <c r="H2492"/>
  <c r="K2492"/>
  <c r="N2492"/>
  <c r="G2493"/>
  <c r="H2493"/>
  <c r="K2493"/>
  <c r="N2493"/>
  <c r="G2494"/>
  <c r="H2494"/>
  <c r="K2494"/>
  <c r="N2494"/>
  <c r="G2495"/>
  <c r="H2495"/>
  <c r="K2495"/>
  <c r="N2495"/>
  <c r="G2496"/>
  <c r="H2496"/>
  <c r="K2496"/>
  <c r="N2496"/>
  <c r="G2497"/>
  <c r="H2497"/>
  <c r="K2497"/>
  <c r="N2497"/>
  <c r="G2498"/>
  <c r="H2498"/>
  <c r="K2498"/>
  <c r="N2498"/>
  <c r="G2499"/>
  <c r="H2499"/>
  <c r="K2499"/>
  <c r="N2499"/>
  <c r="G2500"/>
  <c r="H2500"/>
  <c r="K2500"/>
  <c r="N2500"/>
  <c r="G2501"/>
  <c r="H2501"/>
  <c r="K2501"/>
  <c r="N2501"/>
  <c r="G2502"/>
  <c r="H2502"/>
  <c r="K2502"/>
  <c r="N2502"/>
  <c r="G2503"/>
  <c r="H2503"/>
  <c r="K2503"/>
  <c r="N2503"/>
  <c r="G2504"/>
  <c r="H2504"/>
  <c r="K2504"/>
  <c r="N2504"/>
  <c r="G2505"/>
  <c r="H2505"/>
  <c r="K2505"/>
  <c r="N2505"/>
  <c r="G2506"/>
  <c r="H2506"/>
  <c r="K2506"/>
  <c r="N2506"/>
  <c r="G2507"/>
  <c r="H2507"/>
  <c r="K2507"/>
  <c r="N2507"/>
  <c r="G2508"/>
  <c r="H2508"/>
  <c r="K2508"/>
  <c r="N2508"/>
  <c r="G2509"/>
  <c r="H2509"/>
  <c r="K2509"/>
  <c r="N2509"/>
  <c r="G2510"/>
  <c r="H2510"/>
  <c r="K2510"/>
  <c r="N2510"/>
  <c r="G2511"/>
  <c r="H2511"/>
  <c r="K2511"/>
  <c r="N2511"/>
  <c r="G2512"/>
  <c r="H2512"/>
  <c r="K2512"/>
  <c r="N2512"/>
  <c r="G2513"/>
  <c r="H2513"/>
  <c r="K2513"/>
  <c r="N2513"/>
  <c r="G2514"/>
  <c r="H2514"/>
  <c r="K2514"/>
  <c r="N2514"/>
  <c r="G2515"/>
  <c r="H2515"/>
  <c r="K2515"/>
  <c r="N2515"/>
  <c r="G2516"/>
  <c r="H2516"/>
  <c r="K2516"/>
  <c r="N2516"/>
  <c r="G2517"/>
  <c r="H2517"/>
  <c r="K2517"/>
  <c r="N2517"/>
  <c r="G2518"/>
  <c r="H2518"/>
  <c r="K2518"/>
  <c r="N2518"/>
  <c r="G2519"/>
  <c r="H2519"/>
  <c r="K2519"/>
  <c r="N2519"/>
  <c r="G2520"/>
  <c r="H2520"/>
  <c r="K2520"/>
  <c r="N2520"/>
  <c r="G2521"/>
  <c r="H2521"/>
  <c r="K2521"/>
  <c r="N2521"/>
  <c r="G2522"/>
  <c r="H2522"/>
  <c r="K2522"/>
  <c r="N2522"/>
  <c r="G2523"/>
  <c r="H2523"/>
  <c r="K2523"/>
  <c r="N2523"/>
  <c r="G2524"/>
  <c r="H2524"/>
  <c r="K2524"/>
  <c r="N2524"/>
  <c r="G2525"/>
  <c r="H2525"/>
  <c r="K2525"/>
  <c r="N2525"/>
  <c r="G2526"/>
  <c r="H2526"/>
  <c r="K2526"/>
  <c r="N2526"/>
  <c r="G2527"/>
  <c r="H2527"/>
  <c r="K2527"/>
  <c r="N2527"/>
  <c r="G2528"/>
  <c r="H2528"/>
  <c r="K2528"/>
  <c r="N2528"/>
  <c r="G2529"/>
  <c r="H2529"/>
  <c r="K2529"/>
  <c r="N2529"/>
  <c r="G2530"/>
  <c r="H2530"/>
  <c r="K2530"/>
  <c r="N2530"/>
  <c r="G2531"/>
  <c r="H2531"/>
  <c r="K2531"/>
  <c r="N2531"/>
  <c r="G2532"/>
  <c r="H2532"/>
  <c r="K2532"/>
  <c r="N2532"/>
  <c r="G2533"/>
  <c r="H2533"/>
  <c r="K2533"/>
  <c r="N2533"/>
  <c r="G2534"/>
  <c r="H2534"/>
  <c r="K2534"/>
  <c r="N2534"/>
  <c r="G2535"/>
  <c r="H2535"/>
  <c r="K2535"/>
  <c r="N2535"/>
  <c r="G2536"/>
  <c r="H2536"/>
  <c r="K2536"/>
  <c r="N2536"/>
  <c r="G2537"/>
  <c r="H2537"/>
  <c r="K2537"/>
  <c r="N2537"/>
  <c r="G2538"/>
  <c r="H2538"/>
  <c r="K2538"/>
  <c r="N2538"/>
  <c r="G2539"/>
  <c r="H2539"/>
  <c r="K2539"/>
  <c r="N2539"/>
  <c r="G2540"/>
  <c r="H2540"/>
  <c r="K2540"/>
  <c r="N2540"/>
  <c r="G2541"/>
  <c r="H2541"/>
  <c r="K2541"/>
  <c r="N2541"/>
  <c r="G2542"/>
  <c r="H2542"/>
  <c r="K2542"/>
  <c r="N2542"/>
  <c r="G2543"/>
  <c r="H2543"/>
  <c r="K2543"/>
  <c r="N2543"/>
  <c r="G2544"/>
  <c r="H2544"/>
  <c r="K2544"/>
  <c r="N2544"/>
  <c r="G2545"/>
  <c r="H2545"/>
  <c r="K2545"/>
  <c r="N2545"/>
  <c r="G2546"/>
  <c r="H2546"/>
  <c r="K2546"/>
  <c r="N2546"/>
  <c r="G2547"/>
  <c r="H2547"/>
  <c r="K2547"/>
  <c r="N2547"/>
  <c r="G2548"/>
  <c r="H2548"/>
  <c r="K2548"/>
  <c r="N2548"/>
  <c r="G2549"/>
  <c r="H2549"/>
  <c r="K2549"/>
  <c r="N2549"/>
  <c r="G2550"/>
  <c r="H2550"/>
  <c r="K2550"/>
  <c r="N2550"/>
  <c r="G2551"/>
  <c r="H2551"/>
  <c r="K2551"/>
  <c r="N2551"/>
  <c r="G2552"/>
  <c r="H2552"/>
  <c r="K2552"/>
  <c r="N2552"/>
  <c r="G2553"/>
  <c r="H2553"/>
  <c r="K2553"/>
  <c r="N2553"/>
  <c r="G2554"/>
  <c r="H2554"/>
  <c r="K2554"/>
  <c r="N2554"/>
  <c r="G2555"/>
  <c r="H2555"/>
  <c r="K2555"/>
  <c r="N2555"/>
  <c r="G2556"/>
  <c r="H2556"/>
  <c r="K2556"/>
  <c r="N2556"/>
  <c r="G2557"/>
  <c r="H2557"/>
  <c r="K2557"/>
  <c r="N2557"/>
  <c r="G2558"/>
  <c r="H2558"/>
  <c r="K2558"/>
  <c r="N2558"/>
  <c r="G2559"/>
  <c r="H2559"/>
  <c r="K2559"/>
  <c r="N2559"/>
  <c r="G2560"/>
  <c r="H2560"/>
  <c r="K2560"/>
  <c r="N2560"/>
  <c r="G2561"/>
  <c r="H2561"/>
  <c r="K2561"/>
  <c r="N2561"/>
  <c r="G2562"/>
  <c r="H2562"/>
  <c r="K2562"/>
  <c r="N2562"/>
  <c r="G2563"/>
  <c r="H2563"/>
  <c r="K2563"/>
  <c r="N2563"/>
  <c r="G2564"/>
  <c r="H2564"/>
  <c r="K2564"/>
  <c r="N2564"/>
  <c r="G2565"/>
  <c r="H2565"/>
  <c r="K2565"/>
  <c r="N2565"/>
  <c r="G2566"/>
  <c r="H2566"/>
  <c r="K2566"/>
  <c r="N2566"/>
  <c r="G2567"/>
  <c r="H2567"/>
  <c r="K2567"/>
  <c r="N2567"/>
  <c r="G2568"/>
  <c r="H2568"/>
  <c r="K2568"/>
  <c r="N2568"/>
  <c r="G2569"/>
  <c r="H2569"/>
  <c r="K2569"/>
  <c r="N2569"/>
  <c r="G2570"/>
  <c r="H2570"/>
  <c r="K2570"/>
  <c r="N2570"/>
  <c r="G2571"/>
  <c r="H2571"/>
  <c r="K2571"/>
  <c r="N2571"/>
  <c r="G2572"/>
  <c r="H2572"/>
  <c r="K2572"/>
  <c r="N2572"/>
  <c r="G2573"/>
  <c r="H2573"/>
  <c r="K2573"/>
  <c r="N2573"/>
  <c r="G2574"/>
  <c r="H2574"/>
  <c r="K2574"/>
  <c r="N2574"/>
  <c r="G2575"/>
  <c r="H2575"/>
  <c r="K2575"/>
  <c r="N2575"/>
  <c r="G2576"/>
  <c r="H2576"/>
  <c r="K2576"/>
  <c r="G2577"/>
  <c r="H2577"/>
  <c r="K2577"/>
  <c r="N2577"/>
  <c r="G2578"/>
  <c r="H2578"/>
  <c r="K2578"/>
  <c r="G2579"/>
  <c r="H2579"/>
  <c r="K2579"/>
  <c r="N2579"/>
  <c r="G2580"/>
  <c r="H2580"/>
  <c r="K2580"/>
  <c r="G2581"/>
  <c r="H2581"/>
  <c r="K2581"/>
  <c r="N2581"/>
  <c r="G2582"/>
  <c r="H2582"/>
  <c r="K2582"/>
  <c r="G2583"/>
  <c r="H2583"/>
  <c r="K2583"/>
  <c r="N2583"/>
  <c r="G2584"/>
  <c r="H2584"/>
  <c r="K2584"/>
  <c r="G2585"/>
  <c r="H2585"/>
  <c r="K2585"/>
  <c r="N2585"/>
  <c r="G2586"/>
  <c r="H2586"/>
  <c r="K2586"/>
  <c r="G2587"/>
  <c r="H2587"/>
  <c r="K2587"/>
  <c r="N2587"/>
  <c r="G2588"/>
  <c r="H2588"/>
  <c r="K2588"/>
  <c r="G2589"/>
  <c r="H2589"/>
  <c r="K2589"/>
  <c r="N2589"/>
  <c r="G2590"/>
  <c r="H2590"/>
  <c r="K2590"/>
  <c r="G2591"/>
  <c r="H2591"/>
  <c r="K2591"/>
  <c r="N2591"/>
  <c r="G2592"/>
  <c r="H2592"/>
  <c r="K2592"/>
  <c r="G2593"/>
  <c r="H2593"/>
  <c r="K2593"/>
  <c r="N2593"/>
  <c r="G2594"/>
  <c r="H2594"/>
  <c r="K2594"/>
  <c r="G2595"/>
  <c r="H2595"/>
  <c r="K2595"/>
  <c r="N2595"/>
  <c r="G2596"/>
  <c r="H2596"/>
  <c r="K2596"/>
  <c r="G2597"/>
  <c r="H2597"/>
  <c r="K2597"/>
  <c r="N2597"/>
  <c r="G2598"/>
  <c r="H2598"/>
  <c r="K2598"/>
  <c r="G2599"/>
  <c r="H2599"/>
  <c r="K2599"/>
  <c r="N2599"/>
  <c r="G2600"/>
  <c r="H2600"/>
  <c r="K2600"/>
  <c r="G2601"/>
  <c r="H2601"/>
  <c r="K2601"/>
  <c r="N2601"/>
  <c r="G2602"/>
  <c r="H2602"/>
  <c r="K2602"/>
  <c r="G2603"/>
  <c r="H2603"/>
  <c r="K2603"/>
  <c r="N2603"/>
  <c r="G2604"/>
  <c r="H2604"/>
  <c r="K2604"/>
  <c r="N2604"/>
  <c r="G2605"/>
  <c r="H2605"/>
  <c r="K2605"/>
  <c r="N2605"/>
  <c r="G2606"/>
  <c r="H2606"/>
  <c r="K2606"/>
  <c r="N2606"/>
  <c r="G2607"/>
  <c r="H2607"/>
  <c r="K2607"/>
  <c r="N2607"/>
  <c r="G2608"/>
  <c r="H2608"/>
  <c r="K2608"/>
  <c r="N2608"/>
  <c r="G2609"/>
  <c r="H2609"/>
  <c r="K2609"/>
  <c r="N2609"/>
  <c r="G2610"/>
  <c r="H2610"/>
  <c r="K2610"/>
  <c r="N2610"/>
  <c r="G2611"/>
  <c r="H2611"/>
  <c r="K2611"/>
  <c r="N2611"/>
  <c r="G2612"/>
  <c r="H2612"/>
  <c r="K2612"/>
  <c r="N2612"/>
  <c r="G2613"/>
  <c r="H2613"/>
  <c r="K2613"/>
  <c r="N2613"/>
  <c r="G2614"/>
  <c r="H2614"/>
  <c r="K2614"/>
  <c r="N2614"/>
  <c r="G2615"/>
  <c r="H2615"/>
  <c r="K2615"/>
  <c r="N2615"/>
  <c r="G2616"/>
  <c r="H2616"/>
  <c r="K2616"/>
  <c r="N2616"/>
  <c r="G2617"/>
  <c r="H2617"/>
  <c r="K2617"/>
  <c r="N2617"/>
  <c r="G2618"/>
  <c r="H2618"/>
  <c r="K2618"/>
  <c r="N2618"/>
  <c r="G2619"/>
  <c r="H2619"/>
  <c r="K2619"/>
  <c r="N2619"/>
  <c r="G2620"/>
  <c r="H2620"/>
  <c r="K2620"/>
  <c r="N2620"/>
  <c r="G2621"/>
  <c r="H2621"/>
  <c r="K2621"/>
  <c r="N2621"/>
  <c r="G2622"/>
  <c r="H2622"/>
  <c r="K2622"/>
  <c r="N2622"/>
  <c r="G2623"/>
  <c r="H2623"/>
  <c r="K2623"/>
  <c r="N2623"/>
  <c r="G2624"/>
  <c r="H2624"/>
  <c r="K2624"/>
  <c r="N2624"/>
  <c r="G2625"/>
  <c r="H2625"/>
  <c r="K2625"/>
  <c r="N2625"/>
  <c r="G2626"/>
  <c r="H2626"/>
  <c r="K2626"/>
  <c r="N2626"/>
  <c r="G2627"/>
  <c r="H2627"/>
  <c r="K2627"/>
  <c r="N2627"/>
  <c r="G2628"/>
  <c r="H2628"/>
  <c r="K2628"/>
  <c r="N2628"/>
  <c r="G2629"/>
  <c r="H2629"/>
  <c r="K2629"/>
  <c r="N2629"/>
  <c r="G2630"/>
  <c r="H2630"/>
  <c r="K2630"/>
  <c r="N2630"/>
  <c r="G2631"/>
  <c r="H2631"/>
  <c r="K2631"/>
  <c r="N2631"/>
  <c r="G2632"/>
  <c r="H2632"/>
  <c r="K2632"/>
  <c r="N2632"/>
  <c r="G2633"/>
  <c r="H2633"/>
  <c r="K2633"/>
  <c r="N2633"/>
  <c r="G2634"/>
  <c r="H2634"/>
  <c r="K2634"/>
  <c r="N2634"/>
  <c r="G2635"/>
  <c r="H2635"/>
  <c r="K2635"/>
  <c r="N2635"/>
  <c r="G2636"/>
  <c r="H2636"/>
  <c r="K2636"/>
  <c r="N2636"/>
  <c r="G2637"/>
  <c r="H2637"/>
  <c r="K2637"/>
  <c r="N2637"/>
  <c r="G2638"/>
  <c r="H2638"/>
  <c r="K2638"/>
  <c r="N2638"/>
  <c r="G2639"/>
  <c r="H2639"/>
  <c r="K2639"/>
  <c r="N2639"/>
  <c r="G2640"/>
  <c r="H2640"/>
  <c r="K2640"/>
  <c r="N2640"/>
  <c r="G2641"/>
  <c r="H2641"/>
  <c r="K2641"/>
  <c r="N2641"/>
  <c r="G2642"/>
  <c r="H2642"/>
  <c r="K2642"/>
  <c r="N2642"/>
  <c r="G2643"/>
  <c r="H2643"/>
  <c r="K2643"/>
  <c r="N2643"/>
  <c r="G2644"/>
  <c r="H2644"/>
  <c r="K2644"/>
  <c r="N2644"/>
  <c r="G2645"/>
  <c r="H2645"/>
  <c r="K2645"/>
  <c r="N2645"/>
  <c r="G2646"/>
  <c r="H2646"/>
  <c r="K2646"/>
  <c r="N2646"/>
  <c r="G2647"/>
  <c r="H2647"/>
  <c r="K2647"/>
  <c r="N2647"/>
  <c r="G2648"/>
  <c r="H2648"/>
  <c r="K2648"/>
  <c r="N2648"/>
  <c r="G2649"/>
  <c r="H2649"/>
  <c r="K2649"/>
  <c r="N2649"/>
  <c r="G2650"/>
  <c r="H2650"/>
  <c r="K2650"/>
  <c r="N2650"/>
  <c r="G2651"/>
  <c r="H2651"/>
  <c r="K2651"/>
  <c r="N2651"/>
  <c r="G2652"/>
  <c r="H2652"/>
  <c r="K2652"/>
  <c r="N2652"/>
  <c r="G2653"/>
  <c r="H2653"/>
  <c r="K2653"/>
  <c r="N2653"/>
  <c r="G2654"/>
  <c r="H2654"/>
  <c r="K2654"/>
  <c r="N2654"/>
  <c r="G2655"/>
  <c r="H2655"/>
  <c r="K2655"/>
  <c r="N2655"/>
  <c r="G2656"/>
  <c r="H2656"/>
  <c r="K2656"/>
  <c r="N2656"/>
  <c r="G2657"/>
  <c r="H2657"/>
  <c r="K2657"/>
  <c r="N2657"/>
  <c r="G2658"/>
  <c r="H2658"/>
  <c r="K2658"/>
  <c r="N2658"/>
  <c r="G2659"/>
  <c r="H2659"/>
  <c r="K2659"/>
  <c r="N2659"/>
  <c r="G2660"/>
  <c r="H2660"/>
  <c r="K2660"/>
  <c r="N2660"/>
  <c r="G2661"/>
  <c r="H2661"/>
  <c r="K2661"/>
  <c r="N2661"/>
  <c r="G2662"/>
  <c r="H2662"/>
  <c r="K2662"/>
  <c r="N2662"/>
  <c r="G2663"/>
  <c r="H2663"/>
  <c r="K2663"/>
  <c r="N2663"/>
  <c r="G2664"/>
  <c r="H2664"/>
  <c r="K2664"/>
  <c r="N2664"/>
  <c r="G2665"/>
  <c r="H2665"/>
  <c r="K2665"/>
  <c r="N2665"/>
  <c r="G2666"/>
  <c r="H2666"/>
  <c r="K2666"/>
  <c r="N2666"/>
  <c r="G2667"/>
  <c r="H2667"/>
  <c r="K2667"/>
  <c r="N2667"/>
  <c r="G2668"/>
  <c r="H2668"/>
  <c r="K2668"/>
  <c r="N2668"/>
  <c r="G2669"/>
  <c r="H2669"/>
  <c r="K2669"/>
  <c r="N2669"/>
  <c r="G2670"/>
  <c r="H2670"/>
  <c r="K2670"/>
  <c r="N2670"/>
  <c r="G2671"/>
  <c r="H2671"/>
  <c r="K2671"/>
  <c r="N2671"/>
  <c r="G2672"/>
  <c r="H2672"/>
  <c r="K2672"/>
  <c r="N2672"/>
  <c r="G2673"/>
  <c r="H2673"/>
  <c r="K2673"/>
  <c r="N2673"/>
  <c r="G2674"/>
  <c r="H2674"/>
  <c r="K2674"/>
  <c r="N2674"/>
  <c r="G2675"/>
  <c r="H2675"/>
  <c r="K2675"/>
  <c r="N2675"/>
  <c r="G2676"/>
  <c r="H2676"/>
  <c r="K2676"/>
  <c r="N2676"/>
  <c r="G2677"/>
  <c r="H2677"/>
  <c r="K2677"/>
  <c r="N2677"/>
  <c r="G2678"/>
  <c r="H2678"/>
  <c r="K2678"/>
  <c r="N2678"/>
  <c r="G2679"/>
  <c r="H2679"/>
  <c r="K2679"/>
  <c r="N2679"/>
  <c r="G2680"/>
  <c r="H2680"/>
  <c r="K2680"/>
  <c r="N2680"/>
  <c r="G2681"/>
  <c r="H2681"/>
  <c r="K2681"/>
  <c r="N2681"/>
  <c r="G2682"/>
  <c r="H2682"/>
  <c r="K2682"/>
  <c r="N2682"/>
  <c r="G2683"/>
  <c r="H2683"/>
  <c r="K2683"/>
  <c r="N2683"/>
  <c r="G2684"/>
  <c r="H2684"/>
  <c r="K2684"/>
  <c r="N2684"/>
  <c r="G2685"/>
  <c r="H2685"/>
  <c r="K2685"/>
  <c r="N2685"/>
  <c r="G2686"/>
  <c r="H2686"/>
  <c r="K2686"/>
  <c r="N2686"/>
  <c r="G2687"/>
  <c r="H2687"/>
  <c r="K2687"/>
  <c r="N2687"/>
  <c r="G2688"/>
  <c r="H2688"/>
  <c r="K2688"/>
  <c r="N2688"/>
  <c r="G2689"/>
  <c r="H2689"/>
  <c r="K2689"/>
  <c r="N2689"/>
  <c r="G2690"/>
  <c r="H2690"/>
  <c r="K2690"/>
  <c r="N2690"/>
  <c r="G2691"/>
  <c r="H2691"/>
  <c r="K2691"/>
  <c r="N2691"/>
  <c r="G2692"/>
  <c r="H2692"/>
  <c r="K2692"/>
  <c r="N2692"/>
  <c r="G2693"/>
  <c r="H2693"/>
  <c r="K2693"/>
  <c r="N2693"/>
  <c r="G2694"/>
  <c r="H2694"/>
  <c r="K2694"/>
  <c r="N2694"/>
  <c r="G2695"/>
  <c r="H2695"/>
  <c r="K2695"/>
  <c r="N2695"/>
  <c r="G2696"/>
  <c r="H2696"/>
  <c r="K2696"/>
  <c r="N2696"/>
  <c r="G2697"/>
  <c r="H2697"/>
  <c r="K2697"/>
  <c r="N2697"/>
  <c r="G2698"/>
  <c r="H2698"/>
  <c r="K2698"/>
  <c r="N2698"/>
  <c r="G2699"/>
  <c r="H2699"/>
  <c r="K2699"/>
  <c r="N2699"/>
  <c r="G2700"/>
  <c r="H2700"/>
  <c r="K2700"/>
  <c r="N2700"/>
  <c r="G2701"/>
  <c r="H2701"/>
  <c r="K2701"/>
  <c r="N2701"/>
  <c r="G2702"/>
  <c r="H2702"/>
  <c r="K2702"/>
  <c r="N2702"/>
  <c r="G2703"/>
  <c r="H2703"/>
  <c r="K2703"/>
  <c r="N2703"/>
  <c r="G2704"/>
  <c r="H2704"/>
  <c r="K2704"/>
  <c r="N2704"/>
  <c r="G2705"/>
  <c r="H2705"/>
  <c r="K2705"/>
  <c r="N2705"/>
  <c r="G2706"/>
  <c r="H2706"/>
  <c r="K2706"/>
  <c r="N2706"/>
  <c r="G2707"/>
  <c r="H2707"/>
  <c r="K2707"/>
  <c r="N2707"/>
  <c r="G2708"/>
  <c r="H2708"/>
  <c r="K2708"/>
  <c r="N2708"/>
  <c r="G2709"/>
  <c r="H2709"/>
  <c r="K2709"/>
  <c r="N2709"/>
  <c r="G2710"/>
  <c r="H2710"/>
  <c r="K2710"/>
  <c r="N2710"/>
  <c r="G2711"/>
  <c r="H2711"/>
  <c r="K2711"/>
  <c r="N2711"/>
  <c r="G2712"/>
  <c r="H2712"/>
  <c r="K2712"/>
  <c r="N2712"/>
  <c r="G2713"/>
  <c r="H2713"/>
  <c r="K2713"/>
  <c r="N2713"/>
  <c r="G2714"/>
  <c r="H2714"/>
  <c r="K2714"/>
  <c r="N2714"/>
  <c r="G2715"/>
  <c r="H2715"/>
  <c r="K2715"/>
  <c r="N2715"/>
  <c r="G2716"/>
  <c r="H2716"/>
  <c r="K2716"/>
  <c r="N2716"/>
  <c r="G2717"/>
  <c r="H2717"/>
  <c r="K2717"/>
  <c r="N2717"/>
  <c r="G2718"/>
  <c r="H2718"/>
  <c r="K2718"/>
  <c r="N2718"/>
  <c r="G2719"/>
  <c r="H2719"/>
  <c r="K2719"/>
  <c r="N2719"/>
  <c r="G2720"/>
  <c r="H2720"/>
  <c r="K2720"/>
  <c r="N2720"/>
  <c r="G2721"/>
  <c r="H2721"/>
  <c r="K2721"/>
  <c r="N2721"/>
  <c r="G2722"/>
  <c r="H2722"/>
  <c r="K2722"/>
  <c r="N2722"/>
  <c r="G2723"/>
  <c r="H2723"/>
  <c r="K2723"/>
  <c r="N2723"/>
  <c r="G2724"/>
  <c r="H2724"/>
  <c r="K2724"/>
  <c r="N2724"/>
  <c r="G2725"/>
  <c r="H2725"/>
  <c r="K2725"/>
  <c r="N2725"/>
  <c r="G2726"/>
  <c r="H2726"/>
  <c r="K2726"/>
  <c r="N2726"/>
  <c r="G2727"/>
  <c r="H2727"/>
  <c r="K2727"/>
  <c r="N2727"/>
  <c r="G2728"/>
  <c r="H2728"/>
  <c r="K2728"/>
  <c r="N2728"/>
  <c r="G2729"/>
  <c r="H2729"/>
  <c r="K2729"/>
  <c r="N2729"/>
  <c r="G2730"/>
  <c r="H2730"/>
  <c r="K2730"/>
  <c r="N2730"/>
  <c r="G2731"/>
  <c r="H2731"/>
  <c r="K2731"/>
  <c r="N2731"/>
  <c r="G2732"/>
  <c r="H2732"/>
  <c r="K2732"/>
  <c r="N2732"/>
  <c r="G2733"/>
  <c r="H2733"/>
  <c r="K2733"/>
  <c r="N2733"/>
  <c r="G2734"/>
  <c r="H2734"/>
  <c r="K2734"/>
  <c r="N2734"/>
  <c r="G2735"/>
  <c r="H2735"/>
  <c r="K2735"/>
  <c r="N2735"/>
  <c r="G2736"/>
  <c r="H2736"/>
  <c r="K2736"/>
  <c r="N2736"/>
  <c r="G2737"/>
  <c r="H2737"/>
  <c r="K2737"/>
  <c r="N2737"/>
  <c r="G2738"/>
  <c r="H2738"/>
  <c r="K2738"/>
  <c r="N2738"/>
  <c r="G2739"/>
  <c r="H2739"/>
  <c r="K2739"/>
  <c r="N2739"/>
  <c r="G2740"/>
  <c r="H2740"/>
  <c r="K2740"/>
  <c r="N2740"/>
  <c r="G2741"/>
  <c r="H2741"/>
  <c r="K2741"/>
  <c r="N2741"/>
  <c r="G2742"/>
  <c r="H2742"/>
  <c r="K2742"/>
  <c r="N2742"/>
  <c r="G2743"/>
  <c r="H2743"/>
  <c r="K2743"/>
  <c r="N2743"/>
  <c r="G2744"/>
  <c r="H2744"/>
  <c r="K2744"/>
  <c r="N2744"/>
  <c r="G2745"/>
  <c r="H2745"/>
  <c r="K2745"/>
  <c r="N2745"/>
  <c r="G2746"/>
  <c r="H2746"/>
  <c r="K2746"/>
  <c r="N2746"/>
  <c r="G2747"/>
  <c r="H2747"/>
  <c r="K2747"/>
  <c r="N2747"/>
  <c r="G2748"/>
  <c r="H2748"/>
  <c r="K2748"/>
  <c r="N2748"/>
  <c r="G2749"/>
  <c r="H2749"/>
  <c r="K2749"/>
  <c r="N2749"/>
  <c r="G2750"/>
  <c r="H2750"/>
  <c r="K2750"/>
  <c r="N2750"/>
  <c r="G2751"/>
  <c r="H2751"/>
  <c r="K2751"/>
  <c r="N2751"/>
  <c r="G2752"/>
  <c r="H2752"/>
  <c r="K2752"/>
  <c r="N2752"/>
  <c r="G2753"/>
  <c r="H2753"/>
  <c r="K2753"/>
  <c r="N2753"/>
  <c r="G2754"/>
  <c r="H2754"/>
  <c r="K2754"/>
  <c r="N2754"/>
  <c r="G2755"/>
  <c r="H2755"/>
  <c r="K2755"/>
  <c r="N2755"/>
  <c r="G2756"/>
  <c r="H2756"/>
  <c r="K2756"/>
  <c r="N2756"/>
  <c r="G2757"/>
  <c r="H2757"/>
  <c r="K2757"/>
  <c r="N2757"/>
  <c r="G2758"/>
  <c r="H2758"/>
  <c r="K2758"/>
  <c r="N2758"/>
  <c r="G2759"/>
  <c r="H2759"/>
  <c r="K2759"/>
  <c r="N2759"/>
  <c r="G2760"/>
  <c r="H2760"/>
  <c r="K2760"/>
  <c r="N2760"/>
  <c r="G2761"/>
  <c r="H2761"/>
  <c r="K2761"/>
  <c r="N2761"/>
  <c r="G2762"/>
  <c r="H2762"/>
  <c r="K2762"/>
  <c r="N2762"/>
  <c r="G2763"/>
  <c r="H2763"/>
  <c r="K2763"/>
  <c r="N2763"/>
  <c r="G2764"/>
  <c r="H2764"/>
  <c r="K2764"/>
  <c r="N2764"/>
  <c r="N5"/>
  <c r="N4"/>
  <c r="G5"/>
  <c r="K5"/>
  <c r="H5"/>
  <c r="K4"/>
  <c r="H4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3013"/>
  <c r="M3012"/>
  <c r="M3011"/>
  <c r="M3010"/>
  <c r="M3009"/>
  <c r="M3008"/>
  <c r="M3007"/>
  <c r="M3006"/>
  <c r="M3005"/>
  <c r="M3004"/>
  <c r="M3003"/>
  <c r="M3002"/>
  <c r="M3001"/>
  <c r="M3000"/>
  <c r="M2999"/>
  <c r="M2998"/>
  <c r="M2997"/>
  <c r="M2996"/>
  <c r="M2995"/>
  <c r="M2994"/>
  <c r="M2993"/>
  <c r="M2992"/>
  <c r="M2991"/>
  <c r="M2990"/>
  <c r="M2989"/>
  <c r="M2988"/>
  <c r="M2987"/>
  <c r="M2986"/>
  <c r="M2985"/>
  <c r="M2984"/>
  <c r="M2983"/>
  <c r="M2982"/>
  <c r="M2981"/>
  <c r="M2980"/>
  <c r="M2979"/>
  <c r="M2978"/>
  <c r="M2977"/>
  <c r="M2976"/>
  <c r="M2975"/>
  <c r="M2974"/>
  <c r="M2973"/>
  <c r="M2972"/>
  <c r="M2971"/>
  <c r="M2970"/>
  <c r="M2969"/>
  <c r="M2968"/>
  <c r="M2967"/>
  <c r="M2966"/>
  <c r="M2965"/>
  <c r="M2964"/>
  <c r="M2963"/>
  <c r="M2962"/>
  <c r="M2961"/>
  <c r="M2960"/>
  <c r="M2959"/>
  <c r="M2958"/>
  <c r="M2957"/>
  <c r="M2956"/>
  <c r="M2955"/>
  <c r="M2954"/>
  <c r="M2953"/>
  <c r="M2952"/>
  <c r="M2951"/>
  <c r="M2950"/>
  <c r="M2949"/>
  <c r="M2948"/>
  <c r="M2947"/>
  <c r="M2946"/>
  <c r="M2945"/>
  <c r="M2944"/>
  <c r="M2943"/>
  <c r="M2942"/>
  <c r="M2941"/>
  <c r="M2940"/>
  <c r="M2939"/>
  <c r="M2938"/>
  <c r="M2937"/>
  <c r="M2936"/>
  <c r="M2935"/>
  <c r="M2934"/>
  <c r="M2933"/>
  <c r="M2932"/>
  <c r="M2931"/>
  <c r="M2930"/>
  <c r="M2929"/>
  <c r="M2928"/>
  <c r="M2927"/>
  <c r="M2926"/>
  <c r="M2925"/>
  <c r="M2924"/>
  <c r="M2923"/>
  <c r="M2922"/>
  <c r="M2921"/>
  <c r="M2920"/>
  <c r="M2919"/>
  <c r="M2918"/>
  <c r="M2917"/>
  <c r="M2916"/>
  <c r="M2915"/>
  <c r="M2914"/>
  <c r="M2913"/>
  <c r="M2912"/>
  <c r="M2911"/>
  <c r="M2910"/>
  <c r="M2909"/>
  <c r="M2908"/>
  <c r="M2907"/>
  <c r="M2906"/>
  <c r="M2905"/>
  <c r="M2904"/>
  <c r="M2903"/>
  <c r="M2902"/>
  <c r="M2901"/>
  <c r="M2900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L3064"/>
  <c r="M2524"/>
  <c r="M2523"/>
  <c r="M2522"/>
  <c r="M2521"/>
  <c r="M2520"/>
  <c r="M2519"/>
  <c r="M2518"/>
  <c r="M2517"/>
  <c r="M2516"/>
  <c r="M2515"/>
  <c r="M2514"/>
  <c r="M2513"/>
  <c r="M2512"/>
  <c r="M2511"/>
  <c r="M2510"/>
  <c r="M2509"/>
  <c r="M2508"/>
  <c r="M2507"/>
  <c r="M2506"/>
  <c r="M2505"/>
  <c r="M2504"/>
  <c r="M2503"/>
  <c r="M2502"/>
  <c r="M2501"/>
  <c r="M2500"/>
  <c r="M2499"/>
  <c r="M2498"/>
  <c r="M2497"/>
  <c r="M2496"/>
  <c r="M2495"/>
  <c r="M2494"/>
  <c r="M2493"/>
  <c r="M2492"/>
  <c r="M2491"/>
  <c r="M2490"/>
  <c r="M2489"/>
  <c r="M2488"/>
  <c r="M2487"/>
  <c r="M2486"/>
  <c r="M2485"/>
  <c r="M2484"/>
  <c r="M2483"/>
  <c r="M2482"/>
  <c r="M2481"/>
  <c r="M2480"/>
  <c r="M2479"/>
  <c r="M2478"/>
  <c r="M2477"/>
  <c r="M2476"/>
  <c r="M2475"/>
  <c r="M2474"/>
  <c r="M2473"/>
  <c r="M2472"/>
  <c r="M2471"/>
  <c r="M2470"/>
  <c r="M2469"/>
  <c r="M2468"/>
  <c r="M2467"/>
  <c r="M2466"/>
  <c r="M2465"/>
  <c r="M2464"/>
  <c r="M2463"/>
  <c r="M2462"/>
  <c r="M2461"/>
  <c r="M2460"/>
  <c r="M2459"/>
  <c r="M2458"/>
  <c r="M2457"/>
  <c r="M2456"/>
  <c r="M2455"/>
  <c r="M2454"/>
  <c r="M2453"/>
  <c r="M2452"/>
  <c r="M2451"/>
  <c r="M2450"/>
  <c r="M2449"/>
  <c r="M2448"/>
  <c r="M2447"/>
  <c r="M2446"/>
  <c r="M2445"/>
  <c r="M2444"/>
  <c r="M2443"/>
  <c r="M2442"/>
  <c r="M2441"/>
  <c r="M2440"/>
  <c r="M2439"/>
  <c r="M2438"/>
  <c r="M2437"/>
  <c r="M2436"/>
  <c r="M2435"/>
  <c r="M2434"/>
  <c r="M2433"/>
  <c r="M2432"/>
  <c r="M2431"/>
  <c r="M2430"/>
  <c r="M2429"/>
  <c r="M2428"/>
  <c r="M2427"/>
  <c r="M2426"/>
  <c r="M2425"/>
  <c r="M2424"/>
  <c r="M2423"/>
  <c r="M2422"/>
  <c r="M2421"/>
  <c r="M2420"/>
  <c r="M2419"/>
  <c r="M2418"/>
  <c r="M2417"/>
  <c r="M2416"/>
  <c r="M2415"/>
  <c r="M2414"/>
  <c r="M2413"/>
  <c r="M2359"/>
  <c r="M2358"/>
  <c r="M2357"/>
  <c r="M2356"/>
  <c r="M2355"/>
  <c r="M2354"/>
  <c r="M2353"/>
  <c r="M2352"/>
  <c r="M2351"/>
  <c r="M2350"/>
  <c r="M2349"/>
  <c r="M2348"/>
  <c r="M2347"/>
  <c r="M2346"/>
  <c r="M2345"/>
  <c r="M2344"/>
  <c r="M2343"/>
  <c r="M2342"/>
  <c r="M2341"/>
  <c r="M2340"/>
  <c r="M2339"/>
  <c r="M2338"/>
  <c r="M2337"/>
  <c r="M2336"/>
  <c r="M2335"/>
  <c r="M2334"/>
  <c r="M2333"/>
  <c r="M2332"/>
  <c r="M2331"/>
  <c r="M2330"/>
  <c r="M2329"/>
  <c r="M2328"/>
  <c r="M2327"/>
  <c r="M2326"/>
  <c r="M2325"/>
  <c r="M2324"/>
  <c r="M2323"/>
  <c r="M2322"/>
  <c r="M2321"/>
  <c r="M2320"/>
  <c r="M2319"/>
  <c r="M2318"/>
  <c r="M2317"/>
  <c r="M2316"/>
  <c r="M2315"/>
  <c r="M2314"/>
  <c r="M2313"/>
  <c r="M2312"/>
  <c r="M2311"/>
  <c r="M2310"/>
  <c r="M2309"/>
  <c r="M2308"/>
  <c r="M2307"/>
  <c r="M2306"/>
  <c r="M2305"/>
  <c r="M2304"/>
  <c r="M2303"/>
  <c r="M2302"/>
  <c r="M2301"/>
  <c r="M2300"/>
  <c r="M2299"/>
  <c r="M2298"/>
  <c r="M2297"/>
  <c r="M2296"/>
  <c r="M2295"/>
  <c r="M2294"/>
  <c r="M2293"/>
  <c r="M2292"/>
  <c r="M2291"/>
  <c r="M2290"/>
  <c r="M2289"/>
  <c r="M2288"/>
  <c r="M2287"/>
  <c r="M2286"/>
  <c r="M2285"/>
  <c r="M2284"/>
  <c r="M2283"/>
  <c r="M2282"/>
  <c r="M2281"/>
  <c r="M2280"/>
  <c r="M2279"/>
  <c r="M2278"/>
  <c r="M2277"/>
  <c r="M2276"/>
  <c r="M2275"/>
  <c r="M2274"/>
  <c r="M2273"/>
  <c r="M2272"/>
  <c r="M2271"/>
  <c r="M2270"/>
  <c r="M2269"/>
  <c r="M2268"/>
  <c r="M2267"/>
  <c r="M2266"/>
  <c r="M2265"/>
  <c r="M2264"/>
  <c r="M2263"/>
  <c r="M2262"/>
  <c r="M2261"/>
  <c r="M2260"/>
  <c r="M2259"/>
  <c r="M2258"/>
  <c r="M2257"/>
  <c r="M2256"/>
  <c r="M2255"/>
  <c r="M2254"/>
  <c r="M2253"/>
  <c r="M2252"/>
  <c r="M2251"/>
  <c r="M2250"/>
  <c r="M2249"/>
  <c r="M2248"/>
  <c r="M2247"/>
  <c r="M2246"/>
  <c r="M2245"/>
  <c r="M2244"/>
  <c r="M2243"/>
  <c r="M2242"/>
  <c r="M2241"/>
  <c r="M2240"/>
  <c r="M2239"/>
  <c r="M2238"/>
  <c r="M2237"/>
  <c r="M2236"/>
  <c r="M2235"/>
  <c r="M2234"/>
  <c r="M2233"/>
  <c r="M2232"/>
  <c r="M2231"/>
  <c r="M2230"/>
  <c r="M2229"/>
  <c r="M2228"/>
  <c r="M2227"/>
  <c r="M2226"/>
  <c r="M2225"/>
  <c r="M2224"/>
  <c r="M2223"/>
  <c r="M2222"/>
  <c r="M2221"/>
  <c r="M2220"/>
  <c r="M2219"/>
  <c r="M2218"/>
  <c r="M2217"/>
  <c r="M2216"/>
  <c r="M2215"/>
  <c r="M2214"/>
  <c r="M2213"/>
  <c r="M2212"/>
  <c r="M2211"/>
  <c r="M2210"/>
  <c r="M2209"/>
  <c r="M2208"/>
  <c r="M2207"/>
  <c r="M2206"/>
  <c r="M2205"/>
  <c r="M2204"/>
  <c r="M2203"/>
  <c r="M2202"/>
  <c r="M2201"/>
  <c r="M2200"/>
  <c r="M2199"/>
  <c r="M2198"/>
  <c r="M2197"/>
  <c r="M2196"/>
  <c r="M2195"/>
  <c r="M2194"/>
  <c r="M2193"/>
  <c r="M2192"/>
  <c r="M2191"/>
  <c r="M2190"/>
  <c r="M2189"/>
  <c r="M2188"/>
  <c r="M2187"/>
  <c r="M2186"/>
  <c r="M2185"/>
  <c r="M2184"/>
  <c r="M2183"/>
  <c r="M2182"/>
  <c r="M2181"/>
  <c r="M2180"/>
  <c r="M2179"/>
  <c r="M2178"/>
  <c r="M2177"/>
  <c r="M2176"/>
  <c r="M2175"/>
  <c r="M2174"/>
  <c r="M2173"/>
  <c r="M2172"/>
  <c r="M2171"/>
  <c r="M2170"/>
  <c r="M2169"/>
  <c r="M2168"/>
  <c r="M2167"/>
  <c r="M2166"/>
  <c r="M2165"/>
  <c r="M2164"/>
  <c r="M2163"/>
  <c r="M2162"/>
  <c r="M2161"/>
  <c r="M2160"/>
  <c r="M2159"/>
  <c r="M2158"/>
  <c r="M2157"/>
  <c r="M2156"/>
  <c r="M2155"/>
  <c r="M2154"/>
  <c r="M2153"/>
  <c r="M2152"/>
  <c r="M2151"/>
  <c r="M2150"/>
  <c r="M2149"/>
  <c r="M2148"/>
  <c r="M2147"/>
  <c r="M2146"/>
  <c r="M2145"/>
  <c r="M2144"/>
  <c r="M2143"/>
  <c r="M2142"/>
  <c r="M2141"/>
  <c r="M2140"/>
  <c r="M2139"/>
  <c r="M2138"/>
  <c r="M2137"/>
  <c r="M2136"/>
  <c r="M2135"/>
  <c r="M2134"/>
  <c r="M2133"/>
  <c r="M2132"/>
  <c r="M2131"/>
  <c r="M2130"/>
  <c r="M2129"/>
  <c r="M2128"/>
  <c r="M2127"/>
  <c r="M2126"/>
  <c r="M2125"/>
  <c r="M2124"/>
  <c r="M2123"/>
  <c r="M2122"/>
  <c r="M2121"/>
  <c r="M2120"/>
  <c r="M2119"/>
  <c r="M2118"/>
  <c r="M2117"/>
  <c r="M2116"/>
  <c r="M2115"/>
  <c r="M2114"/>
  <c r="M2113"/>
  <c r="M2112"/>
  <c r="M2111"/>
  <c r="M2110"/>
  <c r="M2109"/>
  <c r="M2108"/>
  <c r="M2107"/>
  <c r="M2106"/>
  <c r="M2105"/>
  <c r="M2104"/>
  <c r="M2103"/>
  <c r="M2102"/>
  <c r="M2101"/>
  <c r="M2100"/>
  <c r="M2099"/>
  <c r="M2098"/>
  <c r="M2097"/>
  <c r="M2096"/>
  <c r="M2095"/>
  <c r="M2094"/>
  <c r="M2093"/>
  <c r="M2092"/>
  <c r="M2091"/>
  <c r="M2090"/>
  <c r="M2089"/>
  <c r="M2088"/>
  <c r="M2087"/>
  <c r="M2086"/>
  <c r="M2085"/>
  <c r="M2084"/>
  <c r="M2083"/>
  <c r="M2082"/>
  <c r="M2081"/>
  <c r="M2080"/>
  <c r="M2079"/>
  <c r="M2078"/>
  <c r="M2077"/>
  <c r="M2076"/>
  <c r="M2075"/>
  <c r="M2074"/>
  <c r="M2073"/>
  <c r="M2072"/>
  <c r="M2071"/>
  <c r="M2070"/>
  <c r="M2069"/>
  <c r="M2068"/>
  <c r="M2067"/>
  <c r="M2066"/>
  <c r="M2065"/>
  <c r="M2064"/>
  <c r="M2063"/>
  <c r="M2062"/>
  <c r="M2061"/>
  <c r="M2060"/>
  <c r="M2059"/>
  <c r="M2058"/>
  <c r="M2057"/>
  <c r="M2056"/>
  <c r="M2055"/>
  <c r="M2054"/>
  <c r="M2053"/>
  <c r="M2052"/>
  <c r="M2051"/>
  <c r="M2050"/>
  <c r="M2049"/>
  <c r="M2048"/>
  <c r="M2047"/>
  <c r="M2046"/>
  <c r="M2045"/>
  <c r="M2044"/>
  <c r="M2043"/>
  <c r="M2042"/>
  <c r="M2041"/>
  <c r="M2040"/>
  <c r="M2039"/>
  <c r="M2038"/>
  <c r="M2037"/>
  <c r="M2036"/>
  <c r="M2035"/>
  <c r="M2034"/>
  <c r="M2033"/>
  <c r="M2032"/>
  <c r="M2031"/>
  <c r="M2030"/>
  <c r="M2029"/>
  <c r="M2028"/>
  <c r="M2027"/>
  <c r="M2026"/>
  <c r="M2025"/>
  <c r="M2024"/>
  <c r="M2023"/>
  <c r="M2022"/>
  <c r="M2021"/>
  <c r="M2020"/>
  <c r="M2019"/>
  <c r="M2018"/>
  <c r="M2017"/>
  <c r="M2016"/>
  <c r="M2015"/>
  <c r="M2014"/>
  <c r="M2013"/>
  <c r="M2012"/>
  <c r="M2011"/>
  <c r="M2010"/>
  <c r="L2602"/>
  <c r="L2600"/>
  <c r="L2598"/>
  <c r="L2596"/>
  <c r="L2594"/>
  <c r="L2592"/>
  <c r="L2590"/>
  <c r="L2588"/>
  <c r="L2586"/>
  <c r="L2584"/>
  <c r="L2582"/>
  <c r="L2580"/>
  <c r="L2578"/>
  <c r="L2576"/>
  <c r="M52"/>
  <c r="M53"/>
  <c r="M48"/>
  <c r="M49"/>
  <c r="M44"/>
  <c r="M45"/>
  <c r="M40"/>
  <c r="M41"/>
  <c r="M36"/>
  <c r="M37"/>
  <c r="M32"/>
  <c r="M33"/>
  <c r="M28"/>
  <c r="M29"/>
  <c r="M24"/>
  <c r="M25"/>
  <c r="M20"/>
  <c r="M21"/>
  <c r="M16"/>
  <c r="M17"/>
  <c r="M12"/>
  <c r="M13"/>
  <c r="M8"/>
  <c r="M9"/>
  <c r="M3424"/>
  <c r="M3425"/>
  <c r="M3422"/>
  <c r="M3423"/>
  <c r="M3420"/>
  <c r="M3421"/>
  <c r="M3418"/>
  <c r="M3419"/>
  <c r="M3416"/>
  <c r="M3417"/>
  <c r="M3414"/>
  <c r="M3415"/>
  <c r="M3412"/>
  <c r="M3413"/>
  <c r="M3410"/>
  <c r="M3411"/>
  <c r="M3408"/>
  <c r="M3409"/>
  <c r="M3406"/>
  <c r="M3407"/>
  <c r="M3404"/>
  <c r="M3405"/>
  <c r="M3402"/>
  <c r="M3403"/>
  <c r="M3400"/>
  <c r="M3401"/>
  <c r="M3398"/>
  <c r="M3399"/>
  <c r="M3396"/>
  <c r="M3397"/>
  <c r="M3394"/>
  <c r="M3395"/>
  <c r="M3392"/>
  <c r="M3393"/>
  <c r="M3390"/>
  <c r="M3391"/>
  <c r="M3388"/>
  <c r="M3389"/>
  <c r="M3386"/>
  <c r="M3387"/>
  <c r="M3384"/>
  <c r="M3385"/>
  <c r="M3382"/>
  <c r="M3383"/>
  <c r="M3380"/>
  <c r="M3381"/>
  <c r="M3378"/>
  <c r="M3379"/>
  <c r="M3376"/>
  <c r="M3377"/>
  <c r="M3375"/>
  <c r="M3374"/>
  <c r="M3373"/>
  <c r="M3372"/>
  <c r="M3371"/>
  <c r="M3370"/>
  <c r="M3369"/>
  <c r="M3368"/>
  <c r="M3367"/>
  <c r="M3366"/>
  <c r="M3365"/>
  <c r="M3364"/>
  <c r="M3363"/>
  <c r="M3362"/>
  <c r="M3361"/>
  <c r="M3360"/>
  <c r="M3359"/>
  <c r="M3358"/>
  <c r="M3357"/>
  <c r="M3356"/>
  <c r="M3355"/>
  <c r="M3354"/>
  <c r="M3353"/>
  <c r="M3352"/>
  <c r="M3351"/>
  <c r="M3350"/>
  <c r="M3349"/>
  <c r="M3348"/>
  <c r="M3347"/>
  <c r="M3346"/>
  <c r="M3345"/>
  <c r="M3344"/>
  <c r="M3343"/>
  <c r="M3342"/>
  <c r="M3341"/>
  <c r="M3340"/>
  <c r="M3339"/>
  <c r="M3338"/>
  <c r="M3337"/>
  <c r="M3336"/>
  <c r="M3335"/>
  <c r="M3334"/>
  <c r="M3333"/>
  <c r="M3332"/>
  <c r="M3331"/>
  <c r="M3330"/>
  <c r="M3329"/>
  <c r="M3328"/>
  <c r="M3327"/>
  <c r="M3326"/>
  <c r="M3325"/>
  <c r="M3324"/>
  <c r="M3323"/>
  <c r="M3322"/>
  <c r="M3321"/>
  <c r="M3320"/>
  <c r="M3319"/>
  <c r="M3318"/>
  <c r="M3317"/>
  <c r="M3316"/>
  <c r="M3315"/>
  <c r="M3314"/>
  <c r="M3313"/>
  <c r="M3312"/>
  <c r="M3311"/>
  <c r="M3310"/>
  <c r="M3309"/>
  <c r="M3308"/>
  <c r="M3307"/>
  <c r="M3306"/>
  <c r="M3305"/>
  <c r="M3304"/>
  <c r="M3303"/>
  <c r="M3302"/>
  <c r="M3301"/>
  <c r="M3300"/>
  <c r="M3299"/>
  <c r="M3298"/>
  <c r="M3297"/>
  <c r="M3296"/>
  <c r="M3295"/>
  <c r="M3294"/>
  <c r="M3293"/>
  <c r="M3292"/>
  <c r="M3291"/>
  <c r="M3290"/>
  <c r="M3289"/>
  <c r="M3288"/>
  <c r="M3287"/>
  <c r="M3286"/>
  <c r="M3285"/>
  <c r="M3284"/>
  <c r="M3283"/>
  <c r="M3282"/>
  <c r="M3281"/>
  <c r="M3280"/>
  <c r="M3279"/>
  <c r="M3278"/>
  <c r="M3277"/>
  <c r="M3276"/>
  <c r="M3275"/>
  <c r="M3274"/>
  <c r="M3273"/>
  <c r="M3272"/>
  <c r="M3271"/>
  <c r="M3270"/>
  <c r="M3269"/>
  <c r="M3268"/>
  <c r="M3267"/>
  <c r="M3266"/>
  <c r="M3265"/>
  <c r="M3264"/>
  <c r="M3263"/>
  <c r="M3262"/>
  <c r="M3261"/>
  <c r="M3260"/>
  <c r="M3259"/>
  <c r="M3258"/>
  <c r="M3257"/>
  <c r="M3256"/>
  <c r="M3255"/>
  <c r="M3254"/>
  <c r="M3253"/>
  <c r="M3252"/>
  <c r="M3251"/>
  <c r="M3250"/>
  <c r="M3249"/>
  <c r="M3248"/>
  <c r="M3247"/>
  <c r="M3246"/>
  <c r="M3245"/>
  <c r="M3244"/>
  <c r="M3243"/>
  <c r="M3242"/>
  <c r="M3241"/>
  <c r="M3240"/>
  <c r="M3239"/>
  <c r="M3238"/>
  <c r="M3237"/>
  <c r="M3236"/>
  <c r="M3235"/>
  <c r="M3234"/>
  <c r="M3233"/>
  <c r="M3232"/>
  <c r="M3231"/>
  <c r="M3230"/>
  <c r="M3229"/>
  <c r="M3228"/>
  <c r="M3227"/>
  <c r="M3226"/>
  <c r="M3225"/>
  <c r="M3224"/>
  <c r="M3223"/>
  <c r="M3222"/>
  <c r="M3221"/>
  <c r="M3220"/>
  <c r="M3219"/>
  <c r="M3218"/>
  <c r="M3217"/>
  <c r="M3216"/>
  <c r="M3215"/>
  <c r="M3214"/>
  <c r="M3213"/>
  <c r="M3212"/>
  <c r="M3211"/>
  <c r="M3210"/>
  <c r="M3209"/>
  <c r="M3208"/>
  <c r="M3207"/>
  <c r="M3206"/>
  <c r="M3205"/>
  <c r="M3204"/>
  <c r="M3203"/>
  <c r="M3202"/>
  <c r="M3201"/>
  <c r="M3200"/>
  <c r="M3199"/>
  <c r="M3198"/>
  <c r="M3197"/>
  <c r="M3196"/>
  <c r="M3195"/>
  <c r="M3194"/>
  <c r="M3193"/>
  <c r="M3192"/>
  <c r="M3191"/>
  <c r="M3190"/>
  <c r="M3189"/>
  <c r="M3188"/>
  <c r="M3187"/>
  <c r="M3186"/>
  <c r="M3185"/>
  <c r="M3184"/>
  <c r="M3183"/>
  <c r="M3182"/>
  <c r="M3181"/>
  <c r="M3180"/>
  <c r="M3179"/>
  <c r="M3178"/>
  <c r="M3173"/>
  <c r="M3172"/>
  <c r="M3171"/>
  <c r="M3170"/>
  <c r="M3169"/>
  <c r="M3168"/>
  <c r="M3167"/>
  <c r="M3166"/>
  <c r="M3165"/>
  <c r="M3164"/>
  <c r="M3163"/>
  <c r="M3162"/>
  <c r="M3161"/>
  <c r="M3160"/>
  <c r="M3159"/>
  <c r="M3158"/>
  <c r="M3157"/>
  <c r="M3156"/>
  <c r="M3155"/>
  <c r="M3154"/>
  <c r="M3153"/>
  <c r="M3152"/>
  <c r="M3151"/>
  <c r="M3150"/>
  <c r="M3149"/>
  <c r="M3148"/>
  <c r="M3147"/>
  <c r="M3146"/>
  <c r="M3145"/>
  <c r="M3144"/>
  <c r="M3143"/>
  <c r="M3142"/>
  <c r="M3141"/>
  <c r="M3140"/>
  <c r="M3139"/>
  <c r="M3138"/>
  <c r="M3137"/>
  <c r="M3136"/>
  <c r="M3135"/>
  <c r="M3134"/>
  <c r="M3133"/>
  <c r="M3132"/>
  <c r="M3131"/>
  <c r="M3130"/>
  <c r="M3129"/>
  <c r="M3128"/>
  <c r="L570"/>
  <c r="L568"/>
  <c r="M567"/>
  <c r="L566"/>
  <c r="L564"/>
  <c r="M563"/>
  <c r="L562"/>
  <c r="L560"/>
  <c r="M559"/>
  <c r="L558"/>
  <c r="L556"/>
  <c r="M555"/>
  <c r="L554"/>
  <c r="L552"/>
  <c r="M551"/>
  <c r="L550"/>
  <c r="L548"/>
  <c r="M547"/>
  <c r="L546"/>
  <c r="L544"/>
  <c r="M542"/>
  <c r="M104"/>
  <c r="M103"/>
  <c r="M102"/>
  <c r="M101"/>
  <c r="M100"/>
  <c r="M99"/>
  <c r="M98"/>
  <c r="M97"/>
  <c r="M5"/>
  <c r="M3127"/>
  <c r="M3113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50"/>
  <c r="M51"/>
  <c r="M42"/>
  <c r="M43"/>
  <c r="M38"/>
  <c r="M39"/>
  <c r="M34"/>
  <c r="M35"/>
  <c r="M30"/>
  <c r="M31"/>
  <c r="M26"/>
  <c r="M27"/>
  <c r="M22"/>
  <c r="M23"/>
  <c r="M18"/>
  <c r="M19"/>
  <c r="M14"/>
  <c r="M15"/>
  <c r="M10"/>
  <c r="M11"/>
  <c r="M6"/>
  <c r="M7"/>
  <c r="M3175"/>
  <c r="M3177"/>
  <c r="M3174"/>
  <c r="M3176"/>
  <c r="M3124"/>
  <c r="M3125"/>
  <c r="M3122"/>
  <c r="M3123"/>
  <c r="M3120"/>
  <c r="M3121"/>
  <c r="M3118"/>
  <c r="M3119"/>
  <c r="M3116"/>
  <c r="M3117"/>
  <c r="M3114"/>
  <c r="M3115"/>
  <c r="M490"/>
  <c r="M489"/>
  <c r="M488"/>
  <c r="M487"/>
  <c r="M486"/>
  <c r="M485"/>
  <c r="M484"/>
  <c r="M483"/>
  <c r="M482"/>
  <c r="M481"/>
  <c r="M480"/>
  <c r="M479"/>
  <c r="M478"/>
  <c r="M477"/>
  <c r="M476"/>
  <c r="M475"/>
  <c r="M474"/>
  <c r="M473"/>
  <c r="M472"/>
  <c r="M471"/>
  <c r="M470"/>
  <c r="M469"/>
  <c r="M468"/>
  <c r="M467"/>
  <c r="M466"/>
  <c r="M465"/>
  <c r="M464"/>
  <c r="M463"/>
  <c r="M462"/>
  <c r="M461"/>
  <c r="M460"/>
  <c r="M459"/>
  <c r="M458"/>
  <c r="M457"/>
  <c r="M456"/>
  <c r="M455"/>
  <c r="M454"/>
  <c r="M453"/>
  <c r="M452"/>
  <c r="M451"/>
  <c r="M450"/>
  <c r="M449"/>
  <c r="M448"/>
  <c r="M447"/>
  <c r="M446"/>
  <c r="M445"/>
  <c r="M444"/>
  <c r="M443"/>
  <c r="M442"/>
  <c r="M441"/>
  <c r="M440"/>
  <c r="M439"/>
  <c r="M438"/>
  <c r="M437"/>
  <c r="M436"/>
  <c r="M435"/>
  <c r="M434"/>
  <c r="M433"/>
  <c r="M432"/>
  <c r="M431"/>
  <c r="M430"/>
  <c r="M429"/>
  <c r="M428"/>
  <c r="M427"/>
  <c r="M426"/>
  <c r="M425"/>
  <c r="M424"/>
  <c r="M423"/>
  <c r="M422"/>
  <c r="M421"/>
  <c r="M420"/>
  <c r="M419"/>
  <c r="M418"/>
  <c r="M417"/>
  <c r="M416"/>
  <c r="M415"/>
  <c r="M414"/>
  <c r="M413"/>
  <c r="M412"/>
  <c r="M411"/>
  <c r="M410"/>
  <c r="M409"/>
  <c r="M408"/>
  <c r="M407"/>
  <c r="M406"/>
  <c r="M405"/>
  <c r="M404"/>
  <c r="M403"/>
  <c r="M402"/>
  <c r="M401"/>
  <c r="M400"/>
  <c r="M399"/>
  <c r="M398"/>
  <c r="M397"/>
  <c r="M396"/>
  <c r="M395"/>
  <c r="M394"/>
  <c r="M393"/>
  <c r="M392"/>
  <c r="M391"/>
  <c r="M337"/>
  <c r="M336"/>
  <c r="M335"/>
  <c r="M334"/>
  <c r="M333"/>
  <c r="M332"/>
  <c r="M331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67"/>
  <c r="M266"/>
  <c r="M264"/>
  <c r="M263"/>
  <c r="M262"/>
  <c r="M261"/>
  <c r="M259"/>
  <c r="M258"/>
  <c r="M257"/>
  <c r="M256"/>
  <c r="M255"/>
  <c r="M254"/>
  <c r="M253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9"/>
  <c r="M188"/>
  <c r="M187"/>
  <c r="M186"/>
  <c r="M185"/>
  <c r="M184"/>
  <c r="M183"/>
  <c r="M182"/>
  <c r="M181"/>
  <c r="M180"/>
  <c r="M179"/>
  <c r="M177"/>
  <c r="M176"/>
  <c r="M175"/>
  <c r="M174"/>
  <c r="M173"/>
  <c r="M172"/>
  <c r="M171"/>
  <c r="M169"/>
  <c r="M168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6"/>
  <c r="M145"/>
  <c r="M144"/>
  <c r="M143"/>
  <c r="M142"/>
  <c r="M141"/>
  <c r="M140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96"/>
  <c r="M95"/>
  <c r="M94"/>
  <c r="M93"/>
  <c r="M92"/>
  <c r="M91"/>
  <c r="M90"/>
  <c r="M89"/>
  <c r="M88"/>
  <c r="M87"/>
  <c r="M86"/>
  <c r="M85"/>
  <c r="M83"/>
  <c r="M82"/>
  <c r="M81"/>
  <c r="M80"/>
  <c r="M79"/>
  <c r="M78"/>
  <c r="M77"/>
  <c r="M76"/>
  <c r="M75"/>
  <c r="M74"/>
  <c r="M73"/>
  <c r="M72"/>
  <c r="M71"/>
  <c r="M70"/>
  <c r="M69"/>
  <c r="M67"/>
  <c r="M66"/>
  <c r="M65"/>
  <c r="M64"/>
  <c r="M63"/>
  <c r="M62"/>
  <c r="M61"/>
  <c r="M58"/>
  <c r="M56"/>
  <c r="M55"/>
  <c r="M47"/>
  <c r="L5463"/>
  <c r="K5462"/>
  <c r="M5386"/>
  <c r="M5387"/>
  <c r="M5380"/>
  <c r="M5381"/>
  <c r="M5376"/>
  <c r="M5377"/>
  <c r="M5370"/>
  <c r="M5371"/>
  <c r="M5364"/>
  <c r="M5365"/>
  <c r="M5360"/>
  <c r="M5361"/>
  <c r="M5356"/>
  <c r="M5357"/>
  <c r="M5352"/>
  <c r="M5353"/>
  <c r="M5348"/>
  <c r="M5349"/>
  <c r="M5344"/>
  <c r="M5345"/>
  <c r="M5340"/>
  <c r="M5341"/>
  <c r="M5334"/>
  <c r="M5335"/>
  <c r="M5330"/>
  <c r="M5331"/>
  <c r="M5326"/>
  <c r="M5327"/>
  <c r="M5322"/>
  <c r="M5323"/>
  <c r="M5318"/>
  <c r="M5319"/>
  <c r="M5314"/>
  <c r="M5315"/>
  <c r="M5310"/>
  <c r="M5311"/>
  <c r="M5306"/>
  <c r="M5307"/>
  <c r="M5302"/>
  <c r="M5303"/>
  <c r="M5298"/>
  <c r="M5299"/>
  <c r="M5294"/>
  <c r="M5295"/>
  <c r="M5252"/>
  <c r="M5253"/>
  <c r="M5248"/>
  <c r="M5249"/>
  <c r="M5244"/>
  <c r="M5245"/>
  <c r="M5240"/>
  <c r="M5241"/>
  <c r="M5236"/>
  <c r="M5237"/>
  <c r="M5233"/>
  <c r="M5232"/>
  <c r="M5229"/>
  <c r="M5228"/>
  <c r="M5225"/>
  <c r="M5224"/>
  <c r="M5221"/>
  <c r="M5220"/>
  <c r="M5217"/>
  <c r="M5216"/>
  <c r="M5213"/>
  <c r="M5212"/>
  <c r="M5209"/>
  <c r="M5208"/>
  <c r="M5198"/>
  <c r="M5199"/>
  <c r="M5194"/>
  <c r="M5195"/>
  <c r="M5188"/>
  <c r="M5189"/>
  <c r="M5184"/>
  <c r="M5185"/>
  <c r="M5180"/>
  <c r="M5181"/>
  <c r="M5176"/>
  <c r="M5177"/>
  <c r="M5172"/>
  <c r="M5173"/>
  <c r="M5168"/>
  <c r="M5169"/>
  <c r="M5164"/>
  <c r="M5165"/>
  <c r="M5160"/>
  <c r="M5161"/>
  <c r="M5156"/>
  <c r="M5157"/>
  <c r="L3110"/>
  <c r="M3109"/>
  <c r="L3106"/>
  <c r="L3102"/>
  <c r="L3098"/>
  <c r="L3094"/>
  <c r="M3093"/>
  <c r="L3090"/>
  <c r="L3086"/>
  <c r="L3082"/>
  <c r="L3078"/>
  <c r="M3077"/>
  <c r="L3074"/>
  <c r="L3070"/>
  <c r="M5427"/>
  <c r="M5422"/>
  <c r="M5423"/>
  <c r="M5418"/>
  <c r="M5419"/>
  <c r="M5414"/>
  <c r="M5415"/>
  <c r="M5410"/>
  <c r="M5411"/>
  <c r="M5406"/>
  <c r="M5407"/>
  <c r="M5402"/>
  <c r="M5403"/>
  <c r="M5398"/>
  <c r="M5399"/>
  <c r="M5394"/>
  <c r="M5395"/>
  <c r="M5390"/>
  <c r="M5391"/>
  <c r="M5291"/>
  <c r="K3065"/>
  <c r="L3066"/>
  <c r="L5465"/>
  <c r="M5431"/>
  <c r="K5464"/>
  <c r="M5378"/>
  <c r="M5379"/>
  <c r="M5372"/>
  <c r="M5373"/>
  <c r="M5366"/>
  <c r="M5367"/>
  <c r="M5362"/>
  <c r="M5363"/>
  <c r="M5358"/>
  <c r="M5359"/>
  <c r="M5354"/>
  <c r="M5355"/>
  <c r="M5350"/>
  <c r="M5351"/>
  <c r="M5346"/>
  <c r="M5347"/>
  <c r="M5342"/>
  <c r="M5343"/>
  <c r="M5336"/>
  <c r="M5337"/>
  <c r="M5332"/>
  <c r="M5333"/>
  <c r="M5328"/>
  <c r="M5329"/>
  <c r="M5324"/>
  <c r="M5325"/>
  <c r="M5320"/>
  <c r="M5321"/>
  <c r="M5316"/>
  <c r="M5317"/>
  <c r="M5312"/>
  <c r="M5313"/>
  <c r="M5308"/>
  <c r="M5309"/>
  <c r="M5304"/>
  <c r="M5305"/>
  <c r="M5300"/>
  <c r="M5301"/>
  <c r="M5296"/>
  <c r="M5297"/>
  <c r="M5292"/>
  <c r="M5293"/>
  <c r="M5284"/>
  <c r="M5285"/>
  <c r="M5282"/>
  <c r="M5283"/>
  <c r="M5280"/>
  <c r="M5281"/>
  <c r="M5278"/>
  <c r="M5279"/>
  <c r="M5276"/>
  <c r="M5277"/>
  <c r="M5274"/>
  <c r="M5275"/>
  <c r="M5272"/>
  <c r="M5273"/>
  <c r="M5270"/>
  <c r="M5271"/>
  <c r="M5268"/>
  <c r="M5269"/>
  <c r="M5266"/>
  <c r="M5267"/>
  <c r="M5264"/>
  <c r="M5265"/>
  <c r="M5262"/>
  <c r="M5263"/>
  <c r="M5260"/>
  <c r="M5261"/>
  <c r="M5258"/>
  <c r="M5259"/>
  <c r="M5256"/>
  <c r="M5257"/>
  <c r="M5254"/>
  <c r="M5255"/>
  <c r="M5250"/>
  <c r="M5251"/>
  <c r="M5246"/>
  <c r="M5247"/>
  <c r="M5242"/>
  <c r="M5243"/>
  <c r="M5238"/>
  <c r="M5239"/>
  <c r="M5235"/>
  <c r="M5234"/>
  <c r="M5231"/>
  <c r="M5230"/>
  <c r="M5227"/>
  <c r="M5226"/>
  <c r="M5223"/>
  <c r="M5222"/>
  <c r="M5219"/>
  <c r="M5218"/>
  <c r="M5215"/>
  <c r="M5214"/>
  <c r="M5211"/>
  <c r="M5210"/>
  <c r="M5207"/>
  <c r="M5206"/>
  <c r="M5202"/>
  <c r="M5203"/>
  <c r="M5196"/>
  <c r="M5197"/>
  <c r="M5186"/>
  <c r="M5187"/>
  <c r="M5182"/>
  <c r="M5183"/>
  <c r="M5178"/>
  <c r="M5179"/>
  <c r="M5174"/>
  <c r="M5175"/>
  <c r="M5170"/>
  <c r="M5171"/>
  <c r="M5166"/>
  <c r="M5167"/>
  <c r="M5162"/>
  <c r="M5163"/>
  <c r="M5158"/>
  <c r="M5159"/>
  <c r="L3112"/>
  <c r="L3108"/>
  <c r="L3104"/>
  <c r="L3100"/>
  <c r="L3096"/>
  <c r="L3092"/>
  <c r="L3088"/>
  <c r="L3084"/>
  <c r="L3080"/>
  <c r="L3076"/>
  <c r="L3072"/>
  <c r="L3068"/>
  <c r="M5424"/>
  <c r="M5425"/>
  <c r="M5420"/>
  <c r="M5421"/>
  <c r="M5416"/>
  <c r="M5417"/>
  <c r="M5412"/>
  <c r="M5413"/>
  <c r="M5408"/>
  <c r="M5409"/>
  <c r="M5404"/>
  <c r="M5405"/>
  <c r="M5400"/>
  <c r="M5401"/>
  <c r="M5396"/>
  <c r="M5397"/>
  <c r="M5392"/>
  <c r="M5393"/>
  <c r="M5155"/>
  <c r="K5118"/>
  <c r="L5119"/>
  <c r="L5115"/>
  <c r="K5114"/>
  <c r="L5111"/>
  <c r="K5110"/>
  <c r="L5107"/>
  <c r="K5106"/>
  <c r="K5104"/>
  <c r="L5105"/>
  <c r="L5103"/>
  <c r="M5103"/>
  <c r="K5102"/>
  <c r="K5100"/>
  <c r="L5101"/>
  <c r="L5097"/>
  <c r="K5096"/>
  <c r="L5093"/>
  <c r="K5092"/>
  <c r="L5089"/>
  <c r="K5088"/>
  <c r="L5085"/>
  <c r="K5084"/>
  <c r="M5062"/>
  <c r="M5063"/>
  <c r="M5058"/>
  <c r="M5059"/>
  <c r="M5054"/>
  <c r="M5055"/>
  <c r="M5050"/>
  <c r="M5051"/>
  <c r="M5046"/>
  <c r="M5047"/>
  <c r="M5042"/>
  <c r="M5043"/>
  <c r="M5038"/>
  <c r="M5039"/>
  <c r="M5034"/>
  <c r="M5035"/>
  <c r="M5030"/>
  <c r="M5031"/>
  <c r="M5026"/>
  <c r="M5027"/>
  <c r="M5022"/>
  <c r="M5023"/>
  <c r="M5018"/>
  <c r="M5019"/>
  <c r="M4974"/>
  <c r="M4975"/>
  <c r="M4970"/>
  <c r="M4971"/>
  <c r="M4966"/>
  <c r="M4967"/>
  <c r="M4962"/>
  <c r="M4963"/>
  <c r="M4958"/>
  <c r="M4959"/>
  <c r="M4954"/>
  <c r="M4955"/>
  <c r="M4950"/>
  <c r="M4951"/>
  <c r="M4946"/>
  <c r="M4947"/>
  <c r="M4942"/>
  <c r="M4943"/>
  <c r="M4936"/>
  <c r="M4937"/>
  <c r="M4934"/>
  <c r="M4935"/>
  <c r="M4932"/>
  <c r="M4933"/>
  <c r="M4930"/>
  <c r="M4931"/>
  <c r="M4928"/>
  <c r="M4929"/>
  <c r="M4926"/>
  <c r="M4927"/>
  <c r="M4924"/>
  <c r="M4925"/>
  <c r="M4922"/>
  <c r="M4923"/>
  <c r="M4920"/>
  <c r="M4921"/>
  <c r="M4918"/>
  <c r="M4919"/>
  <c r="M4912"/>
  <c r="M4913"/>
  <c r="M4910"/>
  <c r="M4911"/>
  <c r="M4908"/>
  <c r="M4909"/>
  <c r="M4906"/>
  <c r="M4907"/>
  <c r="M4904"/>
  <c r="M4905"/>
  <c r="M4902"/>
  <c r="M4903"/>
  <c r="M4900"/>
  <c r="M4901"/>
  <c r="M4898"/>
  <c r="M4899"/>
  <c r="M4896"/>
  <c r="M4897"/>
  <c r="M4894"/>
  <c r="M4895"/>
  <c r="M4892"/>
  <c r="M4893"/>
  <c r="M4890"/>
  <c r="M4891"/>
  <c r="M4888"/>
  <c r="M4889"/>
  <c r="M4886"/>
  <c r="M4887"/>
  <c r="M4884"/>
  <c r="M4885"/>
  <c r="M4882"/>
  <c r="M4883"/>
  <c r="M4880"/>
  <c r="M4881"/>
  <c r="M4878"/>
  <c r="M4879"/>
  <c r="M4876"/>
  <c r="M4877"/>
  <c r="M4874"/>
  <c r="M4875"/>
  <c r="M4872"/>
  <c r="M4873"/>
  <c r="M4870"/>
  <c r="M4871"/>
  <c r="M4868"/>
  <c r="M4869"/>
  <c r="K5460"/>
  <c r="K5458"/>
  <c r="K5456"/>
  <c r="K5454"/>
  <c r="K5452"/>
  <c r="K5450"/>
  <c r="K5448"/>
  <c r="K5446"/>
  <c r="K5444"/>
  <c r="K5442"/>
  <c r="K5440"/>
  <c r="K5438"/>
  <c r="K5436"/>
  <c r="K5434"/>
  <c r="K5432"/>
  <c r="L5389"/>
  <c r="M5389"/>
  <c r="K5386"/>
  <c r="L5385"/>
  <c r="L5383"/>
  <c r="K5380"/>
  <c r="K5378"/>
  <c r="K5376"/>
  <c r="L5375"/>
  <c r="K5372"/>
  <c r="K5370"/>
  <c r="L5369"/>
  <c r="K5366"/>
  <c r="K5364"/>
  <c r="K5362"/>
  <c r="K5360"/>
  <c r="K5358"/>
  <c r="K5356"/>
  <c r="K5354"/>
  <c r="K5352"/>
  <c r="K5350"/>
  <c r="K5348"/>
  <c r="K5346"/>
  <c r="K5344"/>
  <c r="K5342"/>
  <c r="K5340"/>
  <c r="L5339"/>
  <c r="K5336"/>
  <c r="K5334"/>
  <c r="K5332"/>
  <c r="K5330"/>
  <c r="K5328"/>
  <c r="K5326"/>
  <c r="K5324"/>
  <c r="K5322"/>
  <c r="K5320"/>
  <c r="K5318"/>
  <c r="K5316"/>
  <c r="K5314"/>
  <c r="K5312"/>
  <c r="K5310"/>
  <c r="K5308"/>
  <c r="K5306"/>
  <c r="K5304"/>
  <c r="K5302"/>
  <c r="K5300"/>
  <c r="K5298"/>
  <c r="K5296"/>
  <c r="K5294"/>
  <c r="K5292"/>
  <c r="L5287"/>
  <c r="M5287"/>
  <c r="L5205"/>
  <c r="M5205"/>
  <c r="K5202"/>
  <c r="L5201"/>
  <c r="K5198"/>
  <c r="K5196"/>
  <c r="K5194"/>
  <c r="L5193"/>
  <c r="M5193"/>
  <c r="L5191"/>
  <c r="L5153"/>
  <c r="M5153"/>
  <c r="L5149"/>
  <c r="L5145"/>
  <c r="M5144"/>
  <c r="L5141"/>
  <c r="L5137"/>
  <c r="L5133"/>
  <c r="L5129"/>
  <c r="M5128"/>
  <c r="L5125"/>
  <c r="L5121"/>
  <c r="L5081"/>
  <c r="M5014"/>
  <c r="M5015"/>
  <c r="M5010"/>
  <c r="M5011"/>
  <c r="M5006"/>
  <c r="M5007"/>
  <c r="M5002"/>
  <c r="M5003"/>
  <c r="M4998"/>
  <c r="M4999"/>
  <c r="M4994"/>
  <c r="M4995"/>
  <c r="M4990"/>
  <c r="M4991"/>
  <c r="M4986"/>
  <c r="M4987"/>
  <c r="M4982"/>
  <c r="M4983"/>
  <c r="M4867"/>
  <c r="L5117"/>
  <c r="K5116"/>
  <c r="L5113"/>
  <c r="K5112"/>
  <c r="L5109"/>
  <c r="K5108"/>
  <c r="L5099"/>
  <c r="K5098"/>
  <c r="L5095"/>
  <c r="K5094"/>
  <c r="L5091"/>
  <c r="K5090"/>
  <c r="L5087"/>
  <c r="K5086"/>
  <c r="L5083"/>
  <c r="K5082"/>
  <c r="M5064"/>
  <c r="M5065"/>
  <c r="M5060"/>
  <c r="M5061"/>
  <c r="M5056"/>
  <c r="M5057"/>
  <c r="M5052"/>
  <c r="M5053"/>
  <c r="M5048"/>
  <c r="M5049"/>
  <c r="M5044"/>
  <c r="M5045"/>
  <c r="M5040"/>
  <c r="M5041"/>
  <c r="M5036"/>
  <c r="M5037"/>
  <c r="M5032"/>
  <c r="M5033"/>
  <c r="M5028"/>
  <c r="M5029"/>
  <c r="M5024"/>
  <c r="M5025"/>
  <c r="M5020"/>
  <c r="M5021"/>
  <c r="M5016"/>
  <c r="M5017"/>
  <c r="M4976"/>
  <c r="M4977"/>
  <c r="M4972"/>
  <c r="M4973"/>
  <c r="M4968"/>
  <c r="M4969"/>
  <c r="M4964"/>
  <c r="M4965"/>
  <c r="M4960"/>
  <c r="M4961"/>
  <c r="M4956"/>
  <c r="M4957"/>
  <c r="M4952"/>
  <c r="M4953"/>
  <c r="M4948"/>
  <c r="M4949"/>
  <c r="M4944"/>
  <c r="M4945"/>
  <c r="M4940"/>
  <c r="M4941"/>
  <c r="M4914"/>
  <c r="M4915"/>
  <c r="M4916"/>
  <c r="M4917"/>
  <c r="M4865"/>
  <c r="M4864"/>
  <c r="M4863"/>
  <c r="M4862"/>
  <c r="M4861"/>
  <c r="M4860"/>
  <c r="M4859"/>
  <c r="M4858"/>
  <c r="M4857"/>
  <c r="M4856"/>
  <c r="M4855"/>
  <c r="M4854"/>
  <c r="M4853"/>
  <c r="M4852"/>
  <c r="M4851"/>
  <c r="M4850"/>
  <c r="M4849"/>
  <c r="M4848"/>
  <c r="M4847"/>
  <c r="M4846"/>
  <c r="M4845"/>
  <c r="M4844"/>
  <c r="M4843"/>
  <c r="M4842"/>
  <c r="M4841"/>
  <c r="M4840"/>
  <c r="M4839"/>
  <c r="M4838"/>
  <c r="M4837"/>
  <c r="M4836"/>
  <c r="M4835"/>
  <c r="M4834"/>
  <c r="M4833"/>
  <c r="M4832"/>
  <c r="M4831"/>
  <c r="M4830"/>
  <c r="M4829"/>
  <c r="M4828"/>
  <c r="M4827"/>
  <c r="M4826"/>
  <c r="M4825"/>
  <c r="M4824"/>
  <c r="M4823"/>
  <c r="M4822"/>
  <c r="M4821"/>
  <c r="M4820"/>
  <c r="M4819"/>
  <c r="M4818"/>
  <c r="M4817"/>
  <c r="M4816"/>
  <c r="M4814"/>
  <c r="M4815"/>
  <c r="M4812"/>
  <c r="M4813"/>
  <c r="M4810"/>
  <c r="M4811"/>
  <c r="M4808"/>
  <c r="M4809"/>
  <c r="M4806"/>
  <c r="M4807"/>
  <c r="M4804"/>
  <c r="M4805"/>
  <c r="M4802"/>
  <c r="M4803"/>
  <c r="M4800"/>
  <c r="M4801"/>
  <c r="M4798"/>
  <c r="M4799"/>
  <c r="M4796"/>
  <c r="M4797"/>
  <c r="M4794"/>
  <c r="M4795"/>
  <c r="M4792"/>
  <c r="M4793"/>
  <c r="M4790"/>
  <c r="M4791"/>
  <c r="M4788"/>
  <c r="M4789"/>
  <c r="M4786"/>
  <c r="M4787"/>
  <c r="M4784"/>
  <c r="M4785"/>
  <c r="M4782"/>
  <c r="M4783"/>
  <c r="M4780"/>
  <c r="M4781"/>
  <c r="M4778"/>
  <c r="M4779"/>
  <c r="M4776"/>
  <c r="M4777"/>
  <c r="M4774"/>
  <c r="M4775"/>
  <c r="M4772"/>
  <c r="M4773"/>
  <c r="M4770"/>
  <c r="M4771"/>
  <c r="M4768"/>
  <c r="M4769"/>
  <c r="M4766"/>
  <c r="M4767"/>
  <c r="M4764"/>
  <c r="M4765"/>
  <c r="M4762"/>
  <c r="M4763"/>
  <c r="M4760"/>
  <c r="M4761"/>
  <c r="M4758"/>
  <c r="M4759"/>
  <c r="M4756"/>
  <c r="M4757"/>
  <c r="M4754"/>
  <c r="M4755"/>
  <c r="M4752"/>
  <c r="M4753"/>
  <c r="M4750"/>
  <c r="M4751"/>
  <c r="M4748"/>
  <c r="M4749"/>
  <c r="M4746"/>
  <c r="M4747"/>
  <c r="M4744"/>
  <c r="M4745"/>
  <c r="M4742"/>
  <c r="M4743"/>
  <c r="M4740"/>
  <c r="M4741"/>
  <c r="M4738"/>
  <c r="M4739"/>
  <c r="M4736"/>
  <c r="M4737"/>
  <c r="M4734"/>
  <c r="M4735"/>
  <c r="M4732"/>
  <c r="M4733"/>
  <c r="M4730"/>
  <c r="M4731"/>
  <c r="M4728"/>
  <c r="M4729"/>
  <c r="M4726"/>
  <c r="M4727"/>
  <c r="M4724"/>
  <c r="M4725"/>
  <c r="M4722"/>
  <c r="M4723"/>
  <c r="M4720"/>
  <c r="M4721"/>
  <c r="M4718"/>
  <c r="M4719"/>
  <c r="M4716"/>
  <c r="M4717"/>
  <c r="M4714"/>
  <c r="M4715"/>
  <c r="M4712"/>
  <c r="M4713"/>
  <c r="M4710"/>
  <c r="M4711"/>
  <c r="M4708"/>
  <c r="M4709"/>
  <c r="M4706"/>
  <c r="M4707"/>
  <c r="M4704"/>
  <c r="M4705"/>
  <c r="M4702"/>
  <c r="M4703"/>
  <c r="M4700"/>
  <c r="M4701"/>
  <c r="M4698"/>
  <c r="M4699"/>
  <c r="M4696"/>
  <c r="M4697"/>
  <c r="M4694"/>
  <c r="M4695"/>
  <c r="M4692"/>
  <c r="M4693"/>
  <c r="M4690"/>
  <c r="M4691"/>
  <c r="M4688"/>
  <c r="M4689"/>
  <c r="M4686"/>
  <c r="M4687"/>
  <c r="M4684"/>
  <c r="M4685"/>
  <c r="M4682"/>
  <c r="M4683"/>
  <c r="M4680"/>
  <c r="M4681"/>
  <c r="M4678"/>
  <c r="M4679"/>
  <c r="M4676"/>
  <c r="M4677"/>
  <c r="M4674"/>
  <c r="M4675"/>
  <c r="M4672"/>
  <c r="M4673"/>
  <c r="M4670"/>
  <c r="M4671"/>
  <c r="M4668"/>
  <c r="M4669"/>
  <c r="M4666"/>
  <c r="M4667"/>
  <c r="M4664"/>
  <c r="M4665"/>
  <c r="M4662"/>
  <c r="M4663"/>
  <c r="M4660"/>
  <c r="M4661"/>
  <c r="M4658"/>
  <c r="M4659"/>
  <c r="M4656"/>
  <c r="M4657"/>
  <c r="M4654"/>
  <c r="M4655"/>
  <c r="M4652"/>
  <c r="M4653"/>
  <c r="M4650"/>
  <c r="M4651"/>
  <c r="M4648"/>
  <c r="M4649"/>
  <c r="M4646"/>
  <c r="M4647"/>
  <c r="M4644"/>
  <c r="M4645"/>
  <c r="M4642"/>
  <c r="M4643"/>
  <c r="M4640"/>
  <c r="M4641"/>
  <c r="M4638"/>
  <c r="M4639"/>
  <c r="M4636"/>
  <c r="M4637"/>
  <c r="M4634"/>
  <c r="M4635"/>
  <c r="M4632"/>
  <c r="M4633"/>
  <c r="M4630"/>
  <c r="M4631"/>
  <c r="M4628"/>
  <c r="M4629"/>
  <c r="M4626"/>
  <c r="M4627"/>
  <c r="M4624"/>
  <c r="M4625"/>
  <c r="M4622"/>
  <c r="M4623"/>
  <c r="M4620"/>
  <c r="M4621"/>
  <c r="M4618"/>
  <c r="M4619"/>
  <c r="M4616"/>
  <c r="M4617"/>
  <c r="M4614"/>
  <c r="M4615"/>
  <c r="M4612"/>
  <c r="M4613"/>
  <c r="M4610"/>
  <c r="M4611"/>
  <c r="M4608"/>
  <c r="M4609"/>
  <c r="M4606"/>
  <c r="M4607"/>
  <c r="M4604"/>
  <c r="M4605"/>
  <c r="M4602"/>
  <c r="M4603"/>
  <c r="M4600"/>
  <c r="M4601"/>
  <c r="M4598"/>
  <c r="M4599"/>
  <c r="M4596"/>
  <c r="M4597"/>
  <c r="M4594"/>
  <c r="M4595"/>
  <c r="M4592"/>
  <c r="M4593"/>
  <c r="M4590"/>
  <c r="M4591"/>
  <c r="M4588"/>
  <c r="M4589"/>
  <c r="M4586"/>
  <c r="M4587"/>
  <c r="M4584"/>
  <c r="M4585"/>
  <c r="M4582"/>
  <c r="M4583"/>
  <c r="M4580"/>
  <c r="M4581"/>
  <c r="M4578"/>
  <c r="M4579"/>
  <c r="M4576"/>
  <c r="M4577"/>
  <c r="M4574"/>
  <c r="M4575"/>
  <c r="M4572"/>
  <c r="M4573"/>
  <c r="M4570"/>
  <c r="M4571"/>
  <c r="M4568"/>
  <c r="M4569"/>
  <c r="M4566"/>
  <c r="M4567"/>
  <c r="M4564"/>
  <c r="M4565"/>
  <c r="M4562"/>
  <c r="M4563"/>
  <c r="M4560"/>
  <c r="M4561"/>
  <c r="M4558"/>
  <c r="M4559"/>
  <c r="M4556"/>
  <c r="M4557"/>
  <c r="M4554"/>
  <c r="M4555"/>
  <c r="M4552"/>
  <c r="M4553"/>
  <c r="M4550"/>
  <c r="M4551"/>
  <c r="M4548"/>
  <c r="M4549"/>
  <c r="M4546"/>
  <c r="M4547"/>
  <c r="M4544"/>
  <c r="M4545"/>
  <c r="M4542"/>
  <c r="M4543"/>
  <c r="M4540"/>
  <c r="M4541"/>
  <c r="M4538"/>
  <c r="M4539"/>
  <c r="M4536"/>
  <c r="M4537"/>
  <c r="M4534"/>
  <c r="M4535"/>
  <c r="M4532"/>
  <c r="M4533"/>
  <c r="M4530"/>
  <c r="M4531"/>
  <c r="M4528"/>
  <c r="M4529"/>
  <c r="M4526"/>
  <c r="M4527"/>
  <c r="M4524"/>
  <c r="M4525"/>
  <c r="M4522"/>
  <c r="M4523"/>
  <c r="M4520"/>
  <c r="M4521"/>
  <c r="M4518"/>
  <c r="M4519"/>
  <c r="M4516"/>
  <c r="M4517"/>
  <c r="M4514"/>
  <c r="M4515"/>
  <c r="M4512"/>
  <c r="M4513"/>
  <c r="M4510"/>
  <c r="M4511"/>
  <c r="M4508"/>
  <c r="M4509"/>
  <c r="M4506"/>
  <c r="M4507"/>
  <c r="M4504"/>
  <c r="M4505"/>
  <c r="M4502"/>
  <c r="M4503"/>
  <c r="M4500"/>
  <c r="M4501"/>
  <c r="M4498"/>
  <c r="M4499"/>
  <c r="M4496"/>
  <c r="M4497"/>
  <c r="M4494"/>
  <c r="M4495"/>
  <c r="M4492"/>
  <c r="M4493"/>
  <c r="M4490"/>
  <c r="M4491"/>
  <c r="M4488"/>
  <c r="M4489"/>
  <c r="M4486"/>
  <c r="M4487"/>
  <c r="M4484"/>
  <c r="M4485"/>
  <c r="M4482"/>
  <c r="M4483"/>
  <c r="M4480"/>
  <c r="M4481"/>
  <c r="M4478"/>
  <c r="M4479"/>
  <c r="M4476"/>
  <c r="M4477"/>
  <c r="M4474"/>
  <c r="M4475"/>
  <c r="M4472"/>
  <c r="M4473"/>
  <c r="M4470"/>
  <c r="M4471"/>
  <c r="M4468"/>
  <c r="M4469"/>
  <c r="M4466"/>
  <c r="M4467"/>
  <c r="M4464"/>
  <c r="M4465"/>
  <c r="L5151"/>
  <c r="L5147"/>
  <c r="L5143"/>
  <c r="L5139"/>
  <c r="L5135"/>
  <c r="M5135"/>
  <c r="L5131"/>
  <c r="M5131"/>
  <c r="L5127"/>
  <c r="M5127"/>
  <c r="L5123"/>
  <c r="M5123"/>
  <c r="M5012"/>
  <c r="M5013"/>
  <c r="M5008"/>
  <c r="M5009"/>
  <c r="M5004"/>
  <c r="M5005"/>
  <c r="M5000"/>
  <c r="M5001"/>
  <c r="M4996"/>
  <c r="M4997"/>
  <c r="M4992"/>
  <c r="M4993"/>
  <c r="M4988"/>
  <c r="M4989"/>
  <c r="M4984"/>
  <c r="M4985"/>
  <c r="M4980"/>
  <c r="M4981"/>
  <c r="M4376"/>
  <c r="M4377"/>
  <c r="M4374"/>
  <c r="M4375"/>
  <c r="M4372"/>
  <c r="M4373"/>
  <c r="M4370"/>
  <c r="M4371"/>
  <c r="M4368"/>
  <c r="M4369"/>
  <c r="M4366"/>
  <c r="M4367"/>
  <c r="M4364"/>
  <c r="M4365"/>
  <c r="M4362"/>
  <c r="M4363"/>
  <c r="M4360"/>
  <c r="M4361"/>
  <c r="M4358"/>
  <c r="M4359"/>
  <c r="M4356"/>
  <c r="M4357"/>
  <c r="M4354"/>
  <c r="M4355"/>
  <c r="M4352"/>
  <c r="M4353"/>
  <c r="M4350"/>
  <c r="M4351"/>
  <c r="M4348"/>
  <c r="M4349"/>
  <c r="M4346"/>
  <c r="M4347"/>
  <c r="M4344"/>
  <c r="M4345"/>
  <c r="M4342"/>
  <c r="M4343"/>
  <c r="M4340"/>
  <c r="M4341"/>
  <c r="M4338"/>
  <c r="M4339"/>
  <c r="M4336"/>
  <c r="M4337"/>
  <c r="M4334"/>
  <c r="M4335"/>
  <c r="M4332"/>
  <c r="M4333"/>
  <c r="M4330"/>
  <c r="M4331"/>
  <c r="M4328"/>
  <c r="M4329"/>
  <c r="M4326"/>
  <c r="M4327"/>
  <c r="M4324"/>
  <c r="M4325"/>
  <c r="M4322"/>
  <c r="M4323"/>
  <c r="M4320"/>
  <c r="M4321"/>
  <c r="M4318"/>
  <c r="M4319"/>
  <c r="M4316"/>
  <c r="M4317"/>
  <c r="M4314"/>
  <c r="M4315"/>
  <c r="M4312"/>
  <c r="M4313"/>
  <c r="M4310"/>
  <c r="M4311"/>
  <c r="M4308"/>
  <c r="M4309"/>
  <c r="M4306"/>
  <c r="M4307"/>
  <c r="M4304"/>
  <c r="M4305"/>
  <c r="M4302"/>
  <c r="M4303"/>
  <c r="M4300"/>
  <c r="M4301"/>
  <c r="M4298"/>
  <c r="M4299"/>
  <c r="M4296"/>
  <c r="M4297"/>
  <c r="M4294"/>
  <c r="M4295"/>
  <c r="M4292"/>
  <c r="M4293"/>
  <c r="M4290"/>
  <c r="M4291"/>
  <c r="M4288"/>
  <c r="M4289"/>
  <c r="M4286"/>
  <c r="M4287"/>
  <c r="M4284"/>
  <c r="M4285"/>
  <c r="M4282"/>
  <c r="M4283"/>
  <c r="M4280"/>
  <c r="M4281"/>
  <c r="M4278"/>
  <c r="M4279"/>
  <c r="M4276"/>
  <c r="M4277"/>
  <c r="M4274"/>
  <c r="M4275"/>
  <c r="M4272"/>
  <c r="M4273"/>
  <c r="M4270"/>
  <c r="M4271"/>
  <c r="M4268"/>
  <c r="M4269"/>
  <c r="M4266"/>
  <c r="M4267"/>
  <c r="M4264"/>
  <c r="M4265"/>
  <c r="M4262"/>
  <c r="M4263"/>
  <c r="M4260"/>
  <c r="M4261"/>
  <c r="M4258"/>
  <c r="M4259"/>
  <c r="M4256"/>
  <c r="M4257"/>
  <c r="M4254"/>
  <c r="M4255"/>
  <c r="M4252"/>
  <c r="M4253"/>
  <c r="M4250"/>
  <c r="M4251"/>
  <c r="M4248"/>
  <c r="M4249"/>
  <c r="M4246"/>
  <c r="M4247"/>
  <c r="M4244"/>
  <c r="M4245"/>
  <c r="M4242"/>
  <c r="M4243"/>
  <c r="M4240"/>
  <c r="M4241"/>
  <c r="M4238"/>
  <c r="M4239"/>
  <c r="M4236"/>
  <c r="M4237"/>
  <c r="M4234"/>
  <c r="M4235"/>
  <c r="M4232"/>
  <c r="M4233"/>
  <c r="M4230"/>
  <c r="M4231"/>
  <c r="M4228"/>
  <c r="M4229"/>
  <c r="M4226"/>
  <c r="M4227"/>
  <c r="M4224"/>
  <c r="M4225"/>
  <c r="M4222"/>
  <c r="M4223"/>
  <c r="M4220"/>
  <c r="M4221"/>
  <c r="M4218"/>
  <c r="M4219"/>
  <c r="M4216"/>
  <c r="M4217"/>
  <c r="M4214"/>
  <c r="M4215"/>
  <c r="M4212"/>
  <c r="M4213"/>
  <c r="M4210"/>
  <c r="M4211"/>
  <c r="M4208"/>
  <c r="M4209"/>
  <c r="M4206"/>
  <c r="M4207"/>
  <c r="M4204"/>
  <c r="M4205"/>
  <c r="M4202"/>
  <c r="M4203"/>
  <c r="M4200"/>
  <c r="M4201"/>
  <c r="M4198"/>
  <c r="M4199"/>
  <c r="M4196"/>
  <c r="M4197"/>
  <c r="M4194"/>
  <c r="M4195"/>
  <c r="M4192"/>
  <c r="M4193"/>
  <c r="M4190"/>
  <c r="M4191"/>
  <c r="M4188"/>
  <c r="M4189"/>
  <c r="M4186"/>
  <c r="M4187"/>
  <c r="M4184"/>
  <c r="M4185"/>
  <c r="M4182"/>
  <c r="M4183"/>
  <c r="M4180"/>
  <c r="M4181"/>
  <c r="M4178"/>
  <c r="M4179"/>
  <c r="M4176"/>
  <c r="M4177"/>
  <c r="M4174"/>
  <c r="M4175"/>
  <c r="M4172"/>
  <c r="M4173"/>
  <c r="M4170"/>
  <c r="M4171"/>
  <c r="M4168"/>
  <c r="M4169"/>
  <c r="M4166"/>
  <c r="M4167"/>
  <c r="M4164"/>
  <c r="M4165"/>
  <c r="M4162"/>
  <c r="M4163"/>
  <c r="M4160"/>
  <c r="M4161"/>
  <c r="M4158"/>
  <c r="M4159"/>
  <c r="M4156"/>
  <c r="M4157"/>
  <c r="M4154"/>
  <c r="M4155"/>
  <c r="M4152"/>
  <c r="M4153"/>
  <c r="M4150"/>
  <c r="M4151"/>
  <c r="M4148"/>
  <c r="M4149"/>
  <c r="M4146"/>
  <c r="M4147"/>
  <c r="M4144"/>
  <c r="M4145"/>
  <c r="M4142"/>
  <c r="M4143"/>
  <c r="M4140"/>
  <c r="M4141"/>
  <c r="M4138"/>
  <c r="M4139"/>
  <c r="M4136"/>
  <c r="M4137"/>
  <c r="M4134"/>
  <c r="M4135"/>
  <c r="M4132"/>
  <c r="M4133"/>
  <c r="M4130"/>
  <c r="M4131"/>
  <c r="M4128"/>
  <c r="M4129"/>
  <c r="M4126"/>
  <c r="M4127"/>
  <c r="M4124"/>
  <c r="M4125"/>
  <c r="M4122"/>
  <c r="M4123"/>
  <c r="M4120"/>
  <c r="M4121"/>
  <c r="M4118"/>
  <c r="M4119"/>
  <c r="M4116"/>
  <c r="M4117"/>
  <c r="M4114"/>
  <c r="M4115"/>
  <c r="M4112"/>
  <c r="M4113"/>
  <c r="M4110"/>
  <c r="M4111"/>
  <c r="M4108"/>
  <c r="M4109"/>
  <c r="M4106"/>
  <c r="M4107"/>
  <c r="M4104"/>
  <c r="M4105"/>
  <c r="M4102"/>
  <c r="M4103"/>
  <c r="M4100"/>
  <c r="M4101"/>
  <c r="M4098"/>
  <c r="M4099"/>
  <c r="M4096"/>
  <c r="M4097"/>
  <c r="M4094"/>
  <c r="M4095"/>
  <c r="M4092"/>
  <c r="M4093"/>
  <c r="M4090"/>
  <c r="M4091"/>
  <c r="M4088"/>
  <c r="M4089"/>
  <c r="M4086"/>
  <c r="M4087"/>
  <c r="M4084"/>
  <c r="M4085"/>
  <c r="M4082"/>
  <c r="M4083"/>
  <c r="M4080"/>
  <c r="M4081"/>
  <c r="M4078"/>
  <c r="M4079"/>
  <c r="M4076"/>
  <c r="M4077"/>
  <c r="M4074"/>
  <c r="M4075"/>
  <c r="M4072"/>
  <c r="M4073"/>
  <c r="M4070"/>
  <c r="M4071"/>
  <c r="M4068"/>
  <c r="M4069"/>
  <c r="M4066"/>
  <c r="M4067"/>
  <c r="M4064"/>
  <c r="M4065"/>
  <c r="M4062"/>
  <c r="M4063"/>
  <c r="M4060"/>
  <c r="M4061"/>
  <c r="M4058"/>
  <c r="M4059"/>
  <c r="M4056"/>
  <c r="M4057"/>
  <c r="M4054"/>
  <c r="M4055"/>
  <c r="M4052"/>
  <c r="M4053"/>
  <c r="M4050"/>
  <c r="M4051"/>
  <c r="M4048"/>
  <c r="M4049"/>
  <c r="M4046"/>
  <c r="M4047"/>
  <c r="M4044"/>
  <c r="M4045"/>
  <c r="M4042"/>
  <c r="M4043"/>
  <c r="M4040"/>
  <c r="M4041"/>
  <c r="M4038"/>
  <c r="M4039"/>
  <c r="M4036"/>
  <c r="M4037"/>
  <c r="M4034"/>
  <c r="M4035"/>
  <c r="M4032"/>
  <c r="M4033"/>
  <c r="M4030"/>
  <c r="M4031"/>
  <c r="M4028"/>
  <c r="M4029"/>
  <c r="M4026"/>
  <c r="M4027"/>
  <c r="M4024"/>
  <c r="M4025"/>
  <c r="M4022"/>
  <c r="M4023"/>
  <c r="M4020"/>
  <c r="M4021"/>
  <c r="M4018"/>
  <c r="M4019"/>
  <c r="M4016"/>
  <c r="M4017"/>
  <c r="M4014"/>
  <c r="M4015"/>
  <c r="M4012"/>
  <c r="M4013"/>
  <c r="M4010"/>
  <c r="M4011"/>
  <c r="M4008"/>
  <c r="M4009"/>
  <c r="M4006"/>
  <c r="M4007"/>
  <c r="M4004"/>
  <c r="M4005"/>
  <c r="M4002"/>
  <c r="M4003"/>
  <c r="M4000"/>
  <c r="M4001"/>
  <c r="M3998"/>
  <c r="M3999"/>
  <c r="M3996"/>
  <c r="M3997"/>
  <c r="M3994"/>
  <c r="M3995"/>
  <c r="M3992"/>
  <c r="M3993"/>
  <c r="M3990"/>
  <c r="M3991"/>
  <c r="M3988"/>
  <c r="M3989"/>
  <c r="M3986"/>
  <c r="M3987"/>
  <c r="M3984"/>
  <c r="M3985"/>
  <c r="M3982"/>
  <c r="M3983"/>
  <c r="M3980"/>
  <c r="M3981"/>
  <c r="M3978"/>
  <c r="M3979"/>
  <c r="L4461"/>
  <c r="L4457"/>
  <c r="L4453"/>
  <c r="L4449"/>
  <c r="L4445"/>
  <c r="L4441"/>
  <c r="L4437"/>
  <c r="L4433"/>
  <c r="L4429"/>
  <c r="M4380"/>
  <c r="M4378"/>
  <c r="K5080"/>
  <c r="K5078"/>
  <c r="K5076"/>
  <c r="K5074"/>
  <c r="K5072"/>
  <c r="K5070"/>
  <c r="K5068"/>
  <c r="L5067"/>
  <c r="K5064"/>
  <c r="K5062"/>
  <c r="K5060"/>
  <c r="K5058"/>
  <c r="K5056"/>
  <c r="K5054"/>
  <c r="K5052"/>
  <c r="K5050"/>
  <c r="K5048"/>
  <c r="K5046"/>
  <c r="K5044"/>
  <c r="K5042"/>
  <c r="K5040"/>
  <c r="K5038"/>
  <c r="K5036"/>
  <c r="K5034"/>
  <c r="K5032"/>
  <c r="K5030"/>
  <c r="K5028"/>
  <c r="K5026"/>
  <c r="K5024"/>
  <c r="K5022"/>
  <c r="K5020"/>
  <c r="K5018"/>
  <c r="K5016"/>
  <c r="K5014"/>
  <c r="K5012"/>
  <c r="K5010"/>
  <c r="K5008"/>
  <c r="K5006"/>
  <c r="K5004"/>
  <c r="K5002"/>
  <c r="K5000"/>
  <c r="K4998"/>
  <c r="K4996"/>
  <c r="K4994"/>
  <c r="K4992"/>
  <c r="K4990"/>
  <c r="K4988"/>
  <c r="K4986"/>
  <c r="K4984"/>
  <c r="K4982"/>
  <c r="K4980"/>
  <c r="L4979"/>
  <c r="M4979"/>
  <c r="K4976"/>
  <c r="K4974"/>
  <c r="K4972"/>
  <c r="K4970"/>
  <c r="K4968"/>
  <c r="K4966"/>
  <c r="K4964"/>
  <c r="K4962"/>
  <c r="K4960"/>
  <c r="K4958"/>
  <c r="K4956"/>
  <c r="K4954"/>
  <c r="K4952"/>
  <c r="K4950"/>
  <c r="K4948"/>
  <c r="K4946"/>
  <c r="K4944"/>
  <c r="K4942"/>
  <c r="K4940"/>
  <c r="L4939"/>
  <c r="K4936"/>
  <c r="K4934"/>
  <c r="K4932"/>
  <c r="K4930"/>
  <c r="K4928"/>
  <c r="K4926"/>
  <c r="K4924"/>
  <c r="K4922"/>
  <c r="K4920"/>
  <c r="K4918"/>
  <c r="K4916"/>
  <c r="K4912"/>
  <c r="K4910"/>
  <c r="L4463"/>
  <c r="M4463"/>
  <c r="L4459"/>
  <c r="M4459"/>
  <c r="L4455"/>
  <c r="M4455"/>
  <c r="L4451"/>
  <c r="M4451"/>
  <c r="L4447"/>
  <c r="M4447"/>
  <c r="L4443"/>
  <c r="M4443"/>
  <c r="L4439"/>
  <c r="M4439"/>
  <c r="L4435"/>
  <c r="M4435"/>
  <c r="L4431"/>
  <c r="M4431"/>
  <c r="M4379"/>
  <c r="M3902"/>
  <c r="M3903"/>
  <c r="M3900"/>
  <c r="M3901"/>
  <c r="M3898"/>
  <c r="M3899"/>
  <c r="M3896"/>
  <c r="M3897"/>
  <c r="M3894"/>
  <c r="M3895"/>
  <c r="M3892"/>
  <c r="M3893"/>
  <c r="M3890"/>
  <c r="M3891"/>
  <c r="M3888"/>
  <c r="M3889"/>
  <c r="M3886"/>
  <c r="M3887"/>
  <c r="M3884"/>
  <c r="M3885"/>
  <c r="M3882"/>
  <c r="M3883"/>
  <c r="M3880"/>
  <c r="M3881"/>
  <c r="M3878"/>
  <c r="M3879"/>
  <c r="M3876"/>
  <c r="M3877"/>
  <c r="M3874"/>
  <c r="M3875"/>
  <c r="M3872"/>
  <c r="M3873"/>
  <c r="M3870"/>
  <c r="M3871"/>
  <c r="M3868"/>
  <c r="M3869"/>
  <c r="M3866"/>
  <c r="M3867"/>
  <c r="M3864"/>
  <c r="M3865"/>
  <c r="M3862"/>
  <c r="M3863"/>
  <c r="M3860"/>
  <c r="M3861"/>
  <c r="M3858"/>
  <c r="M3859"/>
  <c r="M3856"/>
  <c r="M3857"/>
  <c r="M3854"/>
  <c r="M3855"/>
  <c r="M3852"/>
  <c r="M3853"/>
  <c r="M3850"/>
  <c r="M3851"/>
  <c r="M3848"/>
  <c r="M3849"/>
  <c r="M3846"/>
  <c r="M3847"/>
  <c r="M3844"/>
  <c r="M3845"/>
  <c r="M3842"/>
  <c r="M3843"/>
  <c r="M3840"/>
  <c r="M3841"/>
  <c r="M3838"/>
  <c r="M3839"/>
  <c r="M3836"/>
  <c r="M3837"/>
  <c r="M3834"/>
  <c r="M3835"/>
  <c r="M3832"/>
  <c r="M3833"/>
  <c r="M3830"/>
  <c r="M3831"/>
  <c r="M3828"/>
  <c r="M3829"/>
  <c r="M3826"/>
  <c r="M3827"/>
  <c r="M3824"/>
  <c r="M3825"/>
  <c r="M3822"/>
  <c r="M3823"/>
  <c r="M3820"/>
  <c r="M3821"/>
  <c r="M3818"/>
  <c r="M3819"/>
  <c r="M3816"/>
  <c r="M3817"/>
  <c r="M3814"/>
  <c r="M3815"/>
  <c r="M3812"/>
  <c r="M3813"/>
  <c r="M3810"/>
  <c r="M3811"/>
  <c r="M3808"/>
  <c r="M3809"/>
  <c r="M3806"/>
  <c r="M3807"/>
  <c r="M3804"/>
  <c r="M3805"/>
  <c r="M3802"/>
  <c r="M3803"/>
  <c r="M3800"/>
  <c r="M3801"/>
  <c r="M3798"/>
  <c r="M3799"/>
  <c r="M3796"/>
  <c r="M3797"/>
  <c r="M3794"/>
  <c r="M3795"/>
  <c r="M3792"/>
  <c r="M3793"/>
  <c r="M3790"/>
  <c r="M3791"/>
  <c r="M3788"/>
  <c r="M3789"/>
  <c r="M3786"/>
  <c r="M3787"/>
  <c r="M3784"/>
  <c r="M3785"/>
  <c r="M3782"/>
  <c r="M3783"/>
  <c r="M3780"/>
  <c r="M3781"/>
  <c r="M3778"/>
  <c r="M3779"/>
  <c r="M3776"/>
  <c r="M3777"/>
  <c r="M3774"/>
  <c r="M3775"/>
  <c r="M3772"/>
  <c r="M3773"/>
  <c r="M3770"/>
  <c r="M3771"/>
  <c r="M3768"/>
  <c r="M3769"/>
  <c r="M3766"/>
  <c r="M3767"/>
  <c r="M3764"/>
  <c r="M3765"/>
  <c r="M3762"/>
  <c r="M3763"/>
  <c r="M3760"/>
  <c r="M3761"/>
  <c r="M3758"/>
  <c r="M3759"/>
  <c r="M3756"/>
  <c r="M3757"/>
  <c r="M3754"/>
  <c r="M3755"/>
  <c r="M3752"/>
  <c r="M3753"/>
  <c r="M3750"/>
  <c r="M3751"/>
  <c r="M3748"/>
  <c r="M3749"/>
  <c r="M3746"/>
  <c r="M3747"/>
  <c r="M3744"/>
  <c r="M3745"/>
  <c r="M3742"/>
  <c r="M3743"/>
  <c r="M3740"/>
  <c r="M3741"/>
  <c r="M3738"/>
  <c r="M3739"/>
  <c r="M3736"/>
  <c r="M3737"/>
  <c r="M3734"/>
  <c r="M3735"/>
  <c r="M3732"/>
  <c r="M3733"/>
  <c r="M3730"/>
  <c r="M3731"/>
  <c r="M3728"/>
  <c r="M3729"/>
  <c r="M3726"/>
  <c r="M3727"/>
  <c r="M3724"/>
  <c r="M3725"/>
  <c r="M3722"/>
  <c r="M3723"/>
  <c r="M3720"/>
  <c r="M3721"/>
  <c r="M3718"/>
  <c r="M3719"/>
  <c r="M3716"/>
  <c r="M3717"/>
  <c r="M3714"/>
  <c r="M3715"/>
  <c r="M3712"/>
  <c r="M3713"/>
  <c r="M3710"/>
  <c r="M3711"/>
  <c r="M3708"/>
  <c r="M3709"/>
  <c r="M3706"/>
  <c r="M3707"/>
  <c r="M3704"/>
  <c r="M3705"/>
  <c r="M3702"/>
  <c r="M3703"/>
  <c r="M3700"/>
  <c r="M3701"/>
  <c r="M3698"/>
  <c r="M3699"/>
  <c r="M3696"/>
  <c r="M3697"/>
  <c r="M3694"/>
  <c r="M3695"/>
  <c r="M3692"/>
  <c r="M3693"/>
  <c r="M3690"/>
  <c r="M3691"/>
  <c r="M3688"/>
  <c r="M3689"/>
  <c r="M3686"/>
  <c r="M3687"/>
  <c r="M3684"/>
  <c r="M3685"/>
  <c r="M3682"/>
  <c r="M3683"/>
  <c r="M3680"/>
  <c r="M3681"/>
  <c r="M3678"/>
  <c r="M3679"/>
  <c r="M3676"/>
  <c r="M3677"/>
  <c r="M3674"/>
  <c r="M3675"/>
  <c r="M3672"/>
  <c r="M3673"/>
  <c r="M3670"/>
  <c r="M3671"/>
  <c r="M3668"/>
  <c r="M3669"/>
  <c r="M3666"/>
  <c r="M3667"/>
  <c r="M3664"/>
  <c r="M3665"/>
  <c r="M3662"/>
  <c r="M3663"/>
  <c r="M3660"/>
  <c r="M3661"/>
  <c r="M3658"/>
  <c r="M3659"/>
  <c r="M3656"/>
  <c r="M3657"/>
  <c r="M3654"/>
  <c r="M3655"/>
  <c r="M3652"/>
  <c r="M3653"/>
  <c r="M3650"/>
  <c r="M3651"/>
  <c r="M3648"/>
  <c r="M3649"/>
  <c r="M3646"/>
  <c r="M3647"/>
  <c r="M3644"/>
  <c r="M3645"/>
  <c r="L3975"/>
  <c r="L3971"/>
  <c r="L3967"/>
  <c r="L3963"/>
  <c r="L3959"/>
  <c r="L3955"/>
  <c r="M3940"/>
  <c r="M3906"/>
  <c r="M3904"/>
  <c r="M3643"/>
  <c r="L3977"/>
  <c r="M3977"/>
  <c r="L3973"/>
  <c r="M3973"/>
  <c r="L3969"/>
  <c r="M3969"/>
  <c r="L3965"/>
  <c r="M3965"/>
  <c r="L3961"/>
  <c r="M3961"/>
  <c r="L3957"/>
  <c r="M3957"/>
  <c r="M3905"/>
  <c r="M3581"/>
  <c r="M3582"/>
  <c r="M3579"/>
  <c r="M3580"/>
  <c r="M3577"/>
  <c r="M3578"/>
  <c r="M3575"/>
  <c r="M3576"/>
  <c r="M3573"/>
  <c r="M3574"/>
  <c r="M3571"/>
  <c r="M3572"/>
  <c r="M3569"/>
  <c r="M3570"/>
  <c r="M3567"/>
  <c r="M3568"/>
  <c r="M3565"/>
  <c r="M3566"/>
  <c r="M3563"/>
  <c r="M3564"/>
  <c r="M3561"/>
  <c r="M3562"/>
  <c r="M3559"/>
  <c r="M3560"/>
  <c r="M3557"/>
  <c r="M3558"/>
  <c r="M3555"/>
  <c r="M3556"/>
  <c r="M3553"/>
  <c r="M3554"/>
  <c r="M3551"/>
  <c r="M3552"/>
  <c r="M3549"/>
  <c r="M3550"/>
  <c r="M3547"/>
  <c r="M3548"/>
  <c r="M3545"/>
  <c r="M3546"/>
  <c r="M3543"/>
  <c r="M3544"/>
  <c r="M3541"/>
  <c r="M3542"/>
  <c r="M3539"/>
  <c r="M3540"/>
  <c r="M3537"/>
  <c r="M3538"/>
  <c r="M3535"/>
  <c r="M3536"/>
  <c r="M3533"/>
  <c r="M3534"/>
  <c r="M3531"/>
  <c r="M3532"/>
  <c r="M3529"/>
  <c r="M3530"/>
  <c r="M3527"/>
  <c r="M3528"/>
  <c r="M3525"/>
  <c r="M3526"/>
  <c r="M3523"/>
  <c r="M3524"/>
  <c r="M3521"/>
  <c r="M3522"/>
  <c r="M3519"/>
  <c r="M3520"/>
  <c r="M3517"/>
  <c r="M3518"/>
  <c r="M3515"/>
  <c r="M3516"/>
  <c r="M3513"/>
  <c r="M3514"/>
  <c r="M3511"/>
  <c r="M3512"/>
  <c r="M3509"/>
  <c r="M3510"/>
  <c r="M3507"/>
  <c r="M3508"/>
  <c r="M3505"/>
  <c r="M3506"/>
  <c r="M3503"/>
  <c r="M3504"/>
  <c r="M3501"/>
  <c r="M3502"/>
  <c r="M3499"/>
  <c r="M3500"/>
  <c r="M3497"/>
  <c r="M3498"/>
  <c r="M3495"/>
  <c r="M3496"/>
  <c r="M3493"/>
  <c r="M3494"/>
  <c r="M3491"/>
  <c r="M3492"/>
  <c r="M3489"/>
  <c r="M3490"/>
  <c r="M3487"/>
  <c r="M3488"/>
  <c r="M3485"/>
  <c r="M3486"/>
  <c r="M3483"/>
  <c r="M3484"/>
  <c r="M3481"/>
  <c r="M3482"/>
  <c r="M3479"/>
  <c r="M3480"/>
  <c r="M3477"/>
  <c r="M3476"/>
  <c r="M3478"/>
  <c r="M3473"/>
  <c r="M3472"/>
  <c r="M3469"/>
  <c r="M3468"/>
  <c r="M3465"/>
  <c r="M3464"/>
  <c r="M3461"/>
  <c r="M3460"/>
  <c r="M3457"/>
  <c r="M3456"/>
  <c r="M3453"/>
  <c r="M3452"/>
  <c r="M3449"/>
  <c r="M3448"/>
  <c r="M3445"/>
  <c r="M3444"/>
  <c r="M3439"/>
  <c r="M3441"/>
  <c r="M3440"/>
  <c r="M3437"/>
  <c r="M3438"/>
  <c r="M3433"/>
  <c r="M3434"/>
  <c r="M3429"/>
  <c r="M3430"/>
  <c r="L3642"/>
  <c r="L3638"/>
  <c r="L3634"/>
  <c r="M3585"/>
  <c r="M3583"/>
  <c r="M3426"/>
  <c r="M3475"/>
  <c r="M3474"/>
  <c r="M3471"/>
  <c r="M3470"/>
  <c r="M3467"/>
  <c r="M3466"/>
  <c r="M3463"/>
  <c r="M3462"/>
  <c r="M3459"/>
  <c r="M3458"/>
  <c r="M3455"/>
  <c r="M3454"/>
  <c r="M3451"/>
  <c r="M3450"/>
  <c r="M3447"/>
  <c r="M3446"/>
  <c r="M3443"/>
  <c r="M3442"/>
  <c r="M3435"/>
  <c r="M3436"/>
  <c r="M3431"/>
  <c r="M3432"/>
  <c r="M3427"/>
  <c r="M3428"/>
  <c r="L3640"/>
  <c r="M3640"/>
  <c r="L3636"/>
  <c r="M3636"/>
  <c r="M3596"/>
  <c r="M3598"/>
  <c r="M3600"/>
  <c r="M3602"/>
  <c r="M3604"/>
  <c r="M3606"/>
  <c r="M3608"/>
  <c r="M3610"/>
  <c r="M3612"/>
  <c r="M3614"/>
  <c r="M3616"/>
  <c r="M3618"/>
  <c r="M3620"/>
  <c r="M3622"/>
  <c r="M3624"/>
  <c r="M3626"/>
  <c r="M3628"/>
  <c r="M3630"/>
  <c r="M3632"/>
  <c r="M3634"/>
  <c r="M3586"/>
  <c r="M3590"/>
  <c r="M3593"/>
  <c r="M3595"/>
  <c r="M3597"/>
  <c r="M3599"/>
  <c r="M3601"/>
  <c r="M3603"/>
  <c r="M3605"/>
  <c r="M3607"/>
  <c r="M3609"/>
  <c r="M3611"/>
  <c r="M3613"/>
  <c r="M3615"/>
  <c r="M3617"/>
  <c r="M3619"/>
  <c r="M3621"/>
  <c r="M3623"/>
  <c r="M3625"/>
  <c r="M3627"/>
  <c r="M3629"/>
  <c r="M3631"/>
  <c r="M3633"/>
  <c r="M3642"/>
  <c r="M3641"/>
  <c r="M3958"/>
  <c r="M3959"/>
  <c r="M3966"/>
  <c r="M3967"/>
  <c r="M3974"/>
  <c r="M3975"/>
  <c r="M4428"/>
  <c r="M4381"/>
  <c r="M4385"/>
  <c r="M4389"/>
  <c r="M4393"/>
  <c r="M4397"/>
  <c r="M4401"/>
  <c r="M4405"/>
  <c r="M4409"/>
  <c r="M4413"/>
  <c r="M4415"/>
  <c r="M4417"/>
  <c r="M4419"/>
  <c r="M4421"/>
  <c r="M4423"/>
  <c r="M4425"/>
  <c r="M4427"/>
  <c r="M4429"/>
  <c r="M4436"/>
  <c r="M4437"/>
  <c r="M4444"/>
  <c r="M4445"/>
  <c r="M4452"/>
  <c r="M4453"/>
  <c r="M4460"/>
  <c r="M4461"/>
  <c r="M5138"/>
  <c r="M5139"/>
  <c r="M5146"/>
  <c r="M5147"/>
  <c r="M5068"/>
  <c r="M5069"/>
  <c r="M5072"/>
  <c r="M5073"/>
  <c r="M5076"/>
  <c r="M5077"/>
  <c r="M5080"/>
  <c r="M5081"/>
  <c r="M5070"/>
  <c r="M5071"/>
  <c r="M5074"/>
  <c r="M5075"/>
  <c r="M5078"/>
  <c r="M5079"/>
  <c r="M5190"/>
  <c r="M5191"/>
  <c r="M5338"/>
  <c r="M5339"/>
  <c r="M5374"/>
  <c r="M5375"/>
  <c r="M5382"/>
  <c r="M5383"/>
  <c r="M3067"/>
  <c r="M3068"/>
  <c r="M3075"/>
  <c r="M3076"/>
  <c r="M3084"/>
  <c r="M3083"/>
  <c r="M3092"/>
  <c r="M3091"/>
  <c r="M3100"/>
  <c r="M3099"/>
  <c r="M3108"/>
  <c r="M3107"/>
  <c r="M546"/>
  <c r="N546"/>
  <c r="M550"/>
  <c r="N550"/>
  <c r="M554"/>
  <c r="N554"/>
  <c r="M558"/>
  <c r="N558"/>
  <c r="M562"/>
  <c r="N562"/>
  <c r="M566"/>
  <c r="N566"/>
  <c r="M570"/>
  <c r="N570"/>
  <c r="M2576"/>
  <c r="N2576"/>
  <c r="M2526"/>
  <c r="M2528"/>
  <c r="M2530"/>
  <c r="M2532"/>
  <c r="M2534"/>
  <c r="M2536"/>
  <c r="M2538"/>
  <c r="M2540"/>
  <c r="M2542"/>
  <c r="M2544"/>
  <c r="M2546"/>
  <c r="M2548"/>
  <c r="M2550"/>
  <c r="M2552"/>
  <c r="M2580"/>
  <c r="N2580"/>
  <c r="M2584"/>
  <c r="N2584"/>
  <c r="M2588"/>
  <c r="N2588"/>
  <c r="M2592"/>
  <c r="N2592"/>
  <c r="M2596"/>
  <c r="N2596"/>
  <c r="M2600"/>
  <c r="N2600"/>
  <c r="M3589"/>
  <c r="M3909"/>
  <c r="M3913"/>
  <c r="M3917"/>
  <c r="M3921"/>
  <c r="M3925"/>
  <c r="M3584"/>
  <c r="M3592"/>
  <c r="M3635"/>
  <c r="M3908"/>
  <c r="M3912"/>
  <c r="M3916"/>
  <c r="M3920"/>
  <c r="M3924"/>
  <c r="M3928"/>
  <c r="M3968"/>
  <c r="M4383"/>
  <c r="M4387"/>
  <c r="M4391"/>
  <c r="M4395"/>
  <c r="M4399"/>
  <c r="M4403"/>
  <c r="M4407"/>
  <c r="M4411"/>
  <c r="M3932"/>
  <c r="M3936"/>
  <c r="M3964"/>
  <c r="M4382"/>
  <c r="M4386"/>
  <c r="M4390"/>
  <c r="M4394"/>
  <c r="M4398"/>
  <c r="M4402"/>
  <c r="M4406"/>
  <c r="M4410"/>
  <c r="M4442"/>
  <c r="M4458"/>
  <c r="M4414"/>
  <c r="M4418"/>
  <c r="M4422"/>
  <c r="M4426"/>
  <c r="M4438"/>
  <c r="M4454"/>
  <c r="M5125"/>
  <c r="M5133"/>
  <c r="M5141"/>
  <c r="M5149"/>
  <c r="M5085"/>
  <c r="M5089"/>
  <c r="M5093"/>
  <c r="M5097"/>
  <c r="M5107"/>
  <c r="M5111"/>
  <c r="M5115"/>
  <c r="M5092"/>
  <c r="M5110"/>
  <c r="M3066"/>
  <c r="M5088"/>
  <c r="M5106"/>
  <c r="M5124"/>
  <c r="M5140"/>
  <c r="M5286"/>
  <c r="M3074"/>
  <c r="M3082"/>
  <c r="M3090"/>
  <c r="M3098"/>
  <c r="M3106"/>
  <c r="M3065"/>
  <c r="M3081"/>
  <c r="M3097"/>
  <c r="M495"/>
  <c r="M499"/>
  <c r="M503"/>
  <c r="M507"/>
  <c r="M511"/>
  <c r="M515"/>
  <c r="M519"/>
  <c r="M522"/>
  <c r="M524"/>
  <c r="M526"/>
  <c r="M528"/>
  <c r="M530"/>
  <c r="M532"/>
  <c r="M534"/>
  <c r="M536"/>
  <c r="M538"/>
  <c r="M540"/>
  <c r="M3064"/>
  <c r="M2529"/>
  <c r="M2533"/>
  <c r="M2537"/>
  <c r="M2541"/>
  <c r="M2545"/>
  <c r="M2549"/>
  <c r="M2553"/>
  <c r="M2555"/>
  <c r="M2557"/>
  <c r="M2559"/>
  <c r="M2561"/>
  <c r="M2563"/>
  <c r="M2565"/>
  <c r="M2567"/>
  <c r="M2569"/>
  <c r="M2571"/>
  <c r="M2573"/>
  <c r="M2575"/>
  <c r="M2579"/>
  <c r="M2583"/>
  <c r="M2587"/>
  <c r="M2591"/>
  <c r="M2595"/>
  <c r="M2599"/>
  <c r="M3014"/>
  <c r="M3016"/>
  <c r="M3018"/>
  <c r="M3020"/>
  <c r="M3022"/>
  <c r="M3024"/>
  <c r="M3026"/>
  <c r="M3028"/>
  <c r="M3030"/>
  <c r="M3032"/>
  <c r="M3034"/>
  <c r="M3036"/>
  <c r="M3038"/>
  <c r="M3040"/>
  <c r="M3042"/>
  <c r="M3044"/>
  <c r="M3046"/>
  <c r="M3048"/>
  <c r="M3050"/>
  <c r="M3052"/>
  <c r="M3054"/>
  <c r="M3056"/>
  <c r="M3058"/>
  <c r="M3060"/>
  <c r="M3062"/>
  <c r="M3638"/>
  <c r="M3637"/>
  <c r="M3942"/>
  <c r="M3944"/>
  <c r="M3946"/>
  <c r="M3948"/>
  <c r="M3950"/>
  <c r="M3952"/>
  <c r="M3954"/>
  <c r="M3907"/>
  <c r="M3911"/>
  <c r="M3915"/>
  <c r="M3919"/>
  <c r="M3923"/>
  <c r="M3927"/>
  <c r="M3929"/>
  <c r="M3931"/>
  <c r="M3933"/>
  <c r="M3935"/>
  <c r="M3937"/>
  <c r="M3939"/>
  <c r="M3941"/>
  <c r="M3943"/>
  <c r="M3945"/>
  <c r="M3947"/>
  <c r="M3949"/>
  <c r="M3951"/>
  <c r="M3953"/>
  <c r="M3955"/>
  <c r="M3962"/>
  <c r="M3963"/>
  <c r="M3970"/>
  <c r="M3971"/>
  <c r="M4938"/>
  <c r="M4939"/>
  <c r="M5066"/>
  <c r="M5067"/>
  <c r="M4432"/>
  <c r="M4433"/>
  <c r="M4440"/>
  <c r="M4441"/>
  <c r="M4448"/>
  <c r="M4449"/>
  <c r="M4456"/>
  <c r="M4457"/>
  <c r="M5142"/>
  <c r="M5143"/>
  <c r="M5150"/>
  <c r="M5151"/>
  <c r="M5082"/>
  <c r="M5083"/>
  <c r="M5086"/>
  <c r="M5087"/>
  <c r="M5090"/>
  <c r="M5091"/>
  <c r="M5094"/>
  <c r="M5095"/>
  <c r="M5098"/>
  <c r="M5099"/>
  <c r="M5108"/>
  <c r="M5109"/>
  <c r="M5112"/>
  <c r="M5113"/>
  <c r="M5116"/>
  <c r="M5117"/>
  <c r="M5200"/>
  <c r="M5201"/>
  <c r="M5368"/>
  <c r="M5369"/>
  <c r="M5384"/>
  <c r="M5385"/>
  <c r="M5100"/>
  <c r="M5101"/>
  <c r="M5104"/>
  <c r="M5105"/>
  <c r="M3071"/>
  <c r="M3072"/>
  <c r="M3080"/>
  <c r="M3079"/>
  <c r="M3088"/>
  <c r="M3087"/>
  <c r="M3096"/>
  <c r="M3095"/>
  <c r="M3104"/>
  <c r="M3103"/>
  <c r="M3112"/>
  <c r="M3111"/>
  <c r="M5464"/>
  <c r="M5465"/>
  <c r="M5432"/>
  <c r="M5433"/>
  <c r="M5436"/>
  <c r="M5437"/>
  <c r="M5440"/>
  <c r="M5441"/>
  <c r="M5444"/>
  <c r="M5445"/>
  <c r="M5448"/>
  <c r="M5449"/>
  <c r="M5452"/>
  <c r="M5453"/>
  <c r="M5456"/>
  <c r="M5457"/>
  <c r="M5460"/>
  <c r="M5461"/>
  <c r="M5434"/>
  <c r="M5435"/>
  <c r="M5438"/>
  <c r="M5439"/>
  <c r="M5442"/>
  <c r="M5443"/>
  <c r="M5446"/>
  <c r="M5447"/>
  <c r="M5450"/>
  <c r="M5451"/>
  <c r="M5454"/>
  <c r="M5455"/>
  <c r="M5458"/>
  <c r="M5459"/>
  <c r="M5462"/>
  <c r="M5463"/>
  <c r="M494"/>
  <c r="M496"/>
  <c r="M498"/>
  <c r="M500"/>
  <c r="M502"/>
  <c r="M504"/>
  <c r="M506"/>
  <c r="M508"/>
  <c r="M510"/>
  <c r="M512"/>
  <c r="M514"/>
  <c r="M516"/>
  <c r="M518"/>
  <c r="M520"/>
  <c r="M544"/>
  <c r="N544"/>
  <c r="M548"/>
  <c r="N548"/>
  <c r="M552"/>
  <c r="N552"/>
  <c r="M556"/>
  <c r="N556"/>
  <c r="M560"/>
  <c r="N560"/>
  <c r="M564"/>
  <c r="N564"/>
  <c r="M568"/>
  <c r="N568"/>
  <c r="M2578"/>
  <c r="N2578"/>
  <c r="M2582"/>
  <c r="N2582"/>
  <c r="M2586"/>
  <c r="N2586"/>
  <c r="M2590"/>
  <c r="N2590"/>
  <c r="M2594"/>
  <c r="N2594"/>
  <c r="M2598"/>
  <c r="N2598"/>
  <c r="M2602"/>
  <c r="N2602"/>
  <c r="M3587"/>
  <c r="M3591"/>
  <c r="M3639"/>
  <c r="M3588"/>
  <c r="M3594"/>
  <c r="M3910"/>
  <c r="M3914"/>
  <c r="M3918"/>
  <c r="M3922"/>
  <c r="M3926"/>
  <c r="M3960"/>
  <c r="M3976"/>
  <c r="M3930"/>
  <c r="M3934"/>
  <c r="M3938"/>
  <c r="M3956"/>
  <c r="M3972"/>
  <c r="M4384"/>
  <c r="M4388"/>
  <c r="M4392"/>
  <c r="M4396"/>
  <c r="M4400"/>
  <c r="M4404"/>
  <c r="M4408"/>
  <c r="M4412"/>
  <c r="M4434"/>
  <c r="M4450"/>
  <c r="M5118"/>
  <c r="M5122"/>
  <c r="M5126"/>
  <c r="M5130"/>
  <c r="M5134"/>
  <c r="M4416"/>
  <c r="M4420"/>
  <c r="M4424"/>
  <c r="M4430"/>
  <c r="M4446"/>
  <c r="M4462"/>
  <c r="M4978"/>
  <c r="M5121"/>
  <c r="M5129"/>
  <c r="M5137"/>
  <c r="M5145"/>
  <c r="M5119"/>
  <c r="M5084"/>
  <c r="M5102"/>
  <c r="M5120"/>
  <c r="M5136"/>
  <c r="M5152"/>
  <c r="M5388"/>
  <c r="M5096"/>
  <c r="M5114"/>
  <c r="M5132"/>
  <c r="M5148"/>
  <c r="M3070"/>
  <c r="M3078"/>
  <c r="M3086"/>
  <c r="M3094"/>
  <c r="M3102"/>
  <c r="M3110"/>
  <c r="M3069"/>
  <c r="M3085"/>
  <c r="M3101"/>
  <c r="M3073"/>
  <c r="M3089"/>
  <c r="M3105"/>
  <c r="M543"/>
  <c r="M497"/>
  <c r="M501"/>
  <c r="M505"/>
  <c r="M509"/>
  <c r="M513"/>
  <c r="M517"/>
  <c r="M521"/>
  <c r="M523"/>
  <c r="M525"/>
  <c r="M527"/>
  <c r="M529"/>
  <c r="M531"/>
  <c r="M533"/>
  <c r="M535"/>
  <c r="M537"/>
  <c r="M539"/>
  <c r="M541"/>
  <c r="M545"/>
  <c r="M549"/>
  <c r="M553"/>
  <c r="M557"/>
  <c r="M561"/>
  <c r="M565"/>
  <c r="M569"/>
  <c r="M2527"/>
  <c r="M2531"/>
  <c r="M2535"/>
  <c r="M2539"/>
  <c r="M2543"/>
  <c r="M2547"/>
  <c r="M2551"/>
  <c r="M2554"/>
  <c r="M2556"/>
  <c r="M2558"/>
  <c r="M2560"/>
  <c r="M2562"/>
  <c r="M2564"/>
  <c r="M2566"/>
  <c r="M2568"/>
  <c r="M2570"/>
  <c r="M2572"/>
  <c r="M2574"/>
  <c r="M2577"/>
  <c r="M2581"/>
  <c r="M2585"/>
  <c r="M2589"/>
  <c r="M2593"/>
  <c r="M2597"/>
  <c r="M2601"/>
  <c r="M3015"/>
  <c r="M3017"/>
  <c r="M3019"/>
  <c r="M3021"/>
  <c r="M3023"/>
  <c r="M3025"/>
  <c r="M3027"/>
  <c r="M3029"/>
  <c r="M3031"/>
  <c r="M3033"/>
  <c r="M3035"/>
  <c r="M3037"/>
  <c r="M3039"/>
  <c r="M3041"/>
  <c r="M3043"/>
  <c r="M3045"/>
  <c r="M3047"/>
  <c r="M3049"/>
  <c r="M3051"/>
  <c r="M3053"/>
  <c r="M3055"/>
  <c r="M3057"/>
  <c r="M3059"/>
  <c r="M3061"/>
  <c r="M3063"/>
  <c r="M5" i="17" l="1"/>
  <c r="M4"/>
  <c r="L1"/>
  <c r="N4" s="1"/>
  <c r="M7"/>
  <c r="M9"/>
  <c r="M11"/>
  <c r="M13"/>
  <c r="M15"/>
  <c r="M17"/>
  <c r="M19"/>
  <c r="N21"/>
  <c r="M21"/>
  <c r="N23"/>
  <c r="M23"/>
  <c r="N25"/>
  <c r="M25"/>
  <c r="N27"/>
  <c r="M27"/>
  <c r="N29"/>
  <c r="M29"/>
  <c r="N31"/>
  <c r="M31"/>
  <c r="N33"/>
  <c r="M33"/>
  <c r="N35"/>
  <c r="M35"/>
  <c r="N37"/>
  <c r="M37"/>
  <c r="N39"/>
  <c r="M39"/>
  <c r="N41"/>
  <c r="M41"/>
  <c r="N43"/>
  <c r="M43"/>
  <c r="N45"/>
  <c r="M45"/>
  <c r="N47"/>
  <c r="M47"/>
  <c r="N49"/>
  <c r="M49"/>
  <c r="N51"/>
  <c r="M51"/>
  <c r="N53"/>
  <c r="M53"/>
  <c r="N55"/>
  <c r="M55"/>
  <c r="N57"/>
  <c r="M57"/>
  <c r="N59"/>
  <c r="M59"/>
  <c r="N61"/>
  <c r="M61"/>
  <c r="N63"/>
  <c r="M63"/>
  <c r="N65"/>
  <c r="M65"/>
  <c r="N67"/>
  <c r="M67"/>
  <c r="N69"/>
  <c r="M69"/>
  <c r="N71"/>
  <c r="M71"/>
  <c r="N73"/>
  <c r="M73"/>
  <c r="N75"/>
  <c r="M75"/>
  <c r="N77"/>
  <c r="M77"/>
  <c r="N79"/>
  <c r="M79"/>
  <c r="N81"/>
  <c r="M81"/>
  <c r="N83"/>
  <c r="M83"/>
  <c r="N85"/>
  <c r="M85"/>
  <c r="N87"/>
  <c r="M87"/>
  <c r="N89"/>
  <c r="M89"/>
  <c r="N91"/>
  <c r="M91"/>
  <c r="N93"/>
  <c r="M93"/>
  <c r="N95"/>
  <c r="M95"/>
  <c r="N97"/>
  <c r="M97"/>
  <c r="N99"/>
  <c r="M99"/>
  <c r="N101"/>
  <c r="M101"/>
  <c r="N103"/>
  <c r="M103"/>
  <c r="N105"/>
  <c r="M105"/>
  <c r="N107"/>
  <c r="M107"/>
  <c r="N109"/>
  <c r="M109"/>
  <c r="N111"/>
  <c r="M111"/>
  <c r="N113"/>
  <c r="M113"/>
  <c r="N115"/>
  <c r="M115"/>
  <c r="N117"/>
  <c r="M117"/>
  <c r="N119"/>
  <c r="M119"/>
  <c r="N121"/>
  <c r="M121"/>
  <c r="N123"/>
  <c r="M123"/>
  <c r="N125"/>
  <c r="M125"/>
  <c r="N127"/>
  <c r="M127"/>
  <c r="N129"/>
  <c r="M129"/>
  <c r="N131"/>
  <c r="M131"/>
  <c r="N133"/>
  <c r="M133"/>
  <c r="N135"/>
  <c r="M135"/>
  <c r="N137"/>
  <c r="M137"/>
  <c r="N139"/>
  <c r="M139"/>
  <c r="N141"/>
  <c r="M141"/>
  <c r="N143"/>
  <c r="M143"/>
  <c r="N145"/>
  <c r="M145"/>
  <c r="N147"/>
  <c r="M147"/>
  <c r="N149"/>
  <c r="M149"/>
  <c r="N151"/>
  <c r="M151"/>
  <c r="N153"/>
  <c r="M153"/>
  <c r="N155"/>
  <c r="M155"/>
  <c r="N157"/>
  <c r="M157"/>
  <c r="N159"/>
  <c r="M159"/>
  <c r="N161"/>
  <c r="M161"/>
  <c r="N163"/>
  <c r="M163"/>
  <c r="N165"/>
  <c r="M165"/>
  <c r="N167"/>
  <c r="M167"/>
  <c r="N169"/>
  <c r="M169"/>
  <c r="N171"/>
  <c r="M171"/>
  <c r="N173"/>
  <c r="M173"/>
  <c r="N175"/>
  <c r="M175"/>
  <c r="N177"/>
  <c r="M177"/>
  <c r="N179"/>
  <c r="M179"/>
  <c r="N181"/>
  <c r="M181"/>
  <c r="N183"/>
  <c r="M183"/>
  <c r="N185"/>
  <c r="M185"/>
  <c r="N187"/>
  <c r="M187"/>
  <c r="N189"/>
  <c r="M189"/>
  <c r="N191"/>
  <c r="M191"/>
  <c r="N193"/>
  <c r="M193"/>
  <c r="N195"/>
  <c r="M195"/>
  <c r="N197"/>
  <c r="M197"/>
  <c r="N199"/>
  <c r="M199"/>
  <c r="N201"/>
  <c r="M201"/>
  <c r="N203"/>
  <c r="M203"/>
  <c r="N205"/>
  <c r="M205"/>
  <c r="N207"/>
  <c r="M207"/>
  <c r="N209"/>
  <c r="M209"/>
  <c r="N211"/>
  <c r="M211"/>
  <c r="N213"/>
  <c r="M213"/>
  <c r="N215"/>
  <c r="M215"/>
  <c r="N217"/>
  <c r="M217"/>
  <c r="N219"/>
  <c r="M219"/>
  <c r="N221"/>
  <c r="M221"/>
  <c r="N223"/>
  <c r="M223"/>
  <c r="N225"/>
  <c r="M225"/>
  <c r="N227"/>
  <c r="M227"/>
  <c r="N229"/>
  <c r="M229"/>
  <c r="N231"/>
  <c r="M231"/>
  <c r="N233"/>
  <c r="M233"/>
  <c r="N235"/>
  <c r="M235"/>
  <c r="N237"/>
  <c r="M237"/>
  <c r="N239"/>
  <c r="M239"/>
  <c r="N241"/>
  <c r="M241"/>
  <c r="N243"/>
  <c r="M243"/>
  <c r="N245"/>
  <c r="M245"/>
  <c r="N247"/>
  <c r="M247"/>
  <c r="N249"/>
  <c r="M249"/>
  <c r="N251"/>
  <c r="M251"/>
  <c r="N253"/>
  <c r="M253"/>
  <c r="N255"/>
  <c r="M255"/>
  <c r="N257"/>
  <c r="M257"/>
  <c r="N259"/>
  <c r="M259"/>
  <c r="N261"/>
  <c r="M261"/>
  <c r="N263"/>
  <c r="M263"/>
  <c r="N265"/>
  <c r="M265"/>
  <c r="N267"/>
  <c r="M267"/>
  <c r="N269"/>
  <c r="M269"/>
  <c r="N271"/>
  <c r="M271"/>
  <c r="N273"/>
  <c r="M273"/>
  <c r="N275"/>
  <c r="M275"/>
  <c r="N277"/>
  <c r="M277"/>
  <c r="N279"/>
  <c r="M279"/>
  <c r="N281"/>
  <c r="M281"/>
  <c r="N283"/>
  <c r="M283"/>
  <c r="N285"/>
  <c r="M285"/>
  <c r="N287"/>
  <c r="M287"/>
  <c r="N289"/>
  <c r="M289"/>
  <c r="N291"/>
  <c r="M291"/>
  <c r="N293"/>
  <c r="M293"/>
  <c r="N295"/>
  <c r="M295"/>
  <c r="N297"/>
  <c r="M297"/>
  <c r="N299"/>
  <c r="M299"/>
  <c r="N301"/>
  <c r="M301"/>
  <c r="N303"/>
  <c r="M303"/>
  <c r="N305"/>
  <c r="M305"/>
  <c r="N307"/>
  <c r="M307"/>
  <c r="N309"/>
  <c r="M309"/>
  <c r="N311"/>
  <c r="M311"/>
  <c r="N313"/>
  <c r="M313"/>
  <c r="N315"/>
  <c r="M315"/>
  <c r="N317"/>
  <c r="M317"/>
  <c r="N319"/>
  <c r="M319"/>
  <c r="N321"/>
  <c r="M321"/>
  <c r="N323"/>
  <c r="M323"/>
  <c r="N325"/>
  <c r="M325"/>
  <c r="N327"/>
  <c r="M327"/>
  <c r="N329"/>
  <c r="M329"/>
  <c r="N331"/>
  <c r="M331"/>
  <c r="N333"/>
  <c r="M333"/>
  <c r="N335"/>
  <c r="M335"/>
  <c r="N337"/>
  <c r="M337"/>
  <c r="N339"/>
  <c r="M339"/>
  <c r="N341"/>
  <c r="M341"/>
  <c r="N343"/>
  <c r="M343"/>
  <c r="N345"/>
  <c r="M345"/>
  <c r="N347"/>
  <c r="M347"/>
  <c r="N349"/>
  <c r="M349"/>
  <c r="N351"/>
  <c r="M351"/>
  <c r="N353"/>
  <c r="M353"/>
  <c r="N355"/>
  <c r="M355"/>
  <c r="N357"/>
  <c r="M357"/>
  <c r="N359"/>
  <c r="M359"/>
  <c r="N361"/>
  <c r="M361"/>
  <c r="N363"/>
  <c r="M363"/>
  <c r="N365"/>
  <c r="M365"/>
  <c r="N367"/>
  <c r="M367"/>
  <c r="N369"/>
  <c r="M369"/>
  <c r="N371"/>
  <c r="M371"/>
  <c r="N373"/>
  <c r="M373"/>
  <c r="N375"/>
  <c r="M375"/>
  <c r="N377"/>
  <c r="M377"/>
  <c r="N379"/>
  <c r="M379"/>
  <c r="N381"/>
  <c r="M381"/>
  <c r="N383"/>
  <c r="M383"/>
  <c r="N385"/>
  <c r="M385"/>
  <c r="N387"/>
  <c r="M387"/>
  <c r="N389"/>
  <c r="M389"/>
  <c r="N391"/>
  <c r="M391"/>
  <c r="N393"/>
  <c r="M393"/>
  <c r="N395"/>
  <c r="M395"/>
  <c r="N397"/>
  <c r="M397"/>
  <c r="N399"/>
  <c r="M399"/>
  <c r="N401"/>
  <c r="M401"/>
  <c r="N403"/>
  <c r="M403"/>
  <c r="N405"/>
  <c r="M405"/>
  <c r="N407"/>
  <c r="M407"/>
  <c r="N409"/>
  <c r="M409"/>
  <c r="N411"/>
  <c r="M411"/>
  <c r="N413"/>
  <c r="M413"/>
  <c r="N415"/>
  <c r="M415"/>
  <c r="N417"/>
  <c r="M417"/>
  <c r="N419"/>
  <c r="M419"/>
  <c r="N421"/>
  <c r="M421"/>
  <c r="N423"/>
  <c r="M423"/>
  <c r="N425"/>
  <c r="M425"/>
  <c r="N427"/>
  <c r="M427"/>
  <c r="N429"/>
  <c r="M429"/>
  <c r="N431"/>
  <c r="M431"/>
  <c r="N433"/>
  <c r="M433"/>
  <c r="N435"/>
  <c r="M435"/>
  <c r="N437"/>
  <c r="M437"/>
  <c r="N439"/>
  <c r="M439"/>
  <c r="N441"/>
  <c r="M441"/>
  <c r="N443"/>
  <c r="M443"/>
  <c r="N445"/>
  <c r="M445"/>
  <c r="N447"/>
  <c r="M447"/>
  <c r="N449"/>
  <c r="M449"/>
  <c r="N451"/>
  <c r="M451"/>
  <c r="N453"/>
  <c r="M453"/>
  <c r="N455"/>
  <c r="M455"/>
  <c r="N457"/>
  <c r="M457"/>
  <c r="N459"/>
  <c r="M459"/>
  <c r="N461"/>
  <c r="M461"/>
  <c r="N463"/>
  <c r="M463"/>
  <c r="N465"/>
  <c r="M465"/>
  <c r="N467"/>
  <c r="M467"/>
  <c r="N469"/>
  <c r="M469"/>
  <c r="N471"/>
  <c r="M471"/>
  <c r="N473"/>
  <c r="M473"/>
  <c r="N475"/>
  <c r="M475"/>
  <c r="N477"/>
  <c r="M477"/>
  <c r="N479"/>
  <c r="M479"/>
  <c r="N481"/>
  <c r="M481"/>
  <c r="N483"/>
  <c r="M483"/>
  <c r="N485"/>
  <c r="M485"/>
  <c r="N487"/>
  <c r="M487"/>
  <c r="N489"/>
  <c r="M489"/>
  <c r="N491"/>
  <c r="M491"/>
  <c r="N493"/>
  <c r="M493"/>
  <c r="N495"/>
  <c r="M495"/>
  <c r="N497"/>
  <c r="M497"/>
  <c r="N499"/>
  <c r="M499"/>
  <c r="N501"/>
  <c r="M501"/>
  <c r="N503"/>
  <c r="M503"/>
  <c r="N505"/>
  <c r="M505"/>
  <c r="N507"/>
  <c r="M507"/>
  <c r="N509"/>
  <c r="M509"/>
  <c r="N511"/>
  <c r="M511"/>
  <c r="N513"/>
  <c r="M513"/>
  <c r="N515"/>
  <c r="M515"/>
  <c r="N517"/>
  <c r="M517"/>
  <c r="N519"/>
  <c r="M519"/>
  <c r="N521"/>
  <c r="M521"/>
  <c r="N523"/>
  <c r="M523"/>
  <c r="N525"/>
  <c r="M525"/>
  <c r="N527"/>
  <c r="M527"/>
  <c r="N529"/>
  <c r="M529"/>
  <c r="N531"/>
  <c r="M531"/>
  <c r="N533"/>
  <c r="M533"/>
  <c r="N535"/>
  <c r="M535"/>
  <c r="N537"/>
  <c r="M537"/>
  <c r="N539"/>
  <c r="M539"/>
  <c r="N541"/>
  <c r="M541"/>
  <c r="N543"/>
  <c r="M543"/>
  <c r="N545"/>
  <c r="M545"/>
  <c r="N547"/>
  <c r="M547"/>
  <c r="N549"/>
  <c r="M549"/>
  <c r="N551"/>
  <c r="M551"/>
  <c r="N553"/>
  <c r="M553"/>
  <c r="N555"/>
  <c r="M555"/>
  <c r="N557"/>
  <c r="M557"/>
  <c r="N559"/>
  <c r="M559"/>
  <c r="N561"/>
  <c r="M561"/>
  <c r="N563"/>
  <c r="M563"/>
  <c r="N565"/>
  <c r="M565"/>
  <c r="N567"/>
  <c r="M567"/>
  <c r="N569"/>
  <c r="M569"/>
  <c r="N571"/>
  <c r="M571"/>
  <c r="N573"/>
  <c r="M573"/>
  <c r="N575"/>
  <c r="M575"/>
  <c r="N577"/>
  <c r="M577"/>
  <c r="N579"/>
  <c r="M579"/>
  <c r="N581"/>
  <c r="M581"/>
  <c r="N583"/>
  <c r="M583"/>
  <c r="N585"/>
  <c r="M585"/>
  <c r="N587"/>
  <c r="M587"/>
  <c r="N589"/>
  <c r="M589"/>
  <c r="N591"/>
  <c r="M591"/>
  <c r="N593"/>
  <c r="M593"/>
  <c r="N595"/>
  <c r="M595"/>
  <c r="N597"/>
  <c r="M597"/>
  <c r="N599"/>
  <c r="M599"/>
  <c r="N601"/>
  <c r="M601"/>
  <c r="N603"/>
  <c r="M603"/>
  <c r="N605"/>
  <c r="M605"/>
  <c r="N607"/>
  <c r="M607"/>
  <c r="N609"/>
  <c r="M609"/>
  <c r="N611"/>
  <c r="M611"/>
  <c r="N613"/>
  <c r="M613"/>
  <c r="N615"/>
  <c r="M615"/>
  <c r="N617"/>
  <c r="M617"/>
  <c r="N619"/>
  <c r="M619"/>
  <c r="N621"/>
  <c r="M621"/>
  <c r="N623"/>
  <c r="M623"/>
  <c r="N625"/>
  <c r="M625"/>
  <c r="N627"/>
  <c r="M627"/>
  <c r="N629"/>
  <c r="M629"/>
  <c r="N631"/>
  <c r="M631"/>
  <c r="N633"/>
  <c r="M633"/>
  <c r="N635"/>
  <c r="M635"/>
  <c r="N637"/>
  <c r="M637"/>
  <c r="N639"/>
  <c r="M639"/>
  <c r="N641"/>
  <c r="M641"/>
  <c r="N643"/>
  <c r="M643"/>
  <c r="N645"/>
  <c r="M645"/>
  <c r="N647"/>
  <c r="M647"/>
  <c r="N649"/>
  <c r="M649"/>
  <c r="N651"/>
  <c r="M651"/>
  <c r="N653"/>
  <c r="M653"/>
  <c r="N655"/>
  <c r="M655"/>
  <c r="N657"/>
  <c r="M657"/>
  <c r="N659"/>
  <c r="M659"/>
  <c r="N661"/>
  <c r="M661"/>
  <c r="N663"/>
  <c r="M663"/>
  <c r="N665"/>
  <c r="M665"/>
  <c r="N667"/>
  <c r="M667"/>
  <c r="N669"/>
  <c r="M669"/>
  <c r="N671"/>
  <c r="M671"/>
  <c r="N673"/>
  <c r="M673"/>
  <c r="N675"/>
  <c r="M675"/>
  <c r="N677"/>
  <c r="M677"/>
  <c r="N679"/>
  <c r="M679"/>
  <c r="N6"/>
  <c r="M6"/>
  <c r="N8"/>
  <c r="M8"/>
  <c r="N10"/>
  <c r="M10"/>
  <c r="N12"/>
  <c r="M12"/>
  <c r="N14"/>
  <c r="M14"/>
  <c r="N16"/>
  <c r="M16"/>
  <c r="N18"/>
  <c r="M18"/>
  <c r="N20"/>
  <c r="M20"/>
  <c r="N22"/>
  <c r="M22"/>
  <c r="N24"/>
  <c r="M24"/>
  <c r="N26"/>
  <c r="M26"/>
  <c r="N28"/>
  <c r="M28"/>
  <c r="N30"/>
  <c r="M30"/>
  <c r="N32"/>
  <c r="M32"/>
  <c r="N34"/>
  <c r="M34"/>
  <c r="N36"/>
  <c r="M36"/>
  <c r="N38"/>
  <c r="M38"/>
  <c r="N40"/>
  <c r="M40"/>
  <c r="N42"/>
  <c r="M42"/>
  <c r="N44"/>
  <c r="M44"/>
  <c r="N46"/>
  <c r="M46"/>
  <c r="N48"/>
  <c r="M48"/>
  <c r="N50"/>
  <c r="M50"/>
  <c r="N52"/>
  <c r="M52"/>
  <c r="N54"/>
  <c r="M54"/>
  <c r="N56"/>
  <c r="M56"/>
  <c r="N58"/>
  <c r="M58"/>
  <c r="N60"/>
  <c r="M60"/>
  <c r="N62"/>
  <c r="M62"/>
  <c r="N64"/>
  <c r="M64"/>
  <c r="N66"/>
  <c r="M66"/>
  <c r="N68"/>
  <c r="M68"/>
  <c r="N70"/>
  <c r="M70"/>
  <c r="N72"/>
  <c r="M72"/>
  <c r="N74"/>
  <c r="M74"/>
  <c r="N76"/>
  <c r="M76"/>
  <c r="N78"/>
  <c r="M78"/>
  <c r="N80"/>
  <c r="M80"/>
  <c r="N82"/>
  <c r="M82"/>
  <c r="N84"/>
  <c r="M84"/>
  <c r="N86"/>
  <c r="M86"/>
  <c r="N88"/>
  <c r="M88"/>
  <c r="N90"/>
  <c r="M90"/>
  <c r="N92"/>
  <c r="M92"/>
  <c r="N94"/>
  <c r="M94"/>
  <c r="N96"/>
  <c r="M96"/>
  <c r="N98"/>
  <c r="M98"/>
  <c r="N100"/>
  <c r="M100"/>
  <c r="N102"/>
  <c r="M102"/>
  <c r="N104"/>
  <c r="M104"/>
  <c r="N106"/>
  <c r="M106"/>
  <c r="N108"/>
  <c r="M108"/>
  <c r="N110"/>
  <c r="M110"/>
  <c r="N112"/>
  <c r="M112"/>
  <c r="N114"/>
  <c r="M114"/>
  <c r="N116"/>
  <c r="M116"/>
  <c r="N118"/>
  <c r="M118"/>
  <c r="N120"/>
  <c r="M120"/>
  <c r="N122"/>
  <c r="M122"/>
  <c r="N124"/>
  <c r="M124"/>
  <c r="N126"/>
  <c r="M126"/>
  <c r="N128"/>
  <c r="M128"/>
  <c r="N130"/>
  <c r="M130"/>
  <c r="N132"/>
  <c r="M132"/>
  <c r="N134"/>
  <c r="M134"/>
  <c r="N136"/>
  <c r="M136"/>
  <c r="N138"/>
  <c r="M138"/>
  <c r="N140"/>
  <c r="M140"/>
  <c r="N142"/>
  <c r="M142"/>
  <c r="N144"/>
  <c r="M144"/>
  <c r="N146"/>
  <c r="M146"/>
  <c r="N148"/>
  <c r="M148"/>
  <c r="N150"/>
  <c r="M150"/>
  <c r="N152"/>
  <c r="M152"/>
  <c r="N154"/>
  <c r="M154"/>
  <c r="N156"/>
  <c r="M156"/>
  <c r="N158"/>
  <c r="M158"/>
  <c r="N160"/>
  <c r="M160"/>
  <c r="N162"/>
  <c r="M162"/>
  <c r="N164"/>
  <c r="M164"/>
  <c r="N166"/>
  <c r="M166"/>
  <c r="N168"/>
  <c r="M168"/>
  <c r="N170"/>
  <c r="M170"/>
  <c r="N172"/>
  <c r="M172"/>
  <c r="N174"/>
  <c r="M174"/>
  <c r="N176"/>
  <c r="M176"/>
  <c r="N178"/>
  <c r="M178"/>
  <c r="N180"/>
  <c r="M180"/>
  <c r="N182"/>
  <c r="M182"/>
  <c r="N184"/>
  <c r="M184"/>
  <c r="N186"/>
  <c r="M186"/>
  <c r="N188"/>
  <c r="M188"/>
  <c r="N190"/>
  <c r="M190"/>
  <c r="N192"/>
  <c r="M192"/>
  <c r="N194"/>
  <c r="M194"/>
  <c r="N196"/>
  <c r="M196"/>
  <c r="N198"/>
  <c r="M198"/>
  <c r="N200"/>
  <c r="M200"/>
  <c r="N202"/>
  <c r="M202"/>
  <c r="N204"/>
  <c r="M204"/>
  <c r="N206"/>
  <c r="M206"/>
  <c r="N208"/>
  <c r="M208"/>
  <c r="N210"/>
  <c r="M210"/>
  <c r="N212"/>
  <c r="M212"/>
  <c r="N214"/>
  <c r="M214"/>
  <c r="N216"/>
  <c r="M216"/>
  <c r="N218"/>
  <c r="M218"/>
  <c r="N220"/>
  <c r="M220"/>
  <c r="N222"/>
  <c r="M222"/>
  <c r="N224"/>
  <c r="M224"/>
  <c r="N226"/>
  <c r="M226"/>
  <c r="N228"/>
  <c r="M228"/>
  <c r="N230"/>
  <c r="M230"/>
  <c r="N232"/>
  <c r="M232"/>
  <c r="N234"/>
  <c r="M234"/>
  <c r="N236"/>
  <c r="M236"/>
  <c r="N238"/>
  <c r="M238"/>
  <c r="N240"/>
  <c r="M240"/>
  <c r="N242"/>
  <c r="M242"/>
  <c r="N244"/>
  <c r="M244"/>
  <c r="N246"/>
  <c r="M246"/>
  <c r="N248"/>
  <c r="M248"/>
  <c r="N250"/>
  <c r="M250"/>
  <c r="N252"/>
  <c r="M252"/>
  <c r="N254"/>
  <c r="M254"/>
  <c r="N256"/>
  <c r="M256"/>
  <c r="N258"/>
  <c r="M258"/>
  <c r="N260"/>
  <c r="M260"/>
  <c r="N262"/>
  <c r="M262"/>
  <c r="N264"/>
  <c r="M264"/>
  <c r="N266"/>
  <c r="M266"/>
  <c r="N268"/>
  <c r="M268"/>
  <c r="N270"/>
  <c r="M270"/>
  <c r="N272"/>
  <c r="M272"/>
  <c r="N274"/>
  <c r="M274"/>
  <c r="N276"/>
  <c r="M276"/>
  <c r="N278"/>
  <c r="M278"/>
  <c r="N280"/>
  <c r="M280"/>
  <c r="N282"/>
  <c r="M282"/>
  <c r="N284"/>
  <c r="M284"/>
  <c r="N286"/>
  <c r="M286"/>
  <c r="N288"/>
  <c r="M288"/>
  <c r="N290"/>
  <c r="M290"/>
  <c r="N292"/>
  <c r="M292"/>
  <c r="N294"/>
  <c r="M294"/>
  <c r="N296"/>
  <c r="M296"/>
  <c r="N298"/>
  <c r="M298"/>
  <c r="N300"/>
  <c r="M300"/>
  <c r="N302"/>
  <c r="M302"/>
  <c r="N304"/>
  <c r="M304"/>
  <c r="N306"/>
  <c r="M306"/>
  <c r="N308"/>
  <c r="M308"/>
  <c r="N310"/>
  <c r="M310"/>
  <c r="N312"/>
  <c r="M312"/>
  <c r="N314"/>
  <c r="M314"/>
  <c r="N316"/>
  <c r="M316"/>
  <c r="N318"/>
  <c r="M318"/>
  <c r="N320"/>
  <c r="M320"/>
  <c r="N322"/>
  <c r="M322"/>
  <c r="N324"/>
  <c r="M324"/>
  <c r="N326"/>
  <c r="M326"/>
  <c r="N328"/>
  <c r="M328"/>
  <c r="N330"/>
  <c r="M330"/>
  <c r="N332"/>
  <c r="M332"/>
  <c r="N334"/>
  <c r="M334"/>
  <c r="N336"/>
  <c r="M336"/>
  <c r="N338"/>
  <c r="M338"/>
  <c r="N340"/>
  <c r="M340"/>
  <c r="N342"/>
  <c r="M342"/>
  <c r="N344"/>
  <c r="M344"/>
  <c r="N346"/>
  <c r="M346"/>
  <c r="N348"/>
  <c r="M348"/>
  <c r="N350"/>
  <c r="M350"/>
  <c r="N352"/>
  <c r="M352"/>
  <c r="N354"/>
  <c r="M354"/>
  <c r="N356"/>
  <c r="M356"/>
  <c r="N358"/>
  <c r="M358"/>
  <c r="N360"/>
  <c r="M360"/>
  <c r="N362"/>
  <c r="M362"/>
  <c r="N364"/>
  <c r="M364"/>
  <c r="N366"/>
  <c r="M366"/>
  <c r="N368"/>
  <c r="M368"/>
  <c r="N370"/>
  <c r="M370"/>
  <c r="N372"/>
  <c r="M372"/>
  <c r="N374"/>
  <c r="M374"/>
  <c r="N376"/>
  <c r="M376"/>
  <c r="N378"/>
  <c r="M378"/>
  <c r="N380"/>
  <c r="M380"/>
  <c r="N382"/>
  <c r="M382"/>
  <c r="N384"/>
  <c r="M384"/>
  <c r="N386"/>
  <c r="M386"/>
  <c r="N388"/>
  <c r="M388"/>
  <c r="N390"/>
  <c r="M390"/>
  <c r="N392"/>
  <c r="M392"/>
  <c r="N394"/>
  <c r="M394"/>
  <c r="N396"/>
  <c r="M396"/>
  <c r="N398"/>
  <c r="M398"/>
  <c r="N400"/>
  <c r="M400"/>
  <c r="N402"/>
  <c r="M402"/>
  <c r="N404"/>
  <c r="M404"/>
  <c r="N406"/>
  <c r="M406"/>
  <c r="N408"/>
  <c r="M408"/>
  <c r="N410"/>
  <c r="M410"/>
  <c r="N412"/>
  <c r="M412"/>
  <c r="N414"/>
  <c r="M414"/>
  <c r="N416"/>
  <c r="M416"/>
  <c r="N418"/>
  <c r="M418"/>
  <c r="N420"/>
  <c r="M420"/>
  <c r="N422"/>
  <c r="M422"/>
  <c r="N424"/>
  <c r="M424"/>
  <c r="N426"/>
  <c r="M426"/>
  <c r="N428"/>
  <c r="M428"/>
  <c r="N430"/>
  <c r="M430"/>
  <c r="N432"/>
  <c r="M432"/>
  <c r="N434"/>
  <c r="M434"/>
  <c r="N436"/>
  <c r="M436"/>
  <c r="N438"/>
  <c r="M438"/>
  <c r="N440"/>
  <c r="M440"/>
  <c r="N442"/>
  <c r="M442"/>
  <c r="N444"/>
  <c r="M444"/>
  <c r="N446"/>
  <c r="M446"/>
  <c r="N448"/>
  <c r="M448"/>
  <c r="N450"/>
  <c r="M450"/>
  <c r="N452"/>
  <c r="M452"/>
  <c r="N454"/>
  <c r="M454"/>
  <c r="N456"/>
  <c r="M456"/>
  <c r="N458"/>
  <c r="M458"/>
  <c r="N460"/>
  <c r="M460"/>
  <c r="N462"/>
  <c r="M462"/>
  <c r="N464"/>
  <c r="M464"/>
  <c r="N466"/>
  <c r="M466"/>
  <c r="N468"/>
  <c r="M468"/>
  <c r="N470"/>
  <c r="M470"/>
  <c r="N472"/>
  <c r="M472"/>
  <c r="N474"/>
  <c r="M474"/>
  <c r="N476"/>
  <c r="M476"/>
  <c r="N478"/>
  <c r="M478"/>
  <c r="N480"/>
  <c r="M480"/>
  <c r="N482"/>
  <c r="M482"/>
  <c r="N484"/>
  <c r="M484"/>
  <c r="N486"/>
  <c r="M486"/>
  <c r="N488"/>
  <c r="M488"/>
  <c r="N490"/>
  <c r="M490"/>
  <c r="N492"/>
  <c r="M492"/>
  <c r="N494"/>
  <c r="M494"/>
  <c r="N496"/>
  <c r="M496"/>
  <c r="N498"/>
  <c r="M498"/>
  <c r="N500"/>
  <c r="M500"/>
  <c r="N502"/>
  <c r="M502"/>
  <c r="N504"/>
  <c r="M504"/>
  <c r="N506"/>
  <c r="M506"/>
  <c r="N508"/>
  <c r="M508"/>
  <c r="N510"/>
  <c r="M510"/>
  <c r="N512"/>
  <c r="M512"/>
  <c r="N514"/>
  <c r="M514"/>
  <c r="N516"/>
  <c r="M516"/>
  <c r="N518"/>
  <c r="M518"/>
  <c r="N520"/>
  <c r="M520"/>
  <c r="N522"/>
  <c r="M522"/>
  <c r="N524"/>
  <c r="M524"/>
  <c r="N526"/>
  <c r="M526"/>
  <c r="N528"/>
  <c r="M528"/>
  <c r="N530"/>
  <c r="M530"/>
  <c r="N532"/>
  <c r="M532"/>
  <c r="N534"/>
  <c r="M534"/>
  <c r="N536"/>
  <c r="M536"/>
  <c r="N538"/>
  <c r="M538"/>
  <c r="N540"/>
  <c r="M540"/>
  <c r="N542"/>
  <c r="M542"/>
  <c r="N544"/>
  <c r="M544"/>
  <c r="N546"/>
  <c r="M546"/>
  <c r="N548"/>
  <c r="M548"/>
  <c r="N550"/>
  <c r="M550"/>
  <c r="N552"/>
  <c r="M552"/>
  <c r="N554"/>
  <c r="M554"/>
  <c r="N556"/>
  <c r="M556"/>
  <c r="N558"/>
  <c r="M558"/>
  <c r="N560"/>
  <c r="M560"/>
  <c r="N562"/>
  <c r="M562"/>
  <c r="N564"/>
  <c r="M564"/>
  <c r="N566"/>
  <c r="M566"/>
  <c r="N568"/>
  <c r="M568"/>
  <c r="N570"/>
  <c r="M570"/>
  <c r="N572"/>
  <c r="M572"/>
  <c r="N574"/>
  <c r="M574"/>
  <c r="N576"/>
  <c r="M576"/>
  <c r="N578"/>
  <c r="M578"/>
  <c r="N580"/>
  <c r="M580"/>
  <c r="N582"/>
  <c r="M582"/>
  <c r="N584"/>
  <c r="M584"/>
  <c r="N586"/>
  <c r="M586"/>
  <c r="N588"/>
  <c r="M588"/>
  <c r="N590"/>
  <c r="M590"/>
  <c r="N592"/>
  <c r="M592"/>
  <c r="N594"/>
  <c r="M594"/>
  <c r="N596"/>
  <c r="M596"/>
  <c r="N598"/>
  <c r="M598"/>
  <c r="N600"/>
  <c r="M600"/>
  <c r="N602"/>
  <c r="M602"/>
  <c r="N604"/>
  <c r="M604"/>
  <c r="N606"/>
  <c r="M606"/>
  <c r="N608"/>
  <c r="M608"/>
  <c r="N610"/>
  <c r="M610"/>
  <c r="N612"/>
  <c r="M612"/>
  <c r="N614"/>
  <c r="M614"/>
  <c r="N616"/>
  <c r="M616"/>
  <c r="N618"/>
  <c r="M618"/>
  <c r="N620"/>
  <c r="M620"/>
  <c r="N622"/>
  <c r="M622"/>
  <c r="N624"/>
  <c r="M624"/>
  <c r="N626"/>
  <c r="M626"/>
  <c r="N628"/>
  <c r="M628"/>
  <c r="N630"/>
  <c r="M630"/>
  <c r="N632"/>
  <c r="M632"/>
  <c r="N634"/>
  <c r="M634"/>
  <c r="N636"/>
  <c r="M636"/>
  <c r="N638"/>
  <c r="M638"/>
  <c r="N640"/>
  <c r="M640"/>
  <c r="N642"/>
  <c r="M642"/>
  <c r="N644"/>
  <c r="M644"/>
  <c r="N646"/>
  <c r="M646"/>
  <c r="N648"/>
  <c r="M648"/>
  <c r="N650"/>
  <c r="M650"/>
  <c r="N652"/>
  <c r="M652"/>
  <c r="N654"/>
  <c r="M654"/>
  <c r="N656"/>
  <c r="M656"/>
  <c r="N658"/>
  <c r="M658"/>
  <c r="N660"/>
  <c r="M660"/>
  <c r="N662"/>
  <c r="M662"/>
  <c r="N664"/>
  <c r="M664"/>
  <c r="N666"/>
  <c r="M666"/>
  <c r="N668"/>
  <c r="M668"/>
  <c r="N670"/>
  <c r="M670"/>
  <c r="N672"/>
  <c r="M672"/>
  <c r="N674"/>
  <c r="M674"/>
  <c r="N676"/>
  <c r="M676"/>
  <c r="N678"/>
  <c r="M678"/>
  <c r="N681"/>
  <c r="M681"/>
  <c r="N683"/>
  <c r="M683"/>
  <c r="N685"/>
  <c r="M685"/>
  <c r="N687"/>
  <c r="M687"/>
  <c r="N689"/>
  <c r="M689"/>
  <c r="N691"/>
  <c r="M691"/>
  <c r="N693"/>
  <c r="M693"/>
  <c r="N695"/>
  <c r="M695"/>
  <c r="N697"/>
  <c r="M697"/>
  <c r="N699"/>
  <c r="M699"/>
  <c r="N701"/>
  <c r="M701"/>
  <c r="N703"/>
  <c r="M703"/>
  <c r="N705"/>
  <c r="M705"/>
  <c r="N707"/>
  <c r="M707"/>
  <c r="N709"/>
  <c r="M709"/>
  <c r="N711"/>
  <c r="M711"/>
  <c r="N713"/>
  <c r="M713"/>
  <c r="N715"/>
  <c r="M715"/>
  <c r="N717"/>
  <c r="M717"/>
  <c r="N719"/>
  <c r="M719"/>
  <c r="N721"/>
  <c r="M721"/>
  <c r="N723"/>
  <c r="M723"/>
  <c r="N725"/>
  <c r="M725"/>
  <c r="N727"/>
  <c r="M727"/>
  <c r="N729"/>
  <c r="M729"/>
  <c r="N731"/>
  <c r="M731"/>
  <c r="N733"/>
  <c r="M733"/>
  <c r="N735"/>
  <c r="M735"/>
  <c r="N737"/>
  <c r="M737"/>
  <c r="N739"/>
  <c r="M739"/>
  <c r="N741"/>
  <c r="M741"/>
  <c r="N743"/>
  <c r="M743"/>
  <c r="N745"/>
  <c r="M745"/>
  <c r="N747"/>
  <c r="M747"/>
  <c r="N749"/>
  <c r="M749"/>
  <c r="N751"/>
  <c r="M751"/>
  <c r="N753"/>
  <c r="M753"/>
  <c r="N755"/>
  <c r="M755"/>
  <c r="N757"/>
  <c r="M757"/>
  <c r="N759"/>
  <c r="M759"/>
  <c r="N761"/>
  <c r="M761"/>
  <c r="N763"/>
  <c r="M763"/>
  <c r="N765"/>
  <c r="M765"/>
  <c r="N767"/>
  <c r="M767"/>
  <c r="N769"/>
  <c r="M769"/>
  <c r="N771"/>
  <c r="M771"/>
  <c r="N773"/>
  <c r="M773"/>
  <c r="N775"/>
  <c r="M775"/>
  <c r="N777"/>
  <c r="M777"/>
  <c r="N779"/>
  <c r="M779"/>
  <c r="N781"/>
  <c r="M781"/>
  <c r="N783"/>
  <c r="M783"/>
  <c r="N785"/>
  <c r="M785"/>
  <c r="N787"/>
  <c r="M787"/>
  <c r="N789"/>
  <c r="M789"/>
  <c r="N791"/>
  <c r="M791"/>
  <c r="N793"/>
  <c r="M793"/>
  <c r="N795"/>
  <c r="M795"/>
  <c r="N797"/>
  <c r="M797"/>
  <c r="N799"/>
  <c r="M799"/>
  <c r="N801"/>
  <c r="M801"/>
  <c r="N803"/>
  <c r="M803"/>
  <c r="N805"/>
  <c r="M805"/>
  <c r="N807"/>
  <c r="M807"/>
  <c r="N809"/>
  <c r="M809"/>
  <c r="N811"/>
  <c r="M811"/>
  <c r="N813"/>
  <c r="M813"/>
  <c r="N815"/>
  <c r="M815"/>
  <c r="N817"/>
  <c r="M817"/>
  <c r="N819"/>
  <c r="M819"/>
  <c r="N821"/>
  <c r="M821"/>
  <c r="N823"/>
  <c r="M823"/>
  <c r="N825"/>
  <c r="M825"/>
  <c r="N827"/>
  <c r="M827"/>
  <c r="N829"/>
  <c r="M829"/>
  <c r="N831"/>
  <c r="M831"/>
  <c r="N833"/>
  <c r="M833"/>
  <c r="N835"/>
  <c r="M835"/>
  <c r="N837"/>
  <c r="M837"/>
  <c r="N839"/>
  <c r="M839"/>
  <c r="N841"/>
  <c r="M841"/>
  <c r="N843"/>
  <c r="M843"/>
  <c r="N845"/>
  <c r="M845"/>
  <c r="N847"/>
  <c r="M847"/>
  <c r="N849"/>
  <c r="M849"/>
  <c r="N851"/>
  <c r="M851"/>
  <c r="N853"/>
  <c r="M853"/>
  <c r="N855"/>
  <c r="M855"/>
  <c r="N857"/>
  <c r="M857"/>
  <c r="N859"/>
  <c r="M859"/>
  <c r="N861"/>
  <c r="M861"/>
  <c r="N863"/>
  <c r="M863"/>
  <c r="N865"/>
  <c r="M865"/>
  <c r="N867"/>
  <c r="M867"/>
  <c r="N869"/>
  <c r="M869"/>
  <c r="N871"/>
  <c r="M871"/>
  <c r="N873"/>
  <c r="M873"/>
  <c r="N875"/>
  <c r="M875"/>
  <c r="N877"/>
  <c r="M877"/>
  <c r="N879"/>
  <c r="M879"/>
  <c r="N881"/>
  <c r="M881"/>
  <c r="N883"/>
  <c r="M883"/>
  <c r="N885"/>
  <c r="M885"/>
  <c r="N887"/>
  <c r="M887"/>
  <c r="N889"/>
  <c r="M889"/>
  <c r="N891"/>
  <c r="M891"/>
  <c r="N893"/>
  <c r="M893"/>
  <c r="N895"/>
  <c r="M895"/>
  <c r="N897"/>
  <c r="M897"/>
  <c r="N899"/>
  <c r="M899"/>
  <c r="N901"/>
  <c r="M901"/>
  <c r="N903"/>
  <c r="M903"/>
  <c r="N905"/>
  <c r="M905"/>
  <c r="N907"/>
  <c r="M907"/>
  <c r="N909"/>
  <c r="M909"/>
  <c r="N911"/>
  <c r="M911"/>
  <c r="N913"/>
  <c r="M913"/>
  <c r="N915"/>
  <c r="M915"/>
  <c r="N917"/>
  <c r="M917"/>
  <c r="N919"/>
  <c r="M919"/>
  <c r="N921"/>
  <c r="M921"/>
  <c r="N923"/>
  <c r="M923"/>
  <c r="N925"/>
  <c r="M925"/>
  <c r="N927"/>
  <c r="M927"/>
  <c r="N929"/>
  <c r="M929"/>
  <c r="N931"/>
  <c r="M931"/>
  <c r="N933"/>
  <c r="M933"/>
  <c r="N935"/>
  <c r="M935"/>
  <c r="N937"/>
  <c r="M937"/>
  <c r="N939"/>
  <c r="M939"/>
  <c r="N941"/>
  <c r="M941"/>
  <c r="N943"/>
  <c r="M943"/>
  <c r="N945"/>
  <c r="M945"/>
  <c r="N947"/>
  <c r="M947"/>
  <c r="N949"/>
  <c r="M949"/>
  <c r="N951"/>
  <c r="M951"/>
  <c r="N953"/>
  <c r="M953"/>
  <c r="N955"/>
  <c r="M955"/>
  <c r="N957"/>
  <c r="M957"/>
  <c r="N959"/>
  <c r="M959"/>
  <c r="N961"/>
  <c r="M961"/>
  <c r="N963"/>
  <c r="M963"/>
  <c r="N965"/>
  <c r="M965"/>
  <c r="N967"/>
  <c r="M967"/>
  <c r="N969"/>
  <c r="M969"/>
  <c r="N971"/>
  <c r="M971"/>
  <c r="N973"/>
  <c r="M973"/>
  <c r="N975"/>
  <c r="M975"/>
  <c r="N977"/>
  <c r="M977"/>
  <c r="N979"/>
  <c r="M979"/>
  <c r="N981"/>
  <c r="M981"/>
  <c r="N983"/>
  <c r="M983"/>
  <c r="N985"/>
  <c r="M985"/>
  <c r="N987"/>
  <c r="M987"/>
  <c r="N989"/>
  <c r="M989"/>
  <c r="N991"/>
  <c r="M991"/>
  <c r="N993"/>
  <c r="M993"/>
  <c r="N995"/>
  <c r="M995"/>
  <c r="N997"/>
  <c r="M997"/>
  <c r="N999"/>
  <c r="M999"/>
  <c r="N1001"/>
  <c r="M1001"/>
  <c r="N1003"/>
  <c r="M1003"/>
  <c r="N1005"/>
  <c r="M1005"/>
  <c r="N1007"/>
  <c r="M1007"/>
  <c r="N1009"/>
  <c r="M1009"/>
  <c r="N1011"/>
  <c r="M1011"/>
  <c r="N1013"/>
  <c r="M1013"/>
  <c r="N1015"/>
  <c r="M1015"/>
  <c r="N1017"/>
  <c r="M1017"/>
  <c r="N1019"/>
  <c r="M1019"/>
  <c r="N1021"/>
  <c r="M1021"/>
  <c r="N1023"/>
  <c r="M1023"/>
  <c r="N1025"/>
  <c r="M1025"/>
  <c r="N1027"/>
  <c r="M1027"/>
  <c r="N1029"/>
  <c r="M1029"/>
  <c r="N1031"/>
  <c r="M1031"/>
  <c r="N1033"/>
  <c r="M1033"/>
  <c r="N1035"/>
  <c r="M1035"/>
  <c r="N1037"/>
  <c r="M1037"/>
  <c r="N1039"/>
  <c r="M1039"/>
  <c r="N1041"/>
  <c r="M1041"/>
  <c r="N1043"/>
  <c r="M1043"/>
  <c r="N1045"/>
  <c r="M1045"/>
  <c r="N1047"/>
  <c r="M1047"/>
  <c r="N1049"/>
  <c r="M1049"/>
  <c r="N1051"/>
  <c r="M1051"/>
  <c r="N1053"/>
  <c r="M1053"/>
  <c r="N1055"/>
  <c r="M1055"/>
  <c r="N1057"/>
  <c r="M1057"/>
  <c r="N1059"/>
  <c r="M1059"/>
  <c r="N1061"/>
  <c r="M1061"/>
  <c r="N1063"/>
  <c r="M1063"/>
  <c r="N1065"/>
  <c r="M1065"/>
  <c r="N1067"/>
  <c r="M1067"/>
  <c r="N1069"/>
  <c r="M1069"/>
  <c r="N1071"/>
  <c r="M1071"/>
  <c r="N1073"/>
  <c r="M1073"/>
  <c r="N1075"/>
  <c r="M1075"/>
  <c r="N1077"/>
  <c r="M1077"/>
  <c r="N1079"/>
  <c r="M1079"/>
  <c r="N1081"/>
  <c r="M1081"/>
  <c r="N1083"/>
  <c r="M1083"/>
  <c r="N1085"/>
  <c r="M1085"/>
  <c r="N1087"/>
  <c r="M1087"/>
  <c r="N1089"/>
  <c r="M1089"/>
  <c r="N1091"/>
  <c r="M1091"/>
  <c r="N1093"/>
  <c r="M1093"/>
  <c r="N1095"/>
  <c r="M1095"/>
  <c r="N1097"/>
  <c r="M1097"/>
  <c r="N1099"/>
  <c r="M1099"/>
  <c r="N1101"/>
  <c r="M1101"/>
  <c r="N1103"/>
  <c r="M1103"/>
  <c r="N1105"/>
  <c r="M1105"/>
  <c r="N1107"/>
  <c r="M1107"/>
  <c r="N1109"/>
  <c r="M1109"/>
  <c r="N1111"/>
  <c r="M1111"/>
  <c r="N1113"/>
  <c r="M1113"/>
  <c r="N1115"/>
  <c r="M1115"/>
  <c r="N1117"/>
  <c r="M1117"/>
  <c r="N1119"/>
  <c r="M1119"/>
  <c r="N1121"/>
  <c r="M1121"/>
  <c r="N1123"/>
  <c r="M1123"/>
  <c r="N1125"/>
  <c r="M1125"/>
  <c r="N1127"/>
  <c r="M1127"/>
  <c r="N1129"/>
  <c r="M1129"/>
  <c r="N1131"/>
  <c r="M1131"/>
  <c r="N1133"/>
  <c r="M1133"/>
  <c r="N1135"/>
  <c r="M1135"/>
  <c r="N1137"/>
  <c r="M1137"/>
  <c r="N1139"/>
  <c r="M1139"/>
  <c r="N1141"/>
  <c r="M1141"/>
  <c r="N1143"/>
  <c r="M1143"/>
  <c r="N1145"/>
  <c r="M1145"/>
  <c r="N1147"/>
  <c r="M1147"/>
  <c r="N1149"/>
  <c r="M1149"/>
  <c r="N1151"/>
  <c r="M1151"/>
  <c r="N1153"/>
  <c r="M1153"/>
  <c r="N1155"/>
  <c r="M1155"/>
  <c r="N1157"/>
  <c r="M1157"/>
  <c r="N1159"/>
  <c r="M1159"/>
  <c r="N1161"/>
  <c r="M1161"/>
  <c r="N1163"/>
  <c r="M1163"/>
  <c r="N1165"/>
  <c r="M1165"/>
  <c r="N1167"/>
  <c r="M1167"/>
  <c r="N1169"/>
  <c r="M1169"/>
  <c r="N1171"/>
  <c r="M1171"/>
  <c r="N1173"/>
  <c r="M1173"/>
  <c r="N1175"/>
  <c r="M1175"/>
  <c r="N1177"/>
  <c r="M1177"/>
  <c r="N1179"/>
  <c r="M1179"/>
  <c r="N1181"/>
  <c r="M1181"/>
  <c r="N1183"/>
  <c r="M1183"/>
  <c r="N1185"/>
  <c r="M1185"/>
  <c r="N1187"/>
  <c r="M1187"/>
  <c r="N1189"/>
  <c r="M1189"/>
  <c r="N1191"/>
  <c r="M1191"/>
  <c r="N1193"/>
  <c r="M1193"/>
  <c r="N1195"/>
  <c r="M1195"/>
  <c r="N1197"/>
  <c r="M1197"/>
  <c r="N1199"/>
  <c r="M1199"/>
  <c r="N1201"/>
  <c r="M1201"/>
  <c r="N1203"/>
  <c r="M1203"/>
  <c r="N1205"/>
  <c r="M1205"/>
  <c r="N1207"/>
  <c r="M1207"/>
  <c r="N1209"/>
  <c r="M1209"/>
  <c r="N1211"/>
  <c r="M1211"/>
  <c r="N1213"/>
  <c r="M1213"/>
  <c r="N1215"/>
  <c r="M1215"/>
  <c r="N1217"/>
  <c r="M1217"/>
  <c r="N1219"/>
  <c r="M1219"/>
  <c r="N1221"/>
  <c r="M1221"/>
  <c r="N1223"/>
  <c r="M1223"/>
  <c r="N1225"/>
  <c r="M1225"/>
  <c r="N1227"/>
  <c r="M1227"/>
  <c r="N1229"/>
  <c r="M1229"/>
  <c r="N1231"/>
  <c r="M1231"/>
  <c r="N1233"/>
  <c r="M1233"/>
  <c r="N1235"/>
  <c r="M1235"/>
  <c r="N1237"/>
  <c r="M1237"/>
  <c r="N1239"/>
  <c r="M1239"/>
  <c r="N1241"/>
  <c r="M1241"/>
  <c r="N1243"/>
  <c r="M1243"/>
  <c r="N1245"/>
  <c r="M1245"/>
  <c r="N1247"/>
  <c r="M1247"/>
  <c r="N1249"/>
  <c r="M1249"/>
  <c r="N1251"/>
  <c r="M1251"/>
  <c r="N1253"/>
  <c r="M1253"/>
  <c r="N1255"/>
  <c r="M1255"/>
  <c r="N1257"/>
  <c r="M1257"/>
  <c r="N1259"/>
  <c r="M1259"/>
  <c r="N1261"/>
  <c r="M1261"/>
  <c r="N1263"/>
  <c r="M1263"/>
  <c r="N1265"/>
  <c r="M1265"/>
  <c r="N1267"/>
  <c r="M1267"/>
  <c r="N1269"/>
  <c r="M1269"/>
  <c r="N1271"/>
  <c r="M1271"/>
  <c r="N1273"/>
  <c r="M1273"/>
  <c r="N1275"/>
  <c r="M1275"/>
  <c r="N1277"/>
  <c r="M1277"/>
  <c r="N1279"/>
  <c r="M1279"/>
  <c r="N1281"/>
  <c r="M1281"/>
  <c r="N1283"/>
  <c r="M1283"/>
  <c r="N1285"/>
  <c r="M1285"/>
  <c r="N1287"/>
  <c r="M1287"/>
  <c r="N1289"/>
  <c r="M1289"/>
  <c r="N1291"/>
  <c r="M1291"/>
  <c r="N1293"/>
  <c r="M1293"/>
  <c r="N1295"/>
  <c r="M1295"/>
  <c r="N1297"/>
  <c r="M1297"/>
  <c r="N1299"/>
  <c r="M1299"/>
  <c r="N1301"/>
  <c r="M1301"/>
  <c r="N1303"/>
  <c r="M1303"/>
  <c r="N1305"/>
  <c r="M1305"/>
  <c r="N1307"/>
  <c r="M1307"/>
  <c r="N1309"/>
  <c r="M1309"/>
  <c r="N1311"/>
  <c r="M1311"/>
  <c r="N1313"/>
  <c r="M1313"/>
  <c r="N1315"/>
  <c r="M1315"/>
  <c r="N1317"/>
  <c r="M1317"/>
  <c r="N1319"/>
  <c r="M1319"/>
  <c r="N1321"/>
  <c r="M1321"/>
  <c r="N1323"/>
  <c r="M1323"/>
  <c r="N1325"/>
  <c r="M1325"/>
  <c r="N1327"/>
  <c r="M1327"/>
  <c r="N1329"/>
  <c r="M1329"/>
  <c r="N1331"/>
  <c r="M1331"/>
  <c r="N1333"/>
  <c r="M1333"/>
  <c r="N1335"/>
  <c r="M1335"/>
  <c r="N1337"/>
  <c r="M1337"/>
  <c r="N1339"/>
  <c r="M1339"/>
  <c r="N1341"/>
  <c r="M1341"/>
  <c r="N1343"/>
  <c r="M1343"/>
  <c r="N1345"/>
  <c r="M1345"/>
  <c r="N1347"/>
  <c r="M1347"/>
  <c r="N1349"/>
  <c r="M1349"/>
  <c r="N1351"/>
  <c r="M1351"/>
  <c r="N1353"/>
  <c r="M1353"/>
  <c r="N1355"/>
  <c r="M1355"/>
  <c r="N1357"/>
  <c r="M1357"/>
  <c r="N1359"/>
  <c r="M1359"/>
  <c r="N1361"/>
  <c r="M1361"/>
  <c r="N1363"/>
  <c r="M1363"/>
  <c r="N1365"/>
  <c r="M1365"/>
  <c r="N1367"/>
  <c r="M1367"/>
  <c r="N1369"/>
  <c r="M1369"/>
  <c r="N1371"/>
  <c r="M1371"/>
  <c r="N1373"/>
  <c r="M1373"/>
  <c r="N1375"/>
  <c r="M1375"/>
  <c r="N1377"/>
  <c r="M1377"/>
  <c r="N1379"/>
  <c r="M1379"/>
  <c r="N1381"/>
  <c r="M1381"/>
  <c r="N1383"/>
  <c r="M1383"/>
  <c r="N1385"/>
  <c r="M1385"/>
  <c r="N1387"/>
  <c r="M1387"/>
  <c r="N1389"/>
  <c r="M1389"/>
  <c r="N1391"/>
  <c r="M1391"/>
  <c r="N1393"/>
  <c r="M1393"/>
  <c r="N1395"/>
  <c r="M1395"/>
  <c r="N1397"/>
  <c r="M1397"/>
  <c r="N1399"/>
  <c r="M1399"/>
  <c r="N1401"/>
  <c r="M1401"/>
  <c r="N1403"/>
  <c r="M1403"/>
  <c r="N1405"/>
  <c r="M1405"/>
  <c r="N1407"/>
  <c r="M1407"/>
  <c r="N1409"/>
  <c r="M1409"/>
  <c r="N1411"/>
  <c r="M1411"/>
  <c r="N1413"/>
  <c r="M1413"/>
  <c r="N1415"/>
  <c r="M1415"/>
  <c r="N1417"/>
  <c r="M1417"/>
  <c r="N1419"/>
  <c r="M1419"/>
  <c r="N1421"/>
  <c r="M1421"/>
  <c r="N1423"/>
  <c r="M1423"/>
  <c r="N1425"/>
  <c r="M1425"/>
  <c r="N1427"/>
  <c r="M1427"/>
  <c r="N1429"/>
  <c r="M1429"/>
  <c r="N1431"/>
  <c r="M1431"/>
  <c r="N1433"/>
  <c r="M1433"/>
  <c r="N1435"/>
  <c r="M1435"/>
  <c r="N1437"/>
  <c r="M1437"/>
  <c r="N1439"/>
  <c r="M1439"/>
  <c r="N1441"/>
  <c r="M1441"/>
  <c r="N1443"/>
  <c r="M1443"/>
  <c r="N1445"/>
  <c r="M1445"/>
  <c r="N1447"/>
  <c r="M1447"/>
  <c r="N1449"/>
  <c r="M1449"/>
  <c r="N1451"/>
  <c r="M1451"/>
  <c r="N1453"/>
  <c r="M1453"/>
  <c r="N1455"/>
  <c r="M1455"/>
  <c r="N1457"/>
  <c r="M1457"/>
  <c r="N1459"/>
  <c r="M1459"/>
  <c r="N1461"/>
  <c r="M1461"/>
  <c r="N1463"/>
  <c r="M1463"/>
  <c r="N1465"/>
  <c r="M1465"/>
  <c r="N1467"/>
  <c r="M1467"/>
  <c r="N1469"/>
  <c r="M1469"/>
  <c r="N1471"/>
  <c r="M1471"/>
  <c r="N1473"/>
  <c r="M1473"/>
  <c r="N1475"/>
  <c r="M1475"/>
  <c r="N1477"/>
  <c r="M1477"/>
  <c r="N1479"/>
  <c r="M1479"/>
  <c r="N1481"/>
  <c r="M1481"/>
  <c r="N1483"/>
  <c r="M1483"/>
  <c r="N1485"/>
  <c r="M1485"/>
  <c r="N1487"/>
  <c r="M1487"/>
  <c r="N1489"/>
  <c r="M1489"/>
  <c r="N1491"/>
  <c r="M1491"/>
  <c r="N1493"/>
  <c r="M1493"/>
  <c r="N1495"/>
  <c r="M1495"/>
  <c r="N1497"/>
  <c r="M1497"/>
  <c r="N1499"/>
  <c r="M1499"/>
  <c r="N1501"/>
  <c r="M1501"/>
  <c r="N1503"/>
  <c r="M1503"/>
  <c r="N1505"/>
  <c r="M1505"/>
  <c r="N1507"/>
  <c r="M1507"/>
  <c r="N1509"/>
  <c r="M1509"/>
  <c r="N1511"/>
  <c r="M1511"/>
  <c r="N1513"/>
  <c r="M1513"/>
  <c r="N1515"/>
  <c r="M1515"/>
  <c r="N1517"/>
  <c r="M1517"/>
  <c r="N1519"/>
  <c r="M1519"/>
  <c r="N1521"/>
  <c r="M1521"/>
  <c r="N1523"/>
  <c r="M1523"/>
  <c r="N1525"/>
  <c r="M1525"/>
  <c r="N1527"/>
  <c r="M1527"/>
  <c r="N1529"/>
  <c r="M1529"/>
  <c r="N1531"/>
  <c r="M1531"/>
  <c r="N1533"/>
  <c r="M1533"/>
  <c r="N1535"/>
  <c r="M1535"/>
  <c r="N1537"/>
  <c r="M1537"/>
  <c r="N1539"/>
  <c r="M1539"/>
  <c r="N1541"/>
  <c r="M1541"/>
  <c r="N1543"/>
  <c r="M1543"/>
  <c r="N1545"/>
  <c r="M1545"/>
  <c r="N1547"/>
  <c r="M1547"/>
  <c r="N1549"/>
  <c r="M1549"/>
  <c r="N1551"/>
  <c r="M1551"/>
  <c r="N1553"/>
  <c r="M1553"/>
  <c r="N1555"/>
  <c r="M1555"/>
  <c r="N1557"/>
  <c r="M1557"/>
  <c r="N1559"/>
  <c r="M1559"/>
  <c r="N1561"/>
  <c r="M1561"/>
  <c r="N1563"/>
  <c r="M1563"/>
  <c r="N1565"/>
  <c r="M1565"/>
  <c r="N1567"/>
  <c r="M1567"/>
  <c r="N1569"/>
  <c r="M1569"/>
  <c r="N1571"/>
  <c r="M1571"/>
  <c r="N1573"/>
  <c r="M1573"/>
  <c r="N1575"/>
  <c r="M1575"/>
  <c r="N1577"/>
  <c r="M1577"/>
  <c r="N1579"/>
  <c r="M1579"/>
  <c r="N1581"/>
  <c r="M1581"/>
  <c r="N1583"/>
  <c r="M1583"/>
  <c r="N1585"/>
  <c r="M1585"/>
  <c r="N1587"/>
  <c r="M1587"/>
  <c r="N1589"/>
  <c r="M1589"/>
  <c r="N1591"/>
  <c r="M1591"/>
  <c r="N1593"/>
  <c r="M1593"/>
  <c r="N1595"/>
  <c r="M1595"/>
  <c r="N1597"/>
  <c r="M1597"/>
  <c r="N1599"/>
  <c r="M1599"/>
  <c r="N1601"/>
  <c r="M1601"/>
  <c r="N1603"/>
  <c r="M1603"/>
  <c r="N1605"/>
  <c r="M1605"/>
  <c r="N1607"/>
  <c r="M1607"/>
  <c r="N1609"/>
  <c r="M1609"/>
  <c r="N1611"/>
  <c r="M1611"/>
  <c r="N1613"/>
  <c r="M1613"/>
  <c r="N1615"/>
  <c r="M1615"/>
  <c r="N1617"/>
  <c r="M1617"/>
  <c r="N1619"/>
  <c r="M1619"/>
  <c r="N1621"/>
  <c r="M1621"/>
  <c r="N1623"/>
  <c r="M1623"/>
  <c r="N1625"/>
  <c r="M1625"/>
  <c r="N1627"/>
  <c r="M1627"/>
  <c r="N1629"/>
  <c r="M1629"/>
  <c r="N1631"/>
  <c r="M1631"/>
  <c r="N1633"/>
  <c r="M1633"/>
  <c r="N1635"/>
  <c r="M1635"/>
  <c r="N1637"/>
  <c r="M1637"/>
  <c r="N1639"/>
  <c r="M1639"/>
  <c r="N1641"/>
  <c r="M1641"/>
  <c r="N1643"/>
  <c r="M1643"/>
  <c r="N1645"/>
  <c r="M1645"/>
  <c r="N1647"/>
  <c r="M1647"/>
  <c r="N1649"/>
  <c r="M1649"/>
  <c r="N1651"/>
  <c r="M1651"/>
  <c r="N1653"/>
  <c r="M1653"/>
  <c r="N1655"/>
  <c r="N1657"/>
  <c r="N1659"/>
  <c r="N1661"/>
  <c r="N1663"/>
  <c r="N1665"/>
  <c r="N1667"/>
  <c r="N1669"/>
  <c r="N1671"/>
  <c r="N1673"/>
  <c r="N1675"/>
  <c r="N1677"/>
  <c r="N1679"/>
  <c r="N1681"/>
  <c r="N1683"/>
  <c r="N1685"/>
  <c r="N1687"/>
  <c r="N1689"/>
  <c r="N1691"/>
  <c r="N1693"/>
  <c r="N1695"/>
  <c r="N1697"/>
  <c r="N1699"/>
  <c r="N1701"/>
  <c r="N1703"/>
  <c r="N680"/>
  <c r="M680"/>
  <c r="N682"/>
  <c r="M682"/>
  <c r="N684"/>
  <c r="M684"/>
  <c r="N686"/>
  <c r="M686"/>
  <c r="N688"/>
  <c r="M688"/>
  <c r="N690"/>
  <c r="M690"/>
  <c r="N692"/>
  <c r="M692"/>
  <c r="N694"/>
  <c r="M694"/>
  <c r="N696"/>
  <c r="M696"/>
  <c r="N698"/>
  <c r="M698"/>
  <c r="N700"/>
  <c r="M700"/>
  <c r="N702"/>
  <c r="M702"/>
  <c r="N704"/>
  <c r="M704"/>
  <c r="N706"/>
  <c r="M706"/>
  <c r="N708"/>
  <c r="M708"/>
  <c r="N710"/>
  <c r="M710"/>
  <c r="N712"/>
  <c r="M712"/>
  <c r="N714"/>
  <c r="M714"/>
  <c r="N716"/>
  <c r="M716"/>
  <c r="N718"/>
  <c r="M718"/>
  <c r="N720"/>
  <c r="M720"/>
  <c r="N722"/>
  <c r="M722"/>
  <c r="N724"/>
  <c r="M724"/>
  <c r="N726"/>
  <c r="M726"/>
  <c r="N728"/>
  <c r="M728"/>
  <c r="N730"/>
  <c r="M730"/>
  <c r="N732"/>
  <c r="M732"/>
  <c r="N734"/>
  <c r="M734"/>
  <c r="N736"/>
  <c r="M736"/>
  <c r="N738"/>
  <c r="M738"/>
  <c r="N740"/>
  <c r="M740"/>
  <c r="N742"/>
  <c r="M742"/>
  <c r="N744"/>
  <c r="M744"/>
  <c r="N746"/>
  <c r="M746"/>
  <c r="N748"/>
  <c r="M748"/>
  <c r="N750"/>
  <c r="M750"/>
  <c r="N752"/>
  <c r="M752"/>
  <c r="N754"/>
  <c r="M754"/>
  <c r="N756"/>
  <c r="M756"/>
  <c r="N758"/>
  <c r="M758"/>
  <c r="N760"/>
  <c r="M760"/>
  <c r="N762"/>
  <c r="M762"/>
  <c r="N764"/>
  <c r="M764"/>
  <c r="N766"/>
  <c r="M766"/>
  <c r="N768"/>
  <c r="M768"/>
  <c r="N770"/>
  <c r="M770"/>
  <c r="N772"/>
  <c r="M772"/>
  <c r="N774"/>
  <c r="M774"/>
  <c r="N776"/>
  <c r="M776"/>
  <c r="N778"/>
  <c r="M778"/>
  <c r="N780"/>
  <c r="M780"/>
  <c r="N782"/>
  <c r="M782"/>
  <c r="N784"/>
  <c r="M784"/>
  <c r="N786"/>
  <c r="M786"/>
  <c r="N788"/>
  <c r="M788"/>
  <c r="N790"/>
  <c r="M790"/>
  <c r="N792"/>
  <c r="M792"/>
  <c r="N794"/>
  <c r="M794"/>
  <c r="N796"/>
  <c r="M796"/>
  <c r="N798"/>
  <c r="M798"/>
  <c r="N800"/>
  <c r="M800"/>
  <c r="N802"/>
  <c r="M802"/>
  <c r="N804"/>
  <c r="M804"/>
  <c r="N806"/>
  <c r="M806"/>
  <c r="N808"/>
  <c r="M808"/>
  <c r="N810"/>
  <c r="M810"/>
  <c r="N812"/>
  <c r="M812"/>
  <c r="N814"/>
  <c r="M814"/>
  <c r="N816"/>
  <c r="M816"/>
  <c r="N818"/>
  <c r="M818"/>
  <c r="N820"/>
  <c r="M820"/>
  <c r="N822"/>
  <c r="M822"/>
  <c r="N824"/>
  <c r="M824"/>
  <c r="N826"/>
  <c r="M826"/>
  <c r="N828"/>
  <c r="M828"/>
  <c r="N830"/>
  <c r="M830"/>
  <c r="N832"/>
  <c r="M832"/>
  <c r="N834"/>
  <c r="M834"/>
  <c r="N836"/>
  <c r="M836"/>
  <c r="N838"/>
  <c r="M838"/>
  <c r="N840"/>
  <c r="M840"/>
  <c r="N842"/>
  <c r="M842"/>
  <c r="N844"/>
  <c r="M844"/>
  <c r="N846"/>
  <c r="M846"/>
  <c r="N848"/>
  <c r="M848"/>
  <c r="N850"/>
  <c r="M850"/>
  <c r="N852"/>
  <c r="M852"/>
  <c r="N854"/>
  <c r="M854"/>
  <c r="N856"/>
  <c r="M856"/>
  <c r="N858"/>
  <c r="M858"/>
  <c r="N860"/>
  <c r="M860"/>
  <c r="N862"/>
  <c r="M862"/>
  <c r="N864"/>
  <c r="M864"/>
  <c r="N866"/>
  <c r="M866"/>
  <c r="N868"/>
  <c r="M868"/>
  <c r="N870"/>
  <c r="M870"/>
  <c r="N872"/>
  <c r="M872"/>
  <c r="N874"/>
  <c r="M874"/>
  <c r="N876"/>
  <c r="M876"/>
  <c r="N878"/>
  <c r="M878"/>
  <c r="N880"/>
  <c r="M880"/>
  <c r="N882"/>
  <c r="M882"/>
  <c r="N884"/>
  <c r="M884"/>
  <c r="N886"/>
  <c r="M886"/>
  <c r="N888"/>
  <c r="M888"/>
  <c r="N890"/>
  <c r="M890"/>
  <c r="N892"/>
  <c r="M892"/>
  <c r="N894"/>
  <c r="M894"/>
  <c r="N896"/>
  <c r="M896"/>
  <c r="N898"/>
  <c r="M898"/>
  <c r="N900"/>
  <c r="M900"/>
  <c r="N902"/>
  <c r="M902"/>
  <c r="N904"/>
  <c r="M904"/>
  <c r="N906"/>
  <c r="M906"/>
  <c r="N908"/>
  <c r="M908"/>
  <c r="N910"/>
  <c r="M910"/>
  <c r="N912"/>
  <c r="M912"/>
  <c r="N914"/>
  <c r="M914"/>
  <c r="N916"/>
  <c r="M916"/>
  <c r="N918"/>
  <c r="M918"/>
  <c r="N920"/>
  <c r="M920"/>
  <c r="N922"/>
  <c r="M922"/>
  <c r="N924"/>
  <c r="M924"/>
  <c r="N926"/>
  <c r="M926"/>
  <c r="N928"/>
  <c r="M928"/>
  <c r="N930"/>
  <c r="M930"/>
  <c r="N932"/>
  <c r="M932"/>
  <c r="N934"/>
  <c r="M934"/>
  <c r="N936"/>
  <c r="M936"/>
  <c r="N938"/>
  <c r="M938"/>
  <c r="N940"/>
  <c r="M940"/>
  <c r="N942"/>
  <c r="M942"/>
  <c r="N944"/>
  <c r="M944"/>
  <c r="N946"/>
  <c r="M946"/>
  <c r="N948"/>
  <c r="M948"/>
  <c r="N950"/>
  <c r="M950"/>
  <c r="N952"/>
  <c r="M952"/>
  <c r="N954"/>
  <c r="M954"/>
  <c r="N956"/>
  <c r="M956"/>
  <c r="N958"/>
  <c r="M958"/>
  <c r="N960"/>
  <c r="M960"/>
  <c r="N962"/>
  <c r="M962"/>
  <c r="N964"/>
  <c r="M964"/>
  <c r="N966"/>
  <c r="M966"/>
  <c r="N968"/>
  <c r="M968"/>
  <c r="N970"/>
  <c r="M970"/>
  <c r="N972"/>
  <c r="M972"/>
  <c r="N974"/>
  <c r="M974"/>
  <c r="N976"/>
  <c r="M976"/>
  <c r="N978"/>
  <c r="M978"/>
  <c r="N980"/>
  <c r="M980"/>
  <c r="N982"/>
  <c r="M982"/>
  <c r="N984"/>
  <c r="M984"/>
  <c r="N986"/>
  <c r="M986"/>
  <c r="N988"/>
  <c r="M988"/>
  <c r="N990"/>
  <c r="M990"/>
  <c r="N992"/>
  <c r="M992"/>
  <c r="N994"/>
  <c r="M994"/>
  <c r="N996"/>
  <c r="M996"/>
  <c r="N998"/>
  <c r="M998"/>
  <c r="N1000"/>
  <c r="M1000"/>
  <c r="N1002"/>
  <c r="M1002"/>
  <c r="N1004"/>
  <c r="M1004"/>
  <c r="N1006"/>
  <c r="M1006"/>
  <c r="N1008"/>
  <c r="M1008"/>
  <c r="N1010"/>
  <c r="M1010"/>
  <c r="N1012"/>
  <c r="M1012"/>
  <c r="N1014"/>
  <c r="M1014"/>
  <c r="N1016"/>
  <c r="M1016"/>
  <c r="N1018"/>
  <c r="M1018"/>
  <c r="N1020"/>
  <c r="M1020"/>
  <c r="N1022"/>
  <c r="M1022"/>
  <c r="N1024"/>
  <c r="M1024"/>
  <c r="N1026"/>
  <c r="M1026"/>
  <c r="N1028"/>
  <c r="M1028"/>
  <c r="N1030"/>
  <c r="M1030"/>
  <c r="N1032"/>
  <c r="M1032"/>
  <c r="N1034"/>
  <c r="M1034"/>
  <c r="N1036"/>
  <c r="M1036"/>
  <c r="N1038"/>
  <c r="M1038"/>
  <c r="N1040"/>
  <c r="M1040"/>
  <c r="N1042"/>
  <c r="M1042"/>
  <c r="N1044"/>
  <c r="M1044"/>
  <c r="N1046"/>
  <c r="M1046"/>
  <c r="N1048"/>
  <c r="M1048"/>
  <c r="N1050"/>
  <c r="M1050"/>
  <c r="N1052"/>
  <c r="M1052"/>
  <c r="N1054"/>
  <c r="M1054"/>
  <c r="N1056"/>
  <c r="M1056"/>
  <c r="N1058"/>
  <c r="M1058"/>
  <c r="N1060"/>
  <c r="M1060"/>
  <c r="N1062"/>
  <c r="M1062"/>
  <c r="N1064"/>
  <c r="M1064"/>
  <c r="N1066"/>
  <c r="M1066"/>
  <c r="N1068"/>
  <c r="M1068"/>
  <c r="N1070"/>
  <c r="M1070"/>
  <c r="N1072"/>
  <c r="M1072"/>
  <c r="N1074"/>
  <c r="M1074"/>
  <c r="N1076"/>
  <c r="M1076"/>
  <c r="N1078"/>
  <c r="M1078"/>
  <c r="N1080"/>
  <c r="M1080"/>
  <c r="N1082"/>
  <c r="M1082"/>
  <c r="N1084"/>
  <c r="M1084"/>
  <c r="N1086"/>
  <c r="M1086"/>
  <c r="N1088"/>
  <c r="M1088"/>
  <c r="N1090"/>
  <c r="M1090"/>
  <c r="N1092"/>
  <c r="M1092"/>
  <c r="N1094"/>
  <c r="M1094"/>
  <c r="N1096"/>
  <c r="M1096"/>
  <c r="N1098"/>
  <c r="M1098"/>
  <c r="N1100"/>
  <c r="M1100"/>
  <c r="N1102"/>
  <c r="M1102"/>
  <c r="N1104"/>
  <c r="M1104"/>
  <c r="N1106"/>
  <c r="M1106"/>
  <c r="N1108"/>
  <c r="M1108"/>
  <c r="N1110"/>
  <c r="M1110"/>
  <c r="N1112"/>
  <c r="M1112"/>
  <c r="N1114"/>
  <c r="M1114"/>
  <c r="N1116"/>
  <c r="M1116"/>
  <c r="N1118"/>
  <c r="M1118"/>
  <c r="N1120"/>
  <c r="M1120"/>
  <c r="N1122"/>
  <c r="M1122"/>
  <c r="N1124"/>
  <c r="M1124"/>
  <c r="N1126"/>
  <c r="M1126"/>
  <c r="N1128"/>
  <c r="M1128"/>
  <c r="N1130"/>
  <c r="M1130"/>
  <c r="N1132"/>
  <c r="M1132"/>
  <c r="N1134"/>
  <c r="M1134"/>
  <c r="N1136"/>
  <c r="M1136"/>
  <c r="N1138"/>
  <c r="M1138"/>
  <c r="N1140"/>
  <c r="M1140"/>
  <c r="N1142"/>
  <c r="M1142"/>
  <c r="N1144"/>
  <c r="M1144"/>
  <c r="N1146"/>
  <c r="M1146"/>
  <c r="N1148"/>
  <c r="M1148"/>
  <c r="N1150"/>
  <c r="M1150"/>
  <c r="N1152"/>
  <c r="M1152"/>
  <c r="N1154"/>
  <c r="M1154"/>
  <c r="N1156"/>
  <c r="M1156"/>
  <c r="N1158"/>
  <c r="M1158"/>
  <c r="N1160"/>
  <c r="M1160"/>
  <c r="N1162"/>
  <c r="M1162"/>
  <c r="N1164"/>
  <c r="M1164"/>
  <c r="N1166"/>
  <c r="M1166"/>
  <c r="N1168"/>
  <c r="M1168"/>
  <c r="N1170"/>
  <c r="M1170"/>
  <c r="N1172"/>
  <c r="M1172"/>
  <c r="N1174"/>
  <c r="M1174"/>
  <c r="N1176"/>
  <c r="M1176"/>
  <c r="N1178"/>
  <c r="M1178"/>
  <c r="N1180"/>
  <c r="M1180"/>
  <c r="N1182"/>
  <c r="M1182"/>
  <c r="N1184"/>
  <c r="M1184"/>
  <c r="N1186"/>
  <c r="M1186"/>
  <c r="N1188"/>
  <c r="M1188"/>
  <c r="N1190"/>
  <c r="M1190"/>
  <c r="N1192"/>
  <c r="M1192"/>
  <c r="N1194"/>
  <c r="M1194"/>
  <c r="N1196"/>
  <c r="M1196"/>
  <c r="N1198"/>
  <c r="M1198"/>
  <c r="N1200"/>
  <c r="M1200"/>
  <c r="N1202"/>
  <c r="M1202"/>
  <c r="N1204"/>
  <c r="M1204"/>
  <c r="N1206"/>
  <c r="M1206"/>
  <c r="N1208"/>
  <c r="M1208"/>
  <c r="N1210"/>
  <c r="M1210"/>
  <c r="N1212"/>
  <c r="M1212"/>
  <c r="N1214"/>
  <c r="M1214"/>
  <c r="N1216"/>
  <c r="M1216"/>
  <c r="N1218"/>
  <c r="M1218"/>
  <c r="N1220"/>
  <c r="M1220"/>
  <c r="N1222"/>
  <c r="M1222"/>
  <c r="N1224"/>
  <c r="M1224"/>
  <c r="N1226"/>
  <c r="M1226"/>
  <c r="N1228"/>
  <c r="M1228"/>
  <c r="N1230"/>
  <c r="M1230"/>
  <c r="N1232"/>
  <c r="M1232"/>
  <c r="N1234"/>
  <c r="M1234"/>
  <c r="N1236"/>
  <c r="M1236"/>
  <c r="N1238"/>
  <c r="M1238"/>
  <c r="N1240"/>
  <c r="M1240"/>
  <c r="N1242"/>
  <c r="M1242"/>
  <c r="N1244"/>
  <c r="M1244"/>
  <c r="N1246"/>
  <c r="M1246"/>
  <c r="N1248"/>
  <c r="M1248"/>
  <c r="N1250"/>
  <c r="M1250"/>
  <c r="N1252"/>
  <c r="M1252"/>
  <c r="N1254"/>
  <c r="M1254"/>
  <c r="N1256"/>
  <c r="M1256"/>
  <c r="N1258"/>
  <c r="M1258"/>
  <c r="N1260"/>
  <c r="M1260"/>
  <c r="N1262"/>
  <c r="M1262"/>
  <c r="N1264"/>
  <c r="M1264"/>
  <c r="N1266"/>
  <c r="M1266"/>
  <c r="N1268"/>
  <c r="M1268"/>
  <c r="N1270"/>
  <c r="M1270"/>
  <c r="N1272"/>
  <c r="M1272"/>
  <c r="N1274"/>
  <c r="M1274"/>
  <c r="N1276"/>
  <c r="M1276"/>
  <c r="N1278"/>
  <c r="M1278"/>
  <c r="N1280"/>
  <c r="M1280"/>
  <c r="N1282"/>
  <c r="M1282"/>
  <c r="N1284"/>
  <c r="M1284"/>
  <c r="N1286"/>
  <c r="M1286"/>
  <c r="N1288"/>
  <c r="M1288"/>
  <c r="N1290"/>
  <c r="M1290"/>
  <c r="N1292"/>
  <c r="M1292"/>
  <c r="N1294"/>
  <c r="M1294"/>
  <c r="N1296"/>
  <c r="M1296"/>
  <c r="N1298"/>
  <c r="M1298"/>
  <c r="N1300"/>
  <c r="M1300"/>
  <c r="N1302"/>
  <c r="M1302"/>
  <c r="N1304"/>
  <c r="M1304"/>
  <c r="N1306"/>
  <c r="M1306"/>
  <c r="N1308"/>
  <c r="M1308"/>
  <c r="N1310"/>
  <c r="M1310"/>
  <c r="N1312"/>
  <c r="M1312"/>
  <c r="N1314"/>
  <c r="M1314"/>
  <c r="N1316"/>
  <c r="M1316"/>
  <c r="N1318"/>
  <c r="M1318"/>
  <c r="N1320"/>
  <c r="M1320"/>
  <c r="N1322"/>
  <c r="M1322"/>
  <c r="N1324"/>
  <c r="M1324"/>
  <c r="N1326"/>
  <c r="M1326"/>
  <c r="N1328"/>
  <c r="M1328"/>
  <c r="N1330"/>
  <c r="M1330"/>
  <c r="N1332"/>
  <c r="M1332"/>
  <c r="N1334"/>
  <c r="M1334"/>
  <c r="N1336"/>
  <c r="M1336"/>
  <c r="N1338"/>
  <c r="M1338"/>
  <c r="N1340"/>
  <c r="M1340"/>
  <c r="N1342"/>
  <c r="M1342"/>
  <c r="N1344"/>
  <c r="M1344"/>
  <c r="N1346"/>
  <c r="M1346"/>
  <c r="N1348"/>
  <c r="M1348"/>
  <c r="N1350"/>
  <c r="M1350"/>
  <c r="N1352"/>
  <c r="M1352"/>
  <c r="N1354"/>
  <c r="M1354"/>
  <c r="N1356"/>
  <c r="M1356"/>
  <c r="N1358"/>
  <c r="M1358"/>
  <c r="N1360"/>
  <c r="M1360"/>
  <c r="N1362"/>
  <c r="M1362"/>
  <c r="N1364"/>
  <c r="M1364"/>
  <c r="N1366"/>
  <c r="M1366"/>
  <c r="N1368"/>
  <c r="M1368"/>
  <c r="N1370"/>
  <c r="M1370"/>
  <c r="N1372"/>
  <c r="M1372"/>
  <c r="N1374"/>
  <c r="M1374"/>
  <c r="N1376"/>
  <c r="M1376"/>
  <c r="N1378"/>
  <c r="M1378"/>
  <c r="N1380"/>
  <c r="M1380"/>
  <c r="N1382"/>
  <c r="M1382"/>
  <c r="N1384"/>
  <c r="M1384"/>
  <c r="N1386"/>
  <c r="M1386"/>
  <c r="N1388"/>
  <c r="M1388"/>
  <c r="N1390"/>
  <c r="M1390"/>
  <c r="N1392"/>
  <c r="M1392"/>
  <c r="N1394"/>
  <c r="M1394"/>
  <c r="N1396"/>
  <c r="M1396"/>
  <c r="N1398"/>
  <c r="M1398"/>
  <c r="N1400"/>
  <c r="M1400"/>
  <c r="N1402"/>
  <c r="M1402"/>
  <c r="N1404"/>
  <c r="M1404"/>
  <c r="N1406"/>
  <c r="M1406"/>
  <c r="N1408"/>
  <c r="M1408"/>
  <c r="N1410"/>
  <c r="M1410"/>
  <c r="N1412"/>
  <c r="M1412"/>
  <c r="N1414"/>
  <c r="M1414"/>
  <c r="N1416"/>
  <c r="M1416"/>
  <c r="N1418"/>
  <c r="M1418"/>
  <c r="N1420"/>
  <c r="M1420"/>
  <c r="N1422"/>
  <c r="M1422"/>
  <c r="N1424"/>
  <c r="M1424"/>
  <c r="N1426"/>
  <c r="M1426"/>
  <c r="N1428"/>
  <c r="M1428"/>
  <c r="N1430"/>
  <c r="M1430"/>
  <c r="N1432"/>
  <c r="M1432"/>
  <c r="N1434"/>
  <c r="M1434"/>
  <c r="N1436"/>
  <c r="M1436"/>
  <c r="N1438"/>
  <c r="M1438"/>
  <c r="N1440"/>
  <c r="M1440"/>
  <c r="N1442"/>
  <c r="M1442"/>
  <c r="N1444"/>
  <c r="M1444"/>
  <c r="N1446"/>
  <c r="M1446"/>
  <c r="N1448"/>
  <c r="M1448"/>
  <c r="N1450"/>
  <c r="M1450"/>
  <c r="N1452"/>
  <c r="M1452"/>
  <c r="N1454"/>
  <c r="M1454"/>
  <c r="N1456"/>
  <c r="M1456"/>
  <c r="N1458"/>
  <c r="M1458"/>
  <c r="N1460"/>
  <c r="M1460"/>
  <c r="N1462"/>
  <c r="M1462"/>
  <c r="N1464"/>
  <c r="M1464"/>
  <c r="N1466"/>
  <c r="M1466"/>
  <c r="N1468"/>
  <c r="M1468"/>
  <c r="N1470"/>
  <c r="M1470"/>
  <c r="N1472"/>
  <c r="M1472"/>
  <c r="N1474"/>
  <c r="M1474"/>
  <c r="N1476"/>
  <c r="M1476"/>
  <c r="N1478"/>
  <c r="M1478"/>
  <c r="N1480"/>
  <c r="M1480"/>
  <c r="N1482"/>
  <c r="M1482"/>
  <c r="N1484"/>
  <c r="M1484"/>
  <c r="N1486"/>
  <c r="M1486"/>
  <c r="N1488"/>
  <c r="M1488"/>
  <c r="N1490"/>
  <c r="M1490"/>
  <c r="N1492"/>
  <c r="M1492"/>
  <c r="N1494"/>
  <c r="M1494"/>
  <c r="N1496"/>
  <c r="M1496"/>
  <c r="N1498"/>
  <c r="M1498"/>
  <c r="N1500"/>
  <c r="M1500"/>
  <c r="N1502"/>
  <c r="M1502"/>
  <c r="N1504"/>
  <c r="M1504"/>
  <c r="N1506"/>
  <c r="M1506"/>
  <c r="N1508"/>
  <c r="M1508"/>
  <c r="N1510"/>
  <c r="M1510"/>
  <c r="N1512"/>
  <c r="M1512"/>
  <c r="N1514"/>
  <c r="M1514"/>
  <c r="N1516"/>
  <c r="M1516"/>
  <c r="N1518"/>
  <c r="M1518"/>
  <c r="N1520"/>
  <c r="M1520"/>
  <c r="N1522"/>
  <c r="M1522"/>
  <c r="N1524"/>
  <c r="M1524"/>
  <c r="N1526"/>
  <c r="M1526"/>
  <c r="N1528"/>
  <c r="M1528"/>
  <c r="N1530"/>
  <c r="M1530"/>
  <c r="N1532"/>
  <c r="M1532"/>
  <c r="N1534"/>
  <c r="M1534"/>
  <c r="N1536"/>
  <c r="M1536"/>
  <c r="N1538"/>
  <c r="M1538"/>
  <c r="N1540"/>
  <c r="M1540"/>
  <c r="N1542"/>
  <c r="M1542"/>
  <c r="N1544"/>
  <c r="M1544"/>
  <c r="N1546"/>
  <c r="M1546"/>
  <c r="N1548"/>
  <c r="M1548"/>
  <c r="N1550"/>
  <c r="M1550"/>
  <c r="N1552"/>
  <c r="M1552"/>
  <c r="N1554"/>
  <c r="M1554"/>
  <c r="N1556"/>
  <c r="M1556"/>
  <c r="N1558"/>
  <c r="M1558"/>
  <c r="N1560"/>
  <c r="M1560"/>
  <c r="N1562"/>
  <c r="M1562"/>
  <c r="N1564"/>
  <c r="M1564"/>
  <c r="N1566"/>
  <c r="M1566"/>
  <c r="N1568"/>
  <c r="M1568"/>
  <c r="N1570"/>
  <c r="M1570"/>
  <c r="N1572"/>
  <c r="M1572"/>
  <c r="N1574"/>
  <c r="M1574"/>
  <c r="N1576"/>
  <c r="M1576"/>
  <c r="N1578"/>
  <c r="M1578"/>
  <c r="N1580"/>
  <c r="M1580"/>
  <c r="N1582"/>
  <c r="M1582"/>
  <c r="N1584"/>
  <c r="M1584"/>
  <c r="N1586"/>
  <c r="M1586"/>
  <c r="N1588"/>
  <c r="M1588"/>
  <c r="N1590"/>
  <c r="M1590"/>
  <c r="N1592"/>
  <c r="M1592"/>
  <c r="N1594"/>
  <c r="M1594"/>
  <c r="N1596"/>
  <c r="M1596"/>
  <c r="N1598"/>
  <c r="M1598"/>
  <c r="N1600"/>
  <c r="M1600"/>
  <c r="N1602"/>
  <c r="M1602"/>
  <c r="N1604"/>
  <c r="M1604"/>
  <c r="N1606"/>
  <c r="M1606"/>
  <c r="N1608"/>
  <c r="M1608"/>
  <c r="N1610"/>
  <c r="M1610"/>
  <c r="N1612"/>
  <c r="M1612"/>
  <c r="N1614"/>
  <c r="M1614"/>
  <c r="N1616"/>
  <c r="M1616"/>
  <c r="N1618"/>
  <c r="M1618"/>
  <c r="N1620"/>
  <c r="M1620"/>
  <c r="N1622"/>
  <c r="M1622"/>
  <c r="N1624"/>
  <c r="M1624"/>
  <c r="N1626"/>
  <c r="M1626"/>
  <c r="N1628"/>
  <c r="M1628"/>
  <c r="N1630"/>
  <c r="M1630"/>
  <c r="N1632"/>
  <c r="M1632"/>
  <c r="N1634"/>
  <c r="M1634"/>
  <c r="N1636"/>
  <c r="M1636"/>
  <c r="N1638"/>
  <c r="M1638"/>
  <c r="N1640"/>
  <c r="M1640"/>
  <c r="N1642"/>
  <c r="M1642"/>
  <c r="N1644"/>
  <c r="M1644"/>
  <c r="N1646"/>
  <c r="M1646"/>
  <c r="N1648"/>
  <c r="M1648"/>
  <c r="N1650"/>
  <c r="M1650"/>
  <c r="N1652"/>
  <c r="M1652"/>
  <c r="N1654"/>
  <c r="N1656"/>
  <c r="N1658"/>
  <c r="N1660"/>
  <c r="N1662"/>
  <c r="N1664"/>
  <c r="N1666"/>
  <c r="N1668"/>
  <c r="N1670"/>
  <c r="N1672"/>
  <c r="N1674"/>
  <c r="N1676"/>
  <c r="N1678"/>
  <c r="N1680"/>
  <c r="N1682"/>
  <c r="N1684"/>
  <c r="N1686"/>
  <c r="N1688"/>
  <c r="N1690"/>
  <c r="N1692"/>
  <c r="N1694"/>
  <c r="N1696"/>
  <c r="N1698"/>
  <c r="N1700"/>
  <c r="N1702"/>
  <c r="K6064"/>
  <c r="K6062"/>
  <c r="K6060"/>
  <c r="K6058"/>
  <c r="K6056"/>
  <c r="K6054"/>
  <c r="K6052"/>
  <c r="K6050"/>
  <c r="K6048"/>
  <c r="K6046"/>
  <c r="K6044"/>
  <c r="K6042"/>
  <c r="K6040"/>
  <c r="K6038"/>
  <c r="K6036"/>
  <c r="K6034"/>
  <c r="K6032"/>
  <c r="K6030"/>
  <c r="K6028"/>
  <c r="K6026"/>
  <c r="K6024"/>
  <c r="K6022"/>
  <c r="K6020"/>
  <c r="K6018"/>
  <c r="K6016"/>
  <c r="K6014"/>
  <c r="K6012"/>
  <c r="K6010"/>
  <c r="K6008"/>
  <c r="K6006"/>
  <c r="K6004"/>
  <c r="K6002"/>
  <c r="K6000"/>
  <c r="K5998"/>
  <c r="K5996"/>
  <c r="K5994"/>
  <c r="K5992"/>
  <c r="K5990"/>
  <c r="K5988"/>
  <c r="K5986"/>
  <c r="K5984"/>
  <c r="K5982"/>
  <c r="K5980"/>
  <c r="K5978"/>
  <c r="K5976"/>
  <c r="K5974"/>
  <c r="K5972"/>
  <c r="K5970"/>
  <c r="K5968"/>
  <c r="K5966"/>
  <c r="K5964"/>
  <c r="K5962"/>
  <c r="K5960"/>
  <c r="K5958"/>
  <c r="K5956"/>
  <c r="K5954"/>
  <c r="K5952"/>
  <c r="K5950"/>
  <c r="K5948"/>
  <c r="K5946"/>
  <c r="K5944"/>
  <c r="K5942"/>
  <c r="K5940"/>
  <c r="K5938"/>
  <c r="K5937"/>
  <c r="K5935"/>
  <c r="K5933"/>
  <c r="K5931"/>
  <c r="K5929"/>
  <c r="K5927"/>
  <c r="K5925"/>
  <c r="K5923"/>
  <c r="K5921"/>
  <c r="K5919"/>
  <c r="K5917"/>
  <c r="K5915"/>
  <c r="K5913"/>
  <c r="K5911"/>
  <c r="K5909"/>
  <c r="K5907"/>
  <c r="K5905"/>
  <c r="K5903"/>
  <c r="K5901"/>
  <c r="K5899"/>
  <c r="K5897"/>
  <c r="K5895"/>
  <c r="K5893"/>
  <c r="K5891"/>
  <c r="K5889"/>
  <c r="K5887"/>
  <c r="K5885"/>
  <c r="K5883"/>
  <c r="K5881"/>
  <c r="K5879"/>
  <c r="K5877"/>
  <c r="K5875"/>
  <c r="K5873"/>
  <c r="K5871"/>
  <c r="K5869"/>
  <c r="K5867"/>
  <c r="K5865"/>
  <c r="K5863"/>
  <c r="K5861"/>
  <c r="K5859"/>
  <c r="K5857"/>
  <c r="K5855"/>
  <c r="K5853"/>
  <c r="K5851"/>
  <c r="K5849"/>
  <c r="K5847"/>
  <c r="K5845"/>
  <c r="K5843"/>
  <c r="K5841"/>
  <c r="K5839"/>
  <c r="K5837"/>
  <c r="K5835"/>
  <c r="K5833"/>
  <c r="K5831"/>
  <c r="K5829"/>
  <c r="K5827"/>
  <c r="K5825"/>
  <c r="K5823"/>
  <c r="K5821"/>
  <c r="K5819"/>
  <c r="K5817"/>
  <c r="K5815"/>
  <c r="K5813"/>
  <c r="K5811"/>
  <c r="K5809"/>
  <c r="K5807"/>
  <c r="K5805"/>
  <c r="K5803"/>
  <c r="K5801"/>
  <c r="K5799"/>
  <c r="K5797"/>
  <c r="K5795"/>
  <c r="K5793"/>
  <c r="K5791"/>
  <c r="K5789"/>
  <c r="K5787"/>
  <c r="K5785"/>
  <c r="K5783"/>
  <c r="K5781"/>
  <c r="K5779"/>
  <c r="K5777"/>
  <c r="K5775"/>
  <c r="K5773"/>
  <c r="K5771"/>
  <c r="K5769"/>
  <c r="K5767"/>
  <c r="K5765"/>
  <c r="K5763"/>
  <c r="K5761"/>
  <c r="K5759"/>
  <c r="K5757"/>
  <c r="K5755"/>
  <c r="K5753"/>
  <c r="K5751"/>
  <c r="K5749"/>
  <c r="K5747"/>
  <c r="K5745"/>
  <c r="K5743"/>
  <c r="K5741"/>
  <c r="K5739"/>
  <c r="K5737"/>
  <c r="K5735"/>
  <c r="K5733"/>
  <c r="K5731"/>
  <c r="K5729"/>
  <c r="K5727"/>
  <c r="K5725"/>
  <c r="K5723"/>
  <c r="K5721"/>
  <c r="K5719"/>
  <c r="K5717"/>
  <c r="K5715"/>
  <c r="K5713"/>
  <c r="K5711"/>
  <c r="K5709"/>
  <c r="K5707"/>
  <c r="K5705"/>
  <c r="K5703"/>
  <c r="K5701"/>
  <c r="K5699"/>
  <c r="K5697"/>
  <c r="K5695"/>
  <c r="K5693"/>
  <c r="K5691"/>
  <c r="K5689"/>
  <c r="K5687"/>
  <c r="K5685"/>
  <c r="K5683"/>
  <c r="K5681"/>
  <c r="K5679"/>
  <c r="K5677"/>
  <c r="K5675"/>
  <c r="K5673"/>
  <c r="K5671"/>
  <c r="K5669"/>
  <c r="K5667"/>
  <c r="K5665"/>
  <c r="K5663"/>
  <c r="K5661"/>
  <c r="K5659"/>
  <c r="K5657"/>
  <c r="K5655"/>
  <c r="K5653"/>
  <c r="K5651"/>
  <c r="K5649"/>
  <c r="K5647"/>
  <c r="K5645"/>
  <c r="K5643"/>
  <c r="K5641"/>
  <c r="K5639"/>
  <c r="K5637"/>
  <c r="K5635"/>
  <c r="K5633"/>
  <c r="K5631"/>
  <c r="K5629"/>
  <c r="K5627"/>
  <c r="K5625"/>
  <c r="K5623"/>
  <c r="K5621"/>
  <c r="K5619"/>
  <c r="K5617"/>
  <c r="K5615"/>
  <c r="K5613"/>
  <c r="K5611"/>
  <c r="K5609"/>
  <c r="K5607"/>
  <c r="K5605"/>
  <c r="K5603"/>
  <c r="K5601"/>
  <c r="K5599"/>
  <c r="K5597"/>
  <c r="K5595"/>
  <c r="K5593"/>
  <c r="K5591"/>
  <c r="K5589"/>
  <c r="K5587"/>
  <c r="K5585"/>
  <c r="K5583"/>
  <c r="K5581"/>
  <c r="K5579"/>
  <c r="K5577"/>
  <c r="K5575"/>
  <c r="K5573"/>
  <c r="K5571"/>
  <c r="K5569"/>
  <c r="K5567"/>
  <c r="K5565"/>
  <c r="K5563"/>
  <c r="K5561"/>
  <c r="K5559"/>
  <c r="K5557"/>
  <c r="K5555"/>
  <c r="K5553"/>
  <c r="K5551"/>
  <c r="K5549"/>
  <c r="K5547"/>
  <c r="K5545"/>
  <c r="K5543"/>
  <c r="K5541"/>
  <c r="K5539"/>
  <c r="K5537"/>
  <c r="K5535"/>
  <c r="K5533"/>
  <c r="K5531"/>
  <c r="K5529"/>
  <c r="K5527"/>
  <c r="K5525"/>
  <c r="K5523"/>
  <c r="K5521"/>
  <c r="K5519"/>
  <c r="K5517"/>
  <c r="K5515"/>
  <c r="K5513"/>
  <c r="K5511"/>
  <c r="K5509"/>
  <c r="K5507"/>
  <c r="K5505"/>
  <c r="K5503"/>
  <c r="K5501"/>
  <c r="K5499"/>
  <c r="K5497"/>
  <c r="K5495"/>
  <c r="K5493"/>
  <c r="K5491"/>
  <c r="K5489"/>
  <c r="K5487"/>
  <c r="K5485"/>
  <c r="K5483"/>
  <c r="K5481"/>
  <c r="K5479"/>
  <c r="K5477"/>
  <c r="K5475"/>
  <c r="K5473"/>
  <c r="K5471"/>
  <c r="K5469"/>
  <c r="K5467"/>
  <c r="K5465"/>
  <c r="K5463"/>
  <c r="K5461"/>
  <c r="K5459"/>
  <c r="K5457"/>
  <c r="K5455"/>
  <c r="K5453"/>
  <c r="K5451"/>
  <c r="K5449"/>
  <c r="K5447"/>
  <c r="K5186"/>
  <c r="K5184"/>
  <c r="K5182"/>
  <c r="K5180"/>
  <c r="K5178"/>
  <c r="K5176"/>
  <c r="K5174"/>
  <c r="K5172"/>
  <c r="K5170"/>
  <c r="K5168"/>
  <c r="K5166"/>
  <c r="K5164"/>
  <c r="K5162"/>
  <c r="K5160"/>
  <c r="K5158"/>
  <c r="K5156"/>
  <c r="K5154"/>
  <c r="K5152"/>
  <c r="K5146"/>
  <c r="K5144"/>
  <c r="K5142"/>
  <c r="K5140"/>
  <c r="K5138"/>
  <c r="K5136"/>
  <c r="K5134"/>
  <c r="K5132"/>
  <c r="K5130"/>
  <c r="K5128"/>
  <c r="K5126"/>
  <c r="K5124"/>
  <c r="K5122"/>
  <c r="K5120"/>
  <c r="K5118"/>
  <c r="K5116"/>
  <c r="K5114"/>
  <c r="K5112"/>
  <c r="K5110"/>
  <c r="K5108"/>
  <c r="K5106"/>
  <c r="K5104"/>
  <c r="K5102"/>
  <c r="K5100"/>
  <c r="K5098"/>
  <c r="K5096"/>
  <c r="K5094"/>
  <c r="K5092"/>
  <c r="K5090"/>
  <c r="K5088"/>
  <c r="K5086"/>
  <c r="K5084"/>
  <c r="K5082"/>
  <c r="K5080"/>
  <c r="K5078"/>
  <c r="K5076"/>
  <c r="K5074"/>
  <c r="K5072"/>
  <c r="K5070"/>
  <c r="K5068"/>
  <c r="K5066"/>
  <c r="K5064"/>
  <c r="K5062"/>
  <c r="K5060"/>
  <c r="K5058"/>
  <c r="K5056"/>
  <c r="K5054"/>
  <c r="K5052"/>
  <c r="K5050"/>
  <c r="K5048"/>
  <c r="K5046"/>
  <c r="K5044"/>
  <c r="K5042"/>
  <c r="K5040"/>
  <c r="K5038"/>
  <c r="K5036"/>
  <c r="K5034"/>
  <c r="K5032"/>
  <c r="K5030"/>
  <c r="K5028"/>
  <c r="K5026"/>
  <c r="K5024"/>
  <c r="K5022"/>
  <c r="K5020"/>
  <c r="K5018"/>
  <c r="K5016"/>
  <c r="K5014"/>
  <c r="K5012"/>
  <c r="K5010"/>
  <c r="K5008"/>
  <c r="K5006"/>
  <c r="K5004"/>
  <c r="K5002"/>
  <c r="K5000"/>
  <c r="K4998"/>
  <c r="K5445"/>
  <c r="K5443"/>
  <c r="K5441"/>
  <c r="K5439"/>
  <c r="K5437"/>
  <c r="K5435"/>
  <c r="K5433"/>
  <c r="K5431"/>
  <c r="K5429"/>
  <c r="K5427"/>
  <c r="K5425"/>
  <c r="K5423"/>
  <c r="K5421"/>
  <c r="K5419"/>
  <c r="K5417"/>
  <c r="K5415"/>
  <c r="K5413"/>
  <c r="K5411"/>
  <c r="K5409"/>
  <c r="K5407"/>
  <c r="K5405"/>
  <c r="K5403"/>
  <c r="K5401"/>
  <c r="K5399"/>
  <c r="K5397"/>
  <c r="K5395"/>
  <c r="K5393"/>
  <c r="K5391"/>
  <c r="K5389"/>
  <c r="K5387"/>
  <c r="K5385"/>
  <c r="K5383"/>
  <c r="K5381"/>
  <c r="K5379"/>
  <c r="K5377"/>
  <c r="K5375"/>
  <c r="K5373"/>
  <c r="K5371"/>
  <c r="K5369"/>
  <c r="K5367"/>
  <c r="K5365"/>
  <c r="K5363"/>
  <c r="K5361"/>
  <c r="K5359"/>
  <c r="K5357"/>
  <c r="K5355"/>
  <c r="K5353"/>
  <c r="K5351"/>
  <c r="K5349"/>
  <c r="K5347"/>
  <c r="K5345"/>
  <c r="K5343"/>
  <c r="K5341"/>
  <c r="K5339"/>
  <c r="K5337"/>
  <c r="K5335"/>
  <c r="K5333"/>
  <c r="K5331"/>
  <c r="K5329"/>
  <c r="K5327"/>
  <c r="K5325"/>
  <c r="K5323"/>
  <c r="K5321"/>
  <c r="K5319"/>
  <c r="K5317"/>
  <c r="K5315"/>
  <c r="K5313"/>
  <c r="K5311"/>
  <c r="K5309"/>
  <c r="K5307"/>
  <c r="K5305"/>
  <c r="K5303"/>
  <c r="K5301"/>
  <c r="K5299"/>
  <c r="K5297"/>
  <c r="K5295"/>
  <c r="K5293"/>
  <c r="K5291"/>
  <c r="K5289"/>
  <c r="K5287"/>
  <c r="K5285"/>
  <c r="K5283"/>
  <c r="K5281"/>
  <c r="K5279"/>
  <c r="K5277"/>
  <c r="K5275"/>
  <c r="K5273"/>
  <c r="K5271"/>
  <c r="K5269"/>
  <c r="K5267"/>
  <c r="K5265"/>
  <c r="K5263"/>
  <c r="K5261"/>
  <c r="K5259"/>
  <c r="K5257"/>
  <c r="K5255"/>
  <c r="K5253"/>
  <c r="K5251"/>
  <c r="K5249"/>
  <c r="K5247"/>
  <c r="K5245"/>
  <c r="K5243"/>
  <c r="K5241"/>
  <c r="K5239"/>
  <c r="K5237"/>
  <c r="K5235"/>
  <c r="K5233"/>
  <c r="K5231"/>
  <c r="K5229"/>
  <c r="K5227"/>
  <c r="K5225"/>
  <c r="K5223"/>
  <c r="K5221"/>
  <c r="K5219"/>
  <c r="K5217"/>
  <c r="K5215"/>
  <c r="K5213"/>
  <c r="K5211"/>
  <c r="K5209"/>
  <c r="K5207"/>
  <c r="K5205"/>
  <c r="K5203"/>
  <c r="K5201"/>
  <c r="K5199"/>
  <c r="K5197"/>
  <c r="K5195"/>
  <c r="K5193"/>
  <c r="K5191"/>
  <c r="K5189"/>
  <c r="K4996"/>
  <c r="K4994"/>
  <c r="K4992"/>
  <c r="K4990"/>
  <c r="K4988"/>
  <c r="K4986"/>
  <c r="K4984"/>
  <c r="K4982"/>
  <c r="K4980"/>
  <c r="K4978"/>
  <c r="K4976"/>
  <c r="K4974"/>
  <c r="K4972"/>
  <c r="K4970"/>
  <c r="K4968"/>
  <c r="K4966"/>
  <c r="K4964"/>
  <c r="K4962"/>
  <c r="K4960"/>
  <c r="K4958"/>
  <c r="K4956"/>
  <c r="K4954"/>
  <c r="K4952"/>
  <c r="K4950"/>
  <c r="K4948"/>
  <c r="K4946"/>
  <c r="K4944"/>
  <c r="K4942"/>
  <c r="K4940"/>
  <c r="K4938"/>
  <c r="K4936"/>
  <c r="K4934"/>
  <c r="K4932"/>
  <c r="K4930"/>
  <c r="K4928"/>
  <c r="K4926"/>
  <c r="K4924"/>
  <c r="K4922"/>
  <c r="K4920"/>
  <c r="K4918"/>
  <c r="K4916"/>
  <c r="K4914"/>
  <c r="K4912"/>
  <c r="K4910"/>
  <c r="K4908"/>
  <c r="K4906"/>
  <c r="K4904"/>
  <c r="K4902"/>
  <c r="K4900"/>
  <c r="K4898"/>
  <c r="K4896"/>
  <c r="K4894"/>
  <c r="K4892"/>
  <c r="K4890"/>
  <c r="K4888"/>
  <c r="K4886"/>
  <c r="K4884"/>
  <c r="K4882"/>
  <c r="K4880"/>
  <c r="K4878"/>
  <c r="K4876"/>
  <c r="K4874"/>
  <c r="K4872"/>
  <c r="K4870"/>
  <c r="K4868"/>
  <c r="K4866"/>
  <c r="K4864"/>
  <c r="K4862"/>
  <c r="K4860"/>
  <c r="K4858"/>
  <c r="K4856"/>
  <c r="K4854"/>
  <c r="K4852"/>
  <c r="K4850"/>
  <c r="K4848"/>
  <c r="K4846"/>
  <c r="K4844"/>
  <c r="K4842"/>
  <c r="K4840"/>
  <c r="K4838"/>
  <c r="K4836"/>
  <c r="K4834"/>
  <c r="K4832"/>
  <c r="K4830"/>
  <c r="K4828"/>
  <c r="K4826"/>
  <c r="K4824"/>
  <c r="K4822"/>
  <c r="K4820"/>
  <c r="K4818"/>
  <c r="K4816"/>
  <c r="K4814"/>
  <c r="K4812"/>
  <c r="K4810"/>
  <c r="K4808"/>
  <c r="K4806"/>
  <c r="K4804"/>
  <c r="K4802"/>
  <c r="K4800"/>
  <c r="K4798"/>
  <c r="K4796"/>
  <c r="K4794"/>
  <c r="K4792"/>
  <c r="K4790"/>
  <c r="K4788"/>
  <c r="K4786"/>
  <c r="K4784"/>
  <c r="K4782"/>
  <c r="K4780"/>
  <c r="K4778"/>
  <c r="K4776"/>
  <c r="K4774"/>
  <c r="K4772"/>
  <c r="K4770"/>
  <c r="K4768"/>
  <c r="K4766"/>
  <c r="K4764"/>
  <c r="K4762"/>
  <c r="K4760"/>
  <c r="K4758"/>
  <c r="K4756"/>
  <c r="K4754"/>
  <c r="K4752"/>
  <c r="K4750"/>
  <c r="K4748"/>
  <c r="K4746"/>
  <c r="K4744"/>
  <c r="K4742"/>
  <c r="K4740"/>
  <c r="K4738"/>
  <c r="K4736"/>
  <c r="K4642"/>
  <c r="K4640"/>
  <c r="K4638"/>
  <c r="K4636"/>
  <c r="K4634"/>
  <c r="K4632"/>
  <c r="K4630"/>
  <c r="K4628"/>
  <c r="K4626"/>
  <c r="K4624"/>
  <c r="K4622"/>
  <c r="K4620"/>
  <c r="K4618"/>
  <c r="K4616"/>
  <c r="K4614"/>
  <c r="K4612"/>
  <c r="K4610"/>
  <c r="K4608"/>
  <c r="K4606"/>
  <c r="K4604"/>
  <c r="K4602"/>
  <c r="K4600"/>
  <c r="K4598"/>
  <c r="K4596"/>
  <c r="K4594"/>
  <c r="K4592"/>
  <c r="K4590"/>
  <c r="K4588"/>
  <c r="K4586"/>
  <c r="K4584"/>
  <c r="K4582"/>
  <c r="K4580"/>
  <c r="K4578"/>
  <c r="K4576"/>
  <c r="K4574"/>
  <c r="K4572"/>
  <c r="K4570"/>
  <c r="K4568"/>
  <c r="K4566"/>
  <c r="K4564"/>
  <c r="K4562"/>
  <c r="K4560"/>
  <c r="K4558"/>
  <c r="K4556"/>
  <c r="K4554"/>
  <c r="K4552"/>
  <c r="K4550"/>
  <c r="K4548"/>
  <c r="K4546"/>
  <c r="K4544"/>
  <c r="K4542"/>
  <c r="K4540"/>
  <c r="K4538"/>
  <c r="K4536"/>
  <c r="K4534"/>
  <c r="K4532"/>
  <c r="K4530"/>
  <c r="K4528"/>
  <c r="K4526"/>
  <c r="K4524"/>
  <c r="K4522"/>
  <c r="K4520"/>
  <c r="K4518"/>
  <c r="K4516"/>
  <c r="K4514"/>
  <c r="K4512"/>
  <c r="K4510"/>
  <c r="K4508"/>
  <c r="K4506"/>
  <c r="K4504"/>
  <c r="K4502"/>
  <c r="K4500"/>
  <c r="K4498"/>
  <c r="K4496"/>
  <c r="K4494"/>
  <c r="K4492"/>
  <c r="K4490"/>
  <c r="K4488"/>
  <c r="K4486"/>
  <c r="K4484"/>
  <c r="K4482"/>
  <c r="K4480"/>
  <c r="K4478"/>
  <c r="K4476"/>
  <c r="K4474"/>
  <c r="K4472"/>
  <c r="K4470"/>
  <c r="K4468"/>
  <c r="K4466"/>
  <c r="K4464"/>
  <c r="K4462"/>
  <c r="K4460"/>
  <c r="K4458"/>
  <c r="K4456"/>
  <c r="K4454"/>
  <c r="K4452"/>
  <c r="K4450"/>
  <c r="K4448"/>
  <c r="K4446"/>
  <c r="K4444"/>
  <c r="K4442"/>
  <c r="K4440"/>
  <c r="K4438"/>
  <c r="K4436"/>
  <c r="K4434"/>
  <c r="K4432"/>
  <c r="K4430"/>
  <c r="K4428"/>
  <c r="K4426"/>
  <c r="K4424"/>
  <c r="K4422"/>
  <c r="K4420"/>
  <c r="K4418"/>
  <c r="K4416"/>
  <c r="K4414"/>
  <c r="K4412"/>
  <c r="K4410"/>
  <c r="K4408"/>
  <c r="K4406"/>
  <c r="K4404"/>
  <c r="K4402"/>
  <c r="K4400"/>
  <c r="K4398"/>
  <c r="K4396"/>
  <c r="K4394"/>
  <c r="K4392"/>
  <c r="K4390"/>
  <c r="K4388"/>
  <c r="K4386"/>
  <c r="K4384"/>
  <c r="K4382"/>
  <c r="K4380"/>
  <c r="K4378"/>
  <c r="K4376"/>
  <c r="K4374"/>
  <c r="K4372"/>
  <c r="K4370"/>
  <c r="K4368"/>
  <c r="K4366"/>
  <c r="K4364"/>
  <c r="K4362"/>
  <c r="K4360"/>
  <c r="K4358"/>
  <c r="K4356"/>
  <c r="K4354"/>
  <c r="K4352"/>
  <c r="K4350"/>
  <c r="K4348"/>
  <c r="K4346"/>
  <c r="K4344"/>
  <c r="K4342"/>
  <c r="K4340"/>
  <c r="K4338"/>
  <c r="K4336"/>
  <c r="K4334"/>
  <c r="K4332"/>
  <c r="K4330"/>
  <c r="K4328"/>
  <c r="K4326"/>
  <c r="K4324"/>
  <c r="K4322"/>
  <c r="K4320"/>
  <c r="K4318"/>
  <c r="K4316"/>
  <c r="K4314"/>
  <c r="K4312"/>
  <c r="K4310"/>
  <c r="K4308"/>
  <c r="K4306"/>
  <c r="K4304"/>
  <c r="K4302"/>
  <c r="K4300"/>
  <c r="K4298"/>
  <c r="K4296"/>
  <c r="K4294"/>
  <c r="K4292"/>
  <c r="K4290"/>
  <c r="K4288"/>
  <c r="K4286"/>
  <c r="K4284"/>
  <c r="K4282"/>
  <c r="K4280"/>
  <c r="K4278"/>
  <c r="K4276"/>
  <c r="K4274"/>
  <c r="K4272"/>
  <c r="K4270"/>
  <c r="K4268"/>
  <c r="K4266"/>
  <c r="K4264"/>
  <c r="K4262"/>
  <c r="K4260"/>
  <c r="K4258"/>
  <c r="K4256"/>
  <c r="K4254"/>
  <c r="K4252"/>
  <c r="K4250"/>
  <c r="K4248"/>
  <c r="K4246"/>
  <c r="K4244"/>
  <c r="K4242"/>
  <c r="K4240"/>
  <c r="K4238"/>
  <c r="K4236"/>
  <c r="K4234"/>
  <c r="K4232"/>
  <c r="K4230"/>
  <c r="K4228"/>
  <c r="K4226"/>
  <c r="K4224"/>
  <c r="K4222"/>
  <c r="K4220"/>
  <c r="K4218"/>
  <c r="K4216"/>
  <c r="K4214"/>
  <c r="K4212"/>
  <c r="K4210"/>
  <c r="K4208"/>
  <c r="K4206"/>
  <c r="K4204"/>
  <c r="K4202"/>
  <c r="K4200"/>
  <c r="K4198"/>
  <c r="K4196"/>
  <c r="K4194"/>
  <c r="K4192"/>
  <c r="K4190"/>
  <c r="K4188"/>
  <c r="K4186"/>
  <c r="K4184"/>
  <c r="K4182"/>
  <c r="K4180"/>
  <c r="K4178"/>
  <c r="K4176"/>
  <c r="K4174"/>
  <c r="K4172"/>
  <c r="K4170"/>
  <c r="K4168"/>
  <c r="K4166"/>
  <c r="K4164"/>
  <c r="K4162"/>
  <c r="K4160"/>
  <c r="K4158"/>
  <c r="K4156"/>
  <c r="K4154"/>
  <c r="K4152"/>
  <c r="K4150"/>
  <c r="K4148"/>
  <c r="K4146"/>
  <c r="K4144"/>
  <c r="K4142"/>
  <c r="K4140"/>
  <c r="K4138"/>
  <c r="K4136"/>
  <c r="K4134"/>
  <c r="K4132"/>
  <c r="K4130"/>
  <c r="K4128"/>
  <c r="K4126"/>
  <c r="K4124"/>
  <c r="K4122"/>
  <c r="K4120"/>
  <c r="K4118"/>
  <c r="K4116"/>
  <c r="K4114"/>
  <c r="K4112"/>
  <c r="K4110"/>
  <c r="K4108"/>
  <c r="K4106"/>
  <c r="K4104"/>
  <c r="K4102"/>
  <c r="K4100"/>
  <c r="K4098"/>
  <c r="K4096"/>
  <c r="K4094"/>
  <c r="K4092"/>
  <c r="K4090"/>
  <c r="K4088"/>
  <c r="K4086"/>
  <c r="K4084"/>
  <c r="K4082"/>
  <c r="K4080"/>
  <c r="K4078"/>
  <c r="K4076"/>
  <c r="K4074"/>
  <c r="K4072"/>
  <c r="K4070"/>
  <c r="K4068"/>
  <c r="K4066"/>
  <c r="K4064"/>
  <c r="K4062"/>
  <c r="K4060"/>
  <c r="K4058"/>
  <c r="K4056"/>
  <c r="K4054"/>
  <c r="K4052"/>
  <c r="K4050"/>
  <c r="K4048"/>
  <c r="K4046"/>
  <c r="K4044"/>
  <c r="K4042"/>
  <c r="K4040"/>
  <c r="K4038"/>
  <c r="K4036"/>
  <c r="K4034"/>
  <c r="K4032"/>
  <c r="K4030"/>
  <c r="K4028"/>
  <c r="K4026"/>
  <c r="K4024"/>
  <c r="K4022"/>
  <c r="K4020"/>
  <c r="K4018"/>
  <c r="K4016"/>
  <c r="K4014"/>
  <c r="K4012"/>
  <c r="K4010"/>
  <c r="K4008"/>
  <c r="K4006"/>
  <c r="K4004"/>
  <c r="K4002"/>
  <c r="K4000"/>
  <c r="K3998"/>
  <c r="K3996"/>
  <c r="K3994"/>
  <c r="K3992"/>
  <c r="K3990"/>
  <c r="K3988"/>
  <c r="K3986"/>
  <c r="K3984"/>
  <c r="K3982"/>
  <c r="K3980"/>
  <c r="K3978"/>
  <c r="K3976"/>
  <c r="K3974"/>
  <c r="K3972"/>
  <c r="K3970"/>
  <c r="K3968"/>
  <c r="K3966"/>
  <c r="K3964"/>
  <c r="K3962"/>
  <c r="K3960"/>
  <c r="K3958"/>
  <c r="K3956"/>
  <c r="K3954"/>
  <c r="K3952"/>
  <c r="K3950"/>
  <c r="K3948"/>
  <c r="K3946"/>
  <c r="K3944"/>
  <c r="K3942"/>
  <c r="K3940"/>
  <c r="K3938"/>
  <c r="K3936"/>
  <c r="K3934"/>
  <c r="K3932"/>
  <c r="K3930"/>
  <c r="K3928"/>
  <c r="K3926"/>
  <c r="K3924"/>
  <c r="K3922"/>
  <c r="K3920"/>
  <c r="K3918"/>
  <c r="K3916"/>
  <c r="K3914"/>
  <c r="K3912"/>
  <c r="K3910"/>
  <c r="K3908"/>
  <c r="K3906"/>
  <c r="K3904"/>
  <c r="K3902"/>
  <c r="K3900"/>
  <c r="K3898"/>
  <c r="K3896"/>
  <c r="K3894"/>
  <c r="K3892"/>
  <c r="K3890"/>
  <c r="K3888"/>
  <c r="K3886"/>
  <c r="K3884"/>
  <c r="K3882"/>
  <c r="K3880"/>
  <c r="K3878"/>
  <c r="K3876"/>
  <c r="K3874"/>
  <c r="K3872"/>
  <c r="K3870"/>
  <c r="K3868"/>
  <c r="K3866"/>
  <c r="K4734"/>
  <c r="K4732"/>
  <c r="K4730"/>
  <c r="K4728"/>
  <c r="K4726"/>
  <c r="K4724"/>
  <c r="K4722"/>
  <c r="K4720"/>
  <c r="K4718"/>
  <c r="K4716"/>
  <c r="K4714"/>
  <c r="K4712"/>
  <c r="K4710"/>
  <c r="K4708"/>
  <c r="K4706"/>
  <c r="K4704"/>
  <c r="K4702"/>
  <c r="K4700"/>
  <c r="K4698"/>
  <c r="K4696"/>
  <c r="K4694"/>
  <c r="K4692"/>
  <c r="K4690"/>
  <c r="K4688"/>
  <c r="K4686"/>
  <c r="K4684"/>
  <c r="K4682"/>
  <c r="K4680"/>
  <c r="K4678"/>
  <c r="K4676"/>
  <c r="K4674"/>
  <c r="K4672"/>
  <c r="K4670"/>
  <c r="K4668"/>
  <c r="K4666"/>
  <c r="K4664"/>
  <c r="K4662"/>
  <c r="K4660"/>
  <c r="K4658"/>
  <c r="K4656"/>
  <c r="K4654"/>
  <c r="K4652"/>
  <c r="K4650"/>
  <c r="K4648"/>
  <c r="K4646"/>
  <c r="K4644"/>
  <c r="K3864"/>
  <c r="K3862"/>
  <c r="K3860"/>
  <c r="K3858"/>
  <c r="K3856"/>
  <c r="K3854"/>
  <c r="K3852"/>
  <c r="K3850"/>
  <c r="K3848"/>
  <c r="K3846"/>
  <c r="K3844"/>
  <c r="K3842"/>
  <c r="K3840"/>
  <c r="K3838"/>
  <c r="K3836"/>
  <c r="K3834"/>
  <c r="K3832"/>
  <c r="K3830"/>
  <c r="K3828"/>
  <c r="K3826"/>
  <c r="K3824"/>
  <c r="K3822"/>
  <c r="K3820"/>
  <c r="K3818"/>
  <c r="K3816"/>
  <c r="K3814"/>
  <c r="K3812"/>
  <c r="K3810"/>
  <c r="K3808"/>
  <c r="K3806"/>
  <c r="K3804"/>
  <c r="K3802"/>
  <c r="K3800"/>
  <c r="K3798"/>
  <c r="K3796"/>
  <c r="K3794"/>
  <c r="K3792"/>
  <c r="K3790"/>
  <c r="K3788"/>
  <c r="K3786"/>
  <c r="K3784"/>
  <c r="K3782"/>
  <c r="K3780"/>
  <c r="K3778"/>
  <c r="K3776"/>
  <c r="K3774"/>
  <c r="K3772"/>
  <c r="K3770"/>
  <c r="K3768"/>
  <c r="K3766"/>
  <c r="K3764"/>
  <c r="K3762"/>
  <c r="K3760"/>
  <c r="K3758"/>
  <c r="K3756"/>
  <c r="K3754"/>
  <c r="K3752"/>
  <c r="K3750"/>
  <c r="K3748"/>
  <c r="K3746"/>
  <c r="K3744"/>
  <c r="K3742"/>
  <c r="K3740"/>
  <c r="K3738"/>
  <c r="K3736"/>
  <c r="K3734"/>
  <c r="K3732"/>
  <c r="K3730"/>
  <c r="K3728"/>
  <c r="K3726"/>
  <c r="K3724"/>
  <c r="K3722"/>
  <c r="K3720"/>
  <c r="K3718"/>
  <c r="K3716"/>
  <c r="K3714"/>
  <c r="K3712"/>
  <c r="K3710"/>
  <c r="K3708"/>
  <c r="K3706"/>
  <c r="K3704"/>
  <c r="K3702"/>
  <c r="K3700"/>
  <c r="K3698"/>
  <c r="K3696"/>
  <c r="K3694"/>
  <c r="K3692"/>
  <c r="K3690"/>
  <c r="K3688"/>
  <c r="K3686"/>
  <c r="K3684"/>
  <c r="K3682"/>
  <c r="K3680"/>
  <c r="K3678"/>
  <c r="K3676"/>
  <c r="K3674"/>
  <c r="K3672"/>
  <c r="K3670"/>
  <c r="K3668"/>
  <c r="K3666"/>
  <c r="K3664"/>
  <c r="K3662"/>
  <c r="K3660"/>
  <c r="K3658"/>
  <c r="K3656"/>
  <c r="K3654"/>
  <c r="K3652"/>
  <c r="K3650"/>
  <c r="K3648"/>
  <c r="K3646"/>
  <c r="K3644"/>
  <c r="K3642"/>
  <c r="K3640"/>
  <c r="K3638"/>
  <c r="K3636"/>
  <c r="K3634"/>
  <c r="K3632"/>
  <c r="K3630"/>
  <c r="K3628"/>
  <c r="K3626"/>
  <c r="K3624"/>
  <c r="K3622"/>
  <c r="K3620"/>
  <c r="K3618"/>
  <c r="K3616"/>
  <c r="K3614"/>
  <c r="K3612"/>
  <c r="K3610"/>
  <c r="K3608"/>
  <c r="K3606"/>
  <c r="K3604"/>
  <c r="K3602"/>
  <c r="K3600"/>
  <c r="K3598"/>
  <c r="K3596"/>
  <c r="K3594"/>
  <c r="K3592"/>
  <c r="K3590"/>
  <c r="K3588"/>
  <c r="K3586"/>
  <c r="K3584"/>
  <c r="K3582"/>
  <c r="K3580"/>
  <c r="K3578"/>
  <c r="K3576"/>
  <c r="K3574"/>
  <c r="K3572"/>
  <c r="K3570"/>
  <c r="K3568"/>
  <c r="K3566"/>
  <c r="K3564"/>
  <c r="K3562"/>
  <c r="K3560"/>
  <c r="K3558"/>
  <c r="K3556"/>
  <c r="K3554"/>
  <c r="K3552"/>
  <c r="K3550"/>
  <c r="K3548"/>
  <c r="K3546"/>
  <c r="K3544"/>
  <c r="K3542"/>
  <c r="K3540"/>
  <c r="K3538"/>
  <c r="K3536"/>
  <c r="K3534"/>
  <c r="K3532"/>
  <c r="K3530"/>
  <c r="K3528"/>
  <c r="K3526"/>
  <c r="K3524"/>
  <c r="K3522"/>
  <c r="K3520"/>
  <c r="K3518"/>
  <c r="K3516"/>
  <c r="K3514"/>
  <c r="K3512"/>
  <c r="K3510"/>
  <c r="K3508"/>
  <c r="K3506"/>
  <c r="K3504"/>
  <c r="K3502"/>
  <c r="K3500"/>
  <c r="K3498"/>
  <c r="K3496"/>
  <c r="K3494"/>
  <c r="K3492"/>
  <c r="K3490"/>
  <c r="K3488"/>
  <c r="K3486"/>
  <c r="K3484"/>
  <c r="K3482"/>
  <c r="K3480"/>
  <c r="K3478"/>
  <c r="K3476"/>
  <c r="K3474"/>
  <c r="K3472"/>
  <c r="K3470"/>
  <c r="K3468"/>
  <c r="K3466"/>
  <c r="K3464"/>
  <c r="K3462"/>
  <c r="K3460"/>
  <c r="K3458"/>
  <c r="K3456"/>
  <c r="K3454"/>
  <c r="K3452"/>
  <c r="K3450"/>
  <c r="K3448"/>
  <c r="K3446"/>
  <c r="K3444"/>
  <c r="K3442"/>
  <c r="K3440"/>
  <c r="K3438"/>
  <c r="K3436"/>
  <c r="K3434"/>
  <c r="K3432"/>
  <c r="K3430"/>
  <c r="K3428"/>
  <c r="K3426"/>
  <c r="K3424"/>
  <c r="K3422"/>
  <c r="K3420"/>
  <c r="K3418"/>
  <c r="K3416"/>
  <c r="K3414"/>
  <c r="K3412"/>
  <c r="K3410"/>
  <c r="K3408"/>
  <c r="K3406"/>
  <c r="K3404"/>
  <c r="K3402"/>
  <c r="K3400"/>
  <c r="K3398"/>
  <c r="K3396"/>
  <c r="K3394"/>
  <c r="K3392"/>
  <c r="K3390"/>
  <c r="K3388"/>
  <c r="K3386"/>
  <c r="K3384"/>
  <c r="K3382"/>
  <c r="K3380"/>
  <c r="K3378"/>
  <c r="K3376"/>
  <c r="K3374"/>
  <c r="K3372"/>
  <c r="K3370"/>
  <c r="K3368"/>
  <c r="K3366"/>
  <c r="K3364"/>
  <c r="K3362"/>
  <c r="K3360"/>
  <c r="K3358"/>
  <c r="K3356"/>
  <c r="K3354"/>
  <c r="K3352"/>
  <c r="K3350"/>
  <c r="K3348"/>
  <c r="K3346"/>
  <c r="K3344"/>
  <c r="K3342"/>
  <c r="K3340"/>
  <c r="K3338"/>
  <c r="K3336"/>
  <c r="K3334"/>
  <c r="K3332"/>
  <c r="K3330"/>
  <c r="K3328"/>
  <c r="K3326"/>
  <c r="K3324"/>
  <c r="K3322"/>
  <c r="K3320"/>
  <c r="K3318"/>
  <c r="K3316"/>
  <c r="K3314"/>
  <c r="K3312"/>
  <c r="K3310"/>
  <c r="K3308"/>
  <c r="K3306"/>
  <c r="K3304"/>
  <c r="K3302"/>
  <c r="K3300"/>
  <c r="K3298"/>
  <c r="K3296"/>
  <c r="K3294"/>
  <c r="K3292"/>
  <c r="K3290"/>
  <c r="K3288"/>
  <c r="K3286"/>
  <c r="K3284"/>
  <c r="K3282"/>
  <c r="K3280"/>
  <c r="K3278"/>
  <c r="K3276"/>
  <c r="K3274"/>
  <c r="K3272"/>
  <c r="K3270"/>
  <c r="K3268"/>
  <c r="K3266"/>
  <c r="K3264"/>
  <c r="K3262"/>
  <c r="K3260"/>
  <c r="K3258"/>
  <c r="K3256"/>
  <c r="K3254"/>
  <c r="K3252"/>
  <c r="K3250"/>
  <c r="K3248"/>
  <c r="K3246"/>
  <c r="K3244"/>
  <c r="K3242"/>
  <c r="K3240"/>
  <c r="K3238"/>
  <c r="K3236"/>
  <c r="K3234"/>
  <c r="K3232"/>
  <c r="K3230"/>
  <c r="K3228"/>
  <c r="K3226"/>
  <c r="K3224"/>
  <c r="K3222"/>
  <c r="K3220"/>
  <c r="K3218"/>
  <c r="K3216"/>
  <c r="K3214"/>
  <c r="K3212"/>
  <c r="K3210"/>
  <c r="K3208"/>
  <c r="K3206"/>
  <c r="K3204"/>
  <c r="K3202"/>
  <c r="K3200"/>
  <c r="K3198"/>
  <c r="K3196"/>
  <c r="K3194"/>
  <c r="K3192"/>
  <c r="K3190"/>
  <c r="K3188"/>
  <c r="K3186"/>
  <c r="K3184"/>
  <c r="K3182"/>
  <c r="K3180"/>
  <c r="K3178"/>
  <c r="K3176"/>
  <c r="K3174"/>
  <c r="K3172"/>
  <c r="K3170"/>
  <c r="K3168"/>
  <c r="K3166"/>
  <c r="K3164"/>
  <c r="K3162"/>
  <c r="K3160"/>
  <c r="K3158"/>
  <c r="K3156"/>
  <c r="K3154"/>
  <c r="K3152"/>
  <c r="K3150"/>
  <c r="K3148"/>
  <c r="K3146"/>
  <c r="K3144"/>
  <c r="K3142"/>
  <c r="K3140"/>
  <c r="K3138"/>
  <c r="K3136"/>
  <c r="K3134"/>
  <c r="K3132"/>
  <c r="K3130"/>
  <c r="K3128"/>
  <c r="K3126"/>
  <c r="K3124"/>
  <c r="K3122"/>
  <c r="K3120"/>
  <c r="K3118"/>
  <c r="K3116"/>
  <c r="K3114"/>
  <c r="K3112"/>
  <c r="K3110"/>
  <c r="K3108"/>
  <c r="K3106"/>
  <c r="K3104"/>
  <c r="K3102"/>
  <c r="K3100"/>
  <c r="K3098"/>
  <c r="K3096"/>
  <c r="K3094"/>
  <c r="K3092"/>
  <c r="K3090"/>
  <c r="K3088"/>
  <c r="K3086"/>
  <c r="K3084"/>
  <c r="K3082"/>
  <c r="K3080"/>
  <c r="K3078"/>
  <c r="K3076"/>
  <c r="K3074"/>
  <c r="K3072"/>
  <c r="K3070"/>
  <c r="K3068"/>
  <c r="K3066"/>
  <c r="K3064"/>
  <c r="K3062"/>
  <c r="K3060"/>
  <c r="K3058"/>
  <c r="K3056"/>
  <c r="K3054"/>
  <c r="K3052"/>
  <c r="K3050"/>
  <c r="K3048"/>
  <c r="K3046"/>
  <c r="K3044"/>
  <c r="K3042"/>
  <c r="K3040"/>
  <c r="K3038"/>
  <c r="K3036"/>
  <c r="K3034"/>
  <c r="K3032"/>
  <c r="K3030"/>
  <c r="K3028"/>
  <c r="K3026"/>
  <c r="K3024"/>
  <c r="K3022"/>
  <c r="K3020"/>
  <c r="K3018"/>
  <c r="K3016"/>
  <c r="K3014"/>
  <c r="K3012"/>
  <c r="K3010"/>
  <c r="K3008"/>
  <c r="K3006"/>
  <c r="K3004"/>
  <c r="K3002"/>
  <c r="K3000"/>
  <c r="K2998"/>
  <c r="K2996"/>
  <c r="K2994"/>
  <c r="K2992"/>
  <c r="K2990"/>
  <c r="K2988"/>
  <c r="K2986"/>
  <c r="K2984"/>
  <c r="K2982"/>
  <c r="K2980"/>
  <c r="K2978"/>
  <c r="K2976"/>
  <c r="K2974"/>
  <c r="K2972"/>
  <c r="K2970"/>
  <c r="K2968"/>
  <c r="K2966"/>
  <c r="K2964"/>
  <c r="K2962"/>
  <c r="K2960"/>
  <c r="K2958"/>
  <c r="K2956"/>
  <c r="K2954"/>
  <c r="K2952"/>
  <c r="K2950"/>
  <c r="K2948"/>
  <c r="K2946"/>
  <c r="K2944"/>
  <c r="K2942"/>
  <c r="K2940"/>
  <c r="K2938"/>
  <c r="K2936"/>
  <c r="K2934"/>
  <c r="K2932"/>
  <c r="K2930"/>
  <c r="K2928"/>
  <c r="K2926"/>
  <c r="K2924"/>
  <c r="K2922"/>
  <c r="K2920"/>
  <c r="K2918"/>
  <c r="K2916"/>
  <c r="K2914"/>
  <c r="K2912"/>
  <c r="K2910"/>
  <c r="K2908"/>
  <c r="K2906"/>
  <c r="K2904"/>
  <c r="K2902"/>
  <c r="K2900"/>
  <c r="K2898"/>
  <c r="K2896"/>
  <c r="K2894"/>
  <c r="K2892"/>
  <c r="K2890"/>
  <c r="K2888"/>
  <c r="K2886"/>
  <c r="K2884"/>
  <c r="K2882"/>
  <c r="K2880"/>
  <c r="K2878"/>
  <c r="K2876"/>
  <c r="K2874"/>
  <c r="K2872"/>
  <c r="K2870"/>
  <c r="K2868"/>
  <c r="K2866"/>
  <c r="K2864"/>
  <c r="K2862"/>
  <c r="K2860"/>
  <c r="K2858"/>
  <c r="K2856"/>
  <c r="K2854"/>
  <c r="K2852"/>
  <c r="K2850"/>
  <c r="K2848"/>
  <c r="K2846"/>
  <c r="K2844"/>
  <c r="K2842"/>
  <c r="K2840"/>
  <c r="K2838"/>
  <c r="K2836"/>
  <c r="K2834"/>
  <c r="K2832"/>
  <c r="K2830"/>
  <c r="K2828"/>
  <c r="K2826"/>
  <c r="K2824"/>
  <c r="K2822"/>
  <c r="K2820"/>
  <c r="K2818"/>
  <c r="K2816"/>
  <c r="K2814"/>
  <c r="K2812"/>
  <c r="K2810"/>
  <c r="K2808"/>
  <c r="K2806"/>
  <c r="K2804"/>
  <c r="K2802"/>
  <c r="K2800"/>
  <c r="K2798"/>
  <c r="K2796"/>
  <c r="K2794"/>
  <c r="K2792"/>
  <c r="K2790"/>
  <c r="K2788"/>
  <c r="K2786"/>
  <c r="K2784"/>
  <c r="K2782"/>
  <c r="K2780"/>
  <c r="K2778"/>
  <c r="K2776"/>
  <c r="K2774"/>
  <c r="K2772"/>
  <c r="K2770"/>
  <c r="K2768"/>
  <c r="K2766"/>
  <c r="K2215"/>
  <c r="K2214"/>
  <c r="K2213"/>
  <c r="K2212"/>
  <c r="K2211"/>
  <c r="K2210"/>
  <c r="K2209"/>
  <c r="K2208"/>
  <c r="K2207"/>
  <c r="K2206"/>
  <c r="K2205"/>
  <c r="K2204"/>
  <c r="K2203"/>
  <c r="K2202"/>
  <c r="K2201"/>
  <c r="K2200"/>
  <c r="K2199"/>
  <c r="K2198"/>
  <c r="K2197"/>
  <c r="K2196"/>
  <c r="K2195"/>
  <c r="K2194"/>
  <c r="K2193"/>
  <c r="K2192"/>
  <c r="K2191"/>
  <c r="K2190"/>
  <c r="K2189"/>
  <c r="K2188"/>
  <c r="K2187"/>
  <c r="K2186"/>
  <c r="K2185"/>
  <c r="K2184"/>
  <c r="K2183"/>
  <c r="K2182"/>
  <c r="K2181"/>
  <c r="K2180"/>
  <c r="K2179"/>
  <c r="K2177"/>
  <c r="K2176"/>
  <c r="K2175"/>
  <c r="K2174"/>
  <c r="K2173"/>
  <c r="K2172"/>
  <c r="K2171"/>
  <c r="K2170"/>
  <c r="K2169"/>
  <c r="K2168"/>
  <c r="K2167"/>
  <c r="K2166"/>
  <c r="K2165"/>
  <c r="K2164"/>
  <c r="K2163"/>
  <c r="K2162"/>
  <c r="K2161"/>
  <c r="K2160"/>
  <c r="K2159"/>
  <c r="K2158"/>
  <c r="K2157"/>
  <c r="K2156"/>
  <c r="K2155"/>
  <c r="K2154"/>
  <c r="K2153"/>
  <c r="K2152"/>
  <c r="K2151"/>
  <c r="K2150"/>
  <c r="K2149"/>
  <c r="K2148"/>
  <c r="K2147"/>
  <c r="K2146"/>
  <c r="K2145"/>
  <c r="K2144"/>
  <c r="K2143"/>
  <c r="K2142"/>
  <c r="K2141"/>
  <c r="K2140"/>
  <c r="K2139"/>
  <c r="K2138"/>
  <c r="K2137"/>
  <c r="K2136"/>
  <c r="K2135"/>
  <c r="K2134"/>
  <c r="K2133"/>
  <c r="K2132"/>
  <c r="K2131"/>
  <c r="K2130"/>
  <c r="K2129"/>
  <c r="K2128"/>
  <c r="K2127"/>
  <c r="K2126"/>
  <c r="K2125"/>
  <c r="K2124"/>
  <c r="K2123"/>
  <c r="K2122"/>
  <c r="K2121"/>
  <c r="K2120"/>
  <c r="K2119"/>
  <c r="K2118"/>
  <c r="K2117"/>
  <c r="K2116"/>
  <c r="K2115"/>
  <c r="K2114"/>
  <c r="K2113"/>
  <c r="K2112"/>
  <c r="K2111"/>
  <c r="K2110"/>
  <c r="K2109"/>
  <c r="K2108"/>
  <c r="K2107"/>
  <c r="K2106"/>
  <c r="K2105"/>
  <c r="K2104"/>
  <c r="K2103"/>
  <c r="K2102"/>
  <c r="K2101"/>
  <c r="K2100"/>
  <c r="K2099"/>
  <c r="K2098"/>
  <c r="K2097"/>
  <c r="K2096"/>
  <c r="K2095"/>
  <c r="K2094"/>
  <c r="K2093"/>
  <c r="K2092"/>
  <c r="K2091"/>
  <c r="K2090"/>
  <c r="K2089"/>
  <c r="K2088"/>
  <c r="K2087"/>
  <c r="K2086"/>
  <c r="K2085"/>
  <c r="K2084"/>
  <c r="K2083"/>
  <c r="K2082"/>
  <c r="K2081"/>
  <c r="K2080"/>
  <c r="K2079"/>
  <c r="K2078"/>
  <c r="K2077"/>
  <c r="K2076"/>
  <c r="K2075"/>
  <c r="K2074"/>
  <c r="K2073"/>
  <c r="K2072"/>
  <c r="K2071"/>
  <c r="K2070"/>
  <c r="K2069"/>
  <c r="K2068"/>
  <c r="K2067"/>
  <c r="K2066"/>
  <c r="K2065"/>
  <c r="K2064"/>
  <c r="K2063"/>
  <c r="K2062"/>
  <c r="K2061"/>
  <c r="K2060"/>
  <c r="K2059"/>
  <c r="K2058"/>
  <c r="K2057"/>
  <c r="K2056"/>
  <c r="K2055"/>
  <c r="K2054"/>
  <c r="K2053"/>
  <c r="K2052"/>
  <c r="K2051"/>
  <c r="K2050"/>
  <c r="K2049"/>
  <c r="K2048"/>
  <c r="K2047"/>
  <c r="K2046"/>
  <c r="K2045"/>
  <c r="K2044"/>
  <c r="K2043"/>
  <c r="K2042"/>
  <c r="K2041"/>
  <c r="K2040"/>
  <c r="K2039"/>
  <c r="K2038"/>
  <c r="K2037"/>
  <c r="K2036"/>
  <c r="K2035"/>
  <c r="K2034"/>
  <c r="K2033"/>
  <c r="K2032"/>
  <c r="K2031"/>
  <c r="K2030"/>
  <c r="K2029"/>
  <c r="K2028"/>
  <c r="K2027"/>
  <c r="K2026"/>
  <c r="K2025"/>
  <c r="K2024"/>
  <c r="K2023"/>
  <c r="K2022"/>
  <c r="K2021"/>
  <c r="K2020"/>
  <c r="K2019"/>
  <c r="K2018"/>
  <c r="K2017"/>
  <c r="K2016"/>
  <c r="K2015"/>
  <c r="K2014"/>
  <c r="K2013"/>
  <c r="K2012"/>
  <c r="K2011"/>
  <c r="K2010"/>
  <c r="K2009"/>
  <c r="K2008"/>
  <c r="K2007"/>
  <c r="K2006"/>
  <c r="K2005"/>
  <c r="K2004"/>
  <c r="K2003"/>
  <c r="K2002"/>
  <c r="K2001"/>
  <c r="K2000"/>
  <c r="K1999"/>
  <c r="K1998"/>
  <c r="K1997"/>
  <c r="K1996"/>
  <c r="K1995"/>
  <c r="K1994"/>
  <c r="K1993"/>
  <c r="K1992"/>
  <c r="K1991"/>
  <c r="K1990"/>
  <c r="K1989"/>
  <c r="K1988"/>
  <c r="K1987"/>
  <c r="K1986"/>
  <c r="K1985"/>
  <c r="K1984"/>
  <c r="K1983"/>
  <c r="K1982"/>
  <c r="K1981"/>
  <c r="K1980"/>
  <c r="K1979"/>
  <c r="K1978"/>
  <c r="K1977"/>
  <c r="K1976"/>
  <c r="K1975"/>
  <c r="K1974"/>
  <c r="K1973"/>
  <c r="K1972"/>
  <c r="K1971"/>
  <c r="K1970"/>
  <c r="K1969"/>
  <c r="K1968"/>
  <c r="K1967"/>
  <c r="K1966"/>
  <c r="K1965"/>
  <c r="K1964"/>
  <c r="K1963"/>
  <c r="K1962"/>
  <c r="K1961"/>
  <c r="K1960"/>
  <c r="K1959"/>
  <c r="K1958"/>
  <c r="K1957"/>
  <c r="K1956"/>
  <c r="K1955"/>
  <c r="K1954"/>
  <c r="K1953"/>
  <c r="K1952"/>
  <c r="K1951"/>
  <c r="K1950"/>
  <c r="K1949"/>
  <c r="K1948"/>
  <c r="K1947"/>
  <c r="K1946"/>
  <c r="K1945"/>
  <c r="K1944"/>
  <c r="K1943"/>
  <c r="K1942"/>
  <c r="K1941"/>
  <c r="K1940"/>
  <c r="K1939"/>
  <c r="K1938"/>
  <c r="K1937"/>
  <c r="K1936"/>
  <c r="K1935"/>
  <c r="K1934"/>
  <c r="K1933"/>
  <c r="K1932"/>
  <c r="K1931"/>
  <c r="K1930"/>
  <c r="K1929"/>
  <c r="K1928"/>
  <c r="K1927"/>
  <c r="K1926"/>
  <c r="K1925"/>
  <c r="K1924"/>
  <c r="K1923"/>
  <c r="K1922"/>
  <c r="K1921"/>
  <c r="K1920"/>
  <c r="K1919"/>
  <c r="K1918"/>
  <c r="K1917"/>
  <c r="K1916"/>
  <c r="K1915"/>
  <c r="K1914"/>
  <c r="K1913"/>
  <c r="K1912"/>
  <c r="K1911"/>
  <c r="K1910"/>
  <c r="K1909"/>
  <c r="K1908"/>
  <c r="K1907"/>
  <c r="K1906"/>
  <c r="K1905"/>
  <c r="K1904"/>
  <c r="K1903"/>
  <c r="K1902"/>
  <c r="K1901"/>
  <c r="K1900"/>
  <c r="K1899"/>
  <c r="K1898"/>
  <c r="K1897"/>
  <c r="K1896"/>
  <c r="K1895"/>
  <c r="K1894"/>
  <c r="K1893"/>
  <c r="K1892"/>
  <c r="K1891"/>
  <c r="K1890"/>
  <c r="K1889"/>
  <c r="K1888"/>
  <c r="K1887"/>
  <c r="K1886"/>
  <c r="K1885"/>
  <c r="K1884"/>
  <c r="K1883"/>
  <c r="K1882"/>
  <c r="K1881"/>
  <c r="K1880"/>
  <c r="K1879"/>
  <c r="K1878"/>
  <c r="K1877"/>
  <c r="K1876"/>
  <c r="K1875"/>
  <c r="K1874"/>
  <c r="K1873"/>
  <c r="K1872"/>
  <c r="K1871"/>
  <c r="K1870"/>
  <c r="K1869"/>
  <c r="K1868"/>
  <c r="K1867"/>
  <c r="K1866"/>
  <c r="K1865"/>
  <c r="K1864"/>
  <c r="K1863"/>
  <c r="K1862"/>
  <c r="K1861"/>
  <c r="K1860"/>
  <c r="K1859"/>
  <c r="K1858"/>
  <c r="K1857"/>
  <c r="K1856"/>
  <c r="K1855"/>
  <c r="K1854"/>
  <c r="K1853"/>
  <c r="K1852"/>
  <c r="K1851"/>
  <c r="K1850"/>
  <c r="K1849"/>
  <c r="K1848"/>
  <c r="K1847"/>
  <c r="K1846"/>
  <c r="K1845"/>
  <c r="K1844"/>
  <c r="K1843"/>
  <c r="K1842"/>
  <c r="K1841"/>
  <c r="K1840"/>
  <c r="K1839"/>
  <c r="K1838"/>
  <c r="K1837"/>
  <c r="K1836"/>
  <c r="K1835"/>
  <c r="K1834"/>
  <c r="K1833"/>
  <c r="K1832"/>
  <c r="K1831"/>
  <c r="K1830"/>
  <c r="K1829"/>
  <c r="K1828"/>
  <c r="K1827"/>
  <c r="K1826"/>
  <c r="K1825"/>
  <c r="K1824"/>
  <c r="K1823"/>
  <c r="K1822"/>
  <c r="K1821"/>
  <c r="K1820"/>
  <c r="K1819"/>
  <c r="K1818"/>
  <c r="K1817"/>
  <c r="K1816"/>
  <c r="K1815"/>
  <c r="K1814"/>
  <c r="K1813"/>
  <c r="K1812"/>
  <c r="K1811"/>
  <c r="K1810"/>
  <c r="K1809"/>
  <c r="K1808"/>
  <c r="K1807"/>
  <c r="K1806"/>
  <c r="K1805"/>
  <c r="K1804"/>
  <c r="K1803"/>
  <c r="K1802"/>
  <c r="K1801"/>
  <c r="K1800"/>
  <c r="K1799"/>
  <c r="K1798"/>
  <c r="K1797"/>
  <c r="K1796"/>
  <c r="K1795"/>
  <c r="K1794"/>
  <c r="K1793"/>
  <c r="K1792"/>
  <c r="K1791"/>
  <c r="K1790"/>
  <c r="K1789"/>
  <c r="K1788"/>
  <c r="K1787"/>
  <c r="K1786"/>
  <c r="K1785"/>
  <c r="K1784"/>
  <c r="K1783"/>
  <c r="K1782"/>
  <c r="K1779"/>
  <c r="K1778"/>
  <c r="K1777"/>
  <c r="K1776"/>
  <c r="K1775"/>
  <c r="K1774"/>
  <c r="K1773"/>
  <c r="K1772"/>
  <c r="K1771"/>
  <c r="K1770"/>
  <c r="K1769"/>
  <c r="K1768"/>
  <c r="K1767"/>
  <c r="K1766"/>
  <c r="K1765"/>
  <c r="K1764"/>
  <c r="K1763"/>
  <c r="K1762"/>
  <c r="K1761"/>
  <c r="K1760"/>
  <c r="K1759"/>
  <c r="K1758"/>
  <c r="K1757"/>
  <c r="K1756"/>
  <c r="K1755"/>
  <c r="K1754"/>
  <c r="K1753"/>
  <c r="K1752"/>
  <c r="K1751"/>
  <c r="K1750"/>
  <c r="K1749"/>
  <c r="K1748"/>
  <c r="K1747"/>
  <c r="K1746"/>
  <c r="K1745"/>
  <c r="K1744"/>
  <c r="K1743"/>
  <c r="K1742"/>
  <c r="K1741"/>
  <c r="K1740"/>
  <c r="K1739"/>
  <c r="K1738"/>
  <c r="K1737"/>
  <c r="K1736"/>
  <c r="K1735"/>
  <c r="K1734"/>
  <c r="K1733"/>
  <c r="K1732"/>
  <c r="K1731"/>
  <c r="K1730"/>
  <c r="K1729"/>
  <c r="K1728"/>
  <c r="K1727"/>
  <c r="K1726"/>
  <c r="K1725"/>
  <c r="K1724"/>
  <c r="K1723"/>
  <c r="K1722"/>
  <c r="K1721"/>
  <c r="K1720"/>
  <c r="K1719"/>
  <c r="K1718"/>
  <c r="K1717"/>
  <c r="K1716"/>
  <c r="K1715"/>
  <c r="K1714"/>
  <c r="K1713"/>
  <c r="K1712"/>
  <c r="K1711"/>
  <c r="K1710"/>
  <c r="K1709"/>
  <c r="K1708"/>
  <c r="K1707"/>
  <c r="K1706"/>
  <c r="N1709"/>
  <c r="M1709"/>
  <c r="N1711"/>
  <c r="M1711"/>
  <c r="N1713"/>
  <c r="M1713"/>
  <c r="N1715"/>
  <c r="M1715"/>
  <c r="N1717"/>
  <c r="M1717"/>
  <c r="N1719"/>
  <c r="M1719"/>
  <c r="N1721"/>
  <c r="M1721"/>
  <c r="N1723"/>
  <c r="M1723"/>
  <c r="N1725"/>
  <c r="M1725"/>
  <c r="N1727"/>
  <c r="M1727"/>
  <c r="N1729"/>
  <c r="M1729"/>
  <c r="N1731"/>
  <c r="M1731"/>
  <c r="N1733"/>
  <c r="M1733"/>
  <c r="N1735"/>
  <c r="M1735"/>
  <c r="N1737"/>
  <c r="M1737"/>
  <c r="N1739"/>
  <c r="M1739"/>
  <c r="N1741"/>
  <c r="M1741"/>
  <c r="N1743"/>
  <c r="M1743"/>
  <c r="N1745"/>
  <c r="M1745"/>
  <c r="N1747"/>
  <c r="M1747"/>
  <c r="N1749"/>
  <c r="M1749"/>
  <c r="N1751"/>
  <c r="M1751"/>
  <c r="N1753"/>
  <c r="M1753"/>
  <c r="N1755"/>
  <c r="M1755"/>
  <c r="N1757"/>
  <c r="M1757"/>
  <c r="N1759"/>
  <c r="M1759"/>
  <c r="N1761"/>
  <c r="M1761"/>
  <c r="N1763"/>
  <c r="M1763"/>
  <c r="N1765"/>
  <c r="M1765"/>
  <c r="N1767"/>
  <c r="M1767"/>
  <c r="N1769"/>
  <c r="M1769"/>
  <c r="N1771"/>
  <c r="M1771"/>
  <c r="N1773"/>
  <c r="M1773"/>
  <c r="N1775"/>
  <c r="M1775"/>
  <c r="N1777"/>
  <c r="M1777"/>
  <c r="N1779"/>
  <c r="M1779"/>
  <c r="N1781"/>
  <c r="M1781"/>
  <c r="N1783"/>
  <c r="M1783"/>
  <c r="N1785"/>
  <c r="M1785"/>
  <c r="N1787"/>
  <c r="M1787"/>
  <c r="N1789"/>
  <c r="M1789"/>
  <c r="N1791"/>
  <c r="M1791"/>
  <c r="N1793"/>
  <c r="M1793"/>
  <c r="N1795"/>
  <c r="M1795"/>
  <c r="N1797"/>
  <c r="M1797"/>
  <c r="N1799"/>
  <c r="M1799"/>
  <c r="N1801"/>
  <c r="M1801"/>
  <c r="N1803"/>
  <c r="M1803"/>
  <c r="N1805"/>
  <c r="M1805"/>
  <c r="N1807"/>
  <c r="M1807"/>
  <c r="N1809"/>
  <c r="M1809"/>
  <c r="N1811"/>
  <c r="M1811"/>
  <c r="N1813"/>
  <c r="M1813"/>
  <c r="N1815"/>
  <c r="M1815"/>
  <c r="N1817"/>
  <c r="M1817"/>
  <c r="N1819"/>
  <c r="M1819"/>
  <c r="N1821"/>
  <c r="M1821"/>
  <c r="N1823"/>
  <c r="M1823"/>
  <c r="N1825"/>
  <c r="M1825"/>
  <c r="N1827"/>
  <c r="M1827"/>
  <c r="N1829"/>
  <c r="M1829"/>
  <c r="N1831"/>
  <c r="M1831"/>
  <c r="N1833"/>
  <c r="M1833"/>
  <c r="N1835"/>
  <c r="M1835"/>
  <c r="N1837"/>
  <c r="M1837"/>
  <c r="N1839"/>
  <c r="M1839"/>
  <c r="N1841"/>
  <c r="M1841"/>
  <c r="N1843"/>
  <c r="M1843"/>
  <c r="N1845"/>
  <c r="M1845"/>
  <c r="N1847"/>
  <c r="M1847"/>
  <c r="N1849"/>
  <c r="M1849"/>
  <c r="N1851"/>
  <c r="M1851"/>
  <c r="N1853"/>
  <c r="M1853"/>
  <c r="N1855"/>
  <c r="M1855"/>
  <c r="N1857"/>
  <c r="M1857"/>
  <c r="N1859"/>
  <c r="M1859"/>
  <c r="N1861"/>
  <c r="M1861"/>
  <c r="N1863"/>
  <c r="M1863"/>
  <c r="N1865"/>
  <c r="M1865"/>
  <c r="N1867"/>
  <c r="M1867"/>
  <c r="N1869"/>
  <c r="M1869"/>
  <c r="N1871"/>
  <c r="M1871"/>
  <c r="N1873"/>
  <c r="M1873"/>
  <c r="N1875"/>
  <c r="M1875"/>
  <c r="N1877"/>
  <c r="M1877"/>
  <c r="N1879"/>
  <c r="M1879"/>
  <c r="N1881"/>
  <c r="M1881"/>
  <c r="N1883"/>
  <c r="M1883"/>
  <c r="N1885"/>
  <c r="M1885"/>
  <c r="N1887"/>
  <c r="M1887"/>
  <c r="N1889"/>
  <c r="M1889"/>
  <c r="N1891"/>
  <c r="M1891"/>
  <c r="N1893"/>
  <c r="M1893"/>
  <c r="N1895"/>
  <c r="M1895"/>
  <c r="N1897"/>
  <c r="M1897"/>
  <c r="N1899"/>
  <c r="M1899"/>
  <c r="N1901"/>
  <c r="M1901"/>
  <c r="N1903"/>
  <c r="M1903"/>
  <c r="N1905"/>
  <c r="M1905"/>
  <c r="N1907"/>
  <c r="M1907"/>
  <c r="N1909"/>
  <c r="M1909"/>
  <c r="N1911"/>
  <c r="M1911"/>
  <c r="N1913"/>
  <c r="M1913"/>
  <c r="N1915"/>
  <c r="M1915"/>
  <c r="N1917"/>
  <c r="M1917"/>
  <c r="N1919"/>
  <c r="M1919"/>
  <c r="N1921"/>
  <c r="M1921"/>
  <c r="N1923"/>
  <c r="M1923"/>
  <c r="N1925"/>
  <c r="M1925"/>
  <c r="N1927"/>
  <c r="M1927"/>
  <c r="N1929"/>
  <c r="M1929"/>
  <c r="N1931"/>
  <c r="M1931"/>
  <c r="N1933"/>
  <c r="M1933"/>
  <c r="N1935"/>
  <c r="M1935"/>
  <c r="N1937"/>
  <c r="M1937"/>
  <c r="N1939"/>
  <c r="M1939"/>
  <c r="N1941"/>
  <c r="M1941"/>
  <c r="N1943"/>
  <c r="M1943"/>
  <c r="N1945"/>
  <c r="M1945"/>
  <c r="N1947"/>
  <c r="M1947"/>
  <c r="N1949"/>
  <c r="M1949"/>
  <c r="N1951"/>
  <c r="M1951"/>
  <c r="N1953"/>
  <c r="M1953"/>
  <c r="N1955"/>
  <c r="M1955"/>
  <c r="N1957"/>
  <c r="M1957"/>
  <c r="N1959"/>
  <c r="M1959"/>
  <c r="N1961"/>
  <c r="M1961"/>
  <c r="N1963"/>
  <c r="M1963"/>
  <c r="N1965"/>
  <c r="M1965"/>
  <c r="N1967"/>
  <c r="M1967"/>
  <c r="N1969"/>
  <c r="M1969"/>
  <c r="N1971"/>
  <c r="M1971"/>
  <c r="N1973"/>
  <c r="M1973"/>
  <c r="N1975"/>
  <c r="M1975"/>
  <c r="N1977"/>
  <c r="M1977"/>
  <c r="N1979"/>
  <c r="M1979"/>
  <c r="N1981"/>
  <c r="M1981"/>
  <c r="N1983"/>
  <c r="M1983"/>
  <c r="N1985"/>
  <c r="M1985"/>
  <c r="N1987"/>
  <c r="M1987"/>
  <c r="N1989"/>
  <c r="M1989"/>
  <c r="N1991"/>
  <c r="M1991"/>
  <c r="N1993"/>
  <c r="M1993"/>
  <c r="N1995"/>
  <c r="M1995"/>
  <c r="N1997"/>
  <c r="M1997"/>
  <c r="N1999"/>
  <c r="M1999"/>
  <c r="N2001"/>
  <c r="M2001"/>
  <c r="N2003"/>
  <c r="M2003"/>
  <c r="N2005"/>
  <c r="M2005"/>
  <c r="N2007"/>
  <c r="M2007"/>
  <c r="N2009"/>
  <c r="M2009"/>
  <c r="N2011"/>
  <c r="M2011"/>
  <c r="N2013"/>
  <c r="M2013"/>
  <c r="N2015"/>
  <c r="M2015"/>
  <c r="N2017"/>
  <c r="M2017"/>
  <c r="N2019"/>
  <c r="M2019"/>
  <c r="N2021"/>
  <c r="M2021"/>
  <c r="N2023"/>
  <c r="M2023"/>
  <c r="N2025"/>
  <c r="M2025"/>
  <c r="N2027"/>
  <c r="M2027"/>
  <c r="N2029"/>
  <c r="M2029"/>
  <c r="N2031"/>
  <c r="M2031"/>
  <c r="N2033"/>
  <c r="M2033"/>
  <c r="N2035"/>
  <c r="M2035"/>
  <c r="N2037"/>
  <c r="M2037"/>
  <c r="N2039"/>
  <c r="M2039"/>
  <c r="N2041"/>
  <c r="M2041"/>
  <c r="N2043"/>
  <c r="M2043"/>
  <c r="N2045"/>
  <c r="M2045"/>
  <c r="N2047"/>
  <c r="M2047"/>
  <c r="N2049"/>
  <c r="M2049"/>
  <c r="N2051"/>
  <c r="M2051"/>
  <c r="N2053"/>
  <c r="M2053"/>
  <c r="N2055"/>
  <c r="M2055"/>
  <c r="N2057"/>
  <c r="M2057"/>
  <c r="N2059"/>
  <c r="M2059"/>
  <c r="N2061"/>
  <c r="M2061"/>
  <c r="N2063"/>
  <c r="M2063"/>
  <c r="N2065"/>
  <c r="M2065"/>
  <c r="N2067"/>
  <c r="M2067"/>
  <c r="N2069"/>
  <c r="M2069"/>
  <c r="N2071"/>
  <c r="M2071"/>
  <c r="N2073"/>
  <c r="M2073"/>
  <c r="N2075"/>
  <c r="M2075"/>
  <c r="N2077"/>
  <c r="M2077"/>
  <c r="N2079"/>
  <c r="M2079"/>
  <c r="N2081"/>
  <c r="M2081"/>
  <c r="N2083"/>
  <c r="M2083"/>
  <c r="N2085"/>
  <c r="M2085"/>
  <c r="N2087"/>
  <c r="M2087"/>
  <c r="N2089"/>
  <c r="M2089"/>
  <c r="N2091"/>
  <c r="M2091"/>
  <c r="N2093"/>
  <c r="M2093"/>
  <c r="N2095"/>
  <c r="M2095"/>
  <c r="N2097"/>
  <c r="M2097"/>
  <c r="N2099"/>
  <c r="M2099"/>
  <c r="N2101"/>
  <c r="M2101"/>
  <c r="N2103"/>
  <c r="M2103"/>
  <c r="N2105"/>
  <c r="M2105"/>
  <c r="N2107"/>
  <c r="M2107"/>
  <c r="N2109"/>
  <c r="M2109"/>
  <c r="N2111"/>
  <c r="M2111"/>
  <c r="N2113"/>
  <c r="M2113"/>
  <c r="N2115"/>
  <c r="M2115"/>
  <c r="N2117"/>
  <c r="M2117"/>
  <c r="N2119"/>
  <c r="M2119"/>
  <c r="N2121"/>
  <c r="M2121"/>
  <c r="N2123"/>
  <c r="M2123"/>
  <c r="N2125"/>
  <c r="M2125"/>
  <c r="N2127"/>
  <c r="M2127"/>
  <c r="N2129"/>
  <c r="M2129"/>
  <c r="N2131"/>
  <c r="M2131"/>
  <c r="N2133"/>
  <c r="M2133"/>
  <c r="N2135"/>
  <c r="M2135"/>
  <c r="N2137"/>
  <c r="M2137"/>
  <c r="N2139"/>
  <c r="M2139"/>
  <c r="N2141"/>
  <c r="M2141"/>
  <c r="N2143"/>
  <c r="M2143"/>
  <c r="N2145"/>
  <c r="M2145"/>
  <c r="N2147"/>
  <c r="M2147"/>
  <c r="N2149"/>
  <c r="M2149"/>
  <c r="N2151"/>
  <c r="M2151"/>
  <c r="N2153"/>
  <c r="M2153"/>
  <c r="N2155"/>
  <c r="M2155"/>
  <c r="N2157"/>
  <c r="M2157"/>
  <c r="N2159"/>
  <c r="M2159"/>
  <c r="N2161"/>
  <c r="M2161"/>
  <c r="N2163"/>
  <c r="M2163"/>
  <c r="N2165"/>
  <c r="M2165"/>
  <c r="N2167"/>
  <c r="M2167"/>
  <c r="N2169"/>
  <c r="M2169"/>
  <c r="N2171"/>
  <c r="M2171"/>
  <c r="N2173"/>
  <c r="M2173"/>
  <c r="N2175"/>
  <c r="M2175"/>
  <c r="N2177"/>
  <c r="M2177"/>
  <c r="N2179"/>
  <c r="M2179"/>
  <c r="N2181"/>
  <c r="M2181"/>
  <c r="N2183"/>
  <c r="M2183"/>
  <c r="N2185"/>
  <c r="M2185"/>
  <c r="N2187"/>
  <c r="M2187"/>
  <c r="N2189"/>
  <c r="M2189"/>
  <c r="N2191"/>
  <c r="M2191"/>
  <c r="N2193"/>
  <c r="M2193"/>
  <c r="N2195"/>
  <c r="M2195"/>
  <c r="N2197"/>
  <c r="M2197"/>
  <c r="N2199"/>
  <c r="M2199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44"/>
  <c r="K245"/>
  <c r="K246"/>
  <c r="K247"/>
  <c r="K248"/>
  <c r="K249"/>
  <c r="K250"/>
  <c r="K251"/>
  <c r="K252"/>
  <c r="K253"/>
  <c r="K254"/>
  <c r="K255"/>
  <c r="K256"/>
  <c r="K257"/>
  <c r="K258"/>
  <c r="K259"/>
  <c r="K260"/>
  <c r="K261"/>
  <c r="K262"/>
  <c r="K263"/>
  <c r="K264"/>
  <c r="K265"/>
  <c r="K266"/>
  <c r="K267"/>
  <c r="K268"/>
  <c r="K269"/>
  <c r="K270"/>
  <c r="K271"/>
  <c r="K272"/>
  <c r="K273"/>
  <c r="K274"/>
  <c r="K275"/>
  <c r="K276"/>
  <c r="K277"/>
  <c r="K278"/>
  <c r="K279"/>
  <c r="K280"/>
  <c r="K281"/>
  <c r="K282"/>
  <c r="K283"/>
  <c r="K284"/>
  <c r="K285"/>
  <c r="K286"/>
  <c r="K287"/>
  <c r="K288"/>
  <c r="K289"/>
  <c r="K290"/>
  <c r="K291"/>
  <c r="K292"/>
  <c r="K293"/>
  <c r="K294"/>
  <c r="K295"/>
  <c r="K296"/>
  <c r="K297"/>
  <c r="K298"/>
  <c r="K299"/>
  <c r="K300"/>
  <c r="K301"/>
  <c r="K302"/>
  <c r="K303"/>
  <c r="K304"/>
  <c r="K305"/>
  <c r="K306"/>
  <c r="K307"/>
  <c r="K308"/>
  <c r="K309"/>
  <c r="K310"/>
  <c r="K311"/>
  <c r="K312"/>
  <c r="K313"/>
  <c r="K314"/>
  <c r="K315"/>
  <c r="K316"/>
  <c r="K317"/>
  <c r="K318"/>
  <c r="K319"/>
  <c r="K320"/>
  <c r="K321"/>
  <c r="K322"/>
  <c r="K323"/>
  <c r="K324"/>
  <c r="K325"/>
  <c r="K326"/>
  <c r="K327"/>
  <c r="K328"/>
  <c r="K329"/>
  <c r="K330"/>
  <c r="K331"/>
  <c r="K332"/>
  <c r="K333"/>
  <c r="K334"/>
  <c r="K335"/>
  <c r="K336"/>
  <c r="K337"/>
  <c r="K338"/>
  <c r="K339"/>
  <c r="K340"/>
  <c r="K341"/>
  <c r="K342"/>
  <c r="K343"/>
  <c r="K344"/>
  <c r="K345"/>
  <c r="K346"/>
  <c r="K347"/>
  <c r="K348"/>
  <c r="K349"/>
  <c r="K350"/>
  <c r="K351"/>
  <c r="K352"/>
  <c r="K353"/>
  <c r="K354"/>
  <c r="K355"/>
  <c r="K356"/>
  <c r="K357"/>
  <c r="K358"/>
  <c r="K359"/>
  <c r="K360"/>
  <c r="K361"/>
  <c r="K362"/>
  <c r="K363"/>
  <c r="K364"/>
  <c r="K365"/>
  <c r="K366"/>
  <c r="K367"/>
  <c r="K368"/>
  <c r="K369"/>
  <c r="K370"/>
  <c r="K371"/>
  <c r="K372"/>
  <c r="K373"/>
  <c r="K374"/>
  <c r="K375"/>
  <c r="K376"/>
  <c r="K377"/>
  <c r="K378"/>
  <c r="K379"/>
  <c r="K380"/>
  <c r="K381"/>
  <c r="K382"/>
  <c r="K383"/>
  <c r="K384"/>
  <c r="K385"/>
  <c r="K386"/>
  <c r="K387"/>
  <c r="K388"/>
  <c r="K389"/>
  <c r="K390"/>
  <c r="K391"/>
  <c r="K392"/>
  <c r="K393"/>
  <c r="K394"/>
  <c r="K395"/>
  <c r="K396"/>
  <c r="K397"/>
  <c r="K398"/>
  <c r="K399"/>
  <c r="K400"/>
  <c r="K401"/>
  <c r="K402"/>
  <c r="K403"/>
  <c r="K404"/>
  <c r="K405"/>
  <c r="K406"/>
  <c r="K407"/>
  <c r="K408"/>
  <c r="K409"/>
  <c r="K410"/>
  <c r="K411"/>
  <c r="K412"/>
  <c r="K413"/>
  <c r="K414"/>
  <c r="K415"/>
  <c r="K416"/>
  <c r="K417"/>
  <c r="K418"/>
  <c r="K419"/>
  <c r="K420"/>
  <c r="K421"/>
  <c r="K422"/>
  <c r="K423"/>
  <c r="K424"/>
  <c r="K425"/>
  <c r="K426"/>
  <c r="K427"/>
  <c r="K428"/>
  <c r="K429"/>
  <c r="K430"/>
  <c r="K431"/>
  <c r="K432"/>
  <c r="K433"/>
  <c r="K434"/>
  <c r="K435"/>
  <c r="K436"/>
  <c r="K437"/>
  <c r="K438"/>
  <c r="K439"/>
  <c r="K440"/>
  <c r="K441"/>
  <c r="K442"/>
  <c r="K443"/>
  <c r="K444"/>
  <c r="K445"/>
  <c r="K446"/>
  <c r="K447"/>
  <c r="K448"/>
  <c r="K449"/>
  <c r="K450"/>
  <c r="K451"/>
  <c r="K452"/>
  <c r="K453"/>
  <c r="K454"/>
  <c r="K455"/>
  <c r="K456"/>
  <c r="K457"/>
  <c r="K458"/>
  <c r="K459"/>
  <c r="K460"/>
  <c r="K461"/>
  <c r="K462"/>
  <c r="K463"/>
  <c r="K464"/>
  <c r="K465"/>
  <c r="K466"/>
  <c r="K467"/>
  <c r="K468"/>
  <c r="K469"/>
  <c r="K470"/>
  <c r="K471"/>
  <c r="K472"/>
  <c r="K473"/>
  <c r="K474"/>
  <c r="K475"/>
  <c r="K476"/>
  <c r="K477"/>
  <c r="K478"/>
  <c r="K479"/>
  <c r="K480"/>
  <c r="K481"/>
  <c r="K482"/>
  <c r="K483"/>
  <c r="K484"/>
  <c r="K485"/>
  <c r="K486"/>
  <c r="K487"/>
  <c r="K488"/>
  <c r="K489"/>
  <c r="K490"/>
  <c r="K491"/>
  <c r="K492"/>
  <c r="K493"/>
  <c r="K494"/>
  <c r="K495"/>
  <c r="K496"/>
  <c r="K497"/>
  <c r="K498"/>
  <c r="K499"/>
  <c r="K500"/>
  <c r="K501"/>
  <c r="K502"/>
  <c r="K503"/>
  <c r="K504"/>
  <c r="K505"/>
  <c r="K506"/>
  <c r="K507"/>
  <c r="K508"/>
  <c r="K509"/>
  <c r="K510"/>
  <c r="K511"/>
  <c r="K512"/>
  <c r="K513"/>
  <c r="K514"/>
  <c r="K515"/>
  <c r="K516"/>
  <c r="K517"/>
  <c r="K518"/>
  <c r="K519"/>
  <c r="K520"/>
  <c r="K521"/>
  <c r="K522"/>
  <c r="K523"/>
  <c r="K524"/>
  <c r="K525"/>
  <c r="K526"/>
  <c r="K527"/>
  <c r="K528"/>
  <c r="K529"/>
  <c r="K530"/>
  <c r="K531"/>
  <c r="K532"/>
  <c r="K533"/>
  <c r="K534"/>
  <c r="K535"/>
  <c r="K536"/>
  <c r="K537"/>
  <c r="K538"/>
  <c r="K539"/>
  <c r="K540"/>
  <c r="K541"/>
  <c r="K542"/>
  <c r="K543"/>
  <c r="K544"/>
  <c r="K545"/>
  <c r="K546"/>
  <c r="K547"/>
  <c r="K548"/>
  <c r="K549"/>
  <c r="K550"/>
  <c r="K551"/>
  <c r="K552"/>
  <c r="K553"/>
  <c r="K554"/>
  <c r="K555"/>
  <c r="K556"/>
  <c r="K557"/>
  <c r="K558"/>
  <c r="K559"/>
  <c r="K560"/>
  <c r="K561"/>
  <c r="K562"/>
  <c r="K563"/>
  <c r="K564"/>
  <c r="K565"/>
  <c r="K566"/>
  <c r="K567"/>
  <c r="K568"/>
  <c r="K569"/>
  <c r="K570"/>
  <c r="K571"/>
  <c r="K572"/>
  <c r="K573"/>
  <c r="K574"/>
  <c r="K575"/>
  <c r="K576"/>
  <c r="K577"/>
  <c r="K578"/>
  <c r="K579"/>
  <c r="K580"/>
  <c r="K581"/>
  <c r="K582"/>
  <c r="K583"/>
  <c r="K584"/>
  <c r="K585"/>
  <c r="K586"/>
  <c r="K587"/>
  <c r="K588"/>
  <c r="K589"/>
  <c r="K590"/>
  <c r="K591"/>
  <c r="K592"/>
  <c r="K593"/>
  <c r="K594"/>
  <c r="K595"/>
  <c r="K596"/>
  <c r="K597"/>
  <c r="K598"/>
  <c r="K599"/>
  <c r="K600"/>
  <c r="K601"/>
  <c r="K602"/>
  <c r="K603"/>
  <c r="K604"/>
  <c r="K605"/>
  <c r="K606"/>
  <c r="K607"/>
  <c r="K608"/>
  <c r="K609"/>
  <c r="K610"/>
  <c r="K611"/>
  <c r="K612"/>
  <c r="K613"/>
  <c r="K614"/>
  <c r="K615"/>
  <c r="K616"/>
  <c r="K617"/>
  <c r="K618"/>
  <c r="K619"/>
  <c r="K620"/>
  <c r="K621"/>
  <c r="K622"/>
  <c r="K623"/>
  <c r="K624"/>
  <c r="K625"/>
  <c r="K626"/>
  <c r="K627"/>
  <c r="K628"/>
  <c r="K629"/>
  <c r="K630"/>
  <c r="K631"/>
  <c r="K632"/>
  <c r="K633"/>
  <c r="K634"/>
  <c r="K635"/>
  <c r="K636"/>
  <c r="K637"/>
  <c r="K638"/>
  <c r="K639"/>
  <c r="K640"/>
  <c r="K641"/>
  <c r="K642"/>
  <c r="K643"/>
  <c r="K644"/>
  <c r="K645"/>
  <c r="K646"/>
  <c r="K647"/>
  <c r="K648"/>
  <c r="K649"/>
  <c r="K650"/>
  <c r="K651"/>
  <c r="K652"/>
  <c r="K653"/>
  <c r="K654"/>
  <c r="K655"/>
  <c r="K656"/>
  <c r="K657"/>
  <c r="K658"/>
  <c r="K659"/>
  <c r="K660"/>
  <c r="K661"/>
  <c r="K662"/>
  <c r="K663"/>
  <c r="K664"/>
  <c r="K665"/>
  <c r="K666"/>
  <c r="K667"/>
  <c r="K668"/>
  <c r="K669"/>
  <c r="K670"/>
  <c r="K671"/>
  <c r="K672"/>
  <c r="K673"/>
  <c r="K674"/>
  <c r="K675"/>
  <c r="K676"/>
  <c r="K677"/>
  <c r="K678"/>
  <c r="K679"/>
  <c r="K680"/>
  <c r="K681"/>
  <c r="K682"/>
  <c r="K683"/>
  <c r="K684"/>
  <c r="K685"/>
  <c r="K686"/>
  <c r="K687"/>
  <c r="K688"/>
  <c r="K689"/>
  <c r="K690"/>
  <c r="K691"/>
  <c r="K692"/>
  <c r="K693"/>
  <c r="K694"/>
  <c r="K695"/>
  <c r="K696"/>
  <c r="K697"/>
  <c r="K698"/>
  <c r="K699"/>
  <c r="K700"/>
  <c r="K701"/>
  <c r="K702"/>
  <c r="K703"/>
  <c r="K704"/>
  <c r="K705"/>
  <c r="K706"/>
  <c r="K707"/>
  <c r="K708"/>
  <c r="K709"/>
  <c r="K710"/>
  <c r="K711"/>
  <c r="K712"/>
  <c r="K713"/>
  <c r="K714"/>
  <c r="K715"/>
  <c r="K716"/>
  <c r="K717"/>
  <c r="K718"/>
  <c r="K719"/>
  <c r="K720"/>
  <c r="K721"/>
  <c r="K722"/>
  <c r="K723"/>
  <c r="K724"/>
  <c r="K725"/>
  <c r="K726"/>
  <c r="K727"/>
  <c r="K728"/>
  <c r="K729"/>
  <c r="K730"/>
  <c r="K731"/>
  <c r="K732"/>
  <c r="K733"/>
  <c r="K734"/>
  <c r="K735"/>
  <c r="K736"/>
  <c r="K737"/>
  <c r="K738"/>
  <c r="K739"/>
  <c r="K740"/>
  <c r="K741"/>
  <c r="K742"/>
  <c r="K743"/>
  <c r="K744"/>
  <c r="K745"/>
  <c r="K746"/>
  <c r="K747"/>
  <c r="K748"/>
  <c r="K749"/>
  <c r="K750"/>
  <c r="K751"/>
  <c r="K752"/>
  <c r="K753"/>
  <c r="K754"/>
  <c r="K755"/>
  <c r="K756"/>
  <c r="K757"/>
  <c r="K758"/>
  <c r="K759"/>
  <c r="K760"/>
  <c r="K761"/>
  <c r="K762"/>
  <c r="K763"/>
  <c r="K764"/>
  <c r="K765"/>
  <c r="K766"/>
  <c r="K767"/>
  <c r="K768"/>
  <c r="K769"/>
  <c r="K770"/>
  <c r="K771"/>
  <c r="K772"/>
  <c r="K773"/>
  <c r="K774"/>
  <c r="K775"/>
  <c r="K776"/>
  <c r="K777"/>
  <c r="K778"/>
  <c r="K779"/>
  <c r="K780"/>
  <c r="K781"/>
  <c r="K782"/>
  <c r="K783"/>
  <c r="K784"/>
  <c r="K785"/>
  <c r="K786"/>
  <c r="K787"/>
  <c r="K788"/>
  <c r="K789"/>
  <c r="K790"/>
  <c r="K791"/>
  <c r="K792"/>
  <c r="K793"/>
  <c r="K794"/>
  <c r="K795"/>
  <c r="K796"/>
  <c r="K797"/>
  <c r="K798"/>
  <c r="K799"/>
  <c r="K800"/>
  <c r="K801"/>
  <c r="K802"/>
  <c r="K803"/>
  <c r="K804"/>
  <c r="K805"/>
  <c r="K806"/>
  <c r="K807"/>
  <c r="K808"/>
  <c r="K809"/>
  <c r="K810"/>
  <c r="K811"/>
  <c r="K812"/>
  <c r="K813"/>
  <c r="K814"/>
  <c r="K815"/>
  <c r="K816"/>
  <c r="K817"/>
  <c r="K818"/>
  <c r="K819"/>
  <c r="K820"/>
  <c r="K821"/>
  <c r="K822"/>
  <c r="K823"/>
  <c r="K824"/>
  <c r="K825"/>
  <c r="K826"/>
  <c r="K827"/>
  <c r="K828"/>
  <c r="K829"/>
  <c r="K830"/>
  <c r="K831"/>
  <c r="K832"/>
  <c r="K833"/>
  <c r="K834"/>
  <c r="K835"/>
  <c r="K836"/>
  <c r="K837"/>
  <c r="K838"/>
  <c r="K839"/>
  <c r="K840"/>
  <c r="K841"/>
  <c r="K842"/>
  <c r="K843"/>
  <c r="K844"/>
  <c r="K845"/>
  <c r="K846"/>
  <c r="K847"/>
  <c r="K848"/>
  <c r="K849"/>
  <c r="K850"/>
  <c r="K851"/>
  <c r="K852"/>
  <c r="K853"/>
  <c r="K854"/>
  <c r="K855"/>
  <c r="K856"/>
  <c r="K857"/>
  <c r="K858"/>
  <c r="K859"/>
  <c r="K860"/>
  <c r="K861"/>
  <c r="K862"/>
  <c r="K863"/>
  <c r="K864"/>
  <c r="K865"/>
  <c r="K866"/>
  <c r="K867"/>
  <c r="K868"/>
  <c r="K869"/>
  <c r="K870"/>
  <c r="K871"/>
  <c r="K872"/>
  <c r="K873"/>
  <c r="K874"/>
  <c r="K875"/>
  <c r="K876"/>
  <c r="K877"/>
  <c r="K878"/>
  <c r="K879"/>
  <c r="K880"/>
  <c r="K881"/>
  <c r="K882"/>
  <c r="K883"/>
  <c r="K884"/>
  <c r="K885"/>
  <c r="K886"/>
  <c r="K887"/>
  <c r="K888"/>
  <c r="K889"/>
  <c r="K890"/>
  <c r="K891"/>
  <c r="K892"/>
  <c r="K893"/>
  <c r="K894"/>
  <c r="K895"/>
  <c r="K896"/>
  <c r="K897"/>
  <c r="K898"/>
  <c r="K899"/>
  <c r="K900"/>
  <c r="K901"/>
  <c r="K902"/>
  <c r="K903"/>
  <c r="K904"/>
  <c r="K905"/>
  <c r="K906"/>
  <c r="K907"/>
  <c r="K908"/>
  <c r="K909"/>
  <c r="K910"/>
  <c r="K911"/>
  <c r="K912"/>
  <c r="K913"/>
  <c r="K914"/>
  <c r="K915"/>
  <c r="K916"/>
  <c r="K917"/>
  <c r="K918"/>
  <c r="K919"/>
  <c r="K920"/>
  <c r="K921"/>
  <c r="K922"/>
  <c r="K923"/>
  <c r="K924"/>
  <c r="K925"/>
  <c r="K926"/>
  <c r="K927"/>
  <c r="K928"/>
  <c r="K929"/>
  <c r="K930"/>
  <c r="K931"/>
  <c r="K932"/>
  <c r="K933"/>
  <c r="K934"/>
  <c r="K935"/>
  <c r="K936"/>
  <c r="K937"/>
  <c r="K938"/>
  <c r="K939"/>
  <c r="K940"/>
  <c r="K941"/>
  <c r="K942"/>
  <c r="K943"/>
  <c r="K944"/>
  <c r="K945"/>
  <c r="K946"/>
  <c r="K947"/>
  <c r="K948"/>
  <c r="K949"/>
  <c r="K950"/>
  <c r="K951"/>
  <c r="K952"/>
  <c r="K953"/>
  <c r="K954"/>
  <c r="K955"/>
  <c r="K956"/>
  <c r="K957"/>
  <c r="K958"/>
  <c r="K959"/>
  <c r="K960"/>
  <c r="K961"/>
  <c r="K962"/>
  <c r="K963"/>
  <c r="K964"/>
  <c r="K965"/>
  <c r="K966"/>
  <c r="K967"/>
  <c r="K968"/>
  <c r="K969"/>
  <c r="K970"/>
  <c r="K971"/>
  <c r="K972"/>
  <c r="K973"/>
  <c r="K974"/>
  <c r="K975"/>
  <c r="K976"/>
  <c r="K977"/>
  <c r="K978"/>
  <c r="K979"/>
  <c r="K980"/>
  <c r="K981"/>
  <c r="K982"/>
  <c r="K983"/>
  <c r="K984"/>
  <c r="K985"/>
  <c r="K986"/>
  <c r="K987"/>
  <c r="K988"/>
  <c r="K989"/>
  <c r="K990"/>
  <c r="K991"/>
  <c r="K992"/>
  <c r="K993"/>
  <c r="K994"/>
  <c r="K995"/>
  <c r="K996"/>
  <c r="K997"/>
  <c r="K998"/>
  <c r="K999"/>
  <c r="K1000"/>
  <c r="K1001"/>
  <c r="K1002"/>
  <c r="K1003"/>
  <c r="K1004"/>
  <c r="K1005"/>
  <c r="K1006"/>
  <c r="K1007"/>
  <c r="K1008"/>
  <c r="K1009"/>
  <c r="K1010"/>
  <c r="K1011"/>
  <c r="K1012"/>
  <c r="K1013"/>
  <c r="K1014"/>
  <c r="K1015"/>
  <c r="K1016"/>
  <c r="K1017"/>
  <c r="K1018"/>
  <c r="K1019"/>
  <c r="K1020"/>
  <c r="K1021"/>
  <c r="K1022"/>
  <c r="K1023"/>
  <c r="K1024"/>
  <c r="K1025"/>
  <c r="K1026"/>
  <c r="K1027"/>
  <c r="K1028"/>
  <c r="K1029"/>
  <c r="K1030"/>
  <c r="K1031"/>
  <c r="K1032"/>
  <c r="K1033"/>
  <c r="K1034"/>
  <c r="K1035"/>
  <c r="K1036"/>
  <c r="K1037"/>
  <c r="K1038"/>
  <c r="K1039"/>
  <c r="K1040"/>
  <c r="K1041"/>
  <c r="K1042"/>
  <c r="K1043"/>
  <c r="K1044"/>
  <c r="K1045"/>
  <c r="K1046"/>
  <c r="K1047"/>
  <c r="K1048"/>
  <c r="K1049"/>
  <c r="K1050"/>
  <c r="K1051"/>
  <c r="K1052"/>
  <c r="K1053"/>
  <c r="K1054"/>
  <c r="K1055"/>
  <c r="K1056"/>
  <c r="K1057"/>
  <c r="K1058"/>
  <c r="K1059"/>
  <c r="K1060"/>
  <c r="K1061"/>
  <c r="K1062"/>
  <c r="K1063"/>
  <c r="K1064"/>
  <c r="K1065"/>
  <c r="K1066"/>
  <c r="K1067"/>
  <c r="K1068"/>
  <c r="K1069"/>
  <c r="K1070"/>
  <c r="K1071"/>
  <c r="K1072"/>
  <c r="K1073"/>
  <c r="K1074"/>
  <c r="K1075"/>
  <c r="K1076"/>
  <c r="K1077"/>
  <c r="K1078"/>
  <c r="K1079"/>
  <c r="K1080"/>
  <c r="K1081"/>
  <c r="K1082"/>
  <c r="K1083"/>
  <c r="K1084"/>
  <c r="K1085"/>
  <c r="K1086"/>
  <c r="K1087"/>
  <c r="K1088"/>
  <c r="K1089"/>
  <c r="K1090"/>
  <c r="K1091"/>
  <c r="K1092"/>
  <c r="K1093"/>
  <c r="K1094"/>
  <c r="K1095"/>
  <c r="K1096"/>
  <c r="K1097"/>
  <c r="K1098"/>
  <c r="K1099"/>
  <c r="K1100"/>
  <c r="K1101"/>
  <c r="K1102"/>
  <c r="K1103"/>
  <c r="K1104"/>
  <c r="K1105"/>
  <c r="K1106"/>
  <c r="K1107"/>
  <c r="K1108"/>
  <c r="K1109"/>
  <c r="K1110"/>
  <c r="K1111"/>
  <c r="K1112"/>
  <c r="K1113"/>
  <c r="K1114"/>
  <c r="K1115"/>
  <c r="K1116"/>
  <c r="K1117"/>
  <c r="K1118"/>
  <c r="K1119"/>
  <c r="K1120"/>
  <c r="K1121"/>
  <c r="K1122"/>
  <c r="K1123"/>
  <c r="K1124"/>
  <c r="K1125"/>
  <c r="K1126"/>
  <c r="K1127"/>
  <c r="K1128"/>
  <c r="K1129"/>
  <c r="K1130"/>
  <c r="K1131"/>
  <c r="K1132"/>
  <c r="K1133"/>
  <c r="K1134"/>
  <c r="K1135"/>
  <c r="K1136"/>
  <c r="K1137"/>
  <c r="K1138"/>
  <c r="K1139"/>
  <c r="K1140"/>
  <c r="K1141"/>
  <c r="K1142"/>
  <c r="K1143"/>
  <c r="K1144"/>
  <c r="K1145"/>
  <c r="K1146"/>
  <c r="K1147"/>
  <c r="K1148"/>
  <c r="K1149"/>
  <c r="K1150"/>
  <c r="K1151"/>
  <c r="K1152"/>
  <c r="K1153"/>
  <c r="K1154"/>
  <c r="K1155"/>
  <c r="K1156"/>
  <c r="K1157"/>
  <c r="K1158"/>
  <c r="K1159"/>
  <c r="K1160"/>
  <c r="K1161"/>
  <c r="K1162"/>
  <c r="K1163"/>
  <c r="K1164"/>
  <c r="K1165"/>
  <c r="K1166"/>
  <c r="K1167"/>
  <c r="K1168"/>
  <c r="K1169"/>
  <c r="K1170"/>
  <c r="K1171"/>
  <c r="K1172"/>
  <c r="K1173"/>
  <c r="K1174"/>
  <c r="K1175"/>
  <c r="K1176"/>
  <c r="K1177"/>
  <c r="K1178"/>
  <c r="K1179"/>
  <c r="K1180"/>
  <c r="K1181"/>
  <c r="K1182"/>
  <c r="K1183"/>
  <c r="K1184"/>
  <c r="K1185"/>
  <c r="K1186"/>
  <c r="K1187"/>
  <c r="K1188"/>
  <c r="K1189"/>
  <c r="K1190"/>
  <c r="K1191"/>
  <c r="K1192"/>
  <c r="K1193"/>
  <c r="K1194"/>
  <c r="K1195"/>
  <c r="K1196"/>
  <c r="K1197"/>
  <c r="K1198"/>
  <c r="K1199"/>
  <c r="K1200"/>
  <c r="K1201"/>
  <c r="K1202"/>
  <c r="K1203"/>
  <c r="K1204"/>
  <c r="K1205"/>
  <c r="K1206"/>
  <c r="K1207"/>
  <c r="K1208"/>
  <c r="K1209"/>
  <c r="K1210"/>
  <c r="K1211"/>
  <c r="K1212"/>
  <c r="K1213"/>
  <c r="K1214"/>
  <c r="K1215"/>
  <c r="K1216"/>
  <c r="K1217"/>
  <c r="K1218"/>
  <c r="K1219"/>
  <c r="K1220"/>
  <c r="K1221"/>
  <c r="K1222"/>
  <c r="K1223"/>
  <c r="K1224"/>
  <c r="K1225"/>
  <c r="K1226"/>
  <c r="K1227"/>
  <c r="K1228"/>
  <c r="K1229"/>
  <c r="K1230"/>
  <c r="K1231"/>
  <c r="K1232"/>
  <c r="K1233"/>
  <c r="K1234"/>
  <c r="K1235"/>
  <c r="K1236"/>
  <c r="K1237"/>
  <c r="K1238"/>
  <c r="K1239"/>
  <c r="K1240"/>
  <c r="K1241"/>
  <c r="K1242"/>
  <c r="K1243"/>
  <c r="K1244"/>
  <c r="K1245"/>
  <c r="K1246"/>
  <c r="K1247"/>
  <c r="K1248"/>
  <c r="K1249"/>
  <c r="K1250"/>
  <c r="K1251"/>
  <c r="K1252"/>
  <c r="K1253"/>
  <c r="K1254"/>
  <c r="K1255"/>
  <c r="K1256"/>
  <c r="K1257"/>
  <c r="K1258"/>
  <c r="K1259"/>
  <c r="K1260"/>
  <c r="K1261"/>
  <c r="K1262"/>
  <c r="K1263"/>
  <c r="K1264"/>
  <c r="K1265"/>
  <c r="K1266"/>
  <c r="K1267"/>
  <c r="K1268"/>
  <c r="K1269"/>
  <c r="K1270"/>
  <c r="K1271"/>
  <c r="K1272"/>
  <c r="K1273"/>
  <c r="K1274"/>
  <c r="K1275"/>
  <c r="K1276"/>
  <c r="K1277"/>
  <c r="K1278"/>
  <c r="K1279"/>
  <c r="K1280"/>
  <c r="K1281"/>
  <c r="K1282"/>
  <c r="K1283"/>
  <c r="K1284"/>
  <c r="K1285"/>
  <c r="K1286"/>
  <c r="K1287"/>
  <c r="K1288"/>
  <c r="K1289"/>
  <c r="K1290"/>
  <c r="K1291"/>
  <c r="K1292"/>
  <c r="K1293"/>
  <c r="K1294"/>
  <c r="K1295"/>
  <c r="K1296"/>
  <c r="K1297"/>
  <c r="K1298"/>
  <c r="K1299"/>
  <c r="K1300"/>
  <c r="K1301"/>
  <c r="K1302"/>
  <c r="K1303"/>
  <c r="K1304"/>
  <c r="K1305"/>
  <c r="K1306"/>
  <c r="K1307"/>
  <c r="K1308"/>
  <c r="K1309"/>
  <c r="K1310"/>
  <c r="K1311"/>
  <c r="K1312"/>
  <c r="K1313"/>
  <c r="K1314"/>
  <c r="K1315"/>
  <c r="K1316"/>
  <c r="K1317"/>
  <c r="K1318"/>
  <c r="K1319"/>
  <c r="K1320"/>
  <c r="K1321"/>
  <c r="K1322"/>
  <c r="K1323"/>
  <c r="K1324"/>
  <c r="K1325"/>
  <c r="K1326"/>
  <c r="K1327"/>
  <c r="K1328"/>
  <c r="K1329"/>
  <c r="K1330"/>
  <c r="K1331"/>
  <c r="K1332"/>
  <c r="K1333"/>
  <c r="K1334"/>
  <c r="K1335"/>
  <c r="K1336"/>
  <c r="K1337"/>
  <c r="K1338"/>
  <c r="K1339"/>
  <c r="K1340"/>
  <c r="K1341"/>
  <c r="K1342"/>
  <c r="K1343"/>
  <c r="K1344"/>
  <c r="K1345"/>
  <c r="K1346"/>
  <c r="K1347"/>
  <c r="K1348"/>
  <c r="K1349"/>
  <c r="K1350"/>
  <c r="K1351"/>
  <c r="K1352"/>
  <c r="K1353"/>
  <c r="K1354"/>
  <c r="K1355"/>
  <c r="K1356"/>
  <c r="K1357"/>
  <c r="K1358"/>
  <c r="K1359"/>
  <c r="K1360"/>
  <c r="K1361"/>
  <c r="K1362"/>
  <c r="K1363"/>
  <c r="K1364"/>
  <c r="K1365"/>
  <c r="K1366"/>
  <c r="K1367"/>
  <c r="K1368"/>
  <c r="K1369"/>
  <c r="K1370"/>
  <c r="K1371"/>
  <c r="K1372"/>
  <c r="K1373"/>
  <c r="K1374"/>
  <c r="K1375"/>
  <c r="K1376"/>
  <c r="K1377"/>
  <c r="K1378"/>
  <c r="K1379"/>
  <c r="K1380"/>
  <c r="K1381"/>
  <c r="K1382"/>
  <c r="K1383"/>
  <c r="K1384"/>
  <c r="K1385"/>
  <c r="K1386"/>
  <c r="K1387"/>
  <c r="K1388"/>
  <c r="K1389"/>
  <c r="K1390"/>
  <c r="K1391"/>
  <c r="K1392"/>
  <c r="K1393"/>
  <c r="K1394"/>
  <c r="K1395"/>
  <c r="K1396"/>
  <c r="K1397"/>
  <c r="K1398"/>
  <c r="K1399"/>
  <c r="K1400"/>
  <c r="K1401"/>
  <c r="K1402"/>
  <c r="K1403"/>
  <c r="K1404"/>
  <c r="K1405"/>
  <c r="K1406"/>
  <c r="K1407"/>
  <c r="K1408"/>
  <c r="K1409"/>
  <c r="K1410"/>
  <c r="K1411"/>
  <c r="K1412"/>
  <c r="K1413"/>
  <c r="K1414"/>
  <c r="K1415"/>
  <c r="K1416"/>
  <c r="K1417"/>
  <c r="K1418"/>
  <c r="K1419"/>
  <c r="K1420"/>
  <c r="K1421"/>
  <c r="K1422"/>
  <c r="K1423"/>
  <c r="K1424"/>
  <c r="K1425"/>
  <c r="K1426"/>
  <c r="K1427"/>
  <c r="K1428"/>
  <c r="K1429"/>
  <c r="K1430"/>
  <c r="K1431"/>
  <c r="K1432"/>
  <c r="K1433"/>
  <c r="K1434"/>
  <c r="K1435"/>
  <c r="K1436"/>
  <c r="K1437"/>
  <c r="K1438"/>
  <c r="K1439"/>
  <c r="K1440"/>
  <c r="K1441"/>
  <c r="K1442"/>
  <c r="K1443"/>
  <c r="K1444"/>
  <c r="K1445"/>
  <c r="K1446"/>
  <c r="K1447"/>
  <c r="K1448"/>
  <c r="K1449"/>
  <c r="K1450"/>
  <c r="K1451"/>
  <c r="K1452"/>
  <c r="K1453"/>
  <c r="K1454"/>
  <c r="K1455"/>
  <c r="K1456"/>
  <c r="K1457"/>
  <c r="K1458"/>
  <c r="K1459"/>
  <c r="K1460"/>
  <c r="K1461"/>
  <c r="K1462"/>
  <c r="K1463"/>
  <c r="K1464"/>
  <c r="K1465"/>
  <c r="K1466"/>
  <c r="K1467"/>
  <c r="K1468"/>
  <c r="K1469"/>
  <c r="K1470"/>
  <c r="K1471"/>
  <c r="K1472"/>
  <c r="K1473"/>
  <c r="K1474"/>
  <c r="K1475"/>
  <c r="K1476"/>
  <c r="K1477"/>
  <c r="K1478"/>
  <c r="K1479"/>
  <c r="K1480"/>
  <c r="K1481"/>
  <c r="K1482"/>
  <c r="K1483"/>
  <c r="K1484"/>
  <c r="K1485"/>
  <c r="K1486"/>
  <c r="K1487"/>
  <c r="K1488"/>
  <c r="K1489"/>
  <c r="K1490"/>
  <c r="K1491"/>
  <c r="K1492"/>
  <c r="K1493"/>
  <c r="K1494"/>
  <c r="K1495"/>
  <c r="K1496"/>
  <c r="K1497"/>
  <c r="K1498"/>
  <c r="K1499"/>
  <c r="K1500"/>
  <c r="K1501"/>
  <c r="K1502"/>
  <c r="K1503"/>
  <c r="K1504"/>
  <c r="K1505"/>
  <c r="K1506"/>
  <c r="K1507"/>
  <c r="K1508"/>
  <c r="K1509"/>
  <c r="K1510"/>
  <c r="K1511"/>
  <c r="K1512"/>
  <c r="K1513"/>
  <c r="K1514"/>
  <c r="K1515"/>
  <c r="K1516"/>
  <c r="K1517"/>
  <c r="K1518"/>
  <c r="K1519"/>
  <c r="K1520"/>
  <c r="K1521"/>
  <c r="K1522"/>
  <c r="K1523"/>
  <c r="K1524"/>
  <c r="K1525"/>
  <c r="K1526"/>
  <c r="K1527"/>
  <c r="K1528"/>
  <c r="K1529"/>
  <c r="K1530"/>
  <c r="K1531"/>
  <c r="K1532"/>
  <c r="K1533"/>
  <c r="K1534"/>
  <c r="K1535"/>
  <c r="K1536"/>
  <c r="K1537"/>
  <c r="K1538"/>
  <c r="K1539"/>
  <c r="K1540"/>
  <c r="K1541"/>
  <c r="K1542"/>
  <c r="K1543"/>
  <c r="K1544"/>
  <c r="K1545"/>
  <c r="K1546"/>
  <c r="K1547"/>
  <c r="K1548"/>
  <c r="K1549"/>
  <c r="K1550"/>
  <c r="K1551"/>
  <c r="K1552"/>
  <c r="K1553"/>
  <c r="K1554"/>
  <c r="K1555"/>
  <c r="K1556"/>
  <c r="K1557"/>
  <c r="K1558"/>
  <c r="K1559"/>
  <c r="K1560"/>
  <c r="K1561"/>
  <c r="K1562"/>
  <c r="K1563"/>
  <c r="K1564"/>
  <c r="K1565"/>
  <c r="K1566"/>
  <c r="K1567"/>
  <c r="K1568"/>
  <c r="K1569"/>
  <c r="K1570"/>
  <c r="K1571"/>
  <c r="K1572"/>
  <c r="K1573"/>
  <c r="K1574"/>
  <c r="K1575"/>
  <c r="K1576"/>
  <c r="K1577"/>
  <c r="K1578"/>
  <c r="K1579"/>
  <c r="K1580"/>
  <c r="K1581"/>
  <c r="K1582"/>
  <c r="K1583"/>
  <c r="K1584"/>
  <c r="K1585"/>
  <c r="K1586"/>
  <c r="K1587"/>
  <c r="K1588"/>
  <c r="K1589"/>
  <c r="K1590"/>
  <c r="K1591"/>
  <c r="K1592"/>
  <c r="K1593"/>
  <c r="K1594"/>
  <c r="K1595"/>
  <c r="K1596"/>
  <c r="K1597"/>
  <c r="K1598"/>
  <c r="K1599"/>
  <c r="K1600"/>
  <c r="K1601"/>
  <c r="K1602"/>
  <c r="K1603"/>
  <c r="K1604"/>
  <c r="K1605"/>
  <c r="K1606"/>
  <c r="K1607"/>
  <c r="K1608"/>
  <c r="K1609"/>
  <c r="K1610"/>
  <c r="K1611"/>
  <c r="K1612"/>
  <c r="K1613"/>
  <c r="K1614"/>
  <c r="K1615"/>
  <c r="K1616"/>
  <c r="K1617"/>
  <c r="K1618"/>
  <c r="K1619"/>
  <c r="K1620"/>
  <c r="K1621"/>
  <c r="K1622"/>
  <c r="K1623"/>
  <c r="K1624"/>
  <c r="K1625"/>
  <c r="K1626"/>
  <c r="K1627"/>
  <c r="K1628"/>
  <c r="K1629"/>
  <c r="K1630"/>
  <c r="K1631"/>
  <c r="K1632"/>
  <c r="K1633"/>
  <c r="K1634"/>
  <c r="K1635"/>
  <c r="K1636"/>
  <c r="K1637"/>
  <c r="K1638"/>
  <c r="K1639"/>
  <c r="K1640"/>
  <c r="K1641"/>
  <c r="K1642"/>
  <c r="K1643"/>
  <c r="K1644"/>
  <c r="K1645"/>
  <c r="K1646"/>
  <c r="K1647"/>
  <c r="K1648"/>
  <c r="K1649"/>
  <c r="K1650"/>
  <c r="K1651"/>
  <c r="K1652"/>
  <c r="K1653"/>
  <c r="K1654"/>
  <c r="K1655"/>
  <c r="K1656"/>
  <c r="K1657"/>
  <c r="K1658"/>
  <c r="K1659"/>
  <c r="K1660"/>
  <c r="K1661"/>
  <c r="K1662"/>
  <c r="K1663"/>
  <c r="K1664"/>
  <c r="K1665"/>
  <c r="K1666"/>
  <c r="K1667"/>
  <c r="K1668"/>
  <c r="K1669"/>
  <c r="K1670"/>
  <c r="K1671"/>
  <c r="K1672"/>
  <c r="K1673"/>
  <c r="K1674"/>
  <c r="K1675"/>
  <c r="K1676"/>
  <c r="K1677"/>
  <c r="K1678"/>
  <c r="K1679"/>
  <c r="K1680"/>
  <c r="K1681"/>
  <c r="K1682"/>
  <c r="K1683"/>
  <c r="K1684"/>
  <c r="K1685"/>
  <c r="K1686"/>
  <c r="K1687"/>
  <c r="K1688"/>
  <c r="K1689"/>
  <c r="K1690"/>
  <c r="K1691"/>
  <c r="K1692"/>
  <c r="K1693"/>
  <c r="K1694"/>
  <c r="K1695"/>
  <c r="K1696"/>
  <c r="K1697"/>
  <c r="K1698"/>
  <c r="K1699"/>
  <c r="K1700"/>
  <c r="K1701"/>
  <c r="K1702"/>
  <c r="K1703"/>
  <c r="H1705"/>
  <c r="L1705"/>
  <c r="H1707"/>
  <c r="L1707"/>
  <c r="H1709"/>
  <c r="H1711"/>
  <c r="H1713"/>
  <c r="H1715"/>
  <c r="H1717"/>
  <c r="H1719"/>
  <c r="H1721"/>
  <c r="H1723"/>
  <c r="H1725"/>
  <c r="H1727"/>
  <c r="H1729"/>
  <c r="H1731"/>
  <c r="H1733"/>
  <c r="H1735"/>
  <c r="H1737"/>
  <c r="H1739"/>
  <c r="H1741"/>
  <c r="H1743"/>
  <c r="H1745"/>
  <c r="H1747"/>
  <c r="H1749"/>
  <c r="H1751"/>
  <c r="H1753"/>
  <c r="H1755"/>
  <c r="H1757"/>
  <c r="H1759"/>
  <c r="H1761"/>
  <c r="H1763"/>
  <c r="H1765"/>
  <c r="H1767"/>
  <c r="H1769"/>
  <c r="H1771"/>
  <c r="H1773"/>
  <c r="H1775"/>
  <c r="H1777"/>
  <c r="H1779"/>
  <c r="H1781"/>
  <c r="H1783"/>
  <c r="H1785"/>
  <c r="H1787"/>
  <c r="H1789"/>
  <c r="H1791"/>
  <c r="H1793"/>
  <c r="H1795"/>
  <c r="H1797"/>
  <c r="H1799"/>
  <c r="H1801"/>
  <c r="H1803"/>
  <c r="H1805"/>
  <c r="H1807"/>
  <c r="H1809"/>
  <c r="H1811"/>
  <c r="H1813"/>
  <c r="H1815"/>
  <c r="H1817"/>
  <c r="H1819"/>
  <c r="H1821"/>
  <c r="H1823"/>
  <c r="H1825"/>
  <c r="H1827"/>
  <c r="H1829"/>
  <c r="H1831"/>
  <c r="H1833"/>
  <c r="H1835"/>
  <c r="H1837"/>
  <c r="H1839"/>
  <c r="H1841"/>
  <c r="H1843"/>
  <c r="H1845"/>
  <c r="H1847"/>
  <c r="H1849"/>
  <c r="H1851"/>
  <c r="H1853"/>
  <c r="H1855"/>
  <c r="H1857"/>
  <c r="H1859"/>
  <c r="H1861"/>
  <c r="H1863"/>
  <c r="H1865"/>
  <c r="H1867"/>
  <c r="H1869"/>
  <c r="H1871"/>
  <c r="H1873"/>
  <c r="H1875"/>
  <c r="H1877"/>
  <c r="H1879"/>
  <c r="H1881"/>
  <c r="H1883"/>
  <c r="H1885"/>
  <c r="H1887"/>
  <c r="H1889"/>
  <c r="H1891"/>
  <c r="H1893"/>
  <c r="H1895"/>
  <c r="H1897"/>
  <c r="H1899"/>
  <c r="H1901"/>
  <c r="H1903"/>
  <c r="H1905"/>
  <c r="H1907"/>
  <c r="H1909"/>
  <c r="H1911"/>
  <c r="H1913"/>
  <c r="H1915"/>
  <c r="H1917"/>
  <c r="H1919"/>
  <c r="H1921"/>
  <c r="H1923"/>
  <c r="H1925"/>
  <c r="H1927"/>
  <c r="H1929"/>
  <c r="H1931"/>
  <c r="H1933"/>
  <c r="H1935"/>
  <c r="H1937"/>
  <c r="H1939"/>
  <c r="H1941"/>
  <c r="H1943"/>
  <c r="H1945"/>
  <c r="H1947"/>
  <c r="H1949"/>
  <c r="H1951"/>
  <c r="H1953"/>
  <c r="H1955"/>
  <c r="H1957"/>
  <c r="H1959"/>
  <c r="H1961"/>
  <c r="H1963"/>
  <c r="H1965"/>
  <c r="H1967"/>
  <c r="H1969"/>
  <c r="H1971"/>
  <c r="H1973"/>
  <c r="H1975"/>
  <c r="H1977"/>
  <c r="H1979"/>
  <c r="H1981"/>
  <c r="H1983"/>
  <c r="H1985"/>
  <c r="H1987"/>
  <c r="H1989"/>
  <c r="H1991"/>
  <c r="H1993"/>
  <c r="H1995"/>
  <c r="H1997"/>
  <c r="H1999"/>
  <c r="H2001"/>
  <c r="H2003"/>
  <c r="H2005"/>
  <c r="H2007"/>
  <c r="H2009"/>
  <c r="H2011"/>
  <c r="H2013"/>
  <c r="H2015"/>
  <c r="H2017"/>
  <c r="H2019"/>
  <c r="H2021"/>
  <c r="H2023"/>
  <c r="H2025"/>
  <c r="H2027"/>
  <c r="H2029"/>
  <c r="H2031"/>
  <c r="H2033"/>
  <c r="H2035"/>
  <c r="H2037"/>
  <c r="H2039"/>
  <c r="H2041"/>
  <c r="H2043"/>
  <c r="H2045"/>
  <c r="H2047"/>
  <c r="H2049"/>
  <c r="H2051"/>
  <c r="H2053"/>
  <c r="H2055"/>
  <c r="H2057"/>
  <c r="H2059"/>
  <c r="H2061"/>
  <c r="H2063"/>
  <c r="H2065"/>
  <c r="H2067"/>
  <c r="H2069"/>
  <c r="H2071"/>
  <c r="H2073"/>
  <c r="H2075"/>
  <c r="H2077"/>
  <c r="H2079"/>
  <c r="H2081"/>
  <c r="H2083"/>
  <c r="H2085"/>
  <c r="H2087"/>
  <c r="H2089"/>
  <c r="H2091"/>
  <c r="H2093"/>
  <c r="H2095"/>
  <c r="H2097"/>
  <c r="H2099"/>
  <c r="H2101"/>
  <c r="H2103"/>
  <c r="H2105"/>
  <c r="H2107"/>
  <c r="H2109"/>
  <c r="H2111"/>
  <c r="H2113"/>
  <c r="H2115"/>
  <c r="H2117"/>
  <c r="H2119"/>
  <c r="H2121"/>
  <c r="H2123"/>
  <c r="H2125"/>
  <c r="H2127"/>
  <c r="H2129"/>
  <c r="H2131"/>
  <c r="H2133"/>
  <c r="H2135"/>
  <c r="H2137"/>
  <c r="H2139"/>
  <c r="H2141"/>
  <c r="H2143"/>
  <c r="H2145"/>
  <c r="H2147"/>
  <c r="H2149"/>
  <c r="H2151"/>
  <c r="H2153"/>
  <c r="H2155"/>
  <c r="H2157"/>
  <c r="H2159"/>
  <c r="H2161"/>
  <c r="H2163"/>
  <c r="H2165"/>
  <c r="H2167"/>
  <c r="H2169"/>
  <c r="H2171"/>
  <c r="H2173"/>
  <c r="H2175"/>
  <c r="H2177"/>
  <c r="H2179"/>
  <c r="H2181"/>
  <c r="H2183"/>
  <c r="H2185"/>
  <c r="H2187"/>
  <c r="H2189"/>
  <c r="H2191"/>
  <c r="H2193"/>
  <c r="H2195"/>
  <c r="H2197"/>
  <c r="H2199"/>
  <c r="H2201"/>
  <c r="H6063"/>
  <c r="H6061"/>
  <c r="H6059"/>
  <c r="H6057"/>
  <c r="H6055"/>
  <c r="H6053"/>
  <c r="H6051"/>
  <c r="H6049"/>
  <c r="H6047"/>
  <c r="H6045"/>
  <c r="H6043"/>
  <c r="H6041"/>
  <c r="H6039"/>
  <c r="H6037"/>
  <c r="H6035"/>
  <c r="H6033"/>
  <c r="H6031"/>
  <c r="H6029"/>
  <c r="H6027"/>
  <c r="H6025"/>
  <c r="H6023"/>
  <c r="H6021"/>
  <c r="H6019"/>
  <c r="H6017"/>
  <c r="H6015"/>
  <c r="H6013"/>
  <c r="H6011"/>
  <c r="H6009"/>
  <c r="H6007"/>
  <c r="H6005"/>
  <c r="H6003"/>
  <c r="H6001"/>
  <c r="H5999"/>
  <c r="H5997"/>
  <c r="H5995"/>
  <c r="H5993"/>
  <c r="H5991"/>
  <c r="H5989"/>
  <c r="H5987"/>
  <c r="H5985"/>
  <c r="H5983"/>
  <c r="H5981"/>
  <c r="H5979"/>
  <c r="H5977"/>
  <c r="H5975"/>
  <c r="H5973"/>
  <c r="H5971"/>
  <c r="H5969"/>
  <c r="H5967"/>
  <c r="H5965"/>
  <c r="H5963"/>
  <c r="H5961"/>
  <c r="H5959"/>
  <c r="H5957"/>
  <c r="H5955"/>
  <c r="H5953"/>
  <c r="H5951"/>
  <c r="H5949"/>
  <c r="H5947"/>
  <c r="H5945"/>
  <c r="H5943"/>
  <c r="H5941"/>
  <c r="H5939"/>
  <c r="H5936"/>
  <c r="H5934"/>
  <c r="H5932"/>
  <c r="H5930"/>
  <c r="H5928"/>
  <c r="H5926"/>
  <c r="H5924"/>
  <c r="H5922"/>
  <c r="H5920"/>
  <c r="H5918"/>
  <c r="H5916"/>
  <c r="H5914"/>
  <c r="H5912"/>
  <c r="H5910"/>
  <c r="H5908"/>
  <c r="H5906"/>
  <c r="H5904"/>
  <c r="H5902"/>
  <c r="H5900"/>
  <c r="H5898"/>
  <c r="H5896"/>
  <c r="H5894"/>
  <c r="H5892"/>
  <c r="H5890"/>
  <c r="H5888"/>
  <c r="H5886"/>
  <c r="H5884"/>
  <c r="H5882"/>
  <c r="H5880"/>
  <c r="H5878"/>
  <c r="H5876"/>
  <c r="H5874"/>
  <c r="H5872"/>
  <c r="H5870"/>
  <c r="H5868"/>
  <c r="H5866"/>
  <c r="H5864"/>
  <c r="H5862"/>
  <c r="H5860"/>
  <c r="H5858"/>
  <c r="H5856"/>
  <c r="H5854"/>
  <c r="H5852"/>
  <c r="H5850"/>
  <c r="H5848"/>
  <c r="H5846"/>
  <c r="H5844"/>
  <c r="H5842"/>
  <c r="H5840"/>
  <c r="H5838"/>
  <c r="H5836"/>
  <c r="H5834"/>
  <c r="H5832"/>
  <c r="H5830"/>
  <c r="H5828"/>
  <c r="H5826"/>
  <c r="H5824"/>
  <c r="H5822"/>
  <c r="H5820"/>
  <c r="H5818"/>
  <c r="H5816"/>
  <c r="H5814"/>
  <c r="H5812"/>
  <c r="H5810"/>
  <c r="H5808"/>
  <c r="H5806"/>
  <c r="H5804"/>
  <c r="H5802"/>
  <c r="H5800"/>
  <c r="H5798"/>
  <c r="H5796"/>
  <c r="H5794"/>
  <c r="H5792"/>
  <c r="H5790"/>
  <c r="H5788"/>
  <c r="H5786"/>
  <c r="H5784"/>
  <c r="H5782"/>
  <c r="H5780"/>
  <c r="H5778"/>
  <c r="H5776"/>
  <c r="H5774"/>
  <c r="H5772"/>
  <c r="H5770"/>
  <c r="H5768"/>
  <c r="H5766"/>
  <c r="H5764"/>
  <c r="H5762"/>
  <c r="H5760"/>
  <c r="H5758"/>
  <c r="H5756"/>
  <c r="H5754"/>
  <c r="H5752"/>
  <c r="H5750"/>
  <c r="H5748"/>
  <c r="H5746"/>
  <c r="H5744"/>
  <c r="H5742"/>
  <c r="H5740"/>
  <c r="H5738"/>
  <c r="H5736"/>
  <c r="H5734"/>
  <c r="H5732"/>
  <c r="H5730"/>
  <c r="H5728"/>
  <c r="H5726"/>
  <c r="H5724"/>
  <c r="H5722"/>
  <c r="H5720"/>
  <c r="H5718"/>
  <c r="H5716"/>
  <c r="H5714"/>
  <c r="H5712"/>
  <c r="H5710"/>
  <c r="H5708"/>
  <c r="H5706"/>
  <c r="H5704"/>
  <c r="H5702"/>
  <c r="H5700"/>
  <c r="H5698"/>
  <c r="H5696"/>
  <c r="H5694"/>
  <c r="H5692"/>
  <c r="H5690"/>
  <c r="H5688"/>
  <c r="H5686"/>
  <c r="H5684"/>
  <c r="H5682"/>
  <c r="H5680"/>
  <c r="H5678"/>
  <c r="H5676"/>
  <c r="H5674"/>
  <c r="H5672"/>
  <c r="H5670"/>
  <c r="H5668"/>
  <c r="H5666"/>
  <c r="H5664"/>
  <c r="H5662"/>
  <c r="H5660"/>
  <c r="H5658"/>
  <c r="H5656"/>
  <c r="H5654"/>
  <c r="H5652"/>
  <c r="H5650"/>
  <c r="H5648"/>
  <c r="H5646"/>
  <c r="H5644"/>
  <c r="H5642"/>
  <c r="H5640"/>
  <c r="H5638"/>
  <c r="H5636"/>
  <c r="H5634"/>
  <c r="H5632"/>
  <c r="H5630"/>
  <c r="H5628"/>
  <c r="H5626"/>
  <c r="H5624"/>
  <c r="H5622"/>
  <c r="H5620"/>
  <c r="H5618"/>
  <c r="H5616"/>
  <c r="H5614"/>
  <c r="H5612"/>
  <c r="H5610"/>
  <c r="H5608"/>
  <c r="H5606"/>
  <c r="H5604"/>
  <c r="H5602"/>
  <c r="H5600"/>
  <c r="H5598"/>
  <c r="H5596"/>
  <c r="H5594"/>
  <c r="H5592"/>
  <c r="H5590"/>
  <c r="H5588"/>
  <c r="H5586"/>
  <c r="H5584"/>
  <c r="H5582"/>
  <c r="H5580"/>
  <c r="H5578"/>
  <c r="H5576"/>
  <c r="H5574"/>
  <c r="H5572"/>
  <c r="H5570"/>
  <c r="H5568"/>
  <c r="H5566"/>
  <c r="H5564"/>
  <c r="H5562"/>
  <c r="H5560"/>
  <c r="H5558"/>
  <c r="H5556"/>
  <c r="H5554"/>
  <c r="H5552"/>
  <c r="H5550"/>
  <c r="H5548"/>
  <c r="H5546"/>
  <c r="H5544"/>
  <c r="H5542"/>
  <c r="H5540"/>
  <c r="H5538"/>
  <c r="H5536"/>
  <c r="H5534"/>
  <c r="H5532"/>
  <c r="H5530"/>
  <c r="H5528"/>
  <c r="H5526"/>
  <c r="H5524"/>
  <c r="H5522"/>
  <c r="H5520"/>
  <c r="H5518"/>
  <c r="H5516"/>
  <c r="H5514"/>
  <c r="H5512"/>
  <c r="H5510"/>
  <c r="H5508"/>
  <c r="H5506"/>
  <c r="H5504"/>
  <c r="H5502"/>
  <c r="H5500"/>
  <c r="H5498"/>
  <c r="H5496"/>
  <c r="H5494"/>
  <c r="H5492"/>
  <c r="H5490"/>
  <c r="H5488"/>
  <c r="H5486"/>
  <c r="H5484"/>
  <c r="H5482"/>
  <c r="H5480"/>
  <c r="H5478"/>
  <c r="H5476"/>
  <c r="H5474"/>
  <c r="H5472"/>
  <c r="H5470"/>
  <c r="H5468"/>
  <c r="H5466"/>
  <c r="H5464"/>
  <c r="H5462"/>
  <c r="H5460"/>
  <c r="H5458"/>
  <c r="H5456"/>
  <c r="H5454"/>
  <c r="H5452"/>
  <c r="H5450"/>
  <c r="H5448"/>
  <c r="H5446"/>
  <c r="H5444"/>
  <c r="H5442"/>
  <c r="H5440"/>
  <c r="H5438"/>
  <c r="H5436"/>
  <c r="H5434"/>
  <c r="H5432"/>
  <c r="H5430"/>
  <c r="H5428"/>
  <c r="H5426"/>
  <c r="H5424"/>
  <c r="H5422"/>
  <c r="H5420"/>
  <c r="H5418"/>
  <c r="H5185"/>
  <c r="H5183"/>
  <c r="H5181"/>
  <c r="H5179"/>
  <c r="H5177"/>
  <c r="H5175"/>
  <c r="H5173"/>
  <c r="H5171"/>
  <c r="H5169"/>
  <c r="H5167"/>
  <c r="H5165"/>
  <c r="H5163"/>
  <c r="H5161"/>
  <c r="H5159"/>
  <c r="H5157"/>
  <c r="H5155"/>
  <c r="H5153"/>
  <c r="H5145"/>
  <c r="H5143"/>
  <c r="H5141"/>
  <c r="H5137"/>
  <c r="H5135"/>
  <c r="H5133"/>
  <c r="H5131"/>
  <c r="H5129"/>
  <c r="H5127"/>
  <c r="H5125"/>
  <c r="H5123"/>
  <c r="H5121"/>
  <c r="H5119"/>
  <c r="H5117"/>
  <c r="H5115"/>
  <c r="H5113"/>
  <c r="H5111"/>
  <c r="H5109"/>
  <c r="H5107"/>
  <c r="H5105"/>
  <c r="H5103"/>
  <c r="H5101"/>
  <c r="H5099"/>
  <c r="H5095"/>
  <c r="H5093"/>
  <c r="H5091"/>
  <c r="H5087"/>
  <c r="H5085"/>
  <c r="H5083"/>
  <c r="H5081"/>
  <c r="H5079"/>
  <c r="H5077"/>
  <c r="H5075"/>
  <c r="H5073"/>
  <c r="H5071"/>
  <c r="H5069"/>
  <c r="H5067"/>
  <c r="H5065"/>
  <c r="H5063"/>
  <c r="H5061"/>
  <c r="H5059"/>
  <c r="H5057"/>
  <c r="H5055"/>
  <c r="H5053"/>
  <c r="H5051"/>
  <c r="H5049"/>
  <c r="H5047"/>
  <c r="H5045"/>
  <c r="H5043"/>
  <c r="H5041"/>
  <c r="H5039"/>
  <c r="H5037"/>
  <c r="H5035"/>
  <c r="H5033"/>
  <c r="H5031"/>
  <c r="H5029"/>
  <c r="H5027"/>
  <c r="H5025"/>
  <c r="H5023"/>
  <c r="H5021"/>
  <c r="H5019"/>
  <c r="H5017"/>
  <c r="H5015"/>
  <c r="H5013"/>
  <c r="H5011"/>
  <c r="H5009"/>
  <c r="H5007"/>
  <c r="H5005"/>
  <c r="H5003"/>
  <c r="H5001"/>
  <c r="H4999"/>
  <c r="H5416"/>
  <c r="H5414"/>
  <c r="H5412"/>
  <c r="H5410"/>
  <c r="H5408"/>
  <c r="H5406"/>
  <c r="H5404"/>
  <c r="H5402"/>
  <c r="H5400"/>
  <c r="H5398"/>
  <c r="H5396"/>
  <c r="H5394"/>
  <c r="H5392"/>
  <c r="H5390"/>
  <c r="H5388"/>
  <c r="H5386"/>
  <c r="H5384"/>
  <c r="H5382"/>
  <c r="H5380"/>
  <c r="H5378"/>
  <c r="H5376"/>
  <c r="H5374"/>
  <c r="H5372"/>
  <c r="H5370"/>
  <c r="H5368"/>
  <c r="H5366"/>
  <c r="H5364"/>
  <c r="H5362"/>
  <c r="H5360"/>
  <c r="H5358"/>
  <c r="H5356"/>
  <c r="H5354"/>
  <c r="H5352"/>
  <c r="H5350"/>
  <c r="H5348"/>
  <c r="H5346"/>
  <c r="H5344"/>
  <c r="H5342"/>
  <c r="H5340"/>
  <c r="H5338"/>
  <c r="H5336"/>
  <c r="H5334"/>
  <c r="H5332"/>
  <c r="H5330"/>
  <c r="H5328"/>
  <c r="H5326"/>
  <c r="H5324"/>
  <c r="H5322"/>
  <c r="H5320"/>
  <c r="H5318"/>
  <c r="H5316"/>
  <c r="H5314"/>
  <c r="H5312"/>
  <c r="H5310"/>
  <c r="H5308"/>
  <c r="H5306"/>
  <c r="H5304"/>
  <c r="H5302"/>
  <c r="H5300"/>
  <c r="H5298"/>
  <c r="H5296"/>
  <c r="H5294"/>
  <c r="H5292"/>
  <c r="H5290"/>
  <c r="H5288"/>
  <c r="H5286"/>
  <c r="H5284"/>
  <c r="H5282"/>
  <c r="H5280"/>
  <c r="H5278"/>
  <c r="H5276"/>
  <c r="H5274"/>
  <c r="H5272"/>
  <c r="H5270"/>
  <c r="H5268"/>
  <c r="H5266"/>
  <c r="H5264"/>
  <c r="H5262"/>
  <c r="H5260"/>
  <c r="H5258"/>
  <c r="H5256"/>
  <c r="H5254"/>
  <c r="H5252"/>
  <c r="H5250"/>
  <c r="H5248"/>
  <c r="H5246"/>
  <c r="H5244"/>
  <c r="H5242"/>
  <c r="H5240"/>
  <c r="H5238"/>
  <c r="H5236"/>
  <c r="H5234"/>
  <c r="H5232"/>
  <c r="H5230"/>
  <c r="H5228"/>
  <c r="H5226"/>
  <c r="H5224"/>
  <c r="H5222"/>
  <c r="H5220"/>
  <c r="H5218"/>
  <c r="H5216"/>
  <c r="H5214"/>
  <c r="H5212"/>
  <c r="H5210"/>
  <c r="H5208"/>
  <c r="H5206"/>
  <c r="H5204"/>
  <c r="H5202"/>
  <c r="H5200"/>
  <c r="H5198"/>
  <c r="H5196"/>
  <c r="H5194"/>
  <c r="H5192"/>
  <c r="H5190"/>
  <c r="H4997"/>
  <c r="H4995"/>
  <c r="H4993"/>
  <c r="H4991"/>
  <c r="H4989"/>
  <c r="H4987"/>
  <c r="H4985"/>
  <c r="H4983"/>
  <c r="H4981"/>
  <c r="H4979"/>
  <c r="H4977"/>
  <c r="H4975"/>
  <c r="H4973"/>
  <c r="H4971"/>
  <c r="H4969"/>
  <c r="H4967"/>
  <c r="H4965"/>
  <c r="H4963"/>
  <c r="H4961"/>
  <c r="H4959"/>
  <c r="H4957"/>
  <c r="H4955"/>
  <c r="H4953"/>
  <c r="H4951"/>
  <c r="H4949"/>
  <c r="H4947"/>
  <c r="H4945"/>
  <c r="H4943"/>
  <c r="H4941"/>
  <c r="H4939"/>
  <c r="H4937"/>
  <c r="H4935"/>
  <c r="H4933"/>
  <c r="H4931"/>
  <c r="H4929"/>
  <c r="H4927"/>
  <c r="H4925"/>
  <c r="H4923"/>
  <c r="H4921"/>
  <c r="H4919"/>
  <c r="H4917"/>
  <c r="H4915"/>
  <c r="H4913"/>
  <c r="H4911"/>
  <c r="H4909"/>
  <c r="H4907"/>
  <c r="H4905"/>
  <c r="H4903"/>
  <c r="H4901"/>
  <c r="H4899"/>
  <c r="H4897"/>
  <c r="H4895"/>
  <c r="H4893"/>
  <c r="H4891"/>
  <c r="H4889"/>
  <c r="H4887"/>
  <c r="H4885"/>
  <c r="H4883"/>
  <c r="H4881"/>
  <c r="H4879"/>
  <c r="H4877"/>
  <c r="H4875"/>
  <c r="H4873"/>
  <c r="H4871"/>
  <c r="H4869"/>
  <c r="H4867"/>
  <c r="H4865"/>
  <c r="H4863"/>
  <c r="H4861"/>
  <c r="H4859"/>
  <c r="H4857"/>
  <c r="H4855"/>
  <c r="H4853"/>
  <c r="H4851"/>
  <c r="H4849"/>
  <c r="H4847"/>
  <c r="H4845"/>
  <c r="H4843"/>
  <c r="H4841"/>
  <c r="H4839"/>
  <c r="H4837"/>
  <c r="H4835"/>
  <c r="H4833"/>
  <c r="H4831"/>
  <c r="H4829"/>
  <c r="H4827"/>
  <c r="H4825"/>
  <c r="H4823"/>
  <c r="H4821"/>
  <c r="H4819"/>
  <c r="H4817"/>
  <c r="H4815"/>
  <c r="H4813"/>
  <c r="H4811"/>
  <c r="H4809"/>
  <c r="H4807"/>
  <c r="H4805"/>
  <c r="H4803"/>
  <c r="H4801"/>
  <c r="H4799"/>
  <c r="H4797"/>
  <c r="H4795"/>
  <c r="H4793"/>
  <c r="H4791"/>
  <c r="H4789"/>
  <c r="H4787"/>
  <c r="H4785"/>
  <c r="H4783"/>
  <c r="H4781"/>
  <c r="H4779"/>
  <c r="H4777"/>
  <c r="H4775"/>
  <c r="H4773"/>
  <c r="H4771"/>
  <c r="H4769"/>
  <c r="H4767"/>
  <c r="H4765"/>
  <c r="H4763"/>
  <c r="H4761"/>
  <c r="H4759"/>
  <c r="H4757"/>
  <c r="H4755"/>
  <c r="H4753"/>
  <c r="H4751"/>
  <c r="H4749"/>
  <c r="H4747"/>
  <c r="H4745"/>
  <c r="H4743"/>
  <c r="H4741"/>
  <c r="H4739"/>
  <c r="H4737"/>
  <c r="H4735"/>
  <c r="H4733"/>
  <c r="H4731"/>
  <c r="H4729"/>
  <c r="H4727"/>
  <c r="H4725"/>
  <c r="H4723"/>
  <c r="H4721"/>
  <c r="H4719"/>
  <c r="H4717"/>
  <c r="H4715"/>
  <c r="H4713"/>
  <c r="H4711"/>
  <c r="H4709"/>
  <c r="H4707"/>
  <c r="H4705"/>
  <c r="H4703"/>
  <c r="H4701"/>
  <c r="H4699"/>
  <c r="H4697"/>
  <c r="H4695"/>
  <c r="H4693"/>
  <c r="H4691"/>
  <c r="H4689"/>
  <c r="H4687"/>
  <c r="H4685"/>
  <c r="H4683"/>
  <c r="H4681"/>
  <c r="H4679"/>
  <c r="H4677"/>
  <c r="H4675"/>
  <c r="H4673"/>
  <c r="H4671"/>
  <c r="H4669"/>
  <c r="H4667"/>
  <c r="H4665"/>
  <c r="H4663"/>
  <c r="H4661"/>
  <c r="H4659"/>
  <c r="H4657"/>
  <c r="H4655"/>
  <c r="H4653"/>
  <c r="H4651"/>
  <c r="H4649"/>
  <c r="H4647"/>
  <c r="H4645"/>
  <c r="H4643"/>
  <c r="H4641"/>
  <c r="H4639"/>
  <c r="H4637"/>
  <c r="H4635"/>
  <c r="H4633"/>
  <c r="H4631"/>
  <c r="H4629"/>
  <c r="H4627"/>
  <c r="H4625"/>
  <c r="H4623"/>
  <c r="H4621"/>
  <c r="H4619"/>
  <c r="H4617"/>
  <c r="H4615"/>
  <c r="H4613"/>
  <c r="H4611"/>
  <c r="H4609"/>
  <c r="H4607"/>
  <c r="H4605"/>
  <c r="H4603"/>
  <c r="H4601"/>
  <c r="H4599"/>
  <c r="H4597"/>
  <c r="H4595"/>
  <c r="H4593"/>
  <c r="H4591"/>
  <c r="H4589"/>
  <c r="H4587"/>
  <c r="H4585"/>
  <c r="H4583"/>
  <c r="H4581"/>
  <c r="H4579"/>
  <c r="H4577"/>
  <c r="H4575"/>
  <c r="H4573"/>
  <c r="H4571"/>
  <c r="H4569"/>
  <c r="H4567"/>
  <c r="H4565"/>
  <c r="H4563"/>
  <c r="H4561"/>
  <c r="H4559"/>
  <c r="H4557"/>
  <c r="H4555"/>
  <c r="H4553"/>
  <c r="H4551"/>
  <c r="H4549"/>
  <c r="H4547"/>
  <c r="H4545"/>
  <c r="H4543"/>
  <c r="H4541"/>
  <c r="H4539"/>
  <c r="H4537"/>
  <c r="H4535"/>
  <c r="H4533"/>
  <c r="H4531"/>
  <c r="H4529"/>
  <c r="H4527"/>
  <c r="H4525"/>
  <c r="H4523"/>
  <c r="H4521"/>
  <c r="H4519"/>
  <c r="H4517"/>
  <c r="H4515"/>
  <c r="H4513"/>
  <c r="H4511"/>
  <c r="H4509"/>
  <c r="H4507"/>
  <c r="H4505"/>
  <c r="H4503"/>
  <c r="H4501"/>
  <c r="H4499"/>
  <c r="H4497"/>
  <c r="H4495"/>
  <c r="H4493"/>
  <c r="H4491"/>
  <c r="H4489"/>
  <c r="H4487"/>
  <c r="H4485"/>
  <c r="H4483"/>
  <c r="H4481"/>
  <c r="H4479"/>
  <c r="H4477"/>
  <c r="H4475"/>
  <c r="H4473"/>
  <c r="H4471"/>
  <c r="H4469"/>
  <c r="H4467"/>
  <c r="H4465"/>
  <c r="H4463"/>
  <c r="H4461"/>
  <c r="H4459"/>
  <c r="H4457"/>
  <c r="H4455"/>
  <c r="H4453"/>
  <c r="H4451"/>
  <c r="H4449"/>
  <c r="H4447"/>
  <c r="H4445"/>
  <c r="H4443"/>
  <c r="H4441"/>
  <c r="H4439"/>
  <c r="H4437"/>
  <c r="H4435"/>
  <c r="H4433"/>
  <c r="H4431"/>
  <c r="H4429"/>
  <c r="H4427"/>
  <c r="H4425"/>
  <c r="H4423"/>
  <c r="H4421"/>
  <c r="H4419"/>
  <c r="H4417"/>
  <c r="H4415"/>
  <c r="H4413"/>
  <c r="H4411"/>
  <c r="H4409"/>
  <c r="H4407"/>
  <c r="H4405"/>
  <c r="H4403"/>
  <c r="H4401"/>
  <c r="H4399"/>
  <c r="H4397"/>
  <c r="H4395"/>
  <c r="H4393"/>
  <c r="H4391"/>
  <c r="H4389"/>
  <c r="H4387"/>
  <c r="H4385"/>
  <c r="H4383"/>
  <c r="H4381"/>
  <c r="H4379"/>
  <c r="H4377"/>
  <c r="H4375"/>
  <c r="H4373"/>
  <c r="H4371"/>
  <c r="H4369"/>
  <c r="H4367"/>
  <c r="H4365"/>
  <c r="H4363"/>
  <c r="H4361"/>
  <c r="H4359"/>
  <c r="H4357"/>
  <c r="H4355"/>
  <c r="H4353"/>
  <c r="H4351"/>
  <c r="H4349"/>
  <c r="H4347"/>
  <c r="H4345"/>
  <c r="H4343"/>
  <c r="H4341"/>
  <c r="H4339"/>
  <c r="H4337"/>
  <c r="H4335"/>
  <c r="H4333"/>
  <c r="H4331"/>
  <c r="H4329"/>
  <c r="H4327"/>
  <c r="H4325"/>
  <c r="H4323"/>
  <c r="H4321"/>
  <c r="H4319"/>
  <c r="H4317"/>
  <c r="H4315"/>
  <c r="H4313"/>
  <c r="H4311"/>
  <c r="H4309"/>
  <c r="H4307"/>
  <c r="H4305"/>
  <c r="H4303"/>
  <c r="H4301"/>
  <c r="H4299"/>
  <c r="H4297"/>
  <c r="H4295"/>
  <c r="H4293"/>
  <c r="H4291"/>
  <c r="H4289"/>
  <c r="H4287"/>
  <c r="H4285"/>
  <c r="H4283"/>
  <c r="H4281"/>
  <c r="H4279"/>
  <c r="H4277"/>
  <c r="H4275"/>
  <c r="H4273"/>
  <c r="H4271"/>
  <c r="H4269"/>
  <c r="H4267"/>
  <c r="H4265"/>
  <c r="H4263"/>
  <c r="H4261"/>
  <c r="H4259"/>
  <c r="H4257"/>
  <c r="H4255"/>
  <c r="H4253"/>
  <c r="H4251"/>
  <c r="H4249"/>
  <c r="H4247"/>
  <c r="H4245"/>
  <c r="H4243"/>
  <c r="H4241"/>
  <c r="H4239"/>
  <c r="H4237"/>
  <c r="H4235"/>
  <c r="H4233"/>
  <c r="H4231"/>
  <c r="H4229"/>
  <c r="H4227"/>
  <c r="H4225"/>
  <c r="H4223"/>
  <c r="H4221"/>
  <c r="H4219"/>
  <c r="H4217"/>
  <c r="H4215"/>
  <c r="H4213"/>
  <c r="H4211"/>
  <c r="H4209"/>
  <c r="H4207"/>
  <c r="H4205"/>
  <c r="H4203"/>
  <c r="H4201"/>
  <c r="H4199"/>
  <c r="H4197"/>
  <c r="H4195"/>
  <c r="H4193"/>
  <c r="H4191"/>
  <c r="H4189"/>
  <c r="H4187"/>
  <c r="H4185"/>
  <c r="H4183"/>
  <c r="H4181"/>
  <c r="H4179"/>
  <c r="H4177"/>
  <c r="H4175"/>
  <c r="H4173"/>
  <c r="H4171"/>
  <c r="H4169"/>
  <c r="H4167"/>
  <c r="H4165"/>
  <c r="H4163"/>
  <c r="H4161"/>
  <c r="H4159"/>
  <c r="H4157"/>
  <c r="H4155"/>
  <c r="H4153"/>
  <c r="H4151"/>
  <c r="H4149"/>
  <c r="H4147"/>
  <c r="H4145"/>
  <c r="H4143"/>
  <c r="H4141"/>
  <c r="H4139"/>
  <c r="H4137"/>
  <c r="H4135"/>
  <c r="H4133"/>
  <c r="H4131"/>
  <c r="H4129"/>
  <c r="H4127"/>
  <c r="H4125"/>
  <c r="H4123"/>
  <c r="H4121"/>
  <c r="H4119"/>
  <c r="H4117"/>
  <c r="H4115"/>
  <c r="H4113"/>
  <c r="H4111"/>
  <c r="H4109"/>
  <c r="H4107"/>
  <c r="H4105"/>
  <c r="H4103"/>
  <c r="H4101"/>
  <c r="H4099"/>
  <c r="H4097"/>
  <c r="H4095"/>
  <c r="H4093"/>
  <c r="H4091"/>
  <c r="H4089"/>
  <c r="H4087"/>
  <c r="H4085"/>
  <c r="H4083"/>
  <c r="H4081"/>
  <c r="H4079"/>
  <c r="H4077"/>
  <c r="H4075"/>
  <c r="H4073"/>
  <c r="H4071"/>
  <c r="H4069"/>
  <c r="H4067"/>
  <c r="H4065"/>
  <c r="H4063"/>
  <c r="H4061"/>
  <c r="H4059"/>
  <c r="H4057"/>
  <c r="H4055"/>
  <c r="H4053"/>
  <c r="H4051"/>
  <c r="H4049"/>
  <c r="H4047"/>
  <c r="H4045"/>
  <c r="H4043"/>
  <c r="H4041"/>
  <c r="H4039"/>
  <c r="H4037"/>
  <c r="H4035"/>
  <c r="H4033"/>
  <c r="H4031"/>
  <c r="H4029"/>
  <c r="H4027"/>
  <c r="H4025"/>
  <c r="H4023"/>
  <c r="H4021"/>
  <c r="H4019"/>
  <c r="H4017"/>
  <c r="H4015"/>
  <c r="H4013"/>
  <c r="H4011"/>
  <c r="H4009"/>
  <c r="H4007"/>
  <c r="H4005"/>
  <c r="H4003"/>
  <c r="H4001"/>
  <c r="H3999"/>
  <c r="H3997"/>
  <c r="H3995"/>
  <c r="H3993"/>
  <c r="H3991"/>
  <c r="H3989"/>
  <c r="H3987"/>
  <c r="H3985"/>
  <c r="H3983"/>
  <c r="H3981"/>
  <c r="H3979"/>
  <c r="H3977"/>
  <c r="H3975"/>
  <c r="H3973"/>
  <c r="H3971"/>
  <c r="H3969"/>
  <c r="H3967"/>
  <c r="H3965"/>
  <c r="H3963"/>
  <c r="H3961"/>
  <c r="H3959"/>
  <c r="H3957"/>
  <c r="H3955"/>
  <c r="H3953"/>
  <c r="H3951"/>
  <c r="H3949"/>
  <c r="H3947"/>
  <c r="H3945"/>
  <c r="H3943"/>
  <c r="H3941"/>
  <c r="H3939"/>
  <c r="H3937"/>
  <c r="H3935"/>
  <c r="H3933"/>
  <c r="H3931"/>
  <c r="H3929"/>
  <c r="H3927"/>
  <c r="H3925"/>
  <c r="H3923"/>
  <c r="H3921"/>
  <c r="H3919"/>
  <c r="H3917"/>
  <c r="H3915"/>
  <c r="H3913"/>
  <c r="H3911"/>
  <c r="H3909"/>
  <c r="H3907"/>
  <c r="H3905"/>
  <c r="H3903"/>
  <c r="H3901"/>
  <c r="H3899"/>
  <c r="H3897"/>
  <c r="H3895"/>
  <c r="H3893"/>
  <c r="H3891"/>
  <c r="H3889"/>
  <c r="H3887"/>
  <c r="H3885"/>
  <c r="H3883"/>
  <c r="H3881"/>
  <c r="H3879"/>
  <c r="H3877"/>
  <c r="H3875"/>
  <c r="H3873"/>
  <c r="H3871"/>
  <c r="H3869"/>
  <c r="H3867"/>
  <c r="H3865"/>
  <c r="H3863"/>
  <c r="H3861"/>
  <c r="H3859"/>
  <c r="H3857"/>
  <c r="H3855"/>
  <c r="H3853"/>
  <c r="H3851"/>
  <c r="H3849"/>
  <c r="H3847"/>
  <c r="H3845"/>
  <c r="H3843"/>
  <c r="H3841"/>
  <c r="H3839"/>
  <c r="H3837"/>
  <c r="H3835"/>
  <c r="H3833"/>
  <c r="H3831"/>
  <c r="H3829"/>
  <c r="H3827"/>
  <c r="H3825"/>
  <c r="H3823"/>
  <c r="H3821"/>
  <c r="H3819"/>
  <c r="H3817"/>
  <c r="H3815"/>
  <c r="H3813"/>
  <c r="H3811"/>
  <c r="H3809"/>
  <c r="H3807"/>
  <c r="H3805"/>
  <c r="H3803"/>
  <c r="H3801"/>
  <c r="H3799"/>
  <c r="H3797"/>
  <c r="H3795"/>
  <c r="H3793"/>
  <c r="H3791"/>
  <c r="H3789"/>
  <c r="H3787"/>
  <c r="H3785"/>
  <c r="H3783"/>
  <c r="H3781"/>
  <c r="H3779"/>
  <c r="H3777"/>
  <c r="H3775"/>
  <c r="H3773"/>
  <c r="H3771"/>
  <c r="H3769"/>
  <c r="H3767"/>
  <c r="H3765"/>
  <c r="H3763"/>
  <c r="H3761"/>
  <c r="H3759"/>
  <c r="H3757"/>
  <c r="H3755"/>
  <c r="H3753"/>
  <c r="H3751"/>
  <c r="H3749"/>
  <c r="H3747"/>
  <c r="H3745"/>
  <c r="H3743"/>
  <c r="H3741"/>
  <c r="H3739"/>
  <c r="H3737"/>
  <c r="H3735"/>
  <c r="H3733"/>
  <c r="H3731"/>
  <c r="H3729"/>
  <c r="H3727"/>
  <c r="H3725"/>
  <c r="H3723"/>
  <c r="H3721"/>
  <c r="H3719"/>
  <c r="H3717"/>
  <c r="H3715"/>
  <c r="H3713"/>
  <c r="H3711"/>
  <c r="H3709"/>
  <c r="H3707"/>
  <c r="H3705"/>
  <c r="H3703"/>
  <c r="H3701"/>
  <c r="H3699"/>
  <c r="H3697"/>
  <c r="H3695"/>
  <c r="H3693"/>
  <c r="H3691"/>
  <c r="H3689"/>
  <c r="H3687"/>
  <c r="H3685"/>
  <c r="H3683"/>
  <c r="H3681"/>
  <c r="H3679"/>
  <c r="H3677"/>
  <c r="H3675"/>
  <c r="H3673"/>
  <c r="H3671"/>
  <c r="H3669"/>
  <c r="H3667"/>
  <c r="H3665"/>
  <c r="H3663"/>
  <c r="H3661"/>
  <c r="H3659"/>
  <c r="H3657"/>
  <c r="H3655"/>
  <c r="H3653"/>
  <c r="H3651"/>
  <c r="H3649"/>
  <c r="H3647"/>
  <c r="H3645"/>
  <c r="H3643"/>
  <c r="H3641"/>
  <c r="H3639"/>
  <c r="H3637"/>
  <c r="H3635"/>
  <c r="H3633"/>
  <c r="H3631"/>
  <c r="H3629"/>
  <c r="H3627"/>
  <c r="H3625"/>
  <c r="H3623"/>
  <c r="H3621"/>
  <c r="H3619"/>
  <c r="H3617"/>
  <c r="H3615"/>
  <c r="H3613"/>
  <c r="H3611"/>
  <c r="H3609"/>
  <c r="H3607"/>
  <c r="H3605"/>
  <c r="H3603"/>
  <c r="H3601"/>
  <c r="H3599"/>
  <c r="H3597"/>
  <c r="H3595"/>
  <c r="H3593"/>
  <c r="H3591"/>
  <c r="H3589"/>
  <c r="H3587"/>
  <c r="H3585"/>
  <c r="H3583"/>
  <c r="H3581"/>
  <c r="H3579"/>
  <c r="H3577"/>
  <c r="H3575"/>
  <c r="H3573"/>
  <c r="H3571"/>
  <c r="H3569"/>
  <c r="H3567"/>
  <c r="H3565"/>
  <c r="H3563"/>
  <c r="H3561"/>
  <c r="H3559"/>
  <c r="H3557"/>
  <c r="H3555"/>
  <c r="H3553"/>
  <c r="H3551"/>
  <c r="H3549"/>
  <c r="H3547"/>
  <c r="H3545"/>
  <c r="H3543"/>
  <c r="H3541"/>
  <c r="H3539"/>
  <c r="H3537"/>
  <c r="H3535"/>
  <c r="H3533"/>
  <c r="H3531"/>
  <c r="H3529"/>
  <c r="H3527"/>
  <c r="H3525"/>
  <c r="H3523"/>
  <c r="H3521"/>
  <c r="H3519"/>
  <c r="H3517"/>
  <c r="H3515"/>
  <c r="H3513"/>
  <c r="H3511"/>
  <c r="H3509"/>
  <c r="H3507"/>
  <c r="H3505"/>
  <c r="H3503"/>
  <c r="H3501"/>
  <c r="H3499"/>
  <c r="H3497"/>
  <c r="H3495"/>
  <c r="H3493"/>
  <c r="H3491"/>
  <c r="H3489"/>
  <c r="H3487"/>
  <c r="H3485"/>
  <c r="H3483"/>
  <c r="H3481"/>
  <c r="H3479"/>
  <c r="H3477"/>
  <c r="H3475"/>
  <c r="H3473"/>
  <c r="H3471"/>
  <c r="H3469"/>
  <c r="H3467"/>
  <c r="H3465"/>
  <c r="H3463"/>
  <c r="H3461"/>
  <c r="H3459"/>
  <c r="H3457"/>
  <c r="H3455"/>
  <c r="H3453"/>
  <c r="H3451"/>
  <c r="H3449"/>
  <c r="H3447"/>
  <c r="H3445"/>
  <c r="H3443"/>
  <c r="H3441"/>
  <c r="H3439"/>
  <c r="H3437"/>
  <c r="H3435"/>
  <c r="H3433"/>
  <c r="H3431"/>
  <c r="H3429"/>
  <c r="H3427"/>
  <c r="H3425"/>
  <c r="H3423"/>
  <c r="H3421"/>
  <c r="H3419"/>
  <c r="H3417"/>
  <c r="H3415"/>
  <c r="H3413"/>
  <c r="H3411"/>
  <c r="H3409"/>
  <c r="H3407"/>
  <c r="H3405"/>
  <c r="H3403"/>
  <c r="H3401"/>
  <c r="H3399"/>
  <c r="H3397"/>
  <c r="H3395"/>
  <c r="H3393"/>
  <c r="H3391"/>
  <c r="H3389"/>
  <c r="H3387"/>
  <c r="H3385"/>
  <c r="H3383"/>
  <c r="H3381"/>
  <c r="H3379"/>
  <c r="H3377"/>
  <c r="H3375"/>
  <c r="H3373"/>
  <c r="H3371"/>
  <c r="H3369"/>
  <c r="H3367"/>
  <c r="H3365"/>
  <c r="H3363"/>
  <c r="H3361"/>
  <c r="H3359"/>
  <c r="H3357"/>
  <c r="H3355"/>
  <c r="H3353"/>
  <c r="H3351"/>
  <c r="H3349"/>
  <c r="H3347"/>
  <c r="H3345"/>
  <c r="H3343"/>
  <c r="H3341"/>
  <c r="H3339"/>
  <c r="H3337"/>
  <c r="H3335"/>
  <c r="H3333"/>
  <c r="H3331"/>
  <c r="H3329"/>
  <c r="H3327"/>
  <c r="H3325"/>
  <c r="H3323"/>
  <c r="H3321"/>
  <c r="H3319"/>
  <c r="H3317"/>
  <c r="H3315"/>
  <c r="H3313"/>
  <c r="H3311"/>
  <c r="H3309"/>
  <c r="H3307"/>
  <c r="H3305"/>
  <c r="H3303"/>
  <c r="H3301"/>
  <c r="H3299"/>
  <c r="H3297"/>
  <c r="H3295"/>
  <c r="H3293"/>
  <c r="H3291"/>
  <c r="H3289"/>
  <c r="H3287"/>
  <c r="H3285"/>
  <c r="H3283"/>
  <c r="H3281"/>
  <c r="H3279"/>
  <c r="H3277"/>
  <c r="H3275"/>
  <c r="H3273"/>
  <c r="H3271"/>
  <c r="H3269"/>
  <c r="H3267"/>
  <c r="H3265"/>
  <c r="H3263"/>
  <c r="H3261"/>
  <c r="H3259"/>
  <c r="H3257"/>
  <c r="H3255"/>
  <c r="H3253"/>
  <c r="H3251"/>
  <c r="H3249"/>
  <c r="H3247"/>
  <c r="H3245"/>
  <c r="H3243"/>
  <c r="H3241"/>
  <c r="H3239"/>
  <c r="H3237"/>
  <c r="H3235"/>
  <c r="H3233"/>
  <c r="H3231"/>
  <c r="H3229"/>
  <c r="H3227"/>
  <c r="H3225"/>
  <c r="H3223"/>
  <c r="H3221"/>
  <c r="H3219"/>
  <c r="H3217"/>
  <c r="H3215"/>
  <c r="H3213"/>
  <c r="H3211"/>
  <c r="H3209"/>
  <c r="H3207"/>
  <c r="H3205"/>
  <c r="H3203"/>
  <c r="H3201"/>
  <c r="H3199"/>
  <c r="H3197"/>
  <c r="H3195"/>
  <c r="H3193"/>
  <c r="H3191"/>
  <c r="H3189"/>
  <c r="H3187"/>
  <c r="H3185"/>
  <c r="H3183"/>
  <c r="H3181"/>
  <c r="H3179"/>
  <c r="H3177"/>
  <c r="H3175"/>
  <c r="H3173"/>
  <c r="H3171"/>
  <c r="H3169"/>
  <c r="H3167"/>
  <c r="H3165"/>
  <c r="H3163"/>
  <c r="H3161"/>
  <c r="H3159"/>
  <c r="H3157"/>
  <c r="H3155"/>
  <c r="H3153"/>
  <c r="H3151"/>
  <c r="H3149"/>
  <c r="H3147"/>
  <c r="H3145"/>
  <c r="H3143"/>
  <c r="H3141"/>
  <c r="H3139"/>
  <c r="H3137"/>
  <c r="H3135"/>
  <c r="H3133"/>
  <c r="H3131"/>
  <c r="H3129"/>
  <c r="H3127"/>
  <c r="H3125"/>
  <c r="H3123"/>
  <c r="H3121"/>
  <c r="H3119"/>
  <c r="H3117"/>
  <c r="H3115"/>
  <c r="H3113"/>
  <c r="H3111"/>
  <c r="H3109"/>
  <c r="H3107"/>
  <c r="H3105"/>
  <c r="H3103"/>
  <c r="H3101"/>
  <c r="H3099"/>
  <c r="H3097"/>
  <c r="H3095"/>
  <c r="H3093"/>
  <c r="H3091"/>
  <c r="H3089"/>
  <c r="H3087"/>
  <c r="H3085"/>
  <c r="H3083"/>
  <c r="H3081"/>
  <c r="H3079"/>
  <c r="H3077"/>
  <c r="H3075"/>
  <c r="H3073"/>
  <c r="H3071"/>
  <c r="H3069"/>
  <c r="H3067"/>
  <c r="H3065"/>
  <c r="H3063"/>
  <c r="H3061"/>
  <c r="H3059"/>
  <c r="H3057"/>
  <c r="H3055"/>
  <c r="H3053"/>
  <c r="H3051"/>
  <c r="H3049"/>
  <c r="H3047"/>
  <c r="H3045"/>
  <c r="H3043"/>
  <c r="H3041"/>
  <c r="H3039"/>
  <c r="H3037"/>
  <c r="H3035"/>
  <c r="H3033"/>
  <c r="H3031"/>
  <c r="H3029"/>
  <c r="H3027"/>
  <c r="H3025"/>
  <c r="H3023"/>
  <c r="H3021"/>
  <c r="H3019"/>
  <c r="H3017"/>
  <c r="H3015"/>
  <c r="H3013"/>
  <c r="H3011"/>
  <c r="H3009"/>
  <c r="H3007"/>
  <c r="H3005"/>
  <c r="H3003"/>
  <c r="H3001"/>
  <c r="H2999"/>
  <c r="H2997"/>
  <c r="H2995"/>
  <c r="H2993"/>
  <c r="H2991"/>
  <c r="H2989"/>
  <c r="H2987"/>
  <c r="H2985"/>
  <c r="H2983"/>
  <c r="H2981"/>
  <c r="H2979"/>
  <c r="H2977"/>
  <c r="H2975"/>
  <c r="H2973"/>
  <c r="H2971"/>
  <c r="H2969"/>
  <c r="H2967"/>
  <c r="H2965"/>
  <c r="H2963"/>
  <c r="H2961"/>
  <c r="H2959"/>
  <c r="H2957"/>
  <c r="H2955"/>
  <c r="H2953"/>
  <c r="H2951"/>
  <c r="H2949"/>
  <c r="H2947"/>
  <c r="H2945"/>
  <c r="H2943"/>
  <c r="H2941"/>
  <c r="H2939"/>
  <c r="H2937"/>
  <c r="H2935"/>
  <c r="H2933"/>
  <c r="H2931"/>
  <c r="H2929"/>
  <c r="H2927"/>
  <c r="H2925"/>
  <c r="H2923"/>
  <c r="H2921"/>
  <c r="H2919"/>
  <c r="H2917"/>
  <c r="H2915"/>
  <c r="H2913"/>
  <c r="H2911"/>
  <c r="H2909"/>
  <c r="H2907"/>
  <c r="H2905"/>
  <c r="H2903"/>
  <c r="H2901"/>
  <c r="H2899"/>
  <c r="H2897"/>
  <c r="H2895"/>
  <c r="H2893"/>
  <c r="H2891"/>
  <c r="H2889"/>
  <c r="H2887"/>
  <c r="H2885"/>
  <c r="H2883"/>
  <c r="H2881"/>
  <c r="H2879"/>
  <c r="H2877"/>
  <c r="H2875"/>
  <c r="H2873"/>
  <c r="H2871"/>
  <c r="H2869"/>
  <c r="H2867"/>
  <c r="H2865"/>
  <c r="H2863"/>
  <c r="H2861"/>
  <c r="H2859"/>
  <c r="H2857"/>
  <c r="H2855"/>
  <c r="H2853"/>
  <c r="H2851"/>
  <c r="H2849"/>
  <c r="H2847"/>
  <c r="H2845"/>
  <c r="H2843"/>
  <c r="H2841"/>
  <c r="H2839"/>
  <c r="H2712"/>
  <c r="H2711"/>
  <c r="H2710"/>
  <c r="H2709"/>
  <c r="H2708"/>
  <c r="H2707"/>
  <c r="H2706"/>
  <c r="H2705"/>
  <c r="H2704"/>
  <c r="H2703"/>
  <c r="H2702"/>
  <c r="H2701"/>
  <c r="H2700"/>
  <c r="H2699"/>
  <c r="H2698"/>
  <c r="H2697"/>
  <c r="H2696"/>
  <c r="H2695"/>
  <c r="H2694"/>
  <c r="H2693"/>
  <c r="H2692"/>
  <c r="H2691"/>
  <c r="H2690"/>
  <c r="H2689"/>
  <c r="H2688"/>
  <c r="H2687"/>
  <c r="H2686"/>
  <c r="H2685"/>
  <c r="H2684"/>
  <c r="H2683"/>
  <c r="H2682"/>
  <c r="H2681"/>
  <c r="H2680"/>
  <c r="H2679"/>
  <c r="H2678"/>
  <c r="H2677"/>
  <c r="H2676"/>
  <c r="H2675"/>
  <c r="H2674"/>
  <c r="H2673"/>
  <c r="H2672"/>
  <c r="H2671"/>
  <c r="H2670"/>
  <c r="H2669"/>
  <c r="H2668"/>
  <c r="H2667"/>
  <c r="H2666"/>
  <c r="H2665"/>
  <c r="H2664"/>
  <c r="H2663"/>
  <c r="H2662"/>
  <c r="H2661"/>
  <c r="H2660"/>
  <c r="H2659"/>
  <c r="H2658"/>
  <c r="H2657"/>
  <c r="H2656"/>
  <c r="H2655"/>
  <c r="H2654"/>
  <c r="H2653"/>
  <c r="H2652"/>
  <c r="H2651"/>
  <c r="H2650"/>
  <c r="H2649"/>
  <c r="H2648"/>
  <c r="H2647"/>
  <c r="H2646"/>
  <c r="H2645"/>
  <c r="H2644"/>
  <c r="H2643"/>
  <c r="H2642"/>
  <c r="H2641"/>
  <c r="H2640"/>
  <c r="H2639"/>
  <c r="H2638"/>
  <c r="H2637"/>
  <c r="H2636"/>
  <c r="H2635"/>
  <c r="H2634"/>
  <c r="H2633"/>
  <c r="H2632"/>
  <c r="H2631"/>
  <c r="H2630"/>
  <c r="H2629"/>
  <c r="H2628"/>
  <c r="H2627"/>
  <c r="H2626"/>
  <c r="H2625"/>
  <c r="H2624"/>
  <c r="H2623"/>
  <c r="H2622"/>
  <c r="H2621"/>
  <c r="H2620"/>
  <c r="H2619"/>
  <c r="H2618"/>
  <c r="H2617"/>
  <c r="H2616"/>
  <c r="H2615"/>
  <c r="H2614"/>
  <c r="H2613"/>
  <c r="H2612"/>
  <c r="H2611"/>
  <c r="H2610"/>
  <c r="H2609"/>
  <c r="H2608"/>
  <c r="H2607"/>
  <c r="H2606"/>
  <c r="H2605"/>
  <c r="H2604"/>
  <c r="H2603"/>
  <c r="H2602"/>
  <c r="H2601"/>
  <c r="H2600"/>
  <c r="H2599"/>
  <c r="H2598"/>
  <c r="H2597"/>
  <c r="H2596"/>
  <c r="H2595"/>
  <c r="H2594"/>
  <c r="H2593"/>
  <c r="H2592"/>
  <c r="H2591"/>
  <c r="H2590"/>
  <c r="H2589"/>
  <c r="H2588"/>
  <c r="H2587"/>
  <c r="H2586"/>
  <c r="H2585"/>
  <c r="H2584"/>
  <c r="H2583"/>
  <c r="H2582"/>
  <c r="H2581"/>
  <c r="H2580"/>
  <c r="H2579"/>
  <c r="H2578"/>
  <c r="H2577"/>
  <c r="H2576"/>
  <c r="H2575"/>
  <c r="H2574"/>
  <c r="H2573"/>
  <c r="H2572"/>
  <c r="H2571"/>
  <c r="H2570"/>
  <c r="H2569"/>
  <c r="H2568"/>
  <c r="H2567"/>
  <c r="H2566"/>
  <c r="H2565"/>
  <c r="H2564"/>
  <c r="H2563"/>
  <c r="H2562"/>
  <c r="H2561"/>
  <c r="H2560"/>
  <c r="H2559"/>
  <c r="H2558"/>
  <c r="H2557"/>
  <c r="H2556"/>
  <c r="H2555"/>
  <c r="H2554"/>
  <c r="H2553"/>
  <c r="H2552"/>
  <c r="H2551"/>
  <c r="H2550"/>
  <c r="H2549"/>
  <c r="H2548"/>
  <c r="H2547"/>
  <c r="H2546"/>
  <c r="H2545"/>
  <c r="H2544"/>
  <c r="H2543"/>
  <c r="H2542"/>
  <c r="H2541"/>
  <c r="H2540"/>
  <c r="H2539"/>
  <c r="H2538"/>
  <c r="H2537"/>
  <c r="H2536"/>
  <c r="H2535"/>
  <c r="H2534"/>
  <c r="H2533"/>
  <c r="H2532"/>
  <c r="H2531"/>
  <c r="H2530"/>
  <c r="H2529"/>
  <c r="H2528"/>
  <c r="H2527"/>
  <c r="H2526"/>
  <c r="H2525"/>
  <c r="H2524"/>
  <c r="H2523"/>
  <c r="H2522"/>
  <c r="H2521"/>
  <c r="H2520"/>
  <c r="H2519"/>
  <c r="H2518"/>
  <c r="H2517"/>
  <c r="H2516"/>
  <c r="H2515"/>
  <c r="H2514"/>
  <c r="H2513"/>
  <c r="H2512"/>
  <c r="H2511"/>
  <c r="H2510"/>
  <c r="H2509"/>
  <c r="H2508"/>
  <c r="H2507"/>
  <c r="H2506"/>
  <c r="H2505"/>
  <c r="H2504"/>
  <c r="H2503"/>
  <c r="H2502"/>
  <c r="H2501"/>
  <c r="H2500"/>
  <c r="H2499"/>
  <c r="H2498"/>
  <c r="H2497"/>
  <c r="H2496"/>
  <c r="H2495"/>
  <c r="H2494"/>
  <c r="H2493"/>
  <c r="H2492"/>
  <c r="H2491"/>
  <c r="H2490"/>
  <c r="H2489"/>
  <c r="H2488"/>
  <c r="H2487"/>
  <c r="H2486"/>
  <c r="H2485"/>
  <c r="H2484"/>
  <c r="H2483"/>
  <c r="H2482"/>
  <c r="H2481"/>
  <c r="H2480"/>
  <c r="H2479"/>
  <c r="H2478"/>
  <c r="H2477"/>
  <c r="H2476"/>
  <c r="H2475"/>
  <c r="H2474"/>
  <c r="H2473"/>
  <c r="H2472"/>
  <c r="H2471"/>
  <c r="H2470"/>
  <c r="H2469"/>
  <c r="H2468"/>
  <c r="H2467"/>
  <c r="H2466"/>
  <c r="H2465"/>
  <c r="H2464"/>
  <c r="H2463"/>
  <c r="H2462"/>
  <c r="H2461"/>
  <c r="H2460"/>
  <c r="H2459"/>
  <c r="H2458"/>
  <c r="H2457"/>
  <c r="H2456"/>
  <c r="H2455"/>
  <c r="H2454"/>
  <c r="H2453"/>
  <c r="H2452"/>
  <c r="H2451"/>
  <c r="H2450"/>
  <c r="H2449"/>
  <c r="H2448"/>
  <c r="H2447"/>
  <c r="H2446"/>
  <c r="H2445"/>
  <c r="H2444"/>
  <c r="H2443"/>
  <c r="H2442"/>
  <c r="H2441"/>
  <c r="H2440"/>
  <c r="H2439"/>
  <c r="H2438"/>
  <c r="H2437"/>
  <c r="H2436"/>
  <c r="H2435"/>
  <c r="H2434"/>
  <c r="H2433"/>
  <c r="H2432"/>
  <c r="H2431"/>
  <c r="H2430"/>
  <c r="H2429"/>
  <c r="H2428"/>
  <c r="H2427"/>
  <c r="H2426"/>
  <c r="H2425"/>
  <c r="H2424"/>
  <c r="H2423"/>
  <c r="H2422"/>
  <c r="H2421"/>
  <c r="H2420"/>
  <c r="H2419"/>
  <c r="H2418"/>
  <c r="H2417"/>
  <c r="H2416"/>
  <c r="H2415"/>
  <c r="H2414"/>
  <c r="H2413"/>
  <c r="H2412"/>
  <c r="H2411"/>
  <c r="H2410"/>
  <c r="H2409"/>
  <c r="H2408"/>
  <c r="H2407"/>
  <c r="H2406"/>
  <c r="H2405"/>
  <c r="H2404"/>
  <c r="H2403"/>
  <c r="H2402"/>
  <c r="H2401"/>
  <c r="H2400"/>
  <c r="H2399"/>
  <c r="H2398"/>
  <c r="H2397"/>
  <c r="H2396"/>
  <c r="H2395"/>
  <c r="H2394"/>
  <c r="H2393"/>
  <c r="H2392"/>
  <c r="H2391"/>
  <c r="H2390"/>
  <c r="H2389"/>
  <c r="H2388"/>
  <c r="H2387"/>
  <c r="H2386"/>
  <c r="H2385"/>
  <c r="H2384"/>
  <c r="H2383"/>
  <c r="H2382"/>
  <c r="H2381"/>
  <c r="H2380"/>
  <c r="H2379"/>
  <c r="H2378"/>
  <c r="H2377"/>
  <c r="H2376"/>
  <c r="H2375"/>
  <c r="H2374"/>
  <c r="H2373"/>
  <c r="H2372"/>
  <c r="H2371"/>
  <c r="H2370"/>
  <c r="H2369"/>
  <c r="H2368"/>
  <c r="H2367"/>
  <c r="H2366"/>
  <c r="H2365"/>
  <c r="H2364"/>
  <c r="H2363"/>
  <c r="H2362"/>
  <c r="H2361"/>
  <c r="H2360"/>
  <c r="H2359"/>
  <c r="H2358"/>
  <c r="H2357"/>
  <c r="H2356"/>
  <c r="H2355"/>
  <c r="H2354"/>
  <c r="H2353"/>
  <c r="H2352"/>
  <c r="H2351"/>
  <c r="H2350"/>
  <c r="H2349"/>
  <c r="H2348"/>
  <c r="H2347"/>
  <c r="H2346"/>
  <c r="H2345"/>
  <c r="H2344"/>
  <c r="H2343"/>
  <c r="H2342"/>
  <c r="H2341"/>
  <c r="H2340"/>
  <c r="H2339"/>
  <c r="H2338"/>
  <c r="H2337"/>
  <c r="H2336"/>
  <c r="H2335"/>
  <c r="H2334"/>
  <c r="H2333"/>
  <c r="H2332"/>
  <c r="H2331"/>
  <c r="H2330"/>
  <c r="H2329"/>
  <c r="H2328"/>
  <c r="H2327"/>
  <c r="H2326"/>
  <c r="H2325"/>
  <c r="H2324"/>
  <c r="H2323"/>
  <c r="H2322"/>
  <c r="H2321"/>
  <c r="H2320"/>
  <c r="H2319"/>
  <c r="H2318"/>
  <c r="H2317"/>
  <c r="H2316"/>
  <c r="H2315"/>
  <c r="H2314"/>
  <c r="H2313"/>
  <c r="H2312"/>
  <c r="H2311"/>
  <c r="H2310"/>
  <c r="H2309"/>
  <c r="H2308"/>
  <c r="H2307"/>
  <c r="H2306"/>
  <c r="H2305"/>
  <c r="H2304"/>
  <c r="H2303"/>
  <c r="H2302"/>
  <c r="H2301"/>
  <c r="H2300"/>
  <c r="H2299"/>
  <c r="H2298"/>
  <c r="H2297"/>
  <c r="H2296"/>
  <c r="H2295"/>
  <c r="H2294"/>
  <c r="H2293"/>
  <c r="H2292"/>
  <c r="H2291"/>
  <c r="H2290"/>
  <c r="H2289"/>
  <c r="H2288"/>
  <c r="H2287"/>
  <c r="H2286"/>
  <c r="H2285"/>
  <c r="H2284"/>
  <c r="H2283"/>
  <c r="H2282"/>
  <c r="H2281"/>
  <c r="H2280"/>
  <c r="H2279"/>
  <c r="H2278"/>
  <c r="H2277"/>
  <c r="H2276"/>
  <c r="H2275"/>
  <c r="H2274"/>
  <c r="H2273"/>
  <c r="H2272"/>
  <c r="H2271"/>
  <c r="H2270"/>
  <c r="H2269"/>
  <c r="H2268"/>
  <c r="H2267"/>
  <c r="H2266"/>
  <c r="H2265"/>
  <c r="H2264"/>
  <c r="H2263"/>
  <c r="H2262"/>
  <c r="H2261"/>
  <c r="H2260"/>
  <c r="H2259"/>
  <c r="H2258"/>
  <c r="H2257"/>
  <c r="H2256"/>
  <c r="H2255"/>
  <c r="H2254"/>
  <c r="H2253"/>
  <c r="H2252"/>
  <c r="H2251"/>
  <c r="H2250"/>
  <c r="H2249"/>
  <c r="H2248"/>
  <c r="H2247"/>
  <c r="H2246"/>
  <c r="H2245"/>
  <c r="H2244"/>
  <c r="H2243"/>
  <c r="H2242"/>
  <c r="H2241"/>
  <c r="H2240"/>
  <c r="H2239"/>
  <c r="H2238"/>
  <c r="H2237"/>
  <c r="H2236"/>
  <c r="H2235"/>
  <c r="H2234"/>
  <c r="H2233"/>
  <c r="H2232"/>
  <c r="H2231"/>
  <c r="H2230"/>
  <c r="H2229"/>
  <c r="H2228"/>
  <c r="H2227"/>
  <c r="H2226"/>
  <c r="H2225"/>
  <c r="H2224"/>
  <c r="H2223"/>
  <c r="H2220"/>
  <c r="H2219"/>
  <c r="H2837"/>
  <c r="H2835"/>
  <c r="H2833"/>
  <c r="H2831"/>
  <c r="H2829"/>
  <c r="H2827"/>
  <c r="H2825"/>
  <c r="H2823"/>
  <c r="H2821"/>
  <c r="H2819"/>
  <c r="H2817"/>
  <c r="H2815"/>
  <c r="H2813"/>
  <c r="H2811"/>
  <c r="H2809"/>
  <c r="H2807"/>
  <c r="H2805"/>
  <c r="H2803"/>
  <c r="H2801"/>
  <c r="H2799"/>
  <c r="H2797"/>
  <c r="H2795"/>
  <c r="H2793"/>
  <c r="H2791"/>
  <c r="H2789"/>
  <c r="H2787"/>
  <c r="H2785"/>
  <c r="H2783"/>
  <c r="H2781"/>
  <c r="H2779"/>
  <c r="H2777"/>
  <c r="H2775"/>
  <c r="H2773"/>
  <c r="H2771"/>
  <c r="H2769"/>
  <c r="H2767"/>
  <c r="H2765"/>
  <c r="H2764"/>
  <c r="H2763"/>
  <c r="H2762"/>
  <c r="H2761"/>
  <c r="H2760"/>
  <c r="H2759"/>
  <c r="H2758"/>
  <c r="H2757"/>
  <c r="H2756"/>
  <c r="H2755"/>
  <c r="H2754"/>
  <c r="H2753"/>
  <c r="H2752"/>
  <c r="H2751"/>
  <c r="H2750"/>
  <c r="H2749"/>
  <c r="H2748"/>
  <c r="H2747"/>
  <c r="H2746"/>
  <c r="H2745"/>
  <c r="H2744"/>
  <c r="H2743"/>
  <c r="H2742"/>
  <c r="H2741"/>
  <c r="H2740"/>
  <c r="H2739"/>
  <c r="H2738"/>
  <c r="H2737"/>
  <c r="H2736"/>
  <c r="H2735"/>
  <c r="H2734"/>
  <c r="H2733"/>
  <c r="H2732"/>
  <c r="H2731"/>
  <c r="H2730"/>
  <c r="H2729"/>
  <c r="H2728"/>
  <c r="H2727"/>
  <c r="H2726"/>
  <c r="H2725"/>
  <c r="H2724"/>
  <c r="H2723"/>
  <c r="H2722"/>
  <c r="H2721"/>
  <c r="H2720"/>
  <c r="H2719"/>
  <c r="H2718"/>
  <c r="H2717"/>
  <c r="H2716"/>
  <c r="H2715"/>
  <c r="H2714"/>
  <c r="H2713"/>
  <c r="N1708"/>
  <c r="M1708"/>
  <c r="N1710"/>
  <c r="M1710"/>
  <c r="N1712"/>
  <c r="M1712"/>
  <c r="N1714"/>
  <c r="M1714"/>
  <c r="N1716"/>
  <c r="M1716"/>
  <c r="N1718"/>
  <c r="M1718"/>
  <c r="N1720"/>
  <c r="M1720"/>
  <c r="N1722"/>
  <c r="M1722"/>
  <c r="N1724"/>
  <c r="M1724"/>
  <c r="N1726"/>
  <c r="M1726"/>
  <c r="N1728"/>
  <c r="M1728"/>
  <c r="N1730"/>
  <c r="M1730"/>
  <c r="N1732"/>
  <c r="M1732"/>
  <c r="N1734"/>
  <c r="M1734"/>
  <c r="N1736"/>
  <c r="M1736"/>
  <c r="N1738"/>
  <c r="M1738"/>
  <c r="N1740"/>
  <c r="M1740"/>
  <c r="N1742"/>
  <c r="M1742"/>
  <c r="N1744"/>
  <c r="M1744"/>
  <c r="N1746"/>
  <c r="M1746"/>
  <c r="N1748"/>
  <c r="M1748"/>
  <c r="N1750"/>
  <c r="M1750"/>
  <c r="N1752"/>
  <c r="M1752"/>
  <c r="N1754"/>
  <c r="M1754"/>
  <c r="N1756"/>
  <c r="M1756"/>
  <c r="N1758"/>
  <c r="M1758"/>
  <c r="N1760"/>
  <c r="M1760"/>
  <c r="N1762"/>
  <c r="M1762"/>
  <c r="N1764"/>
  <c r="M1764"/>
  <c r="N1766"/>
  <c r="M1766"/>
  <c r="N1768"/>
  <c r="M1768"/>
  <c r="N1770"/>
  <c r="M1770"/>
  <c r="N1772"/>
  <c r="M1772"/>
  <c r="N1774"/>
  <c r="M1774"/>
  <c r="N1776"/>
  <c r="M1776"/>
  <c r="N1778"/>
  <c r="M1778"/>
  <c r="N1780"/>
  <c r="M1780"/>
  <c r="N1782"/>
  <c r="M1782"/>
  <c r="N1784"/>
  <c r="M1784"/>
  <c r="N1786"/>
  <c r="M1786"/>
  <c r="N1788"/>
  <c r="M1788"/>
  <c r="N1790"/>
  <c r="M1790"/>
  <c r="N1792"/>
  <c r="M1792"/>
  <c r="N1794"/>
  <c r="M1794"/>
  <c r="N1796"/>
  <c r="M1796"/>
  <c r="N1798"/>
  <c r="M1798"/>
  <c r="N1800"/>
  <c r="M1800"/>
  <c r="N1802"/>
  <c r="M1802"/>
  <c r="N1804"/>
  <c r="M1804"/>
  <c r="N1806"/>
  <c r="M1806"/>
  <c r="N1808"/>
  <c r="M1808"/>
  <c r="N1810"/>
  <c r="M1810"/>
  <c r="N1812"/>
  <c r="M1812"/>
  <c r="N1814"/>
  <c r="M1814"/>
  <c r="N1816"/>
  <c r="M1816"/>
  <c r="N1818"/>
  <c r="M1818"/>
  <c r="N1820"/>
  <c r="M1820"/>
  <c r="N1822"/>
  <c r="M1822"/>
  <c r="N1824"/>
  <c r="M1824"/>
  <c r="N1826"/>
  <c r="M1826"/>
  <c r="N1828"/>
  <c r="M1828"/>
  <c r="N1830"/>
  <c r="M1830"/>
  <c r="N1832"/>
  <c r="M1832"/>
  <c r="N1834"/>
  <c r="M1834"/>
  <c r="N1836"/>
  <c r="M1836"/>
  <c r="N1838"/>
  <c r="M1838"/>
  <c r="N1840"/>
  <c r="M1840"/>
  <c r="N1842"/>
  <c r="M1842"/>
  <c r="N1844"/>
  <c r="M1844"/>
  <c r="N1846"/>
  <c r="M1846"/>
  <c r="N1848"/>
  <c r="M1848"/>
  <c r="N1850"/>
  <c r="M1850"/>
  <c r="N1852"/>
  <c r="M1852"/>
  <c r="N1854"/>
  <c r="M1854"/>
  <c r="N1856"/>
  <c r="M1856"/>
  <c r="N1858"/>
  <c r="M1858"/>
  <c r="N1860"/>
  <c r="M1860"/>
  <c r="N1862"/>
  <c r="M1862"/>
  <c r="N1864"/>
  <c r="M1864"/>
  <c r="N1866"/>
  <c r="M1866"/>
  <c r="N1868"/>
  <c r="M1868"/>
  <c r="N1870"/>
  <c r="M1870"/>
  <c r="N1872"/>
  <c r="M1872"/>
  <c r="N1874"/>
  <c r="M1874"/>
  <c r="N1876"/>
  <c r="M1876"/>
  <c r="N1878"/>
  <c r="M1878"/>
  <c r="N1880"/>
  <c r="M1880"/>
  <c r="N1882"/>
  <c r="M1882"/>
  <c r="N1884"/>
  <c r="M1884"/>
  <c r="N1886"/>
  <c r="M1886"/>
  <c r="N1888"/>
  <c r="M1888"/>
  <c r="N1890"/>
  <c r="M1890"/>
  <c r="N1892"/>
  <c r="M1892"/>
  <c r="N1894"/>
  <c r="M1894"/>
  <c r="N1896"/>
  <c r="M1896"/>
  <c r="N1898"/>
  <c r="M1898"/>
  <c r="N1900"/>
  <c r="M1900"/>
  <c r="N1902"/>
  <c r="M1902"/>
  <c r="N1904"/>
  <c r="M1904"/>
  <c r="N1906"/>
  <c r="M1906"/>
  <c r="N1908"/>
  <c r="M1908"/>
  <c r="N1910"/>
  <c r="M1910"/>
  <c r="N1912"/>
  <c r="M1912"/>
  <c r="N1914"/>
  <c r="M1914"/>
  <c r="N1916"/>
  <c r="M1916"/>
  <c r="N1918"/>
  <c r="M1918"/>
  <c r="N1920"/>
  <c r="M1920"/>
  <c r="N1922"/>
  <c r="M1922"/>
  <c r="N1924"/>
  <c r="M1924"/>
  <c r="N1926"/>
  <c r="M1926"/>
  <c r="N1928"/>
  <c r="M1928"/>
  <c r="N1930"/>
  <c r="M1930"/>
  <c r="N1932"/>
  <c r="M1932"/>
  <c r="N1934"/>
  <c r="M1934"/>
  <c r="N1936"/>
  <c r="M1936"/>
  <c r="N1938"/>
  <c r="M1938"/>
  <c r="N1940"/>
  <c r="M1940"/>
  <c r="N1942"/>
  <c r="M1942"/>
  <c r="N1944"/>
  <c r="M1944"/>
  <c r="N1946"/>
  <c r="M1946"/>
  <c r="N1948"/>
  <c r="M1948"/>
  <c r="N1950"/>
  <c r="M1950"/>
  <c r="N1952"/>
  <c r="M1952"/>
  <c r="N1954"/>
  <c r="M1954"/>
  <c r="N1956"/>
  <c r="M1956"/>
  <c r="N1958"/>
  <c r="M1958"/>
  <c r="N1960"/>
  <c r="M1960"/>
  <c r="N1962"/>
  <c r="M1962"/>
  <c r="N1964"/>
  <c r="M1964"/>
  <c r="N1966"/>
  <c r="M1966"/>
  <c r="N1968"/>
  <c r="M1968"/>
  <c r="N1970"/>
  <c r="M1970"/>
  <c r="N1972"/>
  <c r="M1972"/>
  <c r="N1974"/>
  <c r="M1974"/>
  <c r="N1976"/>
  <c r="M1976"/>
  <c r="N1978"/>
  <c r="M1978"/>
  <c r="N1980"/>
  <c r="M1980"/>
  <c r="N1982"/>
  <c r="M1982"/>
  <c r="N1984"/>
  <c r="M1984"/>
  <c r="N1986"/>
  <c r="M1986"/>
  <c r="N1988"/>
  <c r="M1988"/>
  <c r="N1990"/>
  <c r="M1990"/>
  <c r="N1992"/>
  <c r="M1992"/>
  <c r="N1994"/>
  <c r="M1994"/>
  <c r="N1996"/>
  <c r="M1996"/>
  <c r="N1998"/>
  <c r="M1998"/>
  <c r="N2000"/>
  <c r="M2000"/>
  <c r="N2002"/>
  <c r="M2002"/>
  <c r="N2004"/>
  <c r="M2004"/>
  <c r="N2006"/>
  <c r="M2006"/>
  <c r="N2008"/>
  <c r="M2008"/>
  <c r="N2010"/>
  <c r="M2010"/>
  <c r="N2012"/>
  <c r="M2012"/>
  <c r="N2014"/>
  <c r="M2014"/>
  <c r="N2016"/>
  <c r="M2016"/>
  <c r="N2018"/>
  <c r="M2018"/>
  <c r="N2020"/>
  <c r="M2020"/>
  <c r="N2022"/>
  <c r="M2022"/>
  <c r="N2024"/>
  <c r="M2024"/>
  <c r="N2026"/>
  <c r="M2026"/>
  <c r="N2028"/>
  <c r="M2028"/>
  <c r="N2030"/>
  <c r="M2030"/>
  <c r="N2032"/>
  <c r="M2032"/>
  <c r="N2034"/>
  <c r="M2034"/>
  <c r="N2036"/>
  <c r="M2036"/>
  <c r="N2038"/>
  <c r="M2038"/>
  <c r="N2040"/>
  <c r="M2040"/>
  <c r="N2042"/>
  <c r="M2042"/>
  <c r="N2044"/>
  <c r="M2044"/>
  <c r="N2046"/>
  <c r="M2046"/>
  <c r="N2048"/>
  <c r="M2048"/>
  <c r="N2050"/>
  <c r="M2050"/>
  <c r="N2052"/>
  <c r="M2052"/>
  <c r="N2054"/>
  <c r="M2054"/>
  <c r="N2056"/>
  <c r="M2056"/>
  <c r="N2058"/>
  <c r="M2058"/>
  <c r="N2060"/>
  <c r="M2060"/>
  <c r="N2062"/>
  <c r="M2062"/>
  <c r="N2064"/>
  <c r="M2064"/>
  <c r="N2066"/>
  <c r="M2066"/>
  <c r="N2068"/>
  <c r="M2068"/>
  <c r="N2070"/>
  <c r="M2070"/>
  <c r="N2072"/>
  <c r="M2072"/>
  <c r="N2074"/>
  <c r="M2074"/>
  <c r="N2076"/>
  <c r="M2076"/>
  <c r="N2078"/>
  <c r="M2078"/>
  <c r="N2080"/>
  <c r="M2080"/>
  <c r="N2082"/>
  <c r="M2082"/>
  <c r="N2084"/>
  <c r="M2084"/>
  <c r="N2086"/>
  <c r="M2086"/>
  <c r="N2088"/>
  <c r="M2088"/>
  <c r="N2090"/>
  <c r="M2090"/>
  <c r="N2092"/>
  <c r="M2092"/>
  <c r="N2094"/>
  <c r="M2094"/>
  <c r="N2096"/>
  <c r="M2096"/>
  <c r="N2098"/>
  <c r="M2098"/>
  <c r="N2100"/>
  <c r="M2100"/>
  <c r="N2102"/>
  <c r="M2102"/>
  <c r="N2104"/>
  <c r="M2104"/>
  <c r="N2106"/>
  <c r="M2106"/>
  <c r="N2108"/>
  <c r="M2108"/>
  <c r="N2110"/>
  <c r="M2110"/>
  <c r="N2112"/>
  <c r="M2112"/>
  <c r="N2114"/>
  <c r="M2114"/>
  <c r="N2116"/>
  <c r="M2116"/>
  <c r="N2118"/>
  <c r="M2118"/>
  <c r="N2120"/>
  <c r="M2120"/>
  <c r="N2122"/>
  <c r="M2122"/>
  <c r="N2124"/>
  <c r="M2124"/>
  <c r="N2126"/>
  <c r="M2126"/>
  <c r="N2128"/>
  <c r="M2128"/>
  <c r="N2130"/>
  <c r="M2130"/>
  <c r="N2132"/>
  <c r="M2132"/>
  <c r="N2134"/>
  <c r="M2134"/>
  <c r="N2136"/>
  <c r="M2136"/>
  <c r="N2138"/>
  <c r="M2138"/>
  <c r="N2140"/>
  <c r="M2140"/>
  <c r="N2142"/>
  <c r="M2142"/>
  <c r="N2144"/>
  <c r="M2144"/>
  <c r="N2146"/>
  <c r="M2146"/>
  <c r="N2148"/>
  <c r="M2148"/>
  <c r="N2150"/>
  <c r="M2150"/>
  <c r="N2152"/>
  <c r="M2152"/>
  <c r="N2154"/>
  <c r="M2154"/>
  <c r="N2156"/>
  <c r="M2156"/>
  <c r="N2158"/>
  <c r="M2158"/>
  <c r="N2160"/>
  <c r="M2160"/>
  <c r="N2162"/>
  <c r="M2162"/>
  <c r="N2164"/>
  <c r="M2164"/>
  <c r="N2166"/>
  <c r="M2166"/>
  <c r="N2168"/>
  <c r="M2168"/>
  <c r="N2170"/>
  <c r="M2170"/>
  <c r="N2172"/>
  <c r="M2172"/>
  <c r="N2174"/>
  <c r="M2174"/>
  <c r="N2176"/>
  <c r="M2176"/>
  <c r="N2178"/>
  <c r="M2178"/>
  <c r="N2180"/>
  <c r="M2180"/>
  <c r="N2182"/>
  <c r="M2182"/>
  <c r="N2184"/>
  <c r="M2184"/>
  <c r="N2186"/>
  <c r="M2186"/>
  <c r="N2188"/>
  <c r="M2188"/>
  <c r="N2190"/>
  <c r="M2190"/>
  <c r="N2192"/>
  <c r="M2192"/>
  <c r="N2194"/>
  <c r="M2194"/>
  <c r="N2196"/>
  <c r="M2196"/>
  <c r="N2198"/>
  <c r="M2198"/>
  <c r="N2200"/>
  <c r="M2200"/>
  <c r="K1"/>
  <c r="K4"/>
  <c r="H484"/>
  <c r="H485"/>
  <c r="H585"/>
  <c r="H586"/>
  <c r="H587"/>
  <c r="H588"/>
  <c r="H589"/>
  <c r="H590"/>
  <c r="H591"/>
  <c r="H635"/>
  <c r="H636"/>
  <c r="H867"/>
  <c r="H868"/>
  <c r="H930"/>
  <c r="H931"/>
  <c r="H942"/>
  <c r="H943"/>
  <c r="H944"/>
  <c r="H1007"/>
  <c r="H1008"/>
  <c r="H1012"/>
  <c r="H1015"/>
  <c r="H1016"/>
  <c r="H1017"/>
  <c r="H1018"/>
  <c r="H1019"/>
  <c r="H1020"/>
  <c r="H1029"/>
  <c r="H1050"/>
  <c r="H1051"/>
  <c r="H1052"/>
  <c r="H1053"/>
  <c r="H1054"/>
  <c r="H1055"/>
  <c r="H1056"/>
  <c r="H1090"/>
  <c r="H1091"/>
  <c r="H1092"/>
  <c r="H1093"/>
  <c r="H1094"/>
  <c r="H1095"/>
  <c r="H1096"/>
  <c r="H1097"/>
  <c r="H1098"/>
  <c r="H1099"/>
  <c r="H1100"/>
  <c r="H1101"/>
  <c r="H1102"/>
  <c r="H1200"/>
  <c r="H1203"/>
  <c r="H1204"/>
  <c r="H1205"/>
  <c r="H1207"/>
  <c r="H1281"/>
  <c r="H1282"/>
  <c r="H1283"/>
  <c r="H1284"/>
  <c r="H1702"/>
  <c r="H1703"/>
  <c r="L1704"/>
  <c r="K1705"/>
  <c r="H1706"/>
  <c r="L1706"/>
  <c r="H1708"/>
  <c r="H1710"/>
  <c r="H1712"/>
  <c r="H1714"/>
  <c r="H1716"/>
  <c r="H1718"/>
  <c r="H1720"/>
  <c r="H1722"/>
  <c r="H1724"/>
  <c r="H1726"/>
  <c r="H1728"/>
  <c r="H1730"/>
  <c r="H1732"/>
  <c r="H1734"/>
  <c r="H1736"/>
  <c r="H1738"/>
  <c r="H1740"/>
  <c r="H1742"/>
  <c r="H1744"/>
  <c r="H1746"/>
  <c r="H1748"/>
  <c r="H1750"/>
  <c r="H1752"/>
  <c r="H1754"/>
  <c r="H1756"/>
  <c r="H1758"/>
  <c r="H1760"/>
  <c r="H1762"/>
  <c r="H1764"/>
  <c r="H1766"/>
  <c r="H1768"/>
  <c r="H1770"/>
  <c r="H1772"/>
  <c r="H1774"/>
  <c r="H1776"/>
  <c r="H1778"/>
  <c r="H1780"/>
  <c r="H1782"/>
  <c r="H1784"/>
  <c r="H1786"/>
  <c r="H1788"/>
  <c r="H1790"/>
  <c r="H1792"/>
  <c r="H1794"/>
  <c r="H1796"/>
  <c r="H1798"/>
  <c r="H1800"/>
  <c r="H1802"/>
  <c r="H1804"/>
  <c r="H1806"/>
  <c r="H1808"/>
  <c r="H1810"/>
  <c r="H1812"/>
  <c r="H1814"/>
  <c r="H1816"/>
  <c r="H1818"/>
  <c r="H1820"/>
  <c r="H1822"/>
  <c r="H1824"/>
  <c r="H1826"/>
  <c r="H1828"/>
  <c r="H1830"/>
  <c r="H1832"/>
  <c r="H1834"/>
  <c r="H1836"/>
  <c r="H1838"/>
  <c r="H1840"/>
  <c r="H1842"/>
  <c r="H1844"/>
  <c r="H1846"/>
  <c r="H1848"/>
  <c r="H1850"/>
  <c r="H1852"/>
  <c r="H1854"/>
  <c r="H1856"/>
  <c r="H1858"/>
  <c r="H1860"/>
  <c r="H1862"/>
  <c r="H1864"/>
  <c r="H1866"/>
  <c r="H1868"/>
  <c r="H1870"/>
  <c r="H1872"/>
  <c r="H1874"/>
  <c r="H1876"/>
  <c r="H1878"/>
  <c r="H1880"/>
  <c r="H1882"/>
  <c r="H1884"/>
  <c r="H1886"/>
  <c r="H1888"/>
  <c r="H1890"/>
  <c r="H1892"/>
  <c r="H1894"/>
  <c r="H1896"/>
  <c r="H1898"/>
  <c r="H1900"/>
  <c r="H1902"/>
  <c r="H1904"/>
  <c r="H1906"/>
  <c r="H1908"/>
  <c r="H1910"/>
  <c r="H1912"/>
  <c r="H1914"/>
  <c r="H1916"/>
  <c r="H1918"/>
  <c r="H1920"/>
  <c r="H1922"/>
  <c r="H1924"/>
  <c r="H1926"/>
  <c r="H1928"/>
  <c r="H1930"/>
  <c r="H1932"/>
  <c r="H1934"/>
  <c r="H1936"/>
  <c r="H1938"/>
  <c r="H1940"/>
  <c r="H1942"/>
  <c r="H1944"/>
  <c r="H1946"/>
  <c r="H1948"/>
  <c r="H1950"/>
  <c r="H1952"/>
  <c r="H1954"/>
  <c r="H1956"/>
  <c r="H1958"/>
  <c r="H1960"/>
  <c r="H1962"/>
  <c r="H1964"/>
  <c r="H1966"/>
  <c r="H1968"/>
  <c r="H1970"/>
  <c r="H1972"/>
  <c r="H1974"/>
  <c r="H1976"/>
  <c r="H1978"/>
  <c r="H1980"/>
  <c r="H1982"/>
  <c r="H1984"/>
  <c r="H1986"/>
  <c r="H1988"/>
  <c r="H1990"/>
  <c r="H1992"/>
  <c r="H1994"/>
  <c r="H1996"/>
  <c r="H1998"/>
  <c r="H2000"/>
  <c r="H2002"/>
  <c r="H2004"/>
  <c r="H2006"/>
  <c r="H2008"/>
  <c r="H2010"/>
  <c r="H2012"/>
  <c r="H2014"/>
  <c r="H2016"/>
  <c r="H2018"/>
  <c r="H2020"/>
  <c r="H2022"/>
  <c r="H2024"/>
  <c r="H2026"/>
  <c r="H2028"/>
  <c r="H2030"/>
  <c r="H2032"/>
  <c r="H2034"/>
  <c r="H2036"/>
  <c r="H2038"/>
  <c r="H2040"/>
  <c r="H2042"/>
  <c r="H2044"/>
  <c r="H2046"/>
  <c r="H2048"/>
  <c r="H2050"/>
  <c r="H2052"/>
  <c r="H2054"/>
  <c r="H2056"/>
  <c r="H2058"/>
  <c r="H2060"/>
  <c r="H2062"/>
  <c r="H2064"/>
  <c r="H2066"/>
  <c r="H2068"/>
  <c r="H2070"/>
  <c r="H2072"/>
  <c r="H2074"/>
  <c r="H2076"/>
  <c r="H2078"/>
  <c r="H2080"/>
  <c r="H2082"/>
  <c r="H2084"/>
  <c r="H2086"/>
  <c r="H2088"/>
  <c r="H2090"/>
  <c r="H2092"/>
  <c r="H2094"/>
  <c r="H2096"/>
  <c r="H2098"/>
  <c r="H2100"/>
  <c r="H2102"/>
  <c r="H2104"/>
  <c r="H2106"/>
  <c r="H2108"/>
  <c r="H2110"/>
  <c r="H2112"/>
  <c r="H2114"/>
  <c r="H2116"/>
  <c r="H2118"/>
  <c r="H2120"/>
  <c r="H2122"/>
  <c r="H2124"/>
  <c r="H2126"/>
  <c r="H2128"/>
  <c r="H2130"/>
  <c r="H2132"/>
  <c r="H2134"/>
  <c r="H2136"/>
  <c r="H2138"/>
  <c r="H2140"/>
  <c r="H2142"/>
  <c r="H2144"/>
  <c r="H2146"/>
  <c r="H2148"/>
  <c r="H2150"/>
  <c r="H2152"/>
  <c r="H2154"/>
  <c r="H2156"/>
  <c r="H2158"/>
  <c r="H2160"/>
  <c r="H2162"/>
  <c r="H2164"/>
  <c r="H2166"/>
  <c r="H2168"/>
  <c r="H2170"/>
  <c r="H2172"/>
  <c r="H2174"/>
  <c r="H2176"/>
  <c r="H2178"/>
  <c r="H2180"/>
  <c r="H2182"/>
  <c r="H2184"/>
  <c r="H2186"/>
  <c r="H2188"/>
  <c r="H2190"/>
  <c r="H2192"/>
  <c r="H2194"/>
  <c r="H2196"/>
  <c r="H2198"/>
  <c r="H2200"/>
  <c r="H2202"/>
  <c r="N2201"/>
  <c r="M2201"/>
  <c r="N2203"/>
  <c r="M2203"/>
  <c r="N2205"/>
  <c r="M2205"/>
  <c r="N2207"/>
  <c r="M2207"/>
  <c r="N2209"/>
  <c r="M2209"/>
  <c r="N2211"/>
  <c r="M2211"/>
  <c r="N2213"/>
  <c r="M2213"/>
  <c r="N2215"/>
  <c r="M2215"/>
  <c r="N2217"/>
  <c r="M2217"/>
  <c r="N2219"/>
  <c r="M2219"/>
  <c r="N2221"/>
  <c r="M2221"/>
  <c r="N2223"/>
  <c r="M2223"/>
  <c r="N2225"/>
  <c r="M2225"/>
  <c r="N2227"/>
  <c r="M2227"/>
  <c r="N2229"/>
  <c r="M2229"/>
  <c r="N2231"/>
  <c r="M2231"/>
  <c r="N2233"/>
  <c r="M2233"/>
  <c r="N2235"/>
  <c r="M2235"/>
  <c r="N2237"/>
  <c r="M2237"/>
  <c r="N2239"/>
  <c r="M2239"/>
  <c r="N2241"/>
  <c r="M2241"/>
  <c r="N2243"/>
  <c r="M2243"/>
  <c r="N2245"/>
  <c r="M2245"/>
  <c r="N2247"/>
  <c r="M2247"/>
  <c r="N2249"/>
  <c r="M2249"/>
  <c r="N2251"/>
  <c r="M2251"/>
  <c r="N2253"/>
  <c r="M2253"/>
  <c r="N2255"/>
  <c r="M2255"/>
  <c r="N2257"/>
  <c r="M2257"/>
  <c r="N2259"/>
  <c r="M2259"/>
  <c r="N2261"/>
  <c r="M2261"/>
  <c r="N2263"/>
  <c r="M2263"/>
  <c r="N2265"/>
  <c r="M2265"/>
  <c r="N2267"/>
  <c r="M2267"/>
  <c r="N2269"/>
  <c r="M2269"/>
  <c r="N2271"/>
  <c r="M2271"/>
  <c r="N2273"/>
  <c r="M2273"/>
  <c r="N2275"/>
  <c r="M2275"/>
  <c r="N2277"/>
  <c r="M2277"/>
  <c r="N2279"/>
  <c r="M2279"/>
  <c r="N2281"/>
  <c r="M2281"/>
  <c r="N2283"/>
  <c r="M2283"/>
  <c r="N2285"/>
  <c r="M2285"/>
  <c r="N2287"/>
  <c r="M2287"/>
  <c r="N2289"/>
  <c r="M2289"/>
  <c r="N2291"/>
  <c r="M2291"/>
  <c r="N2293"/>
  <c r="M2293"/>
  <c r="N2295"/>
  <c r="M2295"/>
  <c r="N2297"/>
  <c r="M2297"/>
  <c r="N2299"/>
  <c r="M2299"/>
  <c r="N2301"/>
  <c r="M2301"/>
  <c r="N2303"/>
  <c r="M2303"/>
  <c r="N2305"/>
  <c r="M2305"/>
  <c r="N2307"/>
  <c r="M2307"/>
  <c r="N2309"/>
  <c r="M2309"/>
  <c r="N2311"/>
  <c r="M2311"/>
  <c r="N2313"/>
  <c r="M2313"/>
  <c r="N2315"/>
  <c r="M2315"/>
  <c r="N2317"/>
  <c r="M2317"/>
  <c r="N2319"/>
  <c r="M2319"/>
  <c r="N2321"/>
  <c r="M2321"/>
  <c r="N2323"/>
  <c r="M2323"/>
  <c r="N2325"/>
  <c r="M2325"/>
  <c r="N2327"/>
  <c r="M2327"/>
  <c r="N2329"/>
  <c r="M2329"/>
  <c r="N2331"/>
  <c r="M2331"/>
  <c r="N2333"/>
  <c r="M2333"/>
  <c r="N2335"/>
  <c r="M2335"/>
  <c r="N2337"/>
  <c r="M2337"/>
  <c r="N2339"/>
  <c r="M2339"/>
  <c r="N2341"/>
  <c r="M2341"/>
  <c r="N2343"/>
  <c r="M2343"/>
  <c r="N2345"/>
  <c r="M2345"/>
  <c r="N2347"/>
  <c r="M2347"/>
  <c r="N2349"/>
  <c r="M2349"/>
  <c r="N2351"/>
  <c r="M2351"/>
  <c r="N2353"/>
  <c r="M2353"/>
  <c r="N2355"/>
  <c r="M2355"/>
  <c r="N2357"/>
  <c r="M2357"/>
  <c r="N2359"/>
  <c r="M2359"/>
  <c r="N2361"/>
  <c r="M2361"/>
  <c r="N2363"/>
  <c r="M2363"/>
  <c r="N2365"/>
  <c r="M2365"/>
  <c r="N2367"/>
  <c r="M2367"/>
  <c r="N2369"/>
  <c r="M2369"/>
  <c r="N2371"/>
  <c r="M2371"/>
  <c r="N2373"/>
  <c r="M2373"/>
  <c r="N2375"/>
  <c r="M2375"/>
  <c r="N2377"/>
  <c r="M2377"/>
  <c r="N2379"/>
  <c r="M2379"/>
  <c r="N2381"/>
  <c r="M2381"/>
  <c r="N2383"/>
  <c r="M2383"/>
  <c r="N2385"/>
  <c r="M2385"/>
  <c r="N2387"/>
  <c r="M2387"/>
  <c r="N2389"/>
  <c r="M2389"/>
  <c r="N2391"/>
  <c r="M2391"/>
  <c r="N2393"/>
  <c r="M2393"/>
  <c r="N2395"/>
  <c r="M2395"/>
  <c r="N2397"/>
  <c r="M2397"/>
  <c r="N2399"/>
  <c r="M2399"/>
  <c r="N2401"/>
  <c r="M2401"/>
  <c r="N2403"/>
  <c r="M2403"/>
  <c r="N2405"/>
  <c r="M2405"/>
  <c r="N2407"/>
  <c r="M2407"/>
  <c r="N2409"/>
  <c r="M2409"/>
  <c r="N2411"/>
  <c r="M2411"/>
  <c r="N2413"/>
  <c r="M2413"/>
  <c r="N2415"/>
  <c r="M2415"/>
  <c r="N2417"/>
  <c r="M2417"/>
  <c r="N2419"/>
  <c r="M2419"/>
  <c r="N2421"/>
  <c r="M2421"/>
  <c r="N2423"/>
  <c r="M2423"/>
  <c r="N2425"/>
  <c r="M2425"/>
  <c r="N2427"/>
  <c r="M2427"/>
  <c r="N2429"/>
  <c r="M2429"/>
  <c r="N2431"/>
  <c r="M2431"/>
  <c r="N2433"/>
  <c r="M2433"/>
  <c r="N2435"/>
  <c r="M2435"/>
  <c r="N2437"/>
  <c r="M2437"/>
  <c r="N2439"/>
  <c r="M2439"/>
  <c r="N2441"/>
  <c r="M2441"/>
  <c r="N2443"/>
  <c r="M2443"/>
  <c r="N2445"/>
  <c r="M2445"/>
  <c r="N2447"/>
  <c r="M2447"/>
  <c r="N2449"/>
  <c r="M2449"/>
  <c r="N2451"/>
  <c r="M2451"/>
  <c r="N2453"/>
  <c r="M2453"/>
  <c r="N2455"/>
  <c r="M2455"/>
  <c r="N2457"/>
  <c r="M2457"/>
  <c r="N2459"/>
  <c r="M2459"/>
  <c r="N2461"/>
  <c r="M2461"/>
  <c r="N2463"/>
  <c r="M2463"/>
  <c r="N2465"/>
  <c r="M2465"/>
  <c r="N2467"/>
  <c r="M2467"/>
  <c r="N2469"/>
  <c r="M2469"/>
  <c r="N2471"/>
  <c r="M2471"/>
  <c r="N2473"/>
  <c r="M2473"/>
  <c r="N2475"/>
  <c r="M2475"/>
  <c r="N2477"/>
  <c r="M2477"/>
  <c r="N2479"/>
  <c r="M2479"/>
  <c r="N2481"/>
  <c r="M2481"/>
  <c r="N2483"/>
  <c r="M2483"/>
  <c r="N2485"/>
  <c r="M2485"/>
  <c r="N2487"/>
  <c r="M2487"/>
  <c r="N2489"/>
  <c r="M2489"/>
  <c r="N2491"/>
  <c r="M2491"/>
  <c r="N2493"/>
  <c r="M2493"/>
  <c r="N2495"/>
  <c r="M2495"/>
  <c r="N2497"/>
  <c r="M2497"/>
  <c r="N2499"/>
  <c r="M2499"/>
  <c r="N2501"/>
  <c r="M2501"/>
  <c r="N2503"/>
  <c r="M2503"/>
  <c r="N2505"/>
  <c r="M2505"/>
  <c r="N2507"/>
  <c r="M2507"/>
  <c r="N2509"/>
  <c r="M2509"/>
  <c r="N2511"/>
  <c r="M2511"/>
  <c r="N2513"/>
  <c r="M2513"/>
  <c r="N2515"/>
  <c r="M2515"/>
  <c r="N2517"/>
  <c r="M2517"/>
  <c r="N2519"/>
  <c r="M2519"/>
  <c r="N2521"/>
  <c r="M2521"/>
  <c r="N2523"/>
  <c r="M2523"/>
  <c r="N2525"/>
  <c r="M2525"/>
  <c r="N2527"/>
  <c r="M2527"/>
  <c r="N2529"/>
  <c r="M2529"/>
  <c r="N2531"/>
  <c r="M2531"/>
  <c r="N2533"/>
  <c r="M2533"/>
  <c r="N2535"/>
  <c r="M2535"/>
  <c r="N2537"/>
  <c r="M2537"/>
  <c r="N2539"/>
  <c r="M2539"/>
  <c r="N2541"/>
  <c r="M2541"/>
  <c r="N2543"/>
  <c r="M2543"/>
  <c r="N2545"/>
  <c r="M2545"/>
  <c r="N2547"/>
  <c r="M2547"/>
  <c r="N2549"/>
  <c r="M2549"/>
  <c r="N2551"/>
  <c r="M2551"/>
  <c r="N2553"/>
  <c r="M2553"/>
  <c r="N2555"/>
  <c r="M2555"/>
  <c r="N2557"/>
  <c r="M2557"/>
  <c r="N2559"/>
  <c r="M2559"/>
  <c r="N2561"/>
  <c r="M2561"/>
  <c r="N2563"/>
  <c r="M2563"/>
  <c r="N2565"/>
  <c r="M2565"/>
  <c r="N2567"/>
  <c r="M2567"/>
  <c r="N2569"/>
  <c r="M2569"/>
  <c r="N2571"/>
  <c r="M2571"/>
  <c r="N2573"/>
  <c r="M2573"/>
  <c r="N2575"/>
  <c r="M2575"/>
  <c r="N2577"/>
  <c r="M2577"/>
  <c r="N2579"/>
  <c r="M2579"/>
  <c r="N2581"/>
  <c r="M2581"/>
  <c r="N2583"/>
  <c r="M2583"/>
  <c r="N2585"/>
  <c r="M2585"/>
  <c r="N2587"/>
  <c r="M2587"/>
  <c r="N2589"/>
  <c r="M2589"/>
  <c r="N2591"/>
  <c r="M2591"/>
  <c r="N2593"/>
  <c r="M2593"/>
  <c r="N2595"/>
  <c r="M2595"/>
  <c r="N2597"/>
  <c r="M2597"/>
  <c r="N2599"/>
  <c r="M2599"/>
  <c r="N2601"/>
  <c r="M2601"/>
  <c r="N2603"/>
  <c r="M2603"/>
  <c r="N2605"/>
  <c r="M2605"/>
  <c r="N2607"/>
  <c r="M2607"/>
  <c r="N2609"/>
  <c r="M2609"/>
  <c r="N2611"/>
  <c r="M2611"/>
  <c r="N2613"/>
  <c r="M2613"/>
  <c r="N2615"/>
  <c r="M2615"/>
  <c r="N2617"/>
  <c r="M2617"/>
  <c r="N2619"/>
  <c r="M2619"/>
  <c r="N2621"/>
  <c r="M2621"/>
  <c r="N2623"/>
  <c r="M2623"/>
  <c r="N2625"/>
  <c r="M2625"/>
  <c r="N2627"/>
  <c r="M2627"/>
  <c r="N2629"/>
  <c r="M2629"/>
  <c r="N2631"/>
  <c r="M2631"/>
  <c r="N2633"/>
  <c r="M2633"/>
  <c r="N2635"/>
  <c r="M2635"/>
  <c r="N2637"/>
  <c r="M2637"/>
  <c r="N2639"/>
  <c r="M2639"/>
  <c r="N2641"/>
  <c r="M2641"/>
  <c r="N2643"/>
  <c r="M2643"/>
  <c r="N2645"/>
  <c r="M2645"/>
  <c r="N2647"/>
  <c r="M2647"/>
  <c r="N2649"/>
  <c r="M2649"/>
  <c r="N2651"/>
  <c r="M2651"/>
  <c r="N2653"/>
  <c r="M2653"/>
  <c r="N2655"/>
  <c r="M2655"/>
  <c r="N2657"/>
  <c r="M2657"/>
  <c r="N2659"/>
  <c r="M2659"/>
  <c r="N2661"/>
  <c r="M2661"/>
  <c r="N2663"/>
  <c r="N2665"/>
  <c r="N2667"/>
  <c r="N2669"/>
  <c r="N2671"/>
  <c r="N2673"/>
  <c r="N2675"/>
  <c r="N2677"/>
  <c r="N2679"/>
  <c r="N2681"/>
  <c r="N2683"/>
  <c r="N2685"/>
  <c r="N2687"/>
  <c r="N2689"/>
  <c r="N2691"/>
  <c r="N2693"/>
  <c r="N2695"/>
  <c r="N2697"/>
  <c r="N2699"/>
  <c r="N2701"/>
  <c r="N2703"/>
  <c r="N2705"/>
  <c r="N2707"/>
  <c r="N2709"/>
  <c r="N2711"/>
  <c r="H2203"/>
  <c r="H2205"/>
  <c r="H2207"/>
  <c r="H2209"/>
  <c r="H2211"/>
  <c r="H2213"/>
  <c r="H2215"/>
  <c r="H2217"/>
  <c r="H2221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202"/>
  <c r="M2202"/>
  <c r="N2204"/>
  <c r="M2204"/>
  <c r="N2206"/>
  <c r="M2206"/>
  <c r="N2208"/>
  <c r="M2208"/>
  <c r="N2210"/>
  <c r="M2210"/>
  <c r="N2212"/>
  <c r="M2212"/>
  <c r="N2214"/>
  <c r="M2214"/>
  <c r="N2216"/>
  <c r="M2216"/>
  <c r="N2218"/>
  <c r="M2218"/>
  <c r="N2220"/>
  <c r="M2220"/>
  <c r="N2222"/>
  <c r="M2222"/>
  <c r="N2224"/>
  <c r="M2224"/>
  <c r="N2226"/>
  <c r="M2226"/>
  <c r="N2228"/>
  <c r="M2228"/>
  <c r="N2230"/>
  <c r="M2230"/>
  <c r="N2232"/>
  <c r="M2232"/>
  <c r="N2234"/>
  <c r="M2234"/>
  <c r="N2236"/>
  <c r="M2236"/>
  <c r="N2238"/>
  <c r="M2238"/>
  <c r="N2240"/>
  <c r="M2240"/>
  <c r="N2242"/>
  <c r="M2242"/>
  <c r="N2244"/>
  <c r="M2244"/>
  <c r="N2246"/>
  <c r="M2246"/>
  <c r="N2248"/>
  <c r="M2248"/>
  <c r="N2250"/>
  <c r="M2250"/>
  <c r="N2252"/>
  <c r="M2252"/>
  <c r="N2254"/>
  <c r="M2254"/>
  <c r="N2256"/>
  <c r="M2256"/>
  <c r="N2258"/>
  <c r="M2258"/>
  <c r="N2260"/>
  <c r="M2260"/>
  <c r="N2262"/>
  <c r="M2262"/>
  <c r="N2264"/>
  <c r="M2264"/>
  <c r="N2266"/>
  <c r="M2266"/>
  <c r="N2268"/>
  <c r="M2268"/>
  <c r="N2270"/>
  <c r="M2270"/>
  <c r="N2272"/>
  <c r="M2272"/>
  <c r="N2274"/>
  <c r="M2274"/>
  <c r="N2276"/>
  <c r="M2276"/>
  <c r="N2278"/>
  <c r="M2278"/>
  <c r="N2280"/>
  <c r="M2280"/>
  <c r="N2282"/>
  <c r="M2282"/>
  <c r="N2284"/>
  <c r="M2284"/>
  <c r="N2286"/>
  <c r="M2286"/>
  <c r="N2288"/>
  <c r="M2288"/>
  <c r="N2290"/>
  <c r="M2290"/>
  <c r="N2292"/>
  <c r="M2292"/>
  <c r="N2294"/>
  <c r="M2294"/>
  <c r="N2296"/>
  <c r="M2296"/>
  <c r="N2298"/>
  <c r="M2298"/>
  <c r="N2300"/>
  <c r="M2300"/>
  <c r="N2302"/>
  <c r="M2302"/>
  <c r="N2304"/>
  <c r="M2304"/>
  <c r="N2306"/>
  <c r="M2306"/>
  <c r="N2308"/>
  <c r="M2308"/>
  <c r="N2310"/>
  <c r="M2310"/>
  <c r="N2312"/>
  <c r="M2312"/>
  <c r="N2314"/>
  <c r="M2314"/>
  <c r="N2316"/>
  <c r="M2316"/>
  <c r="N2318"/>
  <c r="M2318"/>
  <c r="N2320"/>
  <c r="M2320"/>
  <c r="N2322"/>
  <c r="M2322"/>
  <c r="N2324"/>
  <c r="M2324"/>
  <c r="N2326"/>
  <c r="M2326"/>
  <c r="N2328"/>
  <c r="M2328"/>
  <c r="N2330"/>
  <c r="M2330"/>
  <c r="N2332"/>
  <c r="M2332"/>
  <c r="N2334"/>
  <c r="M2334"/>
  <c r="N2336"/>
  <c r="M2336"/>
  <c r="N2338"/>
  <c r="M2338"/>
  <c r="N2340"/>
  <c r="M2340"/>
  <c r="N2342"/>
  <c r="M2342"/>
  <c r="N2344"/>
  <c r="M2344"/>
  <c r="N2346"/>
  <c r="M2346"/>
  <c r="N2348"/>
  <c r="M2348"/>
  <c r="N2350"/>
  <c r="M2350"/>
  <c r="N2352"/>
  <c r="M2352"/>
  <c r="N2354"/>
  <c r="M2354"/>
  <c r="N2356"/>
  <c r="M2356"/>
  <c r="N2358"/>
  <c r="M2358"/>
  <c r="N2360"/>
  <c r="M2360"/>
  <c r="N2362"/>
  <c r="M2362"/>
  <c r="N2364"/>
  <c r="M2364"/>
  <c r="N2366"/>
  <c r="M2366"/>
  <c r="N2368"/>
  <c r="M2368"/>
  <c r="N2370"/>
  <c r="M2370"/>
  <c r="N2372"/>
  <c r="M2372"/>
  <c r="N2374"/>
  <c r="M2374"/>
  <c r="N2376"/>
  <c r="M2376"/>
  <c r="N2378"/>
  <c r="M2378"/>
  <c r="N2380"/>
  <c r="M2380"/>
  <c r="N2382"/>
  <c r="M2382"/>
  <c r="N2384"/>
  <c r="M2384"/>
  <c r="N2386"/>
  <c r="M2386"/>
  <c r="N2388"/>
  <c r="M2388"/>
  <c r="N2390"/>
  <c r="M2390"/>
  <c r="N2392"/>
  <c r="M2392"/>
  <c r="N2394"/>
  <c r="M2394"/>
  <c r="N2396"/>
  <c r="M2396"/>
  <c r="N2398"/>
  <c r="M2398"/>
  <c r="N2400"/>
  <c r="M2400"/>
  <c r="N2402"/>
  <c r="M2402"/>
  <c r="N2404"/>
  <c r="M2404"/>
  <c r="N2406"/>
  <c r="M2406"/>
  <c r="N2408"/>
  <c r="M2408"/>
  <c r="N2410"/>
  <c r="M2410"/>
  <c r="N2412"/>
  <c r="M2412"/>
  <c r="N2414"/>
  <c r="M2414"/>
  <c r="N2416"/>
  <c r="M2416"/>
  <c r="N2418"/>
  <c r="M2418"/>
  <c r="N2420"/>
  <c r="M2420"/>
  <c r="N2422"/>
  <c r="M2422"/>
  <c r="N2424"/>
  <c r="M2424"/>
  <c r="N2426"/>
  <c r="M2426"/>
  <c r="N2428"/>
  <c r="M2428"/>
  <c r="N2430"/>
  <c r="M2430"/>
  <c r="N2432"/>
  <c r="M2432"/>
  <c r="N2434"/>
  <c r="M2434"/>
  <c r="N2436"/>
  <c r="M2436"/>
  <c r="N2438"/>
  <c r="M2438"/>
  <c r="N2440"/>
  <c r="M2440"/>
  <c r="N2442"/>
  <c r="M2442"/>
  <c r="N2444"/>
  <c r="M2444"/>
  <c r="N2446"/>
  <c r="M2446"/>
  <c r="N2448"/>
  <c r="M2448"/>
  <c r="N2450"/>
  <c r="M2450"/>
  <c r="N2452"/>
  <c r="M2452"/>
  <c r="N2454"/>
  <c r="M2454"/>
  <c r="N2456"/>
  <c r="M2456"/>
  <c r="N2458"/>
  <c r="M2458"/>
  <c r="N2460"/>
  <c r="M2460"/>
  <c r="N2462"/>
  <c r="M2462"/>
  <c r="N2464"/>
  <c r="M2464"/>
  <c r="N2466"/>
  <c r="M2466"/>
  <c r="N2468"/>
  <c r="M2468"/>
  <c r="N2470"/>
  <c r="M2470"/>
  <c r="N2472"/>
  <c r="M2472"/>
  <c r="N2474"/>
  <c r="M2474"/>
  <c r="N2476"/>
  <c r="M2476"/>
  <c r="N2478"/>
  <c r="M2478"/>
  <c r="N2480"/>
  <c r="M2480"/>
  <c r="N2482"/>
  <c r="M2482"/>
  <c r="N2484"/>
  <c r="M2484"/>
  <c r="N2486"/>
  <c r="M2486"/>
  <c r="N2488"/>
  <c r="M2488"/>
  <c r="N2490"/>
  <c r="M2490"/>
  <c r="N2492"/>
  <c r="M2492"/>
  <c r="N2494"/>
  <c r="M2494"/>
  <c r="N2496"/>
  <c r="M2496"/>
  <c r="N2498"/>
  <c r="M2498"/>
  <c r="N2500"/>
  <c r="M2500"/>
  <c r="N2502"/>
  <c r="M2502"/>
  <c r="N2504"/>
  <c r="M2504"/>
  <c r="N2506"/>
  <c r="M2506"/>
  <c r="N2508"/>
  <c r="M2508"/>
  <c r="N2510"/>
  <c r="M2510"/>
  <c r="N2512"/>
  <c r="M2512"/>
  <c r="N2514"/>
  <c r="M2514"/>
  <c r="N2516"/>
  <c r="M2516"/>
  <c r="N2518"/>
  <c r="M2518"/>
  <c r="N2520"/>
  <c r="M2520"/>
  <c r="N2522"/>
  <c r="M2522"/>
  <c r="N2524"/>
  <c r="M2524"/>
  <c r="N2526"/>
  <c r="M2526"/>
  <c r="N2528"/>
  <c r="M2528"/>
  <c r="N2530"/>
  <c r="M2530"/>
  <c r="N2532"/>
  <c r="M2532"/>
  <c r="N2534"/>
  <c r="M2534"/>
  <c r="N2536"/>
  <c r="M2536"/>
  <c r="N2538"/>
  <c r="M2538"/>
  <c r="N2540"/>
  <c r="M2540"/>
  <c r="N2542"/>
  <c r="M2542"/>
  <c r="N2544"/>
  <c r="M2544"/>
  <c r="N2546"/>
  <c r="M2546"/>
  <c r="N2548"/>
  <c r="M2548"/>
  <c r="N2550"/>
  <c r="M2550"/>
  <c r="N2552"/>
  <c r="M2552"/>
  <c r="N2554"/>
  <c r="M2554"/>
  <c r="N2556"/>
  <c r="M2556"/>
  <c r="N2558"/>
  <c r="M2558"/>
  <c r="N2560"/>
  <c r="M2560"/>
  <c r="N2562"/>
  <c r="M2562"/>
  <c r="N2564"/>
  <c r="M2564"/>
  <c r="N2566"/>
  <c r="M2566"/>
  <c r="N2568"/>
  <c r="M2568"/>
  <c r="N2570"/>
  <c r="M2570"/>
  <c r="N2572"/>
  <c r="M2572"/>
  <c r="N2574"/>
  <c r="M2574"/>
  <c r="N2576"/>
  <c r="M2576"/>
  <c r="N2578"/>
  <c r="M2578"/>
  <c r="N2580"/>
  <c r="M2580"/>
  <c r="N2582"/>
  <c r="M2582"/>
  <c r="N2584"/>
  <c r="M2584"/>
  <c r="N2586"/>
  <c r="M2586"/>
  <c r="N2588"/>
  <c r="M2588"/>
  <c r="N2590"/>
  <c r="M2590"/>
  <c r="N2592"/>
  <c r="M2592"/>
  <c r="N2594"/>
  <c r="M2594"/>
  <c r="N2596"/>
  <c r="M2596"/>
  <c r="N2598"/>
  <c r="M2598"/>
  <c r="N2600"/>
  <c r="M2600"/>
  <c r="N2602"/>
  <c r="M2602"/>
  <c r="N2604"/>
  <c r="M2604"/>
  <c r="N2606"/>
  <c r="M2606"/>
  <c r="N2608"/>
  <c r="M2608"/>
  <c r="N2610"/>
  <c r="M2610"/>
  <c r="N2612"/>
  <c r="M2612"/>
  <c r="N2614"/>
  <c r="M2614"/>
  <c r="N2616"/>
  <c r="M2616"/>
  <c r="N2618"/>
  <c r="M2618"/>
  <c r="N2620"/>
  <c r="M2620"/>
  <c r="N2622"/>
  <c r="M2622"/>
  <c r="N2624"/>
  <c r="M2624"/>
  <c r="N2626"/>
  <c r="M2626"/>
  <c r="N2628"/>
  <c r="M2628"/>
  <c r="N2630"/>
  <c r="M2630"/>
  <c r="N2632"/>
  <c r="M2632"/>
  <c r="N2634"/>
  <c r="M2634"/>
  <c r="N2636"/>
  <c r="M2636"/>
  <c r="N2638"/>
  <c r="M2638"/>
  <c r="N2640"/>
  <c r="M2640"/>
  <c r="N2642"/>
  <c r="M2642"/>
  <c r="N2644"/>
  <c r="M2644"/>
  <c r="N2646"/>
  <c r="M2646"/>
  <c r="N2648"/>
  <c r="M2648"/>
  <c r="N2650"/>
  <c r="M2650"/>
  <c r="N2652"/>
  <c r="M2652"/>
  <c r="N2654"/>
  <c r="M2654"/>
  <c r="N2656"/>
  <c r="M2656"/>
  <c r="N2658"/>
  <c r="M2658"/>
  <c r="N2660"/>
  <c r="M2660"/>
  <c r="N2662"/>
  <c r="N2664"/>
  <c r="N2666"/>
  <c r="N2668"/>
  <c r="N2670"/>
  <c r="N2672"/>
  <c r="N2674"/>
  <c r="N2676"/>
  <c r="N2678"/>
  <c r="N2680"/>
  <c r="N2682"/>
  <c r="N2684"/>
  <c r="N2686"/>
  <c r="N2688"/>
  <c r="N2690"/>
  <c r="N2692"/>
  <c r="N2694"/>
  <c r="N2696"/>
  <c r="N2698"/>
  <c r="N2700"/>
  <c r="N2702"/>
  <c r="N2704"/>
  <c r="N2706"/>
  <c r="N2708"/>
  <c r="N2710"/>
  <c r="M2713"/>
  <c r="N2713"/>
  <c r="H2204"/>
  <c r="H2206"/>
  <c r="H2208"/>
  <c r="H2210"/>
  <c r="H2212"/>
  <c r="H2214"/>
  <c r="H2216"/>
  <c r="H2218"/>
  <c r="H2222"/>
  <c r="K2837"/>
  <c r="L2837"/>
  <c r="K1780"/>
  <c r="K1781"/>
  <c r="K2178"/>
  <c r="K2216"/>
  <c r="K2217"/>
  <c r="K2218"/>
  <c r="K2219"/>
  <c r="K2220"/>
  <c r="K2221"/>
  <c r="K2222"/>
  <c r="K2223"/>
  <c r="K2224"/>
  <c r="K2225"/>
  <c r="K2226"/>
  <c r="K2227"/>
  <c r="K2228"/>
  <c r="K2229"/>
  <c r="K2230"/>
  <c r="K2231"/>
  <c r="K2232"/>
  <c r="K2233"/>
  <c r="K2234"/>
  <c r="K2235"/>
  <c r="K2236"/>
  <c r="K2237"/>
  <c r="K2238"/>
  <c r="K2239"/>
  <c r="K2240"/>
  <c r="K2241"/>
  <c r="K2242"/>
  <c r="K2243"/>
  <c r="K2244"/>
  <c r="K2245"/>
  <c r="K2246"/>
  <c r="K2247"/>
  <c r="K2248"/>
  <c r="K2249"/>
  <c r="K2250"/>
  <c r="K2251"/>
  <c r="K2252"/>
  <c r="K2253"/>
  <c r="K2254"/>
  <c r="K2255"/>
  <c r="K2256"/>
  <c r="K2257"/>
  <c r="K2258"/>
  <c r="K2259"/>
  <c r="K2260"/>
  <c r="K2261"/>
  <c r="K2262"/>
  <c r="K2263"/>
  <c r="K2264"/>
  <c r="K2265"/>
  <c r="K2266"/>
  <c r="K2267"/>
  <c r="K2268"/>
  <c r="K2269"/>
  <c r="K2270"/>
  <c r="K2271"/>
  <c r="K2272"/>
  <c r="K2273"/>
  <c r="K2274"/>
  <c r="K2275"/>
  <c r="K2276"/>
  <c r="K2277"/>
  <c r="K2278"/>
  <c r="K2279"/>
  <c r="K2280"/>
  <c r="K2281"/>
  <c r="K2282"/>
  <c r="K2283"/>
  <c r="K2284"/>
  <c r="K2285"/>
  <c r="K2286"/>
  <c r="K2287"/>
  <c r="K2288"/>
  <c r="K2289"/>
  <c r="K2290"/>
  <c r="K2291"/>
  <c r="K2292"/>
  <c r="K2293"/>
  <c r="K2294"/>
  <c r="K2295"/>
  <c r="K2296"/>
  <c r="K2297"/>
  <c r="K2298"/>
  <c r="K2299"/>
  <c r="K2300"/>
  <c r="K2301"/>
  <c r="K2302"/>
  <c r="K2303"/>
  <c r="K2304"/>
  <c r="K2305"/>
  <c r="K2306"/>
  <c r="K2307"/>
  <c r="K2308"/>
  <c r="K2309"/>
  <c r="K2310"/>
  <c r="K2311"/>
  <c r="K2312"/>
  <c r="K2313"/>
  <c r="K2314"/>
  <c r="K2315"/>
  <c r="K2316"/>
  <c r="K2317"/>
  <c r="K2318"/>
  <c r="K2319"/>
  <c r="K2320"/>
  <c r="K2321"/>
  <c r="K2322"/>
  <c r="K2323"/>
  <c r="K2324"/>
  <c r="K2325"/>
  <c r="K2326"/>
  <c r="K2327"/>
  <c r="K2328"/>
  <c r="K2329"/>
  <c r="K2330"/>
  <c r="K2331"/>
  <c r="K2332"/>
  <c r="K2333"/>
  <c r="K2334"/>
  <c r="K2335"/>
  <c r="K2336"/>
  <c r="K2337"/>
  <c r="K2338"/>
  <c r="K2339"/>
  <c r="K2340"/>
  <c r="K2341"/>
  <c r="K2342"/>
  <c r="K2343"/>
  <c r="K2344"/>
  <c r="K2345"/>
  <c r="K2346"/>
  <c r="K2347"/>
  <c r="K2348"/>
  <c r="K2349"/>
  <c r="K2350"/>
  <c r="K2351"/>
  <c r="K2352"/>
  <c r="K2353"/>
  <c r="K2354"/>
  <c r="K2355"/>
  <c r="K2356"/>
  <c r="K2357"/>
  <c r="K2358"/>
  <c r="K2359"/>
  <c r="K2360"/>
  <c r="K2361"/>
  <c r="K2362"/>
  <c r="K2363"/>
  <c r="K2364"/>
  <c r="K2365"/>
  <c r="K2366"/>
  <c r="K2367"/>
  <c r="K2368"/>
  <c r="K2369"/>
  <c r="K2370"/>
  <c r="K2371"/>
  <c r="K2372"/>
  <c r="K2373"/>
  <c r="K2374"/>
  <c r="K2375"/>
  <c r="K2376"/>
  <c r="K2377"/>
  <c r="K2378"/>
  <c r="K2379"/>
  <c r="K2380"/>
  <c r="K2381"/>
  <c r="K2382"/>
  <c r="K2383"/>
  <c r="K2384"/>
  <c r="K2385"/>
  <c r="K2386"/>
  <c r="K2387"/>
  <c r="K2388"/>
  <c r="K2389"/>
  <c r="K2390"/>
  <c r="K2391"/>
  <c r="K2392"/>
  <c r="K2393"/>
  <c r="K2394"/>
  <c r="K2395"/>
  <c r="K2396"/>
  <c r="K2397"/>
  <c r="K2398"/>
  <c r="K2399"/>
  <c r="K2400"/>
  <c r="K2401"/>
  <c r="K2402"/>
  <c r="K2403"/>
  <c r="K2404"/>
  <c r="K2405"/>
  <c r="K2406"/>
  <c r="K2407"/>
  <c r="K2408"/>
  <c r="K2409"/>
  <c r="K2410"/>
  <c r="K2411"/>
  <c r="K2412"/>
  <c r="K2413"/>
  <c r="K2414"/>
  <c r="K2415"/>
  <c r="K2416"/>
  <c r="K2417"/>
  <c r="K2418"/>
  <c r="K2419"/>
  <c r="K2420"/>
  <c r="K2421"/>
  <c r="K2422"/>
  <c r="K2423"/>
  <c r="K2424"/>
  <c r="K2425"/>
  <c r="K2426"/>
  <c r="K2427"/>
  <c r="K2428"/>
  <c r="K2429"/>
  <c r="K2430"/>
  <c r="K2431"/>
  <c r="K2432"/>
  <c r="K2433"/>
  <c r="K2434"/>
  <c r="K2435"/>
  <c r="K2436"/>
  <c r="K2437"/>
  <c r="K2438"/>
  <c r="K2439"/>
  <c r="K2440"/>
  <c r="K2441"/>
  <c r="K2442"/>
  <c r="K2443"/>
  <c r="K2444"/>
  <c r="K2445"/>
  <c r="K2446"/>
  <c r="K2447"/>
  <c r="K2448"/>
  <c r="K2449"/>
  <c r="K2450"/>
  <c r="K2451"/>
  <c r="K2452"/>
  <c r="K2453"/>
  <c r="K2454"/>
  <c r="K2455"/>
  <c r="K2456"/>
  <c r="K2457"/>
  <c r="K2458"/>
  <c r="K2459"/>
  <c r="K2460"/>
  <c r="K2461"/>
  <c r="K2462"/>
  <c r="K2463"/>
  <c r="K2464"/>
  <c r="K2465"/>
  <c r="K2466"/>
  <c r="K2467"/>
  <c r="K2468"/>
  <c r="K2469"/>
  <c r="K2470"/>
  <c r="K2471"/>
  <c r="K2472"/>
  <c r="K2473"/>
  <c r="K2474"/>
  <c r="K2475"/>
  <c r="K2476"/>
  <c r="K2477"/>
  <c r="K2478"/>
  <c r="K2479"/>
  <c r="K2480"/>
  <c r="K2481"/>
  <c r="K2482"/>
  <c r="K2483"/>
  <c r="K2484"/>
  <c r="K2485"/>
  <c r="K2486"/>
  <c r="K2487"/>
  <c r="K2488"/>
  <c r="K2489"/>
  <c r="K2490"/>
  <c r="K2491"/>
  <c r="K2492"/>
  <c r="K2493"/>
  <c r="K2494"/>
  <c r="K2495"/>
  <c r="K2496"/>
  <c r="K2497"/>
  <c r="K2498"/>
  <c r="K2499"/>
  <c r="K2500"/>
  <c r="K2501"/>
  <c r="K2502"/>
  <c r="K2503"/>
  <c r="K2504"/>
  <c r="K2505"/>
  <c r="K2506"/>
  <c r="K2507"/>
  <c r="K2508"/>
  <c r="K2509"/>
  <c r="K2510"/>
  <c r="K2511"/>
  <c r="K2512"/>
  <c r="K2513"/>
  <c r="K2514"/>
  <c r="K2515"/>
  <c r="K2516"/>
  <c r="K2517"/>
  <c r="K2518"/>
  <c r="K2519"/>
  <c r="K2520"/>
  <c r="K2521"/>
  <c r="K2522"/>
  <c r="K2523"/>
  <c r="K2524"/>
  <c r="K2525"/>
  <c r="K2526"/>
  <c r="K2527"/>
  <c r="K2528"/>
  <c r="K2529"/>
  <c r="K2530"/>
  <c r="K2531"/>
  <c r="K2532"/>
  <c r="K2533"/>
  <c r="K2534"/>
  <c r="K2535"/>
  <c r="K2536"/>
  <c r="K2537"/>
  <c r="K2538"/>
  <c r="K2539"/>
  <c r="K2540"/>
  <c r="K2541"/>
  <c r="K2542"/>
  <c r="K2543"/>
  <c r="K2544"/>
  <c r="K2545"/>
  <c r="K2546"/>
  <c r="K2547"/>
  <c r="K2548"/>
  <c r="K2549"/>
  <c r="K2550"/>
  <c r="K2551"/>
  <c r="K2552"/>
  <c r="K2553"/>
  <c r="K2554"/>
  <c r="K2555"/>
  <c r="K2556"/>
  <c r="K2557"/>
  <c r="K2558"/>
  <c r="K2559"/>
  <c r="K2560"/>
  <c r="K2561"/>
  <c r="K2562"/>
  <c r="K2563"/>
  <c r="K2564"/>
  <c r="K2565"/>
  <c r="K2566"/>
  <c r="K2567"/>
  <c r="K2568"/>
  <c r="K2569"/>
  <c r="K2570"/>
  <c r="K2571"/>
  <c r="K2572"/>
  <c r="K2573"/>
  <c r="K2574"/>
  <c r="K2575"/>
  <c r="K2576"/>
  <c r="K2577"/>
  <c r="K2578"/>
  <c r="K2579"/>
  <c r="K2580"/>
  <c r="K2581"/>
  <c r="K2582"/>
  <c r="K2583"/>
  <c r="K2584"/>
  <c r="K2585"/>
  <c r="K2586"/>
  <c r="K2587"/>
  <c r="K2588"/>
  <c r="K2589"/>
  <c r="K2590"/>
  <c r="K2591"/>
  <c r="K2592"/>
  <c r="K2593"/>
  <c r="K2594"/>
  <c r="K2595"/>
  <c r="K2596"/>
  <c r="K2597"/>
  <c r="K2598"/>
  <c r="K2599"/>
  <c r="K2600"/>
  <c r="K2601"/>
  <c r="K2602"/>
  <c r="K2603"/>
  <c r="K2604"/>
  <c r="K2605"/>
  <c r="K2606"/>
  <c r="K2607"/>
  <c r="K2608"/>
  <c r="K2609"/>
  <c r="K2610"/>
  <c r="K2611"/>
  <c r="K2612"/>
  <c r="K2613"/>
  <c r="K2614"/>
  <c r="K2615"/>
  <c r="K2616"/>
  <c r="K2617"/>
  <c r="K2618"/>
  <c r="K2619"/>
  <c r="K2620"/>
  <c r="K2621"/>
  <c r="K2622"/>
  <c r="K2623"/>
  <c r="K2624"/>
  <c r="K2625"/>
  <c r="K2626"/>
  <c r="K2627"/>
  <c r="K2628"/>
  <c r="K2629"/>
  <c r="K2630"/>
  <c r="K2631"/>
  <c r="K2632"/>
  <c r="K2633"/>
  <c r="K2634"/>
  <c r="K2635"/>
  <c r="K2636"/>
  <c r="K2637"/>
  <c r="K2638"/>
  <c r="K2639"/>
  <c r="K2640"/>
  <c r="K2641"/>
  <c r="K2642"/>
  <c r="K2643"/>
  <c r="K2644"/>
  <c r="K2645"/>
  <c r="K2646"/>
  <c r="K2647"/>
  <c r="K2648"/>
  <c r="K2649"/>
  <c r="K2650"/>
  <c r="K2651"/>
  <c r="K2652"/>
  <c r="K2653"/>
  <c r="K2654"/>
  <c r="K2655"/>
  <c r="K2656"/>
  <c r="K2657"/>
  <c r="K2658"/>
  <c r="K2659"/>
  <c r="K2660"/>
  <c r="K2661"/>
  <c r="K2662"/>
  <c r="K2663"/>
  <c r="K2664"/>
  <c r="K2665"/>
  <c r="K2666"/>
  <c r="K2667"/>
  <c r="K2668"/>
  <c r="K2669"/>
  <c r="K2670"/>
  <c r="K2671"/>
  <c r="K2672"/>
  <c r="K2673"/>
  <c r="K2674"/>
  <c r="K2675"/>
  <c r="K2676"/>
  <c r="K2677"/>
  <c r="K2678"/>
  <c r="K2679"/>
  <c r="K2680"/>
  <c r="K2681"/>
  <c r="K2682"/>
  <c r="K2683"/>
  <c r="K2684"/>
  <c r="K2685"/>
  <c r="K2686"/>
  <c r="K2687"/>
  <c r="K2688"/>
  <c r="K2689"/>
  <c r="K2690"/>
  <c r="K2691"/>
  <c r="K2692"/>
  <c r="K2693"/>
  <c r="K2694"/>
  <c r="K2695"/>
  <c r="K2696"/>
  <c r="K2697"/>
  <c r="K2698"/>
  <c r="K2699"/>
  <c r="K2700"/>
  <c r="K2701"/>
  <c r="K2702"/>
  <c r="K2703"/>
  <c r="K2704"/>
  <c r="K2705"/>
  <c r="K2706"/>
  <c r="K2707"/>
  <c r="K2708"/>
  <c r="K2709"/>
  <c r="K2710"/>
  <c r="K2711"/>
  <c r="K2712"/>
  <c r="K2713"/>
  <c r="K2714"/>
  <c r="N2714"/>
  <c r="K2715"/>
  <c r="N2715"/>
  <c r="K2716"/>
  <c r="K2717"/>
  <c r="K2718"/>
  <c r="K2719"/>
  <c r="K2720"/>
  <c r="K2721"/>
  <c r="K2722"/>
  <c r="K2723"/>
  <c r="K2724"/>
  <c r="K2725"/>
  <c r="K2726"/>
  <c r="K2727"/>
  <c r="K2728"/>
  <c r="K2729"/>
  <c r="K2730"/>
  <c r="K2731"/>
  <c r="K2732"/>
  <c r="K2733"/>
  <c r="K2734"/>
  <c r="K2735"/>
  <c r="K2736"/>
  <c r="K2737"/>
  <c r="K2738"/>
  <c r="K2739"/>
  <c r="K2740"/>
  <c r="K2741"/>
  <c r="K2742"/>
  <c r="K2743"/>
  <c r="K2744"/>
  <c r="K2745"/>
  <c r="K2746"/>
  <c r="K2747"/>
  <c r="K2748"/>
  <c r="K2749"/>
  <c r="K2750"/>
  <c r="K2751"/>
  <c r="K2752"/>
  <c r="K2753"/>
  <c r="K2754"/>
  <c r="K2755"/>
  <c r="K2756"/>
  <c r="K2757"/>
  <c r="K2758"/>
  <c r="K2759"/>
  <c r="K2760"/>
  <c r="K2761"/>
  <c r="K2762"/>
  <c r="K2763"/>
  <c r="K2764"/>
  <c r="K2765"/>
  <c r="H2766"/>
  <c r="L2766"/>
  <c r="K2767"/>
  <c r="H2768"/>
  <c r="L2768"/>
  <c r="M2767" s="1"/>
  <c r="K2769"/>
  <c r="H2770"/>
  <c r="L2770"/>
  <c r="K2771"/>
  <c r="H2772"/>
  <c r="L2772"/>
  <c r="M2771" s="1"/>
  <c r="K2773"/>
  <c r="H2774"/>
  <c r="L2774"/>
  <c r="K2775"/>
  <c r="H2776"/>
  <c r="L2776"/>
  <c r="M2775" s="1"/>
  <c r="K2777"/>
  <c r="H2778"/>
  <c r="L2778"/>
  <c r="K2779"/>
  <c r="H2780"/>
  <c r="L2780"/>
  <c r="M2779" s="1"/>
  <c r="K2781"/>
  <c r="H2782"/>
  <c r="L2782"/>
  <c r="K2783"/>
  <c r="H2784"/>
  <c r="L2784"/>
  <c r="M2783" s="1"/>
  <c r="K2785"/>
  <c r="H2786"/>
  <c r="L2786"/>
  <c r="K2787"/>
  <c r="H2788"/>
  <c r="L2788"/>
  <c r="M2787" s="1"/>
  <c r="K2789"/>
  <c r="H2790"/>
  <c r="L2790"/>
  <c r="K2791"/>
  <c r="H2792"/>
  <c r="L2792"/>
  <c r="M2791" s="1"/>
  <c r="K2793"/>
  <c r="H2794"/>
  <c r="L2794"/>
  <c r="K2795"/>
  <c r="H2796"/>
  <c r="L2796"/>
  <c r="M2795" s="1"/>
  <c r="K2797"/>
  <c r="H2798"/>
  <c r="L2798"/>
  <c r="K2799"/>
  <c r="H2800"/>
  <c r="L2800"/>
  <c r="M2799" s="1"/>
  <c r="K2801"/>
  <c r="H2802"/>
  <c r="L2802"/>
  <c r="K2803"/>
  <c r="H2804"/>
  <c r="L2804"/>
  <c r="M2803" s="1"/>
  <c r="K2805"/>
  <c r="H2806"/>
  <c r="L2806"/>
  <c r="K2807"/>
  <c r="H2808"/>
  <c r="L2808"/>
  <c r="M2807" s="1"/>
  <c r="K2809"/>
  <c r="H2810"/>
  <c r="L2810"/>
  <c r="K2811"/>
  <c r="H2812"/>
  <c r="L2812"/>
  <c r="M2811" s="1"/>
  <c r="K2813"/>
  <c r="H2814"/>
  <c r="L2814"/>
  <c r="K2815"/>
  <c r="H2816"/>
  <c r="L2816"/>
  <c r="M2815" s="1"/>
  <c r="K2817"/>
  <c r="H2818"/>
  <c r="L2818"/>
  <c r="K2819"/>
  <c r="H2820"/>
  <c r="L2820"/>
  <c r="M2819" s="1"/>
  <c r="K2821"/>
  <c r="H2822"/>
  <c r="L2822"/>
  <c r="K2823"/>
  <c r="H2824"/>
  <c r="L2824"/>
  <c r="M2823" s="1"/>
  <c r="K2825"/>
  <c r="H2826"/>
  <c r="L2826"/>
  <c r="K2827"/>
  <c r="H2828"/>
  <c r="L2828"/>
  <c r="M2827" s="1"/>
  <c r="K2829"/>
  <c r="H2830"/>
  <c r="L2830"/>
  <c r="K2831"/>
  <c r="H2832"/>
  <c r="L2832"/>
  <c r="M2831" s="1"/>
  <c r="K2833"/>
  <c r="H2834"/>
  <c r="L2834"/>
  <c r="K2835"/>
  <c r="H2836"/>
  <c r="L2836"/>
  <c r="M2835" s="1"/>
  <c r="K2839"/>
  <c r="K2841"/>
  <c r="K2843"/>
  <c r="K2845"/>
  <c r="K2847"/>
  <c r="K2849"/>
  <c r="K2851"/>
  <c r="K2853"/>
  <c r="K2855"/>
  <c r="K2857"/>
  <c r="K2859"/>
  <c r="K2861"/>
  <c r="K2863"/>
  <c r="K2865"/>
  <c r="K2867"/>
  <c r="K2869"/>
  <c r="K2871"/>
  <c r="K2873"/>
  <c r="K2875"/>
  <c r="K2877"/>
  <c r="K2879"/>
  <c r="K2881"/>
  <c r="K2883"/>
  <c r="K2885"/>
  <c r="K2887"/>
  <c r="K2889"/>
  <c r="K2891"/>
  <c r="K2893"/>
  <c r="K2895"/>
  <c r="K2897"/>
  <c r="K2899"/>
  <c r="K2901"/>
  <c r="K2903"/>
  <c r="K2905"/>
  <c r="K2907"/>
  <c r="K2909"/>
  <c r="K2911"/>
  <c r="K2913"/>
  <c r="K2915"/>
  <c r="K2917"/>
  <c r="K2919"/>
  <c r="K2921"/>
  <c r="K2923"/>
  <c r="K2925"/>
  <c r="K2927"/>
  <c r="K2929"/>
  <c r="K2931"/>
  <c r="K2933"/>
  <c r="K2935"/>
  <c r="K2937"/>
  <c r="K2939"/>
  <c r="K2941"/>
  <c r="K2943"/>
  <c r="K2945"/>
  <c r="K2947"/>
  <c r="K2949"/>
  <c r="K2951"/>
  <c r="K2953"/>
  <c r="K2955"/>
  <c r="K2957"/>
  <c r="K2959"/>
  <c r="K2961"/>
  <c r="K2963"/>
  <c r="K2965"/>
  <c r="K2967"/>
  <c r="K2969"/>
  <c r="K2971"/>
  <c r="K2973"/>
  <c r="K2975"/>
  <c r="K2977"/>
  <c r="K2979"/>
  <c r="K2981"/>
  <c r="K2983"/>
  <c r="K2985"/>
  <c r="K2987"/>
  <c r="K2989"/>
  <c r="K2991"/>
  <c r="K2993"/>
  <c r="K2995"/>
  <c r="K2997"/>
  <c r="K2999"/>
  <c r="K3001"/>
  <c r="K3003"/>
  <c r="K3005"/>
  <c r="K3007"/>
  <c r="K3009"/>
  <c r="K3011"/>
  <c r="K3013"/>
  <c r="K3015"/>
  <c r="K3017"/>
  <c r="K3019"/>
  <c r="K3021"/>
  <c r="K3023"/>
  <c r="K3025"/>
  <c r="K3027"/>
  <c r="K3029"/>
  <c r="K3031"/>
  <c r="K3033"/>
  <c r="K3035"/>
  <c r="K3037"/>
  <c r="K3039"/>
  <c r="K3041"/>
  <c r="K3043"/>
  <c r="K3045"/>
  <c r="K3047"/>
  <c r="K3049"/>
  <c r="K3051"/>
  <c r="K3053"/>
  <c r="K3055"/>
  <c r="K3057"/>
  <c r="K3059"/>
  <c r="K3061"/>
  <c r="K3063"/>
  <c r="K3065"/>
  <c r="K3067"/>
  <c r="K3069"/>
  <c r="K3071"/>
  <c r="K3073"/>
  <c r="K3075"/>
  <c r="K3077"/>
  <c r="K3079"/>
  <c r="K3081"/>
  <c r="K3083"/>
  <c r="K3085"/>
  <c r="K3087"/>
  <c r="K3089"/>
  <c r="K3091"/>
  <c r="K3093"/>
  <c r="K3095"/>
  <c r="K3097"/>
  <c r="K3099"/>
  <c r="K3101"/>
  <c r="K3103"/>
  <c r="K3105"/>
  <c r="K3107"/>
  <c r="K3109"/>
  <c r="K3111"/>
  <c r="K3113"/>
  <c r="K3115"/>
  <c r="K3117"/>
  <c r="K3119"/>
  <c r="K3121"/>
  <c r="K3123"/>
  <c r="K3125"/>
  <c r="K3127"/>
  <c r="K3129"/>
  <c r="K3131"/>
  <c r="K3133"/>
  <c r="K3135"/>
  <c r="K3137"/>
  <c r="K3139"/>
  <c r="K3141"/>
  <c r="K3143"/>
  <c r="K3145"/>
  <c r="K3147"/>
  <c r="K3149"/>
  <c r="K3151"/>
  <c r="K3153"/>
  <c r="K3155"/>
  <c r="K3157"/>
  <c r="K3159"/>
  <c r="K3161"/>
  <c r="K3163"/>
  <c r="K3165"/>
  <c r="K3167"/>
  <c r="K3169"/>
  <c r="K3171"/>
  <c r="K3173"/>
  <c r="K3175"/>
  <c r="K3177"/>
  <c r="K3179"/>
  <c r="K3181"/>
  <c r="K3183"/>
  <c r="K3185"/>
  <c r="K3187"/>
  <c r="K3189"/>
  <c r="K3191"/>
  <c r="K3193"/>
  <c r="K3195"/>
  <c r="K3197"/>
  <c r="K3199"/>
  <c r="K3201"/>
  <c r="K3203"/>
  <c r="K3205"/>
  <c r="K3207"/>
  <c r="K3209"/>
  <c r="K3211"/>
  <c r="K3213"/>
  <c r="K3215"/>
  <c r="K3217"/>
  <c r="K3219"/>
  <c r="K3221"/>
  <c r="K3223"/>
  <c r="K3225"/>
  <c r="K3227"/>
  <c r="K3229"/>
  <c r="K3231"/>
  <c r="K3233"/>
  <c r="K3235"/>
  <c r="K3237"/>
  <c r="K3239"/>
  <c r="K3241"/>
  <c r="K3243"/>
  <c r="K3245"/>
  <c r="K3247"/>
  <c r="K3249"/>
  <c r="K3251"/>
  <c r="K3253"/>
  <c r="K3255"/>
  <c r="K3257"/>
  <c r="K3259"/>
  <c r="K3261"/>
  <c r="K3263"/>
  <c r="K3265"/>
  <c r="K3267"/>
  <c r="K3269"/>
  <c r="K3271"/>
  <c r="K3273"/>
  <c r="K3275"/>
  <c r="K3277"/>
  <c r="K3279"/>
  <c r="K3281"/>
  <c r="K3283"/>
  <c r="K3285"/>
  <c r="K3287"/>
  <c r="K3289"/>
  <c r="K3291"/>
  <c r="K3293"/>
  <c r="K3295"/>
  <c r="K3297"/>
  <c r="K3299"/>
  <c r="K3301"/>
  <c r="K3303"/>
  <c r="K3305"/>
  <c r="K3307"/>
  <c r="K3309"/>
  <c r="K3311"/>
  <c r="K3313"/>
  <c r="K3315"/>
  <c r="K3317"/>
  <c r="K3319"/>
  <c r="K3321"/>
  <c r="K3323"/>
  <c r="K3325"/>
  <c r="K3327"/>
  <c r="K3329"/>
  <c r="K3331"/>
  <c r="K3333"/>
  <c r="K3335"/>
  <c r="K3337"/>
  <c r="K3339"/>
  <c r="K3341"/>
  <c r="K3343"/>
  <c r="K3345"/>
  <c r="K3347"/>
  <c r="K3349"/>
  <c r="K3351"/>
  <c r="K3353"/>
  <c r="K3355"/>
  <c r="K3357"/>
  <c r="K3359"/>
  <c r="K3361"/>
  <c r="K3363"/>
  <c r="K3365"/>
  <c r="K3367"/>
  <c r="K3369"/>
  <c r="K3371"/>
  <c r="K3373"/>
  <c r="K3375"/>
  <c r="K3377"/>
  <c r="K3379"/>
  <c r="K3381"/>
  <c r="K3383"/>
  <c r="K3385"/>
  <c r="K3387"/>
  <c r="K3389"/>
  <c r="K3391"/>
  <c r="K3393"/>
  <c r="K3395"/>
  <c r="K3397"/>
  <c r="K3399"/>
  <c r="K3401"/>
  <c r="K3403"/>
  <c r="K3405"/>
  <c r="K3407"/>
  <c r="K3409"/>
  <c r="K3411"/>
  <c r="K3413"/>
  <c r="K3415"/>
  <c r="K3417"/>
  <c r="K3419"/>
  <c r="K3421"/>
  <c r="K3423"/>
  <c r="K3425"/>
  <c r="K3427"/>
  <c r="K3429"/>
  <c r="K3431"/>
  <c r="K3433"/>
  <c r="K3435"/>
  <c r="K3437"/>
  <c r="K3439"/>
  <c r="K3441"/>
  <c r="K3443"/>
  <c r="K3445"/>
  <c r="K3447"/>
  <c r="K3449"/>
  <c r="K3451"/>
  <c r="K3453"/>
  <c r="K3455"/>
  <c r="K3457"/>
  <c r="K3459"/>
  <c r="K3461"/>
  <c r="K3463"/>
  <c r="K3465"/>
  <c r="K3467"/>
  <c r="K3469"/>
  <c r="K3471"/>
  <c r="K3473"/>
  <c r="K3475"/>
  <c r="K3477"/>
  <c r="K3479"/>
  <c r="K3481"/>
  <c r="K3483"/>
  <c r="K3485"/>
  <c r="K3487"/>
  <c r="K3489"/>
  <c r="K3491"/>
  <c r="K3493"/>
  <c r="K3495"/>
  <c r="K3497"/>
  <c r="K3499"/>
  <c r="K3501"/>
  <c r="K3503"/>
  <c r="K3505"/>
  <c r="K3507"/>
  <c r="K3509"/>
  <c r="K3511"/>
  <c r="K3513"/>
  <c r="K3515"/>
  <c r="K3517"/>
  <c r="K3519"/>
  <c r="K3521"/>
  <c r="K3523"/>
  <c r="K3525"/>
  <c r="K3527"/>
  <c r="K3529"/>
  <c r="K3531"/>
  <c r="K3533"/>
  <c r="K3535"/>
  <c r="K3537"/>
  <c r="K3539"/>
  <c r="K3541"/>
  <c r="K3543"/>
  <c r="K3545"/>
  <c r="K3547"/>
  <c r="K3549"/>
  <c r="K3551"/>
  <c r="K3553"/>
  <c r="K3555"/>
  <c r="K3557"/>
  <c r="K3559"/>
  <c r="K3561"/>
  <c r="K3563"/>
  <c r="K3565"/>
  <c r="K3567"/>
  <c r="K3569"/>
  <c r="K3571"/>
  <c r="K3573"/>
  <c r="K3575"/>
  <c r="K3577"/>
  <c r="K3579"/>
  <c r="K3581"/>
  <c r="K3583"/>
  <c r="K3585"/>
  <c r="K3587"/>
  <c r="K3589"/>
  <c r="K3591"/>
  <c r="K3593"/>
  <c r="K3595"/>
  <c r="K3597"/>
  <c r="K3599"/>
  <c r="K3601"/>
  <c r="K3603"/>
  <c r="K3605"/>
  <c r="K3607"/>
  <c r="K3609"/>
  <c r="K3611"/>
  <c r="K3613"/>
  <c r="K3615"/>
  <c r="K3617"/>
  <c r="K3619"/>
  <c r="K3621"/>
  <c r="K3623"/>
  <c r="K3625"/>
  <c r="K3627"/>
  <c r="K3629"/>
  <c r="K3631"/>
  <c r="K3633"/>
  <c r="K3635"/>
  <c r="K3637"/>
  <c r="K3639"/>
  <c r="K3641"/>
  <c r="K3643"/>
  <c r="K3645"/>
  <c r="K3647"/>
  <c r="K3649"/>
  <c r="K3651"/>
  <c r="K3653"/>
  <c r="K3655"/>
  <c r="K3657"/>
  <c r="K3659"/>
  <c r="K3661"/>
  <c r="K3663"/>
  <c r="K3665"/>
  <c r="K3667"/>
  <c r="K3669"/>
  <c r="K3671"/>
  <c r="K3673"/>
  <c r="K3675"/>
  <c r="K3677"/>
  <c r="K3679"/>
  <c r="K3681"/>
  <c r="K3683"/>
  <c r="K3685"/>
  <c r="K3687"/>
  <c r="K3689"/>
  <c r="K3691"/>
  <c r="K3693"/>
  <c r="K3695"/>
  <c r="K3697"/>
  <c r="K3699"/>
  <c r="K3701"/>
  <c r="K3703"/>
  <c r="K3705"/>
  <c r="K3707"/>
  <c r="K3709"/>
  <c r="K3711"/>
  <c r="K3713"/>
  <c r="K3715"/>
  <c r="K3717"/>
  <c r="K3719"/>
  <c r="K3721"/>
  <c r="K3723"/>
  <c r="K3725"/>
  <c r="K3727"/>
  <c r="K3729"/>
  <c r="K3731"/>
  <c r="K3733"/>
  <c r="K3735"/>
  <c r="K3737"/>
  <c r="K3739"/>
  <c r="K3741"/>
  <c r="K3743"/>
  <c r="K3745"/>
  <c r="K3747"/>
  <c r="K3749"/>
  <c r="K3751"/>
  <c r="K3753"/>
  <c r="K3755"/>
  <c r="K3757"/>
  <c r="K3759"/>
  <c r="K3761"/>
  <c r="K3763"/>
  <c r="K3765"/>
  <c r="K3767"/>
  <c r="K3769"/>
  <c r="K3771"/>
  <c r="K3773"/>
  <c r="K3775"/>
  <c r="K3777"/>
  <c r="K3779"/>
  <c r="K3781"/>
  <c r="K3783"/>
  <c r="K3785"/>
  <c r="L2712"/>
  <c r="M2662" s="1"/>
  <c r="M2716"/>
  <c r="M2717"/>
  <c r="M2719"/>
  <c r="M2721"/>
  <c r="M2723"/>
  <c r="M2725"/>
  <c r="M2727"/>
  <c r="M2729"/>
  <c r="M2731"/>
  <c r="M2733"/>
  <c r="M2735"/>
  <c r="M2737"/>
  <c r="M2739"/>
  <c r="M2741"/>
  <c r="M2743"/>
  <c r="M2745"/>
  <c r="M2747"/>
  <c r="M2749"/>
  <c r="M2751"/>
  <c r="M2753"/>
  <c r="M2755"/>
  <c r="M2757"/>
  <c r="M2759"/>
  <c r="M2761"/>
  <c r="M2763"/>
  <c r="M2765"/>
  <c r="H2838"/>
  <c r="H2840"/>
  <c r="H2842"/>
  <c r="H2844"/>
  <c r="H2846"/>
  <c r="H2848"/>
  <c r="H2850"/>
  <c r="H2852"/>
  <c r="H2854"/>
  <c r="H2856"/>
  <c r="H2858"/>
  <c r="H2860"/>
  <c r="H2862"/>
  <c r="H2864"/>
  <c r="H2866"/>
  <c r="H2868"/>
  <c r="H2870"/>
  <c r="H2872"/>
  <c r="H2874"/>
  <c r="H2876"/>
  <c r="H2878"/>
  <c r="H2880"/>
  <c r="H2882"/>
  <c r="H2884"/>
  <c r="H2886"/>
  <c r="H2888"/>
  <c r="H2890"/>
  <c r="H2892"/>
  <c r="H2894"/>
  <c r="H2896"/>
  <c r="H2898"/>
  <c r="H2900"/>
  <c r="H2902"/>
  <c r="H2904"/>
  <c r="H2906"/>
  <c r="H2908"/>
  <c r="H2910"/>
  <c r="H2912"/>
  <c r="H2914"/>
  <c r="H2916"/>
  <c r="H2918"/>
  <c r="H2920"/>
  <c r="H2922"/>
  <c r="H2924"/>
  <c r="H2926"/>
  <c r="H2928"/>
  <c r="H2930"/>
  <c r="H2932"/>
  <c r="H2934"/>
  <c r="H2936"/>
  <c r="H2938"/>
  <c r="H2940"/>
  <c r="H2942"/>
  <c r="H2944"/>
  <c r="H2946"/>
  <c r="H2948"/>
  <c r="H2950"/>
  <c r="H2952"/>
  <c r="H2954"/>
  <c r="H2956"/>
  <c r="H2958"/>
  <c r="H2960"/>
  <c r="H2962"/>
  <c r="H2964"/>
  <c r="H2966"/>
  <c r="H2968"/>
  <c r="H2970"/>
  <c r="H2972"/>
  <c r="H2974"/>
  <c r="H2976"/>
  <c r="H2978"/>
  <c r="H2980"/>
  <c r="H2982"/>
  <c r="H2984"/>
  <c r="H2986"/>
  <c r="H2988"/>
  <c r="H2990"/>
  <c r="H2992"/>
  <c r="H2994"/>
  <c r="H2996"/>
  <c r="H2998"/>
  <c r="H3000"/>
  <c r="H3002"/>
  <c r="H3004"/>
  <c r="H3006"/>
  <c r="H3008"/>
  <c r="H3010"/>
  <c r="H3012"/>
  <c r="H3014"/>
  <c r="H3016"/>
  <c r="H3018"/>
  <c r="H3020"/>
  <c r="H3022"/>
  <c r="H3024"/>
  <c r="H3026"/>
  <c r="H3028"/>
  <c r="H3030"/>
  <c r="H3032"/>
  <c r="H3034"/>
  <c r="H3036"/>
  <c r="H3038"/>
  <c r="H3040"/>
  <c r="H3042"/>
  <c r="H3044"/>
  <c r="H3046"/>
  <c r="H3048"/>
  <c r="H3050"/>
  <c r="H3052"/>
  <c r="H3054"/>
  <c r="H3056"/>
  <c r="H3058"/>
  <c r="H3060"/>
  <c r="H3062"/>
  <c r="H3064"/>
  <c r="H3066"/>
  <c r="H3068"/>
  <c r="H3070"/>
  <c r="H3072"/>
  <c r="H3074"/>
  <c r="H3076"/>
  <c r="H3078"/>
  <c r="H3080"/>
  <c r="H3082"/>
  <c r="H3084"/>
  <c r="H3086"/>
  <c r="H3088"/>
  <c r="H3090"/>
  <c r="H3092"/>
  <c r="H3094"/>
  <c r="H3096"/>
  <c r="H3098"/>
  <c r="H3100"/>
  <c r="H3102"/>
  <c r="H3104"/>
  <c r="H3106"/>
  <c r="H3108"/>
  <c r="H3110"/>
  <c r="H3112"/>
  <c r="H3114"/>
  <c r="H3116"/>
  <c r="H3118"/>
  <c r="H3120"/>
  <c r="H3122"/>
  <c r="H3124"/>
  <c r="H3126"/>
  <c r="H3128"/>
  <c r="H3130"/>
  <c r="H3132"/>
  <c r="H3134"/>
  <c r="H3136"/>
  <c r="H3138"/>
  <c r="H3140"/>
  <c r="H3142"/>
  <c r="H3144"/>
  <c r="H3146"/>
  <c r="H3148"/>
  <c r="H3150"/>
  <c r="H3152"/>
  <c r="H3154"/>
  <c r="H3156"/>
  <c r="H3158"/>
  <c r="H3160"/>
  <c r="H3162"/>
  <c r="H3164"/>
  <c r="H3166"/>
  <c r="H3168"/>
  <c r="H3170"/>
  <c r="H3172"/>
  <c r="H3174"/>
  <c r="H3176"/>
  <c r="H3178"/>
  <c r="H3180"/>
  <c r="H3182"/>
  <c r="H3184"/>
  <c r="H3186"/>
  <c r="H3188"/>
  <c r="H3190"/>
  <c r="H3192"/>
  <c r="H3194"/>
  <c r="H3196"/>
  <c r="H3198"/>
  <c r="H3200"/>
  <c r="H3202"/>
  <c r="H3204"/>
  <c r="H3206"/>
  <c r="H3208"/>
  <c r="H3210"/>
  <c r="H3212"/>
  <c r="H3214"/>
  <c r="H3216"/>
  <c r="H3218"/>
  <c r="H3220"/>
  <c r="H3222"/>
  <c r="H3224"/>
  <c r="H3226"/>
  <c r="H3228"/>
  <c r="H3230"/>
  <c r="H3232"/>
  <c r="H3234"/>
  <c r="H3236"/>
  <c r="H3238"/>
  <c r="H3240"/>
  <c r="H3242"/>
  <c r="H3244"/>
  <c r="H3246"/>
  <c r="H3248"/>
  <c r="H3250"/>
  <c r="H3252"/>
  <c r="H3254"/>
  <c r="H3256"/>
  <c r="H3258"/>
  <c r="H3260"/>
  <c r="H3262"/>
  <c r="H3264"/>
  <c r="H3266"/>
  <c r="H3268"/>
  <c r="H3270"/>
  <c r="H3272"/>
  <c r="H3274"/>
  <c r="H3276"/>
  <c r="H3278"/>
  <c r="H3280"/>
  <c r="H3282"/>
  <c r="H3284"/>
  <c r="H3286"/>
  <c r="H3288"/>
  <c r="H3290"/>
  <c r="H3292"/>
  <c r="H3294"/>
  <c r="H3296"/>
  <c r="H3298"/>
  <c r="H3300"/>
  <c r="H3302"/>
  <c r="H3304"/>
  <c r="H3306"/>
  <c r="H3308"/>
  <c r="H3310"/>
  <c r="H3312"/>
  <c r="H3314"/>
  <c r="H3316"/>
  <c r="H3318"/>
  <c r="H3320"/>
  <c r="H3322"/>
  <c r="H3324"/>
  <c r="H3326"/>
  <c r="H3328"/>
  <c r="H3330"/>
  <c r="H3332"/>
  <c r="H3334"/>
  <c r="H3336"/>
  <c r="H3338"/>
  <c r="H3340"/>
  <c r="H3342"/>
  <c r="H3344"/>
  <c r="H3346"/>
  <c r="H3348"/>
  <c r="H3350"/>
  <c r="H3352"/>
  <c r="H3354"/>
  <c r="H3356"/>
  <c r="H3358"/>
  <c r="H3360"/>
  <c r="H3362"/>
  <c r="H3364"/>
  <c r="H3366"/>
  <c r="H3368"/>
  <c r="H3370"/>
  <c r="H3372"/>
  <c r="H3374"/>
  <c r="H3376"/>
  <c r="H3378"/>
  <c r="H3380"/>
  <c r="H3382"/>
  <c r="H3384"/>
  <c r="H3386"/>
  <c r="H3388"/>
  <c r="H3390"/>
  <c r="H3392"/>
  <c r="H3394"/>
  <c r="H3396"/>
  <c r="H3398"/>
  <c r="H3400"/>
  <c r="H3402"/>
  <c r="H3404"/>
  <c r="H3406"/>
  <c r="H3408"/>
  <c r="H3410"/>
  <c r="H3412"/>
  <c r="H3414"/>
  <c r="H3416"/>
  <c r="H3418"/>
  <c r="H3420"/>
  <c r="H3422"/>
  <c r="H3424"/>
  <c r="H3426"/>
  <c r="H3428"/>
  <c r="H3430"/>
  <c r="H3432"/>
  <c r="H3434"/>
  <c r="H3436"/>
  <c r="H3438"/>
  <c r="H3440"/>
  <c r="H3442"/>
  <c r="H3444"/>
  <c r="H3446"/>
  <c r="H3448"/>
  <c r="H3450"/>
  <c r="H3452"/>
  <c r="H3454"/>
  <c r="H3456"/>
  <c r="H3458"/>
  <c r="H3460"/>
  <c r="H3462"/>
  <c r="H3464"/>
  <c r="H3466"/>
  <c r="H3468"/>
  <c r="H3470"/>
  <c r="H3472"/>
  <c r="H3474"/>
  <c r="H3476"/>
  <c r="H3478"/>
  <c r="H3480"/>
  <c r="H3482"/>
  <c r="H3484"/>
  <c r="H3486"/>
  <c r="H3488"/>
  <c r="H3490"/>
  <c r="H3492"/>
  <c r="H3494"/>
  <c r="H3496"/>
  <c r="H3498"/>
  <c r="H3500"/>
  <c r="H3502"/>
  <c r="H3504"/>
  <c r="H3506"/>
  <c r="H3508"/>
  <c r="H3510"/>
  <c r="H3512"/>
  <c r="H3514"/>
  <c r="H3516"/>
  <c r="H3518"/>
  <c r="H3520"/>
  <c r="H3522"/>
  <c r="H3524"/>
  <c r="H3526"/>
  <c r="H3528"/>
  <c r="H3530"/>
  <c r="H3532"/>
  <c r="H3534"/>
  <c r="H3536"/>
  <c r="H3538"/>
  <c r="H3540"/>
  <c r="H3542"/>
  <c r="H3544"/>
  <c r="H3546"/>
  <c r="H3548"/>
  <c r="H3550"/>
  <c r="H3552"/>
  <c r="H3554"/>
  <c r="H3556"/>
  <c r="H3558"/>
  <c r="H3560"/>
  <c r="H3562"/>
  <c r="H3564"/>
  <c r="H3566"/>
  <c r="H3568"/>
  <c r="H3570"/>
  <c r="H3572"/>
  <c r="H3574"/>
  <c r="H3576"/>
  <c r="H3578"/>
  <c r="H3580"/>
  <c r="H3582"/>
  <c r="H3584"/>
  <c r="H3586"/>
  <c r="H3588"/>
  <c r="H3590"/>
  <c r="H3592"/>
  <c r="H3594"/>
  <c r="H3596"/>
  <c r="H3598"/>
  <c r="H3600"/>
  <c r="H3602"/>
  <c r="H3604"/>
  <c r="H3606"/>
  <c r="H3608"/>
  <c r="H3610"/>
  <c r="H3612"/>
  <c r="H3614"/>
  <c r="H3616"/>
  <c r="H3618"/>
  <c r="H3620"/>
  <c r="H3622"/>
  <c r="H3624"/>
  <c r="H3626"/>
  <c r="H3628"/>
  <c r="H3630"/>
  <c r="H3632"/>
  <c r="H3634"/>
  <c r="H3636"/>
  <c r="H3638"/>
  <c r="H3640"/>
  <c r="H3642"/>
  <c r="H3644"/>
  <c r="H3646"/>
  <c r="H3648"/>
  <c r="H3650"/>
  <c r="H3652"/>
  <c r="H3654"/>
  <c r="H3656"/>
  <c r="H3658"/>
  <c r="H3660"/>
  <c r="H3662"/>
  <c r="H3664"/>
  <c r="H3666"/>
  <c r="H3668"/>
  <c r="H3670"/>
  <c r="H3672"/>
  <c r="H3674"/>
  <c r="H3676"/>
  <c r="H3678"/>
  <c r="H3680"/>
  <c r="H3682"/>
  <c r="H3684"/>
  <c r="H3686"/>
  <c r="H3688"/>
  <c r="H3690"/>
  <c r="H3692"/>
  <c r="H3694"/>
  <c r="H3696"/>
  <c r="H3698"/>
  <c r="H3700"/>
  <c r="H3702"/>
  <c r="H3704"/>
  <c r="H3706"/>
  <c r="H3708"/>
  <c r="H3710"/>
  <c r="H3712"/>
  <c r="H3714"/>
  <c r="H3716"/>
  <c r="H3718"/>
  <c r="H3720"/>
  <c r="H3722"/>
  <c r="H3724"/>
  <c r="H3726"/>
  <c r="H3728"/>
  <c r="H3730"/>
  <c r="H3732"/>
  <c r="H3734"/>
  <c r="H3736"/>
  <c r="H3738"/>
  <c r="H3740"/>
  <c r="H3742"/>
  <c r="H3744"/>
  <c r="H3746"/>
  <c r="H3748"/>
  <c r="H3750"/>
  <c r="H3752"/>
  <c r="H3754"/>
  <c r="H3756"/>
  <c r="H3758"/>
  <c r="H3760"/>
  <c r="H3762"/>
  <c r="H3764"/>
  <c r="H3766"/>
  <c r="H3768"/>
  <c r="H3770"/>
  <c r="H3772"/>
  <c r="H3774"/>
  <c r="H3776"/>
  <c r="H3778"/>
  <c r="H3780"/>
  <c r="H3782"/>
  <c r="H3784"/>
  <c r="H3786"/>
  <c r="L2839"/>
  <c r="L2841"/>
  <c r="L2843"/>
  <c r="L2845"/>
  <c r="L2847"/>
  <c r="L2849"/>
  <c r="L2851"/>
  <c r="L2853"/>
  <c r="L2855"/>
  <c r="L2857"/>
  <c r="L2859"/>
  <c r="L2861"/>
  <c r="L2863"/>
  <c r="L2865"/>
  <c r="L2867"/>
  <c r="L2869"/>
  <c r="L2871"/>
  <c r="L2873"/>
  <c r="L2875"/>
  <c r="L2877"/>
  <c r="L2879"/>
  <c r="L2881"/>
  <c r="L2883"/>
  <c r="L2885"/>
  <c r="L2887"/>
  <c r="L2889"/>
  <c r="L2891"/>
  <c r="L2893"/>
  <c r="L2895"/>
  <c r="L2897"/>
  <c r="L2899"/>
  <c r="L2901"/>
  <c r="L2903"/>
  <c r="L2905"/>
  <c r="L2907"/>
  <c r="L2909"/>
  <c r="L2911"/>
  <c r="L2913"/>
  <c r="L2915"/>
  <c r="L2917"/>
  <c r="L2919"/>
  <c r="L2921"/>
  <c r="L2923"/>
  <c r="L2925"/>
  <c r="L2927"/>
  <c r="L2929"/>
  <c r="L2931"/>
  <c r="L2933"/>
  <c r="L2935"/>
  <c r="L2937"/>
  <c r="L2939"/>
  <c r="L2941"/>
  <c r="L2943"/>
  <c r="L2945"/>
  <c r="L2947"/>
  <c r="L2949"/>
  <c r="L2951"/>
  <c r="L2953"/>
  <c r="L2955"/>
  <c r="L2957"/>
  <c r="L2959"/>
  <c r="L2961"/>
  <c r="L2963"/>
  <c r="L2965"/>
  <c r="L2967"/>
  <c r="L2969"/>
  <c r="L2971"/>
  <c r="L2973"/>
  <c r="L2975"/>
  <c r="L2977"/>
  <c r="L2979"/>
  <c r="L2981"/>
  <c r="L2983"/>
  <c r="L2985"/>
  <c r="L2987"/>
  <c r="L2989"/>
  <c r="L2991"/>
  <c r="L2993"/>
  <c r="L2995"/>
  <c r="L2997"/>
  <c r="L2999"/>
  <c r="L3001"/>
  <c r="L3003"/>
  <c r="L3005"/>
  <c r="L3007"/>
  <c r="L3009"/>
  <c r="L3011"/>
  <c r="L3013"/>
  <c r="L3015"/>
  <c r="L3017"/>
  <c r="L3019"/>
  <c r="L3021"/>
  <c r="L3023"/>
  <c r="L3025"/>
  <c r="L3027"/>
  <c r="L3029"/>
  <c r="L3031"/>
  <c r="L3033"/>
  <c r="L3035"/>
  <c r="L3037"/>
  <c r="L3039"/>
  <c r="L3041"/>
  <c r="L3043"/>
  <c r="L3045"/>
  <c r="L3047"/>
  <c r="L3049"/>
  <c r="L3051"/>
  <c r="L3053"/>
  <c r="L3055"/>
  <c r="L3057"/>
  <c r="L3059"/>
  <c r="L3061"/>
  <c r="L3063"/>
  <c r="L3065"/>
  <c r="L3067"/>
  <c r="L3069"/>
  <c r="L3071"/>
  <c r="L3073"/>
  <c r="L3075"/>
  <c r="L3077"/>
  <c r="L3079"/>
  <c r="L3081"/>
  <c r="L3083"/>
  <c r="L3085"/>
  <c r="L3087"/>
  <c r="L3089"/>
  <c r="L3091"/>
  <c r="L3093"/>
  <c r="L3095"/>
  <c r="L3097"/>
  <c r="L3099"/>
  <c r="L3101"/>
  <c r="L3103"/>
  <c r="L3105"/>
  <c r="L3107"/>
  <c r="L3109"/>
  <c r="L3111"/>
  <c r="L3113"/>
  <c r="L3115"/>
  <c r="L3117"/>
  <c r="L3119"/>
  <c r="L3121"/>
  <c r="L3123"/>
  <c r="L3125"/>
  <c r="L3127"/>
  <c r="L3129"/>
  <c r="L3131"/>
  <c r="L3133"/>
  <c r="L3135"/>
  <c r="L3137"/>
  <c r="L3139"/>
  <c r="L3141"/>
  <c r="L3143"/>
  <c r="L3145"/>
  <c r="L3147"/>
  <c r="L3149"/>
  <c r="L3151"/>
  <c r="L3153"/>
  <c r="L3155"/>
  <c r="L3157"/>
  <c r="L3159"/>
  <c r="L3161"/>
  <c r="L3163"/>
  <c r="L3165"/>
  <c r="L3167"/>
  <c r="L3169"/>
  <c r="L3171"/>
  <c r="L3173"/>
  <c r="L3175"/>
  <c r="L3177"/>
  <c r="L3179"/>
  <c r="L3181"/>
  <c r="L3183"/>
  <c r="L3185"/>
  <c r="L3187"/>
  <c r="L3189"/>
  <c r="L3191"/>
  <c r="L3193"/>
  <c r="L3195"/>
  <c r="L3197"/>
  <c r="L3199"/>
  <c r="L3201"/>
  <c r="L3203"/>
  <c r="L3205"/>
  <c r="L3207"/>
  <c r="L3209"/>
  <c r="L3211"/>
  <c r="L3213"/>
  <c r="L3215"/>
  <c r="L3217"/>
  <c r="L3219"/>
  <c r="L3221"/>
  <c r="L3223"/>
  <c r="L3225"/>
  <c r="L3227"/>
  <c r="L3229"/>
  <c r="L3231"/>
  <c r="L3233"/>
  <c r="L3235"/>
  <c r="L3237"/>
  <c r="L3239"/>
  <c r="L3241"/>
  <c r="L3243"/>
  <c r="L3245"/>
  <c r="L3247"/>
  <c r="L3249"/>
  <c r="L3251"/>
  <c r="L3253"/>
  <c r="L3255"/>
  <c r="L3257"/>
  <c r="L3259"/>
  <c r="L3261"/>
  <c r="L3263"/>
  <c r="L3265"/>
  <c r="L3267"/>
  <c r="L3269"/>
  <c r="L3271"/>
  <c r="L3273"/>
  <c r="L3275"/>
  <c r="L3277"/>
  <c r="L3279"/>
  <c r="L3281"/>
  <c r="L3283"/>
  <c r="L3285"/>
  <c r="L3287"/>
  <c r="L3289"/>
  <c r="L3291"/>
  <c r="L3293"/>
  <c r="L3295"/>
  <c r="L3297"/>
  <c r="L3299"/>
  <c r="L3301"/>
  <c r="L3303"/>
  <c r="L3305"/>
  <c r="L3307"/>
  <c r="L3309"/>
  <c r="L3311"/>
  <c r="L3313"/>
  <c r="L3315"/>
  <c r="L3317"/>
  <c r="L3319"/>
  <c r="L3321"/>
  <c r="L3323"/>
  <c r="L3325"/>
  <c r="L3327"/>
  <c r="L3329"/>
  <c r="L3331"/>
  <c r="L3333"/>
  <c r="L3335"/>
  <c r="L3337"/>
  <c r="L3339"/>
  <c r="L3341"/>
  <c r="L3343"/>
  <c r="L3345"/>
  <c r="L3347"/>
  <c r="L3349"/>
  <c r="L3351"/>
  <c r="L3353"/>
  <c r="L3355"/>
  <c r="L3357"/>
  <c r="L3359"/>
  <c r="L3361"/>
  <c r="L3363"/>
  <c r="L3365"/>
  <c r="L3367"/>
  <c r="L3369"/>
  <c r="L3371"/>
  <c r="L3373"/>
  <c r="L3375"/>
  <c r="L3377"/>
  <c r="L3379"/>
  <c r="L3381"/>
  <c r="L3383"/>
  <c r="L3385"/>
  <c r="L3387"/>
  <c r="L3389"/>
  <c r="L3391"/>
  <c r="L3393"/>
  <c r="L3395"/>
  <c r="L3397"/>
  <c r="L3399"/>
  <c r="L3401"/>
  <c r="L3403"/>
  <c r="L3405"/>
  <c r="L3407"/>
  <c r="L3409"/>
  <c r="L3411"/>
  <c r="L3413"/>
  <c r="L3415"/>
  <c r="L3417"/>
  <c r="L3419"/>
  <c r="L3421"/>
  <c r="L3423"/>
  <c r="L3425"/>
  <c r="L3427"/>
  <c r="L3429"/>
  <c r="L3431"/>
  <c r="L3433"/>
  <c r="L3435"/>
  <c r="L3437"/>
  <c r="L3439"/>
  <c r="L3441"/>
  <c r="L3443"/>
  <c r="L3445"/>
  <c r="L3447"/>
  <c r="L3449"/>
  <c r="L3451"/>
  <c r="L3453"/>
  <c r="L3455"/>
  <c r="L3457"/>
  <c r="L3459"/>
  <c r="L3461"/>
  <c r="L3463"/>
  <c r="L3465"/>
  <c r="L3467"/>
  <c r="L3469"/>
  <c r="L3471"/>
  <c r="L3473"/>
  <c r="L3475"/>
  <c r="L3477"/>
  <c r="L3479"/>
  <c r="L3481"/>
  <c r="L3483"/>
  <c r="L3485"/>
  <c r="L3487"/>
  <c r="L3489"/>
  <c r="L3491"/>
  <c r="L3493"/>
  <c r="L3495"/>
  <c r="L3497"/>
  <c r="L3499"/>
  <c r="L3501"/>
  <c r="L3503"/>
  <c r="L3505"/>
  <c r="L3507"/>
  <c r="L3509"/>
  <c r="L3511"/>
  <c r="L3513"/>
  <c r="L3515"/>
  <c r="L3517"/>
  <c r="L3519"/>
  <c r="L3521"/>
  <c r="L3523"/>
  <c r="L3525"/>
  <c r="L3527"/>
  <c r="L3529"/>
  <c r="L3531"/>
  <c r="L3533"/>
  <c r="L3535"/>
  <c r="L3537"/>
  <c r="L3539"/>
  <c r="L3541"/>
  <c r="L3543"/>
  <c r="L3545"/>
  <c r="L3547"/>
  <c r="L3549"/>
  <c r="L3551"/>
  <c r="L3553"/>
  <c r="L3555"/>
  <c r="L3557"/>
  <c r="L3559"/>
  <c r="L3561"/>
  <c r="L3563"/>
  <c r="L3565"/>
  <c r="L3567"/>
  <c r="L3569"/>
  <c r="L3571"/>
  <c r="L3573"/>
  <c r="L3575"/>
  <c r="L3577"/>
  <c r="L3579"/>
  <c r="L3581"/>
  <c r="L3583"/>
  <c r="L3585"/>
  <c r="L3587"/>
  <c r="L3589"/>
  <c r="L3591"/>
  <c r="L3593"/>
  <c r="L3595"/>
  <c r="L3597"/>
  <c r="L3599"/>
  <c r="L3601"/>
  <c r="L3603"/>
  <c r="L3605"/>
  <c r="L3607"/>
  <c r="L3609"/>
  <c r="L3611"/>
  <c r="L3613"/>
  <c r="L3615"/>
  <c r="L3617"/>
  <c r="L3619"/>
  <c r="L3621"/>
  <c r="L3623"/>
  <c r="L3625"/>
  <c r="L3627"/>
  <c r="L3629"/>
  <c r="L3631"/>
  <c r="L3633"/>
  <c r="L3635"/>
  <c r="L3637"/>
  <c r="L3639"/>
  <c r="L3641"/>
  <c r="L3643"/>
  <c r="L3645"/>
  <c r="L3647"/>
  <c r="L3649"/>
  <c r="L3651"/>
  <c r="L3653"/>
  <c r="L3655"/>
  <c r="L3657"/>
  <c r="L3659"/>
  <c r="L3661"/>
  <c r="L3663"/>
  <c r="L3665"/>
  <c r="L3667"/>
  <c r="L3669"/>
  <c r="L3671"/>
  <c r="L3673"/>
  <c r="L3675"/>
  <c r="L3677"/>
  <c r="L3679"/>
  <c r="L3681"/>
  <c r="L3683"/>
  <c r="L3685"/>
  <c r="L3687"/>
  <c r="L3689"/>
  <c r="L3691"/>
  <c r="L3693"/>
  <c r="L3695"/>
  <c r="L3697"/>
  <c r="L3699"/>
  <c r="L3701"/>
  <c r="L3703"/>
  <c r="L3705"/>
  <c r="L3707"/>
  <c r="L3709"/>
  <c r="L3711"/>
  <c r="L3713"/>
  <c r="L3715"/>
  <c r="L3717"/>
  <c r="L3719"/>
  <c r="L3721"/>
  <c r="L3723"/>
  <c r="L3725"/>
  <c r="L3727"/>
  <c r="L3729"/>
  <c r="L3731"/>
  <c r="L3733"/>
  <c r="L3735"/>
  <c r="L3737"/>
  <c r="L3739"/>
  <c r="L3741"/>
  <c r="L3743"/>
  <c r="L3745"/>
  <c r="L3747"/>
  <c r="L3749"/>
  <c r="L3751"/>
  <c r="L3753"/>
  <c r="L3755"/>
  <c r="L3757"/>
  <c r="L3759"/>
  <c r="L3761"/>
  <c r="L3763"/>
  <c r="L3765"/>
  <c r="L3767"/>
  <c r="L3769"/>
  <c r="L3771"/>
  <c r="L3773"/>
  <c r="L3775"/>
  <c r="L3777"/>
  <c r="L3779"/>
  <c r="L3781"/>
  <c r="L3783"/>
  <c r="L3785"/>
  <c r="L3865"/>
  <c r="M3865" s="1"/>
  <c r="L3786"/>
  <c r="K3787"/>
  <c r="H3788"/>
  <c r="L3788"/>
  <c r="K3789"/>
  <c r="H3790"/>
  <c r="L3790"/>
  <c r="K3791"/>
  <c r="H3792"/>
  <c r="L3792"/>
  <c r="K3793"/>
  <c r="H3794"/>
  <c r="L3794"/>
  <c r="K3795"/>
  <c r="H3796"/>
  <c r="L3796"/>
  <c r="K3797"/>
  <c r="H3798"/>
  <c r="L3798"/>
  <c r="K3799"/>
  <c r="H3800"/>
  <c r="L3800"/>
  <c r="K3801"/>
  <c r="H3802"/>
  <c r="L3802"/>
  <c r="K3803"/>
  <c r="H3804"/>
  <c r="L3804"/>
  <c r="K3805"/>
  <c r="H3806"/>
  <c r="L3806"/>
  <c r="K3807"/>
  <c r="H3808"/>
  <c r="L3808"/>
  <c r="K3809"/>
  <c r="H3810"/>
  <c r="L3810"/>
  <c r="K3811"/>
  <c r="H3812"/>
  <c r="L3812"/>
  <c r="K3813"/>
  <c r="H3814"/>
  <c r="L3814"/>
  <c r="K3815"/>
  <c r="H3816"/>
  <c r="L3816"/>
  <c r="K3817"/>
  <c r="H3818"/>
  <c r="L3818"/>
  <c r="K3819"/>
  <c r="H3820"/>
  <c r="L3820"/>
  <c r="K3821"/>
  <c r="H3822"/>
  <c r="L3822"/>
  <c r="K3823"/>
  <c r="H3824"/>
  <c r="L3824"/>
  <c r="K3825"/>
  <c r="H3826"/>
  <c r="L3826"/>
  <c r="K3827"/>
  <c r="H3828"/>
  <c r="L3828"/>
  <c r="K3829"/>
  <c r="H3830"/>
  <c r="L3830"/>
  <c r="K3831"/>
  <c r="H3832"/>
  <c r="L3832"/>
  <c r="K3833"/>
  <c r="H3834"/>
  <c r="L3834"/>
  <c r="K3835"/>
  <c r="H3836"/>
  <c r="L3836"/>
  <c r="K3837"/>
  <c r="H3838"/>
  <c r="L3838"/>
  <c r="K3839"/>
  <c r="H3840"/>
  <c r="L3840"/>
  <c r="K3841"/>
  <c r="H3842"/>
  <c r="L3842"/>
  <c r="K3843"/>
  <c r="H3844"/>
  <c r="L3844"/>
  <c r="K3845"/>
  <c r="H3846"/>
  <c r="L3846"/>
  <c r="K3847"/>
  <c r="H3848"/>
  <c r="L3848"/>
  <c r="K3849"/>
  <c r="H3850"/>
  <c r="L3850"/>
  <c r="K3851"/>
  <c r="H3852"/>
  <c r="L3852"/>
  <c r="K3853"/>
  <c r="H3854"/>
  <c r="L3854"/>
  <c r="K3855"/>
  <c r="H3856"/>
  <c r="L3856"/>
  <c r="K3857"/>
  <c r="H3858"/>
  <c r="L3858"/>
  <c r="K3859"/>
  <c r="H3860"/>
  <c r="L3860"/>
  <c r="K3861"/>
  <c r="H3862"/>
  <c r="L3862"/>
  <c r="M3862" s="1"/>
  <c r="K3863"/>
  <c r="H3864"/>
  <c r="L3864"/>
  <c r="H3866"/>
  <c r="M3866"/>
  <c r="H3868"/>
  <c r="M3868"/>
  <c r="H3870"/>
  <c r="M3870"/>
  <c r="H3872"/>
  <c r="M3872"/>
  <c r="H3874"/>
  <c r="M3874"/>
  <c r="H3876"/>
  <c r="M3876"/>
  <c r="H3878"/>
  <c r="M3878"/>
  <c r="H3880"/>
  <c r="M3880"/>
  <c r="H3882"/>
  <c r="M3882"/>
  <c r="H3884"/>
  <c r="M3884"/>
  <c r="H3886"/>
  <c r="M3886"/>
  <c r="H3888"/>
  <c r="M3888"/>
  <c r="H3890"/>
  <c r="M3890"/>
  <c r="H3892"/>
  <c r="M3892"/>
  <c r="H3894"/>
  <c r="M3894"/>
  <c r="H3896"/>
  <c r="M3896"/>
  <c r="H3898"/>
  <c r="M3898"/>
  <c r="H3900"/>
  <c r="M3900"/>
  <c r="H3902"/>
  <c r="M3902"/>
  <c r="H3904"/>
  <c r="M3904"/>
  <c r="H3906"/>
  <c r="M3906"/>
  <c r="H3908"/>
  <c r="M3908"/>
  <c r="H3910"/>
  <c r="M3910"/>
  <c r="H3912"/>
  <c r="M3912"/>
  <c r="H3914"/>
  <c r="M3914"/>
  <c r="H3916"/>
  <c r="M3916"/>
  <c r="H3918"/>
  <c r="M3918"/>
  <c r="H3920"/>
  <c r="M3920"/>
  <c r="H3922"/>
  <c r="M3922"/>
  <c r="H3924"/>
  <c r="M3924"/>
  <c r="H3926"/>
  <c r="M3926"/>
  <c r="H3928"/>
  <c r="M3928"/>
  <c r="H3930"/>
  <c r="M3930"/>
  <c r="H3932"/>
  <c r="M3932"/>
  <c r="H3934"/>
  <c r="M3934"/>
  <c r="H3936"/>
  <c r="M3936"/>
  <c r="H3938"/>
  <c r="M3938"/>
  <c r="H3940"/>
  <c r="M3940"/>
  <c r="H3942"/>
  <c r="M3942"/>
  <c r="H3944"/>
  <c r="M3944"/>
  <c r="H3946"/>
  <c r="M3946"/>
  <c r="H3948"/>
  <c r="M3948"/>
  <c r="H3950"/>
  <c r="M3950"/>
  <c r="H3952"/>
  <c r="M3952"/>
  <c r="H3954"/>
  <c r="M3954"/>
  <c r="H3956"/>
  <c r="M3956"/>
  <c r="H3958"/>
  <c r="M3958"/>
  <c r="H3960"/>
  <c r="M3960"/>
  <c r="H3962"/>
  <c r="M3962"/>
  <c r="H3964"/>
  <c r="M3964"/>
  <c r="H3966"/>
  <c r="M3966"/>
  <c r="H3968"/>
  <c r="M3968"/>
  <c r="H3970"/>
  <c r="M3970"/>
  <c r="H3972"/>
  <c r="M3972"/>
  <c r="H3974"/>
  <c r="M3974"/>
  <c r="H3976"/>
  <c r="M3976"/>
  <c r="H3978"/>
  <c r="M3978"/>
  <c r="H3980"/>
  <c r="M3980"/>
  <c r="H3982"/>
  <c r="M3982"/>
  <c r="H3984"/>
  <c r="M3984"/>
  <c r="H3986"/>
  <c r="M3986"/>
  <c r="H3988"/>
  <c r="M3988"/>
  <c r="H3990"/>
  <c r="M3990"/>
  <c r="H3992"/>
  <c r="M3992"/>
  <c r="H3994"/>
  <c r="M3994"/>
  <c r="H3996"/>
  <c r="M3996"/>
  <c r="H3998"/>
  <c r="M3998"/>
  <c r="H4000"/>
  <c r="M4000"/>
  <c r="H4002"/>
  <c r="M4002"/>
  <c r="H4004"/>
  <c r="M4004"/>
  <c r="H4006"/>
  <c r="M4006"/>
  <c r="H4008"/>
  <c r="M4008"/>
  <c r="H4010"/>
  <c r="M4010"/>
  <c r="H4012"/>
  <c r="M4012"/>
  <c r="H4014"/>
  <c r="M4014"/>
  <c r="H4016"/>
  <c r="M4016"/>
  <c r="H4018"/>
  <c r="M4018"/>
  <c r="H4020"/>
  <c r="M4020"/>
  <c r="H4022"/>
  <c r="M4022"/>
  <c r="H4024"/>
  <c r="M4024"/>
  <c r="H4026"/>
  <c r="M4026"/>
  <c r="H4028"/>
  <c r="M4028"/>
  <c r="H4030"/>
  <c r="M4030"/>
  <c r="H4032"/>
  <c r="M4032"/>
  <c r="H4034"/>
  <c r="M4034"/>
  <c r="H4036"/>
  <c r="M4036"/>
  <c r="H4038"/>
  <c r="M4038"/>
  <c r="H4040"/>
  <c r="M4040"/>
  <c r="H4042"/>
  <c r="M4042"/>
  <c r="H4044"/>
  <c r="M4044"/>
  <c r="H4046"/>
  <c r="M4046"/>
  <c r="H4048"/>
  <c r="M4048"/>
  <c r="H4050"/>
  <c r="M4050"/>
  <c r="H4052"/>
  <c r="M4052"/>
  <c r="H4054"/>
  <c r="M4054"/>
  <c r="H4056"/>
  <c r="M4056"/>
  <c r="H4058"/>
  <c r="M4058"/>
  <c r="H4060"/>
  <c r="M4060"/>
  <c r="H4062"/>
  <c r="M4062"/>
  <c r="H4064"/>
  <c r="M4064"/>
  <c r="H4066"/>
  <c r="M4066"/>
  <c r="H4068"/>
  <c r="M4068"/>
  <c r="H4070"/>
  <c r="M4070"/>
  <c r="H4072"/>
  <c r="M4072"/>
  <c r="H4074"/>
  <c r="M4074"/>
  <c r="H4076"/>
  <c r="M4076"/>
  <c r="H4078"/>
  <c r="M4078"/>
  <c r="H4080"/>
  <c r="M4080"/>
  <c r="H4082"/>
  <c r="M4082"/>
  <c r="H4084"/>
  <c r="M4084"/>
  <c r="H4086"/>
  <c r="M4086"/>
  <c r="H4088"/>
  <c r="M4088"/>
  <c r="H4090"/>
  <c r="M4090"/>
  <c r="H4092"/>
  <c r="M4092"/>
  <c r="H4094"/>
  <c r="M4094"/>
  <c r="H4096"/>
  <c r="M4096"/>
  <c r="H4098"/>
  <c r="M4098"/>
  <c r="H4100"/>
  <c r="M4100"/>
  <c r="H4102"/>
  <c r="M4102"/>
  <c r="H4104"/>
  <c r="M4104"/>
  <c r="H4106"/>
  <c r="M4106"/>
  <c r="H4108"/>
  <c r="M4108"/>
  <c r="H4110"/>
  <c r="M4110"/>
  <c r="H4112"/>
  <c r="M4112"/>
  <c r="H4114"/>
  <c r="M4114"/>
  <c r="H4116"/>
  <c r="M4116"/>
  <c r="H4118"/>
  <c r="M4118"/>
  <c r="H4120"/>
  <c r="M4120"/>
  <c r="H4122"/>
  <c r="M4122"/>
  <c r="H4124"/>
  <c r="M4124"/>
  <c r="H4126"/>
  <c r="M4126"/>
  <c r="H4128"/>
  <c r="M4128"/>
  <c r="H4130"/>
  <c r="M4130"/>
  <c r="H4132"/>
  <c r="M4132"/>
  <c r="H4134"/>
  <c r="M4134"/>
  <c r="H4136"/>
  <c r="M4136"/>
  <c r="H4138"/>
  <c r="M4138"/>
  <c r="H4140"/>
  <c r="M4140"/>
  <c r="H4142"/>
  <c r="M4142"/>
  <c r="H4144"/>
  <c r="M4144"/>
  <c r="H4146"/>
  <c r="M4146"/>
  <c r="H4148"/>
  <c r="M4148"/>
  <c r="H4150"/>
  <c r="M4150"/>
  <c r="H4152"/>
  <c r="M4152"/>
  <c r="H4154"/>
  <c r="M4154"/>
  <c r="H4156"/>
  <c r="M4156"/>
  <c r="H4158"/>
  <c r="M4158"/>
  <c r="H4160"/>
  <c r="M4160"/>
  <c r="H4162"/>
  <c r="M4162"/>
  <c r="H4164"/>
  <c r="M4164"/>
  <c r="H4166"/>
  <c r="M4166"/>
  <c r="H4168"/>
  <c r="M4168"/>
  <c r="H4170"/>
  <c r="M4170"/>
  <c r="H4172"/>
  <c r="M4172"/>
  <c r="H4174"/>
  <c r="M4174"/>
  <c r="H4176"/>
  <c r="M4176"/>
  <c r="H4178"/>
  <c r="M4178"/>
  <c r="H4180"/>
  <c r="M4180"/>
  <c r="H4182"/>
  <c r="M4182"/>
  <c r="H4184"/>
  <c r="M4184"/>
  <c r="H4186"/>
  <c r="M4186"/>
  <c r="H4188"/>
  <c r="M4188"/>
  <c r="H4190"/>
  <c r="M4190"/>
  <c r="H4192"/>
  <c r="M4192"/>
  <c r="H4194"/>
  <c r="M4194"/>
  <c r="H4196"/>
  <c r="M4196"/>
  <c r="H4198"/>
  <c r="M4198"/>
  <c r="H4200"/>
  <c r="M4200"/>
  <c r="H4202"/>
  <c r="M4202"/>
  <c r="H4204"/>
  <c r="M4204"/>
  <c r="H4206"/>
  <c r="M4206"/>
  <c r="H4208"/>
  <c r="M4208"/>
  <c r="H4210"/>
  <c r="M4210"/>
  <c r="H4212"/>
  <c r="M4212"/>
  <c r="H4214"/>
  <c r="M4214"/>
  <c r="H4216"/>
  <c r="M4216"/>
  <c r="H4218"/>
  <c r="M4218"/>
  <c r="H4220"/>
  <c r="M4220"/>
  <c r="H4222"/>
  <c r="M4222"/>
  <c r="H4224"/>
  <c r="M4224"/>
  <c r="H4226"/>
  <c r="M4226"/>
  <c r="H4228"/>
  <c r="M4228"/>
  <c r="H4230"/>
  <c r="M4230"/>
  <c r="H4232"/>
  <c r="M4232"/>
  <c r="H4234"/>
  <c r="M4234"/>
  <c r="H4236"/>
  <c r="M4236"/>
  <c r="H4238"/>
  <c r="M4238"/>
  <c r="H4240"/>
  <c r="M4240"/>
  <c r="H4242"/>
  <c r="M4242"/>
  <c r="H4244"/>
  <c r="M4244"/>
  <c r="H4246"/>
  <c r="M4246"/>
  <c r="H4248"/>
  <c r="M4248"/>
  <c r="H4250"/>
  <c r="M4250"/>
  <c r="H4252"/>
  <c r="M4252"/>
  <c r="H4254"/>
  <c r="M4254"/>
  <c r="H4256"/>
  <c r="M4256"/>
  <c r="H4258"/>
  <c r="M4258"/>
  <c r="H4260"/>
  <c r="M4260"/>
  <c r="H4262"/>
  <c r="M4262"/>
  <c r="H4264"/>
  <c r="M4264"/>
  <c r="H4266"/>
  <c r="M4266"/>
  <c r="H4268"/>
  <c r="M4268"/>
  <c r="H4270"/>
  <c r="M4270"/>
  <c r="H4272"/>
  <c r="M4272"/>
  <c r="H4274"/>
  <c r="M4274"/>
  <c r="H4276"/>
  <c r="M4276"/>
  <c r="H4278"/>
  <c r="M4278"/>
  <c r="H4280"/>
  <c r="M4280"/>
  <c r="H4282"/>
  <c r="M4282"/>
  <c r="H4284"/>
  <c r="M4284"/>
  <c r="H4286"/>
  <c r="M4286"/>
  <c r="H4288"/>
  <c r="M4288"/>
  <c r="H4290"/>
  <c r="M4290"/>
  <c r="H4292"/>
  <c r="M4292"/>
  <c r="H4294"/>
  <c r="M4294"/>
  <c r="H4296"/>
  <c r="M4296"/>
  <c r="H4298"/>
  <c r="M4298"/>
  <c r="H4300"/>
  <c r="M4300"/>
  <c r="H4302"/>
  <c r="M4302"/>
  <c r="H4304"/>
  <c r="M4304"/>
  <c r="H4306"/>
  <c r="M4306"/>
  <c r="H4308"/>
  <c r="M4308"/>
  <c r="H4310"/>
  <c r="M4310"/>
  <c r="H4312"/>
  <c r="M4312"/>
  <c r="H4314"/>
  <c r="M4314"/>
  <c r="H4316"/>
  <c r="M4316"/>
  <c r="H4318"/>
  <c r="M4318"/>
  <c r="H4320"/>
  <c r="M4320"/>
  <c r="H4322"/>
  <c r="M4322"/>
  <c r="H4324"/>
  <c r="M4324"/>
  <c r="H4326"/>
  <c r="M4326"/>
  <c r="H4328"/>
  <c r="M4328"/>
  <c r="H4330"/>
  <c r="M4330"/>
  <c r="H4332"/>
  <c r="M4332"/>
  <c r="H4334"/>
  <c r="M4334"/>
  <c r="H4336"/>
  <c r="M4336"/>
  <c r="H4338"/>
  <c r="M4338"/>
  <c r="H4340"/>
  <c r="M4340"/>
  <c r="H4342"/>
  <c r="M4342"/>
  <c r="H4344"/>
  <c r="M4344"/>
  <c r="H4346"/>
  <c r="M4346"/>
  <c r="H4348"/>
  <c r="M4348"/>
  <c r="H4350"/>
  <c r="M4350"/>
  <c r="H4352"/>
  <c r="M4352"/>
  <c r="H4354"/>
  <c r="M4354"/>
  <c r="H4356"/>
  <c r="M4356"/>
  <c r="H4358"/>
  <c r="M4358"/>
  <c r="H4360"/>
  <c r="M4360"/>
  <c r="H4362"/>
  <c r="M4362"/>
  <c r="H4364"/>
  <c r="M4364"/>
  <c r="H4366"/>
  <c r="M4366"/>
  <c r="H4368"/>
  <c r="M4368"/>
  <c r="H4370"/>
  <c r="M4370"/>
  <c r="H4372"/>
  <c r="M4372"/>
  <c r="H4374"/>
  <c r="M4374"/>
  <c r="H4376"/>
  <c r="M4376"/>
  <c r="H4378"/>
  <c r="M4378"/>
  <c r="H4380"/>
  <c r="M4380"/>
  <c r="H4382"/>
  <c r="M4382"/>
  <c r="H4384"/>
  <c r="M4384"/>
  <c r="H4386"/>
  <c r="M4386"/>
  <c r="H4388"/>
  <c r="M4388"/>
  <c r="H4390"/>
  <c r="M4390"/>
  <c r="H4392"/>
  <c r="M4392"/>
  <c r="H4394"/>
  <c r="M4394"/>
  <c r="H4396"/>
  <c r="M4396"/>
  <c r="H4398"/>
  <c r="M4398"/>
  <c r="H4400"/>
  <c r="M4400"/>
  <c r="H4402"/>
  <c r="M4402"/>
  <c r="H4404"/>
  <c r="M4404"/>
  <c r="H4406"/>
  <c r="M4406"/>
  <c r="H4408"/>
  <c r="M4408"/>
  <c r="H4410"/>
  <c r="M4410"/>
  <c r="H4412"/>
  <c r="M4412"/>
  <c r="H4414"/>
  <c r="M4414"/>
  <c r="H4416"/>
  <c r="M4416"/>
  <c r="H4418"/>
  <c r="M4418"/>
  <c r="H4420"/>
  <c r="M4420"/>
  <c r="H4422"/>
  <c r="M4422"/>
  <c r="H4424"/>
  <c r="M4424"/>
  <c r="H4426"/>
  <c r="M4426"/>
  <c r="H4428"/>
  <c r="M4428"/>
  <c r="H4430"/>
  <c r="M4430"/>
  <c r="H4432"/>
  <c r="M4432"/>
  <c r="H4434"/>
  <c r="M4434"/>
  <c r="H4436"/>
  <c r="M4436"/>
  <c r="H4438"/>
  <c r="M4438"/>
  <c r="H4440"/>
  <c r="M4440"/>
  <c r="H4442"/>
  <c r="M4442"/>
  <c r="H4444"/>
  <c r="M4444"/>
  <c r="H4446"/>
  <c r="M4446"/>
  <c r="H4448"/>
  <c r="M4448"/>
  <c r="H4450"/>
  <c r="M4450"/>
  <c r="H4452"/>
  <c r="M4452"/>
  <c r="H4454"/>
  <c r="M4454"/>
  <c r="H4456"/>
  <c r="M4456"/>
  <c r="H4458"/>
  <c r="M4458"/>
  <c r="H4460"/>
  <c r="M4460"/>
  <c r="H4462"/>
  <c r="M4462"/>
  <c r="H4464"/>
  <c r="M4464"/>
  <c r="H4466"/>
  <c r="M4466"/>
  <c r="H4468"/>
  <c r="M4468"/>
  <c r="H4470"/>
  <c r="M4470"/>
  <c r="H4472"/>
  <c r="M4472"/>
  <c r="H4474"/>
  <c r="M4474"/>
  <c r="H4476"/>
  <c r="M4476"/>
  <c r="H4478"/>
  <c r="M4478"/>
  <c r="H4480"/>
  <c r="M4480"/>
  <c r="H4482"/>
  <c r="M4482"/>
  <c r="H4484"/>
  <c r="M4484"/>
  <c r="H4486"/>
  <c r="M4486"/>
  <c r="H4488"/>
  <c r="M4488"/>
  <c r="H4490"/>
  <c r="M4490"/>
  <c r="H4492"/>
  <c r="M4492"/>
  <c r="H4494"/>
  <c r="M4494"/>
  <c r="H4496"/>
  <c r="M4496"/>
  <c r="H4498"/>
  <c r="M4498"/>
  <c r="H4500"/>
  <c r="M4500"/>
  <c r="H4502"/>
  <c r="M4502"/>
  <c r="H4504"/>
  <c r="M4504"/>
  <c r="H4506"/>
  <c r="M4506"/>
  <c r="H4508"/>
  <c r="M4508"/>
  <c r="H4510"/>
  <c r="M4510"/>
  <c r="H4512"/>
  <c r="M4512"/>
  <c r="H4514"/>
  <c r="M4514"/>
  <c r="H4516"/>
  <c r="M4516"/>
  <c r="H4518"/>
  <c r="M4518"/>
  <c r="H4520"/>
  <c r="M4520"/>
  <c r="H4522"/>
  <c r="M4522"/>
  <c r="H4524"/>
  <c r="M4524"/>
  <c r="H4526"/>
  <c r="M4526"/>
  <c r="H4528"/>
  <c r="M4528"/>
  <c r="H4530"/>
  <c r="M4530"/>
  <c r="H4532"/>
  <c r="M4532"/>
  <c r="H4534"/>
  <c r="M4534"/>
  <c r="H4536"/>
  <c r="M4536"/>
  <c r="H4538"/>
  <c r="M4538"/>
  <c r="H4540"/>
  <c r="M4540"/>
  <c r="H4542"/>
  <c r="M4542"/>
  <c r="H4544"/>
  <c r="M4544"/>
  <c r="H4546"/>
  <c r="M4546"/>
  <c r="H4548"/>
  <c r="M4548"/>
  <c r="H4550"/>
  <c r="M4550"/>
  <c r="H4552"/>
  <c r="M4552"/>
  <c r="H4554"/>
  <c r="M4554"/>
  <c r="H4556"/>
  <c r="M4556"/>
  <c r="H4558"/>
  <c r="M4558"/>
  <c r="H4560"/>
  <c r="M4560"/>
  <c r="H4562"/>
  <c r="M4562"/>
  <c r="H4564"/>
  <c r="M4564"/>
  <c r="H4566"/>
  <c r="M4566"/>
  <c r="H4568"/>
  <c r="M4568"/>
  <c r="H4570"/>
  <c r="M4570"/>
  <c r="H4572"/>
  <c r="M4572"/>
  <c r="H4574"/>
  <c r="M4574"/>
  <c r="H4576"/>
  <c r="M4576"/>
  <c r="H4578"/>
  <c r="M4578"/>
  <c r="H4580"/>
  <c r="M4580"/>
  <c r="H4582"/>
  <c r="M4582"/>
  <c r="H4584"/>
  <c r="M4584"/>
  <c r="H4586"/>
  <c r="M4586"/>
  <c r="H4588"/>
  <c r="M4588"/>
  <c r="H4590"/>
  <c r="M4590"/>
  <c r="H4592"/>
  <c r="M4592"/>
  <c r="H4594"/>
  <c r="H4596"/>
  <c r="H4598"/>
  <c r="H4600"/>
  <c r="H4602"/>
  <c r="H4604"/>
  <c r="H4606"/>
  <c r="H4608"/>
  <c r="H4610"/>
  <c r="H4612"/>
  <c r="H4614"/>
  <c r="H4616"/>
  <c r="H4618"/>
  <c r="H4620"/>
  <c r="H4622"/>
  <c r="H4624"/>
  <c r="H4626"/>
  <c r="H4628"/>
  <c r="H4630"/>
  <c r="H4632"/>
  <c r="H4634"/>
  <c r="H4636"/>
  <c r="H4638"/>
  <c r="H4640"/>
  <c r="H4642"/>
  <c r="K3865"/>
  <c r="K3867"/>
  <c r="K3869"/>
  <c r="K3871"/>
  <c r="K3873"/>
  <c r="K3875"/>
  <c r="K3877"/>
  <c r="K3879"/>
  <c r="K3881"/>
  <c r="K3883"/>
  <c r="K3885"/>
  <c r="K3887"/>
  <c r="K3889"/>
  <c r="K3891"/>
  <c r="K3893"/>
  <c r="K3895"/>
  <c r="K3897"/>
  <c r="K3899"/>
  <c r="K3901"/>
  <c r="K3903"/>
  <c r="K3905"/>
  <c r="K3907"/>
  <c r="K3909"/>
  <c r="K3911"/>
  <c r="K3913"/>
  <c r="K3915"/>
  <c r="K3917"/>
  <c r="K3919"/>
  <c r="K3921"/>
  <c r="K3923"/>
  <c r="K3925"/>
  <c r="K3927"/>
  <c r="K3929"/>
  <c r="K3931"/>
  <c r="K3933"/>
  <c r="K3935"/>
  <c r="K3937"/>
  <c r="K3939"/>
  <c r="K3941"/>
  <c r="K3943"/>
  <c r="K3945"/>
  <c r="K3947"/>
  <c r="K3949"/>
  <c r="K3951"/>
  <c r="K3953"/>
  <c r="K3955"/>
  <c r="K3957"/>
  <c r="K3959"/>
  <c r="K3961"/>
  <c r="K3963"/>
  <c r="K3965"/>
  <c r="K3967"/>
  <c r="K3969"/>
  <c r="K3971"/>
  <c r="K3973"/>
  <c r="K3975"/>
  <c r="K3977"/>
  <c r="K3979"/>
  <c r="K3981"/>
  <c r="K3983"/>
  <c r="K3985"/>
  <c r="K3987"/>
  <c r="K3989"/>
  <c r="K3991"/>
  <c r="K3993"/>
  <c r="K3995"/>
  <c r="K3997"/>
  <c r="K3999"/>
  <c r="K4001"/>
  <c r="K4003"/>
  <c r="K4005"/>
  <c r="K4007"/>
  <c r="K4009"/>
  <c r="K4011"/>
  <c r="K4013"/>
  <c r="K4015"/>
  <c r="K4017"/>
  <c r="K4019"/>
  <c r="K4021"/>
  <c r="K4023"/>
  <c r="K4025"/>
  <c r="K4027"/>
  <c r="K4029"/>
  <c r="K4031"/>
  <c r="K4033"/>
  <c r="K4035"/>
  <c r="K4037"/>
  <c r="K4039"/>
  <c r="K4041"/>
  <c r="K4043"/>
  <c r="K4045"/>
  <c r="K4047"/>
  <c r="K4049"/>
  <c r="K4051"/>
  <c r="K4053"/>
  <c r="K4055"/>
  <c r="K4057"/>
  <c r="K4059"/>
  <c r="K4061"/>
  <c r="K4063"/>
  <c r="K4065"/>
  <c r="K4067"/>
  <c r="K4069"/>
  <c r="K4071"/>
  <c r="K4073"/>
  <c r="K4075"/>
  <c r="K4077"/>
  <c r="K4079"/>
  <c r="K4081"/>
  <c r="K4083"/>
  <c r="K4085"/>
  <c r="K4087"/>
  <c r="K4089"/>
  <c r="K4091"/>
  <c r="K4093"/>
  <c r="K4095"/>
  <c r="K4097"/>
  <c r="K4099"/>
  <c r="K4101"/>
  <c r="K4103"/>
  <c r="K4105"/>
  <c r="K4107"/>
  <c r="K4109"/>
  <c r="K4111"/>
  <c r="K4113"/>
  <c r="K4115"/>
  <c r="K4117"/>
  <c r="K4119"/>
  <c r="K4121"/>
  <c r="K4123"/>
  <c r="K4125"/>
  <c r="K4127"/>
  <c r="K4129"/>
  <c r="K4131"/>
  <c r="K4133"/>
  <c r="K4135"/>
  <c r="K4137"/>
  <c r="K4139"/>
  <c r="K4141"/>
  <c r="K4143"/>
  <c r="K4145"/>
  <c r="K4147"/>
  <c r="K4149"/>
  <c r="K4151"/>
  <c r="K4153"/>
  <c r="K4155"/>
  <c r="K4157"/>
  <c r="K4159"/>
  <c r="K4161"/>
  <c r="K4163"/>
  <c r="K4165"/>
  <c r="K4167"/>
  <c r="K4169"/>
  <c r="K4171"/>
  <c r="K4173"/>
  <c r="K4175"/>
  <c r="K4177"/>
  <c r="K4179"/>
  <c r="K4181"/>
  <c r="K4183"/>
  <c r="K4185"/>
  <c r="K4187"/>
  <c r="K4189"/>
  <c r="K4191"/>
  <c r="K4193"/>
  <c r="K4195"/>
  <c r="K4197"/>
  <c r="K4199"/>
  <c r="K4201"/>
  <c r="K4203"/>
  <c r="K4205"/>
  <c r="K4207"/>
  <c r="K4209"/>
  <c r="K4211"/>
  <c r="K4213"/>
  <c r="K4215"/>
  <c r="K4217"/>
  <c r="K4219"/>
  <c r="K4221"/>
  <c r="K4223"/>
  <c r="K4225"/>
  <c r="K4227"/>
  <c r="K4229"/>
  <c r="K4231"/>
  <c r="K4233"/>
  <c r="K4235"/>
  <c r="K4237"/>
  <c r="K4239"/>
  <c r="K4241"/>
  <c r="K4243"/>
  <c r="K4245"/>
  <c r="K4247"/>
  <c r="K4249"/>
  <c r="K4251"/>
  <c r="K4253"/>
  <c r="K4255"/>
  <c r="K4257"/>
  <c r="K4259"/>
  <c r="K4261"/>
  <c r="K4263"/>
  <c r="K4265"/>
  <c r="K4267"/>
  <c r="K4269"/>
  <c r="K4271"/>
  <c r="K4273"/>
  <c r="K4275"/>
  <c r="K4277"/>
  <c r="K4279"/>
  <c r="K4281"/>
  <c r="K4283"/>
  <c r="K4285"/>
  <c r="K4287"/>
  <c r="K4289"/>
  <c r="K4291"/>
  <c r="K4293"/>
  <c r="K4295"/>
  <c r="K4297"/>
  <c r="K4299"/>
  <c r="K4301"/>
  <c r="K4303"/>
  <c r="K4305"/>
  <c r="K4307"/>
  <c r="K4309"/>
  <c r="K4311"/>
  <c r="K4313"/>
  <c r="K4315"/>
  <c r="K4317"/>
  <c r="K4319"/>
  <c r="K4321"/>
  <c r="K4323"/>
  <c r="K4325"/>
  <c r="K4327"/>
  <c r="K4329"/>
  <c r="K4331"/>
  <c r="K4333"/>
  <c r="K4335"/>
  <c r="K4337"/>
  <c r="K4339"/>
  <c r="K4341"/>
  <c r="K4343"/>
  <c r="K4345"/>
  <c r="K4347"/>
  <c r="K4349"/>
  <c r="K4351"/>
  <c r="K4353"/>
  <c r="K4355"/>
  <c r="K4357"/>
  <c r="K4359"/>
  <c r="K4361"/>
  <c r="K4363"/>
  <c r="K4365"/>
  <c r="K4367"/>
  <c r="K4369"/>
  <c r="K4371"/>
  <c r="K4373"/>
  <c r="K4375"/>
  <c r="K4377"/>
  <c r="K4379"/>
  <c r="K4381"/>
  <c r="K4383"/>
  <c r="K4385"/>
  <c r="K4387"/>
  <c r="K4389"/>
  <c r="K4391"/>
  <c r="K4393"/>
  <c r="K4395"/>
  <c r="K4397"/>
  <c r="K4399"/>
  <c r="K4401"/>
  <c r="K4403"/>
  <c r="K4405"/>
  <c r="K4407"/>
  <c r="K4409"/>
  <c r="K4411"/>
  <c r="K4413"/>
  <c r="K4415"/>
  <c r="K4417"/>
  <c r="K4419"/>
  <c r="K4421"/>
  <c r="K4423"/>
  <c r="K4425"/>
  <c r="K4427"/>
  <c r="K4429"/>
  <c r="K4431"/>
  <c r="K4433"/>
  <c r="K4435"/>
  <c r="K4437"/>
  <c r="K4439"/>
  <c r="K4441"/>
  <c r="K4443"/>
  <c r="K4445"/>
  <c r="K4447"/>
  <c r="K4449"/>
  <c r="K4451"/>
  <c r="K4453"/>
  <c r="K4455"/>
  <c r="K4457"/>
  <c r="K4459"/>
  <c r="K4461"/>
  <c r="K4463"/>
  <c r="K4465"/>
  <c r="K4467"/>
  <c r="K4469"/>
  <c r="K4471"/>
  <c r="K4473"/>
  <c r="K4475"/>
  <c r="K4477"/>
  <c r="K4479"/>
  <c r="K4481"/>
  <c r="K4483"/>
  <c r="K4485"/>
  <c r="K4487"/>
  <c r="K4489"/>
  <c r="K4491"/>
  <c r="K4493"/>
  <c r="K4495"/>
  <c r="K4497"/>
  <c r="K4499"/>
  <c r="K4501"/>
  <c r="K4503"/>
  <c r="K4505"/>
  <c r="K4507"/>
  <c r="K4509"/>
  <c r="K4511"/>
  <c r="K4513"/>
  <c r="K4515"/>
  <c r="K4517"/>
  <c r="K4519"/>
  <c r="K4521"/>
  <c r="K4523"/>
  <c r="K4525"/>
  <c r="K4527"/>
  <c r="K4529"/>
  <c r="K4531"/>
  <c r="K4533"/>
  <c r="K4535"/>
  <c r="K4537"/>
  <c r="K4539"/>
  <c r="K4541"/>
  <c r="K4543"/>
  <c r="K4545"/>
  <c r="K4547"/>
  <c r="K4549"/>
  <c r="K4551"/>
  <c r="K4553"/>
  <c r="K4555"/>
  <c r="K4557"/>
  <c r="K4559"/>
  <c r="K4561"/>
  <c r="K4563"/>
  <c r="K4565"/>
  <c r="K4567"/>
  <c r="K4569"/>
  <c r="K4571"/>
  <c r="K4573"/>
  <c r="K4575"/>
  <c r="K4577"/>
  <c r="K4579"/>
  <c r="K4581"/>
  <c r="K4583"/>
  <c r="K4585"/>
  <c r="K4587"/>
  <c r="K4589"/>
  <c r="K4591"/>
  <c r="K4593"/>
  <c r="K4595"/>
  <c r="K4597"/>
  <c r="K4599"/>
  <c r="K4601"/>
  <c r="K4603"/>
  <c r="K4605"/>
  <c r="K4607"/>
  <c r="K4609"/>
  <c r="K4611"/>
  <c r="K4613"/>
  <c r="K4615"/>
  <c r="K4617"/>
  <c r="K4619"/>
  <c r="K4621"/>
  <c r="K4623"/>
  <c r="K4625"/>
  <c r="K4627"/>
  <c r="K4629"/>
  <c r="K4631"/>
  <c r="K4633"/>
  <c r="K4635"/>
  <c r="K4637"/>
  <c r="K4639"/>
  <c r="K4641"/>
  <c r="K4737"/>
  <c r="K4739"/>
  <c r="K4741"/>
  <c r="K4743"/>
  <c r="K4745"/>
  <c r="K4747"/>
  <c r="K4749"/>
  <c r="K4751"/>
  <c r="K4753"/>
  <c r="K4755"/>
  <c r="K4757"/>
  <c r="K4759"/>
  <c r="K4761"/>
  <c r="K4763"/>
  <c r="K4765"/>
  <c r="K4767"/>
  <c r="K4769"/>
  <c r="K4771"/>
  <c r="K4773"/>
  <c r="K4775"/>
  <c r="K4777"/>
  <c r="K4779"/>
  <c r="K4781"/>
  <c r="K4783"/>
  <c r="K4785"/>
  <c r="K4787"/>
  <c r="K4789"/>
  <c r="K4791"/>
  <c r="K4793"/>
  <c r="K4795"/>
  <c r="K4797"/>
  <c r="K4799"/>
  <c r="K4801"/>
  <c r="K4803"/>
  <c r="K4805"/>
  <c r="K4807"/>
  <c r="K4809"/>
  <c r="K4811"/>
  <c r="K4813"/>
  <c r="K4815"/>
  <c r="K4817"/>
  <c r="K4819"/>
  <c r="K4821"/>
  <c r="K4823"/>
  <c r="K4825"/>
  <c r="K4827"/>
  <c r="K4829"/>
  <c r="K4831"/>
  <c r="K4833"/>
  <c r="K4835"/>
  <c r="K4837"/>
  <c r="K4839"/>
  <c r="K4841"/>
  <c r="K4843"/>
  <c r="K4845"/>
  <c r="K4847"/>
  <c r="K4849"/>
  <c r="K4851"/>
  <c r="K4853"/>
  <c r="K4855"/>
  <c r="K4857"/>
  <c r="K4859"/>
  <c r="K4861"/>
  <c r="K4863"/>
  <c r="K4865"/>
  <c r="K4867"/>
  <c r="K4869"/>
  <c r="K4871"/>
  <c r="K4873"/>
  <c r="K4875"/>
  <c r="K4877"/>
  <c r="K4879"/>
  <c r="K4881"/>
  <c r="K4883"/>
  <c r="K4885"/>
  <c r="K4887"/>
  <c r="K4889"/>
  <c r="K4891"/>
  <c r="K4893"/>
  <c r="K4895"/>
  <c r="K4897"/>
  <c r="K4899"/>
  <c r="K4901"/>
  <c r="K4903"/>
  <c r="K4905"/>
  <c r="K4907"/>
  <c r="K4909"/>
  <c r="K4911"/>
  <c r="K4913"/>
  <c r="K4915"/>
  <c r="K4917"/>
  <c r="K4919"/>
  <c r="K4921"/>
  <c r="K4923"/>
  <c r="K4925"/>
  <c r="K4927"/>
  <c r="K4929"/>
  <c r="K4931"/>
  <c r="K4933"/>
  <c r="K4935"/>
  <c r="K4937"/>
  <c r="K4939"/>
  <c r="K4941"/>
  <c r="K4943"/>
  <c r="K4945"/>
  <c r="K4947"/>
  <c r="K4949"/>
  <c r="K4951"/>
  <c r="K4953"/>
  <c r="K4955"/>
  <c r="K4957"/>
  <c r="K4959"/>
  <c r="K4961"/>
  <c r="K4963"/>
  <c r="K4965"/>
  <c r="K4967"/>
  <c r="K4969"/>
  <c r="K4971"/>
  <c r="K4973"/>
  <c r="K4975"/>
  <c r="K4977"/>
  <c r="K4979"/>
  <c r="K4981"/>
  <c r="K4983"/>
  <c r="K4985"/>
  <c r="K4987"/>
  <c r="K4989"/>
  <c r="K4991"/>
  <c r="K4993"/>
  <c r="K4643"/>
  <c r="H4644"/>
  <c r="L4644"/>
  <c r="M4595" s="1"/>
  <c r="K4645"/>
  <c r="H4646"/>
  <c r="L4646"/>
  <c r="K4647"/>
  <c r="H4648"/>
  <c r="L4648"/>
  <c r="M4647" s="1"/>
  <c r="K4649"/>
  <c r="H4650"/>
  <c r="L4650"/>
  <c r="K4651"/>
  <c r="H4652"/>
  <c r="L4652"/>
  <c r="M4651" s="1"/>
  <c r="K4653"/>
  <c r="H4654"/>
  <c r="L4654"/>
  <c r="K4655"/>
  <c r="H4656"/>
  <c r="L4656"/>
  <c r="M4655" s="1"/>
  <c r="K4657"/>
  <c r="H4658"/>
  <c r="L4658"/>
  <c r="K4659"/>
  <c r="H4660"/>
  <c r="L4660"/>
  <c r="M4659" s="1"/>
  <c r="K4661"/>
  <c r="H4662"/>
  <c r="L4662"/>
  <c r="K4663"/>
  <c r="H4664"/>
  <c r="L4664"/>
  <c r="M4663" s="1"/>
  <c r="K4665"/>
  <c r="H4666"/>
  <c r="L4666"/>
  <c r="K4667"/>
  <c r="H4668"/>
  <c r="L4668"/>
  <c r="M4667" s="1"/>
  <c r="K4669"/>
  <c r="H4670"/>
  <c r="L4670"/>
  <c r="K4671"/>
  <c r="H4672"/>
  <c r="L4672"/>
  <c r="M4671" s="1"/>
  <c r="K4673"/>
  <c r="H4674"/>
  <c r="L4674"/>
  <c r="K4675"/>
  <c r="H4676"/>
  <c r="L4676"/>
  <c r="M4675" s="1"/>
  <c r="K4677"/>
  <c r="H4678"/>
  <c r="L4678"/>
  <c r="K4679"/>
  <c r="H4680"/>
  <c r="L4680"/>
  <c r="M4679" s="1"/>
  <c r="K4681"/>
  <c r="H4682"/>
  <c r="L4682"/>
  <c r="K4683"/>
  <c r="H4684"/>
  <c r="L4684"/>
  <c r="M4683" s="1"/>
  <c r="K4685"/>
  <c r="H4686"/>
  <c r="L4686"/>
  <c r="K4687"/>
  <c r="H4688"/>
  <c r="L4688"/>
  <c r="M4687" s="1"/>
  <c r="K4689"/>
  <c r="H4690"/>
  <c r="L4690"/>
  <c r="K4691"/>
  <c r="H4692"/>
  <c r="L4692"/>
  <c r="M4691" s="1"/>
  <c r="K4693"/>
  <c r="H4694"/>
  <c r="L4694"/>
  <c r="K4695"/>
  <c r="H4696"/>
  <c r="L4696"/>
  <c r="M4695" s="1"/>
  <c r="K4697"/>
  <c r="H4698"/>
  <c r="L4698"/>
  <c r="K4699"/>
  <c r="H4700"/>
  <c r="L4700"/>
  <c r="M4699" s="1"/>
  <c r="K4701"/>
  <c r="H4702"/>
  <c r="L4702"/>
  <c r="K4703"/>
  <c r="H4704"/>
  <c r="L4704"/>
  <c r="M4703" s="1"/>
  <c r="K4705"/>
  <c r="H4706"/>
  <c r="L4706"/>
  <c r="K4707"/>
  <c r="H4708"/>
  <c r="L4708"/>
  <c r="M4707" s="1"/>
  <c r="K4709"/>
  <c r="H4710"/>
  <c r="L4710"/>
  <c r="K4711"/>
  <c r="H4712"/>
  <c r="L4712"/>
  <c r="M4711" s="1"/>
  <c r="K4713"/>
  <c r="H4714"/>
  <c r="L4714"/>
  <c r="K4715"/>
  <c r="H4716"/>
  <c r="L4716"/>
  <c r="M4715" s="1"/>
  <c r="K4717"/>
  <c r="H4718"/>
  <c r="L4718"/>
  <c r="K4719"/>
  <c r="H4720"/>
  <c r="L4720"/>
  <c r="M4719" s="1"/>
  <c r="K4721"/>
  <c r="H4722"/>
  <c r="L4722"/>
  <c r="K4723"/>
  <c r="H4724"/>
  <c r="L4724"/>
  <c r="M4723" s="1"/>
  <c r="K4725"/>
  <c r="H4726"/>
  <c r="L4726"/>
  <c r="K4727"/>
  <c r="H4728"/>
  <c r="L4728"/>
  <c r="M4727" s="1"/>
  <c r="K4729"/>
  <c r="H4730"/>
  <c r="L4730"/>
  <c r="K4731"/>
  <c r="H4732"/>
  <c r="L4732"/>
  <c r="M4731" s="1"/>
  <c r="K4733"/>
  <c r="H4734"/>
  <c r="L4734"/>
  <c r="K4735"/>
  <c r="H4736"/>
  <c r="L4736"/>
  <c r="M4735" s="1"/>
  <c r="H4738"/>
  <c r="H4740"/>
  <c r="H4742"/>
  <c r="H4744"/>
  <c r="H4746"/>
  <c r="H4748"/>
  <c r="H4750"/>
  <c r="H4752"/>
  <c r="H4754"/>
  <c r="H4756"/>
  <c r="H4758"/>
  <c r="H4760"/>
  <c r="H4762"/>
  <c r="H4764"/>
  <c r="H4766"/>
  <c r="H4768"/>
  <c r="H4770"/>
  <c r="H4772"/>
  <c r="H4774"/>
  <c r="H4776"/>
  <c r="H4778"/>
  <c r="H4780"/>
  <c r="H4782"/>
  <c r="H4784"/>
  <c r="H4786"/>
  <c r="H4788"/>
  <c r="H4790"/>
  <c r="H4792"/>
  <c r="H4794"/>
  <c r="H4796"/>
  <c r="H4798"/>
  <c r="H4800"/>
  <c r="H4802"/>
  <c r="H4804"/>
  <c r="H4806"/>
  <c r="H4808"/>
  <c r="H4810"/>
  <c r="H4812"/>
  <c r="H4814"/>
  <c r="H4816"/>
  <c r="H4818"/>
  <c r="H4820"/>
  <c r="H4822"/>
  <c r="H4824"/>
  <c r="H4826"/>
  <c r="H4828"/>
  <c r="H4830"/>
  <c r="H4832"/>
  <c r="H4834"/>
  <c r="H4836"/>
  <c r="H4838"/>
  <c r="H4840"/>
  <c r="H4842"/>
  <c r="H4844"/>
  <c r="H4846"/>
  <c r="H4848"/>
  <c r="H4850"/>
  <c r="H4852"/>
  <c r="H4854"/>
  <c r="H4856"/>
  <c r="H4858"/>
  <c r="H4860"/>
  <c r="H4862"/>
  <c r="H4864"/>
  <c r="H4866"/>
  <c r="H4868"/>
  <c r="H4870"/>
  <c r="H4872"/>
  <c r="H4874"/>
  <c r="H4876"/>
  <c r="H4878"/>
  <c r="H4880"/>
  <c r="H4882"/>
  <c r="H4884"/>
  <c r="H4886"/>
  <c r="H4888"/>
  <c r="H4890"/>
  <c r="H4892"/>
  <c r="H4894"/>
  <c r="H4896"/>
  <c r="H4898"/>
  <c r="H4900"/>
  <c r="H4902"/>
  <c r="H4904"/>
  <c r="H4906"/>
  <c r="H4908"/>
  <c r="H4910"/>
  <c r="H4912"/>
  <c r="H4914"/>
  <c r="H4916"/>
  <c r="H4918"/>
  <c r="H4920"/>
  <c r="H4922"/>
  <c r="H4924"/>
  <c r="H4926"/>
  <c r="H4928"/>
  <c r="H4930"/>
  <c r="H4932"/>
  <c r="H4934"/>
  <c r="H4936"/>
  <c r="H4938"/>
  <c r="H4940"/>
  <c r="H4942"/>
  <c r="H4944"/>
  <c r="H4946"/>
  <c r="H4948"/>
  <c r="H4950"/>
  <c r="H4952"/>
  <c r="H4954"/>
  <c r="H4956"/>
  <c r="H4958"/>
  <c r="H4960"/>
  <c r="H4962"/>
  <c r="H4964"/>
  <c r="H4966"/>
  <c r="H4968"/>
  <c r="H4970"/>
  <c r="H4972"/>
  <c r="H4974"/>
  <c r="H4976"/>
  <c r="H4978"/>
  <c r="H4980"/>
  <c r="H4982"/>
  <c r="H4984"/>
  <c r="H4986"/>
  <c r="H4988"/>
  <c r="H4990"/>
  <c r="H4992"/>
  <c r="H4994"/>
  <c r="L4737"/>
  <c r="L4739"/>
  <c r="L4741"/>
  <c r="L4743"/>
  <c r="L4745"/>
  <c r="L4747"/>
  <c r="L4749"/>
  <c r="L4751"/>
  <c r="L4753"/>
  <c r="L4755"/>
  <c r="L4757"/>
  <c r="L4759"/>
  <c r="L4761"/>
  <c r="L4763"/>
  <c r="L4765"/>
  <c r="L4767"/>
  <c r="L4769"/>
  <c r="L4771"/>
  <c r="L4773"/>
  <c r="L4775"/>
  <c r="L4777"/>
  <c r="L4779"/>
  <c r="L4781"/>
  <c r="L4783"/>
  <c r="L4785"/>
  <c r="L4787"/>
  <c r="L4789"/>
  <c r="L4791"/>
  <c r="L4793"/>
  <c r="L4795"/>
  <c r="L4797"/>
  <c r="L4799"/>
  <c r="L4801"/>
  <c r="L4803"/>
  <c r="L4805"/>
  <c r="L4807"/>
  <c r="L4809"/>
  <c r="L4811"/>
  <c r="L4813"/>
  <c r="L4815"/>
  <c r="L4817"/>
  <c r="L4819"/>
  <c r="L4821"/>
  <c r="L4823"/>
  <c r="L4825"/>
  <c r="L4827"/>
  <c r="L4829"/>
  <c r="L4831"/>
  <c r="L4833"/>
  <c r="L4835"/>
  <c r="L4837"/>
  <c r="L4839"/>
  <c r="L4841"/>
  <c r="L4843"/>
  <c r="L4845"/>
  <c r="L4847"/>
  <c r="L4849"/>
  <c r="L4851"/>
  <c r="L4853"/>
  <c r="L4855"/>
  <c r="L4857"/>
  <c r="L4859"/>
  <c r="L4861"/>
  <c r="L4863"/>
  <c r="L4865"/>
  <c r="L4867"/>
  <c r="L4869"/>
  <c r="L4871"/>
  <c r="L4873"/>
  <c r="L4875"/>
  <c r="L4877"/>
  <c r="L4879"/>
  <c r="L4881"/>
  <c r="L4883"/>
  <c r="L4885"/>
  <c r="L4887"/>
  <c r="L4889"/>
  <c r="L4891"/>
  <c r="L4893"/>
  <c r="L4895"/>
  <c r="L4897"/>
  <c r="L4899"/>
  <c r="L4901"/>
  <c r="L4903"/>
  <c r="L4905"/>
  <c r="L4907"/>
  <c r="L4909"/>
  <c r="L4911"/>
  <c r="L4913"/>
  <c r="L4915"/>
  <c r="L4917"/>
  <c r="L4919"/>
  <c r="L4921"/>
  <c r="L4923"/>
  <c r="L4925"/>
  <c r="L4927"/>
  <c r="L4929"/>
  <c r="L4931"/>
  <c r="L4933"/>
  <c r="L4935"/>
  <c r="L4937"/>
  <c r="L4939"/>
  <c r="L4941"/>
  <c r="L4943"/>
  <c r="L4945"/>
  <c r="L4947"/>
  <c r="L4949"/>
  <c r="L4951"/>
  <c r="L4953"/>
  <c r="L4955"/>
  <c r="L4957"/>
  <c r="L4959"/>
  <c r="L4961"/>
  <c r="L4963"/>
  <c r="L4965"/>
  <c r="L4967"/>
  <c r="L4969"/>
  <c r="L4971"/>
  <c r="L4973"/>
  <c r="L4975"/>
  <c r="L4977"/>
  <c r="L4979"/>
  <c r="L4981"/>
  <c r="L4983"/>
  <c r="L4985"/>
  <c r="L4987"/>
  <c r="L4989"/>
  <c r="L4991"/>
  <c r="L4993"/>
  <c r="K4995"/>
  <c r="H4996"/>
  <c r="L4996"/>
  <c r="M4996" s="1"/>
  <c r="H5089"/>
  <c r="H5097"/>
  <c r="H5139"/>
  <c r="H5147"/>
  <c r="H5149"/>
  <c r="H5151"/>
  <c r="H5187"/>
  <c r="H5189"/>
  <c r="H5191"/>
  <c r="H5193"/>
  <c r="H5195"/>
  <c r="H5197"/>
  <c r="H5199"/>
  <c r="H5201"/>
  <c r="H5203"/>
  <c r="H5205"/>
  <c r="H5207"/>
  <c r="H5209"/>
  <c r="H5211"/>
  <c r="H5213"/>
  <c r="H5215"/>
  <c r="H5217"/>
  <c r="H5219"/>
  <c r="H5221"/>
  <c r="H5223"/>
  <c r="H5225"/>
  <c r="H5227"/>
  <c r="H5229"/>
  <c r="H5231"/>
  <c r="H5233"/>
  <c r="H5235"/>
  <c r="H5237"/>
  <c r="H5239"/>
  <c r="H5241"/>
  <c r="H5243"/>
  <c r="H5245"/>
  <c r="M5245"/>
  <c r="H5247"/>
  <c r="H5249"/>
  <c r="H5251"/>
  <c r="H5253"/>
  <c r="H5255"/>
  <c r="H5257"/>
  <c r="H5259"/>
  <c r="H5261"/>
  <c r="H5263"/>
  <c r="H5265"/>
  <c r="H5267"/>
  <c r="H5269"/>
  <c r="H5271"/>
  <c r="H5273"/>
  <c r="H5275"/>
  <c r="H5277"/>
  <c r="H5279"/>
  <c r="H5281"/>
  <c r="H5283"/>
  <c r="H5285"/>
  <c r="H5287"/>
  <c r="H5289"/>
  <c r="H5291"/>
  <c r="H5293"/>
  <c r="H5295"/>
  <c r="H5297"/>
  <c r="H5299"/>
  <c r="H5301"/>
  <c r="H5303"/>
  <c r="H5305"/>
  <c r="H5307"/>
  <c r="H5309"/>
  <c r="H5311"/>
  <c r="H5313"/>
  <c r="H5315"/>
  <c r="H5317"/>
  <c r="H5319"/>
  <c r="H5321"/>
  <c r="H5323"/>
  <c r="H5325"/>
  <c r="H5327"/>
  <c r="H5329"/>
  <c r="H5331"/>
  <c r="H5333"/>
  <c r="M5333"/>
  <c r="H5335"/>
  <c r="H5337"/>
  <c r="H5339"/>
  <c r="H5341"/>
  <c r="H5343"/>
  <c r="H5345"/>
  <c r="H5347"/>
  <c r="H5349"/>
  <c r="H5351"/>
  <c r="H5353"/>
  <c r="H5355"/>
  <c r="H5357"/>
  <c r="H5359"/>
  <c r="H5361"/>
  <c r="M5361"/>
  <c r="H5363"/>
  <c r="H5365"/>
  <c r="H5367"/>
  <c r="H5369"/>
  <c r="H5371"/>
  <c r="H5373"/>
  <c r="H5375"/>
  <c r="H5377"/>
  <c r="H5379"/>
  <c r="H5381"/>
  <c r="H5383"/>
  <c r="H5385"/>
  <c r="H5387"/>
  <c r="H5389"/>
  <c r="H5391"/>
  <c r="H5393"/>
  <c r="H5395"/>
  <c r="H5397"/>
  <c r="H5399"/>
  <c r="H5401"/>
  <c r="H5403"/>
  <c r="H5405"/>
  <c r="H5407"/>
  <c r="H5409"/>
  <c r="H5411"/>
  <c r="H5413"/>
  <c r="H5415"/>
  <c r="L4995"/>
  <c r="H4998"/>
  <c r="M4998"/>
  <c r="H5000"/>
  <c r="M5000"/>
  <c r="H5002"/>
  <c r="M5002"/>
  <c r="H5004"/>
  <c r="M5004"/>
  <c r="H5006"/>
  <c r="M5006"/>
  <c r="H5008"/>
  <c r="M5008"/>
  <c r="H5010"/>
  <c r="M5010"/>
  <c r="H5012"/>
  <c r="M5012"/>
  <c r="H5014"/>
  <c r="M5014"/>
  <c r="H5016"/>
  <c r="M5016"/>
  <c r="H5018"/>
  <c r="M5018"/>
  <c r="H5020"/>
  <c r="M5020"/>
  <c r="H5022"/>
  <c r="M5022"/>
  <c r="H5024"/>
  <c r="M5024"/>
  <c r="H5026"/>
  <c r="M5026"/>
  <c r="H5028"/>
  <c r="M5028"/>
  <c r="H5030"/>
  <c r="M5030"/>
  <c r="H5032"/>
  <c r="M5032"/>
  <c r="H5034"/>
  <c r="M5034"/>
  <c r="H5036"/>
  <c r="M5036"/>
  <c r="H5038"/>
  <c r="M5038"/>
  <c r="H5040"/>
  <c r="M5040"/>
  <c r="H5042"/>
  <c r="M5042"/>
  <c r="H5044"/>
  <c r="M5044"/>
  <c r="H5046"/>
  <c r="M5046"/>
  <c r="H5048"/>
  <c r="M5048"/>
  <c r="H5050"/>
  <c r="M5050"/>
  <c r="H5052"/>
  <c r="M5052"/>
  <c r="H5054"/>
  <c r="M5054"/>
  <c r="H5056"/>
  <c r="M5056"/>
  <c r="H5058"/>
  <c r="M5058"/>
  <c r="H5060"/>
  <c r="M5060"/>
  <c r="H5062"/>
  <c r="M5062"/>
  <c r="H5064"/>
  <c r="M5064"/>
  <c r="H5066"/>
  <c r="M5066"/>
  <c r="H5068"/>
  <c r="M5068"/>
  <c r="H5070"/>
  <c r="M5070"/>
  <c r="H5072"/>
  <c r="M5072"/>
  <c r="H5074"/>
  <c r="M5074"/>
  <c r="H5076"/>
  <c r="M5076"/>
  <c r="H5078"/>
  <c r="M5078"/>
  <c r="H5080"/>
  <c r="M5080"/>
  <c r="H5082"/>
  <c r="M5082"/>
  <c r="H5084"/>
  <c r="M5084"/>
  <c r="H5086"/>
  <c r="M5086"/>
  <c r="H5088"/>
  <c r="M5088"/>
  <c r="H5090"/>
  <c r="M5090"/>
  <c r="H5092"/>
  <c r="M5092"/>
  <c r="H5094"/>
  <c r="M5094"/>
  <c r="H5096"/>
  <c r="M5096"/>
  <c r="H5098"/>
  <c r="H5100"/>
  <c r="H5102"/>
  <c r="H5104"/>
  <c r="H5106"/>
  <c r="H5108"/>
  <c r="H5110"/>
  <c r="H5112"/>
  <c r="H5114"/>
  <c r="H5116"/>
  <c r="H5118"/>
  <c r="H5120"/>
  <c r="H5122"/>
  <c r="H5124"/>
  <c r="H5126"/>
  <c r="H5128"/>
  <c r="H5130"/>
  <c r="H5132"/>
  <c r="H5134"/>
  <c r="H5136"/>
  <c r="H5138"/>
  <c r="H5140"/>
  <c r="H5142"/>
  <c r="H5144"/>
  <c r="H5146"/>
  <c r="H5148"/>
  <c r="K5148"/>
  <c r="H5150"/>
  <c r="K5150"/>
  <c r="H5152"/>
  <c r="M5152"/>
  <c r="H5154"/>
  <c r="M5154"/>
  <c r="H5156"/>
  <c r="M5156"/>
  <c r="H5158"/>
  <c r="M5158"/>
  <c r="H5160"/>
  <c r="M5160"/>
  <c r="H5162"/>
  <c r="M5162"/>
  <c r="H5164"/>
  <c r="M5164"/>
  <c r="H5166"/>
  <c r="H5168"/>
  <c r="M5168"/>
  <c r="H5170"/>
  <c r="M5170"/>
  <c r="H5172"/>
  <c r="M5172"/>
  <c r="H5174"/>
  <c r="M5174"/>
  <c r="H5176"/>
  <c r="M5176"/>
  <c r="H5178"/>
  <c r="M5178"/>
  <c r="H5180"/>
  <c r="M5180"/>
  <c r="H5182"/>
  <c r="M5182"/>
  <c r="H5184"/>
  <c r="M5184"/>
  <c r="H5186"/>
  <c r="H5188"/>
  <c r="K5188"/>
  <c r="K5190"/>
  <c r="K5192"/>
  <c r="K5194"/>
  <c r="K5196"/>
  <c r="K5198"/>
  <c r="K5200"/>
  <c r="K5202"/>
  <c r="K5204"/>
  <c r="K5206"/>
  <c r="K5208"/>
  <c r="K5210"/>
  <c r="K5212"/>
  <c r="K5214"/>
  <c r="K5216"/>
  <c r="K5218"/>
  <c r="K5220"/>
  <c r="K5222"/>
  <c r="K5224"/>
  <c r="K5226"/>
  <c r="K5228"/>
  <c r="K5230"/>
  <c r="K5232"/>
  <c r="K5234"/>
  <c r="K5236"/>
  <c r="K5238"/>
  <c r="K5240"/>
  <c r="K5242"/>
  <c r="K5244"/>
  <c r="K5246"/>
  <c r="K5248"/>
  <c r="K5250"/>
  <c r="K5252"/>
  <c r="K5254"/>
  <c r="K5256"/>
  <c r="K5258"/>
  <c r="K5260"/>
  <c r="K5262"/>
  <c r="K5264"/>
  <c r="K5266"/>
  <c r="K5268"/>
  <c r="K5270"/>
  <c r="K5272"/>
  <c r="K5274"/>
  <c r="K5276"/>
  <c r="K5278"/>
  <c r="K5280"/>
  <c r="K5282"/>
  <c r="K5284"/>
  <c r="K5286"/>
  <c r="K5288"/>
  <c r="K5290"/>
  <c r="K5292"/>
  <c r="K5294"/>
  <c r="K5296"/>
  <c r="K5298"/>
  <c r="K5300"/>
  <c r="K5302"/>
  <c r="K5304"/>
  <c r="K5306"/>
  <c r="K5308"/>
  <c r="K5310"/>
  <c r="K5312"/>
  <c r="K5314"/>
  <c r="K5316"/>
  <c r="K5318"/>
  <c r="K5320"/>
  <c r="K5322"/>
  <c r="K5324"/>
  <c r="K5326"/>
  <c r="K5328"/>
  <c r="K5330"/>
  <c r="K5332"/>
  <c r="K5334"/>
  <c r="K5336"/>
  <c r="K5338"/>
  <c r="K5340"/>
  <c r="K5342"/>
  <c r="K5344"/>
  <c r="K5346"/>
  <c r="K5348"/>
  <c r="K5350"/>
  <c r="K5352"/>
  <c r="K5354"/>
  <c r="K5356"/>
  <c r="K5358"/>
  <c r="K5360"/>
  <c r="K5362"/>
  <c r="K5364"/>
  <c r="K5366"/>
  <c r="K5368"/>
  <c r="K5370"/>
  <c r="K5372"/>
  <c r="K5374"/>
  <c r="K5376"/>
  <c r="K5378"/>
  <c r="K5380"/>
  <c r="K5382"/>
  <c r="K5384"/>
  <c r="K5386"/>
  <c r="K5388"/>
  <c r="K5390"/>
  <c r="K5392"/>
  <c r="K5394"/>
  <c r="K5396"/>
  <c r="K5398"/>
  <c r="K5400"/>
  <c r="K5402"/>
  <c r="K5404"/>
  <c r="K5406"/>
  <c r="K5408"/>
  <c r="K5410"/>
  <c r="K5412"/>
  <c r="K5414"/>
  <c r="K5416"/>
  <c r="K4997"/>
  <c r="K4999"/>
  <c r="K5001"/>
  <c r="K5003"/>
  <c r="K5005"/>
  <c r="K5007"/>
  <c r="K5009"/>
  <c r="K5011"/>
  <c r="K5013"/>
  <c r="K5015"/>
  <c r="K5017"/>
  <c r="K5019"/>
  <c r="K5021"/>
  <c r="K5023"/>
  <c r="K5025"/>
  <c r="K5027"/>
  <c r="K5029"/>
  <c r="K5031"/>
  <c r="K5033"/>
  <c r="K5035"/>
  <c r="K5037"/>
  <c r="K5039"/>
  <c r="K5041"/>
  <c r="K5043"/>
  <c r="K5045"/>
  <c r="K5047"/>
  <c r="K5049"/>
  <c r="K5051"/>
  <c r="K5053"/>
  <c r="K5055"/>
  <c r="K5057"/>
  <c r="K5059"/>
  <c r="K5061"/>
  <c r="K5063"/>
  <c r="K5065"/>
  <c r="K5067"/>
  <c r="K5069"/>
  <c r="K5071"/>
  <c r="K5073"/>
  <c r="K5075"/>
  <c r="K5077"/>
  <c r="K5079"/>
  <c r="K5081"/>
  <c r="K5083"/>
  <c r="K5085"/>
  <c r="K5087"/>
  <c r="K5089"/>
  <c r="K5091"/>
  <c r="K5093"/>
  <c r="K5095"/>
  <c r="K5097"/>
  <c r="K5099"/>
  <c r="K5101"/>
  <c r="K5103"/>
  <c r="K5105"/>
  <c r="K5107"/>
  <c r="K5109"/>
  <c r="K5111"/>
  <c r="K5113"/>
  <c r="K5115"/>
  <c r="K5117"/>
  <c r="K5119"/>
  <c r="K5121"/>
  <c r="K5123"/>
  <c r="K5125"/>
  <c r="K5127"/>
  <c r="K5129"/>
  <c r="K5131"/>
  <c r="K5133"/>
  <c r="K5135"/>
  <c r="K5137"/>
  <c r="K5139"/>
  <c r="K5141"/>
  <c r="K5143"/>
  <c r="K5145"/>
  <c r="K5147"/>
  <c r="L5148"/>
  <c r="M5099" s="1"/>
  <c r="K5149"/>
  <c r="L5150"/>
  <c r="M5150" s="1"/>
  <c r="K5151"/>
  <c r="K5153"/>
  <c r="K5155"/>
  <c r="K5157"/>
  <c r="K5159"/>
  <c r="K5161"/>
  <c r="K5163"/>
  <c r="K5165"/>
  <c r="K5167"/>
  <c r="K5169"/>
  <c r="K5171"/>
  <c r="K5173"/>
  <c r="K5175"/>
  <c r="K5177"/>
  <c r="K5179"/>
  <c r="K5181"/>
  <c r="K5183"/>
  <c r="K5185"/>
  <c r="K5187"/>
  <c r="L5188"/>
  <c r="L5190"/>
  <c r="L5192"/>
  <c r="L5194"/>
  <c r="L5196"/>
  <c r="L5198"/>
  <c r="L5200"/>
  <c r="L5202"/>
  <c r="L5204"/>
  <c r="L5206"/>
  <c r="L5208"/>
  <c r="L5210"/>
  <c r="L5212"/>
  <c r="L5214"/>
  <c r="L5216"/>
  <c r="L5218"/>
  <c r="L5220"/>
  <c r="L5222"/>
  <c r="L5224"/>
  <c r="L5226"/>
  <c r="L5228"/>
  <c r="L5230"/>
  <c r="L5232"/>
  <c r="L5234"/>
  <c r="L5236"/>
  <c r="L5238"/>
  <c r="L5240"/>
  <c r="L5242"/>
  <c r="L5244"/>
  <c r="M5244" s="1"/>
  <c r="L5246"/>
  <c r="M5246" s="1"/>
  <c r="L5248"/>
  <c r="M5248" s="1"/>
  <c r="L5250"/>
  <c r="L5252"/>
  <c r="L5254"/>
  <c r="L5256"/>
  <c r="L5258"/>
  <c r="L5260"/>
  <c r="L5262"/>
  <c r="L5264"/>
  <c r="L5266"/>
  <c r="L5268"/>
  <c r="L5270"/>
  <c r="L5272"/>
  <c r="L5274"/>
  <c r="L5276"/>
  <c r="L5278"/>
  <c r="L5280"/>
  <c r="M5280" s="1"/>
  <c r="L5282"/>
  <c r="L5284"/>
  <c r="L5286"/>
  <c r="L5288"/>
  <c r="L5290"/>
  <c r="L5292"/>
  <c r="L5294"/>
  <c r="L5296"/>
  <c r="L5298"/>
  <c r="L5300"/>
  <c r="L5302"/>
  <c r="L5304"/>
  <c r="L5306"/>
  <c r="L5308"/>
  <c r="L5310"/>
  <c r="L5312"/>
  <c r="L5314"/>
  <c r="L5316"/>
  <c r="L5318"/>
  <c r="L5320"/>
  <c r="M5320" s="1"/>
  <c r="L5322"/>
  <c r="L5324"/>
  <c r="L5326"/>
  <c r="L5328"/>
  <c r="L5330"/>
  <c r="L5332"/>
  <c r="M5332" s="1"/>
  <c r="L5334"/>
  <c r="M5334" s="1"/>
  <c r="L5336"/>
  <c r="L5338"/>
  <c r="L5340"/>
  <c r="M5339" s="1"/>
  <c r="L5342"/>
  <c r="L5344"/>
  <c r="M5343" s="1"/>
  <c r="L5346"/>
  <c r="L5348"/>
  <c r="M5348" s="1"/>
  <c r="L5350"/>
  <c r="M5350" s="1"/>
  <c r="L5352"/>
  <c r="L5354"/>
  <c r="L5356"/>
  <c r="L5358"/>
  <c r="L5360"/>
  <c r="M5360" s="1"/>
  <c r="L5362"/>
  <c r="M5362" s="1"/>
  <c r="L5364"/>
  <c r="L5366"/>
  <c r="L5368"/>
  <c r="M5367" s="1"/>
  <c r="L5370"/>
  <c r="L5372"/>
  <c r="M5371" s="1"/>
  <c r="L5374"/>
  <c r="L5376"/>
  <c r="M5376" s="1"/>
  <c r="L5378"/>
  <c r="M5378" s="1"/>
  <c r="L5380"/>
  <c r="L5382"/>
  <c r="L5384"/>
  <c r="L5386"/>
  <c r="L5388"/>
  <c r="L5390"/>
  <c r="L5392"/>
  <c r="L5394"/>
  <c r="L5396"/>
  <c r="L5398"/>
  <c r="L5400"/>
  <c r="L5402"/>
  <c r="L5404"/>
  <c r="L5406"/>
  <c r="L5408"/>
  <c r="L5410"/>
  <c r="L5412"/>
  <c r="L5414"/>
  <c r="L5416"/>
  <c r="H5447"/>
  <c r="H5449"/>
  <c r="H5451"/>
  <c r="H5453"/>
  <c r="H5455"/>
  <c r="H5457"/>
  <c r="H5459"/>
  <c r="H5461"/>
  <c r="H5463"/>
  <c r="H5465"/>
  <c r="H5467"/>
  <c r="H5469"/>
  <c r="M5469"/>
  <c r="H5471"/>
  <c r="H5473"/>
  <c r="H5475"/>
  <c r="H5477"/>
  <c r="H5479"/>
  <c r="H5481"/>
  <c r="H5483"/>
  <c r="H5485"/>
  <c r="H5487"/>
  <c r="H5489"/>
  <c r="H5491"/>
  <c r="H5493"/>
  <c r="H5495"/>
  <c r="H5497"/>
  <c r="H5499"/>
  <c r="H5501"/>
  <c r="H5503"/>
  <c r="H5505"/>
  <c r="H5507"/>
  <c r="H5509"/>
  <c r="H5511"/>
  <c r="H5513"/>
  <c r="H5515"/>
  <c r="H5517"/>
  <c r="H5519"/>
  <c r="H5521"/>
  <c r="H5523"/>
  <c r="H5525"/>
  <c r="H5527"/>
  <c r="H5529"/>
  <c r="H5531"/>
  <c r="H5533"/>
  <c r="H5535"/>
  <c r="H5537"/>
  <c r="H5539"/>
  <c r="H5541"/>
  <c r="H5543"/>
  <c r="H5545"/>
  <c r="H5547"/>
  <c r="H5549"/>
  <c r="H5551"/>
  <c r="H5553"/>
  <c r="H5555"/>
  <c r="H5557"/>
  <c r="H5559"/>
  <c r="H5561"/>
  <c r="H5563"/>
  <c r="H5565"/>
  <c r="H5567"/>
  <c r="H5569"/>
  <c r="H5571"/>
  <c r="H5573"/>
  <c r="H5575"/>
  <c r="H5577"/>
  <c r="H5579"/>
  <c r="H5581"/>
  <c r="H5583"/>
  <c r="H5585"/>
  <c r="H5587"/>
  <c r="H5589"/>
  <c r="H5591"/>
  <c r="H5593"/>
  <c r="H5595"/>
  <c r="H5597"/>
  <c r="H5599"/>
  <c r="H5601"/>
  <c r="K5446"/>
  <c r="L5446"/>
  <c r="H5417"/>
  <c r="L5417"/>
  <c r="K5418"/>
  <c r="H5419"/>
  <c r="L5419"/>
  <c r="K5420"/>
  <c r="H5421"/>
  <c r="L5421"/>
  <c r="K5422"/>
  <c r="H5423"/>
  <c r="L5423"/>
  <c r="K5424"/>
  <c r="H5425"/>
  <c r="L5425"/>
  <c r="K5426"/>
  <c r="H5427"/>
  <c r="L5427"/>
  <c r="K5428"/>
  <c r="H5429"/>
  <c r="L5429"/>
  <c r="K5430"/>
  <c r="H5431"/>
  <c r="L5431"/>
  <c r="K5432"/>
  <c r="H5433"/>
  <c r="L5433"/>
  <c r="K5434"/>
  <c r="H5435"/>
  <c r="L5435"/>
  <c r="M5435" s="1"/>
  <c r="K5436"/>
  <c r="H5437"/>
  <c r="L5437"/>
  <c r="M5437" s="1"/>
  <c r="K5438"/>
  <c r="H5439"/>
  <c r="L5439"/>
  <c r="K5440"/>
  <c r="H5441"/>
  <c r="L5441"/>
  <c r="K5442"/>
  <c r="H5443"/>
  <c r="L5443"/>
  <c r="K5444"/>
  <c r="H5445"/>
  <c r="L5445"/>
  <c r="K5448"/>
  <c r="K5450"/>
  <c r="K5452"/>
  <c r="K5454"/>
  <c r="K5456"/>
  <c r="K5458"/>
  <c r="K5460"/>
  <c r="K5462"/>
  <c r="K5464"/>
  <c r="K5466"/>
  <c r="K5468"/>
  <c r="K5470"/>
  <c r="K5472"/>
  <c r="K5474"/>
  <c r="K5476"/>
  <c r="K5478"/>
  <c r="K5480"/>
  <c r="K5482"/>
  <c r="K5484"/>
  <c r="K5486"/>
  <c r="K5488"/>
  <c r="K5490"/>
  <c r="K5492"/>
  <c r="K5494"/>
  <c r="K5496"/>
  <c r="K5498"/>
  <c r="K5500"/>
  <c r="K5502"/>
  <c r="K5504"/>
  <c r="K5506"/>
  <c r="K5508"/>
  <c r="K5510"/>
  <c r="K5512"/>
  <c r="K5514"/>
  <c r="K5516"/>
  <c r="K5518"/>
  <c r="K5520"/>
  <c r="K5522"/>
  <c r="K5524"/>
  <c r="K5526"/>
  <c r="K5528"/>
  <c r="K5530"/>
  <c r="K5532"/>
  <c r="K5534"/>
  <c r="K5536"/>
  <c r="K5538"/>
  <c r="K5540"/>
  <c r="K5542"/>
  <c r="K5544"/>
  <c r="K5546"/>
  <c r="K5548"/>
  <c r="K5550"/>
  <c r="K5552"/>
  <c r="K5554"/>
  <c r="K5556"/>
  <c r="K5558"/>
  <c r="K5560"/>
  <c r="K5562"/>
  <c r="K5564"/>
  <c r="K5566"/>
  <c r="K5568"/>
  <c r="K5570"/>
  <c r="K5572"/>
  <c r="K5574"/>
  <c r="K5576"/>
  <c r="K5578"/>
  <c r="K5580"/>
  <c r="K5582"/>
  <c r="K5584"/>
  <c r="K5586"/>
  <c r="K5588"/>
  <c r="K5590"/>
  <c r="K5592"/>
  <c r="K5594"/>
  <c r="K5596"/>
  <c r="K5598"/>
  <c r="K5600"/>
  <c r="K5602"/>
  <c r="L5448"/>
  <c r="M5448" s="1"/>
  <c r="L5450"/>
  <c r="L5452"/>
  <c r="L5454"/>
  <c r="L5456"/>
  <c r="L5458"/>
  <c r="L5460"/>
  <c r="L5462"/>
  <c r="L5464"/>
  <c r="L5466"/>
  <c r="L5468"/>
  <c r="M5468" s="1"/>
  <c r="L5470"/>
  <c r="M5470" s="1"/>
  <c r="L5472"/>
  <c r="M5472" s="1"/>
  <c r="L5474"/>
  <c r="L5476"/>
  <c r="M5475" s="1"/>
  <c r="L5478"/>
  <c r="L5480"/>
  <c r="M5479" s="1"/>
  <c r="L5482"/>
  <c r="L5484"/>
  <c r="M5484" s="1"/>
  <c r="L5486"/>
  <c r="L5488"/>
  <c r="M5488" s="1"/>
  <c r="L5490"/>
  <c r="L5492"/>
  <c r="L5494"/>
  <c r="L5496"/>
  <c r="L5498"/>
  <c r="L5500"/>
  <c r="L5502"/>
  <c r="L5504"/>
  <c r="L5506"/>
  <c r="L5508"/>
  <c r="L5510"/>
  <c r="L5512"/>
  <c r="M5512" s="1"/>
  <c r="L5514"/>
  <c r="L5516"/>
  <c r="L5518"/>
  <c r="L5520"/>
  <c r="L5522"/>
  <c r="L5524"/>
  <c r="L5526"/>
  <c r="L5528"/>
  <c r="L5530"/>
  <c r="L5532"/>
  <c r="L5534"/>
  <c r="L5536"/>
  <c r="M5536" s="1"/>
  <c r="L5538"/>
  <c r="L5540"/>
  <c r="M5540" s="1"/>
  <c r="L5542"/>
  <c r="L5544"/>
  <c r="M5543" s="1"/>
  <c r="L5546"/>
  <c r="L5548"/>
  <c r="M5547" s="1"/>
  <c r="L5550"/>
  <c r="L5552"/>
  <c r="M5551" s="1"/>
  <c r="L5554"/>
  <c r="L5556"/>
  <c r="M5555" s="1"/>
  <c r="L5558"/>
  <c r="L5560"/>
  <c r="M5559" s="1"/>
  <c r="L5562"/>
  <c r="L5564"/>
  <c r="M5563" s="1"/>
  <c r="L5566"/>
  <c r="L5568"/>
  <c r="M5567" s="1"/>
  <c r="L5570"/>
  <c r="L5572"/>
  <c r="M5571" s="1"/>
  <c r="L5574"/>
  <c r="L5576"/>
  <c r="M5575" s="1"/>
  <c r="L5578"/>
  <c r="L5580"/>
  <c r="M5580" s="1"/>
  <c r="L5582"/>
  <c r="L5584"/>
  <c r="M5583" s="1"/>
  <c r="L5586"/>
  <c r="L5588"/>
  <c r="M5588" s="1"/>
  <c r="L5590"/>
  <c r="M5590" s="1"/>
  <c r="L5592"/>
  <c r="M5592" s="1"/>
  <c r="L5594"/>
  <c r="L5596"/>
  <c r="M5595" s="1"/>
  <c r="L5598"/>
  <c r="L5600"/>
  <c r="M5599" s="1"/>
  <c r="L5602"/>
  <c r="H5623"/>
  <c r="H5625"/>
  <c r="H5627"/>
  <c r="H5629"/>
  <c r="H5631"/>
  <c r="H5633"/>
  <c r="H5635"/>
  <c r="H5637"/>
  <c r="H5639"/>
  <c r="H5641"/>
  <c r="H5643"/>
  <c r="H5645"/>
  <c r="H5647"/>
  <c r="H5649"/>
  <c r="H5651"/>
  <c r="H5653"/>
  <c r="H5655"/>
  <c r="H5657"/>
  <c r="H5659"/>
  <c r="H5661"/>
  <c r="H5663"/>
  <c r="H5665"/>
  <c r="H5667"/>
  <c r="H5669"/>
  <c r="H5671"/>
  <c r="H5673"/>
  <c r="H5675"/>
  <c r="H5677"/>
  <c r="H5679"/>
  <c r="H5681"/>
  <c r="H5683"/>
  <c r="H5685"/>
  <c r="H5687"/>
  <c r="H5689"/>
  <c r="H5691"/>
  <c r="H5693"/>
  <c r="H5695"/>
  <c r="H5697"/>
  <c r="H5699"/>
  <c r="H5701"/>
  <c r="H5703"/>
  <c r="H5705"/>
  <c r="H5707"/>
  <c r="H5709"/>
  <c r="H5711"/>
  <c r="H5713"/>
  <c r="H5715"/>
  <c r="H5717"/>
  <c r="H5719"/>
  <c r="H5721"/>
  <c r="H5723"/>
  <c r="H5725"/>
  <c r="H5727"/>
  <c r="H5729"/>
  <c r="H5731"/>
  <c r="M5731"/>
  <c r="H5733"/>
  <c r="H5735"/>
  <c r="H5737"/>
  <c r="H5739"/>
  <c r="H5741"/>
  <c r="H5743"/>
  <c r="H5745"/>
  <c r="H5747"/>
  <c r="H5749"/>
  <c r="H5751"/>
  <c r="H5753"/>
  <c r="H5755"/>
  <c r="H5757"/>
  <c r="H5759"/>
  <c r="H5761"/>
  <c r="H5763"/>
  <c r="H5765"/>
  <c r="H5767"/>
  <c r="H5769"/>
  <c r="H5771"/>
  <c r="H5773"/>
  <c r="H5775"/>
  <c r="H5777"/>
  <c r="H5779"/>
  <c r="H5781"/>
  <c r="H5783"/>
  <c r="H5785"/>
  <c r="H5787"/>
  <c r="H5789"/>
  <c r="H5791"/>
  <c r="H5793"/>
  <c r="H5795"/>
  <c r="H5797"/>
  <c r="H5799"/>
  <c r="H5801"/>
  <c r="H5803"/>
  <c r="H5805"/>
  <c r="H5807"/>
  <c r="H5603"/>
  <c r="L5603"/>
  <c r="K5604"/>
  <c r="H5605"/>
  <c r="L5605"/>
  <c r="M5605" s="1"/>
  <c r="K5606"/>
  <c r="H5607"/>
  <c r="L5607"/>
  <c r="M5607" s="1"/>
  <c r="K5608"/>
  <c r="H5609"/>
  <c r="L5609"/>
  <c r="K5610"/>
  <c r="H5611"/>
  <c r="L5611"/>
  <c r="K5612"/>
  <c r="H5613"/>
  <c r="L5613"/>
  <c r="M5612" s="1"/>
  <c r="K5614"/>
  <c r="H5615"/>
  <c r="L5615"/>
  <c r="K5616"/>
  <c r="H5617"/>
  <c r="L5617"/>
  <c r="M5616" s="1"/>
  <c r="K5618"/>
  <c r="H5619"/>
  <c r="L5619"/>
  <c r="K5620"/>
  <c r="H5621"/>
  <c r="L5621"/>
  <c r="M5620" s="1"/>
  <c r="K5622"/>
  <c r="K5624"/>
  <c r="K5626"/>
  <c r="K5628"/>
  <c r="K5630"/>
  <c r="K5632"/>
  <c r="K5634"/>
  <c r="K5636"/>
  <c r="K5638"/>
  <c r="K5640"/>
  <c r="K5642"/>
  <c r="K5644"/>
  <c r="K5646"/>
  <c r="K5648"/>
  <c r="K5650"/>
  <c r="K5652"/>
  <c r="K5654"/>
  <c r="K5656"/>
  <c r="K5658"/>
  <c r="K5660"/>
  <c r="K5662"/>
  <c r="K5664"/>
  <c r="K5666"/>
  <c r="K5668"/>
  <c r="K5670"/>
  <c r="K5672"/>
  <c r="K5674"/>
  <c r="K5676"/>
  <c r="K5678"/>
  <c r="K5680"/>
  <c r="K5682"/>
  <c r="K5684"/>
  <c r="K5686"/>
  <c r="K5688"/>
  <c r="K5690"/>
  <c r="K5692"/>
  <c r="K5694"/>
  <c r="K5696"/>
  <c r="K5698"/>
  <c r="K5700"/>
  <c r="K5702"/>
  <c r="K5704"/>
  <c r="K5706"/>
  <c r="K5708"/>
  <c r="K5710"/>
  <c r="K5712"/>
  <c r="K5714"/>
  <c r="K5716"/>
  <c r="K5718"/>
  <c r="K5720"/>
  <c r="K5722"/>
  <c r="K5724"/>
  <c r="K5726"/>
  <c r="K5728"/>
  <c r="K5730"/>
  <c r="K5732"/>
  <c r="K5734"/>
  <c r="K5736"/>
  <c r="K5738"/>
  <c r="K5740"/>
  <c r="K5742"/>
  <c r="K5744"/>
  <c r="K5746"/>
  <c r="K5748"/>
  <c r="K5750"/>
  <c r="K5752"/>
  <c r="K5754"/>
  <c r="K5756"/>
  <c r="K5758"/>
  <c r="K5760"/>
  <c r="K5762"/>
  <c r="K5764"/>
  <c r="K5766"/>
  <c r="K5768"/>
  <c r="K5770"/>
  <c r="K5772"/>
  <c r="K5774"/>
  <c r="K5776"/>
  <c r="K5778"/>
  <c r="K5780"/>
  <c r="K5782"/>
  <c r="K5784"/>
  <c r="K5786"/>
  <c r="K5788"/>
  <c r="K5790"/>
  <c r="K5792"/>
  <c r="K5794"/>
  <c r="K5796"/>
  <c r="K5798"/>
  <c r="K5800"/>
  <c r="K5802"/>
  <c r="K5804"/>
  <c r="K5806"/>
  <c r="L5622"/>
  <c r="L5624"/>
  <c r="L5626"/>
  <c r="M5625" s="1"/>
  <c r="L5628"/>
  <c r="L5630"/>
  <c r="M5629" s="1"/>
  <c r="L5632"/>
  <c r="L5634"/>
  <c r="M5634" s="1"/>
  <c r="L5636"/>
  <c r="M5636" s="1"/>
  <c r="L5638"/>
  <c r="M5638" s="1"/>
  <c r="L5640"/>
  <c r="M5640" s="1"/>
  <c r="L5642"/>
  <c r="L5644"/>
  <c r="L5646"/>
  <c r="L5648"/>
  <c r="L5650"/>
  <c r="L5652"/>
  <c r="L5654"/>
  <c r="L5656"/>
  <c r="L5658"/>
  <c r="M5658" s="1"/>
  <c r="L5660"/>
  <c r="L5662"/>
  <c r="M5661" s="1"/>
  <c r="L5664"/>
  <c r="L5666"/>
  <c r="M5665" s="1"/>
  <c r="L5668"/>
  <c r="L5670"/>
  <c r="M5669" s="1"/>
  <c r="L5672"/>
  <c r="L5674"/>
  <c r="M5673" s="1"/>
  <c r="L5676"/>
  <c r="L5678"/>
  <c r="M5677" s="1"/>
  <c r="L5680"/>
  <c r="L5682"/>
  <c r="M5681" s="1"/>
  <c r="L5684"/>
  <c r="L5686"/>
  <c r="M5685" s="1"/>
  <c r="L5688"/>
  <c r="L5690"/>
  <c r="M5689" s="1"/>
  <c r="L5692"/>
  <c r="L5694"/>
  <c r="M5693" s="1"/>
  <c r="L5696"/>
  <c r="L5698"/>
  <c r="M5697" s="1"/>
  <c r="L5700"/>
  <c r="L5702"/>
  <c r="M5701" s="1"/>
  <c r="L5704"/>
  <c r="L5706"/>
  <c r="M5706" s="1"/>
  <c r="L5708"/>
  <c r="M5708" s="1"/>
  <c r="L5710"/>
  <c r="M5710" s="1"/>
  <c r="L5712"/>
  <c r="L5714"/>
  <c r="L5716"/>
  <c r="L5718"/>
  <c r="M5718" s="1"/>
  <c r="L5720"/>
  <c r="L5722"/>
  <c r="L5724"/>
  <c r="L5726"/>
  <c r="L5728"/>
  <c r="L5730"/>
  <c r="M5730" s="1"/>
  <c r="L5732"/>
  <c r="M5732" s="1"/>
  <c r="L5734"/>
  <c r="L5736"/>
  <c r="L5738"/>
  <c r="M5737" s="1"/>
  <c r="L5740"/>
  <c r="L5742"/>
  <c r="M5742" s="1"/>
  <c r="L5744"/>
  <c r="M5744" s="1"/>
  <c r="L5746"/>
  <c r="M5745" s="1"/>
  <c r="L5748"/>
  <c r="L5750"/>
  <c r="M5749" s="1"/>
  <c r="L5752"/>
  <c r="L5754"/>
  <c r="M5753" s="1"/>
  <c r="L5756"/>
  <c r="L5758"/>
  <c r="M5758" s="1"/>
  <c r="L5760"/>
  <c r="M5760" s="1"/>
  <c r="L5762"/>
  <c r="L5764"/>
  <c r="L5766"/>
  <c r="L5768"/>
  <c r="L5770"/>
  <c r="L5772"/>
  <c r="L5774"/>
  <c r="L5776"/>
  <c r="L5778"/>
  <c r="M5778" s="1"/>
  <c r="L5780"/>
  <c r="L5782"/>
  <c r="M5781" s="1"/>
  <c r="L5784"/>
  <c r="L5786"/>
  <c r="M5785" s="1"/>
  <c r="L5788"/>
  <c r="L5790"/>
  <c r="M5789" s="1"/>
  <c r="L5792"/>
  <c r="L5794"/>
  <c r="M5793" s="1"/>
  <c r="L5796"/>
  <c r="L5798"/>
  <c r="M5797" s="1"/>
  <c r="L5800"/>
  <c r="L5802"/>
  <c r="M5801" s="1"/>
  <c r="L5804"/>
  <c r="L5806"/>
  <c r="M5805" s="1"/>
  <c r="K5808"/>
  <c r="H5809"/>
  <c r="L5809"/>
  <c r="K5810"/>
  <c r="H5811"/>
  <c r="L5811"/>
  <c r="K5812"/>
  <c r="H5813"/>
  <c r="L5813"/>
  <c r="K5814"/>
  <c r="H5815"/>
  <c r="L5815"/>
  <c r="K5816"/>
  <c r="H5817"/>
  <c r="L5817"/>
  <c r="K5818"/>
  <c r="H5819"/>
  <c r="L5819"/>
  <c r="K5820"/>
  <c r="H5821"/>
  <c r="L5821"/>
  <c r="K5822"/>
  <c r="H5823"/>
  <c r="L5823"/>
  <c r="M5823" s="1"/>
  <c r="K5824"/>
  <c r="H5825"/>
  <c r="L5825"/>
  <c r="M5825" s="1"/>
  <c r="K5826"/>
  <c r="H5827"/>
  <c r="L5827"/>
  <c r="K5828"/>
  <c r="H5829"/>
  <c r="L5829"/>
  <c r="K5830"/>
  <c r="H5831"/>
  <c r="L5831"/>
  <c r="K5832"/>
  <c r="H5833"/>
  <c r="L5833"/>
  <c r="K5834"/>
  <c r="H5835"/>
  <c r="L5835"/>
  <c r="K5836"/>
  <c r="H5837"/>
  <c r="L5837"/>
  <c r="K5838"/>
  <c r="H5839"/>
  <c r="L5839"/>
  <c r="K5840"/>
  <c r="H5841"/>
  <c r="L5841"/>
  <c r="H5843"/>
  <c r="H5845"/>
  <c r="H5847"/>
  <c r="H5849"/>
  <c r="H5851"/>
  <c r="H5853"/>
  <c r="H5855"/>
  <c r="H5857"/>
  <c r="H5859"/>
  <c r="H5861"/>
  <c r="H5863"/>
  <c r="H5865"/>
  <c r="H5867"/>
  <c r="H5869"/>
  <c r="H5871"/>
  <c r="H5873"/>
  <c r="H5875"/>
  <c r="H5877"/>
  <c r="H5879"/>
  <c r="H5881"/>
  <c r="H5883"/>
  <c r="H5885"/>
  <c r="H5887"/>
  <c r="H5889"/>
  <c r="H5891"/>
  <c r="H5893"/>
  <c r="H5895"/>
  <c r="H5897"/>
  <c r="H5899"/>
  <c r="H5901"/>
  <c r="H5903"/>
  <c r="H5905"/>
  <c r="H5907"/>
  <c r="H5909"/>
  <c r="H5911"/>
  <c r="H5913"/>
  <c r="H5915"/>
  <c r="H5917"/>
  <c r="H5919"/>
  <c r="H5921"/>
  <c r="H5923"/>
  <c r="H5925"/>
  <c r="H5927"/>
  <c r="M5927"/>
  <c r="H5929"/>
  <c r="M5929"/>
  <c r="H5931"/>
  <c r="M5931"/>
  <c r="H5933"/>
  <c r="M5933"/>
  <c r="H5935"/>
  <c r="H5937"/>
  <c r="L5808"/>
  <c r="M5807" s="1"/>
  <c r="L5810"/>
  <c r="L5812"/>
  <c r="M5812" s="1"/>
  <c r="L5814"/>
  <c r="L5816"/>
  <c r="L5818"/>
  <c r="L5820"/>
  <c r="M5820" s="1"/>
  <c r="L5822"/>
  <c r="L5824"/>
  <c r="M5824" s="1"/>
  <c r="L5826"/>
  <c r="L5828"/>
  <c r="L5830"/>
  <c r="L5832"/>
  <c r="L5834"/>
  <c r="L5836"/>
  <c r="L5838"/>
  <c r="L5840"/>
  <c r="M5840" s="1"/>
  <c r="L5842"/>
  <c r="M5842" s="1"/>
  <c r="M5844"/>
  <c r="M5846"/>
  <c r="M5848"/>
  <c r="M5850"/>
  <c r="M5852"/>
  <c r="M5854"/>
  <c r="M5856"/>
  <c r="M5858"/>
  <c r="M5860"/>
  <c r="M5862"/>
  <c r="M5864"/>
  <c r="M5866"/>
  <c r="M5868"/>
  <c r="M5870"/>
  <c r="M5872"/>
  <c r="M5874"/>
  <c r="M5876"/>
  <c r="M5880"/>
  <c r="M5882"/>
  <c r="M5884"/>
  <c r="M5886"/>
  <c r="M5888"/>
  <c r="M5890"/>
  <c r="M5892"/>
  <c r="M5894"/>
  <c r="M5896"/>
  <c r="M5898"/>
  <c r="M5900"/>
  <c r="M5902"/>
  <c r="M5904"/>
  <c r="M5906"/>
  <c r="M5908"/>
  <c r="M5910"/>
  <c r="K5842"/>
  <c r="K5844"/>
  <c r="K5846"/>
  <c r="K5848"/>
  <c r="K5850"/>
  <c r="K5852"/>
  <c r="K5854"/>
  <c r="K5856"/>
  <c r="K5858"/>
  <c r="K5860"/>
  <c r="K5862"/>
  <c r="K5864"/>
  <c r="K5866"/>
  <c r="K5868"/>
  <c r="K5870"/>
  <c r="K5872"/>
  <c r="K5874"/>
  <c r="K5876"/>
  <c r="K5878"/>
  <c r="K5880"/>
  <c r="K5882"/>
  <c r="K5884"/>
  <c r="K5886"/>
  <c r="K5888"/>
  <c r="K5890"/>
  <c r="K5892"/>
  <c r="K5894"/>
  <c r="K5896"/>
  <c r="K5898"/>
  <c r="K5900"/>
  <c r="K5902"/>
  <c r="K5904"/>
  <c r="K5906"/>
  <c r="K5908"/>
  <c r="K5910"/>
  <c r="K5912"/>
  <c r="K5914"/>
  <c r="K5916"/>
  <c r="K5918"/>
  <c r="K5920"/>
  <c r="K5922"/>
  <c r="K5924"/>
  <c r="K5926"/>
  <c r="K5928"/>
  <c r="K5930"/>
  <c r="K5932"/>
  <c r="K5934"/>
  <c r="K5936"/>
  <c r="H5938"/>
  <c r="L5938"/>
  <c r="L5939"/>
  <c r="M5939" s="1"/>
  <c r="M5941"/>
  <c r="M5943"/>
  <c r="M5945"/>
  <c r="M5947"/>
  <c r="M5949"/>
  <c r="M5951"/>
  <c r="M5953"/>
  <c r="M5955"/>
  <c r="M5957"/>
  <c r="M5959"/>
  <c r="M5961"/>
  <c r="M5963"/>
  <c r="M5965"/>
  <c r="M5967"/>
  <c r="M5969"/>
  <c r="M5971"/>
  <c r="M5973"/>
  <c r="M5975"/>
  <c r="M5977"/>
  <c r="M5979"/>
  <c r="M5981"/>
  <c r="M5983"/>
  <c r="M5985"/>
  <c r="M5987"/>
  <c r="M5989"/>
  <c r="M5993"/>
  <c r="M5995"/>
  <c r="M5997"/>
  <c r="M5999"/>
  <c r="M6001"/>
  <c r="M6003"/>
  <c r="M6005"/>
  <c r="M6009"/>
  <c r="M6011"/>
  <c r="M6013"/>
  <c r="M6015"/>
  <c r="M6017"/>
  <c r="M6019"/>
  <c r="M6021"/>
  <c r="M6023"/>
  <c r="M6025"/>
  <c r="M6027"/>
  <c r="M6029"/>
  <c r="M6031"/>
  <c r="M6033"/>
  <c r="M6035"/>
  <c r="M6037"/>
  <c r="M6039"/>
  <c r="M6041"/>
  <c r="M6043"/>
  <c r="M6045"/>
  <c r="H6065"/>
  <c r="H5940"/>
  <c r="H5942"/>
  <c r="H5944"/>
  <c r="H5946"/>
  <c r="H5948"/>
  <c r="H5950"/>
  <c r="H5952"/>
  <c r="H5954"/>
  <c r="H5956"/>
  <c r="H5958"/>
  <c r="H5960"/>
  <c r="H5962"/>
  <c r="H5964"/>
  <c r="H5966"/>
  <c r="H5968"/>
  <c r="H5970"/>
  <c r="H5972"/>
  <c r="H5974"/>
  <c r="H5976"/>
  <c r="H5978"/>
  <c r="H5980"/>
  <c r="H5982"/>
  <c r="H5984"/>
  <c r="H5986"/>
  <c r="H5988"/>
  <c r="H5990"/>
  <c r="H5992"/>
  <c r="H5994"/>
  <c r="H5996"/>
  <c r="H5998"/>
  <c r="H6000"/>
  <c r="H6002"/>
  <c r="H6004"/>
  <c r="H6006"/>
  <c r="H6008"/>
  <c r="H6010"/>
  <c r="H6012"/>
  <c r="H6014"/>
  <c r="H6016"/>
  <c r="H6018"/>
  <c r="H6020"/>
  <c r="H6022"/>
  <c r="H6024"/>
  <c r="H6026"/>
  <c r="H6028"/>
  <c r="H6030"/>
  <c r="H6032"/>
  <c r="H6034"/>
  <c r="H6036"/>
  <c r="H6038"/>
  <c r="H6040"/>
  <c r="H6042"/>
  <c r="H6044"/>
  <c r="H6046"/>
  <c r="H6048"/>
  <c r="H6050"/>
  <c r="H6052"/>
  <c r="H6054"/>
  <c r="H6056"/>
  <c r="H6058"/>
  <c r="H6060"/>
  <c r="H6062"/>
  <c r="H6064"/>
  <c r="K5939"/>
  <c r="K5941"/>
  <c r="K5943"/>
  <c r="K5945"/>
  <c r="K5947"/>
  <c r="K5949"/>
  <c r="K5951"/>
  <c r="K5953"/>
  <c r="K5955"/>
  <c r="K5957"/>
  <c r="K5959"/>
  <c r="K5961"/>
  <c r="K5963"/>
  <c r="K5965"/>
  <c r="K5967"/>
  <c r="K5969"/>
  <c r="K5971"/>
  <c r="K5973"/>
  <c r="K5975"/>
  <c r="K5977"/>
  <c r="K5979"/>
  <c r="K5981"/>
  <c r="K5983"/>
  <c r="K5985"/>
  <c r="K5987"/>
  <c r="K5989"/>
  <c r="K5991"/>
  <c r="K5993"/>
  <c r="K5995"/>
  <c r="K5997"/>
  <c r="K5999"/>
  <c r="K6001"/>
  <c r="K6003"/>
  <c r="K6005"/>
  <c r="K6007"/>
  <c r="K6009"/>
  <c r="K6011"/>
  <c r="K6013"/>
  <c r="K6015"/>
  <c r="K6017"/>
  <c r="K6019"/>
  <c r="K6021"/>
  <c r="K6023"/>
  <c r="K6025"/>
  <c r="K6027"/>
  <c r="K6029"/>
  <c r="K6031"/>
  <c r="K6033"/>
  <c r="K6035"/>
  <c r="K6037"/>
  <c r="K6039"/>
  <c r="K6041"/>
  <c r="K6043"/>
  <c r="K6045"/>
  <c r="K6047"/>
  <c r="K6049"/>
  <c r="K6051"/>
  <c r="K6053"/>
  <c r="K6055"/>
  <c r="K6057"/>
  <c r="K6059"/>
  <c r="K6061"/>
  <c r="K6063"/>
  <c r="K6065"/>
  <c r="M5" i="16"/>
  <c r="M4"/>
  <c r="L1"/>
  <c r="N4" s="1"/>
  <c r="M7"/>
  <c r="M9"/>
  <c r="M11"/>
  <c r="M13"/>
  <c r="M15"/>
  <c r="M17"/>
  <c r="M19"/>
  <c r="M21"/>
  <c r="M23"/>
  <c r="M25"/>
  <c r="M27"/>
  <c r="M29"/>
  <c r="M31"/>
  <c r="M33"/>
  <c r="M35"/>
  <c r="M37"/>
  <c r="M39"/>
  <c r="M41"/>
  <c r="M43"/>
  <c r="M45"/>
  <c r="M47"/>
  <c r="M49"/>
  <c r="M51"/>
  <c r="M53"/>
  <c r="N55"/>
  <c r="M55"/>
  <c r="N57"/>
  <c r="M57"/>
  <c r="N59"/>
  <c r="M59"/>
  <c r="N61"/>
  <c r="M61"/>
  <c r="N63"/>
  <c r="M63"/>
  <c r="N65"/>
  <c r="M65"/>
  <c r="N67"/>
  <c r="M67"/>
  <c r="N69"/>
  <c r="M69"/>
  <c r="N71"/>
  <c r="M71"/>
  <c r="N73"/>
  <c r="M73"/>
  <c r="N75"/>
  <c r="M75"/>
  <c r="N77"/>
  <c r="M77"/>
  <c r="N79"/>
  <c r="M79"/>
  <c r="N81"/>
  <c r="M81"/>
  <c r="N83"/>
  <c r="M83"/>
  <c r="N85"/>
  <c r="M85"/>
  <c r="N87"/>
  <c r="M87"/>
  <c r="N89"/>
  <c r="M89"/>
  <c r="N91"/>
  <c r="M91"/>
  <c r="N93"/>
  <c r="M93"/>
  <c r="N95"/>
  <c r="M95"/>
  <c r="N97"/>
  <c r="M97"/>
  <c r="N99"/>
  <c r="M99"/>
  <c r="N101"/>
  <c r="M101"/>
  <c r="N103"/>
  <c r="M103"/>
  <c r="N105"/>
  <c r="M105"/>
  <c r="N107"/>
  <c r="M107"/>
  <c r="N109"/>
  <c r="M109"/>
  <c r="N111"/>
  <c r="M111"/>
  <c r="N113"/>
  <c r="M113"/>
  <c r="N115"/>
  <c r="M115"/>
  <c r="N117"/>
  <c r="M117"/>
  <c r="N119"/>
  <c r="M119"/>
  <c r="N121"/>
  <c r="M121"/>
  <c r="N123"/>
  <c r="M123"/>
  <c r="N125"/>
  <c r="M125"/>
  <c r="N127"/>
  <c r="M127"/>
  <c r="N129"/>
  <c r="M129"/>
  <c r="N131"/>
  <c r="M131"/>
  <c r="N133"/>
  <c r="M133"/>
  <c r="N135"/>
  <c r="M135"/>
  <c r="N137"/>
  <c r="M137"/>
  <c r="N139"/>
  <c r="M139"/>
  <c r="N141"/>
  <c r="M141"/>
  <c r="N143"/>
  <c r="M143"/>
  <c r="N145"/>
  <c r="M145"/>
  <c r="N147"/>
  <c r="M147"/>
  <c r="N149"/>
  <c r="M149"/>
  <c r="N151"/>
  <c r="M151"/>
  <c r="N153"/>
  <c r="M153"/>
  <c r="N155"/>
  <c r="M155"/>
  <c r="N157"/>
  <c r="M157"/>
  <c r="N159"/>
  <c r="M159"/>
  <c r="N161"/>
  <c r="M161"/>
  <c r="N163"/>
  <c r="M163"/>
  <c r="N165"/>
  <c r="M165"/>
  <c r="N167"/>
  <c r="M167"/>
  <c r="N169"/>
  <c r="M169"/>
  <c r="N171"/>
  <c r="M171"/>
  <c r="N173"/>
  <c r="M173"/>
  <c r="N175"/>
  <c r="M175"/>
  <c r="N177"/>
  <c r="M177"/>
  <c r="N179"/>
  <c r="M179"/>
  <c r="N181"/>
  <c r="M181"/>
  <c r="N183"/>
  <c r="M183"/>
  <c r="N185"/>
  <c r="M185"/>
  <c r="N187"/>
  <c r="M187"/>
  <c r="N189"/>
  <c r="M189"/>
  <c r="N191"/>
  <c r="M191"/>
  <c r="N193"/>
  <c r="M193"/>
  <c r="N195"/>
  <c r="M195"/>
  <c r="N197"/>
  <c r="M197"/>
  <c r="N199"/>
  <c r="M199"/>
  <c r="N201"/>
  <c r="M201"/>
  <c r="N203"/>
  <c r="M203"/>
  <c r="N205"/>
  <c r="M205"/>
  <c r="N207"/>
  <c r="M207"/>
  <c r="N209"/>
  <c r="M209"/>
  <c r="N211"/>
  <c r="M211"/>
  <c r="N213"/>
  <c r="M213"/>
  <c r="N215"/>
  <c r="M215"/>
  <c r="N217"/>
  <c r="M217"/>
  <c r="N219"/>
  <c r="M219"/>
  <c r="N221"/>
  <c r="M221"/>
  <c r="N223"/>
  <c r="M223"/>
  <c r="N225"/>
  <c r="M225"/>
  <c r="N227"/>
  <c r="M227"/>
  <c r="N229"/>
  <c r="M229"/>
  <c r="N231"/>
  <c r="M231"/>
  <c r="N233"/>
  <c r="M233"/>
  <c r="N235"/>
  <c r="M235"/>
  <c r="N237"/>
  <c r="M237"/>
  <c r="N239"/>
  <c r="M239"/>
  <c r="N241"/>
  <c r="M241"/>
  <c r="N243"/>
  <c r="M243"/>
  <c r="N245"/>
  <c r="M245"/>
  <c r="N247"/>
  <c r="M247"/>
  <c r="N249"/>
  <c r="M249"/>
  <c r="N251"/>
  <c r="M251"/>
  <c r="N253"/>
  <c r="M253"/>
  <c r="N255"/>
  <c r="M255"/>
  <c r="N257"/>
  <c r="M257"/>
  <c r="N259"/>
  <c r="M259"/>
  <c r="N261"/>
  <c r="M261"/>
  <c r="N263"/>
  <c r="M263"/>
  <c r="N265"/>
  <c r="M265"/>
  <c r="N267"/>
  <c r="M267"/>
  <c r="N269"/>
  <c r="M269"/>
  <c r="N271"/>
  <c r="M271"/>
  <c r="N273"/>
  <c r="M273"/>
  <c r="N275"/>
  <c r="M275"/>
  <c r="N277"/>
  <c r="M277"/>
  <c r="N279"/>
  <c r="M279"/>
  <c r="N281"/>
  <c r="M281"/>
  <c r="N283"/>
  <c r="M283"/>
  <c r="N285"/>
  <c r="M285"/>
  <c r="N287"/>
  <c r="M287"/>
  <c r="N289"/>
  <c r="M289"/>
  <c r="N291"/>
  <c r="M291"/>
  <c r="N293"/>
  <c r="M293"/>
  <c r="N295"/>
  <c r="M295"/>
  <c r="N297"/>
  <c r="M297"/>
  <c r="N299"/>
  <c r="M299"/>
  <c r="N301"/>
  <c r="M301"/>
  <c r="N303"/>
  <c r="M303"/>
  <c r="N305"/>
  <c r="M305"/>
  <c r="N307"/>
  <c r="M307"/>
  <c r="N309"/>
  <c r="M309"/>
  <c r="N311"/>
  <c r="M311"/>
  <c r="N313"/>
  <c r="M313"/>
  <c r="N315"/>
  <c r="N317"/>
  <c r="N319"/>
  <c r="N321"/>
  <c r="N323"/>
  <c r="N325"/>
  <c r="N327"/>
  <c r="N329"/>
  <c r="N331"/>
  <c r="N333"/>
  <c r="N335"/>
  <c r="N337"/>
  <c r="N339"/>
  <c r="N341"/>
  <c r="N343"/>
  <c r="N345"/>
  <c r="N347"/>
  <c r="N349"/>
  <c r="N351"/>
  <c r="N353"/>
  <c r="N355"/>
  <c r="N357"/>
  <c r="N359"/>
  <c r="N361"/>
  <c r="N363"/>
  <c r="N6"/>
  <c r="M6"/>
  <c r="N8"/>
  <c r="M8"/>
  <c r="N10"/>
  <c r="M10"/>
  <c r="N12"/>
  <c r="M12"/>
  <c r="N14"/>
  <c r="M14"/>
  <c r="N16"/>
  <c r="M16"/>
  <c r="N18"/>
  <c r="M18"/>
  <c r="N20"/>
  <c r="M20"/>
  <c r="N22"/>
  <c r="M22"/>
  <c r="N24"/>
  <c r="M24"/>
  <c r="N26"/>
  <c r="M26"/>
  <c r="N28"/>
  <c r="M28"/>
  <c r="N30"/>
  <c r="M30"/>
  <c r="N32"/>
  <c r="M32"/>
  <c r="N34"/>
  <c r="M34"/>
  <c r="N36"/>
  <c r="M36"/>
  <c r="N38"/>
  <c r="M38"/>
  <c r="N40"/>
  <c r="M40"/>
  <c r="N42"/>
  <c r="M42"/>
  <c r="N44"/>
  <c r="M44"/>
  <c r="N46"/>
  <c r="M46"/>
  <c r="N48"/>
  <c r="M48"/>
  <c r="N50"/>
  <c r="M50"/>
  <c r="N52"/>
  <c r="M52"/>
  <c r="N54"/>
  <c r="M54"/>
  <c r="N56"/>
  <c r="M56"/>
  <c r="N58"/>
  <c r="M58"/>
  <c r="N60"/>
  <c r="M60"/>
  <c r="N62"/>
  <c r="M62"/>
  <c r="N64"/>
  <c r="M64"/>
  <c r="N66"/>
  <c r="M66"/>
  <c r="N68"/>
  <c r="M68"/>
  <c r="N70"/>
  <c r="M70"/>
  <c r="N72"/>
  <c r="M72"/>
  <c r="N74"/>
  <c r="M74"/>
  <c r="N76"/>
  <c r="M76"/>
  <c r="N78"/>
  <c r="M78"/>
  <c r="N80"/>
  <c r="M80"/>
  <c r="N82"/>
  <c r="M82"/>
  <c r="N84"/>
  <c r="M84"/>
  <c r="N86"/>
  <c r="M86"/>
  <c r="N88"/>
  <c r="M88"/>
  <c r="N90"/>
  <c r="M90"/>
  <c r="N92"/>
  <c r="M92"/>
  <c r="N94"/>
  <c r="M94"/>
  <c r="N96"/>
  <c r="M96"/>
  <c r="N98"/>
  <c r="M98"/>
  <c r="N100"/>
  <c r="M100"/>
  <c r="N102"/>
  <c r="M102"/>
  <c r="N104"/>
  <c r="M104"/>
  <c r="N106"/>
  <c r="M106"/>
  <c r="N108"/>
  <c r="M108"/>
  <c r="N110"/>
  <c r="M110"/>
  <c r="N112"/>
  <c r="M112"/>
  <c r="N114"/>
  <c r="M114"/>
  <c r="N116"/>
  <c r="M116"/>
  <c r="N118"/>
  <c r="M118"/>
  <c r="N120"/>
  <c r="M120"/>
  <c r="N122"/>
  <c r="M122"/>
  <c r="N124"/>
  <c r="M124"/>
  <c r="N126"/>
  <c r="M126"/>
  <c r="N128"/>
  <c r="M128"/>
  <c r="N130"/>
  <c r="M130"/>
  <c r="N132"/>
  <c r="M132"/>
  <c r="N134"/>
  <c r="M134"/>
  <c r="N136"/>
  <c r="M136"/>
  <c r="N138"/>
  <c r="M138"/>
  <c r="N140"/>
  <c r="M140"/>
  <c r="N142"/>
  <c r="M142"/>
  <c r="N144"/>
  <c r="M144"/>
  <c r="N146"/>
  <c r="M146"/>
  <c r="N148"/>
  <c r="M148"/>
  <c r="N150"/>
  <c r="M150"/>
  <c r="N152"/>
  <c r="M152"/>
  <c r="N154"/>
  <c r="M154"/>
  <c r="N156"/>
  <c r="M156"/>
  <c r="N158"/>
  <c r="M158"/>
  <c r="N160"/>
  <c r="M160"/>
  <c r="N162"/>
  <c r="M162"/>
  <c r="N164"/>
  <c r="M164"/>
  <c r="N166"/>
  <c r="M166"/>
  <c r="N168"/>
  <c r="M168"/>
  <c r="N170"/>
  <c r="M170"/>
  <c r="N172"/>
  <c r="M172"/>
  <c r="N174"/>
  <c r="M174"/>
  <c r="N176"/>
  <c r="M176"/>
  <c r="N178"/>
  <c r="M178"/>
  <c r="N180"/>
  <c r="M180"/>
  <c r="N182"/>
  <c r="M182"/>
  <c r="N184"/>
  <c r="M184"/>
  <c r="N186"/>
  <c r="M186"/>
  <c r="N188"/>
  <c r="M188"/>
  <c r="N190"/>
  <c r="M190"/>
  <c r="N192"/>
  <c r="M192"/>
  <c r="N194"/>
  <c r="M194"/>
  <c r="N196"/>
  <c r="M196"/>
  <c r="N198"/>
  <c r="M198"/>
  <c r="N200"/>
  <c r="M200"/>
  <c r="N202"/>
  <c r="M202"/>
  <c r="N204"/>
  <c r="M204"/>
  <c r="N206"/>
  <c r="M206"/>
  <c r="N208"/>
  <c r="M208"/>
  <c r="N210"/>
  <c r="M210"/>
  <c r="N212"/>
  <c r="M212"/>
  <c r="N214"/>
  <c r="M214"/>
  <c r="N216"/>
  <c r="M216"/>
  <c r="N218"/>
  <c r="M218"/>
  <c r="N220"/>
  <c r="M220"/>
  <c r="N222"/>
  <c r="M222"/>
  <c r="N224"/>
  <c r="M224"/>
  <c r="N226"/>
  <c r="M226"/>
  <c r="N228"/>
  <c r="M228"/>
  <c r="N230"/>
  <c r="M230"/>
  <c r="N232"/>
  <c r="M232"/>
  <c r="N234"/>
  <c r="M234"/>
  <c r="N236"/>
  <c r="M236"/>
  <c r="N238"/>
  <c r="M238"/>
  <c r="N240"/>
  <c r="M240"/>
  <c r="N242"/>
  <c r="M242"/>
  <c r="N244"/>
  <c r="M244"/>
  <c r="N246"/>
  <c r="M246"/>
  <c r="N248"/>
  <c r="M248"/>
  <c r="N250"/>
  <c r="M250"/>
  <c r="N252"/>
  <c r="M252"/>
  <c r="N254"/>
  <c r="M254"/>
  <c r="N256"/>
  <c r="M256"/>
  <c r="N258"/>
  <c r="M258"/>
  <c r="N260"/>
  <c r="M260"/>
  <c r="N262"/>
  <c r="M262"/>
  <c r="N264"/>
  <c r="M264"/>
  <c r="N266"/>
  <c r="M266"/>
  <c r="N268"/>
  <c r="M268"/>
  <c r="N270"/>
  <c r="M270"/>
  <c r="N272"/>
  <c r="M272"/>
  <c r="N274"/>
  <c r="M274"/>
  <c r="N276"/>
  <c r="M276"/>
  <c r="N278"/>
  <c r="M278"/>
  <c r="N280"/>
  <c r="M280"/>
  <c r="N282"/>
  <c r="M282"/>
  <c r="N284"/>
  <c r="M284"/>
  <c r="N286"/>
  <c r="M286"/>
  <c r="N288"/>
  <c r="M288"/>
  <c r="N290"/>
  <c r="M290"/>
  <c r="N292"/>
  <c r="M292"/>
  <c r="N294"/>
  <c r="M294"/>
  <c r="N296"/>
  <c r="M296"/>
  <c r="N298"/>
  <c r="M298"/>
  <c r="N300"/>
  <c r="M300"/>
  <c r="N302"/>
  <c r="M302"/>
  <c r="N304"/>
  <c r="M304"/>
  <c r="N306"/>
  <c r="M306"/>
  <c r="N308"/>
  <c r="M308"/>
  <c r="N310"/>
  <c r="M310"/>
  <c r="N312"/>
  <c r="M312"/>
  <c r="N314"/>
  <c r="M314"/>
  <c r="N316"/>
  <c r="N318"/>
  <c r="N320"/>
  <c r="N322"/>
  <c r="N324"/>
  <c r="N326"/>
  <c r="N328"/>
  <c r="N330"/>
  <c r="N332"/>
  <c r="N334"/>
  <c r="N336"/>
  <c r="N338"/>
  <c r="N340"/>
  <c r="N342"/>
  <c r="N344"/>
  <c r="N346"/>
  <c r="N348"/>
  <c r="N350"/>
  <c r="N352"/>
  <c r="N354"/>
  <c r="N356"/>
  <c r="N358"/>
  <c r="N360"/>
  <c r="N362"/>
  <c r="N364"/>
  <c r="K6064"/>
  <c r="K6062"/>
  <c r="K6060"/>
  <c r="K6058"/>
  <c r="K6056"/>
  <c r="K6054"/>
  <c r="K6052"/>
  <c r="K6050"/>
  <c r="K6048"/>
  <c r="K6046"/>
  <c r="K6044"/>
  <c r="K6042"/>
  <c r="K6040"/>
  <c r="K6038"/>
  <c r="K6036"/>
  <c r="K6034"/>
  <c r="K6032"/>
  <c r="K6030"/>
  <c r="K6028"/>
  <c r="K6026"/>
  <c r="K6024"/>
  <c r="K6022"/>
  <c r="K6020"/>
  <c r="K6018"/>
  <c r="K6016"/>
  <c r="K6014"/>
  <c r="K6012"/>
  <c r="K6010"/>
  <c r="K6008"/>
  <c r="K6006"/>
  <c r="K6004"/>
  <c r="K6002"/>
  <c r="K6000"/>
  <c r="K5998"/>
  <c r="K5988"/>
  <c r="K5986"/>
  <c r="K5984"/>
  <c r="K5982"/>
  <c r="K5980"/>
  <c r="K5978"/>
  <c r="K5976"/>
  <c r="K5974"/>
  <c r="K5972"/>
  <c r="K5970"/>
  <c r="K5968"/>
  <c r="K5966"/>
  <c r="K5964"/>
  <c r="K5962"/>
  <c r="K5960"/>
  <c r="K5958"/>
  <c r="K5956"/>
  <c r="K5954"/>
  <c r="K5952"/>
  <c r="K5993"/>
  <c r="K5991"/>
  <c r="K5936"/>
  <c r="K5934"/>
  <c r="K5932"/>
  <c r="K5930"/>
  <c r="K5928"/>
  <c r="K5926"/>
  <c r="K5924"/>
  <c r="K5922"/>
  <c r="K5920"/>
  <c r="K5918"/>
  <c r="K5916"/>
  <c r="K5914"/>
  <c r="K5912"/>
  <c r="K5910"/>
  <c r="K5908"/>
  <c r="K5906"/>
  <c r="K5904"/>
  <c r="K5902"/>
  <c r="K5900"/>
  <c r="K5898"/>
  <c r="K5896"/>
  <c r="K5894"/>
  <c r="K5892"/>
  <c r="K5890"/>
  <c r="K5888"/>
  <c r="K5886"/>
  <c r="K5884"/>
  <c r="K5882"/>
  <c r="K5880"/>
  <c r="K5878"/>
  <c r="K5876"/>
  <c r="K5874"/>
  <c r="K5872"/>
  <c r="K5870"/>
  <c r="K5868"/>
  <c r="K5866"/>
  <c r="K5864"/>
  <c r="K5862"/>
  <c r="K5860"/>
  <c r="K5950"/>
  <c r="K5948"/>
  <c r="K5946"/>
  <c r="K5944"/>
  <c r="K5942"/>
  <c r="K5940"/>
  <c r="K5938"/>
  <c r="K5844"/>
  <c r="K5842"/>
  <c r="K5840"/>
  <c r="K5838"/>
  <c r="K5836"/>
  <c r="K5834"/>
  <c r="K5832"/>
  <c r="K5830"/>
  <c r="K5828"/>
  <c r="K5826"/>
  <c r="K5824"/>
  <c r="K5822"/>
  <c r="K5820"/>
  <c r="K5818"/>
  <c r="K5816"/>
  <c r="K5814"/>
  <c r="K5812"/>
  <c r="K5810"/>
  <c r="K5808"/>
  <c r="K5806"/>
  <c r="K5804"/>
  <c r="K5802"/>
  <c r="K5800"/>
  <c r="K5798"/>
  <c r="K5796"/>
  <c r="K5794"/>
  <c r="K5792"/>
  <c r="K5790"/>
  <c r="K5788"/>
  <c r="K5786"/>
  <c r="K5784"/>
  <c r="K5782"/>
  <c r="K5780"/>
  <c r="K5778"/>
  <c r="K5776"/>
  <c r="K5774"/>
  <c r="K5772"/>
  <c r="K5770"/>
  <c r="K5768"/>
  <c r="K5766"/>
  <c r="K5764"/>
  <c r="K5762"/>
  <c r="K5760"/>
  <c r="K5758"/>
  <c r="K5756"/>
  <c r="K5754"/>
  <c r="K5752"/>
  <c r="K5750"/>
  <c r="K5748"/>
  <c r="K5746"/>
  <c r="K5744"/>
  <c r="K5742"/>
  <c r="K5740"/>
  <c r="K5738"/>
  <c r="K5736"/>
  <c r="K5734"/>
  <c r="K5732"/>
  <c r="K5730"/>
  <c r="K5728"/>
  <c r="K5726"/>
  <c r="K5724"/>
  <c r="K5722"/>
  <c r="K5720"/>
  <c r="K5718"/>
  <c r="K5716"/>
  <c r="K5714"/>
  <c r="K5712"/>
  <c r="K5710"/>
  <c r="K5708"/>
  <c r="K5706"/>
  <c r="K5704"/>
  <c r="K5702"/>
  <c r="K5700"/>
  <c r="K5698"/>
  <c r="K5696"/>
  <c r="K5694"/>
  <c r="K5692"/>
  <c r="K5690"/>
  <c r="K5688"/>
  <c r="K5686"/>
  <c r="K5684"/>
  <c r="K5682"/>
  <c r="K5680"/>
  <c r="K5678"/>
  <c r="K5676"/>
  <c r="K5674"/>
  <c r="K5672"/>
  <c r="K5670"/>
  <c r="K5668"/>
  <c r="K5666"/>
  <c r="K5664"/>
  <c r="K5662"/>
  <c r="K5660"/>
  <c r="K5658"/>
  <c r="K5656"/>
  <c r="K5654"/>
  <c r="K5652"/>
  <c r="K5650"/>
  <c r="K5648"/>
  <c r="K5646"/>
  <c r="K5858"/>
  <c r="K5856"/>
  <c r="K5854"/>
  <c r="K5852"/>
  <c r="K5850"/>
  <c r="K5848"/>
  <c r="K5846"/>
  <c r="K5644"/>
  <c r="K5642"/>
  <c r="K5640"/>
  <c r="K5638"/>
  <c r="K5636"/>
  <c r="K5634"/>
  <c r="K5632"/>
  <c r="K5630"/>
  <c r="K5628"/>
  <c r="K5626"/>
  <c r="K5624"/>
  <c r="K5622"/>
  <c r="K5620"/>
  <c r="K5618"/>
  <c r="K5616"/>
  <c r="K5614"/>
  <c r="K5612"/>
  <c r="K5610"/>
  <c r="K5608"/>
  <c r="K5606"/>
  <c r="K5604"/>
  <c r="K5602"/>
  <c r="K5600"/>
  <c r="K5598"/>
  <c r="K5596"/>
  <c r="K5594"/>
  <c r="K5592"/>
  <c r="K5590"/>
  <c r="K5588"/>
  <c r="K5586"/>
  <c r="K5584"/>
  <c r="K5582"/>
  <c r="K5580"/>
  <c r="K5578"/>
  <c r="K5576"/>
  <c r="K5574"/>
  <c r="K5572"/>
  <c r="K5570"/>
  <c r="K5568"/>
  <c r="K5566"/>
  <c r="K5564"/>
  <c r="K5562"/>
  <c r="K5560"/>
  <c r="K5558"/>
  <c r="K5556"/>
  <c r="K5554"/>
  <c r="K5552"/>
  <c r="K5550"/>
  <c r="K5548"/>
  <c r="K5546"/>
  <c r="K5544"/>
  <c r="K5542"/>
  <c r="K5540"/>
  <c r="K5538"/>
  <c r="K5536"/>
  <c r="K5534"/>
  <c r="K5532"/>
  <c r="K5530"/>
  <c r="K5528"/>
  <c r="K5526"/>
  <c r="K5524"/>
  <c r="K5522"/>
  <c r="K5520"/>
  <c r="K5518"/>
  <c r="K5516"/>
  <c r="K5514"/>
  <c r="K5512"/>
  <c r="K5510"/>
  <c r="K5508"/>
  <c r="K5506"/>
  <c r="K5504"/>
  <c r="K5502"/>
  <c r="K5500"/>
  <c r="K5498"/>
  <c r="K5496"/>
  <c r="K5494"/>
  <c r="K5492"/>
  <c r="K5490"/>
  <c r="K5488"/>
  <c r="K5486"/>
  <c r="K5484"/>
  <c r="K5482"/>
  <c r="K5480"/>
  <c r="K5478"/>
  <c r="K5476"/>
  <c r="K5474"/>
  <c r="K5472"/>
  <c r="K5433"/>
  <c r="K5431"/>
  <c r="K5429"/>
  <c r="K5427"/>
  <c r="K5425"/>
  <c r="K5423"/>
  <c r="K5421"/>
  <c r="K5419"/>
  <c r="K5417"/>
  <c r="K5415"/>
  <c r="K5413"/>
  <c r="K5411"/>
  <c r="K5409"/>
  <c r="K5407"/>
  <c r="K5405"/>
  <c r="K5403"/>
  <c r="K5401"/>
  <c r="K5399"/>
  <c r="K5397"/>
  <c r="K5395"/>
  <c r="K5393"/>
  <c r="K5391"/>
  <c r="K5389"/>
  <c r="K5387"/>
  <c r="K5385"/>
  <c r="K5383"/>
  <c r="K5381"/>
  <c r="K5379"/>
  <c r="K5377"/>
  <c r="K5375"/>
  <c r="K5373"/>
  <c r="K5371"/>
  <c r="K5369"/>
  <c r="K5367"/>
  <c r="K5365"/>
  <c r="K5363"/>
  <c r="K5361"/>
  <c r="K5359"/>
  <c r="K5357"/>
  <c r="K5355"/>
  <c r="K5353"/>
  <c r="K5351"/>
  <c r="K5349"/>
  <c r="K5347"/>
  <c r="K5345"/>
  <c r="K5343"/>
  <c r="K5341"/>
  <c r="K5339"/>
  <c r="K5337"/>
  <c r="K5335"/>
  <c r="K5333"/>
  <c r="K5331"/>
  <c r="K5329"/>
  <c r="K5327"/>
  <c r="K5325"/>
  <c r="K5323"/>
  <c r="K5321"/>
  <c r="K5319"/>
  <c r="K5317"/>
  <c r="K5315"/>
  <c r="K5313"/>
  <c r="K5311"/>
  <c r="K5309"/>
  <c r="K5307"/>
  <c r="K5305"/>
  <c r="K5303"/>
  <c r="K5301"/>
  <c r="K5299"/>
  <c r="K5297"/>
  <c r="K5295"/>
  <c r="K5293"/>
  <c r="K5291"/>
  <c r="K5289"/>
  <c r="K5287"/>
  <c r="K5285"/>
  <c r="K5283"/>
  <c r="K5281"/>
  <c r="K5279"/>
  <c r="K5277"/>
  <c r="K5275"/>
  <c r="K5273"/>
  <c r="K5271"/>
  <c r="K5269"/>
  <c r="K5267"/>
  <c r="K5265"/>
  <c r="K5263"/>
  <c r="K5261"/>
  <c r="K5259"/>
  <c r="K5257"/>
  <c r="K5255"/>
  <c r="K5253"/>
  <c r="K5251"/>
  <c r="K5249"/>
  <c r="K5247"/>
  <c r="K5245"/>
  <c r="K5243"/>
  <c r="K5241"/>
  <c r="K5239"/>
  <c r="K5237"/>
  <c r="K5235"/>
  <c r="K5233"/>
  <c r="K5231"/>
  <c r="K5229"/>
  <c r="K5227"/>
  <c r="K5225"/>
  <c r="K5223"/>
  <c r="K5221"/>
  <c r="K5219"/>
  <c r="K5217"/>
  <c r="K5215"/>
  <c r="K5213"/>
  <c r="K5211"/>
  <c r="K5209"/>
  <c r="K5207"/>
  <c r="K5205"/>
  <c r="K5203"/>
  <c r="K5201"/>
  <c r="K5199"/>
  <c r="K5197"/>
  <c r="K5195"/>
  <c r="K5193"/>
  <c r="K5191"/>
  <c r="K5189"/>
  <c r="K5187"/>
  <c r="K5185"/>
  <c r="K5183"/>
  <c r="K5181"/>
  <c r="K5179"/>
  <c r="K5177"/>
  <c r="K5175"/>
  <c r="K5173"/>
  <c r="K5171"/>
  <c r="K5169"/>
  <c r="K5167"/>
  <c r="K5165"/>
  <c r="K5163"/>
  <c r="K5161"/>
  <c r="K5159"/>
  <c r="K5157"/>
  <c r="K5155"/>
  <c r="K5153"/>
  <c r="K5151"/>
  <c r="K5149"/>
  <c r="K5147"/>
  <c r="K5145"/>
  <c r="K5143"/>
  <c r="K5141"/>
  <c r="K5139"/>
  <c r="K5137"/>
  <c r="K5135"/>
  <c r="K5133"/>
  <c r="K5131"/>
  <c r="K5129"/>
  <c r="K5127"/>
  <c r="K5125"/>
  <c r="K5123"/>
  <c r="K5121"/>
  <c r="K5119"/>
  <c r="K5117"/>
  <c r="K5115"/>
  <c r="K5113"/>
  <c r="K5111"/>
  <c r="K5109"/>
  <c r="K5107"/>
  <c r="K5105"/>
  <c r="K5103"/>
  <c r="K5101"/>
  <c r="K5099"/>
  <c r="K5097"/>
  <c r="K5095"/>
  <c r="K5093"/>
  <c r="K5091"/>
  <c r="K5089"/>
  <c r="K5087"/>
  <c r="K5085"/>
  <c r="K5083"/>
  <c r="K5081"/>
  <c r="K5079"/>
  <c r="K5077"/>
  <c r="K5075"/>
  <c r="K5073"/>
  <c r="K5071"/>
  <c r="K5069"/>
  <c r="K5067"/>
  <c r="K5065"/>
  <c r="K5063"/>
  <c r="K5061"/>
  <c r="K5059"/>
  <c r="K5057"/>
  <c r="K5055"/>
  <c r="K5053"/>
  <c r="K5051"/>
  <c r="K5049"/>
  <c r="K5047"/>
  <c r="K5045"/>
  <c r="K5043"/>
  <c r="K5041"/>
  <c r="K5039"/>
  <c r="K5037"/>
  <c r="K5035"/>
  <c r="K5033"/>
  <c r="K5470"/>
  <c r="K5468"/>
  <c r="K5466"/>
  <c r="K5464"/>
  <c r="K5462"/>
  <c r="K5460"/>
  <c r="K5458"/>
  <c r="K5456"/>
  <c r="K5454"/>
  <c r="K5452"/>
  <c r="K5450"/>
  <c r="K5448"/>
  <c r="K5446"/>
  <c r="K5444"/>
  <c r="K5442"/>
  <c r="K5440"/>
  <c r="K5438"/>
  <c r="K5436"/>
  <c r="K5434"/>
  <c r="K5031"/>
  <c r="K5029"/>
  <c r="K5027"/>
  <c r="K5025"/>
  <c r="K5023"/>
  <c r="K5021"/>
  <c r="K5019"/>
  <c r="K5017"/>
  <c r="K5015"/>
  <c r="K5013"/>
  <c r="K5011"/>
  <c r="K5009"/>
  <c r="K5007"/>
  <c r="K5005"/>
  <c r="K5003"/>
  <c r="K5001"/>
  <c r="K4999"/>
  <c r="K4997"/>
  <c r="K4995"/>
  <c r="K4993"/>
  <c r="K4991"/>
  <c r="K4989"/>
  <c r="K4987"/>
  <c r="K4985"/>
  <c r="K4983"/>
  <c r="K4982"/>
  <c r="K4980"/>
  <c r="K4978"/>
  <c r="K4976"/>
  <c r="K4974"/>
  <c r="K4972"/>
  <c r="K4970"/>
  <c r="K4968"/>
  <c r="K4966"/>
  <c r="K4964"/>
  <c r="K4962"/>
  <c r="K4960"/>
  <c r="K4958"/>
  <c r="K4956"/>
  <c r="K4954"/>
  <c r="K4952"/>
  <c r="K4950"/>
  <c r="K4948"/>
  <c r="K4946"/>
  <c r="K4944"/>
  <c r="K4942"/>
  <c r="K4940"/>
  <c r="K4938"/>
  <c r="K4936"/>
  <c r="K4934"/>
  <c r="K4932"/>
  <c r="K4930"/>
  <c r="K4928"/>
  <c r="K4926"/>
  <c r="K4924"/>
  <c r="K4922"/>
  <c r="K4920"/>
  <c r="K4918"/>
  <c r="K4916"/>
  <c r="K4914"/>
  <c r="K4912"/>
  <c r="K4910"/>
  <c r="K4908"/>
  <c r="K4906"/>
  <c r="K4904"/>
  <c r="K4902"/>
  <c r="K4900"/>
  <c r="K4898"/>
  <c r="K4896"/>
  <c r="K4894"/>
  <c r="K4892"/>
  <c r="K4890"/>
  <c r="K4888"/>
  <c r="K4886"/>
  <c r="K4884"/>
  <c r="K4882"/>
  <c r="K4880"/>
  <c r="K4878"/>
  <c r="K4876"/>
  <c r="K4874"/>
  <c r="K4872"/>
  <c r="K4870"/>
  <c r="K4868"/>
  <c r="K4866"/>
  <c r="K4864"/>
  <c r="K4862"/>
  <c r="K4860"/>
  <c r="K4858"/>
  <c r="K4856"/>
  <c r="K4854"/>
  <c r="K4852"/>
  <c r="K4850"/>
  <c r="K4848"/>
  <c r="K4846"/>
  <c r="K4844"/>
  <c r="K4842"/>
  <c r="K4840"/>
  <c r="K4838"/>
  <c r="K4836"/>
  <c r="K4834"/>
  <c r="K4832"/>
  <c r="K4830"/>
  <c r="K4828"/>
  <c r="K4826"/>
  <c r="K4824"/>
  <c r="K4822"/>
  <c r="K4820"/>
  <c r="K4818"/>
  <c r="K4816"/>
  <c r="K4814"/>
  <c r="K4812"/>
  <c r="K4810"/>
  <c r="K4808"/>
  <c r="K4806"/>
  <c r="K4804"/>
  <c r="K4802"/>
  <c r="K4800"/>
  <c r="K4798"/>
  <c r="K4796"/>
  <c r="K4794"/>
  <c r="K4792"/>
  <c r="K4790"/>
  <c r="K4788"/>
  <c r="K4786"/>
  <c r="K4784"/>
  <c r="K4782"/>
  <c r="K4780"/>
  <c r="K4778"/>
  <c r="K4776"/>
  <c r="K4774"/>
  <c r="K4772"/>
  <c r="K4770"/>
  <c r="K4768"/>
  <c r="K4766"/>
  <c r="K4764"/>
  <c r="K4762"/>
  <c r="K4760"/>
  <c r="K4758"/>
  <c r="K4756"/>
  <c r="K4754"/>
  <c r="K4752"/>
  <c r="K4750"/>
  <c r="K4748"/>
  <c r="K4746"/>
  <c r="K4744"/>
  <c r="K4742"/>
  <c r="K4740"/>
  <c r="K4738"/>
  <c r="K4736"/>
  <c r="K4734"/>
  <c r="K4732"/>
  <c r="K4730"/>
  <c r="K4728"/>
  <c r="K4726"/>
  <c r="K4724"/>
  <c r="K4722"/>
  <c r="K4720"/>
  <c r="K4718"/>
  <c r="K4716"/>
  <c r="K4714"/>
  <c r="K4712"/>
  <c r="K4710"/>
  <c r="K4708"/>
  <c r="K4706"/>
  <c r="K4704"/>
  <c r="K4702"/>
  <c r="K4700"/>
  <c r="K4698"/>
  <c r="K4696"/>
  <c r="K4694"/>
  <c r="K4692"/>
  <c r="K4690"/>
  <c r="K4688"/>
  <c r="K4686"/>
  <c r="K4684"/>
  <c r="K4682"/>
  <c r="K4680"/>
  <c r="K4678"/>
  <c r="K4676"/>
  <c r="K4674"/>
  <c r="K4672"/>
  <c r="K4670"/>
  <c r="K4668"/>
  <c r="K4666"/>
  <c r="K4664"/>
  <c r="K4662"/>
  <c r="K4660"/>
  <c r="K4658"/>
  <c r="K4656"/>
  <c r="K4654"/>
  <c r="K4652"/>
  <c r="K4650"/>
  <c r="K4648"/>
  <c r="K4646"/>
  <c r="K4644"/>
  <c r="K4642"/>
  <c r="K4640"/>
  <c r="K4638"/>
  <c r="K4636"/>
  <c r="K4634"/>
  <c r="K4632"/>
  <c r="K4630"/>
  <c r="K4628"/>
  <c r="K4627"/>
  <c r="K4625"/>
  <c r="K4623"/>
  <c r="K4621"/>
  <c r="K4619"/>
  <c r="K4617"/>
  <c r="K4615"/>
  <c r="K4613"/>
  <c r="K4611"/>
  <c r="K4609"/>
  <c r="K4607"/>
  <c r="K4605"/>
  <c r="K4603"/>
  <c r="K4601"/>
  <c r="K4599"/>
  <c r="K4597"/>
  <c r="K4595"/>
  <c r="K4593"/>
  <c r="K4591"/>
  <c r="K4589"/>
  <c r="K4587"/>
  <c r="K4585"/>
  <c r="K4583"/>
  <c r="K4581"/>
  <c r="K4579"/>
  <c r="K4577"/>
  <c r="K4575"/>
  <c r="K4573"/>
  <c r="K4571"/>
  <c r="K4569"/>
  <c r="K4567"/>
  <c r="K4565"/>
  <c r="K4563"/>
  <c r="K4561"/>
  <c r="K4559"/>
  <c r="K4557"/>
  <c r="K4555"/>
  <c r="K4553"/>
  <c r="K4551"/>
  <c r="K4549"/>
  <c r="K4547"/>
  <c r="K4545"/>
  <c r="K4543"/>
  <c r="K4541"/>
  <c r="K4539"/>
  <c r="K4537"/>
  <c r="K4535"/>
  <c r="K4533"/>
  <c r="K4531"/>
  <c r="K4529"/>
  <c r="K4527"/>
  <c r="K4525"/>
  <c r="K4523"/>
  <c r="K4521"/>
  <c r="K4519"/>
  <c r="K4517"/>
  <c r="K4515"/>
  <c r="K4513"/>
  <c r="K4511"/>
  <c r="K4509"/>
  <c r="K4507"/>
  <c r="K4505"/>
  <c r="K4503"/>
  <c r="K4501"/>
  <c r="K4499"/>
  <c r="K4497"/>
  <c r="K4495"/>
  <c r="K4493"/>
  <c r="K4491"/>
  <c r="K4489"/>
  <c r="K4487"/>
  <c r="K4485"/>
  <c r="K4483"/>
  <c r="K4481"/>
  <c r="K4479"/>
  <c r="K4477"/>
  <c r="K4475"/>
  <c r="K4473"/>
  <c r="K4471"/>
  <c r="K4469"/>
  <c r="K4467"/>
  <c r="K4465"/>
  <c r="K4463"/>
  <c r="K4461"/>
  <c r="K4459"/>
  <c r="K4457"/>
  <c r="K4455"/>
  <c r="K4453"/>
  <c r="K4451"/>
  <c r="K4449"/>
  <c r="K4447"/>
  <c r="K4445"/>
  <c r="K4443"/>
  <c r="K4441"/>
  <c r="K4439"/>
  <c r="K4437"/>
  <c r="K4435"/>
  <c r="K4433"/>
  <c r="K4431"/>
  <c r="K4429"/>
  <c r="K4427"/>
  <c r="K4425"/>
  <c r="K4423"/>
  <c r="K4421"/>
  <c r="K4419"/>
  <c r="K4417"/>
  <c r="K4415"/>
  <c r="K4413"/>
  <c r="K4411"/>
  <c r="K4409"/>
  <c r="K4407"/>
  <c r="K4405"/>
  <c r="K4403"/>
  <c r="K4401"/>
  <c r="K4399"/>
  <c r="K4397"/>
  <c r="K4395"/>
  <c r="K4393"/>
  <c r="K4391"/>
  <c r="K4389"/>
  <c r="K4387"/>
  <c r="K4385"/>
  <c r="K4383"/>
  <c r="K4381"/>
  <c r="K4379"/>
  <c r="K4377"/>
  <c r="K4375"/>
  <c r="K4373"/>
  <c r="K4371"/>
  <c r="K4369"/>
  <c r="K4367"/>
  <c r="K4365"/>
  <c r="K4363"/>
  <c r="K4361"/>
  <c r="K4359"/>
  <c r="K4357"/>
  <c r="K4355"/>
  <c r="K4353"/>
  <c r="K4351"/>
  <c r="K4349"/>
  <c r="K4347"/>
  <c r="K4345"/>
  <c r="K4343"/>
  <c r="K4341"/>
  <c r="K4339"/>
  <c r="K4337"/>
  <c r="K4335"/>
  <c r="K4333"/>
  <c r="K4331"/>
  <c r="K4329"/>
  <c r="K4327"/>
  <c r="K4325"/>
  <c r="K4323"/>
  <c r="K4321"/>
  <c r="K4319"/>
  <c r="K4317"/>
  <c r="K4315"/>
  <c r="K4313"/>
  <c r="K4311"/>
  <c r="K4309"/>
  <c r="K4307"/>
  <c r="K4305"/>
  <c r="K4303"/>
  <c r="K4301"/>
  <c r="K4299"/>
  <c r="K4297"/>
  <c r="K4295"/>
  <c r="K4293"/>
  <c r="K4291"/>
  <c r="K4289"/>
  <c r="K4287"/>
  <c r="K4285"/>
  <c r="K4283"/>
  <c r="K4281"/>
  <c r="K4279"/>
  <c r="K4277"/>
  <c r="K4275"/>
  <c r="K4273"/>
  <c r="K4271"/>
  <c r="K4269"/>
  <c r="K4267"/>
  <c r="K4265"/>
  <c r="K4263"/>
  <c r="K4261"/>
  <c r="K4259"/>
  <c r="K4257"/>
  <c r="K4255"/>
  <c r="K4253"/>
  <c r="K4251"/>
  <c r="K4249"/>
  <c r="K4247"/>
  <c r="K4245"/>
  <c r="K4243"/>
  <c r="K4241"/>
  <c r="K4239"/>
  <c r="K4237"/>
  <c r="K4235"/>
  <c r="K4233"/>
  <c r="K4231"/>
  <c r="K4229"/>
  <c r="K4227"/>
  <c r="K4225"/>
  <c r="K4223"/>
  <c r="K4221"/>
  <c r="K4219"/>
  <c r="K4217"/>
  <c r="K4215"/>
  <c r="K4213"/>
  <c r="K4211"/>
  <c r="K4209"/>
  <c r="K4207"/>
  <c r="K4205"/>
  <c r="K4203"/>
  <c r="K4201"/>
  <c r="K4199"/>
  <c r="K4197"/>
  <c r="K4195"/>
  <c r="K4193"/>
  <c r="K4191"/>
  <c r="K4189"/>
  <c r="K4187"/>
  <c r="K4185"/>
  <c r="K4183"/>
  <c r="K4181"/>
  <c r="K4179"/>
  <c r="K4177"/>
  <c r="K4175"/>
  <c r="K4173"/>
  <c r="K4171"/>
  <c r="K4169"/>
  <c r="K4167"/>
  <c r="K4165"/>
  <c r="K4163"/>
  <c r="K4161"/>
  <c r="K4159"/>
  <c r="K4157"/>
  <c r="K4155"/>
  <c r="K4153"/>
  <c r="K4151"/>
  <c r="K4149"/>
  <c r="K4147"/>
  <c r="K4145"/>
  <c r="K4143"/>
  <c r="K4141"/>
  <c r="K4139"/>
  <c r="K4137"/>
  <c r="K4135"/>
  <c r="K4133"/>
  <c r="K4131"/>
  <c r="K4129"/>
  <c r="K4127"/>
  <c r="K4125"/>
  <c r="K4123"/>
  <c r="K4121"/>
  <c r="K4119"/>
  <c r="K4117"/>
  <c r="K4115"/>
  <c r="K4113"/>
  <c r="K4111"/>
  <c r="K4109"/>
  <c r="K4107"/>
  <c r="K4105"/>
  <c r="K4103"/>
  <c r="K4101"/>
  <c r="K4099"/>
  <c r="K4097"/>
  <c r="K4095"/>
  <c r="K4093"/>
  <c r="K4091"/>
  <c r="K4089"/>
  <c r="K4087"/>
  <c r="K4085"/>
  <c r="K4083"/>
  <c r="K4081"/>
  <c r="K4079"/>
  <c r="K4077"/>
  <c r="K4075"/>
  <c r="K4073"/>
  <c r="K4071"/>
  <c r="K4069"/>
  <c r="K4067"/>
  <c r="K4065"/>
  <c r="K4063"/>
  <c r="K4061"/>
  <c r="K4059"/>
  <c r="K4057"/>
  <c r="K4055"/>
  <c r="K4053"/>
  <c r="K4051"/>
  <c r="K4049"/>
  <c r="K4047"/>
  <c r="K4045"/>
  <c r="K4043"/>
  <c r="K4041"/>
  <c r="K4039"/>
  <c r="K4037"/>
  <c r="K4035"/>
  <c r="K4033"/>
  <c r="K4031"/>
  <c r="K4029"/>
  <c r="K4027"/>
  <c r="K4025"/>
  <c r="K4023"/>
  <c r="K4021"/>
  <c r="K4019"/>
  <c r="K4017"/>
  <c r="K4015"/>
  <c r="K4013"/>
  <c r="K4011"/>
  <c r="K4009"/>
  <c r="K4007"/>
  <c r="K4005"/>
  <c r="K4003"/>
  <c r="K4001"/>
  <c r="K3999"/>
  <c r="K3997"/>
  <c r="K3995"/>
  <c r="K3993"/>
  <c r="K3991"/>
  <c r="K3989"/>
  <c r="K3987"/>
  <c r="K3985"/>
  <c r="K3983"/>
  <c r="K3981"/>
  <c r="K3979"/>
  <c r="K3977"/>
  <c r="K3975"/>
  <c r="K3973"/>
  <c r="K3971"/>
  <c r="K3969"/>
  <c r="K3967"/>
  <c r="K3965"/>
  <c r="K3963"/>
  <c r="K3961"/>
  <c r="K3959"/>
  <c r="K3957"/>
  <c r="K3955"/>
  <c r="K3953"/>
  <c r="K3951"/>
  <c r="K3949"/>
  <c r="K3947"/>
  <c r="K3945"/>
  <c r="K3943"/>
  <c r="K3941"/>
  <c r="K3939"/>
  <c r="K3937"/>
  <c r="K3935"/>
  <c r="K3933"/>
  <c r="K3931"/>
  <c r="K3929"/>
  <c r="K3927"/>
  <c r="K3925"/>
  <c r="K3923"/>
  <c r="K3921"/>
  <c r="K3919"/>
  <c r="K3917"/>
  <c r="K3915"/>
  <c r="K3913"/>
  <c r="K3911"/>
  <c r="K3909"/>
  <c r="K3907"/>
  <c r="K3905"/>
  <c r="K3903"/>
  <c r="K3901"/>
  <c r="K3899"/>
  <c r="K3897"/>
  <c r="K3895"/>
  <c r="K3893"/>
  <c r="K3891"/>
  <c r="K3889"/>
  <c r="K3887"/>
  <c r="K3885"/>
  <c r="K3883"/>
  <c r="K3881"/>
  <c r="K3879"/>
  <c r="K3877"/>
  <c r="K3875"/>
  <c r="K3873"/>
  <c r="K3871"/>
  <c r="K3869"/>
  <c r="K3867"/>
  <c r="K3865"/>
  <c r="K3863"/>
  <c r="K3861"/>
  <c r="K3859"/>
  <c r="K3857"/>
  <c r="K3855"/>
  <c r="K3853"/>
  <c r="K3851"/>
  <c r="K3849"/>
  <c r="K3847"/>
  <c r="K3845"/>
  <c r="K3843"/>
  <c r="K3841"/>
  <c r="K3839"/>
  <c r="K3837"/>
  <c r="K3835"/>
  <c r="K3833"/>
  <c r="K3831"/>
  <c r="K3829"/>
  <c r="K3827"/>
  <c r="K3825"/>
  <c r="K3823"/>
  <c r="K3821"/>
  <c r="K3819"/>
  <c r="K3817"/>
  <c r="K3815"/>
  <c r="K3813"/>
  <c r="K3811"/>
  <c r="K3809"/>
  <c r="K3807"/>
  <c r="K3805"/>
  <c r="K3803"/>
  <c r="K3801"/>
  <c r="K3799"/>
  <c r="K3797"/>
  <c r="K3795"/>
  <c r="K3793"/>
  <c r="K3791"/>
  <c r="K3789"/>
  <c r="K3787"/>
  <c r="K3785"/>
  <c r="K3783"/>
  <c r="K3781"/>
  <c r="K3779"/>
  <c r="K3777"/>
  <c r="K3775"/>
  <c r="K3773"/>
  <c r="K3771"/>
  <c r="K3769"/>
  <c r="K3767"/>
  <c r="K3765"/>
  <c r="K3763"/>
  <c r="K3761"/>
  <c r="K3759"/>
  <c r="K3757"/>
  <c r="K3755"/>
  <c r="K3753"/>
  <c r="K3751"/>
  <c r="K3749"/>
  <c r="K3747"/>
  <c r="K3745"/>
  <c r="K3743"/>
  <c r="K3741"/>
  <c r="K3739"/>
  <c r="K3737"/>
  <c r="K3735"/>
  <c r="K3733"/>
  <c r="K3731"/>
  <c r="K3729"/>
  <c r="K3727"/>
  <c r="K3725"/>
  <c r="K3723"/>
  <c r="K3721"/>
  <c r="K3719"/>
  <c r="K3717"/>
  <c r="K3715"/>
  <c r="K3713"/>
  <c r="K3711"/>
  <c r="K3709"/>
  <c r="K3707"/>
  <c r="K3705"/>
  <c r="K3703"/>
  <c r="K3701"/>
  <c r="K3699"/>
  <c r="K3697"/>
  <c r="K3695"/>
  <c r="K3693"/>
  <c r="K3691"/>
  <c r="K3689"/>
  <c r="K3687"/>
  <c r="K3685"/>
  <c r="K3683"/>
  <c r="K3681"/>
  <c r="K3679"/>
  <c r="K3677"/>
  <c r="K3675"/>
  <c r="K3673"/>
  <c r="K3671"/>
  <c r="K3669"/>
  <c r="K3667"/>
  <c r="K3665"/>
  <c r="K3663"/>
  <c r="K3661"/>
  <c r="K3659"/>
  <c r="K3657"/>
  <c r="K3655"/>
  <c r="K3653"/>
  <c r="K3651"/>
  <c r="K3649"/>
  <c r="K3647"/>
  <c r="K3645"/>
  <c r="K3643"/>
  <c r="K3641"/>
  <c r="K3639"/>
  <c r="K3637"/>
  <c r="K3635"/>
  <c r="K3633"/>
  <c r="K3631"/>
  <c r="K3629"/>
  <c r="K3627"/>
  <c r="K3625"/>
  <c r="K3623"/>
  <c r="K3621"/>
  <c r="K3619"/>
  <c r="K3617"/>
  <c r="K3615"/>
  <c r="K3613"/>
  <c r="K3611"/>
  <c r="K3609"/>
  <c r="K3607"/>
  <c r="K3605"/>
  <c r="K3603"/>
  <c r="K3601"/>
  <c r="K3599"/>
  <c r="K3597"/>
  <c r="K3595"/>
  <c r="K3593"/>
  <c r="K3591"/>
  <c r="K3589"/>
  <c r="K3587"/>
  <c r="K3585"/>
  <c r="K3583"/>
  <c r="K3581"/>
  <c r="K3579"/>
  <c r="K3577"/>
  <c r="K3575"/>
  <c r="K3573"/>
  <c r="K3571"/>
  <c r="K3569"/>
  <c r="K3567"/>
  <c r="K3565"/>
  <c r="K3563"/>
  <c r="K3561"/>
  <c r="K3559"/>
  <c r="K3557"/>
  <c r="K3555"/>
  <c r="K3553"/>
  <c r="K3551"/>
  <c r="K3549"/>
  <c r="K3547"/>
  <c r="K3545"/>
  <c r="K3543"/>
  <c r="K3541"/>
  <c r="K3539"/>
  <c r="K3537"/>
  <c r="K3535"/>
  <c r="K3533"/>
  <c r="K3531"/>
  <c r="K3529"/>
  <c r="K3527"/>
  <c r="K3525"/>
  <c r="K3523"/>
  <c r="K3521"/>
  <c r="K3519"/>
  <c r="K3517"/>
  <c r="K3515"/>
  <c r="K3513"/>
  <c r="K3511"/>
  <c r="K3509"/>
  <c r="K3507"/>
  <c r="K3505"/>
  <c r="K3503"/>
  <c r="K3501"/>
  <c r="K3499"/>
  <c r="K3497"/>
  <c r="K3495"/>
  <c r="K3493"/>
  <c r="K3491"/>
  <c r="K3489"/>
  <c r="K3487"/>
  <c r="K3485"/>
  <c r="K3483"/>
  <c r="K3481"/>
  <c r="K3479"/>
  <c r="K3477"/>
  <c r="K3475"/>
  <c r="K3473"/>
  <c r="K3471"/>
  <c r="K3469"/>
  <c r="K3467"/>
  <c r="K3465"/>
  <c r="K3463"/>
  <c r="K3461"/>
  <c r="K3459"/>
  <c r="K3457"/>
  <c r="K3455"/>
  <c r="K3453"/>
  <c r="K3451"/>
  <c r="K3449"/>
  <c r="K3447"/>
  <c r="K3445"/>
  <c r="K3443"/>
  <c r="K3441"/>
  <c r="K3439"/>
  <c r="K3437"/>
  <c r="K3435"/>
  <c r="K3433"/>
  <c r="K3431"/>
  <c r="K3429"/>
  <c r="K3427"/>
  <c r="K3425"/>
  <c r="K3423"/>
  <c r="K3421"/>
  <c r="K3419"/>
  <c r="K3417"/>
  <c r="K3415"/>
  <c r="K3413"/>
  <c r="K3411"/>
  <c r="K3409"/>
  <c r="K3407"/>
  <c r="K3405"/>
  <c r="K3403"/>
  <c r="K3401"/>
  <c r="K3399"/>
  <c r="K3397"/>
  <c r="K3395"/>
  <c r="K3393"/>
  <c r="K3391"/>
  <c r="K3389"/>
  <c r="K3387"/>
  <c r="K3385"/>
  <c r="K3383"/>
  <c r="K3381"/>
  <c r="K3379"/>
  <c r="K3377"/>
  <c r="K3375"/>
  <c r="K3373"/>
  <c r="K3371"/>
  <c r="K3369"/>
  <c r="K3367"/>
  <c r="K3365"/>
  <c r="K3363"/>
  <c r="K3361"/>
  <c r="K3359"/>
  <c r="K3357"/>
  <c r="K3355"/>
  <c r="K3353"/>
  <c r="K3351"/>
  <c r="K3349"/>
  <c r="K3347"/>
  <c r="K3345"/>
  <c r="K3343"/>
  <c r="K3341"/>
  <c r="K3339"/>
  <c r="K3337"/>
  <c r="K3335"/>
  <c r="K3333"/>
  <c r="K3331"/>
  <c r="K3329"/>
  <c r="K3327"/>
  <c r="K3325"/>
  <c r="K3323"/>
  <c r="K3321"/>
  <c r="K3319"/>
  <c r="K3317"/>
  <c r="K3315"/>
  <c r="K3313"/>
  <c r="K3311"/>
  <c r="K3309"/>
  <c r="K3307"/>
  <c r="K3305"/>
  <c r="K3303"/>
  <c r="K3301"/>
  <c r="K3299"/>
  <c r="K3297"/>
  <c r="K3295"/>
  <c r="K3293"/>
  <c r="K3291"/>
  <c r="K3289"/>
  <c r="K3287"/>
  <c r="K3285"/>
  <c r="K3283"/>
  <c r="K3281"/>
  <c r="K3279"/>
  <c r="K3277"/>
  <c r="K3275"/>
  <c r="K3273"/>
  <c r="K3271"/>
  <c r="K3269"/>
  <c r="K3267"/>
  <c r="K3265"/>
  <c r="K3263"/>
  <c r="K3261"/>
  <c r="K3259"/>
  <c r="K3257"/>
  <c r="K3255"/>
  <c r="K3253"/>
  <c r="K3251"/>
  <c r="K3249"/>
  <c r="K3247"/>
  <c r="K3245"/>
  <c r="K3243"/>
  <c r="K3241"/>
  <c r="K3239"/>
  <c r="K3237"/>
  <c r="K3235"/>
  <c r="K3233"/>
  <c r="K3231"/>
  <c r="K3229"/>
  <c r="K3227"/>
  <c r="K3225"/>
  <c r="K3223"/>
  <c r="K3221"/>
  <c r="K3219"/>
  <c r="K3217"/>
  <c r="K3215"/>
  <c r="K3213"/>
  <c r="K3211"/>
  <c r="K3209"/>
  <c r="K3207"/>
  <c r="K3205"/>
  <c r="K3203"/>
  <c r="K3201"/>
  <c r="K3199"/>
  <c r="K3197"/>
  <c r="K3195"/>
  <c r="K3193"/>
  <c r="K3191"/>
  <c r="K3189"/>
  <c r="K3187"/>
  <c r="K3185"/>
  <c r="K3183"/>
  <c r="K3181"/>
  <c r="K3179"/>
  <c r="K3177"/>
  <c r="K3175"/>
  <c r="K3173"/>
  <c r="K3171"/>
  <c r="K3169"/>
  <c r="K3167"/>
  <c r="K3165"/>
  <c r="K3163"/>
  <c r="K3161"/>
  <c r="K3159"/>
  <c r="K3157"/>
  <c r="K3155"/>
  <c r="K3153"/>
  <c r="K3151"/>
  <c r="K3149"/>
  <c r="K3147"/>
  <c r="K3145"/>
  <c r="K3143"/>
  <c r="K3141"/>
  <c r="K3139"/>
  <c r="K3137"/>
  <c r="K3135"/>
  <c r="K3133"/>
  <c r="K3131"/>
  <c r="K3129"/>
  <c r="K3127"/>
  <c r="K3125"/>
  <c r="K3123"/>
  <c r="K3121"/>
  <c r="K3119"/>
  <c r="K3117"/>
  <c r="K3115"/>
  <c r="K3113"/>
  <c r="K3111"/>
  <c r="K3109"/>
  <c r="K3107"/>
  <c r="K3105"/>
  <c r="K3103"/>
  <c r="K3101"/>
  <c r="K3099"/>
  <c r="K3097"/>
  <c r="K3095"/>
  <c r="K3093"/>
  <c r="K3091"/>
  <c r="K3089"/>
  <c r="K3087"/>
  <c r="K3085"/>
  <c r="K3083"/>
  <c r="K3081"/>
  <c r="K3079"/>
  <c r="K3077"/>
  <c r="K3075"/>
  <c r="K3073"/>
  <c r="K3071"/>
  <c r="K3069"/>
  <c r="K3067"/>
  <c r="K3065"/>
  <c r="K3063"/>
  <c r="K3061"/>
  <c r="K3059"/>
  <c r="K3057"/>
  <c r="K3055"/>
  <c r="K3053"/>
  <c r="K3051"/>
  <c r="K3049"/>
  <c r="K3047"/>
  <c r="K3045"/>
  <c r="K3043"/>
  <c r="K3041"/>
  <c r="K3039"/>
  <c r="K3037"/>
  <c r="K3035"/>
  <c r="K3033"/>
  <c r="K3031"/>
  <c r="K3029"/>
  <c r="K3027"/>
  <c r="K3025"/>
  <c r="K3023"/>
  <c r="K3021"/>
  <c r="K3019"/>
  <c r="K3017"/>
  <c r="K3015"/>
  <c r="K3013"/>
  <c r="K3011"/>
  <c r="K3009"/>
  <c r="K3007"/>
  <c r="K3005"/>
  <c r="K3003"/>
  <c r="K3001"/>
  <c r="K2999"/>
  <c r="K2997"/>
  <c r="K2995"/>
  <c r="K2993"/>
  <c r="K2991"/>
  <c r="K2989"/>
  <c r="K2764"/>
  <c r="K2762"/>
  <c r="K2760"/>
  <c r="K2758"/>
  <c r="K2756"/>
  <c r="K2754"/>
  <c r="K2752"/>
  <c r="K2750"/>
  <c r="K2748"/>
  <c r="K2746"/>
  <c r="K2744"/>
  <c r="K2742"/>
  <c r="K2740"/>
  <c r="K2738"/>
  <c r="K2736"/>
  <c r="K2734"/>
  <c r="K2732"/>
  <c r="K2730"/>
  <c r="K2728"/>
  <c r="K2726"/>
  <c r="K2724"/>
  <c r="K2722"/>
  <c r="K2720"/>
  <c r="K2718"/>
  <c r="K2716"/>
  <c r="K2714"/>
  <c r="K2712"/>
  <c r="K2710"/>
  <c r="K2708"/>
  <c r="K2706"/>
  <c r="K2704"/>
  <c r="K2702"/>
  <c r="K2700"/>
  <c r="K2698"/>
  <c r="K2696"/>
  <c r="K2694"/>
  <c r="K2692"/>
  <c r="K2690"/>
  <c r="K2688"/>
  <c r="K2686"/>
  <c r="K2684"/>
  <c r="K2682"/>
  <c r="K2680"/>
  <c r="K2678"/>
  <c r="K2676"/>
  <c r="K2674"/>
  <c r="K2672"/>
  <c r="K2670"/>
  <c r="K2668"/>
  <c r="K2666"/>
  <c r="K2664"/>
  <c r="K2662"/>
  <c r="K2660"/>
  <c r="K2658"/>
  <c r="K2656"/>
  <c r="K2654"/>
  <c r="K2652"/>
  <c r="K2650"/>
  <c r="K2648"/>
  <c r="K2646"/>
  <c r="K2644"/>
  <c r="K2642"/>
  <c r="K2640"/>
  <c r="K2638"/>
  <c r="K2636"/>
  <c r="K2634"/>
  <c r="K2632"/>
  <c r="K2630"/>
  <c r="K2628"/>
  <c r="K2626"/>
  <c r="K2624"/>
  <c r="K2622"/>
  <c r="K2620"/>
  <c r="K2618"/>
  <c r="K2616"/>
  <c r="K2614"/>
  <c r="K2612"/>
  <c r="K2610"/>
  <c r="K2608"/>
  <c r="K2606"/>
  <c r="K2604"/>
  <c r="K2602"/>
  <c r="K2600"/>
  <c r="K2598"/>
  <c r="K2596"/>
  <c r="K2594"/>
  <c r="K2592"/>
  <c r="K2590"/>
  <c r="K2588"/>
  <c r="K2586"/>
  <c r="K2584"/>
  <c r="K2582"/>
  <c r="K2580"/>
  <c r="K2987"/>
  <c r="K2985"/>
  <c r="K2983"/>
  <c r="K2981"/>
  <c r="K2979"/>
  <c r="K2977"/>
  <c r="K2975"/>
  <c r="K2973"/>
  <c r="K2971"/>
  <c r="K2969"/>
  <c r="K2967"/>
  <c r="K2965"/>
  <c r="K2963"/>
  <c r="K2961"/>
  <c r="K2959"/>
  <c r="K2957"/>
  <c r="K2955"/>
  <c r="K2953"/>
  <c r="K2951"/>
  <c r="K2949"/>
  <c r="K2947"/>
  <c r="K2945"/>
  <c r="K2943"/>
  <c r="K2941"/>
  <c r="K2939"/>
  <c r="K2937"/>
  <c r="K2935"/>
  <c r="K2933"/>
  <c r="K2931"/>
  <c r="K2929"/>
  <c r="K2927"/>
  <c r="K2925"/>
  <c r="K2923"/>
  <c r="K2921"/>
  <c r="K2919"/>
  <c r="K2917"/>
  <c r="K2915"/>
  <c r="K2913"/>
  <c r="K2911"/>
  <c r="K2909"/>
  <c r="K2907"/>
  <c r="K2905"/>
  <c r="K2903"/>
  <c r="K2901"/>
  <c r="K2899"/>
  <c r="K2897"/>
  <c r="K2895"/>
  <c r="K2893"/>
  <c r="K2891"/>
  <c r="K2889"/>
  <c r="K2887"/>
  <c r="K2885"/>
  <c r="K2883"/>
  <c r="K2881"/>
  <c r="K2879"/>
  <c r="K2877"/>
  <c r="K2875"/>
  <c r="K2873"/>
  <c r="K2871"/>
  <c r="K2869"/>
  <c r="K2867"/>
  <c r="K2865"/>
  <c r="K2863"/>
  <c r="K2861"/>
  <c r="K2859"/>
  <c r="K2857"/>
  <c r="K2855"/>
  <c r="K2853"/>
  <c r="K2851"/>
  <c r="K2849"/>
  <c r="K2847"/>
  <c r="K2845"/>
  <c r="K2843"/>
  <c r="K2841"/>
  <c r="K2839"/>
  <c r="K2837"/>
  <c r="K2835"/>
  <c r="K2833"/>
  <c r="K2831"/>
  <c r="K2829"/>
  <c r="K2827"/>
  <c r="K2825"/>
  <c r="K2823"/>
  <c r="K2821"/>
  <c r="K2819"/>
  <c r="K2817"/>
  <c r="K2815"/>
  <c r="K2813"/>
  <c r="K2811"/>
  <c r="K2809"/>
  <c r="K2807"/>
  <c r="K2805"/>
  <c r="K2803"/>
  <c r="K2801"/>
  <c r="K2799"/>
  <c r="K2797"/>
  <c r="K2795"/>
  <c r="K2793"/>
  <c r="K2791"/>
  <c r="K2789"/>
  <c r="K2787"/>
  <c r="K2785"/>
  <c r="K2783"/>
  <c r="K2781"/>
  <c r="K2779"/>
  <c r="K2777"/>
  <c r="K2775"/>
  <c r="K2773"/>
  <c r="K2771"/>
  <c r="K2769"/>
  <c r="K2767"/>
  <c r="K2765"/>
  <c r="K2763"/>
  <c r="K2761"/>
  <c r="K2759"/>
  <c r="K2757"/>
  <c r="K2755"/>
  <c r="K2753"/>
  <c r="K2751"/>
  <c r="K2749"/>
  <c r="K2747"/>
  <c r="K2745"/>
  <c r="K2743"/>
  <c r="K2741"/>
  <c r="K2739"/>
  <c r="K2737"/>
  <c r="K2735"/>
  <c r="K2733"/>
  <c r="K2731"/>
  <c r="K2729"/>
  <c r="K2727"/>
  <c r="K2725"/>
  <c r="K2723"/>
  <c r="K2721"/>
  <c r="K2719"/>
  <c r="K2717"/>
  <c r="K2715"/>
  <c r="K2713"/>
  <c r="K2711"/>
  <c r="K2709"/>
  <c r="K2707"/>
  <c r="K2705"/>
  <c r="K2703"/>
  <c r="K2701"/>
  <c r="K2699"/>
  <c r="K2697"/>
  <c r="K2695"/>
  <c r="K2693"/>
  <c r="K2691"/>
  <c r="K2689"/>
  <c r="K2687"/>
  <c r="K2685"/>
  <c r="K2683"/>
  <c r="K2681"/>
  <c r="K2679"/>
  <c r="K2677"/>
  <c r="K2675"/>
  <c r="K2673"/>
  <c r="K2671"/>
  <c r="K2669"/>
  <c r="K2667"/>
  <c r="K2665"/>
  <c r="K2663"/>
  <c r="K2661"/>
  <c r="K2659"/>
  <c r="K2657"/>
  <c r="K2655"/>
  <c r="K2653"/>
  <c r="K2651"/>
  <c r="K2649"/>
  <c r="K2647"/>
  <c r="K2645"/>
  <c r="K2643"/>
  <c r="K2641"/>
  <c r="K2639"/>
  <c r="K2637"/>
  <c r="K2635"/>
  <c r="K2633"/>
  <c r="K2631"/>
  <c r="K2629"/>
  <c r="K2627"/>
  <c r="K2625"/>
  <c r="K2623"/>
  <c r="K2621"/>
  <c r="K2619"/>
  <c r="K2617"/>
  <c r="K2615"/>
  <c r="K2613"/>
  <c r="K2611"/>
  <c r="K2609"/>
  <c r="K2607"/>
  <c r="K2605"/>
  <c r="K2603"/>
  <c r="K2601"/>
  <c r="K2599"/>
  <c r="K2597"/>
  <c r="K2595"/>
  <c r="K2593"/>
  <c r="K2591"/>
  <c r="K2589"/>
  <c r="K2587"/>
  <c r="K2585"/>
  <c r="K2583"/>
  <c r="K2581"/>
  <c r="K2579"/>
  <c r="K2578"/>
  <c r="K2577"/>
  <c r="K2576"/>
  <c r="K2575"/>
  <c r="K2574"/>
  <c r="K2573"/>
  <c r="K2572"/>
  <c r="K2571"/>
  <c r="K2570"/>
  <c r="K2569"/>
  <c r="K2568"/>
  <c r="K2567"/>
  <c r="K2566"/>
  <c r="K2565"/>
  <c r="K2564"/>
  <c r="K2563"/>
  <c r="K2562"/>
  <c r="K2561"/>
  <c r="K2560"/>
  <c r="K2559"/>
  <c r="K2558"/>
  <c r="K2557"/>
  <c r="K2556"/>
  <c r="K2555"/>
  <c r="K2554"/>
  <c r="K2553"/>
  <c r="K2552"/>
  <c r="K2551"/>
  <c r="K2550"/>
  <c r="K2549"/>
  <c r="K2548"/>
  <c r="K2547"/>
  <c r="K2546"/>
  <c r="K2545"/>
  <c r="K2544"/>
  <c r="K2543"/>
  <c r="K2542"/>
  <c r="K2541"/>
  <c r="K2540"/>
  <c r="K2539"/>
  <c r="K2538"/>
  <c r="K2537"/>
  <c r="K2536"/>
  <c r="K2535"/>
  <c r="K2534"/>
  <c r="K2533"/>
  <c r="K2532"/>
  <c r="K2531"/>
  <c r="K2530"/>
  <c r="K2529"/>
  <c r="K2528"/>
  <c r="K2527"/>
  <c r="K2526"/>
  <c r="K2525"/>
  <c r="K2524"/>
  <c r="K2523"/>
  <c r="K2522"/>
  <c r="K2521"/>
  <c r="K2520"/>
  <c r="K2519"/>
  <c r="K2518"/>
  <c r="K2517"/>
  <c r="K2516"/>
  <c r="K2515"/>
  <c r="K2514"/>
  <c r="K2513"/>
  <c r="K2512"/>
  <c r="K2511"/>
  <c r="K2510"/>
  <c r="K2509"/>
  <c r="K2508"/>
  <c r="K2507"/>
  <c r="K2506"/>
  <c r="K2505"/>
  <c r="K2504"/>
  <c r="K2503"/>
  <c r="K2502"/>
  <c r="K2501"/>
  <c r="K2500"/>
  <c r="K2499"/>
  <c r="K2498"/>
  <c r="K2497"/>
  <c r="K2496"/>
  <c r="K2495"/>
  <c r="K2494"/>
  <c r="K2493"/>
  <c r="K2492"/>
  <c r="K2491"/>
  <c r="K2490"/>
  <c r="K2489"/>
  <c r="K2488"/>
  <c r="K2487"/>
  <c r="K2486"/>
  <c r="K2485"/>
  <c r="K2484"/>
  <c r="K2483"/>
  <c r="K2482"/>
  <c r="K2481"/>
  <c r="K2480"/>
  <c r="K2479"/>
  <c r="K2478"/>
  <c r="K2477"/>
  <c r="K2476"/>
  <c r="K2475"/>
  <c r="K2474"/>
  <c r="K2473"/>
  <c r="K2472"/>
  <c r="K2471"/>
  <c r="K2470"/>
  <c r="K2469"/>
  <c r="K2468"/>
  <c r="K2467"/>
  <c r="K2466"/>
  <c r="K2465"/>
  <c r="K2464"/>
  <c r="K2463"/>
  <c r="K2462"/>
  <c r="K2461"/>
  <c r="K2460"/>
  <c r="K2459"/>
  <c r="K2458"/>
  <c r="K2457"/>
  <c r="K2456"/>
  <c r="K2455"/>
  <c r="K2454"/>
  <c r="K2453"/>
  <c r="K2452"/>
  <c r="K2451"/>
  <c r="K2450"/>
  <c r="K2449"/>
  <c r="K2448"/>
  <c r="K2447"/>
  <c r="K2446"/>
  <c r="K2445"/>
  <c r="K2444"/>
  <c r="K2443"/>
  <c r="K2442"/>
  <c r="K2441"/>
  <c r="K2440"/>
  <c r="K2439"/>
  <c r="K2438"/>
  <c r="K2437"/>
  <c r="K2436"/>
  <c r="K2435"/>
  <c r="K2434"/>
  <c r="K2433"/>
  <c r="K2432"/>
  <c r="K2431"/>
  <c r="K2430"/>
  <c r="K2429"/>
  <c r="K2428"/>
  <c r="K2427"/>
  <c r="K2426"/>
  <c r="K2425"/>
  <c r="K2424"/>
  <c r="K2423"/>
  <c r="K2422"/>
  <c r="K2421"/>
  <c r="K2420"/>
  <c r="K2419"/>
  <c r="K2418"/>
  <c r="K2417"/>
  <c r="K2416"/>
  <c r="K2415"/>
  <c r="K2414"/>
  <c r="K2413"/>
  <c r="K2412"/>
  <c r="K2411"/>
  <c r="K2410"/>
  <c r="K2409"/>
  <c r="K2408"/>
  <c r="K2407"/>
  <c r="K2406"/>
  <c r="K2405"/>
  <c r="K2404"/>
  <c r="K2403"/>
  <c r="K2402"/>
  <c r="K2401"/>
  <c r="K2400"/>
  <c r="K2399"/>
  <c r="K2398"/>
  <c r="K2397"/>
  <c r="K2396"/>
  <c r="K2395"/>
  <c r="K2394"/>
  <c r="K2393"/>
  <c r="K2392"/>
  <c r="K2391"/>
  <c r="K2390"/>
  <c r="K2389"/>
  <c r="K2388"/>
  <c r="K2387"/>
  <c r="K2386"/>
  <c r="K2385"/>
  <c r="K2384"/>
  <c r="K2383"/>
  <c r="K2382"/>
  <c r="K2381"/>
  <c r="K2380"/>
  <c r="K2379"/>
  <c r="K2378"/>
  <c r="K2377"/>
  <c r="K2376"/>
  <c r="K2375"/>
  <c r="K2374"/>
  <c r="K2373"/>
  <c r="K2372"/>
  <c r="K2371"/>
  <c r="K2370"/>
  <c r="K2369"/>
  <c r="K2368"/>
  <c r="K2367"/>
  <c r="K2366"/>
  <c r="K2365"/>
  <c r="K2364"/>
  <c r="K2363"/>
  <c r="K2362"/>
  <c r="K2361"/>
  <c r="K2360"/>
  <c r="K2359"/>
  <c r="K2358"/>
  <c r="K2357"/>
  <c r="K2356"/>
  <c r="K2355"/>
  <c r="K2354"/>
  <c r="K2353"/>
  <c r="K2352"/>
  <c r="K2351"/>
  <c r="K2350"/>
  <c r="K2349"/>
  <c r="K2348"/>
  <c r="K2347"/>
  <c r="K2346"/>
  <c r="K2345"/>
  <c r="K2344"/>
  <c r="K2343"/>
  <c r="K2342"/>
  <c r="K2341"/>
  <c r="K2340"/>
  <c r="K2339"/>
  <c r="K2338"/>
  <c r="K2337"/>
  <c r="K2336"/>
  <c r="K2335"/>
  <c r="K2334"/>
  <c r="K2333"/>
  <c r="K2332"/>
  <c r="K2331"/>
  <c r="K2330"/>
  <c r="K2329"/>
  <c r="K2328"/>
  <c r="K2327"/>
  <c r="K2326"/>
  <c r="K2325"/>
  <c r="K2324"/>
  <c r="K2323"/>
  <c r="K2322"/>
  <c r="K2321"/>
  <c r="K2320"/>
  <c r="K2319"/>
  <c r="K2318"/>
  <c r="K2317"/>
  <c r="K2316"/>
  <c r="K2315"/>
  <c r="K2314"/>
  <c r="K2313"/>
  <c r="K2312"/>
  <c r="K2311"/>
  <c r="K2310"/>
  <c r="K2309"/>
  <c r="K2308"/>
  <c r="K2307"/>
  <c r="K2306"/>
  <c r="K2305"/>
  <c r="K2304"/>
  <c r="K2303"/>
  <c r="K2302"/>
  <c r="K2301"/>
  <c r="K2300"/>
  <c r="K2299"/>
  <c r="K2298"/>
  <c r="K2297"/>
  <c r="K2296"/>
  <c r="K2295"/>
  <c r="K2294"/>
  <c r="K2293"/>
  <c r="K2292"/>
  <c r="K2291"/>
  <c r="K2290"/>
  <c r="K2289"/>
  <c r="K2288"/>
  <c r="K2287"/>
  <c r="K2286"/>
  <c r="K2285"/>
  <c r="K2284"/>
  <c r="K2283"/>
  <c r="K2282"/>
  <c r="K2281"/>
  <c r="K2280"/>
  <c r="K2279"/>
  <c r="K2278"/>
  <c r="K2277"/>
  <c r="K2276"/>
  <c r="K2275"/>
  <c r="K2274"/>
  <c r="K2273"/>
  <c r="K2272"/>
  <c r="K2271"/>
  <c r="K2270"/>
  <c r="K2269"/>
  <c r="K2268"/>
  <c r="K2267"/>
  <c r="K2266"/>
  <c r="K2265"/>
  <c r="K2264"/>
  <c r="K2263"/>
  <c r="K2262"/>
  <c r="K2261"/>
  <c r="K2260"/>
  <c r="K2259"/>
  <c r="K2258"/>
  <c r="K2257"/>
  <c r="K2256"/>
  <c r="K2255"/>
  <c r="K2254"/>
  <c r="K2253"/>
  <c r="K2252"/>
  <c r="K2251"/>
  <c r="K2250"/>
  <c r="K2249"/>
  <c r="K2248"/>
  <c r="K2247"/>
  <c r="K2246"/>
  <c r="K2245"/>
  <c r="K2244"/>
  <c r="K2243"/>
  <c r="K2242"/>
  <c r="K2241"/>
  <c r="K2240"/>
  <c r="K2239"/>
  <c r="K2238"/>
  <c r="K2237"/>
  <c r="K2236"/>
  <c r="K2235"/>
  <c r="K2234"/>
  <c r="K2233"/>
  <c r="K2232"/>
  <c r="K2231"/>
  <c r="K2230"/>
  <c r="K2229"/>
  <c r="K2228"/>
  <c r="K2227"/>
  <c r="K2226"/>
  <c r="K2225"/>
  <c r="K2224"/>
  <c r="K2223"/>
  <c r="K2222"/>
  <c r="K2221"/>
  <c r="K2220"/>
  <c r="K2219"/>
  <c r="K2218"/>
  <c r="K2217"/>
  <c r="K2216"/>
  <c r="K2215"/>
  <c r="K2214"/>
  <c r="K2213"/>
  <c r="K2212"/>
  <c r="K2211"/>
  <c r="K2210"/>
  <c r="K2209"/>
  <c r="K2208"/>
  <c r="K2207"/>
  <c r="K2206"/>
  <c r="K2205"/>
  <c r="K2204"/>
  <c r="K2203"/>
  <c r="K2202"/>
  <c r="K2201"/>
  <c r="K2200"/>
  <c r="K2199"/>
  <c r="K2198"/>
  <c r="K2197"/>
  <c r="K2196"/>
  <c r="K2195"/>
  <c r="K2194"/>
  <c r="K2193"/>
  <c r="K2192"/>
  <c r="K2191"/>
  <c r="K2190"/>
  <c r="K2189"/>
  <c r="K2188"/>
  <c r="K2187"/>
  <c r="K2186"/>
  <c r="K2185"/>
  <c r="K2184"/>
  <c r="K2183"/>
  <c r="K2182"/>
  <c r="K2181"/>
  <c r="K2180"/>
  <c r="K2179"/>
  <c r="K2178"/>
  <c r="K2177"/>
  <c r="K2176"/>
  <c r="K2175"/>
  <c r="K2174"/>
  <c r="K2173"/>
  <c r="K2172"/>
  <c r="K2171"/>
  <c r="K2170"/>
  <c r="K2169"/>
  <c r="K2168"/>
  <c r="K2167"/>
  <c r="K2166"/>
  <c r="K2165"/>
  <c r="K2164"/>
  <c r="K2163"/>
  <c r="K2162"/>
  <c r="K2161"/>
  <c r="K2160"/>
  <c r="K2159"/>
  <c r="K2158"/>
  <c r="K2157"/>
  <c r="K2156"/>
  <c r="K2155"/>
  <c r="K2154"/>
  <c r="K2153"/>
  <c r="K2152"/>
  <c r="K2151"/>
  <c r="K2150"/>
  <c r="K2149"/>
  <c r="K2148"/>
  <c r="K2147"/>
  <c r="K2146"/>
  <c r="K2145"/>
  <c r="K2144"/>
  <c r="K2143"/>
  <c r="K2142"/>
  <c r="K2141"/>
  <c r="K2140"/>
  <c r="K2139"/>
  <c r="K2138"/>
  <c r="K2137"/>
  <c r="K2136"/>
  <c r="K2135"/>
  <c r="K2134"/>
  <c r="K2133"/>
  <c r="K2132"/>
  <c r="K2131"/>
  <c r="K2130"/>
  <c r="K2129"/>
  <c r="K2128"/>
  <c r="K2127"/>
  <c r="K2126"/>
  <c r="K2125"/>
  <c r="K2124"/>
  <c r="K2123"/>
  <c r="K2122"/>
  <c r="K2121"/>
  <c r="K2120"/>
  <c r="K2119"/>
  <c r="K2118"/>
  <c r="K2117"/>
  <c r="K2116"/>
  <c r="K2115"/>
  <c r="K2114"/>
  <c r="K2113"/>
  <c r="K2112"/>
  <c r="K2111"/>
  <c r="K2110"/>
  <c r="K2109"/>
  <c r="K2108"/>
  <c r="K2107"/>
  <c r="K2106"/>
  <c r="K2105"/>
  <c r="K2104"/>
  <c r="K2103"/>
  <c r="K2102"/>
  <c r="K2101"/>
  <c r="K2100"/>
  <c r="K2099"/>
  <c r="K2098"/>
  <c r="K2097"/>
  <c r="K2096"/>
  <c r="K2095"/>
  <c r="K2094"/>
  <c r="K2093"/>
  <c r="K2092"/>
  <c r="K2091"/>
  <c r="K2090"/>
  <c r="K2089"/>
  <c r="K2088"/>
  <c r="K2087"/>
  <c r="K2086"/>
  <c r="K2085"/>
  <c r="K2084"/>
  <c r="K2083"/>
  <c r="K2082"/>
  <c r="K2081"/>
  <c r="K2080"/>
  <c r="K2079"/>
  <c r="K2078"/>
  <c r="K2077"/>
  <c r="K2076"/>
  <c r="K2075"/>
  <c r="K2074"/>
  <c r="K2073"/>
  <c r="K2072"/>
  <c r="K2071"/>
  <c r="K2070"/>
  <c r="K2069"/>
  <c r="K2068"/>
  <c r="K2067"/>
  <c r="K2066"/>
  <c r="K2065"/>
  <c r="K2064"/>
  <c r="K2063"/>
  <c r="K2062"/>
  <c r="K2061"/>
  <c r="K2060"/>
  <c r="K2059"/>
  <c r="K2058"/>
  <c r="K2057"/>
  <c r="K2056"/>
  <c r="K2055"/>
  <c r="K2054"/>
  <c r="K2053"/>
  <c r="K2052"/>
  <c r="K2051"/>
  <c r="K2050"/>
  <c r="K2049"/>
  <c r="K2048"/>
  <c r="K2047"/>
  <c r="K2046"/>
  <c r="K2045"/>
  <c r="K2044"/>
  <c r="K2043"/>
  <c r="K2042"/>
  <c r="K2041"/>
  <c r="K2040"/>
  <c r="K2039"/>
  <c r="K2038"/>
  <c r="K2037"/>
  <c r="K2036"/>
  <c r="K2035"/>
  <c r="K2034"/>
  <c r="K2033"/>
  <c r="K2032"/>
  <c r="K2031"/>
  <c r="K2030"/>
  <c r="K2029"/>
  <c r="K2028"/>
  <c r="K2027"/>
  <c r="K2026"/>
  <c r="K2025"/>
  <c r="K2024"/>
  <c r="K2023"/>
  <c r="K2022"/>
  <c r="K2021"/>
  <c r="K2020"/>
  <c r="K2019"/>
  <c r="K2018"/>
  <c r="K2017"/>
  <c r="K2016"/>
  <c r="K2015"/>
  <c r="K2014"/>
  <c r="K2013"/>
  <c r="K2012"/>
  <c r="K2011"/>
  <c r="K2010"/>
  <c r="K2009"/>
  <c r="K2008"/>
  <c r="K2007"/>
  <c r="K2006"/>
  <c r="K2005"/>
  <c r="K2004"/>
  <c r="K2003"/>
  <c r="K2002"/>
  <c r="K2001"/>
  <c r="K2000"/>
  <c r="K1999"/>
  <c r="K1998"/>
  <c r="K1997"/>
  <c r="K1996"/>
  <c r="K1995"/>
  <c r="K1994"/>
  <c r="K1993"/>
  <c r="K1992"/>
  <c r="K1991"/>
  <c r="K1990"/>
  <c r="K1989"/>
  <c r="K1988"/>
  <c r="K1987"/>
  <c r="K1986"/>
  <c r="K1985"/>
  <c r="K1984"/>
  <c r="K1983"/>
  <c r="K1982"/>
  <c r="K1981"/>
  <c r="K1980"/>
  <c r="K1979"/>
  <c r="K1978"/>
  <c r="K1977"/>
  <c r="K1976"/>
  <c r="K1975"/>
  <c r="K1974"/>
  <c r="K1973"/>
  <c r="K1972"/>
  <c r="K1971"/>
  <c r="K1970"/>
  <c r="K1969"/>
  <c r="K1968"/>
  <c r="K1967"/>
  <c r="K1966"/>
  <c r="K1965"/>
  <c r="K1964"/>
  <c r="K1963"/>
  <c r="K1962"/>
  <c r="K1961"/>
  <c r="K1960"/>
  <c r="K1959"/>
  <c r="K1958"/>
  <c r="K1957"/>
  <c r="K1956"/>
  <c r="K1955"/>
  <c r="K1954"/>
  <c r="K1953"/>
  <c r="K1952"/>
  <c r="K1951"/>
  <c r="K1950"/>
  <c r="K1949"/>
  <c r="K1948"/>
  <c r="K1947"/>
  <c r="K1946"/>
  <c r="K1945"/>
  <c r="K1944"/>
  <c r="K1943"/>
  <c r="K1942"/>
  <c r="K1941"/>
  <c r="K1940"/>
  <c r="K1939"/>
  <c r="K1938"/>
  <c r="K1937"/>
  <c r="K1936"/>
  <c r="K1935"/>
  <c r="K1934"/>
  <c r="K1933"/>
  <c r="K1932"/>
  <c r="K1931"/>
  <c r="K1930"/>
  <c r="K1929"/>
  <c r="K1928"/>
  <c r="K1927"/>
  <c r="K1926"/>
  <c r="K1925"/>
  <c r="K1924"/>
  <c r="K1923"/>
  <c r="K1922"/>
  <c r="K1921"/>
  <c r="K1920"/>
  <c r="K1919"/>
  <c r="K1918"/>
  <c r="K1917"/>
  <c r="K1916"/>
  <c r="K1915"/>
  <c r="K1914"/>
  <c r="K1913"/>
  <c r="K1912"/>
  <c r="K1911"/>
  <c r="K1910"/>
  <c r="K1909"/>
  <c r="K1908"/>
  <c r="K1907"/>
  <c r="K1906"/>
  <c r="K1905"/>
  <c r="K1904"/>
  <c r="K1903"/>
  <c r="K1902"/>
  <c r="K1901"/>
  <c r="K1900"/>
  <c r="K1899"/>
  <c r="K1898"/>
  <c r="K1897"/>
  <c r="K1896"/>
  <c r="K1895"/>
  <c r="K1894"/>
  <c r="K1893"/>
  <c r="K1892"/>
  <c r="K1891"/>
  <c r="K1890"/>
  <c r="K1889"/>
  <c r="K1888"/>
  <c r="K1887"/>
  <c r="K1886"/>
  <c r="K1885"/>
  <c r="K1884"/>
  <c r="K1883"/>
  <c r="K1882"/>
  <c r="K1881"/>
  <c r="K1880"/>
  <c r="K1879"/>
  <c r="K1878"/>
  <c r="K1877"/>
  <c r="K1876"/>
  <c r="K1875"/>
  <c r="K1874"/>
  <c r="K1873"/>
  <c r="K1872"/>
  <c r="K1871"/>
  <c r="K1870"/>
  <c r="K1869"/>
  <c r="K1868"/>
  <c r="K1867"/>
  <c r="K1866"/>
  <c r="K1865"/>
  <c r="K1864"/>
  <c r="K1863"/>
  <c r="K1862"/>
  <c r="K1861"/>
  <c r="K1860"/>
  <c r="K1859"/>
  <c r="K1858"/>
  <c r="K1857"/>
  <c r="K1856"/>
  <c r="K1855"/>
  <c r="K1854"/>
  <c r="K1853"/>
  <c r="K1852"/>
  <c r="K1851"/>
  <c r="K1850"/>
  <c r="K1849"/>
  <c r="K1848"/>
  <c r="K1847"/>
  <c r="K1846"/>
  <c r="K1845"/>
  <c r="K1844"/>
  <c r="K1843"/>
  <c r="K1842"/>
  <c r="K1841"/>
  <c r="K1840"/>
  <c r="K1839"/>
  <c r="K1838"/>
  <c r="K1837"/>
  <c r="K1836"/>
  <c r="K1835"/>
  <c r="K1834"/>
  <c r="K1833"/>
  <c r="K1832"/>
  <c r="K1831"/>
  <c r="K1830"/>
  <c r="K1829"/>
  <c r="K1828"/>
  <c r="K1827"/>
  <c r="K1826"/>
  <c r="K1825"/>
  <c r="K1824"/>
  <c r="K1823"/>
  <c r="K1822"/>
  <c r="K1821"/>
  <c r="K1820"/>
  <c r="K1819"/>
  <c r="K1818"/>
  <c r="K1817"/>
  <c r="K1816"/>
  <c r="K1815"/>
  <c r="K1814"/>
  <c r="K1813"/>
  <c r="K1812"/>
  <c r="K1811"/>
  <c r="K1810"/>
  <c r="K1809"/>
  <c r="K1808"/>
  <c r="K1807"/>
  <c r="K1806"/>
  <c r="K1805"/>
  <c r="K1804"/>
  <c r="K1803"/>
  <c r="K1802"/>
  <c r="K1801"/>
  <c r="K1800"/>
  <c r="K1799"/>
  <c r="K1798"/>
  <c r="K1797"/>
  <c r="K1796"/>
  <c r="K1795"/>
  <c r="K1794"/>
  <c r="K1793"/>
  <c r="K1792"/>
  <c r="K1791"/>
  <c r="K1790"/>
  <c r="K1789"/>
  <c r="K1788"/>
  <c r="K1787"/>
  <c r="K1786"/>
  <c r="K1785"/>
  <c r="K1784"/>
  <c r="K1783"/>
  <c r="K1782"/>
  <c r="K1781"/>
  <c r="K1780"/>
  <c r="K1779"/>
  <c r="K1778"/>
  <c r="K1777"/>
  <c r="K1776"/>
  <c r="K1775"/>
  <c r="K1774"/>
  <c r="K1773"/>
  <c r="K1772"/>
  <c r="K1771"/>
  <c r="K1770"/>
  <c r="K1769"/>
  <c r="K1768"/>
  <c r="K1767"/>
  <c r="K1766"/>
  <c r="K1765"/>
  <c r="K1764"/>
  <c r="K1763"/>
  <c r="K1762"/>
  <c r="K1761"/>
  <c r="K1760"/>
  <c r="K1759"/>
  <c r="K1758"/>
  <c r="K1757"/>
  <c r="K1756"/>
  <c r="K1755"/>
  <c r="K1754"/>
  <c r="K1753"/>
  <c r="K1752"/>
  <c r="K1751"/>
  <c r="K1750"/>
  <c r="K1749"/>
  <c r="K1748"/>
  <c r="K1747"/>
  <c r="K1746"/>
  <c r="K1745"/>
  <c r="K1744"/>
  <c r="K1743"/>
  <c r="K1742"/>
  <c r="K1741"/>
  <c r="K1740"/>
  <c r="K1739"/>
  <c r="K1738"/>
  <c r="K1737"/>
  <c r="K1736"/>
  <c r="K1735"/>
  <c r="K1734"/>
  <c r="K1733"/>
  <c r="K1732"/>
  <c r="K1731"/>
  <c r="K1730"/>
  <c r="K1729"/>
  <c r="K1728"/>
  <c r="K1727"/>
  <c r="K1726"/>
  <c r="K1725"/>
  <c r="K1724"/>
  <c r="K1723"/>
  <c r="K1722"/>
  <c r="K1721"/>
  <c r="K1720"/>
  <c r="K1719"/>
  <c r="K1718"/>
  <c r="K1717"/>
  <c r="K1716"/>
  <c r="K1715"/>
  <c r="K1714"/>
  <c r="K1713"/>
  <c r="K1712"/>
  <c r="K1711"/>
  <c r="K1710"/>
  <c r="K1709"/>
  <c r="K1708"/>
  <c r="K1707"/>
  <c r="K1706"/>
  <c r="K1705"/>
  <c r="K1704"/>
  <c r="K1703"/>
  <c r="K1702"/>
  <c r="K1701"/>
  <c r="K1700"/>
  <c r="K1699"/>
  <c r="K1698"/>
  <c r="K1697"/>
  <c r="K1696"/>
  <c r="K1695"/>
  <c r="K1694"/>
  <c r="K1693"/>
  <c r="K1692"/>
  <c r="K1691"/>
  <c r="K1690"/>
  <c r="K1689"/>
  <c r="K1688"/>
  <c r="K1687"/>
  <c r="K1686"/>
  <c r="K1685"/>
  <c r="K1684"/>
  <c r="K1683"/>
  <c r="K1682"/>
  <c r="K1681"/>
  <c r="K1680"/>
  <c r="K1679"/>
  <c r="K1678"/>
  <c r="K1677"/>
  <c r="K1676"/>
  <c r="K1675"/>
  <c r="K1674"/>
  <c r="K1673"/>
  <c r="K1672"/>
  <c r="K1671"/>
  <c r="K1670"/>
  <c r="K1669"/>
  <c r="K1668"/>
  <c r="K1667"/>
  <c r="K1666"/>
  <c r="K1664"/>
  <c r="K1662"/>
  <c r="K1660"/>
  <c r="K1658"/>
  <c r="K1651"/>
  <c r="K1650"/>
  <c r="K1649"/>
  <c r="K1648"/>
  <c r="K1647"/>
  <c r="K1646"/>
  <c r="K1645"/>
  <c r="K1644"/>
  <c r="K1643"/>
  <c r="K1642"/>
  <c r="K1641"/>
  <c r="K1640"/>
  <c r="K1639"/>
  <c r="K1638"/>
  <c r="K1637"/>
  <c r="K1636"/>
  <c r="K1635"/>
  <c r="K1634"/>
  <c r="K1633"/>
  <c r="K1632"/>
  <c r="K1631"/>
  <c r="K1630"/>
  <c r="K1629"/>
  <c r="K1628"/>
  <c r="K1627"/>
  <c r="K1626"/>
  <c r="K1625"/>
  <c r="K1624"/>
  <c r="K1623"/>
  <c r="K1622"/>
  <c r="K1621"/>
  <c r="K1620"/>
  <c r="K1619"/>
  <c r="K1618"/>
  <c r="K1617"/>
  <c r="K1616"/>
  <c r="K1615"/>
  <c r="K1614"/>
  <c r="K1613"/>
  <c r="K1612"/>
  <c r="K1611"/>
  <c r="K1610"/>
  <c r="K1609"/>
  <c r="K1608"/>
  <c r="K1607"/>
  <c r="K1606"/>
  <c r="K1605"/>
  <c r="K1604"/>
  <c r="K1603"/>
  <c r="K1602"/>
  <c r="K1601"/>
  <c r="K1600"/>
  <c r="K1599"/>
  <c r="K1598"/>
  <c r="K1597"/>
  <c r="K1596"/>
  <c r="K1595"/>
  <c r="K1594"/>
  <c r="K1593"/>
  <c r="K1592"/>
  <c r="K1591"/>
  <c r="K1590"/>
  <c r="K1589"/>
  <c r="K1588"/>
  <c r="K1587"/>
  <c r="K1586"/>
  <c r="K1585"/>
  <c r="K1584"/>
  <c r="K1583"/>
  <c r="K1582"/>
  <c r="K1581"/>
  <c r="K1580"/>
  <c r="K1579"/>
  <c r="K1578"/>
  <c r="K1577"/>
  <c r="K1576"/>
  <c r="K1575"/>
  <c r="K1574"/>
  <c r="K1573"/>
  <c r="K1572"/>
  <c r="K1571"/>
  <c r="K1570"/>
  <c r="K1569"/>
  <c r="K1568"/>
  <c r="K1567"/>
  <c r="K1566"/>
  <c r="K1565"/>
  <c r="K1564"/>
  <c r="K1563"/>
  <c r="K1562"/>
  <c r="K1561"/>
  <c r="K1560"/>
  <c r="K1559"/>
  <c r="K1558"/>
  <c r="K1557"/>
  <c r="K1556"/>
  <c r="K1555"/>
  <c r="K1554"/>
  <c r="K1553"/>
  <c r="K1552"/>
  <c r="K1551"/>
  <c r="K1550"/>
  <c r="K1549"/>
  <c r="K1548"/>
  <c r="K1547"/>
  <c r="K1546"/>
  <c r="K1545"/>
  <c r="K1544"/>
  <c r="K1543"/>
  <c r="K1542"/>
  <c r="K1541"/>
  <c r="K1540"/>
  <c r="K1539"/>
  <c r="K1538"/>
  <c r="K1537"/>
  <c r="K1536"/>
  <c r="K1535"/>
  <c r="K1534"/>
  <c r="K1533"/>
  <c r="K1532"/>
  <c r="K1531"/>
  <c r="K1530"/>
  <c r="K1529"/>
  <c r="K1528"/>
  <c r="K1527"/>
  <c r="K1526"/>
  <c r="K1525"/>
  <c r="K1524"/>
  <c r="K1523"/>
  <c r="K1522"/>
  <c r="K1521"/>
  <c r="K1520"/>
  <c r="K1519"/>
  <c r="K1518"/>
  <c r="K1517"/>
  <c r="K1516"/>
  <c r="K1515"/>
  <c r="K1514"/>
  <c r="K1513"/>
  <c r="K1512"/>
  <c r="K1511"/>
  <c r="K1510"/>
  <c r="K1509"/>
  <c r="K1508"/>
  <c r="K1507"/>
  <c r="K1506"/>
  <c r="K1505"/>
  <c r="K1504"/>
  <c r="K1503"/>
  <c r="K1502"/>
  <c r="K1501"/>
  <c r="K1500"/>
  <c r="K1499"/>
  <c r="K1498"/>
  <c r="K1497"/>
  <c r="K1496"/>
  <c r="K1495"/>
  <c r="K1494"/>
  <c r="K1493"/>
  <c r="K1492"/>
  <c r="K1491"/>
  <c r="K1490"/>
  <c r="K1489"/>
  <c r="K1488"/>
  <c r="K1487"/>
  <c r="K1486"/>
  <c r="K1485"/>
  <c r="K1484"/>
  <c r="K1483"/>
  <c r="K1482"/>
  <c r="K1481"/>
  <c r="K1480"/>
  <c r="K1479"/>
  <c r="K1478"/>
  <c r="K1477"/>
  <c r="K1476"/>
  <c r="K1475"/>
  <c r="K1474"/>
  <c r="K1473"/>
  <c r="K1472"/>
  <c r="K1471"/>
  <c r="K1470"/>
  <c r="K1469"/>
  <c r="K1468"/>
  <c r="K1467"/>
  <c r="K1466"/>
  <c r="K1465"/>
  <c r="K1464"/>
  <c r="K1463"/>
  <c r="K1462"/>
  <c r="K1461"/>
  <c r="K1460"/>
  <c r="K1459"/>
  <c r="K1458"/>
  <c r="K1457"/>
  <c r="K1456"/>
  <c r="K1455"/>
  <c r="K1454"/>
  <c r="K1453"/>
  <c r="K1452"/>
  <c r="K1451"/>
  <c r="K1450"/>
  <c r="K1449"/>
  <c r="K1448"/>
  <c r="K1447"/>
  <c r="K1446"/>
  <c r="K1445"/>
  <c r="K1444"/>
  <c r="K1443"/>
  <c r="K1442"/>
  <c r="K1441"/>
  <c r="K1440"/>
  <c r="K1439"/>
  <c r="K1438"/>
  <c r="K1437"/>
  <c r="K1436"/>
  <c r="K1435"/>
  <c r="K1434"/>
  <c r="K1433"/>
  <c r="K1432"/>
  <c r="K1431"/>
  <c r="K1430"/>
  <c r="K1429"/>
  <c r="K1428"/>
  <c r="K1427"/>
  <c r="K1426"/>
  <c r="K1425"/>
  <c r="K1424"/>
  <c r="K1423"/>
  <c r="K1422"/>
  <c r="K1421"/>
  <c r="K1420"/>
  <c r="K1419"/>
  <c r="K1418"/>
  <c r="K1417"/>
  <c r="K1416"/>
  <c r="K1415"/>
  <c r="K1414"/>
  <c r="K1413"/>
  <c r="K1412"/>
  <c r="K1411"/>
  <c r="K1410"/>
  <c r="K1409"/>
  <c r="K1408"/>
  <c r="K1407"/>
  <c r="K1406"/>
  <c r="K1405"/>
  <c r="K1404"/>
  <c r="K1403"/>
  <c r="K1402"/>
  <c r="K1401"/>
  <c r="K1400"/>
  <c r="K1399"/>
  <c r="K1398"/>
  <c r="K1397"/>
  <c r="K1396"/>
  <c r="K1395"/>
  <c r="K1394"/>
  <c r="K1393"/>
  <c r="K1392"/>
  <c r="K1391"/>
  <c r="K1390"/>
  <c r="K1389"/>
  <c r="K1388"/>
  <c r="K1387"/>
  <c r="K1386"/>
  <c r="K1385"/>
  <c r="K1384"/>
  <c r="K1383"/>
  <c r="K1382"/>
  <c r="K1381"/>
  <c r="K1380"/>
  <c r="K1379"/>
  <c r="K1378"/>
  <c r="K1377"/>
  <c r="K1376"/>
  <c r="K1375"/>
  <c r="K1374"/>
  <c r="K1373"/>
  <c r="K1372"/>
  <c r="K1371"/>
  <c r="K1370"/>
  <c r="K1369"/>
  <c r="K1368"/>
  <c r="K1367"/>
  <c r="K1366"/>
  <c r="K1365"/>
  <c r="K1364"/>
  <c r="K1363"/>
  <c r="K1362"/>
  <c r="K1361"/>
  <c r="K1360"/>
  <c r="K1359"/>
  <c r="K1358"/>
  <c r="K1357"/>
  <c r="K1356"/>
  <c r="K1355"/>
  <c r="K1354"/>
  <c r="K1353"/>
  <c r="K1352"/>
  <c r="K1351"/>
  <c r="K1350"/>
  <c r="K1349"/>
  <c r="K1348"/>
  <c r="K1347"/>
  <c r="K1346"/>
  <c r="K1345"/>
  <c r="K1344"/>
  <c r="K1343"/>
  <c r="K1342"/>
  <c r="K1341"/>
  <c r="K1340"/>
  <c r="K1339"/>
  <c r="K1338"/>
  <c r="K1337"/>
  <c r="K1336"/>
  <c r="K1335"/>
  <c r="K1334"/>
  <c r="K1333"/>
  <c r="K1332"/>
  <c r="K1331"/>
  <c r="K1330"/>
  <c r="K1329"/>
  <c r="K1328"/>
  <c r="K1327"/>
  <c r="K1326"/>
  <c r="K1325"/>
  <c r="K1324"/>
  <c r="K1323"/>
  <c r="K1322"/>
  <c r="K1321"/>
  <c r="K1320"/>
  <c r="K1319"/>
  <c r="K1318"/>
  <c r="K1317"/>
  <c r="K1316"/>
  <c r="K1315"/>
  <c r="K1314"/>
  <c r="K1313"/>
  <c r="K1312"/>
  <c r="K1311"/>
  <c r="K1310"/>
  <c r="K1309"/>
  <c r="K1308"/>
  <c r="K1307"/>
  <c r="K1306"/>
  <c r="K1305"/>
  <c r="K1304"/>
  <c r="K1303"/>
  <c r="K1302"/>
  <c r="K1301"/>
  <c r="K1300"/>
  <c r="K1299"/>
  <c r="K1298"/>
  <c r="K1297"/>
  <c r="K1296"/>
  <c r="K1295"/>
  <c r="K1294"/>
  <c r="K1293"/>
  <c r="K1292"/>
  <c r="K1291"/>
  <c r="K1290"/>
  <c r="K1289"/>
  <c r="K1288"/>
  <c r="K1287"/>
  <c r="K1286"/>
  <c r="K1285"/>
  <c r="K1284"/>
  <c r="K1283"/>
  <c r="K1282"/>
  <c r="K1281"/>
  <c r="K1280"/>
  <c r="K1279"/>
  <c r="K1278"/>
  <c r="K1277"/>
  <c r="K1276"/>
  <c r="K1275"/>
  <c r="K1274"/>
  <c r="K1273"/>
  <c r="K1272"/>
  <c r="K1271"/>
  <c r="K1270"/>
  <c r="K1269"/>
  <c r="K1268"/>
  <c r="K1267"/>
  <c r="K1266"/>
  <c r="K1265"/>
  <c r="K1264"/>
  <c r="K1263"/>
  <c r="K1262"/>
  <c r="K1261"/>
  <c r="K1260"/>
  <c r="K1259"/>
  <c r="K1258"/>
  <c r="K1257"/>
  <c r="K1256"/>
  <c r="K1255"/>
  <c r="K1254"/>
  <c r="K1253"/>
  <c r="K1252"/>
  <c r="K1251"/>
  <c r="K1250"/>
  <c r="K1249"/>
  <c r="K1248"/>
  <c r="K1247"/>
  <c r="K1246"/>
  <c r="K1245"/>
  <c r="K1244"/>
  <c r="K1243"/>
  <c r="K1242"/>
  <c r="K1241"/>
  <c r="K1240"/>
  <c r="K1239"/>
  <c r="K1238"/>
  <c r="K1237"/>
  <c r="K1236"/>
  <c r="K1235"/>
  <c r="K1234"/>
  <c r="K1233"/>
  <c r="K1232"/>
  <c r="K1231"/>
  <c r="K1230"/>
  <c r="K1229"/>
  <c r="K1228"/>
  <c r="K1227"/>
  <c r="K1226"/>
  <c r="K1225"/>
  <c r="K1224"/>
  <c r="K1223"/>
  <c r="K1222"/>
  <c r="K1221"/>
  <c r="K1220"/>
  <c r="K1219"/>
  <c r="K1218"/>
  <c r="K1217"/>
  <c r="K1216"/>
  <c r="K1215"/>
  <c r="K1214"/>
  <c r="K1213"/>
  <c r="K1212"/>
  <c r="K1211"/>
  <c r="K1210"/>
  <c r="K1209"/>
  <c r="K1208"/>
  <c r="K1207"/>
  <c r="K1206"/>
  <c r="K1205"/>
  <c r="K1204"/>
  <c r="K1203"/>
  <c r="K1202"/>
  <c r="K1201"/>
  <c r="K1200"/>
  <c r="K1199"/>
  <c r="K1198"/>
  <c r="K1197"/>
  <c r="K1196"/>
  <c r="K1195"/>
  <c r="K1194"/>
  <c r="K1193"/>
  <c r="K1192"/>
  <c r="K1191"/>
  <c r="K1190"/>
  <c r="K1189"/>
  <c r="K1188"/>
  <c r="K1187"/>
  <c r="K1186"/>
  <c r="K1185"/>
  <c r="K1184"/>
  <c r="K1183"/>
  <c r="K1182"/>
  <c r="K1181"/>
  <c r="K1180"/>
  <c r="K1179"/>
  <c r="K1178"/>
  <c r="K1177"/>
  <c r="K1176"/>
  <c r="K1175"/>
  <c r="K1174"/>
  <c r="K1173"/>
  <c r="K1172"/>
  <c r="K1171"/>
  <c r="K1170"/>
  <c r="K1169"/>
  <c r="K1168"/>
  <c r="K1167"/>
  <c r="K1166"/>
  <c r="K1165"/>
  <c r="K1164"/>
  <c r="K1163"/>
  <c r="K1162"/>
  <c r="K1161"/>
  <c r="K1160"/>
  <c r="K1159"/>
  <c r="K1158"/>
  <c r="K1157"/>
  <c r="K1156"/>
  <c r="K1155"/>
  <c r="K1154"/>
  <c r="K1153"/>
  <c r="K1152"/>
  <c r="K1151"/>
  <c r="K1150"/>
  <c r="K1149"/>
  <c r="K1148"/>
  <c r="K1147"/>
  <c r="K1146"/>
  <c r="K1145"/>
  <c r="K1144"/>
  <c r="K1143"/>
  <c r="K1142"/>
  <c r="K1141"/>
  <c r="K1140"/>
  <c r="K1139"/>
  <c r="K1138"/>
  <c r="K1137"/>
  <c r="K1136"/>
  <c r="K1135"/>
  <c r="K1134"/>
  <c r="K1133"/>
  <c r="K1132"/>
  <c r="K1131"/>
  <c r="K1130"/>
  <c r="K1129"/>
  <c r="K1128"/>
  <c r="K1127"/>
  <c r="K1126"/>
  <c r="K1125"/>
  <c r="K1124"/>
  <c r="K1123"/>
  <c r="K1122"/>
  <c r="K1121"/>
  <c r="K1120"/>
  <c r="K1119"/>
  <c r="K1118"/>
  <c r="K1117"/>
  <c r="K1116"/>
  <c r="K1115"/>
  <c r="K1114"/>
  <c r="K1113"/>
  <c r="K1112"/>
  <c r="K1111"/>
  <c r="K1110"/>
  <c r="K1109"/>
  <c r="K1108"/>
  <c r="K1107"/>
  <c r="K1106"/>
  <c r="K1105"/>
  <c r="K1104"/>
  <c r="K1103"/>
  <c r="K1102"/>
  <c r="K1101"/>
  <c r="K1100"/>
  <c r="K1099"/>
  <c r="K1098"/>
  <c r="K1097"/>
  <c r="K1096"/>
  <c r="K1095"/>
  <c r="K1094"/>
  <c r="K1093"/>
  <c r="K1092"/>
  <c r="K1091"/>
  <c r="K1090"/>
  <c r="K1089"/>
  <c r="K1088"/>
  <c r="K1087"/>
  <c r="K1086"/>
  <c r="K1085"/>
  <c r="K1084"/>
  <c r="K1083"/>
  <c r="K1082"/>
  <c r="K1081"/>
  <c r="K1080"/>
  <c r="K1079"/>
  <c r="K1078"/>
  <c r="K1077"/>
  <c r="K1076"/>
  <c r="K1075"/>
  <c r="K1074"/>
  <c r="K1073"/>
  <c r="K1072"/>
  <c r="K1071"/>
  <c r="K1070"/>
  <c r="K1069"/>
  <c r="K1068"/>
  <c r="K1067"/>
  <c r="K1066"/>
  <c r="K1065"/>
  <c r="K1064"/>
  <c r="K1063"/>
  <c r="K1062"/>
  <c r="K1061"/>
  <c r="K1060"/>
  <c r="K1059"/>
  <c r="K1058"/>
  <c r="K1057"/>
  <c r="K1056"/>
  <c r="K1055"/>
  <c r="K1054"/>
  <c r="K1053"/>
  <c r="K1052"/>
  <c r="K1051"/>
  <c r="K1050"/>
  <c r="K1049"/>
  <c r="K1048"/>
  <c r="K1047"/>
  <c r="K1046"/>
  <c r="K1045"/>
  <c r="K1044"/>
  <c r="K1043"/>
  <c r="K1042"/>
  <c r="K1041"/>
  <c r="K1040"/>
  <c r="K1039"/>
  <c r="K1038"/>
  <c r="K1037"/>
  <c r="K1036"/>
  <c r="K1035"/>
  <c r="K1034"/>
  <c r="K1033"/>
  <c r="K1032"/>
  <c r="K1031"/>
  <c r="K1030"/>
  <c r="K1029"/>
  <c r="K1028"/>
  <c r="K1027"/>
  <c r="K1026"/>
  <c r="K1025"/>
  <c r="K1024"/>
  <c r="K1023"/>
  <c r="K1022"/>
  <c r="K1021"/>
  <c r="K1020"/>
  <c r="K1019"/>
  <c r="K1018"/>
  <c r="K1017"/>
  <c r="K1016"/>
  <c r="K1015"/>
  <c r="K1014"/>
  <c r="K1013"/>
  <c r="K1012"/>
  <c r="K1011"/>
  <c r="K1010"/>
  <c r="K1009"/>
  <c r="K1008"/>
  <c r="K1007"/>
  <c r="K1006"/>
  <c r="K1005"/>
  <c r="K1004"/>
  <c r="K1003"/>
  <c r="K1002"/>
  <c r="K1001"/>
  <c r="K1000"/>
  <c r="K999"/>
  <c r="K998"/>
  <c r="K997"/>
  <c r="K996"/>
  <c r="K995"/>
  <c r="K994"/>
  <c r="K993"/>
  <c r="K992"/>
  <c r="K991"/>
  <c r="K990"/>
  <c r="K989"/>
  <c r="K988"/>
  <c r="K987"/>
  <c r="K986"/>
  <c r="K985"/>
  <c r="K984"/>
  <c r="K983"/>
  <c r="K982"/>
  <c r="K981"/>
  <c r="K980"/>
  <c r="K979"/>
  <c r="K978"/>
  <c r="K977"/>
  <c r="K976"/>
  <c r="K975"/>
  <c r="K974"/>
  <c r="K973"/>
  <c r="K972"/>
  <c r="K971"/>
  <c r="K970"/>
  <c r="K969"/>
  <c r="K968"/>
  <c r="K967"/>
  <c r="K966"/>
  <c r="K965"/>
  <c r="K964"/>
  <c r="K963"/>
  <c r="K962"/>
  <c r="K961"/>
  <c r="K960"/>
  <c r="K959"/>
  <c r="K958"/>
  <c r="K957"/>
  <c r="K956"/>
  <c r="K955"/>
  <c r="K954"/>
  <c r="K953"/>
  <c r="K952"/>
  <c r="K951"/>
  <c r="K950"/>
  <c r="K949"/>
  <c r="K948"/>
  <c r="K947"/>
  <c r="K946"/>
  <c r="K945"/>
  <c r="K944"/>
  <c r="K943"/>
  <c r="K942"/>
  <c r="K941"/>
  <c r="K940"/>
  <c r="K939"/>
  <c r="K938"/>
  <c r="K937"/>
  <c r="K936"/>
  <c r="K935"/>
  <c r="K934"/>
  <c r="K933"/>
  <c r="K932"/>
  <c r="K931"/>
  <c r="K930"/>
  <c r="K929"/>
  <c r="K928"/>
  <c r="K927"/>
  <c r="K926"/>
  <c r="K925"/>
  <c r="K924"/>
  <c r="K923"/>
  <c r="K922"/>
  <c r="K921"/>
  <c r="K920"/>
  <c r="K919"/>
  <c r="K918"/>
  <c r="K917"/>
  <c r="K916"/>
  <c r="K915"/>
  <c r="K914"/>
  <c r="K913"/>
  <c r="K912"/>
  <c r="K911"/>
  <c r="K910"/>
  <c r="K909"/>
  <c r="K908"/>
  <c r="K907"/>
  <c r="K906"/>
  <c r="K905"/>
  <c r="K904"/>
  <c r="K903"/>
  <c r="K902"/>
  <c r="K901"/>
  <c r="K900"/>
  <c r="K899"/>
  <c r="K898"/>
  <c r="K897"/>
  <c r="K896"/>
  <c r="K895"/>
  <c r="K894"/>
  <c r="K893"/>
  <c r="K892"/>
  <c r="K891"/>
  <c r="K890"/>
  <c r="K889"/>
  <c r="K888"/>
  <c r="K887"/>
  <c r="K886"/>
  <c r="K885"/>
  <c r="K884"/>
  <c r="K883"/>
  <c r="K882"/>
  <c r="K881"/>
  <c r="K880"/>
  <c r="K879"/>
  <c r="K878"/>
  <c r="K877"/>
  <c r="K876"/>
  <c r="K875"/>
  <c r="K874"/>
  <c r="K873"/>
  <c r="K872"/>
  <c r="K871"/>
  <c r="K870"/>
  <c r="K869"/>
  <c r="K868"/>
  <c r="K867"/>
  <c r="K866"/>
  <c r="K865"/>
  <c r="K864"/>
  <c r="K863"/>
  <c r="K862"/>
  <c r="K861"/>
  <c r="K860"/>
  <c r="K859"/>
  <c r="K858"/>
  <c r="K857"/>
  <c r="K856"/>
  <c r="K855"/>
  <c r="K854"/>
  <c r="K853"/>
  <c r="K852"/>
  <c r="K851"/>
  <c r="K850"/>
  <c r="K849"/>
  <c r="K848"/>
  <c r="K847"/>
  <c r="K846"/>
  <c r="K845"/>
  <c r="K844"/>
  <c r="K843"/>
  <c r="K842"/>
  <c r="K841"/>
  <c r="K840"/>
  <c r="K839"/>
  <c r="K838"/>
  <c r="K837"/>
  <c r="K836"/>
  <c r="K835"/>
  <c r="K834"/>
  <c r="K833"/>
  <c r="K832"/>
  <c r="K831"/>
  <c r="K830"/>
  <c r="K829"/>
  <c r="K828"/>
  <c r="K827"/>
  <c r="K826"/>
  <c r="K825"/>
  <c r="K824"/>
  <c r="K823"/>
  <c r="K822"/>
  <c r="K821"/>
  <c r="K820"/>
  <c r="K819"/>
  <c r="K818"/>
  <c r="K817"/>
  <c r="K816"/>
  <c r="K815"/>
  <c r="K814"/>
  <c r="K813"/>
  <c r="K812"/>
  <c r="K811"/>
  <c r="K810"/>
  <c r="K809"/>
  <c r="K808"/>
  <c r="K807"/>
  <c r="K806"/>
  <c r="K805"/>
  <c r="K804"/>
  <c r="K803"/>
  <c r="K802"/>
  <c r="K801"/>
  <c r="K800"/>
  <c r="K799"/>
  <c r="K798"/>
  <c r="K797"/>
  <c r="K796"/>
  <c r="K795"/>
  <c r="K794"/>
  <c r="K793"/>
  <c r="K792"/>
  <c r="K791"/>
  <c r="K790"/>
  <c r="K789"/>
  <c r="K788"/>
  <c r="K787"/>
  <c r="K786"/>
  <c r="K785"/>
  <c r="K784"/>
  <c r="K783"/>
  <c r="K782"/>
  <c r="K781"/>
  <c r="K780"/>
  <c r="K779"/>
  <c r="K778"/>
  <c r="K777"/>
  <c r="K776"/>
  <c r="K775"/>
  <c r="K774"/>
  <c r="K773"/>
  <c r="K772"/>
  <c r="K771"/>
  <c r="K770"/>
  <c r="K769"/>
  <c r="K768"/>
  <c r="K767"/>
  <c r="K766"/>
  <c r="K765"/>
  <c r="K764"/>
  <c r="K763"/>
  <c r="K762"/>
  <c r="K761"/>
  <c r="K760"/>
  <c r="K759"/>
  <c r="K758"/>
  <c r="K757"/>
  <c r="K756"/>
  <c r="K755"/>
  <c r="K754"/>
  <c r="K753"/>
  <c r="K752"/>
  <c r="K751"/>
  <c r="K750"/>
  <c r="K749"/>
  <c r="K748"/>
  <c r="K747"/>
  <c r="K746"/>
  <c r="K745"/>
  <c r="K744"/>
  <c r="K743"/>
  <c r="K742"/>
  <c r="K741"/>
  <c r="K740"/>
  <c r="K739"/>
  <c r="K738"/>
  <c r="K737"/>
  <c r="K736"/>
  <c r="K735"/>
  <c r="K734"/>
  <c r="K733"/>
  <c r="K732"/>
  <c r="K731"/>
  <c r="K730"/>
  <c r="K729"/>
  <c r="K728"/>
  <c r="K727"/>
  <c r="K726"/>
  <c r="K725"/>
  <c r="K724"/>
  <c r="K723"/>
  <c r="K722"/>
  <c r="K721"/>
  <c r="K720"/>
  <c r="K719"/>
  <c r="K718"/>
  <c r="K717"/>
  <c r="K716"/>
  <c r="K715"/>
  <c r="K714"/>
  <c r="K713"/>
  <c r="K712"/>
  <c r="K711"/>
  <c r="K710"/>
  <c r="K709"/>
  <c r="K708"/>
  <c r="K707"/>
  <c r="K706"/>
  <c r="K705"/>
  <c r="K704"/>
  <c r="K703"/>
  <c r="K702"/>
  <c r="K701"/>
  <c r="K700"/>
  <c r="K699"/>
  <c r="K698"/>
  <c r="K697"/>
  <c r="K696"/>
  <c r="K695"/>
  <c r="K694"/>
  <c r="K693"/>
  <c r="K692"/>
  <c r="K691"/>
  <c r="K690"/>
  <c r="K689"/>
  <c r="K688"/>
  <c r="K687"/>
  <c r="K686"/>
  <c r="K685"/>
  <c r="K684"/>
  <c r="K683"/>
  <c r="K682"/>
  <c r="K681"/>
  <c r="K680"/>
  <c r="K679"/>
  <c r="K678"/>
  <c r="K677"/>
  <c r="K676"/>
  <c r="K675"/>
  <c r="K674"/>
  <c r="K673"/>
  <c r="K672"/>
  <c r="K671"/>
  <c r="K670"/>
  <c r="K669"/>
  <c r="K668"/>
  <c r="K667"/>
  <c r="K666"/>
  <c r="K665"/>
  <c r="K664"/>
  <c r="K663"/>
  <c r="K662"/>
  <c r="K661"/>
  <c r="K660"/>
  <c r="K659"/>
  <c r="K658"/>
  <c r="K657"/>
  <c r="K656"/>
  <c r="K655"/>
  <c r="K654"/>
  <c r="K653"/>
  <c r="K652"/>
  <c r="K651"/>
  <c r="K650"/>
  <c r="K649"/>
  <c r="K648"/>
  <c r="K647"/>
  <c r="K646"/>
  <c r="K645"/>
  <c r="K644"/>
  <c r="K643"/>
  <c r="K642"/>
  <c r="K641"/>
  <c r="K640"/>
  <c r="K639"/>
  <c r="K638"/>
  <c r="K637"/>
  <c r="K636"/>
  <c r="K635"/>
  <c r="K634"/>
  <c r="K633"/>
  <c r="K632"/>
  <c r="K631"/>
  <c r="K630"/>
  <c r="K629"/>
  <c r="K628"/>
  <c r="K627"/>
  <c r="K626"/>
  <c r="K625"/>
  <c r="K624"/>
  <c r="K623"/>
  <c r="K622"/>
  <c r="K621"/>
  <c r="K620"/>
  <c r="K619"/>
  <c r="K618"/>
  <c r="K617"/>
  <c r="K616"/>
  <c r="K615"/>
  <c r="K614"/>
  <c r="K613"/>
  <c r="K612"/>
  <c r="K611"/>
  <c r="K610"/>
  <c r="K609"/>
  <c r="K608"/>
  <c r="K607"/>
  <c r="K606"/>
  <c r="K605"/>
  <c r="K604"/>
  <c r="K603"/>
  <c r="K602"/>
  <c r="K601"/>
  <c r="K600"/>
  <c r="K599"/>
  <c r="K598"/>
  <c r="K597"/>
  <c r="K596"/>
  <c r="K595"/>
  <c r="K594"/>
  <c r="K593"/>
  <c r="K592"/>
  <c r="K591"/>
  <c r="K590"/>
  <c r="K589"/>
  <c r="K588"/>
  <c r="K587"/>
  <c r="K586"/>
  <c r="K585"/>
  <c r="K584"/>
  <c r="K583"/>
  <c r="K582"/>
  <c r="K581"/>
  <c r="K580"/>
  <c r="K579"/>
  <c r="K578"/>
  <c r="K577"/>
  <c r="K576"/>
  <c r="K575"/>
  <c r="K574"/>
  <c r="K573"/>
  <c r="K572"/>
  <c r="K571"/>
  <c r="K570"/>
  <c r="K569"/>
  <c r="K568"/>
  <c r="K567"/>
  <c r="K566"/>
  <c r="K565"/>
  <c r="K564"/>
  <c r="K563"/>
  <c r="K562"/>
  <c r="K561"/>
  <c r="K560"/>
  <c r="K559"/>
  <c r="K558"/>
  <c r="K557"/>
  <c r="K556"/>
  <c r="K555"/>
  <c r="K554"/>
  <c r="K553"/>
  <c r="K552"/>
  <c r="K551"/>
  <c r="K550"/>
  <c r="K549"/>
  <c r="K548"/>
  <c r="K547"/>
  <c r="K546"/>
  <c r="K545"/>
  <c r="K544"/>
  <c r="K543"/>
  <c r="K542"/>
  <c r="K541"/>
  <c r="K540"/>
  <c r="K539"/>
  <c r="K538"/>
  <c r="K537"/>
  <c r="K536"/>
  <c r="K535"/>
  <c r="K534"/>
  <c r="K533"/>
  <c r="K532"/>
  <c r="K531"/>
  <c r="K530"/>
  <c r="K529"/>
  <c r="K528"/>
  <c r="K527"/>
  <c r="K526"/>
  <c r="K525"/>
  <c r="K524"/>
  <c r="K523"/>
  <c r="K522"/>
  <c r="K521"/>
  <c r="K520"/>
  <c r="K519"/>
  <c r="K518"/>
  <c r="K517"/>
  <c r="K516"/>
  <c r="K515"/>
  <c r="K514"/>
  <c r="K513"/>
  <c r="K512"/>
  <c r="K511"/>
  <c r="K510"/>
  <c r="K509"/>
  <c r="K508"/>
  <c r="K507"/>
  <c r="K506"/>
  <c r="K505"/>
  <c r="K504"/>
  <c r="K503"/>
  <c r="K502"/>
  <c r="K501"/>
  <c r="K500"/>
  <c r="K499"/>
  <c r="K498"/>
  <c r="K497"/>
  <c r="K496"/>
  <c r="K495"/>
  <c r="K494"/>
  <c r="K493"/>
  <c r="K492"/>
  <c r="K491"/>
  <c r="K490"/>
  <c r="K489"/>
  <c r="K488"/>
  <c r="K487"/>
  <c r="K486"/>
  <c r="K485"/>
  <c r="K484"/>
  <c r="K483"/>
  <c r="K482"/>
  <c r="K481"/>
  <c r="K480"/>
  <c r="K479"/>
  <c r="K478"/>
  <c r="K477"/>
  <c r="K476"/>
  <c r="K475"/>
  <c r="K474"/>
  <c r="K473"/>
  <c r="K472"/>
  <c r="K471"/>
  <c r="K470"/>
  <c r="K469"/>
  <c r="K468"/>
  <c r="K467"/>
  <c r="K466"/>
  <c r="K465"/>
  <c r="K464"/>
  <c r="K463"/>
  <c r="K462"/>
  <c r="K461"/>
  <c r="K460"/>
  <c r="K459"/>
  <c r="K458"/>
  <c r="K457"/>
  <c r="K456"/>
  <c r="K455"/>
  <c r="K454"/>
  <c r="K453"/>
  <c r="K452"/>
  <c r="K451"/>
  <c r="K450"/>
  <c r="K449"/>
  <c r="K448"/>
  <c r="K447"/>
  <c r="K446"/>
  <c r="K445"/>
  <c r="K444"/>
  <c r="K443"/>
  <c r="K442"/>
  <c r="K441"/>
  <c r="K440"/>
  <c r="K439"/>
  <c r="K438"/>
  <c r="K437"/>
  <c r="K436"/>
  <c r="K435"/>
  <c r="K434"/>
  <c r="K433"/>
  <c r="K432"/>
  <c r="K431"/>
  <c r="K430"/>
  <c r="K429"/>
  <c r="K428"/>
  <c r="K427"/>
  <c r="K426"/>
  <c r="K425"/>
  <c r="K424"/>
  <c r="K423"/>
  <c r="K422"/>
  <c r="K421"/>
  <c r="K420"/>
  <c r="K419"/>
  <c r="K418"/>
  <c r="K417"/>
  <c r="K416"/>
  <c r="K415"/>
  <c r="K414"/>
  <c r="K413"/>
  <c r="K412"/>
  <c r="K411"/>
  <c r="K410"/>
  <c r="K409"/>
  <c r="K408"/>
  <c r="K407"/>
  <c r="K406"/>
  <c r="K405"/>
  <c r="K1665"/>
  <c r="K1663"/>
  <c r="K1661"/>
  <c r="K1659"/>
  <c r="M407"/>
  <c r="N407"/>
  <c r="M409"/>
  <c r="N409"/>
  <c r="M411"/>
  <c r="N411"/>
  <c r="M413"/>
  <c r="N413"/>
  <c r="M415"/>
  <c r="N415"/>
  <c r="M417"/>
  <c r="N417"/>
  <c r="M419"/>
  <c r="N419"/>
  <c r="M421"/>
  <c r="N421"/>
  <c r="M423"/>
  <c r="N423"/>
  <c r="M425"/>
  <c r="N425"/>
  <c r="M427"/>
  <c r="N427"/>
  <c r="M429"/>
  <c r="N429"/>
  <c r="M431"/>
  <c r="N431"/>
  <c r="M433"/>
  <c r="N433"/>
  <c r="M435"/>
  <c r="N435"/>
  <c r="M437"/>
  <c r="N437"/>
  <c r="M439"/>
  <c r="N439"/>
  <c r="M441"/>
  <c r="N441"/>
  <c r="M443"/>
  <c r="N443"/>
  <c r="M445"/>
  <c r="N445"/>
  <c r="M447"/>
  <c r="N447"/>
  <c r="M449"/>
  <c r="N449"/>
  <c r="M451"/>
  <c r="N451"/>
  <c r="M453"/>
  <c r="N453"/>
  <c r="M455"/>
  <c r="N455"/>
  <c r="M457"/>
  <c r="N457"/>
  <c r="M459"/>
  <c r="N459"/>
  <c r="M461"/>
  <c r="N461"/>
  <c r="M463"/>
  <c r="N463"/>
  <c r="M465"/>
  <c r="N465"/>
  <c r="M467"/>
  <c r="N467"/>
  <c r="M469"/>
  <c r="N469"/>
  <c r="M471"/>
  <c r="N471"/>
  <c r="M473"/>
  <c r="N473"/>
  <c r="M475"/>
  <c r="N475"/>
  <c r="M477"/>
  <c r="N477"/>
  <c r="M479"/>
  <c r="N479"/>
  <c r="M481"/>
  <c r="N481"/>
  <c r="M483"/>
  <c r="N483"/>
  <c r="M485"/>
  <c r="N485"/>
  <c r="M487"/>
  <c r="N487"/>
  <c r="M489"/>
  <c r="N489"/>
  <c r="M491"/>
  <c r="N491"/>
  <c r="M493"/>
  <c r="N493"/>
  <c r="M495"/>
  <c r="N495"/>
  <c r="M497"/>
  <c r="N497"/>
  <c r="M499"/>
  <c r="N499"/>
  <c r="M501"/>
  <c r="N501"/>
  <c r="M503"/>
  <c r="N503"/>
  <c r="M505"/>
  <c r="N505"/>
  <c r="M507"/>
  <c r="N507"/>
  <c r="M509"/>
  <c r="N509"/>
  <c r="M511"/>
  <c r="N511"/>
  <c r="M513"/>
  <c r="N513"/>
  <c r="M515"/>
  <c r="N515"/>
  <c r="M517"/>
  <c r="N517"/>
  <c r="M519"/>
  <c r="N519"/>
  <c r="M521"/>
  <c r="N521"/>
  <c r="M523"/>
  <c r="N523"/>
  <c r="M525"/>
  <c r="N525"/>
  <c r="M527"/>
  <c r="N527"/>
  <c r="M529"/>
  <c r="N529"/>
  <c r="M531"/>
  <c r="N531"/>
  <c r="M533"/>
  <c r="N533"/>
  <c r="M535"/>
  <c r="N535"/>
  <c r="M537"/>
  <c r="N537"/>
  <c r="M539"/>
  <c r="N539"/>
  <c r="M541"/>
  <c r="N541"/>
  <c r="M543"/>
  <c r="N543"/>
  <c r="M545"/>
  <c r="N545"/>
  <c r="M547"/>
  <c r="N547"/>
  <c r="M549"/>
  <c r="N549"/>
  <c r="M551"/>
  <c r="N551"/>
  <c r="M553"/>
  <c r="N553"/>
  <c r="M555"/>
  <c r="N555"/>
  <c r="M557"/>
  <c r="N557"/>
  <c r="M559"/>
  <c r="N559"/>
  <c r="M561"/>
  <c r="N561"/>
  <c r="M563"/>
  <c r="N563"/>
  <c r="M565"/>
  <c r="N565"/>
  <c r="M567"/>
  <c r="N567"/>
  <c r="M569"/>
  <c r="N569"/>
  <c r="M571"/>
  <c r="N571"/>
  <c r="M573"/>
  <c r="N573"/>
  <c r="M575"/>
  <c r="N575"/>
  <c r="M577"/>
  <c r="N577"/>
  <c r="M579"/>
  <c r="N579"/>
  <c r="M581"/>
  <c r="N581"/>
  <c r="M583"/>
  <c r="N583"/>
  <c r="M585"/>
  <c r="N585"/>
  <c r="M587"/>
  <c r="N587"/>
  <c r="M589"/>
  <c r="N589"/>
  <c r="M591"/>
  <c r="N591"/>
  <c r="M593"/>
  <c r="N593"/>
  <c r="M595"/>
  <c r="N595"/>
  <c r="M597"/>
  <c r="N597"/>
  <c r="M599"/>
  <c r="N599"/>
  <c r="M601"/>
  <c r="N601"/>
  <c r="M603"/>
  <c r="N603"/>
  <c r="M605"/>
  <c r="N605"/>
  <c r="M607"/>
  <c r="N607"/>
  <c r="M609"/>
  <c r="N609"/>
  <c r="M611"/>
  <c r="N611"/>
  <c r="M613"/>
  <c r="N613"/>
  <c r="M615"/>
  <c r="N615"/>
  <c r="M617"/>
  <c r="N617"/>
  <c r="M619"/>
  <c r="N619"/>
  <c r="M621"/>
  <c r="N621"/>
  <c r="M623"/>
  <c r="N623"/>
  <c r="M625"/>
  <c r="N625"/>
  <c r="M627"/>
  <c r="N627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44"/>
  <c r="K245"/>
  <c r="K246"/>
  <c r="K247"/>
  <c r="K248"/>
  <c r="K249"/>
  <c r="K250"/>
  <c r="K251"/>
  <c r="K252"/>
  <c r="K253"/>
  <c r="K254"/>
  <c r="K255"/>
  <c r="K256"/>
  <c r="K257"/>
  <c r="K258"/>
  <c r="K259"/>
  <c r="K260"/>
  <c r="K261"/>
  <c r="K262"/>
  <c r="K263"/>
  <c r="K264"/>
  <c r="K265"/>
  <c r="K266"/>
  <c r="K267"/>
  <c r="K268"/>
  <c r="K269"/>
  <c r="K270"/>
  <c r="K271"/>
  <c r="K272"/>
  <c r="K273"/>
  <c r="K274"/>
  <c r="K275"/>
  <c r="K276"/>
  <c r="K277"/>
  <c r="K278"/>
  <c r="K279"/>
  <c r="K280"/>
  <c r="K281"/>
  <c r="K282"/>
  <c r="K283"/>
  <c r="K284"/>
  <c r="K285"/>
  <c r="K286"/>
  <c r="K287"/>
  <c r="K288"/>
  <c r="K289"/>
  <c r="K290"/>
  <c r="K291"/>
  <c r="K292"/>
  <c r="K293"/>
  <c r="K294"/>
  <c r="K295"/>
  <c r="K296"/>
  <c r="K297"/>
  <c r="K298"/>
  <c r="K299"/>
  <c r="K300"/>
  <c r="K301"/>
  <c r="K302"/>
  <c r="K303"/>
  <c r="K304"/>
  <c r="K305"/>
  <c r="K306"/>
  <c r="K307"/>
  <c r="K308"/>
  <c r="K309"/>
  <c r="K310"/>
  <c r="K311"/>
  <c r="K312"/>
  <c r="K313"/>
  <c r="K314"/>
  <c r="K315"/>
  <c r="K316"/>
  <c r="K317"/>
  <c r="K318"/>
  <c r="K319"/>
  <c r="K320"/>
  <c r="K321"/>
  <c r="K322"/>
  <c r="K323"/>
  <c r="K324"/>
  <c r="K325"/>
  <c r="K326"/>
  <c r="K327"/>
  <c r="K328"/>
  <c r="K329"/>
  <c r="K330"/>
  <c r="K331"/>
  <c r="K332"/>
  <c r="K333"/>
  <c r="K334"/>
  <c r="K335"/>
  <c r="K336"/>
  <c r="K337"/>
  <c r="K338"/>
  <c r="K339"/>
  <c r="K340"/>
  <c r="K341"/>
  <c r="K342"/>
  <c r="K343"/>
  <c r="K344"/>
  <c r="K345"/>
  <c r="K346"/>
  <c r="K347"/>
  <c r="K348"/>
  <c r="K349"/>
  <c r="K350"/>
  <c r="K351"/>
  <c r="K352"/>
  <c r="K353"/>
  <c r="K354"/>
  <c r="K355"/>
  <c r="K356"/>
  <c r="K357"/>
  <c r="K358"/>
  <c r="K359"/>
  <c r="K360"/>
  <c r="K361"/>
  <c r="K362"/>
  <c r="K363"/>
  <c r="K364"/>
  <c r="K365"/>
  <c r="H366"/>
  <c r="L366"/>
  <c r="K367"/>
  <c r="H368"/>
  <c r="L368"/>
  <c r="K369"/>
  <c r="H370"/>
  <c r="L370"/>
  <c r="K371"/>
  <c r="H372"/>
  <c r="L372"/>
  <c r="K373"/>
  <c r="H374"/>
  <c r="L374"/>
  <c r="K375"/>
  <c r="H376"/>
  <c r="L376"/>
  <c r="K377"/>
  <c r="H378"/>
  <c r="L378"/>
  <c r="K379"/>
  <c r="H380"/>
  <c r="L380"/>
  <c r="K381"/>
  <c r="H382"/>
  <c r="L382"/>
  <c r="K383"/>
  <c r="H384"/>
  <c r="L384"/>
  <c r="K385"/>
  <c r="H386"/>
  <c r="L386"/>
  <c r="K387"/>
  <c r="H388"/>
  <c r="L388"/>
  <c r="K389"/>
  <c r="H390"/>
  <c r="L390"/>
  <c r="K391"/>
  <c r="H392"/>
  <c r="L392"/>
  <c r="K393"/>
  <c r="H394"/>
  <c r="L394"/>
  <c r="K395"/>
  <c r="H396"/>
  <c r="L396"/>
  <c r="K397"/>
  <c r="H398"/>
  <c r="L398"/>
  <c r="K399"/>
  <c r="H400"/>
  <c r="L400"/>
  <c r="K401"/>
  <c r="H402"/>
  <c r="L402"/>
  <c r="K403"/>
  <c r="H404"/>
  <c r="L404"/>
  <c r="H405"/>
  <c r="L405"/>
  <c r="H407"/>
  <c r="H409"/>
  <c r="H411"/>
  <c r="H413"/>
  <c r="H415"/>
  <c r="H417"/>
  <c r="H419"/>
  <c r="H421"/>
  <c r="H423"/>
  <c r="H425"/>
  <c r="H427"/>
  <c r="H429"/>
  <c r="H431"/>
  <c r="H433"/>
  <c r="H435"/>
  <c r="H437"/>
  <c r="H439"/>
  <c r="H441"/>
  <c r="H443"/>
  <c r="H445"/>
  <c r="H447"/>
  <c r="H449"/>
  <c r="H451"/>
  <c r="H453"/>
  <c r="H455"/>
  <c r="H457"/>
  <c r="H459"/>
  <c r="H461"/>
  <c r="H463"/>
  <c r="H465"/>
  <c r="H467"/>
  <c r="H469"/>
  <c r="H471"/>
  <c r="H473"/>
  <c r="H475"/>
  <c r="H477"/>
  <c r="H479"/>
  <c r="H481"/>
  <c r="H483"/>
  <c r="H485"/>
  <c r="H487"/>
  <c r="H489"/>
  <c r="H491"/>
  <c r="H493"/>
  <c r="H495"/>
  <c r="H497"/>
  <c r="H499"/>
  <c r="H501"/>
  <c r="H503"/>
  <c r="H505"/>
  <c r="H507"/>
  <c r="H509"/>
  <c r="H511"/>
  <c r="H513"/>
  <c r="H515"/>
  <c r="H517"/>
  <c r="H519"/>
  <c r="H521"/>
  <c r="H523"/>
  <c r="H525"/>
  <c r="H527"/>
  <c r="H529"/>
  <c r="H531"/>
  <c r="H533"/>
  <c r="H535"/>
  <c r="H537"/>
  <c r="H539"/>
  <c r="H541"/>
  <c r="H543"/>
  <c r="H545"/>
  <c r="H547"/>
  <c r="H549"/>
  <c r="H551"/>
  <c r="H553"/>
  <c r="H555"/>
  <c r="H557"/>
  <c r="H559"/>
  <c r="H561"/>
  <c r="H563"/>
  <c r="H565"/>
  <c r="H567"/>
  <c r="H569"/>
  <c r="H571"/>
  <c r="H573"/>
  <c r="H575"/>
  <c r="H577"/>
  <c r="H579"/>
  <c r="H581"/>
  <c r="H583"/>
  <c r="H585"/>
  <c r="H587"/>
  <c r="H589"/>
  <c r="H591"/>
  <c r="H593"/>
  <c r="H595"/>
  <c r="H597"/>
  <c r="H599"/>
  <c r="H601"/>
  <c r="H603"/>
  <c r="H605"/>
  <c r="H607"/>
  <c r="H609"/>
  <c r="H611"/>
  <c r="H613"/>
  <c r="H615"/>
  <c r="H617"/>
  <c r="H619"/>
  <c r="H621"/>
  <c r="H623"/>
  <c r="H625"/>
  <c r="H627"/>
  <c r="H629"/>
  <c r="H6065"/>
  <c r="H6063"/>
  <c r="H6061"/>
  <c r="H6059"/>
  <c r="H6057"/>
  <c r="H6055"/>
  <c r="H6053"/>
  <c r="H6051"/>
  <c r="H6049"/>
  <c r="H6047"/>
  <c r="H6045"/>
  <c r="H6043"/>
  <c r="H6041"/>
  <c r="H6039"/>
  <c r="H6037"/>
  <c r="H6035"/>
  <c r="H6033"/>
  <c r="H6031"/>
  <c r="H6029"/>
  <c r="H6027"/>
  <c r="H6025"/>
  <c r="H6023"/>
  <c r="H6021"/>
  <c r="H6019"/>
  <c r="H6017"/>
  <c r="H6015"/>
  <c r="H6013"/>
  <c r="H6011"/>
  <c r="H6009"/>
  <c r="H6007"/>
  <c r="H6005"/>
  <c r="H6003"/>
  <c r="H6001"/>
  <c r="H5999"/>
  <c r="H5985"/>
  <c r="H5983"/>
  <c r="H5981"/>
  <c r="H5979"/>
  <c r="H5977"/>
  <c r="H5975"/>
  <c r="H5973"/>
  <c r="H5971"/>
  <c r="H5969"/>
  <c r="H5967"/>
  <c r="H5965"/>
  <c r="H5963"/>
  <c r="H5961"/>
  <c r="H5959"/>
  <c r="H5957"/>
  <c r="H5955"/>
  <c r="H5953"/>
  <c r="H5992"/>
  <c r="H5951"/>
  <c r="H5949"/>
  <c r="H5947"/>
  <c r="H5945"/>
  <c r="H5943"/>
  <c r="H5941"/>
  <c r="H5939"/>
  <c r="H5937"/>
  <c r="H5935"/>
  <c r="H5933"/>
  <c r="H5931"/>
  <c r="H5929"/>
  <c r="H5927"/>
  <c r="H5925"/>
  <c r="H5923"/>
  <c r="H5921"/>
  <c r="H5919"/>
  <c r="H5917"/>
  <c r="H5915"/>
  <c r="H5913"/>
  <c r="H5911"/>
  <c r="H5909"/>
  <c r="H5907"/>
  <c r="H5905"/>
  <c r="H5903"/>
  <c r="H5901"/>
  <c r="H5899"/>
  <c r="H5897"/>
  <c r="H5895"/>
  <c r="H5893"/>
  <c r="H5891"/>
  <c r="H5889"/>
  <c r="H5887"/>
  <c r="H5885"/>
  <c r="H5883"/>
  <c r="H5881"/>
  <c r="H5879"/>
  <c r="H5877"/>
  <c r="H5875"/>
  <c r="H5873"/>
  <c r="H5871"/>
  <c r="H5869"/>
  <c r="H5867"/>
  <c r="H5865"/>
  <c r="H5863"/>
  <c r="H5861"/>
  <c r="H5859"/>
  <c r="H5857"/>
  <c r="H5855"/>
  <c r="H5853"/>
  <c r="H5851"/>
  <c r="H5849"/>
  <c r="H5847"/>
  <c r="H5845"/>
  <c r="H5843"/>
  <c r="H5841"/>
  <c r="H5839"/>
  <c r="H5837"/>
  <c r="H5835"/>
  <c r="H5833"/>
  <c r="H5831"/>
  <c r="H5829"/>
  <c r="H5827"/>
  <c r="H5825"/>
  <c r="H5823"/>
  <c r="H5821"/>
  <c r="H5819"/>
  <c r="H5817"/>
  <c r="H5815"/>
  <c r="H5813"/>
  <c r="H5811"/>
  <c r="H5809"/>
  <c r="H5807"/>
  <c r="H5805"/>
  <c r="H5803"/>
  <c r="H5801"/>
  <c r="H5799"/>
  <c r="H5797"/>
  <c r="H5795"/>
  <c r="H5793"/>
  <c r="H5791"/>
  <c r="H5789"/>
  <c r="H5787"/>
  <c r="H5785"/>
  <c r="H5783"/>
  <c r="H5781"/>
  <c r="H5779"/>
  <c r="H5777"/>
  <c r="H5775"/>
  <c r="H5773"/>
  <c r="H5771"/>
  <c r="H5769"/>
  <c r="H5767"/>
  <c r="H5765"/>
  <c r="H5763"/>
  <c r="H5761"/>
  <c r="H5759"/>
  <c r="H5757"/>
  <c r="H5755"/>
  <c r="H5753"/>
  <c r="H5751"/>
  <c r="H5749"/>
  <c r="H5747"/>
  <c r="H5745"/>
  <c r="H5743"/>
  <c r="H5741"/>
  <c r="H5739"/>
  <c r="H5737"/>
  <c r="H5735"/>
  <c r="H5733"/>
  <c r="H5731"/>
  <c r="H5729"/>
  <c r="H5727"/>
  <c r="H5725"/>
  <c r="H5723"/>
  <c r="H5721"/>
  <c r="H5719"/>
  <c r="H5717"/>
  <c r="H5715"/>
  <c r="H5713"/>
  <c r="H5711"/>
  <c r="H5709"/>
  <c r="H5707"/>
  <c r="H5705"/>
  <c r="H5703"/>
  <c r="H5701"/>
  <c r="H5699"/>
  <c r="H5697"/>
  <c r="H5695"/>
  <c r="H5693"/>
  <c r="H5691"/>
  <c r="H5689"/>
  <c r="H5687"/>
  <c r="H5685"/>
  <c r="H5683"/>
  <c r="H5681"/>
  <c r="H5679"/>
  <c r="H5677"/>
  <c r="H5675"/>
  <c r="H5673"/>
  <c r="H5671"/>
  <c r="H5669"/>
  <c r="H5667"/>
  <c r="H5665"/>
  <c r="H5663"/>
  <c r="H5661"/>
  <c r="H5659"/>
  <c r="H5657"/>
  <c r="H5655"/>
  <c r="H5653"/>
  <c r="H5651"/>
  <c r="H5649"/>
  <c r="H5647"/>
  <c r="H5643"/>
  <c r="H5641"/>
  <c r="H5639"/>
  <c r="H5637"/>
  <c r="H5635"/>
  <c r="H5633"/>
  <c r="H5631"/>
  <c r="H5629"/>
  <c r="H5627"/>
  <c r="H5625"/>
  <c r="H5623"/>
  <c r="H5621"/>
  <c r="H5619"/>
  <c r="H5617"/>
  <c r="H5615"/>
  <c r="H5613"/>
  <c r="H5611"/>
  <c r="H5609"/>
  <c r="H5607"/>
  <c r="H5605"/>
  <c r="H5603"/>
  <c r="H5601"/>
  <c r="H5599"/>
  <c r="H5597"/>
  <c r="H5595"/>
  <c r="H5593"/>
  <c r="H5591"/>
  <c r="H5589"/>
  <c r="H5587"/>
  <c r="H5585"/>
  <c r="H5583"/>
  <c r="H5581"/>
  <c r="H5579"/>
  <c r="H5577"/>
  <c r="H5575"/>
  <c r="H5573"/>
  <c r="H5571"/>
  <c r="H5569"/>
  <c r="H5567"/>
  <c r="H5565"/>
  <c r="H5563"/>
  <c r="H5561"/>
  <c r="H5559"/>
  <c r="H5557"/>
  <c r="H5555"/>
  <c r="H5553"/>
  <c r="H5551"/>
  <c r="H5549"/>
  <c r="H5547"/>
  <c r="H5545"/>
  <c r="H5543"/>
  <c r="H5541"/>
  <c r="H5539"/>
  <c r="H5537"/>
  <c r="H5535"/>
  <c r="H5533"/>
  <c r="H5531"/>
  <c r="H5529"/>
  <c r="H5527"/>
  <c r="H5525"/>
  <c r="H5523"/>
  <c r="H5521"/>
  <c r="H5519"/>
  <c r="H5517"/>
  <c r="H5515"/>
  <c r="H5513"/>
  <c r="H5511"/>
  <c r="H5509"/>
  <c r="H5507"/>
  <c r="H5505"/>
  <c r="H5503"/>
  <c r="H5501"/>
  <c r="H5499"/>
  <c r="H5497"/>
  <c r="H5495"/>
  <c r="H5493"/>
  <c r="H5491"/>
  <c r="H5489"/>
  <c r="H5487"/>
  <c r="H5485"/>
  <c r="H5483"/>
  <c r="H5481"/>
  <c r="H5479"/>
  <c r="H5477"/>
  <c r="H5475"/>
  <c r="H5473"/>
  <c r="H5645"/>
  <c r="H5471"/>
  <c r="H5469"/>
  <c r="H5467"/>
  <c r="H5465"/>
  <c r="H5463"/>
  <c r="H5461"/>
  <c r="H5459"/>
  <c r="H5457"/>
  <c r="H5455"/>
  <c r="H5453"/>
  <c r="H5451"/>
  <c r="H5449"/>
  <c r="H5447"/>
  <c r="H5445"/>
  <c r="H5443"/>
  <c r="H5441"/>
  <c r="H5439"/>
  <c r="H5437"/>
  <c r="H5435"/>
  <c r="H5432"/>
  <c r="H5430"/>
  <c r="H5428"/>
  <c r="H5426"/>
  <c r="H5424"/>
  <c r="H5422"/>
  <c r="H5420"/>
  <c r="H5418"/>
  <c r="H5416"/>
  <c r="H5414"/>
  <c r="H5412"/>
  <c r="H5410"/>
  <c r="H5408"/>
  <c r="H5406"/>
  <c r="H5404"/>
  <c r="H5402"/>
  <c r="H5400"/>
  <c r="H5398"/>
  <c r="H5396"/>
  <c r="H5394"/>
  <c r="H5392"/>
  <c r="H5390"/>
  <c r="H5388"/>
  <c r="H5386"/>
  <c r="H5384"/>
  <c r="H5382"/>
  <c r="H5380"/>
  <c r="H5378"/>
  <c r="H5376"/>
  <c r="H5374"/>
  <c r="H5372"/>
  <c r="H5370"/>
  <c r="H5368"/>
  <c r="H5366"/>
  <c r="H5364"/>
  <c r="H5362"/>
  <c r="H5360"/>
  <c r="H5358"/>
  <c r="H5356"/>
  <c r="H5354"/>
  <c r="H5352"/>
  <c r="H5350"/>
  <c r="H5348"/>
  <c r="H5346"/>
  <c r="H5344"/>
  <c r="H5342"/>
  <c r="H5340"/>
  <c r="H5338"/>
  <c r="H5336"/>
  <c r="H5334"/>
  <c r="H5332"/>
  <c r="H5330"/>
  <c r="H5328"/>
  <c r="H5326"/>
  <c r="H5324"/>
  <c r="H5322"/>
  <c r="H5320"/>
  <c r="H5318"/>
  <c r="H5316"/>
  <c r="H5314"/>
  <c r="H5312"/>
  <c r="H5310"/>
  <c r="H5308"/>
  <c r="H5306"/>
  <c r="H5304"/>
  <c r="H5302"/>
  <c r="H5300"/>
  <c r="H5298"/>
  <c r="H5296"/>
  <c r="H5294"/>
  <c r="H5292"/>
  <c r="H5290"/>
  <c r="H5288"/>
  <c r="H5286"/>
  <c r="H5284"/>
  <c r="H5282"/>
  <c r="H5280"/>
  <c r="H5278"/>
  <c r="H5276"/>
  <c r="H5274"/>
  <c r="H5272"/>
  <c r="H5270"/>
  <c r="H5268"/>
  <c r="H5266"/>
  <c r="H5264"/>
  <c r="H5262"/>
  <c r="H5260"/>
  <c r="H5258"/>
  <c r="H5256"/>
  <c r="H5254"/>
  <c r="H5252"/>
  <c r="H5250"/>
  <c r="H5248"/>
  <c r="H5246"/>
  <c r="H5244"/>
  <c r="H5242"/>
  <c r="H5240"/>
  <c r="H5238"/>
  <c r="H5236"/>
  <c r="H5234"/>
  <c r="H5232"/>
  <c r="H5230"/>
  <c r="H5228"/>
  <c r="H5226"/>
  <c r="H5224"/>
  <c r="H5222"/>
  <c r="H5220"/>
  <c r="H5218"/>
  <c r="H5216"/>
  <c r="H5214"/>
  <c r="H5212"/>
  <c r="H5210"/>
  <c r="H5208"/>
  <c r="H5206"/>
  <c r="H5204"/>
  <c r="H5202"/>
  <c r="H5200"/>
  <c r="H5198"/>
  <c r="H5196"/>
  <c r="H5194"/>
  <c r="H5192"/>
  <c r="H5190"/>
  <c r="H5188"/>
  <c r="H5186"/>
  <c r="H5184"/>
  <c r="H5182"/>
  <c r="H5180"/>
  <c r="H5178"/>
  <c r="H5176"/>
  <c r="H5174"/>
  <c r="H5172"/>
  <c r="H5170"/>
  <c r="H5168"/>
  <c r="H5166"/>
  <c r="H5164"/>
  <c r="H5162"/>
  <c r="H5160"/>
  <c r="H5158"/>
  <c r="H5156"/>
  <c r="H5154"/>
  <c r="H5152"/>
  <c r="H5150"/>
  <c r="H5148"/>
  <c r="H5146"/>
  <c r="H5144"/>
  <c r="H5142"/>
  <c r="H5140"/>
  <c r="H5138"/>
  <c r="H5136"/>
  <c r="H5134"/>
  <c r="H5132"/>
  <c r="H5130"/>
  <c r="H5128"/>
  <c r="H5126"/>
  <c r="H5124"/>
  <c r="H5122"/>
  <c r="H5120"/>
  <c r="H5118"/>
  <c r="H5116"/>
  <c r="H5114"/>
  <c r="H5112"/>
  <c r="H5110"/>
  <c r="H5108"/>
  <c r="H5106"/>
  <c r="H5104"/>
  <c r="H5102"/>
  <c r="H5100"/>
  <c r="H5098"/>
  <c r="H5096"/>
  <c r="H5094"/>
  <c r="H5092"/>
  <c r="H5090"/>
  <c r="H5088"/>
  <c r="H5086"/>
  <c r="H5084"/>
  <c r="H5082"/>
  <c r="H5080"/>
  <c r="H5078"/>
  <c r="H5076"/>
  <c r="H5074"/>
  <c r="H5072"/>
  <c r="H5070"/>
  <c r="H5068"/>
  <c r="H5066"/>
  <c r="H5064"/>
  <c r="H5062"/>
  <c r="H5060"/>
  <c r="H5058"/>
  <c r="H5056"/>
  <c r="H5054"/>
  <c r="H5052"/>
  <c r="H5050"/>
  <c r="H5048"/>
  <c r="H5046"/>
  <c r="H5044"/>
  <c r="H5042"/>
  <c r="H5040"/>
  <c r="H5038"/>
  <c r="H5036"/>
  <c r="H5034"/>
  <c r="H5032"/>
  <c r="H5030"/>
  <c r="H5028"/>
  <c r="H5026"/>
  <c r="H5024"/>
  <c r="H5022"/>
  <c r="H5020"/>
  <c r="H5018"/>
  <c r="H5016"/>
  <c r="H5014"/>
  <c r="H5012"/>
  <c r="H5010"/>
  <c r="H5008"/>
  <c r="H5006"/>
  <c r="H5004"/>
  <c r="H5002"/>
  <c r="H5000"/>
  <c r="H4998"/>
  <c r="H4996"/>
  <c r="H4994"/>
  <c r="H4992"/>
  <c r="H4990"/>
  <c r="H4988"/>
  <c r="H4986"/>
  <c r="H4984"/>
  <c r="H4981"/>
  <c r="H4979"/>
  <c r="H4977"/>
  <c r="H4975"/>
  <c r="H4973"/>
  <c r="H4971"/>
  <c r="H4969"/>
  <c r="H4967"/>
  <c r="H4965"/>
  <c r="H4963"/>
  <c r="H4961"/>
  <c r="H4959"/>
  <c r="H4957"/>
  <c r="H4955"/>
  <c r="H4953"/>
  <c r="H4951"/>
  <c r="H4949"/>
  <c r="H4947"/>
  <c r="H4945"/>
  <c r="H4943"/>
  <c r="H4941"/>
  <c r="H4939"/>
  <c r="H4937"/>
  <c r="H4935"/>
  <c r="H4933"/>
  <c r="H4931"/>
  <c r="H4929"/>
  <c r="H4927"/>
  <c r="H4925"/>
  <c r="H4923"/>
  <c r="H4921"/>
  <c r="H4919"/>
  <c r="H4917"/>
  <c r="H4915"/>
  <c r="H4913"/>
  <c r="H4911"/>
  <c r="H4909"/>
  <c r="H4907"/>
  <c r="H4905"/>
  <c r="H4903"/>
  <c r="H4901"/>
  <c r="H4899"/>
  <c r="H4897"/>
  <c r="H4895"/>
  <c r="H4893"/>
  <c r="H4891"/>
  <c r="H4889"/>
  <c r="H4887"/>
  <c r="H4885"/>
  <c r="H4883"/>
  <c r="H4881"/>
  <c r="H4879"/>
  <c r="H4877"/>
  <c r="H4875"/>
  <c r="H4873"/>
  <c r="H4871"/>
  <c r="H4869"/>
  <c r="H4867"/>
  <c r="H4865"/>
  <c r="H4863"/>
  <c r="H4861"/>
  <c r="H4859"/>
  <c r="H4857"/>
  <c r="H4855"/>
  <c r="H4853"/>
  <c r="H4851"/>
  <c r="H4849"/>
  <c r="H4847"/>
  <c r="H4845"/>
  <c r="H4843"/>
  <c r="H4841"/>
  <c r="H4839"/>
  <c r="H4837"/>
  <c r="H4835"/>
  <c r="H4833"/>
  <c r="H4831"/>
  <c r="H4829"/>
  <c r="H4827"/>
  <c r="H4825"/>
  <c r="H4823"/>
  <c r="H4821"/>
  <c r="H4819"/>
  <c r="H4817"/>
  <c r="H4815"/>
  <c r="H4813"/>
  <c r="H4811"/>
  <c r="H4809"/>
  <c r="H4807"/>
  <c r="H4805"/>
  <c r="H4803"/>
  <c r="H4801"/>
  <c r="H4799"/>
  <c r="H4797"/>
  <c r="H4795"/>
  <c r="H4793"/>
  <c r="H4791"/>
  <c r="H4789"/>
  <c r="H4787"/>
  <c r="H4785"/>
  <c r="H4783"/>
  <c r="H4781"/>
  <c r="H4779"/>
  <c r="H4777"/>
  <c r="H4775"/>
  <c r="H4773"/>
  <c r="H4771"/>
  <c r="H4769"/>
  <c r="H4767"/>
  <c r="H4765"/>
  <c r="H4763"/>
  <c r="H4761"/>
  <c r="H4759"/>
  <c r="H4757"/>
  <c r="H4755"/>
  <c r="H4753"/>
  <c r="H4751"/>
  <c r="H4749"/>
  <c r="H4747"/>
  <c r="H4745"/>
  <c r="H4743"/>
  <c r="H4741"/>
  <c r="H4739"/>
  <c r="H4737"/>
  <c r="H4735"/>
  <c r="H4733"/>
  <c r="H4731"/>
  <c r="H4729"/>
  <c r="H4727"/>
  <c r="H4725"/>
  <c r="H4723"/>
  <c r="H4721"/>
  <c r="H4719"/>
  <c r="H4717"/>
  <c r="H4715"/>
  <c r="H4713"/>
  <c r="H4711"/>
  <c r="H4709"/>
  <c r="H4707"/>
  <c r="H4705"/>
  <c r="H4703"/>
  <c r="H4701"/>
  <c r="H4699"/>
  <c r="H4697"/>
  <c r="H4695"/>
  <c r="H4693"/>
  <c r="H4691"/>
  <c r="H4689"/>
  <c r="H4626"/>
  <c r="H4624"/>
  <c r="H4622"/>
  <c r="H4620"/>
  <c r="H4618"/>
  <c r="H4616"/>
  <c r="H4614"/>
  <c r="H4612"/>
  <c r="H4610"/>
  <c r="H4608"/>
  <c r="H4606"/>
  <c r="H4604"/>
  <c r="H4602"/>
  <c r="H4600"/>
  <c r="H4598"/>
  <c r="H4596"/>
  <c r="H4594"/>
  <c r="H4592"/>
  <c r="H4590"/>
  <c r="H4588"/>
  <c r="H4586"/>
  <c r="H4584"/>
  <c r="H4582"/>
  <c r="H4580"/>
  <c r="H4578"/>
  <c r="H4576"/>
  <c r="H4574"/>
  <c r="H4572"/>
  <c r="H4570"/>
  <c r="H4568"/>
  <c r="H4566"/>
  <c r="H4564"/>
  <c r="H4562"/>
  <c r="H4560"/>
  <c r="H4558"/>
  <c r="H4556"/>
  <c r="H4554"/>
  <c r="H4552"/>
  <c r="H4550"/>
  <c r="H4548"/>
  <c r="H4546"/>
  <c r="H4544"/>
  <c r="H4542"/>
  <c r="H4540"/>
  <c r="H4538"/>
  <c r="H4536"/>
  <c r="H4534"/>
  <c r="H4532"/>
  <c r="H4530"/>
  <c r="H4528"/>
  <c r="H4526"/>
  <c r="H4524"/>
  <c r="H4522"/>
  <c r="H4520"/>
  <c r="H4518"/>
  <c r="H4516"/>
  <c r="H4514"/>
  <c r="H4512"/>
  <c r="H4510"/>
  <c r="H4508"/>
  <c r="H4506"/>
  <c r="H4504"/>
  <c r="H4502"/>
  <c r="H4500"/>
  <c r="H4498"/>
  <c r="H4496"/>
  <c r="H4494"/>
  <c r="H4492"/>
  <c r="H4490"/>
  <c r="H4488"/>
  <c r="H4486"/>
  <c r="H4484"/>
  <c r="H4482"/>
  <c r="H4480"/>
  <c r="H4478"/>
  <c r="H4476"/>
  <c r="H4474"/>
  <c r="H4472"/>
  <c r="H4470"/>
  <c r="H4468"/>
  <c r="H4466"/>
  <c r="H4464"/>
  <c r="H4462"/>
  <c r="H4460"/>
  <c r="H4458"/>
  <c r="H4456"/>
  <c r="H4454"/>
  <c r="H4452"/>
  <c r="H4450"/>
  <c r="H4448"/>
  <c r="H4446"/>
  <c r="H4444"/>
  <c r="H4442"/>
  <c r="H4440"/>
  <c r="H4438"/>
  <c r="H4436"/>
  <c r="H4434"/>
  <c r="H4432"/>
  <c r="H4430"/>
  <c r="H4428"/>
  <c r="H4426"/>
  <c r="H4424"/>
  <c r="H4422"/>
  <c r="H4420"/>
  <c r="H4418"/>
  <c r="H4416"/>
  <c r="H4414"/>
  <c r="H4412"/>
  <c r="H4410"/>
  <c r="H4408"/>
  <c r="H4406"/>
  <c r="H4404"/>
  <c r="H4402"/>
  <c r="H4400"/>
  <c r="H4398"/>
  <c r="H4396"/>
  <c r="H4394"/>
  <c r="H4392"/>
  <c r="H4390"/>
  <c r="H4388"/>
  <c r="H4386"/>
  <c r="H4384"/>
  <c r="H4382"/>
  <c r="H4380"/>
  <c r="H4378"/>
  <c r="H4376"/>
  <c r="H4374"/>
  <c r="H4372"/>
  <c r="H4370"/>
  <c r="H4368"/>
  <c r="H4366"/>
  <c r="H4364"/>
  <c r="H4362"/>
  <c r="H4360"/>
  <c r="H4358"/>
  <c r="H4356"/>
  <c r="H4354"/>
  <c r="H4352"/>
  <c r="H4350"/>
  <c r="H4348"/>
  <c r="H4346"/>
  <c r="H4344"/>
  <c r="H4342"/>
  <c r="H4340"/>
  <c r="H4338"/>
  <c r="H4336"/>
  <c r="H4334"/>
  <c r="H4332"/>
  <c r="H4330"/>
  <c r="H4328"/>
  <c r="H4326"/>
  <c r="H4324"/>
  <c r="H4322"/>
  <c r="H4320"/>
  <c r="H4318"/>
  <c r="H4316"/>
  <c r="H4314"/>
  <c r="H4312"/>
  <c r="H4310"/>
  <c r="H4308"/>
  <c r="H4306"/>
  <c r="H4304"/>
  <c r="H4302"/>
  <c r="H4300"/>
  <c r="H4298"/>
  <c r="H4296"/>
  <c r="H4294"/>
  <c r="H4292"/>
  <c r="H4290"/>
  <c r="H4288"/>
  <c r="H4286"/>
  <c r="H4284"/>
  <c r="H4282"/>
  <c r="H4280"/>
  <c r="H4278"/>
  <c r="H4276"/>
  <c r="H4274"/>
  <c r="H4272"/>
  <c r="H4270"/>
  <c r="H4268"/>
  <c r="H4266"/>
  <c r="H4264"/>
  <c r="H4262"/>
  <c r="H4260"/>
  <c r="H4258"/>
  <c r="H4256"/>
  <c r="H4254"/>
  <c r="H4252"/>
  <c r="H4250"/>
  <c r="H4248"/>
  <c r="H4246"/>
  <c r="H4244"/>
  <c r="H4242"/>
  <c r="H4240"/>
  <c r="H4238"/>
  <c r="H4236"/>
  <c r="H4234"/>
  <c r="H4232"/>
  <c r="H4230"/>
  <c r="H4228"/>
  <c r="H4226"/>
  <c r="H4224"/>
  <c r="H4222"/>
  <c r="H4220"/>
  <c r="H4218"/>
  <c r="H4216"/>
  <c r="H4214"/>
  <c r="H4212"/>
  <c r="H4210"/>
  <c r="H4208"/>
  <c r="H4206"/>
  <c r="H4204"/>
  <c r="H4202"/>
  <c r="H4200"/>
  <c r="H4198"/>
  <c r="H4196"/>
  <c r="H4194"/>
  <c r="H4192"/>
  <c r="H4190"/>
  <c r="H4188"/>
  <c r="H4186"/>
  <c r="H4184"/>
  <c r="H4182"/>
  <c r="H4180"/>
  <c r="H4178"/>
  <c r="H4176"/>
  <c r="H4174"/>
  <c r="H4172"/>
  <c r="H4170"/>
  <c r="H4168"/>
  <c r="H4166"/>
  <c r="H4164"/>
  <c r="H4162"/>
  <c r="H4160"/>
  <c r="H4158"/>
  <c r="H4156"/>
  <c r="H4154"/>
  <c r="H4152"/>
  <c r="H4150"/>
  <c r="H4148"/>
  <c r="H4146"/>
  <c r="H4144"/>
  <c r="H4142"/>
  <c r="H4140"/>
  <c r="H4138"/>
  <c r="H4136"/>
  <c r="H4134"/>
  <c r="H4132"/>
  <c r="H4130"/>
  <c r="H4128"/>
  <c r="H4126"/>
  <c r="H4124"/>
  <c r="H4122"/>
  <c r="H4120"/>
  <c r="H4118"/>
  <c r="H4116"/>
  <c r="H4114"/>
  <c r="H4112"/>
  <c r="H4110"/>
  <c r="H4108"/>
  <c r="H4106"/>
  <c r="H4104"/>
  <c r="H4102"/>
  <c r="H4100"/>
  <c r="H4098"/>
  <c r="H4096"/>
  <c r="H4094"/>
  <c r="H4092"/>
  <c r="H4090"/>
  <c r="H4088"/>
  <c r="H4086"/>
  <c r="H4084"/>
  <c r="H4082"/>
  <c r="H4080"/>
  <c r="H4078"/>
  <c r="H4076"/>
  <c r="H4074"/>
  <c r="H4072"/>
  <c r="H4070"/>
  <c r="H4068"/>
  <c r="H4066"/>
  <c r="H4064"/>
  <c r="H4062"/>
  <c r="H4060"/>
  <c r="H4058"/>
  <c r="H4056"/>
  <c r="H4054"/>
  <c r="H4052"/>
  <c r="H4050"/>
  <c r="H4048"/>
  <c r="H4046"/>
  <c r="H4044"/>
  <c r="H4042"/>
  <c r="H4040"/>
  <c r="H4038"/>
  <c r="H4036"/>
  <c r="H4034"/>
  <c r="H4032"/>
  <c r="H4030"/>
  <c r="H4028"/>
  <c r="H4026"/>
  <c r="H4024"/>
  <c r="H4022"/>
  <c r="H4020"/>
  <c r="H4018"/>
  <c r="H4016"/>
  <c r="H4014"/>
  <c r="H4012"/>
  <c r="H4010"/>
  <c r="H4008"/>
  <c r="H4006"/>
  <c r="H4004"/>
  <c r="H4002"/>
  <c r="H4000"/>
  <c r="H3998"/>
  <c r="H3996"/>
  <c r="H3994"/>
  <c r="H3992"/>
  <c r="H3990"/>
  <c r="H3988"/>
  <c r="H3986"/>
  <c r="H3984"/>
  <c r="H3982"/>
  <c r="H3980"/>
  <c r="H3978"/>
  <c r="H3976"/>
  <c r="H3974"/>
  <c r="H3972"/>
  <c r="H3970"/>
  <c r="H3968"/>
  <c r="H3966"/>
  <c r="H3964"/>
  <c r="H3962"/>
  <c r="H3960"/>
  <c r="H3958"/>
  <c r="H3956"/>
  <c r="H3954"/>
  <c r="H3952"/>
  <c r="H3950"/>
  <c r="H3948"/>
  <c r="H3946"/>
  <c r="H3944"/>
  <c r="H3942"/>
  <c r="H3940"/>
  <c r="H3938"/>
  <c r="H3936"/>
  <c r="H3934"/>
  <c r="H3932"/>
  <c r="H3930"/>
  <c r="H3928"/>
  <c r="H3926"/>
  <c r="H3924"/>
  <c r="H3922"/>
  <c r="H3920"/>
  <c r="H3918"/>
  <c r="H3916"/>
  <c r="H3914"/>
  <c r="H3912"/>
  <c r="H3910"/>
  <c r="H3908"/>
  <c r="H3906"/>
  <c r="H3904"/>
  <c r="H3902"/>
  <c r="H3900"/>
  <c r="H3898"/>
  <c r="H3896"/>
  <c r="H3894"/>
  <c r="H3892"/>
  <c r="H3890"/>
  <c r="H3888"/>
  <c r="H3886"/>
  <c r="H3884"/>
  <c r="H3882"/>
  <c r="H3880"/>
  <c r="H3878"/>
  <c r="H3876"/>
  <c r="H3874"/>
  <c r="H3872"/>
  <c r="H3870"/>
  <c r="H3868"/>
  <c r="H3866"/>
  <c r="H3864"/>
  <c r="H3862"/>
  <c r="H3860"/>
  <c r="H3858"/>
  <c r="H3856"/>
  <c r="H3854"/>
  <c r="H3852"/>
  <c r="H3850"/>
  <c r="H3848"/>
  <c r="H3846"/>
  <c r="H3844"/>
  <c r="H3842"/>
  <c r="H3840"/>
  <c r="H3838"/>
  <c r="H3836"/>
  <c r="H3834"/>
  <c r="H3832"/>
  <c r="H3830"/>
  <c r="H3828"/>
  <c r="H3826"/>
  <c r="H3824"/>
  <c r="H3822"/>
  <c r="H3820"/>
  <c r="H3818"/>
  <c r="H3816"/>
  <c r="H3814"/>
  <c r="H3812"/>
  <c r="H3810"/>
  <c r="H3808"/>
  <c r="H3806"/>
  <c r="H3804"/>
  <c r="H3802"/>
  <c r="H3800"/>
  <c r="H3798"/>
  <c r="H3796"/>
  <c r="H3794"/>
  <c r="H4687"/>
  <c r="H4685"/>
  <c r="H4683"/>
  <c r="H4681"/>
  <c r="H4679"/>
  <c r="H4677"/>
  <c r="H4675"/>
  <c r="H4673"/>
  <c r="H4671"/>
  <c r="H4669"/>
  <c r="H4667"/>
  <c r="H4665"/>
  <c r="H4663"/>
  <c r="H4661"/>
  <c r="H4659"/>
  <c r="H4657"/>
  <c r="H4655"/>
  <c r="H4653"/>
  <c r="H4651"/>
  <c r="H4649"/>
  <c r="H4647"/>
  <c r="H4645"/>
  <c r="H4643"/>
  <c r="H4641"/>
  <c r="H4639"/>
  <c r="H4637"/>
  <c r="H4635"/>
  <c r="H4633"/>
  <c r="H4631"/>
  <c r="H4629"/>
  <c r="H3792"/>
  <c r="H3790"/>
  <c r="H3788"/>
  <c r="H3786"/>
  <c r="H3784"/>
  <c r="H3782"/>
  <c r="H3780"/>
  <c r="H3778"/>
  <c r="H3776"/>
  <c r="H3774"/>
  <c r="H3772"/>
  <c r="H3770"/>
  <c r="H3768"/>
  <c r="H3766"/>
  <c r="H3764"/>
  <c r="H3762"/>
  <c r="H3760"/>
  <c r="H3758"/>
  <c r="H3756"/>
  <c r="H3754"/>
  <c r="H3752"/>
  <c r="H3750"/>
  <c r="H3748"/>
  <c r="H3746"/>
  <c r="H3744"/>
  <c r="H3742"/>
  <c r="H3740"/>
  <c r="H3738"/>
  <c r="H3736"/>
  <c r="H3734"/>
  <c r="H3732"/>
  <c r="H3730"/>
  <c r="H3728"/>
  <c r="H3726"/>
  <c r="H3724"/>
  <c r="H3722"/>
  <c r="H3720"/>
  <c r="H3718"/>
  <c r="H3716"/>
  <c r="H3714"/>
  <c r="H3712"/>
  <c r="H3710"/>
  <c r="H3708"/>
  <c r="H3706"/>
  <c r="H3704"/>
  <c r="H3702"/>
  <c r="H3700"/>
  <c r="H3698"/>
  <c r="H3696"/>
  <c r="H3694"/>
  <c r="H3692"/>
  <c r="H3690"/>
  <c r="H3688"/>
  <c r="H3686"/>
  <c r="H3684"/>
  <c r="H3682"/>
  <c r="H3680"/>
  <c r="H3678"/>
  <c r="H3676"/>
  <c r="H3674"/>
  <c r="H3672"/>
  <c r="H3670"/>
  <c r="H3668"/>
  <c r="H3666"/>
  <c r="H3664"/>
  <c r="H3662"/>
  <c r="H3660"/>
  <c r="H3658"/>
  <c r="H3656"/>
  <c r="H3654"/>
  <c r="H3652"/>
  <c r="H3650"/>
  <c r="H3648"/>
  <c r="H3646"/>
  <c r="H3644"/>
  <c r="H3642"/>
  <c r="H3640"/>
  <c r="H3638"/>
  <c r="H3636"/>
  <c r="H3634"/>
  <c r="H3632"/>
  <c r="H3630"/>
  <c r="H3628"/>
  <c r="H3626"/>
  <c r="H3624"/>
  <c r="H3622"/>
  <c r="H3620"/>
  <c r="H3618"/>
  <c r="H3616"/>
  <c r="H3614"/>
  <c r="H3612"/>
  <c r="H3610"/>
  <c r="H3608"/>
  <c r="H3606"/>
  <c r="H3604"/>
  <c r="H3602"/>
  <c r="H3600"/>
  <c r="H3598"/>
  <c r="H3596"/>
  <c r="H3594"/>
  <c r="H3592"/>
  <c r="H3590"/>
  <c r="H3588"/>
  <c r="H3586"/>
  <c r="H3584"/>
  <c r="H3582"/>
  <c r="H3580"/>
  <c r="H3578"/>
  <c r="H3576"/>
  <c r="H3574"/>
  <c r="H3572"/>
  <c r="H3570"/>
  <c r="H3568"/>
  <c r="H3566"/>
  <c r="H3564"/>
  <c r="H3562"/>
  <c r="H3560"/>
  <c r="H3558"/>
  <c r="H3556"/>
  <c r="H3554"/>
  <c r="H3552"/>
  <c r="H3550"/>
  <c r="H3548"/>
  <c r="H3546"/>
  <c r="H3544"/>
  <c r="H3542"/>
  <c r="H3540"/>
  <c r="H3538"/>
  <c r="H3536"/>
  <c r="H3534"/>
  <c r="H3532"/>
  <c r="H3530"/>
  <c r="H3528"/>
  <c r="H3526"/>
  <c r="H3524"/>
  <c r="H3522"/>
  <c r="H3520"/>
  <c r="H3518"/>
  <c r="H3516"/>
  <c r="H3514"/>
  <c r="H3512"/>
  <c r="H3510"/>
  <c r="H3508"/>
  <c r="H3506"/>
  <c r="H3504"/>
  <c r="H3502"/>
  <c r="H3500"/>
  <c r="H3498"/>
  <c r="H3496"/>
  <c r="H3494"/>
  <c r="H3492"/>
  <c r="H3490"/>
  <c r="H3488"/>
  <c r="H3486"/>
  <c r="H3484"/>
  <c r="H3482"/>
  <c r="H3480"/>
  <c r="H3478"/>
  <c r="H3476"/>
  <c r="H3474"/>
  <c r="H3472"/>
  <c r="H3470"/>
  <c r="H3468"/>
  <c r="H3466"/>
  <c r="H3464"/>
  <c r="H3462"/>
  <c r="H3460"/>
  <c r="H3458"/>
  <c r="H3456"/>
  <c r="H3454"/>
  <c r="H3452"/>
  <c r="H3450"/>
  <c r="H3448"/>
  <c r="H3446"/>
  <c r="H3444"/>
  <c r="H3442"/>
  <c r="H3440"/>
  <c r="H3438"/>
  <c r="H3436"/>
  <c r="H3434"/>
  <c r="H3432"/>
  <c r="H3430"/>
  <c r="H3428"/>
  <c r="H3426"/>
  <c r="H3424"/>
  <c r="H3422"/>
  <c r="H3420"/>
  <c r="H3418"/>
  <c r="H3416"/>
  <c r="H3414"/>
  <c r="H3412"/>
  <c r="H3410"/>
  <c r="H3408"/>
  <c r="H3406"/>
  <c r="H3404"/>
  <c r="H3402"/>
  <c r="H3400"/>
  <c r="H3398"/>
  <c r="H3396"/>
  <c r="H3394"/>
  <c r="H3392"/>
  <c r="H3390"/>
  <c r="H3388"/>
  <c r="H3386"/>
  <c r="H3384"/>
  <c r="H3382"/>
  <c r="H3380"/>
  <c r="H3378"/>
  <c r="H3376"/>
  <c r="H3374"/>
  <c r="H3372"/>
  <c r="H3370"/>
  <c r="H3368"/>
  <c r="H3366"/>
  <c r="H3364"/>
  <c r="H3362"/>
  <c r="H3360"/>
  <c r="H3358"/>
  <c r="H3356"/>
  <c r="H3354"/>
  <c r="H3352"/>
  <c r="H3350"/>
  <c r="H3348"/>
  <c r="H3346"/>
  <c r="H3344"/>
  <c r="H3342"/>
  <c r="H3340"/>
  <c r="H3338"/>
  <c r="H3336"/>
  <c r="H3334"/>
  <c r="H3332"/>
  <c r="H3330"/>
  <c r="H3328"/>
  <c r="H3326"/>
  <c r="H3324"/>
  <c r="H3322"/>
  <c r="H3320"/>
  <c r="H3318"/>
  <c r="H3316"/>
  <c r="H3314"/>
  <c r="H3312"/>
  <c r="H3310"/>
  <c r="H3308"/>
  <c r="H3306"/>
  <c r="H3304"/>
  <c r="H3302"/>
  <c r="H3300"/>
  <c r="H3298"/>
  <c r="H3296"/>
  <c r="H3294"/>
  <c r="H3292"/>
  <c r="H3290"/>
  <c r="H3288"/>
  <c r="H3286"/>
  <c r="H3284"/>
  <c r="H3282"/>
  <c r="H3280"/>
  <c r="H3278"/>
  <c r="H3276"/>
  <c r="H3274"/>
  <c r="H3272"/>
  <c r="H3270"/>
  <c r="H3268"/>
  <c r="H3266"/>
  <c r="H3264"/>
  <c r="H3262"/>
  <c r="H3260"/>
  <c r="H3258"/>
  <c r="H3256"/>
  <c r="H3254"/>
  <c r="H3252"/>
  <c r="H3250"/>
  <c r="H3248"/>
  <c r="H3246"/>
  <c r="H3244"/>
  <c r="H3242"/>
  <c r="H3240"/>
  <c r="H3238"/>
  <c r="H3236"/>
  <c r="H3234"/>
  <c r="H3232"/>
  <c r="H3230"/>
  <c r="H3228"/>
  <c r="H3226"/>
  <c r="H3224"/>
  <c r="H3222"/>
  <c r="H3220"/>
  <c r="H3218"/>
  <c r="H3216"/>
  <c r="H3214"/>
  <c r="H3212"/>
  <c r="H3210"/>
  <c r="H3208"/>
  <c r="H3206"/>
  <c r="H3204"/>
  <c r="H3202"/>
  <c r="H3200"/>
  <c r="H3198"/>
  <c r="H3196"/>
  <c r="H3194"/>
  <c r="H3192"/>
  <c r="H3190"/>
  <c r="H3188"/>
  <c r="H3186"/>
  <c r="H3184"/>
  <c r="H3182"/>
  <c r="H3180"/>
  <c r="H3178"/>
  <c r="H3176"/>
  <c r="H3174"/>
  <c r="H3172"/>
  <c r="H3170"/>
  <c r="H3168"/>
  <c r="H3166"/>
  <c r="H3164"/>
  <c r="H3162"/>
  <c r="H3160"/>
  <c r="H3158"/>
  <c r="H3156"/>
  <c r="H3154"/>
  <c r="H3152"/>
  <c r="H3150"/>
  <c r="H3148"/>
  <c r="H3146"/>
  <c r="H3144"/>
  <c r="H3142"/>
  <c r="H3140"/>
  <c r="H3138"/>
  <c r="H3136"/>
  <c r="H3134"/>
  <c r="H3132"/>
  <c r="H3130"/>
  <c r="H3128"/>
  <c r="H3126"/>
  <c r="H3124"/>
  <c r="H3122"/>
  <c r="H3120"/>
  <c r="H3118"/>
  <c r="H3116"/>
  <c r="H3114"/>
  <c r="H3112"/>
  <c r="H3110"/>
  <c r="H3108"/>
  <c r="H3106"/>
  <c r="H3104"/>
  <c r="H3102"/>
  <c r="H3100"/>
  <c r="H3098"/>
  <c r="H3096"/>
  <c r="H3094"/>
  <c r="H3092"/>
  <c r="H3090"/>
  <c r="H3088"/>
  <c r="H3086"/>
  <c r="H3084"/>
  <c r="H3082"/>
  <c r="H3080"/>
  <c r="H3078"/>
  <c r="H3076"/>
  <c r="H3074"/>
  <c r="H3072"/>
  <c r="H3070"/>
  <c r="H3068"/>
  <c r="H3066"/>
  <c r="H3064"/>
  <c r="H3062"/>
  <c r="H3060"/>
  <c r="H3058"/>
  <c r="H3056"/>
  <c r="H3054"/>
  <c r="H3052"/>
  <c r="H3050"/>
  <c r="H3048"/>
  <c r="H3046"/>
  <c r="H3044"/>
  <c r="H3042"/>
  <c r="H3040"/>
  <c r="H3038"/>
  <c r="H3036"/>
  <c r="H3034"/>
  <c r="H3032"/>
  <c r="H3030"/>
  <c r="H3028"/>
  <c r="H3026"/>
  <c r="H3024"/>
  <c r="H3022"/>
  <c r="H3020"/>
  <c r="H3018"/>
  <c r="H3016"/>
  <c r="H3014"/>
  <c r="H3012"/>
  <c r="H3010"/>
  <c r="H3008"/>
  <c r="H3006"/>
  <c r="H3004"/>
  <c r="H3002"/>
  <c r="H3000"/>
  <c r="H2998"/>
  <c r="H2996"/>
  <c r="H2994"/>
  <c r="H2992"/>
  <c r="H2990"/>
  <c r="H2988"/>
  <c r="H2986"/>
  <c r="H2984"/>
  <c r="H2982"/>
  <c r="H2980"/>
  <c r="H2978"/>
  <c r="H2976"/>
  <c r="H2974"/>
  <c r="H2972"/>
  <c r="H2970"/>
  <c r="H2968"/>
  <c r="H2966"/>
  <c r="H2964"/>
  <c r="H2962"/>
  <c r="H2960"/>
  <c r="H2958"/>
  <c r="H2956"/>
  <c r="H2954"/>
  <c r="H2952"/>
  <c r="H2950"/>
  <c r="H2948"/>
  <c r="H2946"/>
  <c r="H2944"/>
  <c r="H2942"/>
  <c r="H2940"/>
  <c r="H2938"/>
  <c r="H2936"/>
  <c r="H2934"/>
  <c r="H2932"/>
  <c r="H2930"/>
  <c r="H2928"/>
  <c r="H2926"/>
  <c r="H2924"/>
  <c r="H2922"/>
  <c r="H2920"/>
  <c r="H2918"/>
  <c r="H2916"/>
  <c r="H2914"/>
  <c r="H2912"/>
  <c r="H2910"/>
  <c r="H2908"/>
  <c r="H2906"/>
  <c r="H2904"/>
  <c r="H2902"/>
  <c r="H2900"/>
  <c r="H2898"/>
  <c r="H2896"/>
  <c r="H2894"/>
  <c r="H2892"/>
  <c r="H2890"/>
  <c r="H2888"/>
  <c r="H2886"/>
  <c r="H2884"/>
  <c r="H2882"/>
  <c r="H2880"/>
  <c r="H2878"/>
  <c r="H2876"/>
  <c r="H2874"/>
  <c r="H2872"/>
  <c r="H2870"/>
  <c r="H2868"/>
  <c r="H2866"/>
  <c r="H2864"/>
  <c r="H2862"/>
  <c r="H2860"/>
  <c r="H2858"/>
  <c r="H2856"/>
  <c r="H2854"/>
  <c r="H2852"/>
  <c r="H2850"/>
  <c r="H2848"/>
  <c r="H2846"/>
  <c r="H2844"/>
  <c r="H2842"/>
  <c r="H2840"/>
  <c r="H2838"/>
  <c r="H2836"/>
  <c r="H2834"/>
  <c r="H2832"/>
  <c r="H2830"/>
  <c r="H2828"/>
  <c r="H2826"/>
  <c r="H2824"/>
  <c r="H2822"/>
  <c r="H2820"/>
  <c r="H2818"/>
  <c r="H2816"/>
  <c r="H2814"/>
  <c r="H2812"/>
  <c r="H2810"/>
  <c r="H2808"/>
  <c r="H2806"/>
  <c r="H2804"/>
  <c r="H2802"/>
  <c r="H2800"/>
  <c r="H2798"/>
  <c r="H2796"/>
  <c r="H2794"/>
  <c r="H2792"/>
  <c r="H2790"/>
  <c r="H2788"/>
  <c r="H2786"/>
  <c r="H2784"/>
  <c r="H2782"/>
  <c r="H2780"/>
  <c r="H2778"/>
  <c r="H2776"/>
  <c r="H2774"/>
  <c r="H2772"/>
  <c r="H2770"/>
  <c r="H2768"/>
  <c r="H2766"/>
  <c r="H1657"/>
  <c r="H1656"/>
  <c r="H1655"/>
  <c r="H1654"/>
  <c r="M406"/>
  <c r="N406"/>
  <c r="M408"/>
  <c r="N408"/>
  <c r="M410"/>
  <c r="N410"/>
  <c r="M412"/>
  <c r="N412"/>
  <c r="M414"/>
  <c r="N414"/>
  <c r="M416"/>
  <c r="N416"/>
  <c r="M418"/>
  <c r="N418"/>
  <c r="M420"/>
  <c r="N420"/>
  <c r="M422"/>
  <c r="N422"/>
  <c r="M424"/>
  <c r="N424"/>
  <c r="M426"/>
  <c r="N426"/>
  <c r="M428"/>
  <c r="N428"/>
  <c r="M430"/>
  <c r="N430"/>
  <c r="M432"/>
  <c r="N432"/>
  <c r="M434"/>
  <c r="N434"/>
  <c r="M436"/>
  <c r="N436"/>
  <c r="M438"/>
  <c r="N438"/>
  <c r="M440"/>
  <c r="N440"/>
  <c r="M442"/>
  <c r="N442"/>
  <c r="M444"/>
  <c r="N444"/>
  <c r="M446"/>
  <c r="N446"/>
  <c r="M448"/>
  <c r="N448"/>
  <c r="M450"/>
  <c r="N450"/>
  <c r="M452"/>
  <c r="N452"/>
  <c r="M454"/>
  <c r="N454"/>
  <c r="M456"/>
  <c r="N456"/>
  <c r="M458"/>
  <c r="N458"/>
  <c r="M460"/>
  <c r="N460"/>
  <c r="M462"/>
  <c r="N462"/>
  <c r="M464"/>
  <c r="N464"/>
  <c r="M466"/>
  <c r="N466"/>
  <c r="M468"/>
  <c r="N468"/>
  <c r="M470"/>
  <c r="N470"/>
  <c r="M472"/>
  <c r="N472"/>
  <c r="M474"/>
  <c r="N474"/>
  <c r="M476"/>
  <c r="N476"/>
  <c r="M478"/>
  <c r="N478"/>
  <c r="M480"/>
  <c r="N480"/>
  <c r="M482"/>
  <c r="N482"/>
  <c r="M484"/>
  <c r="N484"/>
  <c r="M486"/>
  <c r="N486"/>
  <c r="M488"/>
  <c r="N488"/>
  <c r="M490"/>
  <c r="N490"/>
  <c r="M492"/>
  <c r="N492"/>
  <c r="M494"/>
  <c r="N494"/>
  <c r="M496"/>
  <c r="N496"/>
  <c r="M498"/>
  <c r="N498"/>
  <c r="M500"/>
  <c r="N500"/>
  <c r="M502"/>
  <c r="N502"/>
  <c r="M504"/>
  <c r="N504"/>
  <c r="M506"/>
  <c r="N506"/>
  <c r="M508"/>
  <c r="N508"/>
  <c r="M510"/>
  <c r="N510"/>
  <c r="M512"/>
  <c r="N512"/>
  <c r="M514"/>
  <c r="N514"/>
  <c r="M516"/>
  <c r="N516"/>
  <c r="M518"/>
  <c r="N518"/>
  <c r="M520"/>
  <c r="N520"/>
  <c r="M522"/>
  <c r="N522"/>
  <c r="M524"/>
  <c r="N524"/>
  <c r="M526"/>
  <c r="N526"/>
  <c r="M528"/>
  <c r="N528"/>
  <c r="M530"/>
  <c r="N530"/>
  <c r="M532"/>
  <c r="N532"/>
  <c r="M534"/>
  <c r="N534"/>
  <c r="M536"/>
  <c r="N536"/>
  <c r="M538"/>
  <c r="N538"/>
  <c r="M540"/>
  <c r="N540"/>
  <c r="M542"/>
  <c r="N542"/>
  <c r="M544"/>
  <c r="N544"/>
  <c r="M546"/>
  <c r="N546"/>
  <c r="M548"/>
  <c r="N548"/>
  <c r="M550"/>
  <c r="N550"/>
  <c r="M552"/>
  <c r="N552"/>
  <c r="M554"/>
  <c r="N554"/>
  <c r="M556"/>
  <c r="N556"/>
  <c r="M558"/>
  <c r="N558"/>
  <c r="M560"/>
  <c r="N560"/>
  <c r="M562"/>
  <c r="N562"/>
  <c r="M564"/>
  <c r="N564"/>
  <c r="M566"/>
  <c r="N566"/>
  <c r="M568"/>
  <c r="N568"/>
  <c r="M570"/>
  <c r="N570"/>
  <c r="M572"/>
  <c r="N572"/>
  <c r="M574"/>
  <c r="N574"/>
  <c r="M576"/>
  <c r="N576"/>
  <c r="M578"/>
  <c r="N578"/>
  <c r="M580"/>
  <c r="N580"/>
  <c r="M582"/>
  <c r="N582"/>
  <c r="M584"/>
  <c r="N584"/>
  <c r="M586"/>
  <c r="N586"/>
  <c r="M588"/>
  <c r="N588"/>
  <c r="M590"/>
  <c r="N590"/>
  <c r="M592"/>
  <c r="N592"/>
  <c r="M594"/>
  <c r="N594"/>
  <c r="M596"/>
  <c r="N596"/>
  <c r="M598"/>
  <c r="N598"/>
  <c r="M600"/>
  <c r="N600"/>
  <c r="M602"/>
  <c r="N602"/>
  <c r="M604"/>
  <c r="N604"/>
  <c r="M606"/>
  <c r="N606"/>
  <c r="M608"/>
  <c r="N608"/>
  <c r="M610"/>
  <c r="N610"/>
  <c r="M612"/>
  <c r="N612"/>
  <c r="M614"/>
  <c r="N614"/>
  <c r="M616"/>
  <c r="N616"/>
  <c r="M618"/>
  <c r="N618"/>
  <c r="M620"/>
  <c r="N620"/>
  <c r="M622"/>
  <c r="N622"/>
  <c r="M624"/>
  <c r="N624"/>
  <c r="M626"/>
  <c r="N626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271"/>
  <c r="H272"/>
  <c r="H273"/>
  <c r="H358"/>
  <c r="H359"/>
  <c r="H360"/>
  <c r="H361"/>
  <c r="H362"/>
  <c r="H363"/>
  <c r="H364"/>
  <c r="H365"/>
  <c r="L365"/>
  <c r="K366"/>
  <c r="H367"/>
  <c r="L367"/>
  <c r="K368"/>
  <c r="H369"/>
  <c r="L369"/>
  <c r="K370"/>
  <c r="H371"/>
  <c r="L371"/>
  <c r="K372"/>
  <c r="H373"/>
  <c r="L373"/>
  <c r="K374"/>
  <c r="H375"/>
  <c r="L375"/>
  <c r="K376"/>
  <c r="H377"/>
  <c r="L377"/>
  <c r="K378"/>
  <c r="H379"/>
  <c r="L379"/>
  <c r="K380"/>
  <c r="H381"/>
  <c r="L381"/>
  <c r="K382"/>
  <c r="H383"/>
  <c r="L383"/>
  <c r="K384"/>
  <c r="H385"/>
  <c r="L385"/>
  <c r="K386"/>
  <c r="H387"/>
  <c r="L387"/>
  <c r="K388"/>
  <c r="H389"/>
  <c r="L389"/>
  <c r="K390"/>
  <c r="H391"/>
  <c r="L391"/>
  <c r="K392"/>
  <c r="H393"/>
  <c r="L393"/>
  <c r="K394"/>
  <c r="H395"/>
  <c r="L395"/>
  <c r="K396"/>
  <c r="H397"/>
  <c r="L397"/>
  <c r="K398"/>
  <c r="H399"/>
  <c r="L399"/>
  <c r="K400"/>
  <c r="H401"/>
  <c r="L401"/>
  <c r="K402"/>
  <c r="H403"/>
  <c r="L403"/>
  <c r="K404"/>
  <c r="H406"/>
  <c r="H408"/>
  <c r="H410"/>
  <c r="H412"/>
  <c r="H414"/>
  <c r="H416"/>
  <c r="H418"/>
  <c r="H420"/>
  <c r="H422"/>
  <c r="H424"/>
  <c r="H426"/>
  <c r="H428"/>
  <c r="H430"/>
  <c r="H432"/>
  <c r="H434"/>
  <c r="H436"/>
  <c r="H438"/>
  <c r="H440"/>
  <c r="H442"/>
  <c r="H444"/>
  <c r="H446"/>
  <c r="H448"/>
  <c r="H450"/>
  <c r="H452"/>
  <c r="H454"/>
  <c r="H456"/>
  <c r="H458"/>
  <c r="H460"/>
  <c r="H462"/>
  <c r="H464"/>
  <c r="H466"/>
  <c r="H468"/>
  <c r="H470"/>
  <c r="H472"/>
  <c r="H474"/>
  <c r="H476"/>
  <c r="H478"/>
  <c r="H480"/>
  <c r="H482"/>
  <c r="H484"/>
  <c r="H486"/>
  <c r="H488"/>
  <c r="H490"/>
  <c r="H492"/>
  <c r="H494"/>
  <c r="H496"/>
  <c r="H498"/>
  <c r="H500"/>
  <c r="H502"/>
  <c r="H504"/>
  <c r="H506"/>
  <c r="H508"/>
  <c r="H510"/>
  <c r="H512"/>
  <c r="H514"/>
  <c r="H516"/>
  <c r="H518"/>
  <c r="H520"/>
  <c r="H522"/>
  <c r="H524"/>
  <c r="H526"/>
  <c r="H528"/>
  <c r="H530"/>
  <c r="H532"/>
  <c r="H534"/>
  <c r="H536"/>
  <c r="H538"/>
  <c r="H540"/>
  <c r="H542"/>
  <c r="H544"/>
  <c r="H546"/>
  <c r="H548"/>
  <c r="H550"/>
  <c r="H552"/>
  <c r="H554"/>
  <c r="H556"/>
  <c r="H558"/>
  <c r="H560"/>
  <c r="H562"/>
  <c r="H564"/>
  <c r="H566"/>
  <c r="H568"/>
  <c r="H570"/>
  <c r="H572"/>
  <c r="H574"/>
  <c r="H576"/>
  <c r="H578"/>
  <c r="H580"/>
  <c r="H582"/>
  <c r="H584"/>
  <c r="H586"/>
  <c r="H588"/>
  <c r="H590"/>
  <c r="H592"/>
  <c r="H594"/>
  <c r="H596"/>
  <c r="H598"/>
  <c r="H600"/>
  <c r="H602"/>
  <c r="H604"/>
  <c r="H606"/>
  <c r="H608"/>
  <c r="H610"/>
  <c r="H612"/>
  <c r="H614"/>
  <c r="H616"/>
  <c r="H618"/>
  <c r="H620"/>
  <c r="H622"/>
  <c r="H624"/>
  <c r="H626"/>
  <c r="H628"/>
  <c r="M629"/>
  <c r="N629"/>
  <c r="M631"/>
  <c r="N631"/>
  <c r="M633"/>
  <c r="N633"/>
  <c r="M635"/>
  <c r="N635"/>
  <c r="M637"/>
  <c r="N637"/>
  <c r="M639"/>
  <c r="N639"/>
  <c r="M641"/>
  <c r="N641"/>
  <c r="M643"/>
  <c r="N643"/>
  <c r="M645"/>
  <c r="N645"/>
  <c r="M647"/>
  <c r="N647"/>
  <c r="M649"/>
  <c r="N649"/>
  <c r="M651"/>
  <c r="N651"/>
  <c r="M653"/>
  <c r="N653"/>
  <c r="M655"/>
  <c r="N655"/>
  <c r="M657"/>
  <c r="N657"/>
  <c r="M659"/>
  <c r="N659"/>
  <c r="M661"/>
  <c r="N661"/>
  <c r="M663"/>
  <c r="N663"/>
  <c r="M665"/>
  <c r="N665"/>
  <c r="M667"/>
  <c r="N667"/>
  <c r="M669"/>
  <c r="N669"/>
  <c r="M671"/>
  <c r="N671"/>
  <c r="M673"/>
  <c r="N673"/>
  <c r="M675"/>
  <c r="N675"/>
  <c r="M677"/>
  <c r="N677"/>
  <c r="M679"/>
  <c r="N679"/>
  <c r="M681"/>
  <c r="N681"/>
  <c r="M683"/>
  <c r="N683"/>
  <c r="M685"/>
  <c r="N685"/>
  <c r="M687"/>
  <c r="N687"/>
  <c r="M689"/>
  <c r="N689"/>
  <c r="M691"/>
  <c r="N691"/>
  <c r="M693"/>
  <c r="N693"/>
  <c r="M695"/>
  <c r="N695"/>
  <c r="M697"/>
  <c r="N697"/>
  <c r="M699"/>
  <c r="N699"/>
  <c r="M701"/>
  <c r="N701"/>
  <c r="M703"/>
  <c r="N703"/>
  <c r="M705"/>
  <c r="N705"/>
  <c r="M707"/>
  <c r="N707"/>
  <c r="M709"/>
  <c r="N709"/>
  <c r="M711"/>
  <c r="N711"/>
  <c r="M713"/>
  <c r="N713"/>
  <c r="M715"/>
  <c r="N715"/>
  <c r="M717"/>
  <c r="N717"/>
  <c r="M719"/>
  <c r="N719"/>
  <c r="M721"/>
  <c r="N721"/>
  <c r="M723"/>
  <c r="N723"/>
  <c r="M725"/>
  <c r="N725"/>
  <c r="M727"/>
  <c r="N727"/>
  <c r="M729"/>
  <c r="N729"/>
  <c r="M731"/>
  <c r="N731"/>
  <c r="M733"/>
  <c r="N733"/>
  <c r="M735"/>
  <c r="N735"/>
  <c r="M737"/>
  <c r="N737"/>
  <c r="M739"/>
  <c r="N739"/>
  <c r="M741"/>
  <c r="N741"/>
  <c r="M743"/>
  <c r="N743"/>
  <c r="M745"/>
  <c r="N745"/>
  <c r="M747"/>
  <c r="N747"/>
  <c r="M749"/>
  <c r="N749"/>
  <c r="M751"/>
  <c r="N751"/>
  <c r="M753"/>
  <c r="N753"/>
  <c r="M755"/>
  <c r="N755"/>
  <c r="M757"/>
  <c r="N757"/>
  <c r="M759"/>
  <c r="N759"/>
  <c r="M761"/>
  <c r="N761"/>
  <c r="M763"/>
  <c r="N763"/>
  <c r="M765"/>
  <c r="N765"/>
  <c r="M767"/>
  <c r="N767"/>
  <c r="M769"/>
  <c r="N769"/>
  <c r="M771"/>
  <c r="N771"/>
  <c r="M773"/>
  <c r="N773"/>
  <c r="M775"/>
  <c r="N775"/>
  <c r="M777"/>
  <c r="N777"/>
  <c r="M779"/>
  <c r="N779"/>
  <c r="M781"/>
  <c r="N781"/>
  <c r="M783"/>
  <c r="N783"/>
  <c r="M785"/>
  <c r="N785"/>
  <c r="M787"/>
  <c r="N787"/>
  <c r="M789"/>
  <c r="N789"/>
  <c r="M791"/>
  <c r="N791"/>
  <c r="M793"/>
  <c r="N793"/>
  <c r="M795"/>
  <c r="N795"/>
  <c r="M797"/>
  <c r="N797"/>
  <c r="M799"/>
  <c r="N799"/>
  <c r="M801"/>
  <c r="N801"/>
  <c r="M803"/>
  <c r="N803"/>
  <c r="M805"/>
  <c r="N805"/>
  <c r="M807"/>
  <c r="N807"/>
  <c r="M809"/>
  <c r="N809"/>
  <c r="M811"/>
  <c r="N811"/>
  <c r="M813"/>
  <c r="N813"/>
  <c r="M815"/>
  <c r="N815"/>
  <c r="M817"/>
  <c r="N817"/>
  <c r="M819"/>
  <c r="N819"/>
  <c r="M821"/>
  <c r="N821"/>
  <c r="M823"/>
  <c r="N823"/>
  <c r="M825"/>
  <c r="N825"/>
  <c r="M827"/>
  <c r="N827"/>
  <c r="M829"/>
  <c r="N829"/>
  <c r="M831"/>
  <c r="N831"/>
  <c r="M833"/>
  <c r="N833"/>
  <c r="M835"/>
  <c r="N835"/>
  <c r="M837"/>
  <c r="N837"/>
  <c r="M839"/>
  <c r="N839"/>
  <c r="M841"/>
  <c r="N841"/>
  <c r="M843"/>
  <c r="N843"/>
  <c r="M845"/>
  <c r="N845"/>
  <c r="M847"/>
  <c r="N847"/>
  <c r="M849"/>
  <c r="N849"/>
  <c r="M851"/>
  <c r="N851"/>
  <c r="M853"/>
  <c r="N853"/>
  <c r="M855"/>
  <c r="N855"/>
  <c r="M857"/>
  <c r="N857"/>
  <c r="M859"/>
  <c r="N859"/>
  <c r="M861"/>
  <c r="N861"/>
  <c r="M863"/>
  <c r="N863"/>
  <c r="M865"/>
  <c r="N865"/>
  <c r="M867"/>
  <c r="N867"/>
  <c r="M869"/>
  <c r="N869"/>
  <c r="M871"/>
  <c r="N871"/>
  <c r="M873"/>
  <c r="N873"/>
  <c r="M875"/>
  <c r="N875"/>
  <c r="M877"/>
  <c r="N877"/>
  <c r="M879"/>
  <c r="N879"/>
  <c r="M881"/>
  <c r="N881"/>
  <c r="M883"/>
  <c r="N883"/>
  <c r="M885"/>
  <c r="N885"/>
  <c r="M887"/>
  <c r="N887"/>
  <c r="M889"/>
  <c r="N889"/>
  <c r="M891"/>
  <c r="N891"/>
  <c r="M893"/>
  <c r="N893"/>
  <c r="M895"/>
  <c r="N895"/>
  <c r="M897"/>
  <c r="N897"/>
  <c r="M899"/>
  <c r="N899"/>
  <c r="M901"/>
  <c r="N901"/>
  <c r="M903"/>
  <c r="N903"/>
  <c r="M905"/>
  <c r="N905"/>
  <c r="M907"/>
  <c r="N907"/>
  <c r="M909"/>
  <c r="N909"/>
  <c r="M911"/>
  <c r="N911"/>
  <c r="M913"/>
  <c r="N913"/>
  <c r="M915"/>
  <c r="N915"/>
  <c r="M917"/>
  <c r="N917"/>
  <c r="M919"/>
  <c r="N919"/>
  <c r="M921"/>
  <c r="N921"/>
  <c r="M923"/>
  <c r="N923"/>
  <c r="M925"/>
  <c r="N925"/>
  <c r="M927"/>
  <c r="N927"/>
  <c r="M929"/>
  <c r="N929"/>
  <c r="M931"/>
  <c r="N931"/>
  <c r="M933"/>
  <c r="N933"/>
  <c r="M935"/>
  <c r="N935"/>
  <c r="M937"/>
  <c r="N937"/>
  <c r="M939"/>
  <c r="N939"/>
  <c r="M941"/>
  <c r="N941"/>
  <c r="M943"/>
  <c r="N943"/>
  <c r="M945"/>
  <c r="N945"/>
  <c r="M947"/>
  <c r="N947"/>
  <c r="M949"/>
  <c r="N949"/>
  <c r="M951"/>
  <c r="N951"/>
  <c r="M953"/>
  <c r="N953"/>
  <c r="M955"/>
  <c r="N955"/>
  <c r="M957"/>
  <c r="N957"/>
  <c r="M959"/>
  <c r="N959"/>
  <c r="M961"/>
  <c r="N961"/>
  <c r="M963"/>
  <c r="N963"/>
  <c r="M965"/>
  <c r="N965"/>
  <c r="M967"/>
  <c r="N967"/>
  <c r="M969"/>
  <c r="N969"/>
  <c r="M971"/>
  <c r="N971"/>
  <c r="M973"/>
  <c r="N973"/>
  <c r="M975"/>
  <c r="N975"/>
  <c r="M977"/>
  <c r="N977"/>
  <c r="M979"/>
  <c r="N979"/>
  <c r="M981"/>
  <c r="N981"/>
  <c r="M983"/>
  <c r="N983"/>
  <c r="M985"/>
  <c r="N985"/>
  <c r="M987"/>
  <c r="N987"/>
  <c r="M989"/>
  <c r="N989"/>
  <c r="M991"/>
  <c r="N991"/>
  <c r="M993"/>
  <c r="N993"/>
  <c r="M995"/>
  <c r="N995"/>
  <c r="M997"/>
  <c r="N997"/>
  <c r="M999"/>
  <c r="N999"/>
  <c r="M1001"/>
  <c r="N1001"/>
  <c r="M1003"/>
  <c r="N1003"/>
  <c r="M1005"/>
  <c r="N1005"/>
  <c r="M1007"/>
  <c r="N1007"/>
  <c r="M1009"/>
  <c r="N1009"/>
  <c r="M1011"/>
  <c r="N1011"/>
  <c r="M1013"/>
  <c r="N1013"/>
  <c r="M1015"/>
  <c r="N1015"/>
  <c r="M1017"/>
  <c r="N1017"/>
  <c r="M1019"/>
  <c r="N1019"/>
  <c r="M1021"/>
  <c r="N1021"/>
  <c r="M1023"/>
  <c r="N1023"/>
  <c r="M1025"/>
  <c r="N1025"/>
  <c r="M1027"/>
  <c r="N1027"/>
  <c r="M1029"/>
  <c r="N1029"/>
  <c r="M1031"/>
  <c r="N1031"/>
  <c r="M1033"/>
  <c r="N1033"/>
  <c r="M1035"/>
  <c r="N1035"/>
  <c r="M1037"/>
  <c r="N1037"/>
  <c r="M1039"/>
  <c r="N1039"/>
  <c r="M1041"/>
  <c r="N1041"/>
  <c r="M1043"/>
  <c r="N1043"/>
  <c r="M1045"/>
  <c r="N1045"/>
  <c r="M1047"/>
  <c r="N1047"/>
  <c r="M1049"/>
  <c r="N1049"/>
  <c r="M1051"/>
  <c r="N1051"/>
  <c r="M1053"/>
  <c r="N1053"/>
  <c r="M1055"/>
  <c r="N1055"/>
  <c r="M1057"/>
  <c r="N1057"/>
  <c r="M1059"/>
  <c r="N1059"/>
  <c r="M1061"/>
  <c r="N1061"/>
  <c r="M1063"/>
  <c r="N1063"/>
  <c r="M1065"/>
  <c r="N1065"/>
  <c r="M1067"/>
  <c r="N1067"/>
  <c r="M1069"/>
  <c r="N1069"/>
  <c r="M1071"/>
  <c r="N1071"/>
  <c r="M1073"/>
  <c r="N1073"/>
  <c r="M1075"/>
  <c r="N1075"/>
  <c r="M1077"/>
  <c r="N1077"/>
  <c r="M1079"/>
  <c r="N1079"/>
  <c r="M1081"/>
  <c r="N1081"/>
  <c r="M1083"/>
  <c r="N1083"/>
  <c r="M1085"/>
  <c r="N1085"/>
  <c r="M1087"/>
  <c r="N1087"/>
  <c r="M1089"/>
  <c r="N1089"/>
  <c r="M1091"/>
  <c r="N1091"/>
  <c r="M1093"/>
  <c r="N1093"/>
  <c r="M1095"/>
  <c r="N1095"/>
  <c r="M1097"/>
  <c r="N1097"/>
  <c r="M1099"/>
  <c r="N1099"/>
  <c r="M1101"/>
  <c r="N1101"/>
  <c r="M1103"/>
  <c r="N1103"/>
  <c r="M1105"/>
  <c r="N1105"/>
  <c r="M1107"/>
  <c r="N1107"/>
  <c r="M1109"/>
  <c r="N1109"/>
  <c r="M1111"/>
  <c r="N1111"/>
  <c r="M1113"/>
  <c r="N1113"/>
  <c r="M1115"/>
  <c r="N1115"/>
  <c r="M1117"/>
  <c r="N1117"/>
  <c r="M1119"/>
  <c r="N1119"/>
  <c r="M1121"/>
  <c r="N1121"/>
  <c r="M1123"/>
  <c r="N1123"/>
  <c r="M1125"/>
  <c r="N1125"/>
  <c r="M1127"/>
  <c r="N1127"/>
  <c r="M1129"/>
  <c r="N1129"/>
  <c r="M1131"/>
  <c r="N1131"/>
  <c r="M1133"/>
  <c r="N1133"/>
  <c r="M1135"/>
  <c r="N1135"/>
  <c r="M1137"/>
  <c r="N1137"/>
  <c r="M1139"/>
  <c r="N1139"/>
  <c r="M1141"/>
  <c r="N1141"/>
  <c r="M1143"/>
  <c r="N1143"/>
  <c r="M1145"/>
  <c r="N1145"/>
  <c r="M1147"/>
  <c r="N1147"/>
  <c r="M1149"/>
  <c r="N1149"/>
  <c r="M1151"/>
  <c r="N1151"/>
  <c r="M1153"/>
  <c r="N1153"/>
  <c r="M1155"/>
  <c r="N1155"/>
  <c r="M1157"/>
  <c r="N1157"/>
  <c r="M1159"/>
  <c r="N1159"/>
  <c r="M1161"/>
  <c r="N1161"/>
  <c r="M1163"/>
  <c r="N1163"/>
  <c r="M1165"/>
  <c r="N1165"/>
  <c r="M1167"/>
  <c r="N1167"/>
  <c r="M1169"/>
  <c r="N1169"/>
  <c r="M1171"/>
  <c r="N1171"/>
  <c r="M1173"/>
  <c r="N1173"/>
  <c r="M1175"/>
  <c r="N1175"/>
  <c r="M1177"/>
  <c r="N1177"/>
  <c r="M1179"/>
  <c r="N1179"/>
  <c r="M1181"/>
  <c r="N1181"/>
  <c r="M1183"/>
  <c r="N1183"/>
  <c r="M1185"/>
  <c r="N1185"/>
  <c r="M1187"/>
  <c r="N1187"/>
  <c r="M1189"/>
  <c r="N1189"/>
  <c r="M1191"/>
  <c r="N1191"/>
  <c r="M1193"/>
  <c r="N1193"/>
  <c r="M1195"/>
  <c r="N1195"/>
  <c r="M1197"/>
  <c r="N1197"/>
  <c r="M1199"/>
  <c r="N1199"/>
  <c r="M1201"/>
  <c r="N1201"/>
  <c r="M1203"/>
  <c r="N1203"/>
  <c r="M1205"/>
  <c r="N1205"/>
  <c r="M1207"/>
  <c r="N1207"/>
  <c r="M1209"/>
  <c r="N1209"/>
  <c r="M1211"/>
  <c r="N1211"/>
  <c r="M1213"/>
  <c r="N1213"/>
  <c r="M1215"/>
  <c r="N1215"/>
  <c r="M1217"/>
  <c r="N1217"/>
  <c r="M1219"/>
  <c r="N1219"/>
  <c r="M1221"/>
  <c r="N1221"/>
  <c r="M1223"/>
  <c r="N1223"/>
  <c r="M1225"/>
  <c r="N1225"/>
  <c r="M1227"/>
  <c r="N1227"/>
  <c r="M1229"/>
  <c r="N1229"/>
  <c r="M1231"/>
  <c r="N1231"/>
  <c r="M1233"/>
  <c r="N1233"/>
  <c r="M1235"/>
  <c r="N1235"/>
  <c r="M1237"/>
  <c r="N1237"/>
  <c r="M1239"/>
  <c r="N1239"/>
  <c r="M1241"/>
  <c r="N1241"/>
  <c r="M1243"/>
  <c r="N1243"/>
  <c r="M1245"/>
  <c r="N1245"/>
  <c r="M1247"/>
  <c r="N1247"/>
  <c r="M1249"/>
  <c r="N1249"/>
  <c r="M1251"/>
  <c r="N1251"/>
  <c r="M1253"/>
  <c r="N1253"/>
  <c r="M1255"/>
  <c r="N1255"/>
  <c r="M1257"/>
  <c r="N1257"/>
  <c r="M1259"/>
  <c r="N1259"/>
  <c r="M1261"/>
  <c r="N1261"/>
  <c r="M1263"/>
  <c r="N1263"/>
  <c r="M1265"/>
  <c r="N1265"/>
  <c r="M1267"/>
  <c r="N1267"/>
  <c r="M1269"/>
  <c r="N1269"/>
  <c r="M1271"/>
  <c r="N1271"/>
  <c r="M1273"/>
  <c r="N1273"/>
  <c r="M1275"/>
  <c r="N1275"/>
  <c r="M1277"/>
  <c r="N1277"/>
  <c r="M1279"/>
  <c r="N1279"/>
  <c r="M1281"/>
  <c r="N1281"/>
  <c r="M1283"/>
  <c r="N1283"/>
  <c r="M1285"/>
  <c r="N1285"/>
  <c r="M1287"/>
  <c r="N1287"/>
  <c r="M1289"/>
  <c r="N1289"/>
  <c r="M1291"/>
  <c r="N1291"/>
  <c r="M1293"/>
  <c r="N1293"/>
  <c r="M1295"/>
  <c r="N1295"/>
  <c r="M1297"/>
  <c r="N1297"/>
  <c r="M1299"/>
  <c r="N1299"/>
  <c r="M1301"/>
  <c r="N1301"/>
  <c r="M1303"/>
  <c r="N1303"/>
  <c r="M1305"/>
  <c r="N1305"/>
  <c r="M1307"/>
  <c r="N1307"/>
  <c r="M1309"/>
  <c r="N1309"/>
  <c r="M1311"/>
  <c r="N1311"/>
  <c r="M1313"/>
  <c r="N1313"/>
  <c r="M1315"/>
  <c r="N1315"/>
  <c r="M1317"/>
  <c r="N1317"/>
  <c r="M1319"/>
  <c r="N1319"/>
  <c r="M1321"/>
  <c r="N1321"/>
  <c r="M1323"/>
  <c r="N1323"/>
  <c r="M1325"/>
  <c r="N1325"/>
  <c r="M1327"/>
  <c r="N1327"/>
  <c r="M1329"/>
  <c r="N1329"/>
  <c r="M1331"/>
  <c r="N1331"/>
  <c r="M1333"/>
  <c r="N1333"/>
  <c r="M1335"/>
  <c r="N1335"/>
  <c r="M1337"/>
  <c r="N1337"/>
  <c r="M1339"/>
  <c r="N1339"/>
  <c r="M1341"/>
  <c r="N1341"/>
  <c r="M1343"/>
  <c r="N1343"/>
  <c r="M1345"/>
  <c r="N1345"/>
  <c r="M1347"/>
  <c r="N1347"/>
  <c r="M1349"/>
  <c r="N1349"/>
  <c r="M1351"/>
  <c r="N1351"/>
  <c r="M1353"/>
  <c r="N1353"/>
  <c r="M1355"/>
  <c r="N1355"/>
  <c r="M1357"/>
  <c r="N1357"/>
  <c r="M1359"/>
  <c r="N1359"/>
  <c r="M1361"/>
  <c r="N1361"/>
  <c r="M1363"/>
  <c r="N1363"/>
  <c r="M1365"/>
  <c r="N1365"/>
  <c r="M1367"/>
  <c r="N1367"/>
  <c r="M1369"/>
  <c r="N1369"/>
  <c r="M1371"/>
  <c r="N1371"/>
  <c r="M1373"/>
  <c r="N1373"/>
  <c r="M1375"/>
  <c r="N1375"/>
  <c r="M1377"/>
  <c r="N1377"/>
  <c r="M1379"/>
  <c r="N1379"/>
  <c r="M1381"/>
  <c r="N1381"/>
  <c r="M1383"/>
  <c r="N1383"/>
  <c r="M1385"/>
  <c r="N1385"/>
  <c r="M1387"/>
  <c r="N1387"/>
  <c r="M1389"/>
  <c r="N1389"/>
  <c r="M1391"/>
  <c r="N1391"/>
  <c r="M1393"/>
  <c r="N1393"/>
  <c r="M1395"/>
  <c r="N1395"/>
  <c r="M1397"/>
  <c r="N1397"/>
  <c r="M1399"/>
  <c r="N1399"/>
  <c r="M1401"/>
  <c r="N1401"/>
  <c r="M1403"/>
  <c r="N1403"/>
  <c r="M1405"/>
  <c r="N1405"/>
  <c r="M1407"/>
  <c r="N1407"/>
  <c r="M1409"/>
  <c r="N1409"/>
  <c r="M1411"/>
  <c r="N1411"/>
  <c r="M1413"/>
  <c r="N1413"/>
  <c r="M1415"/>
  <c r="N1415"/>
  <c r="M1417"/>
  <c r="N1417"/>
  <c r="M1419"/>
  <c r="N1419"/>
  <c r="M1421"/>
  <c r="N1421"/>
  <c r="M1423"/>
  <c r="N1423"/>
  <c r="M1425"/>
  <c r="N1425"/>
  <c r="M1427"/>
  <c r="N1427"/>
  <c r="M1429"/>
  <c r="N1429"/>
  <c r="M1431"/>
  <c r="N1431"/>
  <c r="M1433"/>
  <c r="N1433"/>
  <c r="M1435"/>
  <c r="N1435"/>
  <c r="M1437"/>
  <c r="N1437"/>
  <c r="M1439"/>
  <c r="N1439"/>
  <c r="M1441"/>
  <c r="N1441"/>
  <c r="M1443"/>
  <c r="N1443"/>
  <c r="M1445"/>
  <c r="N1445"/>
  <c r="M1447"/>
  <c r="N1447"/>
  <c r="M1449"/>
  <c r="N1449"/>
  <c r="M1451"/>
  <c r="N1451"/>
  <c r="M1453"/>
  <c r="N1453"/>
  <c r="M1455"/>
  <c r="N1455"/>
  <c r="M1457"/>
  <c r="N1457"/>
  <c r="M1459"/>
  <c r="N1459"/>
  <c r="M1461"/>
  <c r="N1461"/>
  <c r="M1463"/>
  <c r="N1463"/>
  <c r="M1465"/>
  <c r="N1465"/>
  <c r="M1467"/>
  <c r="N1467"/>
  <c r="M1469"/>
  <c r="N1469"/>
  <c r="M1471"/>
  <c r="N1471"/>
  <c r="M1473"/>
  <c r="N1473"/>
  <c r="M1475"/>
  <c r="N1475"/>
  <c r="M1477"/>
  <c r="N1477"/>
  <c r="M1479"/>
  <c r="N1479"/>
  <c r="M1481"/>
  <c r="N1481"/>
  <c r="M1483"/>
  <c r="N1483"/>
  <c r="M1485"/>
  <c r="N1485"/>
  <c r="M1487"/>
  <c r="N1487"/>
  <c r="M1489"/>
  <c r="N1489"/>
  <c r="M1491"/>
  <c r="N1491"/>
  <c r="M1493"/>
  <c r="N1493"/>
  <c r="M1495"/>
  <c r="N1495"/>
  <c r="M1497"/>
  <c r="N1497"/>
  <c r="M1499"/>
  <c r="N1499"/>
  <c r="M1501"/>
  <c r="N1501"/>
  <c r="M1503"/>
  <c r="N1503"/>
  <c r="M1505"/>
  <c r="N1505"/>
  <c r="M1507"/>
  <c r="N1507"/>
  <c r="M1509"/>
  <c r="N1509"/>
  <c r="M1511"/>
  <c r="N1511"/>
  <c r="M1513"/>
  <c r="N1513"/>
  <c r="M1515"/>
  <c r="N1515"/>
  <c r="M1517"/>
  <c r="N1517"/>
  <c r="M1519"/>
  <c r="N1519"/>
  <c r="M1521"/>
  <c r="N1521"/>
  <c r="M1523"/>
  <c r="N1523"/>
  <c r="M1525"/>
  <c r="N1525"/>
  <c r="M1527"/>
  <c r="N1527"/>
  <c r="M1529"/>
  <c r="N1529"/>
  <c r="M1531"/>
  <c r="N1531"/>
  <c r="M1533"/>
  <c r="N1533"/>
  <c r="M1535"/>
  <c r="N1535"/>
  <c r="M1537"/>
  <c r="N1537"/>
  <c r="M1539"/>
  <c r="N1539"/>
  <c r="M1541"/>
  <c r="N1541"/>
  <c r="M1543"/>
  <c r="N1543"/>
  <c r="M1545"/>
  <c r="N1545"/>
  <c r="M1547"/>
  <c r="N1547"/>
  <c r="M1549"/>
  <c r="N1549"/>
  <c r="M1551"/>
  <c r="N1551"/>
  <c r="M1553"/>
  <c r="N1553"/>
  <c r="M1555"/>
  <c r="N1555"/>
  <c r="M1557"/>
  <c r="N1557"/>
  <c r="M1559"/>
  <c r="N1559"/>
  <c r="M1561"/>
  <c r="N1561"/>
  <c r="M1563"/>
  <c r="N1563"/>
  <c r="M1565"/>
  <c r="N1565"/>
  <c r="M1567"/>
  <c r="N1567"/>
  <c r="M1569"/>
  <c r="N1569"/>
  <c r="M1571"/>
  <c r="N1571"/>
  <c r="M1573"/>
  <c r="N1573"/>
  <c r="M1575"/>
  <c r="N1575"/>
  <c r="M1577"/>
  <c r="N1577"/>
  <c r="M1579"/>
  <c r="N1579"/>
  <c r="M1581"/>
  <c r="N1581"/>
  <c r="M1583"/>
  <c r="N1583"/>
  <c r="M1585"/>
  <c r="N1585"/>
  <c r="M1587"/>
  <c r="N1587"/>
  <c r="M1589"/>
  <c r="N1589"/>
  <c r="M1591"/>
  <c r="N1591"/>
  <c r="M1593"/>
  <c r="N1593"/>
  <c r="M1595"/>
  <c r="N1595"/>
  <c r="M1597"/>
  <c r="N1597"/>
  <c r="M1599"/>
  <c r="N1599"/>
  <c r="M1601"/>
  <c r="N1601"/>
  <c r="N1603"/>
  <c r="N1605"/>
  <c r="N1607"/>
  <c r="N1609"/>
  <c r="N1611"/>
  <c r="N1613"/>
  <c r="N1615"/>
  <c r="N1617"/>
  <c r="N1619"/>
  <c r="N1621"/>
  <c r="N1623"/>
  <c r="N1625"/>
  <c r="N1627"/>
  <c r="N1629"/>
  <c r="N1631"/>
  <c r="N1633"/>
  <c r="N1635"/>
  <c r="N1637"/>
  <c r="N1639"/>
  <c r="N1641"/>
  <c r="N1643"/>
  <c r="N1645"/>
  <c r="N1647"/>
  <c r="N1649"/>
  <c r="N1651"/>
  <c r="H631"/>
  <c r="H633"/>
  <c r="H635"/>
  <c r="H637"/>
  <c r="H639"/>
  <c r="H641"/>
  <c r="H643"/>
  <c r="H645"/>
  <c r="H647"/>
  <c r="H649"/>
  <c r="H651"/>
  <c r="H653"/>
  <c r="H655"/>
  <c r="H657"/>
  <c r="H659"/>
  <c r="H661"/>
  <c r="H663"/>
  <c r="H665"/>
  <c r="H667"/>
  <c r="H669"/>
  <c r="H671"/>
  <c r="H673"/>
  <c r="H675"/>
  <c r="H677"/>
  <c r="H679"/>
  <c r="H681"/>
  <c r="H683"/>
  <c r="H685"/>
  <c r="H687"/>
  <c r="H689"/>
  <c r="H691"/>
  <c r="H693"/>
  <c r="H695"/>
  <c r="H697"/>
  <c r="H699"/>
  <c r="H701"/>
  <c r="H703"/>
  <c r="H705"/>
  <c r="H707"/>
  <c r="H709"/>
  <c r="H711"/>
  <c r="H713"/>
  <c r="H715"/>
  <c r="H717"/>
  <c r="H719"/>
  <c r="H721"/>
  <c r="H723"/>
  <c r="H725"/>
  <c r="H727"/>
  <c r="H729"/>
  <c r="H731"/>
  <c r="H733"/>
  <c r="H735"/>
  <c r="H737"/>
  <c r="H739"/>
  <c r="H741"/>
  <c r="H743"/>
  <c r="H745"/>
  <c r="H747"/>
  <c r="H749"/>
  <c r="H751"/>
  <c r="H753"/>
  <c r="H755"/>
  <c r="H757"/>
  <c r="H759"/>
  <c r="H761"/>
  <c r="H763"/>
  <c r="H765"/>
  <c r="H767"/>
  <c r="H769"/>
  <c r="H771"/>
  <c r="H773"/>
  <c r="H775"/>
  <c r="H777"/>
  <c r="H779"/>
  <c r="H781"/>
  <c r="H783"/>
  <c r="H785"/>
  <c r="H787"/>
  <c r="H789"/>
  <c r="H791"/>
  <c r="H793"/>
  <c r="H795"/>
  <c r="H797"/>
  <c r="H799"/>
  <c r="H801"/>
  <c r="H803"/>
  <c r="H805"/>
  <c r="H807"/>
  <c r="H809"/>
  <c r="H811"/>
  <c r="H813"/>
  <c r="H815"/>
  <c r="H817"/>
  <c r="H819"/>
  <c r="H821"/>
  <c r="H823"/>
  <c r="H825"/>
  <c r="H827"/>
  <c r="H829"/>
  <c r="H831"/>
  <c r="H833"/>
  <c r="H835"/>
  <c r="H837"/>
  <c r="H839"/>
  <c r="H841"/>
  <c r="H843"/>
  <c r="H845"/>
  <c r="H847"/>
  <c r="H849"/>
  <c r="H851"/>
  <c r="H853"/>
  <c r="H855"/>
  <c r="H857"/>
  <c r="H859"/>
  <c r="H861"/>
  <c r="H863"/>
  <c r="H865"/>
  <c r="H867"/>
  <c r="H869"/>
  <c r="H871"/>
  <c r="H873"/>
  <c r="H875"/>
  <c r="H877"/>
  <c r="H879"/>
  <c r="H881"/>
  <c r="H883"/>
  <c r="H885"/>
  <c r="H887"/>
  <c r="H889"/>
  <c r="H891"/>
  <c r="H893"/>
  <c r="H895"/>
  <c r="H897"/>
  <c r="H899"/>
  <c r="H901"/>
  <c r="H903"/>
  <c r="H905"/>
  <c r="H907"/>
  <c r="H909"/>
  <c r="H911"/>
  <c r="H913"/>
  <c r="H915"/>
  <c r="H917"/>
  <c r="H919"/>
  <c r="H921"/>
  <c r="H923"/>
  <c r="H925"/>
  <c r="H927"/>
  <c r="H929"/>
  <c r="H931"/>
  <c r="H933"/>
  <c r="H935"/>
  <c r="H937"/>
  <c r="H939"/>
  <c r="H941"/>
  <c r="H943"/>
  <c r="H945"/>
  <c r="H947"/>
  <c r="H949"/>
  <c r="H951"/>
  <c r="H953"/>
  <c r="H955"/>
  <c r="H957"/>
  <c r="H959"/>
  <c r="H961"/>
  <c r="H963"/>
  <c r="H965"/>
  <c r="H967"/>
  <c r="H969"/>
  <c r="H971"/>
  <c r="H973"/>
  <c r="H975"/>
  <c r="H977"/>
  <c r="H979"/>
  <c r="H981"/>
  <c r="H983"/>
  <c r="H985"/>
  <c r="H987"/>
  <c r="H989"/>
  <c r="H991"/>
  <c r="H993"/>
  <c r="H995"/>
  <c r="H997"/>
  <c r="H999"/>
  <c r="H1001"/>
  <c r="H1003"/>
  <c r="H1005"/>
  <c r="H1007"/>
  <c r="H1009"/>
  <c r="H1011"/>
  <c r="H1013"/>
  <c r="H1015"/>
  <c r="H1017"/>
  <c r="H1019"/>
  <c r="H1021"/>
  <c r="H1023"/>
  <c r="H1025"/>
  <c r="H1027"/>
  <c r="H1029"/>
  <c r="H1031"/>
  <c r="H1033"/>
  <c r="H1035"/>
  <c r="H1037"/>
  <c r="H1039"/>
  <c r="H1041"/>
  <c r="H1043"/>
  <c r="H1045"/>
  <c r="H1047"/>
  <c r="H1049"/>
  <c r="H1051"/>
  <c r="H1053"/>
  <c r="H1055"/>
  <c r="H1057"/>
  <c r="H1059"/>
  <c r="H1061"/>
  <c r="H1063"/>
  <c r="H1065"/>
  <c r="H1067"/>
  <c r="H1069"/>
  <c r="H1071"/>
  <c r="H1073"/>
  <c r="H1075"/>
  <c r="H1077"/>
  <c r="H1079"/>
  <c r="H1081"/>
  <c r="H1083"/>
  <c r="H1085"/>
  <c r="H1087"/>
  <c r="H1089"/>
  <c r="H1091"/>
  <c r="H1093"/>
  <c r="H1095"/>
  <c r="H1097"/>
  <c r="H1099"/>
  <c r="H1101"/>
  <c r="H1103"/>
  <c r="H1105"/>
  <c r="H1107"/>
  <c r="H1109"/>
  <c r="H1111"/>
  <c r="H1113"/>
  <c r="H1115"/>
  <c r="H1117"/>
  <c r="H1119"/>
  <c r="H1121"/>
  <c r="H1123"/>
  <c r="H1125"/>
  <c r="H1127"/>
  <c r="H1129"/>
  <c r="H1131"/>
  <c r="H1133"/>
  <c r="H1135"/>
  <c r="H1137"/>
  <c r="H1139"/>
  <c r="H1141"/>
  <c r="H1143"/>
  <c r="H1145"/>
  <c r="H1147"/>
  <c r="H1149"/>
  <c r="H1151"/>
  <c r="H1153"/>
  <c r="H1155"/>
  <c r="H1157"/>
  <c r="H1159"/>
  <c r="H1161"/>
  <c r="H1163"/>
  <c r="H1165"/>
  <c r="H1167"/>
  <c r="H1169"/>
  <c r="H1171"/>
  <c r="H1173"/>
  <c r="H1175"/>
  <c r="H1177"/>
  <c r="H1179"/>
  <c r="H1181"/>
  <c r="H1183"/>
  <c r="H1185"/>
  <c r="H1187"/>
  <c r="H1189"/>
  <c r="H1191"/>
  <c r="H1193"/>
  <c r="H1195"/>
  <c r="H1197"/>
  <c r="H1199"/>
  <c r="H1201"/>
  <c r="H1203"/>
  <c r="H1205"/>
  <c r="H1207"/>
  <c r="H1209"/>
  <c r="H1211"/>
  <c r="H1213"/>
  <c r="H1215"/>
  <c r="H1217"/>
  <c r="H1219"/>
  <c r="H1221"/>
  <c r="H1223"/>
  <c r="H1225"/>
  <c r="H1227"/>
  <c r="H1229"/>
  <c r="H1231"/>
  <c r="H1233"/>
  <c r="H1235"/>
  <c r="H1237"/>
  <c r="H1239"/>
  <c r="H1241"/>
  <c r="H1243"/>
  <c r="H1245"/>
  <c r="H1247"/>
  <c r="H1249"/>
  <c r="H1251"/>
  <c r="H1253"/>
  <c r="H1255"/>
  <c r="H1257"/>
  <c r="H1259"/>
  <c r="H1261"/>
  <c r="H1263"/>
  <c r="H1265"/>
  <c r="H1267"/>
  <c r="H1269"/>
  <c r="H1271"/>
  <c r="H1273"/>
  <c r="H1275"/>
  <c r="H1277"/>
  <c r="H1279"/>
  <c r="H1281"/>
  <c r="H1283"/>
  <c r="H1285"/>
  <c r="H1287"/>
  <c r="H1289"/>
  <c r="H1291"/>
  <c r="H1293"/>
  <c r="H1295"/>
  <c r="H1297"/>
  <c r="H1299"/>
  <c r="H1301"/>
  <c r="H1303"/>
  <c r="H1305"/>
  <c r="H1307"/>
  <c r="H1309"/>
  <c r="H1311"/>
  <c r="H1313"/>
  <c r="H1315"/>
  <c r="H1317"/>
  <c r="H1319"/>
  <c r="H1321"/>
  <c r="H1323"/>
  <c r="H1325"/>
  <c r="H1327"/>
  <c r="H1329"/>
  <c r="H1331"/>
  <c r="H1333"/>
  <c r="H1335"/>
  <c r="H1337"/>
  <c r="H1339"/>
  <c r="H1341"/>
  <c r="H1343"/>
  <c r="H1345"/>
  <c r="H1347"/>
  <c r="H1349"/>
  <c r="H1351"/>
  <c r="H1353"/>
  <c r="H1355"/>
  <c r="H1357"/>
  <c r="H1359"/>
  <c r="H1361"/>
  <c r="H1363"/>
  <c r="H1365"/>
  <c r="H1367"/>
  <c r="H1369"/>
  <c r="H1371"/>
  <c r="H1373"/>
  <c r="H1375"/>
  <c r="H1377"/>
  <c r="H1379"/>
  <c r="H1381"/>
  <c r="H1383"/>
  <c r="H1385"/>
  <c r="H1387"/>
  <c r="H1389"/>
  <c r="H1391"/>
  <c r="H1393"/>
  <c r="H1395"/>
  <c r="H1397"/>
  <c r="H1399"/>
  <c r="H1401"/>
  <c r="H1403"/>
  <c r="H1405"/>
  <c r="H1407"/>
  <c r="H1409"/>
  <c r="H1411"/>
  <c r="H1413"/>
  <c r="H1415"/>
  <c r="H1417"/>
  <c r="H1419"/>
  <c r="H1421"/>
  <c r="H1423"/>
  <c r="H1425"/>
  <c r="H1427"/>
  <c r="H1429"/>
  <c r="H1431"/>
  <c r="H1433"/>
  <c r="H1435"/>
  <c r="H1437"/>
  <c r="H1439"/>
  <c r="H1441"/>
  <c r="H1443"/>
  <c r="H1445"/>
  <c r="H1447"/>
  <c r="H1449"/>
  <c r="H1451"/>
  <c r="H1453"/>
  <c r="H1455"/>
  <c r="H1457"/>
  <c r="H1459"/>
  <c r="H1461"/>
  <c r="H1463"/>
  <c r="H1465"/>
  <c r="H1467"/>
  <c r="H1469"/>
  <c r="H1471"/>
  <c r="H1473"/>
  <c r="H1475"/>
  <c r="H1477"/>
  <c r="H1479"/>
  <c r="H1481"/>
  <c r="H1483"/>
  <c r="H1485"/>
  <c r="H1487"/>
  <c r="H1489"/>
  <c r="H1491"/>
  <c r="H1493"/>
  <c r="H1495"/>
  <c r="H1497"/>
  <c r="H1499"/>
  <c r="H1501"/>
  <c r="H1503"/>
  <c r="H1505"/>
  <c r="H1507"/>
  <c r="H1509"/>
  <c r="H1511"/>
  <c r="H1513"/>
  <c r="H1515"/>
  <c r="H1517"/>
  <c r="H1519"/>
  <c r="H1521"/>
  <c r="H1523"/>
  <c r="H1525"/>
  <c r="H1527"/>
  <c r="H1529"/>
  <c r="H1531"/>
  <c r="H1533"/>
  <c r="H1535"/>
  <c r="H1537"/>
  <c r="H1539"/>
  <c r="H1541"/>
  <c r="H1543"/>
  <c r="H1545"/>
  <c r="H1547"/>
  <c r="H1549"/>
  <c r="H1551"/>
  <c r="H1553"/>
  <c r="H1555"/>
  <c r="H1557"/>
  <c r="H1559"/>
  <c r="H1561"/>
  <c r="H1563"/>
  <c r="H1565"/>
  <c r="H1567"/>
  <c r="H1569"/>
  <c r="H1571"/>
  <c r="H1573"/>
  <c r="H1575"/>
  <c r="H1577"/>
  <c r="H1579"/>
  <c r="H1581"/>
  <c r="H1583"/>
  <c r="H1585"/>
  <c r="H1587"/>
  <c r="H1589"/>
  <c r="H1591"/>
  <c r="H1593"/>
  <c r="H1595"/>
  <c r="H1597"/>
  <c r="H1599"/>
  <c r="H1601"/>
  <c r="H1603"/>
  <c r="H1605"/>
  <c r="H1607"/>
  <c r="H1609"/>
  <c r="H1611"/>
  <c r="H1613"/>
  <c r="H1615"/>
  <c r="H1617"/>
  <c r="H1619"/>
  <c r="H1621"/>
  <c r="H1623"/>
  <c r="H1625"/>
  <c r="H1627"/>
  <c r="H1629"/>
  <c r="H1631"/>
  <c r="H1633"/>
  <c r="H1635"/>
  <c r="H1637"/>
  <c r="H1639"/>
  <c r="H1641"/>
  <c r="H1643"/>
  <c r="H1645"/>
  <c r="H1647"/>
  <c r="H1649"/>
  <c r="H1651"/>
  <c r="H1653"/>
  <c r="K1653"/>
  <c r="K1655"/>
  <c r="K1657"/>
  <c r="M628"/>
  <c r="N628"/>
  <c r="M630"/>
  <c r="N630"/>
  <c r="M632"/>
  <c r="N632"/>
  <c r="M634"/>
  <c r="N634"/>
  <c r="M636"/>
  <c r="N636"/>
  <c r="M638"/>
  <c r="N638"/>
  <c r="M640"/>
  <c r="N640"/>
  <c r="M642"/>
  <c r="N642"/>
  <c r="M644"/>
  <c r="N644"/>
  <c r="M646"/>
  <c r="N646"/>
  <c r="M648"/>
  <c r="N648"/>
  <c r="M650"/>
  <c r="N650"/>
  <c r="M652"/>
  <c r="N652"/>
  <c r="M654"/>
  <c r="N654"/>
  <c r="M656"/>
  <c r="N656"/>
  <c r="M658"/>
  <c r="N658"/>
  <c r="M660"/>
  <c r="N660"/>
  <c r="M662"/>
  <c r="N662"/>
  <c r="M664"/>
  <c r="N664"/>
  <c r="M666"/>
  <c r="N666"/>
  <c r="M668"/>
  <c r="N668"/>
  <c r="M670"/>
  <c r="N670"/>
  <c r="M672"/>
  <c r="N672"/>
  <c r="M674"/>
  <c r="N674"/>
  <c r="M676"/>
  <c r="N676"/>
  <c r="M678"/>
  <c r="N678"/>
  <c r="M680"/>
  <c r="N680"/>
  <c r="M682"/>
  <c r="N682"/>
  <c r="M684"/>
  <c r="N684"/>
  <c r="M686"/>
  <c r="N686"/>
  <c r="M688"/>
  <c r="N688"/>
  <c r="M690"/>
  <c r="N690"/>
  <c r="M692"/>
  <c r="N692"/>
  <c r="M694"/>
  <c r="N694"/>
  <c r="M696"/>
  <c r="N696"/>
  <c r="M698"/>
  <c r="N698"/>
  <c r="M700"/>
  <c r="N700"/>
  <c r="M702"/>
  <c r="N702"/>
  <c r="M704"/>
  <c r="N704"/>
  <c r="M706"/>
  <c r="N706"/>
  <c r="M708"/>
  <c r="N708"/>
  <c r="M710"/>
  <c r="N710"/>
  <c r="M712"/>
  <c r="N712"/>
  <c r="M714"/>
  <c r="N714"/>
  <c r="M716"/>
  <c r="N716"/>
  <c r="M718"/>
  <c r="N718"/>
  <c r="M720"/>
  <c r="N720"/>
  <c r="M722"/>
  <c r="N722"/>
  <c r="M724"/>
  <c r="N724"/>
  <c r="M726"/>
  <c r="N726"/>
  <c r="M728"/>
  <c r="N728"/>
  <c r="M730"/>
  <c r="N730"/>
  <c r="M732"/>
  <c r="N732"/>
  <c r="M734"/>
  <c r="N734"/>
  <c r="M736"/>
  <c r="N736"/>
  <c r="M738"/>
  <c r="N738"/>
  <c r="M740"/>
  <c r="N740"/>
  <c r="M742"/>
  <c r="N742"/>
  <c r="M744"/>
  <c r="N744"/>
  <c r="M746"/>
  <c r="N746"/>
  <c r="M748"/>
  <c r="N748"/>
  <c r="M750"/>
  <c r="N750"/>
  <c r="M752"/>
  <c r="N752"/>
  <c r="M754"/>
  <c r="N754"/>
  <c r="M756"/>
  <c r="N756"/>
  <c r="M758"/>
  <c r="N758"/>
  <c r="M760"/>
  <c r="N760"/>
  <c r="M762"/>
  <c r="N762"/>
  <c r="M764"/>
  <c r="N764"/>
  <c r="M766"/>
  <c r="N766"/>
  <c r="M768"/>
  <c r="N768"/>
  <c r="M770"/>
  <c r="N770"/>
  <c r="M772"/>
  <c r="N772"/>
  <c r="M774"/>
  <c r="N774"/>
  <c r="M776"/>
  <c r="N776"/>
  <c r="M778"/>
  <c r="N778"/>
  <c r="M780"/>
  <c r="N780"/>
  <c r="M782"/>
  <c r="N782"/>
  <c r="M784"/>
  <c r="N784"/>
  <c r="M786"/>
  <c r="N786"/>
  <c r="M788"/>
  <c r="N788"/>
  <c r="M790"/>
  <c r="N790"/>
  <c r="M792"/>
  <c r="N792"/>
  <c r="M794"/>
  <c r="N794"/>
  <c r="M796"/>
  <c r="N796"/>
  <c r="M798"/>
  <c r="N798"/>
  <c r="M800"/>
  <c r="N800"/>
  <c r="M802"/>
  <c r="N802"/>
  <c r="M804"/>
  <c r="N804"/>
  <c r="M806"/>
  <c r="N806"/>
  <c r="M808"/>
  <c r="N808"/>
  <c r="M810"/>
  <c r="N810"/>
  <c r="M812"/>
  <c r="N812"/>
  <c r="M814"/>
  <c r="N814"/>
  <c r="M816"/>
  <c r="N816"/>
  <c r="M818"/>
  <c r="N818"/>
  <c r="M820"/>
  <c r="N820"/>
  <c r="M822"/>
  <c r="N822"/>
  <c r="M824"/>
  <c r="N824"/>
  <c r="M826"/>
  <c r="N826"/>
  <c r="M828"/>
  <c r="N828"/>
  <c r="M830"/>
  <c r="N830"/>
  <c r="M832"/>
  <c r="N832"/>
  <c r="M834"/>
  <c r="N834"/>
  <c r="M836"/>
  <c r="N836"/>
  <c r="M838"/>
  <c r="N838"/>
  <c r="M840"/>
  <c r="N840"/>
  <c r="M842"/>
  <c r="N842"/>
  <c r="M844"/>
  <c r="N844"/>
  <c r="M846"/>
  <c r="N846"/>
  <c r="M848"/>
  <c r="N848"/>
  <c r="M850"/>
  <c r="N850"/>
  <c r="M852"/>
  <c r="N852"/>
  <c r="M854"/>
  <c r="N854"/>
  <c r="M856"/>
  <c r="N856"/>
  <c r="M858"/>
  <c r="N858"/>
  <c r="M860"/>
  <c r="N860"/>
  <c r="M862"/>
  <c r="N862"/>
  <c r="M864"/>
  <c r="N864"/>
  <c r="M866"/>
  <c r="N866"/>
  <c r="M868"/>
  <c r="N868"/>
  <c r="M870"/>
  <c r="N870"/>
  <c r="M872"/>
  <c r="N872"/>
  <c r="M874"/>
  <c r="N874"/>
  <c r="M876"/>
  <c r="N876"/>
  <c r="M878"/>
  <c r="N878"/>
  <c r="M880"/>
  <c r="N880"/>
  <c r="M882"/>
  <c r="N882"/>
  <c r="M884"/>
  <c r="N884"/>
  <c r="M886"/>
  <c r="N886"/>
  <c r="M888"/>
  <c r="N888"/>
  <c r="M890"/>
  <c r="N890"/>
  <c r="M892"/>
  <c r="N892"/>
  <c r="M894"/>
  <c r="N894"/>
  <c r="M896"/>
  <c r="N896"/>
  <c r="M898"/>
  <c r="N898"/>
  <c r="M900"/>
  <c r="N900"/>
  <c r="M902"/>
  <c r="N902"/>
  <c r="M904"/>
  <c r="N904"/>
  <c r="M906"/>
  <c r="N906"/>
  <c r="M908"/>
  <c r="N908"/>
  <c r="M910"/>
  <c r="N910"/>
  <c r="M912"/>
  <c r="N912"/>
  <c r="M914"/>
  <c r="N914"/>
  <c r="M916"/>
  <c r="N916"/>
  <c r="M918"/>
  <c r="N918"/>
  <c r="M920"/>
  <c r="N920"/>
  <c r="M922"/>
  <c r="N922"/>
  <c r="M924"/>
  <c r="N924"/>
  <c r="M926"/>
  <c r="N926"/>
  <c r="M928"/>
  <c r="N928"/>
  <c r="M930"/>
  <c r="N930"/>
  <c r="M932"/>
  <c r="N932"/>
  <c r="M934"/>
  <c r="N934"/>
  <c r="M936"/>
  <c r="N936"/>
  <c r="M938"/>
  <c r="N938"/>
  <c r="M940"/>
  <c r="N940"/>
  <c r="M942"/>
  <c r="N942"/>
  <c r="M944"/>
  <c r="N944"/>
  <c r="M946"/>
  <c r="N946"/>
  <c r="M948"/>
  <c r="N948"/>
  <c r="M950"/>
  <c r="N950"/>
  <c r="M952"/>
  <c r="N952"/>
  <c r="M954"/>
  <c r="N954"/>
  <c r="M956"/>
  <c r="N956"/>
  <c r="M958"/>
  <c r="N958"/>
  <c r="M960"/>
  <c r="N960"/>
  <c r="M962"/>
  <c r="N962"/>
  <c r="M964"/>
  <c r="N964"/>
  <c r="M966"/>
  <c r="N966"/>
  <c r="M968"/>
  <c r="N968"/>
  <c r="M970"/>
  <c r="N970"/>
  <c r="M972"/>
  <c r="N972"/>
  <c r="M974"/>
  <c r="N974"/>
  <c r="M976"/>
  <c r="N976"/>
  <c r="M978"/>
  <c r="N978"/>
  <c r="M980"/>
  <c r="N980"/>
  <c r="M982"/>
  <c r="N982"/>
  <c r="M984"/>
  <c r="N984"/>
  <c r="M986"/>
  <c r="N986"/>
  <c r="M988"/>
  <c r="N988"/>
  <c r="M990"/>
  <c r="N990"/>
  <c r="M992"/>
  <c r="N992"/>
  <c r="M994"/>
  <c r="N994"/>
  <c r="M996"/>
  <c r="N996"/>
  <c r="M998"/>
  <c r="N998"/>
  <c r="M1000"/>
  <c r="N1000"/>
  <c r="M1002"/>
  <c r="N1002"/>
  <c r="M1004"/>
  <c r="N1004"/>
  <c r="M1006"/>
  <c r="N1006"/>
  <c r="M1008"/>
  <c r="N1008"/>
  <c r="M1010"/>
  <c r="N1010"/>
  <c r="M1012"/>
  <c r="N1012"/>
  <c r="M1014"/>
  <c r="N1014"/>
  <c r="M1016"/>
  <c r="N1016"/>
  <c r="M1018"/>
  <c r="N1018"/>
  <c r="M1020"/>
  <c r="N1020"/>
  <c r="M1022"/>
  <c r="N1022"/>
  <c r="M1024"/>
  <c r="N1024"/>
  <c r="M1026"/>
  <c r="N1026"/>
  <c r="M1028"/>
  <c r="N1028"/>
  <c r="M1030"/>
  <c r="N1030"/>
  <c r="M1032"/>
  <c r="N1032"/>
  <c r="M1034"/>
  <c r="N1034"/>
  <c r="M1036"/>
  <c r="N1036"/>
  <c r="M1038"/>
  <c r="N1038"/>
  <c r="M1040"/>
  <c r="N1040"/>
  <c r="M1042"/>
  <c r="N1042"/>
  <c r="M1044"/>
  <c r="N1044"/>
  <c r="M1046"/>
  <c r="N1046"/>
  <c r="M1048"/>
  <c r="N1048"/>
  <c r="M1050"/>
  <c r="N1050"/>
  <c r="M1052"/>
  <c r="N1052"/>
  <c r="M1054"/>
  <c r="N1054"/>
  <c r="M1056"/>
  <c r="N1056"/>
  <c r="M1058"/>
  <c r="N1058"/>
  <c r="M1060"/>
  <c r="N1060"/>
  <c r="M1062"/>
  <c r="N1062"/>
  <c r="M1064"/>
  <c r="N1064"/>
  <c r="M1066"/>
  <c r="N1066"/>
  <c r="M1068"/>
  <c r="N1068"/>
  <c r="M1070"/>
  <c r="N1070"/>
  <c r="M1072"/>
  <c r="N1072"/>
  <c r="M1074"/>
  <c r="N1074"/>
  <c r="M1076"/>
  <c r="N1076"/>
  <c r="M1078"/>
  <c r="N1078"/>
  <c r="M1080"/>
  <c r="N1080"/>
  <c r="M1082"/>
  <c r="N1082"/>
  <c r="M1084"/>
  <c r="N1084"/>
  <c r="M1086"/>
  <c r="N1086"/>
  <c r="M1088"/>
  <c r="N1088"/>
  <c r="M1090"/>
  <c r="N1090"/>
  <c r="M1092"/>
  <c r="N1092"/>
  <c r="M1094"/>
  <c r="N1094"/>
  <c r="M1096"/>
  <c r="N1096"/>
  <c r="M1098"/>
  <c r="N1098"/>
  <c r="M1100"/>
  <c r="N1100"/>
  <c r="M1102"/>
  <c r="N1102"/>
  <c r="M1104"/>
  <c r="N1104"/>
  <c r="M1106"/>
  <c r="N1106"/>
  <c r="M1108"/>
  <c r="N1108"/>
  <c r="M1110"/>
  <c r="N1110"/>
  <c r="M1112"/>
  <c r="N1112"/>
  <c r="M1114"/>
  <c r="N1114"/>
  <c r="M1116"/>
  <c r="N1116"/>
  <c r="M1118"/>
  <c r="N1118"/>
  <c r="M1120"/>
  <c r="N1120"/>
  <c r="M1122"/>
  <c r="N1122"/>
  <c r="M1124"/>
  <c r="N1124"/>
  <c r="M1126"/>
  <c r="N1126"/>
  <c r="M1128"/>
  <c r="N1128"/>
  <c r="M1130"/>
  <c r="N1130"/>
  <c r="M1132"/>
  <c r="N1132"/>
  <c r="M1134"/>
  <c r="N1134"/>
  <c r="M1136"/>
  <c r="N1136"/>
  <c r="M1138"/>
  <c r="N1138"/>
  <c r="M1140"/>
  <c r="N1140"/>
  <c r="M1142"/>
  <c r="N1142"/>
  <c r="M1144"/>
  <c r="N1144"/>
  <c r="M1146"/>
  <c r="N1146"/>
  <c r="M1148"/>
  <c r="N1148"/>
  <c r="M1150"/>
  <c r="N1150"/>
  <c r="M1152"/>
  <c r="N1152"/>
  <c r="M1154"/>
  <c r="N1154"/>
  <c r="M1156"/>
  <c r="N1156"/>
  <c r="M1158"/>
  <c r="N1158"/>
  <c r="M1160"/>
  <c r="N1160"/>
  <c r="M1162"/>
  <c r="N1162"/>
  <c r="M1164"/>
  <c r="N1164"/>
  <c r="M1166"/>
  <c r="N1166"/>
  <c r="M1168"/>
  <c r="N1168"/>
  <c r="M1170"/>
  <c r="N1170"/>
  <c r="M1172"/>
  <c r="N1172"/>
  <c r="M1174"/>
  <c r="N1174"/>
  <c r="M1176"/>
  <c r="N1176"/>
  <c r="M1178"/>
  <c r="N1178"/>
  <c r="M1180"/>
  <c r="N1180"/>
  <c r="M1182"/>
  <c r="N1182"/>
  <c r="M1184"/>
  <c r="N1184"/>
  <c r="M1186"/>
  <c r="N1186"/>
  <c r="M1188"/>
  <c r="N1188"/>
  <c r="M1190"/>
  <c r="N1190"/>
  <c r="M1192"/>
  <c r="N1192"/>
  <c r="M1194"/>
  <c r="N1194"/>
  <c r="M1196"/>
  <c r="N1196"/>
  <c r="M1198"/>
  <c r="N1198"/>
  <c r="M1200"/>
  <c r="N1200"/>
  <c r="M1202"/>
  <c r="N1202"/>
  <c r="M1204"/>
  <c r="N1204"/>
  <c r="M1206"/>
  <c r="N1206"/>
  <c r="M1208"/>
  <c r="N1208"/>
  <c r="M1210"/>
  <c r="N1210"/>
  <c r="M1212"/>
  <c r="N1212"/>
  <c r="M1214"/>
  <c r="N1214"/>
  <c r="M1216"/>
  <c r="N1216"/>
  <c r="M1218"/>
  <c r="N1218"/>
  <c r="M1220"/>
  <c r="N1220"/>
  <c r="M1222"/>
  <c r="N1222"/>
  <c r="M1224"/>
  <c r="N1224"/>
  <c r="M1226"/>
  <c r="N1226"/>
  <c r="M1228"/>
  <c r="N1228"/>
  <c r="M1230"/>
  <c r="N1230"/>
  <c r="M1232"/>
  <c r="N1232"/>
  <c r="M1234"/>
  <c r="N1234"/>
  <c r="M1236"/>
  <c r="N1236"/>
  <c r="M1238"/>
  <c r="N1238"/>
  <c r="M1240"/>
  <c r="N1240"/>
  <c r="M1242"/>
  <c r="N1242"/>
  <c r="M1244"/>
  <c r="N1244"/>
  <c r="M1246"/>
  <c r="N1246"/>
  <c r="M1248"/>
  <c r="N1248"/>
  <c r="M1250"/>
  <c r="N1250"/>
  <c r="M1252"/>
  <c r="N1252"/>
  <c r="M1254"/>
  <c r="N1254"/>
  <c r="M1256"/>
  <c r="N1256"/>
  <c r="M1258"/>
  <c r="N1258"/>
  <c r="M1260"/>
  <c r="N1260"/>
  <c r="M1262"/>
  <c r="N1262"/>
  <c r="M1264"/>
  <c r="N1264"/>
  <c r="M1266"/>
  <c r="N1266"/>
  <c r="M1268"/>
  <c r="N1268"/>
  <c r="M1270"/>
  <c r="N1270"/>
  <c r="M1272"/>
  <c r="N1272"/>
  <c r="M1274"/>
  <c r="N1274"/>
  <c r="M1276"/>
  <c r="N1276"/>
  <c r="M1278"/>
  <c r="N1278"/>
  <c r="M1280"/>
  <c r="N1280"/>
  <c r="M1282"/>
  <c r="N1282"/>
  <c r="M1284"/>
  <c r="N1284"/>
  <c r="M1286"/>
  <c r="N1286"/>
  <c r="M1288"/>
  <c r="N1288"/>
  <c r="M1290"/>
  <c r="N1290"/>
  <c r="M1292"/>
  <c r="N1292"/>
  <c r="M1294"/>
  <c r="N1294"/>
  <c r="M1296"/>
  <c r="N1296"/>
  <c r="M1298"/>
  <c r="N1298"/>
  <c r="M1300"/>
  <c r="N1300"/>
  <c r="M1302"/>
  <c r="N1302"/>
  <c r="M1304"/>
  <c r="N1304"/>
  <c r="M1306"/>
  <c r="N1306"/>
  <c r="M1308"/>
  <c r="N1308"/>
  <c r="M1310"/>
  <c r="N1310"/>
  <c r="M1312"/>
  <c r="N1312"/>
  <c r="M1314"/>
  <c r="N1314"/>
  <c r="M1316"/>
  <c r="N1316"/>
  <c r="M1318"/>
  <c r="N1318"/>
  <c r="M1320"/>
  <c r="N1320"/>
  <c r="M1322"/>
  <c r="N1322"/>
  <c r="M1324"/>
  <c r="N1324"/>
  <c r="M1326"/>
  <c r="N1326"/>
  <c r="M1328"/>
  <c r="N1328"/>
  <c r="M1330"/>
  <c r="N1330"/>
  <c r="M1332"/>
  <c r="N1332"/>
  <c r="M1334"/>
  <c r="N1334"/>
  <c r="M1336"/>
  <c r="N1336"/>
  <c r="M1338"/>
  <c r="N1338"/>
  <c r="M1340"/>
  <c r="N1340"/>
  <c r="M1342"/>
  <c r="N1342"/>
  <c r="M1344"/>
  <c r="N1344"/>
  <c r="M1346"/>
  <c r="N1346"/>
  <c r="M1348"/>
  <c r="N1348"/>
  <c r="M1350"/>
  <c r="N1350"/>
  <c r="M1352"/>
  <c r="N1352"/>
  <c r="M1354"/>
  <c r="N1354"/>
  <c r="M1356"/>
  <c r="N1356"/>
  <c r="M1358"/>
  <c r="N1358"/>
  <c r="M1360"/>
  <c r="N1360"/>
  <c r="M1362"/>
  <c r="N1362"/>
  <c r="M1364"/>
  <c r="N1364"/>
  <c r="M1366"/>
  <c r="N1366"/>
  <c r="M1368"/>
  <c r="N1368"/>
  <c r="M1370"/>
  <c r="N1370"/>
  <c r="M1372"/>
  <c r="N1372"/>
  <c r="M1374"/>
  <c r="N1374"/>
  <c r="M1376"/>
  <c r="N1376"/>
  <c r="M1378"/>
  <c r="N1378"/>
  <c r="M1380"/>
  <c r="N1380"/>
  <c r="M1382"/>
  <c r="N1382"/>
  <c r="M1384"/>
  <c r="N1384"/>
  <c r="M1386"/>
  <c r="N1386"/>
  <c r="M1388"/>
  <c r="N1388"/>
  <c r="M1390"/>
  <c r="N1390"/>
  <c r="M1392"/>
  <c r="N1392"/>
  <c r="M1394"/>
  <c r="N1394"/>
  <c r="M1396"/>
  <c r="N1396"/>
  <c r="M1398"/>
  <c r="N1398"/>
  <c r="M1400"/>
  <c r="N1400"/>
  <c r="M1402"/>
  <c r="N1402"/>
  <c r="M1404"/>
  <c r="N1404"/>
  <c r="M1406"/>
  <c r="N1406"/>
  <c r="M1408"/>
  <c r="N1408"/>
  <c r="M1410"/>
  <c r="N1410"/>
  <c r="M1412"/>
  <c r="N1412"/>
  <c r="M1414"/>
  <c r="N1414"/>
  <c r="M1416"/>
  <c r="N1416"/>
  <c r="M1418"/>
  <c r="N1418"/>
  <c r="M1420"/>
  <c r="N1420"/>
  <c r="M1422"/>
  <c r="N1422"/>
  <c r="M1424"/>
  <c r="N1424"/>
  <c r="M1426"/>
  <c r="N1426"/>
  <c r="M1428"/>
  <c r="N1428"/>
  <c r="M1430"/>
  <c r="N1430"/>
  <c r="M1432"/>
  <c r="N1432"/>
  <c r="M1434"/>
  <c r="N1434"/>
  <c r="M1436"/>
  <c r="N1436"/>
  <c r="M1438"/>
  <c r="N1438"/>
  <c r="M1440"/>
  <c r="N1440"/>
  <c r="M1442"/>
  <c r="N1442"/>
  <c r="M1444"/>
  <c r="N1444"/>
  <c r="M1446"/>
  <c r="N1446"/>
  <c r="M1448"/>
  <c r="N1448"/>
  <c r="M1450"/>
  <c r="N1450"/>
  <c r="M1452"/>
  <c r="N1452"/>
  <c r="M1454"/>
  <c r="N1454"/>
  <c r="M1456"/>
  <c r="N1456"/>
  <c r="M1458"/>
  <c r="N1458"/>
  <c r="M1460"/>
  <c r="N1460"/>
  <c r="M1462"/>
  <c r="N1462"/>
  <c r="M1464"/>
  <c r="N1464"/>
  <c r="M1466"/>
  <c r="N1466"/>
  <c r="M1468"/>
  <c r="N1468"/>
  <c r="M1470"/>
  <c r="N1470"/>
  <c r="M1472"/>
  <c r="N1472"/>
  <c r="M1474"/>
  <c r="N1474"/>
  <c r="M1476"/>
  <c r="N1476"/>
  <c r="M1478"/>
  <c r="N1478"/>
  <c r="M1480"/>
  <c r="N1480"/>
  <c r="M1482"/>
  <c r="N1482"/>
  <c r="M1484"/>
  <c r="N1484"/>
  <c r="M1486"/>
  <c r="N1486"/>
  <c r="M1488"/>
  <c r="N1488"/>
  <c r="M1490"/>
  <c r="N1490"/>
  <c r="M1492"/>
  <c r="N1492"/>
  <c r="M1494"/>
  <c r="N1494"/>
  <c r="M1496"/>
  <c r="N1496"/>
  <c r="M1498"/>
  <c r="N1498"/>
  <c r="M1500"/>
  <c r="N1500"/>
  <c r="M1502"/>
  <c r="N1502"/>
  <c r="M1504"/>
  <c r="N1504"/>
  <c r="M1506"/>
  <c r="N1506"/>
  <c r="M1508"/>
  <c r="N1508"/>
  <c r="M1510"/>
  <c r="N1510"/>
  <c r="M1512"/>
  <c r="N1512"/>
  <c r="M1514"/>
  <c r="N1514"/>
  <c r="M1516"/>
  <c r="N1516"/>
  <c r="M1518"/>
  <c r="N1518"/>
  <c r="M1520"/>
  <c r="N1520"/>
  <c r="M1522"/>
  <c r="N1522"/>
  <c r="M1524"/>
  <c r="N1524"/>
  <c r="M1526"/>
  <c r="N1526"/>
  <c r="M1528"/>
  <c r="N1528"/>
  <c r="M1530"/>
  <c r="N1530"/>
  <c r="M1532"/>
  <c r="N1532"/>
  <c r="M1534"/>
  <c r="N1534"/>
  <c r="M1536"/>
  <c r="N1536"/>
  <c r="M1538"/>
  <c r="N1538"/>
  <c r="M1540"/>
  <c r="N1540"/>
  <c r="M1542"/>
  <c r="N1542"/>
  <c r="M1544"/>
  <c r="N1544"/>
  <c r="M1546"/>
  <c r="N1546"/>
  <c r="M1548"/>
  <c r="N1548"/>
  <c r="M1550"/>
  <c r="N1550"/>
  <c r="M1552"/>
  <c r="N1552"/>
  <c r="M1554"/>
  <c r="N1554"/>
  <c r="M1556"/>
  <c r="N1556"/>
  <c r="M1558"/>
  <c r="N1558"/>
  <c r="M1560"/>
  <c r="N1560"/>
  <c r="M1562"/>
  <c r="N1562"/>
  <c r="M1564"/>
  <c r="N1564"/>
  <c r="M1566"/>
  <c r="N1566"/>
  <c r="M1568"/>
  <c r="N1568"/>
  <c r="M1570"/>
  <c r="N1570"/>
  <c r="M1572"/>
  <c r="N1572"/>
  <c r="M1574"/>
  <c r="N1574"/>
  <c r="M1576"/>
  <c r="N1576"/>
  <c r="M1578"/>
  <c r="N1578"/>
  <c r="M1580"/>
  <c r="N1580"/>
  <c r="M1582"/>
  <c r="N1582"/>
  <c r="M1584"/>
  <c r="N1584"/>
  <c r="M1586"/>
  <c r="N1586"/>
  <c r="M1588"/>
  <c r="N1588"/>
  <c r="M1590"/>
  <c r="N1590"/>
  <c r="M1592"/>
  <c r="N1592"/>
  <c r="M1594"/>
  <c r="N1594"/>
  <c r="M1596"/>
  <c r="N1596"/>
  <c r="M1598"/>
  <c r="N1598"/>
  <c r="M1600"/>
  <c r="N1600"/>
  <c r="N1602"/>
  <c r="N1604"/>
  <c r="N1606"/>
  <c r="N1608"/>
  <c r="N1610"/>
  <c r="N1612"/>
  <c r="N1614"/>
  <c r="N1616"/>
  <c r="N1618"/>
  <c r="N1620"/>
  <c r="N1622"/>
  <c r="N1624"/>
  <c r="N1626"/>
  <c r="N1628"/>
  <c r="N1630"/>
  <c r="N1632"/>
  <c r="N1634"/>
  <c r="N1636"/>
  <c r="N1638"/>
  <c r="N1640"/>
  <c r="N1642"/>
  <c r="N1644"/>
  <c r="N1646"/>
  <c r="N1648"/>
  <c r="N1650"/>
  <c r="H630"/>
  <c r="H632"/>
  <c r="H634"/>
  <c r="H636"/>
  <c r="H638"/>
  <c r="H640"/>
  <c r="H642"/>
  <c r="H644"/>
  <c r="H646"/>
  <c r="H648"/>
  <c r="H650"/>
  <c r="H652"/>
  <c r="H654"/>
  <c r="H656"/>
  <c r="H658"/>
  <c r="H660"/>
  <c r="H662"/>
  <c r="H664"/>
  <c r="H666"/>
  <c r="H668"/>
  <c r="H670"/>
  <c r="H672"/>
  <c r="H674"/>
  <c r="H676"/>
  <c r="H678"/>
  <c r="H680"/>
  <c r="H682"/>
  <c r="H684"/>
  <c r="H686"/>
  <c r="H688"/>
  <c r="H690"/>
  <c r="H692"/>
  <c r="H694"/>
  <c r="H696"/>
  <c r="H698"/>
  <c r="H700"/>
  <c r="H702"/>
  <c r="H704"/>
  <c r="H706"/>
  <c r="H708"/>
  <c r="H710"/>
  <c r="H712"/>
  <c r="H714"/>
  <c r="H716"/>
  <c r="H718"/>
  <c r="H720"/>
  <c r="H722"/>
  <c r="H724"/>
  <c r="H726"/>
  <c r="H728"/>
  <c r="H730"/>
  <c r="H732"/>
  <c r="H734"/>
  <c r="H736"/>
  <c r="H738"/>
  <c r="H740"/>
  <c r="H742"/>
  <c r="H744"/>
  <c r="H746"/>
  <c r="H748"/>
  <c r="H750"/>
  <c r="H752"/>
  <c r="H754"/>
  <c r="H756"/>
  <c r="H758"/>
  <c r="H760"/>
  <c r="H762"/>
  <c r="H764"/>
  <c r="H766"/>
  <c r="H768"/>
  <c r="H770"/>
  <c r="H772"/>
  <c r="H774"/>
  <c r="H776"/>
  <c r="H778"/>
  <c r="H780"/>
  <c r="H782"/>
  <c r="H784"/>
  <c r="H786"/>
  <c r="H788"/>
  <c r="H790"/>
  <c r="H792"/>
  <c r="H794"/>
  <c r="H796"/>
  <c r="H798"/>
  <c r="H800"/>
  <c r="H802"/>
  <c r="H804"/>
  <c r="H806"/>
  <c r="H808"/>
  <c r="H810"/>
  <c r="H812"/>
  <c r="H814"/>
  <c r="H816"/>
  <c r="H818"/>
  <c r="H820"/>
  <c r="H822"/>
  <c r="H824"/>
  <c r="H826"/>
  <c r="H828"/>
  <c r="H830"/>
  <c r="H832"/>
  <c r="H834"/>
  <c r="H836"/>
  <c r="H838"/>
  <c r="H840"/>
  <c r="H842"/>
  <c r="H844"/>
  <c r="H846"/>
  <c r="H848"/>
  <c r="H850"/>
  <c r="H852"/>
  <c r="H854"/>
  <c r="H856"/>
  <c r="H858"/>
  <c r="H860"/>
  <c r="H862"/>
  <c r="H864"/>
  <c r="H866"/>
  <c r="H868"/>
  <c r="H870"/>
  <c r="H872"/>
  <c r="H874"/>
  <c r="H876"/>
  <c r="H878"/>
  <c r="H880"/>
  <c r="H882"/>
  <c r="H884"/>
  <c r="H886"/>
  <c r="H888"/>
  <c r="H890"/>
  <c r="H892"/>
  <c r="H894"/>
  <c r="H896"/>
  <c r="H898"/>
  <c r="H900"/>
  <c r="H902"/>
  <c r="H904"/>
  <c r="H906"/>
  <c r="H908"/>
  <c r="H910"/>
  <c r="H912"/>
  <c r="H914"/>
  <c r="H916"/>
  <c r="H918"/>
  <c r="H920"/>
  <c r="H922"/>
  <c r="H924"/>
  <c r="H926"/>
  <c r="H928"/>
  <c r="H930"/>
  <c r="H932"/>
  <c r="H934"/>
  <c r="H936"/>
  <c r="H938"/>
  <c r="H940"/>
  <c r="H942"/>
  <c r="H944"/>
  <c r="H946"/>
  <c r="H948"/>
  <c r="H950"/>
  <c r="H952"/>
  <c r="H954"/>
  <c r="H956"/>
  <c r="H958"/>
  <c r="H960"/>
  <c r="H962"/>
  <c r="H964"/>
  <c r="H966"/>
  <c r="H968"/>
  <c r="H970"/>
  <c r="H972"/>
  <c r="H974"/>
  <c r="H976"/>
  <c r="H978"/>
  <c r="H980"/>
  <c r="H982"/>
  <c r="H984"/>
  <c r="H986"/>
  <c r="H988"/>
  <c r="H990"/>
  <c r="H992"/>
  <c r="H994"/>
  <c r="H996"/>
  <c r="H998"/>
  <c r="H1000"/>
  <c r="H1002"/>
  <c r="H1004"/>
  <c r="H1006"/>
  <c r="H1008"/>
  <c r="H1010"/>
  <c r="H1012"/>
  <c r="H1014"/>
  <c r="H1016"/>
  <c r="H1018"/>
  <c r="H1020"/>
  <c r="H1022"/>
  <c r="H1024"/>
  <c r="H1026"/>
  <c r="H1028"/>
  <c r="H1030"/>
  <c r="H1032"/>
  <c r="H1034"/>
  <c r="H1036"/>
  <c r="H1038"/>
  <c r="H1040"/>
  <c r="H1042"/>
  <c r="H1044"/>
  <c r="H1046"/>
  <c r="H1048"/>
  <c r="H1050"/>
  <c r="H1052"/>
  <c r="H1054"/>
  <c r="H1056"/>
  <c r="H1058"/>
  <c r="H1060"/>
  <c r="H1062"/>
  <c r="H1064"/>
  <c r="H1066"/>
  <c r="H1068"/>
  <c r="H1070"/>
  <c r="H1072"/>
  <c r="H1074"/>
  <c r="H1076"/>
  <c r="H1078"/>
  <c r="H1080"/>
  <c r="H1082"/>
  <c r="H1084"/>
  <c r="H1086"/>
  <c r="H1088"/>
  <c r="H1090"/>
  <c r="H1092"/>
  <c r="H1094"/>
  <c r="H1096"/>
  <c r="H1098"/>
  <c r="H1100"/>
  <c r="H1102"/>
  <c r="H1104"/>
  <c r="H1106"/>
  <c r="H1108"/>
  <c r="H1110"/>
  <c r="H1112"/>
  <c r="H1114"/>
  <c r="H1116"/>
  <c r="H1118"/>
  <c r="H1120"/>
  <c r="H1122"/>
  <c r="H1124"/>
  <c r="H1126"/>
  <c r="H1128"/>
  <c r="H1130"/>
  <c r="H1132"/>
  <c r="H1134"/>
  <c r="H1136"/>
  <c r="H1138"/>
  <c r="H1140"/>
  <c r="H1142"/>
  <c r="H1144"/>
  <c r="H1146"/>
  <c r="H1148"/>
  <c r="H1150"/>
  <c r="H1152"/>
  <c r="H1154"/>
  <c r="H1156"/>
  <c r="H1158"/>
  <c r="H1160"/>
  <c r="H1162"/>
  <c r="H1164"/>
  <c r="H1166"/>
  <c r="H1168"/>
  <c r="H1170"/>
  <c r="H1172"/>
  <c r="H1174"/>
  <c r="H1176"/>
  <c r="H1178"/>
  <c r="H1180"/>
  <c r="H1182"/>
  <c r="H1184"/>
  <c r="H1186"/>
  <c r="H1188"/>
  <c r="H1190"/>
  <c r="H1192"/>
  <c r="H1194"/>
  <c r="H1196"/>
  <c r="H1198"/>
  <c r="H1200"/>
  <c r="H1202"/>
  <c r="H1204"/>
  <c r="H1206"/>
  <c r="H1208"/>
  <c r="H1210"/>
  <c r="H1212"/>
  <c r="H1214"/>
  <c r="H1216"/>
  <c r="H1218"/>
  <c r="H1220"/>
  <c r="H1222"/>
  <c r="H1224"/>
  <c r="H1226"/>
  <c r="H1228"/>
  <c r="H1230"/>
  <c r="H1232"/>
  <c r="H1234"/>
  <c r="H1236"/>
  <c r="H1238"/>
  <c r="H1240"/>
  <c r="H1242"/>
  <c r="H1244"/>
  <c r="H1246"/>
  <c r="H1248"/>
  <c r="H1250"/>
  <c r="H1252"/>
  <c r="H1254"/>
  <c r="H1256"/>
  <c r="H1258"/>
  <c r="H1260"/>
  <c r="H1262"/>
  <c r="H1264"/>
  <c r="H1266"/>
  <c r="H1268"/>
  <c r="H1270"/>
  <c r="H1272"/>
  <c r="H1274"/>
  <c r="H1276"/>
  <c r="H1278"/>
  <c r="H1280"/>
  <c r="H1282"/>
  <c r="H1284"/>
  <c r="H1286"/>
  <c r="H1288"/>
  <c r="H1290"/>
  <c r="H1292"/>
  <c r="H1294"/>
  <c r="H1296"/>
  <c r="H1298"/>
  <c r="H1300"/>
  <c r="H1302"/>
  <c r="H1304"/>
  <c r="H1306"/>
  <c r="H1308"/>
  <c r="H1310"/>
  <c r="H1312"/>
  <c r="H1314"/>
  <c r="H1316"/>
  <c r="H1318"/>
  <c r="H1320"/>
  <c r="H1322"/>
  <c r="H1324"/>
  <c r="H1326"/>
  <c r="H1328"/>
  <c r="H1330"/>
  <c r="H1332"/>
  <c r="H1334"/>
  <c r="H1336"/>
  <c r="H1338"/>
  <c r="H1340"/>
  <c r="H1342"/>
  <c r="H1344"/>
  <c r="H1346"/>
  <c r="H1348"/>
  <c r="H1350"/>
  <c r="H1352"/>
  <c r="H1354"/>
  <c r="H1356"/>
  <c r="H1358"/>
  <c r="H1360"/>
  <c r="H1362"/>
  <c r="H1364"/>
  <c r="H1366"/>
  <c r="H1368"/>
  <c r="H1370"/>
  <c r="H1372"/>
  <c r="H1374"/>
  <c r="H1376"/>
  <c r="H1378"/>
  <c r="H1380"/>
  <c r="H1382"/>
  <c r="H1384"/>
  <c r="H1386"/>
  <c r="H1388"/>
  <c r="H1390"/>
  <c r="H1392"/>
  <c r="H1394"/>
  <c r="H1396"/>
  <c r="H1398"/>
  <c r="H1400"/>
  <c r="H1402"/>
  <c r="H1404"/>
  <c r="H1406"/>
  <c r="H1408"/>
  <c r="H1410"/>
  <c r="H1412"/>
  <c r="H1414"/>
  <c r="H1416"/>
  <c r="H1418"/>
  <c r="H1420"/>
  <c r="H1422"/>
  <c r="H1424"/>
  <c r="H1426"/>
  <c r="H1428"/>
  <c r="H1430"/>
  <c r="H1432"/>
  <c r="H1434"/>
  <c r="H1436"/>
  <c r="H1438"/>
  <c r="H1440"/>
  <c r="H1442"/>
  <c r="H1444"/>
  <c r="H1446"/>
  <c r="H1448"/>
  <c r="H1450"/>
  <c r="H1452"/>
  <c r="H1454"/>
  <c r="H1456"/>
  <c r="H1458"/>
  <c r="H1460"/>
  <c r="H1462"/>
  <c r="H1464"/>
  <c r="H1466"/>
  <c r="H1468"/>
  <c r="H1470"/>
  <c r="H1472"/>
  <c r="H1474"/>
  <c r="H1476"/>
  <c r="H1478"/>
  <c r="H1480"/>
  <c r="H1482"/>
  <c r="H1484"/>
  <c r="H1486"/>
  <c r="H1488"/>
  <c r="H1490"/>
  <c r="H1492"/>
  <c r="H1494"/>
  <c r="H1496"/>
  <c r="H1498"/>
  <c r="H1500"/>
  <c r="H1502"/>
  <c r="H1504"/>
  <c r="H1506"/>
  <c r="H1508"/>
  <c r="H1510"/>
  <c r="H1512"/>
  <c r="H1514"/>
  <c r="H1516"/>
  <c r="H1518"/>
  <c r="H1520"/>
  <c r="H1522"/>
  <c r="H1524"/>
  <c r="H1526"/>
  <c r="H1528"/>
  <c r="H1530"/>
  <c r="H1532"/>
  <c r="H1534"/>
  <c r="H1536"/>
  <c r="H1538"/>
  <c r="H1540"/>
  <c r="H1542"/>
  <c r="H1544"/>
  <c r="H1546"/>
  <c r="H1548"/>
  <c r="H1550"/>
  <c r="H1552"/>
  <c r="H1554"/>
  <c r="H1556"/>
  <c r="H1558"/>
  <c r="H1560"/>
  <c r="H1562"/>
  <c r="H1564"/>
  <c r="H1566"/>
  <c r="H1568"/>
  <c r="H1570"/>
  <c r="H1572"/>
  <c r="H1574"/>
  <c r="H1576"/>
  <c r="H1578"/>
  <c r="H1580"/>
  <c r="H1582"/>
  <c r="H1584"/>
  <c r="H1586"/>
  <c r="H1588"/>
  <c r="H1590"/>
  <c r="H1592"/>
  <c r="H1594"/>
  <c r="H1596"/>
  <c r="H1598"/>
  <c r="H1600"/>
  <c r="H1602"/>
  <c r="H1604"/>
  <c r="H1606"/>
  <c r="H1608"/>
  <c r="H1610"/>
  <c r="H1612"/>
  <c r="H1614"/>
  <c r="H1616"/>
  <c r="H1618"/>
  <c r="H1620"/>
  <c r="H1622"/>
  <c r="H1624"/>
  <c r="H1626"/>
  <c r="H1628"/>
  <c r="H1630"/>
  <c r="H1632"/>
  <c r="H1634"/>
  <c r="H1636"/>
  <c r="H1638"/>
  <c r="H1640"/>
  <c r="H1642"/>
  <c r="H1644"/>
  <c r="H1646"/>
  <c r="H1648"/>
  <c r="H1650"/>
  <c r="H1652"/>
  <c r="K1652"/>
  <c r="K1654"/>
  <c r="K1656"/>
  <c r="N1667"/>
  <c r="M1667"/>
  <c r="N1669"/>
  <c r="M1669"/>
  <c r="N1671"/>
  <c r="M1671"/>
  <c r="N1673"/>
  <c r="M1673"/>
  <c r="N1675"/>
  <c r="M1675"/>
  <c r="N1677"/>
  <c r="M1677"/>
  <c r="N1679"/>
  <c r="M1679"/>
  <c r="N1681"/>
  <c r="M1681"/>
  <c r="N1683"/>
  <c r="M1683"/>
  <c r="N1685"/>
  <c r="M1685"/>
  <c r="N1687"/>
  <c r="M1687"/>
  <c r="N1689"/>
  <c r="M1689"/>
  <c r="N1691"/>
  <c r="M1691"/>
  <c r="N1693"/>
  <c r="M1693"/>
  <c r="N1695"/>
  <c r="M1695"/>
  <c r="N1697"/>
  <c r="M1697"/>
  <c r="N1699"/>
  <c r="M1699"/>
  <c r="N1701"/>
  <c r="M1701"/>
  <c r="N1703"/>
  <c r="M1703"/>
  <c r="N1705"/>
  <c r="M1705"/>
  <c r="N1707"/>
  <c r="M1707"/>
  <c r="N1709"/>
  <c r="M1709"/>
  <c r="N1711"/>
  <c r="M1711"/>
  <c r="N1713"/>
  <c r="M1713"/>
  <c r="N1715"/>
  <c r="M1715"/>
  <c r="N1717"/>
  <c r="M1717"/>
  <c r="N1719"/>
  <c r="M1719"/>
  <c r="N1721"/>
  <c r="M1721"/>
  <c r="N1723"/>
  <c r="M1723"/>
  <c r="N1725"/>
  <c r="M1725"/>
  <c r="N1727"/>
  <c r="M1727"/>
  <c r="N1729"/>
  <c r="M1729"/>
  <c r="N1731"/>
  <c r="M1731"/>
  <c r="N1733"/>
  <c r="M1733"/>
  <c r="N1735"/>
  <c r="M1735"/>
  <c r="N1737"/>
  <c r="M1737"/>
  <c r="N1739"/>
  <c r="M1739"/>
  <c r="N1741"/>
  <c r="M1741"/>
  <c r="N1743"/>
  <c r="M1743"/>
  <c r="N1745"/>
  <c r="M1745"/>
  <c r="N1747"/>
  <c r="M1747"/>
  <c r="N1749"/>
  <c r="M1749"/>
  <c r="N1751"/>
  <c r="M1751"/>
  <c r="N1753"/>
  <c r="M1753"/>
  <c r="N1755"/>
  <c r="M1755"/>
  <c r="N1757"/>
  <c r="M1757"/>
  <c r="N1759"/>
  <c r="M1759"/>
  <c r="N1761"/>
  <c r="M1761"/>
  <c r="N1763"/>
  <c r="M1763"/>
  <c r="N1765"/>
  <c r="M1765"/>
  <c r="N1767"/>
  <c r="M1767"/>
  <c r="N1769"/>
  <c r="M1769"/>
  <c r="N1771"/>
  <c r="M1771"/>
  <c r="N1773"/>
  <c r="M1773"/>
  <c r="N1775"/>
  <c r="M1775"/>
  <c r="N1777"/>
  <c r="M1777"/>
  <c r="N1779"/>
  <c r="M1779"/>
  <c r="N1781"/>
  <c r="M1781"/>
  <c r="N1783"/>
  <c r="M1783"/>
  <c r="N1785"/>
  <c r="M1785"/>
  <c r="N1787"/>
  <c r="M1787"/>
  <c r="N1789"/>
  <c r="M1789"/>
  <c r="N1791"/>
  <c r="M1791"/>
  <c r="N1793"/>
  <c r="M1793"/>
  <c r="N1795"/>
  <c r="M1795"/>
  <c r="N1797"/>
  <c r="M1797"/>
  <c r="N1799"/>
  <c r="M1799"/>
  <c r="N1801"/>
  <c r="M1801"/>
  <c r="N1803"/>
  <c r="M1803"/>
  <c r="N1805"/>
  <c r="M1805"/>
  <c r="N1807"/>
  <c r="M1807"/>
  <c r="N1809"/>
  <c r="M1809"/>
  <c r="N1811"/>
  <c r="M1811"/>
  <c r="N1813"/>
  <c r="M1813"/>
  <c r="N1815"/>
  <c r="M1815"/>
  <c r="N1817"/>
  <c r="M1817"/>
  <c r="N1819"/>
  <c r="M1819"/>
  <c r="N1821"/>
  <c r="M1821"/>
  <c r="N1823"/>
  <c r="M1823"/>
  <c r="N1825"/>
  <c r="M1825"/>
  <c r="N1827"/>
  <c r="M1827"/>
  <c r="N1829"/>
  <c r="M1829"/>
  <c r="N1831"/>
  <c r="M1831"/>
  <c r="N1833"/>
  <c r="M1833"/>
  <c r="N1835"/>
  <c r="M1835"/>
  <c r="N1837"/>
  <c r="M1837"/>
  <c r="N1839"/>
  <c r="M1839"/>
  <c r="N1841"/>
  <c r="M1841"/>
  <c r="N1843"/>
  <c r="M1843"/>
  <c r="N1845"/>
  <c r="M1845"/>
  <c r="N1847"/>
  <c r="M1847"/>
  <c r="N1849"/>
  <c r="M1849"/>
  <c r="N1851"/>
  <c r="M1851"/>
  <c r="N1853"/>
  <c r="M1853"/>
  <c r="N1855"/>
  <c r="M1855"/>
  <c r="N1857"/>
  <c r="M1857"/>
  <c r="N1859"/>
  <c r="M1859"/>
  <c r="N1861"/>
  <c r="M1861"/>
  <c r="N1863"/>
  <c r="M1863"/>
  <c r="N1865"/>
  <c r="M1865"/>
  <c r="N1867"/>
  <c r="M1867"/>
  <c r="N1869"/>
  <c r="M1869"/>
  <c r="N1871"/>
  <c r="M1871"/>
  <c r="N1873"/>
  <c r="M1873"/>
  <c r="N1875"/>
  <c r="M1875"/>
  <c r="N1877"/>
  <c r="M1877"/>
  <c r="N1879"/>
  <c r="M1879"/>
  <c r="N1881"/>
  <c r="M1881"/>
  <c r="N1883"/>
  <c r="M1883"/>
  <c r="N1885"/>
  <c r="M1885"/>
  <c r="N1887"/>
  <c r="M1887"/>
  <c r="N1889"/>
  <c r="M1889"/>
  <c r="N1891"/>
  <c r="M1891"/>
  <c r="N1893"/>
  <c r="M1893"/>
  <c r="N1895"/>
  <c r="M1895"/>
  <c r="N1897"/>
  <c r="M1897"/>
  <c r="N1899"/>
  <c r="M1899"/>
  <c r="N1901"/>
  <c r="M1901"/>
  <c r="N1903"/>
  <c r="M1903"/>
  <c r="N1905"/>
  <c r="M1905"/>
  <c r="N1907"/>
  <c r="M1907"/>
  <c r="N1909"/>
  <c r="M1909"/>
  <c r="N1911"/>
  <c r="M1911"/>
  <c r="N1913"/>
  <c r="M1913"/>
  <c r="N1915"/>
  <c r="M1915"/>
  <c r="N1917"/>
  <c r="M1917"/>
  <c r="N1919"/>
  <c r="M1919"/>
  <c r="N1921"/>
  <c r="M1921"/>
  <c r="N1923"/>
  <c r="M1923"/>
  <c r="N1925"/>
  <c r="M1925"/>
  <c r="N1927"/>
  <c r="M1927"/>
  <c r="N1929"/>
  <c r="M1929"/>
  <c r="N1931"/>
  <c r="M1931"/>
  <c r="N1933"/>
  <c r="M1933"/>
  <c r="N1935"/>
  <c r="M1935"/>
  <c r="N1937"/>
  <c r="M1937"/>
  <c r="N1939"/>
  <c r="M1939"/>
  <c r="N1941"/>
  <c r="M1941"/>
  <c r="N1943"/>
  <c r="M1943"/>
  <c r="N1945"/>
  <c r="M1945"/>
  <c r="N1947"/>
  <c r="M1947"/>
  <c r="N1949"/>
  <c r="M1949"/>
  <c r="N1951"/>
  <c r="M1951"/>
  <c r="N1953"/>
  <c r="M1953"/>
  <c r="N1955"/>
  <c r="M1955"/>
  <c r="N1957"/>
  <c r="M1957"/>
  <c r="N1959"/>
  <c r="M1959"/>
  <c r="N1961"/>
  <c r="M1961"/>
  <c r="N1963"/>
  <c r="M1963"/>
  <c r="N1965"/>
  <c r="M1965"/>
  <c r="N1967"/>
  <c r="M1967"/>
  <c r="N1969"/>
  <c r="M1969"/>
  <c r="N1971"/>
  <c r="M1971"/>
  <c r="N1973"/>
  <c r="M1973"/>
  <c r="N1975"/>
  <c r="M1975"/>
  <c r="N1977"/>
  <c r="M1977"/>
  <c r="N1979"/>
  <c r="M1979"/>
  <c r="N1981"/>
  <c r="M1981"/>
  <c r="N1983"/>
  <c r="M1983"/>
  <c r="N1985"/>
  <c r="M1985"/>
  <c r="N1987"/>
  <c r="M1987"/>
  <c r="N1989"/>
  <c r="M1989"/>
  <c r="N1991"/>
  <c r="M1991"/>
  <c r="N1993"/>
  <c r="M1993"/>
  <c r="N1995"/>
  <c r="M1995"/>
  <c r="N1997"/>
  <c r="M1997"/>
  <c r="N1999"/>
  <c r="M1999"/>
  <c r="N2001"/>
  <c r="M2001"/>
  <c r="N2003"/>
  <c r="M2003"/>
  <c r="N2005"/>
  <c r="M2005"/>
  <c r="N2007"/>
  <c r="M2007"/>
  <c r="N2009"/>
  <c r="M2009"/>
  <c r="N2011"/>
  <c r="M2011"/>
  <c r="N2013"/>
  <c r="M2013"/>
  <c r="N2015"/>
  <c r="M2015"/>
  <c r="N2017"/>
  <c r="M2017"/>
  <c r="N2019"/>
  <c r="M2019"/>
  <c r="N2021"/>
  <c r="M2021"/>
  <c r="N2023"/>
  <c r="M2023"/>
  <c r="N2025"/>
  <c r="M2025"/>
  <c r="N2027"/>
  <c r="M2027"/>
  <c r="N2029"/>
  <c r="M2029"/>
  <c r="N2031"/>
  <c r="M2031"/>
  <c r="N2033"/>
  <c r="M2033"/>
  <c r="N2035"/>
  <c r="M2035"/>
  <c r="N2037"/>
  <c r="M2037"/>
  <c r="N2039"/>
  <c r="M2039"/>
  <c r="N2041"/>
  <c r="M2041"/>
  <c r="N2043"/>
  <c r="M2043"/>
  <c r="N2045"/>
  <c r="M2045"/>
  <c r="N2047"/>
  <c r="M2047"/>
  <c r="N2049"/>
  <c r="M2049"/>
  <c r="N2051"/>
  <c r="M2051"/>
  <c r="N2053"/>
  <c r="M2053"/>
  <c r="N2055"/>
  <c r="M2055"/>
  <c r="N2057"/>
  <c r="M2057"/>
  <c r="N2059"/>
  <c r="M2059"/>
  <c r="N2061"/>
  <c r="M2061"/>
  <c r="N2063"/>
  <c r="M2063"/>
  <c r="N2065"/>
  <c r="M2065"/>
  <c r="L1652"/>
  <c r="M1602" s="1"/>
  <c r="L1653"/>
  <c r="L1654"/>
  <c r="L1655"/>
  <c r="L1656"/>
  <c r="L1657"/>
  <c r="H1658"/>
  <c r="L1658"/>
  <c r="H1660"/>
  <c r="L1660"/>
  <c r="H1662"/>
  <c r="L1662"/>
  <c r="H1664"/>
  <c r="L1664"/>
  <c r="H1667"/>
  <c r="H1669"/>
  <c r="H1671"/>
  <c r="H1673"/>
  <c r="H1675"/>
  <c r="H1677"/>
  <c r="H1679"/>
  <c r="H1681"/>
  <c r="H1683"/>
  <c r="H1685"/>
  <c r="H1687"/>
  <c r="H1689"/>
  <c r="H1691"/>
  <c r="H1693"/>
  <c r="H1695"/>
  <c r="H1697"/>
  <c r="H1699"/>
  <c r="H1701"/>
  <c r="H1703"/>
  <c r="H1705"/>
  <c r="H1707"/>
  <c r="H1709"/>
  <c r="H1711"/>
  <c r="H1713"/>
  <c r="H1715"/>
  <c r="H1717"/>
  <c r="H1719"/>
  <c r="H1721"/>
  <c r="H1723"/>
  <c r="H1725"/>
  <c r="H1727"/>
  <c r="H1729"/>
  <c r="H1731"/>
  <c r="H1733"/>
  <c r="H1735"/>
  <c r="H1737"/>
  <c r="H1739"/>
  <c r="H1741"/>
  <c r="H1743"/>
  <c r="H1745"/>
  <c r="H1747"/>
  <c r="H1749"/>
  <c r="H1751"/>
  <c r="H1753"/>
  <c r="H1755"/>
  <c r="H1757"/>
  <c r="H1759"/>
  <c r="H1761"/>
  <c r="H1763"/>
  <c r="H1765"/>
  <c r="H1767"/>
  <c r="H1769"/>
  <c r="H1771"/>
  <c r="H1773"/>
  <c r="H1775"/>
  <c r="H1777"/>
  <c r="H1779"/>
  <c r="H1781"/>
  <c r="H1783"/>
  <c r="H1785"/>
  <c r="H1787"/>
  <c r="H1789"/>
  <c r="H1791"/>
  <c r="H1793"/>
  <c r="H1795"/>
  <c r="H1797"/>
  <c r="H1799"/>
  <c r="H1801"/>
  <c r="H1803"/>
  <c r="H1805"/>
  <c r="H1807"/>
  <c r="H1809"/>
  <c r="H1811"/>
  <c r="H1813"/>
  <c r="H1815"/>
  <c r="H1817"/>
  <c r="H1819"/>
  <c r="H1821"/>
  <c r="H1823"/>
  <c r="H1825"/>
  <c r="H1827"/>
  <c r="H1829"/>
  <c r="H1831"/>
  <c r="H1833"/>
  <c r="H1835"/>
  <c r="H1837"/>
  <c r="H1839"/>
  <c r="H1841"/>
  <c r="H1843"/>
  <c r="H1845"/>
  <c r="H1847"/>
  <c r="H1849"/>
  <c r="H1851"/>
  <c r="H1853"/>
  <c r="H1855"/>
  <c r="H1857"/>
  <c r="H1859"/>
  <c r="H1861"/>
  <c r="H1863"/>
  <c r="H1865"/>
  <c r="H1867"/>
  <c r="H1869"/>
  <c r="H1871"/>
  <c r="H1873"/>
  <c r="H1875"/>
  <c r="H1877"/>
  <c r="H1879"/>
  <c r="H1881"/>
  <c r="H1883"/>
  <c r="H1885"/>
  <c r="H1887"/>
  <c r="H1889"/>
  <c r="H1891"/>
  <c r="H1893"/>
  <c r="H1895"/>
  <c r="H1897"/>
  <c r="H1899"/>
  <c r="H1901"/>
  <c r="H1903"/>
  <c r="H1905"/>
  <c r="H1907"/>
  <c r="H1909"/>
  <c r="H1911"/>
  <c r="H1913"/>
  <c r="H1915"/>
  <c r="H1917"/>
  <c r="H1919"/>
  <c r="H1921"/>
  <c r="H1923"/>
  <c r="H1925"/>
  <c r="H1927"/>
  <c r="H1929"/>
  <c r="H1931"/>
  <c r="H1933"/>
  <c r="H1935"/>
  <c r="H1937"/>
  <c r="H1939"/>
  <c r="H1941"/>
  <c r="H1943"/>
  <c r="H1945"/>
  <c r="H1947"/>
  <c r="H1949"/>
  <c r="H1951"/>
  <c r="H1953"/>
  <c r="H1955"/>
  <c r="H1957"/>
  <c r="H1959"/>
  <c r="H1961"/>
  <c r="H1963"/>
  <c r="H1965"/>
  <c r="H1967"/>
  <c r="H1969"/>
  <c r="H1971"/>
  <c r="H1973"/>
  <c r="H1975"/>
  <c r="H1977"/>
  <c r="H1979"/>
  <c r="H1981"/>
  <c r="H1983"/>
  <c r="H1985"/>
  <c r="H1987"/>
  <c r="H1989"/>
  <c r="H1991"/>
  <c r="H1993"/>
  <c r="H1995"/>
  <c r="H1997"/>
  <c r="H1999"/>
  <c r="H2001"/>
  <c r="H2003"/>
  <c r="H2005"/>
  <c r="H2007"/>
  <c r="H2009"/>
  <c r="H2011"/>
  <c r="H2013"/>
  <c r="H2015"/>
  <c r="H2017"/>
  <c r="H2019"/>
  <c r="H2021"/>
  <c r="H2023"/>
  <c r="H2025"/>
  <c r="H2027"/>
  <c r="H2029"/>
  <c r="H2031"/>
  <c r="H2033"/>
  <c r="H2035"/>
  <c r="H2037"/>
  <c r="H2039"/>
  <c r="H2041"/>
  <c r="H2043"/>
  <c r="H2045"/>
  <c r="H2047"/>
  <c r="H2049"/>
  <c r="H2051"/>
  <c r="H2053"/>
  <c r="H2055"/>
  <c r="H2057"/>
  <c r="H2059"/>
  <c r="H2061"/>
  <c r="H2063"/>
  <c r="H2065"/>
  <c r="H2067"/>
  <c r="N1668"/>
  <c r="M1668"/>
  <c r="N1670"/>
  <c r="M1670"/>
  <c r="N1672"/>
  <c r="M1672"/>
  <c r="N1674"/>
  <c r="M1674"/>
  <c r="N1676"/>
  <c r="M1676"/>
  <c r="N1678"/>
  <c r="M1678"/>
  <c r="N1680"/>
  <c r="M1680"/>
  <c r="N1682"/>
  <c r="M1682"/>
  <c r="N1684"/>
  <c r="M1684"/>
  <c r="N1686"/>
  <c r="M1686"/>
  <c r="N1688"/>
  <c r="M1688"/>
  <c r="N1690"/>
  <c r="M1690"/>
  <c r="N1692"/>
  <c r="M1692"/>
  <c r="N1694"/>
  <c r="M1694"/>
  <c r="N1696"/>
  <c r="M1696"/>
  <c r="N1698"/>
  <c r="M1698"/>
  <c r="N1700"/>
  <c r="M1700"/>
  <c r="N1702"/>
  <c r="M1702"/>
  <c r="N1704"/>
  <c r="M1704"/>
  <c r="N1706"/>
  <c r="M1706"/>
  <c r="N1708"/>
  <c r="M1708"/>
  <c r="N1710"/>
  <c r="M1710"/>
  <c r="N1712"/>
  <c r="M1712"/>
  <c r="N1714"/>
  <c r="M1714"/>
  <c r="N1716"/>
  <c r="M1716"/>
  <c r="N1718"/>
  <c r="M1718"/>
  <c r="N1720"/>
  <c r="M1720"/>
  <c r="N1722"/>
  <c r="M1722"/>
  <c r="N1724"/>
  <c r="M1724"/>
  <c r="N1726"/>
  <c r="M1726"/>
  <c r="N1728"/>
  <c r="M1728"/>
  <c r="N1730"/>
  <c r="M1730"/>
  <c r="N1732"/>
  <c r="M1732"/>
  <c r="N1734"/>
  <c r="M1734"/>
  <c r="N1736"/>
  <c r="M1736"/>
  <c r="N1738"/>
  <c r="M1738"/>
  <c r="N1740"/>
  <c r="M1740"/>
  <c r="N1742"/>
  <c r="M1742"/>
  <c r="N1744"/>
  <c r="M1744"/>
  <c r="N1746"/>
  <c r="M1746"/>
  <c r="N1748"/>
  <c r="M1748"/>
  <c r="N1750"/>
  <c r="M1750"/>
  <c r="N1752"/>
  <c r="M1752"/>
  <c r="N1754"/>
  <c r="M1754"/>
  <c r="N1756"/>
  <c r="M1756"/>
  <c r="N1758"/>
  <c r="M1758"/>
  <c r="N1760"/>
  <c r="M1760"/>
  <c r="N1762"/>
  <c r="M1762"/>
  <c r="N1764"/>
  <c r="M1764"/>
  <c r="N1766"/>
  <c r="M1766"/>
  <c r="N1768"/>
  <c r="M1768"/>
  <c r="N1770"/>
  <c r="M1770"/>
  <c r="N1772"/>
  <c r="M1772"/>
  <c r="N1774"/>
  <c r="M1774"/>
  <c r="N1776"/>
  <c r="M1776"/>
  <c r="N1778"/>
  <c r="M1778"/>
  <c r="N1780"/>
  <c r="M1780"/>
  <c r="N1782"/>
  <c r="M1782"/>
  <c r="N1784"/>
  <c r="M1784"/>
  <c r="N1786"/>
  <c r="M1786"/>
  <c r="N1788"/>
  <c r="M1788"/>
  <c r="N1790"/>
  <c r="M1790"/>
  <c r="N1792"/>
  <c r="M1792"/>
  <c r="N1794"/>
  <c r="M1794"/>
  <c r="N1796"/>
  <c r="M1796"/>
  <c r="N1798"/>
  <c r="M1798"/>
  <c r="N1800"/>
  <c r="M1800"/>
  <c r="N1802"/>
  <c r="M1802"/>
  <c r="N1804"/>
  <c r="M1804"/>
  <c r="N1806"/>
  <c r="M1806"/>
  <c r="N1808"/>
  <c r="M1808"/>
  <c r="N1810"/>
  <c r="M1810"/>
  <c r="N1812"/>
  <c r="M1812"/>
  <c r="N1814"/>
  <c r="M1814"/>
  <c r="N1816"/>
  <c r="M1816"/>
  <c r="N1818"/>
  <c r="M1818"/>
  <c r="N1820"/>
  <c r="M1820"/>
  <c r="N1822"/>
  <c r="M1822"/>
  <c r="N1824"/>
  <c r="M1824"/>
  <c r="N1826"/>
  <c r="M1826"/>
  <c r="N1828"/>
  <c r="M1828"/>
  <c r="N1830"/>
  <c r="M1830"/>
  <c r="N1832"/>
  <c r="M1832"/>
  <c r="N1834"/>
  <c r="M1834"/>
  <c r="N1836"/>
  <c r="M1836"/>
  <c r="N1838"/>
  <c r="M1838"/>
  <c r="N1840"/>
  <c r="M1840"/>
  <c r="N1842"/>
  <c r="M1842"/>
  <c r="N1844"/>
  <c r="M1844"/>
  <c r="N1846"/>
  <c r="M1846"/>
  <c r="N1848"/>
  <c r="M1848"/>
  <c r="N1850"/>
  <c r="M1850"/>
  <c r="N1852"/>
  <c r="M1852"/>
  <c r="N1854"/>
  <c r="M1854"/>
  <c r="N1856"/>
  <c r="M1856"/>
  <c r="N1858"/>
  <c r="M1858"/>
  <c r="N1860"/>
  <c r="M1860"/>
  <c r="N1862"/>
  <c r="M1862"/>
  <c r="N1864"/>
  <c r="M1864"/>
  <c r="N1866"/>
  <c r="M1866"/>
  <c r="N1868"/>
  <c r="M1868"/>
  <c r="N1870"/>
  <c r="M1870"/>
  <c r="N1872"/>
  <c r="M1872"/>
  <c r="N1874"/>
  <c r="M1874"/>
  <c r="N1876"/>
  <c r="M1876"/>
  <c r="N1878"/>
  <c r="M1878"/>
  <c r="N1880"/>
  <c r="M1880"/>
  <c r="N1882"/>
  <c r="M1882"/>
  <c r="N1884"/>
  <c r="M1884"/>
  <c r="N1886"/>
  <c r="M1886"/>
  <c r="N1888"/>
  <c r="M1888"/>
  <c r="N1890"/>
  <c r="M1890"/>
  <c r="N1892"/>
  <c r="M1892"/>
  <c r="N1894"/>
  <c r="M1894"/>
  <c r="N1896"/>
  <c r="M1896"/>
  <c r="N1898"/>
  <c r="M1898"/>
  <c r="N1900"/>
  <c r="M1900"/>
  <c r="N1902"/>
  <c r="M1902"/>
  <c r="N1904"/>
  <c r="M1904"/>
  <c r="N1906"/>
  <c r="M1906"/>
  <c r="N1908"/>
  <c r="M1908"/>
  <c r="N1910"/>
  <c r="M1910"/>
  <c r="N1912"/>
  <c r="M1912"/>
  <c r="N1914"/>
  <c r="M1914"/>
  <c r="N1916"/>
  <c r="M1916"/>
  <c r="N1918"/>
  <c r="M1918"/>
  <c r="N1920"/>
  <c r="M1920"/>
  <c r="N1922"/>
  <c r="M1922"/>
  <c r="N1924"/>
  <c r="M1924"/>
  <c r="N1926"/>
  <c r="M1926"/>
  <c r="N1928"/>
  <c r="M1928"/>
  <c r="N1930"/>
  <c r="M1930"/>
  <c r="N1932"/>
  <c r="M1932"/>
  <c r="N1934"/>
  <c r="M1934"/>
  <c r="N1936"/>
  <c r="M1936"/>
  <c r="N1938"/>
  <c r="M1938"/>
  <c r="N1940"/>
  <c r="M1940"/>
  <c r="N1942"/>
  <c r="M1942"/>
  <c r="N1944"/>
  <c r="M1944"/>
  <c r="N1946"/>
  <c r="M1946"/>
  <c r="N1948"/>
  <c r="M1948"/>
  <c r="N1950"/>
  <c r="M1950"/>
  <c r="N1952"/>
  <c r="M1952"/>
  <c r="N1954"/>
  <c r="M1954"/>
  <c r="N1956"/>
  <c r="M1956"/>
  <c r="N1958"/>
  <c r="M1958"/>
  <c r="N1960"/>
  <c r="M1960"/>
  <c r="N1962"/>
  <c r="M1962"/>
  <c r="N1964"/>
  <c r="M1964"/>
  <c r="N1966"/>
  <c r="M1966"/>
  <c r="N1968"/>
  <c r="M1968"/>
  <c r="N1970"/>
  <c r="M1970"/>
  <c r="N1972"/>
  <c r="M1972"/>
  <c r="N1974"/>
  <c r="M1974"/>
  <c r="N1976"/>
  <c r="M1976"/>
  <c r="N1978"/>
  <c r="M1978"/>
  <c r="N1980"/>
  <c r="M1980"/>
  <c r="N1982"/>
  <c r="M1982"/>
  <c r="N1984"/>
  <c r="M1984"/>
  <c r="N1986"/>
  <c r="M1986"/>
  <c r="N1988"/>
  <c r="M1988"/>
  <c r="N1990"/>
  <c r="M1990"/>
  <c r="N1992"/>
  <c r="M1992"/>
  <c r="N1994"/>
  <c r="M1994"/>
  <c r="N1996"/>
  <c r="M1996"/>
  <c r="N1998"/>
  <c r="M1998"/>
  <c r="N2000"/>
  <c r="M2000"/>
  <c r="N2002"/>
  <c r="M2002"/>
  <c r="N2004"/>
  <c r="M2004"/>
  <c r="N2006"/>
  <c r="M2006"/>
  <c r="N2008"/>
  <c r="M2008"/>
  <c r="N2010"/>
  <c r="M2010"/>
  <c r="N2012"/>
  <c r="M2012"/>
  <c r="N2014"/>
  <c r="M2014"/>
  <c r="N2016"/>
  <c r="M2016"/>
  <c r="N2018"/>
  <c r="M2018"/>
  <c r="N2020"/>
  <c r="M2020"/>
  <c r="N2022"/>
  <c r="M2022"/>
  <c r="N2024"/>
  <c r="M2024"/>
  <c r="N2026"/>
  <c r="M2026"/>
  <c r="N2028"/>
  <c r="M2028"/>
  <c r="N2030"/>
  <c r="M2030"/>
  <c r="N2032"/>
  <c r="M2032"/>
  <c r="N2034"/>
  <c r="M2034"/>
  <c r="N2036"/>
  <c r="M2036"/>
  <c r="N2038"/>
  <c r="M2038"/>
  <c r="N2040"/>
  <c r="M2040"/>
  <c r="N2042"/>
  <c r="M2042"/>
  <c r="N2044"/>
  <c r="M2044"/>
  <c r="N2046"/>
  <c r="M2046"/>
  <c r="N2048"/>
  <c r="M2048"/>
  <c r="N2050"/>
  <c r="M2050"/>
  <c r="N2052"/>
  <c r="M2052"/>
  <c r="N2054"/>
  <c r="M2054"/>
  <c r="N2056"/>
  <c r="M2056"/>
  <c r="N2058"/>
  <c r="M2058"/>
  <c r="N2060"/>
  <c r="M2060"/>
  <c r="N2062"/>
  <c r="M2062"/>
  <c r="N2064"/>
  <c r="M2064"/>
  <c r="N2066"/>
  <c r="M2066"/>
  <c r="H1659"/>
  <c r="L1659"/>
  <c r="H1661"/>
  <c r="L1661"/>
  <c r="H1663"/>
  <c r="L1663"/>
  <c r="H1665"/>
  <c r="L1665"/>
  <c r="H1666"/>
  <c r="L1666"/>
  <c r="H1668"/>
  <c r="H1670"/>
  <c r="H1672"/>
  <c r="H1674"/>
  <c r="H1676"/>
  <c r="H1678"/>
  <c r="H1680"/>
  <c r="H1682"/>
  <c r="H1684"/>
  <c r="H1686"/>
  <c r="H1688"/>
  <c r="H1690"/>
  <c r="H1692"/>
  <c r="H1694"/>
  <c r="H1696"/>
  <c r="H1698"/>
  <c r="H1700"/>
  <c r="H1702"/>
  <c r="H1704"/>
  <c r="H1706"/>
  <c r="H1708"/>
  <c r="H1710"/>
  <c r="H1712"/>
  <c r="H1714"/>
  <c r="H1716"/>
  <c r="H1718"/>
  <c r="H1720"/>
  <c r="H1722"/>
  <c r="H1724"/>
  <c r="H1726"/>
  <c r="H1728"/>
  <c r="H1730"/>
  <c r="H1732"/>
  <c r="H1734"/>
  <c r="H1736"/>
  <c r="H1738"/>
  <c r="H1740"/>
  <c r="H1742"/>
  <c r="H1744"/>
  <c r="H1746"/>
  <c r="H1748"/>
  <c r="H1750"/>
  <c r="H1752"/>
  <c r="H1754"/>
  <c r="H1756"/>
  <c r="H1758"/>
  <c r="H1760"/>
  <c r="H1762"/>
  <c r="H1764"/>
  <c r="H1766"/>
  <c r="H1768"/>
  <c r="H1770"/>
  <c r="H1772"/>
  <c r="H1774"/>
  <c r="H1776"/>
  <c r="H1778"/>
  <c r="H1780"/>
  <c r="H1782"/>
  <c r="H1784"/>
  <c r="H1786"/>
  <c r="H1788"/>
  <c r="H1790"/>
  <c r="H1792"/>
  <c r="H1794"/>
  <c r="H1796"/>
  <c r="H1798"/>
  <c r="H1800"/>
  <c r="H1802"/>
  <c r="H1804"/>
  <c r="H1806"/>
  <c r="H1808"/>
  <c r="H1810"/>
  <c r="H1812"/>
  <c r="H1814"/>
  <c r="H1816"/>
  <c r="H1818"/>
  <c r="H1820"/>
  <c r="H1822"/>
  <c r="H1824"/>
  <c r="H1826"/>
  <c r="H1828"/>
  <c r="H1830"/>
  <c r="H1832"/>
  <c r="H1834"/>
  <c r="H1836"/>
  <c r="H1838"/>
  <c r="H1840"/>
  <c r="H1842"/>
  <c r="H1844"/>
  <c r="H1846"/>
  <c r="H1848"/>
  <c r="H1850"/>
  <c r="H1852"/>
  <c r="H1854"/>
  <c r="H1856"/>
  <c r="H1858"/>
  <c r="H1860"/>
  <c r="H1862"/>
  <c r="H1864"/>
  <c r="H1866"/>
  <c r="H1868"/>
  <c r="H1870"/>
  <c r="H1872"/>
  <c r="H1874"/>
  <c r="H1876"/>
  <c r="H1878"/>
  <c r="H1880"/>
  <c r="H1882"/>
  <c r="H1884"/>
  <c r="H1886"/>
  <c r="H1888"/>
  <c r="H1890"/>
  <c r="H1892"/>
  <c r="H1894"/>
  <c r="H1896"/>
  <c r="H1898"/>
  <c r="H1900"/>
  <c r="H1902"/>
  <c r="H1904"/>
  <c r="H1906"/>
  <c r="H1908"/>
  <c r="H1910"/>
  <c r="H1912"/>
  <c r="H1914"/>
  <c r="H1916"/>
  <c r="H1918"/>
  <c r="H1920"/>
  <c r="H1922"/>
  <c r="H1924"/>
  <c r="H1926"/>
  <c r="H1928"/>
  <c r="H1930"/>
  <c r="H1932"/>
  <c r="H1934"/>
  <c r="H1936"/>
  <c r="H1938"/>
  <c r="H1940"/>
  <c r="H1942"/>
  <c r="H1944"/>
  <c r="H1946"/>
  <c r="H1948"/>
  <c r="H1950"/>
  <c r="H1952"/>
  <c r="H1954"/>
  <c r="H1956"/>
  <c r="H1958"/>
  <c r="H1960"/>
  <c r="H1962"/>
  <c r="H1964"/>
  <c r="H1966"/>
  <c r="H1968"/>
  <c r="H1970"/>
  <c r="H1972"/>
  <c r="H1974"/>
  <c r="H1976"/>
  <c r="H1978"/>
  <c r="H1980"/>
  <c r="H1982"/>
  <c r="H1984"/>
  <c r="H1986"/>
  <c r="H1988"/>
  <c r="H1990"/>
  <c r="H1992"/>
  <c r="H1994"/>
  <c r="H1996"/>
  <c r="H1998"/>
  <c r="H2000"/>
  <c r="H2002"/>
  <c r="H2004"/>
  <c r="H2006"/>
  <c r="H2008"/>
  <c r="H2010"/>
  <c r="H2012"/>
  <c r="H2014"/>
  <c r="H2016"/>
  <c r="H2018"/>
  <c r="H2020"/>
  <c r="H2022"/>
  <c r="H2024"/>
  <c r="H2026"/>
  <c r="H2028"/>
  <c r="H2030"/>
  <c r="H2032"/>
  <c r="H2034"/>
  <c r="H2036"/>
  <c r="H2038"/>
  <c r="H2040"/>
  <c r="H2042"/>
  <c r="H2044"/>
  <c r="H2046"/>
  <c r="H2048"/>
  <c r="H2050"/>
  <c r="H2052"/>
  <c r="H2054"/>
  <c r="H2056"/>
  <c r="H2058"/>
  <c r="H2060"/>
  <c r="H2062"/>
  <c r="H2064"/>
  <c r="H2066"/>
  <c r="H2068"/>
  <c r="N2067"/>
  <c r="M2067"/>
  <c r="N2069"/>
  <c r="M2069"/>
  <c r="N2071"/>
  <c r="M2071"/>
  <c r="N2073"/>
  <c r="M2073"/>
  <c r="N2075"/>
  <c r="M2075"/>
  <c r="N2077"/>
  <c r="M2077"/>
  <c r="N2079"/>
  <c r="M2079"/>
  <c r="N2081"/>
  <c r="M2081"/>
  <c r="N2083"/>
  <c r="M2083"/>
  <c r="N2085"/>
  <c r="M2085"/>
  <c r="N2087"/>
  <c r="M2087"/>
  <c r="N2089"/>
  <c r="M2089"/>
  <c r="N2091"/>
  <c r="M2091"/>
  <c r="N2093"/>
  <c r="M2093"/>
  <c r="N2095"/>
  <c r="M2095"/>
  <c r="N2097"/>
  <c r="M2097"/>
  <c r="N2099"/>
  <c r="M2099"/>
  <c r="N2101"/>
  <c r="M2101"/>
  <c r="N2103"/>
  <c r="M2103"/>
  <c r="N2105"/>
  <c r="M2105"/>
  <c r="N2107"/>
  <c r="M2107"/>
  <c r="N2109"/>
  <c r="M2109"/>
  <c r="N2111"/>
  <c r="M2111"/>
  <c r="N2113"/>
  <c r="M2113"/>
  <c r="N2115"/>
  <c r="M2115"/>
  <c r="N2117"/>
  <c r="M2117"/>
  <c r="N2119"/>
  <c r="M2119"/>
  <c r="N2121"/>
  <c r="M2121"/>
  <c r="N2123"/>
  <c r="M2123"/>
  <c r="N2125"/>
  <c r="M2125"/>
  <c r="N2127"/>
  <c r="M2127"/>
  <c r="N2129"/>
  <c r="M2129"/>
  <c r="N2131"/>
  <c r="M2131"/>
  <c r="N2133"/>
  <c r="M2133"/>
  <c r="N2135"/>
  <c r="M2135"/>
  <c r="N2137"/>
  <c r="M2137"/>
  <c r="N2139"/>
  <c r="M2139"/>
  <c r="N2141"/>
  <c r="M2141"/>
  <c r="N2143"/>
  <c r="M2143"/>
  <c r="N2145"/>
  <c r="M2145"/>
  <c r="N2147"/>
  <c r="M2147"/>
  <c r="N2149"/>
  <c r="M2149"/>
  <c r="N2151"/>
  <c r="M2151"/>
  <c r="N2153"/>
  <c r="M2153"/>
  <c r="N2155"/>
  <c r="M2155"/>
  <c r="N2157"/>
  <c r="M2157"/>
  <c r="N2159"/>
  <c r="M2159"/>
  <c r="N2161"/>
  <c r="M2161"/>
  <c r="N2163"/>
  <c r="M2163"/>
  <c r="N2165"/>
  <c r="M2165"/>
  <c r="N2167"/>
  <c r="M2167"/>
  <c r="N2169"/>
  <c r="M2169"/>
  <c r="N2171"/>
  <c r="M2171"/>
  <c r="N2173"/>
  <c r="M2173"/>
  <c r="N2175"/>
  <c r="M2175"/>
  <c r="N2177"/>
  <c r="M2177"/>
  <c r="N2179"/>
  <c r="M2179"/>
  <c r="N2181"/>
  <c r="M2181"/>
  <c r="N2183"/>
  <c r="M2183"/>
  <c r="N2185"/>
  <c r="M2185"/>
  <c r="N2187"/>
  <c r="M2187"/>
  <c r="N2189"/>
  <c r="M2189"/>
  <c r="N2191"/>
  <c r="M2191"/>
  <c r="N2193"/>
  <c r="M2193"/>
  <c r="N2195"/>
  <c r="M2195"/>
  <c r="N2197"/>
  <c r="M2197"/>
  <c r="N2199"/>
  <c r="M2199"/>
  <c r="N2201"/>
  <c r="M2201"/>
  <c r="N2203"/>
  <c r="M2203"/>
  <c r="N2205"/>
  <c r="M2205"/>
  <c r="N2207"/>
  <c r="M2207"/>
  <c r="N2209"/>
  <c r="M2209"/>
  <c r="N2211"/>
  <c r="M2211"/>
  <c r="N2213"/>
  <c r="M2213"/>
  <c r="N2215"/>
  <c r="M2215"/>
  <c r="N2217"/>
  <c r="M2217"/>
  <c r="N2219"/>
  <c r="M2219"/>
  <c r="N2221"/>
  <c r="M2221"/>
  <c r="N2223"/>
  <c r="M2223"/>
  <c r="N2225"/>
  <c r="M2225"/>
  <c r="N2227"/>
  <c r="M2227"/>
  <c r="N2229"/>
  <c r="M2229"/>
  <c r="N2231"/>
  <c r="M2231"/>
  <c r="N2233"/>
  <c r="M2233"/>
  <c r="N2235"/>
  <c r="M2235"/>
  <c r="N2237"/>
  <c r="M2237"/>
  <c r="N2239"/>
  <c r="M2239"/>
  <c r="N2241"/>
  <c r="M2241"/>
  <c r="N2243"/>
  <c r="M2243"/>
  <c r="N2245"/>
  <c r="M2245"/>
  <c r="N2247"/>
  <c r="M2247"/>
  <c r="N2249"/>
  <c r="M2249"/>
  <c r="N2251"/>
  <c r="M2251"/>
  <c r="N2253"/>
  <c r="M2253"/>
  <c r="N2255"/>
  <c r="M2255"/>
  <c r="N2257"/>
  <c r="M2257"/>
  <c r="N2259"/>
  <c r="M2259"/>
  <c r="N2261"/>
  <c r="M2261"/>
  <c r="N2263"/>
  <c r="M2263"/>
  <c r="N2265"/>
  <c r="M2265"/>
  <c r="N2267"/>
  <c r="M2267"/>
  <c r="N2269"/>
  <c r="M2269"/>
  <c r="N2271"/>
  <c r="M2271"/>
  <c r="N2273"/>
  <c r="M2273"/>
  <c r="N2275"/>
  <c r="M2275"/>
  <c r="N2277"/>
  <c r="M2277"/>
  <c r="N2279"/>
  <c r="M2279"/>
  <c r="N2281"/>
  <c r="M2281"/>
  <c r="N2283"/>
  <c r="M2283"/>
  <c r="N2285"/>
  <c r="M2285"/>
  <c r="N2287"/>
  <c r="M2287"/>
  <c r="N2289"/>
  <c r="M2289"/>
  <c r="N2291"/>
  <c r="M2291"/>
  <c r="N2293"/>
  <c r="M2293"/>
  <c r="N2295"/>
  <c r="M2295"/>
  <c r="N2297"/>
  <c r="M2297"/>
  <c r="N2299"/>
  <c r="M2299"/>
  <c r="N2301"/>
  <c r="M2301"/>
  <c r="N2303"/>
  <c r="M2303"/>
  <c r="N2305"/>
  <c r="M2305"/>
  <c r="N2307"/>
  <c r="M2307"/>
  <c r="N2309"/>
  <c r="M2309"/>
  <c r="N2311"/>
  <c r="M2311"/>
  <c r="N2313"/>
  <c r="M2313"/>
  <c r="N2315"/>
  <c r="M2315"/>
  <c r="N2317"/>
  <c r="M2317"/>
  <c r="N2319"/>
  <c r="M2319"/>
  <c r="N2321"/>
  <c r="M2321"/>
  <c r="N2323"/>
  <c r="M2323"/>
  <c r="N2325"/>
  <c r="M2325"/>
  <c r="N2327"/>
  <c r="M2327"/>
  <c r="N2329"/>
  <c r="M2329"/>
  <c r="N2331"/>
  <c r="M2331"/>
  <c r="N2333"/>
  <c r="M2333"/>
  <c r="N2335"/>
  <c r="M2335"/>
  <c r="N2337"/>
  <c r="M2337"/>
  <c r="N2339"/>
  <c r="M2339"/>
  <c r="N2341"/>
  <c r="M2341"/>
  <c r="N2343"/>
  <c r="M2343"/>
  <c r="N2345"/>
  <c r="M2345"/>
  <c r="N2347"/>
  <c r="M2347"/>
  <c r="N2349"/>
  <c r="M2349"/>
  <c r="N2351"/>
  <c r="M2351"/>
  <c r="N2353"/>
  <c r="M2353"/>
  <c r="N2355"/>
  <c r="M2355"/>
  <c r="N2357"/>
  <c r="M2357"/>
  <c r="N2359"/>
  <c r="M2359"/>
  <c r="N2361"/>
  <c r="M2361"/>
  <c r="N2363"/>
  <c r="M2363"/>
  <c r="N2365"/>
  <c r="M2365"/>
  <c r="N2367"/>
  <c r="M2367"/>
  <c r="N2369"/>
  <c r="M2369"/>
  <c r="N2371"/>
  <c r="M2371"/>
  <c r="N2373"/>
  <c r="M2373"/>
  <c r="N2375"/>
  <c r="M2375"/>
  <c r="N2377"/>
  <c r="M2377"/>
  <c r="N2379"/>
  <c r="M2379"/>
  <c r="N2381"/>
  <c r="M2381"/>
  <c r="N2383"/>
  <c r="M2383"/>
  <c r="N2385"/>
  <c r="M2385"/>
  <c r="N2387"/>
  <c r="M2387"/>
  <c r="N2389"/>
  <c r="M2389"/>
  <c r="N2391"/>
  <c r="M2391"/>
  <c r="N2393"/>
  <c r="M2393"/>
  <c r="N2395"/>
  <c r="M2395"/>
  <c r="N2397"/>
  <c r="M2397"/>
  <c r="N2399"/>
  <c r="M2399"/>
  <c r="N2401"/>
  <c r="M2401"/>
  <c r="N2403"/>
  <c r="M2403"/>
  <c r="N2405"/>
  <c r="M2405"/>
  <c r="N2407"/>
  <c r="M2407"/>
  <c r="N2409"/>
  <c r="M2409"/>
  <c r="N2411"/>
  <c r="M2411"/>
  <c r="N2413"/>
  <c r="M2413"/>
  <c r="N2415"/>
  <c r="M2415"/>
  <c r="N2417"/>
  <c r="M2417"/>
  <c r="N2419"/>
  <c r="M2419"/>
  <c r="N2421"/>
  <c r="M2421"/>
  <c r="N2423"/>
  <c r="M2423"/>
  <c r="N2425"/>
  <c r="M2425"/>
  <c r="N2427"/>
  <c r="M2427"/>
  <c r="N2429"/>
  <c r="M2429"/>
  <c r="N2431"/>
  <c r="M2431"/>
  <c r="N2433"/>
  <c r="M2433"/>
  <c r="N2435"/>
  <c r="M2435"/>
  <c r="N2437"/>
  <c r="M2437"/>
  <c r="N2439"/>
  <c r="M2439"/>
  <c r="N2441"/>
  <c r="M2441"/>
  <c r="N2443"/>
  <c r="M2443"/>
  <c r="N2445"/>
  <c r="M2445"/>
  <c r="N2447"/>
  <c r="M2447"/>
  <c r="N2449"/>
  <c r="M2449"/>
  <c r="N2451"/>
  <c r="M2451"/>
  <c r="N2453"/>
  <c r="M2453"/>
  <c r="N2455"/>
  <c r="M2455"/>
  <c r="N2457"/>
  <c r="M2457"/>
  <c r="N2459"/>
  <c r="M2459"/>
  <c r="N2461"/>
  <c r="M2461"/>
  <c r="N2463"/>
  <c r="M2463"/>
  <c r="N2465"/>
  <c r="M2465"/>
  <c r="N2467"/>
  <c r="M2467"/>
  <c r="N2469"/>
  <c r="M2469"/>
  <c r="N2471"/>
  <c r="M2471"/>
  <c r="N2473"/>
  <c r="M2473"/>
  <c r="N2475"/>
  <c r="M2475"/>
  <c r="N2477"/>
  <c r="M2477"/>
  <c r="N2479"/>
  <c r="M2479"/>
  <c r="N2481"/>
  <c r="M2481"/>
  <c r="N2483"/>
  <c r="M2483"/>
  <c r="N2485"/>
  <c r="M2485"/>
  <c r="N2487"/>
  <c r="M2487"/>
  <c r="N2489"/>
  <c r="M2489"/>
  <c r="N2491"/>
  <c r="M2491"/>
  <c r="N2493"/>
  <c r="M2493"/>
  <c r="N2495"/>
  <c r="M2495"/>
  <c r="N2497"/>
  <c r="M2497"/>
  <c r="N2499"/>
  <c r="M2499"/>
  <c r="N2501"/>
  <c r="M2501"/>
  <c r="N2503"/>
  <c r="M2503"/>
  <c r="N2505"/>
  <c r="M2505"/>
  <c r="N2507"/>
  <c r="M2507"/>
  <c r="N2509"/>
  <c r="M2509"/>
  <c r="N2511"/>
  <c r="M2511"/>
  <c r="N2513"/>
  <c r="M2513"/>
  <c r="N2515"/>
  <c r="M2515"/>
  <c r="N2517"/>
  <c r="M2517"/>
  <c r="N2519"/>
  <c r="M2519"/>
  <c r="N2521"/>
  <c r="M2521"/>
  <c r="N2523"/>
  <c r="M2523"/>
  <c r="N2525"/>
  <c r="M2525"/>
  <c r="N2527"/>
  <c r="M2527"/>
  <c r="N2529"/>
  <c r="N2531"/>
  <c r="N2533"/>
  <c r="N2535"/>
  <c r="N2537"/>
  <c r="N2539"/>
  <c r="N2541"/>
  <c r="N2543"/>
  <c r="N2545"/>
  <c r="N2547"/>
  <c r="N2549"/>
  <c r="N2551"/>
  <c r="N2553"/>
  <c r="N2555"/>
  <c r="N2557"/>
  <c r="N2559"/>
  <c r="N2561"/>
  <c r="N2563"/>
  <c r="N2565"/>
  <c r="N2567"/>
  <c r="N2569"/>
  <c r="N2571"/>
  <c r="N2573"/>
  <c r="N2575"/>
  <c r="N2577"/>
  <c r="H2069"/>
  <c r="H2071"/>
  <c r="H2073"/>
  <c r="H2075"/>
  <c r="H2077"/>
  <c r="H2079"/>
  <c r="H2081"/>
  <c r="H2083"/>
  <c r="H2085"/>
  <c r="H2087"/>
  <c r="H2089"/>
  <c r="H2091"/>
  <c r="H2093"/>
  <c r="H2095"/>
  <c r="H2097"/>
  <c r="H2099"/>
  <c r="H2101"/>
  <c r="H2103"/>
  <c r="H2105"/>
  <c r="H2107"/>
  <c r="H2109"/>
  <c r="H2111"/>
  <c r="H2113"/>
  <c r="H2115"/>
  <c r="H2117"/>
  <c r="H2119"/>
  <c r="H2121"/>
  <c r="H2123"/>
  <c r="H2125"/>
  <c r="H2127"/>
  <c r="H2129"/>
  <c r="H2131"/>
  <c r="H2133"/>
  <c r="H2135"/>
  <c r="H2137"/>
  <c r="H2139"/>
  <c r="H2141"/>
  <c r="H2143"/>
  <c r="H2145"/>
  <c r="H2147"/>
  <c r="H2149"/>
  <c r="H2151"/>
  <c r="H2153"/>
  <c r="H2155"/>
  <c r="H2157"/>
  <c r="H2159"/>
  <c r="H2161"/>
  <c r="H2163"/>
  <c r="H2165"/>
  <c r="H2167"/>
  <c r="H2169"/>
  <c r="H2171"/>
  <c r="H2173"/>
  <c r="H2175"/>
  <c r="H2177"/>
  <c r="H2179"/>
  <c r="H2181"/>
  <c r="H2183"/>
  <c r="H2185"/>
  <c r="H2187"/>
  <c r="H2189"/>
  <c r="H2191"/>
  <c r="H2193"/>
  <c r="H2195"/>
  <c r="H2197"/>
  <c r="H2199"/>
  <c r="H2201"/>
  <c r="H2203"/>
  <c r="H2205"/>
  <c r="H2207"/>
  <c r="H2209"/>
  <c r="H2211"/>
  <c r="H2213"/>
  <c r="H2215"/>
  <c r="H2217"/>
  <c r="H2219"/>
  <c r="H2221"/>
  <c r="H2223"/>
  <c r="H2225"/>
  <c r="H2227"/>
  <c r="H2229"/>
  <c r="H2231"/>
  <c r="H2233"/>
  <c r="H2235"/>
  <c r="H2237"/>
  <c r="H2239"/>
  <c r="H2241"/>
  <c r="H2243"/>
  <c r="H2245"/>
  <c r="H2247"/>
  <c r="H2249"/>
  <c r="H2251"/>
  <c r="H2253"/>
  <c r="H2255"/>
  <c r="H2257"/>
  <c r="H2259"/>
  <c r="H2261"/>
  <c r="H2263"/>
  <c r="H2265"/>
  <c r="H2267"/>
  <c r="H2269"/>
  <c r="H2271"/>
  <c r="H2273"/>
  <c r="H2275"/>
  <c r="H2277"/>
  <c r="H2279"/>
  <c r="H2281"/>
  <c r="H2283"/>
  <c r="H2285"/>
  <c r="H2287"/>
  <c r="H2289"/>
  <c r="H2291"/>
  <c r="H2293"/>
  <c r="H2295"/>
  <c r="H2297"/>
  <c r="H2299"/>
  <c r="H2301"/>
  <c r="H2303"/>
  <c r="H2305"/>
  <c r="H2307"/>
  <c r="H2309"/>
  <c r="H2311"/>
  <c r="H2313"/>
  <c r="H2315"/>
  <c r="H2317"/>
  <c r="H2319"/>
  <c r="H2321"/>
  <c r="H2323"/>
  <c r="H2325"/>
  <c r="H2327"/>
  <c r="H2329"/>
  <c r="H2331"/>
  <c r="H2333"/>
  <c r="H2335"/>
  <c r="H2337"/>
  <c r="H2339"/>
  <c r="H2341"/>
  <c r="H2343"/>
  <c r="H2345"/>
  <c r="H2347"/>
  <c r="H2349"/>
  <c r="H2351"/>
  <c r="H2353"/>
  <c r="H2355"/>
  <c r="H2357"/>
  <c r="H2359"/>
  <c r="H2361"/>
  <c r="H2363"/>
  <c r="H2365"/>
  <c r="H2367"/>
  <c r="H2369"/>
  <c r="H2371"/>
  <c r="H2373"/>
  <c r="H2375"/>
  <c r="H2377"/>
  <c r="H2379"/>
  <c r="H2381"/>
  <c r="H2383"/>
  <c r="H2385"/>
  <c r="H2387"/>
  <c r="H2389"/>
  <c r="H2391"/>
  <c r="H2393"/>
  <c r="H2395"/>
  <c r="H2397"/>
  <c r="H2399"/>
  <c r="H2401"/>
  <c r="H2403"/>
  <c r="H2405"/>
  <c r="H2407"/>
  <c r="H2409"/>
  <c r="H2411"/>
  <c r="H2413"/>
  <c r="H2415"/>
  <c r="H2417"/>
  <c r="H2419"/>
  <c r="H2421"/>
  <c r="H2423"/>
  <c r="H2425"/>
  <c r="H2427"/>
  <c r="H2429"/>
  <c r="H2431"/>
  <c r="H2433"/>
  <c r="H2435"/>
  <c r="H2437"/>
  <c r="H2439"/>
  <c r="H2441"/>
  <c r="H2443"/>
  <c r="H2445"/>
  <c r="H2447"/>
  <c r="H2449"/>
  <c r="H2451"/>
  <c r="H2453"/>
  <c r="H2455"/>
  <c r="H2457"/>
  <c r="H2459"/>
  <c r="H2461"/>
  <c r="H2463"/>
  <c r="H2465"/>
  <c r="H2467"/>
  <c r="H2469"/>
  <c r="H2471"/>
  <c r="H2473"/>
  <c r="H2475"/>
  <c r="H2477"/>
  <c r="H2479"/>
  <c r="H2481"/>
  <c r="H2483"/>
  <c r="H2485"/>
  <c r="H2487"/>
  <c r="H2489"/>
  <c r="H2491"/>
  <c r="H2493"/>
  <c r="H2495"/>
  <c r="H2497"/>
  <c r="H2499"/>
  <c r="H2501"/>
  <c r="H2503"/>
  <c r="H2505"/>
  <c r="H2507"/>
  <c r="H2509"/>
  <c r="H2511"/>
  <c r="H2513"/>
  <c r="H2515"/>
  <c r="H2517"/>
  <c r="H2519"/>
  <c r="H2521"/>
  <c r="H2523"/>
  <c r="H2525"/>
  <c r="H2527"/>
  <c r="H2529"/>
  <c r="H2531"/>
  <c r="H2533"/>
  <c r="H2535"/>
  <c r="H2537"/>
  <c r="H2539"/>
  <c r="H2541"/>
  <c r="H2543"/>
  <c r="H2545"/>
  <c r="H2547"/>
  <c r="H2549"/>
  <c r="H2551"/>
  <c r="H2553"/>
  <c r="H2555"/>
  <c r="H2557"/>
  <c r="H2559"/>
  <c r="H2561"/>
  <c r="H2563"/>
  <c r="H2565"/>
  <c r="H2567"/>
  <c r="H2569"/>
  <c r="H2571"/>
  <c r="H2573"/>
  <c r="H2575"/>
  <c r="H2577"/>
  <c r="H2579"/>
  <c r="N2068"/>
  <c r="M2068"/>
  <c r="N2070"/>
  <c r="M2070"/>
  <c r="N2072"/>
  <c r="M2072"/>
  <c r="N2074"/>
  <c r="M2074"/>
  <c r="N2076"/>
  <c r="M2076"/>
  <c r="N2078"/>
  <c r="M2078"/>
  <c r="N2080"/>
  <c r="M2080"/>
  <c r="N2082"/>
  <c r="M2082"/>
  <c r="N2084"/>
  <c r="M2084"/>
  <c r="N2086"/>
  <c r="M2086"/>
  <c r="N2088"/>
  <c r="M2088"/>
  <c r="N2090"/>
  <c r="M2090"/>
  <c r="N2092"/>
  <c r="M2092"/>
  <c r="N2094"/>
  <c r="M2094"/>
  <c r="N2096"/>
  <c r="M2096"/>
  <c r="N2098"/>
  <c r="M2098"/>
  <c r="N2100"/>
  <c r="M2100"/>
  <c r="N2102"/>
  <c r="M2102"/>
  <c r="N2104"/>
  <c r="M2104"/>
  <c r="N2106"/>
  <c r="M2106"/>
  <c r="N2108"/>
  <c r="M2108"/>
  <c r="N2110"/>
  <c r="M2110"/>
  <c r="N2112"/>
  <c r="M2112"/>
  <c r="N2114"/>
  <c r="M2114"/>
  <c r="N2116"/>
  <c r="M2116"/>
  <c r="N2118"/>
  <c r="M2118"/>
  <c r="N2120"/>
  <c r="M2120"/>
  <c r="N2122"/>
  <c r="M2122"/>
  <c r="N2124"/>
  <c r="M2124"/>
  <c r="N2126"/>
  <c r="M2126"/>
  <c r="N2128"/>
  <c r="M2128"/>
  <c r="N2130"/>
  <c r="M2130"/>
  <c r="N2132"/>
  <c r="M2132"/>
  <c r="N2134"/>
  <c r="M2134"/>
  <c r="N2136"/>
  <c r="M2136"/>
  <c r="N2138"/>
  <c r="M2138"/>
  <c r="N2140"/>
  <c r="M2140"/>
  <c r="N2142"/>
  <c r="M2142"/>
  <c r="N2144"/>
  <c r="M2144"/>
  <c r="N2146"/>
  <c r="M2146"/>
  <c r="N2148"/>
  <c r="M2148"/>
  <c r="N2150"/>
  <c r="M2150"/>
  <c r="N2152"/>
  <c r="M2152"/>
  <c r="N2154"/>
  <c r="M2154"/>
  <c r="N2156"/>
  <c r="M2156"/>
  <c r="N2158"/>
  <c r="M2158"/>
  <c r="N2160"/>
  <c r="M2160"/>
  <c r="N2162"/>
  <c r="M2162"/>
  <c r="N2164"/>
  <c r="M2164"/>
  <c r="N2166"/>
  <c r="M2166"/>
  <c r="N2168"/>
  <c r="M2168"/>
  <c r="N2170"/>
  <c r="M2170"/>
  <c r="N2172"/>
  <c r="M2172"/>
  <c r="N2174"/>
  <c r="M2174"/>
  <c r="N2176"/>
  <c r="M2176"/>
  <c r="N2178"/>
  <c r="M2178"/>
  <c r="N2180"/>
  <c r="M2180"/>
  <c r="N2182"/>
  <c r="M2182"/>
  <c r="N2184"/>
  <c r="M2184"/>
  <c r="N2186"/>
  <c r="M2186"/>
  <c r="N2188"/>
  <c r="M2188"/>
  <c r="N2190"/>
  <c r="M2190"/>
  <c r="N2192"/>
  <c r="M2192"/>
  <c r="N2194"/>
  <c r="M2194"/>
  <c r="N2196"/>
  <c r="M2196"/>
  <c r="N2198"/>
  <c r="M2198"/>
  <c r="N2200"/>
  <c r="M2200"/>
  <c r="N2202"/>
  <c r="M2202"/>
  <c r="N2204"/>
  <c r="M2204"/>
  <c r="N2206"/>
  <c r="M2206"/>
  <c r="N2208"/>
  <c r="M2208"/>
  <c r="N2210"/>
  <c r="M2210"/>
  <c r="N2212"/>
  <c r="M2212"/>
  <c r="N2214"/>
  <c r="M2214"/>
  <c r="N2216"/>
  <c r="M2216"/>
  <c r="N2218"/>
  <c r="M2218"/>
  <c r="N2220"/>
  <c r="M2220"/>
  <c r="N2222"/>
  <c r="M2222"/>
  <c r="N2224"/>
  <c r="M2224"/>
  <c r="N2226"/>
  <c r="M2226"/>
  <c r="N2228"/>
  <c r="M2228"/>
  <c r="N2230"/>
  <c r="M2230"/>
  <c r="N2232"/>
  <c r="M2232"/>
  <c r="N2234"/>
  <c r="M2234"/>
  <c r="N2236"/>
  <c r="M2236"/>
  <c r="N2238"/>
  <c r="M2238"/>
  <c r="N2240"/>
  <c r="M2240"/>
  <c r="N2242"/>
  <c r="M2242"/>
  <c r="N2244"/>
  <c r="M2244"/>
  <c r="N2246"/>
  <c r="M2246"/>
  <c r="N2248"/>
  <c r="M2248"/>
  <c r="N2250"/>
  <c r="M2250"/>
  <c r="N2252"/>
  <c r="M2252"/>
  <c r="N2254"/>
  <c r="M2254"/>
  <c r="N2256"/>
  <c r="M2256"/>
  <c r="N2258"/>
  <c r="M2258"/>
  <c r="N2260"/>
  <c r="M2260"/>
  <c r="N2262"/>
  <c r="M2262"/>
  <c r="N2264"/>
  <c r="M2264"/>
  <c r="N2266"/>
  <c r="M2266"/>
  <c r="N2268"/>
  <c r="M2268"/>
  <c r="N2270"/>
  <c r="M2270"/>
  <c r="N2272"/>
  <c r="M2272"/>
  <c r="N2274"/>
  <c r="M2274"/>
  <c r="N2276"/>
  <c r="M2276"/>
  <c r="N2278"/>
  <c r="M2278"/>
  <c r="N2280"/>
  <c r="M2280"/>
  <c r="N2282"/>
  <c r="M2282"/>
  <c r="N2284"/>
  <c r="M2284"/>
  <c r="N2286"/>
  <c r="M2286"/>
  <c r="N2288"/>
  <c r="M2288"/>
  <c r="N2290"/>
  <c r="M2290"/>
  <c r="N2292"/>
  <c r="M2292"/>
  <c r="N2294"/>
  <c r="M2294"/>
  <c r="N2296"/>
  <c r="M2296"/>
  <c r="N2298"/>
  <c r="M2298"/>
  <c r="N2300"/>
  <c r="M2300"/>
  <c r="N2302"/>
  <c r="M2302"/>
  <c r="N2304"/>
  <c r="M2304"/>
  <c r="N2306"/>
  <c r="M2306"/>
  <c r="N2308"/>
  <c r="M2308"/>
  <c r="N2310"/>
  <c r="M2310"/>
  <c r="N2312"/>
  <c r="M2312"/>
  <c r="N2314"/>
  <c r="M2314"/>
  <c r="N2316"/>
  <c r="M2316"/>
  <c r="N2318"/>
  <c r="M2318"/>
  <c r="N2320"/>
  <c r="M2320"/>
  <c r="N2322"/>
  <c r="M2322"/>
  <c r="N2324"/>
  <c r="M2324"/>
  <c r="N2326"/>
  <c r="M2326"/>
  <c r="N2328"/>
  <c r="M2328"/>
  <c r="N2330"/>
  <c r="M2330"/>
  <c r="N2332"/>
  <c r="M2332"/>
  <c r="N2334"/>
  <c r="M2334"/>
  <c r="N2336"/>
  <c r="M2336"/>
  <c r="N2338"/>
  <c r="M2338"/>
  <c r="N2340"/>
  <c r="M2340"/>
  <c r="N2342"/>
  <c r="M2342"/>
  <c r="N2344"/>
  <c r="M2344"/>
  <c r="N2346"/>
  <c r="M2346"/>
  <c r="N2348"/>
  <c r="M2348"/>
  <c r="N2350"/>
  <c r="M2350"/>
  <c r="N2352"/>
  <c r="M2352"/>
  <c r="N2354"/>
  <c r="M2354"/>
  <c r="N2356"/>
  <c r="M2356"/>
  <c r="N2358"/>
  <c r="M2358"/>
  <c r="N2360"/>
  <c r="M2360"/>
  <c r="N2362"/>
  <c r="M2362"/>
  <c r="N2364"/>
  <c r="M2364"/>
  <c r="N2366"/>
  <c r="M2366"/>
  <c r="N2368"/>
  <c r="M2368"/>
  <c r="N2370"/>
  <c r="M2370"/>
  <c r="N2372"/>
  <c r="M2372"/>
  <c r="N2374"/>
  <c r="M2374"/>
  <c r="N2376"/>
  <c r="M2376"/>
  <c r="N2378"/>
  <c r="M2378"/>
  <c r="N2380"/>
  <c r="M2380"/>
  <c r="N2382"/>
  <c r="M2382"/>
  <c r="N2384"/>
  <c r="M2384"/>
  <c r="N2386"/>
  <c r="M2386"/>
  <c r="N2388"/>
  <c r="M2388"/>
  <c r="N2390"/>
  <c r="M2390"/>
  <c r="N2392"/>
  <c r="M2392"/>
  <c r="N2394"/>
  <c r="M2394"/>
  <c r="N2396"/>
  <c r="M2396"/>
  <c r="N2398"/>
  <c r="M2398"/>
  <c r="N2400"/>
  <c r="M2400"/>
  <c r="N2402"/>
  <c r="M2402"/>
  <c r="N2404"/>
  <c r="M2404"/>
  <c r="N2406"/>
  <c r="M2406"/>
  <c r="N2408"/>
  <c r="M2408"/>
  <c r="N2410"/>
  <c r="M2410"/>
  <c r="N2412"/>
  <c r="M2412"/>
  <c r="N2414"/>
  <c r="M2414"/>
  <c r="N2416"/>
  <c r="M2416"/>
  <c r="N2418"/>
  <c r="M2418"/>
  <c r="N2420"/>
  <c r="M2420"/>
  <c r="N2422"/>
  <c r="M2422"/>
  <c r="N2424"/>
  <c r="M2424"/>
  <c r="N2426"/>
  <c r="M2426"/>
  <c r="N2428"/>
  <c r="M2428"/>
  <c r="N2430"/>
  <c r="M2430"/>
  <c r="N2432"/>
  <c r="M2432"/>
  <c r="N2434"/>
  <c r="M2434"/>
  <c r="N2436"/>
  <c r="M2436"/>
  <c r="N2438"/>
  <c r="M2438"/>
  <c r="N2440"/>
  <c r="M2440"/>
  <c r="N2442"/>
  <c r="M2442"/>
  <c r="N2444"/>
  <c r="M2444"/>
  <c r="N2446"/>
  <c r="M2446"/>
  <c r="N2448"/>
  <c r="M2448"/>
  <c r="N2450"/>
  <c r="M2450"/>
  <c r="N2452"/>
  <c r="M2452"/>
  <c r="N2454"/>
  <c r="M2454"/>
  <c r="N2456"/>
  <c r="M2456"/>
  <c r="N2458"/>
  <c r="M2458"/>
  <c r="N2460"/>
  <c r="M2460"/>
  <c r="N2462"/>
  <c r="M2462"/>
  <c r="N2464"/>
  <c r="M2464"/>
  <c r="N2466"/>
  <c r="M2466"/>
  <c r="N2468"/>
  <c r="M2468"/>
  <c r="N2470"/>
  <c r="M2470"/>
  <c r="N2472"/>
  <c r="M2472"/>
  <c r="N2474"/>
  <c r="M2474"/>
  <c r="N2476"/>
  <c r="M2476"/>
  <c r="N2478"/>
  <c r="M2478"/>
  <c r="N2480"/>
  <c r="M2480"/>
  <c r="N2482"/>
  <c r="M2482"/>
  <c r="N2484"/>
  <c r="M2484"/>
  <c r="N2486"/>
  <c r="M2486"/>
  <c r="N2488"/>
  <c r="M2488"/>
  <c r="N2490"/>
  <c r="M2490"/>
  <c r="N2492"/>
  <c r="M2492"/>
  <c r="N2494"/>
  <c r="M2494"/>
  <c r="N2496"/>
  <c r="M2496"/>
  <c r="N2498"/>
  <c r="M2498"/>
  <c r="N2500"/>
  <c r="M2500"/>
  <c r="N2502"/>
  <c r="M2502"/>
  <c r="N2504"/>
  <c r="M2504"/>
  <c r="N2506"/>
  <c r="M2506"/>
  <c r="N2508"/>
  <c r="M2508"/>
  <c r="N2510"/>
  <c r="M2510"/>
  <c r="N2512"/>
  <c r="M2512"/>
  <c r="N2514"/>
  <c r="M2514"/>
  <c r="N2516"/>
  <c r="M2516"/>
  <c r="N2518"/>
  <c r="M2518"/>
  <c r="N2520"/>
  <c r="M2520"/>
  <c r="N2522"/>
  <c r="M2522"/>
  <c r="N2524"/>
  <c r="M2524"/>
  <c r="N2526"/>
  <c r="M2526"/>
  <c r="N2528"/>
  <c r="M2528"/>
  <c r="N2530"/>
  <c r="N2532"/>
  <c r="N2534"/>
  <c r="N2536"/>
  <c r="N2538"/>
  <c r="N2540"/>
  <c r="N2542"/>
  <c r="N2544"/>
  <c r="N2546"/>
  <c r="N2548"/>
  <c r="N2550"/>
  <c r="N2552"/>
  <c r="N2554"/>
  <c r="N2556"/>
  <c r="N2558"/>
  <c r="N2560"/>
  <c r="N2562"/>
  <c r="N2564"/>
  <c r="N2566"/>
  <c r="N2568"/>
  <c r="N2570"/>
  <c r="N2572"/>
  <c r="N2574"/>
  <c r="N2576"/>
  <c r="N2578"/>
  <c r="H2070"/>
  <c r="H2072"/>
  <c r="H2074"/>
  <c r="H2076"/>
  <c r="H2078"/>
  <c r="H2080"/>
  <c r="H2082"/>
  <c r="H2084"/>
  <c r="H2086"/>
  <c r="H2088"/>
  <c r="H2090"/>
  <c r="H2092"/>
  <c r="H2094"/>
  <c r="H2096"/>
  <c r="H2098"/>
  <c r="H2100"/>
  <c r="H2102"/>
  <c r="H2104"/>
  <c r="H2106"/>
  <c r="H2108"/>
  <c r="H2110"/>
  <c r="H2112"/>
  <c r="H2114"/>
  <c r="H2116"/>
  <c r="H2118"/>
  <c r="H2120"/>
  <c r="H2122"/>
  <c r="H2124"/>
  <c r="H2126"/>
  <c r="H2128"/>
  <c r="H2130"/>
  <c r="H2132"/>
  <c r="H2134"/>
  <c r="H2136"/>
  <c r="H2138"/>
  <c r="H2140"/>
  <c r="H2142"/>
  <c r="H2144"/>
  <c r="H2146"/>
  <c r="H2148"/>
  <c r="H2150"/>
  <c r="H2152"/>
  <c r="H2154"/>
  <c r="H2156"/>
  <c r="H2158"/>
  <c r="H2160"/>
  <c r="H2162"/>
  <c r="H2164"/>
  <c r="H2166"/>
  <c r="H2168"/>
  <c r="H2170"/>
  <c r="H2172"/>
  <c r="H2174"/>
  <c r="H2176"/>
  <c r="H2178"/>
  <c r="H2180"/>
  <c r="H2182"/>
  <c r="H2184"/>
  <c r="H2186"/>
  <c r="H2188"/>
  <c r="H2190"/>
  <c r="H2192"/>
  <c r="H2194"/>
  <c r="H2196"/>
  <c r="H2198"/>
  <c r="H2200"/>
  <c r="H2202"/>
  <c r="H2204"/>
  <c r="H2206"/>
  <c r="H2208"/>
  <c r="H2210"/>
  <c r="H2212"/>
  <c r="H2214"/>
  <c r="H2216"/>
  <c r="H2218"/>
  <c r="H2220"/>
  <c r="H2222"/>
  <c r="H2224"/>
  <c r="H2226"/>
  <c r="H2228"/>
  <c r="H2230"/>
  <c r="H2232"/>
  <c r="H2234"/>
  <c r="H2236"/>
  <c r="H2238"/>
  <c r="H2240"/>
  <c r="H2242"/>
  <c r="H2244"/>
  <c r="H2246"/>
  <c r="H2248"/>
  <c r="H2250"/>
  <c r="H2252"/>
  <c r="H2254"/>
  <c r="H2256"/>
  <c r="H2258"/>
  <c r="H2260"/>
  <c r="H2262"/>
  <c r="H2264"/>
  <c r="H2266"/>
  <c r="H2268"/>
  <c r="H2270"/>
  <c r="H2272"/>
  <c r="H2274"/>
  <c r="H2276"/>
  <c r="H2278"/>
  <c r="H2280"/>
  <c r="H2282"/>
  <c r="H2284"/>
  <c r="H2286"/>
  <c r="H2288"/>
  <c r="H2290"/>
  <c r="H2292"/>
  <c r="H2294"/>
  <c r="H2296"/>
  <c r="H2298"/>
  <c r="H2300"/>
  <c r="H2302"/>
  <c r="H2304"/>
  <c r="H2306"/>
  <c r="H2308"/>
  <c r="H2310"/>
  <c r="H2312"/>
  <c r="H2314"/>
  <c r="H2316"/>
  <c r="H2318"/>
  <c r="H2320"/>
  <c r="H2322"/>
  <c r="H2324"/>
  <c r="H2326"/>
  <c r="H2328"/>
  <c r="H2330"/>
  <c r="H2332"/>
  <c r="H2334"/>
  <c r="H2336"/>
  <c r="H2338"/>
  <c r="H2340"/>
  <c r="H2342"/>
  <c r="H2344"/>
  <c r="H2346"/>
  <c r="H2348"/>
  <c r="H2350"/>
  <c r="H2352"/>
  <c r="H2354"/>
  <c r="H2356"/>
  <c r="H2358"/>
  <c r="H2360"/>
  <c r="H2362"/>
  <c r="H2364"/>
  <c r="H2366"/>
  <c r="H2368"/>
  <c r="H2370"/>
  <c r="H2372"/>
  <c r="H2374"/>
  <c r="H2376"/>
  <c r="H2378"/>
  <c r="H2380"/>
  <c r="H2382"/>
  <c r="H2384"/>
  <c r="H2386"/>
  <c r="H2388"/>
  <c r="H2390"/>
  <c r="H2392"/>
  <c r="H2394"/>
  <c r="H2396"/>
  <c r="H2398"/>
  <c r="H2400"/>
  <c r="H2402"/>
  <c r="H2404"/>
  <c r="H2406"/>
  <c r="H2408"/>
  <c r="H2410"/>
  <c r="H2412"/>
  <c r="H2414"/>
  <c r="H2416"/>
  <c r="H2418"/>
  <c r="H2420"/>
  <c r="H2422"/>
  <c r="H2424"/>
  <c r="H2426"/>
  <c r="H2428"/>
  <c r="H2430"/>
  <c r="H2432"/>
  <c r="H2434"/>
  <c r="H2436"/>
  <c r="H2438"/>
  <c r="H2440"/>
  <c r="H2442"/>
  <c r="H2444"/>
  <c r="H2446"/>
  <c r="H2448"/>
  <c r="H2450"/>
  <c r="H2452"/>
  <c r="H2454"/>
  <c r="H2456"/>
  <c r="H2458"/>
  <c r="H2460"/>
  <c r="H2462"/>
  <c r="H2464"/>
  <c r="H2466"/>
  <c r="H2468"/>
  <c r="H2470"/>
  <c r="H2472"/>
  <c r="H2474"/>
  <c r="H2476"/>
  <c r="H2478"/>
  <c r="H2480"/>
  <c r="H2482"/>
  <c r="H2484"/>
  <c r="H2486"/>
  <c r="H2488"/>
  <c r="H2490"/>
  <c r="H2492"/>
  <c r="H2494"/>
  <c r="H2496"/>
  <c r="H2498"/>
  <c r="H2500"/>
  <c r="H2502"/>
  <c r="H2504"/>
  <c r="H2506"/>
  <c r="H2508"/>
  <c r="H2510"/>
  <c r="H2512"/>
  <c r="H2514"/>
  <c r="H2516"/>
  <c r="H2518"/>
  <c r="H2520"/>
  <c r="H2522"/>
  <c r="H2524"/>
  <c r="H2526"/>
  <c r="H2528"/>
  <c r="H2530"/>
  <c r="H2532"/>
  <c r="H2534"/>
  <c r="H2536"/>
  <c r="H2538"/>
  <c r="H2540"/>
  <c r="H2542"/>
  <c r="H2544"/>
  <c r="H2546"/>
  <c r="H2548"/>
  <c r="H2550"/>
  <c r="H2552"/>
  <c r="H2554"/>
  <c r="H2556"/>
  <c r="H2558"/>
  <c r="H2560"/>
  <c r="H2562"/>
  <c r="H2564"/>
  <c r="H2566"/>
  <c r="H2568"/>
  <c r="H2570"/>
  <c r="H2572"/>
  <c r="H2574"/>
  <c r="H2576"/>
  <c r="H2578"/>
  <c r="H2580"/>
  <c r="L2580"/>
  <c r="H2582"/>
  <c r="L2582"/>
  <c r="H2584"/>
  <c r="L2584"/>
  <c r="H2586"/>
  <c r="L2586"/>
  <c r="H2588"/>
  <c r="L2588"/>
  <c r="H2590"/>
  <c r="L2590"/>
  <c r="H2592"/>
  <c r="L2592"/>
  <c r="H2594"/>
  <c r="L2594"/>
  <c r="H2596"/>
  <c r="L2596"/>
  <c r="H2598"/>
  <c r="L2598"/>
  <c r="H2600"/>
  <c r="L2600"/>
  <c r="H2602"/>
  <c r="L2602"/>
  <c r="H2604"/>
  <c r="L2604"/>
  <c r="H2606"/>
  <c r="L2606"/>
  <c r="H2608"/>
  <c r="L2608"/>
  <c r="H2610"/>
  <c r="L2610"/>
  <c r="H2612"/>
  <c r="L2612"/>
  <c r="H2614"/>
  <c r="L2614"/>
  <c r="H2616"/>
  <c r="L2616"/>
  <c r="H2618"/>
  <c r="L2618"/>
  <c r="H2620"/>
  <c r="L2620"/>
  <c r="H2622"/>
  <c r="L2622"/>
  <c r="H2624"/>
  <c r="L2624"/>
  <c r="H2626"/>
  <c r="L2626"/>
  <c r="H2628"/>
  <c r="L2628"/>
  <c r="H2630"/>
  <c r="L2630"/>
  <c r="H2632"/>
  <c r="L2632"/>
  <c r="H2634"/>
  <c r="L2634"/>
  <c r="H2636"/>
  <c r="L2636"/>
  <c r="H2638"/>
  <c r="L2638"/>
  <c r="H2640"/>
  <c r="L2640"/>
  <c r="H2642"/>
  <c r="L2642"/>
  <c r="H2644"/>
  <c r="L2644"/>
  <c r="H2646"/>
  <c r="L2646"/>
  <c r="H2648"/>
  <c r="L2648"/>
  <c r="H2650"/>
  <c r="L2650"/>
  <c r="H2652"/>
  <c r="L2652"/>
  <c r="H2654"/>
  <c r="L2654"/>
  <c r="H2656"/>
  <c r="L2656"/>
  <c r="H2658"/>
  <c r="L2658"/>
  <c r="H2660"/>
  <c r="L2660"/>
  <c r="H2662"/>
  <c r="L2662"/>
  <c r="H2664"/>
  <c r="L2664"/>
  <c r="H2666"/>
  <c r="L2666"/>
  <c r="H2668"/>
  <c r="L2668"/>
  <c r="H2670"/>
  <c r="L2670"/>
  <c r="H2672"/>
  <c r="L2672"/>
  <c r="H2674"/>
  <c r="L2674"/>
  <c r="H2676"/>
  <c r="L2676"/>
  <c r="H2678"/>
  <c r="L2678"/>
  <c r="H2680"/>
  <c r="L2680"/>
  <c r="H2682"/>
  <c r="L2682"/>
  <c r="H2684"/>
  <c r="L2684"/>
  <c r="H2686"/>
  <c r="L2686"/>
  <c r="H2688"/>
  <c r="L2688"/>
  <c r="H2690"/>
  <c r="L2690"/>
  <c r="H2692"/>
  <c r="L2692"/>
  <c r="H2694"/>
  <c r="L2694"/>
  <c r="H2696"/>
  <c r="L2696"/>
  <c r="H2698"/>
  <c r="L2698"/>
  <c r="H2700"/>
  <c r="L2700"/>
  <c r="H2702"/>
  <c r="L2702"/>
  <c r="H2704"/>
  <c r="L2704"/>
  <c r="H2706"/>
  <c r="L2706"/>
  <c r="H2708"/>
  <c r="L2708"/>
  <c r="H2710"/>
  <c r="L2710"/>
  <c r="H2712"/>
  <c r="L2712"/>
  <c r="H2714"/>
  <c r="L2714"/>
  <c r="H2716"/>
  <c r="L2716"/>
  <c r="H2718"/>
  <c r="L2718"/>
  <c r="H2720"/>
  <c r="L2720"/>
  <c r="H2722"/>
  <c r="L2722"/>
  <c r="H2724"/>
  <c r="L2724"/>
  <c r="H2726"/>
  <c r="L2726"/>
  <c r="H2728"/>
  <c r="L2728"/>
  <c r="H2730"/>
  <c r="L2730"/>
  <c r="H2732"/>
  <c r="L2732"/>
  <c r="H2734"/>
  <c r="L2734"/>
  <c r="H2736"/>
  <c r="L2736"/>
  <c r="H2738"/>
  <c r="L2738"/>
  <c r="H2740"/>
  <c r="L2740"/>
  <c r="H2742"/>
  <c r="L2742"/>
  <c r="H2744"/>
  <c r="L2744"/>
  <c r="H2746"/>
  <c r="L2746"/>
  <c r="H2748"/>
  <c r="L2748"/>
  <c r="H2750"/>
  <c r="L2750"/>
  <c r="H2752"/>
  <c r="L2752"/>
  <c r="H2754"/>
  <c r="L2754"/>
  <c r="H2756"/>
  <c r="L2756"/>
  <c r="H2758"/>
  <c r="L2758"/>
  <c r="H2760"/>
  <c r="L2760"/>
  <c r="H2762"/>
  <c r="L2762"/>
  <c r="H2764"/>
  <c r="L2764"/>
  <c r="H2989"/>
  <c r="H2991"/>
  <c r="H2993"/>
  <c r="H2995"/>
  <c r="H2997"/>
  <c r="H2999"/>
  <c r="H3001"/>
  <c r="H3003"/>
  <c r="H3005"/>
  <c r="H3007"/>
  <c r="H3009"/>
  <c r="H3011"/>
  <c r="H3013"/>
  <c r="H3015"/>
  <c r="H3017"/>
  <c r="H3019"/>
  <c r="H3021"/>
  <c r="H3023"/>
  <c r="H3025"/>
  <c r="H3027"/>
  <c r="H3029"/>
  <c r="H3031"/>
  <c r="H3033"/>
  <c r="H3035"/>
  <c r="H3037"/>
  <c r="H3039"/>
  <c r="H3041"/>
  <c r="H3043"/>
  <c r="H3045"/>
  <c r="H3047"/>
  <c r="H3049"/>
  <c r="H3051"/>
  <c r="H3053"/>
  <c r="H3055"/>
  <c r="H3057"/>
  <c r="H3059"/>
  <c r="H3061"/>
  <c r="H3063"/>
  <c r="H3065"/>
  <c r="H3067"/>
  <c r="H3069"/>
  <c r="H3071"/>
  <c r="H3073"/>
  <c r="H3075"/>
  <c r="H3077"/>
  <c r="H3079"/>
  <c r="H3081"/>
  <c r="H3083"/>
  <c r="H3085"/>
  <c r="H3087"/>
  <c r="H3089"/>
  <c r="H3091"/>
  <c r="H3093"/>
  <c r="H3095"/>
  <c r="H3097"/>
  <c r="H3099"/>
  <c r="H3101"/>
  <c r="H3103"/>
  <c r="H3105"/>
  <c r="H3107"/>
  <c r="H3109"/>
  <c r="H3111"/>
  <c r="H3113"/>
  <c r="H3115"/>
  <c r="H3117"/>
  <c r="H3119"/>
  <c r="H3121"/>
  <c r="H3123"/>
  <c r="H3125"/>
  <c r="H3127"/>
  <c r="H3129"/>
  <c r="H3131"/>
  <c r="H3133"/>
  <c r="H3135"/>
  <c r="H3137"/>
  <c r="H3139"/>
  <c r="H3141"/>
  <c r="H3143"/>
  <c r="H3145"/>
  <c r="H3147"/>
  <c r="H3149"/>
  <c r="H3151"/>
  <c r="H3153"/>
  <c r="H3155"/>
  <c r="H3157"/>
  <c r="H3159"/>
  <c r="H3161"/>
  <c r="H3163"/>
  <c r="H3165"/>
  <c r="H3167"/>
  <c r="H3169"/>
  <c r="H3171"/>
  <c r="H3173"/>
  <c r="H3175"/>
  <c r="H3177"/>
  <c r="H3179"/>
  <c r="H3181"/>
  <c r="H3183"/>
  <c r="H3185"/>
  <c r="H3187"/>
  <c r="H3189"/>
  <c r="H3191"/>
  <c r="H3193"/>
  <c r="H3195"/>
  <c r="H3197"/>
  <c r="H3199"/>
  <c r="H3201"/>
  <c r="H3203"/>
  <c r="H3205"/>
  <c r="H3207"/>
  <c r="H3209"/>
  <c r="H3211"/>
  <c r="H3213"/>
  <c r="H3215"/>
  <c r="H3217"/>
  <c r="H3219"/>
  <c r="H3221"/>
  <c r="H3223"/>
  <c r="H3225"/>
  <c r="H3227"/>
  <c r="H3229"/>
  <c r="H3231"/>
  <c r="H3233"/>
  <c r="H3235"/>
  <c r="H3237"/>
  <c r="H3239"/>
  <c r="H3241"/>
  <c r="H3243"/>
  <c r="H3245"/>
  <c r="H3247"/>
  <c r="H3249"/>
  <c r="H3251"/>
  <c r="H3253"/>
  <c r="H3255"/>
  <c r="H3257"/>
  <c r="H3259"/>
  <c r="H3261"/>
  <c r="H3263"/>
  <c r="H3265"/>
  <c r="H3267"/>
  <c r="H3269"/>
  <c r="H3271"/>
  <c r="H3273"/>
  <c r="H3275"/>
  <c r="H3277"/>
  <c r="H3279"/>
  <c r="H3281"/>
  <c r="H3283"/>
  <c r="H3285"/>
  <c r="H3287"/>
  <c r="H3289"/>
  <c r="H3291"/>
  <c r="H3293"/>
  <c r="H3295"/>
  <c r="H3297"/>
  <c r="H3299"/>
  <c r="H3301"/>
  <c r="H3303"/>
  <c r="H3305"/>
  <c r="H3307"/>
  <c r="H3309"/>
  <c r="H3311"/>
  <c r="H3313"/>
  <c r="H3315"/>
  <c r="H3317"/>
  <c r="H3319"/>
  <c r="H3321"/>
  <c r="H3323"/>
  <c r="H3325"/>
  <c r="H3327"/>
  <c r="H3329"/>
  <c r="H3331"/>
  <c r="H3333"/>
  <c r="H3335"/>
  <c r="H3337"/>
  <c r="H3339"/>
  <c r="H3341"/>
  <c r="H3343"/>
  <c r="H3345"/>
  <c r="H3347"/>
  <c r="H3349"/>
  <c r="H3351"/>
  <c r="H3353"/>
  <c r="H3355"/>
  <c r="H3357"/>
  <c r="H3359"/>
  <c r="H3361"/>
  <c r="H3363"/>
  <c r="H3365"/>
  <c r="H3367"/>
  <c r="H3369"/>
  <c r="H3371"/>
  <c r="H3373"/>
  <c r="H3375"/>
  <c r="H3377"/>
  <c r="H3379"/>
  <c r="H3381"/>
  <c r="H3383"/>
  <c r="H3385"/>
  <c r="H3387"/>
  <c r="H3389"/>
  <c r="H3391"/>
  <c r="H3393"/>
  <c r="H3395"/>
  <c r="H3397"/>
  <c r="H3399"/>
  <c r="H3401"/>
  <c r="H3403"/>
  <c r="H3405"/>
  <c r="H3407"/>
  <c r="H3409"/>
  <c r="H3411"/>
  <c r="H3413"/>
  <c r="H3415"/>
  <c r="H3417"/>
  <c r="H3419"/>
  <c r="H3421"/>
  <c r="H3423"/>
  <c r="H3425"/>
  <c r="H3427"/>
  <c r="H3429"/>
  <c r="H3431"/>
  <c r="H3433"/>
  <c r="H3435"/>
  <c r="H3437"/>
  <c r="H3439"/>
  <c r="H3441"/>
  <c r="H3443"/>
  <c r="H3445"/>
  <c r="H3447"/>
  <c r="H3449"/>
  <c r="H3451"/>
  <c r="H3453"/>
  <c r="H3455"/>
  <c r="H3457"/>
  <c r="H3459"/>
  <c r="H3461"/>
  <c r="H3463"/>
  <c r="H3465"/>
  <c r="H3467"/>
  <c r="H3469"/>
  <c r="H3471"/>
  <c r="H3473"/>
  <c r="H3475"/>
  <c r="H3477"/>
  <c r="H3479"/>
  <c r="H3481"/>
  <c r="H3483"/>
  <c r="H3485"/>
  <c r="H3487"/>
  <c r="H3489"/>
  <c r="H3491"/>
  <c r="H3493"/>
  <c r="H3495"/>
  <c r="H3497"/>
  <c r="H3499"/>
  <c r="H3501"/>
  <c r="H3503"/>
  <c r="H3505"/>
  <c r="H3507"/>
  <c r="H3509"/>
  <c r="H3511"/>
  <c r="H3513"/>
  <c r="H3515"/>
  <c r="H3517"/>
  <c r="H3519"/>
  <c r="H3521"/>
  <c r="H3523"/>
  <c r="H3525"/>
  <c r="H3527"/>
  <c r="H3529"/>
  <c r="H3531"/>
  <c r="H3533"/>
  <c r="H3535"/>
  <c r="H3537"/>
  <c r="H3539"/>
  <c r="H3541"/>
  <c r="H3543"/>
  <c r="H3545"/>
  <c r="H3547"/>
  <c r="H3549"/>
  <c r="H3551"/>
  <c r="H3553"/>
  <c r="H3555"/>
  <c r="H3557"/>
  <c r="H3559"/>
  <c r="H3561"/>
  <c r="H3563"/>
  <c r="H3565"/>
  <c r="H3567"/>
  <c r="H3569"/>
  <c r="H3571"/>
  <c r="H3573"/>
  <c r="H3575"/>
  <c r="H3577"/>
  <c r="H3579"/>
  <c r="H3581"/>
  <c r="H3583"/>
  <c r="H3585"/>
  <c r="H3587"/>
  <c r="H3589"/>
  <c r="H3591"/>
  <c r="H3593"/>
  <c r="H3595"/>
  <c r="H3597"/>
  <c r="H3599"/>
  <c r="H3601"/>
  <c r="H3603"/>
  <c r="H3605"/>
  <c r="H3607"/>
  <c r="H3609"/>
  <c r="H3611"/>
  <c r="H3613"/>
  <c r="H3615"/>
  <c r="H3617"/>
  <c r="H3619"/>
  <c r="H3621"/>
  <c r="H3623"/>
  <c r="H3625"/>
  <c r="H3627"/>
  <c r="H3629"/>
  <c r="H3631"/>
  <c r="H3633"/>
  <c r="H3635"/>
  <c r="H3637"/>
  <c r="H3639"/>
  <c r="H3641"/>
  <c r="H3643"/>
  <c r="H3645"/>
  <c r="H3647"/>
  <c r="H3649"/>
  <c r="H3651"/>
  <c r="H3653"/>
  <c r="H3655"/>
  <c r="H3657"/>
  <c r="H3659"/>
  <c r="H3661"/>
  <c r="H3663"/>
  <c r="H3665"/>
  <c r="H3667"/>
  <c r="H3669"/>
  <c r="H3671"/>
  <c r="H3673"/>
  <c r="H3675"/>
  <c r="H3677"/>
  <c r="H3679"/>
  <c r="H3681"/>
  <c r="H3683"/>
  <c r="H3685"/>
  <c r="H3687"/>
  <c r="H3689"/>
  <c r="H3691"/>
  <c r="H3693"/>
  <c r="H3695"/>
  <c r="H3697"/>
  <c r="H3699"/>
  <c r="H3701"/>
  <c r="H3703"/>
  <c r="H3705"/>
  <c r="H3707"/>
  <c r="H3709"/>
  <c r="H3711"/>
  <c r="H3713"/>
  <c r="H3715"/>
  <c r="H3717"/>
  <c r="H3719"/>
  <c r="H3721"/>
  <c r="H3723"/>
  <c r="H3725"/>
  <c r="H3727"/>
  <c r="H3729"/>
  <c r="H3731"/>
  <c r="H3733"/>
  <c r="H3735"/>
  <c r="H3737"/>
  <c r="H3739"/>
  <c r="H3741"/>
  <c r="H3743"/>
  <c r="H3745"/>
  <c r="H3747"/>
  <c r="H3749"/>
  <c r="H3751"/>
  <c r="H3753"/>
  <c r="H3755"/>
  <c r="H3757"/>
  <c r="L2579"/>
  <c r="H2581"/>
  <c r="L2581"/>
  <c r="H2583"/>
  <c r="L2583"/>
  <c r="H2585"/>
  <c r="L2585"/>
  <c r="H2587"/>
  <c r="L2587"/>
  <c r="H2589"/>
  <c r="L2589"/>
  <c r="H2591"/>
  <c r="L2591"/>
  <c r="H2593"/>
  <c r="L2593"/>
  <c r="H2595"/>
  <c r="L2595"/>
  <c r="H2597"/>
  <c r="L2597"/>
  <c r="H2599"/>
  <c r="L2599"/>
  <c r="H2601"/>
  <c r="L2601"/>
  <c r="H2603"/>
  <c r="L2603"/>
  <c r="H2605"/>
  <c r="L2605"/>
  <c r="H2607"/>
  <c r="L2607"/>
  <c r="H2609"/>
  <c r="L2609"/>
  <c r="H2611"/>
  <c r="L2611"/>
  <c r="H2613"/>
  <c r="L2613"/>
  <c r="H2615"/>
  <c r="L2615"/>
  <c r="H2617"/>
  <c r="L2617"/>
  <c r="H2619"/>
  <c r="L2619"/>
  <c r="H2621"/>
  <c r="L2621"/>
  <c r="H2623"/>
  <c r="L2623"/>
  <c r="H2625"/>
  <c r="L2625"/>
  <c r="H2627"/>
  <c r="L2627"/>
  <c r="H2629"/>
  <c r="L2629"/>
  <c r="H2631"/>
  <c r="L2631"/>
  <c r="H2633"/>
  <c r="L2633"/>
  <c r="H2635"/>
  <c r="L2635"/>
  <c r="H2637"/>
  <c r="L2637"/>
  <c r="H2639"/>
  <c r="L2639"/>
  <c r="H2641"/>
  <c r="L2641"/>
  <c r="H2643"/>
  <c r="L2643"/>
  <c r="H2645"/>
  <c r="L2645"/>
  <c r="H2647"/>
  <c r="L2647"/>
  <c r="H2649"/>
  <c r="L2649"/>
  <c r="H2651"/>
  <c r="L2651"/>
  <c r="H2653"/>
  <c r="L2653"/>
  <c r="H2655"/>
  <c r="L2655"/>
  <c r="H2657"/>
  <c r="L2657"/>
  <c r="H2659"/>
  <c r="L2659"/>
  <c r="H2661"/>
  <c r="L2661"/>
  <c r="H2663"/>
  <c r="L2663"/>
  <c r="H2665"/>
  <c r="L2665"/>
  <c r="H2667"/>
  <c r="L2667"/>
  <c r="H2669"/>
  <c r="L2669"/>
  <c r="H2671"/>
  <c r="L2671"/>
  <c r="H2673"/>
  <c r="L2673"/>
  <c r="H2675"/>
  <c r="L2675"/>
  <c r="H2677"/>
  <c r="L2677"/>
  <c r="H2679"/>
  <c r="L2679"/>
  <c r="H2681"/>
  <c r="L2681"/>
  <c r="H2683"/>
  <c r="L2683"/>
  <c r="H2685"/>
  <c r="L2685"/>
  <c r="H2687"/>
  <c r="L2687"/>
  <c r="H2689"/>
  <c r="L2689"/>
  <c r="H2691"/>
  <c r="L2691"/>
  <c r="H2693"/>
  <c r="L2693"/>
  <c r="H2695"/>
  <c r="L2695"/>
  <c r="H2697"/>
  <c r="L2697"/>
  <c r="H2699"/>
  <c r="L2699"/>
  <c r="H2701"/>
  <c r="L2701"/>
  <c r="H2703"/>
  <c r="L2703"/>
  <c r="H2705"/>
  <c r="L2705"/>
  <c r="H2707"/>
  <c r="L2707"/>
  <c r="H2709"/>
  <c r="L2709"/>
  <c r="H2711"/>
  <c r="L2711"/>
  <c r="H2713"/>
  <c r="L2713"/>
  <c r="H2715"/>
  <c r="L2715"/>
  <c r="H2717"/>
  <c r="L2717"/>
  <c r="H2719"/>
  <c r="L2719"/>
  <c r="H2721"/>
  <c r="L2721"/>
  <c r="H2723"/>
  <c r="L2723"/>
  <c r="H2725"/>
  <c r="L2725"/>
  <c r="H2727"/>
  <c r="L2727"/>
  <c r="H2729"/>
  <c r="L2729"/>
  <c r="H2731"/>
  <c r="L2731"/>
  <c r="H2733"/>
  <c r="L2733"/>
  <c r="H2735"/>
  <c r="L2735"/>
  <c r="H2737"/>
  <c r="L2737"/>
  <c r="H2739"/>
  <c r="L2739"/>
  <c r="H2741"/>
  <c r="L2741"/>
  <c r="H2743"/>
  <c r="L2743"/>
  <c r="H2745"/>
  <c r="L2745"/>
  <c r="H2747"/>
  <c r="L2747"/>
  <c r="H2749"/>
  <c r="L2749"/>
  <c r="H2751"/>
  <c r="L2751"/>
  <c r="H2753"/>
  <c r="L2753"/>
  <c r="H2755"/>
  <c r="L2755"/>
  <c r="H2757"/>
  <c r="L2757"/>
  <c r="H2759"/>
  <c r="L2759"/>
  <c r="H2761"/>
  <c r="L2761"/>
  <c r="H2763"/>
  <c r="L2763"/>
  <c r="H2765"/>
  <c r="L2765"/>
  <c r="K2766"/>
  <c r="H2767"/>
  <c r="L2767"/>
  <c r="K2768"/>
  <c r="H2769"/>
  <c r="L2769"/>
  <c r="K2770"/>
  <c r="H2771"/>
  <c r="L2771"/>
  <c r="K2772"/>
  <c r="H2773"/>
  <c r="L2773"/>
  <c r="K2774"/>
  <c r="H2775"/>
  <c r="L2775"/>
  <c r="K2776"/>
  <c r="H2777"/>
  <c r="L2777"/>
  <c r="K2778"/>
  <c r="H2779"/>
  <c r="L2779"/>
  <c r="K2780"/>
  <c r="H2781"/>
  <c r="L2781"/>
  <c r="K2782"/>
  <c r="H2783"/>
  <c r="L2783"/>
  <c r="K2784"/>
  <c r="H2785"/>
  <c r="L2785"/>
  <c r="K2786"/>
  <c r="H2787"/>
  <c r="L2787"/>
  <c r="K2788"/>
  <c r="H2789"/>
  <c r="L2789"/>
  <c r="K2790"/>
  <c r="H2791"/>
  <c r="L2791"/>
  <c r="K2792"/>
  <c r="H2793"/>
  <c r="L2793"/>
  <c r="K2794"/>
  <c r="H2795"/>
  <c r="L2795"/>
  <c r="K2796"/>
  <c r="H2797"/>
  <c r="L2797"/>
  <c r="K2798"/>
  <c r="H2799"/>
  <c r="L2799"/>
  <c r="K2800"/>
  <c r="H2801"/>
  <c r="L2801"/>
  <c r="K2802"/>
  <c r="H2803"/>
  <c r="L2803"/>
  <c r="K2804"/>
  <c r="H2805"/>
  <c r="L2805"/>
  <c r="K2806"/>
  <c r="H2807"/>
  <c r="L2807"/>
  <c r="K2808"/>
  <c r="H2809"/>
  <c r="L2809"/>
  <c r="K2810"/>
  <c r="H2811"/>
  <c r="L2811"/>
  <c r="K2812"/>
  <c r="H2813"/>
  <c r="L2813"/>
  <c r="K2814"/>
  <c r="H2815"/>
  <c r="L2815"/>
  <c r="K2816"/>
  <c r="H2817"/>
  <c r="L2817"/>
  <c r="K2818"/>
  <c r="H2819"/>
  <c r="L2819"/>
  <c r="K2820"/>
  <c r="H2821"/>
  <c r="L2821"/>
  <c r="K2822"/>
  <c r="H2823"/>
  <c r="L2823"/>
  <c r="K2824"/>
  <c r="H2825"/>
  <c r="L2825"/>
  <c r="K2826"/>
  <c r="H2827"/>
  <c r="L2827"/>
  <c r="K2828"/>
  <c r="H2829"/>
  <c r="L2829"/>
  <c r="K2830"/>
  <c r="H2831"/>
  <c r="L2831"/>
  <c r="K2832"/>
  <c r="H2833"/>
  <c r="L2833"/>
  <c r="K2834"/>
  <c r="H2835"/>
  <c r="L2835"/>
  <c r="K2836"/>
  <c r="H2837"/>
  <c r="L2837"/>
  <c r="K2838"/>
  <c r="H2839"/>
  <c r="L2839"/>
  <c r="K2840"/>
  <c r="H2841"/>
  <c r="L2841"/>
  <c r="K2842"/>
  <c r="H2843"/>
  <c r="L2843"/>
  <c r="K2844"/>
  <c r="H2845"/>
  <c r="L2845"/>
  <c r="K2846"/>
  <c r="H2847"/>
  <c r="L2847"/>
  <c r="K2848"/>
  <c r="H2849"/>
  <c r="L2849"/>
  <c r="K2850"/>
  <c r="H2851"/>
  <c r="L2851"/>
  <c r="K2852"/>
  <c r="H2853"/>
  <c r="L2853"/>
  <c r="K2854"/>
  <c r="H2855"/>
  <c r="L2855"/>
  <c r="K2856"/>
  <c r="H2857"/>
  <c r="L2857"/>
  <c r="K2858"/>
  <c r="H2859"/>
  <c r="L2859"/>
  <c r="K2860"/>
  <c r="H2861"/>
  <c r="L2861"/>
  <c r="K2862"/>
  <c r="H2863"/>
  <c r="L2863"/>
  <c r="K2864"/>
  <c r="H2865"/>
  <c r="L2865"/>
  <c r="K2866"/>
  <c r="H2867"/>
  <c r="L2867"/>
  <c r="K2868"/>
  <c r="H2869"/>
  <c r="L2869"/>
  <c r="K2870"/>
  <c r="H2871"/>
  <c r="L2871"/>
  <c r="K2872"/>
  <c r="H2873"/>
  <c r="L2873"/>
  <c r="K2874"/>
  <c r="H2875"/>
  <c r="L2875"/>
  <c r="K2876"/>
  <c r="H2877"/>
  <c r="L2877"/>
  <c r="K2878"/>
  <c r="H2879"/>
  <c r="L2879"/>
  <c r="K2880"/>
  <c r="H2881"/>
  <c r="L2881"/>
  <c r="K2882"/>
  <c r="H2883"/>
  <c r="L2883"/>
  <c r="K2884"/>
  <c r="H2885"/>
  <c r="L2885"/>
  <c r="K2886"/>
  <c r="H2887"/>
  <c r="L2887"/>
  <c r="K2888"/>
  <c r="H2889"/>
  <c r="L2889"/>
  <c r="K2890"/>
  <c r="H2891"/>
  <c r="L2891"/>
  <c r="K2892"/>
  <c r="H2893"/>
  <c r="L2893"/>
  <c r="K2894"/>
  <c r="H2895"/>
  <c r="L2895"/>
  <c r="K2896"/>
  <c r="H2897"/>
  <c r="L2897"/>
  <c r="K2898"/>
  <c r="H2899"/>
  <c r="L2899"/>
  <c r="K2900"/>
  <c r="H2901"/>
  <c r="L2901"/>
  <c r="K2902"/>
  <c r="H2903"/>
  <c r="L2903"/>
  <c r="K2904"/>
  <c r="H2905"/>
  <c r="L2905"/>
  <c r="K2906"/>
  <c r="H2907"/>
  <c r="L2907"/>
  <c r="K2908"/>
  <c r="H2909"/>
  <c r="L2909"/>
  <c r="K2910"/>
  <c r="H2911"/>
  <c r="L2911"/>
  <c r="K2912"/>
  <c r="H2913"/>
  <c r="L2913"/>
  <c r="K2914"/>
  <c r="H2915"/>
  <c r="L2915"/>
  <c r="K2916"/>
  <c r="H2917"/>
  <c r="L2917"/>
  <c r="K2918"/>
  <c r="H2919"/>
  <c r="L2919"/>
  <c r="K2920"/>
  <c r="H2921"/>
  <c r="L2921"/>
  <c r="K2922"/>
  <c r="H2923"/>
  <c r="L2923"/>
  <c r="K2924"/>
  <c r="H2925"/>
  <c r="L2925"/>
  <c r="K2926"/>
  <c r="H2927"/>
  <c r="L2927"/>
  <c r="K2928"/>
  <c r="H2929"/>
  <c r="L2929"/>
  <c r="K2930"/>
  <c r="H2931"/>
  <c r="L2931"/>
  <c r="K2932"/>
  <c r="H2933"/>
  <c r="L2933"/>
  <c r="K2934"/>
  <c r="H2935"/>
  <c r="L2935"/>
  <c r="K2936"/>
  <c r="H2937"/>
  <c r="L2937"/>
  <c r="K2938"/>
  <c r="H2939"/>
  <c r="L2939"/>
  <c r="K2940"/>
  <c r="H2941"/>
  <c r="L2941"/>
  <c r="K2942"/>
  <c r="H2943"/>
  <c r="L2943"/>
  <c r="K2944"/>
  <c r="H2945"/>
  <c r="L2945"/>
  <c r="K2946"/>
  <c r="H2947"/>
  <c r="L2947"/>
  <c r="K2948"/>
  <c r="H2949"/>
  <c r="L2949"/>
  <c r="K2950"/>
  <c r="H2951"/>
  <c r="L2951"/>
  <c r="K2952"/>
  <c r="H2953"/>
  <c r="L2953"/>
  <c r="K2954"/>
  <c r="H2955"/>
  <c r="L2955"/>
  <c r="K2956"/>
  <c r="H2957"/>
  <c r="L2957"/>
  <c r="K2958"/>
  <c r="H2959"/>
  <c r="L2959"/>
  <c r="K2960"/>
  <c r="H2961"/>
  <c r="L2961"/>
  <c r="K2962"/>
  <c r="H2963"/>
  <c r="L2963"/>
  <c r="K2964"/>
  <c r="H2965"/>
  <c r="L2965"/>
  <c r="K2966"/>
  <c r="H2967"/>
  <c r="L2967"/>
  <c r="K2968"/>
  <c r="H2969"/>
  <c r="L2969"/>
  <c r="K2970"/>
  <c r="H2971"/>
  <c r="L2971"/>
  <c r="K2972"/>
  <c r="H2973"/>
  <c r="L2973"/>
  <c r="K2974"/>
  <c r="H2975"/>
  <c r="L2975"/>
  <c r="K2976"/>
  <c r="H2977"/>
  <c r="L2977"/>
  <c r="K2978"/>
  <c r="H2979"/>
  <c r="L2979"/>
  <c r="K2980"/>
  <c r="H2981"/>
  <c r="L2981"/>
  <c r="K2982"/>
  <c r="H2983"/>
  <c r="L2983"/>
  <c r="K2984"/>
  <c r="H2985"/>
  <c r="L2985"/>
  <c r="K2986"/>
  <c r="H2987"/>
  <c r="L2987"/>
  <c r="K2988"/>
  <c r="K2990"/>
  <c r="K2992"/>
  <c r="K2994"/>
  <c r="K2996"/>
  <c r="K2998"/>
  <c r="K3000"/>
  <c r="K3002"/>
  <c r="K3004"/>
  <c r="K3006"/>
  <c r="K3008"/>
  <c r="K3010"/>
  <c r="K3012"/>
  <c r="K3014"/>
  <c r="K3016"/>
  <c r="K3018"/>
  <c r="K3020"/>
  <c r="K3022"/>
  <c r="K3024"/>
  <c r="K3026"/>
  <c r="K3028"/>
  <c r="K3030"/>
  <c r="K3032"/>
  <c r="K3034"/>
  <c r="K3036"/>
  <c r="K3038"/>
  <c r="K3040"/>
  <c r="K3042"/>
  <c r="K3044"/>
  <c r="K3046"/>
  <c r="K3048"/>
  <c r="K3050"/>
  <c r="K3052"/>
  <c r="K3054"/>
  <c r="K3056"/>
  <c r="K3058"/>
  <c r="K3060"/>
  <c r="K3062"/>
  <c r="K3064"/>
  <c r="K3066"/>
  <c r="K3068"/>
  <c r="K3070"/>
  <c r="K3072"/>
  <c r="K3074"/>
  <c r="K3076"/>
  <c r="K3078"/>
  <c r="K3080"/>
  <c r="K3082"/>
  <c r="K3084"/>
  <c r="K3086"/>
  <c r="K3088"/>
  <c r="K3090"/>
  <c r="K3092"/>
  <c r="K3094"/>
  <c r="K3096"/>
  <c r="K3098"/>
  <c r="K3100"/>
  <c r="K3102"/>
  <c r="K3104"/>
  <c r="K3106"/>
  <c r="K3108"/>
  <c r="K3110"/>
  <c r="K3112"/>
  <c r="K3114"/>
  <c r="K3116"/>
  <c r="K3118"/>
  <c r="K3120"/>
  <c r="K3122"/>
  <c r="K3124"/>
  <c r="K3126"/>
  <c r="K3128"/>
  <c r="K3130"/>
  <c r="K3132"/>
  <c r="K3134"/>
  <c r="K3136"/>
  <c r="K3138"/>
  <c r="K3140"/>
  <c r="K3142"/>
  <c r="K3144"/>
  <c r="K3146"/>
  <c r="K3148"/>
  <c r="K3150"/>
  <c r="K3152"/>
  <c r="K3154"/>
  <c r="K3156"/>
  <c r="K3158"/>
  <c r="K3160"/>
  <c r="K3162"/>
  <c r="K3164"/>
  <c r="K3166"/>
  <c r="K3168"/>
  <c r="K3170"/>
  <c r="K3172"/>
  <c r="K3174"/>
  <c r="K3176"/>
  <c r="K3178"/>
  <c r="K3180"/>
  <c r="K3182"/>
  <c r="K3184"/>
  <c r="K3186"/>
  <c r="K3188"/>
  <c r="K3190"/>
  <c r="K3192"/>
  <c r="K3194"/>
  <c r="K3196"/>
  <c r="K3198"/>
  <c r="K3200"/>
  <c r="K3202"/>
  <c r="K3204"/>
  <c r="K3206"/>
  <c r="K3208"/>
  <c r="K3210"/>
  <c r="K3212"/>
  <c r="K3214"/>
  <c r="K3216"/>
  <c r="K3218"/>
  <c r="K3220"/>
  <c r="K3222"/>
  <c r="K3224"/>
  <c r="K3226"/>
  <c r="K3228"/>
  <c r="K3230"/>
  <c r="K3232"/>
  <c r="K3234"/>
  <c r="K3236"/>
  <c r="K3238"/>
  <c r="K3240"/>
  <c r="K3242"/>
  <c r="K3244"/>
  <c r="K3246"/>
  <c r="K3248"/>
  <c r="K3250"/>
  <c r="K3252"/>
  <c r="K3254"/>
  <c r="K3256"/>
  <c r="K3258"/>
  <c r="K3260"/>
  <c r="K3262"/>
  <c r="K3264"/>
  <c r="K3266"/>
  <c r="K3268"/>
  <c r="K3270"/>
  <c r="K3272"/>
  <c r="K3274"/>
  <c r="K3276"/>
  <c r="K3278"/>
  <c r="K3280"/>
  <c r="K3282"/>
  <c r="K3284"/>
  <c r="K3286"/>
  <c r="K3288"/>
  <c r="K3290"/>
  <c r="K3292"/>
  <c r="K3294"/>
  <c r="K3296"/>
  <c r="K3298"/>
  <c r="K3300"/>
  <c r="K3302"/>
  <c r="K3304"/>
  <c r="K3306"/>
  <c r="K3308"/>
  <c r="K3310"/>
  <c r="K3312"/>
  <c r="K3314"/>
  <c r="K3316"/>
  <c r="K3318"/>
  <c r="K3320"/>
  <c r="K3322"/>
  <c r="K3324"/>
  <c r="K3326"/>
  <c r="K3328"/>
  <c r="K3330"/>
  <c r="K3332"/>
  <c r="K3334"/>
  <c r="K3336"/>
  <c r="K3338"/>
  <c r="K3340"/>
  <c r="K3342"/>
  <c r="K3344"/>
  <c r="K3346"/>
  <c r="K3348"/>
  <c r="K3350"/>
  <c r="K3352"/>
  <c r="K3354"/>
  <c r="K3356"/>
  <c r="K3358"/>
  <c r="K3360"/>
  <c r="K3362"/>
  <c r="K3364"/>
  <c r="K3366"/>
  <c r="K3368"/>
  <c r="K3370"/>
  <c r="K3372"/>
  <c r="K3374"/>
  <c r="K3376"/>
  <c r="K3378"/>
  <c r="K3380"/>
  <c r="K3382"/>
  <c r="K3384"/>
  <c r="K3386"/>
  <c r="K3388"/>
  <c r="K3390"/>
  <c r="K3392"/>
  <c r="K3394"/>
  <c r="K3396"/>
  <c r="K3398"/>
  <c r="K3400"/>
  <c r="K3402"/>
  <c r="K3404"/>
  <c r="K3406"/>
  <c r="K3408"/>
  <c r="K3410"/>
  <c r="K3412"/>
  <c r="K3414"/>
  <c r="K3416"/>
  <c r="K3418"/>
  <c r="K3420"/>
  <c r="K3422"/>
  <c r="K3424"/>
  <c r="K3426"/>
  <c r="K3428"/>
  <c r="K3430"/>
  <c r="K3432"/>
  <c r="K3434"/>
  <c r="K3436"/>
  <c r="K3438"/>
  <c r="K3440"/>
  <c r="K3442"/>
  <c r="K3444"/>
  <c r="K3446"/>
  <c r="K3448"/>
  <c r="K3450"/>
  <c r="K3452"/>
  <c r="K3454"/>
  <c r="K3456"/>
  <c r="K3458"/>
  <c r="K3460"/>
  <c r="K3462"/>
  <c r="K3464"/>
  <c r="K3466"/>
  <c r="K3468"/>
  <c r="K3470"/>
  <c r="K3472"/>
  <c r="K3474"/>
  <c r="K3476"/>
  <c r="K3478"/>
  <c r="K3480"/>
  <c r="K3482"/>
  <c r="K3484"/>
  <c r="K3486"/>
  <c r="K3488"/>
  <c r="K3490"/>
  <c r="K3492"/>
  <c r="K3494"/>
  <c r="K3496"/>
  <c r="K3498"/>
  <c r="K3500"/>
  <c r="K3502"/>
  <c r="K3504"/>
  <c r="K3506"/>
  <c r="K3508"/>
  <c r="K3510"/>
  <c r="K3512"/>
  <c r="K3514"/>
  <c r="K3516"/>
  <c r="K3518"/>
  <c r="K3520"/>
  <c r="K3522"/>
  <c r="K3524"/>
  <c r="K3526"/>
  <c r="K3528"/>
  <c r="K3530"/>
  <c r="K3532"/>
  <c r="K3534"/>
  <c r="K3536"/>
  <c r="K3538"/>
  <c r="K3540"/>
  <c r="K3542"/>
  <c r="K3544"/>
  <c r="K3546"/>
  <c r="K3548"/>
  <c r="K3550"/>
  <c r="K3552"/>
  <c r="K3554"/>
  <c r="K3556"/>
  <c r="K3558"/>
  <c r="K3560"/>
  <c r="K3562"/>
  <c r="K3564"/>
  <c r="K3566"/>
  <c r="K3568"/>
  <c r="K3570"/>
  <c r="K3572"/>
  <c r="K3574"/>
  <c r="K3576"/>
  <c r="K3578"/>
  <c r="K3580"/>
  <c r="K3582"/>
  <c r="K3584"/>
  <c r="K3586"/>
  <c r="K3588"/>
  <c r="K3590"/>
  <c r="K3592"/>
  <c r="K3594"/>
  <c r="K3596"/>
  <c r="K3598"/>
  <c r="K3600"/>
  <c r="K3602"/>
  <c r="K3604"/>
  <c r="K3606"/>
  <c r="K3608"/>
  <c r="K3610"/>
  <c r="K3612"/>
  <c r="K3614"/>
  <c r="K3616"/>
  <c r="K3618"/>
  <c r="K3620"/>
  <c r="K3622"/>
  <c r="K3624"/>
  <c r="K3626"/>
  <c r="K3628"/>
  <c r="K3630"/>
  <c r="K3632"/>
  <c r="K3634"/>
  <c r="K3636"/>
  <c r="K3638"/>
  <c r="K3640"/>
  <c r="K3642"/>
  <c r="K3644"/>
  <c r="K3646"/>
  <c r="K3648"/>
  <c r="K3650"/>
  <c r="K3652"/>
  <c r="K3654"/>
  <c r="K3656"/>
  <c r="K3658"/>
  <c r="K3660"/>
  <c r="K3662"/>
  <c r="K3664"/>
  <c r="K3666"/>
  <c r="K3668"/>
  <c r="K3670"/>
  <c r="K3672"/>
  <c r="K3674"/>
  <c r="K3676"/>
  <c r="K3678"/>
  <c r="K3680"/>
  <c r="K3682"/>
  <c r="K3684"/>
  <c r="K3686"/>
  <c r="K3688"/>
  <c r="K3690"/>
  <c r="K3692"/>
  <c r="K3694"/>
  <c r="K3696"/>
  <c r="K3698"/>
  <c r="K3700"/>
  <c r="K3702"/>
  <c r="K3704"/>
  <c r="K3706"/>
  <c r="K3708"/>
  <c r="K3710"/>
  <c r="K3712"/>
  <c r="K3714"/>
  <c r="K3716"/>
  <c r="K3718"/>
  <c r="K3720"/>
  <c r="K3722"/>
  <c r="K3724"/>
  <c r="K3726"/>
  <c r="K3728"/>
  <c r="K3730"/>
  <c r="K3732"/>
  <c r="K3734"/>
  <c r="K3736"/>
  <c r="K3738"/>
  <c r="K3740"/>
  <c r="K3742"/>
  <c r="K3744"/>
  <c r="K3746"/>
  <c r="K3748"/>
  <c r="K3750"/>
  <c r="K3752"/>
  <c r="K3754"/>
  <c r="K3756"/>
  <c r="L2988"/>
  <c r="L2990"/>
  <c r="L2992"/>
  <c r="L2994"/>
  <c r="L2996"/>
  <c r="L2998"/>
  <c r="L3000"/>
  <c r="L3002"/>
  <c r="L3004"/>
  <c r="L3006"/>
  <c r="L3008"/>
  <c r="L3010"/>
  <c r="L3012"/>
  <c r="L3014"/>
  <c r="L3016"/>
  <c r="L3018"/>
  <c r="L3020"/>
  <c r="L3022"/>
  <c r="L3024"/>
  <c r="L3026"/>
  <c r="L3028"/>
  <c r="L3030"/>
  <c r="L3032"/>
  <c r="L3034"/>
  <c r="L3036"/>
  <c r="L3038"/>
  <c r="L3040"/>
  <c r="L3042"/>
  <c r="L3044"/>
  <c r="L3046"/>
  <c r="L3048"/>
  <c r="L3050"/>
  <c r="L3052"/>
  <c r="L3054"/>
  <c r="L3056"/>
  <c r="L3058"/>
  <c r="L3060"/>
  <c r="L3062"/>
  <c r="L3064"/>
  <c r="L3066"/>
  <c r="L3068"/>
  <c r="L3070"/>
  <c r="L3072"/>
  <c r="L3074"/>
  <c r="L3076"/>
  <c r="L3078"/>
  <c r="L3080"/>
  <c r="L3082"/>
  <c r="L3084"/>
  <c r="L3086"/>
  <c r="L3088"/>
  <c r="L3090"/>
  <c r="L3092"/>
  <c r="L3094"/>
  <c r="L3096"/>
  <c r="L3098"/>
  <c r="L3100"/>
  <c r="L3102"/>
  <c r="L3104"/>
  <c r="L3106"/>
  <c r="L3108"/>
  <c r="L3110"/>
  <c r="L3112"/>
  <c r="L3114"/>
  <c r="L3116"/>
  <c r="L3118"/>
  <c r="L3120"/>
  <c r="L3122"/>
  <c r="L3124"/>
  <c r="L3126"/>
  <c r="L3128"/>
  <c r="L3130"/>
  <c r="L3132"/>
  <c r="L3134"/>
  <c r="L3136"/>
  <c r="L3138"/>
  <c r="L3140"/>
  <c r="L3142"/>
  <c r="L3144"/>
  <c r="L3146"/>
  <c r="L3148"/>
  <c r="L3150"/>
  <c r="L3152"/>
  <c r="L3154"/>
  <c r="L3156"/>
  <c r="L3158"/>
  <c r="L3160"/>
  <c r="L3162"/>
  <c r="L3164"/>
  <c r="L3166"/>
  <c r="L3168"/>
  <c r="L3170"/>
  <c r="L3172"/>
  <c r="L3174"/>
  <c r="L3176"/>
  <c r="L3178"/>
  <c r="L3180"/>
  <c r="L3182"/>
  <c r="L3184"/>
  <c r="L3186"/>
  <c r="L3188"/>
  <c r="L3190"/>
  <c r="L3192"/>
  <c r="L3194"/>
  <c r="L3196"/>
  <c r="L3198"/>
  <c r="L3200"/>
  <c r="L3202"/>
  <c r="L3204"/>
  <c r="L3206"/>
  <c r="L3208"/>
  <c r="L3210"/>
  <c r="L3212"/>
  <c r="L3214"/>
  <c r="L3216"/>
  <c r="L3218"/>
  <c r="L3220"/>
  <c r="L3222"/>
  <c r="L3224"/>
  <c r="L3226"/>
  <c r="L3228"/>
  <c r="L3230"/>
  <c r="L3232"/>
  <c r="L3234"/>
  <c r="L3236"/>
  <c r="L3238"/>
  <c r="L3240"/>
  <c r="L3242"/>
  <c r="L3244"/>
  <c r="L3246"/>
  <c r="L3248"/>
  <c r="L3250"/>
  <c r="L3252"/>
  <c r="L3254"/>
  <c r="L3256"/>
  <c r="L3258"/>
  <c r="L3260"/>
  <c r="L3262"/>
  <c r="L3264"/>
  <c r="L3266"/>
  <c r="L3268"/>
  <c r="L3270"/>
  <c r="L3272"/>
  <c r="L3274"/>
  <c r="L3276"/>
  <c r="L3278"/>
  <c r="L3280"/>
  <c r="L3282"/>
  <c r="L3284"/>
  <c r="L3286"/>
  <c r="L3288"/>
  <c r="L3290"/>
  <c r="L3292"/>
  <c r="L3294"/>
  <c r="L3296"/>
  <c r="L3298"/>
  <c r="L3300"/>
  <c r="L3302"/>
  <c r="L3304"/>
  <c r="L3306"/>
  <c r="L3308"/>
  <c r="L3310"/>
  <c r="L3312"/>
  <c r="L3314"/>
  <c r="L3316"/>
  <c r="L3318"/>
  <c r="L3320"/>
  <c r="L3322"/>
  <c r="L3324"/>
  <c r="L3326"/>
  <c r="L3328"/>
  <c r="L3330"/>
  <c r="L3332"/>
  <c r="L3334"/>
  <c r="L3336"/>
  <c r="L3338"/>
  <c r="L3340"/>
  <c r="L3342"/>
  <c r="L3344"/>
  <c r="L3346"/>
  <c r="L3348"/>
  <c r="L3350"/>
  <c r="L3352"/>
  <c r="L3354"/>
  <c r="L3356"/>
  <c r="L3358"/>
  <c r="L3360"/>
  <c r="L3362"/>
  <c r="L3364"/>
  <c r="L3366"/>
  <c r="L3368"/>
  <c r="L3370"/>
  <c r="L3372"/>
  <c r="L3374"/>
  <c r="L3376"/>
  <c r="L3378"/>
  <c r="L3380"/>
  <c r="L3382"/>
  <c r="L3384"/>
  <c r="L3386"/>
  <c r="L3388"/>
  <c r="L3390"/>
  <c r="L3392"/>
  <c r="L3394"/>
  <c r="L3396"/>
  <c r="L3398"/>
  <c r="L3400"/>
  <c r="L3402"/>
  <c r="L3404"/>
  <c r="L3406"/>
  <c r="L3408"/>
  <c r="L3410"/>
  <c r="L3412"/>
  <c r="L3414"/>
  <c r="L3416"/>
  <c r="L3418"/>
  <c r="L3420"/>
  <c r="L3422"/>
  <c r="L3424"/>
  <c r="L3426"/>
  <c r="L3428"/>
  <c r="L3430"/>
  <c r="L3432"/>
  <c r="L3434"/>
  <c r="L3436"/>
  <c r="L3438"/>
  <c r="L3440"/>
  <c r="L3442"/>
  <c r="L3444"/>
  <c r="L3446"/>
  <c r="L3448"/>
  <c r="L3450"/>
  <c r="L3452"/>
  <c r="L3454"/>
  <c r="L3456"/>
  <c r="L3458"/>
  <c r="L3460"/>
  <c r="L3462"/>
  <c r="L3464"/>
  <c r="L3466"/>
  <c r="L3468"/>
  <c r="L3470"/>
  <c r="L3472"/>
  <c r="L3474"/>
  <c r="L3476"/>
  <c r="L3478"/>
  <c r="L3480"/>
  <c r="L3482"/>
  <c r="L3484"/>
  <c r="L3486"/>
  <c r="L3488"/>
  <c r="L3490"/>
  <c r="L3492"/>
  <c r="L3494"/>
  <c r="L3496"/>
  <c r="L3498"/>
  <c r="L3500"/>
  <c r="L3502"/>
  <c r="L3504"/>
  <c r="L3506"/>
  <c r="L3508"/>
  <c r="L3510"/>
  <c r="L3512"/>
  <c r="L3514"/>
  <c r="L3516"/>
  <c r="L3518"/>
  <c r="L3520"/>
  <c r="L3522"/>
  <c r="L3524"/>
  <c r="L3526"/>
  <c r="L3528"/>
  <c r="L3530"/>
  <c r="L3532"/>
  <c r="L3534"/>
  <c r="L3536"/>
  <c r="L3538"/>
  <c r="L3540"/>
  <c r="L3542"/>
  <c r="L3544"/>
  <c r="L3546"/>
  <c r="L3548"/>
  <c r="L3550"/>
  <c r="L3552"/>
  <c r="L3554"/>
  <c r="L3556"/>
  <c r="L3558"/>
  <c r="L3560"/>
  <c r="L3562"/>
  <c r="L3564"/>
  <c r="L3566"/>
  <c r="L3568"/>
  <c r="L3570"/>
  <c r="L3572"/>
  <c r="L3574"/>
  <c r="L3576"/>
  <c r="L3578"/>
  <c r="L3580"/>
  <c r="L3582"/>
  <c r="L3584"/>
  <c r="L3586"/>
  <c r="L3588"/>
  <c r="L3590"/>
  <c r="L3592"/>
  <c r="L3594"/>
  <c r="L3596"/>
  <c r="L3598"/>
  <c r="L3600"/>
  <c r="L3602"/>
  <c r="L3604"/>
  <c r="L3606"/>
  <c r="L3608"/>
  <c r="L3610"/>
  <c r="L3612"/>
  <c r="L3614"/>
  <c r="L3616"/>
  <c r="L3618"/>
  <c r="L3620"/>
  <c r="L3622"/>
  <c r="L3624"/>
  <c r="L3626"/>
  <c r="L3628"/>
  <c r="L3630"/>
  <c r="L3632"/>
  <c r="L3634"/>
  <c r="L3636"/>
  <c r="L3638"/>
  <c r="L3640"/>
  <c r="L3642"/>
  <c r="L3644"/>
  <c r="L3646"/>
  <c r="L3648"/>
  <c r="L3650"/>
  <c r="L3652"/>
  <c r="L3654"/>
  <c r="L3656"/>
  <c r="L3658"/>
  <c r="L3660"/>
  <c r="L3662"/>
  <c r="L3664"/>
  <c r="L3666"/>
  <c r="L3668"/>
  <c r="L3670"/>
  <c r="L3672"/>
  <c r="L3674"/>
  <c r="L3676"/>
  <c r="L3678"/>
  <c r="L3680"/>
  <c r="L3682"/>
  <c r="L3684"/>
  <c r="L3686"/>
  <c r="L3688"/>
  <c r="L3690"/>
  <c r="L3692"/>
  <c r="L3694"/>
  <c r="L3696"/>
  <c r="L3698"/>
  <c r="L3700"/>
  <c r="L3702"/>
  <c r="L3704"/>
  <c r="L3706"/>
  <c r="L3708"/>
  <c r="L3710"/>
  <c r="L3712"/>
  <c r="L3714"/>
  <c r="L3716"/>
  <c r="L3718"/>
  <c r="L3720"/>
  <c r="L3722"/>
  <c r="L3724"/>
  <c r="L3726"/>
  <c r="L3728"/>
  <c r="L3730"/>
  <c r="L3732"/>
  <c r="L3734"/>
  <c r="L3736"/>
  <c r="L3738"/>
  <c r="L3740"/>
  <c r="L3742"/>
  <c r="L3744"/>
  <c r="L3746"/>
  <c r="L3748"/>
  <c r="L3750"/>
  <c r="L3752"/>
  <c r="L3754"/>
  <c r="L3756"/>
  <c r="H3795"/>
  <c r="H3797"/>
  <c r="H3799"/>
  <c r="H3801"/>
  <c r="H3803"/>
  <c r="H3805"/>
  <c r="H3807"/>
  <c r="H3809"/>
  <c r="H3811"/>
  <c r="H3813"/>
  <c r="H3815"/>
  <c r="H3817"/>
  <c r="H3819"/>
  <c r="H3821"/>
  <c r="H3823"/>
  <c r="H3825"/>
  <c r="H3827"/>
  <c r="H3829"/>
  <c r="H3831"/>
  <c r="H3833"/>
  <c r="H3835"/>
  <c r="H3837"/>
  <c r="H3839"/>
  <c r="H3841"/>
  <c r="H3843"/>
  <c r="H3845"/>
  <c r="H3847"/>
  <c r="H3849"/>
  <c r="H3851"/>
  <c r="H3853"/>
  <c r="H3855"/>
  <c r="H3857"/>
  <c r="H3859"/>
  <c r="H3861"/>
  <c r="H3863"/>
  <c r="H3865"/>
  <c r="H3867"/>
  <c r="H3869"/>
  <c r="H3871"/>
  <c r="H3873"/>
  <c r="H3875"/>
  <c r="H3877"/>
  <c r="H3879"/>
  <c r="H3881"/>
  <c r="H3883"/>
  <c r="H3885"/>
  <c r="H3887"/>
  <c r="H3889"/>
  <c r="H3891"/>
  <c r="H3893"/>
  <c r="H3895"/>
  <c r="H3897"/>
  <c r="H3899"/>
  <c r="H3901"/>
  <c r="H3903"/>
  <c r="H3905"/>
  <c r="H3907"/>
  <c r="H3909"/>
  <c r="H3911"/>
  <c r="H3913"/>
  <c r="H3915"/>
  <c r="H3917"/>
  <c r="H3919"/>
  <c r="H3921"/>
  <c r="H3923"/>
  <c r="H3925"/>
  <c r="H3927"/>
  <c r="H3929"/>
  <c r="H3931"/>
  <c r="H3933"/>
  <c r="H3935"/>
  <c r="H3937"/>
  <c r="H3939"/>
  <c r="H3941"/>
  <c r="H3943"/>
  <c r="H3945"/>
  <c r="H3947"/>
  <c r="H3949"/>
  <c r="H3951"/>
  <c r="H3953"/>
  <c r="H3955"/>
  <c r="H3957"/>
  <c r="H3959"/>
  <c r="H3961"/>
  <c r="H3963"/>
  <c r="H3965"/>
  <c r="H3967"/>
  <c r="H3969"/>
  <c r="H3971"/>
  <c r="H3973"/>
  <c r="H3975"/>
  <c r="H3977"/>
  <c r="H3979"/>
  <c r="H3981"/>
  <c r="H3983"/>
  <c r="H3985"/>
  <c r="H3987"/>
  <c r="H3989"/>
  <c r="H3991"/>
  <c r="H3993"/>
  <c r="H3995"/>
  <c r="H3997"/>
  <c r="H3999"/>
  <c r="H4001"/>
  <c r="H4003"/>
  <c r="H4005"/>
  <c r="H4007"/>
  <c r="H4009"/>
  <c r="H4011"/>
  <c r="H4013"/>
  <c r="H4015"/>
  <c r="H4017"/>
  <c r="H4019"/>
  <c r="H4021"/>
  <c r="H4023"/>
  <c r="H4025"/>
  <c r="H4027"/>
  <c r="H4029"/>
  <c r="H4031"/>
  <c r="H4033"/>
  <c r="H4035"/>
  <c r="H4037"/>
  <c r="H4039"/>
  <c r="H4041"/>
  <c r="H4043"/>
  <c r="H4045"/>
  <c r="H4047"/>
  <c r="H4049"/>
  <c r="H4051"/>
  <c r="H4053"/>
  <c r="H4055"/>
  <c r="H4057"/>
  <c r="H4059"/>
  <c r="H4061"/>
  <c r="H4063"/>
  <c r="H4065"/>
  <c r="H4067"/>
  <c r="H4069"/>
  <c r="H4071"/>
  <c r="H4073"/>
  <c r="H4075"/>
  <c r="H4077"/>
  <c r="H4079"/>
  <c r="H4081"/>
  <c r="H4083"/>
  <c r="H4085"/>
  <c r="H4087"/>
  <c r="H4089"/>
  <c r="H4091"/>
  <c r="H4093"/>
  <c r="H4095"/>
  <c r="H4097"/>
  <c r="H4099"/>
  <c r="H4101"/>
  <c r="H4103"/>
  <c r="H4105"/>
  <c r="H4107"/>
  <c r="H4109"/>
  <c r="H4111"/>
  <c r="H4113"/>
  <c r="H4115"/>
  <c r="H4117"/>
  <c r="H4119"/>
  <c r="H4121"/>
  <c r="H4123"/>
  <c r="H4125"/>
  <c r="H4127"/>
  <c r="H4129"/>
  <c r="H4131"/>
  <c r="H4133"/>
  <c r="H4135"/>
  <c r="H4137"/>
  <c r="H4139"/>
  <c r="H4141"/>
  <c r="H4143"/>
  <c r="H4145"/>
  <c r="H4147"/>
  <c r="H4149"/>
  <c r="H4151"/>
  <c r="H4153"/>
  <c r="H4155"/>
  <c r="H4157"/>
  <c r="H4159"/>
  <c r="H4161"/>
  <c r="H4163"/>
  <c r="H4165"/>
  <c r="H4167"/>
  <c r="H4169"/>
  <c r="H4171"/>
  <c r="H4173"/>
  <c r="H4175"/>
  <c r="H4177"/>
  <c r="H4179"/>
  <c r="H4181"/>
  <c r="H4183"/>
  <c r="H4185"/>
  <c r="H4187"/>
  <c r="H4189"/>
  <c r="H4191"/>
  <c r="H4193"/>
  <c r="H4195"/>
  <c r="H4197"/>
  <c r="H4199"/>
  <c r="H4201"/>
  <c r="H4203"/>
  <c r="H4205"/>
  <c r="H4207"/>
  <c r="H4209"/>
  <c r="H4211"/>
  <c r="H4213"/>
  <c r="H4215"/>
  <c r="H4217"/>
  <c r="H4219"/>
  <c r="H4221"/>
  <c r="H4223"/>
  <c r="H4225"/>
  <c r="H4227"/>
  <c r="H4229"/>
  <c r="H4231"/>
  <c r="H4233"/>
  <c r="H4235"/>
  <c r="H4237"/>
  <c r="H4239"/>
  <c r="H4241"/>
  <c r="H4243"/>
  <c r="H4245"/>
  <c r="H4247"/>
  <c r="H4249"/>
  <c r="H4251"/>
  <c r="H4253"/>
  <c r="H4255"/>
  <c r="H4257"/>
  <c r="H4259"/>
  <c r="H4261"/>
  <c r="H4263"/>
  <c r="H4265"/>
  <c r="H4267"/>
  <c r="H4269"/>
  <c r="H4271"/>
  <c r="H4273"/>
  <c r="H4275"/>
  <c r="H4277"/>
  <c r="H4279"/>
  <c r="H4281"/>
  <c r="H4283"/>
  <c r="H4285"/>
  <c r="H4287"/>
  <c r="H4289"/>
  <c r="H4291"/>
  <c r="H4293"/>
  <c r="H4295"/>
  <c r="H4297"/>
  <c r="H4299"/>
  <c r="H4301"/>
  <c r="H4303"/>
  <c r="H4305"/>
  <c r="H4307"/>
  <c r="H4309"/>
  <c r="H4311"/>
  <c r="H4313"/>
  <c r="H4315"/>
  <c r="H4317"/>
  <c r="H4319"/>
  <c r="H4321"/>
  <c r="H4323"/>
  <c r="H4325"/>
  <c r="H4327"/>
  <c r="H4329"/>
  <c r="H4331"/>
  <c r="H4333"/>
  <c r="H4335"/>
  <c r="H4337"/>
  <c r="H4339"/>
  <c r="H4341"/>
  <c r="H4343"/>
  <c r="H4345"/>
  <c r="H4347"/>
  <c r="H4349"/>
  <c r="H4351"/>
  <c r="H4353"/>
  <c r="H4355"/>
  <c r="H4357"/>
  <c r="H4359"/>
  <c r="H4361"/>
  <c r="H4363"/>
  <c r="H4365"/>
  <c r="H4367"/>
  <c r="H4369"/>
  <c r="H4371"/>
  <c r="H4373"/>
  <c r="H4375"/>
  <c r="H4377"/>
  <c r="H4379"/>
  <c r="H4381"/>
  <c r="H4383"/>
  <c r="H4385"/>
  <c r="H4387"/>
  <c r="H4389"/>
  <c r="H4391"/>
  <c r="H4393"/>
  <c r="H4395"/>
  <c r="H4397"/>
  <c r="H4399"/>
  <c r="H4401"/>
  <c r="H4403"/>
  <c r="H4405"/>
  <c r="H4407"/>
  <c r="H4409"/>
  <c r="H4411"/>
  <c r="H4413"/>
  <c r="H4415"/>
  <c r="H4417"/>
  <c r="H4419"/>
  <c r="H4421"/>
  <c r="H4423"/>
  <c r="H4425"/>
  <c r="H4427"/>
  <c r="H4429"/>
  <c r="H4431"/>
  <c r="H4433"/>
  <c r="H4435"/>
  <c r="H4437"/>
  <c r="H4439"/>
  <c r="H4441"/>
  <c r="H4443"/>
  <c r="H4445"/>
  <c r="H4447"/>
  <c r="H4449"/>
  <c r="H4451"/>
  <c r="H4453"/>
  <c r="H4455"/>
  <c r="H4457"/>
  <c r="H4459"/>
  <c r="H4461"/>
  <c r="H4463"/>
  <c r="H4465"/>
  <c r="H4467"/>
  <c r="H4469"/>
  <c r="H4471"/>
  <c r="H4473"/>
  <c r="H4475"/>
  <c r="H4477"/>
  <c r="H4479"/>
  <c r="H4481"/>
  <c r="H4483"/>
  <c r="H4485"/>
  <c r="H4487"/>
  <c r="H4489"/>
  <c r="H4491"/>
  <c r="H4493"/>
  <c r="H4495"/>
  <c r="H4497"/>
  <c r="H4499"/>
  <c r="H4501"/>
  <c r="H4503"/>
  <c r="H4505"/>
  <c r="H4507"/>
  <c r="H4509"/>
  <c r="H4511"/>
  <c r="H4513"/>
  <c r="H4515"/>
  <c r="H4517"/>
  <c r="H4519"/>
  <c r="H4521"/>
  <c r="H4523"/>
  <c r="H4525"/>
  <c r="H4527"/>
  <c r="H4529"/>
  <c r="H4531"/>
  <c r="H4533"/>
  <c r="H4535"/>
  <c r="H4537"/>
  <c r="H4539"/>
  <c r="H4541"/>
  <c r="H4543"/>
  <c r="H4545"/>
  <c r="H4547"/>
  <c r="H4549"/>
  <c r="H4551"/>
  <c r="H4553"/>
  <c r="H4555"/>
  <c r="H4557"/>
  <c r="H4559"/>
  <c r="H4561"/>
  <c r="H4563"/>
  <c r="H4565"/>
  <c r="H4567"/>
  <c r="H4569"/>
  <c r="H4571"/>
  <c r="H4573"/>
  <c r="H4575"/>
  <c r="H4577"/>
  <c r="H4579"/>
  <c r="H4581"/>
  <c r="H4583"/>
  <c r="H4585"/>
  <c r="H4587"/>
  <c r="H4589"/>
  <c r="H4591"/>
  <c r="H4593"/>
  <c r="H4595"/>
  <c r="H4597"/>
  <c r="H4599"/>
  <c r="H4601"/>
  <c r="H4603"/>
  <c r="H4605"/>
  <c r="H4607"/>
  <c r="H4609"/>
  <c r="H4611"/>
  <c r="H4613"/>
  <c r="H4615"/>
  <c r="H4617"/>
  <c r="H4619"/>
  <c r="H4621"/>
  <c r="H4623"/>
  <c r="H4625"/>
  <c r="H4627"/>
  <c r="L3757"/>
  <c r="K3758"/>
  <c r="H3759"/>
  <c r="L3759"/>
  <c r="K3760"/>
  <c r="H3761"/>
  <c r="L3761"/>
  <c r="K3762"/>
  <c r="H3763"/>
  <c r="L3763"/>
  <c r="K3764"/>
  <c r="H3765"/>
  <c r="L3765"/>
  <c r="K3766"/>
  <c r="H3767"/>
  <c r="L3767"/>
  <c r="K3768"/>
  <c r="H3769"/>
  <c r="L3769"/>
  <c r="K3770"/>
  <c r="H3771"/>
  <c r="L3771"/>
  <c r="K3772"/>
  <c r="H3773"/>
  <c r="L3773"/>
  <c r="K3774"/>
  <c r="H3775"/>
  <c r="L3775"/>
  <c r="K3776"/>
  <c r="H3777"/>
  <c r="L3777"/>
  <c r="K3778"/>
  <c r="H3779"/>
  <c r="L3779"/>
  <c r="K3780"/>
  <c r="H3781"/>
  <c r="L3781"/>
  <c r="K3782"/>
  <c r="H3783"/>
  <c r="L3783"/>
  <c r="K3784"/>
  <c r="H3785"/>
  <c r="L3785"/>
  <c r="K3786"/>
  <c r="H3787"/>
  <c r="L3787"/>
  <c r="K3788"/>
  <c r="H3789"/>
  <c r="L3789"/>
  <c r="K3790"/>
  <c r="H3791"/>
  <c r="L3791"/>
  <c r="K3792"/>
  <c r="H3793"/>
  <c r="L3793"/>
  <c r="M3793" s="1"/>
  <c r="L3794"/>
  <c r="M3794" s="1"/>
  <c r="M3796"/>
  <c r="M3798"/>
  <c r="M3800"/>
  <c r="M3802"/>
  <c r="M3804"/>
  <c r="M3806"/>
  <c r="M3808"/>
  <c r="M3810"/>
  <c r="M3812"/>
  <c r="M3814"/>
  <c r="M3816"/>
  <c r="M3818"/>
  <c r="M3820"/>
  <c r="M3822"/>
  <c r="M3824"/>
  <c r="M3826"/>
  <c r="M3828"/>
  <c r="M3830"/>
  <c r="M3832"/>
  <c r="M3834"/>
  <c r="M3836"/>
  <c r="M3838"/>
  <c r="M3840"/>
  <c r="M3842"/>
  <c r="M3844"/>
  <c r="M3846"/>
  <c r="M3848"/>
  <c r="M3850"/>
  <c r="M3852"/>
  <c r="M3854"/>
  <c r="M3856"/>
  <c r="M3858"/>
  <c r="M3860"/>
  <c r="M3862"/>
  <c r="M3864"/>
  <c r="M3866"/>
  <c r="M3868"/>
  <c r="M3870"/>
  <c r="M3872"/>
  <c r="M3874"/>
  <c r="M3876"/>
  <c r="M3878"/>
  <c r="M3880"/>
  <c r="M3882"/>
  <c r="M3884"/>
  <c r="M3886"/>
  <c r="M3888"/>
  <c r="M3890"/>
  <c r="M3892"/>
  <c r="M3894"/>
  <c r="M3896"/>
  <c r="M3898"/>
  <c r="M3900"/>
  <c r="M3902"/>
  <c r="M3904"/>
  <c r="M3906"/>
  <c r="M3908"/>
  <c r="M3910"/>
  <c r="M3912"/>
  <c r="M3914"/>
  <c r="M3916"/>
  <c r="M3918"/>
  <c r="M3920"/>
  <c r="M3922"/>
  <c r="M3924"/>
  <c r="M3926"/>
  <c r="M3928"/>
  <c r="M3930"/>
  <c r="M3932"/>
  <c r="M3934"/>
  <c r="M3936"/>
  <c r="M3938"/>
  <c r="M3940"/>
  <c r="M3942"/>
  <c r="M3944"/>
  <c r="M3946"/>
  <c r="M3948"/>
  <c r="M3950"/>
  <c r="M3952"/>
  <c r="M3954"/>
  <c r="M3956"/>
  <c r="M3958"/>
  <c r="M3960"/>
  <c r="M3962"/>
  <c r="M3964"/>
  <c r="M3966"/>
  <c r="M3968"/>
  <c r="M3970"/>
  <c r="M3972"/>
  <c r="M3974"/>
  <c r="M3976"/>
  <c r="M3978"/>
  <c r="M3980"/>
  <c r="M3982"/>
  <c r="M3984"/>
  <c r="M3986"/>
  <c r="M3988"/>
  <c r="M3990"/>
  <c r="M3992"/>
  <c r="M3994"/>
  <c r="M3996"/>
  <c r="M3998"/>
  <c r="M4000"/>
  <c r="M4002"/>
  <c r="M4004"/>
  <c r="M4006"/>
  <c r="M4008"/>
  <c r="M4010"/>
  <c r="M4012"/>
  <c r="M4014"/>
  <c r="M4016"/>
  <c r="M4018"/>
  <c r="M4020"/>
  <c r="M4022"/>
  <c r="M4024"/>
  <c r="M4026"/>
  <c r="M4028"/>
  <c r="M4030"/>
  <c r="M4032"/>
  <c r="M4034"/>
  <c r="M4036"/>
  <c r="M4038"/>
  <c r="M4040"/>
  <c r="M4042"/>
  <c r="M4044"/>
  <c r="M4046"/>
  <c r="M4048"/>
  <c r="M4050"/>
  <c r="M4052"/>
  <c r="M4054"/>
  <c r="M4056"/>
  <c r="M4058"/>
  <c r="M4060"/>
  <c r="M4062"/>
  <c r="M4064"/>
  <c r="M4066"/>
  <c r="M4068"/>
  <c r="M4070"/>
  <c r="M4072"/>
  <c r="M4074"/>
  <c r="M4076"/>
  <c r="M4078"/>
  <c r="M4080"/>
  <c r="M4082"/>
  <c r="M4084"/>
  <c r="M4086"/>
  <c r="M4088"/>
  <c r="M4090"/>
  <c r="M4092"/>
  <c r="M4094"/>
  <c r="M4096"/>
  <c r="M4098"/>
  <c r="M4100"/>
  <c r="M4102"/>
  <c r="M4104"/>
  <c r="M4106"/>
  <c r="M4108"/>
  <c r="M4110"/>
  <c r="M4112"/>
  <c r="M4114"/>
  <c r="M4116"/>
  <c r="M4118"/>
  <c r="M4120"/>
  <c r="M4122"/>
  <c r="M4124"/>
  <c r="M4126"/>
  <c r="M4128"/>
  <c r="M4130"/>
  <c r="M4132"/>
  <c r="M4134"/>
  <c r="M4136"/>
  <c r="M4138"/>
  <c r="M4140"/>
  <c r="M4142"/>
  <c r="M4144"/>
  <c r="M4146"/>
  <c r="M4148"/>
  <c r="M4150"/>
  <c r="M4152"/>
  <c r="M4154"/>
  <c r="M4156"/>
  <c r="M4158"/>
  <c r="M4160"/>
  <c r="M4162"/>
  <c r="M4164"/>
  <c r="M4166"/>
  <c r="M4168"/>
  <c r="M4170"/>
  <c r="M4172"/>
  <c r="M4174"/>
  <c r="M4176"/>
  <c r="M4178"/>
  <c r="M4180"/>
  <c r="M4182"/>
  <c r="M4184"/>
  <c r="M4186"/>
  <c r="M4188"/>
  <c r="M4190"/>
  <c r="M4192"/>
  <c r="M4194"/>
  <c r="M4196"/>
  <c r="M4198"/>
  <c r="M4200"/>
  <c r="M4202"/>
  <c r="M4204"/>
  <c r="M4206"/>
  <c r="M4208"/>
  <c r="M4210"/>
  <c r="M4212"/>
  <c r="M4214"/>
  <c r="M4216"/>
  <c r="M4218"/>
  <c r="M4220"/>
  <c r="M4222"/>
  <c r="M4224"/>
  <c r="M4226"/>
  <c r="M4228"/>
  <c r="M4230"/>
  <c r="M4232"/>
  <c r="M4234"/>
  <c r="M4236"/>
  <c r="M4238"/>
  <c r="M4240"/>
  <c r="M4242"/>
  <c r="M4244"/>
  <c r="M4246"/>
  <c r="M4248"/>
  <c r="M4250"/>
  <c r="M4252"/>
  <c r="M4254"/>
  <c r="M4256"/>
  <c r="M4258"/>
  <c r="M4260"/>
  <c r="M4262"/>
  <c r="M4264"/>
  <c r="M4266"/>
  <c r="M4268"/>
  <c r="M4270"/>
  <c r="M4272"/>
  <c r="M4274"/>
  <c r="M4276"/>
  <c r="M4278"/>
  <c r="M4280"/>
  <c r="M4282"/>
  <c r="M4284"/>
  <c r="M4286"/>
  <c r="M4288"/>
  <c r="M4290"/>
  <c r="M4292"/>
  <c r="M4294"/>
  <c r="M4296"/>
  <c r="M4298"/>
  <c r="M4300"/>
  <c r="M4302"/>
  <c r="M4304"/>
  <c r="M4306"/>
  <c r="M4308"/>
  <c r="M4310"/>
  <c r="M4312"/>
  <c r="M4314"/>
  <c r="M4316"/>
  <c r="M4318"/>
  <c r="M4320"/>
  <c r="M4322"/>
  <c r="M4324"/>
  <c r="M4326"/>
  <c r="M4328"/>
  <c r="M4330"/>
  <c r="M4332"/>
  <c r="M4334"/>
  <c r="M4336"/>
  <c r="M4338"/>
  <c r="M4340"/>
  <c r="M4342"/>
  <c r="M4344"/>
  <c r="M4346"/>
  <c r="M4348"/>
  <c r="M4350"/>
  <c r="M4352"/>
  <c r="M4354"/>
  <c r="M4356"/>
  <c r="M4358"/>
  <c r="M4360"/>
  <c r="M4362"/>
  <c r="M4364"/>
  <c r="M4366"/>
  <c r="M4368"/>
  <c r="M4370"/>
  <c r="M4372"/>
  <c r="M4374"/>
  <c r="M4376"/>
  <c r="M4378"/>
  <c r="M4380"/>
  <c r="M4382"/>
  <c r="M4384"/>
  <c r="M4386"/>
  <c r="M4388"/>
  <c r="M4390"/>
  <c r="M4392"/>
  <c r="M4394"/>
  <c r="M4396"/>
  <c r="M4398"/>
  <c r="M4400"/>
  <c r="M4402"/>
  <c r="M4404"/>
  <c r="M4406"/>
  <c r="M4408"/>
  <c r="M4410"/>
  <c r="M4412"/>
  <c r="M4414"/>
  <c r="M4416"/>
  <c r="M4418"/>
  <c r="M4420"/>
  <c r="M4422"/>
  <c r="M4424"/>
  <c r="M4426"/>
  <c r="M4428"/>
  <c r="M4430"/>
  <c r="M4432"/>
  <c r="M4434"/>
  <c r="M4436"/>
  <c r="M4438"/>
  <c r="M4440"/>
  <c r="M4442"/>
  <c r="M4444"/>
  <c r="M4446"/>
  <c r="M4448"/>
  <c r="M4450"/>
  <c r="M4452"/>
  <c r="M4454"/>
  <c r="M4456"/>
  <c r="M4458"/>
  <c r="M4460"/>
  <c r="M4462"/>
  <c r="M4464"/>
  <c r="M4466"/>
  <c r="M4468"/>
  <c r="M4470"/>
  <c r="M4472"/>
  <c r="M4474"/>
  <c r="M4476"/>
  <c r="M4478"/>
  <c r="M4480"/>
  <c r="M4482"/>
  <c r="M4484"/>
  <c r="M4486"/>
  <c r="M4488"/>
  <c r="M4490"/>
  <c r="M4492"/>
  <c r="M4494"/>
  <c r="M4496"/>
  <c r="M4498"/>
  <c r="M4500"/>
  <c r="M4502"/>
  <c r="M4504"/>
  <c r="M4506"/>
  <c r="M4508"/>
  <c r="M4510"/>
  <c r="M4512"/>
  <c r="M4514"/>
  <c r="M4516"/>
  <c r="M4518"/>
  <c r="M4520"/>
  <c r="M4522"/>
  <c r="M4524"/>
  <c r="M4526"/>
  <c r="M4528"/>
  <c r="M4530"/>
  <c r="M4532"/>
  <c r="M4534"/>
  <c r="M4536"/>
  <c r="M4538"/>
  <c r="M4540"/>
  <c r="M4542"/>
  <c r="M4544"/>
  <c r="M4546"/>
  <c r="M4548"/>
  <c r="M4550"/>
  <c r="M4552"/>
  <c r="M4554"/>
  <c r="M4556"/>
  <c r="M4558"/>
  <c r="M4560"/>
  <c r="M4562"/>
  <c r="M4564"/>
  <c r="M4566"/>
  <c r="M4568"/>
  <c r="M4570"/>
  <c r="M4572"/>
  <c r="M4574"/>
  <c r="M4576"/>
  <c r="K3794"/>
  <c r="K3796"/>
  <c r="K3798"/>
  <c r="K3800"/>
  <c r="K3802"/>
  <c r="K3804"/>
  <c r="K3806"/>
  <c r="K3808"/>
  <c r="K3810"/>
  <c r="K3812"/>
  <c r="K3814"/>
  <c r="K3816"/>
  <c r="K3818"/>
  <c r="K3820"/>
  <c r="K3822"/>
  <c r="K3824"/>
  <c r="K3826"/>
  <c r="K3828"/>
  <c r="K3830"/>
  <c r="K3832"/>
  <c r="K3834"/>
  <c r="K3836"/>
  <c r="K3838"/>
  <c r="K3840"/>
  <c r="K3842"/>
  <c r="K3844"/>
  <c r="K3846"/>
  <c r="K3848"/>
  <c r="K3850"/>
  <c r="K3852"/>
  <c r="K3854"/>
  <c r="K3856"/>
  <c r="K3858"/>
  <c r="K3860"/>
  <c r="K3862"/>
  <c r="K3864"/>
  <c r="K3866"/>
  <c r="K3868"/>
  <c r="K3870"/>
  <c r="K3872"/>
  <c r="K3874"/>
  <c r="K3876"/>
  <c r="K3878"/>
  <c r="K3880"/>
  <c r="K3882"/>
  <c r="K3884"/>
  <c r="K3886"/>
  <c r="K3888"/>
  <c r="K3890"/>
  <c r="K3892"/>
  <c r="K3894"/>
  <c r="K3896"/>
  <c r="K3898"/>
  <c r="K3900"/>
  <c r="K3902"/>
  <c r="K3904"/>
  <c r="K3906"/>
  <c r="K3908"/>
  <c r="K3910"/>
  <c r="K3912"/>
  <c r="K3914"/>
  <c r="K3916"/>
  <c r="K3918"/>
  <c r="K3920"/>
  <c r="K3922"/>
  <c r="K3924"/>
  <c r="K3926"/>
  <c r="K3928"/>
  <c r="K3930"/>
  <c r="K3932"/>
  <c r="K3934"/>
  <c r="K3936"/>
  <c r="K3938"/>
  <c r="K3940"/>
  <c r="K3942"/>
  <c r="K3944"/>
  <c r="K3946"/>
  <c r="K3948"/>
  <c r="K3950"/>
  <c r="K3952"/>
  <c r="K3954"/>
  <c r="K3956"/>
  <c r="K3958"/>
  <c r="K3960"/>
  <c r="K3962"/>
  <c r="K3964"/>
  <c r="K3966"/>
  <c r="K3968"/>
  <c r="K3970"/>
  <c r="K3972"/>
  <c r="K3974"/>
  <c r="K3976"/>
  <c r="K3978"/>
  <c r="K3980"/>
  <c r="K3982"/>
  <c r="K3984"/>
  <c r="K3986"/>
  <c r="K3988"/>
  <c r="K3990"/>
  <c r="K3992"/>
  <c r="K3994"/>
  <c r="K3996"/>
  <c r="K3998"/>
  <c r="K4000"/>
  <c r="K4002"/>
  <c r="K4004"/>
  <c r="K4006"/>
  <c r="K4008"/>
  <c r="K4010"/>
  <c r="K4012"/>
  <c r="K4014"/>
  <c r="K4016"/>
  <c r="K4018"/>
  <c r="K4020"/>
  <c r="K4022"/>
  <c r="K4024"/>
  <c r="K4026"/>
  <c r="K4028"/>
  <c r="K4030"/>
  <c r="K4032"/>
  <c r="K4034"/>
  <c r="K4036"/>
  <c r="K4038"/>
  <c r="K4040"/>
  <c r="K4042"/>
  <c r="K4044"/>
  <c r="K4046"/>
  <c r="K4048"/>
  <c r="K4050"/>
  <c r="K4052"/>
  <c r="K4054"/>
  <c r="K4056"/>
  <c r="K4058"/>
  <c r="K4060"/>
  <c r="K4062"/>
  <c r="K4064"/>
  <c r="K4066"/>
  <c r="K4068"/>
  <c r="K4070"/>
  <c r="K4072"/>
  <c r="K4074"/>
  <c r="K4076"/>
  <c r="K4078"/>
  <c r="K4080"/>
  <c r="K4082"/>
  <c r="K4084"/>
  <c r="K4086"/>
  <c r="K4088"/>
  <c r="K4090"/>
  <c r="K4092"/>
  <c r="K4094"/>
  <c r="K4096"/>
  <c r="K4098"/>
  <c r="K4100"/>
  <c r="K4102"/>
  <c r="K4104"/>
  <c r="K4106"/>
  <c r="K4108"/>
  <c r="K4110"/>
  <c r="K4112"/>
  <c r="K4114"/>
  <c r="K4116"/>
  <c r="K4118"/>
  <c r="K4120"/>
  <c r="K4122"/>
  <c r="K4124"/>
  <c r="K4126"/>
  <c r="K4128"/>
  <c r="K4130"/>
  <c r="K4132"/>
  <c r="K4134"/>
  <c r="K4136"/>
  <c r="K4138"/>
  <c r="K4140"/>
  <c r="K4142"/>
  <c r="K4144"/>
  <c r="K4146"/>
  <c r="K4148"/>
  <c r="K4150"/>
  <c r="K4152"/>
  <c r="K4154"/>
  <c r="K4156"/>
  <c r="K4158"/>
  <c r="K4160"/>
  <c r="K4162"/>
  <c r="K4164"/>
  <c r="K4166"/>
  <c r="K4168"/>
  <c r="K4170"/>
  <c r="K4172"/>
  <c r="K4174"/>
  <c r="K4176"/>
  <c r="K4178"/>
  <c r="K4180"/>
  <c r="K4182"/>
  <c r="K4184"/>
  <c r="K4186"/>
  <c r="K4188"/>
  <c r="K4190"/>
  <c r="K4192"/>
  <c r="K4194"/>
  <c r="K4196"/>
  <c r="K4198"/>
  <c r="K4200"/>
  <c r="K4202"/>
  <c r="K4204"/>
  <c r="K4206"/>
  <c r="K4208"/>
  <c r="K4210"/>
  <c r="K4212"/>
  <c r="K4214"/>
  <c r="K4216"/>
  <c r="K4218"/>
  <c r="K4220"/>
  <c r="K4222"/>
  <c r="K4224"/>
  <c r="K4226"/>
  <c r="K4228"/>
  <c r="K4230"/>
  <c r="K4232"/>
  <c r="K4234"/>
  <c r="K4236"/>
  <c r="K4238"/>
  <c r="K4240"/>
  <c r="K4242"/>
  <c r="K4244"/>
  <c r="K4246"/>
  <c r="K4248"/>
  <c r="K4250"/>
  <c r="K4252"/>
  <c r="K4254"/>
  <c r="K4256"/>
  <c r="K4258"/>
  <c r="K4260"/>
  <c r="K4262"/>
  <c r="K4264"/>
  <c r="K4266"/>
  <c r="K4268"/>
  <c r="K4270"/>
  <c r="K4272"/>
  <c r="K4274"/>
  <c r="K4276"/>
  <c r="K4278"/>
  <c r="K4280"/>
  <c r="K4282"/>
  <c r="K4284"/>
  <c r="K4286"/>
  <c r="K4288"/>
  <c r="K4290"/>
  <c r="K4292"/>
  <c r="K4294"/>
  <c r="K4296"/>
  <c r="K4298"/>
  <c r="K4300"/>
  <c r="K4302"/>
  <c r="K4304"/>
  <c r="K4306"/>
  <c r="K4308"/>
  <c r="K4310"/>
  <c r="K4312"/>
  <c r="K4314"/>
  <c r="K4316"/>
  <c r="K4318"/>
  <c r="K4320"/>
  <c r="K4322"/>
  <c r="K4324"/>
  <c r="K4326"/>
  <c r="K4328"/>
  <c r="K4330"/>
  <c r="K4332"/>
  <c r="K4334"/>
  <c r="K4336"/>
  <c r="K4338"/>
  <c r="K4340"/>
  <c r="K4342"/>
  <c r="K4344"/>
  <c r="K4346"/>
  <c r="K4348"/>
  <c r="K4350"/>
  <c r="K4352"/>
  <c r="K4354"/>
  <c r="K4356"/>
  <c r="K4358"/>
  <c r="K4360"/>
  <c r="K4362"/>
  <c r="K4364"/>
  <c r="K4366"/>
  <c r="K4368"/>
  <c r="K4370"/>
  <c r="K4372"/>
  <c r="K4374"/>
  <c r="K4376"/>
  <c r="K4378"/>
  <c r="K4380"/>
  <c r="K4382"/>
  <c r="K4384"/>
  <c r="K4386"/>
  <c r="K4388"/>
  <c r="K4390"/>
  <c r="K4392"/>
  <c r="K4394"/>
  <c r="K4396"/>
  <c r="K4398"/>
  <c r="K4400"/>
  <c r="K4402"/>
  <c r="K4404"/>
  <c r="K4406"/>
  <c r="K4408"/>
  <c r="K4410"/>
  <c r="K4412"/>
  <c r="K4414"/>
  <c r="K4416"/>
  <c r="K4418"/>
  <c r="K4420"/>
  <c r="K4422"/>
  <c r="K4424"/>
  <c r="K4426"/>
  <c r="K4428"/>
  <c r="K4430"/>
  <c r="K4432"/>
  <c r="K4434"/>
  <c r="K4436"/>
  <c r="K4438"/>
  <c r="K4440"/>
  <c r="K4442"/>
  <c r="K4444"/>
  <c r="K4446"/>
  <c r="K4448"/>
  <c r="K4450"/>
  <c r="K4452"/>
  <c r="K4454"/>
  <c r="K4456"/>
  <c r="K4458"/>
  <c r="K4460"/>
  <c r="K4462"/>
  <c r="K4464"/>
  <c r="K4466"/>
  <c r="K4468"/>
  <c r="K4470"/>
  <c r="K4472"/>
  <c r="K4474"/>
  <c r="K4476"/>
  <c r="K4478"/>
  <c r="K4480"/>
  <c r="K4482"/>
  <c r="K4484"/>
  <c r="K4486"/>
  <c r="K4488"/>
  <c r="K4490"/>
  <c r="K4492"/>
  <c r="K4494"/>
  <c r="K4496"/>
  <c r="K4498"/>
  <c r="K4500"/>
  <c r="K4502"/>
  <c r="K4504"/>
  <c r="K4506"/>
  <c r="K4508"/>
  <c r="K4510"/>
  <c r="K4512"/>
  <c r="K4514"/>
  <c r="K4516"/>
  <c r="K4518"/>
  <c r="K4520"/>
  <c r="K4522"/>
  <c r="K4524"/>
  <c r="K4526"/>
  <c r="K4528"/>
  <c r="K4530"/>
  <c r="K4532"/>
  <c r="K4534"/>
  <c r="K4536"/>
  <c r="K4538"/>
  <c r="K4540"/>
  <c r="K4542"/>
  <c r="K4544"/>
  <c r="K4546"/>
  <c r="K4548"/>
  <c r="K4550"/>
  <c r="K4552"/>
  <c r="K4554"/>
  <c r="K4556"/>
  <c r="K4558"/>
  <c r="K4560"/>
  <c r="K4562"/>
  <c r="K4564"/>
  <c r="K4566"/>
  <c r="K4568"/>
  <c r="K4570"/>
  <c r="K4572"/>
  <c r="K4574"/>
  <c r="K4576"/>
  <c r="K4578"/>
  <c r="K4580"/>
  <c r="K4582"/>
  <c r="K4584"/>
  <c r="K4586"/>
  <c r="K4588"/>
  <c r="K4590"/>
  <c r="K4592"/>
  <c r="K4594"/>
  <c r="K4596"/>
  <c r="K4598"/>
  <c r="K4600"/>
  <c r="K4602"/>
  <c r="K4604"/>
  <c r="K4606"/>
  <c r="K4608"/>
  <c r="K4610"/>
  <c r="K4612"/>
  <c r="K4614"/>
  <c r="K4616"/>
  <c r="K4618"/>
  <c r="K4620"/>
  <c r="K4622"/>
  <c r="K4624"/>
  <c r="K4626"/>
  <c r="H4628"/>
  <c r="L4628"/>
  <c r="K4629"/>
  <c r="H4630"/>
  <c r="L4630"/>
  <c r="K4631"/>
  <c r="H4632"/>
  <c r="L4632"/>
  <c r="K4633"/>
  <c r="H4634"/>
  <c r="L4634"/>
  <c r="K4635"/>
  <c r="H4636"/>
  <c r="L4636"/>
  <c r="K4637"/>
  <c r="H4638"/>
  <c r="L4638"/>
  <c r="K4639"/>
  <c r="H4640"/>
  <c r="L4640"/>
  <c r="K4641"/>
  <c r="H4642"/>
  <c r="L4642"/>
  <c r="K4643"/>
  <c r="H4644"/>
  <c r="L4644"/>
  <c r="K4645"/>
  <c r="H4646"/>
  <c r="L4646"/>
  <c r="K4647"/>
  <c r="H4648"/>
  <c r="L4648"/>
  <c r="K4649"/>
  <c r="H4650"/>
  <c r="L4650"/>
  <c r="K4651"/>
  <c r="H4652"/>
  <c r="L4652"/>
  <c r="K4653"/>
  <c r="H4654"/>
  <c r="L4654"/>
  <c r="K4655"/>
  <c r="H4656"/>
  <c r="L4656"/>
  <c r="K4657"/>
  <c r="H4658"/>
  <c r="L4658"/>
  <c r="K4659"/>
  <c r="H4660"/>
  <c r="L4660"/>
  <c r="K4661"/>
  <c r="H4662"/>
  <c r="L4662"/>
  <c r="K4663"/>
  <c r="H4664"/>
  <c r="L4664"/>
  <c r="K4665"/>
  <c r="H4666"/>
  <c r="L4666"/>
  <c r="K4667"/>
  <c r="H4668"/>
  <c r="L4668"/>
  <c r="K4669"/>
  <c r="H4670"/>
  <c r="L4670"/>
  <c r="K4671"/>
  <c r="H4672"/>
  <c r="L4672"/>
  <c r="K4673"/>
  <c r="H4674"/>
  <c r="L4674"/>
  <c r="K4675"/>
  <c r="H4676"/>
  <c r="L4676"/>
  <c r="K4677"/>
  <c r="H4678"/>
  <c r="L4678"/>
  <c r="K4679"/>
  <c r="H4680"/>
  <c r="L4680"/>
  <c r="K4681"/>
  <c r="H4682"/>
  <c r="L4682"/>
  <c r="K4683"/>
  <c r="H4684"/>
  <c r="L4684"/>
  <c r="K4685"/>
  <c r="H4686"/>
  <c r="L4686"/>
  <c r="K4687"/>
  <c r="H4688"/>
  <c r="L4688"/>
  <c r="K4689"/>
  <c r="K4691"/>
  <c r="K4693"/>
  <c r="K4695"/>
  <c r="K4697"/>
  <c r="K4699"/>
  <c r="K4701"/>
  <c r="K4703"/>
  <c r="K4705"/>
  <c r="K4707"/>
  <c r="K4709"/>
  <c r="K4711"/>
  <c r="K4713"/>
  <c r="K4715"/>
  <c r="K4717"/>
  <c r="K4719"/>
  <c r="K4721"/>
  <c r="K4723"/>
  <c r="K4725"/>
  <c r="K4727"/>
  <c r="K4729"/>
  <c r="K4731"/>
  <c r="K4733"/>
  <c r="K4735"/>
  <c r="K4737"/>
  <c r="K4739"/>
  <c r="K4741"/>
  <c r="K4743"/>
  <c r="K4745"/>
  <c r="K4747"/>
  <c r="K4749"/>
  <c r="K4751"/>
  <c r="K4753"/>
  <c r="K4755"/>
  <c r="K4757"/>
  <c r="K4759"/>
  <c r="K4761"/>
  <c r="K4763"/>
  <c r="K4765"/>
  <c r="K4767"/>
  <c r="K4769"/>
  <c r="K4771"/>
  <c r="K4773"/>
  <c r="K4775"/>
  <c r="K4777"/>
  <c r="K4779"/>
  <c r="K4781"/>
  <c r="K4783"/>
  <c r="K4785"/>
  <c r="K4787"/>
  <c r="K4789"/>
  <c r="K4791"/>
  <c r="K4793"/>
  <c r="K4795"/>
  <c r="K4797"/>
  <c r="K4799"/>
  <c r="K4801"/>
  <c r="K4803"/>
  <c r="K4805"/>
  <c r="K4807"/>
  <c r="K4809"/>
  <c r="K4811"/>
  <c r="K4813"/>
  <c r="K4815"/>
  <c r="K4817"/>
  <c r="K4819"/>
  <c r="K4821"/>
  <c r="K4823"/>
  <c r="K4825"/>
  <c r="K4827"/>
  <c r="K4829"/>
  <c r="K4831"/>
  <c r="K4833"/>
  <c r="K4835"/>
  <c r="K4837"/>
  <c r="K4839"/>
  <c r="K4841"/>
  <c r="K4843"/>
  <c r="K4845"/>
  <c r="K4847"/>
  <c r="K4849"/>
  <c r="K4851"/>
  <c r="K4853"/>
  <c r="K4855"/>
  <c r="K4857"/>
  <c r="K4859"/>
  <c r="K4861"/>
  <c r="K4863"/>
  <c r="K4865"/>
  <c r="K4867"/>
  <c r="K4869"/>
  <c r="K4871"/>
  <c r="K4873"/>
  <c r="K4875"/>
  <c r="K4877"/>
  <c r="K4879"/>
  <c r="K4881"/>
  <c r="K4883"/>
  <c r="K4885"/>
  <c r="K4887"/>
  <c r="K4889"/>
  <c r="K4891"/>
  <c r="K4893"/>
  <c r="K4895"/>
  <c r="K4897"/>
  <c r="K4899"/>
  <c r="K4901"/>
  <c r="K4903"/>
  <c r="K4905"/>
  <c r="K4907"/>
  <c r="K4909"/>
  <c r="K4911"/>
  <c r="K4913"/>
  <c r="K4915"/>
  <c r="K4917"/>
  <c r="K4919"/>
  <c r="K4921"/>
  <c r="K4923"/>
  <c r="K4925"/>
  <c r="K4927"/>
  <c r="K4929"/>
  <c r="K4931"/>
  <c r="K4933"/>
  <c r="K4935"/>
  <c r="K4937"/>
  <c r="K4939"/>
  <c r="K4941"/>
  <c r="K4943"/>
  <c r="K4945"/>
  <c r="K4947"/>
  <c r="K4949"/>
  <c r="K4951"/>
  <c r="K4953"/>
  <c r="K4955"/>
  <c r="K4957"/>
  <c r="K4959"/>
  <c r="K4961"/>
  <c r="K4963"/>
  <c r="K4965"/>
  <c r="K4967"/>
  <c r="K4969"/>
  <c r="K4971"/>
  <c r="K4973"/>
  <c r="K4975"/>
  <c r="K4977"/>
  <c r="K4979"/>
  <c r="K4981"/>
  <c r="H4690"/>
  <c r="H4692"/>
  <c r="H4694"/>
  <c r="H4696"/>
  <c r="H4698"/>
  <c r="H4700"/>
  <c r="H4702"/>
  <c r="H4704"/>
  <c r="H4706"/>
  <c r="H4708"/>
  <c r="H4710"/>
  <c r="H4712"/>
  <c r="H4714"/>
  <c r="H4716"/>
  <c r="H4718"/>
  <c r="H4720"/>
  <c r="H4722"/>
  <c r="H4724"/>
  <c r="H4726"/>
  <c r="H4728"/>
  <c r="H4730"/>
  <c r="H4732"/>
  <c r="H4734"/>
  <c r="H4736"/>
  <c r="H4738"/>
  <c r="H4740"/>
  <c r="H4742"/>
  <c r="H4744"/>
  <c r="H4746"/>
  <c r="H4748"/>
  <c r="H4750"/>
  <c r="H4752"/>
  <c r="H4754"/>
  <c r="H4756"/>
  <c r="H4758"/>
  <c r="H4760"/>
  <c r="H4762"/>
  <c r="H4764"/>
  <c r="H4766"/>
  <c r="H4768"/>
  <c r="H4770"/>
  <c r="H4772"/>
  <c r="H4774"/>
  <c r="H4776"/>
  <c r="H4778"/>
  <c r="H4780"/>
  <c r="H4782"/>
  <c r="H4784"/>
  <c r="H4786"/>
  <c r="H4788"/>
  <c r="H4790"/>
  <c r="H4792"/>
  <c r="H4794"/>
  <c r="H4796"/>
  <c r="H4798"/>
  <c r="H4800"/>
  <c r="H4802"/>
  <c r="H4804"/>
  <c r="H4806"/>
  <c r="H4808"/>
  <c r="H4810"/>
  <c r="H4812"/>
  <c r="H4814"/>
  <c r="H4816"/>
  <c r="H4818"/>
  <c r="H4820"/>
  <c r="H4822"/>
  <c r="H4824"/>
  <c r="H4826"/>
  <c r="H4828"/>
  <c r="H4830"/>
  <c r="H4832"/>
  <c r="H4834"/>
  <c r="H4836"/>
  <c r="H4838"/>
  <c r="H4840"/>
  <c r="H4842"/>
  <c r="H4844"/>
  <c r="H4846"/>
  <c r="H4848"/>
  <c r="H4850"/>
  <c r="H4852"/>
  <c r="H4854"/>
  <c r="H4856"/>
  <c r="H4858"/>
  <c r="H4860"/>
  <c r="H4862"/>
  <c r="H4864"/>
  <c r="H4866"/>
  <c r="H4868"/>
  <c r="H4870"/>
  <c r="H4872"/>
  <c r="H4874"/>
  <c r="H4876"/>
  <c r="H4878"/>
  <c r="H4880"/>
  <c r="H4882"/>
  <c r="H4884"/>
  <c r="H4886"/>
  <c r="H4888"/>
  <c r="H4890"/>
  <c r="H4892"/>
  <c r="H4894"/>
  <c r="H4896"/>
  <c r="H4898"/>
  <c r="H4900"/>
  <c r="H4902"/>
  <c r="H4904"/>
  <c r="H4906"/>
  <c r="H4908"/>
  <c r="H4910"/>
  <c r="H4912"/>
  <c r="H4914"/>
  <c r="H4916"/>
  <c r="H4918"/>
  <c r="H4920"/>
  <c r="H4922"/>
  <c r="H4924"/>
  <c r="H4926"/>
  <c r="H4928"/>
  <c r="H4930"/>
  <c r="H4932"/>
  <c r="H4934"/>
  <c r="H4936"/>
  <c r="H4938"/>
  <c r="H4940"/>
  <c r="H4942"/>
  <c r="H4944"/>
  <c r="H4946"/>
  <c r="H4948"/>
  <c r="H4950"/>
  <c r="H4952"/>
  <c r="H4954"/>
  <c r="H4956"/>
  <c r="H4958"/>
  <c r="H4960"/>
  <c r="H4962"/>
  <c r="H4964"/>
  <c r="H4966"/>
  <c r="H4968"/>
  <c r="H4970"/>
  <c r="H4972"/>
  <c r="H4974"/>
  <c r="H4976"/>
  <c r="H4978"/>
  <c r="H4980"/>
  <c r="H4982"/>
  <c r="L4689"/>
  <c r="L4691"/>
  <c r="L4693"/>
  <c r="L4695"/>
  <c r="L4697"/>
  <c r="L4699"/>
  <c r="L4701"/>
  <c r="L4703"/>
  <c r="L4705"/>
  <c r="L4707"/>
  <c r="L4709"/>
  <c r="L4711"/>
  <c r="L4713"/>
  <c r="L4715"/>
  <c r="L4717"/>
  <c r="L4719"/>
  <c r="L4721"/>
  <c r="L4723"/>
  <c r="L4725"/>
  <c r="L4727"/>
  <c r="L4729"/>
  <c r="L4731"/>
  <c r="L4733"/>
  <c r="L4735"/>
  <c r="L4737"/>
  <c r="L4739"/>
  <c r="L4741"/>
  <c r="L4743"/>
  <c r="L4745"/>
  <c r="L4747"/>
  <c r="L4749"/>
  <c r="L4751"/>
  <c r="L4753"/>
  <c r="L4755"/>
  <c r="L4757"/>
  <c r="L4759"/>
  <c r="L4761"/>
  <c r="L4763"/>
  <c r="L4765"/>
  <c r="L4767"/>
  <c r="L4769"/>
  <c r="L4771"/>
  <c r="L4773"/>
  <c r="L4775"/>
  <c r="L4777"/>
  <c r="L4779"/>
  <c r="L4781"/>
  <c r="L4783"/>
  <c r="L4785"/>
  <c r="L4787"/>
  <c r="L4789"/>
  <c r="L4791"/>
  <c r="L4793"/>
  <c r="L4795"/>
  <c r="L4797"/>
  <c r="L4799"/>
  <c r="L4801"/>
  <c r="L4803"/>
  <c r="L4805"/>
  <c r="L4807"/>
  <c r="L4809"/>
  <c r="L4811"/>
  <c r="L4813"/>
  <c r="L4815"/>
  <c r="L4817"/>
  <c r="L4819"/>
  <c r="L4821"/>
  <c r="L4823"/>
  <c r="L4825"/>
  <c r="L4827"/>
  <c r="L4829"/>
  <c r="L4831"/>
  <c r="L4833"/>
  <c r="L4835"/>
  <c r="L4837"/>
  <c r="L4839"/>
  <c r="L4841"/>
  <c r="L4843"/>
  <c r="L4845"/>
  <c r="L4847"/>
  <c r="L4849"/>
  <c r="L4851"/>
  <c r="L4853"/>
  <c r="L4855"/>
  <c r="L4857"/>
  <c r="L4859"/>
  <c r="L4861"/>
  <c r="L4863"/>
  <c r="L4865"/>
  <c r="L4867"/>
  <c r="L4869"/>
  <c r="L4871"/>
  <c r="L4873"/>
  <c r="L4875"/>
  <c r="L4877"/>
  <c r="L4879"/>
  <c r="L4881"/>
  <c r="L4883"/>
  <c r="L4885"/>
  <c r="L4887"/>
  <c r="L4889"/>
  <c r="L4891"/>
  <c r="L4893"/>
  <c r="L4895"/>
  <c r="L4897"/>
  <c r="L4899"/>
  <c r="L4901"/>
  <c r="L4903"/>
  <c r="L4905"/>
  <c r="L4907"/>
  <c r="L4909"/>
  <c r="L4911"/>
  <c r="L4913"/>
  <c r="L4915"/>
  <c r="L4917"/>
  <c r="L4919"/>
  <c r="L4921"/>
  <c r="L4923"/>
  <c r="L4925"/>
  <c r="L4927"/>
  <c r="L4929"/>
  <c r="L4931"/>
  <c r="L4933"/>
  <c r="L4935"/>
  <c r="L4937"/>
  <c r="L4939"/>
  <c r="L4941"/>
  <c r="L4943"/>
  <c r="L4945"/>
  <c r="L4947"/>
  <c r="L4949"/>
  <c r="L4951"/>
  <c r="L4953"/>
  <c r="L4955"/>
  <c r="L4957"/>
  <c r="L4959"/>
  <c r="L4961"/>
  <c r="L4963"/>
  <c r="L4965"/>
  <c r="L4967"/>
  <c r="L4969"/>
  <c r="L4971"/>
  <c r="L4973"/>
  <c r="L4975"/>
  <c r="L4977"/>
  <c r="L4979"/>
  <c r="L4981"/>
  <c r="H5033"/>
  <c r="H5035"/>
  <c r="H5037"/>
  <c r="H5039"/>
  <c r="H5041"/>
  <c r="H5043"/>
  <c r="H5045"/>
  <c r="H5047"/>
  <c r="H5049"/>
  <c r="H5051"/>
  <c r="H5053"/>
  <c r="H5055"/>
  <c r="H5057"/>
  <c r="H5059"/>
  <c r="H5061"/>
  <c r="H5063"/>
  <c r="H5065"/>
  <c r="H5067"/>
  <c r="H5069"/>
  <c r="H5071"/>
  <c r="H5073"/>
  <c r="H5075"/>
  <c r="H5077"/>
  <c r="H5079"/>
  <c r="H5081"/>
  <c r="H5083"/>
  <c r="H5085"/>
  <c r="H5087"/>
  <c r="H5089"/>
  <c r="H5091"/>
  <c r="H5093"/>
  <c r="H5095"/>
  <c r="H5097"/>
  <c r="H5099"/>
  <c r="H5101"/>
  <c r="H5103"/>
  <c r="H5105"/>
  <c r="H5107"/>
  <c r="H5109"/>
  <c r="H5111"/>
  <c r="H5113"/>
  <c r="H5115"/>
  <c r="H5117"/>
  <c r="H5119"/>
  <c r="H5121"/>
  <c r="H5123"/>
  <c r="H5125"/>
  <c r="H5127"/>
  <c r="H5129"/>
  <c r="H5131"/>
  <c r="H5133"/>
  <c r="H5135"/>
  <c r="H5137"/>
  <c r="H5139"/>
  <c r="H5141"/>
  <c r="H5143"/>
  <c r="H5145"/>
  <c r="H5147"/>
  <c r="H5149"/>
  <c r="H5151"/>
  <c r="H5153"/>
  <c r="H5155"/>
  <c r="H5157"/>
  <c r="H5159"/>
  <c r="H5161"/>
  <c r="H5163"/>
  <c r="H5165"/>
  <c r="H5167"/>
  <c r="H5169"/>
  <c r="H5171"/>
  <c r="H5173"/>
  <c r="H5175"/>
  <c r="H5177"/>
  <c r="H5179"/>
  <c r="H5181"/>
  <c r="H5183"/>
  <c r="H5185"/>
  <c r="H5187"/>
  <c r="H5189"/>
  <c r="H5191"/>
  <c r="H5193"/>
  <c r="H5195"/>
  <c r="H5197"/>
  <c r="H5199"/>
  <c r="H5201"/>
  <c r="H5203"/>
  <c r="H5205"/>
  <c r="H5207"/>
  <c r="H5209"/>
  <c r="H5211"/>
  <c r="H5213"/>
  <c r="H5215"/>
  <c r="H5217"/>
  <c r="H5219"/>
  <c r="H5221"/>
  <c r="H5223"/>
  <c r="H5225"/>
  <c r="H5227"/>
  <c r="H5229"/>
  <c r="H5231"/>
  <c r="H5233"/>
  <c r="H5235"/>
  <c r="H5237"/>
  <c r="H5239"/>
  <c r="H5241"/>
  <c r="H5243"/>
  <c r="H5245"/>
  <c r="H5247"/>
  <c r="H5249"/>
  <c r="H5251"/>
  <c r="H5253"/>
  <c r="H5255"/>
  <c r="H5257"/>
  <c r="H5259"/>
  <c r="H5261"/>
  <c r="H5263"/>
  <c r="H5265"/>
  <c r="H5267"/>
  <c r="H5269"/>
  <c r="H5271"/>
  <c r="H5273"/>
  <c r="H5275"/>
  <c r="H5277"/>
  <c r="H5279"/>
  <c r="H5281"/>
  <c r="H5283"/>
  <c r="H5285"/>
  <c r="H5287"/>
  <c r="H5289"/>
  <c r="H5291"/>
  <c r="H5293"/>
  <c r="H5295"/>
  <c r="H5297"/>
  <c r="H5299"/>
  <c r="H5301"/>
  <c r="H5303"/>
  <c r="H5305"/>
  <c r="H5307"/>
  <c r="H5309"/>
  <c r="H5311"/>
  <c r="H5313"/>
  <c r="H5315"/>
  <c r="H5317"/>
  <c r="H5319"/>
  <c r="H5321"/>
  <c r="H5323"/>
  <c r="H5325"/>
  <c r="H5327"/>
  <c r="H5329"/>
  <c r="H5331"/>
  <c r="H5333"/>
  <c r="H5335"/>
  <c r="H5337"/>
  <c r="H5339"/>
  <c r="H5341"/>
  <c r="H5343"/>
  <c r="H5345"/>
  <c r="H5347"/>
  <c r="H5349"/>
  <c r="H5351"/>
  <c r="H5353"/>
  <c r="H5355"/>
  <c r="H5357"/>
  <c r="H5359"/>
  <c r="H5361"/>
  <c r="H5363"/>
  <c r="H5365"/>
  <c r="H5367"/>
  <c r="H5369"/>
  <c r="H5371"/>
  <c r="H5373"/>
  <c r="H5375"/>
  <c r="H5377"/>
  <c r="H5379"/>
  <c r="H5381"/>
  <c r="H5383"/>
  <c r="H5385"/>
  <c r="H5387"/>
  <c r="H5389"/>
  <c r="H5391"/>
  <c r="H5393"/>
  <c r="H5395"/>
  <c r="H5397"/>
  <c r="H5399"/>
  <c r="H5401"/>
  <c r="H5403"/>
  <c r="H5405"/>
  <c r="H5407"/>
  <c r="H5409"/>
  <c r="H5411"/>
  <c r="H5413"/>
  <c r="H5415"/>
  <c r="H5417"/>
  <c r="H5419"/>
  <c r="H5421"/>
  <c r="H5423"/>
  <c r="H5425"/>
  <c r="H5427"/>
  <c r="H5429"/>
  <c r="H5431"/>
  <c r="H5433"/>
  <c r="H4983"/>
  <c r="L4983"/>
  <c r="K4984"/>
  <c r="H4985"/>
  <c r="L4985"/>
  <c r="K4986"/>
  <c r="H4987"/>
  <c r="L4987"/>
  <c r="K4988"/>
  <c r="H4989"/>
  <c r="L4989"/>
  <c r="K4990"/>
  <c r="H4991"/>
  <c r="L4991"/>
  <c r="K4992"/>
  <c r="H4993"/>
  <c r="L4993"/>
  <c r="K4994"/>
  <c r="H4995"/>
  <c r="L4995"/>
  <c r="K4996"/>
  <c r="H4997"/>
  <c r="L4997"/>
  <c r="K4998"/>
  <c r="H4999"/>
  <c r="L4999"/>
  <c r="K5000"/>
  <c r="H5001"/>
  <c r="L5001"/>
  <c r="K5002"/>
  <c r="H5003"/>
  <c r="L5003"/>
  <c r="K5004"/>
  <c r="H5005"/>
  <c r="L5005"/>
  <c r="K5006"/>
  <c r="H5007"/>
  <c r="L5007"/>
  <c r="K5008"/>
  <c r="H5009"/>
  <c r="L5009"/>
  <c r="K5010"/>
  <c r="H5011"/>
  <c r="L5011"/>
  <c r="K5012"/>
  <c r="H5013"/>
  <c r="L5013"/>
  <c r="K5014"/>
  <c r="H5015"/>
  <c r="L5015"/>
  <c r="K5016"/>
  <c r="H5017"/>
  <c r="L5017"/>
  <c r="K5018"/>
  <c r="H5019"/>
  <c r="L5019"/>
  <c r="K5020"/>
  <c r="H5021"/>
  <c r="L5021"/>
  <c r="K5022"/>
  <c r="H5023"/>
  <c r="L5023"/>
  <c r="K5024"/>
  <c r="H5025"/>
  <c r="L5025"/>
  <c r="K5026"/>
  <c r="H5027"/>
  <c r="L5027"/>
  <c r="K5028"/>
  <c r="H5029"/>
  <c r="L5029"/>
  <c r="K5030"/>
  <c r="H5031"/>
  <c r="L5031"/>
  <c r="L5032"/>
  <c r="M5032" s="1"/>
  <c r="M5034"/>
  <c r="M5036"/>
  <c r="M5038"/>
  <c r="M5040"/>
  <c r="M5042"/>
  <c r="M5044"/>
  <c r="M5046"/>
  <c r="M5048"/>
  <c r="M5050"/>
  <c r="M5052"/>
  <c r="M5054"/>
  <c r="M5056"/>
  <c r="M5058"/>
  <c r="M5060"/>
  <c r="M5062"/>
  <c r="M5064"/>
  <c r="M5066"/>
  <c r="M5068"/>
  <c r="M5070"/>
  <c r="M5072"/>
  <c r="M5074"/>
  <c r="M5076"/>
  <c r="M5078"/>
  <c r="M5080"/>
  <c r="M5082"/>
  <c r="M5084"/>
  <c r="M5086"/>
  <c r="M5088"/>
  <c r="M5090"/>
  <c r="M5092"/>
  <c r="M5094"/>
  <c r="M5096"/>
  <c r="M5098"/>
  <c r="M5100"/>
  <c r="M5102"/>
  <c r="M5104"/>
  <c r="M5106"/>
  <c r="M5108"/>
  <c r="M5110"/>
  <c r="M5112"/>
  <c r="M5114"/>
  <c r="M5116"/>
  <c r="M5118"/>
  <c r="M5120"/>
  <c r="M5122"/>
  <c r="M5124"/>
  <c r="M5126"/>
  <c r="M5128"/>
  <c r="M5130"/>
  <c r="M5132"/>
  <c r="M5134"/>
  <c r="M5136"/>
  <c r="M5138"/>
  <c r="M5140"/>
  <c r="M5142"/>
  <c r="M5144"/>
  <c r="M5146"/>
  <c r="M5148"/>
  <c r="M5150"/>
  <c r="M5152"/>
  <c r="M5154"/>
  <c r="M5156"/>
  <c r="M5158"/>
  <c r="M5160"/>
  <c r="M5162"/>
  <c r="M5164"/>
  <c r="M5168"/>
  <c r="M5170"/>
  <c r="M5172"/>
  <c r="M5174"/>
  <c r="M5176"/>
  <c r="M5178"/>
  <c r="M5180"/>
  <c r="M5182"/>
  <c r="M5184"/>
  <c r="M5186"/>
  <c r="M5188"/>
  <c r="M5192"/>
  <c r="M5194"/>
  <c r="M5196"/>
  <c r="M5198"/>
  <c r="M5200"/>
  <c r="M5202"/>
  <c r="M5204"/>
  <c r="M5206"/>
  <c r="M5208"/>
  <c r="M5210"/>
  <c r="M5212"/>
  <c r="M5214"/>
  <c r="M5216"/>
  <c r="M5218"/>
  <c r="M5220"/>
  <c r="M5222"/>
  <c r="M5224"/>
  <c r="M5226"/>
  <c r="M5228"/>
  <c r="M5230"/>
  <c r="M5232"/>
  <c r="M5234"/>
  <c r="M5236"/>
  <c r="M5238"/>
  <c r="M5240"/>
  <c r="M5242"/>
  <c r="M5244"/>
  <c r="M5246"/>
  <c r="M5248"/>
  <c r="M5250"/>
  <c r="M5252"/>
  <c r="M5254"/>
  <c r="M5256"/>
  <c r="M5258"/>
  <c r="M5260"/>
  <c r="M5262"/>
  <c r="M5264"/>
  <c r="M5266"/>
  <c r="M5268"/>
  <c r="M5270"/>
  <c r="M5272"/>
  <c r="M5274"/>
  <c r="M5276"/>
  <c r="M5282"/>
  <c r="M5284"/>
  <c r="M5286"/>
  <c r="M5288"/>
  <c r="M5290"/>
  <c r="M5292"/>
  <c r="M5294"/>
  <c r="M5296"/>
  <c r="M5298"/>
  <c r="M5300"/>
  <c r="M5302"/>
  <c r="M5304"/>
  <c r="M5306"/>
  <c r="M5308"/>
  <c r="M5310"/>
  <c r="M5312"/>
  <c r="M5314"/>
  <c r="M5316"/>
  <c r="M5318"/>
  <c r="M5320"/>
  <c r="M5322"/>
  <c r="M5324"/>
  <c r="M5326"/>
  <c r="M5328"/>
  <c r="M5330"/>
  <c r="M5334"/>
  <c r="M5336"/>
  <c r="M5338"/>
  <c r="M5340"/>
  <c r="M5342"/>
  <c r="M5344"/>
  <c r="M5346"/>
  <c r="M5348"/>
  <c r="M5350"/>
  <c r="M5352"/>
  <c r="M5354"/>
  <c r="M5356"/>
  <c r="M5358"/>
  <c r="M5360"/>
  <c r="M5362"/>
  <c r="M5366"/>
  <c r="M5368"/>
  <c r="M5370"/>
  <c r="M5372"/>
  <c r="M5374"/>
  <c r="M5376"/>
  <c r="M5380"/>
  <c r="M5382"/>
  <c r="M5384"/>
  <c r="M5386"/>
  <c r="M5388"/>
  <c r="M5390"/>
  <c r="M5392"/>
  <c r="M5394"/>
  <c r="M5398"/>
  <c r="M5400"/>
  <c r="M5402"/>
  <c r="M5404"/>
  <c r="M5406"/>
  <c r="M5408"/>
  <c r="M5410"/>
  <c r="M5412"/>
  <c r="M5414"/>
  <c r="M5416"/>
  <c r="M5418"/>
  <c r="M5420"/>
  <c r="M5422"/>
  <c r="M5424"/>
  <c r="M5426"/>
  <c r="M5430"/>
  <c r="K5032"/>
  <c r="K5034"/>
  <c r="K5036"/>
  <c r="K5038"/>
  <c r="K5040"/>
  <c r="K5042"/>
  <c r="K5044"/>
  <c r="K5046"/>
  <c r="K5048"/>
  <c r="K5050"/>
  <c r="K5052"/>
  <c r="K5054"/>
  <c r="K5056"/>
  <c r="K5058"/>
  <c r="K5060"/>
  <c r="K5062"/>
  <c r="K5064"/>
  <c r="K5066"/>
  <c r="K5068"/>
  <c r="K5070"/>
  <c r="K5072"/>
  <c r="K5074"/>
  <c r="K5076"/>
  <c r="K5078"/>
  <c r="K5080"/>
  <c r="K5082"/>
  <c r="K5084"/>
  <c r="K5086"/>
  <c r="K5088"/>
  <c r="K5090"/>
  <c r="K5092"/>
  <c r="K5094"/>
  <c r="K5096"/>
  <c r="K5098"/>
  <c r="K5100"/>
  <c r="K5102"/>
  <c r="K5104"/>
  <c r="K5106"/>
  <c r="K5108"/>
  <c r="K5110"/>
  <c r="K5112"/>
  <c r="K5114"/>
  <c r="K5116"/>
  <c r="K5118"/>
  <c r="K5120"/>
  <c r="K5122"/>
  <c r="K5124"/>
  <c r="K5126"/>
  <c r="K5128"/>
  <c r="K5130"/>
  <c r="K5132"/>
  <c r="K5134"/>
  <c r="K5136"/>
  <c r="K5138"/>
  <c r="K5140"/>
  <c r="K5142"/>
  <c r="K5144"/>
  <c r="K5146"/>
  <c r="K5148"/>
  <c r="K5150"/>
  <c r="K5152"/>
  <c r="K5154"/>
  <c r="K5156"/>
  <c r="K5158"/>
  <c r="K5160"/>
  <c r="K5162"/>
  <c r="K5164"/>
  <c r="K5166"/>
  <c r="K5168"/>
  <c r="K5170"/>
  <c r="K5172"/>
  <c r="K5174"/>
  <c r="K5176"/>
  <c r="K5178"/>
  <c r="K5180"/>
  <c r="K5182"/>
  <c r="K5184"/>
  <c r="K5186"/>
  <c r="K5188"/>
  <c r="K5190"/>
  <c r="K5192"/>
  <c r="K5194"/>
  <c r="K5196"/>
  <c r="K5198"/>
  <c r="K5200"/>
  <c r="K5202"/>
  <c r="K5204"/>
  <c r="K5206"/>
  <c r="K5208"/>
  <c r="K5210"/>
  <c r="K5212"/>
  <c r="K5214"/>
  <c r="K5216"/>
  <c r="K5218"/>
  <c r="K5220"/>
  <c r="K5222"/>
  <c r="K5224"/>
  <c r="K5226"/>
  <c r="K5228"/>
  <c r="K5230"/>
  <c r="K5232"/>
  <c r="K5234"/>
  <c r="K5236"/>
  <c r="K5238"/>
  <c r="K5240"/>
  <c r="K5242"/>
  <c r="K5244"/>
  <c r="K5246"/>
  <c r="K5248"/>
  <c r="K5250"/>
  <c r="K5252"/>
  <c r="K5254"/>
  <c r="K5256"/>
  <c r="K5258"/>
  <c r="K5260"/>
  <c r="K5262"/>
  <c r="K5264"/>
  <c r="K5266"/>
  <c r="K5268"/>
  <c r="K5270"/>
  <c r="K5272"/>
  <c r="K5274"/>
  <c r="K5276"/>
  <c r="K5278"/>
  <c r="K5280"/>
  <c r="K5282"/>
  <c r="K5284"/>
  <c r="K5286"/>
  <c r="K5288"/>
  <c r="K5290"/>
  <c r="K5292"/>
  <c r="K5294"/>
  <c r="K5296"/>
  <c r="K5298"/>
  <c r="K5300"/>
  <c r="K5302"/>
  <c r="K5304"/>
  <c r="K5306"/>
  <c r="K5308"/>
  <c r="K5310"/>
  <c r="K5312"/>
  <c r="K5314"/>
  <c r="K5316"/>
  <c r="K5318"/>
  <c r="K5320"/>
  <c r="K5322"/>
  <c r="K5324"/>
  <c r="K5326"/>
  <c r="K5328"/>
  <c r="K5330"/>
  <c r="K5332"/>
  <c r="K5334"/>
  <c r="K5336"/>
  <c r="K5338"/>
  <c r="K5340"/>
  <c r="K5342"/>
  <c r="K5344"/>
  <c r="K5346"/>
  <c r="K5348"/>
  <c r="K5350"/>
  <c r="K5352"/>
  <c r="K5354"/>
  <c r="K5356"/>
  <c r="K5358"/>
  <c r="K5360"/>
  <c r="K5362"/>
  <c r="K5364"/>
  <c r="K5366"/>
  <c r="K5368"/>
  <c r="K5370"/>
  <c r="K5372"/>
  <c r="K5374"/>
  <c r="K5376"/>
  <c r="K5378"/>
  <c r="K5380"/>
  <c r="K5382"/>
  <c r="K5384"/>
  <c r="K5386"/>
  <c r="K5388"/>
  <c r="K5390"/>
  <c r="K5392"/>
  <c r="K5394"/>
  <c r="K5396"/>
  <c r="K5398"/>
  <c r="K5400"/>
  <c r="K5402"/>
  <c r="K5404"/>
  <c r="K5406"/>
  <c r="K5408"/>
  <c r="K5410"/>
  <c r="K5412"/>
  <c r="K5414"/>
  <c r="K5416"/>
  <c r="K5418"/>
  <c r="K5420"/>
  <c r="K5422"/>
  <c r="K5424"/>
  <c r="K5426"/>
  <c r="K5428"/>
  <c r="K5430"/>
  <c r="K5432"/>
  <c r="M5473"/>
  <c r="M5475"/>
  <c r="M5477"/>
  <c r="M5479"/>
  <c r="M5481"/>
  <c r="M5483"/>
  <c r="M5485"/>
  <c r="M5487"/>
  <c r="M5489"/>
  <c r="M5491"/>
  <c r="M5495"/>
  <c r="M5497"/>
  <c r="M5499"/>
  <c r="M5501"/>
  <c r="M5503"/>
  <c r="M5505"/>
  <c r="M5507"/>
  <c r="M5509"/>
  <c r="M5511"/>
  <c r="M5513"/>
  <c r="M5515"/>
  <c r="M5517"/>
  <c r="M5519"/>
  <c r="M5521"/>
  <c r="M5523"/>
  <c r="M5525"/>
  <c r="M5527"/>
  <c r="M5529"/>
  <c r="M5531"/>
  <c r="M5533"/>
  <c r="M5535"/>
  <c r="M5537"/>
  <c r="M5539"/>
  <c r="M5543"/>
  <c r="M5545"/>
  <c r="M5547"/>
  <c r="M5549"/>
  <c r="M5551"/>
  <c r="M5553"/>
  <c r="M5555"/>
  <c r="M5557"/>
  <c r="M5559"/>
  <c r="M5561"/>
  <c r="M5563"/>
  <c r="M5565"/>
  <c r="M5567"/>
  <c r="M5569"/>
  <c r="M5571"/>
  <c r="M5573"/>
  <c r="M5575"/>
  <c r="M5577"/>
  <c r="M5579"/>
  <c r="M5581"/>
  <c r="M5583"/>
  <c r="M5585"/>
  <c r="M5587"/>
  <c r="M5589"/>
  <c r="M5591"/>
  <c r="M5593"/>
  <c r="M5595"/>
  <c r="M5597"/>
  <c r="M5599"/>
  <c r="M5601"/>
  <c r="M5603"/>
  <c r="M5605"/>
  <c r="M5607"/>
  <c r="M5609"/>
  <c r="M5611"/>
  <c r="M5613"/>
  <c r="M5615"/>
  <c r="M5617"/>
  <c r="M5619"/>
  <c r="M5621"/>
  <c r="M5623"/>
  <c r="M5625"/>
  <c r="M5627"/>
  <c r="M5631"/>
  <c r="M5635"/>
  <c r="M5639"/>
  <c r="M5643"/>
  <c r="H5434"/>
  <c r="L5434"/>
  <c r="K5435"/>
  <c r="H5436"/>
  <c r="L5436"/>
  <c r="K5437"/>
  <c r="H5438"/>
  <c r="L5438"/>
  <c r="M5437" s="1"/>
  <c r="K5439"/>
  <c r="H5440"/>
  <c r="L5440"/>
  <c r="K5441"/>
  <c r="H5442"/>
  <c r="L5442"/>
  <c r="K5443"/>
  <c r="H5444"/>
  <c r="L5444"/>
  <c r="K5445"/>
  <c r="H5446"/>
  <c r="L5446"/>
  <c r="M5445" s="1"/>
  <c r="K5447"/>
  <c r="H5448"/>
  <c r="L5448"/>
  <c r="K5449"/>
  <c r="H5450"/>
  <c r="L5450"/>
  <c r="K5451"/>
  <c r="H5452"/>
  <c r="L5452"/>
  <c r="K5453"/>
  <c r="H5454"/>
  <c r="L5454"/>
  <c r="M5454" s="1"/>
  <c r="K5455"/>
  <c r="H5456"/>
  <c r="L5456"/>
  <c r="M5456" s="1"/>
  <c r="K5457"/>
  <c r="H5458"/>
  <c r="L5458"/>
  <c r="M5458" s="1"/>
  <c r="K5459"/>
  <c r="H5460"/>
  <c r="L5460"/>
  <c r="K5461"/>
  <c r="H5462"/>
  <c r="L5462"/>
  <c r="K5463"/>
  <c r="H5464"/>
  <c r="L5464"/>
  <c r="K5465"/>
  <c r="H5466"/>
  <c r="L5466"/>
  <c r="K5467"/>
  <c r="H5468"/>
  <c r="L5468"/>
  <c r="K5469"/>
  <c r="H5470"/>
  <c r="L5470"/>
  <c r="M5470" s="1"/>
  <c r="K5471"/>
  <c r="H5472"/>
  <c r="L5472"/>
  <c r="M5472" s="1"/>
  <c r="H5474"/>
  <c r="H5476"/>
  <c r="H5478"/>
  <c r="H5480"/>
  <c r="H5482"/>
  <c r="H5484"/>
  <c r="H5486"/>
  <c r="H5488"/>
  <c r="H5490"/>
  <c r="H5492"/>
  <c r="H5494"/>
  <c r="H5496"/>
  <c r="H5498"/>
  <c r="H5500"/>
  <c r="H5502"/>
  <c r="H5504"/>
  <c r="H5506"/>
  <c r="H5508"/>
  <c r="H5510"/>
  <c r="H5512"/>
  <c r="H5514"/>
  <c r="H5516"/>
  <c r="H5518"/>
  <c r="H5520"/>
  <c r="H5522"/>
  <c r="H5524"/>
  <c r="H5526"/>
  <c r="H5528"/>
  <c r="H5530"/>
  <c r="H5532"/>
  <c r="H5534"/>
  <c r="H5536"/>
  <c r="H5538"/>
  <c r="H5540"/>
  <c r="H5542"/>
  <c r="H5544"/>
  <c r="H5546"/>
  <c r="H5548"/>
  <c r="H5550"/>
  <c r="H5552"/>
  <c r="H5554"/>
  <c r="H5556"/>
  <c r="H5558"/>
  <c r="H5560"/>
  <c r="H5562"/>
  <c r="H5564"/>
  <c r="H5566"/>
  <c r="H5568"/>
  <c r="H5570"/>
  <c r="H5572"/>
  <c r="H5574"/>
  <c r="H5576"/>
  <c r="H5578"/>
  <c r="H5580"/>
  <c r="H5582"/>
  <c r="H5584"/>
  <c r="H5586"/>
  <c r="H5588"/>
  <c r="H5590"/>
  <c r="H5592"/>
  <c r="H5594"/>
  <c r="H5596"/>
  <c r="H5598"/>
  <c r="H5600"/>
  <c r="H5602"/>
  <c r="H5604"/>
  <c r="H5606"/>
  <c r="H5608"/>
  <c r="H5610"/>
  <c r="H5612"/>
  <c r="H5614"/>
  <c r="H5616"/>
  <c r="H5618"/>
  <c r="H5620"/>
  <c r="H5622"/>
  <c r="H5624"/>
  <c r="H5626"/>
  <c r="H5628"/>
  <c r="H5630"/>
  <c r="H5632"/>
  <c r="H5634"/>
  <c r="H5636"/>
  <c r="H5638"/>
  <c r="H5640"/>
  <c r="H5642"/>
  <c r="H5644"/>
  <c r="L5645"/>
  <c r="M5645" s="1"/>
  <c r="K5645"/>
  <c r="K5473"/>
  <c r="K5475"/>
  <c r="K5477"/>
  <c r="K5479"/>
  <c r="K5481"/>
  <c r="K5483"/>
  <c r="K5485"/>
  <c r="K5487"/>
  <c r="K5489"/>
  <c r="K5491"/>
  <c r="K5493"/>
  <c r="K5495"/>
  <c r="K5497"/>
  <c r="K5499"/>
  <c r="K5501"/>
  <c r="K5503"/>
  <c r="K5505"/>
  <c r="K5507"/>
  <c r="K5509"/>
  <c r="K5511"/>
  <c r="K5513"/>
  <c r="K5515"/>
  <c r="K5517"/>
  <c r="K5519"/>
  <c r="K5521"/>
  <c r="K5523"/>
  <c r="K5525"/>
  <c r="K5527"/>
  <c r="K5529"/>
  <c r="K5531"/>
  <c r="K5533"/>
  <c r="K5535"/>
  <c r="K5537"/>
  <c r="K5539"/>
  <c r="K5541"/>
  <c r="K5543"/>
  <c r="K5545"/>
  <c r="K5547"/>
  <c r="K5549"/>
  <c r="K5551"/>
  <c r="K5553"/>
  <c r="K5555"/>
  <c r="K5557"/>
  <c r="K5559"/>
  <c r="K5561"/>
  <c r="K5563"/>
  <c r="K5565"/>
  <c r="K5567"/>
  <c r="K5569"/>
  <c r="K5571"/>
  <c r="K5573"/>
  <c r="K5575"/>
  <c r="K5577"/>
  <c r="K5579"/>
  <c r="K5581"/>
  <c r="K5583"/>
  <c r="K5585"/>
  <c r="K5587"/>
  <c r="K5589"/>
  <c r="K5591"/>
  <c r="K5593"/>
  <c r="K5595"/>
  <c r="K5597"/>
  <c r="K5599"/>
  <c r="K5601"/>
  <c r="K5603"/>
  <c r="K5605"/>
  <c r="K5607"/>
  <c r="K5609"/>
  <c r="K5611"/>
  <c r="K5613"/>
  <c r="K5615"/>
  <c r="K5617"/>
  <c r="K5619"/>
  <c r="K5621"/>
  <c r="K5623"/>
  <c r="K5625"/>
  <c r="K5627"/>
  <c r="K5629"/>
  <c r="K5631"/>
  <c r="K5633"/>
  <c r="K5635"/>
  <c r="K5637"/>
  <c r="K5639"/>
  <c r="K5641"/>
  <c r="K5643"/>
  <c r="L5644"/>
  <c r="M5644" s="1"/>
  <c r="M5647"/>
  <c r="M5649"/>
  <c r="M5651"/>
  <c r="M5653"/>
  <c r="M5657"/>
  <c r="M5659"/>
  <c r="M5661"/>
  <c r="M5663"/>
  <c r="M5665"/>
  <c r="M5667"/>
  <c r="M5669"/>
  <c r="M5671"/>
  <c r="M5673"/>
  <c r="M5675"/>
  <c r="M5677"/>
  <c r="M5679"/>
  <c r="M5681"/>
  <c r="M5683"/>
  <c r="M5685"/>
  <c r="M5687"/>
  <c r="M5689"/>
  <c r="M5691"/>
  <c r="M5693"/>
  <c r="M5695"/>
  <c r="M5697"/>
  <c r="M5701"/>
  <c r="M5703"/>
  <c r="M5705"/>
  <c r="M5707"/>
  <c r="M5711"/>
  <c r="M5713"/>
  <c r="M5715"/>
  <c r="M5717"/>
  <c r="M5719"/>
  <c r="M5721"/>
  <c r="M5723"/>
  <c r="M5725"/>
  <c r="M5727"/>
  <c r="M5729"/>
  <c r="M5731"/>
  <c r="M5733"/>
  <c r="M5735"/>
  <c r="M5737"/>
  <c r="M5739"/>
  <c r="M5741"/>
  <c r="M5743"/>
  <c r="M5745"/>
  <c r="M5747"/>
  <c r="M5751"/>
  <c r="M5753"/>
  <c r="M5755"/>
  <c r="M5757"/>
  <c r="M5759"/>
  <c r="M5761"/>
  <c r="M5763"/>
  <c r="M5765"/>
  <c r="M5767"/>
  <c r="M5769"/>
  <c r="M5771"/>
  <c r="M5773"/>
  <c r="M5775"/>
  <c r="M5777"/>
  <c r="M5779"/>
  <c r="M5781"/>
  <c r="M5783"/>
  <c r="M5785"/>
  <c r="M5787"/>
  <c r="M5789"/>
  <c r="M5791"/>
  <c r="H5646"/>
  <c r="H5648"/>
  <c r="H5650"/>
  <c r="H5652"/>
  <c r="H5654"/>
  <c r="H5656"/>
  <c r="H5658"/>
  <c r="H5660"/>
  <c r="H5662"/>
  <c r="H5664"/>
  <c r="H5666"/>
  <c r="H5668"/>
  <c r="H5670"/>
  <c r="H5672"/>
  <c r="H5674"/>
  <c r="H5676"/>
  <c r="H5678"/>
  <c r="H5680"/>
  <c r="H5682"/>
  <c r="H5684"/>
  <c r="H5686"/>
  <c r="H5688"/>
  <c r="H5690"/>
  <c r="H5692"/>
  <c r="H5694"/>
  <c r="H5696"/>
  <c r="H5698"/>
  <c r="H5700"/>
  <c r="H5702"/>
  <c r="H5704"/>
  <c r="H5706"/>
  <c r="H5708"/>
  <c r="H5710"/>
  <c r="H5712"/>
  <c r="H5714"/>
  <c r="H5716"/>
  <c r="H5718"/>
  <c r="H5720"/>
  <c r="H5722"/>
  <c r="H5724"/>
  <c r="H5726"/>
  <c r="H5728"/>
  <c r="H5730"/>
  <c r="H5732"/>
  <c r="H5734"/>
  <c r="H5736"/>
  <c r="H5738"/>
  <c r="H5740"/>
  <c r="H5742"/>
  <c r="H5744"/>
  <c r="H5746"/>
  <c r="H5748"/>
  <c r="H5750"/>
  <c r="H5752"/>
  <c r="H5754"/>
  <c r="H5756"/>
  <c r="H5758"/>
  <c r="H5760"/>
  <c r="H5762"/>
  <c r="H5764"/>
  <c r="H5766"/>
  <c r="H5768"/>
  <c r="H5770"/>
  <c r="H5772"/>
  <c r="H5774"/>
  <c r="H5776"/>
  <c r="H5778"/>
  <c r="H5780"/>
  <c r="H5782"/>
  <c r="H5784"/>
  <c r="H5786"/>
  <c r="H5788"/>
  <c r="H5790"/>
  <c r="H5792"/>
  <c r="H5794"/>
  <c r="H5796"/>
  <c r="H5798"/>
  <c r="H5800"/>
  <c r="H5802"/>
  <c r="H5804"/>
  <c r="H5806"/>
  <c r="M5806"/>
  <c r="H5808"/>
  <c r="M5808"/>
  <c r="H5810"/>
  <c r="M5810"/>
  <c r="H5812"/>
  <c r="M5812"/>
  <c r="H5814"/>
  <c r="M5814"/>
  <c r="H5816"/>
  <c r="H5818"/>
  <c r="M5818"/>
  <c r="H5820"/>
  <c r="M5820"/>
  <c r="H5822"/>
  <c r="M5822"/>
  <c r="H5824"/>
  <c r="H5826"/>
  <c r="H5828"/>
  <c r="H5830"/>
  <c r="H5832"/>
  <c r="H5834"/>
  <c r="H5836"/>
  <c r="H5838"/>
  <c r="H5840"/>
  <c r="H5842"/>
  <c r="H5844"/>
  <c r="K5647"/>
  <c r="K5649"/>
  <c r="K5651"/>
  <c r="K5653"/>
  <c r="K5655"/>
  <c r="K5657"/>
  <c r="K5659"/>
  <c r="K5661"/>
  <c r="K5663"/>
  <c r="K5665"/>
  <c r="K5667"/>
  <c r="K5669"/>
  <c r="K5671"/>
  <c r="K5673"/>
  <c r="K5675"/>
  <c r="K5677"/>
  <c r="K5679"/>
  <c r="K5681"/>
  <c r="K5683"/>
  <c r="K5685"/>
  <c r="K5687"/>
  <c r="K5689"/>
  <c r="K5691"/>
  <c r="K5693"/>
  <c r="K5695"/>
  <c r="K5697"/>
  <c r="K5699"/>
  <c r="K5701"/>
  <c r="K5703"/>
  <c r="K5705"/>
  <c r="K5707"/>
  <c r="K5709"/>
  <c r="K5711"/>
  <c r="K5713"/>
  <c r="K5715"/>
  <c r="K5717"/>
  <c r="K5719"/>
  <c r="K5721"/>
  <c r="K5723"/>
  <c r="K5725"/>
  <c r="K5727"/>
  <c r="K5729"/>
  <c r="K5731"/>
  <c r="K5733"/>
  <c r="K5735"/>
  <c r="K5737"/>
  <c r="K5739"/>
  <c r="K5741"/>
  <c r="K5743"/>
  <c r="K5745"/>
  <c r="K5747"/>
  <c r="K5749"/>
  <c r="K5751"/>
  <c r="K5753"/>
  <c r="K5755"/>
  <c r="K5757"/>
  <c r="K5759"/>
  <c r="K5761"/>
  <c r="K5763"/>
  <c r="K5765"/>
  <c r="K5767"/>
  <c r="K5769"/>
  <c r="K5771"/>
  <c r="K5773"/>
  <c r="K5775"/>
  <c r="K5777"/>
  <c r="K5779"/>
  <c r="K5781"/>
  <c r="K5783"/>
  <c r="K5785"/>
  <c r="K5787"/>
  <c r="K5789"/>
  <c r="K5791"/>
  <c r="K5793"/>
  <c r="K5795"/>
  <c r="K5797"/>
  <c r="K5799"/>
  <c r="K5801"/>
  <c r="K5803"/>
  <c r="K5805"/>
  <c r="K5807"/>
  <c r="K5809"/>
  <c r="K5811"/>
  <c r="K5813"/>
  <c r="K5815"/>
  <c r="K5817"/>
  <c r="K5819"/>
  <c r="K5821"/>
  <c r="K5823"/>
  <c r="K5825"/>
  <c r="K5827"/>
  <c r="K5829"/>
  <c r="K5831"/>
  <c r="K5833"/>
  <c r="K5835"/>
  <c r="K5837"/>
  <c r="K5839"/>
  <c r="K5841"/>
  <c r="K5843"/>
  <c r="L5861"/>
  <c r="M5861" s="1"/>
  <c r="M5943"/>
  <c r="K5845"/>
  <c r="H5846"/>
  <c r="L5846"/>
  <c r="M5831" s="1"/>
  <c r="K5847"/>
  <c r="H5848"/>
  <c r="L5848"/>
  <c r="K5849"/>
  <c r="H5850"/>
  <c r="L5850"/>
  <c r="K5851"/>
  <c r="H5852"/>
  <c r="L5852"/>
  <c r="K5853"/>
  <c r="H5854"/>
  <c r="L5854"/>
  <c r="M5851" s="1"/>
  <c r="K5855"/>
  <c r="H5856"/>
  <c r="L5856"/>
  <c r="K5857"/>
  <c r="H5858"/>
  <c r="L5858"/>
  <c r="M5858" s="1"/>
  <c r="K5859"/>
  <c r="H5860"/>
  <c r="L5860"/>
  <c r="H5862"/>
  <c r="M5862"/>
  <c r="H5864"/>
  <c r="M5864"/>
  <c r="H5866"/>
  <c r="M5866"/>
  <c r="H5868"/>
  <c r="M5868"/>
  <c r="H5870"/>
  <c r="M5870"/>
  <c r="H5872"/>
  <c r="M5872"/>
  <c r="H5874"/>
  <c r="M5874"/>
  <c r="H5876"/>
  <c r="M5876"/>
  <c r="H5878"/>
  <c r="M5878"/>
  <c r="H5880"/>
  <c r="M5880"/>
  <c r="H5882"/>
  <c r="M5882"/>
  <c r="H5884"/>
  <c r="M5884"/>
  <c r="H5886"/>
  <c r="M5886"/>
  <c r="H5888"/>
  <c r="M5888"/>
  <c r="H5890"/>
  <c r="M5890"/>
  <c r="H5892"/>
  <c r="H5894"/>
  <c r="M5894"/>
  <c r="H5896"/>
  <c r="M5896"/>
  <c r="H5898"/>
  <c r="M5898"/>
  <c r="H5900"/>
  <c r="M5900"/>
  <c r="H5902"/>
  <c r="M5902"/>
  <c r="H5904"/>
  <c r="M5904"/>
  <c r="H5906"/>
  <c r="M5906"/>
  <c r="H5908"/>
  <c r="M5908"/>
  <c r="H5910"/>
  <c r="M5910"/>
  <c r="H5912"/>
  <c r="M5912"/>
  <c r="H5914"/>
  <c r="M5914"/>
  <c r="H5916"/>
  <c r="M5916"/>
  <c r="H5918"/>
  <c r="M5918"/>
  <c r="H5920"/>
  <c r="M5920"/>
  <c r="H5922"/>
  <c r="M5922"/>
  <c r="H5924"/>
  <c r="M5924"/>
  <c r="H5926"/>
  <c r="M5926"/>
  <c r="H5928"/>
  <c r="M5928"/>
  <c r="H5930"/>
  <c r="M5930"/>
  <c r="H5932"/>
  <c r="M5932"/>
  <c r="H5934"/>
  <c r="M5934"/>
  <c r="H5936"/>
  <c r="K5861"/>
  <c r="K5863"/>
  <c r="K5865"/>
  <c r="K5867"/>
  <c r="K5869"/>
  <c r="K5871"/>
  <c r="K5873"/>
  <c r="K5875"/>
  <c r="K5877"/>
  <c r="K5879"/>
  <c r="K5881"/>
  <c r="K5883"/>
  <c r="K5885"/>
  <c r="K5887"/>
  <c r="K5889"/>
  <c r="K5891"/>
  <c r="K5893"/>
  <c r="K5895"/>
  <c r="K5897"/>
  <c r="K5899"/>
  <c r="K5901"/>
  <c r="K5903"/>
  <c r="K5905"/>
  <c r="K5907"/>
  <c r="K5909"/>
  <c r="K5911"/>
  <c r="K5913"/>
  <c r="K5915"/>
  <c r="K5917"/>
  <c r="K5919"/>
  <c r="K5921"/>
  <c r="K5923"/>
  <c r="K5925"/>
  <c r="K5927"/>
  <c r="K5929"/>
  <c r="K5931"/>
  <c r="K5933"/>
  <c r="K5935"/>
  <c r="K5937"/>
  <c r="M5955"/>
  <c r="M5957"/>
  <c r="M5959"/>
  <c r="M5961"/>
  <c r="M5963"/>
  <c r="M5965"/>
  <c r="M5967"/>
  <c r="M5969"/>
  <c r="M5971"/>
  <c r="M5973"/>
  <c r="M5975"/>
  <c r="M5977"/>
  <c r="M5979"/>
  <c r="H5987"/>
  <c r="H5989"/>
  <c r="H5991"/>
  <c r="M5991"/>
  <c r="H5993"/>
  <c r="H5995"/>
  <c r="H5997"/>
  <c r="M5997"/>
  <c r="M5999"/>
  <c r="M6001"/>
  <c r="M6003"/>
  <c r="M6005"/>
  <c r="M6007"/>
  <c r="M6009"/>
  <c r="M6011"/>
  <c r="M6013"/>
  <c r="M6015"/>
  <c r="M6017"/>
  <c r="M6019"/>
  <c r="M6021"/>
  <c r="M6023"/>
  <c r="M6025"/>
  <c r="M6029"/>
  <c r="M6031"/>
  <c r="M6035"/>
  <c r="M6037"/>
  <c r="M6039"/>
  <c r="M6041"/>
  <c r="M6043"/>
  <c r="M6045"/>
  <c r="M6047"/>
  <c r="M6049"/>
  <c r="M6051"/>
  <c r="M6053"/>
  <c r="M6055"/>
  <c r="H5938"/>
  <c r="L5938"/>
  <c r="K5939"/>
  <c r="H5940"/>
  <c r="L5940"/>
  <c r="K5941"/>
  <c r="H5942"/>
  <c r="L5942"/>
  <c r="M5942" s="1"/>
  <c r="K5943"/>
  <c r="H5944"/>
  <c r="L5944"/>
  <c r="M5944" s="1"/>
  <c r="K5945"/>
  <c r="H5946"/>
  <c r="L5946"/>
  <c r="K5947"/>
  <c r="H5948"/>
  <c r="L5948"/>
  <c r="K5949"/>
  <c r="H5950"/>
  <c r="L5950"/>
  <c r="M5950" s="1"/>
  <c r="K5951"/>
  <c r="H5952"/>
  <c r="L5952"/>
  <c r="M5952" s="1"/>
  <c r="H5954"/>
  <c r="H5956"/>
  <c r="H5958"/>
  <c r="H5960"/>
  <c r="H5962"/>
  <c r="H5964"/>
  <c r="H5966"/>
  <c r="H5968"/>
  <c r="H5970"/>
  <c r="H5972"/>
  <c r="H5974"/>
  <c r="H5976"/>
  <c r="H5978"/>
  <c r="H5980"/>
  <c r="H5982"/>
  <c r="H5984"/>
  <c r="H5986"/>
  <c r="H5988"/>
  <c r="H5990"/>
  <c r="K5990"/>
  <c r="K5992"/>
  <c r="H5994"/>
  <c r="K5994"/>
  <c r="H5996"/>
  <c r="K5996"/>
  <c r="H5998"/>
  <c r="H6000"/>
  <c r="H6002"/>
  <c r="H6004"/>
  <c r="H6006"/>
  <c r="H6008"/>
  <c r="H6010"/>
  <c r="H6012"/>
  <c r="H6014"/>
  <c r="H6016"/>
  <c r="H6018"/>
  <c r="H6020"/>
  <c r="H6022"/>
  <c r="H6024"/>
  <c r="H6026"/>
  <c r="H6028"/>
  <c r="H6030"/>
  <c r="H6032"/>
  <c r="H6034"/>
  <c r="H6036"/>
  <c r="H6038"/>
  <c r="H6040"/>
  <c r="H6042"/>
  <c r="H6044"/>
  <c r="H6046"/>
  <c r="H6048"/>
  <c r="H6050"/>
  <c r="H6052"/>
  <c r="H6054"/>
  <c r="H6056"/>
  <c r="H6058"/>
  <c r="H6060"/>
  <c r="H6062"/>
  <c r="H6064"/>
  <c r="K5953"/>
  <c r="K5955"/>
  <c r="K5957"/>
  <c r="K5959"/>
  <c r="K5961"/>
  <c r="K5963"/>
  <c r="K5965"/>
  <c r="K5967"/>
  <c r="K5969"/>
  <c r="K5971"/>
  <c r="K5973"/>
  <c r="K5975"/>
  <c r="K5977"/>
  <c r="K5979"/>
  <c r="K5981"/>
  <c r="K5983"/>
  <c r="K5985"/>
  <c r="K5987"/>
  <c r="K5989"/>
  <c r="L5990"/>
  <c r="M5990" s="1"/>
  <c r="L5992"/>
  <c r="M5992" s="1"/>
  <c r="L5994"/>
  <c r="K5995"/>
  <c r="L5996"/>
  <c r="M5996" s="1"/>
  <c r="K5997"/>
  <c r="K5999"/>
  <c r="K6001"/>
  <c r="K6003"/>
  <c r="K6005"/>
  <c r="K6007"/>
  <c r="K6009"/>
  <c r="K6011"/>
  <c r="K6013"/>
  <c r="K6015"/>
  <c r="K6017"/>
  <c r="K6019"/>
  <c r="K6021"/>
  <c r="K6023"/>
  <c r="K6025"/>
  <c r="K6027"/>
  <c r="K6029"/>
  <c r="K6031"/>
  <c r="K6033"/>
  <c r="K6035"/>
  <c r="K6037"/>
  <c r="K6039"/>
  <c r="K6041"/>
  <c r="K6043"/>
  <c r="K6045"/>
  <c r="K6047"/>
  <c r="K6049"/>
  <c r="K6051"/>
  <c r="K6053"/>
  <c r="K6055"/>
  <c r="K6057"/>
  <c r="K6059"/>
  <c r="K6061"/>
  <c r="K6063"/>
  <c r="K6065"/>
  <c r="N1704" i="17" l="1"/>
  <c r="M1704"/>
  <c r="M5938"/>
  <c r="M5936"/>
  <c r="M5838"/>
  <c r="M5834"/>
  <c r="M5830"/>
  <c r="M5826"/>
  <c r="M5822"/>
  <c r="M5818"/>
  <c r="M5814"/>
  <c r="M5810"/>
  <c r="M5937"/>
  <c r="M5935"/>
  <c r="M5841"/>
  <c r="M5837"/>
  <c r="M5833"/>
  <c r="M5829"/>
  <c r="M5821"/>
  <c r="M5817"/>
  <c r="M5813"/>
  <c r="M5809"/>
  <c r="M5804"/>
  <c r="M5800"/>
  <c r="M5796"/>
  <c r="M5792"/>
  <c r="M5788"/>
  <c r="M5784"/>
  <c r="M5780"/>
  <c r="M5776"/>
  <c r="M5772"/>
  <c r="M5768"/>
  <c r="M5764"/>
  <c r="M5756"/>
  <c r="M5752"/>
  <c r="M5748"/>
  <c r="M5740"/>
  <c r="M5736"/>
  <c r="M5728"/>
  <c r="M5724"/>
  <c r="M5720"/>
  <c r="M5716"/>
  <c r="M5712"/>
  <c r="M5704"/>
  <c r="M5700"/>
  <c r="M5696"/>
  <c r="M5692"/>
  <c r="M5688"/>
  <c r="M5684"/>
  <c r="M5680"/>
  <c r="M5676"/>
  <c r="M5672"/>
  <c r="M5668"/>
  <c r="M5664"/>
  <c r="M5660"/>
  <c r="M5656"/>
  <c r="M5652"/>
  <c r="M5648"/>
  <c r="M5644"/>
  <c r="M5632"/>
  <c r="M5628"/>
  <c r="M5624"/>
  <c r="M5619"/>
  <c r="M5615"/>
  <c r="M5611"/>
  <c r="M5603"/>
  <c r="M5803"/>
  <c r="M5799"/>
  <c r="M5795"/>
  <c r="M5791"/>
  <c r="M5787"/>
  <c r="M5783"/>
  <c r="M5759"/>
  <c r="M5757"/>
  <c r="M5755"/>
  <c r="M5751"/>
  <c r="M5747"/>
  <c r="M5743"/>
  <c r="M5741"/>
  <c r="M5739"/>
  <c r="M5735"/>
  <c r="M5709"/>
  <c r="M5707"/>
  <c r="M5705"/>
  <c r="M5703"/>
  <c r="M5699"/>
  <c r="M5695"/>
  <c r="M5691"/>
  <c r="M5687"/>
  <c r="M5683"/>
  <c r="M5679"/>
  <c r="M5675"/>
  <c r="M5671"/>
  <c r="M5667"/>
  <c r="M5663"/>
  <c r="M5635"/>
  <c r="M5633"/>
  <c r="M5631"/>
  <c r="M5627"/>
  <c r="M5623"/>
  <c r="M5602"/>
  <c r="M5598"/>
  <c r="M5594"/>
  <c r="M5586"/>
  <c r="M5582"/>
  <c r="M5578"/>
  <c r="M5574"/>
  <c r="M5570"/>
  <c r="M5566"/>
  <c r="M5562"/>
  <c r="M5558"/>
  <c r="M5554"/>
  <c r="M5550"/>
  <c r="M5546"/>
  <c r="M5542"/>
  <c r="M5538"/>
  <c r="M5534"/>
  <c r="M5530"/>
  <c r="M5526"/>
  <c r="M5522"/>
  <c r="M5518"/>
  <c r="M5514"/>
  <c r="M5510"/>
  <c r="M5506"/>
  <c r="M5502"/>
  <c r="M5498"/>
  <c r="M5494"/>
  <c r="M5490"/>
  <c r="M5486"/>
  <c r="M5482"/>
  <c r="M5478"/>
  <c r="M5474"/>
  <c r="M5466"/>
  <c r="M5462"/>
  <c r="M5458"/>
  <c r="M5454"/>
  <c r="M5450"/>
  <c r="M5606"/>
  <c r="M5445"/>
  <c r="M5441"/>
  <c r="M5433"/>
  <c r="M5429"/>
  <c r="M5425"/>
  <c r="M5421"/>
  <c r="M5417"/>
  <c r="M5446"/>
  <c r="M5601"/>
  <c r="M5597"/>
  <c r="M5589"/>
  <c r="M5587"/>
  <c r="M5585"/>
  <c r="M5581"/>
  <c r="M5579"/>
  <c r="M5577"/>
  <c r="M5573"/>
  <c r="M5569"/>
  <c r="M5565"/>
  <c r="M5561"/>
  <c r="M5557"/>
  <c r="M5553"/>
  <c r="M5549"/>
  <c r="M5545"/>
  <c r="M5483"/>
  <c r="M5481"/>
  <c r="M5477"/>
  <c r="M5473"/>
  <c r="M5414"/>
  <c r="M5410"/>
  <c r="M5406"/>
  <c r="M5402"/>
  <c r="M5398"/>
  <c r="M5394"/>
  <c r="M5390"/>
  <c r="M5386"/>
  <c r="M5382"/>
  <c r="M5374"/>
  <c r="M5370"/>
  <c r="M5366"/>
  <c r="M5358"/>
  <c r="M5354"/>
  <c r="M5346"/>
  <c r="M5342"/>
  <c r="M5338"/>
  <c r="M5330"/>
  <c r="M5326"/>
  <c r="M5322"/>
  <c r="M5318"/>
  <c r="M5314"/>
  <c r="M5310"/>
  <c r="M5306"/>
  <c r="M5302"/>
  <c r="M5298"/>
  <c r="M5294"/>
  <c r="M5290"/>
  <c r="M5286"/>
  <c r="M5282"/>
  <c r="M5278"/>
  <c r="M5274"/>
  <c r="M5270"/>
  <c r="M5266"/>
  <c r="M5262"/>
  <c r="M5258"/>
  <c r="M5254"/>
  <c r="M5250"/>
  <c r="M5242"/>
  <c r="M5238"/>
  <c r="M5234"/>
  <c r="M5230"/>
  <c r="M5226"/>
  <c r="M5222"/>
  <c r="M5218"/>
  <c r="M5214"/>
  <c r="M5210"/>
  <c r="M5206"/>
  <c r="M5202"/>
  <c r="M5198"/>
  <c r="M5194"/>
  <c r="M5190"/>
  <c r="M5444"/>
  <c r="M5440"/>
  <c r="M5436"/>
  <c r="M5432"/>
  <c r="M5428"/>
  <c r="M5424"/>
  <c r="M5420"/>
  <c r="M5146"/>
  <c r="M5144"/>
  <c r="M5142"/>
  <c r="M5140"/>
  <c r="M5138"/>
  <c r="M5136"/>
  <c r="M5134"/>
  <c r="M5132"/>
  <c r="M5130"/>
  <c r="M5128"/>
  <c r="M5126"/>
  <c r="M5124"/>
  <c r="M5122"/>
  <c r="M5120"/>
  <c r="M5118"/>
  <c r="M5116"/>
  <c r="M5114"/>
  <c r="M5112"/>
  <c r="M5110"/>
  <c r="M5108"/>
  <c r="M5106"/>
  <c r="M5104"/>
  <c r="M5102"/>
  <c r="M5100"/>
  <c r="M5098"/>
  <c r="M4995"/>
  <c r="M5377"/>
  <c r="M5375"/>
  <c r="M5373"/>
  <c r="M5369"/>
  <c r="M5365"/>
  <c r="M5349"/>
  <c r="M5347"/>
  <c r="M5345"/>
  <c r="M5341"/>
  <c r="M5337"/>
  <c r="M5149"/>
  <c r="M5147"/>
  <c r="M5145"/>
  <c r="M5141"/>
  <c r="M5135"/>
  <c r="M5131"/>
  <c r="M5127"/>
  <c r="M5123"/>
  <c r="M5119"/>
  <c r="M5115"/>
  <c r="M5111"/>
  <c r="M5107"/>
  <c r="M5103"/>
  <c r="M4993"/>
  <c r="M4989"/>
  <c r="M4985"/>
  <c r="M4981"/>
  <c r="M4977"/>
  <c r="M4973"/>
  <c r="M4969"/>
  <c r="M4965"/>
  <c r="M4961"/>
  <c r="M4957"/>
  <c r="M4953"/>
  <c r="M4949"/>
  <c r="M4945"/>
  <c r="M4941"/>
  <c r="M4937"/>
  <c r="M4933"/>
  <c r="M4929"/>
  <c r="M4925"/>
  <c r="M4921"/>
  <c r="M4917"/>
  <c r="M4913"/>
  <c r="M4909"/>
  <c r="M4905"/>
  <c r="M4901"/>
  <c r="M4897"/>
  <c r="M4893"/>
  <c r="M4889"/>
  <c r="M4885"/>
  <c r="M4881"/>
  <c r="M4877"/>
  <c r="M4873"/>
  <c r="M4869"/>
  <c r="M4865"/>
  <c r="M4861"/>
  <c r="M4857"/>
  <c r="M4853"/>
  <c r="M4849"/>
  <c r="M4845"/>
  <c r="M4841"/>
  <c r="M4837"/>
  <c r="M4833"/>
  <c r="M4829"/>
  <c r="M4825"/>
  <c r="M4821"/>
  <c r="M4817"/>
  <c r="M4813"/>
  <c r="M4809"/>
  <c r="M4805"/>
  <c r="M4801"/>
  <c r="M4797"/>
  <c r="M4793"/>
  <c r="M4789"/>
  <c r="M4785"/>
  <c r="M4781"/>
  <c r="M4777"/>
  <c r="M4773"/>
  <c r="M4769"/>
  <c r="M4765"/>
  <c r="M4761"/>
  <c r="M4757"/>
  <c r="M4753"/>
  <c r="M4749"/>
  <c r="M4745"/>
  <c r="M4741"/>
  <c r="M4737"/>
  <c r="M4734"/>
  <c r="M4730"/>
  <c r="M4726"/>
  <c r="M4722"/>
  <c r="M4718"/>
  <c r="M4714"/>
  <c r="M4710"/>
  <c r="M4706"/>
  <c r="M4702"/>
  <c r="M4698"/>
  <c r="M4694"/>
  <c r="M4690"/>
  <c r="M4686"/>
  <c r="M4682"/>
  <c r="M4678"/>
  <c r="M4674"/>
  <c r="M4670"/>
  <c r="M4666"/>
  <c r="M4662"/>
  <c r="M4658"/>
  <c r="M4654"/>
  <c r="M4650"/>
  <c r="M4646"/>
  <c r="M4642"/>
  <c r="M4640"/>
  <c r="M4638"/>
  <c r="M4636"/>
  <c r="M4634"/>
  <c r="M4632"/>
  <c r="M4630"/>
  <c r="M4628"/>
  <c r="M4626"/>
  <c r="M4624"/>
  <c r="M4622"/>
  <c r="M4620"/>
  <c r="M4618"/>
  <c r="M4616"/>
  <c r="M4614"/>
  <c r="M4612"/>
  <c r="M4610"/>
  <c r="M4608"/>
  <c r="M4606"/>
  <c r="M4604"/>
  <c r="M4602"/>
  <c r="M4600"/>
  <c r="M4598"/>
  <c r="M4596"/>
  <c r="M4594"/>
  <c r="M3864"/>
  <c r="M3860"/>
  <c r="M3856"/>
  <c r="M3852"/>
  <c r="M3848"/>
  <c r="M3844"/>
  <c r="M3840"/>
  <c r="M3836"/>
  <c r="M3832"/>
  <c r="M3828"/>
  <c r="M3824"/>
  <c r="M3820"/>
  <c r="M3816"/>
  <c r="M3812"/>
  <c r="M3808"/>
  <c r="M3804"/>
  <c r="M3800"/>
  <c r="M3796"/>
  <c r="M3792"/>
  <c r="M3788"/>
  <c r="M4643"/>
  <c r="M4639"/>
  <c r="M4635"/>
  <c r="M4631"/>
  <c r="M4627"/>
  <c r="M4623"/>
  <c r="M4619"/>
  <c r="M4615"/>
  <c r="M4611"/>
  <c r="M4607"/>
  <c r="M4603"/>
  <c r="M4599"/>
  <c r="M3785"/>
  <c r="M3781"/>
  <c r="M3777"/>
  <c r="M3773"/>
  <c r="M3769"/>
  <c r="M3765"/>
  <c r="M3761"/>
  <c r="M3757"/>
  <c r="M3753"/>
  <c r="M3749"/>
  <c r="M3745"/>
  <c r="M3741"/>
  <c r="M3737"/>
  <c r="M3733"/>
  <c r="M3729"/>
  <c r="M3725"/>
  <c r="M3721"/>
  <c r="M3717"/>
  <c r="M3713"/>
  <c r="M3709"/>
  <c r="M3705"/>
  <c r="M3701"/>
  <c r="M3697"/>
  <c r="M3693"/>
  <c r="M3689"/>
  <c r="M3685"/>
  <c r="M3681"/>
  <c r="M3677"/>
  <c r="M3673"/>
  <c r="M3669"/>
  <c r="M3665"/>
  <c r="M3661"/>
  <c r="M3657"/>
  <c r="M3653"/>
  <c r="M3649"/>
  <c r="M3645"/>
  <c r="M3641"/>
  <c r="M3637"/>
  <c r="M3633"/>
  <c r="M3629"/>
  <c r="M3625"/>
  <c r="M3621"/>
  <c r="M3617"/>
  <c r="M3613"/>
  <c r="M3609"/>
  <c r="M3605"/>
  <c r="M3601"/>
  <c r="M3597"/>
  <c r="M3593"/>
  <c r="M3589"/>
  <c r="M3585"/>
  <c r="M3581"/>
  <c r="M3577"/>
  <c r="M3573"/>
  <c r="M3569"/>
  <c r="M3565"/>
  <c r="M3561"/>
  <c r="M3557"/>
  <c r="M3553"/>
  <c r="M3549"/>
  <c r="M3545"/>
  <c r="M3541"/>
  <c r="M3537"/>
  <c r="M3533"/>
  <c r="M3529"/>
  <c r="M3525"/>
  <c r="M3521"/>
  <c r="M3517"/>
  <c r="M3513"/>
  <c r="M3509"/>
  <c r="M3505"/>
  <c r="M3501"/>
  <c r="M3497"/>
  <c r="M3493"/>
  <c r="M3489"/>
  <c r="M3485"/>
  <c r="M3481"/>
  <c r="M3477"/>
  <c r="M3473"/>
  <c r="M3469"/>
  <c r="M3465"/>
  <c r="M3461"/>
  <c r="M3457"/>
  <c r="M3453"/>
  <c r="M3449"/>
  <c r="M3445"/>
  <c r="M3441"/>
  <c r="M3437"/>
  <c r="M3433"/>
  <c r="M3429"/>
  <c r="M3425"/>
  <c r="M3421"/>
  <c r="M3417"/>
  <c r="M3413"/>
  <c r="M3409"/>
  <c r="M3405"/>
  <c r="M3401"/>
  <c r="M3397"/>
  <c r="M3393"/>
  <c r="M3389"/>
  <c r="M3385"/>
  <c r="M3381"/>
  <c r="M3377"/>
  <c r="M3373"/>
  <c r="M3369"/>
  <c r="M3365"/>
  <c r="M3361"/>
  <c r="M3357"/>
  <c r="M3353"/>
  <c r="M3349"/>
  <c r="M3345"/>
  <c r="M3341"/>
  <c r="M3337"/>
  <c r="M3333"/>
  <c r="M3329"/>
  <c r="M3325"/>
  <c r="M3321"/>
  <c r="M3317"/>
  <c r="M3313"/>
  <c r="M3309"/>
  <c r="M3305"/>
  <c r="M3301"/>
  <c r="M3297"/>
  <c r="M3293"/>
  <c r="M3289"/>
  <c r="M3285"/>
  <c r="M3281"/>
  <c r="M3277"/>
  <c r="M3273"/>
  <c r="M3269"/>
  <c r="M3265"/>
  <c r="M3261"/>
  <c r="M3257"/>
  <c r="M3253"/>
  <c r="M3249"/>
  <c r="M3245"/>
  <c r="M3241"/>
  <c r="M3237"/>
  <c r="M3233"/>
  <c r="M3229"/>
  <c r="M3225"/>
  <c r="M3221"/>
  <c r="M3217"/>
  <c r="M3213"/>
  <c r="M3209"/>
  <c r="M3205"/>
  <c r="M3201"/>
  <c r="M3197"/>
  <c r="M3193"/>
  <c r="M3189"/>
  <c r="M3185"/>
  <c r="M3181"/>
  <c r="M3177"/>
  <c r="M3173"/>
  <c r="M3169"/>
  <c r="M3165"/>
  <c r="M3161"/>
  <c r="M3157"/>
  <c r="M3153"/>
  <c r="M3149"/>
  <c r="M3145"/>
  <c r="M3141"/>
  <c r="M3137"/>
  <c r="M3133"/>
  <c r="M3129"/>
  <c r="M3125"/>
  <c r="M3121"/>
  <c r="M3117"/>
  <c r="M3113"/>
  <c r="M3109"/>
  <c r="M3105"/>
  <c r="M3101"/>
  <c r="M3097"/>
  <c r="M3093"/>
  <c r="M3089"/>
  <c r="M3085"/>
  <c r="M3081"/>
  <c r="M3077"/>
  <c r="M3073"/>
  <c r="M3069"/>
  <c r="M3065"/>
  <c r="M3061"/>
  <c r="M3057"/>
  <c r="M3053"/>
  <c r="M3049"/>
  <c r="M3045"/>
  <c r="M3041"/>
  <c r="M3037"/>
  <c r="M3033"/>
  <c r="M3029"/>
  <c r="M3025"/>
  <c r="M3021"/>
  <c r="M3017"/>
  <c r="M3013"/>
  <c r="M3009"/>
  <c r="M3005"/>
  <c r="M3001"/>
  <c r="M2997"/>
  <c r="M2993"/>
  <c r="M2989"/>
  <c r="M2985"/>
  <c r="M2981"/>
  <c r="M2977"/>
  <c r="M2973"/>
  <c r="M2969"/>
  <c r="M2965"/>
  <c r="M2961"/>
  <c r="M2957"/>
  <c r="M2953"/>
  <c r="M2949"/>
  <c r="M2945"/>
  <c r="M2941"/>
  <c r="M2937"/>
  <c r="M2933"/>
  <c r="M2929"/>
  <c r="M2925"/>
  <c r="M2921"/>
  <c r="M2917"/>
  <c r="M2913"/>
  <c r="M2909"/>
  <c r="M2905"/>
  <c r="M2901"/>
  <c r="M2897"/>
  <c r="M2893"/>
  <c r="M2889"/>
  <c r="M2885"/>
  <c r="M2881"/>
  <c r="M2877"/>
  <c r="M2873"/>
  <c r="M2869"/>
  <c r="M2865"/>
  <c r="M2861"/>
  <c r="M2857"/>
  <c r="M2853"/>
  <c r="M2849"/>
  <c r="M2845"/>
  <c r="M2841"/>
  <c r="M2764"/>
  <c r="M2762"/>
  <c r="M2760"/>
  <c r="M2758"/>
  <c r="M2756"/>
  <c r="M2754"/>
  <c r="M2752"/>
  <c r="M2750"/>
  <c r="M2748"/>
  <c r="M2746"/>
  <c r="M2744"/>
  <c r="M2742"/>
  <c r="M2740"/>
  <c r="M2738"/>
  <c r="M2736"/>
  <c r="M2734"/>
  <c r="M2732"/>
  <c r="M2730"/>
  <c r="M2728"/>
  <c r="M2726"/>
  <c r="M2724"/>
  <c r="M2722"/>
  <c r="M2720"/>
  <c r="M2718"/>
  <c r="M3863"/>
  <c r="M3859"/>
  <c r="M3855"/>
  <c r="M3851"/>
  <c r="M3847"/>
  <c r="M3843"/>
  <c r="M3839"/>
  <c r="M3835"/>
  <c r="M3831"/>
  <c r="M3827"/>
  <c r="M3823"/>
  <c r="M3819"/>
  <c r="M3815"/>
  <c r="M3811"/>
  <c r="M3807"/>
  <c r="M3803"/>
  <c r="M3799"/>
  <c r="M3795"/>
  <c r="M3791"/>
  <c r="M3787"/>
  <c r="M2834"/>
  <c r="M2830"/>
  <c r="M2826"/>
  <c r="M2822"/>
  <c r="M2818"/>
  <c r="M2814"/>
  <c r="M2810"/>
  <c r="M2806"/>
  <c r="M2802"/>
  <c r="M2798"/>
  <c r="M2794"/>
  <c r="M2790"/>
  <c r="M2786"/>
  <c r="M2782"/>
  <c r="M2778"/>
  <c r="M2774"/>
  <c r="M2770"/>
  <c r="M2766"/>
  <c r="M2710"/>
  <c r="M2708"/>
  <c r="M2706"/>
  <c r="M2704"/>
  <c r="M2702"/>
  <c r="M2700"/>
  <c r="M2698"/>
  <c r="M2696"/>
  <c r="M2694"/>
  <c r="M2692"/>
  <c r="M2690"/>
  <c r="M2688"/>
  <c r="M2686"/>
  <c r="M2684"/>
  <c r="M2682"/>
  <c r="M2680"/>
  <c r="M2678"/>
  <c r="M2676"/>
  <c r="M2674"/>
  <c r="M2672"/>
  <c r="M2670"/>
  <c r="M2668"/>
  <c r="M2666"/>
  <c r="M2664"/>
  <c r="N19"/>
  <c r="N17"/>
  <c r="N15"/>
  <c r="N13"/>
  <c r="N11"/>
  <c r="N9"/>
  <c r="N7"/>
  <c r="N5"/>
  <c r="M2712"/>
  <c r="N2712"/>
  <c r="N1706"/>
  <c r="M1706"/>
  <c r="N1707"/>
  <c r="M1707"/>
  <c r="N1705"/>
  <c r="M1705"/>
  <c r="M5836"/>
  <c r="M5832"/>
  <c r="M5828"/>
  <c r="M5816"/>
  <c r="M5808"/>
  <c r="M5839"/>
  <c r="M5835"/>
  <c r="M5831"/>
  <c r="M5827"/>
  <c r="M5819"/>
  <c r="M5815"/>
  <c r="M5811"/>
  <c r="M5806"/>
  <c r="M5802"/>
  <c r="M5798"/>
  <c r="M5794"/>
  <c r="M5790"/>
  <c r="M5786"/>
  <c r="M5782"/>
  <c r="M5774"/>
  <c r="M5770"/>
  <c r="M5766"/>
  <c r="M5762"/>
  <c r="M5754"/>
  <c r="M5750"/>
  <c r="M5746"/>
  <c r="M5738"/>
  <c r="M5734"/>
  <c r="M5726"/>
  <c r="M5722"/>
  <c r="M5714"/>
  <c r="M5702"/>
  <c r="M5698"/>
  <c r="M5694"/>
  <c r="M5690"/>
  <c r="M5686"/>
  <c r="M5682"/>
  <c r="M5678"/>
  <c r="M5674"/>
  <c r="M5670"/>
  <c r="M5666"/>
  <c r="M5662"/>
  <c r="M5654"/>
  <c r="M5650"/>
  <c r="M5646"/>
  <c r="M5642"/>
  <c r="M5630"/>
  <c r="M5626"/>
  <c r="M5622"/>
  <c r="M5621"/>
  <c r="M5617"/>
  <c r="M5613"/>
  <c r="M5609"/>
  <c r="M5777"/>
  <c r="M5775"/>
  <c r="M5773"/>
  <c r="M5771"/>
  <c r="M5769"/>
  <c r="M5767"/>
  <c r="M5765"/>
  <c r="M5763"/>
  <c r="M5729"/>
  <c r="M5727"/>
  <c r="M5725"/>
  <c r="M5723"/>
  <c r="M5721"/>
  <c r="M5719"/>
  <c r="M5717"/>
  <c r="M5715"/>
  <c r="M5713"/>
  <c r="M5657"/>
  <c r="M5655"/>
  <c r="M5653"/>
  <c r="M5651"/>
  <c r="M5649"/>
  <c r="M5647"/>
  <c r="M5645"/>
  <c r="M5643"/>
  <c r="M5600"/>
  <c r="M5596"/>
  <c r="M5584"/>
  <c r="M5576"/>
  <c r="M5572"/>
  <c r="M5568"/>
  <c r="M5564"/>
  <c r="M5560"/>
  <c r="M5556"/>
  <c r="M5552"/>
  <c r="M5548"/>
  <c r="M5544"/>
  <c r="M5532"/>
  <c r="M5528"/>
  <c r="M5524"/>
  <c r="M5520"/>
  <c r="M5516"/>
  <c r="M5508"/>
  <c r="M5504"/>
  <c r="M5500"/>
  <c r="M5496"/>
  <c r="M5492"/>
  <c r="M5480"/>
  <c r="M5476"/>
  <c r="M5464"/>
  <c r="M5460"/>
  <c r="M5456"/>
  <c r="M5452"/>
  <c r="M5618"/>
  <c r="M5614"/>
  <c r="M5610"/>
  <c r="M5604"/>
  <c r="M5443"/>
  <c r="M5439"/>
  <c r="M5431"/>
  <c r="M5427"/>
  <c r="M5423"/>
  <c r="M5419"/>
  <c r="M5539"/>
  <c r="M5537"/>
  <c r="M5535"/>
  <c r="M5533"/>
  <c r="M5531"/>
  <c r="M5529"/>
  <c r="M5527"/>
  <c r="M5525"/>
  <c r="M5523"/>
  <c r="M5521"/>
  <c r="M5519"/>
  <c r="M5517"/>
  <c r="M5515"/>
  <c r="M5513"/>
  <c r="M5511"/>
  <c r="M5509"/>
  <c r="M5507"/>
  <c r="M5505"/>
  <c r="M5503"/>
  <c r="M5501"/>
  <c r="M5499"/>
  <c r="M5497"/>
  <c r="M5495"/>
  <c r="M5493"/>
  <c r="M5491"/>
  <c r="M5489"/>
  <c r="M5487"/>
  <c r="M5467"/>
  <c r="M5465"/>
  <c r="M5463"/>
  <c r="M5461"/>
  <c r="M5459"/>
  <c r="M5457"/>
  <c r="M5455"/>
  <c r="M5453"/>
  <c r="M5451"/>
  <c r="M5449"/>
  <c r="M5447"/>
  <c r="M5416"/>
  <c r="M5412"/>
  <c r="M5408"/>
  <c r="M5404"/>
  <c r="M5400"/>
  <c r="M5396"/>
  <c r="M5392"/>
  <c r="M5388"/>
  <c r="M5384"/>
  <c r="M5380"/>
  <c r="M5372"/>
  <c r="M5368"/>
  <c r="M5364"/>
  <c r="M5356"/>
  <c r="M5352"/>
  <c r="M5344"/>
  <c r="M5340"/>
  <c r="M5336"/>
  <c r="M5328"/>
  <c r="M5324"/>
  <c r="M5316"/>
  <c r="M5312"/>
  <c r="M5308"/>
  <c r="M5304"/>
  <c r="M5300"/>
  <c r="M5296"/>
  <c r="M5292"/>
  <c r="M5288"/>
  <c r="M5284"/>
  <c r="M5276"/>
  <c r="M5272"/>
  <c r="M5268"/>
  <c r="M5264"/>
  <c r="M5260"/>
  <c r="M5256"/>
  <c r="M5252"/>
  <c r="M5240"/>
  <c r="M5236"/>
  <c r="M5232"/>
  <c r="M5228"/>
  <c r="M5224"/>
  <c r="M5220"/>
  <c r="M5216"/>
  <c r="M5212"/>
  <c r="M5208"/>
  <c r="M5204"/>
  <c r="M5200"/>
  <c r="M5196"/>
  <c r="M5192"/>
  <c r="M5188"/>
  <c r="M5148"/>
  <c r="M5442"/>
  <c r="M5438"/>
  <c r="M5434"/>
  <c r="M5430"/>
  <c r="M5426"/>
  <c r="M5422"/>
  <c r="M5418"/>
  <c r="M5415"/>
  <c r="M5413"/>
  <c r="M5411"/>
  <c r="M5409"/>
  <c r="M5407"/>
  <c r="M5405"/>
  <c r="M5403"/>
  <c r="M5401"/>
  <c r="M5399"/>
  <c r="M5397"/>
  <c r="M5395"/>
  <c r="M5393"/>
  <c r="M5391"/>
  <c r="M5389"/>
  <c r="M5387"/>
  <c r="M5385"/>
  <c r="M5383"/>
  <c r="M5381"/>
  <c r="M5359"/>
  <c r="M5357"/>
  <c r="M5355"/>
  <c r="M5353"/>
  <c r="M5331"/>
  <c r="M5329"/>
  <c r="M5327"/>
  <c r="M5325"/>
  <c r="M5323"/>
  <c r="M5321"/>
  <c r="M5319"/>
  <c r="M5317"/>
  <c r="M5315"/>
  <c r="M5313"/>
  <c r="M5311"/>
  <c r="M5309"/>
  <c r="M5307"/>
  <c r="M5305"/>
  <c r="M5303"/>
  <c r="M5301"/>
  <c r="M5299"/>
  <c r="M5297"/>
  <c r="M5295"/>
  <c r="M5293"/>
  <c r="M5291"/>
  <c r="M5289"/>
  <c r="M5287"/>
  <c r="M5285"/>
  <c r="M5283"/>
  <c r="M5281"/>
  <c r="M5279"/>
  <c r="M5277"/>
  <c r="M5275"/>
  <c r="M5273"/>
  <c r="M5271"/>
  <c r="M5269"/>
  <c r="M5267"/>
  <c r="M5265"/>
  <c r="M5263"/>
  <c r="M5261"/>
  <c r="M5259"/>
  <c r="M5257"/>
  <c r="M5255"/>
  <c r="M5253"/>
  <c r="M5251"/>
  <c r="M5243"/>
  <c r="M5241"/>
  <c r="M5239"/>
  <c r="M5237"/>
  <c r="M5235"/>
  <c r="M5233"/>
  <c r="M5231"/>
  <c r="M5229"/>
  <c r="M5227"/>
  <c r="M5225"/>
  <c r="M5223"/>
  <c r="M5221"/>
  <c r="M5219"/>
  <c r="M5217"/>
  <c r="M5215"/>
  <c r="M5213"/>
  <c r="M5211"/>
  <c r="M5209"/>
  <c r="M5207"/>
  <c r="M5205"/>
  <c r="M5203"/>
  <c r="M5201"/>
  <c r="M5199"/>
  <c r="M5197"/>
  <c r="M5195"/>
  <c r="M5193"/>
  <c r="M5191"/>
  <c r="M5189"/>
  <c r="M5187"/>
  <c r="M5143"/>
  <c r="M5139"/>
  <c r="M5137"/>
  <c r="M5133"/>
  <c r="M5129"/>
  <c r="M5125"/>
  <c r="M5121"/>
  <c r="M5117"/>
  <c r="M5113"/>
  <c r="M5109"/>
  <c r="M5105"/>
  <c r="M5101"/>
  <c r="M4991"/>
  <c r="M4987"/>
  <c r="M4983"/>
  <c r="M4979"/>
  <c r="M4975"/>
  <c r="M4971"/>
  <c r="M4967"/>
  <c r="M4963"/>
  <c r="M4959"/>
  <c r="M4955"/>
  <c r="M4951"/>
  <c r="M4947"/>
  <c r="M4943"/>
  <c r="M4939"/>
  <c r="M4935"/>
  <c r="M4931"/>
  <c r="M4927"/>
  <c r="M4923"/>
  <c r="M4919"/>
  <c r="M4915"/>
  <c r="M4911"/>
  <c r="M4907"/>
  <c r="M4903"/>
  <c r="M4899"/>
  <c r="M4895"/>
  <c r="M4891"/>
  <c r="M4887"/>
  <c r="M4883"/>
  <c r="M4879"/>
  <c r="M4875"/>
  <c r="M4871"/>
  <c r="M4867"/>
  <c r="M4863"/>
  <c r="M4859"/>
  <c r="M4855"/>
  <c r="M4851"/>
  <c r="M4847"/>
  <c r="M4843"/>
  <c r="M4839"/>
  <c r="M4835"/>
  <c r="M4831"/>
  <c r="M4827"/>
  <c r="M4823"/>
  <c r="M4819"/>
  <c r="M4815"/>
  <c r="M4811"/>
  <c r="M4807"/>
  <c r="M4803"/>
  <c r="M4799"/>
  <c r="M4795"/>
  <c r="M4791"/>
  <c r="M4787"/>
  <c r="M4783"/>
  <c r="M4779"/>
  <c r="M4775"/>
  <c r="M4771"/>
  <c r="M4767"/>
  <c r="M4763"/>
  <c r="M4759"/>
  <c r="M4755"/>
  <c r="M4751"/>
  <c r="M4747"/>
  <c r="M4743"/>
  <c r="M4739"/>
  <c r="M4994"/>
  <c r="M4992"/>
  <c r="M4990"/>
  <c r="M4988"/>
  <c r="M4986"/>
  <c r="M4984"/>
  <c r="M4982"/>
  <c r="M4980"/>
  <c r="M4978"/>
  <c r="M4976"/>
  <c r="M4974"/>
  <c r="M4972"/>
  <c r="M4970"/>
  <c r="M4968"/>
  <c r="M4966"/>
  <c r="M4964"/>
  <c r="M4962"/>
  <c r="M4960"/>
  <c r="M4958"/>
  <c r="M4956"/>
  <c r="M4954"/>
  <c r="M4952"/>
  <c r="M4950"/>
  <c r="M4948"/>
  <c r="M4946"/>
  <c r="M4944"/>
  <c r="M4942"/>
  <c r="M4940"/>
  <c r="M4938"/>
  <c r="M4936"/>
  <c r="M4934"/>
  <c r="M4932"/>
  <c r="M4930"/>
  <c r="M4928"/>
  <c r="M4926"/>
  <c r="M4924"/>
  <c r="M4922"/>
  <c r="M4920"/>
  <c r="M4918"/>
  <c r="M4916"/>
  <c r="M4914"/>
  <c r="M4912"/>
  <c r="M4910"/>
  <c r="M4908"/>
  <c r="M4906"/>
  <c r="M4904"/>
  <c r="M4902"/>
  <c r="M4900"/>
  <c r="M4898"/>
  <c r="M4896"/>
  <c r="M4894"/>
  <c r="M4892"/>
  <c r="M4890"/>
  <c r="M4888"/>
  <c r="M4886"/>
  <c r="M4884"/>
  <c r="M4882"/>
  <c r="M4880"/>
  <c r="M4878"/>
  <c r="M4876"/>
  <c r="M4874"/>
  <c r="M4872"/>
  <c r="M4870"/>
  <c r="M4868"/>
  <c r="M4866"/>
  <c r="M4864"/>
  <c r="M4862"/>
  <c r="M4860"/>
  <c r="M4858"/>
  <c r="M4856"/>
  <c r="M4854"/>
  <c r="M4852"/>
  <c r="M4850"/>
  <c r="M4848"/>
  <c r="M4846"/>
  <c r="M4844"/>
  <c r="M4842"/>
  <c r="M4840"/>
  <c r="M4838"/>
  <c r="M4836"/>
  <c r="M4834"/>
  <c r="M4832"/>
  <c r="M4830"/>
  <c r="M4828"/>
  <c r="M4826"/>
  <c r="M4824"/>
  <c r="M4822"/>
  <c r="M4820"/>
  <c r="M4818"/>
  <c r="M4816"/>
  <c r="M4814"/>
  <c r="M4812"/>
  <c r="M4810"/>
  <c r="M4808"/>
  <c r="M4806"/>
  <c r="M4804"/>
  <c r="M4802"/>
  <c r="M4800"/>
  <c r="M4798"/>
  <c r="M4796"/>
  <c r="M4794"/>
  <c r="M4792"/>
  <c r="M4790"/>
  <c r="M4788"/>
  <c r="M4786"/>
  <c r="M4784"/>
  <c r="M4782"/>
  <c r="M4780"/>
  <c r="M4778"/>
  <c r="M4776"/>
  <c r="M4774"/>
  <c r="M4772"/>
  <c r="M4770"/>
  <c r="M4768"/>
  <c r="M4766"/>
  <c r="M4764"/>
  <c r="M4762"/>
  <c r="M4760"/>
  <c r="M4758"/>
  <c r="M4756"/>
  <c r="M4754"/>
  <c r="M4752"/>
  <c r="M4750"/>
  <c r="M4748"/>
  <c r="M4746"/>
  <c r="M4744"/>
  <c r="M4742"/>
  <c r="M4740"/>
  <c r="M4738"/>
  <c r="M4736"/>
  <c r="M4732"/>
  <c r="M4728"/>
  <c r="M4724"/>
  <c r="M4720"/>
  <c r="M4716"/>
  <c r="M4712"/>
  <c r="M4708"/>
  <c r="M4704"/>
  <c r="M4700"/>
  <c r="M4696"/>
  <c r="M4692"/>
  <c r="M4688"/>
  <c r="M4684"/>
  <c r="M4680"/>
  <c r="M4676"/>
  <c r="M4672"/>
  <c r="M4668"/>
  <c r="M4664"/>
  <c r="M4660"/>
  <c r="M4656"/>
  <c r="M4652"/>
  <c r="M4648"/>
  <c r="M4644"/>
  <c r="M3858"/>
  <c r="M3854"/>
  <c r="M3850"/>
  <c r="M3846"/>
  <c r="M3842"/>
  <c r="M3838"/>
  <c r="M3834"/>
  <c r="M3830"/>
  <c r="M3826"/>
  <c r="M3822"/>
  <c r="M3818"/>
  <c r="M3814"/>
  <c r="M3810"/>
  <c r="M3806"/>
  <c r="M3802"/>
  <c r="M3798"/>
  <c r="M3794"/>
  <c r="M3790"/>
  <c r="M3786"/>
  <c r="M4733"/>
  <c r="M4729"/>
  <c r="M4725"/>
  <c r="M4721"/>
  <c r="M4717"/>
  <c r="M4713"/>
  <c r="M4709"/>
  <c r="M4705"/>
  <c r="M4701"/>
  <c r="M4697"/>
  <c r="M4693"/>
  <c r="M4689"/>
  <c r="M4685"/>
  <c r="M4681"/>
  <c r="M4677"/>
  <c r="M4673"/>
  <c r="M4669"/>
  <c r="M4665"/>
  <c r="M4661"/>
  <c r="M4657"/>
  <c r="M4653"/>
  <c r="M4649"/>
  <c r="M4645"/>
  <c r="M4641"/>
  <c r="M4637"/>
  <c r="M4633"/>
  <c r="M4629"/>
  <c r="M4625"/>
  <c r="M4621"/>
  <c r="M4617"/>
  <c r="M4613"/>
  <c r="M4609"/>
  <c r="M4605"/>
  <c r="M4601"/>
  <c r="M4597"/>
  <c r="M3783"/>
  <c r="M3779"/>
  <c r="M3775"/>
  <c r="M3771"/>
  <c r="M3767"/>
  <c r="M3763"/>
  <c r="M3759"/>
  <c r="M3755"/>
  <c r="M3751"/>
  <c r="M3747"/>
  <c r="M3743"/>
  <c r="M3739"/>
  <c r="M3735"/>
  <c r="M3731"/>
  <c r="M3727"/>
  <c r="M3723"/>
  <c r="M3719"/>
  <c r="M3715"/>
  <c r="M3711"/>
  <c r="M3707"/>
  <c r="M3703"/>
  <c r="M3699"/>
  <c r="M3695"/>
  <c r="M3691"/>
  <c r="M3687"/>
  <c r="M3683"/>
  <c r="M3679"/>
  <c r="M3675"/>
  <c r="M3671"/>
  <c r="M3667"/>
  <c r="M3663"/>
  <c r="M3659"/>
  <c r="M3655"/>
  <c r="M3651"/>
  <c r="M3647"/>
  <c r="M3643"/>
  <c r="M3639"/>
  <c r="M3635"/>
  <c r="M3631"/>
  <c r="M3627"/>
  <c r="M3623"/>
  <c r="M3619"/>
  <c r="M3615"/>
  <c r="M3611"/>
  <c r="M3607"/>
  <c r="M3603"/>
  <c r="M3599"/>
  <c r="M3595"/>
  <c r="M3591"/>
  <c r="M3587"/>
  <c r="M3583"/>
  <c r="M3579"/>
  <c r="M3575"/>
  <c r="M3571"/>
  <c r="M3567"/>
  <c r="M3563"/>
  <c r="M3559"/>
  <c r="M3555"/>
  <c r="M3551"/>
  <c r="M3547"/>
  <c r="M3543"/>
  <c r="M3539"/>
  <c r="M3535"/>
  <c r="M3531"/>
  <c r="M3527"/>
  <c r="M3523"/>
  <c r="M3519"/>
  <c r="M3515"/>
  <c r="M3511"/>
  <c r="M3507"/>
  <c r="M3503"/>
  <c r="M3499"/>
  <c r="M3495"/>
  <c r="M3491"/>
  <c r="M3487"/>
  <c r="M3483"/>
  <c r="M3479"/>
  <c r="M3475"/>
  <c r="M3471"/>
  <c r="M3467"/>
  <c r="M3463"/>
  <c r="M3459"/>
  <c r="M3455"/>
  <c r="M3451"/>
  <c r="M3447"/>
  <c r="M3443"/>
  <c r="M3439"/>
  <c r="M3435"/>
  <c r="M3431"/>
  <c r="M3427"/>
  <c r="M3423"/>
  <c r="M3419"/>
  <c r="M3415"/>
  <c r="M3411"/>
  <c r="M3407"/>
  <c r="M3403"/>
  <c r="M3399"/>
  <c r="M3395"/>
  <c r="M3391"/>
  <c r="M3387"/>
  <c r="M3383"/>
  <c r="M3379"/>
  <c r="M3375"/>
  <c r="M3371"/>
  <c r="M3367"/>
  <c r="M3363"/>
  <c r="M3359"/>
  <c r="M3355"/>
  <c r="M3351"/>
  <c r="M3347"/>
  <c r="M3343"/>
  <c r="M3339"/>
  <c r="M3335"/>
  <c r="M3331"/>
  <c r="M3327"/>
  <c r="M3323"/>
  <c r="M3319"/>
  <c r="M3315"/>
  <c r="M3311"/>
  <c r="M3307"/>
  <c r="M3303"/>
  <c r="M3299"/>
  <c r="M3295"/>
  <c r="M3291"/>
  <c r="M3287"/>
  <c r="M3283"/>
  <c r="M3279"/>
  <c r="M3275"/>
  <c r="M3271"/>
  <c r="M3267"/>
  <c r="M3263"/>
  <c r="M3259"/>
  <c r="M3255"/>
  <c r="M3251"/>
  <c r="M3247"/>
  <c r="M3243"/>
  <c r="M3239"/>
  <c r="M3235"/>
  <c r="M3231"/>
  <c r="M3227"/>
  <c r="M3223"/>
  <c r="M3219"/>
  <c r="M3215"/>
  <c r="M3211"/>
  <c r="M3207"/>
  <c r="M3203"/>
  <c r="M3199"/>
  <c r="M3195"/>
  <c r="M3191"/>
  <c r="M3187"/>
  <c r="M3183"/>
  <c r="M3179"/>
  <c r="M3175"/>
  <c r="M3171"/>
  <c r="M3167"/>
  <c r="M3163"/>
  <c r="M3159"/>
  <c r="M3155"/>
  <c r="M3151"/>
  <c r="M3147"/>
  <c r="M3143"/>
  <c r="M3139"/>
  <c r="M3135"/>
  <c r="M3131"/>
  <c r="M3127"/>
  <c r="M3123"/>
  <c r="M3119"/>
  <c r="M3115"/>
  <c r="M3111"/>
  <c r="M3107"/>
  <c r="M3103"/>
  <c r="M3099"/>
  <c r="M3095"/>
  <c r="M3091"/>
  <c r="M3087"/>
  <c r="M3083"/>
  <c r="M3079"/>
  <c r="M3075"/>
  <c r="M3071"/>
  <c r="M3067"/>
  <c r="M3063"/>
  <c r="M3059"/>
  <c r="M3055"/>
  <c r="M3051"/>
  <c r="M3047"/>
  <c r="M3043"/>
  <c r="M3039"/>
  <c r="M3035"/>
  <c r="M3031"/>
  <c r="M3027"/>
  <c r="M3023"/>
  <c r="M3019"/>
  <c r="M3015"/>
  <c r="M3011"/>
  <c r="M3007"/>
  <c r="M3003"/>
  <c r="M2999"/>
  <c r="M2995"/>
  <c r="M2991"/>
  <c r="M2987"/>
  <c r="M2983"/>
  <c r="M2979"/>
  <c r="M2975"/>
  <c r="M2971"/>
  <c r="M2967"/>
  <c r="M2963"/>
  <c r="M2959"/>
  <c r="M2955"/>
  <c r="M2951"/>
  <c r="M2947"/>
  <c r="M2943"/>
  <c r="M2939"/>
  <c r="M2935"/>
  <c r="M2931"/>
  <c r="M2927"/>
  <c r="M2923"/>
  <c r="M2919"/>
  <c r="M2915"/>
  <c r="M2911"/>
  <c r="M2907"/>
  <c r="M2903"/>
  <c r="M2899"/>
  <c r="M2895"/>
  <c r="M2891"/>
  <c r="M2887"/>
  <c r="M2883"/>
  <c r="M2879"/>
  <c r="M2875"/>
  <c r="M2871"/>
  <c r="M2867"/>
  <c r="M2863"/>
  <c r="M2859"/>
  <c r="M2855"/>
  <c r="M2851"/>
  <c r="M2847"/>
  <c r="M2843"/>
  <c r="M2839"/>
  <c r="M3784"/>
  <c r="M3782"/>
  <c r="M3780"/>
  <c r="M3778"/>
  <c r="M3776"/>
  <c r="M3774"/>
  <c r="M3772"/>
  <c r="M3770"/>
  <c r="M3768"/>
  <c r="M3766"/>
  <c r="M3764"/>
  <c r="M3762"/>
  <c r="M3760"/>
  <c r="M3758"/>
  <c r="M3756"/>
  <c r="M3754"/>
  <c r="M3752"/>
  <c r="M3750"/>
  <c r="M3748"/>
  <c r="M3746"/>
  <c r="M3744"/>
  <c r="M3742"/>
  <c r="M3740"/>
  <c r="M3738"/>
  <c r="M3736"/>
  <c r="M3734"/>
  <c r="M3732"/>
  <c r="M3730"/>
  <c r="M3728"/>
  <c r="M3726"/>
  <c r="M3724"/>
  <c r="M3722"/>
  <c r="M3720"/>
  <c r="M3718"/>
  <c r="M3716"/>
  <c r="M3714"/>
  <c r="M3712"/>
  <c r="M3710"/>
  <c r="M3708"/>
  <c r="M3706"/>
  <c r="M3704"/>
  <c r="M3702"/>
  <c r="M3700"/>
  <c r="M3698"/>
  <c r="M3696"/>
  <c r="M3694"/>
  <c r="M3692"/>
  <c r="M3690"/>
  <c r="M3688"/>
  <c r="M3686"/>
  <c r="M3684"/>
  <c r="M3682"/>
  <c r="M3680"/>
  <c r="M3678"/>
  <c r="M3676"/>
  <c r="M3674"/>
  <c r="M3672"/>
  <c r="M3670"/>
  <c r="M3668"/>
  <c r="M3666"/>
  <c r="M3664"/>
  <c r="M3662"/>
  <c r="M3660"/>
  <c r="M3658"/>
  <c r="M3656"/>
  <c r="M3654"/>
  <c r="M3652"/>
  <c r="M3650"/>
  <c r="M3648"/>
  <c r="M3646"/>
  <c r="M3644"/>
  <c r="M3642"/>
  <c r="M3640"/>
  <c r="M3638"/>
  <c r="M3636"/>
  <c r="M3634"/>
  <c r="M3632"/>
  <c r="M3630"/>
  <c r="M3628"/>
  <c r="M3626"/>
  <c r="M3624"/>
  <c r="M3622"/>
  <c r="M3620"/>
  <c r="M3618"/>
  <c r="M3616"/>
  <c r="M3614"/>
  <c r="M3612"/>
  <c r="M3610"/>
  <c r="M3608"/>
  <c r="M3606"/>
  <c r="M3604"/>
  <c r="M3602"/>
  <c r="M3600"/>
  <c r="M3598"/>
  <c r="M3596"/>
  <c r="M3594"/>
  <c r="M3592"/>
  <c r="M3590"/>
  <c r="M3588"/>
  <c r="M3586"/>
  <c r="M3584"/>
  <c r="M3582"/>
  <c r="M3580"/>
  <c r="M3578"/>
  <c r="M3576"/>
  <c r="M3574"/>
  <c r="M3572"/>
  <c r="M3570"/>
  <c r="M3568"/>
  <c r="M3566"/>
  <c r="M3564"/>
  <c r="M3562"/>
  <c r="M3560"/>
  <c r="M3558"/>
  <c r="M3556"/>
  <c r="M3554"/>
  <c r="M3552"/>
  <c r="M3550"/>
  <c r="M3548"/>
  <c r="M3546"/>
  <c r="M3544"/>
  <c r="M3542"/>
  <c r="M3540"/>
  <c r="M3538"/>
  <c r="M3536"/>
  <c r="M3534"/>
  <c r="M3532"/>
  <c r="M3530"/>
  <c r="M3528"/>
  <c r="M3526"/>
  <c r="M3524"/>
  <c r="M3522"/>
  <c r="M3520"/>
  <c r="M3518"/>
  <c r="M3516"/>
  <c r="M3514"/>
  <c r="M3512"/>
  <c r="M3510"/>
  <c r="M3508"/>
  <c r="M3506"/>
  <c r="M3504"/>
  <c r="M3502"/>
  <c r="M3500"/>
  <c r="M3498"/>
  <c r="M3496"/>
  <c r="M3494"/>
  <c r="M3492"/>
  <c r="M3490"/>
  <c r="M3488"/>
  <c r="M3486"/>
  <c r="M3484"/>
  <c r="M3482"/>
  <c r="M3480"/>
  <c r="M3478"/>
  <c r="M3476"/>
  <c r="M3474"/>
  <c r="M3472"/>
  <c r="M3470"/>
  <c r="M3468"/>
  <c r="M3466"/>
  <c r="M3464"/>
  <c r="M3462"/>
  <c r="M3460"/>
  <c r="M3458"/>
  <c r="M3456"/>
  <c r="M3454"/>
  <c r="M3452"/>
  <c r="M3450"/>
  <c r="M3448"/>
  <c r="M3446"/>
  <c r="M3444"/>
  <c r="M3442"/>
  <c r="M3440"/>
  <c r="M3438"/>
  <c r="M3436"/>
  <c r="M3434"/>
  <c r="M3432"/>
  <c r="M3430"/>
  <c r="M3428"/>
  <c r="M3426"/>
  <c r="M3424"/>
  <c r="M3422"/>
  <c r="M3420"/>
  <c r="M3418"/>
  <c r="M3416"/>
  <c r="M3414"/>
  <c r="M3412"/>
  <c r="M3410"/>
  <c r="M3408"/>
  <c r="M3406"/>
  <c r="M3404"/>
  <c r="M3402"/>
  <c r="M3400"/>
  <c r="M3398"/>
  <c r="M3396"/>
  <c r="M3394"/>
  <c r="M3392"/>
  <c r="M3390"/>
  <c r="M3388"/>
  <c r="M3386"/>
  <c r="M3384"/>
  <c r="M3382"/>
  <c r="M3380"/>
  <c r="M3378"/>
  <c r="M3376"/>
  <c r="M3374"/>
  <c r="M3372"/>
  <c r="M3370"/>
  <c r="M3368"/>
  <c r="M3366"/>
  <c r="M3364"/>
  <c r="M3362"/>
  <c r="M3360"/>
  <c r="M3358"/>
  <c r="M3356"/>
  <c r="M3354"/>
  <c r="M3352"/>
  <c r="M3350"/>
  <c r="M3348"/>
  <c r="M3346"/>
  <c r="M3344"/>
  <c r="M3342"/>
  <c r="M3340"/>
  <c r="M3338"/>
  <c r="M3336"/>
  <c r="M3334"/>
  <c r="M3332"/>
  <c r="M3330"/>
  <c r="M3328"/>
  <c r="M3326"/>
  <c r="M3324"/>
  <c r="M3322"/>
  <c r="M3320"/>
  <c r="M3318"/>
  <c r="M3316"/>
  <c r="M3314"/>
  <c r="M3312"/>
  <c r="M3310"/>
  <c r="M3308"/>
  <c r="M3306"/>
  <c r="M3304"/>
  <c r="M3302"/>
  <c r="M3300"/>
  <c r="M3298"/>
  <c r="M3296"/>
  <c r="M3294"/>
  <c r="M3292"/>
  <c r="M3290"/>
  <c r="M3288"/>
  <c r="M3286"/>
  <c r="M3284"/>
  <c r="M3282"/>
  <c r="M3280"/>
  <c r="M3278"/>
  <c r="M3276"/>
  <c r="M3274"/>
  <c r="M3272"/>
  <c r="M3270"/>
  <c r="M3268"/>
  <c r="M3266"/>
  <c r="M3264"/>
  <c r="M3262"/>
  <c r="M3260"/>
  <c r="M3258"/>
  <c r="M3256"/>
  <c r="M3254"/>
  <c r="M3252"/>
  <c r="M3250"/>
  <c r="M3248"/>
  <c r="M3246"/>
  <c r="M3244"/>
  <c r="M3242"/>
  <c r="M3240"/>
  <c r="M3238"/>
  <c r="M3236"/>
  <c r="M3234"/>
  <c r="M3232"/>
  <c r="M3230"/>
  <c r="M3228"/>
  <c r="M3226"/>
  <c r="M3224"/>
  <c r="M3222"/>
  <c r="M3220"/>
  <c r="M3218"/>
  <c r="M3216"/>
  <c r="M3214"/>
  <c r="M3212"/>
  <c r="M3210"/>
  <c r="M3208"/>
  <c r="M3206"/>
  <c r="M3204"/>
  <c r="M3202"/>
  <c r="M3200"/>
  <c r="M3198"/>
  <c r="M3196"/>
  <c r="M3194"/>
  <c r="M3192"/>
  <c r="M3190"/>
  <c r="M3188"/>
  <c r="M3186"/>
  <c r="M3184"/>
  <c r="M3182"/>
  <c r="M3180"/>
  <c r="M3178"/>
  <c r="M3176"/>
  <c r="M3174"/>
  <c r="M3172"/>
  <c r="M3170"/>
  <c r="M3168"/>
  <c r="M3166"/>
  <c r="M3164"/>
  <c r="M3162"/>
  <c r="M3160"/>
  <c r="M3158"/>
  <c r="M3156"/>
  <c r="M3154"/>
  <c r="M3152"/>
  <c r="M3150"/>
  <c r="M3148"/>
  <c r="M3146"/>
  <c r="M3144"/>
  <c r="M3142"/>
  <c r="M3140"/>
  <c r="M3138"/>
  <c r="M3136"/>
  <c r="M3134"/>
  <c r="M3132"/>
  <c r="M3130"/>
  <c r="M3128"/>
  <c r="M3126"/>
  <c r="M3124"/>
  <c r="M3122"/>
  <c r="M3120"/>
  <c r="M3118"/>
  <c r="M3116"/>
  <c r="M3114"/>
  <c r="M3112"/>
  <c r="M3110"/>
  <c r="M3108"/>
  <c r="M3106"/>
  <c r="M3104"/>
  <c r="M3102"/>
  <c r="M3100"/>
  <c r="M3098"/>
  <c r="M3096"/>
  <c r="M3094"/>
  <c r="M3092"/>
  <c r="M3090"/>
  <c r="M3088"/>
  <c r="M3086"/>
  <c r="M3084"/>
  <c r="M3082"/>
  <c r="M3080"/>
  <c r="M3078"/>
  <c r="M3076"/>
  <c r="M3074"/>
  <c r="M3072"/>
  <c r="M3070"/>
  <c r="M3068"/>
  <c r="M3066"/>
  <c r="M3064"/>
  <c r="M3062"/>
  <c r="M3060"/>
  <c r="M3058"/>
  <c r="M3056"/>
  <c r="M3054"/>
  <c r="M3052"/>
  <c r="M3050"/>
  <c r="M3048"/>
  <c r="M3046"/>
  <c r="M3044"/>
  <c r="M3042"/>
  <c r="M3040"/>
  <c r="M3038"/>
  <c r="M3036"/>
  <c r="M3034"/>
  <c r="M3032"/>
  <c r="M3030"/>
  <c r="M3028"/>
  <c r="M3026"/>
  <c r="M3024"/>
  <c r="M3022"/>
  <c r="M3020"/>
  <c r="M3018"/>
  <c r="M3016"/>
  <c r="M3014"/>
  <c r="M3012"/>
  <c r="M3010"/>
  <c r="M3008"/>
  <c r="M3006"/>
  <c r="M3004"/>
  <c r="M3002"/>
  <c r="M3000"/>
  <c r="M2998"/>
  <c r="M2996"/>
  <c r="M2994"/>
  <c r="M2992"/>
  <c r="M2990"/>
  <c r="M2988"/>
  <c r="M2986"/>
  <c r="M2984"/>
  <c r="M2982"/>
  <c r="M2980"/>
  <c r="M2978"/>
  <c r="M2976"/>
  <c r="M2974"/>
  <c r="M2972"/>
  <c r="M2970"/>
  <c r="M2968"/>
  <c r="M2966"/>
  <c r="M2964"/>
  <c r="M2962"/>
  <c r="M2960"/>
  <c r="M2958"/>
  <c r="M2956"/>
  <c r="M2954"/>
  <c r="M2952"/>
  <c r="M2950"/>
  <c r="M2948"/>
  <c r="M2946"/>
  <c r="M2944"/>
  <c r="M2942"/>
  <c r="M2940"/>
  <c r="M2938"/>
  <c r="M2936"/>
  <c r="M2934"/>
  <c r="M2932"/>
  <c r="M2930"/>
  <c r="M2928"/>
  <c r="M2926"/>
  <c r="M2924"/>
  <c r="M2922"/>
  <c r="M2920"/>
  <c r="M2918"/>
  <c r="M2916"/>
  <c r="M2914"/>
  <c r="M2912"/>
  <c r="M2910"/>
  <c r="M2908"/>
  <c r="M2906"/>
  <c r="M2904"/>
  <c r="M2902"/>
  <c r="M2900"/>
  <c r="M2898"/>
  <c r="M2896"/>
  <c r="M2894"/>
  <c r="M2892"/>
  <c r="M2890"/>
  <c r="M2888"/>
  <c r="M2886"/>
  <c r="M2884"/>
  <c r="M2882"/>
  <c r="M2880"/>
  <c r="M2878"/>
  <c r="M2876"/>
  <c r="M2874"/>
  <c r="M2872"/>
  <c r="M2870"/>
  <c r="M2868"/>
  <c r="M2866"/>
  <c r="M2864"/>
  <c r="M2862"/>
  <c r="M2860"/>
  <c r="M2858"/>
  <c r="M2856"/>
  <c r="M2854"/>
  <c r="M2852"/>
  <c r="M2850"/>
  <c r="M2848"/>
  <c r="M2846"/>
  <c r="M2844"/>
  <c r="M2842"/>
  <c r="M2840"/>
  <c r="M2838"/>
  <c r="M3861"/>
  <c r="M3857"/>
  <c r="M3853"/>
  <c r="M3849"/>
  <c r="M3845"/>
  <c r="M3841"/>
  <c r="M3837"/>
  <c r="M3833"/>
  <c r="M3829"/>
  <c r="M3825"/>
  <c r="M3821"/>
  <c r="M3817"/>
  <c r="M3813"/>
  <c r="M3809"/>
  <c r="M3805"/>
  <c r="M3801"/>
  <c r="M3797"/>
  <c r="M3793"/>
  <c r="M3789"/>
  <c r="M2836"/>
  <c r="M2832"/>
  <c r="M2828"/>
  <c r="M2824"/>
  <c r="M2820"/>
  <c r="M2816"/>
  <c r="M2812"/>
  <c r="M2808"/>
  <c r="M2804"/>
  <c r="M2800"/>
  <c r="M2796"/>
  <c r="M2792"/>
  <c r="M2788"/>
  <c r="M2784"/>
  <c r="M2780"/>
  <c r="M2776"/>
  <c r="M2772"/>
  <c r="M2768"/>
  <c r="M2837"/>
  <c r="M2833"/>
  <c r="M2829"/>
  <c r="M2825"/>
  <c r="M2821"/>
  <c r="M2817"/>
  <c r="M2813"/>
  <c r="M2809"/>
  <c r="M2805"/>
  <c r="M2801"/>
  <c r="M2797"/>
  <c r="M2793"/>
  <c r="M2789"/>
  <c r="M2785"/>
  <c r="M2781"/>
  <c r="M2777"/>
  <c r="M2773"/>
  <c r="M2769"/>
  <c r="M2711"/>
  <c r="M2709"/>
  <c r="M2707"/>
  <c r="M2705"/>
  <c r="M2703"/>
  <c r="M2701"/>
  <c r="M2699"/>
  <c r="M2697"/>
  <c r="M2695"/>
  <c r="M2693"/>
  <c r="M2691"/>
  <c r="M2689"/>
  <c r="M2687"/>
  <c r="M2685"/>
  <c r="M2683"/>
  <c r="M2681"/>
  <c r="M2679"/>
  <c r="M2677"/>
  <c r="M2675"/>
  <c r="M2673"/>
  <c r="M2671"/>
  <c r="M2669"/>
  <c r="M2667"/>
  <c r="M2665"/>
  <c r="M2663"/>
  <c r="M1702"/>
  <c r="M1700"/>
  <c r="M1698"/>
  <c r="M1696"/>
  <c r="M1694"/>
  <c r="M1692"/>
  <c r="M1690"/>
  <c r="M1688"/>
  <c r="M1686"/>
  <c r="M1684"/>
  <c r="M1682"/>
  <c r="M1680"/>
  <c r="M1678"/>
  <c r="M1676"/>
  <c r="M1674"/>
  <c r="M1672"/>
  <c r="M1670"/>
  <c r="M1668"/>
  <c r="M1666"/>
  <c r="M1664"/>
  <c r="M1662"/>
  <c r="M1660"/>
  <c r="M1658"/>
  <c r="M1656"/>
  <c r="M1654"/>
  <c r="M1703"/>
  <c r="M1701"/>
  <c r="M1699"/>
  <c r="M1697"/>
  <c r="M1695"/>
  <c r="M1693"/>
  <c r="M1691"/>
  <c r="M1689"/>
  <c r="M1687"/>
  <c r="M1685"/>
  <c r="M1683"/>
  <c r="M1681"/>
  <c r="M1679"/>
  <c r="M1677"/>
  <c r="M1675"/>
  <c r="M1673"/>
  <c r="M1671"/>
  <c r="M1669"/>
  <c r="M1667"/>
  <c r="M1665"/>
  <c r="M1663"/>
  <c r="M1661"/>
  <c r="M1659"/>
  <c r="M1657"/>
  <c r="M1655"/>
  <c r="N2763" i="16"/>
  <c r="M2763"/>
  <c r="N2761"/>
  <c r="M2761"/>
  <c r="N2759"/>
  <c r="M2759"/>
  <c r="N2757"/>
  <c r="M2757"/>
  <c r="N2755"/>
  <c r="M2755"/>
  <c r="N2753"/>
  <c r="M2753"/>
  <c r="N2751"/>
  <c r="M2751"/>
  <c r="N2749"/>
  <c r="M2749"/>
  <c r="N2747"/>
  <c r="M2747"/>
  <c r="N2745"/>
  <c r="M2745"/>
  <c r="N2743"/>
  <c r="M2743"/>
  <c r="N2741"/>
  <c r="M2741"/>
  <c r="N2739"/>
  <c r="M2739"/>
  <c r="N2737"/>
  <c r="M2737"/>
  <c r="N2735"/>
  <c r="M2735"/>
  <c r="N2733"/>
  <c r="M2733"/>
  <c r="N2731"/>
  <c r="M2731"/>
  <c r="N2729"/>
  <c r="M2729"/>
  <c r="N2727"/>
  <c r="M2727"/>
  <c r="N2725"/>
  <c r="M2725"/>
  <c r="N2723"/>
  <c r="M2723"/>
  <c r="N2721"/>
  <c r="M2721"/>
  <c r="N2719"/>
  <c r="M2719"/>
  <c r="N2717"/>
  <c r="M2717"/>
  <c r="N2715"/>
  <c r="M2715"/>
  <c r="N2713"/>
  <c r="M2713"/>
  <c r="N2711"/>
  <c r="M2711"/>
  <c r="N2709"/>
  <c r="M2709"/>
  <c r="N2707"/>
  <c r="M2707"/>
  <c r="N2705"/>
  <c r="M2705"/>
  <c r="N2703"/>
  <c r="M2703"/>
  <c r="N2701"/>
  <c r="M2701"/>
  <c r="N2699"/>
  <c r="M2699"/>
  <c r="N2697"/>
  <c r="M2697"/>
  <c r="N2695"/>
  <c r="M2695"/>
  <c r="N2693"/>
  <c r="M2693"/>
  <c r="N2691"/>
  <c r="M2691"/>
  <c r="N2689"/>
  <c r="M2689"/>
  <c r="N2687"/>
  <c r="M2687"/>
  <c r="N2685"/>
  <c r="M2685"/>
  <c r="N2683"/>
  <c r="M2683"/>
  <c r="N2681"/>
  <c r="M2681"/>
  <c r="N2679"/>
  <c r="M2679"/>
  <c r="N2677"/>
  <c r="M2677"/>
  <c r="N2675"/>
  <c r="M2675"/>
  <c r="N2673"/>
  <c r="M2673"/>
  <c r="N2671"/>
  <c r="M2671"/>
  <c r="N2669"/>
  <c r="M2669"/>
  <c r="N2667"/>
  <c r="M2667"/>
  <c r="N2665"/>
  <c r="M2665"/>
  <c r="N2663"/>
  <c r="M2663"/>
  <c r="N2661"/>
  <c r="M2661"/>
  <c r="N2659"/>
  <c r="M2659"/>
  <c r="N2657"/>
  <c r="M2657"/>
  <c r="N2655"/>
  <c r="M2655"/>
  <c r="N2653"/>
  <c r="M2653"/>
  <c r="N2651"/>
  <c r="M2651"/>
  <c r="N2649"/>
  <c r="M2649"/>
  <c r="N2647"/>
  <c r="M2647"/>
  <c r="N2645"/>
  <c r="M2645"/>
  <c r="N2643"/>
  <c r="M2643"/>
  <c r="N2641"/>
  <c r="M2641"/>
  <c r="N2639"/>
  <c r="M2639"/>
  <c r="N2637"/>
  <c r="M2637"/>
  <c r="N2635"/>
  <c r="M2635"/>
  <c r="N2633"/>
  <c r="M2633"/>
  <c r="N2631"/>
  <c r="M2631"/>
  <c r="N2629"/>
  <c r="M2629"/>
  <c r="N2627"/>
  <c r="M2627"/>
  <c r="N2625"/>
  <c r="M2625"/>
  <c r="N2623"/>
  <c r="M2623"/>
  <c r="N2621"/>
  <c r="M2621"/>
  <c r="N2619"/>
  <c r="M2619"/>
  <c r="N2617"/>
  <c r="M2617"/>
  <c r="N2615"/>
  <c r="M2615"/>
  <c r="N2613"/>
  <c r="M2613"/>
  <c r="N2611"/>
  <c r="M2611"/>
  <c r="N2609"/>
  <c r="M2609"/>
  <c r="N2607"/>
  <c r="M2607"/>
  <c r="N2605"/>
  <c r="M2605"/>
  <c r="N2603"/>
  <c r="M2603"/>
  <c r="N2601"/>
  <c r="M2601"/>
  <c r="N2599"/>
  <c r="M2599"/>
  <c r="N2597"/>
  <c r="M2597"/>
  <c r="N2595"/>
  <c r="M2595"/>
  <c r="N2593"/>
  <c r="M2593"/>
  <c r="N2591"/>
  <c r="M2591"/>
  <c r="N2589"/>
  <c r="M2589"/>
  <c r="N2587"/>
  <c r="M2587"/>
  <c r="N2585"/>
  <c r="M2585"/>
  <c r="N2583"/>
  <c r="M2583"/>
  <c r="N2581"/>
  <c r="M2581"/>
  <c r="N2579"/>
  <c r="M2579"/>
  <c r="N2764"/>
  <c r="M2764"/>
  <c r="N2762"/>
  <c r="M2762"/>
  <c r="N2760"/>
  <c r="M2760"/>
  <c r="N2758"/>
  <c r="M2758"/>
  <c r="N2756"/>
  <c r="M2756"/>
  <c r="N2754"/>
  <c r="M2754"/>
  <c r="N2752"/>
  <c r="M2752"/>
  <c r="N2750"/>
  <c r="M2750"/>
  <c r="N2748"/>
  <c r="M2748"/>
  <c r="N2746"/>
  <c r="M2746"/>
  <c r="N2744"/>
  <c r="M2744"/>
  <c r="N2742"/>
  <c r="M2742"/>
  <c r="N2740"/>
  <c r="M2740"/>
  <c r="N2738"/>
  <c r="M2738"/>
  <c r="N2736"/>
  <c r="M2736"/>
  <c r="N2734"/>
  <c r="M2734"/>
  <c r="N2732"/>
  <c r="M2732"/>
  <c r="N2730"/>
  <c r="M2730"/>
  <c r="N2728"/>
  <c r="M2728"/>
  <c r="N2726"/>
  <c r="M2726"/>
  <c r="N2724"/>
  <c r="M2724"/>
  <c r="N2722"/>
  <c r="M2722"/>
  <c r="N2720"/>
  <c r="M2720"/>
  <c r="N2718"/>
  <c r="M2718"/>
  <c r="N2716"/>
  <c r="M2716"/>
  <c r="N2714"/>
  <c r="M2714"/>
  <c r="N2712"/>
  <c r="M2712"/>
  <c r="N2710"/>
  <c r="M2710"/>
  <c r="N2708"/>
  <c r="M2708"/>
  <c r="N2706"/>
  <c r="M2706"/>
  <c r="N2704"/>
  <c r="M2704"/>
  <c r="N2702"/>
  <c r="M2702"/>
  <c r="N2700"/>
  <c r="M2700"/>
  <c r="N2698"/>
  <c r="M2698"/>
  <c r="N2696"/>
  <c r="M2696"/>
  <c r="N2694"/>
  <c r="M2694"/>
  <c r="N2692"/>
  <c r="M2692"/>
  <c r="N2690"/>
  <c r="M2690"/>
  <c r="N2688"/>
  <c r="M2688"/>
  <c r="N2686"/>
  <c r="M2686"/>
  <c r="N2684"/>
  <c r="M2684"/>
  <c r="N2682"/>
  <c r="M2682"/>
  <c r="N2680"/>
  <c r="M2680"/>
  <c r="N2678"/>
  <c r="M2678"/>
  <c r="N2676"/>
  <c r="M2676"/>
  <c r="N2674"/>
  <c r="M2674"/>
  <c r="N2672"/>
  <c r="M2672"/>
  <c r="N2670"/>
  <c r="M2670"/>
  <c r="N2668"/>
  <c r="M2668"/>
  <c r="N2666"/>
  <c r="M2666"/>
  <c r="N2664"/>
  <c r="M2664"/>
  <c r="N2662"/>
  <c r="M2662"/>
  <c r="N2660"/>
  <c r="M2660"/>
  <c r="N2658"/>
  <c r="M2658"/>
  <c r="N2656"/>
  <c r="M2656"/>
  <c r="N2654"/>
  <c r="M2654"/>
  <c r="N2652"/>
  <c r="M2652"/>
  <c r="N2650"/>
  <c r="M2650"/>
  <c r="N2648"/>
  <c r="M2648"/>
  <c r="N2646"/>
  <c r="M2646"/>
  <c r="N2644"/>
  <c r="M2644"/>
  <c r="N2642"/>
  <c r="M2642"/>
  <c r="N2640"/>
  <c r="M2640"/>
  <c r="N2638"/>
  <c r="M2638"/>
  <c r="N2636"/>
  <c r="M2636"/>
  <c r="N2634"/>
  <c r="M2634"/>
  <c r="N2632"/>
  <c r="M2632"/>
  <c r="N2630"/>
  <c r="M2630"/>
  <c r="N2628"/>
  <c r="M2628"/>
  <c r="N2626"/>
  <c r="M2626"/>
  <c r="N2624"/>
  <c r="M2624"/>
  <c r="N2622"/>
  <c r="M2622"/>
  <c r="N2620"/>
  <c r="M2620"/>
  <c r="N2618"/>
  <c r="M2618"/>
  <c r="N2616"/>
  <c r="M2616"/>
  <c r="N2614"/>
  <c r="M2614"/>
  <c r="N2612"/>
  <c r="M2612"/>
  <c r="N2610"/>
  <c r="M2610"/>
  <c r="N2608"/>
  <c r="M2608"/>
  <c r="N2606"/>
  <c r="M2606"/>
  <c r="N2604"/>
  <c r="M2604"/>
  <c r="N2602"/>
  <c r="M2602"/>
  <c r="N2600"/>
  <c r="M2600"/>
  <c r="N2598"/>
  <c r="M2598"/>
  <c r="N2596"/>
  <c r="M2596"/>
  <c r="N2594"/>
  <c r="M2594"/>
  <c r="N2592"/>
  <c r="M2592"/>
  <c r="N2590"/>
  <c r="M2590"/>
  <c r="N2588"/>
  <c r="M2588"/>
  <c r="N2586"/>
  <c r="M2586"/>
  <c r="N2584"/>
  <c r="M2584"/>
  <c r="N2582"/>
  <c r="M2582"/>
  <c r="N2580"/>
  <c r="M2580"/>
  <c r="N1664"/>
  <c r="M1664"/>
  <c r="N1662"/>
  <c r="M1662"/>
  <c r="N1660"/>
  <c r="M1660"/>
  <c r="N1658"/>
  <c r="M1658"/>
  <c r="N1657"/>
  <c r="M1657"/>
  <c r="M1655"/>
  <c r="N1655"/>
  <c r="M1653"/>
  <c r="N1653"/>
  <c r="N401"/>
  <c r="M401"/>
  <c r="N397"/>
  <c r="M397"/>
  <c r="N393"/>
  <c r="M393"/>
  <c r="N389"/>
  <c r="M389"/>
  <c r="N385"/>
  <c r="M385"/>
  <c r="N381"/>
  <c r="M381"/>
  <c r="N377"/>
  <c r="M377"/>
  <c r="N373"/>
  <c r="M373"/>
  <c r="N369"/>
  <c r="M369"/>
  <c r="N365"/>
  <c r="M365"/>
  <c r="N402"/>
  <c r="M402"/>
  <c r="N398"/>
  <c r="M398"/>
  <c r="N394"/>
  <c r="M394"/>
  <c r="N390"/>
  <c r="M390"/>
  <c r="N386"/>
  <c r="M386"/>
  <c r="N382"/>
  <c r="M382"/>
  <c r="N378"/>
  <c r="M378"/>
  <c r="N374"/>
  <c r="M374"/>
  <c r="N370"/>
  <c r="M370"/>
  <c r="N366"/>
  <c r="M366"/>
  <c r="M5938"/>
  <c r="M5989"/>
  <c r="M5985"/>
  <c r="M5850"/>
  <c r="M5844"/>
  <c r="M5840"/>
  <c r="M5836"/>
  <c r="M5832"/>
  <c r="M5828"/>
  <c r="M5859"/>
  <c r="M5843"/>
  <c r="M5839"/>
  <c r="M5466"/>
  <c r="M5462"/>
  <c r="M5450"/>
  <c r="M5442"/>
  <c r="M5434"/>
  <c r="M5029"/>
  <c r="M5025"/>
  <c r="M5021"/>
  <c r="M5017"/>
  <c r="M5013"/>
  <c r="M5009"/>
  <c r="M5005"/>
  <c r="M5001"/>
  <c r="M4997"/>
  <c r="M4993"/>
  <c r="M4989"/>
  <c r="M4985"/>
  <c r="M5469"/>
  <c r="M5465"/>
  <c r="M5461"/>
  <c r="M5453"/>
  <c r="M5449"/>
  <c r="M5441"/>
  <c r="M5433"/>
  <c r="M4981"/>
  <c r="M4977"/>
  <c r="M4973"/>
  <c r="M4969"/>
  <c r="M4965"/>
  <c r="M4961"/>
  <c r="M4957"/>
  <c r="M4953"/>
  <c r="M4949"/>
  <c r="M4945"/>
  <c r="M4941"/>
  <c r="M4937"/>
  <c r="M4933"/>
  <c r="M4929"/>
  <c r="M4925"/>
  <c r="M4921"/>
  <c r="M4917"/>
  <c r="M4913"/>
  <c r="M4909"/>
  <c r="M4905"/>
  <c r="M4901"/>
  <c r="M4897"/>
  <c r="M4893"/>
  <c r="M4889"/>
  <c r="M4885"/>
  <c r="M4881"/>
  <c r="M4877"/>
  <c r="M4873"/>
  <c r="M4869"/>
  <c r="M4865"/>
  <c r="M4861"/>
  <c r="M4857"/>
  <c r="M4853"/>
  <c r="M4849"/>
  <c r="M4845"/>
  <c r="M4841"/>
  <c r="M4837"/>
  <c r="M4833"/>
  <c r="M4829"/>
  <c r="M4825"/>
  <c r="M4821"/>
  <c r="M4817"/>
  <c r="M4813"/>
  <c r="M4809"/>
  <c r="M4805"/>
  <c r="M4801"/>
  <c r="M4797"/>
  <c r="M4793"/>
  <c r="M4789"/>
  <c r="M4785"/>
  <c r="M4781"/>
  <c r="M4777"/>
  <c r="M4773"/>
  <c r="M4769"/>
  <c r="M4765"/>
  <c r="M4761"/>
  <c r="M4757"/>
  <c r="M4753"/>
  <c r="M4749"/>
  <c r="M4745"/>
  <c r="M4741"/>
  <c r="M4737"/>
  <c r="M4733"/>
  <c r="M4729"/>
  <c r="M4725"/>
  <c r="M4721"/>
  <c r="M4717"/>
  <c r="M4713"/>
  <c r="M4709"/>
  <c r="M4705"/>
  <c r="M4701"/>
  <c r="M4697"/>
  <c r="M4693"/>
  <c r="M4689"/>
  <c r="M5028"/>
  <c r="M5024"/>
  <c r="M5020"/>
  <c r="M5016"/>
  <c r="M5012"/>
  <c r="M5008"/>
  <c r="M5004"/>
  <c r="M5000"/>
  <c r="M4996"/>
  <c r="M4992"/>
  <c r="M4988"/>
  <c r="M4984"/>
  <c r="M4688"/>
  <c r="M4684"/>
  <c r="M4680"/>
  <c r="M4676"/>
  <c r="M4672"/>
  <c r="M4668"/>
  <c r="M4664"/>
  <c r="M4660"/>
  <c r="M4656"/>
  <c r="M4652"/>
  <c r="M4648"/>
  <c r="M4644"/>
  <c r="M4640"/>
  <c r="M4636"/>
  <c r="M4632"/>
  <c r="M4628"/>
  <c r="M4624"/>
  <c r="M4620"/>
  <c r="M4616"/>
  <c r="M4612"/>
  <c r="M4608"/>
  <c r="M4604"/>
  <c r="M4600"/>
  <c r="M4596"/>
  <c r="M4592"/>
  <c r="M4588"/>
  <c r="M4584"/>
  <c r="M4580"/>
  <c r="M3789"/>
  <c r="M3785"/>
  <c r="M3781"/>
  <c r="M3777"/>
  <c r="M3773"/>
  <c r="M3769"/>
  <c r="M3765"/>
  <c r="M3761"/>
  <c r="M3757"/>
  <c r="M4685"/>
  <c r="M4681"/>
  <c r="M4677"/>
  <c r="M4673"/>
  <c r="M4669"/>
  <c r="M4665"/>
  <c r="M4661"/>
  <c r="M4657"/>
  <c r="M4653"/>
  <c r="M4649"/>
  <c r="M4645"/>
  <c r="M4641"/>
  <c r="M4637"/>
  <c r="M4633"/>
  <c r="M4629"/>
  <c r="M3754"/>
  <c r="M3750"/>
  <c r="M3746"/>
  <c r="M3742"/>
  <c r="M3738"/>
  <c r="M3734"/>
  <c r="M3730"/>
  <c r="M3726"/>
  <c r="M3722"/>
  <c r="M3718"/>
  <c r="M3714"/>
  <c r="M3710"/>
  <c r="M3706"/>
  <c r="M3702"/>
  <c r="M3698"/>
  <c r="M3694"/>
  <c r="M3690"/>
  <c r="M3686"/>
  <c r="M3682"/>
  <c r="M3678"/>
  <c r="M3674"/>
  <c r="M3670"/>
  <c r="M3666"/>
  <c r="M3662"/>
  <c r="M3658"/>
  <c r="M3654"/>
  <c r="M3650"/>
  <c r="M3646"/>
  <c r="M3642"/>
  <c r="M3638"/>
  <c r="M3634"/>
  <c r="M3630"/>
  <c r="M3626"/>
  <c r="M3622"/>
  <c r="M3618"/>
  <c r="M3614"/>
  <c r="M3610"/>
  <c r="M3606"/>
  <c r="M3602"/>
  <c r="M3598"/>
  <c r="M3594"/>
  <c r="M3590"/>
  <c r="M3586"/>
  <c r="M3582"/>
  <c r="M3578"/>
  <c r="M3574"/>
  <c r="M3570"/>
  <c r="M3566"/>
  <c r="M3562"/>
  <c r="M3558"/>
  <c r="M3554"/>
  <c r="M3550"/>
  <c r="M3546"/>
  <c r="M3542"/>
  <c r="M3538"/>
  <c r="M3534"/>
  <c r="M3530"/>
  <c r="M3526"/>
  <c r="M3522"/>
  <c r="M3518"/>
  <c r="M3514"/>
  <c r="M3510"/>
  <c r="M3506"/>
  <c r="M3502"/>
  <c r="M3498"/>
  <c r="M3494"/>
  <c r="M3490"/>
  <c r="M3486"/>
  <c r="M3482"/>
  <c r="M3478"/>
  <c r="M3474"/>
  <c r="M3470"/>
  <c r="M3466"/>
  <c r="M3462"/>
  <c r="M3458"/>
  <c r="M3454"/>
  <c r="M3450"/>
  <c r="M3446"/>
  <c r="M3442"/>
  <c r="M3438"/>
  <c r="M3434"/>
  <c r="M3430"/>
  <c r="M3426"/>
  <c r="M3422"/>
  <c r="M3418"/>
  <c r="M3414"/>
  <c r="M3410"/>
  <c r="M3406"/>
  <c r="M3402"/>
  <c r="M3398"/>
  <c r="M3394"/>
  <c r="M3390"/>
  <c r="M3386"/>
  <c r="M3382"/>
  <c r="M3378"/>
  <c r="M3374"/>
  <c r="M3370"/>
  <c r="M3366"/>
  <c r="M3362"/>
  <c r="M3358"/>
  <c r="M3354"/>
  <c r="M3350"/>
  <c r="M3346"/>
  <c r="M3342"/>
  <c r="M3338"/>
  <c r="M3334"/>
  <c r="M3330"/>
  <c r="M3326"/>
  <c r="M3322"/>
  <c r="M3318"/>
  <c r="M3314"/>
  <c r="M3310"/>
  <c r="M3306"/>
  <c r="M3302"/>
  <c r="M3298"/>
  <c r="M3294"/>
  <c r="M3290"/>
  <c r="M3286"/>
  <c r="M3282"/>
  <c r="M3278"/>
  <c r="M3274"/>
  <c r="M3270"/>
  <c r="M3266"/>
  <c r="M3262"/>
  <c r="M3258"/>
  <c r="M3254"/>
  <c r="M3250"/>
  <c r="M3246"/>
  <c r="M3242"/>
  <c r="M3238"/>
  <c r="M3234"/>
  <c r="M3230"/>
  <c r="M3226"/>
  <c r="M3222"/>
  <c r="M3218"/>
  <c r="M3214"/>
  <c r="M3210"/>
  <c r="M3206"/>
  <c r="M3202"/>
  <c r="M3198"/>
  <c r="M3194"/>
  <c r="M3190"/>
  <c r="M3186"/>
  <c r="M3182"/>
  <c r="M3178"/>
  <c r="M3174"/>
  <c r="M3170"/>
  <c r="M3166"/>
  <c r="M3162"/>
  <c r="M3158"/>
  <c r="M3154"/>
  <c r="M3150"/>
  <c r="M3146"/>
  <c r="M3142"/>
  <c r="M3138"/>
  <c r="M3134"/>
  <c r="M3130"/>
  <c r="M3126"/>
  <c r="M3122"/>
  <c r="M3118"/>
  <c r="M3114"/>
  <c r="M3110"/>
  <c r="M3106"/>
  <c r="M3102"/>
  <c r="M3098"/>
  <c r="M3094"/>
  <c r="M3090"/>
  <c r="M3086"/>
  <c r="M3082"/>
  <c r="M3078"/>
  <c r="M3074"/>
  <c r="M3070"/>
  <c r="M3066"/>
  <c r="M3062"/>
  <c r="M3058"/>
  <c r="M3054"/>
  <c r="M3050"/>
  <c r="M3046"/>
  <c r="M3042"/>
  <c r="M3038"/>
  <c r="M3034"/>
  <c r="M3030"/>
  <c r="M3026"/>
  <c r="M3022"/>
  <c r="M3018"/>
  <c r="M3014"/>
  <c r="M3010"/>
  <c r="M3006"/>
  <c r="M3002"/>
  <c r="M2998"/>
  <c r="M2994"/>
  <c r="M2990"/>
  <c r="M3792"/>
  <c r="M3788"/>
  <c r="M3784"/>
  <c r="M3780"/>
  <c r="M3776"/>
  <c r="M3772"/>
  <c r="M3768"/>
  <c r="M3764"/>
  <c r="M3760"/>
  <c r="M2985"/>
  <c r="M2981"/>
  <c r="M2977"/>
  <c r="M2973"/>
  <c r="M2969"/>
  <c r="M2965"/>
  <c r="M2961"/>
  <c r="M2957"/>
  <c r="M2953"/>
  <c r="M2949"/>
  <c r="M2945"/>
  <c r="M2941"/>
  <c r="M2937"/>
  <c r="M2933"/>
  <c r="M2929"/>
  <c r="M2925"/>
  <c r="M2921"/>
  <c r="M2917"/>
  <c r="M2913"/>
  <c r="M2909"/>
  <c r="M2905"/>
  <c r="M2901"/>
  <c r="M2897"/>
  <c r="M2893"/>
  <c r="M2889"/>
  <c r="M2885"/>
  <c r="M2881"/>
  <c r="M2877"/>
  <c r="M2873"/>
  <c r="M2869"/>
  <c r="M2865"/>
  <c r="M2861"/>
  <c r="M2857"/>
  <c r="M2853"/>
  <c r="M2849"/>
  <c r="M2845"/>
  <c r="M2841"/>
  <c r="M2837"/>
  <c r="M2833"/>
  <c r="M2829"/>
  <c r="M2825"/>
  <c r="M2821"/>
  <c r="M2817"/>
  <c r="M2813"/>
  <c r="M2809"/>
  <c r="M2805"/>
  <c r="M2801"/>
  <c r="M2797"/>
  <c r="M2793"/>
  <c r="M2789"/>
  <c r="M2785"/>
  <c r="M2781"/>
  <c r="M2777"/>
  <c r="M2773"/>
  <c r="M2769"/>
  <c r="M2765"/>
  <c r="M3755"/>
  <c r="M3753"/>
  <c r="M3751"/>
  <c r="M3749"/>
  <c r="M3747"/>
  <c r="M3745"/>
  <c r="M3743"/>
  <c r="M3741"/>
  <c r="M3739"/>
  <c r="M3737"/>
  <c r="M3735"/>
  <c r="M3733"/>
  <c r="M3731"/>
  <c r="M3729"/>
  <c r="M3727"/>
  <c r="M3725"/>
  <c r="M3723"/>
  <c r="M3721"/>
  <c r="M3719"/>
  <c r="M3717"/>
  <c r="M3715"/>
  <c r="M3713"/>
  <c r="M3711"/>
  <c r="M3709"/>
  <c r="M3707"/>
  <c r="M3705"/>
  <c r="M3703"/>
  <c r="M3701"/>
  <c r="M3699"/>
  <c r="M3697"/>
  <c r="M3695"/>
  <c r="M3693"/>
  <c r="M3691"/>
  <c r="M3689"/>
  <c r="M3687"/>
  <c r="M3685"/>
  <c r="M3683"/>
  <c r="M3681"/>
  <c r="M3679"/>
  <c r="M3677"/>
  <c r="M3675"/>
  <c r="M3673"/>
  <c r="M3671"/>
  <c r="M3669"/>
  <c r="M3667"/>
  <c r="M3665"/>
  <c r="M3663"/>
  <c r="M3661"/>
  <c r="M3659"/>
  <c r="M3657"/>
  <c r="M3655"/>
  <c r="M3653"/>
  <c r="M3651"/>
  <c r="M3649"/>
  <c r="M3647"/>
  <c r="M3645"/>
  <c r="M3643"/>
  <c r="M3641"/>
  <c r="M3639"/>
  <c r="M3637"/>
  <c r="M3635"/>
  <c r="M3633"/>
  <c r="M3631"/>
  <c r="M3629"/>
  <c r="M3627"/>
  <c r="M3625"/>
  <c r="M3623"/>
  <c r="M3621"/>
  <c r="M3619"/>
  <c r="M3617"/>
  <c r="M3615"/>
  <c r="M3613"/>
  <c r="M3611"/>
  <c r="M3609"/>
  <c r="M3607"/>
  <c r="M3605"/>
  <c r="M3603"/>
  <c r="M3601"/>
  <c r="M3599"/>
  <c r="M3597"/>
  <c r="M3595"/>
  <c r="M3593"/>
  <c r="M3591"/>
  <c r="M3589"/>
  <c r="M3587"/>
  <c r="M3585"/>
  <c r="M3583"/>
  <c r="M3581"/>
  <c r="M3579"/>
  <c r="M3577"/>
  <c r="M3575"/>
  <c r="M3573"/>
  <c r="M3571"/>
  <c r="M3569"/>
  <c r="M3567"/>
  <c r="M3565"/>
  <c r="M3563"/>
  <c r="M3561"/>
  <c r="M3559"/>
  <c r="M3557"/>
  <c r="M3555"/>
  <c r="M3553"/>
  <c r="M3551"/>
  <c r="M3549"/>
  <c r="M3547"/>
  <c r="M3545"/>
  <c r="M3543"/>
  <c r="M3541"/>
  <c r="M3539"/>
  <c r="M3537"/>
  <c r="M3535"/>
  <c r="M3533"/>
  <c r="M3531"/>
  <c r="M3529"/>
  <c r="M3527"/>
  <c r="M3525"/>
  <c r="M3523"/>
  <c r="M3521"/>
  <c r="M3519"/>
  <c r="M3517"/>
  <c r="M3515"/>
  <c r="M3513"/>
  <c r="M3511"/>
  <c r="M3509"/>
  <c r="M3507"/>
  <c r="M3505"/>
  <c r="M3503"/>
  <c r="M3501"/>
  <c r="M3499"/>
  <c r="M3497"/>
  <c r="M3495"/>
  <c r="M3493"/>
  <c r="M3491"/>
  <c r="M3489"/>
  <c r="M3487"/>
  <c r="M3485"/>
  <c r="M3483"/>
  <c r="M3481"/>
  <c r="M3479"/>
  <c r="M3477"/>
  <c r="M3475"/>
  <c r="M3473"/>
  <c r="M3471"/>
  <c r="M3469"/>
  <c r="M3467"/>
  <c r="M3465"/>
  <c r="M3463"/>
  <c r="M3461"/>
  <c r="M3459"/>
  <c r="M3457"/>
  <c r="M3455"/>
  <c r="M3453"/>
  <c r="M3451"/>
  <c r="M3449"/>
  <c r="M3447"/>
  <c r="M3445"/>
  <c r="M3443"/>
  <c r="M3441"/>
  <c r="M3439"/>
  <c r="M3437"/>
  <c r="M3435"/>
  <c r="M3433"/>
  <c r="M3431"/>
  <c r="M3429"/>
  <c r="M3427"/>
  <c r="M3425"/>
  <c r="M3423"/>
  <c r="M3421"/>
  <c r="M3419"/>
  <c r="M3417"/>
  <c r="M3415"/>
  <c r="M3413"/>
  <c r="M3411"/>
  <c r="M3409"/>
  <c r="M3407"/>
  <c r="M3405"/>
  <c r="M3403"/>
  <c r="M3401"/>
  <c r="M3399"/>
  <c r="M3397"/>
  <c r="M3395"/>
  <c r="M3393"/>
  <c r="M3391"/>
  <c r="M3389"/>
  <c r="M3387"/>
  <c r="M3385"/>
  <c r="M3383"/>
  <c r="M3381"/>
  <c r="M3379"/>
  <c r="M3377"/>
  <c r="M3375"/>
  <c r="M3373"/>
  <c r="M3371"/>
  <c r="M3369"/>
  <c r="M3367"/>
  <c r="M3365"/>
  <c r="M3363"/>
  <c r="M3361"/>
  <c r="M3359"/>
  <c r="M3357"/>
  <c r="M3355"/>
  <c r="M3353"/>
  <c r="M3351"/>
  <c r="M3349"/>
  <c r="M3347"/>
  <c r="M3345"/>
  <c r="M3343"/>
  <c r="M3341"/>
  <c r="M3339"/>
  <c r="M3337"/>
  <c r="M3335"/>
  <c r="M3333"/>
  <c r="M3331"/>
  <c r="M3329"/>
  <c r="M3327"/>
  <c r="M3325"/>
  <c r="M3323"/>
  <c r="M3321"/>
  <c r="M3319"/>
  <c r="M3317"/>
  <c r="M3315"/>
  <c r="M3313"/>
  <c r="M3311"/>
  <c r="M3309"/>
  <c r="M3307"/>
  <c r="M3305"/>
  <c r="M3303"/>
  <c r="M3301"/>
  <c r="M3299"/>
  <c r="M3297"/>
  <c r="M3295"/>
  <c r="M3293"/>
  <c r="M3291"/>
  <c r="M3289"/>
  <c r="M3287"/>
  <c r="M3285"/>
  <c r="M3283"/>
  <c r="M3281"/>
  <c r="M3279"/>
  <c r="M3277"/>
  <c r="M3275"/>
  <c r="M3273"/>
  <c r="M3271"/>
  <c r="M3269"/>
  <c r="M3267"/>
  <c r="M3265"/>
  <c r="M3263"/>
  <c r="M3261"/>
  <c r="M3259"/>
  <c r="M3257"/>
  <c r="M3255"/>
  <c r="M3253"/>
  <c r="M3251"/>
  <c r="M3249"/>
  <c r="M3247"/>
  <c r="M3245"/>
  <c r="M3243"/>
  <c r="M3241"/>
  <c r="M3239"/>
  <c r="M3237"/>
  <c r="M3235"/>
  <c r="M3233"/>
  <c r="M3231"/>
  <c r="M3229"/>
  <c r="M3227"/>
  <c r="M3225"/>
  <c r="M3223"/>
  <c r="M3221"/>
  <c r="M3219"/>
  <c r="M3217"/>
  <c r="M3215"/>
  <c r="M3213"/>
  <c r="M3211"/>
  <c r="M3209"/>
  <c r="M3207"/>
  <c r="M3205"/>
  <c r="M3203"/>
  <c r="M3201"/>
  <c r="M3199"/>
  <c r="M3197"/>
  <c r="M3195"/>
  <c r="M3193"/>
  <c r="M3191"/>
  <c r="M3189"/>
  <c r="M3187"/>
  <c r="M3185"/>
  <c r="M3183"/>
  <c r="M3181"/>
  <c r="M3179"/>
  <c r="M3177"/>
  <c r="M3175"/>
  <c r="M3173"/>
  <c r="M3171"/>
  <c r="M3169"/>
  <c r="M3167"/>
  <c r="M3165"/>
  <c r="M3163"/>
  <c r="M3161"/>
  <c r="M3159"/>
  <c r="M3157"/>
  <c r="M3155"/>
  <c r="M3153"/>
  <c r="M3151"/>
  <c r="M3149"/>
  <c r="M3147"/>
  <c r="M3145"/>
  <c r="M3143"/>
  <c r="M3141"/>
  <c r="M3139"/>
  <c r="M3137"/>
  <c r="M3135"/>
  <c r="M3133"/>
  <c r="M3131"/>
  <c r="M3129"/>
  <c r="M3127"/>
  <c r="M3125"/>
  <c r="M3123"/>
  <c r="M3121"/>
  <c r="M3119"/>
  <c r="M3117"/>
  <c r="M3115"/>
  <c r="M3113"/>
  <c r="M3111"/>
  <c r="M3109"/>
  <c r="M3107"/>
  <c r="M3105"/>
  <c r="M3103"/>
  <c r="M3101"/>
  <c r="M3099"/>
  <c r="M3097"/>
  <c r="M3095"/>
  <c r="M3093"/>
  <c r="M3091"/>
  <c r="M3089"/>
  <c r="M3087"/>
  <c r="M3085"/>
  <c r="M3083"/>
  <c r="M3081"/>
  <c r="M3079"/>
  <c r="M3077"/>
  <c r="M3075"/>
  <c r="M3073"/>
  <c r="M3071"/>
  <c r="M3069"/>
  <c r="M3067"/>
  <c r="M3065"/>
  <c r="M3063"/>
  <c r="M3061"/>
  <c r="M3059"/>
  <c r="M3057"/>
  <c r="M3055"/>
  <c r="M3053"/>
  <c r="M3051"/>
  <c r="M3049"/>
  <c r="M3047"/>
  <c r="M3045"/>
  <c r="M3043"/>
  <c r="M3041"/>
  <c r="M3039"/>
  <c r="M3037"/>
  <c r="M3035"/>
  <c r="M3033"/>
  <c r="M3031"/>
  <c r="M3029"/>
  <c r="M3027"/>
  <c r="M3025"/>
  <c r="M3023"/>
  <c r="M3021"/>
  <c r="M3019"/>
  <c r="M3017"/>
  <c r="M3015"/>
  <c r="M3013"/>
  <c r="M3011"/>
  <c r="M3009"/>
  <c r="M3007"/>
  <c r="M3005"/>
  <c r="M3003"/>
  <c r="M3001"/>
  <c r="M2999"/>
  <c r="M2997"/>
  <c r="M2995"/>
  <c r="M2993"/>
  <c r="M2991"/>
  <c r="M2989"/>
  <c r="M2986"/>
  <c r="M2982"/>
  <c r="M2978"/>
  <c r="M2974"/>
  <c r="M2970"/>
  <c r="M2966"/>
  <c r="M2962"/>
  <c r="M2958"/>
  <c r="M2954"/>
  <c r="M2950"/>
  <c r="M2946"/>
  <c r="M2942"/>
  <c r="M2938"/>
  <c r="M2934"/>
  <c r="M2930"/>
  <c r="M2926"/>
  <c r="M2922"/>
  <c r="M2918"/>
  <c r="M2914"/>
  <c r="M2910"/>
  <c r="M2906"/>
  <c r="M2902"/>
  <c r="M2898"/>
  <c r="M2894"/>
  <c r="M2890"/>
  <c r="M2886"/>
  <c r="M2882"/>
  <c r="M2878"/>
  <c r="M2874"/>
  <c r="M2870"/>
  <c r="M2866"/>
  <c r="M2862"/>
  <c r="M2858"/>
  <c r="M2854"/>
  <c r="M2850"/>
  <c r="M2846"/>
  <c r="M2842"/>
  <c r="M2838"/>
  <c r="M2834"/>
  <c r="M2830"/>
  <c r="M2826"/>
  <c r="M2822"/>
  <c r="M2818"/>
  <c r="M2814"/>
  <c r="M2810"/>
  <c r="M2806"/>
  <c r="M2802"/>
  <c r="M2798"/>
  <c r="M2794"/>
  <c r="M2790"/>
  <c r="M2786"/>
  <c r="M2782"/>
  <c r="M2778"/>
  <c r="M2774"/>
  <c r="M2770"/>
  <c r="M2766"/>
  <c r="M2578"/>
  <c r="M2576"/>
  <c r="M2574"/>
  <c r="M2572"/>
  <c r="M2570"/>
  <c r="M2568"/>
  <c r="M2566"/>
  <c r="M2564"/>
  <c r="M2562"/>
  <c r="M2560"/>
  <c r="M2558"/>
  <c r="M2556"/>
  <c r="M2554"/>
  <c r="M2552"/>
  <c r="M2550"/>
  <c r="M2548"/>
  <c r="M2546"/>
  <c r="M2544"/>
  <c r="M2542"/>
  <c r="M2540"/>
  <c r="M2538"/>
  <c r="M2536"/>
  <c r="M2534"/>
  <c r="M2532"/>
  <c r="M2530"/>
  <c r="M2577"/>
  <c r="M2575"/>
  <c r="M2573"/>
  <c r="M2571"/>
  <c r="M2569"/>
  <c r="M2567"/>
  <c r="M2565"/>
  <c r="M2563"/>
  <c r="M2561"/>
  <c r="M2559"/>
  <c r="M2557"/>
  <c r="M2555"/>
  <c r="M2553"/>
  <c r="M2551"/>
  <c r="M2549"/>
  <c r="M2547"/>
  <c r="M2545"/>
  <c r="M2543"/>
  <c r="M2541"/>
  <c r="M2539"/>
  <c r="M2537"/>
  <c r="M2535"/>
  <c r="M2533"/>
  <c r="M2531"/>
  <c r="M2529"/>
  <c r="M1650"/>
  <c r="M1648"/>
  <c r="M1646"/>
  <c r="M1644"/>
  <c r="M1642"/>
  <c r="M1640"/>
  <c r="M1638"/>
  <c r="M1636"/>
  <c r="M1634"/>
  <c r="M1632"/>
  <c r="M1630"/>
  <c r="M1628"/>
  <c r="M1626"/>
  <c r="M1624"/>
  <c r="M1622"/>
  <c r="M1620"/>
  <c r="M1618"/>
  <c r="M1616"/>
  <c r="M1614"/>
  <c r="M1612"/>
  <c r="M1610"/>
  <c r="M1608"/>
  <c r="M1606"/>
  <c r="M1604"/>
  <c r="N53"/>
  <c r="N51"/>
  <c r="N49"/>
  <c r="N47"/>
  <c r="N45"/>
  <c r="N43"/>
  <c r="N41"/>
  <c r="N39"/>
  <c r="N37"/>
  <c r="N35"/>
  <c r="N33"/>
  <c r="N31"/>
  <c r="N29"/>
  <c r="N27"/>
  <c r="N25"/>
  <c r="N23"/>
  <c r="N21"/>
  <c r="N19"/>
  <c r="N17"/>
  <c r="N15"/>
  <c r="N13"/>
  <c r="N11"/>
  <c r="N9"/>
  <c r="N7"/>
  <c r="N5"/>
  <c r="N1666"/>
  <c r="M1666"/>
  <c r="N1665"/>
  <c r="M1665"/>
  <c r="N1663"/>
  <c r="M1663"/>
  <c r="N1661"/>
  <c r="M1661"/>
  <c r="N1659"/>
  <c r="M1659"/>
  <c r="M1656"/>
  <c r="N1656"/>
  <c r="M1654"/>
  <c r="N1654"/>
  <c r="M1652"/>
  <c r="N1652"/>
  <c r="N403"/>
  <c r="M403"/>
  <c r="N399"/>
  <c r="M399"/>
  <c r="N395"/>
  <c r="M395"/>
  <c r="N391"/>
  <c r="M391"/>
  <c r="N387"/>
  <c r="M387"/>
  <c r="N383"/>
  <c r="M383"/>
  <c r="N379"/>
  <c r="M379"/>
  <c r="N375"/>
  <c r="M375"/>
  <c r="N371"/>
  <c r="M371"/>
  <c r="N367"/>
  <c r="M367"/>
  <c r="M405"/>
  <c r="N405"/>
  <c r="M404"/>
  <c r="N404"/>
  <c r="N400"/>
  <c r="M400"/>
  <c r="N396"/>
  <c r="M396"/>
  <c r="N392"/>
  <c r="M392"/>
  <c r="N388"/>
  <c r="M388"/>
  <c r="N384"/>
  <c r="M384"/>
  <c r="N380"/>
  <c r="M380"/>
  <c r="N376"/>
  <c r="M376"/>
  <c r="N372"/>
  <c r="M372"/>
  <c r="N368"/>
  <c r="M368"/>
  <c r="M5994"/>
  <c r="M5946"/>
  <c r="M5987"/>
  <c r="M5981"/>
  <c r="M5854"/>
  <c r="M5846"/>
  <c r="M5949"/>
  <c r="M5939"/>
  <c r="M5842"/>
  <c r="M5838"/>
  <c r="M5834"/>
  <c r="M5830"/>
  <c r="M5826"/>
  <c r="M5855"/>
  <c r="M5847"/>
  <c r="M5835"/>
  <c r="M5827"/>
  <c r="M5446"/>
  <c r="M5438"/>
  <c r="M5988"/>
  <c r="M5986"/>
  <c r="M5984"/>
  <c r="M5982"/>
  <c r="M5948"/>
  <c r="M5940"/>
  <c r="M5995"/>
  <c r="M5983"/>
  <c r="M5860"/>
  <c r="M5856"/>
  <c r="M5852"/>
  <c r="M5848"/>
  <c r="M5951"/>
  <c r="M5947"/>
  <c r="M5941"/>
  <c r="M5937"/>
  <c r="M5857"/>
  <c r="M5853"/>
  <c r="M5849"/>
  <c r="M5845"/>
  <c r="M5841"/>
  <c r="M5837"/>
  <c r="M5833"/>
  <c r="M5829"/>
  <c r="M5825"/>
  <c r="M5642"/>
  <c r="M5640"/>
  <c r="M5638"/>
  <c r="M5636"/>
  <c r="M5634"/>
  <c r="M5632"/>
  <c r="M5630"/>
  <c r="M5468"/>
  <c r="M5464"/>
  <c r="M5460"/>
  <c r="M5452"/>
  <c r="M5448"/>
  <c r="M5444"/>
  <c r="M5440"/>
  <c r="M5436"/>
  <c r="M5641"/>
  <c r="M5637"/>
  <c r="M5633"/>
  <c r="M5629"/>
  <c r="M5432"/>
  <c r="M5031"/>
  <c r="M5027"/>
  <c r="M5023"/>
  <c r="M5019"/>
  <c r="M5015"/>
  <c r="M5011"/>
  <c r="M5007"/>
  <c r="M5003"/>
  <c r="M4999"/>
  <c r="M4995"/>
  <c r="M4991"/>
  <c r="M4987"/>
  <c r="M4983"/>
  <c r="M5471"/>
  <c r="M5467"/>
  <c r="M5463"/>
  <c r="M5457"/>
  <c r="M5451"/>
  <c r="M5447"/>
  <c r="M5443"/>
  <c r="M5439"/>
  <c r="M5435"/>
  <c r="M4979"/>
  <c r="M4975"/>
  <c r="M4971"/>
  <c r="M4967"/>
  <c r="M4963"/>
  <c r="M4959"/>
  <c r="M4955"/>
  <c r="M4951"/>
  <c r="M4947"/>
  <c r="M4943"/>
  <c r="M4939"/>
  <c r="M4935"/>
  <c r="M4931"/>
  <c r="M4927"/>
  <c r="M4923"/>
  <c r="M4919"/>
  <c r="M4915"/>
  <c r="M4911"/>
  <c r="M4907"/>
  <c r="M4903"/>
  <c r="M4899"/>
  <c r="M4895"/>
  <c r="M4891"/>
  <c r="M4887"/>
  <c r="M4883"/>
  <c r="M4879"/>
  <c r="M4875"/>
  <c r="M4871"/>
  <c r="M4867"/>
  <c r="M4863"/>
  <c r="M4859"/>
  <c r="M4855"/>
  <c r="M4851"/>
  <c r="M4847"/>
  <c r="M4843"/>
  <c r="M4839"/>
  <c r="M4835"/>
  <c r="M4831"/>
  <c r="M4827"/>
  <c r="M4823"/>
  <c r="M4819"/>
  <c r="M4815"/>
  <c r="M4811"/>
  <c r="M4807"/>
  <c r="M4803"/>
  <c r="M4799"/>
  <c r="M4795"/>
  <c r="M4791"/>
  <c r="M4787"/>
  <c r="M4783"/>
  <c r="M4779"/>
  <c r="M4775"/>
  <c r="M4771"/>
  <c r="M4767"/>
  <c r="M4763"/>
  <c r="M4759"/>
  <c r="M4755"/>
  <c r="M4751"/>
  <c r="M4747"/>
  <c r="M4743"/>
  <c r="M4739"/>
  <c r="M4735"/>
  <c r="M4731"/>
  <c r="M4727"/>
  <c r="M4723"/>
  <c r="M4719"/>
  <c r="M4715"/>
  <c r="M4711"/>
  <c r="M4707"/>
  <c r="M4703"/>
  <c r="M4699"/>
  <c r="M4695"/>
  <c r="M4691"/>
  <c r="M5030"/>
  <c r="M5026"/>
  <c r="M5022"/>
  <c r="M5018"/>
  <c r="M5014"/>
  <c r="M5010"/>
  <c r="M5006"/>
  <c r="M5002"/>
  <c r="M4998"/>
  <c r="M4994"/>
  <c r="M4990"/>
  <c r="M4986"/>
  <c r="M4982"/>
  <c r="M4980"/>
  <c r="M4978"/>
  <c r="M4976"/>
  <c r="M4974"/>
  <c r="M4972"/>
  <c r="M4970"/>
  <c r="M4968"/>
  <c r="M4966"/>
  <c r="M4964"/>
  <c r="M4962"/>
  <c r="M4960"/>
  <c r="M4958"/>
  <c r="M4956"/>
  <c r="M4954"/>
  <c r="M4952"/>
  <c r="M4950"/>
  <c r="M4948"/>
  <c r="M4946"/>
  <c r="M4944"/>
  <c r="M4942"/>
  <c r="M4940"/>
  <c r="M4938"/>
  <c r="M4936"/>
  <c r="M4934"/>
  <c r="M4932"/>
  <c r="M4930"/>
  <c r="M4928"/>
  <c r="M4926"/>
  <c r="M4924"/>
  <c r="M4922"/>
  <c r="M4920"/>
  <c r="M4918"/>
  <c r="M4916"/>
  <c r="M4914"/>
  <c r="M4912"/>
  <c r="M4910"/>
  <c r="M4908"/>
  <c r="M4906"/>
  <c r="M4904"/>
  <c r="M4902"/>
  <c r="M4900"/>
  <c r="M4898"/>
  <c r="M4896"/>
  <c r="M4894"/>
  <c r="M4892"/>
  <c r="M4890"/>
  <c r="M4888"/>
  <c r="M4886"/>
  <c r="M4884"/>
  <c r="M4882"/>
  <c r="M4880"/>
  <c r="M4878"/>
  <c r="M4876"/>
  <c r="M4874"/>
  <c r="M4872"/>
  <c r="M4870"/>
  <c r="M4868"/>
  <c r="M4866"/>
  <c r="M4864"/>
  <c r="M4862"/>
  <c r="M4860"/>
  <c r="M4858"/>
  <c r="M4856"/>
  <c r="M4854"/>
  <c r="M4852"/>
  <c r="M4850"/>
  <c r="M4848"/>
  <c r="M4846"/>
  <c r="M4844"/>
  <c r="M4842"/>
  <c r="M4840"/>
  <c r="M4838"/>
  <c r="M4836"/>
  <c r="M4834"/>
  <c r="M4832"/>
  <c r="M4830"/>
  <c r="M4828"/>
  <c r="M4826"/>
  <c r="M4824"/>
  <c r="M4822"/>
  <c r="M4820"/>
  <c r="M4818"/>
  <c r="M4816"/>
  <c r="M4814"/>
  <c r="M4812"/>
  <c r="M4810"/>
  <c r="M4808"/>
  <c r="M4806"/>
  <c r="M4804"/>
  <c r="M4802"/>
  <c r="M4800"/>
  <c r="M4798"/>
  <c r="M4796"/>
  <c r="M4794"/>
  <c r="M4792"/>
  <c r="M4790"/>
  <c r="M4788"/>
  <c r="M4786"/>
  <c r="M4784"/>
  <c r="M4782"/>
  <c r="M4780"/>
  <c r="M4778"/>
  <c r="M4776"/>
  <c r="M4774"/>
  <c r="M4772"/>
  <c r="M4770"/>
  <c r="M4768"/>
  <c r="M4766"/>
  <c r="M4764"/>
  <c r="M4762"/>
  <c r="M4760"/>
  <c r="M4758"/>
  <c r="M4756"/>
  <c r="M4754"/>
  <c r="M4752"/>
  <c r="M4750"/>
  <c r="M4748"/>
  <c r="M4746"/>
  <c r="M4744"/>
  <c r="M4742"/>
  <c r="M4740"/>
  <c r="M4738"/>
  <c r="M4736"/>
  <c r="M4734"/>
  <c r="M4732"/>
  <c r="M4730"/>
  <c r="M4728"/>
  <c r="M4726"/>
  <c r="M4724"/>
  <c r="M4722"/>
  <c r="M4720"/>
  <c r="M4718"/>
  <c r="M4716"/>
  <c r="M4714"/>
  <c r="M4712"/>
  <c r="M4710"/>
  <c r="M4708"/>
  <c r="M4706"/>
  <c r="M4704"/>
  <c r="M4702"/>
  <c r="M4700"/>
  <c r="M4698"/>
  <c r="M4696"/>
  <c r="M4694"/>
  <c r="M4692"/>
  <c r="M4690"/>
  <c r="M4686"/>
  <c r="M4682"/>
  <c r="M4678"/>
  <c r="M4674"/>
  <c r="M4670"/>
  <c r="M4666"/>
  <c r="M4662"/>
  <c r="M4658"/>
  <c r="M4654"/>
  <c r="M4650"/>
  <c r="M4646"/>
  <c r="M4642"/>
  <c r="M4638"/>
  <c r="M4634"/>
  <c r="M4630"/>
  <c r="M4626"/>
  <c r="M4622"/>
  <c r="M4618"/>
  <c r="M4614"/>
  <c r="M4610"/>
  <c r="M4606"/>
  <c r="M4602"/>
  <c r="M4598"/>
  <c r="M4594"/>
  <c r="M4590"/>
  <c r="M4586"/>
  <c r="M4582"/>
  <c r="M4578"/>
  <c r="M3791"/>
  <c r="M3787"/>
  <c r="M3783"/>
  <c r="M3779"/>
  <c r="M3775"/>
  <c r="M3771"/>
  <c r="M3767"/>
  <c r="M3763"/>
  <c r="M3759"/>
  <c r="M4687"/>
  <c r="M4683"/>
  <c r="M4679"/>
  <c r="M4675"/>
  <c r="M4671"/>
  <c r="M4667"/>
  <c r="M4663"/>
  <c r="M4659"/>
  <c r="M4655"/>
  <c r="M4651"/>
  <c r="M4647"/>
  <c r="M4643"/>
  <c r="M4639"/>
  <c r="M4635"/>
  <c r="M4631"/>
  <c r="M4627"/>
  <c r="M4625"/>
  <c r="M4623"/>
  <c r="M4621"/>
  <c r="M4619"/>
  <c r="M4617"/>
  <c r="M4615"/>
  <c r="M4613"/>
  <c r="M4611"/>
  <c r="M4609"/>
  <c r="M4607"/>
  <c r="M4605"/>
  <c r="M4603"/>
  <c r="M4601"/>
  <c r="M4599"/>
  <c r="M4597"/>
  <c r="M4595"/>
  <c r="M4593"/>
  <c r="M4591"/>
  <c r="M4589"/>
  <c r="M4587"/>
  <c r="M4585"/>
  <c r="M4583"/>
  <c r="M4581"/>
  <c r="M4579"/>
  <c r="M3756"/>
  <c r="M3752"/>
  <c r="M3748"/>
  <c r="M3744"/>
  <c r="M3740"/>
  <c r="M3736"/>
  <c r="M3732"/>
  <c r="M3728"/>
  <c r="M3724"/>
  <c r="M3720"/>
  <c r="M3716"/>
  <c r="M3712"/>
  <c r="M3708"/>
  <c r="M3704"/>
  <c r="M3700"/>
  <c r="M3696"/>
  <c r="M3692"/>
  <c r="M3688"/>
  <c r="M3684"/>
  <c r="M3680"/>
  <c r="M3676"/>
  <c r="M3672"/>
  <c r="M3668"/>
  <c r="M3664"/>
  <c r="M3660"/>
  <c r="M3656"/>
  <c r="M3652"/>
  <c r="M3648"/>
  <c r="M3644"/>
  <c r="M3640"/>
  <c r="M3636"/>
  <c r="M3632"/>
  <c r="M3628"/>
  <c r="M3624"/>
  <c r="M3620"/>
  <c r="M3616"/>
  <c r="M3612"/>
  <c r="M3608"/>
  <c r="M3604"/>
  <c r="M3600"/>
  <c r="M3596"/>
  <c r="M3592"/>
  <c r="M3588"/>
  <c r="M3584"/>
  <c r="M3580"/>
  <c r="M3576"/>
  <c r="M3572"/>
  <c r="M3568"/>
  <c r="M3564"/>
  <c r="M3560"/>
  <c r="M3556"/>
  <c r="M3552"/>
  <c r="M3548"/>
  <c r="M3544"/>
  <c r="M3540"/>
  <c r="M3536"/>
  <c r="M3532"/>
  <c r="M3528"/>
  <c r="M3524"/>
  <c r="M3520"/>
  <c r="M3516"/>
  <c r="M3512"/>
  <c r="M3508"/>
  <c r="M3504"/>
  <c r="M3500"/>
  <c r="M3496"/>
  <c r="M3492"/>
  <c r="M3488"/>
  <c r="M3484"/>
  <c r="M3480"/>
  <c r="M3476"/>
  <c r="M3472"/>
  <c r="M3468"/>
  <c r="M3464"/>
  <c r="M3460"/>
  <c r="M3456"/>
  <c r="M3452"/>
  <c r="M3448"/>
  <c r="M3444"/>
  <c r="M3440"/>
  <c r="M3436"/>
  <c r="M3432"/>
  <c r="M3428"/>
  <c r="M3424"/>
  <c r="M3420"/>
  <c r="M3416"/>
  <c r="M3412"/>
  <c r="M3408"/>
  <c r="M3404"/>
  <c r="M3400"/>
  <c r="M3396"/>
  <c r="M3392"/>
  <c r="M3388"/>
  <c r="M3384"/>
  <c r="M3380"/>
  <c r="M3376"/>
  <c r="M3372"/>
  <c r="M3368"/>
  <c r="M3364"/>
  <c r="M3360"/>
  <c r="M3356"/>
  <c r="M3352"/>
  <c r="M3348"/>
  <c r="M3344"/>
  <c r="M3340"/>
  <c r="M3336"/>
  <c r="M3332"/>
  <c r="M3328"/>
  <c r="M3324"/>
  <c r="M3320"/>
  <c r="M3316"/>
  <c r="M3312"/>
  <c r="M3308"/>
  <c r="M3304"/>
  <c r="M3300"/>
  <c r="M3296"/>
  <c r="M3292"/>
  <c r="M3288"/>
  <c r="M3284"/>
  <c r="M3280"/>
  <c r="M3276"/>
  <c r="M3272"/>
  <c r="M3268"/>
  <c r="M3264"/>
  <c r="M3260"/>
  <c r="M3256"/>
  <c r="M3252"/>
  <c r="M3248"/>
  <c r="M3244"/>
  <c r="M3240"/>
  <c r="M3236"/>
  <c r="M3232"/>
  <c r="M3228"/>
  <c r="M3224"/>
  <c r="M3220"/>
  <c r="M3216"/>
  <c r="M3212"/>
  <c r="M3208"/>
  <c r="M3204"/>
  <c r="M3200"/>
  <c r="M3196"/>
  <c r="M3192"/>
  <c r="M3188"/>
  <c r="M3184"/>
  <c r="M3180"/>
  <c r="M3176"/>
  <c r="M3172"/>
  <c r="M3168"/>
  <c r="M3164"/>
  <c r="M3160"/>
  <c r="M3156"/>
  <c r="M3152"/>
  <c r="M3148"/>
  <c r="M3144"/>
  <c r="M3140"/>
  <c r="M3136"/>
  <c r="M3132"/>
  <c r="M3128"/>
  <c r="M3124"/>
  <c r="M3120"/>
  <c r="M3116"/>
  <c r="M3112"/>
  <c r="M3108"/>
  <c r="M3104"/>
  <c r="M3100"/>
  <c r="M3096"/>
  <c r="M3092"/>
  <c r="M3088"/>
  <c r="M3084"/>
  <c r="M3080"/>
  <c r="M3076"/>
  <c r="M3072"/>
  <c r="M3068"/>
  <c r="M3064"/>
  <c r="M3060"/>
  <c r="M3056"/>
  <c r="M3052"/>
  <c r="M3048"/>
  <c r="M3044"/>
  <c r="M3040"/>
  <c r="M3036"/>
  <c r="M3032"/>
  <c r="M3028"/>
  <c r="M3024"/>
  <c r="M3020"/>
  <c r="M3016"/>
  <c r="M3012"/>
  <c r="M3008"/>
  <c r="M3004"/>
  <c r="M3000"/>
  <c r="M2996"/>
  <c r="M2992"/>
  <c r="M2988"/>
  <c r="M3790"/>
  <c r="M3786"/>
  <c r="M3782"/>
  <c r="M3778"/>
  <c r="M3774"/>
  <c r="M3770"/>
  <c r="M3766"/>
  <c r="M3762"/>
  <c r="M3758"/>
  <c r="M2987"/>
  <c r="M2983"/>
  <c r="M2979"/>
  <c r="M2975"/>
  <c r="M2971"/>
  <c r="M2967"/>
  <c r="M2963"/>
  <c r="M2959"/>
  <c r="M2955"/>
  <c r="M2951"/>
  <c r="M2947"/>
  <c r="M2943"/>
  <c r="M2939"/>
  <c r="M2935"/>
  <c r="M2931"/>
  <c r="M2927"/>
  <c r="M2923"/>
  <c r="M2919"/>
  <c r="M2915"/>
  <c r="M2911"/>
  <c r="M2907"/>
  <c r="M2903"/>
  <c r="M2899"/>
  <c r="M2895"/>
  <c r="M2891"/>
  <c r="M2887"/>
  <c r="M2883"/>
  <c r="M2879"/>
  <c r="M2875"/>
  <c r="M2871"/>
  <c r="M2867"/>
  <c r="M2863"/>
  <c r="M2859"/>
  <c r="M2855"/>
  <c r="M2851"/>
  <c r="M2847"/>
  <c r="M2843"/>
  <c r="M2839"/>
  <c r="M2835"/>
  <c r="M2831"/>
  <c r="M2827"/>
  <c r="M2823"/>
  <c r="M2819"/>
  <c r="M2815"/>
  <c r="M2811"/>
  <c r="M2807"/>
  <c r="M2803"/>
  <c r="M2799"/>
  <c r="M2795"/>
  <c r="M2791"/>
  <c r="M2787"/>
  <c r="M2783"/>
  <c r="M2779"/>
  <c r="M2775"/>
  <c r="M2771"/>
  <c r="M2767"/>
  <c r="M2984"/>
  <c r="M2980"/>
  <c r="M2976"/>
  <c r="M2972"/>
  <c r="M2968"/>
  <c r="M2964"/>
  <c r="M2960"/>
  <c r="M2956"/>
  <c r="M2952"/>
  <c r="M2948"/>
  <c r="M2944"/>
  <c r="M2940"/>
  <c r="M2936"/>
  <c r="M2932"/>
  <c r="M2928"/>
  <c r="M2924"/>
  <c r="M2920"/>
  <c r="M2916"/>
  <c r="M2912"/>
  <c r="M2908"/>
  <c r="M2904"/>
  <c r="M2900"/>
  <c r="M2896"/>
  <c r="M2892"/>
  <c r="M2888"/>
  <c r="M2884"/>
  <c r="M2880"/>
  <c r="M2876"/>
  <c r="M2872"/>
  <c r="M2868"/>
  <c r="M2864"/>
  <c r="M2860"/>
  <c r="M2856"/>
  <c r="M2852"/>
  <c r="M2848"/>
  <c r="M2844"/>
  <c r="M2840"/>
  <c r="M2836"/>
  <c r="M2832"/>
  <c r="M2828"/>
  <c r="M2824"/>
  <c r="M2820"/>
  <c r="M2816"/>
  <c r="M2812"/>
  <c r="M2808"/>
  <c r="M2804"/>
  <c r="M2800"/>
  <c r="M2796"/>
  <c r="M2792"/>
  <c r="M2788"/>
  <c r="M2784"/>
  <c r="M2780"/>
  <c r="M2776"/>
  <c r="M2772"/>
  <c r="M2768"/>
  <c r="M1651"/>
  <c r="M1649"/>
  <c r="M1647"/>
  <c r="M1645"/>
  <c r="M1643"/>
  <c r="M1641"/>
  <c r="M1639"/>
  <c r="M1637"/>
  <c r="M1635"/>
  <c r="M1633"/>
  <c r="M1631"/>
  <c r="M1629"/>
  <c r="M1627"/>
  <c r="M1625"/>
  <c r="M1623"/>
  <c r="M1621"/>
  <c r="M1619"/>
  <c r="M1617"/>
  <c r="M1615"/>
  <c r="M1613"/>
  <c r="M1611"/>
  <c r="M1609"/>
  <c r="M1607"/>
  <c r="M1605"/>
  <c r="M1603"/>
  <c r="M364"/>
  <c r="M362"/>
  <c r="M360"/>
  <c r="M358"/>
  <c r="M356"/>
  <c r="M354"/>
  <c r="M352"/>
  <c r="M350"/>
  <c r="M348"/>
  <c r="M346"/>
  <c r="M344"/>
  <c r="M342"/>
  <c r="M340"/>
  <c r="M338"/>
  <c r="M336"/>
  <c r="M334"/>
  <c r="M332"/>
  <c r="M330"/>
  <c r="M328"/>
  <c r="M326"/>
  <c r="M324"/>
  <c r="M322"/>
  <c r="M320"/>
  <c r="M318"/>
  <c r="M316"/>
  <c r="M363"/>
  <c r="M361"/>
  <c r="M359"/>
  <c r="M357"/>
  <c r="M355"/>
  <c r="M353"/>
  <c r="M351"/>
  <c r="M349"/>
  <c r="M347"/>
  <c r="M345"/>
  <c r="M343"/>
  <c r="M341"/>
  <c r="M339"/>
  <c r="M337"/>
  <c r="M335"/>
  <c r="M333"/>
  <c r="M331"/>
  <c r="M329"/>
  <c r="M327"/>
  <c r="M325"/>
  <c r="M323"/>
  <c r="M321"/>
  <c r="M319"/>
  <c r="M317"/>
  <c r="M315"/>
</calcChain>
</file>

<file path=xl/sharedStrings.xml><?xml version="1.0" encoding="utf-8"?>
<sst xmlns="http://schemas.openxmlformats.org/spreadsheetml/2006/main" count="60" uniqueCount="12">
  <si>
    <t>Time</t>
  </si>
  <si>
    <t>Program</t>
  </si>
  <si>
    <t>Unsubtracted</t>
  </si>
  <si>
    <t>mins</t>
  </si>
  <si>
    <t>Temperature</t>
  </si>
  <si>
    <t>Weight</t>
  </si>
  <si>
    <t>weight%</t>
  </si>
  <si>
    <t>derivative</t>
  </si>
  <si>
    <t>smoothed</t>
  </si>
  <si>
    <t>raw data</t>
  </si>
  <si>
    <t>selected data</t>
  </si>
  <si>
    <t>peak max</t>
  </si>
</sst>
</file>

<file path=xl/styles.xml><?xml version="1.0" encoding="utf-8"?>
<styleSheet xmlns="http://schemas.openxmlformats.org/spreadsheetml/2006/main">
  <numFmts count="1">
    <numFmt numFmtId="172" formatCode="0.0"/>
  </numFmts>
  <fonts count="3">
    <font>
      <sz val="10"/>
      <name val="Arial"/>
    </font>
    <font>
      <sz val="8"/>
      <name val="Arial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7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7.5491209927611172E-2"/>
          <c:y val="5.9259259259259262E-2"/>
          <c:w val="0.84798345398138575"/>
          <c:h val="0.81937321937321939"/>
        </c:manualLayout>
      </c:layout>
      <c:scatterChart>
        <c:scatterStyle val="smoothMarker"/>
        <c:ser>
          <c:idx val="0"/>
          <c:order val="0"/>
          <c:tx>
            <c:v>E239</c:v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'E239'!$I$4:$I$5465</c:f>
              <c:numCache>
                <c:formatCode>General</c:formatCode>
                <c:ptCount val="5462"/>
                <c:pt idx="0">
                  <c:v>39.454999999999998</c:v>
                </c:pt>
                <c:pt idx="1">
                  <c:v>39.463000000000001</c:v>
                </c:pt>
                <c:pt idx="2">
                  <c:v>39.473999999999997</c:v>
                </c:pt>
                <c:pt idx="3">
                  <c:v>39.484999999999999</c:v>
                </c:pt>
                <c:pt idx="4">
                  <c:v>39.479999999999997</c:v>
                </c:pt>
                <c:pt idx="5">
                  <c:v>39.472999999999999</c:v>
                </c:pt>
                <c:pt idx="6">
                  <c:v>39.485999999999997</c:v>
                </c:pt>
                <c:pt idx="7">
                  <c:v>39.5</c:v>
                </c:pt>
                <c:pt idx="8">
                  <c:v>39.506</c:v>
                </c:pt>
                <c:pt idx="9">
                  <c:v>39.505000000000003</c:v>
                </c:pt>
                <c:pt idx="10">
                  <c:v>39.506</c:v>
                </c:pt>
                <c:pt idx="11">
                  <c:v>39.508000000000003</c:v>
                </c:pt>
                <c:pt idx="12">
                  <c:v>39.509</c:v>
                </c:pt>
                <c:pt idx="13">
                  <c:v>39.511000000000003</c:v>
                </c:pt>
                <c:pt idx="14">
                  <c:v>39.521000000000001</c:v>
                </c:pt>
                <c:pt idx="15">
                  <c:v>39.527999999999999</c:v>
                </c:pt>
                <c:pt idx="16">
                  <c:v>39.533000000000001</c:v>
                </c:pt>
                <c:pt idx="17">
                  <c:v>39.527000000000001</c:v>
                </c:pt>
                <c:pt idx="18">
                  <c:v>39.521999999999998</c:v>
                </c:pt>
                <c:pt idx="19">
                  <c:v>39.534999999999997</c:v>
                </c:pt>
                <c:pt idx="20">
                  <c:v>39.539000000000001</c:v>
                </c:pt>
                <c:pt idx="21">
                  <c:v>39.54</c:v>
                </c:pt>
                <c:pt idx="22">
                  <c:v>39.543999999999997</c:v>
                </c:pt>
                <c:pt idx="23">
                  <c:v>39.546999999999997</c:v>
                </c:pt>
                <c:pt idx="24">
                  <c:v>39.551000000000002</c:v>
                </c:pt>
                <c:pt idx="25">
                  <c:v>39.554000000000002</c:v>
                </c:pt>
                <c:pt idx="26">
                  <c:v>39.555</c:v>
                </c:pt>
                <c:pt idx="27">
                  <c:v>39.555999999999997</c:v>
                </c:pt>
                <c:pt idx="28">
                  <c:v>39.564</c:v>
                </c:pt>
                <c:pt idx="29">
                  <c:v>39.573999999999998</c:v>
                </c:pt>
                <c:pt idx="30">
                  <c:v>39.584000000000003</c:v>
                </c:pt>
                <c:pt idx="31">
                  <c:v>39.587000000000003</c:v>
                </c:pt>
                <c:pt idx="32">
                  <c:v>39.573999999999998</c:v>
                </c:pt>
                <c:pt idx="33">
                  <c:v>39.561999999999998</c:v>
                </c:pt>
                <c:pt idx="34">
                  <c:v>39.558</c:v>
                </c:pt>
                <c:pt idx="35">
                  <c:v>39.558999999999997</c:v>
                </c:pt>
                <c:pt idx="36">
                  <c:v>39.558</c:v>
                </c:pt>
                <c:pt idx="37">
                  <c:v>39.56</c:v>
                </c:pt>
                <c:pt idx="38">
                  <c:v>39.557000000000002</c:v>
                </c:pt>
                <c:pt idx="39">
                  <c:v>39.564999999999998</c:v>
                </c:pt>
                <c:pt idx="40">
                  <c:v>39.585999999999999</c:v>
                </c:pt>
                <c:pt idx="41">
                  <c:v>39.606999999999999</c:v>
                </c:pt>
                <c:pt idx="42">
                  <c:v>39.606999999999999</c:v>
                </c:pt>
                <c:pt idx="43">
                  <c:v>39.590000000000003</c:v>
                </c:pt>
                <c:pt idx="44">
                  <c:v>39.573999999999998</c:v>
                </c:pt>
                <c:pt idx="45">
                  <c:v>39.564</c:v>
                </c:pt>
                <c:pt idx="46">
                  <c:v>39.558</c:v>
                </c:pt>
                <c:pt idx="47">
                  <c:v>39.561999999999998</c:v>
                </c:pt>
                <c:pt idx="48">
                  <c:v>39.564999999999998</c:v>
                </c:pt>
                <c:pt idx="49">
                  <c:v>39.567999999999998</c:v>
                </c:pt>
                <c:pt idx="50">
                  <c:v>39.567999999999998</c:v>
                </c:pt>
                <c:pt idx="51">
                  <c:v>39.570999999999998</c:v>
                </c:pt>
                <c:pt idx="52">
                  <c:v>39.573</c:v>
                </c:pt>
                <c:pt idx="53">
                  <c:v>39.573</c:v>
                </c:pt>
                <c:pt idx="54">
                  <c:v>39.57</c:v>
                </c:pt>
                <c:pt idx="55">
                  <c:v>39.57</c:v>
                </c:pt>
                <c:pt idx="56">
                  <c:v>39.57</c:v>
                </c:pt>
                <c:pt idx="57">
                  <c:v>39.573999999999998</c:v>
                </c:pt>
                <c:pt idx="58">
                  <c:v>39.58</c:v>
                </c:pt>
                <c:pt idx="59">
                  <c:v>39.578000000000003</c:v>
                </c:pt>
                <c:pt idx="60">
                  <c:v>39.575000000000003</c:v>
                </c:pt>
                <c:pt idx="61">
                  <c:v>39.57</c:v>
                </c:pt>
                <c:pt idx="62">
                  <c:v>39.569000000000003</c:v>
                </c:pt>
                <c:pt idx="63">
                  <c:v>39.567</c:v>
                </c:pt>
                <c:pt idx="64">
                  <c:v>39.567</c:v>
                </c:pt>
                <c:pt idx="65">
                  <c:v>39.584000000000003</c:v>
                </c:pt>
                <c:pt idx="66">
                  <c:v>39.616</c:v>
                </c:pt>
                <c:pt idx="67">
                  <c:v>39.634999999999998</c:v>
                </c:pt>
                <c:pt idx="68">
                  <c:v>39.64</c:v>
                </c:pt>
                <c:pt idx="69">
                  <c:v>39.636000000000003</c:v>
                </c:pt>
                <c:pt idx="70">
                  <c:v>39.633000000000003</c:v>
                </c:pt>
                <c:pt idx="71">
                  <c:v>39.628999999999998</c:v>
                </c:pt>
                <c:pt idx="72">
                  <c:v>39.621000000000002</c:v>
                </c:pt>
                <c:pt idx="73">
                  <c:v>39.618000000000002</c:v>
                </c:pt>
                <c:pt idx="74">
                  <c:v>39.612000000000002</c:v>
                </c:pt>
                <c:pt idx="75">
                  <c:v>39.606999999999999</c:v>
                </c:pt>
                <c:pt idx="76">
                  <c:v>39.594000000000001</c:v>
                </c:pt>
                <c:pt idx="77">
                  <c:v>39.587000000000003</c:v>
                </c:pt>
                <c:pt idx="78">
                  <c:v>39.581000000000003</c:v>
                </c:pt>
                <c:pt idx="79">
                  <c:v>39.573999999999998</c:v>
                </c:pt>
                <c:pt idx="80">
                  <c:v>39.573999999999998</c:v>
                </c:pt>
                <c:pt idx="81">
                  <c:v>39.588999999999999</c:v>
                </c:pt>
                <c:pt idx="82">
                  <c:v>39.597000000000001</c:v>
                </c:pt>
                <c:pt idx="83">
                  <c:v>39.593000000000004</c:v>
                </c:pt>
                <c:pt idx="84">
                  <c:v>39.6</c:v>
                </c:pt>
                <c:pt idx="85">
                  <c:v>39.609000000000002</c:v>
                </c:pt>
                <c:pt idx="86">
                  <c:v>39.616999999999997</c:v>
                </c:pt>
                <c:pt idx="87">
                  <c:v>39.619</c:v>
                </c:pt>
                <c:pt idx="88">
                  <c:v>39.615000000000002</c:v>
                </c:pt>
                <c:pt idx="89">
                  <c:v>39.600999999999999</c:v>
                </c:pt>
                <c:pt idx="90">
                  <c:v>39.594999999999999</c:v>
                </c:pt>
                <c:pt idx="91">
                  <c:v>39.588999999999999</c:v>
                </c:pt>
                <c:pt idx="92">
                  <c:v>39.584000000000003</c:v>
                </c:pt>
                <c:pt idx="93">
                  <c:v>39.576000000000001</c:v>
                </c:pt>
                <c:pt idx="94">
                  <c:v>39.570999999999998</c:v>
                </c:pt>
                <c:pt idx="95">
                  <c:v>39.561</c:v>
                </c:pt>
                <c:pt idx="96">
                  <c:v>39.554000000000002</c:v>
                </c:pt>
                <c:pt idx="97">
                  <c:v>39.539000000000001</c:v>
                </c:pt>
                <c:pt idx="98">
                  <c:v>39.518999999999998</c:v>
                </c:pt>
                <c:pt idx="99">
                  <c:v>39.497999999999998</c:v>
                </c:pt>
                <c:pt idx="100">
                  <c:v>39.502000000000002</c:v>
                </c:pt>
                <c:pt idx="101">
                  <c:v>39.506999999999998</c:v>
                </c:pt>
                <c:pt idx="102">
                  <c:v>39.511000000000003</c:v>
                </c:pt>
                <c:pt idx="103">
                  <c:v>39.518000000000001</c:v>
                </c:pt>
                <c:pt idx="104">
                  <c:v>39.531999999999996</c:v>
                </c:pt>
                <c:pt idx="105">
                  <c:v>39.543999999999997</c:v>
                </c:pt>
                <c:pt idx="106">
                  <c:v>39.548999999999999</c:v>
                </c:pt>
                <c:pt idx="107">
                  <c:v>39.554000000000002</c:v>
                </c:pt>
                <c:pt idx="108">
                  <c:v>39.561999999999998</c:v>
                </c:pt>
                <c:pt idx="109">
                  <c:v>39.579000000000001</c:v>
                </c:pt>
                <c:pt idx="110">
                  <c:v>39.591000000000001</c:v>
                </c:pt>
                <c:pt idx="111">
                  <c:v>39.601999999999997</c:v>
                </c:pt>
                <c:pt idx="112">
                  <c:v>39.610999999999997</c:v>
                </c:pt>
                <c:pt idx="113">
                  <c:v>39.603000000000002</c:v>
                </c:pt>
                <c:pt idx="114">
                  <c:v>39.600999999999999</c:v>
                </c:pt>
                <c:pt idx="115">
                  <c:v>39.594000000000001</c:v>
                </c:pt>
                <c:pt idx="116">
                  <c:v>39.591999999999999</c:v>
                </c:pt>
                <c:pt idx="117">
                  <c:v>39.582000000000001</c:v>
                </c:pt>
                <c:pt idx="118">
                  <c:v>39.572000000000003</c:v>
                </c:pt>
                <c:pt idx="119">
                  <c:v>39.56</c:v>
                </c:pt>
                <c:pt idx="120">
                  <c:v>39.543999999999997</c:v>
                </c:pt>
                <c:pt idx="121">
                  <c:v>39.536000000000001</c:v>
                </c:pt>
                <c:pt idx="122">
                  <c:v>39.539000000000001</c:v>
                </c:pt>
                <c:pt idx="123">
                  <c:v>39.533000000000001</c:v>
                </c:pt>
                <c:pt idx="124">
                  <c:v>39.536000000000001</c:v>
                </c:pt>
                <c:pt idx="125">
                  <c:v>39.529000000000003</c:v>
                </c:pt>
                <c:pt idx="126">
                  <c:v>39.533000000000001</c:v>
                </c:pt>
                <c:pt idx="127">
                  <c:v>39.545999999999999</c:v>
                </c:pt>
                <c:pt idx="128">
                  <c:v>39.555</c:v>
                </c:pt>
                <c:pt idx="129">
                  <c:v>39.558999999999997</c:v>
                </c:pt>
                <c:pt idx="130">
                  <c:v>39.561</c:v>
                </c:pt>
                <c:pt idx="131">
                  <c:v>39.561999999999998</c:v>
                </c:pt>
                <c:pt idx="132">
                  <c:v>39.56</c:v>
                </c:pt>
                <c:pt idx="133">
                  <c:v>39.555999999999997</c:v>
                </c:pt>
                <c:pt idx="134">
                  <c:v>39.548000000000002</c:v>
                </c:pt>
                <c:pt idx="135">
                  <c:v>39.545000000000002</c:v>
                </c:pt>
                <c:pt idx="136">
                  <c:v>39.540999999999997</c:v>
                </c:pt>
                <c:pt idx="137">
                  <c:v>39.542999999999999</c:v>
                </c:pt>
                <c:pt idx="138">
                  <c:v>39.545999999999999</c:v>
                </c:pt>
                <c:pt idx="139">
                  <c:v>39.552999999999997</c:v>
                </c:pt>
                <c:pt idx="140">
                  <c:v>39.555</c:v>
                </c:pt>
                <c:pt idx="141">
                  <c:v>39.551000000000002</c:v>
                </c:pt>
                <c:pt idx="142">
                  <c:v>39.545000000000002</c:v>
                </c:pt>
                <c:pt idx="143">
                  <c:v>39.545000000000002</c:v>
                </c:pt>
                <c:pt idx="144">
                  <c:v>39.536000000000001</c:v>
                </c:pt>
                <c:pt idx="145">
                  <c:v>39.543999999999997</c:v>
                </c:pt>
                <c:pt idx="146">
                  <c:v>39.545999999999999</c:v>
                </c:pt>
                <c:pt idx="147">
                  <c:v>39.552999999999997</c:v>
                </c:pt>
                <c:pt idx="148">
                  <c:v>39.561999999999998</c:v>
                </c:pt>
                <c:pt idx="149">
                  <c:v>39.567</c:v>
                </c:pt>
                <c:pt idx="150">
                  <c:v>39.582000000000001</c:v>
                </c:pt>
                <c:pt idx="151">
                  <c:v>39.597000000000001</c:v>
                </c:pt>
                <c:pt idx="152">
                  <c:v>39.606999999999999</c:v>
                </c:pt>
                <c:pt idx="153">
                  <c:v>39.621000000000002</c:v>
                </c:pt>
                <c:pt idx="154">
                  <c:v>39.628</c:v>
                </c:pt>
                <c:pt idx="155">
                  <c:v>39.643000000000001</c:v>
                </c:pt>
                <c:pt idx="156">
                  <c:v>39.651000000000003</c:v>
                </c:pt>
                <c:pt idx="157">
                  <c:v>39.639000000000003</c:v>
                </c:pt>
                <c:pt idx="158">
                  <c:v>39.634999999999998</c:v>
                </c:pt>
                <c:pt idx="159">
                  <c:v>39.628</c:v>
                </c:pt>
                <c:pt idx="160">
                  <c:v>39.619999999999997</c:v>
                </c:pt>
                <c:pt idx="161">
                  <c:v>39.616999999999997</c:v>
                </c:pt>
                <c:pt idx="162">
                  <c:v>39.616</c:v>
                </c:pt>
                <c:pt idx="163">
                  <c:v>39.616</c:v>
                </c:pt>
                <c:pt idx="164">
                  <c:v>39.604999999999997</c:v>
                </c:pt>
                <c:pt idx="165">
                  <c:v>39.607999999999997</c:v>
                </c:pt>
                <c:pt idx="166">
                  <c:v>39.607999999999997</c:v>
                </c:pt>
                <c:pt idx="167">
                  <c:v>39.595999999999997</c:v>
                </c:pt>
                <c:pt idx="168">
                  <c:v>39.584000000000003</c:v>
                </c:pt>
                <c:pt idx="169">
                  <c:v>39.578000000000003</c:v>
                </c:pt>
                <c:pt idx="170">
                  <c:v>39.570999999999998</c:v>
                </c:pt>
                <c:pt idx="171">
                  <c:v>39.561</c:v>
                </c:pt>
                <c:pt idx="172">
                  <c:v>39.555</c:v>
                </c:pt>
                <c:pt idx="173">
                  <c:v>39.543999999999997</c:v>
                </c:pt>
                <c:pt idx="174">
                  <c:v>39.543999999999997</c:v>
                </c:pt>
                <c:pt idx="175">
                  <c:v>39.533999999999999</c:v>
                </c:pt>
                <c:pt idx="176">
                  <c:v>39.53</c:v>
                </c:pt>
                <c:pt idx="177">
                  <c:v>39.521999999999998</c:v>
                </c:pt>
                <c:pt idx="178">
                  <c:v>39.518999999999998</c:v>
                </c:pt>
                <c:pt idx="179">
                  <c:v>39.527000000000001</c:v>
                </c:pt>
                <c:pt idx="180">
                  <c:v>39.537999999999997</c:v>
                </c:pt>
                <c:pt idx="181">
                  <c:v>39.548999999999999</c:v>
                </c:pt>
                <c:pt idx="182">
                  <c:v>39.558</c:v>
                </c:pt>
                <c:pt idx="183">
                  <c:v>39.57</c:v>
                </c:pt>
                <c:pt idx="184">
                  <c:v>39.582000000000001</c:v>
                </c:pt>
                <c:pt idx="185">
                  <c:v>39.597000000000001</c:v>
                </c:pt>
                <c:pt idx="186">
                  <c:v>39.612000000000002</c:v>
                </c:pt>
                <c:pt idx="187">
                  <c:v>39.619999999999997</c:v>
                </c:pt>
                <c:pt idx="188">
                  <c:v>39.622</c:v>
                </c:pt>
                <c:pt idx="189">
                  <c:v>39.621000000000002</c:v>
                </c:pt>
                <c:pt idx="190">
                  <c:v>39.618000000000002</c:v>
                </c:pt>
                <c:pt idx="191">
                  <c:v>39.603000000000002</c:v>
                </c:pt>
                <c:pt idx="192">
                  <c:v>39.585000000000001</c:v>
                </c:pt>
                <c:pt idx="193">
                  <c:v>39.572000000000003</c:v>
                </c:pt>
                <c:pt idx="194">
                  <c:v>39.567999999999998</c:v>
                </c:pt>
                <c:pt idx="195">
                  <c:v>39.564</c:v>
                </c:pt>
                <c:pt idx="196">
                  <c:v>39.564999999999998</c:v>
                </c:pt>
                <c:pt idx="197">
                  <c:v>39.561999999999998</c:v>
                </c:pt>
                <c:pt idx="198">
                  <c:v>39.558999999999997</c:v>
                </c:pt>
                <c:pt idx="199">
                  <c:v>39.557000000000002</c:v>
                </c:pt>
                <c:pt idx="200">
                  <c:v>39.545000000000002</c:v>
                </c:pt>
                <c:pt idx="201">
                  <c:v>39.530999999999999</c:v>
                </c:pt>
                <c:pt idx="202">
                  <c:v>39.527999999999999</c:v>
                </c:pt>
                <c:pt idx="203">
                  <c:v>39.520000000000003</c:v>
                </c:pt>
                <c:pt idx="204">
                  <c:v>39.514000000000003</c:v>
                </c:pt>
                <c:pt idx="205">
                  <c:v>39.508000000000003</c:v>
                </c:pt>
                <c:pt idx="206">
                  <c:v>39.497999999999998</c:v>
                </c:pt>
                <c:pt idx="207">
                  <c:v>39.500999999999998</c:v>
                </c:pt>
                <c:pt idx="208">
                  <c:v>39.509</c:v>
                </c:pt>
                <c:pt idx="209">
                  <c:v>39.515999999999998</c:v>
                </c:pt>
                <c:pt idx="210">
                  <c:v>39.523000000000003</c:v>
                </c:pt>
                <c:pt idx="211">
                  <c:v>39.520000000000003</c:v>
                </c:pt>
                <c:pt idx="212">
                  <c:v>39.512999999999998</c:v>
                </c:pt>
                <c:pt idx="213">
                  <c:v>39.511000000000003</c:v>
                </c:pt>
                <c:pt idx="214">
                  <c:v>39.509</c:v>
                </c:pt>
                <c:pt idx="215">
                  <c:v>39.512</c:v>
                </c:pt>
                <c:pt idx="216">
                  <c:v>39.512999999999998</c:v>
                </c:pt>
                <c:pt idx="217">
                  <c:v>39.515000000000001</c:v>
                </c:pt>
                <c:pt idx="218">
                  <c:v>39.517000000000003</c:v>
                </c:pt>
                <c:pt idx="219">
                  <c:v>39.529000000000003</c:v>
                </c:pt>
                <c:pt idx="220">
                  <c:v>39.536999999999999</c:v>
                </c:pt>
                <c:pt idx="221">
                  <c:v>39.542000000000002</c:v>
                </c:pt>
                <c:pt idx="222">
                  <c:v>39.536999999999999</c:v>
                </c:pt>
                <c:pt idx="223">
                  <c:v>39.542000000000002</c:v>
                </c:pt>
                <c:pt idx="224">
                  <c:v>39.548000000000002</c:v>
                </c:pt>
                <c:pt idx="225">
                  <c:v>39.567</c:v>
                </c:pt>
                <c:pt idx="226">
                  <c:v>39.582000000000001</c:v>
                </c:pt>
                <c:pt idx="227">
                  <c:v>39.600999999999999</c:v>
                </c:pt>
                <c:pt idx="228">
                  <c:v>39.609000000000002</c:v>
                </c:pt>
                <c:pt idx="229">
                  <c:v>39.613999999999997</c:v>
                </c:pt>
                <c:pt idx="230">
                  <c:v>39.615000000000002</c:v>
                </c:pt>
                <c:pt idx="231">
                  <c:v>39.616</c:v>
                </c:pt>
                <c:pt idx="232">
                  <c:v>39.613999999999997</c:v>
                </c:pt>
                <c:pt idx="233">
                  <c:v>39.613</c:v>
                </c:pt>
                <c:pt idx="234">
                  <c:v>39.606999999999999</c:v>
                </c:pt>
                <c:pt idx="235">
                  <c:v>39.61</c:v>
                </c:pt>
                <c:pt idx="236">
                  <c:v>39.604999999999997</c:v>
                </c:pt>
                <c:pt idx="237">
                  <c:v>39.588999999999999</c:v>
                </c:pt>
                <c:pt idx="238">
                  <c:v>39.578000000000003</c:v>
                </c:pt>
                <c:pt idx="239">
                  <c:v>39.573</c:v>
                </c:pt>
                <c:pt idx="240">
                  <c:v>39.576000000000001</c:v>
                </c:pt>
                <c:pt idx="241">
                  <c:v>39.585999999999999</c:v>
                </c:pt>
                <c:pt idx="242">
                  <c:v>39.594999999999999</c:v>
                </c:pt>
                <c:pt idx="243">
                  <c:v>39.588999999999999</c:v>
                </c:pt>
                <c:pt idx="244">
                  <c:v>39.597999999999999</c:v>
                </c:pt>
                <c:pt idx="245">
                  <c:v>39.600999999999999</c:v>
                </c:pt>
                <c:pt idx="246">
                  <c:v>39.597999999999999</c:v>
                </c:pt>
                <c:pt idx="247">
                  <c:v>39.588999999999999</c:v>
                </c:pt>
                <c:pt idx="248">
                  <c:v>39.584000000000003</c:v>
                </c:pt>
                <c:pt idx="249">
                  <c:v>39.594000000000001</c:v>
                </c:pt>
                <c:pt idx="250">
                  <c:v>39.588999999999999</c:v>
                </c:pt>
                <c:pt idx="251">
                  <c:v>39.594000000000001</c:v>
                </c:pt>
                <c:pt idx="252">
                  <c:v>39.597999999999999</c:v>
                </c:pt>
                <c:pt idx="253">
                  <c:v>39.606000000000002</c:v>
                </c:pt>
                <c:pt idx="254">
                  <c:v>39.61</c:v>
                </c:pt>
                <c:pt idx="255">
                  <c:v>39.618000000000002</c:v>
                </c:pt>
                <c:pt idx="256">
                  <c:v>39.618000000000002</c:v>
                </c:pt>
                <c:pt idx="257">
                  <c:v>39.612000000000002</c:v>
                </c:pt>
                <c:pt idx="258">
                  <c:v>39.615000000000002</c:v>
                </c:pt>
                <c:pt idx="259">
                  <c:v>39.613999999999997</c:v>
                </c:pt>
                <c:pt idx="260">
                  <c:v>39.613</c:v>
                </c:pt>
                <c:pt idx="261">
                  <c:v>39.613</c:v>
                </c:pt>
                <c:pt idx="262">
                  <c:v>39.615000000000002</c:v>
                </c:pt>
                <c:pt idx="263">
                  <c:v>39.619</c:v>
                </c:pt>
                <c:pt idx="264">
                  <c:v>39.616999999999997</c:v>
                </c:pt>
                <c:pt idx="265">
                  <c:v>39.606000000000002</c:v>
                </c:pt>
                <c:pt idx="266">
                  <c:v>39.607999999999997</c:v>
                </c:pt>
                <c:pt idx="267">
                  <c:v>39.598999999999997</c:v>
                </c:pt>
                <c:pt idx="268">
                  <c:v>39.591999999999999</c:v>
                </c:pt>
                <c:pt idx="269">
                  <c:v>39.594000000000001</c:v>
                </c:pt>
                <c:pt idx="270">
                  <c:v>39.588000000000001</c:v>
                </c:pt>
                <c:pt idx="271">
                  <c:v>39.576999999999998</c:v>
                </c:pt>
                <c:pt idx="272">
                  <c:v>39.575000000000003</c:v>
                </c:pt>
                <c:pt idx="273">
                  <c:v>39.567999999999998</c:v>
                </c:pt>
                <c:pt idx="274">
                  <c:v>39.558</c:v>
                </c:pt>
                <c:pt idx="275">
                  <c:v>39.537999999999997</c:v>
                </c:pt>
                <c:pt idx="276">
                  <c:v>39.523000000000003</c:v>
                </c:pt>
                <c:pt idx="277">
                  <c:v>39.514000000000003</c:v>
                </c:pt>
                <c:pt idx="278">
                  <c:v>39.51</c:v>
                </c:pt>
                <c:pt idx="279">
                  <c:v>39.518000000000001</c:v>
                </c:pt>
                <c:pt idx="280">
                  <c:v>39.536000000000001</c:v>
                </c:pt>
                <c:pt idx="281">
                  <c:v>39.543999999999997</c:v>
                </c:pt>
                <c:pt idx="282">
                  <c:v>39.536999999999999</c:v>
                </c:pt>
                <c:pt idx="283">
                  <c:v>39.542999999999999</c:v>
                </c:pt>
                <c:pt idx="284">
                  <c:v>39.552999999999997</c:v>
                </c:pt>
                <c:pt idx="285">
                  <c:v>39.564</c:v>
                </c:pt>
                <c:pt idx="286">
                  <c:v>39.572000000000003</c:v>
                </c:pt>
                <c:pt idx="287">
                  <c:v>39.573</c:v>
                </c:pt>
                <c:pt idx="288">
                  <c:v>39.576000000000001</c:v>
                </c:pt>
                <c:pt idx="289">
                  <c:v>39.578000000000003</c:v>
                </c:pt>
                <c:pt idx="290">
                  <c:v>39.578000000000003</c:v>
                </c:pt>
                <c:pt idx="291">
                  <c:v>39.576999999999998</c:v>
                </c:pt>
                <c:pt idx="292">
                  <c:v>39.573</c:v>
                </c:pt>
                <c:pt idx="293">
                  <c:v>39.570999999999998</c:v>
                </c:pt>
                <c:pt idx="294">
                  <c:v>39.564999999999998</c:v>
                </c:pt>
                <c:pt idx="295">
                  <c:v>39.561999999999998</c:v>
                </c:pt>
                <c:pt idx="296">
                  <c:v>39.567</c:v>
                </c:pt>
                <c:pt idx="297">
                  <c:v>39.584000000000003</c:v>
                </c:pt>
                <c:pt idx="298">
                  <c:v>39.585999999999999</c:v>
                </c:pt>
                <c:pt idx="299">
                  <c:v>39.597999999999999</c:v>
                </c:pt>
                <c:pt idx="300">
                  <c:v>39.590000000000003</c:v>
                </c:pt>
                <c:pt idx="301">
                  <c:v>0</c:v>
                </c:pt>
                <c:pt idx="302">
                  <c:v>39.588000000000001</c:v>
                </c:pt>
                <c:pt idx="303">
                  <c:v>39.584000000000003</c:v>
                </c:pt>
                <c:pt idx="304">
                  <c:v>39.594999999999999</c:v>
                </c:pt>
                <c:pt idx="305">
                  <c:v>39.603000000000002</c:v>
                </c:pt>
                <c:pt idx="306">
                  <c:v>39.61</c:v>
                </c:pt>
                <c:pt idx="307">
                  <c:v>39.624000000000002</c:v>
                </c:pt>
                <c:pt idx="308">
                  <c:v>39.637</c:v>
                </c:pt>
                <c:pt idx="309">
                  <c:v>39.648000000000003</c:v>
                </c:pt>
                <c:pt idx="310">
                  <c:v>39.658999999999999</c:v>
                </c:pt>
                <c:pt idx="311">
                  <c:v>39.661000000000001</c:v>
                </c:pt>
                <c:pt idx="312">
                  <c:v>39.659999999999997</c:v>
                </c:pt>
                <c:pt idx="313">
                  <c:v>39.664000000000001</c:v>
                </c:pt>
                <c:pt idx="314">
                  <c:v>39.673999999999999</c:v>
                </c:pt>
                <c:pt idx="315">
                  <c:v>39.688000000000002</c:v>
                </c:pt>
                <c:pt idx="316">
                  <c:v>39.71</c:v>
                </c:pt>
                <c:pt idx="317">
                  <c:v>39.743000000000002</c:v>
                </c:pt>
                <c:pt idx="318">
                  <c:v>39.783999999999999</c:v>
                </c:pt>
                <c:pt idx="319">
                  <c:v>39.820999999999998</c:v>
                </c:pt>
                <c:pt idx="320">
                  <c:v>39.869</c:v>
                </c:pt>
                <c:pt idx="321">
                  <c:v>39.984000000000002</c:v>
                </c:pt>
                <c:pt idx="322">
                  <c:v>40.134999999999998</c:v>
                </c:pt>
                <c:pt idx="323">
                  <c:v>40.298000000000002</c:v>
                </c:pt>
                <c:pt idx="324">
                  <c:v>40.454000000000001</c:v>
                </c:pt>
                <c:pt idx="325">
                  <c:v>40.594999999999999</c:v>
                </c:pt>
                <c:pt idx="326">
                  <c:v>40.728000000000002</c:v>
                </c:pt>
                <c:pt idx="327">
                  <c:v>40.847000000000001</c:v>
                </c:pt>
                <c:pt idx="328">
                  <c:v>40.953000000000003</c:v>
                </c:pt>
                <c:pt idx="329">
                  <c:v>41.058</c:v>
                </c:pt>
                <c:pt idx="330">
                  <c:v>41.158000000000001</c:v>
                </c:pt>
                <c:pt idx="331">
                  <c:v>41.252000000000002</c:v>
                </c:pt>
                <c:pt idx="332">
                  <c:v>41.332999999999998</c:v>
                </c:pt>
                <c:pt idx="333">
                  <c:v>41.441000000000003</c:v>
                </c:pt>
                <c:pt idx="334">
                  <c:v>41.616999999999997</c:v>
                </c:pt>
                <c:pt idx="335">
                  <c:v>41.808999999999997</c:v>
                </c:pt>
                <c:pt idx="336">
                  <c:v>42</c:v>
                </c:pt>
                <c:pt idx="337">
                  <c:v>42.183999999999997</c:v>
                </c:pt>
                <c:pt idx="338">
                  <c:v>42.351999999999997</c:v>
                </c:pt>
                <c:pt idx="339">
                  <c:v>42.512999999999998</c:v>
                </c:pt>
                <c:pt idx="340">
                  <c:v>42.662999999999997</c:v>
                </c:pt>
                <c:pt idx="341">
                  <c:v>42.808999999999997</c:v>
                </c:pt>
                <c:pt idx="342">
                  <c:v>42.939</c:v>
                </c:pt>
                <c:pt idx="343">
                  <c:v>43.063000000000002</c:v>
                </c:pt>
                <c:pt idx="344">
                  <c:v>43.210999999999999</c:v>
                </c:pt>
                <c:pt idx="345">
                  <c:v>43.42</c:v>
                </c:pt>
                <c:pt idx="346">
                  <c:v>43.63</c:v>
                </c:pt>
                <c:pt idx="347">
                  <c:v>43.838999999999999</c:v>
                </c:pt>
                <c:pt idx="348">
                  <c:v>44.03</c:v>
                </c:pt>
                <c:pt idx="349">
                  <c:v>44.207000000000001</c:v>
                </c:pt>
                <c:pt idx="350">
                  <c:v>44.378</c:v>
                </c:pt>
                <c:pt idx="351">
                  <c:v>44.530999999999999</c:v>
                </c:pt>
                <c:pt idx="352">
                  <c:v>44.661999999999999</c:v>
                </c:pt>
                <c:pt idx="353">
                  <c:v>44.781999999999996</c:v>
                </c:pt>
                <c:pt idx="354">
                  <c:v>44.901000000000003</c:v>
                </c:pt>
                <c:pt idx="355">
                  <c:v>45.070999999999998</c:v>
                </c:pt>
                <c:pt idx="356">
                  <c:v>45.277000000000001</c:v>
                </c:pt>
                <c:pt idx="357">
                  <c:v>45.488999999999997</c:v>
                </c:pt>
                <c:pt idx="358">
                  <c:v>45.683999999999997</c:v>
                </c:pt>
                <c:pt idx="359">
                  <c:v>45.865000000000002</c:v>
                </c:pt>
                <c:pt idx="360">
                  <c:v>46.024000000000001</c:v>
                </c:pt>
                <c:pt idx="361">
                  <c:v>46.173000000000002</c:v>
                </c:pt>
                <c:pt idx="362">
                  <c:v>46.307000000000002</c:v>
                </c:pt>
                <c:pt idx="363">
                  <c:v>46.427999999999997</c:v>
                </c:pt>
                <c:pt idx="364">
                  <c:v>46.545000000000002</c:v>
                </c:pt>
                <c:pt idx="365">
                  <c:v>46.7</c:v>
                </c:pt>
                <c:pt idx="366">
                  <c:v>46.912999999999997</c:v>
                </c:pt>
                <c:pt idx="367">
                  <c:v>47.131999999999998</c:v>
                </c:pt>
                <c:pt idx="368">
                  <c:v>47.343000000000004</c:v>
                </c:pt>
                <c:pt idx="369">
                  <c:v>47.533000000000001</c:v>
                </c:pt>
                <c:pt idx="370">
                  <c:v>47.703000000000003</c:v>
                </c:pt>
                <c:pt idx="371">
                  <c:v>47.851999999999997</c:v>
                </c:pt>
                <c:pt idx="372">
                  <c:v>47.991999999999997</c:v>
                </c:pt>
                <c:pt idx="373">
                  <c:v>48.118000000000002</c:v>
                </c:pt>
                <c:pt idx="374">
                  <c:v>48.247</c:v>
                </c:pt>
                <c:pt idx="375">
                  <c:v>48.432000000000002</c:v>
                </c:pt>
                <c:pt idx="376">
                  <c:v>48.643000000000001</c:v>
                </c:pt>
                <c:pt idx="377">
                  <c:v>48.845999999999997</c:v>
                </c:pt>
                <c:pt idx="378">
                  <c:v>49.024999999999999</c:v>
                </c:pt>
                <c:pt idx="379">
                  <c:v>49.185000000000002</c:v>
                </c:pt>
                <c:pt idx="380">
                  <c:v>49.332000000000001</c:v>
                </c:pt>
                <c:pt idx="381">
                  <c:v>49.470999999999997</c:v>
                </c:pt>
                <c:pt idx="382">
                  <c:v>49.601999999999997</c:v>
                </c:pt>
                <c:pt idx="383">
                  <c:v>49.735999999999997</c:v>
                </c:pt>
                <c:pt idx="384">
                  <c:v>49.918999999999997</c:v>
                </c:pt>
                <c:pt idx="385">
                  <c:v>50.137</c:v>
                </c:pt>
                <c:pt idx="386">
                  <c:v>50.350999999999999</c:v>
                </c:pt>
                <c:pt idx="387">
                  <c:v>50.55</c:v>
                </c:pt>
                <c:pt idx="388">
                  <c:v>50.725999999999999</c:v>
                </c:pt>
                <c:pt idx="389">
                  <c:v>50.887999999999998</c:v>
                </c:pt>
                <c:pt idx="390">
                  <c:v>51.042000000000002</c:v>
                </c:pt>
                <c:pt idx="391">
                  <c:v>51.186</c:v>
                </c:pt>
                <c:pt idx="392">
                  <c:v>51.316000000000003</c:v>
                </c:pt>
                <c:pt idx="393">
                  <c:v>51.48</c:v>
                </c:pt>
                <c:pt idx="394">
                  <c:v>51.677</c:v>
                </c:pt>
                <c:pt idx="395">
                  <c:v>51.881</c:v>
                </c:pt>
                <c:pt idx="396">
                  <c:v>52.067</c:v>
                </c:pt>
                <c:pt idx="397">
                  <c:v>52.231000000000002</c:v>
                </c:pt>
                <c:pt idx="398">
                  <c:v>52.381999999999998</c:v>
                </c:pt>
                <c:pt idx="399">
                  <c:v>52.517000000000003</c:v>
                </c:pt>
                <c:pt idx="400">
                  <c:v>52.654000000000003</c:v>
                </c:pt>
                <c:pt idx="401">
                  <c:v>52.792000000000002</c:v>
                </c:pt>
                <c:pt idx="402">
                  <c:v>52.997</c:v>
                </c:pt>
                <c:pt idx="403">
                  <c:v>53.302</c:v>
                </c:pt>
                <c:pt idx="404">
                  <c:v>53.604999999999997</c:v>
                </c:pt>
                <c:pt idx="405">
                  <c:v>53.889000000000003</c:v>
                </c:pt>
                <c:pt idx="406">
                  <c:v>54.155000000000001</c:v>
                </c:pt>
                <c:pt idx="407">
                  <c:v>54.396000000000001</c:v>
                </c:pt>
                <c:pt idx="408">
                  <c:v>54.612000000000002</c:v>
                </c:pt>
                <c:pt idx="409">
                  <c:v>54.814999999999998</c:v>
                </c:pt>
                <c:pt idx="410">
                  <c:v>54.988</c:v>
                </c:pt>
                <c:pt idx="411">
                  <c:v>55.136000000000003</c:v>
                </c:pt>
                <c:pt idx="412">
                  <c:v>55.27</c:v>
                </c:pt>
                <c:pt idx="413">
                  <c:v>55.381</c:v>
                </c:pt>
                <c:pt idx="414">
                  <c:v>55.488</c:v>
                </c:pt>
                <c:pt idx="415">
                  <c:v>55.591000000000001</c:v>
                </c:pt>
                <c:pt idx="416">
                  <c:v>55.732999999999997</c:v>
                </c:pt>
                <c:pt idx="417">
                  <c:v>55.915999999999997</c:v>
                </c:pt>
                <c:pt idx="418">
                  <c:v>56.095999999999997</c:v>
                </c:pt>
                <c:pt idx="419">
                  <c:v>56.264000000000003</c:v>
                </c:pt>
                <c:pt idx="420">
                  <c:v>56.423999999999999</c:v>
                </c:pt>
                <c:pt idx="421">
                  <c:v>56.569000000000003</c:v>
                </c:pt>
                <c:pt idx="422">
                  <c:v>56.692999999999998</c:v>
                </c:pt>
                <c:pt idx="423">
                  <c:v>56.804000000000002</c:v>
                </c:pt>
                <c:pt idx="424">
                  <c:v>56.932000000000002</c:v>
                </c:pt>
                <c:pt idx="425">
                  <c:v>57.107999999999997</c:v>
                </c:pt>
                <c:pt idx="426">
                  <c:v>57.304000000000002</c:v>
                </c:pt>
                <c:pt idx="427">
                  <c:v>57.476999999999997</c:v>
                </c:pt>
                <c:pt idx="428">
                  <c:v>57.633000000000003</c:v>
                </c:pt>
                <c:pt idx="429">
                  <c:v>57.781999999999996</c:v>
                </c:pt>
                <c:pt idx="430">
                  <c:v>57.912999999999997</c:v>
                </c:pt>
                <c:pt idx="431">
                  <c:v>58.039000000000001</c:v>
                </c:pt>
                <c:pt idx="432">
                  <c:v>58.185000000000002</c:v>
                </c:pt>
                <c:pt idx="433">
                  <c:v>58.383000000000003</c:v>
                </c:pt>
                <c:pt idx="434">
                  <c:v>58.585999999999999</c:v>
                </c:pt>
                <c:pt idx="435">
                  <c:v>58.783999999999999</c:v>
                </c:pt>
                <c:pt idx="436">
                  <c:v>58.963999999999999</c:v>
                </c:pt>
                <c:pt idx="437">
                  <c:v>59.113</c:v>
                </c:pt>
                <c:pt idx="438">
                  <c:v>59.250999999999998</c:v>
                </c:pt>
                <c:pt idx="439">
                  <c:v>59.38</c:v>
                </c:pt>
                <c:pt idx="440">
                  <c:v>59.561</c:v>
                </c:pt>
                <c:pt idx="441">
                  <c:v>59.777000000000001</c:v>
                </c:pt>
                <c:pt idx="442">
                  <c:v>60.000999999999998</c:v>
                </c:pt>
                <c:pt idx="443">
                  <c:v>60.201999999999998</c:v>
                </c:pt>
                <c:pt idx="444">
                  <c:v>60.375</c:v>
                </c:pt>
                <c:pt idx="445">
                  <c:v>60.521999999999998</c:v>
                </c:pt>
                <c:pt idx="446">
                  <c:v>60.656999999999996</c:v>
                </c:pt>
                <c:pt idx="447">
                  <c:v>60.825000000000003</c:v>
                </c:pt>
                <c:pt idx="448">
                  <c:v>61.104999999999997</c:v>
                </c:pt>
                <c:pt idx="449">
                  <c:v>61.414000000000001</c:v>
                </c:pt>
                <c:pt idx="450">
                  <c:v>61.703000000000003</c:v>
                </c:pt>
                <c:pt idx="451">
                  <c:v>61.965000000000003</c:v>
                </c:pt>
                <c:pt idx="452">
                  <c:v>62.198999999999998</c:v>
                </c:pt>
                <c:pt idx="453">
                  <c:v>62.408999999999999</c:v>
                </c:pt>
                <c:pt idx="454">
                  <c:v>62.597999999999999</c:v>
                </c:pt>
                <c:pt idx="455">
                  <c:v>62.76</c:v>
                </c:pt>
                <c:pt idx="456">
                  <c:v>62.902000000000001</c:v>
                </c:pt>
                <c:pt idx="457">
                  <c:v>63.027999999999999</c:v>
                </c:pt>
                <c:pt idx="458">
                  <c:v>63.14</c:v>
                </c:pt>
                <c:pt idx="459">
                  <c:v>63.256999999999998</c:v>
                </c:pt>
                <c:pt idx="460">
                  <c:v>63.421999999999997</c:v>
                </c:pt>
                <c:pt idx="461">
                  <c:v>63.616</c:v>
                </c:pt>
                <c:pt idx="462">
                  <c:v>63.8</c:v>
                </c:pt>
                <c:pt idx="463">
                  <c:v>63.975000000000001</c:v>
                </c:pt>
                <c:pt idx="464">
                  <c:v>64.132999999999996</c:v>
                </c:pt>
                <c:pt idx="465">
                  <c:v>64.266999999999996</c:v>
                </c:pt>
                <c:pt idx="466">
                  <c:v>64.39</c:v>
                </c:pt>
                <c:pt idx="467">
                  <c:v>64.603999999999999</c:v>
                </c:pt>
                <c:pt idx="468">
                  <c:v>64.905000000000001</c:v>
                </c:pt>
                <c:pt idx="469">
                  <c:v>65.209999999999994</c:v>
                </c:pt>
                <c:pt idx="470">
                  <c:v>65.483999999999995</c:v>
                </c:pt>
                <c:pt idx="471">
                  <c:v>65.718999999999994</c:v>
                </c:pt>
                <c:pt idx="472">
                  <c:v>65.911000000000001</c:v>
                </c:pt>
                <c:pt idx="473">
                  <c:v>66.090999999999994</c:v>
                </c:pt>
                <c:pt idx="474">
                  <c:v>66.257000000000005</c:v>
                </c:pt>
                <c:pt idx="475">
                  <c:v>66.408000000000001</c:v>
                </c:pt>
                <c:pt idx="476">
                  <c:v>66.537000000000006</c:v>
                </c:pt>
                <c:pt idx="477">
                  <c:v>66.650999999999996</c:v>
                </c:pt>
                <c:pt idx="478">
                  <c:v>66.748999999999995</c:v>
                </c:pt>
                <c:pt idx="479">
                  <c:v>66.887</c:v>
                </c:pt>
                <c:pt idx="480">
                  <c:v>67.069999999999993</c:v>
                </c:pt>
                <c:pt idx="481">
                  <c:v>67.247</c:v>
                </c:pt>
                <c:pt idx="482">
                  <c:v>67.405000000000001</c:v>
                </c:pt>
                <c:pt idx="483">
                  <c:v>67.534999999999997</c:v>
                </c:pt>
                <c:pt idx="484">
                  <c:v>67.643000000000001</c:v>
                </c:pt>
                <c:pt idx="485">
                  <c:v>67.759</c:v>
                </c:pt>
                <c:pt idx="486">
                  <c:v>67.986000000000004</c:v>
                </c:pt>
                <c:pt idx="487">
                  <c:v>68.262</c:v>
                </c:pt>
                <c:pt idx="488">
                  <c:v>68.525999999999996</c:v>
                </c:pt>
                <c:pt idx="489">
                  <c:v>68.775000000000006</c:v>
                </c:pt>
                <c:pt idx="490">
                  <c:v>68.998999999999995</c:v>
                </c:pt>
                <c:pt idx="491">
                  <c:v>69.197999999999993</c:v>
                </c:pt>
                <c:pt idx="492">
                  <c:v>69.361999999999995</c:v>
                </c:pt>
                <c:pt idx="493">
                  <c:v>69.510999999999996</c:v>
                </c:pt>
                <c:pt idx="494">
                  <c:v>69.635000000000005</c:v>
                </c:pt>
                <c:pt idx="495">
                  <c:v>69.742999999999995</c:v>
                </c:pt>
                <c:pt idx="496">
                  <c:v>69.838999999999999</c:v>
                </c:pt>
                <c:pt idx="497">
                  <c:v>69.963999999999999</c:v>
                </c:pt>
                <c:pt idx="498">
                  <c:v>70.138999999999996</c:v>
                </c:pt>
                <c:pt idx="499">
                  <c:v>70.307000000000002</c:v>
                </c:pt>
                <c:pt idx="500">
                  <c:v>70.447999999999993</c:v>
                </c:pt>
                <c:pt idx="501">
                  <c:v>70.573999999999998</c:v>
                </c:pt>
                <c:pt idx="502">
                  <c:v>70.692999999999998</c:v>
                </c:pt>
                <c:pt idx="503">
                  <c:v>70.817999999999998</c:v>
                </c:pt>
                <c:pt idx="504">
                  <c:v>70.994</c:v>
                </c:pt>
                <c:pt idx="505">
                  <c:v>71.194999999999993</c:v>
                </c:pt>
                <c:pt idx="506">
                  <c:v>71.376999999999995</c:v>
                </c:pt>
                <c:pt idx="507">
                  <c:v>71.539000000000001</c:v>
                </c:pt>
                <c:pt idx="508">
                  <c:v>71.673000000000002</c:v>
                </c:pt>
                <c:pt idx="509">
                  <c:v>71.808999999999997</c:v>
                </c:pt>
                <c:pt idx="510">
                  <c:v>72.001000000000005</c:v>
                </c:pt>
                <c:pt idx="511">
                  <c:v>72.212999999999994</c:v>
                </c:pt>
                <c:pt idx="512">
                  <c:v>72.408000000000001</c:v>
                </c:pt>
                <c:pt idx="513">
                  <c:v>72.569999999999993</c:v>
                </c:pt>
                <c:pt idx="514">
                  <c:v>72.712000000000003</c:v>
                </c:pt>
                <c:pt idx="515">
                  <c:v>72.841999999999999</c:v>
                </c:pt>
                <c:pt idx="516">
                  <c:v>73.022999999999996</c:v>
                </c:pt>
                <c:pt idx="517">
                  <c:v>73.234999999999999</c:v>
                </c:pt>
                <c:pt idx="518">
                  <c:v>73.430999999999997</c:v>
                </c:pt>
                <c:pt idx="519">
                  <c:v>73.599999999999994</c:v>
                </c:pt>
                <c:pt idx="520">
                  <c:v>73.747</c:v>
                </c:pt>
                <c:pt idx="521">
                  <c:v>73.88</c:v>
                </c:pt>
                <c:pt idx="522">
                  <c:v>74.064999999999998</c:v>
                </c:pt>
                <c:pt idx="523">
                  <c:v>74.272000000000006</c:v>
                </c:pt>
                <c:pt idx="524">
                  <c:v>74.454999999999998</c:v>
                </c:pt>
                <c:pt idx="525">
                  <c:v>74.617000000000004</c:v>
                </c:pt>
                <c:pt idx="526">
                  <c:v>74.772000000000006</c:v>
                </c:pt>
                <c:pt idx="527">
                  <c:v>74.918999999999997</c:v>
                </c:pt>
                <c:pt idx="528">
                  <c:v>75.113</c:v>
                </c:pt>
                <c:pt idx="529">
                  <c:v>75.326999999999998</c:v>
                </c:pt>
                <c:pt idx="530">
                  <c:v>75.515000000000001</c:v>
                </c:pt>
                <c:pt idx="531">
                  <c:v>75.679000000000002</c:v>
                </c:pt>
                <c:pt idx="532">
                  <c:v>75.819999999999993</c:v>
                </c:pt>
                <c:pt idx="533">
                  <c:v>75.972999999999999</c:v>
                </c:pt>
                <c:pt idx="534">
                  <c:v>76.180000000000007</c:v>
                </c:pt>
                <c:pt idx="535">
                  <c:v>76.384</c:v>
                </c:pt>
                <c:pt idx="536">
                  <c:v>76.563000000000002</c:v>
                </c:pt>
                <c:pt idx="537">
                  <c:v>76.721999999999994</c:v>
                </c:pt>
                <c:pt idx="538">
                  <c:v>76.866</c:v>
                </c:pt>
                <c:pt idx="539">
                  <c:v>77.039000000000001</c:v>
                </c:pt>
                <c:pt idx="540">
                  <c:v>77.248999999999995</c:v>
                </c:pt>
                <c:pt idx="541">
                  <c:v>77.441999999999993</c:v>
                </c:pt>
                <c:pt idx="542">
                  <c:v>77.611000000000004</c:v>
                </c:pt>
                <c:pt idx="543">
                  <c:v>77.760999999999996</c:v>
                </c:pt>
                <c:pt idx="544">
                  <c:v>77.912000000000006</c:v>
                </c:pt>
                <c:pt idx="545">
                  <c:v>78.105000000000004</c:v>
                </c:pt>
                <c:pt idx="546">
                  <c:v>78.313000000000002</c:v>
                </c:pt>
                <c:pt idx="547">
                  <c:v>78.506</c:v>
                </c:pt>
                <c:pt idx="548">
                  <c:v>78.674000000000007</c:v>
                </c:pt>
                <c:pt idx="549">
                  <c:v>78.817999999999998</c:v>
                </c:pt>
                <c:pt idx="550">
                  <c:v>78.997</c:v>
                </c:pt>
                <c:pt idx="551">
                  <c:v>79.2</c:v>
                </c:pt>
                <c:pt idx="552">
                  <c:v>79.393000000000001</c:v>
                </c:pt>
                <c:pt idx="553">
                  <c:v>79.58</c:v>
                </c:pt>
                <c:pt idx="554">
                  <c:v>79.745000000000005</c:v>
                </c:pt>
                <c:pt idx="555">
                  <c:v>79.900999999999996</c:v>
                </c:pt>
                <c:pt idx="556">
                  <c:v>80.099999999999994</c:v>
                </c:pt>
                <c:pt idx="557">
                  <c:v>80.307000000000002</c:v>
                </c:pt>
                <c:pt idx="558">
                  <c:v>80.488</c:v>
                </c:pt>
                <c:pt idx="559">
                  <c:v>80.650999999999996</c:v>
                </c:pt>
                <c:pt idx="560">
                  <c:v>80.81</c:v>
                </c:pt>
                <c:pt idx="561">
                  <c:v>80.995000000000005</c:v>
                </c:pt>
                <c:pt idx="562">
                  <c:v>81.207999999999998</c:v>
                </c:pt>
                <c:pt idx="563">
                  <c:v>81.397999999999996</c:v>
                </c:pt>
                <c:pt idx="564">
                  <c:v>81.572000000000003</c:v>
                </c:pt>
                <c:pt idx="565">
                  <c:v>81.721000000000004</c:v>
                </c:pt>
                <c:pt idx="566">
                  <c:v>81.87</c:v>
                </c:pt>
                <c:pt idx="567">
                  <c:v>82.070999999999998</c:v>
                </c:pt>
                <c:pt idx="568">
                  <c:v>82.266000000000005</c:v>
                </c:pt>
                <c:pt idx="569">
                  <c:v>82.448999999999998</c:v>
                </c:pt>
                <c:pt idx="570">
                  <c:v>82.613</c:v>
                </c:pt>
                <c:pt idx="571">
                  <c:v>82.76</c:v>
                </c:pt>
                <c:pt idx="572">
                  <c:v>82.962000000000003</c:v>
                </c:pt>
                <c:pt idx="573">
                  <c:v>83.18</c:v>
                </c:pt>
                <c:pt idx="574">
                  <c:v>83.37</c:v>
                </c:pt>
                <c:pt idx="575">
                  <c:v>83.53</c:v>
                </c:pt>
                <c:pt idx="576">
                  <c:v>83.676000000000002</c:v>
                </c:pt>
                <c:pt idx="577">
                  <c:v>83.858999999999995</c:v>
                </c:pt>
                <c:pt idx="578">
                  <c:v>84.055999999999997</c:v>
                </c:pt>
                <c:pt idx="579">
                  <c:v>84.233000000000004</c:v>
                </c:pt>
                <c:pt idx="580">
                  <c:v>84.391000000000005</c:v>
                </c:pt>
                <c:pt idx="581">
                  <c:v>84.527000000000001</c:v>
                </c:pt>
                <c:pt idx="582">
                  <c:v>84.704999999999998</c:v>
                </c:pt>
                <c:pt idx="583">
                  <c:v>84.915000000000006</c:v>
                </c:pt>
                <c:pt idx="584">
                  <c:v>85.111000000000004</c:v>
                </c:pt>
                <c:pt idx="585">
                  <c:v>85.283000000000001</c:v>
                </c:pt>
                <c:pt idx="586">
                  <c:v>85.433000000000007</c:v>
                </c:pt>
                <c:pt idx="587">
                  <c:v>85.616</c:v>
                </c:pt>
                <c:pt idx="588">
                  <c:v>85.822000000000003</c:v>
                </c:pt>
                <c:pt idx="589">
                  <c:v>86.010999999999996</c:v>
                </c:pt>
                <c:pt idx="590">
                  <c:v>86.177000000000007</c:v>
                </c:pt>
                <c:pt idx="591">
                  <c:v>86.311000000000007</c:v>
                </c:pt>
                <c:pt idx="592">
                  <c:v>86.480999999999995</c:v>
                </c:pt>
                <c:pt idx="593">
                  <c:v>86.69</c:v>
                </c:pt>
                <c:pt idx="594">
                  <c:v>86.89</c:v>
                </c:pt>
                <c:pt idx="595">
                  <c:v>87.063999999999993</c:v>
                </c:pt>
                <c:pt idx="596">
                  <c:v>87.216999999999999</c:v>
                </c:pt>
                <c:pt idx="597">
                  <c:v>87.397999999999996</c:v>
                </c:pt>
                <c:pt idx="598">
                  <c:v>87.606999999999999</c:v>
                </c:pt>
                <c:pt idx="599">
                  <c:v>87.793999999999997</c:v>
                </c:pt>
                <c:pt idx="600">
                  <c:v>87.957999999999998</c:v>
                </c:pt>
                <c:pt idx="601">
                  <c:v>88.091999999999999</c:v>
                </c:pt>
                <c:pt idx="602">
                  <c:v>88.195999999999998</c:v>
                </c:pt>
                <c:pt idx="603">
                  <c:v>88.287999999999997</c:v>
                </c:pt>
                <c:pt idx="604">
                  <c:v>88.38</c:v>
                </c:pt>
                <c:pt idx="605">
                  <c:v>88.466999999999999</c:v>
                </c:pt>
                <c:pt idx="606">
                  <c:v>88.555999999999997</c:v>
                </c:pt>
                <c:pt idx="607">
                  <c:v>88.644999999999996</c:v>
                </c:pt>
                <c:pt idx="608">
                  <c:v>88.742999999999995</c:v>
                </c:pt>
                <c:pt idx="609">
                  <c:v>88.841999999999999</c:v>
                </c:pt>
                <c:pt idx="610">
                  <c:v>88.94</c:v>
                </c:pt>
                <c:pt idx="611">
                  <c:v>89.037999999999997</c:v>
                </c:pt>
                <c:pt idx="612">
                  <c:v>89.132999999999996</c:v>
                </c:pt>
                <c:pt idx="613">
                  <c:v>89.233999999999995</c:v>
                </c:pt>
                <c:pt idx="614">
                  <c:v>89.334999999999994</c:v>
                </c:pt>
                <c:pt idx="615">
                  <c:v>89.441999999999993</c:v>
                </c:pt>
                <c:pt idx="616">
                  <c:v>89.561999999999998</c:v>
                </c:pt>
                <c:pt idx="617">
                  <c:v>89.688000000000002</c:v>
                </c:pt>
                <c:pt idx="618">
                  <c:v>89.828000000000003</c:v>
                </c:pt>
                <c:pt idx="619">
                  <c:v>89.966999999999999</c:v>
                </c:pt>
                <c:pt idx="620">
                  <c:v>90.106999999999999</c:v>
                </c:pt>
                <c:pt idx="621">
                  <c:v>90.244</c:v>
                </c:pt>
                <c:pt idx="622">
                  <c:v>90.370999999999995</c:v>
                </c:pt>
                <c:pt idx="623">
                  <c:v>90.503</c:v>
                </c:pt>
                <c:pt idx="624">
                  <c:v>90.650999999999996</c:v>
                </c:pt>
                <c:pt idx="625">
                  <c:v>90.793000000000006</c:v>
                </c:pt>
                <c:pt idx="626">
                  <c:v>90.935000000000002</c:v>
                </c:pt>
                <c:pt idx="627">
                  <c:v>91.078000000000003</c:v>
                </c:pt>
                <c:pt idx="628">
                  <c:v>91.231999999999999</c:v>
                </c:pt>
                <c:pt idx="629">
                  <c:v>91.396000000000001</c:v>
                </c:pt>
                <c:pt idx="630">
                  <c:v>91.558000000000007</c:v>
                </c:pt>
                <c:pt idx="631">
                  <c:v>91.716999999999999</c:v>
                </c:pt>
                <c:pt idx="632">
                  <c:v>91.872</c:v>
                </c:pt>
                <c:pt idx="633">
                  <c:v>92.034999999999997</c:v>
                </c:pt>
                <c:pt idx="634">
                  <c:v>92.209000000000003</c:v>
                </c:pt>
                <c:pt idx="635">
                  <c:v>92.38</c:v>
                </c:pt>
                <c:pt idx="636">
                  <c:v>92.543999999999997</c:v>
                </c:pt>
                <c:pt idx="637">
                  <c:v>92.700999999999993</c:v>
                </c:pt>
                <c:pt idx="638">
                  <c:v>92.85</c:v>
                </c:pt>
                <c:pt idx="639">
                  <c:v>93.004999999999995</c:v>
                </c:pt>
                <c:pt idx="640">
                  <c:v>93.17</c:v>
                </c:pt>
                <c:pt idx="641">
                  <c:v>93.332999999999998</c:v>
                </c:pt>
                <c:pt idx="642">
                  <c:v>93.495999999999995</c:v>
                </c:pt>
                <c:pt idx="643">
                  <c:v>93.658000000000001</c:v>
                </c:pt>
                <c:pt idx="644">
                  <c:v>93.825999999999993</c:v>
                </c:pt>
                <c:pt idx="645">
                  <c:v>93.992000000000004</c:v>
                </c:pt>
                <c:pt idx="646">
                  <c:v>94.158000000000001</c:v>
                </c:pt>
                <c:pt idx="647">
                  <c:v>94.323999999999998</c:v>
                </c:pt>
                <c:pt idx="648">
                  <c:v>94.5</c:v>
                </c:pt>
                <c:pt idx="649">
                  <c:v>94.685000000000002</c:v>
                </c:pt>
                <c:pt idx="650">
                  <c:v>94.869</c:v>
                </c:pt>
                <c:pt idx="651">
                  <c:v>95.045000000000002</c:v>
                </c:pt>
                <c:pt idx="652">
                  <c:v>95.22</c:v>
                </c:pt>
                <c:pt idx="653">
                  <c:v>95.385999999999996</c:v>
                </c:pt>
                <c:pt idx="654">
                  <c:v>95.54</c:v>
                </c:pt>
                <c:pt idx="655">
                  <c:v>95.706000000000003</c:v>
                </c:pt>
                <c:pt idx="656">
                  <c:v>95.867000000000004</c:v>
                </c:pt>
                <c:pt idx="657">
                  <c:v>96.03</c:v>
                </c:pt>
                <c:pt idx="658">
                  <c:v>96.188999999999993</c:v>
                </c:pt>
                <c:pt idx="659">
                  <c:v>96.356999999999999</c:v>
                </c:pt>
                <c:pt idx="660">
                  <c:v>96.525999999999996</c:v>
                </c:pt>
                <c:pt idx="661">
                  <c:v>96.691000000000003</c:v>
                </c:pt>
                <c:pt idx="662">
                  <c:v>96.853999999999999</c:v>
                </c:pt>
                <c:pt idx="663">
                  <c:v>97.019000000000005</c:v>
                </c:pt>
                <c:pt idx="664">
                  <c:v>97.182000000000002</c:v>
                </c:pt>
                <c:pt idx="665">
                  <c:v>97.358999999999995</c:v>
                </c:pt>
                <c:pt idx="666">
                  <c:v>97.54</c:v>
                </c:pt>
                <c:pt idx="667">
                  <c:v>97.712999999999994</c:v>
                </c:pt>
                <c:pt idx="668">
                  <c:v>97.896000000000001</c:v>
                </c:pt>
                <c:pt idx="669">
                  <c:v>98.072000000000003</c:v>
                </c:pt>
                <c:pt idx="670">
                  <c:v>98.244</c:v>
                </c:pt>
                <c:pt idx="671">
                  <c:v>98.408000000000001</c:v>
                </c:pt>
                <c:pt idx="672">
                  <c:v>98.570999999999998</c:v>
                </c:pt>
                <c:pt idx="673">
                  <c:v>98.747</c:v>
                </c:pt>
                <c:pt idx="674">
                  <c:v>98.92</c:v>
                </c:pt>
                <c:pt idx="675">
                  <c:v>99.091999999999999</c:v>
                </c:pt>
                <c:pt idx="676">
                  <c:v>99.260999999999996</c:v>
                </c:pt>
                <c:pt idx="677">
                  <c:v>99.435000000000002</c:v>
                </c:pt>
                <c:pt idx="678">
                  <c:v>99.608999999999995</c:v>
                </c:pt>
                <c:pt idx="679">
                  <c:v>99.787999999999997</c:v>
                </c:pt>
                <c:pt idx="680">
                  <c:v>99.968000000000004</c:v>
                </c:pt>
                <c:pt idx="681">
                  <c:v>100.15900000000001</c:v>
                </c:pt>
                <c:pt idx="682">
                  <c:v>100.349</c:v>
                </c:pt>
                <c:pt idx="683">
                  <c:v>100.53400000000001</c:v>
                </c:pt>
                <c:pt idx="684">
                  <c:v>100.71599999999999</c:v>
                </c:pt>
                <c:pt idx="685">
                  <c:v>100.896</c:v>
                </c:pt>
                <c:pt idx="686">
                  <c:v>101.07299999999999</c:v>
                </c:pt>
                <c:pt idx="687">
                  <c:v>101.245</c:v>
                </c:pt>
                <c:pt idx="688">
                  <c:v>101.42100000000001</c:v>
                </c:pt>
                <c:pt idx="689">
                  <c:v>101.595</c:v>
                </c:pt>
                <c:pt idx="690">
                  <c:v>101.759</c:v>
                </c:pt>
                <c:pt idx="691">
                  <c:v>101.922</c:v>
                </c:pt>
                <c:pt idx="692">
                  <c:v>102.095</c:v>
                </c:pt>
                <c:pt idx="693">
                  <c:v>102.26900000000001</c:v>
                </c:pt>
                <c:pt idx="694">
                  <c:v>102.432</c:v>
                </c:pt>
                <c:pt idx="695">
                  <c:v>102.596</c:v>
                </c:pt>
                <c:pt idx="696">
                  <c:v>102.758</c:v>
                </c:pt>
                <c:pt idx="697">
                  <c:v>102.92100000000001</c:v>
                </c:pt>
                <c:pt idx="698">
                  <c:v>103.08</c:v>
                </c:pt>
                <c:pt idx="699">
                  <c:v>103.254</c:v>
                </c:pt>
                <c:pt idx="700">
                  <c:v>103.425</c:v>
                </c:pt>
                <c:pt idx="701">
                  <c:v>103.604</c:v>
                </c:pt>
                <c:pt idx="702">
                  <c:v>103.786</c:v>
                </c:pt>
                <c:pt idx="703">
                  <c:v>103.965</c:v>
                </c:pt>
                <c:pt idx="704">
                  <c:v>104.146</c:v>
                </c:pt>
                <c:pt idx="705">
                  <c:v>104.322</c:v>
                </c:pt>
                <c:pt idx="706">
                  <c:v>104.5</c:v>
                </c:pt>
                <c:pt idx="707">
                  <c:v>104.68</c:v>
                </c:pt>
                <c:pt idx="708">
                  <c:v>104.85899999999999</c:v>
                </c:pt>
                <c:pt idx="709">
                  <c:v>105.042</c:v>
                </c:pt>
                <c:pt idx="710">
                  <c:v>105.224</c:v>
                </c:pt>
                <c:pt idx="711">
                  <c:v>105.402</c:v>
                </c:pt>
                <c:pt idx="712">
                  <c:v>105.58</c:v>
                </c:pt>
                <c:pt idx="713">
                  <c:v>105.767</c:v>
                </c:pt>
                <c:pt idx="714">
                  <c:v>105.959</c:v>
                </c:pt>
                <c:pt idx="715">
                  <c:v>106.16</c:v>
                </c:pt>
                <c:pt idx="716">
                  <c:v>106.345</c:v>
                </c:pt>
                <c:pt idx="717">
                  <c:v>106.515</c:v>
                </c:pt>
                <c:pt idx="718">
                  <c:v>106.68</c:v>
                </c:pt>
                <c:pt idx="719">
                  <c:v>106.849</c:v>
                </c:pt>
                <c:pt idx="720">
                  <c:v>107.027</c:v>
                </c:pt>
                <c:pt idx="721">
                  <c:v>107.19799999999999</c:v>
                </c:pt>
                <c:pt idx="722">
                  <c:v>107.36799999999999</c:v>
                </c:pt>
                <c:pt idx="723">
                  <c:v>107.542</c:v>
                </c:pt>
                <c:pt idx="724">
                  <c:v>107.72499999999999</c:v>
                </c:pt>
                <c:pt idx="725">
                  <c:v>107.908</c:v>
                </c:pt>
                <c:pt idx="726">
                  <c:v>108.081</c:v>
                </c:pt>
                <c:pt idx="727">
                  <c:v>108.251</c:v>
                </c:pt>
                <c:pt idx="728">
                  <c:v>108.422</c:v>
                </c:pt>
                <c:pt idx="729">
                  <c:v>108.59099999999999</c:v>
                </c:pt>
                <c:pt idx="730">
                  <c:v>108.759</c:v>
                </c:pt>
                <c:pt idx="731">
                  <c:v>108.929</c:v>
                </c:pt>
                <c:pt idx="732">
                  <c:v>109.09699999999999</c:v>
                </c:pt>
                <c:pt idx="733">
                  <c:v>109.258</c:v>
                </c:pt>
                <c:pt idx="734">
                  <c:v>109.419</c:v>
                </c:pt>
                <c:pt idx="735">
                  <c:v>109.59099999999999</c:v>
                </c:pt>
                <c:pt idx="736">
                  <c:v>109.77</c:v>
                </c:pt>
                <c:pt idx="737">
                  <c:v>109.946</c:v>
                </c:pt>
                <c:pt idx="738">
                  <c:v>110.11499999999999</c:v>
                </c:pt>
                <c:pt idx="739">
                  <c:v>110.28700000000001</c:v>
                </c:pt>
                <c:pt idx="740">
                  <c:v>110.465</c:v>
                </c:pt>
                <c:pt idx="741">
                  <c:v>110.64400000000001</c:v>
                </c:pt>
                <c:pt idx="742">
                  <c:v>110.816</c:v>
                </c:pt>
                <c:pt idx="743">
                  <c:v>110.97799999999999</c:v>
                </c:pt>
                <c:pt idx="744">
                  <c:v>111.14100000000001</c:v>
                </c:pt>
                <c:pt idx="745">
                  <c:v>111.313</c:v>
                </c:pt>
                <c:pt idx="746">
                  <c:v>111.47799999999999</c:v>
                </c:pt>
                <c:pt idx="747">
                  <c:v>111.65</c:v>
                </c:pt>
                <c:pt idx="748">
                  <c:v>111.82299999999999</c:v>
                </c:pt>
                <c:pt idx="749">
                  <c:v>111.997</c:v>
                </c:pt>
                <c:pt idx="750">
                  <c:v>112.18</c:v>
                </c:pt>
                <c:pt idx="751">
                  <c:v>112.355</c:v>
                </c:pt>
                <c:pt idx="752">
                  <c:v>112.527</c:v>
                </c:pt>
                <c:pt idx="753">
                  <c:v>112.696</c:v>
                </c:pt>
                <c:pt idx="754">
                  <c:v>112.869</c:v>
                </c:pt>
                <c:pt idx="755">
                  <c:v>113.02800000000001</c:v>
                </c:pt>
                <c:pt idx="756">
                  <c:v>113.18899999999999</c:v>
                </c:pt>
                <c:pt idx="757">
                  <c:v>113.36499999999999</c:v>
                </c:pt>
                <c:pt idx="758">
                  <c:v>113.535</c:v>
                </c:pt>
                <c:pt idx="759">
                  <c:v>113.691</c:v>
                </c:pt>
                <c:pt idx="760">
                  <c:v>113.85599999999999</c:v>
                </c:pt>
                <c:pt idx="761">
                  <c:v>114.017</c:v>
                </c:pt>
                <c:pt idx="762">
                  <c:v>114.175</c:v>
                </c:pt>
                <c:pt idx="763">
                  <c:v>114.328</c:v>
                </c:pt>
                <c:pt idx="764">
                  <c:v>114.47799999999999</c:v>
                </c:pt>
                <c:pt idx="765">
                  <c:v>114.634</c:v>
                </c:pt>
                <c:pt idx="766">
                  <c:v>114.79900000000001</c:v>
                </c:pt>
                <c:pt idx="767">
                  <c:v>114.961</c:v>
                </c:pt>
                <c:pt idx="768">
                  <c:v>115.121</c:v>
                </c:pt>
                <c:pt idx="769">
                  <c:v>115.279</c:v>
                </c:pt>
                <c:pt idx="770">
                  <c:v>115.43899999999999</c:v>
                </c:pt>
                <c:pt idx="771">
                  <c:v>115.605</c:v>
                </c:pt>
                <c:pt idx="772">
                  <c:v>115.77500000000001</c:v>
                </c:pt>
                <c:pt idx="773">
                  <c:v>115.93899999999999</c:v>
                </c:pt>
                <c:pt idx="774">
                  <c:v>116.11799999999999</c:v>
                </c:pt>
                <c:pt idx="775">
                  <c:v>116.30500000000001</c:v>
                </c:pt>
                <c:pt idx="776">
                  <c:v>116.49299999999999</c:v>
                </c:pt>
                <c:pt idx="777">
                  <c:v>116.68600000000001</c:v>
                </c:pt>
                <c:pt idx="778">
                  <c:v>116.85599999999999</c:v>
                </c:pt>
                <c:pt idx="779">
                  <c:v>117.01300000000001</c:v>
                </c:pt>
                <c:pt idx="780">
                  <c:v>117.17400000000001</c:v>
                </c:pt>
                <c:pt idx="781">
                  <c:v>117.346</c:v>
                </c:pt>
                <c:pt idx="782">
                  <c:v>117.529</c:v>
                </c:pt>
                <c:pt idx="783">
                  <c:v>117.71299999999999</c:v>
                </c:pt>
                <c:pt idx="784">
                  <c:v>117.89400000000001</c:v>
                </c:pt>
                <c:pt idx="785">
                  <c:v>118.069</c:v>
                </c:pt>
                <c:pt idx="786">
                  <c:v>118.236</c:v>
                </c:pt>
                <c:pt idx="787">
                  <c:v>118.39700000000001</c:v>
                </c:pt>
                <c:pt idx="788">
                  <c:v>118.55500000000001</c:v>
                </c:pt>
                <c:pt idx="789">
                  <c:v>118.721</c:v>
                </c:pt>
                <c:pt idx="790">
                  <c:v>118.89700000000001</c:v>
                </c:pt>
                <c:pt idx="791">
                  <c:v>119.083</c:v>
                </c:pt>
                <c:pt idx="792">
                  <c:v>119.265</c:v>
                </c:pt>
                <c:pt idx="793">
                  <c:v>119.435</c:v>
                </c:pt>
                <c:pt idx="794">
                  <c:v>119.607</c:v>
                </c:pt>
                <c:pt idx="795">
                  <c:v>119.786</c:v>
                </c:pt>
                <c:pt idx="796">
                  <c:v>119.958</c:v>
                </c:pt>
                <c:pt idx="797">
                  <c:v>120.13</c:v>
                </c:pt>
                <c:pt idx="798">
                  <c:v>120.295</c:v>
                </c:pt>
                <c:pt idx="799">
                  <c:v>120.45099999999999</c:v>
                </c:pt>
                <c:pt idx="800">
                  <c:v>120.60299999999999</c:v>
                </c:pt>
                <c:pt idx="801">
                  <c:v>120.756</c:v>
                </c:pt>
                <c:pt idx="802">
                  <c:v>120.922</c:v>
                </c:pt>
                <c:pt idx="803">
                  <c:v>121.096</c:v>
                </c:pt>
                <c:pt idx="804">
                  <c:v>121.256</c:v>
                </c:pt>
                <c:pt idx="805">
                  <c:v>121.408</c:v>
                </c:pt>
                <c:pt idx="806">
                  <c:v>121.569</c:v>
                </c:pt>
                <c:pt idx="807">
                  <c:v>121.723</c:v>
                </c:pt>
                <c:pt idx="808">
                  <c:v>121.877</c:v>
                </c:pt>
                <c:pt idx="809">
                  <c:v>122.032</c:v>
                </c:pt>
                <c:pt idx="810">
                  <c:v>122.187</c:v>
                </c:pt>
                <c:pt idx="811">
                  <c:v>122.348</c:v>
                </c:pt>
                <c:pt idx="812">
                  <c:v>122.508</c:v>
                </c:pt>
                <c:pt idx="813">
                  <c:v>122.669</c:v>
                </c:pt>
                <c:pt idx="814">
                  <c:v>122.83499999999999</c:v>
                </c:pt>
                <c:pt idx="815">
                  <c:v>123.001</c:v>
                </c:pt>
                <c:pt idx="816">
                  <c:v>123.163</c:v>
                </c:pt>
                <c:pt idx="817">
                  <c:v>123.33</c:v>
                </c:pt>
                <c:pt idx="818">
                  <c:v>123.503</c:v>
                </c:pt>
                <c:pt idx="819">
                  <c:v>123.67400000000001</c:v>
                </c:pt>
                <c:pt idx="820">
                  <c:v>123.848</c:v>
                </c:pt>
                <c:pt idx="821">
                  <c:v>124.024</c:v>
                </c:pt>
                <c:pt idx="822">
                  <c:v>124.19199999999999</c:v>
                </c:pt>
                <c:pt idx="823">
                  <c:v>124.363</c:v>
                </c:pt>
                <c:pt idx="824">
                  <c:v>124.52800000000001</c:v>
                </c:pt>
                <c:pt idx="825">
                  <c:v>124.687</c:v>
                </c:pt>
                <c:pt idx="826">
                  <c:v>124.848</c:v>
                </c:pt>
                <c:pt idx="827">
                  <c:v>125.004</c:v>
                </c:pt>
                <c:pt idx="828">
                  <c:v>125.15900000000001</c:v>
                </c:pt>
                <c:pt idx="829">
                  <c:v>125.325</c:v>
                </c:pt>
                <c:pt idx="830">
                  <c:v>125.502</c:v>
                </c:pt>
                <c:pt idx="831">
                  <c:v>125.679</c:v>
                </c:pt>
                <c:pt idx="832">
                  <c:v>125.851</c:v>
                </c:pt>
                <c:pt idx="833">
                  <c:v>126.012</c:v>
                </c:pt>
                <c:pt idx="834">
                  <c:v>126.17400000000001</c:v>
                </c:pt>
                <c:pt idx="835">
                  <c:v>126.33</c:v>
                </c:pt>
                <c:pt idx="836">
                  <c:v>126.48399999999999</c:v>
                </c:pt>
                <c:pt idx="837">
                  <c:v>126.634</c:v>
                </c:pt>
                <c:pt idx="838">
                  <c:v>126.792</c:v>
                </c:pt>
                <c:pt idx="839">
                  <c:v>126.94799999999999</c:v>
                </c:pt>
                <c:pt idx="840">
                  <c:v>127.107</c:v>
                </c:pt>
                <c:pt idx="841">
                  <c:v>127.268</c:v>
                </c:pt>
                <c:pt idx="842">
                  <c:v>127.425</c:v>
                </c:pt>
                <c:pt idx="843">
                  <c:v>127.577</c:v>
                </c:pt>
                <c:pt idx="844">
                  <c:v>127.74299999999999</c:v>
                </c:pt>
                <c:pt idx="845">
                  <c:v>127.908</c:v>
                </c:pt>
                <c:pt idx="846">
                  <c:v>128.07400000000001</c:v>
                </c:pt>
                <c:pt idx="847">
                  <c:v>128.24199999999999</c:v>
                </c:pt>
                <c:pt idx="848">
                  <c:v>128.41999999999999</c:v>
                </c:pt>
                <c:pt idx="849">
                  <c:v>128.595</c:v>
                </c:pt>
                <c:pt idx="850">
                  <c:v>128.779</c:v>
                </c:pt>
                <c:pt idx="851">
                  <c:v>128.96600000000001</c:v>
                </c:pt>
                <c:pt idx="852">
                  <c:v>129.14699999999999</c:v>
                </c:pt>
                <c:pt idx="853">
                  <c:v>129.33000000000001</c:v>
                </c:pt>
                <c:pt idx="854">
                  <c:v>129.50899999999999</c:v>
                </c:pt>
                <c:pt idx="855">
                  <c:v>129.68799999999999</c:v>
                </c:pt>
                <c:pt idx="856">
                  <c:v>129.858</c:v>
                </c:pt>
                <c:pt idx="857">
                  <c:v>130.018</c:v>
                </c:pt>
                <c:pt idx="858">
                  <c:v>130.173</c:v>
                </c:pt>
                <c:pt idx="859">
                  <c:v>130.33600000000001</c:v>
                </c:pt>
                <c:pt idx="860">
                  <c:v>130.50800000000001</c:v>
                </c:pt>
                <c:pt idx="861">
                  <c:v>130.67500000000001</c:v>
                </c:pt>
                <c:pt idx="862">
                  <c:v>130.84200000000001</c:v>
                </c:pt>
                <c:pt idx="863">
                  <c:v>131.01400000000001</c:v>
                </c:pt>
                <c:pt idx="864">
                  <c:v>131.19200000000001</c:v>
                </c:pt>
                <c:pt idx="865">
                  <c:v>131.37200000000001</c:v>
                </c:pt>
                <c:pt idx="866">
                  <c:v>131.54599999999999</c:v>
                </c:pt>
                <c:pt idx="867">
                  <c:v>131.709</c:v>
                </c:pt>
                <c:pt idx="868">
                  <c:v>131.87100000000001</c:v>
                </c:pt>
                <c:pt idx="869">
                  <c:v>132.03700000000001</c:v>
                </c:pt>
                <c:pt idx="870">
                  <c:v>132.20599999999999</c:v>
                </c:pt>
                <c:pt idx="871">
                  <c:v>132.37100000000001</c:v>
                </c:pt>
                <c:pt idx="872">
                  <c:v>132.541</c:v>
                </c:pt>
                <c:pt idx="873">
                  <c:v>132.708</c:v>
                </c:pt>
                <c:pt idx="874">
                  <c:v>132.86000000000001</c:v>
                </c:pt>
                <c:pt idx="875">
                  <c:v>133.012</c:v>
                </c:pt>
                <c:pt idx="876">
                  <c:v>133.16200000000001</c:v>
                </c:pt>
                <c:pt idx="877">
                  <c:v>133.309</c:v>
                </c:pt>
                <c:pt idx="878">
                  <c:v>133.46299999999999</c:v>
                </c:pt>
                <c:pt idx="879">
                  <c:v>133.62100000000001</c:v>
                </c:pt>
                <c:pt idx="880">
                  <c:v>133.78399999999999</c:v>
                </c:pt>
                <c:pt idx="881">
                  <c:v>133.94499999999999</c:v>
                </c:pt>
                <c:pt idx="882">
                  <c:v>134.11000000000001</c:v>
                </c:pt>
                <c:pt idx="883">
                  <c:v>134.27500000000001</c:v>
                </c:pt>
                <c:pt idx="884">
                  <c:v>134.44300000000001</c:v>
                </c:pt>
                <c:pt idx="885">
                  <c:v>134.62299999999999</c:v>
                </c:pt>
                <c:pt idx="886">
                  <c:v>134.80000000000001</c:v>
                </c:pt>
                <c:pt idx="887">
                  <c:v>134.964</c:v>
                </c:pt>
                <c:pt idx="888">
                  <c:v>135.12299999999999</c:v>
                </c:pt>
                <c:pt idx="889">
                  <c:v>135.27600000000001</c:v>
                </c:pt>
                <c:pt idx="890">
                  <c:v>135.42099999999999</c:v>
                </c:pt>
                <c:pt idx="891">
                  <c:v>135.56899999999999</c:v>
                </c:pt>
                <c:pt idx="892">
                  <c:v>135.727</c:v>
                </c:pt>
                <c:pt idx="893">
                  <c:v>135.886</c:v>
                </c:pt>
                <c:pt idx="894">
                  <c:v>136.04900000000001</c:v>
                </c:pt>
                <c:pt idx="895">
                  <c:v>136.226</c:v>
                </c:pt>
                <c:pt idx="896">
                  <c:v>136.40299999999999</c:v>
                </c:pt>
                <c:pt idx="897">
                  <c:v>136.583</c:v>
                </c:pt>
                <c:pt idx="898">
                  <c:v>136.76</c:v>
                </c:pt>
                <c:pt idx="899">
                  <c:v>136.928</c:v>
                </c:pt>
                <c:pt idx="900">
                  <c:v>137.10499999999999</c:v>
                </c:pt>
                <c:pt idx="901">
                  <c:v>137.286</c:v>
                </c:pt>
                <c:pt idx="902">
                  <c:v>137.471</c:v>
                </c:pt>
                <c:pt idx="903">
                  <c:v>137.64400000000001</c:v>
                </c:pt>
                <c:pt idx="904">
                  <c:v>137.81299999999999</c:v>
                </c:pt>
                <c:pt idx="905">
                  <c:v>137.97999999999999</c:v>
                </c:pt>
                <c:pt idx="906">
                  <c:v>138.15299999999999</c:v>
                </c:pt>
                <c:pt idx="907">
                  <c:v>138.33099999999999</c:v>
                </c:pt>
                <c:pt idx="908">
                  <c:v>138.517</c:v>
                </c:pt>
                <c:pt idx="909">
                  <c:v>138.691</c:v>
                </c:pt>
                <c:pt idx="910">
                  <c:v>138.87100000000001</c:v>
                </c:pt>
                <c:pt idx="911">
                  <c:v>139.048</c:v>
                </c:pt>
                <c:pt idx="912">
                  <c:v>139.22399999999999</c:v>
                </c:pt>
                <c:pt idx="913">
                  <c:v>139.40299999999999</c:v>
                </c:pt>
                <c:pt idx="914">
                  <c:v>139.58799999999999</c:v>
                </c:pt>
                <c:pt idx="915">
                  <c:v>139.76900000000001</c:v>
                </c:pt>
                <c:pt idx="916">
                  <c:v>139.93</c:v>
                </c:pt>
                <c:pt idx="917">
                  <c:v>140.08099999999999</c:v>
                </c:pt>
                <c:pt idx="918">
                  <c:v>140.24299999999999</c:v>
                </c:pt>
                <c:pt idx="919">
                  <c:v>140.404</c:v>
                </c:pt>
                <c:pt idx="920">
                  <c:v>140.56899999999999</c:v>
                </c:pt>
                <c:pt idx="921">
                  <c:v>140.74600000000001</c:v>
                </c:pt>
                <c:pt idx="922">
                  <c:v>140.91499999999999</c:v>
                </c:pt>
                <c:pt idx="923">
                  <c:v>141.084</c:v>
                </c:pt>
                <c:pt idx="924">
                  <c:v>141.25800000000001</c:v>
                </c:pt>
                <c:pt idx="925">
                  <c:v>141.43100000000001</c:v>
                </c:pt>
                <c:pt idx="926">
                  <c:v>141.6</c:v>
                </c:pt>
                <c:pt idx="927">
                  <c:v>141.77500000000001</c:v>
                </c:pt>
                <c:pt idx="928">
                  <c:v>141.95099999999999</c:v>
                </c:pt>
                <c:pt idx="929">
                  <c:v>142.11699999999999</c:v>
                </c:pt>
                <c:pt idx="930">
                  <c:v>142.28299999999999</c:v>
                </c:pt>
                <c:pt idx="931">
                  <c:v>142.45599999999999</c:v>
                </c:pt>
                <c:pt idx="932">
                  <c:v>142.626</c:v>
                </c:pt>
                <c:pt idx="933">
                  <c:v>142.80199999999999</c:v>
                </c:pt>
                <c:pt idx="934">
                  <c:v>142.98400000000001</c:v>
                </c:pt>
                <c:pt idx="935">
                  <c:v>143.167</c:v>
                </c:pt>
                <c:pt idx="936">
                  <c:v>143.35400000000001</c:v>
                </c:pt>
                <c:pt idx="937">
                  <c:v>143.53899999999999</c:v>
                </c:pt>
                <c:pt idx="938">
                  <c:v>143.715</c:v>
                </c:pt>
                <c:pt idx="939">
                  <c:v>143.88800000000001</c:v>
                </c:pt>
                <c:pt idx="940">
                  <c:v>144.053</c:v>
                </c:pt>
                <c:pt idx="941">
                  <c:v>144.226</c:v>
                </c:pt>
                <c:pt idx="942">
                  <c:v>144.39500000000001</c:v>
                </c:pt>
                <c:pt idx="943">
                  <c:v>144.56700000000001</c:v>
                </c:pt>
                <c:pt idx="944">
                  <c:v>144.739</c:v>
                </c:pt>
                <c:pt idx="945">
                  <c:v>144.91</c:v>
                </c:pt>
                <c:pt idx="946">
                  <c:v>145.08500000000001</c:v>
                </c:pt>
                <c:pt idx="947">
                  <c:v>145.25700000000001</c:v>
                </c:pt>
                <c:pt idx="948">
                  <c:v>145.422</c:v>
                </c:pt>
                <c:pt idx="949">
                  <c:v>145.589</c:v>
                </c:pt>
                <c:pt idx="950">
                  <c:v>145.767</c:v>
                </c:pt>
                <c:pt idx="951">
                  <c:v>145.953</c:v>
                </c:pt>
                <c:pt idx="952">
                  <c:v>146.12799999999999</c:v>
                </c:pt>
                <c:pt idx="953">
                  <c:v>146.29599999999999</c:v>
                </c:pt>
                <c:pt idx="954">
                  <c:v>146.47300000000001</c:v>
                </c:pt>
                <c:pt idx="955">
                  <c:v>146.63800000000001</c:v>
                </c:pt>
                <c:pt idx="956">
                  <c:v>146.798</c:v>
                </c:pt>
                <c:pt idx="957">
                  <c:v>146.952</c:v>
                </c:pt>
                <c:pt idx="958">
                  <c:v>147.107</c:v>
                </c:pt>
                <c:pt idx="959">
                  <c:v>147.274</c:v>
                </c:pt>
                <c:pt idx="960">
                  <c:v>147.44200000000001</c:v>
                </c:pt>
                <c:pt idx="961">
                  <c:v>147.60499999999999</c:v>
                </c:pt>
                <c:pt idx="962">
                  <c:v>147.773</c:v>
                </c:pt>
                <c:pt idx="963">
                  <c:v>147.94499999999999</c:v>
                </c:pt>
                <c:pt idx="964">
                  <c:v>148.11500000000001</c:v>
                </c:pt>
                <c:pt idx="965">
                  <c:v>148.28700000000001</c:v>
                </c:pt>
                <c:pt idx="966">
                  <c:v>148.45500000000001</c:v>
                </c:pt>
                <c:pt idx="967">
                  <c:v>148.61500000000001</c:v>
                </c:pt>
                <c:pt idx="968">
                  <c:v>148.77600000000001</c:v>
                </c:pt>
                <c:pt idx="969">
                  <c:v>148.93600000000001</c:v>
                </c:pt>
                <c:pt idx="970">
                  <c:v>149.096</c:v>
                </c:pt>
                <c:pt idx="971">
                  <c:v>149.25899999999999</c:v>
                </c:pt>
                <c:pt idx="972">
                  <c:v>149.42699999999999</c:v>
                </c:pt>
                <c:pt idx="973">
                  <c:v>149.595</c:v>
                </c:pt>
                <c:pt idx="974">
                  <c:v>149.75899999999999</c:v>
                </c:pt>
                <c:pt idx="975">
                  <c:v>149.916</c:v>
                </c:pt>
                <c:pt idx="976">
                  <c:v>150.07400000000001</c:v>
                </c:pt>
                <c:pt idx="977">
                  <c:v>150.233</c:v>
                </c:pt>
                <c:pt idx="978">
                  <c:v>150.39099999999999</c:v>
                </c:pt>
                <c:pt idx="979">
                  <c:v>150.54900000000001</c:v>
                </c:pt>
                <c:pt idx="980">
                  <c:v>150.71100000000001</c:v>
                </c:pt>
                <c:pt idx="981">
                  <c:v>150.87100000000001</c:v>
                </c:pt>
                <c:pt idx="982">
                  <c:v>151.03</c:v>
                </c:pt>
                <c:pt idx="983">
                  <c:v>151.19300000000001</c:v>
                </c:pt>
                <c:pt idx="984">
                  <c:v>151.36699999999999</c:v>
                </c:pt>
                <c:pt idx="985">
                  <c:v>151.54300000000001</c:v>
                </c:pt>
                <c:pt idx="986">
                  <c:v>151.714</c:v>
                </c:pt>
                <c:pt idx="987">
                  <c:v>151.88300000000001</c:v>
                </c:pt>
                <c:pt idx="988">
                  <c:v>152.04599999999999</c:v>
                </c:pt>
                <c:pt idx="989">
                  <c:v>152.21299999999999</c:v>
                </c:pt>
                <c:pt idx="990">
                  <c:v>152.38900000000001</c:v>
                </c:pt>
                <c:pt idx="991">
                  <c:v>152.56100000000001</c:v>
                </c:pt>
                <c:pt idx="992">
                  <c:v>152.73599999999999</c:v>
                </c:pt>
                <c:pt idx="993">
                  <c:v>152.905</c:v>
                </c:pt>
                <c:pt idx="994">
                  <c:v>153.072</c:v>
                </c:pt>
                <c:pt idx="995">
                  <c:v>153.239</c:v>
                </c:pt>
                <c:pt idx="996">
                  <c:v>153.40299999999999</c:v>
                </c:pt>
                <c:pt idx="997">
                  <c:v>153.56200000000001</c:v>
                </c:pt>
                <c:pt idx="998">
                  <c:v>153.714</c:v>
                </c:pt>
                <c:pt idx="999">
                  <c:v>153.875</c:v>
                </c:pt>
                <c:pt idx="1000">
                  <c:v>154.04900000000001</c:v>
                </c:pt>
                <c:pt idx="1001">
                  <c:v>154.22499999999999</c:v>
                </c:pt>
                <c:pt idx="1002">
                  <c:v>154.39500000000001</c:v>
                </c:pt>
                <c:pt idx="1003">
                  <c:v>154.56100000000001</c:v>
                </c:pt>
                <c:pt idx="1004">
                  <c:v>154.71899999999999</c:v>
                </c:pt>
                <c:pt idx="1005">
                  <c:v>154.88300000000001</c:v>
                </c:pt>
                <c:pt idx="1006">
                  <c:v>155.04400000000001</c:v>
                </c:pt>
                <c:pt idx="1007">
                  <c:v>155.20500000000001</c:v>
                </c:pt>
                <c:pt idx="1008">
                  <c:v>155.37200000000001</c:v>
                </c:pt>
                <c:pt idx="1009">
                  <c:v>155.54599999999999</c:v>
                </c:pt>
                <c:pt idx="1010">
                  <c:v>155.71799999999999</c:v>
                </c:pt>
                <c:pt idx="1011">
                  <c:v>155.887</c:v>
                </c:pt>
                <c:pt idx="1012">
                  <c:v>156.04499999999999</c:v>
                </c:pt>
                <c:pt idx="1013">
                  <c:v>156.20099999999999</c:v>
                </c:pt>
                <c:pt idx="1014">
                  <c:v>156.35400000000001</c:v>
                </c:pt>
                <c:pt idx="1015">
                  <c:v>156.51300000000001</c:v>
                </c:pt>
                <c:pt idx="1016">
                  <c:v>156.68100000000001</c:v>
                </c:pt>
                <c:pt idx="1017">
                  <c:v>156.85</c:v>
                </c:pt>
                <c:pt idx="1018">
                  <c:v>157.02199999999999</c:v>
                </c:pt>
                <c:pt idx="1019">
                  <c:v>157.18600000000001</c:v>
                </c:pt>
                <c:pt idx="1020">
                  <c:v>157.351</c:v>
                </c:pt>
                <c:pt idx="1021">
                  <c:v>157.517</c:v>
                </c:pt>
                <c:pt idx="1022">
                  <c:v>157.68600000000001</c:v>
                </c:pt>
                <c:pt idx="1023">
                  <c:v>157.845</c:v>
                </c:pt>
                <c:pt idx="1024">
                  <c:v>158.00800000000001</c:v>
                </c:pt>
                <c:pt idx="1025">
                  <c:v>158.17400000000001</c:v>
                </c:pt>
                <c:pt idx="1026">
                  <c:v>158.34800000000001</c:v>
                </c:pt>
                <c:pt idx="1027">
                  <c:v>158.517</c:v>
                </c:pt>
                <c:pt idx="1028">
                  <c:v>158.69200000000001</c:v>
                </c:pt>
                <c:pt idx="1029">
                  <c:v>158.87</c:v>
                </c:pt>
                <c:pt idx="1030">
                  <c:v>159.04400000000001</c:v>
                </c:pt>
                <c:pt idx="1031">
                  <c:v>159.21100000000001</c:v>
                </c:pt>
                <c:pt idx="1032">
                  <c:v>159.376</c:v>
                </c:pt>
                <c:pt idx="1033">
                  <c:v>159.54400000000001</c:v>
                </c:pt>
                <c:pt idx="1034">
                  <c:v>159.71700000000001</c:v>
                </c:pt>
                <c:pt idx="1035">
                  <c:v>159.89400000000001</c:v>
                </c:pt>
                <c:pt idx="1036">
                  <c:v>160.06200000000001</c:v>
                </c:pt>
                <c:pt idx="1037">
                  <c:v>160.233</c:v>
                </c:pt>
                <c:pt idx="1038">
                  <c:v>160.411</c:v>
                </c:pt>
                <c:pt idx="1039">
                  <c:v>160.59200000000001</c:v>
                </c:pt>
                <c:pt idx="1040">
                  <c:v>160.75700000000001</c:v>
                </c:pt>
                <c:pt idx="1041">
                  <c:v>160.923</c:v>
                </c:pt>
                <c:pt idx="1042">
                  <c:v>161.09399999999999</c:v>
                </c:pt>
                <c:pt idx="1043">
                  <c:v>161.26599999999999</c:v>
                </c:pt>
                <c:pt idx="1044">
                  <c:v>161.43299999999999</c:v>
                </c:pt>
                <c:pt idx="1045">
                  <c:v>161.59100000000001</c:v>
                </c:pt>
                <c:pt idx="1046">
                  <c:v>161.749</c:v>
                </c:pt>
                <c:pt idx="1047">
                  <c:v>161.91200000000001</c:v>
                </c:pt>
                <c:pt idx="1048">
                  <c:v>162.078</c:v>
                </c:pt>
                <c:pt idx="1049">
                  <c:v>162.25200000000001</c:v>
                </c:pt>
                <c:pt idx="1050">
                  <c:v>162.417</c:v>
                </c:pt>
                <c:pt idx="1051">
                  <c:v>162.56700000000001</c:v>
                </c:pt>
                <c:pt idx="1052">
                  <c:v>162.71899999999999</c:v>
                </c:pt>
                <c:pt idx="1053">
                  <c:v>162.87700000000001</c:v>
                </c:pt>
                <c:pt idx="1054">
                  <c:v>163.03899999999999</c:v>
                </c:pt>
                <c:pt idx="1055">
                  <c:v>163.208</c:v>
                </c:pt>
                <c:pt idx="1056">
                  <c:v>163.37299999999999</c:v>
                </c:pt>
                <c:pt idx="1057">
                  <c:v>163.53200000000001</c:v>
                </c:pt>
                <c:pt idx="1058">
                  <c:v>163.69399999999999</c:v>
                </c:pt>
                <c:pt idx="1059">
                  <c:v>163.86099999999999</c:v>
                </c:pt>
                <c:pt idx="1060">
                  <c:v>164.03299999999999</c:v>
                </c:pt>
                <c:pt idx="1061">
                  <c:v>164.20699999999999</c:v>
                </c:pt>
                <c:pt idx="1062">
                  <c:v>164.39</c:v>
                </c:pt>
                <c:pt idx="1063">
                  <c:v>164.56100000000001</c:v>
                </c:pt>
                <c:pt idx="1064">
                  <c:v>164.72300000000001</c:v>
                </c:pt>
                <c:pt idx="1065">
                  <c:v>164.876</c:v>
                </c:pt>
                <c:pt idx="1066">
                  <c:v>165.03299999999999</c:v>
                </c:pt>
                <c:pt idx="1067">
                  <c:v>165.191</c:v>
                </c:pt>
                <c:pt idx="1068">
                  <c:v>165.34299999999999</c:v>
                </c:pt>
                <c:pt idx="1069">
                  <c:v>165.50399999999999</c:v>
                </c:pt>
                <c:pt idx="1070">
                  <c:v>165.67099999999999</c:v>
                </c:pt>
                <c:pt idx="1071">
                  <c:v>165.827</c:v>
                </c:pt>
                <c:pt idx="1072">
                  <c:v>165.976</c:v>
                </c:pt>
                <c:pt idx="1073">
                  <c:v>166.13499999999999</c:v>
                </c:pt>
                <c:pt idx="1074">
                  <c:v>166.30500000000001</c:v>
                </c:pt>
                <c:pt idx="1075">
                  <c:v>166.48500000000001</c:v>
                </c:pt>
                <c:pt idx="1076">
                  <c:v>166.65899999999999</c:v>
                </c:pt>
                <c:pt idx="1077">
                  <c:v>166.83500000000001</c:v>
                </c:pt>
                <c:pt idx="1078">
                  <c:v>167.001</c:v>
                </c:pt>
                <c:pt idx="1079">
                  <c:v>167.15700000000001</c:v>
                </c:pt>
                <c:pt idx="1080">
                  <c:v>167.31299999999999</c:v>
                </c:pt>
                <c:pt idx="1081">
                  <c:v>167.47399999999999</c:v>
                </c:pt>
                <c:pt idx="1082">
                  <c:v>167.642</c:v>
                </c:pt>
                <c:pt idx="1083">
                  <c:v>167.816</c:v>
                </c:pt>
                <c:pt idx="1084">
                  <c:v>167.98699999999999</c:v>
                </c:pt>
                <c:pt idx="1085">
                  <c:v>168.16</c:v>
                </c:pt>
                <c:pt idx="1086">
                  <c:v>168.334</c:v>
                </c:pt>
                <c:pt idx="1087">
                  <c:v>168.49799999999999</c:v>
                </c:pt>
                <c:pt idx="1088">
                  <c:v>168.66200000000001</c:v>
                </c:pt>
                <c:pt idx="1089">
                  <c:v>168.822</c:v>
                </c:pt>
                <c:pt idx="1090">
                  <c:v>168.999</c:v>
                </c:pt>
                <c:pt idx="1091">
                  <c:v>169.19</c:v>
                </c:pt>
                <c:pt idx="1092">
                  <c:v>169.37100000000001</c:v>
                </c:pt>
                <c:pt idx="1093">
                  <c:v>169.54900000000001</c:v>
                </c:pt>
                <c:pt idx="1094">
                  <c:v>169.72</c:v>
                </c:pt>
                <c:pt idx="1095">
                  <c:v>169.89</c:v>
                </c:pt>
                <c:pt idx="1096">
                  <c:v>170.078</c:v>
                </c:pt>
                <c:pt idx="1097">
                  <c:v>170.27500000000001</c:v>
                </c:pt>
                <c:pt idx="1098">
                  <c:v>170.46100000000001</c:v>
                </c:pt>
                <c:pt idx="1099">
                  <c:v>170.64699999999999</c:v>
                </c:pt>
                <c:pt idx="1100">
                  <c:v>170.821</c:v>
                </c:pt>
                <c:pt idx="1101">
                  <c:v>170.98699999999999</c:v>
                </c:pt>
                <c:pt idx="1102">
                  <c:v>171.15199999999999</c:v>
                </c:pt>
                <c:pt idx="1103">
                  <c:v>171.322</c:v>
                </c:pt>
                <c:pt idx="1104">
                  <c:v>171.495</c:v>
                </c:pt>
                <c:pt idx="1105">
                  <c:v>171.661</c:v>
                </c:pt>
                <c:pt idx="1106">
                  <c:v>171.82499999999999</c:v>
                </c:pt>
                <c:pt idx="1107">
                  <c:v>171.983</c:v>
                </c:pt>
                <c:pt idx="1108">
                  <c:v>172.13900000000001</c:v>
                </c:pt>
                <c:pt idx="1109">
                  <c:v>172.30199999999999</c:v>
                </c:pt>
                <c:pt idx="1110">
                  <c:v>172.464</c:v>
                </c:pt>
                <c:pt idx="1111">
                  <c:v>172.624</c:v>
                </c:pt>
                <c:pt idx="1112">
                  <c:v>172.798</c:v>
                </c:pt>
                <c:pt idx="1113">
                  <c:v>172.965</c:v>
                </c:pt>
                <c:pt idx="1114">
                  <c:v>173.13</c:v>
                </c:pt>
                <c:pt idx="1115">
                  <c:v>173.29400000000001</c:v>
                </c:pt>
                <c:pt idx="1116">
                  <c:v>173.45099999999999</c:v>
                </c:pt>
                <c:pt idx="1117">
                  <c:v>173.60900000000001</c:v>
                </c:pt>
                <c:pt idx="1118">
                  <c:v>173.77199999999999</c:v>
                </c:pt>
                <c:pt idx="1119">
                  <c:v>173.94300000000001</c:v>
                </c:pt>
                <c:pt idx="1120">
                  <c:v>174.11600000000001</c:v>
                </c:pt>
                <c:pt idx="1121">
                  <c:v>174.28299999999999</c:v>
                </c:pt>
                <c:pt idx="1122">
                  <c:v>174.44499999999999</c:v>
                </c:pt>
                <c:pt idx="1123">
                  <c:v>174.602</c:v>
                </c:pt>
                <c:pt idx="1124">
                  <c:v>174.76300000000001</c:v>
                </c:pt>
                <c:pt idx="1125">
                  <c:v>174.93700000000001</c:v>
                </c:pt>
                <c:pt idx="1126">
                  <c:v>175.11199999999999</c:v>
                </c:pt>
                <c:pt idx="1127">
                  <c:v>175.29</c:v>
                </c:pt>
                <c:pt idx="1128">
                  <c:v>175.47499999999999</c:v>
                </c:pt>
                <c:pt idx="1129">
                  <c:v>175.65700000000001</c:v>
                </c:pt>
                <c:pt idx="1130">
                  <c:v>175.82300000000001</c:v>
                </c:pt>
                <c:pt idx="1131">
                  <c:v>175.99100000000001</c:v>
                </c:pt>
                <c:pt idx="1132">
                  <c:v>176.154</c:v>
                </c:pt>
                <c:pt idx="1133">
                  <c:v>176.31899999999999</c:v>
                </c:pt>
                <c:pt idx="1134">
                  <c:v>176.48</c:v>
                </c:pt>
                <c:pt idx="1135">
                  <c:v>176.64500000000001</c:v>
                </c:pt>
                <c:pt idx="1136">
                  <c:v>176.80699999999999</c:v>
                </c:pt>
                <c:pt idx="1137">
                  <c:v>176.97499999999999</c:v>
                </c:pt>
                <c:pt idx="1138">
                  <c:v>177.13399999999999</c:v>
                </c:pt>
                <c:pt idx="1139">
                  <c:v>177.303</c:v>
                </c:pt>
                <c:pt idx="1140">
                  <c:v>177.46700000000001</c:v>
                </c:pt>
                <c:pt idx="1141">
                  <c:v>177.631</c:v>
                </c:pt>
                <c:pt idx="1142">
                  <c:v>177.80699999999999</c:v>
                </c:pt>
                <c:pt idx="1143">
                  <c:v>177.98</c:v>
                </c:pt>
                <c:pt idx="1144">
                  <c:v>178.14400000000001</c:v>
                </c:pt>
                <c:pt idx="1145">
                  <c:v>178.30799999999999</c:v>
                </c:pt>
                <c:pt idx="1146">
                  <c:v>178.47</c:v>
                </c:pt>
                <c:pt idx="1147">
                  <c:v>178.63900000000001</c:v>
                </c:pt>
                <c:pt idx="1148">
                  <c:v>178.80799999999999</c:v>
                </c:pt>
                <c:pt idx="1149">
                  <c:v>178.97800000000001</c:v>
                </c:pt>
                <c:pt idx="1150">
                  <c:v>179.15</c:v>
                </c:pt>
                <c:pt idx="1151">
                  <c:v>179.32400000000001</c:v>
                </c:pt>
                <c:pt idx="1152">
                  <c:v>179.488</c:v>
                </c:pt>
                <c:pt idx="1153">
                  <c:v>179.65</c:v>
                </c:pt>
                <c:pt idx="1154">
                  <c:v>179.80699999999999</c:v>
                </c:pt>
                <c:pt idx="1155">
                  <c:v>179.96</c:v>
                </c:pt>
                <c:pt idx="1156">
                  <c:v>180.12</c:v>
                </c:pt>
                <c:pt idx="1157">
                  <c:v>180.27500000000001</c:v>
                </c:pt>
                <c:pt idx="1158">
                  <c:v>180.43600000000001</c:v>
                </c:pt>
                <c:pt idx="1159">
                  <c:v>180.59700000000001</c:v>
                </c:pt>
                <c:pt idx="1160">
                  <c:v>180.762</c:v>
                </c:pt>
                <c:pt idx="1161">
                  <c:v>180.93</c:v>
                </c:pt>
                <c:pt idx="1162">
                  <c:v>181.09800000000001</c:v>
                </c:pt>
                <c:pt idx="1163">
                  <c:v>181.26499999999999</c:v>
                </c:pt>
                <c:pt idx="1164">
                  <c:v>181.423</c:v>
                </c:pt>
                <c:pt idx="1165">
                  <c:v>181.583</c:v>
                </c:pt>
                <c:pt idx="1166">
                  <c:v>181.74299999999999</c:v>
                </c:pt>
                <c:pt idx="1167">
                  <c:v>181.90600000000001</c:v>
                </c:pt>
                <c:pt idx="1168">
                  <c:v>182.06800000000001</c:v>
                </c:pt>
                <c:pt idx="1169">
                  <c:v>182.22800000000001</c:v>
                </c:pt>
                <c:pt idx="1170">
                  <c:v>182.4</c:v>
                </c:pt>
                <c:pt idx="1171">
                  <c:v>182.56899999999999</c:v>
                </c:pt>
                <c:pt idx="1172">
                  <c:v>182.73099999999999</c:v>
                </c:pt>
                <c:pt idx="1173">
                  <c:v>182.89699999999999</c:v>
                </c:pt>
                <c:pt idx="1174">
                  <c:v>183.065</c:v>
                </c:pt>
                <c:pt idx="1175">
                  <c:v>183.23400000000001</c:v>
                </c:pt>
                <c:pt idx="1176">
                  <c:v>183.404</c:v>
                </c:pt>
                <c:pt idx="1177">
                  <c:v>183.56700000000001</c:v>
                </c:pt>
                <c:pt idx="1178">
                  <c:v>183.74</c:v>
                </c:pt>
                <c:pt idx="1179">
                  <c:v>183.9</c:v>
                </c:pt>
                <c:pt idx="1180">
                  <c:v>184.06299999999999</c:v>
                </c:pt>
                <c:pt idx="1181">
                  <c:v>184.22900000000001</c:v>
                </c:pt>
                <c:pt idx="1182">
                  <c:v>184.398</c:v>
                </c:pt>
                <c:pt idx="1183">
                  <c:v>184.565</c:v>
                </c:pt>
                <c:pt idx="1184">
                  <c:v>184.73099999999999</c:v>
                </c:pt>
                <c:pt idx="1185">
                  <c:v>184.90600000000001</c:v>
                </c:pt>
                <c:pt idx="1186">
                  <c:v>185.06899999999999</c:v>
                </c:pt>
                <c:pt idx="1187">
                  <c:v>185.22300000000001</c:v>
                </c:pt>
                <c:pt idx="1188">
                  <c:v>185.375</c:v>
                </c:pt>
                <c:pt idx="1189">
                  <c:v>185.53800000000001</c:v>
                </c:pt>
                <c:pt idx="1190">
                  <c:v>185.7</c:v>
                </c:pt>
                <c:pt idx="1191">
                  <c:v>185.84700000000001</c:v>
                </c:pt>
                <c:pt idx="1192">
                  <c:v>186.00899999999999</c:v>
                </c:pt>
                <c:pt idx="1193">
                  <c:v>186.18799999999999</c:v>
                </c:pt>
                <c:pt idx="1194">
                  <c:v>186.37</c:v>
                </c:pt>
                <c:pt idx="1195">
                  <c:v>186.54</c:v>
                </c:pt>
                <c:pt idx="1196">
                  <c:v>186.703</c:v>
                </c:pt>
                <c:pt idx="1197">
                  <c:v>186.87100000000001</c:v>
                </c:pt>
                <c:pt idx="1198">
                  <c:v>187.042</c:v>
                </c:pt>
                <c:pt idx="1199">
                  <c:v>187.20400000000001</c:v>
                </c:pt>
                <c:pt idx="1200">
                  <c:v>187.36</c:v>
                </c:pt>
                <c:pt idx="1201">
                  <c:v>187.52099999999999</c:v>
                </c:pt>
                <c:pt idx="1202">
                  <c:v>187.68</c:v>
                </c:pt>
                <c:pt idx="1203">
                  <c:v>187.84200000000001</c:v>
                </c:pt>
                <c:pt idx="1204">
                  <c:v>188.011</c:v>
                </c:pt>
                <c:pt idx="1205">
                  <c:v>188.18</c:v>
                </c:pt>
                <c:pt idx="1206">
                  <c:v>188.35</c:v>
                </c:pt>
                <c:pt idx="1207">
                  <c:v>188.52699999999999</c:v>
                </c:pt>
                <c:pt idx="1208">
                  <c:v>188.69300000000001</c:v>
                </c:pt>
                <c:pt idx="1209">
                  <c:v>188.85900000000001</c:v>
                </c:pt>
                <c:pt idx="1210">
                  <c:v>189.02199999999999</c:v>
                </c:pt>
                <c:pt idx="1211">
                  <c:v>189.191</c:v>
                </c:pt>
                <c:pt idx="1212">
                  <c:v>189.358</c:v>
                </c:pt>
                <c:pt idx="1213">
                  <c:v>189.53</c:v>
                </c:pt>
                <c:pt idx="1214">
                  <c:v>189.685</c:v>
                </c:pt>
                <c:pt idx="1215">
                  <c:v>189.846</c:v>
                </c:pt>
                <c:pt idx="1216">
                  <c:v>190.02</c:v>
                </c:pt>
                <c:pt idx="1217">
                  <c:v>190.196</c:v>
                </c:pt>
                <c:pt idx="1218">
                  <c:v>190.374</c:v>
                </c:pt>
                <c:pt idx="1219">
                  <c:v>190.54300000000001</c:v>
                </c:pt>
                <c:pt idx="1220">
                  <c:v>190.71100000000001</c:v>
                </c:pt>
                <c:pt idx="1221">
                  <c:v>190.88300000000001</c:v>
                </c:pt>
                <c:pt idx="1222">
                  <c:v>191.054</c:v>
                </c:pt>
                <c:pt idx="1223">
                  <c:v>191.23500000000001</c:v>
                </c:pt>
                <c:pt idx="1224">
                  <c:v>191.42</c:v>
                </c:pt>
                <c:pt idx="1225">
                  <c:v>191.61199999999999</c:v>
                </c:pt>
                <c:pt idx="1226">
                  <c:v>191.797</c:v>
                </c:pt>
                <c:pt idx="1227">
                  <c:v>191.97200000000001</c:v>
                </c:pt>
                <c:pt idx="1228">
                  <c:v>192.15100000000001</c:v>
                </c:pt>
                <c:pt idx="1229">
                  <c:v>192.322</c:v>
                </c:pt>
                <c:pt idx="1230">
                  <c:v>192.48099999999999</c:v>
                </c:pt>
                <c:pt idx="1231">
                  <c:v>192.636</c:v>
                </c:pt>
                <c:pt idx="1232">
                  <c:v>192.79900000000001</c:v>
                </c:pt>
                <c:pt idx="1233">
                  <c:v>192.97</c:v>
                </c:pt>
                <c:pt idx="1234">
                  <c:v>193.13900000000001</c:v>
                </c:pt>
                <c:pt idx="1235">
                  <c:v>193.29900000000001</c:v>
                </c:pt>
                <c:pt idx="1236">
                  <c:v>193.458</c:v>
                </c:pt>
                <c:pt idx="1237">
                  <c:v>193.61099999999999</c:v>
                </c:pt>
                <c:pt idx="1238">
                  <c:v>193.77500000000001</c:v>
                </c:pt>
                <c:pt idx="1239">
                  <c:v>193.958</c:v>
                </c:pt>
                <c:pt idx="1240">
                  <c:v>194.14400000000001</c:v>
                </c:pt>
                <c:pt idx="1241">
                  <c:v>194.333</c:v>
                </c:pt>
                <c:pt idx="1242">
                  <c:v>194.52199999999999</c:v>
                </c:pt>
                <c:pt idx="1243">
                  <c:v>194.697</c:v>
                </c:pt>
                <c:pt idx="1244">
                  <c:v>194.863</c:v>
                </c:pt>
                <c:pt idx="1245">
                  <c:v>195.023</c:v>
                </c:pt>
                <c:pt idx="1246">
                  <c:v>195.18899999999999</c:v>
                </c:pt>
                <c:pt idx="1247">
                  <c:v>195.35499999999999</c:v>
                </c:pt>
                <c:pt idx="1248">
                  <c:v>195.512</c:v>
                </c:pt>
                <c:pt idx="1249">
                  <c:v>195.66</c:v>
                </c:pt>
                <c:pt idx="1250">
                  <c:v>195.81299999999999</c:v>
                </c:pt>
                <c:pt idx="1251">
                  <c:v>195.97200000000001</c:v>
                </c:pt>
                <c:pt idx="1252">
                  <c:v>196.13399999999999</c:v>
                </c:pt>
                <c:pt idx="1253">
                  <c:v>196.29499999999999</c:v>
                </c:pt>
                <c:pt idx="1254">
                  <c:v>196.46799999999999</c:v>
                </c:pt>
                <c:pt idx="1255">
                  <c:v>196.64400000000001</c:v>
                </c:pt>
                <c:pt idx="1256">
                  <c:v>196.81899999999999</c:v>
                </c:pt>
                <c:pt idx="1257">
                  <c:v>196.99</c:v>
                </c:pt>
                <c:pt idx="1258">
                  <c:v>197.166</c:v>
                </c:pt>
                <c:pt idx="1259">
                  <c:v>197.34100000000001</c:v>
                </c:pt>
                <c:pt idx="1260">
                  <c:v>197.51</c:v>
                </c:pt>
                <c:pt idx="1261">
                  <c:v>197.68100000000001</c:v>
                </c:pt>
                <c:pt idx="1262">
                  <c:v>197.85499999999999</c:v>
                </c:pt>
                <c:pt idx="1263">
                  <c:v>198.03200000000001</c:v>
                </c:pt>
                <c:pt idx="1264">
                  <c:v>198.20500000000001</c:v>
                </c:pt>
                <c:pt idx="1265">
                  <c:v>198.37100000000001</c:v>
                </c:pt>
                <c:pt idx="1266">
                  <c:v>198.53</c:v>
                </c:pt>
                <c:pt idx="1267">
                  <c:v>198.69900000000001</c:v>
                </c:pt>
                <c:pt idx="1268">
                  <c:v>198.87299999999999</c:v>
                </c:pt>
                <c:pt idx="1269">
                  <c:v>199.047</c:v>
                </c:pt>
                <c:pt idx="1270">
                  <c:v>199.21600000000001</c:v>
                </c:pt>
                <c:pt idx="1271">
                  <c:v>199.392</c:v>
                </c:pt>
                <c:pt idx="1272">
                  <c:v>199.56200000000001</c:v>
                </c:pt>
                <c:pt idx="1273">
                  <c:v>199.72499999999999</c:v>
                </c:pt>
                <c:pt idx="1274">
                  <c:v>199.87700000000001</c:v>
                </c:pt>
                <c:pt idx="1275">
                  <c:v>200.03299999999999</c:v>
                </c:pt>
                <c:pt idx="1276">
                  <c:v>200.19399999999999</c:v>
                </c:pt>
                <c:pt idx="1277">
                  <c:v>200.35900000000001</c:v>
                </c:pt>
                <c:pt idx="1278">
                  <c:v>200.517</c:v>
                </c:pt>
                <c:pt idx="1279">
                  <c:v>200.68</c:v>
                </c:pt>
                <c:pt idx="1280">
                  <c:v>200.84800000000001</c:v>
                </c:pt>
                <c:pt idx="1281">
                  <c:v>201.00299999999999</c:v>
                </c:pt>
                <c:pt idx="1282">
                  <c:v>201.16200000000001</c:v>
                </c:pt>
                <c:pt idx="1283">
                  <c:v>201.327</c:v>
                </c:pt>
                <c:pt idx="1284">
                  <c:v>201.48099999999999</c:v>
                </c:pt>
                <c:pt idx="1285">
                  <c:v>201.64500000000001</c:v>
                </c:pt>
                <c:pt idx="1286">
                  <c:v>201.81899999999999</c:v>
                </c:pt>
                <c:pt idx="1287">
                  <c:v>201.98599999999999</c:v>
                </c:pt>
                <c:pt idx="1288">
                  <c:v>202.142</c:v>
                </c:pt>
                <c:pt idx="1289">
                  <c:v>202.304</c:v>
                </c:pt>
                <c:pt idx="1290">
                  <c:v>202.471</c:v>
                </c:pt>
                <c:pt idx="1291">
                  <c:v>202.63</c:v>
                </c:pt>
                <c:pt idx="1292">
                  <c:v>202.78299999999999</c:v>
                </c:pt>
                <c:pt idx="1293">
                  <c:v>202.941</c:v>
                </c:pt>
                <c:pt idx="1294">
                  <c:v>203.09700000000001</c:v>
                </c:pt>
                <c:pt idx="1295">
                  <c:v>203.255</c:v>
                </c:pt>
                <c:pt idx="1296">
                  <c:v>203.41</c:v>
                </c:pt>
                <c:pt idx="1297">
                  <c:v>203.56899999999999</c:v>
                </c:pt>
                <c:pt idx="1298">
                  <c:v>203.71700000000001</c:v>
                </c:pt>
                <c:pt idx="1299">
                  <c:v>203.87299999999999</c:v>
                </c:pt>
                <c:pt idx="1300">
                  <c:v>204.03700000000001</c:v>
                </c:pt>
                <c:pt idx="1301">
                  <c:v>204.191</c:v>
                </c:pt>
                <c:pt idx="1302">
                  <c:v>204.34299999999999</c:v>
                </c:pt>
                <c:pt idx="1303">
                  <c:v>204.50299999999999</c:v>
                </c:pt>
                <c:pt idx="1304">
                  <c:v>204.66300000000001</c:v>
                </c:pt>
                <c:pt idx="1305">
                  <c:v>204.83099999999999</c:v>
                </c:pt>
                <c:pt idx="1306">
                  <c:v>204.99799999999999</c:v>
                </c:pt>
                <c:pt idx="1307">
                  <c:v>205.166</c:v>
                </c:pt>
                <c:pt idx="1308">
                  <c:v>205.339</c:v>
                </c:pt>
                <c:pt idx="1309">
                  <c:v>205.51499999999999</c:v>
                </c:pt>
                <c:pt idx="1310">
                  <c:v>205.68799999999999</c:v>
                </c:pt>
                <c:pt idx="1311">
                  <c:v>205.85400000000001</c:v>
                </c:pt>
                <c:pt idx="1312">
                  <c:v>206.017</c:v>
                </c:pt>
                <c:pt idx="1313">
                  <c:v>206.18299999999999</c:v>
                </c:pt>
                <c:pt idx="1314">
                  <c:v>206.34800000000001</c:v>
                </c:pt>
                <c:pt idx="1315">
                  <c:v>206.51900000000001</c:v>
                </c:pt>
                <c:pt idx="1316">
                  <c:v>206.696</c:v>
                </c:pt>
                <c:pt idx="1317">
                  <c:v>206.881</c:v>
                </c:pt>
                <c:pt idx="1318">
                  <c:v>207.05600000000001</c:v>
                </c:pt>
                <c:pt idx="1319">
                  <c:v>207.239</c:v>
                </c:pt>
                <c:pt idx="1320">
                  <c:v>207.41499999999999</c:v>
                </c:pt>
                <c:pt idx="1321">
                  <c:v>207.584</c:v>
                </c:pt>
                <c:pt idx="1322">
                  <c:v>207.751</c:v>
                </c:pt>
                <c:pt idx="1323">
                  <c:v>207.92500000000001</c:v>
                </c:pt>
                <c:pt idx="1324">
                  <c:v>208.09899999999999</c:v>
                </c:pt>
                <c:pt idx="1325">
                  <c:v>208.27799999999999</c:v>
                </c:pt>
                <c:pt idx="1326">
                  <c:v>208.45500000000001</c:v>
                </c:pt>
                <c:pt idx="1327">
                  <c:v>208.619</c:v>
                </c:pt>
                <c:pt idx="1328">
                  <c:v>208.78299999999999</c:v>
                </c:pt>
                <c:pt idx="1329">
                  <c:v>208.953</c:v>
                </c:pt>
                <c:pt idx="1330">
                  <c:v>209.113</c:v>
                </c:pt>
                <c:pt idx="1331">
                  <c:v>209.27199999999999</c:v>
                </c:pt>
                <c:pt idx="1332">
                  <c:v>209.43299999999999</c:v>
                </c:pt>
                <c:pt idx="1333">
                  <c:v>209.61</c:v>
                </c:pt>
                <c:pt idx="1334">
                  <c:v>209.78299999999999</c:v>
                </c:pt>
                <c:pt idx="1335">
                  <c:v>209.952</c:v>
                </c:pt>
                <c:pt idx="1336">
                  <c:v>210.12299999999999</c:v>
                </c:pt>
                <c:pt idx="1337">
                  <c:v>210.291</c:v>
                </c:pt>
                <c:pt idx="1338">
                  <c:v>210.45500000000001</c:v>
                </c:pt>
                <c:pt idx="1339">
                  <c:v>210.61500000000001</c:v>
                </c:pt>
                <c:pt idx="1340">
                  <c:v>210.78200000000001</c:v>
                </c:pt>
                <c:pt idx="1341">
                  <c:v>210.95099999999999</c:v>
                </c:pt>
                <c:pt idx="1342">
                  <c:v>211.12299999999999</c:v>
                </c:pt>
                <c:pt idx="1343">
                  <c:v>211.29400000000001</c:v>
                </c:pt>
                <c:pt idx="1344">
                  <c:v>211.46899999999999</c:v>
                </c:pt>
                <c:pt idx="1345">
                  <c:v>211.64699999999999</c:v>
                </c:pt>
                <c:pt idx="1346">
                  <c:v>211.81800000000001</c:v>
                </c:pt>
                <c:pt idx="1347">
                  <c:v>211.988</c:v>
                </c:pt>
                <c:pt idx="1348">
                  <c:v>212.15899999999999</c:v>
                </c:pt>
                <c:pt idx="1349">
                  <c:v>212.33199999999999</c:v>
                </c:pt>
                <c:pt idx="1350">
                  <c:v>212.51</c:v>
                </c:pt>
                <c:pt idx="1351">
                  <c:v>212.678</c:v>
                </c:pt>
                <c:pt idx="1352">
                  <c:v>212.84200000000001</c:v>
                </c:pt>
                <c:pt idx="1353">
                  <c:v>212.995</c:v>
                </c:pt>
                <c:pt idx="1354">
                  <c:v>213.155</c:v>
                </c:pt>
                <c:pt idx="1355">
                  <c:v>213.32900000000001</c:v>
                </c:pt>
                <c:pt idx="1356">
                  <c:v>213.5</c:v>
                </c:pt>
                <c:pt idx="1357">
                  <c:v>213.678</c:v>
                </c:pt>
                <c:pt idx="1358">
                  <c:v>213.84399999999999</c:v>
                </c:pt>
                <c:pt idx="1359">
                  <c:v>214.00800000000001</c:v>
                </c:pt>
                <c:pt idx="1360">
                  <c:v>214.17699999999999</c:v>
                </c:pt>
                <c:pt idx="1361">
                  <c:v>214.34800000000001</c:v>
                </c:pt>
                <c:pt idx="1362">
                  <c:v>214.512</c:v>
                </c:pt>
                <c:pt idx="1363">
                  <c:v>214.67599999999999</c:v>
                </c:pt>
                <c:pt idx="1364">
                  <c:v>214.83799999999999</c:v>
                </c:pt>
                <c:pt idx="1365">
                  <c:v>215.00800000000001</c:v>
                </c:pt>
                <c:pt idx="1366">
                  <c:v>215.17400000000001</c:v>
                </c:pt>
                <c:pt idx="1367">
                  <c:v>215.345</c:v>
                </c:pt>
                <c:pt idx="1368">
                  <c:v>215.52099999999999</c:v>
                </c:pt>
                <c:pt idx="1369">
                  <c:v>215.69900000000001</c:v>
                </c:pt>
                <c:pt idx="1370">
                  <c:v>215.87100000000001</c:v>
                </c:pt>
                <c:pt idx="1371">
                  <c:v>216.03800000000001</c:v>
                </c:pt>
                <c:pt idx="1372">
                  <c:v>216.20599999999999</c:v>
                </c:pt>
                <c:pt idx="1373">
                  <c:v>216.37299999999999</c:v>
                </c:pt>
                <c:pt idx="1374">
                  <c:v>216.535</c:v>
                </c:pt>
                <c:pt idx="1375">
                  <c:v>216.708</c:v>
                </c:pt>
                <c:pt idx="1376">
                  <c:v>216.89</c:v>
                </c:pt>
                <c:pt idx="1377">
                  <c:v>217.071</c:v>
                </c:pt>
                <c:pt idx="1378">
                  <c:v>217.255</c:v>
                </c:pt>
                <c:pt idx="1379">
                  <c:v>217.435</c:v>
                </c:pt>
                <c:pt idx="1380">
                  <c:v>217.60300000000001</c:v>
                </c:pt>
                <c:pt idx="1381">
                  <c:v>217.76900000000001</c:v>
                </c:pt>
                <c:pt idx="1382">
                  <c:v>217.934</c:v>
                </c:pt>
                <c:pt idx="1383">
                  <c:v>218.107</c:v>
                </c:pt>
                <c:pt idx="1384">
                  <c:v>218.28899999999999</c:v>
                </c:pt>
                <c:pt idx="1385">
                  <c:v>218.46600000000001</c:v>
                </c:pt>
                <c:pt idx="1386">
                  <c:v>218.62700000000001</c:v>
                </c:pt>
                <c:pt idx="1387">
                  <c:v>218.79499999999999</c:v>
                </c:pt>
                <c:pt idx="1388">
                  <c:v>218.964</c:v>
                </c:pt>
                <c:pt idx="1389">
                  <c:v>219.13800000000001</c:v>
                </c:pt>
                <c:pt idx="1390">
                  <c:v>219.31299999999999</c:v>
                </c:pt>
                <c:pt idx="1391">
                  <c:v>219.48699999999999</c:v>
                </c:pt>
                <c:pt idx="1392">
                  <c:v>219.66800000000001</c:v>
                </c:pt>
                <c:pt idx="1393">
                  <c:v>219.84100000000001</c:v>
                </c:pt>
                <c:pt idx="1394">
                  <c:v>220.00800000000001</c:v>
                </c:pt>
                <c:pt idx="1395">
                  <c:v>220.179</c:v>
                </c:pt>
                <c:pt idx="1396">
                  <c:v>220.34700000000001</c:v>
                </c:pt>
                <c:pt idx="1397">
                  <c:v>220.50399999999999</c:v>
                </c:pt>
                <c:pt idx="1398">
                  <c:v>220.66</c:v>
                </c:pt>
                <c:pt idx="1399">
                  <c:v>220.81899999999999</c:v>
                </c:pt>
                <c:pt idx="1400">
                  <c:v>220.98699999999999</c:v>
                </c:pt>
                <c:pt idx="1401">
                  <c:v>221.154</c:v>
                </c:pt>
                <c:pt idx="1402">
                  <c:v>221.32900000000001</c:v>
                </c:pt>
                <c:pt idx="1403">
                  <c:v>221.49600000000001</c:v>
                </c:pt>
                <c:pt idx="1404">
                  <c:v>221.65600000000001</c:v>
                </c:pt>
                <c:pt idx="1405">
                  <c:v>221.82</c:v>
                </c:pt>
                <c:pt idx="1406">
                  <c:v>221.98599999999999</c:v>
                </c:pt>
                <c:pt idx="1407">
                  <c:v>222.15199999999999</c:v>
                </c:pt>
                <c:pt idx="1408">
                  <c:v>222.31899999999999</c:v>
                </c:pt>
                <c:pt idx="1409">
                  <c:v>222.47200000000001</c:v>
                </c:pt>
                <c:pt idx="1410">
                  <c:v>222.63</c:v>
                </c:pt>
                <c:pt idx="1411">
                  <c:v>222.79</c:v>
                </c:pt>
                <c:pt idx="1412">
                  <c:v>222.95099999999999</c:v>
                </c:pt>
                <c:pt idx="1413">
                  <c:v>223.11099999999999</c:v>
                </c:pt>
                <c:pt idx="1414">
                  <c:v>223.279</c:v>
                </c:pt>
                <c:pt idx="1415">
                  <c:v>223.46</c:v>
                </c:pt>
                <c:pt idx="1416">
                  <c:v>223.64400000000001</c:v>
                </c:pt>
                <c:pt idx="1417">
                  <c:v>223.83199999999999</c:v>
                </c:pt>
                <c:pt idx="1418">
                  <c:v>224.017</c:v>
                </c:pt>
                <c:pt idx="1419">
                  <c:v>224.196</c:v>
                </c:pt>
                <c:pt idx="1420">
                  <c:v>224.376</c:v>
                </c:pt>
                <c:pt idx="1421">
                  <c:v>224.55</c:v>
                </c:pt>
                <c:pt idx="1422">
                  <c:v>224.71199999999999</c:v>
                </c:pt>
                <c:pt idx="1423">
                  <c:v>224.87200000000001</c:v>
                </c:pt>
                <c:pt idx="1424">
                  <c:v>225.03100000000001</c:v>
                </c:pt>
                <c:pt idx="1425">
                  <c:v>225.197</c:v>
                </c:pt>
                <c:pt idx="1426">
                  <c:v>225.36799999999999</c:v>
                </c:pt>
                <c:pt idx="1427">
                  <c:v>225.54900000000001</c:v>
                </c:pt>
                <c:pt idx="1428">
                  <c:v>225.73</c:v>
                </c:pt>
                <c:pt idx="1429">
                  <c:v>225.91499999999999</c:v>
                </c:pt>
                <c:pt idx="1430">
                  <c:v>226.1</c:v>
                </c:pt>
                <c:pt idx="1431">
                  <c:v>226.286</c:v>
                </c:pt>
                <c:pt idx="1432">
                  <c:v>226.46199999999999</c:v>
                </c:pt>
                <c:pt idx="1433">
                  <c:v>226.63200000000001</c:v>
                </c:pt>
                <c:pt idx="1434">
                  <c:v>226.797</c:v>
                </c:pt>
                <c:pt idx="1435">
                  <c:v>226.964</c:v>
                </c:pt>
                <c:pt idx="1436">
                  <c:v>227.136</c:v>
                </c:pt>
                <c:pt idx="1437">
                  <c:v>227.31100000000001</c:v>
                </c:pt>
                <c:pt idx="1438">
                  <c:v>227.48400000000001</c:v>
                </c:pt>
                <c:pt idx="1439">
                  <c:v>227.66</c:v>
                </c:pt>
                <c:pt idx="1440">
                  <c:v>227.82900000000001</c:v>
                </c:pt>
                <c:pt idx="1441">
                  <c:v>227.99199999999999</c:v>
                </c:pt>
                <c:pt idx="1442">
                  <c:v>228.15899999999999</c:v>
                </c:pt>
                <c:pt idx="1443">
                  <c:v>228.334</c:v>
                </c:pt>
                <c:pt idx="1444">
                  <c:v>228.52</c:v>
                </c:pt>
                <c:pt idx="1445">
                  <c:v>228.69200000000001</c:v>
                </c:pt>
                <c:pt idx="1446">
                  <c:v>228.85900000000001</c:v>
                </c:pt>
                <c:pt idx="1447">
                  <c:v>229.02199999999999</c:v>
                </c:pt>
                <c:pt idx="1448">
                  <c:v>229.18799999999999</c:v>
                </c:pt>
                <c:pt idx="1449">
                  <c:v>229.357</c:v>
                </c:pt>
                <c:pt idx="1450">
                  <c:v>229.52600000000001</c:v>
                </c:pt>
                <c:pt idx="1451">
                  <c:v>229.69200000000001</c:v>
                </c:pt>
                <c:pt idx="1452">
                  <c:v>229.85</c:v>
                </c:pt>
                <c:pt idx="1453">
                  <c:v>230.01300000000001</c:v>
                </c:pt>
                <c:pt idx="1454">
                  <c:v>230.173</c:v>
                </c:pt>
                <c:pt idx="1455">
                  <c:v>230.33500000000001</c:v>
                </c:pt>
                <c:pt idx="1456">
                  <c:v>230.49600000000001</c:v>
                </c:pt>
                <c:pt idx="1457">
                  <c:v>230.65799999999999</c:v>
                </c:pt>
                <c:pt idx="1458">
                  <c:v>230.82300000000001</c:v>
                </c:pt>
                <c:pt idx="1459">
                  <c:v>230.988</c:v>
                </c:pt>
                <c:pt idx="1460">
                  <c:v>231.149</c:v>
                </c:pt>
                <c:pt idx="1461">
                  <c:v>231.32599999999999</c:v>
                </c:pt>
                <c:pt idx="1462">
                  <c:v>231.5</c:v>
                </c:pt>
                <c:pt idx="1463">
                  <c:v>231.667</c:v>
                </c:pt>
                <c:pt idx="1464">
                  <c:v>231.83</c:v>
                </c:pt>
                <c:pt idx="1465">
                  <c:v>231.98500000000001</c:v>
                </c:pt>
                <c:pt idx="1466">
                  <c:v>232.13900000000001</c:v>
                </c:pt>
                <c:pt idx="1467">
                  <c:v>232.298</c:v>
                </c:pt>
                <c:pt idx="1468">
                  <c:v>232.464</c:v>
                </c:pt>
                <c:pt idx="1469">
                  <c:v>232.631</c:v>
                </c:pt>
                <c:pt idx="1470">
                  <c:v>232.79900000000001</c:v>
                </c:pt>
                <c:pt idx="1471">
                  <c:v>232.97300000000001</c:v>
                </c:pt>
                <c:pt idx="1472">
                  <c:v>233.14599999999999</c:v>
                </c:pt>
                <c:pt idx="1473">
                  <c:v>233.31399999999999</c:v>
                </c:pt>
                <c:pt idx="1474">
                  <c:v>233.47499999999999</c:v>
                </c:pt>
                <c:pt idx="1475">
                  <c:v>233.64099999999999</c:v>
                </c:pt>
                <c:pt idx="1476">
                  <c:v>233.81299999999999</c:v>
                </c:pt>
                <c:pt idx="1477">
                  <c:v>233.98400000000001</c:v>
                </c:pt>
                <c:pt idx="1478">
                  <c:v>234.15</c:v>
                </c:pt>
                <c:pt idx="1479">
                  <c:v>234.31800000000001</c:v>
                </c:pt>
                <c:pt idx="1480">
                  <c:v>234.48500000000001</c:v>
                </c:pt>
                <c:pt idx="1481">
                  <c:v>234.655</c:v>
                </c:pt>
                <c:pt idx="1482">
                  <c:v>234.81299999999999</c:v>
                </c:pt>
                <c:pt idx="1483">
                  <c:v>234.97200000000001</c:v>
                </c:pt>
                <c:pt idx="1484">
                  <c:v>235.142</c:v>
                </c:pt>
                <c:pt idx="1485">
                  <c:v>235.31200000000001</c:v>
                </c:pt>
                <c:pt idx="1486">
                  <c:v>235.477</c:v>
                </c:pt>
                <c:pt idx="1487">
                  <c:v>235.63399999999999</c:v>
                </c:pt>
                <c:pt idx="1488">
                  <c:v>235.791</c:v>
                </c:pt>
                <c:pt idx="1489">
                  <c:v>235.95500000000001</c:v>
                </c:pt>
                <c:pt idx="1490">
                  <c:v>236.113</c:v>
                </c:pt>
                <c:pt idx="1491">
                  <c:v>236.27600000000001</c:v>
                </c:pt>
                <c:pt idx="1492">
                  <c:v>236.441</c:v>
                </c:pt>
                <c:pt idx="1493">
                  <c:v>236.61199999999999</c:v>
                </c:pt>
                <c:pt idx="1494">
                  <c:v>236.78299999999999</c:v>
                </c:pt>
                <c:pt idx="1495">
                  <c:v>236.941</c:v>
                </c:pt>
                <c:pt idx="1496">
                  <c:v>237.11</c:v>
                </c:pt>
                <c:pt idx="1497">
                  <c:v>237.28299999999999</c:v>
                </c:pt>
                <c:pt idx="1498">
                  <c:v>237.464</c:v>
                </c:pt>
                <c:pt idx="1499">
                  <c:v>237.65100000000001</c:v>
                </c:pt>
                <c:pt idx="1500">
                  <c:v>237.83600000000001</c:v>
                </c:pt>
                <c:pt idx="1501">
                  <c:v>238.01499999999999</c:v>
                </c:pt>
                <c:pt idx="1502">
                  <c:v>238.191</c:v>
                </c:pt>
                <c:pt idx="1503">
                  <c:v>238.36</c:v>
                </c:pt>
                <c:pt idx="1504">
                  <c:v>238.53200000000001</c:v>
                </c:pt>
                <c:pt idx="1505">
                  <c:v>238.70599999999999</c:v>
                </c:pt>
                <c:pt idx="1506">
                  <c:v>238.86799999999999</c:v>
                </c:pt>
                <c:pt idx="1507">
                  <c:v>239.035</c:v>
                </c:pt>
                <c:pt idx="1508">
                  <c:v>239.197</c:v>
                </c:pt>
                <c:pt idx="1509">
                  <c:v>239.36199999999999</c:v>
                </c:pt>
                <c:pt idx="1510">
                  <c:v>239.52199999999999</c:v>
                </c:pt>
                <c:pt idx="1511">
                  <c:v>239.679</c:v>
                </c:pt>
                <c:pt idx="1512">
                  <c:v>239.83500000000001</c:v>
                </c:pt>
                <c:pt idx="1513">
                  <c:v>239.995</c:v>
                </c:pt>
                <c:pt idx="1514">
                  <c:v>240.15199999999999</c:v>
                </c:pt>
                <c:pt idx="1515">
                  <c:v>240.31700000000001</c:v>
                </c:pt>
                <c:pt idx="1516">
                  <c:v>240.471</c:v>
                </c:pt>
                <c:pt idx="1517">
                  <c:v>240.62899999999999</c:v>
                </c:pt>
                <c:pt idx="1518">
                  <c:v>240.79499999999999</c:v>
                </c:pt>
                <c:pt idx="1519">
                  <c:v>240.95500000000001</c:v>
                </c:pt>
                <c:pt idx="1520">
                  <c:v>241.12200000000001</c:v>
                </c:pt>
                <c:pt idx="1521">
                  <c:v>241.29</c:v>
                </c:pt>
                <c:pt idx="1522">
                  <c:v>241.44900000000001</c:v>
                </c:pt>
                <c:pt idx="1523">
                  <c:v>241.61199999999999</c:v>
                </c:pt>
                <c:pt idx="1524">
                  <c:v>241.78100000000001</c:v>
                </c:pt>
                <c:pt idx="1525">
                  <c:v>241.941</c:v>
                </c:pt>
                <c:pt idx="1526">
                  <c:v>242.11099999999999</c:v>
                </c:pt>
                <c:pt idx="1527">
                  <c:v>242.28399999999999</c:v>
                </c:pt>
                <c:pt idx="1528">
                  <c:v>242.45099999999999</c:v>
                </c:pt>
                <c:pt idx="1529">
                  <c:v>242.626</c:v>
                </c:pt>
                <c:pt idx="1530">
                  <c:v>242.798</c:v>
                </c:pt>
                <c:pt idx="1531">
                  <c:v>242.965</c:v>
                </c:pt>
                <c:pt idx="1532">
                  <c:v>243.13</c:v>
                </c:pt>
                <c:pt idx="1533">
                  <c:v>243.28899999999999</c:v>
                </c:pt>
                <c:pt idx="1534">
                  <c:v>243.447</c:v>
                </c:pt>
                <c:pt idx="1535">
                  <c:v>243.613</c:v>
                </c:pt>
                <c:pt idx="1536">
                  <c:v>243.78200000000001</c:v>
                </c:pt>
                <c:pt idx="1537">
                  <c:v>243.95400000000001</c:v>
                </c:pt>
                <c:pt idx="1538">
                  <c:v>244.12799999999999</c:v>
                </c:pt>
                <c:pt idx="1539">
                  <c:v>244.297</c:v>
                </c:pt>
                <c:pt idx="1540">
                  <c:v>244.46899999999999</c:v>
                </c:pt>
                <c:pt idx="1541">
                  <c:v>244.64400000000001</c:v>
                </c:pt>
                <c:pt idx="1542">
                  <c:v>244.81700000000001</c:v>
                </c:pt>
                <c:pt idx="1543">
                  <c:v>244.99700000000001</c:v>
                </c:pt>
                <c:pt idx="1544">
                  <c:v>245.167</c:v>
                </c:pt>
                <c:pt idx="1545">
                  <c:v>245.339</c:v>
                </c:pt>
                <c:pt idx="1546">
                  <c:v>245.50899999999999</c:v>
                </c:pt>
                <c:pt idx="1547">
                  <c:v>245.67599999999999</c:v>
                </c:pt>
                <c:pt idx="1548">
                  <c:v>245.83699999999999</c:v>
                </c:pt>
                <c:pt idx="1549">
                  <c:v>245.99700000000001</c:v>
                </c:pt>
                <c:pt idx="1550">
                  <c:v>246.16399999999999</c:v>
                </c:pt>
                <c:pt idx="1551">
                  <c:v>246.33</c:v>
                </c:pt>
                <c:pt idx="1552">
                  <c:v>246.495</c:v>
                </c:pt>
                <c:pt idx="1553">
                  <c:v>246.66499999999999</c:v>
                </c:pt>
                <c:pt idx="1554">
                  <c:v>246.82499999999999</c:v>
                </c:pt>
                <c:pt idx="1555">
                  <c:v>246.994</c:v>
                </c:pt>
                <c:pt idx="1556">
                  <c:v>247.15600000000001</c:v>
                </c:pt>
                <c:pt idx="1557">
                  <c:v>247.316</c:v>
                </c:pt>
                <c:pt idx="1558">
                  <c:v>247.47900000000001</c:v>
                </c:pt>
                <c:pt idx="1559">
                  <c:v>247.64699999999999</c:v>
                </c:pt>
                <c:pt idx="1560">
                  <c:v>247.81800000000001</c:v>
                </c:pt>
                <c:pt idx="1561">
                  <c:v>247.989</c:v>
                </c:pt>
                <c:pt idx="1562">
                  <c:v>248.16200000000001</c:v>
                </c:pt>
                <c:pt idx="1563">
                  <c:v>248.34</c:v>
                </c:pt>
                <c:pt idx="1564">
                  <c:v>248.524</c:v>
                </c:pt>
                <c:pt idx="1565">
                  <c:v>248.70500000000001</c:v>
                </c:pt>
                <c:pt idx="1566">
                  <c:v>248.876</c:v>
                </c:pt>
                <c:pt idx="1567">
                  <c:v>249.04300000000001</c:v>
                </c:pt>
                <c:pt idx="1568">
                  <c:v>249.21</c:v>
                </c:pt>
                <c:pt idx="1569">
                  <c:v>249.36799999999999</c:v>
                </c:pt>
                <c:pt idx="1570">
                  <c:v>249.529</c:v>
                </c:pt>
                <c:pt idx="1571">
                  <c:v>249.69399999999999</c:v>
                </c:pt>
                <c:pt idx="1572">
                  <c:v>249.86</c:v>
                </c:pt>
                <c:pt idx="1573">
                  <c:v>250.03399999999999</c:v>
                </c:pt>
                <c:pt idx="1574">
                  <c:v>250.19800000000001</c:v>
                </c:pt>
                <c:pt idx="1575">
                  <c:v>250.358</c:v>
                </c:pt>
                <c:pt idx="1576">
                  <c:v>250.52199999999999</c:v>
                </c:pt>
                <c:pt idx="1577">
                  <c:v>250.68799999999999</c:v>
                </c:pt>
                <c:pt idx="1578">
                  <c:v>250.86</c:v>
                </c:pt>
                <c:pt idx="1579">
                  <c:v>251.03800000000001</c:v>
                </c:pt>
                <c:pt idx="1580">
                  <c:v>251.20500000000001</c:v>
                </c:pt>
                <c:pt idx="1581">
                  <c:v>251.36699999999999</c:v>
                </c:pt>
                <c:pt idx="1582">
                  <c:v>251.53200000000001</c:v>
                </c:pt>
                <c:pt idx="1583">
                  <c:v>251.70099999999999</c:v>
                </c:pt>
                <c:pt idx="1584">
                  <c:v>251.87299999999999</c:v>
                </c:pt>
                <c:pt idx="1585">
                  <c:v>252.05</c:v>
                </c:pt>
                <c:pt idx="1586">
                  <c:v>252.21899999999999</c:v>
                </c:pt>
                <c:pt idx="1587">
                  <c:v>252.38499999999999</c:v>
                </c:pt>
                <c:pt idx="1588">
                  <c:v>252.54900000000001</c:v>
                </c:pt>
                <c:pt idx="1589">
                  <c:v>252.70599999999999</c:v>
                </c:pt>
                <c:pt idx="1590">
                  <c:v>252.86099999999999</c:v>
                </c:pt>
                <c:pt idx="1591">
                  <c:v>253.024</c:v>
                </c:pt>
                <c:pt idx="1592">
                  <c:v>253.179</c:v>
                </c:pt>
                <c:pt idx="1593">
                  <c:v>253.34100000000001</c:v>
                </c:pt>
                <c:pt idx="1594">
                  <c:v>253.49799999999999</c:v>
                </c:pt>
                <c:pt idx="1595">
                  <c:v>253.661</c:v>
                </c:pt>
                <c:pt idx="1596">
                  <c:v>253.81700000000001</c:v>
                </c:pt>
                <c:pt idx="1597">
                  <c:v>253.96100000000001</c:v>
                </c:pt>
                <c:pt idx="1598">
                  <c:v>254.113</c:v>
                </c:pt>
                <c:pt idx="1599">
                  <c:v>254.27600000000001</c:v>
                </c:pt>
                <c:pt idx="1600">
                  <c:v>254.44499999999999</c:v>
                </c:pt>
                <c:pt idx="1601">
                  <c:v>254.614</c:v>
                </c:pt>
                <c:pt idx="1602">
                  <c:v>254.78800000000001</c:v>
                </c:pt>
                <c:pt idx="1603">
                  <c:v>254.96</c:v>
                </c:pt>
                <c:pt idx="1604">
                  <c:v>255.14400000000001</c:v>
                </c:pt>
                <c:pt idx="1605">
                  <c:v>255.321</c:v>
                </c:pt>
                <c:pt idx="1606">
                  <c:v>255.48500000000001</c:v>
                </c:pt>
                <c:pt idx="1607">
                  <c:v>255.65299999999999</c:v>
                </c:pt>
                <c:pt idx="1608">
                  <c:v>255.821</c:v>
                </c:pt>
                <c:pt idx="1609">
                  <c:v>255.99600000000001</c:v>
                </c:pt>
                <c:pt idx="1610">
                  <c:v>256.16800000000001</c:v>
                </c:pt>
                <c:pt idx="1611">
                  <c:v>256.33300000000003</c:v>
                </c:pt>
                <c:pt idx="1612">
                  <c:v>256.505</c:v>
                </c:pt>
                <c:pt idx="1613">
                  <c:v>256.68299999999999</c:v>
                </c:pt>
                <c:pt idx="1614">
                  <c:v>256.85500000000002</c:v>
                </c:pt>
                <c:pt idx="1615">
                  <c:v>257.02699999999999</c:v>
                </c:pt>
                <c:pt idx="1616">
                  <c:v>257.19900000000001</c:v>
                </c:pt>
                <c:pt idx="1617">
                  <c:v>257.37799999999999</c:v>
                </c:pt>
                <c:pt idx="1618">
                  <c:v>257.55599999999998</c:v>
                </c:pt>
                <c:pt idx="1619">
                  <c:v>257.72699999999998</c:v>
                </c:pt>
                <c:pt idx="1620">
                  <c:v>257.89400000000001</c:v>
                </c:pt>
                <c:pt idx="1621">
                  <c:v>258.05599999999998</c:v>
                </c:pt>
                <c:pt idx="1622">
                  <c:v>258.21899999999999</c:v>
                </c:pt>
                <c:pt idx="1623">
                  <c:v>258.38200000000001</c:v>
                </c:pt>
                <c:pt idx="1624">
                  <c:v>258.54500000000002</c:v>
                </c:pt>
                <c:pt idx="1625">
                  <c:v>258.71800000000002</c:v>
                </c:pt>
                <c:pt idx="1626">
                  <c:v>258.88799999999998</c:v>
                </c:pt>
                <c:pt idx="1627">
                  <c:v>259.053</c:v>
                </c:pt>
                <c:pt idx="1628">
                  <c:v>259.21300000000002</c:v>
                </c:pt>
                <c:pt idx="1629">
                  <c:v>259.375</c:v>
                </c:pt>
                <c:pt idx="1630">
                  <c:v>259.53699999999998</c:v>
                </c:pt>
                <c:pt idx="1631">
                  <c:v>259.70100000000002</c:v>
                </c:pt>
                <c:pt idx="1632">
                  <c:v>259.86399999999998</c:v>
                </c:pt>
                <c:pt idx="1633">
                  <c:v>260.02999999999997</c:v>
                </c:pt>
                <c:pt idx="1634">
                  <c:v>260.20299999999997</c:v>
                </c:pt>
                <c:pt idx="1635">
                  <c:v>260.38099999999997</c:v>
                </c:pt>
                <c:pt idx="1636">
                  <c:v>260.54300000000001</c:v>
                </c:pt>
                <c:pt idx="1637">
                  <c:v>260.70499999999998</c:v>
                </c:pt>
                <c:pt idx="1638">
                  <c:v>260.87</c:v>
                </c:pt>
                <c:pt idx="1639">
                  <c:v>261.03699999999998</c:v>
                </c:pt>
                <c:pt idx="1640">
                  <c:v>261.20299999999997</c:v>
                </c:pt>
                <c:pt idx="1641">
                  <c:v>261.363</c:v>
                </c:pt>
                <c:pt idx="1642">
                  <c:v>261.51400000000001</c:v>
                </c:pt>
                <c:pt idx="1643">
                  <c:v>261.661</c:v>
                </c:pt>
                <c:pt idx="1644">
                  <c:v>261.82</c:v>
                </c:pt>
                <c:pt idx="1645">
                  <c:v>261.983</c:v>
                </c:pt>
                <c:pt idx="1646">
                  <c:v>262.15899999999999</c:v>
                </c:pt>
                <c:pt idx="1647">
                  <c:v>262.32799999999997</c:v>
                </c:pt>
                <c:pt idx="1648">
                  <c:v>262.49</c:v>
                </c:pt>
                <c:pt idx="1649">
                  <c:v>262.65300000000002</c:v>
                </c:pt>
                <c:pt idx="1650">
                  <c:v>262.82</c:v>
                </c:pt>
                <c:pt idx="1651">
                  <c:v>262.98500000000001</c:v>
                </c:pt>
                <c:pt idx="1652">
                  <c:v>263.15100000000001</c:v>
                </c:pt>
                <c:pt idx="1653">
                  <c:v>263.31200000000001</c:v>
                </c:pt>
                <c:pt idx="1654">
                  <c:v>263.47800000000001</c:v>
                </c:pt>
                <c:pt idx="1655">
                  <c:v>263.65300000000002</c:v>
                </c:pt>
                <c:pt idx="1656">
                  <c:v>263.81400000000002</c:v>
                </c:pt>
                <c:pt idx="1657">
                  <c:v>263.98099999999999</c:v>
                </c:pt>
                <c:pt idx="1658">
                  <c:v>264.15100000000001</c:v>
                </c:pt>
                <c:pt idx="1659">
                  <c:v>264.31900000000002</c:v>
                </c:pt>
                <c:pt idx="1660">
                  <c:v>264.483</c:v>
                </c:pt>
                <c:pt idx="1661">
                  <c:v>264.64299999999997</c:v>
                </c:pt>
                <c:pt idx="1662">
                  <c:v>264.81099999999998</c:v>
                </c:pt>
                <c:pt idx="1663">
                  <c:v>264.97699999999998</c:v>
                </c:pt>
                <c:pt idx="1664">
                  <c:v>265.12700000000001</c:v>
                </c:pt>
                <c:pt idx="1665">
                  <c:v>265.28100000000001</c:v>
                </c:pt>
                <c:pt idx="1666">
                  <c:v>265.435</c:v>
                </c:pt>
                <c:pt idx="1667">
                  <c:v>265.60000000000002</c:v>
                </c:pt>
                <c:pt idx="1668">
                  <c:v>265.774</c:v>
                </c:pt>
                <c:pt idx="1669">
                  <c:v>265.95800000000003</c:v>
                </c:pt>
                <c:pt idx="1670">
                  <c:v>266.13600000000002</c:v>
                </c:pt>
                <c:pt idx="1671">
                  <c:v>266.31299999999999</c:v>
                </c:pt>
                <c:pt idx="1672">
                  <c:v>266.48700000000002</c:v>
                </c:pt>
                <c:pt idx="1673">
                  <c:v>266.654</c:v>
                </c:pt>
                <c:pt idx="1674">
                  <c:v>266.81400000000002</c:v>
                </c:pt>
                <c:pt idx="1675">
                  <c:v>266.98099999999999</c:v>
                </c:pt>
                <c:pt idx="1676">
                  <c:v>267.14400000000001</c:v>
                </c:pt>
                <c:pt idx="1677">
                  <c:v>267.30399999999997</c:v>
                </c:pt>
                <c:pt idx="1678">
                  <c:v>267.464</c:v>
                </c:pt>
                <c:pt idx="1679">
                  <c:v>267.613</c:v>
                </c:pt>
                <c:pt idx="1680">
                  <c:v>267.76600000000002</c:v>
                </c:pt>
                <c:pt idx="1681">
                  <c:v>267.90699999999998</c:v>
                </c:pt>
                <c:pt idx="1682">
                  <c:v>268.05200000000002</c:v>
                </c:pt>
                <c:pt idx="1683">
                  <c:v>268.21300000000002</c:v>
                </c:pt>
                <c:pt idx="1684">
                  <c:v>268.37200000000001</c:v>
                </c:pt>
                <c:pt idx="1685">
                  <c:v>268.53399999999999</c:v>
                </c:pt>
                <c:pt idx="1686">
                  <c:v>268.70299999999997</c:v>
                </c:pt>
                <c:pt idx="1687">
                  <c:v>268.87299999999999</c:v>
                </c:pt>
                <c:pt idx="1688">
                  <c:v>269.04199999999997</c:v>
                </c:pt>
                <c:pt idx="1689">
                  <c:v>269.20999999999998</c:v>
                </c:pt>
                <c:pt idx="1690">
                  <c:v>269.37599999999998</c:v>
                </c:pt>
                <c:pt idx="1691">
                  <c:v>269.541</c:v>
                </c:pt>
                <c:pt idx="1692">
                  <c:v>269.697</c:v>
                </c:pt>
                <c:pt idx="1693">
                  <c:v>269.84500000000003</c:v>
                </c:pt>
                <c:pt idx="1694">
                  <c:v>269.99700000000001</c:v>
                </c:pt>
                <c:pt idx="1695">
                  <c:v>270.161</c:v>
                </c:pt>
                <c:pt idx="1696">
                  <c:v>270.32900000000001</c:v>
                </c:pt>
                <c:pt idx="1697">
                  <c:v>270.48399999999998</c:v>
                </c:pt>
                <c:pt idx="1698">
                  <c:v>270.64800000000002</c:v>
                </c:pt>
                <c:pt idx="1699">
                  <c:v>270.80900000000003</c:v>
                </c:pt>
                <c:pt idx="1700">
                  <c:v>270.96600000000001</c:v>
                </c:pt>
                <c:pt idx="1701">
                  <c:v>271.12</c:v>
                </c:pt>
                <c:pt idx="1702">
                  <c:v>271.27199999999999</c:v>
                </c:pt>
                <c:pt idx="1703">
                  <c:v>271.42200000000003</c:v>
                </c:pt>
                <c:pt idx="1704">
                  <c:v>271.57900000000001</c:v>
                </c:pt>
                <c:pt idx="1705">
                  <c:v>271.74299999999999</c:v>
                </c:pt>
                <c:pt idx="1706">
                  <c:v>271.911</c:v>
                </c:pt>
                <c:pt idx="1707">
                  <c:v>272.084</c:v>
                </c:pt>
                <c:pt idx="1708">
                  <c:v>272.25200000000001</c:v>
                </c:pt>
                <c:pt idx="1709">
                  <c:v>272.40899999999999</c:v>
                </c:pt>
                <c:pt idx="1710">
                  <c:v>272.572</c:v>
                </c:pt>
                <c:pt idx="1711">
                  <c:v>272.73500000000001</c:v>
                </c:pt>
                <c:pt idx="1712">
                  <c:v>272.89400000000001</c:v>
                </c:pt>
                <c:pt idx="1713">
                  <c:v>273.05</c:v>
                </c:pt>
                <c:pt idx="1714">
                  <c:v>273.21199999999999</c:v>
                </c:pt>
                <c:pt idx="1715">
                  <c:v>273.38299999999998</c:v>
                </c:pt>
                <c:pt idx="1716">
                  <c:v>273.55700000000002</c:v>
                </c:pt>
                <c:pt idx="1717">
                  <c:v>273.73099999999999</c:v>
                </c:pt>
                <c:pt idx="1718">
                  <c:v>273.904</c:v>
                </c:pt>
                <c:pt idx="1719">
                  <c:v>274.077</c:v>
                </c:pt>
                <c:pt idx="1720">
                  <c:v>274.25900000000001</c:v>
                </c:pt>
                <c:pt idx="1721">
                  <c:v>274.43599999999998</c:v>
                </c:pt>
                <c:pt idx="1722">
                  <c:v>274.61500000000001</c:v>
                </c:pt>
                <c:pt idx="1723">
                  <c:v>274.79000000000002</c:v>
                </c:pt>
                <c:pt idx="1724">
                  <c:v>274.95999999999998</c:v>
                </c:pt>
                <c:pt idx="1725">
                  <c:v>275.11700000000002</c:v>
                </c:pt>
                <c:pt idx="1726">
                  <c:v>275.262</c:v>
                </c:pt>
                <c:pt idx="1727">
                  <c:v>275.411</c:v>
                </c:pt>
                <c:pt idx="1728">
                  <c:v>275.56</c:v>
                </c:pt>
                <c:pt idx="1729">
                  <c:v>275.71499999999997</c:v>
                </c:pt>
                <c:pt idx="1730">
                  <c:v>275.87299999999999</c:v>
                </c:pt>
                <c:pt idx="1731">
                  <c:v>276.02300000000002</c:v>
                </c:pt>
                <c:pt idx="1732">
                  <c:v>276.173</c:v>
                </c:pt>
                <c:pt idx="1733">
                  <c:v>276.31900000000002</c:v>
                </c:pt>
                <c:pt idx="1734">
                  <c:v>276.47300000000001</c:v>
                </c:pt>
                <c:pt idx="1735">
                  <c:v>276.62900000000002</c:v>
                </c:pt>
                <c:pt idx="1736">
                  <c:v>276.78699999999998</c:v>
                </c:pt>
                <c:pt idx="1737">
                  <c:v>276.94200000000001</c:v>
                </c:pt>
                <c:pt idx="1738">
                  <c:v>277.10199999999998</c:v>
                </c:pt>
                <c:pt idx="1739">
                  <c:v>277.26</c:v>
                </c:pt>
                <c:pt idx="1740">
                  <c:v>277.41699999999997</c:v>
                </c:pt>
                <c:pt idx="1741">
                  <c:v>277.57</c:v>
                </c:pt>
                <c:pt idx="1742">
                  <c:v>277.721</c:v>
                </c:pt>
                <c:pt idx="1743">
                  <c:v>277.87900000000002</c:v>
                </c:pt>
                <c:pt idx="1744">
                  <c:v>278.03800000000001</c:v>
                </c:pt>
                <c:pt idx="1745">
                  <c:v>278.20299999999997</c:v>
                </c:pt>
                <c:pt idx="1746">
                  <c:v>278.37099999999998</c:v>
                </c:pt>
                <c:pt idx="1747">
                  <c:v>278.53800000000001</c:v>
                </c:pt>
                <c:pt idx="1748">
                  <c:v>278.70600000000002</c:v>
                </c:pt>
                <c:pt idx="1749">
                  <c:v>278.87200000000001</c:v>
                </c:pt>
                <c:pt idx="1750">
                  <c:v>279.04399999999998</c:v>
                </c:pt>
                <c:pt idx="1751">
                  <c:v>279.21199999999999</c:v>
                </c:pt>
                <c:pt idx="1752">
                  <c:v>279.37599999999998</c:v>
                </c:pt>
                <c:pt idx="1753">
                  <c:v>279.536</c:v>
                </c:pt>
                <c:pt idx="1754">
                  <c:v>279.69799999999998</c:v>
                </c:pt>
                <c:pt idx="1755">
                  <c:v>279.85199999999998</c:v>
                </c:pt>
                <c:pt idx="1756">
                  <c:v>280.01</c:v>
                </c:pt>
                <c:pt idx="1757">
                  <c:v>280.17200000000003</c:v>
                </c:pt>
                <c:pt idx="1758">
                  <c:v>280.346</c:v>
                </c:pt>
                <c:pt idx="1759">
                  <c:v>280.52600000000001</c:v>
                </c:pt>
                <c:pt idx="1760">
                  <c:v>280.70400000000001</c:v>
                </c:pt>
                <c:pt idx="1761">
                  <c:v>280.875</c:v>
                </c:pt>
                <c:pt idx="1762">
                  <c:v>281.04899999999998</c:v>
                </c:pt>
                <c:pt idx="1763">
                  <c:v>281.22500000000002</c:v>
                </c:pt>
                <c:pt idx="1764">
                  <c:v>281.39299999999997</c:v>
                </c:pt>
                <c:pt idx="1765">
                  <c:v>281.56299999999999</c:v>
                </c:pt>
                <c:pt idx="1766">
                  <c:v>281.73</c:v>
                </c:pt>
                <c:pt idx="1767">
                  <c:v>281.89100000000002</c:v>
                </c:pt>
                <c:pt idx="1768">
                  <c:v>282.04899999999998</c:v>
                </c:pt>
                <c:pt idx="1769">
                  <c:v>282.19900000000001</c:v>
                </c:pt>
                <c:pt idx="1770">
                  <c:v>282.35000000000002</c:v>
                </c:pt>
                <c:pt idx="1771">
                  <c:v>282.50299999999999</c:v>
                </c:pt>
                <c:pt idx="1772">
                  <c:v>282.65600000000001</c:v>
                </c:pt>
                <c:pt idx="1773">
                  <c:v>282.80099999999999</c:v>
                </c:pt>
                <c:pt idx="1774">
                  <c:v>282.95499999999998</c:v>
                </c:pt>
                <c:pt idx="1775">
                  <c:v>283.108</c:v>
                </c:pt>
                <c:pt idx="1776">
                  <c:v>283.25900000000001</c:v>
                </c:pt>
                <c:pt idx="1777">
                  <c:v>283.42200000000003</c:v>
                </c:pt>
                <c:pt idx="1778">
                  <c:v>283.58699999999999</c:v>
                </c:pt>
                <c:pt idx="1779">
                  <c:v>283.74599999999998</c:v>
                </c:pt>
                <c:pt idx="1780">
                  <c:v>283.91000000000003</c:v>
                </c:pt>
                <c:pt idx="1781">
                  <c:v>284.07900000000001</c:v>
                </c:pt>
                <c:pt idx="1782">
                  <c:v>284.25099999999998</c:v>
                </c:pt>
                <c:pt idx="1783">
                  <c:v>284.40899999999999</c:v>
                </c:pt>
                <c:pt idx="1784">
                  <c:v>284.584</c:v>
                </c:pt>
                <c:pt idx="1785">
                  <c:v>284.75799999999998</c:v>
                </c:pt>
                <c:pt idx="1786">
                  <c:v>284.92200000000003</c:v>
                </c:pt>
                <c:pt idx="1787">
                  <c:v>285.089</c:v>
                </c:pt>
                <c:pt idx="1788">
                  <c:v>285.25599999999997</c:v>
                </c:pt>
                <c:pt idx="1789">
                  <c:v>285.41699999999997</c:v>
                </c:pt>
                <c:pt idx="1790">
                  <c:v>285.57400000000001</c:v>
                </c:pt>
                <c:pt idx="1791">
                  <c:v>285.73099999999999</c:v>
                </c:pt>
                <c:pt idx="1792">
                  <c:v>285.89299999999997</c:v>
                </c:pt>
                <c:pt idx="1793">
                  <c:v>286.05099999999999</c:v>
                </c:pt>
                <c:pt idx="1794">
                  <c:v>286.21300000000002</c:v>
                </c:pt>
                <c:pt idx="1795">
                  <c:v>286.37200000000001</c:v>
                </c:pt>
                <c:pt idx="1796">
                  <c:v>286.52800000000002</c:v>
                </c:pt>
                <c:pt idx="1797">
                  <c:v>286.685</c:v>
                </c:pt>
                <c:pt idx="1798">
                  <c:v>286.84800000000001</c:v>
                </c:pt>
                <c:pt idx="1799">
                  <c:v>287.00700000000001</c:v>
                </c:pt>
                <c:pt idx="1800">
                  <c:v>287.15899999999999</c:v>
                </c:pt>
                <c:pt idx="1801">
                  <c:v>287.31900000000002</c:v>
                </c:pt>
                <c:pt idx="1802">
                  <c:v>287.48200000000003</c:v>
                </c:pt>
                <c:pt idx="1803">
                  <c:v>287.637</c:v>
                </c:pt>
                <c:pt idx="1804">
                  <c:v>287.78899999999999</c:v>
                </c:pt>
                <c:pt idx="1805">
                  <c:v>287.95499999999998</c:v>
                </c:pt>
                <c:pt idx="1806">
                  <c:v>288.125</c:v>
                </c:pt>
                <c:pt idx="1807">
                  <c:v>288.29599999999999</c:v>
                </c:pt>
                <c:pt idx="1808">
                  <c:v>288.459</c:v>
                </c:pt>
                <c:pt idx="1809">
                  <c:v>288.608</c:v>
                </c:pt>
                <c:pt idx="1810">
                  <c:v>288.76</c:v>
                </c:pt>
                <c:pt idx="1811">
                  <c:v>288.91199999999998</c:v>
                </c:pt>
                <c:pt idx="1812">
                  <c:v>289.07400000000001</c:v>
                </c:pt>
                <c:pt idx="1813">
                  <c:v>289.22699999999998</c:v>
                </c:pt>
                <c:pt idx="1814">
                  <c:v>289.37299999999999</c:v>
                </c:pt>
                <c:pt idx="1815">
                  <c:v>289.53100000000001</c:v>
                </c:pt>
                <c:pt idx="1816">
                  <c:v>289.69400000000002</c:v>
                </c:pt>
                <c:pt idx="1817">
                  <c:v>289.85000000000002</c:v>
                </c:pt>
                <c:pt idx="1818">
                  <c:v>290.00099999999998</c:v>
                </c:pt>
                <c:pt idx="1819">
                  <c:v>290.15100000000001</c:v>
                </c:pt>
                <c:pt idx="1820">
                  <c:v>290.31099999999998</c:v>
                </c:pt>
                <c:pt idx="1821">
                  <c:v>290.47500000000002</c:v>
                </c:pt>
                <c:pt idx="1822">
                  <c:v>290.64499999999998</c:v>
                </c:pt>
                <c:pt idx="1823">
                  <c:v>290.82</c:v>
                </c:pt>
                <c:pt idx="1824">
                  <c:v>290.98200000000003</c:v>
                </c:pt>
                <c:pt idx="1825">
                  <c:v>291.14299999999997</c:v>
                </c:pt>
                <c:pt idx="1826">
                  <c:v>291.30700000000002</c:v>
                </c:pt>
                <c:pt idx="1827">
                  <c:v>291.46499999999997</c:v>
                </c:pt>
                <c:pt idx="1828">
                  <c:v>291.63600000000002</c:v>
                </c:pt>
                <c:pt idx="1829">
                  <c:v>291.81400000000002</c:v>
                </c:pt>
                <c:pt idx="1830">
                  <c:v>291.98</c:v>
                </c:pt>
                <c:pt idx="1831">
                  <c:v>292.142</c:v>
                </c:pt>
                <c:pt idx="1832">
                  <c:v>292.30599999999998</c:v>
                </c:pt>
                <c:pt idx="1833">
                  <c:v>292.47000000000003</c:v>
                </c:pt>
                <c:pt idx="1834">
                  <c:v>292.63400000000001</c:v>
                </c:pt>
                <c:pt idx="1835">
                  <c:v>292.79300000000001</c:v>
                </c:pt>
                <c:pt idx="1836">
                  <c:v>292.95600000000002</c:v>
                </c:pt>
                <c:pt idx="1837">
                  <c:v>293.11900000000003</c:v>
                </c:pt>
                <c:pt idx="1838">
                  <c:v>293.28899999999999</c:v>
                </c:pt>
                <c:pt idx="1839">
                  <c:v>293.464</c:v>
                </c:pt>
                <c:pt idx="1840">
                  <c:v>293.62900000000002</c:v>
                </c:pt>
                <c:pt idx="1841">
                  <c:v>293.79399999999998</c:v>
                </c:pt>
                <c:pt idx="1842">
                  <c:v>293.95100000000002</c:v>
                </c:pt>
                <c:pt idx="1843">
                  <c:v>294.096</c:v>
                </c:pt>
                <c:pt idx="1844">
                  <c:v>294.25400000000002</c:v>
                </c:pt>
                <c:pt idx="1845">
                  <c:v>294.41899999999998</c:v>
                </c:pt>
                <c:pt idx="1846">
                  <c:v>294.58499999999998</c:v>
                </c:pt>
                <c:pt idx="1847">
                  <c:v>294.75599999999997</c:v>
                </c:pt>
                <c:pt idx="1848">
                  <c:v>294.93200000000002</c:v>
                </c:pt>
                <c:pt idx="1849">
                  <c:v>295.11099999999999</c:v>
                </c:pt>
                <c:pt idx="1850">
                  <c:v>295.28300000000002</c:v>
                </c:pt>
                <c:pt idx="1851">
                  <c:v>295.46100000000001</c:v>
                </c:pt>
                <c:pt idx="1852">
                  <c:v>295.63799999999998</c:v>
                </c:pt>
                <c:pt idx="1853">
                  <c:v>295.81099999999998</c:v>
                </c:pt>
                <c:pt idx="1854">
                  <c:v>295.98700000000002</c:v>
                </c:pt>
                <c:pt idx="1855">
                  <c:v>296.17</c:v>
                </c:pt>
                <c:pt idx="1856">
                  <c:v>296.35000000000002</c:v>
                </c:pt>
                <c:pt idx="1857">
                  <c:v>296.51400000000001</c:v>
                </c:pt>
                <c:pt idx="1858">
                  <c:v>296.678</c:v>
                </c:pt>
                <c:pt idx="1859">
                  <c:v>296.84100000000001</c:v>
                </c:pt>
                <c:pt idx="1860">
                  <c:v>296.99799999999999</c:v>
                </c:pt>
                <c:pt idx="1861">
                  <c:v>297.142</c:v>
                </c:pt>
                <c:pt idx="1862">
                  <c:v>297.28899999999999</c:v>
                </c:pt>
                <c:pt idx="1863">
                  <c:v>297.45</c:v>
                </c:pt>
                <c:pt idx="1864">
                  <c:v>297.608</c:v>
                </c:pt>
                <c:pt idx="1865">
                  <c:v>297.77100000000002</c:v>
                </c:pt>
                <c:pt idx="1866">
                  <c:v>297.93799999999999</c:v>
                </c:pt>
                <c:pt idx="1867">
                  <c:v>298.10300000000001</c:v>
                </c:pt>
                <c:pt idx="1868">
                  <c:v>298.27300000000002</c:v>
                </c:pt>
                <c:pt idx="1869">
                  <c:v>298.44099999999997</c:v>
                </c:pt>
                <c:pt idx="1870">
                  <c:v>298.59699999999998</c:v>
                </c:pt>
                <c:pt idx="1871">
                  <c:v>298.76100000000002</c:v>
                </c:pt>
                <c:pt idx="1872">
                  <c:v>298.928</c:v>
                </c:pt>
                <c:pt idx="1873">
                  <c:v>299.089</c:v>
                </c:pt>
                <c:pt idx="1874">
                  <c:v>299.25700000000001</c:v>
                </c:pt>
                <c:pt idx="1875">
                  <c:v>299.423</c:v>
                </c:pt>
                <c:pt idx="1876">
                  <c:v>299.59899999999999</c:v>
                </c:pt>
                <c:pt idx="1877">
                  <c:v>299.77999999999997</c:v>
                </c:pt>
                <c:pt idx="1878">
                  <c:v>299.95100000000002</c:v>
                </c:pt>
                <c:pt idx="1879">
                  <c:v>300.12700000000001</c:v>
                </c:pt>
                <c:pt idx="1880">
                  <c:v>300.29000000000002</c:v>
                </c:pt>
                <c:pt idx="1881">
                  <c:v>300.45699999999999</c:v>
                </c:pt>
                <c:pt idx="1882">
                  <c:v>300.63</c:v>
                </c:pt>
                <c:pt idx="1883">
                  <c:v>300.79300000000001</c:v>
                </c:pt>
                <c:pt idx="1884">
                  <c:v>300.96199999999999</c:v>
                </c:pt>
                <c:pt idx="1885">
                  <c:v>301.14400000000001</c:v>
                </c:pt>
                <c:pt idx="1886">
                  <c:v>301.31799999999998</c:v>
                </c:pt>
                <c:pt idx="1887">
                  <c:v>301.48599999999999</c:v>
                </c:pt>
                <c:pt idx="1888">
                  <c:v>301.65899999999999</c:v>
                </c:pt>
                <c:pt idx="1889">
                  <c:v>301.834</c:v>
                </c:pt>
                <c:pt idx="1890">
                  <c:v>302.005</c:v>
                </c:pt>
                <c:pt idx="1891">
                  <c:v>302.17399999999998</c:v>
                </c:pt>
                <c:pt idx="1892">
                  <c:v>302.33999999999997</c:v>
                </c:pt>
                <c:pt idx="1893">
                  <c:v>302.50700000000001</c:v>
                </c:pt>
                <c:pt idx="1894">
                  <c:v>302.66699999999997</c:v>
                </c:pt>
                <c:pt idx="1895">
                  <c:v>302.83</c:v>
                </c:pt>
                <c:pt idx="1896">
                  <c:v>303.00400000000002</c:v>
                </c:pt>
                <c:pt idx="1897">
                  <c:v>303.17599999999999</c:v>
                </c:pt>
                <c:pt idx="1898">
                  <c:v>303.339</c:v>
                </c:pt>
                <c:pt idx="1899">
                  <c:v>303.49299999999999</c:v>
                </c:pt>
                <c:pt idx="1900">
                  <c:v>303.65899999999999</c:v>
                </c:pt>
                <c:pt idx="1901">
                  <c:v>303.83600000000001</c:v>
                </c:pt>
                <c:pt idx="1902">
                  <c:v>304.01299999999998</c:v>
                </c:pt>
                <c:pt idx="1903">
                  <c:v>304.18299999999999</c:v>
                </c:pt>
                <c:pt idx="1904">
                  <c:v>304.35199999999998</c:v>
                </c:pt>
                <c:pt idx="1905">
                  <c:v>304.51600000000002</c:v>
                </c:pt>
                <c:pt idx="1906">
                  <c:v>304.67599999999999</c:v>
                </c:pt>
                <c:pt idx="1907">
                  <c:v>304.84100000000001</c:v>
                </c:pt>
                <c:pt idx="1908">
                  <c:v>305.00799999999998</c:v>
                </c:pt>
                <c:pt idx="1909">
                  <c:v>305.18</c:v>
                </c:pt>
                <c:pt idx="1910">
                  <c:v>305.34800000000001</c:v>
                </c:pt>
                <c:pt idx="1911">
                  <c:v>305.52</c:v>
                </c:pt>
                <c:pt idx="1912">
                  <c:v>305.69299999999998</c:v>
                </c:pt>
                <c:pt idx="1913">
                  <c:v>305.86099999999999</c:v>
                </c:pt>
                <c:pt idx="1914">
                  <c:v>306.02999999999997</c:v>
                </c:pt>
                <c:pt idx="1915">
                  <c:v>306.20600000000002</c:v>
                </c:pt>
                <c:pt idx="1916">
                  <c:v>306.37900000000002</c:v>
                </c:pt>
                <c:pt idx="1917">
                  <c:v>306.553</c:v>
                </c:pt>
                <c:pt idx="1918">
                  <c:v>306.72300000000001</c:v>
                </c:pt>
                <c:pt idx="1919">
                  <c:v>306.88299999999998</c:v>
                </c:pt>
                <c:pt idx="1920">
                  <c:v>307.048</c:v>
                </c:pt>
                <c:pt idx="1921">
                  <c:v>307.22500000000002</c:v>
                </c:pt>
                <c:pt idx="1922">
                  <c:v>307.39999999999998</c:v>
                </c:pt>
                <c:pt idx="1923">
                  <c:v>307.577</c:v>
                </c:pt>
                <c:pt idx="1924">
                  <c:v>307.76100000000002</c:v>
                </c:pt>
                <c:pt idx="1925">
                  <c:v>307.935</c:v>
                </c:pt>
                <c:pt idx="1926">
                  <c:v>308.10399999999998</c:v>
                </c:pt>
                <c:pt idx="1927">
                  <c:v>308.27699999999999</c:v>
                </c:pt>
                <c:pt idx="1928">
                  <c:v>308.45100000000002</c:v>
                </c:pt>
                <c:pt idx="1929">
                  <c:v>308.625</c:v>
                </c:pt>
                <c:pt idx="1930">
                  <c:v>308.79000000000002</c:v>
                </c:pt>
                <c:pt idx="1931">
                  <c:v>308.95400000000001</c:v>
                </c:pt>
                <c:pt idx="1932">
                  <c:v>309.11500000000001</c:v>
                </c:pt>
                <c:pt idx="1933">
                  <c:v>309.279</c:v>
                </c:pt>
                <c:pt idx="1934">
                  <c:v>309.44600000000003</c:v>
                </c:pt>
                <c:pt idx="1935">
                  <c:v>309.61</c:v>
                </c:pt>
                <c:pt idx="1936">
                  <c:v>309.779</c:v>
                </c:pt>
                <c:pt idx="1937">
                  <c:v>309.95499999999998</c:v>
                </c:pt>
                <c:pt idx="1938">
                  <c:v>310.13499999999999</c:v>
                </c:pt>
                <c:pt idx="1939">
                  <c:v>310.322</c:v>
                </c:pt>
                <c:pt idx="1940">
                  <c:v>310.5</c:v>
                </c:pt>
                <c:pt idx="1941">
                  <c:v>310.67700000000002</c:v>
                </c:pt>
                <c:pt idx="1942">
                  <c:v>310.851</c:v>
                </c:pt>
                <c:pt idx="1943">
                  <c:v>311.02100000000002</c:v>
                </c:pt>
                <c:pt idx="1944">
                  <c:v>311.19400000000002</c:v>
                </c:pt>
                <c:pt idx="1945">
                  <c:v>311.35700000000003</c:v>
                </c:pt>
                <c:pt idx="1946">
                  <c:v>311.51900000000001</c:v>
                </c:pt>
                <c:pt idx="1947">
                  <c:v>311.69</c:v>
                </c:pt>
                <c:pt idx="1948">
                  <c:v>311.87299999999999</c:v>
                </c:pt>
                <c:pt idx="1949">
                  <c:v>312.04700000000003</c:v>
                </c:pt>
                <c:pt idx="1950">
                  <c:v>312.21699999999998</c:v>
                </c:pt>
                <c:pt idx="1951">
                  <c:v>312.38799999999998</c:v>
                </c:pt>
                <c:pt idx="1952">
                  <c:v>312.565</c:v>
                </c:pt>
                <c:pt idx="1953">
                  <c:v>312.73700000000002</c:v>
                </c:pt>
                <c:pt idx="1954">
                  <c:v>312.90600000000001</c:v>
                </c:pt>
                <c:pt idx="1955">
                  <c:v>313.07499999999999</c:v>
                </c:pt>
                <c:pt idx="1956">
                  <c:v>313.24700000000001</c:v>
                </c:pt>
                <c:pt idx="1957">
                  <c:v>313.41800000000001</c:v>
                </c:pt>
                <c:pt idx="1958">
                  <c:v>313.58999999999997</c:v>
                </c:pt>
                <c:pt idx="1959">
                  <c:v>313.755</c:v>
                </c:pt>
                <c:pt idx="1960">
                  <c:v>313.90499999999997</c:v>
                </c:pt>
                <c:pt idx="1961">
                  <c:v>314.06799999999998</c:v>
                </c:pt>
                <c:pt idx="1962">
                  <c:v>314.22800000000001</c:v>
                </c:pt>
                <c:pt idx="1963">
                  <c:v>314.38900000000001</c:v>
                </c:pt>
                <c:pt idx="1964">
                  <c:v>314.55</c:v>
                </c:pt>
                <c:pt idx="1965">
                  <c:v>314.71800000000002</c:v>
                </c:pt>
                <c:pt idx="1966">
                  <c:v>314.88299999999998</c:v>
                </c:pt>
                <c:pt idx="1967">
                  <c:v>315.04700000000003</c:v>
                </c:pt>
                <c:pt idx="1968">
                  <c:v>315.21499999999997</c:v>
                </c:pt>
                <c:pt idx="1969">
                  <c:v>315.38499999999999</c:v>
                </c:pt>
                <c:pt idx="1970">
                  <c:v>315.56299999999999</c:v>
                </c:pt>
                <c:pt idx="1971">
                  <c:v>315.74400000000003</c:v>
                </c:pt>
                <c:pt idx="1972">
                  <c:v>315.92700000000002</c:v>
                </c:pt>
                <c:pt idx="1973">
                  <c:v>316.10199999999998</c:v>
                </c:pt>
                <c:pt idx="1974">
                  <c:v>316.28199999999998</c:v>
                </c:pt>
                <c:pt idx="1975">
                  <c:v>316.452</c:v>
                </c:pt>
                <c:pt idx="1976">
                  <c:v>316.63200000000001</c:v>
                </c:pt>
                <c:pt idx="1977">
                  <c:v>316.81</c:v>
                </c:pt>
                <c:pt idx="1978">
                  <c:v>316.97399999999999</c:v>
                </c:pt>
                <c:pt idx="1979">
                  <c:v>317.13400000000001</c:v>
                </c:pt>
                <c:pt idx="1980">
                  <c:v>317.29899999999998</c:v>
                </c:pt>
                <c:pt idx="1981">
                  <c:v>317.47199999999998</c:v>
                </c:pt>
                <c:pt idx="1982">
                  <c:v>317.64499999999998</c:v>
                </c:pt>
                <c:pt idx="1983">
                  <c:v>317.82</c:v>
                </c:pt>
                <c:pt idx="1984">
                  <c:v>317.98899999999998</c:v>
                </c:pt>
                <c:pt idx="1985">
                  <c:v>318.16399999999999</c:v>
                </c:pt>
                <c:pt idx="1986">
                  <c:v>318.34300000000002</c:v>
                </c:pt>
                <c:pt idx="1987">
                  <c:v>318.51499999999999</c:v>
                </c:pt>
                <c:pt idx="1988">
                  <c:v>318.68</c:v>
                </c:pt>
                <c:pt idx="1989">
                  <c:v>318.84800000000001</c:v>
                </c:pt>
                <c:pt idx="1990">
                  <c:v>319.01299999999998</c:v>
                </c:pt>
                <c:pt idx="1991">
                  <c:v>319.17899999999997</c:v>
                </c:pt>
                <c:pt idx="1992">
                  <c:v>319.35000000000002</c:v>
                </c:pt>
                <c:pt idx="1993">
                  <c:v>319.52499999999998</c:v>
                </c:pt>
                <c:pt idx="1994">
                  <c:v>319.702</c:v>
                </c:pt>
                <c:pt idx="1995">
                  <c:v>319.87299999999999</c:v>
                </c:pt>
                <c:pt idx="1996">
                  <c:v>320.04000000000002</c:v>
                </c:pt>
                <c:pt idx="1997">
                  <c:v>320.21499999999997</c:v>
                </c:pt>
                <c:pt idx="1998">
                  <c:v>320.38799999999998</c:v>
                </c:pt>
                <c:pt idx="1999">
                  <c:v>320.56599999999997</c:v>
                </c:pt>
                <c:pt idx="2000">
                  <c:v>320.73700000000002</c:v>
                </c:pt>
                <c:pt idx="2001">
                  <c:v>320.89400000000001</c:v>
                </c:pt>
                <c:pt idx="2002">
                  <c:v>321.05900000000003</c:v>
                </c:pt>
                <c:pt idx="2003">
                  <c:v>321.22300000000001</c:v>
                </c:pt>
                <c:pt idx="2004">
                  <c:v>321.38499999999999</c:v>
                </c:pt>
                <c:pt idx="2005">
                  <c:v>321.56200000000001</c:v>
                </c:pt>
                <c:pt idx="2006">
                  <c:v>321.74200000000002</c:v>
                </c:pt>
                <c:pt idx="2007">
                  <c:v>321.90800000000002</c:v>
                </c:pt>
                <c:pt idx="2008">
                  <c:v>322.08100000000002</c:v>
                </c:pt>
                <c:pt idx="2009">
                  <c:v>322.25299999999999</c:v>
                </c:pt>
                <c:pt idx="2010">
                  <c:v>322.42599999999999</c:v>
                </c:pt>
                <c:pt idx="2011">
                  <c:v>322.601</c:v>
                </c:pt>
                <c:pt idx="2012">
                  <c:v>322.774</c:v>
                </c:pt>
                <c:pt idx="2013">
                  <c:v>322.952</c:v>
                </c:pt>
                <c:pt idx="2014">
                  <c:v>323.11799999999999</c:v>
                </c:pt>
                <c:pt idx="2015">
                  <c:v>323.27300000000002</c:v>
                </c:pt>
                <c:pt idx="2016">
                  <c:v>323.43200000000002</c:v>
                </c:pt>
                <c:pt idx="2017">
                  <c:v>323.60000000000002</c:v>
                </c:pt>
                <c:pt idx="2018">
                  <c:v>323.76799999999997</c:v>
                </c:pt>
                <c:pt idx="2019">
                  <c:v>323.93</c:v>
                </c:pt>
                <c:pt idx="2020">
                  <c:v>324.10700000000003</c:v>
                </c:pt>
                <c:pt idx="2021">
                  <c:v>324.28100000000001</c:v>
                </c:pt>
                <c:pt idx="2022">
                  <c:v>324.45400000000001</c:v>
                </c:pt>
                <c:pt idx="2023">
                  <c:v>324.62700000000001</c:v>
                </c:pt>
                <c:pt idx="2024">
                  <c:v>324.79500000000002</c:v>
                </c:pt>
                <c:pt idx="2025">
                  <c:v>324.96100000000001</c:v>
                </c:pt>
                <c:pt idx="2026">
                  <c:v>325.12400000000002</c:v>
                </c:pt>
                <c:pt idx="2027">
                  <c:v>325.29700000000003</c:v>
                </c:pt>
                <c:pt idx="2028">
                  <c:v>325.471</c:v>
                </c:pt>
                <c:pt idx="2029">
                  <c:v>325.64699999999999</c:v>
                </c:pt>
                <c:pt idx="2030">
                  <c:v>325.81599999999997</c:v>
                </c:pt>
                <c:pt idx="2031">
                  <c:v>325.98399999999998</c:v>
                </c:pt>
                <c:pt idx="2032">
                  <c:v>326.15199999999999</c:v>
                </c:pt>
                <c:pt idx="2033">
                  <c:v>326.32100000000003</c:v>
                </c:pt>
                <c:pt idx="2034">
                  <c:v>326.48899999999998</c:v>
                </c:pt>
                <c:pt idx="2035">
                  <c:v>326.65100000000001</c:v>
                </c:pt>
                <c:pt idx="2036">
                  <c:v>326.82</c:v>
                </c:pt>
                <c:pt idx="2037">
                  <c:v>326.99</c:v>
                </c:pt>
                <c:pt idx="2038">
                  <c:v>327.16000000000003</c:v>
                </c:pt>
                <c:pt idx="2039">
                  <c:v>327.33</c:v>
                </c:pt>
                <c:pt idx="2040">
                  <c:v>327.50700000000001</c:v>
                </c:pt>
                <c:pt idx="2041">
                  <c:v>327.678</c:v>
                </c:pt>
                <c:pt idx="2042">
                  <c:v>327.86</c:v>
                </c:pt>
                <c:pt idx="2043">
                  <c:v>328.03800000000001</c:v>
                </c:pt>
                <c:pt idx="2044">
                  <c:v>328.21499999999997</c:v>
                </c:pt>
                <c:pt idx="2045">
                  <c:v>328.39699999999999</c:v>
                </c:pt>
                <c:pt idx="2046">
                  <c:v>328.565</c:v>
                </c:pt>
                <c:pt idx="2047">
                  <c:v>328.726</c:v>
                </c:pt>
                <c:pt idx="2048">
                  <c:v>328.88900000000001</c:v>
                </c:pt>
                <c:pt idx="2049">
                  <c:v>329.06</c:v>
                </c:pt>
                <c:pt idx="2050">
                  <c:v>329.22699999999998</c:v>
                </c:pt>
                <c:pt idx="2051">
                  <c:v>329.39800000000002</c:v>
                </c:pt>
                <c:pt idx="2052">
                  <c:v>329.565</c:v>
                </c:pt>
                <c:pt idx="2053">
                  <c:v>329.73500000000001</c:v>
                </c:pt>
                <c:pt idx="2054">
                  <c:v>329.89699999999999</c:v>
                </c:pt>
                <c:pt idx="2055">
                  <c:v>330.05799999999999</c:v>
                </c:pt>
                <c:pt idx="2056">
                  <c:v>330.22399999999999</c:v>
                </c:pt>
                <c:pt idx="2057">
                  <c:v>330.38299999999998</c:v>
                </c:pt>
                <c:pt idx="2058">
                  <c:v>330.53399999999999</c:v>
                </c:pt>
                <c:pt idx="2059">
                  <c:v>330.69600000000003</c:v>
                </c:pt>
                <c:pt idx="2060">
                  <c:v>330.85300000000001</c:v>
                </c:pt>
                <c:pt idx="2061">
                  <c:v>331.02100000000002</c:v>
                </c:pt>
                <c:pt idx="2062">
                  <c:v>331.2</c:v>
                </c:pt>
                <c:pt idx="2063">
                  <c:v>331.37599999999998</c:v>
                </c:pt>
                <c:pt idx="2064">
                  <c:v>331.56400000000002</c:v>
                </c:pt>
                <c:pt idx="2065">
                  <c:v>331.74200000000002</c:v>
                </c:pt>
                <c:pt idx="2066">
                  <c:v>331.911</c:v>
                </c:pt>
                <c:pt idx="2067">
                  <c:v>332.08</c:v>
                </c:pt>
                <c:pt idx="2068">
                  <c:v>332.262</c:v>
                </c:pt>
                <c:pt idx="2069">
                  <c:v>332.44400000000002</c:v>
                </c:pt>
                <c:pt idx="2070">
                  <c:v>332.62799999999999</c:v>
                </c:pt>
                <c:pt idx="2071">
                  <c:v>332.8</c:v>
                </c:pt>
                <c:pt idx="2072">
                  <c:v>332.971</c:v>
                </c:pt>
                <c:pt idx="2073">
                  <c:v>333.142</c:v>
                </c:pt>
                <c:pt idx="2074">
                  <c:v>333.303</c:v>
                </c:pt>
                <c:pt idx="2075">
                  <c:v>333.46800000000002</c:v>
                </c:pt>
                <c:pt idx="2076">
                  <c:v>333.64100000000002</c:v>
                </c:pt>
                <c:pt idx="2077">
                  <c:v>333.80500000000001</c:v>
                </c:pt>
                <c:pt idx="2078">
                  <c:v>333.976</c:v>
                </c:pt>
                <c:pt idx="2079">
                  <c:v>334.149</c:v>
                </c:pt>
                <c:pt idx="2080">
                  <c:v>334.31200000000001</c:v>
                </c:pt>
                <c:pt idx="2081">
                  <c:v>334.48700000000002</c:v>
                </c:pt>
                <c:pt idx="2082">
                  <c:v>334.66699999999997</c:v>
                </c:pt>
                <c:pt idx="2083">
                  <c:v>334.84300000000002</c:v>
                </c:pt>
                <c:pt idx="2084">
                  <c:v>335.00900000000001</c:v>
                </c:pt>
                <c:pt idx="2085">
                  <c:v>335.17200000000003</c:v>
                </c:pt>
                <c:pt idx="2086">
                  <c:v>335.32600000000002</c:v>
                </c:pt>
                <c:pt idx="2087">
                  <c:v>335.49</c:v>
                </c:pt>
                <c:pt idx="2088">
                  <c:v>335.65499999999997</c:v>
                </c:pt>
                <c:pt idx="2089">
                  <c:v>335.822</c:v>
                </c:pt>
                <c:pt idx="2090">
                  <c:v>335.99</c:v>
                </c:pt>
                <c:pt idx="2091">
                  <c:v>336.15800000000002</c:v>
                </c:pt>
                <c:pt idx="2092">
                  <c:v>336.31799999999998</c:v>
                </c:pt>
                <c:pt idx="2093">
                  <c:v>336.47699999999998</c:v>
                </c:pt>
                <c:pt idx="2094">
                  <c:v>336.64</c:v>
                </c:pt>
                <c:pt idx="2095">
                  <c:v>336.798</c:v>
                </c:pt>
                <c:pt idx="2096">
                  <c:v>336.959</c:v>
                </c:pt>
                <c:pt idx="2097">
                  <c:v>337.12400000000002</c:v>
                </c:pt>
                <c:pt idx="2098">
                  <c:v>337.29700000000003</c:v>
                </c:pt>
                <c:pt idx="2099">
                  <c:v>337.47199999999998</c:v>
                </c:pt>
                <c:pt idx="2100">
                  <c:v>337.642</c:v>
                </c:pt>
                <c:pt idx="2101">
                  <c:v>337.8</c:v>
                </c:pt>
                <c:pt idx="2102">
                  <c:v>337.96600000000001</c:v>
                </c:pt>
                <c:pt idx="2103">
                  <c:v>338.13400000000001</c:v>
                </c:pt>
                <c:pt idx="2104">
                  <c:v>338.3</c:v>
                </c:pt>
                <c:pt idx="2105">
                  <c:v>338.464</c:v>
                </c:pt>
                <c:pt idx="2106">
                  <c:v>338.63400000000001</c:v>
                </c:pt>
                <c:pt idx="2107">
                  <c:v>338.80900000000003</c:v>
                </c:pt>
                <c:pt idx="2108">
                  <c:v>338.983</c:v>
                </c:pt>
                <c:pt idx="2109">
                  <c:v>339.15</c:v>
                </c:pt>
                <c:pt idx="2110">
                  <c:v>339.31299999999999</c:v>
                </c:pt>
                <c:pt idx="2111">
                  <c:v>339.47500000000002</c:v>
                </c:pt>
                <c:pt idx="2112">
                  <c:v>339.65100000000001</c:v>
                </c:pt>
                <c:pt idx="2113">
                  <c:v>339.82799999999997</c:v>
                </c:pt>
                <c:pt idx="2114">
                  <c:v>339.99</c:v>
                </c:pt>
                <c:pt idx="2115">
                  <c:v>340.161</c:v>
                </c:pt>
                <c:pt idx="2116">
                  <c:v>340.33100000000002</c:v>
                </c:pt>
                <c:pt idx="2117">
                  <c:v>340.495</c:v>
                </c:pt>
                <c:pt idx="2118">
                  <c:v>340.67099999999999</c:v>
                </c:pt>
                <c:pt idx="2119">
                  <c:v>340.83800000000002</c:v>
                </c:pt>
                <c:pt idx="2120">
                  <c:v>341</c:v>
                </c:pt>
                <c:pt idx="2121">
                  <c:v>341.17399999999998</c:v>
                </c:pt>
                <c:pt idx="2122">
                  <c:v>341.34800000000001</c:v>
                </c:pt>
                <c:pt idx="2123">
                  <c:v>341.51400000000001</c:v>
                </c:pt>
                <c:pt idx="2124">
                  <c:v>341.68799999999999</c:v>
                </c:pt>
                <c:pt idx="2125">
                  <c:v>341.84500000000003</c:v>
                </c:pt>
                <c:pt idx="2126">
                  <c:v>341.995</c:v>
                </c:pt>
                <c:pt idx="2127">
                  <c:v>342.15100000000001</c:v>
                </c:pt>
                <c:pt idx="2128">
                  <c:v>342.31599999999997</c:v>
                </c:pt>
                <c:pt idx="2129">
                  <c:v>342.48399999999998</c:v>
                </c:pt>
                <c:pt idx="2130">
                  <c:v>342.65600000000001</c:v>
                </c:pt>
                <c:pt idx="2131">
                  <c:v>342.822</c:v>
                </c:pt>
                <c:pt idx="2132">
                  <c:v>342.99799999999999</c:v>
                </c:pt>
                <c:pt idx="2133">
                  <c:v>343.17899999999997</c:v>
                </c:pt>
                <c:pt idx="2134">
                  <c:v>343.358</c:v>
                </c:pt>
                <c:pt idx="2135">
                  <c:v>343.52</c:v>
                </c:pt>
                <c:pt idx="2136">
                  <c:v>343.68599999999998</c:v>
                </c:pt>
                <c:pt idx="2137">
                  <c:v>343.85399999999998</c:v>
                </c:pt>
                <c:pt idx="2138">
                  <c:v>344.03300000000002</c:v>
                </c:pt>
                <c:pt idx="2139">
                  <c:v>344.214</c:v>
                </c:pt>
                <c:pt idx="2140">
                  <c:v>344.387</c:v>
                </c:pt>
                <c:pt idx="2141">
                  <c:v>344.56799999999998</c:v>
                </c:pt>
                <c:pt idx="2142">
                  <c:v>344.73700000000002</c:v>
                </c:pt>
                <c:pt idx="2143">
                  <c:v>344.899</c:v>
                </c:pt>
                <c:pt idx="2144">
                  <c:v>345.06700000000001</c:v>
                </c:pt>
                <c:pt idx="2145">
                  <c:v>345.23899999999998</c:v>
                </c:pt>
                <c:pt idx="2146">
                  <c:v>345.41</c:v>
                </c:pt>
                <c:pt idx="2147">
                  <c:v>345.58100000000002</c:v>
                </c:pt>
                <c:pt idx="2148">
                  <c:v>345.75400000000002</c:v>
                </c:pt>
                <c:pt idx="2149">
                  <c:v>345.92500000000001</c:v>
                </c:pt>
                <c:pt idx="2150">
                  <c:v>346.09500000000003</c:v>
                </c:pt>
                <c:pt idx="2151">
                  <c:v>346.26600000000002</c:v>
                </c:pt>
                <c:pt idx="2152">
                  <c:v>346.43099999999998</c:v>
                </c:pt>
                <c:pt idx="2153">
                  <c:v>346.59899999999999</c:v>
                </c:pt>
                <c:pt idx="2154">
                  <c:v>346.76</c:v>
                </c:pt>
                <c:pt idx="2155">
                  <c:v>346.92200000000003</c:v>
                </c:pt>
                <c:pt idx="2156">
                  <c:v>347.084</c:v>
                </c:pt>
                <c:pt idx="2157">
                  <c:v>347.24900000000002</c:v>
                </c:pt>
                <c:pt idx="2158">
                  <c:v>347.41</c:v>
                </c:pt>
                <c:pt idx="2159">
                  <c:v>347.57499999999999</c:v>
                </c:pt>
                <c:pt idx="2160">
                  <c:v>347.73599999999999</c:v>
                </c:pt>
                <c:pt idx="2161">
                  <c:v>347.90499999999997</c:v>
                </c:pt>
                <c:pt idx="2162">
                  <c:v>348.08499999999998</c:v>
                </c:pt>
                <c:pt idx="2163">
                  <c:v>348.26100000000002</c:v>
                </c:pt>
                <c:pt idx="2164">
                  <c:v>348.42899999999997</c:v>
                </c:pt>
                <c:pt idx="2165">
                  <c:v>348.59399999999999</c:v>
                </c:pt>
                <c:pt idx="2166">
                  <c:v>348.755</c:v>
                </c:pt>
                <c:pt idx="2167">
                  <c:v>348.91199999999998</c:v>
                </c:pt>
                <c:pt idx="2168">
                  <c:v>349.07</c:v>
                </c:pt>
                <c:pt idx="2169">
                  <c:v>349.23599999999999</c:v>
                </c:pt>
                <c:pt idx="2170">
                  <c:v>349.41</c:v>
                </c:pt>
                <c:pt idx="2171">
                  <c:v>349.58</c:v>
                </c:pt>
                <c:pt idx="2172">
                  <c:v>349.74200000000002</c:v>
                </c:pt>
                <c:pt idx="2173">
                  <c:v>349.90699999999998</c:v>
                </c:pt>
                <c:pt idx="2174">
                  <c:v>350.07499999999999</c:v>
                </c:pt>
                <c:pt idx="2175">
                  <c:v>350.24700000000001</c:v>
                </c:pt>
                <c:pt idx="2176">
                  <c:v>350.423</c:v>
                </c:pt>
                <c:pt idx="2177">
                  <c:v>350.59300000000002</c:v>
                </c:pt>
                <c:pt idx="2178">
                  <c:v>350.75799999999998</c:v>
                </c:pt>
                <c:pt idx="2179">
                  <c:v>350.923</c:v>
                </c:pt>
                <c:pt idx="2180">
                  <c:v>351.09199999999998</c:v>
                </c:pt>
                <c:pt idx="2181">
                  <c:v>351.24700000000001</c:v>
                </c:pt>
                <c:pt idx="2182">
                  <c:v>351.40199999999999</c:v>
                </c:pt>
                <c:pt idx="2183">
                  <c:v>351.56299999999999</c:v>
                </c:pt>
                <c:pt idx="2184">
                  <c:v>351.721</c:v>
                </c:pt>
                <c:pt idx="2185">
                  <c:v>351.88299999999998</c:v>
                </c:pt>
                <c:pt idx="2186">
                  <c:v>352.04700000000003</c:v>
                </c:pt>
                <c:pt idx="2187">
                  <c:v>352.209</c:v>
                </c:pt>
                <c:pt idx="2188">
                  <c:v>352.36799999999999</c:v>
                </c:pt>
                <c:pt idx="2189">
                  <c:v>352.53399999999999</c:v>
                </c:pt>
                <c:pt idx="2190">
                  <c:v>352.71</c:v>
                </c:pt>
                <c:pt idx="2191">
                  <c:v>352.88499999999999</c:v>
                </c:pt>
                <c:pt idx="2192">
                  <c:v>353.06299999999999</c:v>
                </c:pt>
                <c:pt idx="2193">
                  <c:v>353.23700000000002</c:v>
                </c:pt>
                <c:pt idx="2194">
                  <c:v>353.41300000000001</c:v>
                </c:pt>
                <c:pt idx="2195">
                  <c:v>353.58800000000002</c:v>
                </c:pt>
                <c:pt idx="2196">
                  <c:v>353.76799999999997</c:v>
                </c:pt>
                <c:pt idx="2197">
                  <c:v>353.95499999999998</c:v>
                </c:pt>
                <c:pt idx="2198">
                  <c:v>354.13600000000002</c:v>
                </c:pt>
                <c:pt idx="2199">
                  <c:v>354.30799999999999</c:v>
                </c:pt>
                <c:pt idx="2200">
                  <c:v>354.47699999999998</c:v>
                </c:pt>
                <c:pt idx="2201">
                  <c:v>354.64100000000002</c:v>
                </c:pt>
                <c:pt idx="2202">
                  <c:v>354.81</c:v>
                </c:pt>
                <c:pt idx="2203">
                  <c:v>354.97199999999998</c:v>
                </c:pt>
                <c:pt idx="2204">
                  <c:v>355.13099999999997</c:v>
                </c:pt>
                <c:pt idx="2205">
                  <c:v>355.279</c:v>
                </c:pt>
                <c:pt idx="2206">
                  <c:v>355.43599999999998</c:v>
                </c:pt>
                <c:pt idx="2207">
                  <c:v>355.59800000000001</c:v>
                </c:pt>
                <c:pt idx="2208">
                  <c:v>355.77</c:v>
                </c:pt>
                <c:pt idx="2209">
                  <c:v>355.93799999999999</c:v>
                </c:pt>
                <c:pt idx="2210">
                  <c:v>356.09800000000001</c:v>
                </c:pt>
                <c:pt idx="2211">
                  <c:v>356.25799999999998</c:v>
                </c:pt>
                <c:pt idx="2212">
                  <c:v>356.41899999999998</c:v>
                </c:pt>
                <c:pt idx="2213">
                  <c:v>356.58699999999999</c:v>
                </c:pt>
                <c:pt idx="2214">
                  <c:v>356.75400000000002</c:v>
                </c:pt>
                <c:pt idx="2215">
                  <c:v>356.92500000000001</c:v>
                </c:pt>
                <c:pt idx="2216">
                  <c:v>357.09699999999998</c:v>
                </c:pt>
                <c:pt idx="2217">
                  <c:v>357.26600000000002</c:v>
                </c:pt>
                <c:pt idx="2218">
                  <c:v>357.43299999999999</c:v>
                </c:pt>
                <c:pt idx="2219">
                  <c:v>357.59100000000001</c:v>
                </c:pt>
                <c:pt idx="2220">
                  <c:v>357.75200000000001</c:v>
                </c:pt>
                <c:pt idx="2221">
                  <c:v>357.91500000000002</c:v>
                </c:pt>
                <c:pt idx="2222">
                  <c:v>358.07100000000003</c:v>
                </c:pt>
                <c:pt idx="2223">
                  <c:v>358.24</c:v>
                </c:pt>
                <c:pt idx="2224">
                  <c:v>358.40899999999999</c:v>
                </c:pt>
                <c:pt idx="2225">
                  <c:v>358.57600000000002</c:v>
                </c:pt>
                <c:pt idx="2226">
                  <c:v>358.74900000000002</c:v>
                </c:pt>
                <c:pt idx="2227">
                  <c:v>358.916</c:v>
                </c:pt>
                <c:pt idx="2228">
                  <c:v>359.077</c:v>
                </c:pt>
                <c:pt idx="2229">
                  <c:v>359.23399999999998</c:v>
                </c:pt>
                <c:pt idx="2230">
                  <c:v>359.40100000000001</c:v>
                </c:pt>
                <c:pt idx="2231">
                  <c:v>359.57499999999999</c:v>
                </c:pt>
                <c:pt idx="2232">
                  <c:v>359.75299999999999</c:v>
                </c:pt>
                <c:pt idx="2233">
                  <c:v>359.91699999999997</c:v>
                </c:pt>
                <c:pt idx="2234">
                  <c:v>360.07799999999997</c:v>
                </c:pt>
                <c:pt idx="2235">
                  <c:v>360.24599999999998</c:v>
                </c:pt>
                <c:pt idx="2236">
                  <c:v>360.42200000000003</c:v>
                </c:pt>
                <c:pt idx="2237">
                  <c:v>360.59800000000001</c:v>
                </c:pt>
                <c:pt idx="2238">
                  <c:v>360.76799999999997</c:v>
                </c:pt>
                <c:pt idx="2239">
                  <c:v>360.92399999999998</c:v>
                </c:pt>
                <c:pt idx="2240">
                  <c:v>361.07400000000001</c:v>
                </c:pt>
                <c:pt idx="2241">
                  <c:v>361.22399999999999</c:v>
                </c:pt>
                <c:pt idx="2242">
                  <c:v>361.37700000000001</c:v>
                </c:pt>
                <c:pt idx="2243">
                  <c:v>361.529</c:v>
                </c:pt>
                <c:pt idx="2244">
                  <c:v>361.68299999999999</c:v>
                </c:pt>
                <c:pt idx="2245">
                  <c:v>361.84699999999998</c:v>
                </c:pt>
                <c:pt idx="2246">
                  <c:v>362.01400000000001</c:v>
                </c:pt>
                <c:pt idx="2247">
                  <c:v>362.18700000000001</c:v>
                </c:pt>
                <c:pt idx="2248">
                  <c:v>362.35599999999999</c:v>
                </c:pt>
                <c:pt idx="2249">
                  <c:v>362.52199999999999</c:v>
                </c:pt>
                <c:pt idx="2250">
                  <c:v>362.70100000000002</c:v>
                </c:pt>
                <c:pt idx="2251">
                  <c:v>362.86900000000003</c:v>
                </c:pt>
                <c:pt idx="2252">
                  <c:v>363.04500000000002</c:v>
                </c:pt>
                <c:pt idx="2253">
                  <c:v>363.21699999999998</c:v>
                </c:pt>
                <c:pt idx="2254">
                  <c:v>363.38900000000001</c:v>
                </c:pt>
                <c:pt idx="2255">
                  <c:v>363.56400000000002</c:v>
                </c:pt>
                <c:pt idx="2256">
                  <c:v>363.74200000000002</c:v>
                </c:pt>
                <c:pt idx="2257">
                  <c:v>363.91899999999998</c:v>
                </c:pt>
                <c:pt idx="2258">
                  <c:v>364.09100000000001</c:v>
                </c:pt>
                <c:pt idx="2259">
                  <c:v>364.26499999999999</c:v>
                </c:pt>
                <c:pt idx="2260">
                  <c:v>364.43400000000003</c:v>
                </c:pt>
                <c:pt idx="2261">
                  <c:v>364.60899999999998</c:v>
                </c:pt>
                <c:pt idx="2262">
                  <c:v>364.78699999999998</c:v>
                </c:pt>
                <c:pt idx="2263">
                  <c:v>364.95600000000002</c:v>
                </c:pt>
                <c:pt idx="2264">
                  <c:v>365.12099999999998</c:v>
                </c:pt>
                <c:pt idx="2265">
                  <c:v>365.28100000000001</c:v>
                </c:pt>
                <c:pt idx="2266">
                  <c:v>365.44</c:v>
                </c:pt>
                <c:pt idx="2267">
                  <c:v>365.60199999999998</c:v>
                </c:pt>
                <c:pt idx="2268">
                  <c:v>365.76100000000002</c:v>
                </c:pt>
                <c:pt idx="2269">
                  <c:v>365.92099999999999</c:v>
                </c:pt>
                <c:pt idx="2270">
                  <c:v>366.096</c:v>
                </c:pt>
                <c:pt idx="2271">
                  <c:v>366.27499999999998</c:v>
                </c:pt>
                <c:pt idx="2272">
                  <c:v>366.44</c:v>
                </c:pt>
                <c:pt idx="2273">
                  <c:v>366.608</c:v>
                </c:pt>
                <c:pt idx="2274">
                  <c:v>366.77300000000002</c:v>
                </c:pt>
                <c:pt idx="2275">
                  <c:v>366.93299999999999</c:v>
                </c:pt>
                <c:pt idx="2276">
                  <c:v>367.1</c:v>
                </c:pt>
                <c:pt idx="2277">
                  <c:v>367.25900000000001</c:v>
                </c:pt>
                <c:pt idx="2278">
                  <c:v>367.428</c:v>
                </c:pt>
                <c:pt idx="2279">
                  <c:v>367.58600000000001</c:v>
                </c:pt>
                <c:pt idx="2280">
                  <c:v>367.74799999999999</c:v>
                </c:pt>
                <c:pt idx="2281">
                  <c:v>367.90800000000002</c:v>
                </c:pt>
                <c:pt idx="2282">
                  <c:v>368.07</c:v>
                </c:pt>
                <c:pt idx="2283">
                  <c:v>368.23200000000003</c:v>
                </c:pt>
                <c:pt idx="2284">
                  <c:v>368.399</c:v>
                </c:pt>
                <c:pt idx="2285">
                  <c:v>368.55399999999997</c:v>
                </c:pt>
                <c:pt idx="2286">
                  <c:v>368.71499999999997</c:v>
                </c:pt>
                <c:pt idx="2287">
                  <c:v>368.88600000000002</c:v>
                </c:pt>
                <c:pt idx="2288">
                  <c:v>369.05500000000001</c:v>
                </c:pt>
                <c:pt idx="2289">
                  <c:v>369.21600000000001</c:v>
                </c:pt>
                <c:pt idx="2290">
                  <c:v>369.38099999999997</c:v>
                </c:pt>
                <c:pt idx="2291">
                  <c:v>369.54199999999997</c:v>
                </c:pt>
                <c:pt idx="2292">
                  <c:v>369.71100000000001</c:v>
                </c:pt>
                <c:pt idx="2293">
                  <c:v>369.86700000000002</c:v>
                </c:pt>
                <c:pt idx="2294">
                  <c:v>370.01499999999999</c:v>
                </c:pt>
                <c:pt idx="2295">
                  <c:v>370.16800000000001</c:v>
                </c:pt>
                <c:pt idx="2296">
                  <c:v>370.32299999999998</c:v>
                </c:pt>
                <c:pt idx="2297">
                  <c:v>370.488</c:v>
                </c:pt>
                <c:pt idx="2298">
                  <c:v>370.654</c:v>
                </c:pt>
                <c:pt idx="2299">
                  <c:v>370.815</c:v>
                </c:pt>
                <c:pt idx="2300">
                  <c:v>370.976</c:v>
                </c:pt>
                <c:pt idx="2301">
                  <c:v>371.13299999999998</c:v>
                </c:pt>
                <c:pt idx="2302">
                  <c:v>371.28899999999999</c:v>
                </c:pt>
                <c:pt idx="2303">
                  <c:v>371.44200000000001</c:v>
                </c:pt>
                <c:pt idx="2304">
                  <c:v>371.59500000000003</c:v>
                </c:pt>
                <c:pt idx="2305">
                  <c:v>371.76</c:v>
                </c:pt>
                <c:pt idx="2306">
                  <c:v>371.91500000000002</c:v>
                </c:pt>
                <c:pt idx="2307">
                  <c:v>372.07100000000003</c:v>
                </c:pt>
                <c:pt idx="2308">
                  <c:v>372.24099999999999</c:v>
                </c:pt>
                <c:pt idx="2309">
                  <c:v>372.41300000000001</c:v>
                </c:pt>
                <c:pt idx="2310">
                  <c:v>372.58199999999999</c:v>
                </c:pt>
                <c:pt idx="2311">
                  <c:v>372.75299999999999</c:v>
                </c:pt>
                <c:pt idx="2312">
                  <c:v>372.92700000000002</c:v>
                </c:pt>
                <c:pt idx="2313">
                  <c:v>373.096</c:v>
                </c:pt>
                <c:pt idx="2314">
                  <c:v>373.26799999999997</c:v>
                </c:pt>
                <c:pt idx="2315">
                  <c:v>373.43700000000001</c:v>
                </c:pt>
                <c:pt idx="2316">
                  <c:v>373.59899999999999</c:v>
                </c:pt>
                <c:pt idx="2317">
                  <c:v>373.77300000000002</c:v>
                </c:pt>
                <c:pt idx="2318">
                  <c:v>373.952</c:v>
                </c:pt>
                <c:pt idx="2319">
                  <c:v>374.12</c:v>
                </c:pt>
                <c:pt idx="2320">
                  <c:v>374.29</c:v>
                </c:pt>
                <c:pt idx="2321">
                  <c:v>374.46100000000001</c:v>
                </c:pt>
                <c:pt idx="2322">
                  <c:v>374.62900000000002</c:v>
                </c:pt>
                <c:pt idx="2323">
                  <c:v>374.79500000000002</c:v>
                </c:pt>
                <c:pt idx="2324">
                  <c:v>374.96199999999999</c:v>
                </c:pt>
                <c:pt idx="2325">
                  <c:v>375.12599999999998</c:v>
                </c:pt>
                <c:pt idx="2326">
                  <c:v>375.29300000000001</c:v>
                </c:pt>
                <c:pt idx="2327">
                  <c:v>375.464</c:v>
                </c:pt>
                <c:pt idx="2328">
                  <c:v>375.637</c:v>
                </c:pt>
                <c:pt idx="2329">
                  <c:v>375.80399999999997</c:v>
                </c:pt>
                <c:pt idx="2330">
                  <c:v>375.97300000000001</c:v>
                </c:pt>
                <c:pt idx="2331">
                  <c:v>376.13600000000002</c:v>
                </c:pt>
                <c:pt idx="2332">
                  <c:v>376.31200000000001</c:v>
                </c:pt>
                <c:pt idx="2333">
                  <c:v>376.48</c:v>
                </c:pt>
                <c:pt idx="2334">
                  <c:v>376.64</c:v>
                </c:pt>
                <c:pt idx="2335">
                  <c:v>376.798</c:v>
                </c:pt>
                <c:pt idx="2336">
                  <c:v>376.94799999999998</c:v>
                </c:pt>
                <c:pt idx="2337">
                  <c:v>377.10599999999999</c:v>
                </c:pt>
                <c:pt idx="2338">
                  <c:v>377.267</c:v>
                </c:pt>
                <c:pt idx="2339">
                  <c:v>377.42700000000002</c:v>
                </c:pt>
                <c:pt idx="2340">
                  <c:v>377.59699999999998</c:v>
                </c:pt>
                <c:pt idx="2341">
                  <c:v>377.76299999999998</c:v>
                </c:pt>
                <c:pt idx="2342">
                  <c:v>377.93200000000002</c:v>
                </c:pt>
                <c:pt idx="2343">
                  <c:v>378.10599999999999</c:v>
                </c:pt>
                <c:pt idx="2344">
                  <c:v>378.27600000000001</c:v>
                </c:pt>
                <c:pt idx="2345">
                  <c:v>378.44099999999997</c:v>
                </c:pt>
                <c:pt idx="2346">
                  <c:v>378.60899999999998</c:v>
                </c:pt>
                <c:pt idx="2347">
                  <c:v>378.78300000000002</c:v>
                </c:pt>
                <c:pt idx="2348">
                  <c:v>378.95499999999998</c:v>
                </c:pt>
                <c:pt idx="2349">
                  <c:v>379.12599999999998</c:v>
                </c:pt>
                <c:pt idx="2350">
                  <c:v>379.28800000000001</c:v>
                </c:pt>
                <c:pt idx="2351">
                  <c:v>379.44200000000001</c:v>
                </c:pt>
                <c:pt idx="2352">
                  <c:v>379.59100000000001</c:v>
                </c:pt>
                <c:pt idx="2353">
                  <c:v>379.73899999999998</c:v>
                </c:pt>
                <c:pt idx="2354">
                  <c:v>379.87400000000002</c:v>
                </c:pt>
                <c:pt idx="2355">
                  <c:v>380.02100000000002</c:v>
                </c:pt>
                <c:pt idx="2356">
                  <c:v>380.16699999999997</c:v>
                </c:pt>
                <c:pt idx="2357">
                  <c:v>380.31400000000002</c:v>
                </c:pt>
                <c:pt idx="2358">
                  <c:v>380.48200000000003</c:v>
                </c:pt>
                <c:pt idx="2359">
                  <c:v>380.64400000000001</c:v>
                </c:pt>
                <c:pt idx="2360">
                  <c:v>380.81200000000001</c:v>
                </c:pt>
                <c:pt idx="2361">
                  <c:v>380.98</c:v>
                </c:pt>
                <c:pt idx="2362">
                  <c:v>381.149</c:v>
                </c:pt>
                <c:pt idx="2363">
                  <c:v>381.31700000000001</c:v>
                </c:pt>
                <c:pt idx="2364">
                  <c:v>381.48399999999998</c:v>
                </c:pt>
                <c:pt idx="2365">
                  <c:v>381.64600000000002</c:v>
                </c:pt>
                <c:pt idx="2366">
                  <c:v>381.81400000000002</c:v>
                </c:pt>
                <c:pt idx="2367">
                  <c:v>381.98599999999999</c:v>
                </c:pt>
                <c:pt idx="2368">
                  <c:v>382.15</c:v>
                </c:pt>
                <c:pt idx="2369">
                  <c:v>382.32100000000003</c:v>
                </c:pt>
                <c:pt idx="2370">
                  <c:v>382.49</c:v>
                </c:pt>
                <c:pt idx="2371">
                  <c:v>382.66199999999998</c:v>
                </c:pt>
                <c:pt idx="2372">
                  <c:v>382.82499999999999</c:v>
                </c:pt>
                <c:pt idx="2373">
                  <c:v>382.988</c:v>
                </c:pt>
                <c:pt idx="2374">
                  <c:v>383.161</c:v>
                </c:pt>
                <c:pt idx="2375">
                  <c:v>383.33199999999999</c:v>
                </c:pt>
                <c:pt idx="2376">
                  <c:v>383.50599999999997</c:v>
                </c:pt>
                <c:pt idx="2377">
                  <c:v>383.67399999999998</c:v>
                </c:pt>
                <c:pt idx="2378">
                  <c:v>383.83499999999998</c:v>
                </c:pt>
                <c:pt idx="2379">
                  <c:v>384</c:v>
                </c:pt>
                <c:pt idx="2380">
                  <c:v>384.16500000000002</c:v>
                </c:pt>
                <c:pt idx="2381">
                  <c:v>384.32600000000002</c:v>
                </c:pt>
                <c:pt idx="2382">
                  <c:v>384.49</c:v>
                </c:pt>
                <c:pt idx="2383">
                  <c:v>384.649</c:v>
                </c:pt>
                <c:pt idx="2384">
                  <c:v>384.81</c:v>
                </c:pt>
                <c:pt idx="2385">
                  <c:v>384.97500000000002</c:v>
                </c:pt>
                <c:pt idx="2386">
                  <c:v>385.14600000000002</c:v>
                </c:pt>
                <c:pt idx="2387">
                  <c:v>385.31900000000002</c:v>
                </c:pt>
                <c:pt idx="2388">
                  <c:v>385.49099999999999</c:v>
                </c:pt>
                <c:pt idx="2389">
                  <c:v>385.65899999999999</c:v>
                </c:pt>
                <c:pt idx="2390">
                  <c:v>385.82600000000002</c:v>
                </c:pt>
                <c:pt idx="2391">
                  <c:v>385.98399999999998</c:v>
                </c:pt>
                <c:pt idx="2392">
                  <c:v>386.14600000000002</c:v>
                </c:pt>
                <c:pt idx="2393">
                  <c:v>386.30599999999998</c:v>
                </c:pt>
                <c:pt idx="2394">
                  <c:v>386.46300000000002</c:v>
                </c:pt>
                <c:pt idx="2395">
                  <c:v>386.62099999999998</c:v>
                </c:pt>
                <c:pt idx="2396">
                  <c:v>386.77800000000002</c:v>
                </c:pt>
                <c:pt idx="2397">
                  <c:v>386.93599999999998</c:v>
                </c:pt>
                <c:pt idx="2398">
                  <c:v>387.10300000000001</c:v>
                </c:pt>
                <c:pt idx="2399">
                  <c:v>387.26</c:v>
                </c:pt>
                <c:pt idx="2400">
                  <c:v>387.42099999999999</c:v>
                </c:pt>
                <c:pt idx="2401">
                  <c:v>387.58</c:v>
                </c:pt>
                <c:pt idx="2402">
                  <c:v>387.733</c:v>
                </c:pt>
                <c:pt idx="2403">
                  <c:v>387.89299999999997</c:v>
                </c:pt>
                <c:pt idx="2404">
                  <c:v>388.05500000000001</c:v>
                </c:pt>
                <c:pt idx="2405">
                  <c:v>388.22800000000001</c:v>
                </c:pt>
                <c:pt idx="2406">
                  <c:v>388.4</c:v>
                </c:pt>
                <c:pt idx="2407">
                  <c:v>388.57</c:v>
                </c:pt>
                <c:pt idx="2408">
                  <c:v>388.73700000000002</c:v>
                </c:pt>
                <c:pt idx="2409">
                  <c:v>388.899</c:v>
                </c:pt>
                <c:pt idx="2410">
                  <c:v>389.05200000000002</c:v>
                </c:pt>
                <c:pt idx="2411">
                  <c:v>389.197</c:v>
                </c:pt>
                <c:pt idx="2412">
                  <c:v>389.346</c:v>
                </c:pt>
                <c:pt idx="2413">
                  <c:v>389.50099999999998</c:v>
                </c:pt>
                <c:pt idx="2414">
                  <c:v>389.66300000000001</c:v>
                </c:pt>
                <c:pt idx="2415">
                  <c:v>389.82600000000002</c:v>
                </c:pt>
                <c:pt idx="2416">
                  <c:v>389.98899999999998</c:v>
                </c:pt>
                <c:pt idx="2417">
                  <c:v>390.15499999999997</c:v>
                </c:pt>
                <c:pt idx="2418">
                  <c:v>390.32100000000003</c:v>
                </c:pt>
                <c:pt idx="2419">
                  <c:v>390.48500000000001</c:v>
                </c:pt>
                <c:pt idx="2420">
                  <c:v>390.64699999999999</c:v>
                </c:pt>
                <c:pt idx="2421">
                  <c:v>390.80200000000002</c:v>
                </c:pt>
                <c:pt idx="2422">
                  <c:v>390.96899999999999</c:v>
                </c:pt>
                <c:pt idx="2423">
                  <c:v>391.13400000000001</c:v>
                </c:pt>
                <c:pt idx="2424">
                  <c:v>391.29599999999999</c:v>
                </c:pt>
                <c:pt idx="2425">
                  <c:v>391.45800000000003</c:v>
                </c:pt>
                <c:pt idx="2426">
                  <c:v>391.61799999999999</c:v>
                </c:pt>
                <c:pt idx="2427">
                  <c:v>391.77300000000002</c:v>
                </c:pt>
                <c:pt idx="2428">
                  <c:v>391.92</c:v>
                </c:pt>
                <c:pt idx="2429">
                  <c:v>392.07600000000002</c:v>
                </c:pt>
                <c:pt idx="2430">
                  <c:v>392.23700000000002</c:v>
                </c:pt>
                <c:pt idx="2431">
                  <c:v>392.40699999999998</c:v>
                </c:pt>
                <c:pt idx="2432">
                  <c:v>392.57299999999998</c:v>
                </c:pt>
                <c:pt idx="2433">
                  <c:v>392.73500000000001</c:v>
                </c:pt>
                <c:pt idx="2434">
                  <c:v>392.89699999999999</c:v>
                </c:pt>
                <c:pt idx="2435">
                  <c:v>393.06700000000001</c:v>
                </c:pt>
                <c:pt idx="2436">
                  <c:v>393.22899999999998</c:v>
                </c:pt>
                <c:pt idx="2437">
                  <c:v>393.39</c:v>
                </c:pt>
                <c:pt idx="2438">
                  <c:v>393.56</c:v>
                </c:pt>
                <c:pt idx="2439">
                  <c:v>393.738</c:v>
                </c:pt>
                <c:pt idx="2440">
                  <c:v>393.91199999999998</c:v>
                </c:pt>
                <c:pt idx="2441">
                  <c:v>394.07900000000001</c:v>
                </c:pt>
                <c:pt idx="2442">
                  <c:v>394.24700000000001</c:v>
                </c:pt>
                <c:pt idx="2443">
                  <c:v>394.42599999999999</c:v>
                </c:pt>
                <c:pt idx="2444">
                  <c:v>394.59800000000001</c:v>
                </c:pt>
                <c:pt idx="2445">
                  <c:v>394.767</c:v>
                </c:pt>
                <c:pt idx="2446">
                  <c:v>394.928</c:v>
                </c:pt>
                <c:pt idx="2447">
                  <c:v>395.096</c:v>
                </c:pt>
                <c:pt idx="2448">
                  <c:v>395.26600000000002</c:v>
                </c:pt>
                <c:pt idx="2449">
                  <c:v>395.43</c:v>
                </c:pt>
                <c:pt idx="2450">
                  <c:v>395.58499999999998</c:v>
                </c:pt>
                <c:pt idx="2451">
                  <c:v>395.74799999999999</c:v>
                </c:pt>
                <c:pt idx="2452">
                  <c:v>395.92200000000003</c:v>
                </c:pt>
                <c:pt idx="2453">
                  <c:v>396.08600000000001</c:v>
                </c:pt>
                <c:pt idx="2454">
                  <c:v>396.24900000000002</c:v>
                </c:pt>
                <c:pt idx="2455">
                  <c:v>396.41399999999999</c:v>
                </c:pt>
                <c:pt idx="2456">
                  <c:v>396.59</c:v>
                </c:pt>
                <c:pt idx="2457">
                  <c:v>396.76</c:v>
                </c:pt>
                <c:pt idx="2458">
                  <c:v>396.93099999999998</c:v>
                </c:pt>
                <c:pt idx="2459">
                  <c:v>397.1</c:v>
                </c:pt>
                <c:pt idx="2460">
                  <c:v>397.26799999999997</c:v>
                </c:pt>
                <c:pt idx="2461">
                  <c:v>397.43799999999999</c:v>
                </c:pt>
                <c:pt idx="2462">
                  <c:v>397.613</c:v>
                </c:pt>
                <c:pt idx="2463">
                  <c:v>397.77499999999998</c:v>
                </c:pt>
                <c:pt idx="2464">
                  <c:v>397.93900000000002</c:v>
                </c:pt>
                <c:pt idx="2465">
                  <c:v>398.10300000000001</c:v>
                </c:pt>
                <c:pt idx="2466">
                  <c:v>398.26400000000001</c:v>
                </c:pt>
                <c:pt idx="2467">
                  <c:v>398.428</c:v>
                </c:pt>
                <c:pt idx="2468">
                  <c:v>398.58600000000001</c:v>
                </c:pt>
                <c:pt idx="2469">
                  <c:v>398.74900000000002</c:v>
                </c:pt>
                <c:pt idx="2470">
                  <c:v>398.911</c:v>
                </c:pt>
                <c:pt idx="2471">
                  <c:v>399.07799999999997</c:v>
                </c:pt>
                <c:pt idx="2472">
                  <c:v>399.25</c:v>
                </c:pt>
                <c:pt idx="2473">
                  <c:v>399.42399999999998</c:v>
                </c:pt>
                <c:pt idx="2474">
                  <c:v>399.59399999999999</c:v>
                </c:pt>
                <c:pt idx="2475">
                  <c:v>399.76100000000002</c:v>
                </c:pt>
                <c:pt idx="2476">
                  <c:v>399.93400000000003</c:v>
                </c:pt>
                <c:pt idx="2477">
                  <c:v>400.101</c:v>
                </c:pt>
                <c:pt idx="2478">
                  <c:v>400.26600000000002</c:v>
                </c:pt>
                <c:pt idx="2479">
                  <c:v>400.42399999999998</c:v>
                </c:pt>
                <c:pt idx="2480">
                  <c:v>400.57900000000001</c:v>
                </c:pt>
                <c:pt idx="2481">
                  <c:v>400.74</c:v>
                </c:pt>
                <c:pt idx="2482">
                  <c:v>400.90699999999998</c:v>
                </c:pt>
                <c:pt idx="2483">
                  <c:v>401.08100000000002</c:v>
                </c:pt>
                <c:pt idx="2484">
                  <c:v>401.245</c:v>
                </c:pt>
                <c:pt idx="2485">
                  <c:v>401.41300000000001</c:v>
                </c:pt>
                <c:pt idx="2486">
                  <c:v>401.572</c:v>
                </c:pt>
                <c:pt idx="2487">
                  <c:v>401.72800000000001</c:v>
                </c:pt>
                <c:pt idx="2488">
                  <c:v>401.88400000000001</c:v>
                </c:pt>
                <c:pt idx="2489">
                  <c:v>402.03</c:v>
                </c:pt>
                <c:pt idx="2490">
                  <c:v>402.18900000000002</c:v>
                </c:pt>
                <c:pt idx="2491">
                  <c:v>402.35599999999999</c:v>
                </c:pt>
                <c:pt idx="2492">
                  <c:v>402.52800000000002</c:v>
                </c:pt>
                <c:pt idx="2493">
                  <c:v>402.702</c:v>
                </c:pt>
                <c:pt idx="2494">
                  <c:v>402.87299999999999</c:v>
                </c:pt>
                <c:pt idx="2495">
                  <c:v>403.03699999999998</c:v>
                </c:pt>
                <c:pt idx="2496">
                  <c:v>403.19299999999998</c:v>
                </c:pt>
                <c:pt idx="2497">
                  <c:v>403.35300000000001</c:v>
                </c:pt>
                <c:pt idx="2498">
                  <c:v>403.51299999999998</c:v>
                </c:pt>
                <c:pt idx="2499">
                  <c:v>403.666</c:v>
                </c:pt>
                <c:pt idx="2500">
                  <c:v>403.815</c:v>
                </c:pt>
                <c:pt idx="2501">
                  <c:v>403.97399999999999</c:v>
                </c:pt>
                <c:pt idx="2502">
                  <c:v>404.15199999999999</c:v>
                </c:pt>
                <c:pt idx="2503">
                  <c:v>404.32299999999998</c:v>
                </c:pt>
                <c:pt idx="2504">
                  <c:v>404.49099999999999</c:v>
                </c:pt>
                <c:pt idx="2505">
                  <c:v>404.66300000000001</c:v>
                </c:pt>
                <c:pt idx="2506">
                  <c:v>404.84</c:v>
                </c:pt>
                <c:pt idx="2507">
                  <c:v>405.017</c:v>
                </c:pt>
                <c:pt idx="2508">
                  <c:v>405.18599999999998</c:v>
                </c:pt>
                <c:pt idx="2509">
                  <c:v>405.35399999999998</c:v>
                </c:pt>
                <c:pt idx="2510">
                  <c:v>405.52100000000002</c:v>
                </c:pt>
                <c:pt idx="2511">
                  <c:v>405.69499999999999</c:v>
                </c:pt>
                <c:pt idx="2512">
                  <c:v>405.86200000000002</c:v>
                </c:pt>
                <c:pt idx="2513">
                  <c:v>406.02</c:v>
                </c:pt>
                <c:pt idx="2514">
                  <c:v>406.18</c:v>
                </c:pt>
                <c:pt idx="2515">
                  <c:v>406.346</c:v>
                </c:pt>
                <c:pt idx="2516">
                  <c:v>406.52</c:v>
                </c:pt>
                <c:pt idx="2517">
                  <c:v>406.68700000000001</c:v>
                </c:pt>
                <c:pt idx="2518">
                  <c:v>406.863</c:v>
                </c:pt>
                <c:pt idx="2519">
                  <c:v>407.03100000000001</c:v>
                </c:pt>
                <c:pt idx="2520">
                  <c:v>407.19600000000003</c:v>
                </c:pt>
                <c:pt idx="2521">
                  <c:v>407.36700000000002</c:v>
                </c:pt>
                <c:pt idx="2522">
                  <c:v>407.53699999999998</c:v>
                </c:pt>
                <c:pt idx="2523">
                  <c:v>407.71300000000002</c:v>
                </c:pt>
                <c:pt idx="2524">
                  <c:v>407.88900000000001</c:v>
                </c:pt>
                <c:pt idx="2525">
                  <c:v>408.06599999999997</c:v>
                </c:pt>
                <c:pt idx="2526">
                  <c:v>408.23399999999998</c:v>
                </c:pt>
                <c:pt idx="2527">
                  <c:v>408.40199999999999</c:v>
                </c:pt>
                <c:pt idx="2528">
                  <c:v>408.56900000000002</c:v>
                </c:pt>
                <c:pt idx="2529">
                  <c:v>408.73700000000002</c:v>
                </c:pt>
                <c:pt idx="2530">
                  <c:v>408.91500000000002</c:v>
                </c:pt>
                <c:pt idx="2531">
                  <c:v>409.09199999999998</c:v>
                </c:pt>
                <c:pt idx="2532">
                  <c:v>409.262</c:v>
                </c:pt>
                <c:pt idx="2533">
                  <c:v>409.43400000000003</c:v>
                </c:pt>
                <c:pt idx="2534">
                  <c:v>409.61</c:v>
                </c:pt>
                <c:pt idx="2535">
                  <c:v>409.77100000000002</c:v>
                </c:pt>
                <c:pt idx="2536">
                  <c:v>409.93400000000003</c:v>
                </c:pt>
                <c:pt idx="2537">
                  <c:v>410.09699999999998</c:v>
                </c:pt>
                <c:pt idx="2538">
                  <c:v>410.26400000000001</c:v>
                </c:pt>
                <c:pt idx="2539">
                  <c:v>410.42200000000003</c:v>
                </c:pt>
                <c:pt idx="2540">
                  <c:v>410.58699999999999</c:v>
                </c:pt>
                <c:pt idx="2541">
                  <c:v>410.74700000000001</c:v>
                </c:pt>
                <c:pt idx="2542">
                  <c:v>410.91300000000001</c:v>
                </c:pt>
                <c:pt idx="2543">
                  <c:v>411.07</c:v>
                </c:pt>
                <c:pt idx="2544">
                  <c:v>411.23099999999999</c:v>
                </c:pt>
                <c:pt idx="2545">
                  <c:v>411.38600000000002</c:v>
                </c:pt>
                <c:pt idx="2546">
                  <c:v>411.54500000000002</c:v>
                </c:pt>
                <c:pt idx="2547">
                  <c:v>411.70800000000003</c:v>
                </c:pt>
                <c:pt idx="2548">
                  <c:v>411.87700000000001</c:v>
                </c:pt>
                <c:pt idx="2549">
                  <c:v>412.048</c:v>
                </c:pt>
                <c:pt idx="2550">
                  <c:v>412.21300000000002</c:v>
                </c:pt>
                <c:pt idx="2551">
                  <c:v>412.37900000000002</c:v>
                </c:pt>
                <c:pt idx="2552">
                  <c:v>412.54899999999998</c:v>
                </c:pt>
                <c:pt idx="2553">
                  <c:v>412.71300000000002</c:v>
                </c:pt>
                <c:pt idx="2554">
                  <c:v>412.88</c:v>
                </c:pt>
                <c:pt idx="2555">
                  <c:v>413.041</c:v>
                </c:pt>
                <c:pt idx="2556">
                  <c:v>413.19799999999998</c:v>
                </c:pt>
                <c:pt idx="2557">
                  <c:v>413.34699999999998</c:v>
                </c:pt>
                <c:pt idx="2558">
                  <c:v>413.49599999999998</c:v>
                </c:pt>
                <c:pt idx="2559">
                  <c:v>413.64800000000002</c:v>
                </c:pt>
                <c:pt idx="2560">
                  <c:v>413.81299999999999</c:v>
                </c:pt>
                <c:pt idx="2561">
                  <c:v>413.97699999999998</c:v>
                </c:pt>
                <c:pt idx="2562">
                  <c:v>414.142</c:v>
                </c:pt>
                <c:pt idx="2563">
                  <c:v>414.30500000000001</c:v>
                </c:pt>
                <c:pt idx="2564">
                  <c:v>414.47899999999998</c:v>
                </c:pt>
                <c:pt idx="2565">
                  <c:v>414.64299999999997</c:v>
                </c:pt>
                <c:pt idx="2566">
                  <c:v>414.79899999999998</c:v>
                </c:pt>
                <c:pt idx="2567">
                  <c:v>414.96499999999997</c:v>
                </c:pt>
                <c:pt idx="2568">
                  <c:v>415.12799999999999</c:v>
                </c:pt>
                <c:pt idx="2569">
                  <c:v>415.29700000000003</c:v>
                </c:pt>
                <c:pt idx="2570">
                  <c:v>415.47699999999998</c:v>
                </c:pt>
                <c:pt idx="2571">
                  <c:v>415.66</c:v>
                </c:pt>
                <c:pt idx="2572">
                  <c:v>415.839</c:v>
                </c:pt>
                <c:pt idx="2573">
                  <c:v>416.02</c:v>
                </c:pt>
                <c:pt idx="2574">
                  <c:v>416.19299999999998</c:v>
                </c:pt>
                <c:pt idx="2575">
                  <c:v>416.36200000000002</c:v>
                </c:pt>
                <c:pt idx="2576">
                  <c:v>416.53</c:v>
                </c:pt>
                <c:pt idx="2577">
                  <c:v>416.697</c:v>
                </c:pt>
                <c:pt idx="2578">
                  <c:v>416.86700000000002</c:v>
                </c:pt>
                <c:pt idx="2579">
                  <c:v>417.03100000000001</c:v>
                </c:pt>
                <c:pt idx="2580">
                  <c:v>417.19600000000003</c:v>
                </c:pt>
                <c:pt idx="2581">
                  <c:v>417.35199999999998</c:v>
                </c:pt>
                <c:pt idx="2582">
                  <c:v>417.51299999999998</c:v>
                </c:pt>
                <c:pt idx="2583">
                  <c:v>417.67399999999998</c:v>
                </c:pt>
                <c:pt idx="2584">
                  <c:v>417.84</c:v>
                </c:pt>
                <c:pt idx="2585">
                  <c:v>418.012</c:v>
                </c:pt>
                <c:pt idx="2586">
                  <c:v>418.18599999999998</c:v>
                </c:pt>
                <c:pt idx="2587">
                  <c:v>418.36500000000001</c:v>
                </c:pt>
                <c:pt idx="2588">
                  <c:v>418.53899999999999</c:v>
                </c:pt>
                <c:pt idx="2589">
                  <c:v>418.71199999999999</c:v>
                </c:pt>
                <c:pt idx="2590">
                  <c:v>418.86900000000003</c:v>
                </c:pt>
                <c:pt idx="2591">
                  <c:v>419.02499999999998</c:v>
                </c:pt>
                <c:pt idx="2592">
                  <c:v>419.18700000000001</c:v>
                </c:pt>
                <c:pt idx="2593">
                  <c:v>419.35700000000003</c:v>
                </c:pt>
                <c:pt idx="2594">
                  <c:v>419.52499999999998</c:v>
                </c:pt>
                <c:pt idx="2595">
                  <c:v>419.69400000000002</c:v>
                </c:pt>
                <c:pt idx="2596">
                  <c:v>419.86</c:v>
                </c:pt>
                <c:pt idx="2597">
                  <c:v>420.02600000000001</c:v>
                </c:pt>
                <c:pt idx="2598">
                  <c:v>420.19299999999998</c:v>
                </c:pt>
                <c:pt idx="2599">
                  <c:v>420.35899999999998</c:v>
                </c:pt>
                <c:pt idx="2600">
                  <c:v>420.51900000000001</c:v>
                </c:pt>
                <c:pt idx="2601">
                  <c:v>420.67599999999999</c:v>
                </c:pt>
                <c:pt idx="2602">
                  <c:v>420.82499999999999</c:v>
                </c:pt>
                <c:pt idx="2603">
                  <c:v>420.97399999999999</c:v>
                </c:pt>
                <c:pt idx="2604">
                  <c:v>421.12799999999999</c:v>
                </c:pt>
                <c:pt idx="2605">
                  <c:v>421.27600000000001</c:v>
                </c:pt>
                <c:pt idx="2606">
                  <c:v>421.42099999999999</c:v>
                </c:pt>
                <c:pt idx="2607">
                  <c:v>421.56700000000001</c:v>
                </c:pt>
                <c:pt idx="2608">
                  <c:v>421.71600000000001</c:v>
                </c:pt>
                <c:pt idx="2609">
                  <c:v>421.87400000000002</c:v>
                </c:pt>
                <c:pt idx="2610">
                  <c:v>422.03699999999998</c:v>
                </c:pt>
                <c:pt idx="2611">
                  <c:v>422.18900000000002</c:v>
                </c:pt>
                <c:pt idx="2612">
                  <c:v>422.34100000000001</c:v>
                </c:pt>
                <c:pt idx="2613">
                  <c:v>422.49900000000002</c:v>
                </c:pt>
                <c:pt idx="2614">
                  <c:v>422.65300000000002</c:v>
                </c:pt>
                <c:pt idx="2615">
                  <c:v>422.815</c:v>
                </c:pt>
                <c:pt idx="2616">
                  <c:v>422.97699999999998</c:v>
                </c:pt>
                <c:pt idx="2617">
                  <c:v>423.13600000000002</c:v>
                </c:pt>
                <c:pt idx="2618">
                  <c:v>423.28500000000003</c:v>
                </c:pt>
                <c:pt idx="2619">
                  <c:v>423.43900000000002</c:v>
                </c:pt>
                <c:pt idx="2620">
                  <c:v>423.601</c:v>
                </c:pt>
                <c:pt idx="2621">
                  <c:v>423.76299999999998</c:v>
                </c:pt>
                <c:pt idx="2622">
                  <c:v>423.92899999999997</c:v>
                </c:pt>
                <c:pt idx="2623">
                  <c:v>424.08800000000002</c:v>
                </c:pt>
                <c:pt idx="2624">
                  <c:v>424.23700000000002</c:v>
                </c:pt>
                <c:pt idx="2625">
                  <c:v>424.392</c:v>
                </c:pt>
                <c:pt idx="2626">
                  <c:v>424.55799999999999</c:v>
                </c:pt>
                <c:pt idx="2627">
                  <c:v>424.72</c:v>
                </c:pt>
                <c:pt idx="2628">
                  <c:v>424.887</c:v>
                </c:pt>
                <c:pt idx="2629">
                  <c:v>425.04899999999998</c:v>
                </c:pt>
                <c:pt idx="2630">
                  <c:v>425.21100000000001</c:v>
                </c:pt>
                <c:pt idx="2631">
                  <c:v>425.38299999999998</c:v>
                </c:pt>
                <c:pt idx="2632">
                  <c:v>425.55200000000002</c:v>
                </c:pt>
                <c:pt idx="2633">
                  <c:v>425.709</c:v>
                </c:pt>
                <c:pt idx="2634">
                  <c:v>425.87299999999999</c:v>
                </c:pt>
                <c:pt idx="2635">
                  <c:v>426.03300000000002</c:v>
                </c:pt>
                <c:pt idx="2636">
                  <c:v>426.19400000000002</c:v>
                </c:pt>
                <c:pt idx="2637">
                  <c:v>426.35700000000003</c:v>
                </c:pt>
                <c:pt idx="2638">
                  <c:v>426.53199999999998</c:v>
                </c:pt>
                <c:pt idx="2639">
                  <c:v>426.71300000000002</c:v>
                </c:pt>
                <c:pt idx="2640">
                  <c:v>426.89100000000002</c:v>
                </c:pt>
                <c:pt idx="2641">
                  <c:v>427.06700000000001</c:v>
                </c:pt>
                <c:pt idx="2642">
                  <c:v>427.233</c:v>
                </c:pt>
                <c:pt idx="2643">
                  <c:v>427.39400000000001</c:v>
                </c:pt>
                <c:pt idx="2644">
                  <c:v>427.56599999999997</c:v>
                </c:pt>
                <c:pt idx="2645">
                  <c:v>427.73200000000003</c:v>
                </c:pt>
                <c:pt idx="2646">
                  <c:v>427.892</c:v>
                </c:pt>
                <c:pt idx="2647">
                  <c:v>428.05799999999999</c:v>
                </c:pt>
                <c:pt idx="2648">
                  <c:v>428.22899999999998</c:v>
                </c:pt>
                <c:pt idx="2649">
                  <c:v>428.41</c:v>
                </c:pt>
                <c:pt idx="2650">
                  <c:v>428.58699999999999</c:v>
                </c:pt>
                <c:pt idx="2651">
                  <c:v>428.75799999999998</c:v>
                </c:pt>
                <c:pt idx="2652">
                  <c:v>428.92500000000001</c:v>
                </c:pt>
                <c:pt idx="2653">
                  <c:v>429.09</c:v>
                </c:pt>
                <c:pt idx="2654">
                  <c:v>429.24799999999999</c:v>
                </c:pt>
                <c:pt idx="2655">
                  <c:v>429.40199999999999</c:v>
                </c:pt>
                <c:pt idx="2656">
                  <c:v>429.55</c:v>
                </c:pt>
                <c:pt idx="2657">
                  <c:v>429.70400000000001</c:v>
                </c:pt>
                <c:pt idx="2658">
                  <c:v>429.86900000000003</c:v>
                </c:pt>
                <c:pt idx="2659">
                  <c:v>430.036</c:v>
                </c:pt>
                <c:pt idx="2660">
                  <c:v>430.20400000000001</c:v>
                </c:pt>
                <c:pt idx="2661">
                  <c:v>430.375</c:v>
                </c:pt>
                <c:pt idx="2662">
                  <c:v>430.536</c:v>
                </c:pt>
                <c:pt idx="2663">
                  <c:v>430.69799999999998</c:v>
                </c:pt>
                <c:pt idx="2664">
                  <c:v>430.86500000000001</c:v>
                </c:pt>
                <c:pt idx="2665">
                  <c:v>431.03699999999998</c:v>
                </c:pt>
                <c:pt idx="2666">
                  <c:v>431.19900000000001</c:v>
                </c:pt>
                <c:pt idx="2667">
                  <c:v>431.36599999999999</c:v>
                </c:pt>
                <c:pt idx="2668">
                  <c:v>431.53399999999999</c:v>
                </c:pt>
                <c:pt idx="2669">
                  <c:v>431.70600000000002</c:v>
                </c:pt>
                <c:pt idx="2670">
                  <c:v>431.88499999999999</c:v>
                </c:pt>
                <c:pt idx="2671">
                  <c:v>432.06400000000002</c:v>
                </c:pt>
                <c:pt idx="2672">
                  <c:v>432.25</c:v>
                </c:pt>
                <c:pt idx="2673">
                  <c:v>432.43099999999998</c:v>
                </c:pt>
                <c:pt idx="2674">
                  <c:v>432.60399999999998</c:v>
                </c:pt>
                <c:pt idx="2675">
                  <c:v>432.779</c:v>
                </c:pt>
                <c:pt idx="2676">
                  <c:v>432.95</c:v>
                </c:pt>
                <c:pt idx="2677">
                  <c:v>433.12599999999998</c:v>
                </c:pt>
                <c:pt idx="2678">
                  <c:v>433.29199999999997</c:v>
                </c:pt>
                <c:pt idx="2679">
                  <c:v>433.45600000000002</c:v>
                </c:pt>
                <c:pt idx="2680">
                  <c:v>433.61500000000001</c:v>
                </c:pt>
                <c:pt idx="2681">
                  <c:v>433.774</c:v>
                </c:pt>
                <c:pt idx="2682">
                  <c:v>433.94</c:v>
                </c:pt>
                <c:pt idx="2683">
                  <c:v>434.11200000000002</c:v>
                </c:pt>
                <c:pt idx="2684">
                  <c:v>434.28500000000003</c:v>
                </c:pt>
                <c:pt idx="2685">
                  <c:v>434.45699999999999</c:v>
                </c:pt>
                <c:pt idx="2686">
                  <c:v>434.61500000000001</c:v>
                </c:pt>
                <c:pt idx="2687">
                  <c:v>434.77199999999999</c:v>
                </c:pt>
                <c:pt idx="2688">
                  <c:v>434.93099999999998</c:v>
                </c:pt>
                <c:pt idx="2689">
                  <c:v>435.09500000000003</c:v>
                </c:pt>
                <c:pt idx="2690">
                  <c:v>435.26400000000001</c:v>
                </c:pt>
                <c:pt idx="2691">
                  <c:v>435.44099999999997</c:v>
                </c:pt>
                <c:pt idx="2692">
                  <c:v>435.60599999999999</c:v>
                </c:pt>
                <c:pt idx="2693">
                  <c:v>435.767</c:v>
                </c:pt>
                <c:pt idx="2694">
                  <c:v>435.935</c:v>
                </c:pt>
                <c:pt idx="2695">
                  <c:v>436.11200000000002</c:v>
                </c:pt>
                <c:pt idx="2696">
                  <c:v>436.29300000000001</c:v>
                </c:pt>
                <c:pt idx="2697">
                  <c:v>436.46499999999997</c:v>
                </c:pt>
                <c:pt idx="2698">
                  <c:v>436.63499999999999</c:v>
                </c:pt>
                <c:pt idx="2699">
                  <c:v>436.80599999999998</c:v>
                </c:pt>
                <c:pt idx="2700">
                  <c:v>436.97500000000002</c:v>
                </c:pt>
                <c:pt idx="2701">
                  <c:v>437.13900000000001</c:v>
                </c:pt>
                <c:pt idx="2702">
                  <c:v>437.29599999999999</c:v>
                </c:pt>
                <c:pt idx="2703">
                  <c:v>437.45699999999999</c:v>
                </c:pt>
                <c:pt idx="2704">
                  <c:v>437.62700000000001</c:v>
                </c:pt>
                <c:pt idx="2705">
                  <c:v>437.79399999999998</c:v>
                </c:pt>
                <c:pt idx="2706">
                  <c:v>437.96300000000002</c:v>
                </c:pt>
                <c:pt idx="2707">
                  <c:v>438.13</c:v>
                </c:pt>
                <c:pt idx="2708">
                  <c:v>438.29599999999999</c:v>
                </c:pt>
                <c:pt idx="2709">
                  <c:v>438.45299999999997</c:v>
                </c:pt>
                <c:pt idx="2710">
                  <c:v>438.61700000000002</c:v>
                </c:pt>
                <c:pt idx="2711">
                  <c:v>438.78199999999998</c:v>
                </c:pt>
                <c:pt idx="2712">
                  <c:v>438.94299999999998</c:v>
                </c:pt>
                <c:pt idx="2713">
                  <c:v>439.101</c:v>
                </c:pt>
                <c:pt idx="2714">
                  <c:v>439.26499999999999</c:v>
                </c:pt>
                <c:pt idx="2715">
                  <c:v>439.428</c:v>
                </c:pt>
                <c:pt idx="2716">
                  <c:v>439.59399999999999</c:v>
                </c:pt>
                <c:pt idx="2717">
                  <c:v>439.75400000000002</c:v>
                </c:pt>
                <c:pt idx="2718">
                  <c:v>439.91199999999998</c:v>
                </c:pt>
                <c:pt idx="2719">
                  <c:v>440.08499999999998</c:v>
                </c:pt>
                <c:pt idx="2720">
                  <c:v>440.25299999999999</c:v>
                </c:pt>
                <c:pt idx="2721">
                  <c:v>440.41199999999998</c:v>
                </c:pt>
                <c:pt idx="2722">
                  <c:v>440.56599999999997</c:v>
                </c:pt>
                <c:pt idx="2723">
                  <c:v>440.71800000000002</c:v>
                </c:pt>
                <c:pt idx="2724">
                  <c:v>440.87700000000001</c:v>
                </c:pt>
                <c:pt idx="2725">
                  <c:v>441.04</c:v>
                </c:pt>
                <c:pt idx="2726">
                  <c:v>441.19400000000002</c:v>
                </c:pt>
                <c:pt idx="2727">
                  <c:v>441.36</c:v>
                </c:pt>
                <c:pt idx="2728">
                  <c:v>441.53</c:v>
                </c:pt>
                <c:pt idx="2729">
                  <c:v>441.70800000000003</c:v>
                </c:pt>
                <c:pt idx="2730">
                  <c:v>441.87900000000002</c:v>
                </c:pt>
                <c:pt idx="2731">
                  <c:v>442.048</c:v>
                </c:pt>
                <c:pt idx="2732">
                  <c:v>442.22899999999998</c:v>
                </c:pt>
                <c:pt idx="2733">
                  <c:v>442.40199999999999</c:v>
                </c:pt>
                <c:pt idx="2734">
                  <c:v>442.57100000000003</c:v>
                </c:pt>
                <c:pt idx="2735">
                  <c:v>442.74200000000002</c:v>
                </c:pt>
                <c:pt idx="2736">
                  <c:v>442.91500000000002</c:v>
                </c:pt>
                <c:pt idx="2737">
                  <c:v>443.08800000000002</c:v>
                </c:pt>
                <c:pt idx="2738">
                  <c:v>443.25799999999998</c:v>
                </c:pt>
                <c:pt idx="2739">
                  <c:v>443.41899999999998</c:v>
                </c:pt>
                <c:pt idx="2740">
                  <c:v>443.58300000000003</c:v>
                </c:pt>
                <c:pt idx="2741">
                  <c:v>443.75299999999999</c:v>
                </c:pt>
                <c:pt idx="2742">
                  <c:v>443.916</c:v>
                </c:pt>
                <c:pt idx="2743">
                  <c:v>444.08699999999999</c:v>
                </c:pt>
                <c:pt idx="2744">
                  <c:v>444.26</c:v>
                </c:pt>
                <c:pt idx="2745">
                  <c:v>444.435</c:v>
                </c:pt>
                <c:pt idx="2746">
                  <c:v>444.608</c:v>
                </c:pt>
                <c:pt idx="2747">
                  <c:v>444.779</c:v>
                </c:pt>
                <c:pt idx="2748">
                  <c:v>444.952</c:v>
                </c:pt>
                <c:pt idx="2749">
                  <c:v>445.12400000000002</c:v>
                </c:pt>
                <c:pt idx="2750">
                  <c:v>445.303</c:v>
                </c:pt>
                <c:pt idx="2751">
                  <c:v>445.48599999999999</c:v>
                </c:pt>
                <c:pt idx="2752">
                  <c:v>445.66800000000001</c:v>
                </c:pt>
                <c:pt idx="2753">
                  <c:v>445.84500000000003</c:v>
                </c:pt>
                <c:pt idx="2754">
                  <c:v>446.02199999999999</c:v>
                </c:pt>
                <c:pt idx="2755">
                  <c:v>446.19600000000003</c:v>
                </c:pt>
                <c:pt idx="2756">
                  <c:v>446.36700000000002</c:v>
                </c:pt>
                <c:pt idx="2757">
                  <c:v>446.54399999999998</c:v>
                </c:pt>
                <c:pt idx="2758">
                  <c:v>446.72699999999998</c:v>
                </c:pt>
                <c:pt idx="2759">
                  <c:v>446.91399999999999</c:v>
                </c:pt>
                <c:pt idx="2760">
                  <c:v>447.09500000000003</c:v>
                </c:pt>
                <c:pt idx="2761">
                  <c:v>447.27</c:v>
                </c:pt>
                <c:pt idx="2762">
                  <c:v>447.43099999999998</c:v>
                </c:pt>
                <c:pt idx="2763">
                  <c:v>447.58600000000001</c:v>
                </c:pt>
                <c:pt idx="2764">
                  <c:v>447.75799999999998</c:v>
                </c:pt>
                <c:pt idx="2765">
                  <c:v>447.923</c:v>
                </c:pt>
                <c:pt idx="2766">
                  <c:v>448.096</c:v>
                </c:pt>
                <c:pt idx="2767">
                  <c:v>448.26900000000001</c:v>
                </c:pt>
                <c:pt idx="2768">
                  <c:v>448.43799999999999</c:v>
                </c:pt>
                <c:pt idx="2769">
                  <c:v>448.60599999999999</c:v>
                </c:pt>
                <c:pt idx="2770">
                  <c:v>448.76600000000002</c:v>
                </c:pt>
                <c:pt idx="2771">
                  <c:v>448.93299999999999</c:v>
                </c:pt>
                <c:pt idx="2772">
                  <c:v>449.10399999999998</c:v>
                </c:pt>
                <c:pt idx="2773">
                  <c:v>449.28</c:v>
                </c:pt>
                <c:pt idx="2774">
                  <c:v>449.464</c:v>
                </c:pt>
                <c:pt idx="2775">
                  <c:v>449.642</c:v>
                </c:pt>
                <c:pt idx="2776">
                  <c:v>449.82100000000003</c:v>
                </c:pt>
                <c:pt idx="2777">
                  <c:v>450</c:v>
                </c:pt>
                <c:pt idx="2778">
                  <c:v>450.17500000000001</c:v>
                </c:pt>
                <c:pt idx="2779">
                  <c:v>450.34399999999999</c:v>
                </c:pt>
                <c:pt idx="2780">
                  <c:v>450.51499999999999</c:v>
                </c:pt>
                <c:pt idx="2781">
                  <c:v>450.68400000000003</c:v>
                </c:pt>
                <c:pt idx="2782">
                  <c:v>450.84300000000002</c:v>
                </c:pt>
                <c:pt idx="2783">
                  <c:v>451</c:v>
                </c:pt>
                <c:pt idx="2784">
                  <c:v>451.16399999999999</c:v>
                </c:pt>
                <c:pt idx="2785">
                  <c:v>451.32299999999998</c:v>
                </c:pt>
                <c:pt idx="2786">
                  <c:v>451.48200000000003</c:v>
                </c:pt>
                <c:pt idx="2787">
                  <c:v>451.63499999999999</c:v>
                </c:pt>
                <c:pt idx="2788">
                  <c:v>451.79500000000002</c:v>
                </c:pt>
                <c:pt idx="2789">
                  <c:v>451.97300000000001</c:v>
                </c:pt>
                <c:pt idx="2790">
                  <c:v>452.16800000000001</c:v>
                </c:pt>
                <c:pt idx="2791">
                  <c:v>452.363</c:v>
                </c:pt>
                <c:pt idx="2792">
                  <c:v>452.56</c:v>
                </c:pt>
                <c:pt idx="2793">
                  <c:v>452.74900000000002</c:v>
                </c:pt>
                <c:pt idx="2794">
                  <c:v>452.93400000000003</c:v>
                </c:pt>
                <c:pt idx="2795">
                  <c:v>453.11500000000001</c:v>
                </c:pt>
                <c:pt idx="2796">
                  <c:v>453.29</c:v>
                </c:pt>
                <c:pt idx="2797">
                  <c:v>453.46600000000001</c:v>
                </c:pt>
                <c:pt idx="2798">
                  <c:v>453.65499999999997</c:v>
                </c:pt>
                <c:pt idx="2799">
                  <c:v>453.83499999999998</c:v>
                </c:pt>
                <c:pt idx="2800">
                  <c:v>454.00599999999997</c:v>
                </c:pt>
                <c:pt idx="2801">
                  <c:v>454.16800000000001</c:v>
                </c:pt>
                <c:pt idx="2802">
                  <c:v>454.32299999999998</c:v>
                </c:pt>
                <c:pt idx="2803">
                  <c:v>454.47899999999998</c:v>
                </c:pt>
                <c:pt idx="2804">
                  <c:v>454.63900000000001</c:v>
                </c:pt>
                <c:pt idx="2805">
                  <c:v>454.80399999999997</c:v>
                </c:pt>
                <c:pt idx="2806">
                  <c:v>454.96600000000001</c:v>
                </c:pt>
                <c:pt idx="2807">
                  <c:v>455.13099999999997</c:v>
                </c:pt>
                <c:pt idx="2808">
                  <c:v>455.31200000000001</c:v>
                </c:pt>
                <c:pt idx="2809">
                  <c:v>455.49299999999999</c:v>
                </c:pt>
                <c:pt idx="2810">
                  <c:v>455.66300000000001</c:v>
                </c:pt>
                <c:pt idx="2811">
                  <c:v>455.82</c:v>
                </c:pt>
                <c:pt idx="2812">
                  <c:v>455.983</c:v>
                </c:pt>
                <c:pt idx="2813">
                  <c:v>456.15199999999999</c:v>
                </c:pt>
                <c:pt idx="2814">
                  <c:v>456.31900000000002</c:v>
                </c:pt>
                <c:pt idx="2815">
                  <c:v>456.495</c:v>
                </c:pt>
                <c:pt idx="2816">
                  <c:v>456.67599999999999</c:v>
                </c:pt>
                <c:pt idx="2817">
                  <c:v>456.85500000000002</c:v>
                </c:pt>
                <c:pt idx="2818">
                  <c:v>457.03800000000001</c:v>
                </c:pt>
                <c:pt idx="2819">
                  <c:v>457.20400000000001</c:v>
                </c:pt>
                <c:pt idx="2820">
                  <c:v>457.36500000000001</c:v>
                </c:pt>
                <c:pt idx="2821">
                  <c:v>457.51400000000001</c:v>
                </c:pt>
                <c:pt idx="2822">
                  <c:v>457.661</c:v>
                </c:pt>
                <c:pt idx="2823">
                  <c:v>457.81599999999997</c:v>
                </c:pt>
                <c:pt idx="2824">
                  <c:v>457.97899999999998</c:v>
                </c:pt>
                <c:pt idx="2825">
                  <c:v>458.15100000000001</c:v>
                </c:pt>
                <c:pt idx="2826">
                  <c:v>458.32900000000001</c:v>
                </c:pt>
                <c:pt idx="2827">
                  <c:v>458.524</c:v>
                </c:pt>
                <c:pt idx="2828">
                  <c:v>458.71699999999998</c:v>
                </c:pt>
                <c:pt idx="2829">
                  <c:v>458.91399999999999</c:v>
                </c:pt>
                <c:pt idx="2830">
                  <c:v>459.101</c:v>
                </c:pt>
                <c:pt idx="2831">
                  <c:v>459.274</c:v>
                </c:pt>
                <c:pt idx="2832">
                  <c:v>459.43</c:v>
                </c:pt>
                <c:pt idx="2833">
                  <c:v>459.58</c:v>
                </c:pt>
                <c:pt idx="2834">
                  <c:v>459.74200000000002</c:v>
                </c:pt>
                <c:pt idx="2835">
                  <c:v>459.90800000000002</c:v>
                </c:pt>
                <c:pt idx="2836">
                  <c:v>460.09100000000001</c:v>
                </c:pt>
                <c:pt idx="2837">
                  <c:v>460.28399999999999</c:v>
                </c:pt>
                <c:pt idx="2838">
                  <c:v>460.476</c:v>
                </c:pt>
                <c:pt idx="2839">
                  <c:v>460.65899999999999</c:v>
                </c:pt>
                <c:pt idx="2840">
                  <c:v>460.83100000000002</c:v>
                </c:pt>
                <c:pt idx="2841">
                  <c:v>461.00200000000001</c:v>
                </c:pt>
                <c:pt idx="2842">
                  <c:v>461.16800000000001</c:v>
                </c:pt>
                <c:pt idx="2843">
                  <c:v>461.339</c:v>
                </c:pt>
                <c:pt idx="2844">
                  <c:v>461.51799999999997</c:v>
                </c:pt>
                <c:pt idx="2845">
                  <c:v>461.69499999999999</c:v>
                </c:pt>
                <c:pt idx="2846">
                  <c:v>461.88</c:v>
                </c:pt>
                <c:pt idx="2847">
                  <c:v>462.06</c:v>
                </c:pt>
                <c:pt idx="2848">
                  <c:v>462.23099999999999</c:v>
                </c:pt>
                <c:pt idx="2849">
                  <c:v>462.39600000000002</c:v>
                </c:pt>
                <c:pt idx="2850">
                  <c:v>462.55099999999999</c:v>
                </c:pt>
                <c:pt idx="2851">
                  <c:v>462.714</c:v>
                </c:pt>
                <c:pt idx="2852">
                  <c:v>462.89</c:v>
                </c:pt>
                <c:pt idx="2853">
                  <c:v>463.089</c:v>
                </c:pt>
                <c:pt idx="2854">
                  <c:v>463.28199999999998</c:v>
                </c:pt>
                <c:pt idx="2855">
                  <c:v>463.47800000000001</c:v>
                </c:pt>
                <c:pt idx="2856">
                  <c:v>463.67700000000002</c:v>
                </c:pt>
                <c:pt idx="2857">
                  <c:v>463.87900000000002</c:v>
                </c:pt>
                <c:pt idx="2858">
                  <c:v>464.07299999999998</c:v>
                </c:pt>
                <c:pt idx="2859">
                  <c:v>464.25299999999999</c:v>
                </c:pt>
                <c:pt idx="2860">
                  <c:v>464.40800000000002</c:v>
                </c:pt>
                <c:pt idx="2861">
                  <c:v>464.56200000000001</c:v>
                </c:pt>
                <c:pt idx="2862">
                  <c:v>464.72699999999998</c:v>
                </c:pt>
                <c:pt idx="2863">
                  <c:v>464.9</c:v>
                </c:pt>
                <c:pt idx="2864">
                  <c:v>465.07600000000002</c:v>
                </c:pt>
                <c:pt idx="2865">
                  <c:v>465.24599999999998</c:v>
                </c:pt>
                <c:pt idx="2866">
                  <c:v>465.41899999999998</c:v>
                </c:pt>
                <c:pt idx="2867">
                  <c:v>465.59399999999999</c:v>
                </c:pt>
                <c:pt idx="2868">
                  <c:v>465.77100000000002</c:v>
                </c:pt>
                <c:pt idx="2869">
                  <c:v>465.947</c:v>
                </c:pt>
                <c:pt idx="2870">
                  <c:v>466.11799999999999</c:v>
                </c:pt>
                <c:pt idx="2871">
                  <c:v>466.28500000000003</c:v>
                </c:pt>
                <c:pt idx="2872">
                  <c:v>466.44799999999998</c:v>
                </c:pt>
                <c:pt idx="2873">
                  <c:v>466.61599999999999</c:v>
                </c:pt>
                <c:pt idx="2874">
                  <c:v>466.779</c:v>
                </c:pt>
                <c:pt idx="2875">
                  <c:v>466.93299999999999</c:v>
                </c:pt>
                <c:pt idx="2876">
                  <c:v>467.07900000000001</c:v>
                </c:pt>
                <c:pt idx="2877">
                  <c:v>467.24799999999999</c:v>
                </c:pt>
                <c:pt idx="2878">
                  <c:v>467.42099999999999</c:v>
                </c:pt>
                <c:pt idx="2879">
                  <c:v>467.584</c:v>
                </c:pt>
                <c:pt idx="2880">
                  <c:v>467.75700000000001</c:v>
                </c:pt>
                <c:pt idx="2881">
                  <c:v>467.94200000000001</c:v>
                </c:pt>
                <c:pt idx="2882">
                  <c:v>468.13</c:v>
                </c:pt>
                <c:pt idx="2883">
                  <c:v>468.31099999999998</c:v>
                </c:pt>
                <c:pt idx="2884">
                  <c:v>468.48899999999998</c:v>
                </c:pt>
                <c:pt idx="2885">
                  <c:v>468.66399999999999</c:v>
                </c:pt>
                <c:pt idx="2886">
                  <c:v>468.834</c:v>
                </c:pt>
                <c:pt idx="2887">
                  <c:v>469.00200000000001</c:v>
                </c:pt>
                <c:pt idx="2888">
                  <c:v>469.17099999999999</c:v>
                </c:pt>
                <c:pt idx="2889">
                  <c:v>469.34500000000003</c:v>
                </c:pt>
                <c:pt idx="2890">
                  <c:v>469.529</c:v>
                </c:pt>
                <c:pt idx="2891">
                  <c:v>469.72399999999999</c:v>
                </c:pt>
                <c:pt idx="2892">
                  <c:v>469.916</c:v>
                </c:pt>
                <c:pt idx="2893">
                  <c:v>470.09899999999999</c:v>
                </c:pt>
                <c:pt idx="2894">
                  <c:v>470.27499999999998</c:v>
                </c:pt>
                <c:pt idx="2895">
                  <c:v>470.43900000000002</c:v>
                </c:pt>
                <c:pt idx="2896">
                  <c:v>470.59399999999999</c:v>
                </c:pt>
                <c:pt idx="2897">
                  <c:v>470.755</c:v>
                </c:pt>
                <c:pt idx="2898">
                  <c:v>470.92500000000001</c:v>
                </c:pt>
                <c:pt idx="2899">
                  <c:v>471.10399999999998</c:v>
                </c:pt>
                <c:pt idx="2900">
                  <c:v>471.286</c:v>
                </c:pt>
                <c:pt idx="2901">
                  <c:v>471.46</c:v>
                </c:pt>
                <c:pt idx="2902">
                  <c:v>471.63</c:v>
                </c:pt>
                <c:pt idx="2903">
                  <c:v>471.79199999999997</c:v>
                </c:pt>
                <c:pt idx="2904">
                  <c:v>471.96199999999999</c:v>
                </c:pt>
                <c:pt idx="2905">
                  <c:v>472.13600000000002</c:v>
                </c:pt>
                <c:pt idx="2906">
                  <c:v>472.31400000000002</c:v>
                </c:pt>
                <c:pt idx="2907">
                  <c:v>472.49400000000003</c:v>
                </c:pt>
                <c:pt idx="2908">
                  <c:v>472.68200000000002</c:v>
                </c:pt>
                <c:pt idx="2909">
                  <c:v>472.87099999999998</c:v>
                </c:pt>
                <c:pt idx="2910">
                  <c:v>473.06</c:v>
                </c:pt>
                <c:pt idx="2911">
                  <c:v>473.233</c:v>
                </c:pt>
                <c:pt idx="2912">
                  <c:v>473.39699999999999</c:v>
                </c:pt>
                <c:pt idx="2913">
                  <c:v>473.57</c:v>
                </c:pt>
                <c:pt idx="2914">
                  <c:v>473.75299999999999</c:v>
                </c:pt>
                <c:pt idx="2915">
                  <c:v>473.93900000000002</c:v>
                </c:pt>
                <c:pt idx="2916">
                  <c:v>474.13</c:v>
                </c:pt>
                <c:pt idx="2917">
                  <c:v>474.32400000000001</c:v>
                </c:pt>
                <c:pt idx="2918">
                  <c:v>474.51</c:v>
                </c:pt>
                <c:pt idx="2919">
                  <c:v>474.69799999999998</c:v>
                </c:pt>
                <c:pt idx="2920">
                  <c:v>474.88499999999999</c:v>
                </c:pt>
                <c:pt idx="2921">
                  <c:v>475.065</c:v>
                </c:pt>
                <c:pt idx="2922">
                  <c:v>475.25200000000001</c:v>
                </c:pt>
                <c:pt idx="2923">
                  <c:v>475.43799999999999</c:v>
                </c:pt>
                <c:pt idx="2924">
                  <c:v>475.63400000000001</c:v>
                </c:pt>
                <c:pt idx="2925">
                  <c:v>475.827</c:v>
                </c:pt>
                <c:pt idx="2926">
                  <c:v>476.02</c:v>
                </c:pt>
                <c:pt idx="2927">
                  <c:v>476.20800000000003</c:v>
                </c:pt>
                <c:pt idx="2928">
                  <c:v>476.392</c:v>
                </c:pt>
                <c:pt idx="2929">
                  <c:v>476.589</c:v>
                </c:pt>
                <c:pt idx="2930">
                  <c:v>476.81700000000001</c:v>
                </c:pt>
                <c:pt idx="2931">
                  <c:v>477.06299999999999</c:v>
                </c:pt>
                <c:pt idx="2932">
                  <c:v>477.279</c:v>
                </c:pt>
                <c:pt idx="2933">
                  <c:v>477.44299999999998</c:v>
                </c:pt>
                <c:pt idx="2934">
                  <c:v>477.61200000000002</c:v>
                </c:pt>
                <c:pt idx="2935">
                  <c:v>477.78199999999998</c:v>
                </c:pt>
                <c:pt idx="2936">
                  <c:v>477.95699999999999</c:v>
                </c:pt>
                <c:pt idx="2937">
                  <c:v>478.11099999999999</c:v>
                </c:pt>
                <c:pt idx="2938">
                  <c:v>478.28100000000001</c:v>
                </c:pt>
                <c:pt idx="2939">
                  <c:v>478.47899999999998</c:v>
                </c:pt>
                <c:pt idx="2940">
                  <c:v>478.702</c:v>
                </c:pt>
                <c:pt idx="2941">
                  <c:v>478.94900000000001</c:v>
                </c:pt>
                <c:pt idx="2942">
                  <c:v>479.18099999999998</c:v>
                </c:pt>
                <c:pt idx="2943">
                  <c:v>479.30900000000003</c:v>
                </c:pt>
                <c:pt idx="2944">
                  <c:v>479.40800000000002</c:v>
                </c:pt>
                <c:pt idx="2945">
                  <c:v>479.53100000000001</c:v>
                </c:pt>
                <c:pt idx="2946">
                  <c:v>479.69799999999998</c:v>
                </c:pt>
                <c:pt idx="2947">
                  <c:v>479.92200000000003</c:v>
                </c:pt>
                <c:pt idx="2948">
                  <c:v>480.18599999999998</c:v>
                </c:pt>
                <c:pt idx="2949">
                  <c:v>480.423</c:v>
                </c:pt>
                <c:pt idx="2950">
                  <c:v>480.61799999999999</c:v>
                </c:pt>
                <c:pt idx="2951">
                  <c:v>480.702</c:v>
                </c:pt>
                <c:pt idx="2952">
                  <c:v>480.762</c:v>
                </c:pt>
                <c:pt idx="2953">
                  <c:v>480.851</c:v>
                </c:pt>
                <c:pt idx="2954">
                  <c:v>480.98</c:v>
                </c:pt>
                <c:pt idx="2955">
                  <c:v>481.11900000000003</c:v>
                </c:pt>
                <c:pt idx="2956">
                  <c:v>481.267</c:v>
                </c:pt>
                <c:pt idx="2957">
                  <c:v>481.44799999999998</c:v>
                </c:pt>
                <c:pt idx="2958">
                  <c:v>481.67200000000003</c:v>
                </c:pt>
                <c:pt idx="2959">
                  <c:v>481.87799999999999</c:v>
                </c:pt>
                <c:pt idx="2960">
                  <c:v>482.02100000000002</c:v>
                </c:pt>
                <c:pt idx="2961">
                  <c:v>482.16399999999999</c:v>
                </c:pt>
                <c:pt idx="2962">
                  <c:v>482.33100000000002</c:v>
                </c:pt>
                <c:pt idx="2963">
                  <c:v>482.50099999999998</c:v>
                </c:pt>
                <c:pt idx="2964">
                  <c:v>482.70299999999997</c:v>
                </c:pt>
                <c:pt idx="2965">
                  <c:v>482.92</c:v>
                </c:pt>
                <c:pt idx="2966">
                  <c:v>483.12</c:v>
                </c:pt>
                <c:pt idx="2967">
                  <c:v>483.28</c:v>
                </c:pt>
                <c:pt idx="2968">
                  <c:v>483.43599999999998</c:v>
                </c:pt>
                <c:pt idx="2969">
                  <c:v>483.60599999999999</c:v>
                </c:pt>
                <c:pt idx="2970">
                  <c:v>483.79300000000001</c:v>
                </c:pt>
                <c:pt idx="2971">
                  <c:v>483.94900000000001</c:v>
                </c:pt>
                <c:pt idx="2972">
                  <c:v>484.09899999999999</c:v>
                </c:pt>
                <c:pt idx="2973">
                  <c:v>484.26499999999999</c:v>
                </c:pt>
                <c:pt idx="2974">
                  <c:v>484.43</c:v>
                </c:pt>
                <c:pt idx="2975">
                  <c:v>484.60700000000003</c:v>
                </c:pt>
                <c:pt idx="2976">
                  <c:v>484.78899999999999</c:v>
                </c:pt>
                <c:pt idx="2977">
                  <c:v>484.94099999999997</c:v>
                </c:pt>
                <c:pt idx="2978">
                  <c:v>485.10199999999998</c:v>
                </c:pt>
                <c:pt idx="2979">
                  <c:v>485.25700000000001</c:v>
                </c:pt>
                <c:pt idx="2980">
                  <c:v>485.40499999999997</c:v>
                </c:pt>
                <c:pt idx="2981">
                  <c:v>485.54899999999998</c:v>
                </c:pt>
                <c:pt idx="2982">
                  <c:v>485.70400000000001</c:v>
                </c:pt>
                <c:pt idx="2983">
                  <c:v>485.87299999999999</c:v>
                </c:pt>
                <c:pt idx="2984">
                  <c:v>486.03199999999998</c:v>
                </c:pt>
                <c:pt idx="2985">
                  <c:v>486.18400000000003</c:v>
                </c:pt>
                <c:pt idx="2986">
                  <c:v>486.36</c:v>
                </c:pt>
                <c:pt idx="2987">
                  <c:v>486.54199999999997</c:v>
                </c:pt>
                <c:pt idx="2988">
                  <c:v>486.71699999999998</c:v>
                </c:pt>
                <c:pt idx="2989">
                  <c:v>486.86399999999998</c:v>
                </c:pt>
                <c:pt idx="2990">
                  <c:v>487.00599999999997</c:v>
                </c:pt>
                <c:pt idx="2991">
                  <c:v>487.15800000000002</c:v>
                </c:pt>
                <c:pt idx="2992">
                  <c:v>487.31</c:v>
                </c:pt>
                <c:pt idx="2993">
                  <c:v>487.46899999999999</c:v>
                </c:pt>
                <c:pt idx="2994">
                  <c:v>487.63900000000001</c:v>
                </c:pt>
                <c:pt idx="2995">
                  <c:v>487.83300000000003</c:v>
                </c:pt>
                <c:pt idx="2996">
                  <c:v>488.01900000000001</c:v>
                </c:pt>
                <c:pt idx="2997">
                  <c:v>488.18700000000001</c:v>
                </c:pt>
                <c:pt idx="2998">
                  <c:v>488.36500000000001</c:v>
                </c:pt>
                <c:pt idx="2999">
                  <c:v>488.56299999999999</c:v>
                </c:pt>
                <c:pt idx="3000">
                  <c:v>488.721</c:v>
                </c:pt>
                <c:pt idx="3001">
                  <c:v>488.86599999999999</c:v>
                </c:pt>
                <c:pt idx="3002">
                  <c:v>489.01</c:v>
                </c:pt>
                <c:pt idx="3003">
                  <c:v>489.14800000000002</c:v>
                </c:pt>
                <c:pt idx="3004">
                  <c:v>489.28399999999999</c:v>
                </c:pt>
                <c:pt idx="3005">
                  <c:v>489.42599999999999</c:v>
                </c:pt>
                <c:pt idx="3006">
                  <c:v>489.58</c:v>
                </c:pt>
                <c:pt idx="3007">
                  <c:v>489.77499999999998</c:v>
                </c:pt>
                <c:pt idx="3008">
                  <c:v>489.96199999999999</c:v>
                </c:pt>
                <c:pt idx="3009">
                  <c:v>490.142</c:v>
                </c:pt>
                <c:pt idx="3010">
                  <c:v>490.30799999999999</c:v>
                </c:pt>
                <c:pt idx="3011">
                  <c:v>490.46699999999998</c:v>
                </c:pt>
                <c:pt idx="3012">
                  <c:v>490.61599999999999</c:v>
                </c:pt>
                <c:pt idx="3013">
                  <c:v>490.77199999999999</c:v>
                </c:pt>
                <c:pt idx="3014">
                  <c:v>490.94400000000002</c:v>
                </c:pt>
                <c:pt idx="3015">
                  <c:v>491.10700000000003</c:v>
                </c:pt>
                <c:pt idx="3016">
                  <c:v>491.26400000000001</c:v>
                </c:pt>
                <c:pt idx="3017">
                  <c:v>491.41800000000001</c:v>
                </c:pt>
                <c:pt idx="3018">
                  <c:v>491.57799999999997</c:v>
                </c:pt>
                <c:pt idx="3019">
                  <c:v>491.73599999999999</c:v>
                </c:pt>
                <c:pt idx="3020">
                  <c:v>491.88600000000002</c:v>
                </c:pt>
                <c:pt idx="3021">
                  <c:v>492.03300000000002</c:v>
                </c:pt>
                <c:pt idx="3022">
                  <c:v>492.19099999999997</c:v>
                </c:pt>
                <c:pt idx="3023">
                  <c:v>492.35599999999999</c:v>
                </c:pt>
                <c:pt idx="3024">
                  <c:v>492.50799999999998</c:v>
                </c:pt>
                <c:pt idx="3025">
                  <c:v>492.64699999999999</c:v>
                </c:pt>
                <c:pt idx="3026">
                  <c:v>492.81</c:v>
                </c:pt>
                <c:pt idx="3027">
                  <c:v>492.99099999999999</c:v>
                </c:pt>
                <c:pt idx="3028">
                  <c:v>493.17200000000003</c:v>
                </c:pt>
                <c:pt idx="3029">
                  <c:v>493.33800000000002</c:v>
                </c:pt>
                <c:pt idx="3030">
                  <c:v>493.49200000000002</c:v>
                </c:pt>
                <c:pt idx="3031">
                  <c:v>493.63799999999998</c:v>
                </c:pt>
                <c:pt idx="3032">
                  <c:v>493.78899999999999</c:v>
                </c:pt>
                <c:pt idx="3033">
                  <c:v>493.93900000000002</c:v>
                </c:pt>
                <c:pt idx="3034">
                  <c:v>494.08300000000003</c:v>
                </c:pt>
                <c:pt idx="3035">
                  <c:v>494.23700000000002</c:v>
                </c:pt>
                <c:pt idx="3036">
                  <c:v>494.40300000000002</c:v>
                </c:pt>
                <c:pt idx="3037">
                  <c:v>494.572</c:v>
                </c:pt>
                <c:pt idx="3038">
                  <c:v>494.72500000000002</c:v>
                </c:pt>
                <c:pt idx="3039">
                  <c:v>494.87400000000002</c:v>
                </c:pt>
                <c:pt idx="3040">
                  <c:v>495.03300000000002</c:v>
                </c:pt>
                <c:pt idx="3041">
                  <c:v>495.21</c:v>
                </c:pt>
                <c:pt idx="3042">
                  <c:v>495.38799999999998</c:v>
                </c:pt>
                <c:pt idx="3043">
                  <c:v>495.56299999999999</c:v>
                </c:pt>
                <c:pt idx="3044">
                  <c:v>495.73399999999998</c:v>
                </c:pt>
                <c:pt idx="3045">
                  <c:v>495.89299999999997</c:v>
                </c:pt>
                <c:pt idx="3046">
                  <c:v>496.053</c:v>
                </c:pt>
                <c:pt idx="3047">
                  <c:v>496.21699999999998</c:v>
                </c:pt>
                <c:pt idx="3048">
                  <c:v>496.37799999999999</c:v>
                </c:pt>
                <c:pt idx="3049">
                  <c:v>496.541</c:v>
                </c:pt>
                <c:pt idx="3050">
                  <c:v>496.70100000000002</c:v>
                </c:pt>
                <c:pt idx="3051">
                  <c:v>496.86399999999998</c:v>
                </c:pt>
                <c:pt idx="3052">
                  <c:v>497.02600000000001</c:v>
                </c:pt>
                <c:pt idx="3053">
                  <c:v>497.19299999999998</c:v>
                </c:pt>
                <c:pt idx="3054">
                  <c:v>497.363</c:v>
                </c:pt>
                <c:pt idx="3055">
                  <c:v>497.53399999999999</c:v>
                </c:pt>
                <c:pt idx="3056">
                  <c:v>497.70699999999999</c:v>
                </c:pt>
                <c:pt idx="3057">
                  <c:v>497.88400000000001</c:v>
                </c:pt>
                <c:pt idx="3058">
                  <c:v>498.05599999999998</c:v>
                </c:pt>
                <c:pt idx="3059">
                  <c:v>498.22199999999998</c:v>
                </c:pt>
                <c:pt idx="3060">
                  <c:v>498.38900000000001</c:v>
                </c:pt>
                <c:pt idx="3061">
                  <c:v>498.553</c:v>
                </c:pt>
                <c:pt idx="3062">
                  <c:v>498.72399999999999</c:v>
                </c:pt>
                <c:pt idx="3063">
                  <c:v>498.89100000000002</c:v>
                </c:pt>
                <c:pt idx="3064">
                  <c:v>499.06099999999998</c:v>
                </c:pt>
                <c:pt idx="3065">
                  <c:v>499.238</c:v>
                </c:pt>
                <c:pt idx="3066">
                  <c:v>499.41800000000001</c:v>
                </c:pt>
                <c:pt idx="3067">
                  <c:v>499.589</c:v>
                </c:pt>
                <c:pt idx="3068">
                  <c:v>499.75599999999997</c:v>
                </c:pt>
                <c:pt idx="3069">
                  <c:v>499.92399999999998</c:v>
                </c:pt>
                <c:pt idx="3070">
                  <c:v>500.09399999999999</c:v>
                </c:pt>
                <c:pt idx="3071">
                  <c:v>500.27600000000001</c:v>
                </c:pt>
                <c:pt idx="3072">
                  <c:v>500.44299999999998</c:v>
                </c:pt>
                <c:pt idx="3073">
                  <c:v>500.61399999999998</c:v>
                </c:pt>
                <c:pt idx="3074">
                  <c:v>500.79</c:v>
                </c:pt>
                <c:pt idx="3075">
                  <c:v>500.96899999999999</c:v>
                </c:pt>
                <c:pt idx="3076">
                  <c:v>501.15300000000002</c:v>
                </c:pt>
                <c:pt idx="3077">
                  <c:v>501.33499999999998</c:v>
                </c:pt>
                <c:pt idx="3078">
                  <c:v>501.517</c:v>
                </c:pt>
                <c:pt idx="3079">
                  <c:v>501.69600000000003</c:v>
                </c:pt>
                <c:pt idx="3080">
                  <c:v>501.87299999999999</c:v>
                </c:pt>
                <c:pt idx="3081">
                  <c:v>502.048</c:v>
                </c:pt>
                <c:pt idx="3082">
                  <c:v>502.21199999999999</c:v>
                </c:pt>
                <c:pt idx="3083">
                  <c:v>502.37099999999998</c:v>
                </c:pt>
                <c:pt idx="3084">
                  <c:v>502.53500000000003</c:v>
                </c:pt>
                <c:pt idx="3085">
                  <c:v>502.702</c:v>
                </c:pt>
                <c:pt idx="3086">
                  <c:v>502.86799999999999</c:v>
                </c:pt>
                <c:pt idx="3087">
                  <c:v>503.03899999999999</c:v>
                </c:pt>
                <c:pt idx="3088">
                  <c:v>503.20400000000001</c:v>
                </c:pt>
                <c:pt idx="3089">
                  <c:v>503.37200000000001</c:v>
                </c:pt>
                <c:pt idx="3090">
                  <c:v>503.536</c:v>
                </c:pt>
                <c:pt idx="3091">
                  <c:v>503.7</c:v>
                </c:pt>
                <c:pt idx="3092">
                  <c:v>503.86099999999999</c:v>
                </c:pt>
                <c:pt idx="3093">
                  <c:v>504.03399999999999</c:v>
                </c:pt>
                <c:pt idx="3094">
                  <c:v>504.20499999999998</c:v>
                </c:pt>
                <c:pt idx="3095">
                  <c:v>504.37299999999999</c:v>
                </c:pt>
                <c:pt idx="3096">
                  <c:v>504.54599999999999</c:v>
                </c:pt>
                <c:pt idx="3097">
                  <c:v>504.714</c:v>
                </c:pt>
                <c:pt idx="3098">
                  <c:v>504.89100000000002</c:v>
                </c:pt>
                <c:pt idx="3099">
                  <c:v>505.072</c:v>
                </c:pt>
                <c:pt idx="3100">
                  <c:v>505.24700000000001</c:v>
                </c:pt>
                <c:pt idx="3101">
                  <c:v>505.42</c:v>
                </c:pt>
                <c:pt idx="3102">
                  <c:v>505.59199999999998</c:v>
                </c:pt>
                <c:pt idx="3103">
                  <c:v>505.762</c:v>
                </c:pt>
                <c:pt idx="3104">
                  <c:v>505.923</c:v>
                </c:pt>
                <c:pt idx="3105">
                  <c:v>506.08800000000002</c:v>
                </c:pt>
                <c:pt idx="3106">
                  <c:v>506.26</c:v>
                </c:pt>
                <c:pt idx="3107">
                  <c:v>506.428</c:v>
                </c:pt>
                <c:pt idx="3108">
                  <c:v>506.589</c:v>
                </c:pt>
                <c:pt idx="3109">
                  <c:v>506.75099999999998</c:v>
                </c:pt>
                <c:pt idx="3110">
                  <c:v>506.92099999999999</c:v>
                </c:pt>
                <c:pt idx="3111">
                  <c:v>507.08800000000002</c:v>
                </c:pt>
                <c:pt idx="3112">
                  <c:v>507.25599999999997</c:v>
                </c:pt>
                <c:pt idx="3113">
                  <c:v>507.43799999999999</c:v>
                </c:pt>
                <c:pt idx="3114">
                  <c:v>507.62200000000001</c:v>
                </c:pt>
                <c:pt idx="3115">
                  <c:v>507.81099999999998</c:v>
                </c:pt>
                <c:pt idx="3116">
                  <c:v>508.00099999999998</c:v>
                </c:pt>
                <c:pt idx="3117">
                  <c:v>508.18700000000001</c:v>
                </c:pt>
                <c:pt idx="3118">
                  <c:v>508.36399999999998</c:v>
                </c:pt>
                <c:pt idx="3119">
                  <c:v>508.54300000000001</c:v>
                </c:pt>
                <c:pt idx="3120">
                  <c:v>508.73099999999999</c:v>
                </c:pt>
                <c:pt idx="3121">
                  <c:v>508.923</c:v>
                </c:pt>
                <c:pt idx="3122">
                  <c:v>509.1</c:v>
                </c:pt>
                <c:pt idx="3123">
                  <c:v>509.27199999999999</c:v>
                </c:pt>
                <c:pt idx="3124">
                  <c:v>509.44799999999998</c:v>
                </c:pt>
                <c:pt idx="3125">
                  <c:v>509.62</c:v>
                </c:pt>
                <c:pt idx="3126">
                  <c:v>509.78199999999998</c:v>
                </c:pt>
                <c:pt idx="3127">
                  <c:v>509.94600000000003</c:v>
                </c:pt>
                <c:pt idx="3128">
                  <c:v>510.11200000000002</c:v>
                </c:pt>
                <c:pt idx="3129">
                  <c:v>510.26499999999999</c:v>
                </c:pt>
                <c:pt idx="3130">
                  <c:v>510.423</c:v>
                </c:pt>
                <c:pt idx="3131">
                  <c:v>510.58699999999999</c:v>
                </c:pt>
                <c:pt idx="3132">
                  <c:v>510.75099999999998</c:v>
                </c:pt>
                <c:pt idx="3133">
                  <c:v>510.91899999999998</c:v>
                </c:pt>
                <c:pt idx="3134">
                  <c:v>511.09</c:v>
                </c:pt>
                <c:pt idx="3135">
                  <c:v>511.27</c:v>
                </c:pt>
                <c:pt idx="3136">
                  <c:v>511.44799999999998</c:v>
                </c:pt>
                <c:pt idx="3137">
                  <c:v>511.62599999999998</c:v>
                </c:pt>
                <c:pt idx="3138">
                  <c:v>511.80399999999997</c:v>
                </c:pt>
                <c:pt idx="3139">
                  <c:v>511.97399999999999</c:v>
                </c:pt>
                <c:pt idx="3140">
                  <c:v>512.14300000000003</c:v>
                </c:pt>
                <c:pt idx="3141">
                  <c:v>512.31799999999998</c:v>
                </c:pt>
                <c:pt idx="3142">
                  <c:v>512.48199999999997</c:v>
                </c:pt>
                <c:pt idx="3143">
                  <c:v>512.65200000000004</c:v>
                </c:pt>
                <c:pt idx="3144">
                  <c:v>512.82100000000003</c:v>
                </c:pt>
                <c:pt idx="3145">
                  <c:v>512.99400000000003</c:v>
                </c:pt>
                <c:pt idx="3146">
                  <c:v>513.16300000000001</c:v>
                </c:pt>
                <c:pt idx="3147">
                  <c:v>513.33399999999995</c:v>
                </c:pt>
                <c:pt idx="3148">
                  <c:v>513.50400000000002</c:v>
                </c:pt>
                <c:pt idx="3149">
                  <c:v>513.67399999999998</c:v>
                </c:pt>
                <c:pt idx="3150">
                  <c:v>513.84299999999996</c:v>
                </c:pt>
                <c:pt idx="3151">
                  <c:v>514.01300000000003</c:v>
                </c:pt>
                <c:pt idx="3152">
                  <c:v>514.17499999999995</c:v>
                </c:pt>
                <c:pt idx="3153">
                  <c:v>514.33500000000004</c:v>
                </c:pt>
                <c:pt idx="3154">
                  <c:v>514.49900000000002</c:v>
                </c:pt>
                <c:pt idx="3155">
                  <c:v>514.66499999999996</c:v>
                </c:pt>
                <c:pt idx="3156">
                  <c:v>514.83500000000004</c:v>
                </c:pt>
                <c:pt idx="3157">
                  <c:v>515.00800000000004</c:v>
                </c:pt>
                <c:pt idx="3158">
                  <c:v>515.17700000000002</c:v>
                </c:pt>
                <c:pt idx="3159">
                  <c:v>515.33699999999999</c:v>
                </c:pt>
                <c:pt idx="3160">
                  <c:v>515.49900000000002</c:v>
                </c:pt>
                <c:pt idx="3161">
                  <c:v>515.66499999999996</c:v>
                </c:pt>
                <c:pt idx="3162">
                  <c:v>515.83600000000001</c:v>
                </c:pt>
                <c:pt idx="3163">
                  <c:v>516.00699999999995</c:v>
                </c:pt>
                <c:pt idx="3164">
                  <c:v>516.16899999999998</c:v>
                </c:pt>
                <c:pt idx="3165">
                  <c:v>516.33199999999999</c:v>
                </c:pt>
                <c:pt idx="3166">
                  <c:v>516.49699999999996</c:v>
                </c:pt>
                <c:pt idx="3167">
                  <c:v>516.66399999999999</c:v>
                </c:pt>
                <c:pt idx="3168">
                  <c:v>516.83199999999999</c:v>
                </c:pt>
                <c:pt idx="3169">
                  <c:v>517.00300000000004</c:v>
                </c:pt>
                <c:pt idx="3170">
                  <c:v>517.17600000000004</c:v>
                </c:pt>
                <c:pt idx="3171">
                  <c:v>517.34799999999996</c:v>
                </c:pt>
                <c:pt idx="3172">
                  <c:v>517.52499999999998</c:v>
                </c:pt>
                <c:pt idx="3173">
                  <c:v>517.70000000000005</c:v>
                </c:pt>
                <c:pt idx="3174">
                  <c:v>517.87900000000002</c:v>
                </c:pt>
                <c:pt idx="3175">
                  <c:v>518.05700000000002</c:v>
                </c:pt>
                <c:pt idx="3176">
                  <c:v>518.23699999999997</c:v>
                </c:pt>
                <c:pt idx="3177">
                  <c:v>518.41700000000003</c:v>
                </c:pt>
                <c:pt idx="3178">
                  <c:v>518.58600000000001</c:v>
                </c:pt>
                <c:pt idx="3179">
                  <c:v>518.74300000000005</c:v>
                </c:pt>
                <c:pt idx="3180">
                  <c:v>518.89599999999996</c:v>
                </c:pt>
                <c:pt idx="3181">
                  <c:v>519.05600000000004</c:v>
                </c:pt>
                <c:pt idx="3182">
                  <c:v>519.23400000000004</c:v>
                </c:pt>
                <c:pt idx="3183">
                  <c:v>519.41800000000001</c:v>
                </c:pt>
                <c:pt idx="3184">
                  <c:v>519.601</c:v>
                </c:pt>
                <c:pt idx="3185">
                  <c:v>519.78800000000001</c:v>
                </c:pt>
                <c:pt idx="3186">
                  <c:v>519.97500000000002</c:v>
                </c:pt>
                <c:pt idx="3187">
                  <c:v>520.15599999999995</c:v>
                </c:pt>
                <c:pt idx="3188">
                  <c:v>520.34</c:v>
                </c:pt>
                <c:pt idx="3189">
                  <c:v>520.51900000000001</c:v>
                </c:pt>
                <c:pt idx="3190">
                  <c:v>520.69299999999998</c:v>
                </c:pt>
                <c:pt idx="3191">
                  <c:v>520.86199999999997</c:v>
                </c:pt>
                <c:pt idx="3192">
                  <c:v>521.02499999999998</c:v>
                </c:pt>
                <c:pt idx="3193">
                  <c:v>521.18899999999996</c:v>
                </c:pt>
                <c:pt idx="3194">
                  <c:v>521.36500000000001</c:v>
                </c:pt>
                <c:pt idx="3195">
                  <c:v>521.54899999999998</c:v>
                </c:pt>
                <c:pt idx="3196">
                  <c:v>521.73</c:v>
                </c:pt>
                <c:pt idx="3197">
                  <c:v>521.90499999999997</c:v>
                </c:pt>
                <c:pt idx="3198">
                  <c:v>522.08299999999997</c:v>
                </c:pt>
                <c:pt idx="3199">
                  <c:v>522.25599999999997</c:v>
                </c:pt>
                <c:pt idx="3200">
                  <c:v>522.428</c:v>
                </c:pt>
                <c:pt idx="3201">
                  <c:v>522.59400000000005</c:v>
                </c:pt>
                <c:pt idx="3202">
                  <c:v>522.76400000000001</c:v>
                </c:pt>
                <c:pt idx="3203">
                  <c:v>522.93100000000004</c:v>
                </c:pt>
                <c:pt idx="3204">
                  <c:v>523.10900000000004</c:v>
                </c:pt>
                <c:pt idx="3205">
                  <c:v>523.29700000000003</c:v>
                </c:pt>
                <c:pt idx="3206">
                  <c:v>523.48299999999995</c:v>
                </c:pt>
                <c:pt idx="3207">
                  <c:v>523.66800000000001</c:v>
                </c:pt>
                <c:pt idx="3208">
                  <c:v>523.851</c:v>
                </c:pt>
                <c:pt idx="3209">
                  <c:v>524.02</c:v>
                </c:pt>
                <c:pt idx="3210">
                  <c:v>524.18700000000001</c:v>
                </c:pt>
                <c:pt idx="3211">
                  <c:v>524.34900000000005</c:v>
                </c:pt>
                <c:pt idx="3212">
                  <c:v>524.51300000000003</c:v>
                </c:pt>
                <c:pt idx="3213">
                  <c:v>524.673</c:v>
                </c:pt>
                <c:pt idx="3214">
                  <c:v>524.83299999999997</c:v>
                </c:pt>
                <c:pt idx="3215">
                  <c:v>524.99</c:v>
                </c:pt>
                <c:pt idx="3216">
                  <c:v>525.154</c:v>
                </c:pt>
                <c:pt idx="3217">
                  <c:v>525.33199999999999</c:v>
                </c:pt>
                <c:pt idx="3218">
                  <c:v>525.50099999999998</c:v>
                </c:pt>
                <c:pt idx="3219">
                  <c:v>525.66499999999996</c:v>
                </c:pt>
                <c:pt idx="3220">
                  <c:v>525.83299999999997</c:v>
                </c:pt>
                <c:pt idx="3221">
                  <c:v>526.01</c:v>
                </c:pt>
                <c:pt idx="3222">
                  <c:v>526.17999999999995</c:v>
                </c:pt>
                <c:pt idx="3223">
                  <c:v>526.346</c:v>
                </c:pt>
                <c:pt idx="3224">
                  <c:v>526.51300000000003</c:v>
                </c:pt>
                <c:pt idx="3225">
                  <c:v>526.68499999999995</c:v>
                </c:pt>
                <c:pt idx="3226">
                  <c:v>526.85699999999997</c:v>
                </c:pt>
                <c:pt idx="3227">
                  <c:v>527.02800000000002</c:v>
                </c:pt>
                <c:pt idx="3228">
                  <c:v>527.20000000000005</c:v>
                </c:pt>
                <c:pt idx="3229">
                  <c:v>527.37300000000005</c:v>
                </c:pt>
                <c:pt idx="3230">
                  <c:v>527.54600000000005</c:v>
                </c:pt>
                <c:pt idx="3231">
                  <c:v>527.71900000000005</c:v>
                </c:pt>
                <c:pt idx="3232">
                  <c:v>527.89200000000005</c:v>
                </c:pt>
                <c:pt idx="3233">
                  <c:v>528.06100000000004</c:v>
                </c:pt>
                <c:pt idx="3234">
                  <c:v>528.23199999999997</c:v>
                </c:pt>
                <c:pt idx="3235">
                  <c:v>528.40599999999995</c:v>
                </c:pt>
                <c:pt idx="3236">
                  <c:v>528.58699999999999</c:v>
                </c:pt>
                <c:pt idx="3237">
                  <c:v>528.76499999999999</c:v>
                </c:pt>
                <c:pt idx="3238">
                  <c:v>528.94200000000001</c:v>
                </c:pt>
                <c:pt idx="3239">
                  <c:v>529.12099999999998</c:v>
                </c:pt>
                <c:pt idx="3240">
                  <c:v>529.31899999999996</c:v>
                </c:pt>
                <c:pt idx="3241">
                  <c:v>529.51400000000001</c:v>
                </c:pt>
                <c:pt idx="3242">
                  <c:v>529.69399999999996</c:v>
                </c:pt>
                <c:pt idx="3243">
                  <c:v>529.86800000000005</c:v>
                </c:pt>
                <c:pt idx="3244">
                  <c:v>530.03099999999995</c:v>
                </c:pt>
                <c:pt idx="3245">
                  <c:v>530.19600000000003</c:v>
                </c:pt>
                <c:pt idx="3246">
                  <c:v>530.36500000000001</c:v>
                </c:pt>
                <c:pt idx="3247">
                  <c:v>530.53300000000002</c:v>
                </c:pt>
                <c:pt idx="3248">
                  <c:v>530.70699999999999</c:v>
                </c:pt>
                <c:pt idx="3249">
                  <c:v>530.88699999999994</c:v>
                </c:pt>
                <c:pt idx="3250">
                  <c:v>531.072</c:v>
                </c:pt>
                <c:pt idx="3251">
                  <c:v>531.25699999999995</c:v>
                </c:pt>
                <c:pt idx="3252">
                  <c:v>531.43100000000004</c:v>
                </c:pt>
                <c:pt idx="3253">
                  <c:v>531.601</c:v>
                </c:pt>
                <c:pt idx="3254">
                  <c:v>531.78099999999995</c:v>
                </c:pt>
                <c:pt idx="3255">
                  <c:v>531.96100000000001</c:v>
                </c:pt>
                <c:pt idx="3256">
                  <c:v>532.14499999999998</c:v>
                </c:pt>
                <c:pt idx="3257">
                  <c:v>532.33600000000001</c:v>
                </c:pt>
                <c:pt idx="3258">
                  <c:v>532.529</c:v>
                </c:pt>
                <c:pt idx="3259">
                  <c:v>532.71299999999997</c:v>
                </c:pt>
                <c:pt idx="3260">
                  <c:v>532.89300000000003</c:v>
                </c:pt>
                <c:pt idx="3261">
                  <c:v>533.07399999999996</c:v>
                </c:pt>
                <c:pt idx="3262">
                  <c:v>533.24</c:v>
                </c:pt>
                <c:pt idx="3263">
                  <c:v>533.40099999999995</c:v>
                </c:pt>
                <c:pt idx="3264">
                  <c:v>533.56500000000005</c:v>
                </c:pt>
                <c:pt idx="3265">
                  <c:v>533.72799999999995</c:v>
                </c:pt>
                <c:pt idx="3266">
                  <c:v>533.88900000000001</c:v>
                </c:pt>
                <c:pt idx="3267">
                  <c:v>534.04399999999998</c:v>
                </c:pt>
                <c:pt idx="3268">
                  <c:v>534.20799999999997</c:v>
                </c:pt>
                <c:pt idx="3269">
                  <c:v>534.36300000000006</c:v>
                </c:pt>
                <c:pt idx="3270">
                  <c:v>534.52200000000005</c:v>
                </c:pt>
                <c:pt idx="3271">
                  <c:v>534.673</c:v>
                </c:pt>
                <c:pt idx="3272">
                  <c:v>534.827</c:v>
                </c:pt>
                <c:pt idx="3273">
                  <c:v>534.98599999999999</c:v>
                </c:pt>
                <c:pt idx="3274">
                  <c:v>535.15899999999999</c:v>
                </c:pt>
                <c:pt idx="3275">
                  <c:v>535.34299999999996</c:v>
                </c:pt>
                <c:pt idx="3276">
                  <c:v>535.51599999999996</c:v>
                </c:pt>
                <c:pt idx="3277">
                  <c:v>535.68399999999997</c:v>
                </c:pt>
                <c:pt idx="3278">
                  <c:v>535.851</c:v>
                </c:pt>
                <c:pt idx="3279">
                  <c:v>536.01599999999996</c:v>
                </c:pt>
                <c:pt idx="3280">
                  <c:v>536.17399999999998</c:v>
                </c:pt>
                <c:pt idx="3281">
                  <c:v>536.33799999999997</c:v>
                </c:pt>
                <c:pt idx="3282">
                  <c:v>536.50900000000001</c:v>
                </c:pt>
                <c:pt idx="3283">
                  <c:v>536.68700000000001</c:v>
                </c:pt>
                <c:pt idx="3284">
                  <c:v>536.86500000000001</c:v>
                </c:pt>
                <c:pt idx="3285">
                  <c:v>537.04100000000005</c:v>
                </c:pt>
                <c:pt idx="3286">
                  <c:v>537.21799999999996</c:v>
                </c:pt>
                <c:pt idx="3287">
                  <c:v>537.39599999999996</c:v>
                </c:pt>
                <c:pt idx="3288">
                  <c:v>537.57399999999996</c:v>
                </c:pt>
                <c:pt idx="3289">
                  <c:v>537.74099999999999</c:v>
                </c:pt>
                <c:pt idx="3290">
                  <c:v>537.90499999999997</c:v>
                </c:pt>
                <c:pt idx="3291">
                  <c:v>538.07000000000005</c:v>
                </c:pt>
                <c:pt idx="3292">
                  <c:v>538.24199999999996</c:v>
                </c:pt>
                <c:pt idx="3293">
                  <c:v>538.423</c:v>
                </c:pt>
                <c:pt idx="3294">
                  <c:v>538.60699999999997</c:v>
                </c:pt>
                <c:pt idx="3295">
                  <c:v>538.78800000000001</c:v>
                </c:pt>
                <c:pt idx="3296">
                  <c:v>538.96</c:v>
                </c:pt>
                <c:pt idx="3297">
                  <c:v>539.13699999999994</c:v>
                </c:pt>
                <c:pt idx="3298">
                  <c:v>539.31399999999996</c:v>
                </c:pt>
                <c:pt idx="3299">
                  <c:v>539.48800000000006</c:v>
                </c:pt>
                <c:pt idx="3300">
                  <c:v>539.65</c:v>
                </c:pt>
                <c:pt idx="3301">
                  <c:v>539.81100000000004</c:v>
                </c:pt>
                <c:pt idx="3302">
                  <c:v>539.97500000000002</c:v>
                </c:pt>
                <c:pt idx="3303">
                  <c:v>540.14499999999998</c:v>
                </c:pt>
                <c:pt idx="3304">
                  <c:v>540.31700000000001</c:v>
                </c:pt>
                <c:pt idx="3305">
                  <c:v>540.48900000000003</c:v>
                </c:pt>
                <c:pt idx="3306">
                  <c:v>540.66700000000003</c:v>
                </c:pt>
                <c:pt idx="3307">
                  <c:v>540.84400000000005</c:v>
                </c:pt>
                <c:pt idx="3308">
                  <c:v>541.01499999999999</c:v>
                </c:pt>
                <c:pt idx="3309">
                  <c:v>541.18299999999999</c:v>
                </c:pt>
                <c:pt idx="3310">
                  <c:v>541.35</c:v>
                </c:pt>
                <c:pt idx="3311">
                  <c:v>541.51900000000001</c:v>
                </c:pt>
                <c:pt idx="3312">
                  <c:v>541.69200000000001</c:v>
                </c:pt>
                <c:pt idx="3313">
                  <c:v>541.86599999999999</c:v>
                </c:pt>
                <c:pt idx="3314">
                  <c:v>542.029</c:v>
                </c:pt>
                <c:pt idx="3315">
                  <c:v>542.18700000000001</c:v>
                </c:pt>
                <c:pt idx="3316">
                  <c:v>542.34199999999998</c:v>
                </c:pt>
                <c:pt idx="3317">
                  <c:v>542.50599999999997</c:v>
                </c:pt>
                <c:pt idx="3318">
                  <c:v>542.66999999999996</c:v>
                </c:pt>
                <c:pt idx="3319">
                  <c:v>542.83399999999995</c:v>
                </c:pt>
                <c:pt idx="3320">
                  <c:v>542.995</c:v>
                </c:pt>
                <c:pt idx="3321">
                  <c:v>543.16600000000005</c:v>
                </c:pt>
                <c:pt idx="3322">
                  <c:v>543.34199999999998</c:v>
                </c:pt>
                <c:pt idx="3323">
                  <c:v>543.529</c:v>
                </c:pt>
                <c:pt idx="3324">
                  <c:v>543.72199999999998</c:v>
                </c:pt>
                <c:pt idx="3325">
                  <c:v>543.90300000000002</c:v>
                </c:pt>
                <c:pt idx="3326">
                  <c:v>544.06899999999996</c:v>
                </c:pt>
                <c:pt idx="3327">
                  <c:v>544.23599999999999</c:v>
                </c:pt>
                <c:pt idx="3328">
                  <c:v>544.40599999999995</c:v>
                </c:pt>
                <c:pt idx="3329">
                  <c:v>544.57500000000005</c:v>
                </c:pt>
                <c:pt idx="3330">
                  <c:v>544.74099999999999</c:v>
                </c:pt>
                <c:pt idx="3331">
                  <c:v>544.89599999999996</c:v>
                </c:pt>
                <c:pt idx="3332">
                  <c:v>545.04700000000003</c:v>
                </c:pt>
                <c:pt idx="3333">
                  <c:v>545.20299999999997</c:v>
                </c:pt>
                <c:pt idx="3334">
                  <c:v>545.36599999999999</c:v>
                </c:pt>
                <c:pt idx="3335">
                  <c:v>545.53200000000004</c:v>
                </c:pt>
                <c:pt idx="3336">
                  <c:v>545.70100000000002</c:v>
                </c:pt>
                <c:pt idx="3337">
                  <c:v>545.875</c:v>
                </c:pt>
                <c:pt idx="3338">
                  <c:v>546.04899999999998</c:v>
                </c:pt>
                <c:pt idx="3339">
                  <c:v>546.20799999999997</c:v>
                </c:pt>
                <c:pt idx="3340">
                  <c:v>546.35900000000004</c:v>
                </c:pt>
                <c:pt idx="3341">
                  <c:v>546.51300000000003</c:v>
                </c:pt>
                <c:pt idx="3342">
                  <c:v>546.65899999999999</c:v>
                </c:pt>
                <c:pt idx="3343">
                  <c:v>546.80399999999997</c:v>
                </c:pt>
                <c:pt idx="3344">
                  <c:v>546.952</c:v>
                </c:pt>
                <c:pt idx="3345">
                  <c:v>547.10599999999999</c:v>
                </c:pt>
                <c:pt idx="3346">
                  <c:v>547.26199999999994</c:v>
                </c:pt>
                <c:pt idx="3347">
                  <c:v>547.41899999999998</c:v>
                </c:pt>
                <c:pt idx="3348">
                  <c:v>547.58799999999997</c:v>
                </c:pt>
                <c:pt idx="3349">
                  <c:v>547.75300000000004</c:v>
                </c:pt>
                <c:pt idx="3350">
                  <c:v>547.92600000000004</c:v>
                </c:pt>
                <c:pt idx="3351">
                  <c:v>548.101</c:v>
                </c:pt>
                <c:pt idx="3352">
                  <c:v>548.27599999999995</c:v>
                </c:pt>
                <c:pt idx="3353">
                  <c:v>548.45299999999997</c:v>
                </c:pt>
                <c:pt idx="3354">
                  <c:v>548.62699999999995</c:v>
                </c:pt>
                <c:pt idx="3355">
                  <c:v>548.79999999999995</c:v>
                </c:pt>
                <c:pt idx="3356">
                  <c:v>548.96699999999998</c:v>
                </c:pt>
                <c:pt idx="3357">
                  <c:v>549.13800000000003</c:v>
                </c:pt>
                <c:pt idx="3358">
                  <c:v>549.31200000000001</c:v>
                </c:pt>
                <c:pt idx="3359">
                  <c:v>549.48400000000004</c:v>
                </c:pt>
                <c:pt idx="3360">
                  <c:v>549.66899999999998</c:v>
                </c:pt>
                <c:pt idx="3361">
                  <c:v>549.84799999999996</c:v>
                </c:pt>
                <c:pt idx="3362">
                  <c:v>550.03300000000002</c:v>
                </c:pt>
                <c:pt idx="3363">
                  <c:v>550.20500000000004</c:v>
                </c:pt>
                <c:pt idx="3364">
                  <c:v>550.38</c:v>
                </c:pt>
                <c:pt idx="3365">
                  <c:v>550.55799999999999</c:v>
                </c:pt>
                <c:pt idx="3366">
                  <c:v>550.74</c:v>
                </c:pt>
                <c:pt idx="3367">
                  <c:v>550.92100000000005</c:v>
                </c:pt>
                <c:pt idx="3368">
                  <c:v>551.09799999999996</c:v>
                </c:pt>
                <c:pt idx="3369">
                  <c:v>551.27700000000004</c:v>
                </c:pt>
                <c:pt idx="3370">
                  <c:v>551.45299999999997</c:v>
                </c:pt>
                <c:pt idx="3371">
                  <c:v>551.63099999999997</c:v>
                </c:pt>
                <c:pt idx="3372">
                  <c:v>551.80100000000004</c:v>
                </c:pt>
                <c:pt idx="3373">
                  <c:v>551.98</c:v>
                </c:pt>
                <c:pt idx="3374">
                  <c:v>552.16499999999996</c:v>
                </c:pt>
                <c:pt idx="3375">
                  <c:v>552.351</c:v>
                </c:pt>
                <c:pt idx="3376">
                  <c:v>552.53300000000002</c:v>
                </c:pt>
                <c:pt idx="3377">
                  <c:v>552.72500000000002</c:v>
                </c:pt>
                <c:pt idx="3378">
                  <c:v>552.90499999999997</c:v>
                </c:pt>
                <c:pt idx="3379">
                  <c:v>553.07600000000002</c:v>
                </c:pt>
                <c:pt idx="3380">
                  <c:v>553.24599999999998</c:v>
                </c:pt>
                <c:pt idx="3381">
                  <c:v>553.43100000000004</c:v>
                </c:pt>
                <c:pt idx="3382">
                  <c:v>553.61400000000003</c:v>
                </c:pt>
                <c:pt idx="3383">
                  <c:v>553.80399999999997</c:v>
                </c:pt>
                <c:pt idx="3384">
                  <c:v>553.995</c:v>
                </c:pt>
                <c:pt idx="3385">
                  <c:v>554.18700000000001</c:v>
                </c:pt>
                <c:pt idx="3386">
                  <c:v>554.37599999999998</c:v>
                </c:pt>
                <c:pt idx="3387">
                  <c:v>554.56600000000003</c:v>
                </c:pt>
                <c:pt idx="3388">
                  <c:v>554.74800000000005</c:v>
                </c:pt>
                <c:pt idx="3389">
                  <c:v>554.93200000000002</c:v>
                </c:pt>
                <c:pt idx="3390">
                  <c:v>555.11599999999999</c:v>
                </c:pt>
                <c:pt idx="3391">
                  <c:v>555.29399999999998</c:v>
                </c:pt>
                <c:pt idx="3392">
                  <c:v>555.47799999999995</c:v>
                </c:pt>
                <c:pt idx="3393">
                  <c:v>555.67600000000004</c:v>
                </c:pt>
                <c:pt idx="3394">
                  <c:v>555.88199999999995</c:v>
                </c:pt>
                <c:pt idx="3395">
                  <c:v>556.07799999999997</c:v>
                </c:pt>
                <c:pt idx="3396">
                  <c:v>556.27200000000005</c:v>
                </c:pt>
                <c:pt idx="3397">
                  <c:v>556.45699999999999</c:v>
                </c:pt>
                <c:pt idx="3398">
                  <c:v>556.63499999999999</c:v>
                </c:pt>
                <c:pt idx="3399">
                  <c:v>556.80700000000002</c:v>
                </c:pt>
                <c:pt idx="3400">
                  <c:v>556.98699999999997</c:v>
                </c:pt>
                <c:pt idx="3401">
                  <c:v>557.173</c:v>
                </c:pt>
                <c:pt idx="3402">
                  <c:v>557.35699999999997</c:v>
                </c:pt>
                <c:pt idx="3403">
                  <c:v>557.53499999999997</c:v>
                </c:pt>
                <c:pt idx="3404">
                  <c:v>557.71799999999996</c:v>
                </c:pt>
                <c:pt idx="3405">
                  <c:v>557.89700000000005</c:v>
                </c:pt>
                <c:pt idx="3406">
                  <c:v>558.07100000000003</c:v>
                </c:pt>
                <c:pt idx="3407">
                  <c:v>558.24699999999996</c:v>
                </c:pt>
                <c:pt idx="3408">
                  <c:v>558.41999999999996</c:v>
                </c:pt>
                <c:pt idx="3409">
                  <c:v>558.6</c:v>
                </c:pt>
                <c:pt idx="3410">
                  <c:v>558.78499999999997</c:v>
                </c:pt>
                <c:pt idx="3411">
                  <c:v>558.97</c:v>
                </c:pt>
                <c:pt idx="3412">
                  <c:v>559.15899999999999</c:v>
                </c:pt>
                <c:pt idx="3413">
                  <c:v>559.35299999999995</c:v>
                </c:pt>
                <c:pt idx="3414">
                  <c:v>559.54300000000001</c:v>
                </c:pt>
                <c:pt idx="3415">
                  <c:v>559.726</c:v>
                </c:pt>
                <c:pt idx="3416">
                  <c:v>559.91499999999996</c:v>
                </c:pt>
                <c:pt idx="3417">
                  <c:v>560.09400000000005</c:v>
                </c:pt>
                <c:pt idx="3418">
                  <c:v>560.26099999999997</c:v>
                </c:pt>
                <c:pt idx="3419">
                  <c:v>560.42999999999995</c:v>
                </c:pt>
                <c:pt idx="3420">
                  <c:v>560.60500000000002</c:v>
                </c:pt>
                <c:pt idx="3421">
                  <c:v>560.79</c:v>
                </c:pt>
                <c:pt idx="3422">
                  <c:v>560.96500000000003</c:v>
                </c:pt>
                <c:pt idx="3423">
                  <c:v>561.13800000000003</c:v>
                </c:pt>
                <c:pt idx="3424">
                  <c:v>561.30899999999997</c:v>
                </c:pt>
                <c:pt idx="3425">
                  <c:v>561.48699999999997</c:v>
                </c:pt>
                <c:pt idx="3426">
                  <c:v>561.66600000000005</c:v>
                </c:pt>
                <c:pt idx="3427">
                  <c:v>561.85599999999999</c:v>
                </c:pt>
                <c:pt idx="3428">
                  <c:v>562.04100000000005</c:v>
                </c:pt>
                <c:pt idx="3429">
                  <c:v>562.23</c:v>
                </c:pt>
                <c:pt idx="3430">
                  <c:v>562.42100000000005</c:v>
                </c:pt>
                <c:pt idx="3431">
                  <c:v>562.61400000000003</c:v>
                </c:pt>
                <c:pt idx="3432">
                  <c:v>562.79600000000005</c:v>
                </c:pt>
                <c:pt idx="3433">
                  <c:v>562.97799999999995</c:v>
                </c:pt>
                <c:pt idx="3434">
                  <c:v>563.16099999999994</c:v>
                </c:pt>
                <c:pt idx="3435">
                  <c:v>563.34</c:v>
                </c:pt>
                <c:pt idx="3436">
                  <c:v>563.52200000000005</c:v>
                </c:pt>
                <c:pt idx="3437">
                  <c:v>563.72</c:v>
                </c:pt>
                <c:pt idx="3438">
                  <c:v>563.923</c:v>
                </c:pt>
                <c:pt idx="3439">
                  <c:v>564.12300000000005</c:v>
                </c:pt>
                <c:pt idx="3440">
                  <c:v>564.32100000000003</c:v>
                </c:pt>
                <c:pt idx="3441">
                  <c:v>564.52300000000002</c:v>
                </c:pt>
                <c:pt idx="3442">
                  <c:v>564.71</c:v>
                </c:pt>
                <c:pt idx="3443">
                  <c:v>564.89099999999996</c:v>
                </c:pt>
                <c:pt idx="3444">
                  <c:v>565.06799999999998</c:v>
                </c:pt>
                <c:pt idx="3445">
                  <c:v>565.245</c:v>
                </c:pt>
                <c:pt idx="3446">
                  <c:v>565.43600000000004</c:v>
                </c:pt>
                <c:pt idx="3447">
                  <c:v>565.62400000000002</c:v>
                </c:pt>
                <c:pt idx="3448">
                  <c:v>565.80700000000002</c:v>
                </c:pt>
                <c:pt idx="3449">
                  <c:v>565.99</c:v>
                </c:pt>
                <c:pt idx="3450">
                  <c:v>566.18200000000002</c:v>
                </c:pt>
                <c:pt idx="3451">
                  <c:v>566.37099999999998</c:v>
                </c:pt>
                <c:pt idx="3452">
                  <c:v>566.56299999999999</c:v>
                </c:pt>
                <c:pt idx="3453">
                  <c:v>566.75599999999997</c:v>
                </c:pt>
                <c:pt idx="3454">
                  <c:v>566.95100000000002</c:v>
                </c:pt>
                <c:pt idx="3455">
                  <c:v>567.13800000000003</c:v>
                </c:pt>
                <c:pt idx="3456">
                  <c:v>567.32399999999996</c:v>
                </c:pt>
                <c:pt idx="3457">
                  <c:v>567.50300000000004</c:v>
                </c:pt>
                <c:pt idx="3458">
                  <c:v>567.67999999999995</c:v>
                </c:pt>
                <c:pt idx="3459">
                  <c:v>567.86500000000001</c:v>
                </c:pt>
                <c:pt idx="3460">
                  <c:v>568.04999999999995</c:v>
                </c:pt>
                <c:pt idx="3461">
                  <c:v>568.23299999999995</c:v>
                </c:pt>
                <c:pt idx="3462">
                  <c:v>568.41999999999996</c:v>
                </c:pt>
                <c:pt idx="3463">
                  <c:v>568.6</c:v>
                </c:pt>
                <c:pt idx="3464">
                  <c:v>568.77</c:v>
                </c:pt>
                <c:pt idx="3465">
                  <c:v>568.95000000000005</c:v>
                </c:pt>
                <c:pt idx="3466">
                  <c:v>569.14</c:v>
                </c:pt>
                <c:pt idx="3467">
                  <c:v>569.33000000000004</c:v>
                </c:pt>
                <c:pt idx="3468">
                  <c:v>569.51900000000001</c:v>
                </c:pt>
                <c:pt idx="3469">
                  <c:v>569.702</c:v>
                </c:pt>
                <c:pt idx="3470">
                  <c:v>569.88199999999995</c:v>
                </c:pt>
                <c:pt idx="3471">
                  <c:v>570.06799999999998</c:v>
                </c:pt>
                <c:pt idx="3472">
                  <c:v>570.25800000000004</c:v>
                </c:pt>
                <c:pt idx="3473">
                  <c:v>570.44100000000003</c:v>
                </c:pt>
                <c:pt idx="3474">
                  <c:v>570.62599999999998</c:v>
                </c:pt>
                <c:pt idx="3475">
                  <c:v>570.80799999999999</c:v>
                </c:pt>
                <c:pt idx="3476">
                  <c:v>570.99599999999998</c:v>
                </c:pt>
                <c:pt idx="3477">
                  <c:v>571.17399999999998</c:v>
                </c:pt>
                <c:pt idx="3478">
                  <c:v>571.35299999999995</c:v>
                </c:pt>
                <c:pt idx="3479">
                  <c:v>571.53899999999999</c:v>
                </c:pt>
                <c:pt idx="3480">
                  <c:v>571.72699999999998</c:v>
                </c:pt>
                <c:pt idx="3481">
                  <c:v>571.91099999999994</c:v>
                </c:pt>
                <c:pt idx="3482">
                  <c:v>572.09199999999998</c:v>
                </c:pt>
                <c:pt idx="3483">
                  <c:v>572.27499999999998</c:v>
                </c:pt>
                <c:pt idx="3484">
                  <c:v>572.45000000000005</c:v>
                </c:pt>
                <c:pt idx="3485">
                  <c:v>572.62699999999995</c:v>
                </c:pt>
                <c:pt idx="3486">
                  <c:v>572.81299999999999</c:v>
                </c:pt>
                <c:pt idx="3487">
                  <c:v>573.00199999999995</c:v>
                </c:pt>
                <c:pt idx="3488">
                  <c:v>573.18899999999996</c:v>
                </c:pt>
                <c:pt idx="3489">
                  <c:v>573.38</c:v>
                </c:pt>
                <c:pt idx="3490">
                  <c:v>573.56600000000003</c:v>
                </c:pt>
                <c:pt idx="3491">
                  <c:v>573.755</c:v>
                </c:pt>
                <c:pt idx="3492">
                  <c:v>573.94299999999998</c:v>
                </c:pt>
                <c:pt idx="3493">
                  <c:v>574.13400000000001</c:v>
                </c:pt>
                <c:pt idx="3494">
                  <c:v>574.327</c:v>
                </c:pt>
                <c:pt idx="3495">
                  <c:v>574.52</c:v>
                </c:pt>
                <c:pt idx="3496">
                  <c:v>574.71799999999996</c:v>
                </c:pt>
                <c:pt idx="3497">
                  <c:v>574.91099999999994</c:v>
                </c:pt>
                <c:pt idx="3498">
                  <c:v>575.09199999999998</c:v>
                </c:pt>
                <c:pt idx="3499">
                  <c:v>575.26700000000005</c:v>
                </c:pt>
                <c:pt idx="3500">
                  <c:v>575.45100000000002</c:v>
                </c:pt>
                <c:pt idx="3501">
                  <c:v>575.63099999999997</c:v>
                </c:pt>
                <c:pt idx="3502">
                  <c:v>575.81399999999996</c:v>
                </c:pt>
                <c:pt idx="3503">
                  <c:v>575.99900000000002</c:v>
                </c:pt>
                <c:pt idx="3504">
                  <c:v>576.17999999999995</c:v>
                </c:pt>
                <c:pt idx="3505">
                  <c:v>576.36800000000005</c:v>
                </c:pt>
                <c:pt idx="3506">
                  <c:v>576.54100000000005</c:v>
                </c:pt>
                <c:pt idx="3507">
                  <c:v>576.71699999999998</c:v>
                </c:pt>
                <c:pt idx="3508">
                  <c:v>576.90300000000002</c:v>
                </c:pt>
                <c:pt idx="3509">
                  <c:v>577.09199999999998</c:v>
                </c:pt>
                <c:pt idx="3510">
                  <c:v>577.28200000000004</c:v>
                </c:pt>
                <c:pt idx="3511">
                  <c:v>577.471</c:v>
                </c:pt>
                <c:pt idx="3512">
                  <c:v>577.65800000000002</c:v>
                </c:pt>
                <c:pt idx="3513">
                  <c:v>577.84500000000003</c:v>
                </c:pt>
                <c:pt idx="3514">
                  <c:v>578.024</c:v>
                </c:pt>
                <c:pt idx="3515">
                  <c:v>578.20500000000004</c:v>
                </c:pt>
                <c:pt idx="3516">
                  <c:v>578.38699999999994</c:v>
                </c:pt>
                <c:pt idx="3517">
                  <c:v>578.572</c:v>
                </c:pt>
                <c:pt idx="3518">
                  <c:v>578.75599999999997</c:v>
                </c:pt>
                <c:pt idx="3519">
                  <c:v>578.94500000000005</c:v>
                </c:pt>
                <c:pt idx="3520">
                  <c:v>579.14499999999998</c:v>
                </c:pt>
                <c:pt idx="3521">
                  <c:v>579.34400000000005</c:v>
                </c:pt>
                <c:pt idx="3522">
                  <c:v>579.55499999999995</c:v>
                </c:pt>
                <c:pt idx="3523">
                  <c:v>579.76300000000003</c:v>
                </c:pt>
                <c:pt idx="3524">
                  <c:v>579.96799999999996</c:v>
                </c:pt>
                <c:pt idx="3525">
                  <c:v>580.16399999999999</c:v>
                </c:pt>
                <c:pt idx="3526">
                  <c:v>580.36599999999999</c:v>
                </c:pt>
                <c:pt idx="3527">
                  <c:v>580.56600000000003</c:v>
                </c:pt>
                <c:pt idx="3528">
                  <c:v>580.75599999999997</c:v>
                </c:pt>
                <c:pt idx="3529">
                  <c:v>580.93299999999999</c:v>
                </c:pt>
                <c:pt idx="3530">
                  <c:v>581.10900000000004</c:v>
                </c:pt>
                <c:pt idx="3531">
                  <c:v>581.28599999999994</c:v>
                </c:pt>
                <c:pt idx="3532">
                  <c:v>581.46</c:v>
                </c:pt>
                <c:pt idx="3533">
                  <c:v>581.63099999999997</c:v>
                </c:pt>
                <c:pt idx="3534">
                  <c:v>581.80200000000002</c:v>
                </c:pt>
                <c:pt idx="3535">
                  <c:v>581.97900000000004</c:v>
                </c:pt>
                <c:pt idx="3536">
                  <c:v>582.15499999999997</c:v>
                </c:pt>
                <c:pt idx="3537">
                  <c:v>582.32600000000002</c:v>
                </c:pt>
                <c:pt idx="3538">
                  <c:v>582.495</c:v>
                </c:pt>
                <c:pt idx="3539">
                  <c:v>582.66899999999998</c:v>
                </c:pt>
                <c:pt idx="3540">
                  <c:v>582.83699999999999</c:v>
                </c:pt>
                <c:pt idx="3541">
                  <c:v>583.01099999999997</c:v>
                </c:pt>
                <c:pt idx="3542">
                  <c:v>583.19100000000003</c:v>
                </c:pt>
                <c:pt idx="3543">
                  <c:v>583.36400000000003</c:v>
                </c:pt>
                <c:pt idx="3544">
                  <c:v>583.54300000000001</c:v>
                </c:pt>
                <c:pt idx="3545">
                  <c:v>583.73</c:v>
                </c:pt>
                <c:pt idx="3546">
                  <c:v>583.91600000000005</c:v>
                </c:pt>
                <c:pt idx="3547">
                  <c:v>584.09199999999998</c:v>
                </c:pt>
                <c:pt idx="3548">
                  <c:v>584.26700000000005</c:v>
                </c:pt>
                <c:pt idx="3549">
                  <c:v>584.44600000000003</c:v>
                </c:pt>
                <c:pt idx="3550">
                  <c:v>584.61800000000005</c:v>
                </c:pt>
                <c:pt idx="3551">
                  <c:v>584.79100000000005</c:v>
                </c:pt>
                <c:pt idx="3552">
                  <c:v>584.96400000000006</c:v>
                </c:pt>
                <c:pt idx="3553">
                  <c:v>585.13699999999994</c:v>
                </c:pt>
                <c:pt idx="3554">
                  <c:v>585.31899999999996</c:v>
                </c:pt>
                <c:pt idx="3555">
                  <c:v>585.50199999999995</c:v>
                </c:pt>
                <c:pt idx="3556">
                  <c:v>585.68299999999999</c:v>
                </c:pt>
                <c:pt idx="3557">
                  <c:v>585.87400000000002</c:v>
                </c:pt>
                <c:pt idx="3558">
                  <c:v>586.05700000000002</c:v>
                </c:pt>
                <c:pt idx="3559">
                  <c:v>586.23500000000001</c:v>
                </c:pt>
                <c:pt idx="3560">
                  <c:v>586.41399999999999</c:v>
                </c:pt>
                <c:pt idx="3561">
                  <c:v>586.59299999999996</c:v>
                </c:pt>
                <c:pt idx="3562">
                  <c:v>586.77700000000004</c:v>
                </c:pt>
                <c:pt idx="3563">
                  <c:v>586.95699999999999</c:v>
                </c:pt>
                <c:pt idx="3564">
                  <c:v>587.13699999999994</c:v>
                </c:pt>
                <c:pt idx="3565">
                  <c:v>587.32399999999996</c:v>
                </c:pt>
                <c:pt idx="3566">
                  <c:v>587.51199999999994</c:v>
                </c:pt>
                <c:pt idx="3567">
                  <c:v>587.69100000000003</c:v>
                </c:pt>
                <c:pt idx="3568">
                  <c:v>587.87400000000002</c:v>
                </c:pt>
                <c:pt idx="3569">
                  <c:v>588.05899999999997</c:v>
                </c:pt>
                <c:pt idx="3570">
                  <c:v>588.24300000000005</c:v>
                </c:pt>
                <c:pt idx="3571">
                  <c:v>588.42200000000003</c:v>
                </c:pt>
                <c:pt idx="3572">
                  <c:v>588.59</c:v>
                </c:pt>
                <c:pt idx="3573">
                  <c:v>588.74900000000002</c:v>
                </c:pt>
                <c:pt idx="3574">
                  <c:v>588.904</c:v>
                </c:pt>
                <c:pt idx="3575">
                  <c:v>589.06799999999998</c:v>
                </c:pt>
                <c:pt idx="3576">
                  <c:v>589.23099999999999</c:v>
                </c:pt>
                <c:pt idx="3577">
                  <c:v>589.40200000000004</c:v>
                </c:pt>
                <c:pt idx="3578">
                  <c:v>589.58299999999997</c:v>
                </c:pt>
                <c:pt idx="3579">
                  <c:v>589.76400000000001</c:v>
                </c:pt>
                <c:pt idx="3580">
                  <c:v>589.94100000000003</c:v>
                </c:pt>
                <c:pt idx="3581">
                  <c:v>590.12</c:v>
                </c:pt>
                <c:pt idx="3582">
                  <c:v>590.30200000000002</c:v>
                </c:pt>
                <c:pt idx="3583">
                  <c:v>590.47900000000004</c:v>
                </c:pt>
                <c:pt idx="3584">
                  <c:v>590.65700000000004</c:v>
                </c:pt>
                <c:pt idx="3585">
                  <c:v>590.83900000000006</c:v>
                </c:pt>
                <c:pt idx="3586">
                  <c:v>591.024</c:v>
                </c:pt>
                <c:pt idx="3587">
                  <c:v>591.20799999999997</c:v>
                </c:pt>
                <c:pt idx="3588">
                  <c:v>591.39099999999996</c:v>
                </c:pt>
                <c:pt idx="3589">
                  <c:v>591.57000000000005</c:v>
                </c:pt>
                <c:pt idx="3590">
                  <c:v>591.74699999999996</c:v>
                </c:pt>
                <c:pt idx="3591">
                  <c:v>591.91399999999999</c:v>
                </c:pt>
                <c:pt idx="3592">
                  <c:v>592.08500000000004</c:v>
                </c:pt>
                <c:pt idx="3593">
                  <c:v>592.25199999999995</c:v>
                </c:pt>
                <c:pt idx="3594">
                  <c:v>592.42499999999995</c:v>
                </c:pt>
                <c:pt idx="3595">
                  <c:v>592.59900000000005</c:v>
                </c:pt>
                <c:pt idx="3596">
                  <c:v>592.77700000000004</c:v>
                </c:pt>
                <c:pt idx="3597">
                  <c:v>592.95100000000002</c:v>
                </c:pt>
                <c:pt idx="3598">
                  <c:v>593.13599999999997</c:v>
                </c:pt>
                <c:pt idx="3599">
                  <c:v>593.31700000000001</c:v>
                </c:pt>
                <c:pt idx="3600">
                  <c:v>593.49400000000003</c:v>
                </c:pt>
                <c:pt idx="3601">
                  <c:v>593.66899999999998</c:v>
                </c:pt>
                <c:pt idx="3602">
                  <c:v>593.84199999999998</c:v>
                </c:pt>
                <c:pt idx="3603">
                  <c:v>594.01300000000003</c:v>
                </c:pt>
                <c:pt idx="3604">
                  <c:v>594.17499999999995</c:v>
                </c:pt>
                <c:pt idx="3605">
                  <c:v>594.34299999999996</c:v>
                </c:pt>
                <c:pt idx="3606">
                  <c:v>594.51800000000003</c:v>
                </c:pt>
                <c:pt idx="3607">
                  <c:v>594.69299999999998</c:v>
                </c:pt>
                <c:pt idx="3608">
                  <c:v>594.88099999999997</c:v>
                </c:pt>
                <c:pt idx="3609">
                  <c:v>595.07399999999996</c:v>
                </c:pt>
                <c:pt idx="3610">
                  <c:v>595.26900000000001</c:v>
                </c:pt>
                <c:pt idx="3611">
                  <c:v>595.46</c:v>
                </c:pt>
                <c:pt idx="3612">
                  <c:v>595.64200000000005</c:v>
                </c:pt>
                <c:pt idx="3613">
                  <c:v>595.822</c:v>
                </c:pt>
                <c:pt idx="3614">
                  <c:v>595.98599999999999</c:v>
                </c:pt>
                <c:pt idx="3615">
                  <c:v>596.14400000000001</c:v>
                </c:pt>
                <c:pt idx="3616">
                  <c:v>596.298</c:v>
                </c:pt>
                <c:pt idx="3617">
                  <c:v>596.44500000000005</c:v>
                </c:pt>
                <c:pt idx="3618">
                  <c:v>596.59299999999996</c:v>
                </c:pt>
                <c:pt idx="3619">
                  <c:v>596.74300000000005</c:v>
                </c:pt>
                <c:pt idx="3620">
                  <c:v>596.89099999999996</c:v>
                </c:pt>
                <c:pt idx="3621">
                  <c:v>597.04700000000003</c:v>
                </c:pt>
                <c:pt idx="3622">
                  <c:v>597.21799999999996</c:v>
                </c:pt>
                <c:pt idx="3623">
                  <c:v>597.38199999999995</c:v>
                </c:pt>
                <c:pt idx="3624">
                  <c:v>597.54300000000001</c:v>
                </c:pt>
                <c:pt idx="3625">
                  <c:v>597.70000000000005</c:v>
                </c:pt>
                <c:pt idx="3626">
                  <c:v>597.85</c:v>
                </c:pt>
                <c:pt idx="3627">
                  <c:v>598</c:v>
                </c:pt>
                <c:pt idx="3628">
                  <c:v>598.15099999999995</c:v>
                </c:pt>
                <c:pt idx="3629">
                  <c:v>598.30200000000002</c:v>
                </c:pt>
                <c:pt idx="3630">
                  <c:v>598.46199999999999</c:v>
                </c:pt>
                <c:pt idx="3631">
                  <c:v>598.61800000000005</c:v>
                </c:pt>
                <c:pt idx="3632">
                  <c:v>598.779</c:v>
                </c:pt>
                <c:pt idx="3633">
                  <c:v>598.93399999999997</c:v>
                </c:pt>
                <c:pt idx="3634">
                  <c:v>599.08600000000001</c:v>
                </c:pt>
                <c:pt idx="3635">
                  <c:v>599.23500000000001</c:v>
                </c:pt>
                <c:pt idx="3636">
                  <c:v>599.38499999999999</c:v>
                </c:pt>
                <c:pt idx="3637">
                  <c:v>599.53599999999994</c:v>
                </c:pt>
                <c:pt idx="3638">
                  <c:v>599.68700000000001</c:v>
                </c:pt>
                <c:pt idx="3639">
                  <c:v>599.83600000000001</c:v>
                </c:pt>
                <c:pt idx="3640">
                  <c:v>599.98299999999995</c:v>
                </c:pt>
                <c:pt idx="3641">
                  <c:v>600.13800000000003</c:v>
                </c:pt>
                <c:pt idx="3642">
                  <c:v>600.29100000000005</c:v>
                </c:pt>
                <c:pt idx="3643">
                  <c:v>600.44500000000005</c:v>
                </c:pt>
                <c:pt idx="3644">
                  <c:v>600.601</c:v>
                </c:pt>
                <c:pt idx="3645">
                  <c:v>600.75900000000001</c:v>
                </c:pt>
                <c:pt idx="3646">
                  <c:v>600.91099999999994</c:v>
                </c:pt>
                <c:pt idx="3647">
                  <c:v>601.06299999999999</c:v>
                </c:pt>
                <c:pt idx="3648">
                  <c:v>601.21900000000005</c:v>
                </c:pt>
                <c:pt idx="3649">
                  <c:v>601.37699999999995</c:v>
                </c:pt>
                <c:pt idx="3650">
                  <c:v>601.53200000000004</c:v>
                </c:pt>
                <c:pt idx="3651">
                  <c:v>601.68700000000001</c:v>
                </c:pt>
                <c:pt idx="3652">
                  <c:v>601.83900000000006</c:v>
                </c:pt>
                <c:pt idx="3653">
                  <c:v>601.99</c:v>
                </c:pt>
                <c:pt idx="3654">
                  <c:v>602.14400000000001</c:v>
                </c:pt>
                <c:pt idx="3655">
                  <c:v>602.29600000000005</c:v>
                </c:pt>
                <c:pt idx="3656">
                  <c:v>602.45000000000005</c:v>
                </c:pt>
                <c:pt idx="3657">
                  <c:v>602.60500000000002</c:v>
                </c:pt>
                <c:pt idx="3658">
                  <c:v>602.75400000000002</c:v>
                </c:pt>
                <c:pt idx="3659">
                  <c:v>602.90599999999995</c:v>
                </c:pt>
                <c:pt idx="3660">
                  <c:v>603.05499999999995</c:v>
                </c:pt>
                <c:pt idx="3661">
                  <c:v>603.202</c:v>
                </c:pt>
                <c:pt idx="3662">
                  <c:v>603.34900000000005</c:v>
                </c:pt>
                <c:pt idx="3663">
                  <c:v>603.49300000000005</c:v>
                </c:pt>
                <c:pt idx="3664">
                  <c:v>603.64300000000003</c:v>
                </c:pt>
                <c:pt idx="3665">
                  <c:v>603.79700000000003</c:v>
                </c:pt>
                <c:pt idx="3666">
                  <c:v>603.95899999999995</c:v>
                </c:pt>
                <c:pt idx="3667">
                  <c:v>604.12300000000005</c:v>
                </c:pt>
                <c:pt idx="3668">
                  <c:v>604.28099999999995</c:v>
                </c:pt>
                <c:pt idx="3669">
                  <c:v>604.42899999999997</c:v>
                </c:pt>
                <c:pt idx="3670">
                  <c:v>604.57000000000005</c:v>
                </c:pt>
                <c:pt idx="3671">
                  <c:v>604.70899999999995</c:v>
                </c:pt>
                <c:pt idx="3672">
                  <c:v>604.84799999999996</c:v>
                </c:pt>
                <c:pt idx="3673">
                  <c:v>604.99099999999999</c:v>
                </c:pt>
                <c:pt idx="3674">
                  <c:v>605.14099999999996</c:v>
                </c:pt>
                <c:pt idx="3675">
                  <c:v>605.29600000000005</c:v>
                </c:pt>
                <c:pt idx="3676">
                  <c:v>605.45299999999997</c:v>
                </c:pt>
                <c:pt idx="3677">
                  <c:v>605.60699999999997</c:v>
                </c:pt>
                <c:pt idx="3678">
                  <c:v>605.75900000000001</c:v>
                </c:pt>
                <c:pt idx="3679">
                  <c:v>605.91800000000001</c:v>
                </c:pt>
                <c:pt idx="3680">
                  <c:v>606.08299999999997</c:v>
                </c:pt>
                <c:pt idx="3681">
                  <c:v>606.245</c:v>
                </c:pt>
                <c:pt idx="3682">
                  <c:v>606.41300000000001</c:v>
                </c:pt>
                <c:pt idx="3683">
                  <c:v>606.58199999999999</c:v>
                </c:pt>
                <c:pt idx="3684">
                  <c:v>606.75300000000004</c:v>
                </c:pt>
                <c:pt idx="3685">
                  <c:v>606.91300000000001</c:v>
                </c:pt>
                <c:pt idx="3686">
                  <c:v>607.05799999999999</c:v>
                </c:pt>
                <c:pt idx="3687">
                  <c:v>607.20399999999995</c:v>
                </c:pt>
                <c:pt idx="3688">
                  <c:v>607.35900000000004</c:v>
                </c:pt>
                <c:pt idx="3689">
                  <c:v>607.52300000000002</c:v>
                </c:pt>
                <c:pt idx="3690">
                  <c:v>607.68299999999999</c:v>
                </c:pt>
                <c:pt idx="3691">
                  <c:v>607.84199999999998</c:v>
                </c:pt>
                <c:pt idx="3692">
                  <c:v>608.00400000000002</c:v>
                </c:pt>
                <c:pt idx="3693">
                  <c:v>608.16</c:v>
                </c:pt>
                <c:pt idx="3694">
                  <c:v>608.30700000000002</c:v>
                </c:pt>
                <c:pt idx="3695">
                  <c:v>608.45299999999997</c:v>
                </c:pt>
                <c:pt idx="3696">
                  <c:v>608.59900000000005</c:v>
                </c:pt>
                <c:pt idx="3697">
                  <c:v>608.75</c:v>
                </c:pt>
                <c:pt idx="3698">
                  <c:v>608.91</c:v>
                </c:pt>
                <c:pt idx="3699">
                  <c:v>609.05999999999995</c:v>
                </c:pt>
                <c:pt idx="3700">
                  <c:v>609.21299999999997</c:v>
                </c:pt>
                <c:pt idx="3701">
                  <c:v>609.36900000000003</c:v>
                </c:pt>
                <c:pt idx="3702">
                  <c:v>609.52800000000002</c:v>
                </c:pt>
                <c:pt idx="3703">
                  <c:v>609.68799999999999</c:v>
                </c:pt>
                <c:pt idx="3704">
                  <c:v>609.851</c:v>
                </c:pt>
                <c:pt idx="3705">
                  <c:v>610.00800000000004</c:v>
                </c:pt>
                <c:pt idx="3706">
                  <c:v>610.16999999999996</c:v>
                </c:pt>
                <c:pt idx="3707">
                  <c:v>610.32600000000002</c:v>
                </c:pt>
                <c:pt idx="3708">
                  <c:v>610.48099999999999</c:v>
                </c:pt>
                <c:pt idx="3709">
                  <c:v>610.64200000000005</c:v>
                </c:pt>
                <c:pt idx="3710">
                  <c:v>610.80700000000002</c:v>
                </c:pt>
                <c:pt idx="3711">
                  <c:v>610.97199999999998</c:v>
                </c:pt>
                <c:pt idx="3712">
                  <c:v>611.12800000000004</c:v>
                </c:pt>
                <c:pt idx="3713">
                  <c:v>611.29499999999996</c:v>
                </c:pt>
                <c:pt idx="3714">
                  <c:v>611.46</c:v>
                </c:pt>
                <c:pt idx="3715">
                  <c:v>611.62400000000002</c:v>
                </c:pt>
                <c:pt idx="3716">
                  <c:v>611.78499999999997</c:v>
                </c:pt>
                <c:pt idx="3717">
                  <c:v>611.94299999999998</c:v>
                </c:pt>
                <c:pt idx="3718">
                  <c:v>612.10299999999995</c:v>
                </c:pt>
                <c:pt idx="3719">
                  <c:v>612.26199999999994</c:v>
                </c:pt>
                <c:pt idx="3720">
                  <c:v>612.41200000000003</c:v>
                </c:pt>
                <c:pt idx="3721">
                  <c:v>612.56200000000001</c:v>
                </c:pt>
                <c:pt idx="3722">
                  <c:v>612.71500000000003</c:v>
                </c:pt>
                <c:pt idx="3723">
                  <c:v>612.86599999999999</c:v>
                </c:pt>
                <c:pt idx="3724">
                  <c:v>613.00599999999997</c:v>
                </c:pt>
                <c:pt idx="3725">
                  <c:v>613.15200000000004</c:v>
                </c:pt>
                <c:pt idx="3726">
                  <c:v>613.298</c:v>
                </c:pt>
                <c:pt idx="3727">
                  <c:v>613.44500000000005</c:v>
                </c:pt>
                <c:pt idx="3728">
                  <c:v>613.596</c:v>
                </c:pt>
                <c:pt idx="3729">
                  <c:v>613.74900000000002</c:v>
                </c:pt>
                <c:pt idx="3730">
                  <c:v>613.90099999999995</c:v>
                </c:pt>
                <c:pt idx="3731">
                  <c:v>614.05799999999999</c:v>
                </c:pt>
                <c:pt idx="3732">
                  <c:v>614.22</c:v>
                </c:pt>
                <c:pt idx="3733">
                  <c:v>614.38900000000001</c:v>
                </c:pt>
                <c:pt idx="3734">
                  <c:v>614.55399999999997</c:v>
                </c:pt>
                <c:pt idx="3735">
                  <c:v>614.70699999999999</c:v>
                </c:pt>
                <c:pt idx="3736">
                  <c:v>614.84699999999998</c:v>
                </c:pt>
                <c:pt idx="3737">
                  <c:v>614.99099999999999</c:v>
                </c:pt>
                <c:pt idx="3738">
                  <c:v>615.13499999999999</c:v>
                </c:pt>
                <c:pt idx="3739">
                  <c:v>615.27300000000002</c:v>
                </c:pt>
                <c:pt idx="3740">
                  <c:v>615.404</c:v>
                </c:pt>
                <c:pt idx="3741">
                  <c:v>615.53499999999997</c:v>
                </c:pt>
                <c:pt idx="3742">
                  <c:v>615.67399999999998</c:v>
                </c:pt>
                <c:pt idx="3743">
                  <c:v>615.81200000000001</c:v>
                </c:pt>
                <c:pt idx="3744">
                  <c:v>615.95799999999997</c:v>
                </c:pt>
                <c:pt idx="3745">
                  <c:v>616.11199999999997</c:v>
                </c:pt>
                <c:pt idx="3746">
                  <c:v>616.27300000000002</c:v>
                </c:pt>
                <c:pt idx="3747">
                  <c:v>616.43799999999999</c:v>
                </c:pt>
                <c:pt idx="3748">
                  <c:v>616.58900000000006</c:v>
                </c:pt>
                <c:pt idx="3749">
                  <c:v>616.73900000000003</c:v>
                </c:pt>
                <c:pt idx="3750">
                  <c:v>616.89200000000005</c:v>
                </c:pt>
                <c:pt idx="3751">
                  <c:v>617.053</c:v>
                </c:pt>
                <c:pt idx="3752">
                  <c:v>617.21600000000001</c:v>
                </c:pt>
                <c:pt idx="3753">
                  <c:v>617.37199999999996</c:v>
                </c:pt>
                <c:pt idx="3754">
                  <c:v>617.529</c:v>
                </c:pt>
                <c:pt idx="3755">
                  <c:v>617.68700000000001</c:v>
                </c:pt>
                <c:pt idx="3756">
                  <c:v>617.84699999999998</c:v>
                </c:pt>
                <c:pt idx="3757">
                  <c:v>618.01199999999994</c:v>
                </c:pt>
                <c:pt idx="3758">
                  <c:v>618.17100000000005</c:v>
                </c:pt>
                <c:pt idx="3759">
                  <c:v>618.32000000000005</c:v>
                </c:pt>
                <c:pt idx="3760">
                  <c:v>618.46400000000006</c:v>
                </c:pt>
                <c:pt idx="3761">
                  <c:v>618.60799999999995</c:v>
                </c:pt>
                <c:pt idx="3762">
                  <c:v>618.75599999999997</c:v>
                </c:pt>
                <c:pt idx="3763">
                  <c:v>618.90499999999997</c:v>
                </c:pt>
                <c:pt idx="3764">
                  <c:v>619.05200000000002</c:v>
                </c:pt>
                <c:pt idx="3765">
                  <c:v>619.20399999999995</c:v>
                </c:pt>
                <c:pt idx="3766">
                  <c:v>619.35900000000004</c:v>
                </c:pt>
                <c:pt idx="3767">
                  <c:v>619.51199999999994</c:v>
                </c:pt>
                <c:pt idx="3768">
                  <c:v>619.66399999999999</c:v>
                </c:pt>
                <c:pt idx="3769">
                  <c:v>619.82299999999998</c:v>
                </c:pt>
                <c:pt idx="3770">
                  <c:v>619.98400000000004</c:v>
                </c:pt>
                <c:pt idx="3771">
                  <c:v>620.14400000000001</c:v>
                </c:pt>
                <c:pt idx="3772">
                  <c:v>620.30899999999997</c:v>
                </c:pt>
                <c:pt idx="3773">
                  <c:v>620.46699999999998</c:v>
                </c:pt>
                <c:pt idx="3774">
                  <c:v>620.61699999999996</c:v>
                </c:pt>
                <c:pt idx="3775">
                  <c:v>620.77200000000005</c:v>
                </c:pt>
                <c:pt idx="3776">
                  <c:v>620.92700000000002</c:v>
                </c:pt>
                <c:pt idx="3777">
                  <c:v>621.08100000000002</c:v>
                </c:pt>
                <c:pt idx="3778">
                  <c:v>621.23599999999999</c:v>
                </c:pt>
                <c:pt idx="3779">
                  <c:v>621.39</c:v>
                </c:pt>
                <c:pt idx="3780">
                  <c:v>621.53899999999999</c:v>
                </c:pt>
                <c:pt idx="3781">
                  <c:v>621.68700000000001</c:v>
                </c:pt>
                <c:pt idx="3782">
                  <c:v>621.83799999999997</c:v>
                </c:pt>
                <c:pt idx="3783">
                  <c:v>621.99</c:v>
                </c:pt>
                <c:pt idx="3784">
                  <c:v>622.15200000000004</c:v>
                </c:pt>
                <c:pt idx="3785">
                  <c:v>622.31100000000004</c:v>
                </c:pt>
                <c:pt idx="3786">
                  <c:v>622.46299999999997</c:v>
                </c:pt>
                <c:pt idx="3787">
                  <c:v>622.62199999999996</c:v>
                </c:pt>
                <c:pt idx="3788">
                  <c:v>622.78300000000002</c:v>
                </c:pt>
                <c:pt idx="3789">
                  <c:v>622.94000000000005</c:v>
                </c:pt>
                <c:pt idx="3790">
                  <c:v>623.09100000000001</c:v>
                </c:pt>
                <c:pt idx="3791">
                  <c:v>623.245</c:v>
                </c:pt>
                <c:pt idx="3792">
                  <c:v>623.40099999999995</c:v>
                </c:pt>
                <c:pt idx="3793">
                  <c:v>623.55899999999997</c:v>
                </c:pt>
                <c:pt idx="3794">
                  <c:v>623.71600000000001</c:v>
                </c:pt>
                <c:pt idx="3795">
                  <c:v>623.88</c:v>
                </c:pt>
                <c:pt idx="3796">
                  <c:v>624.04200000000003</c:v>
                </c:pt>
                <c:pt idx="3797">
                  <c:v>624.19600000000003</c:v>
                </c:pt>
                <c:pt idx="3798">
                  <c:v>624.35500000000002</c:v>
                </c:pt>
                <c:pt idx="3799">
                  <c:v>624.51400000000001</c:v>
                </c:pt>
                <c:pt idx="3800">
                  <c:v>624.66999999999996</c:v>
                </c:pt>
                <c:pt idx="3801">
                  <c:v>624.827</c:v>
                </c:pt>
                <c:pt idx="3802">
                  <c:v>624.98699999999997</c:v>
                </c:pt>
                <c:pt idx="3803">
                  <c:v>625.14599999999996</c:v>
                </c:pt>
                <c:pt idx="3804">
                  <c:v>625.30700000000002</c:v>
                </c:pt>
                <c:pt idx="3805">
                  <c:v>625.46199999999999</c:v>
                </c:pt>
                <c:pt idx="3806">
                  <c:v>625.61400000000003</c:v>
                </c:pt>
                <c:pt idx="3807">
                  <c:v>625.76700000000005</c:v>
                </c:pt>
                <c:pt idx="3808">
                  <c:v>625.923</c:v>
                </c:pt>
                <c:pt idx="3809">
                  <c:v>626.072</c:v>
                </c:pt>
                <c:pt idx="3810">
                  <c:v>626.22699999999998</c:v>
                </c:pt>
                <c:pt idx="3811">
                  <c:v>626.38900000000001</c:v>
                </c:pt>
                <c:pt idx="3812">
                  <c:v>626.54600000000005</c:v>
                </c:pt>
                <c:pt idx="3813">
                  <c:v>626.69799999999998</c:v>
                </c:pt>
                <c:pt idx="3814">
                  <c:v>626.84400000000005</c:v>
                </c:pt>
                <c:pt idx="3815">
                  <c:v>627.00099999999998</c:v>
                </c:pt>
                <c:pt idx="3816">
                  <c:v>627.15800000000002</c:v>
                </c:pt>
                <c:pt idx="3817">
                  <c:v>627.30899999999997</c:v>
                </c:pt>
                <c:pt idx="3818">
                  <c:v>627.46</c:v>
                </c:pt>
                <c:pt idx="3819">
                  <c:v>627.61500000000001</c:v>
                </c:pt>
                <c:pt idx="3820">
                  <c:v>627.77300000000002</c:v>
                </c:pt>
                <c:pt idx="3821">
                  <c:v>627.93700000000001</c:v>
                </c:pt>
                <c:pt idx="3822">
                  <c:v>628.09400000000005</c:v>
                </c:pt>
                <c:pt idx="3823">
                  <c:v>628.25400000000002</c:v>
                </c:pt>
                <c:pt idx="3824">
                  <c:v>628.40800000000002</c:v>
                </c:pt>
                <c:pt idx="3825">
                  <c:v>628.56399999999996</c:v>
                </c:pt>
                <c:pt idx="3826">
                  <c:v>628.71400000000006</c:v>
                </c:pt>
                <c:pt idx="3827">
                  <c:v>628.86099999999999</c:v>
                </c:pt>
                <c:pt idx="3828">
                  <c:v>629.01499999999999</c:v>
                </c:pt>
                <c:pt idx="3829">
                  <c:v>629.16999999999996</c:v>
                </c:pt>
                <c:pt idx="3830">
                  <c:v>629.32899999999995</c:v>
                </c:pt>
                <c:pt idx="3831">
                  <c:v>629.48099999999999</c:v>
                </c:pt>
                <c:pt idx="3832">
                  <c:v>629.63499999999999</c:v>
                </c:pt>
                <c:pt idx="3833">
                  <c:v>629.79</c:v>
                </c:pt>
                <c:pt idx="3834">
                  <c:v>629.94500000000005</c:v>
                </c:pt>
                <c:pt idx="3835">
                  <c:v>630.09699999999998</c:v>
                </c:pt>
                <c:pt idx="3836">
                  <c:v>630.25</c:v>
                </c:pt>
                <c:pt idx="3837">
                  <c:v>630.41</c:v>
                </c:pt>
                <c:pt idx="3838">
                  <c:v>630.56899999999996</c:v>
                </c:pt>
                <c:pt idx="3839">
                  <c:v>630.72299999999996</c:v>
                </c:pt>
                <c:pt idx="3840">
                  <c:v>630.87300000000005</c:v>
                </c:pt>
                <c:pt idx="3841">
                  <c:v>631.02</c:v>
                </c:pt>
                <c:pt idx="3842">
                  <c:v>631.173</c:v>
                </c:pt>
                <c:pt idx="3843">
                  <c:v>631.33199999999999</c:v>
                </c:pt>
                <c:pt idx="3844">
                  <c:v>631.49699999999996</c:v>
                </c:pt>
                <c:pt idx="3845">
                  <c:v>631.66099999999994</c:v>
                </c:pt>
                <c:pt idx="3846">
                  <c:v>631.82500000000005</c:v>
                </c:pt>
                <c:pt idx="3847">
                  <c:v>631.99199999999996</c:v>
                </c:pt>
                <c:pt idx="3848">
                  <c:v>632.15899999999999</c:v>
                </c:pt>
                <c:pt idx="3849">
                  <c:v>632.32799999999997</c:v>
                </c:pt>
                <c:pt idx="3850">
                  <c:v>632.49300000000005</c:v>
                </c:pt>
                <c:pt idx="3851">
                  <c:v>632.65700000000004</c:v>
                </c:pt>
                <c:pt idx="3852">
                  <c:v>632.81700000000001</c:v>
                </c:pt>
                <c:pt idx="3853">
                  <c:v>632.976</c:v>
                </c:pt>
                <c:pt idx="3854">
                  <c:v>633.13499999999999</c:v>
                </c:pt>
                <c:pt idx="3855">
                  <c:v>633.29</c:v>
                </c:pt>
                <c:pt idx="3856">
                  <c:v>633.43899999999996</c:v>
                </c:pt>
                <c:pt idx="3857">
                  <c:v>633.59299999999996</c:v>
                </c:pt>
                <c:pt idx="3858">
                  <c:v>633.75199999999995</c:v>
                </c:pt>
                <c:pt idx="3859">
                  <c:v>633.91200000000003</c:v>
                </c:pt>
                <c:pt idx="3860">
                  <c:v>634.072</c:v>
                </c:pt>
                <c:pt idx="3861">
                  <c:v>634.22799999999995</c:v>
                </c:pt>
                <c:pt idx="3862">
                  <c:v>634.375</c:v>
                </c:pt>
                <c:pt idx="3863">
                  <c:v>634.529</c:v>
                </c:pt>
                <c:pt idx="3864">
                  <c:v>634.68200000000002</c:v>
                </c:pt>
                <c:pt idx="3865">
                  <c:v>634.84199999999998</c:v>
                </c:pt>
                <c:pt idx="3866">
                  <c:v>635.00599999999997</c:v>
                </c:pt>
                <c:pt idx="3867">
                  <c:v>635.173</c:v>
                </c:pt>
                <c:pt idx="3868">
                  <c:v>635.346</c:v>
                </c:pt>
                <c:pt idx="3869">
                  <c:v>635.51499999999999</c:v>
                </c:pt>
                <c:pt idx="3870">
                  <c:v>635.68799999999999</c:v>
                </c:pt>
                <c:pt idx="3871">
                  <c:v>635.85799999999995</c:v>
                </c:pt>
                <c:pt idx="3872">
                  <c:v>636.01800000000003</c:v>
                </c:pt>
                <c:pt idx="3873">
                  <c:v>636.16700000000003</c:v>
                </c:pt>
                <c:pt idx="3874">
                  <c:v>636.32100000000003</c:v>
                </c:pt>
                <c:pt idx="3875">
                  <c:v>636.47</c:v>
                </c:pt>
                <c:pt idx="3876">
                  <c:v>636.62099999999998</c:v>
                </c:pt>
                <c:pt idx="3877">
                  <c:v>636.774</c:v>
                </c:pt>
                <c:pt idx="3878">
                  <c:v>636.93299999999999</c:v>
                </c:pt>
                <c:pt idx="3879">
                  <c:v>637.08500000000004</c:v>
                </c:pt>
                <c:pt idx="3880">
                  <c:v>637.23699999999997</c:v>
                </c:pt>
                <c:pt idx="3881">
                  <c:v>637.39099999999996</c:v>
                </c:pt>
                <c:pt idx="3882">
                  <c:v>637.54899999999998</c:v>
                </c:pt>
                <c:pt idx="3883">
                  <c:v>637.70899999999995</c:v>
                </c:pt>
                <c:pt idx="3884">
                  <c:v>637.87199999999996</c:v>
                </c:pt>
                <c:pt idx="3885">
                  <c:v>638.04100000000005</c:v>
                </c:pt>
                <c:pt idx="3886">
                  <c:v>638.20100000000002</c:v>
                </c:pt>
                <c:pt idx="3887">
                  <c:v>638.35299999999995</c:v>
                </c:pt>
                <c:pt idx="3888">
                  <c:v>638.50300000000004</c:v>
                </c:pt>
                <c:pt idx="3889">
                  <c:v>638.65599999999995</c:v>
                </c:pt>
                <c:pt idx="3890">
                  <c:v>638.80999999999995</c:v>
                </c:pt>
                <c:pt idx="3891">
                  <c:v>638.96799999999996</c:v>
                </c:pt>
                <c:pt idx="3892">
                  <c:v>639.12199999999996</c:v>
                </c:pt>
                <c:pt idx="3893">
                  <c:v>639.27700000000004</c:v>
                </c:pt>
                <c:pt idx="3894">
                  <c:v>639.43499999999995</c:v>
                </c:pt>
                <c:pt idx="3895">
                  <c:v>639.59400000000005</c:v>
                </c:pt>
                <c:pt idx="3896">
                  <c:v>639.75800000000004</c:v>
                </c:pt>
                <c:pt idx="3897">
                  <c:v>639.92600000000004</c:v>
                </c:pt>
                <c:pt idx="3898">
                  <c:v>640.09500000000003</c:v>
                </c:pt>
                <c:pt idx="3899">
                  <c:v>640.26499999999999</c:v>
                </c:pt>
                <c:pt idx="3900">
                  <c:v>640.43799999999999</c:v>
                </c:pt>
                <c:pt idx="3901">
                  <c:v>640.61099999999999</c:v>
                </c:pt>
                <c:pt idx="3902">
                  <c:v>640.78599999999994</c:v>
                </c:pt>
                <c:pt idx="3903">
                  <c:v>640.95600000000002</c:v>
                </c:pt>
                <c:pt idx="3904">
                  <c:v>641.125</c:v>
                </c:pt>
                <c:pt idx="3905">
                  <c:v>641.28399999999999</c:v>
                </c:pt>
                <c:pt idx="3906">
                  <c:v>641.43600000000004</c:v>
                </c:pt>
                <c:pt idx="3907">
                  <c:v>641.58900000000006</c:v>
                </c:pt>
                <c:pt idx="3908">
                  <c:v>641.74</c:v>
                </c:pt>
                <c:pt idx="3909">
                  <c:v>641.89599999999996</c:v>
                </c:pt>
                <c:pt idx="3910">
                  <c:v>642.06399999999996</c:v>
                </c:pt>
                <c:pt idx="3911">
                  <c:v>642.22900000000004</c:v>
                </c:pt>
                <c:pt idx="3912">
                  <c:v>642.39300000000003</c:v>
                </c:pt>
                <c:pt idx="3913">
                  <c:v>642.55799999999999</c:v>
                </c:pt>
                <c:pt idx="3914">
                  <c:v>642.72799999999995</c:v>
                </c:pt>
                <c:pt idx="3915">
                  <c:v>642.89300000000003</c:v>
                </c:pt>
                <c:pt idx="3916">
                  <c:v>643.05999999999995</c:v>
                </c:pt>
                <c:pt idx="3917">
                  <c:v>643.226</c:v>
                </c:pt>
                <c:pt idx="3918">
                  <c:v>643.38900000000001</c:v>
                </c:pt>
                <c:pt idx="3919">
                  <c:v>643.55899999999997</c:v>
                </c:pt>
                <c:pt idx="3920">
                  <c:v>643.72699999999998</c:v>
                </c:pt>
                <c:pt idx="3921">
                  <c:v>643.88599999999997</c:v>
                </c:pt>
                <c:pt idx="3922">
                  <c:v>644.04899999999998</c:v>
                </c:pt>
                <c:pt idx="3923">
                  <c:v>644.21900000000005</c:v>
                </c:pt>
                <c:pt idx="3924">
                  <c:v>644.39300000000003</c:v>
                </c:pt>
                <c:pt idx="3925">
                  <c:v>644.55999999999995</c:v>
                </c:pt>
                <c:pt idx="3926">
                  <c:v>644.72500000000002</c:v>
                </c:pt>
                <c:pt idx="3927">
                  <c:v>644.89400000000001</c:v>
                </c:pt>
                <c:pt idx="3928">
                  <c:v>645.06600000000003</c:v>
                </c:pt>
                <c:pt idx="3929">
                  <c:v>645.245</c:v>
                </c:pt>
                <c:pt idx="3930">
                  <c:v>645.41700000000003</c:v>
                </c:pt>
                <c:pt idx="3931">
                  <c:v>645.58500000000004</c:v>
                </c:pt>
                <c:pt idx="3932">
                  <c:v>645.75599999999997</c:v>
                </c:pt>
                <c:pt idx="3933">
                  <c:v>645.923</c:v>
                </c:pt>
                <c:pt idx="3934">
                  <c:v>646.08900000000006</c:v>
                </c:pt>
                <c:pt idx="3935">
                  <c:v>646.255</c:v>
                </c:pt>
                <c:pt idx="3936">
                  <c:v>646.423</c:v>
                </c:pt>
                <c:pt idx="3937">
                  <c:v>646.58900000000006</c:v>
                </c:pt>
                <c:pt idx="3938">
                  <c:v>646.75699999999995</c:v>
                </c:pt>
                <c:pt idx="3939">
                  <c:v>646.92100000000005</c:v>
                </c:pt>
                <c:pt idx="3940">
                  <c:v>647.09199999999998</c:v>
                </c:pt>
                <c:pt idx="3941">
                  <c:v>647.26099999999997</c:v>
                </c:pt>
                <c:pt idx="3942">
                  <c:v>647.44000000000005</c:v>
                </c:pt>
                <c:pt idx="3943">
                  <c:v>647.61599999999999</c:v>
                </c:pt>
                <c:pt idx="3944">
                  <c:v>647.79</c:v>
                </c:pt>
                <c:pt idx="3945">
                  <c:v>647.96</c:v>
                </c:pt>
                <c:pt idx="3946">
                  <c:v>648.12599999999998</c:v>
                </c:pt>
                <c:pt idx="3947">
                  <c:v>648.29899999999998</c:v>
                </c:pt>
                <c:pt idx="3948">
                  <c:v>648.47400000000005</c:v>
                </c:pt>
                <c:pt idx="3949">
                  <c:v>648.64099999999996</c:v>
                </c:pt>
                <c:pt idx="3950">
                  <c:v>648.80600000000004</c:v>
                </c:pt>
                <c:pt idx="3951">
                  <c:v>648.97</c:v>
                </c:pt>
                <c:pt idx="3952">
                  <c:v>649.14400000000001</c:v>
                </c:pt>
                <c:pt idx="3953">
                  <c:v>649.31799999999998</c:v>
                </c:pt>
                <c:pt idx="3954">
                  <c:v>649.48699999999997</c:v>
                </c:pt>
                <c:pt idx="3955">
                  <c:v>649.65300000000002</c:v>
                </c:pt>
                <c:pt idx="3956">
                  <c:v>649.83199999999999</c:v>
                </c:pt>
                <c:pt idx="3957">
                  <c:v>650.00699999999995</c:v>
                </c:pt>
                <c:pt idx="3958">
                  <c:v>650.178</c:v>
                </c:pt>
                <c:pt idx="3959">
                  <c:v>650.34400000000005</c:v>
                </c:pt>
                <c:pt idx="3960">
                  <c:v>650.51599999999996</c:v>
                </c:pt>
                <c:pt idx="3961">
                  <c:v>650.69600000000003</c:v>
                </c:pt>
                <c:pt idx="3962">
                  <c:v>650.87699999999995</c:v>
                </c:pt>
                <c:pt idx="3963">
                  <c:v>651.04999999999995</c:v>
                </c:pt>
                <c:pt idx="3964">
                  <c:v>651.22500000000002</c:v>
                </c:pt>
                <c:pt idx="3965">
                  <c:v>651.41300000000001</c:v>
                </c:pt>
                <c:pt idx="3966">
                  <c:v>651.59799999999996</c:v>
                </c:pt>
                <c:pt idx="3967">
                  <c:v>651.77800000000002</c:v>
                </c:pt>
                <c:pt idx="3968">
                  <c:v>651.95799999999997</c:v>
                </c:pt>
                <c:pt idx="3969">
                  <c:v>652.13599999999997</c:v>
                </c:pt>
                <c:pt idx="3970">
                  <c:v>652.30999999999995</c:v>
                </c:pt>
                <c:pt idx="3971">
                  <c:v>652.48900000000003</c:v>
                </c:pt>
                <c:pt idx="3972">
                  <c:v>652.66600000000005</c:v>
                </c:pt>
                <c:pt idx="3973">
                  <c:v>652.84</c:v>
                </c:pt>
                <c:pt idx="3974">
                  <c:v>653.01400000000001</c:v>
                </c:pt>
                <c:pt idx="3975">
                  <c:v>653.18200000000002</c:v>
                </c:pt>
                <c:pt idx="3976">
                  <c:v>653.351</c:v>
                </c:pt>
                <c:pt idx="3977">
                  <c:v>653.51700000000005</c:v>
                </c:pt>
                <c:pt idx="3978">
                  <c:v>653.68799999999999</c:v>
                </c:pt>
                <c:pt idx="3979">
                  <c:v>653.85799999999995</c:v>
                </c:pt>
                <c:pt idx="3980">
                  <c:v>654.02200000000005</c:v>
                </c:pt>
                <c:pt idx="3981">
                  <c:v>654.19200000000001</c:v>
                </c:pt>
                <c:pt idx="3982">
                  <c:v>654.36599999999999</c:v>
                </c:pt>
                <c:pt idx="3983">
                  <c:v>654.54600000000005</c:v>
                </c:pt>
                <c:pt idx="3984">
                  <c:v>654.72400000000005</c:v>
                </c:pt>
                <c:pt idx="3985">
                  <c:v>654.90200000000004</c:v>
                </c:pt>
                <c:pt idx="3986">
                  <c:v>655.08199999999999</c:v>
                </c:pt>
                <c:pt idx="3987">
                  <c:v>655.25599999999997</c:v>
                </c:pt>
                <c:pt idx="3988">
                  <c:v>655.43100000000004</c:v>
                </c:pt>
                <c:pt idx="3989">
                  <c:v>655.60699999999997</c:v>
                </c:pt>
                <c:pt idx="3990">
                  <c:v>655.78300000000002</c:v>
                </c:pt>
                <c:pt idx="3991">
                  <c:v>655.96100000000001</c:v>
                </c:pt>
                <c:pt idx="3992">
                  <c:v>656.14400000000001</c:v>
                </c:pt>
                <c:pt idx="3993">
                  <c:v>656.32899999999995</c:v>
                </c:pt>
                <c:pt idx="3994">
                  <c:v>656.50400000000002</c:v>
                </c:pt>
                <c:pt idx="3995">
                  <c:v>656.673</c:v>
                </c:pt>
                <c:pt idx="3996">
                  <c:v>656.84400000000005</c:v>
                </c:pt>
                <c:pt idx="3997">
                  <c:v>657.01700000000005</c:v>
                </c:pt>
                <c:pt idx="3998">
                  <c:v>657.19100000000003</c:v>
                </c:pt>
                <c:pt idx="3999">
                  <c:v>657.36800000000005</c:v>
                </c:pt>
                <c:pt idx="4000">
                  <c:v>657.54499999999996</c:v>
                </c:pt>
                <c:pt idx="4001">
                  <c:v>657.72</c:v>
                </c:pt>
                <c:pt idx="4002">
                  <c:v>657.899</c:v>
                </c:pt>
                <c:pt idx="4003">
                  <c:v>658.07299999999998</c:v>
                </c:pt>
                <c:pt idx="4004">
                  <c:v>658.24599999999998</c:v>
                </c:pt>
                <c:pt idx="4005">
                  <c:v>658.42</c:v>
                </c:pt>
                <c:pt idx="4006">
                  <c:v>658.58900000000006</c:v>
                </c:pt>
                <c:pt idx="4007">
                  <c:v>658.75</c:v>
                </c:pt>
                <c:pt idx="4008">
                  <c:v>658.91</c:v>
                </c:pt>
                <c:pt idx="4009">
                  <c:v>659.06600000000003</c:v>
                </c:pt>
                <c:pt idx="4010">
                  <c:v>659.22699999999998</c:v>
                </c:pt>
                <c:pt idx="4011">
                  <c:v>659.38800000000003</c:v>
                </c:pt>
                <c:pt idx="4012">
                  <c:v>659.55</c:v>
                </c:pt>
                <c:pt idx="4013">
                  <c:v>659.71199999999999</c:v>
                </c:pt>
                <c:pt idx="4014">
                  <c:v>659.88</c:v>
                </c:pt>
                <c:pt idx="4015">
                  <c:v>660.053</c:v>
                </c:pt>
                <c:pt idx="4016">
                  <c:v>660.22299999999996</c:v>
                </c:pt>
                <c:pt idx="4017">
                  <c:v>660.39400000000001</c:v>
                </c:pt>
                <c:pt idx="4018">
                  <c:v>660.577</c:v>
                </c:pt>
                <c:pt idx="4019">
                  <c:v>660.76199999999994</c:v>
                </c:pt>
                <c:pt idx="4020">
                  <c:v>660.94600000000003</c:v>
                </c:pt>
                <c:pt idx="4021">
                  <c:v>661.11699999999996</c:v>
                </c:pt>
                <c:pt idx="4022">
                  <c:v>661.28</c:v>
                </c:pt>
                <c:pt idx="4023">
                  <c:v>661.43700000000001</c:v>
                </c:pt>
                <c:pt idx="4024">
                  <c:v>661.596</c:v>
                </c:pt>
                <c:pt idx="4025">
                  <c:v>661.76300000000003</c:v>
                </c:pt>
                <c:pt idx="4026">
                  <c:v>661.92899999999997</c:v>
                </c:pt>
                <c:pt idx="4027">
                  <c:v>662.09699999999998</c:v>
                </c:pt>
                <c:pt idx="4028">
                  <c:v>662.26499999999999</c:v>
                </c:pt>
                <c:pt idx="4029">
                  <c:v>662.43700000000001</c:v>
                </c:pt>
                <c:pt idx="4030">
                  <c:v>662.61</c:v>
                </c:pt>
                <c:pt idx="4031">
                  <c:v>662.78099999999995</c:v>
                </c:pt>
                <c:pt idx="4032">
                  <c:v>662.93700000000001</c:v>
                </c:pt>
                <c:pt idx="4033">
                  <c:v>663.08900000000006</c:v>
                </c:pt>
                <c:pt idx="4034">
                  <c:v>663.25199999999995</c:v>
                </c:pt>
                <c:pt idx="4035">
                  <c:v>663.42</c:v>
                </c:pt>
                <c:pt idx="4036">
                  <c:v>663.59699999999998</c:v>
                </c:pt>
                <c:pt idx="4037">
                  <c:v>663.77700000000004</c:v>
                </c:pt>
                <c:pt idx="4038">
                  <c:v>663.95399999999995</c:v>
                </c:pt>
                <c:pt idx="4039">
                  <c:v>664.13599999999997</c:v>
                </c:pt>
                <c:pt idx="4040">
                  <c:v>664.31799999999998</c:v>
                </c:pt>
                <c:pt idx="4041">
                  <c:v>664.48699999999997</c:v>
                </c:pt>
                <c:pt idx="4042">
                  <c:v>664.65499999999997</c:v>
                </c:pt>
                <c:pt idx="4043">
                  <c:v>664.81399999999996</c:v>
                </c:pt>
                <c:pt idx="4044">
                  <c:v>664.97500000000002</c:v>
                </c:pt>
                <c:pt idx="4045">
                  <c:v>665.13900000000001</c:v>
                </c:pt>
                <c:pt idx="4046">
                  <c:v>665.30799999999999</c:v>
                </c:pt>
                <c:pt idx="4047">
                  <c:v>665.48299999999995</c:v>
                </c:pt>
                <c:pt idx="4048">
                  <c:v>665.65700000000004</c:v>
                </c:pt>
                <c:pt idx="4049">
                  <c:v>665.83799999999997</c:v>
                </c:pt>
                <c:pt idx="4050">
                  <c:v>666.02800000000002</c:v>
                </c:pt>
                <c:pt idx="4051">
                  <c:v>666.221</c:v>
                </c:pt>
                <c:pt idx="4052">
                  <c:v>666.40700000000004</c:v>
                </c:pt>
                <c:pt idx="4053">
                  <c:v>666.58199999999999</c:v>
                </c:pt>
                <c:pt idx="4054">
                  <c:v>666.75699999999995</c:v>
                </c:pt>
                <c:pt idx="4055">
                  <c:v>666.93700000000001</c:v>
                </c:pt>
                <c:pt idx="4056">
                  <c:v>667.11500000000001</c:v>
                </c:pt>
                <c:pt idx="4057">
                  <c:v>667.29100000000005</c:v>
                </c:pt>
                <c:pt idx="4058">
                  <c:v>667.46299999999997</c:v>
                </c:pt>
                <c:pt idx="4059">
                  <c:v>667.63199999999995</c:v>
                </c:pt>
                <c:pt idx="4060">
                  <c:v>667.80399999999997</c:v>
                </c:pt>
                <c:pt idx="4061">
                  <c:v>667.97699999999998</c:v>
                </c:pt>
                <c:pt idx="4062">
                  <c:v>668.154</c:v>
                </c:pt>
                <c:pt idx="4063">
                  <c:v>668.33199999999999</c:v>
                </c:pt>
                <c:pt idx="4064">
                  <c:v>668.50099999999998</c:v>
                </c:pt>
                <c:pt idx="4065">
                  <c:v>668.65899999999999</c:v>
                </c:pt>
                <c:pt idx="4066">
                  <c:v>668.80499999999995</c:v>
                </c:pt>
                <c:pt idx="4067">
                  <c:v>668.95500000000004</c:v>
                </c:pt>
                <c:pt idx="4068">
                  <c:v>669.12</c:v>
                </c:pt>
                <c:pt idx="4069">
                  <c:v>669.29600000000005</c:v>
                </c:pt>
                <c:pt idx="4070">
                  <c:v>669.476</c:v>
                </c:pt>
                <c:pt idx="4071">
                  <c:v>669.65700000000004</c:v>
                </c:pt>
                <c:pt idx="4072">
                  <c:v>669.82899999999995</c:v>
                </c:pt>
                <c:pt idx="4073">
                  <c:v>669.99400000000003</c:v>
                </c:pt>
                <c:pt idx="4074">
                  <c:v>670.154</c:v>
                </c:pt>
                <c:pt idx="4075">
                  <c:v>670.31799999999998</c:v>
                </c:pt>
                <c:pt idx="4076">
                  <c:v>670.48699999999997</c:v>
                </c:pt>
                <c:pt idx="4077">
                  <c:v>670.65499999999997</c:v>
                </c:pt>
                <c:pt idx="4078">
                  <c:v>670.81399999999996</c:v>
                </c:pt>
                <c:pt idx="4079">
                  <c:v>670.976</c:v>
                </c:pt>
                <c:pt idx="4080">
                  <c:v>671.154</c:v>
                </c:pt>
                <c:pt idx="4081">
                  <c:v>671.33100000000002</c:v>
                </c:pt>
                <c:pt idx="4082">
                  <c:v>671.51</c:v>
                </c:pt>
                <c:pt idx="4083">
                  <c:v>671.68399999999997</c:v>
                </c:pt>
                <c:pt idx="4084">
                  <c:v>671.85900000000004</c:v>
                </c:pt>
                <c:pt idx="4085">
                  <c:v>672.03899999999999</c:v>
                </c:pt>
                <c:pt idx="4086">
                  <c:v>672.21400000000006</c:v>
                </c:pt>
                <c:pt idx="4087">
                  <c:v>672.39400000000001</c:v>
                </c:pt>
                <c:pt idx="4088">
                  <c:v>672.58199999999999</c:v>
                </c:pt>
                <c:pt idx="4089">
                  <c:v>672.77099999999996</c:v>
                </c:pt>
                <c:pt idx="4090">
                  <c:v>672.95799999999997</c:v>
                </c:pt>
                <c:pt idx="4091">
                  <c:v>673.14599999999996</c:v>
                </c:pt>
                <c:pt idx="4092">
                  <c:v>673.322</c:v>
                </c:pt>
                <c:pt idx="4093">
                  <c:v>673.49900000000002</c:v>
                </c:pt>
                <c:pt idx="4094">
                  <c:v>673.673</c:v>
                </c:pt>
                <c:pt idx="4095">
                  <c:v>673.85</c:v>
                </c:pt>
                <c:pt idx="4096">
                  <c:v>674.03</c:v>
                </c:pt>
                <c:pt idx="4097">
                  <c:v>674.21</c:v>
                </c:pt>
                <c:pt idx="4098">
                  <c:v>674.38499999999999</c:v>
                </c:pt>
                <c:pt idx="4099">
                  <c:v>674.55200000000002</c:v>
                </c:pt>
                <c:pt idx="4100">
                  <c:v>674.71799999999996</c:v>
                </c:pt>
                <c:pt idx="4101">
                  <c:v>674.88400000000001</c:v>
                </c:pt>
                <c:pt idx="4102">
                  <c:v>675.04700000000003</c:v>
                </c:pt>
                <c:pt idx="4103">
                  <c:v>675.221</c:v>
                </c:pt>
                <c:pt idx="4104">
                  <c:v>675.40300000000002</c:v>
                </c:pt>
                <c:pt idx="4105">
                  <c:v>675.58399999999995</c:v>
                </c:pt>
                <c:pt idx="4106">
                  <c:v>675.76300000000003</c:v>
                </c:pt>
                <c:pt idx="4107">
                  <c:v>675.93499999999995</c:v>
                </c:pt>
                <c:pt idx="4108">
                  <c:v>676.1</c:v>
                </c:pt>
                <c:pt idx="4109">
                  <c:v>676.26800000000003</c:v>
                </c:pt>
                <c:pt idx="4110">
                  <c:v>676.43899999999996</c:v>
                </c:pt>
                <c:pt idx="4111">
                  <c:v>676.61</c:v>
                </c:pt>
                <c:pt idx="4112">
                  <c:v>676.78200000000004</c:v>
                </c:pt>
                <c:pt idx="4113">
                  <c:v>676.96</c:v>
                </c:pt>
                <c:pt idx="4114">
                  <c:v>677.13599999999997</c:v>
                </c:pt>
                <c:pt idx="4115">
                  <c:v>677.30399999999997</c:v>
                </c:pt>
                <c:pt idx="4116">
                  <c:v>677.46500000000003</c:v>
                </c:pt>
                <c:pt idx="4117">
                  <c:v>677.62800000000004</c:v>
                </c:pt>
                <c:pt idx="4118">
                  <c:v>677.798</c:v>
                </c:pt>
                <c:pt idx="4119">
                  <c:v>677.96799999999996</c:v>
                </c:pt>
                <c:pt idx="4120">
                  <c:v>678.13599999999997</c:v>
                </c:pt>
                <c:pt idx="4121">
                  <c:v>678.30899999999997</c:v>
                </c:pt>
                <c:pt idx="4122">
                  <c:v>678.476</c:v>
                </c:pt>
                <c:pt idx="4123">
                  <c:v>678.63300000000004</c:v>
                </c:pt>
                <c:pt idx="4124">
                  <c:v>678.79399999999998</c:v>
                </c:pt>
                <c:pt idx="4125">
                  <c:v>678.96299999999997</c:v>
                </c:pt>
                <c:pt idx="4126">
                  <c:v>679.13800000000003</c:v>
                </c:pt>
                <c:pt idx="4127">
                  <c:v>679.31799999999998</c:v>
                </c:pt>
                <c:pt idx="4128">
                  <c:v>679.49300000000005</c:v>
                </c:pt>
                <c:pt idx="4129">
                  <c:v>679.67100000000005</c:v>
                </c:pt>
                <c:pt idx="4130">
                  <c:v>679.851</c:v>
                </c:pt>
                <c:pt idx="4131">
                  <c:v>680.01499999999999</c:v>
                </c:pt>
                <c:pt idx="4132">
                  <c:v>680.18</c:v>
                </c:pt>
                <c:pt idx="4133">
                  <c:v>680.33799999999997</c:v>
                </c:pt>
                <c:pt idx="4134">
                  <c:v>680.505</c:v>
                </c:pt>
                <c:pt idx="4135">
                  <c:v>680.67499999999995</c:v>
                </c:pt>
                <c:pt idx="4136">
                  <c:v>680.85299999999995</c:v>
                </c:pt>
                <c:pt idx="4137">
                  <c:v>681.03599999999994</c:v>
                </c:pt>
                <c:pt idx="4138">
                  <c:v>681.22299999999996</c:v>
                </c:pt>
                <c:pt idx="4139">
                  <c:v>681.40599999999995</c:v>
                </c:pt>
                <c:pt idx="4140">
                  <c:v>681.58100000000002</c:v>
                </c:pt>
                <c:pt idx="4141">
                  <c:v>681.76499999999999</c:v>
                </c:pt>
                <c:pt idx="4142">
                  <c:v>681.93499999999995</c:v>
                </c:pt>
                <c:pt idx="4143">
                  <c:v>682.11199999999997</c:v>
                </c:pt>
                <c:pt idx="4144">
                  <c:v>682.29399999999998</c:v>
                </c:pt>
                <c:pt idx="4145">
                  <c:v>682.46900000000005</c:v>
                </c:pt>
                <c:pt idx="4146">
                  <c:v>682.62900000000002</c:v>
                </c:pt>
                <c:pt idx="4147">
                  <c:v>682.79</c:v>
                </c:pt>
                <c:pt idx="4148">
                  <c:v>682.95799999999997</c:v>
                </c:pt>
                <c:pt idx="4149">
                  <c:v>683.13199999999995</c:v>
                </c:pt>
                <c:pt idx="4150">
                  <c:v>683.30600000000004</c:v>
                </c:pt>
                <c:pt idx="4151">
                  <c:v>683.48199999999997</c:v>
                </c:pt>
                <c:pt idx="4152">
                  <c:v>683.65099999999995</c:v>
                </c:pt>
                <c:pt idx="4153">
                  <c:v>683.822</c:v>
                </c:pt>
                <c:pt idx="4154">
                  <c:v>683.99300000000005</c:v>
                </c:pt>
                <c:pt idx="4155">
                  <c:v>684.16200000000003</c:v>
                </c:pt>
                <c:pt idx="4156">
                  <c:v>684.33399999999995</c:v>
                </c:pt>
                <c:pt idx="4157">
                  <c:v>684.51700000000005</c:v>
                </c:pt>
                <c:pt idx="4158">
                  <c:v>684.70100000000002</c:v>
                </c:pt>
                <c:pt idx="4159">
                  <c:v>684.88400000000001</c:v>
                </c:pt>
                <c:pt idx="4160">
                  <c:v>685.06600000000003</c:v>
                </c:pt>
                <c:pt idx="4161">
                  <c:v>685.25099999999998</c:v>
                </c:pt>
                <c:pt idx="4162">
                  <c:v>685.42899999999997</c:v>
                </c:pt>
                <c:pt idx="4163">
                  <c:v>685.60599999999999</c:v>
                </c:pt>
                <c:pt idx="4164">
                  <c:v>685.779</c:v>
                </c:pt>
                <c:pt idx="4165">
                  <c:v>685.95399999999995</c:v>
                </c:pt>
                <c:pt idx="4166">
                  <c:v>686.13199999999995</c:v>
                </c:pt>
                <c:pt idx="4167">
                  <c:v>686.31399999999996</c:v>
                </c:pt>
                <c:pt idx="4168">
                  <c:v>686.48599999999999</c:v>
                </c:pt>
                <c:pt idx="4169">
                  <c:v>686.65300000000002</c:v>
                </c:pt>
                <c:pt idx="4170">
                  <c:v>686.81700000000001</c:v>
                </c:pt>
                <c:pt idx="4171">
                  <c:v>686.98199999999997</c:v>
                </c:pt>
                <c:pt idx="4172">
                  <c:v>687.15800000000002</c:v>
                </c:pt>
                <c:pt idx="4173">
                  <c:v>687.33399999999995</c:v>
                </c:pt>
                <c:pt idx="4174">
                  <c:v>687.50599999999997</c:v>
                </c:pt>
                <c:pt idx="4175">
                  <c:v>687.68</c:v>
                </c:pt>
                <c:pt idx="4176">
                  <c:v>687.85199999999998</c:v>
                </c:pt>
                <c:pt idx="4177">
                  <c:v>688.01599999999996</c:v>
                </c:pt>
                <c:pt idx="4178">
                  <c:v>688.18399999999997</c:v>
                </c:pt>
                <c:pt idx="4179">
                  <c:v>688.34900000000005</c:v>
                </c:pt>
                <c:pt idx="4180">
                  <c:v>688.50800000000004</c:v>
                </c:pt>
                <c:pt idx="4181">
                  <c:v>688.66800000000001</c:v>
                </c:pt>
                <c:pt idx="4182">
                  <c:v>688.827</c:v>
                </c:pt>
                <c:pt idx="4183">
                  <c:v>688.99199999999996</c:v>
                </c:pt>
                <c:pt idx="4184">
                  <c:v>689.16200000000003</c:v>
                </c:pt>
                <c:pt idx="4185">
                  <c:v>689.33699999999999</c:v>
                </c:pt>
                <c:pt idx="4186">
                  <c:v>689.51700000000005</c:v>
                </c:pt>
                <c:pt idx="4187">
                  <c:v>689.68799999999999</c:v>
                </c:pt>
                <c:pt idx="4188">
                  <c:v>689.85799999999995</c:v>
                </c:pt>
                <c:pt idx="4189">
                  <c:v>690.03300000000002</c:v>
                </c:pt>
                <c:pt idx="4190">
                  <c:v>690.20799999999997</c:v>
                </c:pt>
                <c:pt idx="4191">
                  <c:v>690.37900000000002</c:v>
                </c:pt>
                <c:pt idx="4192">
                  <c:v>690.548</c:v>
                </c:pt>
                <c:pt idx="4193">
                  <c:v>690.71900000000005</c:v>
                </c:pt>
                <c:pt idx="4194">
                  <c:v>690.89400000000001</c:v>
                </c:pt>
                <c:pt idx="4195">
                  <c:v>691.06299999999999</c:v>
                </c:pt>
                <c:pt idx="4196">
                  <c:v>691.22900000000004</c:v>
                </c:pt>
                <c:pt idx="4197">
                  <c:v>691.40700000000004</c:v>
                </c:pt>
                <c:pt idx="4198">
                  <c:v>691.58399999999995</c:v>
                </c:pt>
                <c:pt idx="4199">
                  <c:v>691.75800000000004</c:v>
                </c:pt>
                <c:pt idx="4200">
                  <c:v>691.92899999999997</c:v>
                </c:pt>
                <c:pt idx="4201">
                  <c:v>692.10400000000004</c:v>
                </c:pt>
                <c:pt idx="4202">
                  <c:v>692.28800000000001</c:v>
                </c:pt>
                <c:pt idx="4203">
                  <c:v>692.47900000000004</c:v>
                </c:pt>
                <c:pt idx="4204">
                  <c:v>692.67600000000004</c:v>
                </c:pt>
                <c:pt idx="4205">
                  <c:v>692.87</c:v>
                </c:pt>
                <c:pt idx="4206">
                  <c:v>693.06100000000004</c:v>
                </c:pt>
                <c:pt idx="4207">
                  <c:v>693.24199999999996</c:v>
                </c:pt>
                <c:pt idx="4208">
                  <c:v>693.41800000000001</c:v>
                </c:pt>
                <c:pt idx="4209">
                  <c:v>693.59199999999998</c:v>
                </c:pt>
                <c:pt idx="4210">
                  <c:v>693.76300000000003</c:v>
                </c:pt>
                <c:pt idx="4211">
                  <c:v>693.93499999999995</c:v>
                </c:pt>
                <c:pt idx="4212">
                  <c:v>694.10199999999998</c:v>
                </c:pt>
                <c:pt idx="4213">
                  <c:v>694.26900000000001</c:v>
                </c:pt>
                <c:pt idx="4214">
                  <c:v>694.44399999999996</c:v>
                </c:pt>
                <c:pt idx="4215">
                  <c:v>694.63099999999997</c:v>
                </c:pt>
                <c:pt idx="4216">
                  <c:v>694.81399999999996</c:v>
                </c:pt>
                <c:pt idx="4217">
                  <c:v>694.99099999999999</c:v>
                </c:pt>
                <c:pt idx="4218">
                  <c:v>695.16899999999998</c:v>
                </c:pt>
                <c:pt idx="4219">
                  <c:v>695.34100000000001</c:v>
                </c:pt>
                <c:pt idx="4220">
                  <c:v>695.51300000000003</c:v>
                </c:pt>
                <c:pt idx="4221">
                  <c:v>695.67399999999998</c:v>
                </c:pt>
                <c:pt idx="4222">
                  <c:v>695.83600000000001</c:v>
                </c:pt>
                <c:pt idx="4223">
                  <c:v>696.01099999999997</c:v>
                </c:pt>
                <c:pt idx="4224">
                  <c:v>696.202</c:v>
                </c:pt>
                <c:pt idx="4225">
                  <c:v>696.40200000000004</c:v>
                </c:pt>
                <c:pt idx="4226">
                  <c:v>696.59199999999998</c:v>
                </c:pt>
                <c:pt idx="4227">
                  <c:v>696.77099999999996</c:v>
                </c:pt>
                <c:pt idx="4228">
                  <c:v>696.94100000000003</c:v>
                </c:pt>
                <c:pt idx="4229">
                  <c:v>697.10599999999999</c:v>
                </c:pt>
                <c:pt idx="4230">
                  <c:v>697.28099999999995</c:v>
                </c:pt>
                <c:pt idx="4231">
                  <c:v>697.45</c:v>
                </c:pt>
                <c:pt idx="4232">
                  <c:v>697.62</c:v>
                </c:pt>
                <c:pt idx="4233">
                  <c:v>697.78899999999999</c:v>
                </c:pt>
                <c:pt idx="4234">
                  <c:v>697.96</c:v>
                </c:pt>
                <c:pt idx="4235">
                  <c:v>698.13400000000001</c:v>
                </c:pt>
                <c:pt idx="4236">
                  <c:v>698.30700000000002</c:v>
                </c:pt>
                <c:pt idx="4237">
                  <c:v>698.49</c:v>
                </c:pt>
                <c:pt idx="4238">
                  <c:v>698.66300000000001</c:v>
                </c:pt>
                <c:pt idx="4239">
                  <c:v>698.84199999999998</c:v>
                </c:pt>
                <c:pt idx="4240">
                  <c:v>699.01</c:v>
                </c:pt>
                <c:pt idx="4241">
                  <c:v>699.18100000000004</c:v>
                </c:pt>
                <c:pt idx="4242">
                  <c:v>699.34799999999996</c:v>
                </c:pt>
                <c:pt idx="4243">
                  <c:v>699.524</c:v>
                </c:pt>
                <c:pt idx="4244">
                  <c:v>699.70500000000004</c:v>
                </c:pt>
                <c:pt idx="4245">
                  <c:v>699.88599999999997</c:v>
                </c:pt>
                <c:pt idx="4246">
                  <c:v>700.072</c:v>
                </c:pt>
                <c:pt idx="4247">
                  <c:v>700.26499999999999</c:v>
                </c:pt>
                <c:pt idx="4248">
                  <c:v>700.45500000000004</c:v>
                </c:pt>
                <c:pt idx="4249">
                  <c:v>700.63900000000001</c:v>
                </c:pt>
                <c:pt idx="4250">
                  <c:v>700.82</c:v>
                </c:pt>
                <c:pt idx="4251">
                  <c:v>701</c:v>
                </c:pt>
                <c:pt idx="4252">
                  <c:v>701.18</c:v>
                </c:pt>
                <c:pt idx="4253">
                  <c:v>701.35299999999995</c:v>
                </c:pt>
                <c:pt idx="4254">
                  <c:v>701.52</c:v>
                </c:pt>
                <c:pt idx="4255">
                  <c:v>701.69299999999998</c:v>
                </c:pt>
                <c:pt idx="4256">
                  <c:v>701.86</c:v>
                </c:pt>
                <c:pt idx="4257">
                  <c:v>702.02700000000004</c:v>
                </c:pt>
                <c:pt idx="4258">
                  <c:v>702.2</c:v>
                </c:pt>
                <c:pt idx="4259">
                  <c:v>702.36500000000001</c:v>
                </c:pt>
                <c:pt idx="4260">
                  <c:v>702.53599999999994</c:v>
                </c:pt>
                <c:pt idx="4261">
                  <c:v>702.70699999999999</c:v>
                </c:pt>
                <c:pt idx="4262">
                  <c:v>702.88800000000003</c:v>
                </c:pt>
                <c:pt idx="4263">
                  <c:v>703.07299999999998</c:v>
                </c:pt>
                <c:pt idx="4264">
                  <c:v>703.26099999999997</c:v>
                </c:pt>
                <c:pt idx="4265">
                  <c:v>703.43</c:v>
                </c:pt>
                <c:pt idx="4266">
                  <c:v>703.58900000000006</c:v>
                </c:pt>
                <c:pt idx="4267">
                  <c:v>703.745</c:v>
                </c:pt>
                <c:pt idx="4268">
                  <c:v>703.90899999999999</c:v>
                </c:pt>
                <c:pt idx="4269">
                  <c:v>704.06700000000001</c:v>
                </c:pt>
                <c:pt idx="4270">
                  <c:v>704.22400000000005</c:v>
                </c:pt>
                <c:pt idx="4271">
                  <c:v>704.38599999999997</c:v>
                </c:pt>
                <c:pt idx="4272">
                  <c:v>704.55399999999997</c:v>
                </c:pt>
                <c:pt idx="4273">
                  <c:v>704.72199999999998</c:v>
                </c:pt>
                <c:pt idx="4274">
                  <c:v>704.89300000000003</c:v>
                </c:pt>
                <c:pt idx="4275">
                  <c:v>705.06100000000004</c:v>
                </c:pt>
                <c:pt idx="4276">
                  <c:v>705.22500000000002</c:v>
                </c:pt>
                <c:pt idx="4277">
                  <c:v>705.4</c:v>
                </c:pt>
                <c:pt idx="4278">
                  <c:v>705.57899999999995</c:v>
                </c:pt>
                <c:pt idx="4279">
                  <c:v>705.76599999999996</c:v>
                </c:pt>
                <c:pt idx="4280">
                  <c:v>705.95799999999997</c:v>
                </c:pt>
                <c:pt idx="4281">
                  <c:v>706.14</c:v>
                </c:pt>
                <c:pt idx="4282">
                  <c:v>706.327</c:v>
                </c:pt>
                <c:pt idx="4283">
                  <c:v>706.51499999999999</c:v>
                </c:pt>
                <c:pt idx="4284">
                  <c:v>706.70699999999999</c:v>
                </c:pt>
                <c:pt idx="4285">
                  <c:v>706.89499999999998</c:v>
                </c:pt>
                <c:pt idx="4286">
                  <c:v>707.08500000000004</c:v>
                </c:pt>
                <c:pt idx="4287">
                  <c:v>707.26499999999999</c:v>
                </c:pt>
                <c:pt idx="4288">
                  <c:v>707.44899999999996</c:v>
                </c:pt>
                <c:pt idx="4289">
                  <c:v>707.63599999999997</c:v>
                </c:pt>
                <c:pt idx="4290">
                  <c:v>707.80799999999999</c:v>
                </c:pt>
                <c:pt idx="4291">
                  <c:v>707.98199999999997</c:v>
                </c:pt>
                <c:pt idx="4292">
                  <c:v>708.15499999999997</c:v>
                </c:pt>
                <c:pt idx="4293">
                  <c:v>708.33100000000002</c:v>
                </c:pt>
                <c:pt idx="4294">
                  <c:v>708.49800000000005</c:v>
                </c:pt>
                <c:pt idx="4295">
                  <c:v>708.66800000000001</c:v>
                </c:pt>
                <c:pt idx="4296">
                  <c:v>708.83900000000006</c:v>
                </c:pt>
                <c:pt idx="4297">
                  <c:v>709.01099999999997</c:v>
                </c:pt>
                <c:pt idx="4298">
                  <c:v>709.17600000000004</c:v>
                </c:pt>
                <c:pt idx="4299">
                  <c:v>709.327</c:v>
                </c:pt>
                <c:pt idx="4300">
                  <c:v>709.48099999999999</c:v>
                </c:pt>
                <c:pt idx="4301">
                  <c:v>709.63900000000001</c:v>
                </c:pt>
                <c:pt idx="4302">
                  <c:v>709.80200000000002</c:v>
                </c:pt>
                <c:pt idx="4303">
                  <c:v>709.971</c:v>
                </c:pt>
                <c:pt idx="4304">
                  <c:v>710.14200000000005</c:v>
                </c:pt>
                <c:pt idx="4305">
                  <c:v>710.30499999999995</c:v>
                </c:pt>
                <c:pt idx="4306">
                  <c:v>710.471</c:v>
                </c:pt>
                <c:pt idx="4307">
                  <c:v>710.63800000000003</c:v>
                </c:pt>
                <c:pt idx="4308">
                  <c:v>710.80899999999997</c:v>
                </c:pt>
                <c:pt idx="4309">
                  <c:v>710.98599999999999</c:v>
                </c:pt>
                <c:pt idx="4310">
                  <c:v>711.16099999999994</c:v>
                </c:pt>
                <c:pt idx="4311">
                  <c:v>711.33699999999999</c:v>
                </c:pt>
                <c:pt idx="4312">
                  <c:v>711.51300000000003</c:v>
                </c:pt>
                <c:pt idx="4313">
                  <c:v>711.69</c:v>
                </c:pt>
                <c:pt idx="4314">
                  <c:v>711.86699999999996</c:v>
                </c:pt>
                <c:pt idx="4315">
                  <c:v>712.03899999999999</c:v>
                </c:pt>
                <c:pt idx="4316">
                  <c:v>712.21100000000001</c:v>
                </c:pt>
                <c:pt idx="4317">
                  <c:v>712.38699999999994</c:v>
                </c:pt>
                <c:pt idx="4318">
                  <c:v>712.56700000000001</c:v>
                </c:pt>
                <c:pt idx="4319">
                  <c:v>712.74099999999999</c:v>
                </c:pt>
                <c:pt idx="4320">
                  <c:v>712.91200000000003</c:v>
                </c:pt>
                <c:pt idx="4321">
                  <c:v>713.08399999999995</c:v>
                </c:pt>
                <c:pt idx="4322">
                  <c:v>713.26</c:v>
                </c:pt>
                <c:pt idx="4323">
                  <c:v>713.44</c:v>
                </c:pt>
                <c:pt idx="4324">
                  <c:v>713.61199999999997</c:v>
                </c:pt>
                <c:pt idx="4325">
                  <c:v>713.78800000000001</c:v>
                </c:pt>
                <c:pt idx="4326">
                  <c:v>713.96100000000001</c:v>
                </c:pt>
                <c:pt idx="4327">
                  <c:v>714.13</c:v>
                </c:pt>
                <c:pt idx="4328">
                  <c:v>714.29499999999996</c:v>
                </c:pt>
                <c:pt idx="4329">
                  <c:v>714.46</c:v>
                </c:pt>
                <c:pt idx="4330">
                  <c:v>714.62800000000004</c:v>
                </c:pt>
                <c:pt idx="4331">
                  <c:v>714.79399999999998</c:v>
                </c:pt>
                <c:pt idx="4332">
                  <c:v>714.96100000000001</c:v>
                </c:pt>
                <c:pt idx="4333">
                  <c:v>715.12400000000002</c:v>
                </c:pt>
                <c:pt idx="4334">
                  <c:v>715.28499999999997</c:v>
                </c:pt>
                <c:pt idx="4335">
                  <c:v>715.43600000000004</c:v>
                </c:pt>
                <c:pt idx="4336">
                  <c:v>715.58600000000001</c:v>
                </c:pt>
                <c:pt idx="4337">
                  <c:v>715.745</c:v>
                </c:pt>
                <c:pt idx="4338">
                  <c:v>715.899</c:v>
                </c:pt>
                <c:pt idx="4339">
                  <c:v>716.06700000000001</c:v>
                </c:pt>
                <c:pt idx="4340">
                  <c:v>716.23699999999997</c:v>
                </c:pt>
                <c:pt idx="4341">
                  <c:v>716.404</c:v>
                </c:pt>
                <c:pt idx="4342">
                  <c:v>716.58299999999997</c:v>
                </c:pt>
                <c:pt idx="4343">
                  <c:v>716.76700000000005</c:v>
                </c:pt>
                <c:pt idx="4344">
                  <c:v>716.94299999999998</c:v>
                </c:pt>
                <c:pt idx="4345">
                  <c:v>717.12300000000005</c:v>
                </c:pt>
                <c:pt idx="4346">
                  <c:v>717.3</c:v>
                </c:pt>
                <c:pt idx="4347">
                  <c:v>717.47299999999996</c:v>
                </c:pt>
                <c:pt idx="4348">
                  <c:v>717.65700000000004</c:v>
                </c:pt>
                <c:pt idx="4349">
                  <c:v>717.83600000000001</c:v>
                </c:pt>
                <c:pt idx="4350">
                  <c:v>718.01</c:v>
                </c:pt>
                <c:pt idx="4351">
                  <c:v>718.17899999999997</c:v>
                </c:pt>
                <c:pt idx="4352">
                  <c:v>718.35400000000004</c:v>
                </c:pt>
                <c:pt idx="4353">
                  <c:v>718.524</c:v>
                </c:pt>
                <c:pt idx="4354">
                  <c:v>718.69399999999996</c:v>
                </c:pt>
                <c:pt idx="4355">
                  <c:v>718.86199999999997</c:v>
                </c:pt>
                <c:pt idx="4356">
                  <c:v>719.03200000000004</c:v>
                </c:pt>
                <c:pt idx="4357">
                  <c:v>719.20899999999995</c:v>
                </c:pt>
                <c:pt idx="4358">
                  <c:v>719.37800000000004</c:v>
                </c:pt>
                <c:pt idx="4359">
                  <c:v>719.53899999999999</c:v>
                </c:pt>
                <c:pt idx="4360">
                  <c:v>719.697</c:v>
                </c:pt>
                <c:pt idx="4361">
                  <c:v>719.86</c:v>
                </c:pt>
                <c:pt idx="4362">
                  <c:v>720.02599999999995</c:v>
                </c:pt>
                <c:pt idx="4363">
                  <c:v>720.19100000000003</c:v>
                </c:pt>
                <c:pt idx="4364">
                  <c:v>720.36800000000005</c:v>
                </c:pt>
                <c:pt idx="4365">
                  <c:v>720.55499999999995</c:v>
                </c:pt>
                <c:pt idx="4366">
                  <c:v>720.73500000000001</c:v>
                </c:pt>
                <c:pt idx="4367">
                  <c:v>720.91</c:v>
                </c:pt>
                <c:pt idx="4368">
                  <c:v>721.08</c:v>
                </c:pt>
                <c:pt idx="4369">
                  <c:v>721.255</c:v>
                </c:pt>
                <c:pt idx="4370">
                  <c:v>721.42499999999995</c:v>
                </c:pt>
                <c:pt idx="4371">
                  <c:v>721.59400000000005</c:v>
                </c:pt>
                <c:pt idx="4372">
                  <c:v>721.76400000000001</c:v>
                </c:pt>
                <c:pt idx="4373">
                  <c:v>721.93</c:v>
                </c:pt>
                <c:pt idx="4374">
                  <c:v>722.09500000000003</c:v>
                </c:pt>
                <c:pt idx="4375">
                  <c:v>722.26099999999997</c:v>
                </c:pt>
                <c:pt idx="4376">
                  <c:v>722.43700000000001</c:v>
                </c:pt>
                <c:pt idx="4377">
                  <c:v>722.61699999999996</c:v>
                </c:pt>
                <c:pt idx="4378">
                  <c:v>722.79600000000005</c:v>
                </c:pt>
                <c:pt idx="4379">
                  <c:v>722.96500000000003</c:v>
                </c:pt>
                <c:pt idx="4380">
                  <c:v>723.12800000000004</c:v>
                </c:pt>
                <c:pt idx="4381">
                  <c:v>723.28399999999999</c:v>
                </c:pt>
                <c:pt idx="4382">
                  <c:v>723.44200000000001</c:v>
                </c:pt>
                <c:pt idx="4383">
                  <c:v>723.59900000000005</c:v>
                </c:pt>
                <c:pt idx="4384">
                  <c:v>723.76900000000001</c:v>
                </c:pt>
                <c:pt idx="4385">
                  <c:v>723.93799999999999</c:v>
                </c:pt>
                <c:pt idx="4386">
                  <c:v>724.10699999999997</c:v>
                </c:pt>
                <c:pt idx="4387">
                  <c:v>724.27800000000002</c:v>
                </c:pt>
                <c:pt idx="4388">
                  <c:v>724.44</c:v>
                </c:pt>
                <c:pt idx="4389">
                  <c:v>724.601</c:v>
                </c:pt>
                <c:pt idx="4390">
                  <c:v>724.77200000000005</c:v>
                </c:pt>
                <c:pt idx="4391">
                  <c:v>724.94500000000005</c:v>
                </c:pt>
                <c:pt idx="4392">
                  <c:v>725.11199999999997</c:v>
                </c:pt>
                <c:pt idx="4393">
                  <c:v>725.27599999999995</c:v>
                </c:pt>
                <c:pt idx="4394">
                  <c:v>725.43799999999999</c:v>
                </c:pt>
                <c:pt idx="4395">
                  <c:v>725.58699999999999</c:v>
                </c:pt>
                <c:pt idx="4396">
                  <c:v>725.75400000000002</c:v>
                </c:pt>
                <c:pt idx="4397">
                  <c:v>725.923</c:v>
                </c:pt>
                <c:pt idx="4398">
                  <c:v>726.09199999999998</c:v>
                </c:pt>
                <c:pt idx="4399">
                  <c:v>726.26900000000001</c:v>
                </c:pt>
                <c:pt idx="4400">
                  <c:v>726.44500000000005</c:v>
                </c:pt>
                <c:pt idx="4401">
                  <c:v>726.62</c:v>
                </c:pt>
                <c:pt idx="4402">
                  <c:v>726.79700000000003</c:v>
                </c:pt>
                <c:pt idx="4403">
                  <c:v>726.96900000000005</c:v>
                </c:pt>
                <c:pt idx="4404">
                  <c:v>727.14599999999996</c:v>
                </c:pt>
                <c:pt idx="4405">
                  <c:v>727.327</c:v>
                </c:pt>
                <c:pt idx="4406">
                  <c:v>727.50800000000004</c:v>
                </c:pt>
                <c:pt idx="4407">
                  <c:v>727.69</c:v>
                </c:pt>
                <c:pt idx="4408">
                  <c:v>727.86500000000001</c:v>
                </c:pt>
                <c:pt idx="4409">
                  <c:v>728.03700000000003</c:v>
                </c:pt>
                <c:pt idx="4410">
                  <c:v>728.20899999999995</c:v>
                </c:pt>
                <c:pt idx="4411">
                  <c:v>728.38499999999999</c:v>
                </c:pt>
                <c:pt idx="4412">
                  <c:v>728.55499999999995</c:v>
                </c:pt>
                <c:pt idx="4413">
                  <c:v>728.72500000000002</c:v>
                </c:pt>
                <c:pt idx="4414">
                  <c:v>728.89499999999998</c:v>
                </c:pt>
                <c:pt idx="4415">
                  <c:v>729.06500000000005</c:v>
                </c:pt>
                <c:pt idx="4416">
                  <c:v>729.22500000000002</c:v>
                </c:pt>
                <c:pt idx="4417">
                  <c:v>729.39</c:v>
                </c:pt>
                <c:pt idx="4418">
                  <c:v>729.55399999999997</c:v>
                </c:pt>
                <c:pt idx="4419">
                  <c:v>729.71100000000001</c:v>
                </c:pt>
                <c:pt idx="4420">
                  <c:v>729.86599999999999</c:v>
                </c:pt>
                <c:pt idx="4421">
                  <c:v>730.02200000000005</c:v>
                </c:pt>
                <c:pt idx="4422">
                  <c:v>730.19100000000003</c:v>
                </c:pt>
                <c:pt idx="4423">
                  <c:v>730.35799999999995</c:v>
                </c:pt>
                <c:pt idx="4424">
                  <c:v>730.51800000000003</c:v>
                </c:pt>
                <c:pt idx="4425">
                  <c:v>730.68499999999995</c:v>
                </c:pt>
                <c:pt idx="4426">
                  <c:v>730.85799999999995</c:v>
                </c:pt>
                <c:pt idx="4427">
                  <c:v>731.02499999999998</c:v>
                </c:pt>
                <c:pt idx="4428">
                  <c:v>731.18600000000004</c:v>
                </c:pt>
                <c:pt idx="4429">
                  <c:v>731.35199999999998</c:v>
                </c:pt>
                <c:pt idx="4430">
                  <c:v>731.51900000000001</c:v>
                </c:pt>
                <c:pt idx="4431">
                  <c:v>731.68799999999999</c:v>
                </c:pt>
                <c:pt idx="4432">
                  <c:v>731.86699999999996</c:v>
                </c:pt>
                <c:pt idx="4433">
                  <c:v>732.04700000000003</c:v>
                </c:pt>
                <c:pt idx="4434">
                  <c:v>732.226</c:v>
                </c:pt>
                <c:pt idx="4435">
                  <c:v>732.40800000000002</c:v>
                </c:pt>
                <c:pt idx="4436">
                  <c:v>732.58900000000006</c:v>
                </c:pt>
                <c:pt idx="4437">
                  <c:v>732.76400000000001</c:v>
                </c:pt>
                <c:pt idx="4438">
                  <c:v>732.93200000000002</c:v>
                </c:pt>
                <c:pt idx="4439">
                  <c:v>733.09900000000005</c:v>
                </c:pt>
                <c:pt idx="4440">
                  <c:v>733.25800000000004</c:v>
                </c:pt>
                <c:pt idx="4441">
                  <c:v>733.41099999999994</c:v>
                </c:pt>
                <c:pt idx="4442">
                  <c:v>733.56899999999996</c:v>
                </c:pt>
                <c:pt idx="4443">
                  <c:v>733.73699999999997</c:v>
                </c:pt>
                <c:pt idx="4444">
                  <c:v>733.9</c:v>
                </c:pt>
                <c:pt idx="4445">
                  <c:v>734.07</c:v>
                </c:pt>
                <c:pt idx="4446">
                  <c:v>734.24400000000003</c:v>
                </c:pt>
                <c:pt idx="4447">
                  <c:v>734.42</c:v>
                </c:pt>
                <c:pt idx="4448">
                  <c:v>734.6</c:v>
                </c:pt>
                <c:pt idx="4449">
                  <c:v>734.78300000000002</c:v>
                </c:pt>
                <c:pt idx="4450">
                  <c:v>734.95399999999995</c:v>
                </c:pt>
                <c:pt idx="4451">
                  <c:v>735.13300000000004</c:v>
                </c:pt>
                <c:pt idx="4452">
                  <c:v>735.31500000000005</c:v>
                </c:pt>
                <c:pt idx="4453">
                  <c:v>735.49800000000005</c:v>
                </c:pt>
                <c:pt idx="4454">
                  <c:v>735.67700000000002</c:v>
                </c:pt>
                <c:pt idx="4455">
                  <c:v>735.85599999999999</c:v>
                </c:pt>
                <c:pt idx="4456">
                  <c:v>736.03599999999994</c:v>
                </c:pt>
                <c:pt idx="4457">
                  <c:v>736.20899999999995</c:v>
                </c:pt>
                <c:pt idx="4458">
                  <c:v>736.37900000000002</c:v>
                </c:pt>
                <c:pt idx="4459">
                  <c:v>736.55</c:v>
                </c:pt>
                <c:pt idx="4460">
                  <c:v>736.721</c:v>
                </c:pt>
                <c:pt idx="4461">
                  <c:v>736.88699999999994</c:v>
                </c:pt>
                <c:pt idx="4462">
                  <c:v>737.06299999999999</c:v>
                </c:pt>
                <c:pt idx="4463">
                  <c:v>737.23699999999997</c:v>
                </c:pt>
                <c:pt idx="4464">
                  <c:v>737.40899999999999</c:v>
                </c:pt>
                <c:pt idx="4465">
                  <c:v>737.57399999999996</c:v>
                </c:pt>
                <c:pt idx="4466">
                  <c:v>737.74</c:v>
                </c:pt>
                <c:pt idx="4467">
                  <c:v>737.91700000000003</c:v>
                </c:pt>
                <c:pt idx="4468">
                  <c:v>738.09699999999998</c:v>
                </c:pt>
                <c:pt idx="4469">
                  <c:v>738.27099999999996</c:v>
                </c:pt>
                <c:pt idx="4470">
                  <c:v>738.45</c:v>
                </c:pt>
                <c:pt idx="4471">
                  <c:v>738.63300000000004</c:v>
                </c:pt>
                <c:pt idx="4472">
                  <c:v>738.80700000000002</c:v>
                </c:pt>
                <c:pt idx="4473">
                  <c:v>738.97</c:v>
                </c:pt>
                <c:pt idx="4474">
                  <c:v>739.12599999999998</c:v>
                </c:pt>
                <c:pt idx="4475">
                  <c:v>739.27599999999995</c:v>
                </c:pt>
                <c:pt idx="4476">
                  <c:v>739.42100000000005</c:v>
                </c:pt>
                <c:pt idx="4477">
                  <c:v>739.57399999999996</c:v>
                </c:pt>
                <c:pt idx="4478">
                  <c:v>739.73900000000003</c:v>
                </c:pt>
                <c:pt idx="4479">
                  <c:v>739.90700000000004</c:v>
                </c:pt>
                <c:pt idx="4480">
                  <c:v>740.08199999999999</c:v>
                </c:pt>
                <c:pt idx="4481">
                  <c:v>740.25400000000002</c:v>
                </c:pt>
                <c:pt idx="4482">
                  <c:v>740.42600000000004</c:v>
                </c:pt>
                <c:pt idx="4483">
                  <c:v>740.60500000000002</c:v>
                </c:pt>
                <c:pt idx="4484">
                  <c:v>740.78499999999997</c:v>
                </c:pt>
                <c:pt idx="4485">
                  <c:v>740.95100000000002</c:v>
                </c:pt>
                <c:pt idx="4486">
                  <c:v>741.11500000000001</c:v>
                </c:pt>
                <c:pt idx="4487">
                  <c:v>741.28800000000001</c:v>
                </c:pt>
                <c:pt idx="4488">
                  <c:v>741.45399999999995</c:v>
                </c:pt>
                <c:pt idx="4489">
                  <c:v>741.61699999999996</c:v>
                </c:pt>
                <c:pt idx="4490">
                  <c:v>741.78499999999997</c:v>
                </c:pt>
                <c:pt idx="4491">
                  <c:v>741.94899999999996</c:v>
                </c:pt>
                <c:pt idx="4492">
                  <c:v>742.11800000000005</c:v>
                </c:pt>
                <c:pt idx="4493">
                  <c:v>742.29300000000001</c:v>
                </c:pt>
                <c:pt idx="4494">
                  <c:v>742.46</c:v>
                </c:pt>
                <c:pt idx="4495">
                  <c:v>742.625</c:v>
                </c:pt>
                <c:pt idx="4496">
                  <c:v>742.79200000000003</c:v>
                </c:pt>
                <c:pt idx="4497">
                  <c:v>742.96199999999999</c:v>
                </c:pt>
                <c:pt idx="4498">
                  <c:v>743.13599999999997</c:v>
                </c:pt>
                <c:pt idx="4499">
                  <c:v>743.30600000000004</c:v>
                </c:pt>
                <c:pt idx="4500">
                  <c:v>743.471</c:v>
                </c:pt>
                <c:pt idx="4501">
                  <c:v>743.63499999999999</c:v>
                </c:pt>
                <c:pt idx="4502">
                  <c:v>743.80600000000004</c:v>
                </c:pt>
                <c:pt idx="4503">
                  <c:v>743.97199999999998</c:v>
                </c:pt>
                <c:pt idx="4504">
                  <c:v>744.13900000000001</c:v>
                </c:pt>
                <c:pt idx="4505">
                  <c:v>744.29899999999998</c:v>
                </c:pt>
                <c:pt idx="4506">
                  <c:v>744.45899999999995</c:v>
                </c:pt>
                <c:pt idx="4507">
                  <c:v>744.61800000000005</c:v>
                </c:pt>
                <c:pt idx="4508">
                  <c:v>744.78200000000004</c:v>
                </c:pt>
                <c:pt idx="4509">
                  <c:v>744.94799999999998</c:v>
                </c:pt>
                <c:pt idx="4510">
                  <c:v>745.11300000000006</c:v>
                </c:pt>
                <c:pt idx="4511">
                  <c:v>745.28099999999995</c:v>
                </c:pt>
                <c:pt idx="4512">
                  <c:v>745.45299999999997</c:v>
                </c:pt>
                <c:pt idx="4513">
                  <c:v>745.62099999999998</c:v>
                </c:pt>
                <c:pt idx="4514">
                  <c:v>745.78800000000001</c:v>
                </c:pt>
                <c:pt idx="4515">
                  <c:v>745.94799999999998</c:v>
                </c:pt>
                <c:pt idx="4516">
                  <c:v>746.11300000000006</c:v>
                </c:pt>
                <c:pt idx="4517">
                  <c:v>746.28499999999997</c:v>
                </c:pt>
                <c:pt idx="4518">
                  <c:v>746.45799999999997</c:v>
                </c:pt>
                <c:pt idx="4519">
                  <c:v>746.62699999999995</c:v>
                </c:pt>
                <c:pt idx="4520">
                  <c:v>746.798</c:v>
                </c:pt>
                <c:pt idx="4521">
                  <c:v>746.96900000000005</c:v>
                </c:pt>
                <c:pt idx="4522">
                  <c:v>747.13599999999997</c:v>
                </c:pt>
                <c:pt idx="4523">
                  <c:v>747.30799999999999</c:v>
                </c:pt>
                <c:pt idx="4524">
                  <c:v>747.48099999999999</c:v>
                </c:pt>
                <c:pt idx="4525">
                  <c:v>747.65300000000002</c:v>
                </c:pt>
                <c:pt idx="4526">
                  <c:v>747.822</c:v>
                </c:pt>
                <c:pt idx="4527">
                  <c:v>747.99300000000005</c:v>
                </c:pt>
                <c:pt idx="4528">
                  <c:v>748.16899999999998</c:v>
                </c:pt>
                <c:pt idx="4529">
                  <c:v>748.33500000000004</c:v>
                </c:pt>
                <c:pt idx="4530">
                  <c:v>748.49599999999998</c:v>
                </c:pt>
                <c:pt idx="4531">
                  <c:v>748.66800000000001</c:v>
                </c:pt>
                <c:pt idx="4532">
                  <c:v>748.83900000000006</c:v>
                </c:pt>
                <c:pt idx="4533">
                  <c:v>749.00800000000004</c:v>
                </c:pt>
                <c:pt idx="4534">
                  <c:v>749.18</c:v>
                </c:pt>
                <c:pt idx="4535">
                  <c:v>749.35599999999999</c:v>
                </c:pt>
                <c:pt idx="4536">
                  <c:v>749.52800000000002</c:v>
                </c:pt>
                <c:pt idx="4537">
                  <c:v>749.69500000000005</c:v>
                </c:pt>
                <c:pt idx="4538">
                  <c:v>749.85500000000002</c:v>
                </c:pt>
                <c:pt idx="4539">
                  <c:v>750.01499999999999</c:v>
                </c:pt>
                <c:pt idx="4540">
                  <c:v>750.18399999999997</c:v>
                </c:pt>
                <c:pt idx="4541">
                  <c:v>750.35599999999999</c:v>
                </c:pt>
                <c:pt idx="4542">
                  <c:v>750.53399999999999</c:v>
                </c:pt>
                <c:pt idx="4543">
                  <c:v>750.70500000000004</c:v>
                </c:pt>
                <c:pt idx="4544">
                  <c:v>750.87199999999996</c:v>
                </c:pt>
                <c:pt idx="4545">
                  <c:v>751.03899999999999</c:v>
                </c:pt>
                <c:pt idx="4546">
                  <c:v>751.20699999999999</c:v>
                </c:pt>
                <c:pt idx="4547">
                  <c:v>751.37</c:v>
                </c:pt>
                <c:pt idx="4548">
                  <c:v>751.53499999999997</c:v>
                </c:pt>
                <c:pt idx="4549">
                  <c:v>751.69500000000005</c:v>
                </c:pt>
                <c:pt idx="4550">
                  <c:v>751.84900000000005</c:v>
                </c:pt>
                <c:pt idx="4551">
                  <c:v>751.99800000000005</c:v>
                </c:pt>
                <c:pt idx="4552">
                  <c:v>752.15599999999995</c:v>
                </c:pt>
                <c:pt idx="4553">
                  <c:v>752.31899999999996</c:v>
                </c:pt>
                <c:pt idx="4554">
                  <c:v>752.48299999999995</c:v>
                </c:pt>
                <c:pt idx="4555">
                  <c:v>752.65099999999995</c:v>
                </c:pt>
                <c:pt idx="4556">
                  <c:v>752.82</c:v>
                </c:pt>
                <c:pt idx="4557">
                  <c:v>752.99099999999999</c:v>
                </c:pt>
                <c:pt idx="4558">
                  <c:v>753.16</c:v>
                </c:pt>
                <c:pt idx="4559">
                  <c:v>753.32899999999995</c:v>
                </c:pt>
                <c:pt idx="4560">
                  <c:v>753.49300000000005</c:v>
                </c:pt>
                <c:pt idx="4561">
                  <c:v>753.65499999999997</c:v>
                </c:pt>
                <c:pt idx="4562">
                  <c:v>753.81899999999996</c:v>
                </c:pt>
                <c:pt idx="4563">
                  <c:v>753.98699999999997</c:v>
                </c:pt>
                <c:pt idx="4564">
                  <c:v>754.15200000000004</c:v>
                </c:pt>
                <c:pt idx="4565">
                  <c:v>754.31200000000001</c:v>
                </c:pt>
                <c:pt idx="4566">
                  <c:v>754.46400000000006</c:v>
                </c:pt>
                <c:pt idx="4567">
                  <c:v>754.61599999999999</c:v>
                </c:pt>
                <c:pt idx="4568">
                  <c:v>754.77499999999998</c:v>
                </c:pt>
                <c:pt idx="4569">
                  <c:v>754.94100000000003</c:v>
                </c:pt>
                <c:pt idx="4570">
                  <c:v>755.09500000000003</c:v>
                </c:pt>
                <c:pt idx="4571">
                  <c:v>755.24599999999998</c:v>
                </c:pt>
                <c:pt idx="4572">
                  <c:v>755.39300000000003</c:v>
                </c:pt>
                <c:pt idx="4573">
                  <c:v>755.55</c:v>
                </c:pt>
                <c:pt idx="4574">
                  <c:v>755.71</c:v>
                </c:pt>
                <c:pt idx="4575">
                  <c:v>755.86199999999997</c:v>
                </c:pt>
                <c:pt idx="4576">
                  <c:v>756.02</c:v>
                </c:pt>
                <c:pt idx="4577">
                  <c:v>756.18200000000002</c:v>
                </c:pt>
                <c:pt idx="4578">
                  <c:v>756.34199999999998</c:v>
                </c:pt>
                <c:pt idx="4579">
                  <c:v>756.50800000000004</c:v>
                </c:pt>
                <c:pt idx="4580">
                  <c:v>756.67899999999997</c:v>
                </c:pt>
                <c:pt idx="4581">
                  <c:v>756.84400000000005</c:v>
                </c:pt>
                <c:pt idx="4582">
                  <c:v>757.00699999999995</c:v>
                </c:pt>
                <c:pt idx="4583">
                  <c:v>757.18</c:v>
                </c:pt>
                <c:pt idx="4584">
                  <c:v>757.34799999999996</c:v>
                </c:pt>
                <c:pt idx="4585">
                  <c:v>757.52200000000005</c:v>
                </c:pt>
                <c:pt idx="4586">
                  <c:v>757.697</c:v>
                </c:pt>
                <c:pt idx="4587">
                  <c:v>757.86400000000003</c:v>
                </c:pt>
                <c:pt idx="4588">
                  <c:v>758.03200000000004</c:v>
                </c:pt>
                <c:pt idx="4589">
                  <c:v>758.19299999999998</c:v>
                </c:pt>
                <c:pt idx="4590">
                  <c:v>758.351</c:v>
                </c:pt>
                <c:pt idx="4591">
                  <c:v>758.51300000000003</c:v>
                </c:pt>
                <c:pt idx="4592">
                  <c:v>758.68399999999997</c:v>
                </c:pt>
                <c:pt idx="4593">
                  <c:v>758.85500000000002</c:v>
                </c:pt>
                <c:pt idx="4594">
                  <c:v>759.02200000000005</c:v>
                </c:pt>
                <c:pt idx="4595">
                  <c:v>759.17700000000002</c:v>
                </c:pt>
                <c:pt idx="4596">
                  <c:v>759.32899999999995</c:v>
                </c:pt>
                <c:pt idx="4597">
                  <c:v>759.48699999999997</c:v>
                </c:pt>
                <c:pt idx="4598">
                  <c:v>759.65099999999995</c:v>
                </c:pt>
                <c:pt idx="4599">
                  <c:v>759.82100000000003</c:v>
                </c:pt>
                <c:pt idx="4600">
                  <c:v>759.99099999999999</c:v>
                </c:pt>
                <c:pt idx="4601">
                  <c:v>760.154</c:v>
                </c:pt>
                <c:pt idx="4602">
                  <c:v>760.31299999999999</c:v>
                </c:pt>
                <c:pt idx="4603">
                  <c:v>760.47199999999998</c:v>
                </c:pt>
                <c:pt idx="4604">
                  <c:v>760.62800000000004</c:v>
                </c:pt>
                <c:pt idx="4605">
                  <c:v>760.78700000000003</c:v>
                </c:pt>
                <c:pt idx="4606">
                  <c:v>760.94899999999996</c:v>
                </c:pt>
                <c:pt idx="4607">
                  <c:v>761.11300000000006</c:v>
                </c:pt>
                <c:pt idx="4608">
                  <c:v>761.28</c:v>
                </c:pt>
                <c:pt idx="4609">
                  <c:v>761.44799999999998</c:v>
                </c:pt>
                <c:pt idx="4610">
                  <c:v>761.62300000000005</c:v>
                </c:pt>
                <c:pt idx="4611">
                  <c:v>761.79600000000005</c:v>
                </c:pt>
                <c:pt idx="4612">
                  <c:v>761.96900000000005</c:v>
                </c:pt>
                <c:pt idx="4613">
                  <c:v>762.14800000000002</c:v>
                </c:pt>
                <c:pt idx="4614">
                  <c:v>762.32899999999995</c:v>
                </c:pt>
                <c:pt idx="4615">
                  <c:v>762.50800000000004</c:v>
                </c:pt>
                <c:pt idx="4616">
                  <c:v>762.68200000000002</c:v>
                </c:pt>
                <c:pt idx="4617">
                  <c:v>762.84900000000005</c:v>
                </c:pt>
                <c:pt idx="4618">
                  <c:v>763.01</c:v>
                </c:pt>
                <c:pt idx="4619">
                  <c:v>763.16800000000001</c:v>
                </c:pt>
                <c:pt idx="4620">
                  <c:v>763.33600000000001</c:v>
                </c:pt>
                <c:pt idx="4621">
                  <c:v>763.50099999999998</c:v>
                </c:pt>
                <c:pt idx="4622">
                  <c:v>763.66700000000003</c:v>
                </c:pt>
                <c:pt idx="4623">
                  <c:v>763.83500000000004</c:v>
                </c:pt>
                <c:pt idx="4624">
                  <c:v>763.995</c:v>
                </c:pt>
                <c:pt idx="4625">
                  <c:v>764.15599999999995</c:v>
                </c:pt>
                <c:pt idx="4626">
                  <c:v>764.32100000000003</c:v>
                </c:pt>
                <c:pt idx="4627">
                  <c:v>764.48599999999999</c:v>
                </c:pt>
                <c:pt idx="4628">
                  <c:v>764.65099999999995</c:v>
                </c:pt>
                <c:pt idx="4629">
                  <c:v>764.81399999999996</c:v>
                </c:pt>
                <c:pt idx="4630">
                  <c:v>764.97900000000004</c:v>
                </c:pt>
                <c:pt idx="4631">
                  <c:v>765.14400000000001</c:v>
                </c:pt>
                <c:pt idx="4632">
                  <c:v>765.30899999999997</c:v>
                </c:pt>
                <c:pt idx="4633">
                  <c:v>765.47799999999995</c:v>
                </c:pt>
                <c:pt idx="4634">
                  <c:v>765.65099999999995</c:v>
                </c:pt>
                <c:pt idx="4635">
                  <c:v>765.83600000000001</c:v>
                </c:pt>
                <c:pt idx="4636">
                  <c:v>766.01400000000001</c:v>
                </c:pt>
                <c:pt idx="4637">
                  <c:v>766.18600000000004</c:v>
                </c:pt>
                <c:pt idx="4638">
                  <c:v>766.35400000000004</c:v>
                </c:pt>
                <c:pt idx="4639">
                  <c:v>766.52499999999998</c:v>
                </c:pt>
                <c:pt idx="4640">
                  <c:v>766.702</c:v>
                </c:pt>
                <c:pt idx="4641">
                  <c:v>766.88499999999999</c:v>
                </c:pt>
                <c:pt idx="4642">
                  <c:v>767.06700000000001</c:v>
                </c:pt>
                <c:pt idx="4643">
                  <c:v>767.24699999999996</c:v>
                </c:pt>
                <c:pt idx="4644">
                  <c:v>767.43</c:v>
                </c:pt>
                <c:pt idx="4645">
                  <c:v>767.60500000000002</c:v>
                </c:pt>
                <c:pt idx="4646">
                  <c:v>767.779</c:v>
                </c:pt>
                <c:pt idx="4647">
                  <c:v>767.952</c:v>
                </c:pt>
                <c:pt idx="4648">
                  <c:v>768.12300000000005</c:v>
                </c:pt>
                <c:pt idx="4649">
                  <c:v>768.28300000000002</c:v>
                </c:pt>
                <c:pt idx="4650">
                  <c:v>768.44500000000005</c:v>
                </c:pt>
                <c:pt idx="4651">
                  <c:v>768.60799999999995</c:v>
                </c:pt>
                <c:pt idx="4652">
                  <c:v>768.77200000000005</c:v>
                </c:pt>
                <c:pt idx="4653">
                  <c:v>768.93700000000001</c:v>
                </c:pt>
                <c:pt idx="4654">
                  <c:v>769.101</c:v>
                </c:pt>
                <c:pt idx="4655">
                  <c:v>769.26300000000003</c:v>
                </c:pt>
                <c:pt idx="4656">
                  <c:v>769.42499999999995</c:v>
                </c:pt>
                <c:pt idx="4657">
                  <c:v>769.58399999999995</c:v>
                </c:pt>
                <c:pt idx="4658">
                  <c:v>769.74099999999999</c:v>
                </c:pt>
                <c:pt idx="4659">
                  <c:v>769.88900000000001</c:v>
                </c:pt>
                <c:pt idx="4660">
                  <c:v>770.03899999999999</c:v>
                </c:pt>
                <c:pt idx="4661">
                  <c:v>770.19200000000001</c:v>
                </c:pt>
                <c:pt idx="4662">
                  <c:v>770.35299999999995</c:v>
                </c:pt>
                <c:pt idx="4663">
                  <c:v>770.51400000000001</c:v>
                </c:pt>
                <c:pt idx="4664">
                  <c:v>770.67700000000002</c:v>
                </c:pt>
                <c:pt idx="4665">
                  <c:v>770.83600000000001</c:v>
                </c:pt>
                <c:pt idx="4666">
                  <c:v>770.99699999999996</c:v>
                </c:pt>
                <c:pt idx="4667">
                  <c:v>771.154</c:v>
                </c:pt>
                <c:pt idx="4668">
                  <c:v>771.31299999999999</c:v>
                </c:pt>
                <c:pt idx="4669">
                  <c:v>771.476</c:v>
                </c:pt>
                <c:pt idx="4670">
                  <c:v>771.63199999999995</c:v>
                </c:pt>
                <c:pt idx="4671">
                  <c:v>771.79399999999998</c:v>
                </c:pt>
                <c:pt idx="4672">
                  <c:v>771.96400000000006</c:v>
                </c:pt>
                <c:pt idx="4673">
                  <c:v>772.13199999999995</c:v>
                </c:pt>
                <c:pt idx="4674">
                  <c:v>772.303</c:v>
                </c:pt>
                <c:pt idx="4675">
                  <c:v>772.47</c:v>
                </c:pt>
                <c:pt idx="4676">
                  <c:v>772.63499999999999</c:v>
                </c:pt>
                <c:pt idx="4677">
                  <c:v>772.80600000000004</c:v>
                </c:pt>
                <c:pt idx="4678">
                  <c:v>772.98099999999999</c:v>
                </c:pt>
                <c:pt idx="4679">
                  <c:v>773.15899999999999</c:v>
                </c:pt>
                <c:pt idx="4680">
                  <c:v>773.34</c:v>
                </c:pt>
                <c:pt idx="4681">
                  <c:v>773.51900000000001</c:v>
                </c:pt>
                <c:pt idx="4682">
                  <c:v>773.69500000000005</c:v>
                </c:pt>
                <c:pt idx="4683">
                  <c:v>773.86500000000001</c:v>
                </c:pt>
                <c:pt idx="4684">
                  <c:v>774.02499999999998</c:v>
                </c:pt>
                <c:pt idx="4685">
                  <c:v>774.18899999999996</c:v>
                </c:pt>
                <c:pt idx="4686">
                  <c:v>774.34900000000005</c:v>
                </c:pt>
                <c:pt idx="4687">
                  <c:v>774.505</c:v>
                </c:pt>
                <c:pt idx="4688">
                  <c:v>774.66</c:v>
                </c:pt>
                <c:pt idx="4689">
                  <c:v>774.82</c:v>
                </c:pt>
                <c:pt idx="4690">
                  <c:v>774.99400000000003</c:v>
                </c:pt>
                <c:pt idx="4691">
                  <c:v>775.16200000000003</c:v>
                </c:pt>
                <c:pt idx="4692">
                  <c:v>775.32799999999997</c:v>
                </c:pt>
                <c:pt idx="4693">
                  <c:v>775.49400000000003</c:v>
                </c:pt>
                <c:pt idx="4694">
                  <c:v>775.66300000000001</c:v>
                </c:pt>
                <c:pt idx="4695">
                  <c:v>775.83</c:v>
                </c:pt>
                <c:pt idx="4696">
                  <c:v>775.98599999999999</c:v>
                </c:pt>
                <c:pt idx="4697">
                  <c:v>776.13800000000003</c:v>
                </c:pt>
                <c:pt idx="4698">
                  <c:v>776.29399999999998</c:v>
                </c:pt>
                <c:pt idx="4699">
                  <c:v>776.45699999999999</c:v>
                </c:pt>
                <c:pt idx="4700">
                  <c:v>776.62900000000002</c:v>
                </c:pt>
                <c:pt idx="4701">
                  <c:v>776.80700000000002</c:v>
                </c:pt>
                <c:pt idx="4702">
                  <c:v>776.98900000000003</c:v>
                </c:pt>
                <c:pt idx="4703">
                  <c:v>777.16099999999994</c:v>
                </c:pt>
                <c:pt idx="4704">
                  <c:v>777.33</c:v>
                </c:pt>
                <c:pt idx="4705">
                  <c:v>777.49300000000005</c:v>
                </c:pt>
                <c:pt idx="4706">
                  <c:v>777.65</c:v>
                </c:pt>
                <c:pt idx="4707">
                  <c:v>777.80600000000004</c:v>
                </c:pt>
                <c:pt idx="4708">
                  <c:v>777.97299999999996</c:v>
                </c:pt>
                <c:pt idx="4709">
                  <c:v>778.14499999999998</c:v>
                </c:pt>
                <c:pt idx="4710">
                  <c:v>778.31600000000003</c:v>
                </c:pt>
                <c:pt idx="4711">
                  <c:v>778.48400000000004</c:v>
                </c:pt>
                <c:pt idx="4712">
                  <c:v>778.66099999999994</c:v>
                </c:pt>
                <c:pt idx="4713">
                  <c:v>778.84199999999998</c:v>
                </c:pt>
                <c:pt idx="4714">
                  <c:v>779.01700000000005</c:v>
                </c:pt>
                <c:pt idx="4715">
                  <c:v>779.18700000000001</c:v>
                </c:pt>
                <c:pt idx="4716">
                  <c:v>779.35400000000004</c:v>
                </c:pt>
                <c:pt idx="4717">
                  <c:v>779.52300000000002</c:v>
                </c:pt>
                <c:pt idx="4718">
                  <c:v>779.70299999999997</c:v>
                </c:pt>
                <c:pt idx="4719">
                  <c:v>779.87900000000002</c:v>
                </c:pt>
                <c:pt idx="4720">
                  <c:v>780.05100000000004</c:v>
                </c:pt>
                <c:pt idx="4721">
                  <c:v>780.22</c:v>
                </c:pt>
                <c:pt idx="4722">
                  <c:v>780.38699999999994</c:v>
                </c:pt>
                <c:pt idx="4723">
                  <c:v>780.55</c:v>
                </c:pt>
                <c:pt idx="4724">
                  <c:v>780.71699999999998</c:v>
                </c:pt>
                <c:pt idx="4725">
                  <c:v>780.89099999999996</c:v>
                </c:pt>
                <c:pt idx="4726">
                  <c:v>781.05399999999997</c:v>
                </c:pt>
                <c:pt idx="4727">
                  <c:v>781.21799999999996</c:v>
                </c:pt>
                <c:pt idx="4728">
                  <c:v>781.38699999999994</c:v>
                </c:pt>
                <c:pt idx="4729">
                  <c:v>781.55499999999995</c:v>
                </c:pt>
                <c:pt idx="4730">
                  <c:v>781.72799999999995</c:v>
                </c:pt>
                <c:pt idx="4731">
                  <c:v>781.90300000000002</c:v>
                </c:pt>
                <c:pt idx="4732">
                  <c:v>782.07399999999996</c:v>
                </c:pt>
                <c:pt idx="4733">
                  <c:v>782.25</c:v>
                </c:pt>
                <c:pt idx="4734">
                  <c:v>782.42</c:v>
                </c:pt>
                <c:pt idx="4735">
                  <c:v>782.58799999999997</c:v>
                </c:pt>
                <c:pt idx="4736">
                  <c:v>782.76199999999994</c:v>
                </c:pt>
                <c:pt idx="4737">
                  <c:v>782.94200000000001</c:v>
                </c:pt>
                <c:pt idx="4738">
                  <c:v>783.12099999999998</c:v>
                </c:pt>
                <c:pt idx="4739">
                  <c:v>783.29499999999996</c:v>
                </c:pt>
                <c:pt idx="4740">
                  <c:v>783.47400000000005</c:v>
                </c:pt>
                <c:pt idx="4741">
                  <c:v>783.64099999999996</c:v>
                </c:pt>
                <c:pt idx="4742">
                  <c:v>783.8</c:v>
                </c:pt>
                <c:pt idx="4743">
                  <c:v>783.96500000000003</c:v>
                </c:pt>
                <c:pt idx="4744">
                  <c:v>784.12400000000002</c:v>
                </c:pt>
                <c:pt idx="4745">
                  <c:v>784.28</c:v>
                </c:pt>
                <c:pt idx="4746">
                  <c:v>784.43899999999996</c:v>
                </c:pt>
                <c:pt idx="4747">
                  <c:v>784.59500000000003</c:v>
                </c:pt>
                <c:pt idx="4748">
                  <c:v>784.75</c:v>
                </c:pt>
                <c:pt idx="4749">
                  <c:v>784.89400000000001</c:v>
                </c:pt>
                <c:pt idx="4750">
                  <c:v>785.04200000000003</c:v>
                </c:pt>
                <c:pt idx="4751">
                  <c:v>785.18899999999996</c:v>
                </c:pt>
                <c:pt idx="4752">
                  <c:v>785.34299999999996</c:v>
                </c:pt>
                <c:pt idx="4753">
                  <c:v>785.5</c:v>
                </c:pt>
                <c:pt idx="4754">
                  <c:v>785.65899999999999</c:v>
                </c:pt>
                <c:pt idx="4755">
                  <c:v>785.81399999999996</c:v>
                </c:pt>
                <c:pt idx="4756">
                  <c:v>785.96900000000005</c:v>
                </c:pt>
                <c:pt idx="4757">
                  <c:v>786.12099999999998</c:v>
                </c:pt>
                <c:pt idx="4758">
                  <c:v>786.27499999999998</c:v>
                </c:pt>
                <c:pt idx="4759">
                  <c:v>786.43700000000001</c:v>
                </c:pt>
                <c:pt idx="4760">
                  <c:v>786.60500000000002</c:v>
                </c:pt>
                <c:pt idx="4761">
                  <c:v>786.77800000000002</c:v>
                </c:pt>
                <c:pt idx="4762">
                  <c:v>786.95</c:v>
                </c:pt>
                <c:pt idx="4763">
                  <c:v>787.11599999999999</c:v>
                </c:pt>
                <c:pt idx="4764">
                  <c:v>787.28599999999994</c:v>
                </c:pt>
                <c:pt idx="4765">
                  <c:v>787.45600000000002</c:v>
                </c:pt>
                <c:pt idx="4766">
                  <c:v>787.62</c:v>
                </c:pt>
                <c:pt idx="4767">
                  <c:v>787.78099999999995</c:v>
                </c:pt>
                <c:pt idx="4768">
                  <c:v>787.94500000000005</c:v>
                </c:pt>
                <c:pt idx="4769">
                  <c:v>788.12400000000002</c:v>
                </c:pt>
                <c:pt idx="4770">
                  <c:v>788.3</c:v>
                </c:pt>
                <c:pt idx="4771">
                  <c:v>788.47</c:v>
                </c:pt>
                <c:pt idx="4772">
                  <c:v>788.64200000000005</c:v>
                </c:pt>
                <c:pt idx="4773">
                  <c:v>788.82100000000003</c:v>
                </c:pt>
                <c:pt idx="4774">
                  <c:v>789.00400000000002</c:v>
                </c:pt>
                <c:pt idx="4775">
                  <c:v>789.18100000000004</c:v>
                </c:pt>
                <c:pt idx="4776">
                  <c:v>789.35</c:v>
                </c:pt>
                <c:pt idx="4777">
                  <c:v>789.51700000000005</c:v>
                </c:pt>
                <c:pt idx="4778">
                  <c:v>789.68200000000002</c:v>
                </c:pt>
                <c:pt idx="4779">
                  <c:v>789.84100000000001</c:v>
                </c:pt>
                <c:pt idx="4780">
                  <c:v>790.00400000000002</c:v>
                </c:pt>
                <c:pt idx="4781">
                  <c:v>790.16899999999998</c:v>
                </c:pt>
                <c:pt idx="4782">
                  <c:v>790.33799999999997</c:v>
                </c:pt>
                <c:pt idx="4783">
                  <c:v>790.49800000000005</c:v>
                </c:pt>
                <c:pt idx="4784">
                  <c:v>790.66399999999999</c:v>
                </c:pt>
                <c:pt idx="4785">
                  <c:v>790.82299999999998</c:v>
                </c:pt>
                <c:pt idx="4786">
                  <c:v>790.98500000000001</c:v>
                </c:pt>
                <c:pt idx="4787">
                  <c:v>791.15599999999995</c:v>
                </c:pt>
                <c:pt idx="4788">
                  <c:v>791.32299999999998</c:v>
                </c:pt>
                <c:pt idx="4789">
                  <c:v>791.48</c:v>
                </c:pt>
                <c:pt idx="4790">
                  <c:v>791.64499999999998</c:v>
                </c:pt>
                <c:pt idx="4791">
                  <c:v>791.81399999999996</c:v>
                </c:pt>
                <c:pt idx="4792">
                  <c:v>791.98500000000001</c:v>
                </c:pt>
                <c:pt idx="4793">
                  <c:v>792.16</c:v>
                </c:pt>
                <c:pt idx="4794">
                  <c:v>792.33500000000004</c:v>
                </c:pt>
                <c:pt idx="4795">
                  <c:v>792.50400000000002</c:v>
                </c:pt>
                <c:pt idx="4796">
                  <c:v>792.66600000000005</c:v>
                </c:pt>
                <c:pt idx="4797">
                  <c:v>792.82899999999995</c:v>
                </c:pt>
                <c:pt idx="4798">
                  <c:v>793.00699999999995</c:v>
                </c:pt>
                <c:pt idx="4799">
                  <c:v>793.18799999999999</c:v>
                </c:pt>
                <c:pt idx="4800">
                  <c:v>793.36</c:v>
                </c:pt>
                <c:pt idx="4801">
                  <c:v>793.52300000000002</c:v>
                </c:pt>
                <c:pt idx="4802">
                  <c:v>793.68399999999997</c:v>
                </c:pt>
                <c:pt idx="4803">
                  <c:v>793.83699999999999</c:v>
                </c:pt>
                <c:pt idx="4804">
                  <c:v>793.99699999999996</c:v>
                </c:pt>
                <c:pt idx="4805">
                  <c:v>794.16300000000001</c:v>
                </c:pt>
                <c:pt idx="4806">
                  <c:v>794.33299999999997</c:v>
                </c:pt>
                <c:pt idx="4807">
                  <c:v>794.50400000000002</c:v>
                </c:pt>
                <c:pt idx="4808">
                  <c:v>794.678</c:v>
                </c:pt>
                <c:pt idx="4809">
                  <c:v>794.85299999999995</c:v>
                </c:pt>
                <c:pt idx="4810">
                  <c:v>795.02</c:v>
                </c:pt>
                <c:pt idx="4811">
                  <c:v>795.18799999999999</c:v>
                </c:pt>
                <c:pt idx="4812">
                  <c:v>795.35199999999998</c:v>
                </c:pt>
                <c:pt idx="4813">
                  <c:v>795.51</c:v>
                </c:pt>
                <c:pt idx="4814">
                  <c:v>795.66800000000001</c:v>
                </c:pt>
                <c:pt idx="4815">
                  <c:v>795.83799999999997</c:v>
                </c:pt>
                <c:pt idx="4816">
                  <c:v>796.01400000000001</c:v>
                </c:pt>
                <c:pt idx="4817">
                  <c:v>796.18600000000004</c:v>
                </c:pt>
                <c:pt idx="4818">
                  <c:v>796.34799999999996</c:v>
                </c:pt>
                <c:pt idx="4819">
                  <c:v>796.50699999999995</c:v>
                </c:pt>
                <c:pt idx="4820">
                  <c:v>796.66499999999996</c:v>
                </c:pt>
                <c:pt idx="4821">
                  <c:v>796.81700000000001</c:v>
                </c:pt>
                <c:pt idx="4822">
                  <c:v>796.96900000000005</c:v>
                </c:pt>
                <c:pt idx="4823">
                  <c:v>797.12599999999998</c:v>
                </c:pt>
                <c:pt idx="4824">
                  <c:v>797.28</c:v>
                </c:pt>
                <c:pt idx="4825">
                  <c:v>797.43899999999996</c:v>
                </c:pt>
                <c:pt idx="4826">
                  <c:v>797.6</c:v>
                </c:pt>
                <c:pt idx="4827">
                  <c:v>797.76900000000001</c:v>
                </c:pt>
                <c:pt idx="4828">
                  <c:v>797.93499999999995</c:v>
                </c:pt>
                <c:pt idx="4829">
                  <c:v>798.10799999999995</c:v>
                </c:pt>
                <c:pt idx="4830">
                  <c:v>798.28499999999997</c:v>
                </c:pt>
                <c:pt idx="4831">
                  <c:v>798.45</c:v>
                </c:pt>
                <c:pt idx="4832">
                  <c:v>798.60599999999999</c:v>
                </c:pt>
                <c:pt idx="4833">
                  <c:v>798.76499999999999</c:v>
                </c:pt>
                <c:pt idx="4834">
                  <c:v>798.92200000000003</c:v>
                </c:pt>
                <c:pt idx="4835">
                  <c:v>799.08100000000002</c:v>
                </c:pt>
                <c:pt idx="4836">
                  <c:v>799.24300000000005</c:v>
                </c:pt>
                <c:pt idx="4837">
                  <c:v>799.40599999999995</c:v>
                </c:pt>
                <c:pt idx="4838">
                  <c:v>799.57399999999996</c:v>
                </c:pt>
                <c:pt idx="4839">
                  <c:v>799.745</c:v>
                </c:pt>
                <c:pt idx="4840">
                  <c:v>799.91300000000001</c:v>
                </c:pt>
                <c:pt idx="4841">
                  <c:v>800.07600000000002</c:v>
                </c:pt>
                <c:pt idx="4842">
                  <c:v>800.24699999999996</c:v>
                </c:pt>
                <c:pt idx="4843">
                  <c:v>800.40899999999999</c:v>
                </c:pt>
                <c:pt idx="4844">
                  <c:v>800.56</c:v>
                </c:pt>
                <c:pt idx="4845">
                  <c:v>800.70299999999997</c:v>
                </c:pt>
                <c:pt idx="4846">
                  <c:v>800.84500000000003</c:v>
                </c:pt>
                <c:pt idx="4847">
                  <c:v>800.99099999999999</c:v>
                </c:pt>
                <c:pt idx="4848">
                  <c:v>801.13800000000003</c:v>
                </c:pt>
                <c:pt idx="4849">
                  <c:v>801.28700000000003</c:v>
                </c:pt>
                <c:pt idx="4850">
                  <c:v>801.44100000000003</c:v>
                </c:pt>
                <c:pt idx="4851">
                  <c:v>801.60299999999995</c:v>
                </c:pt>
                <c:pt idx="4852">
                  <c:v>801.76900000000001</c:v>
                </c:pt>
                <c:pt idx="4853">
                  <c:v>801.93499999999995</c:v>
                </c:pt>
                <c:pt idx="4854">
                  <c:v>802.09699999999998</c:v>
                </c:pt>
                <c:pt idx="4855">
                  <c:v>802.25800000000004</c:v>
                </c:pt>
                <c:pt idx="4856">
                  <c:v>802.423</c:v>
                </c:pt>
                <c:pt idx="4857">
                  <c:v>802.59100000000001</c:v>
                </c:pt>
                <c:pt idx="4858">
                  <c:v>802.76</c:v>
                </c:pt>
                <c:pt idx="4859">
                  <c:v>802.93100000000004</c:v>
                </c:pt>
                <c:pt idx="4860">
                  <c:v>803.10699999999997</c:v>
                </c:pt>
                <c:pt idx="4861">
                  <c:v>803.28200000000004</c:v>
                </c:pt>
                <c:pt idx="4862">
                  <c:v>803.44899999999996</c:v>
                </c:pt>
                <c:pt idx="4863">
                  <c:v>803.61400000000003</c:v>
                </c:pt>
                <c:pt idx="4864">
                  <c:v>803.76300000000003</c:v>
                </c:pt>
                <c:pt idx="4865">
                  <c:v>803.88900000000001</c:v>
                </c:pt>
                <c:pt idx="4866">
                  <c:v>803.98400000000004</c:v>
                </c:pt>
                <c:pt idx="4867">
                  <c:v>804.06299999999999</c:v>
                </c:pt>
                <c:pt idx="4868">
                  <c:v>804.11599999999999</c:v>
                </c:pt>
                <c:pt idx="4869">
                  <c:v>804.14599999999996</c:v>
                </c:pt>
                <c:pt idx="4870">
                  <c:v>804.17</c:v>
                </c:pt>
                <c:pt idx="4871">
                  <c:v>804.19</c:v>
                </c:pt>
                <c:pt idx="4872">
                  <c:v>804.20299999999997</c:v>
                </c:pt>
                <c:pt idx="4873">
                  <c:v>804.22500000000002</c:v>
                </c:pt>
                <c:pt idx="4874">
                  <c:v>804.23800000000006</c:v>
                </c:pt>
                <c:pt idx="4875">
                  <c:v>804.24400000000003</c:v>
                </c:pt>
                <c:pt idx="4876">
                  <c:v>804.24800000000005</c:v>
                </c:pt>
                <c:pt idx="4877">
                  <c:v>804.25</c:v>
                </c:pt>
                <c:pt idx="4878">
                  <c:v>804.25199999999995</c:v>
                </c:pt>
                <c:pt idx="4879">
                  <c:v>804.25</c:v>
                </c:pt>
                <c:pt idx="4880">
                  <c:v>804.24300000000005</c:v>
                </c:pt>
                <c:pt idx="4881">
                  <c:v>804.23400000000004</c:v>
                </c:pt>
                <c:pt idx="4882">
                  <c:v>804.22799999999995</c:v>
                </c:pt>
                <c:pt idx="4883">
                  <c:v>804.23500000000001</c:v>
                </c:pt>
                <c:pt idx="4884">
                  <c:v>804.24199999999996</c:v>
                </c:pt>
                <c:pt idx="4885">
                  <c:v>804.25</c:v>
                </c:pt>
                <c:pt idx="4886">
                  <c:v>804.26400000000001</c:v>
                </c:pt>
                <c:pt idx="4887">
                  <c:v>804.26900000000001</c:v>
                </c:pt>
                <c:pt idx="4888">
                  <c:v>804.26099999999997</c:v>
                </c:pt>
                <c:pt idx="4889">
                  <c:v>804.24599999999998</c:v>
                </c:pt>
                <c:pt idx="4890">
                  <c:v>804.22699999999998</c:v>
                </c:pt>
                <c:pt idx="4891">
                  <c:v>804.21299999999997</c:v>
                </c:pt>
                <c:pt idx="4892">
                  <c:v>804.21</c:v>
                </c:pt>
                <c:pt idx="4893">
                  <c:v>804.20799999999997</c:v>
                </c:pt>
                <c:pt idx="4894">
                  <c:v>804.19500000000005</c:v>
                </c:pt>
                <c:pt idx="4895">
                  <c:v>804.18399999999997</c:v>
                </c:pt>
                <c:pt idx="4896">
                  <c:v>804.17100000000005</c:v>
                </c:pt>
                <c:pt idx="4897">
                  <c:v>804.16700000000003</c:v>
                </c:pt>
                <c:pt idx="4898">
                  <c:v>804.15700000000004</c:v>
                </c:pt>
                <c:pt idx="4899">
                  <c:v>804.14700000000005</c:v>
                </c:pt>
                <c:pt idx="4900">
                  <c:v>804.14099999999996</c:v>
                </c:pt>
                <c:pt idx="4901">
                  <c:v>804.13400000000001</c:v>
                </c:pt>
                <c:pt idx="4902">
                  <c:v>804.13800000000003</c:v>
                </c:pt>
                <c:pt idx="4903">
                  <c:v>804.13699999999994</c:v>
                </c:pt>
                <c:pt idx="4904">
                  <c:v>804.13199999999995</c:v>
                </c:pt>
                <c:pt idx="4905">
                  <c:v>804.12099999999998</c:v>
                </c:pt>
                <c:pt idx="4906">
                  <c:v>804.10299999999995</c:v>
                </c:pt>
                <c:pt idx="4907">
                  <c:v>804.09400000000005</c:v>
                </c:pt>
                <c:pt idx="4908">
                  <c:v>804.08699999999999</c:v>
                </c:pt>
                <c:pt idx="4909">
                  <c:v>804.07799999999997</c:v>
                </c:pt>
                <c:pt idx="4910">
                  <c:v>804.05799999999999</c:v>
                </c:pt>
                <c:pt idx="4911">
                  <c:v>804.04700000000003</c:v>
                </c:pt>
                <c:pt idx="4912">
                  <c:v>804.05600000000004</c:v>
                </c:pt>
                <c:pt idx="4913">
                  <c:v>804.06500000000005</c:v>
                </c:pt>
                <c:pt idx="4914">
                  <c:v>804.06899999999996</c:v>
                </c:pt>
                <c:pt idx="4915">
                  <c:v>804.06700000000001</c:v>
                </c:pt>
                <c:pt idx="4916">
                  <c:v>804.05700000000002</c:v>
                </c:pt>
                <c:pt idx="4917">
                  <c:v>804.04499999999996</c:v>
                </c:pt>
                <c:pt idx="4918">
                  <c:v>804.03099999999995</c:v>
                </c:pt>
                <c:pt idx="4919">
                  <c:v>804.01700000000005</c:v>
                </c:pt>
                <c:pt idx="4920">
                  <c:v>804.00099999999998</c:v>
                </c:pt>
                <c:pt idx="4921">
                  <c:v>803.97699999999998</c:v>
                </c:pt>
                <c:pt idx="4922">
                  <c:v>803.95500000000004</c:v>
                </c:pt>
                <c:pt idx="4923">
                  <c:v>803.93399999999997</c:v>
                </c:pt>
                <c:pt idx="4924">
                  <c:v>803.92399999999998</c:v>
                </c:pt>
                <c:pt idx="4925">
                  <c:v>803.91499999999996</c:v>
                </c:pt>
                <c:pt idx="4926">
                  <c:v>803.90899999999999</c:v>
                </c:pt>
                <c:pt idx="4927">
                  <c:v>803.904</c:v>
                </c:pt>
                <c:pt idx="4928">
                  <c:v>803.89200000000005</c:v>
                </c:pt>
                <c:pt idx="4929">
                  <c:v>803.87699999999995</c:v>
                </c:pt>
                <c:pt idx="4930">
                  <c:v>803.86300000000006</c:v>
                </c:pt>
                <c:pt idx="4931">
                  <c:v>803.86099999999999</c:v>
                </c:pt>
                <c:pt idx="4932">
                  <c:v>803.86599999999999</c:v>
                </c:pt>
                <c:pt idx="4933">
                  <c:v>803.86599999999999</c:v>
                </c:pt>
                <c:pt idx="4934">
                  <c:v>803.86800000000005</c:v>
                </c:pt>
                <c:pt idx="4935">
                  <c:v>803.87</c:v>
                </c:pt>
                <c:pt idx="4936">
                  <c:v>803.86099999999999</c:v>
                </c:pt>
                <c:pt idx="4937">
                  <c:v>803.84199999999998</c:v>
                </c:pt>
                <c:pt idx="4938">
                  <c:v>803.82299999999998</c:v>
                </c:pt>
                <c:pt idx="4939">
                  <c:v>803.81200000000001</c:v>
                </c:pt>
                <c:pt idx="4940">
                  <c:v>803.81500000000005</c:v>
                </c:pt>
                <c:pt idx="4941">
                  <c:v>803.81600000000003</c:v>
                </c:pt>
                <c:pt idx="4942">
                  <c:v>803.81700000000001</c:v>
                </c:pt>
                <c:pt idx="4943">
                  <c:v>803.81899999999996</c:v>
                </c:pt>
                <c:pt idx="4944">
                  <c:v>803.80399999999997</c:v>
                </c:pt>
                <c:pt idx="4945">
                  <c:v>803.78899999999999</c:v>
                </c:pt>
                <c:pt idx="4946">
                  <c:v>803.779</c:v>
                </c:pt>
                <c:pt idx="4947">
                  <c:v>803.76400000000001</c:v>
                </c:pt>
                <c:pt idx="4948">
                  <c:v>803.74400000000003</c:v>
                </c:pt>
                <c:pt idx="4949">
                  <c:v>803.71400000000006</c:v>
                </c:pt>
                <c:pt idx="4950">
                  <c:v>803.69200000000001</c:v>
                </c:pt>
                <c:pt idx="4951">
                  <c:v>803.66700000000003</c:v>
                </c:pt>
                <c:pt idx="4952">
                  <c:v>803.65</c:v>
                </c:pt>
                <c:pt idx="4953">
                  <c:v>803.63800000000003</c:v>
                </c:pt>
                <c:pt idx="4954">
                  <c:v>803.64099999999996</c:v>
                </c:pt>
                <c:pt idx="4955">
                  <c:v>803.63900000000001</c:v>
                </c:pt>
                <c:pt idx="4956">
                  <c:v>803.64</c:v>
                </c:pt>
                <c:pt idx="4957">
                  <c:v>803.654</c:v>
                </c:pt>
                <c:pt idx="4958">
                  <c:v>803.66300000000001</c:v>
                </c:pt>
                <c:pt idx="4959">
                  <c:v>803.66499999999996</c:v>
                </c:pt>
                <c:pt idx="4960">
                  <c:v>803.66600000000005</c:v>
                </c:pt>
                <c:pt idx="4961">
                  <c:v>803.66200000000003</c:v>
                </c:pt>
                <c:pt idx="4962">
                  <c:v>803.65599999999995</c:v>
                </c:pt>
                <c:pt idx="4963">
                  <c:v>803.65</c:v>
                </c:pt>
                <c:pt idx="4964">
                  <c:v>803.64800000000002</c:v>
                </c:pt>
                <c:pt idx="4965">
                  <c:v>803.64300000000003</c:v>
                </c:pt>
                <c:pt idx="4966">
                  <c:v>803.63599999999997</c:v>
                </c:pt>
                <c:pt idx="4967">
                  <c:v>803.62199999999996</c:v>
                </c:pt>
                <c:pt idx="4968">
                  <c:v>803.60599999999999</c:v>
                </c:pt>
                <c:pt idx="4969">
                  <c:v>803.58600000000001</c:v>
                </c:pt>
                <c:pt idx="4970">
                  <c:v>803.57600000000002</c:v>
                </c:pt>
                <c:pt idx="4971">
                  <c:v>803.58100000000002</c:v>
                </c:pt>
                <c:pt idx="4972">
                  <c:v>803.58799999999997</c:v>
                </c:pt>
                <c:pt idx="4973">
                  <c:v>803.58799999999997</c:v>
                </c:pt>
                <c:pt idx="4974">
                  <c:v>803.58600000000001</c:v>
                </c:pt>
                <c:pt idx="4975">
                  <c:v>803.57</c:v>
                </c:pt>
                <c:pt idx="4976">
                  <c:v>803.553</c:v>
                </c:pt>
                <c:pt idx="4977">
                  <c:v>803.53700000000003</c:v>
                </c:pt>
                <c:pt idx="4978">
                  <c:v>803.524</c:v>
                </c:pt>
                <c:pt idx="4979">
                  <c:v>803.51900000000001</c:v>
                </c:pt>
                <c:pt idx="4980">
                  <c:v>803.51</c:v>
                </c:pt>
                <c:pt idx="4981">
                  <c:v>803.50300000000004</c:v>
                </c:pt>
                <c:pt idx="4982">
                  <c:v>803.48800000000006</c:v>
                </c:pt>
                <c:pt idx="4983">
                  <c:v>803.48099999999999</c:v>
                </c:pt>
                <c:pt idx="4984">
                  <c:v>803.47299999999996</c:v>
                </c:pt>
                <c:pt idx="4985">
                  <c:v>803.46500000000003</c:v>
                </c:pt>
                <c:pt idx="4986">
                  <c:v>803.46100000000001</c:v>
                </c:pt>
                <c:pt idx="4987">
                  <c:v>803.45600000000002</c:v>
                </c:pt>
                <c:pt idx="4988">
                  <c:v>803.44100000000003</c:v>
                </c:pt>
                <c:pt idx="4989">
                  <c:v>803.42</c:v>
                </c:pt>
                <c:pt idx="4990">
                  <c:v>803.4</c:v>
                </c:pt>
                <c:pt idx="4991">
                  <c:v>803.38400000000001</c:v>
                </c:pt>
                <c:pt idx="4992">
                  <c:v>803.375</c:v>
                </c:pt>
                <c:pt idx="4993">
                  <c:v>803.36900000000003</c:v>
                </c:pt>
                <c:pt idx="4994">
                  <c:v>803.36</c:v>
                </c:pt>
                <c:pt idx="4995">
                  <c:v>803.35299999999995</c:v>
                </c:pt>
                <c:pt idx="4996">
                  <c:v>803.33399999999995</c:v>
                </c:pt>
                <c:pt idx="4997">
                  <c:v>803.31200000000001</c:v>
                </c:pt>
                <c:pt idx="4998">
                  <c:v>803.30700000000002</c:v>
                </c:pt>
                <c:pt idx="4999">
                  <c:v>803.3</c:v>
                </c:pt>
                <c:pt idx="5000">
                  <c:v>803.28599999999994</c:v>
                </c:pt>
                <c:pt idx="5001">
                  <c:v>803.26199999999994</c:v>
                </c:pt>
                <c:pt idx="5002">
                  <c:v>803.24</c:v>
                </c:pt>
                <c:pt idx="5003">
                  <c:v>803.21900000000005</c:v>
                </c:pt>
                <c:pt idx="5004">
                  <c:v>803.2</c:v>
                </c:pt>
                <c:pt idx="5005">
                  <c:v>803.17100000000005</c:v>
                </c:pt>
                <c:pt idx="5006">
                  <c:v>803.14</c:v>
                </c:pt>
                <c:pt idx="5007">
                  <c:v>803.11699999999996</c:v>
                </c:pt>
                <c:pt idx="5008">
                  <c:v>803.10199999999998</c:v>
                </c:pt>
                <c:pt idx="5009">
                  <c:v>803.08799999999997</c:v>
                </c:pt>
                <c:pt idx="5010">
                  <c:v>803.07500000000005</c:v>
                </c:pt>
                <c:pt idx="5011">
                  <c:v>803.06700000000001</c:v>
                </c:pt>
                <c:pt idx="5012">
                  <c:v>803.05799999999999</c:v>
                </c:pt>
                <c:pt idx="5013">
                  <c:v>803.05399999999997</c:v>
                </c:pt>
                <c:pt idx="5014">
                  <c:v>803.048</c:v>
                </c:pt>
                <c:pt idx="5015">
                  <c:v>803.04399999999998</c:v>
                </c:pt>
                <c:pt idx="5016">
                  <c:v>803.048</c:v>
                </c:pt>
                <c:pt idx="5017">
                  <c:v>803.05499999999995</c:v>
                </c:pt>
                <c:pt idx="5018">
                  <c:v>803.05899999999997</c:v>
                </c:pt>
                <c:pt idx="5019">
                  <c:v>803.053</c:v>
                </c:pt>
                <c:pt idx="5020">
                  <c:v>803.05</c:v>
                </c:pt>
                <c:pt idx="5021">
                  <c:v>803.04200000000003</c:v>
                </c:pt>
                <c:pt idx="5022">
                  <c:v>803.03899999999999</c:v>
                </c:pt>
                <c:pt idx="5023">
                  <c:v>803.02700000000004</c:v>
                </c:pt>
                <c:pt idx="5024">
                  <c:v>803.02099999999996</c:v>
                </c:pt>
                <c:pt idx="5025">
                  <c:v>803.01900000000001</c:v>
                </c:pt>
                <c:pt idx="5026">
                  <c:v>803.01199999999994</c:v>
                </c:pt>
                <c:pt idx="5027">
                  <c:v>803.00800000000004</c:v>
                </c:pt>
                <c:pt idx="5028">
                  <c:v>802.99900000000002</c:v>
                </c:pt>
                <c:pt idx="5029">
                  <c:v>802.97799999999995</c:v>
                </c:pt>
                <c:pt idx="5030">
                  <c:v>802.95799999999997</c:v>
                </c:pt>
                <c:pt idx="5031">
                  <c:v>802.947</c:v>
                </c:pt>
                <c:pt idx="5032">
                  <c:v>802.94600000000003</c:v>
                </c:pt>
                <c:pt idx="5033">
                  <c:v>802.94899999999996</c:v>
                </c:pt>
                <c:pt idx="5034">
                  <c:v>802.94799999999998</c:v>
                </c:pt>
                <c:pt idx="5035">
                  <c:v>802.94600000000003</c:v>
                </c:pt>
                <c:pt idx="5036">
                  <c:v>802.93399999999997</c:v>
                </c:pt>
                <c:pt idx="5037">
                  <c:v>802.92700000000002</c:v>
                </c:pt>
                <c:pt idx="5038">
                  <c:v>802.91300000000001</c:v>
                </c:pt>
                <c:pt idx="5039">
                  <c:v>802.89099999999996</c:v>
                </c:pt>
                <c:pt idx="5040">
                  <c:v>802.88199999999995</c:v>
                </c:pt>
                <c:pt idx="5041">
                  <c:v>802.87699999999995</c:v>
                </c:pt>
                <c:pt idx="5042">
                  <c:v>802.87</c:v>
                </c:pt>
                <c:pt idx="5043">
                  <c:v>802.84799999999996</c:v>
                </c:pt>
                <c:pt idx="5044">
                  <c:v>802.82</c:v>
                </c:pt>
                <c:pt idx="5045">
                  <c:v>802.79899999999998</c:v>
                </c:pt>
                <c:pt idx="5046">
                  <c:v>802.79300000000001</c:v>
                </c:pt>
                <c:pt idx="5047">
                  <c:v>802.80600000000004</c:v>
                </c:pt>
                <c:pt idx="5048">
                  <c:v>802.82899999999995</c:v>
                </c:pt>
                <c:pt idx="5049">
                  <c:v>802.84100000000001</c:v>
                </c:pt>
                <c:pt idx="5050">
                  <c:v>802.84699999999998</c:v>
                </c:pt>
                <c:pt idx="5051">
                  <c:v>802.85299999999995</c:v>
                </c:pt>
                <c:pt idx="5052">
                  <c:v>802.85699999999997</c:v>
                </c:pt>
                <c:pt idx="5053">
                  <c:v>802.85299999999995</c:v>
                </c:pt>
                <c:pt idx="5054">
                  <c:v>802.83699999999999</c:v>
                </c:pt>
                <c:pt idx="5055">
                  <c:v>802.82399999999996</c:v>
                </c:pt>
                <c:pt idx="5056">
                  <c:v>802.81899999999996</c:v>
                </c:pt>
                <c:pt idx="5057">
                  <c:v>802.82</c:v>
                </c:pt>
                <c:pt idx="5058">
                  <c:v>802.81600000000003</c:v>
                </c:pt>
                <c:pt idx="5059">
                  <c:v>802.81799999999998</c:v>
                </c:pt>
                <c:pt idx="5060">
                  <c:v>802.82</c:v>
                </c:pt>
                <c:pt idx="5061">
                  <c:v>802.82</c:v>
                </c:pt>
                <c:pt idx="5062">
                  <c:v>802.82100000000003</c:v>
                </c:pt>
                <c:pt idx="5063">
                  <c:v>802.82</c:v>
                </c:pt>
                <c:pt idx="5064">
                  <c:v>802.81700000000001</c:v>
                </c:pt>
                <c:pt idx="5065">
                  <c:v>802.80499999999995</c:v>
                </c:pt>
                <c:pt idx="5066">
                  <c:v>802.79300000000001</c:v>
                </c:pt>
                <c:pt idx="5067">
                  <c:v>802.77800000000002</c:v>
                </c:pt>
                <c:pt idx="5068">
                  <c:v>802.74699999999996</c:v>
                </c:pt>
                <c:pt idx="5069">
                  <c:v>802.71900000000005</c:v>
                </c:pt>
                <c:pt idx="5070">
                  <c:v>802.7</c:v>
                </c:pt>
                <c:pt idx="5071">
                  <c:v>802.68799999999999</c:v>
                </c:pt>
                <c:pt idx="5072">
                  <c:v>802.68</c:v>
                </c:pt>
                <c:pt idx="5073">
                  <c:v>802.67399999999998</c:v>
                </c:pt>
                <c:pt idx="5074">
                  <c:v>802.66899999999998</c:v>
                </c:pt>
                <c:pt idx="5075">
                  <c:v>802.66600000000005</c:v>
                </c:pt>
                <c:pt idx="5076">
                  <c:v>802.66399999999999</c:v>
                </c:pt>
                <c:pt idx="5077">
                  <c:v>802.65800000000002</c:v>
                </c:pt>
                <c:pt idx="5078">
                  <c:v>802.64599999999996</c:v>
                </c:pt>
                <c:pt idx="5079">
                  <c:v>802.63800000000003</c:v>
                </c:pt>
                <c:pt idx="5080">
                  <c:v>802.63400000000001</c:v>
                </c:pt>
                <c:pt idx="5081">
                  <c:v>802.61699999999996</c:v>
                </c:pt>
                <c:pt idx="5082">
                  <c:v>802.60299999999995</c:v>
                </c:pt>
                <c:pt idx="5083">
                  <c:v>802.58100000000002</c:v>
                </c:pt>
                <c:pt idx="5084">
                  <c:v>802.55100000000004</c:v>
                </c:pt>
                <c:pt idx="5085">
                  <c:v>802.52599999999995</c:v>
                </c:pt>
                <c:pt idx="5086">
                  <c:v>802.49800000000005</c:v>
                </c:pt>
                <c:pt idx="5087">
                  <c:v>802.48099999999999</c:v>
                </c:pt>
                <c:pt idx="5088">
                  <c:v>802.46</c:v>
                </c:pt>
                <c:pt idx="5089">
                  <c:v>802.43799999999999</c:v>
                </c:pt>
                <c:pt idx="5090">
                  <c:v>802.42600000000004</c:v>
                </c:pt>
                <c:pt idx="5091">
                  <c:v>802.42100000000005</c:v>
                </c:pt>
                <c:pt idx="5092">
                  <c:v>802.41099999999994</c:v>
                </c:pt>
                <c:pt idx="5093">
                  <c:v>802.39800000000002</c:v>
                </c:pt>
                <c:pt idx="5094">
                  <c:v>802.39</c:v>
                </c:pt>
                <c:pt idx="5095">
                  <c:v>802.39</c:v>
                </c:pt>
                <c:pt idx="5096">
                  <c:v>802.38699999999994</c:v>
                </c:pt>
                <c:pt idx="5097">
                  <c:v>802.38900000000001</c:v>
                </c:pt>
                <c:pt idx="5098">
                  <c:v>802.38800000000003</c:v>
                </c:pt>
                <c:pt idx="5099">
                  <c:v>802.38800000000003</c:v>
                </c:pt>
                <c:pt idx="5100">
                  <c:v>802.39499999999998</c:v>
                </c:pt>
                <c:pt idx="5101">
                  <c:v>802.39200000000005</c:v>
                </c:pt>
                <c:pt idx="5102">
                  <c:v>802.38800000000003</c:v>
                </c:pt>
                <c:pt idx="5103">
                  <c:v>802.39</c:v>
                </c:pt>
                <c:pt idx="5104">
                  <c:v>802.38699999999994</c:v>
                </c:pt>
                <c:pt idx="5105">
                  <c:v>802.37900000000002</c:v>
                </c:pt>
                <c:pt idx="5106">
                  <c:v>802.36500000000001</c:v>
                </c:pt>
                <c:pt idx="5107">
                  <c:v>802.35199999999998</c:v>
                </c:pt>
                <c:pt idx="5108">
                  <c:v>802.33799999999997</c:v>
                </c:pt>
                <c:pt idx="5109">
                  <c:v>802.31700000000001</c:v>
                </c:pt>
                <c:pt idx="5110">
                  <c:v>802.298</c:v>
                </c:pt>
                <c:pt idx="5111">
                  <c:v>802.28800000000001</c:v>
                </c:pt>
                <c:pt idx="5112">
                  <c:v>802.28399999999999</c:v>
                </c:pt>
                <c:pt idx="5113">
                  <c:v>802.28399999999999</c:v>
                </c:pt>
                <c:pt idx="5114">
                  <c:v>802.28300000000002</c:v>
                </c:pt>
                <c:pt idx="5115">
                  <c:v>802.28</c:v>
                </c:pt>
                <c:pt idx="5116">
                  <c:v>802.27499999999998</c:v>
                </c:pt>
                <c:pt idx="5117">
                  <c:v>802.26300000000003</c:v>
                </c:pt>
                <c:pt idx="5118">
                  <c:v>802.23299999999995</c:v>
                </c:pt>
                <c:pt idx="5119">
                  <c:v>802.20299999999997</c:v>
                </c:pt>
                <c:pt idx="5120">
                  <c:v>802.18499999999995</c:v>
                </c:pt>
                <c:pt idx="5121">
                  <c:v>802.17600000000004</c:v>
                </c:pt>
                <c:pt idx="5122">
                  <c:v>802.17200000000003</c:v>
                </c:pt>
                <c:pt idx="5123">
                  <c:v>802.16399999999999</c:v>
                </c:pt>
                <c:pt idx="5124">
                  <c:v>802.15599999999995</c:v>
                </c:pt>
                <c:pt idx="5125">
                  <c:v>802.15099999999995</c:v>
                </c:pt>
                <c:pt idx="5126">
                  <c:v>802.13599999999997</c:v>
                </c:pt>
                <c:pt idx="5127">
                  <c:v>802.12</c:v>
                </c:pt>
                <c:pt idx="5128">
                  <c:v>802.11</c:v>
                </c:pt>
                <c:pt idx="5129">
                  <c:v>802.11500000000001</c:v>
                </c:pt>
                <c:pt idx="5130">
                  <c:v>802.12800000000004</c:v>
                </c:pt>
                <c:pt idx="5131">
                  <c:v>802.13499999999999</c:v>
                </c:pt>
                <c:pt idx="5132">
                  <c:v>802.13099999999997</c:v>
                </c:pt>
                <c:pt idx="5133">
                  <c:v>802.11599999999999</c:v>
                </c:pt>
                <c:pt idx="5134">
                  <c:v>802.09400000000005</c:v>
                </c:pt>
                <c:pt idx="5135">
                  <c:v>802.06899999999996</c:v>
                </c:pt>
                <c:pt idx="5136">
                  <c:v>802.04600000000005</c:v>
                </c:pt>
                <c:pt idx="5137">
                  <c:v>802.03899999999999</c:v>
                </c:pt>
                <c:pt idx="5138">
                  <c:v>802.02700000000004</c:v>
                </c:pt>
                <c:pt idx="5139">
                  <c:v>802.00699999999995</c:v>
                </c:pt>
                <c:pt idx="5140">
                  <c:v>801.98900000000003</c:v>
                </c:pt>
                <c:pt idx="5141">
                  <c:v>801.97400000000005</c:v>
                </c:pt>
                <c:pt idx="5142">
                  <c:v>801.95799999999997</c:v>
                </c:pt>
                <c:pt idx="5143">
                  <c:v>801.94600000000003</c:v>
                </c:pt>
                <c:pt idx="5144">
                  <c:v>801.93399999999997</c:v>
                </c:pt>
                <c:pt idx="5145">
                  <c:v>801.92899999999997</c:v>
                </c:pt>
                <c:pt idx="5146">
                  <c:v>801.93899999999996</c:v>
                </c:pt>
                <c:pt idx="5147">
                  <c:v>801.94100000000003</c:v>
                </c:pt>
                <c:pt idx="5148">
                  <c:v>801.94799999999998</c:v>
                </c:pt>
                <c:pt idx="5149">
                  <c:v>801.952</c:v>
                </c:pt>
                <c:pt idx="5150">
                  <c:v>801.952</c:v>
                </c:pt>
                <c:pt idx="5151">
                  <c:v>801.93700000000001</c:v>
                </c:pt>
                <c:pt idx="5152">
                  <c:v>801.91600000000005</c:v>
                </c:pt>
                <c:pt idx="5153">
                  <c:v>801.9</c:v>
                </c:pt>
                <c:pt idx="5154">
                  <c:v>801.88599999999997</c:v>
                </c:pt>
                <c:pt idx="5155">
                  <c:v>801.87099999999998</c:v>
                </c:pt>
                <c:pt idx="5156">
                  <c:v>801.87</c:v>
                </c:pt>
                <c:pt idx="5157">
                  <c:v>801.86300000000006</c:v>
                </c:pt>
                <c:pt idx="5158">
                  <c:v>801.85299999999995</c:v>
                </c:pt>
                <c:pt idx="5159">
                  <c:v>801.846</c:v>
                </c:pt>
                <c:pt idx="5160">
                  <c:v>801.84500000000003</c:v>
                </c:pt>
                <c:pt idx="5161">
                  <c:v>801.83799999999997</c:v>
                </c:pt>
                <c:pt idx="5162">
                  <c:v>801.82500000000005</c:v>
                </c:pt>
                <c:pt idx="5163">
                  <c:v>801.80399999999997</c:v>
                </c:pt>
                <c:pt idx="5164">
                  <c:v>801.78800000000001</c:v>
                </c:pt>
                <c:pt idx="5165">
                  <c:v>801.774</c:v>
                </c:pt>
                <c:pt idx="5166">
                  <c:v>801.75800000000004</c:v>
                </c:pt>
                <c:pt idx="5167">
                  <c:v>801.74699999999996</c:v>
                </c:pt>
                <c:pt idx="5168">
                  <c:v>801.74099999999999</c:v>
                </c:pt>
                <c:pt idx="5169">
                  <c:v>801.73299999999995</c:v>
                </c:pt>
                <c:pt idx="5170">
                  <c:v>801.71699999999998</c:v>
                </c:pt>
                <c:pt idx="5171">
                  <c:v>801.69899999999996</c:v>
                </c:pt>
                <c:pt idx="5172">
                  <c:v>801.68200000000002</c:v>
                </c:pt>
                <c:pt idx="5173">
                  <c:v>801.673</c:v>
                </c:pt>
                <c:pt idx="5174">
                  <c:v>801.65800000000002</c:v>
                </c:pt>
                <c:pt idx="5175">
                  <c:v>801.64200000000005</c:v>
                </c:pt>
                <c:pt idx="5176">
                  <c:v>801.62699999999995</c:v>
                </c:pt>
                <c:pt idx="5177">
                  <c:v>801.61900000000003</c:v>
                </c:pt>
                <c:pt idx="5178">
                  <c:v>801.61199999999997</c:v>
                </c:pt>
                <c:pt idx="5179">
                  <c:v>801.60799999999995</c:v>
                </c:pt>
                <c:pt idx="5180">
                  <c:v>801.596</c:v>
                </c:pt>
                <c:pt idx="5181">
                  <c:v>801.58199999999999</c:v>
                </c:pt>
                <c:pt idx="5182">
                  <c:v>801.572</c:v>
                </c:pt>
                <c:pt idx="5183">
                  <c:v>801.56299999999999</c:v>
                </c:pt>
                <c:pt idx="5184">
                  <c:v>801.55499999999995</c:v>
                </c:pt>
                <c:pt idx="5185">
                  <c:v>801.55499999999995</c:v>
                </c:pt>
                <c:pt idx="5186">
                  <c:v>801.55100000000004</c:v>
                </c:pt>
                <c:pt idx="5187">
                  <c:v>801.55100000000004</c:v>
                </c:pt>
                <c:pt idx="5188">
                  <c:v>801.55100000000004</c:v>
                </c:pt>
                <c:pt idx="5189">
                  <c:v>801.54600000000005</c:v>
                </c:pt>
                <c:pt idx="5190">
                  <c:v>801.53099999999995</c:v>
                </c:pt>
                <c:pt idx="5191">
                  <c:v>801.52200000000005</c:v>
                </c:pt>
                <c:pt idx="5192">
                  <c:v>801.51400000000001</c:v>
                </c:pt>
                <c:pt idx="5193">
                  <c:v>801.51099999999997</c:v>
                </c:pt>
                <c:pt idx="5194">
                  <c:v>801.50300000000004</c:v>
                </c:pt>
                <c:pt idx="5195">
                  <c:v>801.50300000000004</c:v>
                </c:pt>
                <c:pt idx="5196">
                  <c:v>801.50900000000001</c:v>
                </c:pt>
                <c:pt idx="5197">
                  <c:v>801.51700000000005</c:v>
                </c:pt>
                <c:pt idx="5198">
                  <c:v>801.52499999999998</c:v>
                </c:pt>
                <c:pt idx="5199">
                  <c:v>801.52499999999998</c:v>
                </c:pt>
                <c:pt idx="5200">
                  <c:v>801.52499999999998</c:v>
                </c:pt>
                <c:pt idx="5201">
                  <c:v>801.52300000000002</c:v>
                </c:pt>
                <c:pt idx="5202">
                  <c:v>801.52</c:v>
                </c:pt>
                <c:pt idx="5203">
                  <c:v>801.51700000000005</c:v>
                </c:pt>
                <c:pt idx="5204">
                  <c:v>801.51800000000003</c:v>
                </c:pt>
                <c:pt idx="5205">
                  <c:v>801.52099999999996</c:v>
                </c:pt>
                <c:pt idx="5206">
                  <c:v>801.51800000000003</c:v>
                </c:pt>
                <c:pt idx="5207">
                  <c:v>801.50800000000004</c:v>
                </c:pt>
                <c:pt idx="5208">
                  <c:v>801.49300000000005</c:v>
                </c:pt>
                <c:pt idx="5209">
                  <c:v>801.47799999999995</c:v>
                </c:pt>
                <c:pt idx="5210">
                  <c:v>801.46100000000001</c:v>
                </c:pt>
                <c:pt idx="5211">
                  <c:v>801.44600000000003</c:v>
                </c:pt>
                <c:pt idx="5212">
                  <c:v>801.42899999999997</c:v>
                </c:pt>
                <c:pt idx="5213">
                  <c:v>801.41399999999999</c:v>
                </c:pt>
                <c:pt idx="5214">
                  <c:v>801.38699999999994</c:v>
                </c:pt>
                <c:pt idx="5215">
                  <c:v>801.36</c:v>
                </c:pt>
                <c:pt idx="5216">
                  <c:v>801.33399999999995</c:v>
                </c:pt>
                <c:pt idx="5217">
                  <c:v>801.31500000000005</c:v>
                </c:pt>
                <c:pt idx="5218">
                  <c:v>801.30399999999997</c:v>
                </c:pt>
                <c:pt idx="5219">
                  <c:v>801.30200000000002</c:v>
                </c:pt>
                <c:pt idx="5220">
                  <c:v>801.30499999999995</c:v>
                </c:pt>
                <c:pt idx="5221">
                  <c:v>801.31500000000005</c:v>
                </c:pt>
                <c:pt idx="5222">
                  <c:v>801.322</c:v>
                </c:pt>
                <c:pt idx="5223">
                  <c:v>801.31</c:v>
                </c:pt>
                <c:pt idx="5224">
                  <c:v>801.29899999999998</c:v>
                </c:pt>
                <c:pt idx="5225">
                  <c:v>801.28099999999995</c:v>
                </c:pt>
                <c:pt idx="5226">
                  <c:v>801.27099999999996</c:v>
                </c:pt>
                <c:pt idx="5227">
                  <c:v>801.26199999999994</c:v>
                </c:pt>
                <c:pt idx="5228">
                  <c:v>801.25099999999998</c:v>
                </c:pt>
                <c:pt idx="5229">
                  <c:v>801.23</c:v>
                </c:pt>
                <c:pt idx="5230">
                  <c:v>801.22199999999998</c:v>
                </c:pt>
                <c:pt idx="5231">
                  <c:v>801.22699999999998</c:v>
                </c:pt>
                <c:pt idx="5232">
                  <c:v>801.22299999999996</c:v>
                </c:pt>
                <c:pt idx="5233">
                  <c:v>801.22199999999998</c:v>
                </c:pt>
                <c:pt idx="5234">
                  <c:v>801.22299999999996</c:v>
                </c:pt>
                <c:pt idx="5235">
                  <c:v>801.22900000000004</c:v>
                </c:pt>
                <c:pt idx="5236">
                  <c:v>801.22500000000002</c:v>
                </c:pt>
                <c:pt idx="5237">
                  <c:v>801.21400000000006</c:v>
                </c:pt>
                <c:pt idx="5238">
                  <c:v>801.20699999999999</c:v>
                </c:pt>
                <c:pt idx="5239">
                  <c:v>801.20299999999997</c:v>
                </c:pt>
                <c:pt idx="5240">
                  <c:v>801.20100000000002</c:v>
                </c:pt>
                <c:pt idx="5241">
                  <c:v>801.19</c:v>
                </c:pt>
                <c:pt idx="5242">
                  <c:v>801.18200000000002</c:v>
                </c:pt>
                <c:pt idx="5243">
                  <c:v>801.19100000000003</c:v>
                </c:pt>
                <c:pt idx="5244">
                  <c:v>801.19799999999998</c:v>
                </c:pt>
                <c:pt idx="5245">
                  <c:v>801.20399999999995</c:v>
                </c:pt>
                <c:pt idx="5246">
                  <c:v>801.202</c:v>
                </c:pt>
                <c:pt idx="5247">
                  <c:v>801.197</c:v>
                </c:pt>
                <c:pt idx="5248">
                  <c:v>801.18299999999999</c:v>
                </c:pt>
                <c:pt idx="5249">
                  <c:v>801.18600000000004</c:v>
                </c:pt>
                <c:pt idx="5250">
                  <c:v>801.17899999999997</c:v>
                </c:pt>
                <c:pt idx="5251">
                  <c:v>801.17200000000003</c:v>
                </c:pt>
                <c:pt idx="5252">
                  <c:v>801.16800000000001</c:v>
                </c:pt>
                <c:pt idx="5253">
                  <c:v>801.15700000000004</c:v>
                </c:pt>
                <c:pt idx="5254">
                  <c:v>801.13800000000003</c:v>
                </c:pt>
                <c:pt idx="5255">
                  <c:v>801.11500000000001</c:v>
                </c:pt>
                <c:pt idx="5256">
                  <c:v>801.09299999999996</c:v>
                </c:pt>
                <c:pt idx="5257">
                  <c:v>801.08100000000002</c:v>
                </c:pt>
                <c:pt idx="5258">
                  <c:v>801.07399999999996</c:v>
                </c:pt>
                <c:pt idx="5259">
                  <c:v>801.07</c:v>
                </c:pt>
                <c:pt idx="5260">
                  <c:v>801.06700000000001</c:v>
                </c:pt>
                <c:pt idx="5261">
                  <c:v>801.06200000000001</c:v>
                </c:pt>
                <c:pt idx="5262">
                  <c:v>801.053</c:v>
                </c:pt>
                <c:pt idx="5263">
                  <c:v>801.03399999999999</c:v>
                </c:pt>
                <c:pt idx="5264">
                  <c:v>801.01499999999999</c:v>
                </c:pt>
                <c:pt idx="5265">
                  <c:v>801</c:v>
                </c:pt>
                <c:pt idx="5266">
                  <c:v>800.98400000000004</c:v>
                </c:pt>
                <c:pt idx="5267">
                  <c:v>800.96199999999999</c:v>
                </c:pt>
                <c:pt idx="5268">
                  <c:v>800.93399999999997</c:v>
                </c:pt>
                <c:pt idx="5269">
                  <c:v>800.91600000000005</c:v>
                </c:pt>
                <c:pt idx="5270">
                  <c:v>800.90099999999995</c:v>
                </c:pt>
                <c:pt idx="5271">
                  <c:v>800.89</c:v>
                </c:pt>
                <c:pt idx="5272">
                  <c:v>800.88400000000001</c:v>
                </c:pt>
                <c:pt idx="5273">
                  <c:v>800.88099999999997</c:v>
                </c:pt>
                <c:pt idx="5274">
                  <c:v>800.88300000000004</c:v>
                </c:pt>
                <c:pt idx="5275">
                  <c:v>800.88499999999999</c:v>
                </c:pt>
                <c:pt idx="5276">
                  <c:v>800.88300000000004</c:v>
                </c:pt>
                <c:pt idx="5277">
                  <c:v>800.88</c:v>
                </c:pt>
                <c:pt idx="5278">
                  <c:v>800.87900000000002</c:v>
                </c:pt>
                <c:pt idx="5279">
                  <c:v>800.88099999999997</c:v>
                </c:pt>
                <c:pt idx="5280">
                  <c:v>800.87800000000004</c:v>
                </c:pt>
                <c:pt idx="5281">
                  <c:v>800.87800000000004</c:v>
                </c:pt>
                <c:pt idx="5282">
                  <c:v>800.86900000000003</c:v>
                </c:pt>
                <c:pt idx="5283">
                  <c:v>800.85900000000004</c:v>
                </c:pt>
                <c:pt idx="5284">
                  <c:v>800.846</c:v>
                </c:pt>
                <c:pt idx="5285">
                  <c:v>800.83299999999997</c:v>
                </c:pt>
                <c:pt idx="5286">
                  <c:v>800.83299999999997</c:v>
                </c:pt>
                <c:pt idx="5287">
                  <c:v>800.83100000000002</c:v>
                </c:pt>
                <c:pt idx="5288">
                  <c:v>800.82100000000003</c:v>
                </c:pt>
                <c:pt idx="5289">
                  <c:v>800.80600000000004</c:v>
                </c:pt>
                <c:pt idx="5290">
                  <c:v>800.78399999999999</c:v>
                </c:pt>
                <c:pt idx="5291">
                  <c:v>800.77099999999996</c:v>
                </c:pt>
                <c:pt idx="5292">
                  <c:v>800.76099999999997</c:v>
                </c:pt>
                <c:pt idx="5293">
                  <c:v>800.74900000000002</c:v>
                </c:pt>
                <c:pt idx="5294">
                  <c:v>800.74300000000005</c:v>
                </c:pt>
                <c:pt idx="5295">
                  <c:v>800.74099999999999</c:v>
                </c:pt>
                <c:pt idx="5296">
                  <c:v>800.73299999999995</c:v>
                </c:pt>
                <c:pt idx="5297">
                  <c:v>800.71799999999996</c:v>
                </c:pt>
                <c:pt idx="5298">
                  <c:v>800.70799999999997</c:v>
                </c:pt>
                <c:pt idx="5299">
                  <c:v>800.69799999999998</c:v>
                </c:pt>
                <c:pt idx="5300">
                  <c:v>800.68600000000004</c:v>
                </c:pt>
                <c:pt idx="5301">
                  <c:v>800.67200000000003</c:v>
                </c:pt>
                <c:pt idx="5302">
                  <c:v>800.68</c:v>
                </c:pt>
                <c:pt idx="5303">
                  <c:v>800.68899999999996</c:v>
                </c:pt>
                <c:pt idx="5304">
                  <c:v>800.697</c:v>
                </c:pt>
                <c:pt idx="5305">
                  <c:v>800.70699999999999</c:v>
                </c:pt>
                <c:pt idx="5306">
                  <c:v>800.71400000000006</c:v>
                </c:pt>
                <c:pt idx="5307">
                  <c:v>800.71</c:v>
                </c:pt>
                <c:pt idx="5308">
                  <c:v>800.70299999999997</c:v>
                </c:pt>
                <c:pt idx="5309">
                  <c:v>800.69899999999996</c:v>
                </c:pt>
                <c:pt idx="5310">
                  <c:v>800.69100000000003</c:v>
                </c:pt>
                <c:pt idx="5311">
                  <c:v>800.67899999999997</c:v>
                </c:pt>
                <c:pt idx="5312">
                  <c:v>800.66700000000003</c:v>
                </c:pt>
                <c:pt idx="5313">
                  <c:v>800.65800000000002</c:v>
                </c:pt>
                <c:pt idx="5314">
                  <c:v>800.64800000000002</c:v>
                </c:pt>
                <c:pt idx="5315">
                  <c:v>800.64200000000005</c:v>
                </c:pt>
                <c:pt idx="5316">
                  <c:v>800.63400000000001</c:v>
                </c:pt>
                <c:pt idx="5317">
                  <c:v>800.62800000000004</c:v>
                </c:pt>
                <c:pt idx="5318">
                  <c:v>800.61199999999997</c:v>
                </c:pt>
                <c:pt idx="5319">
                  <c:v>800.596</c:v>
                </c:pt>
                <c:pt idx="5320">
                  <c:v>800.58500000000004</c:v>
                </c:pt>
                <c:pt idx="5321">
                  <c:v>800.58299999999997</c:v>
                </c:pt>
                <c:pt idx="5322">
                  <c:v>800.58</c:v>
                </c:pt>
                <c:pt idx="5323">
                  <c:v>800.572</c:v>
                </c:pt>
                <c:pt idx="5324">
                  <c:v>800.55799999999999</c:v>
                </c:pt>
                <c:pt idx="5325">
                  <c:v>800.54499999999996</c:v>
                </c:pt>
                <c:pt idx="5326">
                  <c:v>800.54700000000003</c:v>
                </c:pt>
                <c:pt idx="5327">
                  <c:v>800.54600000000005</c:v>
                </c:pt>
                <c:pt idx="5328">
                  <c:v>800.53899999999999</c:v>
                </c:pt>
                <c:pt idx="5329">
                  <c:v>800.54600000000005</c:v>
                </c:pt>
                <c:pt idx="5330">
                  <c:v>800.54</c:v>
                </c:pt>
                <c:pt idx="5331">
                  <c:v>800.53200000000004</c:v>
                </c:pt>
                <c:pt idx="5332">
                  <c:v>800.52499999999998</c:v>
                </c:pt>
                <c:pt idx="5333">
                  <c:v>800.52499999999998</c:v>
                </c:pt>
                <c:pt idx="5334">
                  <c:v>800.53399999999999</c:v>
                </c:pt>
                <c:pt idx="5335">
                  <c:v>800.54399999999998</c:v>
                </c:pt>
                <c:pt idx="5336">
                  <c:v>800.54</c:v>
                </c:pt>
                <c:pt idx="5337">
                  <c:v>800.53200000000004</c:v>
                </c:pt>
                <c:pt idx="5338">
                  <c:v>800.51199999999994</c:v>
                </c:pt>
                <c:pt idx="5339">
                  <c:v>800.50199999999995</c:v>
                </c:pt>
                <c:pt idx="5340">
                  <c:v>800.49099999999999</c:v>
                </c:pt>
                <c:pt idx="5341">
                  <c:v>800.47699999999998</c:v>
                </c:pt>
                <c:pt idx="5342">
                  <c:v>800.46900000000005</c:v>
                </c:pt>
                <c:pt idx="5343">
                  <c:v>800.46100000000001</c:v>
                </c:pt>
                <c:pt idx="5344">
                  <c:v>800.45500000000004</c:v>
                </c:pt>
                <c:pt idx="5345">
                  <c:v>800.44799999999998</c:v>
                </c:pt>
                <c:pt idx="5346">
                  <c:v>800.44100000000003</c:v>
                </c:pt>
                <c:pt idx="5347">
                  <c:v>800.43</c:v>
                </c:pt>
                <c:pt idx="5348">
                  <c:v>800.41200000000003</c:v>
                </c:pt>
                <c:pt idx="5349">
                  <c:v>800.39599999999996</c:v>
                </c:pt>
                <c:pt idx="5350">
                  <c:v>800.37400000000002</c:v>
                </c:pt>
                <c:pt idx="5351">
                  <c:v>800.36099999999999</c:v>
                </c:pt>
                <c:pt idx="5352">
                  <c:v>800.33600000000001</c:v>
                </c:pt>
                <c:pt idx="5353">
                  <c:v>800.327</c:v>
                </c:pt>
                <c:pt idx="5354">
                  <c:v>800.31899999999996</c:v>
                </c:pt>
                <c:pt idx="5355">
                  <c:v>800.31600000000003</c:v>
                </c:pt>
                <c:pt idx="5356">
                  <c:v>800.31399999999996</c:v>
                </c:pt>
                <c:pt idx="5357">
                  <c:v>800.32</c:v>
                </c:pt>
                <c:pt idx="5358">
                  <c:v>800.32299999999998</c:v>
                </c:pt>
                <c:pt idx="5359">
                  <c:v>800.33500000000004</c:v>
                </c:pt>
                <c:pt idx="5360">
                  <c:v>800.33900000000006</c:v>
                </c:pt>
                <c:pt idx="5361">
                  <c:v>800.34100000000001</c:v>
                </c:pt>
                <c:pt idx="5362">
                  <c:v>800.34</c:v>
                </c:pt>
                <c:pt idx="5363">
                  <c:v>800.34</c:v>
                </c:pt>
                <c:pt idx="5364">
                  <c:v>800.327</c:v>
                </c:pt>
                <c:pt idx="5365">
                  <c:v>800.31299999999999</c:v>
                </c:pt>
                <c:pt idx="5366">
                  <c:v>800.29499999999996</c:v>
                </c:pt>
                <c:pt idx="5367">
                  <c:v>800.28200000000004</c:v>
                </c:pt>
                <c:pt idx="5368">
                  <c:v>800.28399999999999</c:v>
                </c:pt>
                <c:pt idx="5369">
                  <c:v>800.28399999999999</c:v>
                </c:pt>
                <c:pt idx="5370">
                  <c:v>800.29300000000001</c:v>
                </c:pt>
                <c:pt idx="5371">
                  <c:v>800.28599999999994</c:v>
                </c:pt>
                <c:pt idx="5372">
                  <c:v>800.274</c:v>
                </c:pt>
                <c:pt idx="5373">
                  <c:v>800.26599999999996</c:v>
                </c:pt>
                <c:pt idx="5374">
                  <c:v>800.25900000000001</c:v>
                </c:pt>
                <c:pt idx="5375">
                  <c:v>800.25699999999995</c:v>
                </c:pt>
                <c:pt idx="5376">
                  <c:v>800.25800000000004</c:v>
                </c:pt>
                <c:pt idx="5377">
                  <c:v>800.25800000000004</c:v>
                </c:pt>
                <c:pt idx="5378">
                  <c:v>800.25699999999995</c:v>
                </c:pt>
                <c:pt idx="5379">
                  <c:v>800.25699999999995</c:v>
                </c:pt>
                <c:pt idx="5380">
                  <c:v>800.25900000000001</c:v>
                </c:pt>
                <c:pt idx="5381">
                  <c:v>800.26700000000005</c:v>
                </c:pt>
                <c:pt idx="5382">
                  <c:v>800.26300000000003</c:v>
                </c:pt>
                <c:pt idx="5383">
                  <c:v>800.26300000000003</c:v>
                </c:pt>
                <c:pt idx="5384">
                  <c:v>800.25900000000001</c:v>
                </c:pt>
                <c:pt idx="5385">
                  <c:v>800.25</c:v>
                </c:pt>
                <c:pt idx="5386">
                  <c:v>800.23299999999995</c:v>
                </c:pt>
                <c:pt idx="5387">
                  <c:v>800.21699999999998</c:v>
                </c:pt>
                <c:pt idx="5388">
                  <c:v>800.19799999999998</c:v>
                </c:pt>
                <c:pt idx="5389">
                  <c:v>800.18299999999999</c:v>
                </c:pt>
                <c:pt idx="5390">
                  <c:v>800.17</c:v>
                </c:pt>
                <c:pt idx="5391">
                  <c:v>800.16800000000001</c:v>
                </c:pt>
                <c:pt idx="5392">
                  <c:v>800.16399999999999</c:v>
                </c:pt>
                <c:pt idx="5393">
                  <c:v>800.15700000000004</c:v>
                </c:pt>
                <c:pt idx="5394">
                  <c:v>800.16</c:v>
                </c:pt>
                <c:pt idx="5395">
                  <c:v>800.15800000000002</c:v>
                </c:pt>
                <c:pt idx="5396">
                  <c:v>800.14800000000002</c:v>
                </c:pt>
                <c:pt idx="5397">
                  <c:v>800.13699999999994</c:v>
                </c:pt>
                <c:pt idx="5398">
                  <c:v>800.12599999999998</c:v>
                </c:pt>
                <c:pt idx="5399">
                  <c:v>800.12199999999996</c:v>
                </c:pt>
                <c:pt idx="5400">
                  <c:v>800.125</c:v>
                </c:pt>
                <c:pt idx="5401">
                  <c:v>800.12699999999995</c:v>
                </c:pt>
                <c:pt idx="5402">
                  <c:v>800.13199999999995</c:v>
                </c:pt>
                <c:pt idx="5403">
                  <c:v>800.12800000000004</c:v>
                </c:pt>
                <c:pt idx="5404">
                  <c:v>800.12099999999998</c:v>
                </c:pt>
                <c:pt idx="5405">
                  <c:v>800.11800000000005</c:v>
                </c:pt>
                <c:pt idx="5406">
                  <c:v>800.10299999999995</c:v>
                </c:pt>
                <c:pt idx="5407">
                  <c:v>800.09100000000001</c:v>
                </c:pt>
                <c:pt idx="5408">
                  <c:v>800.08299999999997</c:v>
                </c:pt>
                <c:pt idx="5409">
                  <c:v>800.07799999999997</c:v>
                </c:pt>
                <c:pt idx="5410">
                  <c:v>800.08299999999997</c:v>
                </c:pt>
                <c:pt idx="5411">
                  <c:v>800.09100000000001</c:v>
                </c:pt>
                <c:pt idx="5412">
                  <c:v>800.09400000000005</c:v>
                </c:pt>
                <c:pt idx="5413">
                  <c:v>800.09299999999996</c:v>
                </c:pt>
                <c:pt idx="5414">
                  <c:v>800.10400000000004</c:v>
                </c:pt>
                <c:pt idx="5415">
                  <c:v>800.10500000000002</c:v>
                </c:pt>
                <c:pt idx="5416">
                  <c:v>800.096</c:v>
                </c:pt>
                <c:pt idx="5417">
                  <c:v>800.08799999999997</c:v>
                </c:pt>
                <c:pt idx="5418">
                  <c:v>800.08100000000002</c:v>
                </c:pt>
                <c:pt idx="5419">
                  <c:v>800.08199999999999</c:v>
                </c:pt>
                <c:pt idx="5420">
                  <c:v>800.08600000000001</c:v>
                </c:pt>
                <c:pt idx="5421">
                  <c:v>800.08799999999997</c:v>
                </c:pt>
                <c:pt idx="5422">
                  <c:v>800.08199999999999</c:v>
                </c:pt>
                <c:pt idx="5423">
                  <c:v>800.06299999999999</c:v>
                </c:pt>
                <c:pt idx="5424">
                  <c:v>800.05</c:v>
                </c:pt>
                <c:pt idx="5425">
                  <c:v>800.04600000000005</c:v>
                </c:pt>
                <c:pt idx="5426">
                  <c:v>800.04600000000005</c:v>
                </c:pt>
                <c:pt idx="5427">
                  <c:v>800.05799999999999</c:v>
                </c:pt>
                <c:pt idx="5428">
                  <c:v>800.05600000000004</c:v>
                </c:pt>
                <c:pt idx="5429">
                  <c:v>800.048</c:v>
                </c:pt>
                <c:pt idx="5430">
                  <c:v>800.03599999999994</c:v>
                </c:pt>
                <c:pt idx="5431">
                  <c:v>800.01</c:v>
                </c:pt>
                <c:pt idx="5432">
                  <c:v>799.99400000000003</c:v>
                </c:pt>
                <c:pt idx="5433">
                  <c:v>799.97799999999995</c:v>
                </c:pt>
                <c:pt idx="5434">
                  <c:v>799.96799999999996</c:v>
                </c:pt>
                <c:pt idx="5435">
                  <c:v>799.95</c:v>
                </c:pt>
                <c:pt idx="5436">
                  <c:v>799.91700000000003</c:v>
                </c:pt>
                <c:pt idx="5437">
                  <c:v>799.89200000000005</c:v>
                </c:pt>
                <c:pt idx="5438">
                  <c:v>799.88099999999997</c:v>
                </c:pt>
                <c:pt idx="5439">
                  <c:v>799.88</c:v>
                </c:pt>
                <c:pt idx="5440">
                  <c:v>799.88699999999994</c:v>
                </c:pt>
                <c:pt idx="5441">
                  <c:v>799.87699999999995</c:v>
                </c:pt>
                <c:pt idx="5442">
                  <c:v>799.87</c:v>
                </c:pt>
                <c:pt idx="5443">
                  <c:v>799.85900000000004</c:v>
                </c:pt>
                <c:pt idx="5444">
                  <c:v>799.84900000000005</c:v>
                </c:pt>
                <c:pt idx="5445">
                  <c:v>799.83399999999995</c:v>
                </c:pt>
                <c:pt idx="5446">
                  <c:v>799.82</c:v>
                </c:pt>
                <c:pt idx="5447">
                  <c:v>799.81100000000004</c:v>
                </c:pt>
                <c:pt idx="5448">
                  <c:v>799.80499999999995</c:v>
                </c:pt>
                <c:pt idx="5449">
                  <c:v>799.80100000000004</c:v>
                </c:pt>
                <c:pt idx="5450">
                  <c:v>799.79</c:v>
                </c:pt>
                <c:pt idx="5451">
                  <c:v>799.77599999999995</c:v>
                </c:pt>
                <c:pt idx="5452">
                  <c:v>799.76700000000005</c:v>
                </c:pt>
                <c:pt idx="5453">
                  <c:v>799.76499999999999</c:v>
                </c:pt>
                <c:pt idx="5454">
                  <c:v>799.76099999999997</c:v>
                </c:pt>
                <c:pt idx="5455">
                  <c:v>799.75900000000001</c:v>
                </c:pt>
                <c:pt idx="5456">
                  <c:v>799.755</c:v>
                </c:pt>
                <c:pt idx="5457">
                  <c:v>799.74300000000005</c:v>
                </c:pt>
                <c:pt idx="5458">
                  <c:v>799.73299999999995</c:v>
                </c:pt>
                <c:pt idx="5459">
                  <c:v>799.73099999999999</c:v>
                </c:pt>
                <c:pt idx="5460">
                  <c:v>799.74199999999996</c:v>
                </c:pt>
                <c:pt idx="5461">
                  <c:v>799.73900000000003</c:v>
                </c:pt>
              </c:numCache>
            </c:numRef>
          </c:xVal>
          <c:yVal>
            <c:numRef>
              <c:f>'E239'!$K$4:$K$5465</c:f>
              <c:numCache>
                <c:formatCode>General</c:formatCode>
                <c:ptCount val="5462"/>
                <c:pt idx="0">
                  <c:v>100</c:v>
                </c:pt>
                <c:pt idx="1">
                  <c:v>100.00045881888622</c:v>
                </c:pt>
                <c:pt idx="2">
                  <c:v>100.00045881888622</c:v>
                </c:pt>
                <c:pt idx="3">
                  <c:v>100.00091763777243</c:v>
                </c:pt>
                <c:pt idx="4">
                  <c:v>100.00091763777243</c:v>
                </c:pt>
                <c:pt idx="5">
                  <c:v>100.00137353424535</c:v>
                </c:pt>
                <c:pt idx="6">
                  <c:v>100.00137353424535</c:v>
                </c:pt>
                <c:pt idx="7">
                  <c:v>100.00274706849071</c:v>
                </c:pt>
                <c:pt idx="8">
                  <c:v>100.0022882496045</c:v>
                </c:pt>
                <c:pt idx="9">
                  <c:v>100.00183235313156</c:v>
                </c:pt>
                <c:pt idx="10">
                  <c:v>100.0022882496045</c:v>
                </c:pt>
                <c:pt idx="11">
                  <c:v>100.00274706849071</c:v>
                </c:pt>
                <c:pt idx="12">
                  <c:v>100.00274706849071</c:v>
                </c:pt>
                <c:pt idx="13">
                  <c:v>100.00320588737692</c:v>
                </c:pt>
                <c:pt idx="14">
                  <c:v>100.00366178384985</c:v>
                </c:pt>
                <c:pt idx="15">
                  <c:v>100.00366178384985</c:v>
                </c:pt>
                <c:pt idx="16">
                  <c:v>100.00366178384985</c:v>
                </c:pt>
                <c:pt idx="17">
                  <c:v>100.00412060273605</c:v>
                </c:pt>
                <c:pt idx="18">
                  <c:v>100.00412060273605</c:v>
                </c:pt>
                <c:pt idx="19">
                  <c:v>100.00457942162227</c:v>
                </c:pt>
                <c:pt idx="20">
                  <c:v>100.00503531809521</c:v>
                </c:pt>
                <c:pt idx="21">
                  <c:v>100.00503531809521</c:v>
                </c:pt>
                <c:pt idx="22">
                  <c:v>100.00503531809521</c:v>
                </c:pt>
                <c:pt idx="23">
                  <c:v>100.00549413698141</c:v>
                </c:pt>
                <c:pt idx="24">
                  <c:v>100.00595295586763</c:v>
                </c:pt>
                <c:pt idx="25">
                  <c:v>100.00595295586763</c:v>
                </c:pt>
                <c:pt idx="26">
                  <c:v>100.00595295586763</c:v>
                </c:pt>
                <c:pt idx="27">
                  <c:v>100.00595295586763</c:v>
                </c:pt>
                <c:pt idx="28">
                  <c:v>100.00595295586763</c:v>
                </c:pt>
                <c:pt idx="29">
                  <c:v>100.00640885234056</c:v>
                </c:pt>
                <c:pt idx="30">
                  <c:v>100.00640885234056</c:v>
                </c:pt>
                <c:pt idx="31">
                  <c:v>100.00640885234056</c:v>
                </c:pt>
                <c:pt idx="32">
                  <c:v>100.00686767122676</c:v>
                </c:pt>
                <c:pt idx="33">
                  <c:v>100.00686767122676</c:v>
                </c:pt>
                <c:pt idx="34">
                  <c:v>100.00732356769969</c:v>
                </c:pt>
                <c:pt idx="35">
                  <c:v>100.00732356769969</c:v>
                </c:pt>
                <c:pt idx="36">
                  <c:v>100.0077823865859</c:v>
                </c:pt>
                <c:pt idx="37">
                  <c:v>100.0077823865859</c:v>
                </c:pt>
                <c:pt idx="38">
                  <c:v>100.0077823865859</c:v>
                </c:pt>
                <c:pt idx="39">
                  <c:v>100.00824120547209</c:v>
                </c:pt>
                <c:pt idx="40">
                  <c:v>100.00824120547209</c:v>
                </c:pt>
                <c:pt idx="41">
                  <c:v>100.00824120547209</c:v>
                </c:pt>
                <c:pt idx="42">
                  <c:v>100.00869710194505</c:v>
                </c:pt>
                <c:pt idx="43">
                  <c:v>100.00869710194505</c:v>
                </c:pt>
                <c:pt idx="44">
                  <c:v>100.00915592083126</c:v>
                </c:pt>
                <c:pt idx="45">
                  <c:v>100.00915592083126</c:v>
                </c:pt>
                <c:pt idx="46">
                  <c:v>100.00915592083126</c:v>
                </c:pt>
                <c:pt idx="47">
                  <c:v>100.00961473971745</c:v>
                </c:pt>
                <c:pt idx="48">
                  <c:v>100.00961473971745</c:v>
                </c:pt>
                <c:pt idx="49">
                  <c:v>100.01007063619039</c:v>
                </c:pt>
                <c:pt idx="50">
                  <c:v>100.01007063619039</c:v>
                </c:pt>
                <c:pt idx="51">
                  <c:v>100.01007063619039</c:v>
                </c:pt>
                <c:pt idx="52">
                  <c:v>100.01052945507661</c:v>
                </c:pt>
                <c:pt idx="53">
                  <c:v>100.01052945507661</c:v>
                </c:pt>
                <c:pt idx="54">
                  <c:v>100.01052945507661</c:v>
                </c:pt>
                <c:pt idx="55">
                  <c:v>100.01098827396279</c:v>
                </c:pt>
                <c:pt idx="56">
                  <c:v>100.01098827396279</c:v>
                </c:pt>
                <c:pt idx="57">
                  <c:v>100.01144417043575</c:v>
                </c:pt>
                <c:pt idx="58">
                  <c:v>100.01144417043575</c:v>
                </c:pt>
                <c:pt idx="59">
                  <c:v>100.01144417043575</c:v>
                </c:pt>
                <c:pt idx="60">
                  <c:v>100.01190298932197</c:v>
                </c:pt>
                <c:pt idx="61">
                  <c:v>100.01190298932197</c:v>
                </c:pt>
                <c:pt idx="62">
                  <c:v>100.01235888579487</c:v>
                </c:pt>
                <c:pt idx="63">
                  <c:v>100.01235888579487</c:v>
                </c:pt>
                <c:pt idx="64">
                  <c:v>100.01235888579487</c:v>
                </c:pt>
                <c:pt idx="65">
                  <c:v>100.01281770468108</c:v>
                </c:pt>
                <c:pt idx="66">
                  <c:v>100.01327652356731</c:v>
                </c:pt>
                <c:pt idx="67">
                  <c:v>100.01281770468108</c:v>
                </c:pt>
                <c:pt idx="68">
                  <c:v>100.01327652356731</c:v>
                </c:pt>
                <c:pt idx="69">
                  <c:v>100.01327652356731</c:v>
                </c:pt>
                <c:pt idx="70">
                  <c:v>100.01373242004021</c:v>
                </c:pt>
                <c:pt idx="71">
                  <c:v>100.01373242004021</c:v>
                </c:pt>
                <c:pt idx="72">
                  <c:v>100.01373242004021</c:v>
                </c:pt>
                <c:pt idx="73">
                  <c:v>100.01419123892643</c:v>
                </c:pt>
                <c:pt idx="74">
                  <c:v>100.01419123892643</c:v>
                </c:pt>
                <c:pt idx="75">
                  <c:v>100.01419123892643</c:v>
                </c:pt>
                <c:pt idx="76">
                  <c:v>100.01465005781264</c:v>
                </c:pt>
                <c:pt idx="77">
                  <c:v>100.01465005781264</c:v>
                </c:pt>
                <c:pt idx="78">
                  <c:v>100.01465005781264</c:v>
                </c:pt>
                <c:pt idx="79">
                  <c:v>100.01465005781264</c:v>
                </c:pt>
                <c:pt idx="80">
                  <c:v>100.01510595428557</c:v>
                </c:pt>
                <c:pt idx="81">
                  <c:v>100.01510595428557</c:v>
                </c:pt>
                <c:pt idx="82">
                  <c:v>100.01510595428557</c:v>
                </c:pt>
                <c:pt idx="83">
                  <c:v>100.01556477317179</c:v>
                </c:pt>
                <c:pt idx="84">
                  <c:v>100.01556477317179</c:v>
                </c:pt>
                <c:pt idx="85">
                  <c:v>100.01556477317179</c:v>
                </c:pt>
                <c:pt idx="86">
                  <c:v>100.01556477317179</c:v>
                </c:pt>
                <c:pt idx="87">
                  <c:v>100.0160206696447</c:v>
                </c:pt>
                <c:pt idx="88">
                  <c:v>100.0160206696447</c:v>
                </c:pt>
                <c:pt idx="89">
                  <c:v>100.0160206696447</c:v>
                </c:pt>
                <c:pt idx="90">
                  <c:v>100.01647948853092</c:v>
                </c:pt>
                <c:pt idx="91">
                  <c:v>100.01647948853092</c:v>
                </c:pt>
                <c:pt idx="92">
                  <c:v>100.01693830741713</c:v>
                </c:pt>
                <c:pt idx="93">
                  <c:v>100.01693830741713</c:v>
                </c:pt>
                <c:pt idx="94">
                  <c:v>100.01693830741713</c:v>
                </c:pt>
                <c:pt idx="95">
                  <c:v>100.01693830741713</c:v>
                </c:pt>
                <c:pt idx="96">
                  <c:v>100.01739420389006</c:v>
                </c:pt>
                <c:pt idx="97">
                  <c:v>100.01785302277628</c:v>
                </c:pt>
                <c:pt idx="98">
                  <c:v>100.01739420389006</c:v>
                </c:pt>
                <c:pt idx="99">
                  <c:v>100.01693830741713</c:v>
                </c:pt>
                <c:pt idx="100">
                  <c:v>100.01785302277628</c:v>
                </c:pt>
                <c:pt idx="101">
                  <c:v>100.01785302277628</c:v>
                </c:pt>
                <c:pt idx="102">
                  <c:v>100.01831184166249</c:v>
                </c:pt>
                <c:pt idx="103">
                  <c:v>100.01831184166249</c:v>
                </c:pt>
                <c:pt idx="104">
                  <c:v>100.01831184166249</c:v>
                </c:pt>
                <c:pt idx="105">
                  <c:v>100.01876773813541</c:v>
                </c:pt>
                <c:pt idx="106">
                  <c:v>100.01831184166249</c:v>
                </c:pt>
                <c:pt idx="107">
                  <c:v>100.01876773813541</c:v>
                </c:pt>
                <c:pt idx="108">
                  <c:v>100.01876773813541</c:v>
                </c:pt>
                <c:pt idx="109">
                  <c:v>100.01922655702163</c:v>
                </c:pt>
                <c:pt idx="110">
                  <c:v>100.01922655702163</c:v>
                </c:pt>
                <c:pt idx="111">
                  <c:v>100.01922655702163</c:v>
                </c:pt>
                <c:pt idx="112">
                  <c:v>100.01922655702163</c:v>
                </c:pt>
                <c:pt idx="113">
                  <c:v>100.0210559877399</c:v>
                </c:pt>
                <c:pt idx="114">
                  <c:v>100.02014127238074</c:v>
                </c:pt>
                <c:pt idx="115">
                  <c:v>100.01968537590784</c:v>
                </c:pt>
                <c:pt idx="116">
                  <c:v>100.02014127238074</c:v>
                </c:pt>
                <c:pt idx="117">
                  <c:v>100.02014127238074</c:v>
                </c:pt>
                <c:pt idx="118">
                  <c:v>100.02060009126697</c:v>
                </c:pt>
                <c:pt idx="119">
                  <c:v>100.02060009126697</c:v>
                </c:pt>
                <c:pt idx="120">
                  <c:v>100.0210559877399</c:v>
                </c:pt>
                <c:pt idx="121">
                  <c:v>100.02060009126697</c:v>
                </c:pt>
                <c:pt idx="122">
                  <c:v>100.02060009126697</c:v>
                </c:pt>
                <c:pt idx="123">
                  <c:v>100.0210559877399</c:v>
                </c:pt>
                <c:pt idx="124">
                  <c:v>100.02060009126697</c:v>
                </c:pt>
                <c:pt idx="125">
                  <c:v>100.0210559877399</c:v>
                </c:pt>
                <c:pt idx="126">
                  <c:v>100.0210559877399</c:v>
                </c:pt>
                <c:pt idx="127">
                  <c:v>100.02151480662612</c:v>
                </c:pt>
                <c:pt idx="128">
                  <c:v>100.0210559877399</c:v>
                </c:pt>
                <c:pt idx="129">
                  <c:v>100.02151480662612</c:v>
                </c:pt>
                <c:pt idx="130">
                  <c:v>100.02151480662612</c:v>
                </c:pt>
                <c:pt idx="131">
                  <c:v>100.02151480662612</c:v>
                </c:pt>
                <c:pt idx="132">
                  <c:v>100.02197362551233</c:v>
                </c:pt>
                <c:pt idx="133">
                  <c:v>100.02242952198523</c:v>
                </c:pt>
                <c:pt idx="134">
                  <c:v>100.02197362551233</c:v>
                </c:pt>
                <c:pt idx="135">
                  <c:v>100.0210559877399</c:v>
                </c:pt>
                <c:pt idx="136">
                  <c:v>100.02288834087145</c:v>
                </c:pt>
                <c:pt idx="137">
                  <c:v>100.02288834087145</c:v>
                </c:pt>
                <c:pt idx="138">
                  <c:v>100.02288834087145</c:v>
                </c:pt>
                <c:pt idx="139">
                  <c:v>100.02288834087145</c:v>
                </c:pt>
                <c:pt idx="140">
                  <c:v>100.02334715975766</c:v>
                </c:pt>
                <c:pt idx="141">
                  <c:v>100.02288834087145</c:v>
                </c:pt>
                <c:pt idx="142">
                  <c:v>100.02334715975766</c:v>
                </c:pt>
                <c:pt idx="143">
                  <c:v>100.02517659047594</c:v>
                </c:pt>
                <c:pt idx="144">
                  <c:v>100.02380305623061</c:v>
                </c:pt>
                <c:pt idx="145">
                  <c:v>100.02334715975766</c:v>
                </c:pt>
                <c:pt idx="146">
                  <c:v>100.02426187511682</c:v>
                </c:pt>
                <c:pt idx="147">
                  <c:v>100.02426187511682</c:v>
                </c:pt>
                <c:pt idx="148">
                  <c:v>100.02471777158975</c:v>
                </c:pt>
                <c:pt idx="149">
                  <c:v>100.02471777158975</c:v>
                </c:pt>
                <c:pt idx="150">
                  <c:v>100.02517659047594</c:v>
                </c:pt>
                <c:pt idx="151">
                  <c:v>100.02517659047594</c:v>
                </c:pt>
                <c:pt idx="152">
                  <c:v>100.02563540936215</c:v>
                </c:pt>
                <c:pt idx="153">
                  <c:v>100.02563540936215</c:v>
                </c:pt>
                <c:pt idx="154">
                  <c:v>100.02563540936215</c:v>
                </c:pt>
                <c:pt idx="155">
                  <c:v>100.02563540936215</c:v>
                </c:pt>
                <c:pt idx="156">
                  <c:v>100.02563540936215</c:v>
                </c:pt>
                <c:pt idx="157">
                  <c:v>100.02609130583508</c:v>
                </c:pt>
                <c:pt idx="158">
                  <c:v>100.02609130583508</c:v>
                </c:pt>
                <c:pt idx="159">
                  <c:v>100.02609130583508</c:v>
                </c:pt>
                <c:pt idx="160">
                  <c:v>100.02609130583508</c:v>
                </c:pt>
                <c:pt idx="161">
                  <c:v>100.02655012472128</c:v>
                </c:pt>
                <c:pt idx="162">
                  <c:v>100.02655012472128</c:v>
                </c:pt>
                <c:pt idx="163">
                  <c:v>100.02655012472128</c:v>
                </c:pt>
                <c:pt idx="164">
                  <c:v>100.02746484008046</c:v>
                </c:pt>
                <c:pt idx="165">
                  <c:v>100.0270089436075</c:v>
                </c:pt>
                <c:pt idx="166">
                  <c:v>100.0270089436075</c:v>
                </c:pt>
                <c:pt idx="167">
                  <c:v>100.02746484008046</c:v>
                </c:pt>
                <c:pt idx="168">
                  <c:v>100.02746484008046</c:v>
                </c:pt>
                <c:pt idx="169">
                  <c:v>100.02746484008046</c:v>
                </c:pt>
                <c:pt idx="170">
                  <c:v>100.02792365896664</c:v>
                </c:pt>
                <c:pt idx="171">
                  <c:v>100.02792365896664</c:v>
                </c:pt>
                <c:pt idx="172">
                  <c:v>100.02838247785286</c:v>
                </c:pt>
                <c:pt idx="173">
                  <c:v>100.02838247785286</c:v>
                </c:pt>
                <c:pt idx="174">
                  <c:v>100.02838247785286</c:v>
                </c:pt>
                <c:pt idx="175">
                  <c:v>100.02883837432579</c:v>
                </c:pt>
                <c:pt idx="176">
                  <c:v>100.02883837432579</c:v>
                </c:pt>
                <c:pt idx="177">
                  <c:v>100.02883837432579</c:v>
                </c:pt>
                <c:pt idx="178">
                  <c:v>100.02929719321199</c:v>
                </c:pt>
                <c:pt idx="179">
                  <c:v>100.02929719321199</c:v>
                </c:pt>
                <c:pt idx="180">
                  <c:v>100.02929719321199</c:v>
                </c:pt>
                <c:pt idx="181">
                  <c:v>100.02929719321199</c:v>
                </c:pt>
                <c:pt idx="182">
                  <c:v>100.02975308968493</c:v>
                </c:pt>
                <c:pt idx="183">
                  <c:v>100.02975308968493</c:v>
                </c:pt>
                <c:pt idx="184">
                  <c:v>100.02975308968493</c:v>
                </c:pt>
                <c:pt idx="185">
                  <c:v>100.02975308968493</c:v>
                </c:pt>
                <c:pt idx="186">
                  <c:v>100.03067072745735</c:v>
                </c:pt>
                <c:pt idx="187">
                  <c:v>100.03021190857115</c:v>
                </c:pt>
                <c:pt idx="188">
                  <c:v>100.03021190857115</c:v>
                </c:pt>
                <c:pt idx="189">
                  <c:v>100.03067072745735</c:v>
                </c:pt>
                <c:pt idx="190">
                  <c:v>100.03067072745735</c:v>
                </c:pt>
                <c:pt idx="191">
                  <c:v>100.03067072745735</c:v>
                </c:pt>
                <c:pt idx="192">
                  <c:v>100.03112662393028</c:v>
                </c:pt>
                <c:pt idx="193">
                  <c:v>100.03112662393028</c:v>
                </c:pt>
                <c:pt idx="194">
                  <c:v>100.03112662393028</c:v>
                </c:pt>
                <c:pt idx="195">
                  <c:v>100.03112662393028</c:v>
                </c:pt>
                <c:pt idx="196">
                  <c:v>100.03112662393028</c:v>
                </c:pt>
                <c:pt idx="197">
                  <c:v>100.03158544281649</c:v>
                </c:pt>
                <c:pt idx="198">
                  <c:v>100.03158544281649</c:v>
                </c:pt>
                <c:pt idx="199">
                  <c:v>100.03158544281649</c:v>
                </c:pt>
                <c:pt idx="200">
                  <c:v>100.03158544281649</c:v>
                </c:pt>
                <c:pt idx="201">
                  <c:v>100.03158544281649</c:v>
                </c:pt>
                <c:pt idx="202">
                  <c:v>100.03158544281649</c:v>
                </c:pt>
                <c:pt idx="203">
                  <c:v>100.03158544281649</c:v>
                </c:pt>
                <c:pt idx="204">
                  <c:v>100.03204426170269</c:v>
                </c:pt>
                <c:pt idx="205">
                  <c:v>100.03250015817562</c:v>
                </c:pt>
                <c:pt idx="206">
                  <c:v>100.03204426170269</c:v>
                </c:pt>
                <c:pt idx="207">
                  <c:v>100.03250015817562</c:v>
                </c:pt>
                <c:pt idx="208">
                  <c:v>100.03250015817562</c:v>
                </c:pt>
                <c:pt idx="209">
                  <c:v>100.03295897706184</c:v>
                </c:pt>
                <c:pt idx="210">
                  <c:v>100.03295897706184</c:v>
                </c:pt>
                <c:pt idx="211">
                  <c:v>100.03295897706184</c:v>
                </c:pt>
                <c:pt idx="212">
                  <c:v>100.03295897706184</c:v>
                </c:pt>
                <c:pt idx="213">
                  <c:v>100.03295897706184</c:v>
                </c:pt>
                <c:pt idx="214">
                  <c:v>100.03295897706184</c:v>
                </c:pt>
                <c:pt idx="215">
                  <c:v>100.03341487353477</c:v>
                </c:pt>
                <c:pt idx="216">
                  <c:v>100.03295897706184</c:v>
                </c:pt>
                <c:pt idx="217">
                  <c:v>100.03341487353477</c:v>
                </c:pt>
                <c:pt idx="218">
                  <c:v>100.03341487353477</c:v>
                </c:pt>
                <c:pt idx="219">
                  <c:v>100.03341487353477</c:v>
                </c:pt>
                <c:pt idx="220">
                  <c:v>100.03387369242098</c:v>
                </c:pt>
                <c:pt idx="221">
                  <c:v>100.03387369242098</c:v>
                </c:pt>
                <c:pt idx="222">
                  <c:v>100.03387369242098</c:v>
                </c:pt>
                <c:pt idx="223">
                  <c:v>100.0343325113072</c:v>
                </c:pt>
                <c:pt idx="224">
                  <c:v>100.03478840778011</c:v>
                </c:pt>
                <c:pt idx="225">
                  <c:v>100.0343325113072</c:v>
                </c:pt>
                <c:pt idx="226">
                  <c:v>100.0343325113072</c:v>
                </c:pt>
                <c:pt idx="227">
                  <c:v>100.0343325113072</c:v>
                </c:pt>
                <c:pt idx="228">
                  <c:v>100.03478840778011</c:v>
                </c:pt>
                <c:pt idx="229">
                  <c:v>100.03478840778011</c:v>
                </c:pt>
                <c:pt idx="230">
                  <c:v>100.03478840778011</c:v>
                </c:pt>
                <c:pt idx="231">
                  <c:v>100.03524722666633</c:v>
                </c:pt>
                <c:pt idx="232">
                  <c:v>100.03524722666633</c:v>
                </c:pt>
                <c:pt idx="233">
                  <c:v>100.03524722666633</c:v>
                </c:pt>
                <c:pt idx="234">
                  <c:v>100.03524722666633</c:v>
                </c:pt>
                <c:pt idx="235">
                  <c:v>100.03524722666633</c:v>
                </c:pt>
                <c:pt idx="236">
                  <c:v>100.03524722666633</c:v>
                </c:pt>
                <c:pt idx="237">
                  <c:v>100.03524722666633</c:v>
                </c:pt>
                <c:pt idx="238">
                  <c:v>100.03616194202547</c:v>
                </c:pt>
                <c:pt idx="239">
                  <c:v>100.03616194202547</c:v>
                </c:pt>
                <c:pt idx="240">
                  <c:v>100.03570604555254</c:v>
                </c:pt>
                <c:pt idx="241">
                  <c:v>100.03616194202547</c:v>
                </c:pt>
                <c:pt idx="242">
                  <c:v>100.03616194202547</c:v>
                </c:pt>
                <c:pt idx="243">
                  <c:v>100.03616194202547</c:v>
                </c:pt>
                <c:pt idx="244">
                  <c:v>100.03662076091169</c:v>
                </c:pt>
                <c:pt idx="245">
                  <c:v>100.03662076091169</c:v>
                </c:pt>
                <c:pt idx="246">
                  <c:v>100.03662076091169</c:v>
                </c:pt>
                <c:pt idx="247">
                  <c:v>100.03662076091169</c:v>
                </c:pt>
                <c:pt idx="248">
                  <c:v>100.03662076091169</c:v>
                </c:pt>
                <c:pt idx="249">
                  <c:v>100.03662076091169</c:v>
                </c:pt>
                <c:pt idx="250">
                  <c:v>100.03662076091169</c:v>
                </c:pt>
                <c:pt idx="251">
                  <c:v>100.0370795797979</c:v>
                </c:pt>
                <c:pt idx="252">
                  <c:v>100.0370795797979</c:v>
                </c:pt>
                <c:pt idx="253">
                  <c:v>100.03753547627082</c:v>
                </c:pt>
                <c:pt idx="254">
                  <c:v>100.03753547627082</c:v>
                </c:pt>
                <c:pt idx="255">
                  <c:v>100.03753547627082</c:v>
                </c:pt>
                <c:pt idx="256">
                  <c:v>100.03753547627082</c:v>
                </c:pt>
                <c:pt idx="257">
                  <c:v>100.03753547627082</c:v>
                </c:pt>
                <c:pt idx="258">
                  <c:v>100.03799429515703</c:v>
                </c:pt>
                <c:pt idx="259">
                  <c:v>100.03799429515703</c:v>
                </c:pt>
                <c:pt idx="260">
                  <c:v>100.03799429515703</c:v>
                </c:pt>
                <c:pt idx="261">
                  <c:v>100.03799429515703</c:v>
                </c:pt>
                <c:pt idx="262">
                  <c:v>100.03845019162993</c:v>
                </c:pt>
                <c:pt idx="263">
                  <c:v>100.03845019162993</c:v>
                </c:pt>
                <c:pt idx="264">
                  <c:v>100.03845019162993</c:v>
                </c:pt>
                <c:pt idx="265">
                  <c:v>100.03845019162993</c:v>
                </c:pt>
                <c:pt idx="266">
                  <c:v>100.03890901051615</c:v>
                </c:pt>
                <c:pt idx="267">
                  <c:v>100.03890901051615</c:v>
                </c:pt>
                <c:pt idx="268">
                  <c:v>100.03890901051615</c:v>
                </c:pt>
                <c:pt idx="269">
                  <c:v>100.03890901051615</c:v>
                </c:pt>
                <c:pt idx="270">
                  <c:v>100.03936782940237</c:v>
                </c:pt>
                <c:pt idx="271">
                  <c:v>100.03936782940237</c:v>
                </c:pt>
                <c:pt idx="272">
                  <c:v>100.03936782940237</c:v>
                </c:pt>
                <c:pt idx="273">
                  <c:v>100.03982372587529</c:v>
                </c:pt>
                <c:pt idx="274">
                  <c:v>100.03982372587529</c:v>
                </c:pt>
                <c:pt idx="275">
                  <c:v>100.03982372587529</c:v>
                </c:pt>
                <c:pt idx="276">
                  <c:v>100.03982372587529</c:v>
                </c:pt>
                <c:pt idx="277">
                  <c:v>100.03982372587529</c:v>
                </c:pt>
                <c:pt idx="278">
                  <c:v>100.03982372587529</c:v>
                </c:pt>
                <c:pt idx="279">
                  <c:v>100.03982372587529</c:v>
                </c:pt>
                <c:pt idx="280">
                  <c:v>100.03982372587529</c:v>
                </c:pt>
                <c:pt idx="281">
                  <c:v>100.04028254476151</c:v>
                </c:pt>
                <c:pt idx="282">
                  <c:v>100.04028254476151</c:v>
                </c:pt>
                <c:pt idx="283">
                  <c:v>100.04028254476151</c:v>
                </c:pt>
                <c:pt idx="284">
                  <c:v>100.04074136364774</c:v>
                </c:pt>
                <c:pt idx="285">
                  <c:v>100.04074136364774</c:v>
                </c:pt>
                <c:pt idx="286">
                  <c:v>100.04074136364774</c:v>
                </c:pt>
                <c:pt idx="287">
                  <c:v>100.04074136364774</c:v>
                </c:pt>
                <c:pt idx="288">
                  <c:v>100.04074136364774</c:v>
                </c:pt>
                <c:pt idx="289">
                  <c:v>100.04119726012064</c:v>
                </c:pt>
                <c:pt idx="290">
                  <c:v>100.04119726012064</c:v>
                </c:pt>
                <c:pt idx="291">
                  <c:v>100.04119726012064</c:v>
                </c:pt>
                <c:pt idx="292">
                  <c:v>100.04119726012064</c:v>
                </c:pt>
                <c:pt idx="293">
                  <c:v>100.04165607900686</c:v>
                </c:pt>
                <c:pt idx="294">
                  <c:v>100.04165607900686</c:v>
                </c:pt>
                <c:pt idx="295">
                  <c:v>100.04165607900686</c:v>
                </c:pt>
                <c:pt idx="296">
                  <c:v>100.04165607900686</c:v>
                </c:pt>
                <c:pt idx="297">
                  <c:v>100.04211489789307</c:v>
                </c:pt>
                <c:pt idx="298">
                  <c:v>100.04211489789307</c:v>
                </c:pt>
                <c:pt idx="299">
                  <c:v>100.04211489789307</c:v>
                </c:pt>
                <c:pt idx="300">
                  <c:v>100.04211489789307</c:v>
                </c:pt>
                <c:pt idx="301">
                  <c:v>0</c:v>
                </c:pt>
                <c:pt idx="302">
                  <c:v>100.04211489789307</c:v>
                </c:pt>
                <c:pt idx="303">
                  <c:v>100.04211489789307</c:v>
                </c:pt>
                <c:pt idx="304">
                  <c:v>100.042570794366</c:v>
                </c:pt>
                <c:pt idx="305">
                  <c:v>100.042570794366</c:v>
                </c:pt>
                <c:pt idx="306">
                  <c:v>100.03936782940237</c:v>
                </c:pt>
                <c:pt idx="307">
                  <c:v>100.03570604555254</c:v>
                </c:pt>
                <c:pt idx="308">
                  <c:v>100.03295897706184</c:v>
                </c:pt>
                <c:pt idx="309">
                  <c:v>100.03204426170269</c:v>
                </c:pt>
                <c:pt idx="310">
                  <c:v>100.03250015817562</c:v>
                </c:pt>
                <c:pt idx="311">
                  <c:v>100.03341487353477</c:v>
                </c:pt>
                <c:pt idx="312">
                  <c:v>100.0343325113072</c:v>
                </c:pt>
                <c:pt idx="313">
                  <c:v>100.03524722666633</c:v>
                </c:pt>
                <c:pt idx="314">
                  <c:v>100.03616194202547</c:v>
                </c:pt>
                <c:pt idx="315">
                  <c:v>100.0370795797979</c:v>
                </c:pt>
                <c:pt idx="316">
                  <c:v>100.03799429515703</c:v>
                </c:pt>
                <c:pt idx="317">
                  <c:v>100.03799429515703</c:v>
                </c:pt>
                <c:pt idx="318">
                  <c:v>100.03845019162993</c:v>
                </c:pt>
                <c:pt idx="319">
                  <c:v>100.03890901051615</c:v>
                </c:pt>
                <c:pt idx="320">
                  <c:v>100.03890901051615</c:v>
                </c:pt>
                <c:pt idx="321">
                  <c:v>100.03982372587529</c:v>
                </c:pt>
                <c:pt idx="322">
                  <c:v>100.04165607900686</c:v>
                </c:pt>
                <c:pt idx="323">
                  <c:v>100.04211489789307</c:v>
                </c:pt>
                <c:pt idx="324">
                  <c:v>100.042570794366</c:v>
                </c:pt>
                <c:pt idx="325">
                  <c:v>100.04302961325222</c:v>
                </c:pt>
                <c:pt idx="326">
                  <c:v>100.04302961325222</c:v>
                </c:pt>
                <c:pt idx="327">
                  <c:v>100.042570794366</c:v>
                </c:pt>
                <c:pt idx="328">
                  <c:v>100.04302961325222</c:v>
                </c:pt>
                <c:pt idx="329">
                  <c:v>100.04348550972514</c:v>
                </c:pt>
                <c:pt idx="330">
                  <c:v>100.04440314749756</c:v>
                </c:pt>
                <c:pt idx="331">
                  <c:v>100.04531786285669</c:v>
                </c:pt>
                <c:pt idx="332">
                  <c:v>100.04623257821585</c:v>
                </c:pt>
                <c:pt idx="333">
                  <c:v>100.0480649313474</c:v>
                </c:pt>
                <c:pt idx="334">
                  <c:v>100.0503531809519</c:v>
                </c:pt>
                <c:pt idx="335">
                  <c:v>100.05172671519725</c:v>
                </c:pt>
                <c:pt idx="336">
                  <c:v>100.05218261167018</c:v>
                </c:pt>
                <c:pt idx="337">
                  <c:v>100.05310024944261</c:v>
                </c:pt>
                <c:pt idx="338">
                  <c:v>100.05310024944261</c:v>
                </c:pt>
                <c:pt idx="339">
                  <c:v>100.05310024944261</c:v>
                </c:pt>
                <c:pt idx="340">
                  <c:v>100.05355614591551</c:v>
                </c:pt>
                <c:pt idx="341">
                  <c:v>100.05355614591551</c:v>
                </c:pt>
                <c:pt idx="342">
                  <c:v>100.05310024944261</c:v>
                </c:pt>
                <c:pt idx="343">
                  <c:v>100.05218261167018</c:v>
                </c:pt>
                <c:pt idx="344">
                  <c:v>100.05172671519725</c:v>
                </c:pt>
                <c:pt idx="345">
                  <c:v>100.05218261167018</c:v>
                </c:pt>
                <c:pt idx="346">
                  <c:v>100.05264143055639</c:v>
                </c:pt>
                <c:pt idx="347">
                  <c:v>100.05264143055639</c:v>
                </c:pt>
                <c:pt idx="348">
                  <c:v>100.05172671519725</c:v>
                </c:pt>
                <c:pt idx="349">
                  <c:v>100.04989436206569</c:v>
                </c:pt>
                <c:pt idx="350">
                  <c:v>100.04852082782034</c:v>
                </c:pt>
                <c:pt idx="351">
                  <c:v>100.04714729357498</c:v>
                </c:pt>
                <c:pt idx="352">
                  <c:v>100.04623257821585</c:v>
                </c:pt>
                <c:pt idx="353">
                  <c:v>100.04485904397049</c:v>
                </c:pt>
                <c:pt idx="354">
                  <c:v>100.04394432861135</c:v>
                </c:pt>
                <c:pt idx="355">
                  <c:v>100.042570794366</c:v>
                </c:pt>
                <c:pt idx="356">
                  <c:v>100.042570794366</c:v>
                </c:pt>
                <c:pt idx="357">
                  <c:v>100.04165607900686</c:v>
                </c:pt>
                <c:pt idx="358">
                  <c:v>100.04074136364774</c:v>
                </c:pt>
                <c:pt idx="359">
                  <c:v>100.03936782940237</c:v>
                </c:pt>
                <c:pt idx="360">
                  <c:v>100.03799429515703</c:v>
                </c:pt>
                <c:pt idx="361">
                  <c:v>100.03616194202547</c:v>
                </c:pt>
                <c:pt idx="362">
                  <c:v>100.03478840778011</c:v>
                </c:pt>
                <c:pt idx="363">
                  <c:v>100.03341487353477</c:v>
                </c:pt>
                <c:pt idx="364">
                  <c:v>100.03204426170269</c:v>
                </c:pt>
                <c:pt idx="365">
                  <c:v>100.03112662393028</c:v>
                </c:pt>
                <c:pt idx="366">
                  <c:v>100.03158544281649</c:v>
                </c:pt>
                <c:pt idx="367">
                  <c:v>100.03112662393028</c:v>
                </c:pt>
                <c:pt idx="368">
                  <c:v>100.03067072745735</c:v>
                </c:pt>
                <c:pt idx="369">
                  <c:v>100.03021190857115</c:v>
                </c:pt>
                <c:pt idx="370">
                  <c:v>100.02929719321199</c:v>
                </c:pt>
                <c:pt idx="371">
                  <c:v>100.02838247785286</c:v>
                </c:pt>
                <c:pt idx="372">
                  <c:v>100.02792365896664</c:v>
                </c:pt>
                <c:pt idx="373">
                  <c:v>100.02746484008046</c:v>
                </c:pt>
                <c:pt idx="374">
                  <c:v>100.0270089436075</c:v>
                </c:pt>
                <c:pt idx="375">
                  <c:v>100.02746484008046</c:v>
                </c:pt>
                <c:pt idx="376">
                  <c:v>100.02838247785286</c:v>
                </c:pt>
                <c:pt idx="377">
                  <c:v>100.02883837432579</c:v>
                </c:pt>
                <c:pt idx="378">
                  <c:v>100.02883837432579</c:v>
                </c:pt>
                <c:pt idx="379">
                  <c:v>100.02929719321199</c:v>
                </c:pt>
                <c:pt idx="380">
                  <c:v>100.02838247785286</c:v>
                </c:pt>
                <c:pt idx="381">
                  <c:v>100.02838247785286</c:v>
                </c:pt>
                <c:pt idx="382">
                  <c:v>100.02838247785286</c:v>
                </c:pt>
                <c:pt idx="383">
                  <c:v>100.02746484008046</c:v>
                </c:pt>
                <c:pt idx="384">
                  <c:v>100.02838247785286</c:v>
                </c:pt>
                <c:pt idx="385">
                  <c:v>100.02883837432579</c:v>
                </c:pt>
                <c:pt idx="386">
                  <c:v>100.03021190857115</c:v>
                </c:pt>
                <c:pt idx="387">
                  <c:v>100.03021190857115</c:v>
                </c:pt>
                <c:pt idx="388">
                  <c:v>100.03021190857115</c:v>
                </c:pt>
                <c:pt idx="389">
                  <c:v>100.02975308968493</c:v>
                </c:pt>
                <c:pt idx="390">
                  <c:v>100.02929719321199</c:v>
                </c:pt>
                <c:pt idx="391">
                  <c:v>100.02929719321199</c:v>
                </c:pt>
                <c:pt idx="392">
                  <c:v>100.02929719321199</c:v>
                </c:pt>
                <c:pt idx="393">
                  <c:v>100.03021190857115</c:v>
                </c:pt>
                <c:pt idx="394">
                  <c:v>100.03112662393028</c:v>
                </c:pt>
                <c:pt idx="395">
                  <c:v>100.03204426170269</c:v>
                </c:pt>
                <c:pt idx="396">
                  <c:v>100.03250015817562</c:v>
                </c:pt>
                <c:pt idx="397">
                  <c:v>100.03250015817562</c:v>
                </c:pt>
                <c:pt idx="398">
                  <c:v>100.03250015817562</c:v>
                </c:pt>
                <c:pt idx="399">
                  <c:v>100.03250015817562</c:v>
                </c:pt>
                <c:pt idx="400">
                  <c:v>100.03250015817562</c:v>
                </c:pt>
                <c:pt idx="401">
                  <c:v>100.03295897706184</c:v>
                </c:pt>
                <c:pt idx="402">
                  <c:v>100.03295897706184</c:v>
                </c:pt>
                <c:pt idx="403">
                  <c:v>100.03478840778011</c:v>
                </c:pt>
                <c:pt idx="404">
                  <c:v>100.03662076091169</c:v>
                </c:pt>
                <c:pt idx="405">
                  <c:v>100.03753547627082</c:v>
                </c:pt>
                <c:pt idx="406">
                  <c:v>100.03799429515703</c:v>
                </c:pt>
                <c:pt idx="407">
                  <c:v>100.03799429515703</c:v>
                </c:pt>
                <c:pt idx="408">
                  <c:v>100.03799429515703</c:v>
                </c:pt>
                <c:pt idx="409">
                  <c:v>100.03753547627082</c:v>
                </c:pt>
                <c:pt idx="410">
                  <c:v>100.0370795797979</c:v>
                </c:pt>
                <c:pt idx="411">
                  <c:v>100.03662076091169</c:v>
                </c:pt>
                <c:pt idx="412">
                  <c:v>100.03662076091169</c:v>
                </c:pt>
                <c:pt idx="413">
                  <c:v>100.03662076091169</c:v>
                </c:pt>
                <c:pt idx="414">
                  <c:v>100.03662076091169</c:v>
                </c:pt>
                <c:pt idx="415">
                  <c:v>100.03616194202547</c:v>
                </c:pt>
                <c:pt idx="416">
                  <c:v>100.03616194202547</c:v>
                </c:pt>
                <c:pt idx="417">
                  <c:v>100.03753547627082</c:v>
                </c:pt>
                <c:pt idx="418">
                  <c:v>100.03799429515703</c:v>
                </c:pt>
                <c:pt idx="419">
                  <c:v>100.03845019162993</c:v>
                </c:pt>
                <c:pt idx="420">
                  <c:v>100.03845019162993</c:v>
                </c:pt>
                <c:pt idx="421">
                  <c:v>100.03845019162993</c:v>
                </c:pt>
                <c:pt idx="422">
                  <c:v>100.03845019162993</c:v>
                </c:pt>
                <c:pt idx="423">
                  <c:v>100.03799429515703</c:v>
                </c:pt>
                <c:pt idx="424">
                  <c:v>100.03799429515703</c:v>
                </c:pt>
                <c:pt idx="425">
                  <c:v>100.03936782940237</c:v>
                </c:pt>
                <c:pt idx="426">
                  <c:v>100.03982372587529</c:v>
                </c:pt>
                <c:pt idx="427">
                  <c:v>100.04028254476151</c:v>
                </c:pt>
                <c:pt idx="428">
                  <c:v>100.03982372587529</c:v>
                </c:pt>
                <c:pt idx="429">
                  <c:v>100.03982372587529</c:v>
                </c:pt>
                <c:pt idx="430">
                  <c:v>100.03982372587529</c:v>
                </c:pt>
                <c:pt idx="431">
                  <c:v>100.03936782940237</c:v>
                </c:pt>
                <c:pt idx="432">
                  <c:v>100.03982372587529</c:v>
                </c:pt>
                <c:pt idx="433">
                  <c:v>100.04028254476151</c:v>
                </c:pt>
                <c:pt idx="434">
                  <c:v>100.04119726012064</c:v>
                </c:pt>
                <c:pt idx="435">
                  <c:v>100.04165607900686</c:v>
                </c:pt>
                <c:pt idx="436">
                  <c:v>100.04119726012064</c:v>
                </c:pt>
                <c:pt idx="437">
                  <c:v>100.04119726012064</c:v>
                </c:pt>
                <c:pt idx="438">
                  <c:v>100.04119726012064</c:v>
                </c:pt>
                <c:pt idx="439">
                  <c:v>100.04074136364774</c:v>
                </c:pt>
                <c:pt idx="440">
                  <c:v>100.04119726012064</c:v>
                </c:pt>
                <c:pt idx="441">
                  <c:v>100.04211489789307</c:v>
                </c:pt>
                <c:pt idx="442">
                  <c:v>100.04211489789307</c:v>
                </c:pt>
                <c:pt idx="443">
                  <c:v>100.042570794366</c:v>
                </c:pt>
                <c:pt idx="444">
                  <c:v>100.042570794366</c:v>
                </c:pt>
                <c:pt idx="445">
                  <c:v>100.042570794366</c:v>
                </c:pt>
                <c:pt idx="446">
                  <c:v>100.04211489789307</c:v>
                </c:pt>
                <c:pt idx="447">
                  <c:v>100.04165607900686</c:v>
                </c:pt>
                <c:pt idx="448">
                  <c:v>100.04302961325222</c:v>
                </c:pt>
                <c:pt idx="449">
                  <c:v>100.04485904397049</c:v>
                </c:pt>
                <c:pt idx="450">
                  <c:v>100.04577668174291</c:v>
                </c:pt>
                <c:pt idx="451">
                  <c:v>100.04623257821585</c:v>
                </c:pt>
                <c:pt idx="452">
                  <c:v>100.04577668174291</c:v>
                </c:pt>
                <c:pt idx="453">
                  <c:v>100.04531786285669</c:v>
                </c:pt>
                <c:pt idx="454">
                  <c:v>100.04485904397049</c:v>
                </c:pt>
                <c:pt idx="455">
                  <c:v>100.04440314749756</c:v>
                </c:pt>
                <c:pt idx="456">
                  <c:v>100.04440314749756</c:v>
                </c:pt>
                <c:pt idx="457">
                  <c:v>100.04394432861135</c:v>
                </c:pt>
                <c:pt idx="458">
                  <c:v>100.04348550972514</c:v>
                </c:pt>
                <c:pt idx="459">
                  <c:v>100.04302961325222</c:v>
                </c:pt>
                <c:pt idx="460">
                  <c:v>100.04348550972514</c:v>
                </c:pt>
                <c:pt idx="461">
                  <c:v>100.04440314749756</c:v>
                </c:pt>
                <c:pt idx="462">
                  <c:v>100.04485904397049</c:v>
                </c:pt>
                <c:pt idx="463">
                  <c:v>100.04485904397049</c:v>
                </c:pt>
                <c:pt idx="464">
                  <c:v>100.04485904397049</c:v>
                </c:pt>
                <c:pt idx="465">
                  <c:v>100.04440314749756</c:v>
                </c:pt>
                <c:pt idx="466">
                  <c:v>100.04394432861135</c:v>
                </c:pt>
                <c:pt idx="467">
                  <c:v>100.04440314749756</c:v>
                </c:pt>
                <c:pt idx="468">
                  <c:v>100.04577668174291</c:v>
                </c:pt>
                <c:pt idx="469">
                  <c:v>100.04714729357498</c:v>
                </c:pt>
                <c:pt idx="470">
                  <c:v>100.0476061124612</c:v>
                </c:pt>
                <c:pt idx="471">
                  <c:v>100.0480649313474</c:v>
                </c:pt>
                <c:pt idx="472">
                  <c:v>100.0476061124612</c:v>
                </c:pt>
                <c:pt idx="473">
                  <c:v>100.04714729357498</c:v>
                </c:pt>
                <c:pt idx="474">
                  <c:v>100.04669139710205</c:v>
                </c:pt>
                <c:pt idx="475">
                  <c:v>100.04623257821585</c:v>
                </c:pt>
                <c:pt idx="476">
                  <c:v>100.04577668174291</c:v>
                </c:pt>
                <c:pt idx="477">
                  <c:v>100.04531786285669</c:v>
                </c:pt>
                <c:pt idx="478">
                  <c:v>100.04485904397049</c:v>
                </c:pt>
                <c:pt idx="479">
                  <c:v>100.04531786285669</c:v>
                </c:pt>
                <c:pt idx="480">
                  <c:v>100.04623257821585</c:v>
                </c:pt>
                <c:pt idx="481">
                  <c:v>100.04669139710205</c:v>
                </c:pt>
                <c:pt idx="482">
                  <c:v>100.04669139710205</c:v>
                </c:pt>
                <c:pt idx="483">
                  <c:v>100.04669139710205</c:v>
                </c:pt>
                <c:pt idx="484">
                  <c:v>100.04623257821585</c:v>
                </c:pt>
                <c:pt idx="485">
                  <c:v>100.04577668174291</c:v>
                </c:pt>
                <c:pt idx="486">
                  <c:v>100.04669139710205</c:v>
                </c:pt>
                <c:pt idx="487">
                  <c:v>100.0480649313474</c:v>
                </c:pt>
                <c:pt idx="488">
                  <c:v>100.04897964670656</c:v>
                </c:pt>
                <c:pt idx="489">
                  <c:v>100.04943846559276</c:v>
                </c:pt>
                <c:pt idx="490">
                  <c:v>100.04943846559276</c:v>
                </c:pt>
                <c:pt idx="491">
                  <c:v>100.04897964670656</c:v>
                </c:pt>
                <c:pt idx="492">
                  <c:v>100.04897964670656</c:v>
                </c:pt>
                <c:pt idx="493">
                  <c:v>100.0480649313474</c:v>
                </c:pt>
                <c:pt idx="494">
                  <c:v>100.0476061124612</c:v>
                </c:pt>
                <c:pt idx="495">
                  <c:v>100.04714729357498</c:v>
                </c:pt>
                <c:pt idx="496">
                  <c:v>100.04714729357498</c:v>
                </c:pt>
                <c:pt idx="497">
                  <c:v>100.04669139710205</c:v>
                </c:pt>
                <c:pt idx="498">
                  <c:v>100.0476061124612</c:v>
                </c:pt>
                <c:pt idx="499">
                  <c:v>100.0480649313474</c:v>
                </c:pt>
                <c:pt idx="500">
                  <c:v>100.0480649313474</c:v>
                </c:pt>
                <c:pt idx="501">
                  <c:v>100.0480649313474</c:v>
                </c:pt>
                <c:pt idx="502">
                  <c:v>100.0476061124612</c:v>
                </c:pt>
                <c:pt idx="503">
                  <c:v>100.04714729357498</c:v>
                </c:pt>
                <c:pt idx="504">
                  <c:v>100.0480649313474</c:v>
                </c:pt>
                <c:pt idx="505">
                  <c:v>100.04852082782034</c:v>
                </c:pt>
                <c:pt idx="506">
                  <c:v>100.04852082782034</c:v>
                </c:pt>
                <c:pt idx="507">
                  <c:v>100.04897964670656</c:v>
                </c:pt>
                <c:pt idx="508">
                  <c:v>100.04852082782034</c:v>
                </c:pt>
                <c:pt idx="509">
                  <c:v>100.0480649313474</c:v>
                </c:pt>
                <c:pt idx="510">
                  <c:v>100.04852082782034</c:v>
                </c:pt>
                <c:pt idx="511">
                  <c:v>100.04897964670656</c:v>
                </c:pt>
                <c:pt idx="512">
                  <c:v>100.04943846559276</c:v>
                </c:pt>
                <c:pt idx="513">
                  <c:v>100.04943846559276</c:v>
                </c:pt>
                <c:pt idx="514">
                  <c:v>100.04897964670656</c:v>
                </c:pt>
                <c:pt idx="515">
                  <c:v>100.04897964670656</c:v>
                </c:pt>
                <c:pt idx="516">
                  <c:v>100.04897964670656</c:v>
                </c:pt>
                <c:pt idx="517">
                  <c:v>100.04989436206569</c:v>
                </c:pt>
                <c:pt idx="518">
                  <c:v>100.04989436206569</c:v>
                </c:pt>
                <c:pt idx="519">
                  <c:v>100.04989436206569</c:v>
                </c:pt>
                <c:pt idx="520">
                  <c:v>100.04989436206569</c:v>
                </c:pt>
                <c:pt idx="521">
                  <c:v>100.04943846559276</c:v>
                </c:pt>
                <c:pt idx="522">
                  <c:v>100.04943846559276</c:v>
                </c:pt>
                <c:pt idx="523">
                  <c:v>100.0503531809519</c:v>
                </c:pt>
                <c:pt idx="524">
                  <c:v>100.0503531809519</c:v>
                </c:pt>
                <c:pt idx="525">
                  <c:v>100.0503531809519</c:v>
                </c:pt>
                <c:pt idx="526">
                  <c:v>100.04989436206569</c:v>
                </c:pt>
                <c:pt idx="527">
                  <c:v>100.04943846559276</c:v>
                </c:pt>
                <c:pt idx="528">
                  <c:v>100.04989436206569</c:v>
                </c:pt>
                <c:pt idx="529">
                  <c:v>100.05081199983809</c:v>
                </c:pt>
                <c:pt idx="530">
                  <c:v>100.05081199983809</c:v>
                </c:pt>
                <c:pt idx="531">
                  <c:v>100.05081199983809</c:v>
                </c:pt>
                <c:pt idx="532">
                  <c:v>100.0503531809519</c:v>
                </c:pt>
                <c:pt idx="533">
                  <c:v>100.0503531809519</c:v>
                </c:pt>
                <c:pt idx="534">
                  <c:v>100.05081199983809</c:v>
                </c:pt>
                <c:pt idx="535">
                  <c:v>100.05126789631103</c:v>
                </c:pt>
                <c:pt idx="536">
                  <c:v>100.05126789631103</c:v>
                </c:pt>
                <c:pt idx="537">
                  <c:v>100.05126789631103</c:v>
                </c:pt>
                <c:pt idx="538">
                  <c:v>100.05081199983809</c:v>
                </c:pt>
                <c:pt idx="539">
                  <c:v>100.05081199983809</c:v>
                </c:pt>
                <c:pt idx="540">
                  <c:v>100.05126789631103</c:v>
                </c:pt>
                <c:pt idx="541">
                  <c:v>100.05172671519725</c:v>
                </c:pt>
                <c:pt idx="542">
                  <c:v>100.05172671519725</c:v>
                </c:pt>
                <c:pt idx="543">
                  <c:v>100.05172671519725</c:v>
                </c:pt>
                <c:pt idx="544">
                  <c:v>100.05126789631103</c:v>
                </c:pt>
                <c:pt idx="545">
                  <c:v>100.05126789631103</c:v>
                </c:pt>
                <c:pt idx="546">
                  <c:v>100.05218261167018</c:v>
                </c:pt>
                <c:pt idx="547">
                  <c:v>100.05218261167018</c:v>
                </c:pt>
                <c:pt idx="548">
                  <c:v>100.05218261167018</c:v>
                </c:pt>
                <c:pt idx="549">
                  <c:v>100.05172671519725</c:v>
                </c:pt>
                <c:pt idx="550">
                  <c:v>100.05172671519725</c:v>
                </c:pt>
                <c:pt idx="551">
                  <c:v>100.05218261167018</c:v>
                </c:pt>
                <c:pt idx="552">
                  <c:v>100.05264143055639</c:v>
                </c:pt>
                <c:pt idx="553">
                  <c:v>100.05264143055639</c:v>
                </c:pt>
                <c:pt idx="554">
                  <c:v>100.05264143055639</c:v>
                </c:pt>
                <c:pt idx="555">
                  <c:v>100.05218261167018</c:v>
                </c:pt>
                <c:pt idx="556">
                  <c:v>100.05218261167018</c:v>
                </c:pt>
                <c:pt idx="557">
                  <c:v>100.05310024944261</c:v>
                </c:pt>
                <c:pt idx="558">
                  <c:v>100.05310024944261</c:v>
                </c:pt>
                <c:pt idx="559">
                  <c:v>100.05310024944261</c:v>
                </c:pt>
                <c:pt idx="560">
                  <c:v>100.05264143055639</c:v>
                </c:pt>
                <c:pt idx="561">
                  <c:v>100.05264143055639</c:v>
                </c:pt>
                <c:pt idx="562">
                  <c:v>100.05355614591551</c:v>
                </c:pt>
                <c:pt idx="563">
                  <c:v>100.05355614591551</c:v>
                </c:pt>
                <c:pt idx="564">
                  <c:v>100.05355614591551</c:v>
                </c:pt>
                <c:pt idx="565">
                  <c:v>100.05310024944261</c:v>
                </c:pt>
                <c:pt idx="566">
                  <c:v>100.05310024944261</c:v>
                </c:pt>
                <c:pt idx="567">
                  <c:v>100.05355614591551</c:v>
                </c:pt>
                <c:pt idx="568">
                  <c:v>100.05401496480172</c:v>
                </c:pt>
                <c:pt idx="569">
                  <c:v>100.05401496480172</c:v>
                </c:pt>
                <c:pt idx="570">
                  <c:v>100.05401496480172</c:v>
                </c:pt>
                <c:pt idx="571">
                  <c:v>100.05355614591551</c:v>
                </c:pt>
                <c:pt idx="572">
                  <c:v>100.05355614591551</c:v>
                </c:pt>
                <c:pt idx="573">
                  <c:v>100.05447378368795</c:v>
                </c:pt>
                <c:pt idx="574">
                  <c:v>100.05447378368795</c:v>
                </c:pt>
                <c:pt idx="575">
                  <c:v>100.05401496480172</c:v>
                </c:pt>
                <c:pt idx="576">
                  <c:v>100.05401496480172</c:v>
                </c:pt>
                <c:pt idx="577">
                  <c:v>100.05401496480172</c:v>
                </c:pt>
                <c:pt idx="578">
                  <c:v>100.05447378368795</c:v>
                </c:pt>
                <c:pt idx="579">
                  <c:v>100.05447378368795</c:v>
                </c:pt>
                <c:pt idx="580">
                  <c:v>100.05447378368795</c:v>
                </c:pt>
                <c:pt idx="581">
                  <c:v>100.05401496480172</c:v>
                </c:pt>
                <c:pt idx="582">
                  <c:v>100.05401496480172</c:v>
                </c:pt>
                <c:pt idx="583">
                  <c:v>100.05447378368795</c:v>
                </c:pt>
                <c:pt idx="584">
                  <c:v>100.05492968016088</c:v>
                </c:pt>
                <c:pt idx="585">
                  <c:v>100.05492968016088</c:v>
                </c:pt>
                <c:pt idx="586">
                  <c:v>100.05447378368795</c:v>
                </c:pt>
                <c:pt idx="587">
                  <c:v>100.05447378368795</c:v>
                </c:pt>
                <c:pt idx="588">
                  <c:v>100.05492968016088</c:v>
                </c:pt>
                <c:pt idx="589">
                  <c:v>100.05492968016088</c:v>
                </c:pt>
                <c:pt idx="590">
                  <c:v>100.05492968016088</c:v>
                </c:pt>
                <c:pt idx="591">
                  <c:v>100.05447378368795</c:v>
                </c:pt>
                <c:pt idx="592">
                  <c:v>100.05447378368795</c:v>
                </c:pt>
                <c:pt idx="593">
                  <c:v>100.0553884990471</c:v>
                </c:pt>
                <c:pt idx="594">
                  <c:v>100.0553884990471</c:v>
                </c:pt>
                <c:pt idx="595">
                  <c:v>100.0553884990471</c:v>
                </c:pt>
                <c:pt idx="596">
                  <c:v>100.05492968016088</c:v>
                </c:pt>
                <c:pt idx="597">
                  <c:v>100.05492968016088</c:v>
                </c:pt>
                <c:pt idx="598">
                  <c:v>100.0553884990471</c:v>
                </c:pt>
                <c:pt idx="599">
                  <c:v>100.0553884990471</c:v>
                </c:pt>
                <c:pt idx="600">
                  <c:v>100.0553884990471</c:v>
                </c:pt>
                <c:pt idx="601">
                  <c:v>100.05492968016088</c:v>
                </c:pt>
                <c:pt idx="602">
                  <c:v>100.05492968016088</c:v>
                </c:pt>
                <c:pt idx="603">
                  <c:v>100.05401496480172</c:v>
                </c:pt>
                <c:pt idx="604">
                  <c:v>100.05401496480172</c:v>
                </c:pt>
                <c:pt idx="605">
                  <c:v>100.05401496480172</c:v>
                </c:pt>
                <c:pt idx="606">
                  <c:v>100.05355614591551</c:v>
                </c:pt>
                <c:pt idx="607">
                  <c:v>100.05355614591551</c:v>
                </c:pt>
                <c:pt idx="608">
                  <c:v>100.05355614591551</c:v>
                </c:pt>
                <c:pt idx="609">
                  <c:v>100.05355614591551</c:v>
                </c:pt>
                <c:pt idx="610">
                  <c:v>100.05355614591551</c:v>
                </c:pt>
                <c:pt idx="611">
                  <c:v>100.05355614591551</c:v>
                </c:pt>
                <c:pt idx="612">
                  <c:v>100.05355614591551</c:v>
                </c:pt>
                <c:pt idx="613">
                  <c:v>100.05355614591551</c:v>
                </c:pt>
                <c:pt idx="614">
                  <c:v>100.05401496480172</c:v>
                </c:pt>
                <c:pt idx="615">
                  <c:v>100.05401496480172</c:v>
                </c:pt>
                <c:pt idx="616">
                  <c:v>100.05401496480172</c:v>
                </c:pt>
                <c:pt idx="617">
                  <c:v>100.05401496480172</c:v>
                </c:pt>
                <c:pt idx="618">
                  <c:v>100.05401496480172</c:v>
                </c:pt>
                <c:pt idx="619">
                  <c:v>100.05401496480172</c:v>
                </c:pt>
                <c:pt idx="620">
                  <c:v>100.05447378368795</c:v>
                </c:pt>
                <c:pt idx="621">
                  <c:v>100.05401496480172</c:v>
                </c:pt>
                <c:pt idx="622">
                  <c:v>100.05447378368795</c:v>
                </c:pt>
                <c:pt idx="623">
                  <c:v>100.05447378368795</c:v>
                </c:pt>
                <c:pt idx="624">
                  <c:v>100.05447378368795</c:v>
                </c:pt>
                <c:pt idx="625">
                  <c:v>100.05447378368795</c:v>
                </c:pt>
                <c:pt idx="626">
                  <c:v>100.05447378368795</c:v>
                </c:pt>
                <c:pt idx="627">
                  <c:v>100.05492968016088</c:v>
                </c:pt>
                <c:pt idx="628">
                  <c:v>100.05492968016088</c:v>
                </c:pt>
                <c:pt idx="629">
                  <c:v>100.05492968016088</c:v>
                </c:pt>
                <c:pt idx="630">
                  <c:v>100.05447378368795</c:v>
                </c:pt>
                <c:pt idx="631">
                  <c:v>100.05492968016088</c:v>
                </c:pt>
                <c:pt idx="632">
                  <c:v>100.05492968016088</c:v>
                </c:pt>
                <c:pt idx="633">
                  <c:v>100.05492968016088</c:v>
                </c:pt>
                <c:pt idx="634">
                  <c:v>100.05492968016088</c:v>
                </c:pt>
                <c:pt idx="635">
                  <c:v>100.05492968016088</c:v>
                </c:pt>
                <c:pt idx="636">
                  <c:v>100.05492968016088</c:v>
                </c:pt>
                <c:pt idx="637">
                  <c:v>100.05492968016088</c:v>
                </c:pt>
                <c:pt idx="638">
                  <c:v>100.0553884990471</c:v>
                </c:pt>
                <c:pt idx="639">
                  <c:v>100.0553884990471</c:v>
                </c:pt>
                <c:pt idx="640">
                  <c:v>100.05492968016088</c:v>
                </c:pt>
                <c:pt idx="641">
                  <c:v>100.05492968016088</c:v>
                </c:pt>
                <c:pt idx="642">
                  <c:v>100.0553884990471</c:v>
                </c:pt>
                <c:pt idx="643">
                  <c:v>100.0553884990471</c:v>
                </c:pt>
                <c:pt idx="644">
                  <c:v>100.0553884990471</c:v>
                </c:pt>
                <c:pt idx="645">
                  <c:v>100.0553884990471</c:v>
                </c:pt>
                <c:pt idx="646">
                  <c:v>100.0553884990471</c:v>
                </c:pt>
                <c:pt idx="647">
                  <c:v>100.0553884990471</c:v>
                </c:pt>
                <c:pt idx="648">
                  <c:v>100.0553884990471</c:v>
                </c:pt>
                <c:pt idx="649">
                  <c:v>100.0553884990471</c:v>
                </c:pt>
                <c:pt idx="650">
                  <c:v>100.05584439552</c:v>
                </c:pt>
                <c:pt idx="651">
                  <c:v>100.0553884990471</c:v>
                </c:pt>
                <c:pt idx="652">
                  <c:v>100.0553884990471</c:v>
                </c:pt>
                <c:pt idx="653">
                  <c:v>100.0553884990471</c:v>
                </c:pt>
                <c:pt idx="654">
                  <c:v>100.05584439552</c:v>
                </c:pt>
                <c:pt idx="655">
                  <c:v>100.05584439552</c:v>
                </c:pt>
                <c:pt idx="656">
                  <c:v>100.05584439552</c:v>
                </c:pt>
                <c:pt idx="657">
                  <c:v>100.05584439552</c:v>
                </c:pt>
                <c:pt idx="658">
                  <c:v>100.05584439552</c:v>
                </c:pt>
                <c:pt idx="659">
                  <c:v>100.05584439552</c:v>
                </c:pt>
                <c:pt idx="660">
                  <c:v>100.05584439552</c:v>
                </c:pt>
                <c:pt idx="661">
                  <c:v>100.05584439552</c:v>
                </c:pt>
                <c:pt idx="662">
                  <c:v>100.05584439552</c:v>
                </c:pt>
                <c:pt idx="663">
                  <c:v>100.05584439552</c:v>
                </c:pt>
                <c:pt idx="664">
                  <c:v>100.05584439552</c:v>
                </c:pt>
                <c:pt idx="665">
                  <c:v>100.05584439552</c:v>
                </c:pt>
                <c:pt idx="666">
                  <c:v>100.05584439552</c:v>
                </c:pt>
                <c:pt idx="667">
                  <c:v>100.05584439552</c:v>
                </c:pt>
                <c:pt idx="668">
                  <c:v>100.05584439552</c:v>
                </c:pt>
                <c:pt idx="669">
                  <c:v>100.05630321440621</c:v>
                </c:pt>
                <c:pt idx="670">
                  <c:v>100.05584439552</c:v>
                </c:pt>
                <c:pt idx="671">
                  <c:v>100.05584439552</c:v>
                </c:pt>
                <c:pt idx="672">
                  <c:v>100.05630321440621</c:v>
                </c:pt>
                <c:pt idx="673">
                  <c:v>100.05630321440621</c:v>
                </c:pt>
                <c:pt idx="674">
                  <c:v>100.05630321440621</c:v>
                </c:pt>
                <c:pt idx="675">
                  <c:v>100.05630321440621</c:v>
                </c:pt>
                <c:pt idx="676">
                  <c:v>100.05630321440621</c:v>
                </c:pt>
                <c:pt idx="677">
                  <c:v>100.05630321440621</c:v>
                </c:pt>
                <c:pt idx="678">
                  <c:v>100.05630321440621</c:v>
                </c:pt>
                <c:pt idx="679">
                  <c:v>100.05584439552</c:v>
                </c:pt>
                <c:pt idx="680">
                  <c:v>100.05630321440621</c:v>
                </c:pt>
                <c:pt idx="681">
                  <c:v>100.05630321440621</c:v>
                </c:pt>
                <c:pt idx="682">
                  <c:v>100.05630321440621</c:v>
                </c:pt>
                <c:pt idx="683">
                  <c:v>100.05584439552</c:v>
                </c:pt>
                <c:pt idx="684">
                  <c:v>100.05630321440621</c:v>
                </c:pt>
                <c:pt idx="685">
                  <c:v>100.05584439552</c:v>
                </c:pt>
                <c:pt idx="686">
                  <c:v>100.05630321440621</c:v>
                </c:pt>
                <c:pt idx="687">
                  <c:v>100.05630321440621</c:v>
                </c:pt>
                <c:pt idx="688">
                  <c:v>100.05630321440621</c:v>
                </c:pt>
                <c:pt idx="689">
                  <c:v>100.05630321440621</c:v>
                </c:pt>
                <c:pt idx="690">
                  <c:v>100.05584439552</c:v>
                </c:pt>
                <c:pt idx="691">
                  <c:v>100.05630321440621</c:v>
                </c:pt>
                <c:pt idx="692">
                  <c:v>100.05630321440621</c:v>
                </c:pt>
                <c:pt idx="693">
                  <c:v>100.05630321440621</c:v>
                </c:pt>
                <c:pt idx="694">
                  <c:v>100.05584439552</c:v>
                </c:pt>
                <c:pt idx="695">
                  <c:v>100.05584439552</c:v>
                </c:pt>
                <c:pt idx="696">
                  <c:v>100.05584439552</c:v>
                </c:pt>
                <c:pt idx="697">
                  <c:v>100.05584439552</c:v>
                </c:pt>
                <c:pt idx="698">
                  <c:v>100.05630321440621</c:v>
                </c:pt>
                <c:pt idx="699">
                  <c:v>100.05584439552</c:v>
                </c:pt>
                <c:pt idx="700">
                  <c:v>100.05630321440621</c:v>
                </c:pt>
                <c:pt idx="701">
                  <c:v>100.05584439552</c:v>
                </c:pt>
                <c:pt idx="702">
                  <c:v>100.05630321440621</c:v>
                </c:pt>
                <c:pt idx="703">
                  <c:v>100.05630321440621</c:v>
                </c:pt>
                <c:pt idx="704">
                  <c:v>100.05630321440621</c:v>
                </c:pt>
                <c:pt idx="705">
                  <c:v>100.05630321440621</c:v>
                </c:pt>
                <c:pt idx="706">
                  <c:v>100.05630321440621</c:v>
                </c:pt>
                <c:pt idx="707">
                  <c:v>100.05584439552</c:v>
                </c:pt>
                <c:pt idx="708">
                  <c:v>100.05630321440621</c:v>
                </c:pt>
                <c:pt idx="709">
                  <c:v>100.05630321440621</c:v>
                </c:pt>
                <c:pt idx="710">
                  <c:v>100.05630321440621</c:v>
                </c:pt>
                <c:pt idx="711">
                  <c:v>100.05584439552</c:v>
                </c:pt>
                <c:pt idx="712">
                  <c:v>100.05630321440621</c:v>
                </c:pt>
                <c:pt idx="713">
                  <c:v>100.05630321440621</c:v>
                </c:pt>
                <c:pt idx="714">
                  <c:v>100.05630321440621</c:v>
                </c:pt>
                <c:pt idx="715">
                  <c:v>100.05630321440621</c:v>
                </c:pt>
                <c:pt idx="716">
                  <c:v>100.05630321440621</c:v>
                </c:pt>
                <c:pt idx="717">
                  <c:v>100.05630321440621</c:v>
                </c:pt>
                <c:pt idx="718">
                  <c:v>100.05630321440621</c:v>
                </c:pt>
                <c:pt idx="719">
                  <c:v>100.05630321440621</c:v>
                </c:pt>
                <c:pt idx="720">
                  <c:v>100.05630321440621</c:v>
                </c:pt>
                <c:pt idx="721">
                  <c:v>100.05630321440621</c:v>
                </c:pt>
                <c:pt idx="722">
                  <c:v>100.05630321440621</c:v>
                </c:pt>
                <c:pt idx="723">
                  <c:v>100.05630321440621</c:v>
                </c:pt>
                <c:pt idx="724">
                  <c:v>100.05584439552</c:v>
                </c:pt>
                <c:pt idx="725">
                  <c:v>100.05630321440621</c:v>
                </c:pt>
                <c:pt idx="726">
                  <c:v>100.05584439552</c:v>
                </c:pt>
                <c:pt idx="727">
                  <c:v>100.05630321440621</c:v>
                </c:pt>
                <c:pt idx="728">
                  <c:v>100.05584439552</c:v>
                </c:pt>
                <c:pt idx="729">
                  <c:v>100.05584439552</c:v>
                </c:pt>
                <c:pt idx="730">
                  <c:v>100.05630321440621</c:v>
                </c:pt>
                <c:pt idx="731">
                  <c:v>100.05584439552</c:v>
                </c:pt>
                <c:pt idx="732">
                  <c:v>100.05630321440621</c:v>
                </c:pt>
                <c:pt idx="733">
                  <c:v>100.05630321440621</c:v>
                </c:pt>
                <c:pt idx="734">
                  <c:v>100.05630321440621</c:v>
                </c:pt>
                <c:pt idx="735">
                  <c:v>100.05584439552</c:v>
                </c:pt>
                <c:pt idx="736">
                  <c:v>100.05584439552</c:v>
                </c:pt>
                <c:pt idx="737">
                  <c:v>100.05584439552</c:v>
                </c:pt>
                <c:pt idx="738">
                  <c:v>100.05584439552</c:v>
                </c:pt>
                <c:pt idx="739">
                  <c:v>100.05630321440621</c:v>
                </c:pt>
                <c:pt idx="740">
                  <c:v>100.05584439552</c:v>
                </c:pt>
                <c:pt idx="741">
                  <c:v>100.05584439552</c:v>
                </c:pt>
                <c:pt idx="742">
                  <c:v>100.05584439552</c:v>
                </c:pt>
                <c:pt idx="743">
                  <c:v>100.05584439552</c:v>
                </c:pt>
                <c:pt idx="744">
                  <c:v>100.05584439552</c:v>
                </c:pt>
                <c:pt idx="745">
                  <c:v>100.05584439552</c:v>
                </c:pt>
                <c:pt idx="746">
                  <c:v>100.05584439552</c:v>
                </c:pt>
                <c:pt idx="747">
                  <c:v>100.05584439552</c:v>
                </c:pt>
                <c:pt idx="748">
                  <c:v>100.05584439552</c:v>
                </c:pt>
                <c:pt idx="749">
                  <c:v>100.05584439552</c:v>
                </c:pt>
                <c:pt idx="750">
                  <c:v>100.05584439552</c:v>
                </c:pt>
                <c:pt idx="751">
                  <c:v>100.05584439552</c:v>
                </c:pt>
                <c:pt idx="752">
                  <c:v>100.05584439552</c:v>
                </c:pt>
                <c:pt idx="753">
                  <c:v>100.05584439552</c:v>
                </c:pt>
                <c:pt idx="754">
                  <c:v>100.05584439552</c:v>
                </c:pt>
                <c:pt idx="755">
                  <c:v>100.05584439552</c:v>
                </c:pt>
                <c:pt idx="756">
                  <c:v>100.05584439552</c:v>
                </c:pt>
                <c:pt idx="757">
                  <c:v>100.05584439552</c:v>
                </c:pt>
                <c:pt idx="758">
                  <c:v>100.05584439552</c:v>
                </c:pt>
                <c:pt idx="759">
                  <c:v>100.05584439552</c:v>
                </c:pt>
                <c:pt idx="760">
                  <c:v>100.05584439552</c:v>
                </c:pt>
                <c:pt idx="761">
                  <c:v>100.05584439552</c:v>
                </c:pt>
                <c:pt idx="762">
                  <c:v>100.0553884990471</c:v>
                </c:pt>
                <c:pt idx="763">
                  <c:v>100.05584439552</c:v>
                </c:pt>
                <c:pt idx="764">
                  <c:v>100.05584439552</c:v>
                </c:pt>
                <c:pt idx="765">
                  <c:v>100.05584439552</c:v>
                </c:pt>
                <c:pt idx="766">
                  <c:v>100.05584439552</c:v>
                </c:pt>
                <c:pt idx="767">
                  <c:v>100.05584439552</c:v>
                </c:pt>
                <c:pt idx="768">
                  <c:v>100.05584439552</c:v>
                </c:pt>
                <c:pt idx="769">
                  <c:v>100.05584439552</c:v>
                </c:pt>
                <c:pt idx="770">
                  <c:v>100.05584439552</c:v>
                </c:pt>
                <c:pt idx="771">
                  <c:v>100.05584439552</c:v>
                </c:pt>
                <c:pt idx="772">
                  <c:v>100.0553884990471</c:v>
                </c:pt>
                <c:pt idx="773">
                  <c:v>100.0553884990471</c:v>
                </c:pt>
                <c:pt idx="774">
                  <c:v>100.05584439552</c:v>
                </c:pt>
                <c:pt idx="775">
                  <c:v>100.05584439552</c:v>
                </c:pt>
                <c:pt idx="776">
                  <c:v>100.0553884990471</c:v>
                </c:pt>
                <c:pt idx="777">
                  <c:v>100.05584439552</c:v>
                </c:pt>
                <c:pt idx="778">
                  <c:v>100.05584439552</c:v>
                </c:pt>
                <c:pt idx="779">
                  <c:v>100.0553884990471</c:v>
                </c:pt>
                <c:pt idx="780">
                  <c:v>100.0553884990471</c:v>
                </c:pt>
                <c:pt idx="781">
                  <c:v>100.0553884990471</c:v>
                </c:pt>
                <c:pt idx="782">
                  <c:v>100.0553884990471</c:v>
                </c:pt>
                <c:pt idx="783">
                  <c:v>100.0553884990471</c:v>
                </c:pt>
                <c:pt idx="784">
                  <c:v>100.0553884990471</c:v>
                </c:pt>
                <c:pt idx="785">
                  <c:v>100.0553884990471</c:v>
                </c:pt>
                <c:pt idx="786">
                  <c:v>100.0553884990471</c:v>
                </c:pt>
                <c:pt idx="787">
                  <c:v>100.05492968016088</c:v>
                </c:pt>
                <c:pt idx="788">
                  <c:v>100.0553884990471</c:v>
                </c:pt>
                <c:pt idx="789">
                  <c:v>100.0553884990471</c:v>
                </c:pt>
                <c:pt idx="790">
                  <c:v>100.0553884990471</c:v>
                </c:pt>
                <c:pt idx="791">
                  <c:v>100.0553884990471</c:v>
                </c:pt>
                <c:pt idx="792">
                  <c:v>100.0553884990471</c:v>
                </c:pt>
                <c:pt idx="793">
                  <c:v>100.0553884990471</c:v>
                </c:pt>
                <c:pt idx="794">
                  <c:v>100.05492968016088</c:v>
                </c:pt>
                <c:pt idx="795">
                  <c:v>100.05492968016088</c:v>
                </c:pt>
                <c:pt idx="796">
                  <c:v>100.0553884990471</c:v>
                </c:pt>
                <c:pt idx="797">
                  <c:v>100.0553884990471</c:v>
                </c:pt>
                <c:pt idx="798">
                  <c:v>100.0553884990471</c:v>
                </c:pt>
                <c:pt idx="799">
                  <c:v>100.0553884990471</c:v>
                </c:pt>
                <c:pt idx="800">
                  <c:v>100.05492968016088</c:v>
                </c:pt>
                <c:pt idx="801">
                  <c:v>100.05492968016088</c:v>
                </c:pt>
                <c:pt idx="802">
                  <c:v>100.05492968016088</c:v>
                </c:pt>
                <c:pt idx="803">
                  <c:v>100.05492968016088</c:v>
                </c:pt>
                <c:pt idx="804">
                  <c:v>100.05492968016088</c:v>
                </c:pt>
                <c:pt idx="805">
                  <c:v>100.05492968016088</c:v>
                </c:pt>
                <c:pt idx="806">
                  <c:v>100.05492968016088</c:v>
                </c:pt>
                <c:pt idx="807">
                  <c:v>100.05492968016088</c:v>
                </c:pt>
                <c:pt idx="808">
                  <c:v>100.05492968016088</c:v>
                </c:pt>
                <c:pt idx="809">
                  <c:v>100.05492968016088</c:v>
                </c:pt>
                <c:pt idx="810">
                  <c:v>100.05492968016088</c:v>
                </c:pt>
                <c:pt idx="811">
                  <c:v>100.05492968016088</c:v>
                </c:pt>
                <c:pt idx="812">
                  <c:v>100.05447378368795</c:v>
                </c:pt>
                <c:pt idx="813">
                  <c:v>100.05492968016088</c:v>
                </c:pt>
                <c:pt idx="814">
                  <c:v>100.05447378368795</c:v>
                </c:pt>
                <c:pt idx="815">
                  <c:v>100.05447378368795</c:v>
                </c:pt>
                <c:pt idx="816">
                  <c:v>100.05447378368795</c:v>
                </c:pt>
                <c:pt idx="817">
                  <c:v>100.05447378368795</c:v>
                </c:pt>
                <c:pt idx="818">
                  <c:v>100.05492968016088</c:v>
                </c:pt>
                <c:pt idx="819">
                  <c:v>100.05447378368795</c:v>
                </c:pt>
                <c:pt idx="820">
                  <c:v>100.05447378368795</c:v>
                </c:pt>
                <c:pt idx="821">
                  <c:v>100.05447378368795</c:v>
                </c:pt>
                <c:pt idx="822">
                  <c:v>100.05447378368795</c:v>
                </c:pt>
                <c:pt idx="823">
                  <c:v>100.05447378368795</c:v>
                </c:pt>
                <c:pt idx="824">
                  <c:v>100.05447378368795</c:v>
                </c:pt>
                <c:pt idx="825">
                  <c:v>100.05447378368795</c:v>
                </c:pt>
                <c:pt idx="826">
                  <c:v>100.05447378368795</c:v>
                </c:pt>
                <c:pt idx="827">
                  <c:v>100.05447378368795</c:v>
                </c:pt>
                <c:pt idx="828">
                  <c:v>100.05447378368795</c:v>
                </c:pt>
                <c:pt idx="829">
                  <c:v>100.05401496480172</c:v>
                </c:pt>
                <c:pt idx="830">
                  <c:v>100.05401496480172</c:v>
                </c:pt>
                <c:pt idx="831">
                  <c:v>100.05401496480172</c:v>
                </c:pt>
                <c:pt idx="832">
                  <c:v>100.05447378368795</c:v>
                </c:pt>
                <c:pt idx="833">
                  <c:v>100.05401496480172</c:v>
                </c:pt>
                <c:pt idx="834">
                  <c:v>100.05401496480172</c:v>
                </c:pt>
                <c:pt idx="835">
                  <c:v>100.05401496480172</c:v>
                </c:pt>
                <c:pt idx="836">
                  <c:v>100.05401496480172</c:v>
                </c:pt>
                <c:pt idx="837">
                  <c:v>100.05401496480172</c:v>
                </c:pt>
                <c:pt idx="838">
                  <c:v>100.05401496480172</c:v>
                </c:pt>
                <c:pt idx="839">
                  <c:v>100.05447378368795</c:v>
                </c:pt>
                <c:pt idx="840">
                  <c:v>100.05401496480172</c:v>
                </c:pt>
                <c:pt idx="841">
                  <c:v>100.05447378368795</c:v>
                </c:pt>
                <c:pt idx="842">
                  <c:v>100.05401496480172</c:v>
                </c:pt>
                <c:pt idx="843">
                  <c:v>100.05401496480172</c:v>
                </c:pt>
                <c:pt idx="844">
                  <c:v>100.05401496480172</c:v>
                </c:pt>
                <c:pt idx="845">
                  <c:v>100.05401496480172</c:v>
                </c:pt>
                <c:pt idx="846">
                  <c:v>100.05401496480172</c:v>
                </c:pt>
                <c:pt idx="847">
                  <c:v>100.05401496480172</c:v>
                </c:pt>
                <c:pt idx="848">
                  <c:v>100.05401496480172</c:v>
                </c:pt>
                <c:pt idx="849">
                  <c:v>100.05401496480172</c:v>
                </c:pt>
                <c:pt idx="850">
                  <c:v>100.05401496480172</c:v>
                </c:pt>
                <c:pt idx="851">
                  <c:v>100.05401496480172</c:v>
                </c:pt>
                <c:pt idx="852">
                  <c:v>100.05447378368795</c:v>
                </c:pt>
                <c:pt idx="853">
                  <c:v>100.05447378368795</c:v>
                </c:pt>
                <c:pt idx="854">
                  <c:v>100.05401496480172</c:v>
                </c:pt>
                <c:pt idx="855">
                  <c:v>100.05401496480172</c:v>
                </c:pt>
                <c:pt idx="856">
                  <c:v>100.05401496480172</c:v>
                </c:pt>
                <c:pt idx="857">
                  <c:v>100.05401496480172</c:v>
                </c:pt>
                <c:pt idx="858">
                  <c:v>100.05447378368795</c:v>
                </c:pt>
                <c:pt idx="859">
                  <c:v>100.05447378368795</c:v>
                </c:pt>
                <c:pt idx="860">
                  <c:v>100.05447378368795</c:v>
                </c:pt>
                <c:pt idx="861">
                  <c:v>100.05401496480172</c:v>
                </c:pt>
                <c:pt idx="862">
                  <c:v>100.05401496480172</c:v>
                </c:pt>
                <c:pt idx="863">
                  <c:v>100.05401496480172</c:v>
                </c:pt>
                <c:pt idx="864">
                  <c:v>100.05447378368795</c:v>
                </c:pt>
                <c:pt idx="865">
                  <c:v>100.05447378368795</c:v>
                </c:pt>
                <c:pt idx="866">
                  <c:v>100.05447378368795</c:v>
                </c:pt>
                <c:pt idx="867">
                  <c:v>100.05447378368795</c:v>
                </c:pt>
                <c:pt idx="868">
                  <c:v>100.05447378368795</c:v>
                </c:pt>
                <c:pt idx="869">
                  <c:v>100.05401496480172</c:v>
                </c:pt>
                <c:pt idx="870">
                  <c:v>100.05447378368795</c:v>
                </c:pt>
                <c:pt idx="871">
                  <c:v>100.05447378368795</c:v>
                </c:pt>
                <c:pt idx="872">
                  <c:v>100.05447378368795</c:v>
                </c:pt>
                <c:pt idx="873">
                  <c:v>100.05447378368795</c:v>
                </c:pt>
                <c:pt idx="874">
                  <c:v>100.05447378368795</c:v>
                </c:pt>
                <c:pt idx="875">
                  <c:v>100.05447378368795</c:v>
                </c:pt>
                <c:pt idx="876">
                  <c:v>100.05447378368795</c:v>
                </c:pt>
                <c:pt idx="877">
                  <c:v>100.05447378368795</c:v>
                </c:pt>
                <c:pt idx="878">
                  <c:v>100.05447378368795</c:v>
                </c:pt>
                <c:pt idx="879">
                  <c:v>100.05447378368795</c:v>
                </c:pt>
                <c:pt idx="880">
                  <c:v>100.05447378368795</c:v>
                </c:pt>
                <c:pt idx="881">
                  <c:v>100.05447378368795</c:v>
                </c:pt>
                <c:pt idx="882">
                  <c:v>100.05447378368795</c:v>
                </c:pt>
                <c:pt idx="883">
                  <c:v>100.05447378368795</c:v>
                </c:pt>
                <c:pt idx="884">
                  <c:v>100.05447378368795</c:v>
                </c:pt>
                <c:pt idx="885">
                  <c:v>100.05447378368795</c:v>
                </c:pt>
                <c:pt idx="886">
                  <c:v>100.05492968016088</c:v>
                </c:pt>
                <c:pt idx="887">
                  <c:v>100.05492968016088</c:v>
                </c:pt>
                <c:pt idx="888">
                  <c:v>100.05492968016088</c:v>
                </c:pt>
                <c:pt idx="889">
                  <c:v>100.05492968016088</c:v>
                </c:pt>
                <c:pt idx="890">
                  <c:v>100.05492968016088</c:v>
                </c:pt>
                <c:pt idx="891">
                  <c:v>100.05447378368795</c:v>
                </c:pt>
                <c:pt idx="892">
                  <c:v>100.05492968016088</c:v>
                </c:pt>
                <c:pt idx="893">
                  <c:v>100.05492968016088</c:v>
                </c:pt>
                <c:pt idx="894">
                  <c:v>100.05492968016088</c:v>
                </c:pt>
                <c:pt idx="895">
                  <c:v>100.05492968016088</c:v>
                </c:pt>
                <c:pt idx="896">
                  <c:v>100.05492968016088</c:v>
                </c:pt>
                <c:pt idx="897">
                  <c:v>100.05492968016088</c:v>
                </c:pt>
                <c:pt idx="898">
                  <c:v>100.0553884990471</c:v>
                </c:pt>
                <c:pt idx="899">
                  <c:v>100.05492968016088</c:v>
                </c:pt>
                <c:pt idx="900">
                  <c:v>100.05492968016088</c:v>
                </c:pt>
                <c:pt idx="901">
                  <c:v>100.05492968016088</c:v>
                </c:pt>
                <c:pt idx="902">
                  <c:v>100.05492968016088</c:v>
                </c:pt>
                <c:pt idx="903">
                  <c:v>100.05492968016088</c:v>
                </c:pt>
                <c:pt idx="904">
                  <c:v>100.05492968016088</c:v>
                </c:pt>
                <c:pt idx="905">
                  <c:v>100.0553884990471</c:v>
                </c:pt>
                <c:pt idx="906">
                  <c:v>100.0553884990471</c:v>
                </c:pt>
                <c:pt idx="907">
                  <c:v>100.05492968016088</c:v>
                </c:pt>
                <c:pt idx="908">
                  <c:v>100.0553884990471</c:v>
                </c:pt>
                <c:pt idx="909">
                  <c:v>100.0553884990471</c:v>
                </c:pt>
                <c:pt idx="910">
                  <c:v>100.0553884990471</c:v>
                </c:pt>
                <c:pt idx="911">
                  <c:v>100.0553884990471</c:v>
                </c:pt>
                <c:pt idx="912">
                  <c:v>100.0553884990471</c:v>
                </c:pt>
                <c:pt idx="913">
                  <c:v>100.0553884990471</c:v>
                </c:pt>
                <c:pt idx="914">
                  <c:v>100.0553884990471</c:v>
                </c:pt>
                <c:pt idx="915">
                  <c:v>100.0553884990471</c:v>
                </c:pt>
                <c:pt idx="916">
                  <c:v>100.0553884990471</c:v>
                </c:pt>
                <c:pt idx="917">
                  <c:v>100.0553884990471</c:v>
                </c:pt>
                <c:pt idx="918">
                  <c:v>100.0553884990471</c:v>
                </c:pt>
                <c:pt idx="919">
                  <c:v>100.0553884990471</c:v>
                </c:pt>
                <c:pt idx="920">
                  <c:v>100.0553884990471</c:v>
                </c:pt>
                <c:pt idx="921">
                  <c:v>100.05584439552</c:v>
                </c:pt>
                <c:pt idx="922">
                  <c:v>100.0553884990471</c:v>
                </c:pt>
                <c:pt idx="923">
                  <c:v>100.0553884990471</c:v>
                </c:pt>
                <c:pt idx="924">
                  <c:v>100.0553884990471</c:v>
                </c:pt>
                <c:pt idx="925">
                  <c:v>100.05584439552</c:v>
                </c:pt>
                <c:pt idx="926">
                  <c:v>100.0553884990471</c:v>
                </c:pt>
                <c:pt idx="927">
                  <c:v>100.0553884990471</c:v>
                </c:pt>
                <c:pt idx="928">
                  <c:v>100.05584439552</c:v>
                </c:pt>
                <c:pt idx="929">
                  <c:v>100.05584439552</c:v>
                </c:pt>
                <c:pt idx="930">
                  <c:v>100.0553884990471</c:v>
                </c:pt>
                <c:pt idx="931">
                  <c:v>100.0553884990471</c:v>
                </c:pt>
                <c:pt idx="932">
                  <c:v>100.0553884990471</c:v>
                </c:pt>
                <c:pt idx="933">
                  <c:v>100.0553884990471</c:v>
                </c:pt>
                <c:pt idx="934">
                  <c:v>100.05584439552</c:v>
                </c:pt>
                <c:pt idx="935">
                  <c:v>100.05584439552</c:v>
                </c:pt>
                <c:pt idx="936">
                  <c:v>100.05584439552</c:v>
                </c:pt>
                <c:pt idx="937">
                  <c:v>100.0553884990471</c:v>
                </c:pt>
                <c:pt idx="938">
                  <c:v>100.05584439552</c:v>
                </c:pt>
                <c:pt idx="939">
                  <c:v>100.05584439552</c:v>
                </c:pt>
                <c:pt idx="940">
                  <c:v>100.05584439552</c:v>
                </c:pt>
                <c:pt idx="941">
                  <c:v>100.05584439552</c:v>
                </c:pt>
                <c:pt idx="942">
                  <c:v>100.05584439552</c:v>
                </c:pt>
                <c:pt idx="943">
                  <c:v>100.05584439552</c:v>
                </c:pt>
                <c:pt idx="944">
                  <c:v>100.05584439552</c:v>
                </c:pt>
                <c:pt idx="945">
                  <c:v>100.05584439552</c:v>
                </c:pt>
                <c:pt idx="946">
                  <c:v>100.05584439552</c:v>
                </c:pt>
                <c:pt idx="947">
                  <c:v>100.05584439552</c:v>
                </c:pt>
                <c:pt idx="948">
                  <c:v>100.05584439552</c:v>
                </c:pt>
                <c:pt idx="949">
                  <c:v>100.05584439552</c:v>
                </c:pt>
                <c:pt idx="950">
                  <c:v>100.05584439552</c:v>
                </c:pt>
                <c:pt idx="951">
                  <c:v>100.05584439552</c:v>
                </c:pt>
                <c:pt idx="952">
                  <c:v>100.05584439552</c:v>
                </c:pt>
                <c:pt idx="953">
                  <c:v>100.05630321440621</c:v>
                </c:pt>
                <c:pt idx="954">
                  <c:v>100.05584439552</c:v>
                </c:pt>
                <c:pt idx="955">
                  <c:v>100.05584439552</c:v>
                </c:pt>
                <c:pt idx="956">
                  <c:v>100.05584439552</c:v>
                </c:pt>
                <c:pt idx="957">
                  <c:v>100.05584439552</c:v>
                </c:pt>
                <c:pt idx="958">
                  <c:v>100.05584439552</c:v>
                </c:pt>
                <c:pt idx="959">
                  <c:v>100.05584439552</c:v>
                </c:pt>
                <c:pt idx="960">
                  <c:v>100.05584439552</c:v>
                </c:pt>
                <c:pt idx="961">
                  <c:v>100.05630321440621</c:v>
                </c:pt>
                <c:pt idx="962">
                  <c:v>100.05630321440621</c:v>
                </c:pt>
                <c:pt idx="963">
                  <c:v>100.05584439552</c:v>
                </c:pt>
                <c:pt idx="964">
                  <c:v>100.05584439552</c:v>
                </c:pt>
                <c:pt idx="965">
                  <c:v>100.05584439552</c:v>
                </c:pt>
                <c:pt idx="966">
                  <c:v>100.05584439552</c:v>
                </c:pt>
                <c:pt idx="967">
                  <c:v>100.05584439552</c:v>
                </c:pt>
                <c:pt idx="968">
                  <c:v>100.05584439552</c:v>
                </c:pt>
                <c:pt idx="969">
                  <c:v>100.05584439552</c:v>
                </c:pt>
                <c:pt idx="970">
                  <c:v>100.05584439552</c:v>
                </c:pt>
                <c:pt idx="971">
                  <c:v>100.05630321440621</c:v>
                </c:pt>
                <c:pt idx="972">
                  <c:v>100.05584439552</c:v>
                </c:pt>
                <c:pt idx="973">
                  <c:v>100.05584439552</c:v>
                </c:pt>
                <c:pt idx="974">
                  <c:v>100.05584439552</c:v>
                </c:pt>
                <c:pt idx="975">
                  <c:v>100.05630321440621</c:v>
                </c:pt>
                <c:pt idx="976">
                  <c:v>100.05630321440621</c:v>
                </c:pt>
                <c:pt idx="977">
                  <c:v>100.05630321440621</c:v>
                </c:pt>
                <c:pt idx="978">
                  <c:v>100.05584439552</c:v>
                </c:pt>
                <c:pt idx="979">
                  <c:v>100.05584439552</c:v>
                </c:pt>
                <c:pt idx="980">
                  <c:v>100.05584439552</c:v>
                </c:pt>
                <c:pt idx="981">
                  <c:v>100.05630321440621</c:v>
                </c:pt>
                <c:pt idx="982">
                  <c:v>100.05584439552</c:v>
                </c:pt>
                <c:pt idx="983">
                  <c:v>100.05630321440621</c:v>
                </c:pt>
                <c:pt idx="984">
                  <c:v>100.05630321440621</c:v>
                </c:pt>
                <c:pt idx="985">
                  <c:v>100.05630321440621</c:v>
                </c:pt>
                <c:pt idx="986">
                  <c:v>100.05630321440621</c:v>
                </c:pt>
                <c:pt idx="987">
                  <c:v>100.05630321440621</c:v>
                </c:pt>
                <c:pt idx="988">
                  <c:v>100.05630321440621</c:v>
                </c:pt>
                <c:pt idx="989">
                  <c:v>100.05584439552</c:v>
                </c:pt>
                <c:pt idx="990">
                  <c:v>100.05584439552</c:v>
                </c:pt>
                <c:pt idx="991">
                  <c:v>100.05584439552</c:v>
                </c:pt>
                <c:pt idx="992">
                  <c:v>100.05584439552</c:v>
                </c:pt>
                <c:pt idx="993">
                  <c:v>100.05584439552</c:v>
                </c:pt>
                <c:pt idx="994">
                  <c:v>100.05584439552</c:v>
                </c:pt>
                <c:pt idx="995">
                  <c:v>100.05584439552</c:v>
                </c:pt>
                <c:pt idx="996">
                  <c:v>100.05584439552</c:v>
                </c:pt>
                <c:pt idx="997">
                  <c:v>100.05584439552</c:v>
                </c:pt>
                <c:pt idx="998">
                  <c:v>100.05584439552</c:v>
                </c:pt>
                <c:pt idx="999">
                  <c:v>100.05584439552</c:v>
                </c:pt>
                <c:pt idx="1000">
                  <c:v>100.05584439552</c:v>
                </c:pt>
                <c:pt idx="1001">
                  <c:v>100.0553884990471</c:v>
                </c:pt>
                <c:pt idx="1002">
                  <c:v>100.05584439552</c:v>
                </c:pt>
                <c:pt idx="1003">
                  <c:v>100.05584439552</c:v>
                </c:pt>
                <c:pt idx="1004">
                  <c:v>100.0553884990471</c:v>
                </c:pt>
                <c:pt idx="1005">
                  <c:v>100.0553884990471</c:v>
                </c:pt>
                <c:pt idx="1006">
                  <c:v>100.0553884990471</c:v>
                </c:pt>
                <c:pt idx="1007">
                  <c:v>100.0553884990471</c:v>
                </c:pt>
                <c:pt idx="1008">
                  <c:v>100.0553884990471</c:v>
                </c:pt>
                <c:pt idx="1009">
                  <c:v>100.0553884990471</c:v>
                </c:pt>
                <c:pt idx="1010">
                  <c:v>100.0553884990471</c:v>
                </c:pt>
                <c:pt idx="1011">
                  <c:v>100.0553884990471</c:v>
                </c:pt>
                <c:pt idx="1012">
                  <c:v>100.0553884990471</c:v>
                </c:pt>
                <c:pt idx="1013">
                  <c:v>100.0553884990471</c:v>
                </c:pt>
                <c:pt idx="1014">
                  <c:v>100.0553884990471</c:v>
                </c:pt>
                <c:pt idx="1015">
                  <c:v>100.0553884990471</c:v>
                </c:pt>
                <c:pt idx="1016">
                  <c:v>100.0553884990471</c:v>
                </c:pt>
                <c:pt idx="1017">
                  <c:v>100.0553884990471</c:v>
                </c:pt>
                <c:pt idx="1018">
                  <c:v>100.0553884990471</c:v>
                </c:pt>
                <c:pt idx="1019">
                  <c:v>100.0553884990471</c:v>
                </c:pt>
                <c:pt idx="1020">
                  <c:v>100.0553884990471</c:v>
                </c:pt>
                <c:pt idx="1021">
                  <c:v>100.0553884990471</c:v>
                </c:pt>
                <c:pt idx="1022">
                  <c:v>100.05492968016088</c:v>
                </c:pt>
                <c:pt idx="1023">
                  <c:v>100.0553884990471</c:v>
                </c:pt>
                <c:pt idx="1024">
                  <c:v>100.0553884990471</c:v>
                </c:pt>
                <c:pt idx="1025">
                  <c:v>100.0553884990471</c:v>
                </c:pt>
                <c:pt idx="1026">
                  <c:v>100.0553884990471</c:v>
                </c:pt>
                <c:pt idx="1027">
                  <c:v>100.0553884990471</c:v>
                </c:pt>
                <c:pt idx="1028">
                  <c:v>100.0553884990471</c:v>
                </c:pt>
                <c:pt idx="1029">
                  <c:v>100.0553884990471</c:v>
                </c:pt>
                <c:pt idx="1030">
                  <c:v>100.0553884990471</c:v>
                </c:pt>
                <c:pt idx="1031">
                  <c:v>100.05492968016088</c:v>
                </c:pt>
                <c:pt idx="1032">
                  <c:v>100.0553884990471</c:v>
                </c:pt>
                <c:pt idx="1033">
                  <c:v>100.05492968016088</c:v>
                </c:pt>
                <c:pt idx="1034">
                  <c:v>100.05492968016088</c:v>
                </c:pt>
                <c:pt idx="1035">
                  <c:v>100.0553884990471</c:v>
                </c:pt>
                <c:pt idx="1036">
                  <c:v>100.0553884990471</c:v>
                </c:pt>
                <c:pt idx="1037">
                  <c:v>100.05492968016088</c:v>
                </c:pt>
                <c:pt idx="1038">
                  <c:v>100.05492968016088</c:v>
                </c:pt>
                <c:pt idx="1039">
                  <c:v>100.05492968016088</c:v>
                </c:pt>
                <c:pt idx="1040">
                  <c:v>100.05492968016088</c:v>
                </c:pt>
                <c:pt idx="1041">
                  <c:v>100.05492968016088</c:v>
                </c:pt>
                <c:pt idx="1042">
                  <c:v>100.05492968016088</c:v>
                </c:pt>
                <c:pt idx="1043">
                  <c:v>100.05492968016088</c:v>
                </c:pt>
                <c:pt idx="1044">
                  <c:v>100.05492968016088</c:v>
                </c:pt>
                <c:pt idx="1045">
                  <c:v>100.05492968016088</c:v>
                </c:pt>
                <c:pt idx="1046">
                  <c:v>100.05447378368795</c:v>
                </c:pt>
                <c:pt idx="1047">
                  <c:v>100.05447378368795</c:v>
                </c:pt>
                <c:pt idx="1048">
                  <c:v>100.05492968016088</c:v>
                </c:pt>
                <c:pt idx="1049">
                  <c:v>100.05492968016088</c:v>
                </c:pt>
                <c:pt idx="1050">
                  <c:v>100.05492968016088</c:v>
                </c:pt>
                <c:pt idx="1051">
                  <c:v>100.05447378368795</c:v>
                </c:pt>
                <c:pt idx="1052">
                  <c:v>100.05492968016088</c:v>
                </c:pt>
                <c:pt idx="1053">
                  <c:v>100.05492968016088</c:v>
                </c:pt>
                <c:pt idx="1054">
                  <c:v>100.05447378368795</c:v>
                </c:pt>
                <c:pt idx="1055">
                  <c:v>100.05447378368795</c:v>
                </c:pt>
                <c:pt idx="1056">
                  <c:v>100.05447378368795</c:v>
                </c:pt>
                <c:pt idx="1057">
                  <c:v>100.05447378368795</c:v>
                </c:pt>
                <c:pt idx="1058">
                  <c:v>100.05447378368795</c:v>
                </c:pt>
                <c:pt idx="1059">
                  <c:v>100.05447378368795</c:v>
                </c:pt>
                <c:pt idx="1060">
                  <c:v>100.05447378368795</c:v>
                </c:pt>
                <c:pt idx="1061">
                  <c:v>100.05401496480172</c:v>
                </c:pt>
                <c:pt idx="1062">
                  <c:v>100.05447378368795</c:v>
                </c:pt>
                <c:pt idx="1063">
                  <c:v>100.05447378368795</c:v>
                </c:pt>
                <c:pt idx="1064">
                  <c:v>100.05401496480172</c:v>
                </c:pt>
                <c:pt idx="1065">
                  <c:v>100.05401496480172</c:v>
                </c:pt>
                <c:pt idx="1066">
                  <c:v>100.05401496480172</c:v>
                </c:pt>
                <c:pt idx="1067">
                  <c:v>100.05447378368795</c:v>
                </c:pt>
                <c:pt idx="1068">
                  <c:v>100.05401496480172</c:v>
                </c:pt>
                <c:pt idx="1069">
                  <c:v>100.05401496480172</c:v>
                </c:pt>
                <c:pt idx="1070">
                  <c:v>100.05401496480172</c:v>
                </c:pt>
                <c:pt idx="1071">
                  <c:v>100.05401496480172</c:v>
                </c:pt>
                <c:pt idx="1072">
                  <c:v>100.05401496480172</c:v>
                </c:pt>
                <c:pt idx="1073">
                  <c:v>100.05401496480172</c:v>
                </c:pt>
                <c:pt idx="1074">
                  <c:v>100.05355614591551</c:v>
                </c:pt>
                <c:pt idx="1075">
                  <c:v>100.05355614591551</c:v>
                </c:pt>
                <c:pt idx="1076">
                  <c:v>100.05355614591551</c:v>
                </c:pt>
                <c:pt idx="1077">
                  <c:v>100.05355614591551</c:v>
                </c:pt>
                <c:pt idx="1078">
                  <c:v>100.05355614591551</c:v>
                </c:pt>
                <c:pt idx="1079">
                  <c:v>100.05355614591551</c:v>
                </c:pt>
                <c:pt idx="1080">
                  <c:v>100.05355614591551</c:v>
                </c:pt>
                <c:pt idx="1081">
                  <c:v>100.05355614591551</c:v>
                </c:pt>
                <c:pt idx="1082">
                  <c:v>100.05355614591551</c:v>
                </c:pt>
                <c:pt idx="1083">
                  <c:v>100.05355614591551</c:v>
                </c:pt>
                <c:pt idx="1084">
                  <c:v>100.05355614591551</c:v>
                </c:pt>
                <c:pt idx="1085">
                  <c:v>100.05355614591551</c:v>
                </c:pt>
                <c:pt idx="1086">
                  <c:v>100.05355614591551</c:v>
                </c:pt>
                <c:pt idx="1087">
                  <c:v>100.05310024944261</c:v>
                </c:pt>
                <c:pt idx="1088">
                  <c:v>100.05310024944261</c:v>
                </c:pt>
                <c:pt idx="1089">
                  <c:v>100.05310024944261</c:v>
                </c:pt>
                <c:pt idx="1090">
                  <c:v>100.05310024944261</c:v>
                </c:pt>
                <c:pt idx="1091">
                  <c:v>100.05310024944261</c:v>
                </c:pt>
                <c:pt idx="1092">
                  <c:v>100.05310024944261</c:v>
                </c:pt>
                <c:pt idx="1093">
                  <c:v>100.05310024944261</c:v>
                </c:pt>
                <c:pt idx="1094">
                  <c:v>100.05264143055639</c:v>
                </c:pt>
                <c:pt idx="1095">
                  <c:v>100.05310024944261</c:v>
                </c:pt>
                <c:pt idx="1096">
                  <c:v>100.05264143055639</c:v>
                </c:pt>
                <c:pt idx="1097">
                  <c:v>100.05264143055639</c:v>
                </c:pt>
                <c:pt idx="1098">
                  <c:v>100.05264143055639</c:v>
                </c:pt>
                <c:pt idx="1099">
                  <c:v>100.05264143055639</c:v>
                </c:pt>
                <c:pt idx="1100">
                  <c:v>100.05264143055639</c:v>
                </c:pt>
                <c:pt idx="1101">
                  <c:v>100.05264143055639</c:v>
                </c:pt>
                <c:pt idx="1102">
                  <c:v>100.05218261167018</c:v>
                </c:pt>
                <c:pt idx="1103">
                  <c:v>100.05264143055639</c:v>
                </c:pt>
                <c:pt idx="1104">
                  <c:v>100.05264143055639</c:v>
                </c:pt>
                <c:pt idx="1105">
                  <c:v>100.05264143055639</c:v>
                </c:pt>
                <c:pt idx="1106">
                  <c:v>100.05264143055639</c:v>
                </c:pt>
                <c:pt idx="1107">
                  <c:v>100.05218261167018</c:v>
                </c:pt>
                <c:pt idx="1108">
                  <c:v>100.05218261167018</c:v>
                </c:pt>
                <c:pt idx="1109">
                  <c:v>100.05264143055639</c:v>
                </c:pt>
                <c:pt idx="1110">
                  <c:v>100.05218261167018</c:v>
                </c:pt>
                <c:pt idx="1111">
                  <c:v>100.05218261167018</c:v>
                </c:pt>
                <c:pt idx="1112">
                  <c:v>100.05172671519725</c:v>
                </c:pt>
                <c:pt idx="1113">
                  <c:v>100.05172671519725</c:v>
                </c:pt>
                <c:pt idx="1114">
                  <c:v>100.05172671519725</c:v>
                </c:pt>
                <c:pt idx="1115">
                  <c:v>100.05172671519725</c:v>
                </c:pt>
                <c:pt idx="1116">
                  <c:v>100.05172671519725</c:v>
                </c:pt>
                <c:pt idx="1117">
                  <c:v>100.05172671519725</c:v>
                </c:pt>
                <c:pt idx="1118">
                  <c:v>100.05172671519725</c:v>
                </c:pt>
                <c:pt idx="1119">
                  <c:v>100.05172671519725</c:v>
                </c:pt>
                <c:pt idx="1120">
                  <c:v>100.05172671519725</c:v>
                </c:pt>
                <c:pt idx="1121">
                  <c:v>100.05172671519725</c:v>
                </c:pt>
                <c:pt idx="1122">
                  <c:v>100.05172671519725</c:v>
                </c:pt>
                <c:pt idx="1123">
                  <c:v>100.05172671519725</c:v>
                </c:pt>
                <c:pt idx="1124">
                  <c:v>100.05126789631103</c:v>
                </c:pt>
                <c:pt idx="1125">
                  <c:v>100.05126789631103</c:v>
                </c:pt>
                <c:pt idx="1126">
                  <c:v>100.05126789631103</c:v>
                </c:pt>
                <c:pt idx="1127">
                  <c:v>100.05081199983809</c:v>
                </c:pt>
                <c:pt idx="1128">
                  <c:v>100.05081199983809</c:v>
                </c:pt>
                <c:pt idx="1129">
                  <c:v>100.0503531809519</c:v>
                </c:pt>
                <c:pt idx="1130">
                  <c:v>100.0503531809519</c:v>
                </c:pt>
                <c:pt idx="1131">
                  <c:v>100.04989436206569</c:v>
                </c:pt>
                <c:pt idx="1132">
                  <c:v>100.04989436206569</c:v>
                </c:pt>
                <c:pt idx="1133">
                  <c:v>100.04943846559276</c:v>
                </c:pt>
                <c:pt idx="1134">
                  <c:v>100.04989436206569</c:v>
                </c:pt>
                <c:pt idx="1135">
                  <c:v>100.04943846559276</c:v>
                </c:pt>
                <c:pt idx="1136">
                  <c:v>100.04943846559276</c:v>
                </c:pt>
                <c:pt idx="1137">
                  <c:v>100.04943846559276</c:v>
                </c:pt>
                <c:pt idx="1138">
                  <c:v>100.04943846559276</c:v>
                </c:pt>
                <c:pt idx="1139">
                  <c:v>100.04897964670656</c:v>
                </c:pt>
                <c:pt idx="1140">
                  <c:v>100.04897964670656</c:v>
                </c:pt>
                <c:pt idx="1141">
                  <c:v>100.04943846559276</c:v>
                </c:pt>
                <c:pt idx="1142">
                  <c:v>100.04897964670656</c:v>
                </c:pt>
                <c:pt idx="1143">
                  <c:v>100.04897964670656</c:v>
                </c:pt>
                <c:pt idx="1144">
                  <c:v>100.04897964670656</c:v>
                </c:pt>
                <c:pt idx="1145">
                  <c:v>100.04852082782034</c:v>
                </c:pt>
                <c:pt idx="1146">
                  <c:v>100.04897964670656</c:v>
                </c:pt>
                <c:pt idx="1147">
                  <c:v>100.04852082782034</c:v>
                </c:pt>
                <c:pt idx="1148">
                  <c:v>100.04852082782034</c:v>
                </c:pt>
                <c:pt idx="1149">
                  <c:v>100.04852082782034</c:v>
                </c:pt>
                <c:pt idx="1150">
                  <c:v>100.04852082782034</c:v>
                </c:pt>
                <c:pt idx="1151">
                  <c:v>100.04852082782034</c:v>
                </c:pt>
                <c:pt idx="1152">
                  <c:v>100.04852082782034</c:v>
                </c:pt>
                <c:pt idx="1153">
                  <c:v>100.04852082782034</c:v>
                </c:pt>
                <c:pt idx="1154">
                  <c:v>100.0480649313474</c:v>
                </c:pt>
                <c:pt idx="1155">
                  <c:v>100.0480649313474</c:v>
                </c:pt>
                <c:pt idx="1156">
                  <c:v>100.0480649313474</c:v>
                </c:pt>
                <c:pt idx="1157">
                  <c:v>100.0480649313474</c:v>
                </c:pt>
                <c:pt idx="1158">
                  <c:v>100.0480649313474</c:v>
                </c:pt>
                <c:pt idx="1159">
                  <c:v>100.0476061124612</c:v>
                </c:pt>
                <c:pt idx="1160">
                  <c:v>100.0476061124612</c:v>
                </c:pt>
                <c:pt idx="1161">
                  <c:v>100.0476061124612</c:v>
                </c:pt>
                <c:pt idx="1162">
                  <c:v>100.0476061124612</c:v>
                </c:pt>
                <c:pt idx="1163">
                  <c:v>100.0476061124612</c:v>
                </c:pt>
                <c:pt idx="1164">
                  <c:v>100.0476061124612</c:v>
                </c:pt>
                <c:pt idx="1165">
                  <c:v>100.04714729357498</c:v>
                </c:pt>
                <c:pt idx="1166">
                  <c:v>100.04714729357498</c:v>
                </c:pt>
                <c:pt idx="1167">
                  <c:v>100.04714729357498</c:v>
                </c:pt>
                <c:pt idx="1168">
                  <c:v>100.04714729357498</c:v>
                </c:pt>
                <c:pt idx="1169">
                  <c:v>100.04714729357498</c:v>
                </c:pt>
                <c:pt idx="1170">
                  <c:v>100.04714729357498</c:v>
                </c:pt>
                <c:pt idx="1171">
                  <c:v>100.04669139710205</c:v>
                </c:pt>
                <c:pt idx="1172">
                  <c:v>100.04714729357498</c:v>
                </c:pt>
                <c:pt idx="1173">
                  <c:v>100.04669139710205</c:v>
                </c:pt>
                <c:pt idx="1174">
                  <c:v>100.04669139710205</c:v>
                </c:pt>
                <c:pt idx="1175">
                  <c:v>100.04669139710205</c:v>
                </c:pt>
                <c:pt idx="1176">
                  <c:v>100.04669139710205</c:v>
                </c:pt>
                <c:pt idx="1177">
                  <c:v>100.04623257821585</c:v>
                </c:pt>
                <c:pt idx="1178">
                  <c:v>100.04623257821585</c:v>
                </c:pt>
                <c:pt idx="1179">
                  <c:v>100.04623257821585</c:v>
                </c:pt>
                <c:pt idx="1180">
                  <c:v>100.04623257821585</c:v>
                </c:pt>
                <c:pt idx="1181">
                  <c:v>100.04577668174291</c:v>
                </c:pt>
                <c:pt idx="1182">
                  <c:v>100.04577668174291</c:v>
                </c:pt>
                <c:pt idx="1183">
                  <c:v>100.04577668174291</c:v>
                </c:pt>
                <c:pt idx="1184">
                  <c:v>100.04577668174291</c:v>
                </c:pt>
                <c:pt idx="1185">
                  <c:v>100.04577668174291</c:v>
                </c:pt>
                <c:pt idx="1186">
                  <c:v>100.04531786285669</c:v>
                </c:pt>
                <c:pt idx="1187">
                  <c:v>100.04577668174291</c:v>
                </c:pt>
                <c:pt idx="1188">
                  <c:v>100.04531786285669</c:v>
                </c:pt>
                <c:pt idx="1189">
                  <c:v>100.04531786285669</c:v>
                </c:pt>
                <c:pt idx="1190">
                  <c:v>100.04531786285669</c:v>
                </c:pt>
                <c:pt idx="1191">
                  <c:v>100.04577668174291</c:v>
                </c:pt>
                <c:pt idx="1192">
                  <c:v>100.04531786285669</c:v>
                </c:pt>
                <c:pt idx="1193">
                  <c:v>100.04531786285669</c:v>
                </c:pt>
                <c:pt idx="1194">
                  <c:v>100.04485904397049</c:v>
                </c:pt>
                <c:pt idx="1195">
                  <c:v>100.04485904397049</c:v>
                </c:pt>
                <c:pt idx="1196">
                  <c:v>100.04485904397049</c:v>
                </c:pt>
                <c:pt idx="1197">
                  <c:v>100.04485904397049</c:v>
                </c:pt>
                <c:pt idx="1198">
                  <c:v>100.04485904397049</c:v>
                </c:pt>
                <c:pt idx="1199">
                  <c:v>100.04485904397049</c:v>
                </c:pt>
                <c:pt idx="1200">
                  <c:v>100.04485904397049</c:v>
                </c:pt>
                <c:pt idx="1201">
                  <c:v>100.04440314749756</c:v>
                </c:pt>
                <c:pt idx="1202">
                  <c:v>100.04440314749756</c:v>
                </c:pt>
                <c:pt idx="1203">
                  <c:v>100.04485904397049</c:v>
                </c:pt>
                <c:pt idx="1204">
                  <c:v>100.04440314749756</c:v>
                </c:pt>
                <c:pt idx="1205">
                  <c:v>100.04440314749756</c:v>
                </c:pt>
                <c:pt idx="1206">
                  <c:v>100.04440314749756</c:v>
                </c:pt>
                <c:pt idx="1207">
                  <c:v>100.04394432861135</c:v>
                </c:pt>
                <c:pt idx="1208">
                  <c:v>100.04394432861135</c:v>
                </c:pt>
                <c:pt idx="1209">
                  <c:v>100.04394432861135</c:v>
                </c:pt>
                <c:pt idx="1210">
                  <c:v>100.04394432861135</c:v>
                </c:pt>
                <c:pt idx="1211">
                  <c:v>100.04394432861135</c:v>
                </c:pt>
                <c:pt idx="1212">
                  <c:v>100.04394432861135</c:v>
                </c:pt>
                <c:pt idx="1213">
                  <c:v>100.04348550972514</c:v>
                </c:pt>
                <c:pt idx="1214">
                  <c:v>100.04348550972514</c:v>
                </c:pt>
                <c:pt idx="1215">
                  <c:v>100.04348550972514</c:v>
                </c:pt>
                <c:pt idx="1216">
                  <c:v>100.04348550972514</c:v>
                </c:pt>
                <c:pt idx="1217">
                  <c:v>100.04348550972514</c:v>
                </c:pt>
                <c:pt idx="1218">
                  <c:v>100.04302961325222</c:v>
                </c:pt>
                <c:pt idx="1219">
                  <c:v>100.04348550972514</c:v>
                </c:pt>
                <c:pt idx="1220">
                  <c:v>100.04302961325222</c:v>
                </c:pt>
                <c:pt idx="1221">
                  <c:v>100.04302961325222</c:v>
                </c:pt>
                <c:pt idx="1222">
                  <c:v>100.04302961325222</c:v>
                </c:pt>
                <c:pt idx="1223">
                  <c:v>100.04302961325222</c:v>
                </c:pt>
                <c:pt idx="1224">
                  <c:v>100.04302961325222</c:v>
                </c:pt>
                <c:pt idx="1225">
                  <c:v>100.04302961325222</c:v>
                </c:pt>
                <c:pt idx="1226">
                  <c:v>100.042570794366</c:v>
                </c:pt>
                <c:pt idx="1227">
                  <c:v>100.042570794366</c:v>
                </c:pt>
                <c:pt idx="1228">
                  <c:v>100.042570794366</c:v>
                </c:pt>
                <c:pt idx="1229">
                  <c:v>100.042570794366</c:v>
                </c:pt>
                <c:pt idx="1230">
                  <c:v>100.042570794366</c:v>
                </c:pt>
                <c:pt idx="1231">
                  <c:v>100.04211489789307</c:v>
                </c:pt>
                <c:pt idx="1232">
                  <c:v>100.04211489789307</c:v>
                </c:pt>
                <c:pt idx="1233">
                  <c:v>100.04211489789307</c:v>
                </c:pt>
                <c:pt idx="1234">
                  <c:v>100.04211489789307</c:v>
                </c:pt>
                <c:pt idx="1235">
                  <c:v>100.04211489789307</c:v>
                </c:pt>
                <c:pt idx="1236">
                  <c:v>100.04165607900686</c:v>
                </c:pt>
                <c:pt idx="1237">
                  <c:v>100.04119726012064</c:v>
                </c:pt>
                <c:pt idx="1238">
                  <c:v>100.04165607900686</c:v>
                </c:pt>
                <c:pt idx="1239">
                  <c:v>100.04119726012064</c:v>
                </c:pt>
                <c:pt idx="1240">
                  <c:v>100.04119726012064</c:v>
                </c:pt>
                <c:pt idx="1241">
                  <c:v>100.04119726012064</c:v>
                </c:pt>
                <c:pt idx="1242">
                  <c:v>100.04074136364774</c:v>
                </c:pt>
                <c:pt idx="1243">
                  <c:v>100.04074136364774</c:v>
                </c:pt>
                <c:pt idx="1244">
                  <c:v>100.04074136364774</c:v>
                </c:pt>
                <c:pt idx="1245">
                  <c:v>100.04074136364774</c:v>
                </c:pt>
                <c:pt idx="1246">
                  <c:v>100.04074136364774</c:v>
                </c:pt>
                <c:pt idx="1247">
                  <c:v>100.04028254476151</c:v>
                </c:pt>
                <c:pt idx="1248">
                  <c:v>100.04074136364774</c:v>
                </c:pt>
                <c:pt idx="1249">
                  <c:v>100.04028254476151</c:v>
                </c:pt>
                <c:pt idx="1250">
                  <c:v>100.04028254476151</c:v>
                </c:pt>
                <c:pt idx="1251">
                  <c:v>100.04028254476151</c:v>
                </c:pt>
                <c:pt idx="1252">
                  <c:v>100.03982372587529</c:v>
                </c:pt>
                <c:pt idx="1253">
                  <c:v>100.03982372587529</c:v>
                </c:pt>
                <c:pt idx="1254">
                  <c:v>100.03982372587529</c:v>
                </c:pt>
                <c:pt idx="1255">
                  <c:v>100.03982372587529</c:v>
                </c:pt>
                <c:pt idx="1256">
                  <c:v>100.03982372587529</c:v>
                </c:pt>
                <c:pt idx="1257">
                  <c:v>100.03936782940237</c:v>
                </c:pt>
                <c:pt idx="1258">
                  <c:v>100.03936782940237</c:v>
                </c:pt>
                <c:pt idx="1259">
                  <c:v>100.03936782940237</c:v>
                </c:pt>
                <c:pt idx="1260">
                  <c:v>100.03890901051615</c:v>
                </c:pt>
                <c:pt idx="1261">
                  <c:v>100.03890901051615</c:v>
                </c:pt>
                <c:pt idx="1262">
                  <c:v>100.03890901051615</c:v>
                </c:pt>
                <c:pt idx="1263">
                  <c:v>100.03890901051615</c:v>
                </c:pt>
                <c:pt idx="1264">
                  <c:v>100.03890901051615</c:v>
                </c:pt>
                <c:pt idx="1265">
                  <c:v>100.03890901051615</c:v>
                </c:pt>
                <c:pt idx="1266">
                  <c:v>100.03845019162993</c:v>
                </c:pt>
                <c:pt idx="1267">
                  <c:v>100.03845019162993</c:v>
                </c:pt>
                <c:pt idx="1268">
                  <c:v>100.03845019162993</c:v>
                </c:pt>
                <c:pt idx="1269">
                  <c:v>100.03845019162993</c:v>
                </c:pt>
                <c:pt idx="1270">
                  <c:v>100.03799429515703</c:v>
                </c:pt>
                <c:pt idx="1271">
                  <c:v>100.03799429515703</c:v>
                </c:pt>
                <c:pt idx="1272">
                  <c:v>100.03799429515703</c:v>
                </c:pt>
                <c:pt idx="1273">
                  <c:v>100.03799429515703</c:v>
                </c:pt>
                <c:pt idx="1274">
                  <c:v>100.03753547627082</c:v>
                </c:pt>
                <c:pt idx="1275">
                  <c:v>100.03753547627082</c:v>
                </c:pt>
                <c:pt idx="1276">
                  <c:v>100.03753547627082</c:v>
                </c:pt>
                <c:pt idx="1277">
                  <c:v>100.03753547627082</c:v>
                </c:pt>
                <c:pt idx="1278">
                  <c:v>100.0370795797979</c:v>
                </c:pt>
                <c:pt idx="1279">
                  <c:v>100.0370795797979</c:v>
                </c:pt>
                <c:pt idx="1280">
                  <c:v>100.0370795797979</c:v>
                </c:pt>
                <c:pt idx="1281">
                  <c:v>100.0370795797979</c:v>
                </c:pt>
                <c:pt idx="1282">
                  <c:v>100.0370795797979</c:v>
                </c:pt>
                <c:pt idx="1283">
                  <c:v>100.0370795797979</c:v>
                </c:pt>
                <c:pt idx="1284">
                  <c:v>100.03662076091169</c:v>
                </c:pt>
                <c:pt idx="1285">
                  <c:v>100.03662076091169</c:v>
                </c:pt>
                <c:pt idx="1286">
                  <c:v>100.03662076091169</c:v>
                </c:pt>
                <c:pt idx="1287">
                  <c:v>100.03662076091169</c:v>
                </c:pt>
                <c:pt idx="1288">
                  <c:v>100.03662076091169</c:v>
                </c:pt>
                <c:pt idx="1289">
                  <c:v>100.03662076091169</c:v>
                </c:pt>
                <c:pt idx="1290">
                  <c:v>100.03662076091169</c:v>
                </c:pt>
                <c:pt idx="1291">
                  <c:v>100.03662076091169</c:v>
                </c:pt>
                <c:pt idx="1292">
                  <c:v>100.03616194202547</c:v>
                </c:pt>
                <c:pt idx="1293">
                  <c:v>100.03616194202547</c:v>
                </c:pt>
                <c:pt idx="1294">
                  <c:v>100.03616194202547</c:v>
                </c:pt>
                <c:pt idx="1295">
                  <c:v>100.03616194202547</c:v>
                </c:pt>
                <c:pt idx="1296">
                  <c:v>100.03570604555254</c:v>
                </c:pt>
                <c:pt idx="1297">
                  <c:v>100.03570604555254</c:v>
                </c:pt>
                <c:pt idx="1298">
                  <c:v>100.03570604555254</c:v>
                </c:pt>
                <c:pt idx="1299">
                  <c:v>100.03524722666633</c:v>
                </c:pt>
                <c:pt idx="1300">
                  <c:v>100.03570604555254</c:v>
                </c:pt>
                <c:pt idx="1301">
                  <c:v>100.03524722666633</c:v>
                </c:pt>
                <c:pt idx="1302">
                  <c:v>100.03524722666633</c:v>
                </c:pt>
                <c:pt idx="1303">
                  <c:v>100.03524722666633</c:v>
                </c:pt>
                <c:pt idx="1304">
                  <c:v>100.03478840778011</c:v>
                </c:pt>
                <c:pt idx="1305">
                  <c:v>100.03478840778011</c:v>
                </c:pt>
                <c:pt idx="1306">
                  <c:v>100.03478840778011</c:v>
                </c:pt>
                <c:pt idx="1307">
                  <c:v>100.03478840778011</c:v>
                </c:pt>
                <c:pt idx="1308">
                  <c:v>100.0343325113072</c:v>
                </c:pt>
                <c:pt idx="1309">
                  <c:v>100.0343325113072</c:v>
                </c:pt>
                <c:pt idx="1310">
                  <c:v>100.0343325113072</c:v>
                </c:pt>
                <c:pt idx="1311">
                  <c:v>100.0343325113072</c:v>
                </c:pt>
                <c:pt idx="1312">
                  <c:v>100.03387369242098</c:v>
                </c:pt>
                <c:pt idx="1313">
                  <c:v>100.03387369242098</c:v>
                </c:pt>
                <c:pt idx="1314">
                  <c:v>100.03387369242098</c:v>
                </c:pt>
                <c:pt idx="1315">
                  <c:v>100.03387369242098</c:v>
                </c:pt>
                <c:pt idx="1316">
                  <c:v>100.03387369242098</c:v>
                </c:pt>
                <c:pt idx="1317">
                  <c:v>100.03341487353477</c:v>
                </c:pt>
                <c:pt idx="1318">
                  <c:v>100.03341487353477</c:v>
                </c:pt>
                <c:pt idx="1319">
                  <c:v>100.03387369242098</c:v>
                </c:pt>
                <c:pt idx="1320">
                  <c:v>100.03341487353477</c:v>
                </c:pt>
                <c:pt idx="1321">
                  <c:v>100.03341487353477</c:v>
                </c:pt>
                <c:pt idx="1322">
                  <c:v>100.03295897706184</c:v>
                </c:pt>
                <c:pt idx="1323">
                  <c:v>100.03295897706184</c:v>
                </c:pt>
                <c:pt idx="1324">
                  <c:v>100.03295897706184</c:v>
                </c:pt>
                <c:pt idx="1325">
                  <c:v>100.03295897706184</c:v>
                </c:pt>
                <c:pt idx="1326">
                  <c:v>100.03295897706184</c:v>
                </c:pt>
                <c:pt idx="1327">
                  <c:v>100.03295897706184</c:v>
                </c:pt>
                <c:pt idx="1328">
                  <c:v>100.03295897706184</c:v>
                </c:pt>
                <c:pt idx="1329">
                  <c:v>100.03250015817562</c:v>
                </c:pt>
                <c:pt idx="1330">
                  <c:v>100.03250015817562</c:v>
                </c:pt>
                <c:pt idx="1331">
                  <c:v>100.03250015817562</c:v>
                </c:pt>
                <c:pt idx="1332">
                  <c:v>100.03250015817562</c:v>
                </c:pt>
                <c:pt idx="1333">
                  <c:v>100.03204426170269</c:v>
                </c:pt>
                <c:pt idx="1334">
                  <c:v>100.03204426170269</c:v>
                </c:pt>
                <c:pt idx="1335">
                  <c:v>100.03204426170269</c:v>
                </c:pt>
                <c:pt idx="1336">
                  <c:v>100.03158544281649</c:v>
                </c:pt>
                <c:pt idx="1337">
                  <c:v>100.03204426170269</c:v>
                </c:pt>
                <c:pt idx="1338">
                  <c:v>100.03158544281649</c:v>
                </c:pt>
                <c:pt idx="1339">
                  <c:v>100.03158544281649</c:v>
                </c:pt>
                <c:pt idx="1340">
                  <c:v>100.03158544281649</c:v>
                </c:pt>
                <c:pt idx="1341">
                  <c:v>100.03112662393028</c:v>
                </c:pt>
                <c:pt idx="1342">
                  <c:v>100.03158544281649</c:v>
                </c:pt>
                <c:pt idx="1343">
                  <c:v>100.03112662393028</c:v>
                </c:pt>
                <c:pt idx="1344">
                  <c:v>100.03112662393028</c:v>
                </c:pt>
                <c:pt idx="1345">
                  <c:v>100.03112662393028</c:v>
                </c:pt>
                <c:pt idx="1346">
                  <c:v>100.03067072745735</c:v>
                </c:pt>
                <c:pt idx="1347">
                  <c:v>100.03067072745735</c:v>
                </c:pt>
                <c:pt idx="1348">
                  <c:v>100.03112662393028</c:v>
                </c:pt>
                <c:pt idx="1349">
                  <c:v>100.03067072745735</c:v>
                </c:pt>
                <c:pt idx="1350">
                  <c:v>100.03067072745735</c:v>
                </c:pt>
                <c:pt idx="1351">
                  <c:v>100.03067072745735</c:v>
                </c:pt>
                <c:pt idx="1352">
                  <c:v>100.03067072745735</c:v>
                </c:pt>
                <c:pt idx="1353">
                  <c:v>100.03021190857115</c:v>
                </c:pt>
                <c:pt idx="1354">
                  <c:v>100.03067072745735</c:v>
                </c:pt>
                <c:pt idx="1355">
                  <c:v>100.03021190857115</c:v>
                </c:pt>
                <c:pt idx="1356">
                  <c:v>100.03021190857115</c:v>
                </c:pt>
                <c:pt idx="1357">
                  <c:v>100.02975308968493</c:v>
                </c:pt>
                <c:pt idx="1358">
                  <c:v>100.02975308968493</c:v>
                </c:pt>
                <c:pt idx="1359">
                  <c:v>100.02975308968493</c:v>
                </c:pt>
                <c:pt idx="1360">
                  <c:v>100.02975308968493</c:v>
                </c:pt>
                <c:pt idx="1361">
                  <c:v>100.02929719321199</c:v>
                </c:pt>
                <c:pt idx="1362">
                  <c:v>100.02929719321199</c:v>
                </c:pt>
                <c:pt idx="1363">
                  <c:v>100.02929719321199</c:v>
                </c:pt>
                <c:pt idx="1364">
                  <c:v>100.02929719321199</c:v>
                </c:pt>
                <c:pt idx="1365">
                  <c:v>100.02929719321199</c:v>
                </c:pt>
                <c:pt idx="1366">
                  <c:v>100.02883837432579</c:v>
                </c:pt>
                <c:pt idx="1367">
                  <c:v>100.02883837432579</c:v>
                </c:pt>
                <c:pt idx="1368">
                  <c:v>100.02883837432579</c:v>
                </c:pt>
                <c:pt idx="1369">
                  <c:v>100.02838247785286</c:v>
                </c:pt>
                <c:pt idx="1370">
                  <c:v>100.02838247785286</c:v>
                </c:pt>
                <c:pt idx="1371">
                  <c:v>100.02838247785286</c:v>
                </c:pt>
                <c:pt idx="1372">
                  <c:v>100.02792365896664</c:v>
                </c:pt>
                <c:pt idx="1373">
                  <c:v>100.02792365896664</c:v>
                </c:pt>
                <c:pt idx="1374">
                  <c:v>100.02792365896664</c:v>
                </c:pt>
                <c:pt idx="1375">
                  <c:v>100.02746484008046</c:v>
                </c:pt>
                <c:pt idx="1376">
                  <c:v>100.02746484008046</c:v>
                </c:pt>
                <c:pt idx="1377">
                  <c:v>100.02746484008046</c:v>
                </c:pt>
                <c:pt idx="1378">
                  <c:v>100.02746484008046</c:v>
                </c:pt>
                <c:pt idx="1379">
                  <c:v>100.02746484008046</c:v>
                </c:pt>
                <c:pt idx="1380">
                  <c:v>100.02746484008046</c:v>
                </c:pt>
                <c:pt idx="1381">
                  <c:v>100.0270089436075</c:v>
                </c:pt>
                <c:pt idx="1382">
                  <c:v>100.0270089436075</c:v>
                </c:pt>
                <c:pt idx="1383">
                  <c:v>100.0270089436075</c:v>
                </c:pt>
                <c:pt idx="1384">
                  <c:v>100.0270089436075</c:v>
                </c:pt>
                <c:pt idx="1385">
                  <c:v>100.02655012472128</c:v>
                </c:pt>
                <c:pt idx="1386">
                  <c:v>100.02655012472128</c:v>
                </c:pt>
                <c:pt idx="1387">
                  <c:v>100.02609130583508</c:v>
                </c:pt>
                <c:pt idx="1388">
                  <c:v>100.02609130583508</c:v>
                </c:pt>
                <c:pt idx="1389">
                  <c:v>100.02609130583508</c:v>
                </c:pt>
                <c:pt idx="1390">
                  <c:v>100.02609130583508</c:v>
                </c:pt>
                <c:pt idx="1391">
                  <c:v>100.02563540936215</c:v>
                </c:pt>
                <c:pt idx="1392">
                  <c:v>100.02563540936215</c:v>
                </c:pt>
                <c:pt idx="1393">
                  <c:v>100.02563540936215</c:v>
                </c:pt>
                <c:pt idx="1394">
                  <c:v>100.02563540936215</c:v>
                </c:pt>
                <c:pt idx="1395">
                  <c:v>100.02517659047594</c:v>
                </c:pt>
                <c:pt idx="1396">
                  <c:v>100.02517659047594</c:v>
                </c:pt>
                <c:pt idx="1397">
                  <c:v>100.02517659047594</c:v>
                </c:pt>
                <c:pt idx="1398">
                  <c:v>100.02517659047594</c:v>
                </c:pt>
                <c:pt idx="1399">
                  <c:v>100.02471777158975</c:v>
                </c:pt>
                <c:pt idx="1400">
                  <c:v>100.02471777158975</c:v>
                </c:pt>
                <c:pt idx="1401">
                  <c:v>100.02426187511682</c:v>
                </c:pt>
                <c:pt idx="1402">
                  <c:v>100.02426187511682</c:v>
                </c:pt>
                <c:pt idx="1403">
                  <c:v>100.02426187511682</c:v>
                </c:pt>
                <c:pt idx="1404">
                  <c:v>100.02426187511682</c:v>
                </c:pt>
                <c:pt idx="1405">
                  <c:v>100.02380305623061</c:v>
                </c:pt>
                <c:pt idx="1406">
                  <c:v>100.02380305623061</c:v>
                </c:pt>
                <c:pt idx="1407">
                  <c:v>100.02380305623061</c:v>
                </c:pt>
                <c:pt idx="1408">
                  <c:v>100.02334715975766</c:v>
                </c:pt>
                <c:pt idx="1409">
                  <c:v>100.02334715975766</c:v>
                </c:pt>
                <c:pt idx="1410">
                  <c:v>100.02334715975766</c:v>
                </c:pt>
                <c:pt idx="1411">
                  <c:v>100.02334715975766</c:v>
                </c:pt>
                <c:pt idx="1412">
                  <c:v>100.02288834087145</c:v>
                </c:pt>
                <c:pt idx="1413">
                  <c:v>100.02288834087145</c:v>
                </c:pt>
                <c:pt idx="1414">
                  <c:v>100.02288834087145</c:v>
                </c:pt>
                <c:pt idx="1415">
                  <c:v>100.02242952198523</c:v>
                </c:pt>
                <c:pt idx="1416">
                  <c:v>100.02242952198523</c:v>
                </c:pt>
                <c:pt idx="1417">
                  <c:v>100.02242952198523</c:v>
                </c:pt>
                <c:pt idx="1418">
                  <c:v>100.02197362551233</c:v>
                </c:pt>
                <c:pt idx="1419">
                  <c:v>100.02197362551233</c:v>
                </c:pt>
                <c:pt idx="1420">
                  <c:v>100.02197362551233</c:v>
                </c:pt>
                <c:pt idx="1421">
                  <c:v>100.02151480662612</c:v>
                </c:pt>
                <c:pt idx="1422">
                  <c:v>100.02151480662612</c:v>
                </c:pt>
                <c:pt idx="1423">
                  <c:v>100.02151480662612</c:v>
                </c:pt>
                <c:pt idx="1424">
                  <c:v>100.02151480662612</c:v>
                </c:pt>
                <c:pt idx="1425">
                  <c:v>100.0210559877399</c:v>
                </c:pt>
                <c:pt idx="1426">
                  <c:v>100.0210559877399</c:v>
                </c:pt>
                <c:pt idx="1427">
                  <c:v>100.0210559877399</c:v>
                </c:pt>
                <c:pt idx="1428">
                  <c:v>100.0210559877399</c:v>
                </c:pt>
                <c:pt idx="1429">
                  <c:v>100.02060009126697</c:v>
                </c:pt>
                <c:pt idx="1430">
                  <c:v>100.02060009126697</c:v>
                </c:pt>
                <c:pt idx="1431">
                  <c:v>100.02014127238074</c:v>
                </c:pt>
                <c:pt idx="1432">
                  <c:v>100.02014127238074</c:v>
                </c:pt>
                <c:pt idx="1433">
                  <c:v>100.02014127238074</c:v>
                </c:pt>
                <c:pt idx="1434">
                  <c:v>100.02014127238074</c:v>
                </c:pt>
                <c:pt idx="1435">
                  <c:v>100.01968537590784</c:v>
                </c:pt>
                <c:pt idx="1436">
                  <c:v>100.01968537590784</c:v>
                </c:pt>
                <c:pt idx="1437">
                  <c:v>100.01968537590784</c:v>
                </c:pt>
                <c:pt idx="1438">
                  <c:v>100.01922655702163</c:v>
                </c:pt>
                <c:pt idx="1439">
                  <c:v>100.01922655702163</c:v>
                </c:pt>
                <c:pt idx="1440">
                  <c:v>100.01922655702163</c:v>
                </c:pt>
                <c:pt idx="1441">
                  <c:v>100.01876773813541</c:v>
                </c:pt>
                <c:pt idx="1442">
                  <c:v>100.01876773813541</c:v>
                </c:pt>
                <c:pt idx="1443">
                  <c:v>100.01876773813541</c:v>
                </c:pt>
                <c:pt idx="1444">
                  <c:v>100.01876773813541</c:v>
                </c:pt>
                <c:pt idx="1445">
                  <c:v>100.01831184166249</c:v>
                </c:pt>
                <c:pt idx="1446">
                  <c:v>100.01831184166249</c:v>
                </c:pt>
                <c:pt idx="1447">
                  <c:v>100.01785302277628</c:v>
                </c:pt>
                <c:pt idx="1448">
                  <c:v>100.01785302277628</c:v>
                </c:pt>
                <c:pt idx="1449">
                  <c:v>100.01785302277628</c:v>
                </c:pt>
                <c:pt idx="1450">
                  <c:v>100.01785302277628</c:v>
                </c:pt>
                <c:pt idx="1451">
                  <c:v>100.01739420389006</c:v>
                </c:pt>
                <c:pt idx="1452">
                  <c:v>100.01739420389006</c:v>
                </c:pt>
                <c:pt idx="1453">
                  <c:v>100.01739420389006</c:v>
                </c:pt>
                <c:pt idx="1454">
                  <c:v>100.01693830741713</c:v>
                </c:pt>
                <c:pt idx="1455">
                  <c:v>100.01739420389006</c:v>
                </c:pt>
                <c:pt idx="1456">
                  <c:v>100.01693830741713</c:v>
                </c:pt>
                <c:pt idx="1457">
                  <c:v>100.01647948853092</c:v>
                </c:pt>
                <c:pt idx="1458">
                  <c:v>100.01647948853092</c:v>
                </c:pt>
                <c:pt idx="1459">
                  <c:v>100.01647948853092</c:v>
                </c:pt>
                <c:pt idx="1460">
                  <c:v>100.0160206696447</c:v>
                </c:pt>
                <c:pt idx="1461">
                  <c:v>100.0160206696447</c:v>
                </c:pt>
                <c:pt idx="1462">
                  <c:v>100.0160206696447</c:v>
                </c:pt>
                <c:pt idx="1463">
                  <c:v>100.01556477317179</c:v>
                </c:pt>
                <c:pt idx="1464">
                  <c:v>100.01510595428557</c:v>
                </c:pt>
                <c:pt idx="1465">
                  <c:v>100.01556477317179</c:v>
                </c:pt>
                <c:pt idx="1466">
                  <c:v>100.01556477317179</c:v>
                </c:pt>
                <c:pt idx="1467">
                  <c:v>100.01510595428557</c:v>
                </c:pt>
                <c:pt idx="1468">
                  <c:v>100.01465005781264</c:v>
                </c:pt>
                <c:pt idx="1469">
                  <c:v>100.01465005781264</c:v>
                </c:pt>
                <c:pt idx="1470">
                  <c:v>100.01465005781264</c:v>
                </c:pt>
                <c:pt idx="1471">
                  <c:v>100.01419123892643</c:v>
                </c:pt>
                <c:pt idx="1472">
                  <c:v>100.01419123892643</c:v>
                </c:pt>
                <c:pt idx="1473">
                  <c:v>100.01419123892643</c:v>
                </c:pt>
                <c:pt idx="1474">
                  <c:v>100.01373242004021</c:v>
                </c:pt>
                <c:pt idx="1475">
                  <c:v>100.01373242004021</c:v>
                </c:pt>
                <c:pt idx="1476">
                  <c:v>100.01373242004021</c:v>
                </c:pt>
                <c:pt idx="1477">
                  <c:v>100.01327652356731</c:v>
                </c:pt>
                <c:pt idx="1478">
                  <c:v>100.01327652356731</c:v>
                </c:pt>
                <c:pt idx="1479">
                  <c:v>100.01327652356731</c:v>
                </c:pt>
                <c:pt idx="1480">
                  <c:v>100.01281770468108</c:v>
                </c:pt>
                <c:pt idx="1481">
                  <c:v>100.01235888579487</c:v>
                </c:pt>
                <c:pt idx="1482">
                  <c:v>100.01281770468108</c:v>
                </c:pt>
                <c:pt idx="1483">
                  <c:v>100.01281770468108</c:v>
                </c:pt>
                <c:pt idx="1484">
                  <c:v>100.01235888579487</c:v>
                </c:pt>
                <c:pt idx="1485">
                  <c:v>100.01190298932197</c:v>
                </c:pt>
                <c:pt idx="1486">
                  <c:v>100.01190298932197</c:v>
                </c:pt>
                <c:pt idx="1487">
                  <c:v>100.01190298932197</c:v>
                </c:pt>
                <c:pt idx="1488">
                  <c:v>100.01190298932197</c:v>
                </c:pt>
                <c:pt idx="1489">
                  <c:v>100.01144417043575</c:v>
                </c:pt>
                <c:pt idx="1490">
                  <c:v>100.01144417043575</c:v>
                </c:pt>
                <c:pt idx="1491">
                  <c:v>100.01098827396279</c:v>
                </c:pt>
                <c:pt idx="1492">
                  <c:v>100.01098827396279</c:v>
                </c:pt>
                <c:pt idx="1493">
                  <c:v>100.01098827396279</c:v>
                </c:pt>
                <c:pt idx="1494">
                  <c:v>100.01052945507661</c:v>
                </c:pt>
                <c:pt idx="1495">
                  <c:v>100.01052945507661</c:v>
                </c:pt>
                <c:pt idx="1496">
                  <c:v>100.01007063619039</c:v>
                </c:pt>
                <c:pt idx="1497">
                  <c:v>100.01052945507661</c:v>
                </c:pt>
                <c:pt idx="1498">
                  <c:v>100.01007063619039</c:v>
                </c:pt>
                <c:pt idx="1499">
                  <c:v>100.01007063619039</c:v>
                </c:pt>
                <c:pt idx="1500">
                  <c:v>100.00961473971745</c:v>
                </c:pt>
                <c:pt idx="1501">
                  <c:v>100.00915592083126</c:v>
                </c:pt>
                <c:pt idx="1502">
                  <c:v>100.00961473971745</c:v>
                </c:pt>
                <c:pt idx="1503">
                  <c:v>100.00915592083126</c:v>
                </c:pt>
                <c:pt idx="1504">
                  <c:v>100.00869710194505</c:v>
                </c:pt>
                <c:pt idx="1505">
                  <c:v>100.00915592083126</c:v>
                </c:pt>
                <c:pt idx="1506">
                  <c:v>100.00869710194505</c:v>
                </c:pt>
                <c:pt idx="1507">
                  <c:v>100.00824120547209</c:v>
                </c:pt>
                <c:pt idx="1508">
                  <c:v>100.00824120547209</c:v>
                </c:pt>
                <c:pt idx="1509">
                  <c:v>100.00824120547209</c:v>
                </c:pt>
                <c:pt idx="1510">
                  <c:v>100.0077823865859</c:v>
                </c:pt>
                <c:pt idx="1511">
                  <c:v>100.00824120547209</c:v>
                </c:pt>
                <c:pt idx="1512">
                  <c:v>100.0077823865859</c:v>
                </c:pt>
                <c:pt idx="1513">
                  <c:v>100.0077823865859</c:v>
                </c:pt>
                <c:pt idx="1514">
                  <c:v>100.00732356769969</c:v>
                </c:pt>
                <c:pt idx="1515">
                  <c:v>100.00732356769969</c:v>
                </c:pt>
                <c:pt idx="1516">
                  <c:v>100.00732356769969</c:v>
                </c:pt>
                <c:pt idx="1517">
                  <c:v>100.00686767122676</c:v>
                </c:pt>
                <c:pt idx="1518">
                  <c:v>100.00686767122676</c:v>
                </c:pt>
                <c:pt idx="1519">
                  <c:v>100.00640885234056</c:v>
                </c:pt>
                <c:pt idx="1520">
                  <c:v>100.00686767122676</c:v>
                </c:pt>
                <c:pt idx="1521">
                  <c:v>100.00640885234056</c:v>
                </c:pt>
                <c:pt idx="1522">
                  <c:v>100.00640885234056</c:v>
                </c:pt>
                <c:pt idx="1523">
                  <c:v>100.00595295586763</c:v>
                </c:pt>
                <c:pt idx="1524">
                  <c:v>100.00595295586763</c:v>
                </c:pt>
                <c:pt idx="1525">
                  <c:v>100.00595295586763</c:v>
                </c:pt>
                <c:pt idx="1526">
                  <c:v>100.00549413698141</c:v>
                </c:pt>
                <c:pt idx="1527">
                  <c:v>100.00549413698141</c:v>
                </c:pt>
                <c:pt idx="1528">
                  <c:v>100.00549413698141</c:v>
                </c:pt>
                <c:pt idx="1529">
                  <c:v>100.00503531809521</c:v>
                </c:pt>
                <c:pt idx="1530">
                  <c:v>100.00503531809521</c:v>
                </c:pt>
                <c:pt idx="1531">
                  <c:v>100.00457942162227</c:v>
                </c:pt>
                <c:pt idx="1532">
                  <c:v>100.00457942162227</c:v>
                </c:pt>
                <c:pt idx="1533">
                  <c:v>100.00457942162227</c:v>
                </c:pt>
                <c:pt idx="1534">
                  <c:v>100.00457942162227</c:v>
                </c:pt>
                <c:pt idx="1535">
                  <c:v>100.00412060273605</c:v>
                </c:pt>
                <c:pt idx="1536">
                  <c:v>100.00412060273605</c:v>
                </c:pt>
                <c:pt idx="1537">
                  <c:v>100.00412060273605</c:v>
                </c:pt>
                <c:pt idx="1538">
                  <c:v>100.00412060273605</c:v>
                </c:pt>
                <c:pt idx="1539">
                  <c:v>100.00366178384985</c:v>
                </c:pt>
                <c:pt idx="1540">
                  <c:v>100.00366178384985</c:v>
                </c:pt>
                <c:pt idx="1541">
                  <c:v>100.00320588737692</c:v>
                </c:pt>
                <c:pt idx="1542">
                  <c:v>100.00320588737692</c:v>
                </c:pt>
                <c:pt idx="1543">
                  <c:v>100.00320588737692</c:v>
                </c:pt>
                <c:pt idx="1544">
                  <c:v>100.00274706849071</c:v>
                </c:pt>
                <c:pt idx="1545">
                  <c:v>100.00274706849071</c:v>
                </c:pt>
                <c:pt idx="1546">
                  <c:v>100.0022882496045</c:v>
                </c:pt>
                <c:pt idx="1547">
                  <c:v>100.0022882496045</c:v>
                </c:pt>
                <c:pt idx="1548">
                  <c:v>100.0022882496045</c:v>
                </c:pt>
                <c:pt idx="1549">
                  <c:v>100.0022882496045</c:v>
                </c:pt>
                <c:pt idx="1550">
                  <c:v>100.00183235313156</c:v>
                </c:pt>
                <c:pt idx="1551">
                  <c:v>100.00183235313156</c:v>
                </c:pt>
                <c:pt idx="1552">
                  <c:v>100.00137353424535</c:v>
                </c:pt>
                <c:pt idx="1553">
                  <c:v>100.00137353424535</c:v>
                </c:pt>
                <c:pt idx="1554">
                  <c:v>100.00091763777243</c:v>
                </c:pt>
                <c:pt idx="1555">
                  <c:v>100.00137353424535</c:v>
                </c:pt>
                <c:pt idx="1556">
                  <c:v>100.00091763777243</c:v>
                </c:pt>
                <c:pt idx="1557">
                  <c:v>100.00045881888622</c:v>
                </c:pt>
                <c:pt idx="1558">
                  <c:v>100.00045881888622</c:v>
                </c:pt>
                <c:pt idx="1559">
                  <c:v>100.00045881888622</c:v>
                </c:pt>
                <c:pt idx="1560">
                  <c:v>100</c:v>
                </c:pt>
                <c:pt idx="1561">
                  <c:v>100</c:v>
                </c:pt>
                <c:pt idx="1562">
                  <c:v>99.999544103527086</c:v>
                </c:pt>
                <c:pt idx="1563">
                  <c:v>100</c:v>
                </c:pt>
                <c:pt idx="1564">
                  <c:v>99.999544103527086</c:v>
                </c:pt>
                <c:pt idx="1565">
                  <c:v>99.999544103527086</c:v>
                </c:pt>
                <c:pt idx="1566">
                  <c:v>99.99908528464087</c:v>
                </c:pt>
                <c:pt idx="1567">
                  <c:v>99.99908528464087</c:v>
                </c:pt>
                <c:pt idx="1568">
                  <c:v>99.99908528464087</c:v>
                </c:pt>
                <c:pt idx="1569">
                  <c:v>99.998626465754654</c:v>
                </c:pt>
                <c:pt idx="1570">
                  <c:v>99.998626465754654</c:v>
                </c:pt>
                <c:pt idx="1571">
                  <c:v>99.998170569281726</c:v>
                </c:pt>
                <c:pt idx="1572">
                  <c:v>99.998170569281726</c:v>
                </c:pt>
                <c:pt idx="1573">
                  <c:v>99.998170569281726</c:v>
                </c:pt>
                <c:pt idx="1574">
                  <c:v>99.99771175039551</c:v>
                </c:pt>
                <c:pt idx="1575">
                  <c:v>99.99771175039551</c:v>
                </c:pt>
                <c:pt idx="1576">
                  <c:v>99.99771175039551</c:v>
                </c:pt>
                <c:pt idx="1577">
                  <c:v>99.99725585392261</c:v>
                </c:pt>
                <c:pt idx="1578">
                  <c:v>99.99725585392261</c:v>
                </c:pt>
                <c:pt idx="1579">
                  <c:v>99.99725585392261</c:v>
                </c:pt>
                <c:pt idx="1580">
                  <c:v>99.996797035036394</c:v>
                </c:pt>
                <c:pt idx="1581">
                  <c:v>99.996338216150178</c:v>
                </c:pt>
                <c:pt idx="1582">
                  <c:v>99.996338216150178</c:v>
                </c:pt>
                <c:pt idx="1583">
                  <c:v>99.996338216150178</c:v>
                </c:pt>
                <c:pt idx="1584">
                  <c:v>99.99588231967725</c:v>
                </c:pt>
                <c:pt idx="1585">
                  <c:v>99.99588231967725</c:v>
                </c:pt>
                <c:pt idx="1586">
                  <c:v>99.995423500791034</c:v>
                </c:pt>
                <c:pt idx="1587">
                  <c:v>99.995423500791034</c:v>
                </c:pt>
                <c:pt idx="1588">
                  <c:v>99.995423500791034</c:v>
                </c:pt>
                <c:pt idx="1589">
                  <c:v>99.995423500791034</c:v>
                </c:pt>
                <c:pt idx="1590">
                  <c:v>99.995423500791034</c:v>
                </c:pt>
                <c:pt idx="1591">
                  <c:v>99.994964681904818</c:v>
                </c:pt>
                <c:pt idx="1592">
                  <c:v>99.994508785431904</c:v>
                </c:pt>
                <c:pt idx="1593">
                  <c:v>99.994964681904818</c:v>
                </c:pt>
                <c:pt idx="1594">
                  <c:v>99.994508785431904</c:v>
                </c:pt>
                <c:pt idx="1595">
                  <c:v>99.994508785431904</c:v>
                </c:pt>
                <c:pt idx="1596">
                  <c:v>99.994049966545688</c:v>
                </c:pt>
                <c:pt idx="1597">
                  <c:v>99.994049966545688</c:v>
                </c:pt>
                <c:pt idx="1598">
                  <c:v>99.994049966545688</c:v>
                </c:pt>
                <c:pt idx="1599">
                  <c:v>99.994049966545688</c:v>
                </c:pt>
                <c:pt idx="1600">
                  <c:v>99.993591147659473</c:v>
                </c:pt>
                <c:pt idx="1601">
                  <c:v>99.993591147659473</c:v>
                </c:pt>
                <c:pt idx="1602">
                  <c:v>99.993135251186544</c:v>
                </c:pt>
                <c:pt idx="1603">
                  <c:v>99.993135251186544</c:v>
                </c:pt>
                <c:pt idx="1604">
                  <c:v>99.993135251186544</c:v>
                </c:pt>
                <c:pt idx="1605">
                  <c:v>99.992676432300328</c:v>
                </c:pt>
                <c:pt idx="1606">
                  <c:v>99.992676432300328</c:v>
                </c:pt>
                <c:pt idx="1607">
                  <c:v>99.992676432300328</c:v>
                </c:pt>
                <c:pt idx="1608">
                  <c:v>99.992220535827386</c:v>
                </c:pt>
                <c:pt idx="1609">
                  <c:v>99.992220535827386</c:v>
                </c:pt>
                <c:pt idx="1610">
                  <c:v>99.992220535827386</c:v>
                </c:pt>
                <c:pt idx="1611">
                  <c:v>99.991761716941198</c:v>
                </c:pt>
                <c:pt idx="1612">
                  <c:v>99.991761716941198</c:v>
                </c:pt>
                <c:pt idx="1613">
                  <c:v>99.991761716941198</c:v>
                </c:pt>
                <c:pt idx="1614">
                  <c:v>99.991302898054983</c:v>
                </c:pt>
                <c:pt idx="1615">
                  <c:v>99.991302898054983</c:v>
                </c:pt>
                <c:pt idx="1616">
                  <c:v>99.990847001582054</c:v>
                </c:pt>
                <c:pt idx="1617">
                  <c:v>99.990847001582054</c:v>
                </c:pt>
                <c:pt idx="1618">
                  <c:v>99.990847001582054</c:v>
                </c:pt>
                <c:pt idx="1619">
                  <c:v>99.990388182695852</c:v>
                </c:pt>
                <c:pt idx="1620">
                  <c:v>99.990388182695852</c:v>
                </c:pt>
                <c:pt idx="1621">
                  <c:v>99.989929363809637</c:v>
                </c:pt>
                <c:pt idx="1622">
                  <c:v>99.989929363809637</c:v>
                </c:pt>
                <c:pt idx="1623">
                  <c:v>99.989929363809637</c:v>
                </c:pt>
                <c:pt idx="1624">
                  <c:v>99.989473467336694</c:v>
                </c:pt>
                <c:pt idx="1625">
                  <c:v>99.989473467336694</c:v>
                </c:pt>
                <c:pt idx="1626">
                  <c:v>99.989014648450507</c:v>
                </c:pt>
                <c:pt idx="1627">
                  <c:v>99.989014648450507</c:v>
                </c:pt>
                <c:pt idx="1628">
                  <c:v>99.989014648450507</c:v>
                </c:pt>
                <c:pt idx="1629">
                  <c:v>99.989014648450507</c:v>
                </c:pt>
                <c:pt idx="1630">
                  <c:v>99.988558751977564</c:v>
                </c:pt>
                <c:pt idx="1631">
                  <c:v>99.988558751977564</c:v>
                </c:pt>
                <c:pt idx="1632">
                  <c:v>99.988099933091348</c:v>
                </c:pt>
                <c:pt idx="1633">
                  <c:v>99.988099933091348</c:v>
                </c:pt>
                <c:pt idx="1634">
                  <c:v>99.988099933091348</c:v>
                </c:pt>
                <c:pt idx="1635">
                  <c:v>99.987641114205147</c:v>
                </c:pt>
                <c:pt idx="1636">
                  <c:v>99.987641114205147</c:v>
                </c:pt>
                <c:pt idx="1637">
                  <c:v>99.987641114205147</c:v>
                </c:pt>
                <c:pt idx="1638">
                  <c:v>99.987641114205147</c:v>
                </c:pt>
                <c:pt idx="1639">
                  <c:v>99.987185217732204</c:v>
                </c:pt>
                <c:pt idx="1640">
                  <c:v>99.987185217732204</c:v>
                </c:pt>
                <c:pt idx="1641">
                  <c:v>99.987185217732204</c:v>
                </c:pt>
                <c:pt idx="1642">
                  <c:v>99.987185217732204</c:v>
                </c:pt>
                <c:pt idx="1643">
                  <c:v>99.986726398845988</c:v>
                </c:pt>
                <c:pt idx="1644">
                  <c:v>99.986726398845988</c:v>
                </c:pt>
                <c:pt idx="1645">
                  <c:v>99.986726398845988</c:v>
                </c:pt>
                <c:pt idx="1646">
                  <c:v>99.986267579959801</c:v>
                </c:pt>
                <c:pt idx="1647">
                  <c:v>99.986267579959801</c:v>
                </c:pt>
                <c:pt idx="1648">
                  <c:v>99.985811683486858</c:v>
                </c:pt>
                <c:pt idx="1649">
                  <c:v>99.985811683486858</c:v>
                </c:pt>
                <c:pt idx="1650">
                  <c:v>99.985811683486858</c:v>
                </c:pt>
                <c:pt idx="1651">
                  <c:v>99.985811683486858</c:v>
                </c:pt>
                <c:pt idx="1652">
                  <c:v>99.985811683486858</c:v>
                </c:pt>
                <c:pt idx="1653">
                  <c:v>99.985352864600642</c:v>
                </c:pt>
                <c:pt idx="1654">
                  <c:v>99.985352864600642</c:v>
                </c:pt>
                <c:pt idx="1655">
                  <c:v>99.985352864600642</c:v>
                </c:pt>
                <c:pt idx="1656">
                  <c:v>99.984894045714441</c:v>
                </c:pt>
                <c:pt idx="1657">
                  <c:v>99.984438149241512</c:v>
                </c:pt>
                <c:pt idx="1658">
                  <c:v>99.984438149241512</c:v>
                </c:pt>
                <c:pt idx="1659">
                  <c:v>99.983979330355297</c:v>
                </c:pt>
                <c:pt idx="1660">
                  <c:v>99.983979330355297</c:v>
                </c:pt>
                <c:pt idx="1661">
                  <c:v>99.983979330355297</c:v>
                </c:pt>
                <c:pt idx="1662">
                  <c:v>99.983979330355297</c:v>
                </c:pt>
                <c:pt idx="1663">
                  <c:v>99.983979330355297</c:v>
                </c:pt>
                <c:pt idx="1664">
                  <c:v>99.983523433882382</c:v>
                </c:pt>
                <c:pt idx="1665">
                  <c:v>99.983523433882382</c:v>
                </c:pt>
                <c:pt idx="1666">
                  <c:v>99.983064614996167</c:v>
                </c:pt>
                <c:pt idx="1667">
                  <c:v>99.983064614996167</c:v>
                </c:pt>
                <c:pt idx="1668">
                  <c:v>99.982605796109951</c:v>
                </c:pt>
                <c:pt idx="1669">
                  <c:v>99.982605796109951</c:v>
                </c:pt>
                <c:pt idx="1670">
                  <c:v>99.982605796109951</c:v>
                </c:pt>
                <c:pt idx="1671">
                  <c:v>99.982149899637022</c:v>
                </c:pt>
                <c:pt idx="1672">
                  <c:v>99.982149899637022</c:v>
                </c:pt>
                <c:pt idx="1673">
                  <c:v>99.982149899637022</c:v>
                </c:pt>
                <c:pt idx="1674">
                  <c:v>99.981691080750807</c:v>
                </c:pt>
                <c:pt idx="1675">
                  <c:v>99.981691080750807</c:v>
                </c:pt>
                <c:pt idx="1676">
                  <c:v>99.981691080750807</c:v>
                </c:pt>
                <c:pt idx="1677">
                  <c:v>99.981232261864591</c:v>
                </c:pt>
                <c:pt idx="1678">
                  <c:v>99.981232261864591</c:v>
                </c:pt>
                <c:pt idx="1679">
                  <c:v>99.980776365391677</c:v>
                </c:pt>
                <c:pt idx="1680">
                  <c:v>99.981232261864591</c:v>
                </c:pt>
                <c:pt idx="1681">
                  <c:v>99.980776365391677</c:v>
                </c:pt>
                <c:pt idx="1682">
                  <c:v>99.980776365391677</c:v>
                </c:pt>
                <c:pt idx="1683">
                  <c:v>99.980317546505461</c:v>
                </c:pt>
                <c:pt idx="1684">
                  <c:v>99.980317546505461</c:v>
                </c:pt>
                <c:pt idx="1685">
                  <c:v>99.979861650032547</c:v>
                </c:pt>
                <c:pt idx="1686">
                  <c:v>99.979861650032547</c:v>
                </c:pt>
                <c:pt idx="1687">
                  <c:v>99.979402831146331</c:v>
                </c:pt>
                <c:pt idx="1688">
                  <c:v>99.979402831146331</c:v>
                </c:pt>
                <c:pt idx="1689">
                  <c:v>99.979402831146331</c:v>
                </c:pt>
                <c:pt idx="1690">
                  <c:v>99.978944012260101</c:v>
                </c:pt>
                <c:pt idx="1691">
                  <c:v>99.978944012260101</c:v>
                </c:pt>
                <c:pt idx="1692">
                  <c:v>99.978944012260101</c:v>
                </c:pt>
                <c:pt idx="1693">
                  <c:v>99.978944012260101</c:v>
                </c:pt>
                <c:pt idx="1694">
                  <c:v>99.978488115787201</c:v>
                </c:pt>
                <c:pt idx="1695">
                  <c:v>99.978488115787201</c:v>
                </c:pt>
                <c:pt idx="1696">
                  <c:v>99.978029296900985</c:v>
                </c:pt>
                <c:pt idx="1697">
                  <c:v>99.978029296900985</c:v>
                </c:pt>
                <c:pt idx="1698">
                  <c:v>99.978029296900985</c:v>
                </c:pt>
                <c:pt idx="1699">
                  <c:v>99.977570478014769</c:v>
                </c:pt>
                <c:pt idx="1700">
                  <c:v>99.977570478014769</c:v>
                </c:pt>
                <c:pt idx="1701">
                  <c:v>99.977570478014769</c:v>
                </c:pt>
                <c:pt idx="1702">
                  <c:v>99.977114581541855</c:v>
                </c:pt>
                <c:pt idx="1703">
                  <c:v>99.976655762655625</c:v>
                </c:pt>
                <c:pt idx="1704">
                  <c:v>99.976655762655625</c:v>
                </c:pt>
                <c:pt idx="1705">
                  <c:v>99.976655762655625</c:v>
                </c:pt>
                <c:pt idx="1706">
                  <c:v>99.976655762655625</c:v>
                </c:pt>
                <c:pt idx="1707">
                  <c:v>99.976196943769409</c:v>
                </c:pt>
                <c:pt idx="1708">
                  <c:v>99.976196943769409</c:v>
                </c:pt>
                <c:pt idx="1709">
                  <c:v>99.975741047296495</c:v>
                </c:pt>
                <c:pt idx="1710">
                  <c:v>99.975741047296495</c:v>
                </c:pt>
                <c:pt idx="1711">
                  <c:v>99.975282228410279</c:v>
                </c:pt>
                <c:pt idx="1712">
                  <c:v>99.975741047296495</c:v>
                </c:pt>
                <c:pt idx="1713">
                  <c:v>99.975282228410279</c:v>
                </c:pt>
                <c:pt idx="1714">
                  <c:v>99.975282228410279</c:v>
                </c:pt>
                <c:pt idx="1715">
                  <c:v>99.974826331937365</c:v>
                </c:pt>
                <c:pt idx="1716">
                  <c:v>99.974826331937365</c:v>
                </c:pt>
                <c:pt idx="1717">
                  <c:v>99.974367513051149</c:v>
                </c:pt>
                <c:pt idx="1718">
                  <c:v>99.974367513051149</c:v>
                </c:pt>
                <c:pt idx="1719">
                  <c:v>99.974367513051149</c:v>
                </c:pt>
                <c:pt idx="1720">
                  <c:v>99.974367513051149</c:v>
                </c:pt>
                <c:pt idx="1721">
                  <c:v>99.973908694164919</c:v>
                </c:pt>
                <c:pt idx="1722">
                  <c:v>99.973908694164919</c:v>
                </c:pt>
                <c:pt idx="1723">
                  <c:v>99.973908694164919</c:v>
                </c:pt>
                <c:pt idx="1724">
                  <c:v>99.973452797692005</c:v>
                </c:pt>
                <c:pt idx="1725">
                  <c:v>99.973452797692005</c:v>
                </c:pt>
                <c:pt idx="1726">
                  <c:v>99.973452797692005</c:v>
                </c:pt>
                <c:pt idx="1727">
                  <c:v>99.973452797692005</c:v>
                </c:pt>
                <c:pt idx="1728">
                  <c:v>99.972993978805789</c:v>
                </c:pt>
                <c:pt idx="1729">
                  <c:v>99.972993978805789</c:v>
                </c:pt>
                <c:pt idx="1730">
                  <c:v>99.972535159919573</c:v>
                </c:pt>
                <c:pt idx="1731">
                  <c:v>99.972535159919573</c:v>
                </c:pt>
                <c:pt idx="1732">
                  <c:v>99.972535159919573</c:v>
                </c:pt>
                <c:pt idx="1733">
                  <c:v>99.972079263446659</c:v>
                </c:pt>
                <c:pt idx="1734">
                  <c:v>99.972079263446659</c:v>
                </c:pt>
                <c:pt idx="1735">
                  <c:v>99.971620444560443</c:v>
                </c:pt>
                <c:pt idx="1736">
                  <c:v>99.971620444560443</c:v>
                </c:pt>
                <c:pt idx="1737">
                  <c:v>99.971161625674227</c:v>
                </c:pt>
                <c:pt idx="1738">
                  <c:v>99.971620444560443</c:v>
                </c:pt>
                <c:pt idx="1739">
                  <c:v>99.971161625674227</c:v>
                </c:pt>
                <c:pt idx="1740">
                  <c:v>99.970705729201313</c:v>
                </c:pt>
                <c:pt idx="1741">
                  <c:v>99.970705729201313</c:v>
                </c:pt>
                <c:pt idx="1742">
                  <c:v>99.970705729201313</c:v>
                </c:pt>
                <c:pt idx="1743">
                  <c:v>99.970246910315097</c:v>
                </c:pt>
                <c:pt idx="1744">
                  <c:v>99.970246910315097</c:v>
                </c:pt>
                <c:pt idx="1745">
                  <c:v>99.970246910315097</c:v>
                </c:pt>
                <c:pt idx="1746">
                  <c:v>99.969791013842155</c:v>
                </c:pt>
                <c:pt idx="1747">
                  <c:v>99.969791013842155</c:v>
                </c:pt>
                <c:pt idx="1748">
                  <c:v>99.969791013842155</c:v>
                </c:pt>
                <c:pt idx="1749">
                  <c:v>99.969332194955967</c:v>
                </c:pt>
                <c:pt idx="1750">
                  <c:v>99.969332194955967</c:v>
                </c:pt>
                <c:pt idx="1751">
                  <c:v>99.969332194955967</c:v>
                </c:pt>
                <c:pt idx="1752">
                  <c:v>99.969332194955967</c:v>
                </c:pt>
                <c:pt idx="1753">
                  <c:v>99.969332194955967</c:v>
                </c:pt>
                <c:pt idx="1754">
                  <c:v>99.968873376069752</c:v>
                </c:pt>
                <c:pt idx="1755">
                  <c:v>99.968873376069752</c:v>
                </c:pt>
                <c:pt idx="1756">
                  <c:v>99.968417479596809</c:v>
                </c:pt>
                <c:pt idx="1757">
                  <c:v>99.968417479596809</c:v>
                </c:pt>
                <c:pt idx="1758">
                  <c:v>99.968417479596809</c:v>
                </c:pt>
                <c:pt idx="1759">
                  <c:v>99.968417479596809</c:v>
                </c:pt>
                <c:pt idx="1760">
                  <c:v>99.967958660710607</c:v>
                </c:pt>
                <c:pt idx="1761">
                  <c:v>99.967958660710607</c:v>
                </c:pt>
                <c:pt idx="1762">
                  <c:v>99.967958660710607</c:v>
                </c:pt>
                <c:pt idx="1763">
                  <c:v>99.967499841824392</c:v>
                </c:pt>
                <c:pt idx="1764">
                  <c:v>99.967499841824392</c:v>
                </c:pt>
                <c:pt idx="1765">
                  <c:v>99.967499841824392</c:v>
                </c:pt>
                <c:pt idx="1766">
                  <c:v>99.967043945351449</c:v>
                </c:pt>
                <c:pt idx="1767">
                  <c:v>99.967499841824392</c:v>
                </c:pt>
                <c:pt idx="1768">
                  <c:v>99.967043945351449</c:v>
                </c:pt>
                <c:pt idx="1769">
                  <c:v>99.967043945351449</c:v>
                </c:pt>
                <c:pt idx="1770">
                  <c:v>99.966585126465262</c:v>
                </c:pt>
                <c:pt idx="1771">
                  <c:v>99.966585126465262</c:v>
                </c:pt>
                <c:pt idx="1772">
                  <c:v>99.966585126465262</c:v>
                </c:pt>
                <c:pt idx="1773">
                  <c:v>99.966585126465262</c:v>
                </c:pt>
                <c:pt idx="1774">
                  <c:v>99.966129229992333</c:v>
                </c:pt>
                <c:pt idx="1775">
                  <c:v>99.965670411106117</c:v>
                </c:pt>
                <c:pt idx="1776">
                  <c:v>99.966129229992333</c:v>
                </c:pt>
                <c:pt idx="1777">
                  <c:v>99.965670411106117</c:v>
                </c:pt>
                <c:pt idx="1778">
                  <c:v>99.965670411106117</c:v>
                </c:pt>
                <c:pt idx="1779">
                  <c:v>99.965670411106117</c:v>
                </c:pt>
                <c:pt idx="1780">
                  <c:v>99.965670411106117</c:v>
                </c:pt>
                <c:pt idx="1781">
                  <c:v>99.965211592219902</c:v>
                </c:pt>
                <c:pt idx="1782">
                  <c:v>99.965211592219902</c:v>
                </c:pt>
                <c:pt idx="1783">
                  <c:v>99.965211592219902</c:v>
                </c:pt>
                <c:pt idx="1784">
                  <c:v>99.964755695746973</c:v>
                </c:pt>
                <c:pt idx="1785">
                  <c:v>99.964755695746973</c:v>
                </c:pt>
                <c:pt idx="1786">
                  <c:v>99.964755695746973</c:v>
                </c:pt>
                <c:pt idx="1787">
                  <c:v>99.964755695746973</c:v>
                </c:pt>
                <c:pt idx="1788">
                  <c:v>99.964296876860757</c:v>
                </c:pt>
                <c:pt idx="1789">
                  <c:v>99.964296876860757</c:v>
                </c:pt>
                <c:pt idx="1790">
                  <c:v>99.964296876860757</c:v>
                </c:pt>
                <c:pt idx="1791">
                  <c:v>99.964296876860757</c:v>
                </c:pt>
                <c:pt idx="1792">
                  <c:v>99.963838057974542</c:v>
                </c:pt>
                <c:pt idx="1793">
                  <c:v>99.963838057974542</c:v>
                </c:pt>
                <c:pt idx="1794">
                  <c:v>99.963382161501627</c:v>
                </c:pt>
                <c:pt idx="1795">
                  <c:v>99.963382161501627</c:v>
                </c:pt>
                <c:pt idx="1796">
                  <c:v>99.963382161501627</c:v>
                </c:pt>
                <c:pt idx="1797">
                  <c:v>99.963382161501627</c:v>
                </c:pt>
                <c:pt idx="1798">
                  <c:v>99.962923342615412</c:v>
                </c:pt>
                <c:pt idx="1799">
                  <c:v>99.962923342615412</c:v>
                </c:pt>
                <c:pt idx="1800">
                  <c:v>99.962464523729182</c:v>
                </c:pt>
                <c:pt idx="1801">
                  <c:v>99.962923342615412</c:v>
                </c:pt>
                <c:pt idx="1802">
                  <c:v>99.962464523729182</c:v>
                </c:pt>
                <c:pt idx="1803">
                  <c:v>99.962464523729182</c:v>
                </c:pt>
                <c:pt idx="1804">
                  <c:v>99.962008627256267</c:v>
                </c:pt>
                <c:pt idx="1805">
                  <c:v>99.962008627256267</c:v>
                </c:pt>
                <c:pt idx="1806">
                  <c:v>99.962008627256267</c:v>
                </c:pt>
                <c:pt idx="1807">
                  <c:v>99.961549808370052</c:v>
                </c:pt>
                <c:pt idx="1808">
                  <c:v>99.961549808370052</c:v>
                </c:pt>
                <c:pt idx="1809">
                  <c:v>99.961549808370052</c:v>
                </c:pt>
                <c:pt idx="1810">
                  <c:v>99.961549808370052</c:v>
                </c:pt>
                <c:pt idx="1811">
                  <c:v>99.961549808370052</c:v>
                </c:pt>
                <c:pt idx="1812">
                  <c:v>99.961093911897137</c:v>
                </c:pt>
                <c:pt idx="1813">
                  <c:v>99.961093911897137</c:v>
                </c:pt>
                <c:pt idx="1814">
                  <c:v>99.960635093010922</c:v>
                </c:pt>
                <c:pt idx="1815">
                  <c:v>99.960635093010922</c:v>
                </c:pt>
                <c:pt idx="1816">
                  <c:v>99.960635093010922</c:v>
                </c:pt>
                <c:pt idx="1817">
                  <c:v>99.960635093010922</c:v>
                </c:pt>
                <c:pt idx="1818">
                  <c:v>99.960176274124706</c:v>
                </c:pt>
                <c:pt idx="1819">
                  <c:v>99.960176274124706</c:v>
                </c:pt>
                <c:pt idx="1820">
                  <c:v>99.960176274124706</c:v>
                </c:pt>
                <c:pt idx="1821">
                  <c:v>99.960176274124706</c:v>
                </c:pt>
                <c:pt idx="1822">
                  <c:v>99.959720377651792</c:v>
                </c:pt>
                <c:pt idx="1823">
                  <c:v>99.959720377651792</c:v>
                </c:pt>
                <c:pt idx="1824">
                  <c:v>99.959720377651792</c:v>
                </c:pt>
                <c:pt idx="1825">
                  <c:v>99.959261558765576</c:v>
                </c:pt>
                <c:pt idx="1826">
                  <c:v>99.959261558765576</c:v>
                </c:pt>
                <c:pt idx="1827">
                  <c:v>99.959261558765576</c:v>
                </c:pt>
                <c:pt idx="1828">
                  <c:v>99.959261558765576</c:v>
                </c:pt>
                <c:pt idx="1829">
                  <c:v>99.95880273987936</c:v>
                </c:pt>
                <c:pt idx="1830">
                  <c:v>99.95880273987936</c:v>
                </c:pt>
                <c:pt idx="1831">
                  <c:v>99.95880273987936</c:v>
                </c:pt>
                <c:pt idx="1832">
                  <c:v>99.958346843406446</c:v>
                </c:pt>
                <c:pt idx="1833">
                  <c:v>99.958346843406446</c:v>
                </c:pt>
                <c:pt idx="1834">
                  <c:v>99.958346843406446</c:v>
                </c:pt>
                <c:pt idx="1835">
                  <c:v>99.95788802452023</c:v>
                </c:pt>
                <c:pt idx="1836">
                  <c:v>99.95788802452023</c:v>
                </c:pt>
                <c:pt idx="1837">
                  <c:v>99.95788802452023</c:v>
                </c:pt>
                <c:pt idx="1838">
                  <c:v>99.95788802452023</c:v>
                </c:pt>
                <c:pt idx="1839">
                  <c:v>99.957432128047301</c:v>
                </c:pt>
                <c:pt idx="1840">
                  <c:v>99.957432128047301</c:v>
                </c:pt>
                <c:pt idx="1841">
                  <c:v>99.956973309161086</c:v>
                </c:pt>
                <c:pt idx="1842">
                  <c:v>99.956973309161086</c:v>
                </c:pt>
                <c:pt idx="1843">
                  <c:v>99.956973309161086</c:v>
                </c:pt>
                <c:pt idx="1844">
                  <c:v>99.95651449027487</c:v>
                </c:pt>
                <c:pt idx="1845">
                  <c:v>99.956973309161086</c:v>
                </c:pt>
                <c:pt idx="1846">
                  <c:v>99.95651449027487</c:v>
                </c:pt>
                <c:pt idx="1847">
                  <c:v>99.95651449027487</c:v>
                </c:pt>
                <c:pt idx="1848">
                  <c:v>99.95651449027487</c:v>
                </c:pt>
                <c:pt idx="1849">
                  <c:v>99.95651449027487</c:v>
                </c:pt>
                <c:pt idx="1850">
                  <c:v>99.956058593801956</c:v>
                </c:pt>
                <c:pt idx="1851">
                  <c:v>99.95559977491574</c:v>
                </c:pt>
                <c:pt idx="1852">
                  <c:v>99.95559977491574</c:v>
                </c:pt>
                <c:pt idx="1853">
                  <c:v>99.95559977491574</c:v>
                </c:pt>
                <c:pt idx="1854">
                  <c:v>99.955140956029524</c:v>
                </c:pt>
                <c:pt idx="1855">
                  <c:v>99.955140956029524</c:v>
                </c:pt>
                <c:pt idx="1856">
                  <c:v>99.955140956029524</c:v>
                </c:pt>
                <c:pt idx="1857">
                  <c:v>99.954685059556596</c:v>
                </c:pt>
                <c:pt idx="1858">
                  <c:v>99.954685059556596</c:v>
                </c:pt>
                <c:pt idx="1859">
                  <c:v>99.954685059556596</c:v>
                </c:pt>
                <c:pt idx="1860">
                  <c:v>99.954685059556596</c:v>
                </c:pt>
                <c:pt idx="1861">
                  <c:v>99.954685059556596</c:v>
                </c:pt>
                <c:pt idx="1862">
                  <c:v>99.954685059556596</c:v>
                </c:pt>
                <c:pt idx="1863">
                  <c:v>99.95422624067038</c:v>
                </c:pt>
                <c:pt idx="1864">
                  <c:v>99.953767421784164</c:v>
                </c:pt>
                <c:pt idx="1865">
                  <c:v>99.953767421784164</c:v>
                </c:pt>
                <c:pt idx="1866">
                  <c:v>99.953767421784164</c:v>
                </c:pt>
                <c:pt idx="1867">
                  <c:v>99.953767421784164</c:v>
                </c:pt>
                <c:pt idx="1868">
                  <c:v>99.95331152531125</c:v>
                </c:pt>
                <c:pt idx="1869">
                  <c:v>99.95331152531125</c:v>
                </c:pt>
                <c:pt idx="1870">
                  <c:v>99.95331152531125</c:v>
                </c:pt>
                <c:pt idx="1871">
                  <c:v>99.952852706425048</c:v>
                </c:pt>
                <c:pt idx="1872">
                  <c:v>99.952852706425048</c:v>
                </c:pt>
                <c:pt idx="1873">
                  <c:v>99.952852706425048</c:v>
                </c:pt>
                <c:pt idx="1874">
                  <c:v>99.952396809952106</c:v>
                </c:pt>
                <c:pt idx="1875">
                  <c:v>99.952396809952106</c:v>
                </c:pt>
                <c:pt idx="1876">
                  <c:v>99.952396809952106</c:v>
                </c:pt>
                <c:pt idx="1877">
                  <c:v>99.951937991065904</c:v>
                </c:pt>
                <c:pt idx="1878">
                  <c:v>99.951937991065904</c:v>
                </c:pt>
                <c:pt idx="1879">
                  <c:v>99.951937991065904</c:v>
                </c:pt>
                <c:pt idx="1880">
                  <c:v>99.951479172179688</c:v>
                </c:pt>
                <c:pt idx="1881">
                  <c:v>99.951937991065904</c:v>
                </c:pt>
                <c:pt idx="1882">
                  <c:v>99.951479172179688</c:v>
                </c:pt>
                <c:pt idx="1883">
                  <c:v>99.951479172179688</c:v>
                </c:pt>
                <c:pt idx="1884">
                  <c:v>99.951023275706746</c:v>
                </c:pt>
                <c:pt idx="1885">
                  <c:v>99.951023275706746</c:v>
                </c:pt>
                <c:pt idx="1886">
                  <c:v>99.951023275706746</c:v>
                </c:pt>
                <c:pt idx="1887">
                  <c:v>99.950564456820558</c:v>
                </c:pt>
                <c:pt idx="1888">
                  <c:v>99.950564456820558</c:v>
                </c:pt>
                <c:pt idx="1889">
                  <c:v>99.950105637934342</c:v>
                </c:pt>
                <c:pt idx="1890">
                  <c:v>99.950105637934342</c:v>
                </c:pt>
                <c:pt idx="1891">
                  <c:v>99.950105637934342</c:v>
                </c:pt>
                <c:pt idx="1892">
                  <c:v>99.950105637934342</c:v>
                </c:pt>
                <c:pt idx="1893">
                  <c:v>99.9496497414614</c:v>
                </c:pt>
                <c:pt idx="1894">
                  <c:v>99.950105637934342</c:v>
                </c:pt>
                <c:pt idx="1895">
                  <c:v>99.9496497414614</c:v>
                </c:pt>
                <c:pt idx="1896">
                  <c:v>99.9496497414614</c:v>
                </c:pt>
                <c:pt idx="1897">
                  <c:v>99.9496497414614</c:v>
                </c:pt>
                <c:pt idx="1898">
                  <c:v>99.9496497414614</c:v>
                </c:pt>
                <c:pt idx="1899">
                  <c:v>99.949190922575198</c:v>
                </c:pt>
                <c:pt idx="1900">
                  <c:v>99.9496497414614</c:v>
                </c:pt>
                <c:pt idx="1901">
                  <c:v>99.949190922575198</c:v>
                </c:pt>
                <c:pt idx="1902">
                  <c:v>99.94873502610227</c:v>
                </c:pt>
                <c:pt idx="1903">
                  <c:v>99.94873502610227</c:v>
                </c:pt>
                <c:pt idx="1904">
                  <c:v>99.94873502610227</c:v>
                </c:pt>
                <c:pt idx="1905">
                  <c:v>99.94873502610227</c:v>
                </c:pt>
                <c:pt idx="1906">
                  <c:v>99.948276207216054</c:v>
                </c:pt>
                <c:pt idx="1907">
                  <c:v>99.948276207216054</c:v>
                </c:pt>
                <c:pt idx="1908">
                  <c:v>99.948276207216054</c:v>
                </c:pt>
                <c:pt idx="1909">
                  <c:v>99.948276207216054</c:v>
                </c:pt>
                <c:pt idx="1910">
                  <c:v>99.947817388329852</c:v>
                </c:pt>
                <c:pt idx="1911">
                  <c:v>99.947817388329852</c:v>
                </c:pt>
                <c:pt idx="1912">
                  <c:v>99.947817388329852</c:v>
                </c:pt>
                <c:pt idx="1913">
                  <c:v>99.947361491856924</c:v>
                </c:pt>
                <c:pt idx="1914">
                  <c:v>99.947361491856924</c:v>
                </c:pt>
                <c:pt idx="1915">
                  <c:v>99.947361491856924</c:v>
                </c:pt>
                <c:pt idx="1916">
                  <c:v>99.947361491856924</c:v>
                </c:pt>
                <c:pt idx="1917">
                  <c:v>99.947361491856924</c:v>
                </c:pt>
                <c:pt idx="1918">
                  <c:v>99.946902672970708</c:v>
                </c:pt>
                <c:pt idx="1919">
                  <c:v>99.946902672970708</c:v>
                </c:pt>
                <c:pt idx="1920">
                  <c:v>99.946902672970708</c:v>
                </c:pt>
                <c:pt idx="1921">
                  <c:v>99.946443854084492</c:v>
                </c:pt>
                <c:pt idx="1922">
                  <c:v>99.946443854084492</c:v>
                </c:pt>
                <c:pt idx="1923">
                  <c:v>99.946443854084492</c:v>
                </c:pt>
                <c:pt idx="1924">
                  <c:v>99.946443854084492</c:v>
                </c:pt>
                <c:pt idx="1925">
                  <c:v>99.945987957611564</c:v>
                </c:pt>
                <c:pt idx="1926">
                  <c:v>99.945987957611564</c:v>
                </c:pt>
                <c:pt idx="1927">
                  <c:v>99.945987957611564</c:v>
                </c:pt>
                <c:pt idx="1928">
                  <c:v>99.945987957611564</c:v>
                </c:pt>
                <c:pt idx="1929">
                  <c:v>99.945987957611564</c:v>
                </c:pt>
                <c:pt idx="1930">
                  <c:v>99.945987957611564</c:v>
                </c:pt>
                <c:pt idx="1931">
                  <c:v>99.945529138725348</c:v>
                </c:pt>
                <c:pt idx="1932">
                  <c:v>99.945529138725348</c:v>
                </c:pt>
                <c:pt idx="1933">
                  <c:v>99.945987957611564</c:v>
                </c:pt>
                <c:pt idx="1934">
                  <c:v>99.945529138725348</c:v>
                </c:pt>
                <c:pt idx="1935">
                  <c:v>99.945070319839161</c:v>
                </c:pt>
                <c:pt idx="1936">
                  <c:v>99.945070319839161</c:v>
                </c:pt>
                <c:pt idx="1937">
                  <c:v>99.945070319839161</c:v>
                </c:pt>
                <c:pt idx="1938">
                  <c:v>99.945070319839161</c:v>
                </c:pt>
                <c:pt idx="1939">
                  <c:v>99.945070319839161</c:v>
                </c:pt>
                <c:pt idx="1940">
                  <c:v>99.944614423366218</c:v>
                </c:pt>
                <c:pt idx="1941">
                  <c:v>99.945070319839161</c:v>
                </c:pt>
                <c:pt idx="1942">
                  <c:v>99.944614423366218</c:v>
                </c:pt>
                <c:pt idx="1943">
                  <c:v>99.944614423366218</c:v>
                </c:pt>
                <c:pt idx="1944">
                  <c:v>99.944614423366218</c:v>
                </c:pt>
                <c:pt idx="1945">
                  <c:v>99.944614423366218</c:v>
                </c:pt>
                <c:pt idx="1946">
                  <c:v>99.944614423366218</c:v>
                </c:pt>
                <c:pt idx="1947">
                  <c:v>99.944155604480002</c:v>
                </c:pt>
                <c:pt idx="1948">
                  <c:v>99.944155604480002</c:v>
                </c:pt>
                <c:pt idx="1949">
                  <c:v>99.944155604480002</c:v>
                </c:pt>
                <c:pt idx="1950">
                  <c:v>99.944155604480002</c:v>
                </c:pt>
                <c:pt idx="1951">
                  <c:v>99.943699708007088</c:v>
                </c:pt>
                <c:pt idx="1952">
                  <c:v>99.944155604480002</c:v>
                </c:pt>
                <c:pt idx="1953">
                  <c:v>99.943699708007088</c:v>
                </c:pt>
                <c:pt idx="1954">
                  <c:v>99.943699708007088</c:v>
                </c:pt>
                <c:pt idx="1955">
                  <c:v>99.943699708007088</c:v>
                </c:pt>
                <c:pt idx="1956">
                  <c:v>99.943699708007088</c:v>
                </c:pt>
                <c:pt idx="1957">
                  <c:v>99.943699708007088</c:v>
                </c:pt>
                <c:pt idx="1958">
                  <c:v>99.943699708007088</c:v>
                </c:pt>
                <c:pt idx="1959">
                  <c:v>99.943699708007088</c:v>
                </c:pt>
                <c:pt idx="1960">
                  <c:v>99.943240889120872</c:v>
                </c:pt>
                <c:pt idx="1961">
                  <c:v>99.943240889120872</c:v>
                </c:pt>
                <c:pt idx="1962">
                  <c:v>99.943240889120872</c:v>
                </c:pt>
                <c:pt idx="1963">
                  <c:v>99.943240889120872</c:v>
                </c:pt>
                <c:pt idx="1964">
                  <c:v>99.942782070234642</c:v>
                </c:pt>
                <c:pt idx="1965">
                  <c:v>99.943240889120872</c:v>
                </c:pt>
                <c:pt idx="1966">
                  <c:v>99.942782070234642</c:v>
                </c:pt>
                <c:pt idx="1967">
                  <c:v>99.943240889120872</c:v>
                </c:pt>
                <c:pt idx="1968">
                  <c:v>99.942782070234642</c:v>
                </c:pt>
                <c:pt idx="1969">
                  <c:v>99.942782070234642</c:v>
                </c:pt>
                <c:pt idx="1970">
                  <c:v>99.942782070234642</c:v>
                </c:pt>
                <c:pt idx="1971">
                  <c:v>99.942326173761728</c:v>
                </c:pt>
                <c:pt idx="1972">
                  <c:v>99.942326173761728</c:v>
                </c:pt>
                <c:pt idx="1973">
                  <c:v>99.942782070234642</c:v>
                </c:pt>
                <c:pt idx="1974">
                  <c:v>99.942326173761728</c:v>
                </c:pt>
                <c:pt idx="1975">
                  <c:v>99.942326173761728</c:v>
                </c:pt>
                <c:pt idx="1976">
                  <c:v>99.942326173761728</c:v>
                </c:pt>
                <c:pt idx="1977">
                  <c:v>99.942326173761728</c:v>
                </c:pt>
                <c:pt idx="1978">
                  <c:v>99.941867354875512</c:v>
                </c:pt>
                <c:pt idx="1979">
                  <c:v>99.941867354875512</c:v>
                </c:pt>
                <c:pt idx="1980">
                  <c:v>99.942326173761728</c:v>
                </c:pt>
                <c:pt idx="1981">
                  <c:v>99.941867354875512</c:v>
                </c:pt>
                <c:pt idx="1982">
                  <c:v>99.941867354875512</c:v>
                </c:pt>
                <c:pt idx="1983">
                  <c:v>99.941867354875512</c:v>
                </c:pt>
                <c:pt idx="1984">
                  <c:v>99.941867354875512</c:v>
                </c:pt>
                <c:pt idx="1985">
                  <c:v>99.941867354875512</c:v>
                </c:pt>
                <c:pt idx="1986">
                  <c:v>99.941867354875512</c:v>
                </c:pt>
                <c:pt idx="1987">
                  <c:v>99.941867354875512</c:v>
                </c:pt>
                <c:pt idx="1988">
                  <c:v>99.941867354875512</c:v>
                </c:pt>
                <c:pt idx="1989">
                  <c:v>99.941867354875512</c:v>
                </c:pt>
                <c:pt idx="1990">
                  <c:v>99.941408535989297</c:v>
                </c:pt>
                <c:pt idx="1991">
                  <c:v>99.941408535989297</c:v>
                </c:pt>
                <c:pt idx="1992">
                  <c:v>99.941408535989297</c:v>
                </c:pt>
                <c:pt idx="1993">
                  <c:v>99.941408535989297</c:v>
                </c:pt>
                <c:pt idx="1994">
                  <c:v>99.941408535989297</c:v>
                </c:pt>
                <c:pt idx="1995">
                  <c:v>99.941408535989297</c:v>
                </c:pt>
                <c:pt idx="1996">
                  <c:v>99.941408535989297</c:v>
                </c:pt>
                <c:pt idx="1997">
                  <c:v>99.941408535989297</c:v>
                </c:pt>
                <c:pt idx="1998">
                  <c:v>99.941408535989297</c:v>
                </c:pt>
                <c:pt idx="1999">
                  <c:v>99.941408535989297</c:v>
                </c:pt>
                <c:pt idx="2000">
                  <c:v>99.941408535989297</c:v>
                </c:pt>
                <c:pt idx="2001">
                  <c:v>99.941408535989297</c:v>
                </c:pt>
                <c:pt idx="2002">
                  <c:v>99.941408535989297</c:v>
                </c:pt>
                <c:pt idx="2003">
                  <c:v>99.940952639516382</c:v>
                </c:pt>
                <c:pt idx="2004">
                  <c:v>99.940952639516382</c:v>
                </c:pt>
                <c:pt idx="2005">
                  <c:v>99.940952639516382</c:v>
                </c:pt>
                <c:pt idx="2006">
                  <c:v>99.940952639516382</c:v>
                </c:pt>
                <c:pt idx="2007">
                  <c:v>99.940952639516382</c:v>
                </c:pt>
                <c:pt idx="2008">
                  <c:v>99.940952639516382</c:v>
                </c:pt>
                <c:pt idx="2009">
                  <c:v>99.940493820630167</c:v>
                </c:pt>
                <c:pt idx="2010">
                  <c:v>99.940952639516382</c:v>
                </c:pt>
                <c:pt idx="2011">
                  <c:v>99.940493820630167</c:v>
                </c:pt>
                <c:pt idx="2012">
                  <c:v>99.940493820630167</c:v>
                </c:pt>
                <c:pt idx="2013">
                  <c:v>99.940952639516382</c:v>
                </c:pt>
                <c:pt idx="2014">
                  <c:v>99.940493820630167</c:v>
                </c:pt>
                <c:pt idx="2015">
                  <c:v>99.940493820630167</c:v>
                </c:pt>
                <c:pt idx="2016">
                  <c:v>99.940952639516382</c:v>
                </c:pt>
                <c:pt idx="2017">
                  <c:v>99.940952639516382</c:v>
                </c:pt>
                <c:pt idx="2018">
                  <c:v>99.940493820630167</c:v>
                </c:pt>
                <c:pt idx="2019">
                  <c:v>99.940493820630167</c:v>
                </c:pt>
                <c:pt idx="2020">
                  <c:v>99.940952639516382</c:v>
                </c:pt>
                <c:pt idx="2021">
                  <c:v>99.940493820630167</c:v>
                </c:pt>
                <c:pt idx="2022">
                  <c:v>99.940493820630167</c:v>
                </c:pt>
                <c:pt idx="2023">
                  <c:v>99.940493820630167</c:v>
                </c:pt>
                <c:pt idx="2024">
                  <c:v>99.940493820630167</c:v>
                </c:pt>
                <c:pt idx="2025">
                  <c:v>99.940493820630167</c:v>
                </c:pt>
                <c:pt idx="2026">
                  <c:v>99.940493820630167</c:v>
                </c:pt>
                <c:pt idx="2027">
                  <c:v>99.940037924157252</c:v>
                </c:pt>
                <c:pt idx="2028">
                  <c:v>99.940037924157252</c:v>
                </c:pt>
                <c:pt idx="2029">
                  <c:v>99.940037924157252</c:v>
                </c:pt>
                <c:pt idx="2030">
                  <c:v>99.940493820630167</c:v>
                </c:pt>
                <c:pt idx="2031">
                  <c:v>99.940037924157252</c:v>
                </c:pt>
                <c:pt idx="2032">
                  <c:v>99.940037924157252</c:v>
                </c:pt>
                <c:pt idx="2033">
                  <c:v>99.940037924157252</c:v>
                </c:pt>
                <c:pt idx="2034">
                  <c:v>99.940037924157252</c:v>
                </c:pt>
                <c:pt idx="2035">
                  <c:v>99.940037924157252</c:v>
                </c:pt>
                <c:pt idx="2036">
                  <c:v>99.940037924157252</c:v>
                </c:pt>
                <c:pt idx="2037">
                  <c:v>99.940037924157252</c:v>
                </c:pt>
                <c:pt idx="2038">
                  <c:v>99.940037924157252</c:v>
                </c:pt>
                <c:pt idx="2039">
                  <c:v>99.940037924157252</c:v>
                </c:pt>
                <c:pt idx="2040">
                  <c:v>99.940037924157252</c:v>
                </c:pt>
                <c:pt idx="2041">
                  <c:v>99.940037924157252</c:v>
                </c:pt>
                <c:pt idx="2042">
                  <c:v>99.940037924157252</c:v>
                </c:pt>
                <c:pt idx="2043">
                  <c:v>99.939579105271036</c:v>
                </c:pt>
                <c:pt idx="2044">
                  <c:v>99.940037924157252</c:v>
                </c:pt>
                <c:pt idx="2045">
                  <c:v>99.940037924157252</c:v>
                </c:pt>
                <c:pt idx="2046">
                  <c:v>99.940037924157252</c:v>
                </c:pt>
                <c:pt idx="2047">
                  <c:v>99.940037924157252</c:v>
                </c:pt>
                <c:pt idx="2048">
                  <c:v>99.939579105271036</c:v>
                </c:pt>
                <c:pt idx="2049">
                  <c:v>99.939579105271036</c:v>
                </c:pt>
                <c:pt idx="2050">
                  <c:v>99.939579105271036</c:v>
                </c:pt>
                <c:pt idx="2051">
                  <c:v>99.939579105271036</c:v>
                </c:pt>
                <c:pt idx="2052">
                  <c:v>99.939579105271036</c:v>
                </c:pt>
                <c:pt idx="2053">
                  <c:v>99.939579105271036</c:v>
                </c:pt>
                <c:pt idx="2054">
                  <c:v>99.939579105271036</c:v>
                </c:pt>
                <c:pt idx="2055">
                  <c:v>99.939579105271036</c:v>
                </c:pt>
                <c:pt idx="2056">
                  <c:v>99.939579105271036</c:v>
                </c:pt>
                <c:pt idx="2057">
                  <c:v>99.940037924157252</c:v>
                </c:pt>
                <c:pt idx="2058">
                  <c:v>99.939579105271036</c:v>
                </c:pt>
                <c:pt idx="2059">
                  <c:v>99.939579105271036</c:v>
                </c:pt>
                <c:pt idx="2060">
                  <c:v>99.939579105271036</c:v>
                </c:pt>
                <c:pt idx="2061">
                  <c:v>99.939579105271036</c:v>
                </c:pt>
                <c:pt idx="2062">
                  <c:v>99.939579105271036</c:v>
                </c:pt>
                <c:pt idx="2063">
                  <c:v>99.939579105271036</c:v>
                </c:pt>
                <c:pt idx="2064">
                  <c:v>99.939120286384821</c:v>
                </c:pt>
                <c:pt idx="2065">
                  <c:v>99.939579105271036</c:v>
                </c:pt>
                <c:pt idx="2066">
                  <c:v>99.939120286384821</c:v>
                </c:pt>
                <c:pt idx="2067">
                  <c:v>99.939120286384821</c:v>
                </c:pt>
                <c:pt idx="2068">
                  <c:v>99.939120286384821</c:v>
                </c:pt>
                <c:pt idx="2069">
                  <c:v>99.939120286384821</c:v>
                </c:pt>
                <c:pt idx="2070">
                  <c:v>99.939120286384821</c:v>
                </c:pt>
                <c:pt idx="2071">
                  <c:v>99.939120286384821</c:v>
                </c:pt>
                <c:pt idx="2072">
                  <c:v>99.938664389911906</c:v>
                </c:pt>
                <c:pt idx="2073">
                  <c:v>99.939120286384821</c:v>
                </c:pt>
                <c:pt idx="2074">
                  <c:v>99.939120286384821</c:v>
                </c:pt>
                <c:pt idx="2075">
                  <c:v>99.938664389911906</c:v>
                </c:pt>
                <c:pt idx="2076">
                  <c:v>99.939120286384821</c:v>
                </c:pt>
                <c:pt idx="2077">
                  <c:v>99.938664389911906</c:v>
                </c:pt>
                <c:pt idx="2078">
                  <c:v>99.938664389911906</c:v>
                </c:pt>
                <c:pt idx="2079">
                  <c:v>99.938664389911906</c:v>
                </c:pt>
                <c:pt idx="2080">
                  <c:v>99.938664389911906</c:v>
                </c:pt>
                <c:pt idx="2081">
                  <c:v>99.938664389911906</c:v>
                </c:pt>
                <c:pt idx="2082">
                  <c:v>99.938664389911906</c:v>
                </c:pt>
                <c:pt idx="2083">
                  <c:v>99.938664389911906</c:v>
                </c:pt>
                <c:pt idx="2084">
                  <c:v>99.938664389911906</c:v>
                </c:pt>
                <c:pt idx="2085">
                  <c:v>99.938664389911906</c:v>
                </c:pt>
                <c:pt idx="2086">
                  <c:v>99.938664389911906</c:v>
                </c:pt>
                <c:pt idx="2087">
                  <c:v>99.938205571025691</c:v>
                </c:pt>
                <c:pt idx="2088">
                  <c:v>99.938664389911906</c:v>
                </c:pt>
                <c:pt idx="2089">
                  <c:v>99.938205571025691</c:v>
                </c:pt>
                <c:pt idx="2090">
                  <c:v>99.938205571025691</c:v>
                </c:pt>
                <c:pt idx="2091">
                  <c:v>99.938205571025691</c:v>
                </c:pt>
                <c:pt idx="2092">
                  <c:v>99.938205571025691</c:v>
                </c:pt>
                <c:pt idx="2093">
                  <c:v>99.938205571025691</c:v>
                </c:pt>
                <c:pt idx="2094">
                  <c:v>99.938205571025691</c:v>
                </c:pt>
                <c:pt idx="2095">
                  <c:v>99.938205571025691</c:v>
                </c:pt>
                <c:pt idx="2096">
                  <c:v>99.937746752139461</c:v>
                </c:pt>
                <c:pt idx="2097">
                  <c:v>99.938205571025691</c:v>
                </c:pt>
                <c:pt idx="2098">
                  <c:v>99.938205571025691</c:v>
                </c:pt>
                <c:pt idx="2099">
                  <c:v>99.937746752139461</c:v>
                </c:pt>
                <c:pt idx="2100">
                  <c:v>99.937746752139461</c:v>
                </c:pt>
                <c:pt idx="2101">
                  <c:v>99.937746752139461</c:v>
                </c:pt>
                <c:pt idx="2102">
                  <c:v>99.937746752139461</c:v>
                </c:pt>
                <c:pt idx="2103">
                  <c:v>99.937746752139461</c:v>
                </c:pt>
                <c:pt idx="2104">
                  <c:v>99.937746752139461</c:v>
                </c:pt>
                <c:pt idx="2105">
                  <c:v>99.937746752139461</c:v>
                </c:pt>
                <c:pt idx="2106">
                  <c:v>99.937746752139461</c:v>
                </c:pt>
                <c:pt idx="2107">
                  <c:v>99.937290855666546</c:v>
                </c:pt>
                <c:pt idx="2108">
                  <c:v>99.937746752139461</c:v>
                </c:pt>
                <c:pt idx="2109">
                  <c:v>99.937746752139461</c:v>
                </c:pt>
                <c:pt idx="2110">
                  <c:v>99.937746752139461</c:v>
                </c:pt>
                <c:pt idx="2111">
                  <c:v>99.937746752139461</c:v>
                </c:pt>
                <c:pt idx="2112">
                  <c:v>99.937746752139461</c:v>
                </c:pt>
                <c:pt idx="2113">
                  <c:v>99.937290855666546</c:v>
                </c:pt>
                <c:pt idx="2114">
                  <c:v>99.937290855666546</c:v>
                </c:pt>
                <c:pt idx="2115">
                  <c:v>99.937290855666546</c:v>
                </c:pt>
                <c:pt idx="2116">
                  <c:v>99.937290855666546</c:v>
                </c:pt>
                <c:pt idx="2117">
                  <c:v>99.936832036780331</c:v>
                </c:pt>
                <c:pt idx="2118">
                  <c:v>99.936832036780331</c:v>
                </c:pt>
                <c:pt idx="2119">
                  <c:v>99.936832036780331</c:v>
                </c:pt>
                <c:pt idx="2120">
                  <c:v>99.937290855666546</c:v>
                </c:pt>
                <c:pt idx="2121">
                  <c:v>99.936832036780331</c:v>
                </c:pt>
                <c:pt idx="2122">
                  <c:v>99.936832036780331</c:v>
                </c:pt>
                <c:pt idx="2123">
                  <c:v>99.936832036780331</c:v>
                </c:pt>
                <c:pt idx="2124">
                  <c:v>99.936832036780331</c:v>
                </c:pt>
                <c:pt idx="2125">
                  <c:v>99.936832036780331</c:v>
                </c:pt>
                <c:pt idx="2126">
                  <c:v>99.936832036780331</c:v>
                </c:pt>
                <c:pt idx="2127">
                  <c:v>99.936832036780331</c:v>
                </c:pt>
                <c:pt idx="2128">
                  <c:v>99.936832036780331</c:v>
                </c:pt>
                <c:pt idx="2129">
                  <c:v>99.936832036780331</c:v>
                </c:pt>
                <c:pt idx="2130">
                  <c:v>99.936373217894115</c:v>
                </c:pt>
                <c:pt idx="2131">
                  <c:v>99.936373217894115</c:v>
                </c:pt>
                <c:pt idx="2132">
                  <c:v>99.936373217894115</c:v>
                </c:pt>
                <c:pt idx="2133">
                  <c:v>99.936373217894115</c:v>
                </c:pt>
                <c:pt idx="2134">
                  <c:v>99.936373217894115</c:v>
                </c:pt>
                <c:pt idx="2135">
                  <c:v>99.936373217894115</c:v>
                </c:pt>
                <c:pt idx="2136">
                  <c:v>99.935917321421201</c:v>
                </c:pt>
                <c:pt idx="2137">
                  <c:v>99.935917321421201</c:v>
                </c:pt>
                <c:pt idx="2138">
                  <c:v>99.935917321421201</c:v>
                </c:pt>
                <c:pt idx="2139">
                  <c:v>99.935917321421201</c:v>
                </c:pt>
                <c:pt idx="2140">
                  <c:v>99.935917321421201</c:v>
                </c:pt>
                <c:pt idx="2141">
                  <c:v>99.935917321421201</c:v>
                </c:pt>
                <c:pt idx="2142">
                  <c:v>99.935458502534985</c:v>
                </c:pt>
                <c:pt idx="2143">
                  <c:v>99.935458502534985</c:v>
                </c:pt>
                <c:pt idx="2144">
                  <c:v>99.935458502534985</c:v>
                </c:pt>
                <c:pt idx="2145">
                  <c:v>99.935458502534985</c:v>
                </c:pt>
                <c:pt idx="2146">
                  <c:v>99.935458502534985</c:v>
                </c:pt>
                <c:pt idx="2147">
                  <c:v>99.935458502534985</c:v>
                </c:pt>
                <c:pt idx="2148">
                  <c:v>99.935458502534985</c:v>
                </c:pt>
                <c:pt idx="2149">
                  <c:v>99.935458502534985</c:v>
                </c:pt>
                <c:pt idx="2150">
                  <c:v>99.935002606062056</c:v>
                </c:pt>
                <c:pt idx="2151">
                  <c:v>99.935002606062056</c:v>
                </c:pt>
                <c:pt idx="2152">
                  <c:v>99.935002606062056</c:v>
                </c:pt>
                <c:pt idx="2153">
                  <c:v>99.934543787175841</c:v>
                </c:pt>
                <c:pt idx="2154">
                  <c:v>99.934543787175841</c:v>
                </c:pt>
                <c:pt idx="2155">
                  <c:v>99.934543787175841</c:v>
                </c:pt>
                <c:pt idx="2156">
                  <c:v>99.934543787175841</c:v>
                </c:pt>
                <c:pt idx="2157">
                  <c:v>99.934543787175841</c:v>
                </c:pt>
                <c:pt idx="2158">
                  <c:v>99.934543787175841</c:v>
                </c:pt>
                <c:pt idx="2159">
                  <c:v>99.934084968289639</c:v>
                </c:pt>
                <c:pt idx="2160">
                  <c:v>99.934084968289639</c:v>
                </c:pt>
                <c:pt idx="2161">
                  <c:v>99.934084968289639</c:v>
                </c:pt>
                <c:pt idx="2162">
                  <c:v>99.934084968289639</c:v>
                </c:pt>
                <c:pt idx="2163">
                  <c:v>99.934084968289639</c:v>
                </c:pt>
                <c:pt idx="2164">
                  <c:v>99.933629071816696</c:v>
                </c:pt>
                <c:pt idx="2165">
                  <c:v>99.933629071816696</c:v>
                </c:pt>
                <c:pt idx="2166">
                  <c:v>99.933629071816696</c:v>
                </c:pt>
                <c:pt idx="2167">
                  <c:v>99.933629071816696</c:v>
                </c:pt>
                <c:pt idx="2168">
                  <c:v>99.933629071816696</c:v>
                </c:pt>
                <c:pt idx="2169">
                  <c:v>99.933629071816696</c:v>
                </c:pt>
                <c:pt idx="2170">
                  <c:v>99.933629071816696</c:v>
                </c:pt>
                <c:pt idx="2171">
                  <c:v>99.933629071816696</c:v>
                </c:pt>
                <c:pt idx="2172">
                  <c:v>99.933629071816696</c:v>
                </c:pt>
                <c:pt idx="2173">
                  <c:v>99.933170252930509</c:v>
                </c:pt>
                <c:pt idx="2174">
                  <c:v>99.933170252930509</c:v>
                </c:pt>
                <c:pt idx="2175">
                  <c:v>99.932711434044279</c:v>
                </c:pt>
                <c:pt idx="2176">
                  <c:v>99.932711434044279</c:v>
                </c:pt>
                <c:pt idx="2177">
                  <c:v>99.932711434044279</c:v>
                </c:pt>
                <c:pt idx="2178">
                  <c:v>99.933170252930509</c:v>
                </c:pt>
                <c:pt idx="2179">
                  <c:v>99.932711434044279</c:v>
                </c:pt>
                <c:pt idx="2180">
                  <c:v>99.932711434044279</c:v>
                </c:pt>
                <c:pt idx="2181">
                  <c:v>99.932255537571351</c:v>
                </c:pt>
                <c:pt idx="2182">
                  <c:v>99.932255537571351</c:v>
                </c:pt>
                <c:pt idx="2183">
                  <c:v>99.932255537571351</c:v>
                </c:pt>
                <c:pt idx="2184">
                  <c:v>99.932255537571351</c:v>
                </c:pt>
                <c:pt idx="2185">
                  <c:v>99.932255537571351</c:v>
                </c:pt>
                <c:pt idx="2186">
                  <c:v>99.932255537571351</c:v>
                </c:pt>
                <c:pt idx="2187">
                  <c:v>99.931796718685149</c:v>
                </c:pt>
                <c:pt idx="2188">
                  <c:v>99.932255537571351</c:v>
                </c:pt>
                <c:pt idx="2189">
                  <c:v>99.931796718685149</c:v>
                </c:pt>
                <c:pt idx="2190">
                  <c:v>99.931796718685149</c:v>
                </c:pt>
                <c:pt idx="2191">
                  <c:v>99.931337899798933</c:v>
                </c:pt>
                <c:pt idx="2192">
                  <c:v>99.931337899798933</c:v>
                </c:pt>
                <c:pt idx="2193">
                  <c:v>99.931337899798933</c:v>
                </c:pt>
                <c:pt idx="2194">
                  <c:v>99.931337899798933</c:v>
                </c:pt>
                <c:pt idx="2195">
                  <c:v>99.931337899798933</c:v>
                </c:pt>
                <c:pt idx="2196">
                  <c:v>99.930882003325991</c:v>
                </c:pt>
                <c:pt idx="2197">
                  <c:v>99.930882003325991</c:v>
                </c:pt>
                <c:pt idx="2198">
                  <c:v>99.930882003325991</c:v>
                </c:pt>
                <c:pt idx="2199">
                  <c:v>99.930882003325991</c:v>
                </c:pt>
                <c:pt idx="2200">
                  <c:v>99.930882003325991</c:v>
                </c:pt>
                <c:pt idx="2201">
                  <c:v>99.930423184439803</c:v>
                </c:pt>
                <c:pt idx="2202">
                  <c:v>99.930423184439803</c:v>
                </c:pt>
                <c:pt idx="2203">
                  <c:v>99.930423184439803</c:v>
                </c:pt>
                <c:pt idx="2204">
                  <c:v>99.930423184439803</c:v>
                </c:pt>
                <c:pt idx="2205">
                  <c:v>99.930423184439803</c:v>
                </c:pt>
                <c:pt idx="2206">
                  <c:v>99.930423184439803</c:v>
                </c:pt>
                <c:pt idx="2207">
                  <c:v>99.930423184439803</c:v>
                </c:pt>
                <c:pt idx="2208">
                  <c:v>99.929967287966861</c:v>
                </c:pt>
                <c:pt idx="2209">
                  <c:v>99.929967287966861</c:v>
                </c:pt>
                <c:pt idx="2210">
                  <c:v>99.929967287966861</c:v>
                </c:pt>
                <c:pt idx="2211">
                  <c:v>99.929967287966861</c:v>
                </c:pt>
                <c:pt idx="2212">
                  <c:v>99.929508469080645</c:v>
                </c:pt>
                <c:pt idx="2213">
                  <c:v>99.929508469080645</c:v>
                </c:pt>
                <c:pt idx="2214">
                  <c:v>99.929508469080645</c:v>
                </c:pt>
                <c:pt idx="2215">
                  <c:v>99.929508469080645</c:v>
                </c:pt>
                <c:pt idx="2216">
                  <c:v>99.929049650194443</c:v>
                </c:pt>
                <c:pt idx="2217">
                  <c:v>99.929508469080645</c:v>
                </c:pt>
                <c:pt idx="2218">
                  <c:v>99.929049650194443</c:v>
                </c:pt>
                <c:pt idx="2219">
                  <c:v>99.929049650194443</c:v>
                </c:pt>
                <c:pt idx="2220">
                  <c:v>99.929049650194443</c:v>
                </c:pt>
                <c:pt idx="2221">
                  <c:v>99.929049650194443</c:v>
                </c:pt>
                <c:pt idx="2222">
                  <c:v>99.929049650194443</c:v>
                </c:pt>
                <c:pt idx="2223">
                  <c:v>99.928593753721515</c:v>
                </c:pt>
                <c:pt idx="2224">
                  <c:v>99.928134934835299</c:v>
                </c:pt>
                <c:pt idx="2225">
                  <c:v>99.928134934835299</c:v>
                </c:pt>
                <c:pt idx="2226">
                  <c:v>99.928134934835299</c:v>
                </c:pt>
                <c:pt idx="2227">
                  <c:v>99.928134934835299</c:v>
                </c:pt>
                <c:pt idx="2228">
                  <c:v>99.928134934835299</c:v>
                </c:pt>
                <c:pt idx="2229">
                  <c:v>99.928134934835299</c:v>
                </c:pt>
                <c:pt idx="2230">
                  <c:v>99.927676115949097</c:v>
                </c:pt>
                <c:pt idx="2231">
                  <c:v>99.927676115949097</c:v>
                </c:pt>
                <c:pt idx="2232">
                  <c:v>99.927676115949097</c:v>
                </c:pt>
                <c:pt idx="2233">
                  <c:v>99.927220219476169</c:v>
                </c:pt>
                <c:pt idx="2234">
                  <c:v>99.927220219476169</c:v>
                </c:pt>
                <c:pt idx="2235">
                  <c:v>99.927220219476169</c:v>
                </c:pt>
                <c:pt idx="2236">
                  <c:v>99.927220219476169</c:v>
                </c:pt>
                <c:pt idx="2237">
                  <c:v>99.927220219476169</c:v>
                </c:pt>
                <c:pt idx="2238">
                  <c:v>99.926761400589953</c:v>
                </c:pt>
                <c:pt idx="2239">
                  <c:v>99.926761400589953</c:v>
                </c:pt>
                <c:pt idx="2240">
                  <c:v>99.926305504117025</c:v>
                </c:pt>
                <c:pt idx="2241">
                  <c:v>99.926305504117025</c:v>
                </c:pt>
                <c:pt idx="2242">
                  <c:v>99.926305504117025</c:v>
                </c:pt>
                <c:pt idx="2243">
                  <c:v>99.926305504117025</c:v>
                </c:pt>
                <c:pt idx="2244">
                  <c:v>99.925846685230809</c:v>
                </c:pt>
                <c:pt idx="2245">
                  <c:v>99.925846685230809</c:v>
                </c:pt>
                <c:pt idx="2246">
                  <c:v>99.925846685230809</c:v>
                </c:pt>
                <c:pt idx="2247">
                  <c:v>99.925846685230809</c:v>
                </c:pt>
                <c:pt idx="2248">
                  <c:v>99.925387866344593</c:v>
                </c:pt>
                <c:pt idx="2249">
                  <c:v>99.925387866344593</c:v>
                </c:pt>
                <c:pt idx="2250">
                  <c:v>99.925387866344593</c:v>
                </c:pt>
                <c:pt idx="2251">
                  <c:v>99.924931969871679</c:v>
                </c:pt>
                <c:pt idx="2252">
                  <c:v>99.924931969871679</c:v>
                </c:pt>
                <c:pt idx="2253">
                  <c:v>99.924931969871679</c:v>
                </c:pt>
                <c:pt idx="2254">
                  <c:v>99.924931969871679</c:v>
                </c:pt>
                <c:pt idx="2255">
                  <c:v>99.924931969871679</c:v>
                </c:pt>
                <c:pt idx="2256">
                  <c:v>99.924473150985463</c:v>
                </c:pt>
                <c:pt idx="2257">
                  <c:v>99.924473150985463</c:v>
                </c:pt>
                <c:pt idx="2258">
                  <c:v>99.924014332099247</c:v>
                </c:pt>
                <c:pt idx="2259">
                  <c:v>99.924473150985463</c:v>
                </c:pt>
                <c:pt idx="2260">
                  <c:v>99.924014332099247</c:v>
                </c:pt>
                <c:pt idx="2261">
                  <c:v>99.924014332099247</c:v>
                </c:pt>
                <c:pt idx="2262">
                  <c:v>99.923558435626319</c:v>
                </c:pt>
                <c:pt idx="2263">
                  <c:v>99.923099616740103</c:v>
                </c:pt>
                <c:pt idx="2264">
                  <c:v>99.923099616740103</c:v>
                </c:pt>
                <c:pt idx="2265">
                  <c:v>99.923099616740103</c:v>
                </c:pt>
                <c:pt idx="2266">
                  <c:v>99.922640797853887</c:v>
                </c:pt>
                <c:pt idx="2267">
                  <c:v>99.922640797853887</c:v>
                </c:pt>
                <c:pt idx="2268">
                  <c:v>99.922640797853887</c:v>
                </c:pt>
                <c:pt idx="2269">
                  <c:v>99.922640797853887</c:v>
                </c:pt>
                <c:pt idx="2270">
                  <c:v>99.922640797853887</c:v>
                </c:pt>
                <c:pt idx="2271">
                  <c:v>99.922184901380987</c:v>
                </c:pt>
                <c:pt idx="2272">
                  <c:v>99.922184901380987</c:v>
                </c:pt>
                <c:pt idx="2273">
                  <c:v>99.921726082494772</c:v>
                </c:pt>
                <c:pt idx="2274">
                  <c:v>99.921726082494772</c:v>
                </c:pt>
                <c:pt idx="2275">
                  <c:v>99.921270186021843</c:v>
                </c:pt>
                <c:pt idx="2276">
                  <c:v>99.921270186021843</c:v>
                </c:pt>
                <c:pt idx="2277">
                  <c:v>99.921270186021843</c:v>
                </c:pt>
                <c:pt idx="2278">
                  <c:v>99.921270186021843</c:v>
                </c:pt>
                <c:pt idx="2279">
                  <c:v>99.920811367135627</c:v>
                </c:pt>
                <c:pt idx="2280">
                  <c:v>99.920352548249411</c:v>
                </c:pt>
                <c:pt idx="2281">
                  <c:v>99.920352548249411</c:v>
                </c:pt>
                <c:pt idx="2282">
                  <c:v>99.920352548249411</c:v>
                </c:pt>
                <c:pt idx="2283">
                  <c:v>99.919896651776497</c:v>
                </c:pt>
                <c:pt idx="2284">
                  <c:v>99.919896651776497</c:v>
                </c:pt>
                <c:pt idx="2285">
                  <c:v>99.919437832890281</c:v>
                </c:pt>
                <c:pt idx="2286">
                  <c:v>99.919896651776497</c:v>
                </c:pt>
                <c:pt idx="2287">
                  <c:v>99.919437832890281</c:v>
                </c:pt>
                <c:pt idx="2288">
                  <c:v>99.918979014004066</c:v>
                </c:pt>
                <c:pt idx="2289">
                  <c:v>99.918979014004066</c:v>
                </c:pt>
                <c:pt idx="2290">
                  <c:v>99.918979014004066</c:v>
                </c:pt>
                <c:pt idx="2291">
                  <c:v>99.918523117531137</c:v>
                </c:pt>
                <c:pt idx="2292">
                  <c:v>99.918523117531137</c:v>
                </c:pt>
                <c:pt idx="2293">
                  <c:v>99.918064298644921</c:v>
                </c:pt>
                <c:pt idx="2294">
                  <c:v>99.918064298644921</c:v>
                </c:pt>
                <c:pt idx="2295">
                  <c:v>99.917608402172007</c:v>
                </c:pt>
                <c:pt idx="2296">
                  <c:v>99.917608402172007</c:v>
                </c:pt>
                <c:pt idx="2297">
                  <c:v>99.917149583285791</c:v>
                </c:pt>
                <c:pt idx="2298">
                  <c:v>99.917149583285791</c:v>
                </c:pt>
                <c:pt idx="2299">
                  <c:v>99.916690764399576</c:v>
                </c:pt>
                <c:pt idx="2300">
                  <c:v>99.916690764399576</c:v>
                </c:pt>
                <c:pt idx="2301">
                  <c:v>99.916690764399576</c:v>
                </c:pt>
                <c:pt idx="2302">
                  <c:v>99.916234867926661</c:v>
                </c:pt>
                <c:pt idx="2303">
                  <c:v>99.916234867926661</c:v>
                </c:pt>
                <c:pt idx="2304">
                  <c:v>99.916234867926661</c:v>
                </c:pt>
                <c:pt idx="2305">
                  <c:v>99.915776049040446</c:v>
                </c:pt>
                <c:pt idx="2306">
                  <c:v>99.91531723015423</c:v>
                </c:pt>
                <c:pt idx="2307">
                  <c:v>99.91531723015423</c:v>
                </c:pt>
                <c:pt idx="2308">
                  <c:v>99.91531723015423</c:v>
                </c:pt>
                <c:pt idx="2309">
                  <c:v>99.914861333681316</c:v>
                </c:pt>
                <c:pt idx="2310">
                  <c:v>99.914861333681316</c:v>
                </c:pt>
                <c:pt idx="2311">
                  <c:v>99.9144025147951</c:v>
                </c:pt>
                <c:pt idx="2312">
                  <c:v>99.9144025147951</c:v>
                </c:pt>
                <c:pt idx="2313">
                  <c:v>99.9144025147951</c:v>
                </c:pt>
                <c:pt idx="2314">
                  <c:v>99.913943695908884</c:v>
                </c:pt>
                <c:pt idx="2315">
                  <c:v>99.913487799435956</c:v>
                </c:pt>
                <c:pt idx="2316">
                  <c:v>99.913487799435956</c:v>
                </c:pt>
                <c:pt idx="2317">
                  <c:v>99.91302898054974</c:v>
                </c:pt>
                <c:pt idx="2318">
                  <c:v>99.91302898054974</c:v>
                </c:pt>
                <c:pt idx="2319">
                  <c:v>99.912573084076811</c:v>
                </c:pt>
                <c:pt idx="2320">
                  <c:v>99.912573084076811</c:v>
                </c:pt>
                <c:pt idx="2321">
                  <c:v>99.91211426519061</c:v>
                </c:pt>
                <c:pt idx="2322">
                  <c:v>99.91211426519061</c:v>
                </c:pt>
                <c:pt idx="2323">
                  <c:v>99.91211426519061</c:v>
                </c:pt>
                <c:pt idx="2324">
                  <c:v>99.911655446304394</c:v>
                </c:pt>
                <c:pt idx="2325">
                  <c:v>99.911655446304394</c:v>
                </c:pt>
                <c:pt idx="2326">
                  <c:v>99.910740730945264</c:v>
                </c:pt>
                <c:pt idx="2327">
                  <c:v>99.910740730945264</c:v>
                </c:pt>
                <c:pt idx="2328">
                  <c:v>99.910281912059034</c:v>
                </c:pt>
                <c:pt idx="2329">
                  <c:v>99.910281912059034</c:v>
                </c:pt>
                <c:pt idx="2330">
                  <c:v>99.910281912059034</c:v>
                </c:pt>
                <c:pt idx="2331">
                  <c:v>99.909826015586106</c:v>
                </c:pt>
                <c:pt idx="2332">
                  <c:v>99.909367196699904</c:v>
                </c:pt>
                <c:pt idx="2333">
                  <c:v>99.909367196699904</c:v>
                </c:pt>
                <c:pt idx="2334">
                  <c:v>99.908911300226976</c:v>
                </c:pt>
                <c:pt idx="2335">
                  <c:v>99.908911300226976</c:v>
                </c:pt>
                <c:pt idx="2336">
                  <c:v>99.908911300226976</c:v>
                </c:pt>
                <c:pt idx="2337">
                  <c:v>99.90845248134076</c:v>
                </c:pt>
                <c:pt idx="2338">
                  <c:v>99.907993662454558</c:v>
                </c:pt>
                <c:pt idx="2339">
                  <c:v>99.90753776598163</c:v>
                </c:pt>
                <c:pt idx="2340">
                  <c:v>99.90753776598163</c:v>
                </c:pt>
                <c:pt idx="2341">
                  <c:v>99.90753776598163</c:v>
                </c:pt>
                <c:pt idx="2342">
                  <c:v>99.907078947095414</c:v>
                </c:pt>
                <c:pt idx="2343">
                  <c:v>99.906620128209212</c:v>
                </c:pt>
                <c:pt idx="2344">
                  <c:v>99.90616423173627</c:v>
                </c:pt>
                <c:pt idx="2345">
                  <c:v>99.90616423173627</c:v>
                </c:pt>
                <c:pt idx="2346">
                  <c:v>99.905705412850054</c:v>
                </c:pt>
                <c:pt idx="2347">
                  <c:v>99.905246593963852</c:v>
                </c:pt>
                <c:pt idx="2348">
                  <c:v>99.905246593963852</c:v>
                </c:pt>
                <c:pt idx="2349">
                  <c:v>99.904790697490924</c:v>
                </c:pt>
                <c:pt idx="2350">
                  <c:v>99.904790697490924</c:v>
                </c:pt>
                <c:pt idx="2351">
                  <c:v>99.904331878604708</c:v>
                </c:pt>
                <c:pt idx="2352">
                  <c:v>99.90387598213178</c:v>
                </c:pt>
                <c:pt idx="2353">
                  <c:v>99.90387598213178</c:v>
                </c:pt>
                <c:pt idx="2354">
                  <c:v>99.903417163245578</c:v>
                </c:pt>
                <c:pt idx="2355">
                  <c:v>99.902958344359362</c:v>
                </c:pt>
                <c:pt idx="2356">
                  <c:v>99.902958344359362</c:v>
                </c:pt>
                <c:pt idx="2357">
                  <c:v>99.902502447886448</c:v>
                </c:pt>
                <c:pt idx="2358">
                  <c:v>99.902043629000232</c:v>
                </c:pt>
                <c:pt idx="2359">
                  <c:v>99.901584810114002</c:v>
                </c:pt>
                <c:pt idx="2360">
                  <c:v>99.901584810114002</c:v>
                </c:pt>
                <c:pt idx="2361">
                  <c:v>99.901128913641088</c:v>
                </c:pt>
                <c:pt idx="2362">
                  <c:v>99.900670094754872</c:v>
                </c:pt>
                <c:pt idx="2363">
                  <c:v>99.900670094754872</c:v>
                </c:pt>
                <c:pt idx="2364">
                  <c:v>99.900211275868656</c:v>
                </c:pt>
                <c:pt idx="2365">
                  <c:v>99.899755379395742</c:v>
                </c:pt>
                <c:pt idx="2366">
                  <c:v>99.899296560509526</c:v>
                </c:pt>
                <c:pt idx="2367">
                  <c:v>99.898840664036598</c:v>
                </c:pt>
                <c:pt idx="2368">
                  <c:v>99.898840664036598</c:v>
                </c:pt>
                <c:pt idx="2369">
                  <c:v>99.898381845150382</c:v>
                </c:pt>
                <c:pt idx="2370">
                  <c:v>99.898381845150382</c:v>
                </c:pt>
                <c:pt idx="2371">
                  <c:v>99.897923026264166</c:v>
                </c:pt>
                <c:pt idx="2372">
                  <c:v>99.897467129791252</c:v>
                </c:pt>
                <c:pt idx="2373">
                  <c:v>99.897008310905036</c:v>
                </c:pt>
                <c:pt idx="2374">
                  <c:v>99.896549492018821</c:v>
                </c:pt>
                <c:pt idx="2375">
                  <c:v>99.896093595545906</c:v>
                </c:pt>
                <c:pt idx="2376">
                  <c:v>99.895634776659691</c:v>
                </c:pt>
                <c:pt idx="2377">
                  <c:v>99.895634776659691</c:v>
                </c:pt>
                <c:pt idx="2378">
                  <c:v>99.895178880186748</c:v>
                </c:pt>
                <c:pt idx="2379">
                  <c:v>99.894720061300561</c:v>
                </c:pt>
                <c:pt idx="2380">
                  <c:v>99.894261242414345</c:v>
                </c:pt>
                <c:pt idx="2381">
                  <c:v>99.893805345941402</c:v>
                </c:pt>
                <c:pt idx="2382">
                  <c:v>99.893805345941402</c:v>
                </c:pt>
                <c:pt idx="2383">
                  <c:v>99.892887708168985</c:v>
                </c:pt>
                <c:pt idx="2384">
                  <c:v>99.892431811696042</c:v>
                </c:pt>
                <c:pt idx="2385">
                  <c:v>99.891972992809855</c:v>
                </c:pt>
                <c:pt idx="2386">
                  <c:v>99.891514173923639</c:v>
                </c:pt>
                <c:pt idx="2387">
                  <c:v>99.891058277450711</c:v>
                </c:pt>
                <c:pt idx="2388">
                  <c:v>99.890599458564495</c:v>
                </c:pt>
                <c:pt idx="2389">
                  <c:v>99.890143562091566</c:v>
                </c:pt>
                <c:pt idx="2390">
                  <c:v>99.890143562091566</c:v>
                </c:pt>
                <c:pt idx="2391">
                  <c:v>99.889684743205351</c:v>
                </c:pt>
                <c:pt idx="2392">
                  <c:v>99.889225924319163</c:v>
                </c:pt>
                <c:pt idx="2393">
                  <c:v>99.888770027846221</c:v>
                </c:pt>
                <c:pt idx="2394">
                  <c:v>99.888311208960005</c:v>
                </c:pt>
                <c:pt idx="2395">
                  <c:v>99.887852390073803</c:v>
                </c:pt>
                <c:pt idx="2396">
                  <c:v>99.887852390073803</c:v>
                </c:pt>
                <c:pt idx="2397">
                  <c:v>99.88648177824173</c:v>
                </c:pt>
                <c:pt idx="2398">
                  <c:v>99.88648177824173</c:v>
                </c:pt>
                <c:pt idx="2399">
                  <c:v>99.885564140469299</c:v>
                </c:pt>
                <c:pt idx="2400">
                  <c:v>99.885564140469299</c:v>
                </c:pt>
                <c:pt idx="2401">
                  <c:v>99.884649425110169</c:v>
                </c:pt>
                <c:pt idx="2402">
                  <c:v>99.884649425110169</c:v>
                </c:pt>
                <c:pt idx="2403">
                  <c:v>99.883734709751039</c:v>
                </c:pt>
                <c:pt idx="2404">
                  <c:v>99.883275890864823</c:v>
                </c:pt>
                <c:pt idx="2405">
                  <c:v>99.882361175505679</c:v>
                </c:pt>
                <c:pt idx="2406">
                  <c:v>99.881902356619463</c:v>
                </c:pt>
                <c:pt idx="2407">
                  <c:v>99.881446460146549</c:v>
                </c:pt>
                <c:pt idx="2408">
                  <c:v>99.880987641260333</c:v>
                </c:pt>
                <c:pt idx="2409">
                  <c:v>99.880528822374117</c:v>
                </c:pt>
                <c:pt idx="2410">
                  <c:v>99.879614107014987</c:v>
                </c:pt>
                <c:pt idx="2411">
                  <c:v>99.879155288128757</c:v>
                </c:pt>
                <c:pt idx="2412">
                  <c:v>99.878699391655843</c:v>
                </c:pt>
                <c:pt idx="2413">
                  <c:v>99.877784676296727</c:v>
                </c:pt>
                <c:pt idx="2414">
                  <c:v>99.877325857410497</c:v>
                </c:pt>
                <c:pt idx="2415">
                  <c:v>99.876867038524281</c:v>
                </c:pt>
                <c:pt idx="2416">
                  <c:v>99.875952323165151</c:v>
                </c:pt>
                <c:pt idx="2417">
                  <c:v>99.875493504278936</c:v>
                </c:pt>
                <c:pt idx="2418">
                  <c:v>99.875037607806021</c:v>
                </c:pt>
                <c:pt idx="2419">
                  <c:v>99.874119970033576</c:v>
                </c:pt>
                <c:pt idx="2420">
                  <c:v>99.873205254674446</c:v>
                </c:pt>
                <c:pt idx="2421">
                  <c:v>99.872749358201517</c:v>
                </c:pt>
                <c:pt idx="2422">
                  <c:v>99.8718317204291</c:v>
                </c:pt>
                <c:pt idx="2423">
                  <c:v>99.871375823956171</c:v>
                </c:pt>
                <c:pt idx="2424">
                  <c:v>99.870458186183754</c:v>
                </c:pt>
                <c:pt idx="2425">
                  <c:v>99.870002289710811</c:v>
                </c:pt>
                <c:pt idx="2426">
                  <c:v>99.869543470824595</c:v>
                </c:pt>
                <c:pt idx="2427">
                  <c:v>99.868628755465465</c:v>
                </c:pt>
                <c:pt idx="2428">
                  <c:v>99.867714040106321</c:v>
                </c:pt>
                <c:pt idx="2429">
                  <c:v>99.86679640233389</c:v>
                </c:pt>
                <c:pt idx="2430">
                  <c:v>99.866340505860975</c:v>
                </c:pt>
                <c:pt idx="2431">
                  <c:v>99.865422868088544</c:v>
                </c:pt>
                <c:pt idx="2432">
                  <c:v>99.864508152729414</c:v>
                </c:pt>
                <c:pt idx="2433">
                  <c:v>99.8640522562565</c:v>
                </c:pt>
                <c:pt idx="2434">
                  <c:v>99.863134618484068</c:v>
                </c:pt>
                <c:pt idx="2435">
                  <c:v>99.86267872201114</c:v>
                </c:pt>
                <c:pt idx="2436">
                  <c:v>99.861305187765794</c:v>
                </c:pt>
                <c:pt idx="2437">
                  <c:v>99.860387549993362</c:v>
                </c:pt>
                <c:pt idx="2438">
                  <c:v>99.859472834634232</c:v>
                </c:pt>
                <c:pt idx="2439">
                  <c:v>99.858558119275102</c:v>
                </c:pt>
                <c:pt idx="2440">
                  <c:v>99.858099300388886</c:v>
                </c:pt>
                <c:pt idx="2441">
                  <c:v>99.857184585029742</c:v>
                </c:pt>
                <c:pt idx="2442">
                  <c:v>99.856269869670612</c:v>
                </c:pt>
                <c:pt idx="2443">
                  <c:v>99.854896335425252</c:v>
                </c:pt>
                <c:pt idx="2444">
                  <c:v>99.854437516539036</c:v>
                </c:pt>
                <c:pt idx="2445">
                  <c:v>99.853522801179906</c:v>
                </c:pt>
                <c:pt idx="2446">
                  <c:v>99.852608085820762</c:v>
                </c:pt>
                <c:pt idx="2447">
                  <c:v>99.851234551575402</c:v>
                </c:pt>
                <c:pt idx="2448">
                  <c:v>99.850775732689215</c:v>
                </c:pt>
                <c:pt idx="2449">
                  <c:v>99.849402198443855</c:v>
                </c:pt>
                <c:pt idx="2450">
                  <c:v>99.848487483084696</c:v>
                </c:pt>
                <c:pt idx="2451">
                  <c:v>99.847113948839365</c:v>
                </c:pt>
                <c:pt idx="2452">
                  <c:v>99.84619923348022</c:v>
                </c:pt>
                <c:pt idx="2453">
                  <c:v>99.84528451812109</c:v>
                </c:pt>
                <c:pt idx="2454">
                  <c:v>99.843910983875745</c:v>
                </c:pt>
                <c:pt idx="2455">
                  <c:v>99.842993346103299</c:v>
                </c:pt>
                <c:pt idx="2456">
                  <c:v>99.841622734271255</c:v>
                </c:pt>
                <c:pt idx="2457">
                  <c:v>99.840705096498823</c:v>
                </c:pt>
                <c:pt idx="2458">
                  <c:v>99.839331562253477</c:v>
                </c:pt>
                <c:pt idx="2459">
                  <c:v>99.837960950421405</c:v>
                </c:pt>
                <c:pt idx="2460">
                  <c:v>99.836587416176044</c:v>
                </c:pt>
                <c:pt idx="2461">
                  <c:v>99.835669778403641</c:v>
                </c:pt>
                <c:pt idx="2462">
                  <c:v>99.834296244158281</c:v>
                </c:pt>
                <c:pt idx="2463">
                  <c:v>99.832925632326223</c:v>
                </c:pt>
                <c:pt idx="2464">
                  <c:v>99.832007994553805</c:v>
                </c:pt>
                <c:pt idx="2465">
                  <c:v>99.830178563835517</c:v>
                </c:pt>
                <c:pt idx="2466">
                  <c:v>99.828805029590171</c:v>
                </c:pt>
                <c:pt idx="2467">
                  <c:v>99.827431495344825</c:v>
                </c:pt>
                <c:pt idx="2468">
                  <c:v>99.826057961099465</c:v>
                </c:pt>
                <c:pt idx="2469">
                  <c:v>99.82468442685412</c:v>
                </c:pt>
                <c:pt idx="2470">
                  <c:v>99.82331089260876</c:v>
                </c:pt>
                <c:pt idx="2471">
                  <c:v>99.821937358363428</c:v>
                </c:pt>
                <c:pt idx="2472">
                  <c:v>99.820107927645154</c:v>
                </c:pt>
                <c:pt idx="2473">
                  <c:v>99.818734393399794</c:v>
                </c:pt>
                <c:pt idx="2474">
                  <c:v>99.817360859154448</c:v>
                </c:pt>
                <c:pt idx="2475">
                  <c:v>99.815531428436159</c:v>
                </c:pt>
                <c:pt idx="2476">
                  <c:v>99.814157894190814</c:v>
                </c:pt>
                <c:pt idx="2477">
                  <c:v>99.812784359945468</c:v>
                </c:pt>
                <c:pt idx="2478">
                  <c:v>99.81095200681392</c:v>
                </c:pt>
                <c:pt idx="2479">
                  <c:v>99.80957847256856</c:v>
                </c:pt>
                <c:pt idx="2480">
                  <c:v>99.807749041850286</c:v>
                </c:pt>
                <c:pt idx="2481">
                  <c:v>99.80591668871871</c:v>
                </c:pt>
                <c:pt idx="2482">
                  <c:v>99.80454315447335</c:v>
                </c:pt>
                <c:pt idx="2483">
                  <c:v>99.802713723755105</c:v>
                </c:pt>
                <c:pt idx="2484">
                  <c:v>99.801340189509745</c:v>
                </c:pt>
                <c:pt idx="2485">
                  <c:v>99.799507836378183</c:v>
                </c:pt>
                <c:pt idx="2486">
                  <c:v>99.797678405659909</c:v>
                </c:pt>
                <c:pt idx="2487">
                  <c:v>99.795390156055404</c:v>
                </c:pt>
                <c:pt idx="2488">
                  <c:v>99.794016621810059</c:v>
                </c:pt>
                <c:pt idx="2489">
                  <c:v>99.791728372205569</c:v>
                </c:pt>
                <c:pt idx="2490">
                  <c:v>99.789896019074007</c:v>
                </c:pt>
                <c:pt idx="2491">
                  <c:v>99.788066588355733</c:v>
                </c:pt>
                <c:pt idx="2492">
                  <c:v>99.786234235224171</c:v>
                </c:pt>
                <c:pt idx="2493">
                  <c:v>99.784404804505911</c:v>
                </c:pt>
                <c:pt idx="2494">
                  <c:v>99.782113632488119</c:v>
                </c:pt>
                <c:pt idx="2495">
                  <c:v>99.780284201769859</c:v>
                </c:pt>
                <c:pt idx="2496">
                  <c:v>99.777995952165355</c:v>
                </c:pt>
                <c:pt idx="2497">
                  <c:v>99.775707702560865</c:v>
                </c:pt>
                <c:pt idx="2498">
                  <c:v>99.773416530543102</c:v>
                </c:pt>
                <c:pt idx="2499">
                  <c:v>99.771128280938598</c:v>
                </c:pt>
                <c:pt idx="2500">
                  <c:v>99.768840031334122</c:v>
                </c:pt>
                <c:pt idx="2501">
                  <c:v>99.766551781729632</c:v>
                </c:pt>
                <c:pt idx="2502">
                  <c:v>99.76380471323894</c:v>
                </c:pt>
                <c:pt idx="2503">
                  <c:v>99.76151646363445</c:v>
                </c:pt>
                <c:pt idx="2504">
                  <c:v>99.758769395143759</c:v>
                </c:pt>
                <c:pt idx="2505">
                  <c:v>99.756022326653053</c:v>
                </c:pt>
                <c:pt idx="2506">
                  <c:v>99.753278180575634</c:v>
                </c:pt>
                <c:pt idx="2507">
                  <c:v>99.750531112084929</c:v>
                </c:pt>
                <c:pt idx="2508">
                  <c:v>99.747784043594223</c:v>
                </c:pt>
                <c:pt idx="2509">
                  <c:v>99.745036975103531</c:v>
                </c:pt>
                <c:pt idx="2510">
                  <c:v>99.742289906612825</c:v>
                </c:pt>
                <c:pt idx="2511">
                  <c:v>99.739086941649219</c:v>
                </c:pt>
                <c:pt idx="2512">
                  <c:v>99.736339873158514</c:v>
                </c:pt>
                <c:pt idx="2513">
                  <c:v>99.733592804667808</c:v>
                </c:pt>
                <c:pt idx="2514">
                  <c:v>99.730848658590389</c:v>
                </c:pt>
                <c:pt idx="2515">
                  <c:v>99.728101590099698</c:v>
                </c:pt>
                <c:pt idx="2516">
                  <c:v>99.725354521608992</c:v>
                </c:pt>
                <c:pt idx="2517">
                  <c:v>99.722607453118286</c:v>
                </c:pt>
                <c:pt idx="2518">
                  <c:v>99.719860384627594</c:v>
                </c:pt>
                <c:pt idx="2519">
                  <c:v>99.717116238550162</c:v>
                </c:pt>
                <c:pt idx="2520">
                  <c:v>99.71436917005947</c:v>
                </c:pt>
                <c:pt idx="2521">
                  <c:v>99.711622101568764</c:v>
                </c:pt>
                <c:pt idx="2522">
                  <c:v>99.708875033078073</c:v>
                </c:pt>
                <c:pt idx="2523">
                  <c:v>99.705672068114453</c:v>
                </c:pt>
                <c:pt idx="2524">
                  <c:v>99.702466180737531</c:v>
                </c:pt>
                <c:pt idx="2525">
                  <c:v>99.699722034660113</c:v>
                </c:pt>
                <c:pt idx="2526">
                  <c:v>99.696516147283219</c:v>
                </c:pt>
                <c:pt idx="2527">
                  <c:v>99.693313182319571</c:v>
                </c:pt>
                <c:pt idx="2528">
                  <c:v>99.690107294942663</c:v>
                </c:pt>
                <c:pt idx="2529">
                  <c:v>99.686904329979043</c:v>
                </c:pt>
                <c:pt idx="2530">
                  <c:v>99.683242546129208</c:v>
                </c:pt>
                <c:pt idx="2531">
                  <c:v>99.680036658752286</c:v>
                </c:pt>
                <c:pt idx="2532">
                  <c:v>99.676374874902464</c:v>
                </c:pt>
                <c:pt idx="2533">
                  <c:v>99.6727130910526</c:v>
                </c:pt>
                <c:pt idx="2534">
                  <c:v>99.66859541072985</c:v>
                </c:pt>
                <c:pt idx="2535">
                  <c:v>99.664933626880028</c:v>
                </c:pt>
                <c:pt idx="2536">
                  <c:v>99.660813024143962</c:v>
                </c:pt>
                <c:pt idx="2537">
                  <c:v>99.657151240294112</c:v>
                </c:pt>
                <c:pt idx="2538">
                  <c:v>99.653489456444291</c:v>
                </c:pt>
                <c:pt idx="2539">
                  <c:v>99.649368853708225</c:v>
                </c:pt>
                <c:pt idx="2540">
                  <c:v>99.645248250972188</c:v>
                </c:pt>
                <c:pt idx="2541">
                  <c:v>99.641586467122352</c:v>
                </c:pt>
                <c:pt idx="2542">
                  <c:v>99.637924683272516</c:v>
                </c:pt>
                <c:pt idx="2543">
                  <c:v>99.634262899422666</c:v>
                </c:pt>
                <c:pt idx="2544">
                  <c:v>99.630142296686614</c:v>
                </c:pt>
                <c:pt idx="2545">
                  <c:v>99.626024616363864</c:v>
                </c:pt>
                <c:pt idx="2546">
                  <c:v>99.621904013627812</c:v>
                </c:pt>
                <c:pt idx="2547">
                  <c:v>99.617783410891761</c:v>
                </c:pt>
                <c:pt idx="2548">
                  <c:v>99.613665730568997</c:v>
                </c:pt>
                <c:pt idx="2549">
                  <c:v>99.609086308946729</c:v>
                </c:pt>
                <c:pt idx="2550">
                  <c:v>99.604509809737749</c:v>
                </c:pt>
                <c:pt idx="2551">
                  <c:v>99.599933310528769</c:v>
                </c:pt>
                <c:pt idx="2552">
                  <c:v>99.59535388890653</c:v>
                </c:pt>
                <c:pt idx="2553">
                  <c:v>99.591236208583751</c:v>
                </c:pt>
                <c:pt idx="2554">
                  <c:v>99.5871156058477</c:v>
                </c:pt>
                <c:pt idx="2555">
                  <c:v>99.582995003111648</c:v>
                </c:pt>
                <c:pt idx="2556">
                  <c:v>99.578877322788884</c:v>
                </c:pt>
                <c:pt idx="2557">
                  <c:v>99.575215538939048</c:v>
                </c:pt>
                <c:pt idx="2558">
                  <c:v>99.571553755089212</c:v>
                </c:pt>
                <c:pt idx="2559">
                  <c:v>99.567433152353161</c:v>
                </c:pt>
                <c:pt idx="2560">
                  <c:v>99.563312549617109</c:v>
                </c:pt>
                <c:pt idx="2561">
                  <c:v>99.559191946881072</c:v>
                </c:pt>
                <c:pt idx="2562">
                  <c:v>99.554615447672063</c:v>
                </c:pt>
                <c:pt idx="2563">
                  <c:v>99.550494844936026</c:v>
                </c:pt>
                <c:pt idx="2564">
                  <c:v>99.54591834572706</c:v>
                </c:pt>
                <c:pt idx="2565">
                  <c:v>99.541341846518065</c:v>
                </c:pt>
                <c:pt idx="2566">
                  <c:v>99.536762424895812</c:v>
                </c:pt>
                <c:pt idx="2567">
                  <c:v>99.532644744573048</c:v>
                </c:pt>
                <c:pt idx="2568">
                  <c:v>99.527609426477866</c:v>
                </c:pt>
                <c:pt idx="2569">
                  <c:v>99.52257410838267</c:v>
                </c:pt>
                <c:pt idx="2570">
                  <c:v>99.517538790287475</c:v>
                </c:pt>
                <c:pt idx="2571">
                  <c:v>99.512044653306077</c:v>
                </c:pt>
                <c:pt idx="2572">
                  <c:v>99.506094619851766</c:v>
                </c:pt>
                <c:pt idx="2573">
                  <c:v>99.500603405283641</c:v>
                </c:pt>
                <c:pt idx="2574">
                  <c:v>99.494650449416028</c:v>
                </c:pt>
                <c:pt idx="2575">
                  <c:v>99.488700415961702</c:v>
                </c:pt>
                <c:pt idx="2576">
                  <c:v>99.482750382507362</c:v>
                </c:pt>
                <c:pt idx="2577">
                  <c:v>99.475882711280619</c:v>
                </c:pt>
                <c:pt idx="2578">
                  <c:v>99.469476781353379</c:v>
                </c:pt>
                <c:pt idx="2579">
                  <c:v>99.462609110126607</c:v>
                </c:pt>
                <c:pt idx="2580">
                  <c:v>99.45620025778608</c:v>
                </c:pt>
                <c:pt idx="2581">
                  <c:v>99.449335508972624</c:v>
                </c:pt>
                <c:pt idx="2582">
                  <c:v>99.442926656632068</c:v>
                </c:pt>
                <c:pt idx="2583">
                  <c:v>99.436976623177756</c:v>
                </c:pt>
                <c:pt idx="2584">
                  <c:v>99.430567770837214</c:v>
                </c:pt>
                <c:pt idx="2585">
                  <c:v>99.424158918496659</c:v>
                </c:pt>
                <c:pt idx="2586">
                  <c:v>99.417750066156131</c:v>
                </c:pt>
                <c:pt idx="2587">
                  <c:v>99.410885317342675</c:v>
                </c:pt>
                <c:pt idx="2588">
                  <c:v>99.403558827229716</c:v>
                </c:pt>
                <c:pt idx="2589">
                  <c:v>99.397152897302462</c:v>
                </c:pt>
                <c:pt idx="2590">
                  <c:v>99.389370510716574</c:v>
                </c:pt>
                <c:pt idx="2591">
                  <c:v>99.382046943016888</c:v>
                </c:pt>
                <c:pt idx="2592">
                  <c:v>99.374264556431001</c:v>
                </c:pt>
                <c:pt idx="2593">
                  <c:v>99.366940988731329</c:v>
                </c:pt>
                <c:pt idx="2594">
                  <c:v>99.359617421031658</c:v>
                </c:pt>
                <c:pt idx="2595">
                  <c:v>99.352293853331986</c:v>
                </c:pt>
                <c:pt idx="2596">
                  <c:v>99.34451146674607</c:v>
                </c:pt>
                <c:pt idx="2597">
                  <c:v>99.336729080160197</c:v>
                </c:pt>
                <c:pt idx="2598">
                  <c:v>99.328946693574309</c:v>
                </c:pt>
                <c:pt idx="2599">
                  <c:v>99.321167229401709</c:v>
                </c:pt>
                <c:pt idx="2600">
                  <c:v>99.313843661702037</c:v>
                </c:pt>
                <c:pt idx="2601">
                  <c:v>99.306517171589064</c:v>
                </c:pt>
                <c:pt idx="2602">
                  <c:v>99.298737707416464</c:v>
                </c:pt>
                <c:pt idx="2603">
                  <c:v>99.290496501944375</c:v>
                </c:pt>
                <c:pt idx="2604">
                  <c:v>99.282717037771761</c:v>
                </c:pt>
                <c:pt idx="2605">
                  <c:v>99.274934651185873</c:v>
                </c:pt>
                <c:pt idx="2606">
                  <c:v>99.267611083486187</c:v>
                </c:pt>
                <c:pt idx="2607">
                  <c:v>99.26028751578653</c:v>
                </c:pt>
                <c:pt idx="2608">
                  <c:v>99.252961025673557</c:v>
                </c:pt>
                <c:pt idx="2609">
                  <c:v>99.245637457973885</c:v>
                </c:pt>
                <c:pt idx="2610">
                  <c:v>99.238313890274199</c:v>
                </c:pt>
                <c:pt idx="2611">
                  <c:v>99.230990322574527</c:v>
                </c:pt>
                <c:pt idx="2612">
                  <c:v>99.223666754874841</c:v>
                </c:pt>
                <c:pt idx="2613">
                  <c:v>99.216802006061371</c:v>
                </c:pt>
                <c:pt idx="2614">
                  <c:v>99.209019619475498</c:v>
                </c:pt>
                <c:pt idx="2615">
                  <c:v>99.201696051775826</c:v>
                </c:pt>
                <c:pt idx="2616">
                  <c:v>99.194828380549069</c:v>
                </c:pt>
                <c:pt idx="2617">
                  <c:v>99.187504812849383</c:v>
                </c:pt>
                <c:pt idx="2618">
                  <c:v>99.180181245149711</c:v>
                </c:pt>
                <c:pt idx="2619">
                  <c:v>99.172398858563838</c:v>
                </c:pt>
                <c:pt idx="2620">
                  <c:v>99.164160575505008</c:v>
                </c:pt>
                <c:pt idx="2621">
                  <c:v>99.155919370032905</c:v>
                </c:pt>
                <c:pt idx="2622">
                  <c:v>99.147222268087873</c:v>
                </c:pt>
                <c:pt idx="2623">
                  <c:v>99.138525166142855</c:v>
                </c:pt>
                <c:pt idx="2624">
                  <c:v>99.129828064197838</c:v>
                </c:pt>
                <c:pt idx="2625">
                  <c:v>99.121130962252806</c:v>
                </c:pt>
                <c:pt idx="2626">
                  <c:v>99.111977963834846</c:v>
                </c:pt>
                <c:pt idx="2627">
                  <c:v>99.103280861889829</c:v>
                </c:pt>
                <c:pt idx="2628">
                  <c:v>99.09366612217238</c:v>
                </c:pt>
                <c:pt idx="2629">
                  <c:v>99.084969020227348</c:v>
                </c:pt>
                <c:pt idx="2630">
                  <c:v>99.075816021809388</c:v>
                </c:pt>
                <c:pt idx="2631">
                  <c:v>99.06711891986437</c:v>
                </c:pt>
                <c:pt idx="2632">
                  <c:v>99.057962999033137</c:v>
                </c:pt>
                <c:pt idx="2633">
                  <c:v>99.049265897088091</c:v>
                </c:pt>
                <c:pt idx="2634">
                  <c:v>99.040109976256858</c:v>
                </c:pt>
                <c:pt idx="2635">
                  <c:v>99.03141287431184</c:v>
                </c:pt>
                <c:pt idx="2636">
                  <c:v>99.021801057007679</c:v>
                </c:pt>
                <c:pt idx="2637">
                  <c:v>99.012648058589718</c:v>
                </c:pt>
                <c:pt idx="2638">
                  <c:v>99.003948034231399</c:v>
                </c:pt>
                <c:pt idx="2639">
                  <c:v>98.994336216927223</c:v>
                </c:pt>
                <c:pt idx="2640">
                  <c:v>98.984724399623076</c:v>
                </c:pt>
                <c:pt idx="2641">
                  <c:v>98.975568478791843</c:v>
                </c:pt>
                <c:pt idx="2642">
                  <c:v>98.965497842601451</c:v>
                </c:pt>
                <c:pt idx="2643">
                  <c:v>98.955886025297275</c:v>
                </c:pt>
                <c:pt idx="2644">
                  <c:v>98.945815389106912</c:v>
                </c:pt>
                <c:pt idx="2645">
                  <c:v>98.93528885644362</c:v>
                </c:pt>
                <c:pt idx="2646">
                  <c:v>98.924300582480811</c:v>
                </c:pt>
                <c:pt idx="2647">
                  <c:v>98.912859334458375</c:v>
                </c:pt>
                <c:pt idx="2648">
                  <c:v>98.900956345136436</c:v>
                </c:pt>
                <c:pt idx="2649">
                  <c:v>98.889512174700698</c:v>
                </c:pt>
                <c:pt idx="2650">
                  <c:v>98.877612107792046</c:v>
                </c:pt>
                <c:pt idx="2651">
                  <c:v>98.866167937356337</c:v>
                </c:pt>
                <c:pt idx="2652">
                  <c:v>98.854267870447671</c:v>
                </c:pt>
                <c:pt idx="2653">
                  <c:v>98.842364881125732</c:v>
                </c:pt>
                <c:pt idx="2654">
                  <c:v>98.830464814217081</c:v>
                </c:pt>
                <c:pt idx="2655">
                  <c:v>98.818561824895141</c:v>
                </c:pt>
                <c:pt idx="2656">
                  <c:v>98.80666175798649</c:v>
                </c:pt>
                <c:pt idx="2657">
                  <c:v>98.794302872191622</c:v>
                </c:pt>
                <c:pt idx="2658">
                  <c:v>98.781943986396755</c:v>
                </c:pt>
                <c:pt idx="2659">
                  <c:v>98.769585100601901</c:v>
                </c:pt>
                <c:pt idx="2660">
                  <c:v>98.757226214807019</c:v>
                </c:pt>
                <c:pt idx="2661">
                  <c:v>98.744867329012152</c:v>
                </c:pt>
                <c:pt idx="2662">
                  <c:v>98.732964339690227</c:v>
                </c:pt>
                <c:pt idx="2663">
                  <c:v>98.720146635009158</c:v>
                </c:pt>
                <c:pt idx="2664">
                  <c:v>98.707787749214276</c:v>
                </c:pt>
                <c:pt idx="2665">
                  <c:v>98.694972966946494</c:v>
                </c:pt>
                <c:pt idx="2666">
                  <c:v>98.682155262265397</c:v>
                </c:pt>
                <c:pt idx="2667">
                  <c:v>98.668881661111399</c:v>
                </c:pt>
                <c:pt idx="2668">
                  <c:v>98.6551492410712</c:v>
                </c:pt>
                <c:pt idx="2669">
                  <c:v>98.641416821030987</c:v>
                </c:pt>
                <c:pt idx="2670">
                  <c:v>98.627225582104558</c:v>
                </c:pt>
                <c:pt idx="2671">
                  <c:v>98.613037265591402</c:v>
                </c:pt>
                <c:pt idx="2672">
                  <c:v>98.598846026664987</c:v>
                </c:pt>
                <c:pt idx="2673">
                  <c:v>98.584654787738543</c:v>
                </c:pt>
                <c:pt idx="2674">
                  <c:v>98.570007652339214</c:v>
                </c:pt>
                <c:pt idx="2675">
                  <c:v>98.554901698053641</c:v>
                </c:pt>
                <c:pt idx="2676">
                  <c:v>98.539795743768067</c:v>
                </c:pt>
                <c:pt idx="2677">
                  <c:v>98.524689789482508</c:v>
                </c:pt>
                <c:pt idx="2678">
                  <c:v>98.509127938724006</c:v>
                </c:pt>
                <c:pt idx="2679">
                  <c:v>98.493563165552231</c:v>
                </c:pt>
                <c:pt idx="2680">
                  <c:v>98.478001314793744</c:v>
                </c:pt>
                <c:pt idx="2681">
                  <c:v>98.462439464035256</c:v>
                </c:pt>
                <c:pt idx="2682">
                  <c:v>98.446415871977251</c:v>
                </c:pt>
                <c:pt idx="2683">
                  <c:v>98.430395202332548</c:v>
                </c:pt>
                <c:pt idx="2684">
                  <c:v>98.413915713801643</c:v>
                </c:pt>
                <c:pt idx="2685">
                  <c:v>98.397439147684011</c:v>
                </c:pt>
                <c:pt idx="2686">
                  <c:v>98.380959659153106</c:v>
                </c:pt>
                <c:pt idx="2687">
                  <c:v>98.364024274149259</c:v>
                </c:pt>
                <c:pt idx="2688">
                  <c:v>98.347085966732124</c:v>
                </c:pt>
                <c:pt idx="2689">
                  <c:v>98.329691762842074</c:v>
                </c:pt>
                <c:pt idx="2690">
                  <c:v>98.311838740065809</c:v>
                </c:pt>
                <c:pt idx="2691">
                  <c:v>98.293988639702818</c:v>
                </c:pt>
                <c:pt idx="2692">
                  <c:v>98.275220901567423</c:v>
                </c:pt>
                <c:pt idx="2693">
                  <c:v>98.257367878791172</c:v>
                </c:pt>
                <c:pt idx="2694">
                  <c:v>98.238600140655763</c:v>
                </c:pt>
                <c:pt idx="2695">
                  <c:v>98.219376506047411</c:v>
                </c:pt>
                <c:pt idx="2696">
                  <c:v>98.200149949025814</c:v>
                </c:pt>
                <c:pt idx="2697">
                  <c:v>98.181382210890405</c:v>
                </c:pt>
                <c:pt idx="2698">
                  <c:v>98.162158576282081</c:v>
                </c:pt>
                <c:pt idx="2699">
                  <c:v>98.142476122787542</c:v>
                </c:pt>
                <c:pt idx="2700">
                  <c:v>98.122790746879716</c:v>
                </c:pt>
                <c:pt idx="2701">
                  <c:v>98.103108293385176</c:v>
                </c:pt>
                <c:pt idx="2702">
                  <c:v>98.083884658776839</c:v>
                </c:pt>
                <c:pt idx="2703">
                  <c:v>98.064658101755228</c:v>
                </c:pt>
                <c:pt idx="2704">
                  <c:v>98.045431544733603</c:v>
                </c:pt>
                <c:pt idx="2705">
                  <c:v>98.025749091239064</c:v>
                </c:pt>
                <c:pt idx="2706">
                  <c:v>98.005607818858309</c:v>
                </c:pt>
                <c:pt idx="2707">
                  <c:v>97.985010650004625</c:v>
                </c:pt>
                <c:pt idx="2708">
                  <c:v>97.963954662264726</c:v>
                </c:pt>
                <c:pt idx="2709">
                  <c:v>97.942898674524841</c:v>
                </c:pt>
                <c:pt idx="2710">
                  <c:v>97.92138386789874</c:v>
                </c:pt>
                <c:pt idx="2711">
                  <c:v>97.899869061272639</c:v>
                </c:pt>
                <c:pt idx="2712">
                  <c:v>97.877439539287394</c:v>
                </c:pt>
                <c:pt idx="2713">
                  <c:v>97.855010017302163</c:v>
                </c:pt>
                <c:pt idx="2714">
                  <c:v>97.832580495316918</c:v>
                </c:pt>
                <c:pt idx="2715">
                  <c:v>97.809236257972543</c:v>
                </c:pt>
                <c:pt idx="2716">
                  <c:v>97.785892020628154</c:v>
                </c:pt>
                <c:pt idx="2717">
                  <c:v>97.762088964397563</c:v>
                </c:pt>
                <c:pt idx="2718">
                  <c:v>97.737830011694044</c:v>
                </c:pt>
                <c:pt idx="2719">
                  <c:v>97.713568136577251</c:v>
                </c:pt>
                <c:pt idx="2720">
                  <c:v>97.689309183873718</c:v>
                </c:pt>
                <c:pt idx="2721">
                  <c:v>97.664132593397781</c:v>
                </c:pt>
                <c:pt idx="2722">
                  <c:v>97.638497184035629</c:v>
                </c:pt>
                <c:pt idx="2723">
                  <c:v>97.613323515972965</c:v>
                </c:pt>
                <c:pt idx="2724">
                  <c:v>97.586773391251683</c:v>
                </c:pt>
                <c:pt idx="2725">
                  <c:v>97.560223266530386</c:v>
                </c:pt>
                <c:pt idx="2726">
                  <c:v>97.533217245336161</c:v>
                </c:pt>
                <c:pt idx="2727">
                  <c:v>97.506667120614878</c:v>
                </c:pt>
                <c:pt idx="2728">
                  <c:v>97.479661099420639</c:v>
                </c:pt>
                <c:pt idx="2729">
                  <c:v>97.453110974699356</c:v>
                </c:pt>
                <c:pt idx="2730">
                  <c:v>97.426104953505146</c:v>
                </c:pt>
                <c:pt idx="2731">
                  <c:v>97.398640113424705</c:v>
                </c:pt>
                <c:pt idx="2732">
                  <c:v>97.370260557985148</c:v>
                </c:pt>
                <c:pt idx="2733">
                  <c:v>97.34096336477316</c:v>
                </c:pt>
                <c:pt idx="2734">
                  <c:v>97.310754378615314</c:v>
                </c:pt>
                <c:pt idx="2735">
                  <c:v>97.280083651157952</c:v>
                </c:pt>
                <c:pt idx="2736">
                  <c:v>97.248501130754761</c:v>
                </c:pt>
                <c:pt idx="2737">
                  <c:v>97.216456869052067</c:v>
                </c:pt>
                <c:pt idx="2738">
                  <c:v>97.183500814403516</c:v>
                </c:pt>
                <c:pt idx="2739">
                  <c:v>97.150541837341706</c:v>
                </c:pt>
                <c:pt idx="2740">
                  <c:v>97.118041679166083</c:v>
                </c:pt>
                <c:pt idx="2741">
                  <c:v>97.085544443403748</c:v>
                </c:pt>
                <c:pt idx="2742">
                  <c:v>97.052126647455708</c:v>
                </c:pt>
                <c:pt idx="2743">
                  <c:v>97.017797058561811</c:v>
                </c:pt>
                <c:pt idx="2744">
                  <c:v>96.983008650781699</c:v>
                </c:pt>
                <c:pt idx="2745">
                  <c:v>96.947305527642456</c:v>
                </c:pt>
                <c:pt idx="2746">
                  <c:v>96.910684766730782</c:v>
                </c:pt>
                <c:pt idx="2747">
                  <c:v>96.873608109346193</c:v>
                </c:pt>
                <c:pt idx="2748">
                  <c:v>96.835613814189188</c:v>
                </c:pt>
                <c:pt idx="2749">
                  <c:v>96.797163622559211</c:v>
                </c:pt>
                <c:pt idx="2750">
                  <c:v>96.758713430929262</c:v>
                </c:pt>
                <c:pt idx="2751">
                  <c:v>96.719348523940198</c:v>
                </c:pt>
                <c:pt idx="2752">
                  <c:v>96.679524798064904</c:v>
                </c:pt>
                <c:pt idx="2753">
                  <c:v>96.640156968662509</c:v>
                </c:pt>
                <c:pt idx="2754">
                  <c:v>96.601250880559661</c:v>
                </c:pt>
                <c:pt idx="2755">
                  <c:v>96.561427154684367</c:v>
                </c:pt>
                <c:pt idx="2756">
                  <c:v>96.521144609922843</c:v>
                </c:pt>
                <c:pt idx="2757">
                  <c:v>96.479488530915987</c:v>
                </c:pt>
                <c:pt idx="2758">
                  <c:v>96.437376555436217</c:v>
                </c:pt>
                <c:pt idx="2759">
                  <c:v>96.394805761070216</c:v>
                </c:pt>
                <c:pt idx="2760">
                  <c:v>96.352237889117504</c:v>
                </c:pt>
                <c:pt idx="2761">
                  <c:v>96.309667094751504</c:v>
                </c:pt>
                <c:pt idx="2762">
                  <c:v>96.266181585026374</c:v>
                </c:pt>
                <c:pt idx="2763">
                  <c:v>96.222696075301258</c:v>
                </c:pt>
                <c:pt idx="2764">
                  <c:v>96.177837031330753</c:v>
                </c:pt>
                <c:pt idx="2765">
                  <c:v>96.131604453114932</c:v>
                </c:pt>
                <c:pt idx="2766">
                  <c:v>96.08491305601288</c:v>
                </c:pt>
                <c:pt idx="2767">
                  <c:v>96.0377657624379</c:v>
                </c:pt>
                <c:pt idx="2768">
                  <c:v>95.990618468862934</c:v>
                </c:pt>
                <c:pt idx="2769">
                  <c:v>95.943471175287954</c:v>
                </c:pt>
                <c:pt idx="2770">
                  <c:v>95.896323881713002</c:v>
                </c:pt>
                <c:pt idx="2771">
                  <c:v>95.848261872778878</c:v>
                </c:pt>
                <c:pt idx="2772">
                  <c:v>95.798367510713206</c:v>
                </c:pt>
                <c:pt idx="2773">
                  <c:v>95.747099614402188</c:v>
                </c:pt>
                <c:pt idx="2774">
                  <c:v>95.695831718091171</c:v>
                </c:pt>
                <c:pt idx="2775">
                  <c:v>95.645022640666355</c:v>
                </c:pt>
                <c:pt idx="2776">
                  <c:v>95.593754744355323</c:v>
                </c:pt>
                <c:pt idx="2777">
                  <c:v>95.541572132685175</c:v>
                </c:pt>
                <c:pt idx="2778">
                  <c:v>95.490304236374143</c:v>
                </c:pt>
                <c:pt idx="2779">
                  <c:v>95.437206909344837</c:v>
                </c:pt>
                <c:pt idx="2780">
                  <c:v>95.384565478788488</c:v>
                </c:pt>
                <c:pt idx="2781">
                  <c:v>95.331009332872966</c:v>
                </c:pt>
                <c:pt idx="2782">
                  <c:v>95.276994368071229</c:v>
                </c:pt>
                <c:pt idx="2783">
                  <c:v>95.222523506796591</c:v>
                </c:pt>
                <c:pt idx="2784">
                  <c:v>95.167137930162809</c:v>
                </c:pt>
                <c:pt idx="2785">
                  <c:v>95.109461181511236</c:v>
                </c:pt>
                <c:pt idx="2786">
                  <c:v>95.050410898614331</c:v>
                </c:pt>
                <c:pt idx="2787">
                  <c:v>94.989990003885353</c:v>
                </c:pt>
                <c:pt idx="2788">
                  <c:v>94.929110290270174</c:v>
                </c:pt>
                <c:pt idx="2789">
                  <c:v>94.86731586129585</c:v>
                </c:pt>
                <c:pt idx="2790">
                  <c:v>94.804603794549109</c:v>
                </c:pt>
                <c:pt idx="2791">
                  <c:v>94.741435831329412</c:v>
                </c:pt>
                <c:pt idx="2792">
                  <c:v>94.677350230337311</c:v>
                </c:pt>
                <c:pt idx="2793">
                  <c:v>94.610976379740734</c:v>
                </c:pt>
                <c:pt idx="2794">
                  <c:v>94.5441466326712</c:v>
                </c:pt>
                <c:pt idx="2795">
                  <c:v>94.477316885601709</c:v>
                </c:pt>
                <c:pt idx="2796">
                  <c:v>94.410943035005118</c:v>
                </c:pt>
                <c:pt idx="2797">
                  <c:v>94.345028003294729</c:v>
                </c:pt>
                <c:pt idx="2798">
                  <c:v>94.279571790470584</c:v>
                </c:pt>
                <c:pt idx="2799">
                  <c:v>94.214112655233123</c:v>
                </c:pt>
                <c:pt idx="2800">
                  <c:v>94.148656442408964</c:v>
                </c:pt>
                <c:pt idx="2801">
                  <c:v>94.082741410698588</c:v>
                </c:pt>
                <c:pt idx="2802">
                  <c:v>94.016367560101983</c:v>
                </c:pt>
                <c:pt idx="2803">
                  <c:v>93.949537813032492</c:v>
                </c:pt>
                <c:pt idx="2804">
                  <c:v>93.882249247076743</c:v>
                </c:pt>
                <c:pt idx="2805">
                  <c:v>93.811757716157402</c:v>
                </c:pt>
                <c:pt idx="2806">
                  <c:v>93.738516194334053</c:v>
                </c:pt>
                <c:pt idx="2807">
                  <c:v>93.662989345319517</c:v>
                </c:pt>
                <c:pt idx="2808">
                  <c:v>93.587003677418764</c:v>
                </c:pt>
                <c:pt idx="2809">
                  <c:v>93.51055919063181</c:v>
                </c:pt>
                <c:pt idx="2810">
                  <c:v>93.433202910898984</c:v>
                </c:pt>
                <c:pt idx="2811">
                  <c:v>93.356299605225814</c:v>
                </c:pt>
                <c:pt idx="2812">
                  <c:v>93.279399221965917</c:v>
                </c:pt>
                <c:pt idx="2813">
                  <c:v>93.20249883870602</c:v>
                </c:pt>
                <c:pt idx="2814">
                  <c:v>93.124224921200778</c:v>
                </c:pt>
                <c:pt idx="2815">
                  <c:v>93.044118650563988</c:v>
                </c:pt>
                <c:pt idx="2816">
                  <c:v>92.962641768095125</c:v>
                </c:pt>
                <c:pt idx="2817">
                  <c:v>92.879332532494686</c:v>
                </c:pt>
                <c:pt idx="2818">
                  <c:v>92.795564478008046</c:v>
                </c:pt>
                <c:pt idx="2819">
                  <c:v>92.708593458557772</c:v>
                </c:pt>
                <c:pt idx="2820">
                  <c:v>92.622078335580426</c:v>
                </c:pt>
                <c:pt idx="2821">
                  <c:v>92.537395565734656</c:v>
                </c:pt>
                <c:pt idx="2822">
                  <c:v>92.454545149020433</c:v>
                </c:pt>
                <c:pt idx="2823">
                  <c:v>92.370777094533793</c:v>
                </c:pt>
                <c:pt idx="2824">
                  <c:v>92.286094324688023</c:v>
                </c:pt>
                <c:pt idx="2825">
                  <c:v>92.20095565836931</c:v>
                </c:pt>
                <c:pt idx="2826">
                  <c:v>92.114440535391978</c:v>
                </c:pt>
                <c:pt idx="2827">
                  <c:v>92.025637162810142</c:v>
                </c:pt>
                <c:pt idx="2828">
                  <c:v>91.933630825264672</c:v>
                </c:pt>
                <c:pt idx="2829">
                  <c:v>91.839336238114726</c:v>
                </c:pt>
                <c:pt idx="2830">
                  <c:v>91.744126935605649</c:v>
                </c:pt>
                <c:pt idx="2831">
                  <c:v>91.646626461078796</c:v>
                </c:pt>
                <c:pt idx="2832">
                  <c:v>91.550499520797288</c:v>
                </c:pt>
                <c:pt idx="2833">
                  <c:v>91.455746114761126</c:v>
                </c:pt>
                <c:pt idx="2834">
                  <c:v>91.360077993365834</c:v>
                </c:pt>
                <c:pt idx="2835">
                  <c:v>91.263951053084327</c:v>
                </c:pt>
                <c:pt idx="2836">
                  <c:v>91.165535863198329</c:v>
                </c:pt>
                <c:pt idx="2837">
                  <c:v>91.063458889462495</c:v>
                </c:pt>
                <c:pt idx="2838">
                  <c:v>90.957264235403898</c:v>
                </c:pt>
                <c:pt idx="2839">
                  <c:v>90.851525477818228</c:v>
                </c:pt>
                <c:pt idx="2840">
                  <c:v>90.746701435591703</c:v>
                </c:pt>
                <c:pt idx="2841">
                  <c:v>90.641877393365164</c:v>
                </c:pt>
                <c:pt idx="2842">
                  <c:v>90.537053351138624</c:v>
                </c:pt>
                <c:pt idx="2843">
                  <c:v>90.432229308912099</c:v>
                </c:pt>
                <c:pt idx="2844">
                  <c:v>90.327864085571775</c:v>
                </c:pt>
                <c:pt idx="2845">
                  <c:v>90.220295897267818</c:v>
                </c:pt>
                <c:pt idx="2846">
                  <c:v>90.109977718059895</c:v>
                </c:pt>
                <c:pt idx="2847">
                  <c:v>89.9982889270199</c:v>
                </c:pt>
                <c:pt idx="2848">
                  <c:v>89.885682498207473</c:v>
                </c:pt>
                <c:pt idx="2849">
                  <c:v>89.773078991808347</c:v>
                </c:pt>
                <c:pt idx="2850">
                  <c:v>89.660016666522992</c:v>
                </c:pt>
                <c:pt idx="2851">
                  <c:v>89.545580806992291</c:v>
                </c:pt>
                <c:pt idx="2852">
                  <c:v>89.430227309689172</c:v>
                </c:pt>
                <c:pt idx="2853">
                  <c:v>89.312129666308635</c:v>
                </c:pt>
                <c:pt idx="2854">
                  <c:v>89.194032022928099</c:v>
                </c:pt>
                <c:pt idx="2855">
                  <c:v>89.075475560661346</c:v>
                </c:pt>
                <c:pt idx="2856">
                  <c:v>88.957377917280795</c:v>
                </c:pt>
                <c:pt idx="2857">
                  <c:v>88.836992024295782</c:v>
                </c:pt>
                <c:pt idx="2858">
                  <c:v>88.713400243933847</c:v>
                </c:pt>
                <c:pt idx="2859">
                  <c:v>88.587064317494495</c:v>
                </c:pt>
                <c:pt idx="2860">
                  <c:v>88.4620990028872</c:v>
                </c:pt>
                <c:pt idx="2861">
                  <c:v>88.33850722252528</c:v>
                </c:pt>
                <c:pt idx="2862">
                  <c:v>88.212627192558841</c:v>
                </c:pt>
                <c:pt idx="2863">
                  <c:v>88.083544197628797</c:v>
                </c:pt>
                <c:pt idx="2864">
                  <c:v>87.953087668453378</c:v>
                </c:pt>
                <c:pt idx="2865">
                  <c:v>87.822631139277988</c:v>
                </c:pt>
                <c:pt idx="2866">
                  <c:v>87.692630506575512</c:v>
                </c:pt>
                <c:pt idx="2867">
                  <c:v>87.561259262040963</c:v>
                </c:pt>
                <c:pt idx="2868">
                  <c:v>87.428511560847795</c:v>
                </c:pt>
                <c:pt idx="2869">
                  <c:v>87.293478532463411</c:v>
                </c:pt>
                <c:pt idx="2870">
                  <c:v>87.158901400551969</c:v>
                </c:pt>
                <c:pt idx="2871">
                  <c:v>87.023409553281368</c:v>
                </c:pt>
                <c:pt idx="2872">
                  <c:v>86.886544171765422</c:v>
                </c:pt>
                <c:pt idx="2873">
                  <c:v>86.746931721758784</c:v>
                </c:pt>
                <c:pt idx="2874">
                  <c:v>86.606860452865931</c:v>
                </c:pt>
                <c:pt idx="2875">
                  <c:v>86.465877391027234</c:v>
                </c:pt>
                <c:pt idx="2876">
                  <c:v>86.324891406775237</c:v>
                </c:pt>
                <c:pt idx="2877">
                  <c:v>86.182075991804979</c:v>
                </c:pt>
                <c:pt idx="2878">
                  <c:v>86.037428223703145</c:v>
                </c:pt>
                <c:pt idx="2879">
                  <c:v>85.891865740242181</c:v>
                </c:pt>
                <c:pt idx="2880">
                  <c:v>85.744929722535858</c:v>
                </c:pt>
                <c:pt idx="2881">
                  <c:v>85.595705455225044</c:v>
                </c:pt>
                <c:pt idx="2882">
                  <c:v>85.445563550141827</c:v>
                </c:pt>
                <c:pt idx="2883">
                  <c:v>85.296339282831013</c:v>
                </c:pt>
                <c:pt idx="2884">
                  <c:v>85.146656196633998</c:v>
                </c:pt>
                <c:pt idx="2885">
                  <c:v>84.99560249860491</c:v>
                </c:pt>
                <c:pt idx="2886">
                  <c:v>84.843631162803419</c:v>
                </c:pt>
                <c:pt idx="2887">
                  <c:v>84.689827473870338</c:v>
                </c:pt>
                <c:pt idx="2888">
                  <c:v>84.533279638859852</c:v>
                </c:pt>
                <c:pt idx="2889">
                  <c:v>84.376731803849381</c:v>
                </c:pt>
                <c:pt idx="2890">
                  <c:v>84.21881043459355</c:v>
                </c:pt>
                <c:pt idx="2891">
                  <c:v>84.060430246451503</c:v>
                </c:pt>
                <c:pt idx="2892">
                  <c:v>83.897473559100476</c:v>
                </c:pt>
                <c:pt idx="2893">
                  <c:v>83.733602156390333</c:v>
                </c:pt>
                <c:pt idx="2894">
                  <c:v>83.570645469039306</c:v>
                </c:pt>
                <c:pt idx="2895">
                  <c:v>83.409059393520351</c:v>
                </c:pt>
                <c:pt idx="2896">
                  <c:v>83.246102706169324</c:v>
                </c:pt>
                <c:pt idx="2897">
                  <c:v>83.081772484572951</c:v>
                </c:pt>
                <c:pt idx="2898">
                  <c:v>82.917442262976564</c:v>
                </c:pt>
                <c:pt idx="2899">
                  <c:v>82.753570860266422</c:v>
                </c:pt>
                <c:pt idx="2900">
                  <c:v>82.586034751293141</c:v>
                </c:pt>
                <c:pt idx="2901">
                  <c:v>82.414839780883298</c:v>
                </c:pt>
                <c:pt idx="2902">
                  <c:v>82.239065388851202</c:v>
                </c:pt>
                <c:pt idx="2903">
                  <c:v>82.061461566100832</c:v>
                </c:pt>
                <c:pt idx="2904">
                  <c:v>81.881566571332669</c:v>
                </c:pt>
                <c:pt idx="2905">
                  <c:v>81.698927430487117</c:v>
                </c:pt>
                <c:pt idx="2906">
                  <c:v>81.514914755396205</c:v>
                </c:pt>
                <c:pt idx="2907">
                  <c:v>81.328613830700803</c:v>
                </c:pt>
                <c:pt idx="2908">
                  <c:v>81.140480552873839</c:v>
                </c:pt>
                <c:pt idx="2909">
                  <c:v>80.950514921915314</c:v>
                </c:pt>
                <c:pt idx="2910">
                  <c:v>80.760093394483874</c:v>
                </c:pt>
                <c:pt idx="2911">
                  <c:v>80.569671867052421</c:v>
                </c:pt>
                <c:pt idx="2912">
                  <c:v>80.379250339620953</c:v>
                </c:pt>
                <c:pt idx="2913">
                  <c:v>80.187455277944167</c:v>
                </c:pt>
                <c:pt idx="2914">
                  <c:v>79.994289604435295</c:v>
                </c:pt>
                <c:pt idx="2915">
                  <c:v>79.799747474267789</c:v>
                </c:pt>
                <c:pt idx="2916">
                  <c:v>79.602002379136678</c:v>
                </c:pt>
                <c:pt idx="2917">
                  <c:v>79.401510215514833</c:v>
                </c:pt>
                <c:pt idx="2918">
                  <c:v>79.201932767252146</c:v>
                </c:pt>
                <c:pt idx="2919">
                  <c:v>79.00189942251653</c:v>
                </c:pt>
                <c:pt idx="2920">
                  <c:v>78.800948440008483</c:v>
                </c:pt>
                <c:pt idx="2921">
                  <c:v>78.598168026782176</c:v>
                </c:pt>
                <c:pt idx="2922">
                  <c:v>78.391725829706019</c:v>
                </c:pt>
                <c:pt idx="2923">
                  <c:v>78.185283632629861</c:v>
                </c:pt>
                <c:pt idx="2924">
                  <c:v>77.979756150912849</c:v>
                </c:pt>
                <c:pt idx="2925">
                  <c:v>77.77148160070513</c:v>
                </c:pt>
                <c:pt idx="2926">
                  <c:v>77.563665869383613</c:v>
                </c:pt>
                <c:pt idx="2927">
                  <c:v>77.353561888457619</c:v>
                </c:pt>
                <c:pt idx="2928">
                  <c:v>77.139796123681791</c:v>
                </c:pt>
                <c:pt idx="2929">
                  <c:v>76.919162687679218</c:v>
                </c:pt>
                <c:pt idx="2930">
                  <c:v>76.687085081240909</c:v>
                </c:pt>
                <c:pt idx="2931">
                  <c:v>76.440360339403242</c:v>
                </c:pt>
                <c:pt idx="2932">
                  <c:v>76.183567883788484</c:v>
                </c:pt>
                <c:pt idx="2933">
                  <c:v>75.934096073460125</c:v>
                </c:pt>
                <c:pt idx="2934">
                  <c:v>75.691033115472294</c:v>
                </c:pt>
                <c:pt idx="2935">
                  <c:v>75.450261329502254</c:v>
                </c:pt>
                <c:pt idx="2936">
                  <c:v>75.207657190400639</c:v>
                </c:pt>
                <c:pt idx="2937">
                  <c:v>74.967341300903513</c:v>
                </c:pt>
                <c:pt idx="2938">
                  <c:v>74.723363627556552</c:v>
                </c:pt>
                <c:pt idx="2939">
                  <c:v>74.471603567623703</c:v>
                </c:pt>
                <c:pt idx="2940">
                  <c:v>74.210690509272908</c:v>
                </c:pt>
                <c:pt idx="2941">
                  <c:v>73.93558621199567</c:v>
                </c:pt>
                <c:pt idx="2942">
                  <c:v>73.643543607301297</c:v>
                </c:pt>
                <c:pt idx="2943">
                  <c:v>73.360201026965257</c:v>
                </c:pt>
                <c:pt idx="2944">
                  <c:v>73.088758513537869</c:v>
                </c:pt>
                <c:pt idx="2945">
                  <c:v>72.829674885905334</c:v>
                </c:pt>
                <c:pt idx="2946">
                  <c:v>72.567388293309193</c:v>
                </c:pt>
                <c:pt idx="2947">
                  <c:v>72.291825177145739</c:v>
                </c:pt>
                <c:pt idx="2948">
                  <c:v>71.996123711014832</c:v>
                </c:pt>
                <c:pt idx="2949">
                  <c:v>71.686686902430424</c:v>
                </c:pt>
                <c:pt idx="2950">
                  <c:v>71.379082446977563</c:v>
                </c:pt>
                <c:pt idx="2951">
                  <c:v>71.093451617037033</c:v>
                </c:pt>
                <c:pt idx="2952">
                  <c:v>70.824297353214121</c:v>
                </c:pt>
                <c:pt idx="2953">
                  <c:v>70.567960794072292</c:v>
                </c:pt>
                <c:pt idx="2954">
                  <c:v>70.310709519571333</c:v>
                </c:pt>
                <c:pt idx="2955">
                  <c:v>70.049337642334322</c:v>
                </c:pt>
                <c:pt idx="2956">
                  <c:v>69.78613341196575</c:v>
                </c:pt>
                <c:pt idx="2957">
                  <c:v>69.519726216633529</c:v>
                </c:pt>
                <c:pt idx="2958">
                  <c:v>69.237298351656634</c:v>
                </c:pt>
                <c:pt idx="2959">
                  <c:v>68.931526249335334</c:v>
                </c:pt>
                <c:pt idx="2960">
                  <c:v>68.627124758846108</c:v>
                </c:pt>
                <c:pt idx="2961">
                  <c:v>68.333252723433475</c:v>
                </c:pt>
                <c:pt idx="2962">
                  <c:v>68.041668937625332</c:v>
                </c:pt>
                <c:pt idx="2963">
                  <c:v>67.751461608475822</c:v>
                </c:pt>
                <c:pt idx="2964">
                  <c:v>67.456671935290757</c:v>
                </c:pt>
                <c:pt idx="2965">
                  <c:v>67.150899832969486</c:v>
                </c:pt>
                <c:pt idx="2966">
                  <c:v>66.833224741326248</c:v>
                </c:pt>
                <c:pt idx="2967">
                  <c:v>66.520584967778206</c:v>
                </c:pt>
                <c:pt idx="2968">
                  <c:v>66.221221717797462</c:v>
                </c:pt>
                <c:pt idx="2969">
                  <c:v>65.923229079648777</c:v>
                </c:pt>
                <c:pt idx="2970">
                  <c:v>65.616542261968348</c:v>
                </c:pt>
                <c:pt idx="2971">
                  <c:v>65.302984850647888</c:v>
                </c:pt>
                <c:pt idx="2972">
                  <c:v>64.990347999513133</c:v>
                </c:pt>
                <c:pt idx="2973">
                  <c:v>64.670840554738334</c:v>
                </c:pt>
                <c:pt idx="2974">
                  <c:v>64.347215429640784</c:v>
                </c:pt>
                <c:pt idx="2975">
                  <c:v>64.020843236052528</c:v>
                </c:pt>
                <c:pt idx="2976">
                  <c:v>63.676620942101302</c:v>
                </c:pt>
                <c:pt idx="2977">
                  <c:v>63.331481010377644</c:v>
                </c:pt>
                <c:pt idx="2978">
                  <c:v>62.995041103012298</c:v>
                </c:pt>
                <c:pt idx="2979">
                  <c:v>62.659971807479018</c:v>
                </c:pt>
                <c:pt idx="2980">
                  <c:v>62.324902511945737</c:v>
                </c:pt>
                <c:pt idx="2981">
                  <c:v>61.994868534507638</c:v>
                </c:pt>
                <c:pt idx="2982">
                  <c:v>61.665293375955763</c:v>
                </c:pt>
                <c:pt idx="2983">
                  <c:v>61.331597614667821</c:v>
                </c:pt>
                <c:pt idx="2984">
                  <c:v>60.995154784889195</c:v>
                </c:pt>
                <c:pt idx="2985">
                  <c:v>60.660085489355922</c:v>
                </c:pt>
                <c:pt idx="2986">
                  <c:v>60.324101478463497</c:v>
                </c:pt>
                <c:pt idx="2987">
                  <c:v>59.978505650266911</c:v>
                </c:pt>
                <c:pt idx="2988">
                  <c:v>59.621006832748392</c:v>
                </c:pt>
                <c:pt idx="2989">
                  <c:v>59.26030505026624</c:v>
                </c:pt>
                <c:pt idx="2990">
                  <c:v>58.906009197711342</c:v>
                </c:pt>
                <c:pt idx="2991">
                  <c:v>58.558125119910272</c:v>
                </c:pt>
                <c:pt idx="2992">
                  <c:v>58.21207047282747</c:v>
                </c:pt>
                <c:pt idx="2993">
                  <c:v>57.864642291499337</c:v>
                </c:pt>
                <c:pt idx="2994">
                  <c:v>57.514011145207554</c:v>
                </c:pt>
                <c:pt idx="2995">
                  <c:v>57.155138793443697</c:v>
                </c:pt>
                <c:pt idx="2996">
                  <c:v>56.781619306280462</c:v>
                </c:pt>
                <c:pt idx="2997">
                  <c:v>56.410388068721716</c:v>
                </c:pt>
                <c:pt idx="2998">
                  <c:v>56.044650968144381</c:v>
                </c:pt>
                <c:pt idx="2999">
                  <c:v>55.664266732167697</c:v>
                </c:pt>
                <c:pt idx="3000">
                  <c:v>55.268773619492151</c:v>
                </c:pt>
                <c:pt idx="3001">
                  <c:v>54.885642315024754</c:v>
                </c:pt>
                <c:pt idx="3002">
                  <c:v>54.523108179411039</c:v>
                </c:pt>
                <c:pt idx="3003">
                  <c:v>54.174765282723754</c:v>
                </c:pt>
                <c:pt idx="3004">
                  <c:v>53.835119487981508</c:v>
                </c:pt>
                <c:pt idx="3005">
                  <c:v>53.501423726693574</c:v>
                </c:pt>
                <c:pt idx="3006">
                  <c:v>53.170475033896345</c:v>
                </c:pt>
                <c:pt idx="3007">
                  <c:v>52.833576307644783</c:v>
                </c:pt>
                <c:pt idx="3008">
                  <c:v>52.479739273976101</c:v>
                </c:pt>
                <c:pt idx="3009">
                  <c:v>52.123613990702935</c:v>
                </c:pt>
                <c:pt idx="3010">
                  <c:v>51.776185809374788</c:v>
                </c:pt>
                <c:pt idx="3011">
                  <c:v>51.42875762804664</c:v>
                </c:pt>
                <c:pt idx="3012">
                  <c:v>51.080870627832276</c:v>
                </c:pt>
                <c:pt idx="3013">
                  <c:v>50.735733618521905</c:v>
                </c:pt>
                <c:pt idx="3014">
                  <c:v>50.389220152552902</c:v>
                </c:pt>
                <c:pt idx="3015">
                  <c:v>50.041336074751833</c:v>
                </c:pt>
                <c:pt idx="3016">
                  <c:v>49.695281427669038</c:v>
                </c:pt>
                <c:pt idx="3017">
                  <c:v>49.348309142813811</c:v>
                </c:pt>
                <c:pt idx="3018">
                  <c:v>49.004086848862585</c:v>
                </c:pt>
                <c:pt idx="3019">
                  <c:v>48.660779270270481</c:v>
                </c:pt>
                <c:pt idx="3020">
                  <c:v>48.319759941282875</c:v>
                </c:pt>
                <c:pt idx="3021">
                  <c:v>47.98057004301355</c:v>
                </c:pt>
                <c:pt idx="3022">
                  <c:v>47.645044851007341</c:v>
                </c:pt>
                <c:pt idx="3023">
                  <c:v>47.315466770042178</c:v>
                </c:pt>
                <c:pt idx="3024">
                  <c:v>46.986806326849425</c:v>
                </c:pt>
                <c:pt idx="3025">
                  <c:v>46.65814588365668</c:v>
                </c:pt>
                <c:pt idx="3026">
                  <c:v>46.331317793595503</c:v>
                </c:pt>
                <c:pt idx="3027">
                  <c:v>46.004489703534325</c:v>
                </c:pt>
                <c:pt idx="3028">
                  <c:v>45.673082191850881</c:v>
                </c:pt>
                <c:pt idx="3029">
                  <c:v>45.340759964808299</c:v>
                </c:pt>
                <c:pt idx="3030">
                  <c:v>45.011640702729345</c:v>
                </c:pt>
                <c:pt idx="3031">
                  <c:v>44.687556758745586</c:v>
                </c:pt>
                <c:pt idx="3032">
                  <c:v>44.368966951743218</c:v>
                </c:pt>
                <c:pt idx="3033">
                  <c:v>44.053583032117757</c:v>
                </c:pt>
                <c:pt idx="3034">
                  <c:v>43.740484439683506</c:v>
                </c:pt>
                <c:pt idx="3035">
                  <c:v>43.429677019267032</c:v>
                </c:pt>
                <c:pt idx="3036">
                  <c:v>43.121157848455042</c:v>
                </c:pt>
                <c:pt idx="3037">
                  <c:v>42.814468108361332</c:v>
                </c:pt>
                <c:pt idx="3038">
                  <c:v>42.510069540285393</c:v>
                </c:pt>
                <c:pt idx="3039">
                  <c:v>42.208873937173088</c:v>
                </c:pt>
                <c:pt idx="3040">
                  <c:v>41.907678334060769</c:v>
                </c:pt>
                <c:pt idx="3041">
                  <c:v>41.602362128212413</c:v>
                </c:pt>
                <c:pt idx="3042">
                  <c:v>41.294757672759559</c:v>
                </c:pt>
                <c:pt idx="3043">
                  <c:v>40.987612036192921</c:v>
                </c:pt>
                <c:pt idx="3044">
                  <c:v>40.682754649230773</c:v>
                </c:pt>
                <c:pt idx="3045">
                  <c:v>40.380641408346037</c:v>
                </c:pt>
                <c:pt idx="3046">
                  <c:v>40.082651692610639</c:v>
                </c:pt>
                <c:pt idx="3047">
                  <c:v>39.787406122952653</c:v>
                </c:pt>
                <c:pt idx="3048">
                  <c:v>39.494907621785366</c:v>
                </c:pt>
                <c:pt idx="3049">
                  <c:v>39.203782654863431</c:v>
                </c:pt>
                <c:pt idx="3050">
                  <c:v>38.914487118659771</c:v>
                </c:pt>
                <c:pt idx="3051">
                  <c:v>38.627023935587673</c:v>
                </c:pt>
                <c:pt idx="3052">
                  <c:v>38.343222536365417</c:v>
                </c:pt>
                <c:pt idx="3053">
                  <c:v>38.062624102106781</c:v>
                </c:pt>
                <c:pt idx="3054">
                  <c:v>37.785690374111283</c:v>
                </c:pt>
                <c:pt idx="3055">
                  <c:v>37.511044895720261</c:v>
                </c:pt>
                <c:pt idx="3056">
                  <c:v>37.238684744520441</c:v>
                </c:pt>
                <c:pt idx="3057">
                  <c:v>36.968159868865477</c:v>
                </c:pt>
                <c:pt idx="3058">
                  <c:v>36.699005605042565</c:v>
                </c:pt>
                <c:pt idx="3059">
                  <c:v>36.43213959082415</c:v>
                </c:pt>
                <c:pt idx="3060">
                  <c:v>36.166650033264368</c:v>
                </c:pt>
                <c:pt idx="3061">
                  <c:v>35.903445802895789</c:v>
                </c:pt>
                <c:pt idx="3062">
                  <c:v>35.643447459904131</c:v>
                </c:pt>
                <c:pt idx="3063">
                  <c:v>35.385737366516949</c:v>
                </c:pt>
                <c:pt idx="3064">
                  <c:v>35.131230238093394</c:v>
                </c:pt>
                <c:pt idx="3065">
                  <c:v>34.87947310057384</c:v>
                </c:pt>
                <c:pt idx="3066">
                  <c:v>34.630460109131675</c:v>
                </c:pt>
                <c:pt idx="3067">
                  <c:v>34.38465008265316</c:v>
                </c:pt>
                <c:pt idx="3068">
                  <c:v>34.141131228192407</c:v>
                </c:pt>
                <c:pt idx="3069">
                  <c:v>33.899897700922857</c:v>
                </c:pt>
                <c:pt idx="3070">
                  <c:v>33.660955345671084</c:v>
                </c:pt>
                <c:pt idx="3071">
                  <c:v>33.425218877796226</c:v>
                </c:pt>
                <c:pt idx="3072">
                  <c:v>33.192685374884981</c:v>
                </c:pt>
                <c:pt idx="3073">
                  <c:v>32.96244012157824</c:v>
                </c:pt>
                <c:pt idx="3074">
                  <c:v>32.735397833235119</c:v>
                </c:pt>
                <c:pt idx="3075">
                  <c:v>32.510646716909775</c:v>
                </c:pt>
                <c:pt idx="3076">
                  <c:v>32.289095643134765</c:v>
                </c:pt>
                <c:pt idx="3077">
                  <c:v>32.070294560263747</c:v>
                </c:pt>
                <c:pt idx="3078">
                  <c:v>31.854696442356349</c:v>
                </c:pt>
                <c:pt idx="3079">
                  <c:v>31.642304211825873</c:v>
                </c:pt>
                <c:pt idx="3080">
                  <c:v>31.432656127372798</c:v>
                </c:pt>
                <c:pt idx="3081">
                  <c:v>31.226213930296648</c:v>
                </c:pt>
                <c:pt idx="3082">
                  <c:v>31.022059982824977</c:v>
                </c:pt>
                <c:pt idx="3083">
                  <c:v>30.82156781920315</c:v>
                </c:pt>
                <c:pt idx="3084">
                  <c:v>30.623366827599103</c:v>
                </c:pt>
                <c:pt idx="3085">
                  <c:v>30.428365878545382</c:v>
                </c:pt>
                <c:pt idx="3086">
                  <c:v>30.236570816868579</c:v>
                </c:pt>
                <c:pt idx="3087">
                  <c:v>30.047066927209553</c:v>
                </c:pt>
                <c:pt idx="3088">
                  <c:v>29.860763080100867</c:v>
                </c:pt>
                <c:pt idx="3089">
                  <c:v>29.677665120369092</c:v>
                </c:pt>
                <c:pt idx="3090">
                  <c:v>29.497314229128012</c:v>
                </c:pt>
                <c:pt idx="3091">
                  <c:v>29.319710406377641</c:v>
                </c:pt>
                <c:pt idx="3092">
                  <c:v>29.145309548590891</c:v>
                </c:pt>
                <c:pt idx="3093">
                  <c:v>28.973655759294846</c:v>
                </c:pt>
                <c:pt idx="3094">
                  <c:v>28.805204934962426</c:v>
                </c:pt>
                <c:pt idx="3095">
                  <c:v>28.639501179120703</c:v>
                </c:pt>
                <c:pt idx="3096">
                  <c:v>28.476088595296762</c:v>
                </c:pt>
                <c:pt idx="3097">
                  <c:v>28.315420157550225</c:v>
                </c:pt>
                <c:pt idx="3098">
                  <c:v>28.157039969408181</c:v>
                </c:pt>
                <c:pt idx="3099">
                  <c:v>28.001406849756837</c:v>
                </c:pt>
                <c:pt idx="3100">
                  <c:v>27.848976695069116</c:v>
                </c:pt>
                <c:pt idx="3101">
                  <c:v>27.699752427758305</c:v>
                </c:pt>
                <c:pt idx="3102">
                  <c:v>27.552360513579071</c:v>
                </c:pt>
                <c:pt idx="3103">
                  <c:v>27.407253926591025</c:v>
                </c:pt>
                <c:pt idx="3104">
                  <c:v>27.264897330506972</c:v>
                </c:pt>
                <c:pt idx="3105">
                  <c:v>27.124826061614122</c:v>
                </c:pt>
                <c:pt idx="3106">
                  <c:v>26.987501861211964</c:v>
                </c:pt>
                <c:pt idx="3107">
                  <c:v>26.852468832827586</c:v>
                </c:pt>
                <c:pt idx="3108">
                  <c:v>26.719265235161487</c:v>
                </c:pt>
                <c:pt idx="3109">
                  <c:v>26.58834988709987</c:v>
                </c:pt>
                <c:pt idx="3110">
                  <c:v>26.460181607528959</c:v>
                </c:pt>
                <c:pt idx="3111">
                  <c:v>26.334301577562531</c:v>
                </c:pt>
                <c:pt idx="3112">
                  <c:v>26.211168616086805</c:v>
                </c:pt>
                <c:pt idx="3113">
                  <c:v>26.090323904215566</c:v>
                </c:pt>
                <c:pt idx="3114">
                  <c:v>25.971767441948817</c:v>
                </c:pt>
                <c:pt idx="3115">
                  <c:v>25.855958048172766</c:v>
                </c:pt>
                <c:pt idx="3116">
                  <c:v>25.741981007528285</c:v>
                </c:pt>
                <c:pt idx="3117">
                  <c:v>25.630748112961211</c:v>
                </c:pt>
                <c:pt idx="3118">
                  <c:v>25.520891675052777</c:v>
                </c:pt>
                <c:pt idx="3119">
                  <c:v>25.413779383221751</c:v>
                </c:pt>
                <c:pt idx="3120">
                  <c:v>25.30849652210901</c:v>
                </c:pt>
                <c:pt idx="3121">
                  <c:v>25.205504833014036</c:v>
                </c:pt>
                <c:pt idx="3122">
                  <c:v>25.104342574637339</c:v>
                </c:pt>
                <c:pt idx="3123">
                  <c:v>25.005012669392208</c:v>
                </c:pt>
                <c:pt idx="3124">
                  <c:v>24.907512194865351</c:v>
                </c:pt>
                <c:pt idx="3125">
                  <c:v>24.812302892356268</c:v>
                </c:pt>
                <c:pt idx="3126">
                  <c:v>24.718464201679254</c:v>
                </c:pt>
                <c:pt idx="3127">
                  <c:v>24.626457864133798</c:v>
                </c:pt>
                <c:pt idx="3128">
                  <c:v>24.536739776192825</c:v>
                </c:pt>
                <c:pt idx="3129">
                  <c:v>24.448395222497208</c:v>
                </c:pt>
                <c:pt idx="3130">
                  <c:v>24.361424203046941</c:v>
                </c:pt>
                <c:pt idx="3131">
                  <c:v>24.276741433201156</c:v>
                </c:pt>
                <c:pt idx="3132">
                  <c:v>24.193432197600728</c:v>
                </c:pt>
                <c:pt idx="3133">
                  <c:v>24.111496496245653</c:v>
                </c:pt>
                <c:pt idx="3134">
                  <c:v>24.031390225608845</c:v>
                </c:pt>
                <c:pt idx="3135">
                  <c:v>23.952657489217394</c:v>
                </c:pt>
                <c:pt idx="3136">
                  <c:v>23.875301209484576</c:v>
                </c:pt>
                <c:pt idx="3137">
                  <c:v>23.799315541583823</c:v>
                </c:pt>
                <c:pt idx="3138">
                  <c:v>23.72470340792842</c:v>
                </c:pt>
                <c:pt idx="3139">
                  <c:v>23.651920704991294</c:v>
                </c:pt>
                <c:pt idx="3140">
                  <c:v>23.58005563982659</c:v>
                </c:pt>
                <c:pt idx="3141">
                  <c:v>23.509561186493951</c:v>
                </c:pt>
                <c:pt idx="3142">
                  <c:v>23.440443189819952</c:v>
                </c:pt>
                <c:pt idx="3143">
                  <c:v>23.372239908505087</c:v>
                </c:pt>
                <c:pt idx="3144">
                  <c:v>23.305866057908496</c:v>
                </c:pt>
                <c:pt idx="3145">
                  <c:v>23.240409845084333</c:v>
                </c:pt>
                <c:pt idx="3146">
                  <c:v>23.176324244092232</c:v>
                </c:pt>
                <c:pt idx="3147">
                  <c:v>23.113156280872559</c:v>
                </c:pt>
                <c:pt idx="3148">
                  <c:v>23.05090303301202</c:v>
                </c:pt>
                <c:pt idx="3149">
                  <c:v>22.990023319396833</c:v>
                </c:pt>
                <c:pt idx="3150">
                  <c:v>22.930517140026996</c:v>
                </c:pt>
                <c:pt idx="3151">
                  <c:v>22.871925676016296</c:v>
                </c:pt>
                <c:pt idx="3152">
                  <c:v>22.814248927364734</c:v>
                </c:pt>
                <c:pt idx="3153">
                  <c:v>22.757489816485599</c:v>
                </c:pt>
                <c:pt idx="3154">
                  <c:v>22.702101317438522</c:v>
                </c:pt>
                <c:pt idx="3155">
                  <c:v>22.647171637277662</c:v>
                </c:pt>
                <c:pt idx="3156">
                  <c:v>22.593159594889226</c:v>
                </c:pt>
                <c:pt idx="3157">
                  <c:v>22.540518164332855</c:v>
                </c:pt>
                <c:pt idx="3158">
                  <c:v>22.48833555266269</c:v>
                </c:pt>
                <c:pt idx="3159">
                  <c:v>22.437067656351669</c:v>
                </c:pt>
                <c:pt idx="3160">
                  <c:v>22.386714475399781</c:v>
                </c:pt>
                <c:pt idx="3161">
                  <c:v>22.337278932220325</c:v>
                </c:pt>
                <c:pt idx="3162">
                  <c:v>22.288758104400003</c:v>
                </c:pt>
                <c:pt idx="3163">
                  <c:v>22.240696095465893</c:v>
                </c:pt>
                <c:pt idx="3164">
                  <c:v>22.19354880189092</c:v>
                </c:pt>
                <c:pt idx="3165">
                  <c:v>22.146857404788872</c:v>
                </c:pt>
                <c:pt idx="3166">
                  <c:v>22.101083645459251</c:v>
                </c:pt>
                <c:pt idx="3167">
                  <c:v>22.055765782602553</c:v>
                </c:pt>
                <c:pt idx="3168">
                  <c:v>22.011365557518285</c:v>
                </c:pt>
                <c:pt idx="3169">
                  <c:v>21.967880047793148</c:v>
                </c:pt>
                <c:pt idx="3170">
                  <c:v>21.925309253427152</c:v>
                </c:pt>
                <c:pt idx="3171">
                  <c:v>21.882738459061155</c:v>
                </c:pt>
                <c:pt idx="3172">
                  <c:v>21.841085302467583</c:v>
                </c:pt>
                <c:pt idx="3173">
                  <c:v>21.800802757706077</c:v>
                </c:pt>
                <c:pt idx="3174">
                  <c:v>21.760064316471642</c:v>
                </c:pt>
                <c:pt idx="3175">
                  <c:v>21.720696487069272</c:v>
                </c:pt>
                <c:pt idx="3176">
                  <c:v>21.681790398966402</c:v>
                </c:pt>
                <c:pt idx="3177">
                  <c:v>21.643340207336458</c:v>
                </c:pt>
                <c:pt idx="3178">
                  <c:v>21.605345912179434</c:v>
                </c:pt>
                <c:pt idx="3179">
                  <c:v>21.567354539435705</c:v>
                </c:pt>
                <c:pt idx="3180">
                  <c:v>21.530733778524034</c:v>
                </c:pt>
                <c:pt idx="3181">
                  <c:v>21.494571836498576</c:v>
                </c:pt>
                <c:pt idx="3182">
                  <c:v>21.458409894473117</c:v>
                </c:pt>
                <c:pt idx="3183">
                  <c:v>21.4231626678068</c:v>
                </c:pt>
                <c:pt idx="3184">
                  <c:v>21.387918363553769</c:v>
                </c:pt>
                <c:pt idx="3185">
                  <c:v>21.35312995577366</c:v>
                </c:pt>
                <c:pt idx="3186">
                  <c:v>21.31879744446648</c:v>
                </c:pt>
                <c:pt idx="3187">
                  <c:v>21.284923752045508</c:v>
                </c:pt>
                <c:pt idx="3188">
                  <c:v>21.251967697396964</c:v>
                </c:pt>
                <c:pt idx="3189">
                  <c:v>21.219467539221341</c:v>
                </c:pt>
                <c:pt idx="3190">
                  <c:v>21.187882096404863</c:v>
                </c:pt>
                <c:pt idx="3191">
                  <c:v>21.156755472474593</c:v>
                </c:pt>
                <c:pt idx="3192">
                  <c:v>21.126546486316748</c:v>
                </c:pt>
                <c:pt idx="3193">
                  <c:v>21.096793396631831</c:v>
                </c:pt>
                <c:pt idx="3194">
                  <c:v>21.067496203419839</c:v>
                </c:pt>
                <c:pt idx="3195">
                  <c:v>21.039116647980268</c:v>
                </c:pt>
                <c:pt idx="3196">
                  <c:v>21.011192989013626</c:v>
                </c:pt>
                <c:pt idx="3197">
                  <c:v>20.983272252460271</c:v>
                </c:pt>
                <c:pt idx="3198">
                  <c:v>20.956263308852765</c:v>
                </c:pt>
                <c:pt idx="3199">
                  <c:v>20.92971610654476</c:v>
                </c:pt>
                <c:pt idx="3200">
                  <c:v>20.90316598182347</c:v>
                </c:pt>
                <c:pt idx="3201">
                  <c:v>20.877533494874601</c:v>
                </c:pt>
                <c:pt idx="3202">
                  <c:v>20.851898085512445</c:v>
                </c:pt>
                <c:pt idx="3203">
                  <c:v>20.826724417449789</c:v>
                </c:pt>
                <c:pt idx="3204">
                  <c:v>20.802462542332986</c:v>
                </c:pt>
                <c:pt idx="3205">
                  <c:v>20.778203589629467</c:v>
                </c:pt>
                <c:pt idx="3206">
                  <c:v>20.753941714512663</c:v>
                </c:pt>
                <c:pt idx="3207">
                  <c:v>20.730597477168285</c:v>
                </c:pt>
                <c:pt idx="3208">
                  <c:v>20.707253239823903</c:v>
                </c:pt>
                <c:pt idx="3209">
                  <c:v>20.684364898952449</c:v>
                </c:pt>
                <c:pt idx="3210">
                  <c:v>20.661935376967204</c:v>
                </c:pt>
                <c:pt idx="3211">
                  <c:v>20.639505854981962</c:v>
                </c:pt>
                <c:pt idx="3212">
                  <c:v>20.617991048355861</c:v>
                </c:pt>
                <c:pt idx="3213">
                  <c:v>20.596479164143041</c:v>
                </c:pt>
                <c:pt idx="3214">
                  <c:v>20.575420253989861</c:v>
                </c:pt>
                <c:pt idx="3215">
                  <c:v>20.554364266249973</c:v>
                </c:pt>
                <c:pt idx="3216">
                  <c:v>20.533767097396289</c:v>
                </c:pt>
                <c:pt idx="3217">
                  <c:v>20.513167006129326</c:v>
                </c:pt>
                <c:pt idx="3218">
                  <c:v>20.493028656161858</c:v>
                </c:pt>
                <c:pt idx="3219">
                  <c:v>20.473343280254028</c:v>
                </c:pt>
                <c:pt idx="3220">
                  <c:v>20.453660826759489</c:v>
                </c:pt>
                <c:pt idx="3221">
                  <c:v>20.434437192151158</c:v>
                </c:pt>
                <c:pt idx="3222">
                  <c:v>20.415669454015756</c:v>
                </c:pt>
                <c:pt idx="3223">
                  <c:v>20.396901715880354</c:v>
                </c:pt>
                <c:pt idx="3224">
                  <c:v>20.37859279663116</c:v>
                </c:pt>
                <c:pt idx="3225">
                  <c:v>20.360280954968683</c:v>
                </c:pt>
                <c:pt idx="3226">
                  <c:v>20.34197203571949</c:v>
                </c:pt>
                <c:pt idx="3227">
                  <c:v>20.324119012943225</c:v>
                </c:pt>
                <c:pt idx="3228">
                  <c:v>20.306268912580244</c:v>
                </c:pt>
                <c:pt idx="3229">
                  <c:v>20.288874708690191</c:v>
                </c:pt>
                <c:pt idx="3230">
                  <c:v>20.271480504800138</c:v>
                </c:pt>
                <c:pt idx="3231">
                  <c:v>20.255001016269222</c:v>
                </c:pt>
                <c:pt idx="3232">
                  <c:v>20.238062708852091</c:v>
                </c:pt>
                <c:pt idx="3233">
                  <c:v>20.221586142734466</c:v>
                </c:pt>
                <c:pt idx="3234">
                  <c:v>20.205106654203551</c:v>
                </c:pt>
                <c:pt idx="3235">
                  <c:v>20.188627165672631</c:v>
                </c:pt>
                <c:pt idx="3236">
                  <c:v>20.173065314914144</c:v>
                </c:pt>
                <c:pt idx="3237">
                  <c:v>20.157500541742365</c:v>
                </c:pt>
                <c:pt idx="3238">
                  <c:v>20.142394587456799</c:v>
                </c:pt>
                <c:pt idx="3239">
                  <c:v>20.127747452057445</c:v>
                </c:pt>
                <c:pt idx="3240">
                  <c:v>20.113100316658095</c:v>
                </c:pt>
                <c:pt idx="3241">
                  <c:v>20.098909077731665</c:v>
                </c:pt>
                <c:pt idx="3242">
                  <c:v>20.085176657691449</c:v>
                </c:pt>
                <c:pt idx="3243">
                  <c:v>20.071903056537447</c:v>
                </c:pt>
                <c:pt idx="3244">
                  <c:v>20.059085351856368</c:v>
                </c:pt>
                <c:pt idx="3245">
                  <c:v>20.045811750702367</c:v>
                </c:pt>
                <c:pt idx="3246">
                  <c:v>20.03299404602129</c:v>
                </c:pt>
                <c:pt idx="3247">
                  <c:v>20.020176341340211</c:v>
                </c:pt>
                <c:pt idx="3248">
                  <c:v>20.007361559072422</c:v>
                </c:pt>
                <c:pt idx="3249">
                  <c:v>19.995002673277558</c:v>
                </c:pt>
                <c:pt idx="3250">
                  <c:v>19.982184968596481</c:v>
                </c:pt>
                <c:pt idx="3251">
                  <c:v>19.970284901687826</c:v>
                </c:pt>
                <c:pt idx="3252">
                  <c:v>19.958381912365887</c:v>
                </c:pt>
                <c:pt idx="3253">
                  <c:v>19.946023026571023</c:v>
                </c:pt>
                <c:pt idx="3254">
                  <c:v>19.934122959662371</c:v>
                </c:pt>
                <c:pt idx="3255">
                  <c:v>19.922678789226641</c:v>
                </c:pt>
                <c:pt idx="3256">
                  <c:v>19.910775799904702</c:v>
                </c:pt>
                <c:pt idx="3257">
                  <c:v>19.899334551882262</c:v>
                </c:pt>
                <c:pt idx="3258">
                  <c:v>19.88743156256032</c:v>
                </c:pt>
                <c:pt idx="3259">
                  <c:v>19.876446211010805</c:v>
                </c:pt>
                <c:pt idx="3260">
                  <c:v>19.864543221688869</c:v>
                </c:pt>
                <c:pt idx="3261">
                  <c:v>19.853557870139351</c:v>
                </c:pt>
                <c:pt idx="3262">
                  <c:v>19.842116622116915</c:v>
                </c:pt>
                <c:pt idx="3263">
                  <c:v>19.83112834815411</c:v>
                </c:pt>
                <c:pt idx="3264">
                  <c:v>19.820142996604595</c:v>
                </c:pt>
                <c:pt idx="3265">
                  <c:v>19.809616463941293</c:v>
                </c:pt>
                <c:pt idx="3266">
                  <c:v>19.799545827750915</c:v>
                </c:pt>
                <c:pt idx="3267">
                  <c:v>19.789475191560538</c:v>
                </c:pt>
                <c:pt idx="3268">
                  <c:v>19.779404555370164</c:v>
                </c:pt>
                <c:pt idx="3269">
                  <c:v>19.768875100293574</c:v>
                </c:pt>
                <c:pt idx="3270">
                  <c:v>19.759263282989405</c:v>
                </c:pt>
                <c:pt idx="3271">
                  <c:v>19.749192646799031</c:v>
                </c:pt>
                <c:pt idx="3272">
                  <c:v>19.739122010608654</c:v>
                </c:pt>
                <c:pt idx="3273">
                  <c:v>19.729051374418276</c:v>
                </c:pt>
                <c:pt idx="3274">
                  <c:v>19.719439557114114</c:v>
                </c:pt>
                <c:pt idx="3275">
                  <c:v>19.709827739809946</c:v>
                </c:pt>
                <c:pt idx="3276">
                  <c:v>19.700671818978709</c:v>
                </c:pt>
                <c:pt idx="3277">
                  <c:v>19.691060001674543</c:v>
                </c:pt>
                <c:pt idx="3278">
                  <c:v>19.681904080843303</c:v>
                </c:pt>
                <c:pt idx="3279">
                  <c:v>19.672751082425354</c:v>
                </c:pt>
                <c:pt idx="3280">
                  <c:v>19.664053980480325</c:v>
                </c:pt>
                <c:pt idx="3281">
                  <c:v>19.655356878535297</c:v>
                </c:pt>
                <c:pt idx="3282">
                  <c:v>19.646659776590273</c:v>
                </c:pt>
                <c:pt idx="3283">
                  <c:v>19.638418571118173</c:v>
                </c:pt>
                <c:pt idx="3284">
                  <c:v>19.630180288059357</c:v>
                </c:pt>
                <c:pt idx="3285">
                  <c:v>19.621939082587254</c:v>
                </c:pt>
                <c:pt idx="3286">
                  <c:v>19.614159618414654</c:v>
                </c:pt>
                <c:pt idx="3287">
                  <c:v>19.605918412942554</c:v>
                </c:pt>
                <c:pt idx="3288">
                  <c:v>19.597680129883738</c:v>
                </c:pt>
                <c:pt idx="3289">
                  <c:v>19.58989774329785</c:v>
                </c:pt>
                <c:pt idx="3290">
                  <c:v>19.581659460239035</c:v>
                </c:pt>
                <c:pt idx="3291">
                  <c:v>19.573877073653144</c:v>
                </c:pt>
                <c:pt idx="3292">
                  <c:v>19.566094687067256</c:v>
                </c:pt>
                <c:pt idx="3293">
                  <c:v>19.55785640400844</c:v>
                </c:pt>
                <c:pt idx="3294">
                  <c:v>19.550074017422549</c:v>
                </c:pt>
                <c:pt idx="3295">
                  <c:v>19.542291630836665</c:v>
                </c:pt>
                <c:pt idx="3296">
                  <c:v>19.534512166664062</c:v>
                </c:pt>
                <c:pt idx="3297">
                  <c:v>19.526729780078174</c:v>
                </c:pt>
                <c:pt idx="3298">
                  <c:v>19.519406212378495</c:v>
                </c:pt>
                <c:pt idx="3299">
                  <c:v>19.511623825792608</c:v>
                </c:pt>
                <c:pt idx="3300">
                  <c:v>19.504300258092929</c:v>
                </c:pt>
                <c:pt idx="3301">
                  <c:v>19.496976690393257</c:v>
                </c:pt>
                <c:pt idx="3302">
                  <c:v>19.490109019166503</c:v>
                </c:pt>
                <c:pt idx="3303">
                  <c:v>19.482329554993903</c:v>
                </c:pt>
                <c:pt idx="3304">
                  <c:v>19.475461883767149</c:v>
                </c:pt>
                <c:pt idx="3305">
                  <c:v>19.467679497181262</c:v>
                </c:pt>
                <c:pt idx="3306">
                  <c:v>19.459900033008658</c:v>
                </c:pt>
                <c:pt idx="3307">
                  <c:v>19.452573542895696</c:v>
                </c:pt>
                <c:pt idx="3308">
                  <c:v>19.445708794082233</c:v>
                </c:pt>
                <c:pt idx="3309">
                  <c:v>19.438841122855479</c:v>
                </c:pt>
                <c:pt idx="3310">
                  <c:v>19.431976374042016</c:v>
                </c:pt>
                <c:pt idx="3311">
                  <c:v>19.425567521701474</c:v>
                </c:pt>
                <c:pt idx="3312">
                  <c:v>19.418243954001802</c:v>
                </c:pt>
                <c:pt idx="3313">
                  <c:v>19.411379205188336</c:v>
                </c:pt>
                <c:pt idx="3314">
                  <c:v>19.404052715075373</c:v>
                </c:pt>
                <c:pt idx="3315">
                  <c:v>19.396729147375698</c:v>
                </c:pt>
                <c:pt idx="3316">
                  <c:v>19.389864398562231</c:v>
                </c:pt>
                <c:pt idx="3317">
                  <c:v>19.382540830862556</c:v>
                </c:pt>
                <c:pt idx="3318">
                  <c:v>19.375673159635802</c:v>
                </c:pt>
                <c:pt idx="3319">
                  <c:v>19.368808410822343</c:v>
                </c:pt>
                <c:pt idx="3320">
                  <c:v>19.362399558481801</c:v>
                </c:pt>
                <c:pt idx="3321">
                  <c:v>19.355990706141263</c:v>
                </c:pt>
                <c:pt idx="3322">
                  <c:v>19.349581853800725</c:v>
                </c:pt>
                <c:pt idx="3323">
                  <c:v>19.343173001460183</c:v>
                </c:pt>
                <c:pt idx="3324">
                  <c:v>19.336764149119645</c:v>
                </c:pt>
                <c:pt idx="3325">
                  <c:v>19.329899400306182</c:v>
                </c:pt>
                <c:pt idx="3326">
                  <c:v>19.323031729079432</c:v>
                </c:pt>
                <c:pt idx="3327">
                  <c:v>19.316625799152177</c:v>
                </c:pt>
                <c:pt idx="3328">
                  <c:v>19.310672843284568</c:v>
                </c:pt>
                <c:pt idx="3329">
                  <c:v>19.304266913357317</c:v>
                </c:pt>
                <c:pt idx="3330">
                  <c:v>19.2983139574897</c:v>
                </c:pt>
                <c:pt idx="3331">
                  <c:v>19.292363924035378</c:v>
                </c:pt>
                <c:pt idx="3332">
                  <c:v>19.285955071694836</c:v>
                </c:pt>
                <c:pt idx="3333">
                  <c:v>19.28000503824051</c:v>
                </c:pt>
                <c:pt idx="3334">
                  <c:v>19.274055004786184</c:v>
                </c:pt>
                <c:pt idx="3335">
                  <c:v>19.267646152445646</c:v>
                </c:pt>
                <c:pt idx="3336">
                  <c:v>19.261696118991321</c:v>
                </c:pt>
                <c:pt idx="3337">
                  <c:v>19.25620198200992</c:v>
                </c:pt>
                <c:pt idx="3338">
                  <c:v>19.250710767441806</c:v>
                </c:pt>
                <c:pt idx="3339">
                  <c:v>19.245216630460401</c:v>
                </c:pt>
                <c:pt idx="3340">
                  <c:v>19.239722493479</c:v>
                </c:pt>
                <c:pt idx="3341">
                  <c:v>19.234231278910887</c:v>
                </c:pt>
                <c:pt idx="3342">
                  <c:v>19.228737141929486</c:v>
                </c:pt>
                <c:pt idx="3343">
                  <c:v>19.223245927361372</c:v>
                </c:pt>
                <c:pt idx="3344">
                  <c:v>19.217292971493759</c:v>
                </c:pt>
                <c:pt idx="3345">
                  <c:v>19.210887041566508</c:v>
                </c:pt>
                <c:pt idx="3346">
                  <c:v>19.205392904585107</c:v>
                </c:pt>
                <c:pt idx="3347">
                  <c:v>19.199442871130778</c:v>
                </c:pt>
                <c:pt idx="3348">
                  <c:v>19.19394873414938</c:v>
                </c:pt>
                <c:pt idx="3349">
                  <c:v>19.187998700695054</c:v>
                </c:pt>
                <c:pt idx="3350">
                  <c:v>19.182504563713653</c:v>
                </c:pt>
                <c:pt idx="3351">
                  <c:v>19.176554530259327</c:v>
                </c:pt>
                <c:pt idx="3352">
                  <c:v>19.171063315691214</c:v>
                </c:pt>
                <c:pt idx="3353">
                  <c:v>19.165569178709813</c:v>
                </c:pt>
                <c:pt idx="3354">
                  <c:v>19.160075041728408</c:v>
                </c:pt>
                <c:pt idx="3355">
                  <c:v>19.154125008274082</c:v>
                </c:pt>
                <c:pt idx="3356">
                  <c:v>19.149089690178894</c:v>
                </c:pt>
                <c:pt idx="3357">
                  <c:v>19.143598475610784</c:v>
                </c:pt>
                <c:pt idx="3358">
                  <c:v>19.138104338629383</c:v>
                </c:pt>
                <c:pt idx="3359">
                  <c:v>19.132610201647978</c:v>
                </c:pt>
                <c:pt idx="3360">
                  <c:v>19.127118987079868</c:v>
                </c:pt>
                <c:pt idx="3361">
                  <c:v>19.121624850098463</c:v>
                </c:pt>
                <c:pt idx="3362">
                  <c:v>19.116133635530353</c:v>
                </c:pt>
                <c:pt idx="3363">
                  <c:v>19.110639498548952</c:v>
                </c:pt>
                <c:pt idx="3364">
                  <c:v>19.105148283980835</c:v>
                </c:pt>
                <c:pt idx="3365">
                  <c:v>19.099654146999434</c:v>
                </c:pt>
                <c:pt idx="3366">
                  <c:v>19.094618828904245</c:v>
                </c:pt>
                <c:pt idx="3367">
                  <c:v>19.089124691922844</c:v>
                </c:pt>
                <c:pt idx="3368">
                  <c:v>19.084089373827656</c:v>
                </c:pt>
                <c:pt idx="3369">
                  <c:v>19.078598159259545</c:v>
                </c:pt>
                <c:pt idx="3370">
                  <c:v>19.073562841164353</c:v>
                </c:pt>
                <c:pt idx="3371">
                  <c:v>19.068527523069164</c:v>
                </c:pt>
                <c:pt idx="3372">
                  <c:v>19.063033386087763</c:v>
                </c:pt>
                <c:pt idx="3373">
                  <c:v>19.057998067992578</c:v>
                </c:pt>
                <c:pt idx="3374">
                  <c:v>19.052506853424465</c:v>
                </c:pt>
                <c:pt idx="3375">
                  <c:v>19.047471535329276</c:v>
                </c:pt>
                <c:pt idx="3376">
                  <c:v>19.041977398347871</c:v>
                </c:pt>
                <c:pt idx="3377">
                  <c:v>19.036942080252683</c:v>
                </c:pt>
                <c:pt idx="3378">
                  <c:v>19.031906762157494</c:v>
                </c:pt>
                <c:pt idx="3379">
                  <c:v>19.026871444062309</c:v>
                </c:pt>
                <c:pt idx="3380">
                  <c:v>19.02183612596712</c:v>
                </c:pt>
                <c:pt idx="3381">
                  <c:v>19.01634491139901</c:v>
                </c:pt>
                <c:pt idx="3382">
                  <c:v>19.011309593303817</c:v>
                </c:pt>
                <c:pt idx="3383">
                  <c:v>19.006274275208629</c:v>
                </c:pt>
                <c:pt idx="3384">
                  <c:v>19.000780138227228</c:v>
                </c:pt>
                <c:pt idx="3385">
                  <c:v>18.995744820132039</c:v>
                </c:pt>
                <c:pt idx="3386">
                  <c:v>18.99070950203685</c:v>
                </c:pt>
                <c:pt idx="3387">
                  <c:v>18.985677106354952</c:v>
                </c:pt>
                <c:pt idx="3388">
                  <c:v>18.98064178825976</c:v>
                </c:pt>
                <c:pt idx="3389">
                  <c:v>18.975606470164571</c:v>
                </c:pt>
                <c:pt idx="3390">
                  <c:v>18.970571152069382</c:v>
                </c:pt>
                <c:pt idx="3391">
                  <c:v>18.965077015087981</c:v>
                </c:pt>
                <c:pt idx="3392">
                  <c:v>18.960041696992796</c:v>
                </c:pt>
                <c:pt idx="3393">
                  <c:v>18.955006378897608</c:v>
                </c:pt>
                <c:pt idx="3394">
                  <c:v>18.949971060802419</c:v>
                </c:pt>
                <c:pt idx="3395">
                  <c:v>18.944935742707226</c:v>
                </c:pt>
                <c:pt idx="3396">
                  <c:v>18.939900424612038</c:v>
                </c:pt>
                <c:pt idx="3397">
                  <c:v>18.934865106516853</c:v>
                </c:pt>
                <c:pt idx="3398">
                  <c:v>18.929829788421664</c:v>
                </c:pt>
                <c:pt idx="3399">
                  <c:v>18.924794470326475</c:v>
                </c:pt>
                <c:pt idx="3400">
                  <c:v>18.919759152231286</c:v>
                </c:pt>
                <c:pt idx="3401">
                  <c:v>18.914726756549385</c:v>
                </c:pt>
                <c:pt idx="3402">
                  <c:v>18.909691438454196</c:v>
                </c:pt>
                <c:pt idx="3403">
                  <c:v>18.904656120359007</c:v>
                </c:pt>
                <c:pt idx="3404">
                  <c:v>18.899620802263819</c:v>
                </c:pt>
                <c:pt idx="3405">
                  <c:v>18.895041380641555</c:v>
                </c:pt>
                <c:pt idx="3406">
                  <c:v>18.889550166073445</c:v>
                </c:pt>
                <c:pt idx="3407">
                  <c:v>18.884514847978252</c:v>
                </c:pt>
                <c:pt idx="3408">
                  <c:v>18.879935426355988</c:v>
                </c:pt>
                <c:pt idx="3409">
                  <c:v>18.874900108260803</c:v>
                </c:pt>
                <c:pt idx="3410">
                  <c:v>18.869867712578902</c:v>
                </c:pt>
                <c:pt idx="3411">
                  <c:v>18.864832394483713</c:v>
                </c:pt>
                <c:pt idx="3412">
                  <c:v>18.860252972861449</c:v>
                </c:pt>
                <c:pt idx="3413">
                  <c:v>18.85521765476626</c:v>
                </c:pt>
                <c:pt idx="3414">
                  <c:v>18.850182336671072</c:v>
                </c:pt>
                <c:pt idx="3415">
                  <c:v>18.845605837462095</c:v>
                </c:pt>
                <c:pt idx="3416">
                  <c:v>18.840570519366906</c:v>
                </c:pt>
                <c:pt idx="3417">
                  <c:v>18.83599402015793</c:v>
                </c:pt>
                <c:pt idx="3418">
                  <c:v>18.830958702062745</c:v>
                </c:pt>
                <c:pt idx="3419">
                  <c:v>18.826379280440477</c:v>
                </c:pt>
                <c:pt idx="3420">
                  <c:v>18.821802781231504</c:v>
                </c:pt>
                <c:pt idx="3421">
                  <c:v>18.817226282022524</c:v>
                </c:pt>
                <c:pt idx="3422">
                  <c:v>18.812649782813555</c:v>
                </c:pt>
                <c:pt idx="3423">
                  <c:v>18.807614464718363</c:v>
                </c:pt>
                <c:pt idx="3424">
                  <c:v>18.803035043096099</c:v>
                </c:pt>
                <c:pt idx="3425">
                  <c:v>18.798458543887122</c:v>
                </c:pt>
                <c:pt idx="3426">
                  <c:v>18.793882044678149</c:v>
                </c:pt>
                <c:pt idx="3427">
                  <c:v>18.78884672658296</c:v>
                </c:pt>
                <c:pt idx="3428">
                  <c:v>18.784267304960693</c:v>
                </c:pt>
                <c:pt idx="3429">
                  <c:v>18.77969080575172</c:v>
                </c:pt>
                <c:pt idx="3430">
                  <c:v>18.775114306542743</c:v>
                </c:pt>
                <c:pt idx="3431">
                  <c:v>18.77053488492048</c:v>
                </c:pt>
                <c:pt idx="3432">
                  <c:v>18.765958385711503</c:v>
                </c:pt>
                <c:pt idx="3433">
                  <c:v>18.76138188650253</c:v>
                </c:pt>
                <c:pt idx="3434">
                  <c:v>18.756802464880266</c:v>
                </c:pt>
                <c:pt idx="3435">
                  <c:v>18.752684784557502</c:v>
                </c:pt>
                <c:pt idx="3436">
                  <c:v>18.748105362935238</c:v>
                </c:pt>
                <c:pt idx="3437">
                  <c:v>18.743070044840049</c:v>
                </c:pt>
                <c:pt idx="3438">
                  <c:v>18.738952364517285</c:v>
                </c:pt>
                <c:pt idx="3439">
                  <c:v>18.7339170464221</c:v>
                </c:pt>
                <c:pt idx="3440">
                  <c:v>18.729337624799832</c:v>
                </c:pt>
                <c:pt idx="3441">
                  <c:v>18.724761125590859</c:v>
                </c:pt>
                <c:pt idx="3442">
                  <c:v>18.720184626381883</c:v>
                </c:pt>
                <c:pt idx="3443">
                  <c:v>18.715605204759619</c:v>
                </c:pt>
                <c:pt idx="3444">
                  <c:v>18.711028705550643</c:v>
                </c:pt>
                <c:pt idx="3445">
                  <c:v>18.706452206341666</c:v>
                </c:pt>
                <c:pt idx="3446">
                  <c:v>18.701872784719402</c:v>
                </c:pt>
                <c:pt idx="3447">
                  <c:v>18.697296285510429</c:v>
                </c:pt>
                <c:pt idx="3448">
                  <c:v>18.692719786301453</c:v>
                </c:pt>
                <c:pt idx="3449">
                  <c:v>18.688143287092476</c:v>
                </c:pt>
                <c:pt idx="3450">
                  <c:v>18.683563865470212</c:v>
                </c:pt>
                <c:pt idx="3451">
                  <c:v>18.679446185147448</c:v>
                </c:pt>
                <c:pt idx="3452">
                  <c:v>18.674866763525184</c:v>
                </c:pt>
                <c:pt idx="3453">
                  <c:v>18.670290264316211</c:v>
                </c:pt>
                <c:pt idx="3454">
                  <c:v>18.665713765107235</c:v>
                </c:pt>
                <c:pt idx="3455">
                  <c:v>18.661134343484971</c:v>
                </c:pt>
                <c:pt idx="3456">
                  <c:v>18.656557844275994</c:v>
                </c:pt>
                <c:pt idx="3457">
                  <c:v>18.651981345067018</c:v>
                </c:pt>
                <c:pt idx="3458">
                  <c:v>18.64786074233097</c:v>
                </c:pt>
                <c:pt idx="3459">
                  <c:v>18.64328424312199</c:v>
                </c:pt>
                <c:pt idx="3460">
                  <c:v>18.638704821499729</c:v>
                </c:pt>
                <c:pt idx="3461">
                  <c:v>18.634128322290753</c:v>
                </c:pt>
                <c:pt idx="3462">
                  <c:v>18.630007719554701</c:v>
                </c:pt>
                <c:pt idx="3463">
                  <c:v>18.625431220345725</c:v>
                </c:pt>
                <c:pt idx="3464">
                  <c:v>18.621310617609677</c:v>
                </c:pt>
                <c:pt idx="3465">
                  <c:v>18.617192937286912</c:v>
                </c:pt>
                <c:pt idx="3466">
                  <c:v>18.612613515664648</c:v>
                </c:pt>
                <c:pt idx="3467">
                  <c:v>18.608495835341884</c:v>
                </c:pt>
                <c:pt idx="3468">
                  <c:v>18.60391641371962</c:v>
                </c:pt>
                <c:pt idx="3469">
                  <c:v>18.599795810983569</c:v>
                </c:pt>
                <c:pt idx="3470">
                  <c:v>18.595678130660804</c:v>
                </c:pt>
                <c:pt idx="3471">
                  <c:v>18.591098709038544</c:v>
                </c:pt>
                <c:pt idx="3472">
                  <c:v>18.58698102871578</c:v>
                </c:pt>
                <c:pt idx="3473">
                  <c:v>18.582860425979728</c:v>
                </c:pt>
                <c:pt idx="3474">
                  <c:v>18.57873982324368</c:v>
                </c:pt>
                <c:pt idx="3475">
                  <c:v>18.574622142920916</c:v>
                </c:pt>
                <c:pt idx="3476">
                  <c:v>18.570501540184864</c:v>
                </c:pt>
                <c:pt idx="3477">
                  <c:v>18.565925040975888</c:v>
                </c:pt>
                <c:pt idx="3478">
                  <c:v>18.561804438239836</c:v>
                </c:pt>
                <c:pt idx="3479">
                  <c:v>18.558142654389997</c:v>
                </c:pt>
                <c:pt idx="3480">
                  <c:v>18.554022051653948</c:v>
                </c:pt>
                <c:pt idx="3481">
                  <c:v>18.549904371331184</c:v>
                </c:pt>
                <c:pt idx="3482">
                  <c:v>18.545783768595133</c:v>
                </c:pt>
                <c:pt idx="3483">
                  <c:v>18.541663165859084</c:v>
                </c:pt>
                <c:pt idx="3484">
                  <c:v>18.53754548553632</c:v>
                </c:pt>
                <c:pt idx="3485">
                  <c:v>18.533424882800269</c:v>
                </c:pt>
                <c:pt idx="3486">
                  <c:v>18.529304280064217</c:v>
                </c:pt>
                <c:pt idx="3487">
                  <c:v>18.524727780855244</c:v>
                </c:pt>
                <c:pt idx="3488">
                  <c:v>18.520607178119192</c:v>
                </c:pt>
                <c:pt idx="3489">
                  <c:v>18.516945394269353</c:v>
                </c:pt>
                <c:pt idx="3490">
                  <c:v>18.512824791533301</c:v>
                </c:pt>
                <c:pt idx="3491">
                  <c:v>18.508248292324325</c:v>
                </c:pt>
                <c:pt idx="3492">
                  <c:v>18.504586508474489</c:v>
                </c:pt>
                <c:pt idx="3493">
                  <c:v>18.500010009265512</c:v>
                </c:pt>
                <c:pt idx="3494">
                  <c:v>18.496348225415673</c:v>
                </c:pt>
                <c:pt idx="3495">
                  <c:v>18.491768803793413</c:v>
                </c:pt>
                <c:pt idx="3496">
                  <c:v>18.488107019943573</c:v>
                </c:pt>
                <c:pt idx="3497">
                  <c:v>18.483530520734597</c:v>
                </c:pt>
                <c:pt idx="3498">
                  <c:v>18.479409917998545</c:v>
                </c:pt>
                <c:pt idx="3499">
                  <c:v>18.475292237675784</c:v>
                </c:pt>
                <c:pt idx="3500">
                  <c:v>18.471171634939733</c:v>
                </c:pt>
                <c:pt idx="3501">
                  <c:v>18.467051032203681</c:v>
                </c:pt>
                <c:pt idx="3502">
                  <c:v>18.46293042946763</c:v>
                </c:pt>
                <c:pt idx="3503">
                  <c:v>18.45926864561779</c:v>
                </c:pt>
                <c:pt idx="3504">
                  <c:v>18.454692146408817</c:v>
                </c:pt>
                <c:pt idx="3505">
                  <c:v>18.451030362558978</c:v>
                </c:pt>
                <c:pt idx="3506">
                  <c:v>18.446909759822923</c:v>
                </c:pt>
                <c:pt idx="3507">
                  <c:v>18.442792079500165</c:v>
                </c:pt>
                <c:pt idx="3508">
                  <c:v>18.438671476764114</c:v>
                </c:pt>
                <c:pt idx="3509">
                  <c:v>18.435009692914271</c:v>
                </c:pt>
                <c:pt idx="3510">
                  <c:v>18.430889090178223</c:v>
                </c:pt>
                <c:pt idx="3511">
                  <c:v>18.427227306328383</c:v>
                </c:pt>
                <c:pt idx="3512">
                  <c:v>18.423106703592335</c:v>
                </c:pt>
                <c:pt idx="3513">
                  <c:v>18.418989023269571</c:v>
                </c:pt>
                <c:pt idx="3514">
                  <c:v>18.414868420533519</c:v>
                </c:pt>
                <c:pt idx="3515">
                  <c:v>18.410747817797471</c:v>
                </c:pt>
                <c:pt idx="3516">
                  <c:v>18.407086033947632</c:v>
                </c:pt>
                <c:pt idx="3517">
                  <c:v>18.402968353624868</c:v>
                </c:pt>
                <c:pt idx="3518">
                  <c:v>18.398847750888816</c:v>
                </c:pt>
                <c:pt idx="3519">
                  <c:v>18.394727148152764</c:v>
                </c:pt>
                <c:pt idx="3520">
                  <c:v>18.391065364302928</c:v>
                </c:pt>
                <c:pt idx="3521">
                  <c:v>18.386944761566877</c:v>
                </c:pt>
                <c:pt idx="3522">
                  <c:v>18.383282977717037</c:v>
                </c:pt>
                <c:pt idx="3523">
                  <c:v>18.379165297394277</c:v>
                </c:pt>
                <c:pt idx="3524">
                  <c:v>18.375503513544437</c:v>
                </c:pt>
                <c:pt idx="3525">
                  <c:v>18.371382910808386</c:v>
                </c:pt>
                <c:pt idx="3526">
                  <c:v>18.367721126958546</c:v>
                </c:pt>
                <c:pt idx="3527">
                  <c:v>18.363600524222498</c:v>
                </c:pt>
                <c:pt idx="3528">
                  <c:v>18.359938740372659</c:v>
                </c:pt>
                <c:pt idx="3529">
                  <c:v>18.355818137636611</c:v>
                </c:pt>
                <c:pt idx="3530">
                  <c:v>18.351700457313846</c:v>
                </c:pt>
                <c:pt idx="3531">
                  <c:v>18.347579854577791</c:v>
                </c:pt>
                <c:pt idx="3532">
                  <c:v>18.343918070727959</c:v>
                </c:pt>
                <c:pt idx="3533">
                  <c:v>18.339797467991907</c:v>
                </c:pt>
                <c:pt idx="3534">
                  <c:v>18.336135684142064</c:v>
                </c:pt>
                <c:pt idx="3535">
                  <c:v>18.332018003819304</c:v>
                </c:pt>
                <c:pt idx="3536">
                  <c:v>18.328356219969464</c:v>
                </c:pt>
                <c:pt idx="3537">
                  <c:v>18.324691513706341</c:v>
                </c:pt>
                <c:pt idx="3538">
                  <c:v>18.320573833383577</c:v>
                </c:pt>
                <c:pt idx="3539">
                  <c:v>18.316912049533737</c:v>
                </c:pt>
                <c:pt idx="3540">
                  <c:v>18.312791446797689</c:v>
                </c:pt>
                <c:pt idx="3541">
                  <c:v>18.30912966294785</c:v>
                </c:pt>
                <c:pt idx="3542">
                  <c:v>18.305467879098007</c:v>
                </c:pt>
                <c:pt idx="3543">
                  <c:v>18.301806095248171</c:v>
                </c:pt>
                <c:pt idx="3544">
                  <c:v>18.298144311398335</c:v>
                </c:pt>
                <c:pt idx="3545">
                  <c:v>18.294482527548496</c:v>
                </c:pt>
                <c:pt idx="3546">
                  <c:v>18.290361924812444</c:v>
                </c:pt>
                <c:pt idx="3547">
                  <c:v>18.286700140962605</c:v>
                </c:pt>
                <c:pt idx="3548">
                  <c:v>18.283038357112769</c:v>
                </c:pt>
                <c:pt idx="3549">
                  <c:v>18.278917754376717</c:v>
                </c:pt>
                <c:pt idx="3550">
                  <c:v>18.275255970526878</c:v>
                </c:pt>
                <c:pt idx="3551">
                  <c:v>18.271594186677039</c:v>
                </c:pt>
                <c:pt idx="3552">
                  <c:v>18.267473583940987</c:v>
                </c:pt>
                <c:pt idx="3553">
                  <c:v>18.263811800091151</c:v>
                </c:pt>
                <c:pt idx="3554">
                  <c:v>18.260150016241315</c:v>
                </c:pt>
                <c:pt idx="3555">
                  <c:v>18.256488232391472</c:v>
                </c:pt>
                <c:pt idx="3556">
                  <c:v>18.252826448541636</c:v>
                </c:pt>
                <c:pt idx="3557">
                  <c:v>18.249164664691797</c:v>
                </c:pt>
                <c:pt idx="3558">
                  <c:v>18.245044061955749</c:v>
                </c:pt>
                <c:pt idx="3559">
                  <c:v>18.241841096992122</c:v>
                </c:pt>
                <c:pt idx="3560">
                  <c:v>18.23772049425607</c:v>
                </c:pt>
                <c:pt idx="3561">
                  <c:v>18.234058710406234</c:v>
                </c:pt>
                <c:pt idx="3562">
                  <c:v>18.230396926556395</c:v>
                </c:pt>
                <c:pt idx="3563">
                  <c:v>18.226735142706556</c:v>
                </c:pt>
                <c:pt idx="3564">
                  <c:v>18.223073358856716</c:v>
                </c:pt>
                <c:pt idx="3565">
                  <c:v>18.219411575006877</c:v>
                </c:pt>
                <c:pt idx="3566">
                  <c:v>18.215749791157045</c:v>
                </c:pt>
                <c:pt idx="3567">
                  <c:v>18.212088007307202</c:v>
                </c:pt>
                <c:pt idx="3568">
                  <c:v>18.208426223457366</c:v>
                </c:pt>
                <c:pt idx="3569">
                  <c:v>18.204764439607526</c:v>
                </c:pt>
                <c:pt idx="3570">
                  <c:v>18.201102655757687</c:v>
                </c:pt>
                <c:pt idx="3571">
                  <c:v>18.197440871907851</c:v>
                </c:pt>
                <c:pt idx="3572">
                  <c:v>18.193779088058012</c:v>
                </c:pt>
                <c:pt idx="3573">
                  <c:v>18.190117304208176</c:v>
                </c:pt>
                <c:pt idx="3574">
                  <c:v>18.186455520358336</c:v>
                </c:pt>
                <c:pt idx="3575">
                  <c:v>18.182790814095213</c:v>
                </c:pt>
                <c:pt idx="3576">
                  <c:v>18.179587849131586</c:v>
                </c:pt>
                <c:pt idx="3577">
                  <c:v>18.175926065281743</c:v>
                </c:pt>
                <c:pt idx="3578">
                  <c:v>18.172264281431907</c:v>
                </c:pt>
                <c:pt idx="3579">
                  <c:v>18.168602497582071</c:v>
                </c:pt>
                <c:pt idx="3580">
                  <c:v>18.164940713732232</c:v>
                </c:pt>
                <c:pt idx="3581">
                  <c:v>18.161734826355318</c:v>
                </c:pt>
                <c:pt idx="3582">
                  <c:v>18.158073042505478</c:v>
                </c:pt>
                <c:pt idx="3583">
                  <c:v>18.154411258655642</c:v>
                </c:pt>
                <c:pt idx="3584">
                  <c:v>18.150749474805803</c:v>
                </c:pt>
                <c:pt idx="3585">
                  <c:v>18.147087690955964</c:v>
                </c:pt>
                <c:pt idx="3586">
                  <c:v>18.14388472599234</c:v>
                </c:pt>
                <c:pt idx="3587">
                  <c:v>18.140222942142501</c:v>
                </c:pt>
                <c:pt idx="3588">
                  <c:v>18.13701705476559</c:v>
                </c:pt>
                <c:pt idx="3589">
                  <c:v>18.13335527091575</c:v>
                </c:pt>
                <c:pt idx="3590">
                  <c:v>18.129693487065911</c:v>
                </c:pt>
                <c:pt idx="3591">
                  <c:v>18.126031703216071</c:v>
                </c:pt>
                <c:pt idx="3592">
                  <c:v>18.122828738252451</c:v>
                </c:pt>
                <c:pt idx="3593">
                  <c:v>18.119166954402608</c:v>
                </c:pt>
                <c:pt idx="3594">
                  <c:v>18.115961067025697</c:v>
                </c:pt>
                <c:pt idx="3595">
                  <c:v>18.112299283175858</c:v>
                </c:pt>
                <c:pt idx="3596">
                  <c:v>18.109096318212231</c:v>
                </c:pt>
                <c:pt idx="3597">
                  <c:v>18.105434534362395</c:v>
                </c:pt>
                <c:pt idx="3598">
                  <c:v>18.101772750512556</c:v>
                </c:pt>
                <c:pt idx="3599">
                  <c:v>18.098566863135641</c:v>
                </c:pt>
                <c:pt idx="3600">
                  <c:v>18.095363898172018</c:v>
                </c:pt>
                <c:pt idx="3601">
                  <c:v>18.091702114322182</c:v>
                </c:pt>
                <c:pt idx="3602">
                  <c:v>18.088496226945264</c:v>
                </c:pt>
                <c:pt idx="3603">
                  <c:v>18.08529326198164</c:v>
                </c:pt>
                <c:pt idx="3604">
                  <c:v>18.082087374604725</c:v>
                </c:pt>
                <c:pt idx="3605">
                  <c:v>18.078884409641102</c:v>
                </c:pt>
                <c:pt idx="3606">
                  <c:v>18.075222625791262</c:v>
                </c:pt>
                <c:pt idx="3607">
                  <c:v>18.072475557300564</c:v>
                </c:pt>
                <c:pt idx="3608">
                  <c:v>18.068813773450724</c:v>
                </c:pt>
                <c:pt idx="3609">
                  <c:v>18.065610808487097</c:v>
                </c:pt>
                <c:pt idx="3610">
                  <c:v>18.062404921110183</c:v>
                </c:pt>
                <c:pt idx="3611">
                  <c:v>18.059201956146559</c:v>
                </c:pt>
                <c:pt idx="3612">
                  <c:v>18.055540172296723</c:v>
                </c:pt>
                <c:pt idx="3613">
                  <c:v>18.052334284919809</c:v>
                </c:pt>
                <c:pt idx="3614">
                  <c:v>18.049131319956182</c:v>
                </c:pt>
                <c:pt idx="3615">
                  <c:v>18.045925432579267</c:v>
                </c:pt>
                <c:pt idx="3616">
                  <c:v>18.042263648729431</c:v>
                </c:pt>
                <c:pt idx="3617">
                  <c:v>18.039060683765808</c:v>
                </c:pt>
                <c:pt idx="3618">
                  <c:v>18.035857718802177</c:v>
                </c:pt>
                <c:pt idx="3619">
                  <c:v>18.032651831425266</c:v>
                </c:pt>
                <c:pt idx="3620">
                  <c:v>18.029448866461639</c:v>
                </c:pt>
                <c:pt idx="3621">
                  <c:v>18.025787082611803</c:v>
                </c:pt>
                <c:pt idx="3622">
                  <c:v>18.022581195234888</c:v>
                </c:pt>
                <c:pt idx="3623">
                  <c:v>18.019378230271265</c:v>
                </c:pt>
                <c:pt idx="3624">
                  <c:v>18.01617234289435</c:v>
                </c:pt>
                <c:pt idx="3625">
                  <c:v>18.012969377930727</c:v>
                </c:pt>
                <c:pt idx="3626">
                  <c:v>18.009763490553809</c:v>
                </c:pt>
                <c:pt idx="3627">
                  <c:v>18.006560525590189</c:v>
                </c:pt>
                <c:pt idx="3628">
                  <c:v>18.003357560626558</c:v>
                </c:pt>
                <c:pt idx="3629">
                  <c:v>17.999695776776722</c:v>
                </c:pt>
                <c:pt idx="3630">
                  <c:v>17.996489889399808</c:v>
                </c:pt>
                <c:pt idx="3631">
                  <c:v>17.993286924436187</c:v>
                </c:pt>
                <c:pt idx="3632">
                  <c:v>17.990081037059269</c:v>
                </c:pt>
                <c:pt idx="3633">
                  <c:v>17.986878072095646</c:v>
                </c:pt>
                <c:pt idx="3634">
                  <c:v>17.983216288245806</c:v>
                </c:pt>
                <c:pt idx="3635">
                  <c:v>17.980010400868895</c:v>
                </c:pt>
                <c:pt idx="3636">
                  <c:v>17.976807435905268</c:v>
                </c:pt>
                <c:pt idx="3637">
                  <c:v>17.973604470941641</c:v>
                </c:pt>
                <c:pt idx="3638">
                  <c:v>17.969939764678518</c:v>
                </c:pt>
                <c:pt idx="3639">
                  <c:v>17.966736799714887</c:v>
                </c:pt>
                <c:pt idx="3640">
                  <c:v>17.963533834751267</c:v>
                </c:pt>
                <c:pt idx="3641">
                  <c:v>17.959872050901428</c:v>
                </c:pt>
                <c:pt idx="3642">
                  <c:v>17.956666163524517</c:v>
                </c:pt>
                <c:pt idx="3643">
                  <c:v>17.953463198560886</c:v>
                </c:pt>
                <c:pt idx="3644">
                  <c:v>17.950257311183975</c:v>
                </c:pt>
                <c:pt idx="3645">
                  <c:v>17.947054346220348</c:v>
                </c:pt>
                <c:pt idx="3646">
                  <c:v>17.943848458843437</c:v>
                </c:pt>
                <c:pt idx="3647">
                  <c:v>17.94064549387981</c:v>
                </c:pt>
                <c:pt idx="3648">
                  <c:v>17.937442528916183</c:v>
                </c:pt>
                <c:pt idx="3649">
                  <c:v>17.934236641539272</c:v>
                </c:pt>
                <c:pt idx="3650">
                  <c:v>17.931033676575645</c:v>
                </c:pt>
                <c:pt idx="3651">
                  <c:v>17.927827789198734</c:v>
                </c:pt>
                <c:pt idx="3652">
                  <c:v>17.924624824235107</c:v>
                </c:pt>
                <c:pt idx="3653">
                  <c:v>17.921418936858196</c:v>
                </c:pt>
                <c:pt idx="3654">
                  <c:v>17.918215971894565</c:v>
                </c:pt>
                <c:pt idx="3655">
                  <c:v>17.915013006930945</c:v>
                </c:pt>
                <c:pt idx="3656">
                  <c:v>17.91180711955403</c:v>
                </c:pt>
                <c:pt idx="3657">
                  <c:v>17.908604154590403</c:v>
                </c:pt>
                <c:pt idx="3658">
                  <c:v>17.905398267213492</c:v>
                </c:pt>
                <c:pt idx="3659">
                  <c:v>17.902654121136077</c:v>
                </c:pt>
                <c:pt idx="3660">
                  <c:v>17.899448233759163</c:v>
                </c:pt>
                <c:pt idx="3661">
                  <c:v>17.895786449909327</c:v>
                </c:pt>
                <c:pt idx="3662">
                  <c:v>17.893039381418625</c:v>
                </c:pt>
                <c:pt idx="3663">
                  <c:v>17.889836416455001</c:v>
                </c:pt>
                <c:pt idx="3664">
                  <c:v>17.886630529078083</c:v>
                </c:pt>
                <c:pt idx="3665">
                  <c:v>17.883427564114463</c:v>
                </c:pt>
                <c:pt idx="3666">
                  <c:v>17.880224599150836</c:v>
                </c:pt>
                <c:pt idx="3667">
                  <c:v>17.877018711773925</c:v>
                </c:pt>
                <c:pt idx="3668">
                  <c:v>17.874271643283222</c:v>
                </c:pt>
                <c:pt idx="3669">
                  <c:v>17.871068678319595</c:v>
                </c:pt>
                <c:pt idx="3670">
                  <c:v>17.867862790942681</c:v>
                </c:pt>
                <c:pt idx="3671">
                  <c:v>17.864659825979057</c:v>
                </c:pt>
                <c:pt idx="3672">
                  <c:v>17.86145686101543</c:v>
                </c:pt>
                <c:pt idx="3673">
                  <c:v>17.858250973638519</c:v>
                </c:pt>
                <c:pt idx="3674">
                  <c:v>17.855048008674892</c:v>
                </c:pt>
                <c:pt idx="3675">
                  <c:v>17.851842121297981</c:v>
                </c:pt>
                <c:pt idx="3676">
                  <c:v>17.848639156334354</c:v>
                </c:pt>
                <c:pt idx="3677">
                  <c:v>17.845433268957443</c:v>
                </c:pt>
                <c:pt idx="3678">
                  <c:v>17.842689122880024</c:v>
                </c:pt>
                <c:pt idx="3679">
                  <c:v>17.839483235503113</c:v>
                </c:pt>
                <c:pt idx="3680">
                  <c:v>17.83628027053949</c:v>
                </c:pt>
                <c:pt idx="3681">
                  <c:v>17.833533202048791</c:v>
                </c:pt>
                <c:pt idx="3682">
                  <c:v>17.830330237085164</c:v>
                </c:pt>
                <c:pt idx="3683">
                  <c:v>17.827124349708249</c:v>
                </c:pt>
                <c:pt idx="3684">
                  <c:v>17.823921384744622</c:v>
                </c:pt>
                <c:pt idx="3685">
                  <c:v>17.820715497367711</c:v>
                </c:pt>
                <c:pt idx="3686">
                  <c:v>17.817512532404084</c:v>
                </c:pt>
                <c:pt idx="3687">
                  <c:v>17.814765463913385</c:v>
                </c:pt>
                <c:pt idx="3688">
                  <c:v>17.811562498949758</c:v>
                </c:pt>
                <c:pt idx="3689">
                  <c:v>17.80881543045906</c:v>
                </c:pt>
                <c:pt idx="3690">
                  <c:v>17.805609543082141</c:v>
                </c:pt>
                <c:pt idx="3691">
                  <c:v>17.802406578118521</c:v>
                </c:pt>
                <c:pt idx="3692">
                  <c:v>17.799203613154894</c:v>
                </c:pt>
                <c:pt idx="3693">
                  <c:v>17.796456544664192</c:v>
                </c:pt>
                <c:pt idx="3694">
                  <c:v>17.793250657287281</c:v>
                </c:pt>
                <c:pt idx="3695">
                  <c:v>17.790047692323654</c:v>
                </c:pt>
                <c:pt idx="3696">
                  <c:v>17.787300623832952</c:v>
                </c:pt>
                <c:pt idx="3697">
                  <c:v>17.784097658869332</c:v>
                </c:pt>
                <c:pt idx="3698">
                  <c:v>17.781350590378629</c:v>
                </c:pt>
                <c:pt idx="3699">
                  <c:v>17.778147625415002</c:v>
                </c:pt>
                <c:pt idx="3700">
                  <c:v>17.7754005569243</c:v>
                </c:pt>
                <c:pt idx="3701">
                  <c:v>17.772194669547389</c:v>
                </c:pt>
                <c:pt idx="3702">
                  <c:v>17.769450523469974</c:v>
                </c:pt>
                <c:pt idx="3703">
                  <c:v>17.766703454979275</c:v>
                </c:pt>
                <c:pt idx="3704">
                  <c:v>17.763497567602361</c:v>
                </c:pt>
                <c:pt idx="3705">
                  <c:v>17.760753421524949</c:v>
                </c:pt>
                <c:pt idx="3706">
                  <c:v>17.758006353034247</c:v>
                </c:pt>
                <c:pt idx="3707">
                  <c:v>17.754800465657333</c:v>
                </c:pt>
                <c:pt idx="3708">
                  <c:v>17.752056319579921</c:v>
                </c:pt>
                <c:pt idx="3709">
                  <c:v>17.74885043220301</c:v>
                </c:pt>
                <c:pt idx="3710">
                  <c:v>17.746103363712308</c:v>
                </c:pt>
                <c:pt idx="3711">
                  <c:v>17.743356295221606</c:v>
                </c:pt>
                <c:pt idx="3712">
                  <c:v>17.740153330257982</c:v>
                </c:pt>
                <c:pt idx="3713">
                  <c:v>17.73740626176728</c:v>
                </c:pt>
                <c:pt idx="3714">
                  <c:v>17.734203296803656</c:v>
                </c:pt>
                <c:pt idx="3715">
                  <c:v>17.730997409426742</c:v>
                </c:pt>
                <c:pt idx="3716">
                  <c:v>17.72825326334933</c:v>
                </c:pt>
                <c:pt idx="3717">
                  <c:v>17.725506194858628</c:v>
                </c:pt>
                <c:pt idx="3718">
                  <c:v>17.722300307481717</c:v>
                </c:pt>
                <c:pt idx="3719">
                  <c:v>17.719556161404302</c:v>
                </c:pt>
                <c:pt idx="3720">
                  <c:v>17.716809092913604</c:v>
                </c:pt>
                <c:pt idx="3721">
                  <c:v>17.713603205536689</c:v>
                </c:pt>
                <c:pt idx="3722">
                  <c:v>17.710859059459278</c:v>
                </c:pt>
                <c:pt idx="3723">
                  <c:v>17.708111990968575</c:v>
                </c:pt>
                <c:pt idx="3724">
                  <c:v>17.705364922477877</c:v>
                </c:pt>
                <c:pt idx="3725">
                  <c:v>17.702161957514249</c:v>
                </c:pt>
                <c:pt idx="3726">
                  <c:v>17.699414889023547</c:v>
                </c:pt>
                <c:pt idx="3727">
                  <c:v>17.696667820532848</c:v>
                </c:pt>
                <c:pt idx="3728">
                  <c:v>17.693920752042146</c:v>
                </c:pt>
                <c:pt idx="3729">
                  <c:v>17.690717787078523</c:v>
                </c:pt>
                <c:pt idx="3730">
                  <c:v>17.688429537474036</c:v>
                </c:pt>
                <c:pt idx="3731">
                  <c:v>17.685223650097122</c:v>
                </c:pt>
                <c:pt idx="3732">
                  <c:v>17.682476581606419</c:v>
                </c:pt>
                <c:pt idx="3733">
                  <c:v>17.679732435529008</c:v>
                </c:pt>
                <c:pt idx="3734">
                  <c:v>17.676985367038306</c:v>
                </c:pt>
                <c:pt idx="3735">
                  <c:v>17.673779479661395</c:v>
                </c:pt>
                <c:pt idx="3736">
                  <c:v>17.67103533358398</c:v>
                </c:pt>
                <c:pt idx="3737">
                  <c:v>17.668288265093281</c:v>
                </c:pt>
                <c:pt idx="3738">
                  <c:v>17.665541196602579</c:v>
                </c:pt>
                <c:pt idx="3739">
                  <c:v>17.662794128111877</c:v>
                </c:pt>
                <c:pt idx="3740">
                  <c:v>17.660047059621178</c:v>
                </c:pt>
                <c:pt idx="3741">
                  <c:v>17.657302913543766</c:v>
                </c:pt>
                <c:pt idx="3742">
                  <c:v>17.654555845053068</c:v>
                </c:pt>
                <c:pt idx="3743">
                  <c:v>17.651808776562365</c:v>
                </c:pt>
                <c:pt idx="3744">
                  <c:v>17.649061708071663</c:v>
                </c:pt>
                <c:pt idx="3745">
                  <c:v>17.645858743108036</c:v>
                </c:pt>
                <c:pt idx="3746">
                  <c:v>17.643111674617337</c:v>
                </c:pt>
                <c:pt idx="3747">
                  <c:v>17.640364606126635</c:v>
                </c:pt>
                <c:pt idx="3748">
                  <c:v>17.638076356522149</c:v>
                </c:pt>
                <c:pt idx="3749">
                  <c:v>17.634873391558521</c:v>
                </c:pt>
                <c:pt idx="3750">
                  <c:v>17.632126323067823</c:v>
                </c:pt>
                <c:pt idx="3751">
                  <c:v>17.628920435690908</c:v>
                </c:pt>
                <c:pt idx="3752">
                  <c:v>17.626176289613497</c:v>
                </c:pt>
                <c:pt idx="3753">
                  <c:v>17.623429221122798</c:v>
                </c:pt>
                <c:pt idx="3754">
                  <c:v>17.620682152632096</c:v>
                </c:pt>
                <c:pt idx="3755">
                  <c:v>17.617935084141394</c:v>
                </c:pt>
                <c:pt idx="3756">
                  <c:v>17.615188015650691</c:v>
                </c:pt>
                <c:pt idx="3757">
                  <c:v>17.612443869573283</c:v>
                </c:pt>
                <c:pt idx="3758">
                  <c:v>17.609696801082578</c:v>
                </c:pt>
                <c:pt idx="3759">
                  <c:v>17.606949732591879</c:v>
                </c:pt>
                <c:pt idx="3760">
                  <c:v>17.60420266410118</c:v>
                </c:pt>
                <c:pt idx="3761">
                  <c:v>17.601455595610478</c:v>
                </c:pt>
                <c:pt idx="3762">
                  <c:v>17.598711449533067</c:v>
                </c:pt>
                <c:pt idx="3763">
                  <c:v>17.595964381042364</c:v>
                </c:pt>
                <c:pt idx="3764">
                  <c:v>17.593217312551666</c:v>
                </c:pt>
                <c:pt idx="3765">
                  <c:v>17.590470244060963</c:v>
                </c:pt>
                <c:pt idx="3766">
                  <c:v>17.587726097983552</c:v>
                </c:pt>
                <c:pt idx="3767">
                  <c:v>17.58497902949285</c:v>
                </c:pt>
                <c:pt idx="3768">
                  <c:v>17.582231961002147</c:v>
                </c:pt>
                <c:pt idx="3769">
                  <c:v>17.579484892511449</c:v>
                </c:pt>
                <c:pt idx="3770">
                  <c:v>17.576737824020746</c:v>
                </c:pt>
                <c:pt idx="3771">
                  <c:v>17.573993677943335</c:v>
                </c:pt>
                <c:pt idx="3772">
                  <c:v>17.571246609452633</c:v>
                </c:pt>
                <c:pt idx="3773">
                  <c:v>17.568499540961934</c:v>
                </c:pt>
                <c:pt idx="3774">
                  <c:v>17.566211291357444</c:v>
                </c:pt>
                <c:pt idx="3775">
                  <c:v>17.563464222866745</c:v>
                </c:pt>
                <c:pt idx="3776">
                  <c:v>17.560717154376043</c:v>
                </c:pt>
                <c:pt idx="3777">
                  <c:v>17.557970085885344</c:v>
                </c:pt>
                <c:pt idx="3778">
                  <c:v>17.555681836280858</c:v>
                </c:pt>
                <c:pt idx="3779">
                  <c:v>17.552934767790155</c:v>
                </c:pt>
                <c:pt idx="3780">
                  <c:v>17.550190621712744</c:v>
                </c:pt>
                <c:pt idx="3781">
                  <c:v>17.547443553222042</c:v>
                </c:pt>
                <c:pt idx="3782">
                  <c:v>17.545155303617555</c:v>
                </c:pt>
                <c:pt idx="3783">
                  <c:v>17.542408235126853</c:v>
                </c:pt>
                <c:pt idx="3784">
                  <c:v>17.539661166636154</c:v>
                </c:pt>
                <c:pt idx="3785">
                  <c:v>17.536914098145452</c:v>
                </c:pt>
                <c:pt idx="3786">
                  <c:v>17.534625848540962</c:v>
                </c:pt>
                <c:pt idx="3787">
                  <c:v>17.531878780050263</c:v>
                </c:pt>
                <c:pt idx="3788">
                  <c:v>17.529134633972852</c:v>
                </c:pt>
                <c:pt idx="3789">
                  <c:v>17.526387565482153</c:v>
                </c:pt>
                <c:pt idx="3790">
                  <c:v>17.524099315877663</c:v>
                </c:pt>
                <c:pt idx="3791">
                  <c:v>17.521352247386961</c:v>
                </c:pt>
                <c:pt idx="3792">
                  <c:v>17.518605178896262</c:v>
                </c:pt>
                <c:pt idx="3793">
                  <c:v>17.516316929291772</c:v>
                </c:pt>
                <c:pt idx="3794">
                  <c:v>17.513569860801073</c:v>
                </c:pt>
                <c:pt idx="3795">
                  <c:v>17.510822792310371</c:v>
                </c:pt>
                <c:pt idx="3796">
                  <c:v>17.50807864623296</c:v>
                </c:pt>
                <c:pt idx="3797">
                  <c:v>17.505331577742258</c:v>
                </c:pt>
                <c:pt idx="3798">
                  <c:v>17.502584509251559</c:v>
                </c:pt>
                <c:pt idx="3799">
                  <c:v>17.49983744076086</c:v>
                </c:pt>
                <c:pt idx="3800">
                  <c:v>17.497090372270154</c:v>
                </c:pt>
                <c:pt idx="3801">
                  <c:v>17.494346226192743</c:v>
                </c:pt>
                <c:pt idx="3802">
                  <c:v>17.492055054174969</c:v>
                </c:pt>
                <c:pt idx="3803">
                  <c:v>17.489310908097554</c:v>
                </c:pt>
                <c:pt idx="3804">
                  <c:v>17.486563839606852</c:v>
                </c:pt>
                <c:pt idx="3805">
                  <c:v>17.483816771116153</c:v>
                </c:pt>
                <c:pt idx="3806">
                  <c:v>17.481069702625454</c:v>
                </c:pt>
                <c:pt idx="3807">
                  <c:v>17.478781453020964</c:v>
                </c:pt>
                <c:pt idx="3808">
                  <c:v>17.476034384530266</c:v>
                </c:pt>
                <c:pt idx="3809">
                  <c:v>17.473287316039563</c:v>
                </c:pt>
                <c:pt idx="3810">
                  <c:v>17.470543169962152</c:v>
                </c:pt>
                <c:pt idx="3811">
                  <c:v>17.46779610147145</c:v>
                </c:pt>
                <c:pt idx="3812">
                  <c:v>17.465507851866963</c:v>
                </c:pt>
                <c:pt idx="3813">
                  <c:v>17.462760783376265</c:v>
                </c:pt>
                <c:pt idx="3814">
                  <c:v>17.460013714885562</c:v>
                </c:pt>
                <c:pt idx="3815">
                  <c:v>17.45726664639486</c:v>
                </c:pt>
                <c:pt idx="3816">
                  <c:v>17.45497839679037</c:v>
                </c:pt>
                <c:pt idx="3817">
                  <c:v>17.452231328299671</c:v>
                </c:pt>
                <c:pt idx="3818">
                  <c:v>17.44948718222226</c:v>
                </c:pt>
                <c:pt idx="3819">
                  <c:v>17.446740113731561</c:v>
                </c:pt>
                <c:pt idx="3820">
                  <c:v>17.444451864127071</c:v>
                </c:pt>
                <c:pt idx="3821">
                  <c:v>17.441704795636369</c:v>
                </c:pt>
                <c:pt idx="3822">
                  <c:v>17.439416546031882</c:v>
                </c:pt>
                <c:pt idx="3823">
                  <c:v>17.43666947754118</c:v>
                </c:pt>
                <c:pt idx="3824">
                  <c:v>17.433922409050481</c:v>
                </c:pt>
                <c:pt idx="3825">
                  <c:v>17.431634159445991</c:v>
                </c:pt>
                <c:pt idx="3826">
                  <c:v>17.428887090955293</c:v>
                </c:pt>
                <c:pt idx="3827">
                  <c:v>17.426140022464594</c:v>
                </c:pt>
                <c:pt idx="3828">
                  <c:v>17.423851772860104</c:v>
                </c:pt>
                <c:pt idx="3829">
                  <c:v>17.421104704369402</c:v>
                </c:pt>
                <c:pt idx="3830">
                  <c:v>17.41836055829199</c:v>
                </c:pt>
                <c:pt idx="3831">
                  <c:v>17.415613489801292</c:v>
                </c:pt>
                <c:pt idx="3832">
                  <c:v>17.413325240196802</c:v>
                </c:pt>
                <c:pt idx="3833">
                  <c:v>17.410578171706099</c:v>
                </c:pt>
                <c:pt idx="3834">
                  <c:v>17.407831103215401</c:v>
                </c:pt>
                <c:pt idx="3835">
                  <c:v>17.405084034724698</c:v>
                </c:pt>
                <c:pt idx="3836">
                  <c:v>17.402795785120212</c:v>
                </c:pt>
                <c:pt idx="3837">
                  <c:v>17.400048716629509</c:v>
                </c:pt>
                <c:pt idx="3838">
                  <c:v>17.397760467025027</c:v>
                </c:pt>
                <c:pt idx="3839">
                  <c:v>17.395013398534324</c:v>
                </c:pt>
                <c:pt idx="3840">
                  <c:v>17.392269252456909</c:v>
                </c:pt>
                <c:pt idx="3841">
                  <c:v>17.389978080439136</c:v>
                </c:pt>
                <c:pt idx="3842">
                  <c:v>17.387233934361721</c:v>
                </c:pt>
                <c:pt idx="3843">
                  <c:v>17.384486865871022</c:v>
                </c:pt>
                <c:pt idx="3844">
                  <c:v>17.382198616266535</c:v>
                </c:pt>
                <c:pt idx="3845">
                  <c:v>17.379451547775833</c:v>
                </c:pt>
                <c:pt idx="3846">
                  <c:v>17.376704479285131</c:v>
                </c:pt>
                <c:pt idx="3847">
                  <c:v>17.373957410794429</c:v>
                </c:pt>
                <c:pt idx="3848">
                  <c:v>17.37121034230373</c:v>
                </c:pt>
                <c:pt idx="3849">
                  <c:v>17.368466196226318</c:v>
                </c:pt>
                <c:pt idx="3850">
                  <c:v>17.366175024208541</c:v>
                </c:pt>
                <c:pt idx="3851">
                  <c:v>17.36343087813113</c:v>
                </c:pt>
                <c:pt idx="3852">
                  <c:v>17.360683809640427</c:v>
                </c:pt>
                <c:pt idx="3853">
                  <c:v>17.357936741149729</c:v>
                </c:pt>
                <c:pt idx="3854">
                  <c:v>17.355189672659026</c:v>
                </c:pt>
                <c:pt idx="3855">
                  <c:v>17.35290142305454</c:v>
                </c:pt>
                <c:pt idx="3856">
                  <c:v>17.350154354563838</c:v>
                </c:pt>
                <c:pt idx="3857">
                  <c:v>17.347410208486426</c:v>
                </c:pt>
                <c:pt idx="3858">
                  <c:v>17.345119036468652</c:v>
                </c:pt>
                <c:pt idx="3859">
                  <c:v>17.342374890391238</c:v>
                </c:pt>
                <c:pt idx="3860">
                  <c:v>17.339627821900535</c:v>
                </c:pt>
                <c:pt idx="3861">
                  <c:v>17.336880753409837</c:v>
                </c:pt>
                <c:pt idx="3862">
                  <c:v>17.334133684919138</c:v>
                </c:pt>
                <c:pt idx="3863">
                  <c:v>17.331845435314648</c:v>
                </c:pt>
                <c:pt idx="3864">
                  <c:v>17.329098366823949</c:v>
                </c:pt>
                <c:pt idx="3865">
                  <c:v>17.326351298333247</c:v>
                </c:pt>
                <c:pt idx="3866">
                  <c:v>17.323607152255835</c:v>
                </c:pt>
                <c:pt idx="3867">
                  <c:v>17.320860083765133</c:v>
                </c:pt>
                <c:pt idx="3868">
                  <c:v>17.318113015274434</c:v>
                </c:pt>
                <c:pt idx="3869">
                  <c:v>17.315365946783736</c:v>
                </c:pt>
                <c:pt idx="3870">
                  <c:v>17.312621800706317</c:v>
                </c:pt>
                <c:pt idx="3871">
                  <c:v>17.309874732215619</c:v>
                </c:pt>
                <c:pt idx="3872">
                  <c:v>17.307127663724916</c:v>
                </c:pt>
                <c:pt idx="3873">
                  <c:v>17.30483941412043</c:v>
                </c:pt>
                <c:pt idx="3874">
                  <c:v>17.302092345629728</c:v>
                </c:pt>
                <c:pt idx="3875">
                  <c:v>17.299345277139029</c:v>
                </c:pt>
                <c:pt idx="3876">
                  <c:v>17.296598208648327</c:v>
                </c:pt>
                <c:pt idx="3877">
                  <c:v>17.294309959043836</c:v>
                </c:pt>
                <c:pt idx="3878">
                  <c:v>17.291562890553138</c:v>
                </c:pt>
                <c:pt idx="3879">
                  <c:v>17.289274640948651</c:v>
                </c:pt>
                <c:pt idx="3880">
                  <c:v>17.286527572457953</c:v>
                </c:pt>
                <c:pt idx="3881">
                  <c:v>17.283783426380538</c:v>
                </c:pt>
                <c:pt idx="3882">
                  <c:v>17.281036357889835</c:v>
                </c:pt>
                <c:pt idx="3883">
                  <c:v>17.278289289399137</c:v>
                </c:pt>
                <c:pt idx="3884">
                  <c:v>17.275542220908434</c:v>
                </c:pt>
                <c:pt idx="3885">
                  <c:v>17.273253971303948</c:v>
                </c:pt>
                <c:pt idx="3886">
                  <c:v>17.270506902813246</c:v>
                </c:pt>
                <c:pt idx="3887">
                  <c:v>17.267762756735834</c:v>
                </c:pt>
                <c:pt idx="3888">
                  <c:v>17.265015688245132</c:v>
                </c:pt>
                <c:pt idx="3889">
                  <c:v>17.262727438640646</c:v>
                </c:pt>
                <c:pt idx="3890">
                  <c:v>17.260436266622872</c:v>
                </c:pt>
                <c:pt idx="3891">
                  <c:v>17.257692120545457</c:v>
                </c:pt>
                <c:pt idx="3892">
                  <c:v>17.255400948527683</c:v>
                </c:pt>
                <c:pt idx="3893">
                  <c:v>17.252656802450268</c:v>
                </c:pt>
                <c:pt idx="3894">
                  <c:v>17.249909733959569</c:v>
                </c:pt>
                <c:pt idx="3895">
                  <c:v>17.247162665468867</c:v>
                </c:pt>
                <c:pt idx="3896">
                  <c:v>17.244415596978165</c:v>
                </c:pt>
                <c:pt idx="3897">
                  <c:v>17.242127347373682</c:v>
                </c:pt>
                <c:pt idx="3898">
                  <c:v>17.23938027888298</c:v>
                </c:pt>
                <c:pt idx="3899">
                  <c:v>17.236636132805565</c:v>
                </c:pt>
                <c:pt idx="3900">
                  <c:v>17.233889064314862</c:v>
                </c:pt>
                <c:pt idx="3901">
                  <c:v>17.231141995824164</c:v>
                </c:pt>
                <c:pt idx="3902">
                  <c:v>17.22793903086054</c:v>
                </c:pt>
                <c:pt idx="3903">
                  <c:v>17.225647858842763</c:v>
                </c:pt>
                <c:pt idx="3904">
                  <c:v>17.222903712765351</c:v>
                </c:pt>
                <c:pt idx="3905">
                  <c:v>17.220612540747574</c:v>
                </c:pt>
                <c:pt idx="3906">
                  <c:v>17.217868394670163</c:v>
                </c:pt>
                <c:pt idx="3907">
                  <c:v>17.21512132617946</c:v>
                </c:pt>
                <c:pt idx="3908">
                  <c:v>17.212833076574974</c:v>
                </c:pt>
                <c:pt idx="3909">
                  <c:v>17.209627189198059</c:v>
                </c:pt>
                <c:pt idx="3910">
                  <c:v>17.206880120707361</c:v>
                </c:pt>
                <c:pt idx="3911">
                  <c:v>17.204135974629946</c:v>
                </c:pt>
                <c:pt idx="3912">
                  <c:v>17.201388906139243</c:v>
                </c:pt>
                <c:pt idx="3913">
                  <c:v>17.198641837648545</c:v>
                </c:pt>
                <c:pt idx="3914">
                  <c:v>17.195894769157842</c:v>
                </c:pt>
                <c:pt idx="3915">
                  <c:v>17.193147700667144</c:v>
                </c:pt>
                <c:pt idx="3916">
                  <c:v>17.190403554589732</c:v>
                </c:pt>
                <c:pt idx="3917">
                  <c:v>17.18765648609903</c:v>
                </c:pt>
                <c:pt idx="3918">
                  <c:v>17.184909417608331</c:v>
                </c:pt>
                <c:pt idx="3919">
                  <c:v>17.182162349117629</c:v>
                </c:pt>
                <c:pt idx="3920">
                  <c:v>17.179418203040218</c:v>
                </c:pt>
                <c:pt idx="3921">
                  <c:v>17.176671134549515</c:v>
                </c:pt>
                <c:pt idx="3922">
                  <c:v>17.173924066058817</c:v>
                </c:pt>
                <c:pt idx="3923">
                  <c:v>17.171176997568114</c:v>
                </c:pt>
                <c:pt idx="3924">
                  <c:v>17.168429929077416</c:v>
                </c:pt>
                <c:pt idx="3925">
                  <c:v>17.165685783000001</c:v>
                </c:pt>
                <c:pt idx="3926">
                  <c:v>17.162938714509302</c:v>
                </c:pt>
                <c:pt idx="3927">
                  <c:v>17.1601916460186</c:v>
                </c:pt>
                <c:pt idx="3928">
                  <c:v>17.157444577527901</c:v>
                </c:pt>
                <c:pt idx="3929">
                  <c:v>17.154241612564274</c:v>
                </c:pt>
                <c:pt idx="3930">
                  <c:v>17.151494544073572</c:v>
                </c:pt>
                <c:pt idx="3931">
                  <c:v>17.148747475582873</c:v>
                </c:pt>
                <c:pt idx="3932">
                  <c:v>17.146000407092171</c:v>
                </c:pt>
                <c:pt idx="3933">
                  <c:v>17.143256261014763</c:v>
                </c:pt>
                <c:pt idx="3934">
                  <c:v>17.14050919252406</c:v>
                </c:pt>
                <c:pt idx="3935">
                  <c:v>17.137762124033358</c:v>
                </c:pt>
                <c:pt idx="3936">
                  <c:v>17.134559159069731</c:v>
                </c:pt>
                <c:pt idx="3937">
                  <c:v>17.131812090579032</c:v>
                </c:pt>
                <c:pt idx="3938">
                  <c:v>17.12906502208833</c:v>
                </c:pt>
                <c:pt idx="3939">
                  <c:v>17.126317953597631</c:v>
                </c:pt>
                <c:pt idx="3940">
                  <c:v>17.123114988634004</c:v>
                </c:pt>
                <c:pt idx="3941">
                  <c:v>17.120367920143302</c:v>
                </c:pt>
                <c:pt idx="3942">
                  <c:v>17.117620851652603</c:v>
                </c:pt>
                <c:pt idx="3943">
                  <c:v>17.11441788668898</c:v>
                </c:pt>
                <c:pt idx="3944">
                  <c:v>17.111670818198281</c:v>
                </c:pt>
                <c:pt idx="3945">
                  <c:v>17.10846785323465</c:v>
                </c:pt>
                <c:pt idx="3946">
                  <c:v>17.105720784743951</c:v>
                </c:pt>
                <c:pt idx="3947">
                  <c:v>17.102973716253249</c:v>
                </c:pt>
                <c:pt idx="3948">
                  <c:v>17.10022664776255</c:v>
                </c:pt>
                <c:pt idx="3949">
                  <c:v>17.097023682798927</c:v>
                </c:pt>
                <c:pt idx="3950">
                  <c:v>17.094276614308228</c:v>
                </c:pt>
                <c:pt idx="3951">
                  <c:v>17.091529545817522</c:v>
                </c:pt>
                <c:pt idx="3952">
                  <c:v>17.088782477326824</c:v>
                </c:pt>
                <c:pt idx="3953">
                  <c:v>17.085579512363196</c:v>
                </c:pt>
                <c:pt idx="3954">
                  <c:v>17.082832443872498</c:v>
                </c:pt>
                <c:pt idx="3955">
                  <c:v>17.079629478908871</c:v>
                </c:pt>
                <c:pt idx="3956">
                  <c:v>17.076882410418172</c:v>
                </c:pt>
                <c:pt idx="3957">
                  <c:v>17.07413534192747</c:v>
                </c:pt>
                <c:pt idx="3958">
                  <c:v>17.070932376963846</c:v>
                </c:pt>
                <c:pt idx="3959">
                  <c:v>17.068185308473144</c:v>
                </c:pt>
                <c:pt idx="3960">
                  <c:v>17.065438239982445</c:v>
                </c:pt>
                <c:pt idx="3961">
                  <c:v>17.062235275018818</c:v>
                </c:pt>
                <c:pt idx="3962">
                  <c:v>17.059488206528115</c:v>
                </c:pt>
                <c:pt idx="3963">
                  <c:v>17.056741138037417</c:v>
                </c:pt>
                <c:pt idx="3964">
                  <c:v>17.05353817307379</c:v>
                </c:pt>
                <c:pt idx="3965">
                  <c:v>17.050332285696879</c:v>
                </c:pt>
                <c:pt idx="3966">
                  <c:v>17.047585217206176</c:v>
                </c:pt>
                <c:pt idx="3967">
                  <c:v>17.044841071128765</c:v>
                </c:pt>
                <c:pt idx="3968">
                  <c:v>17.04163518375185</c:v>
                </c:pt>
                <c:pt idx="3969">
                  <c:v>17.038888115261148</c:v>
                </c:pt>
                <c:pt idx="3970">
                  <c:v>17.036143969183737</c:v>
                </c:pt>
                <c:pt idx="3971">
                  <c:v>17.032938081806826</c:v>
                </c:pt>
                <c:pt idx="3972">
                  <c:v>17.029735116843199</c:v>
                </c:pt>
                <c:pt idx="3973">
                  <c:v>17.0269880483525</c:v>
                </c:pt>
                <c:pt idx="3974">
                  <c:v>17.024240979861798</c:v>
                </c:pt>
                <c:pt idx="3975">
                  <c:v>17.021038014898174</c:v>
                </c:pt>
                <c:pt idx="3976">
                  <c:v>17.018290946407468</c:v>
                </c:pt>
                <c:pt idx="3977">
                  <c:v>17.015087981443848</c:v>
                </c:pt>
                <c:pt idx="3978">
                  <c:v>17.012340912953146</c:v>
                </c:pt>
                <c:pt idx="3979">
                  <c:v>17.009593844462444</c:v>
                </c:pt>
                <c:pt idx="3980">
                  <c:v>17.006390879498817</c:v>
                </c:pt>
                <c:pt idx="3981">
                  <c:v>17.003643811008118</c:v>
                </c:pt>
                <c:pt idx="3982">
                  <c:v>17.000437923631207</c:v>
                </c:pt>
                <c:pt idx="3983">
                  <c:v>16.997693777553792</c:v>
                </c:pt>
                <c:pt idx="3984">
                  <c:v>16.99494670906309</c:v>
                </c:pt>
                <c:pt idx="3985">
                  <c:v>16.991740821686179</c:v>
                </c:pt>
                <c:pt idx="3986">
                  <c:v>16.988996675608764</c:v>
                </c:pt>
                <c:pt idx="3987">
                  <c:v>16.985790788231853</c:v>
                </c:pt>
                <c:pt idx="3988">
                  <c:v>16.983043719741154</c:v>
                </c:pt>
                <c:pt idx="3989">
                  <c:v>16.980296651250452</c:v>
                </c:pt>
                <c:pt idx="3990">
                  <c:v>16.977093686286825</c:v>
                </c:pt>
                <c:pt idx="3991">
                  <c:v>16.974346617796122</c:v>
                </c:pt>
                <c:pt idx="3992">
                  <c:v>16.971143652832499</c:v>
                </c:pt>
                <c:pt idx="3993">
                  <c:v>16.968396584341797</c:v>
                </c:pt>
                <c:pt idx="3994">
                  <c:v>16.965649515851098</c:v>
                </c:pt>
                <c:pt idx="3995">
                  <c:v>16.962902447360399</c:v>
                </c:pt>
                <c:pt idx="3996">
                  <c:v>16.959699482396772</c:v>
                </c:pt>
                <c:pt idx="3997">
                  <c:v>16.95695241390607</c:v>
                </c:pt>
                <c:pt idx="3998">
                  <c:v>16.953749448942446</c:v>
                </c:pt>
                <c:pt idx="3999">
                  <c:v>16.951002380451744</c:v>
                </c:pt>
                <c:pt idx="4000">
                  <c:v>16.948255311961045</c:v>
                </c:pt>
                <c:pt idx="4001">
                  <c:v>16.945052346997418</c:v>
                </c:pt>
                <c:pt idx="4002">
                  <c:v>16.942305278506716</c:v>
                </c:pt>
                <c:pt idx="4003">
                  <c:v>16.939102313543092</c:v>
                </c:pt>
                <c:pt idx="4004">
                  <c:v>16.936355245052393</c:v>
                </c:pt>
                <c:pt idx="4005">
                  <c:v>16.933149357675479</c:v>
                </c:pt>
                <c:pt idx="4006">
                  <c:v>16.930405211598064</c:v>
                </c:pt>
                <c:pt idx="4007">
                  <c:v>16.927658143107365</c:v>
                </c:pt>
                <c:pt idx="4008">
                  <c:v>16.924452255730451</c:v>
                </c:pt>
                <c:pt idx="4009">
                  <c:v>16.921708109653043</c:v>
                </c:pt>
                <c:pt idx="4010">
                  <c:v>16.918502222276125</c:v>
                </c:pt>
                <c:pt idx="4011">
                  <c:v>16.915755153785426</c:v>
                </c:pt>
                <c:pt idx="4012">
                  <c:v>16.913011007708011</c:v>
                </c:pt>
                <c:pt idx="4013">
                  <c:v>16.9098051203311</c:v>
                </c:pt>
                <c:pt idx="4014">
                  <c:v>16.907058051840398</c:v>
                </c:pt>
                <c:pt idx="4015">
                  <c:v>16.903855086876774</c:v>
                </c:pt>
                <c:pt idx="4016">
                  <c:v>16.90064919949986</c:v>
                </c:pt>
                <c:pt idx="4017">
                  <c:v>16.897905053422445</c:v>
                </c:pt>
                <c:pt idx="4018">
                  <c:v>16.895157984931743</c:v>
                </c:pt>
                <c:pt idx="4019">
                  <c:v>16.892410916441044</c:v>
                </c:pt>
                <c:pt idx="4020">
                  <c:v>16.88920795147742</c:v>
                </c:pt>
                <c:pt idx="4021">
                  <c:v>16.886460882986722</c:v>
                </c:pt>
                <c:pt idx="4022">
                  <c:v>16.883713814496019</c:v>
                </c:pt>
                <c:pt idx="4023">
                  <c:v>16.880510849532392</c:v>
                </c:pt>
                <c:pt idx="4024">
                  <c:v>16.877304962155481</c:v>
                </c:pt>
                <c:pt idx="4025">
                  <c:v>16.874557893664779</c:v>
                </c:pt>
                <c:pt idx="4026">
                  <c:v>16.871354928701155</c:v>
                </c:pt>
                <c:pt idx="4027">
                  <c:v>16.868607860210453</c:v>
                </c:pt>
                <c:pt idx="4028">
                  <c:v>16.865860791719754</c:v>
                </c:pt>
                <c:pt idx="4029">
                  <c:v>16.862657826756127</c:v>
                </c:pt>
                <c:pt idx="4030">
                  <c:v>16.8594548617925</c:v>
                </c:pt>
                <c:pt idx="4031">
                  <c:v>16.856707793301801</c:v>
                </c:pt>
                <c:pt idx="4032">
                  <c:v>16.85350190592489</c:v>
                </c:pt>
                <c:pt idx="4033">
                  <c:v>16.85029894096126</c:v>
                </c:pt>
                <c:pt idx="4034">
                  <c:v>16.847551872470561</c:v>
                </c:pt>
                <c:pt idx="4035">
                  <c:v>16.844804803979859</c:v>
                </c:pt>
                <c:pt idx="4036">
                  <c:v>16.841601839016235</c:v>
                </c:pt>
                <c:pt idx="4037">
                  <c:v>16.838854770525533</c:v>
                </c:pt>
                <c:pt idx="4038">
                  <c:v>16.835651805561909</c:v>
                </c:pt>
                <c:pt idx="4039">
                  <c:v>16.832904737071207</c:v>
                </c:pt>
                <c:pt idx="4040">
                  <c:v>16.829698849694292</c:v>
                </c:pt>
                <c:pt idx="4041">
                  <c:v>16.826954703616881</c:v>
                </c:pt>
                <c:pt idx="4042">
                  <c:v>16.824207635126182</c:v>
                </c:pt>
                <c:pt idx="4043">
                  <c:v>16.821001747749268</c:v>
                </c:pt>
                <c:pt idx="4044">
                  <c:v>16.818257601671856</c:v>
                </c:pt>
                <c:pt idx="4045">
                  <c:v>16.815051714294942</c:v>
                </c:pt>
                <c:pt idx="4046">
                  <c:v>16.81230464580424</c:v>
                </c:pt>
                <c:pt idx="4047">
                  <c:v>16.809101680840616</c:v>
                </c:pt>
                <c:pt idx="4048">
                  <c:v>16.806354612349917</c:v>
                </c:pt>
                <c:pt idx="4049">
                  <c:v>16.80315164738629</c:v>
                </c:pt>
                <c:pt idx="4050">
                  <c:v>16.800404578895588</c:v>
                </c:pt>
                <c:pt idx="4051">
                  <c:v>16.797201613931961</c:v>
                </c:pt>
                <c:pt idx="4052">
                  <c:v>16.79399572655505</c:v>
                </c:pt>
                <c:pt idx="4053">
                  <c:v>16.791248658064351</c:v>
                </c:pt>
                <c:pt idx="4054">
                  <c:v>16.788045693100724</c:v>
                </c:pt>
                <c:pt idx="4055">
                  <c:v>16.785298624610022</c:v>
                </c:pt>
                <c:pt idx="4056">
                  <c:v>16.782095659646398</c:v>
                </c:pt>
                <c:pt idx="4057">
                  <c:v>16.779348591155699</c:v>
                </c:pt>
                <c:pt idx="4058">
                  <c:v>16.776142703778781</c:v>
                </c:pt>
                <c:pt idx="4059">
                  <c:v>16.772939738815161</c:v>
                </c:pt>
                <c:pt idx="4060">
                  <c:v>16.770192670324459</c:v>
                </c:pt>
                <c:pt idx="4061">
                  <c:v>16.766989705360832</c:v>
                </c:pt>
                <c:pt idx="4062">
                  <c:v>16.763783817983917</c:v>
                </c:pt>
                <c:pt idx="4063">
                  <c:v>16.761039671906506</c:v>
                </c:pt>
                <c:pt idx="4064">
                  <c:v>16.758292603415807</c:v>
                </c:pt>
                <c:pt idx="4065">
                  <c:v>16.755086716038893</c:v>
                </c:pt>
                <c:pt idx="4066">
                  <c:v>16.752342569961478</c:v>
                </c:pt>
                <c:pt idx="4067">
                  <c:v>16.749136682584567</c:v>
                </c:pt>
                <c:pt idx="4068">
                  <c:v>16.746389614093864</c:v>
                </c:pt>
                <c:pt idx="4069">
                  <c:v>16.743186649130241</c:v>
                </c:pt>
                <c:pt idx="4070">
                  <c:v>16.740439580639539</c:v>
                </c:pt>
                <c:pt idx="4071">
                  <c:v>16.737236615675915</c:v>
                </c:pt>
                <c:pt idx="4072">
                  <c:v>16.734489547185213</c:v>
                </c:pt>
                <c:pt idx="4073">
                  <c:v>16.731286582221589</c:v>
                </c:pt>
                <c:pt idx="4074">
                  <c:v>16.728539513730887</c:v>
                </c:pt>
                <c:pt idx="4075">
                  <c:v>16.725792445240188</c:v>
                </c:pt>
                <c:pt idx="4076">
                  <c:v>16.723045376749486</c:v>
                </c:pt>
                <c:pt idx="4077">
                  <c:v>16.719842411785859</c:v>
                </c:pt>
                <c:pt idx="4078">
                  <c:v>16.717095343295156</c:v>
                </c:pt>
                <c:pt idx="4079">
                  <c:v>16.713889455918245</c:v>
                </c:pt>
                <c:pt idx="4080">
                  <c:v>16.710686490954618</c:v>
                </c:pt>
                <c:pt idx="4081">
                  <c:v>16.707939422463919</c:v>
                </c:pt>
                <c:pt idx="4082">
                  <c:v>16.705192353973221</c:v>
                </c:pt>
                <c:pt idx="4083">
                  <c:v>16.702448207895806</c:v>
                </c:pt>
                <c:pt idx="4084">
                  <c:v>16.699242320518895</c:v>
                </c:pt>
                <c:pt idx="4085">
                  <c:v>16.696495252028193</c:v>
                </c:pt>
                <c:pt idx="4086">
                  <c:v>16.693751105950781</c:v>
                </c:pt>
                <c:pt idx="4087">
                  <c:v>16.690545218573867</c:v>
                </c:pt>
                <c:pt idx="4088">
                  <c:v>16.687798150083168</c:v>
                </c:pt>
                <c:pt idx="4089">
                  <c:v>16.684595185119537</c:v>
                </c:pt>
                <c:pt idx="4090">
                  <c:v>16.681848116628839</c:v>
                </c:pt>
                <c:pt idx="4091">
                  <c:v>16.679101048138136</c:v>
                </c:pt>
                <c:pt idx="4092">
                  <c:v>16.676356902060725</c:v>
                </c:pt>
                <c:pt idx="4093">
                  <c:v>16.673609833570026</c:v>
                </c:pt>
                <c:pt idx="4094">
                  <c:v>16.670403946193112</c:v>
                </c:pt>
                <c:pt idx="4095">
                  <c:v>16.667659800115697</c:v>
                </c:pt>
                <c:pt idx="4096">
                  <c:v>16.664453912738786</c:v>
                </c:pt>
                <c:pt idx="4097">
                  <c:v>16.661706844248087</c:v>
                </c:pt>
                <c:pt idx="4098">
                  <c:v>16.65850387928446</c:v>
                </c:pt>
                <c:pt idx="4099">
                  <c:v>16.655756810793758</c:v>
                </c:pt>
                <c:pt idx="4100">
                  <c:v>16.653009742303055</c:v>
                </c:pt>
                <c:pt idx="4101">
                  <c:v>16.650265596225648</c:v>
                </c:pt>
                <c:pt idx="4102">
                  <c:v>16.647059708848733</c:v>
                </c:pt>
                <c:pt idx="4103">
                  <c:v>16.644312640358034</c:v>
                </c:pt>
                <c:pt idx="4104">
                  <c:v>16.641109675394404</c:v>
                </c:pt>
                <c:pt idx="4105">
                  <c:v>16.638362606903705</c:v>
                </c:pt>
                <c:pt idx="4106">
                  <c:v>16.635615538413003</c:v>
                </c:pt>
                <c:pt idx="4107">
                  <c:v>16.632871392335595</c:v>
                </c:pt>
                <c:pt idx="4108">
                  <c:v>16.629665504958677</c:v>
                </c:pt>
                <c:pt idx="4109">
                  <c:v>16.626918436467978</c:v>
                </c:pt>
                <c:pt idx="4110">
                  <c:v>16.624174290390563</c:v>
                </c:pt>
                <c:pt idx="4111">
                  <c:v>16.620968403013652</c:v>
                </c:pt>
                <c:pt idx="4112">
                  <c:v>16.618680153409162</c:v>
                </c:pt>
                <c:pt idx="4113">
                  <c:v>16.615477188445542</c:v>
                </c:pt>
                <c:pt idx="4114">
                  <c:v>16.612730119954836</c:v>
                </c:pt>
                <c:pt idx="4115">
                  <c:v>16.609983051464138</c:v>
                </c:pt>
                <c:pt idx="4116">
                  <c:v>16.607235982973435</c:v>
                </c:pt>
                <c:pt idx="4117">
                  <c:v>16.604488914482733</c:v>
                </c:pt>
                <c:pt idx="4118">
                  <c:v>16.601744768405325</c:v>
                </c:pt>
                <c:pt idx="4119">
                  <c:v>16.598538881028411</c:v>
                </c:pt>
                <c:pt idx="4120">
                  <c:v>16.595791812537712</c:v>
                </c:pt>
                <c:pt idx="4121">
                  <c:v>16.593047666460293</c:v>
                </c:pt>
                <c:pt idx="4122">
                  <c:v>16.589841779083383</c:v>
                </c:pt>
                <c:pt idx="4123">
                  <c:v>16.58709471059268</c:v>
                </c:pt>
                <c:pt idx="4124">
                  <c:v>16.584350564515272</c:v>
                </c:pt>
                <c:pt idx="4125">
                  <c:v>16.581144677138354</c:v>
                </c:pt>
                <c:pt idx="4126">
                  <c:v>16.578397608647656</c:v>
                </c:pt>
                <c:pt idx="4127">
                  <c:v>16.576109359043169</c:v>
                </c:pt>
                <c:pt idx="4128">
                  <c:v>16.573362290552467</c:v>
                </c:pt>
                <c:pt idx="4129">
                  <c:v>16.570159325588843</c:v>
                </c:pt>
                <c:pt idx="4130">
                  <c:v>16.567412257098141</c:v>
                </c:pt>
                <c:pt idx="4131">
                  <c:v>16.564665188607442</c:v>
                </c:pt>
                <c:pt idx="4132">
                  <c:v>16.561921042530027</c:v>
                </c:pt>
                <c:pt idx="4133">
                  <c:v>16.559173974039329</c:v>
                </c:pt>
                <c:pt idx="4134">
                  <c:v>16.556426905548623</c:v>
                </c:pt>
                <c:pt idx="4135">
                  <c:v>16.553679837057924</c:v>
                </c:pt>
                <c:pt idx="4136">
                  <c:v>16.550932768567225</c:v>
                </c:pt>
                <c:pt idx="4137">
                  <c:v>16.54818862248981</c:v>
                </c:pt>
                <c:pt idx="4138">
                  <c:v>16.545441553999112</c:v>
                </c:pt>
                <c:pt idx="4139">
                  <c:v>16.542235666622197</c:v>
                </c:pt>
                <c:pt idx="4140">
                  <c:v>16.539491520544786</c:v>
                </c:pt>
                <c:pt idx="4141">
                  <c:v>16.536744452054084</c:v>
                </c:pt>
                <c:pt idx="4142">
                  <c:v>16.533997383563385</c:v>
                </c:pt>
                <c:pt idx="4143">
                  <c:v>16.531250315072683</c:v>
                </c:pt>
                <c:pt idx="4144">
                  <c:v>16.528503246581984</c:v>
                </c:pt>
                <c:pt idx="4145">
                  <c:v>16.525759100504569</c:v>
                </c:pt>
                <c:pt idx="4146">
                  <c:v>16.52301203201387</c:v>
                </c:pt>
                <c:pt idx="4147">
                  <c:v>16.520264963523172</c:v>
                </c:pt>
                <c:pt idx="4148">
                  <c:v>16.517517895032469</c:v>
                </c:pt>
                <c:pt idx="4149">
                  <c:v>16.514770826541771</c:v>
                </c:pt>
                <c:pt idx="4150">
                  <c:v>16.512026680464356</c:v>
                </c:pt>
                <c:pt idx="4151">
                  <c:v>16.509279611973653</c:v>
                </c:pt>
                <c:pt idx="4152">
                  <c:v>16.506532543482951</c:v>
                </c:pt>
                <c:pt idx="4153">
                  <c:v>16.503785474992252</c:v>
                </c:pt>
                <c:pt idx="4154">
                  <c:v>16.501038406501554</c:v>
                </c:pt>
                <c:pt idx="4155">
                  <c:v>16.498294260424139</c:v>
                </c:pt>
                <c:pt idx="4156">
                  <c:v>16.495547191933436</c:v>
                </c:pt>
                <c:pt idx="4157">
                  <c:v>16.49325894232895</c:v>
                </c:pt>
                <c:pt idx="4158">
                  <c:v>16.490053054952039</c:v>
                </c:pt>
                <c:pt idx="4159">
                  <c:v>16.487308908874628</c:v>
                </c:pt>
                <c:pt idx="4160">
                  <c:v>16.484561840383925</c:v>
                </c:pt>
                <c:pt idx="4161">
                  <c:v>16.481814771893223</c:v>
                </c:pt>
                <c:pt idx="4162">
                  <c:v>16.479526522288737</c:v>
                </c:pt>
                <c:pt idx="4163">
                  <c:v>16.476779453798034</c:v>
                </c:pt>
                <c:pt idx="4164">
                  <c:v>16.474032385307336</c:v>
                </c:pt>
                <c:pt idx="4165">
                  <c:v>16.471285316816633</c:v>
                </c:pt>
                <c:pt idx="4166">
                  <c:v>16.468541170739222</c:v>
                </c:pt>
                <c:pt idx="4167">
                  <c:v>16.46579410224852</c:v>
                </c:pt>
                <c:pt idx="4168">
                  <c:v>16.463047033757817</c:v>
                </c:pt>
                <c:pt idx="4169">
                  <c:v>16.460299965267119</c:v>
                </c:pt>
                <c:pt idx="4170">
                  <c:v>16.457552896776416</c:v>
                </c:pt>
                <c:pt idx="4171">
                  <c:v>16.454808750699009</c:v>
                </c:pt>
                <c:pt idx="4172">
                  <c:v>16.452517578681231</c:v>
                </c:pt>
                <c:pt idx="4173">
                  <c:v>16.449773432603816</c:v>
                </c:pt>
                <c:pt idx="4174">
                  <c:v>16.447026364113118</c:v>
                </c:pt>
                <c:pt idx="4175">
                  <c:v>16.444279295622415</c:v>
                </c:pt>
                <c:pt idx="4176">
                  <c:v>16.441991046017929</c:v>
                </c:pt>
                <c:pt idx="4177">
                  <c:v>16.438785158641014</c:v>
                </c:pt>
                <c:pt idx="4178">
                  <c:v>16.436496909036528</c:v>
                </c:pt>
                <c:pt idx="4179">
                  <c:v>16.433752762959113</c:v>
                </c:pt>
                <c:pt idx="4180">
                  <c:v>16.431005694468414</c:v>
                </c:pt>
                <c:pt idx="4181">
                  <c:v>16.428717444863928</c:v>
                </c:pt>
                <c:pt idx="4182">
                  <c:v>16.425970376373225</c:v>
                </c:pt>
                <c:pt idx="4183">
                  <c:v>16.423223307882527</c:v>
                </c:pt>
                <c:pt idx="4184">
                  <c:v>16.420476239391824</c:v>
                </c:pt>
                <c:pt idx="4185">
                  <c:v>16.417729170901126</c:v>
                </c:pt>
                <c:pt idx="4186">
                  <c:v>16.415440921296636</c:v>
                </c:pt>
                <c:pt idx="4187">
                  <c:v>16.412237956333009</c:v>
                </c:pt>
                <c:pt idx="4188">
                  <c:v>16.409949706728522</c:v>
                </c:pt>
                <c:pt idx="4189">
                  <c:v>16.40720263823782</c:v>
                </c:pt>
                <c:pt idx="4190">
                  <c:v>16.404455569747121</c:v>
                </c:pt>
                <c:pt idx="4191">
                  <c:v>16.402167320142631</c:v>
                </c:pt>
                <c:pt idx="4192">
                  <c:v>16.399420251651932</c:v>
                </c:pt>
                <c:pt idx="4193">
                  <c:v>16.39667318316123</c:v>
                </c:pt>
                <c:pt idx="4194">
                  <c:v>16.393929037083819</c:v>
                </c:pt>
                <c:pt idx="4195">
                  <c:v>16.391181968593116</c:v>
                </c:pt>
                <c:pt idx="4196">
                  <c:v>16.388434900102418</c:v>
                </c:pt>
                <c:pt idx="4197">
                  <c:v>16.385687831611719</c:v>
                </c:pt>
                <c:pt idx="4198">
                  <c:v>16.383399582007225</c:v>
                </c:pt>
                <c:pt idx="4199">
                  <c:v>16.380652513516527</c:v>
                </c:pt>
                <c:pt idx="4200">
                  <c:v>16.37836426391204</c:v>
                </c:pt>
                <c:pt idx="4201">
                  <c:v>16.375617195421338</c:v>
                </c:pt>
                <c:pt idx="4202">
                  <c:v>16.373328945816855</c:v>
                </c:pt>
                <c:pt idx="4203">
                  <c:v>16.370581877326153</c:v>
                </c:pt>
                <c:pt idx="4204">
                  <c:v>16.368293627721663</c:v>
                </c:pt>
                <c:pt idx="4205">
                  <c:v>16.36554655923096</c:v>
                </c:pt>
                <c:pt idx="4206">
                  <c:v>16.362802413153549</c:v>
                </c:pt>
                <c:pt idx="4207">
                  <c:v>16.360055344662847</c:v>
                </c:pt>
                <c:pt idx="4208">
                  <c:v>16.357767095058364</c:v>
                </c:pt>
                <c:pt idx="4209">
                  <c:v>16.355475923040586</c:v>
                </c:pt>
                <c:pt idx="4210">
                  <c:v>16.352731776963171</c:v>
                </c:pt>
                <c:pt idx="4211">
                  <c:v>16.349984708472473</c:v>
                </c:pt>
                <c:pt idx="4212">
                  <c:v>16.347696458867983</c:v>
                </c:pt>
                <c:pt idx="4213">
                  <c:v>16.344949390377284</c:v>
                </c:pt>
                <c:pt idx="4214">
                  <c:v>16.342661140772798</c:v>
                </c:pt>
                <c:pt idx="4215">
                  <c:v>16.339914072282095</c:v>
                </c:pt>
                <c:pt idx="4216">
                  <c:v>16.337625822677605</c:v>
                </c:pt>
                <c:pt idx="4217">
                  <c:v>16.335337573073115</c:v>
                </c:pt>
                <c:pt idx="4218">
                  <c:v>16.332590504582416</c:v>
                </c:pt>
                <c:pt idx="4219">
                  <c:v>16.329843436091718</c:v>
                </c:pt>
                <c:pt idx="4220">
                  <c:v>16.327555186487231</c:v>
                </c:pt>
                <c:pt idx="4221">
                  <c:v>16.324808117996529</c:v>
                </c:pt>
                <c:pt idx="4222">
                  <c:v>16.322061049505827</c:v>
                </c:pt>
                <c:pt idx="4223">
                  <c:v>16.31977279990134</c:v>
                </c:pt>
                <c:pt idx="4224">
                  <c:v>16.317484550296854</c:v>
                </c:pt>
                <c:pt idx="4225">
                  <c:v>16.315196300692364</c:v>
                </c:pt>
                <c:pt idx="4226">
                  <c:v>16.312449232201665</c:v>
                </c:pt>
                <c:pt idx="4227">
                  <c:v>16.309702163710963</c:v>
                </c:pt>
                <c:pt idx="4228">
                  <c:v>16.306955095220264</c:v>
                </c:pt>
                <c:pt idx="4229">
                  <c:v>16.304666845615774</c:v>
                </c:pt>
                <c:pt idx="4230">
                  <c:v>16.301919777125072</c:v>
                </c:pt>
                <c:pt idx="4231">
                  <c:v>16.299631527520585</c:v>
                </c:pt>
                <c:pt idx="4232">
                  <c:v>16.296884459029883</c:v>
                </c:pt>
                <c:pt idx="4233">
                  <c:v>16.294596209425396</c:v>
                </c:pt>
                <c:pt idx="4234">
                  <c:v>16.292307959820914</c:v>
                </c:pt>
                <c:pt idx="4235">
                  <c:v>16.289560891330211</c:v>
                </c:pt>
                <c:pt idx="4236">
                  <c:v>16.286816745252796</c:v>
                </c:pt>
                <c:pt idx="4237">
                  <c:v>16.284069676762094</c:v>
                </c:pt>
                <c:pt idx="4238">
                  <c:v>16.281781427157611</c:v>
                </c:pt>
                <c:pt idx="4239">
                  <c:v>16.279490255139834</c:v>
                </c:pt>
                <c:pt idx="4240">
                  <c:v>16.276746109062419</c:v>
                </c:pt>
                <c:pt idx="4241">
                  <c:v>16.274457859457929</c:v>
                </c:pt>
                <c:pt idx="4242">
                  <c:v>16.272166687440155</c:v>
                </c:pt>
                <c:pt idx="4243">
                  <c:v>16.269878437835668</c:v>
                </c:pt>
                <c:pt idx="4244">
                  <c:v>16.267590188231178</c:v>
                </c:pt>
                <c:pt idx="4245">
                  <c:v>16.265301938626692</c:v>
                </c:pt>
                <c:pt idx="4246">
                  <c:v>16.262554870135993</c:v>
                </c:pt>
                <c:pt idx="4247">
                  <c:v>16.259807801645291</c:v>
                </c:pt>
                <c:pt idx="4248">
                  <c:v>16.257519552040804</c:v>
                </c:pt>
                <c:pt idx="4249">
                  <c:v>16.254772483550102</c:v>
                </c:pt>
                <c:pt idx="4250">
                  <c:v>16.252484233945612</c:v>
                </c:pt>
                <c:pt idx="4251">
                  <c:v>16.249737165454913</c:v>
                </c:pt>
                <c:pt idx="4252">
                  <c:v>16.247448915850423</c:v>
                </c:pt>
                <c:pt idx="4253">
                  <c:v>16.24516066624594</c:v>
                </c:pt>
                <c:pt idx="4254">
                  <c:v>16.24287241664145</c:v>
                </c:pt>
                <c:pt idx="4255">
                  <c:v>16.24058416703696</c:v>
                </c:pt>
                <c:pt idx="4256">
                  <c:v>16.237837098546262</c:v>
                </c:pt>
                <c:pt idx="4257">
                  <c:v>16.235548848941772</c:v>
                </c:pt>
                <c:pt idx="4258">
                  <c:v>16.232801780451073</c:v>
                </c:pt>
                <c:pt idx="4259">
                  <c:v>16.230969427319511</c:v>
                </c:pt>
                <c:pt idx="4260">
                  <c:v>16.228225281242096</c:v>
                </c:pt>
                <c:pt idx="4261">
                  <c:v>16.225934109224323</c:v>
                </c:pt>
                <c:pt idx="4262">
                  <c:v>16.223645859619833</c:v>
                </c:pt>
                <c:pt idx="4263">
                  <c:v>16.221357610015342</c:v>
                </c:pt>
                <c:pt idx="4264">
                  <c:v>16.218610541524644</c:v>
                </c:pt>
                <c:pt idx="4265">
                  <c:v>16.216322291920157</c:v>
                </c:pt>
                <c:pt idx="4266">
                  <c:v>16.213575223429459</c:v>
                </c:pt>
                <c:pt idx="4267">
                  <c:v>16.211286973824969</c:v>
                </c:pt>
                <c:pt idx="4268">
                  <c:v>16.208998724220478</c:v>
                </c:pt>
                <c:pt idx="4269">
                  <c:v>16.20625165572978</c:v>
                </c:pt>
                <c:pt idx="4270">
                  <c:v>16.20396340612529</c:v>
                </c:pt>
                <c:pt idx="4271">
                  <c:v>16.201675156520803</c:v>
                </c:pt>
                <c:pt idx="4272">
                  <c:v>16.199386906916317</c:v>
                </c:pt>
                <c:pt idx="4273">
                  <c:v>16.19709865731183</c:v>
                </c:pt>
                <c:pt idx="4274">
                  <c:v>16.194807485294053</c:v>
                </c:pt>
                <c:pt idx="4275">
                  <c:v>16.192519235689563</c:v>
                </c:pt>
                <c:pt idx="4276">
                  <c:v>16.190230986085076</c:v>
                </c:pt>
                <c:pt idx="4277">
                  <c:v>16.187483917594378</c:v>
                </c:pt>
                <c:pt idx="4278">
                  <c:v>16.185195667989888</c:v>
                </c:pt>
                <c:pt idx="4279">
                  <c:v>16.182907418385401</c:v>
                </c:pt>
                <c:pt idx="4280">
                  <c:v>16.180619168780911</c:v>
                </c:pt>
                <c:pt idx="4281">
                  <c:v>16.178330919176425</c:v>
                </c:pt>
                <c:pt idx="4282">
                  <c:v>16.176042669571935</c:v>
                </c:pt>
                <c:pt idx="4283">
                  <c:v>16.173751497554161</c:v>
                </c:pt>
                <c:pt idx="4284">
                  <c:v>16.171922066835887</c:v>
                </c:pt>
                <c:pt idx="4285">
                  <c:v>16.169633817231396</c:v>
                </c:pt>
                <c:pt idx="4286">
                  <c:v>16.166886748740698</c:v>
                </c:pt>
                <c:pt idx="4287">
                  <c:v>16.164598499136211</c:v>
                </c:pt>
                <c:pt idx="4288">
                  <c:v>16.162310249531721</c:v>
                </c:pt>
                <c:pt idx="4289">
                  <c:v>16.160019077513947</c:v>
                </c:pt>
                <c:pt idx="4290">
                  <c:v>16.157730827909457</c:v>
                </c:pt>
                <c:pt idx="4291">
                  <c:v>16.154983759418755</c:v>
                </c:pt>
                <c:pt idx="4292">
                  <c:v>16.153154328700481</c:v>
                </c:pt>
                <c:pt idx="4293">
                  <c:v>16.150866079095994</c:v>
                </c:pt>
                <c:pt idx="4294">
                  <c:v>16.148577829491508</c:v>
                </c:pt>
                <c:pt idx="4295">
                  <c:v>16.14628665747373</c:v>
                </c:pt>
                <c:pt idx="4296">
                  <c:v>16.144457226755453</c:v>
                </c:pt>
                <c:pt idx="4297">
                  <c:v>16.142168977150966</c:v>
                </c:pt>
                <c:pt idx="4298">
                  <c:v>16.13988072754648</c:v>
                </c:pt>
                <c:pt idx="4299">
                  <c:v>16.138048374414915</c:v>
                </c:pt>
                <c:pt idx="4300">
                  <c:v>16.135760124810428</c:v>
                </c:pt>
                <c:pt idx="4301">
                  <c:v>16.133471875205942</c:v>
                </c:pt>
                <c:pt idx="4302">
                  <c:v>16.131183625601452</c:v>
                </c:pt>
                <c:pt idx="4303">
                  <c:v>16.128892453583678</c:v>
                </c:pt>
                <c:pt idx="4304">
                  <c:v>16.1270630228654</c:v>
                </c:pt>
                <c:pt idx="4305">
                  <c:v>16.124774773260913</c:v>
                </c:pt>
                <c:pt idx="4306">
                  <c:v>16.122486523656427</c:v>
                </c:pt>
                <c:pt idx="4307">
                  <c:v>16.120654170524862</c:v>
                </c:pt>
                <c:pt idx="4308">
                  <c:v>16.118365920920375</c:v>
                </c:pt>
                <c:pt idx="4309">
                  <c:v>16.11653356778881</c:v>
                </c:pt>
                <c:pt idx="4310">
                  <c:v>16.114245318184324</c:v>
                </c:pt>
                <c:pt idx="4311">
                  <c:v>16.112415887466046</c:v>
                </c:pt>
                <c:pt idx="4312">
                  <c:v>16.110127637861559</c:v>
                </c:pt>
                <c:pt idx="4313">
                  <c:v>16.107380569370857</c:v>
                </c:pt>
                <c:pt idx="4314">
                  <c:v>16.105548216239296</c:v>
                </c:pt>
                <c:pt idx="4315">
                  <c:v>16.103259966634809</c:v>
                </c:pt>
                <c:pt idx="4316">
                  <c:v>16.101430535916535</c:v>
                </c:pt>
                <c:pt idx="4317">
                  <c:v>16.099139363898757</c:v>
                </c:pt>
                <c:pt idx="4318">
                  <c:v>16.096851114294271</c:v>
                </c:pt>
                <c:pt idx="4319">
                  <c:v>16.094562864689781</c:v>
                </c:pt>
                <c:pt idx="4320">
                  <c:v>16.092274615085294</c:v>
                </c:pt>
                <c:pt idx="4321">
                  <c:v>16.090442261953729</c:v>
                </c:pt>
                <c:pt idx="4322">
                  <c:v>16.088154012349243</c:v>
                </c:pt>
                <c:pt idx="4323">
                  <c:v>16.086324581630969</c:v>
                </c:pt>
                <c:pt idx="4324">
                  <c:v>16.084033409613195</c:v>
                </c:pt>
                <c:pt idx="4325">
                  <c:v>16.081745160008705</c:v>
                </c:pt>
                <c:pt idx="4326">
                  <c:v>16.079915729290427</c:v>
                </c:pt>
                <c:pt idx="4327">
                  <c:v>16.077627479685944</c:v>
                </c:pt>
                <c:pt idx="4328">
                  <c:v>16.075336307668163</c:v>
                </c:pt>
                <c:pt idx="4329">
                  <c:v>16.073506876949889</c:v>
                </c:pt>
                <c:pt idx="4330">
                  <c:v>16.071218627345406</c:v>
                </c:pt>
                <c:pt idx="4331">
                  <c:v>16.068930377740916</c:v>
                </c:pt>
                <c:pt idx="4332">
                  <c:v>16.066639205723138</c:v>
                </c:pt>
                <c:pt idx="4333">
                  <c:v>16.064809775004864</c:v>
                </c:pt>
                <c:pt idx="4334">
                  <c:v>16.062521525400374</c:v>
                </c:pt>
                <c:pt idx="4335">
                  <c:v>16.060689172268813</c:v>
                </c:pt>
                <c:pt idx="4336">
                  <c:v>16.058400922664326</c:v>
                </c:pt>
                <c:pt idx="4337">
                  <c:v>16.056571491946048</c:v>
                </c:pt>
                <c:pt idx="4338">
                  <c:v>16.054739138814487</c:v>
                </c:pt>
                <c:pt idx="4339">
                  <c:v>16.05245088921</c:v>
                </c:pt>
                <c:pt idx="4340">
                  <c:v>16.050618536078435</c:v>
                </c:pt>
                <c:pt idx="4341">
                  <c:v>16.048330286473949</c:v>
                </c:pt>
                <c:pt idx="4342">
                  <c:v>16.046042036869459</c:v>
                </c:pt>
                <c:pt idx="4343">
                  <c:v>16.044209683737893</c:v>
                </c:pt>
                <c:pt idx="4344">
                  <c:v>16.041921434133407</c:v>
                </c:pt>
                <c:pt idx="4345">
                  <c:v>16.03963318452892</c:v>
                </c:pt>
                <c:pt idx="4346">
                  <c:v>16.037344934924434</c:v>
                </c:pt>
                <c:pt idx="4347">
                  <c:v>16.035512581792869</c:v>
                </c:pt>
                <c:pt idx="4348">
                  <c:v>16.033224332188382</c:v>
                </c:pt>
                <c:pt idx="4349">
                  <c:v>16.031394901470104</c:v>
                </c:pt>
                <c:pt idx="4350">
                  <c:v>16.029562548338543</c:v>
                </c:pt>
                <c:pt idx="4351">
                  <c:v>16.027274298734053</c:v>
                </c:pt>
                <c:pt idx="4352">
                  <c:v>16.025444868015782</c:v>
                </c:pt>
                <c:pt idx="4353">
                  <c:v>16.023153695998005</c:v>
                </c:pt>
                <c:pt idx="4354">
                  <c:v>16.020865446393518</c:v>
                </c:pt>
                <c:pt idx="4355">
                  <c:v>16.01903601567524</c:v>
                </c:pt>
                <c:pt idx="4356">
                  <c:v>16.017203662543679</c:v>
                </c:pt>
                <c:pt idx="4357">
                  <c:v>16.014915412939189</c:v>
                </c:pt>
                <c:pt idx="4358">
                  <c:v>16.013083059807627</c:v>
                </c:pt>
                <c:pt idx="4359">
                  <c:v>16.011253629089353</c:v>
                </c:pt>
                <c:pt idx="4360">
                  <c:v>16.008965379484863</c:v>
                </c:pt>
                <c:pt idx="4361">
                  <c:v>16.007133026353301</c:v>
                </c:pt>
                <c:pt idx="4362">
                  <c:v>16.005303595635027</c:v>
                </c:pt>
                <c:pt idx="4363">
                  <c:v>16.003015346030537</c:v>
                </c:pt>
                <c:pt idx="4364">
                  <c:v>16.001182992898975</c:v>
                </c:pt>
                <c:pt idx="4365">
                  <c:v>15.998894743294487</c:v>
                </c:pt>
                <c:pt idx="4366">
                  <c:v>15.997062390162926</c:v>
                </c:pt>
                <c:pt idx="4367">
                  <c:v>15.99523295944465</c:v>
                </c:pt>
                <c:pt idx="4368">
                  <c:v>15.992944709840163</c:v>
                </c:pt>
                <c:pt idx="4369">
                  <c:v>15.991112356708598</c:v>
                </c:pt>
                <c:pt idx="4370">
                  <c:v>15.989282925990322</c:v>
                </c:pt>
                <c:pt idx="4371">
                  <c:v>15.98745057285876</c:v>
                </c:pt>
                <c:pt idx="4372">
                  <c:v>15.985621142140486</c:v>
                </c:pt>
                <c:pt idx="4373">
                  <c:v>15.983788789008921</c:v>
                </c:pt>
                <c:pt idx="4374">
                  <c:v>15.981500539404433</c:v>
                </c:pt>
                <c:pt idx="4375">
                  <c:v>15.979668186272871</c:v>
                </c:pt>
                <c:pt idx="4376">
                  <c:v>15.977838755554593</c:v>
                </c:pt>
                <c:pt idx="4377">
                  <c:v>15.976006402423032</c:v>
                </c:pt>
                <c:pt idx="4378">
                  <c:v>15.974176971704757</c:v>
                </c:pt>
                <c:pt idx="4379">
                  <c:v>15.971888722100269</c:v>
                </c:pt>
                <c:pt idx="4380">
                  <c:v>15.970056368968704</c:v>
                </c:pt>
                <c:pt idx="4381">
                  <c:v>15.968226938250432</c:v>
                </c:pt>
                <c:pt idx="4382">
                  <c:v>15.96639458511887</c:v>
                </c:pt>
                <c:pt idx="4383">
                  <c:v>15.964562231987303</c:v>
                </c:pt>
                <c:pt idx="4384">
                  <c:v>15.962273982382817</c:v>
                </c:pt>
                <c:pt idx="4385">
                  <c:v>15.960444551664544</c:v>
                </c:pt>
                <c:pt idx="4386">
                  <c:v>15.958612198532979</c:v>
                </c:pt>
                <c:pt idx="4387">
                  <c:v>15.956323948928491</c:v>
                </c:pt>
                <c:pt idx="4388">
                  <c:v>15.954494518210216</c:v>
                </c:pt>
                <c:pt idx="4389">
                  <c:v>15.952203346192439</c:v>
                </c:pt>
                <c:pt idx="4390">
                  <c:v>15.950373915474165</c:v>
                </c:pt>
                <c:pt idx="4391">
                  <c:v>15.94808566586968</c:v>
                </c:pt>
                <c:pt idx="4392">
                  <c:v>15.94579741626519</c:v>
                </c:pt>
                <c:pt idx="4393">
                  <c:v>15.943965063133625</c:v>
                </c:pt>
                <c:pt idx="4394">
                  <c:v>15.942132710002063</c:v>
                </c:pt>
                <c:pt idx="4395">
                  <c:v>15.940303279283787</c:v>
                </c:pt>
                <c:pt idx="4396">
                  <c:v>15.938470926152224</c:v>
                </c:pt>
                <c:pt idx="4397">
                  <c:v>15.936641495433951</c:v>
                </c:pt>
                <c:pt idx="4398">
                  <c:v>15.934353245829461</c:v>
                </c:pt>
                <c:pt idx="4399">
                  <c:v>15.932520892697898</c:v>
                </c:pt>
                <c:pt idx="4400">
                  <c:v>15.930232643093412</c:v>
                </c:pt>
                <c:pt idx="4401">
                  <c:v>15.927944393488922</c:v>
                </c:pt>
                <c:pt idx="4402">
                  <c:v>15.92611204035736</c:v>
                </c:pt>
                <c:pt idx="4403">
                  <c:v>15.923823790752872</c:v>
                </c:pt>
                <c:pt idx="4404">
                  <c:v>15.921994360034597</c:v>
                </c:pt>
                <c:pt idx="4405">
                  <c:v>15.91970318801682</c:v>
                </c:pt>
                <c:pt idx="4406">
                  <c:v>15.917873757298546</c:v>
                </c:pt>
                <c:pt idx="4407">
                  <c:v>15.916041404166984</c:v>
                </c:pt>
                <c:pt idx="4408">
                  <c:v>15.913753154562492</c:v>
                </c:pt>
                <c:pt idx="4409">
                  <c:v>15.91192372384422</c:v>
                </c:pt>
                <c:pt idx="4410">
                  <c:v>15.90963547423973</c:v>
                </c:pt>
                <c:pt idx="4411">
                  <c:v>15.907344302221954</c:v>
                </c:pt>
                <c:pt idx="4412">
                  <c:v>15.905514871503682</c:v>
                </c:pt>
                <c:pt idx="4413">
                  <c:v>15.903226621899192</c:v>
                </c:pt>
                <c:pt idx="4414">
                  <c:v>15.900938372294704</c:v>
                </c:pt>
                <c:pt idx="4415">
                  <c:v>15.89864720027693</c:v>
                </c:pt>
                <c:pt idx="4416">
                  <c:v>15.89635895067244</c:v>
                </c:pt>
                <c:pt idx="4417">
                  <c:v>15.894529519954167</c:v>
                </c:pt>
                <c:pt idx="4418">
                  <c:v>15.892241270349677</c:v>
                </c:pt>
                <c:pt idx="4419">
                  <c:v>15.890408917218114</c:v>
                </c:pt>
                <c:pt idx="4420">
                  <c:v>15.88857656408655</c:v>
                </c:pt>
                <c:pt idx="4421">
                  <c:v>15.886288314482064</c:v>
                </c:pt>
                <c:pt idx="4422">
                  <c:v>15.884000064877576</c:v>
                </c:pt>
                <c:pt idx="4423">
                  <c:v>15.882170634159301</c:v>
                </c:pt>
                <c:pt idx="4424">
                  <c:v>15.879879462141528</c:v>
                </c:pt>
                <c:pt idx="4425">
                  <c:v>15.87805003142325</c:v>
                </c:pt>
                <c:pt idx="4426">
                  <c:v>15.876217678291688</c:v>
                </c:pt>
                <c:pt idx="4427">
                  <c:v>15.8739294286872</c:v>
                </c:pt>
                <c:pt idx="4428">
                  <c:v>15.872099997968922</c:v>
                </c:pt>
                <c:pt idx="4429">
                  <c:v>15.870267644837361</c:v>
                </c:pt>
                <c:pt idx="4430">
                  <c:v>15.867979395232872</c:v>
                </c:pt>
                <c:pt idx="4431">
                  <c:v>15.866149964514598</c:v>
                </c:pt>
                <c:pt idx="4432">
                  <c:v>15.864317611383036</c:v>
                </c:pt>
                <c:pt idx="4433">
                  <c:v>15.862029361778548</c:v>
                </c:pt>
                <c:pt idx="4434">
                  <c:v>15.860197008646981</c:v>
                </c:pt>
                <c:pt idx="4435">
                  <c:v>15.857908759042497</c:v>
                </c:pt>
                <c:pt idx="4436">
                  <c:v>15.856079328324221</c:v>
                </c:pt>
                <c:pt idx="4437">
                  <c:v>15.853788156306445</c:v>
                </c:pt>
                <c:pt idx="4438">
                  <c:v>15.851958725588169</c:v>
                </c:pt>
                <c:pt idx="4439">
                  <c:v>15.849670475983682</c:v>
                </c:pt>
                <c:pt idx="4440">
                  <c:v>15.847838122852117</c:v>
                </c:pt>
                <c:pt idx="4441">
                  <c:v>15.846008692133845</c:v>
                </c:pt>
                <c:pt idx="4442">
                  <c:v>15.844176339002281</c:v>
                </c:pt>
                <c:pt idx="4443">
                  <c:v>15.84188808939779</c:v>
                </c:pt>
                <c:pt idx="4444">
                  <c:v>15.840055736266228</c:v>
                </c:pt>
                <c:pt idx="4445">
                  <c:v>15.837767486661742</c:v>
                </c:pt>
                <c:pt idx="4446">
                  <c:v>15.835938055943465</c:v>
                </c:pt>
                <c:pt idx="4447">
                  <c:v>15.833649806338979</c:v>
                </c:pt>
                <c:pt idx="4448">
                  <c:v>15.831817453207417</c:v>
                </c:pt>
                <c:pt idx="4449">
                  <c:v>15.829529203602927</c:v>
                </c:pt>
                <c:pt idx="4450">
                  <c:v>15.827696850471366</c:v>
                </c:pt>
                <c:pt idx="4451">
                  <c:v>15.82586741975309</c:v>
                </c:pt>
                <c:pt idx="4452">
                  <c:v>15.824035066621528</c:v>
                </c:pt>
                <c:pt idx="4453">
                  <c:v>15.821746817017038</c:v>
                </c:pt>
                <c:pt idx="4454">
                  <c:v>15.819917386298766</c:v>
                </c:pt>
                <c:pt idx="4455">
                  <c:v>15.817626214280988</c:v>
                </c:pt>
                <c:pt idx="4456">
                  <c:v>15.815337964676498</c:v>
                </c:pt>
                <c:pt idx="4457">
                  <c:v>15.813508533958226</c:v>
                </c:pt>
                <c:pt idx="4458">
                  <c:v>15.811220284353736</c:v>
                </c:pt>
                <c:pt idx="4459">
                  <c:v>15.809387931222174</c:v>
                </c:pt>
                <c:pt idx="4460">
                  <c:v>15.807558500503898</c:v>
                </c:pt>
                <c:pt idx="4461">
                  <c:v>15.805726147372336</c:v>
                </c:pt>
                <c:pt idx="4462">
                  <c:v>15.803896716654059</c:v>
                </c:pt>
                <c:pt idx="4463">
                  <c:v>15.802064363522497</c:v>
                </c:pt>
                <c:pt idx="4464">
                  <c:v>15.800232010390935</c:v>
                </c:pt>
                <c:pt idx="4465">
                  <c:v>15.797943760786445</c:v>
                </c:pt>
                <c:pt idx="4466">
                  <c:v>15.796114330068169</c:v>
                </c:pt>
                <c:pt idx="4467">
                  <c:v>15.793826080463683</c:v>
                </c:pt>
                <c:pt idx="4468">
                  <c:v>15.791993727332118</c:v>
                </c:pt>
                <c:pt idx="4469">
                  <c:v>15.790164296613845</c:v>
                </c:pt>
                <c:pt idx="4470">
                  <c:v>15.78787312459607</c:v>
                </c:pt>
                <c:pt idx="4471">
                  <c:v>15.78558487499158</c:v>
                </c:pt>
                <c:pt idx="4472">
                  <c:v>15.783755444273307</c:v>
                </c:pt>
                <c:pt idx="4473">
                  <c:v>15.781467194668815</c:v>
                </c:pt>
                <c:pt idx="4474">
                  <c:v>15.780093660423466</c:v>
                </c:pt>
                <c:pt idx="4475">
                  <c:v>15.778261307291904</c:v>
                </c:pt>
                <c:pt idx="4476">
                  <c:v>15.77643187657363</c:v>
                </c:pt>
                <c:pt idx="4477">
                  <c:v>15.774140704555853</c:v>
                </c:pt>
                <c:pt idx="4478">
                  <c:v>15.772311273837577</c:v>
                </c:pt>
                <c:pt idx="4479">
                  <c:v>15.77002302423309</c:v>
                </c:pt>
                <c:pt idx="4480">
                  <c:v>15.767734774628602</c:v>
                </c:pt>
                <c:pt idx="4481">
                  <c:v>15.765902421497039</c:v>
                </c:pt>
                <c:pt idx="4482">
                  <c:v>15.763614171892554</c:v>
                </c:pt>
                <c:pt idx="4483">
                  <c:v>15.761781818760987</c:v>
                </c:pt>
                <c:pt idx="4484">
                  <c:v>15.759952388042715</c:v>
                </c:pt>
                <c:pt idx="4485">
                  <c:v>15.758120034911149</c:v>
                </c:pt>
                <c:pt idx="4486">
                  <c:v>15.756290604192873</c:v>
                </c:pt>
                <c:pt idx="4487">
                  <c:v>15.754458251061312</c:v>
                </c:pt>
                <c:pt idx="4488">
                  <c:v>15.752628820343038</c:v>
                </c:pt>
                <c:pt idx="4489">
                  <c:v>15.750796467211476</c:v>
                </c:pt>
                <c:pt idx="4490">
                  <c:v>15.748967036493196</c:v>
                </c:pt>
                <c:pt idx="4491">
                  <c:v>15.746675864475424</c:v>
                </c:pt>
                <c:pt idx="4492">
                  <c:v>15.744387614870936</c:v>
                </c:pt>
                <c:pt idx="4493">
                  <c:v>15.742558184152658</c:v>
                </c:pt>
                <c:pt idx="4494">
                  <c:v>15.740725831021097</c:v>
                </c:pt>
                <c:pt idx="4495">
                  <c:v>15.738896400302824</c:v>
                </c:pt>
                <c:pt idx="4496">
                  <c:v>15.737064047171256</c:v>
                </c:pt>
                <c:pt idx="4497">
                  <c:v>15.734775797566773</c:v>
                </c:pt>
                <c:pt idx="4498">
                  <c:v>15.732946366848497</c:v>
                </c:pt>
                <c:pt idx="4499">
                  <c:v>15.731114013716931</c:v>
                </c:pt>
                <c:pt idx="4500">
                  <c:v>15.729281660585368</c:v>
                </c:pt>
                <c:pt idx="4501">
                  <c:v>15.727911048753306</c:v>
                </c:pt>
                <c:pt idx="4502">
                  <c:v>15.725619876735534</c:v>
                </c:pt>
                <c:pt idx="4503">
                  <c:v>15.723790446017254</c:v>
                </c:pt>
                <c:pt idx="4504">
                  <c:v>15.721502196412768</c:v>
                </c:pt>
                <c:pt idx="4505">
                  <c:v>15.719669843281206</c:v>
                </c:pt>
                <c:pt idx="4506">
                  <c:v>15.71784041256293</c:v>
                </c:pt>
                <c:pt idx="4507">
                  <c:v>15.716008059431367</c:v>
                </c:pt>
                <c:pt idx="4508">
                  <c:v>15.714178628713093</c:v>
                </c:pt>
                <c:pt idx="4509">
                  <c:v>15.712346275581526</c:v>
                </c:pt>
                <c:pt idx="4510">
                  <c:v>15.710058025977041</c:v>
                </c:pt>
                <c:pt idx="4511">
                  <c:v>15.708225672845478</c:v>
                </c:pt>
                <c:pt idx="4512">
                  <c:v>15.706396242127202</c:v>
                </c:pt>
                <c:pt idx="4513">
                  <c:v>15.70456388899564</c:v>
                </c:pt>
                <c:pt idx="4514">
                  <c:v>15.702734458277364</c:v>
                </c:pt>
                <c:pt idx="4515">
                  <c:v>15.700902105145802</c:v>
                </c:pt>
                <c:pt idx="4516">
                  <c:v>15.699072674427525</c:v>
                </c:pt>
                <c:pt idx="4517">
                  <c:v>15.697240321295963</c:v>
                </c:pt>
                <c:pt idx="4518">
                  <c:v>15.695410890577687</c:v>
                </c:pt>
                <c:pt idx="4519">
                  <c:v>15.693122640973201</c:v>
                </c:pt>
                <c:pt idx="4520">
                  <c:v>15.691290287841635</c:v>
                </c:pt>
                <c:pt idx="4521">
                  <c:v>15.689457934710074</c:v>
                </c:pt>
                <c:pt idx="4522">
                  <c:v>15.687628503991796</c:v>
                </c:pt>
                <c:pt idx="4523">
                  <c:v>15.685796150860234</c:v>
                </c:pt>
                <c:pt idx="4524">
                  <c:v>15.683966720141962</c:v>
                </c:pt>
                <c:pt idx="4525">
                  <c:v>15.682593185896609</c:v>
                </c:pt>
                <c:pt idx="4526">
                  <c:v>15.680760832765046</c:v>
                </c:pt>
                <c:pt idx="4527">
                  <c:v>15.678931402046773</c:v>
                </c:pt>
                <c:pt idx="4528">
                  <c:v>15.676643152442281</c:v>
                </c:pt>
                <c:pt idx="4529">
                  <c:v>15.67481079931072</c:v>
                </c:pt>
                <c:pt idx="4530">
                  <c:v>15.672981368592446</c:v>
                </c:pt>
                <c:pt idx="4531">
                  <c:v>15.671149015460884</c:v>
                </c:pt>
                <c:pt idx="4532">
                  <c:v>15.668860765856394</c:v>
                </c:pt>
                <c:pt idx="4533">
                  <c:v>15.667028412724832</c:v>
                </c:pt>
                <c:pt idx="4534">
                  <c:v>15.665198982006556</c:v>
                </c:pt>
                <c:pt idx="4535">
                  <c:v>15.663366628874991</c:v>
                </c:pt>
                <c:pt idx="4536">
                  <c:v>15.661537198156719</c:v>
                </c:pt>
                <c:pt idx="4537">
                  <c:v>15.659704845025155</c:v>
                </c:pt>
                <c:pt idx="4538">
                  <c:v>15.657875414306879</c:v>
                </c:pt>
                <c:pt idx="4539">
                  <c:v>15.656043061175314</c:v>
                </c:pt>
                <c:pt idx="4540">
                  <c:v>15.654213630457042</c:v>
                </c:pt>
                <c:pt idx="4541">
                  <c:v>15.65238127732548</c:v>
                </c:pt>
                <c:pt idx="4542">
                  <c:v>15.650551846607202</c:v>
                </c:pt>
                <c:pt idx="4543">
                  <c:v>15.648719493475641</c:v>
                </c:pt>
                <c:pt idx="4544">
                  <c:v>15.646890062757365</c:v>
                </c:pt>
                <c:pt idx="4545">
                  <c:v>15.645057709625801</c:v>
                </c:pt>
                <c:pt idx="4546">
                  <c:v>15.643684175380452</c:v>
                </c:pt>
                <c:pt idx="4547">
                  <c:v>15.641854744662176</c:v>
                </c:pt>
                <c:pt idx="4548">
                  <c:v>15.640022391530614</c:v>
                </c:pt>
                <c:pt idx="4549">
                  <c:v>15.637734141926124</c:v>
                </c:pt>
                <c:pt idx="4550">
                  <c:v>15.635901788794563</c:v>
                </c:pt>
                <c:pt idx="4551">
                  <c:v>15.63407235807629</c:v>
                </c:pt>
                <c:pt idx="4552">
                  <c:v>15.632240004944723</c:v>
                </c:pt>
                <c:pt idx="4553">
                  <c:v>15.629951755340235</c:v>
                </c:pt>
                <c:pt idx="4554">
                  <c:v>15.628122324621962</c:v>
                </c:pt>
                <c:pt idx="4555">
                  <c:v>15.626289971490397</c:v>
                </c:pt>
                <c:pt idx="4556">
                  <c:v>15.624460540772123</c:v>
                </c:pt>
                <c:pt idx="4557">
                  <c:v>15.622628187640561</c:v>
                </c:pt>
                <c:pt idx="4558">
                  <c:v>15.620339938036071</c:v>
                </c:pt>
                <c:pt idx="4559">
                  <c:v>15.61850758490451</c:v>
                </c:pt>
                <c:pt idx="4560">
                  <c:v>15.617136973072448</c:v>
                </c:pt>
                <c:pt idx="4561">
                  <c:v>15.615304619940884</c:v>
                </c:pt>
                <c:pt idx="4562">
                  <c:v>15.613472266809319</c:v>
                </c:pt>
                <c:pt idx="4563">
                  <c:v>15.612101654977259</c:v>
                </c:pt>
                <c:pt idx="4564">
                  <c:v>15.61072812073191</c:v>
                </c:pt>
                <c:pt idx="4565">
                  <c:v>15.608895767600345</c:v>
                </c:pt>
                <c:pt idx="4566">
                  <c:v>15.60706633688207</c:v>
                </c:pt>
                <c:pt idx="4567">
                  <c:v>15.604775164864293</c:v>
                </c:pt>
                <c:pt idx="4568">
                  <c:v>15.603404553032233</c:v>
                </c:pt>
                <c:pt idx="4569">
                  <c:v>15.601113381014454</c:v>
                </c:pt>
                <c:pt idx="4570">
                  <c:v>15.599283950296181</c:v>
                </c:pt>
                <c:pt idx="4571">
                  <c:v>15.59791041605083</c:v>
                </c:pt>
                <c:pt idx="4572">
                  <c:v>15.596078062919268</c:v>
                </c:pt>
                <c:pt idx="4573">
                  <c:v>15.594248632200991</c:v>
                </c:pt>
                <c:pt idx="4574">
                  <c:v>15.592416279069429</c:v>
                </c:pt>
                <c:pt idx="4575">
                  <c:v>15.590586848351155</c:v>
                </c:pt>
                <c:pt idx="4576">
                  <c:v>15.58875449521959</c:v>
                </c:pt>
                <c:pt idx="4577">
                  <c:v>15.586466245615101</c:v>
                </c:pt>
                <c:pt idx="4578">
                  <c:v>15.584636814896829</c:v>
                </c:pt>
                <c:pt idx="4579">
                  <c:v>15.582804461765262</c:v>
                </c:pt>
                <c:pt idx="4580">
                  <c:v>15.580975031046989</c:v>
                </c:pt>
                <c:pt idx="4581">
                  <c:v>15.579142677915428</c:v>
                </c:pt>
                <c:pt idx="4582">
                  <c:v>15.57731324719715</c:v>
                </c:pt>
                <c:pt idx="4583">
                  <c:v>15.575480894065588</c:v>
                </c:pt>
                <c:pt idx="4584">
                  <c:v>15.573648540934023</c:v>
                </c:pt>
                <c:pt idx="4585">
                  <c:v>15.571819110215751</c:v>
                </c:pt>
                <c:pt idx="4586">
                  <c:v>15.570445575970398</c:v>
                </c:pt>
                <c:pt idx="4587">
                  <c:v>15.568616145252124</c:v>
                </c:pt>
                <c:pt idx="4588">
                  <c:v>15.56632497323435</c:v>
                </c:pt>
                <c:pt idx="4589">
                  <c:v>15.564495542516072</c:v>
                </c:pt>
                <c:pt idx="4590">
                  <c:v>15.56266318938451</c:v>
                </c:pt>
                <c:pt idx="4591">
                  <c:v>15.560374939780022</c:v>
                </c:pt>
                <c:pt idx="4592">
                  <c:v>15.558545509061746</c:v>
                </c:pt>
                <c:pt idx="4593">
                  <c:v>15.556713155930183</c:v>
                </c:pt>
                <c:pt idx="4594">
                  <c:v>15.55488372521191</c:v>
                </c:pt>
                <c:pt idx="4595">
                  <c:v>15.553051372080345</c:v>
                </c:pt>
                <c:pt idx="4596">
                  <c:v>15.551221941362069</c:v>
                </c:pt>
                <c:pt idx="4597">
                  <c:v>15.549389588230508</c:v>
                </c:pt>
                <c:pt idx="4598">
                  <c:v>15.547557235098946</c:v>
                </c:pt>
                <c:pt idx="4599">
                  <c:v>15.545727804380668</c:v>
                </c:pt>
                <c:pt idx="4600">
                  <c:v>15.543895451249107</c:v>
                </c:pt>
                <c:pt idx="4601">
                  <c:v>15.54160720164462</c:v>
                </c:pt>
                <c:pt idx="4602">
                  <c:v>15.53977777092634</c:v>
                </c:pt>
                <c:pt idx="4603">
                  <c:v>15.538404236680991</c:v>
                </c:pt>
                <c:pt idx="4604">
                  <c:v>15.53657188354943</c:v>
                </c:pt>
                <c:pt idx="4605">
                  <c:v>15.534742452831155</c:v>
                </c:pt>
                <c:pt idx="4606">
                  <c:v>15.532454203226667</c:v>
                </c:pt>
                <c:pt idx="4607">
                  <c:v>15.530621850095105</c:v>
                </c:pt>
                <c:pt idx="4608">
                  <c:v>15.528792419376828</c:v>
                </c:pt>
                <c:pt idx="4609">
                  <c:v>15.526960066245266</c:v>
                </c:pt>
                <c:pt idx="4610">
                  <c:v>15.525127713113701</c:v>
                </c:pt>
                <c:pt idx="4611">
                  <c:v>15.523757101281641</c:v>
                </c:pt>
                <c:pt idx="4612">
                  <c:v>15.521924748150076</c:v>
                </c:pt>
                <c:pt idx="4613">
                  <c:v>15.520095317431801</c:v>
                </c:pt>
                <c:pt idx="4614">
                  <c:v>15.51872178318645</c:v>
                </c:pt>
                <c:pt idx="4615">
                  <c:v>15.516889430054889</c:v>
                </c:pt>
                <c:pt idx="4616">
                  <c:v>15.515059999336614</c:v>
                </c:pt>
                <c:pt idx="4617">
                  <c:v>15.513227646205049</c:v>
                </c:pt>
                <c:pt idx="4618">
                  <c:v>15.510939396600563</c:v>
                </c:pt>
                <c:pt idx="4619">
                  <c:v>15.50956586235521</c:v>
                </c:pt>
                <c:pt idx="4620">
                  <c:v>15.507733509223648</c:v>
                </c:pt>
                <c:pt idx="4621">
                  <c:v>15.506362897391588</c:v>
                </c:pt>
                <c:pt idx="4622">
                  <c:v>15.504530544260026</c:v>
                </c:pt>
                <c:pt idx="4623">
                  <c:v>15.503157010014673</c:v>
                </c:pt>
                <c:pt idx="4624">
                  <c:v>15.501327579296397</c:v>
                </c:pt>
                <c:pt idx="4625">
                  <c:v>15.499495226164836</c:v>
                </c:pt>
                <c:pt idx="4626">
                  <c:v>15.497206976560346</c:v>
                </c:pt>
                <c:pt idx="4627">
                  <c:v>15.495374623428784</c:v>
                </c:pt>
                <c:pt idx="4628">
                  <c:v>15.493545192710508</c:v>
                </c:pt>
                <c:pt idx="4629">
                  <c:v>15.491712839578947</c:v>
                </c:pt>
                <c:pt idx="4630">
                  <c:v>15.489883408860669</c:v>
                </c:pt>
                <c:pt idx="4631">
                  <c:v>15.488509874615319</c:v>
                </c:pt>
                <c:pt idx="4632">
                  <c:v>15.486221625010835</c:v>
                </c:pt>
                <c:pt idx="4633">
                  <c:v>15.484848090765482</c:v>
                </c:pt>
                <c:pt idx="4634">
                  <c:v>15.483015737633918</c:v>
                </c:pt>
                <c:pt idx="4635">
                  <c:v>15.48072748802943</c:v>
                </c:pt>
                <c:pt idx="4636">
                  <c:v>15.478898057311156</c:v>
                </c:pt>
                <c:pt idx="4637">
                  <c:v>15.477065704179594</c:v>
                </c:pt>
                <c:pt idx="4638">
                  <c:v>15.475236273461318</c:v>
                </c:pt>
                <c:pt idx="4639">
                  <c:v>15.473403920329757</c:v>
                </c:pt>
                <c:pt idx="4640">
                  <c:v>15.472030386084404</c:v>
                </c:pt>
                <c:pt idx="4641">
                  <c:v>15.470200955366128</c:v>
                </c:pt>
                <c:pt idx="4642">
                  <c:v>15.468368602234566</c:v>
                </c:pt>
                <c:pt idx="4643">
                  <c:v>15.466539171516288</c:v>
                </c:pt>
                <c:pt idx="4644">
                  <c:v>15.464706818384727</c:v>
                </c:pt>
                <c:pt idx="4645">
                  <c:v>15.462874465253165</c:v>
                </c:pt>
                <c:pt idx="4646">
                  <c:v>15.461045034534889</c:v>
                </c:pt>
                <c:pt idx="4647">
                  <c:v>15.459212681403326</c:v>
                </c:pt>
                <c:pt idx="4648">
                  <c:v>15.457383250685053</c:v>
                </c:pt>
                <c:pt idx="4649">
                  <c:v>15.455550897553488</c:v>
                </c:pt>
                <c:pt idx="4650">
                  <c:v>15.453721466835212</c:v>
                </c:pt>
                <c:pt idx="4651">
                  <c:v>15.452347932589863</c:v>
                </c:pt>
                <c:pt idx="4652">
                  <c:v>15.450059682985376</c:v>
                </c:pt>
                <c:pt idx="4653">
                  <c:v>15.448686148740023</c:v>
                </c:pt>
                <c:pt idx="4654">
                  <c:v>15.446397899135537</c:v>
                </c:pt>
                <c:pt idx="4655">
                  <c:v>15.444565546003975</c:v>
                </c:pt>
                <c:pt idx="4656">
                  <c:v>15.442736115285696</c:v>
                </c:pt>
                <c:pt idx="4657">
                  <c:v>15.440903762154134</c:v>
                </c:pt>
                <c:pt idx="4658">
                  <c:v>15.438615512549648</c:v>
                </c:pt>
                <c:pt idx="4659">
                  <c:v>15.437241978304298</c:v>
                </c:pt>
                <c:pt idx="4660">
                  <c:v>15.435412547586022</c:v>
                </c:pt>
                <c:pt idx="4661">
                  <c:v>15.434039013340673</c:v>
                </c:pt>
                <c:pt idx="4662">
                  <c:v>15.432206660209108</c:v>
                </c:pt>
                <c:pt idx="4663">
                  <c:v>15.430833125963758</c:v>
                </c:pt>
                <c:pt idx="4664">
                  <c:v>15.429003695245482</c:v>
                </c:pt>
                <c:pt idx="4665">
                  <c:v>15.426715445640996</c:v>
                </c:pt>
                <c:pt idx="4666">
                  <c:v>15.424883092509434</c:v>
                </c:pt>
                <c:pt idx="4667">
                  <c:v>15.423509558264081</c:v>
                </c:pt>
                <c:pt idx="4668">
                  <c:v>15.421680127545805</c:v>
                </c:pt>
                <c:pt idx="4669">
                  <c:v>15.419847774414244</c:v>
                </c:pt>
                <c:pt idx="4670">
                  <c:v>15.418018343695966</c:v>
                </c:pt>
                <c:pt idx="4671">
                  <c:v>15.416185990564404</c:v>
                </c:pt>
                <c:pt idx="4672">
                  <c:v>15.414812456319055</c:v>
                </c:pt>
                <c:pt idx="4673">
                  <c:v>15.412983025600782</c:v>
                </c:pt>
                <c:pt idx="4674">
                  <c:v>15.411150672469216</c:v>
                </c:pt>
                <c:pt idx="4675">
                  <c:v>15.409777138223864</c:v>
                </c:pt>
                <c:pt idx="4676">
                  <c:v>15.407947707505592</c:v>
                </c:pt>
                <c:pt idx="4677">
                  <c:v>15.406115354374029</c:v>
                </c:pt>
                <c:pt idx="4678">
                  <c:v>15.404285923655753</c:v>
                </c:pt>
                <c:pt idx="4679">
                  <c:v>15.402912389410403</c:v>
                </c:pt>
                <c:pt idx="4680">
                  <c:v>15.401080036278842</c:v>
                </c:pt>
                <c:pt idx="4681">
                  <c:v>15.399706502033489</c:v>
                </c:pt>
                <c:pt idx="4682">
                  <c:v>15.397877071315214</c:v>
                </c:pt>
                <c:pt idx="4683">
                  <c:v>15.396044718183651</c:v>
                </c:pt>
                <c:pt idx="4684">
                  <c:v>15.394215287465377</c:v>
                </c:pt>
                <c:pt idx="4685">
                  <c:v>15.392841753220024</c:v>
                </c:pt>
                <c:pt idx="4686">
                  <c:v>15.391009400088462</c:v>
                </c:pt>
                <c:pt idx="4687">
                  <c:v>15.389179969370186</c:v>
                </c:pt>
                <c:pt idx="4688">
                  <c:v>15.387806435124837</c:v>
                </c:pt>
                <c:pt idx="4689">
                  <c:v>15.385974081993274</c:v>
                </c:pt>
                <c:pt idx="4690">
                  <c:v>15.384144651275001</c:v>
                </c:pt>
                <c:pt idx="4691">
                  <c:v>15.382312298143436</c:v>
                </c:pt>
                <c:pt idx="4692">
                  <c:v>15.38048286742516</c:v>
                </c:pt>
                <c:pt idx="4693">
                  <c:v>15.378650514293597</c:v>
                </c:pt>
                <c:pt idx="4694">
                  <c:v>15.376821083575324</c:v>
                </c:pt>
                <c:pt idx="4695">
                  <c:v>15.375447549329973</c:v>
                </c:pt>
                <c:pt idx="4696">
                  <c:v>15.37361519619841</c:v>
                </c:pt>
                <c:pt idx="4697">
                  <c:v>15.371785765480134</c:v>
                </c:pt>
                <c:pt idx="4698">
                  <c:v>15.370412231234784</c:v>
                </c:pt>
                <c:pt idx="4699">
                  <c:v>15.368579878103223</c:v>
                </c:pt>
                <c:pt idx="4700">
                  <c:v>15.366750447384945</c:v>
                </c:pt>
                <c:pt idx="4701">
                  <c:v>15.364918094253383</c:v>
                </c:pt>
                <c:pt idx="4702">
                  <c:v>15.363088663535107</c:v>
                </c:pt>
                <c:pt idx="4703">
                  <c:v>15.361715129289754</c:v>
                </c:pt>
                <c:pt idx="4704">
                  <c:v>15.359882776158193</c:v>
                </c:pt>
                <c:pt idx="4705">
                  <c:v>15.35805334543992</c:v>
                </c:pt>
                <c:pt idx="4706">
                  <c:v>15.356220992308355</c:v>
                </c:pt>
                <c:pt idx="4707">
                  <c:v>15.354391561590081</c:v>
                </c:pt>
                <c:pt idx="4708">
                  <c:v>15.353018027344731</c:v>
                </c:pt>
                <c:pt idx="4709">
                  <c:v>15.351185674213166</c:v>
                </c:pt>
                <c:pt idx="4710">
                  <c:v>15.34935624349489</c:v>
                </c:pt>
                <c:pt idx="4711">
                  <c:v>15.347982709249541</c:v>
                </c:pt>
                <c:pt idx="4712">
                  <c:v>15.346150356117979</c:v>
                </c:pt>
                <c:pt idx="4713">
                  <c:v>15.34477682187263</c:v>
                </c:pt>
                <c:pt idx="4714">
                  <c:v>15.342947391154352</c:v>
                </c:pt>
                <c:pt idx="4715">
                  <c:v>15.341115038022791</c:v>
                </c:pt>
                <c:pt idx="4716">
                  <c:v>15.339285607304515</c:v>
                </c:pt>
                <c:pt idx="4717">
                  <c:v>15.337912073059165</c:v>
                </c:pt>
                <c:pt idx="4718">
                  <c:v>15.3360797199276</c:v>
                </c:pt>
                <c:pt idx="4719">
                  <c:v>15.334250289209326</c:v>
                </c:pt>
                <c:pt idx="4720">
                  <c:v>15.332417936077764</c:v>
                </c:pt>
                <c:pt idx="4721">
                  <c:v>15.330588505359488</c:v>
                </c:pt>
                <c:pt idx="4722">
                  <c:v>15.329214971114139</c:v>
                </c:pt>
                <c:pt idx="4723">
                  <c:v>15.327382617982574</c:v>
                </c:pt>
                <c:pt idx="4724">
                  <c:v>15.326009083737224</c:v>
                </c:pt>
                <c:pt idx="4725">
                  <c:v>15.324179653018948</c:v>
                </c:pt>
                <c:pt idx="4726">
                  <c:v>15.322347299887385</c:v>
                </c:pt>
                <c:pt idx="4727">
                  <c:v>15.320973765642036</c:v>
                </c:pt>
                <c:pt idx="4728">
                  <c:v>15.319144334923759</c:v>
                </c:pt>
                <c:pt idx="4729">
                  <c:v>15.317311981792198</c:v>
                </c:pt>
                <c:pt idx="4730">
                  <c:v>15.315941369960134</c:v>
                </c:pt>
                <c:pt idx="4731">
                  <c:v>15.314109016828573</c:v>
                </c:pt>
                <c:pt idx="4732">
                  <c:v>15.31273548258322</c:v>
                </c:pt>
                <c:pt idx="4733">
                  <c:v>15.310906051864947</c:v>
                </c:pt>
                <c:pt idx="4734">
                  <c:v>15.309532517619594</c:v>
                </c:pt>
                <c:pt idx="4735">
                  <c:v>15.307700164488033</c:v>
                </c:pt>
                <c:pt idx="4736">
                  <c:v>15.305870733769758</c:v>
                </c:pt>
                <c:pt idx="4737">
                  <c:v>15.304497199524409</c:v>
                </c:pt>
                <c:pt idx="4738">
                  <c:v>15.302664846392844</c:v>
                </c:pt>
                <c:pt idx="4739">
                  <c:v>15.300835415674568</c:v>
                </c:pt>
                <c:pt idx="4740">
                  <c:v>15.299003062543006</c:v>
                </c:pt>
                <c:pt idx="4741">
                  <c:v>15.297629528297655</c:v>
                </c:pt>
                <c:pt idx="4742">
                  <c:v>15.295800097579381</c:v>
                </c:pt>
                <c:pt idx="4743">
                  <c:v>15.294882459806955</c:v>
                </c:pt>
                <c:pt idx="4744">
                  <c:v>15.29305302908868</c:v>
                </c:pt>
                <c:pt idx="4745">
                  <c:v>15.291220675957117</c:v>
                </c:pt>
                <c:pt idx="4746">
                  <c:v>15.289847141711768</c:v>
                </c:pt>
                <c:pt idx="4747">
                  <c:v>15.288476529879702</c:v>
                </c:pt>
                <c:pt idx="4748">
                  <c:v>15.28664417674814</c:v>
                </c:pt>
                <c:pt idx="4749">
                  <c:v>15.284814746029868</c:v>
                </c:pt>
                <c:pt idx="4750">
                  <c:v>15.283441211784519</c:v>
                </c:pt>
                <c:pt idx="4751">
                  <c:v>15.281608858652952</c:v>
                </c:pt>
                <c:pt idx="4752">
                  <c:v>15.280235324407601</c:v>
                </c:pt>
                <c:pt idx="4753">
                  <c:v>15.278405893689328</c:v>
                </c:pt>
                <c:pt idx="4754">
                  <c:v>15.277032359443979</c:v>
                </c:pt>
                <c:pt idx="4755">
                  <c:v>15.275200006312412</c:v>
                </c:pt>
                <c:pt idx="4756">
                  <c:v>15.273370575594139</c:v>
                </c:pt>
                <c:pt idx="4757">
                  <c:v>15.27199704134879</c:v>
                </c:pt>
                <c:pt idx="4758">
                  <c:v>15.270164688217225</c:v>
                </c:pt>
                <c:pt idx="4759">
                  <c:v>15.268791153971872</c:v>
                </c:pt>
                <c:pt idx="4760">
                  <c:v>15.266961723253599</c:v>
                </c:pt>
                <c:pt idx="4761">
                  <c:v>15.26558818900825</c:v>
                </c:pt>
                <c:pt idx="4762">
                  <c:v>15.264214654762901</c:v>
                </c:pt>
                <c:pt idx="4763">
                  <c:v>15.262385224044623</c:v>
                </c:pt>
                <c:pt idx="4764">
                  <c:v>15.261011689799272</c:v>
                </c:pt>
                <c:pt idx="4765">
                  <c:v>15.25917933666771</c:v>
                </c:pt>
                <c:pt idx="4766">
                  <c:v>15.257805802422361</c:v>
                </c:pt>
                <c:pt idx="4767">
                  <c:v>15.255976371704087</c:v>
                </c:pt>
                <c:pt idx="4768">
                  <c:v>15.254602837458735</c:v>
                </c:pt>
                <c:pt idx="4769">
                  <c:v>15.253229303213384</c:v>
                </c:pt>
                <c:pt idx="4770">
                  <c:v>15.251396950081823</c:v>
                </c:pt>
                <c:pt idx="4771">
                  <c:v>15.25002341583647</c:v>
                </c:pt>
                <c:pt idx="4772">
                  <c:v>15.24865280400441</c:v>
                </c:pt>
                <c:pt idx="4773">
                  <c:v>15.246820450872848</c:v>
                </c:pt>
                <c:pt idx="4774">
                  <c:v>15.245446916627497</c:v>
                </c:pt>
                <c:pt idx="4775">
                  <c:v>15.243617485909219</c:v>
                </c:pt>
                <c:pt idx="4776">
                  <c:v>15.24224395166387</c:v>
                </c:pt>
                <c:pt idx="4777">
                  <c:v>15.24087041741852</c:v>
                </c:pt>
                <c:pt idx="4778">
                  <c:v>15.239038064286959</c:v>
                </c:pt>
                <c:pt idx="4779">
                  <c:v>15.237664530041606</c:v>
                </c:pt>
                <c:pt idx="4780">
                  <c:v>15.236290995796256</c:v>
                </c:pt>
                <c:pt idx="4781">
                  <c:v>15.234920383964193</c:v>
                </c:pt>
                <c:pt idx="4782">
                  <c:v>15.233088030832631</c:v>
                </c:pt>
                <c:pt idx="4783">
                  <c:v>15.231714496587278</c:v>
                </c:pt>
                <c:pt idx="4784">
                  <c:v>15.230340962341929</c:v>
                </c:pt>
                <c:pt idx="4785">
                  <c:v>15.228967428096579</c:v>
                </c:pt>
                <c:pt idx="4786">
                  <c:v>15.227137997378303</c:v>
                </c:pt>
                <c:pt idx="4787">
                  <c:v>15.22530564424674</c:v>
                </c:pt>
                <c:pt idx="4788">
                  <c:v>15.223932110001389</c:v>
                </c:pt>
                <c:pt idx="4789">
                  <c:v>15.222561498169329</c:v>
                </c:pt>
                <c:pt idx="4790">
                  <c:v>15.220729145037767</c:v>
                </c:pt>
                <c:pt idx="4791">
                  <c:v>15.219355610792414</c:v>
                </c:pt>
                <c:pt idx="4792">
                  <c:v>15.217982076547065</c:v>
                </c:pt>
                <c:pt idx="4793">
                  <c:v>15.216608542301715</c:v>
                </c:pt>
                <c:pt idx="4794">
                  <c:v>15.214779111583439</c:v>
                </c:pt>
                <c:pt idx="4795">
                  <c:v>15.213405577338088</c:v>
                </c:pt>
                <c:pt idx="4796">
                  <c:v>15.211573224206527</c:v>
                </c:pt>
                <c:pt idx="4797">
                  <c:v>15.210199689961176</c:v>
                </c:pt>
                <c:pt idx="4798">
                  <c:v>15.208829078129114</c:v>
                </c:pt>
                <c:pt idx="4799">
                  <c:v>15.207455543883761</c:v>
                </c:pt>
                <c:pt idx="4800">
                  <c:v>15.205623190752199</c:v>
                </c:pt>
                <c:pt idx="4801">
                  <c:v>15.20424965650685</c:v>
                </c:pt>
                <c:pt idx="4802">
                  <c:v>15.2028761222615</c:v>
                </c:pt>
                <c:pt idx="4803">
                  <c:v>15.201502588016149</c:v>
                </c:pt>
                <c:pt idx="4804">
                  <c:v>15.199673157297875</c:v>
                </c:pt>
                <c:pt idx="4805">
                  <c:v>15.198299623052524</c:v>
                </c:pt>
                <c:pt idx="4806">
                  <c:v>15.196926088807173</c:v>
                </c:pt>
                <c:pt idx="4807">
                  <c:v>15.195552554561823</c:v>
                </c:pt>
                <c:pt idx="4808">
                  <c:v>15.19417902031647</c:v>
                </c:pt>
                <c:pt idx="4809">
                  <c:v>15.192805486071121</c:v>
                </c:pt>
                <c:pt idx="4810">
                  <c:v>15.191434874239059</c:v>
                </c:pt>
                <c:pt idx="4811">
                  <c:v>15.189602521107496</c:v>
                </c:pt>
                <c:pt idx="4812">
                  <c:v>15.188228986862146</c:v>
                </c:pt>
                <c:pt idx="4813">
                  <c:v>15.186855452616795</c:v>
                </c:pt>
                <c:pt idx="4814">
                  <c:v>15.185026021898521</c:v>
                </c:pt>
                <c:pt idx="4815">
                  <c:v>15.183652487653168</c:v>
                </c:pt>
                <c:pt idx="4816">
                  <c:v>15.182278953407819</c:v>
                </c:pt>
                <c:pt idx="4817">
                  <c:v>15.180905419162469</c:v>
                </c:pt>
                <c:pt idx="4818">
                  <c:v>15.179531884917118</c:v>
                </c:pt>
                <c:pt idx="4819">
                  <c:v>15.178158350671769</c:v>
                </c:pt>
                <c:pt idx="4820">
                  <c:v>15.176784816426418</c:v>
                </c:pt>
                <c:pt idx="4821">
                  <c:v>15.174955385708145</c:v>
                </c:pt>
                <c:pt idx="4822">
                  <c:v>15.173581851462794</c:v>
                </c:pt>
                <c:pt idx="4823">
                  <c:v>15.171749498331231</c:v>
                </c:pt>
                <c:pt idx="4824">
                  <c:v>15.170375964085878</c:v>
                </c:pt>
                <c:pt idx="4825">
                  <c:v>15.169005352253818</c:v>
                </c:pt>
                <c:pt idx="4826">
                  <c:v>15.167631818008468</c:v>
                </c:pt>
                <c:pt idx="4827">
                  <c:v>15.166258283763117</c:v>
                </c:pt>
                <c:pt idx="4828">
                  <c:v>15.164425930631554</c:v>
                </c:pt>
                <c:pt idx="4829">
                  <c:v>15.163052396386204</c:v>
                </c:pt>
                <c:pt idx="4830">
                  <c:v>15.161678862140853</c:v>
                </c:pt>
                <c:pt idx="4831">
                  <c:v>15.160308250308791</c:v>
                </c:pt>
                <c:pt idx="4832">
                  <c:v>15.158475897177226</c:v>
                </c:pt>
                <c:pt idx="4833">
                  <c:v>15.157102362931877</c:v>
                </c:pt>
                <c:pt idx="4834">
                  <c:v>15.155728828686527</c:v>
                </c:pt>
                <c:pt idx="4835">
                  <c:v>15.154355294441176</c:v>
                </c:pt>
                <c:pt idx="4836">
                  <c:v>15.152981760195827</c:v>
                </c:pt>
                <c:pt idx="4837">
                  <c:v>15.151611148363763</c:v>
                </c:pt>
                <c:pt idx="4838">
                  <c:v>15.150237614118414</c:v>
                </c:pt>
                <c:pt idx="4839">
                  <c:v>15.148864079873064</c:v>
                </c:pt>
                <c:pt idx="4840">
                  <c:v>15.147490545627715</c:v>
                </c:pt>
                <c:pt idx="4841">
                  <c:v>15.146117011382362</c:v>
                </c:pt>
                <c:pt idx="4842">
                  <c:v>15.144743477137013</c:v>
                </c:pt>
                <c:pt idx="4843">
                  <c:v>15.143369942891663</c:v>
                </c:pt>
                <c:pt idx="4844">
                  <c:v>15.141540512173387</c:v>
                </c:pt>
                <c:pt idx="4845">
                  <c:v>15.140166977928034</c:v>
                </c:pt>
                <c:pt idx="4846">
                  <c:v>15.138793443682685</c:v>
                </c:pt>
                <c:pt idx="4847">
                  <c:v>15.137419909437336</c:v>
                </c:pt>
                <c:pt idx="4848">
                  <c:v>15.136046375191986</c:v>
                </c:pt>
                <c:pt idx="4849">
                  <c:v>15.134672840946637</c:v>
                </c:pt>
                <c:pt idx="4850">
                  <c:v>15.133299306701284</c:v>
                </c:pt>
                <c:pt idx="4851">
                  <c:v>15.131469875983008</c:v>
                </c:pt>
                <c:pt idx="4852">
                  <c:v>15.130096341737659</c:v>
                </c:pt>
                <c:pt idx="4853">
                  <c:v>15.128722807492309</c:v>
                </c:pt>
                <c:pt idx="4854">
                  <c:v>15.127349273246956</c:v>
                </c:pt>
                <c:pt idx="4855">
                  <c:v>15.125975739001607</c:v>
                </c:pt>
                <c:pt idx="4856">
                  <c:v>15.124602204756258</c:v>
                </c:pt>
                <c:pt idx="4857">
                  <c:v>15.123228670510908</c:v>
                </c:pt>
                <c:pt idx="4858">
                  <c:v>15.121855136265557</c:v>
                </c:pt>
                <c:pt idx="4859">
                  <c:v>15.120484524433495</c:v>
                </c:pt>
                <c:pt idx="4860">
                  <c:v>15.119110990188144</c:v>
                </c:pt>
                <c:pt idx="4861">
                  <c:v>15.117278637056582</c:v>
                </c:pt>
                <c:pt idx="4862">
                  <c:v>15.115905102811233</c:v>
                </c:pt>
                <c:pt idx="4863">
                  <c:v>15.114075672092955</c:v>
                </c:pt>
                <c:pt idx="4864">
                  <c:v>15.112702137847606</c:v>
                </c:pt>
                <c:pt idx="4865">
                  <c:v>15.111328603602256</c:v>
                </c:pt>
                <c:pt idx="4866">
                  <c:v>15.109955069356907</c:v>
                </c:pt>
                <c:pt idx="4867">
                  <c:v>15.108581535111554</c:v>
                </c:pt>
                <c:pt idx="4868">
                  <c:v>15.107208000866205</c:v>
                </c:pt>
                <c:pt idx="4869">
                  <c:v>15.105834466620854</c:v>
                </c:pt>
                <c:pt idx="4870">
                  <c:v>15.104460932375504</c:v>
                </c:pt>
                <c:pt idx="4871">
                  <c:v>15.103090320543441</c:v>
                </c:pt>
                <c:pt idx="4872">
                  <c:v>15.101716786298091</c:v>
                </c:pt>
                <c:pt idx="4873">
                  <c:v>15.100343252052742</c:v>
                </c:pt>
                <c:pt idx="4874">
                  <c:v>15.098969717807392</c:v>
                </c:pt>
                <c:pt idx="4875">
                  <c:v>15.098055002448252</c:v>
                </c:pt>
                <c:pt idx="4876">
                  <c:v>15.09759618356204</c:v>
                </c:pt>
                <c:pt idx="4877">
                  <c:v>15.097137364675827</c:v>
                </c:pt>
                <c:pt idx="4878">
                  <c:v>15.096681468202902</c:v>
                </c:pt>
                <c:pt idx="4879">
                  <c:v>15.09622264931669</c:v>
                </c:pt>
                <c:pt idx="4880">
                  <c:v>15.095763830430474</c:v>
                </c:pt>
                <c:pt idx="4881">
                  <c:v>15.095763830430474</c:v>
                </c:pt>
                <c:pt idx="4882">
                  <c:v>15.095763830430474</c:v>
                </c:pt>
                <c:pt idx="4883">
                  <c:v>15.095307933957553</c:v>
                </c:pt>
                <c:pt idx="4884">
                  <c:v>15.094849115071337</c:v>
                </c:pt>
                <c:pt idx="4885">
                  <c:v>15.094849115071337</c:v>
                </c:pt>
                <c:pt idx="4886">
                  <c:v>15.094390296185125</c:v>
                </c:pt>
                <c:pt idx="4887">
                  <c:v>15.094390296185125</c:v>
                </c:pt>
                <c:pt idx="4888">
                  <c:v>15.094390296185125</c:v>
                </c:pt>
                <c:pt idx="4889">
                  <c:v>15.093934399712202</c:v>
                </c:pt>
                <c:pt idx="4890">
                  <c:v>15.093934399712202</c:v>
                </c:pt>
                <c:pt idx="4891">
                  <c:v>15.093475580825988</c:v>
                </c:pt>
                <c:pt idx="4892">
                  <c:v>15.093475580825988</c:v>
                </c:pt>
                <c:pt idx="4893">
                  <c:v>15.093019684353065</c:v>
                </c:pt>
                <c:pt idx="4894">
                  <c:v>15.092560865466853</c:v>
                </c:pt>
                <c:pt idx="4895">
                  <c:v>15.092560865466853</c:v>
                </c:pt>
                <c:pt idx="4896">
                  <c:v>15.091646150107712</c:v>
                </c:pt>
                <c:pt idx="4897">
                  <c:v>15.091187331221501</c:v>
                </c:pt>
                <c:pt idx="4898">
                  <c:v>15.090728512335289</c:v>
                </c:pt>
                <c:pt idx="4899">
                  <c:v>15.090272615862363</c:v>
                </c:pt>
                <c:pt idx="4900">
                  <c:v>15.08981379697615</c:v>
                </c:pt>
                <c:pt idx="4901">
                  <c:v>15.089357900503225</c:v>
                </c:pt>
                <c:pt idx="4902">
                  <c:v>15.088899081617013</c:v>
                </c:pt>
                <c:pt idx="4903">
                  <c:v>15.088440262730801</c:v>
                </c:pt>
                <c:pt idx="4904">
                  <c:v>15.087525547371664</c:v>
                </c:pt>
                <c:pt idx="4905">
                  <c:v>15.087066728485452</c:v>
                </c:pt>
                <c:pt idx="4906">
                  <c:v>15.086152013126314</c:v>
                </c:pt>
                <c:pt idx="4907">
                  <c:v>15.085693194240102</c:v>
                </c:pt>
                <c:pt idx="4908">
                  <c:v>15.085237297767174</c:v>
                </c:pt>
                <c:pt idx="4909">
                  <c:v>15.084322582408035</c:v>
                </c:pt>
                <c:pt idx="4910">
                  <c:v>15.083404944635612</c:v>
                </c:pt>
                <c:pt idx="4911">
                  <c:v>15.082949048162686</c:v>
                </c:pt>
                <c:pt idx="4912">
                  <c:v>15.082031410390261</c:v>
                </c:pt>
                <c:pt idx="4913">
                  <c:v>15.081575513917336</c:v>
                </c:pt>
                <c:pt idx="4914">
                  <c:v>15.080660798558201</c:v>
                </c:pt>
                <c:pt idx="4915">
                  <c:v>15.079743160785775</c:v>
                </c:pt>
                <c:pt idx="4916">
                  <c:v>15.07928726431285</c:v>
                </c:pt>
                <c:pt idx="4917">
                  <c:v>15.078369626540425</c:v>
                </c:pt>
                <c:pt idx="4918">
                  <c:v>15.077454911181285</c:v>
                </c:pt>
                <c:pt idx="4919">
                  <c:v>15.076540195822147</c:v>
                </c:pt>
                <c:pt idx="4920">
                  <c:v>15.076081376935935</c:v>
                </c:pt>
                <c:pt idx="4921">
                  <c:v>15.075166661576796</c:v>
                </c:pt>
                <c:pt idx="4922">
                  <c:v>15.074251946217663</c:v>
                </c:pt>
                <c:pt idx="4923">
                  <c:v>15.073334308445235</c:v>
                </c:pt>
                <c:pt idx="4924">
                  <c:v>15.072419593086098</c:v>
                </c:pt>
                <c:pt idx="4925">
                  <c:v>15.07150487772696</c:v>
                </c:pt>
                <c:pt idx="4926">
                  <c:v>15.070590162367822</c:v>
                </c:pt>
                <c:pt idx="4927">
                  <c:v>15.069672524595395</c:v>
                </c:pt>
                <c:pt idx="4928">
                  <c:v>15.06875780923626</c:v>
                </c:pt>
                <c:pt idx="4929">
                  <c:v>15.067843093877123</c:v>
                </c:pt>
                <c:pt idx="4930">
                  <c:v>15.067384274990911</c:v>
                </c:pt>
                <c:pt idx="4931">
                  <c:v>15.06646955963177</c:v>
                </c:pt>
                <c:pt idx="4932">
                  <c:v>15.065554844272633</c:v>
                </c:pt>
                <c:pt idx="4933">
                  <c:v>15.064637206500207</c:v>
                </c:pt>
                <c:pt idx="4934">
                  <c:v>15.063722491141071</c:v>
                </c:pt>
                <c:pt idx="4935">
                  <c:v>15.062807775781934</c:v>
                </c:pt>
                <c:pt idx="4936">
                  <c:v>15.061893060422795</c:v>
                </c:pt>
                <c:pt idx="4937">
                  <c:v>15.060975422650372</c:v>
                </c:pt>
                <c:pt idx="4938">
                  <c:v>15.060060707291232</c:v>
                </c:pt>
                <c:pt idx="4939">
                  <c:v>15.059145991932093</c:v>
                </c:pt>
                <c:pt idx="4940">
                  <c:v>15.058231276572956</c:v>
                </c:pt>
                <c:pt idx="4941">
                  <c:v>15.057313638800531</c:v>
                </c:pt>
                <c:pt idx="4942">
                  <c:v>15.056398923441394</c:v>
                </c:pt>
                <c:pt idx="4943">
                  <c:v>15.055484208082257</c:v>
                </c:pt>
                <c:pt idx="4944">
                  <c:v>15.054566570309833</c:v>
                </c:pt>
                <c:pt idx="4945">
                  <c:v>15.053651854950692</c:v>
                </c:pt>
                <c:pt idx="4946">
                  <c:v>15.052737139591555</c:v>
                </c:pt>
                <c:pt idx="4947">
                  <c:v>15.051363605346205</c:v>
                </c:pt>
                <c:pt idx="4948">
                  <c:v>15.050448889987067</c:v>
                </c:pt>
                <c:pt idx="4949">
                  <c:v>15.049534174627933</c:v>
                </c:pt>
                <c:pt idx="4950">
                  <c:v>15.048616536855505</c:v>
                </c:pt>
                <c:pt idx="4951">
                  <c:v>15.047701821496364</c:v>
                </c:pt>
                <c:pt idx="4952">
                  <c:v>15.046787106137231</c:v>
                </c:pt>
                <c:pt idx="4953">
                  <c:v>15.045869468364803</c:v>
                </c:pt>
                <c:pt idx="4954">
                  <c:v>15.044954753005666</c:v>
                </c:pt>
                <c:pt idx="4955">
                  <c:v>15.04404003764653</c:v>
                </c:pt>
                <c:pt idx="4956">
                  <c:v>15.043125322287393</c:v>
                </c:pt>
                <c:pt idx="4957">
                  <c:v>15.042207684514967</c:v>
                </c:pt>
                <c:pt idx="4958">
                  <c:v>15.041292969155828</c:v>
                </c:pt>
                <c:pt idx="4959">
                  <c:v>15.040378253796691</c:v>
                </c:pt>
                <c:pt idx="4960">
                  <c:v>15.039463538437554</c:v>
                </c:pt>
                <c:pt idx="4961">
                  <c:v>15.038545900665126</c:v>
                </c:pt>
                <c:pt idx="4962">
                  <c:v>15.037631185305992</c:v>
                </c:pt>
                <c:pt idx="4963">
                  <c:v>15.036716469946853</c:v>
                </c:pt>
                <c:pt idx="4964">
                  <c:v>15.035801754587713</c:v>
                </c:pt>
                <c:pt idx="4965">
                  <c:v>15.03488411681529</c:v>
                </c:pt>
                <c:pt idx="4966">
                  <c:v>15.033969401456151</c:v>
                </c:pt>
                <c:pt idx="4967">
                  <c:v>15.033054686097014</c:v>
                </c:pt>
                <c:pt idx="4968">
                  <c:v>15.032139970737877</c:v>
                </c:pt>
                <c:pt idx="4969">
                  <c:v>15.031222332965452</c:v>
                </c:pt>
                <c:pt idx="4970">
                  <c:v>15.030307617606315</c:v>
                </c:pt>
                <c:pt idx="4971">
                  <c:v>15.029392902247174</c:v>
                </c:pt>
                <c:pt idx="4972">
                  <c:v>15.02847526447475</c:v>
                </c:pt>
                <c:pt idx="4973">
                  <c:v>15.027560549115613</c:v>
                </c:pt>
                <c:pt idx="4974">
                  <c:v>15.026645833756474</c:v>
                </c:pt>
                <c:pt idx="4975">
                  <c:v>15.025272299511125</c:v>
                </c:pt>
                <c:pt idx="4976">
                  <c:v>15.024357584151989</c:v>
                </c:pt>
                <c:pt idx="4977">
                  <c:v>15.023439946379563</c:v>
                </c:pt>
                <c:pt idx="4978">
                  <c:v>15.022525231020422</c:v>
                </c:pt>
                <c:pt idx="4979">
                  <c:v>15.021610515661285</c:v>
                </c:pt>
                <c:pt idx="4980">
                  <c:v>15.02069580030215</c:v>
                </c:pt>
                <c:pt idx="4981">
                  <c:v>15.019778162529724</c:v>
                </c:pt>
                <c:pt idx="4982">
                  <c:v>15.018863447170586</c:v>
                </c:pt>
                <c:pt idx="4983">
                  <c:v>15.017948731811451</c:v>
                </c:pt>
                <c:pt idx="4984">
                  <c:v>15.01703401645231</c:v>
                </c:pt>
                <c:pt idx="4985">
                  <c:v>15.016116378679884</c:v>
                </c:pt>
                <c:pt idx="4986">
                  <c:v>15.014742844434533</c:v>
                </c:pt>
                <c:pt idx="4987">
                  <c:v>15.013828129075399</c:v>
                </c:pt>
                <c:pt idx="4988">
                  <c:v>15.012913413716261</c:v>
                </c:pt>
                <c:pt idx="4989">
                  <c:v>15.011998698357123</c:v>
                </c:pt>
                <c:pt idx="4990">
                  <c:v>15.011081060584699</c:v>
                </c:pt>
                <c:pt idx="4991">
                  <c:v>15.010166345225558</c:v>
                </c:pt>
                <c:pt idx="4992">
                  <c:v>15.008792810980209</c:v>
                </c:pt>
                <c:pt idx="4993">
                  <c:v>15.007878095621072</c:v>
                </c:pt>
                <c:pt idx="4994">
                  <c:v>15.006963380261935</c:v>
                </c:pt>
                <c:pt idx="4995">
                  <c:v>15.00604574248951</c:v>
                </c:pt>
                <c:pt idx="4996">
                  <c:v>15.005131027130373</c:v>
                </c:pt>
                <c:pt idx="4997">
                  <c:v>15.004216311771232</c:v>
                </c:pt>
                <c:pt idx="4998">
                  <c:v>15.003301596412093</c:v>
                </c:pt>
                <c:pt idx="4999">
                  <c:v>15.002383958639671</c:v>
                </c:pt>
                <c:pt idx="5000">
                  <c:v>15.001013346807609</c:v>
                </c:pt>
                <c:pt idx="5001">
                  <c:v>15.000554527921395</c:v>
                </c:pt>
                <c:pt idx="5002">
                  <c:v>14.999639812562259</c:v>
                </c:pt>
                <c:pt idx="5003">
                  <c:v>14.998266278316908</c:v>
                </c:pt>
                <c:pt idx="5004">
                  <c:v>14.99734864054448</c:v>
                </c:pt>
                <c:pt idx="5005">
                  <c:v>14.996433925185343</c:v>
                </c:pt>
                <c:pt idx="5006">
                  <c:v>14.995519209826208</c:v>
                </c:pt>
                <c:pt idx="5007">
                  <c:v>14.994604494467071</c:v>
                </c:pt>
                <c:pt idx="5008">
                  <c:v>14.993686856694644</c:v>
                </c:pt>
                <c:pt idx="5009">
                  <c:v>14.992772141335506</c:v>
                </c:pt>
                <c:pt idx="5010">
                  <c:v>14.991857425976368</c:v>
                </c:pt>
                <c:pt idx="5011">
                  <c:v>14.990942710617231</c:v>
                </c:pt>
                <c:pt idx="5012">
                  <c:v>14.990025072844803</c:v>
                </c:pt>
                <c:pt idx="5013">
                  <c:v>14.989110357485668</c:v>
                </c:pt>
                <c:pt idx="5014">
                  <c:v>14.988195642126531</c:v>
                </c:pt>
                <c:pt idx="5015">
                  <c:v>14.986822107881181</c:v>
                </c:pt>
                <c:pt idx="5016">
                  <c:v>14.985907392522041</c:v>
                </c:pt>
                <c:pt idx="5017">
                  <c:v>14.984989754749616</c:v>
                </c:pt>
                <c:pt idx="5018">
                  <c:v>14.984075039390479</c:v>
                </c:pt>
                <c:pt idx="5019">
                  <c:v>14.983160324031342</c:v>
                </c:pt>
                <c:pt idx="5020">
                  <c:v>14.982245608672203</c:v>
                </c:pt>
                <c:pt idx="5021">
                  <c:v>14.98132797089978</c:v>
                </c:pt>
                <c:pt idx="5022">
                  <c:v>14.980413255540642</c:v>
                </c:pt>
                <c:pt idx="5023">
                  <c:v>14.979498540181503</c:v>
                </c:pt>
                <c:pt idx="5024">
                  <c:v>14.978583824822367</c:v>
                </c:pt>
                <c:pt idx="5025">
                  <c:v>14.977666187049939</c:v>
                </c:pt>
                <c:pt idx="5026">
                  <c:v>14.97629265280459</c:v>
                </c:pt>
                <c:pt idx="5027">
                  <c:v>14.975377937445453</c:v>
                </c:pt>
                <c:pt idx="5028">
                  <c:v>14.974463222086316</c:v>
                </c:pt>
                <c:pt idx="5029">
                  <c:v>14.973548506727177</c:v>
                </c:pt>
                <c:pt idx="5030">
                  <c:v>14.97263086895475</c:v>
                </c:pt>
                <c:pt idx="5031">
                  <c:v>14.971716153595613</c:v>
                </c:pt>
                <c:pt idx="5032">
                  <c:v>14.970801438236478</c:v>
                </c:pt>
                <c:pt idx="5033">
                  <c:v>14.969886722877341</c:v>
                </c:pt>
                <c:pt idx="5034">
                  <c:v>14.968969085104913</c:v>
                </c:pt>
                <c:pt idx="5035">
                  <c:v>14.968054369745776</c:v>
                </c:pt>
                <c:pt idx="5036">
                  <c:v>14.967139654386639</c:v>
                </c:pt>
                <c:pt idx="5037">
                  <c:v>14.966222016614211</c:v>
                </c:pt>
                <c:pt idx="5038">
                  <c:v>14.965307301255073</c:v>
                </c:pt>
                <c:pt idx="5039">
                  <c:v>14.964392585895938</c:v>
                </c:pt>
                <c:pt idx="5040">
                  <c:v>14.963477870536801</c:v>
                </c:pt>
                <c:pt idx="5041">
                  <c:v>14.962560232764375</c:v>
                </c:pt>
                <c:pt idx="5042">
                  <c:v>14.961645517405236</c:v>
                </c:pt>
                <c:pt idx="5043">
                  <c:v>14.960730802046099</c:v>
                </c:pt>
                <c:pt idx="5044">
                  <c:v>14.959816086686962</c:v>
                </c:pt>
                <c:pt idx="5045">
                  <c:v>14.958898448914537</c:v>
                </c:pt>
                <c:pt idx="5046">
                  <c:v>14.9579837335554</c:v>
                </c:pt>
                <c:pt idx="5047">
                  <c:v>14.956610199310049</c:v>
                </c:pt>
                <c:pt idx="5048">
                  <c:v>14.95569548395091</c:v>
                </c:pt>
                <c:pt idx="5049">
                  <c:v>14.954780768591771</c:v>
                </c:pt>
                <c:pt idx="5050">
                  <c:v>14.954321949705559</c:v>
                </c:pt>
                <c:pt idx="5051">
                  <c:v>14.952948415460209</c:v>
                </c:pt>
                <c:pt idx="5052">
                  <c:v>14.952033700101072</c:v>
                </c:pt>
                <c:pt idx="5053">
                  <c:v>14.951118984741937</c:v>
                </c:pt>
                <c:pt idx="5054">
                  <c:v>14.950201346969511</c:v>
                </c:pt>
                <c:pt idx="5055">
                  <c:v>14.94928663161037</c:v>
                </c:pt>
                <c:pt idx="5056">
                  <c:v>14.948371916251233</c:v>
                </c:pt>
                <c:pt idx="5057">
                  <c:v>14.946998382005884</c:v>
                </c:pt>
                <c:pt idx="5058">
                  <c:v>14.946083666646748</c:v>
                </c:pt>
                <c:pt idx="5059">
                  <c:v>14.94516602887432</c:v>
                </c:pt>
                <c:pt idx="5060">
                  <c:v>14.944251313515183</c:v>
                </c:pt>
                <c:pt idx="5061">
                  <c:v>14.943336598156046</c:v>
                </c:pt>
                <c:pt idx="5062">
                  <c:v>14.942421882796907</c:v>
                </c:pt>
                <c:pt idx="5063">
                  <c:v>14.941504245024481</c:v>
                </c:pt>
                <c:pt idx="5064">
                  <c:v>14.940589529665345</c:v>
                </c:pt>
                <c:pt idx="5065">
                  <c:v>14.939674814306208</c:v>
                </c:pt>
                <c:pt idx="5066">
                  <c:v>14.938760098947071</c:v>
                </c:pt>
                <c:pt idx="5067">
                  <c:v>14.937842461174647</c:v>
                </c:pt>
                <c:pt idx="5068">
                  <c:v>14.936927745815506</c:v>
                </c:pt>
                <c:pt idx="5069">
                  <c:v>14.936013030456369</c:v>
                </c:pt>
                <c:pt idx="5070">
                  <c:v>14.935095392683943</c:v>
                </c:pt>
                <c:pt idx="5071">
                  <c:v>14.934180677324807</c:v>
                </c:pt>
                <c:pt idx="5072">
                  <c:v>14.93326596196567</c:v>
                </c:pt>
                <c:pt idx="5073">
                  <c:v>14.932351246606531</c:v>
                </c:pt>
                <c:pt idx="5074">
                  <c:v>14.931433608834107</c:v>
                </c:pt>
                <c:pt idx="5075">
                  <c:v>14.930518893474968</c:v>
                </c:pt>
                <c:pt idx="5076">
                  <c:v>14.929604178115829</c:v>
                </c:pt>
                <c:pt idx="5077">
                  <c:v>14.928689462756692</c:v>
                </c:pt>
                <c:pt idx="5078">
                  <c:v>14.927771824984267</c:v>
                </c:pt>
                <c:pt idx="5079">
                  <c:v>14.92685710962513</c:v>
                </c:pt>
                <c:pt idx="5080">
                  <c:v>14.925942394265993</c:v>
                </c:pt>
                <c:pt idx="5081">
                  <c:v>14.925027678906854</c:v>
                </c:pt>
                <c:pt idx="5082">
                  <c:v>14.924110041134428</c:v>
                </c:pt>
                <c:pt idx="5083">
                  <c:v>14.923195325775291</c:v>
                </c:pt>
                <c:pt idx="5084">
                  <c:v>14.922280610416156</c:v>
                </c:pt>
                <c:pt idx="5085">
                  <c:v>14.921362972643729</c:v>
                </c:pt>
                <c:pt idx="5086">
                  <c:v>14.92044825728459</c:v>
                </c:pt>
                <c:pt idx="5087">
                  <c:v>14.919533541925453</c:v>
                </c:pt>
                <c:pt idx="5088">
                  <c:v>14.918618826566316</c:v>
                </c:pt>
                <c:pt idx="5089">
                  <c:v>14.917701188793888</c:v>
                </c:pt>
                <c:pt idx="5090">
                  <c:v>14.916786473434751</c:v>
                </c:pt>
                <c:pt idx="5091">
                  <c:v>14.915871758075616</c:v>
                </c:pt>
                <c:pt idx="5092">
                  <c:v>14.914957042716479</c:v>
                </c:pt>
                <c:pt idx="5093">
                  <c:v>14.914039404944052</c:v>
                </c:pt>
                <c:pt idx="5094">
                  <c:v>14.913124689584917</c:v>
                </c:pt>
                <c:pt idx="5095">
                  <c:v>14.912209974225776</c:v>
                </c:pt>
                <c:pt idx="5096">
                  <c:v>14.911295258866639</c:v>
                </c:pt>
                <c:pt idx="5097">
                  <c:v>14.910377621094215</c:v>
                </c:pt>
                <c:pt idx="5098">
                  <c:v>14.909462905735078</c:v>
                </c:pt>
                <c:pt idx="5099">
                  <c:v>14.908548190375939</c:v>
                </c:pt>
                <c:pt idx="5100">
                  <c:v>14.907633475016802</c:v>
                </c:pt>
                <c:pt idx="5101">
                  <c:v>14.906715837244377</c:v>
                </c:pt>
                <c:pt idx="5102">
                  <c:v>14.905801121885236</c:v>
                </c:pt>
                <c:pt idx="5103">
                  <c:v>14.904886406526099</c:v>
                </c:pt>
                <c:pt idx="5104">
                  <c:v>14.903968768753675</c:v>
                </c:pt>
                <c:pt idx="5105">
                  <c:v>14.903054053394538</c:v>
                </c:pt>
                <c:pt idx="5106">
                  <c:v>14.902139338035401</c:v>
                </c:pt>
                <c:pt idx="5107">
                  <c:v>14.901224622676262</c:v>
                </c:pt>
                <c:pt idx="5108">
                  <c:v>14.900306984903839</c:v>
                </c:pt>
                <c:pt idx="5109">
                  <c:v>14.899392269544698</c:v>
                </c:pt>
                <c:pt idx="5110">
                  <c:v>14.898477554185559</c:v>
                </c:pt>
                <c:pt idx="5111">
                  <c:v>14.897562838826426</c:v>
                </c:pt>
                <c:pt idx="5112">
                  <c:v>14.896645201053998</c:v>
                </c:pt>
                <c:pt idx="5113">
                  <c:v>14.895730485694861</c:v>
                </c:pt>
                <c:pt idx="5114">
                  <c:v>14.894815770335725</c:v>
                </c:pt>
                <c:pt idx="5115">
                  <c:v>14.893901054976585</c:v>
                </c:pt>
                <c:pt idx="5116">
                  <c:v>14.892983417204158</c:v>
                </c:pt>
                <c:pt idx="5117">
                  <c:v>14.892068701845021</c:v>
                </c:pt>
                <c:pt idx="5118">
                  <c:v>14.891153986485886</c:v>
                </c:pt>
                <c:pt idx="5119">
                  <c:v>14.89023634871346</c:v>
                </c:pt>
                <c:pt idx="5120">
                  <c:v>14.889321633354321</c:v>
                </c:pt>
                <c:pt idx="5121">
                  <c:v>14.888406917995187</c:v>
                </c:pt>
                <c:pt idx="5122">
                  <c:v>14.887948099108971</c:v>
                </c:pt>
                <c:pt idx="5123">
                  <c:v>14.887033383749834</c:v>
                </c:pt>
                <c:pt idx="5124">
                  <c:v>14.886118668390697</c:v>
                </c:pt>
                <c:pt idx="5125">
                  <c:v>14.884745134145346</c:v>
                </c:pt>
                <c:pt idx="5126">
                  <c:v>14.883830418786209</c:v>
                </c:pt>
                <c:pt idx="5127">
                  <c:v>14.882912781013784</c:v>
                </c:pt>
                <c:pt idx="5128">
                  <c:v>14.881998065654647</c:v>
                </c:pt>
                <c:pt idx="5129">
                  <c:v>14.881083350295507</c:v>
                </c:pt>
                <c:pt idx="5130">
                  <c:v>14.88016863493637</c:v>
                </c:pt>
                <c:pt idx="5131">
                  <c:v>14.879709816050157</c:v>
                </c:pt>
                <c:pt idx="5132">
                  <c:v>14.878336281804808</c:v>
                </c:pt>
                <c:pt idx="5133">
                  <c:v>14.877421566445669</c:v>
                </c:pt>
                <c:pt idx="5134">
                  <c:v>14.876962747559459</c:v>
                </c:pt>
                <c:pt idx="5135">
                  <c:v>14.87604803220032</c:v>
                </c:pt>
                <c:pt idx="5136">
                  <c:v>14.875133316841179</c:v>
                </c:pt>
                <c:pt idx="5137">
                  <c:v>14.874215679068756</c:v>
                </c:pt>
                <c:pt idx="5138">
                  <c:v>14.873300963709617</c:v>
                </c:pt>
                <c:pt idx="5139">
                  <c:v>14.87238624835048</c:v>
                </c:pt>
                <c:pt idx="5140">
                  <c:v>14.871471532991345</c:v>
                </c:pt>
                <c:pt idx="5141">
                  <c:v>14.870553895218919</c:v>
                </c:pt>
                <c:pt idx="5142">
                  <c:v>14.869639179859782</c:v>
                </c:pt>
                <c:pt idx="5143">
                  <c:v>14.868724464500643</c:v>
                </c:pt>
                <c:pt idx="5144">
                  <c:v>14.867809749141506</c:v>
                </c:pt>
                <c:pt idx="5145">
                  <c:v>14.866892111369079</c:v>
                </c:pt>
                <c:pt idx="5146">
                  <c:v>14.865977396009944</c:v>
                </c:pt>
                <c:pt idx="5147">
                  <c:v>14.865062680650807</c:v>
                </c:pt>
                <c:pt idx="5148">
                  <c:v>14.863689146405454</c:v>
                </c:pt>
                <c:pt idx="5149">
                  <c:v>14.862774431046317</c:v>
                </c:pt>
                <c:pt idx="5150">
                  <c:v>14.862315612160105</c:v>
                </c:pt>
                <c:pt idx="5151">
                  <c:v>14.860942077914755</c:v>
                </c:pt>
                <c:pt idx="5152">
                  <c:v>14.860483259028539</c:v>
                </c:pt>
                <c:pt idx="5153">
                  <c:v>14.859568543669404</c:v>
                </c:pt>
                <c:pt idx="5154">
                  <c:v>14.858653828310267</c:v>
                </c:pt>
                <c:pt idx="5155">
                  <c:v>14.857280294064918</c:v>
                </c:pt>
                <c:pt idx="5156">
                  <c:v>14.856821475178705</c:v>
                </c:pt>
                <c:pt idx="5157">
                  <c:v>14.855906759819565</c:v>
                </c:pt>
                <c:pt idx="5158">
                  <c:v>14.854533225574215</c:v>
                </c:pt>
                <c:pt idx="5159">
                  <c:v>14.853618510215078</c:v>
                </c:pt>
                <c:pt idx="5160">
                  <c:v>14.852703794855939</c:v>
                </c:pt>
                <c:pt idx="5161">
                  <c:v>14.851786157083517</c:v>
                </c:pt>
                <c:pt idx="5162">
                  <c:v>14.85133026061059</c:v>
                </c:pt>
                <c:pt idx="5163">
                  <c:v>14.850412622838165</c:v>
                </c:pt>
                <c:pt idx="5164">
                  <c:v>14.849497907479027</c:v>
                </c:pt>
                <c:pt idx="5165">
                  <c:v>14.848583192119888</c:v>
                </c:pt>
                <c:pt idx="5166">
                  <c:v>14.847668476760752</c:v>
                </c:pt>
                <c:pt idx="5167">
                  <c:v>14.846750838988326</c:v>
                </c:pt>
                <c:pt idx="5168">
                  <c:v>14.845836123629189</c:v>
                </c:pt>
                <c:pt idx="5169">
                  <c:v>14.84492140827005</c:v>
                </c:pt>
                <c:pt idx="5170">
                  <c:v>14.844006692910913</c:v>
                </c:pt>
                <c:pt idx="5171">
                  <c:v>14.843089055138487</c:v>
                </c:pt>
                <c:pt idx="5172">
                  <c:v>14.84217433977935</c:v>
                </c:pt>
                <c:pt idx="5173">
                  <c:v>14.841715520893137</c:v>
                </c:pt>
                <c:pt idx="5174">
                  <c:v>14.840344909061077</c:v>
                </c:pt>
                <c:pt idx="5175">
                  <c:v>14.839886090174865</c:v>
                </c:pt>
                <c:pt idx="5176">
                  <c:v>14.838971374815724</c:v>
                </c:pt>
                <c:pt idx="5177">
                  <c:v>14.8380537370433</c:v>
                </c:pt>
                <c:pt idx="5178">
                  <c:v>14.837139021684163</c:v>
                </c:pt>
                <c:pt idx="5179">
                  <c:v>14.836224306325024</c:v>
                </c:pt>
                <c:pt idx="5180">
                  <c:v>14.835309590965887</c:v>
                </c:pt>
                <c:pt idx="5181">
                  <c:v>14.83439195319346</c:v>
                </c:pt>
                <c:pt idx="5182">
                  <c:v>14.833477237834325</c:v>
                </c:pt>
                <c:pt idx="5183">
                  <c:v>14.832562522475184</c:v>
                </c:pt>
                <c:pt idx="5184">
                  <c:v>14.831647807116047</c:v>
                </c:pt>
                <c:pt idx="5185">
                  <c:v>14.830730169343623</c:v>
                </c:pt>
                <c:pt idx="5186">
                  <c:v>14.829815453984486</c:v>
                </c:pt>
                <c:pt idx="5187">
                  <c:v>14.828900738625347</c:v>
                </c:pt>
                <c:pt idx="5188">
                  <c:v>14.82798602326621</c:v>
                </c:pt>
                <c:pt idx="5189">
                  <c:v>14.827068385493785</c:v>
                </c:pt>
                <c:pt idx="5190">
                  <c:v>14.826153670134644</c:v>
                </c:pt>
                <c:pt idx="5191">
                  <c:v>14.825238954775507</c:v>
                </c:pt>
                <c:pt idx="5192">
                  <c:v>14.824780135889295</c:v>
                </c:pt>
                <c:pt idx="5193">
                  <c:v>14.823406601643946</c:v>
                </c:pt>
                <c:pt idx="5194">
                  <c:v>14.822950705171023</c:v>
                </c:pt>
                <c:pt idx="5195">
                  <c:v>14.821577170925673</c:v>
                </c:pt>
                <c:pt idx="5196">
                  <c:v>14.821118352039459</c:v>
                </c:pt>
                <c:pt idx="5197">
                  <c:v>14.82020363668032</c:v>
                </c:pt>
                <c:pt idx="5198">
                  <c:v>14.819285998907894</c:v>
                </c:pt>
                <c:pt idx="5199">
                  <c:v>14.818371283548757</c:v>
                </c:pt>
                <c:pt idx="5200">
                  <c:v>14.817456568189618</c:v>
                </c:pt>
                <c:pt idx="5201">
                  <c:v>14.816541852830484</c:v>
                </c:pt>
                <c:pt idx="5202">
                  <c:v>14.815624215058056</c:v>
                </c:pt>
                <c:pt idx="5203">
                  <c:v>14.814709499698919</c:v>
                </c:pt>
                <c:pt idx="5204">
                  <c:v>14.813794784339782</c:v>
                </c:pt>
                <c:pt idx="5205">
                  <c:v>14.812880068980643</c:v>
                </c:pt>
                <c:pt idx="5206">
                  <c:v>14.811962431208217</c:v>
                </c:pt>
                <c:pt idx="5207">
                  <c:v>14.811047715849082</c:v>
                </c:pt>
                <c:pt idx="5208">
                  <c:v>14.810133000489945</c:v>
                </c:pt>
                <c:pt idx="5209">
                  <c:v>14.809218285130807</c:v>
                </c:pt>
                <c:pt idx="5210">
                  <c:v>14.808759466244595</c:v>
                </c:pt>
                <c:pt idx="5211">
                  <c:v>14.807844750885454</c:v>
                </c:pt>
                <c:pt idx="5212">
                  <c:v>14.806927113113028</c:v>
                </c:pt>
                <c:pt idx="5213">
                  <c:v>14.806012397753893</c:v>
                </c:pt>
                <c:pt idx="5214">
                  <c:v>14.805097682394756</c:v>
                </c:pt>
                <c:pt idx="5215">
                  <c:v>14.804182967035617</c:v>
                </c:pt>
                <c:pt idx="5216">
                  <c:v>14.803265329263194</c:v>
                </c:pt>
                <c:pt idx="5217">
                  <c:v>14.802350613904055</c:v>
                </c:pt>
                <c:pt idx="5218">
                  <c:v>14.801435898544915</c:v>
                </c:pt>
                <c:pt idx="5219">
                  <c:v>14.800521183185777</c:v>
                </c:pt>
                <c:pt idx="5220">
                  <c:v>14.799603545413353</c:v>
                </c:pt>
                <c:pt idx="5221">
                  <c:v>14.798688830054216</c:v>
                </c:pt>
                <c:pt idx="5222">
                  <c:v>14.797774114695079</c:v>
                </c:pt>
                <c:pt idx="5223">
                  <c:v>14.797315295808867</c:v>
                </c:pt>
                <c:pt idx="5224">
                  <c:v>14.796400580449728</c:v>
                </c:pt>
                <c:pt idx="5225">
                  <c:v>14.79548586509059</c:v>
                </c:pt>
                <c:pt idx="5226">
                  <c:v>14.794568227318164</c:v>
                </c:pt>
                <c:pt idx="5227">
                  <c:v>14.794112330845241</c:v>
                </c:pt>
                <c:pt idx="5228">
                  <c:v>14.793194693072815</c:v>
                </c:pt>
                <c:pt idx="5229">
                  <c:v>14.791824081240753</c:v>
                </c:pt>
                <c:pt idx="5230">
                  <c:v>14.791365262354542</c:v>
                </c:pt>
                <c:pt idx="5231">
                  <c:v>14.790450546995404</c:v>
                </c:pt>
                <c:pt idx="5232">
                  <c:v>14.789532909222977</c:v>
                </c:pt>
                <c:pt idx="5233">
                  <c:v>14.788618193863837</c:v>
                </c:pt>
                <c:pt idx="5234">
                  <c:v>14.787703478504701</c:v>
                </c:pt>
                <c:pt idx="5235">
                  <c:v>14.786788763145564</c:v>
                </c:pt>
                <c:pt idx="5236">
                  <c:v>14.785871125373138</c:v>
                </c:pt>
                <c:pt idx="5237">
                  <c:v>14.785415228900215</c:v>
                </c:pt>
                <c:pt idx="5238">
                  <c:v>14.784497591127788</c:v>
                </c:pt>
                <c:pt idx="5239">
                  <c:v>14.783582875768653</c:v>
                </c:pt>
                <c:pt idx="5240">
                  <c:v>14.782668160409512</c:v>
                </c:pt>
                <c:pt idx="5241">
                  <c:v>14.781753445050375</c:v>
                </c:pt>
                <c:pt idx="5242">
                  <c:v>14.780835807277951</c:v>
                </c:pt>
                <c:pt idx="5243">
                  <c:v>14.780379910805024</c:v>
                </c:pt>
                <c:pt idx="5244">
                  <c:v>14.779462273032602</c:v>
                </c:pt>
                <c:pt idx="5245">
                  <c:v>14.778547557673463</c:v>
                </c:pt>
                <c:pt idx="5246">
                  <c:v>14.777632842314326</c:v>
                </c:pt>
                <c:pt idx="5247">
                  <c:v>14.776718126955185</c:v>
                </c:pt>
                <c:pt idx="5248">
                  <c:v>14.77580048918276</c:v>
                </c:pt>
                <c:pt idx="5249">
                  <c:v>14.774885773823623</c:v>
                </c:pt>
                <c:pt idx="5250">
                  <c:v>14.7744298773507</c:v>
                </c:pt>
                <c:pt idx="5251">
                  <c:v>14.773512239578274</c:v>
                </c:pt>
                <c:pt idx="5252">
                  <c:v>14.772597524219137</c:v>
                </c:pt>
                <c:pt idx="5253">
                  <c:v>14.771682808859998</c:v>
                </c:pt>
                <c:pt idx="5254">
                  <c:v>14.771223989973786</c:v>
                </c:pt>
                <c:pt idx="5255">
                  <c:v>14.770309274614647</c:v>
                </c:pt>
                <c:pt idx="5256">
                  <c:v>14.769394559255511</c:v>
                </c:pt>
                <c:pt idx="5257">
                  <c:v>14.768935740369296</c:v>
                </c:pt>
                <c:pt idx="5258">
                  <c:v>14.768021025010162</c:v>
                </c:pt>
                <c:pt idx="5259">
                  <c:v>14.767103387237734</c:v>
                </c:pt>
                <c:pt idx="5260">
                  <c:v>14.766188671878597</c:v>
                </c:pt>
                <c:pt idx="5261">
                  <c:v>14.765732775405674</c:v>
                </c:pt>
                <c:pt idx="5262">
                  <c:v>14.764815137633247</c:v>
                </c:pt>
                <c:pt idx="5263">
                  <c:v>14.763900422274109</c:v>
                </c:pt>
                <c:pt idx="5264">
                  <c:v>14.762985706914971</c:v>
                </c:pt>
                <c:pt idx="5265">
                  <c:v>14.762526888028757</c:v>
                </c:pt>
                <c:pt idx="5266">
                  <c:v>14.761612172669622</c:v>
                </c:pt>
                <c:pt idx="5267">
                  <c:v>14.760697457310485</c:v>
                </c:pt>
                <c:pt idx="5268">
                  <c:v>14.759779819538057</c:v>
                </c:pt>
                <c:pt idx="5269">
                  <c:v>14.759323923065134</c:v>
                </c:pt>
                <c:pt idx="5270">
                  <c:v>14.758406285292708</c:v>
                </c:pt>
                <c:pt idx="5271">
                  <c:v>14.75749156993357</c:v>
                </c:pt>
                <c:pt idx="5272">
                  <c:v>14.756576854574433</c:v>
                </c:pt>
                <c:pt idx="5273">
                  <c:v>14.756118035688221</c:v>
                </c:pt>
                <c:pt idx="5274">
                  <c:v>14.755203320329082</c:v>
                </c:pt>
                <c:pt idx="5275">
                  <c:v>14.754288604969945</c:v>
                </c:pt>
                <c:pt idx="5276">
                  <c:v>14.753370967197521</c:v>
                </c:pt>
                <c:pt idx="5277">
                  <c:v>14.752915070724596</c:v>
                </c:pt>
                <c:pt idx="5278">
                  <c:v>14.752000355365455</c:v>
                </c:pt>
                <c:pt idx="5279">
                  <c:v>14.751082717593031</c:v>
                </c:pt>
                <c:pt idx="5280">
                  <c:v>14.750626821120106</c:v>
                </c:pt>
                <c:pt idx="5281">
                  <c:v>14.749709183347681</c:v>
                </c:pt>
                <c:pt idx="5282">
                  <c:v>14.748794467988544</c:v>
                </c:pt>
                <c:pt idx="5283">
                  <c:v>14.748335649102332</c:v>
                </c:pt>
                <c:pt idx="5284">
                  <c:v>14.747420933743193</c:v>
                </c:pt>
                <c:pt idx="5285">
                  <c:v>14.746506218384056</c:v>
                </c:pt>
                <c:pt idx="5286">
                  <c:v>14.745591503024915</c:v>
                </c:pt>
                <c:pt idx="5287">
                  <c:v>14.744673865252492</c:v>
                </c:pt>
                <c:pt idx="5288">
                  <c:v>14.743759149893354</c:v>
                </c:pt>
                <c:pt idx="5289">
                  <c:v>14.74330325342043</c:v>
                </c:pt>
                <c:pt idx="5290">
                  <c:v>14.742385615648004</c:v>
                </c:pt>
                <c:pt idx="5291">
                  <c:v>14.741470900288867</c:v>
                </c:pt>
                <c:pt idx="5292">
                  <c:v>14.741012081402655</c:v>
                </c:pt>
                <c:pt idx="5293">
                  <c:v>14.740097366043518</c:v>
                </c:pt>
                <c:pt idx="5294">
                  <c:v>14.739182650684379</c:v>
                </c:pt>
                <c:pt idx="5295">
                  <c:v>14.738723831798165</c:v>
                </c:pt>
                <c:pt idx="5296">
                  <c:v>14.737350297552815</c:v>
                </c:pt>
                <c:pt idx="5297">
                  <c:v>14.736894401079892</c:v>
                </c:pt>
                <c:pt idx="5298">
                  <c:v>14.735976763307464</c:v>
                </c:pt>
                <c:pt idx="5299">
                  <c:v>14.735062047948331</c:v>
                </c:pt>
                <c:pt idx="5300">
                  <c:v>14.734606151475402</c:v>
                </c:pt>
                <c:pt idx="5301">
                  <c:v>14.733688513702978</c:v>
                </c:pt>
                <c:pt idx="5302">
                  <c:v>14.732773798343841</c:v>
                </c:pt>
                <c:pt idx="5303">
                  <c:v>14.731859082984702</c:v>
                </c:pt>
                <c:pt idx="5304">
                  <c:v>14.730941445212276</c:v>
                </c:pt>
                <c:pt idx="5305">
                  <c:v>14.730485548739352</c:v>
                </c:pt>
                <c:pt idx="5306">
                  <c:v>14.729570833380215</c:v>
                </c:pt>
                <c:pt idx="5307">
                  <c:v>14.729112014494003</c:v>
                </c:pt>
                <c:pt idx="5308">
                  <c:v>14.728197299134862</c:v>
                </c:pt>
                <c:pt idx="5309">
                  <c:v>14.727279661362438</c:v>
                </c:pt>
                <c:pt idx="5310">
                  <c:v>14.726364946003301</c:v>
                </c:pt>
                <c:pt idx="5311">
                  <c:v>14.725909049530376</c:v>
                </c:pt>
                <c:pt idx="5312">
                  <c:v>14.724991411757951</c:v>
                </c:pt>
                <c:pt idx="5313">
                  <c:v>14.724076696398814</c:v>
                </c:pt>
                <c:pt idx="5314">
                  <c:v>14.723161981039675</c:v>
                </c:pt>
                <c:pt idx="5315">
                  <c:v>14.722703162153463</c:v>
                </c:pt>
                <c:pt idx="5316">
                  <c:v>14.721788446794323</c:v>
                </c:pt>
                <c:pt idx="5317">
                  <c:v>14.720873731435189</c:v>
                </c:pt>
                <c:pt idx="5318">
                  <c:v>14.720414912548973</c:v>
                </c:pt>
                <c:pt idx="5319">
                  <c:v>14.719500197189838</c:v>
                </c:pt>
                <c:pt idx="5320">
                  <c:v>14.718582559417412</c:v>
                </c:pt>
                <c:pt idx="5321">
                  <c:v>14.717667844058274</c:v>
                </c:pt>
                <c:pt idx="5322">
                  <c:v>14.716753128699137</c:v>
                </c:pt>
                <c:pt idx="5323">
                  <c:v>14.715838413339998</c:v>
                </c:pt>
                <c:pt idx="5324">
                  <c:v>14.715379594453784</c:v>
                </c:pt>
                <c:pt idx="5325">
                  <c:v>14.714464879094649</c:v>
                </c:pt>
                <c:pt idx="5326">
                  <c:v>14.713547241322223</c:v>
                </c:pt>
                <c:pt idx="5327">
                  <c:v>14.7130913448493</c:v>
                </c:pt>
                <c:pt idx="5328">
                  <c:v>14.712176629490163</c:v>
                </c:pt>
                <c:pt idx="5329">
                  <c:v>14.711258991717735</c:v>
                </c:pt>
                <c:pt idx="5330">
                  <c:v>14.710803095244811</c:v>
                </c:pt>
                <c:pt idx="5331">
                  <c:v>14.709885457472385</c:v>
                </c:pt>
                <c:pt idx="5332">
                  <c:v>14.708970742113248</c:v>
                </c:pt>
                <c:pt idx="5333">
                  <c:v>14.708511923227036</c:v>
                </c:pt>
                <c:pt idx="5334">
                  <c:v>14.707597207867899</c:v>
                </c:pt>
                <c:pt idx="5335">
                  <c:v>14.707141311394972</c:v>
                </c:pt>
                <c:pt idx="5336">
                  <c:v>14.706223673622548</c:v>
                </c:pt>
                <c:pt idx="5337">
                  <c:v>14.70530895826341</c:v>
                </c:pt>
                <c:pt idx="5338">
                  <c:v>14.704394242904273</c:v>
                </c:pt>
                <c:pt idx="5339">
                  <c:v>14.703935424018061</c:v>
                </c:pt>
                <c:pt idx="5340">
                  <c:v>14.70302070865892</c:v>
                </c:pt>
                <c:pt idx="5341">
                  <c:v>14.702105993299783</c:v>
                </c:pt>
                <c:pt idx="5342">
                  <c:v>14.701647174413571</c:v>
                </c:pt>
                <c:pt idx="5343">
                  <c:v>14.700732459054432</c:v>
                </c:pt>
                <c:pt idx="5344">
                  <c:v>14.699814821282009</c:v>
                </c:pt>
                <c:pt idx="5345">
                  <c:v>14.699358924809083</c:v>
                </c:pt>
                <c:pt idx="5346">
                  <c:v>14.698444209449946</c:v>
                </c:pt>
                <c:pt idx="5347">
                  <c:v>14.697526571677521</c:v>
                </c:pt>
                <c:pt idx="5348">
                  <c:v>14.696611856318381</c:v>
                </c:pt>
                <c:pt idx="5349">
                  <c:v>14.696153037432168</c:v>
                </c:pt>
                <c:pt idx="5350">
                  <c:v>14.695697140959243</c:v>
                </c:pt>
                <c:pt idx="5351">
                  <c:v>14.694782425600108</c:v>
                </c:pt>
                <c:pt idx="5352">
                  <c:v>14.693864787827682</c:v>
                </c:pt>
                <c:pt idx="5353">
                  <c:v>14.692950072468545</c:v>
                </c:pt>
                <c:pt idx="5354">
                  <c:v>14.692491253582332</c:v>
                </c:pt>
                <c:pt idx="5355">
                  <c:v>14.691576538223195</c:v>
                </c:pt>
                <c:pt idx="5356">
                  <c:v>14.690661822864056</c:v>
                </c:pt>
                <c:pt idx="5357">
                  <c:v>14.690203003977842</c:v>
                </c:pt>
                <c:pt idx="5358">
                  <c:v>14.689288288618704</c:v>
                </c:pt>
                <c:pt idx="5359">
                  <c:v>14.68837357325957</c:v>
                </c:pt>
                <c:pt idx="5360">
                  <c:v>14.687455935487142</c:v>
                </c:pt>
                <c:pt idx="5361">
                  <c:v>14.687000039014219</c:v>
                </c:pt>
                <c:pt idx="5362">
                  <c:v>14.686082401241793</c:v>
                </c:pt>
                <c:pt idx="5363">
                  <c:v>14.685167685882655</c:v>
                </c:pt>
                <c:pt idx="5364">
                  <c:v>14.684711789409729</c:v>
                </c:pt>
                <c:pt idx="5365">
                  <c:v>14.683794151637303</c:v>
                </c:pt>
                <c:pt idx="5366">
                  <c:v>14.683338255164379</c:v>
                </c:pt>
                <c:pt idx="5367">
                  <c:v>14.682420617391953</c:v>
                </c:pt>
                <c:pt idx="5368">
                  <c:v>14.68196472091903</c:v>
                </c:pt>
                <c:pt idx="5369">
                  <c:v>14.681050005559893</c:v>
                </c:pt>
                <c:pt idx="5370">
                  <c:v>14.680132367787468</c:v>
                </c:pt>
                <c:pt idx="5371">
                  <c:v>14.679676471314544</c:v>
                </c:pt>
                <c:pt idx="5372">
                  <c:v>14.678758833542119</c:v>
                </c:pt>
                <c:pt idx="5373">
                  <c:v>14.678302937069191</c:v>
                </c:pt>
                <c:pt idx="5374">
                  <c:v>14.677385299296763</c:v>
                </c:pt>
                <c:pt idx="5375">
                  <c:v>14.676470583937629</c:v>
                </c:pt>
                <c:pt idx="5376">
                  <c:v>14.676014687464702</c:v>
                </c:pt>
                <c:pt idx="5377">
                  <c:v>14.67509704969228</c:v>
                </c:pt>
                <c:pt idx="5378">
                  <c:v>14.674641153219353</c:v>
                </c:pt>
                <c:pt idx="5379">
                  <c:v>14.673723515446929</c:v>
                </c:pt>
                <c:pt idx="5380">
                  <c:v>14.673267618974004</c:v>
                </c:pt>
                <c:pt idx="5381">
                  <c:v>14.672352903614863</c:v>
                </c:pt>
                <c:pt idx="5382">
                  <c:v>14.671435265842439</c:v>
                </c:pt>
                <c:pt idx="5383">
                  <c:v>14.670979369369514</c:v>
                </c:pt>
                <c:pt idx="5384">
                  <c:v>14.670061731597089</c:v>
                </c:pt>
                <c:pt idx="5385">
                  <c:v>14.669605835124164</c:v>
                </c:pt>
                <c:pt idx="5386">
                  <c:v>14.66868819735174</c:v>
                </c:pt>
                <c:pt idx="5387">
                  <c:v>14.667773481992603</c:v>
                </c:pt>
                <c:pt idx="5388">
                  <c:v>14.66731758551968</c:v>
                </c:pt>
                <c:pt idx="5389">
                  <c:v>14.666399947747252</c:v>
                </c:pt>
                <c:pt idx="5390">
                  <c:v>14.665944051274327</c:v>
                </c:pt>
                <c:pt idx="5391">
                  <c:v>14.6650264135019</c:v>
                </c:pt>
                <c:pt idx="5392">
                  <c:v>14.664570517028977</c:v>
                </c:pt>
                <c:pt idx="5393">
                  <c:v>14.66365580166984</c:v>
                </c:pt>
                <c:pt idx="5394">
                  <c:v>14.663196982783628</c:v>
                </c:pt>
                <c:pt idx="5395">
                  <c:v>14.662282267424489</c:v>
                </c:pt>
                <c:pt idx="5396">
                  <c:v>14.661823448538277</c:v>
                </c:pt>
                <c:pt idx="5397">
                  <c:v>14.66090873317914</c:v>
                </c:pt>
                <c:pt idx="5398">
                  <c:v>14.659991095406713</c:v>
                </c:pt>
                <c:pt idx="5399">
                  <c:v>14.659535198933787</c:v>
                </c:pt>
                <c:pt idx="5400">
                  <c:v>14.65862048357465</c:v>
                </c:pt>
                <c:pt idx="5401">
                  <c:v>14.658161664688437</c:v>
                </c:pt>
                <c:pt idx="5402">
                  <c:v>14.6572469493293</c:v>
                </c:pt>
                <c:pt idx="5403">
                  <c:v>14.656329311556874</c:v>
                </c:pt>
                <c:pt idx="5404">
                  <c:v>14.655873415083951</c:v>
                </c:pt>
                <c:pt idx="5405">
                  <c:v>14.654958699724812</c:v>
                </c:pt>
                <c:pt idx="5406">
                  <c:v>14.6544998808386</c:v>
                </c:pt>
                <c:pt idx="5407">
                  <c:v>14.653585165479461</c:v>
                </c:pt>
                <c:pt idx="5408">
                  <c:v>14.653126346593249</c:v>
                </c:pt>
                <c:pt idx="5409">
                  <c:v>14.65221163123411</c:v>
                </c:pt>
                <c:pt idx="5410">
                  <c:v>14.651752812347899</c:v>
                </c:pt>
                <c:pt idx="5411">
                  <c:v>14.65083809698876</c:v>
                </c:pt>
                <c:pt idx="5412">
                  <c:v>14.649923381629623</c:v>
                </c:pt>
                <c:pt idx="5413">
                  <c:v>14.649464562743411</c:v>
                </c:pt>
                <c:pt idx="5414">
                  <c:v>14.648549847384274</c:v>
                </c:pt>
                <c:pt idx="5415">
                  <c:v>14.648091028498062</c:v>
                </c:pt>
                <c:pt idx="5416">
                  <c:v>14.647176313138921</c:v>
                </c:pt>
                <c:pt idx="5417">
                  <c:v>14.646717494252709</c:v>
                </c:pt>
                <c:pt idx="5418">
                  <c:v>14.645802778893572</c:v>
                </c:pt>
                <c:pt idx="5419">
                  <c:v>14.645343960007359</c:v>
                </c:pt>
                <c:pt idx="5420">
                  <c:v>14.644429244648222</c:v>
                </c:pt>
                <c:pt idx="5421">
                  <c:v>14.64397042576201</c:v>
                </c:pt>
                <c:pt idx="5422">
                  <c:v>14.643055710402871</c:v>
                </c:pt>
                <c:pt idx="5423">
                  <c:v>14.642596891516661</c:v>
                </c:pt>
                <c:pt idx="5424">
                  <c:v>14.641682176157522</c:v>
                </c:pt>
                <c:pt idx="5425">
                  <c:v>14.640767460798381</c:v>
                </c:pt>
                <c:pt idx="5426">
                  <c:v>14.640308641912171</c:v>
                </c:pt>
                <c:pt idx="5427">
                  <c:v>14.639393926553032</c:v>
                </c:pt>
                <c:pt idx="5428">
                  <c:v>14.638935107666819</c:v>
                </c:pt>
                <c:pt idx="5429">
                  <c:v>14.638020392307682</c:v>
                </c:pt>
                <c:pt idx="5430">
                  <c:v>14.637105676948547</c:v>
                </c:pt>
                <c:pt idx="5431">
                  <c:v>14.636646858062333</c:v>
                </c:pt>
                <c:pt idx="5432">
                  <c:v>14.635732142703198</c:v>
                </c:pt>
                <c:pt idx="5433">
                  <c:v>14.635273323816984</c:v>
                </c:pt>
                <c:pt idx="5434">
                  <c:v>14.634358608457845</c:v>
                </c:pt>
                <c:pt idx="5435">
                  <c:v>14.633899789571631</c:v>
                </c:pt>
                <c:pt idx="5436">
                  <c:v>14.632985074212495</c:v>
                </c:pt>
                <c:pt idx="5437">
                  <c:v>14.632070358853358</c:v>
                </c:pt>
                <c:pt idx="5438">
                  <c:v>14.631611539967142</c:v>
                </c:pt>
                <c:pt idx="5439">
                  <c:v>14.630696824608009</c:v>
                </c:pt>
                <c:pt idx="5440">
                  <c:v>14.630238005721793</c:v>
                </c:pt>
                <c:pt idx="5441">
                  <c:v>14.629323290362658</c:v>
                </c:pt>
                <c:pt idx="5442">
                  <c:v>14.628864471476444</c:v>
                </c:pt>
                <c:pt idx="5443">
                  <c:v>14.627949756117307</c:v>
                </c:pt>
                <c:pt idx="5444">
                  <c:v>14.62749385964438</c:v>
                </c:pt>
                <c:pt idx="5445">
                  <c:v>14.626576221871957</c:v>
                </c:pt>
                <c:pt idx="5446">
                  <c:v>14.626120325399031</c:v>
                </c:pt>
                <c:pt idx="5447">
                  <c:v>14.625202687626606</c:v>
                </c:pt>
                <c:pt idx="5448">
                  <c:v>14.624746791153681</c:v>
                </c:pt>
                <c:pt idx="5449">
                  <c:v>14.623832075794544</c:v>
                </c:pt>
                <c:pt idx="5450">
                  <c:v>14.623373256908332</c:v>
                </c:pt>
                <c:pt idx="5451">
                  <c:v>14.622458541549191</c:v>
                </c:pt>
                <c:pt idx="5452">
                  <c:v>14.621540903776767</c:v>
                </c:pt>
                <c:pt idx="5453">
                  <c:v>14.621085007303842</c:v>
                </c:pt>
                <c:pt idx="5454">
                  <c:v>14.620167369531417</c:v>
                </c:pt>
                <c:pt idx="5455">
                  <c:v>14.619711473058491</c:v>
                </c:pt>
                <c:pt idx="5456">
                  <c:v>14.618796757699357</c:v>
                </c:pt>
                <c:pt idx="5457">
                  <c:v>14.618337938813141</c:v>
                </c:pt>
                <c:pt idx="5458">
                  <c:v>14.617423223454004</c:v>
                </c:pt>
                <c:pt idx="5459">
                  <c:v>14.616964404567792</c:v>
                </c:pt>
                <c:pt idx="5460">
                  <c:v>14.616049689208651</c:v>
                </c:pt>
                <c:pt idx="5461">
                  <c:v>14.615590870322439</c:v>
                </c:pt>
              </c:numCache>
            </c:numRef>
          </c:yVal>
          <c:smooth val="1"/>
        </c:ser>
        <c:ser>
          <c:idx val="1"/>
          <c:order val="1"/>
          <c:tx>
            <c:v>E239 + 1% Cardura</c:v>
          </c:tx>
          <c:marker>
            <c:symbol val="none"/>
          </c:marker>
          <c:xVal>
            <c:numRef>
              <c:f>'E239 + 1% Cardura'!$I$4:$I$6065</c:f>
              <c:numCache>
                <c:formatCode>General</c:formatCode>
                <c:ptCount val="6062"/>
                <c:pt idx="0">
                  <c:v>42.125999999999998</c:v>
                </c:pt>
                <c:pt idx="1">
                  <c:v>42.119</c:v>
                </c:pt>
                <c:pt idx="2">
                  <c:v>42.11</c:v>
                </c:pt>
                <c:pt idx="3">
                  <c:v>42.101999999999997</c:v>
                </c:pt>
                <c:pt idx="4">
                  <c:v>42.085000000000001</c:v>
                </c:pt>
                <c:pt idx="5">
                  <c:v>42.07</c:v>
                </c:pt>
                <c:pt idx="6">
                  <c:v>42.058</c:v>
                </c:pt>
                <c:pt idx="7">
                  <c:v>42.029000000000003</c:v>
                </c:pt>
                <c:pt idx="8">
                  <c:v>41.993000000000002</c:v>
                </c:pt>
                <c:pt idx="9">
                  <c:v>41.956000000000003</c:v>
                </c:pt>
                <c:pt idx="10">
                  <c:v>41.921999999999997</c:v>
                </c:pt>
                <c:pt idx="11">
                  <c:v>41.893000000000001</c:v>
                </c:pt>
                <c:pt idx="12">
                  <c:v>41.874000000000002</c:v>
                </c:pt>
                <c:pt idx="13">
                  <c:v>41.860999999999997</c:v>
                </c:pt>
                <c:pt idx="14">
                  <c:v>41.848999999999997</c:v>
                </c:pt>
                <c:pt idx="15">
                  <c:v>41.83</c:v>
                </c:pt>
                <c:pt idx="16">
                  <c:v>41.811999999999998</c:v>
                </c:pt>
                <c:pt idx="17">
                  <c:v>41.804000000000002</c:v>
                </c:pt>
                <c:pt idx="18">
                  <c:v>41.798999999999999</c:v>
                </c:pt>
                <c:pt idx="19">
                  <c:v>41.795000000000002</c:v>
                </c:pt>
                <c:pt idx="20">
                  <c:v>41.779000000000003</c:v>
                </c:pt>
                <c:pt idx="21">
                  <c:v>41.762</c:v>
                </c:pt>
                <c:pt idx="22">
                  <c:v>41.746000000000002</c:v>
                </c:pt>
                <c:pt idx="23">
                  <c:v>41.728999999999999</c:v>
                </c:pt>
                <c:pt idx="24">
                  <c:v>41.713000000000001</c:v>
                </c:pt>
                <c:pt idx="25">
                  <c:v>41.698</c:v>
                </c:pt>
                <c:pt idx="26">
                  <c:v>41.686</c:v>
                </c:pt>
                <c:pt idx="27">
                  <c:v>41.674999999999997</c:v>
                </c:pt>
                <c:pt idx="28">
                  <c:v>41.668999999999997</c:v>
                </c:pt>
                <c:pt idx="29">
                  <c:v>41.658000000000001</c:v>
                </c:pt>
                <c:pt idx="30">
                  <c:v>41.655999999999999</c:v>
                </c:pt>
                <c:pt idx="31">
                  <c:v>41.65</c:v>
                </c:pt>
                <c:pt idx="32">
                  <c:v>41.648000000000003</c:v>
                </c:pt>
                <c:pt idx="33">
                  <c:v>41.646000000000001</c:v>
                </c:pt>
                <c:pt idx="34">
                  <c:v>41.639000000000003</c:v>
                </c:pt>
                <c:pt idx="35">
                  <c:v>41.621000000000002</c:v>
                </c:pt>
                <c:pt idx="36">
                  <c:v>41.603999999999999</c:v>
                </c:pt>
                <c:pt idx="37">
                  <c:v>41.588999999999999</c:v>
                </c:pt>
                <c:pt idx="38">
                  <c:v>41.570999999999998</c:v>
                </c:pt>
                <c:pt idx="39">
                  <c:v>41.554000000000002</c:v>
                </c:pt>
                <c:pt idx="40">
                  <c:v>41.542999999999999</c:v>
                </c:pt>
                <c:pt idx="41">
                  <c:v>41.537999999999997</c:v>
                </c:pt>
                <c:pt idx="42">
                  <c:v>41.512999999999998</c:v>
                </c:pt>
                <c:pt idx="43">
                  <c:v>41.494999999999997</c:v>
                </c:pt>
                <c:pt idx="44">
                  <c:v>41.48</c:v>
                </c:pt>
                <c:pt idx="45">
                  <c:v>41.454999999999998</c:v>
                </c:pt>
                <c:pt idx="46">
                  <c:v>41.433</c:v>
                </c:pt>
                <c:pt idx="47">
                  <c:v>41.405000000000001</c:v>
                </c:pt>
                <c:pt idx="48">
                  <c:v>41.384</c:v>
                </c:pt>
                <c:pt idx="49">
                  <c:v>41.366</c:v>
                </c:pt>
                <c:pt idx="50">
                  <c:v>41.348999999999997</c:v>
                </c:pt>
                <c:pt idx="51">
                  <c:v>41.372999999999998</c:v>
                </c:pt>
                <c:pt idx="52">
                  <c:v>41.448999999999998</c:v>
                </c:pt>
                <c:pt idx="53">
                  <c:v>41.537999999999997</c:v>
                </c:pt>
                <c:pt idx="54">
                  <c:v>41.621000000000002</c:v>
                </c:pt>
                <c:pt idx="55">
                  <c:v>41.7</c:v>
                </c:pt>
                <c:pt idx="56">
                  <c:v>41.776000000000003</c:v>
                </c:pt>
                <c:pt idx="57">
                  <c:v>41.844999999999999</c:v>
                </c:pt>
                <c:pt idx="58">
                  <c:v>41.911999999999999</c:v>
                </c:pt>
                <c:pt idx="59">
                  <c:v>41.966000000000001</c:v>
                </c:pt>
                <c:pt idx="60">
                  <c:v>42.006999999999998</c:v>
                </c:pt>
                <c:pt idx="61">
                  <c:v>42.045000000000002</c:v>
                </c:pt>
                <c:pt idx="62">
                  <c:v>42.079000000000001</c:v>
                </c:pt>
                <c:pt idx="63">
                  <c:v>42.104999999999997</c:v>
                </c:pt>
                <c:pt idx="64">
                  <c:v>42.137</c:v>
                </c:pt>
                <c:pt idx="65">
                  <c:v>42.162999999999997</c:v>
                </c:pt>
                <c:pt idx="66">
                  <c:v>42.186999999999998</c:v>
                </c:pt>
                <c:pt idx="67">
                  <c:v>42.204999999999998</c:v>
                </c:pt>
                <c:pt idx="68">
                  <c:v>42.213999999999999</c:v>
                </c:pt>
                <c:pt idx="69">
                  <c:v>42.216999999999999</c:v>
                </c:pt>
                <c:pt idx="70">
                  <c:v>42.22</c:v>
                </c:pt>
                <c:pt idx="71">
                  <c:v>42.226999999999997</c:v>
                </c:pt>
                <c:pt idx="72">
                  <c:v>42.237000000000002</c:v>
                </c:pt>
                <c:pt idx="73">
                  <c:v>42.238999999999997</c:v>
                </c:pt>
                <c:pt idx="74">
                  <c:v>42.234999999999999</c:v>
                </c:pt>
                <c:pt idx="75">
                  <c:v>42.228000000000002</c:v>
                </c:pt>
                <c:pt idx="76">
                  <c:v>42.213999999999999</c:v>
                </c:pt>
                <c:pt idx="77">
                  <c:v>42.201999999999998</c:v>
                </c:pt>
                <c:pt idx="78">
                  <c:v>42.188000000000002</c:v>
                </c:pt>
                <c:pt idx="79">
                  <c:v>42.182000000000002</c:v>
                </c:pt>
                <c:pt idx="80">
                  <c:v>42.171999999999997</c:v>
                </c:pt>
                <c:pt idx="81">
                  <c:v>42.171999999999997</c:v>
                </c:pt>
                <c:pt idx="82">
                  <c:v>42.156999999999996</c:v>
                </c:pt>
                <c:pt idx="83">
                  <c:v>42.151000000000003</c:v>
                </c:pt>
                <c:pt idx="84">
                  <c:v>42.14</c:v>
                </c:pt>
                <c:pt idx="85">
                  <c:v>42.137999999999998</c:v>
                </c:pt>
                <c:pt idx="86">
                  <c:v>42.133000000000003</c:v>
                </c:pt>
                <c:pt idx="87">
                  <c:v>42.128999999999998</c:v>
                </c:pt>
                <c:pt idx="88">
                  <c:v>42.12</c:v>
                </c:pt>
                <c:pt idx="89">
                  <c:v>42.106999999999999</c:v>
                </c:pt>
                <c:pt idx="90">
                  <c:v>42.094000000000001</c:v>
                </c:pt>
                <c:pt idx="91">
                  <c:v>42.082999999999998</c:v>
                </c:pt>
                <c:pt idx="92">
                  <c:v>42.061999999999998</c:v>
                </c:pt>
                <c:pt idx="93">
                  <c:v>42.045000000000002</c:v>
                </c:pt>
                <c:pt idx="94">
                  <c:v>42.023000000000003</c:v>
                </c:pt>
                <c:pt idx="95">
                  <c:v>41.996000000000002</c:v>
                </c:pt>
                <c:pt idx="96">
                  <c:v>41.976999999999997</c:v>
                </c:pt>
                <c:pt idx="97">
                  <c:v>41.960999999999999</c:v>
                </c:pt>
                <c:pt idx="98">
                  <c:v>41.936</c:v>
                </c:pt>
                <c:pt idx="99">
                  <c:v>41.905999999999999</c:v>
                </c:pt>
                <c:pt idx="100">
                  <c:v>41.881999999999998</c:v>
                </c:pt>
                <c:pt idx="101">
                  <c:v>41.866999999999997</c:v>
                </c:pt>
                <c:pt idx="102">
                  <c:v>41.853999999999999</c:v>
                </c:pt>
                <c:pt idx="103">
                  <c:v>41.844999999999999</c:v>
                </c:pt>
                <c:pt idx="104">
                  <c:v>41.826000000000001</c:v>
                </c:pt>
                <c:pt idx="105">
                  <c:v>41.814999999999998</c:v>
                </c:pt>
                <c:pt idx="106">
                  <c:v>41.802999999999997</c:v>
                </c:pt>
                <c:pt idx="107">
                  <c:v>41.786999999999999</c:v>
                </c:pt>
                <c:pt idx="108">
                  <c:v>41.771999999999998</c:v>
                </c:pt>
                <c:pt idx="109">
                  <c:v>41.744999999999997</c:v>
                </c:pt>
                <c:pt idx="110">
                  <c:v>41.720999999999997</c:v>
                </c:pt>
                <c:pt idx="111">
                  <c:v>41.707999999999998</c:v>
                </c:pt>
                <c:pt idx="112">
                  <c:v>41.698</c:v>
                </c:pt>
                <c:pt idx="113">
                  <c:v>41.694000000000003</c:v>
                </c:pt>
                <c:pt idx="114">
                  <c:v>41.694000000000003</c:v>
                </c:pt>
                <c:pt idx="115">
                  <c:v>41.689</c:v>
                </c:pt>
                <c:pt idx="116">
                  <c:v>41.683999999999997</c:v>
                </c:pt>
                <c:pt idx="117">
                  <c:v>41.671999999999997</c:v>
                </c:pt>
                <c:pt idx="118">
                  <c:v>41.658000000000001</c:v>
                </c:pt>
                <c:pt idx="119">
                  <c:v>41.652999999999999</c:v>
                </c:pt>
                <c:pt idx="120">
                  <c:v>41.633000000000003</c:v>
                </c:pt>
                <c:pt idx="121">
                  <c:v>41.612000000000002</c:v>
                </c:pt>
                <c:pt idx="122">
                  <c:v>41.595999999999997</c:v>
                </c:pt>
                <c:pt idx="123">
                  <c:v>41.584000000000003</c:v>
                </c:pt>
                <c:pt idx="124">
                  <c:v>41.573</c:v>
                </c:pt>
                <c:pt idx="125">
                  <c:v>41.555</c:v>
                </c:pt>
                <c:pt idx="126">
                  <c:v>41.533999999999999</c:v>
                </c:pt>
                <c:pt idx="127">
                  <c:v>41.514000000000003</c:v>
                </c:pt>
                <c:pt idx="128">
                  <c:v>41.494</c:v>
                </c:pt>
                <c:pt idx="129">
                  <c:v>41.478000000000002</c:v>
                </c:pt>
                <c:pt idx="130">
                  <c:v>41.466999999999999</c:v>
                </c:pt>
                <c:pt idx="131">
                  <c:v>41.45</c:v>
                </c:pt>
                <c:pt idx="132">
                  <c:v>41.427999999999997</c:v>
                </c:pt>
                <c:pt idx="133">
                  <c:v>41.402000000000001</c:v>
                </c:pt>
                <c:pt idx="134">
                  <c:v>41.387</c:v>
                </c:pt>
                <c:pt idx="135">
                  <c:v>41.363999999999997</c:v>
                </c:pt>
                <c:pt idx="136">
                  <c:v>41.345999999999997</c:v>
                </c:pt>
                <c:pt idx="137">
                  <c:v>41.331000000000003</c:v>
                </c:pt>
                <c:pt idx="138">
                  <c:v>41.317</c:v>
                </c:pt>
                <c:pt idx="139">
                  <c:v>41.307000000000002</c:v>
                </c:pt>
                <c:pt idx="140">
                  <c:v>41.286000000000001</c:v>
                </c:pt>
                <c:pt idx="141">
                  <c:v>41.274000000000001</c:v>
                </c:pt>
                <c:pt idx="142">
                  <c:v>41.274000000000001</c:v>
                </c:pt>
                <c:pt idx="143">
                  <c:v>41.274000000000001</c:v>
                </c:pt>
                <c:pt idx="144">
                  <c:v>41.326000000000001</c:v>
                </c:pt>
                <c:pt idx="145">
                  <c:v>41.404000000000003</c:v>
                </c:pt>
                <c:pt idx="146">
                  <c:v>41.484000000000002</c:v>
                </c:pt>
                <c:pt idx="147">
                  <c:v>41.561999999999998</c:v>
                </c:pt>
                <c:pt idx="148">
                  <c:v>41.634</c:v>
                </c:pt>
                <c:pt idx="149">
                  <c:v>41.7</c:v>
                </c:pt>
                <c:pt idx="150">
                  <c:v>41.76</c:v>
                </c:pt>
                <c:pt idx="151">
                  <c:v>41.808999999999997</c:v>
                </c:pt>
                <c:pt idx="152">
                  <c:v>41.856000000000002</c:v>
                </c:pt>
                <c:pt idx="153">
                  <c:v>41.896999999999998</c:v>
                </c:pt>
                <c:pt idx="154">
                  <c:v>41.929000000000002</c:v>
                </c:pt>
                <c:pt idx="155">
                  <c:v>41.954999999999998</c:v>
                </c:pt>
                <c:pt idx="156">
                  <c:v>41.968000000000004</c:v>
                </c:pt>
                <c:pt idx="157">
                  <c:v>41.985999999999997</c:v>
                </c:pt>
                <c:pt idx="158">
                  <c:v>42.008000000000003</c:v>
                </c:pt>
                <c:pt idx="159">
                  <c:v>42.030999999999999</c:v>
                </c:pt>
                <c:pt idx="160">
                  <c:v>42.043999999999997</c:v>
                </c:pt>
                <c:pt idx="161">
                  <c:v>42.058</c:v>
                </c:pt>
                <c:pt idx="162">
                  <c:v>42.073999999999998</c:v>
                </c:pt>
                <c:pt idx="163">
                  <c:v>42.082999999999998</c:v>
                </c:pt>
                <c:pt idx="164">
                  <c:v>42.073999999999998</c:v>
                </c:pt>
                <c:pt idx="165">
                  <c:v>42.070999999999998</c:v>
                </c:pt>
                <c:pt idx="166">
                  <c:v>42.078000000000003</c:v>
                </c:pt>
                <c:pt idx="167">
                  <c:v>42.076999999999998</c:v>
                </c:pt>
                <c:pt idx="168">
                  <c:v>42.075000000000003</c:v>
                </c:pt>
                <c:pt idx="169">
                  <c:v>42.078000000000003</c:v>
                </c:pt>
                <c:pt idx="170">
                  <c:v>42.076000000000001</c:v>
                </c:pt>
                <c:pt idx="171">
                  <c:v>42.076000000000001</c:v>
                </c:pt>
                <c:pt idx="172">
                  <c:v>42.076999999999998</c:v>
                </c:pt>
                <c:pt idx="173">
                  <c:v>42.078000000000003</c:v>
                </c:pt>
                <c:pt idx="174">
                  <c:v>42.073</c:v>
                </c:pt>
                <c:pt idx="175">
                  <c:v>42.067</c:v>
                </c:pt>
                <c:pt idx="176">
                  <c:v>42.064999999999998</c:v>
                </c:pt>
                <c:pt idx="177">
                  <c:v>42.057000000000002</c:v>
                </c:pt>
                <c:pt idx="178">
                  <c:v>42.052999999999997</c:v>
                </c:pt>
                <c:pt idx="179">
                  <c:v>42.042000000000002</c:v>
                </c:pt>
                <c:pt idx="180">
                  <c:v>42.029000000000003</c:v>
                </c:pt>
                <c:pt idx="181">
                  <c:v>42.011000000000003</c:v>
                </c:pt>
                <c:pt idx="182">
                  <c:v>41.996000000000002</c:v>
                </c:pt>
                <c:pt idx="183">
                  <c:v>41.978000000000002</c:v>
                </c:pt>
                <c:pt idx="184">
                  <c:v>41.951000000000001</c:v>
                </c:pt>
                <c:pt idx="185">
                  <c:v>41.936</c:v>
                </c:pt>
                <c:pt idx="186">
                  <c:v>41.926000000000002</c:v>
                </c:pt>
                <c:pt idx="187">
                  <c:v>41.911999999999999</c:v>
                </c:pt>
                <c:pt idx="188">
                  <c:v>41.892000000000003</c:v>
                </c:pt>
                <c:pt idx="189">
                  <c:v>41.881</c:v>
                </c:pt>
                <c:pt idx="190">
                  <c:v>41.877000000000002</c:v>
                </c:pt>
                <c:pt idx="191">
                  <c:v>41.872</c:v>
                </c:pt>
                <c:pt idx="192">
                  <c:v>41.863999999999997</c:v>
                </c:pt>
                <c:pt idx="193">
                  <c:v>41.850999999999999</c:v>
                </c:pt>
                <c:pt idx="194">
                  <c:v>41.850999999999999</c:v>
                </c:pt>
                <c:pt idx="195">
                  <c:v>41.844000000000001</c:v>
                </c:pt>
                <c:pt idx="196">
                  <c:v>41.826999999999998</c:v>
                </c:pt>
                <c:pt idx="197">
                  <c:v>41.819000000000003</c:v>
                </c:pt>
                <c:pt idx="198">
                  <c:v>41.807000000000002</c:v>
                </c:pt>
                <c:pt idx="199">
                  <c:v>41.79</c:v>
                </c:pt>
                <c:pt idx="200">
                  <c:v>41.767000000000003</c:v>
                </c:pt>
                <c:pt idx="201">
                  <c:v>41.741</c:v>
                </c:pt>
                <c:pt idx="202">
                  <c:v>41.722999999999999</c:v>
                </c:pt>
                <c:pt idx="203">
                  <c:v>41.704000000000001</c:v>
                </c:pt>
                <c:pt idx="204">
                  <c:v>41.69</c:v>
                </c:pt>
                <c:pt idx="205">
                  <c:v>41.670999999999999</c:v>
                </c:pt>
                <c:pt idx="206">
                  <c:v>41.652999999999999</c:v>
                </c:pt>
                <c:pt idx="207">
                  <c:v>41.628999999999998</c:v>
                </c:pt>
                <c:pt idx="208">
                  <c:v>41.609000000000002</c:v>
                </c:pt>
                <c:pt idx="209">
                  <c:v>41.579000000000001</c:v>
                </c:pt>
                <c:pt idx="210">
                  <c:v>41.555</c:v>
                </c:pt>
                <c:pt idx="211">
                  <c:v>41.56</c:v>
                </c:pt>
                <c:pt idx="212">
                  <c:v>41.555</c:v>
                </c:pt>
                <c:pt idx="213">
                  <c:v>41.543999999999997</c:v>
                </c:pt>
                <c:pt idx="214">
                  <c:v>41.537999999999997</c:v>
                </c:pt>
                <c:pt idx="215">
                  <c:v>41.526000000000003</c:v>
                </c:pt>
                <c:pt idx="216">
                  <c:v>41.5</c:v>
                </c:pt>
                <c:pt idx="217">
                  <c:v>41.478000000000002</c:v>
                </c:pt>
                <c:pt idx="218">
                  <c:v>41.460999999999999</c:v>
                </c:pt>
                <c:pt idx="219">
                  <c:v>41.435000000000002</c:v>
                </c:pt>
                <c:pt idx="220">
                  <c:v>41.420999999999999</c:v>
                </c:pt>
                <c:pt idx="221">
                  <c:v>41.4</c:v>
                </c:pt>
                <c:pt idx="222">
                  <c:v>41.381999999999998</c:v>
                </c:pt>
                <c:pt idx="223">
                  <c:v>41.372999999999998</c:v>
                </c:pt>
                <c:pt idx="224">
                  <c:v>41.360999999999997</c:v>
                </c:pt>
                <c:pt idx="225">
                  <c:v>41.345999999999997</c:v>
                </c:pt>
                <c:pt idx="226">
                  <c:v>41.322000000000003</c:v>
                </c:pt>
                <c:pt idx="227">
                  <c:v>41.298999999999999</c:v>
                </c:pt>
                <c:pt idx="228">
                  <c:v>41.274000000000001</c:v>
                </c:pt>
                <c:pt idx="229">
                  <c:v>41.252000000000002</c:v>
                </c:pt>
                <c:pt idx="230">
                  <c:v>41.228000000000002</c:v>
                </c:pt>
                <c:pt idx="231">
                  <c:v>41.204000000000001</c:v>
                </c:pt>
                <c:pt idx="232">
                  <c:v>41.179000000000002</c:v>
                </c:pt>
                <c:pt idx="233">
                  <c:v>41.164999999999999</c:v>
                </c:pt>
                <c:pt idx="234">
                  <c:v>41.176000000000002</c:v>
                </c:pt>
                <c:pt idx="235">
                  <c:v>41.226999999999997</c:v>
                </c:pt>
                <c:pt idx="236">
                  <c:v>41.3</c:v>
                </c:pt>
                <c:pt idx="237">
                  <c:v>41.381999999999998</c:v>
                </c:pt>
                <c:pt idx="238">
                  <c:v>41.462000000000003</c:v>
                </c:pt>
                <c:pt idx="239">
                  <c:v>41.529000000000003</c:v>
                </c:pt>
                <c:pt idx="240">
                  <c:v>41.58</c:v>
                </c:pt>
                <c:pt idx="241">
                  <c:v>41.628</c:v>
                </c:pt>
                <c:pt idx="242">
                  <c:v>41.686</c:v>
                </c:pt>
                <c:pt idx="243">
                  <c:v>41.749000000000002</c:v>
                </c:pt>
                <c:pt idx="244">
                  <c:v>41.802</c:v>
                </c:pt>
                <c:pt idx="245">
                  <c:v>41.847000000000001</c:v>
                </c:pt>
                <c:pt idx="246">
                  <c:v>41.892000000000003</c:v>
                </c:pt>
                <c:pt idx="247">
                  <c:v>41.927999999999997</c:v>
                </c:pt>
                <c:pt idx="248">
                  <c:v>41.969000000000001</c:v>
                </c:pt>
                <c:pt idx="249">
                  <c:v>42.014000000000003</c:v>
                </c:pt>
                <c:pt idx="250">
                  <c:v>42.036999999999999</c:v>
                </c:pt>
                <c:pt idx="251">
                  <c:v>42.063000000000002</c:v>
                </c:pt>
                <c:pt idx="252">
                  <c:v>42.084000000000003</c:v>
                </c:pt>
                <c:pt idx="253">
                  <c:v>42.098999999999997</c:v>
                </c:pt>
                <c:pt idx="254">
                  <c:v>42.106999999999999</c:v>
                </c:pt>
                <c:pt idx="255">
                  <c:v>42.11</c:v>
                </c:pt>
                <c:pt idx="256">
                  <c:v>42.110999999999997</c:v>
                </c:pt>
                <c:pt idx="257">
                  <c:v>42.119</c:v>
                </c:pt>
                <c:pt idx="258">
                  <c:v>42.124000000000002</c:v>
                </c:pt>
                <c:pt idx="259">
                  <c:v>42.125999999999998</c:v>
                </c:pt>
                <c:pt idx="260">
                  <c:v>42.125</c:v>
                </c:pt>
                <c:pt idx="261">
                  <c:v>42.124000000000002</c:v>
                </c:pt>
                <c:pt idx="262">
                  <c:v>42.122999999999998</c:v>
                </c:pt>
                <c:pt idx="263">
                  <c:v>42.116999999999997</c:v>
                </c:pt>
                <c:pt idx="264">
                  <c:v>42.1</c:v>
                </c:pt>
                <c:pt idx="265">
                  <c:v>42.08</c:v>
                </c:pt>
                <c:pt idx="266">
                  <c:v>42.064</c:v>
                </c:pt>
                <c:pt idx="267">
                  <c:v>42.048999999999999</c:v>
                </c:pt>
                <c:pt idx="268">
                  <c:v>42.037999999999997</c:v>
                </c:pt>
                <c:pt idx="269">
                  <c:v>42.015999999999998</c:v>
                </c:pt>
                <c:pt idx="270">
                  <c:v>41.999000000000002</c:v>
                </c:pt>
                <c:pt idx="271">
                  <c:v>41.984000000000002</c:v>
                </c:pt>
                <c:pt idx="272">
                  <c:v>41.97</c:v>
                </c:pt>
                <c:pt idx="273">
                  <c:v>41.96</c:v>
                </c:pt>
                <c:pt idx="274">
                  <c:v>41.942</c:v>
                </c:pt>
                <c:pt idx="275">
                  <c:v>41.929000000000002</c:v>
                </c:pt>
                <c:pt idx="276">
                  <c:v>41.920999999999999</c:v>
                </c:pt>
                <c:pt idx="277">
                  <c:v>41.915999999999997</c:v>
                </c:pt>
                <c:pt idx="278">
                  <c:v>41.915999999999997</c:v>
                </c:pt>
                <c:pt idx="279">
                  <c:v>41.908000000000001</c:v>
                </c:pt>
                <c:pt idx="280">
                  <c:v>41.884999999999998</c:v>
                </c:pt>
                <c:pt idx="281">
                  <c:v>41.866999999999997</c:v>
                </c:pt>
                <c:pt idx="282">
                  <c:v>41.834000000000003</c:v>
                </c:pt>
                <c:pt idx="283">
                  <c:v>41.813000000000002</c:v>
                </c:pt>
                <c:pt idx="284">
                  <c:v>41.787999999999997</c:v>
                </c:pt>
                <c:pt idx="285">
                  <c:v>41.768999999999998</c:v>
                </c:pt>
                <c:pt idx="286">
                  <c:v>41.758000000000003</c:v>
                </c:pt>
                <c:pt idx="287">
                  <c:v>41.744999999999997</c:v>
                </c:pt>
                <c:pt idx="288">
                  <c:v>41.743000000000002</c:v>
                </c:pt>
                <c:pt idx="289">
                  <c:v>41.735999999999997</c:v>
                </c:pt>
                <c:pt idx="290">
                  <c:v>41.725000000000001</c:v>
                </c:pt>
                <c:pt idx="291">
                  <c:v>41.715000000000003</c:v>
                </c:pt>
                <c:pt idx="292">
                  <c:v>41.695</c:v>
                </c:pt>
                <c:pt idx="293">
                  <c:v>41.670999999999999</c:v>
                </c:pt>
                <c:pt idx="294">
                  <c:v>41.652999999999999</c:v>
                </c:pt>
                <c:pt idx="295">
                  <c:v>41.633000000000003</c:v>
                </c:pt>
                <c:pt idx="296">
                  <c:v>41.615000000000002</c:v>
                </c:pt>
                <c:pt idx="297">
                  <c:v>41.603999999999999</c:v>
                </c:pt>
                <c:pt idx="298">
                  <c:v>41.595999999999997</c:v>
                </c:pt>
                <c:pt idx="299">
                  <c:v>41.585000000000001</c:v>
                </c:pt>
                <c:pt idx="300">
                  <c:v>41.575000000000003</c:v>
                </c:pt>
                <c:pt idx="301">
                  <c:v>0</c:v>
                </c:pt>
                <c:pt idx="302">
                  <c:v>41.570999999999998</c:v>
                </c:pt>
                <c:pt idx="303">
                  <c:v>41.554000000000002</c:v>
                </c:pt>
                <c:pt idx="304">
                  <c:v>41.543999999999997</c:v>
                </c:pt>
                <c:pt idx="305">
                  <c:v>41.555999999999997</c:v>
                </c:pt>
                <c:pt idx="306">
                  <c:v>41.615000000000002</c:v>
                </c:pt>
                <c:pt idx="307">
                  <c:v>41.688000000000002</c:v>
                </c:pt>
                <c:pt idx="308">
                  <c:v>41.762</c:v>
                </c:pt>
                <c:pt idx="309">
                  <c:v>41.841000000000001</c:v>
                </c:pt>
                <c:pt idx="310">
                  <c:v>41.911999999999999</c:v>
                </c:pt>
                <c:pt idx="311">
                  <c:v>41.978999999999999</c:v>
                </c:pt>
                <c:pt idx="312">
                  <c:v>42.043999999999997</c:v>
                </c:pt>
                <c:pt idx="313">
                  <c:v>42.1</c:v>
                </c:pt>
                <c:pt idx="314">
                  <c:v>42.143000000000001</c:v>
                </c:pt>
                <c:pt idx="315">
                  <c:v>42.188000000000002</c:v>
                </c:pt>
                <c:pt idx="316">
                  <c:v>42.234999999999999</c:v>
                </c:pt>
                <c:pt idx="317">
                  <c:v>42.281999999999996</c:v>
                </c:pt>
                <c:pt idx="318">
                  <c:v>42.329000000000001</c:v>
                </c:pt>
                <c:pt idx="319">
                  <c:v>42.372999999999998</c:v>
                </c:pt>
                <c:pt idx="320">
                  <c:v>42.412999999999997</c:v>
                </c:pt>
                <c:pt idx="321">
                  <c:v>42.445999999999998</c:v>
                </c:pt>
                <c:pt idx="322">
                  <c:v>42.475999999999999</c:v>
                </c:pt>
                <c:pt idx="323">
                  <c:v>42.511000000000003</c:v>
                </c:pt>
                <c:pt idx="324">
                  <c:v>42.54</c:v>
                </c:pt>
                <c:pt idx="325">
                  <c:v>42.578000000000003</c:v>
                </c:pt>
                <c:pt idx="326">
                  <c:v>42.606999999999999</c:v>
                </c:pt>
                <c:pt idx="327">
                  <c:v>42.677999999999997</c:v>
                </c:pt>
                <c:pt idx="328">
                  <c:v>42.792999999999999</c:v>
                </c:pt>
                <c:pt idx="329">
                  <c:v>42.92</c:v>
                </c:pt>
                <c:pt idx="330">
                  <c:v>43.036999999999999</c:v>
                </c:pt>
                <c:pt idx="331">
                  <c:v>43.149000000000001</c:v>
                </c:pt>
                <c:pt idx="332">
                  <c:v>43.268000000000001</c:v>
                </c:pt>
                <c:pt idx="333">
                  <c:v>43.375</c:v>
                </c:pt>
                <c:pt idx="334">
                  <c:v>43.470999999999997</c:v>
                </c:pt>
                <c:pt idx="335">
                  <c:v>43.567</c:v>
                </c:pt>
                <c:pt idx="336">
                  <c:v>43.655000000000001</c:v>
                </c:pt>
                <c:pt idx="337">
                  <c:v>43.746000000000002</c:v>
                </c:pt>
                <c:pt idx="338">
                  <c:v>43.899000000000001</c:v>
                </c:pt>
                <c:pt idx="339">
                  <c:v>44.067</c:v>
                </c:pt>
                <c:pt idx="340">
                  <c:v>44.238</c:v>
                </c:pt>
                <c:pt idx="341">
                  <c:v>44.396000000000001</c:v>
                </c:pt>
                <c:pt idx="342">
                  <c:v>44.546999999999997</c:v>
                </c:pt>
                <c:pt idx="343">
                  <c:v>44.691000000000003</c:v>
                </c:pt>
                <c:pt idx="344">
                  <c:v>44.825000000000003</c:v>
                </c:pt>
                <c:pt idx="345">
                  <c:v>44.951999999999998</c:v>
                </c:pt>
                <c:pt idx="346">
                  <c:v>45.061999999999998</c:v>
                </c:pt>
                <c:pt idx="347">
                  <c:v>45.185000000000002</c:v>
                </c:pt>
                <c:pt idx="348">
                  <c:v>45.354999999999997</c:v>
                </c:pt>
                <c:pt idx="349">
                  <c:v>45.542000000000002</c:v>
                </c:pt>
                <c:pt idx="350">
                  <c:v>45.723999999999997</c:v>
                </c:pt>
                <c:pt idx="351">
                  <c:v>45.884</c:v>
                </c:pt>
                <c:pt idx="352">
                  <c:v>46.033000000000001</c:v>
                </c:pt>
                <c:pt idx="353">
                  <c:v>46.174999999999997</c:v>
                </c:pt>
                <c:pt idx="354">
                  <c:v>46.311999999999998</c:v>
                </c:pt>
                <c:pt idx="355">
                  <c:v>46.44</c:v>
                </c:pt>
                <c:pt idx="356">
                  <c:v>46.57</c:v>
                </c:pt>
                <c:pt idx="357">
                  <c:v>46.747</c:v>
                </c:pt>
                <c:pt idx="358">
                  <c:v>46.935000000000002</c:v>
                </c:pt>
                <c:pt idx="359">
                  <c:v>47.12</c:v>
                </c:pt>
                <c:pt idx="360">
                  <c:v>47.292000000000002</c:v>
                </c:pt>
                <c:pt idx="361">
                  <c:v>47.45</c:v>
                </c:pt>
                <c:pt idx="362">
                  <c:v>47.603999999999999</c:v>
                </c:pt>
                <c:pt idx="363">
                  <c:v>47.75</c:v>
                </c:pt>
                <c:pt idx="364">
                  <c:v>47.878</c:v>
                </c:pt>
                <c:pt idx="365">
                  <c:v>48.015000000000001</c:v>
                </c:pt>
                <c:pt idx="366">
                  <c:v>48.201999999999998</c:v>
                </c:pt>
                <c:pt idx="367">
                  <c:v>48.401000000000003</c:v>
                </c:pt>
                <c:pt idx="368">
                  <c:v>48.591000000000001</c:v>
                </c:pt>
                <c:pt idx="369">
                  <c:v>48.771000000000001</c:v>
                </c:pt>
                <c:pt idx="370">
                  <c:v>48.935000000000002</c:v>
                </c:pt>
                <c:pt idx="371">
                  <c:v>49.094000000000001</c:v>
                </c:pt>
                <c:pt idx="372">
                  <c:v>49.237000000000002</c:v>
                </c:pt>
                <c:pt idx="373">
                  <c:v>49.37</c:v>
                </c:pt>
                <c:pt idx="374">
                  <c:v>49.523000000000003</c:v>
                </c:pt>
                <c:pt idx="375">
                  <c:v>49.712000000000003</c:v>
                </c:pt>
                <c:pt idx="376">
                  <c:v>49.908000000000001</c:v>
                </c:pt>
                <c:pt idx="377">
                  <c:v>50.087000000000003</c:v>
                </c:pt>
                <c:pt idx="378">
                  <c:v>50.249000000000002</c:v>
                </c:pt>
                <c:pt idx="379">
                  <c:v>50.411999999999999</c:v>
                </c:pt>
                <c:pt idx="380">
                  <c:v>50.563000000000002</c:v>
                </c:pt>
                <c:pt idx="381">
                  <c:v>50.704000000000001</c:v>
                </c:pt>
                <c:pt idx="382">
                  <c:v>50.847999999999999</c:v>
                </c:pt>
                <c:pt idx="383">
                  <c:v>51.036999999999999</c:v>
                </c:pt>
                <c:pt idx="384">
                  <c:v>51.249000000000002</c:v>
                </c:pt>
                <c:pt idx="385">
                  <c:v>51.444000000000003</c:v>
                </c:pt>
                <c:pt idx="386">
                  <c:v>51.610999999999997</c:v>
                </c:pt>
                <c:pt idx="387">
                  <c:v>51.76</c:v>
                </c:pt>
                <c:pt idx="388">
                  <c:v>51.908000000000001</c:v>
                </c:pt>
                <c:pt idx="389">
                  <c:v>52.048999999999999</c:v>
                </c:pt>
                <c:pt idx="390">
                  <c:v>52.18</c:v>
                </c:pt>
                <c:pt idx="391">
                  <c:v>52.345999999999997</c:v>
                </c:pt>
                <c:pt idx="392">
                  <c:v>52.531999999999996</c:v>
                </c:pt>
                <c:pt idx="393">
                  <c:v>52.73</c:v>
                </c:pt>
                <c:pt idx="394">
                  <c:v>52.912999999999997</c:v>
                </c:pt>
                <c:pt idx="395">
                  <c:v>53.08</c:v>
                </c:pt>
                <c:pt idx="396">
                  <c:v>53.241999999999997</c:v>
                </c:pt>
                <c:pt idx="397">
                  <c:v>53.383000000000003</c:v>
                </c:pt>
                <c:pt idx="398">
                  <c:v>53.515999999999998</c:v>
                </c:pt>
                <c:pt idx="399">
                  <c:v>53.695</c:v>
                </c:pt>
                <c:pt idx="400">
                  <c:v>53.904000000000003</c:v>
                </c:pt>
                <c:pt idx="401">
                  <c:v>54.107999999999997</c:v>
                </c:pt>
                <c:pt idx="402">
                  <c:v>54.290999999999997</c:v>
                </c:pt>
                <c:pt idx="403">
                  <c:v>54.457999999999998</c:v>
                </c:pt>
                <c:pt idx="404">
                  <c:v>54.610999999999997</c:v>
                </c:pt>
                <c:pt idx="405">
                  <c:v>54.75</c:v>
                </c:pt>
                <c:pt idx="406">
                  <c:v>54.89</c:v>
                </c:pt>
                <c:pt idx="407">
                  <c:v>55.127000000000002</c:v>
                </c:pt>
                <c:pt idx="408">
                  <c:v>55.4</c:v>
                </c:pt>
                <c:pt idx="409">
                  <c:v>55.665999999999997</c:v>
                </c:pt>
                <c:pt idx="410">
                  <c:v>55.915999999999997</c:v>
                </c:pt>
                <c:pt idx="411">
                  <c:v>56.155000000000001</c:v>
                </c:pt>
                <c:pt idx="412">
                  <c:v>56.412999999999997</c:v>
                </c:pt>
                <c:pt idx="413">
                  <c:v>56.686</c:v>
                </c:pt>
                <c:pt idx="414">
                  <c:v>56.948999999999998</c:v>
                </c:pt>
                <c:pt idx="415">
                  <c:v>57.192999999999998</c:v>
                </c:pt>
                <c:pt idx="416">
                  <c:v>57.41</c:v>
                </c:pt>
                <c:pt idx="417">
                  <c:v>57.615000000000002</c:v>
                </c:pt>
                <c:pt idx="418">
                  <c:v>57.817999999999998</c:v>
                </c:pt>
                <c:pt idx="419">
                  <c:v>57.996000000000002</c:v>
                </c:pt>
                <c:pt idx="420">
                  <c:v>58.142000000000003</c:v>
                </c:pt>
                <c:pt idx="421">
                  <c:v>58.274000000000001</c:v>
                </c:pt>
                <c:pt idx="422">
                  <c:v>58.396999999999998</c:v>
                </c:pt>
                <c:pt idx="423">
                  <c:v>58.502000000000002</c:v>
                </c:pt>
                <c:pt idx="424">
                  <c:v>58.594999999999999</c:v>
                </c:pt>
                <c:pt idx="425">
                  <c:v>58.718000000000004</c:v>
                </c:pt>
                <c:pt idx="426">
                  <c:v>58.94</c:v>
                </c:pt>
                <c:pt idx="427">
                  <c:v>59.192</c:v>
                </c:pt>
                <c:pt idx="428">
                  <c:v>59.427999999999997</c:v>
                </c:pt>
                <c:pt idx="429">
                  <c:v>59.639000000000003</c:v>
                </c:pt>
                <c:pt idx="430">
                  <c:v>59.853999999999999</c:v>
                </c:pt>
                <c:pt idx="431">
                  <c:v>60.093000000000004</c:v>
                </c:pt>
                <c:pt idx="432">
                  <c:v>60.332000000000001</c:v>
                </c:pt>
                <c:pt idx="433">
                  <c:v>60.558</c:v>
                </c:pt>
                <c:pt idx="434">
                  <c:v>60.771000000000001</c:v>
                </c:pt>
                <c:pt idx="435">
                  <c:v>60.960999999999999</c:v>
                </c:pt>
                <c:pt idx="436">
                  <c:v>61.131999999999998</c:v>
                </c:pt>
                <c:pt idx="437">
                  <c:v>61.284999999999997</c:v>
                </c:pt>
                <c:pt idx="438">
                  <c:v>61.423999999999999</c:v>
                </c:pt>
                <c:pt idx="439">
                  <c:v>61.552</c:v>
                </c:pt>
                <c:pt idx="440">
                  <c:v>61.671999999999997</c:v>
                </c:pt>
                <c:pt idx="441">
                  <c:v>61.781999999999996</c:v>
                </c:pt>
                <c:pt idx="442">
                  <c:v>61.878</c:v>
                </c:pt>
                <c:pt idx="443">
                  <c:v>62.055</c:v>
                </c:pt>
                <c:pt idx="444">
                  <c:v>62.284999999999997</c:v>
                </c:pt>
                <c:pt idx="445">
                  <c:v>62.518000000000001</c:v>
                </c:pt>
                <c:pt idx="446">
                  <c:v>62.746000000000002</c:v>
                </c:pt>
                <c:pt idx="447">
                  <c:v>62.96</c:v>
                </c:pt>
                <c:pt idx="448">
                  <c:v>63.155999999999999</c:v>
                </c:pt>
                <c:pt idx="449">
                  <c:v>63.332999999999998</c:v>
                </c:pt>
                <c:pt idx="450">
                  <c:v>63.488</c:v>
                </c:pt>
                <c:pt idx="451">
                  <c:v>63.628999999999998</c:v>
                </c:pt>
                <c:pt idx="452">
                  <c:v>63.747999999999998</c:v>
                </c:pt>
                <c:pt idx="453">
                  <c:v>63.845999999999997</c:v>
                </c:pt>
                <c:pt idx="454">
                  <c:v>63.929000000000002</c:v>
                </c:pt>
                <c:pt idx="455">
                  <c:v>64.072999999999993</c:v>
                </c:pt>
                <c:pt idx="456">
                  <c:v>64.293000000000006</c:v>
                </c:pt>
                <c:pt idx="457">
                  <c:v>64.524000000000001</c:v>
                </c:pt>
                <c:pt idx="458">
                  <c:v>64.748999999999995</c:v>
                </c:pt>
                <c:pt idx="459">
                  <c:v>64.957999999999998</c:v>
                </c:pt>
                <c:pt idx="460">
                  <c:v>65.188000000000002</c:v>
                </c:pt>
                <c:pt idx="461">
                  <c:v>65.433999999999997</c:v>
                </c:pt>
                <c:pt idx="462">
                  <c:v>65.665999999999997</c:v>
                </c:pt>
                <c:pt idx="463">
                  <c:v>65.88</c:v>
                </c:pt>
                <c:pt idx="464">
                  <c:v>66.070999999999998</c:v>
                </c:pt>
                <c:pt idx="465">
                  <c:v>66.293999999999997</c:v>
                </c:pt>
                <c:pt idx="466">
                  <c:v>66.531999999999996</c:v>
                </c:pt>
                <c:pt idx="467">
                  <c:v>66.760999999999996</c:v>
                </c:pt>
                <c:pt idx="468">
                  <c:v>66.974999999999994</c:v>
                </c:pt>
                <c:pt idx="469">
                  <c:v>67.180000000000007</c:v>
                </c:pt>
                <c:pt idx="470">
                  <c:v>67.405000000000001</c:v>
                </c:pt>
                <c:pt idx="471">
                  <c:v>67.625</c:v>
                </c:pt>
                <c:pt idx="472">
                  <c:v>67.828999999999994</c:v>
                </c:pt>
                <c:pt idx="473">
                  <c:v>68.007000000000005</c:v>
                </c:pt>
                <c:pt idx="474">
                  <c:v>68.185000000000002</c:v>
                </c:pt>
                <c:pt idx="475">
                  <c:v>68.394999999999996</c:v>
                </c:pt>
                <c:pt idx="476">
                  <c:v>68.597999999999999</c:v>
                </c:pt>
                <c:pt idx="477">
                  <c:v>68.781999999999996</c:v>
                </c:pt>
                <c:pt idx="478">
                  <c:v>68.945999999999998</c:v>
                </c:pt>
                <c:pt idx="479">
                  <c:v>69.084000000000003</c:v>
                </c:pt>
                <c:pt idx="480">
                  <c:v>69.200999999999993</c:v>
                </c:pt>
                <c:pt idx="481">
                  <c:v>69.305999999999997</c:v>
                </c:pt>
                <c:pt idx="482">
                  <c:v>69.394000000000005</c:v>
                </c:pt>
                <c:pt idx="483">
                  <c:v>69.472999999999999</c:v>
                </c:pt>
                <c:pt idx="484">
                  <c:v>69.528999999999996</c:v>
                </c:pt>
                <c:pt idx="485">
                  <c:v>69.578000000000003</c:v>
                </c:pt>
                <c:pt idx="486">
                  <c:v>69.674000000000007</c:v>
                </c:pt>
                <c:pt idx="487">
                  <c:v>69.867999999999995</c:v>
                </c:pt>
                <c:pt idx="488">
                  <c:v>70.073999999999998</c:v>
                </c:pt>
                <c:pt idx="489">
                  <c:v>70.263999999999996</c:v>
                </c:pt>
                <c:pt idx="490">
                  <c:v>70.435000000000002</c:v>
                </c:pt>
                <c:pt idx="491">
                  <c:v>70.591999999999999</c:v>
                </c:pt>
                <c:pt idx="492">
                  <c:v>70.733999999999995</c:v>
                </c:pt>
                <c:pt idx="493">
                  <c:v>70.858000000000004</c:v>
                </c:pt>
                <c:pt idx="494">
                  <c:v>70.965999999999994</c:v>
                </c:pt>
                <c:pt idx="495">
                  <c:v>71.058999999999997</c:v>
                </c:pt>
                <c:pt idx="496">
                  <c:v>71.138999999999996</c:v>
                </c:pt>
                <c:pt idx="497">
                  <c:v>71.233000000000004</c:v>
                </c:pt>
                <c:pt idx="498">
                  <c:v>71.370999999999995</c:v>
                </c:pt>
                <c:pt idx="499">
                  <c:v>71.516999999999996</c:v>
                </c:pt>
                <c:pt idx="500">
                  <c:v>71.644999999999996</c:v>
                </c:pt>
                <c:pt idx="501">
                  <c:v>71.757999999999996</c:v>
                </c:pt>
                <c:pt idx="502">
                  <c:v>71.861000000000004</c:v>
                </c:pt>
                <c:pt idx="503">
                  <c:v>71.951999999999998</c:v>
                </c:pt>
                <c:pt idx="504">
                  <c:v>72.093000000000004</c:v>
                </c:pt>
                <c:pt idx="505">
                  <c:v>72.263999999999996</c:v>
                </c:pt>
                <c:pt idx="506">
                  <c:v>72.424000000000007</c:v>
                </c:pt>
                <c:pt idx="507">
                  <c:v>72.56</c:v>
                </c:pt>
                <c:pt idx="508">
                  <c:v>72.680000000000007</c:v>
                </c:pt>
                <c:pt idx="509">
                  <c:v>72.8</c:v>
                </c:pt>
                <c:pt idx="510">
                  <c:v>72.968000000000004</c:v>
                </c:pt>
                <c:pt idx="511">
                  <c:v>73.144999999999996</c:v>
                </c:pt>
                <c:pt idx="512">
                  <c:v>73.299000000000007</c:v>
                </c:pt>
                <c:pt idx="513">
                  <c:v>73.447000000000003</c:v>
                </c:pt>
                <c:pt idx="514">
                  <c:v>73.569000000000003</c:v>
                </c:pt>
                <c:pt idx="515">
                  <c:v>73.709999999999994</c:v>
                </c:pt>
                <c:pt idx="516">
                  <c:v>73.888000000000005</c:v>
                </c:pt>
                <c:pt idx="517">
                  <c:v>74.061000000000007</c:v>
                </c:pt>
                <c:pt idx="518">
                  <c:v>74.216999999999999</c:v>
                </c:pt>
                <c:pt idx="519">
                  <c:v>74.37</c:v>
                </c:pt>
                <c:pt idx="520">
                  <c:v>74.509</c:v>
                </c:pt>
                <c:pt idx="521">
                  <c:v>74.682000000000002</c:v>
                </c:pt>
                <c:pt idx="522">
                  <c:v>74.870999999999995</c:v>
                </c:pt>
                <c:pt idx="523">
                  <c:v>75.039000000000001</c:v>
                </c:pt>
                <c:pt idx="524">
                  <c:v>75.194000000000003</c:v>
                </c:pt>
                <c:pt idx="525">
                  <c:v>75.341999999999999</c:v>
                </c:pt>
                <c:pt idx="526">
                  <c:v>75.480999999999995</c:v>
                </c:pt>
                <c:pt idx="527">
                  <c:v>75.656000000000006</c:v>
                </c:pt>
                <c:pt idx="528">
                  <c:v>75.843999999999994</c:v>
                </c:pt>
                <c:pt idx="529">
                  <c:v>76.025000000000006</c:v>
                </c:pt>
                <c:pt idx="530">
                  <c:v>76.185000000000002</c:v>
                </c:pt>
                <c:pt idx="531">
                  <c:v>76.335999999999999</c:v>
                </c:pt>
                <c:pt idx="532">
                  <c:v>76.483000000000004</c:v>
                </c:pt>
                <c:pt idx="533">
                  <c:v>76.67</c:v>
                </c:pt>
                <c:pt idx="534">
                  <c:v>76.872</c:v>
                </c:pt>
                <c:pt idx="535">
                  <c:v>77.057000000000002</c:v>
                </c:pt>
                <c:pt idx="536">
                  <c:v>77.212000000000003</c:v>
                </c:pt>
                <c:pt idx="537">
                  <c:v>77.355000000000004</c:v>
                </c:pt>
                <c:pt idx="538">
                  <c:v>77.53</c:v>
                </c:pt>
                <c:pt idx="539">
                  <c:v>77.725999999999999</c:v>
                </c:pt>
                <c:pt idx="540">
                  <c:v>77.905000000000001</c:v>
                </c:pt>
                <c:pt idx="541">
                  <c:v>78.064999999999998</c:v>
                </c:pt>
                <c:pt idx="542">
                  <c:v>78.198999999999998</c:v>
                </c:pt>
                <c:pt idx="543">
                  <c:v>78.343000000000004</c:v>
                </c:pt>
                <c:pt idx="544">
                  <c:v>78.536000000000001</c:v>
                </c:pt>
                <c:pt idx="545">
                  <c:v>78.736000000000004</c:v>
                </c:pt>
                <c:pt idx="546">
                  <c:v>78.92</c:v>
                </c:pt>
                <c:pt idx="547">
                  <c:v>79.070999999999998</c:v>
                </c:pt>
                <c:pt idx="548">
                  <c:v>79.22</c:v>
                </c:pt>
                <c:pt idx="549">
                  <c:v>79.418000000000006</c:v>
                </c:pt>
                <c:pt idx="550">
                  <c:v>79.622</c:v>
                </c:pt>
                <c:pt idx="551">
                  <c:v>79.808000000000007</c:v>
                </c:pt>
                <c:pt idx="552">
                  <c:v>79.963999999999999</c:v>
                </c:pt>
                <c:pt idx="553">
                  <c:v>80.100999999999999</c:v>
                </c:pt>
                <c:pt idx="554">
                  <c:v>80.278000000000006</c:v>
                </c:pt>
                <c:pt idx="555">
                  <c:v>80.474999999999994</c:v>
                </c:pt>
                <c:pt idx="556">
                  <c:v>80.649000000000001</c:v>
                </c:pt>
                <c:pt idx="557">
                  <c:v>80.795000000000002</c:v>
                </c:pt>
                <c:pt idx="558">
                  <c:v>80.927000000000007</c:v>
                </c:pt>
                <c:pt idx="559">
                  <c:v>81.09</c:v>
                </c:pt>
                <c:pt idx="560">
                  <c:v>81.275999999999996</c:v>
                </c:pt>
                <c:pt idx="561">
                  <c:v>81.453999999999994</c:v>
                </c:pt>
                <c:pt idx="562">
                  <c:v>81.613</c:v>
                </c:pt>
                <c:pt idx="563">
                  <c:v>81.757999999999996</c:v>
                </c:pt>
                <c:pt idx="564">
                  <c:v>81.929000000000002</c:v>
                </c:pt>
                <c:pt idx="565">
                  <c:v>82.129000000000005</c:v>
                </c:pt>
                <c:pt idx="566">
                  <c:v>82.313000000000002</c:v>
                </c:pt>
                <c:pt idx="567">
                  <c:v>82.483999999999995</c:v>
                </c:pt>
                <c:pt idx="568">
                  <c:v>82.635000000000005</c:v>
                </c:pt>
                <c:pt idx="569">
                  <c:v>82.805999999999997</c:v>
                </c:pt>
                <c:pt idx="570">
                  <c:v>83.004000000000005</c:v>
                </c:pt>
                <c:pt idx="571">
                  <c:v>83.182000000000002</c:v>
                </c:pt>
                <c:pt idx="572">
                  <c:v>83.340999999999994</c:v>
                </c:pt>
                <c:pt idx="573">
                  <c:v>83.48</c:v>
                </c:pt>
                <c:pt idx="574">
                  <c:v>83.644999999999996</c:v>
                </c:pt>
                <c:pt idx="575">
                  <c:v>83.86</c:v>
                </c:pt>
                <c:pt idx="576">
                  <c:v>84.061999999999998</c:v>
                </c:pt>
                <c:pt idx="577">
                  <c:v>84.238</c:v>
                </c:pt>
                <c:pt idx="578">
                  <c:v>84.385999999999996</c:v>
                </c:pt>
                <c:pt idx="579">
                  <c:v>84.561000000000007</c:v>
                </c:pt>
                <c:pt idx="580">
                  <c:v>84.757000000000005</c:v>
                </c:pt>
                <c:pt idx="581">
                  <c:v>84.938999999999993</c:v>
                </c:pt>
                <c:pt idx="582">
                  <c:v>85.105000000000004</c:v>
                </c:pt>
                <c:pt idx="583">
                  <c:v>85.253</c:v>
                </c:pt>
                <c:pt idx="584">
                  <c:v>85.435000000000002</c:v>
                </c:pt>
                <c:pt idx="585">
                  <c:v>85.625</c:v>
                </c:pt>
                <c:pt idx="586">
                  <c:v>85.8</c:v>
                </c:pt>
                <c:pt idx="587">
                  <c:v>85.954999999999998</c:v>
                </c:pt>
                <c:pt idx="588">
                  <c:v>86.096000000000004</c:v>
                </c:pt>
                <c:pt idx="589">
                  <c:v>86.28</c:v>
                </c:pt>
                <c:pt idx="590">
                  <c:v>86.477999999999994</c:v>
                </c:pt>
                <c:pt idx="591">
                  <c:v>86.656000000000006</c:v>
                </c:pt>
                <c:pt idx="592">
                  <c:v>86.813999999999993</c:v>
                </c:pt>
                <c:pt idx="593">
                  <c:v>86.968000000000004</c:v>
                </c:pt>
                <c:pt idx="594">
                  <c:v>87.164000000000001</c:v>
                </c:pt>
                <c:pt idx="595">
                  <c:v>87.346999999999994</c:v>
                </c:pt>
                <c:pt idx="596">
                  <c:v>87.513999999999996</c:v>
                </c:pt>
                <c:pt idx="597">
                  <c:v>87.665000000000006</c:v>
                </c:pt>
                <c:pt idx="598">
                  <c:v>87.832999999999998</c:v>
                </c:pt>
                <c:pt idx="599">
                  <c:v>88.025999999999996</c:v>
                </c:pt>
                <c:pt idx="600">
                  <c:v>88.212999999999994</c:v>
                </c:pt>
                <c:pt idx="601">
                  <c:v>88.381</c:v>
                </c:pt>
                <c:pt idx="602">
                  <c:v>88.516999999999996</c:v>
                </c:pt>
                <c:pt idx="603">
                  <c:v>88.691999999999993</c:v>
                </c:pt>
                <c:pt idx="604">
                  <c:v>88.885999999999996</c:v>
                </c:pt>
                <c:pt idx="605">
                  <c:v>89.069000000000003</c:v>
                </c:pt>
                <c:pt idx="606">
                  <c:v>89.230999999999995</c:v>
                </c:pt>
                <c:pt idx="607">
                  <c:v>89.379000000000005</c:v>
                </c:pt>
                <c:pt idx="608">
                  <c:v>89.563999999999993</c:v>
                </c:pt>
                <c:pt idx="609">
                  <c:v>89.751000000000005</c:v>
                </c:pt>
                <c:pt idx="610">
                  <c:v>89.92</c:v>
                </c:pt>
                <c:pt idx="611">
                  <c:v>90.066000000000003</c:v>
                </c:pt>
                <c:pt idx="612">
                  <c:v>90.227999999999994</c:v>
                </c:pt>
                <c:pt idx="613">
                  <c:v>90.430999999999997</c:v>
                </c:pt>
                <c:pt idx="614">
                  <c:v>90.623999999999995</c:v>
                </c:pt>
                <c:pt idx="615">
                  <c:v>90.796000000000006</c:v>
                </c:pt>
                <c:pt idx="616">
                  <c:v>90.947000000000003</c:v>
                </c:pt>
                <c:pt idx="617">
                  <c:v>91.135999999999996</c:v>
                </c:pt>
                <c:pt idx="618">
                  <c:v>91.331000000000003</c:v>
                </c:pt>
                <c:pt idx="619">
                  <c:v>91.507000000000005</c:v>
                </c:pt>
                <c:pt idx="620">
                  <c:v>91.662000000000006</c:v>
                </c:pt>
                <c:pt idx="621">
                  <c:v>91.825000000000003</c:v>
                </c:pt>
                <c:pt idx="622">
                  <c:v>92.012</c:v>
                </c:pt>
                <c:pt idx="623">
                  <c:v>92.194999999999993</c:v>
                </c:pt>
                <c:pt idx="624">
                  <c:v>92.352000000000004</c:v>
                </c:pt>
                <c:pt idx="625">
                  <c:v>92.492000000000004</c:v>
                </c:pt>
                <c:pt idx="626">
                  <c:v>92.677999999999997</c:v>
                </c:pt>
                <c:pt idx="627">
                  <c:v>92.878</c:v>
                </c:pt>
                <c:pt idx="628">
                  <c:v>93.057000000000002</c:v>
                </c:pt>
                <c:pt idx="629">
                  <c:v>93.209000000000003</c:v>
                </c:pt>
                <c:pt idx="630">
                  <c:v>93.396000000000001</c:v>
                </c:pt>
                <c:pt idx="631">
                  <c:v>93.602000000000004</c:v>
                </c:pt>
                <c:pt idx="632">
                  <c:v>93.784000000000006</c:v>
                </c:pt>
                <c:pt idx="633">
                  <c:v>93.938000000000002</c:v>
                </c:pt>
                <c:pt idx="634">
                  <c:v>94.097999999999999</c:v>
                </c:pt>
                <c:pt idx="635">
                  <c:v>94.290999999999997</c:v>
                </c:pt>
                <c:pt idx="636">
                  <c:v>94.48</c:v>
                </c:pt>
                <c:pt idx="637">
                  <c:v>94.65</c:v>
                </c:pt>
                <c:pt idx="638">
                  <c:v>94.796000000000006</c:v>
                </c:pt>
                <c:pt idx="639">
                  <c:v>94.980999999999995</c:v>
                </c:pt>
                <c:pt idx="640">
                  <c:v>95.174000000000007</c:v>
                </c:pt>
                <c:pt idx="641">
                  <c:v>95.341999999999999</c:v>
                </c:pt>
                <c:pt idx="642">
                  <c:v>95.49</c:v>
                </c:pt>
                <c:pt idx="643">
                  <c:v>95.664000000000001</c:v>
                </c:pt>
                <c:pt idx="644">
                  <c:v>95.849000000000004</c:v>
                </c:pt>
                <c:pt idx="645">
                  <c:v>96.009</c:v>
                </c:pt>
                <c:pt idx="646">
                  <c:v>96.144999999999996</c:v>
                </c:pt>
                <c:pt idx="647">
                  <c:v>96.307000000000002</c:v>
                </c:pt>
                <c:pt idx="648">
                  <c:v>96.492999999999995</c:v>
                </c:pt>
                <c:pt idx="649">
                  <c:v>96.656999999999996</c:v>
                </c:pt>
                <c:pt idx="650">
                  <c:v>96.796000000000006</c:v>
                </c:pt>
                <c:pt idx="651">
                  <c:v>96.941000000000003</c:v>
                </c:pt>
                <c:pt idx="652">
                  <c:v>97.126000000000005</c:v>
                </c:pt>
                <c:pt idx="653">
                  <c:v>97.308999999999997</c:v>
                </c:pt>
                <c:pt idx="654">
                  <c:v>97.47</c:v>
                </c:pt>
                <c:pt idx="655">
                  <c:v>97.613</c:v>
                </c:pt>
                <c:pt idx="656">
                  <c:v>97.798000000000002</c:v>
                </c:pt>
                <c:pt idx="657">
                  <c:v>97.983000000000004</c:v>
                </c:pt>
                <c:pt idx="658">
                  <c:v>98.147000000000006</c:v>
                </c:pt>
                <c:pt idx="659">
                  <c:v>98.302999999999997</c:v>
                </c:pt>
                <c:pt idx="660">
                  <c:v>98.498999999999995</c:v>
                </c:pt>
                <c:pt idx="661">
                  <c:v>98.709000000000003</c:v>
                </c:pt>
                <c:pt idx="662">
                  <c:v>98.899000000000001</c:v>
                </c:pt>
                <c:pt idx="663">
                  <c:v>99.055999999999997</c:v>
                </c:pt>
                <c:pt idx="664">
                  <c:v>99.245000000000005</c:v>
                </c:pt>
                <c:pt idx="665">
                  <c:v>99.44</c:v>
                </c:pt>
                <c:pt idx="666">
                  <c:v>99.617000000000004</c:v>
                </c:pt>
                <c:pt idx="667">
                  <c:v>99.774000000000001</c:v>
                </c:pt>
                <c:pt idx="668">
                  <c:v>99.965999999999994</c:v>
                </c:pt>
                <c:pt idx="669">
                  <c:v>100.169</c:v>
                </c:pt>
                <c:pt idx="670">
                  <c:v>100.349</c:v>
                </c:pt>
                <c:pt idx="671">
                  <c:v>100.515</c:v>
                </c:pt>
                <c:pt idx="672">
                  <c:v>100.70099999999999</c:v>
                </c:pt>
                <c:pt idx="673">
                  <c:v>100.89700000000001</c:v>
                </c:pt>
                <c:pt idx="674">
                  <c:v>101.065</c:v>
                </c:pt>
                <c:pt idx="675">
                  <c:v>101.209</c:v>
                </c:pt>
                <c:pt idx="676">
                  <c:v>101.376</c:v>
                </c:pt>
                <c:pt idx="677">
                  <c:v>101.56699999999999</c:v>
                </c:pt>
                <c:pt idx="678">
                  <c:v>101.744</c:v>
                </c:pt>
                <c:pt idx="679">
                  <c:v>101.901</c:v>
                </c:pt>
                <c:pt idx="680">
                  <c:v>102.09</c:v>
                </c:pt>
                <c:pt idx="681">
                  <c:v>102.286</c:v>
                </c:pt>
                <c:pt idx="682">
                  <c:v>102.45699999999999</c:v>
                </c:pt>
                <c:pt idx="683">
                  <c:v>102.614</c:v>
                </c:pt>
                <c:pt idx="684">
                  <c:v>102.813</c:v>
                </c:pt>
                <c:pt idx="685">
                  <c:v>103.01600000000001</c:v>
                </c:pt>
                <c:pt idx="686">
                  <c:v>103.18899999999999</c:v>
                </c:pt>
                <c:pt idx="687">
                  <c:v>103.34099999999999</c:v>
                </c:pt>
                <c:pt idx="688">
                  <c:v>103.524</c:v>
                </c:pt>
                <c:pt idx="689">
                  <c:v>103.708</c:v>
                </c:pt>
                <c:pt idx="690">
                  <c:v>103.876</c:v>
                </c:pt>
                <c:pt idx="691">
                  <c:v>104.02500000000001</c:v>
                </c:pt>
                <c:pt idx="692">
                  <c:v>104.20099999999999</c:v>
                </c:pt>
                <c:pt idx="693">
                  <c:v>104.38500000000001</c:v>
                </c:pt>
                <c:pt idx="694">
                  <c:v>104.544</c:v>
                </c:pt>
                <c:pt idx="695">
                  <c:v>104.708</c:v>
                </c:pt>
                <c:pt idx="696">
                  <c:v>104.90300000000001</c:v>
                </c:pt>
                <c:pt idx="697">
                  <c:v>105.084</c:v>
                </c:pt>
                <c:pt idx="698">
                  <c:v>105.244</c:v>
                </c:pt>
                <c:pt idx="699">
                  <c:v>105.404</c:v>
                </c:pt>
                <c:pt idx="700">
                  <c:v>105.59099999999999</c:v>
                </c:pt>
                <c:pt idx="701">
                  <c:v>105.761</c:v>
                </c:pt>
                <c:pt idx="702">
                  <c:v>105.907</c:v>
                </c:pt>
                <c:pt idx="703">
                  <c:v>106.072</c:v>
                </c:pt>
                <c:pt idx="704">
                  <c:v>106.26300000000001</c:v>
                </c:pt>
                <c:pt idx="705">
                  <c:v>106.444</c:v>
                </c:pt>
                <c:pt idx="706">
                  <c:v>106.613</c:v>
                </c:pt>
                <c:pt idx="707">
                  <c:v>106.797</c:v>
                </c:pt>
                <c:pt idx="708">
                  <c:v>106.982</c:v>
                </c:pt>
                <c:pt idx="709">
                  <c:v>107.13800000000001</c:v>
                </c:pt>
                <c:pt idx="710">
                  <c:v>107.27800000000001</c:v>
                </c:pt>
                <c:pt idx="711">
                  <c:v>107.446</c:v>
                </c:pt>
                <c:pt idx="712">
                  <c:v>107.62</c:v>
                </c:pt>
                <c:pt idx="713">
                  <c:v>107.76900000000001</c:v>
                </c:pt>
                <c:pt idx="714">
                  <c:v>107.908</c:v>
                </c:pt>
                <c:pt idx="715">
                  <c:v>108.086</c:v>
                </c:pt>
                <c:pt idx="716">
                  <c:v>108.264</c:v>
                </c:pt>
                <c:pt idx="717">
                  <c:v>108.417</c:v>
                </c:pt>
                <c:pt idx="718">
                  <c:v>108.577</c:v>
                </c:pt>
                <c:pt idx="719">
                  <c:v>108.765</c:v>
                </c:pt>
                <c:pt idx="720">
                  <c:v>108.93600000000001</c:v>
                </c:pt>
                <c:pt idx="721">
                  <c:v>109.083</c:v>
                </c:pt>
                <c:pt idx="722">
                  <c:v>109.259</c:v>
                </c:pt>
                <c:pt idx="723">
                  <c:v>109.447</c:v>
                </c:pt>
                <c:pt idx="724">
                  <c:v>109.607</c:v>
                </c:pt>
                <c:pt idx="725">
                  <c:v>109.742</c:v>
                </c:pt>
                <c:pt idx="726">
                  <c:v>109.923</c:v>
                </c:pt>
                <c:pt idx="727">
                  <c:v>110.098</c:v>
                </c:pt>
                <c:pt idx="728">
                  <c:v>110.246</c:v>
                </c:pt>
                <c:pt idx="729">
                  <c:v>110.38800000000001</c:v>
                </c:pt>
                <c:pt idx="730">
                  <c:v>110.55200000000001</c:v>
                </c:pt>
                <c:pt idx="731">
                  <c:v>110.72199999999999</c:v>
                </c:pt>
                <c:pt idx="732">
                  <c:v>110.872</c:v>
                </c:pt>
                <c:pt idx="733">
                  <c:v>111.04300000000001</c:v>
                </c:pt>
                <c:pt idx="734">
                  <c:v>111.236</c:v>
                </c:pt>
                <c:pt idx="735">
                  <c:v>111.405</c:v>
                </c:pt>
                <c:pt idx="736">
                  <c:v>111.557</c:v>
                </c:pt>
                <c:pt idx="737">
                  <c:v>111.75</c:v>
                </c:pt>
                <c:pt idx="738">
                  <c:v>111.925</c:v>
                </c:pt>
                <c:pt idx="739">
                  <c:v>112.069</c:v>
                </c:pt>
                <c:pt idx="740">
                  <c:v>112.22199999999999</c:v>
                </c:pt>
                <c:pt idx="741">
                  <c:v>112.40900000000001</c:v>
                </c:pt>
                <c:pt idx="742">
                  <c:v>112.575</c:v>
                </c:pt>
                <c:pt idx="743">
                  <c:v>112.71899999999999</c:v>
                </c:pt>
                <c:pt idx="744">
                  <c:v>112.892</c:v>
                </c:pt>
                <c:pt idx="745">
                  <c:v>113.072</c:v>
                </c:pt>
                <c:pt idx="746">
                  <c:v>113.226</c:v>
                </c:pt>
                <c:pt idx="747">
                  <c:v>113.367</c:v>
                </c:pt>
                <c:pt idx="748">
                  <c:v>113.547</c:v>
                </c:pt>
                <c:pt idx="749">
                  <c:v>113.71899999999999</c:v>
                </c:pt>
                <c:pt idx="750">
                  <c:v>113.86199999999999</c:v>
                </c:pt>
                <c:pt idx="751">
                  <c:v>114.02500000000001</c:v>
                </c:pt>
                <c:pt idx="752">
                  <c:v>114.196</c:v>
                </c:pt>
                <c:pt idx="753">
                  <c:v>114.35299999999999</c:v>
                </c:pt>
                <c:pt idx="754">
                  <c:v>114.509</c:v>
                </c:pt>
                <c:pt idx="755">
                  <c:v>114.68300000000001</c:v>
                </c:pt>
                <c:pt idx="756">
                  <c:v>114.854</c:v>
                </c:pt>
                <c:pt idx="757">
                  <c:v>115.01</c:v>
                </c:pt>
                <c:pt idx="758">
                  <c:v>115.184</c:v>
                </c:pt>
                <c:pt idx="759">
                  <c:v>115.36199999999999</c:v>
                </c:pt>
                <c:pt idx="760">
                  <c:v>115.511</c:v>
                </c:pt>
                <c:pt idx="761">
                  <c:v>115.64700000000001</c:v>
                </c:pt>
                <c:pt idx="762">
                  <c:v>115.827</c:v>
                </c:pt>
                <c:pt idx="763">
                  <c:v>116.002</c:v>
                </c:pt>
                <c:pt idx="764">
                  <c:v>116.16200000000001</c:v>
                </c:pt>
                <c:pt idx="765">
                  <c:v>116.348</c:v>
                </c:pt>
                <c:pt idx="766">
                  <c:v>116.529</c:v>
                </c:pt>
                <c:pt idx="767">
                  <c:v>116.688</c:v>
                </c:pt>
                <c:pt idx="768">
                  <c:v>116.851</c:v>
                </c:pt>
                <c:pt idx="769">
                  <c:v>117.035</c:v>
                </c:pt>
                <c:pt idx="770">
                  <c:v>117.197</c:v>
                </c:pt>
                <c:pt idx="771">
                  <c:v>117.348</c:v>
                </c:pt>
                <c:pt idx="772">
                  <c:v>117.54</c:v>
                </c:pt>
                <c:pt idx="773">
                  <c:v>117.73399999999999</c:v>
                </c:pt>
                <c:pt idx="774">
                  <c:v>117.89100000000001</c:v>
                </c:pt>
                <c:pt idx="775">
                  <c:v>118.056</c:v>
                </c:pt>
                <c:pt idx="776">
                  <c:v>118.235</c:v>
                </c:pt>
                <c:pt idx="777">
                  <c:v>118.386</c:v>
                </c:pt>
                <c:pt idx="778">
                  <c:v>118.52800000000001</c:v>
                </c:pt>
                <c:pt idx="779">
                  <c:v>118.703</c:v>
                </c:pt>
                <c:pt idx="780">
                  <c:v>118.867</c:v>
                </c:pt>
                <c:pt idx="781">
                  <c:v>119.002</c:v>
                </c:pt>
                <c:pt idx="782">
                  <c:v>119.16</c:v>
                </c:pt>
                <c:pt idx="783">
                  <c:v>119.325</c:v>
                </c:pt>
                <c:pt idx="784">
                  <c:v>119.468</c:v>
                </c:pt>
                <c:pt idx="785">
                  <c:v>119.624</c:v>
                </c:pt>
                <c:pt idx="786">
                  <c:v>119.785</c:v>
                </c:pt>
                <c:pt idx="787">
                  <c:v>119.93</c:v>
                </c:pt>
                <c:pt idx="788">
                  <c:v>120.07</c:v>
                </c:pt>
                <c:pt idx="789">
                  <c:v>120.233</c:v>
                </c:pt>
                <c:pt idx="790">
                  <c:v>120.39100000000001</c:v>
                </c:pt>
                <c:pt idx="791">
                  <c:v>120.538</c:v>
                </c:pt>
                <c:pt idx="792">
                  <c:v>120.711</c:v>
                </c:pt>
                <c:pt idx="793">
                  <c:v>120.879</c:v>
                </c:pt>
                <c:pt idx="794">
                  <c:v>121.024</c:v>
                </c:pt>
                <c:pt idx="795">
                  <c:v>121.191</c:v>
                </c:pt>
                <c:pt idx="796">
                  <c:v>121.367</c:v>
                </c:pt>
                <c:pt idx="797">
                  <c:v>121.52200000000001</c:v>
                </c:pt>
                <c:pt idx="798">
                  <c:v>121.67400000000001</c:v>
                </c:pt>
                <c:pt idx="799">
                  <c:v>121.851</c:v>
                </c:pt>
                <c:pt idx="800">
                  <c:v>122.017</c:v>
                </c:pt>
                <c:pt idx="801">
                  <c:v>122.16500000000001</c:v>
                </c:pt>
                <c:pt idx="802">
                  <c:v>122.342</c:v>
                </c:pt>
                <c:pt idx="803">
                  <c:v>122.514</c:v>
                </c:pt>
                <c:pt idx="804">
                  <c:v>122.664</c:v>
                </c:pt>
                <c:pt idx="805">
                  <c:v>122.84699999999999</c:v>
                </c:pt>
                <c:pt idx="806">
                  <c:v>123.021</c:v>
                </c:pt>
                <c:pt idx="807">
                  <c:v>123.17100000000001</c:v>
                </c:pt>
                <c:pt idx="808">
                  <c:v>123.34699999999999</c:v>
                </c:pt>
                <c:pt idx="809">
                  <c:v>123.529</c:v>
                </c:pt>
                <c:pt idx="810">
                  <c:v>123.678</c:v>
                </c:pt>
                <c:pt idx="811">
                  <c:v>123.851</c:v>
                </c:pt>
                <c:pt idx="812">
                  <c:v>124.03</c:v>
                </c:pt>
                <c:pt idx="813">
                  <c:v>124.188</c:v>
                </c:pt>
                <c:pt idx="814">
                  <c:v>124.342</c:v>
                </c:pt>
                <c:pt idx="815">
                  <c:v>124.51900000000001</c:v>
                </c:pt>
                <c:pt idx="816">
                  <c:v>124.682</c:v>
                </c:pt>
                <c:pt idx="817">
                  <c:v>124.83499999999999</c:v>
                </c:pt>
                <c:pt idx="818">
                  <c:v>125.01300000000001</c:v>
                </c:pt>
                <c:pt idx="819">
                  <c:v>125.184</c:v>
                </c:pt>
                <c:pt idx="820">
                  <c:v>125.336</c:v>
                </c:pt>
                <c:pt idx="821">
                  <c:v>125.51300000000001</c:v>
                </c:pt>
                <c:pt idx="822">
                  <c:v>125.688</c:v>
                </c:pt>
                <c:pt idx="823">
                  <c:v>125.84399999999999</c:v>
                </c:pt>
                <c:pt idx="824">
                  <c:v>126.018</c:v>
                </c:pt>
                <c:pt idx="825">
                  <c:v>126.187</c:v>
                </c:pt>
                <c:pt idx="826">
                  <c:v>126.331</c:v>
                </c:pt>
                <c:pt idx="827">
                  <c:v>126.501</c:v>
                </c:pt>
                <c:pt idx="828">
                  <c:v>126.67100000000001</c:v>
                </c:pt>
                <c:pt idx="829">
                  <c:v>126.815</c:v>
                </c:pt>
                <c:pt idx="830">
                  <c:v>126.988</c:v>
                </c:pt>
                <c:pt idx="831">
                  <c:v>127.166</c:v>
                </c:pt>
                <c:pt idx="832">
                  <c:v>127.319</c:v>
                </c:pt>
                <c:pt idx="833">
                  <c:v>127.499</c:v>
                </c:pt>
                <c:pt idx="834">
                  <c:v>127.68899999999999</c:v>
                </c:pt>
                <c:pt idx="835">
                  <c:v>127.84699999999999</c:v>
                </c:pt>
                <c:pt idx="836">
                  <c:v>128.03</c:v>
                </c:pt>
                <c:pt idx="837">
                  <c:v>128.221</c:v>
                </c:pt>
                <c:pt idx="838">
                  <c:v>128.39500000000001</c:v>
                </c:pt>
                <c:pt idx="839">
                  <c:v>128.57</c:v>
                </c:pt>
                <c:pt idx="840">
                  <c:v>128.744</c:v>
                </c:pt>
                <c:pt idx="841">
                  <c:v>128.899</c:v>
                </c:pt>
                <c:pt idx="842">
                  <c:v>129.06899999999999</c:v>
                </c:pt>
                <c:pt idx="843">
                  <c:v>129.256</c:v>
                </c:pt>
                <c:pt idx="844">
                  <c:v>129.41200000000001</c:v>
                </c:pt>
                <c:pt idx="845">
                  <c:v>129.56800000000001</c:v>
                </c:pt>
                <c:pt idx="846">
                  <c:v>129.74199999999999</c:v>
                </c:pt>
                <c:pt idx="847">
                  <c:v>129.90100000000001</c:v>
                </c:pt>
                <c:pt idx="848">
                  <c:v>130.066</c:v>
                </c:pt>
                <c:pt idx="849">
                  <c:v>130.233</c:v>
                </c:pt>
                <c:pt idx="850">
                  <c:v>130.37799999999999</c:v>
                </c:pt>
                <c:pt idx="851">
                  <c:v>130.54</c:v>
                </c:pt>
                <c:pt idx="852">
                  <c:v>130.71600000000001</c:v>
                </c:pt>
                <c:pt idx="853">
                  <c:v>130.852</c:v>
                </c:pt>
                <c:pt idx="854">
                  <c:v>130.99799999999999</c:v>
                </c:pt>
                <c:pt idx="855">
                  <c:v>131.15600000000001</c:v>
                </c:pt>
                <c:pt idx="856">
                  <c:v>131.309</c:v>
                </c:pt>
                <c:pt idx="857">
                  <c:v>131.47</c:v>
                </c:pt>
                <c:pt idx="858">
                  <c:v>131.637</c:v>
                </c:pt>
                <c:pt idx="859">
                  <c:v>131.78299999999999</c:v>
                </c:pt>
                <c:pt idx="860">
                  <c:v>131.95099999999999</c:v>
                </c:pt>
                <c:pt idx="861">
                  <c:v>132.125</c:v>
                </c:pt>
                <c:pt idx="862">
                  <c:v>132.28200000000001</c:v>
                </c:pt>
                <c:pt idx="863">
                  <c:v>132.459</c:v>
                </c:pt>
                <c:pt idx="864">
                  <c:v>132.63300000000001</c:v>
                </c:pt>
                <c:pt idx="865">
                  <c:v>132.78299999999999</c:v>
                </c:pt>
                <c:pt idx="866">
                  <c:v>132.952</c:v>
                </c:pt>
                <c:pt idx="867">
                  <c:v>133.12299999999999</c:v>
                </c:pt>
                <c:pt idx="868">
                  <c:v>133.27099999999999</c:v>
                </c:pt>
                <c:pt idx="869">
                  <c:v>133.447</c:v>
                </c:pt>
                <c:pt idx="870">
                  <c:v>133.59899999999999</c:v>
                </c:pt>
                <c:pt idx="871">
                  <c:v>133.73500000000001</c:v>
                </c:pt>
                <c:pt idx="872">
                  <c:v>133.91399999999999</c:v>
                </c:pt>
                <c:pt idx="873">
                  <c:v>134.08000000000001</c:v>
                </c:pt>
                <c:pt idx="874">
                  <c:v>134.24100000000001</c:v>
                </c:pt>
                <c:pt idx="875">
                  <c:v>134.42099999999999</c:v>
                </c:pt>
                <c:pt idx="876">
                  <c:v>134.58699999999999</c:v>
                </c:pt>
                <c:pt idx="877">
                  <c:v>134.75399999999999</c:v>
                </c:pt>
                <c:pt idx="878">
                  <c:v>134.94</c:v>
                </c:pt>
                <c:pt idx="879">
                  <c:v>135.09</c:v>
                </c:pt>
                <c:pt idx="880">
                  <c:v>135.25200000000001</c:v>
                </c:pt>
                <c:pt idx="881">
                  <c:v>135.43199999999999</c:v>
                </c:pt>
                <c:pt idx="882">
                  <c:v>135.58699999999999</c:v>
                </c:pt>
                <c:pt idx="883">
                  <c:v>135.767</c:v>
                </c:pt>
                <c:pt idx="884">
                  <c:v>135.94499999999999</c:v>
                </c:pt>
                <c:pt idx="885">
                  <c:v>136.101</c:v>
                </c:pt>
                <c:pt idx="886">
                  <c:v>136.28100000000001</c:v>
                </c:pt>
                <c:pt idx="887">
                  <c:v>136.44999999999999</c:v>
                </c:pt>
                <c:pt idx="888">
                  <c:v>136.595</c:v>
                </c:pt>
                <c:pt idx="889">
                  <c:v>136.767</c:v>
                </c:pt>
                <c:pt idx="890">
                  <c:v>136.92699999999999</c:v>
                </c:pt>
                <c:pt idx="891">
                  <c:v>137.084</c:v>
                </c:pt>
                <c:pt idx="892">
                  <c:v>137.255</c:v>
                </c:pt>
                <c:pt idx="893">
                  <c:v>137.405</c:v>
                </c:pt>
                <c:pt idx="894">
                  <c:v>137.55600000000001</c:v>
                </c:pt>
                <c:pt idx="895">
                  <c:v>137.71600000000001</c:v>
                </c:pt>
                <c:pt idx="896">
                  <c:v>137.86500000000001</c:v>
                </c:pt>
                <c:pt idx="897">
                  <c:v>138.04599999999999</c:v>
                </c:pt>
                <c:pt idx="898">
                  <c:v>138.23400000000001</c:v>
                </c:pt>
                <c:pt idx="899">
                  <c:v>138.39500000000001</c:v>
                </c:pt>
                <c:pt idx="900">
                  <c:v>138.58199999999999</c:v>
                </c:pt>
                <c:pt idx="901">
                  <c:v>138.75700000000001</c:v>
                </c:pt>
                <c:pt idx="902">
                  <c:v>138.935</c:v>
                </c:pt>
                <c:pt idx="903">
                  <c:v>139.19</c:v>
                </c:pt>
                <c:pt idx="904">
                  <c:v>139.45599999999999</c:v>
                </c:pt>
                <c:pt idx="905">
                  <c:v>139.67599999999999</c:v>
                </c:pt>
                <c:pt idx="906">
                  <c:v>139.84100000000001</c:v>
                </c:pt>
                <c:pt idx="907">
                  <c:v>139.994</c:v>
                </c:pt>
                <c:pt idx="908">
                  <c:v>140.15899999999999</c:v>
                </c:pt>
                <c:pt idx="909">
                  <c:v>140.29499999999999</c:v>
                </c:pt>
                <c:pt idx="910">
                  <c:v>140.44499999999999</c:v>
                </c:pt>
                <c:pt idx="911">
                  <c:v>140.60300000000001</c:v>
                </c:pt>
                <c:pt idx="912">
                  <c:v>140.739</c:v>
                </c:pt>
                <c:pt idx="913">
                  <c:v>140.90100000000001</c:v>
                </c:pt>
                <c:pt idx="914">
                  <c:v>141.05699999999999</c:v>
                </c:pt>
                <c:pt idx="915">
                  <c:v>141.202</c:v>
                </c:pt>
                <c:pt idx="916">
                  <c:v>141.376</c:v>
                </c:pt>
                <c:pt idx="917">
                  <c:v>141.535</c:v>
                </c:pt>
                <c:pt idx="918">
                  <c:v>141.69499999999999</c:v>
                </c:pt>
                <c:pt idx="919">
                  <c:v>141.87100000000001</c:v>
                </c:pt>
                <c:pt idx="920">
                  <c:v>142.02500000000001</c:v>
                </c:pt>
                <c:pt idx="921">
                  <c:v>142.203</c:v>
                </c:pt>
                <c:pt idx="922">
                  <c:v>142.364</c:v>
                </c:pt>
                <c:pt idx="923">
                  <c:v>142.51400000000001</c:v>
                </c:pt>
                <c:pt idx="924">
                  <c:v>142.69200000000001</c:v>
                </c:pt>
                <c:pt idx="925">
                  <c:v>142.845</c:v>
                </c:pt>
                <c:pt idx="926">
                  <c:v>143.018</c:v>
                </c:pt>
                <c:pt idx="927">
                  <c:v>143.203</c:v>
                </c:pt>
                <c:pt idx="928">
                  <c:v>143.36799999999999</c:v>
                </c:pt>
                <c:pt idx="929">
                  <c:v>143.55000000000001</c:v>
                </c:pt>
                <c:pt idx="930">
                  <c:v>143.71100000000001</c:v>
                </c:pt>
                <c:pt idx="931">
                  <c:v>143.87100000000001</c:v>
                </c:pt>
                <c:pt idx="932">
                  <c:v>144.03700000000001</c:v>
                </c:pt>
                <c:pt idx="933">
                  <c:v>144.18600000000001</c:v>
                </c:pt>
                <c:pt idx="934">
                  <c:v>144.35599999999999</c:v>
                </c:pt>
                <c:pt idx="935">
                  <c:v>144.53299999999999</c:v>
                </c:pt>
                <c:pt idx="936">
                  <c:v>144.691</c:v>
                </c:pt>
                <c:pt idx="937">
                  <c:v>144.87</c:v>
                </c:pt>
                <c:pt idx="938">
                  <c:v>145.023</c:v>
                </c:pt>
                <c:pt idx="939">
                  <c:v>145.19200000000001</c:v>
                </c:pt>
                <c:pt idx="940">
                  <c:v>145.36500000000001</c:v>
                </c:pt>
                <c:pt idx="941">
                  <c:v>145.52500000000001</c:v>
                </c:pt>
                <c:pt idx="942">
                  <c:v>145.75200000000001</c:v>
                </c:pt>
                <c:pt idx="943">
                  <c:v>145.989</c:v>
                </c:pt>
                <c:pt idx="944">
                  <c:v>146.202</c:v>
                </c:pt>
                <c:pt idx="945">
                  <c:v>146.369</c:v>
                </c:pt>
                <c:pt idx="946">
                  <c:v>146.52199999999999</c:v>
                </c:pt>
                <c:pt idx="947">
                  <c:v>146.684</c:v>
                </c:pt>
                <c:pt idx="948">
                  <c:v>146.828</c:v>
                </c:pt>
                <c:pt idx="949">
                  <c:v>147.02799999999999</c:v>
                </c:pt>
                <c:pt idx="950">
                  <c:v>147.268</c:v>
                </c:pt>
                <c:pt idx="951">
                  <c:v>147.48699999999999</c:v>
                </c:pt>
                <c:pt idx="952">
                  <c:v>147.649</c:v>
                </c:pt>
                <c:pt idx="953">
                  <c:v>147.80000000000001</c:v>
                </c:pt>
                <c:pt idx="954">
                  <c:v>148.03399999999999</c:v>
                </c:pt>
                <c:pt idx="955">
                  <c:v>148.26900000000001</c:v>
                </c:pt>
                <c:pt idx="956">
                  <c:v>148.464</c:v>
                </c:pt>
                <c:pt idx="957">
                  <c:v>148.60499999999999</c:v>
                </c:pt>
                <c:pt idx="958">
                  <c:v>148.75800000000001</c:v>
                </c:pt>
                <c:pt idx="959">
                  <c:v>148.911</c:v>
                </c:pt>
                <c:pt idx="960">
                  <c:v>149.048</c:v>
                </c:pt>
                <c:pt idx="961">
                  <c:v>149.202</c:v>
                </c:pt>
                <c:pt idx="962">
                  <c:v>149.352</c:v>
                </c:pt>
                <c:pt idx="963">
                  <c:v>149.50700000000001</c:v>
                </c:pt>
                <c:pt idx="964">
                  <c:v>149.73099999999999</c:v>
                </c:pt>
                <c:pt idx="965">
                  <c:v>149.94900000000001</c:v>
                </c:pt>
                <c:pt idx="966">
                  <c:v>150.11699999999999</c:v>
                </c:pt>
                <c:pt idx="967">
                  <c:v>150.24600000000001</c:v>
                </c:pt>
                <c:pt idx="968">
                  <c:v>150.44900000000001</c:v>
                </c:pt>
                <c:pt idx="969">
                  <c:v>150.69399999999999</c:v>
                </c:pt>
                <c:pt idx="970">
                  <c:v>150.96799999999999</c:v>
                </c:pt>
                <c:pt idx="971">
                  <c:v>151.23599999999999</c:v>
                </c:pt>
                <c:pt idx="972">
                  <c:v>151.49600000000001</c:v>
                </c:pt>
                <c:pt idx="973">
                  <c:v>151.74600000000001</c:v>
                </c:pt>
                <c:pt idx="974">
                  <c:v>151.98599999999999</c:v>
                </c:pt>
                <c:pt idx="975">
                  <c:v>152.18899999999999</c:v>
                </c:pt>
                <c:pt idx="976">
                  <c:v>152.351</c:v>
                </c:pt>
                <c:pt idx="977">
                  <c:v>152.46199999999999</c:v>
                </c:pt>
                <c:pt idx="978">
                  <c:v>152.57400000000001</c:v>
                </c:pt>
                <c:pt idx="979">
                  <c:v>152.74700000000001</c:v>
                </c:pt>
                <c:pt idx="980">
                  <c:v>152.916</c:v>
                </c:pt>
                <c:pt idx="981">
                  <c:v>153.048</c:v>
                </c:pt>
                <c:pt idx="982">
                  <c:v>153.14599999999999</c:v>
                </c:pt>
                <c:pt idx="983">
                  <c:v>153.262</c:v>
                </c:pt>
                <c:pt idx="984">
                  <c:v>153.364</c:v>
                </c:pt>
                <c:pt idx="985">
                  <c:v>153.46700000000001</c:v>
                </c:pt>
                <c:pt idx="986">
                  <c:v>153.65199999999999</c:v>
                </c:pt>
                <c:pt idx="987">
                  <c:v>153.84700000000001</c:v>
                </c:pt>
                <c:pt idx="988">
                  <c:v>154.01</c:v>
                </c:pt>
                <c:pt idx="989">
                  <c:v>154.12799999999999</c:v>
                </c:pt>
                <c:pt idx="990">
                  <c:v>154.25800000000001</c:v>
                </c:pt>
                <c:pt idx="991">
                  <c:v>154.37899999999999</c:v>
                </c:pt>
                <c:pt idx="992">
                  <c:v>154.506</c:v>
                </c:pt>
                <c:pt idx="993">
                  <c:v>154.63800000000001</c:v>
                </c:pt>
                <c:pt idx="994">
                  <c:v>154.755</c:v>
                </c:pt>
                <c:pt idx="995">
                  <c:v>154.95099999999999</c:v>
                </c:pt>
                <c:pt idx="996">
                  <c:v>155.16</c:v>
                </c:pt>
                <c:pt idx="997">
                  <c:v>155.333</c:v>
                </c:pt>
                <c:pt idx="998">
                  <c:v>155.453</c:v>
                </c:pt>
                <c:pt idx="999">
                  <c:v>155.60900000000001</c:v>
                </c:pt>
                <c:pt idx="1000">
                  <c:v>155.81</c:v>
                </c:pt>
                <c:pt idx="1001">
                  <c:v>156.00299999999999</c:v>
                </c:pt>
                <c:pt idx="1002">
                  <c:v>156.155</c:v>
                </c:pt>
                <c:pt idx="1003">
                  <c:v>156.29599999999999</c:v>
                </c:pt>
                <c:pt idx="1004">
                  <c:v>156.50399999999999</c:v>
                </c:pt>
                <c:pt idx="1005">
                  <c:v>156.709</c:v>
                </c:pt>
                <c:pt idx="1006">
                  <c:v>156.87100000000001</c:v>
                </c:pt>
                <c:pt idx="1007">
                  <c:v>156.995</c:v>
                </c:pt>
                <c:pt idx="1008">
                  <c:v>157.18899999999999</c:v>
                </c:pt>
                <c:pt idx="1009">
                  <c:v>157.40199999999999</c:v>
                </c:pt>
                <c:pt idx="1010">
                  <c:v>157.578</c:v>
                </c:pt>
                <c:pt idx="1011">
                  <c:v>157.70099999999999</c:v>
                </c:pt>
                <c:pt idx="1012">
                  <c:v>157.852</c:v>
                </c:pt>
                <c:pt idx="1013">
                  <c:v>158.07499999999999</c:v>
                </c:pt>
                <c:pt idx="1014">
                  <c:v>158.33000000000001</c:v>
                </c:pt>
                <c:pt idx="1015">
                  <c:v>158.55699999999999</c:v>
                </c:pt>
                <c:pt idx="1016">
                  <c:v>158.72900000000001</c:v>
                </c:pt>
                <c:pt idx="1017">
                  <c:v>158.84399999999999</c:v>
                </c:pt>
                <c:pt idx="1018">
                  <c:v>158.96199999999999</c:v>
                </c:pt>
                <c:pt idx="1019">
                  <c:v>159.08000000000001</c:v>
                </c:pt>
                <c:pt idx="1020">
                  <c:v>159.19300000000001</c:v>
                </c:pt>
                <c:pt idx="1021">
                  <c:v>159.386</c:v>
                </c:pt>
                <c:pt idx="1022">
                  <c:v>159.595</c:v>
                </c:pt>
                <c:pt idx="1023">
                  <c:v>159.75700000000001</c:v>
                </c:pt>
                <c:pt idx="1024">
                  <c:v>159.87899999999999</c:v>
                </c:pt>
                <c:pt idx="1025">
                  <c:v>160.06399999999999</c:v>
                </c:pt>
                <c:pt idx="1026">
                  <c:v>160.27099999999999</c:v>
                </c:pt>
                <c:pt idx="1027">
                  <c:v>160.43700000000001</c:v>
                </c:pt>
                <c:pt idx="1028">
                  <c:v>160.55799999999999</c:v>
                </c:pt>
                <c:pt idx="1029">
                  <c:v>160.68799999999999</c:v>
                </c:pt>
                <c:pt idx="1030">
                  <c:v>160.809</c:v>
                </c:pt>
                <c:pt idx="1031">
                  <c:v>160.95699999999999</c:v>
                </c:pt>
                <c:pt idx="1032">
                  <c:v>161.17599999999999</c:v>
                </c:pt>
                <c:pt idx="1033">
                  <c:v>161.43899999999999</c:v>
                </c:pt>
                <c:pt idx="1034">
                  <c:v>161.69999999999999</c:v>
                </c:pt>
                <c:pt idx="1035">
                  <c:v>161.958</c:v>
                </c:pt>
                <c:pt idx="1036">
                  <c:v>162.16</c:v>
                </c:pt>
                <c:pt idx="1037">
                  <c:v>162.304</c:v>
                </c:pt>
                <c:pt idx="1038">
                  <c:v>162.40199999999999</c:v>
                </c:pt>
                <c:pt idx="1039">
                  <c:v>162.56399999999999</c:v>
                </c:pt>
                <c:pt idx="1040">
                  <c:v>162.74</c:v>
                </c:pt>
                <c:pt idx="1041">
                  <c:v>162.89500000000001</c:v>
                </c:pt>
                <c:pt idx="1042">
                  <c:v>162.99700000000001</c:v>
                </c:pt>
                <c:pt idx="1043">
                  <c:v>163.155</c:v>
                </c:pt>
                <c:pt idx="1044">
                  <c:v>163.351</c:v>
                </c:pt>
                <c:pt idx="1045">
                  <c:v>163.52099999999999</c:v>
                </c:pt>
                <c:pt idx="1046">
                  <c:v>163.649</c:v>
                </c:pt>
                <c:pt idx="1047">
                  <c:v>163.809</c:v>
                </c:pt>
                <c:pt idx="1048">
                  <c:v>164.029</c:v>
                </c:pt>
                <c:pt idx="1049">
                  <c:v>164.26900000000001</c:v>
                </c:pt>
                <c:pt idx="1050">
                  <c:v>164.47800000000001</c:v>
                </c:pt>
                <c:pt idx="1051">
                  <c:v>164.637</c:v>
                </c:pt>
                <c:pt idx="1052">
                  <c:v>164.74</c:v>
                </c:pt>
                <c:pt idx="1053">
                  <c:v>164.89599999999999</c:v>
                </c:pt>
                <c:pt idx="1054">
                  <c:v>165.08500000000001</c:v>
                </c:pt>
                <c:pt idx="1055">
                  <c:v>165.24199999999999</c:v>
                </c:pt>
                <c:pt idx="1056">
                  <c:v>165.352</c:v>
                </c:pt>
                <c:pt idx="1057">
                  <c:v>165.48</c:v>
                </c:pt>
                <c:pt idx="1058">
                  <c:v>165.584</c:v>
                </c:pt>
                <c:pt idx="1059">
                  <c:v>165.732</c:v>
                </c:pt>
                <c:pt idx="1060">
                  <c:v>165.93799999999999</c:v>
                </c:pt>
                <c:pt idx="1061">
                  <c:v>166.114</c:v>
                </c:pt>
                <c:pt idx="1062">
                  <c:v>166.24</c:v>
                </c:pt>
                <c:pt idx="1063">
                  <c:v>166.40899999999999</c:v>
                </c:pt>
                <c:pt idx="1064">
                  <c:v>166.614</c:v>
                </c:pt>
                <c:pt idx="1065">
                  <c:v>166.78800000000001</c:v>
                </c:pt>
                <c:pt idx="1066">
                  <c:v>166.917</c:v>
                </c:pt>
                <c:pt idx="1067">
                  <c:v>167.04400000000001</c:v>
                </c:pt>
                <c:pt idx="1068">
                  <c:v>167.15899999999999</c:v>
                </c:pt>
                <c:pt idx="1069">
                  <c:v>167.28800000000001</c:v>
                </c:pt>
                <c:pt idx="1070">
                  <c:v>167.42</c:v>
                </c:pt>
                <c:pt idx="1071">
                  <c:v>167.57</c:v>
                </c:pt>
                <c:pt idx="1072">
                  <c:v>167.77799999999999</c:v>
                </c:pt>
                <c:pt idx="1073">
                  <c:v>167.96600000000001</c:v>
                </c:pt>
                <c:pt idx="1074">
                  <c:v>168.10300000000001</c:v>
                </c:pt>
                <c:pt idx="1075">
                  <c:v>168.18799999999999</c:v>
                </c:pt>
                <c:pt idx="1076">
                  <c:v>168.24299999999999</c:v>
                </c:pt>
                <c:pt idx="1077">
                  <c:v>168.26400000000001</c:v>
                </c:pt>
                <c:pt idx="1078">
                  <c:v>168.26599999999999</c:v>
                </c:pt>
                <c:pt idx="1079">
                  <c:v>168.261</c:v>
                </c:pt>
                <c:pt idx="1080">
                  <c:v>168.25299999999999</c:v>
                </c:pt>
                <c:pt idx="1081">
                  <c:v>168.25399999999999</c:v>
                </c:pt>
                <c:pt idx="1082">
                  <c:v>168.255</c:v>
                </c:pt>
                <c:pt idx="1083">
                  <c:v>168.268</c:v>
                </c:pt>
                <c:pt idx="1084">
                  <c:v>168.29499999999999</c:v>
                </c:pt>
                <c:pt idx="1085">
                  <c:v>168.333</c:v>
                </c:pt>
                <c:pt idx="1086">
                  <c:v>168.376</c:v>
                </c:pt>
                <c:pt idx="1087">
                  <c:v>168.42500000000001</c:v>
                </c:pt>
                <c:pt idx="1088">
                  <c:v>168.476</c:v>
                </c:pt>
                <c:pt idx="1089">
                  <c:v>168.542</c:v>
                </c:pt>
                <c:pt idx="1090">
                  <c:v>168.619</c:v>
                </c:pt>
                <c:pt idx="1091">
                  <c:v>168.71</c:v>
                </c:pt>
                <c:pt idx="1092">
                  <c:v>168.80099999999999</c:v>
                </c:pt>
                <c:pt idx="1093">
                  <c:v>168.89500000000001</c:v>
                </c:pt>
                <c:pt idx="1094">
                  <c:v>169.00899999999999</c:v>
                </c:pt>
                <c:pt idx="1095">
                  <c:v>169.13399999999999</c:v>
                </c:pt>
                <c:pt idx="1096">
                  <c:v>169.25399999999999</c:v>
                </c:pt>
                <c:pt idx="1097">
                  <c:v>169.375</c:v>
                </c:pt>
                <c:pt idx="1098">
                  <c:v>169.488</c:v>
                </c:pt>
                <c:pt idx="1099">
                  <c:v>169.6</c:v>
                </c:pt>
                <c:pt idx="1100">
                  <c:v>169.709</c:v>
                </c:pt>
                <c:pt idx="1101">
                  <c:v>169.822</c:v>
                </c:pt>
                <c:pt idx="1102">
                  <c:v>169.953</c:v>
                </c:pt>
                <c:pt idx="1103">
                  <c:v>170.083</c:v>
                </c:pt>
                <c:pt idx="1104">
                  <c:v>170.22</c:v>
                </c:pt>
                <c:pt idx="1105">
                  <c:v>170.37200000000001</c:v>
                </c:pt>
                <c:pt idx="1106">
                  <c:v>170.53700000000001</c:v>
                </c:pt>
                <c:pt idx="1107">
                  <c:v>170.68799999999999</c:v>
                </c:pt>
                <c:pt idx="1108">
                  <c:v>170.82900000000001</c:v>
                </c:pt>
                <c:pt idx="1109">
                  <c:v>170.982</c:v>
                </c:pt>
                <c:pt idx="1110">
                  <c:v>171.143</c:v>
                </c:pt>
                <c:pt idx="1111">
                  <c:v>171.29599999999999</c:v>
                </c:pt>
                <c:pt idx="1112">
                  <c:v>171.452</c:v>
                </c:pt>
                <c:pt idx="1113">
                  <c:v>171.60900000000001</c:v>
                </c:pt>
                <c:pt idx="1114">
                  <c:v>171.76</c:v>
                </c:pt>
                <c:pt idx="1115">
                  <c:v>171.90899999999999</c:v>
                </c:pt>
                <c:pt idx="1116">
                  <c:v>172.059</c:v>
                </c:pt>
                <c:pt idx="1117">
                  <c:v>172.21100000000001</c:v>
                </c:pt>
                <c:pt idx="1118">
                  <c:v>172.363</c:v>
                </c:pt>
                <c:pt idx="1119">
                  <c:v>172.518</c:v>
                </c:pt>
                <c:pt idx="1120">
                  <c:v>172.67</c:v>
                </c:pt>
                <c:pt idx="1121">
                  <c:v>172.82300000000001</c:v>
                </c:pt>
                <c:pt idx="1122">
                  <c:v>172.971</c:v>
                </c:pt>
                <c:pt idx="1123">
                  <c:v>173.11799999999999</c:v>
                </c:pt>
                <c:pt idx="1124">
                  <c:v>173.26300000000001</c:v>
                </c:pt>
                <c:pt idx="1125">
                  <c:v>173.41399999999999</c:v>
                </c:pt>
                <c:pt idx="1126">
                  <c:v>173.565</c:v>
                </c:pt>
                <c:pt idx="1127">
                  <c:v>173.715</c:v>
                </c:pt>
                <c:pt idx="1128">
                  <c:v>173.876</c:v>
                </c:pt>
                <c:pt idx="1129">
                  <c:v>174.03100000000001</c:v>
                </c:pt>
                <c:pt idx="1130">
                  <c:v>174.18899999999999</c:v>
                </c:pt>
                <c:pt idx="1131">
                  <c:v>174.34800000000001</c:v>
                </c:pt>
                <c:pt idx="1132">
                  <c:v>174.506</c:v>
                </c:pt>
                <c:pt idx="1133">
                  <c:v>174.65600000000001</c:v>
                </c:pt>
                <c:pt idx="1134">
                  <c:v>174.80600000000001</c:v>
                </c:pt>
                <c:pt idx="1135">
                  <c:v>174.96600000000001</c:v>
                </c:pt>
                <c:pt idx="1136">
                  <c:v>175.12700000000001</c:v>
                </c:pt>
                <c:pt idx="1137">
                  <c:v>175.28399999999999</c:v>
                </c:pt>
                <c:pt idx="1138">
                  <c:v>175.441</c:v>
                </c:pt>
                <c:pt idx="1139">
                  <c:v>175.59899999999999</c:v>
                </c:pt>
                <c:pt idx="1140">
                  <c:v>175.762</c:v>
                </c:pt>
                <c:pt idx="1141">
                  <c:v>175.92500000000001</c:v>
                </c:pt>
                <c:pt idx="1142">
                  <c:v>176.08699999999999</c:v>
                </c:pt>
                <c:pt idx="1143">
                  <c:v>176.25899999999999</c:v>
                </c:pt>
                <c:pt idx="1144">
                  <c:v>176.435</c:v>
                </c:pt>
                <c:pt idx="1145">
                  <c:v>176.60300000000001</c:v>
                </c:pt>
                <c:pt idx="1146">
                  <c:v>176.76499999999999</c:v>
                </c:pt>
                <c:pt idx="1147">
                  <c:v>176.92400000000001</c:v>
                </c:pt>
                <c:pt idx="1148">
                  <c:v>177.08</c:v>
                </c:pt>
                <c:pt idx="1149">
                  <c:v>177.238</c:v>
                </c:pt>
                <c:pt idx="1150">
                  <c:v>177.39699999999999</c:v>
                </c:pt>
                <c:pt idx="1151">
                  <c:v>177.56100000000001</c:v>
                </c:pt>
                <c:pt idx="1152">
                  <c:v>177.72399999999999</c:v>
                </c:pt>
                <c:pt idx="1153">
                  <c:v>177.893</c:v>
                </c:pt>
                <c:pt idx="1154">
                  <c:v>178.06800000000001</c:v>
                </c:pt>
                <c:pt idx="1155">
                  <c:v>178.23599999999999</c:v>
                </c:pt>
                <c:pt idx="1156">
                  <c:v>178.40299999999999</c:v>
                </c:pt>
                <c:pt idx="1157">
                  <c:v>178.57900000000001</c:v>
                </c:pt>
                <c:pt idx="1158">
                  <c:v>178.74600000000001</c:v>
                </c:pt>
                <c:pt idx="1159">
                  <c:v>178.916</c:v>
                </c:pt>
                <c:pt idx="1160">
                  <c:v>179.072</c:v>
                </c:pt>
                <c:pt idx="1161">
                  <c:v>179.22499999999999</c:v>
                </c:pt>
                <c:pt idx="1162">
                  <c:v>179.39</c:v>
                </c:pt>
                <c:pt idx="1163">
                  <c:v>179.56200000000001</c:v>
                </c:pt>
                <c:pt idx="1164">
                  <c:v>179.72200000000001</c:v>
                </c:pt>
                <c:pt idx="1165">
                  <c:v>179.88800000000001</c:v>
                </c:pt>
                <c:pt idx="1166">
                  <c:v>180.05500000000001</c:v>
                </c:pt>
                <c:pt idx="1167">
                  <c:v>180.22</c:v>
                </c:pt>
                <c:pt idx="1168">
                  <c:v>180.38800000000001</c:v>
                </c:pt>
                <c:pt idx="1169">
                  <c:v>180.56</c:v>
                </c:pt>
                <c:pt idx="1170">
                  <c:v>180.733</c:v>
                </c:pt>
                <c:pt idx="1171">
                  <c:v>180.9</c:v>
                </c:pt>
                <c:pt idx="1172">
                  <c:v>181.059</c:v>
                </c:pt>
                <c:pt idx="1173">
                  <c:v>181.215</c:v>
                </c:pt>
                <c:pt idx="1174">
                  <c:v>181.375</c:v>
                </c:pt>
                <c:pt idx="1175">
                  <c:v>181.53800000000001</c:v>
                </c:pt>
                <c:pt idx="1176">
                  <c:v>181.709</c:v>
                </c:pt>
                <c:pt idx="1177">
                  <c:v>181.88900000000001</c:v>
                </c:pt>
                <c:pt idx="1178">
                  <c:v>182.05</c:v>
                </c:pt>
                <c:pt idx="1179">
                  <c:v>182.20599999999999</c:v>
                </c:pt>
                <c:pt idx="1180">
                  <c:v>182.37</c:v>
                </c:pt>
                <c:pt idx="1181">
                  <c:v>182.53</c:v>
                </c:pt>
                <c:pt idx="1182">
                  <c:v>182.68700000000001</c:v>
                </c:pt>
                <c:pt idx="1183">
                  <c:v>182.84700000000001</c:v>
                </c:pt>
                <c:pt idx="1184">
                  <c:v>183.01599999999999</c:v>
                </c:pt>
                <c:pt idx="1185">
                  <c:v>183.18100000000001</c:v>
                </c:pt>
                <c:pt idx="1186">
                  <c:v>183.346</c:v>
                </c:pt>
                <c:pt idx="1187">
                  <c:v>183.51</c:v>
                </c:pt>
                <c:pt idx="1188">
                  <c:v>183.679</c:v>
                </c:pt>
                <c:pt idx="1189">
                  <c:v>183.84100000000001</c:v>
                </c:pt>
                <c:pt idx="1190">
                  <c:v>184.00899999999999</c:v>
                </c:pt>
                <c:pt idx="1191">
                  <c:v>184.18199999999999</c:v>
                </c:pt>
                <c:pt idx="1192">
                  <c:v>184.35</c:v>
                </c:pt>
                <c:pt idx="1193">
                  <c:v>184.524</c:v>
                </c:pt>
                <c:pt idx="1194">
                  <c:v>184.703</c:v>
                </c:pt>
                <c:pt idx="1195">
                  <c:v>184.88900000000001</c:v>
                </c:pt>
                <c:pt idx="1196">
                  <c:v>185.07</c:v>
                </c:pt>
                <c:pt idx="1197">
                  <c:v>185.23599999999999</c:v>
                </c:pt>
                <c:pt idx="1198">
                  <c:v>185.41</c:v>
                </c:pt>
                <c:pt idx="1199">
                  <c:v>185.57900000000001</c:v>
                </c:pt>
                <c:pt idx="1200">
                  <c:v>185.74299999999999</c:v>
                </c:pt>
                <c:pt idx="1201">
                  <c:v>185.911</c:v>
                </c:pt>
                <c:pt idx="1202">
                  <c:v>186.08199999999999</c:v>
                </c:pt>
                <c:pt idx="1203">
                  <c:v>186.25200000000001</c:v>
                </c:pt>
                <c:pt idx="1204">
                  <c:v>186.428</c:v>
                </c:pt>
                <c:pt idx="1205">
                  <c:v>186.60300000000001</c:v>
                </c:pt>
                <c:pt idx="1206">
                  <c:v>186.76599999999999</c:v>
                </c:pt>
                <c:pt idx="1207">
                  <c:v>186.922</c:v>
                </c:pt>
                <c:pt idx="1208">
                  <c:v>187.078</c:v>
                </c:pt>
                <c:pt idx="1209">
                  <c:v>187.23500000000001</c:v>
                </c:pt>
                <c:pt idx="1210">
                  <c:v>187.392</c:v>
                </c:pt>
                <c:pt idx="1211">
                  <c:v>187.54499999999999</c:v>
                </c:pt>
                <c:pt idx="1212">
                  <c:v>187.70500000000001</c:v>
                </c:pt>
                <c:pt idx="1213">
                  <c:v>187.876</c:v>
                </c:pt>
                <c:pt idx="1214">
                  <c:v>188.05</c:v>
                </c:pt>
                <c:pt idx="1215">
                  <c:v>188.227</c:v>
                </c:pt>
                <c:pt idx="1216">
                  <c:v>188.399</c:v>
                </c:pt>
                <c:pt idx="1217">
                  <c:v>188.572</c:v>
                </c:pt>
                <c:pt idx="1218">
                  <c:v>188.74199999999999</c:v>
                </c:pt>
                <c:pt idx="1219">
                  <c:v>188.91800000000001</c:v>
                </c:pt>
                <c:pt idx="1220">
                  <c:v>189.08799999999999</c:v>
                </c:pt>
                <c:pt idx="1221">
                  <c:v>189.26300000000001</c:v>
                </c:pt>
                <c:pt idx="1222">
                  <c:v>189.43100000000001</c:v>
                </c:pt>
                <c:pt idx="1223">
                  <c:v>189.595</c:v>
                </c:pt>
                <c:pt idx="1224">
                  <c:v>189.755</c:v>
                </c:pt>
                <c:pt idx="1225">
                  <c:v>189.916</c:v>
                </c:pt>
                <c:pt idx="1226">
                  <c:v>190.08099999999999</c:v>
                </c:pt>
                <c:pt idx="1227">
                  <c:v>190.24100000000001</c:v>
                </c:pt>
                <c:pt idx="1228">
                  <c:v>190.40799999999999</c:v>
                </c:pt>
                <c:pt idx="1229">
                  <c:v>190.57900000000001</c:v>
                </c:pt>
                <c:pt idx="1230">
                  <c:v>190.74100000000001</c:v>
                </c:pt>
                <c:pt idx="1231">
                  <c:v>190.904</c:v>
                </c:pt>
                <c:pt idx="1232">
                  <c:v>191.065</c:v>
                </c:pt>
                <c:pt idx="1233">
                  <c:v>191.23</c:v>
                </c:pt>
                <c:pt idx="1234">
                  <c:v>191.4</c:v>
                </c:pt>
                <c:pt idx="1235">
                  <c:v>191.57300000000001</c:v>
                </c:pt>
                <c:pt idx="1236">
                  <c:v>191.74700000000001</c:v>
                </c:pt>
                <c:pt idx="1237">
                  <c:v>191.917</c:v>
                </c:pt>
                <c:pt idx="1238">
                  <c:v>192.09299999999999</c:v>
                </c:pt>
                <c:pt idx="1239">
                  <c:v>192.26599999999999</c:v>
                </c:pt>
                <c:pt idx="1240">
                  <c:v>192.44300000000001</c:v>
                </c:pt>
                <c:pt idx="1241">
                  <c:v>192.61099999999999</c:v>
                </c:pt>
                <c:pt idx="1242">
                  <c:v>192.77199999999999</c:v>
                </c:pt>
                <c:pt idx="1243">
                  <c:v>192.93100000000001</c:v>
                </c:pt>
                <c:pt idx="1244">
                  <c:v>193.095</c:v>
                </c:pt>
                <c:pt idx="1245">
                  <c:v>193.26</c:v>
                </c:pt>
                <c:pt idx="1246">
                  <c:v>193.428</c:v>
                </c:pt>
                <c:pt idx="1247">
                  <c:v>193.602</c:v>
                </c:pt>
                <c:pt idx="1248">
                  <c:v>193.76300000000001</c:v>
                </c:pt>
                <c:pt idx="1249">
                  <c:v>193.91499999999999</c:v>
                </c:pt>
                <c:pt idx="1250">
                  <c:v>194.07300000000001</c:v>
                </c:pt>
                <c:pt idx="1251">
                  <c:v>194.239</c:v>
                </c:pt>
                <c:pt idx="1252">
                  <c:v>194.404</c:v>
                </c:pt>
                <c:pt idx="1253">
                  <c:v>194.57599999999999</c:v>
                </c:pt>
                <c:pt idx="1254">
                  <c:v>194.745</c:v>
                </c:pt>
                <c:pt idx="1255">
                  <c:v>194.911</c:v>
                </c:pt>
                <c:pt idx="1256">
                  <c:v>195.08</c:v>
                </c:pt>
                <c:pt idx="1257">
                  <c:v>195.249</c:v>
                </c:pt>
                <c:pt idx="1258">
                  <c:v>195.42699999999999</c:v>
                </c:pt>
                <c:pt idx="1259">
                  <c:v>195.608</c:v>
                </c:pt>
                <c:pt idx="1260">
                  <c:v>195.792</c:v>
                </c:pt>
                <c:pt idx="1261">
                  <c:v>195.971</c:v>
                </c:pt>
                <c:pt idx="1262">
                  <c:v>196.14099999999999</c:v>
                </c:pt>
                <c:pt idx="1263">
                  <c:v>196.30799999999999</c:v>
                </c:pt>
                <c:pt idx="1264">
                  <c:v>196.48</c:v>
                </c:pt>
                <c:pt idx="1265">
                  <c:v>196.65</c:v>
                </c:pt>
                <c:pt idx="1266">
                  <c:v>196.822</c:v>
                </c:pt>
                <c:pt idx="1267">
                  <c:v>196.995</c:v>
                </c:pt>
                <c:pt idx="1268">
                  <c:v>197.167</c:v>
                </c:pt>
                <c:pt idx="1269">
                  <c:v>197.333</c:v>
                </c:pt>
                <c:pt idx="1270">
                  <c:v>197.49700000000001</c:v>
                </c:pt>
                <c:pt idx="1271">
                  <c:v>197.66</c:v>
                </c:pt>
                <c:pt idx="1272">
                  <c:v>197.82900000000001</c:v>
                </c:pt>
                <c:pt idx="1273">
                  <c:v>198.00399999999999</c:v>
                </c:pt>
                <c:pt idx="1274">
                  <c:v>198.172</c:v>
                </c:pt>
                <c:pt idx="1275">
                  <c:v>198.339</c:v>
                </c:pt>
                <c:pt idx="1276">
                  <c:v>198.50200000000001</c:v>
                </c:pt>
                <c:pt idx="1277">
                  <c:v>198.67500000000001</c:v>
                </c:pt>
                <c:pt idx="1278">
                  <c:v>198.83600000000001</c:v>
                </c:pt>
                <c:pt idx="1279">
                  <c:v>199</c:v>
                </c:pt>
                <c:pt idx="1280">
                  <c:v>199.166</c:v>
                </c:pt>
                <c:pt idx="1281">
                  <c:v>199.33600000000001</c:v>
                </c:pt>
                <c:pt idx="1282">
                  <c:v>199.51499999999999</c:v>
                </c:pt>
                <c:pt idx="1283">
                  <c:v>199.68600000000001</c:v>
                </c:pt>
                <c:pt idx="1284">
                  <c:v>199.85300000000001</c:v>
                </c:pt>
                <c:pt idx="1285">
                  <c:v>200.02199999999999</c:v>
                </c:pt>
                <c:pt idx="1286">
                  <c:v>200.203</c:v>
                </c:pt>
                <c:pt idx="1287">
                  <c:v>200.37299999999999</c:v>
                </c:pt>
                <c:pt idx="1288">
                  <c:v>200.541</c:v>
                </c:pt>
                <c:pt idx="1289">
                  <c:v>200.71100000000001</c:v>
                </c:pt>
                <c:pt idx="1290">
                  <c:v>200.88399999999999</c:v>
                </c:pt>
                <c:pt idx="1291">
                  <c:v>201.05</c:v>
                </c:pt>
                <c:pt idx="1292">
                  <c:v>201.20599999999999</c:v>
                </c:pt>
                <c:pt idx="1293">
                  <c:v>201.35900000000001</c:v>
                </c:pt>
                <c:pt idx="1294">
                  <c:v>201.51499999999999</c:v>
                </c:pt>
                <c:pt idx="1295">
                  <c:v>201.68299999999999</c:v>
                </c:pt>
                <c:pt idx="1296">
                  <c:v>201.85499999999999</c:v>
                </c:pt>
                <c:pt idx="1297">
                  <c:v>202.024</c:v>
                </c:pt>
                <c:pt idx="1298">
                  <c:v>202.19</c:v>
                </c:pt>
                <c:pt idx="1299">
                  <c:v>202.35900000000001</c:v>
                </c:pt>
                <c:pt idx="1300">
                  <c:v>202.52699999999999</c:v>
                </c:pt>
                <c:pt idx="1301">
                  <c:v>202.70099999999999</c:v>
                </c:pt>
                <c:pt idx="1302">
                  <c:v>202.87299999999999</c:v>
                </c:pt>
                <c:pt idx="1303">
                  <c:v>203.04400000000001</c:v>
                </c:pt>
                <c:pt idx="1304">
                  <c:v>203.208</c:v>
                </c:pt>
                <c:pt idx="1305">
                  <c:v>203.36699999999999</c:v>
                </c:pt>
                <c:pt idx="1306">
                  <c:v>203.52500000000001</c:v>
                </c:pt>
                <c:pt idx="1307">
                  <c:v>203.68600000000001</c:v>
                </c:pt>
                <c:pt idx="1308">
                  <c:v>203.845</c:v>
                </c:pt>
                <c:pt idx="1309">
                  <c:v>204.00899999999999</c:v>
                </c:pt>
                <c:pt idx="1310">
                  <c:v>204.172</c:v>
                </c:pt>
                <c:pt idx="1311">
                  <c:v>204.34100000000001</c:v>
                </c:pt>
                <c:pt idx="1312">
                  <c:v>204.511</c:v>
                </c:pt>
                <c:pt idx="1313">
                  <c:v>204.68799999999999</c:v>
                </c:pt>
                <c:pt idx="1314">
                  <c:v>204.86099999999999</c:v>
                </c:pt>
                <c:pt idx="1315">
                  <c:v>205.029</c:v>
                </c:pt>
                <c:pt idx="1316">
                  <c:v>205.197</c:v>
                </c:pt>
                <c:pt idx="1317">
                  <c:v>205.351</c:v>
                </c:pt>
                <c:pt idx="1318">
                  <c:v>205.51</c:v>
                </c:pt>
                <c:pt idx="1319">
                  <c:v>205.67099999999999</c:v>
                </c:pt>
                <c:pt idx="1320">
                  <c:v>205.834</c:v>
                </c:pt>
                <c:pt idx="1321">
                  <c:v>205.99600000000001</c:v>
                </c:pt>
                <c:pt idx="1322">
                  <c:v>206.15</c:v>
                </c:pt>
                <c:pt idx="1323">
                  <c:v>206.303</c:v>
                </c:pt>
                <c:pt idx="1324">
                  <c:v>206.46</c:v>
                </c:pt>
                <c:pt idx="1325">
                  <c:v>206.62</c:v>
                </c:pt>
                <c:pt idx="1326">
                  <c:v>206.77799999999999</c:v>
                </c:pt>
                <c:pt idx="1327">
                  <c:v>206.93700000000001</c:v>
                </c:pt>
                <c:pt idx="1328">
                  <c:v>207.10300000000001</c:v>
                </c:pt>
                <c:pt idx="1329">
                  <c:v>207.26900000000001</c:v>
                </c:pt>
                <c:pt idx="1330">
                  <c:v>207.434</c:v>
                </c:pt>
                <c:pt idx="1331">
                  <c:v>207.6</c:v>
                </c:pt>
                <c:pt idx="1332">
                  <c:v>207.76499999999999</c:v>
                </c:pt>
                <c:pt idx="1333">
                  <c:v>207.93100000000001</c:v>
                </c:pt>
                <c:pt idx="1334">
                  <c:v>208.09700000000001</c:v>
                </c:pt>
                <c:pt idx="1335">
                  <c:v>208.25399999999999</c:v>
                </c:pt>
                <c:pt idx="1336">
                  <c:v>208.41900000000001</c:v>
                </c:pt>
                <c:pt idx="1337">
                  <c:v>208.58</c:v>
                </c:pt>
                <c:pt idx="1338">
                  <c:v>208.74299999999999</c:v>
                </c:pt>
                <c:pt idx="1339">
                  <c:v>208.90299999999999</c:v>
                </c:pt>
                <c:pt idx="1340">
                  <c:v>209.06399999999999</c:v>
                </c:pt>
                <c:pt idx="1341">
                  <c:v>209.21899999999999</c:v>
                </c:pt>
                <c:pt idx="1342">
                  <c:v>209.376</c:v>
                </c:pt>
                <c:pt idx="1343">
                  <c:v>209.53899999999999</c:v>
                </c:pt>
                <c:pt idx="1344">
                  <c:v>209.70400000000001</c:v>
                </c:pt>
                <c:pt idx="1345">
                  <c:v>209.863</c:v>
                </c:pt>
                <c:pt idx="1346">
                  <c:v>210.02600000000001</c:v>
                </c:pt>
                <c:pt idx="1347">
                  <c:v>210.19</c:v>
                </c:pt>
                <c:pt idx="1348">
                  <c:v>210.36</c:v>
                </c:pt>
                <c:pt idx="1349">
                  <c:v>210.52600000000001</c:v>
                </c:pt>
                <c:pt idx="1350">
                  <c:v>210.69900000000001</c:v>
                </c:pt>
                <c:pt idx="1351">
                  <c:v>210.87</c:v>
                </c:pt>
                <c:pt idx="1352">
                  <c:v>211.054</c:v>
                </c:pt>
                <c:pt idx="1353">
                  <c:v>211.23099999999999</c:v>
                </c:pt>
                <c:pt idx="1354">
                  <c:v>211.41</c:v>
                </c:pt>
                <c:pt idx="1355">
                  <c:v>211.57900000000001</c:v>
                </c:pt>
                <c:pt idx="1356">
                  <c:v>211.749</c:v>
                </c:pt>
                <c:pt idx="1357">
                  <c:v>211.928</c:v>
                </c:pt>
                <c:pt idx="1358">
                  <c:v>212.11500000000001</c:v>
                </c:pt>
                <c:pt idx="1359">
                  <c:v>212.29300000000001</c:v>
                </c:pt>
                <c:pt idx="1360">
                  <c:v>212.46</c:v>
                </c:pt>
                <c:pt idx="1361">
                  <c:v>212.62799999999999</c:v>
                </c:pt>
                <c:pt idx="1362">
                  <c:v>212.797</c:v>
                </c:pt>
                <c:pt idx="1363">
                  <c:v>212.96199999999999</c:v>
                </c:pt>
                <c:pt idx="1364">
                  <c:v>213.125</c:v>
                </c:pt>
                <c:pt idx="1365">
                  <c:v>213.29499999999999</c:v>
                </c:pt>
                <c:pt idx="1366">
                  <c:v>213.464</c:v>
                </c:pt>
                <c:pt idx="1367">
                  <c:v>213.63300000000001</c:v>
                </c:pt>
                <c:pt idx="1368">
                  <c:v>213.81100000000001</c:v>
                </c:pt>
                <c:pt idx="1369">
                  <c:v>213.989</c:v>
                </c:pt>
                <c:pt idx="1370">
                  <c:v>214.17099999999999</c:v>
                </c:pt>
                <c:pt idx="1371">
                  <c:v>214.35</c:v>
                </c:pt>
                <c:pt idx="1372">
                  <c:v>214.53</c:v>
                </c:pt>
                <c:pt idx="1373">
                  <c:v>214.70099999999999</c:v>
                </c:pt>
                <c:pt idx="1374">
                  <c:v>214.86799999999999</c:v>
                </c:pt>
                <c:pt idx="1375">
                  <c:v>215.04</c:v>
                </c:pt>
                <c:pt idx="1376">
                  <c:v>215.215</c:v>
                </c:pt>
                <c:pt idx="1377">
                  <c:v>215.387</c:v>
                </c:pt>
                <c:pt idx="1378">
                  <c:v>215.55099999999999</c:v>
                </c:pt>
                <c:pt idx="1379">
                  <c:v>215.72399999999999</c:v>
                </c:pt>
                <c:pt idx="1380">
                  <c:v>215.9</c:v>
                </c:pt>
                <c:pt idx="1381">
                  <c:v>216.077</c:v>
                </c:pt>
                <c:pt idx="1382">
                  <c:v>216.24799999999999</c:v>
                </c:pt>
                <c:pt idx="1383">
                  <c:v>216.40100000000001</c:v>
                </c:pt>
                <c:pt idx="1384">
                  <c:v>216.54499999999999</c:v>
                </c:pt>
                <c:pt idx="1385">
                  <c:v>216.69200000000001</c:v>
                </c:pt>
                <c:pt idx="1386">
                  <c:v>216.85</c:v>
                </c:pt>
                <c:pt idx="1387">
                  <c:v>217.01499999999999</c:v>
                </c:pt>
                <c:pt idx="1388">
                  <c:v>217.179</c:v>
                </c:pt>
                <c:pt idx="1389">
                  <c:v>217.34</c:v>
                </c:pt>
                <c:pt idx="1390">
                  <c:v>217.501</c:v>
                </c:pt>
                <c:pt idx="1391">
                  <c:v>217.66499999999999</c:v>
                </c:pt>
                <c:pt idx="1392">
                  <c:v>217.84399999999999</c:v>
                </c:pt>
                <c:pt idx="1393">
                  <c:v>218.024</c:v>
                </c:pt>
                <c:pt idx="1394">
                  <c:v>218.19399999999999</c:v>
                </c:pt>
                <c:pt idx="1395">
                  <c:v>218.36199999999999</c:v>
                </c:pt>
                <c:pt idx="1396">
                  <c:v>218.53299999999999</c:v>
                </c:pt>
                <c:pt idx="1397">
                  <c:v>218.70400000000001</c:v>
                </c:pt>
                <c:pt idx="1398">
                  <c:v>218.869</c:v>
                </c:pt>
                <c:pt idx="1399">
                  <c:v>219.036</c:v>
                </c:pt>
                <c:pt idx="1400">
                  <c:v>219.19</c:v>
                </c:pt>
                <c:pt idx="1401">
                  <c:v>219.35599999999999</c:v>
                </c:pt>
                <c:pt idx="1402">
                  <c:v>219.51300000000001</c:v>
                </c:pt>
                <c:pt idx="1403">
                  <c:v>219.67099999999999</c:v>
                </c:pt>
                <c:pt idx="1404">
                  <c:v>219.83199999999999</c:v>
                </c:pt>
                <c:pt idx="1405">
                  <c:v>219.99199999999999</c:v>
                </c:pt>
                <c:pt idx="1406">
                  <c:v>220.149</c:v>
                </c:pt>
                <c:pt idx="1407">
                  <c:v>220.31</c:v>
                </c:pt>
                <c:pt idx="1408">
                  <c:v>220.47800000000001</c:v>
                </c:pt>
                <c:pt idx="1409">
                  <c:v>220.65100000000001</c:v>
                </c:pt>
                <c:pt idx="1410">
                  <c:v>220.81399999999999</c:v>
                </c:pt>
                <c:pt idx="1411">
                  <c:v>220.98</c:v>
                </c:pt>
                <c:pt idx="1412">
                  <c:v>221.149</c:v>
                </c:pt>
                <c:pt idx="1413">
                  <c:v>221.316</c:v>
                </c:pt>
                <c:pt idx="1414">
                  <c:v>221.47200000000001</c:v>
                </c:pt>
                <c:pt idx="1415">
                  <c:v>221.63900000000001</c:v>
                </c:pt>
                <c:pt idx="1416">
                  <c:v>221.809</c:v>
                </c:pt>
                <c:pt idx="1417">
                  <c:v>221.97499999999999</c:v>
                </c:pt>
                <c:pt idx="1418">
                  <c:v>222.14500000000001</c:v>
                </c:pt>
                <c:pt idx="1419">
                  <c:v>222.31100000000001</c:v>
                </c:pt>
                <c:pt idx="1420">
                  <c:v>222.488</c:v>
                </c:pt>
                <c:pt idx="1421">
                  <c:v>222.67599999999999</c:v>
                </c:pt>
                <c:pt idx="1422">
                  <c:v>222.86099999999999</c:v>
                </c:pt>
                <c:pt idx="1423">
                  <c:v>223.03200000000001</c:v>
                </c:pt>
                <c:pt idx="1424">
                  <c:v>223.2</c:v>
                </c:pt>
                <c:pt idx="1425">
                  <c:v>223.36199999999999</c:v>
                </c:pt>
                <c:pt idx="1426">
                  <c:v>223.524</c:v>
                </c:pt>
                <c:pt idx="1427">
                  <c:v>223.68600000000001</c:v>
                </c:pt>
                <c:pt idx="1428">
                  <c:v>223.84800000000001</c:v>
                </c:pt>
                <c:pt idx="1429">
                  <c:v>224.00800000000001</c:v>
                </c:pt>
                <c:pt idx="1430">
                  <c:v>224.16900000000001</c:v>
                </c:pt>
                <c:pt idx="1431">
                  <c:v>224.33600000000001</c:v>
                </c:pt>
                <c:pt idx="1432">
                  <c:v>224.50899999999999</c:v>
                </c:pt>
                <c:pt idx="1433">
                  <c:v>224.68799999999999</c:v>
                </c:pt>
                <c:pt idx="1434">
                  <c:v>224.864</c:v>
                </c:pt>
                <c:pt idx="1435">
                  <c:v>225.035</c:v>
                </c:pt>
                <c:pt idx="1436">
                  <c:v>225.20099999999999</c:v>
                </c:pt>
                <c:pt idx="1437">
                  <c:v>225.37200000000001</c:v>
                </c:pt>
                <c:pt idx="1438">
                  <c:v>225.542</c:v>
                </c:pt>
                <c:pt idx="1439">
                  <c:v>225.71700000000001</c:v>
                </c:pt>
                <c:pt idx="1440">
                  <c:v>225.887</c:v>
                </c:pt>
                <c:pt idx="1441">
                  <c:v>226.06</c:v>
                </c:pt>
                <c:pt idx="1442">
                  <c:v>226.23099999999999</c:v>
                </c:pt>
                <c:pt idx="1443">
                  <c:v>226.40600000000001</c:v>
                </c:pt>
                <c:pt idx="1444">
                  <c:v>226.57400000000001</c:v>
                </c:pt>
                <c:pt idx="1445">
                  <c:v>226.74299999999999</c:v>
                </c:pt>
                <c:pt idx="1446">
                  <c:v>226.90799999999999</c:v>
                </c:pt>
                <c:pt idx="1447">
                  <c:v>227.072</c:v>
                </c:pt>
                <c:pt idx="1448">
                  <c:v>227.23500000000001</c:v>
                </c:pt>
                <c:pt idx="1449">
                  <c:v>227.40100000000001</c:v>
                </c:pt>
                <c:pt idx="1450">
                  <c:v>227.56700000000001</c:v>
                </c:pt>
                <c:pt idx="1451">
                  <c:v>227.727</c:v>
                </c:pt>
                <c:pt idx="1452">
                  <c:v>227.876</c:v>
                </c:pt>
                <c:pt idx="1453">
                  <c:v>228.03</c:v>
                </c:pt>
                <c:pt idx="1454">
                  <c:v>228.18799999999999</c:v>
                </c:pt>
                <c:pt idx="1455">
                  <c:v>228.351</c:v>
                </c:pt>
                <c:pt idx="1456">
                  <c:v>228.506</c:v>
                </c:pt>
                <c:pt idx="1457">
                  <c:v>228.65899999999999</c:v>
                </c:pt>
                <c:pt idx="1458">
                  <c:v>228.822</c:v>
                </c:pt>
                <c:pt idx="1459">
                  <c:v>228.99700000000001</c:v>
                </c:pt>
                <c:pt idx="1460">
                  <c:v>229.17500000000001</c:v>
                </c:pt>
                <c:pt idx="1461">
                  <c:v>229.34899999999999</c:v>
                </c:pt>
                <c:pt idx="1462">
                  <c:v>229.51599999999999</c:v>
                </c:pt>
                <c:pt idx="1463">
                  <c:v>229.67099999999999</c:v>
                </c:pt>
                <c:pt idx="1464">
                  <c:v>229.83</c:v>
                </c:pt>
                <c:pt idx="1465">
                  <c:v>230.00399999999999</c:v>
                </c:pt>
                <c:pt idx="1466">
                  <c:v>230.178</c:v>
                </c:pt>
                <c:pt idx="1467">
                  <c:v>230.34899999999999</c:v>
                </c:pt>
                <c:pt idx="1468">
                  <c:v>230.52600000000001</c:v>
                </c:pt>
                <c:pt idx="1469">
                  <c:v>230.70400000000001</c:v>
                </c:pt>
                <c:pt idx="1470">
                  <c:v>230.87899999999999</c:v>
                </c:pt>
                <c:pt idx="1471">
                  <c:v>231.05</c:v>
                </c:pt>
                <c:pt idx="1472">
                  <c:v>231.21899999999999</c:v>
                </c:pt>
                <c:pt idx="1473">
                  <c:v>231.381</c:v>
                </c:pt>
                <c:pt idx="1474">
                  <c:v>231.54300000000001</c:v>
                </c:pt>
                <c:pt idx="1475">
                  <c:v>231.702</c:v>
                </c:pt>
                <c:pt idx="1476">
                  <c:v>231.86199999999999</c:v>
                </c:pt>
                <c:pt idx="1477">
                  <c:v>232.01499999999999</c:v>
                </c:pt>
                <c:pt idx="1478">
                  <c:v>232.16399999999999</c:v>
                </c:pt>
                <c:pt idx="1479">
                  <c:v>232.32</c:v>
                </c:pt>
                <c:pt idx="1480">
                  <c:v>232.47200000000001</c:v>
                </c:pt>
                <c:pt idx="1481">
                  <c:v>232.62700000000001</c:v>
                </c:pt>
                <c:pt idx="1482">
                  <c:v>232.786</c:v>
                </c:pt>
                <c:pt idx="1483">
                  <c:v>232.94800000000001</c:v>
                </c:pt>
                <c:pt idx="1484">
                  <c:v>233.11500000000001</c:v>
                </c:pt>
                <c:pt idx="1485">
                  <c:v>233.279</c:v>
                </c:pt>
                <c:pt idx="1486">
                  <c:v>233.44200000000001</c:v>
                </c:pt>
                <c:pt idx="1487">
                  <c:v>233.614</c:v>
                </c:pt>
                <c:pt idx="1488">
                  <c:v>233.78399999999999</c:v>
                </c:pt>
                <c:pt idx="1489">
                  <c:v>233.94900000000001</c:v>
                </c:pt>
                <c:pt idx="1490">
                  <c:v>234.113</c:v>
                </c:pt>
                <c:pt idx="1491">
                  <c:v>234.27600000000001</c:v>
                </c:pt>
                <c:pt idx="1492">
                  <c:v>234.44800000000001</c:v>
                </c:pt>
                <c:pt idx="1493">
                  <c:v>234.624</c:v>
                </c:pt>
                <c:pt idx="1494">
                  <c:v>234.79</c:v>
                </c:pt>
                <c:pt idx="1495">
                  <c:v>234.958</c:v>
                </c:pt>
                <c:pt idx="1496">
                  <c:v>235.12799999999999</c:v>
                </c:pt>
                <c:pt idx="1497">
                  <c:v>235.297</c:v>
                </c:pt>
                <c:pt idx="1498">
                  <c:v>235.45699999999999</c:v>
                </c:pt>
                <c:pt idx="1499">
                  <c:v>235.619</c:v>
                </c:pt>
                <c:pt idx="1500">
                  <c:v>235.77600000000001</c:v>
                </c:pt>
                <c:pt idx="1501">
                  <c:v>235.92400000000001</c:v>
                </c:pt>
                <c:pt idx="1502">
                  <c:v>236.08699999999999</c:v>
                </c:pt>
                <c:pt idx="1503">
                  <c:v>236.239</c:v>
                </c:pt>
                <c:pt idx="1504">
                  <c:v>236.38900000000001</c:v>
                </c:pt>
                <c:pt idx="1505">
                  <c:v>236.54400000000001</c:v>
                </c:pt>
                <c:pt idx="1506">
                  <c:v>236.70599999999999</c:v>
                </c:pt>
                <c:pt idx="1507">
                  <c:v>236.87</c:v>
                </c:pt>
                <c:pt idx="1508">
                  <c:v>237.03200000000001</c:v>
                </c:pt>
                <c:pt idx="1509">
                  <c:v>237.20400000000001</c:v>
                </c:pt>
                <c:pt idx="1510">
                  <c:v>237.36600000000001</c:v>
                </c:pt>
                <c:pt idx="1511">
                  <c:v>237.53200000000001</c:v>
                </c:pt>
                <c:pt idx="1512">
                  <c:v>237.69200000000001</c:v>
                </c:pt>
                <c:pt idx="1513">
                  <c:v>237.852</c:v>
                </c:pt>
                <c:pt idx="1514">
                  <c:v>238.02199999999999</c:v>
                </c:pt>
                <c:pt idx="1515">
                  <c:v>238.202</c:v>
                </c:pt>
                <c:pt idx="1516">
                  <c:v>238.376</c:v>
                </c:pt>
                <c:pt idx="1517">
                  <c:v>238.54</c:v>
                </c:pt>
                <c:pt idx="1518">
                  <c:v>238.69900000000001</c:v>
                </c:pt>
                <c:pt idx="1519">
                  <c:v>238.85900000000001</c:v>
                </c:pt>
                <c:pt idx="1520">
                  <c:v>239.01900000000001</c:v>
                </c:pt>
                <c:pt idx="1521">
                  <c:v>239.18600000000001</c:v>
                </c:pt>
                <c:pt idx="1522">
                  <c:v>239.35499999999999</c:v>
                </c:pt>
                <c:pt idx="1523">
                  <c:v>239.523</c:v>
                </c:pt>
                <c:pt idx="1524">
                  <c:v>239.69200000000001</c:v>
                </c:pt>
                <c:pt idx="1525">
                  <c:v>239.85900000000001</c:v>
                </c:pt>
                <c:pt idx="1526">
                  <c:v>240.02600000000001</c:v>
                </c:pt>
                <c:pt idx="1527">
                  <c:v>240.20099999999999</c:v>
                </c:pt>
                <c:pt idx="1528">
                  <c:v>240.37100000000001</c:v>
                </c:pt>
                <c:pt idx="1529">
                  <c:v>240.55</c:v>
                </c:pt>
                <c:pt idx="1530">
                  <c:v>240.726</c:v>
                </c:pt>
                <c:pt idx="1531">
                  <c:v>240.893</c:v>
                </c:pt>
                <c:pt idx="1532">
                  <c:v>241.05600000000001</c:v>
                </c:pt>
                <c:pt idx="1533">
                  <c:v>241.221</c:v>
                </c:pt>
                <c:pt idx="1534">
                  <c:v>241.38499999999999</c:v>
                </c:pt>
                <c:pt idx="1535">
                  <c:v>241.55199999999999</c:v>
                </c:pt>
                <c:pt idx="1536">
                  <c:v>241.71799999999999</c:v>
                </c:pt>
                <c:pt idx="1537">
                  <c:v>241.88300000000001</c:v>
                </c:pt>
                <c:pt idx="1538">
                  <c:v>242.04900000000001</c:v>
                </c:pt>
                <c:pt idx="1539">
                  <c:v>242.21299999999999</c:v>
                </c:pt>
                <c:pt idx="1540">
                  <c:v>242.37</c:v>
                </c:pt>
                <c:pt idx="1541">
                  <c:v>242.53</c:v>
                </c:pt>
                <c:pt idx="1542">
                  <c:v>242.697</c:v>
                </c:pt>
                <c:pt idx="1543">
                  <c:v>242.864</c:v>
                </c:pt>
                <c:pt idx="1544">
                  <c:v>243.03299999999999</c:v>
                </c:pt>
                <c:pt idx="1545">
                  <c:v>243.191</c:v>
                </c:pt>
                <c:pt idx="1546">
                  <c:v>243.34299999999999</c:v>
                </c:pt>
                <c:pt idx="1547">
                  <c:v>243.505</c:v>
                </c:pt>
                <c:pt idx="1548">
                  <c:v>243.672</c:v>
                </c:pt>
                <c:pt idx="1549">
                  <c:v>243.83699999999999</c:v>
                </c:pt>
                <c:pt idx="1550">
                  <c:v>244.00200000000001</c:v>
                </c:pt>
                <c:pt idx="1551">
                  <c:v>244.167</c:v>
                </c:pt>
                <c:pt idx="1552">
                  <c:v>244.33600000000001</c:v>
                </c:pt>
                <c:pt idx="1553">
                  <c:v>244.49299999999999</c:v>
                </c:pt>
                <c:pt idx="1554">
                  <c:v>244.655</c:v>
                </c:pt>
                <c:pt idx="1555">
                  <c:v>244.822</c:v>
                </c:pt>
                <c:pt idx="1556">
                  <c:v>244.989</c:v>
                </c:pt>
                <c:pt idx="1557">
                  <c:v>245.17099999999999</c:v>
                </c:pt>
                <c:pt idx="1558">
                  <c:v>245.35</c:v>
                </c:pt>
                <c:pt idx="1559">
                  <c:v>245.52699999999999</c:v>
                </c:pt>
                <c:pt idx="1560">
                  <c:v>245.703</c:v>
                </c:pt>
                <c:pt idx="1561">
                  <c:v>245.87799999999999</c:v>
                </c:pt>
                <c:pt idx="1562">
                  <c:v>246.05</c:v>
                </c:pt>
                <c:pt idx="1563">
                  <c:v>246.22200000000001</c:v>
                </c:pt>
                <c:pt idx="1564">
                  <c:v>246.4</c:v>
                </c:pt>
                <c:pt idx="1565">
                  <c:v>246.57400000000001</c:v>
                </c:pt>
                <c:pt idx="1566">
                  <c:v>246.75</c:v>
                </c:pt>
                <c:pt idx="1567">
                  <c:v>246.92599999999999</c:v>
                </c:pt>
                <c:pt idx="1568">
                  <c:v>247.1</c:v>
                </c:pt>
                <c:pt idx="1569">
                  <c:v>247.27</c:v>
                </c:pt>
                <c:pt idx="1570">
                  <c:v>247.446</c:v>
                </c:pt>
                <c:pt idx="1571">
                  <c:v>247.624</c:v>
                </c:pt>
                <c:pt idx="1572">
                  <c:v>247.797</c:v>
                </c:pt>
                <c:pt idx="1573">
                  <c:v>247.96799999999999</c:v>
                </c:pt>
                <c:pt idx="1574">
                  <c:v>248.13399999999999</c:v>
                </c:pt>
                <c:pt idx="1575">
                  <c:v>248.298</c:v>
                </c:pt>
                <c:pt idx="1576">
                  <c:v>248.459</c:v>
                </c:pt>
                <c:pt idx="1577">
                  <c:v>248.62299999999999</c:v>
                </c:pt>
                <c:pt idx="1578">
                  <c:v>248.78700000000001</c:v>
                </c:pt>
                <c:pt idx="1579">
                  <c:v>248.958</c:v>
                </c:pt>
                <c:pt idx="1580">
                  <c:v>249.12700000000001</c:v>
                </c:pt>
                <c:pt idx="1581">
                  <c:v>249.29400000000001</c:v>
                </c:pt>
                <c:pt idx="1582">
                  <c:v>249.46</c:v>
                </c:pt>
                <c:pt idx="1583">
                  <c:v>249.624</c:v>
                </c:pt>
                <c:pt idx="1584">
                  <c:v>249.79</c:v>
                </c:pt>
                <c:pt idx="1585">
                  <c:v>249.95400000000001</c:v>
                </c:pt>
                <c:pt idx="1586">
                  <c:v>250.11</c:v>
                </c:pt>
                <c:pt idx="1587">
                  <c:v>250.268</c:v>
                </c:pt>
                <c:pt idx="1588">
                  <c:v>250.43100000000001</c:v>
                </c:pt>
                <c:pt idx="1589">
                  <c:v>250.59800000000001</c:v>
                </c:pt>
                <c:pt idx="1590">
                  <c:v>250.76300000000001</c:v>
                </c:pt>
                <c:pt idx="1591">
                  <c:v>250.93600000000001</c:v>
                </c:pt>
                <c:pt idx="1592">
                  <c:v>251.11799999999999</c:v>
                </c:pt>
                <c:pt idx="1593">
                  <c:v>251.29</c:v>
                </c:pt>
                <c:pt idx="1594">
                  <c:v>251.458</c:v>
                </c:pt>
                <c:pt idx="1595">
                  <c:v>251.626</c:v>
                </c:pt>
                <c:pt idx="1596">
                  <c:v>251.791</c:v>
                </c:pt>
                <c:pt idx="1597">
                  <c:v>251.94900000000001</c:v>
                </c:pt>
                <c:pt idx="1598">
                  <c:v>252.10499999999999</c:v>
                </c:pt>
                <c:pt idx="1599">
                  <c:v>252.26499999999999</c:v>
                </c:pt>
                <c:pt idx="1600">
                  <c:v>252.42599999999999</c:v>
                </c:pt>
                <c:pt idx="1601">
                  <c:v>252.58500000000001</c:v>
                </c:pt>
                <c:pt idx="1602">
                  <c:v>252.74600000000001</c:v>
                </c:pt>
                <c:pt idx="1603">
                  <c:v>252.91399999999999</c:v>
                </c:pt>
                <c:pt idx="1604">
                  <c:v>253.083</c:v>
                </c:pt>
                <c:pt idx="1605">
                  <c:v>253.24700000000001</c:v>
                </c:pt>
                <c:pt idx="1606">
                  <c:v>253.41300000000001</c:v>
                </c:pt>
                <c:pt idx="1607">
                  <c:v>253.577</c:v>
                </c:pt>
                <c:pt idx="1608">
                  <c:v>253.744</c:v>
                </c:pt>
                <c:pt idx="1609">
                  <c:v>253.91499999999999</c:v>
                </c:pt>
                <c:pt idx="1610">
                  <c:v>254.07599999999999</c:v>
                </c:pt>
                <c:pt idx="1611">
                  <c:v>254.226</c:v>
                </c:pt>
                <c:pt idx="1612">
                  <c:v>254.38</c:v>
                </c:pt>
                <c:pt idx="1613">
                  <c:v>254.547</c:v>
                </c:pt>
                <c:pt idx="1614">
                  <c:v>254.71600000000001</c:v>
                </c:pt>
                <c:pt idx="1615">
                  <c:v>254.886</c:v>
                </c:pt>
                <c:pt idx="1616">
                  <c:v>255.066</c:v>
                </c:pt>
                <c:pt idx="1617">
                  <c:v>255.24600000000001</c:v>
                </c:pt>
                <c:pt idx="1618">
                  <c:v>255.423</c:v>
                </c:pt>
                <c:pt idx="1619">
                  <c:v>255.595</c:v>
                </c:pt>
                <c:pt idx="1620">
                  <c:v>255.762</c:v>
                </c:pt>
                <c:pt idx="1621">
                  <c:v>255.92400000000001</c:v>
                </c:pt>
                <c:pt idx="1622">
                  <c:v>256.09100000000001</c:v>
                </c:pt>
                <c:pt idx="1623">
                  <c:v>256.25799999999998</c:v>
                </c:pt>
                <c:pt idx="1624">
                  <c:v>256.43099999999998</c:v>
                </c:pt>
                <c:pt idx="1625">
                  <c:v>256.60000000000002</c:v>
                </c:pt>
                <c:pt idx="1626">
                  <c:v>256.767</c:v>
                </c:pt>
                <c:pt idx="1627">
                  <c:v>256.93099999999998</c:v>
                </c:pt>
                <c:pt idx="1628">
                  <c:v>257.09100000000001</c:v>
                </c:pt>
                <c:pt idx="1629">
                  <c:v>257.25700000000001</c:v>
                </c:pt>
                <c:pt idx="1630">
                  <c:v>257.43200000000002</c:v>
                </c:pt>
                <c:pt idx="1631">
                  <c:v>257.601</c:v>
                </c:pt>
                <c:pt idx="1632">
                  <c:v>257.75900000000001</c:v>
                </c:pt>
                <c:pt idx="1633">
                  <c:v>257.92399999999998</c:v>
                </c:pt>
                <c:pt idx="1634">
                  <c:v>258.10399999999998</c:v>
                </c:pt>
                <c:pt idx="1635">
                  <c:v>258.28100000000001</c:v>
                </c:pt>
                <c:pt idx="1636">
                  <c:v>258.459</c:v>
                </c:pt>
                <c:pt idx="1637">
                  <c:v>258.62799999999999</c:v>
                </c:pt>
                <c:pt idx="1638">
                  <c:v>258.79300000000001</c:v>
                </c:pt>
                <c:pt idx="1639">
                  <c:v>258.95299999999997</c:v>
                </c:pt>
                <c:pt idx="1640">
                  <c:v>259.108</c:v>
                </c:pt>
                <c:pt idx="1641">
                  <c:v>259.27300000000002</c:v>
                </c:pt>
                <c:pt idx="1642">
                  <c:v>259.43299999999999</c:v>
                </c:pt>
                <c:pt idx="1643">
                  <c:v>259.59699999999998</c:v>
                </c:pt>
                <c:pt idx="1644">
                  <c:v>259.76100000000002</c:v>
                </c:pt>
                <c:pt idx="1645">
                  <c:v>259.92399999999998</c:v>
                </c:pt>
                <c:pt idx="1646">
                  <c:v>260.07900000000001</c:v>
                </c:pt>
                <c:pt idx="1647">
                  <c:v>260.22500000000002</c:v>
                </c:pt>
                <c:pt idx="1648">
                  <c:v>260.37299999999999</c:v>
                </c:pt>
                <c:pt idx="1649">
                  <c:v>260.529</c:v>
                </c:pt>
                <c:pt idx="1650">
                  <c:v>260.68700000000001</c:v>
                </c:pt>
                <c:pt idx="1651">
                  <c:v>260.84199999999998</c:v>
                </c:pt>
                <c:pt idx="1652">
                  <c:v>261.00299999999999</c:v>
                </c:pt>
                <c:pt idx="1653">
                  <c:v>261.161</c:v>
                </c:pt>
                <c:pt idx="1654">
                  <c:v>261.32799999999997</c:v>
                </c:pt>
                <c:pt idx="1655">
                  <c:v>261.50200000000001</c:v>
                </c:pt>
                <c:pt idx="1656">
                  <c:v>261.66899999999998</c:v>
                </c:pt>
                <c:pt idx="1657">
                  <c:v>261.83699999999999</c:v>
                </c:pt>
                <c:pt idx="1658">
                  <c:v>262.00400000000002</c:v>
                </c:pt>
                <c:pt idx="1659">
                  <c:v>262.16800000000001</c:v>
                </c:pt>
                <c:pt idx="1660">
                  <c:v>262.32900000000001</c:v>
                </c:pt>
                <c:pt idx="1661">
                  <c:v>262.483</c:v>
                </c:pt>
                <c:pt idx="1662">
                  <c:v>262.63099999999997</c:v>
                </c:pt>
                <c:pt idx="1663">
                  <c:v>262.786</c:v>
                </c:pt>
                <c:pt idx="1664">
                  <c:v>262.94</c:v>
                </c:pt>
                <c:pt idx="1665">
                  <c:v>263.09199999999998</c:v>
                </c:pt>
                <c:pt idx="1666">
                  <c:v>263.24099999999999</c:v>
                </c:pt>
                <c:pt idx="1667">
                  <c:v>263.39299999999997</c:v>
                </c:pt>
                <c:pt idx="1668">
                  <c:v>263.55</c:v>
                </c:pt>
                <c:pt idx="1669">
                  <c:v>263.71199999999999</c:v>
                </c:pt>
                <c:pt idx="1670">
                  <c:v>263.87299999999999</c:v>
                </c:pt>
                <c:pt idx="1671">
                  <c:v>264.02699999999999</c:v>
                </c:pt>
                <c:pt idx="1672">
                  <c:v>264.17500000000001</c:v>
                </c:pt>
                <c:pt idx="1673">
                  <c:v>264.31799999999998</c:v>
                </c:pt>
                <c:pt idx="1674">
                  <c:v>264.46499999999997</c:v>
                </c:pt>
                <c:pt idx="1675">
                  <c:v>264.61900000000003</c:v>
                </c:pt>
                <c:pt idx="1676">
                  <c:v>264.77300000000002</c:v>
                </c:pt>
                <c:pt idx="1677">
                  <c:v>264.93299999999999</c:v>
                </c:pt>
                <c:pt idx="1678">
                  <c:v>265.10000000000002</c:v>
                </c:pt>
                <c:pt idx="1679">
                  <c:v>265.26499999999999</c:v>
                </c:pt>
                <c:pt idx="1680">
                  <c:v>265.42599999999999</c:v>
                </c:pt>
                <c:pt idx="1681">
                  <c:v>265.57499999999999</c:v>
                </c:pt>
                <c:pt idx="1682">
                  <c:v>265.72300000000001</c:v>
                </c:pt>
                <c:pt idx="1683">
                  <c:v>265.88499999999999</c:v>
                </c:pt>
                <c:pt idx="1684">
                  <c:v>266.04300000000001</c:v>
                </c:pt>
                <c:pt idx="1685">
                  <c:v>266.19799999999998</c:v>
                </c:pt>
                <c:pt idx="1686">
                  <c:v>266.34899999999999</c:v>
                </c:pt>
                <c:pt idx="1687">
                  <c:v>266.50299999999999</c:v>
                </c:pt>
                <c:pt idx="1688">
                  <c:v>266.65899999999999</c:v>
                </c:pt>
                <c:pt idx="1689">
                  <c:v>266.81200000000001</c:v>
                </c:pt>
                <c:pt idx="1690">
                  <c:v>266.96600000000001</c:v>
                </c:pt>
                <c:pt idx="1691">
                  <c:v>267.125</c:v>
                </c:pt>
                <c:pt idx="1692">
                  <c:v>267.29300000000001</c:v>
                </c:pt>
                <c:pt idx="1693">
                  <c:v>267.46199999999999</c:v>
                </c:pt>
                <c:pt idx="1694">
                  <c:v>267.62099999999998</c:v>
                </c:pt>
                <c:pt idx="1695">
                  <c:v>267.774</c:v>
                </c:pt>
                <c:pt idx="1696">
                  <c:v>267.92500000000001</c:v>
                </c:pt>
                <c:pt idx="1697">
                  <c:v>268.084</c:v>
                </c:pt>
                <c:pt idx="1698">
                  <c:v>268.24</c:v>
                </c:pt>
                <c:pt idx="1699">
                  <c:v>268.39</c:v>
                </c:pt>
                <c:pt idx="1700">
                  <c:v>268.53100000000001</c:v>
                </c:pt>
                <c:pt idx="1701">
                  <c:v>268.666</c:v>
                </c:pt>
                <c:pt idx="1702">
                  <c:v>268.81099999999998</c:v>
                </c:pt>
                <c:pt idx="1703">
                  <c:v>268.96699999999998</c:v>
                </c:pt>
                <c:pt idx="1704">
                  <c:v>269.12400000000002</c:v>
                </c:pt>
                <c:pt idx="1705">
                  <c:v>269.27999999999997</c:v>
                </c:pt>
                <c:pt idx="1706">
                  <c:v>269.43900000000002</c:v>
                </c:pt>
                <c:pt idx="1707">
                  <c:v>269.60500000000002</c:v>
                </c:pt>
                <c:pt idx="1708">
                  <c:v>269.76299999999998</c:v>
                </c:pt>
                <c:pt idx="1709">
                  <c:v>269.90699999999998</c:v>
                </c:pt>
                <c:pt idx="1710">
                  <c:v>270.05399999999997</c:v>
                </c:pt>
                <c:pt idx="1711">
                  <c:v>270.20999999999998</c:v>
                </c:pt>
                <c:pt idx="1712">
                  <c:v>270.37099999999998</c:v>
                </c:pt>
                <c:pt idx="1713">
                  <c:v>270.53399999999999</c:v>
                </c:pt>
                <c:pt idx="1714">
                  <c:v>270.69799999999998</c:v>
                </c:pt>
                <c:pt idx="1715">
                  <c:v>270.86200000000002</c:v>
                </c:pt>
                <c:pt idx="1716">
                  <c:v>271.017</c:v>
                </c:pt>
                <c:pt idx="1717">
                  <c:v>271.16699999999997</c:v>
                </c:pt>
                <c:pt idx="1718">
                  <c:v>271.31299999999999</c:v>
                </c:pt>
                <c:pt idx="1719">
                  <c:v>271.46300000000002</c:v>
                </c:pt>
                <c:pt idx="1720">
                  <c:v>271.62099999999998</c:v>
                </c:pt>
                <c:pt idx="1721">
                  <c:v>271.77600000000001</c:v>
                </c:pt>
                <c:pt idx="1722">
                  <c:v>271.93900000000002</c:v>
                </c:pt>
                <c:pt idx="1723">
                  <c:v>272.09899999999999</c:v>
                </c:pt>
                <c:pt idx="1724">
                  <c:v>272.255</c:v>
                </c:pt>
                <c:pt idx="1725">
                  <c:v>272.416</c:v>
                </c:pt>
                <c:pt idx="1726">
                  <c:v>272.57799999999997</c:v>
                </c:pt>
                <c:pt idx="1727">
                  <c:v>272.73200000000003</c:v>
                </c:pt>
                <c:pt idx="1728">
                  <c:v>272.88799999999998</c:v>
                </c:pt>
                <c:pt idx="1729">
                  <c:v>273.05700000000002</c:v>
                </c:pt>
                <c:pt idx="1730">
                  <c:v>273.22500000000002</c:v>
                </c:pt>
                <c:pt idx="1731">
                  <c:v>273.40300000000002</c:v>
                </c:pt>
                <c:pt idx="1732">
                  <c:v>273.58199999999999</c:v>
                </c:pt>
                <c:pt idx="1733">
                  <c:v>273.75299999999999</c:v>
                </c:pt>
                <c:pt idx="1734">
                  <c:v>273.92200000000003</c:v>
                </c:pt>
                <c:pt idx="1735">
                  <c:v>274.08300000000003</c:v>
                </c:pt>
                <c:pt idx="1736">
                  <c:v>274.24200000000002</c:v>
                </c:pt>
                <c:pt idx="1737">
                  <c:v>274.404</c:v>
                </c:pt>
                <c:pt idx="1738">
                  <c:v>274.57</c:v>
                </c:pt>
                <c:pt idx="1739">
                  <c:v>274.733</c:v>
                </c:pt>
                <c:pt idx="1740">
                  <c:v>274.88799999999998</c:v>
                </c:pt>
                <c:pt idx="1741">
                  <c:v>275.048</c:v>
                </c:pt>
                <c:pt idx="1742">
                  <c:v>275.21300000000002</c:v>
                </c:pt>
                <c:pt idx="1743">
                  <c:v>275.38</c:v>
                </c:pt>
                <c:pt idx="1744">
                  <c:v>275.536</c:v>
                </c:pt>
                <c:pt idx="1745">
                  <c:v>275.697</c:v>
                </c:pt>
                <c:pt idx="1746">
                  <c:v>275.86399999999998</c:v>
                </c:pt>
                <c:pt idx="1747">
                  <c:v>276.04199999999997</c:v>
                </c:pt>
                <c:pt idx="1748">
                  <c:v>276.21499999999997</c:v>
                </c:pt>
                <c:pt idx="1749">
                  <c:v>276.37900000000002</c:v>
                </c:pt>
                <c:pt idx="1750">
                  <c:v>276.54500000000002</c:v>
                </c:pt>
                <c:pt idx="1751">
                  <c:v>276.70999999999998</c:v>
                </c:pt>
                <c:pt idx="1752">
                  <c:v>276.87200000000001</c:v>
                </c:pt>
                <c:pt idx="1753">
                  <c:v>277.03300000000002</c:v>
                </c:pt>
                <c:pt idx="1754">
                  <c:v>277.19400000000002</c:v>
                </c:pt>
                <c:pt idx="1755">
                  <c:v>277.363</c:v>
                </c:pt>
                <c:pt idx="1756">
                  <c:v>277.53399999999999</c:v>
                </c:pt>
                <c:pt idx="1757">
                  <c:v>277.70800000000003</c:v>
                </c:pt>
                <c:pt idx="1758">
                  <c:v>277.86900000000003</c:v>
                </c:pt>
                <c:pt idx="1759">
                  <c:v>278.029</c:v>
                </c:pt>
                <c:pt idx="1760">
                  <c:v>278.18900000000002</c:v>
                </c:pt>
                <c:pt idx="1761">
                  <c:v>278.34800000000001</c:v>
                </c:pt>
                <c:pt idx="1762">
                  <c:v>278.50599999999997</c:v>
                </c:pt>
                <c:pt idx="1763">
                  <c:v>278.67</c:v>
                </c:pt>
                <c:pt idx="1764">
                  <c:v>278.83100000000002</c:v>
                </c:pt>
                <c:pt idx="1765">
                  <c:v>278.99200000000002</c:v>
                </c:pt>
                <c:pt idx="1766">
                  <c:v>279.15199999999999</c:v>
                </c:pt>
                <c:pt idx="1767">
                  <c:v>279.30500000000001</c:v>
                </c:pt>
                <c:pt idx="1768">
                  <c:v>279.46800000000002</c:v>
                </c:pt>
                <c:pt idx="1769">
                  <c:v>279.63900000000001</c:v>
                </c:pt>
                <c:pt idx="1770">
                  <c:v>279.80500000000001</c:v>
                </c:pt>
                <c:pt idx="1771">
                  <c:v>279.97399999999999</c:v>
                </c:pt>
                <c:pt idx="1772">
                  <c:v>280.154</c:v>
                </c:pt>
                <c:pt idx="1773">
                  <c:v>280.32799999999997</c:v>
                </c:pt>
                <c:pt idx="1774">
                  <c:v>280.49299999999999</c:v>
                </c:pt>
                <c:pt idx="1775">
                  <c:v>280.65899999999999</c:v>
                </c:pt>
                <c:pt idx="1776">
                  <c:v>280.82400000000001</c:v>
                </c:pt>
                <c:pt idx="1777">
                  <c:v>280.98099999999999</c:v>
                </c:pt>
                <c:pt idx="1778">
                  <c:v>281.14100000000002</c:v>
                </c:pt>
                <c:pt idx="1779">
                  <c:v>281.303</c:v>
                </c:pt>
                <c:pt idx="1780">
                  <c:v>281.46499999999997</c:v>
                </c:pt>
                <c:pt idx="1781">
                  <c:v>281.63200000000001</c:v>
                </c:pt>
                <c:pt idx="1782">
                  <c:v>281.79599999999999</c:v>
                </c:pt>
                <c:pt idx="1783">
                  <c:v>281.96199999999999</c:v>
                </c:pt>
                <c:pt idx="1784">
                  <c:v>282.12400000000002</c:v>
                </c:pt>
                <c:pt idx="1785">
                  <c:v>282.29300000000001</c:v>
                </c:pt>
                <c:pt idx="1786">
                  <c:v>282.46199999999999</c:v>
                </c:pt>
                <c:pt idx="1787">
                  <c:v>282.625</c:v>
                </c:pt>
                <c:pt idx="1788">
                  <c:v>282.78100000000001</c:v>
                </c:pt>
                <c:pt idx="1789">
                  <c:v>282.93599999999998</c:v>
                </c:pt>
                <c:pt idx="1790">
                  <c:v>283.09300000000002</c:v>
                </c:pt>
                <c:pt idx="1791">
                  <c:v>283.25900000000001</c:v>
                </c:pt>
                <c:pt idx="1792">
                  <c:v>283.423</c:v>
                </c:pt>
                <c:pt idx="1793">
                  <c:v>283.58199999999999</c:v>
                </c:pt>
                <c:pt idx="1794">
                  <c:v>283.74</c:v>
                </c:pt>
                <c:pt idx="1795">
                  <c:v>283.90699999999998</c:v>
                </c:pt>
                <c:pt idx="1796">
                  <c:v>284.06799999999998</c:v>
                </c:pt>
                <c:pt idx="1797">
                  <c:v>284.23200000000003</c:v>
                </c:pt>
                <c:pt idx="1798">
                  <c:v>284.39699999999999</c:v>
                </c:pt>
                <c:pt idx="1799">
                  <c:v>284.56400000000002</c:v>
                </c:pt>
                <c:pt idx="1800">
                  <c:v>284.72800000000001</c:v>
                </c:pt>
                <c:pt idx="1801">
                  <c:v>284.892</c:v>
                </c:pt>
                <c:pt idx="1802">
                  <c:v>285.05399999999997</c:v>
                </c:pt>
                <c:pt idx="1803">
                  <c:v>285.226</c:v>
                </c:pt>
                <c:pt idx="1804">
                  <c:v>285.40499999999997</c:v>
                </c:pt>
                <c:pt idx="1805">
                  <c:v>285.57499999999999</c:v>
                </c:pt>
                <c:pt idx="1806">
                  <c:v>285.74200000000002</c:v>
                </c:pt>
                <c:pt idx="1807">
                  <c:v>285.90800000000002</c:v>
                </c:pt>
                <c:pt idx="1808">
                  <c:v>286.07600000000002</c:v>
                </c:pt>
                <c:pt idx="1809">
                  <c:v>286.24400000000003</c:v>
                </c:pt>
                <c:pt idx="1810">
                  <c:v>286.40699999999998</c:v>
                </c:pt>
                <c:pt idx="1811">
                  <c:v>286.58</c:v>
                </c:pt>
                <c:pt idx="1812">
                  <c:v>286.75900000000001</c:v>
                </c:pt>
                <c:pt idx="1813">
                  <c:v>286.93200000000002</c:v>
                </c:pt>
                <c:pt idx="1814">
                  <c:v>287.10899999999998</c:v>
                </c:pt>
                <c:pt idx="1815">
                  <c:v>287.291</c:v>
                </c:pt>
                <c:pt idx="1816">
                  <c:v>287.47699999999998</c:v>
                </c:pt>
                <c:pt idx="1817">
                  <c:v>287.64999999999998</c:v>
                </c:pt>
                <c:pt idx="1818">
                  <c:v>287.82100000000003</c:v>
                </c:pt>
                <c:pt idx="1819">
                  <c:v>287.98599999999999</c:v>
                </c:pt>
                <c:pt idx="1820">
                  <c:v>288.154</c:v>
                </c:pt>
                <c:pt idx="1821">
                  <c:v>288.32400000000001</c:v>
                </c:pt>
                <c:pt idx="1822">
                  <c:v>288.48899999999998</c:v>
                </c:pt>
                <c:pt idx="1823">
                  <c:v>288.64999999999998</c:v>
                </c:pt>
                <c:pt idx="1824">
                  <c:v>288.81099999999998</c:v>
                </c:pt>
                <c:pt idx="1825">
                  <c:v>288.976</c:v>
                </c:pt>
                <c:pt idx="1826">
                  <c:v>289.14499999999998</c:v>
                </c:pt>
                <c:pt idx="1827">
                  <c:v>289.315</c:v>
                </c:pt>
                <c:pt idx="1828">
                  <c:v>289.47000000000003</c:v>
                </c:pt>
                <c:pt idx="1829">
                  <c:v>289.62299999999999</c:v>
                </c:pt>
                <c:pt idx="1830">
                  <c:v>289.78399999999999</c:v>
                </c:pt>
                <c:pt idx="1831">
                  <c:v>289.95999999999998</c:v>
                </c:pt>
                <c:pt idx="1832">
                  <c:v>290.14600000000002</c:v>
                </c:pt>
                <c:pt idx="1833">
                  <c:v>290.32400000000001</c:v>
                </c:pt>
                <c:pt idx="1834">
                  <c:v>290.5</c:v>
                </c:pt>
                <c:pt idx="1835">
                  <c:v>290.67200000000003</c:v>
                </c:pt>
                <c:pt idx="1836">
                  <c:v>290.83499999999998</c:v>
                </c:pt>
                <c:pt idx="1837">
                  <c:v>291.00700000000001</c:v>
                </c:pt>
                <c:pt idx="1838">
                  <c:v>291.17200000000003</c:v>
                </c:pt>
                <c:pt idx="1839">
                  <c:v>291.33600000000001</c:v>
                </c:pt>
                <c:pt idx="1840">
                  <c:v>291.495</c:v>
                </c:pt>
                <c:pt idx="1841">
                  <c:v>291.654</c:v>
                </c:pt>
                <c:pt idx="1842">
                  <c:v>291.81400000000002</c:v>
                </c:pt>
                <c:pt idx="1843">
                  <c:v>291.96899999999999</c:v>
                </c:pt>
                <c:pt idx="1844">
                  <c:v>292.12700000000001</c:v>
                </c:pt>
                <c:pt idx="1845">
                  <c:v>292.28300000000002</c:v>
                </c:pt>
                <c:pt idx="1846">
                  <c:v>292.44299999999998</c:v>
                </c:pt>
                <c:pt idx="1847">
                  <c:v>292.60399999999998</c:v>
                </c:pt>
                <c:pt idx="1848">
                  <c:v>292.75799999999998</c:v>
                </c:pt>
                <c:pt idx="1849">
                  <c:v>292.90699999999998</c:v>
                </c:pt>
                <c:pt idx="1850">
                  <c:v>293.06</c:v>
                </c:pt>
                <c:pt idx="1851">
                  <c:v>293.221</c:v>
                </c:pt>
                <c:pt idx="1852">
                  <c:v>293.38799999999998</c:v>
                </c:pt>
                <c:pt idx="1853">
                  <c:v>293.55</c:v>
                </c:pt>
                <c:pt idx="1854">
                  <c:v>293.714</c:v>
                </c:pt>
                <c:pt idx="1855">
                  <c:v>293.87799999999999</c:v>
                </c:pt>
                <c:pt idx="1856">
                  <c:v>294.048</c:v>
                </c:pt>
                <c:pt idx="1857">
                  <c:v>294.22300000000001</c:v>
                </c:pt>
                <c:pt idx="1858">
                  <c:v>294.39499999999998</c:v>
                </c:pt>
                <c:pt idx="1859">
                  <c:v>294.56099999999998</c:v>
                </c:pt>
                <c:pt idx="1860">
                  <c:v>294.72500000000002</c:v>
                </c:pt>
                <c:pt idx="1861">
                  <c:v>294.88200000000001</c:v>
                </c:pt>
                <c:pt idx="1862">
                  <c:v>295.03899999999999</c:v>
                </c:pt>
                <c:pt idx="1863">
                  <c:v>295.19499999999999</c:v>
                </c:pt>
                <c:pt idx="1864">
                  <c:v>295.35899999999998</c:v>
                </c:pt>
                <c:pt idx="1865">
                  <c:v>295.52499999999998</c:v>
                </c:pt>
                <c:pt idx="1866">
                  <c:v>295.69</c:v>
                </c:pt>
                <c:pt idx="1867">
                  <c:v>295.85899999999998</c:v>
                </c:pt>
                <c:pt idx="1868">
                  <c:v>296.036</c:v>
                </c:pt>
                <c:pt idx="1869">
                  <c:v>296.20699999999999</c:v>
                </c:pt>
                <c:pt idx="1870">
                  <c:v>296.38200000000001</c:v>
                </c:pt>
                <c:pt idx="1871">
                  <c:v>296.55200000000002</c:v>
                </c:pt>
                <c:pt idx="1872">
                  <c:v>296.71199999999999</c:v>
                </c:pt>
                <c:pt idx="1873">
                  <c:v>296.88200000000001</c:v>
                </c:pt>
                <c:pt idx="1874">
                  <c:v>297.05</c:v>
                </c:pt>
                <c:pt idx="1875">
                  <c:v>297.21499999999997</c:v>
                </c:pt>
                <c:pt idx="1876">
                  <c:v>297.38</c:v>
                </c:pt>
                <c:pt idx="1877">
                  <c:v>297.54700000000003</c:v>
                </c:pt>
                <c:pt idx="1878">
                  <c:v>297.70499999999998</c:v>
                </c:pt>
                <c:pt idx="1879">
                  <c:v>297.86500000000001</c:v>
                </c:pt>
                <c:pt idx="1880">
                  <c:v>298.02800000000002</c:v>
                </c:pt>
                <c:pt idx="1881">
                  <c:v>298.20100000000002</c:v>
                </c:pt>
                <c:pt idx="1882">
                  <c:v>298.37799999999999</c:v>
                </c:pt>
                <c:pt idx="1883">
                  <c:v>298.54300000000001</c:v>
                </c:pt>
                <c:pt idx="1884">
                  <c:v>298.69900000000001</c:v>
                </c:pt>
                <c:pt idx="1885">
                  <c:v>298.858</c:v>
                </c:pt>
                <c:pt idx="1886">
                  <c:v>299.012</c:v>
                </c:pt>
                <c:pt idx="1887">
                  <c:v>299.16699999999997</c:v>
                </c:pt>
                <c:pt idx="1888">
                  <c:v>299.33</c:v>
                </c:pt>
                <c:pt idx="1889">
                  <c:v>299.50099999999998</c:v>
                </c:pt>
                <c:pt idx="1890">
                  <c:v>299.66399999999999</c:v>
                </c:pt>
                <c:pt idx="1891">
                  <c:v>299.834</c:v>
                </c:pt>
                <c:pt idx="1892">
                  <c:v>300.005</c:v>
                </c:pt>
                <c:pt idx="1893">
                  <c:v>300.178</c:v>
                </c:pt>
                <c:pt idx="1894">
                  <c:v>300.34800000000001</c:v>
                </c:pt>
                <c:pt idx="1895">
                  <c:v>300.51900000000001</c:v>
                </c:pt>
                <c:pt idx="1896">
                  <c:v>300.68599999999998</c:v>
                </c:pt>
                <c:pt idx="1897">
                  <c:v>300.85899999999998</c:v>
                </c:pt>
                <c:pt idx="1898">
                  <c:v>301.01600000000002</c:v>
                </c:pt>
                <c:pt idx="1899">
                  <c:v>301.17500000000001</c:v>
                </c:pt>
                <c:pt idx="1900">
                  <c:v>301.34699999999998</c:v>
                </c:pt>
                <c:pt idx="1901">
                  <c:v>301.51400000000001</c:v>
                </c:pt>
                <c:pt idx="1902">
                  <c:v>301.67099999999999</c:v>
                </c:pt>
                <c:pt idx="1903">
                  <c:v>301.83699999999999</c:v>
                </c:pt>
                <c:pt idx="1904">
                  <c:v>302.00700000000001</c:v>
                </c:pt>
                <c:pt idx="1905">
                  <c:v>302.18200000000002</c:v>
                </c:pt>
                <c:pt idx="1906">
                  <c:v>302.34899999999999</c:v>
                </c:pt>
                <c:pt idx="1907">
                  <c:v>302.50700000000001</c:v>
                </c:pt>
                <c:pt idx="1908">
                  <c:v>302.666</c:v>
                </c:pt>
                <c:pt idx="1909">
                  <c:v>302.834</c:v>
                </c:pt>
                <c:pt idx="1910">
                  <c:v>303.00799999999998</c:v>
                </c:pt>
                <c:pt idx="1911">
                  <c:v>303.17399999999998</c:v>
                </c:pt>
                <c:pt idx="1912">
                  <c:v>303.34300000000002</c:v>
                </c:pt>
                <c:pt idx="1913">
                  <c:v>303.51100000000002</c:v>
                </c:pt>
                <c:pt idx="1914">
                  <c:v>303.67599999999999</c:v>
                </c:pt>
                <c:pt idx="1915">
                  <c:v>303.84399999999999</c:v>
                </c:pt>
                <c:pt idx="1916">
                  <c:v>304.01</c:v>
                </c:pt>
                <c:pt idx="1917">
                  <c:v>304.15199999999999</c:v>
                </c:pt>
                <c:pt idx="1918">
                  <c:v>304.29500000000002</c:v>
                </c:pt>
                <c:pt idx="1919">
                  <c:v>304.45699999999999</c:v>
                </c:pt>
                <c:pt idx="1920">
                  <c:v>304.62299999999999</c:v>
                </c:pt>
                <c:pt idx="1921">
                  <c:v>304.79500000000002</c:v>
                </c:pt>
                <c:pt idx="1922">
                  <c:v>304.96600000000001</c:v>
                </c:pt>
                <c:pt idx="1923">
                  <c:v>305.12900000000002</c:v>
                </c:pt>
                <c:pt idx="1924">
                  <c:v>305.291</c:v>
                </c:pt>
                <c:pt idx="1925">
                  <c:v>305.45400000000001</c:v>
                </c:pt>
                <c:pt idx="1926">
                  <c:v>305.60700000000003</c:v>
                </c:pt>
                <c:pt idx="1927">
                  <c:v>305.76</c:v>
                </c:pt>
                <c:pt idx="1928">
                  <c:v>305.92899999999997</c:v>
                </c:pt>
                <c:pt idx="1929">
                  <c:v>306.09899999999999</c:v>
                </c:pt>
                <c:pt idx="1930">
                  <c:v>306.262</c:v>
                </c:pt>
                <c:pt idx="1931">
                  <c:v>306.43400000000003</c:v>
                </c:pt>
                <c:pt idx="1932">
                  <c:v>306.60399999999998</c:v>
                </c:pt>
                <c:pt idx="1933">
                  <c:v>306.77800000000002</c:v>
                </c:pt>
                <c:pt idx="1934">
                  <c:v>306.95800000000003</c:v>
                </c:pt>
                <c:pt idx="1935">
                  <c:v>307.13</c:v>
                </c:pt>
                <c:pt idx="1936">
                  <c:v>307.29300000000001</c:v>
                </c:pt>
                <c:pt idx="1937">
                  <c:v>307.45400000000001</c:v>
                </c:pt>
                <c:pt idx="1938">
                  <c:v>307.61200000000002</c:v>
                </c:pt>
                <c:pt idx="1939">
                  <c:v>307.77100000000002</c:v>
                </c:pt>
                <c:pt idx="1940">
                  <c:v>307.93200000000002</c:v>
                </c:pt>
                <c:pt idx="1941">
                  <c:v>308.101</c:v>
                </c:pt>
                <c:pt idx="1942">
                  <c:v>308.262</c:v>
                </c:pt>
                <c:pt idx="1943">
                  <c:v>308.41399999999999</c:v>
                </c:pt>
                <c:pt idx="1944">
                  <c:v>308.56700000000001</c:v>
                </c:pt>
                <c:pt idx="1945">
                  <c:v>308.72199999999998</c:v>
                </c:pt>
                <c:pt idx="1946">
                  <c:v>308.892</c:v>
                </c:pt>
                <c:pt idx="1947">
                  <c:v>309.06099999999998</c:v>
                </c:pt>
                <c:pt idx="1948">
                  <c:v>309.233</c:v>
                </c:pt>
                <c:pt idx="1949">
                  <c:v>309.40899999999999</c:v>
                </c:pt>
                <c:pt idx="1950">
                  <c:v>309.584</c:v>
                </c:pt>
                <c:pt idx="1951">
                  <c:v>309.75599999999997</c:v>
                </c:pt>
                <c:pt idx="1952">
                  <c:v>309.92500000000001</c:v>
                </c:pt>
                <c:pt idx="1953">
                  <c:v>310.09300000000002</c:v>
                </c:pt>
                <c:pt idx="1954">
                  <c:v>310.25700000000001</c:v>
                </c:pt>
                <c:pt idx="1955">
                  <c:v>310.42</c:v>
                </c:pt>
                <c:pt idx="1956">
                  <c:v>310.58999999999997</c:v>
                </c:pt>
                <c:pt idx="1957">
                  <c:v>310.75700000000001</c:v>
                </c:pt>
                <c:pt idx="1958">
                  <c:v>310.92399999999998</c:v>
                </c:pt>
                <c:pt idx="1959">
                  <c:v>311.089</c:v>
                </c:pt>
                <c:pt idx="1960">
                  <c:v>311.25299999999999</c:v>
                </c:pt>
                <c:pt idx="1961">
                  <c:v>311.423</c:v>
                </c:pt>
                <c:pt idx="1962">
                  <c:v>311.58800000000002</c:v>
                </c:pt>
                <c:pt idx="1963">
                  <c:v>311.75900000000001</c:v>
                </c:pt>
                <c:pt idx="1964">
                  <c:v>311.92399999999998</c:v>
                </c:pt>
                <c:pt idx="1965">
                  <c:v>312.08600000000001</c:v>
                </c:pt>
                <c:pt idx="1966">
                  <c:v>312.25599999999997</c:v>
                </c:pt>
                <c:pt idx="1967">
                  <c:v>312.42700000000002</c:v>
                </c:pt>
                <c:pt idx="1968">
                  <c:v>312.596</c:v>
                </c:pt>
                <c:pt idx="1969">
                  <c:v>312.76499999999999</c:v>
                </c:pt>
                <c:pt idx="1970">
                  <c:v>312.93200000000002</c:v>
                </c:pt>
                <c:pt idx="1971">
                  <c:v>313.10000000000002</c:v>
                </c:pt>
                <c:pt idx="1972">
                  <c:v>313.255</c:v>
                </c:pt>
                <c:pt idx="1973">
                  <c:v>313.41300000000001</c:v>
                </c:pt>
                <c:pt idx="1974">
                  <c:v>313.58300000000003</c:v>
                </c:pt>
                <c:pt idx="1975">
                  <c:v>313.75599999999997</c:v>
                </c:pt>
                <c:pt idx="1976">
                  <c:v>313.92200000000003</c:v>
                </c:pt>
                <c:pt idx="1977">
                  <c:v>314.08699999999999</c:v>
                </c:pt>
                <c:pt idx="1978">
                  <c:v>314.245</c:v>
                </c:pt>
                <c:pt idx="1979">
                  <c:v>314.39699999999999</c:v>
                </c:pt>
                <c:pt idx="1980">
                  <c:v>314.56</c:v>
                </c:pt>
                <c:pt idx="1981">
                  <c:v>314.72800000000001</c:v>
                </c:pt>
                <c:pt idx="1982">
                  <c:v>314.89499999999998</c:v>
                </c:pt>
                <c:pt idx="1983">
                  <c:v>315.065</c:v>
                </c:pt>
                <c:pt idx="1984">
                  <c:v>315.23399999999998</c:v>
                </c:pt>
                <c:pt idx="1985">
                  <c:v>315.404</c:v>
                </c:pt>
                <c:pt idx="1986">
                  <c:v>315.58499999999998</c:v>
                </c:pt>
                <c:pt idx="1987">
                  <c:v>315.76499999999999</c:v>
                </c:pt>
                <c:pt idx="1988">
                  <c:v>315.94299999999998</c:v>
                </c:pt>
                <c:pt idx="1989">
                  <c:v>316.11799999999999</c:v>
                </c:pt>
                <c:pt idx="1990">
                  <c:v>316.28699999999998</c:v>
                </c:pt>
                <c:pt idx="1991">
                  <c:v>316.44499999999999</c:v>
                </c:pt>
                <c:pt idx="1992">
                  <c:v>316.60599999999999</c:v>
                </c:pt>
                <c:pt idx="1993">
                  <c:v>316.77300000000002</c:v>
                </c:pt>
                <c:pt idx="1994">
                  <c:v>316.94299999999998</c:v>
                </c:pt>
                <c:pt idx="1995">
                  <c:v>317.11099999999999</c:v>
                </c:pt>
                <c:pt idx="1996">
                  <c:v>317.28100000000001</c:v>
                </c:pt>
                <c:pt idx="1997">
                  <c:v>317.452</c:v>
                </c:pt>
                <c:pt idx="1998">
                  <c:v>317.62900000000002</c:v>
                </c:pt>
                <c:pt idx="1999">
                  <c:v>317.803</c:v>
                </c:pt>
                <c:pt idx="2000">
                  <c:v>317.971</c:v>
                </c:pt>
                <c:pt idx="2001">
                  <c:v>318.13400000000001</c:v>
                </c:pt>
                <c:pt idx="2002">
                  <c:v>318.30399999999997</c:v>
                </c:pt>
                <c:pt idx="2003">
                  <c:v>318.476</c:v>
                </c:pt>
                <c:pt idx="2004">
                  <c:v>318.65300000000002</c:v>
                </c:pt>
                <c:pt idx="2005">
                  <c:v>318.82600000000002</c:v>
                </c:pt>
                <c:pt idx="2006">
                  <c:v>318.98899999999998</c:v>
                </c:pt>
                <c:pt idx="2007">
                  <c:v>319.15300000000002</c:v>
                </c:pt>
                <c:pt idx="2008">
                  <c:v>319.31400000000002</c:v>
                </c:pt>
                <c:pt idx="2009">
                  <c:v>319.48399999999998</c:v>
                </c:pt>
                <c:pt idx="2010">
                  <c:v>319.64699999999999</c:v>
                </c:pt>
                <c:pt idx="2011">
                  <c:v>319.80500000000001</c:v>
                </c:pt>
                <c:pt idx="2012">
                  <c:v>319.964</c:v>
                </c:pt>
                <c:pt idx="2013">
                  <c:v>320.12299999999999</c:v>
                </c:pt>
                <c:pt idx="2014">
                  <c:v>320.28800000000001</c:v>
                </c:pt>
                <c:pt idx="2015">
                  <c:v>320.44799999999998</c:v>
                </c:pt>
                <c:pt idx="2016">
                  <c:v>320.60599999999999</c:v>
                </c:pt>
                <c:pt idx="2017">
                  <c:v>320.767</c:v>
                </c:pt>
                <c:pt idx="2018">
                  <c:v>320.93200000000002</c:v>
                </c:pt>
                <c:pt idx="2019">
                  <c:v>321.09500000000003</c:v>
                </c:pt>
                <c:pt idx="2020">
                  <c:v>321.25799999999998</c:v>
                </c:pt>
                <c:pt idx="2021">
                  <c:v>321.41399999999999</c:v>
                </c:pt>
                <c:pt idx="2022">
                  <c:v>321.572</c:v>
                </c:pt>
                <c:pt idx="2023">
                  <c:v>321.73700000000002</c:v>
                </c:pt>
                <c:pt idx="2024">
                  <c:v>321.89400000000001</c:v>
                </c:pt>
                <c:pt idx="2025">
                  <c:v>322.05799999999999</c:v>
                </c:pt>
                <c:pt idx="2026">
                  <c:v>322.22500000000002</c:v>
                </c:pt>
                <c:pt idx="2027">
                  <c:v>322.39299999999997</c:v>
                </c:pt>
                <c:pt idx="2028">
                  <c:v>322.55799999999999</c:v>
                </c:pt>
                <c:pt idx="2029">
                  <c:v>322.72000000000003</c:v>
                </c:pt>
                <c:pt idx="2030">
                  <c:v>322.88200000000001</c:v>
                </c:pt>
                <c:pt idx="2031">
                  <c:v>323.04899999999998</c:v>
                </c:pt>
                <c:pt idx="2032">
                  <c:v>323.21100000000001</c:v>
                </c:pt>
                <c:pt idx="2033">
                  <c:v>323.37</c:v>
                </c:pt>
                <c:pt idx="2034">
                  <c:v>323.52600000000001</c:v>
                </c:pt>
                <c:pt idx="2035">
                  <c:v>323.69499999999999</c:v>
                </c:pt>
                <c:pt idx="2036">
                  <c:v>323.86099999999999</c:v>
                </c:pt>
                <c:pt idx="2037">
                  <c:v>324.03199999999998</c:v>
                </c:pt>
                <c:pt idx="2038">
                  <c:v>324.2</c:v>
                </c:pt>
                <c:pt idx="2039">
                  <c:v>324.38</c:v>
                </c:pt>
                <c:pt idx="2040">
                  <c:v>324.55599999999998</c:v>
                </c:pt>
                <c:pt idx="2041">
                  <c:v>324.73</c:v>
                </c:pt>
                <c:pt idx="2042">
                  <c:v>324.90300000000002</c:v>
                </c:pt>
                <c:pt idx="2043">
                  <c:v>325.07100000000003</c:v>
                </c:pt>
                <c:pt idx="2044">
                  <c:v>325.23099999999999</c:v>
                </c:pt>
                <c:pt idx="2045">
                  <c:v>325.38900000000001</c:v>
                </c:pt>
                <c:pt idx="2046">
                  <c:v>325.54899999999998</c:v>
                </c:pt>
                <c:pt idx="2047">
                  <c:v>325.71899999999999</c:v>
                </c:pt>
                <c:pt idx="2048">
                  <c:v>325.89</c:v>
                </c:pt>
                <c:pt idx="2049">
                  <c:v>326.07</c:v>
                </c:pt>
                <c:pt idx="2050">
                  <c:v>326.24700000000001</c:v>
                </c:pt>
                <c:pt idx="2051">
                  <c:v>326.411</c:v>
                </c:pt>
                <c:pt idx="2052">
                  <c:v>326.572</c:v>
                </c:pt>
                <c:pt idx="2053">
                  <c:v>326.73899999999998</c:v>
                </c:pt>
                <c:pt idx="2054">
                  <c:v>326.90100000000001</c:v>
                </c:pt>
                <c:pt idx="2055">
                  <c:v>327.06900000000002</c:v>
                </c:pt>
                <c:pt idx="2056">
                  <c:v>327.24</c:v>
                </c:pt>
                <c:pt idx="2057">
                  <c:v>327.41399999999999</c:v>
                </c:pt>
                <c:pt idx="2058">
                  <c:v>327.58600000000001</c:v>
                </c:pt>
                <c:pt idx="2059">
                  <c:v>327.76299999999998</c:v>
                </c:pt>
                <c:pt idx="2060">
                  <c:v>327.935</c:v>
                </c:pt>
                <c:pt idx="2061">
                  <c:v>328.10599999999999</c:v>
                </c:pt>
                <c:pt idx="2062">
                  <c:v>328.27199999999999</c:v>
                </c:pt>
                <c:pt idx="2063">
                  <c:v>328.44200000000001</c:v>
                </c:pt>
                <c:pt idx="2064">
                  <c:v>328.61099999999999</c:v>
                </c:pt>
                <c:pt idx="2065">
                  <c:v>328.779</c:v>
                </c:pt>
                <c:pt idx="2066">
                  <c:v>328.93900000000002</c:v>
                </c:pt>
                <c:pt idx="2067">
                  <c:v>329.096</c:v>
                </c:pt>
                <c:pt idx="2068">
                  <c:v>329.26</c:v>
                </c:pt>
                <c:pt idx="2069">
                  <c:v>329.428</c:v>
                </c:pt>
                <c:pt idx="2070">
                  <c:v>329.59800000000001</c:v>
                </c:pt>
                <c:pt idx="2071">
                  <c:v>329.76</c:v>
                </c:pt>
                <c:pt idx="2072">
                  <c:v>329.91500000000002</c:v>
                </c:pt>
                <c:pt idx="2073">
                  <c:v>330.07900000000001</c:v>
                </c:pt>
                <c:pt idx="2074">
                  <c:v>330.24700000000001</c:v>
                </c:pt>
                <c:pt idx="2075">
                  <c:v>330.41899999999998</c:v>
                </c:pt>
                <c:pt idx="2076">
                  <c:v>330.59800000000001</c:v>
                </c:pt>
                <c:pt idx="2077">
                  <c:v>330.77600000000001</c:v>
                </c:pt>
                <c:pt idx="2078">
                  <c:v>330.947</c:v>
                </c:pt>
                <c:pt idx="2079">
                  <c:v>331.11599999999999</c:v>
                </c:pt>
                <c:pt idx="2080">
                  <c:v>331.27699999999999</c:v>
                </c:pt>
                <c:pt idx="2081">
                  <c:v>331.43900000000002</c:v>
                </c:pt>
                <c:pt idx="2082">
                  <c:v>331.60199999999998</c:v>
                </c:pt>
                <c:pt idx="2083">
                  <c:v>331.75900000000001</c:v>
                </c:pt>
                <c:pt idx="2084">
                  <c:v>331.91800000000001</c:v>
                </c:pt>
                <c:pt idx="2085">
                  <c:v>332.07600000000002</c:v>
                </c:pt>
                <c:pt idx="2086">
                  <c:v>332.23</c:v>
                </c:pt>
                <c:pt idx="2087">
                  <c:v>332.38200000000001</c:v>
                </c:pt>
                <c:pt idx="2088">
                  <c:v>332.53699999999998</c:v>
                </c:pt>
                <c:pt idx="2089">
                  <c:v>332.69499999999999</c:v>
                </c:pt>
                <c:pt idx="2090">
                  <c:v>332.85599999999999</c:v>
                </c:pt>
                <c:pt idx="2091">
                  <c:v>333.02800000000002</c:v>
                </c:pt>
                <c:pt idx="2092">
                  <c:v>333.2</c:v>
                </c:pt>
                <c:pt idx="2093">
                  <c:v>333.37</c:v>
                </c:pt>
                <c:pt idx="2094">
                  <c:v>333.536</c:v>
                </c:pt>
                <c:pt idx="2095">
                  <c:v>333.69299999999998</c:v>
                </c:pt>
                <c:pt idx="2096">
                  <c:v>333.851</c:v>
                </c:pt>
                <c:pt idx="2097">
                  <c:v>334.01</c:v>
                </c:pt>
                <c:pt idx="2098">
                  <c:v>334.16500000000002</c:v>
                </c:pt>
                <c:pt idx="2099">
                  <c:v>334.31400000000002</c:v>
                </c:pt>
                <c:pt idx="2100">
                  <c:v>334.47300000000001</c:v>
                </c:pt>
                <c:pt idx="2101">
                  <c:v>334.63299999999998</c:v>
                </c:pt>
                <c:pt idx="2102">
                  <c:v>334.79300000000001</c:v>
                </c:pt>
                <c:pt idx="2103">
                  <c:v>334.95</c:v>
                </c:pt>
                <c:pt idx="2104">
                  <c:v>335.10899999999998</c:v>
                </c:pt>
                <c:pt idx="2105">
                  <c:v>335.26900000000001</c:v>
                </c:pt>
                <c:pt idx="2106">
                  <c:v>335.42899999999997</c:v>
                </c:pt>
                <c:pt idx="2107">
                  <c:v>335.58</c:v>
                </c:pt>
                <c:pt idx="2108">
                  <c:v>335.73500000000001</c:v>
                </c:pt>
                <c:pt idx="2109">
                  <c:v>335.9</c:v>
                </c:pt>
                <c:pt idx="2110">
                  <c:v>336.07499999999999</c:v>
                </c:pt>
                <c:pt idx="2111">
                  <c:v>336.24400000000003</c:v>
                </c:pt>
                <c:pt idx="2112">
                  <c:v>336.41</c:v>
                </c:pt>
                <c:pt idx="2113">
                  <c:v>336.57</c:v>
                </c:pt>
                <c:pt idx="2114">
                  <c:v>336.73700000000002</c:v>
                </c:pt>
                <c:pt idx="2115">
                  <c:v>336.90899999999999</c:v>
                </c:pt>
                <c:pt idx="2116">
                  <c:v>337.08699999999999</c:v>
                </c:pt>
                <c:pt idx="2117">
                  <c:v>337.25400000000002</c:v>
                </c:pt>
                <c:pt idx="2118">
                  <c:v>337.40699999999998</c:v>
                </c:pt>
                <c:pt idx="2119">
                  <c:v>337.57100000000003</c:v>
                </c:pt>
                <c:pt idx="2120">
                  <c:v>337.73200000000003</c:v>
                </c:pt>
                <c:pt idx="2121">
                  <c:v>337.89699999999999</c:v>
                </c:pt>
                <c:pt idx="2122">
                  <c:v>338.06400000000002</c:v>
                </c:pt>
                <c:pt idx="2123">
                  <c:v>338.23599999999999</c:v>
                </c:pt>
                <c:pt idx="2124">
                  <c:v>338.40600000000001</c:v>
                </c:pt>
                <c:pt idx="2125">
                  <c:v>338.57499999999999</c:v>
                </c:pt>
                <c:pt idx="2126">
                  <c:v>338.74700000000001</c:v>
                </c:pt>
                <c:pt idx="2127">
                  <c:v>338.91899999999998</c:v>
                </c:pt>
                <c:pt idx="2128">
                  <c:v>339.089</c:v>
                </c:pt>
                <c:pt idx="2129">
                  <c:v>339.25200000000001</c:v>
                </c:pt>
                <c:pt idx="2130">
                  <c:v>339.416</c:v>
                </c:pt>
                <c:pt idx="2131">
                  <c:v>339.58499999999998</c:v>
                </c:pt>
                <c:pt idx="2132">
                  <c:v>339.74900000000002</c:v>
                </c:pt>
                <c:pt idx="2133">
                  <c:v>339.90899999999999</c:v>
                </c:pt>
                <c:pt idx="2134">
                  <c:v>340.06799999999998</c:v>
                </c:pt>
                <c:pt idx="2135">
                  <c:v>340.23</c:v>
                </c:pt>
                <c:pt idx="2136">
                  <c:v>340.39100000000002</c:v>
                </c:pt>
                <c:pt idx="2137">
                  <c:v>340.56</c:v>
                </c:pt>
                <c:pt idx="2138">
                  <c:v>340.714</c:v>
                </c:pt>
                <c:pt idx="2139">
                  <c:v>340.87</c:v>
                </c:pt>
                <c:pt idx="2140">
                  <c:v>341.04</c:v>
                </c:pt>
                <c:pt idx="2141">
                  <c:v>341.20699999999999</c:v>
                </c:pt>
                <c:pt idx="2142">
                  <c:v>341.37299999999999</c:v>
                </c:pt>
                <c:pt idx="2143">
                  <c:v>341.541</c:v>
                </c:pt>
                <c:pt idx="2144">
                  <c:v>341.71499999999997</c:v>
                </c:pt>
                <c:pt idx="2145">
                  <c:v>341.88299999999998</c:v>
                </c:pt>
                <c:pt idx="2146">
                  <c:v>342.05599999999998</c:v>
                </c:pt>
                <c:pt idx="2147">
                  <c:v>342.23200000000003</c:v>
                </c:pt>
                <c:pt idx="2148">
                  <c:v>342.40300000000002</c:v>
                </c:pt>
                <c:pt idx="2149">
                  <c:v>342.56700000000001</c:v>
                </c:pt>
                <c:pt idx="2150">
                  <c:v>342.72399999999999</c:v>
                </c:pt>
                <c:pt idx="2151">
                  <c:v>342.88</c:v>
                </c:pt>
                <c:pt idx="2152">
                  <c:v>343.04</c:v>
                </c:pt>
                <c:pt idx="2153">
                  <c:v>343.19799999999998</c:v>
                </c:pt>
                <c:pt idx="2154">
                  <c:v>343.35</c:v>
                </c:pt>
                <c:pt idx="2155">
                  <c:v>343.50799999999998</c:v>
                </c:pt>
                <c:pt idx="2156">
                  <c:v>343.673</c:v>
                </c:pt>
                <c:pt idx="2157">
                  <c:v>343.84300000000002</c:v>
                </c:pt>
                <c:pt idx="2158">
                  <c:v>344.012</c:v>
                </c:pt>
                <c:pt idx="2159">
                  <c:v>344.17500000000001</c:v>
                </c:pt>
                <c:pt idx="2160">
                  <c:v>344.33499999999998</c:v>
                </c:pt>
                <c:pt idx="2161">
                  <c:v>344.49900000000002</c:v>
                </c:pt>
                <c:pt idx="2162">
                  <c:v>344.66300000000001</c:v>
                </c:pt>
                <c:pt idx="2163">
                  <c:v>344.83100000000002</c:v>
                </c:pt>
                <c:pt idx="2164">
                  <c:v>345</c:v>
                </c:pt>
                <c:pt idx="2165">
                  <c:v>345.17</c:v>
                </c:pt>
                <c:pt idx="2166">
                  <c:v>345.34</c:v>
                </c:pt>
                <c:pt idx="2167">
                  <c:v>345.50900000000001</c:v>
                </c:pt>
                <c:pt idx="2168">
                  <c:v>345.68</c:v>
                </c:pt>
                <c:pt idx="2169">
                  <c:v>345.84</c:v>
                </c:pt>
                <c:pt idx="2170">
                  <c:v>346.01100000000002</c:v>
                </c:pt>
                <c:pt idx="2171">
                  <c:v>346.173</c:v>
                </c:pt>
                <c:pt idx="2172">
                  <c:v>346.33600000000001</c:v>
                </c:pt>
                <c:pt idx="2173">
                  <c:v>346.50099999999998</c:v>
                </c:pt>
                <c:pt idx="2174">
                  <c:v>346.666</c:v>
                </c:pt>
                <c:pt idx="2175">
                  <c:v>346.82100000000003</c:v>
                </c:pt>
                <c:pt idx="2176">
                  <c:v>346.98599999999999</c:v>
                </c:pt>
                <c:pt idx="2177">
                  <c:v>347.149</c:v>
                </c:pt>
                <c:pt idx="2178">
                  <c:v>347.31099999999998</c:v>
                </c:pt>
                <c:pt idx="2179">
                  <c:v>347.46899999999999</c:v>
                </c:pt>
                <c:pt idx="2180">
                  <c:v>347.625</c:v>
                </c:pt>
                <c:pt idx="2181">
                  <c:v>347.79</c:v>
                </c:pt>
                <c:pt idx="2182">
                  <c:v>347.95600000000002</c:v>
                </c:pt>
                <c:pt idx="2183">
                  <c:v>348.12200000000001</c:v>
                </c:pt>
                <c:pt idx="2184">
                  <c:v>348.291</c:v>
                </c:pt>
                <c:pt idx="2185">
                  <c:v>348.46100000000001</c:v>
                </c:pt>
                <c:pt idx="2186">
                  <c:v>348.63</c:v>
                </c:pt>
                <c:pt idx="2187">
                  <c:v>348.79300000000001</c:v>
                </c:pt>
                <c:pt idx="2188">
                  <c:v>348.94200000000001</c:v>
                </c:pt>
                <c:pt idx="2189">
                  <c:v>349.09300000000002</c:v>
                </c:pt>
                <c:pt idx="2190">
                  <c:v>349.25700000000001</c:v>
                </c:pt>
                <c:pt idx="2191">
                  <c:v>349.42899999999997</c:v>
                </c:pt>
                <c:pt idx="2192">
                  <c:v>349.608</c:v>
                </c:pt>
                <c:pt idx="2193">
                  <c:v>349.78300000000002</c:v>
                </c:pt>
                <c:pt idx="2194">
                  <c:v>349.94799999999998</c:v>
                </c:pt>
                <c:pt idx="2195">
                  <c:v>350.108</c:v>
                </c:pt>
                <c:pt idx="2196">
                  <c:v>350.27100000000002</c:v>
                </c:pt>
                <c:pt idx="2197">
                  <c:v>350.43299999999999</c:v>
                </c:pt>
                <c:pt idx="2198">
                  <c:v>350.58600000000001</c:v>
                </c:pt>
                <c:pt idx="2199">
                  <c:v>350.745</c:v>
                </c:pt>
                <c:pt idx="2200">
                  <c:v>350.91199999999998</c:v>
                </c:pt>
                <c:pt idx="2201">
                  <c:v>351.08199999999999</c:v>
                </c:pt>
                <c:pt idx="2202">
                  <c:v>351.25099999999998</c:v>
                </c:pt>
                <c:pt idx="2203">
                  <c:v>351.42500000000001</c:v>
                </c:pt>
                <c:pt idx="2204">
                  <c:v>351.59800000000001</c:v>
                </c:pt>
                <c:pt idx="2205">
                  <c:v>351.767</c:v>
                </c:pt>
                <c:pt idx="2206">
                  <c:v>351.93900000000002</c:v>
                </c:pt>
                <c:pt idx="2207">
                  <c:v>352.10399999999998</c:v>
                </c:pt>
                <c:pt idx="2208">
                  <c:v>352.27499999999998</c:v>
                </c:pt>
                <c:pt idx="2209">
                  <c:v>352.45100000000002</c:v>
                </c:pt>
                <c:pt idx="2210">
                  <c:v>352.60700000000003</c:v>
                </c:pt>
                <c:pt idx="2211">
                  <c:v>352.762</c:v>
                </c:pt>
                <c:pt idx="2212">
                  <c:v>352.91699999999997</c:v>
                </c:pt>
                <c:pt idx="2213">
                  <c:v>353.08</c:v>
                </c:pt>
                <c:pt idx="2214">
                  <c:v>353.25299999999999</c:v>
                </c:pt>
                <c:pt idx="2215">
                  <c:v>353.43200000000002</c:v>
                </c:pt>
                <c:pt idx="2216">
                  <c:v>353.61099999999999</c:v>
                </c:pt>
                <c:pt idx="2217">
                  <c:v>353.78</c:v>
                </c:pt>
                <c:pt idx="2218">
                  <c:v>353.95400000000001</c:v>
                </c:pt>
                <c:pt idx="2219">
                  <c:v>354.14400000000001</c:v>
                </c:pt>
                <c:pt idx="2220">
                  <c:v>354.32900000000001</c:v>
                </c:pt>
                <c:pt idx="2221">
                  <c:v>354.51100000000002</c:v>
                </c:pt>
                <c:pt idx="2222">
                  <c:v>354.69200000000001</c:v>
                </c:pt>
                <c:pt idx="2223">
                  <c:v>354.86799999999999</c:v>
                </c:pt>
                <c:pt idx="2224">
                  <c:v>355.04199999999997</c:v>
                </c:pt>
                <c:pt idx="2225">
                  <c:v>355.21300000000002</c:v>
                </c:pt>
                <c:pt idx="2226">
                  <c:v>355.387</c:v>
                </c:pt>
                <c:pt idx="2227">
                  <c:v>355.56</c:v>
                </c:pt>
                <c:pt idx="2228">
                  <c:v>355.75</c:v>
                </c:pt>
                <c:pt idx="2229">
                  <c:v>355.93900000000002</c:v>
                </c:pt>
                <c:pt idx="2230">
                  <c:v>356.12299999999999</c:v>
                </c:pt>
                <c:pt idx="2231">
                  <c:v>356.30900000000003</c:v>
                </c:pt>
                <c:pt idx="2232">
                  <c:v>356.505</c:v>
                </c:pt>
                <c:pt idx="2233">
                  <c:v>356.697</c:v>
                </c:pt>
                <c:pt idx="2234">
                  <c:v>356.89299999999997</c:v>
                </c:pt>
                <c:pt idx="2235">
                  <c:v>357.08800000000002</c:v>
                </c:pt>
                <c:pt idx="2236">
                  <c:v>357.27699999999999</c:v>
                </c:pt>
                <c:pt idx="2237">
                  <c:v>357.46600000000001</c:v>
                </c:pt>
                <c:pt idx="2238">
                  <c:v>357.66800000000001</c:v>
                </c:pt>
                <c:pt idx="2239">
                  <c:v>357.863</c:v>
                </c:pt>
                <c:pt idx="2240">
                  <c:v>358.05599999999998</c:v>
                </c:pt>
                <c:pt idx="2241">
                  <c:v>358.25200000000001</c:v>
                </c:pt>
                <c:pt idx="2242">
                  <c:v>358.44200000000001</c:v>
                </c:pt>
                <c:pt idx="2243">
                  <c:v>358.63799999999998</c:v>
                </c:pt>
                <c:pt idx="2244">
                  <c:v>358.83</c:v>
                </c:pt>
                <c:pt idx="2245">
                  <c:v>359.02499999999998</c:v>
                </c:pt>
                <c:pt idx="2246">
                  <c:v>359.21699999999998</c:v>
                </c:pt>
                <c:pt idx="2247">
                  <c:v>359.39699999999999</c:v>
                </c:pt>
                <c:pt idx="2248">
                  <c:v>359.58699999999999</c:v>
                </c:pt>
                <c:pt idx="2249">
                  <c:v>359.78699999999998</c:v>
                </c:pt>
                <c:pt idx="2250">
                  <c:v>359.983</c:v>
                </c:pt>
                <c:pt idx="2251">
                  <c:v>360.17399999999998</c:v>
                </c:pt>
                <c:pt idx="2252">
                  <c:v>360.35</c:v>
                </c:pt>
                <c:pt idx="2253">
                  <c:v>360.52800000000002</c:v>
                </c:pt>
                <c:pt idx="2254">
                  <c:v>360.71600000000001</c:v>
                </c:pt>
                <c:pt idx="2255">
                  <c:v>360.923</c:v>
                </c:pt>
                <c:pt idx="2256">
                  <c:v>361.125</c:v>
                </c:pt>
                <c:pt idx="2257">
                  <c:v>361.31900000000002</c:v>
                </c:pt>
                <c:pt idx="2258">
                  <c:v>361.50400000000002</c:v>
                </c:pt>
                <c:pt idx="2259">
                  <c:v>361.68099999999998</c:v>
                </c:pt>
                <c:pt idx="2260">
                  <c:v>361.85899999999998</c:v>
                </c:pt>
                <c:pt idx="2261">
                  <c:v>362.03800000000001</c:v>
                </c:pt>
                <c:pt idx="2262">
                  <c:v>362.21600000000001</c:v>
                </c:pt>
                <c:pt idx="2263">
                  <c:v>362.40100000000001</c:v>
                </c:pt>
                <c:pt idx="2264">
                  <c:v>362.58100000000002</c:v>
                </c:pt>
                <c:pt idx="2265">
                  <c:v>362.74900000000002</c:v>
                </c:pt>
                <c:pt idx="2266">
                  <c:v>362.91899999999998</c:v>
                </c:pt>
                <c:pt idx="2267">
                  <c:v>363.08</c:v>
                </c:pt>
                <c:pt idx="2268">
                  <c:v>363.24400000000003</c:v>
                </c:pt>
                <c:pt idx="2269">
                  <c:v>363.41500000000002</c:v>
                </c:pt>
                <c:pt idx="2270">
                  <c:v>363.58199999999999</c:v>
                </c:pt>
                <c:pt idx="2271">
                  <c:v>363.75</c:v>
                </c:pt>
                <c:pt idx="2272">
                  <c:v>363.90600000000001</c:v>
                </c:pt>
                <c:pt idx="2273">
                  <c:v>364.07400000000001</c:v>
                </c:pt>
                <c:pt idx="2274">
                  <c:v>364.24099999999999</c:v>
                </c:pt>
                <c:pt idx="2275">
                  <c:v>364.404</c:v>
                </c:pt>
                <c:pt idx="2276">
                  <c:v>364.57100000000003</c:v>
                </c:pt>
                <c:pt idx="2277">
                  <c:v>364.73899999999998</c:v>
                </c:pt>
                <c:pt idx="2278">
                  <c:v>364.91500000000002</c:v>
                </c:pt>
                <c:pt idx="2279">
                  <c:v>365.10500000000002</c:v>
                </c:pt>
                <c:pt idx="2280">
                  <c:v>365.29199999999997</c:v>
                </c:pt>
                <c:pt idx="2281">
                  <c:v>365.47800000000001</c:v>
                </c:pt>
                <c:pt idx="2282">
                  <c:v>365.65899999999999</c:v>
                </c:pt>
                <c:pt idx="2283">
                  <c:v>365.822</c:v>
                </c:pt>
                <c:pt idx="2284">
                  <c:v>365.97699999999998</c:v>
                </c:pt>
                <c:pt idx="2285">
                  <c:v>366.13900000000001</c:v>
                </c:pt>
                <c:pt idx="2286">
                  <c:v>366.29700000000003</c:v>
                </c:pt>
                <c:pt idx="2287">
                  <c:v>366.45699999999999</c:v>
                </c:pt>
                <c:pt idx="2288">
                  <c:v>366.61599999999999</c:v>
                </c:pt>
                <c:pt idx="2289">
                  <c:v>366.774</c:v>
                </c:pt>
                <c:pt idx="2290">
                  <c:v>366.928</c:v>
                </c:pt>
                <c:pt idx="2291">
                  <c:v>367.09</c:v>
                </c:pt>
                <c:pt idx="2292">
                  <c:v>367.255</c:v>
                </c:pt>
                <c:pt idx="2293">
                  <c:v>367.41800000000001</c:v>
                </c:pt>
                <c:pt idx="2294">
                  <c:v>367.59199999999998</c:v>
                </c:pt>
                <c:pt idx="2295">
                  <c:v>367.767</c:v>
                </c:pt>
                <c:pt idx="2296">
                  <c:v>367.93799999999999</c:v>
                </c:pt>
                <c:pt idx="2297">
                  <c:v>368.10500000000002</c:v>
                </c:pt>
                <c:pt idx="2298">
                  <c:v>368.27800000000002</c:v>
                </c:pt>
                <c:pt idx="2299">
                  <c:v>368.44900000000001</c:v>
                </c:pt>
                <c:pt idx="2300">
                  <c:v>368.62299999999999</c:v>
                </c:pt>
                <c:pt idx="2301">
                  <c:v>368.79599999999999</c:v>
                </c:pt>
                <c:pt idx="2302">
                  <c:v>368.97500000000002</c:v>
                </c:pt>
                <c:pt idx="2303">
                  <c:v>369.14299999999997</c:v>
                </c:pt>
                <c:pt idx="2304">
                  <c:v>369.303</c:v>
                </c:pt>
                <c:pt idx="2305">
                  <c:v>369.46100000000001</c:v>
                </c:pt>
                <c:pt idx="2306">
                  <c:v>369.62299999999999</c:v>
                </c:pt>
                <c:pt idx="2307">
                  <c:v>369.78699999999998</c:v>
                </c:pt>
                <c:pt idx="2308">
                  <c:v>369.95</c:v>
                </c:pt>
                <c:pt idx="2309">
                  <c:v>370.10300000000001</c:v>
                </c:pt>
                <c:pt idx="2310">
                  <c:v>370.26900000000001</c:v>
                </c:pt>
                <c:pt idx="2311">
                  <c:v>370.43799999999999</c:v>
                </c:pt>
                <c:pt idx="2312">
                  <c:v>370.60500000000002</c:v>
                </c:pt>
                <c:pt idx="2313">
                  <c:v>370.77499999999998</c:v>
                </c:pt>
                <c:pt idx="2314">
                  <c:v>370.95</c:v>
                </c:pt>
                <c:pt idx="2315">
                  <c:v>371.125</c:v>
                </c:pt>
                <c:pt idx="2316">
                  <c:v>371.29300000000001</c:v>
                </c:pt>
                <c:pt idx="2317">
                  <c:v>371.44099999999997</c:v>
                </c:pt>
                <c:pt idx="2318">
                  <c:v>371.608</c:v>
                </c:pt>
                <c:pt idx="2319">
                  <c:v>371.779</c:v>
                </c:pt>
                <c:pt idx="2320">
                  <c:v>371.93799999999999</c:v>
                </c:pt>
                <c:pt idx="2321">
                  <c:v>372.09800000000001</c:v>
                </c:pt>
                <c:pt idx="2322">
                  <c:v>372.26</c:v>
                </c:pt>
                <c:pt idx="2323">
                  <c:v>372.42500000000001</c:v>
                </c:pt>
                <c:pt idx="2324">
                  <c:v>372.6</c:v>
                </c:pt>
                <c:pt idx="2325">
                  <c:v>372.77499999999998</c:v>
                </c:pt>
                <c:pt idx="2326">
                  <c:v>372.93700000000001</c:v>
                </c:pt>
                <c:pt idx="2327">
                  <c:v>373.09699999999998</c:v>
                </c:pt>
                <c:pt idx="2328">
                  <c:v>373.26100000000002</c:v>
                </c:pt>
                <c:pt idx="2329">
                  <c:v>373.43</c:v>
                </c:pt>
                <c:pt idx="2330">
                  <c:v>373.59800000000001</c:v>
                </c:pt>
                <c:pt idx="2331">
                  <c:v>373.76799999999997</c:v>
                </c:pt>
                <c:pt idx="2332">
                  <c:v>373.93099999999998</c:v>
                </c:pt>
                <c:pt idx="2333">
                  <c:v>374.09699999999998</c:v>
                </c:pt>
                <c:pt idx="2334">
                  <c:v>374.26600000000002</c:v>
                </c:pt>
                <c:pt idx="2335">
                  <c:v>374.42599999999999</c:v>
                </c:pt>
                <c:pt idx="2336">
                  <c:v>374.584</c:v>
                </c:pt>
                <c:pt idx="2337">
                  <c:v>374.75200000000001</c:v>
                </c:pt>
                <c:pt idx="2338">
                  <c:v>374.91399999999999</c:v>
                </c:pt>
                <c:pt idx="2339">
                  <c:v>375.07499999999999</c:v>
                </c:pt>
                <c:pt idx="2340">
                  <c:v>375.22899999999998</c:v>
                </c:pt>
                <c:pt idx="2341">
                  <c:v>375.39</c:v>
                </c:pt>
                <c:pt idx="2342">
                  <c:v>375.548</c:v>
                </c:pt>
                <c:pt idx="2343">
                  <c:v>375.709</c:v>
                </c:pt>
                <c:pt idx="2344">
                  <c:v>375.88</c:v>
                </c:pt>
                <c:pt idx="2345">
                  <c:v>376.04399999999998</c:v>
                </c:pt>
                <c:pt idx="2346">
                  <c:v>376.209</c:v>
                </c:pt>
                <c:pt idx="2347">
                  <c:v>376.36399999999998</c:v>
                </c:pt>
                <c:pt idx="2348">
                  <c:v>376.529</c:v>
                </c:pt>
                <c:pt idx="2349">
                  <c:v>376.70100000000002</c:v>
                </c:pt>
                <c:pt idx="2350">
                  <c:v>376.87599999999998</c:v>
                </c:pt>
                <c:pt idx="2351">
                  <c:v>377.048</c:v>
                </c:pt>
                <c:pt idx="2352">
                  <c:v>377.21899999999999</c:v>
                </c:pt>
                <c:pt idx="2353">
                  <c:v>377.38299999999998</c:v>
                </c:pt>
                <c:pt idx="2354">
                  <c:v>377.54500000000002</c:v>
                </c:pt>
                <c:pt idx="2355">
                  <c:v>377.71</c:v>
                </c:pt>
                <c:pt idx="2356">
                  <c:v>377.87700000000001</c:v>
                </c:pt>
                <c:pt idx="2357">
                  <c:v>378.03899999999999</c:v>
                </c:pt>
                <c:pt idx="2358">
                  <c:v>378.20100000000002</c:v>
                </c:pt>
                <c:pt idx="2359">
                  <c:v>378.36</c:v>
                </c:pt>
                <c:pt idx="2360">
                  <c:v>378.51100000000002</c:v>
                </c:pt>
                <c:pt idx="2361">
                  <c:v>378.67399999999998</c:v>
                </c:pt>
                <c:pt idx="2362">
                  <c:v>378.83300000000003</c:v>
                </c:pt>
                <c:pt idx="2363">
                  <c:v>378.99200000000002</c:v>
                </c:pt>
                <c:pt idx="2364">
                  <c:v>379.14600000000002</c:v>
                </c:pt>
                <c:pt idx="2365">
                  <c:v>379.31099999999998</c:v>
                </c:pt>
                <c:pt idx="2366">
                  <c:v>379.48700000000002</c:v>
                </c:pt>
                <c:pt idx="2367">
                  <c:v>379.64699999999999</c:v>
                </c:pt>
                <c:pt idx="2368">
                  <c:v>379.81299999999999</c:v>
                </c:pt>
                <c:pt idx="2369">
                  <c:v>379.98</c:v>
                </c:pt>
                <c:pt idx="2370">
                  <c:v>380.13600000000002</c:v>
                </c:pt>
                <c:pt idx="2371">
                  <c:v>380.29300000000001</c:v>
                </c:pt>
                <c:pt idx="2372">
                  <c:v>380.45299999999997</c:v>
                </c:pt>
                <c:pt idx="2373">
                  <c:v>380.62400000000002</c:v>
                </c:pt>
                <c:pt idx="2374">
                  <c:v>380.79500000000002</c:v>
                </c:pt>
                <c:pt idx="2375">
                  <c:v>380.96199999999999</c:v>
                </c:pt>
                <c:pt idx="2376">
                  <c:v>381.13499999999999</c:v>
                </c:pt>
                <c:pt idx="2377">
                  <c:v>381.298</c:v>
                </c:pt>
                <c:pt idx="2378">
                  <c:v>381.46300000000002</c:v>
                </c:pt>
                <c:pt idx="2379">
                  <c:v>381.63099999999997</c:v>
                </c:pt>
                <c:pt idx="2380">
                  <c:v>381.79399999999998</c:v>
                </c:pt>
                <c:pt idx="2381">
                  <c:v>381.96300000000002</c:v>
                </c:pt>
                <c:pt idx="2382">
                  <c:v>382.13200000000001</c:v>
                </c:pt>
                <c:pt idx="2383">
                  <c:v>382.298</c:v>
                </c:pt>
                <c:pt idx="2384">
                  <c:v>382.46</c:v>
                </c:pt>
                <c:pt idx="2385">
                  <c:v>382.61799999999999</c:v>
                </c:pt>
                <c:pt idx="2386">
                  <c:v>382.77300000000002</c:v>
                </c:pt>
                <c:pt idx="2387">
                  <c:v>382.928</c:v>
                </c:pt>
                <c:pt idx="2388">
                  <c:v>383.089</c:v>
                </c:pt>
                <c:pt idx="2389">
                  <c:v>383.25</c:v>
                </c:pt>
                <c:pt idx="2390">
                  <c:v>383.41300000000001</c:v>
                </c:pt>
                <c:pt idx="2391">
                  <c:v>383.56400000000002</c:v>
                </c:pt>
                <c:pt idx="2392">
                  <c:v>383.71699999999998</c:v>
                </c:pt>
                <c:pt idx="2393">
                  <c:v>383.87700000000001</c:v>
                </c:pt>
                <c:pt idx="2394">
                  <c:v>384.04500000000002</c:v>
                </c:pt>
                <c:pt idx="2395">
                  <c:v>384.20800000000003</c:v>
                </c:pt>
                <c:pt idx="2396">
                  <c:v>384.35700000000003</c:v>
                </c:pt>
                <c:pt idx="2397">
                  <c:v>384.51100000000002</c:v>
                </c:pt>
                <c:pt idx="2398">
                  <c:v>384.66</c:v>
                </c:pt>
                <c:pt idx="2399">
                  <c:v>384.80500000000001</c:v>
                </c:pt>
                <c:pt idx="2400">
                  <c:v>384.95</c:v>
                </c:pt>
                <c:pt idx="2401">
                  <c:v>385.10300000000001</c:v>
                </c:pt>
                <c:pt idx="2402">
                  <c:v>385.267</c:v>
                </c:pt>
                <c:pt idx="2403">
                  <c:v>385.43200000000002</c:v>
                </c:pt>
                <c:pt idx="2404">
                  <c:v>385.59199999999998</c:v>
                </c:pt>
                <c:pt idx="2405">
                  <c:v>385.74799999999999</c:v>
                </c:pt>
                <c:pt idx="2406">
                  <c:v>385.90199999999999</c:v>
                </c:pt>
                <c:pt idx="2407">
                  <c:v>386.05399999999997</c:v>
                </c:pt>
                <c:pt idx="2408">
                  <c:v>386.20800000000003</c:v>
                </c:pt>
                <c:pt idx="2409">
                  <c:v>386.36900000000003</c:v>
                </c:pt>
                <c:pt idx="2410">
                  <c:v>386.53</c:v>
                </c:pt>
                <c:pt idx="2411">
                  <c:v>386.69200000000001</c:v>
                </c:pt>
                <c:pt idx="2412">
                  <c:v>386.86399999999998</c:v>
                </c:pt>
                <c:pt idx="2413">
                  <c:v>387.02800000000002</c:v>
                </c:pt>
                <c:pt idx="2414">
                  <c:v>387.18599999999998</c:v>
                </c:pt>
                <c:pt idx="2415">
                  <c:v>387.34800000000001</c:v>
                </c:pt>
                <c:pt idx="2416">
                  <c:v>387.51499999999999</c:v>
                </c:pt>
                <c:pt idx="2417">
                  <c:v>387.67599999999999</c:v>
                </c:pt>
                <c:pt idx="2418">
                  <c:v>387.84100000000001</c:v>
                </c:pt>
                <c:pt idx="2419">
                  <c:v>388.005</c:v>
                </c:pt>
                <c:pt idx="2420">
                  <c:v>388.166</c:v>
                </c:pt>
                <c:pt idx="2421">
                  <c:v>388.327</c:v>
                </c:pt>
                <c:pt idx="2422">
                  <c:v>388.495</c:v>
                </c:pt>
                <c:pt idx="2423">
                  <c:v>388.65899999999999</c:v>
                </c:pt>
                <c:pt idx="2424">
                  <c:v>388.81400000000002</c:v>
                </c:pt>
                <c:pt idx="2425">
                  <c:v>388.964</c:v>
                </c:pt>
                <c:pt idx="2426">
                  <c:v>389.12099999999998</c:v>
                </c:pt>
                <c:pt idx="2427">
                  <c:v>389.28699999999998</c:v>
                </c:pt>
                <c:pt idx="2428">
                  <c:v>389.45</c:v>
                </c:pt>
                <c:pt idx="2429">
                  <c:v>389.62299999999999</c:v>
                </c:pt>
                <c:pt idx="2430">
                  <c:v>389.79700000000003</c:v>
                </c:pt>
                <c:pt idx="2431">
                  <c:v>389.96699999999998</c:v>
                </c:pt>
                <c:pt idx="2432">
                  <c:v>390.142</c:v>
                </c:pt>
                <c:pt idx="2433">
                  <c:v>390.30099999999999</c:v>
                </c:pt>
                <c:pt idx="2434">
                  <c:v>390.47500000000002</c:v>
                </c:pt>
                <c:pt idx="2435">
                  <c:v>390.65199999999999</c:v>
                </c:pt>
                <c:pt idx="2436">
                  <c:v>390.81200000000001</c:v>
                </c:pt>
                <c:pt idx="2437">
                  <c:v>390.97500000000002</c:v>
                </c:pt>
                <c:pt idx="2438">
                  <c:v>391.13799999999998</c:v>
                </c:pt>
                <c:pt idx="2439">
                  <c:v>391.29399999999998</c:v>
                </c:pt>
                <c:pt idx="2440">
                  <c:v>391.44799999999998</c:v>
                </c:pt>
                <c:pt idx="2441">
                  <c:v>391.61200000000002</c:v>
                </c:pt>
                <c:pt idx="2442">
                  <c:v>391.786</c:v>
                </c:pt>
                <c:pt idx="2443">
                  <c:v>391.95499999999998</c:v>
                </c:pt>
                <c:pt idx="2444">
                  <c:v>392.11399999999998</c:v>
                </c:pt>
                <c:pt idx="2445">
                  <c:v>392.27</c:v>
                </c:pt>
                <c:pt idx="2446">
                  <c:v>392.423</c:v>
                </c:pt>
                <c:pt idx="2447">
                  <c:v>392.57600000000002</c:v>
                </c:pt>
                <c:pt idx="2448">
                  <c:v>392.721</c:v>
                </c:pt>
                <c:pt idx="2449">
                  <c:v>392.85599999999999</c:v>
                </c:pt>
                <c:pt idx="2450">
                  <c:v>393.00900000000001</c:v>
                </c:pt>
                <c:pt idx="2451">
                  <c:v>393.17500000000001</c:v>
                </c:pt>
                <c:pt idx="2452">
                  <c:v>393.33699999999999</c:v>
                </c:pt>
                <c:pt idx="2453">
                  <c:v>393.48599999999999</c:v>
                </c:pt>
                <c:pt idx="2454">
                  <c:v>393.63</c:v>
                </c:pt>
                <c:pt idx="2455">
                  <c:v>393.78</c:v>
                </c:pt>
                <c:pt idx="2456">
                  <c:v>393.92399999999998</c:v>
                </c:pt>
                <c:pt idx="2457">
                  <c:v>394.06799999999998</c:v>
                </c:pt>
                <c:pt idx="2458">
                  <c:v>394.21699999999998</c:v>
                </c:pt>
                <c:pt idx="2459">
                  <c:v>394.36900000000003</c:v>
                </c:pt>
                <c:pt idx="2460">
                  <c:v>394.536</c:v>
                </c:pt>
                <c:pt idx="2461">
                  <c:v>394.709</c:v>
                </c:pt>
                <c:pt idx="2462">
                  <c:v>394.88400000000001</c:v>
                </c:pt>
                <c:pt idx="2463">
                  <c:v>395.04700000000003</c:v>
                </c:pt>
                <c:pt idx="2464">
                  <c:v>395.21</c:v>
                </c:pt>
                <c:pt idx="2465">
                  <c:v>395.37299999999999</c:v>
                </c:pt>
                <c:pt idx="2466">
                  <c:v>395.52199999999999</c:v>
                </c:pt>
                <c:pt idx="2467">
                  <c:v>395.65699999999998</c:v>
                </c:pt>
                <c:pt idx="2468">
                  <c:v>395.79899999999998</c:v>
                </c:pt>
                <c:pt idx="2469">
                  <c:v>395.95400000000001</c:v>
                </c:pt>
                <c:pt idx="2470">
                  <c:v>396.11500000000001</c:v>
                </c:pt>
                <c:pt idx="2471">
                  <c:v>396.28399999999999</c:v>
                </c:pt>
                <c:pt idx="2472">
                  <c:v>396.452</c:v>
                </c:pt>
                <c:pt idx="2473">
                  <c:v>396.61500000000001</c:v>
                </c:pt>
                <c:pt idx="2474">
                  <c:v>396.78699999999998</c:v>
                </c:pt>
                <c:pt idx="2475">
                  <c:v>396.95600000000002</c:v>
                </c:pt>
                <c:pt idx="2476">
                  <c:v>397.13099999999997</c:v>
                </c:pt>
                <c:pt idx="2477">
                  <c:v>397.30399999999997</c:v>
                </c:pt>
                <c:pt idx="2478">
                  <c:v>397.47399999999999</c:v>
                </c:pt>
                <c:pt idx="2479">
                  <c:v>397.64499999999998</c:v>
                </c:pt>
                <c:pt idx="2480">
                  <c:v>397.80799999999999</c:v>
                </c:pt>
                <c:pt idx="2481">
                  <c:v>397.96600000000001</c:v>
                </c:pt>
                <c:pt idx="2482">
                  <c:v>398.11399999999998</c:v>
                </c:pt>
                <c:pt idx="2483">
                  <c:v>398.26799999999997</c:v>
                </c:pt>
                <c:pt idx="2484">
                  <c:v>398.423</c:v>
                </c:pt>
                <c:pt idx="2485">
                  <c:v>398.577</c:v>
                </c:pt>
                <c:pt idx="2486">
                  <c:v>398.74</c:v>
                </c:pt>
                <c:pt idx="2487">
                  <c:v>398.89400000000001</c:v>
                </c:pt>
                <c:pt idx="2488">
                  <c:v>399.04399999999998</c:v>
                </c:pt>
                <c:pt idx="2489">
                  <c:v>399.20299999999997</c:v>
                </c:pt>
                <c:pt idx="2490">
                  <c:v>399.37</c:v>
                </c:pt>
                <c:pt idx="2491">
                  <c:v>399.53899999999999</c:v>
                </c:pt>
                <c:pt idx="2492">
                  <c:v>399.70600000000002</c:v>
                </c:pt>
                <c:pt idx="2493">
                  <c:v>399.88099999999997</c:v>
                </c:pt>
                <c:pt idx="2494">
                  <c:v>400.048</c:v>
                </c:pt>
                <c:pt idx="2495">
                  <c:v>400.21199999999999</c:v>
                </c:pt>
                <c:pt idx="2496">
                  <c:v>400.38400000000001</c:v>
                </c:pt>
                <c:pt idx="2497">
                  <c:v>400.55</c:v>
                </c:pt>
                <c:pt idx="2498">
                  <c:v>400.71199999999999</c:v>
                </c:pt>
                <c:pt idx="2499">
                  <c:v>400.86799999999999</c:v>
                </c:pt>
                <c:pt idx="2500">
                  <c:v>401.02</c:v>
                </c:pt>
                <c:pt idx="2501">
                  <c:v>401.166</c:v>
                </c:pt>
                <c:pt idx="2502">
                  <c:v>401.31400000000002</c:v>
                </c:pt>
                <c:pt idx="2503">
                  <c:v>401.47</c:v>
                </c:pt>
                <c:pt idx="2504">
                  <c:v>401.62799999999999</c:v>
                </c:pt>
                <c:pt idx="2505">
                  <c:v>401.78199999999998</c:v>
                </c:pt>
                <c:pt idx="2506">
                  <c:v>401.92599999999999</c:v>
                </c:pt>
                <c:pt idx="2507">
                  <c:v>402.06900000000002</c:v>
                </c:pt>
                <c:pt idx="2508">
                  <c:v>402.20499999999998</c:v>
                </c:pt>
                <c:pt idx="2509">
                  <c:v>402.35700000000003</c:v>
                </c:pt>
                <c:pt idx="2510">
                  <c:v>402.52499999999998</c:v>
                </c:pt>
                <c:pt idx="2511">
                  <c:v>402.68900000000002</c:v>
                </c:pt>
                <c:pt idx="2512">
                  <c:v>402.84899999999999</c:v>
                </c:pt>
                <c:pt idx="2513">
                  <c:v>402.99900000000002</c:v>
                </c:pt>
                <c:pt idx="2514">
                  <c:v>403.15</c:v>
                </c:pt>
                <c:pt idx="2515">
                  <c:v>403.30799999999999</c:v>
                </c:pt>
                <c:pt idx="2516">
                  <c:v>403.46199999999999</c:v>
                </c:pt>
                <c:pt idx="2517">
                  <c:v>403.62599999999998</c:v>
                </c:pt>
                <c:pt idx="2518">
                  <c:v>403.79300000000001</c:v>
                </c:pt>
                <c:pt idx="2519">
                  <c:v>403.95699999999999</c:v>
                </c:pt>
                <c:pt idx="2520">
                  <c:v>404.12200000000001</c:v>
                </c:pt>
                <c:pt idx="2521">
                  <c:v>404.29399999999998</c:v>
                </c:pt>
                <c:pt idx="2522">
                  <c:v>404.46499999999997</c:v>
                </c:pt>
                <c:pt idx="2523">
                  <c:v>404.625</c:v>
                </c:pt>
                <c:pt idx="2524">
                  <c:v>404.78500000000003</c:v>
                </c:pt>
                <c:pt idx="2525">
                  <c:v>404.952</c:v>
                </c:pt>
                <c:pt idx="2526">
                  <c:v>405.12400000000002</c:v>
                </c:pt>
                <c:pt idx="2527">
                  <c:v>405.29700000000003</c:v>
                </c:pt>
                <c:pt idx="2528">
                  <c:v>405.45299999999997</c:v>
                </c:pt>
                <c:pt idx="2529">
                  <c:v>405.60500000000002</c:v>
                </c:pt>
                <c:pt idx="2530">
                  <c:v>405.76499999999999</c:v>
                </c:pt>
                <c:pt idx="2531">
                  <c:v>405.92399999999998</c:v>
                </c:pt>
                <c:pt idx="2532">
                  <c:v>406.077</c:v>
                </c:pt>
                <c:pt idx="2533">
                  <c:v>406.23500000000001</c:v>
                </c:pt>
                <c:pt idx="2534">
                  <c:v>406.39100000000002</c:v>
                </c:pt>
                <c:pt idx="2535">
                  <c:v>406.55399999999997</c:v>
                </c:pt>
                <c:pt idx="2536">
                  <c:v>406.71699999999998</c:v>
                </c:pt>
                <c:pt idx="2537">
                  <c:v>406.875</c:v>
                </c:pt>
                <c:pt idx="2538">
                  <c:v>407.03699999999998</c:v>
                </c:pt>
                <c:pt idx="2539">
                  <c:v>407.19900000000001</c:v>
                </c:pt>
                <c:pt idx="2540">
                  <c:v>407.363</c:v>
                </c:pt>
                <c:pt idx="2541">
                  <c:v>407.51799999999997</c:v>
                </c:pt>
                <c:pt idx="2542">
                  <c:v>407.68099999999998</c:v>
                </c:pt>
                <c:pt idx="2543">
                  <c:v>407.84100000000001</c:v>
                </c:pt>
                <c:pt idx="2544">
                  <c:v>408.01</c:v>
                </c:pt>
                <c:pt idx="2545">
                  <c:v>408.18200000000002</c:v>
                </c:pt>
                <c:pt idx="2546">
                  <c:v>408.34500000000003</c:v>
                </c:pt>
                <c:pt idx="2547">
                  <c:v>408.50400000000002</c:v>
                </c:pt>
                <c:pt idx="2548">
                  <c:v>408.66399999999999</c:v>
                </c:pt>
                <c:pt idx="2549">
                  <c:v>408.82299999999998</c:v>
                </c:pt>
                <c:pt idx="2550">
                  <c:v>408.99</c:v>
                </c:pt>
                <c:pt idx="2551">
                  <c:v>409.16399999999999</c:v>
                </c:pt>
                <c:pt idx="2552">
                  <c:v>409.33800000000002</c:v>
                </c:pt>
                <c:pt idx="2553">
                  <c:v>409.50799999999998</c:v>
                </c:pt>
                <c:pt idx="2554">
                  <c:v>409.673</c:v>
                </c:pt>
                <c:pt idx="2555">
                  <c:v>409.834</c:v>
                </c:pt>
                <c:pt idx="2556">
                  <c:v>409.99400000000003</c:v>
                </c:pt>
                <c:pt idx="2557">
                  <c:v>410.161</c:v>
                </c:pt>
                <c:pt idx="2558">
                  <c:v>410.32400000000001</c:v>
                </c:pt>
                <c:pt idx="2559">
                  <c:v>410.49200000000002</c:v>
                </c:pt>
                <c:pt idx="2560">
                  <c:v>410.65600000000001</c:v>
                </c:pt>
                <c:pt idx="2561">
                  <c:v>410.81599999999997</c:v>
                </c:pt>
                <c:pt idx="2562">
                  <c:v>410.971</c:v>
                </c:pt>
                <c:pt idx="2563">
                  <c:v>411.13799999999998</c:v>
                </c:pt>
                <c:pt idx="2564">
                  <c:v>411.31</c:v>
                </c:pt>
                <c:pt idx="2565">
                  <c:v>411.47899999999998</c:v>
                </c:pt>
                <c:pt idx="2566">
                  <c:v>411.65</c:v>
                </c:pt>
                <c:pt idx="2567">
                  <c:v>411.80900000000003</c:v>
                </c:pt>
                <c:pt idx="2568">
                  <c:v>411.96899999999999</c:v>
                </c:pt>
                <c:pt idx="2569">
                  <c:v>412.13</c:v>
                </c:pt>
                <c:pt idx="2570">
                  <c:v>412.29300000000001</c:v>
                </c:pt>
                <c:pt idx="2571">
                  <c:v>412.44900000000001</c:v>
                </c:pt>
                <c:pt idx="2572">
                  <c:v>412.613</c:v>
                </c:pt>
                <c:pt idx="2573">
                  <c:v>412.78500000000003</c:v>
                </c:pt>
                <c:pt idx="2574">
                  <c:v>412.96100000000001</c:v>
                </c:pt>
                <c:pt idx="2575">
                  <c:v>413.14100000000002</c:v>
                </c:pt>
                <c:pt idx="2576">
                  <c:v>413.31200000000001</c:v>
                </c:pt>
                <c:pt idx="2577">
                  <c:v>413.48200000000003</c:v>
                </c:pt>
                <c:pt idx="2578">
                  <c:v>413.65199999999999</c:v>
                </c:pt>
                <c:pt idx="2579">
                  <c:v>413.82400000000001</c:v>
                </c:pt>
                <c:pt idx="2580">
                  <c:v>414.01100000000002</c:v>
                </c:pt>
                <c:pt idx="2581">
                  <c:v>414.209</c:v>
                </c:pt>
                <c:pt idx="2582">
                  <c:v>414.39499999999998</c:v>
                </c:pt>
                <c:pt idx="2583">
                  <c:v>414.57100000000003</c:v>
                </c:pt>
                <c:pt idx="2584">
                  <c:v>414.73899999999998</c:v>
                </c:pt>
                <c:pt idx="2585">
                  <c:v>414.91</c:v>
                </c:pt>
                <c:pt idx="2586">
                  <c:v>415.07400000000001</c:v>
                </c:pt>
                <c:pt idx="2587">
                  <c:v>415.24700000000001</c:v>
                </c:pt>
                <c:pt idx="2588">
                  <c:v>415.41800000000001</c:v>
                </c:pt>
                <c:pt idx="2589">
                  <c:v>415.584</c:v>
                </c:pt>
                <c:pt idx="2590">
                  <c:v>415.75700000000001</c:v>
                </c:pt>
                <c:pt idx="2591">
                  <c:v>415.93</c:v>
                </c:pt>
                <c:pt idx="2592">
                  <c:v>416.09699999999998</c:v>
                </c:pt>
                <c:pt idx="2593">
                  <c:v>416.26</c:v>
                </c:pt>
                <c:pt idx="2594">
                  <c:v>416.42</c:v>
                </c:pt>
                <c:pt idx="2595">
                  <c:v>416.57499999999999</c:v>
                </c:pt>
                <c:pt idx="2596">
                  <c:v>416.74299999999999</c:v>
                </c:pt>
                <c:pt idx="2597">
                  <c:v>416.90800000000002</c:v>
                </c:pt>
                <c:pt idx="2598">
                  <c:v>417.06700000000001</c:v>
                </c:pt>
                <c:pt idx="2599">
                  <c:v>417.22500000000002</c:v>
                </c:pt>
                <c:pt idx="2600">
                  <c:v>417.387</c:v>
                </c:pt>
                <c:pt idx="2601">
                  <c:v>417.55500000000001</c:v>
                </c:pt>
                <c:pt idx="2602">
                  <c:v>417.71600000000001</c:v>
                </c:pt>
                <c:pt idx="2603">
                  <c:v>417.87299999999999</c:v>
                </c:pt>
                <c:pt idx="2604">
                  <c:v>418.036</c:v>
                </c:pt>
                <c:pt idx="2605">
                  <c:v>418.20499999999998</c:v>
                </c:pt>
                <c:pt idx="2606">
                  <c:v>418.35899999999998</c:v>
                </c:pt>
                <c:pt idx="2607">
                  <c:v>418.51</c:v>
                </c:pt>
                <c:pt idx="2608">
                  <c:v>418.66800000000001</c:v>
                </c:pt>
                <c:pt idx="2609">
                  <c:v>418.839</c:v>
                </c:pt>
                <c:pt idx="2610">
                  <c:v>419.01100000000002</c:v>
                </c:pt>
                <c:pt idx="2611">
                  <c:v>419.19</c:v>
                </c:pt>
                <c:pt idx="2612">
                  <c:v>419.36500000000001</c:v>
                </c:pt>
                <c:pt idx="2613">
                  <c:v>419.52699999999999</c:v>
                </c:pt>
                <c:pt idx="2614">
                  <c:v>419.68</c:v>
                </c:pt>
                <c:pt idx="2615">
                  <c:v>419.82499999999999</c:v>
                </c:pt>
                <c:pt idx="2616">
                  <c:v>419.99200000000002</c:v>
                </c:pt>
                <c:pt idx="2617">
                  <c:v>420.16699999999997</c:v>
                </c:pt>
                <c:pt idx="2618">
                  <c:v>420.334</c:v>
                </c:pt>
                <c:pt idx="2619">
                  <c:v>420.50200000000001</c:v>
                </c:pt>
                <c:pt idx="2620">
                  <c:v>420.67200000000003</c:v>
                </c:pt>
                <c:pt idx="2621">
                  <c:v>420.83100000000002</c:v>
                </c:pt>
                <c:pt idx="2622">
                  <c:v>420.98399999999998</c:v>
                </c:pt>
                <c:pt idx="2623">
                  <c:v>421.12799999999999</c:v>
                </c:pt>
                <c:pt idx="2624">
                  <c:v>421.28899999999999</c:v>
                </c:pt>
                <c:pt idx="2625">
                  <c:v>421.45600000000002</c:v>
                </c:pt>
                <c:pt idx="2626">
                  <c:v>421.62200000000001</c:v>
                </c:pt>
                <c:pt idx="2627">
                  <c:v>421.786</c:v>
                </c:pt>
                <c:pt idx="2628">
                  <c:v>421.94099999999997</c:v>
                </c:pt>
                <c:pt idx="2629">
                  <c:v>422.101</c:v>
                </c:pt>
                <c:pt idx="2630">
                  <c:v>422.26799999999997</c:v>
                </c:pt>
                <c:pt idx="2631">
                  <c:v>422.43099999999998</c:v>
                </c:pt>
                <c:pt idx="2632">
                  <c:v>422.59800000000001</c:v>
                </c:pt>
                <c:pt idx="2633">
                  <c:v>422.76600000000002</c:v>
                </c:pt>
                <c:pt idx="2634">
                  <c:v>422.93900000000002</c:v>
                </c:pt>
                <c:pt idx="2635">
                  <c:v>423.101</c:v>
                </c:pt>
                <c:pt idx="2636">
                  <c:v>423.26299999999998</c:v>
                </c:pt>
                <c:pt idx="2637">
                  <c:v>423.43099999999998</c:v>
                </c:pt>
                <c:pt idx="2638">
                  <c:v>423.60700000000003</c:v>
                </c:pt>
                <c:pt idx="2639">
                  <c:v>423.78100000000001</c:v>
                </c:pt>
                <c:pt idx="2640">
                  <c:v>423.93700000000001</c:v>
                </c:pt>
                <c:pt idx="2641">
                  <c:v>424.09699999999998</c:v>
                </c:pt>
                <c:pt idx="2642">
                  <c:v>424.27199999999999</c:v>
                </c:pt>
                <c:pt idx="2643">
                  <c:v>424.44900000000001</c:v>
                </c:pt>
                <c:pt idx="2644">
                  <c:v>424.63099999999997</c:v>
                </c:pt>
                <c:pt idx="2645">
                  <c:v>424.81599999999997</c:v>
                </c:pt>
                <c:pt idx="2646">
                  <c:v>425.00400000000002</c:v>
                </c:pt>
                <c:pt idx="2647">
                  <c:v>425.18</c:v>
                </c:pt>
                <c:pt idx="2648">
                  <c:v>425.34199999999998</c:v>
                </c:pt>
                <c:pt idx="2649">
                  <c:v>425.51400000000001</c:v>
                </c:pt>
                <c:pt idx="2650">
                  <c:v>425.68599999999998</c:v>
                </c:pt>
                <c:pt idx="2651">
                  <c:v>425.851</c:v>
                </c:pt>
                <c:pt idx="2652">
                  <c:v>426.01900000000001</c:v>
                </c:pt>
                <c:pt idx="2653">
                  <c:v>426.18799999999999</c:v>
                </c:pt>
                <c:pt idx="2654">
                  <c:v>426.36399999999998</c:v>
                </c:pt>
                <c:pt idx="2655">
                  <c:v>426.54399999999998</c:v>
                </c:pt>
                <c:pt idx="2656">
                  <c:v>426.72399999999999</c:v>
                </c:pt>
                <c:pt idx="2657">
                  <c:v>426.89</c:v>
                </c:pt>
                <c:pt idx="2658">
                  <c:v>427.06200000000001</c:v>
                </c:pt>
                <c:pt idx="2659">
                  <c:v>427.22800000000001</c:v>
                </c:pt>
                <c:pt idx="2660">
                  <c:v>427.39600000000002</c:v>
                </c:pt>
                <c:pt idx="2661">
                  <c:v>427.54700000000003</c:v>
                </c:pt>
                <c:pt idx="2662">
                  <c:v>427.69799999999998</c:v>
                </c:pt>
                <c:pt idx="2663">
                  <c:v>427.84800000000001</c:v>
                </c:pt>
                <c:pt idx="2664">
                  <c:v>428.00400000000002</c:v>
                </c:pt>
                <c:pt idx="2665">
                  <c:v>428.166</c:v>
                </c:pt>
                <c:pt idx="2666">
                  <c:v>428.33</c:v>
                </c:pt>
                <c:pt idx="2667">
                  <c:v>428.49700000000001</c:v>
                </c:pt>
                <c:pt idx="2668">
                  <c:v>428.66899999999998</c:v>
                </c:pt>
                <c:pt idx="2669">
                  <c:v>428.83800000000002</c:v>
                </c:pt>
                <c:pt idx="2670">
                  <c:v>429.00799999999998</c:v>
                </c:pt>
                <c:pt idx="2671">
                  <c:v>429.18599999999998</c:v>
                </c:pt>
                <c:pt idx="2672">
                  <c:v>429.36</c:v>
                </c:pt>
                <c:pt idx="2673">
                  <c:v>429.53300000000002</c:v>
                </c:pt>
                <c:pt idx="2674">
                  <c:v>429.69099999999997</c:v>
                </c:pt>
                <c:pt idx="2675">
                  <c:v>429.85500000000002</c:v>
                </c:pt>
                <c:pt idx="2676">
                  <c:v>430.02</c:v>
                </c:pt>
                <c:pt idx="2677">
                  <c:v>430.19400000000002</c:v>
                </c:pt>
                <c:pt idx="2678">
                  <c:v>430.35700000000003</c:v>
                </c:pt>
                <c:pt idx="2679">
                  <c:v>430.51499999999999</c:v>
                </c:pt>
                <c:pt idx="2680">
                  <c:v>430.666</c:v>
                </c:pt>
                <c:pt idx="2681">
                  <c:v>430.81599999999997</c:v>
                </c:pt>
                <c:pt idx="2682">
                  <c:v>430.976</c:v>
                </c:pt>
                <c:pt idx="2683">
                  <c:v>431.14800000000002</c:v>
                </c:pt>
                <c:pt idx="2684">
                  <c:v>431.32499999999999</c:v>
                </c:pt>
                <c:pt idx="2685">
                  <c:v>431.49200000000002</c:v>
                </c:pt>
                <c:pt idx="2686">
                  <c:v>431.65899999999999</c:v>
                </c:pt>
                <c:pt idx="2687">
                  <c:v>431.82900000000001</c:v>
                </c:pt>
                <c:pt idx="2688">
                  <c:v>431.98899999999998</c:v>
                </c:pt>
                <c:pt idx="2689">
                  <c:v>432.14699999999999</c:v>
                </c:pt>
                <c:pt idx="2690">
                  <c:v>432.31299999999999</c:v>
                </c:pt>
                <c:pt idx="2691">
                  <c:v>432.47800000000001</c:v>
                </c:pt>
                <c:pt idx="2692">
                  <c:v>432.64</c:v>
                </c:pt>
                <c:pt idx="2693">
                  <c:v>432.8</c:v>
                </c:pt>
                <c:pt idx="2694">
                  <c:v>432.96499999999997</c:v>
                </c:pt>
                <c:pt idx="2695">
                  <c:v>433.13299999999998</c:v>
                </c:pt>
                <c:pt idx="2696">
                  <c:v>433.30200000000002</c:v>
                </c:pt>
                <c:pt idx="2697">
                  <c:v>433.476</c:v>
                </c:pt>
                <c:pt idx="2698">
                  <c:v>433.65100000000001</c:v>
                </c:pt>
                <c:pt idx="2699">
                  <c:v>433.815</c:v>
                </c:pt>
                <c:pt idx="2700">
                  <c:v>433.95800000000003</c:v>
                </c:pt>
                <c:pt idx="2701">
                  <c:v>434.09500000000003</c:v>
                </c:pt>
                <c:pt idx="2702">
                  <c:v>434.23399999999998</c:v>
                </c:pt>
                <c:pt idx="2703">
                  <c:v>434.38099999999997</c:v>
                </c:pt>
                <c:pt idx="2704">
                  <c:v>434.54300000000001</c:v>
                </c:pt>
                <c:pt idx="2705">
                  <c:v>434.71199999999999</c:v>
                </c:pt>
                <c:pt idx="2706">
                  <c:v>434.87900000000002</c:v>
                </c:pt>
                <c:pt idx="2707">
                  <c:v>435.041</c:v>
                </c:pt>
                <c:pt idx="2708">
                  <c:v>435.20600000000002</c:v>
                </c:pt>
                <c:pt idx="2709">
                  <c:v>435.36599999999999</c:v>
                </c:pt>
                <c:pt idx="2710">
                  <c:v>435.53199999999998</c:v>
                </c:pt>
                <c:pt idx="2711">
                  <c:v>435.697</c:v>
                </c:pt>
                <c:pt idx="2712">
                  <c:v>435.863</c:v>
                </c:pt>
                <c:pt idx="2713">
                  <c:v>436.03800000000001</c:v>
                </c:pt>
                <c:pt idx="2714">
                  <c:v>436.22</c:v>
                </c:pt>
                <c:pt idx="2715">
                  <c:v>436.39499999999998</c:v>
                </c:pt>
                <c:pt idx="2716">
                  <c:v>436.57</c:v>
                </c:pt>
                <c:pt idx="2717">
                  <c:v>436.73700000000002</c:v>
                </c:pt>
                <c:pt idx="2718">
                  <c:v>436.90499999999997</c:v>
                </c:pt>
                <c:pt idx="2719">
                  <c:v>437.07400000000001</c:v>
                </c:pt>
                <c:pt idx="2720">
                  <c:v>437.23899999999998</c:v>
                </c:pt>
                <c:pt idx="2721">
                  <c:v>437.40300000000002</c:v>
                </c:pt>
                <c:pt idx="2722">
                  <c:v>437.56400000000002</c:v>
                </c:pt>
                <c:pt idx="2723">
                  <c:v>437.72500000000002</c:v>
                </c:pt>
                <c:pt idx="2724">
                  <c:v>437.88499999999999</c:v>
                </c:pt>
                <c:pt idx="2725">
                  <c:v>438.04599999999999</c:v>
                </c:pt>
                <c:pt idx="2726">
                  <c:v>438.22300000000001</c:v>
                </c:pt>
                <c:pt idx="2727">
                  <c:v>438.4</c:v>
                </c:pt>
                <c:pt idx="2728">
                  <c:v>438.577</c:v>
                </c:pt>
                <c:pt idx="2729">
                  <c:v>438.755</c:v>
                </c:pt>
                <c:pt idx="2730">
                  <c:v>438.935</c:v>
                </c:pt>
                <c:pt idx="2731">
                  <c:v>439.10899999999998</c:v>
                </c:pt>
                <c:pt idx="2732">
                  <c:v>439.274</c:v>
                </c:pt>
                <c:pt idx="2733">
                  <c:v>439.44200000000001</c:v>
                </c:pt>
                <c:pt idx="2734">
                  <c:v>439.608</c:v>
                </c:pt>
                <c:pt idx="2735">
                  <c:v>439.77199999999999</c:v>
                </c:pt>
                <c:pt idx="2736">
                  <c:v>439.94299999999998</c:v>
                </c:pt>
                <c:pt idx="2737">
                  <c:v>440.11399999999998</c:v>
                </c:pt>
                <c:pt idx="2738">
                  <c:v>440.28500000000003</c:v>
                </c:pt>
                <c:pt idx="2739">
                  <c:v>440.46</c:v>
                </c:pt>
                <c:pt idx="2740">
                  <c:v>440.642</c:v>
                </c:pt>
                <c:pt idx="2741">
                  <c:v>440.81700000000001</c:v>
                </c:pt>
                <c:pt idx="2742">
                  <c:v>440.99400000000003</c:v>
                </c:pt>
                <c:pt idx="2743">
                  <c:v>441.16699999999997</c:v>
                </c:pt>
                <c:pt idx="2744">
                  <c:v>441.33800000000002</c:v>
                </c:pt>
                <c:pt idx="2745">
                  <c:v>441.50700000000001</c:v>
                </c:pt>
                <c:pt idx="2746">
                  <c:v>441.678</c:v>
                </c:pt>
                <c:pt idx="2747">
                  <c:v>441.85</c:v>
                </c:pt>
                <c:pt idx="2748">
                  <c:v>442.01600000000002</c:v>
                </c:pt>
                <c:pt idx="2749">
                  <c:v>442.19</c:v>
                </c:pt>
                <c:pt idx="2750">
                  <c:v>442.363</c:v>
                </c:pt>
                <c:pt idx="2751">
                  <c:v>442.524</c:v>
                </c:pt>
                <c:pt idx="2752">
                  <c:v>442.68099999999998</c:v>
                </c:pt>
                <c:pt idx="2753">
                  <c:v>442.851</c:v>
                </c:pt>
                <c:pt idx="2754">
                  <c:v>443.01</c:v>
                </c:pt>
                <c:pt idx="2755">
                  <c:v>443.16399999999999</c:v>
                </c:pt>
                <c:pt idx="2756">
                  <c:v>443.334</c:v>
                </c:pt>
                <c:pt idx="2757">
                  <c:v>443.50700000000001</c:v>
                </c:pt>
                <c:pt idx="2758">
                  <c:v>443.678</c:v>
                </c:pt>
                <c:pt idx="2759">
                  <c:v>443.85</c:v>
                </c:pt>
                <c:pt idx="2760">
                  <c:v>444.02100000000002</c:v>
                </c:pt>
                <c:pt idx="2761">
                  <c:v>444.19099999999997</c:v>
                </c:pt>
                <c:pt idx="2762">
                  <c:v>444.35399999999998</c:v>
                </c:pt>
                <c:pt idx="2763">
                  <c:v>444.51799999999997</c:v>
                </c:pt>
                <c:pt idx="2764">
                  <c:v>444.67899999999997</c:v>
                </c:pt>
                <c:pt idx="2765">
                  <c:v>444.83800000000002</c:v>
                </c:pt>
                <c:pt idx="2766">
                  <c:v>444.99400000000003</c:v>
                </c:pt>
                <c:pt idx="2767">
                  <c:v>445.16199999999998</c:v>
                </c:pt>
                <c:pt idx="2768">
                  <c:v>445.339</c:v>
                </c:pt>
                <c:pt idx="2769">
                  <c:v>445.512</c:v>
                </c:pt>
                <c:pt idx="2770">
                  <c:v>445.67500000000001</c:v>
                </c:pt>
                <c:pt idx="2771">
                  <c:v>445.834</c:v>
                </c:pt>
                <c:pt idx="2772">
                  <c:v>445.97500000000002</c:v>
                </c:pt>
                <c:pt idx="2773">
                  <c:v>446.12700000000001</c:v>
                </c:pt>
                <c:pt idx="2774">
                  <c:v>446.28500000000003</c:v>
                </c:pt>
                <c:pt idx="2775">
                  <c:v>446.44099999999997</c:v>
                </c:pt>
                <c:pt idx="2776">
                  <c:v>446.613</c:v>
                </c:pt>
                <c:pt idx="2777">
                  <c:v>446.78699999999998</c:v>
                </c:pt>
                <c:pt idx="2778">
                  <c:v>446.95699999999999</c:v>
                </c:pt>
                <c:pt idx="2779">
                  <c:v>447.12700000000001</c:v>
                </c:pt>
                <c:pt idx="2780">
                  <c:v>447.29899999999998</c:v>
                </c:pt>
                <c:pt idx="2781">
                  <c:v>447.46899999999999</c:v>
                </c:pt>
                <c:pt idx="2782">
                  <c:v>447.64400000000001</c:v>
                </c:pt>
                <c:pt idx="2783">
                  <c:v>447.81799999999998</c:v>
                </c:pt>
                <c:pt idx="2784">
                  <c:v>447.99</c:v>
                </c:pt>
                <c:pt idx="2785">
                  <c:v>448.161</c:v>
                </c:pt>
                <c:pt idx="2786">
                  <c:v>448.327</c:v>
                </c:pt>
                <c:pt idx="2787">
                  <c:v>448.48899999999998</c:v>
                </c:pt>
                <c:pt idx="2788">
                  <c:v>448.661</c:v>
                </c:pt>
                <c:pt idx="2789">
                  <c:v>448.82499999999999</c:v>
                </c:pt>
                <c:pt idx="2790">
                  <c:v>448.99</c:v>
                </c:pt>
                <c:pt idx="2791">
                  <c:v>449.154</c:v>
                </c:pt>
                <c:pt idx="2792">
                  <c:v>449.32499999999999</c:v>
                </c:pt>
                <c:pt idx="2793">
                  <c:v>449.495</c:v>
                </c:pt>
                <c:pt idx="2794">
                  <c:v>449.67099999999999</c:v>
                </c:pt>
                <c:pt idx="2795">
                  <c:v>449.846</c:v>
                </c:pt>
                <c:pt idx="2796">
                  <c:v>450.01</c:v>
                </c:pt>
                <c:pt idx="2797">
                  <c:v>450.173</c:v>
                </c:pt>
                <c:pt idx="2798">
                  <c:v>450.33600000000001</c:v>
                </c:pt>
                <c:pt idx="2799">
                  <c:v>450.50900000000001</c:v>
                </c:pt>
                <c:pt idx="2800">
                  <c:v>450.69200000000001</c:v>
                </c:pt>
                <c:pt idx="2801">
                  <c:v>450.87</c:v>
                </c:pt>
                <c:pt idx="2802">
                  <c:v>451.04500000000002</c:v>
                </c:pt>
                <c:pt idx="2803">
                  <c:v>451.221</c:v>
                </c:pt>
                <c:pt idx="2804">
                  <c:v>451.392</c:v>
                </c:pt>
                <c:pt idx="2805">
                  <c:v>451.56400000000002</c:v>
                </c:pt>
                <c:pt idx="2806">
                  <c:v>451.738</c:v>
                </c:pt>
                <c:pt idx="2807">
                  <c:v>451.90199999999999</c:v>
                </c:pt>
                <c:pt idx="2808">
                  <c:v>452.06400000000002</c:v>
                </c:pt>
                <c:pt idx="2809">
                  <c:v>452.221</c:v>
                </c:pt>
                <c:pt idx="2810">
                  <c:v>452.38099999999997</c:v>
                </c:pt>
                <c:pt idx="2811">
                  <c:v>452.54399999999998</c:v>
                </c:pt>
                <c:pt idx="2812">
                  <c:v>452.714</c:v>
                </c:pt>
                <c:pt idx="2813">
                  <c:v>452.89299999999997</c:v>
                </c:pt>
                <c:pt idx="2814">
                  <c:v>453.07</c:v>
                </c:pt>
                <c:pt idx="2815">
                  <c:v>453.24299999999999</c:v>
                </c:pt>
                <c:pt idx="2816">
                  <c:v>453.41</c:v>
                </c:pt>
                <c:pt idx="2817">
                  <c:v>453.57799999999997</c:v>
                </c:pt>
                <c:pt idx="2818">
                  <c:v>453.74799999999999</c:v>
                </c:pt>
                <c:pt idx="2819">
                  <c:v>453.923</c:v>
                </c:pt>
                <c:pt idx="2820">
                  <c:v>454.09800000000001</c:v>
                </c:pt>
                <c:pt idx="2821">
                  <c:v>454.279</c:v>
                </c:pt>
                <c:pt idx="2822">
                  <c:v>454.44900000000001</c:v>
                </c:pt>
                <c:pt idx="2823">
                  <c:v>454.60899999999998</c:v>
                </c:pt>
                <c:pt idx="2824">
                  <c:v>454.77600000000001</c:v>
                </c:pt>
                <c:pt idx="2825">
                  <c:v>454.935</c:v>
                </c:pt>
                <c:pt idx="2826">
                  <c:v>455.101</c:v>
                </c:pt>
                <c:pt idx="2827">
                  <c:v>455.27</c:v>
                </c:pt>
                <c:pt idx="2828">
                  <c:v>455.44900000000001</c:v>
                </c:pt>
                <c:pt idx="2829">
                  <c:v>455.642</c:v>
                </c:pt>
                <c:pt idx="2830">
                  <c:v>455.84699999999998</c:v>
                </c:pt>
                <c:pt idx="2831">
                  <c:v>456.04700000000003</c:v>
                </c:pt>
                <c:pt idx="2832">
                  <c:v>456.24599999999998</c:v>
                </c:pt>
                <c:pt idx="2833">
                  <c:v>456.435</c:v>
                </c:pt>
                <c:pt idx="2834">
                  <c:v>456.613</c:v>
                </c:pt>
                <c:pt idx="2835">
                  <c:v>456.78899999999999</c:v>
                </c:pt>
                <c:pt idx="2836">
                  <c:v>456.94900000000001</c:v>
                </c:pt>
                <c:pt idx="2837">
                  <c:v>457.11200000000002</c:v>
                </c:pt>
                <c:pt idx="2838">
                  <c:v>457.26400000000001</c:v>
                </c:pt>
                <c:pt idx="2839">
                  <c:v>457.42099999999999</c:v>
                </c:pt>
                <c:pt idx="2840">
                  <c:v>457.60300000000001</c:v>
                </c:pt>
                <c:pt idx="2841">
                  <c:v>457.78699999999998</c:v>
                </c:pt>
                <c:pt idx="2842">
                  <c:v>457.96699999999998</c:v>
                </c:pt>
                <c:pt idx="2843">
                  <c:v>458.142</c:v>
                </c:pt>
                <c:pt idx="2844">
                  <c:v>458.303</c:v>
                </c:pt>
                <c:pt idx="2845">
                  <c:v>458.46</c:v>
                </c:pt>
                <c:pt idx="2846">
                  <c:v>458.625</c:v>
                </c:pt>
                <c:pt idx="2847">
                  <c:v>458.791</c:v>
                </c:pt>
                <c:pt idx="2848">
                  <c:v>458.96600000000001</c:v>
                </c:pt>
                <c:pt idx="2849">
                  <c:v>459.14400000000001</c:v>
                </c:pt>
                <c:pt idx="2850">
                  <c:v>459.33800000000002</c:v>
                </c:pt>
                <c:pt idx="2851">
                  <c:v>459.54500000000002</c:v>
                </c:pt>
                <c:pt idx="2852">
                  <c:v>459.73899999999998</c:v>
                </c:pt>
                <c:pt idx="2853">
                  <c:v>459.90100000000001</c:v>
                </c:pt>
                <c:pt idx="2854">
                  <c:v>460.053</c:v>
                </c:pt>
                <c:pt idx="2855">
                  <c:v>460.20499999999998</c:v>
                </c:pt>
                <c:pt idx="2856">
                  <c:v>460.36399999999998</c:v>
                </c:pt>
                <c:pt idx="2857">
                  <c:v>460.51799999999997</c:v>
                </c:pt>
                <c:pt idx="2858">
                  <c:v>460.66199999999998</c:v>
                </c:pt>
                <c:pt idx="2859">
                  <c:v>460.80900000000003</c:v>
                </c:pt>
                <c:pt idx="2860">
                  <c:v>460.959</c:v>
                </c:pt>
                <c:pt idx="2861">
                  <c:v>461.12200000000001</c:v>
                </c:pt>
                <c:pt idx="2862">
                  <c:v>461.298</c:v>
                </c:pt>
                <c:pt idx="2863">
                  <c:v>461.476</c:v>
                </c:pt>
                <c:pt idx="2864">
                  <c:v>461.64600000000002</c:v>
                </c:pt>
                <c:pt idx="2865">
                  <c:v>461.803</c:v>
                </c:pt>
                <c:pt idx="2866">
                  <c:v>461.96199999999999</c:v>
                </c:pt>
                <c:pt idx="2867">
                  <c:v>462.10700000000003</c:v>
                </c:pt>
                <c:pt idx="2868">
                  <c:v>462.24099999999999</c:v>
                </c:pt>
                <c:pt idx="2869">
                  <c:v>462.37599999999998</c:v>
                </c:pt>
                <c:pt idx="2870">
                  <c:v>462.51499999999999</c:v>
                </c:pt>
                <c:pt idx="2871">
                  <c:v>462.65899999999999</c:v>
                </c:pt>
                <c:pt idx="2872">
                  <c:v>462.815</c:v>
                </c:pt>
                <c:pt idx="2873">
                  <c:v>462.98</c:v>
                </c:pt>
                <c:pt idx="2874">
                  <c:v>463.15</c:v>
                </c:pt>
                <c:pt idx="2875">
                  <c:v>463.31799999999998</c:v>
                </c:pt>
                <c:pt idx="2876">
                  <c:v>463.495</c:v>
                </c:pt>
                <c:pt idx="2877">
                  <c:v>463.67</c:v>
                </c:pt>
                <c:pt idx="2878">
                  <c:v>463.84300000000002</c:v>
                </c:pt>
                <c:pt idx="2879">
                  <c:v>464.00599999999997</c:v>
                </c:pt>
                <c:pt idx="2880">
                  <c:v>464.16199999999998</c:v>
                </c:pt>
                <c:pt idx="2881">
                  <c:v>464.315</c:v>
                </c:pt>
                <c:pt idx="2882">
                  <c:v>464.459</c:v>
                </c:pt>
                <c:pt idx="2883">
                  <c:v>464.60399999999998</c:v>
                </c:pt>
                <c:pt idx="2884">
                  <c:v>464.755</c:v>
                </c:pt>
                <c:pt idx="2885">
                  <c:v>464.90899999999999</c:v>
                </c:pt>
                <c:pt idx="2886">
                  <c:v>465.06299999999999</c:v>
                </c:pt>
                <c:pt idx="2887">
                  <c:v>465.22399999999999</c:v>
                </c:pt>
                <c:pt idx="2888">
                  <c:v>465.38400000000001</c:v>
                </c:pt>
                <c:pt idx="2889">
                  <c:v>465.55099999999999</c:v>
                </c:pt>
                <c:pt idx="2890">
                  <c:v>465.71899999999999</c:v>
                </c:pt>
                <c:pt idx="2891">
                  <c:v>465.89100000000002</c:v>
                </c:pt>
                <c:pt idx="2892">
                  <c:v>466.053</c:v>
                </c:pt>
                <c:pt idx="2893">
                  <c:v>466.21600000000001</c:v>
                </c:pt>
                <c:pt idx="2894">
                  <c:v>466.38499999999999</c:v>
                </c:pt>
                <c:pt idx="2895">
                  <c:v>466.55799999999999</c:v>
                </c:pt>
                <c:pt idx="2896">
                  <c:v>466.73200000000003</c:v>
                </c:pt>
                <c:pt idx="2897">
                  <c:v>466.90100000000001</c:v>
                </c:pt>
                <c:pt idx="2898">
                  <c:v>467.07400000000001</c:v>
                </c:pt>
                <c:pt idx="2899">
                  <c:v>467.25</c:v>
                </c:pt>
                <c:pt idx="2900">
                  <c:v>467.42200000000003</c:v>
                </c:pt>
                <c:pt idx="2901">
                  <c:v>467.59100000000001</c:v>
                </c:pt>
                <c:pt idx="2902">
                  <c:v>467.75</c:v>
                </c:pt>
                <c:pt idx="2903">
                  <c:v>467.904</c:v>
                </c:pt>
                <c:pt idx="2904">
                  <c:v>468.06200000000001</c:v>
                </c:pt>
                <c:pt idx="2905">
                  <c:v>468.214</c:v>
                </c:pt>
                <c:pt idx="2906">
                  <c:v>468.37099999999998</c:v>
                </c:pt>
                <c:pt idx="2907">
                  <c:v>468.52699999999999</c:v>
                </c:pt>
                <c:pt idx="2908">
                  <c:v>468.69</c:v>
                </c:pt>
                <c:pt idx="2909">
                  <c:v>468.85300000000001</c:v>
                </c:pt>
                <c:pt idx="2910">
                  <c:v>469.01799999999997</c:v>
                </c:pt>
                <c:pt idx="2911">
                  <c:v>469.18900000000002</c:v>
                </c:pt>
                <c:pt idx="2912">
                  <c:v>469.36200000000002</c:v>
                </c:pt>
                <c:pt idx="2913">
                  <c:v>469.529</c:v>
                </c:pt>
                <c:pt idx="2914">
                  <c:v>469.69799999999998</c:v>
                </c:pt>
                <c:pt idx="2915">
                  <c:v>469.86399999999998</c:v>
                </c:pt>
                <c:pt idx="2916">
                  <c:v>470.03100000000001</c:v>
                </c:pt>
                <c:pt idx="2917">
                  <c:v>470.209</c:v>
                </c:pt>
                <c:pt idx="2918">
                  <c:v>470.38600000000002</c:v>
                </c:pt>
                <c:pt idx="2919">
                  <c:v>470.56900000000002</c:v>
                </c:pt>
                <c:pt idx="2920">
                  <c:v>470.74700000000001</c:v>
                </c:pt>
                <c:pt idx="2921">
                  <c:v>470.91</c:v>
                </c:pt>
                <c:pt idx="2922">
                  <c:v>471.08800000000002</c:v>
                </c:pt>
                <c:pt idx="2923">
                  <c:v>471.25900000000001</c:v>
                </c:pt>
                <c:pt idx="2924">
                  <c:v>471.41199999999998</c:v>
                </c:pt>
                <c:pt idx="2925">
                  <c:v>471.56900000000002</c:v>
                </c:pt>
                <c:pt idx="2926">
                  <c:v>471.73200000000003</c:v>
                </c:pt>
                <c:pt idx="2927">
                  <c:v>471.90199999999999</c:v>
                </c:pt>
                <c:pt idx="2928">
                  <c:v>472.07600000000002</c:v>
                </c:pt>
                <c:pt idx="2929">
                  <c:v>472.25</c:v>
                </c:pt>
                <c:pt idx="2930">
                  <c:v>472.411</c:v>
                </c:pt>
                <c:pt idx="2931">
                  <c:v>472.56400000000002</c:v>
                </c:pt>
                <c:pt idx="2932">
                  <c:v>472.71800000000002</c:v>
                </c:pt>
                <c:pt idx="2933">
                  <c:v>472.87799999999999</c:v>
                </c:pt>
                <c:pt idx="2934">
                  <c:v>473.04500000000002</c:v>
                </c:pt>
                <c:pt idx="2935">
                  <c:v>473.20400000000001</c:v>
                </c:pt>
                <c:pt idx="2936">
                  <c:v>473.36399999999998</c:v>
                </c:pt>
                <c:pt idx="2937">
                  <c:v>473.52300000000002</c:v>
                </c:pt>
                <c:pt idx="2938">
                  <c:v>473.68200000000002</c:v>
                </c:pt>
                <c:pt idx="2939">
                  <c:v>473.84399999999999</c:v>
                </c:pt>
                <c:pt idx="2940">
                  <c:v>474.012</c:v>
                </c:pt>
                <c:pt idx="2941">
                  <c:v>474.17899999999997</c:v>
                </c:pt>
                <c:pt idx="2942">
                  <c:v>474.35</c:v>
                </c:pt>
                <c:pt idx="2943">
                  <c:v>474.52199999999999</c:v>
                </c:pt>
                <c:pt idx="2944">
                  <c:v>474.69400000000002</c:v>
                </c:pt>
                <c:pt idx="2945">
                  <c:v>474.86</c:v>
                </c:pt>
                <c:pt idx="2946">
                  <c:v>475.02800000000002</c:v>
                </c:pt>
                <c:pt idx="2947">
                  <c:v>475.19099999999997</c:v>
                </c:pt>
                <c:pt idx="2948">
                  <c:v>475.35399999999998</c:v>
                </c:pt>
                <c:pt idx="2949">
                  <c:v>475.51600000000002</c:v>
                </c:pt>
                <c:pt idx="2950">
                  <c:v>475.66899999999998</c:v>
                </c:pt>
                <c:pt idx="2951">
                  <c:v>475.81700000000001</c:v>
                </c:pt>
                <c:pt idx="2952">
                  <c:v>475.97300000000001</c:v>
                </c:pt>
                <c:pt idx="2953">
                  <c:v>476.14499999999998</c:v>
                </c:pt>
                <c:pt idx="2954">
                  <c:v>476.32100000000003</c:v>
                </c:pt>
                <c:pt idx="2955">
                  <c:v>476.49299999999999</c:v>
                </c:pt>
                <c:pt idx="2956">
                  <c:v>476.666</c:v>
                </c:pt>
                <c:pt idx="2957">
                  <c:v>476.827</c:v>
                </c:pt>
                <c:pt idx="2958">
                  <c:v>476.99400000000003</c:v>
                </c:pt>
                <c:pt idx="2959">
                  <c:v>477.16699999999997</c:v>
                </c:pt>
                <c:pt idx="2960">
                  <c:v>477.33800000000002</c:v>
                </c:pt>
                <c:pt idx="2961">
                  <c:v>477.50400000000002</c:v>
                </c:pt>
                <c:pt idx="2962">
                  <c:v>477.67099999999999</c:v>
                </c:pt>
                <c:pt idx="2963">
                  <c:v>477.84</c:v>
                </c:pt>
                <c:pt idx="2964">
                  <c:v>478.00799999999998</c:v>
                </c:pt>
                <c:pt idx="2965">
                  <c:v>478.173</c:v>
                </c:pt>
                <c:pt idx="2966">
                  <c:v>478.33</c:v>
                </c:pt>
                <c:pt idx="2967">
                  <c:v>478.49900000000002</c:v>
                </c:pt>
                <c:pt idx="2968">
                  <c:v>478.678</c:v>
                </c:pt>
                <c:pt idx="2969">
                  <c:v>478.85899999999998</c:v>
                </c:pt>
                <c:pt idx="2970">
                  <c:v>479.04399999999998</c:v>
                </c:pt>
                <c:pt idx="2971">
                  <c:v>479.22399999999999</c:v>
                </c:pt>
                <c:pt idx="2972">
                  <c:v>479.387</c:v>
                </c:pt>
                <c:pt idx="2973">
                  <c:v>479.54700000000003</c:v>
                </c:pt>
                <c:pt idx="2974">
                  <c:v>479.69900000000001</c:v>
                </c:pt>
                <c:pt idx="2975">
                  <c:v>479.85399999999998</c:v>
                </c:pt>
                <c:pt idx="2976">
                  <c:v>480.03199999999998</c:v>
                </c:pt>
                <c:pt idx="2977">
                  <c:v>480.21699999999998</c:v>
                </c:pt>
                <c:pt idx="2978">
                  <c:v>480.39800000000002</c:v>
                </c:pt>
                <c:pt idx="2979">
                  <c:v>480.57499999999999</c:v>
                </c:pt>
                <c:pt idx="2980">
                  <c:v>480.74200000000002</c:v>
                </c:pt>
                <c:pt idx="2981">
                  <c:v>480.90100000000001</c:v>
                </c:pt>
                <c:pt idx="2982">
                  <c:v>481.06299999999999</c:v>
                </c:pt>
                <c:pt idx="2983">
                  <c:v>481.23200000000003</c:v>
                </c:pt>
                <c:pt idx="2984">
                  <c:v>481.40300000000002</c:v>
                </c:pt>
                <c:pt idx="2985">
                  <c:v>481.57</c:v>
                </c:pt>
                <c:pt idx="2986">
                  <c:v>481.73399999999998</c:v>
                </c:pt>
                <c:pt idx="2987">
                  <c:v>481.89699999999999</c:v>
                </c:pt>
                <c:pt idx="2988">
                  <c:v>482.06</c:v>
                </c:pt>
                <c:pt idx="2989">
                  <c:v>482.22</c:v>
                </c:pt>
                <c:pt idx="2990">
                  <c:v>482.38900000000001</c:v>
                </c:pt>
                <c:pt idx="2991">
                  <c:v>482.56299999999999</c:v>
                </c:pt>
                <c:pt idx="2992">
                  <c:v>482.72199999999998</c:v>
                </c:pt>
                <c:pt idx="2993">
                  <c:v>482.87400000000002</c:v>
                </c:pt>
                <c:pt idx="2994">
                  <c:v>483.041</c:v>
                </c:pt>
                <c:pt idx="2995">
                  <c:v>483.209</c:v>
                </c:pt>
                <c:pt idx="2996">
                  <c:v>483.38</c:v>
                </c:pt>
                <c:pt idx="2997">
                  <c:v>483.54599999999999</c:v>
                </c:pt>
                <c:pt idx="2998">
                  <c:v>483.71300000000002</c:v>
                </c:pt>
                <c:pt idx="2999">
                  <c:v>483.88799999999998</c:v>
                </c:pt>
                <c:pt idx="3000">
                  <c:v>484.07100000000003</c:v>
                </c:pt>
                <c:pt idx="3001">
                  <c:v>484.24900000000002</c:v>
                </c:pt>
                <c:pt idx="3002">
                  <c:v>484.43400000000003</c:v>
                </c:pt>
                <c:pt idx="3003">
                  <c:v>484.60599999999999</c:v>
                </c:pt>
                <c:pt idx="3004">
                  <c:v>484.78399999999999</c:v>
                </c:pt>
                <c:pt idx="3005">
                  <c:v>484.96300000000002</c:v>
                </c:pt>
                <c:pt idx="3006">
                  <c:v>485.13900000000001</c:v>
                </c:pt>
                <c:pt idx="3007">
                  <c:v>485.31700000000001</c:v>
                </c:pt>
                <c:pt idx="3008">
                  <c:v>485.48399999999998</c:v>
                </c:pt>
                <c:pt idx="3009">
                  <c:v>485.63900000000001</c:v>
                </c:pt>
                <c:pt idx="3010">
                  <c:v>485.79599999999999</c:v>
                </c:pt>
                <c:pt idx="3011">
                  <c:v>485.96100000000001</c:v>
                </c:pt>
                <c:pt idx="3012">
                  <c:v>486.125</c:v>
                </c:pt>
                <c:pt idx="3013">
                  <c:v>486.28800000000001</c:v>
                </c:pt>
                <c:pt idx="3014">
                  <c:v>486.46300000000002</c:v>
                </c:pt>
                <c:pt idx="3015">
                  <c:v>486.637</c:v>
                </c:pt>
                <c:pt idx="3016">
                  <c:v>486.80399999999997</c:v>
                </c:pt>
                <c:pt idx="3017">
                  <c:v>486.98</c:v>
                </c:pt>
                <c:pt idx="3018">
                  <c:v>487.16699999999997</c:v>
                </c:pt>
                <c:pt idx="3019">
                  <c:v>487.34699999999998</c:v>
                </c:pt>
                <c:pt idx="3020">
                  <c:v>487.53</c:v>
                </c:pt>
                <c:pt idx="3021">
                  <c:v>487.714</c:v>
                </c:pt>
                <c:pt idx="3022">
                  <c:v>487.899</c:v>
                </c:pt>
                <c:pt idx="3023">
                  <c:v>488.06700000000001</c:v>
                </c:pt>
                <c:pt idx="3024">
                  <c:v>488.24099999999999</c:v>
                </c:pt>
                <c:pt idx="3025">
                  <c:v>488.41899999999998</c:v>
                </c:pt>
                <c:pt idx="3026">
                  <c:v>488.60700000000003</c:v>
                </c:pt>
                <c:pt idx="3027">
                  <c:v>488.798</c:v>
                </c:pt>
                <c:pt idx="3028">
                  <c:v>488.98099999999999</c:v>
                </c:pt>
                <c:pt idx="3029">
                  <c:v>489.161</c:v>
                </c:pt>
                <c:pt idx="3030">
                  <c:v>489.346</c:v>
                </c:pt>
                <c:pt idx="3031">
                  <c:v>489.51799999999997</c:v>
                </c:pt>
                <c:pt idx="3032">
                  <c:v>489.68700000000001</c:v>
                </c:pt>
                <c:pt idx="3033">
                  <c:v>489.84500000000003</c:v>
                </c:pt>
                <c:pt idx="3034">
                  <c:v>490.01299999999998</c:v>
                </c:pt>
                <c:pt idx="3035">
                  <c:v>490.18299999999999</c:v>
                </c:pt>
                <c:pt idx="3036">
                  <c:v>490.363</c:v>
                </c:pt>
                <c:pt idx="3037">
                  <c:v>490.553</c:v>
                </c:pt>
                <c:pt idx="3038">
                  <c:v>490.73599999999999</c:v>
                </c:pt>
                <c:pt idx="3039">
                  <c:v>490.91300000000001</c:v>
                </c:pt>
                <c:pt idx="3040">
                  <c:v>491.084</c:v>
                </c:pt>
                <c:pt idx="3041">
                  <c:v>491.24599999999998</c:v>
                </c:pt>
                <c:pt idx="3042">
                  <c:v>491.40699999999998</c:v>
                </c:pt>
                <c:pt idx="3043">
                  <c:v>491.572</c:v>
                </c:pt>
                <c:pt idx="3044">
                  <c:v>491.74400000000003</c:v>
                </c:pt>
                <c:pt idx="3045">
                  <c:v>491.91699999999997</c:v>
                </c:pt>
                <c:pt idx="3046">
                  <c:v>492.09199999999998</c:v>
                </c:pt>
                <c:pt idx="3047">
                  <c:v>492.26600000000002</c:v>
                </c:pt>
                <c:pt idx="3048">
                  <c:v>492.44200000000001</c:v>
                </c:pt>
                <c:pt idx="3049">
                  <c:v>492.61900000000003</c:v>
                </c:pt>
                <c:pt idx="3050">
                  <c:v>492.798</c:v>
                </c:pt>
                <c:pt idx="3051">
                  <c:v>492.97699999999998</c:v>
                </c:pt>
                <c:pt idx="3052">
                  <c:v>493.15</c:v>
                </c:pt>
                <c:pt idx="3053">
                  <c:v>493.32299999999998</c:v>
                </c:pt>
                <c:pt idx="3054">
                  <c:v>493.50299999999999</c:v>
                </c:pt>
                <c:pt idx="3055">
                  <c:v>493.68599999999998</c:v>
                </c:pt>
                <c:pt idx="3056">
                  <c:v>493.85500000000002</c:v>
                </c:pt>
                <c:pt idx="3057">
                  <c:v>494.03</c:v>
                </c:pt>
                <c:pt idx="3058">
                  <c:v>494.21</c:v>
                </c:pt>
                <c:pt idx="3059">
                  <c:v>494.38900000000001</c:v>
                </c:pt>
                <c:pt idx="3060">
                  <c:v>494.57499999999999</c:v>
                </c:pt>
                <c:pt idx="3061">
                  <c:v>494.76900000000001</c:v>
                </c:pt>
                <c:pt idx="3062">
                  <c:v>494.952</c:v>
                </c:pt>
                <c:pt idx="3063">
                  <c:v>495.142</c:v>
                </c:pt>
                <c:pt idx="3064">
                  <c:v>495.33600000000001</c:v>
                </c:pt>
                <c:pt idx="3065">
                  <c:v>495.51900000000001</c:v>
                </c:pt>
                <c:pt idx="3066">
                  <c:v>495.70499999999998</c:v>
                </c:pt>
                <c:pt idx="3067">
                  <c:v>495.88299999999998</c:v>
                </c:pt>
                <c:pt idx="3068">
                  <c:v>496.053</c:v>
                </c:pt>
                <c:pt idx="3069">
                  <c:v>496.22399999999999</c:v>
                </c:pt>
                <c:pt idx="3070">
                  <c:v>496.39400000000001</c:v>
                </c:pt>
                <c:pt idx="3071">
                  <c:v>496.56599999999997</c:v>
                </c:pt>
                <c:pt idx="3072">
                  <c:v>496.721</c:v>
                </c:pt>
                <c:pt idx="3073">
                  <c:v>496.88099999999997</c:v>
                </c:pt>
                <c:pt idx="3074">
                  <c:v>497.05200000000002</c:v>
                </c:pt>
                <c:pt idx="3075">
                  <c:v>497.22699999999998</c:v>
                </c:pt>
                <c:pt idx="3076">
                  <c:v>497.4</c:v>
                </c:pt>
                <c:pt idx="3077">
                  <c:v>497.577</c:v>
                </c:pt>
                <c:pt idx="3078">
                  <c:v>497.762</c:v>
                </c:pt>
                <c:pt idx="3079">
                  <c:v>497.95499999999998</c:v>
                </c:pt>
                <c:pt idx="3080">
                  <c:v>498.14499999999998</c:v>
                </c:pt>
                <c:pt idx="3081">
                  <c:v>498.32799999999997</c:v>
                </c:pt>
                <c:pt idx="3082">
                  <c:v>498.51299999999998</c:v>
                </c:pt>
                <c:pt idx="3083">
                  <c:v>498.69900000000001</c:v>
                </c:pt>
                <c:pt idx="3084">
                  <c:v>498.87400000000002</c:v>
                </c:pt>
                <c:pt idx="3085">
                  <c:v>499.04500000000002</c:v>
                </c:pt>
                <c:pt idx="3086">
                  <c:v>499.20499999999998</c:v>
                </c:pt>
                <c:pt idx="3087">
                  <c:v>499.36399999999998</c:v>
                </c:pt>
                <c:pt idx="3088">
                  <c:v>499.53800000000001</c:v>
                </c:pt>
                <c:pt idx="3089">
                  <c:v>499.71899999999999</c:v>
                </c:pt>
                <c:pt idx="3090">
                  <c:v>499.90899999999999</c:v>
                </c:pt>
                <c:pt idx="3091">
                  <c:v>500.09399999999999</c:v>
                </c:pt>
                <c:pt idx="3092">
                  <c:v>500.27800000000002</c:v>
                </c:pt>
                <c:pt idx="3093">
                  <c:v>500.464</c:v>
                </c:pt>
                <c:pt idx="3094">
                  <c:v>500.65300000000002</c:v>
                </c:pt>
                <c:pt idx="3095">
                  <c:v>500.84199999999998</c:v>
                </c:pt>
                <c:pt idx="3096">
                  <c:v>501.029</c:v>
                </c:pt>
                <c:pt idx="3097">
                  <c:v>501.20699999999999</c:v>
                </c:pt>
                <c:pt idx="3098">
                  <c:v>501.38499999999999</c:v>
                </c:pt>
                <c:pt idx="3099">
                  <c:v>501.56</c:v>
                </c:pt>
                <c:pt idx="3100">
                  <c:v>501.73200000000003</c:v>
                </c:pt>
                <c:pt idx="3101">
                  <c:v>501.90600000000001</c:v>
                </c:pt>
                <c:pt idx="3102">
                  <c:v>502.08100000000002</c:v>
                </c:pt>
                <c:pt idx="3103">
                  <c:v>502.25599999999997</c:v>
                </c:pt>
                <c:pt idx="3104">
                  <c:v>502.428</c:v>
                </c:pt>
                <c:pt idx="3105">
                  <c:v>502.59800000000001</c:v>
                </c:pt>
                <c:pt idx="3106">
                  <c:v>502.77</c:v>
                </c:pt>
                <c:pt idx="3107">
                  <c:v>502.93299999999999</c:v>
                </c:pt>
                <c:pt idx="3108">
                  <c:v>503.09399999999999</c:v>
                </c:pt>
                <c:pt idx="3109">
                  <c:v>503.26400000000001</c:v>
                </c:pt>
                <c:pt idx="3110">
                  <c:v>503.44400000000002</c:v>
                </c:pt>
                <c:pt idx="3111">
                  <c:v>503.61799999999999</c:v>
                </c:pt>
                <c:pt idx="3112">
                  <c:v>503.77800000000002</c:v>
                </c:pt>
                <c:pt idx="3113">
                  <c:v>503.94499999999999</c:v>
                </c:pt>
                <c:pt idx="3114">
                  <c:v>504.10899999999998</c:v>
                </c:pt>
                <c:pt idx="3115">
                  <c:v>504.28199999999998</c:v>
                </c:pt>
                <c:pt idx="3116">
                  <c:v>504.46300000000002</c:v>
                </c:pt>
                <c:pt idx="3117">
                  <c:v>504.65699999999998</c:v>
                </c:pt>
                <c:pt idx="3118">
                  <c:v>504.846</c:v>
                </c:pt>
                <c:pt idx="3119">
                  <c:v>505.02499999999998</c:v>
                </c:pt>
                <c:pt idx="3120">
                  <c:v>505.197</c:v>
                </c:pt>
                <c:pt idx="3121">
                  <c:v>505.37599999999998</c:v>
                </c:pt>
                <c:pt idx="3122">
                  <c:v>505.55099999999999</c:v>
                </c:pt>
                <c:pt idx="3123">
                  <c:v>505.72800000000001</c:v>
                </c:pt>
                <c:pt idx="3124">
                  <c:v>505.90600000000001</c:v>
                </c:pt>
                <c:pt idx="3125">
                  <c:v>506.096</c:v>
                </c:pt>
                <c:pt idx="3126">
                  <c:v>506.28100000000001</c:v>
                </c:pt>
                <c:pt idx="3127">
                  <c:v>506.46</c:v>
                </c:pt>
                <c:pt idx="3128">
                  <c:v>506.63600000000002</c:v>
                </c:pt>
                <c:pt idx="3129">
                  <c:v>506.81299999999999</c:v>
                </c:pt>
                <c:pt idx="3130">
                  <c:v>506.99400000000003</c:v>
                </c:pt>
                <c:pt idx="3131">
                  <c:v>507.17099999999999</c:v>
                </c:pt>
                <c:pt idx="3132">
                  <c:v>507.34800000000001</c:v>
                </c:pt>
                <c:pt idx="3133">
                  <c:v>507.51499999999999</c:v>
                </c:pt>
                <c:pt idx="3134">
                  <c:v>507.68299999999999</c:v>
                </c:pt>
                <c:pt idx="3135">
                  <c:v>507.85700000000003</c:v>
                </c:pt>
                <c:pt idx="3136">
                  <c:v>508.03100000000001</c:v>
                </c:pt>
                <c:pt idx="3137">
                  <c:v>508.20600000000002</c:v>
                </c:pt>
                <c:pt idx="3138">
                  <c:v>508.38900000000001</c:v>
                </c:pt>
                <c:pt idx="3139">
                  <c:v>508.57</c:v>
                </c:pt>
                <c:pt idx="3140">
                  <c:v>508.74700000000001</c:v>
                </c:pt>
                <c:pt idx="3141">
                  <c:v>508.91199999999998</c:v>
                </c:pt>
                <c:pt idx="3142">
                  <c:v>509.07900000000001</c:v>
                </c:pt>
                <c:pt idx="3143">
                  <c:v>509.245</c:v>
                </c:pt>
                <c:pt idx="3144">
                  <c:v>509.42</c:v>
                </c:pt>
                <c:pt idx="3145">
                  <c:v>509.59399999999999</c:v>
                </c:pt>
                <c:pt idx="3146">
                  <c:v>509.77100000000002</c:v>
                </c:pt>
                <c:pt idx="3147">
                  <c:v>509.94600000000003</c:v>
                </c:pt>
                <c:pt idx="3148">
                  <c:v>510.11799999999999</c:v>
                </c:pt>
                <c:pt idx="3149">
                  <c:v>510.28899999999999</c:v>
                </c:pt>
                <c:pt idx="3150">
                  <c:v>510.452</c:v>
                </c:pt>
                <c:pt idx="3151">
                  <c:v>510.608</c:v>
                </c:pt>
                <c:pt idx="3152">
                  <c:v>510.77199999999999</c:v>
                </c:pt>
                <c:pt idx="3153">
                  <c:v>510.94099999999997</c:v>
                </c:pt>
                <c:pt idx="3154">
                  <c:v>511.10500000000002</c:v>
                </c:pt>
                <c:pt idx="3155">
                  <c:v>511.27199999999999</c:v>
                </c:pt>
                <c:pt idx="3156">
                  <c:v>511.447</c:v>
                </c:pt>
                <c:pt idx="3157">
                  <c:v>511.62900000000002</c:v>
                </c:pt>
                <c:pt idx="3158">
                  <c:v>511.8</c:v>
                </c:pt>
                <c:pt idx="3159">
                  <c:v>511.96499999999997</c:v>
                </c:pt>
                <c:pt idx="3160">
                  <c:v>512.13499999999999</c:v>
                </c:pt>
                <c:pt idx="3161">
                  <c:v>512.31100000000004</c:v>
                </c:pt>
                <c:pt idx="3162">
                  <c:v>512.49599999999998</c:v>
                </c:pt>
                <c:pt idx="3163">
                  <c:v>512.68600000000004</c:v>
                </c:pt>
                <c:pt idx="3164">
                  <c:v>512.87599999999998</c:v>
                </c:pt>
                <c:pt idx="3165">
                  <c:v>513.05399999999997</c:v>
                </c:pt>
                <c:pt idx="3166">
                  <c:v>513.23</c:v>
                </c:pt>
                <c:pt idx="3167">
                  <c:v>513.41800000000001</c:v>
                </c:pt>
                <c:pt idx="3168">
                  <c:v>513.61199999999997</c:v>
                </c:pt>
                <c:pt idx="3169">
                  <c:v>513.80700000000002</c:v>
                </c:pt>
                <c:pt idx="3170">
                  <c:v>513.99300000000005</c:v>
                </c:pt>
                <c:pt idx="3171">
                  <c:v>514.16899999999998</c:v>
                </c:pt>
                <c:pt idx="3172">
                  <c:v>514.34900000000005</c:v>
                </c:pt>
                <c:pt idx="3173">
                  <c:v>514.529</c:v>
                </c:pt>
                <c:pt idx="3174">
                  <c:v>514.702</c:v>
                </c:pt>
                <c:pt idx="3175">
                  <c:v>514.87199999999996</c:v>
                </c:pt>
                <c:pt idx="3176">
                  <c:v>515.04200000000003</c:v>
                </c:pt>
                <c:pt idx="3177">
                  <c:v>515.20399999999995</c:v>
                </c:pt>
                <c:pt idx="3178">
                  <c:v>515.37</c:v>
                </c:pt>
                <c:pt idx="3179">
                  <c:v>515.53599999999994</c:v>
                </c:pt>
                <c:pt idx="3180">
                  <c:v>515.71</c:v>
                </c:pt>
                <c:pt idx="3181">
                  <c:v>515.88400000000001</c:v>
                </c:pt>
                <c:pt idx="3182">
                  <c:v>516.05899999999997</c:v>
                </c:pt>
                <c:pt idx="3183">
                  <c:v>516.23299999999995</c:v>
                </c:pt>
                <c:pt idx="3184">
                  <c:v>516.404</c:v>
                </c:pt>
                <c:pt idx="3185">
                  <c:v>516.58399999999995</c:v>
                </c:pt>
                <c:pt idx="3186">
                  <c:v>516.75699999999995</c:v>
                </c:pt>
                <c:pt idx="3187">
                  <c:v>516.94600000000003</c:v>
                </c:pt>
                <c:pt idx="3188">
                  <c:v>517.14</c:v>
                </c:pt>
                <c:pt idx="3189">
                  <c:v>517.32500000000005</c:v>
                </c:pt>
                <c:pt idx="3190">
                  <c:v>517.505</c:v>
                </c:pt>
                <c:pt idx="3191">
                  <c:v>517.68600000000004</c:v>
                </c:pt>
                <c:pt idx="3192">
                  <c:v>517.85299999999995</c:v>
                </c:pt>
                <c:pt idx="3193">
                  <c:v>518.02300000000002</c:v>
                </c:pt>
                <c:pt idx="3194">
                  <c:v>518.18600000000004</c:v>
                </c:pt>
                <c:pt idx="3195">
                  <c:v>518.34500000000003</c:v>
                </c:pt>
                <c:pt idx="3196">
                  <c:v>518.51499999999999</c:v>
                </c:pt>
                <c:pt idx="3197">
                  <c:v>518.69000000000005</c:v>
                </c:pt>
                <c:pt idx="3198">
                  <c:v>518.86199999999997</c:v>
                </c:pt>
                <c:pt idx="3199">
                  <c:v>519.03099999999995</c:v>
                </c:pt>
                <c:pt idx="3200">
                  <c:v>519.20399999999995</c:v>
                </c:pt>
                <c:pt idx="3201">
                  <c:v>519.37900000000002</c:v>
                </c:pt>
                <c:pt idx="3202">
                  <c:v>519.55399999999997</c:v>
                </c:pt>
                <c:pt idx="3203">
                  <c:v>519.73500000000001</c:v>
                </c:pt>
                <c:pt idx="3204">
                  <c:v>519.90200000000004</c:v>
                </c:pt>
                <c:pt idx="3205">
                  <c:v>520.07299999999998</c:v>
                </c:pt>
                <c:pt idx="3206">
                  <c:v>520.24400000000003</c:v>
                </c:pt>
                <c:pt idx="3207">
                  <c:v>520.42499999999995</c:v>
                </c:pt>
                <c:pt idx="3208">
                  <c:v>520.601</c:v>
                </c:pt>
                <c:pt idx="3209">
                  <c:v>520.77</c:v>
                </c:pt>
                <c:pt idx="3210">
                  <c:v>520.94899999999996</c:v>
                </c:pt>
                <c:pt idx="3211">
                  <c:v>521.13199999999995</c:v>
                </c:pt>
                <c:pt idx="3212">
                  <c:v>521.31500000000005</c:v>
                </c:pt>
                <c:pt idx="3213">
                  <c:v>521.495</c:v>
                </c:pt>
                <c:pt idx="3214">
                  <c:v>521.66499999999996</c:v>
                </c:pt>
                <c:pt idx="3215">
                  <c:v>521.83500000000004</c:v>
                </c:pt>
                <c:pt idx="3216">
                  <c:v>522.00800000000004</c:v>
                </c:pt>
                <c:pt idx="3217">
                  <c:v>522.18799999999999</c:v>
                </c:pt>
                <c:pt idx="3218">
                  <c:v>522.36300000000006</c:v>
                </c:pt>
                <c:pt idx="3219">
                  <c:v>522.53800000000001</c:v>
                </c:pt>
                <c:pt idx="3220">
                  <c:v>522.721</c:v>
                </c:pt>
                <c:pt idx="3221">
                  <c:v>522.89800000000002</c:v>
                </c:pt>
                <c:pt idx="3222">
                  <c:v>523.06700000000001</c:v>
                </c:pt>
                <c:pt idx="3223">
                  <c:v>523.24599999999998</c:v>
                </c:pt>
                <c:pt idx="3224">
                  <c:v>523.423</c:v>
                </c:pt>
                <c:pt idx="3225">
                  <c:v>523.61500000000001</c:v>
                </c:pt>
                <c:pt idx="3226">
                  <c:v>523.80100000000004</c:v>
                </c:pt>
                <c:pt idx="3227">
                  <c:v>523.97500000000002</c:v>
                </c:pt>
                <c:pt idx="3228">
                  <c:v>524.149</c:v>
                </c:pt>
                <c:pt idx="3229">
                  <c:v>524.32500000000005</c:v>
                </c:pt>
                <c:pt idx="3230">
                  <c:v>524.51</c:v>
                </c:pt>
                <c:pt idx="3231">
                  <c:v>524.68700000000001</c:v>
                </c:pt>
                <c:pt idx="3232">
                  <c:v>524.875</c:v>
                </c:pt>
                <c:pt idx="3233">
                  <c:v>525.06100000000004</c:v>
                </c:pt>
                <c:pt idx="3234">
                  <c:v>525.23400000000004</c:v>
                </c:pt>
                <c:pt idx="3235">
                  <c:v>525.399</c:v>
                </c:pt>
                <c:pt idx="3236">
                  <c:v>525.56500000000005</c:v>
                </c:pt>
                <c:pt idx="3237">
                  <c:v>525.73599999999999</c:v>
                </c:pt>
                <c:pt idx="3238">
                  <c:v>525.91399999999999</c:v>
                </c:pt>
                <c:pt idx="3239">
                  <c:v>526.08399999999995</c:v>
                </c:pt>
                <c:pt idx="3240">
                  <c:v>526.25699999999995</c:v>
                </c:pt>
                <c:pt idx="3241">
                  <c:v>526.43399999999997</c:v>
                </c:pt>
                <c:pt idx="3242">
                  <c:v>526.60599999999999</c:v>
                </c:pt>
                <c:pt idx="3243">
                  <c:v>526.77200000000005</c:v>
                </c:pt>
                <c:pt idx="3244">
                  <c:v>526.94200000000001</c:v>
                </c:pt>
                <c:pt idx="3245">
                  <c:v>527.11199999999997</c:v>
                </c:pt>
                <c:pt idx="3246">
                  <c:v>527.29399999999998</c:v>
                </c:pt>
                <c:pt idx="3247">
                  <c:v>527.47799999999995</c:v>
                </c:pt>
                <c:pt idx="3248">
                  <c:v>527.65800000000002</c:v>
                </c:pt>
                <c:pt idx="3249">
                  <c:v>527.84400000000005</c:v>
                </c:pt>
                <c:pt idx="3250">
                  <c:v>528.03</c:v>
                </c:pt>
                <c:pt idx="3251">
                  <c:v>528.21299999999997</c:v>
                </c:pt>
                <c:pt idx="3252">
                  <c:v>528.39499999999998</c:v>
                </c:pt>
                <c:pt idx="3253">
                  <c:v>528.56600000000003</c:v>
                </c:pt>
                <c:pt idx="3254">
                  <c:v>528.73800000000006</c:v>
                </c:pt>
                <c:pt idx="3255">
                  <c:v>528.90800000000002</c:v>
                </c:pt>
                <c:pt idx="3256">
                  <c:v>529.08600000000001</c:v>
                </c:pt>
                <c:pt idx="3257">
                  <c:v>529.274</c:v>
                </c:pt>
                <c:pt idx="3258">
                  <c:v>529.45500000000004</c:v>
                </c:pt>
                <c:pt idx="3259">
                  <c:v>529.61900000000003</c:v>
                </c:pt>
                <c:pt idx="3260">
                  <c:v>529.78700000000003</c:v>
                </c:pt>
                <c:pt idx="3261">
                  <c:v>529.95600000000002</c:v>
                </c:pt>
                <c:pt idx="3262">
                  <c:v>530.13199999999995</c:v>
                </c:pt>
                <c:pt idx="3263">
                  <c:v>530.30899999999997</c:v>
                </c:pt>
                <c:pt idx="3264">
                  <c:v>530.48099999999999</c:v>
                </c:pt>
                <c:pt idx="3265">
                  <c:v>530.65099999999995</c:v>
                </c:pt>
                <c:pt idx="3266">
                  <c:v>530.81200000000001</c:v>
                </c:pt>
                <c:pt idx="3267">
                  <c:v>530.97699999999998</c:v>
                </c:pt>
                <c:pt idx="3268">
                  <c:v>531.16</c:v>
                </c:pt>
                <c:pt idx="3269">
                  <c:v>531.33900000000006</c:v>
                </c:pt>
                <c:pt idx="3270">
                  <c:v>531.51499999999999</c:v>
                </c:pt>
                <c:pt idx="3271">
                  <c:v>531.68700000000001</c:v>
                </c:pt>
                <c:pt idx="3272">
                  <c:v>531.86599999999999</c:v>
                </c:pt>
                <c:pt idx="3273">
                  <c:v>532.03800000000001</c:v>
                </c:pt>
                <c:pt idx="3274">
                  <c:v>532.21400000000006</c:v>
                </c:pt>
                <c:pt idx="3275">
                  <c:v>532.38499999999999</c:v>
                </c:pt>
                <c:pt idx="3276">
                  <c:v>532.55899999999997</c:v>
                </c:pt>
                <c:pt idx="3277">
                  <c:v>532.74099999999999</c:v>
                </c:pt>
                <c:pt idx="3278">
                  <c:v>532.92100000000005</c:v>
                </c:pt>
                <c:pt idx="3279">
                  <c:v>533.09199999999998</c:v>
                </c:pt>
                <c:pt idx="3280">
                  <c:v>533.26599999999996</c:v>
                </c:pt>
                <c:pt idx="3281">
                  <c:v>533.44799999999998</c:v>
                </c:pt>
                <c:pt idx="3282">
                  <c:v>533.62900000000002</c:v>
                </c:pt>
                <c:pt idx="3283">
                  <c:v>533.80499999999995</c:v>
                </c:pt>
                <c:pt idx="3284">
                  <c:v>533.97500000000002</c:v>
                </c:pt>
                <c:pt idx="3285">
                  <c:v>534.15200000000004</c:v>
                </c:pt>
                <c:pt idx="3286">
                  <c:v>534.33399999999995</c:v>
                </c:pt>
                <c:pt idx="3287">
                  <c:v>534.51599999999996</c:v>
                </c:pt>
                <c:pt idx="3288">
                  <c:v>534.69799999999998</c:v>
                </c:pt>
                <c:pt idx="3289">
                  <c:v>534.88400000000001</c:v>
                </c:pt>
                <c:pt idx="3290">
                  <c:v>535.07000000000005</c:v>
                </c:pt>
                <c:pt idx="3291">
                  <c:v>535.25599999999997</c:v>
                </c:pt>
                <c:pt idx="3292">
                  <c:v>535.44000000000005</c:v>
                </c:pt>
                <c:pt idx="3293">
                  <c:v>535.62300000000005</c:v>
                </c:pt>
                <c:pt idx="3294">
                  <c:v>535.80799999999999</c:v>
                </c:pt>
                <c:pt idx="3295">
                  <c:v>535.98099999999999</c:v>
                </c:pt>
                <c:pt idx="3296">
                  <c:v>536.149</c:v>
                </c:pt>
                <c:pt idx="3297">
                  <c:v>536.32500000000005</c:v>
                </c:pt>
                <c:pt idx="3298">
                  <c:v>536.48800000000006</c:v>
                </c:pt>
                <c:pt idx="3299">
                  <c:v>536.65800000000002</c:v>
                </c:pt>
                <c:pt idx="3300">
                  <c:v>536.83199999999999</c:v>
                </c:pt>
                <c:pt idx="3301">
                  <c:v>537.01</c:v>
                </c:pt>
                <c:pt idx="3302">
                  <c:v>537.19500000000005</c:v>
                </c:pt>
                <c:pt idx="3303">
                  <c:v>537.37900000000002</c:v>
                </c:pt>
                <c:pt idx="3304">
                  <c:v>537.56899999999996</c:v>
                </c:pt>
                <c:pt idx="3305">
                  <c:v>537.74699999999996</c:v>
                </c:pt>
                <c:pt idx="3306">
                  <c:v>537.92200000000003</c:v>
                </c:pt>
                <c:pt idx="3307">
                  <c:v>538.096</c:v>
                </c:pt>
                <c:pt idx="3308">
                  <c:v>538.27300000000002</c:v>
                </c:pt>
                <c:pt idx="3309">
                  <c:v>538.44600000000003</c:v>
                </c:pt>
                <c:pt idx="3310">
                  <c:v>538.61900000000003</c:v>
                </c:pt>
                <c:pt idx="3311">
                  <c:v>538.78800000000001</c:v>
                </c:pt>
                <c:pt idx="3312">
                  <c:v>538.95799999999997</c:v>
                </c:pt>
                <c:pt idx="3313">
                  <c:v>539.125</c:v>
                </c:pt>
                <c:pt idx="3314">
                  <c:v>539.29700000000003</c:v>
                </c:pt>
                <c:pt idx="3315">
                  <c:v>539.46699999999998</c:v>
                </c:pt>
                <c:pt idx="3316">
                  <c:v>539.63699999999994</c:v>
                </c:pt>
                <c:pt idx="3317">
                  <c:v>539.803</c:v>
                </c:pt>
                <c:pt idx="3318">
                  <c:v>539.98</c:v>
                </c:pt>
                <c:pt idx="3319">
                  <c:v>540.15800000000002</c:v>
                </c:pt>
                <c:pt idx="3320">
                  <c:v>540.327</c:v>
                </c:pt>
                <c:pt idx="3321">
                  <c:v>540.49699999999996</c:v>
                </c:pt>
                <c:pt idx="3322">
                  <c:v>540.67899999999997</c:v>
                </c:pt>
                <c:pt idx="3323">
                  <c:v>540.85500000000002</c:v>
                </c:pt>
                <c:pt idx="3324">
                  <c:v>541.03099999999995</c:v>
                </c:pt>
                <c:pt idx="3325">
                  <c:v>541.20399999999995</c:v>
                </c:pt>
                <c:pt idx="3326">
                  <c:v>541.375</c:v>
                </c:pt>
                <c:pt idx="3327">
                  <c:v>541.54600000000005</c:v>
                </c:pt>
                <c:pt idx="3328">
                  <c:v>541.71900000000005</c:v>
                </c:pt>
                <c:pt idx="3329">
                  <c:v>541.88300000000004</c:v>
                </c:pt>
                <c:pt idx="3330">
                  <c:v>542.048</c:v>
                </c:pt>
                <c:pt idx="3331">
                  <c:v>542.22500000000002</c:v>
                </c:pt>
                <c:pt idx="3332">
                  <c:v>542.40300000000002</c:v>
                </c:pt>
                <c:pt idx="3333">
                  <c:v>542.58399999999995</c:v>
                </c:pt>
                <c:pt idx="3334">
                  <c:v>542.76</c:v>
                </c:pt>
                <c:pt idx="3335">
                  <c:v>542.947</c:v>
                </c:pt>
                <c:pt idx="3336">
                  <c:v>543.13</c:v>
                </c:pt>
                <c:pt idx="3337">
                  <c:v>543.31799999999998</c:v>
                </c:pt>
                <c:pt idx="3338">
                  <c:v>543.49900000000002</c:v>
                </c:pt>
                <c:pt idx="3339">
                  <c:v>543.678</c:v>
                </c:pt>
                <c:pt idx="3340">
                  <c:v>543.85299999999995</c:v>
                </c:pt>
                <c:pt idx="3341">
                  <c:v>544.04399999999998</c:v>
                </c:pt>
                <c:pt idx="3342">
                  <c:v>544.24599999999998</c:v>
                </c:pt>
                <c:pt idx="3343">
                  <c:v>544.43499999999995</c:v>
                </c:pt>
                <c:pt idx="3344">
                  <c:v>544.61500000000001</c:v>
                </c:pt>
                <c:pt idx="3345">
                  <c:v>544.79399999999998</c:v>
                </c:pt>
                <c:pt idx="3346">
                  <c:v>544.96799999999996</c:v>
                </c:pt>
                <c:pt idx="3347">
                  <c:v>545.15</c:v>
                </c:pt>
                <c:pt idx="3348">
                  <c:v>545.33100000000002</c:v>
                </c:pt>
                <c:pt idx="3349">
                  <c:v>545.505</c:v>
                </c:pt>
                <c:pt idx="3350">
                  <c:v>545.68700000000001</c:v>
                </c:pt>
                <c:pt idx="3351">
                  <c:v>545.86400000000003</c:v>
                </c:pt>
                <c:pt idx="3352">
                  <c:v>546.03899999999999</c:v>
                </c:pt>
                <c:pt idx="3353">
                  <c:v>546.20799999999997</c:v>
                </c:pt>
                <c:pt idx="3354">
                  <c:v>546.37400000000002</c:v>
                </c:pt>
                <c:pt idx="3355">
                  <c:v>546.54100000000005</c:v>
                </c:pt>
                <c:pt idx="3356">
                  <c:v>546.71</c:v>
                </c:pt>
                <c:pt idx="3357">
                  <c:v>546.88300000000004</c:v>
                </c:pt>
                <c:pt idx="3358">
                  <c:v>547.053</c:v>
                </c:pt>
                <c:pt idx="3359">
                  <c:v>547.22799999999995</c:v>
                </c:pt>
                <c:pt idx="3360">
                  <c:v>547.40200000000004</c:v>
                </c:pt>
                <c:pt idx="3361">
                  <c:v>547.57399999999996</c:v>
                </c:pt>
                <c:pt idx="3362">
                  <c:v>547.74699999999996</c:v>
                </c:pt>
                <c:pt idx="3363">
                  <c:v>547.928</c:v>
                </c:pt>
                <c:pt idx="3364">
                  <c:v>548.11500000000001</c:v>
                </c:pt>
                <c:pt idx="3365">
                  <c:v>548.30799999999999</c:v>
                </c:pt>
                <c:pt idx="3366">
                  <c:v>548.49400000000003</c:v>
                </c:pt>
                <c:pt idx="3367">
                  <c:v>548.66499999999996</c:v>
                </c:pt>
                <c:pt idx="3368">
                  <c:v>548.83500000000004</c:v>
                </c:pt>
                <c:pt idx="3369">
                  <c:v>549.00300000000004</c:v>
                </c:pt>
                <c:pt idx="3370">
                  <c:v>549.18799999999999</c:v>
                </c:pt>
                <c:pt idx="3371">
                  <c:v>549.36900000000003</c:v>
                </c:pt>
                <c:pt idx="3372">
                  <c:v>549.55100000000004</c:v>
                </c:pt>
                <c:pt idx="3373">
                  <c:v>549.73</c:v>
                </c:pt>
                <c:pt idx="3374">
                  <c:v>549.90499999999997</c:v>
                </c:pt>
                <c:pt idx="3375">
                  <c:v>550.07899999999995</c:v>
                </c:pt>
                <c:pt idx="3376">
                  <c:v>550.25599999999997</c:v>
                </c:pt>
                <c:pt idx="3377">
                  <c:v>550.44000000000005</c:v>
                </c:pt>
                <c:pt idx="3378">
                  <c:v>550.62699999999995</c:v>
                </c:pt>
                <c:pt idx="3379">
                  <c:v>550.80700000000002</c:v>
                </c:pt>
                <c:pt idx="3380">
                  <c:v>550.99400000000003</c:v>
                </c:pt>
                <c:pt idx="3381">
                  <c:v>551.18600000000004</c:v>
                </c:pt>
                <c:pt idx="3382">
                  <c:v>551.37400000000002</c:v>
                </c:pt>
                <c:pt idx="3383">
                  <c:v>551.55499999999995</c:v>
                </c:pt>
                <c:pt idx="3384">
                  <c:v>551.74</c:v>
                </c:pt>
                <c:pt idx="3385">
                  <c:v>551.92600000000004</c:v>
                </c:pt>
                <c:pt idx="3386">
                  <c:v>552.11199999999997</c:v>
                </c:pt>
                <c:pt idx="3387">
                  <c:v>552.29399999999998</c:v>
                </c:pt>
                <c:pt idx="3388">
                  <c:v>552.47199999999998</c:v>
                </c:pt>
                <c:pt idx="3389">
                  <c:v>552.65099999999995</c:v>
                </c:pt>
                <c:pt idx="3390">
                  <c:v>552.83600000000001</c:v>
                </c:pt>
                <c:pt idx="3391">
                  <c:v>553.02300000000002</c:v>
                </c:pt>
                <c:pt idx="3392">
                  <c:v>553.202</c:v>
                </c:pt>
                <c:pt idx="3393">
                  <c:v>553.37800000000004</c:v>
                </c:pt>
                <c:pt idx="3394">
                  <c:v>553.56100000000004</c:v>
                </c:pt>
                <c:pt idx="3395">
                  <c:v>553.72900000000004</c:v>
                </c:pt>
                <c:pt idx="3396">
                  <c:v>553.88800000000003</c:v>
                </c:pt>
                <c:pt idx="3397">
                  <c:v>554.04999999999995</c:v>
                </c:pt>
                <c:pt idx="3398">
                  <c:v>554.221</c:v>
                </c:pt>
                <c:pt idx="3399">
                  <c:v>554.404</c:v>
                </c:pt>
                <c:pt idx="3400">
                  <c:v>554.59299999999996</c:v>
                </c:pt>
                <c:pt idx="3401">
                  <c:v>554.76499999999999</c:v>
                </c:pt>
                <c:pt idx="3402">
                  <c:v>554.94100000000003</c:v>
                </c:pt>
                <c:pt idx="3403">
                  <c:v>555.12</c:v>
                </c:pt>
                <c:pt idx="3404">
                  <c:v>555.30200000000002</c:v>
                </c:pt>
                <c:pt idx="3405">
                  <c:v>555.49</c:v>
                </c:pt>
                <c:pt idx="3406">
                  <c:v>555.68499999999995</c:v>
                </c:pt>
                <c:pt idx="3407">
                  <c:v>555.87699999999995</c:v>
                </c:pt>
                <c:pt idx="3408">
                  <c:v>556.05799999999999</c:v>
                </c:pt>
                <c:pt idx="3409">
                  <c:v>556.23400000000004</c:v>
                </c:pt>
                <c:pt idx="3410">
                  <c:v>556.41</c:v>
                </c:pt>
                <c:pt idx="3411">
                  <c:v>556.58299999999997</c:v>
                </c:pt>
                <c:pt idx="3412">
                  <c:v>556.75300000000004</c:v>
                </c:pt>
                <c:pt idx="3413">
                  <c:v>556.92100000000005</c:v>
                </c:pt>
                <c:pt idx="3414">
                  <c:v>557.09100000000001</c:v>
                </c:pt>
                <c:pt idx="3415">
                  <c:v>557.25199999999995</c:v>
                </c:pt>
                <c:pt idx="3416">
                  <c:v>557.42600000000004</c:v>
                </c:pt>
                <c:pt idx="3417">
                  <c:v>557.596</c:v>
                </c:pt>
                <c:pt idx="3418">
                  <c:v>557.76900000000001</c:v>
                </c:pt>
                <c:pt idx="3419">
                  <c:v>557.95500000000004</c:v>
                </c:pt>
                <c:pt idx="3420">
                  <c:v>558.14200000000005</c:v>
                </c:pt>
                <c:pt idx="3421">
                  <c:v>558.31700000000001</c:v>
                </c:pt>
                <c:pt idx="3422">
                  <c:v>558.50599999999997</c:v>
                </c:pt>
                <c:pt idx="3423">
                  <c:v>558.69600000000003</c:v>
                </c:pt>
                <c:pt idx="3424">
                  <c:v>558.86900000000003</c:v>
                </c:pt>
                <c:pt idx="3425">
                  <c:v>559.03599999999994</c:v>
                </c:pt>
                <c:pt idx="3426">
                  <c:v>559.21299999999997</c:v>
                </c:pt>
                <c:pt idx="3427">
                  <c:v>559.39800000000002</c:v>
                </c:pt>
                <c:pt idx="3428">
                  <c:v>559.58600000000001</c:v>
                </c:pt>
                <c:pt idx="3429">
                  <c:v>559.77200000000005</c:v>
                </c:pt>
                <c:pt idx="3430">
                  <c:v>559.94600000000003</c:v>
                </c:pt>
                <c:pt idx="3431">
                  <c:v>560.11800000000005</c:v>
                </c:pt>
                <c:pt idx="3432">
                  <c:v>560.29399999999998</c:v>
                </c:pt>
                <c:pt idx="3433">
                  <c:v>560.47199999999998</c:v>
                </c:pt>
                <c:pt idx="3434">
                  <c:v>560.65200000000004</c:v>
                </c:pt>
                <c:pt idx="3435">
                  <c:v>560.822</c:v>
                </c:pt>
                <c:pt idx="3436">
                  <c:v>560.97699999999998</c:v>
                </c:pt>
                <c:pt idx="3437">
                  <c:v>561.13599999999997</c:v>
                </c:pt>
                <c:pt idx="3438">
                  <c:v>561.29600000000005</c:v>
                </c:pt>
                <c:pt idx="3439">
                  <c:v>561.45899999999995</c:v>
                </c:pt>
                <c:pt idx="3440">
                  <c:v>561.63800000000003</c:v>
                </c:pt>
                <c:pt idx="3441">
                  <c:v>561.81500000000005</c:v>
                </c:pt>
                <c:pt idx="3442">
                  <c:v>561.99099999999999</c:v>
                </c:pt>
                <c:pt idx="3443">
                  <c:v>562.17200000000003</c:v>
                </c:pt>
                <c:pt idx="3444">
                  <c:v>562.35699999999997</c:v>
                </c:pt>
                <c:pt idx="3445">
                  <c:v>562.53599999999994</c:v>
                </c:pt>
                <c:pt idx="3446">
                  <c:v>562.71699999999998</c:v>
                </c:pt>
                <c:pt idx="3447">
                  <c:v>562.89599999999996</c:v>
                </c:pt>
                <c:pt idx="3448">
                  <c:v>563.072</c:v>
                </c:pt>
                <c:pt idx="3449">
                  <c:v>563.26</c:v>
                </c:pt>
                <c:pt idx="3450">
                  <c:v>563.45100000000002</c:v>
                </c:pt>
                <c:pt idx="3451">
                  <c:v>563.64099999999996</c:v>
                </c:pt>
                <c:pt idx="3452">
                  <c:v>563.83100000000002</c:v>
                </c:pt>
                <c:pt idx="3453">
                  <c:v>564.02200000000005</c:v>
                </c:pt>
                <c:pt idx="3454">
                  <c:v>564.21600000000001</c:v>
                </c:pt>
                <c:pt idx="3455">
                  <c:v>564.40099999999995</c:v>
                </c:pt>
                <c:pt idx="3456">
                  <c:v>564.577</c:v>
                </c:pt>
                <c:pt idx="3457">
                  <c:v>564.74</c:v>
                </c:pt>
                <c:pt idx="3458">
                  <c:v>564.90300000000002</c:v>
                </c:pt>
                <c:pt idx="3459">
                  <c:v>565.07899999999995</c:v>
                </c:pt>
                <c:pt idx="3460">
                  <c:v>565.25400000000002</c:v>
                </c:pt>
                <c:pt idx="3461">
                  <c:v>565.43200000000002</c:v>
                </c:pt>
                <c:pt idx="3462">
                  <c:v>565.61800000000005</c:v>
                </c:pt>
                <c:pt idx="3463">
                  <c:v>565.78800000000001</c:v>
                </c:pt>
                <c:pt idx="3464">
                  <c:v>565.95299999999997</c:v>
                </c:pt>
                <c:pt idx="3465">
                  <c:v>566.12300000000005</c:v>
                </c:pt>
                <c:pt idx="3466">
                  <c:v>566.28599999999994</c:v>
                </c:pt>
                <c:pt idx="3467">
                  <c:v>566.44200000000001</c:v>
                </c:pt>
                <c:pt idx="3468">
                  <c:v>566.59699999999998</c:v>
                </c:pt>
                <c:pt idx="3469">
                  <c:v>566.77800000000002</c:v>
                </c:pt>
                <c:pt idx="3470">
                  <c:v>566.97400000000005</c:v>
                </c:pt>
                <c:pt idx="3471">
                  <c:v>567.15700000000004</c:v>
                </c:pt>
                <c:pt idx="3472">
                  <c:v>567.33000000000004</c:v>
                </c:pt>
                <c:pt idx="3473">
                  <c:v>567.50599999999997</c:v>
                </c:pt>
                <c:pt idx="3474">
                  <c:v>567.67700000000002</c:v>
                </c:pt>
                <c:pt idx="3475">
                  <c:v>567.85</c:v>
                </c:pt>
                <c:pt idx="3476">
                  <c:v>568.03300000000002</c:v>
                </c:pt>
                <c:pt idx="3477">
                  <c:v>568.21900000000005</c:v>
                </c:pt>
                <c:pt idx="3478">
                  <c:v>568.39700000000005</c:v>
                </c:pt>
                <c:pt idx="3479">
                  <c:v>568.58100000000002</c:v>
                </c:pt>
                <c:pt idx="3480">
                  <c:v>568.76700000000005</c:v>
                </c:pt>
                <c:pt idx="3481">
                  <c:v>568.94000000000005</c:v>
                </c:pt>
                <c:pt idx="3482">
                  <c:v>569.11</c:v>
                </c:pt>
                <c:pt idx="3483">
                  <c:v>569.27800000000002</c:v>
                </c:pt>
                <c:pt idx="3484">
                  <c:v>569.45299999999997</c:v>
                </c:pt>
                <c:pt idx="3485">
                  <c:v>569.62400000000002</c:v>
                </c:pt>
                <c:pt idx="3486">
                  <c:v>569.80399999999997</c:v>
                </c:pt>
                <c:pt idx="3487">
                  <c:v>569.99099999999999</c:v>
                </c:pt>
                <c:pt idx="3488">
                  <c:v>570.17399999999998</c:v>
                </c:pt>
                <c:pt idx="3489">
                  <c:v>570.35699999999997</c:v>
                </c:pt>
                <c:pt idx="3490">
                  <c:v>570.53300000000002</c:v>
                </c:pt>
                <c:pt idx="3491">
                  <c:v>570.71699999999998</c:v>
                </c:pt>
                <c:pt idx="3492">
                  <c:v>570.89400000000001</c:v>
                </c:pt>
                <c:pt idx="3493">
                  <c:v>571.07799999999997</c:v>
                </c:pt>
                <c:pt idx="3494">
                  <c:v>571.26499999999999</c:v>
                </c:pt>
                <c:pt idx="3495">
                  <c:v>571.45000000000005</c:v>
                </c:pt>
                <c:pt idx="3496">
                  <c:v>571.62400000000002</c:v>
                </c:pt>
                <c:pt idx="3497">
                  <c:v>571.798</c:v>
                </c:pt>
                <c:pt idx="3498">
                  <c:v>571.97199999999998</c:v>
                </c:pt>
                <c:pt idx="3499">
                  <c:v>572.15099999999995</c:v>
                </c:pt>
                <c:pt idx="3500">
                  <c:v>572.32500000000005</c:v>
                </c:pt>
                <c:pt idx="3501">
                  <c:v>572.50599999999997</c:v>
                </c:pt>
                <c:pt idx="3502">
                  <c:v>572.68700000000001</c:v>
                </c:pt>
                <c:pt idx="3503">
                  <c:v>572.86800000000005</c:v>
                </c:pt>
                <c:pt idx="3504">
                  <c:v>573.04499999999996</c:v>
                </c:pt>
                <c:pt idx="3505">
                  <c:v>573.22400000000005</c:v>
                </c:pt>
                <c:pt idx="3506">
                  <c:v>573.40800000000002</c:v>
                </c:pt>
                <c:pt idx="3507">
                  <c:v>573.58799999999997</c:v>
                </c:pt>
                <c:pt idx="3508">
                  <c:v>573.77300000000002</c:v>
                </c:pt>
                <c:pt idx="3509">
                  <c:v>573.95899999999995</c:v>
                </c:pt>
                <c:pt idx="3510">
                  <c:v>574.14</c:v>
                </c:pt>
                <c:pt idx="3511">
                  <c:v>574.32100000000003</c:v>
                </c:pt>
                <c:pt idx="3512">
                  <c:v>574.49199999999996</c:v>
                </c:pt>
                <c:pt idx="3513">
                  <c:v>574.66800000000001</c:v>
                </c:pt>
                <c:pt idx="3514">
                  <c:v>574.82799999999997</c:v>
                </c:pt>
                <c:pt idx="3515">
                  <c:v>574.99</c:v>
                </c:pt>
                <c:pt idx="3516">
                  <c:v>575.15800000000002</c:v>
                </c:pt>
                <c:pt idx="3517">
                  <c:v>575.31600000000003</c:v>
                </c:pt>
                <c:pt idx="3518">
                  <c:v>575.46500000000003</c:v>
                </c:pt>
                <c:pt idx="3519">
                  <c:v>575.61199999999997</c:v>
                </c:pt>
                <c:pt idx="3520">
                  <c:v>575.77599999999995</c:v>
                </c:pt>
                <c:pt idx="3521">
                  <c:v>575.93499999999995</c:v>
                </c:pt>
                <c:pt idx="3522">
                  <c:v>576.1</c:v>
                </c:pt>
                <c:pt idx="3523">
                  <c:v>576.26300000000003</c:v>
                </c:pt>
                <c:pt idx="3524">
                  <c:v>576.42999999999995</c:v>
                </c:pt>
                <c:pt idx="3525">
                  <c:v>576.6</c:v>
                </c:pt>
                <c:pt idx="3526">
                  <c:v>576.779</c:v>
                </c:pt>
                <c:pt idx="3527">
                  <c:v>576.95600000000002</c:v>
                </c:pt>
                <c:pt idx="3528">
                  <c:v>577.12699999999995</c:v>
                </c:pt>
                <c:pt idx="3529">
                  <c:v>577.303</c:v>
                </c:pt>
                <c:pt idx="3530">
                  <c:v>577.47299999999996</c:v>
                </c:pt>
                <c:pt idx="3531">
                  <c:v>577.65300000000002</c:v>
                </c:pt>
                <c:pt idx="3532">
                  <c:v>577.83100000000002</c:v>
                </c:pt>
                <c:pt idx="3533">
                  <c:v>577.99900000000002</c:v>
                </c:pt>
                <c:pt idx="3534">
                  <c:v>578.15599999999995</c:v>
                </c:pt>
                <c:pt idx="3535">
                  <c:v>578.322</c:v>
                </c:pt>
                <c:pt idx="3536">
                  <c:v>578.49099999999999</c:v>
                </c:pt>
                <c:pt idx="3537">
                  <c:v>578.65599999999995</c:v>
                </c:pt>
                <c:pt idx="3538">
                  <c:v>578.83000000000004</c:v>
                </c:pt>
                <c:pt idx="3539">
                  <c:v>579.005</c:v>
                </c:pt>
                <c:pt idx="3540">
                  <c:v>579.17700000000002</c:v>
                </c:pt>
                <c:pt idx="3541">
                  <c:v>579.34100000000001</c:v>
                </c:pt>
                <c:pt idx="3542">
                  <c:v>579.49900000000002</c:v>
                </c:pt>
                <c:pt idx="3543">
                  <c:v>579.65499999999997</c:v>
                </c:pt>
                <c:pt idx="3544">
                  <c:v>579.827</c:v>
                </c:pt>
                <c:pt idx="3545">
                  <c:v>580.01</c:v>
                </c:pt>
                <c:pt idx="3546">
                  <c:v>580.19100000000003</c:v>
                </c:pt>
                <c:pt idx="3547">
                  <c:v>580.375</c:v>
                </c:pt>
                <c:pt idx="3548">
                  <c:v>580.54100000000005</c:v>
                </c:pt>
                <c:pt idx="3549">
                  <c:v>580.70799999999997</c:v>
                </c:pt>
                <c:pt idx="3550">
                  <c:v>580.88900000000001</c:v>
                </c:pt>
                <c:pt idx="3551">
                  <c:v>581.06700000000001</c:v>
                </c:pt>
                <c:pt idx="3552">
                  <c:v>581.22500000000002</c:v>
                </c:pt>
                <c:pt idx="3553">
                  <c:v>581.39099999999996</c:v>
                </c:pt>
                <c:pt idx="3554">
                  <c:v>581.55499999999995</c:v>
                </c:pt>
                <c:pt idx="3555">
                  <c:v>581.726</c:v>
                </c:pt>
                <c:pt idx="3556">
                  <c:v>581.89400000000001</c:v>
                </c:pt>
                <c:pt idx="3557">
                  <c:v>582.05999999999995</c:v>
                </c:pt>
                <c:pt idx="3558">
                  <c:v>582.23599999999999</c:v>
                </c:pt>
                <c:pt idx="3559">
                  <c:v>582.41300000000001</c:v>
                </c:pt>
                <c:pt idx="3560">
                  <c:v>582.58000000000004</c:v>
                </c:pt>
                <c:pt idx="3561">
                  <c:v>582.73800000000006</c:v>
                </c:pt>
                <c:pt idx="3562">
                  <c:v>582.90099999999995</c:v>
                </c:pt>
                <c:pt idx="3563">
                  <c:v>583.07500000000005</c:v>
                </c:pt>
                <c:pt idx="3564">
                  <c:v>583.25400000000002</c:v>
                </c:pt>
                <c:pt idx="3565">
                  <c:v>583.43600000000004</c:v>
                </c:pt>
                <c:pt idx="3566">
                  <c:v>583.62699999999995</c:v>
                </c:pt>
                <c:pt idx="3567">
                  <c:v>583.82000000000005</c:v>
                </c:pt>
                <c:pt idx="3568">
                  <c:v>584.00400000000002</c:v>
                </c:pt>
                <c:pt idx="3569">
                  <c:v>584.18700000000001</c:v>
                </c:pt>
                <c:pt idx="3570">
                  <c:v>584.37300000000005</c:v>
                </c:pt>
                <c:pt idx="3571">
                  <c:v>584.54700000000003</c:v>
                </c:pt>
                <c:pt idx="3572">
                  <c:v>584.71900000000005</c:v>
                </c:pt>
                <c:pt idx="3573">
                  <c:v>584.88900000000001</c:v>
                </c:pt>
                <c:pt idx="3574">
                  <c:v>585.05899999999997</c:v>
                </c:pt>
                <c:pt idx="3575">
                  <c:v>585.23699999999997</c:v>
                </c:pt>
                <c:pt idx="3576">
                  <c:v>585.41300000000001</c:v>
                </c:pt>
                <c:pt idx="3577">
                  <c:v>585.59</c:v>
                </c:pt>
                <c:pt idx="3578">
                  <c:v>585.77</c:v>
                </c:pt>
                <c:pt idx="3579">
                  <c:v>585.95299999999997</c:v>
                </c:pt>
                <c:pt idx="3580">
                  <c:v>586.11900000000003</c:v>
                </c:pt>
                <c:pt idx="3581">
                  <c:v>586.28800000000001</c:v>
                </c:pt>
                <c:pt idx="3582">
                  <c:v>586.46199999999999</c:v>
                </c:pt>
                <c:pt idx="3583">
                  <c:v>586.63099999999997</c:v>
                </c:pt>
                <c:pt idx="3584">
                  <c:v>586.80700000000002</c:v>
                </c:pt>
                <c:pt idx="3585">
                  <c:v>586.98099999999999</c:v>
                </c:pt>
                <c:pt idx="3586">
                  <c:v>587.15800000000002</c:v>
                </c:pt>
                <c:pt idx="3587">
                  <c:v>587.32899999999995</c:v>
                </c:pt>
                <c:pt idx="3588">
                  <c:v>587.49800000000005</c:v>
                </c:pt>
                <c:pt idx="3589">
                  <c:v>587.66999999999996</c:v>
                </c:pt>
                <c:pt idx="3590">
                  <c:v>587.84500000000003</c:v>
                </c:pt>
                <c:pt idx="3591">
                  <c:v>588.03200000000004</c:v>
                </c:pt>
                <c:pt idx="3592">
                  <c:v>588.21400000000006</c:v>
                </c:pt>
                <c:pt idx="3593">
                  <c:v>588.39400000000001</c:v>
                </c:pt>
                <c:pt idx="3594">
                  <c:v>588.58100000000002</c:v>
                </c:pt>
                <c:pt idx="3595">
                  <c:v>588.76400000000001</c:v>
                </c:pt>
                <c:pt idx="3596">
                  <c:v>588.94500000000005</c:v>
                </c:pt>
                <c:pt idx="3597">
                  <c:v>589.13099999999997</c:v>
                </c:pt>
                <c:pt idx="3598">
                  <c:v>589.30200000000002</c:v>
                </c:pt>
                <c:pt idx="3599">
                  <c:v>589.47299999999996</c:v>
                </c:pt>
                <c:pt idx="3600">
                  <c:v>589.654</c:v>
                </c:pt>
                <c:pt idx="3601">
                  <c:v>589.83500000000004</c:v>
                </c:pt>
                <c:pt idx="3602">
                  <c:v>590.01700000000005</c:v>
                </c:pt>
                <c:pt idx="3603">
                  <c:v>590.20000000000005</c:v>
                </c:pt>
                <c:pt idx="3604">
                  <c:v>590.37699999999995</c:v>
                </c:pt>
                <c:pt idx="3605">
                  <c:v>590.54399999999998</c:v>
                </c:pt>
                <c:pt idx="3606">
                  <c:v>590.71400000000006</c:v>
                </c:pt>
                <c:pt idx="3607">
                  <c:v>590.88499999999999</c:v>
                </c:pt>
                <c:pt idx="3608">
                  <c:v>591.06399999999996</c:v>
                </c:pt>
                <c:pt idx="3609">
                  <c:v>591.24099999999999</c:v>
                </c:pt>
                <c:pt idx="3610">
                  <c:v>591.40899999999999</c:v>
                </c:pt>
                <c:pt idx="3611">
                  <c:v>591.57899999999995</c:v>
                </c:pt>
                <c:pt idx="3612">
                  <c:v>591.75400000000002</c:v>
                </c:pt>
                <c:pt idx="3613">
                  <c:v>591.93299999999999</c:v>
                </c:pt>
                <c:pt idx="3614">
                  <c:v>592.10500000000002</c:v>
                </c:pt>
                <c:pt idx="3615">
                  <c:v>592.27599999999995</c:v>
                </c:pt>
                <c:pt idx="3616">
                  <c:v>592.452</c:v>
                </c:pt>
                <c:pt idx="3617">
                  <c:v>592.63499999999999</c:v>
                </c:pt>
                <c:pt idx="3618">
                  <c:v>592.82299999999998</c:v>
                </c:pt>
                <c:pt idx="3619">
                  <c:v>593.00300000000004</c:v>
                </c:pt>
                <c:pt idx="3620">
                  <c:v>593.17700000000002</c:v>
                </c:pt>
                <c:pt idx="3621">
                  <c:v>593.35699999999997</c:v>
                </c:pt>
                <c:pt idx="3622">
                  <c:v>593.54300000000001</c:v>
                </c:pt>
                <c:pt idx="3623">
                  <c:v>593.71900000000005</c:v>
                </c:pt>
                <c:pt idx="3624">
                  <c:v>593.88400000000001</c:v>
                </c:pt>
                <c:pt idx="3625">
                  <c:v>594.053</c:v>
                </c:pt>
                <c:pt idx="3626">
                  <c:v>594.22400000000005</c:v>
                </c:pt>
                <c:pt idx="3627">
                  <c:v>594.39200000000005</c:v>
                </c:pt>
                <c:pt idx="3628">
                  <c:v>594.56700000000001</c:v>
                </c:pt>
                <c:pt idx="3629">
                  <c:v>594.74199999999996</c:v>
                </c:pt>
                <c:pt idx="3630">
                  <c:v>594.91899999999998</c:v>
                </c:pt>
                <c:pt idx="3631">
                  <c:v>595.09400000000005</c:v>
                </c:pt>
                <c:pt idx="3632">
                  <c:v>595.26300000000003</c:v>
                </c:pt>
                <c:pt idx="3633">
                  <c:v>595.42899999999997</c:v>
                </c:pt>
                <c:pt idx="3634">
                  <c:v>595.60699999999997</c:v>
                </c:pt>
                <c:pt idx="3635">
                  <c:v>595.78899999999999</c:v>
                </c:pt>
                <c:pt idx="3636">
                  <c:v>595.95100000000002</c:v>
                </c:pt>
                <c:pt idx="3637">
                  <c:v>596.09199999999998</c:v>
                </c:pt>
                <c:pt idx="3638">
                  <c:v>596.21500000000003</c:v>
                </c:pt>
                <c:pt idx="3639">
                  <c:v>596.33000000000004</c:v>
                </c:pt>
                <c:pt idx="3640">
                  <c:v>596.44299999999998</c:v>
                </c:pt>
                <c:pt idx="3641">
                  <c:v>596.55799999999999</c:v>
                </c:pt>
                <c:pt idx="3642">
                  <c:v>596.67100000000005</c:v>
                </c:pt>
                <c:pt idx="3643">
                  <c:v>596.78800000000001</c:v>
                </c:pt>
                <c:pt idx="3644">
                  <c:v>596.91399999999999</c:v>
                </c:pt>
                <c:pt idx="3645">
                  <c:v>597.03399999999999</c:v>
                </c:pt>
                <c:pt idx="3646">
                  <c:v>597.154</c:v>
                </c:pt>
                <c:pt idx="3647">
                  <c:v>597.26800000000003</c:v>
                </c:pt>
                <c:pt idx="3648">
                  <c:v>597.37900000000002</c:v>
                </c:pt>
                <c:pt idx="3649">
                  <c:v>597.48599999999999</c:v>
                </c:pt>
                <c:pt idx="3650">
                  <c:v>597.59299999999996</c:v>
                </c:pt>
                <c:pt idx="3651">
                  <c:v>597.70399999999995</c:v>
                </c:pt>
                <c:pt idx="3652">
                  <c:v>597.81799999999998</c:v>
                </c:pt>
                <c:pt idx="3653">
                  <c:v>597.93299999999999</c:v>
                </c:pt>
                <c:pt idx="3654">
                  <c:v>598.05499999999995</c:v>
                </c:pt>
                <c:pt idx="3655">
                  <c:v>598.17600000000004</c:v>
                </c:pt>
                <c:pt idx="3656">
                  <c:v>598.29</c:v>
                </c:pt>
                <c:pt idx="3657">
                  <c:v>598.40899999999999</c:v>
                </c:pt>
                <c:pt idx="3658">
                  <c:v>598.52499999999998</c:v>
                </c:pt>
                <c:pt idx="3659">
                  <c:v>598.64400000000001</c:v>
                </c:pt>
                <c:pt idx="3660">
                  <c:v>598.76700000000005</c:v>
                </c:pt>
                <c:pt idx="3661">
                  <c:v>598.89099999999996</c:v>
                </c:pt>
                <c:pt idx="3662">
                  <c:v>599.01099999999997</c:v>
                </c:pt>
                <c:pt idx="3663">
                  <c:v>599.13199999999995</c:v>
                </c:pt>
                <c:pt idx="3664">
                  <c:v>599.25</c:v>
                </c:pt>
                <c:pt idx="3665">
                  <c:v>599.35799999999995</c:v>
                </c:pt>
                <c:pt idx="3666">
                  <c:v>599.46500000000003</c:v>
                </c:pt>
                <c:pt idx="3667">
                  <c:v>599.57299999999998</c:v>
                </c:pt>
                <c:pt idx="3668">
                  <c:v>599.68299999999999</c:v>
                </c:pt>
                <c:pt idx="3669">
                  <c:v>599.803</c:v>
                </c:pt>
                <c:pt idx="3670">
                  <c:v>599.92100000000005</c:v>
                </c:pt>
                <c:pt idx="3671">
                  <c:v>600.03200000000004</c:v>
                </c:pt>
                <c:pt idx="3672">
                  <c:v>600.14700000000005</c:v>
                </c:pt>
                <c:pt idx="3673">
                  <c:v>600.26</c:v>
                </c:pt>
                <c:pt idx="3674">
                  <c:v>600.36699999999996</c:v>
                </c:pt>
                <c:pt idx="3675">
                  <c:v>600.47400000000005</c:v>
                </c:pt>
                <c:pt idx="3676">
                  <c:v>600.58299999999997</c:v>
                </c:pt>
                <c:pt idx="3677">
                  <c:v>600.69000000000005</c:v>
                </c:pt>
                <c:pt idx="3678">
                  <c:v>600.79700000000003</c:v>
                </c:pt>
                <c:pt idx="3679">
                  <c:v>600.91300000000001</c:v>
                </c:pt>
                <c:pt idx="3680">
                  <c:v>601.02700000000004</c:v>
                </c:pt>
                <c:pt idx="3681">
                  <c:v>601.14099999999996</c:v>
                </c:pt>
                <c:pt idx="3682">
                  <c:v>601.25800000000004</c:v>
                </c:pt>
                <c:pt idx="3683">
                  <c:v>601.37400000000002</c:v>
                </c:pt>
                <c:pt idx="3684">
                  <c:v>601.48699999999997</c:v>
                </c:pt>
                <c:pt idx="3685">
                  <c:v>601.596</c:v>
                </c:pt>
                <c:pt idx="3686">
                  <c:v>601.70799999999997</c:v>
                </c:pt>
                <c:pt idx="3687">
                  <c:v>601.82299999999998</c:v>
                </c:pt>
                <c:pt idx="3688">
                  <c:v>601.93799999999999</c:v>
                </c:pt>
                <c:pt idx="3689">
                  <c:v>602.05100000000004</c:v>
                </c:pt>
                <c:pt idx="3690">
                  <c:v>602.16200000000003</c:v>
                </c:pt>
                <c:pt idx="3691">
                  <c:v>602.27499999999998</c:v>
                </c:pt>
                <c:pt idx="3692">
                  <c:v>602.38400000000001</c:v>
                </c:pt>
                <c:pt idx="3693">
                  <c:v>602.49699999999996</c:v>
                </c:pt>
                <c:pt idx="3694">
                  <c:v>602.61099999999999</c:v>
                </c:pt>
                <c:pt idx="3695">
                  <c:v>602.72199999999998</c:v>
                </c:pt>
                <c:pt idx="3696">
                  <c:v>602.82899999999995</c:v>
                </c:pt>
                <c:pt idx="3697">
                  <c:v>602.94100000000003</c:v>
                </c:pt>
                <c:pt idx="3698">
                  <c:v>603.05899999999997</c:v>
                </c:pt>
                <c:pt idx="3699">
                  <c:v>603.178</c:v>
                </c:pt>
                <c:pt idx="3700">
                  <c:v>603.29600000000005</c:v>
                </c:pt>
                <c:pt idx="3701">
                  <c:v>603.42100000000005</c:v>
                </c:pt>
                <c:pt idx="3702">
                  <c:v>603.54200000000003</c:v>
                </c:pt>
                <c:pt idx="3703">
                  <c:v>603.66399999999999</c:v>
                </c:pt>
                <c:pt idx="3704">
                  <c:v>603.78</c:v>
                </c:pt>
                <c:pt idx="3705">
                  <c:v>603.89</c:v>
                </c:pt>
                <c:pt idx="3706">
                  <c:v>604.00199999999995</c:v>
                </c:pt>
                <c:pt idx="3707">
                  <c:v>604.12</c:v>
                </c:pt>
                <c:pt idx="3708">
                  <c:v>604.23900000000003</c:v>
                </c:pt>
                <c:pt idx="3709">
                  <c:v>604.351</c:v>
                </c:pt>
                <c:pt idx="3710">
                  <c:v>604.46199999999999</c:v>
                </c:pt>
                <c:pt idx="3711">
                  <c:v>604.57899999999995</c:v>
                </c:pt>
                <c:pt idx="3712">
                  <c:v>604.69799999999998</c:v>
                </c:pt>
                <c:pt idx="3713">
                  <c:v>604.81200000000001</c:v>
                </c:pt>
                <c:pt idx="3714">
                  <c:v>604.92899999999997</c:v>
                </c:pt>
                <c:pt idx="3715">
                  <c:v>605.04899999999998</c:v>
                </c:pt>
                <c:pt idx="3716">
                  <c:v>605.17499999999995</c:v>
                </c:pt>
                <c:pt idx="3717">
                  <c:v>605.31299999999999</c:v>
                </c:pt>
                <c:pt idx="3718">
                  <c:v>605.45000000000005</c:v>
                </c:pt>
                <c:pt idx="3719">
                  <c:v>605.59100000000001</c:v>
                </c:pt>
                <c:pt idx="3720">
                  <c:v>605.73800000000006</c:v>
                </c:pt>
                <c:pt idx="3721">
                  <c:v>605.88800000000003</c:v>
                </c:pt>
                <c:pt idx="3722">
                  <c:v>606.03399999999999</c:v>
                </c:pt>
                <c:pt idx="3723">
                  <c:v>606.18499999999995</c:v>
                </c:pt>
                <c:pt idx="3724">
                  <c:v>606.34199999999998</c:v>
                </c:pt>
                <c:pt idx="3725">
                  <c:v>606.49599999999998</c:v>
                </c:pt>
                <c:pt idx="3726">
                  <c:v>606.65</c:v>
                </c:pt>
                <c:pt idx="3727">
                  <c:v>606.80200000000002</c:v>
                </c:pt>
                <c:pt idx="3728">
                  <c:v>606.95399999999995</c:v>
                </c:pt>
                <c:pt idx="3729">
                  <c:v>607.10599999999999</c:v>
                </c:pt>
                <c:pt idx="3730">
                  <c:v>607.25800000000004</c:v>
                </c:pt>
                <c:pt idx="3731">
                  <c:v>607.41200000000003</c:v>
                </c:pt>
                <c:pt idx="3732">
                  <c:v>607.57100000000003</c:v>
                </c:pt>
                <c:pt idx="3733">
                  <c:v>607.72699999999998</c:v>
                </c:pt>
                <c:pt idx="3734">
                  <c:v>607.88599999999997</c:v>
                </c:pt>
                <c:pt idx="3735">
                  <c:v>608.03599999999994</c:v>
                </c:pt>
                <c:pt idx="3736">
                  <c:v>608.19299999999998</c:v>
                </c:pt>
                <c:pt idx="3737">
                  <c:v>608.35500000000002</c:v>
                </c:pt>
                <c:pt idx="3738">
                  <c:v>608.51800000000003</c:v>
                </c:pt>
                <c:pt idx="3739">
                  <c:v>608.67600000000004</c:v>
                </c:pt>
                <c:pt idx="3740">
                  <c:v>608.83199999999999</c:v>
                </c:pt>
                <c:pt idx="3741">
                  <c:v>608.98800000000006</c:v>
                </c:pt>
                <c:pt idx="3742">
                  <c:v>609.14099999999996</c:v>
                </c:pt>
                <c:pt idx="3743">
                  <c:v>609.29600000000005</c:v>
                </c:pt>
                <c:pt idx="3744">
                  <c:v>609.45699999999999</c:v>
                </c:pt>
                <c:pt idx="3745">
                  <c:v>609.61699999999996</c:v>
                </c:pt>
                <c:pt idx="3746">
                  <c:v>609.77599999999995</c:v>
                </c:pt>
                <c:pt idx="3747">
                  <c:v>609.94399999999996</c:v>
                </c:pt>
                <c:pt idx="3748">
                  <c:v>610.10900000000004</c:v>
                </c:pt>
                <c:pt idx="3749">
                  <c:v>610.26800000000003</c:v>
                </c:pt>
                <c:pt idx="3750">
                  <c:v>610.42200000000003</c:v>
                </c:pt>
                <c:pt idx="3751">
                  <c:v>610.58100000000002</c:v>
                </c:pt>
                <c:pt idx="3752">
                  <c:v>610.74199999999996</c:v>
                </c:pt>
                <c:pt idx="3753">
                  <c:v>610.90200000000004</c:v>
                </c:pt>
                <c:pt idx="3754">
                  <c:v>611.06500000000005</c:v>
                </c:pt>
                <c:pt idx="3755">
                  <c:v>611.22699999999998</c:v>
                </c:pt>
                <c:pt idx="3756">
                  <c:v>611.39200000000005</c:v>
                </c:pt>
                <c:pt idx="3757">
                  <c:v>611.55799999999999</c:v>
                </c:pt>
                <c:pt idx="3758">
                  <c:v>611.726</c:v>
                </c:pt>
                <c:pt idx="3759">
                  <c:v>611.9</c:v>
                </c:pt>
                <c:pt idx="3760">
                  <c:v>612.06899999999996</c:v>
                </c:pt>
                <c:pt idx="3761">
                  <c:v>612.23099999999999</c:v>
                </c:pt>
                <c:pt idx="3762">
                  <c:v>612.39300000000003</c:v>
                </c:pt>
                <c:pt idx="3763">
                  <c:v>612.55499999999995</c:v>
                </c:pt>
                <c:pt idx="3764">
                  <c:v>612.71400000000006</c:v>
                </c:pt>
                <c:pt idx="3765">
                  <c:v>612.87300000000005</c:v>
                </c:pt>
                <c:pt idx="3766">
                  <c:v>613.02499999999998</c:v>
                </c:pt>
                <c:pt idx="3767">
                  <c:v>613.17700000000002</c:v>
                </c:pt>
                <c:pt idx="3768">
                  <c:v>613.33299999999997</c:v>
                </c:pt>
                <c:pt idx="3769">
                  <c:v>613.495</c:v>
                </c:pt>
                <c:pt idx="3770">
                  <c:v>613.65700000000004</c:v>
                </c:pt>
                <c:pt idx="3771">
                  <c:v>613.82100000000003</c:v>
                </c:pt>
                <c:pt idx="3772">
                  <c:v>613.98599999999999</c:v>
                </c:pt>
                <c:pt idx="3773">
                  <c:v>614.15</c:v>
                </c:pt>
                <c:pt idx="3774">
                  <c:v>614.31500000000005</c:v>
                </c:pt>
                <c:pt idx="3775">
                  <c:v>614.47500000000002</c:v>
                </c:pt>
                <c:pt idx="3776">
                  <c:v>614.63800000000003</c:v>
                </c:pt>
                <c:pt idx="3777">
                  <c:v>614.798</c:v>
                </c:pt>
                <c:pt idx="3778">
                  <c:v>614.95699999999999</c:v>
                </c:pt>
                <c:pt idx="3779">
                  <c:v>615.12099999999998</c:v>
                </c:pt>
                <c:pt idx="3780">
                  <c:v>615.28499999999997</c:v>
                </c:pt>
                <c:pt idx="3781">
                  <c:v>615.45399999999995</c:v>
                </c:pt>
                <c:pt idx="3782">
                  <c:v>615.61199999999997</c:v>
                </c:pt>
                <c:pt idx="3783">
                  <c:v>615.77599999999995</c:v>
                </c:pt>
                <c:pt idx="3784">
                  <c:v>615.94399999999996</c:v>
                </c:pt>
                <c:pt idx="3785">
                  <c:v>616.11199999999997</c:v>
                </c:pt>
                <c:pt idx="3786">
                  <c:v>616.27800000000002</c:v>
                </c:pt>
                <c:pt idx="3787">
                  <c:v>616.44500000000005</c:v>
                </c:pt>
                <c:pt idx="3788">
                  <c:v>616.60900000000004</c:v>
                </c:pt>
                <c:pt idx="3789">
                  <c:v>616.77</c:v>
                </c:pt>
                <c:pt idx="3790">
                  <c:v>616.93100000000004</c:v>
                </c:pt>
                <c:pt idx="3791">
                  <c:v>617.08399999999995</c:v>
                </c:pt>
                <c:pt idx="3792">
                  <c:v>617.23699999999997</c:v>
                </c:pt>
                <c:pt idx="3793">
                  <c:v>617.39099999999996</c:v>
                </c:pt>
                <c:pt idx="3794">
                  <c:v>617.55200000000002</c:v>
                </c:pt>
                <c:pt idx="3795">
                  <c:v>617.71699999999998</c:v>
                </c:pt>
                <c:pt idx="3796">
                  <c:v>617.88499999999999</c:v>
                </c:pt>
                <c:pt idx="3797">
                  <c:v>618.05700000000002</c:v>
                </c:pt>
                <c:pt idx="3798">
                  <c:v>618.22699999999998</c:v>
                </c:pt>
                <c:pt idx="3799">
                  <c:v>618.4</c:v>
                </c:pt>
                <c:pt idx="3800">
                  <c:v>618.572</c:v>
                </c:pt>
                <c:pt idx="3801">
                  <c:v>618.73900000000003</c:v>
                </c:pt>
                <c:pt idx="3802">
                  <c:v>618.90700000000004</c:v>
                </c:pt>
                <c:pt idx="3803">
                  <c:v>619.08299999999997</c:v>
                </c:pt>
                <c:pt idx="3804">
                  <c:v>619.255</c:v>
                </c:pt>
                <c:pt idx="3805">
                  <c:v>619.41899999999998</c:v>
                </c:pt>
                <c:pt idx="3806">
                  <c:v>619.58299999999997</c:v>
                </c:pt>
                <c:pt idx="3807">
                  <c:v>619.74800000000005</c:v>
                </c:pt>
                <c:pt idx="3808">
                  <c:v>619.91200000000003</c:v>
                </c:pt>
                <c:pt idx="3809">
                  <c:v>620.07600000000002</c:v>
                </c:pt>
                <c:pt idx="3810">
                  <c:v>620.24099999999999</c:v>
                </c:pt>
                <c:pt idx="3811">
                  <c:v>620.40300000000002</c:v>
                </c:pt>
                <c:pt idx="3812">
                  <c:v>620.56799999999998</c:v>
                </c:pt>
                <c:pt idx="3813">
                  <c:v>620.73400000000004</c:v>
                </c:pt>
                <c:pt idx="3814">
                  <c:v>620.90300000000002</c:v>
                </c:pt>
                <c:pt idx="3815">
                  <c:v>621.07299999999998</c:v>
                </c:pt>
                <c:pt idx="3816">
                  <c:v>621.245</c:v>
                </c:pt>
                <c:pt idx="3817">
                  <c:v>621.41499999999996</c:v>
                </c:pt>
                <c:pt idx="3818">
                  <c:v>621.58000000000004</c:v>
                </c:pt>
                <c:pt idx="3819">
                  <c:v>621.745</c:v>
                </c:pt>
                <c:pt idx="3820">
                  <c:v>621.90700000000004</c:v>
                </c:pt>
                <c:pt idx="3821">
                  <c:v>622.06899999999996</c:v>
                </c:pt>
                <c:pt idx="3822">
                  <c:v>622.22699999999998</c:v>
                </c:pt>
                <c:pt idx="3823">
                  <c:v>622.39400000000001</c:v>
                </c:pt>
                <c:pt idx="3824">
                  <c:v>622.55999999999995</c:v>
                </c:pt>
                <c:pt idx="3825">
                  <c:v>622.71900000000005</c:v>
                </c:pt>
                <c:pt idx="3826">
                  <c:v>622.87699999999995</c:v>
                </c:pt>
                <c:pt idx="3827">
                  <c:v>623.03499999999997</c:v>
                </c:pt>
                <c:pt idx="3828">
                  <c:v>623.197</c:v>
                </c:pt>
                <c:pt idx="3829">
                  <c:v>623.36099999999999</c:v>
                </c:pt>
                <c:pt idx="3830">
                  <c:v>623.52599999999995</c:v>
                </c:pt>
                <c:pt idx="3831">
                  <c:v>623.68700000000001</c:v>
                </c:pt>
                <c:pt idx="3832">
                  <c:v>623.84299999999996</c:v>
                </c:pt>
                <c:pt idx="3833">
                  <c:v>624.00300000000004</c:v>
                </c:pt>
                <c:pt idx="3834">
                  <c:v>624.16200000000003</c:v>
                </c:pt>
                <c:pt idx="3835">
                  <c:v>624.322</c:v>
                </c:pt>
                <c:pt idx="3836">
                  <c:v>624.48400000000004</c:v>
                </c:pt>
                <c:pt idx="3837">
                  <c:v>624.63900000000001</c:v>
                </c:pt>
                <c:pt idx="3838">
                  <c:v>624.79600000000005</c:v>
                </c:pt>
                <c:pt idx="3839">
                  <c:v>624.95899999999995</c:v>
                </c:pt>
                <c:pt idx="3840">
                  <c:v>625.125</c:v>
                </c:pt>
                <c:pt idx="3841">
                  <c:v>625.29700000000003</c:v>
                </c:pt>
                <c:pt idx="3842">
                  <c:v>625.46900000000005</c:v>
                </c:pt>
                <c:pt idx="3843">
                  <c:v>625.64400000000001</c:v>
                </c:pt>
                <c:pt idx="3844">
                  <c:v>625.81899999999996</c:v>
                </c:pt>
                <c:pt idx="3845">
                  <c:v>625.98900000000003</c:v>
                </c:pt>
                <c:pt idx="3846">
                  <c:v>626.15700000000004</c:v>
                </c:pt>
                <c:pt idx="3847">
                  <c:v>626.32299999999998</c:v>
                </c:pt>
                <c:pt idx="3848">
                  <c:v>626.49599999999998</c:v>
                </c:pt>
                <c:pt idx="3849">
                  <c:v>626.66899999999998</c:v>
                </c:pt>
                <c:pt idx="3850">
                  <c:v>626.83299999999997</c:v>
                </c:pt>
                <c:pt idx="3851">
                  <c:v>626.99599999999998</c:v>
                </c:pt>
                <c:pt idx="3852">
                  <c:v>627.16200000000003</c:v>
                </c:pt>
                <c:pt idx="3853">
                  <c:v>627.33299999999997</c:v>
                </c:pt>
                <c:pt idx="3854">
                  <c:v>627.49800000000005</c:v>
                </c:pt>
                <c:pt idx="3855">
                  <c:v>627.66300000000001</c:v>
                </c:pt>
                <c:pt idx="3856">
                  <c:v>627.82100000000003</c:v>
                </c:pt>
                <c:pt idx="3857">
                  <c:v>627.98099999999999</c:v>
                </c:pt>
                <c:pt idx="3858">
                  <c:v>628.13699999999994</c:v>
                </c:pt>
                <c:pt idx="3859">
                  <c:v>628.303</c:v>
                </c:pt>
                <c:pt idx="3860">
                  <c:v>628.471</c:v>
                </c:pt>
                <c:pt idx="3861">
                  <c:v>628.63300000000004</c:v>
                </c:pt>
                <c:pt idx="3862">
                  <c:v>628.79300000000001</c:v>
                </c:pt>
                <c:pt idx="3863">
                  <c:v>628.95399999999995</c:v>
                </c:pt>
                <c:pt idx="3864">
                  <c:v>629.11</c:v>
                </c:pt>
                <c:pt idx="3865">
                  <c:v>629.26700000000005</c:v>
                </c:pt>
                <c:pt idx="3866">
                  <c:v>629.423</c:v>
                </c:pt>
                <c:pt idx="3867">
                  <c:v>629.58299999999997</c:v>
                </c:pt>
                <c:pt idx="3868">
                  <c:v>629.74800000000005</c:v>
                </c:pt>
                <c:pt idx="3869">
                  <c:v>629.91499999999996</c:v>
                </c:pt>
                <c:pt idx="3870">
                  <c:v>630.08199999999999</c:v>
                </c:pt>
                <c:pt idx="3871">
                  <c:v>630.25099999999998</c:v>
                </c:pt>
                <c:pt idx="3872">
                  <c:v>630.423</c:v>
                </c:pt>
                <c:pt idx="3873">
                  <c:v>630.59400000000005</c:v>
                </c:pt>
                <c:pt idx="3874">
                  <c:v>630.75400000000002</c:v>
                </c:pt>
                <c:pt idx="3875">
                  <c:v>630.91700000000003</c:v>
                </c:pt>
                <c:pt idx="3876">
                  <c:v>631.08299999999997</c:v>
                </c:pt>
                <c:pt idx="3877">
                  <c:v>631.25</c:v>
                </c:pt>
                <c:pt idx="3878">
                  <c:v>631.41999999999996</c:v>
                </c:pt>
                <c:pt idx="3879">
                  <c:v>631.58900000000006</c:v>
                </c:pt>
                <c:pt idx="3880">
                  <c:v>631.75800000000004</c:v>
                </c:pt>
                <c:pt idx="3881">
                  <c:v>631.923</c:v>
                </c:pt>
                <c:pt idx="3882">
                  <c:v>632.09100000000001</c:v>
                </c:pt>
                <c:pt idx="3883">
                  <c:v>632.26700000000005</c:v>
                </c:pt>
                <c:pt idx="3884">
                  <c:v>632.43899999999996</c:v>
                </c:pt>
                <c:pt idx="3885">
                  <c:v>632.601</c:v>
                </c:pt>
                <c:pt idx="3886">
                  <c:v>632.77200000000005</c:v>
                </c:pt>
                <c:pt idx="3887">
                  <c:v>632.94399999999996</c:v>
                </c:pt>
                <c:pt idx="3888">
                  <c:v>633.10900000000004</c:v>
                </c:pt>
                <c:pt idx="3889">
                  <c:v>633.26800000000003</c:v>
                </c:pt>
                <c:pt idx="3890">
                  <c:v>633.428</c:v>
                </c:pt>
                <c:pt idx="3891">
                  <c:v>633.59100000000001</c:v>
                </c:pt>
                <c:pt idx="3892">
                  <c:v>633.75199999999995</c:v>
                </c:pt>
                <c:pt idx="3893">
                  <c:v>633.91300000000001</c:v>
                </c:pt>
                <c:pt idx="3894">
                  <c:v>634.07600000000002</c:v>
                </c:pt>
                <c:pt idx="3895">
                  <c:v>634.24300000000005</c:v>
                </c:pt>
                <c:pt idx="3896">
                  <c:v>634.41200000000003</c:v>
                </c:pt>
                <c:pt idx="3897">
                  <c:v>634.57399999999996</c:v>
                </c:pt>
                <c:pt idx="3898">
                  <c:v>634.73099999999999</c:v>
                </c:pt>
                <c:pt idx="3899">
                  <c:v>634.89300000000003</c:v>
                </c:pt>
                <c:pt idx="3900">
                  <c:v>635.05799999999999</c:v>
                </c:pt>
                <c:pt idx="3901">
                  <c:v>635.22799999999995</c:v>
                </c:pt>
                <c:pt idx="3902">
                  <c:v>635.40700000000004</c:v>
                </c:pt>
                <c:pt idx="3903">
                  <c:v>635.58399999999995</c:v>
                </c:pt>
                <c:pt idx="3904">
                  <c:v>635.75800000000004</c:v>
                </c:pt>
                <c:pt idx="3905">
                  <c:v>635.92999999999995</c:v>
                </c:pt>
                <c:pt idx="3906">
                  <c:v>636.10500000000002</c:v>
                </c:pt>
                <c:pt idx="3907">
                  <c:v>636.27700000000004</c:v>
                </c:pt>
                <c:pt idx="3908">
                  <c:v>636.447</c:v>
                </c:pt>
                <c:pt idx="3909">
                  <c:v>636.61800000000005</c:v>
                </c:pt>
                <c:pt idx="3910">
                  <c:v>636.79</c:v>
                </c:pt>
                <c:pt idx="3911">
                  <c:v>636.96</c:v>
                </c:pt>
                <c:pt idx="3912">
                  <c:v>637.13300000000004</c:v>
                </c:pt>
                <c:pt idx="3913">
                  <c:v>637.30600000000004</c:v>
                </c:pt>
                <c:pt idx="3914">
                  <c:v>637.47799999999995</c:v>
                </c:pt>
                <c:pt idx="3915">
                  <c:v>637.64</c:v>
                </c:pt>
                <c:pt idx="3916">
                  <c:v>637.80499999999995</c:v>
                </c:pt>
                <c:pt idx="3917">
                  <c:v>637.96900000000005</c:v>
                </c:pt>
                <c:pt idx="3918">
                  <c:v>638.12300000000005</c:v>
                </c:pt>
                <c:pt idx="3919">
                  <c:v>638.279</c:v>
                </c:pt>
                <c:pt idx="3920">
                  <c:v>638.43899999999996</c:v>
                </c:pt>
                <c:pt idx="3921">
                  <c:v>638.60400000000004</c:v>
                </c:pt>
                <c:pt idx="3922">
                  <c:v>638.77300000000002</c:v>
                </c:pt>
                <c:pt idx="3923">
                  <c:v>638.93700000000001</c:v>
                </c:pt>
                <c:pt idx="3924">
                  <c:v>639.10199999999998</c:v>
                </c:pt>
                <c:pt idx="3925">
                  <c:v>639.26700000000005</c:v>
                </c:pt>
                <c:pt idx="3926">
                  <c:v>639.43299999999999</c:v>
                </c:pt>
                <c:pt idx="3927">
                  <c:v>639.60599999999999</c:v>
                </c:pt>
                <c:pt idx="3928">
                  <c:v>639.78800000000001</c:v>
                </c:pt>
                <c:pt idx="3929">
                  <c:v>639.96699999999998</c:v>
                </c:pt>
                <c:pt idx="3930">
                  <c:v>640.14</c:v>
                </c:pt>
                <c:pt idx="3931">
                  <c:v>640.31299999999999</c:v>
                </c:pt>
                <c:pt idx="3932">
                  <c:v>640.48800000000006</c:v>
                </c:pt>
                <c:pt idx="3933">
                  <c:v>640.66099999999994</c:v>
                </c:pt>
                <c:pt idx="3934">
                  <c:v>640.83000000000004</c:v>
                </c:pt>
                <c:pt idx="3935">
                  <c:v>641.00099999999998</c:v>
                </c:pt>
                <c:pt idx="3936">
                  <c:v>641.173</c:v>
                </c:pt>
                <c:pt idx="3937">
                  <c:v>641.35</c:v>
                </c:pt>
                <c:pt idx="3938">
                  <c:v>641.52200000000005</c:v>
                </c:pt>
                <c:pt idx="3939">
                  <c:v>641.69299999999998</c:v>
                </c:pt>
                <c:pt idx="3940">
                  <c:v>641.86699999999996</c:v>
                </c:pt>
                <c:pt idx="3941">
                  <c:v>642.04399999999998</c:v>
                </c:pt>
                <c:pt idx="3942">
                  <c:v>642.21799999999996</c:v>
                </c:pt>
                <c:pt idx="3943">
                  <c:v>642.38400000000001</c:v>
                </c:pt>
                <c:pt idx="3944">
                  <c:v>642.54200000000003</c:v>
                </c:pt>
                <c:pt idx="3945">
                  <c:v>642.70799999999997</c:v>
                </c:pt>
                <c:pt idx="3946">
                  <c:v>642.88099999999997</c:v>
                </c:pt>
                <c:pt idx="3947">
                  <c:v>643.04700000000003</c:v>
                </c:pt>
                <c:pt idx="3948">
                  <c:v>643.21600000000001</c:v>
                </c:pt>
                <c:pt idx="3949">
                  <c:v>643.38300000000004</c:v>
                </c:pt>
                <c:pt idx="3950">
                  <c:v>643.54300000000001</c:v>
                </c:pt>
                <c:pt idx="3951">
                  <c:v>643.70000000000005</c:v>
                </c:pt>
                <c:pt idx="3952">
                  <c:v>643.85599999999999</c:v>
                </c:pt>
                <c:pt idx="3953">
                  <c:v>644.01900000000001</c:v>
                </c:pt>
                <c:pt idx="3954">
                  <c:v>644.18100000000004</c:v>
                </c:pt>
                <c:pt idx="3955">
                  <c:v>644.34500000000003</c:v>
                </c:pt>
                <c:pt idx="3956">
                  <c:v>644.50699999999995</c:v>
                </c:pt>
                <c:pt idx="3957">
                  <c:v>644.66899999999998</c:v>
                </c:pt>
                <c:pt idx="3958">
                  <c:v>644.83399999999995</c:v>
                </c:pt>
                <c:pt idx="3959">
                  <c:v>645.00199999999995</c:v>
                </c:pt>
                <c:pt idx="3960">
                  <c:v>645.16800000000001</c:v>
                </c:pt>
                <c:pt idx="3961">
                  <c:v>645.33199999999999</c:v>
                </c:pt>
                <c:pt idx="3962">
                  <c:v>645.495</c:v>
                </c:pt>
                <c:pt idx="3963">
                  <c:v>645.66099999999994</c:v>
                </c:pt>
                <c:pt idx="3964">
                  <c:v>645.82500000000005</c:v>
                </c:pt>
                <c:pt idx="3965">
                  <c:v>645.98299999999995</c:v>
                </c:pt>
                <c:pt idx="3966">
                  <c:v>646.14700000000005</c:v>
                </c:pt>
                <c:pt idx="3967">
                  <c:v>646.30600000000004</c:v>
                </c:pt>
                <c:pt idx="3968">
                  <c:v>646.46400000000006</c:v>
                </c:pt>
                <c:pt idx="3969">
                  <c:v>646.61599999999999</c:v>
                </c:pt>
                <c:pt idx="3970">
                  <c:v>646.77300000000002</c:v>
                </c:pt>
                <c:pt idx="3971">
                  <c:v>646.93799999999999</c:v>
                </c:pt>
                <c:pt idx="3972">
                  <c:v>647.10599999999999</c:v>
                </c:pt>
                <c:pt idx="3973">
                  <c:v>647.26900000000001</c:v>
                </c:pt>
                <c:pt idx="3974">
                  <c:v>647.428</c:v>
                </c:pt>
                <c:pt idx="3975">
                  <c:v>647.59400000000005</c:v>
                </c:pt>
                <c:pt idx="3976">
                  <c:v>647.76300000000003</c:v>
                </c:pt>
                <c:pt idx="3977">
                  <c:v>647.93100000000004</c:v>
                </c:pt>
                <c:pt idx="3978">
                  <c:v>648.096</c:v>
                </c:pt>
                <c:pt idx="3979">
                  <c:v>648.26400000000001</c:v>
                </c:pt>
                <c:pt idx="3980">
                  <c:v>648.43200000000002</c:v>
                </c:pt>
                <c:pt idx="3981">
                  <c:v>648.596</c:v>
                </c:pt>
                <c:pt idx="3982">
                  <c:v>648.76599999999996</c:v>
                </c:pt>
                <c:pt idx="3983">
                  <c:v>648.94000000000005</c:v>
                </c:pt>
                <c:pt idx="3984">
                  <c:v>649.10900000000004</c:v>
                </c:pt>
                <c:pt idx="3985">
                  <c:v>649.26800000000003</c:v>
                </c:pt>
                <c:pt idx="3986">
                  <c:v>649.42399999999998</c:v>
                </c:pt>
                <c:pt idx="3987">
                  <c:v>649.58199999999999</c:v>
                </c:pt>
                <c:pt idx="3988">
                  <c:v>649.745</c:v>
                </c:pt>
                <c:pt idx="3989">
                  <c:v>649.904</c:v>
                </c:pt>
                <c:pt idx="3990">
                  <c:v>650.04999999999995</c:v>
                </c:pt>
                <c:pt idx="3991">
                  <c:v>650.20100000000002</c:v>
                </c:pt>
                <c:pt idx="3992">
                  <c:v>650.36199999999997</c:v>
                </c:pt>
                <c:pt idx="3993">
                  <c:v>650.53099999999995</c:v>
                </c:pt>
                <c:pt idx="3994">
                  <c:v>650.70000000000005</c:v>
                </c:pt>
                <c:pt idx="3995">
                  <c:v>650.86500000000001</c:v>
                </c:pt>
                <c:pt idx="3996">
                  <c:v>651.02800000000002</c:v>
                </c:pt>
                <c:pt idx="3997">
                  <c:v>651.19000000000005</c:v>
                </c:pt>
                <c:pt idx="3998">
                  <c:v>651.35199999999998</c:v>
                </c:pt>
                <c:pt idx="3999">
                  <c:v>651.51700000000005</c:v>
                </c:pt>
                <c:pt idx="4000">
                  <c:v>651.69200000000001</c:v>
                </c:pt>
                <c:pt idx="4001">
                  <c:v>651.86900000000003</c:v>
                </c:pt>
                <c:pt idx="4002">
                  <c:v>652.04499999999996</c:v>
                </c:pt>
                <c:pt idx="4003">
                  <c:v>652.22299999999996</c:v>
                </c:pt>
                <c:pt idx="4004">
                  <c:v>652.399</c:v>
                </c:pt>
                <c:pt idx="4005">
                  <c:v>652.57000000000005</c:v>
                </c:pt>
                <c:pt idx="4006">
                  <c:v>652.72799999999995</c:v>
                </c:pt>
                <c:pt idx="4007">
                  <c:v>652.89499999999998</c:v>
                </c:pt>
                <c:pt idx="4008">
                  <c:v>653.06200000000001</c:v>
                </c:pt>
                <c:pt idx="4009">
                  <c:v>653.23299999999995</c:v>
                </c:pt>
                <c:pt idx="4010">
                  <c:v>653.39700000000005</c:v>
                </c:pt>
                <c:pt idx="4011">
                  <c:v>653.56200000000001</c:v>
                </c:pt>
                <c:pt idx="4012">
                  <c:v>653.73099999999999</c:v>
                </c:pt>
                <c:pt idx="4013">
                  <c:v>653.90099999999995</c:v>
                </c:pt>
                <c:pt idx="4014">
                  <c:v>654.072</c:v>
                </c:pt>
                <c:pt idx="4015">
                  <c:v>654.24</c:v>
                </c:pt>
                <c:pt idx="4016">
                  <c:v>654.40899999999999</c:v>
                </c:pt>
                <c:pt idx="4017">
                  <c:v>654.57299999999998</c:v>
                </c:pt>
                <c:pt idx="4018">
                  <c:v>654.72799999999995</c:v>
                </c:pt>
                <c:pt idx="4019">
                  <c:v>654.88499999999999</c:v>
                </c:pt>
                <c:pt idx="4020">
                  <c:v>655.03899999999999</c:v>
                </c:pt>
                <c:pt idx="4021">
                  <c:v>655.19799999999998</c:v>
                </c:pt>
                <c:pt idx="4022">
                  <c:v>655.35799999999995</c:v>
                </c:pt>
                <c:pt idx="4023">
                  <c:v>655.51499999999999</c:v>
                </c:pt>
                <c:pt idx="4024">
                  <c:v>655.68</c:v>
                </c:pt>
                <c:pt idx="4025">
                  <c:v>655.85</c:v>
                </c:pt>
                <c:pt idx="4026">
                  <c:v>656.02300000000002</c:v>
                </c:pt>
                <c:pt idx="4027">
                  <c:v>656.2</c:v>
                </c:pt>
                <c:pt idx="4028">
                  <c:v>656.37800000000004</c:v>
                </c:pt>
                <c:pt idx="4029">
                  <c:v>656.55200000000002</c:v>
                </c:pt>
                <c:pt idx="4030">
                  <c:v>656.72</c:v>
                </c:pt>
                <c:pt idx="4031">
                  <c:v>656.88800000000003</c:v>
                </c:pt>
                <c:pt idx="4032">
                  <c:v>657.05</c:v>
                </c:pt>
                <c:pt idx="4033">
                  <c:v>657.21299999999997</c:v>
                </c:pt>
                <c:pt idx="4034">
                  <c:v>657.37400000000002</c:v>
                </c:pt>
                <c:pt idx="4035">
                  <c:v>657.53499999999997</c:v>
                </c:pt>
                <c:pt idx="4036">
                  <c:v>657.7</c:v>
                </c:pt>
                <c:pt idx="4037">
                  <c:v>657.87</c:v>
                </c:pt>
                <c:pt idx="4038">
                  <c:v>658.04200000000003</c:v>
                </c:pt>
                <c:pt idx="4039">
                  <c:v>658.21100000000001</c:v>
                </c:pt>
                <c:pt idx="4040">
                  <c:v>658.38099999999997</c:v>
                </c:pt>
                <c:pt idx="4041">
                  <c:v>658.55499999999995</c:v>
                </c:pt>
                <c:pt idx="4042">
                  <c:v>658.72799999999995</c:v>
                </c:pt>
                <c:pt idx="4043">
                  <c:v>658.90599999999995</c:v>
                </c:pt>
                <c:pt idx="4044">
                  <c:v>659.08699999999999</c:v>
                </c:pt>
                <c:pt idx="4045">
                  <c:v>659.25900000000001</c:v>
                </c:pt>
                <c:pt idx="4046">
                  <c:v>659.42700000000002</c:v>
                </c:pt>
                <c:pt idx="4047">
                  <c:v>659.59199999999998</c:v>
                </c:pt>
                <c:pt idx="4048">
                  <c:v>659.76199999999994</c:v>
                </c:pt>
                <c:pt idx="4049">
                  <c:v>659.92499999999995</c:v>
                </c:pt>
                <c:pt idx="4050">
                  <c:v>660.09299999999996</c:v>
                </c:pt>
                <c:pt idx="4051">
                  <c:v>660.25900000000001</c:v>
                </c:pt>
                <c:pt idx="4052">
                  <c:v>660.43399999999997</c:v>
                </c:pt>
                <c:pt idx="4053">
                  <c:v>660.60900000000004</c:v>
                </c:pt>
                <c:pt idx="4054">
                  <c:v>660.78200000000004</c:v>
                </c:pt>
                <c:pt idx="4055">
                  <c:v>660.95100000000002</c:v>
                </c:pt>
                <c:pt idx="4056">
                  <c:v>661.11699999999996</c:v>
                </c:pt>
                <c:pt idx="4057">
                  <c:v>661.28300000000002</c:v>
                </c:pt>
                <c:pt idx="4058">
                  <c:v>661.46100000000001</c:v>
                </c:pt>
                <c:pt idx="4059">
                  <c:v>661.63499999999999</c:v>
                </c:pt>
                <c:pt idx="4060">
                  <c:v>661.80600000000004</c:v>
                </c:pt>
                <c:pt idx="4061">
                  <c:v>661.97299999999996</c:v>
                </c:pt>
                <c:pt idx="4062">
                  <c:v>662.13900000000001</c:v>
                </c:pt>
                <c:pt idx="4063">
                  <c:v>662.30499999999995</c:v>
                </c:pt>
                <c:pt idx="4064">
                  <c:v>662.46</c:v>
                </c:pt>
                <c:pt idx="4065">
                  <c:v>662.61800000000005</c:v>
                </c:pt>
                <c:pt idx="4066">
                  <c:v>662.78099999999995</c:v>
                </c:pt>
                <c:pt idx="4067">
                  <c:v>662.94</c:v>
                </c:pt>
                <c:pt idx="4068">
                  <c:v>663.1</c:v>
                </c:pt>
                <c:pt idx="4069">
                  <c:v>663.26599999999996</c:v>
                </c:pt>
                <c:pt idx="4070">
                  <c:v>663.42399999999998</c:v>
                </c:pt>
                <c:pt idx="4071">
                  <c:v>663.58600000000001</c:v>
                </c:pt>
                <c:pt idx="4072">
                  <c:v>663.75699999999995</c:v>
                </c:pt>
                <c:pt idx="4073">
                  <c:v>663.92200000000003</c:v>
                </c:pt>
                <c:pt idx="4074">
                  <c:v>664.09299999999996</c:v>
                </c:pt>
                <c:pt idx="4075">
                  <c:v>664.26499999999999</c:v>
                </c:pt>
                <c:pt idx="4076">
                  <c:v>664.43399999999997</c:v>
                </c:pt>
                <c:pt idx="4077">
                  <c:v>664.59699999999998</c:v>
                </c:pt>
                <c:pt idx="4078">
                  <c:v>664.76199999999994</c:v>
                </c:pt>
                <c:pt idx="4079">
                  <c:v>664.93100000000004</c:v>
                </c:pt>
                <c:pt idx="4080">
                  <c:v>665.09900000000005</c:v>
                </c:pt>
                <c:pt idx="4081">
                  <c:v>665.25800000000004</c:v>
                </c:pt>
                <c:pt idx="4082">
                  <c:v>665.41700000000003</c:v>
                </c:pt>
                <c:pt idx="4083">
                  <c:v>665.58</c:v>
                </c:pt>
                <c:pt idx="4084">
                  <c:v>665.74800000000005</c:v>
                </c:pt>
                <c:pt idx="4085">
                  <c:v>665.91899999999998</c:v>
                </c:pt>
                <c:pt idx="4086">
                  <c:v>666.09100000000001</c:v>
                </c:pt>
                <c:pt idx="4087">
                  <c:v>666.26300000000003</c:v>
                </c:pt>
                <c:pt idx="4088">
                  <c:v>666.43200000000002</c:v>
                </c:pt>
                <c:pt idx="4089">
                  <c:v>666.60299999999995</c:v>
                </c:pt>
                <c:pt idx="4090">
                  <c:v>666.76499999999999</c:v>
                </c:pt>
                <c:pt idx="4091">
                  <c:v>666.92499999999995</c:v>
                </c:pt>
                <c:pt idx="4092">
                  <c:v>667.08399999999995</c:v>
                </c:pt>
                <c:pt idx="4093">
                  <c:v>667.245</c:v>
                </c:pt>
                <c:pt idx="4094">
                  <c:v>667.40599999999995</c:v>
                </c:pt>
                <c:pt idx="4095">
                  <c:v>667.56899999999996</c:v>
                </c:pt>
                <c:pt idx="4096">
                  <c:v>667.73400000000004</c:v>
                </c:pt>
                <c:pt idx="4097">
                  <c:v>667.89700000000005</c:v>
                </c:pt>
                <c:pt idx="4098">
                  <c:v>668.05899999999997</c:v>
                </c:pt>
                <c:pt idx="4099">
                  <c:v>668.22299999999996</c:v>
                </c:pt>
                <c:pt idx="4100">
                  <c:v>668.38199999999995</c:v>
                </c:pt>
                <c:pt idx="4101">
                  <c:v>668.54300000000001</c:v>
                </c:pt>
                <c:pt idx="4102">
                  <c:v>668.70699999999999</c:v>
                </c:pt>
                <c:pt idx="4103">
                  <c:v>668.87</c:v>
                </c:pt>
                <c:pt idx="4104">
                  <c:v>669.03599999999994</c:v>
                </c:pt>
                <c:pt idx="4105">
                  <c:v>669.2</c:v>
                </c:pt>
                <c:pt idx="4106">
                  <c:v>669.36300000000006</c:v>
                </c:pt>
                <c:pt idx="4107">
                  <c:v>669.52200000000005</c:v>
                </c:pt>
                <c:pt idx="4108">
                  <c:v>669.69100000000003</c:v>
                </c:pt>
                <c:pt idx="4109">
                  <c:v>669.86099999999999</c:v>
                </c:pt>
                <c:pt idx="4110">
                  <c:v>670.02700000000004</c:v>
                </c:pt>
                <c:pt idx="4111">
                  <c:v>670.19299999999998</c:v>
                </c:pt>
                <c:pt idx="4112">
                  <c:v>670.35500000000002</c:v>
                </c:pt>
                <c:pt idx="4113">
                  <c:v>670.51499999999999</c:v>
                </c:pt>
                <c:pt idx="4114">
                  <c:v>670.678</c:v>
                </c:pt>
                <c:pt idx="4115">
                  <c:v>670.84100000000001</c:v>
                </c:pt>
                <c:pt idx="4116">
                  <c:v>671.00400000000002</c:v>
                </c:pt>
                <c:pt idx="4117">
                  <c:v>671.16399999999999</c:v>
                </c:pt>
                <c:pt idx="4118">
                  <c:v>671.32600000000002</c:v>
                </c:pt>
                <c:pt idx="4119">
                  <c:v>671.49099999999999</c:v>
                </c:pt>
                <c:pt idx="4120">
                  <c:v>671.65899999999999</c:v>
                </c:pt>
                <c:pt idx="4121">
                  <c:v>671.82399999999996</c:v>
                </c:pt>
                <c:pt idx="4122">
                  <c:v>671.99199999999996</c:v>
                </c:pt>
                <c:pt idx="4123">
                  <c:v>672.16800000000001</c:v>
                </c:pt>
                <c:pt idx="4124">
                  <c:v>672.34199999999998</c:v>
                </c:pt>
                <c:pt idx="4125">
                  <c:v>672.51199999999994</c:v>
                </c:pt>
                <c:pt idx="4126">
                  <c:v>672.68299999999999</c:v>
                </c:pt>
                <c:pt idx="4127">
                  <c:v>672.84199999999998</c:v>
                </c:pt>
                <c:pt idx="4128">
                  <c:v>673.00300000000004</c:v>
                </c:pt>
                <c:pt idx="4129">
                  <c:v>673.17100000000005</c:v>
                </c:pt>
                <c:pt idx="4130">
                  <c:v>673.34</c:v>
                </c:pt>
                <c:pt idx="4131">
                  <c:v>673.50800000000004</c:v>
                </c:pt>
                <c:pt idx="4132">
                  <c:v>673.67499999999995</c:v>
                </c:pt>
                <c:pt idx="4133">
                  <c:v>673.83799999999997</c:v>
                </c:pt>
                <c:pt idx="4134">
                  <c:v>674.00900000000001</c:v>
                </c:pt>
                <c:pt idx="4135">
                  <c:v>674.18100000000004</c:v>
                </c:pt>
                <c:pt idx="4136">
                  <c:v>674.34900000000005</c:v>
                </c:pt>
                <c:pt idx="4137">
                  <c:v>674.51199999999994</c:v>
                </c:pt>
                <c:pt idx="4138">
                  <c:v>674.678</c:v>
                </c:pt>
                <c:pt idx="4139">
                  <c:v>674.85199999999998</c:v>
                </c:pt>
                <c:pt idx="4140">
                  <c:v>675.02599999999995</c:v>
                </c:pt>
                <c:pt idx="4141">
                  <c:v>675.20100000000002</c:v>
                </c:pt>
                <c:pt idx="4142">
                  <c:v>675.375</c:v>
                </c:pt>
                <c:pt idx="4143">
                  <c:v>675.54600000000005</c:v>
                </c:pt>
                <c:pt idx="4144">
                  <c:v>675.71199999999999</c:v>
                </c:pt>
                <c:pt idx="4145">
                  <c:v>675.87800000000004</c:v>
                </c:pt>
                <c:pt idx="4146">
                  <c:v>676.04399999999998</c:v>
                </c:pt>
                <c:pt idx="4147">
                  <c:v>676.20500000000004</c:v>
                </c:pt>
                <c:pt idx="4148">
                  <c:v>676.36599999999999</c:v>
                </c:pt>
                <c:pt idx="4149">
                  <c:v>676.53399999999999</c:v>
                </c:pt>
                <c:pt idx="4150">
                  <c:v>676.70500000000004</c:v>
                </c:pt>
                <c:pt idx="4151">
                  <c:v>676.87599999999998</c:v>
                </c:pt>
                <c:pt idx="4152">
                  <c:v>677.04200000000003</c:v>
                </c:pt>
                <c:pt idx="4153">
                  <c:v>677.21100000000001</c:v>
                </c:pt>
                <c:pt idx="4154">
                  <c:v>677.38300000000004</c:v>
                </c:pt>
                <c:pt idx="4155">
                  <c:v>677.56299999999999</c:v>
                </c:pt>
                <c:pt idx="4156">
                  <c:v>677.74400000000003</c:v>
                </c:pt>
                <c:pt idx="4157">
                  <c:v>677.91099999999994</c:v>
                </c:pt>
                <c:pt idx="4158">
                  <c:v>678.072</c:v>
                </c:pt>
                <c:pt idx="4159">
                  <c:v>678.23</c:v>
                </c:pt>
                <c:pt idx="4160">
                  <c:v>678.38699999999994</c:v>
                </c:pt>
                <c:pt idx="4161">
                  <c:v>678.54600000000005</c:v>
                </c:pt>
                <c:pt idx="4162">
                  <c:v>678.70899999999995</c:v>
                </c:pt>
                <c:pt idx="4163">
                  <c:v>678.87800000000004</c:v>
                </c:pt>
                <c:pt idx="4164">
                  <c:v>679.04600000000005</c:v>
                </c:pt>
                <c:pt idx="4165">
                  <c:v>679.21500000000003</c:v>
                </c:pt>
                <c:pt idx="4166">
                  <c:v>679.38499999999999</c:v>
                </c:pt>
                <c:pt idx="4167">
                  <c:v>679.553</c:v>
                </c:pt>
                <c:pt idx="4168">
                  <c:v>679.72299999999996</c:v>
                </c:pt>
                <c:pt idx="4169">
                  <c:v>679.89499999999998</c:v>
                </c:pt>
                <c:pt idx="4170">
                  <c:v>680.07</c:v>
                </c:pt>
                <c:pt idx="4171">
                  <c:v>680.24699999999996</c:v>
                </c:pt>
                <c:pt idx="4172">
                  <c:v>680.41600000000005</c:v>
                </c:pt>
                <c:pt idx="4173">
                  <c:v>680.577</c:v>
                </c:pt>
                <c:pt idx="4174">
                  <c:v>680.73800000000006</c:v>
                </c:pt>
                <c:pt idx="4175">
                  <c:v>680.9</c:v>
                </c:pt>
                <c:pt idx="4176">
                  <c:v>681.06500000000005</c:v>
                </c:pt>
                <c:pt idx="4177">
                  <c:v>681.23299999999995</c:v>
                </c:pt>
                <c:pt idx="4178">
                  <c:v>681.39099999999996</c:v>
                </c:pt>
                <c:pt idx="4179">
                  <c:v>681.55499999999995</c:v>
                </c:pt>
                <c:pt idx="4180">
                  <c:v>681.72199999999998</c:v>
                </c:pt>
                <c:pt idx="4181">
                  <c:v>681.88900000000001</c:v>
                </c:pt>
                <c:pt idx="4182">
                  <c:v>682.05499999999995</c:v>
                </c:pt>
                <c:pt idx="4183">
                  <c:v>682.21900000000005</c:v>
                </c:pt>
                <c:pt idx="4184">
                  <c:v>682.38099999999997</c:v>
                </c:pt>
                <c:pt idx="4185">
                  <c:v>682.54899999999998</c:v>
                </c:pt>
                <c:pt idx="4186">
                  <c:v>682.71699999999998</c:v>
                </c:pt>
                <c:pt idx="4187">
                  <c:v>682.88300000000004</c:v>
                </c:pt>
                <c:pt idx="4188">
                  <c:v>683.04499999999996</c:v>
                </c:pt>
                <c:pt idx="4189">
                  <c:v>683.21199999999999</c:v>
                </c:pt>
                <c:pt idx="4190">
                  <c:v>683.38499999999999</c:v>
                </c:pt>
                <c:pt idx="4191">
                  <c:v>683.553</c:v>
                </c:pt>
                <c:pt idx="4192">
                  <c:v>683.71699999999998</c:v>
                </c:pt>
                <c:pt idx="4193">
                  <c:v>683.88</c:v>
                </c:pt>
                <c:pt idx="4194">
                  <c:v>684.03599999999994</c:v>
                </c:pt>
                <c:pt idx="4195">
                  <c:v>684.18899999999996</c:v>
                </c:pt>
                <c:pt idx="4196">
                  <c:v>684.33699999999999</c:v>
                </c:pt>
                <c:pt idx="4197">
                  <c:v>684.49099999999999</c:v>
                </c:pt>
                <c:pt idx="4198">
                  <c:v>684.65599999999995</c:v>
                </c:pt>
                <c:pt idx="4199">
                  <c:v>684.827</c:v>
                </c:pt>
                <c:pt idx="4200">
                  <c:v>684.99400000000003</c:v>
                </c:pt>
                <c:pt idx="4201">
                  <c:v>685.15499999999997</c:v>
                </c:pt>
                <c:pt idx="4202">
                  <c:v>685.31500000000005</c:v>
                </c:pt>
                <c:pt idx="4203">
                  <c:v>685.47500000000002</c:v>
                </c:pt>
                <c:pt idx="4204">
                  <c:v>685.63699999999994</c:v>
                </c:pt>
                <c:pt idx="4205">
                  <c:v>685.80100000000004</c:v>
                </c:pt>
                <c:pt idx="4206">
                  <c:v>685.96400000000006</c:v>
                </c:pt>
                <c:pt idx="4207">
                  <c:v>686.13599999999997</c:v>
                </c:pt>
                <c:pt idx="4208">
                  <c:v>686.30700000000002</c:v>
                </c:pt>
                <c:pt idx="4209">
                  <c:v>686.47</c:v>
                </c:pt>
                <c:pt idx="4210">
                  <c:v>686.63</c:v>
                </c:pt>
                <c:pt idx="4211">
                  <c:v>686.79600000000005</c:v>
                </c:pt>
                <c:pt idx="4212">
                  <c:v>686.96400000000006</c:v>
                </c:pt>
                <c:pt idx="4213">
                  <c:v>687.13599999999997</c:v>
                </c:pt>
                <c:pt idx="4214">
                  <c:v>687.3</c:v>
                </c:pt>
                <c:pt idx="4215">
                  <c:v>687.46</c:v>
                </c:pt>
                <c:pt idx="4216">
                  <c:v>687.61800000000005</c:v>
                </c:pt>
                <c:pt idx="4217">
                  <c:v>687.77800000000002</c:v>
                </c:pt>
                <c:pt idx="4218">
                  <c:v>687.94100000000003</c:v>
                </c:pt>
                <c:pt idx="4219">
                  <c:v>688.11</c:v>
                </c:pt>
                <c:pt idx="4220">
                  <c:v>688.28200000000004</c:v>
                </c:pt>
                <c:pt idx="4221">
                  <c:v>688.45100000000002</c:v>
                </c:pt>
                <c:pt idx="4222">
                  <c:v>688.60900000000004</c:v>
                </c:pt>
                <c:pt idx="4223">
                  <c:v>688.76700000000005</c:v>
                </c:pt>
                <c:pt idx="4224">
                  <c:v>688.93100000000004</c:v>
                </c:pt>
                <c:pt idx="4225">
                  <c:v>689.09199999999998</c:v>
                </c:pt>
                <c:pt idx="4226">
                  <c:v>689.25199999999995</c:v>
                </c:pt>
                <c:pt idx="4227">
                  <c:v>689.40899999999999</c:v>
                </c:pt>
                <c:pt idx="4228">
                  <c:v>689.577</c:v>
                </c:pt>
                <c:pt idx="4229">
                  <c:v>689.74900000000002</c:v>
                </c:pt>
                <c:pt idx="4230">
                  <c:v>689.91899999999998</c:v>
                </c:pt>
                <c:pt idx="4231">
                  <c:v>690.08100000000002</c:v>
                </c:pt>
                <c:pt idx="4232">
                  <c:v>690.24900000000002</c:v>
                </c:pt>
                <c:pt idx="4233">
                  <c:v>690.42</c:v>
                </c:pt>
                <c:pt idx="4234">
                  <c:v>690.58500000000004</c:v>
                </c:pt>
                <c:pt idx="4235">
                  <c:v>690.74599999999998</c:v>
                </c:pt>
                <c:pt idx="4236">
                  <c:v>690.91099999999994</c:v>
                </c:pt>
                <c:pt idx="4237">
                  <c:v>691.07299999999998</c:v>
                </c:pt>
                <c:pt idx="4238">
                  <c:v>691.23299999999995</c:v>
                </c:pt>
                <c:pt idx="4239">
                  <c:v>691.39499999999998</c:v>
                </c:pt>
                <c:pt idx="4240">
                  <c:v>691.56</c:v>
                </c:pt>
                <c:pt idx="4241">
                  <c:v>691.72299999999996</c:v>
                </c:pt>
                <c:pt idx="4242">
                  <c:v>691.88400000000001</c:v>
                </c:pt>
                <c:pt idx="4243">
                  <c:v>692.048</c:v>
                </c:pt>
                <c:pt idx="4244">
                  <c:v>692.21699999999998</c:v>
                </c:pt>
                <c:pt idx="4245">
                  <c:v>692.38499999999999</c:v>
                </c:pt>
                <c:pt idx="4246">
                  <c:v>692.55399999999997</c:v>
                </c:pt>
                <c:pt idx="4247">
                  <c:v>692.72900000000004</c:v>
                </c:pt>
                <c:pt idx="4248">
                  <c:v>692.90499999999997</c:v>
                </c:pt>
                <c:pt idx="4249">
                  <c:v>693.07799999999997</c:v>
                </c:pt>
                <c:pt idx="4250">
                  <c:v>693.255</c:v>
                </c:pt>
                <c:pt idx="4251">
                  <c:v>693.43200000000002</c:v>
                </c:pt>
                <c:pt idx="4252">
                  <c:v>693.60799999999995</c:v>
                </c:pt>
                <c:pt idx="4253">
                  <c:v>693.78200000000004</c:v>
                </c:pt>
                <c:pt idx="4254">
                  <c:v>693.95500000000004</c:v>
                </c:pt>
                <c:pt idx="4255">
                  <c:v>694.11800000000005</c:v>
                </c:pt>
                <c:pt idx="4256">
                  <c:v>694.28300000000002</c:v>
                </c:pt>
                <c:pt idx="4257">
                  <c:v>694.447</c:v>
                </c:pt>
                <c:pt idx="4258">
                  <c:v>694.61099999999999</c:v>
                </c:pt>
                <c:pt idx="4259">
                  <c:v>694.77800000000002</c:v>
                </c:pt>
                <c:pt idx="4260">
                  <c:v>694.94</c:v>
                </c:pt>
                <c:pt idx="4261">
                  <c:v>695.09199999999998</c:v>
                </c:pt>
                <c:pt idx="4262">
                  <c:v>695.245</c:v>
                </c:pt>
                <c:pt idx="4263">
                  <c:v>695.404</c:v>
                </c:pt>
                <c:pt idx="4264">
                  <c:v>695.56299999999999</c:v>
                </c:pt>
                <c:pt idx="4265">
                  <c:v>695.72</c:v>
                </c:pt>
                <c:pt idx="4266">
                  <c:v>695.86699999999996</c:v>
                </c:pt>
                <c:pt idx="4267">
                  <c:v>696.01900000000001</c:v>
                </c:pt>
                <c:pt idx="4268">
                  <c:v>696.17600000000004</c:v>
                </c:pt>
                <c:pt idx="4269">
                  <c:v>696.33500000000004</c:v>
                </c:pt>
                <c:pt idx="4270">
                  <c:v>696.50099999999998</c:v>
                </c:pt>
                <c:pt idx="4271">
                  <c:v>696.67</c:v>
                </c:pt>
                <c:pt idx="4272">
                  <c:v>696.83600000000001</c:v>
                </c:pt>
                <c:pt idx="4273">
                  <c:v>697.00099999999998</c:v>
                </c:pt>
                <c:pt idx="4274">
                  <c:v>697.16300000000001</c:v>
                </c:pt>
                <c:pt idx="4275">
                  <c:v>697.32799999999997</c:v>
                </c:pt>
                <c:pt idx="4276">
                  <c:v>697.49599999999998</c:v>
                </c:pt>
                <c:pt idx="4277">
                  <c:v>697.66499999999996</c:v>
                </c:pt>
                <c:pt idx="4278">
                  <c:v>697.83199999999999</c:v>
                </c:pt>
                <c:pt idx="4279">
                  <c:v>697.99699999999996</c:v>
                </c:pt>
                <c:pt idx="4280">
                  <c:v>698.16700000000003</c:v>
                </c:pt>
                <c:pt idx="4281">
                  <c:v>698.34100000000001</c:v>
                </c:pt>
                <c:pt idx="4282">
                  <c:v>698.51400000000001</c:v>
                </c:pt>
                <c:pt idx="4283">
                  <c:v>698.68399999999997</c:v>
                </c:pt>
                <c:pt idx="4284">
                  <c:v>698.846</c:v>
                </c:pt>
                <c:pt idx="4285">
                  <c:v>699.01499999999999</c:v>
                </c:pt>
                <c:pt idx="4286">
                  <c:v>699.18700000000001</c:v>
                </c:pt>
                <c:pt idx="4287">
                  <c:v>699.35799999999995</c:v>
                </c:pt>
                <c:pt idx="4288">
                  <c:v>699.52700000000004</c:v>
                </c:pt>
                <c:pt idx="4289">
                  <c:v>699.69200000000001</c:v>
                </c:pt>
                <c:pt idx="4290">
                  <c:v>699.85599999999999</c:v>
                </c:pt>
                <c:pt idx="4291">
                  <c:v>700.02200000000005</c:v>
                </c:pt>
                <c:pt idx="4292">
                  <c:v>700.197</c:v>
                </c:pt>
                <c:pt idx="4293">
                  <c:v>700.37099999999998</c:v>
                </c:pt>
                <c:pt idx="4294">
                  <c:v>700.54899999999998</c:v>
                </c:pt>
                <c:pt idx="4295">
                  <c:v>700.72799999999995</c:v>
                </c:pt>
                <c:pt idx="4296">
                  <c:v>700.904</c:v>
                </c:pt>
                <c:pt idx="4297">
                  <c:v>701.07399999999996</c:v>
                </c:pt>
                <c:pt idx="4298">
                  <c:v>701.245</c:v>
                </c:pt>
                <c:pt idx="4299">
                  <c:v>701.42700000000002</c:v>
                </c:pt>
                <c:pt idx="4300">
                  <c:v>701.60900000000004</c:v>
                </c:pt>
                <c:pt idx="4301">
                  <c:v>701.779</c:v>
                </c:pt>
                <c:pt idx="4302">
                  <c:v>701.93899999999996</c:v>
                </c:pt>
                <c:pt idx="4303">
                  <c:v>702.09699999999998</c:v>
                </c:pt>
                <c:pt idx="4304">
                  <c:v>702.25599999999997</c:v>
                </c:pt>
                <c:pt idx="4305">
                  <c:v>702.41499999999996</c:v>
                </c:pt>
                <c:pt idx="4306">
                  <c:v>702.57600000000002</c:v>
                </c:pt>
                <c:pt idx="4307">
                  <c:v>702.74800000000005</c:v>
                </c:pt>
                <c:pt idx="4308">
                  <c:v>702.92</c:v>
                </c:pt>
                <c:pt idx="4309">
                  <c:v>703.08799999999997</c:v>
                </c:pt>
                <c:pt idx="4310">
                  <c:v>703.255</c:v>
                </c:pt>
                <c:pt idx="4311">
                  <c:v>703.41800000000001</c:v>
                </c:pt>
                <c:pt idx="4312">
                  <c:v>703.58399999999995</c:v>
                </c:pt>
                <c:pt idx="4313">
                  <c:v>703.755</c:v>
                </c:pt>
                <c:pt idx="4314">
                  <c:v>703.923</c:v>
                </c:pt>
                <c:pt idx="4315">
                  <c:v>704.08799999999997</c:v>
                </c:pt>
                <c:pt idx="4316">
                  <c:v>704.25599999999997</c:v>
                </c:pt>
                <c:pt idx="4317">
                  <c:v>704.41300000000001</c:v>
                </c:pt>
                <c:pt idx="4318">
                  <c:v>704.56700000000001</c:v>
                </c:pt>
                <c:pt idx="4319">
                  <c:v>704.73199999999997</c:v>
                </c:pt>
                <c:pt idx="4320">
                  <c:v>704.89400000000001</c:v>
                </c:pt>
                <c:pt idx="4321">
                  <c:v>705.05499999999995</c:v>
                </c:pt>
                <c:pt idx="4322">
                  <c:v>705.22</c:v>
                </c:pt>
                <c:pt idx="4323">
                  <c:v>705.38699999999994</c:v>
                </c:pt>
                <c:pt idx="4324">
                  <c:v>705.55499999999995</c:v>
                </c:pt>
                <c:pt idx="4325">
                  <c:v>705.71600000000001</c:v>
                </c:pt>
                <c:pt idx="4326">
                  <c:v>705.87599999999998</c:v>
                </c:pt>
                <c:pt idx="4327">
                  <c:v>706.048</c:v>
                </c:pt>
                <c:pt idx="4328">
                  <c:v>706.22</c:v>
                </c:pt>
                <c:pt idx="4329">
                  <c:v>706.38499999999999</c:v>
                </c:pt>
                <c:pt idx="4330">
                  <c:v>706.553</c:v>
                </c:pt>
                <c:pt idx="4331">
                  <c:v>706.71900000000005</c:v>
                </c:pt>
                <c:pt idx="4332">
                  <c:v>706.87900000000002</c:v>
                </c:pt>
                <c:pt idx="4333">
                  <c:v>707.04100000000005</c:v>
                </c:pt>
                <c:pt idx="4334">
                  <c:v>707.20699999999999</c:v>
                </c:pt>
                <c:pt idx="4335">
                  <c:v>707.37699999999995</c:v>
                </c:pt>
                <c:pt idx="4336">
                  <c:v>707.54499999999996</c:v>
                </c:pt>
                <c:pt idx="4337">
                  <c:v>707.721</c:v>
                </c:pt>
                <c:pt idx="4338">
                  <c:v>707.899</c:v>
                </c:pt>
                <c:pt idx="4339">
                  <c:v>708.08199999999999</c:v>
                </c:pt>
                <c:pt idx="4340">
                  <c:v>708.25800000000004</c:v>
                </c:pt>
                <c:pt idx="4341">
                  <c:v>708.42</c:v>
                </c:pt>
                <c:pt idx="4342">
                  <c:v>708.572</c:v>
                </c:pt>
                <c:pt idx="4343">
                  <c:v>708.72900000000004</c:v>
                </c:pt>
                <c:pt idx="4344">
                  <c:v>708.89499999999998</c:v>
                </c:pt>
                <c:pt idx="4345">
                  <c:v>709.06399999999996</c:v>
                </c:pt>
                <c:pt idx="4346">
                  <c:v>709.23</c:v>
                </c:pt>
                <c:pt idx="4347">
                  <c:v>709.39800000000002</c:v>
                </c:pt>
                <c:pt idx="4348">
                  <c:v>709.57299999999998</c:v>
                </c:pt>
                <c:pt idx="4349">
                  <c:v>709.74699999999996</c:v>
                </c:pt>
                <c:pt idx="4350">
                  <c:v>709.92100000000005</c:v>
                </c:pt>
                <c:pt idx="4351">
                  <c:v>710.101</c:v>
                </c:pt>
                <c:pt idx="4352">
                  <c:v>710.279</c:v>
                </c:pt>
                <c:pt idx="4353">
                  <c:v>710.45100000000002</c:v>
                </c:pt>
                <c:pt idx="4354">
                  <c:v>710.61599999999999</c:v>
                </c:pt>
                <c:pt idx="4355">
                  <c:v>710.78</c:v>
                </c:pt>
                <c:pt idx="4356">
                  <c:v>710.94399999999996</c:v>
                </c:pt>
                <c:pt idx="4357">
                  <c:v>711.10699999999997</c:v>
                </c:pt>
                <c:pt idx="4358">
                  <c:v>711.27700000000004</c:v>
                </c:pt>
                <c:pt idx="4359">
                  <c:v>711.452</c:v>
                </c:pt>
                <c:pt idx="4360">
                  <c:v>711.62599999999998</c:v>
                </c:pt>
                <c:pt idx="4361">
                  <c:v>711.79600000000005</c:v>
                </c:pt>
                <c:pt idx="4362">
                  <c:v>711.95699999999999</c:v>
                </c:pt>
                <c:pt idx="4363">
                  <c:v>712.12300000000005</c:v>
                </c:pt>
                <c:pt idx="4364">
                  <c:v>712.29100000000005</c:v>
                </c:pt>
                <c:pt idx="4365">
                  <c:v>712.45899999999995</c:v>
                </c:pt>
                <c:pt idx="4366">
                  <c:v>712.63</c:v>
                </c:pt>
                <c:pt idx="4367">
                  <c:v>712.8</c:v>
                </c:pt>
                <c:pt idx="4368">
                  <c:v>712.96199999999999</c:v>
                </c:pt>
                <c:pt idx="4369">
                  <c:v>713.12300000000005</c:v>
                </c:pt>
                <c:pt idx="4370">
                  <c:v>713.28399999999999</c:v>
                </c:pt>
                <c:pt idx="4371">
                  <c:v>713.44299999999998</c:v>
                </c:pt>
                <c:pt idx="4372">
                  <c:v>713.60599999999999</c:v>
                </c:pt>
                <c:pt idx="4373">
                  <c:v>713.76700000000005</c:v>
                </c:pt>
                <c:pt idx="4374">
                  <c:v>713.93299999999999</c:v>
                </c:pt>
                <c:pt idx="4375">
                  <c:v>714.10400000000004</c:v>
                </c:pt>
                <c:pt idx="4376">
                  <c:v>714.27200000000005</c:v>
                </c:pt>
                <c:pt idx="4377">
                  <c:v>714.43799999999999</c:v>
                </c:pt>
                <c:pt idx="4378">
                  <c:v>714.60699999999997</c:v>
                </c:pt>
                <c:pt idx="4379">
                  <c:v>714.76400000000001</c:v>
                </c:pt>
                <c:pt idx="4380">
                  <c:v>714.92200000000003</c:v>
                </c:pt>
                <c:pt idx="4381">
                  <c:v>715.08399999999995</c:v>
                </c:pt>
                <c:pt idx="4382">
                  <c:v>715.24199999999996</c:v>
                </c:pt>
                <c:pt idx="4383">
                  <c:v>715.4</c:v>
                </c:pt>
                <c:pt idx="4384">
                  <c:v>715.55600000000004</c:v>
                </c:pt>
                <c:pt idx="4385">
                  <c:v>715.71400000000006</c:v>
                </c:pt>
                <c:pt idx="4386">
                  <c:v>715.86800000000005</c:v>
                </c:pt>
                <c:pt idx="4387">
                  <c:v>716.02599999999995</c:v>
                </c:pt>
                <c:pt idx="4388">
                  <c:v>716.18899999999996</c:v>
                </c:pt>
                <c:pt idx="4389">
                  <c:v>716.35900000000004</c:v>
                </c:pt>
                <c:pt idx="4390">
                  <c:v>716.529</c:v>
                </c:pt>
                <c:pt idx="4391">
                  <c:v>716.69600000000003</c:v>
                </c:pt>
                <c:pt idx="4392">
                  <c:v>716.86500000000001</c:v>
                </c:pt>
                <c:pt idx="4393">
                  <c:v>717.03099999999995</c:v>
                </c:pt>
                <c:pt idx="4394">
                  <c:v>717.20299999999997</c:v>
                </c:pt>
                <c:pt idx="4395">
                  <c:v>717.37900000000002</c:v>
                </c:pt>
                <c:pt idx="4396">
                  <c:v>717.55499999999995</c:v>
                </c:pt>
                <c:pt idx="4397">
                  <c:v>717.71900000000005</c:v>
                </c:pt>
                <c:pt idx="4398">
                  <c:v>717.87900000000002</c:v>
                </c:pt>
                <c:pt idx="4399">
                  <c:v>718.03700000000003</c:v>
                </c:pt>
                <c:pt idx="4400">
                  <c:v>718.19500000000005</c:v>
                </c:pt>
                <c:pt idx="4401">
                  <c:v>718.36</c:v>
                </c:pt>
                <c:pt idx="4402">
                  <c:v>718.52200000000005</c:v>
                </c:pt>
                <c:pt idx="4403">
                  <c:v>718.68</c:v>
                </c:pt>
                <c:pt idx="4404">
                  <c:v>718.83900000000006</c:v>
                </c:pt>
                <c:pt idx="4405">
                  <c:v>718.99699999999996</c:v>
                </c:pt>
                <c:pt idx="4406">
                  <c:v>719.15899999999999</c:v>
                </c:pt>
                <c:pt idx="4407">
                  <c:v>719.322</c:v>
                </c:pt>
                <c:pt idx="4408">
                  <c:v>719.48900000000003</c:v>
                </c:pt>
                <c:pt idx="4409">
                  <c:v>719.65899999999999</c:v>
                </c:pt>
                <c:pt idx="4410">
                  <c:v>719.83</c:v>
                </c:pt>
                <c:pt idx="4411">
                  <c:v>719.98599999999999</c:v>
                </c:pt>
                <c:pt idx="4412">
                  <c:v>720.14499999999998</c:v>
                </c:pt>
                <c:pt idx="4413">
                  <c:v>720.31100000000004</c:v>
                </c:pt>
                <c:pt idx="4414">
                  <c:v>720.47799999999995</c:v>
                </c:pt>
                <c:pt idx="4415">
                  <c:v>720.64300000000003</c:v>
                </c:pt>
                <c:pt idx="4416">
                  <c:v>720.80100000000004</c:v>
                </c:pt>
                <c:pt idx="4417">
                  <c:v>720.95799999999997</c:v>
                </c:pt>
                <c:pt idx="4418">
                  <c:v>721.11</c:v>
                </c:pt>
                <c:pt idx="4419">
                  <c:v>721.26599999999996</c:v>
                </c:pt>
                <c:pt idx="4420">
                  <c:v>721.42</c:v>
                </c:pt>
                <c:pt idx="4421">
                  <c:v>721.58199999999999</c:v>
                </c:pt>
                <c:pt idx="4422">
                  <c:v>721.74699999999996</c:v>
                </c:pt>
                <c:pt idx="4423">
                  <c:v>721.91399999999999</c:v>
                </c:pt>
                <c:pt idx="4424">
                  <c:v>722.08299999999997</c:v>
                </c:pt>
                <c:pt idx="4425">
                  <c:v>722.25400000000002</c:v>
                </c:pt>
                <c:pt idx="4426">
                  <c:v>722.42700000000002</c:v>
                </c:pt>
                <c:pt idx="4427">
                  <c:v>722.601</c:v>
                </c:pt>
                <c:pt idx="4428">
                  <c:v>722.779</c:v>
                </c:pt>
                <c:pt idx="4429">
                  <c:v>722.95399999999995</c:v>
                </c:pt>
                <c:pt idx="4430">
                  <c:v>723.11900000000003</c:v>
                </c:pt>
                <c:pt idx="4431">
                  <c:v>723.28700000000003</c:v>
                </c:pt>
                <c:pt idx="4432">
                  <c:v>723.45</c:v>
                </c:pt>
                <c:pt idx="4433">
                  <c:v>723.61099999999999</c:v>
                </c:pt>
                <c:pt idx="4434">
                  <c:v>723.77599999999995</c:v>
                </c:pt>
                <c:pt idx="4435">
                  <c:v>723.93700000000001</c:v>
                </c:pt>
                <c:pt idx="4436">
                  <c:v>724.11199999999997</c:v>
                </c:pt>
                <c:pt idx="4437">
                  <c:v>724.28599999999994</c:v>
                </c:pt>
                <c:pt idx="4438">
                  <c:v>724.46500000000003</c:v>
                </c:pt>
                <c:pt idx="4439">
                  <c:v>724.63599999999997</c:v>
                </c:pt>
                <c:pt idx="4440">
                  <c:v>724.80399999999997</c:v>
                </c:pt>
                <c:pt idx="4441">
                  <c:v>724.96</c:v>
                </c:pt>
                <c:pt idx="4442">
                  <c:v>725.11699999999996</c:v>
                </c:pt>
                <c:pt idx="4443">
                  <c:v>725.28099999999995</c:v>
                </c:pt>
                <c:pt idx="4444">
                  <c:v>725.44600000000003</c:v>
                </c:pt>
                <c:pt idx="4445">
                  <c:v>725.60900000000004</c:v>
                </c:pt>
                <c:pt idx="4446">
                  <c:v>725.76900000000001</c:v>
                </c:pt>
                <c:pt idx="4447">
                  <c:v>725.928</c:v>
                </c:pt>
                <c:pt idx="4448">
                  <c:v>726.09900000000005</c:v>
                </c:pt>
                <c:pt idx="4449">
                  <c:v>726.27700000000004</c:v>
                </c:pt>
                <c:pt idx="4450">
                  <c:v>726.44600000000003</c:v>
                </c:pt>
                <c:pt idx="4451">
                  <c:v>726.61699999999996</c:v>
                </c:pt>
                <c:pt idx="4452">
                  <c:v>726.79</c:v>
                </c:pt>
                <c:pt idx="4453">
                  <c:v>726.96500000000003</c:v>
                </c:pt>
                <c:pt idx="4454">
                  <c:v>727.13599999999997</c:v>
                </c:pt>
                <c:pt idx="4455">
                  <c:v>727.30600000000004</c:v>
                </c:pt>
                <c:pt idx="4456">
                  <c:v>727.48500000000001</c:v>
                </c:pt>
                <c:pt idx="4457">
                  <c:v>727.66499999999996</c:v>
                </c:pt>
                <c:pt idx="4458">
                  <c:v>727.846</c:v>
                </c:pt>
                <c:pt idx="4459">
                  <c:v>728.02800000000002</c:v>
                </c:pt>
                <c:pt idx="4460">
                  <c:v>728.20500000000004</c:v>
                </c:pt>
                <c:pt idx="4461">
                  <c:v>728.37099999999998</c:v>
                </c:pt>
                <c:pt idx="4462">
                  <c:v>728.53099999999995</c:v>
                </c:pt>
                <c:pt idx="4463">
                  <c:v>728.69500000000005</c:v>
                </c:pt>
                <c:pt idx="4464">
                  <c:v>728.86400000000003</c:v>
                </c:pt>
                <c:pt idx="4465">
                  <c:v>729.03399999999999</c:v>
                </c:pt>
                <c:pt idx="4466">
                  <c:v>729.21199999999999</c:v>
                </c:pt>
                <c:pt idx="4467">
                  <c:v>729.38400000000001</c:v>
                </c:pt>
                <c:pt idx="4468">
                  <c:v>729.55499999999995</c:v>
                </c:pt>
                <c:pt idx="4469">
                  <c:v>729.72500000000002</c:v>
                </c:pt>
                <c:pt idx="4470">
                  <c:v>729.89099999999996</c:v>
                </c:pt>
                <c:pt idx="4471">
                  <c:v>730.053</c:v>
                </c:pt>
                <c:pt idx="4472">
                  <c:v>730.21799999999996</c:v>
                </c:pt>
                <c:pt idx="4473">
                  <c:v>730.38699999999994</c:v>
                </c:pt>
                <c:pt idx="4474">
                  <c:v>730.55</c:v>
                </c:pt>
                <c:pt idx="4475">
                  <c:v>730.71299999999997</c:v>
                </c:pt>
                <c:pt idx="4476">
                  <c:v>730.89099999999996</c:v>
                </c:pt>
                <c:pt idx="4477">
                  <c:v>731.07</c:v>
                </c:pt>
                <c:pt idx="4478">
                  <c:v>731.245</c:v>
                </c:pt>
                <c:pt idx="4479">
                  <c:v>731.41700000000003</c:v>
                </c:pt>
                <c:pt idx="4480">
                  <c:v>731.58799999999997</c:v>
                </c:pt>
                <c:pt idx="4481">
                  <c:v>731.755</c:v>
                </c:pt>
                <c:pt idx="4482">
                  <c:v>731.92100000000005</c:v>
                </c:pt>
                <c:pt idx="4483">
                  <c:v>732.08199999999999</c:v>
                </c:pt>
                <c:pt idx="4484">
                  <c:v>732.23599999999999</c:v>
                </c:pt>
                <c:pt idx="4485">
                  <c:v>732.39099999999996</c:v>
                </c:pt>
                <c:pt idx="4486">
                  <c:v>732.54399999999998</c:v>
                </c:pt>
                <c:pt idx="4487">
                  <c:v>732.69799999999998</c:v>
                </c:pt>
                <c:pt idx="4488">
                  <c:v>732.851</c:v>
                </c:pt>
                <c:pt idx="4489">
                  <c:v>733.01099999999997</c:v>
                </c:pt>
                <c:pt idx="4490">
                  <c:v>733.16800000000001</c:v>
                </c:pt>
                <c:pt idx="4491">
                  <c:v>733.32899999999995</c:v>
                </c:pt>
                <c:pt idx="4492">
                  <c:v>733.49900000000002</c:v>
                </c:pt>
                <c:pt idx="4493">
                  <c:v>733.67</c:v>
                </c:pt>
                <c:pt idx="4494">
                  <c:v>733.83799999999997</c:v>
                </c:pt>
                <c:pt idx="4495">
                  <c:v>734.00900000000001</c:v>
                </c:pt>
                <c:pt idx="4496">
                  <c:v>734.17600000000004</c:v>
                </c:pt>
                <c:pt idx="4497">
                  <c:v>734.33399999999995</c:v>
                </c:pt>
                <c:pt idx="4498">
                  <c:v>734.48900000000003</c:v>
                </c:pt>
                <c:pt idx="4499">
                  <c:v>734.65300000000002</c:v>
                </c:pt>
                <c:pt idx="4500">
                  <c:v>734.81500000000005</c:v>
                </c:pt>
                <c:pt idx="4501">
                  <c:v>734.98099999999999</c:v>
                </c:pt>
                <c:pt idx="4502">
                  <c:v>735.14499999999998</c:v>
                </c:pt>
                <c:pt idx="4503">
                  <c:v>735.30200000000002</c:v>
                </c:pt>
                <c:pt idx="4504">
                  <c:v>735.46</c:v>
                </c:pt>
                <c:pt idx="4505">
                  <c:v>735.61599999999999</c:v>
                </c:pt>
                <c:pt idx="4506">
                  <c:v>735.78</c:v>
                </c:pt>
                <c:pt idx="4507">
                  <c:v>735.93899999999996</c:v>
                </c:pt>
                <c:pt idx="4508">
                  <c:v>736.1</c:v>
                </c:pt>
                <c:pt idx="4509">
                  <c:v>736.26099999999997</c:v>
                </c:pt>
                <c:pt idx="4510">
                  <c:v>736.42399999999998</c:v>
                </c:pt>
                <c:pt idx="4511">
                  <c:v>736.59299999999996</c:v>
                </c:pt>
                <c:pt idx="4512">
                  <c:v>736.76599999999996</c:v>
                </c:pt>
                <c:pt idx="4513">
                  <c:v>736.92899999999997</c:v>
                </c:pt>
                <c:pt idx="4514">
                  <c:v>737.09199999999998</c:v>
                </c:pt>
                <c:pt idx="4515">
                  <c:v>737.25400000000002</c:v>
                </c:pt>
                <c:pt idx="4516">
                  <c:v>737.42600000000004</c:v>
                </c:pt>
                <c:pt idx="4517">
                  <c:v>737.6</c:v>
                </c:pt>
                <c:pt idx="4518">
                  <c:v>737.77300000000002</c:v>
                </c:pt>
                <c:pt idx="4519">
                  <c:v>737.94600000000003</c:v>
                </c:pt>
                <c:pt idx="4520">
                  <c:v>738.11699999999996</c:v>
                </c:pt>
                <c:pt idx="4521">
                  <c:v>738.28800000000001</c:v>
                </c:pt>
                <c:pt idx="4522">
                  <c:v>738.45699999999999</c:v>
                </c:pt>
                <c:pt idx="4523">
                  <c:v>738.625</c:v>
                </c:pt>
                <c:pt idx="4524">
                  <c:v>738.79</c:v>
                </c:pt>
                <c:pt idx="4525">
                  <c:v>738.94799999999998</c:v>
                </c:pt>
                <c:pt idx="4526">
                  <c:v>739.10799999999995</c:v>
                </c:pt>
                <c:pt idx="4527">
                  <c:v>739.26900000000001</c:v>
                </c:pt>
                <c:pt idx="4528">
                  <c:v>739.43200000000002</c:v>
                </c:pt>
                <c:pt idx="4529">
                  <c:v>739.60199999999998</c:v>
                </c:pt>
                <c:pt idx="4530">
                  <c:v>739.77499999999998</c:v>
                </c:pt>
                <c:pt idx="4531">
                  <c:v>739.94500000000005</c:v>
                </c:pt>
                <c:pt idx="4532">
                  <c:v>740.11099999999999</c:v>
                </c:pt>
                <c:pt idx="4533">
                  <c:v>740.26900000000001</c:v>
                </c:pt>
                <c:pt idx="4534">
                  <c:v>740.43100000000004</c:v>
                </c:pt>
                <c:pt idx="4535">
                  <c:v>740.59400000000005</c:v>
                </c:pt>
                <c:pt idx="4536">
                  <c:v>740.74900000000002</c:v>
                </c:pt>
                <c:pt idx="4537">
                  <c:v>740.89800000000002</c:v>
                </c:pt>
                <c:pt idx="4538">
                  <c:v>741.05399999999997</c:v>
                </c:pt>
                <c:pt idx="4539">
                  <c:v>741.21299999999997</c:v>
                </c:pt>
                <c:pt idx="4540">
                  <c:v>741.37</c:v>
                </c:pt>
                <c:pt idx="4541">
                  <c:v>741.53200000000004</c:v>
                </c:pt>
                <c:pt idx="4542">
                  <c:v>741.69899999999996</c:v>
                </c:pt>
                <c:pt idx="4543">
                  <c:v>741.86800000000005</c:v>
                </c:pt>
                <c:pt idx="4544">
                  <c:v>742.04</c:v>
                </c:pt>
                <c:pt idx="4545">
                  <c:v>742.21199999999999</c:v>
                </c:pt>
                <c:pt idx="4546">
                  <c:v>742.37</c:v>
                </c:pt>
                <c:pt idx="4547">
                  <c:v>742.53</c:v>
                </c:pt>
                <c:pt idx="4548">
                  <c:v>742.69500000000005</c:v>
                </c:pt>
                <c:pt idx="4549">
                  <c:v>742.86</c:v>
                </c:pt>
                <c:pt idx="4550">
                  <c:v>743.02200000000005</c:v>
                </c:pt>
                <c:pt idx="4551">
                  <c:v>743.18399999999997</c:v>
                </c:pt>
                <c:pt idx="4552">
                  <c:v>743.34299999999996</c:v>
                </c:pt>
                <c:pt idx="4553">
                  <c:v>743.50800000000004</c:v>
                </c:pt>
                <c:pt idx="4554">
                  <c:v>743.66600000000005</c:v>
                </c:pt>
                <c:pt idx="4555">
                  <c:v>743.82100000000003</c:v>
                </c:pt>
                <c:pt idx="4556">
                  <c:v>743.97400000000005</c:v>
                </c:pt>
                <c:pt idx="4557">
                  <c:v>744.13300000000004</c:v>
                </c:pt>
                <c:pt idx="4558">
                  <c:v>744.29300000000001</c:v>
                </c:pt>
                <c:pt idx="4559">
                  <c:v>744.45600000000002</c:v>
                </c:pt>
                <c:pt idx="4560">
                  <c:v>744.62</c:v>
                </c:pt>
                <c:pt idx="4561">
                  <c:v>744.78599999999994</c:v>
                </c:pt>
                <c:pt idx="4562">
                  <c:v>744.95399999999995</c:v>
                </c:pt>
                <c:pt idx="4563">
                  <c:v>745.11900000000003</c:v>
                </c:pt>
                <c:pt idx="4564">
                  <c:v>745.28399999999999</c:v>
                </c:pt>
                <c:pt idx="4565">
                  <c:v>745.45299999999997</c:v>
                </c:pt>
                <c:pt idx="4566">
                  <c:v>745.625</c:v>
                </c:pt>
                <c:pt idx="4567">
                  <c:v>745.79499999999996</c:v>
                </c:pt>
                <c:pt idx="4568">
                  <c:v>745.96500000000003</c:v>
                </c:pt>
                <c:pt idx="4569">
                  <c:v>746.12900000000002</c:v>
                </c:pt>
                <c:pt idx="4570">
                  <c:v>746.29100000000005</c:v>
                </c:pt>
                <c:pt idx="4571">
                  <c:v>746.44799999999998</c:v>
                </c:pt>
                <c:pt idx="4572">
                  <c:v>746.61099999999999</c:v>
                </c:pt>
                <c:pt idx="4573">
                  <c:v>746.77499999999998</c:v>
                </c:pt>
                <c:pt idx="4574">
                  <c:v>746.93899999999996</c:v>
                </c:pt>
                <c:pt idx="4575">
                  <c:v>747.09900000000005</c:v>
                </c:pt>
                <c:pt idx="4576">
                  <c:v>747.255</c:v>
                </c:pt>
                <c:pt idx="4577">
                  <c:v>747.41300000000001</c:v>
                </c:pt>
                <c:pt idx="4578">
                  <c:v>747.57600000000002</c:v>
                </c:pt>
                <c:pt idx="4579">
                  <c:v>747.74099999999999</c:v>
                </c:pt>
                <c:pt idx="4580">
                  <c:v>747.90200000000004</c:v>
                </c:pt>
                <c:pt idx="4581">
                  <c:v>748.06200000000001</c:v>
                </c:pt>
                <c:pt idx="4582">
                  <c:v>748.22</c:v>
                </c:pt>
                <c:pt idx="4583">
                  <c:v>748.38300000000004</c:v>
                </c:pt>
                <c:pt idx="4584">
                  <c:v>748.54399999999998</c:v>
                </c:pt>
                <c:pt idx="4585">
                  <c:v>748.69899999999996</c:v>
                </c:pt>
                <c:pt idx="4586">
                  <c:v>748.85799999999995</c:v>
                </c:pt>
                <c:pt idx="4587">
                  <c:v>749.02200000000005</c:v>
                </c:pt>
                <c:pt idx="4588">
                  <c:v>749.19500000000005</c:v>
                </c:pt>
                <c:pt idx="4589">
                  <c:v>749.36699999999996</c:v>
                </c:pt>
                <c:pt idx="4590">
                  <c:v>749.53599999999994</c:v>
                </c:pt>
                <c:pt idx="4591">
                  <c:v>749.697</c:v>
                </c:pt>
                <c:pt idx="4592">
                  <c:v>749.85699999999997</c:v>
                </c:pt>
                <c:pt idx="4593">
                  <c:v>750.024</c:v>
                </c:pt>
                <c:pt idx="4594">
                  <c:v>750.18799999999999</c:v>
                </c:pt>
                <c:pt idx="4595">
                  <c:v>750.35199999999998</c:v>
                </c:pt>
                <c:pt idx="4596">
                  <c:v>750.51599999999996</c:v>
                </c:pt>
                <c:pt idx="4597">
                  <c:v>750.68</c:v>
                </c:pt>
                <c:pt idx="4598">
                  <c:v>750.83900000000006</c:v>
                </c:pt>
                <c:pt idx="4599">
                  <c:v>750.99900000000002</c:v>
                </c:pt>
                <c:pt idx="4600">
                  <c:v>751.16099999999994</c:v>
                </c:pt>
                <c:pt idx="4601">
                  <c:v>751.31799999999998</c:v>
                </c:pt>
                <c:pt idx="4602">
                  <c:v>751.476</c:v>
                </c:pt>
                <c:pt idx="4603">
                  <c:v>751.63199999999995</c:v>
                </c:pt>
                <c:pt idx="4604">
                  <c:v>751.78599999999994</c:v>
                </c:pt>
                <c:pt idx="4605">
                  <c:v>751.94899999999996</c:v>
                </c:pt>
                <c:pt idx="4606">
                  <c:v>752.11199999999997</c:v>
                </c:pt>
                <c:pt idx="4607">
                  <c:v>752.27700000000004</c:v>
                </c:pt>
                <c:pt idx="4608">
                  <c:v>752.44100000000003</c:v>
                </c:pt>
                <c:pt idx="4609">
                  <c:v>752.60500000000002</c:v>
                </c:pt>
                <c:pt idx="4610">
                  <c:v>752.76499999999999</c:v>
                </c:pt>
                <c:pt idx="4611">
                  <c:v>752.92700000000002</c:v>
                </c:pt>
                <c:pt idx="4612">
                  <c:v>753.08699999999999</c:v>
                </c:pt>
                <c:pt idx="4613">
                  <c:v>753.24900000000002</c:v>
                </c:pt>
                <c:pt idx="4614">
                  <c:v>753.40800000000002</c:v>
                </c:pt>
                <c:pt idx="4615">
                  <c:v>753.56399999999996</c:v>
                </c:pt>
                <c:pt idx="4616">
                  <c:v>753.72199999999998</c:v>
                </c:pt>
                <c:pt idx="4617">
                  <c:v>753.88300000000004</c:v>
                </c:pt>
                <c:pt idx="4618">
                  <c:v>754.04499999999996</c:v>
                </c:pt>
                <c:pt idx="4619">
                  <c:v>754.20899999999995</c:v>
                </c:pt>
                <c:pt idx="4620">
                  <c:v>754.375</c:v>
                </c:pt>
                <c:pt idx="4621">
                  <c:v>754.53099999999995</c:v>
                </c:pt>
                <c:pt idx="4622">
                  <c:v>754.68799999999999</c:v>
                </c:pt>
                <c:pt idx="4623">
                  <c:v>754.85599999999999</c:v>
                </c:pt>
                <c:pt idx="4624">
                  <c:v>755.02499999999998</c:v>
                </c:pt>
                <c:pt idx="4625">
                  <c:v>755.19500000000005</c:v>
                </c:pt>
                <c:pt idx="4626">
                  <c:v>755.36300000000006</c:v>
                </c:pt>
                <c:pt idx="4627">
                  <c:v>755.529</c:v>
                </c:pt>
                <c:pt idx="4628">
                  <c:v>755.69799999999998</c:v>
                </c:pt>
                <c:pt idx="4629">
                  <c:v>755.86699999999996</c:v>
                </c:pt>
                <c:pt idx="4630">
                  <c:v>756.03300000000002</c:v>
                </c:pt>
                <c:pt idx="4631">
                  <c:v>756.2</c:v>
                </c:pt>
                <c:pt idx="4632">
                  <c:v>756.37300000000005</c:v>
                </c:pt>
                <c:pt idx="4633">
                  <c:v>756.55200000000002</c:v>
                </c:pt>
                <c:pt idx="4634">
                  <c:v>756.72799999999995</c:v>
                </c:pt>
                <c:pt idx="4635">
                  <c:v>756.90300000000002</c:v>
                </c:pt>
                <c:pt idx="4636">
                  <c:v>757.072</c:v>
                </c:pt>
                <c:pt idx="4637">
                  <c:v>757.23699999999997</c:v>
                </c:pt>
                <c:pt idx="4638">
                  <c:v>757.39400000000001</c:v>
                </c:pt>
                <c:pt idx="4639">
                  <c:v>757.55100000000004</c:v>
                </c:pt>
                <c:pt idx="4640">
                  <c:v>757.71199999999999</c:v>
                </c:pt>
                <c:pt idx="4641">
                  <c:v>757.87599999999998</c:v>
                </c:pt>
                <c:pt idx="4642">
                  <c:v>758.04700000000003</c:v>
                </c:pt>
                <c:pt idx="4643">
                  <c:v>758.21400000000006</c:v>
                </c:pt>
                <c:pt idx="4644">
                  <c:v>758.39</c:v>
                </c:pt>
                <c:pt idx="4645">
                  <c:v>758.56799999999998</c:v>
                </c:pt>
                <c:pt idx="4646">
                  <c:v>758.75199999999995</c:v>
                </c:pt>
                <c:pt idx="4647">
                  <c:v>758.93600000000004</c:v>
                </c:pt>
                <c:pt idx="4648">
                  <c:v>759.12599999999998</c:v>
                </c:pt>
                <c:pt idx="4649">
                  <c:v>759.31899999999996</c:v>
                </c:pt>
                <c:pt idx="4650">
                  <c:v>759.51</c:v>
                </c:pt>
                <c:pt idx="4651">
                  <c:v>759.69799999999998</c:v>
                </c:pt>
                <c:pt idx="4652">
                  <c:v>759.88400000000001</c:v>
                </c:pt>
                <c:pt idx="4653">
                  <c:v>760.06500000000005</c:v>
                </c:pt>
                <c:pt idx="4654">
                  <c:v>760.23599999999999</c:v>
                </c:pt>
                <c:pt idx="4655">
                  <c:v>760.41</c:v>
                </c:pt>
                <c:pt idx="4656">
                  <c:v>760.577</c:v>
                </c:pt>
                <c:pt idx="4657">
                  <c:v>760.73900000000003</c:v>
                </c:pt>
                <c:pt idx="4658">
                  <c:v>760.90599999999995</c:v>
                </c:pt>
                <c:pt idx="4659">
                  <c:v>761.07399999999996</c:v>
                </c:pt>
                <c:pt idx="4660">
                  <c:v>761.245</c:v>
                </c:pt>
                <c:pt idx="4661">
                  <c:v>761.40800000000002</c:v>
                </c:pt>
                <c:pt idx="4662">
                  <c:v>761.56700000000001</c:v>
                </c:pt>
                <c:pt idx="4663">
                  <c:v>761.721</c:v>
                </c:pt>
                <c:pt idx="4664">
                  <c:v>761.87800000000004</c:v>
                </c:pt>
                <c:pt idx="4665">
                  <c:v>762.04200000000003</c:v>
                </c:pt>
                <c:pt idx="4666">
                  <c:v>762.21299999999997</c:v>
                </c:pt>
                <c:pt idx="4667">
                  <c:v>762.37599999999998</c:v>
                </c:pt>
                <c:pt idx="4668">
                  <c:v>762.53599999999994</c:v>
                </c:pt>
                <c:pt idx="4669">
                  <c:v>762.70299999999997</c:v>
                </c:pt>
                <c:pt idx="4670">
                  <c:v>762.875</c:v>
                </c:pt>
                <c:pt idx="4671">
                  <c:v>763.04700000000003</c:v>
                </c:pt>
                <c:pt idx="4672">
                  <c:v>763.221</c:v>
                </c:pt>
                <c:pt idx="4673">
                  <c:v>763.39599999999996</c:v>
                </c:pt>
                <c:pt idx="4674">
                  <c:v>763.56200000000001</c:v>
                </c:pt>
                <c:pt idx="4675">
                  <c:v>763.72400000000005</c:v>
                </c:pt>
                <c:pt idx="4676">
                  <c:v>763.89099999999996</c:v>
                </c:pt>
                <c:pt idx="4677">
                  <c:v>764.05799999999999</c:v>
                </c:pt>
                <c:pt idx="4678">
                  <c:v>764.22799999999995</c:v>
                </c:pt>
                <c:pt idx="4679">
                  <c:v>764.40099999999995</c:v>
                </c:pt>
                <c:pt idx="4680">
                  <c:v>764.56899999999996</c:v>
                </c:pt>
                <c:pt idx="4681">
                  <c:v>764.72900000000004</c:v>
                </c:pt>
                <c:pt idx="4682">
                  <c:v>764.88499999999999</c:v>
                </c:pt>
                <c:pt idx="4683">
                  <c:v>765.03899999999999</c:v>
                </c:pt>
                <c:pt idx="4684">
                  <c:v>765.20500000000004</c:v>
                </c:pt>
                <c:pt idx="4685">
                  <c:v>765.37300000000005</c:v>
                </c:pt>
                <c:pt idx="4686">
                  <c:v>765.54</c:v>
                </c:pt>
                <c:pt idx="4687">
                  <c:v>765.70899999999995</c:v>
                </c:pt>
                <c:pt idx="4688">
                  <c:v>765.88</c:v>
                </c:pt>
                <c:pt idx="4689">
                  <c:v>766.05100000000004</c:v>
                </c:pt>
                <c:pt idx="4690">
                  <c:v>766.22299999999996</c:v>
                </c:pt>
                <c:pt idx="4691">
                  <c:v>766.39400000000001</c:v>
                </c:pt>
                <c:pt idx="4692">
                  <c:v>766.56</c:v>
                </c:pt>
                <c:pt idx="4693">
                  <c:v>766.71699999999998</c:v>
                </c:pt>
                <c:pt idx="4694">
                  <c:v>766.88099999999997</c:v>
                </c:pt>
                <c:pt idx="4695">
                  <c:v>767.04700000000003</c:v>
                </c:pt>
                <c:pt idx="4696">
                  <c:v>767.21</c:v>
                </c:pt>
                <c:pt idx="4697">
                  <c:v>767.38099999999997</c:v>
                </c:pt>
                <c:pt idx="4698">
                  <c:v>767.55</c:v>
                </c:pt>
                <c:pt idx="4699">
                  <c:v>767.72500000000002</c:v>
                </c:pt>
                <c:pt idx="4700">
                  <c:v>767.90200000000004</c:v>
                </c:pt>
                <c:pt idx="4701">
                  <c:v>768.07500000000005</c:v>
                </c:pt>
                <c:pt idx="4702">
                  <c:v>768.24800000000005</c:v>
                </c:pt>
                <c:pt idx="4703">
                  <c:v>768.41800000000001</c:v>
                </c:pt>
                <c:pt idx="4704">
                  <c:v>768.577</c:v>
                </c:pt>
                <c:pt idx="4705">
                  <c:v>768.73599999999999</c:v>
                </c:pt>
                <c:pt idx="4706">
                  <c:v>768.89800000000002</c:v>
                </c:pt>
                <c:pt idx="4707">
                  <c:v>769.06399999999996</c:v>
                </c:pt>
                <c:pt idx="4708">
                  <c:v>769.23500000000001</c:v>
                </c:pt>
                <c:pt idx="4709">
                  <c:v>769.40300000000002</c:v>
                </c:pt>
                <c:pt idx="4710">
                  <c:v>769.56500000000005</c:v>
                </c:pt>
                <c:pt idx="4711">
                  <c:v>769.72900000000004</c:v>
                </c:pt>
                <c:pt idx="4712">
                  <c:v>769.89599999999996</c:v>
                </c:pt>
                <c:pt idx="4713">
                  <c:v>770.06299999999999</c:v>
                </c:pt>
                <c:pt idx="4714">
                  <c:v>770.22500000000002</c:v>
                </c:pt>
                <c:pt idx="4715">
                  <c:v>770.38599999999997</c:v>
                </c:pt>
                <c:pt idx="4716">
                  <c:v>770.54499999999996</c:v>
                </c:pt>
                <c:pt idx="4717">
                  <c:v>770.71</c:v>
                </c:pt>
                <c:pt idx="4718">
                  <c:v>770.88</c:v>
                </c:pt>
                <c:pt idx="4719">
                  <c:v>771.05</c:v>
                </c:pt>
                <c:pt idx="4720">
                  <c:v>771.21199999999999</c:v>
                </c:pt>
                <c:pt idx="4721">
                  <c:v>771.37400000000002</c:v>
                </c:pt>
                <c:pt idx="4722">
                  <c:v>771.53899999999999</c:v>
                </c:pt>
                <c:pt idx="4723">
                  <c:v>771.69500000000005</c:v>
                </c:pt>
                <c:pt idx="4724">
                  <c:v>771.86</c:v>
                </c:pt>
                <c:pt idx="4725">
                  <c:v>772.03099999999995</c:v>
                </c:pt>
                <c:pt idx="4726">
                  <c:v>772.20600000000002</c:v>
                </c:pt>
                <c:pt idx="4727">
                  <c:v>772.37800000000004</c:v>
                </c:pt>
                <c:pt idx="4728">
                  <c:v>772.55200000000002</c:v>
                </c:pt>
                <c:pt idx="4729">
                  <c:v>772.726</c:v>
                </c:pt>
                <c:pt idx="4730">
                  <c:v>772.89800000000002</c:v>
                </c:pt>
                <c:pt idx="4731">
                  <c:v>773.06700000000001</c:v>
                </c:pt>
                <c:pt idx="4732">
                  <c:v>773.23800000000006</c:v>
                </c:pt>
                <c:pt idx="4733">
                  <c:v>773.404</c:v>
                </c:pt>
                <c:pt idx="4734">
                  <c:v>773.57600000000002</c:v>
                </c:pt>
                <c:pt idx="4735">
                  <c:v>773.75300000000004</c:v>
                </c:pt>
                <c:pt idx="4736">
                  <c:v>773.92700000000002</c:v>
                </c:pt>
                <c:pt idx="4737">
                  <c:v>774.10400000000004</c:v>
                </c:pt>
                <c:pt idx="4738">
                  <c:v>774.27300000000002</c:v>
                </c:pt>
                <c:pt idx="4739">
                  <c:v>774.43499999999995</c:v>
                </c:pt>
                <c:pt idx="4740">
                  <c:v>774.60299999999995</c:v>
                </c:pt>
                <c:pt idx="4741">
                  <c:v>774.77300000000002</c:v>
                </c:pt>
                <c:pt idx="4742">
                  <c:v>774.93600000000004</c:v>
                </c:pt>
                <c:pt idx="4743">
                  <c:v>775.09699999999998</c:v>
                </c:pt>
                <c:pt idx="4744">
                  <c:v>775.25699999999995</c:v>
                </c:pt>
                <c:pt idx="4745">
                  <c:v>775.41700000000003</c:v>
                </c:pt>
                <c:pt idx="4746">
                  <c:v>775.577</c:v>
                </c:pt>
                <c:pt idx="4747">
                  <c:v>775.74599999999998</c:v>
                </c:pt>
                <c:pt idx="4748">
                  <c:v>775.91200000000003</c:v>
                </c:pt>
                <c:pt idx="4749">
                  <c:v>776.077</c:v>
                </c:pt>
                <c:pt idx="4750">
                  <c:v>776.23699999999997</c:v>
                </c:pt>
                <c:pt idx="4751">
                  <c:v>776.39499999999998</c:v>
                </c:pt>
                <c:pt idx="4752">
                  <c:v>776.553</c:v>
                </c:pt>
                <c:pt idx="4753">
                  <c:v>776.721</c:v>
                </c:pt>
                <c:pt idx="4754">
                  <c:v>776.899</c:v>
                </c:pt>
                <c:pt idx="4755">
                  <c:v>777.07500000000005</c:v>
                </c:pt>
                <c:pt idx="4756">
                  <c:v>777.24900000000002</c:v>
                </c:pt>
                <c:pt idx="4757">
                  <c:v>777.41800000000001</c:v>
                </c:pt>
                <c:pt idx="4758">
                  <c:v>777.59</c:v>
                </c:pt>
                <c:pt idx="4759">
                  <c:v>777.75300000000004</c:v>
                </c:pt>
                <c:pt idx="4760">
                  <c:v>777.91700000000003</c:v>
                </c:pt>
                <c:pt idx="4761">
                  <c:v>778.08199999999999</c:v>
                </c:pt>
                <c:pt idx="4762">
                  <c:v>778.25199999999995</c:v>
                </c:pt>
                <c:pt idx="4763">
                  <c:v>778.42100000000005</c:v>
                </c:pt>
                <c:pt idx="4764">
                  <c:v>778.59500000000003</c:v>
                </c:pt>
                <c:pt idx="4765">
                  <c:v>778.77200000000005</c:v>
                </c:pt>
                <c:pt idx="4766">
                  <c:v>778.94899999999996</c:v>
                </c:pt>
                <c:pt idx="4767">
                  <c:v>779.11699999999996</c:v>
                </c:pt>
                <c:pt idx="4768">
                  <c:v>779.28</c:v>
                </c:pt>
                <c:pt idx="4769">
                  <c:v>779.44600000000003</c:v>
                </c:pt>
                <c:pt idx="4770">
                  <c:v>779.61</c:v>
                </c:pt>
                <c:pt idx="4771">
                  <c:v>779.78099999999995</c:v>
                </c:pt>
                <c:pt idx="4772">
                  <c:v>779.95299999999997</c:v>
                </c:pt>
                <c:pt idx="4773">
                  <c:v>780.12400000000002</c:v>
                </c:pt>
                <c:pt idx="4774">
                  <c:v>780.29499999999996</c:v>
                </c:pt>
                <c:pt idx="4775">
                  <c:v>780.47199999999998</c:v>
                </c:pt>
                <c:pt idx="4776">
                  <c:v>780.64099999999996</c:v>
                </c:pt>
                <c:pt idx="4777">
                  <c:v>780.81500000000005</c:v>
                </c:pt>
                <c:pt idx="4778">
                  <c:v>780.99199999999996</c:v>
                </c:pt>
                <c:pt idx="4779">
                  <c:v>781.15700000000004</c:v>
                </c:pt>
                <c:pt idx="4780">
                  <c:v>781.31600000000003</c:v>
                </c:pt>
                <c:pt idx="4781">
                  <c:v>781.47299999999996</c:v>
                </c:pt>
                <c:pt idx="4782">
                  <c:v>781.63099999999997</c:v>
                </c:pt>
                <c:pt idx="4783">
                  <c:v>781.79499999999996</c:v>
                </c:pt>
                <c:pt idx="4784">
                  <c:v>781.96</c:v>
                </c:pt>
                <c:pt idx="4785">
                  <c:v>782.125</c:v>
                </c:pt>
                <c:pt idx="4786">
                  <c:v>782.28599999999994</c:v>
                </c:pt>
                <c:pt idx="4787">
                  <c:v>782.44600000000003</c:v>
                </c:pt>
                <c:pt idx="4788">
                  <c:v>782.60199999999998</c:v>
                </c:pt>
                <c:pt idx="4789">
                  <c:v>782.76199999999994</c:v>
                </c:pt>
                <c:pt idx="4790">
                  <c:v>782.92600000000004</c:v>
                </c:pt>
                <c:pt idx="4791">
                  <c:v>783.09400000000005</c:v>
                </c:pt>
                <c:pt idx="4792">
                  <c:v>783.27</c:v>
                </c:pt>
                <c:pt idx="4793">
                  <c:v>783.44</c:v>
                </c:pt>
                <c:pt idx="4794">
                  <c:v>783.60900000000004</c:v>
                </c:pt>
                <c:pt idx="4795">
                  <c:v>783.77</c:v>
                </c:pt>
                <c:pt idx="4796">
                  <c:v>783.93100000000004</c:v>
                </c:pt>
                <c:pt idx="4797">
                  <c:v>784.09299999999996</c:v>
                </c:pt>
                <c:pt idx="4798">
                  <c:v>784.25699999999995</c:v>
                </c:pt>
                <c:pt idx="4799">
                  <c:v>784.41800000000001</c:v>
                </c:pt>
                <c:pt idx="4800">
                  <c:v>784.57899999999995</c:v>
                </c:pt>
                <c:pt idx="4801">
                  <c:v>784.74400000000003</c:v>
                </c:pt>
                <c:pt idx="4802">
                  <c:v>784.91499999999996</c:v>
                </c:pt>
                <c:pt idx="4803">
                  <c:v>785.08699999999999</c:v>
                </c:pt>
                <c:pt idx="4804">
                  <c:v>785.25599999999997</c:v>
                </c:pt>
                <c:pt idx="4805">
                  <c:v>785.42399999999998</c:v>
                </c:pt>
                <c:pt idx="4806">
                  <c:v>785.58900000000006</c:v>
                </c:pt>
                <c:pt idx="4807">
                  <c:v>785.75800000000004</c:v>
                </c:pt>
                <c:pt idx="4808">
                  <c:v>785.93</c:v>
                </c:pt>
                <c:pt idx="4809">
                  <c:v>786.1</c:v>
                </c:pt>
                <c:pt idx="4810">
                  <c:v>786.26900000000001</c:v>
                </c:pt>
                <c:pt idx="4811">
                  <c:v>786.43299999999999</c:v>
                </c:pt>
                <c:pt idx="4812">
                  <c:v>786.59900000000005</c:v>
                </c:pt>
                <c:pt idx="4813">
                  <c:v>786.76499999999999</c:v>
                </c:pt>
                <c:pt idx="4814">
                  <c:v>786.92899999999997</c:v>
                </c:pt>
                <c:pt idx="4815">
                  <c:v>787.08699999999999</c:v>
                </c:pt>
                <c:pt idx="4816">
                  <c:v>787.24900000000002</c:v>
                </c:pt>
                <c:pt idx="4817">
                  <c:v>787.40499999999997</c:v>
                </c:pt>
                <c:pt idx="4818">
                  <c:v>787.56100000000004</c:v>
                </c:pt>
                <c:pt idx="4819">
                  <c:v>787.71199999999999</c:v>
                </c:pt>
                <c:pt idx="4820">
                  <c:v>787.87599999999998</c:v>
                </c:pt>
                <c:pt idx="4821">
                  <c:v>788.03899999999999</c:v>
                </c:pt>
                <c:pt idx="4822">
                  <c:v>788.20699999999999</c:v>
                </c:pt>
                <c:pt idx="4823">
                  <c:v>788.36300000000006</c:v>
                </c:pt>
                <c:pt idx="4824">
                  <c:v>788.51700000000005</c:v>
                </c:pt>
                <c:pt idx="4825">
                  <c:v>788.67200000000003</c:v>
                </c:pt>
                <c:pt idx="4826">
                  <c:v>788.81899999999996</c:v>
                </c:pt>
                <c:pt idx="4827">
                  <c:v>788.97900000000004</c:v>
                </c:pt>
                <c:pt idx="4828">
                  <c:v>789.13599999999997</c:v>
                </c:pt>
                <c:pt idx="4829">
                  <c:v>789.29600000000005</c:v>
                </c:pt>
                <c:pt idx="4830">
                  <c:v>789.45899999999995</c:v>
                </c:pt>
                <c:pt idx="4831">
                  <c:v>789.61900000000003</c:v>
                </c:pt>
                <c:pt idx="4832">
                  <c:v>789.77599999999995</c:v>
                </c:pt>
                <c:pt idx="4833">
                  <c:v>789.93899999999996</c:v>
                </c:pt>
                <c:pt idx="4834">
                  <c:v>790.10900000000004</c:v>
                </c:pt>
                <c:pt idx="4835">
                  <c:v>790.28800000000001</c:v>
                </c:pt>
                <c:pt idx="4836">
                  <c:v>790.46500000000003</c:v>
                </c:pt>
                <c:pt idx="4837">
                  <c:v>790.64099999999996</c:v>
                </c:pt>
                <c:pt idx="4838">
                  <c:v>790.82100000000003</c:v>
                </c:pt>
                <c:pt idx="4839">
                  <c:v>790.99400000000003</c:v>
                </c:pt>
                <c:pt idx="4840">
                  <c:v>791.17</c:v>
                </c:pt>
                <c:pt idx="4841">
                  <c:v>791.34199999999998</c:v>
                </c:pt>
                <c:pt idx="4842">
                  <c:v>791.51</c:v>
                </c:pt>
                <c:pt idx="4843">
                  <c:v>791.68200000000002</c:v>
                </c:pt>
                <c:pt idx="4844">
                  <c:v>791.85</c:v>
                </c:pt>
                <c:pt idx="4845">
                  <c:v>792.01499999999999</c:v>
                </c:pt>
                <c:pt idx="4846">
                  <c:v>792.17700000000002</c:v>
                </c:pt>
                <c:pt idx="4847">
                  <c:v>792.34400000000005</c:v>
                </c:pt>
                <c:pt idx="4848">
                  <c:v>792.51099999999997</c:v>
                </c:pt>
                <c:pt idx="4849">
                  <c:v>792.68100000000004</c:v>
                </c:pt>
                <c:pt idx="4850">
                  <c:v>792.85</c:v>
                </c:pt>
                <c:pt idx="4851">
                  <c:v>793.02099999999996</c:v>
                </c:pt>
                <c:pt idx="4852">
                  <c:v>793.18700000000001</c:v>
                </c:pt>
                <c:pt idx="4853">
                  <c:v>793.346</c:v>
                </c:pt>
                <c:pt idx="4854">
                  <c:v>793.50699999999995</c:v>
                </c:pt>
                <c:pt idx="4855">
                  <c:v>793.66200000000003</c:v>
                </c:pt>
                <c:pt idx="4856">
                  <c:v>793.82299999999998</c:v>
                </c:pt>
                <c:pt idx="4857">
                  <c:v>793.97699999999998</c:v>
                </c:pt>
                <c:pt idx="4858">
                  <c:v>794.12900000000002</c:v>
                </c:pt>
                <c:pt idx="4859">
                  <c:v>794.28399999999999</c:v>
                </c:pt>
                <c:pt idx="4860">
                  <c:v>794.44299999999998</c:v>
                </c:pt>
                <c:pt idx="4861">
                  <c:v>794.60500000000002</c:v>
                </c:pt>
                <c:pt idx="4862">
                  <c:v>794.779</c:v>
                </c:pt>
                <c:pt idx="4863">
                  <c:v>794.94600000000003</c:v>
                </c:pt>
                <c:pt idx="4864">
                  <c:v>795.11699999999996</c:v>
                </c:pt>
                <c:pt idx="4865">
                  <c:v>795.29100000000005</c:v>
                </c:pt>
                <c:pt idx="4866">
                  <c:v>795.46500000000003</c:v>
                </c:pt>
                <c:pt idx="4867">
                  <c:v>795.63400000000001</c:v>
                </c:pt>
                <c:pt idx="4868">
                  <c:v>795.81100000000004</c:v>
                </c:pt>
                <c:pt idx="4869">
                  <c:v>795.99599999999998</c:v>
                </c:pt>
                <c:pt idx="4870">
                  <c:v>796.16800000000001</c:v>
                </c:pt>
                <c:pt idx="4871">
                  <c:v>796.33699999999999</c:v>
                </c:pt>
                <c:pt idx="4872">
                  <c:v>796.50199999999995</c:v>
                </c:pt>
                <c:pt idx="4873">
                  <c:v>796.673</c:v>
                </c:pt>
                <c:pt idx="4874">
                  <c:v>796.85199999999998</c:v>
                </c:pt>
                <c:pt idx="4875">
                  <c:v>797.029</c:v>
                </c:pt>
                <c:pt idx="4876">
                  <c:v>797.19899999999996</c:v>
                </c:pt>
                <c:pt idx="4877">
                  <c:v>797.36300000000006</c:v>
                </c:pt>
                <c:pt idx="4878">
                  <c:v>797.52300000000002</c:v>
                </c:pt>
                <c:pt idx="4879">
                  <c:v>797.67899999999997</c:v>
                </c:pt>
                <c:pt idx="4880">
                  <c:v>797.84100000000001</c:v>
                </c:pt>
                <c:pt idx="4881">
                  <c:v>798.01400000000001</c:v>
                </c:pt>
                <c:pt idx="4882">
                  <c:v>798.18600000000004</c:v>
                </c:pt>
                <c:pt idx="4883">
                  <c:v>798.35500000000002</c:v>
                </c:pt>
                <c:pt idx="4884">
                  <c:v>798.52499999999998</c:v>
                </c:pt>
                <c:pt idx="4885">
                  <c:v>798.69200000000001</c:v>
                </c:pt>
                <c:pt idx="4886">
                  <c:v>798.85699999999997</c:v>
                </c:pt>
                <c:pt idx="4887">
                  <c:v>799.01900000000001</c:v>
                </c:pt>
                <c:pt idx="4888">
                  <c:v>799.178</c:v>
                </c:pt>
                <c:pt idx="4889">
                  <c:v>799.33799999999997</c:v>
                </c:pt>
                <c:pt idx="4890">
                  <c:v>799.49199999999996</c:v>
                </c:pt>
                <c:pt idx="4891">
                  <c:v>799.64200000000005</c:v>
                </c:pt>
                <c:pt idx="4892">
                  <c:v>799.79600000000005</c:v>
                </c:pt>
                <c:pt idx="4893">
                  <c:v>799.952</c:v>
                </c:pt>
                <c:pt idx="4894">
                  <c:v>800.11</c:v>
                </c:pt>
                <c:pt idx="4895">
                  <c:v>800.26800000000003</c:v>
                </c:pt>
                <c:pt idx="4896">
                  <c:v>800.43200000000002</c:v>
                </c:pt>
                <c:pt idx="4897">
                  <c:v>800.6</c:v>
                </c:pt>
                <c:pt idx="4898">
                  <c:v>800.76099999999997</c:v>
                </c:pt>
                <c:pt idx="4899">
                  <c:v>800.91399999999999</c:v>
                </c:pt>
                <c:pt idx="4900">
                  <c:v>801.06399999999996</c:v>
                </c:pt>
                <c:pt idx="4901">
                  <c:v>801.21900000000005</c:v>
                </c:pt>
                <c:pt idx="4902">
                  <c:v>801.37400000000002</c:v>
                </c:pt>
                <c:pt idx="4903">
                  <c:v>801.52499999999998</c:v>
                </c:pt>
                <c:pt idx="4904">
                  <c:v>801.68899999999996</c:v>
                </c:pt>
                <c:pt idx="4905">
                  <c:v>801.851</c:v>
                </c:pt>
                <c:pt idx="4906">
                  <c:v>802.01300000000003</c:v>
                </c:pt>
                <c:pt idx="4907">
                  <c:v>802.17899999999997</c:v>
                </c:pt>
                <c:pt idx="4908">
                  <c:v>802.35199999999998</c:v>
                </c:pt>
                <c:pt idx="4909">
                  <c:v>802.52099999999996</c:v>
                </c:pt>
                <c:pt idx="4910">
                  <c:v>802.69600000000003</c:v>
                </c:pt>
                <c:pt idx="4911">
                  <c:v>802.875</c:v>
                </c:pt>
                <c:pt idx="4912">
                  <c:v>803.05100000000004</c:v>
                </c:pt>
                <c:pt idx="4913">
                  <c:v>803.226</c:v>
                </c:pt>
                <c:pt idx="4914">
                  <c:v>803.39700000000005</c:v>
                </c:pt>
                <c:pt idx="4915">
                  <c:v>803.56399999999996</c:v>
                </c:pt>
                <c:pt idx="4916">
                  <c:v>803.72699999999998</c:v>
                </c:pt>
                <c:pt idx="4917">
                  <c:v>803.89099999999996</c:v>
                </c:pt>
                <c:pt idx="4918">
                  <c:v>804.053</c:v>
                </c:pt>
                <c:pt idx="4919">
                  <c:v>804.21299999999997</c:v>
                </c:pt>
                <c:pt idx="4920">
                  <c:v>804.37400000000002</c:v>
                </c:pt>
                <c:pt idx="4921">
                  <c:v>804.54</c:v>
                </c:pt>
                <c:pt idx="4922">
                  <c:v>804.70299999999997</c:v>
                </c:pt>
                <c:pt idx="4923">
                  <c:v>804.86099999999999</c:v>
                </c:pt>
                <c:pt idx="4924">
                  <c:v>805.01800000000003</c:v>
                </c:pt>
                <c:pt idx="4925">
                  <c:v>805.18299999999999</c:v>
                </c:pt>
                <c:pt idx="4926">
                  <c:v>805.34400000000005</c:v>
                </c:pt>
                <c:pt idx="4927">
                  <c:v>805.51400000000001</c:v>
                </c:pt>
                <c:pt idx="4928">
                  <c:v>805.68499999999995</c:v>
                </c:pt>
                <c:pt idx="4929">
                  <c:v>805.84799999999996</c:v>
                </c:pt>
                <c:pt idx="4930">
                  <c:v>806.01</c:v>
                </c:pt>
                <c:pt idx="4931">
                  <c:v>806.17200000000003</c:v>
                </c:pt>
                <c:pt idx="4932">
                  <c:v>806.33199999999999</c:v>
                </c:pt>
                <c:pt idx="4933">
                  <c:v>806.48800000000006</c:v>
                </c:pt>
                <c:pt idx="4934">
                  <c:v>806.64800000000002</c:v>
                </c:pt>
                <c:pt idx="4935">
                  <c:v>806.80899999999997</c:v>
                </c:pt>
                <c:pt idx="4936">
                  <c:v>806.96699999999998</c:v>
                </c:pt>
                <c:pt idx="4937">
                  <c:v>807.12900000000002</c:v>
                </c:pt>
                <c:pt idx="4938">
                  <c:v>807.29</c:v>
                </c:pt>
                <c:pt idx="4939">
                  <c:v>807.46299999999997</c:v>
                </c:pt>
                <c:pt idx="4940">
                  <c:v>807.63400000000001</c:v>
                </c:pt>
                <c:pt idx="4941">
                  <c:v>807.80700000000002</c:v>
                </c:pt>
                <c:pt idx="4942">
                  <c:v>807.97</c:v>
                </c:pt>
                <c:pt idx="4943">
                  <c:v>808.13900000000001</c:v>
                </c:pt>
                <c:pt idx="4944">
                  <c:v>808.30499999999995</c:v>
                </c:pt>
                <c:pt idx="4945">
                  <c:v>808.476</c:v>
                </c:pt>
                <c:pt idx="4946">
                  <c:v>808.64400000000001</c:v>
                </c:pt>
                <c:pt idx="4947">
                  <c:v>808.82</c:v>
                </c:pt>
                <c:pt idx="4948">
                  <c:v>808.99699999999996</c:v>
                </c:pt>
                <c:pt idx="4949">
                  <c:v>809.17399999999998</c:v>
                </c:pt>
                <c:pt idx="4950">
                  <c:v>809.35</c:v>
                </c:pt>
                <c:pt idx="4951">
                  <c:v>809.52700000000004</c:v>
                </c:pt>
                <c:pt idx="4952">
                  <c:v>809.69399999999996</c:v>
                </c:pt>
                <c:pt idx="4953">
                  <c:v>809.85599999999999</c:v>
                </c:pt>
                <c:pt idx="4954">
                  <c:v>810.01400000000001</c:v>
                </c:pt>
                <c:pt idx="4955">
                  <c:v>810.17200000000003</c:v>
                </c:pt>
                <c:pt idx="4956">
                  <c:v>810.33600000000001</c:v>
                </c:pt>
                <c:pt idx="4957">
                  <c:v>810.50599999999997</c:v>
                </c:pt>
                <c:pt idx="4958">
                  <c:v>810.67200000000003</c:v>
                </c:pt>
                <c:pt idx="4959">
                  <c:v>810.83699999999999</c:v>
                </c:pt>
                <c:pt idx="4960">
                  <c:v>811.00300000000004</c:v>
                </c:pt>
                <c:pt idx="4961">
                  <c:v>811.16899999999998</c:v>
                </c:pt>
                <c:pt idx="4962">
                  <c:v>811.327</c:v>
                </c:pt>
                <c:pt idx="4963">
                  <c:v>811.47900000000004</c:v>
                </c:pt>
                <c:pt idx="4964">
                  <c:v>811.62800000000004</c:v>
                </c:pt>
                <c:pt idx="4965">
                  <c:v>811.77099999999996</c:v>
                </c:pt>
                <c:pt idx="4966">
                  <c:v>811.92100000000005</c:v>
                </c:pt>
                <c:pt idx="4967">
                  <c:v>812.072</c:v>
                </c:pt>
                <c:pt idx="4968">
                  <c:v>812.22299999999996</c:v>
                </c:pt>
                <c:pt idx="4969">
                  <c:v>812.37800000000004</c:v>
                </c:pt>
                <c:pt idx="4970">
                  <c:v>812.53499999999997</c:v>
                </c:pt>
                <c:pt idx="4971">
                  <c:v>812.69299999999998</c:v>
                </c:pt>
                <c:pt idx="4972">
                  <c:v>812.84900000000005</c:v>
                </c:pt>
                <c:pt idx="4973">
                  <c:v>813.01</c:v>
                </c:pt>
                <c:pt idx="4974">
                  <c:v>813.17</c:v>
                </c:pt>
                <c:pt idx="4975">
                  <c:v>813.33199999999999</c:v>
                </c:pt>
                <c:pt idx="4976">
                  <c:v>813.5</c:v>
                </c:pt>
                <c:pt idx="4977">
                  <c:v>813.66600000000005</c:v>
                </c:pt>
                <c:pt idx="4978">
                  <c:v>813.83100000000002</c:v>
                </c:pt>
                <c:pt idx="4979">
                  <c:v>814.005</c:v>
                </c:pt>
                <c:pt idx="4980">
                  <c:v>814.178</c:v>
                </c:pt>
                <c:pt idx="4981">
                  <c:v>814.34400000000005</c:v>
                </c:pt>
                <c:pt idx="4982">
                  <c:v>814.51199999999994</c:v>
                </c:pt>
                <c:pt idx="4983">
                  <c:v>814.67700000000002</c:v>
                </c:pt>
                <c:pt idx="4984">
                  <c:v>814.83399999999995</c:v>
                </c:pt>
                <c:pt idx="4985">
                  <c:v>814.99300000000005</c:v>
                </c:pt>
                <c:pt idx="4986">
                  <c:v>815.14700000000005</c:v>
                </c:pt>
                <c:pt idx="4987">
                  <c:v>815.30600000000004</c:v>
                </c:pt>
                <c:pt idx="4988">
                  <c:v>815.47299999999996</c:v>
                </c:pt>
                <c:pt idx="4989">
                  <c:v>815.65099999999995</c:v>
                </c:pt>
                <c:pt idx="4990">
                  <c:v>815.82399999999996</c:v>
                </c:pt>
                <c:pt idx="4991">
                  <c:v>815.99</c:v>
                </c:pt>
                <c:pt idx="4992">
                  <c:v>816.15800000000002</c:v>
                </c:pt>
                <c:pt idx="4993">
                  <c:v>816.33100000000002</c:v>
                </c:pt>
                <c:pt idx="4994">
                  <c:v>816.51199999999994</c:v>
                </c:pt>
                <c:pt idx="4995">
                  <c:v>816.68899999999996</c:v>
                </c:pt>
                <c:pt idx="4996">
                  <c:v>816.86199999999997</c:v>
                </c:pt>
                <c:pt idx="4997">
                  <c:v>817.02499999999998</c:v>
                </c:pt>
                <c:pt idx="4998">
                  <c:v>817.18499999999995</c:v>
                </c:pt>
                <c:pt idx="4999">
                  <c:v>817.35</c:v>
                </c:pt>
                <c:pt idx="5000">
                  <c:v>817.51300000000003</c:v>
                </c:pt>
                <c:pt idx="5001">
                  <c:v>817.67700000000002</c:v>
                </c:pt>
                <c:pt idx="5002">
                  <c:v>817.84199999999998</c:v>
                </c:pt>
                <c:pt idx="5003">
                  <c:v>818.00900000000001</c:v>
                </c:pt>
                <c:pt idx="5004">
                  <c:v>818.17200000000003</c:v>
                </c:pt>
                <c:pt idx="5005">
                  <c:v>818.33900000000006</c:v>
                </c:pt>
                <c:pt idx="5006">
                  <c:v>818.51199999999994</c:v>
                </c:pt>
                <c:pt idx="5007">
                  <c:v>818.68</c:v>
                </c:pt>
                <c:pt idx="5008">
                  <c:v>818.84699999999998</c:v>
                </c:pt>
                <c:pt idx="5009">
                  <c:v>819.01</c:v>
                </c:pt>
                <c:pt idx="5010">
                  <c:v>819.178</c:v>
                </c:pt>
                <c:pt idx="5011">
                  <c:v>819.34799999999996</c:v>
                </c:pt>
                <c:pt idx="5012">
                  <c:v>819.52099999999996</c:v>
                </c:pt>
                <c:pt idx="5013">
                  <c:v>819.68399999999997</c:v>
                </c:pt>
                <c:pt idx="5014">
                  <c:v>819.846</c:v>
                </c:pt>
                <c:pt idx="5015">
                  <c:v>820.00900000000001</c:v>
                </c:pt>
                <c:pt idx="5016">
                  <c:v>820.16700000000003</c:v>
                </c:pt>
                <c:pt idx="5017">
                  <c:v>820.322</c:v>
                </c:pt>
                <c:pt idx="5018">
                  <c:v>820.47799999999995</c:v>
                </c:pt>
                <c:pt idx="5019">
                  <c:v>820.64</c:v>
                </c:pt>
                <c:pt idx="5020">
                  <c:v>820.80200000000002</c:v>
                </c:pt>
                <c:pt idx="5021">
                  <c:v>820.96100000000001</c:v>
                </c:pt>
                <c:pt idx="5022">
                  <c:v>821.11699999999996</c:v>
                </c:pt>
                <c:pt idx="5023">
                  <c:v>821.26700000000005</c:v>
                </c:pt>
                <c:pt idx="5024">
                  <c:v>821.41800000000001</c:v>
                </c:pt>
                <c:pt idx="5025">
                  <c:v>821.57299999999998</c:v>
                </c:pt>
                <c:pt idx="5026">
                  <c:v>821.73500000000001</c:v>
                </c:pt>
                <c:pt idx="5027">
                  <c:v>821.89</c:v>
                </c:pt>
                <c:pt idx="5028">
                  <c:v>822.04700000000003</c:v>
                </c:pt>
                <c:pt idx="5029">
                  <c:v>822.21100000000001</c:v>
                </c:pt>
                <c:pt idx="5030">
                  <c:v>822.37099999999998</c:v>
                </c:pt>
                <c:pt idx="5031">
                  <c:v>822.53399999999999</c:v>
                </c:pt>
                <c:pt idx="5032">
                  <c:v>822.697</c:v>
                </c:pt>
                <c:pt idx="5033">
                  <c:v>822.851</c:v>
                </c:pt>
                <c:pt idx="5034">
                  <c:v>823.00199999999995</c:v>
                </c:pt>
                <c:pt idx="5035">
                  <c:v>823.15200000000004</c:v>
                </c:pt>
                <c:pt idx="5036">
                  <c:v>823.29600000000005</c:v>
                </c:pt>
                <c:pt idx="5037">
                  <c:v>823.44299999999998</c:v>
                </c:pt>
                <c:pt idx="5038">
                  <c:v>823.59199999999998</c:v>
                </c:pt>
                <c:pt idx="5039">
                  <c:v>823.74</c:v>
                </c:pt>
                <c:pt idx="5040">
                  <c:v>823.88800000000003</c:v>
                </c:pt>
                <c:pt idx="5041">
                  <c:v>824.04399999999998</c:v>
                </c:pt>
                <c:pt idx="5042">
                  <c:v>824.20799999999997</c:v>
                </c:pt>
                <c:pt idx="5043">
                  <c:v>824.37699999999995</c:v>
                </c:pt>
                <c:pt idx="5044">
                  <c:v>824.54700000000003</c:v>
                </c:pt>
                <c:pt idx="5045">
                  <c:v>824.72299999999996</c:v>
                </c:pt>
                <c:pt idx="5046">
                  <c:v>824.90800000000002</c:v>
                </c:pt>
                <c:pt idx="5047">
                  <c:v>825.101</c:v>
                </c:pt>
                <c:pt idx="5048">
                  <c:v>825.29499999999996</c:v>
                </c:pt>
                <c:pt idx="5049">
                  <c:v>825.48099999999999</c:v>
                </c:pt>
                <c:pt idx="5050">
                  <c:v>825.65499999999997</c:v>
                </c:pt>
                <c:pt idx="5051">
                  <c:v>825.82899999999995</c:v>
                </c:pt>
                <c:pt idx="5052">
                  <c:v>825.99800000000005</c:v>
                </c:pt>
                <c:pt idx="5053">
                  <c:v>826.16300000000001</c:v>
                </c:pt>
                <c:pt idx="5054">
                  <c:v>826.32399999999996</c:v>
                </c:pt>
                <c:pt idx="5055">
                  <c:v>826.47500000000002</c:v>
                </c:pt>
                <c:pt idx="5056">
                  <c:v>826.62800000000004</c:v>
                </c:pt>
                <c:pt idx="5057">
                  <c:v>826.78200000000004</c:v>
                </c:pt>
                <c:pt idx="5058">
                  <c:v>826.93799999999999</c:v>
                </c:pt>
                <c:pt idx="5059">
                  <c:v>827.09699999999998</c:v>
                </c:pt>
                <c:pt idx="5060">
                  <c:v>827.25900000000001</c:v>
                </c:pt>
                <c:pt idx="5061">
                  <c:v>827.41899999999998</c:v>
                </c:pt>
                <c:pt idx="5062">
                  <c:v>827.57799999999997</c:v>
                </c:pt>
                <c:pt idx="5063">
                  <c:v>827.73599999999999</c:v>
                </c:pt>
                <c:pt idx="5064">
                  <c:v>827.89200000000005</c:v>
                </c:pt>
                <c:pt idx="5065">
                  <c:v>828.03899999999999</c:v>
                </c:pt>
                <c:pt idx="5066">
                  <c:v>828.17700000000002</c:v>
                </c:pt>
                <c:pt idx="5067">
                  <c:v>828.31700000000001</c:v>
                </c:pt>
                <c:pt idx="5068">
                  <c:v>828.46</c:v>
                </c:pt>
                <c:pt idx="5069">
                  <c:v>828.61099999999999</c:v>
                </c:pt>
                <c:pt idx="5070">
                  <c:v>828.76199999999994</c:v>
                </c:pt>
                <c:pt idx="5071">
                  <c:v>828.90599999999995</c:v>
                </c:pt>
                <c:pt idx="5072">
                  <c:v>829.06600000000003</c:v>
                </c:pt>
                <c:pt idx="5073">
                  <c:v>829.23699999999997</c:v>
                </c:pt>
                <c:pt idx="5074">
                  <c:v>829.40899999999999</c:v>
                </c:pt>
                <c:pt idx="5075">
                  <c:v>829.58299999999997</c:v>
                </c:pt>
                <c:pt idx="5076">
                  <c:v>829.755</c:v>
                </c:pt>
                <c:pt idx="5077">
                  <c:v>829.92899999999997</c:v>
                </c:pt>
                <c:pt idx="5078">
                  <c:v>830.10199999999998</c:v>
                </c:pt>
                <c:pt idx="5079">
                  <c:v>830.27099999999996</c:v>
                </c:pt>
                <c:pt idx="5080">
                  <c:v>830.44100000000003</c:v>
                </c:pt>
                <c:pt idx="5081">
                  <c:v>830.60699999999997</c:v>
                </c:pt>
                <c:pt idx="5082">
                  <c:v>830.77200000000005</c:v>
                </c:pt>
                <c:pt idx="5083">
                  <c:v>830.94500000000005</c:v>
                </c:pt>
                <c:pt idx="5084">
                  <c:v>831.11300000000006</c:v>
                </c:pt>
                <c:pt idx="5085">
                  <c:v>831.27800000000002</c:v>
                </c:pt>
                <c:pt idx="5086">
                  <c:v>831.44799999999998</c:v>
                </c:pt>
                <c:pt idx="5087">
                  <c:v>831.61699999999996</c:v>
                </c:pt>
                <c:pt idx="5088">
                  <c:v>831.78</c:v>
                </c:pt>
                <c:pt idx="5089">
                  <c:v>831.93</c:v>
                </c:pt>
                <c:pt idx="5090">
                  <c:v>832.08299999999997</c:v>
                </c:pt>
                <c:pt idx="5091">
                  <c:v>832.23699999999997</c:v>
                </c:pt>
                <c:pt idx="5092">
                  <c:v>832.39700000000005</c:v>
                </c:pt>
                <c:pt idx="5093">
                  <c:v>832.55799999999999</c:v>
                </c:pt>
                <c:pt idx="5094">
                  <c:v>832.72</c:v>
                </c:pt>
                <c:pt idx="5095">
                  <c:v>832.88099999999997</c:v>
                </c:pt>
                <c:pt idx="5096">
                  <c:v>833.03899999999999</c:v>
                </c:pt>
                <c:pt idx="5097">
                  <c:v>833.19799999999998</c:v>
                </c:pt>
                <c:pt idx="5098">
                  <c:v>833.36300000000006</c:v>
                </c:pt>
                <c:pt idx="5099">
                  <c:v>833.53300000000002</c:v>
                </c:pt>
                <c:pt idx="5100">
                  <c:v>833.70500000000004</c:v>
                </c:pt>
                <c:pt idx="5101">
                  <c:v>833.87400000000002</c:v>
                </c:pt>
                <c:pt idx="5102">
                  <c:v>834.04399999999998</c:v>
                </c:pt>
                <c:pt idx="5103">
                  <c:v>834.21500000000003</c:v>
                </c:pt>
                <c:pt idx="5104">
                  <c:v>834.38199999999995</c:v>
                </c:pt>
                <c:pt idx="5105">
                  <c:v>834.54899999999998</c:v>
                </c:pt>
                <c:pt idx="5106">
                  <c:v>834.71699999999998</c:v>
                </c:pt>
                <c:pt idx="5107">
                  <c:v>834.87300000000005</c:v>
                </c:pt>
                <c:pt idx="5108">
                  <c:v>835.02800000000002</c:v>
                </c:pt>
                <c:pt idx="5109">
                  <c:v>835.17700000000002</c:v>
                </c:pt>
                <c:pt idx="5110">
                  <c:v>835.327</c:v>
                </c:pt>
                <c:pt idx="5111">
                  <c:v>835.47699999999998</c:v>
                </c:pt>
                <c:pt idx="5112">
                  <c:v>835.62599999999998</c:v>
                </c:pt>
                <c:pt idx="5113">
                  <c:v>835.78599999999994</c:v>
                </c:pt>
                <c:pt idx="5114">
                  <c:v>835.95399999999995</c:v>
                </c:pt>
                <c:pt idx="5115">
                  <c:v>836.12</c:v>
                </c:pt>
                <c:pt idx="5116">
                  <c:v>836.28399999999999</c:v>
                </c:pt>
                <c:pt idx="5117">
                  <c:v>836.447</c:v>
                </c:pt>
                <c:pt idx="5118">
                  <c:v>836.61</c:v>
                </c:pt>
                <c:pt idx="5119">
                  <c:v>836.774</c:v>
                </c:pt>
                <c:pt idx="5120">
                  <c:v>836.94200000000001</c:v>
                </c:pt>
                <c:pt idx="5121">
                  <c:v>837.10299999999995</c:v>
                </c:pt>
                <c:pt idx="5122">
                  <c:v>837.27</c:v>
                </c:pt>
                <c:pt idx="5123">
                  <c:v>837.43799999999999</c:v>
                </c:pt>
                <c:pt idx="5124">
                  <c:v>837.60400000000004</c:v>
                </c:pt>
                <c:pt idx="5125">
                  <c:v>837.76800000000003</c:v>
                </c:pt>
                <c:pt idx="5126">
                  <c:v>837.93600000000004</c:v>
                </c:pt>
                <c:pt idx="5127">
                  <c:v>838.1</c:v>
                </c:pt>
                <c:pt idx="5128">
                  <c:v>838.26400000000001</c:v>
                </c:pt>
                <c:pt idx="5129">
                  <c:v>838.423</c:v>
                </c:pt>
                <c:pt idx="5130">
                  <c:v>838.58100000000002</c:v>
                </c:pt>
                <c:pt idx="5131">
                  <c:v>838.73099999999999</c:v>
                </c:pt>
                <c:pt idx="5132">
                  <c:v>838.88699999999994</c:v>
                </c:pt>
                <c:pt idx="5133">
                  <c:v>839.03499999999997</c:v>
                </c:pt>
                <c:pt idx="5134">
                  <c:v>839.18799999999999</c:v>
                </c:pt>
                <c:pt idx="5135">
                  <c:v>839.34799999999996</c:v>
                </c:pt>
                <c:pt idx="5136">
                  <c:v>839.50400000000002</c:v>
                </c:pt>
                <c:pt idx="5137">
                  <c:v>839.66</c:v>
                </c:pt>
                <c:pt idx="5138">
                  <c:v>839.81</c:v>
                </c:pt>
                <c:pt idx="5139">
                  <c:v>839.96600000000001</c:v>
                </c:pt>
                <c:pt idx="5140">
                  <c:v>840.11800000000005</c:v>
                </c:pt>
                <c:pt idx="5141">
                  <c:v>840.27099999999996</c:v>
                </c:pt>
                <c:pt idx="5142">
                  <c:v>840.42200000000003</c:v>
                </c:pt>
                <c:pt idx="5143">
                  <c:v>840.56899999999996</c:v>
                </c:pt>
                <c:pt idx="5144">
                  <c:v>840.71100000000001</c:v>
                </c:pt>
                <c:pt idx="5145">
                  <c:v>840.85400000000004</c:v>
                </c:pt>
                <c:pt idx="5146">
                  <c:v>840.99900000000002</c:v>
                </c:pt>
                <c:pt idx="5147">
                  <c:v>841.154</c:v>
                </c:pt>
                <c:pt idx="5148">
                  <c:v>841.31200000000001</c:v>
                </c:pt>
                <c:pt idx="5149">
                  <c:v>841.46900000000005</c:v>
                </c:pt>
                <c:pt idx="5150">
                  <c:v>841.62699999999995</c:v>
                </c:pt>
                <c:pt idx="5151">
                  <c:v>841.78499999999997</c:v>
                </c:pt>
                <c:pt idx="5152">
                  <c:v>841.93200000000002</c:v>
                </c:pt>
                <c:pt idx="5153">
                  <c:v>842.09</c:v>
                </c:pt>
                <c:pt idx="5154">
                  <c:v>842.25800000000004</c:v>
                </c:pt>
                <c:pt idx="5155">
                  <c:v>842.43499999999995</c:v>
                </c:pt>
                <c:pt idx="5156">
                  <c:v>842.60699999999997</c:v>
                </c:pt>
                <c:pt idx="5157">
                  <c:v>842.78399999999999</c:v>
                </c:pt>
                <c:pt idx="5158">
                  <c:v>842.95500000000004</c:v>
                </c:pt>
                <c:pt idx="5159">
                  <c:v>843.11599999999999</c:v>
                </c:pt>
                <c:pt idx="5160">
                  <c:v>843.27200000000005</c:v>
                </c:pt>
                <c:pt idx="5161">
                  <c:v>843.43600000000004</c:v>
                </c:pt>
                <c:pt idx="5162">
                  <c:v>843.59500000000003</c:v>
                </c:pt>
                <c:pt idx="5163">
                  <c:v>843.74599999999998</c:v>
                </c:pt>
                <c:pt idx="5164">
                  <c:v>843.88900000000001</c:v>
                </c:pt>
                <c:pt idx="5165">
                  <c:v>844.02</c:v>
                </c:pt>
                <c:pt idx="5166">
                  <c:v>844.12699999999995</c:v>
                </c:pt>
                <c:pt idx="5167">
                  <c:v>844.21</c:v>
                </c:pt>
                <c:pt idx="5168">
                  <c:v>844.27800000000002</c:v>
                </c:pt>
                <c:pt idx="5169">
                  <c:v>844.33199999999999</c:v>
                </c:pt>
                <c:pt idx="5170">
                  <c:v>844.37099999999998</c:v>
                </c:pt>
                <c:pt idx="5171">
                  <c:v>844.40300000000002</c:v>
                </c:pt>
                <c:pt idx="5172">
                  <c:v>844.43799999999999</c:v>
                </c:pt>
                <c:pt idx="5173">
                  <c:v>844.46900000000005</c:v>
                </c:pt>
                <c:pt idx="5174">
                  <c:v>844.495</c:v>
                </c:pt>
                <c:pt idx="5175">
                  <c:v>844.51599999999996</c:v>
                </c:pt>
                <c:pt idx="5176">
                  <c:v>844.54</c:v>
                </c:pt>
                <c:pt idx="5177">
                  <c:v>844.56</c:v>
                </c:pt>
                <c:pt idx="5178">
                  <c:v>844.57600000000002</c:v>
                </c:pt>
                <c:pt idx="5179">
                  <c:v>844.59400000000005</c:v>
                </c:pt>
                <c:pt idx="5180">
                  <c:v>844.60900000000004</c:v>
                </c:pt>
                <c:pt idx="5181">
                  <c:v>844.61800000000005</c:v>
                </c:pt>
                <c:pt idx="5182">
                  <c:v>844.62599999999998</c:v>
                </c:pt>
                <c:pt idx="5183">
                  <c:v>844.63400000000001</c:v>
                </c:pt>
                <c:pt idx="5184">
                  <c:v>844.63699999999994</c:v>
                </c:pt>
                <c:pt idx="5185">
                  <c:v>844.63900000000001</c:v>
                </c:pt>
                <c:pt idx="5186">
                  <c:v>844.63900000000001</c:v>
                </c:pt>
                <c:pt idx="5187">
                  <c:v>844.63300000000004</c:v>
                </c:pt>
                <c:pt idx="5188">
                  <c:v>844.62900000000002</c:v>
                </c:pt>
                <c:pt idx="5189">
                  <c:v>844.62800000000004</c:v>
                </c:pt>
                <c:pt idx="5190">
                  <c:v>844.61599999999999</c:v>
                </c:pt>
                <c:pt idx="5191">
                  <c:v>844.59199999999998</c:v>
                </c:pt>
                <c:pt idx="5192">
                  <c:v>844.56899999999996</c:v>
                </c:pt>
                <c:pt idx="5193">
                  <c:v>844.54700000000003</c:v>
                </c:pt>
                <c:pt idx="5194">
                  <c:v>844.53099999999995</c:v>
                </c:pt>
                <c:pt idx="5195">
                  <c:v>844.52099999999996</c:v>
                </c:pt>
                <c:pt idx="5196">
                  <c:v>844.51599999999996</c:v>
                </c:pt>
                <c:pt idx="5197">
                  <c:v>844.51599999999996</c:v>
                </c:pt>
                <c:pt idx="5198">
                  <c:v>844.50900000000001</c:v>
                </c:pt>
                <c:pt idx="5199">
                  <c:v>844.50199999999995</c:v>
                </c:pt>
                <c:pt idx="5200">
                  <c:v>844.49199999999996</c:v>
                </c:pt>
                <c:pt idx="5201">
                  <c:v>844.48099999999999</c:v>
                </c:pt>
                <c:pt idx="5202">
                  <c:v>844.46400000000006</c:v>
                </c:pt>
                <c:pt idx="5203">
                  <c:v>844.452</c:v>
                </c:pt>
                <c:pt idx="5204">
                  <c:v>844.44299999999998</c:v>
                </c:pt>
                <c:pt idx="5205">
                  <c:v>844.43899999999996</c:v>
                </c:pt>
                <c:pt idx="5206">
                  <c:v>844.43499999999995</c:v>
                </c:pt>
                <c:pt idx="5207">
                  <c:v>844.43600000000004</c:v>
                </c:pt>
                <c:pt idx="5208">
                  <c:v>844.44100000000003</c:v>
                </c:pt>
                <c:pt idx="5209">
                  <c:v>844.45500000000004</c:v>
                </c:pt>
                <c:pt idx="5210">
                  <c:v>844.46900000000005</c:v>
                </c:pt>
                <c:pt idx="5211">
                  <c:v>844.48599999999999</c:v>
                </c:pt>
                <c:pt idx="5212">
                  <c:v>844.49699999999996</c:v>
                </c:pt>
                <c:pt idx="5213">
                  <c:v>844.49599999999998</c:v>
                </c:pt>
                <c:pt idx="5214">
                  <c:v>844.48400000000004</c:v>
                </c:pt>
                <c:pt idx="5215">
                  <c:v>844.46900000000005</c:v>
                </c:pt>
                <c:pt idx="5216">
                  <c:v>844.46100000000001</c:v>
                </c:pt>
                <c:pt idx="5217">
                  <c:v>844.45100000000002</c:v>
                </c:pt>
                <c:pt idx="5218">
                  <c:v>844.44899999999996</c:v>
                </c:pt>
                <c:pt idx="5219">
                  <c:v>844.447</c:v>
                </c:pt>
                <c:pt idx="5220">
                  <c:v>844.44399999999996</c:v>
                </c:pt>
                <c:pt idx="5221">
                  <c:v>844.44299999999998</c:v>
                </c:pt>
                <c:pt idx="5222">
                  <c:v>844.44899999999996</c:v>
                </c:pt>
                <c:pt idx="5223">
                  <c:v>844.45699999999999</c:v>
                </c:pt>
                <c:pt idx="5224">
                  <c:v>844.46400000000006</c:v>
                </c:pt>
                <c:pt idx="5225">
                  <c:v>844.471</c:v>
                </c:pt>
                <c:pt idx="5226">
                  <c:v>844.476</c:v>
                </c:pt>
                <c:pt idx="5227">
                  <c:v>844.471</c:v>
                </c:pt>
                <c:pt idx="5228">
                  <c:v>844.46</c:v>
                </c:pt>
                <c:pt idx="5229">
                  <c:v>844.447</c:v>
                </c:pt>
                <c:pt idx="5230">
                  <c:v>844.42700000000002</c:v>
                </c:pt>
                <c:pt idx="5231">
                  <c:v>844.39800000000002</c:v>
                </c:pt>
                <c:pt idx="5232">
                  <c:v>844.375</c:v>
                </c:pt>
                <c:pt idx="5233">
                  <c:v>844.36400000000003</c:v>
                </c:pt>
                <c:pt idx="5234">
                  <c:v>844.35400000000004</c:v>
                </c:pt>
                <c:pt idx="5235">
                  <c:v>844.351</c:v>
                </c:pt>
                <c:pt idx="5236">
                  <c:v>844.35</c:v>
                </c:pt>
                <c:pt idx="5237">
                  <c:v>844.34799999999996</c:v>
                </c:pt>
                <c:pt idx="5238">
                  <c:v>844.34699999999998</c:v>
                </c:pt>
                <c:pt idx="5239">
                  <c:v>844.346</c:v>
                </c:pt>
                <c:pt idx="5240">
                  <c:v>844.34500000000003</c:v>
                </c:pt>
                <c:pt idx="5241">
                  <c:v>844.34400000000005</c:v>
                </c:pt>
                <c:pt idx="5242">
                  <c:v>844.34199999999998</c:v>
                </c:pt>
                <c:pt idx="5243">
                  <c:v>844.33299999999997</c:v>
                </c:pt>
                <c:pt idx="5244">
                  <c:v>844.31899999999996</c:v>
                </c:pt>
                <c:pt idx="5245">
                  <c:v>844.30100000000004</c:v>
                </c:pt>
                <c:pt idx="5246">
                  <c:v>844.274</c:v>
                </c:pt>
                <c:pt idx="5247">
                  <c:v>844.25</c:v>
                </c:pt>
                <c:pt idx="5248">
                  <c:v>844.22900000000004</c:v>
                </c:pt>
                <c:pt idx="5249">
                  <c:v>844.21299999999997</c:v>
                </c:pt>
                <c:pt idx="5250">
                  <c:v>844.19</c:v>
                </c:pt>
                <c:pt idx="5251">
                  <c:v>844.17499999999995</c:v>
                </c:pt>
                <c:pt idx="5252">
                  <c:v>844.16700000000003</c:v>
                </c:pt>
                <c:pt idx="5253">
                  <c:v>844.16300000000001</c:v>
                </c:pt>
                <c:pt idx="5254">
                  <c:v>844.15800000000002</c:v>
                </c:pt>
                <c:pt idx="5255">
                  <c:v>844.14800000000002</c:v>
                </c:pt>
                <c:pt idx="5256">
                  <c:v>844.13800000000003</c:v>
                </c:pt>
                <c:pt idx="5257">
                  <c:v>844.13</c:v>
                </c:pt>
                <c:pt idx="5258">
                  <c:v>844.12300000000005</c:v>
                </c:pt>
                <c:pt idx="5259">
                  <c:v>844.10500000000002</c:v>
                </c:pt>
                <c:pt idx="5260">
                  <c:v>844.09100000000001</c:v>
                </c:pt>
                <c:pt idx="5261">
                  <c:v>844.07600000000002</c:v>
                </c:pt>
                <c:pt idx="5262">
                  <c:v>844.06</c:v>
                </c:pt>
                <c:pt idx="5263">
                  <c:v>844.03800000000001</c:v>
                </c:pt>
                <c:pt idx="5264">
                  <c:v>844.01599999999996</c:v>
                </c:pt>
                <c:pt idx="5265">
                  <c:v>843.995</c:v>
                </c:pt>
                <c:pt idx="5266">
                  <c:v>843.976</c:v>
                </c:pt>
                <c:pt idx="5267">
                  <c:v>843.96100000000001</c:v>
                </c:pt>
                <c:pt idx="5268">
                  <c:v>843.952</c:v>
                </c:pt>
                <c:pt idx="5269">
                  <c:v>843.94500000000005</c:v>
                </c:pt>
                <c:pt idx="5270">
                  <c:v>843.94100000000003</c:v>
                </c:pt>
                <c:pt idx="5271">
                  <c:v>843.94</c:v>
                </c:pt>
                <c:pt idx="5272">
                  <c:v>843.93899999999996</c:v>
                </c:pt>
                <c:pt idx="5273">
                  <c:v>843.94</c:v>
                </c:pt>
                <c:pt idx="5274">
                  <c:v>843.94</c:v>
                </c:pt>
                <c:pt idx="5275">
                  <c:v>843.93899999999996</c:v>
                </c:pt>
                <c:pt idx="5276">
                  <c:v>843.93899999999996</c:v>
                </c:pt>
                <c:pt idx="5277">
                  <c:v>843.93799999999999</c:v>
                </c:pt>
                <c:pt idx="5278">
                  <c:v>843.93299999999999</c:v>
                </c:pt>
                <c:pt idx="5279">
                  <c:v>843.92</c:v>
                </c:pt>
                <c:pt idx="5280">
                  <c:v>843.90599999999995</c:v>
                </c:pt>
                <c:pt idx="5281">
                  <c:v>843.89800000000002</c:v>
                </c:pt>
                <c:pt idx="5282">
                  <c:v>843.89300000000003</c:v>
                </c:pt>
                <c:pt idx="5283">
                  <c:v>843.87800000000004</c:v>
                </c:pt>
                <c:pt idx="5284">
                  <c:v>843.86900000000003</c:v>
                </c:pt>
                <c:pt idx="5285">
                  <c:v>843.85500000000002</c:v>
                </c:pt>
                <c:pt idx="5286">
                  <c:v>843.83199999999999</c:v>
                </c:pt>
                <c:pt idx="5287">
                  <c:v>843.81299999999999</c:v>
                </c:pt>
                <c:pt idx="5288">
                  <c:v>843.79899999999998</c:v>
                </c:pt>
                <c:pt idx="5289">
                  <c:v>843.79300000000001</c:v>
                </c:pt>
                <c:pt idx="5290">
                  <c:v>843.78800000000001</c:v>
                </c:pt>
                <c:pt idx="5291">
                  <c:v>843.78300000000002</c:v>
                </c:pt>
                <c:pt idx="5292">
                  <c:v>843.77800000000002</c:v>
                </c:pt>
                <c:pt idx="5293">
                  <c:v>843.77499999999998</c:v>
                </c:pt>
                <c:pt idx="5294">
                  <c:v>843.77200000000005</c:v>
                </c:pt>
                <c:pt idx="5295">
                  <c:v>843.77099999999996</c:v>
                </c:pt>
                <c:pt idx="5296">
                  <c:v>843.77</c:v>
                </c:pt>
                <c:pt idx="5297">
                  <c:v>843.77</c:v>
                </c:pt>
                <c:pt idx="5298">
                  <c:v>843.77099999999996</c:v>
                </c:pt>
                <c:pt idx="5299">
                  <c:v>843.77499999999998</c:v>
                </c:pt>
                <c:pt idx="5300">
                  <c:v>843.774</c:v>
                </c:pt>
                <c:pt idx="5301">
                  <c:v>843.76199999999994</c:v>
                </c:pt>
                <c:pt idx="5302">
                  <c:v>843.75199999999995</c:v>
                </c:pt>
                <c:pt idx="5303">
                  <c:v>843.75</c:v>
                </c:pt>
                <c:pt idx="5304">
                  <c:v>843.75800000000004</c:v>
                </c:pt>
                <c:pt idx="5305">
                  <c:v>843.755</c:v>
                </c:pt>
                <c:pt idx="5306">
                  <c:v>843.75</c:v>
                </c:pt>
                <c:pt idx="5307">
                  <c:v>843.74300000000005</c:v>
                </c:pt>
                <c:pt idx="5308">
                  <c:v>843.73500000000001</c:v>
                </c:pt>
                <c:pt idx="5309">
                  <c:v>843.72500000000002</c:v>
                </c:pt>
                <c:pt idx="5310">
                  <c:v>843.71299999999997</c:v>
                </c:pt>
                <c:pt idx="5311">
                  <c:v>843.70100000000002</c:v>
                </c:pt>
                <c:pt idx="5312">
                  <c:v>843.68899999999996</c:v>
                </c:pt>
                <c:pt idx="5313">
                  <c:v>843.67700000000002</c:v>
                </c:pt>
                <c:pt idx="5314">
                  <c:v>843.66800000000001</c:v>
                </c:pt>
                <c:pt idx="5315">
                  <c:v>843.65300000000002</c:v>
                </c:pt>
                <c:pt idx="5316">
                  <c:v>843.63900000000001</c:v>
                </c:pt>
                <c:pt idx="5317">
                  <c:v>843.625</c:v>
                </c:pt>
                <c:pt idx="5318">
                  <c:v>843.60699999999997</c:v>
                </c:pt>
                <c:pt idx="5319">
                  <c:v>843.59400000000005</c:v>
                </c:pt>
                <c:pt idx="5320">
                  <c:v>843.58199999999999</c:v>
                </c:pt>
                <c:pt idx="5321">
                  <c:v>843.56100000000004</c:v>
                </c:pt>
                <c:pt idx="5322">
                  <c:v>843.53599999999994</c:v>
                </c:pt>
                <c:pt idx="5323">
                  <c:v>843.51900000000001</c:v>
                </c:pt>
                <c:pt idx="5324">
                  <c:v>843.51099999999997</c:v>
                </c:pt>
                <c:pt idx="5325">
                  <c:v>843.50699999999995</c:v>
                </c:pt>
                <c:pt idx="5326">
                  <c:v>843.505</c:v>
                </c:pt>
                <c:pt idx="5327">
                  <c:v>843.50300000000004</c:v>
                </c:pt>
                <c:pt idx="5328">
                  <c:v>843.50300000000004</c:v>
                </c:pt>
                <c:pt idx="5329">
                  <c:v>843.50199999999995</c:v>
                </c:pt>
                <c:pt idx="5330">
                  <c:v>843.49699999999996</c:v>
                </c:pt>
                <c:pt idx="5331">
                  <c:v>843.495</c:v>
                </c:pt>
                <c:pt idx="5332">
                  <c:v>843.49599999999998</c:v>
                </c:pt>
                <c:pt idx="5333">
                  <c:v>843.50400000000002</c:v>
                </c:pt>
                <c:pt idx="5334">
                  <c:v>843.50900000000001</c:v>
                </c:pt>
                <c:pt idx="5335">
                  <c:v>843.51199999999994</c:v>
                </c:pt>
                <c:pt idx="5336">
                  <c:v>843.51099999999997</c:v>
                </c:pt>
                <c:pt idx="5337">
                  <c:v>843.51</c:v>
                </c:pt>
                <c:pt idx="5338">
                  <c:v>843.50199999999995</c:v>
                </c:pt>
                <c:pt idx="5339">
                  <c:v>843.49800000000005</c:v>
                </c:pt>
                <c:pt idx="5340">
                  <c:v>843.5</c:v>
                </c:pt>
                <c:pt idx="5341">
                  <c:v>843.49900000000002</c:v>
                </c:pt>
                <c:pt idx="5342">
                  <c:v>843.50199999999995</c:v>
                </c:pt>
                <c:pt idx="5343">
                  <c:v>843.5</c:v>
                </c:pt>
                <c:pt idx="5344">
                  <c:v>843.48599999999999</c:v>
                </c:pt>
                <c:pt idx="5345">
                  <c:v>843.47299999999996</c:v>
                </c:pt>
                <c:pt idx="5346">
                  <c:v>843.46400000000006</c:v>
                </c:pt>
                <c:pt idx="5347">
                  <c:v>843.45399999999995</c:v>
                </c:pt>
                <c:pt idx="5348">
                  <c:v>843.44100000000003</c:v>
                </c:pt>
                <c:pt idx="5349">
                  <c:v>843.43200000000002</c:v>
                </c:pt>
                <c:pt idx="5350">
                  <c:v>843.42499999999995</c:v>
                </c:pt>
                <c:pt idx="5351">
                  <c:v>843.41600000000005</c:v>
                </c:pt>
                <c:pt idx="5352">
                  <c:v>843.40800000000002</c:v>
                </c:pt>
                <c:pt idx="5353">
                  <c:v>843.40899999999999</c:v>
                </c:pt>
                <c:pt idx="5354">
                  <c:v>843.41700000000003</c:v>
                </c:pt>
                <c:pt idx="5355">
                  <c:v>843.42200000000003</c:v>
                </c:pt>
                <c:pt idx="5356">
                  <c:v>843.43399999999997</c:v>
                </c:pt>
                <c:pt idx="5357">
                  <c:v>843.44200000000001</c:v>
                </c:pt>
                <c:pt idx="5358">
                  <c:v>843.45100000000002</c:v>
                </c:pt>
                <c:pt idx="5359">
                  <c:v>843.45100000000002</c:v>
                </c:pt>
                <c:pt idx="5360">
                  <c:v>843.45100000000002</c:v>
                </c:pt>
                <c:pt idx="5361">
                  <c:v>843.44500000000005</c:v>
                </c:pt>
                <c:pt idx="5362">
                  <c:v>843.43600000000004</c:v>
                </c:pt>
                <c:pt idx="5363">
                  <c:v>843.43899999999996</c:v>
                </c:pt>
                <c:pt idx="5364">
                  <c:v>843.44200000000001</c:v>
                </c:pt>
                <c:pt idx="5365">
                  <c:v>843.43499999999995</c:v>
                </c:pt>
                <c:pt idx="5366">
                  <c:v>843.42100000000005</c:v>
                </c:pt>
                <c:pt idx="5367">
                  <c:v>843.41700000000003</c:v>
                </c:pt>
                <c:pt idx="5368">
                  <c:v>843.40700000000004</c:v>
                </c:pt>
                <c:pt idx="5369">
                  <c:v>843.39400000000001</c:v>
                </c:pt>
                <c:pt idx="5370">
                  <c:v>843.38300000000004</c:v>
                </c:pt>
                <c:pt idx="5371">
                  <c:v>843.36900000000003</c:v>
                </c:pt>
                <c:pt idx="5372">
                  <c:v>843.36300000000006</c:v>
                </c:pt>
                <c:pt idx="5373">
                  <c:v>843.36199999999997</c:v>
                </c:pt>
                <c:pt idx="5374">
                  <c:v>843.36199999999997</c:v>
                </c:pt>
                <c:pt idx="5375">
                  <c:v>843.37400000000002</c:v>
                </c:pt>
                <c:pt idx="5376">
                  <c:v>843.37599999999998</c:v>
                </c:pt>
                <c:pt idx="5377">
                  <c:v>843.36199999999997</c:v>
                </c:pt>
                <c:pt idx="5378">
                  <c:v>843.34</c:v>
                </c:pt>
                <c:pt idx="5379">
                  <c:v>843.32399999999996</c:v>
                </c:pt>
                <c:pt idx="5380">
                  <c:v>843.30899999999997</c:v>
                </c:pt>
                <c:pt idx="5381">
                  <c:v>843.29200000000003</c:v>
                </c:pt>
                <c:pt idx="5382">
                  <c:v>843.28099999999995</c:v>
                </c:pt>
                <c:pt idx="5383">
                  <c:v>843.26300000000003</c:v>
                </c:pt>
                <c:pt idx="5384">
                  <c:v>843.24699999999996</c:v>
                </c:pt>
                <c:pt idx="5385">
                  <c:v>843.23099999999999</c:v>
                </c:pt>
                <c:pt idx="5386">
                  <c:v>843.21299999999997</c:v>
                </c:pt>
                <c:pt idx="5387">
                  <c:v>843.202</c:v>
                </c:pt>
                <c:pt idx="5388">
                  <c:v>843.19600000000003</c:v>
                </c:pt>
                <c:pt idx="5389">
                  <c:v>843.19100000000003</c:v>
                </c:pt>
                <c:pt idx="5390">
                  <c:v>843.18700000000001</c:v>
                </c:pt>
                <c:pt idx="5391">
                  <c:v>843.18600000000004</c:v>
                </c:pt>
                <c:pt idx="5392">
                  <c:v>843.18600000000004</c:v>
                </c:pt>
                <c:pt idx="5393">
                  <c:v>843.17600000000004</c:v>
                </c:pt>
                <c:pt idx="5394">
                  <c:v>843.16600000000005</c:v>
                </c:pt>
                <c:pt idx="5395">
                  <c:v>843.15899999999999</c:v>
                </c:pt>
                <c:pt idx="5396">
                  <c:v>843.154</c:v>
                </c:pt>
                <c:pt idx="5397">
                  <c:v>843.13900000000001</c:v>
                </c:pt>
                <c:pt idx="5398">
                  <c:v>843.12699999999995</c:v>
                </c:pt>
                <c:pt idx="5399">
                  <c:v>843.11300000000006</c:v>
                </c:pt>
                <c:pt idx="5400">
                  <c:v>843.1</c:v>
                </c:pt>
                <c:pt idx="5401">
                  <c:v>843.09</c:v>
                </c:pt>
                <c:pt idx="5402">
                  <c:v>843.07600000000002</c:v>
                </c:pt>
                <c:pt idx="5403">
                  <c:v>843.05600000000004</c:v>
                </c:pt>
                <c:pt idx="5404">
                  <c:v>843.04399999999998</c:v>
                </c:pt>
                <c:pt idx="5405">
                  <c:v>843.03800000000001</c:v>
                </c:pt>
                <c:pt idx="5406">
                  <c:v>843.024</c:v>
                </c:pt>
                <c:pt idx="5407">
                  <c:v>843.01400000000001</c:v>
                </c:pt>
                <c:pt idx="5408">
                  <c:v>843.00800000000004</c:v>
                </c:pt>
                <c:pt idx="5409">
                  <c:v>843.01</c:v>
                </c:pt>
                <c:pt idx="5410">
                  <c:v>843.01599999999996</c:v>
                </c:pt>
                <c:pt idx="5411">
                  <c:v>843.01700000000005</c:v>
                </c:pt>
                <c:pt idx="5412">
                  <c:v>843.01199999999994</c:v>
                </c:pt>
                <c:pt idx="5413">
                  <c:v>843.00900000000001</c:v>
                </c:pt>
                <c:pt idx="5414">
                  <c:v>843.005</c:v>
                </c:pt>
                <c:pt idx="5415">
                  <c:v>842.99</c:v>
                </c:pt>
                <c:pt idx="5416">
                  <c:v>842.98099999999999</c:v>
                </c:pt>
                <c:pt idx="5417">
                  <c:v>842.98299999999995</c:v>
                </c:pt>
                <c:pt idx="5418">
                  <c:v>842.98900000000003</c:v>
                </c:pt>
                <c:pt idx="5419">
                  <c:v>842.99199999999996</c:v>
                </c:pt>
                <c:pt idx="5420">
                  <c:v>842.995</c:v>
                </c:pt>
                <c:pt idx="5421">
                  <c:v>843.00099999999998</c:v>
                </c:pt>
                <c:pt idx="5422">
                  <c:v>843.00300000000004</c:v>
                </c:pt>
                <c:pt idx="5423">
                  <c:v>843.005</c:v>
                </c:pt>
                <c:pt idx="5424">
                  <c:v>843.005</c:v>
                </c:pt>
                <c:pt idx="5425">
                  <c:v>843.00300000000004</c:v>
                </c:pt>
                <c:pt idx="5426">
                  <c:v>843</c:v>
                </c:pt>
                <c:pt idx="5427">
                  <c:v>843</c:v>
                </c:pt>
                <c:pt idx="5428">
                  <c:v>842.99400000000003</c:v>
                </c:pt>
                <c:pt idx="5429">
                  <c:v>842.98199999999997</c:v>
                </c:pt>
                <c:pt idx="5430">
                  <c:v>842.97299999999996</c:v>
                </c:pt>
                <c:pt idx="5431">
                  <c:v>842.96199999999999</c:v>
                </c:pt>
                <c:pt idx="5432">
                  <c:v>842.94299999999998</c:v>
                </c:pt>
                <c:pt idx="5433">
                  <c:v>842.92899999999997</c:v>
                </c:pt>
                <c:pt idx="5434">
                  <c:v>842.91800000000001</c:v>
                </c:pt>
                <c:pt idx="5435">
                  <c:v>842.90499999999997</c:v>
                </c:pt>
                <c:pt idx="5436">
                  <c:v>842.89700000000005</c:v>
                </c:pt>
                <c:pt idx="5437">
                  <c:v>842.88699999999994</c:v>
                </c:pt>
                <c:pt idx="5438">
                  <c:v>842.87099999999998</c:v>
                </c:pt>
                <c:pt idx="5439">
                  <c:v>842.85799999999995</c:v>
                </c:pt>
                <c:pt idx="5440">
                  <c:v>842.84799999999996</c:v>
                </c:pt>
                <c:pt idx="5441">
                  <c:v>842.846</c:v>
                </c:pt>
                <c:pt idx="5442">
                  <c:v>842.84699999999998</c:v>
                </c:pt>
                <c:pt idx="5443">
                  <c:v>842.85699999999997</c:v>
                </c:pt>
                <c:pt idx="5444">
                  <c:v>842.86599999999999</c:v>
                </c:pt>
                <c:pt idx="5445">
                  <c:v>842.87199999999996</c:v>
                </c:pt>
                <c:pt idx="5446">
                  <c:v>842.87800000000004</c:v>
                </c:pt>
                <c:pt idx="5447">
                  <c:v>842.88099999999997</c:v>
                </c:pt>
                <c:pt idx="5448">
                  <c:v>842.87800000000004</c:v>
                </c:pt>
                <c:pt idx="5449">
                  <c:v>842.87599999999998</c:v>
                </c:pt>
                <c:pt idx="5450">
                  <c:v>842.87300000000005</c:v>
                </c:pt>
                <c:pt idx="5451">
                  <c:v>842.87300000000005</c:v>
                </c:pt>
                <c:pt idx="5452">
                  <c:v>842.87300000000005</c:v>
                </c:pt>
                <c:pt idx="5453">
                  <c:v>842.86300000000006</c:v>
                </c:pt>
                <c:pt idx="5454">
                  <c:v>842.85799999999995</c:v>
                </c:pt>
                <c:pt idx="5455">
                  <c:v>842.85799999999995</c:v>
                </c:pt>
                <c:pt idx="5456">
                  <c:v>842.86800000000005</c:v>
                </c:pt>
                <c:pt idx="5457">
                  <c:v>842.875</c:v>
                </c:pt>
                <c:pt idx="5458">
                  <c:v>842.86800000000005</c:v>
                </c:pt>
                <c:pt idx="5459">
                  <c:v>842.85500000000002</c:v>
                </c:pt>
                <c:pt idx="5460">
                  <c:v>842.83699999999999</c:v>
                </c:pt>
                <c:pt idx="5461">
                  <c:v>842.82799999999997</c:v>
                </c:pt>
                <c:pt idx="5462">
                  <c:v>842.81600000000003</c:v>
                </c:pt>
                <c:pt idx="5463">
                  <c:v>842.79399999999998</c:v>
                </c:pt>
                <c:pt idx="5464">
                  <c:v>842.78399999999999</c:v>
                </c:pt>
                <c:pt idx="5465">
                  <c:v>842.77700000000004</c:v>
                </c:pt>
                <c:pt idx="5466">
                  <c:v>842.774</c:v>
                </c:pt>
                <c:pt idx="5467">
                  <c:v>842.77499999999998</c:v>
                </c:pt>
                <c:pt idx="5468">
                  <c:v>842.77300000000002</c:v>
                </c:pt>
                <c:pt idx="5469">
                  <c:v>842.77</c:v>
                </c:pt>
                <c:pt idx="5470">
                  <c:v>842.76499999999999</c:v>
                </c:pt>
                <c:pt idx="5471">
                  <c:v>842.75900000000001</c:v>
                </c:pt>
                <c:pt idx="5472">
                  <c:v>842.75900000000001</c:v>
                </c:pt>
                <c:pt idx="5473">
                  <c:v>842.75599999999997</c:v>
                </c:pt>
                <c:pt idx="5474">
                  <c:v>842.74900000000002</c:v>
                </c:pt>
                <c:pt idx="5475">
                  <c:v>842.73800000000006</c:v>
                </c:pt>
                <c:pt idx="5476">
                  <c:v>842.72799999999995</c:v>
                </c:pt>
                <c:pt idx="5477">
                  <c:v>842.726</c:v>
                </c:pt>
                <c:pt idx="5478">
                  <c:v>842.72400000000005</c:v>
                </c:pt>
                <c:pt idx="5479">
                  <c:v>842.72</c:v>
                </c:pt>
                <c:pt idx="5480">
                  <c:v>842.72199999999998</c:v>
                </c:pt>
                <c:pt idx="5481">
                  <c:v>842.72400000000005</c:v>
                </c:pt>
                <c:pt idx="5482">
                  <c:v>842.73</c:v>
                </c:pt>
                <c:pt idx="5483">
                  <c:v>842.73800000000006</c:v>
                </c:pt>
                <c:pt idx="5484">
                  <c:v>842.74900000000002</c:v>
                </c:pt>
                <c:pt idx="5485">
                  <c:v>842.75300000000004</c:v>
                </c:pt>
                <c:pt idx="5486">
                  <c:v>842.76</c:v>
                </c:pt>
                <c:pt idx="5487">
                  <c:v>842.76199999999994</c:v>
                </c:pt>
                <c:pt idx="5488">
                  <c:v>842.76499999999999</c:v>
                </c:pt>
                <c:pt idx="5489">
                  <c:v>842.76499999999999</c:v>
                </c:pt>
                <c:pt idx="5490">
                  <c:v>842.76800000000003</c:v>
                </c:pt>
                <c:pt idx="5491">
                  <c:v>842.77300000000002</c:v>
                </c:pt>
                <c:pt idx="5492">
                  <c:v>842.78499999999997</c:v>
                </c:pt>
                <c:pt idx="5493">
                  <c:v>842.80700000000002</c:v>
                </c:pt>
                <c:pt idx="5494">
                  <c:v>842.83399999999995</c:v>
                </c:pt>
                <c:pt idx="5495">
                  <c:v>842.85799999999995</c:v>
                </c:pt>
                <c:pt idx="5496">
                  <c:v>842.88599999999997</c:v>
                </c:pt>
                <c:pt idx="5497">
                  <c:v>842.90200000000004</c:v>
                </c:pt>
                <c:pt idx="5498">
                  <c:v>842.91200000000003</c:v>
                </c:pt>
                <c:pt idx="5499">
                  <c:v>842.92399999999998</c:v>
                </c:pt>
                <c:pt idx="5500">
                  <c:v>842.93799999999999</c:v>
                </c:pt>
                <c:pt idx="5501">
                  <c:v>842.94899999999996</c:v>
                </c:pt>
                <c:pt idx="5502">
                  <c:v>842.96</c:v>
                </c:pt>
                <c:pt idx="5503">
                  <c:v>842.96900000000005</c:v>
                </c:pt>
                <c:pt idx="5504">
                  <c:v>842.98099999999999</c:v>
                </c:pt>
                <c:pt idx="5505">
                  <c:v>842.98</c:v>
                </c:pt>
                <c:pt idx="5506">
                  <c:v>842.97500000000002</c:v>
                </c:pt>
                <c:pt idx="5507">
                  <c:v>842.96699999999998</c:v>
                </c:pt>
                <c:pt idx="5508">
                  <c:v>842.95299999999997</c:v>
                </c:pt>
                <c:pt idx="5509">
                  <c:v>842.94</c:v>
                </c:pt>
                <c:pt idx="5510">
                  <c:v>842.93299999999999</c:v>
                </c:pt>
                <c:pt idx="5511">
                  <c:v>842.92600000000004</c:v>
                </c:pt>
                <c:pt idx="5512">
                  <c:v>842.91899999999998</c:v>
                </c:pt>
                <c:pt idx="5513">
                  <c:v>842.91</c:v>
                </c:pt>
                <c:pt idx="5514">
                  <c:v>842.89700000000005</c:v>
                </c:pt>
                <c:pt idx="5515">
                  <c:v>842.89099999999996</c:v>
                </c:pt>
                <c:pt idx="5516">
                  <c:v>842.88199999999995</c:v>
                </c:pt>
                <c:pt idx="5517">
                  <c:v>842.87699999999995</c:v>
                </c:pt>
                <c:pt idx="5518">
                  <c:v>842.87</c:v>
                </c:pt>
                <c:pt idx="5519">
                  <c:v>842.86</c:v>
                </c:pt>
                <c:pt idx="5520">
                  <c:v>842.85199999999998</c:v>
                </c:pt>
                <c:pt idx="5521">
                  <c:v>842.84500000000003</c:v>
                </c:pt>
                <c:pt idx="5522">
                  <c:v>842.84299999999996</c:v>
                </c:pt>
                <c:pt idx="5523">
                  <c:v>842.84199999999998</c:v>
                </c:pt>
                <c:pt idx="5524">
                  <c:v>842.83699999999999</c:v>
                </c:pt>
                <c:pt idx="5525">
                  <c:v>842.827</c:v>
                </c:pt>
                <c:pt idx="5526">
                  <c:v>842.81899999999996</c:v>
                </c:pt>
                <c:pt idx="5527">
                  <c:v>842.81500000000005</c:v>
                </c:pt>
                <c:pt idx="5528">
                  <c:v>842.81399999999996</c:v>
                </c:pt>
                <c:pt idx="5529">
                  <c:v>842.82299999999998</c:v>
                </c:pt>
                <c:pt idx="5530">
                  <c:v>842.83299999999997</c:v>
                </c:pt>
                <c:pt idx="5531">
                  <c:v>842.83699999999999</c:v>
                </c:pt>
                <c:pt idx="5532">
                  <c:v>842.84100000000001</c:v>
                </c:pt>
                <c:pt idx="5533">
                  <c:v>842.84400000000005</c:v>
                </c:pt>
                <c:pt idx="5534">
                  <c:v>842.84400000000005</c:v>
                </c:pt>
                <c:pt idx="5535">
                  <c:v>842.84699999999998</c:v>
                </c:pt>
                <c:pt idx="5536">
                  <c:v>842.84699999999998</c:v>
                </c:pt>
                <c:pt idx="5537">
                  <c:v>842.84699999999998</c:v>
                </c:pt>
                <c:pt idx="5538">
                  <c:v>842.84900000000005</c:v>
                </c:pt>
                <c:pt idx="5539">
                  <c:v>842.85</c:v>
                </c:pt>
                <c:pt idx="5540">
                  <c:v>842.85599999999999</c:v>
                </c:pt>
                <c:pt idx="5541">
                  <c:v>842.85199999999998</c:v>
                </c:pt>
                <c:pt idx="5542">
                  <c:v>842.85</c:v>
                </c:pt>
                <c:pt idx="5543">
                  <c:v>842.846</c:v>
                </c:pt>
                <c:pt idx="5544">
                  <c:v>842.83399999999995</c:v>
                </c:pt>
                <c:pt idx="5545">
                  <c:v>842.82299999999998</c:v>
                </c:pt>
                <c:pt idx="5546">
                  <c:v>842.81299999999999</c:v>
                </c:pt>
                <c:pt idx="5547">
                  <c:v>842.79700000000003</c:v>
                </c:pt>
                <c:pt idx="5548">
                  <c:v>842.78599999999994</c:v>
                </c:pt>
                <c:pt idx="5549">
                  <c:v>842.78099999999995</c:v>
                </c:pt>
                <c:pt idx="5550">
                  <c:v>842.77800000000002</c:v>
                </c:pt>
                <c:pt idx="5551">
                  <c:v>842.78</c:v>
                </c:pt>
                <c:pt idx="5552">
                  <c:v>842.78099999999995</c:v>
                </c:pt>
                <c:pt idx="5553">
                  <c:v>842.78499999999997</c:v>
                </c:pt>
                <c:pt idx="5554">
                  <c:v>842.78</c:v>
                </c:pt>
                <c:pt idx="5555">
                  <c:v>842.77800000000002</c:v>
                </c:pt>
                <c:pt idx="5556">
                  <c:v>842.79</c:v>
                </c:pt>
                <c:pt idx="5557">
                  <c:v>842.79100000000005</c:v>
                </c:pt>
                <c:pt idx="5558">
                  <c:v>842.78700000000003</c:v>
                </c:pt>
                <c:pt idx="5559">
                  <c:v>842.77099999999996</c:v>
                </c:pt>
                <c:pt idx="5560">
                  <c:v>842.76199999999994</c:v>
                </c:pt>
                <c:pt idx="5561">
                  <c:v>842.76099999999997</c:v>
                </c:pt>
                <c:pt idx="5562">
                  <c:v>842.76199999999994</c:v>
                </c:pt>
                <c:pt idx="5563">
                  <c:v>842.75699999999995</c:v>
                </c:pt>
                <c:pt idx="5564">
                  <c:v>842.74400000000003</c:v>
                </c:pt>
                <c:pt idx="5565">
                  <c:v>842.73</c:v>
                </c:pt>
                <c:pt idx="5566">
                  <c:v>842.71299999999997</c:v>
                </c:pt>
                <c:pt idx="5567">
                  <c:v>842.70899999999995</c:v>
                </c:pt>
                <c:pt idx="5568">
                  <c:v>842.71900000000005</c:v>
                </c:pt>
                <c:pt idx="5569">
                  <c:v>842.72900000000004</c:v>
                </c:pt>
                <c:pt idx="5570">
                  <c:v>842.74</c:v>
                </c:pt>
                <c:pt idx="5571">
                  <c:v>842.75300000000004</c:v>
                </c:pt>
                <c:pt idx="5572">
                  <c:v>842.76099999999997</c:v>
                </c:pt>
                <c:pt idx="5573">
                  <c:v>842.76499999999999</c:v>
                </c:pt>
                <c:pt idx="5574">
                  <c:v>842.76800000000003</c:v>
                </c:pt>
                <c:pt idx="5575">
                  <c:v>842.77</c:v>
                </c:pt>
                <c:pt idx="5576">
                  <c:v>842.77200000000005</c:v>
                </c:pt>
                <c:pt idx="5577">
                  <c:v>842.77300000000002</c:v>
                </c:pt>
                <c:pt idx="5578">
                  <c:v>842.77499999999998</c:v>
                </c:pt>
                <c:pt idx="5579">
                  <c:v>842.77300000000002</c:v>
                </c:pt>
                <c:pt idx="5580">
                  <c:v>842.76700000000005</c:v>
                </c:pt>
                <c:pt idx="5581">
                  <c:v>842.76199999999994</c:v>
                </c:pt>
                <c:pt idx="5582">
                  <c:v>842.75400000000002</c:v>
                </c:pt>
                <c:pt idx="5583">
                  <c:v>842.74599999999998</c:v>
                </c:pt>
                <c:pt idx="5584">
                  <c:v>842.73900000000003</c:v>
                </c:pt>
                <c:pt idx="5585">
                  <c:v>842.73</c:v>
                </c:pt>
                <c:pt idx="5586">
                  <c:v>842.71199999999999</c:v>
                </c:pt>
                <c:pt idx="5587">
                  <c:v>842.7</c:v>
                </c:pt>
                <c:pt idx="5588">
                  <c:v>842.69200000000001</c:v>
                </c:pt>
                <c:pt idx="5589">
                  <c:v>842.68</c:v>
                </c:pt>
                <c:pt idx="5590">
                  <c:v>842.66399999999999</c:v>
                </c:pt>
                <c:pt idx="5591">
                  <c:v>842.65300000000002</c:v>
                </c:pt>
                <c:pt idx="5592">
                  <c:v>842.64400000000001</c:v>
                </c:pt>
                <c:pt idx="5593">
                  <c:v>842.64499999999998</c:v>
                </c:pt>
                <c:pt idx="5594">
                  <c:v>842.65099999999995</c:v>
                </c:pt>
                <c:pt idx="5595">
                  <c:v>842.64700000000005</c:v>
                </c:pt>
                <c:pt idx="5596">
                  <c:v>842.63599999999997</c:v>
                </c:pt>
                <c:pt idx="5597">
                  <c:v>842.62599999999998</c:v>
                </c:pt>
                <c:pt idx="5598">
                  <c:v>842.63300000000004</c:v>
                </c:pt>
                <c:pt idx="5599">
                  <c:v>842.64099999999996</c:v>
                </c:pt>
                <c:pt idx="5600">
                  <c:v>842.64</c:v>
                </c:pt>
                <c:pt idx="5601">
                  <c:v>842.63499999999999</c:v>
                </c:pt>
                <c:pt idx="5602">
                  <c:v>842.63499999999999</c:v>
                </c:pt>
                <c:pt idx="5603">
                  <c:v>842.62900000000002</c:v>
                </c:pt>
                <c:pt idx="5604">
                  <c:v>842.62</c:v>
                </c:pt>
                <c:pt idx="5605">
                  <c:v>842.60900000000004</c:v>
                </c:pt>
                <c:pt idx="5606">
                  <c:v>842.59100000000001</c:v>
                </c:pt>
                <c:pt idx="5607">
                  <c:v>842.57399999999996</c:v>
                </c:pt>
                <c:pt idx="5608">
                  <c:v>842.55899999999997</c:v>
                </c:pt>
                <c:pt idx="5609">
                  <c:v>842.54600000000005</c:v>
                </c:pt>
                <c:pt idx="5610">
                  <c:v>842.54200000000003</c:v>
                </c:pt>
                <c:pt idx="5611">
                  <c:v>842.53399999999999</c:v>
                </c:pt>
                <c:pt idx="5612">
                  <c:v>842.53200000000004</c:v>
                </c:pt>
                <c:pt idx="5613">
                  <c:v>842.53700000000003</c:v>
                </c:pt>
                <c:pt idx="5614">
                  <c:v>842.55600000000004</c:v>
                </c:pt>
                <c:pt idx="5615">
                  <c:v>842.56799999999998</c:v>
                </c:pt>
                <c:pt idx="5616">
                  <c:v>842.577</c:v>
                </c:pt>
                <c:pt idx="5617">
                  <c:v>842.58799999999997</c:v>
                </c:pt>
                <c:pt idx="5618">
                  <c:v>842.59500000000003</c:v>
                </c:pt>
                <c:pt idx="5619">
                  <c:v>842.59799999999996</c:v>
                </c:pt>
                <c:pt idx="5620">
                  <c:v>842.6</c:v>
                </c:pt>
                <c:pt idx="5621">
                  <c:v>842.601</c:v>
                </c:pt>
                <c:pt idx="5622">
                  <c:v>842.601</c:v>
                </c:pt>
                <c:pt idx="5623">
                  <c:v>842.60199999999998</c:v>
                </c:pt>
                <c:pt idx="5624">
                  <c:v>842.60199999999998</c:v>
                </c:pt>
                <c:pt idx="5625">
                  <c:v>842.596</c:v>
                </c:pt>
                <c:pt idx="5626">
                  <c:v>842.59400000000005</c:v>
                </c:pt>
                <c:pt idx="5627">
                  <c:v>842.58399999999995</c:v>
                </c:pt>
                <c:pt idx="5628">
                  <c:v>842.57600000000002</c:v>
                </c:pt>
                <c:pt idx="5629">
                  <c:v>842.57399999999996</c:v>
                </c:pt>
                <c:pt idx="5630">
                  <c:v>842.57899999999995</c:v>
                </c:pt>
                <c:pt idx="5631">
                  <c:v>842.58</c:v>
                </c:pt>
                <c:pt idx="5632">
                  <c:v>842.57</c:v>
                </c:pt>
                <c:pt idx="5633">
                  <c:v>842.55600000000004</c:v>
                </c:pt>
                <c:pt idx="5634">
                  <c:v>842.553</c:v>
                </c:pt>
                <c:pt idx="5635">
                  <c:v>842.56100000000004</c:v>
                </c:pt>
                <c:pt idx="5636">
                  <c:v>842.56</c:v>
                </c:pt>
                <c:pt idx="5637">
                  <c:v>842.55799999999999</c:v>
                </c:pt>
                <c:pt idx="5638">
                  <c:v>842.553</c:v>
                </c:pt>
                <c:pt idx="5639">
                  <c:v>842.54899999999998</c:v>
                </c:pt>
                <c:pt idx="5640">
                  <c:v>842.54300000000001</c:v>
                </c:pt>
                <c:pt idx="5641">
                  <c:v>842.53700000000003</c:v>
                </c:pt>
                <c:pt idx="5642">
                  <c:v>842.53499999999997</c:v>
                </c:pt>
                <c:pt idx="5643">
                  <c:v>842.52200000000005</c:v>
                </c:pt>
                <c:pt idx="5644">
                  <c:v>842.51400000000001</c:v>
                </c:pt>
                <c:pt idx="5645">
                  <c:v>842.51</c:v>
                </c:pt>
                <c:pt idx="5646">
                  <c:v>842.50699999999995</c:v>
                </c:pt>
                <c:pt idx="5647">
                  <c:v>842.50199999999995</c:v>
                </c:pt>
                <c:pt idx="5648">
                  <c:v>842.49699999999996</c:v>
                </c:pt>
                <c:pt idx="5649">
                  <c:v>842.49400000000003</c:v>
                </c:pt>
                <c:pt idx="5650">
                  <c:v>842.49199999999996</c:v>
                </c:pt>
                <c:pt idx="5651">
                  <c:v>842.49199999999996</c:v>
                </c:pt>
                <c:pt idx="5652">
                  <c:v>842.49800000000005</c:v>
                </c:pt>
                <c:pt idx="5653">
                  <c:v>842.50199999999995</c:v>
                </c:pt>
                <c:pt idx="5654">
                  <c:v>842.51700000000005</c:v>
                </c:pt>
                <c:pt idx="5655">
                  <c:v>842.52499999999998</c:v>
                </c:pt>
                <c:pt idx="5656">
                  <c:v>842.54200000000003</c:v>
                </c:pt>
                <c:pt idx="5657">
                  <c:v>842.55799999999999</c:v>
                </c:pt>
                <c:pt idx="5658">
                  <c:v>842.56799999999998</c:v>
                </c:pt>
                <c:pt idx="5659">
                  <c:v>842.572</c:v>
                </c:pt>
                <c:pt idx="5660">
                  <c:v>842.57100000000003</c:v>
                </c:pt>
                <c:pt idx="5661">
                  <c:v>842.56899999999996</c:v>
                </c:pt>
                <c:pt idx="5662">
                  <c:v>842.577</c:v>
                </c:pt>
                <c:pt idx="5663">
                  <c:v>842.59199999999998</c:v>
                </c:pt>
                <c:pt idx="5664">
                  <c:v>842.60699999999997</c:v>
                </c:pt>
                <c:pt idx="5665">
                  <c:v>842.61400000000003</c:v>
                </c:pt>
                <c:pt idx="5666">
                  <c:v>842.62099999999998</c:v>
                </c:pt>
                <c:pt idx="5667">
                  <c:v>842.61900000000003</c:v>
                </c:pt>
                <c:pt idx="5668">
                  <c:v>842.63099999999997</c:v>
                </c:pt>
                <c:pt idx="5669">
                  <c:v>842.63900000000001</c:v>
                </c:pt>
                <c:pt idx="5670">
                  <c:v>842.64700000000005</c:v>
                </c:pt>
                <c:pt idx="5671">
                  <c:v>842.66</c:v>
                </c:pt>
                <c:pt idx="5672">
                  <c:v>842.673</c:v>
                </c:pt>
                <c:pt idx="5673">
                  <c:v>842.69</c:v>
                </c:pt>
                <c:pt idx="5674">
                  <c:v>842.70500000000004</c:v>
                </c:pt>
                <c:pt idx="5675">
                  <c:v>842.71900000000005</c:v>
                </c:pt>
                <c:pt idx="5676">
                  <c:v>842.72799999999995</c:v>
                </c:pt>
                <c:pt idx="5677">
                  <c:v>842.73599999999999</c:v>
                </c:pt>
                <c:pt idx="5678">
                  <c:v>842.74099999999999</c:v>
                </c:pt>
                <c:pt idx="5679">
                  <c:v>842.75099999999998</c:v>
                </c:pt>
                <c:pt idx="5680">
                  <c:v>842.75900000000001</c:v>
                </c:pt>
                <c:pt idx="5681">
                  <c:v>842.74800000000005</c:v>
                </c:pt>
                <c:pt idx="5682">
                  <c:v>842.73599999999999</c:v>
                </c:pt>
                <c:pt idx="5683">
                  <c:v>842.72500000000002</c:v>
                </c:pt>
                <c:pt idx="5684">
                  <c:v>842.71900000000005</c:v>
                </c:pt>
                <c:pt idx="5685">
                  <c:v>842.70799999999997</c:v>
                </c:pt>
                <c:pt idx="5686">
                  <c:v>842.69600000000003</c:v>
                </c:pt>
                <c:pt idx="5687">
                  <c:v>842.678</c:v>
                </c:pt>
                <c:pt idx="5688">
                  <c:v>842.66399999999999</c:v>
                </c:pt>
                <c:pt idx="5689">
                  <c:v>842.65700000000004</c:v>
                </c:pt>
                <c:pt idx="5690">
                  <c:v>842.65499999999997</c:v>
                </c:pt>
                <c:pt idx="5691">
                  <c:v>842.66399999999999</c:v>
                </c:pt>
                <c:pt idx="5692">
                  <c:v>842.67</c:v>
                </c:pt>
                <c:pt idx="5693">
                  <c:v>842.66499999999996</c:v>
                </c:pt>
                <c:pt idx="5694">
                  <c:v>842.66099999999994</c:v>
                </c:pt>
                <c:pt idx="5695">
                  <c:v>842.66099999999994</c:v>
                </c:pt>
                <c:pt idx="5696">
                  <c:v>842.66399999999999</c:v>
                </c:pt>
                <c:pt idx="5697">
                  <c:v>842.65700000000004</c:v>
                </c:pt>
                <c:pt idx="5698">
                  <c:v>842.65300000000002</c:v>
                </c:pt>
                <c:pt idx="5699">
                  <c:v>842.65</c:v>
                </c:pt>
                <c:pt idx="5700">
                  <c:v>842.65</c:v>
                </c:pt>
                <c:pt idx="5701">
                  <c:v>842.65200000000004</c:v>
                </c:pt>
                <c:pt idx="5702">
                  <c:v>842.65899999999999</c:v>
                </c:pt>
                <c:pt idx="5703">
                  <c:v>842.66499999999996</c:v>
                </c:pt>
                <c:pt idx="5704">
                  <c:v>842.66899999999998</c:v>
                </c:pt>
                <c:pt idx="5705">
                  <c:v>842.66899999999998</c:v>
                </c:pt>
                <c:pt idx="5706">
                  <c:v>842.66099999999994</c:v>
                </c:pt>
                <c:pt idx="5707">
                  <c:v>842.64599999999996</c:v>
                </c:pt>
                <c:pt idx="5708">
                  <c:v>842.62900000000002</c:v>
                </c:pt>
                <c:pt idx="5709">
                  <c:v>842.61400000000003</c:v>
                </c:pt>
                <c:pt idx="5710">
                  <c:v>842.60900000000004</c:v>
                </c:pt>
                <c:pt idx="5711">
                  <c:v>842.61199999999997</c:v>
                </c:pt>
                <c:pt idx="5712">
                  <c:v>842.61699999999996</c:v>
                </c:pt>
                <c:pt idx="5713">
                  <c:v>842.62599999999998</c:v>
                </c:pt>
                <c:pt idx="5714">
                  <c:v>842.64099999999996</c:v>
                </c:pt>
                <c:pt idx="5715">
                  <c:v>842.65099999999995</c:v>
                </c:pt>
                <c:pt idx="5716">
                  <c:v>842.66300000000001</c:v>
                </c:pt>
                <c:pt idx="5717">
                  <c:v>842.65800000000002</c:v>
                </c:pt>
                <c:pt idx="5718">
                  <c:v>842.65200000000004</c:v>
                </c:pt>
                <c:pt idx="5719">
                  <c:v>842.64599999999996</c:v>
                </c:pt>
                <c:pt idx="5720">
                  <c:v>842.63499999999999</c:v>
                </c:pt>
                <c:pt idx="5721">
                  <c:v>842.62300000000005</c:v>
                </c:pt>
                <c:pt idx="5722">
                  <c:v>842.62199999999996</c:v>
                </c:pt>
                <c:pt idx="5723">
                  <c:v>842.62900000000002</c:v>
                </c:pt>
                <c:pt idx="5724">
                  <c:v>842.62900000000002</c:v>
                </c:pt>
                <c:pt idx="5725">
                  <c:v>842.63400000000001</c:v>
                </c:pt>
                <c:pt idx="5726">
                  <c:v>842.63599999999997</c:v>
                </c:pt>
                <c:pt idx="5727">
                  <c:v>842.63900000000001</c:v>
                </c:pt>
                <c:pt idx="5728">
                  <c:v>842.64599999999996</c:v>
                </c:pt>
                <c:pt idx="5729">
                  <c:v>842.66399999999999</c:v>
                </c:pt>
                <c:pt idx="5730">
                  <c:v>842.67700000000002</c:v>
                </c:pt>
                <c:pt idx="5731">
                  <c:v>842.68499999999995</c:v>
                </c:pt>
                <c:pt idx="5732">
                  <c:v>842.68700000000001</c:v>
                </c:pt>
                <c:pt idx="5733">
                  <c:v>842.68899999999996</c:v>
                </c:pt>
                <c:pt idx="5734">
                  <c:v>842.68700000000001</c:v>
                </c:pt>
                <c:pt idx="5735">
                  <c:v>842.69</c:v>
                </c:pt>
                <c:pt idx="5736">
                  <c:v>842.71500000000003</c:v>
                </c:pt>
                <c:pt idx="5737">
                  <c:v>842.76400000000001</c:v>
                </c:pt>
                <c:pt idx="5738">
                  <c:v>842.82500000000005</c:v>
                </c:pt>
                <c:pt idx="5739">
                  <c:v>842.88099999999997</c:v>
                </c:pt>
                <c:pt idx="5740">
                  <c:v>842.91800000000001</c:v>
                </c:pt>
                <c:pt idx="5741">
                  <c:v>842.93899999999996</c:v>
                </c:pt>
                <c:pt idx="5742">
                  <c:v>842.952</c:v>
                </c:pt>
                <c:pt idx="5743">
                  <c:v>842.96199999999999</c:v>
                </c:pt>
                <c:pt idx="5744">
                  <c:v>842.97299999999996</c:v>
                </c:pt>
                <c:pt idx="5745">
                  <c:v>842.97299999999996</c:v>
                </c:pt>
                <c:pt idx="5746">
                  <c:v>842.98299999999995</c:v>
                </c:pt>
                <c:pt idx="5747">
                  <c:v>842.99199999999996</c:v>
                </c:pt>
                <c:pt idx="5748">
                  <c:v>842.99199999999996</c:v>
                </c:pt>
                <c:pt idx="5749">
                  <c:v>842.99800000000005</c:v>
                </c:pt>
                <c:pt idx="5750">
                  <c:v>843.005</c:v>
                </c:pt>
                <c:pt idx="5751">
                  <c:v>843.00699999999995</c:v>
                </c:pt>
                <c:pt idx="5752">
                  <c:v>843.02300000000002</c:v>
                </c:pt>
                <c:pt idx="5753">
                  <c:v>843.03499999999997</c:v>
                </c:pt>
                <c:pt idx="5754">
                  <c:v>843.05100000000004</c:v>
                </c:pt>
                <c:pt idx="5755">
                  <c:v>843.06500000000005</c:v>
                </c:pt>
                <c:pt idx="5756">
                  <c:v>843.072</c:v>
                </c:pt>
                <c:pt idx="5757">
                  <c:v>843.08600000000001</c:v>
                </c:pt>
                <c:pt idx="5758">
                  <c:v>843.09100000000001</c:v>
                </c:pt>
                <c:pt idx="5759">
                  <c:v>843.09500000000003</c:v>
                </c:pt>
                <c:pt idx="5760">
                  <c:v>843.101</c:v>
                </c:pt>
                <c:pt idx="5761">
                  <c:v>843.10500000000002</c:v>
                </c:pt>
                <c:pt idx="5762">
                  <c:v>843.10799999999995</c:v>
                </c:pt>
                <c:pt idx="5763">
                  <c:v>843.11300000000006</c:v>
                </c:pt>
                <c:pt idx="5764">
                  <c:v>843.11199999999997</c:v>
                </c:pt>
                <c:pt idx="5765">
                  <c:v>843.11</c:v>
                </c:pt>
                <c:pt idx="5766">
                  <c:v>843.10799999999995</c:v>
                </c:pt>
                <c:pt idx="5767">
                  <c:v>843.10400000000004</c:v>
                </c:pt>
                <c:pt idx="5768">
                  <c:v>843.10900000000004</c:v>
                </c:pt>
                <c:pt idx="5769">
                  <c:v>843.10799999999995</c:v>
                </c:pt>
                <c:pt idx="5770">
                  <c:v>843.10699999999997</c:v>
                </c:pt>
                <c:pt idx="5771">
                  <c:v>843.10799999999995</c:v>
                </c:pt>
                <c:pt idx="5772">
                  <c:v>843.11</c:v>
                </c:pt>
                <c:pt idx="5773">
                  <c:v>843.10799999999995</c:v>
                </c:pt>
                <c:pt idx="5774">
                  <c:v>843.1</c:v>
                </c:pt>
                <c:pt idx="5775">
                  <c:v>843.10500000000002</c:v>
                </c:pt>
                <c:pt idx="5776">
                  <c:v>843.11400000000003</c:v>
                </c:pt>
                <c:pt idx="5777">
                  <c:v>843.13199999999995</c:v>
                </c:pt>
                <c:pt idx="5778">
                  <c:v>843.14200000000005</c:v>
                </c:pt>
                <c:pt idx="5779">
                  <c:v>843.14800000000002</c:v>
                </c:pt>
                <c:pt idx="5780">
                  <c:v>843.149</c:v>
                </c:pt>
                <c:pt idx="5781">
                  <c:v>843.15099999999995</c:v>
                </c:pt>
                <c:pt idx="5782">
                  <c:v>843.15099999999995</c:v>
                </c:pt>
                <c:pt idx="5783">
                  <c:v>843.13699999999994</c:v>
                </c:pt>
                <c:pt idx="5784">
                  <c:v>843.12199999999996</c:v>
                </c:pt>
                <c:pt idx="5785">
                  <c:v>843.10599999999999</c:v>
                </c:pt>
                <c:pt idx="5786">
                  <c:v>843.09699999999998</c:v>
                </c:pt>
                <c:pt idx="5787">
                  <c:v>843.08900000000006</c:v>
                </c:pt>
                <c:pt idx="5788">
                  <c:v>843.07600000000002</c:v>
                </c:pt>
                <c:pt idx="5789">
                  <c:v>843.07600000000002</c:v>
                </c:pt>
                <c:pt idx="5790">
                  <c:v>843.07899999999995</c:v>
                </c:pt>
                <c:pt idx="5791">
                  <c:v>843.07899999999995</c:v>
                </c:pt>
                <c:pt idx="5792">
                  <c:v>843.077</c:v>
                </c:pt>
                <c:pt idx="5793">
                  <c:v>843.07100000000003</c:v>
                </c:pt>
                <c:pt idx="5794">
                  <c:v>843.05600000000004</c:v>
                </c:pt>
                <c:pt idx="5795">
                  <c:v>843.04200000000003</c:v>
                </c:pt>
                <c:pt idx="5796">
                  <c:v>843.03200000000004</c:v>
                </c:pt>
                <c:pt idx="5797">
                  <c:v>843.02300000000002</c:v>
                </c:pt>
                <c:pt idx="5798">
                  <c:v>843.01700000000005</c:v>
                </c:pt>
                <c:pt idx="5799">
                  <c:v>843.02</c:v>
                </c:pt>
                <c:pt idx="5800">
                  <c:v>843.01300000000003</c:v>
                </c:pt>
                <c:pt idx="5801">
                  <c:v>843.00900000000001</c:v>
                </c:pt>
                <c:pt idx="5802">
                  <c:v>843.01099999999997</c:v>
                </c:pt>
                <c:pt idx="5803">
                  <c:v>843.02099999999996</c:v>
                </c:pt>
                <c:pt idx="5804">
                  <c:v>843.01700000000005</c:v>
                </c:pt>
                <c:pt idx="5805">
                  <c:v>843.01300000000003</c:v>
                </c:pt>
                <c:pt idx="5806">
                  <c:v>843.01800000000003</c:v>
                </c:pt>
                <c:pt idx="5807">
                  <c:v>843.02</c:v>
                </c:pt>
                <c:pt idx="5808">
                  <c:v>843.01199999999994</c:v>
                </c:pt>
                <c:pt idx="5809">
                  <c:v>843.01</c:v>
                </c:pt>
                <c:pt idx="5810">
                  <c:v>843.00800000000004</c:v>
                </c:pt>
                <c:pt idx="5811">
                  <c:v>843.00699999999995</c:v>
                </c:pt>
                <c:pt idx="5812">
                  <c:v>843.00699999999995</c:v>
                </c:pt>
                <c:pt idx="5813">
                  <c:v>843.01400000000001</c:v>
                </c:pt>
                <c:pt idx="5814">
                  <c:v>843.01599999999996</c:v>
                </c:pt>
                <c:pt idx="5815">
                  <c:v>843.02700000000004</c:v>
                </c:pt>
                <c:pt idx="5816">
                  <c:v>843.04399999999998</c:v>
                </c:pt>
                <c:pt idx="5817">
                  <c:v>843.05399999999997</c:v>
                </c:pt>
                <c:pt idx="5818">
                  <c:v>843.06600000000003</c:v>
                </c:pt>
                <c:pt idx="5819">
                  <c:v>843.07299999999998</c:v>
                </c:pt>
                <c:pt idx="5820">
                  <c:v>843.07299999999998</c:v>
                </c:pt>
                <c:pt idx="5821">
                  <c:v>843.07100000000003</c:v>
                </c:pt>
                <c:pt idx="5822">
                  <c:v>843.06799999999998</c:v>
                </c:pt>
                <c:pt idx="5823">
                  <c:v>843.06700000000001</c:v>
                </c:pt>
                <c:pt idx="5824">
                  <c:v>843.072</c:v>
                </c:pt>
                <c:pt idx="5825">
                  <c:v>843.07600000000002</c:v>
                </c:pt>
                <c:pt idx="5826">
                  <c:v>843.07899999999995</c:v>
                </c:pt>
                <c:pt idx="5827">
                  <c:v>843.08900000000006</c:v>
                </c:pt>
                <c:pt idx="5828">
                  <c:v>843.101</c:v>
                </c:pt>
                <c:pt idx="5829">
                  <c:v>843.10699999999997</c:v>
                </c:pt>
                <c:pt idx="5830">
                  <c:v>843.09799999999996</c:v>
                </c:pt>
                <c:pt idx="5831">
                  <c:v>843.08799999999997</c:v>
                </c:pt>
                <c:pt idx="5832">
                  <c:v>843.08199999999999</c:v>
                </c:pt>
                <c:pt idx="5833">
                  <c:v>843.08</c:v>
                </c:pt>
                <c:pt idx="5834">
                  <c:v>843.07500000000005</c:v>
                </c:pt>
                <c:pt idx="5835">
                  <c:v>843.07600000000002</c:v>
                </c:pt>
                <c:pt idx="5836">
                  <c:v>843.07799999999997</c:v>
                </c:pt>
                <c:pt idx="5837">
                  <c:v>843.08900000000006</c:v>
                </c:pt>
                <c:pt idx="5838">
                  <c:v>843.101</c:v>
                </c:pt>
                <c:pt idx="5839">
                  <c:v>843.10799999999995</c:v>
                </c:pt>
                <c:pt idx="5840">
                  <c:v>843.11300000000006</c:v>
                </c:pt>
                <c:pt idx="5841">
                  <c:v>843.11400000000003</c:v>
                </c:pt>
                <c:pt idx="5842">
                  <c:v>843.11099999999999</c:v>
                </c:pt>
                <c:pt idx="5843">
                  <c:v>843.09900000000005</c:v>
                </c:pt>
                <c:pt idx="5844">
                  <c:v>843.08399999999995</c:v>
                </c:pt>
                <c:pt idx="5845">
                  <c:v>843.06799999999998</c:v>
                </c:pt>
                <c:pt idx="5846">
                  <c:v>843.06899999999996</c:v>
                </c:pt>
                <c:pt idx="5847">
                  <c:v>843.07299999999998</c:v>
                </c:pt>
                <c:pt idx="5848">
                  <c:v>843.07600000000002</c:v>
                </c:pt>
                <c:pt idx="5849">
                  <c:v>843.07799999999997</c:v>
                </c:pt>
                <c:pt idx="5850">
                  <c:v>843.07500000000005</c:v>
                </c:pt>
                <c:pt idx="5851">
                  <c:v>843.07</c:v>
                </c:pt>
                <c:pt idx="5852">
                  <c:v>843.06299999999999</c:v>
                </c:pt>
                <c:pt idx="5853">
                  <c:v>843.05100000000004</c:v>
                </c:pt>
                <c:pt idx="5854">
                  <c:v>843.04399999999998</c:v>
                </c:pt>
                <c:pt idx="5855">
                  <c:v>843.04300000000001</c:v>
                </c:pt>
                <c:pt idx="5856">
                  <c:v>843.053</c:v>
                </c:pt>
                <c:pt idx="5857">
                  <c:v>843.05899999999997</c:v>
                </c:pt>
                <c:pt idx="5858">
                  <c:v>843.06700000000001</c:v>
                </c:pt>
                <c:pt idx="5859">
                  <c:v>843.06899999999996</c:v>
                </c:pt>
                <c:pt idx="5860">
                  <c:v>843.07299999999998</c:v>
                </c:pt>
                <c:pt idx="5861">
                  <c:v>843.08299999999997</c:v>
                </c:pt>
                <c:pt idx="5862">
                  <c:v>843.09500000000003</c:v>
                </c:pt>
                <c:pt idx="5863">
                  <c:v>843.1</c:v>
                </c:pt>
                <c:pt idx="5864">
                  <c:v>843.101</c:v>
                </c:pt>
                <c:pt idx="5865">
                  <c:v>843.10699999999997</c:v>
                </c:pt>
                <c:pt idx="5866">
                  <c:v>843.10500000000002</c:v>
                </c:pt>
                <c:pt idx="5867">
                  <c:v>843.09799999999996</c:v>
                </c:pt>
                <c:pt idx="5868">
                  <c:v>843.09699999999998</c:v>
                </c:pt>
                <c:pt idx="5869">
                  <c:v>843.09299999999996</c:v>
                </c:pt>
                <c:pt idx="5870">
                  <c:v>843.09799999999996</c:v>
                </c:pt>
                <c:pt idx="5871">
                  <c:v>843.10799999999995</c:v>
                </c:pt>
                <c:pt idx="5872">
                  <c:v>843.12300000000005</c:v>
                </c:pt>
                <c:pt idx="5873">
                  <c:v>843.13199999999995</c:v>
                </c:pt>
                <c:pt idx="5874">
                  <c:v>843.13800000000003</c:v>
                </c:pt>
                <c:pt idx="5875">
                  <c:v>843.13599999999997</c:v>
                </c:pt>
                <c:pt idx="5876">
                  <c:v>843.13</c:v>
                </c:pt>
                <c:pt idx="5877">
                  <c:v>843.13099999999997</c:v>
                </c:pt>
                <c:pt idx="5878">
                  <c:v>843.13800000000003</c:v>
                </c:pt>
                <c:pt idx="5879">
                  <c:v>843.14099999999996</c:v>
                </c:pt>
                <c:pt idx="5880">
                  <c:v>843.14499999999998</c:v>
                </c:pt>
                <c:pt idx="5881">
                  <c:v>843.14200000000005</c:v>
                </c:pt>
                <c:pt idx="5882">
                  <c:v>843.13300000000004</c:v>
                </c:pt>
                <c:pt idx="5883">
                  <c:v>843.125</c:v>
                </c:pt>
                <c:pt idx="5884">
                  <c:v>843.12300000000005</c:v>
                </c:pt>
                <c:pt idx="5885">
                  <c:v>843.12199999999996</c:v>
                </c:pt>
                <c:pt idx="5886">
                  <c:v>843.12099999999998</c:v>
                </c:pt>
                <c:pt idx="5887">
                  <c:v>843.12199999999996</c:v>
                </c:pt>
                <c:pt idx="5888">
                  <c:v>843.12199999999996</c:v>
                </c:pt>
                <c:pt idx="5889">
                  <c:v>843.11500000000001</c:v>
                </c:pt>
                <c:pt idx="5890">
                  <c:v>843.10799999999995</c:v>
                </c:pt>
                <c:pt idx="5891">
                  <c:v>843.096</c:v>
                </c:pt>
                <c:pt idx="5892">
                  <c:v>843.09900000000005</c:v>
                </c:pt>
                <c:pt idx="5893">
                  <c:v>843.10500000000002</c:v>
                </c:pt>
                <c:pt idx="5894">
                  <c:v>843.11</c:v>
                </c:pt>
                <c:pt idx="5895">
                  <c:v>843.11300000000006</c:v>
                </c:pt>
                <c:pt idx="5896">
                  <c:v>843.11199999999997</c:v>
                </c:pt>
                <c:pt idx="5897">
                  <c:v>843.10799999999995</c:v>
                </c:pt>
                <c:pt idx="5898">
                  <c:v>843.12199999999996</c:v>
                </c:pt>
                <c:pt idx="5899">
                  <c:v>843.13599999999997</c:v>
                </c:pt>
                <c:pt idx="5900">
                  <c:v>843.14700000000005</c:v>
                </c:pt>
                <c:pt idx="5901">
                  <c:v>843.16200000000003</c:v>
                </c:pt>
                <c:pt idx="5902">
                  <c:v>843.17200000000003</c:v>
                </c:pt>
                <c:pt idx="5903">
                  <c:v>843.178</c:v>
                </c:pt>
                <c:pt idx="5904">
                  <c:v>843.18399999999997</c:v>
                </c:pt>
                <c:pt idx="5905">
                  <c:v>843.18600000000004</c:v>
                </c:pt>
                <c:pt idx="5906">
                  <c:v>843.18700000000001</c:v>
                </c:pt>
                <c:pt idx="5907">
                  <c:v>843.18899999999996</c:v>
                </c:pt>
                <c:pt idx="5908">
                  <c:v>843.19</c:v>
                </c:pt>
                <c:pt idx="5909">
                  <c:v>843.19</c:v>
                </c:pt>
                <c:pt idx="5910">
                  <c:v>843.18899999999996</c:v>
                </c:pt>
                <c:pt idx="5911">
                  <c:v>843.19100000000003</c:v>
                </c:pt>
                <c:pt idx="5912">
                  <c:v>843.18700000000001</c:v>
                </c:pt>
                <c:pt idx="5913">
                  <c:v>843.18299999999999</c:v>
                </c:pt>
                <c:pt idx="5914">
                  <c:v>843.18700000000001</c:v>
                </c:pt>
                <c:pt idx="5915">
                  <c:v>843.19299999999998</c:v>
                </c:pt>
                <c:pt idx="5916">
                  <c:v>843.20600000000002</c:v>
                </c:pt>
                <c:pt idx="5917">
                  <c:v>843.221</c:v>
                </c:pt>
                <c:pt idx="5918">
                  <c:v>843.22799999999995</c:v>
                </c:pt>
                <c:pt idx="5919">
                  <c:v>843.23299999999995</c:v>
                </c:pt>
                <c:pt idx="5920">
                  <c:v>843.23099999999999</c:v>
                </c:pt>
                <c:pt idx="5921">
                  <c:v>843.23400000000004</c:v>
                </c:pt>
                <c:pt idx="5922">
                  <c:v>843.23800000000006</c:v>
                </c:pt>
                <c:pt idx="5923">
                  <c:v>843.24199999999996</c:v>
                </c:pt>
                <c:pt idx="5924">
                  <c:v>843.24</c:v>
                </c:pt>
                <c:pt idx="5925">
                  <c:v>843.23199999999997</c:v>
                </c:pt>
                <c:pt idx="5926">
                  <c:v>843.21299999999997</c:v>
                </c:pt>
                <c:pt idx="5927">
                  <c:v>843.19600000000003</c:v>
                </c:pt>
                <c:pt idx="5928">
                  <c:v>843.18299999999999</c:v>
                </c:pt>
                <c:pt idx="5929">
                  <c:v>843.16499999999996</c:v>
                </c:pt>
                <c:pt idx="5930">
                  <c:v>843.15499999999997</c:v>
                </c:pt>
                <c:pt idx="5931">
                  <c:v>843.15</c:v>
                </c:pt>
                <c:pt idx="5932">
                  <c:v>843.15</c:v>
                </c:pt>
                <c:pt idx="5933">
                  <c:v>843.15200000000004</c:v>
                </c:pt>
                <c:pt idx="5934">
                  <c:v>843.154</c:v>
                </c:pt>
                <c:pt idx="5935">
                  <c:v>843.15499999999997</c:v>
                </c:pt>
                <c:pt idx="5936">
                  <c:v>843.16600000000005</c:v>
                </c:pt>
                <c:pt idx="5937">
                  <c:v>843.17899999999997</c:v>
                </c:pt>
                <c:pt idx="5938">
                  <c:v>843.19</c:v>
                </c:pt>
                <c:pt idx="5939">
                  <c:v>843.19500000000005</c:v>
                </c:pt>
                <c:pt idx="5940">
                  <c:v>843.2</c:v>
                </c:pt>
                <c:pt idx="5941">
                  <c:v>843.2</c:v>
                </c:pt>
                <c:pt idx="5942">
                  <c:v>843.20299999999997</c:v>
                </c:pt>
                <c:pt idx="5943">
                  <c:v>843.20100000000002</c:v>
                </c:pt>
                <c:pt idx="5944">
                  <c:v>843.19799999999998</c:v>
                </c:pt>
                <c:pt idx="5945">
                  <c:v>843.197</c:v>
                </c:pt>
                <c:pt idx="5946">
                  <c:v>843.19500000000005</c:v>
                </c:pt>
                <c:pt idx="5947">
                  <c:v>843.19100000000003</c:v>
                </c:pt>
                <c:pt idx="5948">
                  <c:v>843.18899999999996</c:v>
                </c:pt>
                <c:pt idx="5949">
                  <c:v>843.18899999999996</c:v>
                </c:pt>
                <c:pt idx="5950">
                  <c:v>843.19100000000003</c:v>
                </c:pt>
                <c:pt idx="5951">
                  <c:v>843.19299999999998</c:v>
                </c:pt>
                <c:pt idx="5952">
                  <c:v>843.19899999999996</c:v>
                </c:pt>
                <c:pt idx="5953">
                  <c:v>843.2</c:v>
                </c:pt>
                <c:pt idx="5954">
                  <c:v>843.202</c:v>
                </c:pt>
                <c:pt idx="5955">
                  <c:v>843.20299999999997</c:v>
                </c:pt>
                <c:pt idx="5956">
                  <c:v>843.19899999999996</c:v>
                </c:pt>
                <c:pt idx="5957">
                  <c:v>843.19500000000005</c:v>
                </c:pt>
                <c:pt idx="5958">
                  <c:v>843.19399999999996</c:v>
                </c:pt>
                <c:pt idx="5959">
                  <c:v>843.19299999999998</c:v>
                </c:pt>
                <c:pt idx="5960">
                  <c:v>843.19299999999998</c:v>
                </c:pt>
                <c:pt idx="5961">
                  <c:v>843.19100000000003</c:v>
                </c:pt>
                <c:pt idx="5962">
                  <c:v>843.19399999999996</c:v>
                </c:pt>
                <c:pt idx="5963">
                  <c:v>843.20600000000002</c:v>
                </c:pt>
                <c:pt idx="5964">
                  <c:v>843.21500000000003</c:v>
                </c:pt>
                <c:pt idx="5965">
                  <c:v>843.22199999999998</c:v>
                </c:pt>
                <c:pt idx="5966">
                  <c:v>843.22900000000004</c:v>
                </c:pt>
                <c:pt idx="5967">
                  <c:v>843.24300000000005</c:v>
                </c:pt>
                <c:pt idx="5968">
                  <c:v>843.24</c:v>
                </c:pt>
                <c:pt idx="5969">
                  <c:v>843.23400000000004</c:v>
                </c:pt>
                <c:pt idx="5970">
                  <c:v>843.22299999999996</c:v>
                </c:pt>
                <c:pt idx="5971">
                  <c:v>843.21799999999996</c:v>
                </c:pt>
                <c:pt idx="5972">
                  <c:v>843.21100000000001</c:v>
                </c:pt>
                <c:pt idx="5973">
                  <c:v>843.20699999999999</c:v>
                </c:pt>
                <c:pt idx="5974">
                  <c:v>843.20600000000002</c:v>
                </c:pt>
                <c:pt idx="5975">
                  <c:v>843.21299999999997</c:v>
                </c:pt>
                <c:pt idx="5976">
                  <c:v>843.21299999999997</c:v>
                </c:pt>
                <c:pt idx="5977">
                  <c:v>843.20699999999999</c:v>
                </c:pt>
                <c:pt idx="5978">
                  <c:v>843.19799999999998</c:v>
                </c:pt>
                <c:pt idx="5979">
                  <c:v>843.19100000000003</c:v>
                </c:pt>
                <c:pt idx="5980">
                  <c:v>843.18399999999997</c:v>
                </c:pt>
                <c:pt idx="5981">
                  <c:v>843.16899999999998</c:v>
                </c:pt>
                <c:pt idx="5982">
                  <c:v>843.15599999999995</c:v>
                </c:pt>
                <c:pt idx="5983">
                  <c:v>843.149</c:v>
                </c:pt>
                <c:pt idx="5984">
                  <c:v>843.14499999999998</c:v>
                </c:pt>
                <c:pt idx="5985">
                  <c:v>843.14700000000005</c:v>
                </c:pt>
                <c:pt idx="5986">
                  <c:v>843.15099999999995</c:v>
                </c:pt>
                <c:pt idx="5987">
                  <c:v>843.15300000000002</c:v>
                </c:pt>
                <c:pt idx="5988">
                  <c:v>843.15200000000004</c:v>
                </c:pt>
                <c:pt idx="5989">
                  <c:v>843.15200000000004</c:v>
                </c:pt>
                <c:pt idx="5990">
                  <c:v>843.16300000000001</c:v>
                </c:pt>
                <c:pt idx="5991">
                  <c:v>843.17</c:v>
                </c:pt>
                <c:pt idx="5992">
                  <c:v>843.17499999999995</c:v>
                </c:pt>
                <c:pt idx="5993">
                  <c:v>843.17700000000002</c:v>
                </c:pt>
                <c:pt idx="5994">
                  <c:v>843.17499999999995</c:v>
                </c:pt>
                <c:pt idx="5995">
                  <c:v>843.17</c:v>
                </c:pt>
                <c:pt idx="5996">
                  <c:v>843.173</c:v>
                </c:pt>
                <c:pt idx="5997">
                  <c:v>843.17399999999998</c:v>
                </c:pt>
                <c:pt idx="5998">
                  <c:v>843.178</c:v>
                </c:pt>
                <c:pt idx="5999">
                  <c:v>843.18100000000004</c:v>
                </c:pt>
                <c:pt idx="6000">
                  <c:v>843.18600000000004</c:v>
                </c:pt>
                <c:pt idx="6001">
                  <c:v>843.18899999999996</c:v>
                </c:pt>
                <c:pt idx="6002">
                  <c:v>843.18700000000001</c:v>
                </c:pt>
                <c:pt idx="6003">
                  <c:v>843.18600000000004</c:v>
                </c:pt>
                <c:pt idx="6004">
                  <c:v>843.18399999999997</c:v>
                </c:pt>
                <c:pt idx="6005">
                  <c:v>843.18200000000002</c:v>
                </c:pt>
                <c:pt idx="6006">
                  <c:v>843.16899999999998</c:v>
                </c:pt>
                <c:pt idx="6007">
                  <c:v>843.16200000000003</c:v>
                </c:pt>
                <c:pt idx="6008">
                  <c:v>843.15300000000002</c:v>
                </c:pt>
                <c:pt idx="6009">
                  <c:v>843.13599999999997</c:v>
                </c:pt>
                <c:pt idx="6010">
                  <c:v>843.12599999999998</c:v>
                </c:pt>
                <c:pt idx="6011">
                  <c:v>843.11699999999996</c:v>
                </c:pt>
                <c:pt idx="6012">
                  <c:v>843.11699999999996</c:v>
                </c:pt>
                <c:pt idx="6013">
                  <c:v>843.11599999999999</c:v>
                </c:pt>
                <c:pt idx="6014">
                  <c:v>843.10599999999999</c:v>
                </c:pt>
                <c:pt idx="6015">
                  <c:v>843.09400000000005</c:v>
                </c:pt>
                <c:pt idx="6016">
                  <c:v>843.08699999999999</c:v>
                </c:pt>
                <c:pt idx="6017">
                  <c:v>843.08500000000004</c:v>
                </c:pt>
                <c:pt idx="6018">
                  <c:v>843.08199999999999</c:v>
                </c:pt>
                <c:pt idx="6019">
                  <c:v>843.07799999999997</c:v>
                </c:pt>
                <c:pt idx="6020">
                  <c:v>843.08</c:v>
                </c:pt>
                <c:pt idx="6021">
                  <c:v>843.08299999999997</c:v>
                </c:pt>
                <c:pt idx="6022">
                  <c:v>843.08900000000006</c:v>
                </c:pt>
                <c:pt idx="6023">
                  <c:v>843.08900000000006</c:v>
                </c:pt>
                <c:pt idx="6024">
                  <c:v>843.09</c:v>
                </c:pt>
                <c:pt idx="6025">
                  <c:v>843.08799999999997</c:v>
                </c:pt>
                <c:pt idx="6026">
                  <c:v>843.08500000000004</c:v>
                </c:pt>
                <c:pt idx="6027">
                  <c:v>843.08199999999999</c:v>
                </c:pt>
                <c:pt idx="6028">
                  <c:v>843.08199999999999</c:v>
                </c:pt>
                <c:pt idx="6029">
                  <c:v>843.08199999999999</c:v>
                </c:pt>
                <c:pt idx="6030">
                  <c:v>843.08399999999995</c:v>
                </c:pt>
                <c:pt idx="6031">
                  <c:v>843.08299999999997</c:v>
                </c:pt>
                <c:pt idx="6032">
                  <c:v>843.09</c:v>
                </c:pt>
                <c:pt idx="6033">
                  <c:v>843.09400000000005</c:v>
                </c:pt>
                <c:pt idx="6034">
                  <c:v>843.09799999999996</c:v>
                </c:pt>
                <c:pt idx="6035">
                  <c:v>843.09400000000005</c:v>
                </c:pt>
                <c:pt idx="6036">
                  <c:v>843.08299999999997</c:v>
                </c:pt>
                <c:pt idx="6037">
                  <c:v>843.07600000000002</c:v>
                </c:pt>
                <c:pt idx="6038">
                  <c:v>843.07600000000002</c:v>
                </c:pt>
                <c:pt idx="6039">
                  <c:v>843.07899999999995</c:v>
                </c:pt>
                <c:pt idx="6040">
                  <c:v>843.08500000000004</c:v>
                </c:pt>
                <c:pt idx="6041">
                  <c:v>843.09400000000005</c:v>
                </c:pt>
                <c:pt idx="6042">
                  <c:v>843.1</c:v>
                </c:pt>
                <c:pt idx="6043">
                  <c:v>843.10199999999998</c:v>
                </c:pt>
                <c:pt idx="6044">
                  <c:v>843.09400000000005</c:v>
                </c:pt>
                <c:pt idx="6045">
                  <c:v>843.08699999999999</c:v>
                </c:pt>
                <c:pt idx="6046">
                  <c:v>843.08199999999999</c:v>
                </c:pt>
                <c:pt idx="6047">
                  <c:v>843.077</c:v>
                </c:pt>
                <c:pt idx="6048">
                  <c:v>843.07100000000003</c:v>
                </c:pt>
                <c:pt idx="6049">
                  <c:v>843.06</c:v>
                </c:pt>
                <c:pt idx="6050">
                  <c:v>843.05700000000002</c:v>
                </c:pt>
                <c:pt idx="6051">
                  <c:v>843.05200000000002</c:v>
                </c:pt>
                <c:pt idx="6052">
                  <c:v>843.048</c:v>
                </c:pt>
                <c:pt idx="6053">
                  <c:v>843.04600000000005</c:v>
                </c:pt>
                <c:pt idx="6054">
                  <c:v>843.04700000000003</c:v>
                </c:pt>
                <c:pt idx="6055">
                  <c:v>843.04499999999996</c:v>
                </c:pt>
                <c:pt idx="6056">
                  <c:v>843.03700000000003</c:v>
                </c:pt>
                <c:pt idx="6057">
                  <c:v>843.03399999999999</c:v>
                </c:pt>
                <c:pt idx="6058">
                  <c:v>843.03800000000001</c:v>
                </c:pt>
                <c:pt idx="6059">
                  <c:v>843.04300000000001</c:v>
                </c:pt>
                <c:pt idx="6060">
                  <c:v>843.04300000000001</c:v>
                </c:pt>
                <c:pt idx="6061">
                  <c:v>843.04700000000003</c:v>
                </c:pt>
              </c:numCache>
            </c:numRef>
          </c:xVal>
          <c:yVal>
            <c:numRef>
              <c:f>'E239 + 1% Cardura'!$K$4:$K$6065</c:f>
              <c:numCache>
                <c:formatCode>General</c:formatCode>
                <c:ptCount val="6062"/>
                <c:pt idx="0">
                  <c:v>100</c:v>
                </c:pt>
                <c:pt idx="1">
                  <c:v>100</c:v>
                </c:pt>
                <c:pt idx="2">
                  <c:v>100.00138745099183</c:v>
                </c:pt>
                <c:pt idx="3">
                  <c:v>100.00138745099183</c:v>
                </c:pt>
                <c:pt idx="4">
                  <c:v>100.00138745099183</c:v>
                </c:pt>
                <c:pt idx="5">
                  <c:v>100.00138745099183</c:v>
                </c:pt>
                <c:pt idx="6">
                  <c:v>100.00138745099183</c:v>
                </c:pt>
                <c:pt idx="7">
                  <c:v>100.00138745099183</c:v>
                </c:pt>
                <c:pt idx="8">
                  <c:v>100.00138745099183</c:v>
                </c:pt>
                <c:pt idx="9">
                  <c:v>100.00276606471618</c:v>
                </c:pt>
                <c:pt idx="10">
                  <c:v>100.00138745099183</c:v>
                </c:pt>
                <c:pt idx="11">
                  <c:v>100.00138745099183</c:v>
                </c:pt>
                <c:pt idx="12">
                  <c:v>100.00276606471618</c:v>
                </c:pt>
                <c:pt idx="13">
                  <c:v>100.00138745099183</c:v>
                </c:pt>
                <c:pt idx="14">
                  <c:v>100.00031814162871</c:v>
                </c:pt>
                <c:pt idx="15">
                  <c:v>100.00031814162871</c:v>
                </c:pt>
                <c:pt idx="16">
                  <c:v>99.998939527904326</c:v>
                </c:pt>
                <c:pt idx="17">
                  <c:v>100.00031814162871</c:v>
                </c:pt>
                <c:pt idx="18">
                  <c:v>100.00031814162871</c:v>
                </c:pt>
                <c:pt idx="19">
                  <c:v>100.00031814162871</c:v>
                </c:pt>
                <c:pt idx="20">
                  <c:v>100.00031814162871</c:v>
                </c:pt>
                <c:pt idx="21">
                  <c:v>100.00031814162871</c:v>
                </c:pt>
                <c:pt idx="22">
                  <c:v>100.00031814162871</c:v>
                </c:pt>
                <c:pt idx="23">
                  <c:v>100.00031814162871</c:v>
                </c:pt>
                <c:pt idx="24">
                  <c:v>100.00031814162871</c:v>
                </c:pt>
                <c:pt idx="25">
                  <c:v>100.00309304361235</c:v>
                </c:pt>
                <c:pt idx="26">
                  <c:v>100.00309304361235</c:v>
                </c:pt>
                <c:pt idx="27">
                  <c:v>100.00170559262051</c:v>
                </c:pt>
                <c:pt idx="28">
                  <c:v>100.00309304361235</c:v>
                </c:pt>
                <c:pt idx="29">
                  <c:v>100.00309304361235</c:v>
                </c:pt>
                <c:pt idx="30">
                  <c:v>100.00447165733672</c:v>
                </c:pt>
                <c:pt idx="31">
                  <c:v>100.00447165733672</c:v>
                </c:pt>
                <c:pt idx="32">
                  <c:v>100.00585910832855</c:v>
                </c:pt>
                <c:pt idx="33">
                  <c:v>100.00447165733672</c:v>
                </c:pt>
                <c:pt idx="34">
                  <c:v>100.00447165733672</c:v>
                </c:pt>
                <c:pt idx="35">
                  <c:v>100.00585910832855</c:v>
                </c:pt>
                <c:pt idx="36">
                  <c:v>100.00585910832855</c:v>
                </c:pt>
                <c:pt idx="37">
                  <c:v>100.00585910832855</c:v>
                </c:pt>
                <c:pt idx="38">
                  <c:v>100.00585910832855</c:v>
                </c:pt>
                <c:pt idx="39">
                  <c:v>100.00447165733672</c:v>
                </c:pt>
                <c:pt idx="40">
                  <c:v>100.00309304361235</c:v>
                </c:pt>
                <c:pt idx="41">
                  <c:v>100.00585910832855</c:v>
                </c:pt>
                <c:pt idx="42">
                  <c:v>100.00447165733672</c:v>
                </c:pt>
                <c:pt idx="43">
                  <c:v>100.00309304361235</c:v>
                </c:pt>
                <c:pt idx="44">
                  <c:v>100.00309304361235</c:v>
                </c:pt>
                <c:pt idx="45">
                  <c:v>100.00170559262051</c:v>
                </c:pt>
                <c:pt idx="46">
                  <c:v>100.00309304361235</c:v>
                </c:pt>
                <c:pt idx="47">
                  <c:v>100.00309304361235</c:v>
                </c:pt>
                <c:pt idx="48">
                  <c:v>100.00309304361235</c:v>
                </c:pt>
                <c:pt idx="49">
                  <c:v>100.00309304361235</c:v>
                </c:pt>
                <c:pt idx="50">
                  <c:v>100.00309304361235</c:v>
                </c:pt>
                <c:pt idx="51">
                  <c:v>100.00447165733672</c:v>
                </c:pt>
                <c:pt idx="52">
                  <c:v>100.00723772205291</c:v>
                </c:pt>
                <c:pt idx="53">
                  <c:v>100.01000378676909</c:v>
                </c:pt>
                <c:pt idx="54">
                  <c:v>100.01139123776093</c:v>
                </c:pt>
                <c:pt idx="55">
                  <c:v>100.01000378676909</c:v>
                </c:pt>
                <c:pt idx="56">
                  <c:v>100.01139123776093</c:v>
                </c:pt>
                <c:pt idx="57">
                  <c:v>100.01139123776093</c:v>
                </c:pt>
                <c:pt idx="58">
                  <c:v>100.01000378676909</c:v>
                </c:pt>
                <c:pt idx="59">
                  <c:v>100.01000378676909</c:v>
                </c:pt>
                <c:pt idx="60">
                  <c:v>100.00862517304473</c:v>
                </c:pt>
                <c:pt idx="61">
                  <c:v>100.00723772205291</c:v>
                </c:pt>
                <c:pt idx="62">
                  <c:v>100.00862517304473</c:v>
                </c:pt>
                <c:pt idx="63">
                  <c:v>100.00862517304473</c:v>
                </c:pt>
                <c:pt idx="64">
                  <c:v>100.00723772205291</c:v>
                </c:pt>
                <c:pt idx="65">
                  <c:v>100.00723772205291</c:v>
                </c:pt>
                <c:pt idx="66">
                  <c:v>100.00585910832855</c:v>
                </c:pt>
                <c:pt idx="67">
                  <c:v>100.00585910832855</c:v>
                </c:pt>
                <c:pt idx="68">
                  <c:v>100.00585910832855</c:v>
                </c:pt>
                <c:pt idx="69">
                  <c:v>100.00723772205291</c:v>
                </c:pt>
                <c:pt idx="70">
                  <c:v>100.00585910832855</c:v>
                </c:pt>
                <c:pt idx="71">
                  <c:v>100.00585910832855</c:v>
                </c:pt>
                <c:pt idx="72">
                  <c:v>100.00862517304473</c:v>
                </c:pt>
                <c:pt idx="73">
                  <c:v>100.00862517304473</c:v>
                </c:pt>
                <c:pt idx="74">
                  <c:v>100.00723772205291</c:v>
                </c:pt>
                <c:pt idx="75">
                  <c:v>100.00862517304473</c:v>
                </c:pt>
                <c:pt idx="76">
                  <c:v>100.01000378676909</c:v>
                </c:pt>
                <c:pt idx="77">
                  <c:v>100.01139123776093</c:v>
                </c:pt>
                <c:pt idx="78">
                  <c:v>100.01139123776093</c:v>
                </c:pt>
                <c:pt idx="79">
                  <c:v>100.01139123776093</c:v>
                </c:pt>
                <c:pt idx="80">
                  <c:v>100.01139123776093</c:v>
                </c:pt>
                <c:pt idx="81">
                  <c:v>100.01139123776093</c:v>
                </c:pt>
                <c:pt idx="82">
                  <c:v>100.01139123776093</c:v>
                </c:pt>
                <c:pt idx="83">
                  <c:v>100.01277868875276</c:v>
                </c:pt>
                <c:pt idx="84">
                  <c:v>100.01139123776093</c:v>
                </c:pt>
                <c:pt idx="85">
                  <c:v>100.01139123776093</c:v>
                </c:pt>
                <c:pt idx="86">
                  <c:v>100.01139123776093</c:v>
                </c:pt>
                <c:pt idx="87">
                  <c:v>100.01139123776093</c:v>
                </c:pt>
                <c:pt idx="88">
                  <c:v>100.01139123776093</c:v>
                </c:pt>
                <c:pt idx="89">
                  <c:v>100.01139123776093</c:v>
                </c:pt>
                <c:pt idx="90">
                  <c:v>100.01139123776093</c:v>
                </c:pt>
                <c:pt idx="91">
                  <c:v>100.01139123776093</c:v>
                </c:pt>
                <c:pt idx="92">
                  <c:v>100.01139123776093</c:v>
                </c:pt>
                <c:pt idx="93">
                  <c:v>100.01139123776093</c:v>
                </c:pt>
                <c:pt idx="94">
                  <c:v>100.01139123776093</c:v>
                </c:pt>
                <c:pt idx="95">
                  <c:v>100.01139123776093</c:v>
                </c:pt>
                <c:pt idx="96">
                  <c:v>100.01139123776093</c:v>
                </c:pt>
                <c:pt idx="97">
                  <c:v>100.01139123776093</c:v>
                </c:pt>
                <c:pt idx="98">
                  <c:v>100.01139123776093</c:v>
                </c:pt>
                <c:pt idx="99">
                  <c:v>100.01139123776093</c:v>
                </c:pt>
                <c:pt idx="100">
                  <c:v>100.01139123776093</c:v>
                </c:pt>
                <c:pt idx="101">
                  <c:v>100.01139123776093</c:v>
                </c:pt>
                <c:pt idx="102">
                  <c:v>100.01000378676909</c:v>
                </c:pt>
                <c:pt idx="103">
                  <c:v>100.01139123776093</c:v>
                </c:pt>
                <c:pt idx="104">
                  <c:v>100.01139123776093</c:v>
                </c:pt>
                <c:pt idx="105">
                  <c:v>100.01139123776093</c:v>
                </c:pt>
                <c:pt idx="106">
                  <c:v>100.01139123776093</c:v>
                </c:pt>
                <c:pt idx="107">
                  <c:v>100.01277868875276</c:v>
                </c:pt>
                <c:pt idx="108">
                  <c:v>100.01139123776093</c:v>
                </c:pt>
                <c:pt idx="109">
                  <c:v>100.01139123776093</c:v>
                </c:pt>
                <c:pt idx="110">
                  <c:v>100.01139123776093</c:v>
                </c:pt>
                <c:pt idx="111">
                  <c:v>100.01277868875276</c:v>
                </c:pt>
                <c:pt idx="112">
                  <c:v>100.01277868875276</c:v>
                </c:pt>
                <c:pt idx="113">
                  <c:v>100.01277868875276</c:v>
                </c:pt>
                <c:pt idx="114">
                  <c:v>100.01277868875276</c:v>
                </c:pt>
                <c:pt idx="115">
                  <c:v>100.01277868875276</c:v>
                </c:pt>
                <c:pt idx="116">
                  <c:v>100.01277868875276</c:v>
                </c:pt>
                <c:pt idx="117">
                  <c:v>100.01277868875276</c:v>
                </c:pt>
                <c:pt idx="118">
                  <c:v>100.01277868875276</c:v>
                </c:pt>
                <c:pt idx="119">
                  <c:v>100.01277868875276</c:v>
                </c:pt>
                <c:pt idx="120">
                  <c:v>100.01277868875276</c:v>
                </c:pt>
                <c:pt idx="121">
                  <c:v>100.01277868875276</c:v>
                </c:pt>
                <c:pt idx="122">
                  <c:v>100.01277868875276</c:v>
                </c:pt>
                <c:pt idx="123">
                  <c:v>100.01277868875276</c:v>
                </c:pt>
                <c:pt idx="124">
                  <c:v>100.01277868875276</c:v>
                </c:pt>
                <c:pt idx="125">
                  <c:v>100.01277868875276</c:v>
                </c:pt>
                <c:pt idx="126">
                  <c:v>100.01277868875276</c:v>
                </c:pt>
                <c:pt idx="127">
                  <c:v>100.01277868875276</c:v>
                </c:pt>
                <c:pt idx="128">
                  <c:v>100.01277868875276</c:v>
                </c:pt>
                <c:pt idx="129">
                  <c:v>100.01277868875276</c:v>
                </c:pt>
                <c:pt idx="130">
                  <c:v>100.01277868875276</c:v>
                </c:pt>
                <c:pt idx="131">
                  <c:v>100.01277868875276</c:v>
                </c:pt>
                <c:pt idx="132">
                  <c:v>100.01277868875276</c:v>
                </c:pt>
                <c:pt idx="133">
                  <c:v>100.01277868875276</c:v>
                </c:pt>
                <c:pt idx="134">
                  <c:v>100.01277868875276</c:v>
                </c:pt>
                <c:pt idx="135">
                  <c:v>100.01415730247712</c:v>
                </c:pt>
                <c:pt idx="136">
                  <c:v>100.01415730247712</c:v>
                </c:pt>
                <c:pt idx="137">
                  <c:v>100.01277868875276</c:v>
                </c:pt>
                <c:pt idx="138">
                  <c:v>100.01415730247712</c:v>
                </c:pt>
                <c:pt idx="139">
                  <c:v>100.01415730247712</c:v>
                </c:pt>
                <c:pt idx="140">
                  <c:v>100.01415730247712</c:v>
                </c:pt>
                <c:pt idx="141">
                  <c:v>100.01277868875276</c:v>
                </c:pt>
                <c:pt idx="142">
                  <c:v>100.01415730247712</c:v>
                </c:pt>
                <c:pt idx="143">
                  <c:v>100.01415730247712</c:v>
                </c:pt>
                <c:pt idx="144">
                  <c:v>100.0169233671933</c:v>
                </c:pt>
                <c:pt idx="145">
                  <c:v>100.02107688290134</c:v>
                </c:pt>
                <c:pt idx="146">
                  <c:v>100.02384294761752</c:v>
                </c:pt>
                <c:pt idx="147">
                  <c:v>100.02384294761752</c:v>
                </c:pt>
                <c:pt idx="148">
                  <c:v>100.02384294761752</c:v>
                </c:pt>
                <c:pt idx="149">
                  <c:v>100.02384294761752</c:v>
                </c:pt>
                <c:pt idx="150">
                  <c:v>100.02384294761752</c:v>
                </c:pt>
                <c:pt idx="151">
                  <c:v>100.0224554966257</c:v>
                </c:pt>
                <c:pt idx="152">
                  <c:v>100.0224554966257</c:v>
                </c:pt>
                <c:pt idx="153">
                  <c:v>100.02107688290134</c:v>
                </c:pt>
                <c:pt idx="154">
                  <c:v>100.02107688290134</c:v>
                </c:pt>
                <c:pt idx="155">
                  <c:v>100.02107688290134</c:v>
                </c:pt>
                <c:pt idx="156">
                  <c:v>100.02107688290134</c:v>
                </c:pt>
                <c:pt idx="157">
                  <c:v>100.01968943190951</c:v>
                </c:pt>
                <c:pt idx="158">
                  <c:v>100.01968943190951</c:v>
                </c:pt>
                <c:pt idx="159">
                  <c:v>100.01968943190951</c:v>
                </c:pt>
                <c:pt idx="160">
                  <c:v>100.01968943190951</c:v>
                </c:pt>
                <c:pt idx="161">
                  <c:v>100.01831081818513</c:v>
                </c:pt>
                <c:pt idx="162">
                  <c:v>100.01968943190951</c:v>
                </c:pt>
                <c:pt idx="163">
                  <c:v>100.01831081818513</c:v>
                </c:pt>
                <c:pt idx="164">
                  <c:v>100.01831081818513</c:v>
                </c:pt>
                <c:pt idx="165">
                  <c:v>100.01831081818513</c:v>
                </c:pt>
                <c:pt idx="166">
                  <c:v>100.01831081818513</c:v>
                </c:pt>
                <c:pt idx="167">
                  <c:v>100.01831081818513</c:v>
                </c:pt>
                <c:pt idx="168">
                  <c:v>100.01831081818513</c:v>
                </c:pt>
                <c:pt idx="169">
                  <c:v>100.01831081818513</c:v>
                </c:pt>
                <c:pt idx="170">
                  <c:v>100.01831081818513</c:v>
                </c:pt>
                <c:pt idx="171">
                  <c:v>100.01831081818513</c:v>
                </c:pt>
                <c:pt idx="172">
                  <c:v>100.01831081818513</c:v>
                </c:pt>
                <c:pt idx="173">
                  <c:v>100.0169233671933</c:v>
                </c:pt>
                <c:pt idx="174">
                  <c:v>100.01831081818513</c:v>
                </c:pt>
                <c:pt idx="175">
                  <c:v>100.0169233671933</c:v>
                </c:pt>
                <c:pt idx="176">
                  <c:v>100.0169233671933</c:v>
                </c:pt>
                <c:pt idx="177">
                  <c:v>100.01831081818513</c:v>
                </c:pt>
                <c:pt idx="178">
                  <c:v>100.01831081818513</c:v>
                </c:pt>
                <c:pt idx="179">
                  <c:v>100.01831081818513</c:v>
                </c:pt>
                <c:pt idx="180">
                  <c:v>100.01831081818513</c:v>
                </c:pt>
                <c:pt idx="181">
                  <c:v>100.01831081818513</c:v>
                </c:pt>
                <c:pt idx="182">
                  <c:v>100.0169233671933</c:v>
                </c:pt>
                <c:pt idx="183">
                  <c:v>100.01831081818513</c:v>
                </c:pt>
                <c:pt idx="184">
                  <c:v>100.01831081818513</c:v>
                </c:pt>
                <c:pt idx="185">
                  <c:v>100.01831081818513</c:v>
                </c:pt>
                <c:pt idx="186">
                  <c:v>100.01831081818513</c:v>
                </c:pt>
                <c:pt idx="187">
                  <c:v>100.01831081818513</c:v>
                </c:pt>
                <c:pt idx="188">
                  <c:v>100.01831081818513</c:v>
                </c:pt>
                <c:pt idx="189">
                  <c:v>100.01831081818513</c:v>
                </c:pt>
                <c:pt idx="190">
                  <c:v>100.01831081818513</c:v>
                </c:pt>
                <c:pt idx="191">
                  <c:v>100.01831081818513</c:v>
                </c:pt>
                <c:pt idx="192">
                  <c:v>100.01831081818513</c:v>
                </c:pt>
                <c:pt idx="193">
                  <c:v>100.01831081818513</c:v>
                </c:pt>
                <c:pt idx="194">
                  <c:v>100.01831081818513</c:v>
                </c:pt>
                <c:pt idx="195">
                  <c:v>100.01831081818513</c:v>
                </c:pt>
                <c:pt idx="196">
                  <c:v>100.01831081818513</c:v>
                </c:pt>
                <c:pt idx="197">
                  <c:v>100.01831081818513</c:v>
                </c:pt>
                <c:pt idx="198">
                  <c:v>100.01968943190951</c:v>
                </c:pt>
                <c:pt idx="199">
                  <c:v>100.01831081818513</c:v>
                </c:pt>
                <c:pt idx="200">
                  <c:v>100.01831081818513</c:v>
                </c:pt>
                <c:pt idx="201">
                  <c:v>100.01831081818513</c:v>
                </c:pt>
                <c:pt idx="202">
                  <c:v>100.01831081818513</c:v>
                </c:pt>
                <c:pt idx="203">
                  <c:v>100.01831081818513</c:v>
                </c:pt>
                <c:pt idx="204">
                  <c:v>100.01831081818513</c:v>
                </c:pt>
                <c:pt idx="205">
                  <c:v>100.01831081818513</c:v>
                </c:pt>
                <c:pt idx="206">
                  <c:v>100.01831081818513</c:v>
                </c:pt>
                <c:pt idx="207">
                  <c:v>100.01831081818513</c:v>
                </c:pt>
                <c:pt idx="208">
                  <c:v>100.01831081818513</c:v>
                </c:pt>
                <c:pt idx="209">
                  <c:v>100.01831081818513</c:v>
                </c:pt>
                <c:pt idx="210">
                  <c:v>100.01968943190951</c:v>
                </c:pt>
                <c:pt idx="211">
                  <c:v>100.01831081818513</c:v>
                </c:pt>
                <c:pt idx="212">
                  <c:v>100.01831081818513</c:v>
                </c:pt>
                <c:pt idx="213">
                  <c:v>100.01968943190951</c:v>
                </c:pt>
                <c:pt idx="214">
                  <c:v>100.01968943190951</c:v>
                </c:pt>
                <c:pt idx="215">
                  <c:v>100.01968943190951</c:v>
                </c:pt>
                <c:pt idx="216">
                  <c:v>100.01831081818513</c:v>
                </c:pt>
                <c:pt idx="217">
                  <c:v>100.01968943190951</c:v>
                </c:pt>
                <c:pt idx="218">
                  <c:v>100.01831081818513</c:v>
                </c:pt>
                <c:pt idx="219">
                  <c:v>100.01831081818513</c:v>
                </c:pt>
                <c:pt idx="220">
                  <c:v>100.01968943190951</c:v>
                </c:pt>
                <c:pt idx="221">
                  <c:v>100.01968943190951</c:v>
                </c:pt>
                <c:pt idx="222">
                  <c:v>100.01968943190951</c:v>
                </c:pt>
                <c:pt idx="223">
                  <c:v>100.01968943190951</c:v>
                </c:pt>
                <c:pt idx="224">
                  <c:v>100.01968943190951</c:v>
                </c:pt>
                <c:pt idx="225">
                  <c:v>100.01968943190951</c:v>
                </c:pt>
                <c:pt idx="226">
                  <c:v>100.01968943190951</c:v>
                </c:pt>
                <c:pt idx="227">
                  <c:v>100.01968943190951</c:v>
                </c:pt>
                <c:pt idx="228">
                  <c:v>100.01968943190951</c:v>
                </c:pt>
                <c:pt idx="229">
                  <c:v>100.01968943190951</c:v>
                </c:pt>
                <c:pt idx="230">
                  <c:v>100.01968943190951</c:v>
                </c:pt>
                <c:pt idx="231">
                  <c:v>100.01968943190951</c:v>
                </c:pt>
                <c:pt idx="232">
                  <c:v>100.01968943190951</c:v>
                </c:pt>
                <c:pt idx="233">
                  <c:v>100.01968943190951</c:v>
                </c:pt>
                <c:pt idx="234">
                  <c:v>100.02107688290134</c:v>
                </c:pt>
                <c:pt idx="235">
                  <c:v>100.02384294761752</c:v>
                </c:pt>
                <c:pt idx="236">
                  <c:v>100.02660901233374</c:v>
                </c:pt>
                <c:pt idx="237">
                  <c:v>100.02937507704992</c:v>
                </c:pt>
                <c:pt idx="238">
                  <c:v>100.02937507704992</c:v>
                </c:pt>
                <c:pt idx="239">
                  <c:v>100.02937507704992</c:v>
                </c:pt>
                <c:pt idx="240">
                  <c:v>100.02937507704992</c:v>
                </c:pt>
                <c:pt idx="241">
                  <c:v>100.02799646332554</c:v>
                </c:pt>
                <c:pt idx="242">
                  <c:v>100.02799646332554</c:v>
                </c:pt>
                <c:pt idx="243">
                  <c:v>100.02799646332554</c:v>
                </c:pt>
                <c:pt idx="244">
                  <c:v>100.02660901233374</c:v>
                </c:pt>
                <c:pt idx="245">
                  <c:v>100.02660901233374</c:v>
                </c:pt>
                <c:pt idx="246">
                  <c:v>100.02660901233374</c:v>
                </c:pt>
                <c:pt idx="247">
                  <c:v>100.02660901233374</c:v>
                </c:pt>
                <c:pt idx="248">
                  <c:v>100.02660901233374</c:v>
                </c:pt>
                <c:pt idx="249">
                  <c:v>100.02660901233374</c:v>
                </c:pt>
                <c:pt idx="250">
                  <c:v>100.02660901233374</c:v>
                </c:pt>
                <c:pt idx="251">
                  <c:v>100.02523039860935</c:v>
                </c:pt>
                <c:pt idx="252">
                  <c:v>100.02523039860935</c:v>
                </c:pt>
                <c:pt idx="253">
                  <c:v>100.02523039860935</c:v>
                </c:pt>
                <c:pt idx="254">
                  <c:v>100.02523039860935</c:v>
                </c:pt>
                <c:pt idx="255">
                  <c:v>100.02523039860935</c:v>
                </c:pt>
                <c:pt idx="256">
                  <c:v>100.02523039860935</c:v>
                </c:pt>
                <c:pt idx="257">
                  <c:v>100.02384294761752</c:v>
                </c:pt>
                <c:pt idx="258">
                  <c:v>100.02384294761752</c:v>
                </c:pt>
                <c:pt idx="259">
                  <c:v>100.02384294761752</c:v>
                </c:pt>
                <c:pt idx="260">
                  <c:v>100.02384294761752</c:v>
                </c:pt>
                <c:pt idx="261">
                  <c:v>100.02384294761752</c:v>
                </c:pt>
                <c:pt idx="262">
                  <c:v>100.02384294761752</c:v>
                </c:pt>
                <c:pt idx="263">
                  <c:v>100.02384294761752</c:v>
                </c:pt>
                <c:pt idx="264">
                  <c:v>100.02384294761752</c:v>
                </c:pt>
                <c:pt idx="265">
                  <c:v>100.02384294761752</c:v>
                </c:pt>
                <c:pt idx="266">
                  <c:v>100.02384294761752</c:v>
                </c:pt>
                <c:pt idx="267">
                  <c:v>100.02384294761752</c:v>
                </c:pt>
                <c:pt idx="268">
                  <c:v>100.02384294761752</c:v>
                </c:pt>
                <c:pt idx="269">
                  <c:v>100.02384294761752</c:v>
                </c:pt>
                <c:pt idx="270">
                  <c:v>100.02384294761752</c:v>
                </c:pt>
                <c:pt idx="271">
                  <c:v>100.02384294761752</c:v>
                </c:pt>
                <c:pt idx="272">
                  <c:v>100.02384294761752</c:v>
                </c:pt>
                <c:pt idx="273">
                  <c:v>100.02384294761752</c:v>
                </c:pt>
                <c:pt idx="274">
                  <c:v>100.02384294761752</c:v>
                </c:pt>
                <c:pt idx="275">
                  <c:v>100.02384294761752</c:v>
                </c:pt>
                <c:pt idx="276">
                  <c:v>100.02384294761752</c:v>
                </c:pt>
                <c:pt idx="277">
                  <c:v>100.02523039860935</c:v>
                </c:pt>
                <c:pt idx="278">
                  <c:v>100.02384294761752</c:v>
                </c:pt>
                <c:pt idx="279">
                  <c:v>100.02384294761752</c:v>
                </c:pt>
                <c:pt idx="280">
                  <c:v>100.02384294761752</c:v>
                </c:pt>
                <c:pt idx="281">
                  <c:v>100.02384294761752</c:v>
                </c:pt>
                <c:pt idx="282">
                  <c:v>100.02384294761752</c:v>
                </c:pt>
                <c:pt idx="283">
                  <c:v>100.02384294761752</c:v>
                </c:pt>
                <c:pt idx="284">
                  <c:v>100.02384294761752</c:v>
                </c:pt>
                <c:pt idx="285">
                  <c:v>100.02384294761752</c:v>
                </c:pt>
                <c:pt idx="286">
                  <c:v>100.02384294761752</c:v>
                </c:pt>
                <c:pt idx="287">
                  <c:v>100.02384294761752</c:v>
                </c:pt>
                <c:pt idx="288">
                  <c:v>100.02384294761752</c:v>
                </c:pt>
                <c:pt idx="289">
                  <c:v>100.02384294761752</c:v>
                </c:pt>
                <c:pt idx="290">
                  <c:v>100.02384294761752</c:v>
                </c:pt>
                <c:pt idx="291">
                  <c:v>100.02384294761752</c:v>
                </c:pt>
                <c:pt idx="292">
                  <c:v>100.02384294761752</c:v>
                </c:pt>
                <c:pt idx="293">
                  <c:v>100.02384294761752</c:v>
                </c:pt>
                <c:pt idx="294">
                  <c:v>100.02384294761752</c:v>
                </c:pt>
                <c:pt idx="295">
                  <c:v>100.02384294761752</c:v>
                </c:pt>
                <c:pt idx="296">
                  <c:v>100.02384294761752</c:v>
                </c:pt>
                <c:pt idx="297">
                  <c:v>100.02384294761752</c:v>
                </c:pt>
                <c:pt idx="298">
                  <c:v>100.02384294761752</c:v>
                </c:pt>
                <c:pt idx="299">
                  <c:v>100.02384294761752</c:v>
                </c:pt>
                <c:pt idx="300">
                  <c:v>100.02384294761752</c:v>
                </c:pt>
                <c:pt idx="301">
                  <c:v>0</c:v>
                </c:pt>
                <c:pt idx="302">
                  <c:v>100.02384294761752</c:v>
                </c:pt>
                <c:pt idx="303">
                  <c:v>100.02523039860935</c:v>
                </c:pt>
                <c:pt idx="304">
                  <c:v>100.02523039860935</c:v>
                </c:pt>
                <c:pt idx="305">
                  <c:v>100.02523039860935</c:v>
                </c:pt>
                <c:pt idx="306">
                  <c:v>100.02937507704992</c:v>
                </c:pt>
                <c:pt idx="307">
                  <c:v>100.0321411417661</c:v>
                </c:pt>
                <c:pt idx="308">
                  <c:v>100.03352859275793</c:v>
                </c:pt>
                <c:pt idx="309">
                  <c:v>100.03490720648232</c:v>
                </c:pt>
                <c:pt idx="310">
                  <c:v>100.03490720648232</c:v>
                </c:pt>
                <c:pt idx="311">
                  <c:v>100.03352859275793</c:v>
                </c:pt>
                <c:pt idx="312">
                  <c:v>100.03352859275793</c:v>
                </c:pt>
                <c:pt idx="313">
                  <c:v>100.03352859275793</c:v>
                </c:pt>
                <c:pt idx="314">
                  <c:v>100.0321411417661</c:v>
                </c:pt>
                <c:pt idx="315">
                  <c:v>100.0321411417661</c:v>
                </c:pt>
                <c:pt idx="316">
                  <c:v>100.03076252804175</c:v>
                </c:pt>
                <c:pt idx="317">
                  <c:v>100.03076252804175</c:v>
                </c:pt>
                <c:pt idx="318">
                  <c:v>100.03076252804175</c:v>
                </c:pt>
                <c:pt idx="319">
                  <c:v>100.03076252804175</c:v>
                </c:pt>
                <c:pt idx="320">
                  <c:v>100.03076252804175</c:v>
                </c:pt>
                <c:pt idx="321">
                  <c:v>100.03076252804175</c:v>
                </c:pt>
                <c:pt idx="322">
                  <c:v>100.03076252804175</c:v>
                </c:pt>
                <c:pt idx="323">
                  <c:v>100.03076252804175</c:v>
                </c:pt>
                <c:pt idx="324">
                  <c:v>100.03076252804175</c:v>
                </c:pt>
                <c:pt idx="325">
                  <c:v>100.03076252804175</c:v>
                </c:pt>
                <c:pt idx="326">
                  <c:v>100.03076252804175</c:v>
                </c:pt>
                <c:pt idx="327">
                  <c:v>100.0321411417661</c:v>
                </c:pt>
                <c:pt idx="328">
                  <c:v>100.03629465747414</c:v>
                </c:pt>
                <c:pt idx="329">
                  <c:v>100.04044817318216</c:v>
                </c:pt>
                <c:pt idx="330">
                  <c:v>100.04044817318216</c:v>
                </c:pt>
                <c:pt idx="331">
                  <c:v>100.04044817318216</c:v>
                </c:pt>
                <c:pt idx="332">
                  <c:v>100.04044817318216</c:v>
                </c:pt>
                <c:pt idx="333">
                  <c:v>100.04044817318216</c:v>
                </c:pt>
                <c:pt idx="334">
                  <c:v>100.03906072219033</c:v>
                </c:pt>
                <c:pt idx="335">
                  <c:v>100.03906072219033</c:v>
                </c:pt>
                <c:pt idx="336">
                  <c:v>100.03906072219033</c:v>
                </c:pt>
                <c:pt idx="337">
                  <c:v>100.03906072219033</c:v>
                </c:pt>
                <c:pt idx="338">
                  <c:v>100.04182678690651</c:v>
                </c:pt>
                <c:pt idx="339">
                  <c:v>100.04459285162271</c:v>
                </c:pt>
                <c:pt idx="340">
                  <c:v>100.04598030261455</c:v>
                </c:pt>
                <c:pt idx="341">
                  <c:v>100.04598030261455</c:v>
                </c:pt>
                <c:pt idx="342">
                  <c:v>100.04598030261455</c:v>
                </c:pt>
                <c:pt idx="343">
                  <c:v>100.04598030261455</c:v>
                </c:pt>
                <c:pt idx="344">
                  <c:v>100.04459285162271</c:v>
                </c:pt>
                <c:pt idx="345">
                  <c:v>100.04321423789835</c:v>
                </c:pt>
                <c:pt idx="346">
                  <c:v>100.04321423789835</c:v>
                </c:pt>
                <c:pt idx="347">
                  <c:v>100.04321423789835</c:v>
                </c:pt>
                <c:pt idx="348">
                  <c:v>100.04598030261455</c:v>
                </c:pt>
                <c:pt idx="349">
                  <c:v>100.04874636733072</c:v>
                </c:pt>
                <c:pt idx="350">
                  <c:v>100.04874636733072</c:v>
                </c:pt>
                <c:pt idx="351">
                  <c:v>100.04874636733072</c:v>
                </c:pt>
                <c:pt idx="352">
                  <c:v>100.04874636733072</c:v>
                </c:pt>
                <c:pt idx="353">
                  <c:v>100.04735891633889</c:v>
                </c:pt>
                <c:pt idx="354">
                  <c:v>100.04598030261455</c:v>
                </c:pt>
                <c:pt idx="355">
                  <c:v>100.04598030261455</c:v>
                </c:pt>
                <c:pt idx="356">
                  <c:v>100.04459285162271</c:v>
                </c:pt>
                <c:pt idx="357">
                  <c:v>100.04735891633889</c:v>
                </c:pt>
                <c:pt idx="358">
                  <c:v>100.05013381832258</c:v>
                </c:pt>
                <c:pt idx="359">
                  <c:v>100.05151243204693</c:v>
                </c:pt>
                <c:pt idx="360">
                  <c:v>100.05151243204693</c:v>
                </c:pt>
                <c:pt idx="361">
                  <c:v>100.05013381832258</c:v>
                </c:pt>
                <c:pt idx="362">
                  <c:v>100.04874636733072</c:v>
                </c:pt>
                <c:pt idx="363">
                  <c:v>100.04874636733072</c:v>
                </c:pt>
                <c:pt idx="364">
                  <c:v>100.04735891633889</c:v>
                </c:pt>
                <c:pt idx="365">
                  <c:v>100.04598030261455</c:v>
                </c:pt>
                <c:pt idx="366">
                  <c:v>100.05013381832258</c:v>
                </c:pt>
                <c:pt idx="367">
                  <c:v>100.05151243204693</c:v>
                </c:pt>
                <c:pt idx="368">
                  <c:v>100.05289988303876</c:v>
                </c:pt>
                <c:pt idx="369">
                  <c:v>100.05289988303876</c:v>
                </c:pt>
                <c:pt idx="370">
                  <c:v>100.05151243204693</c:v>
                </c:pt>
                <c:pt idx="371">
                  <c:v>100.05013381832258</c:v>
                </c:pt>
                <c:pt idx="372">
                  <c:v>100.04874636733072</c:v>
                </c:pt>
                <c:pt idx="373">
                  <c:v>100.04874636733072</c:v>
                </c:pt>
                <c:pt idx="374">
                  <c:v>100.04874636733072</c:v>
                </c:pt>
                <c:pt idx="375">
                  <c:v>100.05151243204693</c:v>
                </c:pt>
                <c:pt idx="376">
                  <c:v>100.05289988303876</c:v>
                </c:pt>
                <c:pt idx="377">
                  <c:v>100.05289988303876</c:v>
                </c:pt>
                <c:pt idx="378">
                  <c:v>100.05289988303876</c:v>
                </c:pt>
                <c:pt idx="379">
                  <c:v>100.05151243204693</c:v>
                </c:pt>
                <c:pt idx="380">
                  <c:v>100.05151243204693</c:v>
                </c:pt>
                <c:pt idx="381">
                  <c:v>100.05013381832258</c:v>
                </c:pt>
                <c:pt idx="382">
                  <c:v>100.04874636733072</c:v>
                </c:pt>
                <c:pt idx="383">
                  <c:v>100.05013381832258</c:v>
                </c:pt>
                <c:pt idx="384">
                  <c:v>100.05427849676312</c:v>
                </c:pt>
                <c:pt idx="385">
                  <c:v>100.05427849676312</c:v>
                </c:pt>
                <c:pt idx="386">
                  <c:v>100.05427849676312</c:v>
                </c:pt>
                <c:pt idx="387">
                  <c:v>100.05289988303876</c:v>
                </c:pt>
                <c:pt idx="388">
                  <c:v>100.05151243204693</c:v>
                </c:pt>
                <c:pt idx="389">
                  <c:v>100.05013381832258</c:v>
                </c:pt>
                <c:pt idx="390">
                  <c:v>100.04874636733072</c:v>
                </c:pt>
                <c:pt idx="391">
                  <c:v>100.05013381832258</c:v>
                </c:pt>
                <c:pt idx="392">
                  <c:v>100.05289988303876</c:v>
                </c:pt>
                <c:pt idx="393">
                  <c:v>100.05427849676312</c:v>
                </c:pt>
                <c:pt idx="394">
                  <c:v>100.05427849676312</c:v>
                </c:pt>
                <c:pt idx="395">
                  <c:v>100.05427849676312</c:v>
                </c:pt>
                <c:pt idx="396">
                  <c:v>100.05289988303876</c:v>
                </c:pt>
                <c:pt idx="397">
                  <c:v>100.05151243204693</c:v>
                </c:pt>
                <c:pt idx="398">
                  <c:v>100.05013381832258</c:v>
                </c:pt>
                <c:pt idx="399">
                  <c:v>100.05151243204693</c:v>
                </c:pt>
                <c:pt idx="400">
                  <c:v>100.05427849676312</c:v>
                </c:pt>
                <c:pt idx="401">
                  <c:v>100.05566594775495</c:v>
                </c:pt>
                <c:pt idx="402">
                  <c:v>100.05566594775495</c:v>
                </c:pt>
                <c:pt idx="403">
                  <c:v>100.05427849676312</c:v>
                </c:pt>
                <c:pt idx="404">
                  <c:v>100.05289988303876</c:v>
                </c:pt>
                <c:pt idx="405">
                  <c:v>100.05151243204693</c:v>
                </c:pt>
                <c:pt idx="406">
                  <c:v>100.05013381832258</c:v>
                </c:pt>
                <c:pt idx="407">
                  <c:v>100.05427849676312</c:v>
                </c:pt>
                <c:pt idx="408">
                  <c:v>100.05981062619551</c:v>
                </c:pt>
                <c:pt idx="409">
                  <c:v>100.06258552817917</c:v>
                </c:pt>
                <c:pt idx="410">
                  <c:v>100.06258552817917</c:v>
                </c:pt>
                <c:pt idx="411">
                  <c:v>100.06119807718734</c:v>
                </c:pt>
                <c:pt idx="412">
                  <c:v>100.06119807718734</c:v>
                </c:pt>
                <c:pt idx="413">
                  <c:v>100.06258552817917</c:v>
                </c:pt>
                <c:pt idx="414">
                  <c:v>100.06396414190353</c:v>
                </c:pt>
                <c:pt idx="415">
                  <c:v>100.06258552817917</c:v>
                </c:pt>
                <c:pt idx="416">
                  <c:v>100.06119807718734</c:v>
                </c:pt>
                <c:pt idx="417">
                  <c:v>100.05843201247113</c:v>
                </c:pt>
                <c:pt idx="418">
                  <c:v>100.05704456147933</c:v>
                </c:pt>
                <c:pt idx="419">
                  <c:v>100.05427849676312</c:v>
                </c:pt>
                <c:pt idx="420">
                  <c:v>100.05289988303876</c:v>
                </c:pt>
                <c:pt idx="421">
                  <c:v>100.05151243204693</c:v>
                </c:pt>
                <c:pt idx="422">
                  <c:v>100.05013381832258</c:v>
                </c:pt>
                <c:pt idx="423">
                  <c:v>100.05013381832258</c:v>
                </c:pt>
                <c:pt idx="424">
                  <c:v>100.04874636733072</c:v>
                </c:pt>
                <c:pt idx="425">
                  <c:v>100.04874636733072</c:v>
                </c:pt>
                <c:pt idx="426">
                  <c:v>100.05289988303876</c:v>
                </c:pt>
                <c:pt idx="427">
                  <c:v>100.05704456147933</c:v>
                </c:pt>
                <c:pt idx="428">
                  <c:v>100.05981062619551</c:v>
                </c:pt>
                <c:pt idx="429">
                  <c:v>100.05981062619551</c:v>
                </c:pt>
                <c:pt idx="430">
                  <c:v>100.05843201247113</c:v>
                </c:pt>
                <c:pt idx="431">
                  <c:v>100.05981062619551</c:v>
                </c:pt>
                <c:pt idx="432">
                  <c:v>100.05981062619551</c:v>
                </c:pt>
                <c:pt idx="433">
                  <c:v>100.05981062619551</c:v>
                </c:pt>
                <c:pt idx="434">
                  <c:v>100.05981062619551</c:v>
                </c:pt>
                <c:pt idx="435">
                  <c:v>100.05843201247113</c:v>
                </c:pt>
                <c:pt idx="436">
                  <c:v>100.05704456147933</c:v>
                </c:pt>
                <c:pt idx="437">
                  <c:v>100.05427849676312</c:v>
                </c:pt>
                <c:pt idx="438">
                  <c:v>100.05289988303876</c:v>
                </c:pt>
                <c:pt idx="439">
                  <c:v>100.05151243204693</c:v>
                </c:pt>
                <c:pt idx="440">
                  <c:v>100.05013381832258</c:v>
                </c:pt>
                <c:pt idx="441">
                  <c:v>100.04874636733072</c:v>
                </c:pt>
                <c:pt idx="442">
                  <c:v>100.04735891633889</c:v>
                </c:pt>
                <c:pt idx="443">
                  <c:v>100.05013381832258</c:v>
                </c:pt>
                <c:pt idx="444">
                  <c:v>100.05427849676312</c:v>
                </c:pt>
                <c:pt idx="445">
                  <c:v>100.05843201247113</c:v>
                </c:pt>
                <c:pt idx="446">
                  <c:v>100.05981062619551</c:v>
                </c:pt>
                <c:pt idx="447">
                  <c:v>100.05843201247113</c:v>
                </c:pt>
                <c:pt idx="448">
                  <c:v>100.05704456147933</c:v>
                </c:pt>
                <c:pt idx="449">
                  <c:v>100.05566594775495</c:v>
                </c:pt>
                <c:pt idx="450">
                  <c:v>100.05427849676312</c:v>
                </c:pt>
                <c:pt idx="451">
                  <c:v>100.05289988303876</c:v>
                </c:pt>
                <c:pt idx="452">
                  <c:v>100.05151243204693</c:v>
                </c:pt>
                <c:pt idx="453">
                  <c:v>100.05013381832258</c:v>
                </c:pt>
                <c:pt idx="454">
                  <c:v>100.04874636733072</c:v>
                </c:pt>
                <c:pt idx="455">
                  <c:v>100.04874636733072</c:v>
                </c:pt>
                <c:pt idx="456">
                  <c:v>100.05427849676312</c:v>
                </c:pt>
                <c:pt idx="457">
                  <c:v>100.05843201247113</c:v>
                </c:pt>
                <c:pt idx="458">
                  <c:v>100.05981062619551</c:v>
                </c:pt>
                <c:pt idx="459">
                  <c:v>100.05843201247113</c:v>
                </c:pt>
                <c:pt idx="460">
                  <c:v>100.05981062619551</c:v>
                </c:pt>
                <c:pt idx="461">
                  <c:v>100.05981062619551</c:v>
                </c:pt>
                <c:pt idx="462">
                  <c:v>100.06119807718734</c:v>
                </c:pt>
                <c:pt idx="463">
                  <c:v>100.05843201247113</c:v>
                </c:pt>
                <c:pt idx="464">
                  <c:v>100.05704456147933</c:v>
                </c:pt>
                <c:pt idx="465">
                  <c:v>100.05843201247113</c:v>
                </c:pt>
                <c:pt idx="466">
                  <c:v>100.05843201247113</c:v>
                </c:pt>
                <c:pt idx="467">
                  <c:v>100.05843201247113</c:v>
                </c:pt>
                <c:pt idx="468">
                  <c:v>100.05843201247113</c:v>
                </c:pt>
                <c:pt idx="469">
                  <c:v>100.05704456147933</c:v>
                </c:pt>
                <c:pt idx="470">
                  <c:v>100.05843201247113</c:v>
                </c:pt>
                <c:pt idx="471">
                  <c:v>100.05843201247113</c:v>
                </c:pt>
                <c:pt idx="472">
                  <c:v>100.05843201247113</c:v>
                </c:pt>
                <c:pt idx="473">
                  <c:v>100.05704456147933</c:v>
                </c:pt>
                <c:pt idx="474">
                  <c:v>100.05566594775495</c:v>
                </c:pt>
                <c:pt idx="475">
                  <c:v>100.05704456147933</c:v>
                </c:pt>
                <c:pt idx="476">
                  <c:v>100.05704456147933</c:v>
                </c:pt>
                <c:pt idx="477">
                  <c:v>100.05704456147933</c:v>
                </c:pt>
                <c:pt idx="478">
                  <c:v>100.05566594775495</c:v>
                </c:pt>
                <c:pt idx="479">
                  <c:v>100.05427849676312</c:v>
                </c:pt>
                <c:pt idx="480">
                  <c:v>100.05289988303876</c:v>
                </c:pt>
                <c:pt idx="481">
                  <c:v>100.05013381832258</c:v>
                </c:pt>
                <c:pt idx="482">
                  <c:v>100.05013381832258</c:v>
                </c:pt>
                <c:pt idx="483">
                  <c:v>100.04874636733072</c:v>
                </c:pt>
                <c:pt idx="484">
                  <c:v>100.04735891633889</c:v>
                </c:pt>
                <c:pt idx="485">
                  <c:v>100.04598030261455</c:v>
                </c:pt>
                <c:pt idx="486">
                  <c:v>100.04598030261455</c:v>
                </c:pt>
                <c:pt idx="487">
                  <c:v>100.05013381832258</c:v>
                </c:pt>
                <c:pt idx="488">
                  <c:v>100.05427849676312</c:v>
                </c:pt>
                <c:pt idx="489">
                  <c:v>100.05566594775495</c:v>
                </c:pt>
                <c:pt idx="490">
                  <c:v>100.05566594775495</c:v>
                </c:pt>
                <c:pt idx="491">
                  <c:v>100.05427849676312</c:v>
                </c:pt>
                <c:pt idx="492">
                  <c:v>100.05289988303876</c:v>
                </c:pt>
                <c:pt idx="493">
                  <c:v>100.05151243204693</c:v>
                </c:pt>
                <c:pt idx="494">
                  <c:v>100.05013381832258</c:v>
                </c:pt>
                <c:pt idx="495">
                  <c:v>100.04874636733072</c:v>
                </c:pt>
                <c:pt idx="496">
                  <c:v>100.04735891633889</c:v>
                </c:pt>
                <c:pt idx="497">
                  <c:v>100.04598030261455</c:v>
                </c:pt>
                <c:pt idx="498">
                  <c:v>100.04874636733072</c:v>
                </c:pt>
                <c:pt idx="499">
                  <c:v>100.05013381832258</c:v>
                </c:pt>
                <c:pt idx="500">
                  <c:v>100.05013381832258</c:v>
                </c:pt>
                <c:pt idx="501">
                  <c:v>100.04874636733072</c:v>
                </c:pt>
                <c:pt idx="502">
                  <c:v>100.04735891633889</c:v>
                </c:pt>
                <c:pt idx="503">
                  <c:v>100.04735891633889</c:v>
                </c:pt>
                <c:pt idx="504">
                  <c:v>100.04874636733072</c:v>
                </c:pt>
                <c:pt idx="505">
                  <c:v>100.05013381832258</c:v>
                </c:pt>
                <c:pt idx="506">
                  <c:v>100.05013381832258</c:v>
                </c:pt>
                <c:pt idx="507">
                  <c:v>100.05013381832258</c:v>
                </c:pt>
                <c:pt idx="508">
                  <c:v>100.04874636733072</c:v>
                </c:pt>
                <c:pt idx="509">
                  <c:v>100.04874636733072</c:v>
                </c:pt>
                <c:pt idx="510">
                  <c:v>100.04874636733072</c:v>
                </c:pt>
                <c:pt idx="511">
                  <c:v>100.05013381832258</c:v>
                </c:pt>
                <c:pt idx="512">
                  <c:v>100.05013381832258</c:v>
                </c:pt>
                <c:pt idx="513">
                  <c:v>100.05013381832258</c:v>
                </c:pt>
                <c:pt idx="514">
                  <c:v>100.04874636733072</c:v>
                </c:pt>
                <c:pt idx="515">
                  <c:v>100.04874636733072</c:v>
                </c:pt>
                <c:pt idx="516">
                  <c:v>100.05013381832258</c:v>
                </c:pt>
                <c:pt idx="517">
                  <c:v>100.05151243204693</c:v>
                </c:pt>
                <c:pt idx="518">
                  <c:v>100.05151243204693</c:v>
                </c:pt>
                <c:pt idx="519">
                  <c:v>100.05013381832258</c:v>
                </c:pt>
                <c:pt idx="520">
                  <c:v>100.04874636733072</c:v>
                </c:pt>
                <c:pt idx="521">
                  <c:v>100.04874636733072</c:v>
                </c:pt>
                <c:pt idx="522">
                  <c:v>100.05013381832258</c:v>
                </c:pt>
                <c:pt idx="523">
                  <c:v>100.05013381832258</c:v>
                </c:pt>
                <c:pt idx="524">
                  <c:v>100.05013381832258</c:v>
                </c:pt>
                <c:pt idx="525">
                  <c:v>100.05013381832258</c:v>
                </c:pt>
                <c:pt idx="526">
                  <c:v>100.04874636733072</c:v>
                </c:pt>
                <c:pt idx="527">
                  <c:v>100.04874636733072</c:v>
                </c:pt>
                <c:pt idx="528">
                  <c:v>100.05151243204693</c:v>
                </c:pt>
                <c:pt idx="529">
                  <c:v>100.05013381832258</c:v>
                </c:pt>
                <c:pt idx="530">
                  <c:v>100.05013381832258</c:v>
                </c:pt>
                <c:pt idx="531">
                  <c:v>100.04874636733072</c:v>
                </c:pt>
                <c:pt idx="532">
                  <c:v>100.04735891633889</c:v>
                </c:pt>
                <c:pt idx="533">
                  <c:v>100.04874636733072</c:v>
                </c:pt>
                <c:pt idx="534">
                  <c:v>100.05013381832258</c:v>
                </c:pt>
                <c:pt idx="535">
                  <c:v>100.05013381832258</c:v>
                </c:pt>
                <c:pt idx="536">
                  <c:v>100.04874636733072</c:v>
                </c:pt>
                <c:pt idx="537">
                  <c:v>100.04874636733072</c:v>
                </c:pt>
                <c:pt idx="538">
                  <c:v>100.04735891633889</c:v>
                </c:pt>
                <c:pt idx="539">
                  <c:v>100.05013381832258</c:v>
                </c:pt>
                <c:pt idx="540">
                  <c:v>100.05013381832258</c:v>
                </c:pt>
                <c:pt idx="541">
                  <c:v>100.05013381832258</c:v>
                </c:pt>
                <c:pt idx="542">
                  <c:v>100.04874636733072</c:v>
                </c:pt>
                <c:pt idx="543">
                  <c:v>100.04874636733072</c:v>
                </c:pt>
                <c:pt idx="544">
                  <c:v>100.05013381832258</c:v>
                </c:pt>
                <c:pt idx="545">
                  <c:v>100.05013381832258</c:v>
                </c:pt>
                <c:pt idx="546">
                  <c:v>100.05013381832258</c:v>
                </c:pt>
                <c:pt idx="547">
                  <c:v>100.04874636733072</c:v>
                </c:pt>
                <c:pt idx="548">
                  <c:v>100.04874636733072</c:v>
                </c:pt>
                <c:pt idx="549">
                  <c:v>100.04874636733072</c:v>
                </c:pt>
                <c:pt idx="550">
                  <c:v>100.04874636733072</c:v>
                </c:pt>
                <c:pt idx="551">
                  <c:v>100.05013381832258</c:v>
                </c:pt>
                <c:pt idx="552">
                  <c:v>100.04874636733072</c:v>
                </c:pt>
                <c:pt idx="553">
                  <c:v>100.04735891633889</c:v>
                </c:pt>
                <c:pt idx="554">
                  <c:v>100.04735891633889</c:v>
                </c:pt>
                <c:pt idx="555">
                  <c:v>100.04874636733072</c:v>
                </c:pt>
                <c:pt idx="556">
                  <c:v>100.05013381832258</c:v>
                </c:pt>
                <c:pt idx="557">
                  <c:v>100.04874636733072</c:v>
                </c:pt>
                <c:pt idx="558">
                  <c:v>100.04735891633889</c:v>
                </c:pt>
                <c:pt idx="559">
                  <c:v>100.04735891633889</c:v>
                </c:pt>
                <c:pt idx="560">
                  <c:v>100.04874636733072</c:v>
                </c:pt>
                <c:pt idx="561">
                  <c:v>100.04874636733072</c:v>
                </c:pt>
                <c:pt idx="562">
                  <c:v>100.04874636733072</c:v>
                </c:pt>
                <c:pt idx="563">
                  <c:v>100.04735891633889</c:v>
                </c:pt>
                <c:pt idx="564">
                  <c:v>100.04735891633889</c:v>
                </c:pt>
                <c:pt idx="565">
                  <c:v>100.04874636733072</c:v>
                </c:pt>
                <c:pt idx="566">
                  <c:v>100.04874636733072</c:v>
                </c:pt>
                <c:pt idx="567">
                  <c:v>100.04874636733072</c:v>
                </c:pt>
                <c:pt idx="568">
                  <c:v>100.04874636733072</c:v>
                </c:pt>
                <c:pt idx="569">
                  <c:v>100.04735891633889</c:v>
                </c:pt>
                <c:pt idx="570">
                  <c:v>100.04874636733072</c:v>
                </c:pt>
                <c:pt idx="571">
                  <c:v>100.04874636733072</c:v>
                </c:pt>
                <c:pt idx="572">
                  <c:v>100.04874636733072</c:v>
                </c:pt>
                <c:pt idx="573">
                  <c:v>100.04735891633889</c:v>
                </c:pt>
                <c:pt idx="574">
                  <c:v>100.04598030261455</c:v>
                </c:pt>
                <c:pt idx="575">
                  <c:v>100.04735891633889</c:v>
                </c:pt>
                <c:pt idx="576">
                  <c:v>100.04874636733072</c:v>
                </c:pt>
                <c:pt idx="577">
                  <c:v>100.04735891633889</c:v>
                </c:pt>
                <c:pt idx="578">
                  <c:v>100.04598030261455</c:v>
                </c:pt>
                <c:pt idx="579">
                  <c:v>100.04598030261455</c:v>
                </c:pt>
                <c:pt idx="580">
                  <c:v>100.04735891633889</c:v>
                </c:pt>
                <c:pt idx="581">
                  <c:v>100.04735891633889</c:v>
                </c:pt>
                <c:pt idx="582">
                  <c:v>100.04598030261455</c:v>
                </c:pt>
                <c:pt idx="583">
                  <c:v>100.04598030261455</c:v>
                </c:pt>
                <c:pt idx="584">
                  <c:v>100.04598030261455</c:v>
                </c:pt>
                <c:pt idx="585">
                  <c:v>100.04598030261455</c:v>
                </c:pt>
                <c:pt idx="586">
                  <c:v>100.04735891633889</c:v>
                </c:pt>
                <c:pt idx="587">
                  <c:v>100.04598030261455</c:v>
                </c:pt>
                <c:pt idx="588">
                  <c:v>100.04459285162271</c:v>
                </c:pt>
                <c:pt idx="589">
                  <c:v>100.04598030261455</c:v>
                </c:pt>
                <c:pt idx="590">
                  <c:v>100.04598030261455</c:v>
                </c:pt>
                <c:pt idx="591">
                  <c:v>100.04735891633889</c:v>
                </c:pt>
                <c:pt idx="592">
                  <c:v>100.04598030261455</c:v>
                </c:pt>
                <c:pt idx="593">
                  <c:v>100.04459285162271</c:v>
                </c:pt>
                <c:pt idx="594">
                  <c:v>100.04459285162271</c:v>
                </c:pt>
                <c:pt idx="595">
                  <c:v>100.04598030261455</c:v>
                </c:pt>
                <c:pt idx="596">
                  <c:v>100.04598030261455</c:v>
                </c:pt>
                <c:pt idx="597">
                  <c:v>100.04459285162271</c:v>
                </c:pt>
                <c:pt idx="598">
                  <c:v>100.04459285162271</c:v>
                </c:pt>
                <c:pt idx="599">
                  <c:v>100.04598030261455</c:v>
                </c:pt>
                <c:pt idx="600">
                  <c:v>100.04459285162271</c:v>
                </c:pt>
                <c:pt idx="601">
                  <c:v>100.04459285162271</c:v>
                </c:pt>
                <c:pt idx="602">
                  <c:v>100.04321423789835</c:v>
                </c:pt>
                <c:pt idx="603">
                  <c:v>100.04321423789835</c:v>
                </c:pt>
                <c:pt idx="604">
                  <c:v>100.04459285162271</c:v>
                </c:pt>
                <c:pt idx="605">
                  <c:v>100.04459285162271</c:v>
                </c:pt>
                <c:pt idx="606">
                  <c:v>100.04459285162271</c:v>
                </c:pt>
                <c:pt idx="607">
                  <c:v>100.04182678690651</c:v>
                </c:pt>
                <c:pt idx="608">
                  <c:v>100.04321423789835</c:v>
                </c:pt>
                <c:pt idx="609">
                  <c:v>100.04321423789835</c:v>
                </c:pt>
                <c:pt idx="610">
                  <c:v>100.04321423789835</c:v>
                </c:pt>
                <c:pt idx="611">
                  <c:v>100.04321423789835</c:v>
                </c:pt>
                <c:pt idx="612">
                  <c:v>100.04182678690651</c:v>
                </c:pt>
                <c:pt idx="613">
                  <c:v>100.04321423789835</c:v>
                </c:pt>
                <c:pt idx="614">
                  <c:v>100.04321423789835</c:v>
                </c:pt>
                <c:pt idx="615">
                  <c:v>100.04321423789835</c:v>
                </c:pt>
                <c:pt idx="616">
                  <c:v>100.04182678690651</c:v>
                </c:pt>
                <c:pt idx="617">
                  <c:v>100.04182678690651</c:v>
                </c:pt>
                <c:pt idx="618">
                  <c:v>100.04182678690651</c:v>
                </c:pt>
                <c:pt idx="619">
                  <c:v>100.04182678690651</c:v>
                </c:pt>
                <c:pt idx="620">
                  <c:v>100.04044817318216</c:v>
                </c:pt>
                <c:pt idx="621">
                  <c:v>100.04044817318216</c:v>
                </c:pt>
                <c:pt idx="622">
                  <c:v>100.04044817318216</c:v>
                </c:pt>
                <c:pt idx="623">
                  <c:v>100.04044817318216</c:v>
                </c:pt>
                <c:pt idx="624">
                  <c:v>100.04044817318216</c:v>
                </c:pt>
                <c:pt idx="625">
                  <c:v>100.03906072219033</c:v>
                </c:pt>
                <c:pt idx="626">
                  <c:v>100.03906072219033</c:v>
                </c:pt>
                <c:pt idx="627">
                  <c:v>100.04044817318216</c:v>
                </c:pt>
                <c:pt idx="628">
                  <c:v>100.04044817318216</c:v>
                </c:pt>
                <c:pt idx="629">
                  <c:v>100.03906072219033</c:v>
                </c:pt>
                <c:pt idx="630">
                  <c:v>100.03906072219033</c:v>
                </c:pt>
                <c:pt idx="631">
                  <c:v>100.03906072219033</c:v>
                </c:pt>
                <c:pt idx="632">
                  <c:v>100.04044817318216</c:v>
                </c:pt>
                <c:pt idx="633">
                  <c:v>100.03906072219033</c:v>
                </c:pt>
                <c:pt idx="634">
                  <c:v>100.03768210846596</c:v>
                </c:pt>
                <c:pt idx="635">
                  <c:v>100.03906072219033</c:v>
                </c:pt>
                <c:pt idx="636">
                  <c:v>100.03906072219033</c:v>
                </c:pt>
                <c:pt idx="637">
                  <c:v>100.03768210846596</c:v>
                </c:pt>
                <c:pt idx="638">
                  <c:v>100.03768210846596</c:v>
                </c:pt>
                <c:pt idx="639">
                  <c:v>100.03768210846596</c:v>
                </c:pt>
                <c:pt idx="640">
                  <c:v>100.03768210846596</c:v>
                </c:pt>
                <c:pt idx="641">
                  <c:v>100.03768210846596</c:v>
                </c:pt>
                <c:pt idx="642">
                  <c:v>100.03629465747414</c:v>
                </c:pt>
                <c:pt idx="643">
                  <c:v>100.03629465747414</c:v>
                </c:pt>
                <c:pt idx="644">
                  <c:v>100.03768210846596</c:v>
                </c:pt>
                <c:pt idx="645">
                  <c:v>100.03768210846596</c:v>
                </c:pt>
                <c:pt idx="646">
                  <c:v>100.03629465747414</c:v>
                </c:pt>
                <c:pt idx="647">
                  <c:v>100.03629465747414</c:v>
                </c:pt>
                <c:pt idx="648">
                  <c:v>100.03629465747414</c:v>
                </c:pt>
                <c:pt idx="649">
                  <c:v>100.03629465747414</c:v>
                </c:pt>
                <c:pt idx="650">
                  <c:v>100.03490720648232</c:v>
                </c:pt>
                <c:pt idx="651">
                  <c:v>100.03490720648232</c:v>
                </c:pt>
                <c:pt idx="652">
                  <c:v>100.03490720648232</c:v>
                </c:pt>
                <c:pt idx="653">
                  <c:v>100.03490720648232</c:v>
                </c:pt>
                <c:pt idx="654">
                  <c:v>100.03490720648232</c:v>
                </c:pt>
                <c:pt idx="655">
                  <c:v>100.03352859275793</c:v>
                </c:pt>
                <c:pt idx="656">
                  <c:v>100.03490720648232</c:v>
                </c:pt>
                <c:pt idx="657">
                  <c:v>100.03490720648232</c:v>
                </c:pt>
                <c:pt idx="658">
                  <c:v>100.03352859275793</c:v>
                </c:pt>
                <c:pt idx="659">
                  <c:v>100.0321411417661</c:v>
                </c:pt>
                <c:pt idx="660">
                  <c:v>100.0321411417661</c:v>
                </c:pt>
                <c:pt idx="661">
                  <c:v>100.0321411417661</c:v>
                </c:pt>
                <c:pt idx="662">
                  <c:v>100.0321411417661</c:v>
                </c:pt>
                <c:pt idx="663">
                  <c:v>100.0321411417661</c:v>
                </c:pt>
                <c:pt idx="664">
                  <c:v>100.0321411417661</c:v>
                </c:pt>
                <c:pt idx="665">
                  <c:v>100.0321411417661</c:v>
                </c:pt>
                <c:pt idx="666">
                  <c:v>100.03076252804175</c:v>
                </c:pt>
                <c:pt idx="667">
                  <c:v>100.03076252804175</c:v>
                </c:pt>
                <c:pt idx="668">
                  <c:v>100.03076252804175</c:v>
                </c:pt>
                <c:pt idx="669">
                  <c:v>100.03076252804175</c:v>
                </c:pt>
                <c:pt idx="670">
                  <c:v>100.03076252804175</c:v>
                </c:pt>
                <c:pt idx="671">
                  <c:v>100.02937507704992</c:v>
                </c:pt>
                <c:pt idx="672">
                  <c:v>100.02937507704992</c:v>
                </c:pt>
                <c:pt idx="673">
                  <c:v>100.02937507704992</c:v>
                </c:pt>
                <c:pt idx="674">
                  <c:v>100.02937507704992</c:v>
                </c:pt>
                <c:pt idx="675">
                  <c:v>100.02799646332554</c:v>
                </c:pt>
                <c:pt idx="676">
                  <c:v>100.02799646332554</c:v>
                </c:pt>
                <c:pt idx="677">
                  <c:v>100.02799646332554</c:v>
                </c:pt>
                <c:pt idx="678">
                  <c:v>100.02799646332554</c:v>
                </c:pt>
                <c:pt idx="679">
                  <c:v>100.02660901233374</c:v>
                </c:pt>
                <c:pt idx="680">
                  <c:v>100.02660901233374</c:v>
                </c:pt>
                <c:pt idx="681">
                  <c:v>100.02799646332554</c:v>
                </c:pt>
                <c:pt idx="682">
                  <c:v>100.02660901233374</c:v>
                </c:pt>
                <c:pt idx="683">
                  <c:v>100.02660901233374</c:v>
                </c:pt>
                <c:pt idx="684">
                  <c:v>100.02523039860935</c:v>
                </c:pt>
                <c:pt idx="685">
                  <c:v>100.02660901233374</c:v>
                </c:pt>
                <c:pt idx="686">
                  <c:v>100.02660901233374</c:v>
                </c:pt>
                <c:pt idx="687">
                  <c:v>100.02523039860935</c:v>
                </c:pt>
                <c:pt idx="688">
                  <c:v>100.02523039860935</c:v>
                </c:pt>
                <c:pt idx="689">
                  <c:v>100.02523039860935</c:v>
                </c:pt>
                <c:pt idx="690">
                  <c:v>100.02523039860935</c:v>
                </c:pt>
                <c:pt idx="691">
                  <c:v>100.02384294761752</c:v>
                </c:pt>
                <c:pt idx="692">
                  <c:v>100.02384294761752</c:v>
                </c:pt>
                <c:pt idx="693">
                  <c:v>100.02384294761752</c:v>
                </c:pt>
                <c:pt idx="694">
                  <c:v>100.02384294761752</c:v>
                </c:pt>
                <c:pt idx="695">
                  <c:v>100.0224554966257</c:v>
                </c:pt>
                <c:pt idx="696">
                  <c:v>100.0224554966257</c:v>
                </c:pt>
                <c:pt idx="697">
                  <c:v>100.0224554966257</c:v>
                </c:pt>
                <c:pt idx="698">
                  <c:v>100.0224554966257</c:v>
                </c:pt>
                <c:pt idx="699">
                  <c:v>100.02107688290134</c:v>
                </c:pt>
                <c:pt idx="700">
                  <c:v>100.02107688290134</c:v>
                </c:pt>
                <c:pt idx="701">
                  <c:v>100.02107688290134</c:v>
                </c:pt>
                <c:pt idx="702">
                  <c:v>100.02107688290134</c:v>
                </c:pt>
                <c:pt idx="703">
                  <c:v>100.01968943190951</c:v>
                </c:pt>
                <c:pt idx="704">
                  <c:v>100.01968943190951</c:v>
                </c:pt>
                <c:pt idx="705">
                  <c:v>100.01968943190951</c:v>
                </c:pt>
                <c:pt idx="706">
                  <c:v>100.01968943190951</c:v>
                </c:pt>
                <c:pt idx="707">
                  <c:v>100.01831081818513</c:v>
                </c:pt>
                <c:pt idx="708">
                  <c:v>100.01968943190951</c:v>
                </c:pt>
                <c:pt idx="709">
                  <c:v>100.01831081818513</c:v>
                </c:pt>
                <c:pt idx="710">
                  <c:v>100.0169233671933</c:v>
                </c:pt>
                <c:pt idx="711">
                  <c:v>100.0169233671933</c:v>
                </c:pt>
                <c:pt idx="712">
                  <c:v>100.01831081818513</c:v>
                </c:pt>
                <c:pt idx="713">
                  <c:v>100.0169233671933</c:v>
                </c:pt>
                <c:pt idx="714">
                  <c:v>100.01554475346896</c:v>
                </c:pt>
                <c:pt idx="715">
                  <c:v>100.01554475346896</c:v>
                </c:pt>
                <c:pt idx="716">
                  <c:v>100.01554475346896</c:v>
                </c:pt>
                <c:pt idx="717">
                  <c:v>100.01415730247712</c:v>
                </c:pt>
                <c:pt idx="718">
                  <c:v>100.01415730247712</c:v>
                </c:pt>
                <c:pt idx="719">
                  <c:v>100.01415730247712</c:v>
                </c:pt>
                <c:pt idx="720">
                  <c:v>100.01415730247712</c:v>
                </c:pt>
                <c:pt idx="721">
                  <c:v>100.01277868875276</c:v>
                </c:pt>
                <c:pt idx="722">
                  <c:v>100.01277868875276</c:v>
                </c:pt>
                <c:pt idx="723">
                  <c:v>100.01415730247712</c:v>
                </c:pt>
                <c:pt idx="724">
                  <c:v>100.01277868875276</c:v>
                </c:pt>
                <c:pt idx="725">
                  <c:v>100.01139123776093</c:v>
                </c:pt>
                <c:pt idx="726">
                  <c:v>100.01277868875276</c:v>
                </c:pt>
                <c:pt idx="727">
                  <c:v>100.01277868875276</c:v>
                </c:pt>
                <c:pt idx="728">
                  <c:v>100.01139123776093</c:v>
                </c:pt>
                <c:pt idx="729">
                  <c:v>100.01139123776093</c:v>
                </c:pt>
                <c:pt idx="730">
                  <c:v>100.01139123776093</c:v>
                </c:pt>
                <c:pt idx="731">
                  <c:v>100.01000378676909</c:v>
                </c:pt>
                <c:pt idx="732">
                  <c:v>100.01000378676909</c:v>
                </c:pt>
                <c:pt idx="733">
                  <c:v>100.00862517304473</c:v>
                </c:pt>
                <c:pt idx="734">
                  <c:v>100.00862517304473</c:v>
                </c:pt>
                <c:pt idx="735">
                  <c:v>100.00862517304473</c:v>
                </c:pt>
                <c:pt idx="736">
                  <c:v>100.00723772205291</c:v>
                </c:pt>
                <c:pt idx="737">
                  <c:v>100.00723772205291</c:v>
                </c:pt>
                <c:pt idx="738">
                  <c:v>100.00723772205291</c:v>
                </c:pt>
                <c:pt idx="739">
                  <c:v>100.00723772205291</c:v>
                </c:pt>
                <c:pt idx="740">
                  <c:v>100.00585910832855</c:v>
                </c:pt>
                <c:pt idx="741">
                  <c:v>100.00585910832855</c:v>
                </c:pt>
                <c:pt idx="742">
                  <c:v>100.00585910832855</c:v>
                </c:pt>
                <c:pt idx="743">
                  <c:v>100.00447165733672</c:v>
                </c:pt>
                <c:pt idx="744">
                  <c:v>100.00447165733672</c:v>
                </c:pt>
                <c:pt idx="745">
                  <c:v>100.00447165733672</c:v>
                </c:pt>
                <c:pt idx="746">
                  <c:v>100.00447165733672</c:v>
                </c:pt>
                <c:pt idx="747">
                  <c:v>100.00309304361235</c:v>
                </c:pt>
                <c:pt idx="748">
                  <c:v>100.00309304361235</c:v>
                </c:pt>
                <c:pt idx="749">
                  <c:v>100.00309304361235</c:v>
                </c:pt>
                <c:pt idx="750">
                  <c:v>100.00309304361235</c:v>
                </c:pt>
                <c:pt idx="751">
                  <c:v>100.00170559262051</c:v>
                </c:pt>
                <c:pt idx="752">
                  <c:v>100.00309304361235</c:v>
                </c:pt>
                <c:pt idx="753">
                  <c:v>100.00170559262051</c:v>
                </c:pt>
                <c:pt idx="754">
                  <c:v>100.00031814162871</c:v>
                </c:pt>
                <c:pt idx="755">
                  <c:v>100.00031814162871</c:v>
                </c:pt>
                <c:pt idx="756">
                  <c:v>100.00031814162871</c:v>
                </c:pt>
                <c:pt idx="757">
                  <c:v>99.998939527904326</c:v>
                </c:pt>
                <c:pt idx="758">
                  <c:v>99.998939527904326</c:v>
                </c:pt>
                <c:pt idx="759">
                  <c:v>99.998939527904326</c:v>
                </c:pt>
                <c:pt idx="760">
                  <c:v>99.998939527904326</c:v>
                </c:pt>
                <c:pt idx="761">
                  <c:v>99.997552076912498</c:v>
                </c:pt>
                <c:pt idx="762">
                  <c:v>99.997552076912498</c:v>
                </c:pt>
                <c:pt idx="763">
                  <c:v>99.996173463188128</c:v>
                </c:pt>
                <c:pt idx="764">
                  <c:v>99.996173463188128</c:v>
                </c:pt>
                <c:pt idx="765">
                  <c:v>99.996173463188128</c:v>
                </c:pt>
                <c:pt idx="766">
                  <c:v>99.996173463188128</c:v>
                </c:pt>
                <c:pt idx="767">
                  <c:v>99.9947860121963</c:v>
                </c:pt>
                <c:pt idx="768">
                  <c:v>99.99340739847193</c:v>
                </c:pt>
                <c:pt idx="769">
                  <c:v>99.99340739847193</c:v>
                </c:pt>
                <c:pt idx="770">
                  <c:v>99.99340739847193</c:v>
                </c:pt>
                <c:pt idx="771">
                  <c:v>99.992019947480117</c:v>
                </c:pt>
                <c:pt idx="772">
                  <c:v>99.992019947480117</c:v>
                </c:pt>
                <c:pt idx="773">
                  <c:v>99.992019947480117</c:v>
                </c:pt>
                <c:pt idx="774">
                  <c:v>99.992019947480117</c:v>
                </c:pt>
                <c:pt idx="775">
                  <c:v>99.990641333755732</c:v>
                </c:pt>
                <c:pt idx="776">
                  <c:v>99.990641333755732</c:v>
                </c:pt>
                <c:pt idx="777">
                  <c:v>99.990641333755732</c:v>
                </c:pt>
                <c:pt idx="778">
                  <c:v>99.989253882763919</c:v>
                </c:pt>
                <c:pt idx="779">
                  <c:v>99.989253882763919</c:v>
                </c:pt>
                <c:pt idx="780">
                  <c:v>99.989253882763919</c:v>
                </c:pt>
                <c:pt idx="781">
                  <c:v>99.98786643177209</c:v>
                </c:pt>
                <c:pt idx="782">
                  <c:v>99.98786643177209</c:v>
                </c:pt>
                <c:pt idx="783">
                  <c:v>99.98786643177209</c:v>
                </c:pt>
                <c:pt idx="784">
                  <c:v>99.986487818047721</c:v>
                </c:pt>
                <c:pt idx="785">
                  <c:v>99.985100367055892</c:v>
                </c:pt>
                <c:pt idx="786">
                  <c:v>99.986487818047721</c:v>
                </c:pt>
                <c:pt idx="787">
                  <c:v>99.985100367055892</c:v>
                </c:pt>
                <c:pt idx="788">
                  <c:v>99.983721753331523</c:v>
                </c:pt>
                <c:pt idx="789">
                  <c:v>99.983721753331523</c:v>
                </c:pt>
                <c:pt idx="790">
                  <c:v>99.983721753331523</c:v>
                </c:pt>
                <c:pt idx="791">
                  <c:v>99.983721753331523</c:v>
                </c:pt>
                <c:pt idx="792">
                  <c:v>99.982334302339709</c:v>
                </c:pt>
                <c:pt idx="793">
                  <c:v>99.983721753331523</c:v>
                </c:pt>
                <c:pt idx="794">
                  <c:v>99.982334302339709</c:v>
                </c:pt>
                <c:pt idx="795">
                  <c:v>99.982334302339709</c:v>
                </c:pt>
                <c:pt idx="796">
                  <c:v>99.982334302339709</c:v>
                </c:pt>
                <c:pt idx="797">
                  <c:v>99.980955688615353</c:v>
                </c:pt>
                <c:pt idx="798">
                  <c:v>99.979568237623511</c:v>
                </c:pt>
                <c:pt idx="799">
                  <c:v>99.980955688615353</c:v>
                </c:pt>
                <c:pt idx="800">
                  <c:v>99.979568237623511</c:v>
                </c:pt>
                <c:pt idx="801">
                  <c:v>99.978189623899155</c:v>
                </c:pt>
                <c:pt idx="802">
                  <c:v>99.978189623899155</c:v>
                </c:pt>
                <c:pt idx="803">
                  <c:v>99.978189623899155</c:v>
                </c:pt>
                <c:pt idx="804">
                  <c:v>99.978189623899155</c:v>
                </c:pt>
                <c:pt idx="805">
                  <c:v>99.976802172907327</c:v>
                </c:pt>
                <c:pt idx="806">
                  <c:v>99.976802172907327</c:v>
                </c:pt>
                <c:pt idx="807">
                  <c:v>99.975414721915485</c:v>
                </c:pt>
                <c:pt idx="808">
                  <c:v>99.975414721915485</c:v>
                </c:pt>
                <c:pt idx="809">
                  <c:v>99.975414721915485</c:v>
                </c:pt>
                <c:pt idx="810">
                  <c:v>99.974036108191129</c:v>
                </c:pt>
                <c:pt idx="811">
                  <c:v>99.972648657199301</c:v>
                </c:pt>
                <c:pt idx="812">
                  <c:v>99.972648657199301</c:v>
                </c:pt>
                <c:pt idx="813">
                  <c:v>99.972648657199301</c:v>
                </c:pt>
                <c:pt idx="814">
                  <c:v>99.971270043474931</c:v>
                </c:pt>
                <c:pt idx="815">
                  <c:v>99.972648657199301</c:v>
                </c:pt>
                <c:pt idx="816">
                  <c:v>99.972648657199301</c:v>
                </c:pt>
                <c:pt idx="817">
                  <c:v>99.969882592483103</c:v>
                </c:pt>
                <c:pt idx="818">
                  <c:v>99.969882592483103</c:v>
                </c:pt>
                <c:pt idx="819">
                  <c:v>99.969882592483103</c:v>
                </c:pt>
                <c:pt idx="820">
                  <c:v>99.969882592483103</c:v>
                </c:pt>
                <c:pt idx="821">
                  <c:v>99.968503978758733</c:v>
                </c:pt>
                <c:pt idx="822">
                  <c:v>99.968503978758733</c:v>
                </c:pt>
                <c:pt idx="823">
                  <c:v>99.967116527766905</c:v>
                </c:pt>
                <c:pt idx="824">
                  <c:v>99.967116527766905</c:v>
                </c:pt>
                <c:pt idx="825">
                  <c:v>99.967116527766905</c:v>
                </c:pt>
                <c:pt idx="826">
                  <c:v>99.965737914042535</c:v>
                </c:pt>
                <c:pt idx="827">
                  <c:v>99.965737914042535</c:v>
                </c:pt>
                <c:pt idx="828">
                  <c:v>99.965737914042535</c:v>
                </c:pt>
                <c:pt idx="829">
                  <c:v>99.964350463050707</c:v>
                </c:pt>
                <c:pt idx="830">
                  <c:v>99.964350463050707</c:v>
                </c:pt>
                <c:pt idx="831">
                  <c:v>99.964350463050707</c:v>
                </c:pt>
                <c:pt idx="832">
                  <c:v>99.962963012058893</c:v>
                </c:pt>
                <c:pt idx="833">
                  <c:v>99.961584398334523</c:v>
                </c:pt>
                <c:pt idx="834">
                  <c:v>99.961584398334523</c:v>
                </c:pt>
                <c:pt idx="835">
                  <c:v>99.961584398334523</c:v>
                </c:pt>
                <c:pt idx="836">
                  <c:v>99.961584398334523</c:v>
                </c:pt>
                <c:pt idx="837">
                  <c:v>99.961584398334523</c:v>
                </c:pt>
                <c:pt idx="838">
                  <c:v>99.960196947342695</c:v>
                </c:pt>
                <c:pt idx="839">
                  <c:v>99.958818333618325</c:v>
                </c:pt>
                <c:pt idx="840">
                  <c:v>99.958818333618325</c:v>
                </c:pt>
                <c:pt idx="841">
                  <c:v>99.958818333618325</c:v>
                </c:pt>
                <c:pt idx="842">
                  <c:v>99.957430882626497</c:v>
                </c:pt>
                <c:pt idx="843">
                  <c:v>99.957430882626497</c:v>
                </c:pt>
                <c:pt idx="844">
                  <c:v>99.956052268902127</c:v>
                </c:pt>
                <c:pt idx="845">
                  <c:v>99.956052268902127</c:v>
                </c:pt>
                <c:pt idx="846">
                  <c:v>99.956052268902127</c:v>
                </c:pt>
                <c:pt idx="847">
                  <c:v>99.956052268902127</c:v>
                </c:pt>
                <c:pt idx="848">
                  <c:v>99.954664817910299</c:v>
                </c:pt>
                <c:pt idx="849">
                  <c:v>99.954664817910299</c:v>
                </c:pt>
                <c:pt idx="850">
                  <c:v>99.953277366918485</c:v>
                </c:pt>
                <c:pt idx="851">
                  <c:v>99.951898753194115</c:v>
                </c:pt>
                <c:pt idx="852">
                  <c:v>99.953277366918485</c:v>
                </c:pt>
                <c:pt idx="853">
                  <c:v>99.951898753194115</c:v>
                </c:pt>
                <c:pt idx="854">
                  <c:v>99.950511302202287</c:v>
                </c:pt>
                <c:pt idx="855">
                  <c:v>99.950511302202287</c:v>
                </c:pt>
                <c:pt idx="856">
                  <c:v>99.950511302202287</c:v>
                </c:pt>
                <c:pt idx="857">
                  <c:v>99.949132688477917</c:v>
                </c:pt>
                <c:pt idx="858">
                  <c:v>99.949132688477917</c:v>
                </c:pt>
                <c:pt idx="859">
                  <c:v>99.949132688477917</c:v>
                </c:pt>
                <c:pt idx="860">
                  <c:v>99.947745237486089</c:v>
                </c:pt>
                <c:pt idx="861">
                  <c:v>99.947745237486089</c:v>
                </c:pt>
                <c:pt idx="862">
                  <c:v>99.946366623761733</c:v>
                </c:pt>
                <c:pt idx="863">
                  <c:v>99.946366623761733</c:v>
                </c:pt>
                <c:pt idx="864">
                  <c:v>99.946366623761733</c:v>
                </c:pt>
                <c:pt idx="865">
                  <c:v>99.946366623761733</c:v>
                </c:pt>
                <c:pt idx="866">
                  <c:v>99.944979172769891</c:v>
                </c:pt>
                <c:pt idx="867">
                  <c:v>99.944979172769891</c:v>
                </c:pt>
                <c:pt idx="868">
                  <c:v>99.943600559045535</c:v>
                </c:pt>
                <c:pt idx="869">
                  <c:v>99.943600559045535</c:v>
                </c:pt>
                <c:pt idx="870">
                  <c:v>99.943600559045535</c:v>
                </c:pt>
                <c:pt idx="871">
                  <c:v>99.942213108053707</c:v>
                </c:pt>
                <c:pt idx="872">
                  <c:v>99.942213108053707</c:v>
                </c:pt>
                <c:pt idx="873">
                  <c:v>99.940825657061865</c:v>
                </c:pt>
                <c:pt idx="874">
                  <c:v>99.940825657061865</c:v>
                </c:pt>
                <c:pt idx="875">
                  <c:v>99.940825657061865</c:v>
                </c:pt>
                <c:pt idx="876">
                  <c:v>99.940825657061865</c:v>
                </c:pt>
                <c:pt idx="877">
                  <c:v>99.939447043337509</c:v>
                </c:pt>
                <c:pt idx="878">
                  <c:v>99.939447043337509</c:v>
                </c:pt>
                <c:pt idx="879">
                  <c:v>99.938059592345681</c:v>
                </c:pt>
                <c:pt idx="880">
                  <c:v>99.936680978621311</c:v>
                </c:pt>
                <c:pt idx="881">
                  <c:v>99.936680978621311</c:v>
                </c:pt>
                <c:pt idx="882">
                  <c:v>99.936680978621311</c:v>
                </c:pt>
                <c:pt idx="883">
                  <c:v>99.935293527629497</c:v>
                </c:pt>
                <c:pt idx="884">
                  <c:v>99.935293527629497</c:v>
                </c:pt>
                <c:pt idx="885">
                  <c:v>99.933914913905113</c:v>
                </c:pt>
                <c:pt idx="886">
                  <c:v>99.933914913905113</c:v>
                </c:pt>
                <c:pt idx="887">
                  <c:v>99.933914913905113</c:v>
                </c:pt>
                <c:pt idx="888">
                  <c:v>99.932527462913299</c:v>
                </c:pt>
                <c:pt idx="889">
                  <c:v>99.932527462913299</c:v>
                </c:pt>
                <c:pt idx="890">
                  <c:v>99.932527462913299</c:v>
                </c:pt>
                <c:pt idx="891">
                  <c:v>99.931148849188929</c:v>
                </c:pt>
                <c:pt idx="892">
                  <c:v>99.931148849188929</c:v>
                </c:pt>
                <c:pt idx="893">
                  <c:v>99.929761398197101</c:v>
                </c:pt>
                <c:pt idx="894">
                  <c:v>99.929761398197101</c:v>
                </c:pt>
                <c:pt idx="895">
                  <c:v>99.929761398197101</c:v>
                </c:pt>
                <c:pt idx="896">
                  <c:v>99.928373947205273</c:v>
                </c:pt>
                <c:pt idx="897">
                  <c:v>99.928373947205273</c:v>
                </c:pt>
                <c:pt idx="898">
                  <c:v>99.928373947205273</c:v>
                </c:pt>
                <c:pt idx="899">
                  <c:v>99.926995333480903</c:v>
                </c:pt>
                <c:pt idx="900">
                  <c:v>99.926995333480903</c:v>
                </c:pt>
                <c:pt idx="901">
                  <c:v>99.925607882489075</c:v>
                </c:pt>
                <c:pt idx="902">
                  <c:v>99.925607882489075</c:v>
                </c:pt>
                <c:pt idx="903">
                  <c:v>99.925607882489075</c:v>
                </c:pt>
                <c:pt idx="904">
                  <c:v>99.926995333480903</c:v>
                </c:pt>
                <c:pt idx="905">
                  <c:v>99.925607882489075</c:v>
                </c:pt>
                <c:pt idx="906">
                  <c:v>99.925607882489075</c:v>
                </c:pt>
                <c:pt idx="907">
                  <c:v>99.922841817772891</c:v>
                </c:pt>
                <c:pt idx="908">
                  <c:v>99.922841817772891</c:v>
                </c:pt>
                <c:pt idx="909">
                  <c:v>99.921463204048521</c:v>
                </c:pt>
                <c:pt idx="910">
                  <c:v>99.920075753056693</c:v>
                </c:pt>
                <c:pt idx="911">
                  <c:v>99.920075753056693</c:v>
                </c:pt>
                <c:pt idx="912">
                  <c:v>99.920075753056693</c:v>
                </c:pt>
                <c:pt idx="913">
                  <c:v>99.918697139332323</c:v>
                </c:pt>
                <c:pt idx="914">
                  <c:v>99.920075753056693</c:v>
                </c:pt>
                <c:pt idx="915">
                  <c:v>99.917309688340495</c:v>
                </c:pt>
                <c:pt idx="916">
                  <c:v>99.917309688340495</c:v>
                </c:pt>
                <c:pt idx="917">
                  <c:v>99.917309688340495</c:v>
                </c:pt>
                <c:pt idx="918">
                  <c:v>99.915922237348667</c:v>
                </c:pt>
                <c:pt idx="919">
                  <c:v>99.917309688340495</c:v>
                </c:pt>
                <c:pt idx="920">
                  <c:v>99.915922237348667</c:v>
                </c:pt>
                <c:pt idx="921">
                  <c:v>99.915922237348667</c:v>
                </c:pt>
                <c:pt idx="922">
                  <c:v>99.914543623624297</c:v>
                </c:pt>
                <c:pt idx="923">
                  <c:v>99.913156172632483</c:v>
                </c:pt>
                <c:pt idx="924">
                  <c:v>99.913156172632483</c:v>
                </c:pt>
                <c:pt idx="925">
                  <c:v>99.913156172632483</c:v>
                </c:pt>
                <c:pt idx="926">
                  <c:v>99.911777558908128</c:v>
                </c:pt>
                <c:pt idx="927">
                  <c:v>99.913156172632483</c:v>
                </c:pt>
                <c:pt idx="928">
                  <c:v>99.910390107916285</c:v>
                </c:pt>
                <c:pt idx="929">
                  <c:v>99.910390107916285</c:v>
                </c:pt>
                <c:pt idx="930">
                  <c:v>99.910390107916285</c:v>
                </c:pt>
                <c:pt idx="931">
                  <c:v>99.90901149419193</c:v>
                </c:pt>
                <c:pt idx="932">
                  <c:v>99.90901149419193</c:v>
                </c:pt>
                <c:pt idx="933">
                  <c:v>99.90901149419193</c:v>
                </c:pt>
                <c:pt idx="934">
                  <c:v>99.907624043200087</c:v>
                </c:pt>
                <c:pt idx="935">
                  <c:v>99.907624043200087</c:v>
                </c:pt>
                <c:pt idx="936">
                  <c:v>99.906245429475732</c:v>
                </c:pt>
                <c:pt idx="937">
                  <c:v>99.906245429475732</c:v>
                </c:pt>
                <c:pt idx="938">
                  <c:v>99.906245429475732</c:v>
                </c:pt>
                <c:pt idx="939">
                  <c:v>99.904857978483903</c:v>
                </c:pt>
                <c:pt idx="940">
                  <c:v>99.903470527492075</c:v>
                </c:pt>
                <c:pt idx="941">
                  <c:v>99.903470527492075</c:v>
                </c:pt>
                <c:pt idx="942">
                  <c:v>99.903470527492075</c:v>
                </c:pt>
                <c:pt idx="943">
                  <c:v>99.903470527492075</c:v>
                </c:pt>
                <c:pt idx="944">
                  <c:v>99.903470527492075</c:v>
                </c:pt>
                <c:pt idx="945">
                  <c:v>99.903470527492075</c:v>
                </c:pt>
                <c:pt idx="946">
                  <c:v>99.900704462775877</c:v>
                </c:pt>
                <c:pt idx="947">
                  <c:v>99.900704462775877</c:v>
                </c:pt>
                <c:pt idx="948">
                  <c:v>99.899325849051507</c:v>
                </c:pt>
                <c:pt idx="949">
                  <c:v>99.897938398059679</c:v>
                </c:pt>
                <c:pt idx="950">
                  <c:v>99.899325849051507</c:v>
                </c:pt>
                <c:pt idx="951">
                  <c:v>99.899325849051507</c:v>
                </c:pt>
                <c:pt idx="952">
                  <c:v>99.897938398059679</c:v>
                </c:pt>
                <c:pt idx="953">
                  <c:v>99.896559784335309</c:v>
                </c:pt>
                <c:pt idx="954">
                  <c:v>99.896559784335309</c:v>
                </c:pt>
                <c:pt idx="955">
                  <c:v>99.896559784335309</c:v>
                </c:pt>
                <c:pt idx="956">
                  <c:v>99.896559784335309</c:v>
                </c:pt>
                <c:pt idx="957">
                  <c:v>99.895172333343481</c:v>
                </c:pt>
                <c:pt idx="958">
                  <c:v>99.893784882351667</c:v>
                </c:pt>
                <c:pt idx="959">
                  <c:v>99.892406268627298</c:v>
                </c:pt>
                <c:pt idx="960">
                  <c:v>99.891018817635469</c:v>
                </c:pt>
                <c:pt idx="961">
                  <c:v>99.891018817635469</c:v>
                </c:pt>
                <c:pt idx="962">
                  <c:v>99.891018817635469</c:v>
                </c:pt>
                <c:pt idx="963">
                  <c:v>99.8896402039111</c:v>
                </c:pt>
                <c:pt idx="964">
                  <c:v>99.891018817635469</c:v>
                </c:pt>
                <c:pt idx="965">
                  <c:v>99.892406268627298</c:v>
                </c:pt>
                <c:pt idx="966">
                  <c:v>99.891018817635469</c:v>
                </c:pt>
                <c:pt idx="967">
                  <c:v>99.8896402039111</c:v>
                </c:pt>
                <c:pt idx="968">
                  <c:v>99.8896402039111</c:v>
                </c:pt>
                <c:pt idx="969">
                  <c:v>99.8896402039111</c:v>
                </c:pt>
                <c:pt idx="970">
                  <c:v>99.891018817635469</c:v>
                </c:pt>
                <c:pt idx="971">
                  <c:v>99.891018817635469</c:v>
                </c:pt>
                <c:pt idx="972">
                  <c:v>99.892406268627298</c:v>
                </c:pt>
                <c:pt idx="973">
                  <c:v>99.891018817635469</c:v>
                </c:pt>
                <c:pt idx="974">
                  <c:v>99.891018817635469</c:v>
                </c:pt>
                <c:pt idx="975">
                  <c:v>99.891018817635469</c:v>
                </c:pt>
                <c:pt idx="976">
                  <c:v>99.8896402039111</c:v>
                </c:pt>
                <c:pt idx="977">
                  <c:v>99.888252752919271</c:v>
                </c:pt>
                <c:pt idx="978">
                  <c:v>99.885486688203073</c:v>
                </c:pt>
                <c:pt idx="979">
                  <c:v>99.886874139194902</c:v>
                </c:pt>
                <c:pt idx="980">
                  <c:v>99.886874139194902</c:v>
                </c:pt>
                <c:pt idx="981">
                  <c:v>99.885486688203073</c:v>
                </c:pt>
                <c:pt idx="982">
                  <c:v>99.885486688203073</c:v>
                </c:pt>
                <c:pt idx="983">
                  <c:v>99.884108074478704</c:v>
                </c:pt>
                <c:pt idx="984">
                  <c:v>99.884108074478704</c:v>
                </c:pt>
                <c:pt idx="985">
                  <c:v>99.88272062348689</c:v>
                </c:pt>
                <c:pt idx="986">
                  <c:v>99.88272062348689</c:v>
                </c:pt>
                <c:pt idx="987">
                  <c:v>99.884108074478704</c:v>
                </c:pt>
                <c:pt idx="988">
                  <c:v>99.884108074478704</c:v>
                </c:pt>
                <c:pt idx="989">
                  <c:v>99.88272062348689</c:v>
                </c:pt>
                <c:pt idx="990">
                  <c:v>99.881333172495061</c:v>
                </c:pt>
                <c:pt idx="991">
                  <c:v>99.881333172495061</c:v>
                </c:pt>
                <c:pt idx="992">
                  <c:v>99.881333172495061</c:v>
                </c:pt>
                <c:pt idx="993">
                  <c:v>99.881333172495061</c:v>
                </c:pt>
                <c:pt idx="994">
                  <c:v>99.881333172495061</c:v>
                </c:pt>
                <c:pt idx="995">
                  <c:v>99.881333172495061</c:v>
                </c:pt>
                <c:pt idx="996">
                  <c:v>99.88272062348689</c:v>
                </c:pt>
                <c:pt idx="997">
                  <c:v>99.88272062348689</c:v>
                </c:pt>
                <c:pt idx="998">
                  <c:v>99.881333172495061</c:v>
                </c:pt>
                <c:pt idx="999">
                  <c:v>99.879954558770692</c:v>
                </c:pt>
                <c:pt idx="1000">
                  <c:v>99.881333172495061</c:v>
                </c:pt>
                <c:pt idx="1001">
                  <c:v>99.881333172495061</c:v>
                </c:pt>
                <c:pt idx="1002">
                  <c:v>99.879954558770692</c:v>
                </c:pt>
                <c:pt idx="1003">
                  <c:v>99.878567107778863</c:v>
                </c:pt>
                <c:pt idx="1004">
                  <c:v>99.879954558770692</c:v>
                </c:pt>
                <c:pt idx="1005">
                  <c:v>99.879954558770692</c:v>
                </c:pt>
                <c:pt idx="1006">
                  <c:v>99.879954558770692</c:v>
                </c:pt>
                <c:pt idx="1007">
                  <c:v>99.878567107778863</c:v>
                </c:pt>
                <c:pt idx="1008">
                  <c:v>99.878567107778863</c:v>
                </c:pt>
                <c:pt idx="1009">
                  <c:v>99.878567107778863</c:v>
                </c:pt>
                <c:pt idx="1010">
                  <c:v>99.879954558770692</c:v>
                </c:pt>
                <c:pt idx="1011">
                  <c:v>99.878567107778863</c:v>
                </c:pt>
                <c:pt idx="1012">
                  <c:v>99.875801043062665</c:v>
                </c:pt>
                <c:pt idx="1013">
                  <c:v>99.877188494054508</c:v>
                </c:pt>
                <c:pt idx="1014">
                  <c:v>99.877188494054508</c:v>
                </c:pt>
                <c:pt idx="1015">
                  <c:v>99.878567107778863</c:v>
                </c:pt>
                <c:pt idx="1016">
                  <c:v>99.878567107778863</c:v>
                </c:pt>
                <c:pt idx="1017">
                  <c:v>99.877188494054508</c:v>
                </c:pt>
                <c:pt idx="1018">
                  <c:v>99.87442242933831</c:v>
                </c:pt>
                <c:pt idx="1019">
                  <c:v>99.87442242933831</c:v>
                </c:pt>
                <c:pt idx="1020">
                  <c:v>99.873034978346482</c:v>
                </c:pt>
                <c:pt idx="1021">
                  <c:v>99.873034978346482</c:v>
                </c:pt>
                <c:pt idx="1022">
                  <c:v>99.87442242933831</c:v>
                </c:pt>
                <c:pt idx="1023">
                  <c:v>99.87442242933831</c:v>
                </c:pt>
                <c:pt idx="1024">
                  <c:v>99.873034978346482</c:v>
                </c:pt>
                <c:pt idx="1025">
                  <c:v>99.871656364622112</c:v>
                </c:pt>
                <c:pt idx="1026">
                  <c:v>99.873034978346482</c:v>
                </c:pt>
                <c:pt idx="1027">
                  <c:v>99.873034978346482</c:v>
                </c:pt>
                <c:pt idx="1028">
                  <c:v>99.871656364622112</c:v>
                </c:pt>
                <c:pt idx="1029">
                  <c:v>99.870268913630284</c:v>
                </c:pt>
                <c:pt idx="1030">
                  <c:v>99.870268913630284</c:v>
                </c:pt>
                <c:pt idx="1031">
                  <c:v>99.868881462638456</c:v>
                </c:pt>
                <c:pt idx="1032">
                  <c:v>99.870268913630284</c:v>
                </c:pt>
                <c:pt idx="1033">
                  <c:v>99.871656364622112</c:v>
                </c:pt>
                <c:pt idx="1034">
                  <c:v>99.871656364622112</c:v>
                </c:pt>
                <c:pt idx="1035">
                  <c:v>99.873034978346482</c:v>
                </c:pt>
                <c:pt idx="1036">
                  <c:v>99.871656364622112</c:v>
                </c:pt>
                <c:pt idx="1037">
                  <c:v>99.870268913630284</c:v>
                </c:pt>
                <c:pt idx="1038">
                  <c:v>99.868881462638456</c:v>
                </c:pt>
                <c:pt idx="1039">
                  <c:v>99.867502848914086</c:v>
                </c:pt>
                <c:pt idx="1040">
                  <c:v>99.867502848914086</c:v>
                </c:pt>
                <c:pt idx="1041">
                  <c:v>99.868881462638456</c:v>
                </c:pt>
                <c:pt idx="1042">
                  <c:v>99.867502848914086</c:v>
                </c:pt>
                <c:pt idx="1043">
                  <c:v>99.864736784197888</c:v>
                </c:pt>
                <c:pt idx="1044">
                  <c:v>99.866115397922272</c:v>
                </c:pt>
                <c:pt idx="1045">
                  <c:v>99.866115397922272</c:v>
                </c:pt>
                <c:pt idx="1046">
                  <c:v>99.864736784197888</c:v>
                </c:pt>
                <c:pt idx="1047">
                  <c:v>99.863349333206074</c:v>
                </c:pt>
                <c:pt idx="1048">
                  <c:v>99.864736784197888</c:v>
                </c:pt>
                <c:pt idx="1049">
                  <c:v>99.864736784197888</c:v>
                </c:pt>
                <c:pt idx="1050">
                  <c:v>99.866115397922272</c:v>
                </c:pt>
                <c:pt idx="1051">
                  <c:v>99.864736784197888</c:v>
                </c:pt>
                <c:pt idx="1052">
                  <c:v>99.863349333206074</c:v>
                </c:pt>
                <c:pt idx="1053">
                  <c:v>99.861970719481704</c:v>
                </c:pt>
                <c:pt idx="1054">
                  <c:v>99.863349333206074</c:v>
                </c:pt>
                <c:pt idx="1055">
                  <c:v>99.863349333206074</c:v>
                </c:pt>
                <c:pt idx="1056">
                  <c:v>99.861970719481704</c:v>
                </c:pt>
                <c:pt idx="1057">
                  <c:v>99.860583268489876</c:v>
                </c:pt>
                <c:pt idx="1058">
                  <c:v>99.860583268489876</c:v>
                </c:pt>
                <c:pt idx="1059">
                  <c:v>99.859204654765506</c:v>
                </c:pt>
                <c:pt idx="1060">
                  <c:v>99.860583268489876</c:v>
                </c:pt>
                <c:pt idx="1061">
                  <c:v>99.860583268489876</c:v>
                </c:pt>
                <c:pt idx="1062">
                  <c:v>99.859204654765506</c:v>
                </c:pt>
                <c:pt idx="1063">
                  <c:v>99.859204654765506</c:v>
                </c:pt>
                <c:pt idx="1064">
                  <c:v>99.859204654765506</c:v>
                </c:pt>
                <c:pt idx="1065">
                  <c:v>99.859204654765506</c:v>
                </c:pt>
                <c:pt idx="1066">
                  <c:v>99.857817203773678</c:v>
                </c:pt>
                <c:pt idx="1067">
                  <c:v>99.857817203773678</c:v>
                </c:pt>
                <c:pt idx="1068">
                  <c:v>99.85642975278185</c:v>
                </c:pt>
                <c:pt idx="1069">
                  <c:v>99.85642975278185</c:v>
                </c:pt>
                <c:pt idx="1070">
                  <c:v>99.85642975278185</c:v>
                </c:pt>
                <c:pt idx="1071">
                  <c:v>99.853663688065666</c:v>
                </c:pt>
                <c:pt idx="1072">
                  <c:v>99.85505113905748</c:v>
                </c:pt>
                <c:pt idx="1073">
                  <c:v>99.85642975278185</c:v>
                </c:pt>
                <c:pt idx="1074">
                  <c:v>99.85505113905748</c:v>
                </c:pt>
                <c:pt idx="1075">
                  <c:v>99.853663688065666</c:v>
                </c:pt>
                <c:pt idx="1076">
                  <c:v>99.852285074341296</c:v>
                </c:pt>
                <c:pt idx="1077">
                  <c:v>99.850897623349468</c:v>
                </c:pt>
                <c:pt idx="1078">
                  <c:v>99.849519009625098</c:v>
                </c:pt>
                <c:pt idx="1079">
                  <c:v>99.84813155863327</c:v>
                </c:pt>
                <c:pt idx="1080">
                  <c:v>99.846752944908914</c:v>
                </c:pt>
                <c:pt idx="1081">
                  <c:v>99.846752944908914</c:v>
                </c:pt>
                <c:pt idx="1082">
                  <c:v>99.845365493917072</c:v>
                </c:pt>
                <c:pt idx="1083">
                  <c:v>99.845365493917072</c:v>
                </c:pt>
                <c:pt idx="1084">
                  <c:v>99.845365493917072</c:v>
                </c:pt>
                <c:pt idx="1085">
                  <c:v>99.845365493917072</c:v>
                </c:pt>
                <c:pt idx="1086">
                  <c:v>99.845365493917072</c:v>
                </c:pt>
                <c:pt idx="1087">
                  <c:v>99.843978042925258</c:v>
                </c:pt>
                <c:pt idx="1088">
                  <c:v>99.843978042925258</c:v>
                </c:pt>
                <c:pt idx="1089">
                  <c:v>99.843978042925258</c:v>
                </c:pt>
                <c:pt idx="1090">
                  <c:v>99.843978042925258</c:v>
                </c:pt>
                <c:pt idx="1091">
                  <c:v>99.843978042925258</c:v>
                </c:pt>
                <c:pt idx="1092">
                  <c:v>99.843978042925258</c:v>
                </c:pt>
                <c:pt idx="1093">
                  <c:v>99.843978042925258</c:v>
                </c:pt>
                <c:pt idx="1094">
                  <c:v>99.842599429200902</c:v>
                </c:pt>
                <c:pt idx="1095">
                  <c:v>99.843978042925258</c:v>
                </c:pt>
                <c:pt idx="1096">
                  <c:v>99.843978042925258</c:v>
                </c:pt>
                <c:pt idx="1097">
                  <c:v>99.843978042925258</c:v>
                </c:pt>
                <c:pt idx="1098">
                  <c:v>99.842599429200902</c:v>
                </c:pt>
                <c:pt idx="1099">
                  <c:v>99.842599429200902</c:v>
                </c:pt>
                <c:pt idx="1100">
                  <c:v>99.842599429200902</c:v>
                </c:pt>
                <c:pt idx="1101">
                  <c:v>99.842599429200902</c:v>
                </c:pt>
                <c:pt idx="1102">
                  <c:v>99.842599429200902</c:v>
                </c:pt>
                <c:pt idx="1103">
                  <c:v>99.842599429200902</c:v>
                </c:pt>
                <c:pt idx="1104">
                  <c:v>99.842599429200902</c:v>
                </c:pt>
                <c:pt idx="1105">
                  <c:v>99.842599429200902</c:v>
                </c:pt>
                <c:pt idx="1106">
                  <c:v>99.84121197820906</c:v>
                </c:pt>
                <c:pt idx="1107">
                  <c:v>99.84121197820906</c:v>
                </c:pt>
                <c:pt idx="1108">
                  <c:v>99.84121197820906</c:v>
                </c:pt>
                <c:pt idx="1109">
                  <c:v>99.84121197820906</c:v>
                </c:pt>
                <c:pt idx="1110">
                  <c:v>99.84121197820906</c:v>
                </c:pt>
                <c:pt idx="1111">
                  <c:v>99.84121197820906</c:v>
                </c:pt>
                <c:pt idx="1112">
                  <c:v>99.84121197820906</c:v>
                </c:pt>
                <c:pt idx="1113">
                  <c:v>99.84121197820906</c:v>
                </c:pt>
                <c:pt idx="1114">
                  <c:v>99.839833364484704</c:v>
                </c:pt>
                <c:pt idx="1115">
                  <c:v>99.838445913492862</c:v>
                </c:pt>
                <c:pt idx="1116">
                  <c:v>99.839833364484704</c:v>
                </c:pt>
                <c:pt idx="1117">
                  <c:v>99.838445913492862</c:v>
                </c:pt>
                <c:pt idx="1118">
                  <c:v>99.838445913492862</c:v>
                </c:pt>
                <c:pt idx="1119">
                  <c:v>99.838445913492862</c:v>
                </c:pt>
                <c:pt idx="1120">
                  <c:v>99.838445913492862</c:v>
                </c:pt>
                <c:pt idx="1121">
                  <c:v>99.837067299768506</c:v>
                </c:pt>
                <c:pt idx="1122">
                  <c:v>99.837067299768506</c:v>
                </c:pt>
                <c:pt idx="1123">
                  <c:v>99.837067299768506</c:v>
                </c:pt>
                <c:pt idx="1124">
                  <c:v>99.837067299768506</c:v>
                </c:pt>
                <c:pt idx="1125">
                  <c:v>99.837067299768506</c:v>
                </c:pt>
                <c:pt idx="1126">
                  <c:v>99.837067299768506</c:v>
                </c:pt>
                <c:pt idx="1127">
                  <c:v>99.837067299768506</c:v>
                </c:pt>
                <c:pt idx="1128">
                  <c:v>99.837067299768506</c:v>
                </c:pt>
                <c:pt idx="1129">
                  <c:v>99.835679848776678</c:v>
                </c:pt>
                <c:pt idx="1130">
                  <c:v>99.835679848776678</c:v>
                </c:pt>
                <c:pt idx="1131">
                  <c:v>99.835679848776678</c:v>
                </c:pt>
                <c:pt idx="1132">
                  <c:v>99.835679848776678</c:v>
                </c:pt>
                <c:pt idx="1133">
                  <c:v>99.835679848776678</c:v>
                </c:pt>
                <c:pt idx="1134">
                  <c:v>99.835679848776678</c:v>
                </c:pt>
                <c:pt idx="1135">
                  <c:v>99.834292397784836</c:v>
                </c:pt>
                <c:pt idx="1136">
                  <c:v>99.834292397784836</c:v>
                </c:pt>
                <c:pt idx="1137">
                  <c:v>99.834292397784836</c:v>
                </c:pt>
                <c:pt idx="1138">
                  <c:v>99.834292397784836</c:v>
                </c:pt>
                <c:pt idx="1139">
                  <c:v>99.83291378406048</c:v>
                </c:pt>
                <c:pt idx="1140">
                  <c:v>99.83291378406048</c:v>
                </c:pt>
                <c:pt idx="1141">
                  <c:v>99.83291378406048</c:v>
                </c:pt>
                <c:pt idx="1142">
                  <c:v>99.83291378406048</c:v>
                </c:pt>
                <c:pt idx="1143">
                  <c:v>99.831526333068652</c:v>
                </c:pt>
                <c:pt idx="1144">
                  <c:v>99.831526333068652</c:v>
                </c:pt>
                <c:pt idx="1145">
                  <c:v>99.831526333068652</c:v>
                </c:pt>
                <c:pt idx="1146">
                  <c:v>99.831526333068652</c:v>
                </c:pt>
                <c:pt idx="1147">
                  <c:v>99.831526333068652</c:v>
                </c:pt>
                <c:pt idx="1148">
                  <c:v>99.830147719344282</c:v>
                </c:pt>
                <c:pt idx="1149">
                  <c:v>99.830147719344282</c:v>
                </c:pt>
                <c:pt idx="1150">
                  <c:v>99.830147719344282</c:v>
                </c:pt>
                <c:pt idx="1151">
                  <c:v>99.828760268352454</c:v>
                </c:pt>
                <c:pt idx="1152">
                  <c:v>99.828760268352454</c:v>
                </c:pt>
                <c:pt idx="1153">
                  <c:v>99.828760268352454</c:v>
                </c:pt>
                <c:pt idx="1154">
                  <c:v>99.828760268352454</c:v>
                </c:pt>
                <c:pt idx="1155">
                  <c:v>99.828760268352454</c:v>
                </c:pt>
                <c:pt idx="1156">
                  <c:v>99.828760268352454</c:v>
                </c:pt>
                <c:pt idx="1157">
                  <c:v>99.827381654628084</c:v>
                </c:pt>
                <c:pt idx="1158">
                  <c:v>99.827381654628084</c:v>
                </c:pt>
                <c:pt idx="1159">
                  <c:v>99.827381654628084</c:v>
                </c:pt>
                <c:pt idx="1160">
                  <c:v>99.827381654628084</c:v>
                </c:pt>
                <c:pt idx="1161">
                  <c:v>99.82599420363627</c:v>
                </c:pt>
                <c:pt idx="1162">
                  <c:v>99.82599420363627</c:v>
                </c:pt>
                <c:pt idx="1163">
                  <c:v>99.82599420363627</c:v>
                </c:pt>
                <c:pt idx="1164">
                  <c:v>99.82599420363627</c:v>
                </c:pt>
                <c:pt idx="1165">
                  <c:v>99.82599420363627</c:v>
                </c:pt>
                <c:pt idx="1166">
                  <c:v>99.82599420363627</c:v>
                </c:pt>
                <c:pt idx="1167">
                  <c:v>99.824615589911886</c:v>
                </c:pt>
                <c:pt idx="1168">
                  <c:v>99.824615589911886</c:v>
                </c:pt>
                <c:pt idx="1169">
                  <c:v>99.824615589911886</c:v>
                </c:pt>
                <c:pt idx="1170">
                  <c:v>99.824615589911886</c:v>
                </c:pt>
                <c:pt idx="1171">
                  <c:v>99.824615589911886</c:v>
                </c:pt>
                <c:pt idx="1172">
                  <c:v>99.824615589911886</c:v>
                </c:pt>
                <c:pt idx="1173">
                  <c:v>99.823228138920072</c:v>
                </c:pt>
                <c:pt idx="1174">
                  <c:v>99.823228138920072</c:v>
                </c:pt>
                <c:pt idx="1175">
                  <c:v>99.823228138920072</c:v>
                </c:pt>
                <c:pt idx="1176">
                  <c:v>99.823228138920072</c:v>
                </c:pt>
                <c:pt idx="1177">
                  <c:v>99.823228138920072</c:v>
                </c:pt>
                <c:pt idx="1178">
                  <c:v>99.821840687928244</c:v>
                </c:pt>
                <c:pt idx="1179">
                  <c:v>99.821840687928244</c:v>
                </c:pt>
                <c:pt idx="1180">
                  <c:v>99.821840687928244</c:v>
                </c:pt>
                <c:pt idx="1181">
                  <c:v>99.821840687928244</c:v>
                </c:pt>
                <c:pt idx="1182">
                  <c:v>99.821840687928244</c:v>
                </c:pt>
                <c:pt idx="1183">
                  <c:v>99.821840687928244</c:v>
                </c:pt>
                <c:pt idx="1184">
                  <c:v>99.820462074203874</c:v>
                </c:pt>
                <c:pt idx="1185">
                  <c:v>99.820462074203874</c:v>
                </c:pt>
                <c:pt idx="1186">
                  <c:v>99.820462074203874</c:v>
                </c:pt>
                <c:pt idx="1187">
                  <c:v>99.820462074203874</c:v>
                </c:pt>
                <c:pt idx="1188">
                  <c:v>99.820462074203874</c:v>
                </c:pt>
                <c:pt idx="1189">
                  <c:v>99.820462074203874</c:v>
                </c:pt>
                <c:pt idx="1190">
                  <c:v>99.819074623212046</c:v>
                </c:pt>
                <c:pt idx="1191">
                  <c:v>99.819074623212046</c:v>
                </c:pt>
                <c:pt idx="1192">
                  <c:v>99.819074623212046</c:v>
                </c:pt>
                <c:pt idx="1193">
                  <c:v>99.817696009487676</c:v>
                </c:pt>
                <c:pt idx="1194">
                  <c:v>99.817696009487676</c:v>
                </c:pt>
                <c:pt idx="1195">
                  <c:v>99.817696009487676</c:v>
                </c:pt>
                <c:pt idx="1196">
                  <c:v>99.817696009487676</c:v>
                </c:pt>
                <c:pt idx="1197">
                  <c:v>99.817696009487676</c:v>
                </c:pt>
                <c:pt idx="1198">
                  <c:v>99.817696009487676</c:v>
                </c:pt>
                <c:pt idx="1199">
                  <c:v>99.816308558495848</c:v>
                </c:pt>
                <c:pt idx="1200">
                  <c:v>99.816308558495848</c:v>
                </c:pt>
                <c:pt idx="1201">
                  <c:v>99.816308558495848</c:v>
                </c:pt>
                <c:pt idx="1202">
                  <c:v>99.816308558495848</c:v>
                </c:pt>
                <c:pt idx="1203">
                  <c:v>99.814929944771478</c:v>
                </c:pt>
                <c:pt idx="1204">
                  <c:v>99.814929944771478</c:v>
                </c:pt>
                <c:pt idx="1205">
                  <c:v>99.814929944771478</c:v>
                </c:pt>
                <c:pt idx="1206">
                  <c:v>99.814929944771478</c:v>
                </c:pt>
                <c:pt idx="1207">
                  <c:v>99.814929944771478</c:v>
                </c:pt>
                <c:pt idx="1208">
                  <c:v>99.814929944771478</c:v>
                </c:pt>
                <c:pt idx="1209">
                  <c:v>99.814929944771478</c:v>
                </c:pt>
                <c:pt idx="1210">
                  <c:v>99.813542493779664</c:v>
                </c:pt>
                <c:pt idx="1211">
                  <c:v>99.814929944771478</c:v>
                </c:pt>
                <c:pt idx="1212">
                  <c:v>99.813542493779664</c:v>
                </c:pt>
                <c:pt idx="1213">
                  <c:v>99.813542493779664</c:v>
                </c:pt>
                <c:pt idx="1214">
                  <c:v>99.813542493779664</c:v>
                </c:pt>
                <c:pt idx="1215">
                  <c:v>99.813542493779664</c:v>
                </c:pt>
                <c:pt idx="1216">
                  <c:v>99.813542493779664</c:v>
                </c:pt>
                <c:pt idx="1217">
                  <c:v>99.813542493779664</c:v>
                </c:pt>
                <c:pt idx="1218">
                  <c:v>99.813542493779664</c:v>
                </c:pt>
                <c:pt idx="1219">
                  <c:v>99.812163880055309</c:v>
                </c:pt>
                <c:pt idx="1220">
                  <c:v>99.812163880055309</c:v>
                </c:pt>
                <c:pt idx="1221">
                  <c:v>99.813542493779664</c:v>
                </c:pt>
                <c:pt idx="1222">
                  <c:v>99.812163880055309</c:v>
                </c:pt>
                <c:pt idx="1223">
                  <c:v>99.812163880055309</c:v>
                </c:pt>
                <c:pt idx="1224">
                  <c:v>99.812163880055309</c:v>
                </c:pt>
                <c:pt idx="1225">
                  <c:v>99.810776429063466</c:v>
                </c:pt>
                <c:pt idx="1226">
                  <c:v>99.810776429063466</c:v>
                </c:pt>
                <c:pt idx="1227">
                  <c:v>99.810776429063466</c:v>
                </c:pt>
                <c:pt idx="1228">
                  <c:v>99.810776429063466</c:v>
                </c:pt>
                <c:pt idx="1229">
                  <c:v>99.810776429063466</c:v>
                </c:pt>
                <c:pt idx="1230">
                  <c:v>99.810776429063466</c:v>
                </c:pt>
                <c:pt idx="1231">
                  <c:v>99.809388978071638</c:v>
                </c:pt>
                <c:pt idx="1232">
                  <c:v>99.809388978071638</c:v>
                </c:pt>
                <c:pt idx="1233">
                  <c:v>99.809388978071638</c:v>
                </c:pt>
                <c:pt idx="1234">
                  <c:v>99.809388978071638</c:v>
                </c:pt>
                <c:pt idx="1235">
                  <c:v>99.809388978071638</c:v>
                </c:pt>
                <c:pt idx="1236">
                  <c:v>99.809388978071638</c:v>
                </c:pt>
                <c:pt idx="1237">
                  <c:v>99.809388978071638</c:v>
                </c:pt>
                <c:pt idx="1238">
                  <c:v>99.808010364347282</c:v>
                </c:pt>
                <c:pt idx="1239">
                  <c:v>99.808010364347282</c:v>
                </c:pt>
                <c:pt idx="1240">
                  <c:v>99.808010364347282</c:v>
                </c:pt>
                <c:pt idx="1241">
                  <c:v>99.808010364347282</c:v>
                </c:pt>
                <c:pt idx="1242">
                  <c:v>99.80662291335544</c:v>
                </c:pt>
                <c:pt idx="1243">
                  <c:v>99.80662291335544</c:v>
                </c:pt>
                <c:pt idx="1244">
                  <c:v>99.80662291335544</c:v>
                </c:pt>
                <c:pt idx="1245">
                  <c:v>99.80662291335544</c:v>
                </c:pt>
                <c:pt idx="1246">
                  <c:v>99.80662291335544</c:v>
                </c:pt>
                <c:pt idx="1247">
                  <c:v>99.80662291335544</c:v>
                </c:pt>
                <c:pt idx="1248">
                  <c:v>99.805244299631084</c:v>
                </c:pt>
                <c:pt idx="1249">
                  <c:v>99.805244299631084</c:v>
                </c:pt>
                <c:pt idx="1250">
                  <c:v>99.805244299631084</c:v>
                </c:pt>
                <c:pt idx="1251">
                  <c:v>99.805244299631084</c:v>
                </c:pt>
                <c:pt idx="1252">
                  <c:v>99.805244299631084</c:v>
                </c:pt>
                <c:pt idx="1253">
                  <c:v>99.803856848639256</c:v>
                </c:pt>
                <c:pt idx="1254">
                  <c:v>99.803856848639256</c:v>
                </c:pt>
                <c:pt idx="1255">
                  <c:v>99.803856848639256</c:v>
                </c:pt>
                <c:pt idx="1256">
                  <c:v>99.803856848639256</c:v>
                </c:pt>
                <c:pt idx="1257">
                  <c:v>99.803856848639256</c:v>
                </c:pt>
                <c:pt idx="1258">
                  <c:v>99.803856848639256</c:v>
                </c:pt>
                <c:pt idx="1259">
                  <c:v>99.803856848639256</c:v>
                </c:pt>
                <c:pt idx="1260">
                  <c:v>99.803856848639256</c:v>
                </c:pt>
                <c:pt idx="1261">
                  <c:v>99.802478234914886</c:v>
                </c:pt>
                <c:pt idx="1262">
                  <c:v>99.802478234914886</c:v>
                </c:pt>
                <c:pt idx="1263">
                  <c:v>99.802478234914886</c:v>
                </c:pt>
                <c:pt idx="1264">
                  <c:v>99.802478234914886</c:v>
                </c:pt>
                <c:pt idx="1265">
                  <c:v>99.802478234914886</c:v>
                </c:pt>
                <c:pt idx="1266">
                  <c:v>99.802478234914886</c:v>
                </c:pt>
                <c:pt idx="1267">
                  <c:v>99.801090783923058</c:v>
                </c:pt>
                <c:pt idx="1268">
                  <c:v>99.801090783923058</c:v>
                </c:pt>
                <c:pt idx="1269">
                  <c:v>99.801090783923058</c:v>
                </c:pt>
                <c:pt idx="1270">
                  <c:v>99.801090783923058</c:v>
                </c:pt>
                <c:pt idx="1271">
                  <c:v>99.801090783923058</c:v>
                </c:pt>
                <c:pt idx="1272">
                  <c:v>99.801090783923058</c:v>
                </c:pt>
                <c:pt idx="1273">
                  <c:v>99.801090783923058</c:v>
                </c:pt>
                <c:pt idx="1274">
                  <c:v>99.801090783923058</c:v>
                </c:pt>
                <c:pt idx="1275">
                  <c:v>99.799712170198688</c:v>
                </c:pt>
                <c:pt idx="1276">
                  <c:v>99.799712170198688</c:v>
                </c:pt>
                <c:pt idx="1277">
                  <c:v>99.799712170198688</c:v>
                </c:pt>
                <c:pt idx="1278">
                  <c:v>99.799712170198688</c:v>
                </c:pt>
                <c:pt idx="1279">
                  <c:v>99.79832471920686</c:v>
                </c:pt>
                <c:pt idx="1280">
                  <c:v>99.79832471920686</c:v>
                </c:pt>
                <c:pt idx="1281">
                  <c:v>99.79832471920686</c:v>
                </c:pt>
                <c:pt idx="1282">
                  <c:v>99.79832471920686</c:v>
                </c:pt>
                <c:pt idx="1283">
                  <c:v>99.79832471920686</c:v>
                </c:pt>
                <c:pt idx="1284">
                  <c:v>99.79832471920686</c:v>
                </c:pt>
                <c:pt idx="1285">
                  <c:v>99.79832471920686</c:v>
                </c:pt>
                <c:pt idx="1286">
                  <c:v>99.796937268215046</c:v>
                </c:pt>
                <c:pt idx="1287">
                  <c:v>99.796937268215046</c:v>
                </c:pt>
                <c:pt idx="1288">
                  <c:v>99.796937268215046</c:v>
                </c:pt>
                <c:pt idx="1289">
                  <c:v>99.796937268215046</c:v>
                </c:pt>
                <c:pt idx="1290">
                  <c:v>99.795558654490677</c:v>
                </c:pt>
                <c:pt idx="1291">
                  <c:v>99.795558654490677</c:v>
                </c:pt>
                <c:pt idx="1292">
                  <c:v>99.796937268215046</c:v>
                </c:pt>
                <c:pt idx="1293">
                  <c:v>99.795558654490677</c:v>
                </c:pt>
                <c:pt idx="1294">
                  <c:v>99.796937268215046</c:v>
                </c:pt>
                <c:pt idx="1295">
                  <c:v>99.795558654490677</c:v>
                </c:pt>
                <c:pt idx="1296">
                  <c:v>99.795558654490677</c:v>
                </c:pt>
                <c:pt idx="1297">
                  <c:v>99.795558654490677</c:v>
                </c:pt>
                <c:pt idx="1298">
                  <c:v>99.795558654490677</c:v>
                </c:pt>
                <c:pt idx="1299">
                  <c:v>99.795558654490677</c:v>
                </c:pt>
                <c:pt idx="1300">
                  <c:v>99.795558654490677</c:v>
                </c:pt>
                <c:pt idx="1301">
                  <c:v>99.795558654490677</c:v>
                </c:pt>
                <c:pt idx="1302">
                  <c:v>99.794171203498848</c:v>
                </c:pt>
                <c:pt idx="1303">
                  <c:v>99.794171203498848</c:v>
                </c:pt>
                <c:pt idx="1304">
                  <c:v>99.794171203498848</c:v>
                </c:pt>
                <c:pt idx="1305">
                  <c:v>99.794171203498848</c:v>
                </c:pt>
                <c:pt idx="1306">
                  <c:v>99.792792589774479</c:v>
                </c:pt>
                <c:pt idx="1307">
                  <c:v>99.792792589774479</c:v>
                </c:pt>
                <c:pt idx="1308">
                  <c:v>99.792792589774479</c:v>
                </c:pt>
                <c:pt idx="1309">
                  <c:v>99.792792589774479</c:v>
                </c:pt>
                <c:pt idx="1310">
                  <c:v>99.792792589774479</c:v>
                </c:pt>
                <c:pt idx="1311">
                  <c:v>99.792792589774479</c:v>
                </c:pt>
                <c:pt idx="1312">
                  <c:v>99.792792589774479</c:v>
                </c:pt>
                <c:pt idx="1313">
                  <c:v>99.792792589774479</c:v>
                </c:pt>
                <c:pt idx="1314">
                  <c:v>99.792792589774479</c:v>
                </c:pt>
                <c:pt idx="1315">
                  <c:v>99.792792589774479</c:v>
                </c:pt>
                <c:pt idx="1316">
                  <c:v>99.79140513878265</c:v>
                </c:pt>
                <c:pt idx="1317">
                  <c:v>99.79140513878265</c:v>
                </c:pt>
                <c:pt idx="1318">
                  <c:v>99.79140513878265</c:v>
                </c:pt>
                <c:pt idx="1319">
                  <c:v>99.79140513878265</c:v>
                </c:pt>
                <c:pt idx="1320">
                  <c:v>99.79140513878265</c:v>
                </c:pt>
                <c:pt idx="1321">
                  <c:v>99.790026525058281</c:v>
                </c:pt>
                <c:pt idx="1322">
                  <c:v>99.790026525058281</c:v>
                </c:pt>
                <c:pt idx="1323">
                  <c:v>99.790026525058281</c:v>
                </c:pt>
                <c:pt idx="1324">
                  <c:v>99.790026525058281</c:v>
                </c:pt>
                <c:pt idx="1325">
                  <c:v>99.790026525058281</c:v>
                </c:pt>
                <c:pt idx="1326">
                  <c:v>99.790026525058281</c:v>
                </c:pt>
                <c:pt idx="1327">
                  <c:v>99.790026525058281</c:v>
                </c:pt>
                <c:pt idx="1328">
                  <c:v>99.790026525058281</c:v>
                </c:pt>
                <c:pt idx="1329">
                  <c:v>99.790026525058281</c:v>
                </c:pt>
                <c:pt idx="1330">
                  <c:v>99.790026525058281</c:v>
                </c:pt>
                <c:pt idx="1331">
                  <c:v>99.788639074066452</c:v>
                </c:pt>
                <c:pt idx="1332">
                  <c:v>99.788639074066452</c:v>
                </c:pt>
                <c:pt idx="1333">
                  <c:v>99.788639074066452</c:v>
                </c:pt>
                <c:pt idx="1334">
                  <c:v>99.788639074066452</c:v>
                </c:pt>
                <c:pt idx="1335">
                  <c:v>99.788639074066452</c:v>
                </c:pt>
                <c:pt idx="1336">
                  <c:v>99.788639074066452</c:v>
                </c:pt>
                <c:pt idx="1337">
                  <c:v>99.788639074066452</c:v>
                </c:pt>
                <c:pt idx="1338">
                  <c:v>99.788639074066452</c:v>
                </c:pt>
                <c:pt idx="1339">
                  <c:v>99.788639074066452</c:v>
                </c:pt>
                <c:pt idx="1340">
                  <c:v>99.788639074066452</c:v>
                </c:pt>
                <c:pt idx="1341">
                  <c:v>99.788639074066452</c:v>
                </c:pt>
                <c:pt idx="1342">
                  <c:v>99.788639074066452</c:v>
                </c:pt>
                <c:pt idx="1343">
                  <c:v>99.787260460342083</c:v>
                </c:pt>
                <c:pt idx="1344">
                  <c:v>99.787260460342083</c:v>
                </c:pt>
                <c:pt idx="1345">
                  <c:v>99.787260460342083</c:v>
                </c:pt>
                <c:pt idx="1346">
                  <c:v>99.787260460342083</c:v>
                </c:pt>
                <c:pt idx="1347">
                  <c:v>99.787260460342083</c:v>
                </c:pt>
                <c:pt idx="1348">
                  <c:v>99.787260460342083</c:v>
                </c:pt>
                <c:pt idx="1349">
                  <c:v>99.787260460342083</c:v>
                </c:pt>
                <c:pt idx="1350">
                  <c:v>99.787260460342083</c:v>
                </c:pt>
                <c:pt idx="1351">
                  <c:v>99.787260460342083</c:v>
                </c:pt>
                <c:pt idx="1352">
                  <c:v>99.787260460342083</c:v>
                </c:pt>
                <c:pt idx="1353">
                  <c:v>99.787260460342083</c:v>
                </c:pt>
                <c:pt idx="1354">
                  <c:v>99.787260460342083</c:v>
                </c:pt>
                <c:pt idx="1355">
                  <c:v>99.787260460342083</c:v>
                </c:pt>
                <c:pt idx="1356">
                  <c:v>99.787260460342083</c:v>
                </c:pt>
                <c:pt idx="1357">
                  <c:v>99.785873009350254</c:v>
                </c:pt>
                <c:pt idx="1358">
                  <c:v>99.785873009350254</c:v>
                </c:pt>
                <c:pt idx="1359">
                  <c:v>99.785873009350254</c:v>
                </c:pt>
                <c:pt idx="1360">
                  <c:v>99.785873009350254</c:v>
                </c:pt>
                <c:pt idx="1361">
                  <c:v>99.785873009350254</c:v>
                </c:pt>
                <c:pt idx="1362">
                  <c:v>99.785873009350254</c:v>
                </c:pt>
                <c:pt idx="1363">
                  <c:v>99.785873009350254</c:v>
                </c:pt>
                <c:pt idx="1364">
                  <c:v>99.785873009350254</c:v>
                </c:pt>
                <c:pt idx="1365">
                  <c:v>99.78448555835844</c:v>
                </c:pt>
                <c:pt idx="1366">
                  <c:v>99.78448555835844</c:v>
                </c:pt>
                <c:pt idx="1367">
                  <c:v>99.78448555835844</c:v>
                </c:pt>
                <c:pt idx="1368">
                  <c:v>99.78448555835844</c:v>
                </c:pt>
                <c:pt idx="1369">
                  <c:v>99.78448555835844</c:v>
                </c:pt>
                <c:pt idx="1370">
                  <c:v>99.78448555835844</c:v>
                </c:pt>
                <c:pt idx="1371">
                  <c:v>99.78448555835844</c:v>
                </c:pt>
                <c:pt idx="1372">
                  <c:v>99.78448555835844</c:v>
                </c:pt>
                <c:pt idx="1373">
                  <c:v>99.783106944634071</c:v>
                </c:pt>
                <c:pt idx="1374">
                  <c:v>99.783106944634071</c:v>
                </c:pt>
                <c:pt idx="1375">
                  <c:v>99.783106944634071</c:v>
                </c:pt>
                <c:pt idx="1376">
                  <c:v>99.783106944634071</c:v>
                </c:pt>
                <c:pt idx="1377">
                  <c:v>99.783106944634071</c:v>
                </c:pt>
                <c:pt idx="1378">
                  <c:v>99.783106944634071</c:v>
                </c:pt>
                <c:pt idx="1379">
                  <c:v>99.783106944634071</c:v>
                </c:pt>
                <c:pt idx="1380">
                  <c:v>99.783106944634071</c:v>
                </c:pt>
                <c:pt idx="1381">
                  <c:v>99.783106944634071</c:v>
                </c:pt>
                <c:pt idx="1382">
                  <c:v>99.783106944634071</c:v>
                </c:pt>
                <c:pt idx="1383">
                  <c:v>99.783106944634071</c:v>
                </c:pt>
                <c:pt idx="1384">
                  <c:v>99.781719493642242</c:v>
                </c:pt>
                <c:pt idx="1385">
                  <c:v>99.783106944634071</c:v>
                </c:pt>
                <c:pt idx="1386">
                  <c:v>99.783106944634071</c:v>
                </c:pt>
                <c:pt idx="1387">
                  <c:v>99.781719493642242</c:v>
                </c:pt>
                <c:pt idx="1388">
                  <c:v>99.781719493642242</c:v>
                </c:pt>
                <c:pt idx="1389">
                  <c:v>99.781719493642242</c:v>
                </c:pt>
                <c:pt idx="1390">
                  <c:v>99.781719493642242</c:v>
                </c:pt>
                <c:pt idx="1391">
                  <c:v>99.781719493642242</c:v>
                </c:pt>
                <c:pt idx="1392">
                  <c:v>99.781719493642242</c:v>
                </c:pt>
                <c:pt idx="1393">
                  <c:v>99.781719493642242</c:v>
                </c:pt>
                <c:pt idx="1394">
                  <c:v>99.781719493642242</c:v>
                </c:pt>
                <c:pt idx="1395">
                  <c:v>99.781719493642242</c:v>
                </c:pt>
                <c:pt idx="1396">
                  <c:v>99.781719493642242</c:v>
                </c:pt>
                <c:pt idx="1397">
                  <c:v>99.780340879917873</c:v>
                </c:pt>
                <c:pt idx="1398">
                  <c:v>99.780340879917873</c:v>
                </c:pt>
                <c:pt idx="1399">
                  <c:v>99.780340879917873</c:v>
                </c:pt>
                <c:pt idx="1400">
                  <c:v>99.780340879917873</c:v>
                </c:pt>
                <c:pt idx="1401">
                  <c:v>99.780340879917873</c:v>
                </c:pt>
                <c:pt idx="1402">
                  <c:v>99.780340879917873</c:v>
                </c:pt>
                <c:pt idx="1403">
                  <c:v>99.780340879917873</c:v>
                </c:pt>
                <c:pt idx="1404">
                  <c:v>99.780340879917873</c:v>
                </c:pt>
                <c:pt idx="1405">
                  <c:v>99.780340879917873</c:v>
                </c:pt>
                <c:pt idx="1406">
                  <c:v>99.778953428926044</c:v>
                </c:pt>
                <c:pt idx="1407">
                  <c:v>99.780340879917873</c:v>
                </c:pt>
                <c:pt idx="1408">
                  <c:v>99.778953428926044</c:v>
                </c:pt>
                <c:pt idx="1409">
                  <c:v>99.780340879917873</c:v>
                </c:pt>
                <c:pt idx="1410">
                  <c:v>99.778953428926044</c:v>
                </c:pt>
                <c:pt idx="1411">
                  <c:v>99.778953428926044</c:v>
                </c:pt>
                <c:pt idx="1412">
                  <c:v>99.778953428926044</c:v>
                </c:pt>
                <c:pt idx="1413">
                  <c:v>99.778953428926044</c:v>
                </c:pt>
                <c:pt idx="1414">
                  <c:v>99.778953428926044</c:v>
                </c:pt>
                <c:pt idx="1415">
                  <c:v>99.778953428926044</c:v>
                </c:pt>
                <c:pt idx="1416">
                  <c:v>99.778953428926044</c:v>
                </c:pt>
                <c:pt idx="1417">
                  <c:v>99.778953428926044</c:v>
                </c:pt>
                <c:pt idx="1418">
                  <c:v>99.778953428926044</c:v>
                </c:pt>
                <c:pt idx="1419">
                  <c:v>99.778953428926044</c:v>
                </c:pt>
                <c:pt idx="1420">
                  <c:v>99.778953428926044</c:v>
                </c:pt>
                <c:pt idx="1421">
                  <c:v>99.777574815201689</c:v>
                </c:pt>
                <c:pt idx="1422">
                  <c:v>99.777574815201689</c:v>
                </c:pt>
                <c:pt idx="1423">
                  <c:v>99.777574815201689</c:v>
                </c:pt>
                <c:pt idx="1424">
                  <c:v>99.778953428926044</c:v>
                </c:pt>
                <c:pt idx="1425">
                  <c:v>99.777574815201689</c:v>
                </c:pt>
                <c:pt idx="1426">
                  <c:v>99.777574815201689</c:v>
                </c:pt>
                <c:pt idx="1427">
                  <c:v>99.777574815201689</c:v>
                </c:pt>
                <c:pt idx="1428">
                  <c:v>99.777574815201689</c:v>
                </c:pt>
                <c:pt idx="1429">
                  <c:v>99.776187364209846</c:v>
                </c:pt>
                <c:pt idx="1430">
                  <c:v>99.777574815201689</c:v>
                </c:pt>
                <c:pt idx="1431">
                  <c:v>99.777574815201689</c:v>
                </c:pt>
                <c:pt idx="1432">
                  <c:v>99.777574815201689</c:v>
                </c:pt>
                <c:pt idx="1433">
                  <c:v>99.776187364209846</c:v>
                </c:pt>
                <c:pt idx="1434">
                  <c:v>99.777574815201689</c:v>
                </c:pt>
                <c:pt idx="1435">
                  <c:v>99.776187364209846</c:v>
                </c:pt>
                <c:pt idx="1436">
                  <c:v>99.776187364209846</c:v>
                </c:pt>
                <c:pt idx="1437">
                  <c:v>99.776187364209846</c:v>
                </c:pt>
                <c:pt idx="1438">
                  <c:v>99.776187364209846</c:v>
                </c:pt>
                <c:pt idx="1439">
                  <c:v>99.776187364209846</c:v>
                </c:pt>
                <c:pt idx="1440">
                  <c:v>99.776187364209846</c:v>
                </c:pt>
                <c:pt idx="1441">
                  <c:v>99.774799913218033</c:v>
                </c:pt>
                <c:pt idx="1442">
                  <c:v>99.776187364209846</c:v>
                </c:pt>
                <c:pt idx="1443">
                  <c:v>99.776187364209846</c:v>
                </c:pt>
                <c:pt idx="1444">
                  <c:v>99.776187364209846</c:v>
                </c:pt>
                <c:pt idx="1445">
                  <c:v>99.774799913218033</c:v>
                </c:pt>
                <c:pt idx="1446">
                  <c:v>99.774799913218033</c:v>
                </c:pt>
                <c:pt idx="1447">
                  <c:v>99.774799913218033</c:v>
                </c:pt>
                <c:pt idx="1448">
                  <c:v>99.774799913218033</c:v>
                </c:pt>
                <c:pt idx="1449">
                  <c:v>99.774799913218033</c:v>
                </c:pt>
                <c:pt idx="1450">
                  <c:v>99.774799913218033</c:v>
                </c:pt>
                <c:pt idx="1451">
                  <c:v>99.773421299493663</c:v>
                </c:pt>
                <c:pt idx="1452">
                  <c:v>99.773421299493663</c:v>
                </c:pt>
                <c:pt idx="1453">
                  <c:v>99.773421299493663</c:v>
                </c:pt>
                <c:pt idx="1454">
                  <c:v>99.773421299493663</c:v>
                </c:pt>
                <c:pt idx="1455">
                  <c:v>99.773421299493663</c:v>
                </c:pt>
                <c:pt idx="1456">
                  <c:v>99.773421299493663</c:v>
                </c:pt>
                <c:pt idx="1457">
                  <c:v>99.773421299493663</c:v>
                </c:pt>
                <c:pt idx="1458">
                  <c:v>99.773421299493663</c:v>
                </c:pt>
                <c:pt idx="1459">
                  <c:v>99.773421299493663</c:v>
                </c:pt>
                <c:pt idx="1460">
                  <c:v>99.773421299493663</c:v>
                </c:pt>
                <c:pt idx="1461">
                  <c:v>99.773421299493663</c:v>
                </c:pt>
                <c:pt idx="1462">
                  <c:v>99.773421299493663</c:v>
                </c:pt>
                <c:pt idx="1463">
                  <c:v>99.772033848501835</c:v>
                </c:pt>
                <c:pt idx="1464">
                  <c:v>99.772033848501835</c:v>
                </c:pt>
                <c:pt idx="1465">
                  <c:v>99.772033848501835</c:v>
                </c:pt>
                <c:pt idx="1466">
                  <c:v>99.773421299493663</c:v>
                </c:pt>
                <c:pt idx="1467">
                  <c:v>99.773421299493663</c:v>
                </c:pt>
                <c:pt idx="1468">
                  <c:v>99.772033848501835</c:v>
                </c:pt>
                <c:pt idx="1469">
                  <c:v>99.772033848501835</c:v>
                </c:pt>
                <c:pt idx="1470">
                  <c:v>99.772033848501835</c:v>
                </c:pt>
                <c:pt idx="1471">
                  <c:v>99.773421299493663</c:v>
                </c:pt>
                <c:pt idx="1472">
                  <c:v>99.772033848501835</c:v>
                </c:pt>
                <c:pt idx="1473">
                  <c:v>99.772033848501835</c:v>
                </c:pt>
                <c:pt idx="1474">
                  <c:v>99.772033848501835</c:v>
                </c:pt>
                <c:pt idx="1475">
                  <c:v>99.772033848501835</c:v>
                </c:pt>
                <c:pt idx="1476">
                  <c:v>99.772033848501835</c:v>
                </c:pt>
                <c:pt idx="1477">
                  <c:v>99.772033848501835</c:v>
                </c:pt>
                <c:pt idx="1478">
                  <c:v>99.772033848501835</c:v>
                </c:pt>
                <c:pt idx="1479">
                  <c:v>99.770655234777479</c:v>
                </c:pt>
                <c:pt idx="1480">
                  <c:v>99.770655234777479</c:v>
                </c:pt>
                <c:pt idx="1481">
                  <c:v>99.772033848501835</c:v>
                </c:pt>
                <c:pt idx="1482">
                  <c:v>99.770655234777479</c:v>
                </c:pt>
                <c:pt idx="1483">
                  <c:v>99.770655234777479</c:v>
                </c:pt>
                <c:pt idx="1484">
                  <c:v>99.770655234777479</c:v>
                </c:pt>
                <c:pt idx="1485">
                  <c:v>99.770655234777479</c:v>
                </c:pt>
                <c:pt idx="1486">
                  <c:v>99.770655234777479</c:v>
                </c:pt>
                <c:pt idx="1487">
                  <c:v>99.770655234777479</c:v>
                </c:pt>
                <c:pt idx="1488">
                  <c:v>99.770655234777479</c:v>
                </c:pt>
                <c:pt idx="1489">
                  <c:v>99.770655234777479</c:v>
                </c:pt>
                <c:pt idx="1490">
                  <c:v>99.769267783785637</c:v>
                </c:pt>
                <c:pt idx="1491">
                  <c:v>99.770655234777479</c:v>
                </c:pt>
                <c:pt idx="1492">
                  <c:v>99.769267783785637</c:v>
                </c:pt>
                <c:pt idx="1493">
                  <c:v>99.770655234777479</c:v>
                </c:pt>
                <c:pt idx="1494">
                  <c:v>99.769267783785637</c:v>
                </c:pt>
                <c:pt idx="1495">
                  <c:v>99.769267783785637</c:v>
                </c:pt>
                <c:pt idx="1496">
                  <c:v>99.769267783785637</c:v>
                </c:pt>
                <c:pt idx="1497">
                  <c:v>99.769267783785637</c:v>
                </c:pt>
                <c:pt idx="1498">
                  <c:v>99.769267783785637</c:v>
                </c:pt>
                <c:pt idx="1499">
                  <c:v>99.769267783785637</c:v>
                </c:pt>
                <c:pt idx="1500">
                  <c:v>99.769267783785637</c:v>
                </c:pt>
                <c:pt idx="1501">
                  <c:v>99.767889170061281</c:v>
                </c:pt>
                <c:pt idx="1502">
                  <c:v>99.767889170061281</c:v>
                </c:pt>
                <c:pt idx="1503">
                  <c:v>99.767889170061281</c:v>
                </c:pt>
                <c:pt idx="1504">
                  <c:v>99.767889170061281</c:v>
                </c:pt>
                <c:pt idx="1505">
                  <c:v>99.767889170061281</c:v>
                </c:pt>
                <c:pt idx="1506">
                  <c:v>99.767889170061281</c:v>
                </c:pt>
                <c:pt idx="1507">
                  <c:v>99.766501719069453</c:v>
                </c:pt>
                <c:pt idx="1508">
                  <c:v>99.766501719069453</c:v>
                </c:pt>
                <c:pt idx="1509">
                  <c:v>99.767889170061281</c:v>
                </c:pt>
                <c:pt idx="1510">
                  <c:v>99.767889170061281</c:v>
                </c:pt>
                <c:pt idx="1511">
                  <c:v>99.766501719069453</c:v>
                </c:pt>
                <c:pt idx="1512">
                  <c:v>99.766501719069453</c:v>
                </c:pt>
                <c:pt idx="1513">
                  <c:v>99.766501719069453</c:v>
                </c:pt>
                <c:pt idx="1514">
                  <c:v>99.766501719069453</c:v>
                </c:pt>
                <c:pt idx="1515">
                  <c:v>99.766501719069453</c:v>
                </c:pt>
                <c:pt idx="1516">
                  <c:v>99.766501719069453</c:v>
                </c:pt>
                <c:pt idx="1517">
                  <c:v>99.765123105345083</c:v>
                </c:pt>
                <c:pt idx="1518">
                  <c:v>99.765123105345083</c:v>
                </c:pt>
                <c:pt idx="1519">
                  <c:v>99.765123105345083</c:v>
                </c:pt>
                <c:pt idx="1520">
                  <c:v>99.765123105345083</c:v>
                </c:pt>
                <c:pt idx="1521">
                  <c:v>99.765123105345083</c:v>
                </c:pt>
                <c:pt idx="1522">
                  <c:v>99.765123105345083</c:v>
                </c:pt>
                <c:pt idx="1523">
                  <c:v>99.765123105345083</c:v>
                </c:pt>
                <c:pt idx="1524">
                  <c:v>99.765123105345083</c:v>
                </c:pt>
                <c:pt idx="1525">
                  <c:v>99.765123105345083</c:v>
                </c:pt>
                <c:pt idx="1526">
                  <c:v>99.765123105345083</c:v>
                </c:pt>
                <c:pt idx="1527">
                  <c:v>99.765123105345083</c:v>
                </c:pt>
                <c:pt idx="1528">
                  <c:v>99.765123105345083</c:v>
                </c:pt>
                <c:pt idx="1529">
                  <c:v>99.763735654353255</c:v>
                </c:pt>
                <c:pt idx="1530">
                  <c:v>99.765123105345083</c:v>
                </c:pt>
                <c:pt idx="1531">
                  <c:v>99.763735654353255</c:v>
                </c:pt>
                <c:pt idx="1532">
                  <c:v>99.763735654353255</c:v>
                </c:pt>
                <c:pt idx="1533">
                  <c:v>99.763735654353255</c:v>
                </c:pt>
                <c:pt idx="1534">
                  <c:v>99.763735654353255</c:v>
                </c:pt>
                <c:pt idx="1535">
                  <c:v>99.763735654353255</c:v>
                </c:pt>
                <c:pt idx="1536">
                  <c:v>99.763735654353255</c:v>
                </c:pt>
                <c:pt idx="1537">
                  <c:v>99.762348203361427</c:v>
                </c:pt>
                <c:pt idx="1538">
                  <c:v>99.762348203361427</c:v>
                </c:pt>
                <c:pt idx="1539">
                  <c:v>99.762348203361427</c:v>
                </c:pt>
                <c:pt idx="1540">
                  <c:v>99.762348203361427</c:v>
                </c:pt>
                <c:pt idx="1541">
                  <c:v>99.762348203361427</c:v>
                </c:pt>
                <c:pt idx="1542">
                  <c:v>99.762348203361427</c:v>
                </c:pt>
                <c:pt idx="1543">
                  <c:v>99.762348203361427</c:v>
                </c:pt>
                <c:pt idx="1544">
                  <c:v>99.762348203361427</c:v>
                </c:pt>
                <c:pt idx="1545">
                  <c:v>99.760969589637057</c:v>
                </c:pt>
                <c:pt idx="1546">
                  <c:v>99.760969589637057</c:v>
                </c:pt>
                <c:pt idx="1547">
                  <c:v>99.760969589637057</c:v>
                </c:pt>
                <c:pt idx="1548">
                  <c:v>99.760969589637057</c:v>
                </c:pt>
                <c:pt idx="1549">
                  <c:v>99.760969589637057</c:v>
                </c:pt>
                <c:pt idx="1550">
                  <c:v>99.760969589637057</c:v>
                </c:pt>
                <c:pt idx="1551">
                  <c:v>99.760969589637057</c:v>
                </c:pt>
                <c:pt idx="1552">
                  <c:v>99.760969589637057</c:v>
                </c:pt>
                <c:pt idx="1553">
                  <c:v>99.760969589637057</c:v>
                </c:pt>
                <c:pt idx="1554">
                  <c:v>99.760969589637057</c:v>
                </c:pt>
                <c:pt idx="1555">
                  <c:v>99.759582138645229</c:v>
                </c:pt>
                <c:pt idx="1556">
                  <c:v>99.759582138645229</c:v>
                </c:pt>
                <c:pt idx="1557">
                  <c:v>99.759582138645229</c:v>
                </c:pt>
                <c:pt idx="1558">
                  <c:v>99.759582138645229</c:v>
                </c:pt>
                <c:pt idx="1559">
                  <c:v>99.759582138645229</c:v>
                </c:pt>
                <c:pt idx="1560">
                  <c:v>99.759582138645229</c:v>
                </c:pt>
                <c:pt idx="1561">
                  <c:v>99.759582138645229</c:v>
                </c:pt>
                <c:pt idx="1562">
                  <c:v>99.759582138645229</c:v>
                </c:pt>
                <c:pt idx="1563">
                  <c:v>99.759582138645229</c:v>
                </c:pt>
                <c:pt idx="1564">
                  <c:v>99.759582138645229</c:v>
                </c:pt>
                <c:pt idx="1565">
                  <c:v>99.759582138645229</c:v>
                </c:pt>
                <c:pt idx="1566">
                  <c:v>99.759582138645229</c:v>
                </c:pt>
                <c:pt idx="1567">
                  <c:v>99.758203524920859</c:v>
                </c:pt>
                <c:pt idx="1568">
                  <c:v>99.758203524920859</c:v>
                </c:pt>
                <c:pt idx="1569">
                  <c:v>99.758203524920859</c:v>
                </c:pt>
                <c:pt idx="1570">
                  <c:v>99.758203524920859</c:v>
                </c:pt>
                <c:pt idx="1571">
                  <c:v>99.758203524920859</c:v>
                </c:pt>
                <c:pt idx="1572">
                  <c:v>99.758203524920859</c:v>
                </c:pt>
                <c:pt idx="1573">
                  <c:v>99.758203524920859</c:v>
                </c:pt>
                <c:pt idx="1574">
                  <c:v>99.756816073929045</c:v>
                </c:pt>
                <c:pt idx="1575">
                  <c:v>99.756816073929045</c:v>
                </c:pt>
                <c:pt idx="1576">
                  <c:v>99.756816073929045</c:v>
                </c:pt>
                <c:pt idx="1577">
                  <c:v>99.756816073929045</c:v>
                </c:pt>
                <c:pt idx="1578">
                  <c:v>99.756816073929045</c:v>
                </c:pt>
                <c:pt idx="1579">
                  <c:v>99.756816073929045</c:v>
                </c:pt>
                <c:pt idx="1580">
                  <c:v>99.756816073929045</c:v>
                </c:pt>
                <c:pt idx="1581">
                  <c:v>99.756816073929045</c:v>
                </c:pt>
                <c:pt idx="1582">
                  <c:v>99.756816073929045</c:v>
                </c:pt>
                <c:pt idx="1583">
                  <c:v>99.756816073929045</c:v>
                </c:pt>
                <c:pt idx="1584">
                  <c:v>99.756816073929045</c:v>
                </c:pt>
                <c:pt idx="1585">
                  <c:v>99.755437460204661</c:v>
                </c:pt>
                <c:pt idx="1586">
                  <c:v>99.755437460204661</c:v>
                </c:pt>
                <c:pt idx="1587">
                  <c:v>99.755437460204661</c:v>
                </c:pt>
                <c:pt idx="1588">
                  <c:v>99.755437460204661</c:v>
                </c:pt>
                <c:pt idx="1589">
                  <c:v>99.755437460204661</c:v>
                </c:pt>
                <c:pt idx="1590">
                  <c:v>99.755437460204661</c:v>
                </c:pt>
                <c:pt idx="1591">
                  <c:v>99.755437460204661</c:v>
                </c:pt>
                <c:pt idx="1592">
                  <c:v>99.755437460204661</c:v>
                </c:pt>
                <c:pt idx="1593">
                  <c:v>99.754050009212847</c:v>
                </c:pt>
                <c:pt idx="1594">
                  <c:v>99.754050009212847</c:v>
                </c:pt>
                <c:pt idx="1595">
                  <c:v>99.754050009212847</c:v>
                </c:pt>
                <c:pt idx="1596">
                  <c:v>99.754050009212847</c:v>
                </c:pt>
                <c:pt idx="1597">
                  <c:v>99.754050009212847</c:v>
                </c:pt>
                <c:pt idx="1598">
                  <c:v>99.754050009212847</c:v>
                </c:pt>
                <c:pt idx="1599">
                  <c:v>99.752671395488477</c:v>
                </c:pt>
                <c:pt idx="1600">
                  <c:v>99.752671395488477</c:v>
                </c:pt>
                <c:pt idx="1601">
                  <c:v>99.752671395488477</c:v>
                </c:pt>
                <c:pt idx="1602">
                  <c:v>99.752671395488477</c:v>
                </c:pt>
                <c:pt idx="1603">
                  <c:v>99.752671395488477</c:v>
                </c:pt>
                <c:pt idx="1604">
                  <c:v>99.752671395488477</c:v>
                </c:pt>
                <c:pt idx="1605">
                  <c:v>99.752671395488477</c:v>
                </c:pt>
                <c:pt idx="1606">
                  <c:v>99.752671395488477</c:v>
                </c:pt>
                <c:pt idx="1607">
                  <c:v>99.752671395488477</c:v>
                </c:pt>
                <c:pt idx="1608">
                  <c:v>99.752671395488477</c:v>
                </c:pt>
                <c:pt idx="1609">
                  <c:v>99.752671395488477</c:v>
                </c:pt>
                <c:pt idx="1610">
                  <c:v>99.752671395488477</c:v>
                </c:pt>
                <c:pt idx="1611">
                  <c:v>99.751283944496649</c:v>
                </c:pt>
                <c:pt idx="1612">
                  <c:v>99.751283944496649</c:v>
                </c:pt>
                <c:pt idx="1613">
                  <c:v>99.751283944496649</c:v>
                </c:pt>
                <c:pt idx="1614">
                  <c:v>99.751283944496649</c:v>
                </c:pt>
                <c:pt idx="1615">
                  <c:v>99.751283944496649</c:v>
                </c:pt>
                <c:pt idx="1616">
                  <c:v>99.751283944496649</c:v>
                </c:pt>
                <c:pt idx="1617">
                  <c:v>99.751283944496649</c:v>
                </c:pt>
                <c:pt idx="1618">
                  <c:v>99.751283944496649</c:v>
                </c:pt>
                <c:pt idx="1619">
                  <c:v>99.749896493504821</c:v>
                </c:pt>
                <c:pt idx="1620">
                  <c:v>99.749896493504821</c:v>
                </c:pt>
                <c:pt idx="1621">
                  <c:v>99.749896493504821</c:v>
                </c:pt>
                <c:pt idx="1622">
                  <c:v>99.749896493504821</c:v>
                </c:pt>
                <c:pt idx="1623">
                  <c:v>99.749896493504821</c:v>
                </c:pt>
                <c:pt idx="1624">
                  <c:v>99.749896493504821</c:v>
                </c:pt>
                <c:pt idx="1625">
                  <c:v>99.749896493504821</c:v>
                </c:pt>
                <c:pt idx="1626">
                  <c:v>99.749896493504821</c:v>
                </c:pt>
                <c:pt idx="1627">
                  <c:v>99.749896493504821</c:v>
                </c:pt>
                <c:pt idx="1628">
                  <c:v>99.749896493504821</c:v>
                </c:pt>
                <c:pt idx="1629">
                  <c:v>99.748517879780451</c:v>
                </c:pt>
                <c:pt idx="1630">
                  <c:v>99.748517879780451</c:v>
                </c:pt>
                <c:pt idx="1631">
                  <c:v>99.748517879780451</c:v>
                </c:pt>
                <c:pt idx="1632">
                  <c:v>99.748517879780451</c:v>
                </c:pt>
                <c:pt idx="1633">
                  <c:v>99.747130428788623</c:v>
                </c:pt>
                <c:pt idx="1634">
                  <c:v>99.747130428788623</c:v>
                </c:pt>
                <c:pt idx="1635">
                  <c:v>99.747130428788623</c:v>
                </c:pt>
                <c:pt idx="1636">
                  <c:v>99.747130428788623</c:v>
                </c:pt>
                <c:pt idx="1637">
                  <c:v>99.747130428788623</c:v>
                </c:pt>
                <c:pt idx="1638">
                  <c:v>99.747130428788623</c:v>
                </c:pt>
                <c:pt idx="1639">
                  <c:v>99.747130428788623</c:v>
                </c:pt>
                <c:pt idx="1640">
                  <c:v>99.747130428788623</c:v>
                </c:pt>
                <c:pt idx="1641">
                  <c:v>99.747130428788623</c:v>
                </c:pt>
                <c:pt idx="1642">
                  <c:v>99.745751815064253</c:v>
                </c:pt>
                <c:pt idx="1643">
                  <c:v>99.745751815064253</c:v>
                </c:pt>
                <c:pt idx="1644">
                  <c:v>99.745751815064253</c:v>
                </c:pt>
                <c:pt idx="1645">
                  <c:v>99.745751815064253</c:v>
                </c:pt>
                <c:pt idx="1646">
                  <c:v>99.745751815064253</c:v>
                </c:pt>
                <c:pt idx="1647">
                  <c:v>99.745751815064253</c:v>
                </c:pt>
                <c:pt idx="1648">
                  <c:v>99.744364364072439</c:v>
                </c:pt>
                <c:pt idx="1649">
                  <c:v>99.744364364072439</c:v>
                </c:pt>
                <c:pt idx="1650">
                  <c:v>99.744364364072439</c:v>
                </c:pt>
                <c:pt idx="1651">
                  <c:v>99.744364364072439</c:v>
                </c:pt>
                <c:pt idx="1652">
                  <c:v>99.744364364072439</c:v>
                </c:pt>
                <c:pt idx="1653">
                  <c:v>99.744364364072439</c:v>
                </c:pt>
                <c:pt idx="1654">
                  <c:v>99.744364364072439</c:v>
                </c:pt>
                <c:pt idx="1655">
                  <c:v>99.744364364072439</c:v>
                </c:pt>
                <c:pt idx="1656">
                  <c:v>99.744364364072439</c:v>
                </c:pt>
                <c:pt idx="1657">
                  <c:v>99.742985750348083</c:v>
                </c:pt>
                <c:pt idx="1658">
                  <c:v>99.742985750348083</c:v>
                </c:pt>
                <c:pt idx="1659">
                  <c:v>99.742985750348083</c:v>
                </c:pt>
                <c:pt idx="1660">
                  <c:v>99.742985750348083</c:v>
                </c:pt>
                <c:pt idx="1661">
                  <c:v>99.742985750348083</c:v>
                </c:pt>
                <c:pt idx="1662">
                  <c:v>99.742985750348083</c:v>
                </c:pt>
                <c:pt idx="1663">
                  <c:v>99.742985750348083</c:v>
                </c:pt>
                <c:pt idx="1664">
                  <c:v>99.742985750348083</c:v>
                </c:pt>
                <c:pt idx="1665">
                  <c:v>99.742985750348083</c:v>
                </c:pt>
                <c:pt idx="1666">
                  <c:v>99.742985750348083</c:v>
                </c:pt>
                <c:pt idx="1667">
                  <c:v>99.741598299356241</c:v>
                </c:pt>
                <c:pt idx="1668">
                  <c:v>99.741598299356241</c:v>
                </c:pt>
                <c:pt idx="1669">
                  <c:v>99.741598299356241</c:v>
                </c:pt>
                <c:pt idx="1670">
                  <c:v>99.741598299356241</c:v>
                </c:pt>
                <c:pt idx="1671">
                  <c:v>99.741598299356241</c:v>
                </c:pt>
                <c:pt idx="1672">
                  <c:v>99.741598299356241</c:v>
                </c:pt>
                <c:pt idx="1673">
                  <c:v>99.740219685631885</c:v>
                </c:pt>
                <c:pt idx="1674">
                  <c:v>99.740219685631885</c:v>
                </c:pt>
                <c:pt idx="1675">
                  <c:v>99.740219685631885</c:v>
                </c:pt>
                <c:pt idx="1676">
                  <c:v>99.741598299356241</c:v>
                </c:pt>
                <c:pt idx="1677">
                  <c:v>99.740219685631885</c:v>
                </c:pt>
                <c:pt idx="1678">
                  <c:v>99.740219685631885</c:v>
                </c:pt>
                <c:pt idx="1679">
                  <c:v>99.740219685631885</c:v>
                </c:pt>
                <c:pt idx="1680">
                  <c:v>99.738832234640043</c:v>
                </c:pt>
                <c:pt idx="1681">
                  <c:v>99.738832234640043</c:v>
                </c:pt>
                <c:pt idx="1682">
                  <c:v>99.738832234640043</c:v>
                </c:pt>
                <c:pt idx="1683">
                  <c:v>99.738832234640043</c:v>
                </c:pt>
                <c:pt idx="1684">
                  <c:v>99.738832234640043</c:v>
                </c:pt>
                <c:pt idx="1685">
                  <c:v>99.738832234640043</c:v>
                </c:pt>
                <c:pt idx="1686">
                  <c:v>99.738832234640043</c:v>
                </c:pt>
                <c:pt idx="1687">
                  <c:v>99.737444783648215</c:v>
                </c:pt>
                <c:pt idx="1688">
                  <c:v>99.738832234640043</c:v>
                </c:pt>
                <c:pt idx="1689">
                  <c:v>99.737444783648215</c:v>
                </c:pt>
                <c:pt idx="1690">
                  <c:v>99.737444783648215</c:v>
                </c:pt>
                <c:pt idx="1691">
                  <c:v>99.737444783648215</c:v>
                </c:pt>
                <c:pt idx="1692">
                  <c:v>99.737444783648215</c:v>
                </c:pt>
                <c:pt idx="1693">
                  <c:v>99.737444783648215</c:v>
                </c:pt>
                <c:pt idx="1694">
                  <c:v>99.737444783648215</c:v>
                </c:pt>
                <c:pt idx="1695">
                  <c:v>99.737444783648215</c:v>
                </c:pt>
                <c:pt idx="1696">
                  <c:v>99.736066169923859</c:v>
                </c:pt>
                <c:pt idx="1697">
                  <c:v>99.736066169923859</c:v>
                </c:pt>
                <c:pt idx="1698">
                  <c:v>99.736066169923859</c:v>
                </c:pt>
                <c:pt idx="1699">
                  <c:v>99.736066169923859</c:v>
                </c:pt>
                <c:pt idx="1700">
                  <c:v>99.736066169923859</c:v>
                </c:pt>
                <c:pt idx="1701">
                  <c:v>99.734678718932031</c:v>
                </c:pt>
                <c:pt idx="1702">
                  <c:v>99.734678718932031</c:v>
                </c:pt>
                <c:pt idx="1703">
                  <c:v>99.734678718932031</c:v>
                </c:pt>
                <c:pt idx="1704">
                  <c:v>99.734678718932031</c:v>
                </c:pt>
                <c:pt idx="1705">
                  <c:v>99.734678718932031</c:v>
                </c:pt>
                <c:pt idx="1706">
                  <c:v>99.734678718932031</c:v>
                </c:pt>
                <c:pt idx="1707">
                  <c:v>99.733300105207661</c:v>
                </c:pt>
                <c:pt idx="1708">
                  <c:v>99.733300105207661</c:v>
                </c:pt>
                <c:pt idx="1709">
                  <c:v>99.734678718932031</c:v>
                </c:pt>
                <c:pt idx="1710">
                  <c:v>99.733300105207661</c:v>
                </c:pt>
                <c:pt idx="1711">
                  <c:v>99.733300105207661</c:v>
                </c:pt>
                <c:pt idx="1712">
                  <c:v>99.733300105207661</c:v>
                </c:pt>
                <c:pt idx="1713">
                  <c:v>99.733300105207661</c:v>
                </c:pt>
                <c:pt idx="1714">
                  <c:v>99.733300105207661</c:v>
                </c:pt>
                <c:pt idx="1715">
                  <c:v>99.733300105207661</c:v>
                </c:pt>
                <c:pt idx="1716">
                  <c:v>99.731912654215833</c:v>
                </c:pt>
                <c:pt idx="1717">
                  <c:v>99.731912654215833</c:v>
                </c:pt>
                <c:pt idx="1718">
                  <c:v>99.733300105207661</c:v>
                </c:pt>
                <c:pt idx="1719">
                  <c:v>99.731912654215833</c:v>
                </c:pt>
                <c:pt idx="1720">
                  <c:v>99.731912654215833</c:v>
                </c:pt>
                <c:pt idx="1721">
                  <c:v>99.731912654215833</c:v>
                </c:pt>
                <c:pt idx="1722">
                  <c:v>99.730534040491463</c:v>
                </c:pt>
                <c:pt idx="1723">
                  <c:v>99.730534040491463</c:v>
                </c:pt>
                <c:pt idx="1724">
                  <c:v>99.730534040491463</c:v>
                </c:pt>
                <c:pt idx="1725">
                  <c:v>99.730534040491463</c:v>
                </c:pt>
                <c:pt idx="1726">
                  <c:v>99.730534040491463</c:v>
                </c:pt>
                <c:pt idx="1727">
                  <c:v>99.730534040491463</c:v>
                </c:pt>
                <c:pt idx="1728">
                  <c:v>99.729146589499635</c:v>
                </c:pt>
                <c:pt idx="1729">
                  <c:v>99.729146589499635</c:v>
                </c:pt>
                <c:pt idx="1730">
                  <c:v>99.729146589499635</c:v>
                </c:pt>
                <c:pt idx="1731">
                  <c:v>99.729146589499635</c:v>
                </c:pt>
                <c:pt idx="1732">
                  <c:v>99.729146589499635</c:v>
                </c:pt>
                <c:pt idx="1733">
                  <c:v>99.727767975775265</c:v>
                </c:pt>
                <c:pt idx="1734">
                  <c:v>99.727767975775265</c:v>
                </c:pt>
                <c:pt idx="1735">
                  <c:v>99.727767975775265</c:v>
                </c:pt>
                <c:pt idx="1736">
                  <c:v>99.727767975775265</c:v>
                </c:pt>
                <c:pt idx="1737">
                  <c:v>99.727767975775265</c:v>
                </c:pt>
                <c:pt idx="1738">
                  <c:v>99.726380524783451</c:v>
                </c:pt>
                <c:pt idx="1739">
                  <c:v>99.726380524783451</c:v>
                </c:pt>
                <c:pt idx="1740">
                  <c:v>99.726380524783451</c:v>
                </c:pt>
                <c:pt idx="1741">
                  <c:v>99.726380524783451</c:v>
                </c:pt>
                <c:pt idx="1742">
                  <c:v>99.726380524783451</c:v>
                </c:pt>
                <c:pt idx="1743">
                  <c:v>99.724993073791623</c:v>
                </c:pt>
                <c:pt idx="1744">
                  <c:v>99.724993073791623</c:v>
                </c:pt>
                <c:pt idx="1745">
                  <c:v>99.724993073791623</c:v>
                </c:pt>
                <c:pt idx="1746">
                  <c:v>99.724993073791623</c:v>
                </c:pt>
                <c:pt idx="1747">
                  <c:v>99.724993073791623</c:v>
                </c:pt>
                <c:pt idx="1748">
                  <c:v>99.723614460067253</c:v>
                </c:pt>
                <c:pt idx="1749">
                  <c:v>99.723614460067253</c:v>
                </c:pt>
                <c:pt idx="1750">
                  <c:v>99.723614460067253</c:v>
                </c:pt>
                <c:pt idx="1751">
                  <c:v>99.723614460067253</c:v>
                </c:pt>
                <c:pt idx="1752">
                  <c:v>99.723614460067253</c:v>
                </c:pt>
                <c:pt idx="1753">
                  <c:v>99.722227009075425</c:v>
                </c:pt>
                <c:pt idx="1754">
                  <c:v>99.722227009075425</c:v>
                </c:pt>
                <c:pt idx="1755">
                  <c:v>99.722227009075425</c:v>
                </c:pt>
                <c:pt idx="1756">
                  <c:v>99.722227009075425</c:v>
                </c:pt>
                <c:pt idx="1757">
                  <c:v>99.722227009075425</c:v>
                </c:pt>
                <c:pt idx="1758">
                  <c:v>99.722227009075425</c:v>
                </c:pt>
                <c:pt idx="1759">
                  <c:v>99.720848395351055</c:v>
                </c:pt>
                <c:pt idx="1760">
                  <c:v>99.720848395351055</c:v>
                </c:pt>
                <c:pt idx="1761">
                  <c:v>99.720848395351055</c:v>
                </c:pt>
                <c:pt idx="1762">
                  <c:v>99.719460944359227</c:v>
                </c:pt>
                <c:pt idx="1763">
                  <c:v>99.719460944359227</c:v>
                </c:pt>
                <c:pt idx="1764">
                  <c:v>99.719460944359227</c:v>
                </c:pt>
                <c:pt idx="1765">
                  <c:v>99.719460944359227</c:v>
                </c:pt>
                <c:pt idx="1766">
                  <c:v>99.719460944359227</c:v>
                </c:pt>
                <c:pt idx="1767">
                  <c:v>99.719460944359227</c:v>
                </c:pt>
                <c:pt idx="1768">
                  <c:v>99.718082330634857</c:v>
                </c:pt>
                <c:pt idx="1769">
                  <c:v>99.718082330634857</c:v>
                </c:pt>
                <c:pt idx="1770">
                  <c:v>99.718082330634857</c:v>
                </c:pt>
                <c:pt idx="1771">
                  <c:v>99.718082330634857</c:v>
                </c:pt>
                <c:pt idx="1772">
                  <c:v>99.718082330634857</c:v>
                </c:pt>
                <c:pt idx="1773">
                  <c:v>99.718082330634857</c:v>
                </c:pt>
                <c:pt idx="1774">
                  <c:v>99.716694879643029</c:v>
                </c:pt>
                <c:pt idx="1775">
                  <c:v>99.716694879643029</c:v>
                </c:pt>
                <c:pt idx="1776">
                  <c:v>99.716694879643029</c:v>
                </c:pt>
                <c:pt idx="1777">
                  <c:v>99.716694879643029</c:v>
                </c:pt>
                <c:pt idx="1778">
                  <c:v>99.716694879643029</c:v>
                </c:pt>
                <c:pt idx="1779">
                  <c:v>99.715307428651215</c:v>
                </c:pt>
                <c:pt idx="1780">
                  <c:v>99.715307428651215</c:v>
                </c:pt>
                <c:pt idx="1781">
                  <c:v>99.715307428651215</c:v>
                </c:pt>
                <c:pt idx="1782">
                  <c:v>99.715307428651215</c:v>
                </c:pt>
                <c:pt idx="1783">
                  <c:v>99.715307428651215</c:v>
                </c:pt>
                <c:pt idx="1784">
                  <c:v>99.715307428651215</c:v>
                </c:pt>
                <c:pt idx="1785">
                  <c:v>99.713928814926845</c:v>
                </c:pt>
                <c:pt idx="1786">
                  <c:v>99.715307428651215</c:v>
                </c:pt>
                <c:pt idx="1787">
                  <c:v>99.713928814926845</c:v>
                </c:pt>
                <c:pt idx="1788">
                  <c:v>99.713928814926845</c:v>
                </c:pt>
                <c:pt idx="1789">
                  <c:v>99.713928814926845</c:v>
                </c:pt>
                <c:pt idx="1790">
                  <c:v>99.713928814926845</c:v>
                </c:pt>
                <c:pt idx="1791">
                  <c:v>99.713928814926845</c:v>
                </c:pt>
                <c:pt idx="1792">
                  <c:v>99.713928814926845</c:v>
                </c:pt>
                <c:pt idx="1793">
                  <c:v>99.712541363935017</c:v>
                </c:pt>
                <c:pt idx="1794">
                  <c:v>99.712541363935017</c:v>
                </c:pt>
                <c:pt idx="1795">
                  <c:v>99.712541363935017</c:v>
                </c:pt>
                <c:pt idx="1796">
                  <c:v>99.712541363935017</c:v>
                </c:pt>
                <c:pt idx="1797">
                  <c:v>99.712541363935017</c:v>
                </c:pt>
                <c:pt idx="1798">
                  <c:v>99.711162750210647</c:v>
                </c:pt>
                <c:pt idx="1799">
                  <c:v>99.711162750210647</c:v>
                </c:pt>
                <c:pt idx="1800">
                  <c:v>99.711162750210647</c:v>
                </c:pt>
                <c:pt idx="1801">
                  <c:v>99.711162750210647</c:v>
                </c:pt>
                <c:pt idx="1802">
                  <c:v>99.711162750210647</c:v>
                </c:pt>
                <c:pt idx="1803">
                  <c:v>99.711162750210647</c:v>
                </c:pt>
                <c:pt idx="1804">
                  <c:v>99.709775299218819</c:v>
                </c:pt>
                <c:pt idx="1805">
                  <c:v>99.711162750210647</c:v>
                </c:pt>
                <c:pt idx="1806">
                  <c:v>99.709775299218819</c:v>
                </c:pt>
                <c:pt idx="1807">
                  <c:v>99.709775299218819</c:v>
                </c:pt>
                <c:pt idx="1808">
                  <c:v>99.709775299218819</c:v>
                </c:pt>
                <c:pt idx="1809">
                  <c:v>99.709775299218819</c:v>
                </c:pt>
                <c:pt idx="1810">
                  <c:v>99.709775299218819</c:v>
                </c:pt>
                <c:pt idx="1811">
                  <c:v>99.709775299218819</c:v>
                </c:pt>
                <c:pt idx="1812">
                  <c:v>99.709775299218819</c:v>
                </c:pt>
                <c:pt idx="1813">
                  <c:v>99.708396685494449</c:v>
                </c:pt>
                <c:pt idx="1814">
                  <c:v>99.708396685494449</c:v>
                </c:pt>
                <c:pt idx="1815">
                  <c:v>99.708396685494449</c:v>
                </c:pt>
                <c:pt idx="1816">
                  <c:v>99.708396685494449</c:v>
                </c:pt>
                <c:pt idx="1817">
                  <c:v>99.708396685494449</c:v>
                </c:pt>
                <c:pt idx="1818">
                  <c:v>99.708396685494449</c:v>
                </c:pt>
                <c:pt idx="1819">
                  <c:v>99.707009234502621</c:v>
                </c:pt>
                <c:pt idx="1820">
                  <c:v>99.707009234502621</c:v>
                </c:pt>
                <c:pt idx="1821">
                  <c:v>99.707009234502621</c:v>
                </c:pt>
                <c:pt idx="1822">
                  <c:v>99.707009234502621</c:v>
                </c:pt>
                <c:pt idx="1823">
                  <c:v>99.707009234502621</c:v>
                </c:pt>
                <c:pt idx="1824">
                  <c:v>99.707009234502621</c:v>
                </c:pt>
                <c:pt idx="1825">
                  <c:v>99.707009234502621</c:v>
                </c:pt>
                <c:pt idx="1826">
                  <c:v>99.707009234502621</c:v>
                </c:pt>
                <c:pt idx="1827">
                  <c:v>99.707009234502621</c:v>
                </c:pt>
                <c:pt idx="1828">
                  <c:v>99.70563062077828</c:v>
                </c:pt>
                <c:pt idx="1829">
                  <c:v>99.70563062077828</c:v>
                </c:pt>
                <c:pt idx="1830">
                  <c:v>99.70563062077828</c:v>
                </c:pt>
                <c:pt idx="1831">
                  <c:v>99.704243169786437</c:v>
                </c:pt>
                <c:pt idx="1832">
                  <c:v>99.70563062077828</c:v>
                </c:pt>
                <c:pt idx="1833">
                  <c:v>99.70563062077828</c:v>
                </c:pt>
                <c:pt idx="1834">
                  <c:v>99.70563062077828</c:v>
                </c:pt>
                <c:pt idx="1835">
                  <c:v>99.704243169786437</c:v>
                </c:pt>
                <c:pt idx="1836">
                  <c:v>99.704243169786437</c:v>
                </c:pt>
                <c:pt idx="1837">
                  <c:v>99.704243169786437</c:v>
                </c:pt>
                <c:pt idx="1838">
                  <c:v>99.702855718794609</c:v>
                </c:pt>
                <c:pt idx="1839">
                  <c:v>99.702855718794609</c:v>
                </c:pt>
                <c:pt idx="1840">
                  <c:v>99.702855718794609</c:v>
                </c:pt>
                <c:pt idx="1841">
                  <c:v>99.702855718794609</c:v>
                </c:pt>
                <c:pt idx="1842">
                  <c:v>99.702855718794609</c:v>
                </c:pt>
                <c:pt idx="1843">
                  <c:v>99.702855718794609</c:v>
                </c:pt>
                <c:pt idx="1844">
                  <c:v>99.702855718794609</c:v>
                </c:pt>
                <c:pt idx="1845">
                  <c:v>99.702855718794609</c:v>
                </c:pt>
                <c:pt idx="1846">
                  <c:v>99.702855718794609</c:v>
                </c:pt>
                <c:pt idx="1847">
                  <c:v>99.702855718794609</c:v>
                </c:pt>
                <c:pt idx="1848">
                  <c:v>99.702855718794609</c:v>
                </c:pt>
                <c:pt idx="1849">
                  <c:v>99.702855718794609</c:v>
                </c:pt>
                <c:pt idx="1850">
                  <c:v>99.702855718794609</c:v>
                </c:pt>
                <c:pt idx="1851">
                  <c:v>99.701477105070239</c:v>
                </c:pt>
                <c:pt idx="1852">
                  <c:v>99.701477105070239</c:v>
                </c:pt>
                <c:pt idx="1853">
                  <c:v>99.701477105070239</c:v>
                </c:pt>
                <c:pt idx="1854">
                  <c:v>99.701477105070239</c:v>
                </c:pt>
                <c:pt idx="1855">
                  <c:v>99.700089654078411</c:v>
                </c:pt>
                <c:pt idx="1856">
                  <c:v>99.701477105070239</c:v>
                </c:pt>
                <c:pt idx="1857">
                  <c:v>99.700089654078411</c:v>
                </c:pt>
                <c:pt idx="1858">
                  <c:v>99.700089654078411</c:v>
                </c:pt>
                <c:pt idx="1859">
                  <c:v>99.700089654078411</c:v>
                </c:pt>
                <c:pt idx="1860">
                  <c:v>99.700089654078411</c:v>
                </c:pt>
                <c:pt idx="1861">
                  <c:v>99.700089654078411</c:v>
                </c:pt>
                <c:pt idx="1862">
                  <c:v>99.698711040354056</c:v>
                </c:pt>
                <c:pt idx="1863">
                  <c:v>99.700089654078411</c:v>
                </c:pt>
                <c:pt idx="1864">
                  <c:v>99.698711040354056</c:v>
                </c:pt>
                <c:pt idx="1865">
                  <c:v>99.700089654078411</c:v>
                </c:pt>
                <c:pt idx="1866">
                  <c:v>99.698711040354056</c:v>
                </c:pt>
                <c:pt idx="1867">
                  <c:v>99.698711040354056</c:v>
                </c:pt>
                <c:pt idx="1868">
                  <c:v>99.698711040354056</c:v>
                </c:pt>
                <c:pt idx="1869">
                  <c:v>99.698711040354056</c:v>
                </c:pt>
                <c:pt idx="1870">
                  <c:v>99.698711040354056</c:v>
                </c:pt>
                <c:pt idx="1871">
                  <c:v>99.697323589362227</c:v>
                </c:pt>
                <c:pt idx="1872">
                  <c:v>99.697323589362227</c:v>
                </c:pt>
                <c:pt idx="1873">
                  <c:v>99.697323589362227</c:v>
                </c:pt>
                <c:pt idx="1874">
                  <c:v>99.697323589362227</c:v>
                </c:pt>
                <c:pt idx="1875">
                  <c:v>99.697323589362227</c:v>
                </c:pt>
                <c:pt idx="1876">
                  <c:v>99.695944975637858</c:v>
                </c:pt>
                <c:pt idx="1877">
                  <c:v>99.695944975637858</c:v>
                </c:pt>
                <c:pt idx="1878">
                  <c:v>99.695944975637858</c:v>
                </c:pt>
                <c:pt idx="1879">
                  <c:v>99.695944975637858</c:v>
                </c:pt>
                <c:pt idx="1880">
                  <c:v>99.695944975637858</c:v>
                </c:pt>
                <c:pt idx="1881">
                  <c:v>99.695944975637858</c:v>
                </c:pt>
                <c:pt idx="1882">
                  <c:v>99.695944975637858</c:v>
                </c:pt>
                <c:pt idx="1883">
                  <c:v>99.695944975637858</c:v>
                </c:pt>
                <c:pt idx="1884">
                  <c:v>99.695944975637858</c:v>
                </c:pt>
                <c:pt idx="1885">
                  <c:v>99.694557524646029</c:v>
                </c:pt>
                <c:pt idx="1886">
                  <c:v>99.694557524646029</c:v>
                </c:pt>
                <c:pt idx="1887">
                  <c:v>99.694557524646029</c:v>
                </c:pt>
                <c:pt idx="1888">
                  <c:v>99.694557524646029</c:v>
                </c:pt>
                <c:pt idx="1889">
                  <c:v>99.694557524646029</c:v>
                </c:pt>
                <c:pt idx="1890">
                  <c:v>99.694557524646029</c:v>
                </c:pt>
                <c:pt idx="1891">
                  <c:v>99.694557524646029</c:v>
                </c:pt>
                <c:pt idx="1892">
                  <c:v>99.694557524646029</c:v>
                </c:pt>
                <c:pt idx="1893">
                  <c:v>99.69317891092166</c:v>
                </c:pt>
                <c:pt idx="1894">
                  <c:v>99.69317891092166</c:v>
                </c:pt>
                <c:pt idx="1895">
                  <c:v>99.69317891092166</c:v>
                </c:pt>
                <c:pt idx="1896">
                  <c:v>99.69317891092166</c:v>
                </c:pt>
                <c:pt idx="1897">
                  <c:v>99.69317891092166</c:v>
                </c:pt>
                <c:pt idx="1898">
                  <c:v>99.69317891092166</c:v>
                </c:pt>
                <c:pt idx="1899">
                  <c:v>99.69317891092166</c:v>
                </c:pt>
                <c:pt idx="1900">
                  <c:v>99.691791459929831</c:v>
                </c:pt>
                <c:pt idx="1901">
                  <c:v>99.691791459929831</c:v>
                </c:pt>
                <c:pt idx="1902">
                  <c:v>99.691791459929831</c:v>
                </c:pt>
                <c:pt idx="1903">
                  <c:v>99.691791459929831</c:v>
                </c:pt>
                <c:pt idx="1904">
                  <c:v>99.691791459929831</c:v>
                </c:pt>
                <c:pt idx="1905">
                  <c:v>99.690404008938003</c:v>
                </c:pt>
                <c:pt idx="1906">
                  <c:v>99.691791459929831</c:v>
                </c:pt>
                <c:pt idx="1907">
                  <c:v>99.690404008938003</c:v>
                </c:pt>
                <c:pt idx="1908">
                  <c:v>99.690404008938003</c:v>
                </c:pt>
                <c:pt idx="1909">
                  <c:v>99.690404008938003</c:v>
                </c:pt>
                <c:pt idx="1910">
                  <c:v>99.690404008938003</c:v>
                </c:pt>
                <c:pt idx="1911">
                  <c:v>99.690404008938003</c:v>
                </c:pt>
                <c:pt idx="1912">
                  <c:v>99.690404008938003</c:v>
                </c:pt>
                <c:pt idx="1913">
                  <c:v>99.690404008938003</c:v>
                </c:pt>
                <c:pt idx="1914">
                  <c:v>99.690404008938003</c:v>
                </c:pt>
                <c:pt idx="1915">
                  <c:v>99.690404008938003</c:v>
                </c:pt>
                <c:pt idx="1916">
                  <c:v>99.689025395213633</c:v>
                </c:pt>
                <c:pt idx="1917">
                  <c:v>99.689025395213633</c:v>
                </c:pt>
                <c:pt idx="1918">
                  <c:v>99.689025395213633</c:v>
                </c:pt>
                <c:pt idx="1919">
                  <c:v>99.689025395213633</c:v>
                </c:pt>
                <c:pt idx="1920">
                  <c:v>99.689025395213633</c:v>
                </c:pt>
                <c:pt idx="1921">
                  <c:v>99.687637944221819</c:v>
                </c:pt>
                <c:pt idx="1922">
                  <c:v>99.689025395213633</c:v>
                </c:pt>
                <c:pt idx="1923">
                  <c:v>99.687637944221819</c:v>
                </c:pt>
                <c:pt idx="1924">
                  <c:v>99.687637944221819</c:v>
                </c:pt>
                <c:pt idx="1925">
                  <c:v>99.687637944221819</c:v>
                </c:pt>
                <c:pt idx="1926">
                  <c:v>99.687637944221819</c:v>
                </c:pt>
                <c:pt idx="1927">
                  <c:v>99.687637944221819</c:v>
                </c:pt>
                <c:pt idx="1928">
                  <c:v>99.686259330497435</c:v>
                </c:pt>
                <c:pt idx="1929">
                  <c:v>99.686259330497435</c:v>
                </c:pt>
                <c:pt idx="1930">
                  <c:v>99.686259330497435</c:v>
                </c:pt>
                <c:pt idx="1931">
                  <c:v>99.686259330497435</c:v>
                </c:pt>
                <c:pt idx="1932">
                  <c:v>99.686259330497435</c:v>
                </c:pt>
                <c:pt idx="1933">
                  <c:v>99.686259330497435</c:v>
                </c:pt>
                <c:pt idx="1934">
                  <c:v>99.684871879505621</c:v>
                </c:pt>
                <c:pt idx="1935">
                  <c:v>99.684871879505621</c:v>
                </c:pt>
                <c:pt idx="1936">
                  <c:v>99.684871879505621</c:v>
                </c:pt>
                <c:pt idx="1937">
                  <c:v>99.684871879505621</c:v>
                </c:pt>
                <c:pt idx="1938">
                  <c:v>99.684871879505621</c:v>
                </c:pt>
                <c:pt idx="1939">
                  <c:v>99.684871879505621</c:v>
                </c:pt>
                <c:pt idx="1940">
                  <c:v>99.684871879505621</c:v>
                </c:pt>
                <c:pt idx="1941">
                  <c:v>99.684871879505621</c:v>
                </c:pt>
                <c:pt idx="1942">
                  <c:v>99.684871879505621</c:v>
                </c:pt>
                <c:pt idx="1943">
                  <c:v>99.684871879505621</c:v>
                </c:pt>
                <c:pt idx="1944">
                  <c:v>99.683493265781252</c:v>
                </c:pt>
                <c:pt idx="1945">
                  <c:v>99.683493265781252</c:v>
                </c:pt>
                <c:pt idx="1946">
                  <c:v>99.683493265781252</c:v>
                </c:pt>
                <c:pt idx="1947">
                  <c:v>99.683493265781252</c:v>
                </c:pt>
                <c:pt idx="1948">
                  <c:v>99.683493265781252</c:v>
                </c:pt>
                <c:pt idx="1949">
                  <c:v>99.683493265781252</c:v>
                </c:pt>
                <c:pt idx="1950">
                  <c:v>99.683493265781252</c:v>
                </c:pt>
                <c:pt idx="1951">
                  <c:v>99.682105814789423</c:v>
                </c:pt>
                <c:pt idx="1952">
                  <c:v>99.682105814789423</c:v>
                </c:pt>
                <c:pt idx="1953">
                  <c:v>99.682105814789423</c:v>
                </c:pt>
                <c:pt idx="1954">
                  <c:v>99.682105814789423</c:v>
                </c:pt>
                <c:pt idx="1955">
                  <c:v>99.682105814789423</c:v>
                </c:pt>
                <c:pt idx="1956">
                  <c:v>99.680727201065054</c:v>
                </c:pt>
                <c:pt idx="1957">
                  <c:v>99.680727201065054</c:v>
                </c:pt>
                <c:pt idx="1958">
                  <c:v>99.680727201065054</c:v>
                </c:pt>
                <c:pt idx="1959">
                  <c:v>99.680727201065054</c:v>
                </c:pt>
                <c:pt idx="1960">
                  <c:v>99.680727201065054</c:v>
                </c:pt>
                <c:pt idx="1961">
                  <c:v>99.679339750073225</c:v>
                </c:pt>
                <c:pt idx="1962">
                  <c:v>99.679339750073225</c:v>
                </c:pt>
                <c:pt idx="1963">
                  <c:v>99.679339750073225</c:v>
                </c:pt>
                <c:pt idx="1964">
                  <c:v>99.679339750073225</c:v>
                </c:pt>
                <c:pt idx="1965">
                  <c:v>99.679339750073225</c:v>
                </c:pt>
                <c:pt idx="1966">
                  <c:v>99.679339750073225</c:v>
                </c:pt>
                <c:pt idx="1967">
                  <c:v>99.679339750073225</c:v>
                </c:pt>
                <c:pt idx="1968">
                  <c:v>99.679339750073225</c:v>
                </c:pt>
                <c:pt idx="1969">
                  <c:v>99.677952299081412</c:v>
                </c:pt>
                <c:pt idx="1970">
                  <c:v>99.677952299081412</c:v>
                </c:pt>
                <c:pt idx="1971">
                  <c:v>99.677952299081412</c:v>
                </c:pt>
                <c:pt idx="1972">
                  <c:v>99.677952299081412</c:v>
                </c:pt>
                <c:pt idx="1973">
                  <c:v>99.677952299081412</c:v>
                </c:pt>
                <c:pt idx="1974">
                  <c:v>99.676573685357027</c:v>
                </c:pt>
                <c:pt idx="1975">
                  <c:v>99.676573685357027</c:v>
                </c:pt>
                <c:pt idx="1976">
                  <c:v>99.676573685357027</c:v>
                </c:pt>
                <c:pt idx="1977">
                  <c:v>99.676573685357027</c:v>
                </c:pt>
                <c:pt idx="1978">
                  <c:v>99.676573685357027</c:v>
                </c:pt>
                <c:pt idx="1979">
                  <c:v>99.676573685357027</c:v>
                </c:pt>
                <c:pt idx="1980">
                  <c:v>99.675186234365214</c:v>
                </c:pt>
                <c:pt idx="1981">
                  <c:v>99.675186234365214</c:v>
                </c:pt>
                <c:pt idx="1982">
                  <c:v>99.675186234365214</c:v>
                </c:pt>
                <c:pt idx="1983">
                  <c:v>99.675186234365214</c:v>
                </c:pt>
                <c:pt idx="1984">
                  <c:v>99.675186234365214</c:v>
                </c:pt>
                <c:pt idx="1985">
                  <c:v>99.673807620640844</c:v>
                </c:pt>
                <c:pt idx="1986">
                  <c:v>99.673807620640844</c:v>
                </c:pt>
                <c:pt idx="1987">
                  <c:v>99.673807620640844</c:v>
                </c:pt>
                <c:pt idx="1988">
                  <c:v>99.673807620640844</c:v>
                </c:pt>
                <c:pt idx="1989">
                  <c:v>99.673807620640844</c:v>
                </c:pt>
                <c:pt idx="1990">
                  <c:v>99.672420169649016</c:v>
                </c:pt>
                <c:pt idx="1991">
                  <c:v>99.672420169649016</c:v>
                </c:pt>
                <c:pt idx="1992">
                  <c:v>99.672420169649016</c:v>
                </c:pt>
                <c:pt idx="1993">
                  <c:v>99.672420169649016</c:v>
                </c:pt>
                <c:pt idx="1994">
                  <c:v>99.672420169649016</c:v>
                </c:pt>
                <c:pt idx="1995">
                  <c:v>99.672420169649016</c:v>
                </c:pt>
                <c:pt idx="1996">
                  <c:v>99.672420169649016</c:v>
                </c:pt>
                <c:pt idx="1997">
                  <c:v>99.67104155592466</c:v>
                </c:pt>
                <c:pt idx="1998">
                  <c:v>99.67104155592466</c:v>
                </c:pt>
                <c:pt idx="1999">
                  <c:v>99.67104155592466</c:v>
                </c:pt>
                <c:pt idx="2000">
                  <c:v>99.67104155592466</c:v>
                </c:pt>
                <c:pt idx="2001">
                  <c:v>99.67104155592466</c:v>
                </c:pt>
                <c:pt idx="2002">
                  <c:v>99.669654104932818</c:v>
                </c:pt>
                <c:pt idx="2003">
                  <c:v>99.669654104932818</c:v>
                </c:pt>
                <c:pt idx="2004">
                  <c:v>99.669654104932818</c:v>
                </c:pt>
                <c:pt idx="2005">
                  <c:v>99.668275491208462</c:v>
                </c:pt>
                <c:pt idx="2006">
                  <c:v>99.668275491208462</c:v>
                </c:pt>
                <c:pt idx="2007">
                  <c:v>99.668275491208462</c:v>
                </c:pt>
                <c:pt idx="2008">
                  <c:v>99.668275491208462</c:v>
                </c:pt>
                <c:pt idx="2009">
                  <c:v>99.666888040216634</c:v>
                </c:pt>
                <c:pt idx="2010">
                  <c:v>99.666888040216634</c:v>
                </c:pt>
                <c:pt idx="2011">
                  <c:v>99.666888040216634</c:v>
                </c:pt>
                <c:pt idx="2012">
                  <c:v>99.666888040216634</c:v>
                </c:pt>
                <c:pt idx="2013">
                  <c:v>99.665500589224791</c:v>
                </c:pt>
                <c:pt idx="2014">
                  <c:v>99.665500589224791</c:v>
                </c:pt>
                <c:pt idx="2015">
                  <c:v>99.665500589224791</c:v>
                </c:pt>
                <c:pt idx="2016">
                  <c:v>99.665500589224791</c:v>
                </c:pt>
                <c:pt idx="2017">
                  <c:v>99.665500589224791</c:v>
                </c:pt>
                <c:pt idx="2018">
                  <c:v>99.664121975500436</c:v>
                </c:pt>
                <c:pt idx="2019">
                  <c:v>99.664121975500436</c:v>
                </c:pt>
                <c:pt idx="2020">
                  <c:v>99.664121975500436</c:v>
                </c:pt>
                <c:pt idx="2021">
                  <c:v>99.664121975500436</c:v>
                </c:pt>
                <c:pt idx="2022">
                  <c:v>99.664121975500436</c:v>
                </c:pt>
                <c:pt idx="2023">
                  <c:v>99.662734524508608</c:v>
                </c:pt>
                <c:pt idx="2024">
                  <c:v>99.662734524508608</c:v>
                </c:pt>
                <c:pt idx="2025">
                  <c:v>99.662734524508608</c:v>
                </c:pt>
                <c:pt idx="2026">
                  <c:v>99.662734524508608</c:v>
                </c:pt>
                <c:pt idx="2027">
                  <c:v>99.662734524508608</c:v>
                </c:pt>
                <c:pt idx="2028">
                  <c:v>99.662734524508608</c:v>
                </c:pt>
                <c:pt idx="2029">
                  <c:v>99.661355910784238</c:v>
                </c:pt>
                <c:pt idx="2030">
                  <c:v>99.661355910784238</c:v>
                </c:pt>
                <c:pt idx="2031">
                  <c:v>99.661355910784238</c:v>
                </c:pt>
                <c:pt idx="2032">
                  <c:v>99.661355910784238</c:v>
                </c:pt>
                <c:pt idx="2033">
                  <c:v>99.661355910784238</c:v>
                </c:pt>
                <c:pt idx="2034">
                  <c:v>99.65996845979241</c:v>
                </c:pt>
                <c:pt idx="2035">
                  <c:v>99.65996845979241</c:v>
                </c:pt>
                <c:pt idx="2036">
                  <c:v>99.65996845979241</c:v>
                </c:pt>
                <c:pt idx="2037">
                  <c:v>99.65996845979241</c:v>
                </c:pt>
                <c:pt idx="2038">
                  <c:v>99.65996845979241</c:v>
                </c:pt>
                <c:pt idx="2039">
                  <c:v>99.65858984606804</c:v>
                </c:pt>
                <c:pt idx="2040">
                  <c:v>99.65858984606804</c:v>
                </c:pt>
                <c:pt idx="2041">
                  <c:v>99.65858984606804</c:v>
                </c:pt>
                <c:pt idx="2042">
                  <c:v>99.65858984606804</c:v>
                </c:pt>
                <c:pt idx="2043">
                  <c:v>99.65858984606804</c:v>
                </c:pt>
                <c:pt idx="2044">
                  <c:v>99.657202395076226</c:v>
                </c:pt>
                <c:pt idx="2045">
                  <c:v>99.657202395076226</c:v>
                </c:pt>
                <c:pt idx="2046">
                  <c:v>99.657202395076226</c:v>
                </c:pt>
                <c:pt idx="2047">
                  <c:v>99.657202395076226</c:v>
                </c:pt>
                <c:pt idx="2048">
                  <c:v>99.657202395076226</c:v>
                </c:pt>
                <c:pt idx="2049">
                  <c:v>99.657202395076226</c:v>
                </c:pt>
                <c:pt idx="2050">
                  <c:v>99.655814944084398</c:v>
                </c:pt>
                <c:pt idx="2051">
                  <c:v>99.655814944084398</c:v>
                </c:pt>
                <c:pt idx="2052">
                  <c:v>99.655814944084398</c:v>
                </c:pt>
                <c:pt idx="2053">
                  <c:v>99.654436330360028</c:v>
                </c:pt>
                <c:pt idx="2054">
                  <c:v>99.654436330360028</c:v>
                </c:pt>
                <c:pt idx="2055">
                  <c:v>99.654436330360028</c:v>
                </c:pt>
                <c:pt idx="2056">
                  <c:v>99.654436330360028</c:v>
                </c:pt>
                <c:pt idx="2057">
                  <c:v>99.654436330360028</c:v>
                </c:pt>
                <c:pt idx="2058">
                  <c:v>99.6530488793682</c:v>
                </c:pt>
                <c:pt idx="2059">
                  <c:v>99.6530488793682</c:v>
                </c:pt>
                <c:pt idx="2060">
                  <c:v>99.6530488793682</c:v>
                </c:pt>
                <c:pt idx="2061">
                  <c:v>99.6530488793682</c:v>
                </c:pt>
                <c:pt idx="2062">
                  <c:v>99.6530488793682</c:v>
                </c:pt>
                <c:pt idx="2063">
                  <c:v>99.65167026564383</c:v>
                </c:pt>
                <c:pt idx="2064">
                  <c:v>99.65167026564383</c:v>
                </c:pt>
                <c:pt idx="2065">
                  <c:v>99.65167026564383</c:v>
                </c:pt>
                <c:pt idx="2066">
                  <c:v>99.65167026564383</c:v>
                </c:pt>
                <c:pt idx="2067">
                  <c:v>99.65167026564383</c:v>
                </c:pt>
                <c:pt idx="2068">
                  <c:v>99.650282814652002</c:v>
                </c:pt>
                <c:pt idx="2069">
                  <c:v>99.650282814652002</c:v>
                </c:pt>
                <c:pt idx="2070">
                  <c:v>99.648904200927632</c:v>
                </c:pt>
                <c:pt idx="2071">
                  <c:v>99.648904200927632</c:v>
                </c:pt>
                <c:pt idx="2072">
                  <c:v>99.648904200927632</c:v>
                </c:pt>
                <c:pt idx="2073">
                  <c:v>99.648904200927632</c:v>
                </c:pt>
                <c:pt idx="2074">
                  <c:v>99.647516749935818</c:v>
                </c:pt>
                <c:pt idx="2075">
                  <c:v>99.647516749935818</c:v>
                </c:pt>
                <c:pt idx="2076">
                  <c:v>99.647516749935818</c:v>
                </c:pt>
                <c:pt idx="2077">
                  <c:v>99.646138136211434</c:v>
                </c:pt>
                <c:pt idx="2078">
                  <c:v>99.646138136211434</c:v>
                </c:pt>
                <c:pt idx="2079">
                  <c:v>99.646138136211434</c:v>
                </c:pt>
                <c:pt idx="2080">
                  <c:v>99.646138136211434</c:v>
                </c:pt>
                <c:pt idx="2081">
                  <c:v>99.646138136211434</c:v>
                </c:pt>
                <c:pt idx="2082">
                  <c:v>99.64475068521962</c:v>
                </c:pt>
                <c:pt idx="2083">
                  <c:v>99.64475068521962</c:v>
                </c:pt>
                <c:pt idx="2084">
                  <c:v>99.64475068521962</c:v>
                </c:pt>
                <c:pt idx="2085">
                  <c:v>99.643363234227792</c:v>
                </c:pt>
                <c:pt idx="2086">
                  <c:v>99.643363234227792</c:v>
                </c:pt>
                <c:pt idx="2087">
                  <c:v>99.643363234227792</c:v>
                </c:pt>
                <c:pt idx="2088">
                  <c:v>99.643363234227792</c:v>
                </c:pt>
                <c:pt idx="2089">
                  <c:v>99.643363234227792</c:v>
                </c:pt>
                <c:pt idx="2090">
                  <c:v>99.641984620503422</c:v>
                </c:pt>
                <c:pt idx="2091">
                  <c:v>99.641984620503422</c:v>
                </c:pt>
                <c:pt idx="2092">
                  <c:v>99.641984620503422</c:v>
                </c:pt>
                <c:pt idx="2093">
                  <c:v>99.640597169511594</c:v>
                </c:pt>
                <c:pt idx="2094">
                  <c:v>99.640597169511594</c:v>
                </c:pt>
                <c:pt idx="2095">
                  <c:v>99.640597169511594</c:v>
                </c:pt>
                <c:pt idx="2096">
                  <c:v>99.640597169511594</c:v>
                </c:pt>
                <c:pt idx="2097">
                  <c:v>99.639218555787224</c:v>
                </c:pt>
                <c:pt idx="2098">
                  <c:v>99.639218555787224</c:v>
                </c:pt>
                <c:pt idx="2099">
                  <c:v>99.639218555787224</c:v>
                </c:pt>
                <c:pt idx="2100">
                  <c:v>99.639218555787224</c:v>
                </c:pt>
                <c:pt idx="2101">
                  <c:v>99.639218555787224</c:v>
                </c:pt>
                <c:pt idx="2102">
                  <c:v>99.637831104795396</c:v>
                </c:pt>
                <c:pt idx="2103">
                  <c:v>99.637831104795396</c:v>
                </c:pt>
                <c:pt idx="2104">
                  <c:v>99.637831104795396</c:v>
                </c:pt>
                <c:pt idx="2105">
                  <c:v>99.636452491071054</c:v>
                </c:pt>
                <c:pt idx="2106">
                  <c:v>99.636452491071054</c:v>
                </c:pt>
                <c:pt idx="2107">
                  <c:v>99.636452491071054</c:v>
                </c:pt>
                <c:pt idx="2108">
                  <c:v>99.635065040079212</c:v>
                </c:pt>
                <c:pt idx="2109">
                  <c:v>99.635065040079212</c:v>
                </c:pt>
                <c:pt idx="2110">
                  <c:v>99.635065040079212</c:v>
                </c:pt>
                <c:pt idx="2111">
                  <c:v>99.635065040079212</c:v>
                </c:pt>
                <c:pt idx="2112">
                  <c:v>99.633686426354856</c:v>
                </c:pt>
                <c:pt idx="2113">
                  <c:v>99.633686426354856</c:v>
                </c:pt>
                <c:pt idx="2114">
                  <c:v>99.633686426354856</c:v>
                </c:pt>
                <c:pt idx="2115">
                  <c:v>99.632298975363014</c:v>
                </c:pt>
                <c:pt idx="2116">
                  <c:v>99.632298975363014</c:v>
                </c:pt>
                <c:pt idx="2117">
                  <c:v>99.632298975363014</c:v>
                </c:pt>
                <c:pt idx="2118">
                  <c:v>99.630911524371186</c:v>
                </c:pt>
                <c:pt idx="2119">
                  <c:v>99.630911524371186</c:v>
                </c:pt>
                <c:pt idx="2120">
                  <c:v>99.630911524371186</c:v>
                </c:pt>
                <c:pt idx="2121">
                  <c:v>99.629532910646816</c:v>
                </c:pt>
                <c:pt idx="2122">
                  <c:v>99.629532910646816</c:v>
                </c:pt>
                <c:pt idx="2123">
                  <c:v>99.628145459655002</c:v>
                </c:pt>
                <c:pt idx="2124">
                  <c:v>99.628145459655002</c:v>
                </c:pt>
                <c:pt idx="2125">
                  <c:v>99.628145459655002</c:v>
                </c:pt>
                <c:pt idx="2126">
                  <c:v>99.626766845930632</c:v>
                </c:pt>
                <c:pt idx="2127">
                  <c:v>99.626766845930632</c:v>
                </c:pt>
                <c:pt idx="2128">
                  <c:v>99.626766845930632</c:v>
                </c:pt>
                <c:pt idx="2129">
                  <c:v>99.625379394938804</c:v>
                </c:pt>
                <c:pt idx="2130">
                  <c:v>99.625379394938804</c:v>
                </c:pt>
                <c:pt idx="2131">
                  <c:v>99.625379394938804</c:v>
                </c:pt>
                <c:pt idx="2132">
                  <c:v>99.624000781214434</c:v>
                </c:pt>
                <c:pt idx="2133">
                  <c:v>99.624000781214434</c:v>
                </c:pt>
                <c:pt idx="2134">
                  <c:v>99.624000781214434</c:v>
                </c:pt>
                <c:pt idx="2135">
                  <c:v>99.622613330222606</c:v>
                </c:pt>
                <c:pt idx="2136">
                  <c:v>99.622613330222606</c:v>
                </c:pt>
                <c:pt idx="2137">
                  <c:v>99.622613330222606</c:v>
                </c:pt>
                <c:pt idx="2138">
                  <c:v>99.621234716498236</c:v>
                </c:pt>
                <c:pt idx="2139">
                  <c:v>99.621234716498236</c:v>
                </c:pt>
                <c:pt idx="2140">
                  <c:v>99.621234716498236</c:v>
                </c:pt>
                <c:pt idx="2141">
                  <c:v>99.619847265506408</c:v>
                </c:pt>
                <c:pt idx="2142">
                  <c:v>99.619847265506408</c:v>
                </c:pt>
                <c:pt idx="2143">
                  <c:v>99.619847265506408</c:v>
                </c:pt>
                <c:pt idx="2144">
                  <c:v>99.618459814514594</c:v>
                </c:pt>
                <c:pt idx="2145">
                  <c:v>99.618459814514594</c:v>
                </c:pt>
                <c:pt idx="2146">
                  <c:v>99.617081200790224</c:v>
                </c:pt>
                <c:pt idx="2147">
                  <c:v>99.617081200790224</c:v>
                </c:pt>
                <c:pt idx="2148">
                  <c:v>99.617081200790224</c:v>
                </c:pt>
                <c:pt idx="2149">
                  <c:v>99.615693749798396</c:v>
                </c:pt>
                <c:pt idx="2150">
                  <c:v>99.615693749798396</c:v>
                </c:pt>
                <c:pt idx="2151">
                  <c:v>99.615693749798396</c:v>
                </c:pt>
                <c:pt idx="2152">
                  <c:v>99.615693749798396</c:v>
                </c:pt>
                <c:pt idx="2153">
                  <c:v>99.614315136074026</c:v>
                </c:pt>
                <c:pt idx="2154">
                  <c:v>99.614315136074026</c:v>
                </c:pt>
                <c:pt idx="2155">
                  <c:v>99.612927685082198</c:v>
                </c:pt>
                <c:pt idx="2156">
                  <c:v>99.612927685082198</c:v>
                </c:pt>
                <c:pt idx="2157">
                  <c:v>99.612927685082198</c:v>
                </c:pt>
                <c:pt idx="2158">
                  <c:v>99.612927685082198</c:v>
                </c:pt>
                <c:pt idx="2159">
                  <c:v>99.612927685082198</c:v>
                </c:pt>
                <c:pt idx="2160">
                  <c:v>99.611549071357828</c:v>
                </c:pt>
                <c:pt idx="2161">
                  <c:v>99.611549071357828</c:v>
                </c:pt>
                <c:pt idx="2162">
                  <c:v>99.610161620366</c:v>
                </c:pt>
                <c:pt idx="2163">
                  <c:v>99.610161620366</c:v>
                </c:pt>
                <c:pt idx="2164">
                  <c:v>99.60878300664163</c:v>
                </c:pt>
                <c:pt idx="2165">
                  <c:v>99.60878300664163</c:v>
                </c:pt>
                <c:pt idx="2166">
                  <c:v>99.607395555649802</c:v>
                </c:pt>
                <c:pt idx="2167">
                  <c:v>99.607395555649802</c:v>
                </c:pt>
                <c:pt idx="2168">
                  <c:v>99.606008104657988</c:v>
                </c:pt>
                <c:pt idx="2169">
                  <c:v>99.606008104657988</c:v>
                </c:pt>
                <c:pt idx="2170">
                  <c:v>99.604629490933618</c:v>
                </c:pt>
                <c:pt idx="2171">
                  <c:v>99.604629490933618</c:v>
                </c:pt>
                <c:pt idx="2172">
                  <c:v>99.604629490933618</c:v>
                </c:pt>
                <c:pt idx="2173">
                  <c:v>99.60324203994179</c:v>
                </c:pt>
                <c:pt idx="2174">
                  <c:v>99.601863426217434</c:v>
                </c:pt>
                <c:pt idx="2175">
                  <c:v>99.601863426217434</c:v>
                </c:pt>
                <c:pt idx="2176">
                  <c:v>99.600475975225592</c:v>
                </c:pt>
                <c:pt idx="2177">
                  <c:v>99.600475975225592</c:v>
                </c:pt>
                <c:pt idx="2178">
                  <c:v>99.599097361501236</c:v>
                </c:pt>
                <c:pt idx="2179">
                  <c:v>99.599097361501236</c:v>
                </c:pt>
                <c:pt idx="2180">
                  <c:v>99.597709910509408</c:v>
                </c:pt>
                <c:pt idx="2181">
                  <c:v>99.597709910509408</c:v>
                </c:pt>
                <c:pt idx="2182">
                  <c:v>99.596322459517566</c:v>
                </c:pt>
                <c:pt idx="2183">
                  <c:v>99.596322459517566</c:v>
                </c:pt>
                <c:pt idx="2184">
                  <c:v>99.59494384579321</c:v>
                </c:pt>
                <c:pt idx="2185">
                  <c:v>99.59494384579321</c:v>
                </c:pt>
                <c:pt idx="2186">
                  <c:v>99.59494384579321</c:v>
                </c:pt>
                <c:pt idx="2187">
                  <c:v>99.593556394801382</c:v>
                </c:pt>
                <c:pt idx="2188">
                  <c:v>99.592177781077012</c:v>
                </c:pt>
                <c:pt idx="2189">
                  <c:v>99.592177781077012</c:v>
                </c:pt>
                <c:pt idx="2190">
                  <c:v>99.590790330085184</c:v>
                </c:pt>
                <c:pt idx="2191">
                  <c:v>99.590790330085184</c:v>
                </c:pt>
                <c:pt idx="2192">
                  <c:v>99.589411716360814</c:v>
                </c:pt>
                <c:pt idx="2193">
                  <c:v>99.589411716360814</c:v>
                </c:pt>
                <c:pt idx="2194">
                  <c:v>99.588024265369</c:v>
                </c:pt>
                <c:pt idx="2195">
                  <c:v>99.588024265369</c:v>
                </c:pt>
                <c:pt idx="2196">
                  <c:v>99.586645651644631</c:v>
                </c:pt>
                <c:pt idx="2197">
                  <c:v>99.586645651644631</c:v>
                </c:pt>
                <c:pt idx="2198">
                  <c:v>99.585258200652802</c:v>
                </c:pt>
                <c:pt idx="2199">
                  <c:v>99.583870749660974</c:v>
                </c:pt>
                <c:pt idx="2200">
                  <c:v>99.583870749660974</c:v>
                </c:pt>
                <c:pt idx="2201">
                  <c:v>99.582492135936604</c:v>
                </c:pt>
                <c:pt idx="2202">
                  <c:v>99.582492135936604</c:v>
                </c:pt>
                <c:pt idx="2203">
                  <c:v>99.581104684944776</c:v>
                </c:pt>
                <c:pt idx="2204">
                  <c:v>99.581104684944776</c:v>
                </c:pt>
                <c:pt idx="2205">
                  <c:v>99.579726071220406</c:v>
                </c:pt>
                <c:pt idx="2206">
                  <c:v>99.579726071220406</c:v>
                </c:pt>
                <c:pt idx="2207">
                  <c:v>99.578338620228593</c:v>
                </c:pt>
                <c:pt idx="2208">
                  <c:v>99.576960006504208</c:v>
                </c:pt>
                <c:pt idx="2209">
                  <c:v>99.576960006504208</c:v>
                </c:pt>
                <c:pt idx="2210">
                  <c:v>99.575572555512395</c:v>
                </c:pt>
                <c:pt idx="2211">
                  <c:v>99.575572555512395</c:v>
                </c:pt>
                <c:pt idx="2212">
                  <c:v>99.574193941788025</c:v>
                </c:pt>
                <c:pt idx="2213">
                  <c:v>99.574193941788025</c:v>
                </c:pt>
                <c:pt idx="2214">
                  <c:v>99.572806490796196</c:v>
                </c:pt>
                <c:pt idx="2215">
                  <c:v>99.571419039804368</c:v>
                </c:pt>
                <c:pt idx="2216">
                  <c:v>99.571419039804368</c:v>
                </c:pt>
                <c:pt idx="2217">
                  <c:v>99.570040426079998</c:v>
                </c:pt>
                <c:pt idx="2218">
                  <c:v>99.56865297508817</c:v>
                </c:pt>
                <c:pt idx="2219">
                  <c:v>99.56865297508817</c:v>
                </c:pt>
                <c:pt idx="2220">
                  <c:v>99.567274361363829</c:v>
                </c:pt>
                <c:pt idx="2221">
                  <c:v>99.565886910371987</c:v>
                </c:pt>
                <c:pt idx="2222">
                  <c:v>99.564508296647631</c:v>
                </c:pt>
                <c:pt idx="2223">
                  <c:v>99.564508296647631</c:v>
                </c:pt>
                <c:pt idx="2224">
                  <c:v>99.564508296647631</c:v>
                </c:pt>
                <c:pt idx="2225">
                  <c:v>99.563120845655789</c:v>
                </c:pt>
                <c:pt idx="2226">
                  <c:v>99.561742231931433</c:v>
                </c:pt>
                <c:pt idx="2227">
                  <c:v>99.560354780939591</c:v>
                </c:pt>
                <c:pt idx="2228">
                  <c:v>99.560354780939591</c:v>
                </c:pt>
                <c:pt idx="2229">
                  <c:v>99.558967329947777</c:v>
                </c:pt>
                <c:pt idx="2230">
                  <c:v>99.557588716223407</c:v>
                </c:pt>
                <c:pt idx="2231">
                  <c:v>99.557588716223407</c:v>
                </c:pt>
                <c:pt idx="2232">
                  <c:v>99.556201265231579</c:v>
                </c:pt>
                <c:pt idx="2233">
                  <c:v>99.554822651507209</c:v>
                </c:pt>
                <c:pt idx="2234">
                  <c:v>99.554822651507209</c:v>
                </c:pt>
                <c:pt idx="2235">
                  <c:v>99.553435200515381</c:v>
                </c:pt>
                <c:pt idx="2236">
                  <c:v>99.552056586791011</c:v>
                </c:pt>
                <c:pt idx="2237">
                  <c:v>99.552056586791011</c:v>
                </c:pt>
                <c:pt idx="2238">
                  <c:v>99.550669135799183</c:v>
                </c:pt>
                <c:pt idx="2239">
                  <c:v>99.549281684807369</c:v>
                </c:pt>
                <c:pt idx="2240">
                  <c:v>99.547903071082999</c:v>
                </c:pt>
                <c:pt idx="2241">
                  <c:v>99.546515620091171</c:v>
                </c:pt>
                <c:pt idx="2242">
                  <c:v>99.546515620091171</c:v>
                </c:pt>
                <c:pt idx="2243">
                  <c:v>99.545137006366801</c:v>
                </c:pt>
                <c:pt idx="2244">
                  <c:v>99.543749555374973</c:v>
                </c:pt>
                <c:pt idx="2245">
                  <c:v>99.542370941650603</c:v>
                </c:pt>
                <c:pt idx="2246">
                  <c:v>99.540983490658775</c:v>
                </c:pt>
                <c:pt idx="2247">
                  <c:v>99.539604876934405</c:v>
                </c:pt>
                <c:pt idx="2248">
                  <c:v>99.539604876934405</c:v>
                </c:pt>
                <c:pt idx="2249">
                  <c:v>99.538217425942577</c:v>
                </c:pt>
                <c:pt idx="2250">
                  <c:v>99.536829974950763</c:v>
                </c:pt>
                <c:pt idx="2251">
                  <c:v>99.536829974950763</c:v>
                </c:pt>
                <c:pt idx="2252">
                  <c:v>99.535451361226393</c:v>
                </c:pt>
                <c:pt idx="2253">
                  <c:v>99.534063910234565</c:v>
                </c:pt>
                <c:pt idx="2254">
                  <c:v>99.532685296510209</c:v>
                </c:pt>
                <c:pt idx="2255">
                  <c:v>99.531297845518367</c:v>
                </c:pt>
                <c:pt idx="2256">
                  <c:v>99.529919231794011</c:v>
                </c:pt>
                <c:pt idx="2257">
                  <c:v>99.528531780802183</c:v>
                </c:pt>
                <c:pt idx="2258">
                  <c:v>99.527153167077813</c:v>
                </c:pt>
                <c:pt idx="2259">
                  <c:v>99.527153167077813</c:v>
                </c:pt>
                <c:pt idx="2260">
                  <c:v>99.525765716085985</c:v>
                </c:pt>
                <c:pt idx="2261">
                  <c:v>99.524378265094157</c:v>
                </c:pt>
                <c:pt idx="2262">
                  <c:v>99.522999651369787</c:v>
                </c:pt>
                <c:pt idx="2263">
                  <c:v>99.521612200377973</c:v>
                </c:pt>
                <c:pt idx="2264">
                  <c:v>99.520233586653589</c:v>
                </c:pt>
                <c:pt idx="2265">
                  <c:v>99.518846135661775</c:v>
                </c:pt>
                <c:pt idx="2266">
                  <c:v>99.517467521937405</c:v>
                </c:pt>
                <c:pt idx="2267">
                  <c:v>99.516080070945577</c:v>
                </c:pt>
                <c:pt idx="2268">
                  <c:v>99.514701457221207</c:v>
                </c:pt>
                <c:pt idx="2269">
                  <c:v>99.513314006229379</c:v>
                </c:pt>
                <c:pt idx="2270">
                  <c:v>99.511926555237551</c:v>
                </c:pt>
                <c:pt idx="2271">
                  <c:v>99.510547941513181</c:v>
                </c:pt>
                <c:pt idx="2272">
                  <c:v>99.509160490521367</c:v>
                </c:pt>
                <c:pt idx="2273">
                  <c:v>99.507781876796983</c:v>
                </c:pt>
                <c:pt idx="2274">
                  <c:v>99.506394425805169</c:v>
                </c:pt>
                <c:pt idx="2275">
                  <c:v>99.506394425805169</c:v>
                </c:pt>
                <c:pt idx="2276">
                  <c:v>99.503628361088971</c:v>
                </c:pt>
                <c:pt idx="2277">
                  <c:v>99.502249747364615</c:v>
                </c:pt>
                <c:pt idx="2278">
                  <c:v>99.500862296372773</c:v>
                </c:pt>
                <c:pt idx="2279">
                  <c:v>99.499474845380959</c:v>
                </c:pt>
                <c:pt idx="2280">
                  <c:v>99.498096231656604</c:v>
                </c:pt>
                <c:pt idx="2281">
                  <c:v>99.496708780664761</c:v>
                </c:pt>
                <c:pt idx="2282">
                  <c:v>99.495330166940406</c:v>
                </c:pt>
                <c:pt idx="2283">
                  <c:v>99.493942715948563</c:v>
                </c:pt>
                <c:pt idx="2284">
                  <c:v>99.492564102224208</c:v>
                </c:pt>
                <c:pt idx="2285">
                  <c:v>99.491176651232379</c:v>
                </c:pt>
                <c:pt idx="2286">
                  <c:v>99.488410586516181</c:v>
                </c:pt>
                <c:pt idx="2287">
                  <c:v>99.487023135524353</c:v>
                </c:pt>
                <c:pt idx="2288">
                  <c:v>99.485644521799983</c:v>
                </c:pt>
                <c:pt idx="2289">
                  <c:v>99.484257070808155</c:v>
                </c:pt>
                <c:pt idx="2290">
                  <c:v>99.481491006091957</c:v>
                </c:pt>
                <c:pt idx="2291">
                  <c:v>99.481491006091957</c:v>
                </c:pt>
                <c:pt idx="2292">
                  <c:v>99.478724941375773</c:v>
                </c:pt>
                <c:pt idx="2293">
                  <c:v>99.477337490383945</c:v>
                </c:pt>
                <c:pt idx="2294">
                  <c:v>99.475958876659575</c:v>
                </c:pt>
                <c:pt idx="2295">
                  <c:v>99.474571425667747</c:v>
                </c:pt>
                <c:pt idx="2296">
                  <c:v>99.471805360951549</c:v>
                </c:pt>
                <c:pt idx="2297">
                  <c:v>99.470426747227179</c:v>
                </c:pt>
                <c:pt idx="2298">
                  <c:v>99.469039296235366</c:v>
                </c:pt>
                <c:pt idx="2299">
                  <c:v>99.466273231519168</c:v>
                </c:pt>
                <c:pt idx="2300">
                  <c:v>99.464885780527339</c:v>
                </c:pt>
                <c:pt idx="2301">
                  <c:v>99.463507166802984</c:v>
                </c:pt>
                <c:pt idx="2302">
                  <c:v>99.460741102086786</c:v>
                </c:pt>
                <c:pt idx="2303">
                  <c:v>99.459353651094943</c:v>
                </c:pt>
                <c:pt idx="2304">
                  <c:v>99.459353651094943</c:v>
                </c:pt>
                <c:pt idx="2305">
                  <c:v>99.45658758637876</c:v>
                </c:pt>
                <c:pt idx="2306">
                  <c:v>99.45520897265439</c:v>
                </c:pt>
                <c:pt idx="2307">
                  <c:v>99.453821521662562</c:v>
                </c:pt>
                <c:pt idx="2308">
                  <c:v>99.451055456946364</c:v>
                </c:pt>
                <c:pt idx="2309">
                  <c:v>99.44966800595455</c:v>
                </c:pt>
                <c:pt idx="2310">
                  <c:v>99.446901941238352</c:v>
                </c:pt>
                <c:pt idx="2311">
                  <c:v>99.445523327513982</c:v>
                </c:pt>
                <c:pt idx="2312">
                  <c:v>99.444135876522154</c:v>
                </c:pt>
                <c:pt idx="2313">
                  <c:v>99.442757262797784</c:v>
                </c:pt>
                <c:pt idx="2314">
                  <c:v>99.439982360814142</c:v>
                </c:pt>
                <c:pt idx="2315">
                  <c:v>99.438603747089772</c:v>
                </c:pt>
                <c:pt idx="2316">
                  <c:v>99.435837682373574</c:v>
                </c:pt>
                <c:pt idx="2317">
                  <c:v>99.434450231381746</c:v>
                </c:pt>
                <c:pt idx="2318">
                  <c:v>99.43307161765739</c:v>
                </c:pt>
                <c:pt idx="2319">
                  <c:v>99.430296715673734</c:v>
                </c:pt>
                <c:pt idx="2320">
                  <c:v>99.42891810194935</c:v>
                </c:pt>
                <c:pt idx="2321">
                  <c:v>99.42615203723318</c:v>
                </c:pt>
                <c:pt idx="2322">
                  <c:v>99.424764586241338</c:v>
                </c:pt>
                <c:pt idx="2323">
                  <c:v>99.421998521525154</c:v>
                </c:pt>
                <c:pt idx="2324">
                  <c:v>99.420619907800784</c:v>
                </c:pt>
                <c:pt idx="2325">
                  <c:v>99.417845005817128</c:v>
                </c:pt>
                <c:pt idx="2326">
                  <c:v>99.41507894110093</c:v>
                </c:pt>
                <c:pt idx="2327">
                  <c:v>99.41370032737656</c:v>
                </c:pt>
                <c:pt idx="2328">
                  <c:v>99.410934262660362</c:v>
                </c:pt>
                <c:pt idx="2329">
                  <c:v>99.409546811668548</c:v>
                </c:pt>
                <c:pt idx="2330">
                  <c:v>99.40678074695235</c:v>
                </c:pt>
                <c:pt idx="2331">
                  <c:v>99.405393295960522</c:v>
                </c:pt>
                <c:pt idx="2332">
                  <c:v>99.402627231244324</c:v>
                </c:pt>
                <c:pt idx="2333">
                  <c:v>99.401248617519954</c:v>
                </c:pt>
                <c:pt idx="2334">
                  <c:v>99.398482552803756</c:v>
                </c:pt>
                <c:pt idx="2335">
                  <c:v>99.395716488087587</c:v>
                </c:pt>
                <c:pt idx="2336">
                  <c:v>99.392941586103916</c:v>
                </c:pt>
                <c:pt idx="2337">
                  <c:v>99.39156297237956</c:v>
                </c:pt>
                <c:pt idx="2338">
                  <c:v>99.388796907663362</c:v>
                </c:pt>
                <c:pt idx="2339">
                  <c:v>99.387409456671534</c:v>
                </c:pt>
                <c:pt idx="2340">
                  <c:v>99.384643391955336</c:v>
                </c:pt>
                <c:pt idx="2341">
                  <c:v>99.383264778230966</c:v>
                </c:pt>
                <c:pt idx="2342">
                  <c:v>99.380489876247324</c:v>
                </c:pt>
                <c:pt idx="2343">
                  <c:v>99.377723811531126</c:v>
                </c:pt>
                <c:pt idx="2344">
                  <c:v>99.376345197806756</c:v>
                </c:pt>
                <c:pt idx="2345">
                  <c:v>99.373579133090558</c:v>
                </c:pt>
                <c:pt idx="2346">
                  <c:v>99.370804231106916</c:v>
                </c:pt>
                <c:pt idx="2347">
                  <c:v>99.368038166390718</c:v>
                </c:pt>
                <c:pt idx="2348">
                  <c:v>99.36527210167452</c:v>
                </c:pt>
                <c:pt idx="2349">
                  <c:v>99.363893487950151</c:v>
                </c:pt>
                <c:pt idx="2350">
                  <c:v>99.361127423233981</c:v>
                </c:pt>
                <c:pt idx="2351">
                  <c:v>99.35835252125031</c:v>
                </c:pt>
                <c:pt idx="2352">
                  <c:v>99.355586456534112</c:v>
                </c:pt>
                <c:pt idx="2353">
                  <c:v>99.352820391817929</c:v>
                </c:pt>
                <c:pt idx="2354">
                  <c:v>99.351441778093559</c:v>
                </c:pt>
                <c:pt idx="2355">
                  <c:v>99.348675713377361</c:v>
                </c:pt>
                <c:pt idx="2356">
                  <c:v>99.345900811393705</c:v>
                </c:pt>
                <c:pt idx="2357">
                  <c:v>99.343134746677521</c:v>
                </c:pt>
                <c:pt idx="2358">
                  <c:v>99.340368681961323</c:v>
                </c:pt>
                <c:pt idx="2359">
                  <c:v>99.337602617245125</c:v>
                </c:pt>
                <c:pt idx="2360">
                  <c:v>99.334836552528927</c:v>
                </c:pt>
                <c:pt idx="2361">
                  <c:v>99.332070487812729</c:v>
                </c:pt>
                <c:pt idx="2362">
                  <c:v>99.329304423096545</c:v>
                </c:pt>
                <c:pt idx="2363">
                  <c:v>99.326538358380361</c:v>
                </c:pt>
                <c:pt idx="2364">
                  <c:v>99.322384842672335</c:v>
                </c:pt>
                <c:pt idx="2365">
                  <c:v>99.319618777956137</c:v>
                </c:pt>
                <c:pt idx="2366">
                  <c:v>99.316852713239939</c:v>
                </c:pt>
                <c:pt idx="2367">
                  <c:v>99.314086648523741</c:v>
                </c:pt>
                <c:pt idx="2368">
                  <c:v>99.311311746540099</c:v>
                </c:pt>
                <c:pt idx="2369">
                  <c:v>99.308545681823901</c:v>
                </c:pt>
                <c:pt idx="2370">
                  <c:v>99.305779617107703</c:v>
                </c:pt>
                <c:pt idx="2371">
                  <c:v>99.301634938667135</c:v>
                </c:pt>
                <c:pt idx="2372">
                  <c:v>99.298860036683493</c:v>
                </c:pt>
                <c:pt idx="2373">
                  <c:v>99.296093971967295</c:v>
                </c:pt>
                <c:pt idx="2374">
                  <c:v>99.291949293526756</c:v>
                </c:pt>
                <c:pt idx="2375">
                  <c:v>99.289183228810558</c:v>
                </c:pt>
                <c:pt idx="2376">
                  <c:v>99.286408326826887</c:v>
                </c:pt>
                <c:pt idx="2377">
                  <c:v>99.282263648386333</c:v>
                </c:pt>
                <c:pt idx="2378">
                  <c:v>99.279497583670135</c:v>
                </c:pt>
                <c:pt idx="2379">
                  <c:v>99.275344067962109</c:v>
                </c:pt>
                <c:pt idx="2380">
                  <c:v>99.272578003245911</c:v>
                </c:pt>
                <c:pt idx="2381">
                  <c:v>99.268424487537899</c:v>
                </c:pt>
                <c:pt idx="2382">
                  <c:v>99.265658422821701</c:v>
                </c:pt>
                <c:pt idx="2383">
                  <c:v>99.261504907113689</c:v>
                </c:pt>
                <c:pt idx="2384">
                  <c:v>99.257360228673136</c:v>
                </c:pt>
                <c:pt idx="2385">
                  <c:v>99.254594163956938</c:v>
                </c:pt>
                <c:pt idx="2386">
                  <c:v>99.250440648248912</c:v>
                </c:pt>
                <c:pt idx="2387">
                  <c:v>99.247674583532714</c:v>
                </c:pt>
                <c:pt idx="2388">
                  <c:v>99.243521067824702</c:v>
                </c:pt>
                <c:pt idx="2389">
                  <c:v>99.239367552116676</c:v>
                </c:pt>
                <c:pt idx="2390">
                  <c:v>99.235222873676108</c:v>
                </c:pt>
                <c:pt idx="2391">
                  <c:v>99.23245680895991</c:v>
                </c:pt>
                <c:pt idx="2392">
                  <c:v>99.228303293251898</c:v>
                </c:pt>
                <c:pt idx="2393">
                  <c:v>99.224149777543872</c:v>
                </c:pt>
                <c:pt idx="2394">
                  <c:v>99.220005099103332</c:v>
                </c:pt>
                <c:pt idx="2395">
                  <c:v>99.215851583395292</c:v>
                </c:pt>
                <c:pt idx="2396">
                  <c:v>99.21169806768728</c:v>
                </c:pt>
                <c:pt idx="2397">
                  <c:v>99.207553389246712</c:v>
                </c:pt>
                <c:pt idx="2398">
                  <c:v>99.203399873538686</c:v>
                </c:pt>
                <c:pt idx="2399">
                  <c:v>99.199246357830674</c:v>
                </c:pt>
                <c:pt idx="2400">
                  <c:v>99.195101679390106</c:v>
                </c:pt>
                <c:pt idx="2401">
                  <c:v>99.192326777406464</c:v>
                </c:pt>
                <c:pt idx="2402">
                  <c:v>99.18818209896591</c:v>
                </c:pt>
                <c:pt idx="2403">
                  <c:v>99.182649969533514</c:v>
                </c:pt>
                <c:pt idx="2404">
                  <c:v>99.179875067549858</c:v>
                </c:pt>
                <c:pt idx="2405">
                  <c:v>99.17573038910929</c:v>
                </c:pt>
                <c:pt idx="2406">
                  <c:v>99.170198259676908</c:v>
                </c:pt>
                <c:pt idx="2407">
                  <c:v>99.166044743968882</c:v>
                </c:pt>
                <c:pt idx="2408">
                  <c:v>99.16189122826087</c:v>
                </c:pt>
                <c:pt idx="2409">
                  <c:v>99.156359098828474</c:v>
                </c:pt>
                <c:pt idx="2410">
                  <c:v>99.152205583120463</c:v>
                </c:pt>
                <c:pt idx="2411">
                  <c:v>99.148060904679909</c:v>
                </c:pt>
                <c:pt idx="2412">
                  <c:v>99.142519937980055</c:v>
                </c:pt>
                <c:pt idx="2413">
                  <c:v>99.138375259539487</c:v>
                </c:pt>
                <c:pt idx="2414">
                  <c:v>99.134221743831475</c:v>
                </c:pt>
                <c:pt idx="2415">
                  <c:v>99.128689614399079</c:v>
                </c:pt>
                <c:pt idx="2416">
                  <c:v>99.123157484966711</c:v>
                </c:pt>
                <c:pt idx="2417">
                  <c:v>99.119003969258685</c:v>
                </c:pt>
                <c:pt idx="2418">
                  <c:v>99.113471839826289</c:v>
                </c:pt>
                <c:pt idx="2419">
                  <c:v>99.107930873126435</c:v>
                </c:pt>
                <c:pt idx="2420">
                  <c:v>99.102398743694053</c:v>
                </c:pt>
                <c:pt idx="2421">
                  <c:v>99.098254065253485</c:v>
                </c:pt>
                <c:pt idx="2422">
                  <c:v>99.092713098553645</c:v>
                </c:pt>
                <c:pt idx="2423">
                  <c:v>99.087180969121249</c:v>
                </c:pt>
                <c:pt idx="2424">
                  <c:v>99.083027453413237</c:v>
                </c:pt>
                <c:pt idx="2425">
                  <c:v>99.077495323980841</c:v>
                </c:pt>
                <c:pt idx="2426">
                  <c:v>99.071963194548459</c:v>
                </c:pt>
                <c:pt idx="2427">
                  <c:v>99.066431065116063</c:v>
                </c:pt>
                <c:pt idx="2428">
                  <c:v>99.060890098416223</c:v>
                </c:pt>
                <c:pt idx="2429">
                  <c:v>99.055357968983841</c:v>
                </c:pt>
                <c:pt idx="2430">
                  <c:v>99.051213290543288</c:v>
                </c:pt>
                <c:pt idx="2431">
                  <c:v>99.045672323843419</c:v>
                </c:pt>
                <c:pt idx="2432">
                  <c:v>99.040140194411038</c:v>
                </c:pt>
                <c:pt idx="2433">
                  <c:v>99.034608064978656</c:v>
                </c:pt>
                <c:pt idx="2434">
                  <c:v>99.02907593554626</c:v>
                </c:pt>
                <c:pt idx="2435">
                  <c:v>99.02353496884642</c:v>
                </c:pt>
                <c:pt idx="2436">
                  <c:v>99.018002839414024</c:v>
                </c:pt>
                <c:pt idx="2437">
                  <c:v>99.011083258989814</c:v>
                </c:pt>
                <c:pt idx="2438">
                  <c:v>99.006938580549246</c:v>
                </c:pt>
                <c:pt idx="2439">
                  <c:v>99.000019000125036</c:v>
                </c:pt>
                <c:pt idx="2440">
                  <c:v>98.994486870692654</c:v>
                </c:pt>
                <c:pt idx="2441">
                  <c:v>98.98756729026843</c:v>
                </c:pt>
                <c:pt idx="2442">
                  <c:v>98.98064770984422</c:v>
                </c:pt>
                <c:pt idx="2443">
                  <c:v>98.975115580411838</c:v>
                </c:pt>
                <c:pt idx="2444">
                  <c:v>98.968195999987614</c:v>
                </c:pt>
                <c:pt idx="2445">
                  <c:v>98.961276419563404</c:v>
                </c:pt>
                <c:pt idx="2446">
                  <c:v>98.954356839139194</c:v>
                </c:pt>
                <c:pt idx="2447">
                  <c:v>98.947446095982457</c:v>
                </c:pt>
                <c:pt idx="2448">
                  <c:v>98.940526515558219</c:v>
                </c:pt>
                <c:pt idx="2449">
                  <c:v>98.933606935134009</c:v>
                </c:pt>
                <c:pt idx="2450">
                  <c:v>98.925308740985429</c:v>
                </c:pt>
                <c:pt idx="2451">
                  <c:v>98.918389160561205</c:v>
                </c:pt>
                <c:pt idx="2452">
                  <c:v>98.910090966412639</c:v>
                </c:pt>
                <c:pt idx="2453">
                  <c:v>98.901783934996587</c:v>
                </c:pt>
                <c:pt idx="2454">
                  <c:v>98.894864354572377</c:v>
                </c:pt>
                <c:pt idx="2455">
                  <c:v>98.886566160423797</c:v>
                </c:pt>
                <c:pt idx="2456">
                  <c:v>98.879646579999573</c:v>
                </c:pt>
                <c:pt idx="2457">
                  <c:v>98.872735836842836</c:v>
                </c:pt>
                <c:pt idx="2458">
                  <c:v>98.865816256418611</c:v>
                </c:pt>
                <c:pt idx="2459">
                  <c:v>98.858896675994387</c:v>
                </c:pt>
                <c:pt idx="2460">
                  <c:v>98.851977095570177</c:v>
                </c:pt>
                <c:pt idx="2461">
                  <c:v>98.845057515145967</c:v>
                </c:pt>
                <c:pt idx="2462">
                  <c:v>98.838146771989216</c:v>
                </c:pt>
                <c:pt idx="2463">
                  <c:v>98.831227191564992</c:v>
                </c:pt>
                <c:pt idx="2464">
                  <c:v>98.824307611140782</c:v>
                </c:pt>
                <c:pt idx="2465">
                  <c:v>98.816009416992202</c:v>
                </c:pt>
                <c:pt idx="2466">
                  <c:v>98.807702385576164</c:v>
                </c:pt>
                <c:pt idx="2467">
                  <c:v>98.799404191427584</c:v>
                </c:pt>
                <c:pt idx="2468">
                  <c:v>98.79110599727899</c:v>
                </c:pt>
                <c:pt idx="2469">
                  <c:v>98.782798965862952</c:v>
                </c:pt>
                <c:pt idx="2470">
                  <c:v>98.774500771714372</c:v>
                </c:pt>
                <c:pt idx="2471">
                  <c:v>98.764815126573964</c:v>
                </c:pt>
                <c:pt idx="2472">
                  <c:v>98.756516932425384</c:v>
                </c:pt>
                <c:pt idx="2473">
                  <c:v>98.746831287284976</c:v>
                </c:pt>
                <c:pt idx="2474">
                  <c:v>98.737145642144569</c:v>
                </c:pt>
                <c:pt idx="2475">
                  <c:v>98.728838610728531</c:v>
                </c:pt>
                <c:pt idx="2476">
                  <c:v>98.719161802855567</c:v>
                </c:pt>
                <c:pt idx="2477">
                  <c:v>98.709476157715159</c:v>
                </c:pt>
                <c:pt idx="2478">
                  <c:v>98.698403061582937</c:v>
                </c:pt>
                <c:pt idx="2479">
                  <c:v>98.687338802718159</c:v>
                </c:pt>
                <c:pt idx="2480">
                  <c:v>98.677653157577751</c:v>
                </c:pt>
                <c:pt idx="2481">
                  <c:v>98.666580061445501</c:v>
                </c:pt>
                <c:pt idx="2482">
                  <c:v>98.656894416305107</c:v>
                </c:pt>
                <c:pt idx="2483">
                  <c:v>98.647217608432157</c:v>
                </c:pt>
                <c:pt idx="2484">
                  <c:v>98.637531963291764</c:v>
                </c:pt>
                <c:pt idx="2485">
                  <c:v>98.627846318151342</c:v>
                </c:pt>
                <c:pt idx="2486">
                  <c:v>98.619539286735304</c:v>
                </c:pt>
                <c:pt idx="2487">
                  <c:v>98.609853641594896</c:v>
                </c:pt>
                <c:pt idx="2488">
                  <c:v>98.598789382730118</c:v>
                </c:pt>
                <c:pt idx="2489">
                  <c:v>98.58772512386534</c:v>
                </c:pt>
                <c:pt idx="2490">
                  <c:v>98.578039478724932</c:v>
                </c:pt>
                <c:pt idx="2491">
                  <c:v>98.566966382592696</c:v>
                </c:pt>
                <c:pt idx="2492">
                  <c:v>98.555902123727918</c:v>
                </c:pt>
                <c:pt idx="2493">
                  <c:v>98.544829027595682</c:v>
                </c:pt>
                <c:pt idx="2494">
                  <c:v>98.532377317739076</c:v>
                </c:pt>
                <c:pt idx="2495">
                  <c:v>98.521313058874313</c:v>
                </c:pt>
                <c:pt idx="2496">
                  <c:v>98.508861349017707</c:v>
                </c:pt>
                <c:pt idx="2497">
                  <c:v>98.496409639161115</c:v>
                </c:pt>
                <c:pt idx="2498">
                  <c:v>98.482570478312681</c:v>
                </c:pt>
                <c:pt idx="2499">
                  <c:v>98.468740154731719</c:v>
                </c:pt>
                <c:pt idx="2500">
                  <c:v>98.456288444875099</c:v>
                </c:pt>
                <c:pt idx="2501">
                  <c:v>98.442449284026679</c:v>
                </c:pt>
                <c:pt idx="2502">
                  <c:v>98.429997574170073</c:v>
                </c:pt>
                <c:pt idx="2503">
                  <c:v>98.417545864313468</c:v>
                </c:pt>
                <c:pt idx="2504">
                  <c:v>98.405094154456862</c:v>
                </c:pt>
                <c:pt idx="2505">
                  <c:v>98.39264244460027</c:v>
                </c:pt>
                <c:pt idx="2506">
                  <c:v>98.380190734743664</c:v>
                </c:pt>
                <c:pt idx="2507">
                  <c:v>98.367739024887058</c:v>
                </c:pt>
                <c:pt idx="2508">
                  <c:v>98.352521250314268</c:v>
                </c:pt>
                <c:pt idx="2509">
                  <c:v>98.340069540457662</c:v>
                </c:pt>
                <c:pt idx="2510">
                  <c:v>98.326230379609228</c:v>
                </c:pt>
                <c:pt idx="2511">
                  <c:v>98.311012605036439</c:v>
                </c:pt>
                <c:pt idx="2512">
                  <c:v>98.295794830463635</c:v>
                </c:pt>
                <c:pt idx="2513">
                  <c:v>98.281955669615215</c:v>
                </c:pt>
                <c:pt idx="2514">
                  <c:v>98.268125346034239</c:v>
                </c:pt>
                <c:pt idx="2515">
                  <c:v>98.252898734193977</c:v>
                </c:pt>
                <c:pt idx="2516">
                  <c:v>98.239068410613015</c:v>
                </c:pt>
                <c:pt idx="2517">
                  <c:v>98.22385063604024</c:v>
                </c:pt>
                <c:pt idx="2518">
                  <c:v>98.208632861467422</c:v>
                </c:pt>
                <c:pt idx="2519">
                  <c:v>98.193406249627174</c:v>
                </c:pt>
                <c:pt idx="2520">
                  <c:v>98.176809861330014</c:v>
                </c:pt>
                <c:pt idx="2521">
                  <c:v>98.16159208675721</c:v>
                </c:pt>
                <c:pt idx="2522">
                  <c:v>98.144986861192592</c:v>
                </c:pt>
                <c:pt idx="2523">
                  <c:v>98.129769086619788</c:v>
                </c:pt>
                <c:pt idx="2524">
                  <c:v>98.11316386105517</c:v>
                </c:pt>
                <c:pt idx="2525">
                  <c:v>98.097946086482381</c:v>
                </c:pt>
                <c:pt idx="2526">
                  <c:v>98.081340860917749</c:v>
                </c:pt>
                <c:pt idx="2527">
                  <c:v>98.066123086344959</c:v>
                </c:pt>
                <c:pt idx="2528">
                  <c:v>98.050905311772155</c:v>
                </c:pt>
                <c:pt idx="2529">
                  <c:v>98.032921472483167</c:v>
                </c:pt>
                <c:pt idx="2530">
                  <c:v>98.016316246918549</c:v>
                </c:pt>
                <c:pt idx="2531">
                  <c:v>97.998332407629562</c:v>
                </c:pt>
                <c:pt idx="2532">
                  <c:v>97.980339731073101</c:v>
                </c:pt>
                <c:pt idx="2533">
                  <c:v>97.962355891784114</c:v>
                </c:pt>
                <c:pt idx="2534">
                  <c:v>97.942984601503298</c:v>
                </c:pt>
                <c:pt idx="2535">
                  <c:v>97.92362214848994</c:v>
                </c:pt>
                <c:pt idx="2536">
                  <c:v>97.905629471933494</c:v>
                </c:pt>
                <c:pt idx="2537">
                  <c:v>97.886267018920137</c:v>
                </c:pt>
                <c:pt idx="2538">
                  <c:v>97.868274342363691</c:v>
                </c:pt>
                <c:pt idx="2539">
                  <c:v>97.848903052082875</c:v>
                </c:pt>
                <c:pt idx="2540">
                  <c:v>97.830919212793887</c:v>
                </c:pt>
                <c:pt idx="2541">
                  <c:v>97.811547922513071</c:v>
                </c:pt>
                <c:pt idx="2542">
                  <c:v>97.792185469499699</c:v>
                </c:pt>
                <c:pt idx="2543">
                  <c:v>97.772814179218898</c:v>
                </c:pt>
                <c:pt idx="2544">
                  <c:v>97.753442888938068</c:v>
                </c:pt>
                <c:pt idx="2545">
                  <c:v>97.732692984932896</c:v>
                </c:pt>
                <c:pt idx="2546">
                  <c:v>97.711934243660252</c:v>
                </c:pt>
                <c:pt idx="2547">
                  <c:v>97.691184339655067</c:v>
                </c:pt>
                <c:pt idx="2548">
                  <c:v>97.671813049374251</c:v>
                </c:pt>
                <c:pt idx="2549">
                  <c:v>97.649675694377237</c:v>
                </c:pt>
                <c:pt idx="2550">
                  <c:v>97.628925790372051</c:v>
                </c:pt>
                <c:pt idx="2551">
                  <c:v>97.606788435375037</c:v>
                </c:pt>
                <c:pt idx="2552">
                  <c:v>97.584651080378038</c:v>
                </c:pt>
                <c:pt idx="2553">
                  <c:v>97.561126274389196</c:v>
                </c:pt>
                <c:pt idx="2554">
                  <c:v>97.537610305667812</c:v>
                </c:pt>
                <c:pt idx="2555">
                  <c:v>97.512706885954614</c:v>
                </c:pt>
                <c:pt idx="2556">
                  <c:v>97.489182079965786</c:v>
                </c:pt>
                <c:pt idx="2557">
                  <c:v>97.465666111244403</c:v>
                </c:pt>
                <c:pt idx="2558">
                  <c:v>97.442141305255561</c:v>
                </c:pt>
                <c:pt idx="2559">
                  <c:v>97.418625336534177</c:v>
                </c:pt>
                <c:pt idx="2560">
                  <c:v>97.395100530545335</c:v>
                </c:pt>
                <c:pt idx="2561">
                  <c:v>97.371584561823965</c:v>
                </c:pt>
                <c:pt idx="2562">
                  <c:v>97.348059755835138</c:v>
                </c:pt>
                <c:pt idx="2563">
                  <c:v>97.323156336121912</c:v>
                </c:pt>
                <c:pt idx="2564">
                  <c:v>97.299640367400542</c:v>
                </c:pt>
                <c:pt idx="2565">
                  <c:v>97.274736947687344</c:v>
                </c:pt>
                <c:pt idx="2566">
                  <c:v>97.248446076982319</c:v>
                </c:pt>
                <c:pt idx="2567">
                  <c:v>97.222164043544751</c:v>
                </c:pt>
                <c:pt idx="2568">
                  <c:v>97.195873172839711</c:v>
                </c:pt>
                <c:pt idx="2569">
                  <c:v>97.170969753126514</c:v>
                </c:pt>
                <c:pt idx="2570">
                  <c:v>97.144678882421474</c:v>
                </c:pt>
                <c:pt idx="2571">
                  <c:v>97.117009397992078</c:v>
                </c:pt>
                <c:pt idx="2572">
                  <c:v>97.092105978278866</c:v>
                </c:pt>
                <c:pt idx="2573">
                  <c:v>97.06581510757384</c:v>
                </c:pt>
                <c:pt idx="2574">
                  <c:v>97.039533074136273</c:v>
                </c:pt>
                <c:pt idx="2575">
                  <c:v>97.013242203431233</c:v>
                </c:pt>
                <c:pt idx="2576">
                  <c:v>96.988338783718035</c:v>
                </c:pt>
                <c:pt idx="2577">
                  <c:v>96.960669299288639</c:v>
                </c:pt>
                <c:pt idx="2578">
                  <c:v>96.934378428583614</c:v>
                </c:pt>
                <c:pt idx="2579">
                  <c:v>96.906708944154218</c:v>
                </c:pt>
                <c:pt idx="2580">
                  <c:v>96.879039459724808</c:v>
                </c:pt>
                <c:pt idx="2581">
                  <c:v>96.849982524303584</c:v>
                </c:pt>
                <c:pt idx="2582">
                  <c:v>96.820934426149819</c:v>
                </c:pt>
                <c:pt idx="2583">
                  <c:v>96.791877490728595</c:v>
                </c:pt>
                <c:pt idx="2584">
                  <c:v>96.761441941583001</c:v>
                </c:pt>
                <c:pt idx="2585">
                  <c:v>96.732385006161778</c:v>
                </c:pt>
                <c:pt idx="2586">
                  <c:v>96.701949457016184</c:v>
                </c:pt>
                <c:pt idx="2587">
                  <c:v>96.67289252159496</c:v>
                </c:pt>
                <c:pt idx="2588">
                  <c:v>96.645223037165565</c:v>
                </c:pt>
                <c:pt idx="2589">
                  <c:v>96.616166101744341</c:v>
                </c:pt>
                <c:pt idx="2590">
                  <c:v>96.585730552598747</c:v>
                </c:pt>
                <c:pt idx="2591">
                  <c:v>96.553907552461325</c:v>
                </c:pt>
                <c:pt idx="2592">
                  <c:v>96.523472003315732</c:v>
                </c:pt>
                <c:pt idx="2593">
                  <c:v>96.490261552186496</c:v>
                </c:pt>
                <c:pt idx="2594">
                  <c:v>96.45843855204906</c:v>
                </c:pt>
                <c:pt idx="2595">
                  <c:v>96.426624389179111</c:v>
                </c:pt>
                <c:pt idx="2596">
                  <c:v>96.394801389041689</c:v>
                </c:pt>
                <c:pt idx="2597">
                  <c:v>96.362978388904267</c:v>
                </c:pt>
                <c:pt idx="2598">
                  <c:v>96.331155388766859</c:v>
                </c:pt>
                <c:pt idx="2599">
                  <c:v>96.297953774905068</c:v>
                </c:pt>
                <c:pt idx="2600">
                  <c:v>96.263364710051448</c:v>
                </c:pt>
                <c:pt idx="2601">
                  <c:v>96.230154258922212</c:v>
                </c:pt>
                <c:pt idx="2602">
                  <c:v>96.195565194068593</c:v>
                </c:pt>
                <c:pt idx="2603">
                  <c:v>96.160976129214987</c:v>
                </c:pt>
                <c:pt idx="2604">
                  <c:v>96.126387064361367</c:v>
                </c:pt>
                <c:pt idx="2605">
                  <c:v>96.091797999507762</c:v>
                </c:pt>
                <c:pt idx="2606">
                  <c:v>96.0572177719216</c:v>
                </c:pt>
                <c:pt idx="2607">
                  <c:v>96.022628707067994</c:v>
                </c:pt>
                <c:pt idx="2608">
                  <c:v>95.988039642214375</c:v>
                </c:pt>
                <c:pt idx="2609">
                  <c:v>95.952063126368941</c:v>
                </c:pt>
                <c:pt idx="2610">
                  <c:v>95.916095447790966</c:v>
                </c:pt>
                <c:pt idx="2611">
                  <c:v>95.878740318221162</c:v>
                </c:pt>
                <c:pt idx="2612">
                  <c:v>95.841376351383872</c:v>
                </c:pt>
                <c:pt idx="2613">
                  <c:v>95.802642608089712</c:v>
                </c:pt>
                <c:pt idx="2614">
                  <c:v>95.765287478519909</c:v>
                </c:pt>
                <c:pt idx="2615">
                  <c:v>95.727932348950105</c:v>
                </c:pt>
                <c:pt idx="2616">
                  <c:v>95.689189768388474</c:v>
                </c:pt>
                <c:pt idx="2617">
                  <c:v>95.650447187826842</c:v>
                </c:pt>
                <c:pt idx="2618">
                  <c:v>95.611713444532654</c:v>
                </c:pt>
                <c:pt idx="2619">
                  <c:v>95.571592250246667</c:v>
                </c:pt>
                <c:pt idx="2620">
                  <c:v>95.530083604968837</c:v>
                </c:pt>
                <c:pt idx="2621">
                  <c:v>95.488574959691007</c:v>
                </c:pt>
                <c:pt idx="2622">
                  <c:v>95.448453765405006</c:v>
                </c:pt>
                <c:pt idx="2623">
                  <c:v>95.408332571119004</c:v>
                </c:pt>
                <c:pt idx="2624">
                  <c:v>95.366823925841175</c:v>
                </c:pt>
                <c:pt idx="2625">
                  <c:v>95.325315280563345</c:v>
                </c:pt>
                <c:pt idx="2626">
                  <c:v>95.283806635285529</c:v>
                </c:pt>
                <c:pt idx="2627">
                  <c:v>95.23954076255896</c:v>
                </c:pt>
                <c:pt idx="2628">
                  <c:v>95.196644666289316</c:v>
                </c:pt>
                <c:pt idx="2629">
                  <c:v>95.153757407287117</c:v>
                </c:pt>
                <c:pt idx="2630">
                  <c:v>95.109482697293103</c:v>
                </c:pt>
                <c:pt idx="2631">
                  <c:v>95.065207987299075</c:v>
                </c:pt>
                <c:pt idx="2632">
                  <c:v>95.019554663580678</c:v>
                </c:pt>
                <c:pt idx="2633">
                  <c:v>94.97389250259485</c:v>
                </c:pt>
                <c:pt idx="2634">
                  <c:v>94.929626629868281</c:v>
                </c:pt>
                <c:pt idx="2635">
                  <c:v>94.883964468882425</c:v>
                </c:pt>
                <c:pt idx="2636">
                  <c:v>94.838311145164042</c:v>
                </c:pt>
                <c:pt idx="2637">
                  <c:v>94.7926489841782</c:v>
                </c:pt>
                <c:pt idx="2638">
                  <c:v>94.745608209467974</c:v>
                </c:pt>
                <c:pt idx="2639">
                  <c:v>94.697188821033393</c:v>
                </c:pt>
                <c:pt idx="2640">
                  <c:v>94.648760595331353</c:v>
                </c:pt>
                <c:pt idx="2641">
                  <c:v>94.598953755904944</c:v>
                </c:pt>
                <c:pt idx="2642">
                  <c:v>94.550534367470362</c:v>
                </c:pt>
                <c:pt idx="2643">
                  <c:v>94.500727528043953</c:v>
                </c:pt>
                <c:pt idx="2644">
                  <c:v>94.450911851350085</c:v>
                </c:pt>
                <c:pt idx="2645">
                  <c:v>94.402492462915504</c:v>
                </c:pt>
                <c:pt idx="2646">
                  <c:v>94.352685623489094</c:v>
                </c:pt>
                <c:pt idx="2647">
                  <c:v>94.302878784062685</c:v>
                </c:pt>
                <c:pt idx="2648">
                  <c:v>94.250305879920077</c:v>
                </c:pt>
                <c:pt idx="2649">
                  <c:v>94.197724138510026</c:v>
                </c:pt>
                <c:pt idx="2650">
                  <c:v>94.145151234367418</c:v>
                </c:pt>
                <c:pt idx="2651">
                  <c:v>94.092578330224811</c:v>
                </c:pt>
                <c:pt idx="2652">
                  <c:v>94.038617975090389</c:v>
                </c:pt>
                <c:pt idx="2653">
                  <c:v>93.986045070947782</c:v>
                </c:pt>
                <c:pt idx="2654">
                  <c:v>93.93070610208899</c:v>
                </c:pt>
                <c:pt idx="2655">
                  <c:v>93.876745746954569</c:v>
                </c:pt>
                <c:pt idx="2656">
                  <c:v>93.821397940828305</c:v>
                </c:pt>
                <c:pt idx="2657">
                  <c:v>93.763292907253316</c:v>
                </c:pt>
                <c:pt idx="2658">
                  <c:v>93.706566487402682</c:v>
                </c:pt>
                <c:pt idx="2659">
                  <c:v>93.648461453827693</c:v>
                </c:pt>
                <c:pt idx="2660">
                  <c:v>93.59034758298526</c:v>
                </c:pt>
                <c:pt idx="2661">
                  <c:v>93.532242549410256</c:v>
                </c:pt>
                <c:pt idx="2662">
                  <c:v>93.474128678567808</c:v>
                </c:pt>
                <c:pt idx="2663">
                  <c:v>93.414636194000991</c:v>
                </c:pt>
                <c:pt idx="2664">
                  <c:v>93.353765095709804</c:v>
                </c:pt>
                <c:pt idx="2665">
                  <c:v>93.292885160151158</c:v>
                </c:pt>
                <c:pt idx="2666">
                  <c:v>93.233392675584355</c:v>
                </c:pt>
                <c:pt idx="2667">
                  <c:v>93.17113412630134</c:v>
                </c:pt>
                <c:pt idx="2668">
                  <c:v>93.110263028010152</c:v>
                </c:pt>
                <c:pt idx="2669">
                  <c:v>93.047995641459664</c:v>
                </c:pt>
                <c:pt idx="2670">
                  <c:v>92.984358478452307</c:v>
                </c:pt>
                <c:pt idx="2671">
                  <c:v>92.922099929169292</c:v>
                </c:pt>
                <c:pt idx="2672">
                  <c:v>92.858453928894463</c:v>
                </c:pt>
                <c:pt idx="2673">
                  <c:v>92.796195379611447</c:v>
                </c:pt>
                <c:pt idx="2674">
                  <c:v>92.731170765612234</c:v>
                </c:pt>
                <c:pt idx="2675">
                  <c:v>92.666137314345576</c:v>
                </c:pt>
                <c:pt idx="2676">
                  <c:v>92.599734086622007</c:v>
                </c:pt>
                <c:pt idx="2677">
                  <c:v>92.531934570639137</c:v>
                </c:pt>
                <c:pt idx="2678">
                  <c:v>92.464143891923754</c:v>
                </c:pt>
                <c:pt idx="2679">
                  <c:v>92.396344375940885</c:v>
                </c:pt>
                <c:pt idx="2680">
                  <c:v>92.327175083501132</c:v>
                </c:pt>
                <c:pt idx="2681">
                  <c:v>92.257996953793906</c:v>
                </c:pt>
                <c:pt idx="2682">
                  <c:v>92.188818824086681</c:v>
                </c:pt>
                <c:pt idx="2683">
                  <c:v>92.118253243387613</c:v>
                </c:pt>
                <c:pt idx="2684">
                  <c:v>92.046309048964204</c:v>
                </c:pt>
                <c:pt idx="2685">
                  <c:v>91.974364854540781</c:v>
                </c:pt>
                <c:pt idx="2686">
                  <c:v>91.902420660117372</c:v>
                </c:pt>
                <c:pt idx="2687">
                  <c:v>91.829097851969578</c:v>
                </c:pt>
                <c:pt idx="2688">
                  <c:v>91.755766206554327</c:v>
                </c:pt>
                <c:pt idx="2689">
                  <c:v>91.682434561139075</c:v>
                </c:pt>
                <c:pt idx="2690">
                  <c:v>91.607724301999454</c:v>
                </c:pt>
                <c:pt idx="2691">
                  <c:v>91.531635429135491</c:v>
                </c:pt>
                <c:pt idx="2692">
                  <c:v>91.455537719004056</c:v>
                </c:pt>
                <c:pt idx="2693">
                  <c:v>91.378061395148251</c:v>
                </c:pt>
                <c:pt idx="2694">
                  <c:v>91.300576234024973</c:v>
                </c:pt>
                <c:pt idx="2695">
                  <c:v>91.223099910169182</c:v>
                </c:pt>
                <c:pt idx="2696">
                  <c:v>91.142857521597165</c:v>
                </c:pt>
                <c:pt idx="2697">
                  <c:v>91.063993746749532</c:v>
                </c:pt>
                <c:pt idx="2698">
                  <c:v>90.983751358177543</c:v>
                </c:pt>
                <c:pt idx="2699">
                  <c:v>90.900734067621883</c:v>
                </c:pt>
                <c:pt idx="2700">
                  <c:v>90.819104228058052</c:v>
                </c:pt>
                <c:pt idx="2701">
                  <c:v>90.737474388494235</c:v>
                </c:pt>
                <c:pt idx="2702">
                  <c:v>90.654465935206034</c:v>
                </c:pt>
                <c:pt idx="2703">
                  <c:v>90.570070030926018</c:v>
                </c:pt>
                <c:pt idx="2704">
                  <c:v>90.485674126645989</c:v>
                </c:pt>
                <c:pt idx="2705">
                  <c:v>90.399890771374132</c:v>
                </c:pt>
                <c:pt idx="2706">
                  <c:v>90.312728802377933</c:v>
                </c:pt>
                <c:pt idx="2707">
                  <c:v>90.224179382389863</c:v>
                </c:pt>
                <c:pt idx="2708">
                  <c:v>90.135629962401836</c:v>
                </c:pt>
                <c:pt idx="2709">
                  <c:v>90.045701928689439</c:v>
                </c:pt>
                <c:pt idx="2710">
                  <c:v>89.955773894977014</c:v>
                </c:pt>
                <c:pt idx="2711">
                  <c:v>89.865837023997159</c:v>
                </c:pt>
                <c:pt idx="2712">
                  <c:v>89.774530376560378</c:v>
                </c:pt>
                <c:pt idx="2713">
                  <c:v>89.681827440864311</c:v>
                </c:pt>
                <c:pt idx="2714">
                  <c:v>89.586367277719518</c:v>
                </c:pt>
                <c:pt idx="2715">
                  <c:v>89.492285728299095</c:v>
                </c:pt>
                <c:pt idx="2716">
                  <c:v>89.396816727886815</c:v>
                </c:pt>
                <c:pt idx="2717">
                  <c:v>89.301356564742036</c:v>
                </c:pt>
                <c:pt idx="2718">
                  <c:v>89.204508950605415</c:v>
                </c:pt>
                <c:pt idx="2719">
                  <c:v>89.107661336468794</c:v>
                </c:pt>
                <c:pt idx="2720">
                  <c:v>89.009426271340345</c:v>
                </c:pt>
                <c:pt idx="2721">
                  <c:v>88.911191206211882</c:v>
                </c:pt>
                <c:pt idx="2722">
                  <c:v>88.811577527359063</c:v>
                </c:pt>
                <c:pt idx="2723">
                  <c:v>88.710576397514416</c:v>
                </c:pt>
                <c:pt idx="2724">
                  <c:v>88.608196653945399</c:v>
                </c:pt>
                <c:pt idx="2725">
                  <c:v>88.507195524100766</c:v>
                </c:pt>
                <c:pt idx="2726">
                  <c:v>88.403428329539921</c:v>
                </c:pt>
                <c:pt idx="2727">
                  <c:v>88.299669972246562</c:v>
                </c:pt>
                <c:pt idx="2728">
                  <c:v>88.195902777685703</c:v>
                </c:pt>
                <c:pt idx="2729">
                  <c:v>88.090748132133044</c:v>
                </c:pt>
                <c:pt idx="2730">
                  <c:v>87.982836259131659</c:v>
                </c:pt>
                <c:pt idx="2731">
                  <c:v>87.874915548862802</c:v>
                </c:pt>
                <c:pt idx="2732">
                  <c:v>87.767003675861403</c:v>
                </c:pt>
                <c:pt idx="2733">
                  <c:v>87.656316900876334</c:v>
                </c:pt>
                <c:pt idx="2734">
                  <c:v>87.544251512166909</c:v>
                </c:pt>
                <c:pt idx="2735">
                  <c:v>87.432186123457512</c:v>
                </c:pt>
                <c:pt idx="2736">
                  <c:v>87.318733283756259</c:v>
                </c:pt>
                <c:pt idx="2737">
                  <c:v>87.206667895046834</c:v>
                </c:pt>
                <c:pt idx="2738">
                  <c:v>87.093215055345581</c:v>
                </c:pt>
                <c:pt idx="2739">
                  <c:v>86.976996150928159</c:v>
                </c:pt>
                <c:pt idx="2740">
                  <c:v>86.860777246510708</c:v>
                </c:pt>
                <c:pt idx="2741">
                  <c:v>86.744558342093256</c:v>
                </c:pt>
                <c:pt idx="2742">
                  <c:v>86.625573372959636</c:v>
                </c:pt>
                <c:pt idx="2743">
                  <c:v>86.506588403825987</c:v>
                </c:pt>
                <c:pt idx="2744">
                  <c:v>86.38622482096801</c:v>
                </c:pt>
                <c:pt idx="2745">
                  <c:v>86.264464949850705</c:v>
                </c:pt>
                <c:pt idx="2746">
                  <c:v>86.142713916000886</c:v>
                </c:pt>
                <c:pt idx="2747">
                  <c:v>86.01819681743487</c:v>
                </c:pt>
                <c:pt idx="2748">
                  <c:v>85.892292267877011</c:v>
                </c:pt>
                <c:pt idx="2749">
                  <c:v>85.766387718319166</c:v>
                </c:pt>
                <c:pt idx="2750">
                  <c:v>85.639104555036965</c:v>
                </c:pt>
                <c:pt idx="2751">
                  <c:v>85.510433940762894</c:v>
                </c:pt>
                <c:pt idx="2752">
                  <c:v>85.381763326488866</c:v>
                </c:pt>
                <c:pt idx="2753">
                  <c:v>85.248948033774269</c:v>
                </c:pt>
                <c:pt idx="2754">
                  <c:v>85.117511354784028</c:v>
                </c:pt>
                <c:pt idx="2755">
                  <c:v>84.984687224801974</c:v>
                </c:pt>
                <c:pt idx="2756">
                  <c:v>84.850484481095521</c:v>
                </c:pt>
                <c:pt idx="2757">
                  <c:v>84.713515672672912</c:v>
                </c:pt>
                <c:pt idx="2758">
                  <c:v>84.575159413258447</c:v>
                </c:pt>
                <c:pt idx="2759">
                  <c:v>84.436803153843996</c:v>
                </c:pt>
                <c:pt idx="2760">
                  <c:v>84.297068280705204</c:v>
                </c:pt>
                <c:pt idx="2761">
                  <c:v>84.155945956574556</c:v>
                </c:pt>
                <c:pt idx="2762">
                  <c:v>84.014823632443907</c:v>
                </c:pt>
                <c:pt idx="2763">
                  <c:v>83.873701308313258</c:v>
                </c:pt>
                <c:pt idx="2764">
                  <c:v>83.729812919466411</c:v>
                </c:pt>
                <c:pt idx="2765">
                  <c:v>83.585924530619565</c:v>
                </c:pt>
                <c:pt idx="2766">
                  <c:v>83.440648690780904</c:v>
                </c:pt>
                <c:pt idx="2767">
                  <c:v>83.292606786226045</c:v>
                </c:pt>
                <c:pt idx="2768">
                  <c:v>83.141807654222461</c:v>
                </c:pt>
                <c:pt idx="2769">
                  <c:v>82.990999684951419</c:v>
                </c:pt>
                <c:pt idx="2770">
                  <c:v>82.83880426468852</c:v>
                </c:pt>
                <c:pt idx="2771">
                  <c:v>82.687996295417477</c:v>
                </c:pt>
                <c:pt idx="2772">
                  <c:v>82.534422261430223</c:v>
                </c:pt>
                <c:pt idx="2773">
                  <c:v>82.380848227442982</c:v>
                </c:pt>
                <c:pt idx="2774">
                  <c:v>82.2272830307232</c:v>
                </c:pt>
                <c:pt idx="2775">
                  <c:v>82.070934094752289</c:v>
                </c:pt>
                <c:pt idx="2776">
                  <c:v>81.913215382324495</c:v>
                </c:pt>
                <c:pt idx="2777">
                  <c:v>81.755487832629214</c:v>
                </c:pt>
                <c:pt idx="2778">
                  <c:v>81.596381669209578</c:v>
                </c:pt>
                <c:pt idx="2779">
                  <c:v>81.435888054798113</c:v>
                </c:pt>
                <c:pt idx="2780">
                  <c:v>81.274015826662293</c:v>
                </c:pt>
                <c:pt idx="2781">
                  <c:v>81.109368696542816</c:v>
                </c:pt>
                <c:pt idx="2782">
                  <c:v>80.943351789966428</c:v>
                </c:pt>
                <c:pt idx="2783">
                  <c:v>80.774551144138925</c:v>
                </c:pt>
                <c:pt idx="2784">
                  <c:v>80.604380721854511</c:v>
                </c:pt>
                <c:pt idx="2785">
                  <c:v>80.431435397586455</c:v>
                </c:pt>
                <c:pt idx="2786">
                  <c:v>80.257111459594029</c:v>
                </c:pt>
                <c:pt idx="2787">
                  <c:v>80.085544749050328</c:v>
                </c:pt>
                <c:pt idx="2788">
                  <c:v>79.912608262049716</c:v>
                </c:pt>
                <c:pt idx="2789">
                  <c:v>79.738275486789831</c:v>
                </c:pt>
                <c:pt idx="2790">
                  <c:v>79.562564097805577</c:v>
                </c:pt>
                <c:pt idx="2791">
                  <c:v>79.384086644105125</c:v>
                </c:pt>
                <c:pt idx="2792">
                  <c:v>79.202843125688474</c:v>
                </c:pt>
                <c:pt idx="2793">
                  <c:v>79.021599607271824</c:v>
                </c:pt>
                <c:pt idx="2794">
                  <c:v>78.83896863786336</c:v>
                </c:pt>
                <c:pt idx="2795">
                  <c:v>78.654959054730512</c:v>
                </c:pt>
                <c:pt idx="2796">
                  <c:v>78.470949471597677</c:v>
                </c:pt>
                <c:pt idx="2797">
                  <c:v>78.284173823748645</c:v>
                </c:pt>
                <c:pt idx="2798">
                  <c:v>78.098776789623983</c:v>
                </c:pt>
                <c:pt idx="2799">
                  <c:v>77.907847626066925</c:v>
                </c:pt>
                <c:pt idx="2800">
                  <c:v>77.715531011518038</c:v>
                </c:pt>
                <c:pt idx="2801">
                  <c:v>77.523223234236625</c:v>
                </c:pt>
                <c:pt idx="2802">
                  <c:v>77.330906619687752</c:v>
                </c:pt>
                <c:pt idx="2803">
                  <c:v>77.135823940422668</c:v>
                </c:pt>
                <c:pt idx="2804">
                  <c:v>76.940750098425056</c:v>
                </c:pt>
                <c:pt idx="2805">
                  <c:v>76.747046032884342</c:v>
                </c:pt>
                <c:pt idx="2806">
                  <c:v>76.550584739894916</c:v>
                </c:pt>
                <c:pt idx="2807">
                  <c:v>76.354123446905476</c:v>
                </c:pt>
                <c:pt idx="2808">
                  <c:v>76.156274702924208</c:v>
                </c:pt>
                <c:pt idx="2809">
                  <c:v>75.955659894226741</c:v>
                </c:pt>
                <c:pt idx="2810">
                  <c:v>75.752279020813077</c:v>
                </c:pt>
                <c:pt idx="2811">
                  <c:v>75.550285598391255</c:v>
                </c:pt>
                <c:pt idx="2812">
                  <c:v>75.346895887710147</c:v>
                </c:pt>
                <c:pt idx="2813">
                  <c:v>75.144902465288311</c:v>
                </c:pt>
                <c:pt idx="2814">
                  <c:v>74.941521591874661</c:v>
                </c:pt>
                <c:pt idx="2815">
                  <c:v>74.735374653744813</c:v>
                </c:pt>
                <c:pt idx="2816">
                  <c:v>74.530606329339335</c:v>
                </c:pt>
                <c:pt idx="2817">
                  <c:v>74.325846842201301</c:v>
                </c:pt>
                <c:pt idx="2818">
                  <c:v>74.119691066803995</c:v>
                </c:pt>
                <c:pt idx="2819">
                  <c:v>73.916310193390345</c:v>
                </c:pt>
                <c:pt idx="2820">
                  <c:v>73.714316770968509</c:v>
                </c:pt>
                <c:pt idx="2821">
                  <c:v>73.510935897554859</c:v>
                </c:pt>
                <c:pt idx="2822">
                  <c:v>73.306167573149366</c:v>
                </c:pt>
                <c:pt idx="2823">
                  <c:v>73.100020635019519</c:v>
                </c:pt>
                <c:pt idx="2824">
                  <c:v>72.892486245897842</c:v>
                </c:pt>
                <c:pt idx="2825">
                  <c:v>72.683573243051796</c:v>
                </c:pt>
                <c:pt idx="2826">
                  <c:v>72.473272789213937</c:v>
                </c:pt>
                <c:pt idx="2827">
                  <c:v>72.265738400092246</c:v>
                </c:pt>
                <c:pt idx="2828">
                  <c:v>72.062357526678596</c:v>
                </c:pt>
                <c:pt idx="2829">
                  <c:v>71.857598039540576</c:v>
                </c:pt>
                <c:pt idx="2830">
                  <c:v>71.65836184456748</c:v>
                </c:pt>
                <c:pt idx="2831">
                  <c:v>71.463288002569868</c:v>
                </c:pt>
                <c:pt idx="2832">
                  <c:v>71.269583937029154</c:v>
                </c:pt>
                <c:pt idx="2833">
                  <c:v>71.075888708755912</c:v>
                </c:pt>
                <c:pt idx="2834">
                  <c:v>70.865588254918038</c:v>
                </c:pt>
                <c:pt idx="2835">
                  <c:v>70.656675252072006</c:v>
                </c:pt>
                <c:pt idx="2836">
                  <c:v>70.453294378658342</c:v>
                </c:pt>
                <c:pt idx="2837">
                  <c:v>70.25130095623652</c:v>
                </c:pt>
                <c:pt idx="2838">
                  <c:v>70.041000502398646</c:v>
                </c:pt>
                <c:pt idx="2839">
                  <c:v>69.823780468136562</c:v>
                </c:pt>
                <c:pt idx="2840">
                  <c:v>69.614867465290516</c:v>
                </c:pt>
                <c:pt idx="2841">
                  <c:v>69.411486591876866</c:v>
                </c:pt>
                <c:pt idx="2842">
                  <c:v>69.208105718463202</c:v>
                </c:pt>
                <c:pt idx="2843">
                  <c:v>68.997805264625342</c:v>
                </c:pt>
                <c:pt idx="2844">
                  <c:v>68.780585230363258</c:v>
                </c:pt>
                <c:pt idx="2845">
                  <c:v>68.563374033368632</c:v>
                </c:pt>
                <c:pt idx="2846">
                  <c:v>68.344766548114706</c:v>
                </c:pt>
                <c:pt idx="2847">
                  <c:v>68.120635770695884</c:v>
                </c:pt>
                <c:pt idx="2848">
                  <c:v>67.890964026577194</c:v>
                </c:pt>
                <c:pt idx="2849">
                  <c:v>67.654381539301752</c:v>
                </c:pt>
                <c:pt idx="2850">
                  <c:v>67.406725955894075</c:v>
                </c:pt>
                <c:pt idx="2851">
                  <c:v>67.147997276354161</c:v>
                </c:pt>
                <c:pt idx="2852">
                  <c:v>66.876825724225114</c:v>
                </c:pt>
                <c:pt idx="2853">
                  <c:v>66.601500656388041</c:v>
                </c:pt>
                <c:pt idx="2854">
                  <c:v>66.326175588550967</c:v>
                </c:pt>
                <c:pt idx="2855">
                  <c:v>66.050850520713894</c:v>
                </c:pt>
                <c:pt idx="2856">
                  <c:v>65.775525452876821</c:v>
                </c:pt>
                <c:pt idx="2857">
                  <c:v>65.498812934047919</c:v>
                </c:pt>
                <c:pt idx="2858">
                  <c:v>65.223487866210831</c:v>
                </c:pt>
                <c:pt idx="2859">
                  <c:v>64.952316314081784</c:v>
                </c:pt>
                <c:pt idx="2860">
                  <c:v>64.685289440393291</c:v>
                </c:pt>
                <c:pt idx="2861">
                  <c:v>64.419650017696625</c:v>
                </c:pt>
                <c:pt idx="2862">
                  <c:v>64.15538920872433</c:v>
                </c:pt>
                <c:pt idx="2863">
                  <c:v>63.886983721311466</c:v>
                </c:pt>
                <c:pt idx="2864">
                  <c:v>63.615803331914947</c:v>
                </c:pt>
                <c:pt idx="2865">
                  <c:v>63.340478264077873</c:v>
                </c:pt>
                <c:pt idx="2866">
                  <c:v>63.060999680532781</c:v>
                </c:pt>
                <c:pt idx="2867">
                  <c:v>62.780142483263312</c:v>
                </c:pt>
                <c:pt idx="2868">
                  <c:v>62.500663899718212</c:v>
                </c:pt>
                <c:pt idx="2869">
                  <c:v>62.225338831881139</c:v>
                </c:pt>
                <c:pt idx="2870">
                  <c:v>61.954167279752092</c:v>
                </c:pt>
                <c:pt idx="2871">
                  <c:v>61.685761792339235</c:v>
                </c:pt>
                <c:pt idx="2872">
                  <c:v>61.420113532375098</c:v>
                </c:pt>
                <c:pt idx="2873">
                  <c:v>61.151708044962248</c:v>
                </c:pt>
                <c:pt idx="2874">
                  <c:v>60.877770428116996</c:v>
                </c:pt>
                <c:pt idx="2875">
                  <c:v>60.601057909288095</c:v>
                </c:pt>
                <c:pt idx="2876">
                  <c:v>60.322966776734823</c:v>
                </c:pt>
                <c:pt idx="2877">
                  <c:v>60.046254257905929</c:v>
                </c:pt>
                <c:pt idx="2878">
                  <c:v>59.769541739077027</c:v>
                </c:pt>
                <c:pt idx="2879">
                  <c:v>59.491450606523756</c:v>
                </c:pt>
                <c:pt idx="2880">
                  <c:v>59.211972022978657</c:v>
                </c:pt>
                <c:pt idx="2881">
                  <c:v>58.929736211984832</c:v>
                </c:pt>
                <c:pt idx="2882">
                  <c:v>58.647491563723541</c:v>
                </c:pt>
                <c:pt idx="2883">
                  <c:v>58.366625529186614</c:v>
                </c:pt>
                <c:pt idx="2884">
                  <c:v>58.085768331917151</c:v>
                </c:pt>
                <c:pt idx="2885">
                  <c:v>57.806289748372066</c:v>
                </c:pt>
                <c:pt idx="2886">
                  <c:v>57.526820002094425</c:v>
                </c:pt>
                <c:pt idx="2887">
                  <c:v>57.247341418549333</c:v>
                </c:pt>
                <c:pt idx="2888">
                  <c:v>56.966475384012405</c:v>
                </c:pt>
                <c:pt idx="2889">
                  <c:v>56.687005637734764</c:v>
                </c:pt>
                <c:pt idx="2890">
                  <c:v>56.403373538481652</c:v>
                </c:pt>
                <c:pt idx="2891">
                  <c:v>56.121128890220376</c:v>
                </c:pt>
                <c:pt idx="2892">
                  <c:v>55.841659143942735</c:v>
                </c:pt>
                <c:pt idx="2893">
                  <c:v>55.562180560397636</c:v>
                </c:pt>
                <c:pt idx="2894">
                  <c:v>55.284089427844371</c:v>
                </c:pt>
                <c:pt idx="2895">
                  <c:v>55.003223393307444</c:v>
                </c:pt>
                <c:pt idx="2896">
                  <c:v>54.720978745046153</c:v>
                </c:pt>
                <c:pt idx="2897">
                  <c:v>54.4373554830605</c:v>
                </c:pt>
                <c:pt idx="2898">
                  <c:v>54.149578705366821</c:v>
                </c:pt>
                <c:pt idx="2899">
                  <c:v>53.861801927673149</c:v>
                </c:pt>
                <c:pt idx="2900">
                  <c:v>53.574025149979477</c:v>
                </c:pt>
                <c:pt idx="2901">
                  <c:v>53.290393050726351</c:v>
                </c:pt>
                <c:pt idx="2902">
                  <c:v>53.006769788740705</c:v>
                </c:pt>
                <c:pt idx="2903">
                  <c:v>52.723137689487586</c:v>
                </c:pt>
                <c:pt idx="2904">
                  <c:v>52.439514427501933</c:v>
                </c:pt>
                <c:pt idx="2905">
                  <c:v>52.154503714524445</c:v>
                </c:pt>
                <c:pt idx="2906">
                  <c:v>51.870880452538792</c:v>
                </c:pt>
                <c:pt idx="2907">
                  <c:v>51.587248353285673</c:v>
                </c:pt>
                <c:pt idx="2908">
                  <c:v>51.306391156016218</c:v>
                </c:pt>
                <c:pt idx="2909">
                  <c:v>51.024146507754921</c:v>
                </c:pt>
                <c:pt idx="2910">
                  <c:v>50.744667924209828</c:v>
                </c:pt>
                <c:pt idx="2911">
                  <c:v>50.465189340664729</c:v>
                </c:pt>
                <c:pt idx="2912">
                  <c:v>50.185719594387102</c:v>
                </c:pt>
                <c:pt idx="2913">
                  <c:v>49.906241010842002</c:v>
                </c:pt>
                <c:pt idx="2914">
                  <c:v>49.625383813572533</c:v>
                </c:pt>
                <c:pt idx="2915">
                  <c:v>49.345905230027434</c:v>
                </c:pt>
                <c:pt idx="2916">
                  <c:v>49.063660581766158</c:v>
                </c:pt>
                <c:pt idx="2917">
                  <c:v>48.782803384496688</c:v>
                </c:pt>
                <c:pt idx="2918">
                  <c:v>48.501937349959768</c:v>
                </c:pt>
                <c:pt idx="2919">
                  <c:v>48.221080152690298</c:v>
                </c:pt>
                <c:pt idx="2920">
                  <c:v>47.940222955420843</c:v>
                </c:pt>
                <c:pt idx="2921">
                  <c:v>47.660744371875744</c:v>
                </c:pt>
                <c:pt idx="2922">
                  <c:v>47.381265788330651</c:v>
                </c:pt>
                <c:pt idx="2923">
                  <c:v>47.099021140069361</c:v>
                </c:pt>
                <c:pt idx="2924">
                  <c:v>46.816776491808078</c:v>
                </c:pt>
                <c:pt idx="2925">
                  <c:v>46.535919294538608</c:v>
                </c:pt>
                <c:pt idx="2926">
                  <c:v>46.256440710993516</c:v>
                </c:pt>
                <c:pt idx="2927">
                  <c:v>45.976970964715882</c:v>
                </c:pt>
                <c:pt idx="2928">
                  <c:v>45.698870994895145</c:v>
                </c:pt>
                <c:pt idx="2929">
                  <c:v>45.422167313333709</c:v>
                </c:pt>
                <c:pt idx="2930">
                  <c:v>45.148220859221006</c:v>
                </c:pt>
                <c:pt idx="2931">
                  <c:v>44.874283242375753</c:v>
                </c:pt>
                <c:pt idx="2932">
                  <c:v>44.601724239254878</c:v>
                </c:pt>
                <c:pt idx="2933">
                  <c:v>44.330543849858358</c:v>
                </c:pt>
                <c:pt idx="2934">
                  <c:v>44.060750911453667</c:v>
                </c:pt>
                <c:pt idx="2935">
                  <c:v>43.78957935932462</c:v>
                </c:pt>
                <c:pt idx="2936">
                  <c:v>43.519786420919928</c:v>
                </c:pt>
                <c:pt idx="2937">
                  <c:v>43.251380933507072</c:v>
                </c:pt>
                <c:pt idx="2938">
                  <c:v>42.982975446094215</c:v>
                </c:pt>
                <c:pt idx="2939">
                  <c:v>42.713182507689524</c:v>
                </c:pt>
                <c:pt idx="2940">
                  <c:v>42.444768183009202</c:v>
                </c:pt>
                <c:pt idx="2941">
                  <c:v>42.179128760312537</c:v>
                </c:pt>
                <c:pt idx="2942">
                  <c:v>41.912101886624043</c:v>
                </c:pt>
                <c:pt idx="2943">
                  <c:v>41.647849914919206</c:v>
                </c:pt>
                <c:pt idx="2944">
                  <c:v>41.383589105946903</c:v>
                </c:pt>
                <c:pt idx="2945">
                  <c:v>41.120715747966429</c:v>
                </c:pt>
                <c:pt idx="2946">
                  <c:v>40.85922984097779</c:v>
                </c:pt>
                <c:pt idx="2947">
                  <c:v>40.599122547713513</c:v>
                </c:pt>
                <c:pt idx="2948">
                  <c:v>40.340393868173592</c:v>
                </c:pt>
                <c:pt idx="2949">
                  <c:v>40.081674025901151</c:v>
                </c:pt>
                <c:pt idx="2950">
                  <c:v>39.824332797353065</c:v>
                </c:pt>
                <c:pt idx="2951">
                  <c:v>39.568379019796808</c:v>
                </c:pt>
                <c:pt idx="2952">
                  <c:v>39.312425242240543</c:v>
                </c:pt>
                <c:pt idx="2953">
                  <c:v>39.056462627416828</c:v>
                </c:pt>
                <c:pt idx="2954">
                  <c:v>38.803274914576761</c:v>
                </c:pt>
                <c:pt idx="2955">
                  <c:v>38.55147465272853</c:v>
                </c:pt>
                <c:pt idx="2956">
                  <c:v>38.302431618329017</c:v>
                </c:pt>
                <c:pt idx="2957">
                  <c:v>38.054776034921339</c:v>
                </c:pt>
                <c:pt idx="2958">
                  <c:v>37.809886516229859</c:v>
                </c:pt>
                <c:pt idx="2959">
                  <c:v>37.566384448530208</c:v>
                </c:pt>
                <c:pt idx="2960">
                  <c:v>37.324260994554912</c:v>
                </c:pt>
                <c:pt idx="2961">
                  <c:v>37.084912442563287</c:v>
                </c:pt>
                <c:pt idx="2962">
                  <c:v>36.846942504296017</c:v>
                </c:pt>
                <c:pt idx="2963">
                  <c:v>36.610351179753117</c:v>
                </c:pt>
                <c:pt idx="2964">
                  <c:v>36.376534757193866</c:v>
                </c:pt>
                <c:pt idx="2965">
                  <c:v>36.141330883642787</c:v>
                </c:pt>
                <c:pt idx="2966">
                  <c:v>35.910280525799735</c:v>
                </c:pt>
                <c:pt idx="2967">
                  <c:v>35.680608781681052</c:v>
                </c:pt>
                <c:pt idx="2968">
                  <c:v>35.453711939546025</c:v>
                </c:pt>
                <c:pt idx="2969">
                  <c:v>35.228193711135354</c:v>
                </c:pt>
                <c:pt idx="2970">
                  <c:v>35.005441547440881</c:v>
                </c:pt>
                <c:pt idx="2971">
                  <c:v>34.784067997470771</c:v>
                </c:pt>
                <c:pt idx="2972">
                  <c:v>34.564090735759954</c:v>
                </c:pt>
                <c:pt idx="2973">
                  <c:v>34.345492087773508</c:v>
                </c:pt>
                <c:pt idx="2974">
                  <c:v>34.131038118227615</c:v>
                </c:pt>
                <c:pt idx="2975">
                  <c:v>33.916584148681721</c:v>
                </c:pt>
                <c:pt idx="2976">
                  <c:v>33.704905081119485</c:v>
                </c:pt>
                <c:pt idx="2977">
                  <c:v>33.497370691997808</c:v>
                </c:pt>
                <c:pt idx="2978">
                  <c:v>33.291223753867961</c:v>
                </c:pt>
                <c:pt idx="2979">
                  <c:v>33.087842880454303</c:v>
                </c:pt>
                <c:pt idx="2980">
                  <c:v>32.889994136473035</c:v>
                </c:pt>
                <c:pt idx="2981">
                  <c:v>32.692145392491767</c:v>
                </c:pt>
                <c:pt idx="2982">
                  <c:v>32.497071550494155</c:v>
                </c:pt>
                <c:pt idx="2983">
                  <c:v>32.303376322220913</c:v>
                </c:pt>
                <c:pt idx="2984">
                  <c:v>32.111059707672027</c:v>
                </c:pt>
                <c:pt idx="2985">
                  <c:v>31.920130544114976</c:v>
                </c:pt>
                <c:pt idx="2986">
                  <c:v>31.731967445274112</c:v>
                </c:pt>
                <c:pt idx="2987">
                  <c:v>31.545191797425087</c:v>
                </c:pt>
                <c:pt idx="2988">
                  <c:v>31.36117337702478</c:v>
                </c:pt>
                <c:pt idx="2989">
                  <c:v>31.179929858608133</c:v>
                </c:pt>
                <c:pt idx="2990">
                  <c:v>31.001452404907688</c:v>
                </c:pt>
                <c:pt idx="2991">
                  <c:v>30.82574101592343</c:v>
                </c:pt>
                <c:pt idx="2992">
                  <c:v>30.651417077930997</c:v>
                </c:pt>
                <c:pt idx="2993">
                  <c:v>30.479859204654762</c:v>
                </c:pt>
                <c:pt idx="2994">
                  <c:v>30.30830133137853</c:v>
                </c:pt>
                <c:pt idx="2995">
                  <c:v>30.140888136542848</c:v>
                </c:pt>
                <c:pt idx="2996">
                  <c:v>29.976249843690834</c:v>
                </c:pt>
                <c:pt idx="2997">
                  <c:v>29.812990164563175</c:v>
                </c:pt>
                <c:pt idx="2998">
                  <c:v>29.655262614867905</c:v>
                </c:pt>
                <c:pt idx="2999">
                  <c:v>29.498922516164463</c:v>
                </c:pt>
                <c:pt idx="3000">
                  <c:v>29.343969868452852</c:v>
                </c:pt>
                <c:pt idx="3001">
                  <c:v>29.189008383473773</c:v>
                </c:pt>
                <c:pt idx="3002">
                  <c:v>29.035434349486529</c:v>
                </c:pt>
                <c:pt idx="3003">
                  <c:v>28.881860315499285</c:v>
                </c:pt>
                <c:pt idx="3004">
                  <c:v>28.731052346228232</c:v>
                </c:pt>
                <c:pt idx="3005">
                  <c:v>28.583019278940835</c:v>
                </c:pt>
                <c:pt idx="3006">
                  <c:v>28.440509503818355</c:v>
                </c:pt>
                <c:pt idx="3007">
                  <c:v>28.29800856596335</c:v>
                </c:pt>
                <c:pt idx="3008">
                  <c:v>28.158264855557068</c:v>
                </c:pt>
                <c:pt idx="3009">
                  <c:v>28.018529982418254</c:v>
                </c:pt>
                <c:pt idx="3010">
                  <c:v>27.884327238711826</c:v>
                </c:pt>
                <c:pt idx="3011">
                  <c:v>27.752890559721589</c:v>
                </c:pt>
                <c:pt idx="3012">
                  <c:v>27.622832494455718</c:v>
                </c:pt>
                <c:pt idx="3013">
                  <c:v>27.496927944897863</c:v>
                </c:pt>
                <c:pt idx="3014">
                  <c:v>27.37103223260748</c:v>
                </c:pt>
                <c:pt idx="3015">
                  <c:v>27.249272361490188</c:v>
                </c:pt>
                <c:pt idx="3016">
                  <c:v>27.127521327640363</c:v>
                </c:pt>
                <c:pt idx="3017">
                  <c:v>27.004391680066171</c:v>
                </c:pt>
                <c:pt idx="3018">
                  <c:v>26.882631808948883</c:v>
                </c:pt>
                <c:pt idx="3019">
                  <c:v>26.765034290807076</c:v>
                </c:pt>
                <c:pt idx="3020">
                  <c:v>26.651581451105827</c:v>
                </c:pt>
                <c:pt idx="3021">
                  <c:v>26.5422821271126</c:v>
                </c:pt>
                <c:pt idx="3022">
                  <c:v>26.435748867835574</c:v>
                </c:pt>
                <c:pt idx="3023">
                  <c:v>26.327836994834175</c:v>
                </c:pt>
                <c:pt idx="3024">
                  <c:v>26.221303735557143</c:v>
                </c:pt>
                <c:pt idx="3025">
                  <c:v>26.113383025288279</c:v>
                </c:pt>
                <c:pt idx="3026">
                  <c:v>26.004083701295055</c:v>
                </c:pt>
                <c:pt idx="3027">
                  <c:v>25.897550442018019</c:v>
                </c:pt>
                <c:pt idx="3028">
                  <c:v>25.792404633732819</c:v>
                </c:pt>
                <c:pt idx="3029">
                  <c:v>25.692782117612538</c:v>
                </c:pt>
                <c:pt idx="3030">
                  <c:v>25.597321954467745</c:v>
                </c:pt>
                <c:pt idx="3031">
                  <c:v>25.504619018771677</c:v>
                </c:pt>
                <c:pt idx="3032">
                  <c:v>25.411924920343083</c:v>
                </c:pt>
                <c:pt idx="3033">
                  <c:v>25.319230821914481</c:v>
                </c:pt>
                <c:pt idx="3034">
                  <c:v>25.227915337210238</c:v>
                </c:pt>
                <c:pt idx="3035">
                  <c:v>25.137987303497834</c:v>
                </c:pt>
                <c:pt idx="3036">
                  <c:v>25.048050432517961</c:v>
                </c:pt>
                <c:pt idx="3037">
                  <c:v>24.960888463521748</c:v>
                </c:pt>
                <c:pt idx="3038">
                  <c:v>24.872339043533703</c:v>
                </c:pt>
                <c:pt idx="3039">
                  <c:v>24.786564525529318</c:v>
                </c:pt>
                <c:pt idx="3040">
                  <c:v>24.700781170257464</c:v>
                </c:pt>
                <c:pt idx="3041">
                  <c:v>24.616385265977449</c:v>
                </c:pt>
                <c:pt idx="3042">
                  <c:v>24.534755426413618</c:v>
                </c:pt>
                <c:pt idx="3043">
                  <c:v>24.455891651565985</c:v>
                </c:pt>
                <c:pt idx="3044">
                  <c:v>24.378415327710179</c:v>
                </c:pt>
                <c:pt idx="3045">
                  <c:v>24.303705068570565</c:v>
                </c:pt>
                <c:pt idx="3046">
                  <c:v>24.228994809430951</c:v>
                </c:pt>
                <c:pt idx="3047">
                  <c:v>24.154284550291337</c:v>
                </c:pt>
                <c:pt idx="3048">
                  <c:v>24.080952904876092</c:v>
                </c:pt>
                <c:pt idx="3049">
                  <c:v>24.007621259460844</c:v>
                </c:pt>
                <c:pt idx="3050">
                  <c:v>23.934298451313062</c:v>
                </c:pt>
                <c:pt idx="3051">
                  <c:v>23.860966805897814</c:v>
                </c:pt>
                <c:pt idx="3052">
                  <c:v>23.789022611474394</c:v>
                </c:pt>
                <c:pt idx="3053">
                  <c:v>23.719844481767172</c:v>
                </c:pt>
                <c:pt idx="3054">
                  <c:v>23.652053803051771</c:v>
                </c:pt>
                <c:pt idx="3055">
                  <c:v>23.585641738060737</c:v>
                </c:pt>
                <c:pt idx="3056">
                  <c:v>23.522004575053366</c:v>
                </c:pt>
                <c:pt idx="3057">
                  <c:v>23.462512090486548</c:v>
                </c:pt>
                <c:pt idx="3058">
                  <c:v>23.404398219644097</c:v>
                </c:pt>
                <c:pt idx="3059">
                  <c:v>23.349059250785302</c:v>
                </c:pt>
                <c:pt idx="3060">
                  <c:v>23.292332830934676</c:v>
                </c:pt>
                <c:pt idx="3061">
                  <c:v>23.235606411084049</c:v>
                </c:pt>
                <c:pt idx="3062">
                  <c:v>23.177501377509063</c:v>
                </c:pt>
                <c:pt idx="3063">
                  <c:v>23.11800889294225</c:v>
                </c:pt>
                <c:pt idx="3064">
                  <c:v>23.059895022099795</c:v>
                </c:pt>
                <c:pt idx="3065">
                  <c:v>23.003168602249172</c:v>
                </c:pt>
                <c:pt idx="3066">
                  <c:v>22.946442182398545</c:v>
                </c:pt>
                <c:pt idx="3067">
                  <c:v>22.891103213539751</c:v>
                </c:pt>
                <c:pt idx="3068">
                  <c:v>22.83853030939715</c:v>
                </c:pt>
                <c:pt idx="3069">
                  <c:v>22.787336018978912</c:v>
                </c:pt>
                <c:pt idx="3070">
                  <c:v>22.738916630544335</c:v>
                </c:pt>
                <c:pt idx="3071">
                  <c:v>22.690488404842295</c:v>
                </c:pt>
                <c:pt idx="3072">
                  <c:v>22.64206901640771</c:v>
                </c:pt>
                <c:pt idx="3073">
                  <c:v>22.593640790705667</c:v>
                </c:pt>
                <c:pt idx="3074">
                  <c:v>22.545212565003624</c:v>
                </c:pt>
                <c:pt idx="3075">
                  <c:v>22.49955924128524</c:v>
                </c:pt>
                <c:pt idx="3076">
                  <c:v>22.453905917566853</c:v>
                </c:pt>
                <c:pt idx="3077">
                  <c:v>22.408243756581001</c:v>
                </c:pt>
                <c:pt idx="3078">
                  <c:v>22.362590432862614</c:v>
                </c:pt>
                <c:pt idx="3079">
                  <c:v>22.318315722868594</c:v>
                </c:pt>
                <c:pt idx="3080">
                  <c:v>22.272653561882741</c:v>
                </c:pt>
                <c:pt idx="3081">
                  <c:v>22.228387689156186</c:v>
                </c:pt>
                <c:pt idx="3082">
                  <c:v>22.184112979162162</c:v>
                </c:pt>
                <c:pt idx="3083">
                  <c:v>22.141216882892508</c:v>
                </c:pt>
                <c:pt idx="3084">
                  <c:v>22.099717074882143</c:v>
                </c:pt>
                <c:pt idx="3085">
                  <c:v>22.056820978612489</c:v>
                </c:pt>
                <c:pt idx="3086">
                  <c:v>22.015321170602125</c:v>
                </c:pt>
                <c:pt idx="3087">
                  <c:v>21.973812525324295</c:v>
                </c:pt>
                <c:pt idx="3088">
                  <c:v>21.932303880046465</c:v>
                </c:pt>
                <c:pt idx="3089">
                  <c:v>21.892182685760464</c:v>
                </c:pt>
                <c:pt idx="3090">
                  <c:v>21.853440105198828</c:v>
                </c:pt>
                <c:pt idx="3091">
                  <c:v>21.81331891091283</c:v>
                </c:pt>
                <c:pt idx="3092">
                  <c:v>21.774576330351195</c:v>
                </c:pt>
                <c:pt idx="3093">
                  <c:v>21.737221200781391</c:v>
                </c:pt>
                <c:pt idx="3094">
                  <c:v>21.699866071211581</c:v>
                </c:pt>
                <c:pt idx="3095">
                  <c:v>21.663898392633605</c:v>
                </c:pt>
                <c:pt idx="3096">
                  <c:v>21.627921876788161</c:v>
                </c:pt>
                <c:pt idx="3097">
                  <c:v>21.591954198210182</c:v>
                </c:pt>
                <c:pt idx="3098">
                  <c:v>21.555977682364748</c:v>
                </c:pt>
                <c:pt idx="3099">
                  <c:v>21.521388617511132</c:v>
                </c:pt>
                <c:pt idx="3100">
                  <c:v>21.486799552657519</c:v>
                </c:pt>
                <c:pt idx="3101">
                  <c:v>21.453597938795735</c:v>
                </c:pt>
                <c:pt idx="3102">
                  <c:v>21.421774938658317</c:v>
                </c:pt>
                <c:pt idx="3103">
                  <c:v>21.388573324796532</c:v>
                </c:pt>
                <c:pt idx="3104">
                  <c:v>21.356750324659114</c:v>
                </c:pt>
                <c:pt idx="3105">
                  <c:v>21.326314775513524</c:v>
                </c:pt>
                <c:pt idx="3106">
                  <c:v>21.295870389100465</c:v>
                </c:pt>
                <c:pt idx="3107">
                  <c:v>21.265434839954874</c:v>
                </c:pt>
                <c:pt idx="3108">
                  <c:v>21.234999290809284</c:v>
                </c:pt>
                <c:pt idx="3109">
                  <c:v>21.204563741663694</c:v>
                </c:pt>
                <c:pt idx="3110">
                  <c:v>21.174119355250635</c:v>
                </c:pt>
                <c:pt idx="3111">
                  <c:v>21.145071257096877</c:v>
                </c:pt>
                <c:pt idx="3112">
                  <c:v>21.114626870683821</c:v>
                </c:pt>
                <c:pt idx="3113">
                  <c:v>21.084191321538231</c:v>
                </c:pt>
                <c:pt idx="3114">
                  <c:v>21.055134386117004</c:v>
                </c:pt>
                <c:pt idx="3115">
                  <c:v>21.024698836971414</c:v>
                </c:pt>
                <c:pt idx="3116">
                  <c:v>20.994263287825824</c:v>
                </c:pt>
                <c:pt idx="3117">
                  <c:v>20.965206352404596</c:v>
                </c:pt>
                <c:pt idx="3118">
                  <c:v>20.933383352267178</c:v>
                </c:pt>
                <c:pt idx="3119">
                  <c:v>20.902947803121585</c:v>
                </c:pt>
                <c:pt idx="3120">
                  <c:v>20.873890867700361</c:v>
                </c:pt>
                <c:pt idx="3121">
                  <c:v>20.844833932279133</c:v>
                </c:pt>
                <c:pt idx="3122">
                  <c:v>20.815785834125371</c:v>
                </c:pt>
                <c:pt idx="3123">
                  <c:v>20.78810751242851</c:v>
                </c:pt>
                <c:pt idx="3124">
                  <c:v>20.763204092715306</c:v>
                </c:pt>
                <c:pt idx="3125">
                  <c:v>20.736922059277738</c:v>
                </c:pt>
                <c:pt idx="3126">
                  <c:v>20.710631188572705</c:v>
                </c:pt>
                <c:pt idx="3127">
                  <c:v>20.6857277688595</c:v>
                </c:pt>
                <c:pt idx="3128">
                  <c:v>20.659445735421929</c:v>
                </c:pt>
                <c:pt idx="3129">
                  <c:v>20.634542315708725</c:v>
                </c:pt>
                <c:pt idx="3130">
                  <c:v>20.609630058728058</c:v>
                </c:pt>
                <c:pt idx="3131">
                  <c:v>20.584726639014853</c:v>
                </c:pt>
                <c:pt idx="3132">
                  <c:v>20.559823219301652</c:v>
                </c:pt>
                <c:pt idx="3133">
                  <c:v>20.536307250580276</c:v>
                </c:pt>
                <c:pt idx="3134">
                  <c:v>20.512782444591437</c:v>
                </c:pt>
                <c:pt idx="3135">
                  <c:v>20.490645089594427</c:v>
                </c:pt>
                <c:pt idx="3136">
                  <c:v>20.469895185589245</c:v>
                </c:pt>
                <c:pt idx="3137">
                  <c:v>20.447757830592234</c:v>
                </c:pt>
                <c:pt idx="3138">
                  <c:v>20.42562047559522</c:v>
                </c:pt>
                <c:pt idx="3139">
                  <c:v>20.403483120598214</c:v>
                </c:pt>
                <c:pt idx="3140">
                  <c:v>20.382733216593031</c:v>
                </c:pt>
                <c:pt idx="3141">
                  <c:v>20.360595861596018</c:v>
                </c:pt>
                <c:pt idx="3142">
                  <c:v>20.339845957590835</c:v>
                </c:pt>
                <c:pt idx="3143">
                  <c:v>20.319087216318188</c:v>
                </c:pt>
                <c:pt idx="3144">
                  <c:v>20.299715926037372</c:v>
                </c:pt>
                <c:pt idx="3145">
                  <c:v>20.280353473024018</c:v>
                </c:pt>
                <c:pt idx="3146">
                  <c:v>20.260982182743202</c:v>
                </c:pt>
                <c:pt idx="3147">
                  <c:v>20.241610892462383</c:v>
                </c:pt>
                <c:pt idx="3148">
                  <c:v>20.222239602181567</c:v>
                </c:pt>
                <c:pt idx="3149">
                  <c:v>20.202868311900747</c:v>
                </c:pt>
                <c:pt idx="3150">
                  <c:v>20.183505858887393</c:v>
                </c:pt>
                <c:pt idx="3151">
                  <c:v>20.16551318233094</c:v>
                </c:pt>
                <c:pt idx="3152">
                  <c:v>20.147529343041956</c:v>
                </c:pt>
                <c:pt idx="3153">
                  <c:v>20.12815805276114</c:v>
                </c:pt>
                <c:pt idx="3154">
                  <c:v>20.111561664463977</c:v>
                </c:pt>
                <c:pt idx="3155">
                  <c:v>20.093568987907524</c:v>
                </c:pt>
                <c:pt idx="3156">
                  <c:v>20.076972599610365</c:v>
                </c:pt>
                <c:pt idx="3157">
                  <c:v>20.058979923053911</c:v>
                </c:pt>
                <c:pt idx="3158">
                  <c:v>20.043762148481118</c:v>
                </c:pt>
                <c:pt idx="3159">
                  <c:v>20.025778309192127</c:v>
                </c:pt>
                <c:pt idx="3160">
                  <c:v>20.009173083627505</c:v>
                </c:pt>
                <c:pt idx="3161">
                  <c:v>19.992576695330342</c:v>
                </c:pt>
                <c:pt idx="3162">
                  <c:v>19.975971469765717</c:v>
                </c:pt>
                <c:pt idx="3163">
                  <c:v>19.960753695192924</c:v>
                </c:pt>
                <c:pt idx="3164">
                  <c:v>19.944148469628299</c:v>
                </c:pt>
                <c:pt idx="3165">
                  <c:v>19.927543244063674</c:v>
                </c:pt>
                <c:pt idx="3166">
                  <c:v>19.910946855766515</c:v>
                </c:pt>
                <c:pt idx="3167">
                  <c:v>19.89434163020189</c:v>
                </c:pt>
                <c:pt idx="3168">
                  <c:v>19.879123855629093</c:v>
                </c:pt>
                <c:pt idx="3169">
                  <c:v>19.865284694780662</c:v>
                </c:pt>
                <c:pt idx="3170">
                  <c:v>19.851454371199697</c:v>
                </c:pt>
                <c:pt idx="3171">
                  <c:v>19.836227759359438</c:v>
                </c:pt>
                <c:pt idx="3172">
                  <c:v>19.82239743577847</c:v>
                </c:pt>
                <c:pt idx="3173">
                  <c:v>19.808558274930039</c:v>
                </c:pt>
                <c:pt idx="3174">
                  <c:v>19.794727951349074</c:v>
                </c:pt>
                <c:pt idx="3175">
                  <c:v>19.779510176776277</c:v>
                </c:pt>
                <c:pt idx="3176">
                  <c:v>19.767058466919675</c:v>
                </c:pt>
                <c:pt idx="3177">
                  <c:v>19.753219306071244</c:v>
                </c:pt>
                <c:pt idx="3178">
                  <c:v>19.739380145222814</c:v>
                </c:pt>
                <c:pt idx="3179">
                  <c:v>19.725549821641845</c:v>
                </c:pt>
                <c:pt idx="3180">
                  <c:v>19.713098111785246</c:v>
                </c:pt>
                <c:pt idx="3181">
                  <c:v>19.69788033721245</c:v>
                </c:pt>
                <c:pt idx="3182">
                  <c:v>19.684041176364023</c:v>
                </c:pt>
                <c:pt idx="3183">
                  <c:v>19.671589466507417</c:v>
                </c:pt>
                <c:pt idx="3184">
                  <c:v>19.657750305658986</c:v>
                </c:pt>
                <c:pt idx="3185">
                  <c:v>19.646686046794212</c:v>
                </c:pt>
                <c:pt idx="3186">
                  <c:v>19.63423433693761</c:v>
                </c:pt>
                <c:pt idx="3187">
                  <c:v>19.621782627081007</c:v>
                </c:pt>
                <c:pt idx="3188">
                  <c:v>19.610709530948771</c:v>
                </c:pt>
                <c:pt idx="3189">
                  <c:v>19.599645272083997</c:v>
                </c:pt>
                <c:pt idx="3190">
                  <c:v>19.588581013219223</c:v>
                </c:pt>
                <c:pt idx="3191">
                  <c:v>19.576120466095158</c:v>
                </c:pt>
                <c:pt idx="3192">
                  <c:v>19.565056207230384</c:v>
                </c:pt>
                <c:pt idx="3193">
                  <c:v>19.55399194836561</c:v>
                </c:pt>
                <c:pt idx="3194">
                  <c:v>19.542918852233377</c:v>
                </c:pt>
                <c:pt idx="3195">
                  <c:v>19.531854593368603</c:v>
                </c:pt>
                <c:pt idx="3196">
                  <c:v>19.520781497236364</c:v>
                </c:pt>
                <c:pt idx="3197">
                  <c:v>19.508329787379765</c:v>
                </c:pt>
                <c:pt idx="3198">
                  <c:v>19.497265528514991</c:v>
                </c:pt>
                <c:pt idx="3199">
                  <c:v>19.486192432382751</c:v>
                </c:pt>
                <c:pt idx="3200">
                  <c:v>19.475128173517977</c:v>
                </c:pt>
                <c:pt idx="3201">
                  <c:v>19.464055077385741</c:v>
                </c:pt>
                <c:pt idx="3202">
                  <c:v>19.45299081852097</c:v>
                </c:pt>
                <c:pt idx="3203">
                  <c:v>19.443305173380558</c:v>
                </c:pt>
                <c:pt idx="3204">
                  <c:v>19.432232077248322</c:v>
                </c:pt>
                <c:pt idx="3205">
                  <c:v>19.422555269375376</c:v>
                </c:pt>
                <c:pt idx="3206">
                  <c:v>19.412869624234968</c:v>
                </c:pt>
                <c:pt idx="3207">
                  <c:v>19.40318397909456</c:v>
                </c:pt>
                <c:pt idx="3208">
                  <c:v>19.394876947678515</c:v>
                </c:pt>
                <c:pt idx="3209">
                  <c:v>19.385191302538107</c:v>
                </c:pt>
                <c:pt idx="3210">
                  <c:v>19.375514494665161</c:v>
                </c:pt>
                <c:pt idx="3211">
                  <c:v>19.367207463249116</c:v>
                </c:pt>
                <c:pt idx="3212">
                  <c:v>19.357521818108708</c:v>
                </c:pt>
                <c:pt idx="3213">
                  <c:v>19.3478361729683</c:v>
                </c:pt>
                <c:pt idx="3214">
                  <c:v>19.33953797881972</c:v>
                </c:pt>
                <c:pt idx="3215">
                  <c:v>19.329852333679309</c:v>
                </c:pt>
                <c:pt idx="3216">
                  <c:v>19.321554139530729</c:v>
                </c:pt>
                <c:pt idx="3217">
                  <c:v>19.313247108114687</c:v>
                </c:pt>
                <c:pt idx="3218">
                  <c:v>19.303570300241741</c:v>
                </c:pt>
                <c:pt idx="3219">
                  <c:v>19.295263268825696</c:v>
                </c:pt>
                <c:pt idx="3220">
                  <c:v>19.285577623685288</c:v>
                </c:pt>
                <c:pt idx="3221">
                  <c:v>19.277279429536708</c:v>
                </c:pt>
                <c:pt idx="3222">
                  <c:v>19.268981235388129</c:v>
                </c:pt>
                <c:pt idx="3223">
                  <c:v>19.260674203972084</c:v>
                </c:pt>
                <c:pt idx="3224">
                  <c:v>19.252376009823504</c:v>
                </c:pt>
                <c:pt idx="3225">
                  <c:v>19.242690364683096</c:v>
                </c:pt>
                <c:pt idx="3226">
                  <c:v>19.235770784258879</c:v>
                </c:pt>
                <c:pt idx="3227">
                  <c:v>19.227472590110299</c:v>
                </c:pt>
                <c:pt idx="3228">
                  <c:v>19.220553009686085</c:v>
                </c:pt>
                <c:pt idx="3229">
                  <c:v>19.213633429261868</c:v>
                </c:pt>
                <c:pt idx="3230">
                  <c:v>19.205335235113289</c:v>
                </c:pt>
                <c:pt idx="3231">
                  <c:v>19.197037040964709</c:v>
                </c:pt>
                <c:pt idx="3232">
                  <c:v>19.188730009548667</c:v>
                </c:pt>
                <c:pt idx="3233">
                  <c:v>19.180431815400084</c:v>
                </c:pt>
                <c:pt idx="3234">
                  <c:v>19.172124783984039</c:v>
                </c:pt>
                <c:pt idx="3235">
                  <c:v>19.163826589835466</c:v>
                </c:pt>
                <c:pt idx="3236">
                  <c:v>19.155528395686879</c:v>
                </c:pt>
                <c:pt idx="3237">
                  <c:v>19.148608815262669</c:v>
                </c:pt>
                <c:pt idx="3238">
                  <c:v>19.140310621114086</c:v>
                </c:pt>
                <c:pt idx="3239">
                  <c:v>19.133391040689872</c:v>
                </c:pt>
                <c:pt idx="3240">
                  <c:v>19.125084009273831</c:v>
                </c:pt>
                <c:pt idx="3241">
                  <c:v>19.118173266117079</c:v>
                </c:pt>
                <c:pt idx="3242">
                  <c:v>19.109866234701034</c:v>
                </c:pt>
                <c:pt idx="3243">
                  <c:v>19.101568040552451</c:v>
                </c:pt>
                <c:pt idx="3244">
                  <c:v>19.094648460128237</c:v>
                </c:pt>
                <c:pt idx="3245">
                  <c:v>19.086350265979654</c:v>
                </c:pt>
                <c:pt idx="3246">
                  <c:v>19.079430685555444</c:v>
                </c:pt>
                <c:pt idx="3247">
                  <c:v>19.072511105131227</c:v>
                </c:pt>
                <c:pt idx="3248">
                  <c:v>19.064212910982647</c:v>
                </c:pt>
                <c:pt idx="3249">
                  <c:v>19.05729333055843</c:v>
                </c:pt>
                <c:pt idx="3250">
                  <c:v>19.050373750134217</c:v>
                </c:pt>
                <c:pt idx="3251">
                  <c:v>19.043463006977465</c:v>
                </c:pt>
                <c:pt idx="3252">
                  <c:v>19.036543426553248</c:v>
                </c:pt>
                <c:pt idx="3253">
                  <c:v>19.031011297120862</c:v>
                </c:pt>
                <c:pt idx="3254">
                  <c:v>19.024091716696649</c:v>
                </c:pt>
                <c:pt idx="3255">
                  <c:v>19.01855958726426</c:v>
                </c:pt>
                <c:pt idx="3256">
                  <c:v>19.011640006840043</c:v>
                </c:pt>
                <c:pt idx="3257">
                  <c:v>19.006099040140192</c:v>
                </c:pt>
                <c:pt idx="3258">
                  <c:v>18.999188296983444</c:v>
                </c:pt>
                <c:pt idx="3259">
                  <c:v>18.992268716559227</c:v>
                </c:pt>
                <c:pt idx="3260">
                  <c:v>18.98534913613501</c:v>
                </c:pt>
                <c:pt idx="3261">
                  <c:v>18.979817006702625</c:v>
                </c:pt>
                <c:pt idx="3262">
                  <c:v>18.972897426278408</c:v>
                </c:pt>
                <c:pt idx="3263">
                  <c:v>18.967365296846022</c:v>
                </c:pt>
                <c:pt idx="3264">
                  <c:v>18.960445716421805</c:v>
                </c:pt>
                <c:pt idx="3265">
                  <c:v>18.95491358698942</c:v>
                </c:pt>
                <c:pt idx="3266">
                  <c:v>18.947994006565207</c:v>
                </c:pt>
                <c:pt idx="3267">
                  <c:v>18.94107442614099</c:v>
                </c:pt>
                <c:pt idx="3268">
                  <c:v>18.934154845716776</c:v>
                </c:pt>
                <c:pt idx="3269">
                  <c:v>18.928622716284387</c:v>
                </c:pt>
                <c:pt idx="3270">
                  <c:v>18.923090586852002</c:v>
                </c:pt>
                <c:pt idx="3271">
                  <c:v>18.916171006427785</c:v>
                </c:pt>
                <c:pt idx="3272">
                  <c:v>18.910638876995396</c:v>
                </c:pt>
                <c:pt idx="3273">
                  <c:v>18.905106747563011</c:v>
                </c:pt>
                <c:pt idx="3274">
                  <c:v>18.898187167138797</c:v>
                </c:pt>
                <c:pt idx="3275">
                  <c:v>18.892655037706412</c:v>
                </c:pt>
                <c:pt idx="3276">
                  <c:v>18.885735457282195</c:v>
                </c:pt>
                <c:pt idx="3277">
                  <c:v>18.878815876857978</c:v>
                </c:pt>
                <c:pt idx="3278">
                  <c:v>18.873283747425592</c:v>
                </c:pt>
                <c:pt idx="3279">
                  <c:v>18.866364167001375</c:v>
                </c:pt>
                <c:pt idx="3280">
                  <c:v>18.859444586577162</c:v>
                </c:pt>
                <c:pt idx="3281">
                  <c:v>18.853912457144776</c:v>
                </c:pt>
                <c:pt idx="3282">
                  <c:v>18.846992876720559</c:v>
                </c:pt>
                <c:pt idx="3283">
                  <c:v>18.841460747288171</c:v>
                </c:pt>
                <c:pt idx="3284">
                  <c:v>18.834541166863957</c:v>
                </c:pt>
                <c:pt idx="3285">
                  <c:v>18.82762158643974</c:v>
                </c:pt>
                <c:pt idx="3286">
                  <c:v>18.822089457007355</c:v>
                </c:pt>
                <c:pt idx="3287">
                  <c:v>18.816557327574969</c:v>
                </c:pt>
                <c:pt idx="3288">
                  <c:v>18.81102519814258</c:v>
                </c:pt>
                <c:pt idx="3289">
                  <c:v>18.805493068710195</c:v>
                </c:pt>
                <c:pt idx="3290">
                  <c:v>18.798573488285982</c:v>
                </c:pt>
                <c:pt idx="3291">
                  <c:v>18.793041358853593</c:v>
                </c:pt>
                <c:pt idx="3292">
                  <c:v>18.787500392153742</c:v>
                </c:pt>
                <c:pt idx="3293">
                  <c:v>18.783355713713185</c:v>
                </c:pt>
                <c:pt idx="3294">
                  <c:v>18.776436133288968</c:v>
                </c:pt>
                <c:pt idx="3295">
                  <c:v>18.772282617580945</c:v>
                </c:pt>
                <c:pt idx="3296">
                  <c:v>18.76675048814856</c:v>
                </c:pt>
                <c:pt idx="3297">
                  <c:v>18.761218358716171</c:v>
                </c:pt>
                <c:pt idx="3298">
                  <c:v>18.755677392016324</c:v>
                </c:pt>
                <c:pt idx="3299">
                  <c:v>18.750145262583935</c:v>
                </c:pt>
                <c:pt idx="3300">
                  <c:v>18.74461313315155</c:v>
                </c:pt>
                <c:pt idx="3301">
                  <c:v>18.739081003719164</c:v>
                </c:pt>
                <c:pt idx="3302">
                  <c:v>18.733548874286775</c:v>
                </c:pt>
                <c:pt idx="3303">
                  <c:v>18.728007907586925</c:v>
                </c:pt>
                <c:pt idx="3304">
                  <c:v>18.723863229146367</c:v>
                </c:pt>
                <c:pt idx="3305">
                  <c:v>18.718322262446517</c:v>
                </c:pt>
                <c:pt idx="3306">
                  <c:v>18.712790133014128</c:v>
                </c:pt>
                <c:pt idx="3307">
                  <c:v>18.708636617306105</c:v>
                </c:pt>
                <c:pt idx="3308">
                  <c:v>18.70310448787372</c:v>
                </c:pt>
                <c:pt idx="3309">
                  <c:v>18.697572358441334</c:v>
                </c:pt>
                <c:pt idx="3310">
                  <c:v>18.692040229008946</c:v>
                </c:pt>
                <c:pt idx="3311">
                  <c:v>18.68650809957656</c:v>
                </c:pt>
                <c:pt idx="3312">
                  <c:v>18.68096713287671</c:v>
                </c:pt>
                <c:pt idx="3313">
                  <c:v>18.675435003444328</c:v>
                </c:pt>
                <c:pt idx="3314">
                  <c:v>18.669902874011939</c:v>
                </c:pt>
                <c:pt idx="3315">
                  <c:v>18.664370744579553</c:v>
                </c:pt>
                <c:pt idx="3316">
                  <c:v>18.658829777879699</c:v>
                </c:pt>
                <c:pt idx="3317">
                  <c:v>18.654685099439146</c:v>
                </c:pt>
                <c:pt idx="3318">
                  <c:v>18.649144132739291</c:v>
                </c:pt>
                <c:pt idx="3319">
                  <c:v>18.643612003306902</c:v>
                </c:pt>
                <c:pt idx="3320">
                  <c:v>18.639467324866349</c:v>
                </c:pt>
                <c:pt idx="3321">
                  <c:v>18.633926358166498</c:v>
                </c:pt>
                <c:pt idx="3322">
                  <c:v>18.628394228734109</c:v>
                </c:pt>
                <c:pt idx="3323">
                  <c:v>18.62286209930172</c:v>
                </c:pt>
                <c:pt idx="3324">
                  <c:v>18.617329969869335</c:v>
                </c:pt>
                <c:pt idx="3325">
                  <c:v>18.613176454161316</c:v>
                </c:pt>
                <c:pt idx="3326">
                  <c:v>18.607644324728927</c:v>
                </c:pt>
                <c:pt idx="3327">
                  <c:v>18.602103358029073</c:v>
                </c:pt>
                <c:pt idx="3328">
                  <c:v>18.597958679588519</c:v>
                </c:pt>
                <c:pt idx="3329">
                  <c:v>18.59242655015613</c:v>
                </c:pt>
                <c:pt idx="3330">
                  <c:v>18.586885583456279</c:v>
                </c:pt>
                <c:pt idx="3331">
                  <c:v>18.58135345402389</c:v>
                </c:pt>
                <c:pt idx="3332">
                  <c:v>18.577199938315868</c:v>
                </c:pt>
                <c:pt idx="3333">
                  <c:v>18.571667808883483</c:v>
                </c:pt>
                <c:pt idx="3334">
                  <c:v>18.566135679451097</c:v>
                </c:pt>
                <c:pt idx="3335">
                  <c:v>18.561982163743075</c:v>
                </c:pt>
                <c:pt idx="3336">
                  <c:v>18.556450034310686</c:v>
                </c:pt>
                <c:pt idx="3337">
                  <c:v>18.552296518602667</c:v>
                </c:pt>
                <c:pt idx="3338">
                  <c:v>18.546764389170281</c:v>
                </c:pt>
                <c:pt idx="3339">
                  <c:v>18.542610873462259</c:v>
                </c:pt>
                <c:pt idx="3340">
                  <c:v>18.537078744029873</c:v>
                </c:pt>
                <c:pt idx="3341">
                  <c:v>18.532934065589316</c:v>
                </c:pt>
                <c:pt idx="3342">
                  <c:v>18.528780549881294</c:v>
                </c:pt>
                <c:pt idx="3343">
                  <c:v>18.523248420448908</c:v>
                </c:pt>
                <c:pt idx="3344">
                  <c:v>18.519094904740886</c:v>
                </c:pt>
                <c:pt idx="3345">
                  <c:v>18.514941389032863</c:v>
                </c:pt>
                <c:pt idx="3346">
                  <c:v>18.510796710592302</c:v>
                </c:pt>
                <c:pt idx="3347">
                  <c:v>18.50664319488428</c:v>
                </c:pt>
                <c:pt idx="3348">
                  <c:v>18.501111065451894</c:v>
                </c:pt>
                <c:pt idx="3349">
                  <c:v>18.496957549743872</c:v>
                </c:pt>
                <c:pt idx="3350">
                  <c:v>18.491425420311487</c:v>
                </c:pt>
                <c:pt idx="3351">
                  <c:v>18.487271904603464</c:v>
                </c:pt>
                <c:pt idx="3352">
                  <c:v>18.483118388895441</c:v>
                </c:pt>
                <c:pt idx="3353">
                  <c:v>18.477586259463056</c:v>
                </c:pt>
                <c:pt idx="3354">
                  <c:v>18.473441581022499</c:v>
                </c:pt>
                <c:pt idx="3355">
                  <c:v>18.469288065314476</c:v>
                </c:pt>
                <c:pt idx="3356">
                  <c:v>18.465134549606454</c:v>
                </c:pt>
                <c:pt idx="3357">
                  <c:v>18.459602420174068</c:v>
                </c:pt>
                <c:pt idx="3358">
                  <c:v>18.455448904466046</c:v>
                </c:pt>
                <c:pt idx="3359">
                  <c:v>18.451304226025485</c:v>
                </c:pt>
                <c:pt idx="3360">
                  <c:v>18.447150710317466</c:v>
                </c:pt>
                <c:pt idx="3361">
                  <c:v>18.442997194609443</c:v>
                </c:pt>
                <c:pt idx="3362">
                  <c:v>18.438852516168886</c:v>
                </c:pt>
                <c:pt idx="3363">
                  <c:v>18.434699000460864</c:v>
                </c:pt>
                <c:pt idx="3364">
                  <c:v>18.429166871028478</c:v>
                </c:pt>
                <c:pt idx="3365">
                  <c:v>18.425013355320456</c:v>
                </c:pt>
                <c:pt idx="3366">
                  <c:v>18.420859839612433</c:v>
                </c:pt>
                <c:pt idx="3367">
                  <c:v>18.416715161171872</c:v>
                </c:pt>
                <c:pt idx="3368">
                  <c:v>18.41256164546385</c:v>
                </c:pt>
                <c:pt idx="3369">
                  <c:v>18.408408129755831</c:v>
                </c:pt>
                <c:pt idx="3370">
                  <c:v>18.404263451315273</c:v>
                </c:pt>
                <c:pt idx="3371">
                  <c:v>18.398722484615419</c:v>
                </c:pt>
                <c:pt idx="3372">
                  <c:v>18.394577806174865</c:v>
                </c:pt>
                <c:pt idx="3373">
                  <c:v>18.390424290466843</c:v>
                </c:pt>
                <c:pt idx="3374">
                  <c:v>18.38627077475882</c:v>
                </c:pt>
                <c:pt idx="3375">
                  <c:v>18.380738645326431</c:v>
                </c:pt>
                <c:pt idx="3376">
                  <c:v>18.376585129618409</c:v>
                </c:pt>
                <c:pt idx="3377">
                  <c:v>18.372440451177852</c:v>
                </c:pt>
                <c:pt idx="3378">
                  <c:v>18.368286935469829</c:v>
                </c:pt>
                <c:pt idx="3379">
                  <c:v>18.362754806037444</c:v>
                </c:pt>
                <c:pt idx="3380">
                  <c:v>18.358601290329421</c:v>
                </c:pt>
                <c:pt idx="3381">
                  <c:v>18.354456611888864</c:v>
                </c:pt>
                <c:pt idx="3382">
                  <c:v>18.350303096180841</c:v>
                </c:pt>
                <c:pt idx="3383">
                  <c:v>18.346149580472819</c:v>
                </c:pt>
                <c:pt idx="3384">
                  <c:v>18.342004902032262</c:v>
                </c:pt>
                <c:pt idx="3385">
                  <c:v>18.337851386324239</c:v>
                </c:pt>
                <c:pt idx="3386">
                  <c:v>18.333697870616216</c:v>
                </c:pt>
                <c:pt idx="3387">
                  <c:v>18.329553192175659</c:v>
                </c:pt>
                <c:pt idx="3388">
                  <c:v>18.325399676467637</c:v>
                </c:pt>
                <c:pt idx="3389">
                  <c:v>18.321246160759614</c:v>
                </c:pt>
                <c:pt idx="3390">
                  <c:v>18.317092645051591</c:v>
                </c:pt>
                <c:pt idx="3391">
                  <c:v>18.312947966611034</c:v>
                </c:pt>
                <c:pt idx="3392">
                  <c:v>18.308794450903012</c:v>
                </c:pt>
                <c:pt idx="3393">
                  <c:v>18.304640935194989</c:v>
                </c:pt>
                <c:pt idx="3394">
                  <c:v>18.300496256754432</c:v>
                </c:pt>
                <c:pt idx="3395">
                  <c:v>18.297730192038237</c:v>
                </c:pt>
                <c:pt idx="3396">
                  <c:v>18.293576676330218</c:v>
                </c:pt>
                <c:pt idx="3397">
                  <c:v>18.288044546897829</c:v>
                </c:pt>
                <c:pt idx="3398">
                  <c:v>18.285278482181635</c:v>
                </c:pt>
                <c:pt idx="3399">
                  <c:v>18.281124966473612</c:v>
                </c:pt>
                <c:pt idx="3400">
                  <c:v>18.275592837041227</c:v>
                </c:pt>
                <c:pt idx="3401">
                  <c:v>18.271439321333204</c:v>
                </c:pt>
                <c:pt idx="3402">
                  <c:v>18.267285805625182</c:v>
                </c:pt>
                <c:pt idx="3403">
                  <c:v>18.263141127184625</c:v>
                </c:pt>
                <c:pt idx="3404">
                  <c:v>18.258987611476606</c:v>
                </c:pt>
                <c:pt idx="3405">
                  <c:v>18.254834095768583</c:v>
                </c:pt>
                <c:pt idx="3406">
                  <c:v>18.250689417328022</c:v>
                </c:pt>
                <c:pt idx="3407">
                  <c:v>18.24653590162</c:v>
                </c:pt>
                <c:pt idx="3408">
                  <c:v>18.242382385911977</c:v>
                </c:pt>
                <c:pt idx="3409">
                  <c:v>18.238237707471423</c:v>
                </c:pt>
                <c:pt idx="3410">
                  <c:v>18.234084191763401</c:v>
                </c:pt>
                <c:pt idx="3411">
                  <c:v>18.229930676055378</c:v>
                </c:pt>
                <c:pt idx="3412">
                  <c:v>18.227164611339184</c:v>
                </c:pt>
                <c:pt idx="3413">
                  <c:v>18.223019932898627</c:v>
                </c:pt>
                <c:pt idx="3414">
                  <c:v>18.218866417190604</c:v>
                </c:pt>
                <c:pt idx="3415">
                  <c:v>18.214712901482581</c:v>
                </c:pt>
                <c:pt idx="3416">
                  <c:v>18.210568223042024</c:v>
                </c:pt>
                <c:pt idx="3417">
                  <c:v>18.206414707334002</c:v>
                </c:pt>
                <c:pt idx="3418">
                  <c:v>18.203648642617807</c:v>
                </c:pt>
                <c:pt idx="3419">
                  <c:v>18.199495126909788</c:v>
                </c:pt>
                <c:pt idx="3420">
                  <c:v>18.195341611201766</c:v>
                </c:pt>
                <c:pt idx="3421">
                  <c:v>18.191196932761205</c:v>
                </c:pt>
                <c:pt idx="3422">
                  <c:v>18.187043417053182</c:v>
                </c:pt>
                <c:pt idx="3423">
                  <c:v>18.182889901345163</c:v>
                </c:pt>
                <c:pt idx="3424">
                  <c:v>18.178745222904606</c:v>
                </c:pt>
                <c:pt idx="3425">
                  <c:v>18.175979158188412</c:v>
                </c:pt>
                <c:pt idx="3426">
                  <c:v>18.171825642480389</c:v>
                </c:pt>
                <c:pt idx="3427">
                  <c:v>18.167672126772366</c:v>
                </c:pt>
                <c:pt idx="3428">
                  <c:v>18.162139997339981</c:v>
                </c:pt>
                <c:pt idx="3429">
                  <c:v>18.159373932623787</c:v>
                </c:pt>
                <c:pt idx="3430">
                  <c:v>18.155220416915768</c:v>
                </c:pt>
                <c:pt idx="3431">
                  <c:v>18.151075738475207</c:v>
                </c:pt>
                <c:pt idx="3432">
                  <c:v>18.146922222767184</c:v>
                </c:pt>
                <c:pt idx="3433">
                  <c:v>18.142768707059162</c:v>
                </c:pt>
                <c:pt idx="3434">
                  <c:v>18.140002642342974</c:v>
                </c:pt>
                <c:pt idx="3435">
                  <c:v>18.135849126634952</c:v>
                </c:pt>
                <c:pt idx="3436">
                  <c:v>18.131704448194387</c:v>
                </c:pt>
                <c:pt idx="3437">
                  <c:v>18.127550932486365</c:v>
                </c:pt>
                <c:pt idx="3438">
                  <c:v>18.123397416778346</c:v>
                </c:pt>
                <c:pt idx="3439">
                  <c:v>18.120631352062155</c:v>
                </c:pt>
                <c:pt idx="3440">
                  <c:v>18.116486673621594</c:v>
                </c:pt>
                <c:pt idx="3441">
                  <c:v>18.112333157913572</c:v>
                </c:pt>
                <c:pt idx="3442">
                  <c:v>18.108179642205549</c:v>
                </c:pt>
                <c:pt idx="3443">
                  <c:v>18.105413577489358</c:v>
                </c:pt>
                <c:pt idx="3444">
                  <c:v>18.101260061781339</c:v>
                </c:pt>
                <c:pt idx="3445">
                  <c:v>18.097115383340775</c:v>
                </c:pt>
                <c:pt idx="3446">
                  <c:v>18.092961867632752</c:v>
                </c:pt>
                <c:pt idx="3447">
                  <c:v>18.090195802916565</c:v>
                </c:pt>
                <c:pt idx="3448">
                  <c:v>18.086042287208542</c:v>
                </c:pt>
                <c:pt idx="3449">
                  <c:v>18.081897608767981</c:v>
                </c:pt>
                <c:pt idx="3450">
                  <c:v>18.079122706784325</c:v>
                </c:pt>
                <c:pt idx="3451">
                  <c:v>18.074978028343768</c:v>
                </c:pt>
                <c:pt idx="3452">
                  <c:v>18.070824512635745</c:v>
                </c:pt>
                <c:pt idx="3453">
                  <c:v>18.068058447919551</c:v>
                </c:pt>
                <c:pt idx="3454">
                  <c:v>18.063904932211532</c:v>
                </c:pt>
                <c:pt idx="3455">
                  <c:v>18.061138867495337</c:v>
                </c:pt>
                <c:pt idx="3456">
                  <c:v>18.056994189054777</c:v>
                </c:pt>
                <c:pt idx="3457">
                  <c:v>18.052840673346758</c:v>
                </c:pt>
                <c:pt idx="3458">
                  <c:v>18.050074608630563</c:v>
                </c:pt>
                <c:pt idx="3459">
                  <c:v>18.045921092922544</c:v>
                </c:pt>
                <c:pt idx="3460">
                  <c:v>18.041767577214515</c:v>
                </c:pt>
                <c:pt idx="3461">
                  <c:v>18.039001512498327</c:v>
                </c:pt>
                <c:pt idx="3462">
                  <c:v>18.03485683405777</c:v>
                </c:pt>
                <c:pt idx="3463">
                  <c:v>18.030703318349747</c:v>
                </c:pt>
                <c:pt idx="3464">
                  <c:v>18.027937253633553</c:v>
                </c:pt>
                <c:pt idx="3465">
                  <c:v>18.02378373792553</c:v>
                </c:pt>
                <c:pt idx="3466">
                  <c:v>18.019630222217508</c:v>
                </c:pt>
                <c:pt idx="3467">
                  <c:v>18.016864157501313</c:v>
                </c:pt>
                <c:pt idx="3468">
                  <c:v>18.012719479060756</c:v>
                </c:pt>
                <c:pt idx="3469">
                  <c:v>18.008565963352734</c:v>
                </c:pt>
                <c:pt idx="3470">
                  <c:v>18.005799898636543</c:v>
                </c:pt>
                <c:pt idx="3471">
                  <c:v>18.00164638292852</c:v>
                </c:pt>
                <c:pt idx="3472">
                  <c:v>17.998880318212326</c:v>
                </c:pt>
                <c:pt idx="3473">
                  <c:v>17.994726802504303</c:v>
                </c:pt>
                <c:pt idx="3474">
                  <c:v>17.990582124063749</c:v>
                </c:pt>
                <c:pt idx="3475">
                  <c:v>17.987816059347551</c:v>
                </c:pt>
                <c:pt idx="3476">
                  <c:v>17.983662543639532</c:v>
                </c:pt>
                <c:pt idx="3477">
                  <c:v>17.980896478923334</c:v>
                </c:pt>
                <c:pt idx="3478">
                  <c:v>17.976742963215315</c:v>
                </c:pt>
                <c:pt idx="3479">
                  <c:v>17.973976898499121</c:v>
                </c:pt>
                <c:pt idx="3480">
                  <c:v>17.971210833782926</c:v>
                </c:pt>
                <c:pt idx="3481">
                  <c:v>17.967057318074904</c:v>
                </c:pt>
                <c:pt idx="3482">
                  <c:v>17.964291253358713</c:v>
                </c:pt>
                <c:pt idx="3483">
                  <c:v>17.961525188642518</c:v>
                </c:pt>
                <c:pt idx="3484">
                  <c:v>17.957371672934496</c:v>
                </c:pt>
                <c:pt idx="3485">
                  <c:v>17.954605608218305</c:v>
                </c:pt>
                <c:pt idx="3486">
                  <c:v>17.951839543502111</c:v>
                </c:pt>
                <c:pt idx="3487">
                  <c:v>17.947686027794088</c:v>
                </c:pt>
                <c:pt idx="3488">
                  <c:v>17.944919963077897</c:v>
                </c:pt>
                <c:pt idx="3489">
                  <c:v>17.940775284637336</c:v>
                </c:pt>
                <c:pt idx="3490">
                  <c:v>17.938009219921145</c:v>
                </c:pt>
                <c:pt idx="3491">
                  <c:v>17.935234317937486</c:v>
                </c:pt>
                <c:pt idx="3492">
                  <c:v>17.931089639496928</c:v>
                </c:pt>
                <c:pt idx="3493">
                  <c:v>17.928323574780734</c:v>
                </c:pt>
                <c:pt idx="3494">
                  <c:v>17.924170059072715</c:v>
                </c:pt>
                <c:pt idx="3495">
                  <c:v>17.92140399435652</c:v>
                </c:pt>
                <c:pt idx="3496">
                  <c:v>17.917250478648498</c:v>
                </c:pt>
                <c:pt idx="3497">
                  <c:v>17.914484413932303</c:v>
                </c:pt>
                <c:pt idx="3498">
                  <c:v>17.910330898224284</c:v>
                </c:pt>
                <c:pt idx="3499">
                  <c:v>17.90756483350809</c:v>
                </c:pt>
                <c:pt idx="3500">
                  <c:v>17.904798768791895</c:v>
                </c:pt>
                <c:pt idx="3501">
                  <c:v>17.900645253083873</c:v>
                </c:pt>
                <c:pt idx="3502">
                  <c:v>17.897879188367678</c:v>
                </c:pt>
                <c:pt idx="3503">
                  <c:v>17.895113123651488</c:v>
                </c:pt>
                <c:pt idx="3504">
                  <c:v>17.892347058935293</c:v>
                </c:pt>
                <c:pt idx="3505">
                  <c:v>17.888193543227271</c:v>
                </c:pt>
                <c:pt idx="3506">
                  <c:v>17.884048864786713</c:v>
                </c:pt>
                <c:pt idx="3507">
                  <c:v>17.881282800070519</c:v>
                </c:pt>
                <c:pt idx="3508">
                  <c:v>17.878516735354328</c:v>
                </c:pt>
                <c:pt idx="3509">
                  <c:v>17.874363219646305</c:v>
                </c:pt>
                <c:pt idx="3510">
                  <c:v>17.871597154930111</c:v>
                </c:pt>
                <c:pt idx="3511">
                  <c:v>17.86883109021392</c:v>
                </c:pt>
                <c:pt idx="3512">
                  <c:v>17.864677574505897</c:v>
                </c:pt>
                <c:pt idx="3513">
                  <c:v>17.861911509789703</c:v>
                </c:pt>
                <c:pt idx="3514">
                  <c:v>17.859145445073509</c:v>
                </c:pt>
                <c:pt idx="3515">
                  <c:v>17.85499192936549</c:v>
                </c:pt>
                <c:pt idx="3516">
                  <c:v>17.852225864649292</c:v>
                </c:pt>
                <c:pt idx="3517">
                  <c:v>17.849459799933101</c:v>
                </c:pt>
                <c:pt idx="3518">
                  <c:v>17.845306284225078</c:v>
                </c:pt>
                <c:pt idx="3519">
                  <c:v>17.842540219508884</c:v>
                </c:pt>
                <c:pt idx="3520">
                  <c:v>17.839774154792693</c:v>
                </c:pt>
                <c:pt idx="3521">
                  <c:v>17.837008090076498</c:v>
                </c:pt>
                <c:pt idx="3522">
                  <c:v>17.832854574368476</c:v>
                </c:pt>
                <c:pt idx="3523">
                  <c:v>17.830088509652285</c:v>
                </c:pt>
                <c:pt idx="3524">
                  <c:v>17.825934993944262</c:v>
                </c:pt>
                <c:pt idx="3525">
                  <c:v>17.823168929228068</c:v>
                </c:pt>
                <c:pt idx="3526">
                  <c:v>17.820402864511877</c:v>
                </c:pt>
                <c:pt idx="3527">
                  <c:v>17.817636799795679</c:v>
                </c:pt>
                <c:pt idx="3528">
                  <c:v>17.81348328408766</c:v>
                </c:pt>
                <c:pt idx="3529">
                  <c:v>17.810717219371465</c:v>
                </c:pt>
                <c:pt idx="3530">
                  <c:v>17.807951154655271</c:v>
                </c:pt>
                <c:pt idx="3531">
                  <c:v>17.80518508993908</c:v>
                </c:pt>
                <c:pt idx="3532">
                  <c:v>17.802419025222886</c:v>
                </c:pt>
                <c:pt idx="3533">
                  <c:v>17.799652960506691</c:v>
                </c:pt>
                <c:pt idx="3534">
                  <c:v>17.795499444798672</c:v>
                </c:pt>
                <c:pt idx="3535">
                  <c:v>17.792733380082478</c:v>
                </c:pt>
                <c:pt idx="3536">
                  <c:v>17.789967315366283</c:v>
                </c:pt>
                <c:pt idx="3537">
                  <c:v>17.787201250650089</c:v>
                </c:pt>
                <c:pt idx="3538">
                  <c:v>17.784435185933898</c:v>
                </c:pt>
                <c:pt idx="3539">
                  <c:v>17.781660283950242</c:v>
                </c:pt>
                <c:pt idx="3540">
                  <c:v>17.777515605509681</c:v>
                </c:pt>
                <c:pt idx="3541">
                  <c:v>17.77474954079349</c:v>
                </c:pt>
                <c:pt idx="3542">
                  <c:v>17.771983476077295</c:v>
                </c:pt>
                <c:pt idx="3543">
                  <c:v>17.769208574093636</c:v>
                </c:pt>
                <c:pt idx="3544">
                  <c:v>17.765063895653078</c:v>
                </c:pt>
                <c:pt idx="3545">
                  <c:v>17.762297830936884</c:v>
                </c:pt>
                <c:pt idx="3546">
                  <c:v>17.759531766220693</c:v>
                </c:pt>
                <c:pt idx="3547">
                  <c:v>17.756756864237037</c:v>
                </c:pt>
                <c:pt idx="3548">
                  <c:v>17.753990799520842</c:v>
                </c:pt>
                <c:pt idx="3549">
                  <c:v>17.751224734804648</c:v>
                </c:pt>
                <c:pt idx="3550">
                  <c:v>17.747080056364091</c:v>
                </c:pt>
                <c:pt idx="3551">
                  <c:v>17.744305154380431</c:v>
                </c:pt>
                <c:pt idx="3552">
                  <c:v>17.74153908966424</c:v>
                </c:pt>
                <c:pt idx="3553">
                  <c:v>17.738773024948046</c:v>
                </c:pt>
                <c:pt idx="3554">
                  <c:v>17.736006960231855</c:v>
                </c:pt>
                <c:pt idx="3555">
                  <c:v>17.73324089551566</c:v>
                </c:pt>
                <c:pt idx="3556">
                  <c:v>17.730474830799466</c:v>
                </c:pt>
                <c:pt idx="3557">
                  <c:v>17.726321315091447</c:v>
                </c:pt>
                <c:pt idx="3558">
                  <c:v>17.723555250375249</c:v>
                </c:pt>
                <c:pt idx="3559">
                  <c:v>17.720789185659058</c:v>
                </c:pt>
                <c:pt idx="3560">
                  <c:v>17.718023120942863</c:v>
                </c:pt>
                <c:pt idx="3561">
                  <c:v>17.715257056226672</c:v>
                </c:pt>
                <c:pt idx="3562">
                  <c:v>17.712490991510478</c:v>
                </c:pt>
                <c:pt idx="3563">
                  <c:v>17.709716089526818</c:v>
                </c:pt>
                <c:pt idx="3564">
                  <c:v>17.706950024810624</c:v>
                </c:pt>
                <c:pt idx="3565">
                  <c:v>17.704183960094433</c:v>
                </c:pt>
                <c:pt idx="3566">
                  <c:v>17.701417895378242</c:v>
                </c:pt>
                <c:pt idx="3567">
                  <c:v>17.698651830662048</c:v>
                </c:pt>
                <c:pt idx="3568">
                  <c:v>17.694498314954025</c:v>
                </c:pt>
                <c:pt idx="3569">
                  <c:v>17.69173225023783</c:v>
                </c:pt>
                <c:pt idx="3570">
                  <c:v>17.688966185521636</c:v>
                </c:pt>
                <c:pt idx="3571">
                  <c:v>17.686200120805449</c:v>
                </c:pt>
                <c:pt idx="3572">
                  <c:v>17.683434056089251</c:v>
                </c:pt>
                <c:pt idx="3573">
                  <c:v>17.68066799137306</c:v>
                </c:pt>
                <c:pt idx="3574">
                  <c:v>17.677901926656865</c:v>
                </c:pt>
                <c:pt idx="3575">
                  <c:v>17.675127024673206</c:v>
                </c:pt>
                <c:pt idx="3576">
                  <c:v>17.672360959957015</c:v>
                </c:pt>
                <c:pt idx="3577">
                  <c:v>17.668216281516454</c:v>
                </c:pt>
                <c:pt idx="3578">
                  <c:v>17.665450216800263</c:v>
                </c:pt>
                <c:pt idx="3579">
                  <c:v>17.662675314816607</c:v>
                </c:pt>
                <c:pt idx="3580">
                  <c:v>17.659909250100412</c:v>
                </c:pt>
                <c:pt idx="3581">
                  <c:v>17.657143185384218</c:v>
                </c:pt>
                <c:pt idx="3582">
                  <c:v>17.654377120668023</c:v>
                </c:pt>
                <c:pt idx="3583">
                  <c:v>17.651611055951832</c:v>
                </c:pt>
                <c:pt idx="3584">
                  <c:v>17.648844991235638</c:v>
                </c:pt>
                <c:pt idx="3585">
                  <c:v>17.646078926519447</c:v>
                </c:pt>
                <c:pt idx="3586">
                  <c:v>17.643312861803253</c:v>
                </c:pt>
                <c:pt idx="3587">
                  <c:v>17.641925410811425</c:v>
                </c:pt>
                <c:pt idx="3588">
                  <c:v>17.637771895103402</c:v>
                </c:pt>
                <c:pt idx="3589">
                  <c:v>17.635005830387207</c:v>
                </c:pt>
                <c:pt idx="3590">
                  <c:v>17.632239765671017</c:v>
                </c:pt>
                <c:pt idx="3591">
                  <c:v>17.63086115194665</c:v>
                </c:pt>
                <c:pt idx="3592">
                  <c:v>17.628086249962994</c:v>
                </c:pt>
                <c:pt idx="3593">
                  <c:v>17.6253201852468</c:v>
                </c:pt>
                <c:pt idx="3594">
                  <c:v>17.622554120530605</c:v>
                </c:pt>
                <c:pt idx="3595">
                  <c:v>17.619788055814414</c:v>
                </c:pt>
                <c:pt idx="3596">
                  <c:v>17.61702199109822</c:v>
                </c:pt>
                <c:pt idx="3597">
                  <c:v>17.614255926382025</c:v>
                </c:pt>
                <c:pt idx="3598">
                  <c:v>17.611489861665834</c:v>
                </c:pt>
                <c:pt idx="3599">
                  <c:v>17.608723796949636</c:v>
                </c:pt>
                <c:pt idx="3600">
                  <c:v>17.605957732233446</c:v>
                </c:pt>
                <c:pt idx="3601">
                  <c:v>17.603182830249789</c:v>
                </c:pt>
                <c:pt idx="3602">
                  <c:v>17.600416765533598</c:v>
                </c:pt>
                <c:pt idx="3603">
                  <c:v>17.597650700817404</c:v>
                </c:pt>
                <c:pt idx="3604">
                  <c:v>17.594884636101209</c:v>
                </c:pt>
                <c:pt idx="3605">
                  <c:v>17.592118571385015</c:v>
                </c:pt>
                <c:pt idx="3606">
                  <c:v>17.589352506668824</c:v>
                </c:pt>
                <c:pt idx="3607">
                  <c:v>17.58658644195263</c:v>
                </c:pt>
                <c:pt idx="3608">
                  <c:v>17.583820377236435</c:v>
                </c:pt>
                <c:pt idx="3609">
                  <c:v>17.581054312520241</c:v>
                </c:pt>
                <c:pt idx="3610">
                  <c:v>17.578279410536584</c:v>
                </c:pt>
                <c:pt idx="3611">
                  <c:v>17.575513345820394</c:v>
                </c:pt>
                <c:pt idx="3612">
                  <c:v>17.572747281104199</c:v>
                </c:pt>
                <c:pt idx="3613">
                  <c:v>17.569981216388005</c:v>
                </c:pt>
                <c:pt idx="3614">
                  <c:v>17.56721515167181</c:v>
                </c:pt>
                <c:pt idx="3615">
                  <c:v>17.564449086955619</c:v>
                </c:pt>
                <c:pt idx="3616">
                  <c:v>17.561683022239425</c:v>
                </c:pt>
                <c:pt idx="3617">
                  <c:v>17.558916957523234</c:v>
                </c:pt>
                <c:pt idx="3618">
                  <c:v>17.556142055539574</c:v>
                </c:pt>
                <c:pt idx="3619">
                  <c:v>17.55337599082338</c:v>
                </c:pt>
                <c:pt idx="3620">
                  <c:v>17.551997377099017</c:v>
                </c:pt>
                <c:pt idx="3621">
                  <c:v>17.547843861390994</c:v>
                </c:pt>
                <c:pt idx="3622">
                  <c:v>17.546465247666628</c:v>
                </c:pt>
                <c:pt idx="3623">
                  <c:v>17.543690345682972</c:v>
                </c:pt>
                <c:pt idx="3624">
                  <c:v>17.540924280966777</c:v>
                </c:pt>
                <c:pt idx="3625">
                  <c:v>17.538158216250586</c:v>
                </c:pt>
                <c:pt idx="3626">
                  <c:v>17.535392151534392</c:v>
                </c:pt>
                <c:pt idx="3627">
                  <c:v>17.532626086818198</c:v>
                </c:pt>
                <c:pt idx="3628">
                  <c:v>17.531238635826369</c:v>
                </c:pt>
                <c:pt idx="3629">
                  <c:v>17.528472571110175</c:v>
                </c:pt>
                <c:pt idx="3630">
                  <c:v>17.525706506393981</c:v>
                </c:pt>
                <c:pt idx="3631">
                  <c:v>17.52294044167779</c:v>
                </c:pt>
                <c:pt idx="3632">
                  <c:v>17.520174376961599</c:v>
                </c:pt>
                <c:pt idx="3633">
                  <c:v>17.517408312245404</c:v>
                </c:pt>
                <c:pt idx="3634">
                  <c:v>17.51464224752921</c:v>
                </c:pt>
                <c:pt idx="3635">
                  <c:v>17.511876182813015</c:v>
                </c:pt>
                <c:pt idx="3636">
                  <c:v>17.510488731821187</c:v>
                </c:pt>
                <c:pt idx="3637">
                  <c:v>17.507722667104993</c:v>
                </c:pt>
                <c:pt idx="3638">
                  <c:v>17.504956602388802</c:v>
                </c:pt>
                <c:pt idx="3639">
                  <c:v>17.500803086680776</c:v>
                </c:pt>
                <c:pt idx="3640">
                  <c:v>17.499424472956417</c:v>
                </c:pt>
                <c:pt idx="3641">
                  <c:v>17.496649570972757</c:v>
                </c:pt>
                <c:pt idx="3642">
                  <c:v>17.493883506256562</c:v>
                </c:pt>
                <c:pt idx="3643">
                  <c:v>17.491117441540368</c:v>
                </c:pt>
                <c:pt idx="3644">
                  <c:v>17.488351376824177</c:v>
                </c:pt>
                <c:pt idx="3645">
                  <c:v>17.485585312107983</c:v>
                </c:pt>
                <c:pt idx="3646">
                  <c:v>17.482819247391788</c:v>
                </c:pt>
                <c:pt idx="3647">
                  <c:v>17.48143179639996</c:v>
                </c:pt>
                <c:pt idx="3648">
                  <c:v>17.478665731683769</c:v>
                </c:pt>
                <c:pt idx="3649">
                  <c:v>17.475899666967575</c:v>
                </c:pt>
                <c:pt idx="3650">
                  <c:v>17.47313360225138</c:v>
                </c:pt>
                <c:pt idx="3651">
                  <c:v>17.470367537535186</c:v>
                </c:pt>
                <c:pt idx="3652">
                  <c:v>17.468980086543358</c:v>
                </c:pt>
                <c:pt idx="3653">
                  <c:v>17.466214021827163</c:v>
                </c:pt>
                <c:pt idx="3654">
                  <c:v>17.463447957110972</c:v>
                </c:pt>
                <c:pt idx="3655">
                  <c:v>17.460681892394778</c:v>
                </c:pt>
                <c:pt idx="3656">
                  <c:v>17.457915827678587</c:v>
                </c:pt>
                <c:pt idx="3657">
                  <c:v>17.455149762962392</c:v>
                </c:pt>
                <c:pt idx="3658">
                  <c:v>17.452383698246198</c:v>
                </c:pt>
                <c:pt idx="3659">
                  <c:v>17.449608796262542</c:v>
                </c:pt>
                <c:pt idx="3660">
                  <c:v>17.446842731546347</c:v>
                </c:pt>
                <c:pt idx="3661">
                  <c:v>17.445464117821981</c:v>
                </c:pt>
                <c:pt idx="3662">
                  <c:v>17.441310602113962</c:v>
                </c:pt>
                <c:pt idx="3663">
                  <c:v>17.439931988389596</c:v>
                </c:pt>
                <c:pt idx="3664">
                  <c:v>17.437157086405939</c:v>
                </c:pt>
                <c:pt idx="3665">
                  <c:v>17.434391021689745</c:v>
                </c:pt>
                <c:pt idx="3666">
                  <c:v>17.43162495697355</c:v>
                </c:pt>
                <c:pt idx="3667">
                  <c:v>17.42885889225736</c:v>
                </c:pt>
                <c:pt idx="3668">
                  <c:v>17.426092827541165</c:v>
                </c:pt>
                <c:pt idx="3669">
                  <c:v>17.424705376549337</c:v>
                </c:pt>
                <c:pt idx="3670">
                  <c:v>17.421939311833142</c:v>
                </c:pt>
                <c:pt idx="3671">
                  <c:v>17.419173247116952</c:v>
                </c:pt>
                <c:pt idx="3672">
                  <c:v>17.416407182400757</c:v>
                </c:pt>
                <c:pt idx="3673">
                  <c:v>17.413641117684563</c:v>
                </c:pt>
                <c:pt idx="3674">
                  <c:v>17.410875052968368</c:v>
                </c:pt>
                <c:pt idx="3675">
                  <c:v>17.408108988252177</c:v>
                </c:pt>
                <c:pt idx="3676">
                  <c:v>17.406721537260346</c:v>
                </c:pt>
                <c:pt idx="3677">
                  <c:v>17.403955472544155</c:v>
                </c:pt>
                <c:pt idx="3678">
                  <c:v>17.40118940782796</c:v>
                </c:pt>
                <c:pt idx="3679">
                  <c:v>17.398423343111769</c:v>
                </c:pt>
                <c:pt idx="3680">
                  <c:v>17.395657278395575</c:v>
                </c:pt>
                <c:pt idx="3681">
                  <c:v>17.392891213679381</c:v>
                </c:pt>
                <c:pt idx="3682">
                  <c:v>17.390116311695724</c:v>
                </c:pt>
                <c:pt idx="3683">
                  <c:v>17.388737697971361</c:v>
                </c:pt>
                <c:pt idx="3684">
                  <c:v>17.385971633255163</c:v>
                </c:pt>
                <c:pt idx="3685">
                  <c:v>17.383205568538973</c:v>
                </c:pt>
                <c:pt idx="3686">
                  <c:v>17.380439503822778</c:v>
                </c:pt>
                <c:pt idx="3687">
                  <c:v>17.377664601839122</c:v>
                </c:pt>
                <c:pt idx="3688">
                  <c:v>17.376285988114756</c:v>
                </c:pt>
                <c:pt idx="3689">
                  <c:v>17.373519923398565</c:v>
                </c:pt>
                <c:pt idx="3690">
                  <c:v>17.37075385868237</c:v>
                </c:pt>
                <c:pt idx="3691">
                  <c:v>17.367987793966179</c:v>
                </c:pt>
                <c:pt idx="3692">
                  <c:v>17.365212891982519</c:v>
                </c:pt>
                <c:pt idx="3693">
                  <c:v>17.362446827266329</c:v>
                </c:pt>
                <c:pt idx="3694">
                  <c:v>17.359680762550134</c:v>
                </c:pt>
                <c:pt idx="3695">
                  <c:v>17.358302148825768</c:v>
                </c:pt>
                <c:pt idx="3696">
                  <c:v>17.355536084109573</c:v>
                </c:pt>
                <c:pt idx="3697">
                  <c:v>17.352761182125921</c:v>
                </c:pt>
                <c:pt idx="3698">
                  <c:v>17.349995117409726</c:v>
                </c:pt>
                <c:pt idx="3699">
                  <c:v>17.347229052693532</c:v>
                </c:pt>
                <c:pt idx="3700">
                  <c:v>17.344462987977337</c:v>
                </c:pt>
                <c:pt idx="3701">
                  <c:v>17.341696923261143</c:v>
                </c:pt>
                <c:pt idx="3702">
                  <c:v>17.340309472269315</c:v>
                </c:pt>
                <c:pt idx="3703">
                  <c:v>17.337543407553124</c:v>
                </c:pt>
                <c:pt idx="3704">
                  <c:v>17.334777342836929</c:v>
                </c:pt>
                <c:pt idx="3705">
                  <c:v>17.332011278120738</c:v>
                </c:pt>
                <c:pt idx="3706">
                  <c:v>17.329245213404544</c:v>
                </c:pt>
                <c:pt idx="3707">
                  <c:v>17.32647914868835</c:v>
                </c:pt>
                <c:pt idx="3708">
                  <c:v>17.325091697696521</c:v>
                </c:pt>
                <c:pt idx="3709">
                  <c:v>17.322325632980331</c:v>
                </c:pt>
                <c:pt idx="3710">
                  <c:v>17.319559568264133</c:v>
                </c:pt>
                <c:pt idx="3711">
                  <c:v>17.316793503547942</c:v>
                </c:pt>
                <c:pt idx="3712">
                  <c:v>17.314027438831747</c:v>
                </c:pt>
                <c:pt idx="3713">
                  <c:v>17.312639987839919</c:v>
                </c:pt>
                <c:pt idx="3714">
                  <c:v>17.309873923123725</c:v>
                </c:pt>
                <c:pt idx="3715">
                  <c:v>17.307107858407534</c:v>
                </c:pt>
                <c:pt idx="3716">
                  <c:v>17.304341793691339</c:v>
                </c:pt>
                <c:pt idx="3717">
                  <c:v>17.301575728975145</c:v>
                </c:pt>
                <c:pt idx="3718">
                  <c:v>17.300188277983317</c:v>
                </c:pt>
                <c:pt idx="3719">
                  <c:v>17.297422213267126</c:v>
                </c:pt>
                <c:pt idx="3720">
                  <c:v>17.294656148550931</c:v>
                </c:pt>
                <c:pt idx="3721">
                  <c:v>17.291890083834737</c:v>
                </c:pt>
                <c:pt idx="3722">
                  <c:v>17.289124019118542</c:v>
                </c:pt>
                <c:pt idx="3723">
                  <c:v>17.287736568126714</c:v>
                </c:pt>
                <c:pt idx="3724">
                  <c:v>17.28497050341052</c:v>
                </c:pt>
                <c:pt idx="3725">
                  <c:v>17.282204438694329</c:v>
                </c:pt>
                <c:pt idx="3726">
                  <c:v>17.279438373978135</c:v>
                </c:pt>
                <c:pt idx="3727">
                  <c:v>17.276672309261944</c:v>
                </c:pt>
                <c:pt idx="3728">
                  <c:v>17.273906244545749</c:v>
                </c:pt>
                <c:pt idx="3729">
                  <c:v>17.271131342562089</c:v>
                </c:pt>
                <c:pt idx="3730">
                  <c:v>17.268365277845898</c:v>
                </c:pt>
                <c:pt idx="3731">
                  <c:v>17.265599213129704</c:v>
                </c:pt>
                <c:pt idx="3732">
                  <c:v>17.264220599405338</c:v>
                </c:pt>
                <c:pt idx="3733">
                  <c:v>17.261454534689147</c:v>
                </c:pt>
                <c:pt idx="3734">
                  <c:v>17.258679632705491</c:v>
                </c:pt>
                <c:pt idx="3735">
                  <c:v>17.25453495426493</c:v>
                </c:pt>
                <c:pt idx="3736">
                  <c:v>17.253147503273102</c:v>
                </c:pt>
                <c:pt idx="3737">
                  <c:v>17.250381438556907</c:v>
                </c:pt>
                <c:pt idx="3738">
                  <c:v>17.247615373840716</c:v>
                </c:pt>
                <c:pt idx="3739">
                  <c:v>17.243461858132694</c:v>
                </c:pt>
                <c:pt idx="3740">
                  <c:v>17.240695793416499</c:v>
                </c:pt>
                <c:pt idx="3741">
                  <c:v>17.239317179692133</c:v>
                </c:pt>
                <c:pt idx="3742">
                  <c:v>17.236551114975942</c:v>
                </c:pt>
                <c:pt idx="3743">
                  <c:v>17.233776212992286</c:v>
                </c:pt>
                <c:pt idx="3744">
                  <c:v>17.231010148276091</c:v>
                </c:pt>
                <c:pt idx="3745">
                  <c:v>17.2282440835599</c:v>
                </c:pt>
                <c:pt idx="3746">
                  <c:v>17.225478018843702</c:v>
                </c:pt>
                <c:pt idx="3747">
                  <c:v>17.222711954127512</c:v>
                </c:pt>
                <c:pt idx="3748">
                  <c:v>17.219945889411317</c:v>
                </c:pt>
                <c:pt idx="3749">
                  <c:v>17.217179824695126</c:v>
                </c:pt>
                <c:pt idx="3750">
                  <c:v>17.214413759978932</c:v>
                </c:pt>
                <c:pt idx="3751">
                  <c:v>17.211638857995272</c:v>
                </c:pt>
                <c:pt idx="3752">
                  <c:v>17.208872793279077</c:v>
                </c:pt>
                <c:pt idx="3753">
                  <c:v>17.207494179554715</c:v>
                </c:pt>
                <c:pt idx="3754">
                  <c:v>17.20472811483852</c:v>
                </c:pt>
                <c:pt idx="3755">
                  <c:v>17.200574599130501</c:v>
                </c:pt>
                <c:pt idx="3756">
                  <c:v>17.19918714813867</c:v>
                </c:pt>
                <c:pt idx="3757">
                  <c:v>17.195042469698112</c:v>
                </c:pt>
                <c:pt idx="3758">
                  <c:v>17.192276404981921</c:v>
                </c:pt>
                <c:pt idx="3759">
                  <c:v>17.189510340265727</c:v>
                </c:pt>
                <c:pt idx="3760">
                  <c:v>17.186735438282071</c:v>
                </c:pt>
                <c:pt idx="3761">
                  <c:v>17.183969373565873</c:v>
                </c:pt>
                <c:pt idx="3762">
                  <c:v>17.181203308849682</c:v>
                </c:pt>
                <c:pt idx="3763">
                  <c:v>17.178437244133487</c:v>
                </c:pt>
                <c:pt idx="3764">
                  <c:v>17.174283728425465</c:v>
                </c:pt>
                <c:pt idx="3765">
                  <c:v>17.171517663709274</c:v>
                </c:pt>
                <c:pt idx="3766">
                  <c:v>17.168751598993079</c:v>
                </c:pt>
                <c:pt idx="3767">
                  <c:v>17.165985534276889</c:v>
                </c:pt>
                <c:pt idx="3768">
                  <c:v>17.163219469560691</c:v>
                </c:pt>
                <c:pt idx="3769">
                  <c:v>17.1604534048445</c:v>
                </c:pt>
                <c:pt idx="3770">
                  <c:v>17.156299889136477</c:v>
                </c:pt>
                <c:pt idx="3771">
                  <c:v>17.153533824420283</c:v>
                </c:pt>
                <c:pt idx="3772">
                  <c:v>17.150767759704092</c:v>
                </c:pt>
                <c:pt idx="3773">
                  <c:v>17.148001694987897</c:v>
                </c:pt>
                <c:pt idx="3774">
                  <c:v>17.145235630271706</c:v>
                </c:pt>
                <c:pt idx="3775">
                  <c:v>17.142469565555512</c:v>
                </c:pt>
                <c:pt idx="3776">
                  <c:v>17.139694663571852</c:v>
                </c:pt>
                <c:pt idx="3777">
                  <c:v>17.135549985131295</c:v>
                </c:pt>
                <c:pt idx="3778">
                  <c:v>17.134162534139467</c:v>
                </c:pt>
                <c:pt idx="3779">
                  <c:v>17.131396469423272</c:v>
                </c:pt>
                <c:pt idx="3780">
                  <c:v>17.128630404707078</c:v>
                </c:pt>
                <c:pt idx="3781">
                  <c:v>17.124476888999059</c:v>
                </c:pt>
                <c:pt idx="3782">
                  <c:v>17.121710824282864</c:v>
                </c:pt>
                <c:pt idx="3783">
                  <c:v>17.117566145842307</c:v>
                </c:pt>
                <c:pt idx="3784">
                  <c:v>17.114791243858647</c:v>
                </c:pt>
                <c:pt idx="3785">
                  <c:v>17.11064656541809</c:v>
                </c:pt>
                <c:pt idx="3786">
                  <c:v>17.106493049710071</c:v>
                </c:pt>
                <c:pt idx="3787">
                  <c:v>17.103726984993877</c:v>
                </c:pt>
                <c:pt idx="3788">
                  <c:v>17.100960920277682</c:v>
                </c:pt>
                <c:pt idx="3789">
                  <c:v>17.09680740456966</c:v>
                </c:pt>
                <c:pt idx="3790">
                  <c:v>17.094041339853465</c:v>
                </c:pt>
                <c:pt idx="3791">
                  <c:v>17.091275275137274</c:v>
                </c:pt>
                <c:pt idx="3792">
                  <c:v>17.08850921042108</c:v>
                </c:pt>
                <c:pt idx="3793">
                  <c:v>17.085743145704889</c:v>
                </c:pt>
                <c:pt idx="3794">
                  <c:v>17.081589629996866</c:v>
                </c:pt>
                <c:pt idx="3795">
                  <c:v>17.078823565280672</c:v>
                </c:pt>
                <c:pt idx="3796">
                  <c:v>17.076057500564477</c:v>
                </c:pt>
                <c:pt idx="3797">
                  <c:v>17.073291435848283</c:v>
                </c:pt>
                <c:pt idx="3798">
                  <c:v>17.06913792014026</c:v>
                </c:pt>
                <c:pt idx="3799">
                  <c:v>17.06637185542407</c:v>
                </c:pt>
                <c:pt idx="3800">
                  <c:v>17.063605790707875</c:v>
                </c:pt>
                <c:pt idx="3801">
                  <c:v>17.060839725991684</c:v>
                </c:pt>
                <c:pt idx="3802">
                  <c:v>17.05807366127549</c:v>
                </c:pt>
                <c:pt idx="3803">
                  <c:v>17.055298759291833</c:v>
                </c:pt>
                <c:pt idx="3804">
                  <c:v>17.052532694575639</c:v>
                </c:pt>
                <c:pt idx="3805">
                  <c:v>17.049766629859448</c:v>
                </c:pt>
                <c:pt idx="3806">
                  <c:v>17.047000565143254</c:v>
                </c:pt>
                <c:pt idx="3807">
                  <c:v>17.044234500427059</c:v>
                </c:pt>
                <c:pt idx="3808">
                  <c:v>17.041468435710865</c:v>
                </c:pt>
                <c:pt idx="3809">
                  <c:v>17.037314920002842</c:v>
                </c:pt>
                <c:pt idx="3810">
                  <c:v>17.034548855286651</c:v>
                </c:pt>
                <c:pt idx="3811">
                  <c:v>17.030395339578629</c:v>
                </c:pt>
                <c:pt idx="3812">
                  <c:v>17.027629274862434</c:v>
                </c:pt>
                <c:pt idx="3813">
                  <c:v>17.024863210146243</c:v>
                </c:pt>
                <c:pt idx="3814">
                  <c:v>17.020709694438221</c:v>
                </c:pt>
                <c:pt idx="3815">
                  <c:v>17.01656501599766</c:v>
                </c:pt>
                <c:pt idx="3816">
                  <c:v>17.013798951281469</c:v>
                </c:pt>
                <c:pt idx="3817">
                  <c:v>17.009645435573447</c:v>
                </c:pt>
                <c:pt idx="3818">
                  <c:v>17.006879370857252</c:v>
                </c:pt>
                <c:pt idx="3819">
                  <c:v>17.00272585514923</c:v>
                </c:pt>
                <c:pt idx="3820">
                  <c:v>16.999959790433039</c:v>
                </c:pt>
                <c:pt idx="3821">
                  <c:v>16.997193725716844</c:v>
                </c:pt>
                <c:pt idx="3822">
                  <c:v>16.994427661000653</c:v>
                </c:pt>
                <c:pt idx="3823">
                  <c:v>16.990274145292631</c:v>
                </c:pt>
                <c:pt idx="3824">
                  <c:v>16.986120629584608</c:v>
                </c:pt>
                <c:pt idx="3825">
                  <c:v>16.983354564868414</c:v>
                </c:pt>
                <c:pt idx="3826">
                  <c:v>16.980588500152223</c:v>
                </c:pt>
                <c:pt idx="3827">
                  <c:v>16.976443821711662</c:v>
                </c:pt>
                <c:pt idx="3828">
                  <c:v>16.973668919728006</c:v>
                </c:pt>
                <c:pt idx="3829">
                  <c:v>16.970902855011811</c:v>
                </c:pt>
                <c:pt idx="3830">
                  <c:v>16.966758176571254</c:v>
                </c:pt>
                <c:pt idx="3831">
                  <c:v>16.96399211185506</c:v>
                </c:pt>
                <c:pt idx="3832">
                  <c:v>16.961217209871403</c:v>
                </c:pt>
                <c:pt idx="3833">
                  <c:v>16.957072531430846</c:v>
                </c:pt>
                <c:pt idx="3834">
                  <c:v>16.954306466714652</c:v>
                </c:pt>
                <c:pt idx="3835">
                  <c:v>16.950152951006629</c:v>
                </c:pt>
                <c:pt idx="3836">
                  <c:v>16.947386886290435</c:v>
                </c:pt>
                <c:pt idx="3837">
                  <c:v>16.944620821574244</c:v>
                </c:pt>
                <c:pt idx="3838">
                  <c:v>16.941854756858049</c:v>
                </c:pt>
                <c:pt idx="3839">
                  <c:v>16.937701241150027</c:v>
                </c:pt>
                <c:pt idx="3840">
                  <c:v>16.933547725442004</c:v>
                </c:pt>
                <c:pt idx="3841">
                  <c:v>16.930781660725813</c:v>
                </c:pt>
                <c:pt idx="3842">
                  <c:v>16.926628145017791</c:v>
                </c:pt>
                <c:pt idx="3843">
                  <c:v>16.922483466577233</c:v>
                </c:pt>
                <c:pt idx="3844">
                  <c:v>16.919717401861039</c:v>
                </c:pt>
                <c:pt idx="3845">
                  <c:v>16.915563886153016</c:v>
                </c:pt>
                <c:pt idx="3846">
                  <c:v>16.911410370444997</c:v>
                </c:pt>
                <c:pt idx="3847">
                  <c:v>16.908644305728799</c:v>
                </c:pt>
                <c:pt idx="3848">
                  <c:v>16.904499627288246</c:v>
                </c:pt>
                <c:pt idx="3849">
                  <c:v>16.901724725304586</c:v>
                </c:pt>
                <c:pt idx="3850">
                  <c:v>16.897580046864029</c:v>
                </c:pt>
                <c:pt idx="3851">
                  <c:v>16.894813982147834</c:v>
                </c:pt>
                <c:pt idx="3852">
                  <c:v>16.890660466439815</c:v>
                </c:pt>
                <c:pt idx="3853">
                  <c:v>16.886506950731793</c:v>
                </c:pt>
                <c:pt idx="3854">
                  <c:v>16.883740886015598</c:v>
                </c:pt>
                <c:pt idx="3855">
                  <c:v>16.879587370307576</c:v>
                </c:pt>
                <c:pt idx="3856">
                  <c:v>16.875442691867018</c:v>
                </c:pt>
                <c:pt idx="3857">
                  <c:v>16.872676627150824</c:v>
                </c:pt>
                <c:pt idx="3858">
                  <c:v>16.868523111442805</c:v>
                </c:pt>
                <c:pt idx="3859">
                  <c:v>16.86575704672661</c:v>
                </c:pt>
                <c:pt idx="3860">
                  <c:v>16.861603531018584</c:v>
                </c:pt>
                <c:pt idx="3861">
                  <c:v>16.858837466302393</c:v>
                </c:pt>
                <c:pt idx="3862">
                  <c:v>16.854683950594371</c:v>
                </c:pt>
                <c:pt idx="3863">
                  <c:v>16.851917885878176</c:v>
                </c:pt>
                <c:pt idx="3864">
                  <c:v>16.847773207437623</c:v>
                </c:pt>
                <c:pt idx="3865">
                  <c:v>16.843619691729597</c:v>
                </c:pt>
                <c:pt idx="3866">
                  <c:v>16.839466176021574</c:v>
                </c:pt>
                <c:pt idx="3867">
                  <c:v>16.83670011130538</c:v>
                </c:pt>
                <c:pt idx="3868">
                  <c:v>16.833934046589189</c:v>
                </c:pt>
                <c:pt idx="3869">
                  <c:v>16.829780530881166</c:v>
                </c:pt>
                <c:pt idx="3870">
                  <c:v>16.825635852440609</c:v>
                </c:pt>
                <c:pt idx="3871">
                  <c:v>16.821482336732586</c:v>
                </c:pt>
                <c:pt idx="3872">
                  <c:v>16.818716272016392</c:v>
                </c:pt>
                <c:pt idx="3873">
                  <c:v>16.814562756308369</c:v>
                </c:pt>
                <c:pt idx="3874">
                  <c:v>16.810418077867816</c:v>
                </c:pt>
                <c:pt idx="3875">
                  <c:v>16.806264562159789</c:v>
                </c:pt>
                <c:pt idx="3876">
                  <c:v>16.803498497443599</c:v>
                </c:pt>
                <c:pt idx="3877">
                  <c:v>16.799344981735576</c:v>
                </c:pt>
                <c:pt idx="3878">
                  <c:v>16.795191466027553</c:v>
                </c:pt>
                <c:pt idx="3879">
                  <c:v>16.792425401311363</c:v>
                </c:pt>
                <c:pt idx="3880">
                  <c:v>16.788280722870802</c:v>
                </c:pt>
                <c:pt idx="3881">
                  <c:v>16.784127207162779</c:v>
                </c:pt>
                <c:pt idx="3882">
                  <c:v>16.779973691454757</c:v>
                </c:pt>
                <c:pt idx="3883">
                  <c:v>16.777207626738566</c:v>
                </c:pt>
                <c:pt idx="3884">
                  <c:v>16.773062948298005</c:v>
                </c:pt>
                <c:pt idx="3885">
                  <c:v>16.768909432589986</c:v>
                </c:pt>
                <c:pt idx="3886">
                  <c:v>16.766143367873791</c:v>
                </c:pt>
                <c:pt idx="3887">
                  <c:v>16.761989852165769</c:v>
                </c:pt>
                <c:pt idx="3888">
                  <c:v>16.759223787449574</c:v>
                </c:pt>
                <c:pt idx="3889">
                  <c:v>16.753691658017189</c:v>
                </c:pt>
                <c:pt idx="3890">
                  <c:v>16.750925593300998</c:v>
                </c:pt>
                <c:pt idx="3891">
                  <c:v>16.748150691317338</c:v>
                </c:pt>
                <c:pt idx="3892">
                  <c:v>16.744006012876781</c:v>
                </c:pt>
                <c:pt idx="3893">
                  <c:v>16.739852497168759</c:v>
                </c:pt>
                <c:pt idx="3894">
                  <c:v>16.737086432452568</c:v>
                </c:pt>
                <c:pt idx="3895">
                  <c:v>16.732932916744545</c:v>
                </c:pt>
                <c:pt idx="3896">
                  <c:v>16.728788238303984</c:v>
                </c:pt>
                <c:pt idx="3897">
                  <c:v>16.724634722595962</c:v>
                </c:pt>
                <c:pt idx="3898">
                  <c:v>16.720481206887943</c:v>
                </c:pt>
                <c:pt idx="3899">
                  <c:v>16.716336528447385</c:v>
                </c:pt>
                <c:pt idx="3900">
                  <c:v>16.712183012739363</c:v>
                </c:pt>
                <c:pt idx="3901">
                  <c:v>16.70802949703134</c:v>
                </c:pt>
                <c:pt idx="3902">
                  <c:v>16.705263432315146</c:v>
                </c:pt>
                <c:pt idx="3903">
                  <c:v>16.701109916607123</c:v>
                </c:pt>
                <c:pt idx="3904">
                  <c:v>16.696965238166566</c:v>
                </c:pt>
                <c:pt idx="3905">
                  <c:v>16.692811722458543</c:v>
                </c:pt>
                <c:pt idx="3906">
                  <c:v>16.688658206750524</c:v>
                </c:pt>
                <c:pt idx="3907">
                  <c:v>16.684513528309964</c:v>
                </c:pt>
                <c:pt idx="3908">
                  <c:v>16.681747463593773</c:v>
                </c:pt>
                <c:pt idx="3909">
                  <c:v>16.67759394788575</c:v>
                </c:pt>
                <c:pt idx="3910">
                  <c:v>16.673440432177728</c:v>
                </c:pt>
                <c:pt idx="3911">
                  <c:v>16.669295753737167</c:v>
                </c:pt>
                <c:pt idx="3912">
                  <c:v>16.665142238029144</c:v>
                </c:pt>
                <c:pt idx="3913">
                  <c:v>16.662376173312953</c:v>
                </c:pt>
                <c:pt idx="3914">
                  <c:v>16.658222657604931</c:v>
                </c:pt>
                <c:pt idx="3915">
                  <c:v>16.654077979164374</c:v>
                </c:pt>
                <c:pt idx="3916">
                  <c:v>16.649924463456351</c:v>
                </c:pt>
                <c:pt idx="3917">
                  <c:v>16.64715839874016</c:v>
                </c:pt>
                <c:pt idx="3918">
                  <c:v>16.643004883032138</c:v>
                </c:pt>
                <c:pt idx="3919">
                  <c:v>16.638851367324115</c:v>
                </c:pt>
                <c:pt idx="3920">
                  <c:v>16.634706688883554</c:v>
                </c:pt>
                <c:pt idx="3921">
                  <c:v>16.631940624167363</c:v>
                </c:pt>
                <c:pt idx="3922">
                  <c:v>16.627787108459341</c:v>
                </c:pt>
                <c:pt idx="3923">
                  <c:v>16.623633592751318</c:v>
                </c:pt>
                <c:pt idx="3924">
                  <c:v>16.619488914310761</c:v>
                </c:pt>
                <c:pt idx="3925">
                  <c:v>16.615335398602738</c:v>
                </c:pt>
                <c:pt idx="3926">
                  <c:v>16.611181882894719</c:v>
                </c:pt>
                <c:pt idx="3927">
                  <c:v>16.607037204454159</c:v>
                </c:pt>
                <c:pt idx="3928">
                  <c:v>16.602883688746136</c:v>
                </c:pt>
                <c:pt idx="3929">
                  <c:v>16.598730173038113</c:v>
                </c:pt>
                <c:pt idx="3930">
                  <c:v>16.595964108321922</c:v>
                </c:pt>
                <c:pt idx="3931">
                  <c:v>16.5918105926139</c:v>
                </c:pt>
                <c:pt idx="3932">
                  <c:v>16.587665914173343</c:v>
                </c:pt>
                <c:pt idx="3933">
                  <c:v>16.58351239846532</c:v>
                </c:pt>
                <c:pt idx="3934">
                  <c:v>16.579358882757298</c:v>
                </c:pt>
                <c:pt idx="3935">
                  <c:v>16.57521420431674</c:v>
                </c:pt>
                <c:pt idx="3936">
                  <c:v>16.571060688608718</c:v>
                </c:pt>
                <c:pt idx="3937">
                  <c:v>16.566907172900695</c:v>
                </c:pt>
                <c:pt idx="3938">
                  <c:v>16.562762494460138</c:v>
                </c:pt>
                <c:pt idx="3939">
                  <c:v>16.559996429743943</c:v>
                </c:pt>
                <c:pt idx="3940">
                  <c:v>16.554455463044089</c:v>
                </c:pt>
                <c:pt idx="3941">
                  <c:v>16.551689398327902</c:v>
                </c:pt>
                <c:pt idx="3942">
                  <c:v>16.547544719887341</c:v>
                </c:pt>
                <c:pt idx="3943">
                  <c:v>16.543391204179319</c:v>
                </c:pt>
                <c:pt idx="3944">
                  <c:v>16.539237688471296</c:v>
                </c:pt>
                <c:pt idx="3945">
                  <c:v>16.535093010030742</c:v>
                </c:pt>
                <c:pt idx="3946">
                  <c:v>16.532318108047082</c:v>
                </c:pt>
                <c:pt idx="3947">
                  <c:v>16.528173429606525</c:v>
                </c:pt>
                <c:pt idx="3948">
                  <c:v>16.524019913898503</c:v>
                </c:pt>
                <c:pt idx="3949">
                  <c:v>16.51986639819048</c:v>
                </c:pt>
                <c:pt idx="3950">
                  <c:v>16.515721719749923</c:v>
                </c:pt>
                <c:pt idx="3951">
                  <c:v>16.512955655033728</c:v>
                </c:pt>
                <c:pt idx="3952">
                  <c:v>16.508802139325706</c:v>
                </c:pt>
                <c:pt idx="3953">
                  <c:v>16.504648623617683</c:v>
                </c:pt>
                <c:pt idx="3954">
                  <c:v>16.50050394517713</c:v>
                </c:pt>
                <c:pt idx="3955">
                  <c:v>16.496350429469103</c:v>
                </c:pt>
                <c:pt idx="3956">
                  <c:v>16.492196913761081</c:v>
                </c:pt>
                <c:pt idx="3957">
                  <c:v>16.488052235320524</c:v>
                </c:pt>
                <c:pt idx="3958">
                  <c:v>16.483898719612501</c:v>
                </c:pt>
                <c:pt idx="3959">
                  <c:v>16.479745203904482</c:v>
                </c:pt>
                <c:pt idx="3960">
                  <c:v>16.475591688196459</c:v>
                </c:pt>
                <c:pt idx="3961">
                  <c:v>16.472825623480265</c:v>
                </c:pt>
                <c:pt idx="3962">
                  <c:v>16.467293494047876</c:v>
                </c:pt>
                <c:pt idx="3963">
                  <c:v>16.464527429331685</c:v>
                </c:pt>
                <c:pt idx="3964">
                  <c:v>16.460373913623663</c:v>
                </c:pt>
                <c:pt idx="3965">
                  <c:v>16.456229235183102</c:v>
                </c:pt>
                <c:pt idx="3966">
                  <c:v>16.452075719475083</c:v>
                </c:pt>
                <c:pt idx="3967">
                  <c:v>16.44792220376706</c:v>
                </c:pt>
                <c:pt idx="3968">
                  <c:v>16.443777525326503</c:v>
                </c:pt>
                <c:pt idx="3969">
                  <c:v>16.43962400961848</c:v>
                </c:pt>
                <c:pt idx="3970">
                  <c:v>16.435470493910458</c:v>
                </c:pt>
                <c:pt idx="3971">
                  <c:v>16.431325815469901</c:v>
                </c:pt>
                <c:pt idx="3972">
                  <c:v>16.427172299761878</c:v>
                </c:pt>
                <c:pt idx="3973">
                  <c:v>16.424406235045687</c:v>
                </c:pt>
                <c:pt idx="3974">
                  <c:v>16.420252719337665</c:v>
                </c:pt>
                <c:pt idx="3975">
                  <c:v>16.416099203629642</c:v>
                </c:pt>
                <c:pt idx="3976">
                  <c:v>16.411954525189081</c:v>
                </c:pt>
                <c:pt idx="3977">
                  <c:v>16.407801009481059</c:v>
                </c:pt>
                <c:pt idx="3978">
                  <c:v>16.40364749377304</c:v>
                </c:pt>
                <c:pt idx="3979">
                  <c:v>16.399502815332482</c:v>
                </c:pt>
                <c:pt idx="3980">
                  <c:v>16.39534929962446</c:v>
                </c:pt>
                <c:pt idx="3981">
                  <c:v>16.391195783916437</c:v>
                </c:pt>
                <c:pt idx="3982">
                  <c:v>16.387051105475877</c:v>
                </c:pt>
                <c:pt idx="3983">
                  <c:v>16.382897589767857</c:v>
                </c:pt>
                <c:pt idx="3984">
                  <c:v>16.378744074059835</c:v>
                </c:pt>
                <c:pt idx="3985">
                  <c:v>16.374599395619278</c:v>
                </c:pt>
                <c:pt idx="3986">
                  <c:v>16.371833330903083</c:v>
                </c:pt>
                <c:pt idx="3987">
                  <c:v>16.367679815195061</c:v>
                </c:pt>
                <c:pt idx="3988">
                  <c:v>16.363526299487038</c:v>
                </c:pt>
                <c:pt idx="3989">
                  <c:v>16.359381621046481</c:v>
                </c:pt>
                <c:pt idx="3990">
                  <c:v>16.355228105338458</c:v>
                </c:pt>
                <c:pt idx="3991">
                  <c:v>16.351074589630439</c:v>
                </c:pt>
                <c:pt idx="3992">
                  <c:v>16.346929911189878</c:v>
                </c:pt>
                <c:pt idx="3993">
                  <c:v>16.342776395481856</c:v>
                </c:pt>
                <c:pt idx="3994">
                  <c:v>16.340010330765665</c:v>
                </c:pt>
                <c:pt idx="3995">
                  <c:v>16.335856815057642</c:v>
                </c:pt>
                <c:pt idx="3996">
                  <c:v>16.33170329934962</c:v>
                </c:pt>
                <c:pt idx="3997">
                  <c:v>16.327558620909059</c:v>
                </c:pt>
                <c:pt idx="3998">
                  <c:v>16.324792556192868</c:v>
                </c:pt>
                <c:pt idx="3999">
                  <c:v>16.320639040484846</c:v>
                </c:pt>
                <c:pt idx="4000">
                  <c:v>16.31510691105246</c:v>
                </c:pt>
                <c:pt idx="4001">
                  <c:v>16.310953395344438</c:v>
                </c:pt>
                <c:pt idx="4002">
                  <c:v>16.306799879636415</c:v>
                </c:pt>
                <c:pt idx="4003">
                  <c:v>16.304033814920224</c:v>
                </c:pt>
                <c:pt idx="4004">
                  <c:v>16.298501685487839</c:v>
                </c:pt>
                <c:pt idx="4005">
                  <c:v>16.295735620771641</c:v>
                </c:pt>
                <c:pt idx="4006">
                  <c:v>16.291582105063622</c:v>
                </c:pt>
                <c:pt idx="4007">
                  <c:v>16.286049975631233</c:v>
                </c:pt>
                <c:pt idx="4008">
                  <c:v>16.283283910915042</c:v>
                </c:pt>
                <c:pt idx="4009">
                  <c:v>16.279130395207019</c:v>
                </c:pt>
                <c:pt idx="4010">
                  <c:v>16.274985716766459</c:v>
                </c:pt>
                <c:pt idx="4011">
                  <c:v>16.27083220105844</c:v>
                </c:pt>
                <c:pt idx="4012">
                  <c:v>16.266678685350417</c:v>
                </c:pt>
                <c:pt idx="4013">
                  <c:v>16.263912620634223</c:v>
                </c:pt>
                <c:pt idx="4014">
                  <c:v>16.259759104926204</c:v>
                </c:pt>
                <c:pt idx="4015">
                  <c:v>16.255614426485643</c:v>
                </c:pt>
                <c:pt idx="4016">
                  <c:v>16.250082297053257</c:v>
                </c:pt>
                <c:pt idx="4017">
                  <c:v>16.245928781345235</c:v>
                </c:pt>
                <c:pt idx="4018">
                  <c:v>16.241775265637212</c:v>
                </c:pt>
                <c:pt idx="4019">
                  <c:v>16.23762174992919</c:v>
                </c:pt>
                <c:pt idx="4020">
                  <c:v>16.234855685212995</c:v>
                </c:pt>
                <c:pt idx="4021">
                  <c:v>16.230711006772438</c:v>
                </c:pt>
                <c:pt idx="4022">
                  <c:v>16.226557491064415</c:v>
                </c:pt>
                <c:pt idx="4023">
                  <c:v>16.222403975356396</c:v>
                </c:pt>
                <c:pt idx="4024">
                  <c:v>16.218259296915839</c:v>
                </c:pt>
                <c:pt idx="4025">
                  <c:v>16.214105781207817</c:v>
                </c:pt>
                <c:pt idx="4026">
                  <c:v>16.209952265499791</c:v>
                </c:pt>
                <c:pt idx="4027">
                  <c:v>16.205807587059233</c:v>
                </c:pt>
                <c:pt idx="4028">
                  <c:v>16.201654071351214</c:v>
                </c:pt>
                <c:pt idx="4029">
                  <c:v>16.197500555643192</c:v>
                </c:pt>
                <c:pt idx="4030">
                  <c:v>16.193355877202634</c:v>
                </c:pt>
                <c:pt idx="4031">
                  <c:v>16.189202361494612</c:v>
                </c:pt>
                <c:pt idx="4032">
                  <c:v>16.185048845786586</c:v>
                </c:pt>
                <c:pt idx="4033">
                  <c:v>16.180904167346029</c:v>
                </c:pt>
                <c:pt idx="4034">
                  <c:v>16.178129265362372</c:v>
                </c:pt>
                <c:pt idx="4035">
                  <c:v>16.172597135929987</c:v>
                </c:pt>
                <c:pt idx="4036">
                  <c:v>16.16845245748943</c:v>
                </c:pt>
                <c:pt idx="4037">
                  <c:v>16.164298941781404</c:v>
                </c:pt>
                <c:pt idx="4038">
                  <c:v>16.161532877065213</c:v>
                </c:pt>
                <c:pt idx="4039">
                  <c:v>16.15737936135719</c:v>
                </c:pt>
                <c:pt idx="4040">
                  <c:v>16.153225845649168</c:v>
                </c:pt>
                <c:pt idx="4041">
                  <c:v>16.14908116720861</c:v>
                </c:pt>
                <c:pt idx="4042">
                  <c:v>16.144927651500588</c:v>
                </c:pt>
                <c:pt idx="4043">
                  <c:v>16.142161586784397</c:v>
                </c:pt>
                <c:pt idx="4044">
                  <c:v>16.138008071076374</c:v>
                </c:pt>
                <c:pt idx="4045">
                  <c:v>16.133863392635813</c:v>
                </c:pt>
                <c:pt idx="4046">
                  <c:v>16.129709876927791</c:v>
                </c:pt>
                <c:pt idx="4047">
                  <c:v>16.125556361219768</c:v>
                </c:pt>
                <c:pt idx="4048">
                  <c:v>16.121411682779215</c:v>
                </c:pt>
                <c:pt idx="4049">
                  <c:v>16.118636780795555</c:v>
                </c:pt>
                <c:pt idx="4050">
                  <c:v>16.114492102354998</c:v>
                </c:pt>
                <c:pt idx="4051">
                  <c:v>16.110338586646975</c:v>
                </c:pt>
                <c:pt idx="4052">
                  <c:v>16.106185070938952</c:v>
                </c:pt>
                <c:pt idx="4053">
                  <c:v>16.102040392498395</c:v>
                </c:pt>
                <c:pt idx="4054">
                  <c:v>16.097886876790373</c:v>
                </c:pt>
                <c:pt idx="4055">
                  <c:v>16.09373336108235</c:v>
                </c:pt>
                <c:pt idx="4056">
                  <c:v>16.089588682641793</c:v>
                </c:pt>
                <c:pt idx="4057">
                  <c:v>16.08543516693377</c:v>
                </c:pt>
                <c:pt idx="4058">
                  <c:v>16.082669102217579</c:v>
                </c:pt>
                <c:pt idx="4059">
                  <c:v>16.078515586509557</c:v>
                </c:pt>
                <c:pt idx="4060">
                  <c:v>16.074370908068996</c:v>
                </c:pt>
                <c:pt idx="4061">
                  <c:v>16.070217392360973</c:v>
                </c:pt>
                <c:pt idx="4062">
                  <c:v>16.066063876652954</c:v>
                </c:pt>
                <c:pt idx="4063">
                  <c:v>16.061919198212397</c:v>
                </c:pt>
                <c:pt idx="4064">
                  <c:v>16.057765682504375</c:v>
                </c:pt>
                <c:pt idx="4065">
                  <c:v>16.053612166796352</c:v>
                </c:pt>
                <c:pt idx="4066">
                  <c:v>16.049467488355791</c:v>
                </c:pt>
                <c:pt idx="4067">
                  <c:v>16.046692586372139</c:v>
                </c:pt>
                <c:pt idx="4068">
                  <c:v>16.042547907931578</c:v>
                </c:pt>
                <c:pt idx="4069">
                  <c:v>16.038394392223555</c:v>
                </c:pt>
                <c:pt idx="4070">
                  <c:v>16.034240876515536</c:v>
                </c:pt>
                <c:pt idx="4071">
                  <c:v>16.030096198074979</c:v>
                </c:pt>
                <c:pt idx="4072">
                  <c:v>16.027330133358785</c:v>
                </c:pt>
                <c:pt idx="4073">
                  <c:v>16.023176617650762</c:v>
                </c:pt>
                <c:pt idx="4074">
                  <c:v>16.019023101942739</c:v>
                </c:pt>
                <c:pt idx="4075">
                  <c:v>16.014878423502182</c:v>
                </c:pt>
                <c:pt idx="4076">
                  <c:v>16.01072490779416</c:v>
                </c:pt>
                <c:pt idx="4077">
                  <c:v>16.006571392086137</c:v>
                </c:pt>
                <c:pt idx="4078">
                  <c:v>16.003805327369943</c:v>
                </c:pt>
                <c:pt idx="4079">
                  <c:v>15.999651811661922</c:v>
                </c:pt>
                <c:pt idx="4080">
                  <c:v>15.995507133221365</c:v>
                </c:pt>
                <c:pt idx="4081">
                  <c:v>15.991353617513344</c:v>
                </c:pt>
                <c:pt idx="4082">
                  <c:v>15.987200101805321</c:v>
                </c:pt>
                <c:pt idx="4083">
                  <c:v>15.984434037089127</c:v>
                </c:pt>
                <c:pt idx="4084">
                  <c:v>15.980289358648569</c:v>
                </c:pt>
                <c:pt idx="4085">
                  <c:v>15.976135842940547</c:v>
                </c:pt>
                <c:pt idx="4086">
                  <c:v>15.971982327232526</c:v>
                </c:pt>
                <c:pt idx="4087">
                  <c:v>15.967837648791965</c:v>
                </c:pt>
                <c:pt idx="4088">
                  <c:v>15.965071584075774</c:v>
                </c:pt>
                <c:pt idx="4089">
                  <c:v>15.960918068367752</c:v>
                </c:pt>
                <c:pt idx="4090">
                  <c:v>15.956764552659731</c:v>
                </c:pt>
                <c:pt idx="4091">
                  <c:v>15.952611036951708</c:v>
                </c:pt>
                <c:pt idx="4092">
                  <c:v>15.948466358511148</c:v>
                </c:pt>
                <c:pt idx="4093">
                  <c:v>15.945700293794957</c:v>
                </c:pt>
                <c:pt idx="4094">
                  <c:v>15.941546778086934</c:v>
                </c:pt>
                <c:pt idx="4095">
                  <c:v>15.937393262378913</c:v>
                </c:pt>
                <c:pt idx="4096">
                  <c:v>15.933248583938353</c:v>
                </c:pt>
                <c:pt idx="4097">
                  <c:v>15.929095068230332</c:v>
                </c:pt>
                <c:pt idx="4098">
                  <c:v>15.926329003514139</c:v>
                </c:pt>
                <c:pt idx="4099">
                  <c:v>15.922175487806117</c:v>
                </c:pt>
                <c:pt idx="4100">
                  <c:v>15.918030809365558</c:v>
                </c:pt>
                <c:pt idx="4101">
                  <c:v>15.913877293657535</c:v>
                </c:pt>
                <c:pt idx="4102">
                  <c:v>15.909723777949514</c:v>
                </c:pt>
                <c:pt idx="4103">
                  <c:v>15.905579099508957</c:v>
                </c:pt>
                <c:pt idx="4104">
                  <c:v>15.902804197525297</c:v>
                </c:pt>
                <c:pt idx="4105">
                  <c:v>15.89865951908474</c:v>
                </c:pt>
                <c:pt idx="4106">
                  <c:v>15.894506003376719</c:v>
                </c:pt>
                <c:pt idx="4107">
                  <c:v>15.891739938660526</c:v>
                </c:pt>
                <c:pt idx="4108">
                  <c:v>15.887586422952502</c:v>
                </c:pt>
                <c:pt idx="4109">
                  <c:v>15.883441744511945</c:v>
                </c:pt>
                <c:pt idx="4110">
                  <c:v>15.880666842528287</c:v>
                </c:pt>
                <c:pt idx="4111">
                  <c:v>15.876522164087731</c:v>
                </c:pt>
                <c:pt idx="4112">
                  <c:v>15.872368648379705</c:v>
                </c:pt>
                <c:pt idx="4113">
                  <c:v>15.868215132671684</c:v>
                </c:pt>
                <c:pt idx="4114">
                  <c:v>15.865449067955492</c:v>
                </c:pt>
                <c:pt idx="4115">
                  <c:v>15.861304389514935</c:v>
                </c:pt>
                <c:pt idx="4116">
                  <c:v>15.85715087380691</c:v>
                </c:pt>
                <c:pt idx="4117">
                  <c:v>15.854384809090721</c:v>
                </c:pt>
                <c:pt idx="4118">
                  <c:v>15.850231293382697</c:v>
                </c:pt>
                <c:pt idx="4119">
                  <c:v>15.84608661494214</c:v>
                </c:pt>
                <c:pt idx="4120">
                  <c:v>15.841933099234119</c:v>
                </c:pt>
                <c:pt idx="4121">
                  <c:v>15.839167034517926</c:v>
                </c:pt>
                <c:pt idx="4122">
                  <c:v>15.835013518809902</c:v>
                </c:pt>
                <c:pt idx="4123">
                  <c:v>15.830860003101879</c:v>
                </c:pt>
                <c:pt idx="4124">
                  <c:v>15.826715324661322</c:v>
                </c:pt>
                <c:pt idx="4125">
                  <c:v>15.823949259945131</c:v>
                </c:pt>
                <c:pt idx="4126">
                  <c:v>15.819795744237105</c:v>
                </c:pt>
                <c:pt idx="4127">
                  <c:v>15.815642228529084</c:v>
                </c:pt>
                <c:pt idx="4128">
                  <c:v>15.81287616381289</c:v>
                </c:pt>
                <c:pt idx="4129">
                  <c:v>15.808722648104871</c:v>
                </c:pt>
                <c:pt idx="4130">
                  <c:v>15.80457796966431</c:v>
                </c:pt>
                <c:pt idx="4131">
                  <c:v>15.801811904948115</c:v>
                </c:pt>
                <c:pt idx="4132">
                  <c:v>15.797658389240093</c:v>
                </c:pt>
                <c:pt idx="4133">
                  <c:v>15.794892324523902</c:v>
                </c:pt>
                <c:pt idx="4134">
                  <c:v>15.790738808815879</c:v>
                </c:pt>
                <c:pt idx="4135">
                  <c:v>15.787972744099687</c:v>
                </c:pt>
                <c:pt idx="4136">
                  <c:v>15.783819228391666</c:v>
                </c:pt>
                <c:pt idx="4137">
                  <c:v>15.779674549951107</c:v>
                </c:pt>
                <c:pt idx="4138">
                  <c:v>15.776908485234911</c:v>
                </c:pt>
                <c:pt idx="4139">
                  <c:v>15.772754969526892</c:v>
                </c:pt>
                <c:pt idx="4140">
                  <c:v>15.768601453818871</c:v>
                </c:pt>
                <c:pt idx="4141">
                  <c:v>15.765835389102675</c:v>
                </c:pt>
                <c:pt idx="4142">
                  <c:v>15.761681873394654</c:v>
                </c:pt>
                <c:pt idx="4143">
                  <c:v>15.757537194954097</c:v>
                </c:pt>
                <c:pt idx="4144">
                  <c:v>15.754771130237902</c:v>
                </c:pt>
                <c:pt idx="4145">
                  <c:v>15.75061761452988</c:v>
                </c:pt>
                <c:pt idx="4146">
                  <c:v>15.746464098821859</c:v>
                </c:pt>
                <c:pt idx="4147">
                  <c:v>15.743698034105666</c:v>
                </c:pt>
                <c:pt idx="4148">
                  <c:v>15.739553355665107</c:v>
                </c:pt>
                <c:pt idx="4149">
                  <c:v>15.736778453681449</c:v>
                </c:pt>
                <c:pt idx="4150">
                  <c:v>15.732633775240892</c:v>
                </c:pt>
                <c:pt idx="4151">
                  <c:v>15.728480259532871</c:v>
                </c:pt>
                <c:pt idx="4152">
                  <c:v>15.724326743824848</c:v>
                </c:pt>
                <c:pt idx="4153">
                  <c:v>15.720182065384289</c:v>
                </c:pt>
                <c:pt idx="4154">
                  <c:v>15.717416000668097</c:v>
                </c:pt>
                <c:pt idx="4155">
                  <c:v>15.713262484960074</c:v>
                </c:pt>
                <c:pt idx="4156">
                  <c:v>15.709108969252053</c:v>
                </c:pt>
                <c:pt idx="4157">
                  <c:v>15.704964290811493</c:v>
                </c:pt>
                <c:pt idx="4158">
                  <c:v>15.700810775103472</c:v>
                </c:pt>
                <c:pt idx="4159">
                  <c:v>15.698044710387279</c:v>
                </c:pt>
                <c:pt idx="4160">
                  <c:v>15.693891194679258</c:v>
                </c:pt>
                <c:pt idx="4161">
                  <c:v>15.691125129963062</c:v>
                </c:pt>
                <c:pt idx="4162">
                  <c:v>15.686971614255041</c:v>
                </c:pt>
                <c:pt idx="4163">
                  <c:v>15.684205549538849</c:v>
                </c:pt>
                <c:pt idx="4164">
                  <c:v>15.681439484822654</c:v>
                </c:pt>
                <c:pt idx="4165">
                  <c:v>15.677285969114632</c:v>
                </c:pt>
                <c:pt idx="4166">
                  <c:v>15.674519904398441</c:v>
                </c:pt>
                <c:pt idx="4167">
                  <c:v>15.67037522595788</c:v>
                </c:pt>
                <c:pt idx="4168">
                  <c:v>15.667600323974224</c:v>
                </c:pt>
                <c:pt idx="4169">
                  <c:v>15.664834259258031</c:v>
                </c:pt>
                <c:pt idx="4170">
                  <c:v>15.660689580817472</c:v>
                </c:pt>
                <c:pt idx="4171">
                  <c:v>15.656536065109449</c:v>
                </c:pt>
                <c:pt idx="4172">
                  <c:v>15.653770000393258</c:v>
                </c:pt>
                <c:pt idx="4173">
                  <c:v>15.649616484685236</c:v>
                </c:pt>
                <c:pt idx="4174">
                  <c:v>15.646850419969041</c:v>
                </c:pt>
                <c:pt idx="4175">
                  <c:v>15.642696904261019</c:v>
                </c:pt>
                <c:pt idx="4176">
                  <c:v>15.638552225820462</c:v>
                </c:pt>
                <c:pt idx="4177">
                  <c:v>15.635786161104267</c:v>
                </c:pt>
                <c:pt idx="4178">
                  <c:v>15.631632645396246</c:v>
                </c:pt>
                <c:pt idx="4179">
                  <c:v>15.628866580680054</c:v>
                </c:pt>
                <c:pt idx="4180">
                  <c:v>15.624713064972031</c:v>
                </c:pt>
                <c:pt idx="4181">
                  <c:v>15.621947000255837</c:v>
                </c:pt>
                <c:pt idx="4182">
                  <c:v>15.617793484547818</c:v>
                </c:pt>
                <c:pt idx="4183">
                  <c:v>15.615027419831623</c:v>
                </c:pt>
                <c:pt idx="4184">
                  <c:v>15.612261355115431</c:v>
                </c:pt>
                <c:pt idx="4185">
                  <c:v>15.60810783940741</c:v>
                </c:pt>
                <c:pt idx="4186">
                  <c:v>15.603963160966849</c:v>
                </c:pt>
                <c:pt idx="4187">
                  <c:v>15.601197096250655</c:v>
                </c:pt>
                <c:pt idx="4188">
                  <c:v>15.597043580542636</c:v>
                </c:pt>
                <c:pt idx="4189">
                  <c:v>15.594277515826441</c:v>
                </c:pt>
                <c:pt idx="4190">
                  <c:v>15.590124000118418</c:v>
                </c:pt>
                <c:pt idx="4191">
                  <c:v>15.587357935402228</c:v>
                </c:pt>
                <c:pt idx="4192">
                  <c:v>15.583204419694201</c:v>
                </c:pt>
                <c:pt idx="4193">
                  <c:v>15.580438354978011</c:v>
                </c:pt>
                <c:pt idx="4194">
                  <c:v>15.576293676537453</c:v>
                </c:pt>
                <c:pt idx="4195">
                  <c:v>15.573527611821259</c:v>
                </c:pt>
                <c:pt idx="4196">
                  <c:v>15.569374096113236</c:v>
                </c:pt>
                <c:pt idx="4197">
                  <c:v>15.566608031397045</c:v>
                </c:pt>
                <c:pt idx="4198">
                  <c:v>15.562454515689023</c:v>
                </c:pt>
                <c:pt idx="4199">
                  <c:v>15.559688450972828</c:v>
                </c:pt>
                <c:pt idx="4200">
                  <c:v>15.555534935264802</c:v>
                </c:pt>
                <c:pt idx="4201">
                  <c:v>15.552768870548613</c:v>
                </c:pt>
                <c:pt idx="4202">
                  <c:v>15.548615354840589</c:v>
                </c:pt>
                <c:pt idx="4203">
                  <c:v>15.545849290124398</c:v>
                </c:pt>
                <c:pt idx="4204">
                  <c:v>15.541704611683841</c:v>
                </c:pt>
                <c:pt idx="4205">
                  <c:v>15.538938546967646</c:v>
                </c:pt>
                <c:pt idx="4206">
                  <c:v>15.536163644983988</c:v>
                </c:pt>
                <c:pt idx="4207">
                  <c:v>15.533397580267794</c:v>
                </c:pt>
                <c:pt idx="4208">
                  <c:v>15.529252901827236</c:v>
                </c:pt>
                <c:pt idx="4209">
                  <c:v>15.526486837111046</c:v>
                </c:pt>
                <c:pt idx="4210">
                  <c:v>15.522333321403023</c:v>
                </c:pt>
                <c:pt idx="4211">
                  <c:v>15.519567256686829</c:v>
                </c:pt>
                <c:pt idx="4212">
                  <c:v>15.516801191970636</c:v>
                </c:pt>
                <c:pt idx="4213">
                  <c:v>15.512647676262612</c:v>
                </c:pt>
                <c:pt idx="4214">
                  <c:v>15.509881611546419</c:v>
                </c:pt>
                <c:pt idx="4215">
                  <c:v>15.505728095838398</c:v>
                </c:pt>
                <c:pt idx="4216">
                  <c:v>15.502962031122202</c:v>
                </c:pt>
                <c:pt idx="4217">
                  <c:v>15.498808515414181</c:v>
                </c:pt>
                <c:pt idx="4218">
                  <c:v>15.496042450697988</c:v>
                </c:pt>
                <c:pt idx="4219">
                  <c:v>15.491897772257431</c:v>
                </c:pt>
                <c:pt idx="4220">
                  <c:v>15.489122870273771</c:v>
                </c:pt>
                <c:pt idx="4221">
                  <c:v>15.484978191833216</c:v>
                </c:pt>
                <c:pt idx="4222">
                  <c:v>15.480824676125193</c:v>
                </c:pt>
                <c:pt idx="4223">
                  <c:v>15.478058611408999</c:v>
                </c:pt>
                <c:pt idx="4224">
                  <c:v>15.475292546692806</c:v>
                </c:pt>
                <c:pt idx="4225">
                  <c:v>15.471139030984785</c:v>
                </c:pt>
                <c:pt idx="4226">
                  <c:v>15.468372966268589</c:v>
                </c:pt>
                <c:pt idx="4227">
                  <c:v>15.464219450560568</c:v>
                </c:pt>
                <c:pt idx="4228">
                  <c:v>15.461453385844376</c:v>
                </c:pt>
                <c:pt idx="4229">
                  <c:v>15.458687321128181</c:v>
                </c:pt>
                <c:pt idx="4230">
                  <c:v>15.454542642687624</c:v>
                </c:pt>
                <c:pt idx="4231">
                  <c:v>15.451767740703968</c:v>
                </c:pt>
                <c:pt idx="4232">
                  <c:v>15.447623062263407</c:v>
                </c:pt>
                <c:pt idx="4233">
                  <c:v>15.444856997547216</c:v>
                </c:pt>
                <c:pt idx="4234">
                  <c:v>15.442090932831022</c:v>
                </c:pt>
                <c:pt idx="4235">
                  <c:v>15.439316030847364</c:v>
                </c:pt>
                <c:pt idx="4236">
                  <c:v>15.436549966131171</c:v>
                </c:pt>
                <c:pt idx="4237">
                  <c:v>15.432405287690612</c:v>
                </c:pt>
                <c:pt idx="4238">
                  <c:v>15.429630385706956</c:v>
                </c:pt>
                <c:pt idx="4239">
                  <c:v>15.425485707266398</c:v>
                </c:pt>
                <c:pt idx="4240">
                  <c:v>15.422719642550204</c:v>
                </c:pt>
                <c:pt idx="4241">
                  <c:v>15.419953577834011</c:v>
                </c:pt>
                <c:pt idx="4242">
                  <c:v>15.415800062125989</c:v>
                </c:pt>
                <c:pt idx="4243">
                  <c:v>15.413033997409794</c:v>
                </c:pt>
                <c:pt idx="4244">
                  <c:v>15.410267932693603</c:v>
                </c:pt>
                <c:pt idx="4245">
                  <c:v>15.407501867977407</c:v>
                </c:pt>
                <c:pt idx="4246">
                  <c:v>15.403348352269386</c:v>
                </c:pt>
                <c:pt idx="4247">
                  <c:v>15.400582287553194</c:v>
                </c:pt>
                <c:pt idx="4248">
                  <c:v>15.396428771845173</c:v>
                </c:pt>
                <c:pt idx="4249">
                  <c:v>15.393662707128977</c:v>
                </c:pt>
                <c:pt idx="4250">
                  <c:v>15.390896642412786</c:v>
                </c:pt>
                <c:pt idx="4251">
                  <c:v>15.386743126704763</c:v>
                </c:pt>
                <c:pt idx="4252">
                  <c:v>15.383977061988569</c:v>
                </c:pt>
                <c:pt idx="4253">
                  <c:v>15.379823546280546</c:v>
                </c:pt>
                <c:pt idx="4254">
                  <c:v>15.377057481564355</c:v>
                </c:pt>
                <c:pt idx="4255">
                  <c:v>15.374291416848159</c:v>
                </c:pt>
                <c:pt idx="4256">
                  <c:v>15.370137901140138</c:v>
                </c:pt>
                <c:pt idx="4257">
                  <c:v>15.367371836423946</c:v>
                </c:pt>
                <c:pt idx="4258">
                  <c:v>15.363227157983387</c:v>
                </c:pt>
                <c:pt idx="4259">
                  <c:v>15.360461093267194</c:v>
                </c:pt>
                <c:pt idx="4260">
                  <c:v>15.356307577559173</c:v>
                </c:pt>
                <c:pt idx="4261">
                  <c:v>15.353541512842977</c:v>
                </c:pt>
                <c:pt idx="4262">
                  <c:v>15.349387997134956</c:v>
                </c:pt>
                <c:pt idx="4263">
                  <c:v>15.346621932418763</c:v>
                </c:pt>
                <c:pt idx="4264">
                  <c:v>15.343855867702569</c:v>
                </c:pt>
                <c:pt idx="4265">
                  <c:v>15.341089802986376</c:v>
                </c:pt>
                <c:pt idx="4266">
                  <c:v>15.336936287278355</c:v>
                </c:pt>
                <c:pt idx="4267">
                  <c:v>15.334170222562161</c:v>
                </c:pt>
                <c:pt idx="4268">
                  <c:v>15.331404157845968</c:v>
                </c:pt>
                <c:pt idx="4269">
                  <c:v>15.328638093129774</c:v>
                </c:pt>
                <c:pt idx="4270">
                  <c:v>15.325872028413581</c:v>
                </c:pt>
                <c:pt idx="4271">
                  <c:v>15.323097126429925</c:v>
                </c:pt>
                <c:pt idx="4272">
                  <c:v>15.320331061713732</c:v>
                </c:pt>
                <c:pt idx="4273">
                  <c:v>15.317564996997538</c:v>
                </c:pt>
                <c:pt idx="4274">
                  <c:v>15.313420318556977</c:v>
                </c:pt>
                <c:pt idx="4275">
                  <c:v>15.310645416573324</c:v>
                </c:pt>
                <c:pt idx="4276">
                  <c:v>15.307879351857128</c:v>
                </c:pt>
                <c:pt idx="4277">
                  <c:v>15.305113287140937</c:v>
                </c:pt>
                <c:pt idx="4278">
                  <c:v>15.300968608700376</c:v>
                </c:pt>
                <c:pt idx="4279">
                  <c:v>15.29819370671672</c:v>
                </c:pt>
                <c:pt idx="4280">
                  <c:v>15.295427642000528</c:v>
                </c:pt>
                <c:pt idx="4281">
                  <c:v>15.292661577284333</c:v>
                </c:pt>
                <c:pt idx="4282">
                  <c:v>15.28989551256814</c:v>
                </c:pt>
                <c:pt idx="4283">
                  <c:v>15.28574199686012</c:v>
                </c:pt>
                <c:pt idx="4284">
                  <c:v>15.284363383135755</c:v>
                </c:pt>
                <c:pt idx="4285">
                  <c:v>15.280209867427732</c:v>
                </c:pt>
                <c:pt idx="4286">
                  <c:v>15.277443802711538</c:v>
                </c:pt>
                <c:pt idx="4287">
                  <c:v>15.274677737995345</c:v>
                </c:pt>
                <c:pt idx="4288">
                  <c:v>15.271911673279151</c:v>
                </c:pt>
                <c:pt idx="4289">
                  <c:v>15.269145608562958</c:v>
                </c:pt>
                <c:pt idx="4290">
                  <c:v>15.266379543846764</c:v>
                </c:pt>
                <c:pt idx="4291">
                  <c:v>15.263604641863108</c:v>
                </c:pt>
                <c:pt idx="4292">
                  <c:v>15.260838577146915</c:v>
                </c:pt>
                <c:pt idx="4293">
                  <c:v>15.25807251243072</c:v>
                </c:pt>
                <c:pt idx="4294">
                  <c:v>15.255306447714528</c:v>
                </c:pt>
                <c:pt idx="4295">
                  <c:v>15.252540382998333</c:v>
                </c:pt>
                <c:pt idx="4296">
                  <c:v>15.249774318282142</c:v>
                </c:pt>
                <c:pt idx="4297">
                  <c:v>15.247008253565946</c:v>
                </c:pt>
                <c:pt idx="4298">
                  <c:v>15.242854737857925</c:v>
                </c:pt>
                <c:pt idx="4299">
                  <c:v>15.240088673141733</c:v>
                </c:pt>
                <c:pt idx="4300">
                  <c:v>15.237322608425538</c:v>
                </c:pt>
                <c:pt idx="4301">
                  <c:v>15.234556543709346</c:v>
                </c:pt>
                <c:pt idx="4302">
                  <c:v>15.231790478993151</c:v>
                </c:pt>
                <c:pt idx="4303">
                  <c:v>15.22902441427696</c:v>
                </c:pt>
                <c:pt idx="4304">
                  <c:v>15.2262495122933</c:v>
                </c:pt>
                <c:pt idx="4305">
                  <c:v>15.222104833852743</c:v>
                </c:pt>
                <c:pt idx="4306">
                  <c:v>15.21933876913655</c:v>
                </c:pt>
                <c:pt idx="4307">
                  <c:v>15.216572704420356</c:v>
                </c:pt>
                <c:pt idx="4308">
                  <c:v>15.213797802436698</c:v>
                </c:pt>
                <c:pt idx="4309">
                  <c:v>15.211031737720504</c:v>
                </c:pt>
                <c:pt idx="4310">
                  <c:v>15.208265673004313</c:v>
                </c:pt>
                <c:pt idx="4311">
                  <c:v>15.205499608288116</c:v>
                </c:pt>
                <c:pt idx="4312">
                  <c:v>15.202733543571926</c:v>
                </c:pt>
                <c:pt idx="4313">
                  <c:v>15.198580027863903</c:v>
                </c:pt>
                <c:pt idx="4314">
                  <c:v>15.195813963147708</c:v>
                </c:pt>
                <c:pt idx="4315">
                  <c:v>15.193047898431516</c:v>
                </c:pt>
                <c:pt idx="4316">
                  <c:v>15.190281833715321</c:v>
                </c:pt>
                <c:pt idx="4317">
                  <c:v>15.18751576899913</c:v>
                </c:pt>
                <c:pt idx="4318">
                  <c:v>15.184749704282938</c:v>
                </c:pt>
                <c:pt idx="4319">
                  <c:v>15.181983639566743</c:v>
                </c:pt>
                <c:pt idx="4320">
                  <c:v>15.179208737583085</c:v>
                </c:pt>
                <c:pt idx="4321">
                  <c:v>15.176442672866891</c:v>
                </c:pt>
                <c:pt idx="4322">
                  <c:v>15.1736766081507</c:v>
                </c:pt>
                <c:pt idx="4323">
                  <c:v>15.170910543434504</c:v>
                </c:pt>
                <c:pt idx="4324">
                  <c:v>15.168144478718313</c:v>
                </c:pt>
                <c:pt idx="4325">
                  <c:v>15.165378414002117</c:v>
                </c:pt>
                <c:pt idx="4326">
                  <c:v>15.162612349285926</c:v>
                </c:pt>
                <c:pt idx="4327">
                  <c:v>15.159846284569733</c:v>
                </c:pt>
                <c:pt idx="4328">
                  <c:v>15.157080219853539</c:v>
                </c:pt>
                <c:pt idx="4329">
                  <c:v>15.152926704145516</c:v>
                </c:pt>
                <c:pt idx="4330">
                  <c:v>15.151539253153686</c:v>
                </c:pt>
                <c:pt idx="4331">
                  <c:v>15.147394574713131</c:v>
                </c:pt>
                <c:pt idx="4332">
                  <c:v>15.144619672729473</c:v>
                </c:pt>
                <c:pt idx="4333">
                  <c:v>15.141853608013278</c:v>
                </c:pt>
                <c:pt idx="4334">
                  <c:v>15.139087543297086</c:v>
                </c:pt>
                <c:pt idx="4335">
                  <c:v>15.136321478580891</c:v>
                </c:pt>
                <c:pt idx="4336">
                  <c:v>15.1335554138647</c:v>
                </c:pt>
                <c:pt idx="4337">
                  <c:v>15.130789349148504</c:v>
                </c:pt>
                <c:pt idx="4338">
                  <c:v>15.129401898156678</c:v>
                </c:pt>
                <c:pt idx="4339">
                  <c:v>15.125257219716119</c:v>
                </c:pt>
                <c:pt idx="4340">
                  <c:v>15.122491154999926</c:v>
                </c:pt>
                <c:pt idx="4341">
                  <c:v>15.119716253016268</c:v>
                </c:pt>
                <c:pt idx="4342">
                  <c:v>15.116950188300073</c:v>
                </c:pt>
                <c:pt idx="4343">
                  <c:v>15.114184123583883</c:v>
                </c:pt>
                <c:pt idx="4344">
                  <c:v>15.111418058867688</c:v>
                </c:pt>
                <c:pt idx="4345">
                  <c:v>15.108651994151495</c:v>
                </c:pt>
                <c:pt idx="4346">
                  <c:v>15.105885929435301</c:v>
                </c:pt>
                <c:pt idx="4347">
                  <c:v>15.101732413727278</c:v>
                </c:pt>
                <c:pt idx="4348">
                  <c:v>15.100353800002914</c:v>
                </c:pt>
                <c:pt idx="4349">
                  <c:v>15.096200284294891</c:v>
                </c:pt>
                <c:pt idx="4350">
                  <c:v>15.0934342195787</c:v>
                </c:pt>
                <c:pt idx="4351">
                  <c:v>15.090668154862504</c:v>
                </c:pt>
                <c:pt idx="4352">
                  <c:v>15.087902090146313</c:v>
                </c:pt>
                <c:pt idx="4353">
                  <c:v>15.085127188162655</c:v>
                </c:pt>
                <c:pt idx="4354">
                  <c:v>15.082361123446464</c:v>
                </c:pt>
                <c:pt idx="4355">
                  <c:v>15.07959505873027</c:v>
                </c:pt>
                <c:pt idx="4356">
                  <c:v>15.076828994014074</c:v>
                </c:pt>
                <c:pt idx="4357">
                  <c:v>15.074062929297883</c:v>
                </c:pt>
                <c:pt idx="4358">
                  <c:v>15.071296864581688</c:v>
                </c:pt>
                <c:pt idx="4359">
                  <c:v>15.068530799865496</c:v>
                </c:pt>
                <c:pt idx="4360">
                  <c:v>15.065764735149301</c:v>
                </c:pt>
                <c:pt idx="4361">
                  <c:v>15.062998670433108</c:v>
                </c:pt>
                <c:pt idx="4362">
                  <c:v>15.060223768449452</c:v>
                </c:pt>
                <c:pt idx="4363">
                  <c:v>15.05745770373326</c:v>
                </c:pt>
                <c:pt idx="4364">
                  <c:v>15.054691639017065</c:v>
                </c:pt>
                <c:pt idx="4365">
                  <c:v>15.051925574300872</c:v>
                </c:pt>
                <c:pt idx="4366">
                  <c:v>15.049159509584678</c:v>
                </c:pt>
                <c:pt idx="4367">
                  <c:v>15.046393444868485</c:v>
                </c:pt>
                <c:pt idx="4368">
                  <c:v>15.043627380152291</c:v>
                </c:pt>
                <c:pt idx="4369">
                  <c:v>15.040861315436096</c:v>
                </c:pt>
                <c:pt idx="4370">
                  <c:v>15.038095250719904</c:v>
                </c:pt>
                <c:pt idx="4371">
                  <c:v>15.035320348736247</c:v>
                </c:pt>
                <c:pt idx="4372">
                  <c:v>15.03117567029569</c:v>
                </c:pt>
                <c:pt idx="4373">
                  <c:v>15.028409605579496</c:v>
                </c:pt>
                <c:pt idx="4374">
                  <c:v>15.02563470359584</c:v>
                </c:pt>
                <c:pt idx="4375">
                  <c:v>15.022868638879647</c:v>
                </c:pt>
                <c:pt idx="4376">
                  <c:v>15.021490025155282</c:v>
                </c:pt>
                <c:pt idx="4377">
                  <c:v>15.018723960439088</c:v>
                </c:pt>
                <c:pt idx="4378">
                  <c:v>15.014570444731065</c:v>
                </c:pt>
                <c:pt idx="4379">
                  <c:v>15.013182993739239</c:v>
                </c:pt>
                <c:pt idx="4380">
                  <c:v>15.010416929023043</c:v>
                </c:pt>
                <c:pt idx="4381">
                  <c:v>15.006272250582487</c:v>
                </c:pt>
                <c:pt idx="4382">
                  <c:v>15.003506185866291</c:v>
                </c:pt>
                <c:pt idx="4383">
                  <c:v>15.000731283882635</c:v>
                </c:pt>
                <c:pt idx="4384">
                  <c:v>14.997965219166442</c:v>
                </c:pt>
                <c:pt idx="4385">
                  <c:v>14.995199154450248</c:v>
                </c:pt>
                <c:pt idx="4386">
                  <c:v>14.992433089734055</c:v>
                </c:pt>
                <c:pt idx="4387">
                  <c:v>14.988279574026034</c:v>
                </c:pt>
                <c:pt idx="4388">
                  <c:v>14.98551350930984</c:v>
                </c:pt>
                <c:pt idx="4389">
                  <c:v>14.982747444593647</c:v>
                </c:pt>
                <c:pt idx="4390">
                  <c:v>14.979981379877453</c:v>
                </c:pt>
                <c:pt idx="4391">
                  <c:v>14.97721531516126</c:v>
                </c:pt>
                <c:pt idx="4392">
                  <c:v>14.974449250445065</c:v>
                </c:pt>
                <c:pt idx="4393">
                  <c:v>14.971683185728873</c:v>
                </c:pt>
                <c:pt idx="4394">
                  <c:v>14.968917121012678</c:v>
                </c:pt>
                <c:pt idx="4395">
                  <c:v>14.967529670020852</c:v>
                </c:pt>
                <c:pt idx="4396">
                  <c:v>14.963376154312829</c:v>
                </c:pt>
                <c:pt idx="4397">
                  <c:v>14.961997540588465</c:v>
                </c:pt>
                <c:pt idx="4398">
                  <c:v>14.95923147587227</c:v>
                </c:pt>
                <c:pt idx="4399">
                  <c:v>14.956465411156078</c:v>
                </c:pt>
                <c:pt idx="4400">
                  <c:v>14.952311895448055</c:v>
                </c:pt>
                <c:pt idx="4401">
                  <c:v>14.949545830731861</c:v>
                </c:pt>
                <c:pt idx="4402">
                  <c:v>14.948158379740034</c:v>
                </c:pt>
                <c:pt idx="4403">
                  <c:v>14.944013701299475</c:v>
                </c:pt>
                <c:pt idx="4404">
                  <c:v>14.941238799315817</c:v>
                </c:pt>
                <c:pt idx="4405">
                  <c:v>14.938472734599625</c:v>
                </c:pt>
                <c:pt idx="4406">
                  <c:v>14.93709412087526</c:v>
                </c:pt>
                <c:pt idx="4407">
                  <c:v>14.934328056159066</c:v>
                </c:pt>
                <c:pt idx="4408">
                  <c:v>14.930174540451043</c:v>
                </c:pt>
                <c:pt idx="4409">
                  <c:v>14.927408475734852</c:v>
                </c:pt>
                <c:pt idx="4410">
                  <c:v>14.924642411018658</c:v>
                </c:pt>
                <c:pt idx="4411">
                  <c:v>14.921876346302465</c:v>
                </c:pt>
                <c:pt idx="4412">
                  <c:v>14.919101444318805</c:v>
                </c:pt>
                <c:pt idx="4413">
                  <c:v>14.916335379602613</c:v>
                </c:pt>
                <c:pt idx="4414">
                  <c:v>14.913569314886422</c:v>
                </c:pt>
                <c:pt idx="4415">
                  <c:v>14.910803250170227</c:v>
                </c:pt>
                <c:pt idx="4416">
                  <c:v>14.908037185454035</c:v>
                </c:pt>
                <c:pt idx="4417">
                  <c:v>14.90527112073784</c:v>
                </c:pt>
                <c:pt idx="4418">
                  <c:v>14.902505056021647</c:v>
                </c:pt>
                <c:pt idx="4419">
                  <c:v>14.899738991305453</c:v>
                </c:pt>
                <c:pt idx="4420">
                  <c:v>14.89697292658926</c:v>
                </c:pt>
                <c:pt idx="4421">
                  <c:v>14.8941980246056</c:v>
                </c:pt>
                <c:pt idx="4422">
                  <c:v>14.89143195988941</c:v>
                </c:pt>
                <c:pt idx="4423">
                  <c:v>14.888665895173215</c:v>
                </c:pt>
                <c:pt idx="4424">
                  <c:v>14.887287281448852</c:v>
                </c:pt>
                <c:pt idx="4425">
                  <c:v>14.884521216732658</c:v>
                </c:pt>
                <c:pt idx="4426">
                  <c:v>14.881746314749</c:v>
                </c:pt>
                <c:pt idx="4427">
                  <c:v>14.880367701024635</c:v>
                </c:pt>
                <c:pt idx="4428">
                  <c:v>14.877601636308443</c:v>
                </c:pt>
                <c:pt idx="4429">
                  <c:v>14.874835571592248</c:v>
                </c:pt>
                <c:pt idx="4430">
                  <c:v>14.872069506876057</c:v>
                </c:pt>
                <c:pt idx="4431">
                  <c:v>14.869294604892398</c:v>
                </c:pt>
                <c:pt idx="4432">
                  <c:v>14.866528540176205</c:v>
                </c:pt>
                <c:pt idx="4433">
                  <c:v>14.86376247546001</c:v>
                </c:pt>
                <c:pt idx="4434">
                  <c:v>14.860996410743818</c:v>
                </c:pt>
                <c:pt idx="4435">
                  <c:v>14.858230346027623</c:v>
                </c:pt>
                <c:pt idx="4436">
                  <c:v>14.855464281311431</c:v>
                </c:pt>
                <c:pt idx="4437">
                  <c:v>14.85269821659524</c:v>
                </c:pt>
                <c:pt idx="4438">
                  <c:v>14.849932151879045</c:v>
                </c:pt>
                <c:pt idx="4439">
                  <c:v>14.847157249895387</c:v>
                </c:pt>
                <c:pt idx="4440">
                  <c:v>14.844391185179193</c:v>
                </c:pt>
                <c:pt idx="4441">
                  <c:v>14.841625120463</c:v>
                </c:pt>
                <c:pt idx="4442">
                  <c:v>14.837480442022443</c:v>
                </c:pt>
                <c:pt idx="4443">
                  <c:v>14.834705540038783</c:v>
                </c:pt>
                <c:pt idx="4444">
                  <c:v>14.833326926314419</c:v>
                </c:pt>
                <c:pt idx="4445">
                  <c:v>14.830560861598228</c:v>
                </c:pt>
                <c:pt idx="4446">
                  <c:v>14.826407345890205</c:v>
                </c:pt>
                <c:pt idx="4447">
                  <c:v>14.823641281174011</c:v>
                </c:pt>
                <c:pt idx="4448">
                  <c:v>14.820875216457818</c:v>
                </c:pt>
                <c:pt idx="4449">
                  <c:v>14.818109151741623</c:v>
                </c:pt>
                <c:pt idx="4450">
                  <c:v>14.816721700749797</c:v>
                </c:pt>
                <c:pt idx="4451">
                  <c:v>14.81257702230924</c:v>
                </c:pt>
                <c:pt idx="4452">
                  <c:v>14.809802120325582</c:v>
                </c:pt>
                <c:pt idx="4453">
                  <c:v>14.807036055609387</c:v>
                </c:pt>
                <c:pt idx="4454">
                  <c:v>14.804269990893193</c:v>
                </c:pt>
                <c:pt idx="4455">
                  <c:v>14.802891377168828</c:v>
                </c:pt>
                <c:pt idx="4456">
                  <c:v>14.800116475185174</c:v>
                </c:pt>
                <c:pt idx="4457">
                  <c:v>14.797350410468979</c:v>
                </c:pt>
                <c:pt idx="4458">
                  <c:v>14.794584345752787</c:v>
                </c:pt>
                <c:pt idx="4459">
                  <c:v>14.791818281036592</c:v>
                </c:pt>
                <c:pt idx="4460">
                  <c:v>14.789052216320398</c:v>
                </c:pt>
                <c:pt idx="4461">
                  <c:v>14.786286151604205</c:v>
                </c:pt>
                <c:pt idx="4462">
                  <c:v>14.783520086888011</c:v>
                </c:pt>
                <c:pt idx="4463">
                  <c:v>14.780754022171818</c:v>
                </c:pt>
                <c:pt idx="4464">
                  <c:v>14.777987957455624</c:v>
                </c:pt>
                <c:pt idx="4465">
                  <c:v>14.775213055471969</c:v>
                </c:pt>
                <c:pt idx="4466">
                  <c:v>14.772446990755775</c:v>
                </c:pt>
                <c:pt idx="4467">
                  <c:v>14.769680926039582</c:v>
                </c:pt>
                <c:pt idx="4468">
                  <c:v>14.766914861323388</c:v>
                </c:pt>
                <c:pt idx="4469">
                  <c:v>14.764148796607197</c:v>
                </c:pt>
                <c:pt idx="4470">
                  <c:v>14.761382731891</c:v>
                </c:pt>
                <c:pt idx="4471">
                  <c:v>14.759995280899174</c:v>
                </c:pt>
                <c:pt idx="4472">
                  <c:v>14.75722921618298</c:v>
                </c:pt>
                <c:pt idx="4473">
                  <c:v>14.754463151466787</c:v>
                </c:pt>
                <c:pt idx="4474">
                  <c:v>14.751697086750593</c:v>
                </c:pt>
                <c:pt idx="4475">
                  <c:v>14.7489310220344</c:v>
                </c:pt>
                <c:pt idx="4476">
                  <c:v>14.746164957318205</c:v>
                </c:pt>
                <c:pt idx="4477">
                  <c:v>14.743398892602015</c:v>
                </c:pt>
                <c:pt idx="4478">
                  <c:v>14.740623990618356</c:v>
                </c:pt>
                <c:pt idx="4479">
                  <c:v>14.737857925902162</c:v>
                </c:pt>
                <c:pt idx="4480">
                  <c:v>14.735091861185969</c:v>
                </c:pt>
                <c:pt idx="4481">
                  <c:v>14.733713247461605</c:v>
                </c:pt>
                <c:pt idx="4482">
                  <c:v>14.73094718274541</c:v>
                </c:pt>
                <c:pt idx="4483">
                  <c:v>14.728172280761754</c:v>
                </c:pt>
                <c:pt idx="4484">
                  <c:v>14.725406216045561</c:v>
                </c:pt>
                <c:pt idx="4485">
                  <c:v>14.724027602321197</c:v>
                </c:pt>
                <c:pt idx="4486">
                  <c:v>14.721261537605002</c:v>
                </c:pt>
                <c:pt idx="4487">
                  <c:v>14.71849547288881</c:v>
                </c:pt>
                <c:pt idx="4488">
                  <c:v>14.715720570905152</c:v>
                </c:pt>
                <c:pt idx="4489">
                  <c:v>14.712954506188957</c:v>
                </c:pt>
                <c:pt idx="4490">
                  <c:v>14.710188441472766</c:v>
                </c:pt>
                <c:pt idx="4491">
                  <c:v>14.70742237675657</c:v>
                </c:pt>
                <c:pt idx="4492">
                  <c:v>14.704656312040379</c:v>
                </c:pt>
                <c:pt idx="4493">
                  <c:v>14.701890247324185</c:v>
                </c:pt>
                <c:pt idx="4494">
                  <c:v>14.699124182607992</c:v>
                </c:pt>
                <c:pt idx="4495">
                  <c:v>14.696358117891798</c:v>
                </c:pt>
                <c:pt idx="4496">
                  <c:v>14.693592053175605</c:v>
                </c:pt>
                <c:pt idx="4497">
                  <c:v>14.692204602183775</c:v>
                </c:pt>
                <c:pt idx="4498">
                  <c:v>14.689438537467584</c:v>
                </c:pt>
                <c:pt idx="4499">
                  <c:v>14.686672472751388</c:v>
                </c:pt>
                <c:pt idx="4500">
                  <c:v>14.683906408035197</c:v>
                </c:pt>
                <c:pt idx="4501">
                  <c:v>14.681131506051539</c:v>
                </c:pt>
                <c:pt idx="4502">
                  <c:v>14.678365441335345</c:v>
                </c:pt>
                <c:pt idx="4503">
                  <c:v>14.675599376619154</c:v>
                </c:pt>
                <c:pt idx="4504">
                  <c:v>14.672833311902957</c:v>
                </c:pt>
                <c:pt idx="4505">
                  <c:v>14.670067247186767</c:v>
                </c:pt>
                <c:pt idx="4506">
                  <c:v>14.668679796194937</c:v>
                </c:pt>
                <c:pt idx="4507">
                  <c:v>14.665913731478744</c:v>
                </c:pt>
                <c:pt idx="4508">
                  <c:v>14.66314766676255</c:v>
                </c:pt>
                <c:pt idx="4509">
                  <c:v>14.660381602046357</c:v>
                </c:pt>
                <c:pt idx="4510">
                  <c:v>14.657615537330162</c:v>
                </c:pt>
                <c:pt idx="4511">
                  <c:v>14.65484947261397</c:v>
                </c:pt>
                <c:pt idx="4512">
                  <c:v>14.652083407897775</c:v>
                </c:pt>
                <c:pt idx="4513">
                  <c:v>14.650695956905949</c:v>
                </c:pt>
                <c:pt idx="4514">
                  <c:v>14.647929892189754</c:v>
                </c:pt>
                <c:pt idx="4515">
                  <c:v>14.645163827473562</c:v>
                </c:pt>
                <c:pt idx="4516">
                  <c:v>14.642397762757367</c:v>
                </c:pt>
                <c:pt idx="4517">
                  <c:v>14.639631698041175</c:v>
                </c:pt>
                <c:pt idx="4518">
                  <c:v>14.63686563332498</c:v>
                </c:pt>
                <c:pt idx="4519">
                  <c:v>14.634099568608788</c:v>
                </c:pt>
                <c:pt idx="4520">
                  <c:v>14.631324666625131</c:v>
                </c:pt>
                <c:pt idx="4521">
                  <c:v>14.628558601908937</c:v>
                </c:pt>
                <c:pt idx="4522">
                  <c:v>14.625792537192744</c:v>
                </c:pt>
                <c:pt idx="4523">
                  <c:v>14.62302647247655</c:v>
                </c:pt>
                <c:pt idx="4524">
                  <c:v>14.620260407760357</c:v>
                </c:pt>
                <c:pt idx="4525">
                  <c:v>14.618872956768531</c:v>
                </c:pt>
                <c:pt idx="4526">
                  <c:v>14.616106892052336</c:v>
                </c:pt>
                <c:pt idx="4527">
                  <c:v>14.613340827336142</c:v>
                </c:pt>
                <c:pt idx="4528">
                  <c:v>14.610574762619949</c:v>
                </c:pt>
                <c:pt idx="4529">
                  <c:v>14.607808697903755</c:v>
                </c:pt>
                <c:pt idx="4530">
                  <c:v>14.605042633187562</c:v>
                </c:pt>
                <c:pt idx="4531">
                  <c:v>14.602276568471368</c:v>
                </c:pt>
                <c:pt idx="4532">
                  <c:v>14.600889117479539</c:v>
                </c:pt>
                <c:pt idx="4533">
                  <c:v>14.598123052763345</c:v>
                </c:pt>
                <c:pt idx="4534">
                  <c:v>14.593969537055326</c:v>
                </c:pt>
                <c:pt idx="4535">
                  <c:v>14.591203472339132</c:v>
                </c:pt>
                <c:pt idx="4536">
                  <c:v>14.589824858614767</c:v>
                </c:pt>
                <c:pt idx="4537">
                  <c:v>14.587058793898573</c:v>
                </c:pt>
                <c:pt idx="4538">
                  <c:v>14.584283891914914</c:v>
                </c:pt>
                <c:pt idx="4539">
                  <c:v>14.581517827198724</c:v>
                </c:pt>
                <c:pt idx="4540">
                  <c:v>14.580139213474357</c:v>
                </c:pt>
                <c:pt idx="4541">
                  <c:v>14.577373148758163</c:v>
                </c:pt>
                <c:pt idx="4542">
                  <c:v>14.574598246774507</c:v>
                </c:pt>
                <c:pt idx="4543">
                  <c:v>14.571832182058312</c:v>
                </c:pt>
                <c:pt idx="4544">
                  <c:v>14.569066117342119</c:v>
                </c:pt>
                <c:pt idx="4545">
                  <c:v>14.566300052625927</c:v>
                </c:pt>
                <c:pt idx="4546">
                  <c:v>14.563533987909736</c:v>
                </c:pt>
                <c:pt idx="4547">
                  <c:v>14.562146536917902</c:v>
                </c:pt>
                <c:pt idx="4548">
                  <c:v>14.55938047220171</c:v>
                </c:pt>
                <c:pt idx="4549">
                  <c:v>14.556614407485515</c:v>
                </c:pt>
                <c:pt idx="4550">
                  <c:v>14.553848342769324</c:v>
                </c:pt>
                <c:pt idx="4551">
                  <c:v>14.551082278053132</c:v>
                </c:pt>
                <c:pt idx="4552">
                  <c:v>14.548316213336939</c:v>
                </c:pt>
                <c:pt idx="4553">
                  <c:v>14.545550148620745</c:v>
                </c:pt>
                <c:pt idx="4554">
                  <c:v>14.544162697628915</c:v>
                </c:pt>
                <c:pt idx="4555">
                  <c:v>14.54139663291272</c:v>
                </c:pt>
                <c:pt idx="4556">
                  <c:v>14.538630568196528</c:v>
                </c:pt>
                <c:pt idx="4557">
                  <c:v>14.535864503480337</c:v>
                </c:pt>
                <c:pt idx="4558">
                  <c:v>14.533098438764144</c:v>
                </c:pt>
                <c:pt idx="4559">
                  <c:v>14.531710987772312</c:v>
                </c:pt>
                <c:pt idx="4560">
                  <c:v>14.52894492305612</c:v>
                </c:pt>
                <c:pt idx="4561">
                  <c:v>14.526178858339925</c:v>
                </c:pt>
                <c:pt idx="4562">
                  <c:v>14.523412793623736</c:v>
                </c:pt>
                <c:pt idx="4563">
                  <c:v>14.520646728907542</c:v>
                </c:pt>
                <c:pt idx="4564">
                  <c:v>14.517880664191349</c:v>
                </c:pt>
                <c:pt idx="4565">
                  <c:v>14.515105762207689</c:v>
                </c:pt>
                <c:pt idx="4566">
                  <c:v>14.512339697491496</c:v>
                </c:pt>
                <c:pt idx="4567">
                  <c:v>14.509573632775302</c:v>
                </c:pt>
                <c:pt idx="4568">
                  <c:v>14.508195019050941</c:v>
                </c:pt>
                <c:pt idx="4569">
                  <c:v>14.505428954334745</c:v>
                </c:pt>
                <c:pt idx="4570">
                  <c:v>14.502654052351089</c:v>
                </c:pt>
                <c:pt idx="4571">
                  <c:v>14.499887987634894</c:v>
                </c:pt>
                <c:pt idx="4572">
                  <c:v>14.497121922918701</c:v>
                </c:pt>
                <c:pt idx="4573">
                  <c:v>14.495743309194333</c:v>
                </c:pt>
                <c:pt idx="4574">
                  <c:v>14.491589793486314</c:v>
                </c:pt>
                <c:pt idx="4575">
                  <c:v>14.48882372877012</c:v>
                </c:pt>
                <c:pt idx="4576">
                  <c:v>14.487436277778293</c:v>
                </c:pt>
                <c:pt idx="4577">
                  <c:v>14.484670213062097</c:v>
                </c:pt>
                <c:pt idx="4578">
                  <c:v>14.481904148345906</c:v>
                </c:pt>
                <c:pt idx="4579">
                  <c:v>14.479138083629712</c:v>
                </c:pt>
                <c:pt idx="4580">
                  <c:v>14.476372018913519</c:v>
                </c:pt>
                <c:pt idx="4581">
                  <c:v>14.474984567921689</c:v>
                </c:pt>
                <c:pt idx="4582">
                  <c:v>14.472218503205497</c:v>
                </c:pt>
                <c:pt idx="4583">
                  <c:v>14.469452438489302</c:v>
                </c:pt>
                <c:pt idx="4584">
                  <c:v>14.466686373773111</c:v>
                </c:pt>
                <c:pt idx="4585">
                  <c:v>14.465298922781281</c:v>
                </c:pt>
                <c:pt idx="4586">
                  <c:v>14.462532858065089</c:v>
                </c:pt>
                <c:pt idx="4587">
                  <c:v>14.459766793348894</c:v>
                </c:pt>
                <c:pt idx="4588">
                  <c:v>14.457000728632702</c:v>
                </c:pt>
                <c:pt idx="4589">
                  <c:v>14.455613277640872</c:v>
                </c:pt>
                <c:pt idx="4590">
                  <c:v>14.452847212924681</c:v>
                </c:pt>
                <c:pt idx="4591">
                  <c:v>14.450081148208485</c:v>
                </c:pt>
                <c:pt idx="4592">
                  <c:v>14.44870253448412</c:v>
                </c:pt>
                <c:pt idx="4593">
                  <c:v>14.445936469767929</c:v>
                </c:pt>
                <c:pt idx="4594">
                  <c:v>14.443161567784271</c:v>
                </c:pt>
                <c:pt idx="4595">
                  <c:v>14.440395503068077</c:v>
                </c:pt>
                <c:pt idx="4596">
                  <c:v>14.439016889343712</c:v>
                </c:pt>
                <c:pt idx="4597">
                  <c:v>14.436250824627519</c:v>
                </c:pt>
                <c:pt idx="4598">
                  <c:v>14.433484759911325</c:v>
                </c:pt>
                <c:pt idx="4599">
                  <c:v>14.430709857927667</c:v>
                </c:pt>
                <c:pt idx="4600">
                  <c:v>14.427943793211476</c:v>
                </c:pt>
                <c:pt idx="4601">
                  <c:v>14.425177728495282</c:v>
                </c:pt>
                <c:pt idx="4602">
                  <c:v>14.422411663779089</c:v>
                </c:pt>
                <c:pt idx="4603">
                  <c:v>14.421033050054724</c:v>
                </c:pt>
                <c:pt idx="4604">
                  <c:v>14.418258148071066</c:v>
                </c:pt>
                <c:pt idx="4605">
                  <c:v>14.415492083354872</c:v>
                </c:pt>
                <c:pt idx="4606">
                  <c:v>14.414113469630507</c:v>
                </c:pt>
                <c:pt idx="4607">
                  <c:v>14.411347404914315</c:v>
                </c:pt>
                <c:pt idx="4608">
                  <c:v>14.40858134019812</c:v>
                </c:pt>
                <c:pt idx="4609">
                  <c:v>14.407193889206294</c:v>
                </c:pt>
                <c:pt idx="4610">
                  <c:v>14.404427824490099</c:v>
                </c:pt>
                <c:pt idx="4611">
                  <c:v>14.401661759773907</c:v>
                </c:pt>
                <c:pt idx="4612">
                  <c:v>14.400274308782077</c:v>
                </c:pt>
                <c:pt idx="4613">
                  <c:v>14.397508244065884</c:v>
                </c:pt>
                <c:pt idx="4614">
                  <c:v>14.39474217934969</c:v>
                </c:pt>
                <c:pt idx="4615">
                  <c:v>14.391976114633497</c:v>
                </c:pt>
                <c:pt idx="4616">
                  <c:v>14.389210049917303</c:v>
                </c:pt>
                <c:pt idx="4617">
                  <c:v>14.387822598925476</c:v>
                </c:pt>
                <c:pt idx="4618">
                  <c:v>14.385056534209282</c:v>
                </c:pt>
                <c:pt idx="4619">
                  <c:v>14.382290469493089</c:v>
                </c:pt>
                <c:pt idx="4620">
                  <c:v>14.380903018501259</c:v>
                </c:pt>
                <c:pt idx="4621">
                  <c:v>14.378136953785067</c:v>
                </c:pt>
                <c:pt idx="4622">
                  <c:v>14.375370889068872</c:v>
                </c:pt>
                <c:pt idx="4623">
                  <c:v>14.373992275344508</c:v>
                </c:pt>
                <c:pt idx="4624">
                  <c:v>14.371217373360851</c:v>
                </c:pt>
                <c:pt idx="4625">
                  <c:v>14.368451308644659</c:v>
                </c:pt>
                <c:pt idx="4626">
                  <c:v>14.365685243928464</c:v>
                </c:pt>
                <c:pt idx="4627">
                  <c:v>14.362919179212271</c:v>
                </c:pt>
                <c:pt idx="4628">
                  <c:v>14.360153114496077</c:v>
                </c:pt>
                <c:pt idx="4629">
                  <c:v>14.358765663504251</c:v>
                </c:pt>
                <c:pt idx="4630">
                  <c:v>14.355999598788054</c:v>
                </c:pt>
                <c:pt idx="4631">
                  <c:v>14.353233534071864</c:v>
                </c:pt>
                <c:pt idx="4632">
                  <c:v>14.350467469355669</c:v>
                </c:pt>
                <c:pt idx="4633">
                  <c:v>14.347701404639476</c:v>
                </c:pt>
                <c:pt idx="4634">
                  <c:v>14.346313953647648</c:v>
                </c:pt>
                <c:pt idx="4635">
                  <c:v>14.343547888931454</c:v>
                </c:pt>
                <c:pt idx="4636">
                  <c:v>14.340781824215259</c:v>
                </c:pt>
                <c:pt idx="4637">
                  <c:v>14.339403210490895</c:v>
                </c:pt>
                <c:pt idx="4638">
                  <c:v>14.33662830850724</c:v>
                </c:pt>
                <c:pt idx="4639">
                  <c:v>14.333862243791046</c:v>
                </c:pt>
                <c:pt idx="4640">
                  <c:v>14.331096179074853</c:v>
                </c:pt>
                <c:pt idx="4641">
                  <c:v>14.329717565350485</c:v>
                </c:pt>
                <c:pt idx="4642">
                  <c:v>14.326951500634294</c:v>
                </c:pt>
                <c:pt idx="4643">
                  <c:v>14.324176598650636</c:v>
                </c:pt>
                <c:pt idx="4644">
                  <c:v>14.321410533934445</c:v>
                </c:pt>
                <c:pt idx="4645">
                  <c:v>14.318644469218251</c:v>
                </c:pt>
                <c:pt idx="4646">
                  <c:v>14.315878404502058</c:v>
                </c:pt>
                <c:pt idx="4647">
                  <c:v>14.313112339785864</c:v>
                </c:pt>
                <c:pt idx="4648">
                  <c:v>14.310346275069671</c:v>
                </c:pt>
                <c:pt idx="4649">
                  <c:v>14.308958824077841</c:v>
                </c:pt>
                <c:pt idx="4650">
                  <c:v>14.30619275936165</c:v>
                </c:pt>
                <c:pt idx="4651">
                  <c:v>14.303426694645454</c:v>
                </c:pt>
                <c:pt idx="4652">
                  <c:v>14.300660629929263</c:v>
                </c:pt>
                <c:pt idx="4653">
                  <c:v>14.299273178937433</c:v>
                </c:pt>
                <c:pt idx="4654">
                  <c:v>14.296507114221241</c:v>
                </c:pt>
                <c:pt idx="4655">
                  <c:v>14.293741049505046</c:v>
                </c:pt>
                <c:pt idx="4656">
                  <c:v>14.290974984788853</c:v>
                </c:pt>
                <c:pt idx="4657">
                  <c:v>14.289596371064489</c:v>
                </c:pt>
                <c:pt idx="4658">
                  <c:v>14.286821469080833</c:v>
                </c:pt>
                <c:pt idx="4659">
                  <c:v>14.284055404364636</c:v>
                </c:pt>
                <c:pt idx="4660">
                  <c:v>14.281289339648445</c:v>
                </c:pt>
                <c:pt idx="4661">
                  <c:v>14.279910725924081</c:v>
                </c:pt>
                <c:pt idx="4662">
                  <c:v>14.277135823940423</c:v>
                </c:pt>
                <c:pt idx="4663">
                  <c:v>14.274369759224228</c:v>
                </c:pt>
                <c:pt idx="4664">
                  <c:v>14.271603694508036</c:v>
                </c:pt>
                <c:pt idx="4665">
                  <c:v>14.270225080783671</c:v>
                </c:pt>
                <c:pt idx="4666">
                  <c:v>14.267459016067477</c:v>
                </c:pt>
                <c:pt idx="4667">
                  <c:v>14.264684114083821</c:v>
                </c:pt>
                <c:pt idx="4668">
                  <c:v>14.263305500359454</c:v>
                </c:pt>
                <c:pt idx="4669">
                  <c:v>14.260539435643263</c:v>
                </c:pt>
                <c:pt idx="4670">
                  <c:v>14.257773370927069</c:v>
                </c:pt>
                <c:pt idx="4671">
                  <c:v>14.256385919935241</c:v>
                </c:pt>
                <c:pt idx="4672">
                  <c:v>14.253619855219046</c:v>
                </c:pt>
                <c:pt idx="4673">
                  <c:v>14.252232404227216</c:v>
                </c:pt>
                <c:pt idx="4674">
                  <c:v>14.249466339511024</c:v>
                </c:pt>
                <c:pt idx="4675">
                  <c:v>14.248087725786659</c:v>
                </c:pt>
                <c:pt idx="4676">
                  <c:v>14.245321661070468</c:v>
                </c:pt>
                <c:pt idx="4677">
                  <c:v>14.242555596354272</c:v>
                </c:pt>
                <c:pt idx="4678">
                  <c:v>14.239780694370616</c:v>
                </c:pt>
                <c:pt idx="4679">
                  <c:v>14.238402080646251</c:v>
                </c:pt>
                <c:pt idx="4680">
                  <c:v>14.235636015930059</c:v>
                </c:pt>
                <c:pt idx="4681">
                  <c:v>14.232869951213864</c:v>
                </c:pt>
                <c:pt idx="4682">
                  <c:v>14.230095049230208</c:v>
                </c:pt>
                <c:pt idx="4683">
                  <c:v>14.228716435505842</c:v>
                </c:pt>
                <c:pt idx="4684">
                  <c:v>14.225950370789651</c:v>
                </c:pt>
                <c:pt idx="4685">
                  <c:v>14.224562919797821</c:v>
                </c:pt>
                <c:pt idx="4686">
                  <c:v>14.221796855081624</c:v>
                </c:pt>
                <c:pt idx="4687">
                  <c:v>14.220418241357264</c:v>
                </c:pt>
                <c:pt idx="4688">
                  <c:v>14.217643339373604</c:v>
                </c:pt>
                <c:pt idx="4689">
                  <c:v>14.214877274657411</c:v>
                </c:pt>
                <c:pt idx="4690">
                  <c:v>14.213498660933046</c:v>
                </c:pt>
                <c:pt idx="4691">
                  <c:v>14.210732596216854</c:v>
                </c:pt>
                <c:pt idx="4692">
                  <c:v>14.207966531500659</c:v>
                </c:pt>
                <c:pt idx="4693">
                  <c:v>14.205191629517003</c:v>
                </c:pt>
                <c:pt idx="4694">
                  <c:v>14.203813015792639</c:v>
                </c:pt>
                <c:pt idx="4695">
                  <c:v>14.201046951076446</c:v>
                </c:pt>
                <c:pt idx="4696">
                  <c:v>14.198280886360251</c:v>
                </c:pt>
                <c:pt idx="4697">
                  <c:v>14.196893435368422</c:v>
                </c:pt>
                <c:pt idx="4698">
                  <c:v>14.194127370652229</c:v>
                </c:pt>
                <c:pt idx="4699">
                  <c:v>14.192739919660399</c:v>
                </c:pt>
                <c:pt idx="4700">
                  <c:v>14.189973854944208</c:v>
                </c:pt>
                <c:pt idx="4701">
                  <c:v>14.187207790228012</c:v>
                </c:pt>
                <c:pt idx="4702">
                  <c:v>14.185829176503651</c:v>
                </c:pt>
                <c:pt idx="4703">
                  <c:v>14.183063111787456</c:v>
                </c:pt>
                <c:pt idx="4704">
                  <c:v>14.181675660795626</c:v>
                </c:pt>
                <c:pt idx="4705">
                  <c:v>14.178909596079434</c:v>
                </c:pt>
                <c:pt idx="4706">
                  <c:v>14.177522145087604</c:v>
                </c:pt>
                <c:pt idx="4707">
                  <c:v>14.174756080371411</c:v>
                </c:pt>
                <c:pt idx="4708">
                  <c:v>14.171990015655217</c:v>
                </c:pt>
                <c:pt idx="4709">
                  <c:v>14.17060256466339</c:v>
                </c:pt>
                <c:pt idx="4710">
                  <c:v>14.167836499947196</c:v>
                </c:pt>
                <c:pt idx="4711">
                  <c:v>14.16645788622283</c:v>
                </c:pt>
                <c:pt idx="4712">
                  <c:v>14.163691821506639</c:v>
                </c:pt>
                <c:pt idx="4713">
                  <c:v>14.160925756790444</c:v>
                </c:pt>
                <c:pt idx="4714">
                  <c:v>14.158150854806786</c:v>
                </c:pt>
                <c:pt idx="4715">
                  <c:v>14.155384790090594</c:v>
                </c:pt>
                <c:pt idx="4716">
                  <c:v>14.154006176366229</c:v>
                </c:pt>
                <c:pt idx="4717">
                  <c:v>14.151240111650035</c:v>
                </c:pt>
                <c:pt idx="4718">
                  <c:v>14.148474046933842</c:v>
                </c:pt>
                <c:pt idx="4719">
                  <c:v>14.147086595942012</c:v>
                </c:pt>
                <c:pt idx="4720">
                  <c:v>14.144320531225821</c:v>
                </c:pt>
                <c:pt idx="4721">
                  <c:v>14.141554466509627</c:v>
                </c:pt>
                <c:pt idx="4722">
                  <c:v>14.140167015517799</c:v>
                </c:pt>
                <c:pt idx="4723">
                  <c:v>14.137400950801604</c:v>
                </c:pt>
                <c:pt idx="4724">
                  <c:v>14.13602233707724</c:v>
                </c:pt>
                <c:pt idx="4725">
                  <c:v>14.133247435093582</c:v>
                </c:pt>
                <c:pt idx="4726">
                  <c:v>14.130481370377391</c:v>
                </c:pt>
                <c:pt idx="4727">
                  <c:v>14.129102756653026</c:v>
                </c:pt>
                <c:pt idx="4728">
                  <c:v>14.12633669193683</c:v>
                </c:pt>
                <c:pt idx="4729">
                  <c:v>14.124949240945003</c:v>
                </c:pt>
                <c:pt idx="4730">
                  <c:v>14.122183176228809</c:v>
                </c:pt>
                <c:pt idx="4731">
                  <c:v>14.120795725236981</c:v>
                </c:pt>
                <c:pt idx="4732">
                  <c:v>14.118029660520786</c:v>
                </c:pt>
                <c:pt idx="4733">
                  <c:v>14.116651046796422</c:v>
                </c:pt>
                <c:pt idx="4734">
                  <c:v>14.113884982080229</c:v>
                </c:pt>
                <c:pt idx="4735">
                  <c:v>14.111110080096573</c:v>
                </c:pt>
                <c:pt idx="4736">
                  <c:v>14.109731466372208</c:v>
                </c:pt>
                <c:pt idx="4737">
                  <c:v>14.106965401656012</c:v>
                </c:pt>
                <c:pt idx="4738">
                  <c:v>14.105577950664186</c:v>
                </c:pt>
                <c:pt idx="4739">
                  <c:v>14.102811885947991</c:v>
                </c:pt>
                <c:pt idx="4740">
                  <c:v>14.101433272223627</c:v>
                </c:pt>
                <c:pt idx="4741">
                  <c:v>14.100045821231799</c:v>
                </c:pt>
                <c:pt idx="4742">
                  <c:v>14.097279756515604</c:v>
                </c:pt>
                <c:pt idx="4743">
                  <c:v>14.094513691799412</c:v>
                </c:pt>
                <c:pt idx="4744">
                  <c:v>14.093126240807582</c:v>
                </c:pt>
                <c:pt idx="4745">
                  <c:v>14.090360176091391</c:v>
                </c:pt>
                <c:pt idx="4746">
                  <c:v>14.087594111375196</c:v>
                </c:pt>
                <c:pt idx="4747">
                  <c:v>14.086206660383368</c:v>
                </c:pt>
                <c:pt idx="4748">
                  <c:v>14.083440595667174</c:v>
                </c:pt>
                <c:pt idx="4749">
                  <c:v>14.080674530950981</c:v>
                </c:pt>
                <c:pt idx="4750">
                  <c:v>14.079295917226617</c:v>
                </c:pt>
                <c:pt idx="4751">
                  <c:v>14.076529852510422</c:v>
                </c:pt>
                <c:pt idx="4752">
                  <c:v>14.075142401518596</c:v>
                </c:pt>
                <c:pt idx="4753">
                  <c:v>14.073754950526768</c:v>
                </c:pt>
                <c:pt idx="4754">
                  <c:v>14.070988885810573</c:v>
                </c:pt>
                <c:pt idx="4755">
                  <c:v>14.068222821094379</c:v>
                </c:pt>
                <c:pt idx="4756">
                  <c:v>14.066844207370014</c:v>
                </c:pt>
                <c:pt idx="4757">
                  <c:v>14.064078142653822</c:v>
                </c:pt>
                <c:pt idx="4758">
                  <c:v>14.062690691661992</c:v>
                </c:pt>
                <c:pt idx="4759">
                  <c:v>14.059924626945799</c:v>
                </c:pt>
                <c:pt idx="4760">
                  <c:v>14.058537175953973</c:v>
                </c:pt>
                <c:pt idx="4761">
                  <c:v>14.055771111237778</c:v>
                </c:pt>
                <c:pt idx="4762">
                  <c:v>14.054392497513412</c:v>
                </c:pt>
                <c:pt idx="4763">
                  <c:v>14.053005046521585</c:v>
                </c:pt>
                <c:pt idx="4764">
                  <c:v>14.050238981805391</c:v>
                </c:pt>
                <c:pt idx="4765">
                  <c:v>14.048851530813563</c:v>
                </c:pt>
                <c:pt idx="4766">
                  <c:v>14.046085466097368</c:v>
                </c:pt>
                <c:pt idx="4767">
                  <c:v>14.043319401381178</c:v>
                </c:pt>
                <c:pt idx="4768">
                  <c:v>14.041940787656809</c:v>
                </c:pt>
                <c:pt idx="4769">
                  <c:v>14.039165885673155</c:v>
                </c:pt>
                <c:pt idx="4770">
                  <c:v>14.03778727194879</c:v>
                </c:pt>
                <c:pt idx="4771">
                  <c:v>14.035021207232596</c:v>
                </c:pt>
                <c:pt idx="4772">
                  <c:v>14.033633756240768</c:v>
                </c:pt>
                <c:pt idx="4773">
                  <c:v>14.030867691524573</c:v>
                </c:pt>
                <c:pt idx="4774">
                  <c:v>14.029489077800209</c:v>
                </c:pt>
                <c:pt idx="4775">
                  <c:v>14.026714175816551</c:v>
                </c:pt>
                <c:pt idx="4776">
                  <c:v>14.025335562092186</c:v>
                </c:pt>
                <c:pt idx="4777">
                  <c:v>14.022569497375995</c:v>
                </c:pt>
                <c:pt idx="4778">
                  <c:v>14.021182046384165</c:v>
                </c:pt>
                <c:pt idx="4779">
                  <c:v>14.019803432659799</c:v>
                </c:pt>
                <c:pt idx="4780">
                  <c:v>14.017037367943608</c:v>
                </c:pt>
                <c:pt idx="4781">
                  <c:v>14.015649916951778</c:v>
                </c:pt>
                <c:pt idx="4782">
                  <c:v>14.012883852235586</c:v>
                </c:pt>
                <c:pt idx="4783">
                  <c:v>14.011496401243756</c:v>
                </c:pt>
                <c:pt idx="4784">
                  <c:v>14.008730336527563</c:v>
                </c:pt>
                <c:pt idx="4785">
                  <c:v>14.007351722803199</c:v>
                </c:pt>
                <c:pt idx="4786">
                  <c:v>14.004585658087004</c:v>
                </c:pt>
                <c:pt idx="4787">
                  <c:v>14.001810756103348</c:v>
                </c:pt>
                <c:pt idx="4788">
                  <c:v>14.000432142378983</c:v>
                </c:pt>
                <c:pt idx="4789">
                  <c:v>13.999044691387155</c:v>
                </c:pt>
                <c:pt idx="4790">
                  <c:v>13.996278626670961</c:v>
                </c:pt>
                <c:pt idx="4791">
                  <c:v>13.994900012946596</c:v>
                </c:pt>
                <c:pt idx="4792">
                  <c:v>13.992125110962938</c:v>
                </c:pt>
                <c:pt idx="4793">
                  <c:v>13.990746497238574</c:v>
                </c:pt>
                <c:pt idx="4794">
                  <c:v>13.987980432522381</c:v>
                </c:pt>
                <c:pt idx="4795">
                  <c:v>13.985214367806186</c:v>
                </c:pt>
                <c:pt idx="4796">
                  <c:v>13.98382691681436</c:v>
                </c:pt>
                <c:pt idx="4797">
                  <c:v>13.981060852098166</c:v>
                </c:pt>
                <c:pt idx="4798">
                  <c:v>13.979673401106337</c:v>
                </c:pt>
                <c:pt idx="4799">
                  <c:v>13.976907336390143</c:v>
                </c:pt>
                <c:pt idx="4800">
                  <c:v>13.975528722665779</c:v>
                </c:pt>
                <c:pt idx="4801">
                  <c:v>13.97414127167395</c:v>
                </c:pt>
                <c:pt idx="4802">
                  <c:v>13.971375206957756</c:v>
                </c:pt>
                <c:pt idx="4803">
                  <c:v>13.968609142241565</c:v>
                </c:pt>
                <c:pt idx="4804">
                  <c:v>13.967221691249735</c:v>
                </c:pt>
                <c:pt idx="4805">
                  <c:v>13.964455626533542</c:v>
                </c:pt>
                <c:pt idx="4806">
                  <c:v>13.963077012809178</c:v>
                </c:pt>
                <c:pt idx="4807">
                  <c:v>13.961689561817348</c:v>
                </c:pt>
                <c:pt idx="4808">
                  <c:v>13.958923497101155</c:v>
                </c:pt>
                <c:pt idx="4809">
                  <c:v>13.957544883376791</c:v>
                </c:pt>
                <c:pt idx="4810">
                  <c:v>13.956157432384961</c:v>
                </c:pt>
                <c:pt idx="4811">
                  <c:v>13.953391367668768</c:v>
                </c:pt>
                <c:pt idx="4812">
                  <c:v>13.952003916676938</c:v>
                </c:pt>
                <c:pt idx="4813">
                  <c:v>13.950625302952574</c:v>
                </c:pt>
                <c:pt idx="4814">
                  <c:v>13.949237851960747</c:v>
                </c:pt>
                <c:pt idx="4815">
                  <c:v>13.946471787244551</c:v>
                </c:pt>
                <c:pt idx="4816">
                  <c:v>13.945093173520187</c:v>
                </c:pt>
                <c:pt idx="4817">
                  <c:v>13.94370572252836</c:v>
                </c:pt>
                <c:pt idx="4818">
                  <c:v>13.940939657812166</c:v>
                </c:pt>
                <c:pt idx="4819">
                  <c:v>13.939552206820338</c:v>
                </c:pt>
                <c:pt idx="4820">
                  <c:v>13.938173593095973</c:v>
                </c:pt>
                <c:pt idx="4821">
                  <c:v>13.935407528379779</c:v>
                </c:pt>
                <c:pt idx="4822">
                  <c:v>13.934020077387951</c:v>
                </c:pt>
                <c:pt idx="4823">
                  <c:v>13.931254012671756</c:v>
                </c:pt>
                <c:pt idx="4824">
                  <c:v>13.92986656167993</c:v>
                </c:pt>
                <c:pt idx="4825">
                  <c:v>13.927100496963735</c:v>
                </c:pt>
                <c:pt idx="4826">
                  <c:v>13.925721883239369</c:v>
                </c:pt>
                <c:pt idx="4827">
                  <c:v>13.924334432247543</c:v>
                </c:pt>
                <c:pt idx="4828">
                  <c:v>13.921568367531348</c:v>
                </c:pt>
                <c:pt idx="4829">
                  <c:v>13.920180916539518</c:v>
                </c:pt>
                <c:pt idx="4830">
                  <c:v>13.917414851823326</c:v>
                </c:pt>
                <c:pt idx="4831">
                  <c:v>13.916036238098961</c:v>
                </c:pt>
                <c:pt idx="4832">
                  <c:v>13.914648787107135</c:v>
                </c:pt>
                <c:pt idx="4833">
                  <c:v>13.913270173382768</c:v>
                </c:pt>
                <c:pt idx="4834">
                  <c:v>13.910504108666574</c:v>
                </c:pt>
                <c:pt idx="4835">
                  <c:v>13.909116657674748</c:v>
                </c:pt>
                <c:pt idx="4836">
                  <c:v>13.907729206682918</c:v>
                </c:pt>
                <c:pt idx="4837">
                  <c:v>13.904963141966723</c:v>
                </c:pt>
                <c:pt idx="4838">
                  <c:v>13.90358452824236</c:v>
                </c:pt>
                <c:pt idx="4839">
                  <c:v>13.902197077250531</c:v>
                </c:pt>
                <c:pt idx="4840">
                  <c:v>13.900818463526166</c:v>
                </c:pt>
                <c:pt idx="4841">
                  <c:v>13.898052398809973</c:v>
                </c:pt>
                <c:pt idx="4842">
                  <c:v>13.898052398809973</c:v>
                </c:pt>
                <c:pt idx="4843">
                  <c:v>13.895277496826314</c:v>
                </c:pt>
                <c:pt idx="4844">
                  <c:v>13.893898883101951</c:v>
                </c:pt>
                <c:pt idx="4845">
                  <c:v>13.892511432110123</c:v>
                </c:pt>
                <c:pt idx="4846">
                  <c:v>13.891132818385756</c:v>
                </c:pt>
                <c:pt idx="4847">
                  <c:v>13.889745367393926</c:v>
                </c:pt>
                <c:pt idx="4848">
                  <c:v>13.888366753669565</c:v>
                </c:pt>
                <c:pt idx="4849">
                  <c:v>13.885600688953371</c:v>
                </c:pt>
                <c:pt idx="4850">
                  <c:v>13.885600688953371</c:v>
                </c:pt>
                <c:pt idx="4851">
                  <c:v>13.882825786969713</c:v>
                </c:pt>
                <c:pt idx="4852">
                  <c:v>13.881447173245348</c:v>
                </c:pt>
                <c:pt idx="4853">
                  <c:v>13.878681108529156</c:v>
                </c:pt>
                <c:pt idx="4854">
                  <c:v>13.877293657537326</c:v>
                </c:pt>
                <c:pt idx="4855">
                  <c:v>13.875915043812961</c:v>
                </c:pt>
                <c:pt idx="4856">
                  <c:v>13.874527592821131</c:v>
                </c:pt>
                <c:pt idx="4857">
                  <c:v>13.871761528104939</c:v>
                </c:pt>
                <c:pt idx="4858">
                  <c:v>13.870374077113109</c:v>
                </c:pt>
                <c:pt idx="4859">
                  <c:v>13.868995463388748</c:v>
                </c:pt>
                <c:pt idx="4860">
                  <c:v>13.867608012396918</c:v>
                </c:pt>
                <c:pt idx="4861">
                  <c:v>13.864841947680723</c:v>
                </c:pt>
                <c:pt idx="4862">
                  <c:v>13.863463333956361</c:v>
                </c:pt>
                <c:pt idx="4863">
                  <c:v>13.860688431972701</c:v>
                </c:pt>
                <c:pt idx="4864">
                  <c:v>13.859309818248336</c:v>
                </c:pt>
                <c:pt idx="4865">
                  <c:v>13.857922367256508</c:v>
                </c:pt>
                <c:pt idx="4866">
                  <c:v>13.855156302540314</c:v>
                </c:pt>
                <c:pt idx="4867">
                  <c:v>13.853777688815953</c:v>
                </c:pt>
                <c:pt idx="4868">
                  <c:v>13.852390237824123</c:v>
                </c:pt>
                <c:pt idx="4869">
                  <c:v>13.849624173107927</c:v>
                </c:pt>
                <c:pt idx="4870">
                  <c:v>13.8482367221161</c:v>
                </c:pt>
                <c:pt idx="4871">
                  <c:v>13.846858108391736</c:v>
                </c:pt>
                <c:pt idx="4872">
                  <c:v>13.844092043675541</c:v>
                </c:pt>
                <c:pt idx="4873">
                  <c:v>13.842704592683713</c:v>
                </c:pt>
                <c:pt idx="4874">
                  <c:v>13.841325978959349</c:v>
                </c:pt>
                <c:pt idx="4875">
                  <c:v>13.839938527967519</c:v>
                </c:pt>
                <c:pt idx="4876">
                  <c:v>13.837172463251326</c:v>
                </c:pt>
                <c:pt idx="4877">
                  <c:v>13.835785012259496</c:v>
                </c:pt>
                <c:pt idx="4878">
                  <c:v>13.834406398535132</c:v>
                </c:pt>
                <c:pt idx="4879">
                  <c:v>13.831640333818939</c:v>
                </c:pt>
                <c:pt idx="4880">
                  <c:v>13.830252882827111</c:v>
                </c:pt>
                <c:pt idx="4881">
                  <c:v>13.828874269102744</c:v>
                </c:pt>
                <c:pt idx="4882">
                  <c:v>13.827486818110918</c:v>
                </c:pt>
                <c:pt idx="4883">
                  <c:v>13.824720753394724</c:v>
                </c:pt>
                <c:pt idx="4884">
                  <c:v>13.823333302402895</c:v>
                </c:pt>
                <c:pt idx="4885">
                  <c:v>13.821954688678531</c:v>
                </c:pt>
                <c:pt idx="4886">
                  <c:v>13.820567237686701</c:v>
                </c:pt>
                <c:pt idx="4887">
                  <c:v>13.819188623962336</c:v>
                </c:pt>
                <c:pt idx="4888">
                  <c:v>13.816422559246144</c:v>
                </c:pt>
                <c:pt idx="4889">
                  <c:v>13.815035108254314</c:v>
                </c:pt>
                <c:pt idx="4890">
                  <c:v>13.813647657262488</c:v>
                </c:pt>
                <c:pt idx="4891">
                  <c:v>13.812269043538123</c:v>
                </c:pt>
                <c:pt idx="4892">
                  <c:v>13.810881592546293</c:v>
                </c:pt>
                <c:pt idx="4893">
                  <c:v>13.809502978821927</c:v>
                </c:pt>
                <c:pt idx="4894">
                  <c:v>13.8081155278301</c:v>
                </c:pt>
                <c:pt idx="4895">
                  <c:v>13.806736914105736</c:v>
                </c:pt>
                <c:pt idx="4896">
                  <c:v>13.805349463113906</c:v>
                </c:pt>
                <c:pt idx="4897">
                  <c:v>13.802583398397713</c:v>
                </c:pt>
                <c:pt idx="4898">
                  <c:v>13.801195947405887</c:v>
                </c:pt>
                <c:pt idx="4899">
                  <c:v>13.799817333681519</c:v>
                </c:pt>
                <c:pt idx="4900">
                  <c:v>13.798429882689693</c:v>
                </c:pt>
                <c:pt idx="4901">
                  <c:v>13.7956638179735</c:v>
                </c:pt>
                <c:pt idx="4902">
                  <c:v>13.794285204249132</c:v>
                </c:pt>
                <c:pt idx="4903">
                  <c:v>13.792897753257305</c:v>
                </c:pt>
                <c:pt idx="4904">
                  <c:v>13.791519139532941</c:v>
                </c:pt>
                <c:pt idx="4905">
                  <c:v>13.790131688541111</c:v>
                </c:pt>
                <c:pt idx="4906">
                  <c:v>13.787365623824918</c:v>
                </c:pt>
                <c:pt idx="4907">
                  <c:v>13.78597817283309</c:v>
                </c:pt>
                <c:pt idx="4908">
                  <c:v>13.784599559108724</c:v>
                </c:pt>
                <c:pt idx="4909">
                  <c:v>13.783212108116896</c:v>
                </c:pt>
                <c:pt idx="4910">
                  <c:v>13.781833494392531</c:v>
                </c:pt>
                <c:pt idx="4911">
                  <c:v>13.779067429676337</c:v>
                </c:pt>
                <c:pt idx="4912">
                  <c:v>13.77767997868451</c:v>
                </c:pt>
                <c:pt idx="4913">
                  <c:v>13.776292527692682</c:v>
                </c:pt>
                <c:pt idx="4914">
                  <c:v>13.774913913968314</c:v>
                </c:pt>
                <c:pt idx="4915">
                  <c:v>13.773526462976488</c:v>
                </c:pt>
                <c:pt idx="4916">
                  <c:v>13.770760398260295</c:v>
                </c:pt>
                <c:pt idx="4917">
                  <c:v>13.769381784535927</c:v>
                </c:pt>
                <c:pt idx="4918">
                  <c:v>13.767994333544101</c:v>
                </c:pt>
                <c:pt idx="4919">
                  <c:v>13.766606882552274</c:v>
                </c:pt>
                <c:pt idx="4920">
                  <c:v>13.765228268827908</c:v>
                </c:pt>
                <c:pt idx="4921">
                  <c:v>13.762462204111714</c:v>
                </c:pt>
                <c:pt idx="4922">
                  <c:v>13.761074753119887</c:v>
                </c:pt>
                <c:pt idx="4923">
                  <c:v>13.759696139395523</c:v>
                </c:pt>
                <c:pt idx="4924">
                  <c:v>13.758308688403693</c:v>
                </c:pt>
                <c:pt idx="4925">
                  <c:v>13.756930074679326</c:v>
                </c:pt>
                <c:pt idx="4926">
                  <c:v>13.7555426236875</c:v>
                </c:pt>
                <c:pt idx="4927">
                  <c:v>13.752776558971306</c:v>
                </c:pt>
                <c:pt idx="4928">
                  <c:v>13.751389107979477</c:v>
                </c:pt>
                <c:pt idx="4929">
                  <c:v>13.750010494255113</c:v>
                </c:pt>
                <c:pt idx="4930">
                  <c:v>13.748623043263283</c:v>
                </c:pt>
                <c:pt idx="4931">
                  <c:v>13.747244429538918</c:v>
                </c:pt>
                <c:pt idx="4932">
                  <c:v>13.745856978547092</c:v>
                </c:pt>
                <c:pt idx="4933">
                  <c:v>13.744478364822726</c:v>
                </c:pt>
                <c:pt idx="4934">
                  <c:v>13.74170346283907</c:v>
                </c:pt>
                <c:pt idx="4935">
                  <c:v>13.740324849114705</c:v>
                </c:pt>
                <c:pt idx="4936">
                  <c:v>13.738937398122875</c:v>
                </c:pt>
                <c:pt idx="4937">
                  <c:v>13.737558784398511</c:v>
                </c:pt>
                <c:pt idx="4938">
                  <c:v>13.736171333406682</c:v>
                </c:pt>
                <c:pt idx="4939">
                  <c:v>13.734792719682318</c:v>
                </c:pt>
                <c:pt idx="4940">
                  <c:v>13.733405268690488</c:v>
                </c:pt>
                <c:pt idx="4941">
                  <c:v>13.732026654966123</c:v>
                </c:pt>
                <c:pt idx="4942">
                  <c:v>13.730639203974295</c:v>
                </c:pt>
                <c:pt idx="4943">
                  <c:v>13.727873139258101</c:v>
                </c:pt>
                <c:pt idx="4944">
                  <c:v>13.727873139258101</c:v>
                </c:pt>
                <c:pt idx="4945">
                  <c:v>13.72510707454191</c:v>
                </c:pt>
                <c:pt idx="4946">
                  <c:v>13.723719623550078</c:v>
                </c:pt>
                <c:pt idx="4947">
                  <c:v>13.722341009825714</c:v>
                </c:pt>
                <c:pt idx="4948">
                  <c:v>13.720953558833887</c:v>
                </c:pt>
                <c:pt idx="4949">
                  <c:v>13.719574945109523</c:v>
                </c:pt>
                <c:pt idx="4950">
                  <c:v>13.718187494117693</c:v>
                </c:pt>
                <c:pt idx="4951">
                  <c:v>13.716800043125865</c:v>
                </c:pt>
                <c:pt idx="4952">
                  <c:v>13.7154214294015</c:v>
                </c:pt>
                <c:pt idx="4953">
                  <c:v>13.71403397840967</c:v>
                </c:pt>
                <c:pt idx="4954">
                  <c:v>13.712655364685306</c:v>
                </c:pt>
                <c:pt idx="4955">
                  <c:v>13.711267913693478</c:v>
                </c:pt>
                <c:pt idx="4956">
                  <c:v>13.709889299969113</c:v>
                </c:pt>
                <c:pt idx="4957">
                  <c:v>13.708501848977283</c:v>
                </c:pt>
                <c:pt idx="4958">
                  <c:v>13.707114397985457</c:v>
                </c:pt>
                <c:pt idx="4959">
                  <c:v>13.705735784261092</c:v>
                </c:pt>
                <c:pt idx="4960">
                  <c:v>13.704348333269262</c:v>
                </c:pt>
                <c:pt idx="4961">
                  <c:v>13.702969719544896</c:v>
                </c:pt>
                <c:pt idx="4962">
                  <c:v>13.70158226855307</c:v>
                </c:pt>
                <c:pt idx="4963">
                  <c:v>13.700203654828705</c:v>
                </c:pt>
                <c:pt idx="4964">
                  <c:v>13.698816203836875</c:v>
                </c:pt>
                <c:pt idx="4965">
                  <c:v>13.697437590112511</c:v>
                </c:pt>
                <c:pt idx="4966">
                  <c:v>13.696050139120683</c:v>
                </c:pt>
                <c:pt idx="4967">
                  <c:v>13.694662688128853</c:v>
                </c:pt>
                <c:pt idx="4968">
                  <c:v>13.693284074404488</c:v>
                </c:pt>
                <c:pt idx="4969">
                  <c:v>13.691896623412662</c:v>
                </c:pt>
                <c:pt idx="4970">
                  <c:v>13.690518009688295</c:v>
                </c:pt>
                <c:pt idx="4971">
                  <c:v>13.689130558696466</c:v>
                </c:pt>
                <c:pt idx="4972">
                  <c:v>13.687751944972101</c:v>
                </c:pt>
                <c:pt idx="4973">
                  <c:v>13.686364493980275</c:v>
                </c:pt>
                <c:pt idx="4974">
                  <c:v>13.68498588025591</c:v>
                </c:pt>
                <c:pt idx="4975">
                  <c:v>13.68359842926408</c:v>
                </c:pt>
                <c:pt idx="4976">
                  <c:v>13.682210978272252</c:v>
                </c:pt>
                <c:pt idx="4977">
                  <c:v>13.680832364547888</c:v>
                </c:pt>
                <c:pt idx="4978">
                  <c:v>13.679444913556058</c:v>
                </c:pt>
                <c:pt idx="4979">
                  <c:v>13.678066299831693</c:v>
                </c:pt>
                <c:pt idx="4980">
                  <c:v>13.676678848839865</c:v>
                </c:pt>
                <c:pt idx="4981">
                  <c:v>13.6753002351155</c:v>
                </c:pt>
                <c:pt idx="4982">
                  <c:v>13.673912784123671</c:v>
                </c:pt>
                <c:pt idx="4983">
                  <c:v>13.672534170399306</c:v>
                </c:pt>
                <c:pt idx="4984">
                  <c:v>13.671146719407478</c:v>
                </c:pt>
                <c:pt idx="4985">
                  <c:v>13.66975926841565</c:v>
                </c:pt>
                <c:pt idx="4986">
                  <c:v>13.668380654691283</c:v>
                </c:pt>
                <c:pt idx="4987">
                  <c:v>13.666993203699457</c:v>
                </c:pt>
                <c:pt idx="4988">
                  <c:v>13.665614589975092</c:v>
                </c:pt>
                <c:pt idx="4989">
                  <c:v>13.664227138983263</c:v>
                </c:pt>
                <c:pt idx="4990">
                  <c:v>13.662848525258898</c:v>
                </c:pt>
                <c:pt idx="4991">
                  <c:v>13.66146107426707</c:v>
                </c:pt>
                <c:pt idx="4992">
                  <c:v>13.660082460542705</c:v>
                </c:pt>
                <c:pt idx="4993">
                  <c:v>13.658695009550875</c:v>
                </c:pt>
                <c:pt idx="4994">
                  <c:v>13.657307558559047</c:v>
                </c:pt>
                <c:pt idx="4995">
                  <c:v>13.655928944834683</c:v>
                </c:pt>
                <c:pt idx="4996">
                  <c:v>13.654541493842853</c:v>
                </c:pt>
                <c:pt idx="4997">
                  <c:v>13.653162880118488</c:v>
                </c:pt>
                <c:pt idx="4998">
                  <c:v>13.651775429126662</c:v>
                </c:pt>
                <c:pt idx="4999">
                  <c:v>13.650396815402296</c:v>
                </c:pt>
                <c:pt idx="5000">
                  <c:v>13.649009364410466</c:v>
                </c:pt>
                <c:pt idx="5001">
                  <c:v>13.647621913418639</c:v>
                </c:pt>
                <c:pt idx="5002">
                  <c:v>13.646243299694275</c:v>
                </c:pt>
                <c:pt idx="5003">
                  <c:v>13.644855848702445</c:v>
                </c:pt>
                <c:pt idx="5004">
                  <c:v>13.64347723497808</c:v>
                </c:pt>
                <c:pt idx="5005">
                  <c:v>13.642089783986252</c:v>
                </c:pt>
                <c:pt idx="5006">
                  <c:v>13.640711170261888</c:v>
                </c:pt>
                <c:pt idx="5007">
                  <c:v>13.639323719270058</c:v>
                </c:pt>
                <c:pt idx="5008">
                  <c:v>13.637945105545693</c:v>
                </c:pt>
                <c:pt idx="5009">
                  <c:v>13.636557654553865</c:v>
                </c:pt>
                <c:pt idx="5010">
                  <c:v>13.635170203562035</c:v>
                </c:pt>
                <c:pt idx="5011">
                  <c:v>13.633791589837671</c:v>
                </c:pt>
                <c:pt idx="5012">
                  <c:v>13.632404138845844</c:v>
                </c:pt>
                <c:pt idx="5013">
                  <c:v>13.63102552512148</c:v>
                </c:pt>
                <c:pt idx="5014">
                  <c:v>13.62963807412965</c:v>
                </c:pt>
                <c:pt idx="5015">
                  <c:v>13.628259460405284</c:v>
                </c:pt>
                <c:pt idx="5016">
                  <c:v>13.626872009413457</c:v>
                </c:pt>
                <c:pt idx="5017">
                  <c:v>13.625493395689093</c:v>
                </c:pt>
                <c:pt idx="5018">
                  <c:v>13.624105944697263</c:v>
                </c:pt>
                <c:pt idx="5019">
                  <c:v>13.624105944697263</c:v>
                </c:pt>
                <c:pt idx="5020">
                  <c:v>13.622718493705435</c:v>
                </c:pt>
                <c:pt idx="5021">
                  <c:v>13.62133987998107</c:v>
                </c:pt>
                <c:pt idx="5022">
                  <c:v>13.61995242898924</c:v>
                </c:pt>
                <c:pt idx="5023">
                  <c:v>13.618573815264876</c:v>
                </c:pt>
                <c:pt idx="5024">
                  <c:v>13.617186364273049</c:v>
                </c:pt>
                <c:pt idx="5025">
                  <c:v>13.615807750548683</c:v>
                </c:pt>
                <c:pt idx="5026">
                  <c:v>13.614420299556853</c:v>
                </c:pt>
                <c:pt idx="5027">
                  <c:v>13.613041685832489</c:v>
                </c:pt>
                <c:pt idx="5028">
                  <c:v>13.611654234840662</c:v>
                </c:pt>
                <c:pt idx="5029">
                  <c:v>13.610266783848834</c:v>
                </c:pt>
                <c:pt idx="5030">
                  <c:v>13.610266783848834</c:v>
                </c:pt>
                <c:pt idx="5031">
                  <c:v>13.60750071913264</c:v>
                </c:pt>
                <c:pt idx="5032">
                  <c:v>13.60750071913264</c:v>
                </c:pt>
                <c:pt idx="5033">
                  <c:v>13.604734654416445</c:v>
                </c:pt>
                <c:pt idx="5034">
                  <c:v>13.604734654416445</c:v>
                </c:pt>
                <c:pt idx="5035">
                  <c:v>13.603356040692081</c:v>
                </c:pt>
                <c:pt idx="5036">
                  <c:v>13.600589975975888</c:v>
                </c:pt>
                <c:pt idx="5037">
                  <c:v>13.599202524984058</c:v>
                </c:pt>
                <c:pt idx="5038">
                  <c:v>13.597815073992228</c:v>
                </c:pt>
                <c:pt idx="5039">
                  <c:v>13.596436460267865</c:v>
                </c:pt>
                <c:pt idx="5040">
                  <c:v>13.595049009276039</c:v>
                </c:pt>
                <c:pt idx="5041">
                  <c:v>13.593670395551671</c:v>
                </c:pt>
                <c:pt idx="5042">
                  <c:v>13.592282944559845</c:v>
                </c:pt>
                <c:pt idx="5043">
                  <c:v>13.592282944559845</c:v>
                </c:pt>
                <c:pt idx="5044">
                  <c:v>13.59090433083548</c:v>
                </c:pt>
                <c:pt idx="5045">
                  <c:v>13.589516879843652</c:v>
                </c:pt>
                <c:pt idx="5046">
                  <c:v>13.58812942885182</c:v>
                </c:pt>
                <c:pt idx="5047">
                  <c:v>13.586750815127457</c:v>
                </c:pt>
                <c:pt idx="5048">
                  <c:v>13.585363364135628</c:v>
                </c:pt>
                <c:pt idx="5049">
                  <c:v>13.583984750411263</c:v>
                </c:pt>
                <c:pt idx="5050">
                  <c:v>13.582597299419433</c:v>
                </c:pt>
                <c:pt idx="5051">
                  <c:v>13.58121868569507</c:v>
                </c:pt>
                <c:pt idx="5052">
                  <c:v>13.579831234703244</c:v>
                </c:pt>
                <c:pt idx="5053">
                  <c:v>13.579831234703244</c:v>
                </c:pt>
                <c:pt idx="5054">
                  <c:v>13.578452620978876</c:v>
                </c:pt>
                <c:pt idx="5055">
                  <c:v>13.577065169987049</c:v>
                </c:pt>
                <c:pt idx="5056">
                  <c:v>13.57567771899522</c:v>
                </c:pt>
                <c:pt idx="5057">
                  <c:v>13.57567771899522</c:v>
                </c:pt>
                <c:pt idx="5058">
                  <c:v>13.574299105270857</c:v>
                </c:pt>
                <c:pt idx="5059">
                  <c:v>13.572911654279023</c:v>
                </c:pt>
                <c:pt idx="5060">
                  <c:v>13.571533040554662</c:v>
                </c:pt>
                <c:pt idx="5061">
                  <c:v>13.570145589562832</c:v>
                </c:pt>
                <c:pt idx="5062">
                  <c:v>13.568766975838468</c:v>
                </c:pt>
                <c:pt idx="5063">
                  <c:v>13.56737952484664</c:v>
                </c:pt>
                <c:pt idx="5064">
                  <c:v>13.564613460130449</c:v>
                </c:pt>
                <c:pt idx="5065">
                  <c:v>13.559081330698062</c:v>
                </c:pt>
                <c:pt idx="5066">
                  <c:v>13.568766975838468</c:v>
                </c:pt>
                <c:pt idx="5067">
                  <c:v>13.570145589562832</c:v>
                </c:pt>
                <c:pt idx="5068">
                  <c:v>13.568766975838468</c:v>
                </c:pt>
                <c:pt idx="5069">
                  <c:v>13.568766975838468</c:v>
                </c:pt>
                <c:pt idx="5070">
                  <c:v>13.572911654279023</c:v>
                </c:pt>
                <c:pt idx="5071">
                  <c:v>13.563226009138615</c:v>
                </c:pt>
                <c:pt idx="5072">
                  <c:v>13.556315265981866</c:v>
                </c:pt>
                <c:pt idx="5073">
                  <c:v>13.554927814990037</c:v>
                </c:pt>
                <c:pt idx="5074">
                  <c:v>13.553549201265675</c:v>
                </c:pt>
                <c:pt idx="5075">
                  <c:v>13.553549201265675</c:v>
                </c:pt>
                <c:pt idx="5076">
                  <c:v>13.552161750273845</c:v>
                </c:pt>
                <c:pt idx="5077">
                  <c:v>13.550774299282015</c:v>
                </c:pt>
                <c:pt idx="5078">
                  <c:v>13.549395685557652</c:v>
                </c:pt>
                <c:pt idx="5079">
                  <c:v>13.549395685557652</c:v>
                </c:pt>
                <c:pt idx="5080">
                  <c:v>13.546629620841458</c:v>
                </c:pt>
                <c:pt idx="5081">
                  <c:v>13.546629620841458</c:v>
                </c:pt>
                <c:pt idx="5082">
                  <c:v>13.545242169849628</c:v>
                </c:pt>
                <c:pt idx="5083">
                  <c:v>13.543863556125265</c:v>
                </c:pt>
                <c:pt idx="5084">
                  <c:v>13.542476105133433</c:v>
                </c:pt>
                <c:pt idx="5085">
                  <c:v>13.54109749140907</c:v>
                </c:pt>
                <c:pt idx="5086">
                  <c:v>13.539710040417241</c:v>
                </c:pt>
                <c:pt idx="5087">
                  <c:v>13.538322589425411</c:v>
                </c:pt>
                <c:pt idx="5088">
                  <c:v>13.53694397570105</c:v>
                </c:pt>
                <c:pt idx="5089">
                  <c:v>13.53555652470922</c:v>
                </c:pt>
                <c:pt idx="5090">
                  <c:v>13.53555652470922</c:v>
                </c:pt>
                <c:pt idx="5091">
                  <c:v>13.534177910984857</c:v>
                </c:pt>
                <c:pt idx="5092">
                  <c:v>13.532790459993024</c:v>
                </c:pt>
                <c:pt idx="5093">
                  <c:v>13.531411846268663</c:v>
                </c:pt>
                <c:pt idx="5094">
                  <c:v>13.530024395276833</c:v>
                </c:pt>
                <c:pt idx="5095">
                  <c:v>13.528636944285005</c:v>
                </c:pt>
                <c:pt idx="5096">
                  <c:v>13.527258330560638</c:v>
                </c:pt>
                <c:pt idx="5097">
                  <c:v>13.52587087956881</c:v>
                </c:pt>
                <c:pt idx="5098">
                  <c:v>13.524492265844446</c:v>
                </c:pt>
                <c:pt idx="5099">
                  <c:v>13.523104814852619</c:v>
                </c:pt>
                <c:pt idx="5100">
                  <c:v>13.521726201128253</c:v>
                </c:pt>
                <c:pt idx="5101">
                  <c:v>13.520338750136423</c:v>
                </c:pt>
                <c:pt idx="5102">
                  <c:v>13.520338750136423</c:v>
                </c:pt>
                <c:pt idx="5103">
                  <c:v>13.518960136412062</c:v>
                </c:pt>
                <c:pt idx="5104">
                  <c:v>13.517572685420228</c:v>
                </c:pt>
                <c:pt idx="5105">
                  <c:v>13.516185234428402</c:v>
                </c:pt>
                <c:pt idx="5106">
                  <c:v>13.514806620704038</c:v>
                </c:pt>
                <c:pt idx="5107">
                  <c:v>13.513419169712209</c:v>
                </c:pt>
                <c:pt idx="5108">
                  <c:v>13.507887040279822</c:v>
                </c:pt>
                <c:pt idx="5109">
                  <c:v>13.510653104996015</c:v>
                </c:pt>
                <c:pt idx="5110">
                  <c:v>13.517572685420228</c:v>
                </c:pt>
                <c:pt idx="5111">
                  <c:v>13.512040555987841</c:v>
                </c:pt>
                <c:pt idx="5112">
                  <c:v>13.514806620704038</c:v>
                </c:pt>
                <c:pt idx="5113">
                  <c:v>13.507887040279822</c:v>
                </c:pt>
                <c:pt idx="5114">
                  <c:v>13.505120975563628</c:v>
                </c:pt>
                <c:pt idx="5115">
                  <c:v>13.505120975563628</c:v>
                </c:pt>
                <c:pt idx="5116">
                  <c:v>13.503733524571802</c:v>
                </c:pt>
                <c:pt idx="5117">
                  <c:v>13.503733524571802</c:v>
                </c:pt>
                <c:pt idx="5118">
                  <c:v>13.502354910847433</c:v>
                </c:pt>
                <c:pt idx="5119">
                  <c:v>13.500967459855605</c:v>
                </c:pt>
                <c:pt idx="5120">
                  <c:v>13.499588846131241</c:v>
                </c:pt>
                <c:pt idx="5121">
                  <c:v>13.498201395139414</c:v>
                </c:pt>
                <c:pt idx="5122">
                  <c:v>13.496822781415046</c:v>
                </c:pt>
                <c:pt idx="5123">
                  <c:v>13.49543533042322</c:v>
                </c:pt>
                <c:pt idx="5124">
                  <c:v>13.49543533042322</c:v>
                </c:pt>
                <c:pt idx="5125">
                  <c:v>13.494056716698854</c:v>
                </c:pt>
                <c:pt idx="5126">
                  <c:v>13.492669265707027</c:v>
                </c:pt>
                <c:pt idx="5127">
                  <c:v>13.491281814715197</c:v>
                </c:pt>
                <c:pt idx="5128">
                  <c:v>13.489903200990833</c:v>
                </c:pt>
                <c:pt idx="5129">
                  <c:v>13.488515749999005</c:v>
                </c:pt>
                <c:pt idx="5130">
                  <c:v>13.48713713627464</c:v>
                </c:pt>
                <c:pt idx="5131">
                  <c:v>13.48713713627464</c:v>
                </c:pt>
                <c:pt idx="5132">
                  <c:v>13.48574968528281</c:v>
                </c:pt>
                <c:pt idx="5133">
                  <c:v>13.484371071558446</c:v>
                </c:pt>
                <c:pt idx="5134">
                  <c:v>13.482983620566619</c:v>
                </c:pt>
                <c:pt idx="5135">
                  <c:v>13.481596169574789</c:v>
                </c:pt>
                <c:pt idx="5136">
                  <c:v>13.480217555850423</c:v>
                </c:pt>
                <c:pt idx="5137">
                  <c:v>13.478830104858597</c:v>
                </c:pt>
                <c:pt idx="5138">
                  <c:v>13.478830104858597</c:v>
                </c:pt>
                <c:pt idx="5139">
                  <c:v>13.477451491134232</c:v>
                </c:pt>
                <c:pt idx="5140">
                  <c:v>13.476064040142402</c:v>
                </c:pt>
                <c:pt idx="5141">
                  <c:v>13.474685426418038</c:v>
                </c:pt>
                <c:pt idx="5142">
                  <c:v>13.47329797542621</c:v>
                </c:pt>
                <c:pt idx="5143">
                  <c:v>13.471919361701845</c:v>
                </c:pt>
                <c:pt idx="5144">
                  <c:v>13.471919361701845</c:v>
                </c:pt>
                <c:pt idx="5145">
                  <c:v>13.470531910710015</c:v>
                </c:pt>
                <c:pt idx="5146">
                  <c:v>13.469144459718189</c:v>
                </c:pt>
                <c:pt idx="5147">
                  <c:v>13.467765845993823</c:v>
                </c:pt>
                <c:pt idx="5148">
                  <c:v>13.466378395001993</c:v>
                </c:pt>
                <c:pt idx="5149">
                  <c:v>13.464999781277628</c:v>
                </c:pt>
                <c:pt idx="5150">
                  <c:v>13.464999781277628</c:v>
                </c:pt>
                <c:pt idx="5151">
                  <c:v>13.463612330285802</c:v>
                </c:pt>
                <c:pt idx="5152">
                  <c:v>13.462233716561437</c:v>
                </c:pt>
                <c:pt idx="5153">
                  <c:v>13.460846265569607</c:v>
                </c:pt>
                <c:pt idx="5154">
                  <c:v>13.460846265569607</c:v>
                </c:pt>
                <c:pt idx="5155">
                  <c:v>13.459467651845241</c:v>
                </c:pt>
                <c:pt idx="5156">
                  <c:v>13.458080200853415</c:v>
                </c:pt>
                <c:pt idx="5157">
                  <c:v>13.458080200853415</c:v>
                </c:pt>
                <c:pt idx="5158">
                  <c:v>13.456692749861585</c:v>
                </c:pt>
                <c:pt idx="5159">
                  <c:v>13.45531413613722</c:v>
                </c:pt>
                <c:pt idx="5160">
                  <c:v>13.453926685145392</c:v>
                </c:pt>
                <c:pt idx="5161">
                  <c:v>13.452548071421027</c:v>
                </c:pt>
                <c:pt idx="5162">
                  <c:v>13.451160620429198</c:v>
                </c:pt>
                <c:pt idx="5163">
                  <c:v>13.449782006704833</c:v>
                </c:pt>
                <c:pt idx="5164">
                  <c:v>13.448394555713005</c:v>
                </c:pt>
                <c:pt idx="5165">
                  <c:v>13.44701594198864</c:v>
                </c:pt>
                <c:pt idx="5166">
                  <c:v>13.44562849099681</c:v>
                </c:pt>
                <c:pt idx="5167">
                  <c:v>13.44562849099681</c:v>
                </c:pt>
                <c:pt idx="5168">
                  <c:v>13.444241040004984</c:v>
                </c:pt>
                <c:pt idx="5169">
                  <c:v>13.44286242628062</c:v>
                </c:pt>
                <c:pt idx="5170">
                  <c:v>13.44286242628062</c:v>
                </c:pt>
                <c:pt idx="5171">
                  <c:v>13.44147497528879</c:v>
                </c:pt>
                <c:pt idx="5172">
                  <c:v>13.440096361564425</c:v>
                </c:pt>
                <c:pt idx="5173">
                  <c:v>13.438708910572597</c:v>
                </c:pt>
                <c:pt idx="5174">
                  <c:v>13.437330296848232</c:v>
                </c:pt>
                <c:pt idx="5175">
                  <c:v>13.437330296848232</c:v>
                </c:pt>
                <c:pt idx="5176">
                  <c:v>13.435942845856403</c:v>
                </c:pt>
                <c:pt idx="5177">
                  <c:v>13.434564232132038</c:v>
                </c:pt>
                <c:pt idx="5178">
                  <c:v>13.434564232132038</c:v>
                </c:pt>
                <c:pt idx="5179">
                  <c:v>13.43317678114021</c:v>
                </c:pt>
                <c:pt idx="5180">
                  <c:v>13.43178933014838</c:v>
                </c:pt>
                <c:pt idx="5181">
                  <c:v>13.43178933014838</c:v>
                </c:pt>
                <c:pt idx="5182">
                  <c:v>13.430410716424015</c:v>
                </c:pt>
                <c:pt idx="5183">
                  <c:v>13.430410716424015</c:v>
                </c:pt>
                <c:pt idx="5184">
                  <c:v>13.429023265432189</c:v>
                </c:pt>
                <c:pt idx="5185">
                  <c:v>13.427644651707823</c:v>
                </c:pt>
                <c:pt idx="5186">
                  <c:v>13.427644651707823</c:v>
                </c:pt>
                <c:pt idx="5187">
                  <c:v>13.426257200715993</c:v>
                </c:pt>
                <c:pt idx="5188">
                  <c:v>13.424878586991628</c:v>
                </c:pt>
                <c:pt idx="5189">
                  <c:v>13.424878586991628</c:v>
                </c:pt>
                <c:pt idx="5190">
                  <c:v>13.423491135999802</c:v>
                </c:pt>
                <c:pt idx="5191">
                  <c:v>13.422103685007972</c:v>
                </c:pt>
                <c:pt idx="5192">
                  <c:v>13.420725071283607</c:v>
                </c:pt>
                <c:pt idx="5193">
                  <c:v>13.420725071283607</c:v>
                </c:pt>
                <c:pt idx="5194">
                  <c:v>13.419337620291779</c:v>
                </c:pt>
                <c:pt idx="5195">
                  <c:v>13.417959006567415</c:v>
                </c:pt>
                <c:pt idx="5196">
                  <c:v>13.417959006567415</c:v>
                </c:pt>
                <c:pt idx="5197">
                  <c:v>13.416571555575585</c:v>
                </c:pt>
                <c:pt idx="5198">
                  <c:v>13.416571555575585</c:v>
                </c:pt>
                <c:pt idx="5199">
                  <c:v>13.41519294185122</c:v>
                </c:pt>
                <c:pt idx="5200">
                  <c:v>13.413805490859392</c:v>
                </c:pt>
                <c:pt idx="5201">
                  <c:v>13.413805490859392</c:v>
                </c:pt>
                <c:pt idx="5202">
                  <c:v>13.412426877135028</c:v>
                </c:pt>
                <c:pt idx="5203">
                  <c:v>13.411039426143198</c:v>
                </c:pt>
                <c:pt idx="5204">
                  <c:v>13.411039426143198</c:v>
                </c:pt>
                <c:pt idx="5205">
                  <c:v>13.409651975151371</c:v>
                </c:pt>
                <c:pt idx="5206">
                  <c:v>13.408273361427007</c:v>
                </c:pt>
                <c:pt idx="5207">
                  <c:v>13.406885910435177</c:v>
                </c:pt>
                <c:pt idx="5208">
                  <c:v>13.406885910435177</c:v>
                </c:pt>
                <c:pt idx="5209">
                  <c:v>13.404119845718984</c:v>
                </c:pt>
                <c:pt idx="5210">
                  <c:v>13.40274123199462</c:v>
                </c:pt>
                <c:pt idx="5211">
                  <c:v>13.40274123199462</c:v>
                </c:pt>
                <c:pt idx="5212">
                  <c:v>13.40135378100279</c:v>
                </c:pt>
                <c:pt idx="5213">
                  <c:v>13.399975167278425</c:v>
                </c:pt>
                <c:pt idx="5214">
                  <c:v>13.399975167278425</c:v>
                </c:pt>
                <c:pt idx="5215">
                  <c:v>13.398587716286597</c:v>
                </c:pt>
                <c:pt idx="5216">
                  <c:v>13.397200265294767</c:v>
                </c:pt>
                <c:pt idx="5217">
                  <c:v>13.397200265294767</c:v>
                </c:pt>
                <c:pt idx="5218">
                  <c:v>13.395821651570403</c:v>
                </c:pt>
                <c:pt idx="5219">
                  <c:v>13.395821651570403</c:v>
                </c:pt>
                <c:pt idx="5220">
                  <c:v>13.394434200578576</c:v>
                </c:pt>
                <c:pt idx="5221">
                  <c:v>13.394434200578576</c:v>
                </c:pt>
                <c:pt idx="5222">
                  <c:v>13.39305558685421</c:v>
                </c:pt>
                <c:pt idx="5223">
                  <c:v>13.39305558685421</c:v>
                </c:pt>
                <c:pt idx="5224">
                  <c:v>13.39166813586238</c:v>
                </c:pt>
                <c:pt idx="5225">
                  <c:v>13.39166813586238</c:v>
                </c:pt>
                <c:pt idx="5226">
                  <c:v>13.390289522138016</c:v>
                </c:pt>
                <c:pt idx="5227">
                  <c:v>13.388902071146189</c:v>
                </c:pt>
                <c:pt idx="5228">
                  <c:v>13.388902071146189</c:v>
                </c:pt>
                <c:pt idx="5229">
                  <c:v>13.387523457421825</c:v>
                </c:pt>
                <c:pt idx="5230">
                  <c:v>13.387523457421825</c:v>
                </c:pt>
                <c:pt idx="5231">
                  <c:v>13.386136006429993</c:v>
                </c:pt>
                <c:pt idx="5232">
                  <c:v>13.384748555438167</c:v>
                </c:pt>
                <c:pt idx="5233">
                  <c:v>13.384748555438167</c:v>
                </c:pt>
                <c:pt idx="5234">
                  <c:v>13.383369941713802</c:v>
                </c:pt>
                <c:pt idx="5235">
                  <c:v>13.381982490721972</c:v>
                </c:pt>
                <c:pt idx="5236">
                  <c:v>13.380603876997608</c:v>
                </c:pt>
                <c:pt idx="5237">
                  <c:v>13.380603876997608</c:v>
                </c:pt>
                <c:pt idx="5238">
                  <c:v>13.37921642600578</c:v>
                </c:pt>
                <c:pt idx="5239">
                  <c:v>13.37921642600578</c:v>
                </c:pt>
                <c:pt idx="5240">
                  <c:v>13.377837812281415</c:v>
                </c:pt>
                <c:pt idx="5241">
                  <c:v>13.377837812281415</c:v>
                </c:pt>
                <c:pt idx="5242">
                  <c:v>13.376450361289585</c:v>
                </c:pt>
                <c:pt idx="5243">
                  <c:v>13.375071747565221</c:v>
                </c:pt>
                <c:pt idx="5244">
                  <c:v>13.373684296573392</c:v>
                </c:pt>
                <c:pt idx="5245">
                  <c:v>13.372296845581563</c:v>
                </c:pt>
                <c:pt idx="5246">
                  <c:v>13.370918231857198</c:v>
                </c:pt>
                <c:pt idx="5247">
                  <c:v>13.370918231857198</c:v>
                </c:pt>
                <c:pt idx="5248">
                  <c:v>13.369530780865372</c:v>
                </c:pt>
                <c:pt idx="5249">
                  <c:v>13.369530780865372</c:v>
                </c:pt>
                <c:pt idx="5250">
                  <c:v>13.368152167141007</c:v>
                </c:pt>
                <c:pt idx="5251">
                  <c:v>13.366764716149177</c:v>
                </c:pt>
                <c:pt idx="5252">
                  <c:v>13.366764716149177</c:v>
                </c:pt>
                <c:pt idx="5253">
                  <c:v>13.365386102424811</c:v>
                </c:pt>
                <c:pt idx="5254">
                  <c:v>13.363998651432984</c:v>
                </c:pt>
                <c:pt idx="5255">
                  <c:v>13.363998651432984</c:v>
                </c:pt>
                <c:pt idx="5256">
                  <c:v>13.362611200441155</c:v>
                </c:pt>
                <c:pt idx="5257">
                  <c:v>13.362611200441155</c:v>
                </c:pt>
                <c:pt idx="5258">
                  <c:v>13.36123258671679</c:v>
                </c:pt>
                <c:pt idx="5259">
                  <c:v>13.359845135724962</c:v>
                </c:pt>
                <c:pt idx="5260">
                  <c:v>13.359845135724962</c:v>
                </c:pt>
                <c:pt idx="5261">
                  <c:v>13.358466522000597</c:v>
                </c:pt>
                <c:pt idx="5262">
                  <c:v>13.357079071008767</c:v>
                </c:pt>
                <c:pt idx="5263">
                  <c:v>13.357079071008767</c:v>
                </c:pt>
                <c:pt idx="5264">
                  <c:v>13.355700457284403</c:v>
                </c:pt>
                <c:pt idx="5265">
                  <c:v>13.354313006292577</c:v>
                </c:pt>
                <c:pt idx="5266">
                  <c:v>13.354313006292577</c:v>
                </c:pt>
                <c:pt idx="5267">
                  <c:v>13.35293439256821</c:v>
                </c:pt>
                <c:pt idx="5268">
                  <c:v>13.35154694157638</c:v>
                </c:pt>
                <c:pt idx="5269">
                  <c:v>13.35154694157638</c:v>
                </c:pt>
                <c:pt idx="5270">
                  <c:v>13.350159490584554</c:v>
                </c:pt>
                <c:pt idx="5271">
                  <c:v>13.348780876860189</c:v>
                </c:pt>
                <c:pt idx="5272">
                  <c:v>13.348780876860189</c:v>
                </c:pt>
                <c:pt idx="5273">
                  <c:v>13.34739342586836</c:v>
                </c:pt>
                <c:pt idx="5274">
                  <c:v>13.34739342586836</c:v>
                </c:pt>
                <c:pt idx="5275">
                  <c:v>13.346014812143995</c:v>
                </c:pt>
                <c:pt idx="5276">
                  <c:v>13.344627361152167</c:v>
                </c:pt>
                <c:pt idx="5277">
                  <c:v>13.343248747427802</c:v>
                </c:pt>
                <c:pt idx="5278">
                  <c:v>13.343248747427802</c:v>
                </c:pt>
                <c:pt idx="5279">
                  <c:v>13.341861296435972</c:v>
                </c:pt>
                <c:pt idx="5280">
                  <c:v>13.340482682711608</c:v>
                </c:pt>
                <c:pt idx="5281">
                  <c:v>13.340482682711608</c:v>
                </c:pt>
                <c:pt idx="5282">
                  <c:v>13.33909523171978</c:v>
                </c:pt>
                <c:pt idx="5283">
                  <c:v>13.337707780727953</c:v>
                </c:pt>
                <c:pt idx="5284">
                  <c:v>13.337707780727953</c:v>
                </c:pt>
                <c:pt idx="5285">
                  <c:v>13.336329167003585</c:v>
                </c:pt>
                <c:pt idx="5286">
                  <c:v>13.336329167003585</c:v>
                </c:pt>
                <c:pt idx="5287">
                  <c:v>13.334941716011759</c:v>
                </c:pt>
                <c:pt idx="5288">
                  <c:v>13.334941716011759</c:v>
                </c:pt>
                <c:pt idx="5289">
                  <c:v>13.333563102287393</c:v>
                </c:pt>
                <c:pt idx="5290">
                  <c:v>13.333563102287393</c:v>
                </c:pt>
                <c:pt idx="5291">
                  <c:v>13.332175651295566</c:v>
                </c:pt>
                <c:pt idx="5292">
                  <c:v>13.332175651295566</c:v>
                </c:pt>
                <c:pt idx="5293">
                  <c:v>13.330797037571198</c:v>
                </c:pt>
                <c:pt idx="5294">
                  <c:v>13.330797037571198</c:v>
                </c:pt>
                <c:pt idx="5295">
                  <c:v>13.329409586579372</c:v>
                </c:pt>
                <c:pt idx="5296">
                  <c:v>13.328030972855007</c:v>
                </c:pt>
                <c:pt idx="5297">
                  <c:v>13.326643521863177</c:v>
                </c:pt>
                <c:pt idx="5298">
                  <c:v>13.325256070871349</c:v>
                </c:pt>
                <c:pt idx="5299">
                  <c:v>13.325256070871349</c:v>
                </c:pt>
                <c:pt idx="5300">
                  <c:v>13.323877457146985</c:v>
                </c:pt>
                <c:pt idx="5301">
                  <c:v>13.323877457146985</c:v>
                </c:pt>
                <c:pt idx="5302">
                  <c:v>13.322490006155158</c:v>
                </c:pt>
                <c:pt idx="5303">
                  <c:v>13.32111139243079</c:v>
                </c:pt>
                <c:pt idx="5304">
                  <c:v>13.319723941438962</c:v>
                </c:pt>
                <c:pt idx="5305">
                  <c:v>13.319723941438962</c:v>
                </c:pt>
                <c:pt idx="5306">
                  <c:v>13.318345327714598</c:v>
                </c:pt>
                <c:pt idx="5307">
                  <c:v>13.318345327714598</c:v>
                </c:pt>
                <c:pt idx="5308">
                  <c:v>13.316957876722771</c:v>
                </c:pt>
                <c:pt idx="5309">
                  <c:v>13.315579262998403</c:v>
                </c:pt>
                <c:pt idx="5310">
                  <c:v>13.315579262998403</c:v>
                </c:pt>
                <c:pt idx="5311">
                  <c:v>13.314191812006577</c:v>
                </c:pt>
                <c:pt idx="5312">
                  <c:v>13.314191812006577</c:v>
                </c:pt>
                <c:pt idx="5313">
                  <c:v>13.314191812006577</c:v>
                </c:pt>
                <c:pt idx="5314">
                  <c:v>13.312804361014749</c:v>
                </c:pt>
                <c:pt idx="5315">
                  <c:v>13.311425747290381</c:v>
                </c:pt>
                <c:pt idx="5316">
                  <c:v>13.311425747290381</c:v>
                </c:pt>
                <c:pt idx="5317">
                  <c:v>13.310038296298554</c:v>
                </c:pt>
                <c:pt idx="5318">
                  <c:v>13.30865968257419</c:v>
                </c:pt>
                <c:pt idx="5319">
                  <c:v>13.30865968257419</c:v>
                </c:pt>
                <c:pt idx="5320">
                  <c:v>13.307272231582361</c:v>
                </c:pt>
                <c:pt idx="5321">
                  <c:v>13.307272231582361</c:v>
                </c:pt>
                <c:pt idx="5322">
                  <c:v>13.305893617857995</c:v>
                </c:pt>
                <c:pt idx="5323">
                  <c:v>13.304506166866167</c:v>
                </c:pt>
                <c:pt idx="5324">
                  <c:v>13.304506166866167</c:v>
                </c:pt>
                <c:pt idx="5325">
                  <c:v>13.303118715874341</c:v>
                </c:pt>
                <c:pt idx="5326">
                  <c:v>13.301740102149976</c:v>
                </c:pt>
                <c:pt idx="5327">
                  <c:v>13.301740102149976</c:v>
                </c:pt>
                <c:pt idx="5328">
                  <c:v>13.300352651158146</c:v>
                </c:pt>
                <c:pt idx="5329">
                  <c:v>13.29897403743378</c:v>
                </c:pt>
                <c:pt idx="5330">
                  <c:v>13.297586586441954</c:v>
                </c:pt>
                <c:pt idx="5331">
                  <c:v>13.297586586441954</c:v>
                </c:pt>
                <c:pt idx="5332">
                  <c:v>13.296207972717589</c:v>
                </c:pt>
                <c:pt idx="5333">
                  <c:v>13.296207972717589</c:v>
                </c:pt>
                <c:pt idx="5334">
                  <c:v>13.294820521725759</c:v>
                </c:pt>
                <c:pt idx="5335">
                  <c:v>13.293441908001395</c:v>
                </c:pt>
                <c:pt idx="5336">
                  <c:v>13.293441908001395</c:v>
                </c:pt>
                <c:pt idx="5337">
                  <c:v>13.292054457009566</c:v>
                </c:pt>
                <c:pt idx="5338">
                  <c:v>13.290667006017737</c:v>
                </c:pt>
                <c:pt idx="5339">
                  <c:v>13.290667006017737</c:v>
                </c:pt>
                <c:pt idx="5340">
                  <c:v>13.289288392293372</c:v>
                </c:pt>
                <c:pt idx="5341">
                  <c:v>13.289288392293372</c:v>
                </c:pt>
                <c:pt idx="5342">
                  <c:v>13.287900941301544</c:v>
                </c:pt>
                <c:pt idx="5343">
                  <c:v>13.287900941301544</c:v>
                </c:pt>
                <c:pt idx="5344">
                  <c:v>13.286522327577179</c:v>
                </c:pt>
                <c:pt idx="5345">
                  <c:v>13.285134876585349</c:v>
                </c:pt>
                <c:pt idx="5346">
                  <c:v>13.285134876585349</c:v>
                </c:pt>
                <c:pt idx="5347">
                  <c:v>13.283756262860985</c:v>
                </c:pt>
                <c:pt idx="5348">
                  <c:v>13.282368811869159</c:v>
                </c:pt>
                <c:pt idx="5349">
                  <c:v>13.282368811869159</c:v>
                </c:pt>
                <c:pt idx="5350">
                  <c:v>13.280990198144792</c:v>
                </c:pt>
                <c:pt idx="5351">
                  <c:v>13.280990198144792</c:v>
                </c:pt>
                <c:pt idx="5352">
                  <c:v>13.279602747152964</c:v>
                </c:pt>
                <c:pt idx="5353">
                  <c:v>13.279602747152964</c:v>
                </c:pt>
                <c:pt idx="5354">
                  <c:v>13.278215296161136</c:v>
                </c:pt>
                <c:pt idx="5355">
                  <c:v>13.276836682436771</c:v>
                </c:pt>
                <c:pt idx="5356">
                  <c:v>13.276836682436771</c:v>
                </c:pt>
                <c:pt idx="5357">
                  <c:v>13.275449231444941</c:v>
                </c:pt>
                <c:pt idx="5358">
                  <c:v>13.275449231444941</c:v>
                </c:pt>
                <c:pt idx="5359">
                  <c:v>13.274070617720577</c:v>
                </c:pt>
                <c:pt idx="5360">
                  <c:v>13.272683166728749</c:v>
                </c:pt>
                <c:pt idx="5361">
                  <c:v>13.271304553004384</c:v>
                </c:pt>
                <c:pt idx="5362">
                  <c:v>13.271304553004384</c:v>
                </c:pt>
                <c:pt idx="5363">
                  <c:v>13.269917102012554</c:v>
                </c:pt>
                <c:pt idx="5364">
                  <c:v>13.269917102012554</c:v>
                </c:pt>
                <c:pt idx="5365">
                  <c:v>13.26853848828819</c:v>
                </c:pt>
                <c:pt idx="5366">
                  <c:v>13.26853848828819</c:v>
                </c:pt>
                <c:pt idx="5367">
                  <c:v>13.267151037296362</c:v>
                </c:pt>
                <c:pt idx="5368">
                  <c:v>13.265763586304532</c:v>
                </c:pt>
                <c:pt idx="5369">
                  <c:v>13.265763586304532</c:v>
                </c:pt>
                <c:pt idx="5370">
                  <c:v>13.264384972580167</c:v>
                </c:pt>
                <c:pt idx="5371">
                  <c:v>13.264384972580167</c:v>
                </c:pt>
                <c:pt idx="5372">
                  <c:v>13.262997521588341</c:v>
                </c:pt>
                <c:pt idx="5373">
                  <c:v>13.261618907863976</c:v>
                </c:pt>
                <c:pt idx="5374">
                  <c:v>13.261618907863976</c:v>
                </c:pt>
                <c:pt idx="5375">
                  <c:v>13.260231456872146</c:v>
                </c:pt>
                <c:pt idx="5376">
                  <c:v>13.25885284314778</c:v>
                </c:pt>
                <c:pt idx="5377">
                  <c:v>13.25885284314778</c:v>
                </c:pt>
                <c:pt idx="5378">
                  <c:v>13.25885284314778</c:v>
                </c:pt>
                <c:pt idx="5379">
                  <c:v>13.257465392155954</c:v>
                </c:pt>
                <c:pt idx="5380">
                  <c:v>13.256086778431589</c:v>
                </c:pt>
                <c:pt idx="5381">
                  <c:v>13.256086778431589</c:v>
                </c:pt>
                <c:pt idx="5382">
                  <c:v>13.254699327439759</c:v>
                </c:pt>
                <c:pt idx="5383">
                  <c:v>13.254699327439759</c:v>
                </c:pt>
                <c:pt idx="5384">
                  <c:v>13.253311876447929</c:v>
                </c:pt>
                <c:pt idx="5385">
                  <c:v>13.251933262723567</c:v>
                </c:pt>
                <c:pt idx="5386">
                  <c:v>13.251933262723567</c:v>
                </c:pt>
                <c:pt idx="5387">
                  <c:v>13.250545811731737</c:v>
                </c:pt>
                <c:pt idx="5388">
                  <c:v>13.250545811731737</c:v>
                </c:pt>
                <c:pt idx="5389">
                  <c:v>13.249167198007372</c:v>
                </c:pt>
                <c:pt idx="5390">
                  <c:v>13.247779747015546</c:v>
                </c:pt>
                <c:pt idx="5391">
                  <c:v>13.247779747015546</c:v>
                </c:pt>
                <c:pt idx="5392">
                  <c:v>13.24640113329118</c:v>
                </c:pt>
                <c:pt idx="5393">
                  <c:v>13.24501368229935</c:v>
                </c:pt>
                <c:pt idx="5394">
                  <c:v>13.24501368229935</c:v>
                </c:pt>
                <c:pt idx="5395">
                  <c:v>13.24362623130752</c:v>
                </c:pt>
                <c:pt idx="5396">
                  <c:v>13.24362623130752</c:v>
                </c:pt>
                <c:pt idx="5397">
                  <c:v>13.242247617583159</c:v>
                </c:pt>
                <c:pt idx="5398">
                  <c:v>13.240860166591329</c:v>
                </c:pt>
                <c:pt idx="5399">
                  <c:v>13.240860166591329</c:v>
                </c:pt>
                <c:pt idx="5400">
                  <c:v>13.239481552866964</c:v>
                </c:pt>
                <c:pt idx="5401">
                  <c:v>13.239481552866964</c:v>
                </c:pt>
                <c:pt idx="5402">
                  <c:v>13.238094101875134</c:v>
                </c:pt>
                <c:pt idx="5403">
                  <c:v>13.238094101875134</c:v>
                </c:pt>
                <c:pt idx="5404">
                  <c:v>13.236715488150772</c:v>
                </c:pt>
                <c:pt idx="5405">
                  <c:v>13.235328037158942</c:v>
                </c:pt>
                <c:pt idx="5406">
                  <c:v>13.233949423434577</c:v>
                </c:pt>
                <c:pt idx="5407">
                  <c:v>13.233949423434577</c:v>
                </c:pt>
                <c:pt idx="5408">
                  <c:v>13.232561972442749</c:v>
                </c:pt>
                <c:pt idx="5409">
                  <c:v>13.231174521450919</c:v>
                </c:pt>
                <c:pt idx="5410">
                  <c:v>13.231174521450919</c:v>
                </c:pt>
                <c:pt idx="5411">
                  <c:v>13.229795907726555</c:v>
                </c:pt>
                <c:pt idx="5412">
                  <c:v>13.229795907726555</c:v>
                </c:pt>
                <c:pt idx="5413">
                  <c:v>13.228408456734725</c:v>
                </c:pt>
                <c:pt idx="5414">
                  <c:v>13.228408456734725</c:v>
                </c:pt>
                <c:pt idx="5415">
                  <c:v>13.227029843010364</c:v>
                </c:pt>
                <c:pt idx="5416">
                  <c:v>13.227029843010364</c:v>
                </c:pt>
                <c:pt idx="5417">
                  <c:v>13.225642392018532</c:v>
                </c:pt>
                <c:pt idx="5418">
                  <c:v>13.225642392018532</c:v>
                </c:pt>
                <c:pt idx="5419">
                  <c:v>13.224263778294167</c:v>
                </c:pt>
                <c:pt idx="5420">
                  <c:v>13.224263778294167</c:v>
                </c:pt>
                <c:pt idx="5421">
                  <c:v>13.222876327302338</c:v>
                </c:pt>
                <c:pt idx="5422">
                  <c:v>13.221497713577977</c:v>
                </c:pt>
                <c:pt idx="5423">
                  <c:v>13.221497713577977</c:v>
                </c:pt>
                <c:pt idx="5424">
                  <c:v>13.221497713577977</c:v>
                </c:pt>
                <c:pt idx="5425">
                  <c:v>13.220110262586147</c:v>
                </c:pt>
                <c:pt idx="5426">
                  <c:v>13.218722811594317</c:v>
                </c:pt>
                <c:pt idx="5427">
                  <c:v>13.218722811594317</c:v>
                </c:pt>
                <c:pt idx="5428">
                  <c:v>13.217344197869954</c:v>
                </c:pt>
                <c:pt idx="5429">
                  <c:v>13.217344197869954</c:v>
                </c:pt>
                <c:pt idx="5430">
                  <c:v>13.215956746878124</c:v>
                </c:pt>
                <c:pt idx="5431">
                  <c:v>13.21457813315376</c:v>
                </c:pt>
                <c:pt idx="5432">
                  <c:v>13.21457813315376</c:v>
                </c:pt>
                <c:pt idx="5433">
                  <c:v>13.21319068216193</c:v>
                </c:pt>
                <c:pt idx="5434">
                  <c:v>13.21319068216193</c:v>
                </c:pt>
                <c:pt idx="5435">
                  <c:v>13.211812068437567</c:v>
                </c:pt>
                <c:pt idx="5436">
                  <c:v>13.210424617445737</c:v>
                </c:pt>
                <c:pt idx="5437">
                  <c:v>13.210424617445737</c:v>
                </c:pt>
                <c:pt idx="5438">
                  <c:v>13.209046003721372</c:v>
                </c:pt>
                <c:pt idx="5439">
                  <c:v>13.209046003721372</c:v>
                </c:pt>
                <c:pt idx="5440">
                  <c:v>13.207658552729542</c:v>
                </c:pt>
                <c:pt idx="5441">
                  <c:v>13.207658552729542</c:v>
                </c:pt>
                <c:pt idx="5442">
                  <c:v>13.206271101737716</c:v>
                </c:pt>
                <c:pt idx="5443">
                  <c:v>13.206271101737716</c:v>
                </c:pt>
                <c:pt idx="5444">
                  <c:v>13.20489248801335</c:v>
                </c:pt>
                <c:pt idx="5445">
                  <c:v>13.20350503702152</c:v>
                </c:pt>
                <c:pt idx="5446">
                  <c:v>13.20350503702152</c:v>
                </c:pt>
                <c:pt idx="5447">
                  <c:v>13.202126423297159</c:v>
                </c:pt>
                <c:pt idx="5448">
                  <c:v>13.200738972305329</c:v>
                </c:pt>
                <c:pt idx="5449">
                  <c:v>13.200738972305329</c:v>
                </c:pt>
                <c:pt idx="5450">
                  <c:v>13.200738972305329</c:v>
                </c:pt>
                <c:pt idx="5451">
                  <c:v>13.199360358580964</c:v>
                </c:pt>
                <c:pt idx="5452">
                  <c:v>13.197972907589135</c:v>
                </c:pt>
                <c:pt idx="5453">
                  <c:v>13.197972907589135</c:v>
                </c:pt>
                <c:pt idx="5454">
                  <c:v>13.196594293864772</c:v>
                </c:pt>
                <c:pt idx="5455">
                  <c:v>13.196594293864772</c:v>
                </c:pt>
                <c:pt idx="5456">
                  <c:v>13.195206842872942</c:v>
                </c:pt>
                <c:pt idx="5457">
                  <c:v>13.195206842872942</c:v>
                </c:pt>
                <c:pt idx="5458">
                  <c:v>13.193819391881112</c:v>
                </c:pt>
                <c:pt idx="5459">
                  <c:v>13.193819391881112</c:v>
                </c:pt>
                <c:pt idx="5460">
                  <c:v>13.193819391881112</c:v>
                </c:pt>
                <c:pt idx="5461">
                  <c:v>13.192440778156747</c:v>
                </c:pt>
                <c:pt idx="5462">
                  <c:v>13.191053327164919</c:v>
                </c:pt>
                <c:pt idx="5463">
                  <c:v>13.191053327164919</c:v>
                </c:pt>
                <c:pt idx="5464">
                  <c:v>13.191053327164919</c:v>
                </c:pt>
                <c:pt idx="5465">
                  <c:v>13.189674713440555</c:v>
                </c:pt>
                <c:pt idx="5466">
                  <c:v>13.189674713440555</c:v>
                </c:pt>
                <c:pt idx="5467">
                  <c:v>13.188287262448725</c:v>
                </c:pt>
                <c:pt idx="5468">
                  <c:v>13.188287262448725</c:v>
                </c:pt>
                <c:pt idx="5469">
                  <c:v>13.186908648724364</c:v>
                </c:pt>
                <c:pt idx="5470">
                  <c:v>13.186908648724364</c:v>
                </c:pt>
                <c:pt idx="5471">
                  <c:v>13.185521197732534</c:v>
                </c:pt>
                <c:pt idx="5472">
                  <c:v>13.185521197732534</c:v>
                </c:pt>
                <c:pt idx="5473">
                  <c:v>13.184133746740704</c:v>
                </c:pt>
                <c:pt idx="5474">
                  <c:v>13.182755133016338</c:v>
                </c:pt>
                <c:pt idx="5475">
                  <c:v>13.182755133016338</c:v>
                </c:pt>
                <c:pt idx="5476">
                  <c:v>13.181367682024511</c:v>
                </c:pt>
                <c:pt idx="5477">
                  <c:v>13.179989068300147</c:v>
                </c:pt>
                <c:pt idx="5478">
                  <c:v>13.179989068300147</c:v>
                </c:pt>
                <c:pt idx="5479">
                  <c:v>13.178601617308317</c:v>
                </c:pt>
                <c:pt idx="5480">
                  <c:v>13.177223003583952</c:v>
                </c:pt>
                <c:pt idx="5481">
                  <c:v>13.177223003583952</c:v>
                </c:pt>
                <c:pt idx="5482">
                  <c:v>13.175835552592124</c:v>
                </c:pt>
                <c:pt idx="5483">
                  <c:v>13.175835552592124</c:v>
                </c:pt>
                <c:pt idx="5484">
                  <c:v>13.17445693886776</c:v>
                </c:pt>
                <c:pt idx="5485">
                  <c:v>13.17445693886776</c:v>
                </c:pt>
                <c:pt idx="5486">
                  <c:v>13.17306948787593</c:v>
                </c:pt>
                <c:pt idx="5487">
                  <c:v>13.17306948787593</c:v>
                </c:pt>
                <c:pt idx="5488">
                  <c:v>13.17306948787593</c:v>
                </c:pt>
                <c:pt idx="5489">
                  <c:v>13.171682036884103</c:v>
                </c:pt>
                <c:pt idx="5490">
                  <c:v>13.170303423159737</c:v>
                </c:pt>
                <c:pt idx="5491">
                  <c:v>13.170303423159737</c:v>
                </c:pt>
                <c:pt idx="5492">
                  <c:v>13.170303423159737</c:v>
                </c:pt>
                <c:pt idx="5493">
                  <c:v>13.168915972167907</c:v>
                </c:pt>
                <c:pt idx="5494">
                  <c:v>13.167537358443543</c:v>
                </c:pt>
                <c:pt idx="5495">
                  <c:v>13.167537358443543</c:v>
                </c:pt>
                <c:pt idx="5496">
                  <c:v>13.167537358443543</c:v>
                </c:pt>
                <c:pt idx="5497">
                  <c:v>13.166149907451716</c:v>
                </c:pt>
                <c:pt idx="5498">
                  <c:v>13.166149907451716</c:v>
                </c:pt>
                <c:pt idx="5499">
                  <c:v>13.164771293727352</c:v>
                </c:pt>
                <c:pt idx="5500">
                  <c:v>13.16338384273552</c:v>
                </c:pt>
                <c:pt idx="5501">
                  <c:v>13.16338384273552</c:v>
                </c:pt>
                <c:pt idx="5502">
                  <c:v>13.162005229011156</c:v>
                </c:pt>
                <c:pt idx="5503">
                  <c:v>13.160617778019329</c:v>
                </c:pt>
                <c:pt idx="5504">
                  <c:v>13.160617778019329</c:v>
                </c:pt>
                <c:pt idx="5505">
                  <c:v>13.160617778019329</c:v>
                </c:pt>
                <c:pt idx="5506">
                  <c:v>13.159230327027499</c:v>
                </c:pt>
                <c:pt idx="5507">
                  <c:v>13.159230327027499</c:v>
                </c:pt>
                <c:pt idx="5508">
                  <c:v>13.157851713303135</c:v>
                </c:pt>
                <c:pt idx="5509">
                  <c:v>13.157851713303135</c:v>
                </c:pt>
                <c:pt idx="5510">
                  <c:v>13.156464262311307</c:v>
                </c:pt>
                <c:pt idx="5511">
                  <c:v>13.156464262311307</c:v>
                </c:pt>
                <c:pt idx="5512">
                  <c:v>13.156464262311307</c:v>
                </c:pt>
                <c:pt idx="5513">
                  <c:v>13.155085648586942</c:v>
                </c:pt>
                <c:pt idx="5514">
                  <c:v>13.153698197595112</c:v>
                </c:pt>
                <c:pt idx="5515">
                  <c:v>13.152319583870748</c:v>
                </c:pt>
                <c:pt idx="5516">
                  <c:v>13.152319583870748</c:v>
                </c:pt>
                <c:pt idx="5517">
                  <c:v>13.150932132878919</c:v>
                </c:pt>
                <c:pt idx="5518">
                  <c:v>13.149553519154555</c:v>
                </c:pt>
                <c:pt idx="5519">
                  <c:v>13.149553519154555</c:v>
                </c:pt>
                <c:pt idx="5520">
                  <c:v>13.148166068162725</c:v>
                </c:pt>
                <c:pt idx="5521">
                  <c:v>13.148166068162725</c:v>
                </c:pt>
                <c:pt idx="5522">
                  <c:v>13.146778617170899</c:v>
                </c:pt>
                <c:pt idx="5523">
                  <c:v>13.145400003446534</c:v>
                </c:pt>
                <c:pt idx="5524">
                  <c:v>13.145400003446534</c:v>
                </c:pt>
                <c:pt idx="5525">
                  <c:v>13.144012552454704</c:v>
                </c:pt>
                <c:pt idx="5526">
                  <c:v>13.144012552454704</c:v>
                </c:pt>
                <c:pt idx="5527">
                  <c:v>13.142633938730338</c:v>
                </c:pt>
                <c:pt idx="5528">
                  <c:v>13.141246487738512</c:v>
                </c:pt>
                <c:pt idx="5529">
                  <c:v>13.141246487738512</c:v>
                </c:pt>
                <c:pt idx="5530">
                  <c:v>13.139867874014147</c:v>
                </c:pt>
                <c:pt idx="5531">
                  <c:v>13.139867874014147</c:v>
                </c:pt>
                <c:pt idx="5532">
                  <c:v>13.139867874014147</c:v>
                </c:pt>
                <c:pt idx="5533">
                  <c:v>13.138480423022317</c:v>
                </c:pt>
                <c:pt idx="5534">
                  <c:v>13.137101809297953</c:v>
                </c:pt>
                <c:pt idx="5535">
                  <c:v>13.137101809297953</c:v>
                </c:pt>
                <c:pt idx="5536">
                  <c:v>13.137101809297953</c:v>
                </c:pt>
                <c:pt idx="5537">
                  <c:v>13.135714358306124</c:v>
                </c:pt>
                <c:pt idx="5538">
                  <c:v>13.135714358306124</c:v>
                </c:pt>
                <c:pt idx="5539">
                  <c:v>13.134326907314295</c:v>
                </c:pt>
                <c:pt idx="5540">
                  <c:v>13.134326907314295</c:v>
                </c:pt>
                <c:pt idx="5541">
                  <c:v>13.13294829358993</c:v>
                </c:pt>
                <c:pt idx="5542">
                  <c:v>13.13294829358993</c:v>
                </c:pt>
                <c:pt idx="5543">
                  <c:v>13.131560842598104</c:v>
                </c:pt>
                <c:pt idx="5544">
                  <c:v>13.131560842598104</c:v>
                </c:pt>
                <c:pt idx="5545">
                  <c:v>13.130182228873737</c:v>
                </c:pt>
                <c:pt idx="5546">
                  <c:v>13.130182228873737</c:v>
                </c:pt>
                <c:pt idx="5547">
                  <c:v>13.128794777881907</c:v>
                </c:pt>
                <c:pt idx="5548">
                  <c:v>13.128794777881907</c:v>
                </c:pt>
                <c:pt idx="5549">
                  <c:v>13.127416164157543</c:v>
                </c:pt>
                <c:pt idx="5550">
                  <c:v>13.126028713165717</c:v>
                </c:pt>
                <c:pt idx="5551">
                  <c:v>13.126028713165717</c:v>
                </c:pt>
                <c:pt idx="5552">
                  <c:v>13.124641262173887</c:v>
                </c:pt>
                <c:pt idx="5553">
                  <c:v>13.124641262173887</c:v>
                </c:pt>
                <c:pt idx="5554">
                  <c:v>13.123262648449522</c:v>
                </c:pt>
                <c:pt idx="5555">
                  <c:v>13.123262648449522</c:v>
                </c:pt>
                <c:pt idx="5556">
                  <c:v>13.121875197457694</c:v>
                </c:pt>
                <c:pt idx="5557">
                  <c:v>13.121875197457694</c:v>
                </c:pt>
                <c:pt idx="5558">
                  <c:v>13.121875197457694</c:v>
                </c:pt>
                <c:pt idx="5559">
                  <c:v>13.120496583733329</c:v>
                </c:pt>
                <c:pt idx="5560">
                  <c:v>13.120496583733329</c:v>
                </c:pt>
                <c:pt idx="5561">
                  <c:v>13.119109132741499</c:v>
                </c:pt>
                <c:pt idx="5562">
                  <c:v>13.117730519017135</c:v>
                </c:pt>
                <c:pt idx="5563">
                  <c:v>13.117730519017135</c:v>
                </c:pt>
                <c:pt idx="5564">
                  <c:v>13.116343068025307</c:v>
                </c:pt>
                <c:pt idx="5565">
                  <c:v>13.116343068025307</c:v>
                </c:pt>
                <c:pt idx="5566">
                  <c:v>13.114964454300942</c:v>
                </c:pt>
                <c:pt idx="5567">
                  <c:v>13.114964454300942</c:v>
                </c:pt>
                <c:pt idx="5568">
                  <c:v>13.113577003309112</c:v>
                </c:pt>
                <c:pt idx="5569">
                  <c:v>13.113577003309112</c:v>
                </c:pt>
                <c:pt idx="5570">
                  <c:v>13.112189552317286</c:v>
                </c:pt>
                <c:pt idx="5571">
                  <c:v>13.11081093859292</c:v>
                </c:pt>
                <c:pt idx="5572">
                  <c:v>13.11081093859292</c:v>
                </c:pt>
                <c:pt idx="5573">
                  <c:v>13.109423487601092</c:v>
                </c:pt>
                <c:pt idx="5574">
                  <c:v>13.109423487601092</c:v>
                </c:pt>
                <c:pt idx="5575">
                  <c:v>13.108044873876725</c:v>
                </c:pt>
                <c:pt idx="5576">
                  <c:v>13.108044873876725</c:v>
                </c:pt>
                <c:pt idx="5577">
                  <c:v>13.106657422884899</c:v>
                </c:pt>
                <c:pt idx="5578">
                  <c:v>13.106657422884899</c:v>
                </c:pt>
                <c:pt idx="5579">
                  <c:v>13.106657422884899</c:v>
                </c:pt>
                <c:pt idx="5580">
                  <c:v>13.105278809160534</c:v>
                </c:pt>
                <c:pt idx="5581">
                  <c:v>13.105278809160534</c:v>
                </c:pt>
                <c:pt idx="5582">
                  <c:v>13.103891358168704</c:v>
                </c:pt>
                <c:pt idx="5583">
                  <c:v>13.103891358168704</c:v>
                </c:pt>
                <c:pt idx="5584">
                  <c:v>13.103891358168704</c:v>
                </c:pt>
                <c:pt idx="5585">
                  <c:v>13.103891358168704</c:v>
                </c:pt>
                <c:pt idx="5586">
                  <c:v>13.10251274444434</c:v>
                </c:pt>
                <c:pt idx="5587">
                  <c:v>13.101125293452512</c:v>
                </c:pt>
                <c:pt idx="5588">
                  <c:v>13.101125293452512</c:v>
                </c:pt>
                <c:pt idx="5589">
                  <c:v>13.099737842460682</c:v>
                </c:pt>
                <c:pt idx="5590">
                  <c:v>13.099737842460682</c:v>
                </c:pt>
                <c:pt idx="5591">
                  <c:v>13.098359228736317</c:v>
                </c:pt>
                <c:pt idx="5592">
                  <c:v>13.096971777744489</c:v>
                </c:pt>
                <c:pt idx="5593">
                  <c:v>13.096971777744489</c:v>
                </c:pt>
                <c:pt idx="5594">
                  <c:v>13.095593164020125</c:v>
                </c:pt>
                <c:pt idx="5595">
                  <c:v>13.095593164020125</c:v>
                </c:pt>
                <c:pt idx="5596">
                  <c:v>13.094205713028295</c:v>
                </c:pt>
                <c:pt idx="5597">
                  <c:v>13.094205713028295</c:v>
                </c:pt>
                <c:pt idx="5598">
                  <c:v>13.094205713028295</c:v>
                </c:pt>
                <c:pt idx="5599">
                  <c:v>13.09282709930393</c:v>
                </c:pt>
                <c:pt idx="5600">
                  <c:v>13.09282709930393</c:v>
                </c:pt>
                <c:pt idx="5601">
                  <c:v>13.091439648312104</c:v>
                </c:pt>
                <c:pt idx="5602">
                  <c:v>13.090061034587738</c:v>
                </c:pt>
                <c:pt idx="5603">
                  <c:v>13.090061034587738</c:v>
                </c:pt>
                <c:pt idx="5604">
                  <c:v>13.088673583595908</c:v>
                </c:pt>
                <c:pt idx="5605">
                  <c:v>13.088673583595908</c:v>
                </c:pt>
                <c:pt idx="5606">
                  <c:v>13.087286132604081</c:v>
                </c:pt>
                <c:pt idx="5607">
                  <c:v>13.087286132604081</c:v>
                </c:pt>
                <c:pt idx="5608">
                  <c:v>13.085907518879717</c:v>
                </c:pt>
                <c:pt idx="5609">
                  <c:v>13.084520067887887</c:v>
                </c:pt>
                <c:pt idx="5610">
                  <c:v>13.084520067887887</c:v>
                </c:pt>
                <c:pt idx="5611">
                  <c:v>13.084520067887887</c:v>
                </c:pt>
                <c:pt idx="5612">
                  <c:v>13.084520067887887</c:v>
                </c:pt>
                <c:pt idx="5613">
                  <c:v>13.084520067887887</c:v>
                </c:pt>
                <c:pt idx="5614">
                  <c:v>13.083141454163522</c:v>
                </c:pt>
                <c:pt idx="5615">
                  <c:v>13.083141454163522</c:v>
                </c:pt>
                <c:pt idx="5616">
                  <c:v>13.083141454163522</c:v>
                </c:pt>
                <c:pt idx="5617">
                  <c:v>13.081754003171694</c:v>
                </c:pt>
                <c:pt idx="5618">
                  <c:v>13.08037538944733</c:v>
                </c:pt>
                <c:pt idx="5619">
                  <c:v>13.08037538944733</c:v>
                </c:pt>
                <c:pt idx="5620">
                  <c:v>13.0789879384555</c:v>
                </c:pt>
                <c:pt idx="5621">
                  <c:v>13.0789879384555</c:v>
                </c:pt>
                <c:pt idx="5622">
                  <c:v>13.077600487463673</c:v>
                </c:pt>
                <c:pt idx="5623">
                  <c:v>13.076221873739307</c:v>
                </c:pt>
                <c:pt idx="5624">
                  <c:v>13.076221873739307</c:v>
                </c:pt>
                <c:pt idx="5625">
                  <c:v>13.074834422747477</c:v>
                </c:pt>
                <c:pt idx="5626">
                  <c:v>13.073455809023113</c:v>
                </c:pt>
                <c:pt idx="5627">
                  <c:v>13.073455809023113</c:v>
                </c:pt>
                <c:pt idx="5628">
                  <c:v>13.072068358031286</c:v>
                </c:pt>
                <c:pt idx="5629">
                  <c:v>13.070689744306922</c:v>
                </c:pt>
                <c:pt idx="5630">
                  <c:v>13.070689744306922</c:v>
                </c:pt>
                <c:pt idx="5631">
                  <c:v>13.069302293315092</c:v>
                </c:pt>
                <c:pt idx="5632">
                  <c:v>13.069302293315092</c:v>
                </c:pt>
                <c:pt idx="5633">
                  <c:v>13.067923679590725</c:v>
                </c:pt>
                <c:pt idx="5634">
                  <c:v>13.066536228598899</c:v>
                </c:pt>
                <c:pt idx="5635">
                  <c:v>13.066536228598899</c:v>
                </c:pt>
                <c:pt idx="5636">
                  <c:v>13.065148777607071</c:v>
                </c:pt>
                <c:pt idx="5637">
                  <c:v>13.063770163882705</c:v>
                </c:pt>
                <c:pt idx="5638">
                  <c:v>13.063770163882705</c:v>
                </c:pt>
                <c:pt idx="5639">
                  <c:v>13.062382712890876</c:v>
                </c:pt>
                <c:pt idx="5640">
                  <c:v>13.062382712890876</c:v>
                </c:pt>
                <c:pt idx="5641">
                  <c:v>13.062382712890876</c:v>
                </c:pt>
                <c:pt idx="5642">
                  <c:v>13.062382712890876</c:v>
                </c:pt>
                <c:pt idx="5643">
                  <c:v>13.061004099166512</c:v>
                </c:pt>
                <c:pt idx="5644">
                  <c:v>13.061004099166512</c:v>
                </c:pt>
                <c:pt idx="5645">
                  <c:v>13.061004099166512</c:v>
                </c:pt>
                <c:pt idx="5646">
                  <c:v>13.061004099166512</c:v>
                </c:pt>
                <c:pt idx="5647">
                  <c:v>13.059616648174686</c:v>
                </c:pt>
                <c:pt idx="5648">
                  <c:v>13.059616648174686</c:v>
                </c:pt>
                <c:pt idx="5649">
                  <c:v>13.058238034450317</c:v>
                </c:pt>
                <c:pt idx="5650">
                  <c:v>13.058238034450317</c:v>
                </c:pt>
                <c:pt idx="5651">
                  <c:v>13.058238034450317</c:v>
                </c:pt>
                <c:pt idx="5652">
                  <c:v>13.056850583458491</c:v>
                </c:pt>
                <c:pt idx="5653">
                  <c:v>13.056850583458491</c:v>
                </c:pt>
                <c:pt idx="5654">
                  <c:v>13.055471969734125</c:v>
                </c:pt>
                <c:pt idx="5655">
                  <c:v>13.055471969734125</c:v>
                </c:pt>
                <c:pt idx="5656">
                  <c:v>13.055471969734125</c:v>
                </c:pt>
                <c:pt idx="5657">
                  <c:v>13.054084518742295</c:v>
                </c:pt>
                <c:pt idx="5658">
                  <c:v>13.052697067750469</c:v>
                </c:pt>
                <c:pt idx="5659">
                  <c:v>13.052697067750469</c:v>
                </c:pt>
                <c:pt idx="5660">
                  <c:v>13.051318454026104</c:v>
                </c:pt>
                <c:pt idx="5661">
                  <c:v>13.051318454026104</c:v>
                </c:pt>
                <c:pt idx="5662">
                  <c:v>13.051318454026104</c:v>
                </c:pt>
                <c:pt idx="5663">
                  <c:v>13.049931003034276</c:v>
                </c:pt>
                <c:pt idx="5664">
                  <c:v>13.049931003034276</c:v>
                </c:pt>
                <c:pt idx="5665">
                  <c:v>13.049931003034276</c:v>
                </c:pt>
                <c:pt idx="5666">
                  <c:v>13.048552389309908</c:v>
                </c:pt>
                <c:pt idx="5667">
                  <c:v>13.048552389309908</c:v>
                </c:pt>
                <c:pt idx="5668">
                  <c:v>13.047164938318081</c:v>
                </c:pt>
                <c:pt idx="5669">
                  <c:v>13.047164938318081</c:v>
                </c:pt>
                <c:pt idx="5670">
                  <c:v>13.045786324593717</c:v>
                </c:pt>
                <c:pt idx="5671">
                  <c:v>13.045786324593717</c:v>
                </c:pt>
                <c:pt idx="5672">
                  <c:v>13.045786324593717</c:v>
                </c:pt>
                <c:pt idx="5673">
                  <c:v>13.044398873601889</c:v>
                </c:pt>
                <c:pt idx="5674">
                  <c:v>13.044398873601889</c:v>
                </c:pt>
                <c:pt idx="5675">
                  <c:v>13.043020259877522</c:v>
                </c:pt>
                <c:pt idx="5676">
                  <c:v>13.041632808885694</c:v>
                </c:pt>
                <c:pt idx="5677">
                  <c:v>13.041632808885694</c:v>
                </c:pt>
                <c:pt idx="5678">
                  <c:v>13.041632808885694</c:v>
                </c:pt>
                <c:pt idx="5679">
                  <c:v>13.040245357893868</c:v>
                </c:pt>
                <c:pt idx="5680">
                  <c:v>13.040245357893868</c:v>
                </c:pt>
                <c:pt idx="5681">
                  <c:v>13.0388667441695</c:v>
                </c:pt>
                <c:pt idx="5682">
                  <c:v>13.0388667441695</c:v>
                </c:pt>
                <c:pt idx="5683">
                  <c:v>13.037479293177674</c:v>
                </c:pt>
                <c:pt idx="5684">
                  <c:v>13.037479293177674</c:v>
                </c:pt>
                <c:pt idx="5685">
                  <c:v>13.036100679453307</c:v>
                </c:pt>
                <c:pt idx="5686">
                  <c:v>13.036100679453307</c:v>
                </c:pt>
                <c:pt idx="5687">
                  <c:v>13.034713228461481</c:v>
                </c:pt>
                <c:pt idx="5688">
                  <c:v>13.034713228461481</c:v>
                </c:pt>
                <c:pt idx="5689">
                  <c:v>13.033334614737113</c:v>
                </c:pt>
                <c:pt idx="5690">
                  <c:v>13.033334614737113</c:v>
                </c:pt>
                <c:pt idx="5691">
                  <c:v>13.031947163745286</c:v>
                </c:pt>
                <c:pt idx="5692">
                  <c:v>13.031947163745286</c:v>
                </c:pt>
                <c:pt idx="5693">
                  <c:v>13.030568550020922</c:v>
                </c:pt>
                <c:pt idx="5694">
                  <c:v>13.029181099029094</c:v>
                </c:pt>
                <c:pt idx="5695">
                  <c:v>13.029181099029094</c:v>
                </c:pt>
                <c:pt idx="5696">
                  <c:v>13.027793648037264</c:v>
                </c:pt>
                <c:pt idx="5697">
                  <c:v>13.026415034312899</c:v>
                </c:pt>
                <c:pt idx="5698">
                  <c:v>13.026415034312899</c:v>
                </c:pt>
                <c:pt idx="5699">
                  <c:v>13.025027583321073</c:v>
                </c:pt>
                <c:pt idx="5700">
                  <c:v>13.025027583321073</c:v>
                </c:pt>
                <c:pt idx="5701">
                  <c:v>13.023648969596707</c:v>
                </c:pt>
                <c:pt idx="5702">
                  <c:v>13.023648969596707</c:v>
                </c:pt>
                <c:pt idx="5703">
                  <c:v>13.022261518604877</c:v>
                </c:pt>
                <c:pt idx="5704">
                  <c:v>13.022261518604877</c:v>
                </c:pt>
                <c:pt idx="5705">
                  <c:v>13.022261518604877</c:v>
                </c:pt>
                <c:pt idx="5706">
                  <c:v>13.020882904880512</c:v>
                </c:pt>
                <c:pt idx="5707">
                  <c:v>13.020882904880512</c:v>
                </c:pt>
                <c:pt idx="5708">
                  <c:v>13.019495453888686</c:v>
                </c:pt>
                <c:pt idx="5709">
                  <c:v>13.019495453888686</c:v>
                </c:pt>
                <c:pt idx="5710">
                  <c:v>13.019495453888686</c:v>
                </c:pt>
                <c:pt idx="5711">
                  <c:v>13.018108002896856</c:v>
                </c:pt>
                <c:pt idx="5712">
                  <c:v>13.018108002896856</c:v>
                </c:pt>
                <c:pt idx="5713">
                  <c:v>13.018108002896856</c:v>
                </c:pt>
                <c:pt idx="5714">
                  <c:v>13.016729389172491</c:v>
                </c:pt>
                <c:pt idx="5715">
                  <c:v>13.016729389172491</c:v>
                </c:pt>
                <c:pt idx="5716">
                  <c:v>13.015341938180663</c:v>
                </c:pt>
                <c:pt idx="5717">
                  <c:v>13.015341938180663</c:v>
                </c:pt>
                <c:pt idx="5718">
                  <c:v>13.013963324456299</c:v>
                </c:pt>
                <c:pt idx="5719">
                  <c:v>13.013963324456299</c:v>
                </c:pt>
                <c:pt idx="5720">
                  <c:v>13.012575873464469</c:v>
                </c:pt>
                <c:pt idx="5721">
                  <c:v>13.011197259740104</c:v>
                </c:pt>
                <c:pt idx="5722">
                  <c:v>13.011197259740104</c:v>
                </c:pt>
                <c:pt idx="5723">
                  <c:v>13.011197259740104</c:v>
                </c:pt>
                <c:pt idx="5724">
                  <c:v>13.011197259740104</c:v>
                </c:pt>
                <c:pt idx="5725">
                  <c:v>13.009809808748276</c:v>
                </c:pt>
                <c:pt idx="5726">
                  <c:v>13.009809808748276</c:v>
                </c:pt>
                <c:pt idx="5727">
                  <c:v>13.008431195023912</c:v>
                </c:pt>
                <c:pt idx="5728">
                  <c:v>13.008431195023912</c:v>
                </c:pt>
                <c:pt idx="5729">
                  <c:v>13.007043744032082</c:v>
                </c:pt>
                <c:pt idx="5730">
                  <c:v>13.007043744032082</c:v>
                </c:pt>
                <c:pt idx="5731">
                  <c:v>13.005656293040255</c:v>
                </c:pt>
                <c:pt idx="5732">
                  <c:v>13.005656293040255</c:v>
                </c:pt>
                <c:pt idx="5733">
                  <c:v>13.004277679315891</c:v>
                </c:pt>
                <c:pt idx="5734">
                  <c:v>13.004277679315891</c:v>
                </c:pt>
                <c:pt idx="5735">
                  <c:v>13.002890228324059</c:v>
                </c:pt>
                <c:pt idx="5736">
                  <c:v>13.002890228324059</c:v>
                </c:pt>
                <c:pt idx="5737">
                  <c:v>13.001511614599695</c:v>
                </c:pt>
                <c:pt idx="5738">
                  <c:v>13.001511614599695</c:v>
                </c:pt>
                <c:pt idx="5739">
                  <c:v>13.000124163607868</c:v>
                </c:pt>
                <c:pt idx="5740">
                  <c:v>13.000124163607868</c:v>
                </c:pt>
                <c:pt idx="5741">
                  <c:v>12.998745549883504</c:v>
                </c:pt>
                <c:pt idx="5742">
                  <c:v>12.998745549883504</c:v>
                </c:pt>
                <c:pt idx="5743">
                  <c:v>12.998745549883504</c:v>
                </c:pt>
                <c:pt idx="5744">
                  <c:v>12.997358098891674</c:v>
                </c:pt>
                <c:pt idx="5745">
                  <c:v>12.997358098891674</c:v>
                </c:pt>
                <c:pt idx="5746">
                  <c:v>12.995979485167307</c:v>
                </c:pt>
                <c:pt idx="5747">
                  <c:v>12.995979485167307</c:v>
                </c:pt>
                <c:pt idx="5748">
                  <c:v>12.994592034175481</c:v>
                </c:pt>
                <c:pt idx="5749">
                  <c:v>12.994592034175481</c:v>
                </c:pt>
                <c:pt idx="5750">
                  <c:v>12.994592034175481</c:v>
                </c:pt>
                <c:pt idx="5751">
                  <c:v>12.994592034175481</c:v>
                </c:pt>
                <c:pt idx="5752">
                  <c:v>12.993204583183651</c:v>
                </c:pt>
                <c:pt idx="5753">
                  <c:v>12.993204583183651</c:v>
                </c:pt>
                <c:pt idx="5754">
                  <c:v>12.993204583183651</c:v>
                </c:pt>
                <c:pt idx="5755">
                  <c:v>12.991825969459287</c:v>
                </c:pt>
                <c:pt idx="5756">
                  <c:v>12.991825969459287</c:v>
                </c:pt>
                <c:pt idx="5757">
                  <c:v>12.991825969459287</c:v>
                </c:pt>
                <c:pt idx="5758">
                  <c:v>12.990438518467458</c:v>
                </c:pt>
                <c:pt idx="5759">
                  <c:v>12.989059904743094</c:v>
                </c:pt>
                <c:pt idx="5760">
                  <c:v>12.989059904743094</c:v>
                </c:pt>
                <c:pt idx="5761">
                  <c:v>12.989059904743094</c:v>
                </c:pt>
                <c:pt idx="5762">
                  <c:v>12.987672453751264</c:v>
                </c:pt>
                <c:pt idx="5763">
                  <c:v>12.987672453751264</c:v>
                </c:pt>
                <c:pt idx="5764">
                  <c:v>12.987672453751264</c:v>
                </c:pt>
                <c:pt idx="5765">
                  <c:v>12.986293840026899</c:v>
                </c:pt>
                <c:pt idx="5766">
                  <c:v>12.984906389035073</c:v>
                </c:pt>
                <c:pt idx="5767">
                  <c:v>12.984906389035073</c:v>
                </c:pt>
                <c:pt idx="5768">
                  <c:v>12.983527775310707</c:v>
                </c:pt>
                <c:pt idx="5769">
                  <c:v>12.983527775310707</c:v>
                </c:pt>
                <c:pt idx="5770">
                  <c:v>12.982140324318877</c:v>
                </c:pt>
                <c:pt idx="5771">
                  <c:v>12.982140324318877</c:v>
                </c:pt>
                <c:pt idx="5772">
                  <c:v>12.980752873327051</c:v>
                </c:pt>
                <c:pt idx="5773">
                  <c:v>12.979374259602686</c:v>
                </c:pt>
                <c:pt idx="5774">
                  <c:v>12.979374259602686</c:v>
                </c:pt>
                <c:pt idx="5775">
                  <c:v>12.979374259602686</c:v>
                </c:pt>
                <c:pt idx="5776">
                  <c:v>12.977986808610856</c:v>
                </c:pt>
                <c:pt idx="5777">
                  <c:v>12.977986808610856</c:v>
                </c:pt>
                <c:pt idx="5778">
                  <c:v>12.977986808610856</c:v>
                </c:pt>
                <c:pt idx="5779">
                  <c:v>12.977986808610856</c:v>
                </c:pt>
                <c:pt idx="5780">
                  <c:v>12.976608194886492</c:v>
                </c:pt>
                <c:pt idx="5781">
                  <c:v>12.975220743894663</c:v>
                </c:pt>
                <c:pt idx="5782">
                  <c:v>12.975220743894663</c:v>
                </c:pt>
                <c:pt idx="5783">
                  <c:v>12.973842130170299</c:v>
                </c:pt>
                <c:pt idx="5784">
                  <c:v>12.973842130170299</c:v>
                </c:pt>
                <c:pt idx="5785">
                  <c:v>12.973842130170299</c:v>
                </c:pt>
                <c:pt idx="5786">
                  <c:v>12.972454679178469</c:v>
                </c:pt>
                <c:pt idx="5787">
                  <c:v>12.972454679178469</c:v>
                </c:pt>
                <c:pt idx="5788">
                  <c:v>12.971076065454104</c:v>
                </c:pt>
                <c:pt idx="5789">
                  <c:v>12.971076065454104</c:v>
                </c:pt>
                <c:pt idx="5790">
                  <c:v>12.971076065454104</c:v>
                </c:pt>
                <c:pt idx="5791">
                  <c:v>12.971076065454104</c:v>
                </c:pt>
                <c:pt idx="5792">
                  <c:v>12.969688614462276</c:v>
                </c:pt>
                <c:pt idx="5793">
                  <c:v>12.969688614462276</c:v>
                </c:pt>
                <c:pt idx="5794">
                  <c:v>12.968301163470446</c:v>
                </c:pt>
                <c:pt idx="5795">
                  <c:v>12.968301163470446</c:v>
                </c:pt>
                <c:pt idx="5796">
                  <c:v>12.966922549746082</c:v>
                </c:pt>
                <c:pt idx="5797">
                  <c:v>12.966922549746082</c:v>
                </c:pt>
                <c:pt idx="5798">
                  <c:v>12.965535098754255</c:v>
                </c:pt>
                <c:pt idx="5799">
                  <c:v>12.965535098754255</c:v>
                </c:pt>
                <c:pt idx="5800">
                  <c:v>12.965535098754255</c:v>
                </c:pt>
                <c:pt idx="5801">
                  <c:v>12.964156485029891</c:v>
                </c:pt>
                <c:pt idx="5802">
                  <c:v>12.964156485029891</c:v>
                </c:pt>
                <c:pt idx="5803">
                  <c:v>12.962769034038061</c:v>
                </c:pt>
                <c:pt idx="5804">
                  <c:v>12.962769034038061</c:v>
                </c:pt>
                <c:pt idx="5805">
                  <c:v>12.961390420313695</c:v>
                </c:pt>
                <c:pt idx="5806">
                  <c:v>12.961390420313695</c:v>
                </c:pt>
                <c:pt idx="5807">
                  <c:v>12.961390420313695</c:v>
                </c:pt>
                <c:pt idx="5808">
                  <c:v>12.960002969321868</c:v>
                </c:pt>
                <c:pt idx="5809">
                  <c:v>12.960002969321868</c:v>
                </c:pt>
                <c:pt idx="5810">
                  <c:v>12.960002969321868</c:v>
                </c:pt>
                <c:pt idx="5811">
                  <c:v>12.958615518330038</c:v>
                </c:pt>
                <c:pt idx="5812">
                  <c:v>12.958615518330038</c:v>
                </c:pt>
                <c:pt idx="5813">
                  <c:v>12.957236904605674</c:v>
                </c:pt>
                <c:pt idx="5814">
                  <c:v>12.957236904605674</c:v>
                </c:pt>
                <c:pt idx="5815">
                  <c:v>12.957236904605674</c:v>
                </c:pt>
                <c:pt idx="5816">
                  <c:v>12.955849453613846</c:v>
                </c:pt>
                <c:pt idx="5817">
                  <c:v>12.954470839889481</c:v>
                </c:pt>
                <c:pt idx="5818">
                  <c:v>12.954470839889481</c:v>
                </c:pt>
                <c:pt idx="5819">
                  <c:v>12.954470839889481</c:v>
                </c:pt>
                <c:pt idx="5820">
                  <c:v>12.953083388897651</c:v>
                </c:pt>
                <c:pt idx="5821">
                  <c:v>12.953083388897651</c:v>
                </c:pt>
                <c:pt idx="5822">
                  <c:v>12.951704775173287</c:v>
                </c:pt>
                <c:pt idx="5823">
                  <c:v>12.951704775173287</c:v>
                </c:pt>
                <c:pt idx="5824">
                  <c:v>12.951704775173287</c:v>
                </c:pt>
                <c:pt idx="5825">
                  <c:v>12.950317324181459</c:v>
                </c:pt>
                <c:pt idx="5826">
                  <c:v>12.950317324181459</c:v>
                </c:pt>
                <c:pt idx="5827">
                  <c:v>12.948938710457094</c:v>
                </c:pt>
                <c:pt idx="5828">
                  <c:v>12.948938710457094</c:v>
                </c:pt>
                <c:pt idx="5829">
                  <c:v>12.947551259465264</c:v>
                </c:pt>
                <c:pt idx="5830">
                  <c:v>12.947551259465264</c:v>
                </c:pt>
                <c:pt idx="5831">
                  <c:v>12.947551259465264</c:v>
                </c:pt>
                <c:pt idx="5832">
                  <c:v>12.947551259465264</c:v>
                </c:pt>
                <c:pt idx="5833">
                  <c:v>12.946163808473434</c:v>
                </c:pt>
                <c:pt idx="5834">
                  <c:v>12.944785194749073</c:v>
                </c:pt>
                <c:pt idx="5835">
                  <c:v>12.944785194749073</c:v>
                </c:pt>
                <c:pt idx="5836">
                  <c:v>12.944785194749073</c:v>
                </c:pt>
                <c:pt idx="5837">
                  <c:v>12.943397743757243</c:v>
                </c:pt>
                <c:pt idx="5838">
                  <c:v>12.942019130032879</c:v>
                </c:pt>
                <c:pt idx="5839">
                  <c:v>12.942019130032879</c:v>
                </c:pt>
                <c:pt idx="5840">
                  <c:v>12.940631679041051</c:v>
                </c:pt>
                <c:pt idx="5841">
                  <c:v>12.940631679041051</c:v>
                </c:pt>
                <c:pt idx="5842">
                  <c:v>12.940631679041051</c:v>
                </c:pt>
                <c:pt idx="5843">
                  <c:v>12.939253065316686</c:v>
                </c:pt>
                <c:pt idx="5844">
                  <c:v>12.939253065316686</c:v>
                </c:pt>
                <c:pt idx="5845">
                  <c:v>12.939253065316686</c:v>
                </c:pt>
                <c:pt idx="5846">
                  <c:v>12.939253065316686</c:v>
                </c:pt>
                <c:pt idx="5847">
                  <c:v>12.937865614324856</c:v>
                </c:pt>
                <c:pt idx="5848">
                  <c:v>12.937865614324856</c:v>
                </c:pt>
                <c:pt idx="5849">
                  <c:v>12.936487000600492</c:v>
                </c:pt>
                <c:pt idx="5850">
                  <c:v>12.936487000600492</c:v>
                </c:pt>
                <c:pt idx="5851">
                  <c:v>12.935099549608664</c:v>
                </c:pt>
                <c:pt idx="5852">
                  <c:v>12.935099549608664</c:v>
                </c:pt>
                <c:pt idx="5853">
                  <c:v>12.933712098616834</c:v>
                </c:pt>
                <c:pt idx="5854">
                  <c:v>12.933712098616834</c:v>
                </c:pt>
                <c:pt idx="5855">
                  <c:v>12.932333484892469</c:v>
                </c:pt>
                <c:pt idx="5856">
                  <c:v>12.932333484892469</c:v>
                </c:pt>
                <c:pt idx="5857">
                  <c:v>12.930946033900639</c:v>
                </c:pt>
                <c:pt idx="5858">
                  <c:v>12.930946033900639</c:v>
                </c:pt>
                <c:pt idx="5859">
                  <c:v>12.929567420176276</c:v>
                </c:pt>
                <c:pt idx="5860">
                  <c:v>12.929567420176276</c:v>
                </c:pt>
                <c:pt idx="5861">
                  <c:v>12.929567420176276</c:v>
                </c:pt>
                <c:pt idx="5862">
                  <c:v>12.928179969184447</c:v>
                </c:pt>
                <c:pt idx="5863">
                  <c:v>12.928179969184447</c:v>
                </c:pt>
                <c:pt idx="5864">
                  <c:v>12.928179969184447</c:v>
                </c:pt>
                <c:pt idx="5865">
                  <c:v>12.926801355460082</c:v>
                </c:pt>
                <c:pt idx="5866">
                  <c:v>12.926801355460082</c:v>
                </c:pt>
                <c:pt idx="5867">
                  <c:v>12.925413904468256</c:v>
                </c:pt>
                <c:pt idx="5868">
                  <c:v>12.925413904468256</c:v>
                </c:pt>
                <c:pt idx="5869">
                  <c:v>12.924035290743891</c:v>
                </c:pt>
                <c:pt idx="5870">
                  <c:v>12.924035290743891</c:v>
                </c:pt>
                <c:pt idx="5871">
                  <c:v>12.924035290743891</c:v>
                </c:pt>
                <c:pt idx="5872">
                  <c:v>12.922647839752061</c:v>
                </c:pt>
                <c:pt idx="5873">
                  <c:v>12.922647839752061</c:v>
                </c:pt>
                <c:pt idx="5874">
                  <c:v>12.921260388760231</c:v>
                </c:pt>
                <c:pt idx="5875">
                  <c:v>12.921260388760231</c:v>
                </c:pt>
                <c:pt idx="5876">
                  <c:v>12.919881775035869</c:v>
                </c:pt>
                <c:pt idx="5877">
                  <c:v>12.919881775035869</c:v>
                </c:pt>
                <c:pt idx="5878">
                  <c:v>12.919881775035869</c:v>
                </c:pt>
                <c:pt idx="5879">
                  <c:v>12.918494324044039</c:v>
                </c:pt>
                <c:pt idx="5880">
                  <c:v>12.918494324044039</c:v>
                </c:pt>
                <c:pt idx="5881">
                  <c:v>12.918494324044039</c:v>
                </c:pt>
                <c:pt idx="5882">
                  <c:v>12.917115710319674</c:v>
                </c:pt>
                <c:pt idx="5883">
                  <c:v>12.917115710319674</c:v>
                </c:pt>
                <c:pt idx="5884">
                  <c:v>12.917115710319674</c:v>
                </c:pt>
                <c:pt idx="5885">
                  <c:v>12.917115710319674</c:v>
                </c:pt>
                <c:pt idx="5886">
                  <c:v>12.915728259327844</c:v>
                </c:pt>
                <c:pt idx="5887">
                  <c:v>12.915728259327844</c:v>
                </c:pt>
                <c:pt idx="5888">
                  <c:v>12.915728259327844</c:v>
                </c:pt>
                <c:pt idx="5889">
                  <c:v>12.914349645603481</c:v>
                </c:pt>
                <c:pt idx="5890">
                  <c:v>12.914349645603481</c:v>
                </c:pt>
                <c:pt idx="5891">
                  <c:v>12.912962194611652</c:v>
                </c:pt>
                <c:pt idx="5892">
                  <c:v>12.912962194611652</c:v>
                </c:pt>
                <c:pt idx="5893">
                  <c:v>12.912962194611652</c:v>
                </c:pt>
                <c:pt idx="5894">
                  <c:v>12.911583580887287</c:v>
                </c:pt>
                <c:pt idx="5895">
                  <c:v>12.911583580887287</c:v>
                </c:pt>
                <c:pt idx="5896">
                  <c:v>12.910196129895461</c:v>
                </c:pt>
                <c:pt idx="5897">
                  <c:v>12.910196129895461</c:v>
                </c:pt>
                <c:pt idx="5898">
                  <c:v>12.908808678903631</c:v>
                </c:pt>
                <c:pt idx="5899">
                  <c:v>12.908808678903631</c:v>
                </c:pt>
                <c:pt idx="5900">
                  <c:v>12.907430065179264</c:v>
                </c:pt>
                <c:pt idx="5901">
                  <c:v>12.907430065179264</c:v>
                </c:pt>
                <c:pt idx="5902">
                  <c:v>12.907430065179264</c:v>
                </c:pt>
                <c:pt idx="5903">
                  <c:v>12.906042614187434</c:v>
                </c:pt>
                <c:pt idx="5904">
                  <c:v>12.906042614187434</c:v>
                </c:pt>
                <c:pt idx="5905">
                  <c:v>12.906042614187434</c:v>
                </c:pt>
                <c:pt idx="5906">
                  <c:v>12.904664000463073</c:v>
                </c:pt>
                <c:pt idx="5907">
                  <c:v>12.904664000463073</c:v>
                </c:pt>
                <c:pt idx="5908">
                  <c:v>12.903276549471244</c:v>
                </c:pt>
                <c:pt idx="5909">
                  <c:v>12.903276549471244</c:v>
                </c:pt>
                <c:pt idx="5910">
                  <c:v>12.901897935746879</c:v>
                </c:pt>
                <c:pt idx="5911">
                  <c:v>12.901897935746879</c:v>
                </c:pt>
                <c:pt idx="5912">
                  <c:v>12.901897935746879</c:v>
                </c:pt>
                <c:pt idx="5913">
                  <c:v>12.900510484755051</c:v>
                </c:pt>
                <c:pt idx="5914">
                  <c:v>12.900510484755051</c:v>
                </c:pt>
                <c:pt idx="5915">
                  <c:v>12.900510484755051</c:v>
                </c:pt>
                <c:pt idx="5916">
                  <c:v>12.899123033763221</c:v>
                </c:pt>
                <c:pt idx="5917">
                  <c:v>12.899123033763221</c:v>
                </c:pt>
                <c:pt idx="5918">
                  <c:v>12.899123033763221</c:v>
                </c:pt>
                <c:pt idx="5919">
                  <c:v>12.897744420038856</c:v>
                </c:pt>
                <c:pt idx="5920">
                  <c:v>12.897744420038856</c:v>
                </c:pt>
                <c:pt idx="5921">
                  <c:v>12.896356969047027</c:v>
                </c:pt>
                <c:pt idx="5922">
                  <c:v>12.896356969047027</c:v>
                </c:pt>
                <c:pt idx="5923">
                  <c:v>12.896356969047027</c:v>
                </c:pt>
                <c:pt idx="5924">
                  <c:v>12.894978355322664</c:v>
                </c:pt>
                <c:pt idx="5925">
                  <c:v>12.894978355322664</c:v>
                </c:pt>
                <c:pt idx="5926">
                  <c:v>12.893590904330834</c:v>
                </c:pt>
                <c:pt idx="5927">
                  <c:v>12.893590904330834</c:v>
                </c:pt>
                <c:pt idx="5928">
                  <c:v>12.892212290606469</c:v>
                </c:pt>
                <c:pt idx="5929">
                  <c:v>12.892212290606469</c:v>
                </c:pt>
                <c:pt idx="5930">
                  <c:v>12.892212290606469</c:v>
                </c:pt>
                <c:pt idx="5931">
                  <c:v>12.890824839614639</c:v>
                </c:pt>
                <c:pt idx="5932">
                  <c:v>12.890824839614639</c:v>
                </c:pt>
                <c:pt idx="5933">
                  <c:v>12.890824839614639</c:v>
                </c:pt>
                <c:pt idx="5934">
                  <c:v>12.890824839614639</c:v>
                </c:pt>
                <c:pt idx="5935">
                  <c:v>12.889446225890278</c:v>
                </c:pt>
                <c:pt idx="5936">
                  <c:v>12.889446225890278</c:v>
                </c:pt>
                <c:pt idx="5937">
                  <c:v>12.889446225890278</c:v>
                </c:pt>
                <c:pt idx="5938">
                  <c:v>12.888058774898447</c:v>
                </c:pt>
                <c:pt idx="5939">
                  <c:v>12.888058774898447</c:v>
                </c:pt>
                <c:pt idx="5940">
                  <c:v>12.886671323906619</c:v>
                </c:pt>
                <c:pt idx="5941">
                  <c:v>12.886671323906619</c:v>
                </c:pt>
                <c:pt idx="5942">
                  <c:v>12.886671323906619</c:v>
                </c:pt>
                <c:pt idx="5943">
                  <c:v>12.885292710182256</c:v>
                </c:pt>
                <c:pt idx="5944">
                  <c:v>12.883905259190426</c:v>
                </c:pt>
                <c:pt idx="5945">
                  <c:v>12.883905259190426</c:v>
                </c:pt>
                <c:pt idx="5946">
                  <c:v>12.882526645466061</c:v>
                </c:pt>
                <c:pt idx="5947">
                  <c:v>12.882526645466061</c:v>
                </c:pt>
                <c:pt idx="5948">
                  <c:v>12.881139194474232</c:v>
                </c:pt>
                <c:pt idx="5949">
                  <c:v>12.879760580749869</c:v>
                </c:pt>
                <c:pt idx="5950">
                  <c:v>12.879760580749869</c:v>
                </c:pt>
                <c:pt idx="5951">
                  <c:v>12.879760580749869</c:v>
                </c:pt>
                <c:pt idx="5952">
                  <c:v>12.879760580749869</c:v>
                </c:pt>
                <c:pt idx="5953">
                  <c:v>12.879760580749869</c:v>
                </c:pt>
                <c:pt idx="5954">
                  <c:v>12.878373129758039</c:v>
                </c:pt>
                <c:pt idx="5955">
                  <c:v>12.878373129758039</c:v>
                </c:pt>
                <c:pt idx="5956">
                  <c:v>12.876994516033674</c:v>
                </c:pt>
                <c:pt idx="5957">
                  <c:v>12.876994516033674</c:v>
                </c:pt>
                <c:pt idx="5958">
                  <c:v>12.876994516033674</c:v>
                </c:pt>
                <c:pt idx="5959">
                  <c:v>12.876994516033674</c:v>
                </c:pt>
                <c:pt idx="5960">
                  <c:v>12.876994516033674</c:v>
                </c:pt>
                <c:pt idx="5961">
                  <c:v>12.875607065041844</c:v>
                </c:pt>
                <c:pt idx="5962">
                  <c:v>12.875607065041844</c:v>
                </c:pt>
                <c:pt idx="5963">
                  <c:v>12.874219614050016</c:v>
                </c:pt>
                <c:pt idx="5964">
                  <c:v>12.874219614050016</c:v>
                </c:pt>
                <c:pt idx="5965">
                  <c:v>12.874219614050016</c:v>
                </c:pt>
                <c:pt idx="5966">
                  <c:v>12.872841000325652</c:v>
                </c:pt>
                <c:pt idx="5967">
                  <c:v>12.872841000325652</c:v>
                </c:pt>
                <c:pt idx="5968">
                  <c:v>12.871453549333822</c:v>
                </c:pt>
                <c:pt idx="5969">
                  <c:v>12.871453549333822</c:v>
                </c:pt>
                <c:pt idx="5970">
                  <c:v>12.871453549333822</c:v>
                </c:pt>
                <c:pt idx="5971">
                  <c:v>12.870074935609461</c:v>
                </c:pt>
                <c:pt idx="5972">
                  <c:v>12.870074935609461</c:v>
                </c:pt>
                <c:pt idx="5973">
                  <c:v>12.870074935609461</c:v>
                </c:pt>
                <c:pt idx="5974">
                  <c:v>12.868687484617631</c:v>
                </c:pt>
                <c:pt idx="5975">
                  <c:v>12.868687484617631</c:v>
                </c:pt>
                <c:pt idx="5976">
                  <c:v>12.868687484617631</c:v>
                </c:pt>
                <c:pt idx="5977">
                  <c:v>12.868687484617631</c:v>
                </c:pt>
                <c:pt idx="5978">
                  <c:v>12.867308870893265</c:v>
                </c:pt>
                <c:pt idx="5979">
                  <c:v>12.867308870893265</c:v>
                </c:pt>
                <c:pt idx="5980">
                  <c:v>12.867308870893265</c:v>
                </c:pt>
                <c:pt idx="5981">
                  <c:v>12.865921419901435</c:v>
                </c:pt>
                <c:pt idx="5982">
                  <c:v>12.865921419901435</c:v>
                </c:pt>
                <c:pt idx="5983">
                  <c:v>12.864542806177074</c:v>
                </c:pt>
                <c:pt idx="5984">
                  <c:v>12.864542806177074</c:v>
                </c:pt>
                <c:pt idx="5985">
                  <c:v>12.864542806177074</c:v>
                </c:pt>
                <c:pt idx="5986">
                  <c:v>12.864542806177074</c:v>
                </c:pt>
                <c:pt idx="5987">
                  <c:v>12.863155355185244</c:v>
                </c:pt>
                <c:pt idx="5988">
                  <c:v>12.863155355185244</c:v>
                </c:pt>
                <c:pt idx="5989">
                  <c:v>12.863155355185244</c:v>
                </c:pt>
                <c:pt idx="5990">
                  <c:v>12.861767904193414</c:v>
                </c:pt>
                <c:pt idx="5991">
                  <c:v>12.861767904193414</c:v>
                </c:pt>
                <c:pt idx="5992">
                  <c:v>12.860389290469049</c:v>
                </c:pt>
                <c:pt idx="5993">
                  <c:v>12.860389290469049</c:v>
                </c:pt>
                <c:pt idx="5994">
                  <c:v>12.860389290469049</c:v>
                </c:pt>
                <c:pt idx="5995">
                  <c:v>12.860389290469049</c:v>
                </c:pt>
                <c:pt idx="5996">
                  <c:v>12.859001839477221</c:v>
                </c:pt>
                <c:pt idx="5997">
                  <c:v>12.859001839477221</c:v>
                </c:pt>
                <c:pt idx="5998">
                  <c:v>12.857623225752857</c:v>
                </c:pt>
                <c:pt idx="5999">
                  <c:v>12.857623225752857</c:v>
                </c:pt>
                <c:pt idx="6000">
                  <c:v>12.856235774761027</c:v>
                </c:pt>
                <c:pt idx="6001">
                  <c:v>12.856235774761027</c:v>
                </c:pt>
                <c:pt idx="6002">
                  <c:v>12.856235774761027</c:v>
                </c:pt>
                <c:pt idx="6003">
                  <c:v>12.854857161036664</c:v>
                </c:pt>
                <c:pt idx="6004">
                  <c:v>12.854857161036664</c:v>
                </c:pt>
                <c:pt idx="6005">
                  <c:v>12.854857161036664</c:v>
                </c:pt>
                <c:pt idx="6006">
                  <c:v>12.853469710044834</c:v>
                </c:pt>
                <c:pt idx="6007">
                  <c:v>12.853469710044834</c:v>
                </c:pt>
                <c:pt idx="6008">
                  <c:v>12.85209109632047</c:v>
                </c:pt>
                <c:pt idx="6009">
                  <c:v>12.85209109632047</c:v>
                </c:pt>
                <c:pt idx="6010">
                  <c:v>12.85209109632047</c:v>
                </c:pt>
                <c:pt idx="6011">
                  <c:v>12.85070364532864</c:v>
                </c:pt>
                <c:pt idx="6012">
                  <c:v>12.85070364532864</c:v>
                </c:pt>
                <c:pt idx="6013">
                  <c:v>12.85070364532864</c:v>
                </c:pt>
                <c:pt idx="6014">
                  <c:v>12.849316194336813</c:v>
                </c:pt>
                <c:pt idx="6015">
                  <c:v>12.849316194336813</c:v>
                </c:pt>
                <c:pt idx="6016">
                  <c:v>12.849316194336813</c:v>
                </c:pt>
                <c:pt idx="6017">
                  <c:v>12.849316194336813</c:v>
                </c:pt>
                <c:pt idx="6018">
                  <c:v>12.849316194336813</c:v>
                </c:pt>
                <c:pt idx="6019">
                  <c:v>12.847937580612449</c:v>
                </c:pt>
                <c:pt idx="6020">
                  <c:v>12.847937580612449</c:v>
                </c:pt>
                <c:pt idx="6021">
                  <c:v>12.846550129620619</c:v>
                </c:pt>
                <c:pt idx="6022">
                  <c:v>12.846550129620619</c:v>
                </c:pt>
                <c:pt idx="6023">
                  <c:v>12.845171515896253</c:v>
                </c:pt>
                <c:pt idx="6024">
                  <c:v>12.845171515896253</c:v>
                </c:pt>
                <c:pt idx="6025">
                  <c:v>12.843784064904426</c:v>
                </c:pt>
                <c:pt idx="6026">
                  <c:v>12.843784064904426</c:v>
                </c:pt>
                <c:pt idx="6027">
                  <c:v>12.842405451180062</c:v>
                </c:pt>
                <c:pt idx="6028">
                  <c:v>12.842405451180062</c:v>
                </c:pt>
                <c:pt idx="6029">
                  <c:v>12.841018000188232</c:v>
                </c:pt>
                <c:pt idx="6030">
                  <c:v>12.841018000188232</c:v>
                </c:pt>
                <c:pt idx="6031">
                  <c:v>12.839630549196404</c:v>
                </c:pt>
                <c:pt idx="6032">
                  <c:v>12.839630549196404</c:v>
                </c:pt>
                <c:pt idx="6033">
                  <c:v>12.838251935472039</c:v>
                </c:pt>
                <c:pt idx="6034">
                  <c:v>12.838251935472039</c:v>
                </c:pt>
                <c:pt idx="6035">
                  <c:v>12.838251935472039</c:v>
                </c:pt>
                <c:pt idx="6036">
                  <c:v>12.836864484480209</c:v>
                </c:pt>
                <c:pt idx="6037">
                  <c:v>12.836864484480209</c:v>
                </c:pt>
                <c:pt idx="6038">
                  <c:v>12.836864484480209</c:v>
                </c:pt>
                <c:pt idx="6039">
                  <c:v>12.835485870755845</c:v>
                </c:pt>
                <c:pt idx="6040">
                  <c:v>12.835485870755845</c:v>
                </c:pt>
                <c:pt idx="6041">
                  <c:v>12.835485870755845</c:v>
                </c:pt>
                <c:pt idx="6042">
                  <c:v>12.835485870755845</c:v>
                </c:pt>
                <c:pt idx="6043">
                  <c:v>12.834098419764018</c:v>
                </c:pt>
                <c:pt idx="6044">
                  <c:v>12.834098419764018</c:v>
                </c:pt>
                <c:pt idx="6045">
                  <c:v>12.834098419764018</c:v>
                </c:pt>
                <c:pt idx="6046">
                  <c:v>12.832719806039652</c:v>
                </c:pt>
                <c:pt idx="6047">
                  <c:v>12.832719806039652</c:v>
                </c:pt>
                <c:pt idx="6048">
                  <c:v>12.832719806039652</c:v>
                </c:pt>
                <c:pt idx="6049">
                  <c:v>12.831332355047822</c:v>
                </c:pt>
                <c:pt idx="6050">
                  <c:v>12.831332355047822</c:v>
                </c:pt>
                <c:pt idx="6051">
                  <c:v>12.829953741323457</c:v>
                </c:pt>
                <c:pt idx="6052">
                  <c:v>12.829953741323457</c:v>
                </c:pt>
                <c:pt idx="6053">
                  <c:v>12.829953741323457</c:v>
                </c:pt>
                <c:pt idx="6054">
                  <c:v>12.828566290331631</c:v>
                </c:pt>
                <c:pt idx="6055">
                  <c:v>12.828566290331631</c:v>
                </c:pt>
                <c:pt idx="6056">
                  <c:v>12.828566290331631</c:v>
                </c:pt>
                <c:pt idx="6057">
                  <c:v>12.828566290331631</c:v>
                </c:pt>
                <c:pt idx="6058">
                  <c:v>12.828566290331631</c:v>
                </c:pt>
                <c:pt idx="6059">
                  <c:v>12.827178839339801</c:v>
                </c:pt>
                <c:pt idx="6060">
                  <c:v>12.827178839339801</c:v>
                </c:pt>
                <c:pt idx="6061">
                  <c:v>12.827178839339801</c:v>
                </c:pt>
              </c:numCache>
            </c:numRef>
          </c:yVal>
          <c:smooth val="1"/>
        </c:ser>
        <c:ser>
          <c:idx val="2"/>
          <c:order val="2"/>
          <c:tx>
            <c:v>E239 + 6% Car</c:v>
          </c:tx>
          <c:marker>
            <c:symbol val="none"/>
          </c:marker>
          <c:xVal>
            <c:numRef>
              <c:f>'E239 + 6% Cardura'!$I$4:$I$6065</c:f>
              <c:numCache>
                <c:formatCode>General</c:formatCode>
                <c:ptCount val="6062"/>
                <c:pt idx="0">
                  <c:v>41.597000000000001</c:v>
                </c:pt>
                <c:pt idx="1">
                  <c:v>41.57</c:v>
                </c:pt>
                <c:pt idx="2">
                  <c:v>41.542999999999999</c:v>
                </c:pt>
                <c:pt idx="3">
                  <c:v>41.512999999999998</c:v>
                </c:pt>
                <c:pt idx="4">
                  <c:v>41.488</c:v>
                </c:pt>
                <c:pt idx="5">
                  <c:v>41.463999999999999</c:v>
                </c:pt>
                <c:pt idx="6">
                  <c:v>41.441000000000003</c:v>
                </c:pt>
                <c:pt idx="7">
                  <c:v>41.423999999999999</c:v>
                </c:pt>
                <c:pt idx="8">
                  <c:v>41.405000000000001</c:v>
                </c:pt>
                <c:pt idx="9">
                  <c:v>41.39</c:v>
                </c:pt>
                <c:pt idx="10">
                  <c:v>41.381999999999998</c:v>
                </c:pt>
                <c:pt idx="11">
                  <c:v>41.375999999999998</c:v>
                </c:pt>
                <c:pt idx="12">
                  <c:v>41.371000000000002</c:v>
                </c:pt>
                <c:pt idx="13">
                  <c:v>41.356000000000002</c:v>
                </c:pt>
                <c:pt idx="14">
                  <c:v>41.341000000000001</c:v>
                </c:pt>
                <c:pt idx="15">
                  <c:v>41.360999999999997</c:v>
                </c:pt>
                <c:pt idx="16">
                  <c:v>41.432000000000002</c:v>
                </c:pt>
                <c:pt idx="17">
                  <c:v>41.512999999999998</c:v>
                </c:pt>
                <c:pt idx="18">
                  <c:v>41.588000000000001</c:v>
                </c:pt>
                <c:pt idx="19">
                  <c:v>41.658999999999999</c:v>
                </c:pt>
                <c:pt idx="20">
                  <c:v>41.738999999999997</c:v>
                </c:pt>
                <c:pt idx="21">
                  <c:v>41.811999999999998</c:v>
                </c:pt>
                <c:pt idx="22">
                  <c:v>41.883000000000003</c:v>
                </c:pt>
                <c:pt idx="23">
                  <c:v>41.941000000000003</c:v>
                </c:pt>
                <c:pt idx="24">
                  <c:v>41.985999999999997</c:v>
                </c:pt>
                <c:pt idx="25">
                  <c:v>42.026000000000003</c:v>
                </c:pt>
                <c:pt idx="26">
                  <c:v>42.067</c:v>
                </c:pt>
                <c:pt idx="27">
                  <c:v>42.097000000000001</c:v>
                </c:pt>
                <c:pt idx="28">
                  <c:v>42.12</c:v>
                </c:pt>
                <c:pt idx="29">
                  <c:v>42.148000000000003</c:v>
                </c:pt>
                <c:pt idx="30">
                  <c:v>42.176000000000002</c:v>
                </c:pt>
                <c:pt idx="31">
                  <c:v>42.2</c:v>
                </c:pt>
                <c:pt idx="32">
                  <c:v>42.216000000000001</c:v>
                </c:pt>
                <c:pt idx="33">
                  <c:v>42.228999999999999</c:v>
                </c:pt>
                <c:pt idx="34">
                  <c:v>42.235999999999997</c:v>
                </c:pt>
                <c:pt idx="35">
                  <c:v>42.234999999999999</c:v>
                </c:pt>
                <c:pt idx="36">
                  <c:v>42.238999999999997</c:v>
                </c:pt>
                <c:pt idx="37">
                  <c:v>42.241</c:v>
                </c:pt>
                <c:pt idx="38">
                  <c:v>42.237000000000002</c:v>
                </c:pt>
                <c:pt idx="39">
                  <c:v>42.238</c:v>
                </c:pt>
                <c:pt idx="40">
                  <c:v>42.238999999999997</c:v>
                </c:pt>
                <c:pt idx="41">
                  <c:v>42.238999999999997</c:v>
                </c:pt>
                <c:pt idx="42">
                  <c:v>42.232999999999997</c:v>
                </c:pt>
                <c:pt idx="43">
                  <c:v>42.225000000000001</c:v>
                </c:pt>
                <c:pt idx="44">
                  <c:v>42.220999999999997</c:v>
                </c:pt>
                <c:pt idx="45">
                  <c:v>42.210999999999999</c:v>
                </c:pt>
                <c:pt idx="46">
                  <c:v>42.2</c:v>
                </c:pt>
                <c:pt idx="47">
                  <c:v>42.191000000000003</c:v>
                </c:pt>
                <c:pt idx="48">
                  <c:v>42.180999999999997</c:v>
                </c:pt>
                <c:pt idx="49">
                  <c:v>42.164000000000001</c:v>
                </c:pt>
                <c:pt idx="50">
                  <c:v>42.140999999999998</c:v>
                </c:pt>
                <c:pt idx="51">
                  <c:v>42.12</c:v>
                </c:pt>
                <c:pt idx="52">
                  <c:v>42.112000000000002</c:v>
                </c:pt>
                <c:pt idx="53">
                  <c:v>42.106000000000002</c:v>
                </c:pt>
                <c:pt idx="54">
                  <c:v>42.098999999999997</c:v>
                </c:pt>
                <c:pt idx="55">
                  <c:v>42.103999999999999</c:v>
                </c:pt>
                <c:pt idx="56">
                  <c:v>42.109000000000002</c:v>
                </c:pt>
                <c:pt idx="57">
                  <c:v>42.109000000000002</c:v>
                </c:pt>
                <c:pt idx="58">
                  <c:v>42.1</c:v>
                </c:pt>
                <c:pt idx="59">
                  <c:v>42.085000000000001</c:v>
                </c:pt>
                <c:pt idx="60">
                  <c:v>42.061</c:v>
                </c:pt>
                <c:pt idx="61">
                  <c:v>42.036999999999999</c:v>
                </c:pt>
                <c:pt idx="62">
                  <c:v>42.023000000000003</c:v>
                </c:pt>
                <c:pt idx="63">
                  <c:v>42.002000000000002</c:v>
                </c:pt>
                <c:pt idx="64">
                  <c:v>41.982999999999997</c:v>
                </c:pt>
                <c:pt idx="65">
                  <c:v>41.968000000000004</c:v>
                </c:pt>
                <c:pt idx="66">
                  <c:v>41.941000000000003</c:v>
                </c:pt>
                <c:pt idx="67">
                  <c:v>41.929000000000002</c:v>
                </c:pt>
                <c:pt idx="68">
                  <c:v>41.921999999999997</c:v>
                </c:pt>
                <c:pt idx="69">
                  <c:v>41.912999999999997</c:v>
                </c:pt>
                <c:pt idx="70">
                  <c:v>41.901000000000003</c:v>
                </c:pt>
                <c:pt idx="71">
                  <c:v>41.884</c:v>
                </c:pt>
                <c:pt idx="72">
                  <c:v>41.869</c:v>
                </c:pt>
                <c:pt idx="73">
                  <c:v>41.85</c:v>
                </c:pt>
                <c:pt idx="74">
                  <c:v>41.828000000000003</c:v>
                </c:pt>
                <c:pt idx="75">
                  <c:v>41.808</c:v>
                </c:pt>
                <c:pt idx="76">
                  <c:v>41.781999999999996</c:v>
                </c:pt>
                <c:pt idx="77">
                  <c:v>41.76</c:v>
                </c:pt>
                <c:pt idx="78">
                  <c:v>41.731999999999999</c:v>
                </c:pt>
                <c:pt idx="79">
                  <c:v>41.715000000000003</c:v>
                </c:pt>
                <c:pt idx="80">
                  <c:v>41.704999999999998</c:v>
                </c:pt>
                <c:pt idx="81">
                  <c:v>41.694000000000003</c:v>
                </c:pt>
                <c:pt idx="82">
                  <c:v>41.673999999999999</c:v>
                </c:pt>
                <c:pt idx="83">
                  <c:v>41.654000000000003</c:v>
                </c:pt>
                <c:pt idx="84">
                  <c:v>41.643999999999998</c:v>
                </c:pt>
                <c:pt idx="85">
                  <c:v>41.631</c:v>
                </c:pt>
                <c:pt idx="86">
                  <c:v>41.616</c:v>
                </c:pt>
                <c:pt idx="87">
                  <c:v>41.604999999999997</c:v>
                </c:pt>
                <c:pt idx="88">
                  <c:v>41.600999999999999</c:v>
                </c:pt>
                <c:pt idx="89">
                  <c:v>41.594000000000001</c:v>
                </c:pt>
                <c:pt idx="90">
                  <c:v>41.585999999999999</c:v>
                </c:pt>
                <c:pt idx="91">
                  <c:v>41.576999999999998</c:v>
                </c:pt>
                <c:pt idx="92">
                  <c:v>41.561</c:v>
                </c:pt>
                <c:pt idx="93">
                  <c:v>41.537999999999997</c:v>
                </c:pt>
                <c:pt idx="94">
                  <c:v>41.515000000000001</c:v>
                </c:pt>
                <c:pt idx="95">
                  <c:v>41.497</c:v>
                </c:pt>
                <c:pt idx="96">
                  <c:v>41.491</c:v>
                </c:pt>
                <c:pt idx="97">
                  <c:v>41.481999999999999</c:v>
                </c:pt>
                <c:pt idx="98">
                  <c:v>41.466000000000001</c:v>
                </c:pt>
                <c:pt idx="99">
                  <c:v>41.445</c:v>
                </c:pt>
                <c:pt idx="100">
                  <c:v>41.427</c:v>
                </c:pt>
                <c:pt idx="101">
                  <c:v>41.41</c:v>
                </c:pt>
                <c:pt idx="102">
                  <c:v>41.392000000000003</c:v>
                </c:pt>
                <c:pt idx="103">
                  <c:v>41.377000000000002</c:v>
                </c:pt>
                <c:pt idx="104">
                  <c:v>41.37</c:v>
                </c:pt>
                <c:pt idx="105">
                  <c:v>41.365000000000002</c:v>
                </c:pt>
                <c:pt idx="106">
                  <c:v>41.36</c:v>
                </c:pt>
                <c:pt idx="107">
                  <c:v>41.35</c:v>
                </c:pt>
                <c:pt idx="108">
                  <c:v>41.401000000000003</c:v>
                </c:pt>
                <c:pt idx="109">
                  <c:v>41.487000000000002</c:v>
                </c:pt>
                <c:pt idx="110">
                  <c:v>41.582000000000001</c:v>
                </c:pt>
                <c:pt idx="111">
                  <c:v>41.670999999999999</c:v>
                </c:pt>
                <c:pt idx="112">
                  <c:v>41.750999999999998</c:v>
                </c:pt>
                <c:pt idx="113">
                  <c:v>41.835999999999999</c:v>
                </c:pt>
                <c:pt idx="114">
                  <c:v>41.918999999999997</c:v>
                </c:pt>
                <c:pt idx="115">
                  <c:v>42.006</c:v>
                </c:pt>
                <c:pt idx="116">
                  <c:v>42.087000000000003</c:v>
                </c:pt>
                <c:pt idx="117">
                  <c:v>42.161999999999999</c:v>
                </c:pt>
                <c:pt idx="118">
                  <c:v>42.225999999999999</c:v>
                </c:pt>
                <c:pt idx="119">
                  <c:v>42.27</c:v>
                </c:pt>
                <c:pt idx="120">
                  <c:v>42.302</c:v>
                </c:pt>
                <c:pt idx="121">
                  <c:v>42.322000000000003</c:v>
                </c:pt>
                <c:pt idx="122">
                  <c:v>42.332999999999998</c:v>
                </c:pt>
                <c:pt idx="123">
                  <c:v>42.343000000000004</c:v>
                </c:pt>
                <c:pt idx="124">
                  <c:v>42.360999999999997</c:v>
                </c:pt>
                <c:pt idx="125">
                  <c:v>42.362000000000002</c:v>
                </c:pt>
                <c:pt idx="126">
                  <c:v>42.36</c:v>
                </c:pt>
                <c:pt idx="127">
                  <c:v>42.366</c:v>
                </c:pt>
                <c:pt idx="128">
                  <c:v>42.357999999999997</c:v>
                </c:pt>
                <c:pt idx="129">
                  <c:v>42.357999999999997</c:v>
                </c:pt>
                <c:pt idx="130">
                  <c:v>42.359000000000002</c:v>
                </c:pt>
                <c:pt idx="131">
                  <c:v>42.359000000000002</c:v>
                </c:pt>
                <c:pt idx="132">
                  <c:v>42.351999999999997</c:v>
                </c:pt>
                <c:pt idx="133">
                  <c:v>42.348999999999997</c:v>
                </c:pt>
                <c:pt idx="134">
                  <c:v>42.338999999999999</c:v>
                </c:pt>
                <c:pt idx="135">
                  <c:v>42.325000000000003</c:v>
                </c:pt>
                <c:pt idx="136">
                  <c:v>42.296999999999997</c:v>
                </c:pt>
                <c:pt idx="137">
                  <c:v>42.286999999999999</c:v>
                </c:pt>
                <c:pt idx="138">
                  <c:v>42.268000000000001</c:v>
                </c:pt>
                <c:pt idx="139">
                  <c:v>42.244999999999997</c:v>
                </c:pt>
                <c:pt idx="140">
                  <c:v>42.218000000000004</c:v>
                </c:pt>
                <c:pt idx="141">
                  <c:v>42.197000000000003</c:v>
                </c:pt>
                <c:pt idx="142">
                  <c:v>42.174999999999997</c:v>
                </c:pt>
                <c:pt idx="143">
                  <c:v>42.155000000000001</c:v>
                </c:pt>
                <c:pt idx="144">
                  <c:v>42.139000000000003</c:v>
                </c:pt>
                <c:pt idx="145">
                  <c:v>42.121000000000002</c:v>
                </c:pt>
                <c:pt idx="146">
                  <c:v>42.094000000000001</c:v>
                </c:pt>
                <c:pt idx="147">
                  <c:v>42.076999999999998</c:v>
                </c:pt>
                <c:pt idx="148">
                  <c:v>42.061</c:v>
                </c:pt>
                <c:pt idx="149">
                  <c:v>42.045999999999999</c:v>
                </c:pt>
                <c:pt idx="150">
                  <c:v>42.036999999999999</c:v>
                </c:pt>
                <c:pt idx="151">
                  <c:v>42.029000000000003</c:v>
                </c:pt>
                <c:pt idx="152">
                  <c:v>42.02</c:v>
                </c:pt>
                <c:pt idx="153">
                  <c:v>42.006</c:v>
                </c:pt>
                <c:pt idx="154">
                  <c:v>41.991</c:v>
                </c:pt>
                <c:pt idx="155">
                  <c:v>41.978000000000002</c:v>
                </c:pt>
                <c:pt idx="156">
                  <c:v>41.968000000000004</c:v>
                </c:pt>
                <c:pt idx="157">
                  <c:v>41.957999999999998</c:v>
                </c:pt>
                <c:pt idx="158">
                  <c:v>41.936999999999998</c:v>
                </c:pt>
                <c:pt idx="159">
                  <c:v>41.914000000000001</c:v>
                </c:pt>
                <c:pt idx="160">
                  <c:v>41.89</c:v>
                </c:pt>
                <c:pt idx="161">
                  <c:v>41.872999999999998</c:v>
                </c:pt>
                <c:pt idx="162">
                  <c:v>41.863999999999997</c:v>
                </c:pt>
                <c:pt idx="163">
                  <c:v>41.859000000000002</c:v>
                </c:pt>
                <c:pt idx="164">
                  <c:v>41.837000000000003</c:v>
                </c:pt>
                <c:pt idx="165">
                  <c:v>41.819000000000003</c:v>
                </c:pt>
                <c:pt idx="166">
                  <c:v>41.793999999999997</c:v>
                </c:pt>
                <c:pt idx="167">
                  <c:v>41.776000000000003</c:v>
                </c:pt>
                <c:pt idx="168">
                  <c:v>41.765999999999998</c:v>
                </c:pt>
                <c:pt idx="169">
                  <c:v>41.746000000000002</c:v>
                </c:pt>
                <c:pt idx="170">
                  <c:v>41.74</c:v>
                </c:pt>
                <c:pt idx="171">
                  <c:v>41.741</c:v>
                </c:pt>
                <c:pt idx="172">
                  <c:v>41.741</c:v>
                </c:pt>
                <c:pt idx="173">
                  <c:v>41.722999999999999</c:v>
                </c:pt>
                <c:pt idx="174">
                  <c:v>41.707000000000001</c:v>
                </c:pt>
                <c:pt idx="175">
                  <c:v>41.695</c:v>
                </c:pt>
                <c:pt idx="176">
                  <c:v>41.671999999999997</c:v>
                </c:pt>
                <c:pt idx="177">
                  <c:v>41.661000000000001</c:v>
                </c:pt>
                <c:pt idx="178">
                  <c:v>41.646999999999998</c:v>
                </c:pt>
                <c:pt idx="179">
                  <c:v>41.622</c:v>
                </c:pt>
                <c:pt idx="180">
                  <c:v>41.597000000000001</c:v>
                </c:pt>
                <c:pt idx="181">
                  <c:v>41.582999999999998</c:v>
                </c:pt>
                <c:pt idx="182">
                  <c:v>41.569000000000003</c:v>
                </c:pt>
                <c:pt idx="183">
                  <c:v>41.545999999999999</c:v>
                </c:pt>
                <c:pt idx="184">
                  <c:v>41.524000000000001</c:v>
                </c:pt>
                <c:pt idx="185">
                  <c:v>41.503999999999998</c:v>
                </c:pt>
                <c:pt idx="186">
                  <c:v>41.488</c:v>
                </c:pt>
                <c:pt idx="187">
                  <c:v>41.478000000000002</c:v>
                </c:pt>
                <c:pt idx="188">
                  <c:v>41.466999999999999</c:v>
                </c:pt>
                <c:pt idx="189">
                  <c:v>41.460999999999999</c:v>
                </c:pt>
                <c:pt idx="190">
                  <c:v>41.459000000000003</c:v>
                </c:pt>
                <c:pt idx="191">
                  <c:v>41.442999999999998</c:v>
                </c:pt>
                <c:pt idx="192">
                  <c:v>41.423000000000002</c:v>
                </c:pt>
                <c:pt idx="193">
                  <c:v>41.405000000000001</c:v>
                </c:pt>
                <c:pt idx="194">
                  <c:v>41.405999999999999</c:v>
                </c:pt>
                <c:pt idx="195">
                  <c:v>41.405999999999999</c:v>
                </c:pt>
                <c:pt idx="196">
                  <c:v>41.405000000000001</c:v>
                </c:pt>
                <c:pt idx="197">
                  <c:v>41.396999999999998</c:v>
                </c:pt>
                <c:pt idx="198">
                  <c:v>41.378</c:v>
                </c:pt>
                <c:pt idx="199">
                  <c:v>41.353000000000002</c:v>
                </c:pt>
                <c:pt idx="200">
                  <c:v>41.34</c:v>
                </c:pt>
                <c:pt idx="201">
                  <c:v>41.331000000000003</c:v>
                </c:pt>
                <c:pt idx="202">
                  <c:v>41.317999999999998</c:v>
                </c:pt>
                <c:pt idx="203">
                  <c:v>41.293999999999997</c:v>
                </c:pt>
                <c:pt idx="204">
                  <c:v>41.279000000000003</c:v>
                </c:pt>
                <c:pt idx="205">
                  <c:v>41.276000000000003</c:v>
                </c:pt>
                <c:pt idx="206">
                  <c:v>41.262</c:v>
                </c:pt>
                <c:pt idx="207">
                  <c:v>41.253</c:v>
                </c:pt>
                <c:pt idx="208">
                  <c:v>41.31</c:v>
                </c:pt>
                <c:pt idx="209">
                  <c:v>41.398000000000003</c:v>
                </c:pt>
                <c:pt idx="210">
                  <c:v>41.48</c:v>
                </c:pt>
                <c:pt idx="211">
                  <c:v>41.563000000000002</c:v>
                </c:pt>
                <c:pt idx="212">
                  <c:v>41.642000000000003</c:v>
                </c:pt>
                <c:pt idx="213">
                  <c:v>41.72</c:v>
                </c:pt>
                <c:pt idx="214">
                  <c:v>41.789000000000001</c:v>
                </c:pt>
                <c:pt idx="215">
                  <c:v>41.859000000000002</c:v>
                </c:pt>
                <c:pt idx="216">
                  <c:v>41.92</c:v>
                </c:pt>
                <c:pt idx="217">
                  <c:v>41.976999999999997</c:v>
                </c:pt>
                <c:pt idx="218">
                  <c:v>42.015000000000001</c:v>
                </c:pt>
                <c:pt idx="219">
                  <c:v>42.051000000000002</c:v>
                </c:pt>
                <c:pt idx="220">
                  <c:v>42.079000000000001</c:v>
                </c:pt>
                <c:pt idx="221">
                  <c:v>42.1</c:v>
                </c:pt>
                <c:pt idx="222">
                  <c:v>42.119</c:v>
                </c:pt>
                <c:pt idx="223">
                  <c:v>42.128999999999998</c:v>
                </c:pt>
                <c:pt idx="224">
                  <c:v>42.14</c:v>
                </c:pt>
                <c:pt idx="225">
                  <c:v>42.155999999999999</c:v>
                </c:pt>
                <c:pt idx="226">
                  <c:v>42.164999999999999</c:v>
                </c:pt>
                <c:pt idx="227">
                  <c:v>42.177</c:v>
                </c:pt>
                <c:pt idx="228">
                  <c:v>42.174999999999997</c:v>
                </c:pt>
                <c:pt idx="229">
                  <c:v>42.167999999999999</c:v>
                </c:pt>
                <c:pt idx="230">
                  <c:v>42.155000000000001</c:v>
                </c:pt>
                <c:pt idx="231">
                  <c:v>42.146000000000001</c:v>
                </c:pt>
                <c:pt idx="232">
                  <c:v>42.137</c:v>
                </c:pt>
                <c:pt idx="233">
                  <c:v>42.136000000000003</c:v>
                </c:pt>
                <c:pt idx="234">
                  <c:v>42.128999999999998</c:v>
                </c:pt>
                <c:pt idx="235">
                  <c:v>42.12</c:v>
                </c:pt>
                <c:pt idx="236">
                  <c:v>42.124000000000002</c:v>
                </c:pt>
                <c:pt idx="237">
                  <c:v>42.124000000000002</c:v>
                </c:pt>
                <c:pt idx="238">
                  <c:v>42.110999999999997</c:v>
                </c:pt>
                <c:pt idx="239">
                  <c:v>42.091000000000001</c:v>
                </c:pt>
                <c:pt idx="240">
                  <c:v>42.067999999999998</c:v>
                </c:pt>
                <c:pt idx="241">
                  <c:v>42.061</c:v>
                </c:pt>
                <c:pt idx="242">
                  <c:v>42.051000000000002</c:v>
                </c:pt>
                <c:pt idx="243">
                  <c:v>42.042000000000002</c:v>
                </c:pt>
                <c:pt idx="244">
                  <c:v>42.029000000000003</c:v>
                </c:pt>
                <c:pt idx="245">
                  <c:v>42.024000000000001</c:v>
                </c:pt>
                <c:pt idx="246">
                  <c:v>42.006999999999998</c:v>
                </c:pt>
                <c:pt idx="247">
                  <c:v>42.002000000000002</c:v>
                </c:pt>
                <c:pt idx="248">
                  <c:v>41.994</c:v>
                </c:pt>
                <c:pt idx="249">
                  <c:v>41.988999999999997</c:v>
                </c:pt>
                <c:pt idx="250">
                  <c:v>41.98</c:v>
                </c:pt>
                <c:pt idx="251">
                  <c:v>41.972999999999999</c:v>
                </c:pt>
                <c:pt idx="252">
                  <c:v>41.962000000000003</c:v>
                </c:pt>
                <c:pt idx="253">
                  <c:v>41.947000000000003</c:v>
                </c:pt>
                <c:pt idx="254">
                  <c:v>41.927</c:v>
                </c:pt>
                <c:pt idx="255">
                  <c:v>41.902000000000001</c:v>
                </c:pt>
                <c:pt idx="256">
                  <c:v>41.88</c:v>
                </c:pt>
                <c:pt idx="257">
                  <c:v>41.87</c:v>
                </c:pt>
                <c:pt idx="258">
                  <c:v>41.856999999999999</c:v>
                </c:pt>
                <c:pt idx="259">
                  <c:v>41.838999999999999</c:v>
                </c:pt>
                <c:pt idx="260">
                  <c:v>41.820999999999998</c:v>
                </c:pt>
                <c:pt idx="261">
                  <c:v>41.805999999999997</c:v>
                </c:pt>
                <c:pt idx="262">
                  <c:v>41.784999999999997</c:v>
                </c:pt>
                <c:pt idx="263">
                  <c:v>41.768999999999998</c:v>
                </c:pt>
                <c:pt idx="264">
                  <c:v>41.743000000000002</c:v>
                </c:pt>
                <c:pt idx="265">
                  <c:v>41.725999999999999</c:v>
                </c:pt>
                <c:pt idx="266">
                  <c:v>41.718000000000004</c:v>
                </c:pt>
                <c:pt idx="267">
                  <c:v>41.706000000000003</c:v>
                </c:pt>
                <c:pt idx="268">
                  <c:v>41.698999999999998</c:v>
                </c:pt>
                <c:pt idx="269">
                  <c:v>41.689</c:v>
                </c:pt>
                <c:pt idx="270">
                  <c:v>41.67</c:v>
                </c:pt>
                <c:pt idx="271">
                  <c:v>41.658000000000001</c:v>
                </c:pt>
                <c:pt idx="272">
                  <c:v>41.645000000000003</c:v>
                </c:pt>
                <c:pt idx="273">
                  <c:v>41.642000000000003</c:v>
                </c:pt>
                <c:pt idx="274">
                  <c:v>41.634999999999998</c:v>
                </c:pt>
                <c:pt idx="275">
                  <c:v>41.631</c:v>
                </c:pt>
                <c:pt idx="276">
                  <c:v>41.62</c:v>
                </c:pt>
                <c:pt idx="277">
                  <c:v>41.609000000000002</c:v>
                </c:pt>
                <c:pt idx="278">
                  <c:v>41.603000000000002</c:v>
                </c:pt>
                <c:pt idx="279">
                  <c:v>41.594000000000001</c:v>
                </c:pt>
                <c:pt idx="280">
                  <c:v>41.582000000000001</c:v>
                </c:pt>
                <c:pt idx="281">
                  <c:v>41.567</c:v>
                </c:pt>
                <c:pt idx="282">
                  <c:v>41.552</c:v>
                </c:pt>
                <c:pt idx="283">
                  <c:v>41.546999999999997</c:v>
                </c:pt>
                <c:pt idx="284">
                  <c:v>41.536000000000001</c:v>
                </c:pt>
                <c:pt idx="285">
                  <c:v>41.529000000000003</c:v>
                </c:pt>
                <c:pt idx="286">
                  <c:v>41.524000000000001</c:v>
                </c:pt>
                <c:pt idx="287">
                  <c:v>41.521999999999998</c:v>
                </c:pt>
                <c:pt idx="288">
                  <c:v>41.51</c:v>
                </c:pt>
                <c:pt idx="289">
                  <c:v>41.511000000000003</c:v>
                </c:pt>
                <c:pt idx="290">
                  <c:v>41.494</c:v>
                </c:pt>
                <c:pt idx="291">
                  <c:v>41.469000000000001</c:v>
                </c:pt>
                <c:pt idx="292">
                  <c:v>41.444000000000003</c:v>
                </c:pt>
                <c:pt idx="293">
                  <c:v>41.426000000000002</c:v>
                </c:pt>
                <c:pt idx="294">
                  <c:v>41.401000000000003</c:v>
                </c:pt>
                <c:pt idx="295">
                  <c:v>41.377000000000002</c:v>
                </c:pt>
                <c:pt idx="296">
                  <c:v>41.35</c:v>
                </c:pt>
                <c:pt idx="297">
                  <c:v>41.334000000000003</c:v>
                </c:pt>
                <c:pt idx="298">
                  <c:v>41.311999999999998</c:v>
                </c:pt>
                <c:pt idx="299">
                  <c:v>41.292000000000002</c:v>
                </c:pt>
                <c:pt idx="300">
                  <c:v>41.317</c:v>
                </c:pt>
                <c:pt idx="301">
                  <c:v>0</c:v>
                </c:pt>
                <c:pt idx="302">
                  <c:v>41.329000000000001</c:v>
                </c:pt>
                <c:pt idx="303">
                  <c:v>41.41</c:v>
                </c:pt>
                <c:pt idx="304">
                  <c:v>41.502000000000002</c:v>
                </c:pt>
                <c:pt idx="305">
                  <c:v>41.591999999999999</c:v>
                </c:pt>
                <c:pt idx="306">
                  <c:v>41.683</c:v>
                </c:pt>
                <c:pt idx="307">
                  <c:v>41.764000000000003</c:v>
                </c:pt>
                <c:pt idx="308">
                  <c:v>41.832000000000001</c:v>
                </c:pt>
                <c:pt idx="309">
                  <c:v>41.896000000000001</c:v>
                </c:pt>
                <c:pt idx="310">
                  <c:v>41.959000000000003</c:v>
                </c:pt>
                <c:pt idx="311">
                  <c:v>42.014000000000003</c:v>
                </c:pt>
                <c:pt idx="312">
                  <c:v>42.048000000000002</c:v>
                </c:pt>
                <c:pt idx="313">
                  <c:v>42.085000000000001</c:v>
                </c:pt>
                <c:pt idx="314">
                  <c:v>42.121000000000002</c:v>
                </c:pt>
                <c:pt idx="315">
                  <c:v>42.152999999999999</c:v>
                </c:pt>
                <c:pt idx="316">
                  <c:v>42.176000000000002</c:v>
                </c:pt>
                <c:pt idx="317">
                  <c:v>42.198</c:v>
                </c:pt>
                <c:pt idx="318">
                  <c:v>42.212000000000003</c:v>
                </c:pt>
                <c:pt idx="319">
                  <c:v>42.222999999999999</c:v>
                </c:pt>
                <c:pt idx="320">
                  <c:v>42.232999999999997</c:v>
                </c:pt>
                <c:pt idx="321">
                  <c:v>42.243000000000002</c:v>
                </c:pt>
                <c:pt idx="322">
                  <c:v>42.262999999999998</c:v>
                </c:pt>
                <c:pt idx="323">
                  <c:v>42.295000000000002</c:v>
                </c:pt>
                <c:pt idx="324">
                  <c:v>42.314999999999998</c:v>
                </c:pt>
                <c:pt idx="325">
                  <c:v>42.344999999999999</c:v>
                </c:pt>
                <c:pt idx="326">
                  <c:v>42.381</c:v>
                </c:pt>
                <c:pt idx="327">
                  <c:v>42.43</c:v>
                </c:pt>
                <c:pt idx="328">
                  <c:v>42.53</c:v>
                </c:pt>
                <c:pt idx="329">
                  <c:v>42.689</c:v>
                </c:pt>
                <c:pt idx="330">
                  <c:v>42.853999999999999</c:v>
                </c:pt>
                <c:pt idx="331">
                  <c:v>43.005000000000003</c:v>
                </c:pt>
                <c:pt idx="332">
                  <c:v>43.14</c:v>
                </c:pt>
                <c:pt idx="333">
                  <c:v>43.27</c:v>
                </c:pt>
                <c:pt idx="334">
                  <c:v>43.387</c:v>
                </c:pt>
                <c:pt idx="335">
                  <c:v>43.51</c:v>
                </c:pt>
                <c:pt idx="336">
                  <c:v>43.625</c:v>
                </c:pt>
                <c:pt idx="337">
                  <c:v>43.732999999999997</c:v>
                </c:pt>
                <c:pt idx="338">
                  <c:v>43.83</c:v>
                </c:pt>
                <c:pt idx="339">
                  <c:v>43.929000000000002</c:v>
                </c:pt>
                <c:pt idx="340">
                  <c:v>44.027999999999999</c:v>
                </c:pt>
                <c:pt idx="341">
                  <c:v>44.176000000000002</c:v>
                </c:pt>
                <c:pt idx="342">
                  <c:v>44.37</c:v>
                </c:pt>
                <c:pt idx="343">
                  <c:v>44.564999999999998</c:v>
                </c:pt>
                <c:pt idx="344">
                  <c:v>44.743000000000002</c:v>
                </c:pt>
                <c:pt idx="345">
                  <c:v>44.906999999999996</c:v>
                </c:pt>
                <c:pt idx="346">
                  <c:v>45.052</c:v>
                </c:pt>
                <c:pt idx="347">
                  <c:v>45.198999999999998</c:v>
                </c:pt>
                <c:pt idx="348">
                  <c:v>45.343000000000004</c:v>
                </c:pt>
                <c:pt idx="349">
                  <c:v>45.478000000000002</c:v>
                </c:pt>
                <c:pt idx="350">
                  <c:v>45.607999999999997</c:v>
                </c:pt>
                <c:pt idx="351">
                  <c:v>45.756999999999998</c:v>
                </c:pt>
                <c:pt idx="352">
                  <c:v>45.966999999999999</c:v>
                </c:pt>
                <c:pt idx="353">
                  <c:v>46.180999999999997</c:v>
                </c:pt>
                <c:pt idx="354">
                  <c:v>46.369</c:v>
                </c:pt>
                <c:pt idx="355">
                  <c:v>46.545999999999999</c:v>
                </c:pt>
                <c:pt idx="356">
                  <c:v>46.710999999999999</c:v>
                </c:pt>
                <c:pt idx="357">
                  <c:v>46.871000000000002</c:v>
                </c:pt>
                <c:pt idx="358">
                  <c:v>47.021999999999998</c:v>
                </c:pt>
                <c:pt idx="359">
                  <c:v>47.164999999999999</c:v>
                </c:pt>
                <c:pt idx="360">
                  <c:v>47.304000000000002</c:v>
                </c:pt>
                <c:pt idx="361">
                  <c:v>47.420999999999999</c:v>
                </c:pt>
                <c:pt idx="362">
                  <c:v>47.543999999999997</c:v>
                </c:pt>
                <c:pt idx="363">
                  <c:v>47.73</c:v>
                </c:pt>
                <c:pt idx="364">
                  <c:v>47.953000000000003</c:v>
                </c:pt>
                <c:pt idx="365">
                  <c:v>48.168999999999997</c:v>
                </c:pt>
                <c:pt idx="366">
                  <c:v>48.356999999999999</c:v>
                </c:pt>
                <c:pt idx="367">
                  <c:v>48.523000000000003</c:v>
                </c:pt>
                <c:pt idx="368">
                  <c:v>48.680999999999997</c:v>
                </c:pt>
                <c:pt idx="369">
                  <c:v>48.822000000000003</c:v>
                </c:pt>
                <c:pt idx="370">
                  <c:v>48.960999999999999</c:v>
                </c:pt>
                <c:pt idx="371">
                  <c:v>49.094000000000001</c:v>
                </c:pt>
                <c:pt idx="372">
                  <c:v>49.243000000000002</c:v>
                </c:pt>
                <c:pt idx="373">
                  <c:v>49.453000000000003</c:v>
                </c:pt>
                <c:pt idx="374">
                  <c:v>49.679000000000002</c:v>
                </c:pt>
                <c:pt idx="375">
                  <c:v>49.887999999999998</c:v>
                </c:pt>
                <c:pt idx="376">
                  <c:v>50.079000000000001</c:v>
                </c:pt>
                <c:pt idx="377">
                  <c:v>50.247</c:v>
                </c:pt>
                <c:pt idx="378">
                  <c:v>50.408000000000001</c:v>
                </c:pt>
                <c:pt idx="379">
                  <c:v>50.564</c:v>
                </c:pt>
                <c:pt idx="380">
                  <c:v>50.701999999999998</c:v>
                </c:pt>
                <c:pt idx="381">
                  <c:v>50.825000000000003</c:v>
                </c:pt>
                <c:pt idx="382">
                  <c:v>51.000999999999998</c:v>
                </c:pt>
                <c:pt idx="383">
                  <c:v>51.21</c:v>
                </c:pt>
                <c:pt idx="384">
                  <c:v>51.415999999999997</c:v>
                </c:pt>
                <c:pt idx="385">
                  <c:v>51.603999999999999</c:v>
                </c:pt>
                <c:pt idx="386">
                  <c:v>51.771000000000001</c:v>
                </c:pt>
                <c:pt idx="387">
                  <c:v>51.923999999999999</c:v>
                </c:pt>
                <c:pt idx="388">
                  <c:v>52.075000000000003</c:v>
                </c:pt>
                <c:pt idx="389">
                  <c:v>52.222000000000001</c:v>
                </c:pt>
                <c:pt idx="390">
                  <c:v>52.351999999999997</c:v>
                </c:pt>
                <c:pt idx="391">
                  <c:v>52.521000000000001</c:v>
                </c:pt>
                <c:pt idx="392">
                  <c:v>52.73</c:v>
                </c:pt>
                <c:pt idx="393">
                  <c:v>52.929000000000002</c:v>
                </c:pt>
                <c:pt idx="394">
                  <c:v>53.115000000000002</c:v>
                </c:pt>
                <c:pt idx="395">
                  <c:v>53.287999999999997</c:v>
                </c:pt>
                <c:pt idx="396">
                  <c:v>53.448999999999998</c:v>
                </c:pt>
                <c:pt idx="397">
                  <c:v>53.597999999999999</c:v>
                </c:pt>
                <c:pt idx="398">
                  <c:v>53.741999999999997</c:v>
                </c:pt>
                <c:pt idx="399">
                  <c:v>53.872999999999998</c:v>
                </c:pt>
                <c:pt idx="400">
                  <c:v>54.054000000000002</c:v>
                </c:pt>
                <c:pt idx="401">
                  <c:v>54.259</c:v>
                </c:pt>
                <c:pt idx="402">
                  <c:v>54.46</c:v>
                </c:pt>
                <c:pt idx="403">
                  <c:v>54.649000000000001</c:v>
                </c:pt>
                <c:pt idx="404">
                  <c:v>54.814</c:v>
                </c:pt>
                <c:pt idx="405">
                  <c:v>54.968000000000004</c:v>
                </c:pt>
                <c:pt idx="406">
                  <c:v>55.104999999999997</c:v>
                </c:pt>
                <c:pt idx="407">
                  <c:v>55.234999999999999</c:v>
                </c:pt>
                <c:pt idx="408">
                  <c:v>55.392000000000003</c:v>
                </c:pt>
                <c:pt idx="409">
                  <c:v>55.582999999999998</c:v>
                </c:pt>
                <c:pt idx="410">
                  <c:v>55.793999999999997</c:v>
                </c:pt>
                <c:pt idx="411">
                  <c:v>55.99</c:v>
                </c:pt>
                <c:pt idx="412">
                  <c:v>56.17</c:v>
                </c:pt>
                <c:pt idx="413">
                  <c:v>56.337000000000003</c:v>
                </c:pt>
                <c:pt idx="414">
                  <c:v>56.506</c:v>
                </c:pt>
                <c:pt idx="415">
                  <c:v>56.664999999999999</c:v>
                </c:pt>
                <c:pt idx="416">
                  <c:v>56.856000000000002</c:v>
                </c:pt>
                <c:pt idx="417">
                  <c:v>57.142000000000003</c:v>
                </c:pt>
                <c:pt idx="418">
                  <c:v>57.448999999999998</c:v>
                </c:pt>
                <c:pt idx="419">
                  <c:v>57.741</c:v>
                </c:pt>
                <c:pt idx="420">
                  <c:v>58.005000000000003</c:v>
                </c:pt>
                <c:pt idx="421">
                  <c:v>58.237000000000002</c:v>
                </c:pt>
                <c:pt idx="422">
                  <c:v>58.451999999999998</c:v>
                </c:pt>
                <c:pt idx="423">
                  <c:v>58.639000000000003</c:v>
                </c:pt>
                <c:pt idx="424">
                  <c:v>58.808999999999997</c:v>
                </c:pt>
                <c:pt idx="425">
                  <c:v>58.954999999999998</c:v>
                </c:pt>
                <c:pt idx="426">
                  <c:v>59.078000000000003</c:v>
                </c:pt>
                <c:pt idx="427">
                  <c:v>59.186999999999998</c:v>
                </c:pt>
                <c:pt idx="428">
                  <c:v>59.280999999999999</c:v>
                </c:pt>
                <c:pt idx="429">
                  <c:v>59.408000000000001</c:v>
                </c:pt>
                <c:pt idx="430">
                  <c:v>59.587000000000003</c:v>
                </c:pt>
                <c:pt idx="431">
                  <c:v>59.768000000000001</c:v>
                </c:pt>
                <c:pt idx="432">
                  <c:v>59.936999999999998</c:v>
                </c:pt>
                <c:pt idx="433">
                  <c:v>60.084000000000003</c:v>
                </c:pt>
                <c:pt idx="434">
                  <c:v>60.216000000000001</c:v>
                </c:pt>
                <c:pt idx="435">
                  <c:v>60.335000000000001</c:v>
                </c:pt>
                <c:pt idx="436">
                  <c:v>60.445999999999998</c:v>
                </c:pt>
                <c:pt idx="437">
                  <c:v>60.642000000000003</c:v>
                </c:pt>
                <c:pt idx="438">
                  <c:v>60.917999999999999</c:v>
                </c:pt>
                <c:pt idx="439">
                  <c:v>61.201000000000001</c:v>
                </c:pt>
                <c:pt idx="440">
                  <c:v>61.462000000000003</c:v>
                </c:pt>
                <c:pt idx="441">
                  <c:v>61.707000000000001</c:v>
                </c:pt>
                <c:pt idx="442">
                  <c:v>61.920999999999999</c:v>
                </c:pt>
                <c:pt idx="443">
                  <c:v>62.103000000000002</c:v>
                </c:pt>
                <c:pt idx="444">
                  <c:v>62.262999999999998</c:v>
                </c:pt>
                <c:pt idx="445">
                  <c:v>62.404000000000003</c:v>
                </c:pt>
                <c:pt idx="446">
                  <c:v>62.524999999999999</c:v>
                </c:pt>
                <c:pt idx="447">
                  <c:v>62.639000000000003</c:v>
                </c:pt>
                <c:pt idx="448">
                  <c:v>62.741999999999997</c:v>
                </c:pt>
                <c:pt idx="449">
                  <c:v>62.874000000000002</c:v>
                </c:pt>
                <c:pt idx="450">
                  <c:v>63.113</c:v>
                </c:pt>
                <c:pt idx="451">
                  <c:v>63.387999999999998</c:v>
                </c:pt>
                <c:pt idx="452">
                  <c:v>63.658999999999999</c:v>
                </c:pt>
                <c:pt idx="453">
                  <c:v>63.905000000000001</c:v>
                </c:pt>
                <c:pt idx="454">
                  <c:v>64.123000000000005</c:v>
                </c:pt>
                <c:pt idx="455">
                  <c:v>64.311999999999998</c:v>
                </c:pt>
                <c:pt idx="456">
                  <c:v>64.465000000000003</c:v>
                </c:pt>
                <c:pt idx="457">
                  <c:v>64.602999999999994</c:v>
                </c:pt>
                <c:pt idx="458">
                  <c:v>64.721999999999994</c:v>
                </c:pt>
                <c:pt idx="459">
                  <c:v>64.828999999999994</c:v>
                </c:pt>
                <c:pt idx="460">
                  <c:v>64.91</c:v>
                </c:pt>
                <c:pt idx="461">
                  <c:v>65.022999999999996</c:v>
                </c:pt>
                <c:pt idx="462">
                  <c:v>65.257999999999996</c:v>
                </c:pt>
                <c:pt idx="463">
                  <c:v>65.531000000000006</c:v>
                </c:pt>
                <c:pt idx="464">
                  <c:v>65.796999999999997</c:v>
                </c:pt>
                <c:pt idx="465">
                  <c:v>66.021000000000001</c:v>
                </c:pt>
                <c:pt idx="466">
                  <c:v>66.212000000000003</c:v>
                </c:pt>
                <c:pt idx="467">
                  <c:v>66.384</c:v>
                </c:pt>
                <c:pt idx="468">
                  <c:v>66.540999999999997</c:v>
                </c:pt>
                <c:pt idx="469">
                  <c:v>66.674999999999997</c:v>
                </c:pt>
                <c:pt idx="470">
                  <c:v>66.790999999999997</c:v>
                </c:pt>
                <c:pt idx="471">
                  <c:v>66.887</c:v>
                </c:pt>
                <c:pt idx="472">
                  <c:v>66.966999999999999</c:v>
                </c:pt>
                <c:pt idx="473">
                  <c:v>67.120999999999995</c:v>
                </c:pt>
                <c:pt idx="474">
                  <c:v>67.373000000000005</c:v>
                </c:pt>
                <c:pt idx="475">
                  <c:v>67.641999999999996</c:v>
                </c:pt>
                <c:pt idx="476">
                  <c:v>67.891999999999996</c:v>
                </c:pt>
                <c:pt idx="477">
                  <c:v>68.111000000000004</c:v>
                </c:pt>
                <c:pt idx="478">
                  <c:v>68.308999999999997</c:v>
                </c:pt>
                <c:pt idx="479">
                  <c:v>68.484999999999999</c:v>
                </c:pt>
                <c:pt idx="480">
                  <c:v>68.638000000000005</c:v>
                </c:pt>
                <c:pt idx="481">
                  <c:v>68.772000000000006</c:v>
                </c:pt>
                <c:pt idx="482">
                  <c:v>68.888999999999996</c:v>
                </c:pt>
                <c:pt idx="483">
                  <c:v>68.983999999999995</c:v>
                </c:pt>
                <c:pt idx="484">
                  <c:v>69.106999999999999</c:v>
                </c:pt>
                <c:pt idx="485">
                  <c:v>69.343999999999994</c:v>
                </c:pt>
                <c:pt idx="486">
                  <c:v>69.606999999999999</c:v>
                </c:pt>
                <c:pt idx="487">
                  <c:v>69.863</c:v>
                </c:pt>
                <c:pt idx="488">
                  <c:v>70.078000000000003</c:v>
                </c:pt>
                <c:pt idx="489">
                  <c:v>70.268000000000001</c:v>
                </c:pt>
                <c:pt idx="490">
                  <c:v>70.427000000000007</c:v>
                </c:pt>
                <c:pt idx="491">
                  <c:v>70.566000000000003</c:v>
                </c:pt>
                <c:pt idx="492">
                  <c:v>70.683000000000007</c:v>
                </c:pt>
                <c:pt idx="493">
                  <c:v>70.778999999999996</c:v>
                </c:pt>
                <c:pt idx="494">
                  <c:v>70.867999999999995</c:v>
                </c:pt>
                <c:pt idx="495">
                  <c:v>70.975999999999999</c:v>
                </c:pt>
                <c:pt idx="496">
                  <c:v>71.198999999999998</c:v>
                </c:pt>
                <c:pt idx="497">
                  <c:v>71.472999999999999</c:v>
                </c:pt>
                <c:pt idx="498">
                  <c:v>71.734999999999999</c:v>
                </c:pt>
                <c:pt idx="499">
                  <c:v>71.959000000000003</c:v>
                </c:pt>
                <c:pt idx="500">
                  <c:v>72.153999999999996</c:v>
                </c:pt>
                <c:pt idx="501">
                  <c:v>72.326999999999998</c:v>
                </c:pt>
                <c:pt idx="502">
                  <c:v>72.472999999999999</c:v>
                </c:pt>
                <c:pt idx="503">
                  <c:v>72.594999999999999</c:v>
                </c:pt>
                <c:pt idx="504">
                  <c:v>72.694999999999993</c:v>
                </c:pt>
                <c:pt idx="505">
                  <c:v>72.781999999999996</c:v>
                </c:pt>
                <c:pt idx="506">
                  <c:v>72.885000000000005</c:v>
                </c:pt>
                <c:pt idx="507">
                  <c:v>73.043999999999997</c:v>
                </c:pt>
                <c:pt idx="508">
                  <c:v>73.207999999999998</c:v>
                </c:pt>
                <c:pt idx="509">
                  <c:v>73.355000000000004</c:v>
                </c:pt>
                <c:pt idx="510">
                  <c:v>73.486000000000004</c:v>
                </c:pt>
                <c:pt idx="511">
                  <c:v>73.606999999999999</c:v>
                </c:pt>
                <c:pt idx="512">
                  <c:v>73.739999999999995</c:v>
                </c:pt>
                <c:pt idx="513">
                  <c:v>73.915000000000006</c:v>
                </c:pt>
                <c:pt idx="514">
                  <c:v>74.096999999999994</c:v>
                </c:pt>
                <c:pt idx="515">
                  <c:v>74.253</c:v>
                </c:pt>
                <c:pt idx="516">
                  <c:v>74.387</c:v>
                </c:pt>
                <c:pt idx="517">
                  <c:v>74.495999999999995</c:v>
                </c:pt>
                <c:pt idx="518">
                  <c:v>74.635999999999996</c:v>
                </c:pt>
                <c:pt idx="519">
                  <c:v>74.808000000000007</c:v>
                </c:pt>
                <c:pt idx="520">
                  <c:v>74.983000000000004</c:v>
                </c:pt>
                <c:pt idx="521">
                  <c:v>75.143000000000001</c:v>
                </c:pt>
                <c:pt idx="522">
                  <c:v>75.298000000000002</c:v>
                </c:pt>
                <c:pt idx="523">
                  <c:v>75.435000000000002</c:v>
                </c:pt>
                <c:pt idx="524">
                  <c:v>75.613</c:v>
                </c:pt>
                <c:pt idx="525">
                  <c:v>75.802999999999997</c:v>
                </c:pt>
                <c:pt idx="526">
                  <c:v>75.977000000000004</c:v>
                </c:pt>
                <c:pt idx="527">
                  <c:v>76.134</c:v>
                </c:pt>
                <c:pt idx="528">
                  <c:v>76.266000000000005</c:v>
                </c:pt>
                <c:pt idx="529">
                  <c:v>76.418999999999997</c:v>
                </c:pt>
                <c:pt idx="530">
                  <c:v>76.62</c:v>
                </c:pt>
                <c:pt idx="531">
                  <c:v>76.825000000000003</c:v>
                </c:pt>
                <c:pt idx="532">
                  <c:v>77.009</c:v>
                </c:pt>
                <c:pt idx="533">
                  <c:v>77.171000000000006</c:v>
                </c:pt>
                <c:pt idx="534">
                  <c:v>77.322999999999993</c:v>
                </c:pt>
                <c:pt idx="535">
                  <c:v>77.518000000000001</c:v>
                </c:pt>
                <c:pt idx="536">
                  <c:v>77.727000000000004</c:v>
                </c:pt>
                <c:pt idx="537">
                  <c:v>77.905000000000001</c:v>
                </c:pt>
                <c:pt idx="538">
                  <c:v>78.061000000000007</c:v>
                </c:pt>
                <c:pt idx="539">
                  <c:v>78.194000000000003</c:v>
                </c:pt>
                <c:pt idx="540">
                  <c:v>78.326999999999998</c:v>
                </c:pt>
                <c:pt idx="541">
                  <c:v>78.516999999999996</c:v>
                </c:pt>
                <c:pt idx="542">
                  <c:v>78.706000000000003</c:v>
                </c:pt>
                <c:pt idx="543">
                  <c:v>78.864000000000004</c:v>
                </c:pt>
                <c:pt idx="544">
                  <c:v>79.009</c:v>
                </c:pt>
                <c:pt idx="545">
                  <c:v>79.137</c:v>
                </c:pt>
                <c:pt idx="546">
                  <c:v>79.301000000000002</c:v>
                </c:pt>
                <c:pt idx="547">
                  <c:v>79.5</c:v>
                </c:pt>
                <c:pt idx="548">
                  <c:v>79.679000000000002</c:v>
                </c:pt>
                <c:pt idx="549">
                  <c:v>79.837000000000003</c:v>
                </c:pt>
                <c:pt idx="550">
                  <c:v>79.963999999999999</c:v>
                </c:pt>
                <c:pt idx="551">
                  <c:v>80.108999999999995</c:v>
                </c:pt>
                <c:pt idx="552">
                  <c:v>80.3</c:v>
                </c:pt>
                <c:pt idx="553">
                  <c:v>80.492999999999995</c:v>
                </c:pt>
                <c:pt idx="554">
                  <c:v>80.662000000000006</c:v>
                </c:pt>
                <c:pt idx="555">
                  <c:v>80.81</c:v>
                </c:pt>
                <c:pt idx="556">
                  <c:v>80.951999999999998</c:v>
                </c:pt>
                <c:pt idx="557">
                  <c:v>81.147000000000006</c:v>
                </c:pt>
                <c:pt idx="558">
                  <c:v>81.343000000000004</c:v>
                </c:pt>
                <c:pt idx="559">
                  <c:v>81.516999999999996</c:v>
                </c:pt>
                <c:pt idx="560">
                  <c:v>81.676000000000002</c:v>
                </c:pt>
                <c:pt idx="561">
                  <c:v>81.828999999999994</c:v>
                </c:pt>
                <c:pt idx="562">
                  <c:v>82.037999999999997</c:v>
                </c:pt>
                <c:pt idx="563">
                  <c:v>82.254000000000005</c:v>
                </c:pt>
                <c:pt idx="564">
                  <c:v>82.442999999999998</c:v>
                </c:pt>
                <c:pt idx="565">
                  <c:v>82.602999999999994</c:v>
                </c:pt>
                <c:pt idx="566">
                  <c:v>82.745999999999995</c:v>
                </c:pt>
                <c:pt idx="567">
                  <c:v>82.938000000000002</c:v>
                </c:pt>
                <c:pt idx="568">
                  <c:v>83.134</c:v>
                </c:pt>
                <c:pt idx="569">
                  <c:v>83.31</c:v>
                </c:pt>
                <c:pt idx="570">
                  <c:v>83.453999999999994</c:v>
                </c:pt>
                <c:pt idx="571">
                  <c:v>83.608999999999995</c:v>
                </c:pt>
                <c:pt idx="572">
                  <c:v>83.83</c:v>
                </c:pt>
                <c:pt idx="573">
                  <c:v>84.052000000000007</c:v>
                </c:pt>
                <c:pt idx="574">
                  <c:v>84.242000000000004</c:v>
                </c:pt>
                <c:pt idx="575">
                  <c:v>84.399000000000001</c:v>
                </c:pt>
                <c:pt idx="576">
                  <c:v>84.551000000000002</c:v>
                </c:pt>
                <c:pt idx="577">
                  <c:v>84.745999999999995</c:v>
                </c:pt>
                <c:pt idx="578">
                  <c:v>84.944999999999993</c:v>
                </c:pt>
                <c:pt idx="579">
                  <c:v>85.117999999999995</c:v>
                </c:pt>
                <c:pt idx="580">
                  <c:v>85.265000000000001</c:v>
                </c:pt>
                <c:pt idx="581">
                  <c:v>85.406999999999996</c:v>
                </c:pt>
                <c:pt idx="582">
                  <c:v>85.611000000000004</c:v>
                </c:pt>
                <c:pt idx="583">
                  <c:v>85.817999999999998</c:v>
                </c:pt>
                <c:pt idx="584">
                  <c:v>85.992999999999995</c:v>
                </c:pt>
                <c:pt idx="585">
                  <c:v>86.137</c:v>
                </c:pt>
                <c:pt idx="586">
                  <c:v>86.295000000000002</c:v>
                </c:pt>
                <c:pt idx="587">
                  <c:v>86.503</c:v>
                </c:pt>
                <c:pt idx="588">
                  <c:v>86.71</c:v>
                </c:pt>
                <c:pt idx="589">
                  <c:v>86.885999999999996</c:v>
                </c:pt>
                <c:pt idx="590">
                  <c:v>87.027000000000001</c:v>
                </c:pt>
                <c:pt idx="591">
                  <c:v>87.194000000000003</c:v>
                </c:pt>
                <c:pt idx="592">
                  <c:v>87.388999999999996</c:v>
                </c:pt>
                <c:pt idx="593">
                  <c:v>87.566999999999993</c:v>
                </c:pt>
                <c:pt idx="594">
                  <c:v>87.716999999999999</c:v>
                </c:pt>
                <c:pt idx="595">
                  <c:v>87.852000000000004</c:v>
                </c:pt>
                <c:pt idx="596">
                  <c:v>88.034000000000006</c:v>
                </c:pt>
                <c:pt idx="597">
                  <c:v>88.224000000000004</c:v>
                </c:pt>
                <c:pt idx="598">
                  <c:v>88.394999999999996</c:v>
                </c:pt>
                <c:pt idx="599">
                  <c:v>88.539000000000001</c:v>
                </c:pt>
                <c:pt idx="600">
                  <c:v>88.677000000000007</c:v>
                </c:pt>
                <c:pt idx="601">
                  <c:v>88.867999999999995</c:v>
                </c:pt>
                <c:pt idx="602">
                  <c:v>89.06</c:v>
                </c:pt>
                <c:pt idx="603">
                  <c:v>89.221999999999994</c:v>
                </c:pt>
                <c:pt idx="604">
                  <c:v>89.364000000000004</c:v>
                </c:pt>
                <c:pt idx="605">
                  <c:v>89.543000000000006</c:v>
                </c:pt>
                <c:pt idx="606">
                  <c:v>89.745999999999995</c:v>
                </c:pt>
                <c:pt idx="607">
                  <c:v>89.924000000000007</c:v>
                </c:pt>
                <c:pt idx="608">
                  <c:v>90.075000000000003</c:v>
                </c:pt>
                <c:pt idx="609">
                  <c:v>90.209000000000003</c:v>
                </c:pt>
                <c:pt idx="610">
                  <c:v>90.387</c:v>
                </c:pt>
                <c:pt idx="611">
                  <c:v>90.570999999999998</c:v>
                </c:pt>
                <c:pt idx="612">
                  <c:v>90.736999999999995</c:v>
                </c:pt>
                <c:pt idx="613">
                  <c:v>90.884</c:v>
                </c:pt>
                <c:pt idx="614">
                  <c:v>91.063999999999993</c:v>
                </c:pt>
                <c:pt idx="615">
                  <c:v>91.266999999999996</c:v>
                </c:pt>
                <c:pt idx="616">
                  <c:v>91.447000000000003</c:v>
                </c:pt>
                <c:pt idx="617">
                  <c:v>91.596000000000004</c:v>
                </c:pt>
                <c:pt idx="618">
                  <c:v>91.733999999999995</c:v>
                </c:pt>
                <c:pt idx="619">
                  <c:v>91.912999999999997</c:v>
                </c:pt>
                <c:pt idx="620">
                  <c:v>92.087999999999994</c:v>
                </c:pt>
                <c:pt idx="621">
                  <c:v>92.25</c:v>
                </c:pt>
                <c:pt idx="622">
                  <c:v>92.388000000000005</c:v>
                </c:pt>
                <c:pt idx="623">
                  <c:v>92.555000000000007</c:v>
                </c:pt>
                <c:pt idx="624">
                  <c:v>92.745999999999995</c:v>
                </c:pt>
                <c:pt idx="625">
                  <c:v>92.927999999999997</c:v>
                </c:pt>
                <c:pt idx="626">
                  <c:v>93.087999999999994</c:v>
                </c:pt>
                <c:pt idx="627">
                  <c:v>93.254999999999995</c:v>
                </c:pt>
                <c:pt idx="628">
                  <c:v>93.465000000000003</c:v>
                </c:pt>
                <c:pt idx="629">
                  <c:v>93.664000000000001</c:v>
                </c:pt>
                <c:pt idx="630">
                  <c:v>93.831000000000003</c:v>
                </c:pt>
                <c:pt idx="631">
                  <c:v>93.972999999999999</c:v>
                </c:pt>
                <c:pt idx="632">
                  <c:v>94.161000000000001</c:v>
                </c:pt>
                <c:pt idx="633">
                  <c:v>94.344999999999999</c:v>
                </c:pt>
                <c:pt idx="634">
                  <c:v>94.52</c:v>
                </c:pt>
                <c:pt idx="635">
                  <c:v>94.677999999999997</c:v>
                </c:pt>
                <c:pt idx="636">
                  <c:v>94.867999999999995</c:v>
                </c:pt>
                <c:pt idx="637">
                  <c:v>95.046999999999997</c:v>
                </c:pt>
                <c:pt idx="638">
                  <c:v>95.204999999999998</c:v>
                </c:pt>
                <c:pt idx="639">
                  <c:v>95.343000000000004</c:v>
                </c:pt>
                <c:pt idx="640">
                  <c:v>95.524000000000001</c:v>
                </c:pt>
                <c:pt idx="641">
                  <c:v>95.734999999999999</c:v>
                </c:pt>
                <c:pt idx="642">
                  <c:v>95.923000000000002</c:v>
                </c:pt>
                <c:pt idx="643">
                  <c:v>96.066999999999993</c:v>
                </c:pt>
                <c:pt idx="644">
                  <c:v>96.222999999999999</c:v>
                </c:pt>
                <c:pt idx="645">
                  <c:v>96.424000000000007</c:v>
                </c:pt>
                <c:pt idx="646">
                  <c:v>96.614999999999995</c:v>
                </c:pt>
                <c:pt idx="647">
                  <c:v>96.775000000000006</c:v>
                </c:pt>
                <c:pt idx="648">
                  <c:v>96.942999999999998</c:v>
                </c:pt>
                <c:pt idx="649">
                  <c:v>97.149000000000001</c:v>
                </c:pt>
                <c:pt idx="650">
                  <c:v>97.340999999999994</c:v>
                </c:pt>
                <c:pt idx="651">
                  <c:v>97.5</c:v>
                </c:pt>
                <c:pt idx="652">
                  <c:v>97.649000000000001</c:v>
                </c:pt>
                <c:pt idx="653">
                  <c:v>97.846000000000004</c:v>
                </c:pt>
                <c:pt idx="654">
                  <c:v>98.031999999999996</c:v>
                </c:pt>
                <c:pt idx="655">
                  <c:v>98.186999999999998</c:v>
                </c:pt>
                <c:pt idx="656">
                  <c:v>98.322000000000003</c:v>
                </c:pt>
                <c:pt idx="657">
                  <c:v>98.501999999999995</c:v>
                </c:pt>
                <c:pt idx="658">
                  <c:v>98.691999999999993</c:v>
                </c:pt>
                <c:pt idx="659">
                  <c:v>98.858000000000004</c:v>
                </c:pt>
                <c:pt idx="660">
                  <c:v>99.016000000000005</c:v>
                </c:pt>
                <c:pt idx="661">
                  <c:v>99.218000000000004</c:v>
                </c:pt>
                <c:pt idx="662">
                  <c:v>99.42</c:v>
                </c:pt>
                <c:pt idx="663">
                  <c:v>99.593999999999994</c:v>
                </c:pt>
                <c:pt idx="664">
                  <c:v>99.745000000000005</c:v>
                </c:pt>
                <c:pt idx="665">
                  <c:v>99.938000000000002</c:v>
                </c:pt>
                <c:pt idx="666">
                  <c:v>100.13</c:v>
                </c:pt>
                <c:pt idx="667">
                  <c:v>100.301</c:v>
                </c:pt>
                <c:pt idx="668">
                  <c:v>100.45699999999999</c:v>
                </c:pt>
                <c:pt idx="669">
                  <c:v>100.65300000000001</c:v>
                </c:pt>
                <c:pt idx="670">
                  <c:v>100.828</c:v>
                </c:pt>
                <c:pt idx="671">
                  <c:v>100.97799999999999</c:v>
                </c:pt>
                <c:pt idx="672">
                  <c:v>101.125</c:v>
                </c:pt>
                <c:pt idx="673">
                  <c:v>101.328</c:v>
                </c:pt>
                <c:pt idx="674">
                  <c:v>101.532</c:v>
                </c:pt>
                <c:pt idx="675">
                  <c:v>101.71299999999999</c:v>
                </c:pt>
                <c:pt idx="676">
                  <c:v>101.886</c:v>
                </c:pt>
                <c:pt idx="677">
                  <c:v>102.098</c:v>
                </c:pt>
                <c:pt idx="678">
                  <c:v>102.29900000000001</c:v>
                </c:pt>
                <c:pt idx="679">
                  <c:v>102.464</c:v>
                </c:pt>
                <c:pt idx="680">
                  <c:v>102.63</c:v>
                </c:pt>
                <c:pt idx="681">
                  <c:v>102.83</c:v>
                </c:pt>
                <c:pt idx="682">
                  <c:v>103.008</c:v>
                </c:pt>
                <c:pt idx="683">
                  <c:v>103.151</c:v>
                </c:pt>
                <c:pt idx="684">
                  <c:v>103.319</c:v>
                </c:pt>
                <c:pt idx="685">
                  <c:v>103.504</c:v>
                </c:pt>
                <c:pt idx="686">
                  <c:v>103.669</c:v>
                </c:pt>
                <c:pt idx="687">
                  <c:v>103.806</c:v>
                </c:pt>
                <c:pt idx="688">
                  <c:v>103.973</c:v>
                </c:pt>
                <c:pt idx="689">
                  <c:v>104.16</c:v>
                </c:pt>
                <c:pt idx="690">
                  <c:v>104.33199999999999</c:v>
                </c:pt>
                <c:pt idx="691">
                  <c:v>104.494</c:v>
                </c:pt>
                <c:pt idx="692">
                  <c:v>104.693</c:v>
                </c:pt>
                <c:pt idx="693">
                  <c:v>104.887</c:v>
                </c:pt>
                <c:pt idx="694">
                  <c:v>105.04</c:v>
                </c:pt>
                <c:pt idx="695">
                  <c:v>105.205</c:v>
                </c:pt>
                <c:pt idx="696">
                  <c:v>105.41200000000001</c:v>
                </c:pt>
                <c:pt idx="697">
                  <c:v>105.608</c:v>
                </c:pt>
                <c:pt idx="698">
                  <c:v>105.768</c:v>
                </c:pt>
                <c:pt idx="699">
                  <c:v>105.94499999999999</c:v>
                </c:pt>
                <c:pt idx="700">
                  <c:v>106.134</c:v>
                </c:pt>
                <c:pt idx="701">
                  <c:v>106.3</c:v>
                </c:pt>
                <c:pt idx="702">
                  <c:v>106.437</c:v>
                </c:pt>
                <c:pt idx="703">
                  <c:v>106.599</c:v>
                </c:pt>
                <c:pt idx="704">
                  <c:v>106.78</c:v>
                </c:pt>
                <c:pt idx="705">
                  <c:v>106.944</c:v>
                </c:pt>
                <c:pt idx="706">
                  <c:v>107.083</c:v>
                </c:pt>
                <c:pt idx="707">
                  <c:v>107.26600000000001</c:v>
                </c:pt>
                <c:pt idx="708">
                  <c:v>107.46</c:v>
                </c:pt>
                <c:pt idx="709">
                  <c:v>107.622</c:v>
                </c:pt>
                <c:pt idx="710">
                  <c:v>107.779</c:v>
                </c:pt>
                <c:pt idx="711">
                  <c:v>107.974</c:v>
                </c:pt>
                <c:pt idx="712">
                  <c:v>108.15600000000001</c:v>
                </c:pt>
                <c:pt idx="713">
                  <c:v>108.304</c:v>
                </c:pt>
                <c:pt idx="714">
                  <c:v>108.467</c:v>
                </c:pt>
                <c:pt idx="715">
                  <c:v>108.66200000000001</c:v>
                </c:pt>
                <c:pt idx="716">
                  <c:v>108.83499999999999</c:v>
                </c:pt>
                <c:pt idx="717">
                  <c:v>108.967</c:v>
                </c:pt>
                <c:pt idx="718">
                  <c:v>109.06399999999999</c:v>
                </c:pt>
                <c:pt idx="719">
                  <c:v>109.151</c:v>
                </c:pt>
                <c:pt idx="720">
                  <c:v>109.23099999999999</c:v>
                </c:pt>
                <c:pt idx="721">
                  <c:v>109.294</c:v>
                </c:pt>
                <c:pt idx="722">
                  <c:v>109.336</c:v>
                </c:pt>
                <c:pt idx="723">
                  <c:v>109.38</c:v>
                </c:pt>
                <c:pt idx="724">
                  <c:v>109.438</c:v>
                </c:pt>
                <c:pt idx="725">
                  <c:v>109.499</c:v>
                </c:pt>
                <c:pt idx="726">
                  <c:v>109.56399999999999</c:v>
                </c:pt>
                <c:pt idx="727">
                  <c:v>109.627</c:v>
                </c:pt>
                <c:pt idx="728">
                  <c:v>109.696</c:v>
                </c:pt>
                <c:pt idx="729">
                  <c:v>109.774</c:v>
                </c:pt>
                <c:pt idx="730">
                  <c:v>109.867</c:v>
                </c:pt>
                <c:pt idx="731">
                  <c:v>109.974</c:v>
                </c:pt>
                <c:pt idx="732">
                  <c:v>110.08</c:v>
                </c:pt>
                <c:pt idx="733">
                  <c:v>110.193</c:v>
                </c:pt>
                <c:pt idx="734">
                  <c:v>110.315</c:v>
                </c:pt>
                <c:pt idx="735">
                  <c:v>110.434</c:v>
                </c:pt>
                <c:pt idx="736">
                  <c:v>110.551</c:v>
                </c:pt>
                <c:pt idx="737">
                  <c:v>110.67400000000001</c:v>
                </c:pt>
                <c:pt idx="738">
                  <c:v>110.792</c:v>
                </c:pt>
                <c:pt idx="739">
                  <c:v>110.911</c:v>
                </c:pt>
                <c:pt idx="740">
                  <c:v>111.039</c:v>
                </c:pt>
                <c:pt idx="741">
                  <c:v>111.17700000000001</c:v>
                </c:pt>
                <c:pt idx="742">
                  <c:v>111.304</c:v>
                </c:pt>
                <c:pt idx="743">
                  <c:v>111.432</c:v>
                </c:pt>
                <c:pt idx="744">
                  <c:v>111.56699999999999</c:v>
                </c:pt>
                <c:pt idx="745">
                  <c:v>111.711</c:v>
                </c:pt>
                <c:pt idx="746">
                  <c:v>111.861</c:v>
                </c:pt>
                <c:pt idx="747">
                  <c:v>112.014</c:v>
                </c:pt>
                <c:pt idx="748">
                  <c:v>112.16500000000001</c:v>
                </c:pt>
                <c:pt idx="749">
                  <c:v>112.32299999999999</c:v>
                </c:pt>
                <c:pt idx="750">
                  <c:v>112.482</c:v>
                </c:pt>
                <c:pt idx="751">
                  <c:v>112.639</c:v>
                </c:pt>
                <c:pt idx="752">
                  <c:v>112.792</c:v>
                </c:pt>
                <c:pt idx="753">
                  <c:v>112.94499999999999</c:v>
                </c:pt>
                <c:pt idx="754">
                  <c:v>113.10299999999999</c:v>
                </c:pt>
                <c:pt idx="755">
                  <c:v>113.261</c:v>
                </c:pt>
                <c:pt idx="756">
                  <c:v>113.413</c:v>
                </c:pt>
                <c:pt idx="757">
                  <c:v>113.56699999999999</c:v>
                </c:pt>
                <c:pt idx="758">
                  <c:v>113.718</c:v>
                </c:pt>
                <c:pt idx="759">
                  <c:v>113.85599999999999</c:v>
                </c:pt>
                <c:pt idx="760">
                  <c:v>114.001</c:v>
                </c:pt>
                <c:pt idx="761">
                  <c:v>114.152</c:v>
                </c:pt>
                <c:pt idx="762">
                  <c:v>114.30500000000001</c:v>
                </c:pt>
                <c:pt idx="763">
                  <c:v>114.456</c:v>
                </c:pt>
                <c:pt idx="764">
                  <c:v>114.60899999999999</c:v>
                </c:pt>
                <c:pt idx="765">
                  <c:v>114.759</c:v>
                </c:pt>
                <c:pt idx="766">
                  <c:v>114.911</c:v>
                </c:pt>
                <c:pt idx="767">
                  <c:v>115.059</c:v>
                </c:pt>
                <c:pt idx="768">
                  <c:v>115.215</c:v>
                </c:pt>
                <c:pt idx="769">
                  <c:v>115.381</c:v>
                </c:pt>
                <c:pt idx="770">
                  <c:v>115.54</c:v>
                </c:pt>
                <c:pt idx="771">
                  <c:v>115.702</c:v>
                </c:pt>
                <c:pt idx="772">
                  <c:v>115.872</c:v>
                </c:pt>
                <c:pt idx="773">
                  <c:v>116.03400000000001</c:v>
                </c:pt>
                <c:pt idx="774">
                  <c:v>116.18899999999999</c:v>
                </c:pt>
                <c:pt idx="775">
                  <c:v>116.34099999999999</c:v>
                </c:pt>
                <c:pt idx="776">
                  <c:v>116.497</c:v>
                </c:pt>
                <c:pt idx="777">
                  <c:v>116.66200000000001</c:v>
                </c:pt>
                <c:pt idx="778">
                  <c:v>116.827</c:v>
                </c:pt>
                <c:pt idx="779">
                  <c:v>116.99299999999999</c:v>
                </c:pt>
                <c:pt idx="780">
                  <c:v>117.16200000000001</c:v>
                </c:pt>
                <c:pt idx="781">
                  <c:v>117.33</c:v>
                </c:pt>
                <c:pt idx="782">
                  <c:v>117.502</c:v>
                </c:pt>
                <c:pt idx="783">
                  <c:v>117.663</c:v>
                </c:pt>
                <c:pt idx="784">
                  <c:v>117.83</c:v>
                </c:pt>
                <c:pt idx="785">
                  <c:v>118.012</c:v>
                </c:pt>
                <c:pt idx="786">
                  <c:v>118.18</c:v>
                </c:pt>
                <c:pt idx="787">
                  <c:v>118.337</c:v>
                </c:pt>
                <c:pt idx="788">
                  <c:v>118.502</c:v>
                </c:pt>
                <c:pt idx="789">
                  <c:v>118.66</c:v>
                </c:pt>
                <c:pt idx="790">
                  <c:v>118.827</c:v>
                </c:pt>
                <c:pt idx="791">
                  <c:v>118.98699999999999</c:v>
                </c:pt>
                <c:pt idx="792">
                  <c:v>119.146</c:v>
                </c:pt>
                <c:pt idx="793">
                  <c:v>119.30800000000001</c:v>
                </c:pt>
                <c:pt idx="794">
                  <c:v>119.46599999999999</c:v>
                </c:pt>
                <c:pt idx="795">
                  <c:v>119.62</c:v>
                </c:pt>
                <c:pt idx="796">
                  <c:v>119.776</c:v>
                </c:pt>
                <c:pt idx="797">
                  <c:v>119.93</c:v>
                </c:pt>
                <c:pt idx="798">
                  <c:v>120.08799999999999</c:v>
                </c:pt>
                <c:pt idx="799">
                  <c:v>120.246</c:v>
                </c:pt>
                <c:pt idx="800">
                  <c:v>120.398</c:v>
                </c:pt>
                <c:pt idx="801">
                  <c:v>120.55</c:v>
                </c:pt>
                <c:pt idx="802">
                  <c:v>120.70699999999999</c:v>
                </c:pt>
                <c:pt idx="803">
                  <c:v>120.87</c:v>
                </c:pt>
                <c:pt idx="804">
                  <c:v>121.035</c:v>
                </c:pt>
                <c:pt idx="805">
                  <c:v>121.209</c:v>
                </c:pt>
                <c:pt idx="806">
                  <c:v>121.376</c:v>
                </c:pt>
                <c:pt idx="807">
                  <c:v>121.53700000000001</c:v>
                </c:pt>
                <c:pt idx="808">
                  <c:v>121.694</c:v>
                </c:pt>
                <c:pt idx="809">
                  <c:v>121.845</c:v>
                </c:pt>
                <c:pt idx="810">
                  <c:v>122.001</c:v>
                </c:pt>
                <c:pt idx="811">
                  <c:v>122.157</c:v>
                </c:pt>
                <c:pt idx="812">
                  <c:v>122.318</c:v>
                </c:pt>
                <c:pt idx="813">
                  <c:v>122.48</c:v>
                </c:pt>
                <c:pt idx="814">
                  <c:v>122.642</c:v>
                </c:pt>
                <c:pt idx="815">
                  <c:v>122.807</c:v>
                </c:pt>
                <c:pt idx="816">
                  <c:v>122.971</c:v>
                </c:pt>
                <c:pt idx="817">
                  <c:v>123.128</c:v>
                </c:pt>
                <c:pt idx="818">
                  <c:v>123.29</c:v>
                </c:pt>
                <c:pt idx="819">
                  <c:v>123.44799999999999</c:v>
                </c:pt>
                <c:pt idx="820">
                  <c:v>123.599</c:v>
                </c:pt>
                <c:pt idx="821">
                  <c:v>123.755</c:v>
                </c:pt>
                <c:pt idx="822">
                  <c:v>123.913</c:v>
                </c:pt>
                <c:pt idx="823">
                  <c:v>124.074</c:v>
                </c:pt>
                <c:pt idx="824">
                  <c:v>124.233</c:v>
                </c:pt>
                <c:pt idx="825">
                  <c:v>124.40600000000001</c:v>
                </c:pt>
                <c:pt idx="826">
                  <c:v>124.57599999999999</c:v>
                </c:pt>
                <c:pt idx="827">
                  <c:v>124.749</c:v>
                </c:pt>
                <c:pt idx="828">
                  <c:v>124.92400000000001</c:v>
                </c:pt>
                <c:pt idx="829">
                  <c:v>125.096</c:v>
                </c:pt>
                <c:pt idx="830">
                  <c:v>125.264</c:v>
                </c:pt>
                <c:pt idx="831">
                  <c:v>125.42700000000001</c:v>
                </c:pt>
                <c:pt idx="832">
                  <c:v>125.586</c:v>
                </c:pt>
                <c:pt idx="833">
                  <c:v>125.761</c:v>
                </c:pt>
                <c:pt idx="834">
                  <c:v>125.937</c:v>
                </c:pt>
                <c:pt idx="835">
                  <c:v>126.116</c:v>
                </c:pt>
                <c:pt idx="836">
                  <c:v>126.28700000000001</c:v>
                </c:pt>
                <c:pt idx="837">
                  <c:v>126.453</c:v>
                </c:pt>
                <c:pt idx="838">
                  <c:v>126.616</c:v>
                </c:pt>
                <c:pt idx="839">
                  <c:v>126.776</c:v>
                </c:pt>
                <c:pt idx="840">
                  <c:v>126.938</c:v>
                </c:pt>
                <c:pt idx="841">
                  <c:v>127.10299999999999</c:v>
                </c:pt>
                <c:pt idx="842">
                  <c:v>127.26300000000001</c:v>
                </c:pt>
                <c:pt idx="843">
                  <c:v>127.43300000000001</c:v>
                </c:pt>
                <c:pt idx="844">
                  <c:v>127.596</c:v>
                </c:pt>
                <c:pt idx="845">
                  <c:v>127.76</c:v>
                </c:pt>
                <c:pt idx="846">
                  <c:v>127.91800000000001</c:v>
                </c:pt>
                <c:pt idx="847">
                  <c:v>128.08099999999999</c:v>
                </c:pt>
                <c:pt idx="848">
                  <c:v>128.24100000000001</c:v>
                </c:pt>
                <c:pt idx="849">
                  <c:v>128.40799999999999</c:v>
                </c:pt>
                <c:pt idx="850">
                  <c:v>128.58099999999999</c:v>
                </c:pt>
                <c:pt idx="851">
                  <c:v>128.74600000000001</c:v>
                </c:pt>
                <c:pt idx="852">
                  <c:v>128.90600000000001</c:v>
                </c:pt>
                <c:pt idx="853">
                  <c:v>129.05699999999999</c:v>
                </c:pt>
                <c:pt idx="854">
                  <c:v>129.21</c:v>
                </c:pt>
                <c:pt idx="855">
                  <c:v>129.36600000000001</c:v>
                </c:pt>
                <c:pt idx="856">
                  <c:v>129.51900000000001</c:v>
                </c:pt>
                <c:pt idx="857">
                  <c:v>129.67400000000001</c:v>
                </c:pt>
                <c:pt idx="858">
                  <c:v>129.83099999999999</c:v>
                </c:pt>
                <c:pt idx="859">
                  <c:v>129.995</c:v>
                </c:pt>
                <c:pt idx="860">
                  <c:v>130.166</c:v>
                </c:pt>
                <c:pt idx="861">
                  <c:v>130.33500000000001</c:v>
                </c:pt>
                <c:pt idx="862">
                  <c:v>130.5</c:v>
                </c:pt>
                <c:pt idx="863">
                  <c:v>130.66999999999999</c:v>
                </c:pt>
                <c:pt idx="864">
                  <c:v>130.84899999999999</c:v>
                </c:pt>
                <c:pt idx="865">
                  <c:v>131.03100000000001</c:v>
                </c:pt>
                <c:pt idx="866">
                  <c:v>131.20599999999999</c:v>
                </c:pt>
                <c:pt idx="867">
                  <c:v>131.37799999999999</c:v>
                </c:pt>
                <c:pt idx="868">
                  <c:v>131.54499999999999</c:v>
                </c:pt>
                <c:pt idx="869">
                  <c:v>131.72399999999999</c:v>
                </c:pt>
                <c:pt idx="870">
                  <c:v>131.905</c:v>
                </c:pt>
                <c:pt idx="871">
                  <c:v>132.07599999999999</c:v>
                </c:pt>
                <c:pt idx="872">
                  <c:v>132.24</c:v>
                </c:pt>
                <c:pt idx="873">
                  <c:v>132.39599999999999</c:v>
                </c:pt>
                <c:pt idx="874">
                  <c:v>132.56</c:v>
                </c:pt>
                <c:pt idx="875">
                  <c:v>132.72499999999999</c:v>
                </c:pt>
                <c:pt idx="876">
                  <c:v>132.88300000000001</c:v>
                </c:pt>
                <c:pt idx="877">
                  <c:v>133.048</c:v>
                </c:pt>
                <c:pt idx="878">
                  <c:v>133.21799999999999</c:v>
                </c:pt>
                <c:pt idx="879">
                  <c:v>133.38900000000001</c:v>
                </c:pt>
                <c:pt idx="880">
                  <c:v>133.56100000000001</c:v>
                </c:pt>
                <c:pt idx="881">
                  <c:v>133.72200000000001</c:v>
                </c:pt>
                <c:pt idx="882">
                  <c:v>133.88900000000001</c:v>
                </c:pt>
                <c:pt idx="883">
                  <c:v>134.05699999999999</c:v>
                </c:pt>
                <c:pt idx="884">
                  <c:v>134.227</c:v>
                </c:pt>
                <c:pt idx="885">
                  <c:v>134.393</c:v>
                </c:pt>
                <c:pt idx="886">
                  <c:v>134.55799999999999</c:v>
                </c:pt>
                <c:pt idx="887">
                  <c:v>134.714</c:v>
                </c:pt>
                <c:pt idx="888">
                  <c:v>134.87299999999999</c:v>
                </c:pt>
                <c:pt idx="889">
                  <c:v>135.03</c:v>
                </c:pt>
                <c:pt idx="890">
                  <c:v>135.18799999999999</c:v>
                </c:pt>
                <c:pt idx="891">
                  <c:v>135.34700000000001</c:v>
                </c:pt>
                <c:pt idx="892">
                  <c:v>135.511</c:v>
                </c:pt>
                <c:pt idx="893">
                  <c:v>135.679</c:v>
                </c:pt>
                <c:pt idx="894">
                  <c:v>135.858</c:v>
                </c:pt>
                <c:pt idx="895">
                  <c:v>136.036</c:v>
                </c:pt>
                <c:pt idx="896">
                  <c:v>136.21100000000001</c:v>
                </c:pt>
                <c:pt idx="897">
                  <c:v>136.381</c:v>
                </c:pt>
                <c:pt idx="898">
                  <c:v>136.553</c:v>
                </c:pt>
                <c:pt idx="899">
                  <c:v>136.72900000000001</c:v>
                </c:pt>
                <c:pt idx="900">
                  <c:v>136.91499999999999</c:v>
                </c:pt>
                <c:pt idx="901">
                  <c:v>137.09800000000001</c:v>
                </c:pt>
                <c:pt idx="902">
                  <c:v>137.27199999999999</c:v>
                </c:pt>
                <c:pt idx="903">
                  <c:v>137.452</c:v>
                </c:pt>
                <c:pt idx="904">
                  <c:v>137.631</c:v>
                </c:pt>
                <c:pt idx="905">
                  <c:v>137.81299999999999</c:v>
                </c:pt>
                <c:pt idx="906">
                  <c:v>137.994</c:v>
                </c:pt>
                <c:pt idx="907">
                  <c:v>138.16499999999999</c:v>
                </c:pt>
                <c:pt idx="908">
                  <c:v>138.322</c:v>
                </c:pt>
                <c:pt idx="909">
                  <c:v>138.482</c:v>
                </c:pt>
                <c:pt idx="910">
                  <c:v>138.64099999999999</c:v>
                </c:pt>
                <c:pt idx="911">
                  <c:v>138.80600000000001</c:v>
                </c:pt>
                <c:pt idx="912">
                  <c:v>138.97499999999999</c:v>
                </c:pt>
                <c:pt idx="913">
                  <c:v>139.149</c:v>
                </c:pt>
                <c:pt idx="914">
                  <c:v>139.316</c:v>
                </c:pt>
                <c:pt idx="915">
                  <c:v>139.47999999999999</c:v>
                </c:pt>
                <c:pt idx="916">
                  <c:v>139.64500000000001</c:v>
                </c:pt>
                <c:pt idx="917">
                  <c:v>139.80600000000001</c:v>
                </c:pt>
                <c:pt idx="918">
                  <c:v>139.96700000000001</c:v>
                </c:pt>
                <c:pt idx="919">
                  <c:v>140.12299999999999</c:v>
                </c:pt>
                <c:pt idx="920">
                  <c:v>140.28</c:v>
                </c:pt>
                <c:pt idx="921">
                  <c:v>140.434</c:v>
                </c:pt>
                <c:pt idx="922">
                  <c:v>140.59800000000001</c:v>
                </c:pt>
                <c:pt idx="923">
                  <c:v>140.76300000000001</c:v>
                </c:pt>
                <c:pt idx="924">
                  <c:v>140.93</c:v>
                </c:pt>
                <c:pt idx="925">
                  <c:v>141.09700000000001</c:v>
                </c:pt>
                <c:pt idx="926">
                  <c:v>141.268</c:v>
                </c:pt>
                <c:pt idx="927">
                  <c:v>141.43899999999999</c:v>
                </c:pt>
                <c:pt idx="928">
                  <c:v>141.613</c:v>
                </c:pt>
                <c:pt idx="929">
                  <c:v>141.786</c:v>
                </c:pt>
                <c:pt idx="930">
                  <c:v>141.93700000000001</c:v>
                </c:pt>
                <c:pt idx="931">
                  <c:v>142.09399999999999</c:v>
                </c:pt>
                <c:pt idx="932">
                  <c:v>142.26599999999999</c:v>
                </c:pt>
                <c:pt idx="933">
                  <c:v>142.43799999999999</c:v>
                </c:pt>
                <c:pt idx="934">
                  <c:v>142.61199999999999</c:v>
                </c:pt>
                <c:pt idx="935">
                  <c:v>142.78399999999999</c:v>
                </c:pt>
                <c:pt idx="936">
                  <c:v>142.95599999999999</c:v>
                </c:pt>
                <c:pt idx="937">
                  <c:v>143.12799999999999</c:v>
                </c:pt>
                <c:pt idx="938">
                  <c:v>143.28899999999999</c:v>
                </c:pt>
                <c:pt idx="939">
                  <c:v>143.45099999999999</c:v>
                </c:pt>
                <c:pt idx="940">
                  <c:v>143.61000000000001</c:v>
                </c:pt>
                <c:pt idx="941">
                  <c:v>143.77099999999999</c:v>
                </c:pt>
                <c:pt idx="942">
                  <c:v>143.947</c:v>
                </c:pt>
                <c:pt idx="943">
                  <c:v>144.12899999999999</c:v>
                </c:pt>
                <c:pt idx="944">
                  <c:v>144.31200000000001</c:v>
                </c:pt>
                <c:pt idx="945">
                  <c:v>144.49799999999999</c:v>
                </c:pt>
                <c:pt idx="946">
                  <c:v>144.67500000000001</c:v>
                </c:pt>
                <c:pt idx="947">
                  <c:v>144.84800000000001</c:v>
                </c:pt>
                <c:pt idx="948">
                  <c:v>145.01499999999999</c:v>
                </c:pt>
                <c:pt idx="949">
                  <c:v>145.17699999999999</c:v>
                </c:pt>
                <c:pt idx="950">
                  <c:v>145.33600000000001</c:v>
                </c:pt>
                <c:pt idx="951">
                  <c:v>145.50200000000001</c:v>
                </c:pt>
                <c:pt idx="952">
                  <c:v>145.66499999999999</c:v>
                </c:pt>
                <c:pt idx="953">
                  <c:v>145.816</c:v>
                </c:pt>
                <c:pt idx="954">
                  <c:v>145.97200000000001</c:v>
                </c:pt>
                <c:pt idx="955">
                  <c:v>146.137</c:v>
                </c:pt>
                <c:pt idx="956">
                  <c:v>146.29400000000001</c:v>
                </c:pt>
                <c:pt idx="957">
                  <c:v>146.46199999999999</c:v>
                </c:pt>
                <c:pt idx="958">
                  <c:v>146.624</c:v>
                </c:pt>
                <c:pt idx="959">
                  <c:v>146.78800000000001</c:v>
                </c:pt>
                <c:pt idx="960">
                  <c:v>146.95400000000001</c:v>
                </c:pt>
                <c:pt idx="961">
                  <c:v>147.11600000000001</c:v>
                </c:pt>
                <c:pt idx="962">
                  <c:v>147.27699999999999</c:v>
                </c:pt>
                <c:pt idx="963">
                  <c:v>147.428</c:v>
                </c:pt>
                <c:pt idx="964">
                  <c:v>147.58199999999999</c:v>
                </c:pt>
                <c:pt idx="965">
                  <c:v>147.745</c:v>
                </c:pt>
                <c:pt idx="966">
                  <c:v>147.91</c:v>
                </c:pt>
                <c:pt idx="967">
                  <c:v>148.06800000000001</c:v>
                </c:pt>
                <c:pt idx="968">
                  <c:v>148.22499999999999</c:v>
                </c:pt>
                <c:pt idx="969">
                  <c:v>148.38499999999999</c:v>
                </c:pt>
                <c:pt idx="970">
                  <c:v>148.548</c:v>
                </c:pt>
                <c:pt idx="971">
                  <c:v>148.714</c:v>
                </c:pt>
                <c:pt idx="972">
                  <c:v>148.87799999999999</c:v>
                </c:pt>
                <c:pt idx="973">
                  <c:v>149.047</c:v>
                </c:pt>
                <c:pt idx="974">
                  <c:v>149.21299999999999</c:v>
                </c:pt>
                <c:pt idx="975">
                  <c:v>149.37100000000001</c:v>
                </c:pt>
                <c:pt idx="976">
                  <c:v>149.53700000000001</c:v>
                </c:pt>
                <c:pt idx="977">
                  <c:v>149.709</c:v>
                </c:pt>
                <c:pt idx="978">
                  <c:v>149.881</c:v>
                </c:pt>
                <c:pt idx="979">
                  <c:v>150.053</c:v>
                </c:pt>
                <c:pt idx="980">
                  <c:v>150.22800000000001</c:v>
                </c:pt>
                <c:pt idx="981">
                  <c:v>150.40799999999999</c:v>
                </c:pt>
                <c:pt idx="982">
                  <c:v>150.577</c:v>
                </c:pt>
                <c:pt idx="983">
                  <c:v>150.74299999999999</c:v>
                </c:pt>
                <c:pt idx="984">
                  <c:v>150.911</c:v>
                </c:pt>
                <c:pt idx="985">
                  <c:v>151.065</c:v>
                </c:pt>
                <c:pt idx="986">
                  <c:v>151.22499999999999</c:v>
                </c:pt>
                <c:pt idx="987">
                  <c:v>151.386</c:v>
                </c:pt>
                <c:pt idx="988">
                  <c:v>151.548</c:v>
                </c:pt>
                <c:pt idx="989">
                  <c:v>151.70699999999999</c:v>
                </c:pt>
                <c:pt idx="990">
                  <c:v>151.86500000000001</c:v>
                </c:pt>
                <c:pt idx="991">
                  <c:v>152.02500000000001</c:v>
                </c:pt>
                <c:pt idx="992">
                  <c:v>152.18600000000001</c:v>
                </c:pt>
                <c:pt idx="993">
                  <c:v>152.357</c:v>
                </c:pt>
                <c:pt idx="994">
                  <c:v>152.52199999999999</c:v>
                </c:pt>
                <c:pt idx="995">
                  <c:v>152.68700000000001</c:v>
                </c:pt>
                <c:pt idx="996">
                  <c:v>152.85400000000001</c:v>
                </c:pt>
                <c:pt idx="997">
                  <c:v>153.02199999999999</c:v>
                </c:pt>
                <c:pt idx="998">
                  <c:v>153.185</c:v>
                </c:pt>
                <c:pt idx="999">
                  <c:v>153.34399999999999</c:v>
                </c:pt>
                <c:pt idx="1000">
                  <c:v>153.499</c:v>
                </c:pt>
                <c:pt idx="1001">
                  <c:v>153.65700000000001</c:v>
                </c:pt>
                <c:pt idx="1002">
                  <c:v>153.80699999999999</c:v>
                </c:pt>
                <c:pt idx="1003">
                  <c:v>153.95500000000001</c:v>
                </c:pt>
                <c:pt idx="1004">
                  <c:v>154.11500000000001</c:v>
                </c:pt>
                <c:pt idx="1005">
                  <c:v>154.28299999999999</c:v>
                </c:pt>
                <c:pt idx="1006">
                  <c:v>154.441</c:v>
                </c:pt>
                <c:pt idx="1007">
                  <c:v>154.60300000000001</c:v>
                </c:pt>
                <c:pt idx="1008">
                  <c:v>154.77699999999999</c:v>
                </c:pt>
                <c:pt idx="1009">
                  <c:v>154.96100000000001</c:v>
                </c:pt>
                <c:pt idx="1010">
                  <c:v>155.13999999999999</c:v>
                </c:pt>
                <c:pt idx="1011">
                  <c:v>155.31399999999999</c:v>
                </c:pt>
                <c:pt idx="1012">
                  <c:v>155.483</c:v>
                </c:pt>
                <c:pt idx="1013">
                  <c:v>155.64699999999999</c:v>
                </c:pt>
                <c:pt idx="1014">
                  <c:v>155.80799999999999</c:v>
                </c:pt>
                <c:pt idx="1015">
                  <c:v>155.96799999999999</c:v>
                </c:pt>
                <c:pt idx="1016">
                  <c:v>156.13</c:v>
                </c:pt>
                <c:pt idx="1017">
                  <c:v>156.29499999999999</c:v>
                </c:pt>
                <c:pt idx="1018">
                  <c:v>156.471</c:v>
                </c:pt>
                <c:pt idx="1019">
                  <c:v>156.65100000000001</c:v>
                </c:pt>
                <c:pt idx="1020">
                  <c:v>156.83600000000001</c:v>
                </c:pt>
                <c:pt idx="1021">
                  <c:v>157.01</c:v>
                </c:pt>
                <c:pt idx="1022">
                  <c:v>157.184</c:v>
                </c:pt>
                <c:pt idx="1023">
                  <c:v>157.358</c:v>
                </c:pt>
                <c:pt idx="1024">
                  <c:v>157.53200000000001</c:v>
                </c:pt>
                <c:pt idx="1025">
                  <c:v>157.69999999999999</c:v>
                </c:pt>
                <c:pt idx="1026">
                  <c:v>157.86099999999999</c:v>
                </c:pt>
                <c:pt idx="1027">
                  <c:v>158.01900000000001</c:v>
                </c:pt>
                <c:pt idx="1028">
                  <c:v>158.17099999999999</c:v>
                </c:pt>
                <c:pt idx="1029">
                  <c:v>158.32900000000001</c:v>
                </c:pt>
                <c:pt idx="1030">
                  <c:v>158.49</c:v>
                </c:pt>
                <c:pt idx="1031">
                  <c:v>158.661</c:v>
                </c:pt>
                <c:pt idx="1032">
                  <c:v>158.83099999999999</c:v>
                </c:pt>
                <c:pt idx="1033">
                  <c:v>158.99600000000001</c:v>
                </c:pt>
                <c:pt idx="1034">
                  <c:v>159.15799999999999</c:v>
                </c:pt>
                <c:pt idx="1035">
                  <c:v>159.32499999999999</c:v>
                </c:pt>
                <c:pt idx="1036">
                  <c:v>159.489</c:v>
                </c:pt>
                <c:pt idx="1037">
                  <c:v>159.648</c:v>
                </c:pt>
                <c:pt idx="1038">
                  <c:v>159.80699999999999</c:v>
                </c:pt>
                <c:pt idx="1039">
                  <c:v>159.96</c:v>
                </c:pt>
                <c:pt idx="1040">
                  <c:v>160.11799999999999</c:v>
                </c:pt>
                <c:pt idx="1041">
                  <c:v>160.28700000000001</c:v>
                </c:pt>
                <c:pt idx="1042">
                  <c:v>160.45599999999999</c:v>
                </c:pt>
                <c:pt idx="1043">
                  <c:v>160.62200000000001</c:v>
                </c:pt>
                <c:pt idx="1044">
                  <c:v>160.77600000000001</c:v>
                </c:pt>
                <c:pt idx="1045">
                  <c:v>160.93700000000001</c:v>
                </c:pt>
                <c:pt idx="1046">
                  <c:v>161.08099999999999</c:v>
                </c:pt>
                <c:pt idx="1047">
                  <c:v>161.227</c:v>
                </c:pt>
                <c:pt idx="1048">
                  <c:v>161.37299999999999</c:v>
                </c:pt>
                <c:pt idx="1049">
                  <c:v>161.53100000000001</c:v>
                </c:pt>
                <c:pt idx="1050">
                  <c:v>161.69200000000001</c:v>
                </c:pt>
                <c:pt idx="1051">
                  <c:v>161.85300000000001</c:v>
                </c:pt>
                <c:pt idx="1052">
                  <c:v>162.00899999999999</c:v>
                </c:pt>
                <c:pt idx="1053">
                  <c:v>162.16399999999999</c:v>
                </c:pt>
                <c:pt idx="1054">
                  <c:v>162.32400000000001</c:v>
                </c:pt>
                <c:pt idx="1055">
                  <c:v>162.47399999999999</c:v>
                </c:pt>
                <c:pt idx="1056">
                  <c:v>162.62899999999999</c:v>
                </c:pt>
                <c:pt idx="1057">
                  <c:v>162.79</c:v>
                </c:pt>
                <c:pt idx="1058">
                  <c:v>162.964</c:v>
                </c:pt>
                <c:pt idx="1059">
                  <c:v>163.12700000000001</c:v>
                </c:pt>
                <c:pt idx="1060">
                  <c:v>163.28399999999999</c:v>
                </c:pt>
                <c:pt idx="1061">
                  <c:v>163.45699999999999</c:v>
                </c:pt>
                <c:pt idx="1062">
                  <c:v>163.631</c:v>
                </c:pt>
                <c:pt idx="1063">
                  <c:v>163.81299999999999</c:v>
                </c:pt>
                <c:pt idx="1064">
                  <c:v>163.99700000000001</c:v>
                </c:pt>
                <c:pt idx="1065">
                  <c:v>164.18799999999999</c:v>
                </c:pt>
                <c:pt idx="1066">
                  <c:v>164.38</c:v>
                </c:pt>
                <c:pt idx="1067">
                  <c:v>164.566</c:v>
                </c:pt>
                <c:pt idx="1068">
                  <c:v>164.74100000000001</c:v>
                </c:pt>
                <c:pt idx="1069">
                  <c:v>164.90600000000001</c:v>
                </c:pt>
                <c:pt idx="1070">
                  <c:v>165.07499999999999</c:v>
                </c:pt>
                <c:pt idx="1071">
                  <c:v>165.24100000000001</c:v>
                </c:pt>
                <c:pt idx="1072">
                  <c:v>165.40600000000001</c:v>
                </c:pt>
                <c:pt idx="1073">
                  <c:v>165.566</c:v>
                </c:pt>
                <c:pt idx="1074">
                  <c:v>165.732</c:v>
                </c:pt>
                <c:pt idx="1075">
                  <c:v>165.89699999999999</c:v>
                </c:pt>
                <c:pt idx="1076">
                  <c:v>166.06</c:v>
                </c:pt>
                <c:pt idx="1077">
                  <c:v>166.22</c:v>
                </c:pt>
                <c:pt idx="1078">
                  <c:v>166.38499999999999</c:v>
                </c:pt>
                <c:pt idx="1079">
                  <c:v>166.554</c:v>
                </c:pt>
                <c:pt idx="1080">
                  <c:v>166.71799999999999</c:v>
                </c:pt>
                <c:pt idx="1081">
                  <c:v>166.88</c:v>
                </c:pt>
                <c:pt idx="1082">
                  <c:v>167.048</c:v>
                </c:pt>
                <c:pt idx="1083">
                  <c:v>167.21600000000001</c:v>
                </c:pt>
                <c:pt idx="1084">
                  <c:v>167.374</c:v>
                </c:pt>
                <c:pt idx="1085">
                  <c:v>167.53299999999999</c:v>
                </c:pt>
                <c:pt idx="1086">
                  <c:v>167.69300000000001</c:v>
                </c:pt>
                <c:pt idx="1087">
                  <c:v>167.864</c:v>
                </c:pt>
                <c:pt idx="1088">
                  <c:v>168.029</c:v>
                </c:pt>
                <c:pt idx="1089">
                  <c:v>168.19200000000001</c:v>
                </c:pt>
                <c:pt idx="1090">
                  <c:v>168.36199999999999</c:v>
                </c:pt>
                <c:pt idx="1091">
                  <c:v>168.536</c:v>
                </c:pt>
                <c:pt idx="1092">
                  <c:v>168.71199999999999</c:v>
                </c:pt>
                <c:pt idx="1093">
                  <c:v>168.88800000000001</c:v>
                </c:pt>
                <c:pt idx="1094">
                  <c:v>169.05799999999999</c:v>
                </c:pt>
                <c:pt idx="1095">
                  <c:v>169.22800000000001</c:v>
                </c:pt>
                <c:pt idx="1096">
                  <c:v>169.39400000000001</c:v>
                </c:pt>
                <c:pt idx="1097">
                  <c:v>169.553</c:v>
                </c:pt>
                <c:pt idx="1098">
                  <c:v>169.71199999999999</c:v>
                </c:pt>
                <c:pt idx="1099">
                  <c:v>169.87700000000001</c:v>
                </c:pt>
                <c:pt idx="1100">
                  <c:v>170.041</c:v>
                </c:pt>
                <c:pt idx="1101">
                  <c:v>170.20599999999999</c:v>
                </c:pt>
                <c:pt idx="1102">
                  <c:v>170.37200000000001</c:v>
                </c:pt>
                <c:pt idx="1103">
                  <c:v>170.541</c:v>
                </c:pt>
                <c:pt idx="1104">
                  <c:v>170.70500000000001</c:v>
                </c:pt>
                <c:pt idx="1105">
                  <c:v>170.869</c:v>
                </c:pt>
                <c:pt idx="1106">
                  <c:v>171.03800000000001</c:v>
                </c:pt>
                <c:pt idx="1107">
                  <c:v>171.20699999999999</c:v>
                </c:pt>
                <c:pt idx="1108">
                  <c:v>171.376</c:v>
                </c:pt>
                <c:pt idx="1109">
                  <c:v>171.54400000000001</c:v>
                </c:pt>
                <c:pt idx="1110">
                  <c:v>171.71899999999999</c:v>
                </c:pt>
                <c:pt idx="1111">
                  <c:v>171.88900000000001</c:v>
                </c:pt>
                <c:pt idx="1112">
                  <c:v>172.04599999999999</c:v>
                </c:pt>
                <c:pt idx="1113">
                  <c:v>172.209</c:v>
                </c:pt>
                <c:pt idx="1114">
                  <c:v>172.38399999999999</c:v>
                </c:pt>
                <c:pt idx="1115">
                  <c:v>172.55799999999999</c:v>
                </c:pt>
                <c:pt idx="1116">
                  <c:v>172.73099999999999</c:v>
                </c:pt>
                <c:pt idx="1117">
                  <c:v>172.90600000000001</c:v>
                </c:pt>
                <c:pt idx="1118">
                  <c:v>173.077</c:v>
                </c:pt>
                <c:pt idx="1119">
                  <c:v>173.25</c:v>
                </c:pt>
                <c:pt idx="1120">
                  <c:v>173.42599999999999</c:v>
                </c:pt>
                <c:pt idx="1121">
                  <c:v>173.601</c:v>
                </c:pt>
                <c:pt idx="1122">
                  <c:v>173.77099999999999</c:v>
                </c:pt>
                <c:pt idx="1123">
                  <c:v>173.946</c:v>
                </c:pt>
                <c:pt idx="1124">
                  <c:v>174.11699999999999</c:v>
                </c:pt>
                <c:pt idx="1125">
                  <c:v>174.28299999999999</c:v>
                </c:pt>
                <c:pt idx="1126">
                  <c:v>174.45599999999999</c:v>
                </c:pt>
                <c:pt idx="1127">
                  <c:v>174.62200000000001</c:v>
                </c:pt>
                <c:pt idx="1128">
                  <c:v>174.78</c:v>
                </c:pt>
                <c:pt idx="1129">
                  <c:v>174.93799999999999</c:v>
                </c:pt>
                <c:pt idx="1130">
                  <c:v>175.08500000000001</c:v>
                </c:pt>
                <c:pt idx="1131">
                  <c:v>175.239</c:v>
                </c:pt>
                <c:pt idx="1132">
                  <c:v>175.39699999999999</c:v>
                </c:pt>
                <c:pt idx="1133">
                  <c:v>175.55199999999999</c:v>
                </c:pt>
                <c:pt idx="1134">
                  <c:v>175.696</c:v>
                </c:pt>
                <c:pt idx="1135">
                  <c:v>175.84700000000001</c:v>
                </c:pt>
                <c:pt idx="1136">
                  <c:v>176.006</c:v>
                </c:pt>
                <c:pt idx="1137">
                  <c:v>176.16900000000001</c:v>
                </c:pt>
                <c:pt idx="1138">
                  <c:v>176.334</c:v>
                </c:pt>
                <c:pt idx="1139">
                  <c:v>176.50299999999999</c:v>
                </c:pt>
                <c:pt idx="1140">
                  <c:v>176.67099999999999</c:v>
                </c:pt>
                <c:pt idx="1141">
                  <c:v>176.83500000000001</c:v>
                </c:pt>
                <c:pt idx="1142">
                  <c:v>176.99600000000001</c:v>
                </c:pt>
                <c:pt idx="1143">
                  <c:v>177.15600000000001</c:v>
                </c:pt>
                <c:pt idx="1144">
                  <c:v>177.30699999999999</c:v>
                </c:pt>
                <c:pt idx="1145">
                  <c:v>177.46100000000001</c:v>
                </c:pt>
                <c:pt idx="1146">
                  <c:v>177.62100000000001</c:v>
                </c:pt>
                <c:pt idx="1147">
                  <c:v>177.78200000000001</c:v>
                </c:pt>
                <c:pt idx="1148">
                  <c:v>177.941</c:v>
                </c:pt>
                <c:pt idx="1149">
                  <c:v>178.09899999999999</c:v>
                </c:pt>
                <c:pt idx="1150">
                  <c:v>178.255</c:v>
                </c:pt>
                <c:pt idx="1151">
                  <c:v>178.41399999999999</c:v>
                </c:pt>
                <c:pt idx="1152">
                  <c:v>178.578</c:v>
                </c:pt>
                <c:pt idx="1153">
                  <c:v>178.749</c:v>
                </c:pt>
                <c:pt idx="1154">
                  <c:v>178.91800000000001</c:v>
                </c:pt>
                <c:pt idx="1155">
                  <c:v>179.08500000000001</c:v>
                </c:pt>
                <c:pt idx="1156">
                  <c:v>179.26</c:v>
                </c:pt>
                <c:pt idx="1157">
                  <c:v>179.44200000000001</c:v>
                </c:pt>
                <c:pt idx="1158">
                  <c:v>179.61799999999999</c:v>
                </c:pt>
                <c:pt idx="1159">
                  <c:v>179.79300000000001</c:v>
                </c:pt>
                <c:pt idx="1160">
                  <c:v>179.97</c:v>
                </c:pt>
                <c:pt idx="1161">
                  <c:v>180.148</c:v>
                </c:pt>
                <c:pt idx="1162">
                  <c:v>180.32499999999999</c:v>
                </c:pt>
                <c:pt idx="1163">
                  <c:v>180.499</c:v>
                </c:pt>
                <c:pt idx="1164">
                  <c:v>180.67099999999999</c:v>
                </c:pt>
                <c:pt idx="1165">
                  <c:v>180.83600000000001</c:v>
                </c:pt>
                <c:pt idx="1166">
                  <c:v>181.006</c:v>
                </c:pt>
                <c:pt idx="1167">
                  <c:v>181.18</c:v>
                </c:pt>
                <c:pt idx="1168">
                  <c:v>181.357</c:v>
                </c:pt>
                <c:pt idx="1169">
                  <c:v>181.53100000000001</c:v>
                </c:pt>
                <c:pt idx="1170">
                  <c:v>181.70500000000001</c:v>
                </c:pt>
                <c:pt idx="1171">
                  <c:v>181.875</c:v>
                </c:pt>
                <c:pt idx="1172">
                  <c:v>182.04499999999999</c:v>
                </c:pt>
                <c:pt idx="1173">
                  <c:v>182.214</c:v>
                </c:pt>
                <c:pt idx="1174">
                  <c:v>182.37899999999999</c:v>
                </c:pt>
                <c:pt idx="1175">
                  <c:v>182.541</c:v>
                </c:pt>
                <c:pt idx="1176">
                  <c:v>182.709</c:v>
                </c:pt>
                <c:pt idx="1177">
                  <c:v>182.87700000000001</c:v>
                </c:pt>
                <c:pt idx="1178">
                  <c:v>183.04300000000001</c:v>
                </c:pt>
                <c:pt idx="1179">
                  <c:v>183.21199999999999</c:v>
                </c:pt>
                <c:pt idx="1180">
                  <c:v>183.37899999999999</c:v>
                </c:pt>
                <c:pt idx="1181">
                  <c:v>183.55</c:v>
                </c:pt>
                <c:pt idx="1182">
                  <c:v>183.72300000000001</c:v>
                </c:pt>
                <c:pt idx="1183">
                  <c:v>183.89</c:v>
                </c:pt>
                <c:pt idx="1184">
                  <c:v>184.06</c:v>
                </c:pt>
                <c:pt idx="1185">
                  <c:v>184.221</c:v>
                </c:pt>
                <c:pt idx="1186">
                  <c:v>184.375</c:v>
                </c:pt>
                <c:pt idx="1187">
                  <c:v>184.541</c:v>
                </c:pt>
                <c:pt idx="1188">
                  <c:v>184.70599999999999</c:v>
                </c:pt>
                <c:pt idx="1189">
                  <c:v>184.87100000000001</c:v>
                </c:pt>
                <c:pt idx="1190">
                  <c:v>185.03800000000001</c:v>
                </c:pt>
                <c:pt idx="1191">
                  <c:v>185.202</c:v>
                </c:pt>
                <c:pt idx="1192">
                  <c:v>185.374</c:v>
                </c:pt>
                <c:pt idx="1193">
                  <c:v>185.55</c:v>
                </c:pt>
                <c:pt idx="1194">
                  <c:v>185.71700000000001</c:v>
                </c:pt>
                <c:pt idx="1195">
                  <c:v>185.88</c:v>
                </c:pt>
                <c:pt idx="1196">
                  <c:v>186.053</c:v>
                </c:pt>
                <c:pt idx="1197">
                  <c:v>186.23599999999999</c:v>
                </c:pt>
                <c:pt idx="1198">
                  <c:v>186.40700000000001</c:v>
                </c:pt>
                <c:pt idx="1199">
                  <c:v>186.57300000000001</c:v>
                </c:pt>
                <c:pt idx="1200">
                  <c:v>186.739</c:v>
                </c:pt>
                <c:pt idx="1201">
                  <c:v>186.90899999999999</c:v>
                </c:pt>
                <c:pt idx="1202">
                  <c:v>187.07599999999999</c:v>
                </c:pt>
                <c:pt idx="1203">
                  <c:v>187.22800000000001</c:v>
                </c:pt>
                <c:pt idx="1204">
                  <c:v>187.37899999999999</c:v>
                </c:pt>
                <c:pt idx="1205">
                  <c:v>187.53299999999999</c:v>
                </c:pt>
                <c:pt idx="1206">
                  <c:v>187.69300000000001</c:v>
                </c:pt>
                <c:pt idx="1207">
                  <c:v>187.858</c:v>
                </c:pt>
                <c:pt idx="1208">
                  <c:v>188.02699999999999</c:v>
                </c:pt>
                <c:pt idx="1209">
                  <c:v>188.197</c:v>
                </c:pt>
                <c:pt idx="1210">
                  <c:v>188.35499999999999</c:v>
                </c:pt>
                <c:pt idx="1211">
                  <c:v>188.51599999999999</c:v>
                </c:pt>
                <c:pt idx="1212">
                  <c:v>188.69399999999999</c:v>
                </c:pt>
                <c:pt idx="1213">
                  <c:v>188.863</c:v>
                </c:pt>
                <c:pt idx="1214">
                  <c:v>189.03100000000001</c:v>
                </c:pt>
                <c:pt idx="1215">
                  <c:v>189.20699999999999</c:v>
                </c:pt>
                <c:pt idx="1216">
                  <c:v>189.37799999999999</c:v>
                </c:pt>
                <c:pt idx="1217">
                  <c:v>189.55099999999999</c:v>
                </c:pt>
                <c:pt idx="1218">
                  <c:v>189.72399999999999</c:v>
                </c:pt>
                <c:pt idx="1219">
                  <c:v>189.88800000000001</c:v>
                </c:pt>
                <c:pt idx="1220">
                  <c:v>190.054</c:v>
                </c:pt>
                <c:pt idx="1221">
                  <c:v>190.22200000000001</c:v>
                </c:pt>
                <c:pt idx="1222">
                  <c:v>190.39</c:v>
                </c:pt>
                <c:pt idx="1223">
                  <c:v>190.55799999999999</c:v>
                </c:pt>
                <c:pt idx="1224">
                  <c:v>190.72499999999999</c:v>
                </c:pt>
                <c:pt idx="1225">
                  <c:v>190.89</c:v>
                </c:pt>
                <c:pt idx="1226">
                  <c:v>191.05</c:v>
                </c:pt>
                <c:pt idx="1227">
                  <c:v>191.21799999999999</c:v>
                </c:pt>
                <c:pt idx="1228">
                  <c:v>191.39500000000001</c:v>
                </c:pt>
                <c:pt idx="1229">
                  <c:v>191.58500000000001</c:v>
                </c:pt>
                <c:pt idx="1230">
                  <c:v>191.761</c:v>
                </c:pt>
                <c:pt idx="1231">
                  <c:v>191.92699999999999</c:v>
                </c:pt>
                <c:pt idx="1232">
                  <c:v>192.1</c:v>
                </c:pt>
                <c:pt idx="1233">
                  <c:v>192.26499999999999</c:v>
                </c:pt>
                <c:pt idx="1234">
                  <c:v>192.435</c:v>
                </c:pt>
                <c:pt idx="1235">
                  <c:v>192.61</c:v>
                </c:pt>
                <c:pt idx="1236">
                  <c:v>192.779</c:v>
                </c:pt>
                <c:pt idx="1237">
                  <c:v>192.952</c:v>
                </c:pt>
                <c:pt idx="1238">
                  <c:v>193.12799999999999</c:v>
                </c:pt>
                <c:pt idx="1239">
                  <c:v>193.29900000000001</c:v>
                </c:pt>
                <c:pt idx="1240">
                  <c:v>193.47200000000001</c:v>
                </c:pt>
                <c:pt idx="1241">
                  <c:v>193.631</c:v>
                </c:pt>
                <c:pt idx="1242">
                  <c:v>193.8</c:v>
                </c:pt>
                <c:pt idx="1243">
                  <c:v>193.982</c:v>
                </c:pt>
                <c:pt idx="1244">
                  <c:v>194.167</c:v>
                </c:pt>
                <c:pt idx="1245">
                  <c:v>194.34800000000001</c:v>
                </c:pt>
                <c:pt idx="1246">
                  <c:v>194.518</c:v>
                </c:pt>
                <c:pt idx="1247">
                  <c:v>194.69200000000001</c:v>
                </c:pt>
                <c:pt idx="1248">
                  <c:v>194.86199999999999</c:v>
                </c:pt>
                <c:pt idx="1249">
                  <c:v>195.035</c:v>
                </c:pt>
                <c:pt idx="1250">
                  <c:v>195.208</c:v>
                </c:pt>
                <c:pt idx="1251">
                  <c:v>195.37899999999999</c:v>
                </c:pt>
                <c:pt idx="1252">
                  <c:v>195.55699999999999</c:v>
                </c:pt>
                <c:pt idx="1253">
                  <c:v>195.71600000000001</c:v>
                </c:pt>
                <c:pt idx="1254">
                  <c:v>195.86199999999999</c:v>
                </c:pt>
                <c:pt idx="1255">
                  <c:v>196.018</c:v>
                </c:pt>
                <c:pt idx="1256">
                  <c:v>196.18100000000001</c:v>
                </c:pt>
                <c:pt idx="1257">
                  <c:v>196.34399999999999</c:v>
                </c:pt>
                <c:pt idx="1258">
                  <c:v>196.50399999999999</c:v>
                </c:pt>
                <c:pt idx="1259">
                  <c:v>196.66900000000001</c:v>
                </c:pt>
                <c:pt idx="1260">
                  <c:v>196.834</c:v>
                </c:pt>
                <c:pt idx="1261">
                  <c:v>197.005</c:v>
                </c:pt>
                <c:pt idx="1262">
                  <c:v>197.178</c:v>
                </c:pt>
                <c:pt idx="1263">
                  <c:v>197.35300000000001</c:v>
                </c:pt>
                <c:pt idx="1264">
                  <c:v>197.52799999999999</c:v>
                </c:pt>
                <c:pt idx="1265">
                  <c:v>197.69300000000001</c:v>
                </c:pt>
                <c:pt idx="1266">
                  <c:v>197.84899999999999</c:v>
                </c:pt>
                <c:pt idx="1267">
                  <c:v>198.00800000000001</c:v>
                </c:pt>
                <c:pt idx="1268">
                  <c:v>198.17400000000001</c:v>
                </c:pt>
                <c:pt idx="1269">
                  <c:v>198.34700000000001</c:v>
                </c:pt>
                <c:pt idx="1270">
                  <c:v>198.53100000000001</c:v>
                </c:pt>
                <c:pt idx="1271">
                  <c:v>198.71700000000001</c:v>
                </c:pt>
                <c:pt idx="1272">
                  <c:v>198.89699999999999</c:v>
                </c:pt>
                <c:pt idx="1273">
                  <c:v>199.06800000000001</c:v>
                </c:pt>
                <c:pt idx="1274">
                  <c:v>199.232</c:v>
                </c:pt>
                <c:pt idx="1275">
                  <c:v>199.4</c:v>
                </c:pt>
                <c:pt idx="1276">
                  <c:v>199.56</c:v>
                </c:pt>
                <c:pt idx="1277">
                  <c:v>199.726</c:v>
                </c:pt>
                <c:pt idx="1278">
                  <c:v>199.898</c:v>
                </c:pt>
                <c:pt idx="1279">
                  <c:v>200.06700000000001</c:v>
                </c:pt>
                <c:pt idx="1280">
                  <c:v>200.239</c:v>
                </c:pt>
                <c:pt idx="1281">
                  <c:v>200.40799999999999</c:v>
                </c:pt>
                <c:pt idx="1282">
                  <c:v>200.57400000000001</c:v>
                </c:pt>
                <c:pt idx="1283">
                  <c:v>200.75200000000001</c:v>
                </c:pt>
                <c:pt idx="1284">
                  <c:v>200.928</c:v>
                </c:pt>
                <c:pt idx="1285">
                  <c:v>201.09200000000001</c:v>
                </c:pt>
                <c:pt idx="1286">
                  <c:v>201.25</c:v>
                </c:pt>
                <c:pt idx="1287">
                  <c:v>201.404</c:v>
                </c:pt>
                <c:pt idx="1288">
                  <c:v>201.56200000000001</c:v>
                </c:pt>
                <c:pt idx="1289">
                  <c:v>201.721</c:v>
                </c:pt>
                <c:pt idx="1290">
                  <c:v>201.89400000000001</c:v>
                </c:pt>
                <c:pt idx="1291">
                  <c:v>202.06200000000001</c:v>
                </c:pt>
                <c:pt idx="1292">
                  <c:v>202.22300000000001</c:v>
                </c:pt>
                <c:pt idx="1293">
                  <c:v>202.38300000000001</c:v>
                </c:pt>
                <c:pt idx="1294">
                  <c:v>202.54300000000001</c:v>
                </c:pt>
                <c:pt idx="1295">
                  <c:v>202.708</c:v>
                </c:pt>
                <c:pt idx="1296">
                  <c:v>202.87799999999999</c:v>
                </c:pt>
                <c:pt idx="1297">
                  <c:v>203.06</c:v>
                </c:pt>
                <c:pt idx="1298">
                  <c:v>203.24199999999999</c:v>
                </c:pt>
                <c:pt idx="1299">
                  <c:v>203.435</c:v>
                </c:pt>
                <c:pt idx="1300">
                  <c:v>203.62200000000001</c:v>
                </c:pt>
                <c:pt idx="1301">
                  <c:v>203.803</c:v>
                </c:pt>
                <c:pt idx="1302">
                  <c:v>203.98599999999999</c:v>
                </c:pt>
                <c:pt idx="1303">
                  <c:v>204.161</c:v>
                </c:pt>
                <c:pt idx="1304">
                  <c:v>204.33</c:v>
                </c:pt>
                <c:pt idx="1305">
                  <c:v>204.49600000000001</c:v>
                </c:pt>
                <c:pt idx="1306">
                  <c:v>204.65700000000001</c:v>
                </c:pt>
                <c:pt idx="1307">
                  <c:v>204.80799999999999</c:v>
                </c:pt>
                <c:pt idx="1308">
                  <c:v>204.97200000000001</c:v>
                </c:pt>
                <c:pt idx="1309">
                  <c:v>205.137</c:v>
                </c:pt>
                <c:pt idx="1310">
                  <c:v>205.3</c:v>
                </c:pt>
                <c:pt idx="1311">
                  <c:v>205.464</c:v>
                </c:pt>
                <c:pt idx="1312">
                  <c:v>205.61799999999999</c:v>
                </c:pt>
                <c:pt idx="1313">
                  <c:v>205.77500000000001</c:v>
                </c:pt>
                <c:pt idx="1314">
                  <c:v>205.935</c:v>
                </c:pt>
                <c:pt idx="1315">
                  <c:v>206.10900000000001</c:v>
                </c:pt>
                <c:pt idx="1316">
                  <c:v>206.27799999999999</c:v>
                </c:pt>
                <c:pt idx="1317">
                  <c:v>206.446</c:v>
                </c:pt>
                <c:pt idx="1318">
                  <c:v>206.60900000000001</c:v>
                </c:pt>
                <c:pt idx="1319">
                  <c:v>206.77699999999999</c:v>
                </c:pt>
                <c:pt idx="1320">
                  <c:v>206.93799999999999</c:v>
                </c:pt>
                <c:pt idx="1321">
                  <c:v>207.10400000000001</c:v>
                </c:pt>
                <c:pt idx="1322">
                  <c:v>207.27</c:v>
                </c:pt>
                <c:pt idx="1323">
                  <c:v>207.43199999999999</c:v>
                </c:pt>
                <c:pt idx="1324">
                  <c:v>207.59200000000001</c:v>
                </c:pt>
                <c:pt idx="1325">
                  <c:v>207.75700000000001</c:v>
                </c:pt>
                <c:pt idx="1326">
                  <c:v>207.916</c:v>
                </c:pt>
                <c:pt idx="1327">
                  <c:v>208.072</c:v>
                </c:pt>
                <c:pt idx="1328">
                  <c:v>208.22399999999999</c:v>
                </c:pt>
                <c:pt idx="1329">
                  <c:v>208.38</c:v>
                </c:pt>
                <c:pt idx="1330">
                  <c:v>208.554</c:v>
                </c:pt>
                <c:pt idx="1331">
                  <c:v>208.74199999999999</c:v>
                </c:pt>
                <c:pt idx="1332">
                  <c:v>208.92500000000001</c:v>
                </c:pt>
                <c:pt idx="1333">
                  <c:v>209.09899999999999</c:v>
                </c:pt>
                <c:pt idx="1334">
                  <c:v>209.26499999999999</c:v>
                </c:pt>
                <c:pt idx="1335">
                  <c:v>209.44</c:v>
                </c:pt>
                <c:pt idx="1336">
                  <c:v>209.60900000000001</c:v>
                </c:pt>
                <c:pt idx="1337">
                  <c:v>209.77500000000001</c:v>
                </c:pt>
                <c:pt idx="1338">
                  <c:v>209.952</c:v>
                </c:pt>
                <c:pt idx="1339">
                  <c:v>210.119</c:v>
                </c:pt>
                <c:pt idx="1340">
                  <c:v>210.28100000000001</c:v>
                </c:pt>
                <c:pt idx="1341">
                  <c:v>210.46100000000001</c:v>
                </c:pt>
                <c:pt idx="1342">
                  <c:v>210.63900000000001</c:v>
                </c:pt>
                <c:pt idx="1343">
                  <c:v>210.81800000000001</c:v>
                </c:pt>
                <c:pt idx="1344">
                  <c:v>210.99100000000001</c:v>
                </c:pt>
                <c:pt idx="1345">
                  <c:v>211.15600000000001</c:v>
                </c:pt>
                <c:pt idx="1346">
                  <c:v>211.32400000000001</c:v>
                </c:pt>
                <c:pt idx="1347">
                  <c:v>211.50299999999999</c:v>
                </c:pt>
                <c:pt idx="1348">
                  <c:v>211.68</c:v>
                </c:pt>
                <c:pt idx="1349">
                  <c:v>211.852</c:v>
                </c:pt>
                <c:pt idx="1350">
                  <c:v>212.02600000000001</c:v>
                </c:pt>
                <c:pt idx="1351">
                  <c:v>212.18799999999999</c:v>
                </c:pt>
                <c:pt idx="1352">
                  <c:v>212.35499999999999</c:v>
                </c:pt>
                <c:pt idx="1353">
                  <c:v>212.535</c:v>
                </c:pt>
                <c:pt idx="1354">
                  <c:v>212.71199999999999</c:v>
                </c:pt>
                <c:pt idx="1355">
                  <c:v>212.87899999999999</c:v>
                </c:pt>
                <c:pt idx="1356">
                  <c:v>213.04499999999999</c:v>
                </c:pt>
                <c:pt idx="1357">
                  <c:v>213.208</c:v>
                </c:pt>
                <c:pt idx="1358">
                  <c:v>213.376</c:v>
                </c:pt>
                <c:pt idx="1359">
                  <c:v>213.542</c:v>
                </c:pt>
                <c:pt idx="1360">
                  <c:v>213.703</c:v>
                </c:pt>
                <c:pt idx="1361">
                  <c:v>213.86500000000001</c:v>
                </c:pt>
                <c:pt idx="1362">
                  <c:v>214.02600000000001</c:v>
                </c:pt>
                <c:pt idx="1363">
                  <c:v>214.18299999999999</c:v>
                </c:pt>
                <c:pt idx="1364">
                  <c:v>214.33600000000001</c:v>
                </c:pt>
                <c:pt idx="1365">
                  <c:v>214.48099999999999</c:v>
                </c:pt>
                <c:pt idx="1366">
                  <c:v>214.636</c:v>
                </c:pt>
                <c:pt idx="1367">
                  <c:v>214.78800000000001</c:v>
                </c:pt>
                <c:pt idx="1368">
                  <c:v>214.95699999999999</c:v>
                </c:pt>
                <c:pt idx="1369">
                  <c:v>215.13200000000001</c:v>
                </c:pt>
                <c:pt idx="1370">
                  <c:v>215.29400000000001</c:v>
                </c:pt>
                <c:pt idx="1371">
                  <c:v>215.46299999999999</c:v>
                </c:pt>
                <c:pt idx="1372">
                  <c:v>215.631</c:v>
                </c:pt>
                <c:pt idx="1373">
                  <c:v>215.79900000000001</c:v>
                </c:pt>
                <c:pt idx="1374">
                  <c:v>215.965</c:v>
                </c:pt>
                <c:pt idx="1375">
                  <c:v>216.13900000000001</c:v>
                </c:pt>
                <c:pt idx="1376">
                  <c:v>216.31800000000001</c:v>
                </c:pt>
                <c:pt idx="1377">
                  <c:v>216.495</c:v>
                </c:pt>
                <c:pt idx="1378">
                  <c:v>216.67</c:v>
                </c:pt>
                <c:pt idx="1379">
                  <c:v>216.84800000000001</c:v>
                </c:pt>
                <c:pt idx="1380">
                  <c:v>217.02099999999999</c:v>
                </c:pt>
                <c:pt idx="1381">
                  <c:v>217.18700000000001</c:v>
                </c:pt>
                <c:pt idx="1382">
                  <c:v>217.34399999999999</c:v>
                </c:pt>
                <c:pt idx="1383">
                  <c:v>217.505</c:v>
                </c:pt>
                <c:pt idx="1384">
                  <c:v>217.654</c:v>
                </c:pt>
                <c:pt idx="1385">
                  <c:v>217.804</c:v>
                </c:pt>
                <c:pt idx="1386">
                  <c:v>217.964</c:v>
                </c:pt>
                <c:pt idx="1387">
                  <c:v>218.12799999999999</c:v>
                </c:pt>
                <c:pt idx="1388">
                  <c:v>218.297</c:v>
                </c:pt>
                <c:pt idx="1389">
                  <c:v>218.47</c:v>
                </c:pt>
                <c:pt idx="1390">
                  <c:v>218.631</c:v>
                </c:pt>
                <c:pt idx="1391">
                  <c:v>218.78399999999999</c:v>
                </c:pt>
                <c:pt idx="1392">
                  <c:v>218.94900000000001</c:v>
                </c:pt>
                <c:pt idx="1393">
                  <c:v>219.11099999999999</c:v>
                </c:pt>
                <c:pt idx="1394">
                  <c:v>219.279</c:v>
                </c:pt>
                <c:pt idx="1395">
                  <c:v>219.44800000000001</c:v>
                </c:pt>
                <c:pt idx="1396">
                  <c:v>219.61799999999999</c:v>
                </c:pt>
                <c:pt idx="1397">
                  <c:v>219.78299999999999</c:v>
                </c:pt>
                <c:pt idx="1398">
                  <c:v>219.94499999999999</c:v>
                </c:pt>
                <c:pt idx="1399">
                  <c:v>220.10499999999999</c:v>
                </c:pt>
                <c:pt idx="1400">
                  <c:v>220.274</c:v>
                </c:pt>
                <c:pt idx="1401">
                  <c:v>220.44399999999999</c:v>
                </c:pt>
                <c:pt idx="1402">
                  <c:v>220.62</c:v>
                </c:pt>
                <c:pt idx="1403">
                  <c:v>220.78800000000001</c:v>
                </c:pt>
                <c:pt idx="1404">
                  <c:v>220.96899999999999</c:v>
                </c:pt>
                <c:pt idx="1405">
                  <c:v>221.14699999999999</c:v>
                </c:pt>
                <c:pt idx="1406">
                  <c:v>221.32400000000001</c:v>
                </c:pt>
                <c:pt idx="1407">
                  <c:v>221.495</c:v>
                </c:pt>
                <c:pt idx="1408">
                  <c:v>221.67500000000001</c:v>
                </c:pt>
                <c:pt idx="1409">
                  <c:v>221.85400000000001</c:v>
                </c:pt>
                <c:pt idx="1410">
                  <c:v>222.023</c:v>
                </c:pt>
                <c:pt idx="1411">
                  <c:v>222.197</c:v>
                </c:pt>
                <c:pt idx="1412">
                  <c:v>222.37100000000001</c:v>
                </c:pt>
                <c:pt idx="1413">
                  <c:v>222.54</c:v>
                </c:pt>
                <c:pt idx="1414">
                  <c:v>222.70500000000001</c:v>
                </c:pt>
                <c:pt idx="1415">
                  <c:v>222.86099999999999</c:v>
                </c:pt>
                <c:pt idx="1416">
                  <c:v>223.02</c:v>
                </c:pt>
                <c:pt idx="1417">
                  <c:v>223.19200000000001</c:v>
                </c:pt>
                <c:pt idx="1418">
                  <c:v>223.36</c:v>
                </c:pt>
                <c:pt idx="1419">
                  <c:v>223.53100000000001</c:v>
                </c:pt>
                <c:pt idx="1420">
                  <c:v>223.70699999999999</c:v>
                </c:pt>
                <c:pt idx="1421">
                  <c:v>223.89400000000001</c:v>
                </c:pt>
                <c:pt idx="1422">
                  <c:v>224.09100000000001</c:v>
                </c:pt>
                <c:pt idx="1423">
                  <c:v>224.26900000000001</c:v>
                </c:pt>
                <c:pt idx="1424">
                  <c:v>224.43100000000001</c:v>
                </c:pt>
                <c:pt idx="1425">
                  <c:v>224.59200000000001</c:v>
                </c:pt>
                <c:pt idx="1426">
                  <c:v>224.74</c:v>
                </c:pt>
                <c:pt idx="1427">
                  <c:v>224.88800000000001</c:v>
                </c:pt>
                <c:pt idx="1428">
                  <c:v>225.05</c:v>
                </c:pt>
                <c:pt idx="1429">
                  <c:v>225.22200000000001</c:v>
                </c:pt>
                <c:pt idx="1430">
                  <c:v>225.398</c:v>
                </c:pt>
                <c:pt idx="1431">
                  <c:v>225.571</c:v>
                </c:pt>
                <c:pt idx="1432">
                  <c:v>225.732</c:v>
                </c:pt>
                <c:pt idx="1433">
                  <c:v>225.892</c:v>
                </c:pt>
                <c:pt idx="1434">
                  <c:v>226.05199999999999</c:v>
                </c:pt>
                <c:pt idx="1435">
                  <c:v>226.23099999999999</c:v>
                </c:pt>
                <c:pt idx="1436">
                  <c:v>226.422</c:v>
                </c:pt>
                <c:pt idx="1437">
                  <c:v>226.614</c:v>
                </c:pt>
                <c:pt idx="1438">
                  <c:v>226.78899999999999</c:v>
                </c:pt>
                <c:pt idx="1439">
                  <c:v>226.95599999999999</c:v>
                </c:pt>
                <c:pt idx="1440">
                  <c:v>227.125</c:v>
                </c:pt>
                <c:pt idx="1441">
                  <c:v>227.297</c:v>
                </c:pt>
                <c:pt idx="1442">
                  <c:v>227.47200000000001</c:v>
                </c:pt>
                <c:pt idx="1443">
                  <c:v>227.637</c:v>
                </c:pt>
                <c:pt idx="1444">
                  <c:v>227.79300000000001</c:v>
                </c:pt>
                <c:pt idx="1445">
                  <c:v>227.953</c:v>
                </c:pt>
                <c:pt idx="1446">
                  <c:v>228.11500000000001</c:v>
                </c:pt>
                <c:pt idx="1447">
                  <c:v>228.28200000000001</c:v>
                </c:pt>
                <c:pt idx="1448">
                  <c:v>228.45099999999999</c:v>
                </c:pt>
                <c:pt idx="1449">
                  <c:v>228.625</c:v>
                </c:pt>
                <c:pt idx="1450">
                  <c:v>228.792</c:v>
                </c:pt>
                <c:pt idx="1451">
                  <c:v>228.953</c:v>
                </c:pt>
                <c:pt idx="1452">
                  <c:v>229.10900000000001</c:v>
                </c:pt>
                <c:pt idx="1453">
                  <c:v>229.268</c:v>
                </c:pt>
                <c:pt idx="1454">
                  <c:v>229.43299999999999</c:v>
                </c:pt>
                <c:pt idx="1455">
                  <c:v>229.6</c:v>
                </c:pt>
                <c:pt idx="1456">
                  <c:v>229.76400000000001</c:v>
                </c:pt>
                <c:pt idx="1457">
                  <c:v>229.93100000000001</c:v>
                </c:pt>
                <c:pt idx="1458">
                  <c:v>230.09800000000001</c:v>
                </c:pt>
                <c:pt idx="1459">
                  <c:v>230.262</c:v>
                </c:pt>
                <c:pt idx="1460">
                  <c:v>230.428</c:v>
                </c:pt>
                <c:pt idx="1461">
                  <c:v>230.60599999999999</c:v>
                </c:pt>
                <c:pt idx="1462">
                  <c:v>230.78399999999999</c:v>
                </c:pt>
                <c:pt idx="1463">
                  <c:v>230.96799999999999</c:v>
                </c:pt>
                <c:pt idx="1464">
                  <c:v>231.14</c:v>
                </c:pt>
                <c:pt idx="1465">
                  <c:v>231.30099999999999</c:v>
                </c:pt>
                <c:pt idx="1466">
                  <c:v>231.46100000000001</c:v>
                </c:pt>
                <c:pt idx="1467">
                  <c:v>231.62799999999999</c:v>
                </c:pt>
                <c:pt idx="1468">
                  <c:v>231.798</c:v>
                </c:pt>
                <c:pt idx="1469">
                  <c:v>231.965</c:v>
                </c:pt>
                <c:pt idx="1470">
                  <c:v>232.14</c:v>
                </c:pt>
                <c:pt idx="1471">
                  <c:v>232.31700000000001</c:v>
                </c:pt>
                <c:pt idx="1472">
                  <c:v>232.48500000000001</c:v>
                </c:pt>
                <c:pt idx="1473">
                  <c:v>232.649</c:v>
                </c:pt>
                <c:pt idx="1474">
                  <c:v>232.81100000000001</c:v>
                </c:pt>
                <c:pt idx="1475">
                  <c:v>232.97499999999999</c:v>
                </c:pt>
                <c:pt idx="1476">
                  <c:v>233.13300000000001</c:v>
                </c:pt>
                <c:pt idx="1477">
                  <c:v>233.28899999999999</c:v>
                </c:pt>
                <c:pt idx="1478">
                  <c:v>233.44800000000001</c:v>
                </c:pt>
                <c:pt idx="1479">
                  <c:v>233.61</c:v>
                </c:pt>
                <c:pt idx="1480">
                  <c:v>233.77500000000001</c:v>
                </c:pt>
                <c:pt idx="1481">
                  <c:v>233.94399999999999</c:v>
                </c:pt>
                <c:pt idx="1482">
                  <c:v>234.10599999999999</c:v>
                </c:pt>
                <c:pt idx="1483">
                  <c:v>234.25800000000001</c:v>
                </c:pt>
                <c:pt idx="1484">
                  <c:v>234.42</c:v>
                </c:pt>
                <c:pt idx="1485">
                  <c:v>234.57900000000001</c:v>
                </c:pt>
                <c:pt idx="1486">
                  <c:v>234.738</c:v>
                </c:pt>
                <c:pt idx="1487">
                  <c:v>234.905</c:v>
                </c:pt>
                <c:pt idx="1488">
                  <c:v>235.078</c:v>
                </c:pt>
                <c:pt idx="1489">
                  <c:v>235.24600000000001</c:v>
                </c:pt>
                <c:pt idx="1490">
                  <c:v>235.417</c:v>
                </c:pt>
                <c:pt idx="1491">
                  <c:v>235.58799999999999</c:v>
                </c:pt>
                <c:pt idx="1492">
                  <c:v>235.75899999999999</c:v>
                </c:pt>
                <c:pt idx="1493">
                  <c:v>235.93</c:v>
                </c:pt>
                <c:pt idx="1494">
                  <c:v>236.095</c:v>
                </c:pt>
                <c:pt idx="1495">
                  <c:v>236.261</c:v>
                </c:pt>
                <c:pt idx="1496">
                  <c:v>236.428</c:v>
                </c:pt>
                <c:pt idx="1497">
                  <c:v>236.59</c:v>
                </c:pt>
                <c:pt idx="1498">
                  <c:v>236.768</c:v>
                </c:pt>
                <c:pt idx="1499">
                  <c:v>236.94800000000001</c:v>
                </c:pt>
                <c:pt idx="1500">
                  <c:v>237.12899999999999</c:v>
                </c:pt>
                <c:pt idx="1501">
                  <c:v>237.315</c:v>
                </c:pt>
                <c:pt idx="1502">
                  <c:v>237.49299999999999</c:v>
                </c:pt>
                <c:pt idx="1503">
                  <c:v>237.67099999999999</c:v>
                </c:pt>
                <c:pt idx="1504">
                  <c:v>237.84700000000001</c:v>
                </c:pt>
                <c:pt idx="1505">
                  <c:v>238.017</c:v>
                </c:pt>
                <c:pt idx="1506">
                  <c:v>238.191</c:v>
                </c:pt>
                <c:pt idx="1507">
                  <c:v>238.36199999999999</c:v>
                </c:pt>
                <c:pt idx="1508">
                  <c:v>238.535</c:v>
                </c:pt>
                <c:pt idx="1509">
                  <c:v>238.71100000000001</c:v>
                </c:pt>
                <c:pt idx="1510">
                  <c:v>238.893</c:v>
                </c:pt>
                <c:pt idx="1511">
                  <c:v>239.06100000000001</c:v>
                </c:pt>
                <c:pt idx="1512">
                  <c:v>239.22200000000001</c:v>
                </c:pt>
                <c:pt idx="1513">
                  <c:v>239.38300000000001</c:v>
                </c:pt>
                <c:pt idx="1514">
                  <c:v>239.542</c:v>
                </c:pt>
                <c:pt idx="1515">
                  <c:v>239.70099999999999</c:v>
                </c:pt>
                <c:pt idx="1516">
                  <c:v>239.85900000000001</c:v>
                </c:pt>
                <c:pt idx="1517">
                  <c:v>240.024</c:v>
                </c:pt>
                <c:pt idx="1518">
                  <c:v>240.185</c:v>
                </c:pt>
                <c:pt idx="1519">
                  <c:v>240.35599999999999</c:v>
                </c:pt>
                <c:pt idx="1520">
                  <c:v>240.52199999999999</c:v>
                </c:pt>
                <c:pt idx="1521">
                  <c:v>240.68899999999999</c:v>
                </c:pt>
                <c:pt idx="1522">
                  <c:v>240.85499999999999</c:v>
                </c:pt>
                <c:pt idx="1523">
                  <c:v>241.024</c:v>
                </c:pt>
                <c:pt idx="1524">
                  <c:v>241.19499999999999</c:v>
                </c:pt>
                <c:pt idx="1525">
                  <c:v>241.36500000000001</c:v>
                </c:pt>
                <c:pt idx="1526">
                  <c:v>241.53399999999999</c:v>
                </c:pt>
                <c:pt idx="1527">
                  <c:v>241.69300000000001</c:v>
                </c:pt>
                <c:pt idx="1528">
                  <c:v>241.846</c:v>
                </c:pt>
                <c:pt idx="1529">
                  <c:v>242.001</c:v>
                </c:pt>
                <c:pt idx="1530">
                  <c:v>242.16</c:v>
                </c:pt>
                <c:pt idx="1531">
                  <c:v>242.327</c:v>
                </c:pt>
                <c:pt idx="1532">
                  <c:v>242.482</c:v>
                </c:pt>
                <c:pt idx="1533">
                  <c:v>242.62799999999999</c:v>
                </c:pt>
                <c:pt idx="1534">
                  <c:v>242.78100000000001</c:v>
                </c:pt>
                <c:pt idx="1535">
                  <c:v>242.934</c:v>
                </c:pt>
                <c:pt idx="1536">
                  <c:v>243.09100000000001</c:v>
                </c:pt>
                <c:pt idx="1537">
                  <c:v>243.25299999999999</c:v>
                </c:pt>
                <c:pt idx="1538">
                  <c:v>243.42400000000001</c:v>
                </c:pt>
                <c:pt idx="1539">
                  <c:v>243.60400000000001</c:v>
                </c:pt>
                <c:pt idx="1540">
                  <c:v>243.78399999999999</c:v>
                </c:pt>
                <c:pt idx="1541">
                  <c:v>243.96</c:v>
                </c:pt>
                <c:pt idx="1542">
                  <c:v>244.13200000000001</c:v>
                </c:pt>
                <c:pt idx="1543">
                  <c:v>244.29900000000001</c:v>
                </c:pt>
                <c:pt idx="1544">
                  <c:v>244.46700000000001</c:v>
                </c:pt>
                <c:pt idx="1545">
                  <c:v>244.63499999999999</c:v>
                </c:pt>
                <c:pt idx="1546">
                  <c:v>244.80600000000001</c:v>
                </c:pt>
                <c:pt idx="1547">
                  <c:v>244.96799999999999</c:v>
                </c:pt>
                <c:pt idx="1548">
                  <c:v>245.14</c:v>
                </c:pt>
                <c:pt idx="1549">
                  <c:v>245.31</c:v>
                </c:pt>
                <c:pt idx="1550">
                  <c:v>245.482</c:v>
                </c:pt>
                <c:pt idx="1551">
                  <c:v>245.65799999999999</c:v>
                </c:pt>
                <c:pt idx="1552">
                  <c:v>245.82499999999999</c:v>
                </c:pt>
                <c:pt idx="1553">
                  <c:v>245.988</c:v>
                </c:pt>
                <c:pt idx="1554">
                  <c:v>246.155</c:v>
                </c:pt>
                <c:pt idx="1555">
                  <c:v>246.32300000000001</c:v>
                </c:pt>
                <c:pt idx="1556">
                  <c:v>246.49100000000001</c:v>
                </c:pt>
                <c:pt idx="1557">
                  <c:v>246.66200000000001</c:v>
                </c:pt>
                <c:pt idx="1558">
                  <c:v>246.833</c:v>
                </c:pt>
                <c:pt idx="1559">
                  <c:v>247</c:v>
                </c:pt>
                <c:pt idx="1560">
                  <c:v>247.17</c:v>
                </c:pt>
                <c:pt idx="1561">
                  <c:v>247.33500000000001</c:v>
                </c:pt>
                <c:pt idx="1562">
                  <c:v>247.495</c:v>
                </c:pt>
                <c:pt idx="1563">
                  <c:v>247.66300000000001</c:v>
                </c:pt>
                <c:pt idx="1564">
                  <c:v>247.83199999999999</c:v>
                </c:pt>
                <c:pt idx="1565">
                  <c:v>247.99600000000001</c:v>
                </c:pt>
                <c:pt idx="1566">
                  <c:v>248.155</c:v>
                </c:pt>
                <c:pt idx="1567">
                  <c:v>248.30799999999999</c:v>
                </c:pt>
                <c:pt idx="1568">
                  <c:v>248.46700000000001</c:v>
                </c:pt>
                <c:pt idx="1569">
                  <c:v>248.625</c:v>
                </c:pt>
                <c:pt idx="1570">
                  <c:v>248.79</c:v>
                </c:pt>
                <c:pt idx="1571">
                  <c:v>248.95</c:v>
                </c:pt>
                <c:pt idx="1572">
                  <c:v>249.108</c:v>
                </c:pt>
                <c:pt idx="1573">
                  <c:v>249.273</c:v>
                </c:pt>
                <c:pt idx="1574">
                  <c:v>249.44300000000001</c:v>
                </c:pt>
                <c:pt idx="1575">
                  <c:v>249.613</c:v>
                </c:pt>
                <c:pt idx="1576">
                  <c:v>249.779</c:v>
                </c:pt>
                <c:pt idx="1577">
                  <c:v>249.94499999999999</c:v>
                </c:pt>
                <c:pt idx="1578">
                  <c:v>250.108</c:v>
                </c:pt>
                <c:pt idx="1579">
                  <c:v>250.26900000000001</c:v>
                </c:pt>
                <c:pt idx="1580">
                  <c:v>250.43100000000001</c:v>
                </c:pt>
                <c:pt idx="1581">
                  <c:v>250.59200000000001</c:v>
                </c:pt>
                <c:pt idx="1582">
                  <c:v>250.75700000000001</c:v>
                </c:pt>
                <c:pt idx="1583">
                  <c:v>250.92699999999999</c:v>
                </c:pt>
                <c:pt idx="1584">
                  <c:v>251.08799999999999</c:v>
                </c:pt>
                <c:pt idx="1585">
                  <c:v>251.24799999999999</c:v>
                </c:pt>
                <c:pt idx="1586">
                  <c:v>251.41800000000001</c:v>
                </c:pt>
                <c:pt idx="1587">
                  <c:v>251.58600000000001</c:v>
                </c:pt>
                <c:pt idx="1588">
                  <c:v>251.755</c:v>
                </c:pt>
                <c:pt idx="1589">
                  <c:v>251.92699999999999</c:v>
                </c:pt>
                <c:pt idx="1590">
                  <c:v>252.101</c:v>
                </c:pt>
                <c:pt idx="1591">
                  <c:v>252.274</c:v>
                </c:pt>
                <c:pt idx="1592">
                  <c:v>252.44200000000001</c:v>
                </c:pt>
                <c:pt idx="1593">
                  <c:v>252.61199999999999</c:v>
                </c:pt>
                <c:pt idx="1594">
                  <c:v>252.786</c:v>
                </c:pt>
                <c:pt idx="1595">
                  <c:v>252.953</c:v>
                </c:pt>
                <c:pt idx="1596">
                  <c:v>253.12700000000001</c:v>
                </c:pt>
                <c:pt idx="1597">
                  <c:v>253.3</c:v>
                </c:pt>
                <c:pt idx="1598">
                  <c:v>253.47</c:v>
                </c:pt>
                <c:pt idx="1599">
                  <c:v>253.64</c:v>
                </c:pt>
                <c:pt idx="1600">
                  <c:v>253.80500000000001</c:v>
                </c:pt>
                <c:pt idx="1601">
                  <c:v>253.964</c:v>
                </c:pt>
                <c:pt idx="1602">
                  <c:v>254.124</c:v>
                </c:pt>
                <c:pt idx="1603">
                  <c:v>254.285</c:v>
                </c:pt>
                <c:pt idx="1604">
                  <c:v>254.452</c:v>
                </c:pt>
                <c:pt idx="1605">
                  <c:v>254.62200000000001</c:v>
                </c:pt>
                <c:pt idx="1606">
                  <c:v>254.78899999999999</c:v>
                </c:pt>
                <c:pt idx="1607">
                  <c:v>254.95400000000001</c:v>
                </c:pt>
                <c:pt idx="1608">
                  <c:v>255.119</c:v>
                </c:pt>
                <c:pt idx="1609">
                  <c:v>255.28700000000001</c:v>
                </c:pt>
                <c:pt idx="1610">
                  <c:v>255.459</c:v>
                </c:pt>
                <c:pt idx="1611">
                  <c:v>255.62700000000001</c:v>
                </c:pt>
                <c:pt idx="1612">
                  <c:v>255.78899999999999</c:v>
                </c:pt>
                <c:pt idx="1613">
                  <c:v>255.95699999999999</c:v>
                </c:pt>
                <c:pt idx="1614">
                  <c:v>256.12</c:v>
                </c:pt>
                <c:pt idx="1615">
                  <c:v>256.28199999999998</c:v>
                </c:pt>
                <c:pt idx="1616">
                  <c:v>256.44099999999997</c:v>
                </c:pt>
                <c:pt idx="1617">
                  <c:v>256.601</c:v>
                </c:pt>
                <c:pt idx="1618">
                  <c:v>256.75099999999998</c:v>
                </c:pt>
                <c:pt idx="1619">
                  <c:v>256.90699999999998</c:v>
                </c:pt>
                <c:pt idx="1620">
                  <c:v>257.07</c:v>
                </c:pt>
                <c:pt idx="1621">
                  <c:v>257.226</c:v>
                </c:pt>
                <c:pt idx="1622">
                  <c:v>257.38900000000001</c:v>
                </c:pt>
                <c:pt idx="1623">
                  <c:v>257.56299999999999</c:v>
                </c:pt>
                <c:pt idx="1624">
                  <c:v>257.73500000000001</c:v>
                </c:pt>
                <c:pt idx="1625">
                  <c:v>257.90100000000001</c:v>
                </c:pt>
                <c:pt idx="1626">
                  <c:v>258.07299999999998</c:v>
                </c:pt>
                <c:pt idx="1627">
                  <c:v>258.245</c:v>
                </c:pt>
                <c:pt idx="1628">
                  <c:v>258.41899999999998</c:v>
                </c:pt>
                <c:pt idx="1629">
                  <c:v>258.58199999999999</c:v>
                </c:pt>
                <c:pt idx="1630">
                  <c:v>258.74700000000001</c:v>
                </c:pt>
                <c:pt idx="1631">
                  <c:v>258.90699999999998</c:v>
                </c:pt>
                <c:pt idx="1632">
                  <c:v>259.06700000000001</c:v>
                </c:pt>
                <c:pt idx="1633">
                  <c:v>259.22699999999998</c:v>
                </c:pt>
                <c:pt idx="1634">
                  <c:v>259.38299999999998</c:v>
                </c:pt>
                <c:pt idx="1635">
                  <c:v>259.54000000000002</c:v>
                </c:pt>
                <c:pt idx="1636">
                  <c:v>259.69799999999998</c:v>
                </c:pt>
                <c:pt idx="1637">
                  <c:v>259.85199999999998</c:v>
                </c:pt>
                <c:pt idx="1638">
                  <c:v>260.01100000000002</c:v>
                </c:pt>
                <c:pt idx="1639">
                  <c:v>260.17099999999999</c:v>
                </c:pt>
                <c:pt idx="1640">
                  <c:v>260.33300000000003</c:v>
                </c:pt>
                <c:pt idx="1641">
                  <c:v>260.50700000000001</c:v>
                </c:pt>
                <c:pt idx="1642">
                  <c:v>260.67500000000001</c:v>
                </c:pt>
                <c:pt idx="1643">
                  <c:v>260.83999999999997</c:v>
                </c:pt>
                <c:pt idx="1644">
                  <c:v>261.00599999999997</c:v>
                </c:pt>
                <c:pt idx="1645">
                  <c:v>261.17099999999999</c:v>
                </c:pt>
                <c:pt idx="1646">
                  <c:v>261.33800000000002</c:v>
                </c:pt>
                <c:pt idx="1647">
                  <c:v>261.50599999999997</c:v>
                </c:pt>
                <c:pt idx="1648">
                  <c:v>261.67099999999999</c:v>
                </c:pt>
                <c:pt idx="1649">
                  <c:v>261.83999999999997</c:v>
                </c:pt>
                <c:pt idx="1650">
                  <c:v>262.02300000000002</c:v>
                </c:pt>
                <c:pt idx="1651">
                  <c:v>262.20100000000002</c:v>
                </c:pt>
                <c:pt idx="1652">
                  <c:v>262.36900000000003</c:v>
                </c:pt>
                <c:pt idx="1653">
                  <c:v>262.52699999999999</c:v>
                </c:pt>
                <c:pt idx="1654">
                  <c:v>262.69</c:v>
                </c:pt>
                <c:pt idx="1655">
                  <c:v>262.851</c:v>
                </c:pt>
                <c:pt idx="1656">
                  <c:v>263.01100000000002</c:v>
                </c:pt>
                <c:pt idx="1657">
                  <c:v>263.16199999999998</c:v>
                </c:pt>
                <c:pt idx="1658">
                  <c:v>263.30599999999998</c:v>
                </c:pt>
                <c:pt idx="1659">
                  <c:v>263.45499999999998</c:v>
                </c:pt>
                <c:pt idx="1660">
                  <c:v>263.60599999999999</c:v>
                </c:pt>
                <c:pt idx="1661">
                  <c:v>263.77100000000002</c:v>
                </c:pt>
                <c:pt idx="1662">
                  <c:v>263.92399999999998</c:v>
                </c:pt>
                <c:pt idx="1663">
                  <c:v>264.07400000000001</c:v>
                </c:pt>
                <c:pt idx="1664">
                  <c:v>264.22399999999999</c:v>
                </c:pt>
                <c:pt idx="1665">
                  <c:v>264.36599999999999</c:v>
                </c:pt>
                <c:pt idx="1666">
                  <c:v>264.51299999999998</c:v>
                </c:pt>
                <c:pt idx="1667">
                  <c:v>264.66899999999998</c:v>
                </c:pt>
                <c:pt idx="1668">
                  <c:v>264.83499999999998</c:v>
                </c:pt>
                <c:pt idx="1669">
                  <c:v>265.00200000000001</c:v>
                </c:pt>
                <c:pt idx="1670">
                  <c:v>265.15699999999998</c:v>
                </c:pt>
                <c:pt idx="1671">
                  <c:v>265.30900000000003</c:v>
                </c:pt>
                <c:pt idx="1672">
                  <c:v>265.464</c:v>
                </c:pt>
                <c:pt idx="1673">
                  <c:v>265.61900000000003</c:v>
                </c:pt>
                <c:pt idx="1674">
                  <c:v>265.779</c:v>
                </c:pt>
                <c:pt idx="1675">
                  <c:v>265.94099999999997</c:v>
                </c:pt>
                <c:pt idx="1676">
                  <c:v>266.10500000000002</c:v>
                </c:pt>
                <c:pt idx="1677">
                  <c:v>266.27199999999999</c:v>
                </c:pt>
                <c:pt idx="1678">
                  <c:v>266.42399999999998</c:v>
                </c:pt>
                <c:pt idx="1679">
                  <c:v>266.57499999999999</c:v>
                </c:pt>
                <c:pt idx="1680">
                  <c:v>266.71800000000002</c:v>
                </c:pt>
                <c:pt idx="1681">
                  <c:v>266.86399999999998</c:v>
                </c:pt>
                <c:pt idx="1682">
                  <c:v>267.00799999999998</c:v>
                </c:pt>
                <c:pt idx="1683">
                  <c:v>267.15199999999999</c:v>
                </c:pt>
                <c:pt idx="1684">
                  <c:v>267.31200000000001</c:v>
                </c:pt>
                <c:pt idx="1685">
                  <c:v>267.47500000000002</c:v>
                </c:pt>
                <c:pt idx="1686">
                  <c:v>267.63400000000001</c:v>
                </c:pt>
                <c:pt idx="1687">
                  <c:v>267.80599999999998</c:v>
                </c:pt>
                <c:pt idx="1688">
                  <c:v>267.976</c:v>
                </c:pt>
                <c:pt idx="1689">
                  <c:v>268.142</c:v>
                </c:pt>
                <c:pt idx="1690">
                  <c:v>268.3</c:v>
                </c:pt>
                <c:pt idx="1691">
                  <c:v>268.45800000000003</c:v>
                </c:pt>
                <c:pt idx="1692">
                  <c:v>268.62200000000001</c:v>
                </c:pt>
                <c:pt idx="1693">
                  <c:v>268.78800000000001</c:v>
                </c:pt>
                <c:pt idx="1694">
                  <c:v>268.959</c:v>
                </c:pt>
                <c:pt idx="1695">
                  <c:v>269.14100000000002</c:v>
                </c:pt>
                <c:pt idx="1696">
                  <c:v>269.32799999999997</c:v>
                </c:pt>
                <c:pt idx="1697">
                  <c:v>269.5</c:v>
                </c:pt>
                <c:pt idx="1698">
                  <c:v>269.65800000000002</c:v>
                </c:pt>
                <c:pt idx="1699">
                  <c:v>269.82499999999999</c:v>
                </c:pt>
                <c:pt idx="1700">
                  <c:v>269.99299999999999</c:v>
                </c:pt>
                <c:pt idx="1701">
                  <c:v>270.16000000000003</c:v>
                </c:pt>
                <c:pt idx="1702">
                  <c:v>270.322</c:v>
                </c:pt>
                <c:pt idx="1703">
                  <c:v>270.47399999999999</c:v>
                </c:pt>
                <c:pt idx="1704">
                  <c:v>270.62099999999998</c:v>
                </c:pt>
                <c:pt idx="1705">
                  <c:v>270.77499999999998</c:v>
                </c:pt>
                <c:pt idx="1706">
                  <c:v>270.92899999999997</c:v>
                </c:pt>
                <c:pt idx="1707">
                  <c:v>271.08499999999998</c:v>
                </c:pt>
                <c:pt idx="1708">
                  <c:v>271.23399999999998</c:v>
                </c:pt>
                <c:pt idx="1709">
                  <c:v>271.38099999999997</c:v>
                </c:pt>
                <c:pt idx="1710">
                  <c:v>271.53399999999999</c:v>
                </c:pt>
                <c:pt idx="1711">
                  <c:v>271.68799999999999</c:v>
                </c:pt>
                <c:pt idx="1712">
                  <c:v>271.846</c:v>
                </c:pt>
                <c:pt idx="1713">
                  <c:v>272.00099999999998</c:v>
                </c:pt>
                <c:pt idx="1714">
                  <c:v>272.15899999999999</c:v>
                </c:pt>
                <c:pt idx="1715">
                  <c:v>272.32100000000003</c:v>
                </c:pt>
                <c:pt idx="1716">
                  <c:v>272.483</c:v>
                </c:pt>
                <c:pt idx="1717">
                  <c:v>272.637</c:v>
                </c:pt>
                <c:pt idx="1718">
                  <c:v>272.78100000000001</c:v>
                </c:pt>
                <c:pt idx="1719">
                  <c:v>272.92700000000002</c:v>
                </c:pt>
                <c:pt idx="1720">
                  <c:v>273.07900000000001</c:v>
                </c:pt>
                <c:pt idx="1721">
                  <c:v>273.24</c:v>
                </c:pt>
                <c:pt idx="1722">
                  <c:v>273.41000000000003</c:v>
                </c:pt>
                <c:pt idx="1723">
                  <c:v>273.57799999999997</c:v>
                </c:pt>
                <c:pt idx="1724">
                  <c:v>273.75099999999998</c:v>
                </c:pt>
                <c:pt idx="1725">
                  <c:v>273.928</c:v>
                </c:pt>
                <c:pt idx="1726">
                  <c:v>274.101</c:v>
                </c:pt>
                <c:pt idx="1727">
                  <c:v>274.27600000000001</c:v>
                </c:pt>
                <c:pt idx="1728">
                  <c:v>274.45</c:v>
                </c:pt>
                <c:pt idx="1729">
                  <c:v>274.62200000000001</c:v>
                </c:pt>
                <c:pt idx="1730">
                  <c:v>274.78899999999999</c:v>
                </c:pt>
                <c:pt idx="1731">
                  <c:v>274.95699999999999</c:v>
                </c:pt>
                <c:pt idx="1732">
                  <c:v>275.12099999999998</c:v>
                </c:pt>
                <c:pt idx="1733">
                  <c:v>275.29199999999997</c:v>
                </c:pt>
                <c:pt idx="1734">
                  <c:v>275.46300000000002</c:v>
                </c:pt>
                <c:pt idx="1735">
                  <c:v>275.62599999999998</c:v>
                </c:pt>
                <c:pt idx="1736">
                  <c:v>275.79199999999997</c:v>
                </c:pt>
                <c:pt idx="1737">
                  <c:v>275.97199999999998</c:v>
                </c:pt>
                <c:pt idx="1738">
                  <c:v>276.15499999999997</c:v>
                </c:pt>
                <c:pt idx="1739">
                  <c:v>276.33100000000002</c:v>
                </c:pt>
                <c:pt idx="1740">
                  <c:v>276.50099999999998</c:v>
                </c:pt>
                <c:pt idx="1741">
                  <c:v>276.66699999999997</c:v>
                </c:pt>
                <c:pt idx="1742">
                  <c:v>276.83499999999998</c:v>
                </c:pt>
                <c:pt idx="1743">
                  <c:v>277.00900000000001</c:v>
                </c:pt>
                <c:pt idx="1744">
                  <c:v>277.18200000000002</c:v>
                </c:pt>
                <c:pt idx="1745">
                  <c:v>277.35300000000001</c:v>
                </c:pt>
                <c:pt idx="1746">
                  <c:v>277.52199999999999</c:v>
                </c:pt>
                <c:pt idx="1747">
                  <c:v>277.685</c:v>
                </c:pt>
                <c:pt idx="1748">
                  <c:v>277.839</c:v>
                </c:pt>
                <c:pt idx="1749">
                  <c:v>277.99200000000002</c:v>
                </c:pt>
                <c:pt idx="1750">
                  <c:v>278.14999999999998</c:v>
                </c:pt>
                <c:pt idx="1751">
                  <c:v>278.30799999999999</c:v>
                </c:pt>
                <c:pt idx="1752">
                  <c:v>278.46800000000002</c:v>
                </c:pt>
                <c:pt idx="1753">
                  <c:v>278.63</c:v>
                </c:pt>
                <c:pt idx="1754">
                  <c:v>278.79199999999997</c:v>
                </c:pt>
                <c:pt idx="1755">
                  <c:v>278.95299999999997</c:v>
                </c:pt>
                <c:pt idx="1756">
                  <c:v>279.12</c:v>
                </c:pt>
                <c:pt idx="1757">
                  <c:v>279.27999999999997</c:v>
                </c:pt>
                <c:pt idx="1758">
                  <c:v>279.43099999999998</c:v>
                </c:pt>
                <c:pt idx="1759">
                  <c:v>279.58199999999999</c:v>
                </c:pt>
                <c:pt idx="1760">
                  <c:v>279.73500000000001</c:v>
                </c:pt>
                <c:pt idx="1761">
                  <c:v>279.89</c:v>
                </c:pt>
                <c:pt idx="1762">
                  <c:v>280.048</c:v>
                </c:pt>
                <c:pt idx="1763">
                  <c:v>280.197</c:v>
                </c:pt>
                <c:pt idx="1764">
                  <c:v>280.33800000000002</c:v>
                </c:pt>
                <c:pt idx="1765">
                  <c:v>280.483</c:v>
                </c:pt>
                <c:pt idx="1766">
                  <c:v>280.63299999999998</c:v>
                </c:pt>
                <c:pt idx="1767">
                  <c:v>280.79500000000002</c:v>
                </c:pt>
                <c:pt idx="1768">
                  <c:v>280.95400000000001</c:v>
                </c:pt>
                <c:pt idx="1769">
                  <c:v>281.10599999999999</c:v>
                </c:pt>
                <c:pt idx="1770">
                  <c:v>281.267</c:v>
                </c:pt>
                <c:pt idx="1771">
                  <c:v>281.428</c:v>
                </c:pt>
                <c:pt idx="1772">
                  <c:v>281.59399999999999</c:v>
                </c:pt>
                <c:pt idx="1773">
                  <c:v>281.75700000000001</c:v>
                </c:pt>
                <c:pt idx="1774">
                  <c:v>281.92</c:v>
                </c:pt>
                <c:pt idx="1775">
                  <c:v>282.08600000000001</c:v>
                </c:pt>
                <c:pt idx="1776">
                  <c:v>282.25200000000001</c:v>
                </c:pt>
                <c:pt idx="1777">
                  <c:v>282.42099999999999</c:v>
                </c:pt>
                <c:pt idx="1778">
                  <c:v>282.59399999999999</c:v>
                </c:pt>
                <c:pt idx="1779">
                  <c:v>282.76600000000002</c:v>
                </c:pt>
                <c:pt idx="1780">
                  <c:v>282.93099999999998</c:v>
                </c:pt>
                <c:pt idx="1781">
                  <c:v>283.09100000000001</c:v>
                </c:pt>
                <c:pt idx="1782">
                  <c:v>283.24900000000002</c:v>
                </c:pt>
                <c:pt idx="1783">
                  <c:v>283.399</c:v>
                </c:pt>
                <c:pt idx="1784">
                  <c:v>283.55</c:v>
                </c:pt>
                <c:pt idx="1785">
                  <c:v>283.70400000000001</c:v>
                </c:pt>
                <c:pt idx="1786">
                  <c:v>283.858</c:v>
                </c:pt>
                <c:pt idx="1787">
                  <c:v>284.012</c:v>
                </c:pt>
                <c:pt idx="1788">
                  <c:v>284.16300000000001</c:v>
                </c:pt>
                <c:pt idx="1789">
                  <c:v>284.31299999999999</c:v>
                </c:pt>
                <c:pt idx="1790">
                  <c:v>284.46899999999999</c:v>
                </c:pt>
                <c:pt idx="1791">
                  <c:v>284.63499999999999</c:v>
                </c:pt>
                <c:pt idx="1792">
                  <c:v>284.79500000000002</c:v>
                </c:pt>
                <c:pt idx="1793">
                  <c:v>284.959</c:v>
                </c:pt>
                <c:pt idx="1794">
                  <c:v>285.12200000000001</c:v>
                </c:pt>
                <c:pt idx="1795">
                  <c:v>285.298</c:v>
                </c:pt>
                <c:pt idx="1796">
                  <c:v>285.47699999999998</c:v>
                </c:pt>
                <c:pt idx="1797">
                  <c:v>285.65100000000001</c:v>
                </c:pt>
                <c:pt idx="1798">
                  <c:v>285.82100000000003</c:v>
                </c:pt>
                <c:pt idx="1799">
                  <c:v>285.98200000000003</c:v>
                </c:pt>
                <c:pt idx="1800">
                  <c:v>286.14499999999998</c:v>
                </c:pt>
                <c:pt idx="1801">
                  <c:v>286.30099999999999</c:v>
                </c:pt>
                <c:pt idx="1802">
                  <c:v>286.45800000000003</c:v>
                </c:pt>
                <c:pt idx="1803">
                  <c:v>286.62299999999999</c:v>
                </c:pt>
                <c:pt idx="1804">
                  <c:v>286.78800000000001</c:v>
                </c:pt>
                <c:pt idx="1805">
                  <c:v>286.94600000000003</c:v>
                </c:pt>
                <c:pt idx="1806">
                  <c:v>287.10700000000003</c:v>
                </c:pt>
                <c:pt idx="1807">
                  <c:v>287.25900000000001</c:v>
                </c:pt>
                <c:pt idx="1808">
                  <c:v>287.41399999999999</c:v>
                </c:pt>
                <c:pt idx="1809">
                  <c:v>287.57600000000002</c:v>
                </c:pt>
                <c:pt idx="1810">
                  <c:v>287.74</c:v>
                </c:pt>
                <c:pt idx="1811">
                  <c:v>287.90699999999998</c:v>
                </c:pt>
                <c:pt idx="1812">
                  <c:v>288.07100000000003</c:v>
                </c:pt>
                <c:pt idx="1813">
                  <c:v>288.23200000000003</c:v>
                </c:pt>
                <c:pt idx="1814">
                  <c:v>288.39</c:v>
                </c:pt>
                <c:pt idx="1815">
                  <c:v>288.54899999999998</c:v>
                </c:pt>
                <c:pt idx="1816">
                  <c:v>288.70999999999998</c:v>
                </c:pt>
                <c:pt idx="1817">
                  <c:v>288.87</c:v>
                </c:pt>
                <c:pt idx="1818">
                  <c:v>289.02999999999997</c:v>
                </c:pt>
                <c:pt idx="1819">
                  <c:v>289.19600000000003</c:v>
                </c:pt>
                <c:pt idx="1820">
                  <c:v>289.35700000000003</c:v>
                </c:pt>
                <c:pt idx="1821">
                  <c:v>289.517</c:v>
                </c:pt>
                <c:pt idx="1822">
                  <c:v>289.67500000000001</c:v>
                </c:pt>
                <c:pt idx="1823">
                  <c:v>289.83300000000003</c:v>
                </c:pt>
                <c:pt idx="1824">
                  <c:v>290</c:v>
                </c:pt>
                <c:pt idx="1825">
                  <c:v>290.17200000000003</c:v>
                </c:pt>
                <c:pt idx="1826">
                  <c:v>290.33999999999997</c:v>
                </c:pt>
                <c:pt idx="1827">
                  <c:v>290.51299999999998</c:v>
                </c:pt>
                <c:pt idx="1828">
                  <c:v>290.68900000000002</c:v>
                </c:pt>
                <c:pt idx="1829">
                  <c:v>290.85399999999998</c:v>
                </c:pt>
                <c:pt idx="1830">
                  <c:v>291.02100000000002</c:v>
                </c:pt>
                <c:pt idx="1831">
                  <c:v>291.19499999999999</c:v>
                </c:pt>
                <c:pt idx="1832">
                  <c:v>291.36900000000003</c:v>
                </c:pt>
                <c:pt idx="1833">
                  <c:v>291.55799999999999</c:v>
                </c:pt>
                <c:pt idx="1834">
                  <c:v>291.74299999999999</c:v>
                </c:pt>
                <c:pt idx="1835">
                  <c:v>291.93299999999999</c:v>
                </c:pt>
                <c:pt idx="1836">
                  <c:v>292.12</c:v>
                </c:pt>
                <c:pt idx="1837">
                  <c:v>292.303</c:v>
                </c:pt>
                <c:pt idx="1838">
                  <c:v>292.48</c:v>
                </c:pt>
                <c:pt idx="1839">
                  <c:v>292.65100000000001</c:v>
                </c:pt>
                <c:pt idx="1840">
                  <c:v>292.82</c:v>
                </c:pt>
                <c:pt idx="1841">
                  <c:v>292.98099999999999</c:v>
                </c:pt>
                <c:pt idx="1842">
                  <c:v>293.142</c:v>
                </c:pt>
                <c:pt idx="1843">
                  <c:v>293.303</c:v>
                </c:pt>
                <c:pt idx="1844">
                  <c:v>293.46300000000002</c:v>
                </c:pt>
                <c:pt idx="1845">
                  <c:v>293.62400000000002</c:v>
                </c:pt>
                <c:pt idx="1846">
                  <c:v>293.78100000000001</c:v>
                </c:pt>
                <c:pt idx="1847">
                  <c:v>293.94200000000001</c:v>
                </c:pt>
                <c:pt idx="1848">
                  <c:v>294.10300000000001</c:v>
                </c:pt>
                <c:pt idx="1849">
                  <c:v>294.27499999999998</c:v>
                </c:pt>
                <c:pt idx="1850">
                  <c:v>294.452</c:v>
                </c:pt>
                <c:pt idx="1851">
                  <c:v>294.62900000000002</c:v>
                </c:pt>
                <c:pt idx="1852">
                  <c:v>294.803</c:v>
                </c:pt>
                <c:pt idx="1853">
                  <c:v>294.97199999999998</c:v>
                </c:pt>
                <c:pt idx="1854">
                  <c:v>295.14</c:v>
                </c:pt>
                <c:pt idx="1855">
                  <c:v>295.30599999999998</c:v>
                </c:pt>
                <c:pt idx="1856">
                  <c:v>295.47500000000002</c:v>
                </c:pt>
                <c:pt idx="1857">
                  <c:v>295.64100000000002</c:v>
                </c:pt>
                <c:pt idx="1858">
                  <c:v>295.803</c:v>
                </c:pt>
                <c:pt idx="1859">
                  <c:v>295.97199999999998</c:v>
                </c:pt>
                <c:pt idx="1860">
                  <c:v>296.13600000000002</c:v>
                </c:pt>
                <c:pt idx="1861">
                  <c:v>296.30099999999999</c:v>
                </c:pt>
                <c:pt idx="1862">
                  <c:v>296.46499999999997</c:v>
                </c:pt>
                <c:pt idx="1863">
                  <c:v>296.62700000000001</c:v>
                </c:pt>
                <c:pt idx="1864">
                  <c:v>296.78399999999999</c:v>
                </c:pt>
                <c:pt idx="1865">
                  <c:v>296.94</c:v>
                </c:pt>
                <c:pt idx="1866">
                  <c:v>297.10199999999998</c:v>
                </c:pt>
                <c:pt idx="1867">
                  <c:v>297.27</c:v>
                </c:pt>
                <c:pt idx="1868">
                  <c:v>297.43599999999998</c:v>
                </c:pt>
                <c:pt idx="1869">
                  <c:v>297.59899999999999</c:v>
                </c:pt>
                <c:pt idx="1870">
                  <c:v>297.76900000000001</c:v>
                </c:pt>
                <c:pt idx="1871">
                  <c:v>297.93200000000002</c:v>
                </c:pt>
                <c:pt idx="1872">
                  <c:v>298.101</c:v>
                </c:pt>
                <c:pt idx="1873">
                  <c:v>298.26600000000002</c:v>
                </c:pt>
                <c:pt idx="1874">
                  <c:v>298.42700000000002</c:v>
                </c:pt>
                <c:pt idx="1875">
                  <c:v>298.58699999999999</c:v>
                </c:pt>
                <c:pt idx="1876">
                  <c:v>298.74900000000002</c:v>
                </c:pt>
                <c:pt idx="1877">
                  <c:v>298.90800000000002</c:v>
                </c:pt>
                <c:pt idx="1878">
                  <c:v>299.07499999999999</c:v>
                </c:pt>
                <c:pt idx="1879">
                  <c:v>299.238</c:v>
                </c:pt>
                <c:pt idx="1880">
                  <c:v>299.39499999999998</c:v>
                </c:pt>
                <c:pt idx="1881">
                  <c:v>299.553</c:v>
                </c:pt>
                <c:pt idx="1882">
                  <c:v>299.721</c:v>
                </c:pt>
                <c:pt idx="1883">
                  <c:v>299.89699999999999</c:v>
                </c:pt>
                <c:pt idx="1884">
                  <c:v>300.06299999999999</c:v>
                </c:pt>
                <c:pt idx="1885">
                  <c:v>300.214</c:v>
                </c:pt>
                <c:pt idx="1886">
                  <c:v>300.36500000000001</c:v>
                </c:pt>
                <c:pt idx="1887">
                  <c:v>300.51400000000001</c:v>
                </c:pt>
                <c:pt idx="1888">
                  <c:v>300.66399999999999</c:v>
                </c:pt>
                <c:pt idx="1889">
                  <c:v>300.81599999999997</c:v>
                </c:pt>
                <c:pt idx="1890">
                  <c:v>300.98</c:v>
                </c:pt>
                <c:pt idx="1891">
                  <c:v>301.14999999999998</c:v>
                </c:pt>
                <c:pt idx="1892">
                  <c:v>301.32499999999999</c:v>
                </c:pt>
                <c:pt idx="1893">
                  <c:v>301.49900000000002</c:v>
                </c:pt>
                <c:pt idx="1894">
                  <c:v>301.66399999999999</c:v>
                </c:pt>
                <c:pt idx="1895">
                  <c:v>301.83300000000003</c:v>
                </c:pt>
                <c:pt idx="1896">
                  <c:v>301.99799999999999</c:v>
                </c:pt>
                <c:pt idx="1897">
                  <c:v>302.14800000000002</c:v>
                </c:pt>
                <c:pt idx="1898">
                  <c:v>302.29899999999998</c:v>
                </c:pt>
                <c:pt idx="1899">
                  <c:v>302.45800000000003</c:v>
                </c:pt>
                <c:pt idx="1900">
                  <c:v>302.62299999999999</c:v>
                </c:pt>
                <c:pt idx="1901">
                  <c:v>302.79000000000002</c:v>
                </c:pt>
                <c:pt idx="1902">
                  <c:v>302.952</c:v>
                </c:pt>
                <c:pt idx="1903">
                  <c:v>303.11500000000001</c:v>
                </c:pt>
                <c:pt idx="1904">
                  <c:v>303.279</c:v>
                </c:pt>
                <c:pt idx="1905">
                  <c:v>303.43400000000003</c:v>
                </c:pt>
                <c:pt idx="1906">
                  <c:v>303.60599999999999</c:v>
                </c:pt>
                <c:pt idx="1907">
                  <c:v>303.77600000000001</c:v>
                </c:pt>
                <c:pt idx="1908">
                  <c:v>303.94400000000002</c:v>
                </c:pt>
                <c:pt idx="1909">
                  <c:v>304.11200000000002</c:v>
                </c:pt>
                <c:pt idx="1910">
                  <c:v>304.27300000000002</c:v>
                </c:pt>
                <c:pt idx="1911">
                  <c:v>304.43200000000002</c:v>
                </c:pt>
                <c:pt idx="1912">
                  <c:v>304.596</c:v>
                </c:pt>
                <c:pt idx="1913">
                  <c:v>304.76299999999998</c:v>
                </c:pt>
                <c:pt idx="1914">
                  <c:v>304.92700000000002</c:v>
                </c:pt>
                <c:pt idx="1915">
                  <c:v>305.08800000000002</c:v>
                </c:pt>
                <c:pt idx="1916">
                  <c:v>305.24799999999999</c:v>
                </c:pt>
                <c:pt idx="1917">
                  <c:v>305.41199999999998</c:v>
                </c:pt>
                <c:pt idx="1918">
                  <c:v>305.58199999999999</c:v>
                </c:pt>
                <c:pt idx="1919">
                  <c:v>305.74700000000001</c:v>
                </c:pt>
                <c:pt idx="1920">
                  <c:v>305.91899999999998</c:v>
                </c:pt>
                <c:pt idx="1921">
                  <c:v>306.08800000000002</c:v>
                </c:pt>
                <c:pt idx="1922">
                  <c:v>306.25099999999998</c:v>
                </c:pt>
                <c:pt idx="1923">
                  <c:v>306.40699999999998</c:v>
                </c:pt>
                <c:pt idx="1924">
                  <c:v>306.56700000000001</c:v>
                </c:pt>
                <c:pt idx="1925">
                  <c:v>306.72699999999998</c:v>
                </c:pt>
                <c:pt idx="1926">
                  <c:v>306.89</c:v>
                </c:pt>
                <c:pt idx="1927">
                  <c:v>307.05099999999999</c:v>
                </c:pt>
                <c:pt idx="1928">
                  <c:v>307.21199999999999</c:v>
                </c:pt>
                <c:pt idx="1929">
                  <c:v>307.38</c:v>
                </c:pt>
                <c:pt idx="1930">
                  <c:v>307.54700000000003</c:v>
                </c:pt>
                <c:pt idx="1931">
                  <c:v>307.714</c:v>
                </c:pt>
                <c:pt idx="1932">
                  <c:v>307.87900000000002</c:v>
                </c:pt>
                <c:pt idx="1933">
                  <c:v>308.04399999999998</c:v>
                </c:pt>
                <c:pt idx="1934">
                  <c:v>308.21100000000001</c:v>
                </c:pt>
                <c:pt idx="1935">
                  <c:v>308.38299999999998</c:v>
                </c:pt>
                <c:pt idx="1936">
                  <c:v>308.55099999999999</c:v>
                </c:pt>
                <c:pt idx="1937">
                  <c:v>308.71899999999999</c:v>
                </c:pt>
                <c:pt idx="1938">
                  <c:v>308.88299999999998</c:v>
                </c:pt>
                <c:pt idx="1939">
                  <c:v>309.041</c:v>
                </c:pt>
                <c:pt idx="1940">
                  <c:v>309.19400000000002</c:v>
                </c:pt>
                <c:pt idx="1941">
                  <c:v>309.346</c:v>
                </c:pt>
                <c:pt idx="1942">
                  <c:v>309.50400000000002</c:v>
                </c:pt>
                <c:pt idx="1943">
                  <c:v>309.66899999999998</c:v>
                </c:pt>
                <c:pt idx="1944">
                  <c:v>309.83300000000003</c:v>
                </c:pt>
                <c:pt idx="1945">
                  <c:v>309.99299999999999</c:v>
                </c:pt>
                <c:pt idx="1946">
                  <c:v>310.15600000000001</c:v>
                </c:pt>
                <c:pt idx="1947">
                  <c:v>310.31799999999998</c:v>
                </c:pt>
                <c:pt idx="1948">
                  <c:v>310.47800000000001</c:v>
                </c:pt>
                <c:pt idx="1949">
                  <c:v>310.64100000000002</c:v>
                </c:pt>
                <c:pt idx="1950">
                  <c:v>310.81299999999999</c:v>
                </c:pt>
                <c:pt idx="1951">
                  <c:v>310.98</c:v>
                </c:pt>
                <c:pt idx="1952">
                  <c:v>311.14299999999997</c:v>
                </c:pt>
                <c:pt idx="1953">
                  <c:v>311.30700000000002</c:v>
                </c:pt>
                <c:pt idx="1954">
                  <c:v>311.45999999999998</c:v>
                </c:pt>
                <c:pt idx="1955">
                  <c:v>311.61399999999998</c:v>
                </c:pt>
                <c:pt idx="1956">
                  <c:v>311.767</c:v>
                </c:pt>
                <c:pt idx="1957">
                  <c:v>311.92700000000002</c:v>
                </c:pt>
                <c:pt idx="1958">
                  <c:v>312.09300000000002</c:v>
                </c:pt>
                <c:pt idx="1959">
                  <c:v>312.26</c:v>
                </c:pt>
                <c:pt idx="1960">
                  <c:v>312.42399999999998</c:v>
                </c:pt>
                <c:pt idx="1961">
                  <c:v>312.59399999999999</c:v>
                </c:pt>
                <c:pt idx="1962">
                  <c:v>312.76299999999998</c:v>
                </c:pt>
                <c:pt idx="1963">
                  <c:v>312.928</c:v>
                </c:pt>
                <c:pt idx="1964">
                  <c:v>313.09399999999999</c:v>
                </c:pt>
                <c:pt idx="1965">
                  <c:v>313.26400000000001</c:v>
                </c:pt>
                <c:pt idx="1966">
                  <c:v>313.44</c:v>
                </c:pt>
                <c:pt idx="1967">
                  <c:v>313.61399999999998</c:v>
                </c:pt>
                <c:pt idx="1968">
                  <c:v>313.786</c:v>
                </c:pt>
                <c:pt idx="1969">
                  <c:v>313.95699999999999</c:v>
                </c:pt>
                <c:pt idx="1970">
                  <c:v>314.12</c:v>
                </c:pt>
                <c:pt idx="1971">
                  <c:v>314.28100000000001</c:v>
                </c:pt>
                <c:pt idx="1972">
                  <c:v>314.45100000000002</c:v>
                </c:pt>
                <c:pt idx="1973">
                  <c:v>314.62</c:v>
                </c:pt>
                <c:pt idx="1974">
                  <c:v>314.79300000000001</c:v>
                </c:pt>
                <c:pt idx="1975">
                  <c:v>314.96300000000002</c:v>
                </c:pt>
                <c:pt idx="1976">
                  <c:v>315.12200000000001</c:v>
                </c:pt>
                <c:pt idx="1977">
                  <c:v>315.28399999999999</c:v>
                </c:pt>
                <c:pt idx="1978">
                  <c:v>315.43900000000002</c:v>
                </c:pt>
                <c:pt idx="1979">
                  <c:v>315.59199999999998</c:v>
                </c:pt>
                <c:pt idx="1980">
                  <c:v>315.74700000000001</c:v>
                </c:pt>
                <c:pt idx="1981">
                  <c:v>315.89999999999998</c:v>
                </c:pt>
                <c:pt idx="1982">
                  <c:v>316.05799999999999</c:v>
                </c:pt>
                <c:pt idx="1983">
                  <c:v>316.21899999999999</c:v>
                </c:pt>
                <c:pt idx="1984">
                  <c:v>316.38799999999998</c:v>
                </c:pt>
                <c:pt idx="1985">
                  <c:v>316.55900000000003</c:v>
                </c:pt>
                <c:pt idx="1986">
                  <c:v>316.72800000000001</c:v>
                </c:pt>
                <c:pt idx="1987">
                  <c:v>316.90300000000002</c:v>
                </c:pt>
                <c:pt idx="1988">
                  <c:v>317.08600000000001</c:v>
                </c:pt>
                <c:pt idx="1989">
                  <c:v>317.27</c:v>
                </c:pt>
                <c:pt idx="1990">
                  <c:v>317.44499999999999</c:v>
                </c:pt>
                <c:pt idx="1991">
                  <c:v>317.60899999999998</c:v>
                </c:pt>
                <c:pt idx="1992">
                  <c:v>317.76799999999997</c:v>
                </c:pt>
                <c:pt idx="1993">
                  <c:v>317.92599999999999</c:v>
                </c:pt>
                <c:pt idx="1994">
                  <c:v>318.08699999999999</c:v>
                </c:pt>
                <c:pt idx="1995">
                  <c:v>318.25299999999999</c:v>
                </c:pt>
                <c:pt idx="1996">
                  <c:v>318.41399999999999</c:v>
                </c:pt>
                <c:pt idx="1997">
                  <c:v>318.57</c:v>
                </c:pt>
                <c:pt idx="1998">
                  <c:v>318.72899999999998</c:v>
                </c:pt>
                <c:pt idx="1999">
                  <c:v>318.89299999999997</c:v>
                </c:pt>
                <c:pt idx="2000">
                  <c:v>319.05500000000001</c:v>
                </c:pt>
                <c:pt idx="2001">
                  <c:v>319.21899999999999</c:v>
                </c:pt>
                <c:pt idx="2002">
                  <c:v>319.38200000000001</c:v>
                </c:pt>
                <c:pt idx="2003">
                  <c:v>319.54700000000003</c:v>
                </c:pt>
                <c:pt idx="2004">
                  <c:v>319.709</c:v>
                </c:pt>
                <c:pt idx="2005">
                  <c:v>319.86900000000003</c:v>
                </c:pt>
                <c:pt idx="2006">
                  <c:v>320.02699999999999</c:v>
                </c:pt>
                <c:pt idx="2007">
                  <c:v>320.185</c:v>
                </c:pt>
                <c:pt idx="2008">
                  <c:v>320.34899999999999</c:v>
                </c:pt>
                <c:pt idx="2009">
                  <c:v>320.512</c:v>
                </c:pt>
                <c:pt idx="2010">
                  <c:v>320.67099999999999</c:v>
                </c:pt>
                <c:pt idx="2011">
                  <c:v>320.82799999999997</c:v>
                </c:pt>
                <c:pt idx="2012">
                  <c:v>320.98500000000001</c:v>
                </c:pt>
                <c:pt idx="2013">
                  <c:v>321.14400000000001</c:v>
                </c:pt>
                <c:pt idx="2014">
                  <c:v>321.29599999999999</c:v>
                </c:pt>
                <c:pt idx="2015">
                  <c:v>321.44900000000001</c:v>
                </c:pt>
                <c:pt idx="2016">
                  <c:v>321.60199999999998</c:v>
                </c:pt>
                <c:pt idx="2017">
                  <c:v>321.75700000000001</c:v>
                </c:pt>
                <c:pt idx="2018">
                  <c:v>321.90800000000002</c:v>
                </c:pt>
                <c:pt idx="2019">
                  <c:v>322.06</c:v>
                </c:pt>
                <c:pt idx="2020">
                  <c:v>322.22199999999998</c:v>
                </c:pt>
                <c:pt idx="2021">
                  <c:v>322.38600000000002</c:v>
                </c:pt>
                <c:pt idx="2022">
                  <c:v>322.54599999999999</c:v>
                </c:pt>
                <c:pt idx="2023">
                  <c:v>322.71100000000001</c:v>
                </c:pt>
                <c:pt idx="2024">
                  <c:v>322.87200000000001</c:v>
                </c:pt>
                <c:pt idx="2025">
                  <c:v>323.02800000000002</c:v>
                </c:pt>
                <c:pt idx="2026">
                  <c:v>323.18400000000003</c:v>
                </c:pt>
                <c:pt idx="2027">
                  <c:v>323.34199999999998</c:v>
                </c:pt>
                <c:pt idx="2028">
                  <c:v>323.5</c:v>
                </c:pt>
                <c:pt idx="2029">
                  <c:v>323.65499999999997</c:v>
                </c:pt>
                <c:pt idx="2030">
                  <c:v>323.81799999999998</c:v>
                </c:pt>
                <c:pt idx="2031">
                  <c:v>323.99</c:v>
                </c:pt>
                <c:pt idx="2032">
                  <c:v>324.17399999999998</c:v>
                </c:pt>
                <c:pt idx="2033">
                  <c:v>324.35000000000002</c:v>
                </c:pt>
                <c:pt idx="2034">
                  <c:v>324.51499999999999</c:v>
                </c:pt>
                <c:pt idx="2035">
                  <c:v>324.67399999999998</c:v>
                </c:pt>
                <c:pt idx="2036">
                  <c:v>324.83800000000002</c:v>
                </c:pt>
                <c:pt idx="2037">
                  <c:v>325.005</c:v>
                </c:pt>
                <c:pt idx="2038">
                  <c:v>325.16800000000001</c:v>
                </c:pt>
                <c:pt idx="2039">
                  <c:v>325.33100000000002</c:v>
                </c:pt>
                <c:pt idx="2040">
                  <c:v>325.49599999999998</c:v>
                </c:pt>
                <c:pt idx="2041">
                  <c:v>325.65899999999999</c:v>
                </c:pt>
                <c:pt idx="2042">
                  <c:v>325.82799999999997</c:v>
                </c:pt>
                <c:pt idx="2043">
                  <c:v>325.99299999999999</c:v>
                </c:pt>
                <c:pt idx="2044">
                  <c:v>326.16500000000002</c:v>
                </c:pt>
                <c:pt idx="2045">
                  <c:v>326.32499999999999</c:v>
                </c:pt>
                <c:pt idx="2046">
                  <c:v>326.48200000000003</c:v>
                </c:pt>
                <c:pt idx="2047">
                  <c:v>326.64400000000001</c:v>
                </c:pt>
                <c:pt idx="2048">
                  <c:v>326.80599999999998</c:v>
                </c:pt>
                <c:pt idx="2049">
                  <c:v>326.97300000000001</c:v>
                </c:pt>
                <c:pt idx="2050">
                  <c:v>327.14400000000001</c:v>
                </c:pt>
                <c:pt idx="2051">
                  <c:v>327.30700000000002</c:v>
                </c:pt>
                <c:pt idx="2052">
                  <c:v>327.46800000000002</c:v>
                </c:pt>
                <c:pt idx="2053">
                  <c:v>327.63099999999997</c:v>
                </c:pt>
                <c:pt idx="2054">
                  <c:v>327.798</c:v>
                </c:pt>
                <c:pt idx="2055">
                  <c:v>327.95699999999999</c:v>
                </c:pt>
                <c:pt idx="2056">
                  <c:v>328.12599999999998</c:v>
                </c:pt>
                <c:pt idx="2057">
                  <c:v>328.29</c:v>
                </c:pt>
                <c:pt idx="2058">
                  <c:v>328.447</c:v>
                </c:pt>
                <c:pt idx="2059">
                  <c:v>328.608</c:v>
                </c:pt>
                <c:pt idx="2060">
                  <c:v>328.77100000000002</c:v>
                </c:pt>
                <c:pt idx="2061">
                  <c:v>328.93799999999999</c:v>
                </c:pt>
                <c:pt idx="2062">
                  <c:v>329.108</c:v>
                </c:pt>
                <c:pt idx="2063">
                  <c:v>329.27300000000002</c:v>
                </c:pt>
                <c:pt idx="2064">
                  <c:v>329.43599999999998</c:v>
                </c:pt>
                <c:pt idx="2065">
                  <c:v>329.601</c:v>
                </c:pt>
                <c:pt idx="2066">
                  <c:v>329.76299999999998</c:v>
                </c:pt>
                <c:pt idx="2067">
                  <c:v>329.93599999999998</c:v>
                </c:pt>
                <c:pt idx="2068">
                  <c:v>330.10500000000002</c:v>
                </c:pt>
                <c:pt idx="2069">
                  <c:v>330.26400000000001</c:v>
                </c:pt>
                <c:pt idx="2070">
                  <c:v>330.42599999999999</c:v>
                </c:pt>
                <c:pt idx="2071">
                  <c:v>330.58600000000001</c:v>
                </c:pt>
                <c:pt idx="2072">
                  <c:v>330.75299999999999</c:v>
                </c:pt>
                <c:pt idx="2073">
                  <c:v>330.91199999999998</c:v>
                </c:pt>
                <c:pt idx="2074">
                  <c:v>331.077</c:v>
                </c:pt>
                <c:pt idx="2075">
                  <c:v>331.238</c:v>
                </c:pt>
                <c:pt idx="2076">
                  <c:v>331.39499999999998</c:v>
                </c:pt>
                <c:pt idx="2077">
                  <c:v>331.55700000000002</c:v>
                </c:pt>
                <c:pt idx="2078">
                  <c:v>331.71899999999999</c:v>
                </c:pt>
                <c:pt idx="2079">
                  <c:v>331.875</c:v>
                </c:pt>
                <c:pt idx="2080">
                  <c:v>332.03199999999998</c:v>
                </c:pt>
                <c:pt idx="2081">
                  <c:v>332.19499999999999</c:v>
                </c:pt>
                <c:pt idx="2082">
                  <c:v>332.36</c:v>
                </c:pt>
                <c:pt idx="2083">
                  <c:v>332.52300000000002</c:v>
                </c:pt>
                <c:pt idx="2084">
                  <c:v>332.69200000000001</c:v>
                </c:pt>
                <c:pt idx="2085">
                  <c:v>332.86399999999998</c:v>
                </c:pt>
                <c:pt idx="2086">
                  <c:v>333.04300000000001</c:v>
                </c:pt>
                <c:pt idx="2087">
                  <c:v>333.21899999999999</c:v>
                </c:pt>
                <c:pt idx="2088">
                  <c:v>333.38299999999998</c:v>
                </c:pt>
                <c:pt idx="2089">
                  <c:v>333.54399999999998</c:v>
                </c:pt>
                <c:pt idx="2090">
                  <c:v>333.709</c:v>
                </c:pt>
                <c:pt idx="2091">
                  <c:v>333.87799999999999</c:v>
                </c:pt>
                <c:pt idx="2092">
                  <c:v>334.04500000000002</c:v>
                </c:pt>
                <c:pt idx="2093">
                  <c:v>334.21499999999997</c:v>
                </c:pt>
                <c:pt idx="2094">
                  <c:v>334.37900000000002</c:v>
                </c:pt>
                <c:pt idx="2095">
                  <c:v>334.54300000000001</c:v>
                </c:pt>
                <c:pt idx="2096">
                  <c:v>334.71499999999997</c:v>
                </c:pt>
                <c:pt idx="2097">
                  <c:v>334.87900000000002</c:v>
                </c:pt>
                <c:pt idx="2098">
                  <c:v>335.03899999999999</c:v>
                </c:pt>
                <c:pt idx="2099">
                  <c:v>335.202</c:v>
                </c:pt>
                <c:pt idx="2100">
                  <c:v>335.36799999999999</c:v>
                </c:pt>
                <c:pt idx="2101">
                  <c:v>335.53300000000002</c:v>
                </c:pt>
                <c:pt idx="2102">
                  <c:v>335.69299999999998</c:v>
                </c:pt>
                <c:pt idx="2103">
                  <c:v>335.86099999999999</c:v>
                </c:pt>
                <c:pt idx="2104">
                  <c:v>336.02100000000002</c:v>
                </c:pt>
                <c:pt idx="2105">
                  <c:v>336.178</c:v>
                </c:pt>
                <c:pt idx="2106">
                  <c:v>336.33800000000002</c:v>
                </c:pt>
                <c:pt idx="2107">
                  <c:v>336.49700000000001</c:v>
                </c:pt>
                <c:pt idx="2108">
                  <c:v>336.65899999999999</c:v>
                </c:pt>
                <c:pt idx="2109">
                  <c:v>336.81599999999997</c:v>
                </c:pt>
                <c:pt idx="2110">
                  <c:v>336.97199999999998</c:v>
                </c:pt>
                <c:pt idx="2111">
                  <c:v>337.12799999999999</c:v>
                </c:pt>
                <c:pt idx="2112">
                  <c:v>337.291</c:v>
                </c:pt>
                <c:pt idx="2113">
                  <c:v>337.46199999999999</c:v>
                </c:pt>
                <c:pt idx="2114">
                  <c:v>337.62700000000001</c:v>
                </c:pt>
                <c:pt idx="2115">
                  <c:v>337.78399999999999</c:v>
                </c:pt>
                <c:pt idx="2116">
                  <c:v>337.93900000000002</c:v>
                </c:pt>
                <c:pt idx="2117">
                  <c:v>338.09899999999999</c:v>
                </c:pt>
                <c:pt idx="2118">
                  <c:v>338.26900000000001</c:v>
                </c:pt>
                <c:pt idx="2119">
                  <c:v>338.44900000000001</c:v>
                </c:pt>
                <c:pt idx="2120">
                  <c:v>338.62400000000002</c:v>
                </c:pt>
                <c:pt idx="2121">
                  <c:v>338.8</c:v>
                </c:pt>
                <c:pt idx="2122">
                  <c:v>338.964</c:v>
                </c:pt>
                <c:pt idx="2123">
                  <c:v>339.12200000000001</c:v>
                </c:pt>
                <c:pt idx="2124">
                  <c:v>339.28100000000001</c:v>
                </c:pt>
                <c:pt idx="2125">
                  <c:v>339.447</c:v>
                </c:pt>
                <c:pt idx="2126">
                  <c:v>339.61799999999999</c:v>
                </c:pt>
                <c:pt idx="2127">
                  <c:v>339.78899999999999</c:v>
                </c:pt>
                <c:pt idx="2128">
                  <c:v>339.95600000000002</c:v>
                </c:pt>
                <c:pt idx="2129">
                  <c:v>340.13499999999999</c:v>
                </c:pt>
                <c:pt idx="2130">
                  <c:v>340.31299999999999</c:v>
                </c:pt>
                <c:pt idx="2131">
                  <c:v>340.47800000000001</c:v>
                </c:pt>
                <c:pt idx="2132">
                  <c:v>340.63200000000001</c:v>
                </c:pt>
                <c:pt idx="2133">
                  <c:v>340.79</c:v>
                </c:pt>
                <c:pt idx="2134">
                  <c:v>340.95600000000002</c:v>
                </c:pt>
                <c:pt idx="2135">
                  <c:v>341.13099999999997</c:v>
                </c:pt>
                <c:pt idx="2136">
                  <c:v>341.298</c:v>
                </c:pt>
                <c:pt idx="2137">
                  <c:v>341.46499999999997</c:v>
                </c:pt>
                <c:pt idx="2138">
                  <c:v>341.63900000000001</c:v>
                </c:pt>
                <c:pt idx="2139">
                  <c:v>341.81400000000002</c:v>
                </c:pt>
                <c:pt idx="2140">
                  <c:v>341.988</c:v>
                </c:pt>
                <c:pt idx="2141">
                  <c:v>342.17500000000001</c:v>
                </c:pt>
                <c:pt idx="2142">
                  <c:v>342.36399999999998</c:v>
                </c:pt>
                <c:pt idx="2143">
                  <c:v>342.54300000000001</c:v>
                </c:pt>
                <c:pt idx="2144">
                  <c:v>342.71699999999998</c:v>
                </c:pt>
                <c:pt idx="2145">
                  <c:v>342.89100000000002</c:v>
                </c:pt>
                <c:pt idx="2146">
                  <c:v>343.06</c:v>
                </c:pt>
                <c:pt idx="2147">
                  <c:v>343.22899999999998</c:v>
                </c:pt>
                <c:pt idx="2148">
                  <c:v>343.39</c:v>
                </c:pt>
                <c:pt idx="2149">
                  <c:v>343.54599999999999</c:v>
                </c:pt>
                <c:pt idx="2150">
                  <c:v>343.71199999999999</c:v>
                </c:pt>
                <c:pt idx="2151">
                  <c:v>343.88299999999998</c:v>
                </c:pt>
                <c:pt idx="2152">
                  <c:v>344.05900000000003</c:v>
                </c:pt>
                <c:pt idx="2153">
                  <c:v>344.23899999999998</c:v>
                </c:pt>
                <c:pt idx="2154">
                  <c:v>344.411</c:v>
                </c:pt>
                <c:pt idx="2155">
                  <c:v>344.57299999999998</c:v>
                </c:pt>
                <c:pt idx="2156">
                  <c:v>344.733</c:v>
                </c:pt>
                <c:pt idx="2157">
                  <c:v>344.904</c:v>
                </c:pt>
                <c:pt idx="2158">
                  <c:v>345.077</c:v>
                </c:pt>
                <c:pt idx="2159">
                  <c:v>345.24799999999999</c:v>
                </c:pt>
                <c:pt idx="2160">
                  <c:v>345.42</c:v>
                </c:pt>
                <c:pt idx="2161">
                  <c:v>345.59100000000001</c:v>
                </c:pt>
                <c:pt idx="2162">
                  <c:v>345.75599999999997</c:v>
                </c:pt>
                <c:pt idx="2163">
                  <c:v>345.911</c:v>
                </c:pt>
                <c:pt idx="2164">
                  <c:v>346.065</c:v>
                </c:pt>
                <c:pt idx="2165">
                  <c:v>346.21499999999997</c:v>
                </c:pt>
                <c:pt idx="2166">
                  <c:v>346.37099999999998</c:v>
                </c:pt>
                <c:pt idx="2167">
                  <c:v>346.53800000000001</c:v>
                </c:pt>
                <c:pt idx="2168">
                  <c:v>346.70699999999999</c:v>
                </c:pt>
                <c:pt idx="2169">
                  <c:v>346.87599999999998</c:v>
                </c:pt>
                <c:pt idx="2170">
                  <c:v>347.04399999999998</c:v>
                </c:pt>
                <c:pt idx="2171">
                  <c:v>347.21499999999997</c:v>
                </c:pt>
                <c:pt idx="2172">
                  <c:v>347.38400000000001</c:v>
                </c:pt>
                <c:pt idx="2173">
                  <c:v>347.54700000000003</c:v>
                </c:pt>
                <c:pt idx="2174">
                  <c:v>347.70499999999998</c:v>
                </c:pt>
                <c:pt idx="2175">
                  <c:v>347.86399999999998</c:v>
                </c:pt>
                <c:pt idx="2176">
                  <c:v>348.02100000000002</c:v>
                </c:pt>
                <c:pt idx="2177">
                  <c:v>348.17599999999999</c:v>
                </c:pt>
                <c:pt idx="2178">
                  <c:v>348.33300000000003</c:v>
                </c:pt>
                <c:pt idx="2179">
                  <c:v>348.49400000000003</c:v>
                </c:pt>
                <c:pt idx="2180">
                  <c:v>348.66800000000001</c:v>
                </c:pt>
                <c:pt idx="2181">
                  <c:v>348.84</c:v>
                </c:pt>
                <c:pt idx="2182">
                  <c:v>349.01600000000002</c:v>
                </c:pt>
                <c:pt idx="2183">
                  <c:v>349.18599999999998</c:v>
                </c:pt>
                <c:pt idx="2184">
                  <c:v>349.34899999999999</c:v>
                </c:pt>
                <c:pt idx="2185">
                  <c:v>349.51499999999999</c:v>
                </c:pt>
                <c:pt idx="2186">
                  <c:v>349.68700000000001</c:v>
                </c:pt>
                <c:pt idx="2187">
                  <c:v>349.86</c:v>
                </c:pt>
                <c:pt idx="2188">
                  <c:v>350.024</c:v>
                </c:pt>
                <c:pt idx="2189">
                  <c:v>350.19099999999997</c:v>
                </c:pt>
                <c:pt idx="2190">
                  <c:v>350.35500000000002</c:v>
                </c:pt>
                <c:pt idx="2191">
                  <c:v>350.51900000000001</c:v>
                </c:pt>
                <c:pt idx="2192">
                  <c:v>350.67899999999997</c:v>
                </c:pt>
                <c:pt idx="2193">
                  <c:v>350.84500000000003</c:v>
                </c:pt>
                <c:pt idx="2194">
                  <c:v>351.00799999999998</c:v>
                </c:pt>
                <c:pt idx="2195">
                  <c:v>351.17200000000003</c:v>
                </c:pt>
                <c:pt idx="2196">
                  <c:v>351.33199999999999</c:v>
                </c:pt>
                <c:pt idx="2197">
                  <c:v>351.49299999999999</c:v>
                </c:pt>
                <c:pt idx="2198">
                  <c:v>351.66</c:v>
                </c:pt>
                <c:pt idx="2199">
                  <c:v>351.82900000000001</c:v>
                </c:pt>
                <c:pt idx="2200">
                  <c:v>351.995</c:v>
                </c:pt>
                <c:pt idx="2201">
                  <c:v>352.17099999999999</c:v>
                </c:pt>
                <c:pt idx="2202">
                  <c:v>352.33699999999999</c:v>
                </c:pt>
                <c:pt idx="2203">
                  <c:v>352.50299999999999</c:v>
                </c:pt>
                <c:pt idx="2204">
                  <c:v>352.66399999999999</c:v>
                </c:pt>
                <c:pt idx="2205">
                  <c:v>352.81599999999997</c:v>
                </c:pt>
                <c:pt idx="2206">
                  <c:v>352.97199999999998</c:v>
                </c:pt>
                <c:pt idx="2207">
                  <c:v>353.13299999999998</c:v>
                </c:pt>
                <c:pt idx="2208">
                  <c:v>353.30500000000001</c:v>
                </c:pt>
                <c:pt idx="2209">
                  <c:v>353.48200000000003</c:v>
                </c:pt>
                <c:pt idx="2210">
                  <c:v>353.65699999999998</c:v>
                </c:pt>
                <c:pt idx="2211">
                  <c:v>353.82900000000001</c:v>
                </c:pt>
                <c:pt idx="2212">
                  <c:v>354.02300000000002</c:v>
                </c:pt>
                <c:pt idx="2213">
                  <c:v>354.22800000000001</c:v>
                </c:pt>
                <c:pt idx="2214">
                  <c:v>354.42599999999999</c:v>
                </c:pt>
                <c:pt idx="2215">
                  <c:v>354.60899999999998</c:v>
                </c:pt>
                <c:pt idx="2216">
                  <c:v>354.8</c:v>
                </c:pt>
                <c:pt idx="2217">
                  <c:v>354.99400000000003</c:v>
                </c:pt>
                <c:pt idx="2218">
                  <c:v>355.19</c:v>
                </c:pt>
                <c:pt idx="2219">
                  <c:v>355.38900000000001</c:v>
                </c:pt>
                <c:pt idx="2220">
                  <c:v>355.58800000000002</c:v>
                </c:pt>
                <c:pt idx="2221">
                  <c:v>355.779</c:v>
                </c:pt>
                <c:pt idx="2222">
                  <c:v>355.96899999999999</c:v>
                </c:pt>
                <c:pt idx="2223">
                  <c:v>356.17099999999999</c:v>
                </c:pt>
                <c:pt idx="2224">
                  <c:v>356.38</c:v>
                </c:pt>
                <c:pt idx="2225">
                  <c:v>356.58</c:v>
                </c:pt>
                <c:pt idx="2226">
                  <c:v>356.786</c:v>
                </c:pt>
                <c:pt idx="2227">
                  <c:v>356.988</c:v>
                </c:pt>
                <c:pt idx="2228">
                  <c:v>357.19</c:v>
                </c:pt>
                <c:pt idx="2229">
                  <c:v>357.392</c:v>
                </c:pt>
                <c:pt idx="2230">
                  <c:v>357.59199999999998</c:v>
                </c:pt>
                <c:pt idx="2231">
                  <c:v>357.79199999999997</c:v>
                </c:pt>
                <c:pt idx="2232">
                  <c:v>357.99099999999999</c:v>
                </c:pt>
                <c:pt idx="2233">
                  <c:v>358.19400000000002</c:v>
                </c:pt>
                <c:pt idx="2234">
                  <c:v>358.38799999999998</c:v>
                </c:pt>
                <c:pt idx="2235">
                  <c:v>358.58</c:v>
                </c:pt>
                <c:pt idx="2236">
                  <c:v>358.76499999999999</c:v>
                </c:pt>
                <c:pt idx="2237">
                  <c:v>358.96100000000001</c:v>
                </c:pt>
                <c:pt idx="2238">
                  <c:v>359.15699999999998</c:v>
                </c:pt>
                <c:pt idx="2239">
                  <c:v>359.35199999999998</c:v>
                </c:pt>
                <c:pt idx="2240">
                  <c:v>359.54500000000002</c:v>
                </c:pt>
                <c:pt idx="2241">
                  <c:v>359.74599999999998</c:v>
                </c:pt>
                <c:pt idx="2242">
                  <c:v>359.94099999999997</c:v>
                </c:pt>
                <c:pt idx="2243">
                  <c:v>360.12700000000001</c:v>
                </c:pt>
                <c:pt idx="2244">
                  <c:v>360.30099999999999</c:v>
                </c:pt>
                <c:pt idx="2245">
                  <c:v>360.48</c:v>
                </c:pt>
                <c:pt idx="2246">
                  <c:v>360.65199999999999</c:v>
                </c:pt>
                <c:pt idx="2247">
                  <c:v>360.83300000000003</c:v>
                </c:pt>
                <c:pt idx="2248">
                  <c:v>361.03</c:v>
                </c:pt>
                <c:pt idx="2249">
                  <c:v>361.21800000000002</c:v>
                </c:pt>
                <c:pt idx="2250">
                  <c:v>361.40600000000001</c:v>
                </c:pt>
                <c:pt idx="2251">
                  <c:v>361.60199999999998</c:v>
                </c:pt>
                <c:pt idx="2252">
                  <c:v>361.798</c:v>
                </c:pt>
                <c:pt idx="2253">
                  <c:v>361.99799999999999</c:v>
                </c:pt>
                <c:pt idx="2254">
                  <c:v>362.202</c:v>
                </c:pt>
                <c:pt idx="2255">
                  <c:v>362.39100000000002</c:v>
                </c:pt>
                <c:pt idx="2256">
                  <c:v>362.57900000000001</c:v>
                </c:pt>
                <c:pt idx="2257">
                  <c:v>362.76100000000002</c:v>
                </c:pt>
                <c:pt idx="2258">
                  <c:v>362.93400000000003</c:v>
                </c:pt>
                <c:pt idx="2259">
                  <c:v>363.10500000000002</c:v>
                </c:pt>
                <c:pt idx="2260">
                  <c:v>363.279</c:v>
                </c:pt>
                <c:pt idx="2261">
                  <c:v>363.45</c:v>
                </c:pt>
                <c:pt idx="2262">
                  <c:v>363.61599999999999</c:v>
                </c:pt>
                <c:pt idx="2263">
                  <c:v>363.78399999999999</c:v>
                </c:pt>
                <c:pt idx="2264">
                  <c:v>363.952</c:v>
                </c:pt>
                <c:pt idx="2265">
                  <c:v>364.12599999999998</c:v>
                </c:pt>
                <c:pt idx="2266">
                  <c:v>364.29500000000002</c:v>
                </c:pt>
                <c:pt idx="2267">
                  <c:v>364.46199999999999</c:v>
                </c:pt>
                <c:pt idx="2268">
                  <c:v>364.625</c:v>
                </c:pt>
                <c:pt idx="2269">
                  <c:v>364.79599999999999</c:v>
                </c:pt>
                <c:pt idx="2270">
                  <c:v>364.96300000000002</c:v>
                </c:pt>
                <c:pt idx="2271">
                  <c:v>365.12700000000001</c:v>
                </c:pt>
                <c:pt idx="2272">
                  <c:v>365.291</c:v>
                </c:pt>
                <c:pt idx="2273">
                  <c:v>365.45</c:v>
                </c:pt>
                <c:pt idx="2274">
                  <c:v>365.61</c:v>
                </c:pt>
                <c:pt idx="2275">
                  <c:v>365.78800000000001</c:v>
                </c:pt>
                <c:pt idx="2276">
                  <c:v>365.96100000000001</c:v>
                </c:pt>
                <c:pt idx="2277">
                  <c:v>366.13900000000001</c:v>
                </c:pt>
                <c:pt idx="2278">
                  <c:v>366.31099999999998</c:v>
                </c:pt>
                <c:pt idx="2279">
                  <c:v>366.48200000000003</c:v>
                </c:pt>
                <c:pt idx="2280">
                  <c:v>366.65100000000001</c:v>
                </c:pt>
                <c:pt idx="2281">
                  <c:v>366.822</c:v>
                </c:pt>
                <c:pt idx="2282">
                  <c:v>366.99599999999998</c:v>
                </c:pt>
                <c:pt idx="2283">
                  <c:v>367.16800000000001</c:v>
                </c:pt>
                <c:pt idx="2284">
                  <c:v>367.33699999999999</c:v>
                </c:pt>
                <c:pt idx="2285">
                  <c:v>367.49400000000003</c:v>
                </c:pt>
                <c:pt idx="2286">
                  <c:v>367.65199999999999</c:v>
                </c:pt>
                <c:pt idx="2287">
                  <c:v>367.82100000000003</c:v>
                </c:pt>
                <c:pt idx="2288">
                  <c:v>368.00799999999998</c:v>
                </c:pt>
                <c:pt idx="2289">
                  <c:v>368.178</c:v>
                </c:pt>
                <c:pt idx="2290">
                  <c:v>368.33699999999999</c:v>
                </c:pt>
                <c:pt idx="2291">
                  <c:v>368.48899999999998</c:v>
                </c:pt>
                <c:pt idx="2292">
                  <c:v>368.65</c:v>
                </c:pt>
                <c:pt idx="2293">
                  <c:v>368.82100000000003</c:v>
                </c:pt>
                <c:pt idx="2294">
                  <c:v>369.00200000000001</c:v>
                </c:pt>
                <c:pt idx="2295">
                  <c:v>369.18599999999998</c:v>
                </c:pt>
                <c:pt idx="2296">
                  <c:v>369.37599999999998</c:v>
                </c:pt>
                <c:pt idx="2297">
                  <c:v>369.56</c:v>
                </c:pt>
                <c:pt idx="2298">
                  <c:v>369.74400000000003</c:v>
                </c:pt>
                <c:pt idx="2299">
                  <c:v>369.91199999999998</c:v>
                </c:pt>
                <c:pt idx="2300">
                  <c:v>370.07900000000001</c:v>
                </c:pt>
                <c:pt idx="2301">
                  <c:v>370.24200000000002</c:v>
                </c:pt>
                <c:pt idx="2302">
                  <c:v>370.40600000000001</c:v>
                </c:pt>
                <c:pt idx="2303">
                  <c:v>370.572</c:v>
                </c:pt>
                <c:pt idx="2304">
                  <c:v>370.73700000000002</c:v>
                </c:pt>
                <c:pt idx="2305">
                  <c:v>370.9</c:v>
                </c:pt>
                <c:pt idx="2306">
                  <c:v>371.072</c:v>
                </c:pt>
                <c:pt idx="2307">
                  <c:v>371.238</c:v>
                </c:pt>
                <c:pt idx="2308">
                  <c:v>371.39800000000002</c:v>
                </c:pt>
                <c:pt idx="2309">
                  <c:v>371.56099999999998</c:v>
                </c:pt>
                <c:pt idx="2310">
                  <c:v>371.733</c:v>
                </c:pt>
                <c:pt idx="2311">
                  <c:v>371.90600000000001</c:v>
                </c:pt>
                <c:pt idx="2312">
                  <c:v>372.07400000000001</c:v>
                </c:pt>
                <c:pt idx="2313">
                  <c:v>372.25799999999998</c:v>
                </c:pt>
                <c:pt idx="2314">
                  <c:v>372.43099999999998</c:v>
                </c:pt>
                <c:pt idx="2315">
                  <c:v>372.60199999999998</c:v>
                </c:pt>
                <c:pt idx="2316">
                  <c:v>372.77199999999999</c:v>
                </c:pt>
                <c:pt idx="2317">
                  <c:v>372.93200000000002</c:v>
                </c:pt>
                <c:pt idx="2318">
                  <c:v>373.08499999999998</c:v>
                </c:pt>
                <c:pt idx="2319">
                  <c:v>373.24</c:v>
                </c:pt>
                <c:pt idx="2320">
                  <c:v>373.39699999999999</c:v>
                </c:pt>
                <c:pt idx="2321">
                  <c:v>373.55599999999998</c:v>
                </c:pt>
                <c:pt idx="2322">
                  <c:v>373.71600000000001</c:v>
                </c:pt>
                <c:pt idx="2323">
                  <c:v>373.88</c:v>
                </c:pt>
                <c:pt idx="2324">
                  <c:v>374.05200000000002</c:v>
                </c:pt>
                <c:pt idx="2325">
                  <c:v>374.22199999999998</c:v>
                </c:pt>
                <c:pt idx="2326">
                  <c:v>374.38900000000001</c:v>
                </c:pt>
                <c:pt idx="2327">
                  <c:v>374.55700000000002</c:v>
                </c:pt>
                <c:pt idx="2328">
                  <c:v>374.72</c:v>
                </c:pt>
                <c:pt idx="2329">
                  <c:v>374.88099999999997</c:v>
                </c:pt>
                <c:pt idx="2330">
                  <c:v>375.053</c:v>
                </c:pt>
                <c:pt idx="2331">
                  <c:v>375.22300000000001</c:v>
                </c:pt>
                <c:pt idx="2332">
                  <c:v>375.392</c:v>
                </c:pt>
                <c:pt idx="2333">
                  <c:v>375.56400000000002</c:v>
                </c:pt>
                <c:pt idx="2334">
                  <c:v>375.73399999999998</c:v>
                </c:pt>
                <c:pt idx="2335">
                  <c:v>375.90100000000001</c:v>
                </c:pt>
                <c:pt idx="2336">
                  <c:v>376.06299999999999</c:v>
                </c:pt>
                <c:pt idx="2337">
                  <c:v>376.23</c:v>
                </c:pt>
                <c:pt idx="2338">
                  <c:v>376.39800000000002</c:v>
                </c:pt>
                <c:pt idx="2339">
                  <c:v>376.57400000000001</c:v>
                </c:pt>
                <c:pt idx="2340">
                  <c:v>376.74599999999998</c:v>
                </c:pt>
                <c:pt idx="2341">
                  <c:v>376.90499999999997</c:v>
                </c:pt>
                <c:pt idx="2342">
                  <c:v>377.06299999999999</c:v>
                </c:pt>
                <c:pt idx="2343">
                  <c:v>377.22300000000001</c:v>
                </c:pt>
                <c:pt idx="2344">
                  <c:v>377.38600000000002</c:v>
                </c:pt>
                <c:pt idx="2345">
                  <c:v>377.54300000000001</c:v>
                </c:pt>
                <c:pt idx="2346">
                  <c:v>377.697</c:v>
                </c:pt>
                <c:pt idx="2347">
                  <c:v>377.858</c:v>
                </c:pt>
                <c:pt idx="2348">
                  <c:v>378.02199999999999</c:v>
                </c:pt>
                <c:pt idx="2349">
                  <c:v>378.18200000000002</c:v>
                </c:pt>
                <c:pt idx="2350">
                  <c:v>378.34699999999998</c:v>
                </c:pt>
                <c:pt idx="2351">
                  <c:v>378.51400000000001</c:v>
                </c:pt>
                <c:pt idx="2352">
                  <c:v>378.68</c:v>
                </c:pt>
                <c:pt idx="2353">
                  <c:v>378.84300000000002</c:v>
                </c:pt>
                <c:pt idx="2354">
                  <c:v>378.99799999999999</c:v>
                </c:pt>
                <c:pt idx="2355">
                  <c:v>379.16899999999998</c:v>
                </c:pt>
                <c:pt idx="2356">
                  <c:v>379.346</c:v>
                </c:pt>
                <c:pt idx="2357">
                  <c:v>379.52600000000001</c:v>
                </c:pt>
                <c:pt idx="2358">
                  <c:v>379.70299999999997</c:v>
                </c:pt>
                <c:pt idx="2359">
                  <c:v>379.87400000000002</c:v>
                </c:pt>
                <c:pt idx="2360">
                  <c:v>380.03300000000002</c:v>
                </c:pt>
                <c:pt idx="2361">
                  <c:v>380.19</c:v>
                </c:pt>
                <c:pt idx="2362">
                  <c:v>380.358</c:v>
                </c:pt>
                <c:pt idx="2363">
                  <c:v>380.53</c:v>
                </c:pt>
                <c:pt idx="2364">
                  <c:v>380.69499999999999</c:v>
                </c:pt>
                <c:pt idx="2365">
                  <c:v>380.863</c:v>
                </c:pt>
                <c:pt idx="2366">
                  <c:v>381.03399999999999</c:v>
                </c:pt>
                <c:pt idx="2367">
                  <c:v>381.197</c:v>
                </c:pt>
                <c:pt idx="2368">
                  <c:v>381.36700000000002</c:v>
                </c:pt>
                <c:pt idx="2369">
                  <c:v>381.53899999999999</c:v>
                </c:pt>
                <c:pt idx="2370">
                  <c:v>381.71499999999997</c:v>
                </c:pt>
                <c:pt idx="2371">
                  <c:v>381.88900000000001</c:v>
                </c:pt>
                <c:pt idx="2372">
                  <c:v>382.05399999999997</c:v>
                </c:pt>
                <c:pt idx="2373">
                  <c:v>382.22</c:v>
                </c:pt>
                <c:pt idx="2374">
                  <c:v>382.38600000000002</c:v>
                </c:pt>
                <c:pt idx="2375">
                  <c:v>382.55799999999999</c:v>
                </c:pt>
                <c:pt idx="2376">
                  <c:v>382.73</c:v>
                </c:pt>
                <c:pt idx="2377">
                  <c:v>382.90199999999999</c:v>
                </c:pt>
                <c:pt idx="2378">
                  <c:v>383.06099999999998</c:v>
                </c:pt>
                <c:pt idx="2379">
                  <c:v>383.22199999999998</c:v>
                </c:pt>
                <c:pt idx="2380">
                  <c:v>383.39400000000001</c:v>
                </c:pt>
                <c:pt idx="2381">
                  <c:v>383.56599999999997</c:v>
                </c:pt>
                <c:pt idx="2382">
                  <c:v>383.74099999999999</c:v>
                </c:pt>
                <c:pt idx="2383">
                  <c:v>383.91300000000001</c:v>
                </c:pt>
                <c:pt idx="2384">
                  <c:v>384.089</c:v>
                </c:pt>
                <c:pt idx="2385">
                  <c:v>384.267</c:v>
                </c:pt>
                <c:pt idx="2386">
                  <c:v>384.45100000000002</c:v>
                </c:pt>
                <c:pt idx="2387">
                  <c:v>384.62</c:v>
                </c:pt>
                <c:pt idx="2388">
                  <c:v>384.78500000000003</c:v>
                </c:pt>
                <c:pt idx="2389">
                  <c:v>384.94799999999998</c:v>
                </c:pt>
                <c:pt idx="2390">
                  <c:v>385.10599999999999</c:v>
                </c:pt>
                <c:pt idx="2391">
                  <c:v>385.26100000000002</c:v>
                </c:pt>
                <c:pt idx="2392">
                  <c:v>385.416</c:v>
                </c:pt>
                <c:pt idx="2393">
                  <c:v>385.58499999999998</c:v>
                </c:pt>
                <c:pt idx="2394">
                  <c:v>385.76900000000001</c:v>
                </c:pt>
                <c:pt idx="2395">
                  <c:v>385.96300000000002</c:v>
                </c:pt>
                <c:pt idx="2396">
                  <c:v>386.14800000000002</c:v>
                </c:pt>
                <c:pt idx="2397">
                  <c:v>386.32100000000003</c:v>
                </c:pt>
                <c:pt idx="2398">
                  <c:v>386.49099999999999</c:v>
                </c:pt>
                <c:pt idx="2399">
                  <c:v>386.64800000000002</c:v>
                </c:pt>
                <c:pt idx="2400">
                  <c:v>386.81299999999999</c:v>
                </c:pt>
                <c:pt idx="2401">
                  <c:v>386.97300000000001</c:v>
                </c:pt>
                <c:pt idx="2402">
                  <c:v>387.13299999999998</c:v>
                </c:pt>
                <c:pt idx="2403">
                  <c:v>387.291</c:v>
                </c:pt>
                <c:pt idx="2404">
                  <c:v>387.44600000000003</c:v>
                </c:pt>
                <c:pt idx="2405">
                  <c:v>387.61099999999999</c:v>
                </c:pt>
                <c:pt idx="2406">
                  <c:v>387.76600000000002</c:v>
                </c:pt>
                <c:pt idx="2407">
                  <c:v>387.91699999999997</c:v>
                </c:pt>
                <c:pt idx="2408">
                  <c:v>388.084</c:v>
                </c:pt>
                <c:pt idx="2409">
                  <c:v>388.26100000000002</c:v>
                </c:pt>
                <c:pt idx="2410">
                  <c:v>388.435</c:v>
                </c:pt>
                <c:pt idx="2411">
                  <c:v>388.613</c:v>
                </c:pt>
                <c:pt idx="2412">
                  <c:v>388.78300000000002</c:v>
                </c:pt>
                <c:pt idx="2413">
                  <c:v>388.95</c:v>
                </c:pt>
                <c:pt idx="2414">
                  <c:v>389.11900000000003</c:v>
                </c:pt>
                <c:pt idx="2415">
                  <c:v>389.28899999999999</c:v>
                </c:pt>
                <c:pt idx="2416">
                  <c:v>389.46699999999998</c:v>
                </c:pt>
                <c:pt idx="2417">
                  <c:v>389.63900000000001</c:v>
                </c:pt>
                <c:pt idx="2418">
                  <c:v>389.80399999999997</c:v>
                </c:pt>
                <c:pt idx="2419">
                  <c:v>389.95499999999998</c:v>
                </c:pt>
                <c:pt idx="2420">
                  <c:v>390.108</c:v>
                </c:pt>
                <c:pt idx="2421">
                  <c:v>390.26100000000002</c:v>
                </c:pt>
                <c:pt idx="2422">
                  <c:v>390.42700000000002</c:v>
                </c:pt>
                <c:pt idx="2423">
                  <c:v>390.596</c:v>
                </c:pt>
                <c:pt idx="2424">
                  <c:v>390.77800000000002</c:v>
                </c:pt>
                <c:pt idx="2425">
                  <c:v>390.95299999999997</c:v>
                </c:pt>
                <c:pt idx="2426">
                  <c:v>391.12700000000001</c:v>
                </c:pt>
                <c:pt idx="2427">
                  <c:v>391.29199999999997</c:v>
                </c:pt>
                <c:pt idx="2428">
                  <c:v>391.464</c:v>
                </c:pt>
                <c:pt idx="2429">
                  <c:v>391.63299999999998</c:v>
                </c:pt>
                <c:pt idx="2430">
                  <c:v>391.791</c:v>
                </c:pt>
                <c:pt idx="2431">
                  <c:v>391.94200000000001</c:v>
                </c:pt>
                <c:pt idx="2432">
                  <c:v>392.10199999999998</c:v>
                </c:pt>
                <c:pt idx="2433">
                  <c:v>392.26100000000002</c:v>
                </c:pt>
                <c:pt idx="2434">
                  <c:v>392.41899999999998</c:v>
                </c:pt>
                <c:pt idx="2435">
                  <c:v>392.57900000000001</c:v>
                </c:pt>
                <c:pt idx="2436">
                  <c:v>392.733</c:v>
                </c:pt>
                <c:pt idx="2437">
                  <c:v>392.88200000000001</c:v>
                </c:pt>
                <c:pt idx="2438">
                  <c:v>393.036</c:v>
                </c:pt>
                <c:pt idx="2439">
                  <c:v>393.18599999999998</c:v>
                </c:pt>
                <c:pt idx="2440">
                  <c:v>393.346</c:v>
                </c:pt>
                <c:pt idx="2441">
                  <c:v>393.512</c:v>
                </c:pt>
                <c:pt idx="2442">
                  <c:v>393.68</c:v>
                </c:pt>
                <c:pt idx="2443">
                  <c:v>393.851</c:v>
                </c:pt>
                <c:pt idx="2444">
                  <c:v>394.02</c:v>
                </c:pt>
                <c:pt idx="2445">
                  <c:v>394.19799999999998</c:v>
                </c:pt>
                <c:pt idx="2446">
                  <c:v>394.38900000000001</c:v>
                </c:pt>
                <c:pt idx="2447">
                  <c:v>394.58800000000002</c:v>
                </c:pt>
                <c:pt idx="2448">
                  <c:v>394.77300000000002</c:v>
                </c:pt>
                <c:pt idx="2449">
                  <c:v>394.95699999999999</c:v>
                </c:pt>
                <c:pt idx="2450">
                  <c:v>395.15100000000001</c:v>
                </c:pt>
                <c:pt idx="2451">
                  <c:v>395.34</c:v>
                </c:pt>
                <c:pt idx="2452">
                  <c:v>395.52100000000002</c:v>
                </c:pt>
                <c:pt idx="2453">
                  <c:v>395.69900000000001</c:v>
                </c:pt>
                <c:pt idx="2454">
                  <c:v>395.87900000000002</c:v>
                </c:pt>
                <c:pt idx="2455">
                  <c:v>396.06599999999997</c:v>
                </c:pt>
                <c:pt idx="2456">
                  <c:v>396.23899999999998</c:v>
                </c:pt>
                <c:pt idx="2457">
                  <c:v>396.40600000000001</c:v>
                </c:pt>
                <c:pt idx="2458">
                  <c:v>396.57</c:v>
                </c:pt>
                <c:pt idx="2459">
                  <c:v>396.73399999999998</c:v>
                </c:pt>
                <c:pt idx="2460">
                  <c:v>396.90499999999997</c:v>
                </c:pt>
                <c:pt idx="2461">
                  <c:v>397.07900000000001</c:v>
                </c:pt>
                <c:pt idx="2462">
                  <c:v>397.25799999999998</c:v>
                </c:pt>
                <c:pt idx="2463">
                  <c:v>397.43599999999998</c:v>
                </c:pt>
                <c:pt idx="2464">
                  <c:v>397.61399999999998</c:v>
                </c:pt>
                <c:pt idx="2465">
                  <c:v>397.78399999999999</c:v>
                </c:pt>
                <c:pt idx="2466">
                  <c:v>397.96199999999999</c:v>
                </c:pt>
                <c:pt idx="2467">
                  <c:v>398.15600000000001</c:v>
                </c:pt>
                <c:pt idx="2468">
                  <c:v>398.34399999999999</c:v>
                </c:pt>
                <c:pt idx="2469">
                  <c:v>398.52600000000001</c:v>
                </c:pt>
                <c:pt idx="2470">
                  <c:v>398.70100000000002</c:v>
                </c:pt>
                <c:pt idx="2471">
                  <c:v>398.88499999999999</c:v>
                </c:pt>
                <c:pt idx="2472">
                  <c:v>399.06099999999998</c:v>
                </c:pt>
                <c:pt idx="2473">
                  <c:v>399.21899999999999</c:v>
                </c:pt>
                <c:pt idx="2474">
                  <c:v>399.37299999999999</c:v>
                </c:pt>
                <c:pt idx="2475">
                  <c:v>399.541</c:v>
                </c:pt>
                <c:pt idx="2476">
                  <c:v>399.71100000000001</c:v>
                </c:pt>
                <c:pt idx="2477">
                  <c:v>399.87900000000002</c:v>
                </c:pt>
                <c:pt idx="2478">
                  <c:v>400.05700000000002</c:v>
                </c:pt>
                <c:pt idx="2479">
                  <c:v>400.22899999999998</c:v>
                </c:pt>
                <c:pt idx="2480">
                  <c:v>400.399</c:v>
                </c:pt>
                <c:pt idx="2481">
                  <c:v>400.55900000000003</c:v>
                </c:pt>
                <c:pt idx="2482">
                  <c:v>400.72399999999999</c:v>
                </c:pt>
                <c:pt idx="2483">
                  <c:v>400.899</c:v>
                </c:pt>
                <c:pt idx="2484">
                  <c:v>401.084</c:v>
                </c:pt>
                <c:pt idx="2485">
                  <c:v>401.26799999999997</c:v>
                </c:pt>
                <c:pt idx="2486">
                  <c:v>401.43400000000003</c:v>
                </c:pt>
                <c:pt idx="2487">
                  <c:v>401.601</c:v>
                </c:pt>
                <c:pt idx="2488">
                  <c:v>401.77</c:v>
                </c:pt>
                <c:pt idx="2489">
                  <c:v>401.94499999999999</c:v>
                </c:pt>
                <c:pt idx="2490">
                  <c:v>402.12</c:v>
                </c:pt>
                <c:pt idx="2491">
                  <c:v>402.28800000000001</c:v>
                </c:pt>
                <c:pt idx="2492">
                  <c:v>402.459</c:v>
                </c:pt>
                <c:pt idx="2493">
                  <c:v>402.63200000000001</c:v>
                </c:pt>
                <c:pt idx="2494">
                  <c:v>402.81599999999997</c:v>
                </c:pt>
                <c:pt idx="2495">
                  <c:v>403.01</c:v>
                </c:pt>
                <c:pt idx="2496">
                  <c:v>403.21699999999998</c:v>
                </c:pt>
                <c:pt idx="2497">
                  <c:v>403.43</c:v>
                </c:pt>
                <c:pt idx="2498">
                  <c:v>403.63299999999998</c:v>
                </c:pt>
                <c:pt idx="2499">
                  <c:v>403.834</c:v>
                </c:pt>
                <c:pt idx="2500">
                  <c:v>404.02800000000002</c:v>
                </c:pt>
                <c:pt idx="2501">
                  <c:v>404.214</c:v>
                </c:pt>
                <c:pt idx="2502">
                  <c:v>404.40199999999999</c:v>
                </c:pt>
                <c:pt idx="2503">
                  <c:v>404.57799999999997</c:v>
                </c:pt>
                <c:pt idx="2504">
                  <c:v>404.74700000000001</c:v>
                </c:pt>
                <c:pt idx="2505">
                  <c:v>404.916</c:v>
                </c:pt>
                <c:pt idx="2506">
                  <c:v>405.09100000000001</c:v>
                </c:pt>
                <c:pt idx="2507">
                  <c:v>405.26400000000001</c:v>
                </c:pt>
                <c:pt idx="2508">
                  <c:v>405.44099999999997</c:v>
                </c:pt>
                <c:pt idx="2509">
                  <c:v>405.61200000000002</c:v>
                </c:pt>
                <c:pt idx="2510">
                  <c:v>405.767</c:v>
                </c:pt>
                <c:pt idx="2511">
                  <c:v>405.92200000000003</c:v>
                </c:pt>
                <c:pt idx="2512">
                  <c:v>406.08699999999999</c:v>
                </c:pt>
                <c:pt idx="2513">
                  <c:v>406.26100000000002</c:v>
                </c:pt>
                <c:pt idx="2514">
                  <c:v>406.428</c:v>
                </c:pt>
                <c:pt idx="2515">
                  <c:v>406.59800000000001</c:v>
                </c:pt>
                <c:pt idx="2516">
                  <c:v>406.77600000000001</c:v>
                </c:pt>
                <c:pt idx="2517">
                  <c:v>406.96</c:v>
                </c:pt>
                <c:pt idx="2518">
                  <c:v>407.15499999999997</c:v>
                </c:pt>
                <c:pt idx="2519">
                  <c:v>407.34899999999999</c:v>
                </c:pt>
                <c:pt idx="2520">
                  <c:v>407.53500000000003</c:v>
                </c:pt>
                <c:pt idx="2521">
                  <c:v>407.71600000000001</c:v>
                </c:pt>
                <c:pt idx="2522">
                  <c:v>407.892</c:v>
                </c:pt>
                <c:pt idx="2523">
                  <c:v>408.065</c:v>
                </c:pt>
                <c:pt idx="2524">
                  <c:v>408.22899999999998</c:v>
                </c:pt>
                <c:pt idx="2525">
                  <c:v>408.39800000000002</c:v>
                </c:pt>
                <c:pt idx="2526">
                  <c:v>408.55900000000003</c:v>
                </c:pt>
                <c:pt idx="2527">
                  <c:v>408.72500000000002</c:v>
                </c:pt>
                <c:pt idx="2528">
                  <c:v>408.9</c:v>
                </c:pt>
                <c:pt idx="2529">
                  <c:v>409.084</c:v>
                </c:pt>
                <c:pt idx="2530">
                  <c:v>409.26100000000002</c:v>
                </c:pt>
                <c:pt idx="2531">
                  <c:v>409.43</c:v>
                </c:pt>
                <c:pt idx="2532">
                  <c:v>409.608</c:v>
                </c:pt>
                <c:pt idx="2533">
                  <c:v>409.79</c:v>
                </c:pt>
                <c:pt idx="2534">
                  <c:v>409.971</c:v>
                </c:pt>
                <c:pt idx="2535">
                  <c:v>410.14699999999999</c:v>
                </c:pt>
                <c:pt idx="2536">
                  <c:v>410.32</c:v>
                </c:pt>
                <c:pt idx="2537">
                  <c:v>410.49</c:v>
                </c:pt>
                <c:pt idx="2538">
                  <c:v>410.64400000000001</c:v>
                </c:pt>
                <c:pt idx="2539">
                  <c:v>410.79399999999998</c:v>
                </c:pt>
                <c:pt idx="2540">
                  <c:v>410.94099999999997</c:v>
                </c:pt>
                <c:pt idx="2541">
                  <c:v>411.113</c:v>
                </c:pt>
                <c:pt idx="2542">
                  <c:v>411.28800000000001</c:v>
                </c:pt>
                <c:pt idx="2543">
                  <c:v>411.46899999999999</c:v>
                </c:pt>
                <c:pt idx="2544">
                  <c:v>411.65100000000001</c:v>
                </c:pt>
                <c:pt idx="2545">
                  <c:v>411.83800000000002</c:v>
                </c:pt>
                <c:pt idx="2546">
                  <c:v>412.017</c:v>
                </c:pt>
                <c:pt idx="2547">
                  <c:v>412.18</c:v>
                </c:pt>
                <c:pt idx="2548">
                  <c:v>412.346</c:v>
                </c:pt>
                <c:pt idx="2549">
                  <c:v>412.51100000000002</c:v>
                </c:pt>
                <c:pt idx="2550">
                  <c:v>412.67500000000001</c:v>
                </c:pt>
                <c:pt idx="2551">
                  <c:v>412.851</c:v>
                </c:pt>
                <c:pt idx="2552">
                  <c:v>413.01600000000002</c:v>
                </c:pt>
                <c:pt idx="2553">
                  <c:v>413.18700000000001</c:v>
                </c:pt>
                <c:pt idx="2554">
                  <c:v>413.35</c:v>
                </c:pt>
                <c:pt idx="2555">
                  <c:v>413.5</c:v>
                </c:pt>
                <c:pt idx="2556">
                  <c:v>413.642</c:v>
                </c:pt>
                <c:pt idx="2557">
                  <c:v>413.78100000000001</c:v>
                </c:pt>
                <c:pt idx="2558">
                  <c:v>413.93</c:v>
                </c:pt>
                <c:pt idx="2559">
                  <c:v>414.084</c:v>
                </c:pt>
                <c:pt idx="2560">
                  <c:v>414.23099999999999</c:v>
                </c:pt>
                <c:pt idx="2561">
                  <c:v>414.37</c:v>
                </c:pt>
                <c:pt idx="2562">
                  <c:v>414.51499999999999</c:v>
                </c:pt>
                <c:pt idx="2563">
                  <c:v>414.66199999999998</c:v>
                </c:pt>
                <c:pt idx="2564">
                  <c:v>414.81</c:v>
                </c:pt>
                <c:pt idx="2565">
                  <c:v>414.96300000000002</c:v>
                </c:pt>
                <c:pt idx="2566">
                  <c:v>415.11200000000002</c:v>
                </c:pt>
                <c:pt idx="2567">
                  <c:v>415.26600000000002</c:v>
                </c:pt>
                <c:pt idx="2568">
                  <c:v>415.42099999999999</c:v>
                </c:pt>
                <c:pt idx="2569">
                  <c:v>415.58</c:v>
                </c:pt>
                <c:pt idx="2570">
                  <c:v>415.738</c:v>
                </c:pt>
                <c:pt idx="2571">
                  <c:v>415.89800000000002</c:v>
                </c:pt>
                <c:pt idx="2572">
                  <c:v>416.05099999999999</c:v>
                </c:pt>
                <c:pt idx="2573">
                  <c:v>416.20800000000003</c:v>
                </c:pt>
                <c:pt idx="2574">
                  <c:v>416.36500000000001</c:v>
                </c:pt>
                <c:pt idx="2575">
                  <c:v>416.52</c:v>
                </c:pt>
                <c:pt idx="2576">
                  <c:v>416.67700000000002</c:v>
                </c:pt>
                <c:pt idx="2577">
                  <c:v>416.834</c:v>
                </c:pt>
                <c:pt idx="2578">
                  <c:v>416.99400000000003</c:v>
                </c:pt>
                <c:pt idx="2579">
                  <c:v>417.154</c:v>
                </c:pt>
                <c:pt idx="2580">
                  <c:v>417.30799999999999</c:v>
                </c:pt>
                <c:pt idx="2581">
                  <c:v>417.46699999999998</c:v>
                </c:pt>
                <c:pt idx="2582">
                  <c:v>417.62</c:v>
                </c:pt>
                <c:pt idx="2583">
                  <c:v>417.76499999999999</c:v>
                </c:pt>
                <c:pt idx="2584">
                  <c:v>417.90300000000002</c:v>
                </c:pt>
                <c:pt idx="2585">
                  <c:v>418.03699999999998</c:v>
                </c:pt>
                <c:pt idx="2586">
                  <c:v>418.19400000000002</c:v>
                </c:pt>
                <c:pt idx="2587">
                  <c:v>418.37299999999999</c:v>
                </c:pt>
                <c:pt idx="2588">
                  <c:v>418.56400000000002</c:v>
                </c:pt>
                <c:pt idx="2589">
                  <c:v>418.76100000000002</c:v>
                </c:pt>
                <c:pt idx="2590">
                  <c:v>418.94900000000001</c:v>
                </c:pt>
                <c:pt idx="2591">
                  <c:v>419.12</c:v>
                </c:pt>
                <c:pt idx="2592">
                  <c:v>419.29199999999997</c:v>
                </c:pt>
                <c:pt idx="2593">
                  <c:v>419.46699999999998</c:v>
                </c:pt>
                <c:pt idx="2594">
                  <c:v>419.64699999999999</c:v>
                </c:pt>
                <c:pt idx="2595">
                  <c:v>419.81700000000001</c:v>
                </c:pt>
                <c:pt idx="2596">
                  <c:v>419.988</c:v>
                </c:pt>
                <c:pt idx="2597">
                  <c:v>420.15600000000001</c:v>
                </c:pt>
                <c:pt idx="2598">
                  <c:v>420.33300000000003</c:v>
                </c:pt>
                <c:pt idx="2599">
                  <c:v>420.50400000000002</c:v>
                </c:pt>
                <c:pt idx="2600">
                  <c:v>420.66300000000001</c:v>
                </c:pt>
                <c:pt idx="2601">
                  <c:v>420.815</c:v>
                </c:pt>
                <c:pt idx="2602">
                  <c:v>420.96699999999998</c:v>
                </c:pt>
                <c:pt idx="2603">
                  <c:v>421.11700000000002</c:v>
                </c:pt>
                <c:pt idx="2604">
                  <c:v>421.27199999999999</c:v>
                </c:pt>
                <c:pt idx="2605">
                  <c:v>421.43299999999999</c:v>
                </c:pt>
                <c:pt idx="2606">
                  <c:v>421.59899999999999</c:v>
                </c:pt>
                <c:pt idx="2607">
                  <c:v>421.76600000000002</c:v>
                </c:pt>
                <c:pt idx="2608">
                  <c:v>421.92700000000002</c:v>
                </c:pt>
                <c:pt idx="2609">
                  <c:v>422.09199999999998</c:v>
                </c:pt>
                <c:pt idx="2610">
                  <c:v>422.25200000000001</c:v>
                </c:pt>
                <c:pt idx="2611">
                  <c:v>422.411</c:v>
                </c:pt>
                <c:pt idx="2612">
                  <c:v>422.57400000000001</c:v>
                </c:pt>
                <c:pt idx="2613">
                  <c:v>422.74799999999999</c:v>
                </c:pt>
                <c:pt idx="2614">
                  <c:v>422.923</c:v>
                </c:pt>
                <c:pt idx="2615">
                  <c:v>423.09800000000001</c:v>
                </c:pt>
                <c:pt idx="2616">
                  <c:v>423.27100000000002</c:v>
                </c:pt>
                <c:pt idx="2617">
                  <c:v>423.44</c:v>
                </c:pt>
                <c:pt idx="2618">
                  <c:v>423.61</c:v>
                </c:pt>
                <c:pt idx="2619">
                  <c:v>423.78300000000002</c:v>
                </c:pt>
                <c:pt idx="2620">
                  <c:v>423.96499999999997</c:v>
                </c:pt>
                <c:pt idx="2621">
                  <c:v>424.13200000000001</c:v>
                </c:pt>
                <c:pt idx="2622">
                  <c:v>424.3</c:v>
                </c:pt>
                <c:pt idx="2623">
                  <c:v>424.46600000000001</c:v>
                </c:pt>
                <c:pt idx="2624">
                  <c:v>424.62700000000001</c:v>
                </c:pt>
                <c:pt idx="2625">
                  <c:v>424.78500000000003</c:v>
                </c:pt>
                <c:pt idx="2626">
                  <c:v>424.95</c:v>
                </c:pt>
                <c:pt idx="2627">
                  <c:v>425.11399999999998</c:v>
                </c:pt>
                <c:pt idx="2628">
                  <c:v>425.26900000000001</c:v>
                </c:pt>
                <c:pt idx="2629">
                  <c:v>425.435</c:v>
                </c:pt>
                <c:pt idx="2630">
                  <c:v>425.60399999999998</c:v>
                </c:pt>
                <c:pt idx="2631">
                  <c:v>425.77600000000001</c:v>
                </c:pt>
                <c:pt idx="2632">
                  <c:v>425.952</c:v>
                </c:pt>
                <c:pt idx="2633">
                  <c:v>426.12099999999998</c:v>
                </c:pt>
                <c:pt idx="2634">
                  <c:v>426.28100000000001</c:v>
                </c:pt>
                <c:pt idx="2635">
                  <c:v>426.43</c:v>
                </c:pt>
                <c:pt idx="2636">
                  <c:v>426.577</c:v>
                </c:pt>
                <c:pt idx="2637">
                  <c:v>426.72500000000002</c:v>
                </c:pt>
                <c:pt idx="2638">
                  <c:v>426.87400000000002</c:v>
                </c:pt>
                <c:pt idx="2639">
                  <c:v>427.03399999999999</c:v>
                </c:pt>
                <c:pt idx="2640">
                  <c:v>427.20800000000003</c:v>
                </c:pt>
                <c:pt idx="2641">
                  <c:v>427.38299999999998</c:v>
                </c:pt>
                <c:pt idx="2642">
                  <c:v>427.536</c:v>
                </c:pt>
                <c:pt idx="2643">
                  <c:v>427.68799999999999</c:v>
                </c:pt>
                <c:pt idx="2644">
                  <c:v>427.83600000000001</c:v>
                </c:pt>
                <c:pt idx="2645">
                  <c:v>427.99400000000003</c:v>
                </c:pt>
                <c:pt idx="2646">
                  <c:v>428.166</c:v>
                </c:pt>
                <c:pt idx="2647">
                  <c:v>428.34100000000001</c:v>
                </c:pt>
                <c:pt idx="2648">
                  <c:v>428.51499999999999</c:v>
                </c:pt>
                <c:pt idx="2649">
                  <c:v>428.69400000000002</c:v>
                </c:pt>
                <c:pt idx="2650">
                  <c:v>428.87200000000001</c:v>
                </c:pt>
                <c:pt idx="2651">
                  <c:v>429.03899999999999</c:v>
                </c:pt>
                <c:pt idx="2652">
                  <c:v>429.20800000000003</c:v>
                </c:pt>
                <c:pt idx="2653">
                  <c:v>429.37700000000001</c:v>
                </c:pt>
                <c:pt idx="2654">
                  <c:v>429.55799999999999</c:v>
                </c:pt>
                <c:pt idx="2655">
                  <c:v>429.73599999999999</c:v>
                </c:pt>
                <c:pt idx="2656">
                  <c:v>429.91199999999998</c:v>
                </c:pt>
                <c:pt idx="2657">
                  <c:v>430.08</c:v>
                </c:pt>
                <c:pt idx="2658">
                  <c:v>430.24700000000001</c:v>
                </c:pt>
                <c:pt idx="2659">
                  <c:v>430.40899999999999</c:v>
                </c:pt>
                <c:pt idx="2660">
                  <c:v>430.58</c:v>
                </c:pt>
                <c:pt idx="2661">
                  <c:v>430.74900000000002</c:v>
                </c:pt>
                <c:pt idx="2662">
                  <c:v>430.92099999999999</c:v>
                </c:pt>
                <c:pt idx="2663">
                  <c:v>431.101</c:v>
                </c:pt>
                <c:pt idx="2664">
                  <c:v>431.28199999999998</c:v>
                </c:pt>
                <c:pt idx="2665">
                  <c:v>431.452</c:v>
                </c:pt>
                <c:pt idx="2666">
                  <c:v>431.62200000000001</c:v>
                </c:pt>
                <c:pt idx="2667">
                  <c:v>431.77800000000002</c:v>
                </c:pt>
                <c:pt idx="2668">
                  <c:v>431.93099999999998</c:v>
                </c:pt>
                <c:pt idx="2669">
                  <c:v>432.11099999999999</c:v>
                </c:pt>
                <c:pt idx="2670">
                  <c:v>432.28699999999998</c:v>
                </c:pt>
                <c:pt idx="2671">
                  <c:v>432.47</c:v>
                </c:pt>
                <c:pt idx="2672">
                  <c:v>432.64800000000002</c:v>
                </c:pt>
                <c:pt idx="2673">
                  <c:v>432.815</c:v>
                </c:pt>
                <c:pt idx="2674">
                  <c:v>432.98500000000001</c:v>
                </c:pt>
                <c:pt idx="2675">
                  <c:v>433.15300000000002</c:v>
                </c:pt>
                <c:pt idx="2676">
                  <c:v>433.33</c:v>
                </c:pt>
                <c:pt idx="2677">
                  <c:v>433.529</c:v>
                </c:pt>
                <c:pt idx="2678">
                  <c:v>433.733</c:v>
                </c:pt>
                <c:pt idx="2679">
                  <c:v>433.93299999999999</c:v>
                </c:pt>
                <c:pt idx="2680">
                  <c:v>434.125</c:v>
                </c:pt>
                <c:pt idx="2681">
                  <c:v>434.30399999999997</c:v>
                </c:pt>
                <c:pt idx="2682">
                  <c:v>434.46600000000001</c:v>
                </c:pt>
                <c:pt idx="2683">
                  <c:v>434.63400000000001</c:v>
                </c:pt>
                <c:pt idx="2684">
                  <c:v>434.80700000000002</c:v>
                </c:pt>
                <c:pt idx="2685">
                  <c:v>434.97500000000002</c:v>
                </c:pt>
                <c:pt idx="2686">
                  <c:v>435.13900000000001</c:v>
                </c:pt>
                <c:pt idx="2687">
                  <c:v>435.3</c:v>
                </c:pt>
                <c:pt idx="2688">
                  <c:v>435.46899999999999</c:v>
                </c:pt>
                <c:pt idx="2689">
                  <c:v>435.63799999999998</c:v>
                </c:pt>
                <c:pt idx="2690">
                  <c:v>435.80099999999999</c:v>
                </c:pt>
                <c:pt idx="2691">
                  <c:v>435.96</c:v>
                </c:pt>
                <c:pt idx="2692">
                  <c:v>436.11399999999998</c:v>
                </c:pt>
                <c:pt idx="2693">
                  <c:v>436.26600000000002</c:v>
                </c:pt>
                <c:pt idx="2694">
                  <c:v>436.42200000000003</c:v>
                </c:pt>
                <c:pt idx="2695">
                  <c:v>436.589</c:v>
                </c:pt>
                <c:pt idx="2696">
                  <c:v>436.76799999999997</c:v>
                </c:pt>
                <c:pt idx="2697">
                  <c:v>436.95</c:v>
                </c:pt>
                <c:pt idx="2698">
                  <c:v>437.12099999999998</c:v>
                </c:pt>
                <c:pt idx="2699">
                  <c:v>437.28500000000003</c:v>
                </c:pt>
                <c:pt idx="2700">
                  <c:v>437.44600000000003</c:v>
                </c:pt>
                <c:pt idx="2701">
                  <c:v>437.61200000000002</c:v>
                </c:pt>
                <c:pt idx="2702">
                  <c:v>437.79</c:v>
                </c:pt>
                <c:pt idx="2703">
                  <c:v>437.96800000000002</c:v>
                </c:pt>
                <c:pt idx="2704">
                  <c:v>438.15600000000001</c:v>
                </c:pt>
                <c:pt idx="2705">
                  <c:v>438.34199999999998</c:v>
                </c:pt>
                <c:pt idx="2706">
                  <c:v>438.52699999999999</c:v>
                </c:pt>
                <c:pt idx="2707">
                  <c:v>438.71699999999998</c:v>
                </c:pt>
                <c:pt idx="2708">
                  <c:v>438.91</c:v>
                </c:pt>
                <c:pt idx="2709">
                  <c:v>439.08600000000001</c:v>
                </c:pt>
                <c:pt idx="2710">
                  <c:v>439.25299999999999</c:v>
                </c:pt>
                <c:pt idx="2711">
                  <c:v>439.42500000000001</c:v>
                </c:pt>
                <c:pt idx="2712">
                  <c:v>439.6</c:v>
                </c:pt>
                <c:pt idx="2713">
                  <c:v>439.77600000000001</c:v>
                </c:pt>
                <c:pt idx="2714">
                  <c:v>439.95600000000002</c:v>
                </c:pt>
                <c:pt idx="2715">
                  <c:v>440.13099999999997</c:v>
                </c:pt>
                <c:pt idx="2716">
                  <c:v>440.30799999999999</c:v>
                </c:pt>
                <c:pt idx="2717">
                  <c:v>440.488</c:v>
                </c:pt>
                <c:pt idx="2718">
                  <c:v>440.67399999999998</c:v>
                </c:pt>
                <c:pt idx="2719">
                  <c:v>440.85399999999998</c:v>
                </c:pt>
                <c:pt idx="2720">
                  <c:v>441.02699999999999</c:v>
                </c:pt>
                <c:pt idx="2721">
                  <c:v>441.19900000000001</c:v>
                </c:pt>
                <c:pt idx="2722">
                  <c:v>441.375</c:v>
                </c:pt>
                <c:pt idx="2723">
                  <c:v>441.541</c:v>
                </c:pt>
                <c:pt idx="2724">
                  <c:v>441.69400000000002</c:v>
                </c:pt>
                <c:pt idx="2725">
                  <c:v>441.85300000000001</c:v>
                </c:pt>
                <c:pt idx="2726">
                  <c:v>442.01600000000002</c:v>
                </c:pt>
                <c:pt idx="2727">
                  <c:v>442.18099999999998</c:v>
                </c:pt>
                <c:pt idx="2728">
                  <c:v>442.35599999999999</c:v>
                </c:pt>
                <c:pt idx="2729">
                  <c:v>442.54599999999999</c:v>
                </c:pt>
                <c:pt idx="2730">
                  <c:v>442.73500000000001</c:v>
                </c:pt>
                <c:pt idx="2731">
                  <c:v>442.911</c:v>
                </c:pt>
                <c:pt idx="2732">
                  <c:v>443.06900000000002</c:v>
                </c:pt>
                <c:pt idx="2733">
                  <c:v>443.21600000000001</c:v>
                </c:pt>
                <c:pt idx="2734">
                  <c:v>443.37700000000001</c:v>
                </c:pt>
                <c:pt idx="2735">
                  <c:v>443.55900000000003</c:v>
                </c:pt>
                <c:pt idx="2736">
                  <c:v>443.745</c:v>
                </c:pt>
                <c:pt idx="2737">
                  <c:v>443.935</c:v>
                </c:pt>
                <c:pt idx="2738">
                  <c:v>444.10899999999998</c:v>
                </c:pt>
                <c:pt idx="2739">
                  <c:v>444.267</c:v>
                </c:pt>
                <c:pt idx="2740">
                  <c:v>444.43599999999998</c:v>
                </c:pt>
                <c:pt idx="2741">
                  <c:v>444.61799999999999</c:v>
                </c:pt>
                <c:pt idx="2742">
                  <c:v>444.82</c:v>
                </c:pt>
                <c:pt idx="2743">
                  <c:v>445.02800000000002</c:v>
                </c:pt>
                <c:pt idx="2744">
                  <c:v>445.22699999999998</c:v>
                </c:pt>
                <c:pt idx="2745">
                  <c:v>445.40699999999998</c:v>
                </c:pt>
                <c:pt idx="2746">
                  <c:v>445.56299999999999</c:v>
                </c:pt>
                <c:pt idx="2747">
                  <c:v>445.72500000000002</c:v>
                </c:pt>
                <c:pt idx="2748">
                  <c:v>445.89499999999998</c:v>
                </c:pt>
                <c:pt idx="2749">
                  <c:v>446.06299999999999</c:v>
                </c:pt>
                <c:pt idx="2750">
                  <c:v>446.22699999999998</c:v>
                </c:pt>
                <c:pt idx="2751">
                  <c:v>446.38299999999998</c:v>
                </c:pt>
                <c:pt idx="2752">
                  <c:v>446.54399999999998</c:v>
                </c:pt>
                <c:pt idx="2753">
                  <c:v>446.73</c:v>
                </c:pt>
                <c:pt idx="2754">
                  <c:v>446.91699999999997</c:v>
                </c:pt>
                <c:pt idx="2755">
                  <c:v>447.10199999999998</c:v>
                </c:pt>
                <c:pt idx="2756">
                  <c:v>447.28199999999998</c:v>
                </c:pt>
                <c:pt idx="2757">
                  <c:v>447.47199999999998</c:v>
                </c:pt>
                <c:pt idx="2758">
                  <c:v>447.66899999999998</c:v>
                </c:pt>
                <c:pt idx="2759">
                  <c:v>447.86099999999999</c:v>
                </c:pt>
                <c:pt idx="2760">
                  <c:v>448.06799999999998</c:v>
                </c:pt>
                <c:pt idx="2761">
                  <c:v>448.28399999999999</c:v>
                </c:pt>
                <c:pt idx="2762">
                  <c:v>448.50599999999997</c:v>
                </c:pt>
                <c:pt idx="2763">
                  <c:v>448.733</c:v>
                </c:pt>
                <c:pt idx="2764">
                  <c:v>448.96499999999997</c:v>
                </c:pt>
                <c:pt idx="2765">
                  <c:v>449.19200000000001</c:v>
                </c:pt>
                <c:pt idx="2766">
                  <c:v>449.40800000000002</c:v>
                </c:pt>
                <c:pt idx="2767">
                  <c:v>449.57100000000003</c:v>
                </c:pt>
                <c:pt idx="2768">
                  <c:v>449.714</c:v>
                </c:pt>
                <c:pt idx="2769">
                  <c:v>449.86</c:v>
                </c:pt>
                <c:pt idx="2770">
                  <c:v>450.029</c:v>
                </c:pt>
                <c:pt idx="2771">
                  <c:v>450.226</c:v>
                </c:pt>
                <c:pt idx="2772">
                  <c:v>450.44299999999998</c:v>
                </c:pt>
                <c:pt idx="2773">
                  <c:v>450.67</c:v>
                </c:pt>
                <c:pt idx="2774">
                  <c:v>450.86599999999999</c:v>
                </c:pt>
                <c:pt idx="2775">
                  <c:v>451.01600000000002</c:v>
                </c:pt>
                <c:pt idx="2776">
                  <c:v>451.13299999999998</c:v>
                </c:pt>
                <c:pt idx="2777">
                  <c:v>451.255</c:v>
                </c:pt>
                <c:pt idx="2778">
                  <c:v>451.39499999999998</c:v>
                </c:pt>
                <c:pt idx="2779">
                  <c:v>451.56</c:v>
                </c:pt>
                <c:pt idx="2780">
                  <c:v>451.74799999999999</c:v>
                </c:pt>
                <c:pt idx="2781">
                  <c:v>451.95299999999997</c:v>
                </c:pt>
                <c:pt idx="2782">
                  <c:v>452.16800000000001</c:v>
                </c:pt>
                <c:pt idx="2783">
                  <c:v>452.35700000000003</c:v>
                </c:pt>
                <c:pt idx="2784">
                  <c:v>452.51299999999998</c:v>
                </c:pt>
                <c:pt idx="2785">
                  <c:v>452.63600000000002</c:v>
                </c:pt>
                <c:pt idx="2786">
                  <c:v>452.75</c:v>
                </c:pt>
                <c:pt idx="2787">
                  <c:v>452.892</c:v>
                </c:pt>
                <c:pt idx="2788">
                  <c:v>453.05599999999998</c:v>
                </c:pt>
                <c:pt idx="2789">
                  <c:v>453.238</c:v>
                </c:pt>
                <c:pt idx="2790">
                  <c:v>453.435</c:v>
                </c:pt>
                <c:pt idx="2791">
                  <c:v>453.66199999999998</c:v>
                </c:pt>
                <c:pt idx="2792">
                  <c:v>453.90300000000002</c:v>
                </c:pt>
                <c:pt idx="2793">
                  <c:v>454.113</c:v>
                </c:pt>
                <c:pt idx="2794">
                  <c:v>454.25799999999998</c:v>
                </c:pt>
                <c:pt idx="2795">
                  <c:v>454.351</c:v>
                </c:pt>
                <c:pt idx="2796">
                  <c:v>454.44600000000003</c:v>
                </c:pt>
                <c:pt idx="2797">
                  <c:v>454.54899999999998</c:v>
                </c:pt>
                <c:pt idx="2798">
                  <c:v>454.673</c:v>
                </c:pt>
                <c:pt idx="2799">
                  <c:v>454.81700000000001</c:v>
                </c:pt>
                <c:pt idx="2800">
                  <c:v>454.983</c:v>
                </c:pt>
                <c:pt idx="2801">
                  <c:v>455.173</c:v>
                </c:pt>
                <c:pt idx="2802">
                  <c:v>455.37700000000001</c:v>
                </c:pt>
                <c:pt idx="2803">
                  <c:v>455.56599999999997</c:v>
                </c:pt>
                <c:pt idx="2804">
                  <c:v>455.71600000000001</c:v>
                </c:pt>
                <c:pt idx="2805">
                  <c:v>455.84500000000003</c:v>
                </c:pt>
                <c:pt idx="2806">
                  <c:v>455.97399999999999</c:v>
                </c:pt>
                <c:pt idx="2807">
                  <c:v>456.089</c:v>
                </c:pt>
                <c:pt idx="2808">
                  <c:v>456.19799999999998</c:v>
                </c:pt>
                <c:pt idx="2809">
                  <c:v>456.32100000000003</c:v>
                </c:pt>
                <c:pt idx="2810">
                  <c:v>456.47800000000001</c:v>
                </c:pt>
                <c:pt idx="2811">
                  <c:v>456.66699999999997</c:v>
                </c:pt>
                <c:pt idx="2812">
                  <c:v>456.86099999999999</c:v>
                </c:pt>
                <c:pt idx="2813">
                  <c:v>457.05099999999999</c:v>
                </c:pt>
                <c:pt idx="2814">
                  <c:v>457.23</c:v>
                </c:pt>
                <c:pt idx="2815">
                  <c:v>457.42</c:v>
                </c:pt>
                <c:pt idx="2816">
                  <c:v>457.60500000000002</c:v>
                </c:pt>
                <c:pt idx="2817">
                  <c:v>457.77199999999999</c:v>
                </c:pt>
                <c:pt idx="2818">
                  <c:v>457.93</c:v>
                </c:pt>
                <c:pt idx="2819">
                  <c:v>458.07499999999999</c:v>
                </c:pt>
                <c:pt idx="2820">
                  <c:v>458.21100000000001</c:v>
                </c:pt>
                <c:pt idx="2821">
                  <c:v>458.351</c:v>
                </c:pt>
                <c:pt idx="2822">
                  <c:v>458.50900000000001</c:v>
                </c:pt>
                <c:pt idx="2823">
                  <c:v>458.673</c:v>
                </c:pt>
                <c:pt idx="2824">
                  <c:v>458.84300000000002</c:v>
                </c:pt>
                <c:pt idx="2825">
                  <c:v>459.03699999999998</c:v>
                </c:pt>
                <c:pt idx="2826">
                  <c:v>459.24099999999999</c:v>
                </c:pt>
                <c:pt idx="2827">
                  <c:v>459.45699999999999</c:v>
                </c:pt>
                <c:pt idx="2828">
                  <c:v>459.66500000000002</c:v>
                </c:pt>
                <c:pt idx="2829">
                  <c:v>459.85199999999998</c:v>
                </c:pt>
                <c:pt idx="2830">
                  <c:v>460.02100000000002</c:v>
                </c:pt>
                <c:pt idx="2831">
                  <c:v>460.18200000000002</c:v>
                </c:pt>
                <c:pt idx="2832">
                  <c:v>460.339</c:v>
                </c:pt>
                <c:pt idx="2833">
                  <c:v>460.49299999999999</c:v>
                </c:pt>
                <c:pt idx="2834">
                  <c:v>460.64499999999998</c:v>
                </c:pt>
                <c:pt idx="2835">
                  <c:v>460.80099999999999</c:v>
                </c:pt>
                <c:pt idx="2836">
                  <c:v>460.97699999999998</c:v>
                </c:pt>
                <c:pt idx="2837">
                  <c:v>461.16300000000001</c:v>
                </c:pt>
                <c:pt idx="2838">
                  <c:v>461.33199999999999</c:v>
                </c:pt>
                <c:pt idx="2839">
                  <c:v>461.49799999999999</c:v>
                </c:pt>
                <c:pt idx="2840">
                  <c:v>461.65699999999998</c:v>
                </c:pt>
                <c:pt idx="2841">
                  <c:v>461.80799999999999</c:v>
                </c:pt>
                <c:pt idx="2842">
                  <c:v>461.95299999999997</c:v>
                </c:pt>
                <c:pt idx="2843">
                  <c:v>462.09399999999999</c:v>
                </c:pt>
                <c:pt idx="2844">
                  <c:v>462.24700000000001</c:v>
                </c:pt>
                <c:pt idx="2845">
                  <c:v>462.39699999999999</c:v>
                </c:pt>
                <c:pt idx="2846">
                  <c:v>462.54399999999998</c:v>
                </c:pt>
                <c:pt idx="2847">
                  <c:v>462.7</c:v>
                </c:pt>
                <c:pt idx="2848">
                  <c:v>462.851</c:v>
                </c:pt>
                <c:pt idx="2849">
                  <c:v>463.00700000000001</c:v>
                </c:pt>
                <c:pt idx="2850">
                  <c:v>463.16500000000002</c:v>
                </c:pt>
                <c:pt idx="2851">
                  <c:v>463.322</c:v>
                </c:pt>
                <c:pt idx="2852">
                  <c:v>463.5</c:v>
                </c:pt>
                <c:pt idx="2853">
                  <c:v>463.69400000000002</c:v>
                </c:pt>
                <c:pt idx="2854">
                  <c:v>463.89</c:v>
                </c:pt>
                <c:pt idx="2855">
                  <c:v>464.06900000000002</c:v>
                </c:pt>
                <c:pt idx="2856">
                  <c:v>464.24200000000002</c:v>
                </c:pt>
                <c:pt idx="2857">
                  <c:v>464.39499999999998</c:v>
                </c:pt>
                <c:pt idx="2858">
                  <c:v>464.541</c:v>
                </c:pt>
                <c:pt idx="2859">
                  <c:v>464.68900000000002</c:v>
                </c:pt>
                <c:pt idx="2860">
                  <c:v>464.84199999999998</c:v>
                </c:pt>
                <c:pt idx="2861">
                  <c:v>464.995</c:v>
                </c:pt>
                <c:pt idx="2862">
                  <c:v>465.15100000000001</c:v>
                </c:pt>
                <c:pt idx="2863">
                  <c:v>465.31400000000002</c:v>
                </c:pt>
                <c:pt idx="2864">
                  <c:v>465.48500000000001</c:v>
                </c:pt>
                <c:pt idx="2865">
                  <c:v>465.66399999999999</c:v>
                </c:pt>
                <c:pt idx="2866">
                  <c:v>465.84</c:v>
                </c:pt>
                <c:pt idx="2867">
                  <c:v>466.01299999999998</c:v>
                </c:pt>
                <c:pt idx="2868">
                  <c:v>466.16800000000001</c:v>
                </c:pt>
                <c:pt idx="2869">
                  <c:v>466.32100000000003</c:v>
                </c:pt>
                <c:pt idx="2870">
                  <c:v>466.47399999999999</c:v>
                </c:pt>
                <c:pt idx="2871">
                  <c:v>466.64499999999998</c:v>
                </c:pt>
                <c:pt idx="2872">
                  <c:v>466.81799999999998</c:v>
                </c:pt>
                <c:pt idx="2873">
                  <c:v>466.99400000000003</c:v>
                </c:pt>
                <c:pt idx="2874">
                  <c:v>467.17099999999999</c:v>
                </c:pt>
                <c:pt idx="2875">
                  <c:v>467.35199999999998</c:v>
                </c:pt>
                <c:pt idx="2876">
                  <c:v>467.54399999999998</c:v>
                </c:pt>
                <c:pt idx="2877">
                  <c:v>467.73099999999999</c:v>
                </c:pt>
                <c:pt idx="2878">
                  <c:v>467.91500000000002</c:v>
                </c:pt>
                <c:pt idx="2879">
                  <c:v>468.10399999999998</c:v>
                </c:pt>
                <c:pt idx="2880">
                  <c:v>468.28399999999999</c:v>
                </c:pt>
                <c:pt idx="2881">
                  <c:v>468.46899999999999</c:v>
                </c:pt>
                <c:pt idx="2882">
                  <c:v>468.65300000000002</c:v>
                </c:pt>
                <c:pt idx="2883">
                  <c:v>468.81400000000002</c:v>
                </c:pt>
                <c:pt idx="2884">
                  <c:v>468.97199999999998</c:v>
                </c:pt>
                <c:pt idx="2885">
                  <c:v>469.12599999999998</c:v>
                </c:pt>
                <c:pt idx="2886">
                  <c:v>469.27</c:v>
                </c:pt>
                <c:pt idx="2887">
                  <c:v>469.43299999999999</c:v>
                </c:pt>
                <c:pt idx="2888">
                  <c:v>469.60599999999999</c:v>
                </c:pt>
                <c:pt idx="2889">
                  <c:v>469.767</c:v>
                </c:pt>
                <c:pt idx="2890">
                  <c:v>469.916</c:v>
                </c:pt>
                <c:pt idx="2891">
                  <c:v>470.06599999999997</c:v>
                </c:pt>
                <c:pt idx="2892">
                  <c:v>470.221</c:v>
                </c:pt>
                <c:pt idx="2893">
                  <c:v>470.38</c:v>
                </c:pt>
                <c:pt idx="2894">
                  <c:v>470.54500000000002</c:v>
                </c:pt>
                <c:pt idx="2895">
                  <c:v>470.70499999999998</c:v>
                </c:pt>
                <c:pt idx="2896">
                  <c:v>470.87099999999998</c:v>
                </c:pt>
                <c:pt idx="2897">
                  <c:v>471.03800000000001</c:v>
                </c:pt>
                <c:pt idx="2898">
                  <c:v>471.20699999999999</c:v>
                </c:pt>
                <c:pt idx="2899">
                  <c:v>471.37400000000002</c:v>
                </c:pt>
                <c:pt idx="2900">
                  <c:v>471.54399999999998</c:v>
                </c:pt>
                <c:pt idx="2901">
                  <c:v>471.71100000000001</c:v>
                </c:pt>
                <c:pt idx="2902">
                  <c:v>471.88400000000001</c:v>
                </c:pt>
                <c:pt idx="2903">
                  <c:v>472.05099999999999</c:v>
                </c:pt>
                <c:pt idx="2904">
                  <c:v>472.21600000000001</c:v>
                </c:pt>
                <c:pt idx="2905">
                  <c:v>472.38400000000001</c:v>
                </c:pt>
                <c:pt idx="2906">
                  <c:v>472.54399999999998</c:v>
                </c:pt>
                <c:pt idx="2907">
                  <c:v>472.69200000000001</c:v>
                </c:pt>
                <c:pt idx="2908">
                  <c:v>472.84699999999998</c:v>
                </c:pt>
                <c:pt idx="2909">
                  <c:v>473.01299999999998</c:v>
                </c:pt>
                <c:pt idx="2910">
                  <c:v>473.17200000000003</c:v>
                </c:pt>
                <c:pt idx="2911">
                  <c:v>473.32900000000001</c:v>
                </c:pt>
                <c:pt idx="2912">
                  <c:v>473.47800000000001</c:v>
                </c:pt>
                <c:pt idx="2913">
                  <c:v>473.63600000000002</c:v>
                </c:pt>
                <c:pt idx="2914">
                  <c:v>473.803</c:v>
                </c:pt>
                <c:pt idx="2915">
                  <c:v>473.96100000000001</c:v>
                </c:pt>
                <c:pt idx="2916">
                  <c:v>474.11599999999999</c:v>
                </c:pt>
                <c:pt idx="2917">
                  <c:v>474.27699999999999</c:v>
                </c:pt>
                <c:pt idx="2918">
                  <c:v>474.44499999999999</c:v>
                </c:pt>
                <c:pt idx="2919">
                  <c:v>474.61</c:v>
                </c:pt>
                <c:pt idx="2920">
                  <c:v>474.76900000000001</c:v>
                </c:pt>
                <c:pt idx="2921">
                  <c:v>474.93200000000002</c:v>
                </c:pt>
                <c:pt idx="2922">
                  <c:v>475.10899999999998</c:v>
                </c:pt>
                <c:pt idx="2923">
                  <c:v>475.27699999999999</c:v>
                </c:pt>
                <c:pt idx="2924">
                  <c:v>475.42899999999997</c:v>
                </c:pt>
                <c:pt idx="2925">
                  <c:v>475.57799999999997</c:v>
                </c:pt>
                <c:pt idx="2926">
                  <c:v>475.74</c:v>
                </c:pt>
                <c:pt idx="2927">
                  <c:v>475.90499999999997</c:v>
                </c:pt>
                <c:pt idx="2928">
                  <c:v>476.072</c:v>
                </c:pt>
                <c:pt idx="2929">
                  <c:v>476.238</c:v>
                </c:pt>
                <c:pt idx="2930">
                  <c:v>476.40600000000001</c:v>
                </c:pt>
                <c:pt idx="2931">
                  <c:v>476.57</c:v>
                </c:pt>
                <c:pt idx="2932">
                  <c:v>476.72899999999998</c:v>
                </c:pt>
                <c:pt idx="2933">
                  <c:v>476.88299999999998</c:v>
                </c:pt>
                <c:pt idx="2934">
                  <c:v>477.05799999999999</c:v>
                </c:pt>
                <c:pt idx="2935">
                  <c:v>477.24900000000002</c:v>
                </c:pt>
                <c:pt idx="2936">
                  <c:v>477.43</c:v>
                </c:pt>
                <c:pt idx="2937">
                  <c:v>477.60399999999998</c:v>
                </c:pt>
                <c:pt idx="2938">
                  <c:v>477.77499999999998</c:v>
                </c:pt>
                <c:pt idx="2939">
                  <c:v>477.94200000000001</c:v>
                </c:pt>
                <c:pt idx="2940">
                  <c:v>478.11500000000001</c:v>
                </c:pt>
                <c:pt idx="2941">
                  <c:v>478.29</c:v>
                </c:pt>
                <c:pt idx="2942">
                  <c:v>478.46300000000002</c:v>
                </c:pt>
                <c:pt idx="2943">
                  <c:v>478.63900000000001</c:v>
                </c:pt>
                <c:pt idx="2944">
                  <c:v>478.82</c:v>
                </c:pt>
                <c:pt idx="2945">
                  <c:v>479</c:v>
                </c:pt>
                <c:pt idx="2946">
                  <c:v>479.18099999999998</c:v>
                </c:pt>
                <c:pt idx="2947">
                  <c:v>479.36399999999998</c:v>
                </c:pt>
                <c:pt idx="2948">
                  <c:v>479.55599999999998</c:v>
                </c:pt>
                <c:pt idx="2949">
                  <c:v>479.75299999999999</c:v>
                </c:pt>
                <c:pt idx="2950">
                  <c:v>479.93900000000002</c:v>
                </c:pt>
                <c:pt idx="2951">
                  <c:v>480.11399999999998</c:v>
                </c:pt>
                <c:pt idx="2952">
                  <c:v>480.28500000000003</c:v>
                </c:pt>
                <c:pt idx="2953">
                  <c:v>480.464</c:v>
                </c:pt>
                <c:pt idx="2954">
                  <c:v>480.64499999999998</c:v>
                </c:pt>
                <c:pt idx="2955">
                  <c:v>480.81299999999999</c:v>
                </c:pt>
                <c:pt idx="2956">
                  <c:v>480.98200000000003</c:v>
                </c:pt>
                <c:pt idx="2957">
                  <c:v>481.142</c:v>
                </c:pt>
                <c:pt idx="2958">
                  <c:v>481.29700000000003</c:v>
                </c:pt>
                <c:pt idx="2959">
                  <c:v>481.46600000000001</c:v>
                </c:pt>
                <c:pt idx="2960">
                  <c:v>481.63299999999998</c:v>
                </c:pt>
                <c:pt idx="2961">
                  <c:v>481.80399999999997</c:v>
                </c:pt>
                <c:pt idx="2962">
                  <c:v>481.96800000000002</c:v>
                </c:pt>
                <c:pt idx="2963">
                  <c:v>482.12200000000001</c:v>
                </c:pt>
                <c:pt idx="2964">
                  <c:v>482.29300000000001</c:v>
                </c:pt>
                <c:pt idx="2965">
                  <c:v>482.46800000000002</c:v>
                </c:pt>
                <c:pt idx="2966">
                  <c:v>482.64400000000001</c:v>
                </c:pt>
                <c:pt idx="2967">
                  <c:v>482.82600000000002</c:v>
                </c:pt>
                <c:pt idx="2968">
                  <c:v>483.00200000000001</c:v>
                </c:pt>
                <c:pt idx="2969">
                  <c:v>483.17399999999998</c:v>
                </c:pt>
                <c:pt idx="2970">
                  <c:v>483.35300000000001</c:v>
                </c:pt>
                <c:pt idx="2971">
                  <c:v>483.529</c:v>
                </c:pt>
                <c:pt idx="2972">
                  <c:v>483.7</c:v>
                </c:pt>
                <c:pt idx="2973">
                  <c:v>483.86</c:v>
                </c:pt>
                <c:pt idx="2974">
                  <c:v>484.02</c:v>
                </c:pt>
                <c:pt idx="2975">
                  <c:v>484.18400000000003</c:v>
                </c:pt>
                <c:pt idx="2976">
                  <c:v>484.34699999999998</c:v>
                </c:pt>
                <c:pt idx="2977">
                  <c:v>484.50799999999998</c:v>
                </c:pt>
                <c:pt idx="2978">
                  <c:v>484.66399999999999</c:v>
                </c:pt>
                <c:pt idx="2979">
                  <c:v>484.82400000000001</c:v>
                </c:pt>
                <c:pt idx="2980">
                  <c:v>484.98099999999999</c:v>
                </c:pt>
                <c:pt idx="2981">
                  <c:v>485.12900000000002</c:v>
                </c:pt>
                <c:pt idx="2982">
                  <c:v>485.28899999999999</c:v>
                </c:pt>
                <c:pt idx="2983">
                  <c:v>485.45699999999999</c:v>
                </c:pt>
                <c:pt idx="2984">
                  <c:v>485.61700000000002</c:v>
                </c:pt>
                <c:pt idx="2985">
                  <c:v>485.77199999999999</c:v>
                </c:pt>
                <c:pt idx="2986">
                  <c:v>485.93099999999998</c:v>
                </c:pt>
                <c:pt idx="2987">
                  <c:v>486.10599999999999</c:v>
                </c:pt>
                <c:pt idx="2988">
                  <c:v>486.28100000000001</c:v>
                </c:pt>
                <c:pt idx="2989">
                  <c:v>486.45499999999998</c:v>
                </c:pt>
                <c:pt idx="2990">
                  <c:v>486.62400000000002</c:v>
                </c:pt>
                <c:pt idx="2991">
                  <c:v>486.79899999999998</c:v>
                </c:pt>
                <c:pt idx="2992">
                  <c:v>486.97899999999998</c:v>
                </c:pt>
                <c:pt idx="2993">
                  <c:v>487.161</c:v>
                </c:pt>
                <c:pt idx="2994">
                  <c:v>487.34199999999998</c:v>
                </c:pt>
                <c:pt idx="2995">
                  <c:v>487.52800000000002</c:v>
                </c:pt>
                <c:pt idx="2996">
                  <c:v>487.71100000000001</c:v>
                </c:pt>
                <c:pt idx="2997">
                  <c:v>487.90199999999999</c:v>
                </c:pt>
                <c:pt idx="2998">
                  <c:v>488.09699999999998</c:v>
                </c:pt>
                <c:pt idx="2999">
                  <c:v>488.291</c:v>
                </c:pt>
                <c:pt idx="3000">
                  <c:v>488.48700000000002</c:v>
                </c:pt>
                <c:pt idx="3001">
                  <c:v>488.678</c:v>
                </c:pt>
                <c:pt idx="3002">
                  <c:v>488.86399999999998</c:v>
                </c:pt>
                <c:pt idx="3003">
                  <c:v>489.05399999999997</c:v>
                </c:pt>
                <c:pt idx="3004">
                  <c:v>489.23399999999998</c:v>
                </c:pt>
                <c:pt idx="3005">
                  <c:v>489.41699999999997</c:v>
                </c:pt>
                <c:pt idx="3006">
                  <c:v>489.60399999999998</c:v>
                </c:pt>
                <c:pt idx="3007">
                  <c:v>489.80799999999999</c:v>
                </c:pt>
                <c:pt idx="3008">
                  <c:v>490.01799999999997</c:v>
                </c:pt>
                <c:pt idx="3009">
                  <c:v>490.24400000000003</c:v>
                </c:pt>
                <c:pt idx="3010">
                  <c:v>490.51799999999997</c:v>
                </c:pt>
                <c:pt idx="3011">
                  <c:v>490.839</c:v>
                </c:pt>
                <c:pt idx="3012">
                  <c:v>491.16899999999998</c:v>
                </c:pt>
                <c:pt idx="3013">
                  <c:v>491.49400000000003</c:v>
                </c:pt>
                <c:pt idx="3014">
                  <c:v>491.80700000000002</c:v>
                </c:pt>
                <c:pt idx="3015">
                  <c:v>492.11</c:v>
                </c:pt>
                <c:pt idx="3016">
                  <c:v>492.39</c:v>
                </c:pt>
                <c:pt idx="3017">
                  <c:v>492.642</c:v>
                </c:pt>
                <c:pt idx="3018">
                  <c:v>492.87</c:v>
                </c:pt>
                <c:pt idx="3019">
                  <c:v>493.084</c:v>
                </c:pt>
                <c:pt idx="3020">
                  <c:v>493.29199999999997</c:v>
                </c:pt>
                <c:pt idx="3021">
                  <c:v>493.49099999999999</c:v>
                </c:pt>
                <c:pt idx="3022">
                  <c:v>493.68299999999999</c:v>
                </c:pt>
                <c:pt idx="3023">
                  <c:v>493.86</c:v>
                </c:pt>
                <c:pt idx="3024">
                  <c:v>494.03100000000001</c:v>
                </c:pt>
                <c:pt idx="3025">
                  <c:v>494.18599999999998</c:v>
                </c:pt>
                <c:pt idx="3026">
                  <c:v>494.32600000000002</c:v>
                </c:pt>
                <c:pt idx="3027">
                  <c:v>494.46600000000001</c:v>
                </c:pt>
                <c:pt idx="3028">
                  <c:v>494.60700000000003</c:v>
                </c:pt>
                <c:pt idx="3029">
                  <c:v>494.74299999999999</c:v>
                </c:pt>
                <c:pt idx="3030">
                  <c:v>494.88200000000001</c:v>
                </c:pt>
                <c:pt idx="3031">
                  <c:v>495.02600000000001</c:v>
                </c:pt>
                <c:pt idx="3032">
                  <c:v>495.17200000000003</c:v>
                </c:pt>
                <c:pt idx="3033">
                  <c:v>495.31400000000002</c:v>
                </c:pt>
                <c:pt idx="3034">
                  <c:v>495.447</c:v>
                </c:pt>
                <c:pt idx="3035">
                  <c:v>495.57</c:v>
                </c:pt>
                <c:pt idx="3036">
                  <c:v>495.69499999999999</c:v>
                </c:pt>
                <c:pt idx="3037">
                  <c:v>495.85199999999998</c:v>
                </c:pt>
                <c:pt idx="3038">
                  <c:v>496.01299999999998</c:v>
                </c:pt>
                <c:pt idx="3039">
                  <c:v>496.17099999999999</c:v>
                </c:pt>
                <c:pt idx="3040">
                  <c:v>496.32100000000003</c:v>
                </c:pt>
                <c:pt idx="3041">
                  <c:v>496.45800000000003</c:v>
                </c:pt>
                <c:pt idx="3042">
                  <c:v>496.58499999999998</c:v>
                </c:pt>
                <c:pt idx="3043">
                  <c:v>496.70400000000001</c:v>
                </c:pt>
                <c:pt idx="3044">
                  <c:v>496.82100000000003</c:v>
                </c:pt>
                <c:pt idx="3045">
                  <c:v>496.947</c:v>
                </c:pt>
                <c:pt idx="3046">
                  <c:v>497.08699999999999</c:v>
                </c:pt>
                <c:pt idx="3047">
                  <c:v>497.22199999999998</c:v>
                </c:pt>
                <c:pt idx="3048">
                  <c:v>497.36200000000002</c:v>
                </c:pt>
                <c:pt idx="3049">
                  <c:v>497.51799999999997</c:v>
                </c:pt>
                <c:pt idx="3050">
                  <c:v>497.673</c:v>
                </c:pt>
                <c:pt idx="3051">
                  <c:v>497.83100000000002</c:v>
                </c:pt>
                <c:pt idx="3052">
                  <c:v>497.98599999999999</c:v>
                </c:pt>
                <c:pt idx="3053">
                  <c:v>498.14699999999999</c:v>
                </c:pt>
                <c:pt idx="3054">
                  <c:v>498.31099999999998</c:v>
                </c:pt>
                <c:pt idx="3055">
                  <c:v>498.47399999999999</c:v>
                </c:pt>
                <c:pt idx="3056">
                  <c:v>498.63499999999999</c:v>
                </c:pt>
                <c:pt idx="3057">
                  <c:v>498.79899999999998</c:v>
                </c:pt>
                <c:pt idx="3058">
                  <c:v>498.96499999999997</c:v>
                </c:pt>
                <c:pt idx="3059">
                  <c:v>499.12299999999999</c:v>
                </c:pt>
                <c:pt idx="3060">
                  <c:v>499.28399999999999</c:v>
                </c:pt>
                <c:pt idx="3061">
                  <c:v>499.45100000000002</c:v>
                </c:pt>
                <c:pt idx="3062">
                  <c:v>499.61200000000002</c:v>
                </c:pt>
                <c:pt idx="3063">
                  <c:v>499.77</c:v>
                </c:pt>
                <c:pt idx="3064">
                  <c:v>499.93</c:v>
                </c:pt>
                <c:pt idx="3065">
                  <c:v>500.08199999999999</c:v>
                </c:pt>
                <c:pt idx="3066">
                  <c:v>500.24</c:v>
                </c:pt>
                <c:pt idx="3067">
                  <c:v>500.38900000000001</c:v>
                </c:pt>
                <c:pt idx="3068">
                  <c:v>500.53699999999998</c:v>
                </c:pt>
                <c:pt idx="3069">
                  <c:v>500.68400000000003</c:v>
                </c:pt>
                <c:pt idx="3070">
                  <c:v>500.84500000000003</c:v>
                </c:pt>
                <c:pt idx="3071">
                  <c:v>501.01</c:v>
                </c:pt>
                <c:pt idx="3072">
                  <c:v>501.17700000000002</c:v>
                </c:pt>
                <c:pt idx="3073">
                  <c:v>501.33800000000002</c:v>
                </c:pt>
                <c:pt idx="3074">
                  <c:v>501.50700000000001</c:v>
                </c:pt>
                <c:pt idx="3075">
                  <c:v>501.673</c:v>
                </c:pt>
                <c:pt idx="3076">
                  <c:v>501.84500000000003</c:v>
                </c:pt>
                <c:pt idx="3077">
                  <c:v>502.01100000000002</c:v>
                </c:pt>
                <c:pt idx="3078">
                  <c:v>502.173</c:v>
                </c:pt>
                <c:pt idx="3079">
                  <c:v>502.32600000000002</c:v>
                </c:pt>
                <c:pt idx="3080">
                  <c:v>502.47699999999998</c:v>
                </c:pt>
                <c:pt idx="3081">
                  <c:v>502.64100000000002</c:v>
                </c:pt>
                <c:pt idx="3082">
                  <c:v>502.80500000000001</c:v>
                </c:pt>
                <c:pt idx="3083">
                  <c:v>502.97300000000001</c:v>
                </c:pt>
                <c:pt idx="3084">
                  <c:v>503.14499999999998</c:v>
                </c:pt>
                <c:pt idx="3085">
                  <c:v>503.31299999999999</c:v>
                </c:pt>
                <c:pt idx="3086">
                  <c:v>503.47899999999998</c:v>
                </c:pt>
                <c:pt idx="3087">
                  <c:v>503.65</c:v>
                </c:pt>
                <c:pt idx="3088">
                  <c:v>503.815</c:v>
                </c:pt>
                <c:pt idx="3089">
                  <c:v>503.983</c:v>
                </c:pt>
                <c:pt idx="3090">
                  <c:v>504.14600000000002</c:v>
                </c:pt>
                <c:pt idx="3091">
                  <c:v>504.30200000000002</c:v>
                </c:pt>
                <c:pt idx="3092">
                  <c:v>504.45299999999997</c:v>
                </c:pt>
                <c:pt idx="3093">
                  <c:v>504.61599999999999</c:v>
                </c:pt>
                <c:pt idx="3094">
                  <c:v>504.786</c:v>
                </c:pt>
                <c:pt idx="3095">
                  <c:v>504.95400000000001</c:v>
                </c:pt>
                <c:pt idx="3096">
                  <c:v>505.13</c:v>
                </c:pt>
                <c:pt idx="3097">
                  <c:v>505.298</c:v>
                </c:pt>
                <c:pt idx="3098">
                  <c:v>505.45</c:v>
                </c:pt>
                <c:pt idx="3099">
                  <c:v>505.59699999999998</c:v>
                </c:pt>
                <c:pt idx="3100">
                  <c:v>505.75</c:v>
                </c:pt>
                <c:pt idx="3101">
                  <c:v>505.90899999999999</c:v>
                </c:pt>
                <c:pt idx="3102">
                  <c:v>506.07299999999998</c:v>
                </c:pt>
                <c:pt idx="3103">
                  <c:v>506.24799999999999</c:v>
                </c:pt>
                <c:pt idx="3104">
                  <c:v>506.41500000000002</c:v>
                </c:pt>
                <c:pt idx="3105">
                  <c:v>506.58699999999999</c:v>
                </c:pt>
                <c:pt idx="3106">
                  <c:v>506.75299999999999</c:v>
                </c:pt>
                <c:pt idx="3107">
                  <c:v>506.92099999999999</c:v>
                </c:pt>
                <c:pt idx="3108">
                  <c:v>507.10199999999998</c:v>
                </c:pt>
                <c:pt idx="3109">
                  <c:v>507.279</c:v>
                </c:pt>
                <c:pt idx="3110">
                  <c:v>507.447</c:v>
                </c:pt>
                <c:pt idx="3111">
                  <c:v>507.61099999999999</c:v>
                </c:pt>
                <c:pt idx="3112">
                  <c:v>507.78300000000002</c:v>
                </c:pt>
                <c:pt idx="3113">
                  <c:v>507.959</c:v>
                </c:pt>
                <c:pt idx="3114">
                  <c:v>508.13900000000001</c:v>
                </c:pt>
                <c:pt idx="3115">
                  <c:v>508.31700000000001</c:v>
                </c:pt>
                <c:pt idx="3116">
                  <c:v>508.49900000000002</c:v>
                </c:pt>
                <c:pt idx="3117">
                  <c:v>508.67700000000002</c:v>
                </c:pt>
                <c:pt idx="3118">
                  <c:v>508.85500000000002</c:v>
                </c:pt>
                <c:pt idx="3119">
                  <c:v>509.03300000000002</c:v>
                </c:pt>
                <c:pt idx="3120">
                  <c:v>509.21600000000001</c:v>
                </c:pt>
                <c:pt idx="3121">
                  <c:v>509.39400000000001</c:v>
                </c:pt>
                <c:pt idx="3122">
                  <c:v>509.57</c:v>
                </c:pt>
                <c:pt idx="3123">
                  <c:v>509.74900000000002</c:v>
                </c:pt>
                <c:pt idx="3124">
                  <c:v>509.928</c:v>
                </c:pt>
                <c:pt idx="3125">
                  <c:v>510.11200000000002</c:v>
                </c:pt>
                <c:pt idx="3126">
                  <c:v>510.29700000000003</c:v>
                </c:pt>
                <c:pt idx="3127">
                  <c:v>510.48500000000001</c:v>
                </c:pt>
                <c:pt idx="3128">
                  <c:v>510.67099999999999</c:v>
                </c:pt>
                <c:pt idx="3129">
                  <c:v>510.858</c:v>
                </c:pt>
                <c:pt idx="3130">
                  <c:v>511.04700000000003</c:v>
                </c:pt>
                <c:pt idx="3131">
                  <c:v>511.238</c:v>
                </c:pt>
                <c:pt idx="3132">
                  <c:v>511.43099999999998</c:v>
                </c:pt>
                <c:pt idx="3133">
                  <c:v>511.61500000000001</c:v>
                </c:pt>
                <c:pt idx="3134">
                  <c:v>511.80200000000002</c:v>
                </c:pt>
                <c:pt idx="3135">
                  <c:v>511.99200000000002</c:v>
                </c:pt>
                <c:pt idx="3136">
                  <c:v>512.17700000000002</c:v>
                </c:pt>
                <c:pt idx="3137">
                  <c:v>512.36300000000006</c:v>
                </c:pt>
                <c:pt idx="3138">
                  <c:v>512.548</c:v>
                </c:pt>
                <c:pt idx="3139">
                  <c:v>512.73900000000003</c:v>
                </c:pt>
                <c:pt idx="3140">
                  <c:v>512.91800000000001</c:v>
                </c:pt>
                <c:pt idx="3141">
                  <c:v>513.096</c:v>
                </c:pt>
                <c:pt idx="3142">
                  <c:v>513.27300000000002</c:v>
                </c:pt>
                <c:pt idx="3143">
                  <c:v>513.44500000000005</c:v>
                </c:pt>
                <c:pt idx="3144">
                  <c:v>513.61099999999999</c:v>
                </c:pt>
                <c:pt idx="3145">
                  <c:v>513.779</c:v>
                </c:pt>
                <c:pt idx="3146">
                  <c:v>513.94799999999998</c:v>
                </c:pt>
                <c:pt idx="3147">
                  <c:v>514.12</c:v>
                </c:pt>
                <c:pt idx="3148">
                  <c:v>514.28399999999999</c:v>
                </c:pt>
                <c:pt idx="3149">
                  <c:v>514.45299999999997</c:v>
                </c:pt>
                <c:pt idx="3150">
                  <c:v>514.63</c:v>
                </c:pt>
                <c:pt idx="3151">
                  <c:v>514.80200000000002</c:v>
                </c:pt>
                <c:pt idx="3152">
                  <c:v>514.96600000000001</c:v>
                </c:pt>
                <c:pt idx="3153">
                  <c:v>515.13199999999995</c:v>
                </c:pt>
                <c:pt idx="3154">
                  <c:v>515.30499999999995</c:v>
                </c:pt>
                <c:pt idx="3155">
                  <c:v>515.48099999999999</c:v>
                </c:pt>
                <c:pt idx="3156">
                  <c:v>515.66200000000003</c:v>
                </c:pt>
                <c:pt idx="3157">
                  <c:v>515.84100000000001</c:v>
                </c:pt>
                <c:pt idx="3158">
                  <c:v>516.02099999999996</c:v>
                </c:pt>
                <c:pt idx="3159">
                  <c:v>516.20899999999995</c:v>
                </c:pt>
                <c:pt idx="3160">
                  <c:v>516.38400000000001</c:v>
                </c:pt>
                <c:pt idx="3161">
                  <c:v>516.55499999999995</c:v>
                </c:pt>
                <c:pt idx="3162">
                  <c:v>516.72500000000002</c:v>
                </c:pt>
                <c:pt idx="3163">
                  <c:v>516.89300000000003</c:v>
                </c:pt>
                <c:pt idx="3164">
                  <c:v>517.05899999999997</c:v>
                </c:pt>
                <c:pt idx="3165">
                  <c:v>517.22900000000004</c:v>
                </c:pt>
                <c:pt idx="3166">
                  <c:v>517.41</c:v>
                </c:pt>
                <c:pt idx="3167">
                  <c:v>517.59100000000001</c:v>
                </c:pt>
                <c:pt idx="3168">
                  <c:v>517.76700000000005</c:v>
                </c:pt>
                <c:pt idx="3169">
                  <c:v>517.94100000000003</c:v>
                </c:pt>
                <c:pt idx="3170">
                  <c:v>518.11099999999999</c:v>
                </c:pt>
                <c:pt idx="3171">
                  <c:v>518.28200000000004</c:v>
                </c:pt>
                <c:pt idx="3172">
                  <c:v>518.45699999999999</c:v>
                </c:pt>
                <c:pt idx="3173">
                  <c:v>518.63699999999994</c:v>
                </c:pt>
                <c:pt idx="3174">
                  <c:v>518.81200000000001</c:v>
                </c:pt>
                <c:pt idx="3175">
                  <c:v>518.98500000000001</c:v>
                </c:pt>
                <c:pt idx="3176">
                  <c:v>519.16200000000003</c:v>
                </c:pt>
                <c:pt idx="3177">
                  <c:v>519.33399999999995</c:v>
                </c:pt>
                <c:pt idx="3178">
                  <c:v>519.505</c:v>
                </c:pt>
                <c:pt idx="3179">
                  <c:v>519.69000000000005</c:v>
                </c:pt>
                <c:pt idx="3180">
                  <c:v>519.88099999999997</c:v>
                </c:pt>
                <c:pt idx="3181">
                  <c:v>520.06500000000005</c:v>
                </c:pt>
                <c:pt idx="3182">
                  <c:v>520.245</c:v>
                </c:pt>
                <c:pt idx="3183">
                  <c:v>520.42200000000003</c:v>
                </c:pt>
                <c:pt idx="3184">
                  <c:v>520.60699999999997</c:v>
                </c:pt>
                <c:pt idx="3185">
                  <c:v>520.78800000000001</c:v>
                </c:pt>
                <c:pt idx="3186">
                  <c:v>520.96600000000001</c:v>
                </c:pt>
                <c:pt idx="3187">
                  <c:v>521.14800000000002</c:v>
                </c:pt>
                <c:pt idx="3188">
                  <c:v>521.31799999999998</c:v>
                </c:pt>
                <c:pt idx="3189">
                  <c:v>521.49400000000003</c:v>
                </c:pt>
                <c:pt idx="3190">
                  <c:v>521.67200000000003</c:v>
                </c:pt>
                <c:pt idx="3191">
                  <c:v>521.86099999999999</c:v>
                </c:pt>
                <c:pt idx="3192">
                  <c:v>522.03899999999999</c:v>
                </c:pt>
                <c:pt idx="3193">
                  <c:v>522.21500000000003</c:v>
                </c:pt>
                <c:pt idx="3194">
                  <c:v>522.39099999999996</c:v>
                </c:pt>
                <c:pt idx="3195">
                  <c:v>522.57000000000005</c:v>
                </c:pt>
                <c:pt idx="3196">
                  <c:v>522.75</c:v>
                </c:pt>
                <c:pt idx="3197">
                  <c:v>522.92700000000002</c:v>
                </c:pt>
                <c:pt idx="3198">
                  <c:v>523.10199999999998</c:v>
                </c:pt>
                <c:pt idx="3199">
                  <c:v>523.26499999999999</c:v>
                </c:pt>
                <c:pt idx="3200">
                  <c:v>523.42499999999995</c:v>
                </c:pt>
                <c:pt idx="3201">
                  <c:v>523.59400000000005</c:v>
                </c:pt>
                <c:pt idx="3202">
                  <c:v>523.76900000000001</c:v>
                </c:pt>
                <c:pt idx="3203">
                  <c:v>523.94500000000005</c:v>
                </c:pt>
                <c:pt idx="3204">
                  <c:v>524.12099999999998</c:v>
                </c:pt>
                <c:pt idx="3205">
                  <c:v>524.29300000000001</c:v>
                </c:pt>
                <c:pt idx="3206">
                  <c:v>524.46299999999997</c:v>
                </c:pt>
                <c:pt idx="3207">
                  <c:v>524.64200000000005</c:v>
                </c:pt>
                <c:pt idx="3208">
                  <c:v>524.81700000000001</c:v>
                </c:pt>
                <c:pt idx="3209">
                  <c:v>524.99</c:v>
                </c:pt>
                <c:pt idx="3210">
                  <c:v>525.16800000000001</c:v>
                </c:pt>
                <c:pt idx="3211">
                  <c:v>525.35199999999998</c:v>
                </c:pt>
                <c:pt idx="3212">
                  <c:v>525.53800000000001</c:v>
                </c:pt>
                <c:pt idx="3213">
                  <c:v>525.71900000000005</c:v>
                </c:pt>
                <c:pt idx="3214">
                  <c:v>525.90099999999995</c:v>
                </c:pt>
                <c:pt idx="3215">
                  <c:v>526.08600000000001</c:v>
                </c:pt>
                <c:pt idx="3216">
                  <c:v>526.27300000000002</c:v>
                </c:pt>
                <c:pt idx="3217">
                  <c:v>526.45500000000004</c:v>
                </c:pt>
                <c:pt idx="3218">
                  <c:v>526.63099999999997</c:v>
                </c:pt>
                <c:pt idx="3219">
                  <c:v>526.79100000000005</c:v>
                </c:pt>
                <c:pt idx="3220">
                  <c:v>526.96</c:v>
                </c:pt>
                <c:pt idx="3221">
                  <c:v>527.14599999999996</c:v>
                </c:pt>
                <c:pt idx="3222">
                  <c:v>527.33799999999997</c:v>
                </c:pt>
                <c:pt idx="3223">
                  <c:v>527.52599999999995</c:v>
                </c:pt>
                <c:pt idx="3224">
                  <c:v>527.70500000000004</c:v>
                </c:pt>
                <c:pt idx="3225">
                  <c:v>527.87599999999998</c:v>
                </c:pt>
                <c:pt idx="3226">
                  <c:v>528.048</c:v>
                </c:pt>
                <c:pt idx="3227">
                  <c:v>528.22</c:v>
                </c:pt>
                <c:pt idx="3228">
                  <c:v>528.39200000000005</c:v>
                </c:pt>
                <c:pt idx="3229">
                  <c:v>528.55799999999999</c:v>
                </c:pt>
                <c:pt idx="3230">
                  <c:v>528.726</c:v>
                </c:pt>
                <c:pt idx="3231">
                  <c:v>528.88800000000003</c:v>
                </c:pt>
                <c:pt idx="3232">
                  <c:v>529.04300000000001</c:v>
                </c:pt>
                <c:pt idx="3233">
                  <c:v>529.20000000000005</c:v>
                </c:pt>
                <c:pt idx="3234">
                  <c:v>529.37099999999998</c:v>
                </c:pt>
                <c:pt idx="3235">
                  <c:v>529.54700000000003</c:v>
                </c:pt>
                <c:pt idx="3236">
                  <c:v>529.73299999999995</c:v>
                </c:pt>
                <c:pt idx="3237">
                  <c:v>529.92200000000003</c:v>
                </c:pt>
                <c:pt idx="3238">
                  <c:v>530.11800000000005</c:v>
                </c:pt>
                <c:pt idx="3239">
                  <c:v>530.31200000000001</c:v>
                </c:pt>
                <c:pt idx="3240">
                  <c:v>530.49900000000002</c:v>
                </c:pt>
                <c:pt idx="3241">
                  <c:v>530.68499999999995</c:v>
                </c:pt>
                <c:pt idx="3242">
                  <c:v>530.85599999999999</c:v>
                </c:pt>
                <c:pt idx="3243">
                  <c:v>531.03</c:v>
                </c:pt>
                <c:pt idx="3244">
                  <c:v>531.19799999999998</c:v>
                </c:pt>
                <c:pt idx="3245">
                  <c:v>531.35299999999995</c:v>
                </c:pt>
                <c:pt idx="3246">
                  <c:v>531.51599999999996</c:v>
                </c:pt>
                <c:pt idx="3247">
                  <c:v>531.67700000000002</c:v>
                </c:pt>
                <c:pt idx="3248">
                  <c:v>531.84699999999998</c:v>
                </c:pt>
                <c:pt idx="3249">
                  <c:v>532.02099999999996</c:v>
                </c:pt>
                <c:pt idx="3250">
                  <c:v>532.19799999999998</c:v>
                </c:pt>
                <c:pt idx="3251">
                  <c:v>532.37300000000005</c:v>
                </c:pt>
                <c:pt idx="3252">
                  <c:v>532.548</c:v>
                </c:pt>
                <c:pt idx="3253">
                  <c:v>532.72400000000005</c:v>
                </c:pt>
                <c:pt idx="3254">
                  <c:v>532.904</c:v>
                </c:pt>
                <c:pt idx="3255">
                  <c:v>533.08299999999997</c:v>
                </c:pt>
                <c:pt idx="3256">
                  <c:v>533.25800000000004</c:v>
                </c:pt>
                <c:pt idx="3257">
                  <c:v>533.43399999999997</c:v>
                </c:pt>
                <c:pt idx="3258">
                  <c:v>533.61500000000001</c:v>
                </c:pt>
                <c:pt idx="3259">
                  <c:v>533.79600000000005</c:v>
                </c:pt>
                <c:pt idx="3260">
                  <c:v>533.96199999999999</c:v>
                </c:pt>
                <c:pt idx="3261">
                  <c:v>534.12099999999998</c:v>
                </c:pt>
                <c:pt idx="3262">
                  <c:v>534.29</c:v>
                </c:pt>
                <c:pt idx="3263">
                  <c:v>534.45899999999995</c:v>
                </c:pt>
                <c:pt idx="3264">
                  <c:v>534.64099999999996</c:v>
                </c:pt>
                <c:pt idx="3265">
                  <c:v>534.82000000000005</c:v>
                </c:pt>
                <c:pt idx="3266">
                  <c:v>534.99400000000003</c:v>
                </c:pt>
                <c:pt idx="3267">
                  <c:v>535.16099999999994</c:v>
                </c:pt>
                <c:pt idx="3268">
                  <c:v>535.33299999999997</c:v>
                </c:pt>
                <c:pt idx="3269">
                  <c:v>535.51</c:v>
                </c:pt>
                <c:pt idx="3270">
                  <c:v>535.68600000000004</c:v>
                </c:pt>
                <c:pt idx="3271">
                  <c:v>535.84699999999998</c:v>
                </c:pt>
                <c:pt idx="3272">
                  <c:v>536.00599999999997</c:v>
                </c:pt>
                <c:pt idx="3273">
                  <c:v>536.178</c:v>
                </c:pt>
                <c:pt idx="3274">
                  <c:v>536.34699999999998</c:v>
                </c:pt>
                <c:pt idx="3275">
                  <c:v>536.50599999999997</c:v>
                </c:pt>
                <c:pt idx="3276">
                  <c:v>536.67499999999995</c:v>
                </c:pt>
                <c:pt idx="3277">
                  <c:v>536.84299999999996</c:v>
                </c:pt>
                <c:pt idx="3278">
                  <c:v>537.01599999999996</c:v>
                </c:pt>
                <c:pt idx="3279">
                  <c:v>537.18700000000001</c:v>
                </c:pt>
                <c:pt idx="3280">
                  <c:v>537.36800000000005</c:v>
                </c:pt>
                <c:pt idx="3281">
                  <c:v>537.55100000000004</c:v>
                </c:pt>
                <c:pt idx="3282">
                  <c:v>537.72400000000005</c:v>
                </c:pt>
                <c:pt idx="3283">
                  <c:v>537.89499999999998</c:v>
                </c:pt>
                <c:pt idx="3284">
                  <c:v>538.06899999999996</c:v>
                </c:pt>
                <c:pt idx="3285">
                  <c:v>538.24800000000005</c:v>
                </c:pt>
                <c:pt idx="3286">
                  <c:v>538.44399999999996</c:v>
                </c:pt>
                <c:pt idx="3287">
                  <c:v>538.63800000000003</c:v>
                </c:pt>
                <c:pt idx="3288">
                  <c:v>538.822</c:v>
                </c:pt>
                <c:pt idx="3289">
                  <c:v>538.99300000000005</c:v>
                </c:pt>
                <c:pt idx="3290">
                  <c:v>539.17499999999995</c:v>
                </c:pt>
                <c:pt idx="3291">
                  <c:v>539.35400000000004</c:v>
                </c:pt>
                <c:pt idx="3292">
                  <c:v>539.53800000000001</c:v>
                </c:pt>
                <c:pt idx="3293">
                  <c:v>539.72</c:v>
                </c:pt>
                <c:pt idx="3294">
                  <c:v>539.9</c:v>
                </c:pt>
                <c:pt idx="3295">
                  <c:v>540.077</c:v>
                </c:pt>
                <c:pt idx="3296">
                  <c:v>540.25699999999995</c:v>
                </c:pt>
                <c:pt idx="3297">
                  <c:v>540.43600000000004</c:v>
                </c:pt>
                <c:pt idx="3298">
                  <c:v>540.61599999999999</c:v>
                </c:pt>
                <c:pt idx="3299">
                  <c:v>540.80700000000002</c:v>
                </c:pt>
                <c:pt idx="3300">
                  <c:v>540.99099999999999</c:v>
                </c:pt>
                <c:pt idx="3301">
                  <c:v>541.18100000000004</c:v>
                </c:pt>
                <c:pt idx="3302">
                  <c:v>541.36599999999999</c:v>
                </c:pt>
                <c:pt idx="3303">
                  <c:v>541.54600000000005</c:v>
                </c:pt>
                <c:pt idx="3304">
                  <c:v>541.71799999999996</c:v>
                </c:pt>
                <c:pt idx="3305">
                  <c:v>541.88900000000001</c:v>
                </c:pt>
                <c:pt idx="3306">
                  <c:v>542.07299999999998</c:v>
                </c:pt>
                <c:pt idx="3307">
                  <c:v>542.25699999999995</c:v>
                </c:pt>
                <c:pt idx="3308">
                  <c:v>542.43899999999996</c:v>
                </c:pt>
                <c:pt idx="3309">
                  <c:v>542.62300000000005</c:v>
                </c:pt>
                <c:pt idx="3310">
                  <c:v>542.79999999999995</c:v>
                </c:pt>
                <c:pt idx="3311">
                  <c:v>542.97199999999998</c:v>
                </c:pt>
                <c:pt idx="3312">
                  <c:v>543.15</c:v>
                </c:pt>
                <c:pt idx="3313">
                  <c:v>543.33100000000002</c:v>
                </c:pt>
                <c:pt idx="3314">
                  <c:v>543.50400000000002</c:v>
                </c:pt>
                <c:pt idx="3315">
                  <c:v>543.67999999999995</c:v>
                </c:pt>
                <c:pt idx="3316">
                  <c:v>543.86099999999999</c:v>
                </c:pt>
                <c:pt idx="3317">
                  <c:v>544.05100000000004</c:v>
                </c:pt>
                <c:pt idx="3318">
                  <c:v>544.23599999999999</c:v>
                </c:pt>
                <c:pt idx="3319">
                  <c:v>544.42899999999997</c:v>
                </c:pt>
                <c:pt idx="3320">
                  <c:v>544.61900000000003</c:v>
                </c:pt>
                <c:pt idx="3321">
                  <c:v>544.80499999999995</c:v>
                </c:pt>
                <c:pt idx="3322">
                  <c:v>544.98900000000003</c:v>
                </c:pt>
                <c:pt idx="3323">
                  <c:v>545.18100000000004</c:v>
                </c:pt>
                <c:pt idx="3324">
                  <c:v>545.36</c:v>
                </c:pt>
                <c:pt idx="3325">
                  <c:v>545.53399999999999</c:v>
                </c:pt>
                <c:pt idx="3326">
                  <c:v>545.71699999999998</c:v>
                </c:pt>
                <c:pt idx="3327">
                  <c:v>545.90499999999997</c:v>
                </c:pt>
                <c:pt idx="3328">
                  <c:v>546.08500000000004</c:v>
                </c:pt>
                <c:pt idx="3329">
                  <c:v>546.26599999999996</c:v>
                </c:pt>
                <c:pt idx="3330">
                  <c:v>546.44500000000005</c:v>
                </c:pt>
                <c:pt idx="3331">
                  <c:v>546.62400000000002</c:v>
                </c:pt>
                <c:pt idx="3332">
                  <c:v>546.79999999999995</c:v>
                </c:pt>
                <c:pt idx="3333">
                  <c:v>546.98299999999995</c:v>
                </c:pt>
                <c:pt idx="3334">
                  <c:v>547.16899999999998</c:v>
                </c:pt>
                <c:pt idx="3335">
                  <c:v>547.35199999999998</c:v>
                </c:pt>
                <c:pt idx="3336">
                  <c:v>547.548</c:v>
                </c:pt>
                <c:pt idx="3337">
                  <c:v>547.74699999999996</c:v>
                </c:pt>
                <c:pt idx="3338">
                  <c:v>547.95000000000005</c:v>
                </c:pt>
                <c:pt idx="3339">
                  <c:v>548.14499999999998</c:v>
                </c:pt>
                <c:pt idx="3340">
                  <c:v>548.33900000000006</c:v>
                </c:pt>
                <c:pt idx="3341">
                  <c:v>548.53</c:v>
                </c:pt>
                <c:pt idx="3342">
                  <c:v>548.71400000000006</c:v>
                </c:pt>
                <c:pt idx="3343">
                  <c:v>548.88300000000004</c:v>
                </c:pt>
                <c:pt idx="3344">
                  <c:v>549.053</c:v>
                </c:pt>
                <c:pt idx="3345">
                  <c:v>549.23900000000003</c:v>
                </c:pt>
                <c:pt idx="3346">
                  <c:v>549.41700000000003</c:v>
                </c:pt>
                <c:pt idx="3347">
                  <c:v>549.60299999999995</c:v>
                </c:pt>
                <c:pt idx="3348">
                  <c:v>549.79600000000005</c:v>
                </c:pt>
                <c:pt idx="3349">
                  <c:v>549.98199999999997</c:v>
                </c:pt>
                <c:pt idx="3350">
                  <c:v>550.16399999999999</c:v>
                </c:pt>
                <c:pt idx="3351">
                  <c:v>550.346</c:v>
                </c:pt>
                <c:pt idx="3352">
                  <c:v>550.53499999999997</c:v>
                </c:pt>
                <c:pt idx="3353">
                  <c:v>550.72799999999995</c:v>
                </c:pt>
                <c:pt idx="3354">
                  <c:v>550.91499999999996</c:v>
                </c:pt>
                <c:pt idx="3355">
                  <c:v>551.09900000000005</c:v>
                </c:pt>
                <c:pt idx="3356">
                  <c:v>551.28499999999997</c:v>
                </c:pt>
                <c:pt idx="3357">
                  <c:v>551.46199999999999</c:v>
                </c:pt>
                <c:pt idx="3358">
                  <c:v>551.64499999999998</c:v>
                </c:pt>
                <c:pt idx="3359">
                  <c:v>551.82799999999997</c:v>
                </c:pt>
                <c:pt idx="3360">
                  <c:v>552.00900000000001</c:v>
                </c:pt>
                <c:pt idx="3361">
                  <c:v>552.18899999999996</c:v>
                </c:pt>
                <c:pt idx="3362">
                  <c:v>552.36599999999999</c:v>
                </c:pt>
                <c:pt idx="3363">
                  <c:v>552.54499999999996</c:v>
                </c:pt>
                <c:pt idx="3364">
                  <c:v>552.72900000000004</c:v>
                </c:pt>
                <c:pt idx="3365">
                  <c:v>552.89599999999996</c:v>
                </c:pt>
                <c:pt idx="3366">
                  <c:v>553.06200000000001</c:v>
                </c:pt>
                <c:pt idx="3367">
                  <c:v>553.23599999999999</c:v>
                </c:pt>
                <c:pt idx="3368">
                  <c:v>553.42499999999995</c:v>
                </c:pt>
                <c:pt idx="3369">
                  <c:v>553.61</c:v>
                </c:pt>
                <c:pt idx="3370">
                  <c:v>553.79</c:v>
                </c:pt>
                <c:pt idx="3371">
                  <c:v>553.97199999999998</c:v>
                </c:pt>
                <c:pt idx="3372">
                  <c:v>554.149</c:v>
                </c:pt>
                <c:pt idx="3373">
                  <c:v>554.33000000000004</c:v>
                </c:pt>
                <c:pt idx="3374">
                  <c:v>554.51300000000003</c:v>
                </c:pt>
                <c:pt idx="3375">
                  <c:v>554.69200000000001</c:v>
                </c:pt>
                <c:pt idx="3376">
                  <c:v>554.87300000000005</c:v>
                </c:pt>
                <c:pt idx="3377">
                  <c:v>555.06200000000001</c:v>
                </c:pt>
                <c:pt idx="3378">
                  <c:v>555.24800000000005</c:v>
                </c:pt>
                <c:pt idx="3379">
                  <c:v>555.43499999999995</c:v>
                </c:pt>
                <c:pt idx="3380">
                  <c:v>555.63</c:v>
                </c:pt>
                <c:pt idx="3381">
                  <c:v>555.82399999999996</c:v>
                </c:pt>
                <c:pt idx="3382">
                  <c:v>556.01800000000003</c:v>
                </c:pt>
                <c:pt idx="3383">
                  <c:v>556.19899999999996</c:v>
                </c:pt>
                <c:pt idx="3384">
                  <c:v>556.38599999999997</c:v>
                </c:pt>
                <c:pt idx="3385">
                  <c:v>556.57500000000005</c:v>
                </c:pt>
                <c:pt idx="3386">
                  <c:v>556.76800000000003</c:v>
                </c:pt>
                <c:pt idx="3387">
                  <c:v>556.96100000000001</c:v>
                </c:pt>
                <c:pt idx="3388">
                  <c:v>557.14400000000001</c:v>
                </c:pt>
                <c:pt idx="3389">
                  <c:v>557.32399999999996</c:v>
                </c:pt>
                <c:pt idx="3390">
                  <c:v>557.50800000000004</c:v>
                </c:pt>
                <c:pt idx="3391">
                  <c:v>557.69200000000001</c:v>
                </c:pt>
                <c:pt idx="3392">
                  <c:v>557.86900000000003</c:v>
                </c:pt>
                <c:pt idx="3393">
                  <c:v>558.04</c:v>
                </c:pt>
                <c:pt idx="3394">
                  <c:v>558.21699999999998</c:v>
                </c:pt>
                <c:pt idx="3395">
                  <c:v>558.39800000000002</c:v>
                </c:pt>
                <c:pt idx="3396">
                  <c:v>558.57799999999997</c:v>
                </c:pt>
                <c:pt idx="3397">
                  <c:v>558.75900000000001</c:v>
                </c:pt>
                <c:pt idx="3398">
                  <c:v>558.94600000000003</c:v>
                </c:pt>
                <c:pt idx="3399">
                  <c:v>559.12800000000004</c:v>
                </c:pt>
                <c:pt idx="3400">
                  <c:v>559.31500000000005</c:v>
                </c:pt>
                <c:pt idx="3401">
                  <c:v>559.50800000000004</c:v>
                </c:pt>
                <c:pt idx="3402">
                  <c:v>559.71</c:v>
                </c:pt>
                <c:pt idx="3403">
                  <c:v>559.90300000000002</c:v>
                </c:pt>
                <c:pt idx="3404">
                  <c:v>560.08799999999997</c:v>
                </c:pt>
                <c:pt idx="3405">
                  <c:v>560.26199999999994</c:v>
                </c:pt>
                <c:pt idx="3406">
                  <c:v>560.43299999999999</c:v>
                </c:pt>
                <c:pt idx="3407">
                  <c:v>560.60699999999997</c:v>
                </c:pt>
                <c:pt idx="3408">
                  <c:v>560.78599999999994</c:v>
                </c:pt>
                <c:pt idx="3409">
                  <c:v>560.952</c:v>
                </c:pt>
                <c:pt idx="3410">
                  <c:v>561.12099999999998</c:v>
                </c:pt>
                <c:pt idx="3411">
                  <c:v>561.29200000000003</c:v>
                </c:pt>
                <c:pt idx="3412">
                  <c:v>561.46900000000005</c:v>
                </c:pt>
                <c:pt idx="3413">
                  <c:v>561.66200000000003</c:v>
                </c:pt>
                <c:pt idx="3414">
                  <c:v>561.86800000000005</c:v>
                </c:pt>
                <c:pt idx="3415">
                  <c:v>562.05799999999999</c:v>
                </c:pt>
                <c:pt idx="3416">
                  <c:v>562.23599999999999</c:v>
                </c:pt>
                <c:pt idx="3417">
                  <c:v>562.41399999999999</c:v>
                </c:pt>
                <c:pt idx="3418">
                  <c:v>562.58500000000004</c:v>
                </c:pt>
                <c:pt idx="3419">
                  <c:v>562.75699999999995</c:v>
                </c:pt>
                <c:pt idx="3420">
                  <c:v>562.93100000000004</c:v>
                </c:pt>
                <c:pt idx="3421">
                  <c:v>563.1</c:v>
                </c:pt>
                <c:pt idx="3422">
                  <c:v>563.27200000000005</c:v>
                </c:pt>
                <c:pt idx="3423">
                  <c:v>563.46</c:v>
                </c:pt>
                <c:pt idx="3424">
                  <c:v>563.654</c:v>
                </c:pt>
                <c:pt idx="3425">
                  <c:v>563.84699999999998</c:v>
                </c:pt>
                <c:pt idx="3426">
                  <c:v>564.02800000000002</c:v>
                </c:pt>
                <c:pt idx="3427">
                  <c:v>564.20699999999999</c:v>
                </c:pt>
                <c:pt idx="3428">
                  <c:v>564.37699999999995</c:v>
                </c:pt>
                <c:pt idx="3429">
                  <c:v>564.54899999999998</c:v>
                </c:pt>
                <c:pt idx="3430">
                  <c:v>564.73199999999997</c:v>
                </c:pt>
                <c:pt idx="3431">
                  <c:v>564.91300000000001</c:v>
                </c:pt>
                <c:pt idx="3432">
                  <c:v>565.09900000000005</c:v>
                </c:pt>
                <c:pt idx="3433">
                  <c:v>565.279</c:v>
                </c:pt>
                <c:pt idx="3434">
                  <c:v>565.44799999999998</c:v>
                </c:pt>
                <c:pt idx="3435">
                  <c:v>565.60699999999997</c:v>
                </c:pt>
                <c:pt idx="3436">
                  <c:v>565.77</c:v>
                </c:pt>
                <c:pt idx="3437">
                  <c:v>565.93299999999999</c:v>
                </c:pt>
                <c:pt idx="3438">
                  <c:v>566.10299999999995</c:v>
                </c:pt>
                <c:pt idx="3439">
                  <c:v>566.27800000000002</c:v>
                </c:pt>
                <c:pt idx="3440">
                  <c:v>566.44600000000003</c:v>
                </c:pt>
                <c:pt idx="3441">
                  <c:v>566.62199999999996</c:v>
                </c:pt>
                <c:pt idx="3442">
                  <c:v>566.798</c:v>
                </c:pt>
                <c:pt idx="3443">
                  <c:v>566.976</c:v>
                </c:pt>
                <c:pt idx="3444">
                  <c:v>567.15800000000002</c:v>
                </c:pt>
                <c:pt idx="3445">
                  <c:v>567.34400000000005</c:v>
                </c:pt>
                <c:pt idx="3446">
                  <c:v>567.52800000000002</c:v>
                </c:pt>
                <c:pt idx="3447">
                  <c:v>567.71400000000006</c:v>
                </c:pt>
                <c:pt idx="3448">
                  <c:v>567.90499999999997</c:v>
                </c:pt>
                <c:pt idx="3449">
                  <c:v>568.09699999999998</c:v>
                </c:pt>
                <c:pt idx="3450">
                  <c:v>568.27499999999998</c:v>
                </c:pt>
                <c:pt idx="3451">
                  <c:v>568.46500000000003</c:v>
                </c:pt>
                <c:pt idx="3452">
                  <c:v>568.66099999999994</c:v>
                </c:pt>
                <c:pt idx="3453">
                  <c:v>568.85599999999999</c:v>
                </c:pt>
                <c:pt idx="3454">
                  <c:v>569.04100000000005</c:v>
                </c:pt>
                <c:pt idx="3455">
                  <c:v>569.23900000000003</c:v>
                </c:pt>
                <c:pt idx="3456">
                  <c:v>569.43299999999999</c:v>
                </c:pt>
                <c:pt idx="3457">
                  <c:v>569.62199999999996</c:v>
                </c:pt>
                <c:pt idx="3458">
                  <c:v>569.80499999999995</c:v>
                </c:pt>
                <c:pt idx="3459">
                  <c:v>569.99400000000003</c:v>
                </c:pt>
                <c:pt idx="3460">
                  <c:v>570.17999999999995</c:v>
                </c:pt>
                <c:pt idx="3461">
                  <c:v>570.37199999999996</c:v>
                </c:pt>
                <c:pt idx="3462">
                  <c:v>570.56200000000001</c:v>
                </c:pt>
                <c:pt idx="3463">
                  <c:v>570.75300000000004</c:v>
                </c:pt>
                <c:pt idx="3464">
                  <c:v>570.94200000000001</c:v>
                </c:pt>
                <c:pt idx="3465">
                  <c:v>571.12900000000002</c:v>
                </c:pt>
                <c:pt idx="3466">
                  <c:v>571.31600000000003</c:v>
                </c:pt>
                <c:pt idx="3467">
                  <c:v>571.49699999999996</c:v>
                </c:pt>
                <c:pt idx="3468">
                  <c:v>571.67899999999997</c:v>
                </c:pt>
                <c:pt idx="3469">
                  <c:v>571.86099999999999</c:v>
                </c:pt>
                <c:pt idx="3470">
                  <c:v>572.04700000000003</c:v>
                </c:pt>
                <c:pt idx="3471">
                  <c:v>572.22299999999996</c:v>
                </c:pt>
                <c:pt idx="3472">
                  <c:v>572.40099999999995</c:v>
                </c:pt>
                <c:pt idx="3473">
                  <c:v>572.57899999999995</c:v>
                </c:pt>
                <c:pt idx="3474">
                  <c:v>572.74699999999996</c:v>
                </c:pt>
                <c:pt idx="3475">
                  <c:v>572.92200000000003</c:v>
                </c:pt>
                <c:pt idx="3476">
                  <c:v>573.10799999999995</c:v>
                </c:pt>
                <c:pt idx="3477">
                  <c:v>573.29399999999998</c:v>
                </c:pt>
                <c:pt idx="3478">
                  <c:v>573.48</c:v>
                </c:pt>
                <c:pt idx="3479">
                  <c:v>573.66499999999996</c:v>
                </c:pt>
                <c:pt idx="3480">
                  <c:v>573.83799999999997</c:v>
                </c:pt>
                <c:pt idx="3481">
                  <c:v>574.01</c:v>
                </c:pt>
                <c:pt idx="3482">
                  <c:v>574.18899999999996</c:v>
                </c:pt>
                <c:pt idx="3483">
                  <c:v>574.37</c:v>
                </c:pt>
                <c:pt idx="3484">
                  <c:v>574.55200000000002</c:v>
                </c:pt>
                <c:pt idx="3485">
                  <c:v>574.73599999999999</c:v>
                </c:pt>
                <c:pt idx="3486">
                  <c:v>574.90700000000004</c:v>
                </c:pt>
                <c:pt idx="3487">
                  <c:v>575.07600000000002</c:v>
                </c:pt>
                <c:pt idx="3488">
                  <c:v>575.25</c:v>
                </c:pt>
                <c:pt idx="3489">
                  <c:v>575.428</c:v>
                </c:pt>
                <c:pt idx="3490">
                  <c:v>575.62</c:v>
                </c:pt>
                <c:pt idx="3491">
                  <c:v>575.81399999999996</c:v>
                </c:pt>
                <c:pt idx="3492">
                  <c:v>576.01400000000001</c:v>
                </c:pt>
                <c:pt idx="3493">
                  <c:v>576.20699999999999</c:v>
                </c:pt>
                <c:pt idx="3494">
                  <c:v>576.399</c:v>
                </c:pt>
                <c:pt idx="3495">
                  <c:v>576.59100000000001</c:v>
                </c:pt>
                <c:pt idx="3496">
                  <c:v>576.77700000000004</c:v>
                </c:pt>
                <c:pt idx="3497">
                  <c:v>576.95899999999995</c:v>
                </c:pt>
                <c:pt idx="3498">
                  <c:v>577.14700000000005</c:v>
                </c:pt>
                <c:pt idx="3499">
                  <c:v>577.32299999999998</c:v>
                </c:pt>
                <c:pt idx="3500">
                  <c:v>577.49099999999999</c:v>
                </c:pt>
                <c:pt idx="3501">
                  <c:v>577.67399999999998</c:v>
                </c:pt>
                <c:pt idx="3502">
                  <c:v>577.86400000000003</c:v>
                </c:pt>
                <c:pt idx="3503">
                  <c:v>578.053</c:v>
                </c:pt>
                <c:pt idx="3504">
                  <c:v>578.24</c:v>
                </c:pt>
                <c:pt idx="3505">
                  <c:v>578.43100000000004</c:v>
                </c:pt>
                <c:pt idx="3506">
                  <c:v>578.61800000000005</c:v>
                </c:pt>
                <c:pt idx="3507">
                  <c:v>578.803</c:v>
                </c:pt>
                <c:pt idx="3508">
                  <c:v>578.98900000000003</c:v>
                </c:pt>
                <c:pt idx="3509">
                  <c:v>579.17399999999998</c:v>
                </c:pt>
                <c:pt idx="3510">
                  <c:v>579.36900000000003</c:v>
                </c:pt>
                <c:pt idx="3511">
                  <c:v>579.57299999999998</c:v>
                </c:pt>
                <c:pt idx="3512">
                  <c:v>579.78399999999999</c:v>
                </c:pt>
                <c:pt idx="3513">
                  <c:v>579.995</c:v>
                </c:pt>
                <c:pt idx="3514">
                  <c:v>580.19899999999996</c:v>
                </c:pt>
                <c:pt idx="3515">
                  <c:v>580.38400000000001</c:v>
                </c:pt>
                <c:pt idx="3516">
                  <c:v>580.55499999999995</c:v>
                </c:pt>
                <c:pt idx="3517">
                  <c:v>580.72699999999998</c:v>
                </c:pt>
                <c:pt idx="3518">
                  <c:v>580.9</c:v>
                </c:pt>
                <c:pt idx="3519">
                  <c:v>581.077</c:v>
                </c:pt>
                <c:pt idx="3520">
                  <c:v>581.26199999999994</c:v>
                </c:pt>
                <c:pt idx="3521">
                  <c:v>581.44600000000003</c:v>
                </c:pt>
                <c:pt idx="3522">
                  <c:v>581.62199999999996</c:v>
                </c:pt>
                <c:pt idx="3523">
                  <c:v>581.78700000000003</c:v>
                </c:pt>
                <c:pt idx="3524">
                  <c:v>581.96100000000001</c:v>
                </c:pt>
                <c:pt idx="3525">
                  <c:v>582.14400000000001</c:v>
                </c:pt>
                <c:pt idx="3526">
                  <c:v>582.32500000000005</c:v>
                </c:pt>
                <c:pt idx="3527">
                  <c:v>582.51099999999997</c:v>
                </c:pt>
                <c:pt idx="3528">
                  <c:v>582.70000000000005</c:v>
                </c:pt>
                <c:pt idx="3529">
                  <c:v>582.87699999999995</c:v>
                </c:pt>
                <c:pt idx="3530">
                  <c:v>583.05999999999995</c:v>
                </c:pt>
                <c:pt idx="3531">
                  <c:v>583.25099999999998</c:v>
                </c:pt>
                <c:pt idx="3532">
                  <c:v>583.44899999999996</c:v>
                </c:pt>
                <c:pt idx="3533">
                  <c:v>583.64200000000005</c:v>
                </c:pt>
                <c:pt idx="3534">
                  <c:v>583.83000000000004</c:v>
                </c:pt>
                <c:pt idx="3535">
                  <c:v>584.01499999999999</c:v>
                </c:pt>
                <c:pt idx="3536">
                  <c:v>584.19600000000003</c:v>
                </c:pt>
                <c:pt idx="3537">
                  <c:v>584.375</c:v>
                </c:pt>
                <c:pt idx="3538">
                  <c:v>584.55399999999997</c:v>
                </c:pt>
                <c:pt idx="3539">
                  <c:v>584.73299999999995</c:v>
                </c:pt>
                <c:pt idx="3540">
                  <c:v>584.91800000000001</c:v>
                </c:pt>
                <c:pt idx="3541">
                  <c:v>585.101</c:v>
                </c:pt>
                <c:pt idx="3542">
                  <c:v>585.28300000000002</c:v>
                </c:pt>
                <c:pt idx="3543">
                  <c:v>585.47299999999996</c:v>
                </c:pt>
                <c:pt idx="3544">
                  <c:v>585.66700000000003</c:v>
                </c:pt>
                <c:pt idx="3545">
                  <c:v>585.846</c:v>
                </c:pt>
                <c:pt idx="3546">
                  <c:v>586.03</c:v>
                </c:pt>
                <c:pt idx="3547">
                  <c:v>586.21900000000005</c:v>
                </c:pt>
                <c:pt idx="3548">
                  <c:v>586.41899999999998</c:v>
                </c:pt>
                <c:pt idx="3549">
                  <c:v>586.61800000000005</c:v>
                </c:pt>
                <c:pt idx="3550">
                  <c:v>586.80600000000004</c:v>
                </c:pt>
                <c:pt idx="3551">
                  <c:v>586.98599999999999</c:v>
                </c:pt>
                <c:pt idx="3552">
                  <c:v>587.17200000000003</c:v>
                </c:pt>
                <c:pt idx="3553">
                  <c:v>587.35599999999999</c:v>
                </c:pt>
                <c:pt idx="3554">
                  <c:v>587.53499999999997</c:v>
                </c:pt>
                <c:pt idx="3555">
                  <c:v>587.72299999999996</c:v>
                </c:pt>
                <c:pt idx="3556">
                  <c:v>587.91600000000005</c:v>
                </c:pt>
                <c:pt idx="3557">
                  <c:v>588.1</c:v>
                </c:pt>
                <c:pt idx="3558">
                  <c:v>588.28300000000002</c:v>
                </c:pt>
                <c:pt idx="3559">
                  <c:v>588.46100000000001</c:v>
                </c:pt>
                <c:pt idx="3560">
                  <c:v>588.63499999999999</c:v>
                </c:pt>
                <c:pt idx="3561">
                  <c:v>588.81399999999996</c:v>
                </c:pt>
                <c:pt idx="3562">
                  <c:v>589.00099999999998</c:v>
                </c:pt>
                <c:pt idx="3563">
                  <c:v>589.19100000000003</c:v>
                </c:pt>
                <c:pt idx="3564">
                  <c:v>589.37</c:v>
                </c:pt>
                <c:pt idx="3565">
                  <c:v>589.548</c:v>
                </c:pt>
                <c:pt idx="3566">
                  <c:v>589.72500000000002</c:v>
                </c:pt>
                <c:pt idx="3567">
                  <c:v>589.904</c:v>
                </c:pt>
                <c:pt idx="3568">
                  <c:v>590.08399999999995</c:v>
                </c:pt>
                <c:pt idx="3569">
                  <c:v>590.26599999999996</c:v>
                </c:pt>
                <c:pt idx="3570">
                  <c:v>590.44500000000005</c:v>
                </c:pt>
                <c:pt idx="3571">
                  <c:v>590.62699999999995</c:v>
                </c:pt>
                <c:pt idx="3572">
                  <c:v>590.80200000000002</c:v>
                </c:pt>
                <c:pt idx="3573">
                  <c:v>590.97</c:v>
                </c:pt>
                <c:pt idx="3574">
                  <c:v>591.14</c:v>
                </c:pt>
                <c:pt idx="3575">
                  <c:v>591.31799999999998</c:v>
                </c:pt>
                <c:pt idx="3576">
                  <c:v>591.50699999999995</c:v>
                </c:pt>
                <c:pt idx="3577">
                  <c:v>591.69399999999996</c:v>
                </c:pt>
                <c:pt idx="3578">
                  <c:v>591.88699999999994</c:v>
                </c:pt>
                <c:pt idx="3579">
                  <c:v>592.08399999999995</c:v>
                </c:pt>
                <c:pt idx="3580">
                  <c:v>592.27499999999998</c:v>
                </c:pt>
                <c:pt idx="3581">
                  <c:v>592.46299999999997</c:v>
                </c:pt>
                <c:pt idx="3582">
                  <c:v>592.64499999999998</c:v>
                </c:pt>
                <c:pt idx="3583">
                  <c:v>592.83500000000004</c:v>
                </c:pt>
                <c:pt idx="3584">
                  <c:v>593.02700000000004</c:v>
                </c:pt>
                <c:pt idx="3585">
                  <c:v>593.22500000000002</c:v>
                </c:pt>
                <c:pt idx="3586">
                  <c:v>593.42100000000005</c:v>
                </c:pt>
                <c:pt idx="3587">
                  <c:v>593.60500000000002</c:v>
                </c:pt>
                <c:pt idx="3588">
                  <c:v>593.78200000000004</c:v>
                </c:pt>
                <c:pt idx="3589">
                  <c:v>593.96100000000001</c:v>
                </c:pt>
                <c:pt idx="3590">
                  <c:v>594.13800000000003</c:v>
                </c:pt>
                <c:pt idx="3591">
                  <c:v>594.31500000000005</c:v>
                </c:pt>
                <c:pt idx="3592">
                  <c:v>594.48599999999999</c:v>
                </c:pt>
                <c:pt idx="3593">
                  <c:v>594.66</c:v>
                </c:pt>
                <c:pt idx="3594">
                  <c:v>594.83399999999995</c:v>
                </c:pt>
                <c:pt idx="3595">
                  <c:v>595.01599999999996</c:v>
                </c:pt>
                <c:pt idx="3596">
                  <c:v>595.20699999999999</c:v>
                </c:pt>
                <c:pt idx="3597">
                  <c:v>595.4</c:v>
                </c:pt>
                <c:pt idx="3598">
                  <c:v>595.59699999999998</c:v>
                </c:pt>
                <c:pt idx="3599">
                  <c:v>595.79100000000005</c:v>
                </c:pt>
                <c:pt idx="3600">
                  <c:v>595.94200000000001</c:v>
                </c:pt>
                <c:pt idx="3601">
                  <c:v>596.07399999999996</c:v>
                </c:pt>
                <c:pt idx="3602">
                  <c:v>596.19899999999996</c:v>
                </c:pt>
                <c:pt idx="3603">
                  <c:v>596.327</c:v>
                </c:pt>
                <c:pt idx="3604">
                  <c:v>596.45299999999997</c:v>
                </c:pt>
                <c:pt idx="3605">
                  <c:v>596.58199999999999</c:v>
                </c:pt>
                <c:pt idx="3606">
                  <c:v>596.70399999999995</c:v>
                </c:pt>
                <c:pt idx="3607">
                  <c:v>596.82000000000005</c:v>
                </c:pt>
                <c:pt idx="3608">
                  <c:v>596.92999999999995</c:v>
                </c:pt>
                <c:pt idx="3609">
                  <c:v>597.04</c:v>
                </c:pt>
                <c:pt idx="3610">
                  <c:v>597.14800000000002</c:v>
                </c:pt>
                <c:pt idx="3611">
                  <c:v>597.25599999999997</c:v>
                </c:pt>
                <c:pt idx="3612">
                  <c:v>597.37099999999998</c:v>
                </c:pt>
                <c:pt idx="3613">
                  <c:v>597.49300000000005</c:v>
                </c:pt>
                <c:pt idx="3614">
                  <c:v>597.61500000000001</c:v>
                </c:pt>
                <c:pt idx="3615">
                  <c:v>597.74099999999999</c:v>
                </c:pt>
                <c:pt idx="3616">
                  <c:v>597.87</c:v>
                </c:pt>
                <c:pt idx="3617">
                  <c:v>598</c:v>
                </c:pt>
                <c:pt idx="3618">
                  <c:v>598.13199999999995</c:v>
                </c:pt>
                <c:pt idx="3619">
                  <c:v>598.26099999999997</c:v>
                </c:pt>
                <c:pt idx="3620">
                  <c:v>598.38800000000003</c:v>
                </c:pt>
                <c:pt idx="3621">
                  <c:v>598.51599999999996</c:v>
                </c:pt>
                <c:pt idx="3622">
                  <c:v>598.64099999999996</c:v>
                </c:pt>
                <c:pt idx="3623">
                  <c:v>598.755</c:v>
                </c:pt>
                <c:pt idx="3624">
                  <c:v>598.86599999999999</c:v>
                </c:pt>
                <c:pt idx="3625">
                  <c:v>598.98400000000004</c:v>
                </c:pt>
                <c:pt idx="3626">
                  <c:v>599.10599999999999</c:v>
                </c:pt>
                <c:pt idx="3627">
                  <c:v>599.22299999999996</c:v>
                </c:pt>
                <c:pt idx="3628">
                  <c:v>599.33299999999997</c:v>
                </c:pt>
                <c:pt idx="3629">
                  <c:v>599.44600000000003</c:v>
                </c:pt>
                <c:pt idx="3630">
                  <c:v>599.56299999999999</c:v>
                </c:pt>
                <c:pt idx="3631">
                  <c:v>599.67899999999997</c:v>
                </c:pt>
                <c:pt idx="3632">
                  <c:v>599.798</c:v>
                </c:pt>
                <c:pt idx="3633">
                  <c:v>599.91399999999999</c:v>
                </c:pt>
                <c:pt idx="3634">
                  <c:v>600.029</c:v>
                </c:pt>
                <c:pt idx="3635">
                  <c:v>600.14700000000005</c:v>
                </c:pt>
                <c:pt idx="3636">
                  <c:v>600.27</c:v>
                </c:pt>
                <c:pt idx="3637">
                  <c:v>600.39200000000005</c:v>
                </c:pt>
                <c:pt idx="3638">
                  <c:v>600.51099999999997</c:v>
                </c:pt>
                <c:pt idx="3639">
                  <c:v>600.63199999999995</c:v>
                </c:pt>
                <c:pt idx="3640">
                  <c:v>600.75199999999995</c:v>
                </c:pt>
                <c:pt idx="3641">
                  <c:v>600.86800000000005</c:v>
                </c:pt>
                <c:pt idx="3642">
                  <c:v>600.99199999999996</c:v>
                </c:pt>
                <c:pt idx="3643">
                  <c:v>601.12</c:v>
                </c:pt>
                <c:pt idx="3644">
                  <c:v>601.25300000000004</c:v>
                </c:pt>
                <c:pt idx="3645">
                  <c:v>601.39099999999996</c:v>
                </c:pt>
                <c:pt idx="3646">
                  <c:v>601.53899999999999</c:v>
                </c:pt>
                <c:pt idx="3647">
                  <c:v>601.67899999999997</c:v>
                </c:pt>
                <c:pt idx="3648">
                  <c:v>601.81600000000003</c:v>
                </c:pt>
                <c:pt idx="3649">
                  <c:v>601.95299999999997</c:v>
                </c:pt>
                <c:pt idx="3650">
                  <c:v>602.09</c:v>
                </c:pt>
                <c:pt idx="3651">
                  <c:v>602.22500000000002</c:v>
                </c:pt>
                <c:pt idx="3652">
                  <c:v>602.36199999999997</c:v>
                </c:pt>
                <c:pt idx="3653">
                  <c:v>602.495</c:v>
                </c:pt>
                <c:pt idx="3654">
                  <c:v>602.64</c:v>
                </c:pt>
                <c:pt idx="3655">
                  <c:v>602.78800000000001</c:v>
                </c:pt>
                <c:pt idx="3656">
                  <c:v>602.94299999999998</c:v>
                </c:pt>
                <c:pt idx="3657">
                  <c:v>603.09299999999996</c:v>
                </c:pt>
                <c:pt idx="3658">
                  <c:v>603.24300000000005</c:v>
                </c:pt>
                <c:pt idx="3659">
                  <c:v>603.38699999999994</c:v>
                </c:pt>
                <c:pt idx="3660">
                  <c:v>603.524</c:v>
                </c:pt>
                <c:pt idx="3661">
                  <c:v>603.654</c:v>
                </c:pt>
                <c:pt idx="3662">
                  <c:v>603.77700000000004</c:v>
                </c:pt>
                <c:pt idx="3663">
                  <c:v>603.88800000000003</c:v>
                </c:pt>
                <c:pt idx="3664">
                  <c:v>603.98500000000001</c:v>
                </c:pt>
                <c:pt idx="3665">
                  <c:v>604.08100000000002</c:v>
                </c:pt>
                <c:pt idx="3666">
                  <c:v>604.17700000000002</c:v>
                </c:pt>
                <c:pt idx="3667">
                  <c:v>604.27499999999998</c:v>
                </c:pt>
                <c:pt idx="3668">
                  <c:v>604.375</c:v>
                </c:pt>
                <c:pt idx="3669">
                  <c:v>604.47</c:v>
                </c:pt>
                <c:pt idx="3670">
                  <c:v>604.56299999999999</c:v>
                </c:pt>
                <c:pt idx="3671">
                  <c:v>604.66</c:v>
                </c:pt>
                <c:pt idx="3672">
                  <c:v>604.76</c:v>
                </c:pt>
                <c:pt idx="3673">
                  <c:v>604.86400000000003</c:v>
                </c:pt>
                <c:pt idx="3674">
                  <c:v>604.97199999999998</c:v>
                </c:pt>
                <c:pt idx="3675">
                  <c:v>605.077</c:v>
                </c:pt>
                <c:pt idx="3676">
                  <c:v>605.17499999999995</c:v>
                </c:pt>
                <c:pt idx="3677">
                  <c:v>605.27700000000004</c:v>
                </c:pt>
                <c:pt idx="3678">
                  <c:v>605.38699999999994</c:v>
                </c:pt>
                <c:pt idx="3679">
                  <c:v>605.50099999999998</c:v>
                </c:pt>
                <c:pt idx="3680">
                  <c:v>605.61199999999997</c:v>
                </c:pt>
                <c:pt idx="3681">
                  <c:v>605.72299999999996</c:v>
                </c:pt>
                <c:pt idx="3682">
                  <c:v>605.83500000000004</c:v>
                </c:pt>
                <c:pt idx="3683">
                  <c:v>605.94899999999996</c:v>
                </c:pt>
                <c:pt idx="3684">
                  <c:v>606.05899999999997</c:v>
                </c:pt>
                <c:pt idx="3685">
                  <c:v>606.16800000000001</c:v>
                </c:pt>
                <c:pt idx="3686">
                  <c:v>606.279</c:v>
                </c:pt>
                <c:pt idx="3687">
                  <c:v>606.38699999999994</c:v>
                </c:pt>
                <c:pt idx="3688">
                  <c:v>606.49099999999999</c:v>
                </c:pt>
                <c:pt idx="3689">
                  <c:v>606.59799999999996</c:v>
                </c:pt>
                <c:pt idx="3690">
                  <c:v>606.71400000000006</c:v>
                </c:pt>
                <c:pt idx="3691">
                  <c:v>606.83100000000002</c:v>
                </c:pt>
                <c:pt idx="3692">
                  <c:v>606.94799999999998</c:v>
                </c:pt>
                <c:pt idx="3693">
                  <c:v>607.05700000000002</c:v>
                </c:pt>
                <c:pt idx="3694">
                  <c:v>607.16200000000003</c:v>
                </c:pt>
                <c:pt idx="3695">
                  <c:v>607.26700000000005</c:v>
                </c:pt>
                <c:pt idx="3696">
                  <c:v>607.37800000000004</c:v>
                </c:pt>
                <c:pt idx="3697">
                  <c:v>607.49300000000005</c:v>
                </c:pt>
                <c:pt idx="3698">
                  <c:v>607.61199999999997</c:v>
                </c:pt>
                <c:pt idx="3699">
                  <c:v>607.726</c:v>
                </c:pt>
                <c:pt idx="3700">
                  <c:v>607.83699999999999</c:v>
                </c:pt>
                <c:pt idx="3701">
                  <c:v>607.94000000000005</c:v>
                </c:pt>
                <c:pt idx="3702">
                  <c:v>608.04200000000003</c:v>
                </c:pt>
                <c:pt idx="3703">
                  <c:v>608.14499999999998</c:v>
                </c:pt>
                <c:pt idx="3704">
                  <c:v>608.255</c:v>
                </c:pt>
                <c:pt idx="3705">
                  <c:v>608.36800000000005</c:v>
                </c:pt>
                <c:pt idx="3706">
                  <c:v>608.48299999999995</c:v>
                </c:pt>
                <c:pt idx="3707">
                  <c:v>608.60199999999998</c:v>
                </c:pt>
                <c:pt idx="3708">
                  <c:v>608.72699999999998</c:v>
                </c:pt>
                <c:pt idx="3709">
                  <c:v>608.84900000000005</c:v>
                </c:pt>
                <c:pt idx="3710">
                  <c:v>608.97400000000005</c:v>
                </c:pt>
                <c:pt idx="3711">
                  <c:v>609.09400000000005</c:v>
                </c:pt>
                <c:pt idx="3712">
                  <c:v>609.21199999999999</c:v>
                </c:pt>
                <c:pt idx="3713">
                  <c:v>609.32799999999997</c:v>
                </c:pt>
                <c:pt idx="3714">
                  <c:v>609.44200000000001</c:v>
                </c:pt>
                <c:pt idx="3715">
                  <c:v>609.56100000000004</c:v>
                </c:pt>
                <c:pt idx="3716">
                  <c:v>609.68799999999999</c:v>
                </c:pt>
                <c:pt idx="3717">
                  <c:v>609.82100000000003</c:v>
                </c:pt>
                <c:pt idx="3718">
                  <c:v>609.96400000000006</c:v>
                </c:pt>
                <c:pt idx="3719">
                  <c:v>610.11099999999999</c:v>
                </c:pt>
                <c:pt idx="3720">
                  <c:v>610.26800000000003</c:v>
                </c:pt>
                <c:pt idx="3721">
                  <c:v>610.42399999999998</c:v>
                </c:pt>
                <c:pt idx="3722">
                  <c:v>610.58100000000002</c:v>
                </c:pt>
                <c:pt idx="3723">
                  <c:v>610.745</c:v>
                </c:pt>
                <c:pt idx="3724">
                  <c:v>610.91999999999996</c:v>
                </c:pt>
                <c:pt idx="3725">
                  <c:v>611.09100000000001</c:v>
                </c:pt>
                <c:pt idx="3726">
                  <c:v>611.25699999999995</c:v>
                </c:pt>
                <c:pt idx="3727">
                  <c:v>611.41899999999998</c:v>
                </c:pt>
                <c:pt idx="3728">
                  <c:v>611.58399999999995</c:v>
                </c:pt>
                <c:pt idx="3729">
                  <c:v>611.74699999999996</c:v>
                </c:pt>
                <c:pt idx="3730">
                  <c:v>611.90899999999999</c:v>
                </c:pt>
                <c:pt idx="3731">
                  <c:v>612.07299999999998</c:v>
                </c:pt>
                <c:pt idx="3732">
                  <c:v>612.23500000000001</c:v>
                </c:pt>
                <c:pt idx="3733">
                  <c:v>612.40099999999995</c:v>
                </c:pt>
                <c:pt idx="3734">
                  <c:v>612.56200000000001</c:v>
                </c:pt>
                <c:pt idx="3735">
                  <c:v>612.72699999999998</c:v>
                </c:pt>
                <c:pt idx="3736">
                  <c:v>612.89099999999996</c:v>
                </c:pt>
                <c:pt idx="3737">
                  <c:v>613.05999999999995</c:v>
                </c:pt>
                <c:pt idx="3738">
                  <c:v>613.22900000000004</c:v>
                </c:pt>
                <c:pt idx="3739">
                  <c:v>613.39700000000005</c:v>
                </c:pt>
                <c:pt idx="3740">
                  <c:v>613.56700000000001</c:v>
                </c:pt>
                <c:pt idx="3741">
                  <c:v>613.73199999999997</c:v>
                </c:pt>
                <c:pt idx="3742">
                  <c:v>613.89300000000003</c:v>
                </c:pt>
                <c:pt idx="3743">
                  <c:v>614.05499999999995</c:v>
                </c:pt>
                <c:pt idx="3744">
                  <c:v>614.21299999999997</c:v>
                </c:pt>
                <c:pt idx="3745">
                  <c:v>614.37099999999998</c:v>
                </c:pt>
                <c:pt idx="3746">
                  <c:v>614.53399999999999</c:v>
                </c:pt>
                <c:pt idx="3747">
                  <c:v>614.70299999999997</c:v>
                </c:pt>
                <c:pt idx="3748">
                  <c:v>614.87099999999998</c:v>
                </c:pt>
                <c:pt idx="3749">
                  <c:v>615.04200000000003</c:v>
                </c:pt>
                <c:pt idx="3750">
                  <c:v>615.20899999999995</c:v>
                </c:pt>
                <c:pt idx="3751">
                  <c:v>615.37099999999998</c:v>
                </c:pt>
                <c:pt idx="3752">
                  <c:v>615.53700000000003</c:v>
                </c:pt>
                <c:pt idx="3753">
                  <c:v>615.69399999999996</c:v>
                </c:pt>
                <c:pt idx="3754">
                  <c:v>615.85299999999995</c:v>
                </c:pt>
                <c:pt idx="3755">
                  <c:v>616.02300000000002</c:v>
                </c:pt>
                <c:pt idx="3756">
                  <c:v>616.19399999999996</c:v>
                </c:pt>
                <c:pt idx="3757">
                  <c:v>616.37</c:v>
                </c:pt>
                <c:pt idx="3758">
                  <c:v>616.54700000000003</c:v>
                </c:pt>
                <c:pt idx="3759">
                  <c:v>616.721</c:v>
                </c:pt>
                <c:pt idx="3760">
                  <c:v>616.89700000000005</c:v>
                </c:pt>
                <c:pt idx="3761">
                  <c:v>617.06700000000001</c:v>
                </c:pt>
                <c:pt idx="3762">
                  <c:v>617.23599999999999</c:v>
                </c:pt>
                <c:pt idx="3763">
                  <c:v>617.40800000000002</c:v>
                </c:pt>
                <c:pt idx="3764">
                  <c:v>617.577</c:v>
                </c:pt>
                <c:pt idx="3765">
                  <c:v>617.74699999999996</c:v>
                </c:pt>
                <c:pt idx="3766">
                  <c:v>617.91700000000003</c:v>
                </c:pt>
                <c:pt idx="3767">
                  <c:v>618.08100000000002</c:v>
                </c:pt>
                <c:pt idx="3768">
                  <c:v>618.24300000000005</c:v>
                </c:pt>
                <c:pt idx="3769">
                  <c:v>618.40800000000002</c:v>
                </c:pt>
                <c:pt idx="3770">
                  <c:v>618.56700000000001</c:v>
                </c:pt>
                <c:pt idx="3771">
                  <c:v>618.73</c:v>
                </c:pt>
                <c:pt idx="3772">
                  <c:v>618.89400000000001</c:v>
                </c:pt>
                <c:pt idx="3773">
                  <c:v>619.053</c:v>
                </c:pt>
                <c:pt idx="3774">
                  <c:v>619.20799999999997</c:v>
                </c:pt>
                <c:pt idx="3775">
                  <c:v>619.36900000000003</c:v>
                </c:pt>
                <c:pt idx="3776">
                  <c:v>619.52200000000005</c:v>
                </c:pt>
                <c:pt idx="3777">
                  <c:v>619.67399999999998</c:v>
                </c:pt>
                <c:pt idx="3778">
                  <c:v>619.82399999999996</c:v>
                </c:pt>
                <c:pt idx="3779">
                  <c:v>619.976</c:v>
                </c:pt>
                <c:pt idx="3780">
                  <c:v>620.13199999999995</c:v>
                </c:pt>
                <c:pt idx="3781">
                  <c:v>620.29600000000005</c:v>
                </c:pt>
                <c:pt idx="3782">
                  <c:v>620.46199999999999</c:v>
                </c:pt>
                <c:pt idx="3783">
                  <c:v>620.63300000000004</c:v>
                </c:pt>
                <c:pt idx="3784">
                  <c:v>620.79600000000005</c:v>
                </c:pt>
                <c:pt idx="3785">
                  <c:v>620.95899999999995</c:v>
                </c:pt>
                <c:pt idx="3786">
                  <c:v>621.125</c:v>
                </c:pt>
                <c:pt idx="3787">
                  <c:v>621.29600000000005</c:v>
                </c:pt>
                <c:pt idx="3788">
                  <c:v>621.46400000000006</c:v>
                </c:pt>
                <c:pt idx="3789">
                  <c:v>621.63099999999997</c:v>
                </c:pt>
                <c:pt idx="3790">
                  <c:v>621.79999999999995</c:v>
                </c:pt>
                <c:pt idx="3791">
                  <c:v>621.96900000000005</c:v>
                </c:pt>
                <c:pt idx="3792">
                  <c:v>622.14099999999996</c:v>
                </c:pt>
                <c:pt idx="3793">
                  <c:v>622.30799999999999</c:v>
                </c:pt>
                <c:pt idx="3794">
                  <c:v>622.471</c:v>
                </c:pt>
                <c:pt idx="3795">
                  <c:v>622.63300000000004</c:v>
                </c:pt>
                <c:pt idx="3796">
                  <c:v>622.798</c:v>
                </c:pt>
                <c:pt idx="3797">
                  <c:v>622.96100000000001</c:v>
                </c:pt>
                <c:pt idx="3798">
                  <c:v>623.13400000000001</c:v>
                </c:pt>
                <c:pt idx="3799">
                  <c:v>623.30600000000004</c:v>
                </c:pt>
                <c:pt idx="3800">
                  <c:v>623.47900000000004</c:v>
                </c:pt>
                <c:pt idx="3801">
                  <c:v>623.65</c:v>
                </c:pt>
                <c:pt idx="3802">
                  <c:v>623.80700000000002</c:v>
                </c:pt>
                <c:pt idx="3803">
                  <c:v>623.96699999999998</c:v>
                </c:pt>
                <c:pt idx="3804">
                  <c:v>624.12599999999998</c:v>
                </c:pt>
                <c:pt idx="3805">
                  <c:v>624.28800000000001</c:v>
                </c:pt>
                <c:pt idx="3806">
                  <c:v>624.45299999999997</c:v>
                </c:pt>
                <c:pt idx="3807">
                  <c:v>624.62</c:v>
                </c:pt>
                <c:pt idx="3808">
                  <c:v>624.79300000000001</c:v>
                </c:pt>
                <c:pt idx="3809">
                  <c:v>624.96199999999999</c:v>
                </c:pt>
                <c:pt idx="3810">
                  <c:v>625.12699999999995</c:v>
                </c:pt>
                <c:pt idx="3811">
                  <c:v>625.29200000000003</c:v>
                </c:pt>
                <c:pt idx="3812">
                  <c:v>625.45100000000002</c:v>
                </c:pt>
                <c:pt idx="3813">
                  <c:v>625.61199999999997</c:v>
                </c:pt>
                <c:pt idx="3814">
                  <c:v>625.77499999999998</c:v>
                </c:pt>
                <c:pt idx="3815">
                  <c:v>625.94100000000003</c:v>
                </c:pt>
                <c:pt idx="3816">
                  <c:v>626.10500000000002</c:v>
                </c:pt>
                <c:pt idx="3817">
                  <c:v>626.26900000000001</c:v>
                </c:pt>
                <c:pt idx="3818">
                  <c:v>626.42999999999995</c:v>
                </c:pt>
                <c:pt idx="3819">
                  <c:v>626.59199999999998</c:v>
                </c:pt>
                <c:pt idx="3820">
                  <c:v>626.75199999999995</c:v>
                </c:pt>
                <c:pt idx="3821">
                  <c:v>626.90700000000004</c:v>
                </c:pt>
                <c:pt idx="3822">
                  <c:v>627.06500000000005</c:v>
                </c:pt>
                <c:pt idx="3823">
                  <c:v>627.226</c:v>
                </c:pt>
                <c:pt idx="3824">
                  <c:v>627.38699999999994</c:v>
                </c:pt>
                <c:pt idx="3825">
                  <c:v>627.54899999999998</c:v>
                </c:pt>
                <c:pt idx="3826">
                  <c:v>627.72199999999998</c:v>
                </c:pt>
                <c:pt idx="3827">
                  <c:v>627.89200000000005</c:v>
                </c:pt>
                <c:pt idx="3828">
                  <c:v>628.05700000000002</c:v>
                </c:pt>
                <c:pt idx="3829">
                  <c:v>628.22400000000005</c:v>
                </c:pt>
                <c:pt idx="3830">
                  <c:v>628.39099999999996</c:v>
                </c:pt>
                <c:pt idx="3831">
                  <c:v>628.57000000000005</c:v>
                </c:pt>
                <c:pt idx="3832">
                  <c:v>628.75199999999995</c:v>
                </c:pt>
                <c:pt idx="3833">
                  <c:v>628.92399999999998</c:v>
                </c:pt>
                <c:pt idx="3834">
                  <c:v>629.09900000000005</c:v>
                </c:pt>
                <c:pt idx="3835">
                  <c:v>629.27</c:v>
                </c:pt>
                <c:pt idx="3836">
                  <c:v>629.44399999999996</c:v>
                </c:pt>
                <c:pt idx="3837">
                  <c:v>629.60799999999995</c:v>
                </c:pt>
                <c:pt idx="3838">
                  <c:v>629.77</c:v>
                </c:pt>
                <c:pt idx="3839">
                  <c:v>629.93899999999996</c:v>
                </c:pt>
                <c:pt idx="3840">
                  <c:v>630.10599999999999</c:v>
                </c:pt>
                <c:pt idx="3841">
                  <c:v>630.27300000000002</c:v>
                </c:pt>
                <c:pt idx="3842">
                  <c:v>630.44500000000005</c:v>
                </c:pt>
                <c:pt idx="3843">
                  <c:v>630.61300000000006</c:v>
                </c:pt>
                <c:pt idx="3844">
                  <c:v>630.77099999999996</c:v>
                </c:pt>
                <c:pt idx="3845">
                  <c:v>630.92200000000003</c:v>
                </c:pt>
                <c:pt idx="3846">
                  <c:v>631.07299999999998</c:v>
                </c:pt>
                <c:pt idx="3847">
                  <c:v>631.22400000000005</c:v>
                </c:pt>
                <c:pt idx="3848">
                  <c:v>631.38300000000004</c:v>
                </c:pt>
                <c:pt idx="3849">
                  <c:v>631.54399999999998</c:v>
                </c:pt>
                <c:pt idx="3850">
                  <c:v>631.70399999999995</c:v>
                </c:pt>
                <c:pt idx="3851">
                  <c:v>631.86099999999999</c:v>
                </c:pt>
                <c:pt idx="3852">
                  <c:v>632.01800000000003</c:v>
                </c:pt>
                <c:pt idx="3853">
                  <c:v>632.18299999999999</c:v>
                </c:pt>
                <c:pt idx="3854">
                  <c:v>632.34500000000003</c:v>
                </c:pt>
                <c:pt idx="3855">
                  <c:v>632.49900000000002</c:v>
                </c:pt>
                <c:pt idx="3856">
                  <c:v>632.65499999999997</c:v>
                </c:pt>
                <c:pt idx="3857">
                  <c:v>632.81100000000004</c:v>
                </c:pt>
                <c:pt idx="3858">
                  <c:v>632.971</c:v>
                </c:pt>
                <c:pt idx="3859">
                  <c:v>633.13400000000001</c:v>
                </c:pt>
                <c:pt idx="3860">
                  <c:v>633.29399999999998</c:v>
                </c:pt>
                <c:pt idx="3861">
                  <c:v>633.46</c:v>
                </c:pt>
                <c:pt idx="3862">
                  <c:v>633.62300000000005</c:v>
                </c:pt>
                <c:pt idx="3863">
                  <c:v>633.78800000000001</c:v>
                </c:pt>
                <c:pt idx="3864">
                  <c:v>633.95500000000004</c:v>
                </c:pt>
                <c:pt idx="3865">
                  <c:v>634.12400000000002</c:v>
                </c:pt>
                <c:pt idx="3866">
                  <c:v>634.29399999999998</c:v>
                </c:pt>
                <c:pt idx="3867">
                  <c:v>634.46</c:v>
                </c:pt>
                <c:pt idx="3868">
                  <c:v>634.62099999999998</c:v>
                </c:pt>
                <c:pt idx="3869">
                  <c:v>634.78399999999999</c:v>
                </c:pt>
                <c:pt idx="3870">
                  <c:v>634.94799999999998</c:v>
                </c:pt>
                <c:pt idx="3871">
                  <c:v>635.10299999999995</c:v>
                </c:pt>
                <c:pt idx="3872">
                  <c:v>635.255</c:v>
                </c:pt>
                <c:pt idx="3873">
                  <c:v>635.40200000000004</c:v>
                </c:pt>
                <c:pt idx="3874">
                  <c:v>635.55100000000004</c:v>
                </c:pt>
                <c:pt idx="3875">
                  <c:v>635.70600000000002</c:v>
                </c:pt>
                <c:pt idx="3876">
                  <c:v>635.85799999999995</c:v>
                </c:pt>
                <c:pt idx="3877">
                  <c:v>636.02099999999996</c:v>
                </c:pt>
                <c:pt idx="3878">
                  <c:v>636.19200000000001</c:v>
                </c:pt>
                <c:pt idx="3879">
                  <c:v>636.36199999999997</c:v>
                </c:pt>
                <c:pt idx="3880">
                  <c:v>636.52499999999998</c:v>
                </c:pt>
                <c:pt idx="3881">
                  <c:v>636.68700000000001</c:v>
                </c:pt>
                <c:pt idx="3882">
                  <c:v>636.85299999999995</c:v>
                </c:pt>
                <c:pt idx="3883">
                  <c:v>637.02300000000002</c:v>
                </c:pt>
                <c:pt idx="3884">
                  <c:v>637.19299999999998</c:v>
                </c:pt>
                <c:pt idx="3885">
                  <c:v>637.35900000000004</c:v>
                </c:pt>
                <c:pt idx="3886">
                  <c:v>637.52700000000004</c:v>
                </c:pt>
                <c:pt idx="3887">
                  <c:v>637.69299999999998</c:v>
                </c:pt>
                <c:pt idx="3888">
                  <c:v>637.86400000000003</c:v>
                </c:pt>
                <c:pt idx="3889">
                  <c:v>638.03</c:v>
                </c:pt>
                <c:pt idx="3890">
                  <c:v>638.19200000000001</c:v>
                </c:pt>
                <c:pt idx="3891">
                  <c:v>638.36400000000003</c:v>
                </c:pt>
                <c:pt idx="3892">
                  <c:v>638.54</c:v>
                </c:pt>
                <c:pt idx="3893">
                  <c:v>638.71400000000006</c:v>
                </c:pt>
                <c:pt idx="3894">
                  <c:v>638.88400000000001</c:v>
                </c:pt>
                <c:pt idx="3895">
                  <c:v>639.053</c:v>
                </c:pt>
                <c:pt idx="3896">
                  <c:v>639.22400000000005</c:v>
                </c:pt>
                <c:pt idx="3897">
                  <c:v>639.39</c:v>
                </c:pt>
                <c:pt idx="3898">
                  <c:v>639.553</c:v>
                </c:pt>
                <c:pt idx="3899">
                  <c:v>639.71900000000005</c:v>
                </c:pt>
                <c:pt idx="3900">
                  <c:v>639.88</c:v>
                </c:pt>
                <c:pt idx="3901">
                  <c:v>640.04</c:v>
                </c:pt>
                <c:pt idx="3902">
                  <c:v>640.20000000000005</c:v>
                </c:pt>
                <c:pt idx="3903">
                  <c:v>640.35799999999995</c:v>
                </c:pt>
                <c:pt idx="3904">
                  <c:v>640.51599999999996</c:v>
                </c:pt>
                <c:pt idx="3905">
                  <c:v>640.67499999999995</c:v>
                </c:pt>
                <c:pt idx="3906">
                  <c:v>640.83399999999995</c:v>
                </c:pt>
                <c:pt idx="3907">
                  <c:v>640.995</c:v>
                </c:pt>
                <c:pt idx="3908">
                  <c:v>641.15200000000004</c:v>
                </c:pt>
                <c:pt idx="3909">
                  <c:v>641.31799999999998</c:v>
                </c:pt>
                <c:pt idx="3910">
                  <c:v>641.48699999999997</c:v>
                </c:pt>
                <c:pt idx="3911">
                  <c:v>641.65499999999997</c:v>
                </c:pt>
                <c:pt idx="3912">
                  <c:v>641.82799999999997</c:v>
                </c:pt>
                <c:pt idx="3913">
                  <c:v>641.99800000000005</c:v>
                </c:pt>
                <c:pt idx="3914">
                  <c:v>642.16999999999996</c:v>
                </c:pt>
                <c:pt idx="3915">
                  <c:v>642.34</c:v>
                </c:pt>
                <c:pt idx="3916">
                  <c:v>642.51599999999996</c:v>
                </c:pt>
                <c:pt idx="3917">
                  <c:v>642.69899999999996</c:v>
                </c:pt>
                <c:pt idx="3918">
                  <c:v>642.87900000000002</c:v>
                </c:pt>
                <c:pt idx="3919">
                  <c:v>643.05499999999995</c:v>
                </c:pt>
                <c:pt idx="3920">
                  <c:v>643.226</c:v>
                </c:pt>
                <c:pt idx="3921">
                  <c:v>643.39400000000001</c:v>
                </c:pt>
                <c:pt idx="3922">
                  <c:v>643.55700000000002</c:v>
                </c:pt>
                <c:pt idx="3923">
                  <c:v>643.71699999999998</c:v>
                </c:pt>
                <c:pt idx="3924">
                  <c:v>643.87099999999998</c:v>
                </c:pt>
                <c:pt idx="3925">
                  <c:v>644.02800000000002</c:v>
                </c:pt>
                <c:pt idx="3926">
                  <c:v>644.18399999999997</c:v>
                </c:pt>
                <c:pt idx="3927">
                  <c:v>644.33799999999997</c:v>
                </c:pt>
                <c:pt idx="3928">
                  <c:v>644.5</c:v>
                </c:pt>
                <c:pt idx="3929">
                  <c:v>644.66600000000005</c:v>
                </c:pt>
                <c:pt idx="3930">
                  <c:v>644.82899999999995</c:v>
                </c:pt>
                <c:pt idx="3931">
                  <c:v>644.99800000000005</c:v>
                </c:pt>
                <c:pt idx="3932">
                  <c:v>645.16600000000005</c:v>
                </c:pt>
                <c:pt idx="3933">
                  <c:v>645.33100000000002</c:v>
                </c:pt>
                <c:pt idx="3934">
                  <c:v>645.49400000000003</c:v>
                </c:pt>
                <c:pt idx="3935">
                  <c:v>645.65700000000004</c:v>
                </c:pt>
                <c:pt idx="3936">
                  <c:v>645.82799999999997</c:v>
                </c:pt>
                <c:pt idx="3937">
                  <c:v>646</c:v>
                </c:pt>
                <c:pt idx="3938">
                  <c:v>646.17399999999998</c:v>
                </c:pt>
                <c:pt idx="3939">
                  <c:v>646.351</c:v>
                </c:pt>
                <c:pt idx="3940">
                  <c:v>646.51700000000005</c:v>
                </c:pt>
                <c:pt idx="3941">
                  <c:v>646.68399999999997</c:v>
                </c:pt>
                <c:pt idx="3942">
                  <c:v>646.846</c:v>
                </c:pt>
                <c:pt idx="3943">
                  <c:v>647.00699999999995</c:v>
                </c:pt>
                <c:pt idx="3944">
                  <c:v>647.16899999999998</c:v>
                </c:pt>
                <c:pt idx="3945">
                  <c:v>647.33000000000004</c:v>
                </c:pt>
                <c:pt idx="3946">
                  <c:v>647.49900000000002</c:v>
                </c:pt>
                <c:pt idx="3947">
                  <c:v>647.66499999999996</c:v>
                </c:pt>
                <c:pt idx="3948">
                  <c:v>647.82399999999996</c:v>
                </c:pt>
                <c:pt idx="3949">
                  <c:v>647.97699999999998</c:v>
                </c:pt>
                <c:pt idx="3950">
                  <c:v>648.12599999999998</c:v>
                </c:pt>
                <c:pt idx="3951">
                  <c:v>648.27300000000002</c:v>
                </c:pt>
                <c:pt idx="3952">
                  <c:v>648.428</c:v>
                </c:pt>
                <c:pt idx="3953">
                  <c:v>648.59299999999996</c:v>
                </c:pt>
                <c:pt idx="3954">
                  <c:v>648.75599999999997</c:v>
                </c:pt>
                <c:pt idx="3955">
                  <c:v>648.91700000000003</c:v>
                </c:pt>
                <c:pt idx="3956">
                  <c:v>649.08000000000004</c:v>
                </c:pt>
                <c:pt idx="3957">
                  <c:v>649.24300000000005</c:v>
                </c:pt>
                <c:pt idx="3958">
                  <c:v>649.39700000000005</c:v>
                </c:pt>
                <c:pt idx="3959">
                  <c:v>649.55100000000004</c:v>
                </c:pt>
                <c:pt idx="3960">
                  <c:v>649.71299999999997</c:v>
                </c:pt>
                <c:pt idx="3961">
                  <c:v>649.88099999999997</c:v>
                </c:pt>
                <c:pt idx="3962">
                  <c:v>650.05200000000002</c:v>
                </c:pt>
                <c:pt idx="3963">
                  <c:v>650.21799999999996</c:v>
                </c:pt>
                <c:pt idx="3964">
                  <c:v>650.37800000000004</c:v>
                </c:pt>
                <c:pt idx="3965">
                  <c:v>650.54</c:v>
                </c:pt>
                <c:pt idx="3966">
                  <c:v>650.70699999999999</c:v>
                </c:pt>
                <c:pt idx="3967">
                  <c:v>650.87400000000002</c:v>
                </c:pt>
                <c:pt idx="3968">
                  <c:v>651.03599999999994</c:v>
                </c:pt>
                <c:pt idx="3969">
                  <c:v>651.20600000000002</c:v>
                </c:pt>
                <c:pt idx="3970">
                  <c:v>651.38099999999997</c:v>
                </c:pt>
                <c:pt idx="3971">
                  <c:v>651.56200000000001</c:v>
                </c:pt>
                <c:pt idx="3972">
                  <c:v>651.73800000000006</c:v>
                </c:pt>
                <c:pt idx="3973">
                  <c:v>651.91099999999994</c:v>
                </c:pt>
                <c:pt idx="3974">
                  <c:v>652.08399999999995</c:v>
                </c:pt>
                <c:pt idx="3975">
                  <c:v>652.25599999999997</c:v>
                </c:pt>
                <c:pt idx="3976">
                  <c:v>652.42499999999995</c:v>
                </c:pt>
                <c:pt idx="3977">
                  <c:v>652.59699999999998</c:v>
                </c:pt>
                <c:pt idx="3978">
                  <c:v>652.76400000000001</c:v>
                </c:pt>
                <c:pt idx="3979">
                  <c:v>652.92499999999995</c:v>
                </c:pt>
                <c:pt idx="3980">
                  <c:v>653.09</c:v>
                </c:pt>
                <c:pt idx="3981">
                  <c:v>653.25699999999995</c:v>
                </c:pt>
                <c:pt idx="3982">
                  <c:v>653.42999999999995</c:v>
                </c:pt>
                <c:pt idx="3983">
                  <c:v>653.601</c:v>
                </c:pt>
                <c:pt idx="3984">
                  <c:v>653.77300000000002</c:v>
                </c:pt>
                <c:pt idx="3985">
                  <c:v>653.947</c:v>
                </c:pt>
                <c:pt idx="3986">
                  <c:v>654.12599999999998</c:v>
                </c:pt>
                <c:pt idx="3987">
                  <c:v>654.30600000000004</c:v>
                </c:pt>
                <c:pt idx="3988">
                  <c:v>654.48599999999999</c:v>
                </c:pt>
                <c:pt idx="3989">
                  <c:v>654.66</c:v>
                </c:pt>
                <c:pt idx="3990">
                  <c:v>654.83100000000002</c:v>
                </c:pt>
                <c:pt idx="3991">
                  <c:v>655.00099999999998</c:v>
                </c:pt>
                <c:pt idx="3992">
                  <c:v>655.16800000000001</c:v>
                </c:pt>
                <c:pt idx="3993">
                  <c:v>655.33000000000004</c:v>
                </c:pt>
                <c:pt idx="3994">
                  <c:v>655.48800000000006</c:v>
                </c:pt>
                <c:pt idx="3995">
                  <c:v>655.65099999999995</c:v>
                </c:pt>
                <c:pt idx="3996">
                  <c:v>655.81700000000001</c:v>
                </c:pt>
                <c:pt idx="3997">
                  <c:v>655.97500000000002</c:v>
                </c:pt>
                <c:pt idx="3998">
                  <c:v>656.13800000000003</c:v>
                </c:pt>
                <c:pt idx="3999">
                  <c:v>656.30600000000004</c:v>
                </c:pt>
                <c:pt idx="4000">
                  <c:v>656.47299999999996</c:v>
                </c:pt>
                <c:pt idx="4001">
                  <c:v>656.64300000000003</c:v>
                </c:pt>
                <c:pt idx="4002">
                  <c:v>656.81399999999996</c:v>
                </c:pt>
                <c:pt idx="4003">
                  <c:v>656.98599999999999</c:v>
                </c:pt>
                <c:pt idx="4004">
                  <c:v>657.16099999999994</c:v>
                </c:pt>
                <c:pt idx="4005">
                  <c:v>657.33299999999997</c:v>
                </c:pt>
                <c:pt idx="4006">
                  <c:v>657.50300000000004</c:v>
                </c:pt>
                <c:pt idx="4007">
                  <c:v>657.67499999999995</c:v>
                </c:pt>
                <c:pt idx="4008">
                  <c:v>657.85400000000004</c:v>
                </c:pt>
                <c:pt idx="4009">
                  <c:v>658.02599999999995</c:v>
                </c:pt>
                <c:pt idx="4010">
                  <c:v>658.19399999999996</c:v>
                </c:pt>
                <c:pt idx="4011">
                  <c:v>658.35799999999995</c:v>
                </c:pt>
                <c:pt idx="4012">
                  <c:v>658.52499999999998</c:v>
                </c:pt>
                <c:pt idx="4013">
                  <c:v>658.69</c:v>
                </c:pt>
                <c:pt idx="4014">
                  <c:v>658.85299999999995</c:v>
                </c:pt>
                <c:pt idx="4015">
                  <c:v>659.01099999999997</c:v>
                </c:pt>
                <c:pt idx="4016">
                  <c:v>659.17200000000003</c:v>
                </c:pt>
                <c:pt idx="4017">
                  <c:v>659.33699999999999</c:v>
                </c:pt>
                <c:pt idx="4018">
                  <c:v>659.50800000000004</c:v>
                </c:pt>
                <c:pt idx="4019">
                  <c:v>659.67899999999997</c:v>
                </c:pt>
                <c:pt idx="4020">
                  <c:v>659.85299999999995</c:v>
                </c:pt>
                <c:pt idx="4021">
                  <c:v>660.03300000000002</c:v>
                </c:pt>
                <c:pt idx="4022">
                  <c:v>660.20600000000002</c:v>
                </c:pt>
                <c:pt idx="4023">
                  <c:v>660.38099999999997</c:v>
                </c:pt>
                <c:pt idx="4024">
                  <c:v>660.553</c:v>
                </c:pt>
                <c:pt idx="4025">
                  <c:v>660.72199999999998</c:v>
                </c:pt>
                <c:pt idx="4026">
                  <c:v>660.88499999999999</c:v>
                </c:pt>
                <c:pt idx="4027">
                  <c:v>661.053</c:v>
                </c:pt>
                <c:pt idx="4028">
                  <c:v>661.22299999999996</c:v>
                </c:pt>
                <c:pt idx="4029">
                  <c:v>661.39599999999996</c:v>
                </c:pt>
                <c:pt idx="4030">
                  <c:v>661.56600000000003</c:v>
                </c:pt>
                <c:pt idx="4031">
                  <c:v>661.72900000000004</c:v>
                </c:pt>
                <c:pt idx="4032">
                  <c:v>661.89200000000005</c:v>
                </c:pt>
                <c:pt idx="4033">
                  <c:v>662.04700000000003</c:v>
                </c:pt>
                <c:pt idx="4034">
                  <c:v>662.20399999999995</c:v>
                </c:pt>
                <c:pt idx="4035">
                  <c:v>662.37199999999996</c:v>
                </c:pt>
                <c:pt idx="4036">
                  <c:v>662.54399999999998</c:v>
                </c:pt>
                <c:pt idx="4037">
                  <c:v>662.71799999999996</c:v>
                </c:pt>
                <c:pt idx="4038">
                  <c:v>662.89099999999996</c:v>
                </c:pt>
                <c:pt idx="4039">
                  <c:v>663.06100000000004</c:v>
                </c:pt>
                <c:pt idx="4040">
                  <c:v>663.23199999999997</c:v>
                </c:pt>
                <c:pt idx="4041">
                  <c:v>663.4</c:v>
                </c:pt>
                <c:pt idx="4042">
                  <c:v>663.56299999999999</c:v>
                </c:pt>
                <c:pt idx="4043">
                  <c:v>663.72900000000004</c:v>
                </c:pt>
                <c:pt idx="4044">
                  <c:v>663.89800000000002</c:v>
                </c:pt>
                <c:pt idx="4045">
                  <c:v>664.07100000000003</c:v>
                </c:pt>
                <c:pt idx="4046">
                  <c:v>664.24599999999998</c:v>
                </c:pt>
                <c:pt idx="4047">
                  <c:v>664.42200000000003</c:v>
                </c:pt>
                <c:pt idx="4048">
                  <c:v>664.59299999999996</c:v>
                </c:pt>
                <c:pt idx="4049">
                  <c:v>664.76099999999997</c:v>
                </c:pt>
                <c:pt idx="4050">
                  <c:v>664.92899999999997</c:v>
                </c:pt>
                <c:pt idx="4051">
                  <c:v>665.1</c:v>
                </c:pt>
                <c:pt idx="4052">
                  <c:v>665.27499999999998</c:v>
                </c:pt>
                <c:pt idx="4053">
                  <c:v>665.447</c:v>
                </c:pt>
                <c:pt idx="4054">
                  <c:v>665.61800000000005</c:v>
                </c:pt>
                <c:pt idx="4055">
                  <c:v>665.78899999999999</c:v>
                </c:pt>
                <c:pt idx="4056">
                  <c:v>665.96</c:v>
                </c:pt>
                <c:pt idx="4057">
                  <c:v>666.13800000000003</c:v>
                </c:pt>
                <c:pt idx="4058">
                  <c:v>666.32100000000003</c:v>
                </c:pt>
                <c:pt idx="4059">
                  <c:v>666.505</c:v>
                </c:pt>
                <c:pt idx="4060">
                  <c:v>666.68100000000004</c:v>
                </c:pt>
                <c:pt idx="4061">
                  <c:v>666.84699999999998</c:v>
                </c:pt>
                <c:pt idx="4062">
                  <c:v>667.02</c:v>
                </c:pt>
                <c:pt idx="4063">
                  <c:v>667.18600000000004</c:v>
                </c:pt>
                <c:pt idx="4064">
                  <c:v>667.35</c:v>
                </c:pt>
                <c:pt idx="4065">
                  <c:v>667.52</c:v>
                </c:pt>
                <c:pt idx="4066">
                  <c:v>667.69500000000005</c:v>
                </c:pt>
                <c:pt idx="4067">
                  <c:v>667.87099999999998</c:v>
                </c:pt>
                <c:pt idx="4068">
                  <c:v>668.05</c:v>
                </c:pt>
                <c:pt idx="4069">
                  <c:v>668.22500000000002</c:v>
                </c:pt>
                <c:pt idx="4070">
                  <c:v>668.39700000000005</c:v>
                </c:pt>
                <c:pt idx="4071">
                  <c:v>668.56</c:v>
                </c:pt>
                <c:pt idx="4072">
                  <c:v>668.73199999999997</c:v>
                </c:pt>
                <c:pt idx="4073">
                  <c:v>668.91300000000001</c:v>
                </c:pt>
                <c:pt idx="4074">
                  <c:v>669.08900000000006</c:v>
                </c:pt>
                <c:pt idx="4075">
                  <c:v>669.26</c:v>
                </c:pt>
                <c:pt idx="4076">
                  <c:v>669.43</c:v>
                </c:pt>
                <c:pt idx="4077">
                  <c:v>669.59799999999996</c:v>
                </c:pt>
                <c:pt idx="4078">
                  <c:v>669.76599999999996</c:v>
                </c:pt>
                <c:pt idx="4079">
                  <c:v>669.93100000000004</c:v>
                </c:pt>
                <c:pt idx="4080">
                  <c:v>670.10500000000002</c:v>
                </c:pt>
                <c:pt idx="4081">
                  <c:v>670.27700000000004</c:v>
                </c:pt>
                <c:pt idx="4082">
                  <c:v>670.44399999999996</c:v>
                </c:pt>
                <c:pt idx="4083">
                  <c:v>670.60500000000002</c:v>
                </c:pt>
                <c:pt idx="4084">
                  <c:v>670.77099999999996</c:v>
                </c:pt>
                <c:pt idx="4085">
                  <c:v>670.94</c:v>
                </c:pt>
                <c:pt idx="4086">
                  <c:v>671.11099999999999</c:v>
                </c:pt>
                <c:pt idx="4087">
                  <c:v>671.28</c:v>
                </c:pt>
                <c:pt idx="4088">
                  <c:v>671.44899999999996</c:v>
                </c:pt>
                <c:pt idx="4089">
                  <c:v>671.61099999999999</c:v>
                </c:pt>
                <c:pt idx="4090">
                  <c:v>671.76900000000001</c:v>
                </c:pt>
                <c:pt idx="4091">
                  <c:v>671.928</c:v>
                </c:pt>
                <c:pt idx="4092">
                  <c:v>672.09699999999998</c:v>
                </c:pt>
                <c:pt idx="4093">
                  <c:v>672.26900000000001</c:v>
                </c:pt>
                <c:pt idx="4094">
                  <c:v>672.44</c:v>
                </c:pt>
                <c:pt idx="4095">
                  <c:v>672.60500000000002</c:v>
                </c:pt>
                <c:pt idx="4096">
                  <c:v>672.774</c:v>
                </c:pt>
                <c:pt idx="4097">
                  <c:v>672.93499999999995</c:v>
                </c:pt>
                <c:pt idx="4098">
                  <c:v>673.11</c:v>
                </c:pt>
                <c:pt idx="4099">
                  <c:v>673.27800000000002</c:v>
                </c:pt>
                <c:pt idx="4100">
                  <c:v>673.43899999999996</c:v>
                </c:pt>
                <c:pt idx="4101">
                  <c:v>673.59</c:v>
                </c:pt>
                <c:pt idx="4102">
                  <c:v>673.74199999999996</c:v>
                </c:pt>
                <c:pt idx="4103">
                  <c:v>673.89599999999996</c:v>
                </c:pt>
                <c:pt idx="4104">
                  <c:v>674.048</c:v>
                </c:pt>
                <c:pt idx="4105">
                  <c:v>674.20699999999999</c:v>
                </c:pt>
                <c:pt idx="4106">
                  <c:v>674.37800000000004</c:v>
                </c:pt>
                <c:pt idx="4107">
                  <c:v>674.55700000000002</c:v>
                </c:pt>
                <c:pt idx="4108">
                  <c:v>674.73299999999995</c:v>
                </c:pt>
                <c:pt idx="4109">
                  <c:v>674.90499999999997</c:v>
                </c:pt>
                <c:pt idx="4110">
                  <c:v>675.07500000000005</c:v>
                </c:pt>
                <c:pt idx="4111">
                  <c:v>675.24800000000005</c:v>
                </c:pt>
                <c:pt idx="4112">
                  <c:v>675.42499999999995</c:v>
                </c:pt>
                <c:pt idx="4113">
                  <c:v>675.6</c:v>
                </c:pt>
                <c:pt idx="4114">
                  <c:v>675.76599999999996</c:v>
                </c:pt>
                <c:pt idx="4115">
                  <c:v>675.93200000000002</c:v>
                </c:pt>
                <c:pt idx="4116">
                  <c:v>676.09799999999996</c:v>
                </c:pt>
                <c:pt idx="4117">
                  <c:v>676.26499999999999</c:v>
                </c:pt>
                <c:pt idx="4118">
                  <c:v>676.43600000000004</c:v>
                </c:pt>
                <c:pt idx="4119">
                  <c:v>676.59900000000005</c:v>
                </c:pt>
                <c:pt idx="4120">
                  <c:v>676.76099999999997</c:v>
                </c:pt>
                <c:pt idx="4121">
                  <c:v>676.92100000000005</c:v>
                </c:pt>
                <c:pt idx="4122">
                  <c:v>677.077</c:v>
                </c:pt>
                <c:pt idx="4123">
                  <c:v>677.23500000000001</c:v>
                </c:pt>
                <c:pt idx="4124">
                  <c:v>677.39300000000003</c:v>
                </c:pt>
                <c:pt idx="4125">
                  <c:v>677.55100000000004</c:v>
                </c:pt>
                <c:pt idx="4126">
                  <c:v>677.71299999999997</c:v>
                </c:pt>
                <c:pt idx="4127">
                  <c:v>677.87400000000002</c:v>
                </c:pt>
                <c:pt idx="4128">
                  <c:v>678.03800000000001</c:v>
                </c:pt>
                <c:pt idx="4129">
                  <c:v>678.20899999999995</c:v>
                </c:pt>
                <c:pt idx="4130">
                  <c:v>678.38400000000001</c:v>
                </c:pt>
                <c:pt idx="4131">
                  <c:v>678.55499999999995</c:v>
                </c:pt>
                <c:pt idx="4132">
                  <c:v>678.72500000000002</c:v>
                </c:pt>
                <c:pt idx="4133">
                  <c:v>678.89099999999996</c:v>
                </c:pt>
                <c:pt idx="4134">
                  <c:v>679.053</c:v>
                </c:pt>
                <c:pt idx="4135">
                  <c:v>679.21600000000001</c:v>
                </c:pt>
                <c:pt idx="4136">
                  <c:v>679.38400000000001</c:v>
                </c:pt>
                <c:pt idx="4137">
                  <c:v>679.55499999999995</c:v>
                </c:pt>
                <c:pt idx="4138">
                  <c:v>679.72</c:v>
                </c:pt>
                <c:pt idx="4139">
                  <c:v>679.88300000000004</c:v>
                </c:pt>
                <c:pt idx="4140">
                  <c:v>680.04899999999998</c:v>
                </c:pt>
                <c:pt idx="4141">
                  <c:v>680.21900000000005</c:v>
                </c:pt>
                <c:pt idx="4142">
                  <c:v>680.38599999999997</c:v>
                </c:pt>
                <c:pt idx="4143">
                  <c:v>680.55700000000002</c:v>
                </c:pt>
                <c:pt idx="4144">
                  <c:v>680.72299999999996</c:v>
                </c:pt>
                <c:pt idx="4145">
                  <c:v>680.88499999999999</c:v>
                </c:pt>
                <c:pt idx="4146">
                  <c:v>681.05</c:v>
                </c:pt>
                <c:pt idx="4147">
                  <c:v>681.21299999999997</c:v>
                </c:pt>
                <c:pt idx="4148">
                  <c:v>681.37800000000004</c:v>
                </c:pt>
                <c:pt idx="4149">
                  <c:v>681.54600000000005</c:v>
                </c:pt>
                <c:pt idx="4150">
                  <c:v>681.71299999999997</c:v>
                </c:pt>
                <c:pt idx="4151">
                  <c:v>681.87699999999995</c:v>
                </c:pt>
                <c:pt idx="4152">
                  <c:v>682.04100000000005</c:v>
                </c:pt>
                <c:pt idx="4153">
                  <c:v>682.20600000000002</c:v>
                </c:pt>
                <c:pt idx="4154">
                  <c:v>682.37400000000002</c:v>
                </c:pt>
                <c:pt idx="4155">
                  <c:v>682.53899999999999</c:v>
                </c:pt>
                <c:pt idx="4156">
                  <c:v>682.702</c:v>
                </c:pt>
                <c:pt idx="4157">
                  <c:v>682.86300000000006</c:v>
                </c:pt>
                <c:pt idx="4158">
                  <c:v>683.03</c:v>
                </c:pt>
                <c:pt idx="4159">
                  <c:v>683.2</c:v>
                </c:pt>
                <c:pt idx="4160">
                  <c:v>683.36699999999996</c:v>
                </c:pt>
                <c:pt idx="4161">
                  <c:v>683.53700000000003</c:v>
                </c:pt>
                <c:pt idx="4162">
                  <c:v>683.70899999999995</c:v>
                </c:pt>
                <c:pt idx="4163">
                  <c:v>683.87199999999996</c:v>
                </c:pt>
                <c:pt idx="4164">
                  <c:v>684.03200000000004</c:v>
                </c:pt>
                <c:pt idx="4165">
                  <c:v>684.19299999999998</c:v>
                </c:pt>
                <c:pt idx="4166">
                  <c:v>684.35599999999999</c:v>
                </c:pt>
                <c:pt idx="4167">
                  <c:v>684.52700000000004</c:v>
                </c:pt>
                <c:pt idx="4168">
                  <c:v>684.69600000000003</c:v>
                </c:pt>
                <c:pt idx="4169">
                  <c:v>684.86900000000003</c:v>
                </c:pt>
                <c:pt idx="4170">
                  <c:v>685.04200000000003</c:v>
                </c:pt>
                <c:pt idx="4171">
                  <c:v>685.21299999999997</c:v>
                </c:pt>
                <c:pt idx="4172">
                  <c:v>685.38199999999995</c:v>
                </c:pt>
                <c:pt idx="4173">
                  <c:v>685.55600000000004</c:v>
                </c:pt>
                <c:pt idx="4174">
                  <c:v>685.72799999999995</c:v>
                </c:pt>
                <c:pt idx="4175">
                  <c:v>685.89</c:v>
                </c:pt>
                <c:pt idx="4176">
                  <c:v>686.05100000000004</c:v>
                </c:pt>
                <c:pt idx="4177">
                  <c:v>686.21600000000001</c:v>
                </c:pt>
                <c:pt idx="4178">
                  <c:v>686.38400000000001</c:v>
                </c:pt>
                <c:pt idx="4179">
                  <c:v>686.55</c:v>
                </c:pt>
                <c:pt idx="4180">
                  <c:v>686.71299999999997</c:v>
                </c:pt>
                <c:pt idx="4181">
                  <c:v>686.88</c:v>
                </c:pt>
                <c:pt idx="4182">
                  <c:v>687.04899999999998</c:v>
                </c:pt>
                <c:pt idx="4183">
                  <c:v>687.21900000000005</c:v>
                </c:pt>
                <c:pt idx="4184">
                  <c:v>687.39099999999996</c:v>
                </c:pt>
                <c:pt idx="4185">
                  <c:v>687.56</c:v>
                </c:pt>
                <c:pt idx="4186">
                  <c:v>687.73199999999997</c:v>
                </c:pt>
                <c:pt idx="4187">
                  <c:v>687.90200000000004</c:v>
                </c:pt>
                <c:pt idx="4188">
                  <c:v>688.07299999999998</c:v>
                </c:pt>
                <c:pt idx="4189">
                  <c:v>688.25</c:v>
                </c:pt>
                <c:pt idx="4190">
                  <c:v>688.42700000000002</c:v>
                </c:pt>
                <c:pt idx="4191">
                  <c:v>688.59299999999996</c:v>
                </c:pt>
                <c:pt idx="4192">
                  <c:v>688.76199999999994</c:v>
                </c:pt>
                <c:pt idx="4193">
                  <c:v>688.93100000000004</c:v>
                </c:pt>
                <c:pt idx="4194">
                  <c:v>689.09500000000003</c:v>
                </c:pt>
                <c:pt idx="4195">
                  <c:v>689.26199999999994</c:v>
                </c:pt>
                <c:pt idx="4196">
                  <c:v>689.42899999999997</c:v>
                </c:pt>
                <c:pt idx="4197">
                  <c:v>689.59299999999996</c:v>
                </c:pt>
                <c:pt idx="4198">
                  <c:v>689.75800000000004</c:v>
                </c:pt>
                <c:pt idx="4199">
                  <c:v>689.92899999999997</c:v>
                </c:pt>
                <c:pt idx="4200">
                  <c:v>690.10199999999998</c:v>
                </c:pt>
                <c:pt idx="4201">
                  <c:v>690.26800000000003</c:v>
                </c:pt>
                <c:pt idx="4202">
                  <c:v>690.43100000000004</c:v>
                </c:pt>
                <c:pt idx="4203">
                  <c:v>690.59900000000005</c:v>
                </c:pt>
                <c:pt idx="4204">
                  <c:v>690.76400000000001</c:v>
                </c:pt>
                <c:pt idx="4205">
                  <c:v>690.92700000000002</c:v>
                </c:pt>
                <c:pt idx="4206">
                  <c:v>691.09100000000001</c:v>
                </c:pt>
                <c:pt idx="4207">
                  <c:v>691.25900000000001</c:v>
                </c:pt>
                <c:pt idx="4208">
                  <c:v>691.42700000000002</c:v>
                </c:pt>
                <c:pt idx="4209">
                  <c:v>691.596</c:v>
                </c:pt>
                <c:pt idx="4210">
                  <c:v>691.76499999999999</c:v>
                </c:pt>
                <c:pt idx="4211">
                  <c:v>691.93499999999995</c:v>
                </c:pt>
                <c:pt idx="4212">
                  <c:v>692.10799999999995</c:v>
                </c:pt>
                <c:pt idx="4213">
                  <c:v>692.28700000000003</c:v>
                </c:pt>
                <c:pt idx="4214">
                  <c:v>692.45799999999997</c:v>
                </c:pt>
                <c:pt idx="4215">
                  <c:v>692.62900000000002</c:v>
                </c:pt>
                <c:pt idx="4216">
                  <c:v>692.79399999999998</c:v>
                </c:pt>
                <c:pt idx="4217">
                  <c:v>692.95500000000004</c:v>
                </c:pt>
                <c:pt idx="4218">
                  <c:v>693.11699999999996</c:v>
                </c:pt>
                <c:pt idx="4219">
                  <c:v>693.28</c:v>
                </c:pt>
                <c:pt idx="4220">
                  <c:v>693.45</c:v>
                </c:pt>
                <c:pt idx="4221">
                  <c:v>693.61300000000006</c:v>
                </c:pt>
                <c:pt idx="4222">
                  <c:v>693.76900000000001</c:v>
                </c:pt>
                <c:pt idx="4223">
                  <c:v>693.92399999999998</c:v>
                </c:pt>
                <c:pt idx="4224">
                  <c:v>694.08299999999997</c:v>
                </c:pt>
                <c:pt idx="4225">
                  <c:v>694.24900000000002</c:v>
                </c:pt>
                <c:pt idx="4226">
                  <c:v>694.41700000000003</c:v>
                </c:pt>
                <c:pt idx="4227">
                  <c:v>694.58500000000004</c:v>
                </c:pt>
                <c:pt idx="4228">
                  <c:v>694.755</c:v>
                </c:pt>
                <c:pt idx="4229">
                  <c:v>694.93299999999999</c:v>
                </c:pt>
                <c:pt idx="4230">
                  <c:v>695.11</c:v>
                </c:pt>
                <c:pt idx="4231">
                  <c:v>695.28899999999999</c:v>
                </c:pt>
                <c:pt idx="4232">
                  <c:v>695.46100000000001</c:v>
                </c:pt>
                <c:pt idx="4233">
                  <c:v>695.62199999999996</c:v>
                </c:pt>
                <c:pt idx="4234">
                  <c:v>695.779</c:v>
                </c:pt>
                <c:pt idx="4235">
                  <c:v>695.94</c:v>
                </c:pt>
                <c:pt idx="4236">
                  <c:v>696.101</c:v>
                </c:pt>
                <c:pt idx="4237">
                  <c:v>696.26199999999994</c:v>
                </c:pt>
                <c:pt idx="4238">
                  <c:v>696.42200000000003</c:v>
                </c:pt>
                <c:pt idx="4239">
                  <c:v>696.58299999999997</c:v>
                </c:pt>
                <c:pt idx="4240">
                  <c:v>696.74699999999996</c:v>
                </c:pt>
                <c:pt idx="4241">
                  <c:v>696.92200000000003</c:v>
                </c:pt>
                <c:pt idx="4242">
                  <c:v>697.09400000000005</c:v>
                </c:pt>
                <c:pt idx="4243">
                  <c:v>697.26499999999999</c:v>
                </c:pt>
                <c:pt idx="4244">
                  <c:v>697.43399999999997</c:v>
                </c:pt>
                <c:pt idx="4245">
                  <c:v>697.60400000000004</c:v>
                </c:pt>
                <c:pt idx="4246">
                  <c:v>697.774</c:v>
                </c:pt>
                <c:pt idx="4247">
                  <c:v>697.94299999999998</c:v>
                </c:pt>
                <c:pt idx="4248">
                  <c:v>698.10799999999995</c:v>
                </c:pt>
                <c:pt idx="4249">
                  <c:v>698.274</c:v>
                </c:pt>
                <c:pt idx="4250">
                  <c:v>698.44100000000003</c:v>
                </c:pt>
                <c:pt idx="4251">
                  <c:v>698.61699999999996</c:v>
                </c:pt>
                <c:pt idx="4252">
                  <c:v>698.79300000000001</c:v>
                </c:pt>
                <c:pt idx="4253">
                  <c:v>698.96799999999996</c:v>
                </c:pt>
                <c:pt idx="4254">
                  <c:v>699.14099999999996</c:v>
                </c:pt>
                <c:pt idx="4255">
                  <c:v>699.31399999999996</c:v>
                </c:pt>
                <c:pt idx="4256">
                  <c:v>699.48299999999995</c:v>
                </c:pt>
                <c:pt idx="4257">
                  <c:v>699.65700000000004</c:v>
                </c:pt>
                <c:pt idx="4258">
                  <c:v>699.83900000000006</c:v>
                </c:pt>
                <c:pt idx="4259">
                  <c:v>700.02200000000005</c:v>
                </c:pt>
                <c:pt idx="4260">
                  <c:v>700.20399999999995</c:v>
                </c:pt>
                <c:pt idx="4261">
                  <c:v>700.37699999999995</c:v>
                </c:pt>
                <c:pt idx="4262">
                  <c:v>700.55</c:v>
                </c:pt>
                <c:pt idx="4263">
                  <c:v>700.721</c:v>
                </c:pt>
                <c:pt idx="4264">
                  <c:v>700.88900000000001</c:v>
                </c:pt>
                <c:pt idx="4265">
                  <c:v>701.05100000000004</c:v>
                </c:pt>
                <c:pt idx="4266">
                  <c:v>701.20899999999995</c:v>
                </c:pt>
                <c:pt idx="4267">
                  <c:v>701.36800000000005</c:v>
                </c:pt>
                <c:pt idx="4268">
                  <c:v>701.53499999999997</c:v>
                </c:pt>
                <c:pt idx="4269">
                  <c:v>701.697</c:v>
                </c:pt>
                <c:pt idx="4270">
                  <c:v>701.85299999999995</c:v>
                </c:pt>
                <c:pt idx="4271">
                  <c:v>702.01099999999997</c:v>
                </c:pt>
                <c:pt idx="4272">
                  <c:v>702.16099999999994</c:v>
                </c:pt>
                <c:pt idx="4273">
                  <c:v>702.31700000000001</c:v>
                </c:pt>
                <c:pt idx="4274">
                  <c:v>702.48400000000004</c:v>
                </c:pt>
                <c:pt idx="4275">
                  <c:v>702.654</c:v>
                </c:pt>
                <c:pt idx="4276">
                  <c:v>702.83</c:v>
                </c:pt>
                <c:pt idx="4277">
                  <c:v>703.00699999999995</c:v>
                </c:pt>
                <c:pt idx="4278">
                  <c:v>703.17899999999997</c:v>
                </c:pt>
                <c:pt idx="4279">
                  <c:v>703.35</c:v>
                </c:pt>
                <c:pt idx="4280">
                  <c:v>703.52499999999998</c:v>
                </c:pt>
                <c:pt idx="4281">
                  <c:v>703.70299999999997</c:v>
                </c:pt>
                <c:pt idx="4282">
                  <c:v>703.88099999999997</c:v>
                </c:pt>
                <c:pt idx="4283">
                  <c:v>704.053</c:v>
                </c:pt>
                <c:pt idx="4284">
                  <c:v>704.22199999999998</c:v>
                </c:pt>
                <c:pt idx="4285">
                  <c:v>704.39400000000001</c:v>
                </c:pt>
                <c:pt idx="4286">
                  <c:v>704.56700000000001</c:v>
                </c:pt>
                <c:pt idx="4287">
                  <c:v>704.73199999999997</c:v>
                </c:pt>
                <c:pt idx="4288">
                  <c:v>704.89599999999996</c:v>
                </c:pt>
                <c:pt idx="4289">
                  <c:v>705.05100000000004</c:v>
                </c:pt>
                <c:pt idx="4290">
                  <c:v>705.20899999999995</c:v>
                </c:pt>
                <c:pt idx="4291">
                  <c:v>705.375</c:v>
                </c:pt>
                <c:pt idx="4292">
                  <c:v>705.548</c:v>
                </c:pt>
                <c:pt idx="4293">
                  <c:v>705.72199999999998</c:v>
                </c:pt>
                <c:pt idx="4294">
                  <c:v>705.89499999999998</c:v>
                </c:pt>
                <c:pt idx="4295">
                  <c:v>706.06799999999998</c:v>
                </c:pt>
                <c:pt idx="4296">
                  <c:v>706.23900000000003</c:v>
                </c:pt>
                <c:pt idx="4297">
                  <c:v>706.40499999999997</c:v>
                </c:pt>
                <c:pt idx="4298">
                  <c:v>706.57100000000003</c:v>
                </c:pt>
                <c:pt idx="4299">
                  <c:v>706.73900000000003</c:v>
                </c:pt>
                <c:pt idx="4300">
                  <c:v>706.91399999999999</c:v>
                </c:pt>
                <c:pt idx="4301">
                  <c:v>707.09400000000005</c:v>
                </c:pt>
                <c:pt idx="4302">
                  <c:v>707.28800000000001</c:v>
                </c:pt>
                <c:pt idx="4303">
                  <c:v>707.48299999999995</c:v>
                </c:pt>
                <c:pt idx="4304">
                  <c:v>707.67499999999995</c:v>
                </c:pt>
                <c:pt idx="4305">
                  <c:v>707.86300000000006</c:v>
                </c:pt>
                <c:pt idx="4306">
                  <c:v>708.04600000000005</c:v>
                </c:pt>
                <c:pt idx="4307">
                  <c:v>708.22400000000005</c:v>
                </c:pt>
                <c:pt idx="4308">
                  <c:v>708.39700000000005</c:v>
                </c:pt>
                <c:pt idx="4309">
                  <c:v>708.56700000000001</c:v>
                </c:pt>
                <c:pt idx="4310">
                  <c:v>708.73599999999999</c:v>
                </c:pt>
                <c:pt idx="4311">
                  <c:v>708.9</c:v>
                </c:pt>
                <c:pt idx="4312">
                  <c:v>709.06799999999998</c:v>
                </c:pt>
                <c:pt idx="4313">
                  <c:v>709.23699999999997</c:v>
                </c:pt>
                <c:pt idx="4314">
                  <c:v>709.40499999999997</c:v>
                </c:pt>
                <c:pt idx="4315">
                  <c:v>709.57</c:v>
                </c:pt>
                <c:pt idx="4316">
                  <c:v>709.73500000000001</c:v>
                </c:pt>
                <c:pt idx="4317">
                  <c:v>709.90700000000004</c:v>
                </c:pt>
                <c:pt idx="4318">
                  <c:v>710.08100000000002</c:v>
                </c:pt>
                <c:pt idx="4319">
                  <c:v>710.25400000000002</c:v>
                </c:pt>
                <c:pt idx="4320">
                  <c:v>710.42899999999997</c:v>
                </c:pt>
                <c:pt idx="4321">
                  <c:v>710.6</c:v>
                </c:pt>
                <c:pt idx="4322">
                  <c:v>710.77099999999996</c:v>
                </c:pt>
                <c:pt idx="4323">
                  <c:v>710.94500000000005</c:v>
                </c:pt>
                <c:pt idx="4324">
                  <c:v>711.12400000000002</c:v>
                </c:pt>
                <c:pt idx="4325">
                  <c:v>711.298</c:v>
                </c:pt>
                <c:pt idx="4326">
                  <c:v>711.47500000000002</c:v>
                </c:pt>
                <c:pt idx="4327">
                  <c:v>711.64400000000001</c:v>
                </c:pt>
                <c:pt idx="4328">
                  <c:v>711.81299999999999</c:v>
                </c:pt>
                <c:pt idx="4329">
                  <c:v>711.97500000000002</c:v>
                </c:pt>
                <c:pt idx="4330">
                  <c:v>712.14200000000005</c:v>
                </c:pt>
                <c:pt idx="4331">
                  <c:v>712.31299999999999</c:v>
                </c:pt>
                <c:pt idx="4332">
                  <c:v>712.48299999999995</c:v>
                </c:pt>
                <c:pt idx="4333">
                  <c:v>712.64499999999998</c:v>
                </c:pt>
                <c:pt idx="4334">
                  <c:v>712.81100000000004</c:v>
                </c:pt>
                <c:pt idx="4335">
                  <c:v>712.98</c:v>
                </c:pt>
                <c:pt idx="4336">
                  <c:v>713.14300000000003</c:v>
                </c:pt>
                <c:pt idx="4337">
                  <c:v>713.30899999999997</c:v>
                </c:pt>
                <c:pt idx="4338">
                  <c:v>713.471</c:v>
                </c:pt>
                <c:pt idx="4339">
                  <c:v>713.63</c:v>
                </c:pt>
                <c:pt idx="4340">
                  <c:v>713.78599999999994</c:v>
                </c:pt>
                <c:pt idx="4341">
                  <c:v>713.94100000000003</c:v>
                </c:pt>
                <c:pt idx="4342">
                  <c:v>714.10199999999998</c:v>
                </c:pt>
                <c:pt idx="4343">
                  <c:v>714.26099999999997</c:v>
                </c:pt>
                <c:pt idx="4344">
                  <c:v>714.42100000000005</c:v>
                </c:pt>
                <c:pt idx="4345">
                  <c:v>714.58100000000002</c:v>
                </c:pt>
                <c:pt idx="4346">
                  <c:v>714.745</c:v>
                </c:pt>
                <c:pt idx="4347">
                  <c:v>714.90800000000002</c:v>
                </c:pt>
                <c:pt idx="4348">
                  <c:v>715.07799999999997</c:v>
                </c:pt>
                <c:pt idx="4349">
                  <c:v>715.24800000000005</c:v>
                </c:pt>
                <c:pt idx="4350">
                  <c:v>715.41899999999998</c:v>
                </c:pt>
                <c:pt idx="4351">
                  <c:v>715.59299999999996</c:v>
                </c:pt>
                <c:pt idx="4352">
                  <c:v>715.77599999999995</c:v>
                </c:pt>
                <c:pt idx="4353">
                  <c:v>715.95299999999997</c:v>
                </c:pt>
                <c:pt idx="4354">
                  <c:v>716.125</c:v>
                </c:pt>
                <c:pt idx="4355">
                  <c:v>716.28700000000003</c:v>
                </c:pt>
                <c:pt idx="4356">
                  <c:v>716.452</c:v>
                </c:pt>
                <c:pt idx="4357">
                  <c:v>716.61800000000005</c:v>
                </c:pt>
                <c:pt idx="4358">
                  <c:v>716.78200000000004</c:v>
                </c:pt>
                <c:pt idx="4359">
                  <c:v>716.94100000000003</c:v>
                </c:pt>
                <c:pt idx="4360">
                  <c:v>717.10299999999995</c:v>
                </c:pt>
                <c:pt idx="4361">
                  <c:v>717.27300000000002</c:v>
                </c:pt>
                <c:pt idx="4362">
                  <c:v>717.447</c:v>
                </c:pt>
                <c:pt idx="4363">
                  <c:v>717.61800000000005</c:v>
                </c:pt>
                <c:pt idx="4364">
                  <c:v>717.78499999999997</c:v>
                </c:pt>
                <c:pt idx="4365">
                  <c:v>717.94799999999998</c:v>
                </c:pt>
                <c:pt idx="4366">
                  <c:v>718.11199999999997</c:v>
                </c:pt>
                <c:pt idx="4367">
                  <c:v>718.27700000000004</c:v>
                </c:pt>
                <c:pt idx="4368">
                  <c:v>718.45100000000002</c:v>
                </c:pt>
                <c:pt idx="4369">
                  <c:v>718.62699999999995</c:v>
                </c:pt>
                <c:pt idx="4370">
                  <c:v>718.79300000000001</c:v>
                </c:pt>
                <c:pt idx="4371">
                  <c:v>718.96100000000001</c:v>
                </c:pt>
                <c:pt idx="4372">
                  <c:v>719.13499999999999</c:v>
                </c:pt>
                <c:pt idx="4373">
                  <c:v>719.30700000000002</c:v>
                </c:pt>
                <c:pt idx="4374">
                  <c:v>719.47500000000002</c:v>
                </c:pt>
                <c:pt idx="4375">
                  <c:v>719.64300000000003</c:v>
                </c:pt>
                <c:pt idx="4376">
                  <c:v>719.81299999999999</c:v>
                </c:pt>
                <c:pt idx="4377">
                  <c:v>719.98099999999999</c:v>
                </c:pt>
                <c:pt idx="4378">
                  <c:v>720.14599999999996</c:v>
                </c:pt>
                <c:pt idx="4379">
                  <c:v>720.31200000000001</c:v>
                </c:pt>
                <c:pt idx="4380">
                  <c:v>720.48299999999995</c:v>
                </c:pt>
                <c:pt idx="4381">
                  <c:v>720.65099999999995</c:v>
                </c:pt>
                <c:pt idx="4382">
                  <c:v>720.82100000000003</c:v>
                </c:pt>
                <c:pt idx="4383">
                  <c:v>720.98299999999995</c:v>
                </c:pt>
                <c:pt idx="4384">
                  <c:v>721.14499999999998</c:v>
                </c:pt>
                <c:pt idx="4385">
                  <c:v>721.31100000000004</c:v>
                </c:pt>
                <c:pt idx="4386">
                  <c:v>721.47799999999995</c:v>
                </c:pt>
                <c:pt idx="4387">
                  <c:v>721.64400000000001</c:v>
                </c:pt>
                <c:pt idx="4388">
                  <c:v>721.80899999999997</c:v>
                </c:pt>
                <c:pt idx="4389">
                  <c:v>721.97900000000004</c:v>
                </c:pt>
                <c:pt idx="4390">
                  <c:v>722.15200000000004</c:v>
                </c:pt>
                <c:pt idx="4391">
                  <c:v>722.32299999999998</c:v>
                </c:pt>
                <c:pt idx="4392">
                  <c:v>722.48500000000001</c:v>
                </c:pt>
                <c:pt idx="4393">
                  <c:v>722.64599999999996</c:v>
                </c:pt>
                <c:pt idx="4394">
                  <c:v>722.81399999999996</c:v>
                </c:pt>
                <c:pt idx="4395">
                  <c:v>722.98299999999995</c:v>
                </c:pt>
                <c:pt idx="4396">
                  <c:v>723.15200000000004</c:v>
                </c:pt>
                <c:pt idx="4397">
                  <c:v>723.32100000000003</c:v>
                </c:pt>
                <c:pt idx="4398">
                  <c:v>723.5</c:v>
                </c:pt>
                <c:pt idx="4399">
                  <c:v>723.68</c:v>
                </c:pt>
                <c:pt idx="4400">
                  <c:v>723.85699999999997</c:v>
                </c:pt>
                <c:pt idx="4401">
                  <c:v>724.03899999999999</c:v>
                </c:pt>
                <c:pt idx="4402">
                  <c:v>724.21799999999996</c:v>
                </c:pt>
                <c:pt idx="4403">
                  <c:v>724.39599999999996</c:v>
                </c:pt>
                <c:pt idx="4404">
                  <c:v>724.57500000000005</c:v>
                </c:pt>
                <c:pt idx="4405">
                  <c:v>724.75300000000004</c:v>
                </c:pt>
                <c:pt idx="4406">
                  <c:v>724.93399999999997</c:v>
                </c:pt>
                <c:pt idx="4407">
                  <c:v>725.11199999999997</c:v>
                </c:pt>
                <c:pt idx="4408">
                  <c:v>725.28399999999999</c:v>
                </c:pt>
                <c:pt idx="4409">
                  <c:v>725.46</c:v>
                </c:pt>
                <c:pt idx="4410">
                  <c:v>725.64099999999996</c:v>
                </c:pt>
                <c:pt idx="4411">
                  <c:v>725.82399999999996</c:v>
                </c:pt>
                <c:pt idx="4412">
                  <c:v>726.005</c:v>
                </c:pt>
                <c:pt idx="4413">
                  <c:v>726.18499999999995</c:v>
                </c:pt>
                <c:pt idx="4414">
                  <c:v>726.35699999999997</c:v>
                </c:pt>
                <c:pt idx="4415">
                  <c:v>726.52300000000002</c:v>
                </c:pt>
                <c:pt idx="4416">
                  <c:v>726.68799999999999</c:v>
                </c:pt>
                <c:pt idx="4417">
                  <c:v>726.85299999999995</c:v>
                </c:pt>
                <c:pt idx="4418">
                  <c:v>727.02300000000002</c:v>
                </c:pt>
                <c:pt idx="4419">
                  <c:v>727.19299999999998</c:v>
                </c:pt>
                <c:pt idx="4420">
                  <c:v>727.36599999999999</c:v>
                </c:pt>
                <c:pt idx="4421">
                  <c:v>727.54399999999998</c:v>
                </c:pt>
                <c:pt idx="4422">
                  <c:v>727.70899999999995</c:v>
                </c:pt>
                <c:pt idx="4423">
                  <c:v>727.86599999999999</c:v>
                </c:pt>
                <c:pt idx="4424">
                  <c:v>728.02800000000002</c:v>
                </c:pt>
                <c:pt idx="4425">
                  <c:v>728.18799999999999</c:v>
                </c:pt>
                <c:pt idx="4426">
                  <c:v>728.35299999999995</c:v>
                </c:pt>
                <c:pt idx="4427">
                  <c:v>728.51700000000005</c:v>
                </c:pt>
                <c:pt idx="4428">
                  <c:v>728.68200000000002</c:v>
                </c:pt>
                <c:pt idx="4429">
                  <c:v>728.85199999999998</c:v>
                </c:pt>
                <c:pt idx="4430">
                  <c:v>729.01400000000001</c:v>
                </c:pt>
                <c:pt idx="4431">
                  <c:v>729.18</c:v>
                </c:pt>
                <c:pt idx="4432">
                  <c:v>729.35299999999995</c:v>
                </c:pt>
                <c:pt idx="4433">
                  <c:v>729.52499999999998</c:v>
                </c:pt>
                <c:pt idx="4434">
                  <c:v>729.70100000000002</c:v>
                </c:pt>
                <c:pt idx="4435">
                  <c:v>729.87599999999998</c:v>
                </c:pt>
                <c:pt idx="4436">
                  <c:v>730.04600000000005</c:v>
                </c:pt>
                <c:pt idx="4437">
                  <c:v>730.202</c:v>
                </c:pt>
                <c:pt idx="4438">
                  <c:v>730.36599999999999</c:v>
                </c:pt>
                <c:pt idx="4439">
                  <c:v>730.53200000000004</c:v>
                </c:pt>
                <c:pt idx="4440">
                  <c:v>730.697</c:v>
                </c:pt>
                <c:pt idx="4441">
                  <c:v>730.86800000000005</c:v>
                </c:pt>
                <c:pt idx="4442">
                  <c:v>731.03800000000001</c:v>
                </c:pt>
                <c:pt idx="4443">
                  <c:v>731.21100000000001</c:v>
                </c:pt>
                <c:pt idx="4444">
                  <c:v>731.37800000000004</c:v>
                </c:pt>
                <c:pt idx="4445">
                  <c:v>731.55100000000004</c:v>
                </c:pt>
                <c:pt idx="4446">
                  <c:v>731.72400000000005</c:v>
                </c:pt>
                <c:pt idx="4447">
                  <c:v>731.89700000000005</c:v>
                </c:pt>
                <c:pt idx="4448">
                  <c:v>732.06799999999998</c:v>
                </c:pt>
                <c:pt idx="4449">
                  <c:v>732.24</c:v>
                </c:pt>
                <c:pt idx="4450">
                  <c:v>732.40800000000002</c:v>
                </c:pt>
                <c:pt idx="4451">
                  <c:v>732.57399999999996</c:v>
                </c:pt>
                <c:pt idx="4452">
                  <c:v>732.74099999999999</c:v>
                </c:pt>
                <c:pt idx="4453">
                  <c:v>732.90499999999997</c:v>
                </c:pt>
                <c:pt idx="4454">
                  <c:v>733.06899999999996</c:v>
                </c:pt>
                <c:pt idx="4455">
                  <c:v>733.22699999999998</c:v>
                </c:pt>
                <c:pt idx="4456">
                  <c:v>733.38900000000001</c:v>
                </c:pt>
                <c:pt idx="4457">
                  <c:v>733.55</c:v>
                </c:pt>
                <c:pt idx="4458">
                  <c:v>733.71799999999996</c:v>
                </c:pt>
                <c:pt idx="4459">
                  <c:v>733.88400000000001</c:v>
                </c:pt>
                <c:pt idx="4460">
                  <c:v>734.053</c:v>
                </c:pt>
                <c:pt idx="4461">
                  <c:v>734.21400000000006</c:v>
                </c:pt>
                <c:pt idx="4462">
                  <c:v>734.37599999999998</c:v>
                </c:pt>
                <c:pt idx="4463">
                  <c:v>734.53800000000001</c:v>
                </c:pt>
                <c:pt idx="4464">
                  <c:v>734.71100000000001</c:v>
                </c:pt>
                <c:pt idx="4465">
                  <c:v>734.88300000000004</c:v>
                </c:pt>
                <c:pt idx="4466">
                  <c:v>735.05100000000004</c:v>
                </c:pt>
                <c:pt idx="4467">
                  <c:v>735.221</c:v>
                </c:pt>
                <c:pt idx="4468">
                  <c:v>735.39300000000003</c:v>
                </c:pt>
                <c:pt idx="4469">
                  <c:v>735.56600000000003</c:v>
                </c:pt>
                <c:pt idx="4470">
                  <c:v>735.74</c:v>
                </c:pt>
                <c:pt idx="4471">
                  <c:v>735.91200000000003</c:v>
                </c:pt>
                <c:pt idx="4472">
                  <c:v>736.08699999999999</c:v>
                </c:pt>
                <c:pt idx="4473">
                  <c:v>736.25699999999995</c:v>
                </c:pt>
                <c:pt idx="4474">
                  <c:v>736.43</c:v>
                </c:pt>
                <c:pt idx="4475">
                  <c:v>736.60299999999995</c:v>
                </c:pt>
                <c:pt idx="4476">
                  <c:v>736.78</c:v>
                </c:pt>
                <c:pt idx="4477">
                  <c:v>736.96100000000001</c:v>
                </c:pt>
                <c:pt idx="4478">
                  <c:v>737.13900000000001</c:v>
                </c:pt>
                <c:pt idx="4479">
                  <c:v>737.30200000000002</c:v>
                </c:pt>
                <c:pt idx="4480">
                  <c:v>737.47</c:v>
                </c:pt>
                <c:pt idx="4481">
                  <c:v>737.63699999999994</c:v>
                </c:pt>
                <c:pt idx="4482">
                  <c:v>737.798</c:v>
                </c:pt>
                <c:pt idx="4483">
                  <c:v>737.95</c:v>
                </c:pt>
                <c:pt idx="4484">
                  <c:v>738.10199999999998</c:v>
                </c:pt>
                <c:pt idx="4485">
                  <c:v>738.25599999999997</c:v>
                </c:pt>
                <c:pt idx="4486">
                  <c:v>738.41800000000001</c:v>
                </c:pt>
                <c:pt idx="4487">
                  <c:v>738.58100000000002</c:v>
                </c:pt>
                <c:pt idx="4488">
                  <c:v>738.74699999999996</c:v>
                </c:pt>
                <c:pt idx="4489">
                  <c:v>738.91499999999996</c:v>
                </c:pt>
                <c:pt idx="4490">
                  <c:v>739.08100000000002</c:v>
                </c:pt>
                <c:pt idx="4491">
                  <c:v>739.25300000000004</c:v>
                </c:pt>
                <c:pt idx="4492">
                  <c:v>739.42399999999998</c:v>
                </c:pt>
                <c:pt idx="4493">
                  <c:v>739.59299999999996</c:v>
                </c:pt>
                <c:pt idx="4494">
                  <c:v>739.75400000000002</c:v>
                </c:pt>
                <c:pt idx="4495">
                  <c:v>739.91800000000001</c:v>
                </c:pt>
                <c:pt idx="4496">
                  <c:v>740.08699999999999</c:v>
                </c:pt>
                <c:pt idx="4497">
                  <c:v>740.24699999999996</c:v>
                </c:pt>
                <c:pt idx="4498">
                  <c:v>740.40300000000002</c:v>
                </c:pt>
                <c:pt idx="4499">
                  <c:v>740.56600000000003</c:v>
                </c:pt>
                <c:pt idx="4500">
                  <c:v>740.73599999999999</c:v>
                </c:pt>
                <c:pt idx="4501">
                  <c:v>740.91099999999994</c:v>
                </c:pt>
                <c:pt idx="4502">
                  <c:v>741.08500000000004</c:v>
                </c:pt>
                <c:pt idx="4503">
                  <c:v>741.25199999999995</c:v>
                </c:pt>
                <c:pt idx="4504">
                  <c:v>741.41</c:v>
                </c:pt>
                <c:pt idx="4505">
                  <c:v>741.57100000000003</c:v>
                </c:pt>
                <c:pt idx="4506">
                  <c:v>741.73699999999997</c:v>
                </c:pt>
                <c:pt idx="4507">
                  <c:v>741.90599999999995</c:v>
                </c:pt>
                <c:pt idx="4508">
                  <c:v>742.08</c:v>
                </c:pt>
                <c:pt idx="4509">
                  <c:v>742.25300000000004</c:v>
                </c:pt>
                <c:pt idx="4510">
                  <c:v>742.43</c:v>
                </c:pt>
                <c:pt idx="4511">
                  <c:v>742.6</c:v>
                </c:pt>
                <c:pt idx="4512">
                  <c:v>742.76900000000001</c:v>
                </c:pt>
                <c:pt idx="4513">
                  <c:v>742.93799999999999</c:v>
                </c:pt>
                <c:pt idx="4514">
                  <c:v>743.10500000000002</c:v>
                </c:pt>
                <c:pt idx="4515">
                  <c:v>743.26400000000001</c:v>
                </c:pt>
                <c:pt idx="4516">
                  <c:v>743.42399999999998</c:v>
                </c:pt>
                <c:pt idx="4517">
                  <c:v>743.58600000000001</c:v>
                </c:pt>
                <c:pt idx="4518">
                  <c:v>743.75099999999998</c:v>
                </c:pt>
                <c:pt idx="4519">
                  <c:v>743.92</c:v>
                </c:pt>
                <c:pt idx="4520">
                  <c:v>744.08500000000004</c:v>
                </c:pt>
                <c:pt idx="4521">
                  <c:v>744.245</c:v>
                </c:pt>
                <c:pt idx="4522">
                  <c:v>744.404</c:v>
                </c:pt>
                <c:pt idx="4523">
                  <c:v>744.56399999999996</c:v>
                </c:pt>
                <c:pt idx="4524">
                  <c:v>744.71900000000005</c:v>
                </c:pt>
                <c:pt idx="4525">
                  <c:v>744.87199999999996</c:v>
                </c:pt>
                <c:pt idx="4526">
                  <c:v>745.03399999999999</c:v>
                </c:pt>
                <c:pt idx="4527">
                  <c:v>745.20299999999997</c:v>
                </c:pt>
                <c:pt idx="4528">
                  <c:v>745.37199999999996</c:v>
                </c:pt>
                <c:pt idx="4529">
                  <c:v>745.54300000000001</c:v>
                </c:pt>
                <c:pt idx="4530">
                  <c:v>745.71199999999999</c:v>
                </c:pt>
                <c:pt idx="4531">
                  <c:v>745.87599999999998</c:v>
                </c:pt>
                <c:pt idx="4532">
                  <c:v>746.04499999999996</c:v>
                </c:pt>
                <c:pt idx="4533">
                  <c:v>746.22199999999998</c:v>
                </c:pt>
                <c:pt idx="4534">
                  <c:v>746.39800000000002</c:v>
                </c:pt>
                <c:pt idx="4535">
                  <c:v>746.56899999999996</c:v>
                </c:pt>
                <c:pt idx="4536">
                  <c:v>746.73800000000006</c:v>
                </c:pt>
                <c:pt idx="4537">
                  <c:v>746.90499999999997</c:v>
                </c:pt>
                <c:pt idx="4538">
                  <c:v>747.06600000000003</c:v>
                </c:pt>
                <c:pt idx="4539">
                  <c:v>747.23099999999999</c:v>
                </c:pt>
                <c:pt idx="4540">
                  <c:v>747.399</c:v>
                </c:pt>
                <c:pt idx="4541">
                  <c:v>747.56700000000001</c:v>
                </c:pt>
                <c:pt idx="4542">
                  <c:v>747.73099999999999</c:v>
                </c:pt>
                <c:pt idx="4543">
                  <c:v>747.89700000000005</c:v>
                </c:pt>
                <c:pt idx="4544">
                  <c:v>748.06500000000005</c:v>
                </c:pt>
                <c:pt idx="4545">
                  <c:v>748.23299999999995</c:v>
                </c:pt>
                <c:pt idx="4546">
                  <c:v>748.39200000000005</c:v>
                </c:pt>
                <c:pt idx="4547">
                  <c:v>748.548</c:v>
                </c:pt>
                <c:pt idx="4548">
                  <c:v>748.702</c:v>
                </c:pt>
                <c:pt idx="4549">
                  <c:v>748.85900000000004</c:v>
                </c:pt>
                <c:pt idx="4550">
                  <c:v>749.01400000000001</c:v>
                </c:pt>
                <c:pt idx="4551">
                  <c:v>749.16300000000001</c:v>
                </c:pt>
                <c:pt idx="4552">
                  <c:v>749.31600000000003</c:v>
                </c:pt>
                <c:pt idx="4553">
                  <c:v>749.46799999999996</c:v>
                </c:pt>
                <c:pt idx="4554">
                  <c:v>749.62199999999996</c:v>
                </c:pt>
                <c:pt idx="4555">
                  <c:v>749.78499999999997</c:v>
                </c:pt>
                <c:pt idx="4556">
                  <c:v>749.94799999999998</c:v>
                </c:pt>
                <c:pt idx="4557">
                  <c:v>750.11800000000005</c:v>
                </c:pt>
                <c:pt idx="4558">
                  <c:v>750.28399999999999</c:v>
                </c:pt>
                <c:pt idx="4559">
                  <c:v>750.45</c:v>
                </c:pt>
                <c:pt idx="4560">
                  <c:v>750.61699999999996</c:v>
                </c:pt>
                <c:pt idx="4561">
                  <c:v>750.78499999999997</c:v>
                </c:pt>
                <c:pt idx="4562">
                  <c:v>750.95899999999995</c:v>
                </c:pt>
                <c:pt idx="4563">
                  <c:v>751.13400000000001</c:v>
                </c:pt>
                <c:pt idx="4564">
                  <c:v>751.30899999999997</c:v>
                </c:pt>
                <c:pt idx="4565">
                  <c:v>751.48099999999999</c:v>
                </c:pt>
                <c:pt idx="4566">
                  <c:v>751.65300000000002</c:v>
                </c:pt>
                <c:pt idx="4567">
                  <c:v>751.82299999999998</c:v>
                </c:pt>
                <c:pt idx="4568">
                  <c:v>751.99400000000003</c:v>
                </c:pt>
                <c:pt idx="4569">
                  <c:v>752.16600000000005</c:v>
                </c:pt>
                <c:pt idx="4570">
                  <c:v>752.346</c:v>
                </c:pt>
                <c:pt idx="4571">
                  <c:v>752.52</c:v>
                </c:pt>
                <c:pt idx="4572">
                  <c:v>752.69399999999996</c:v>
                </c:pt>
                <c:pt idx="4573">
                  <c:v>752.86900000000003</c:v>
                </c:pt>
                <c:pt idx="4574">
                  <c:v>753.04600000000005</c:v>
                </c:pt>
                <c:pt idx="4575">
                  <c:v>753.21900000000005</c:v>
                </c:pt>
                <c:pt idx="4576">
                  <c:v>753.38499999999999</c:v>
                </c:pt>
                <c:pt idx="4577">
                  <c:v>753.54700000000003</c:v>
                </c:pt>
                <c:pt idx="4578">
                  <c:v>753.70699999999999</c:v>
                </c:pt>
                <c:pt idx="4579">
                  <c:v>753.86699999999996</c:v>
                </c:pt>
                <c:pt idx="4580">
                  <c:v>754.04100000000005</c:v>
                </c:pt>
                <c:pt idx="4581">
                  <c:v>754.21900000000005</c:v>
                </c:pt>
                <c:pt idx="4582">
                  <c:v>754.38699999999994</c:v>
                </c:pt>
                <c:pt idx="4583">
                  <c:v>754.55600000000004</c:v>
                </c:pt>
                <c:pt idx="4584">
                  <c:v>754.72699999999998</c:v>
                </c:pt>
                <c:pt idx="4585">
                  <c:v>754.899</c:v>
                </c:pt>
                <c:pt idx="4586">
                  <c:v>755.06299999999999</c:v>
                </c:pt>
                <c:pt idx="4587">
                  <c:v>755.226</c:v>
                </c:pt>
                <c:pt idx="4588">
                  <c:v>755.38699999999994</c:v>
                </c:pt>
                <c:pt idx="4589">
                  <c:v>755.54899999999998</c:v>
                </c:pt>
                <c:pt idx="4590">
                  <c:v>755.71699999999998</c:v>
                </c:pt>
                <c:pt idx="4591">
                  <c:v>755.88499999999999</c:v>
                </c:pt>
                <c:pt idx="4592">
                  <c:v>756.05799999999999</c:v>
                </c:pt>
                <c:pt idx="4593">
                  <c:v>756.22699999999998</c:v>
                </c:pt>
                <c:pt idx="4594">
                  <c:v>756.404</c:v>
                </c:pt>
                <c:pt idx="4595">
                  <c:v>756.57899999999995</c:v>
                </c:pt>
                <c:pt idx="4596">
                  <c:v>756.75199999999995</c:v>
                </c:pt>
                <c:pt idx="4597">
                  <c:v>756.92700000000002</c:v>
                </c:pt>
                <c:pt idx="4598">
                  <c:v>757.10400000000004</c:v>
                </c:pt>
                <c:pt idx="4599">
                  <c:v>757.28</c:v>
                </c:pt>
                <c:pt idx="4600">
                  <c:v>757.45600000000002</c:v>
                </c:pt>
                <c:pt idx="4601">
                  <c:v>757.63199999999995</c:v>
                </c:pt>
                <c:pt idx="4602">
                  <c:v>757.80200000000002</c:v>
                </c:pt>
                <c:pt idx="4603">
                  <c:v>757.971</c:v>
                </c:pt>
                <c:pt idx="4604">
                  <c:v>758.14</c:v>
                </c:pt>
                <c:pt idx="4605">
                  <c:v>758.30100000000004</c:v>
                </c:pt>
                <c:pt idx="4606">
                  <c:v>758.47</c:v>
                </c:pt>
                <c:pt idx="4607">
                  <c:v>758.63</c:v>
                </c:pt>
                <c:pt idx="4608">
                  <c:v>758.8</c:v>
                </c:pt>
                <c:pt idx="4609">
                  <c:v>758.97199999999998</c:v>
                </c:pt>
                <c:pt idx="4610">
                  <c:v>759.14499999999998</c:v>
                </c:pt>
                <c:pt idx="4611">
                  <c:v>759.31500000000005</c:v>
                </c:pt>
                <c:pt idx="4612">
                  <c:v>759.48800000000006</c:v>
                </c:pt>
                <c:pt idx="4613">
                  <c:v>759.65599999999995</c:v>
                </c:pt>
                <c:pt idx="4614">
                  <c:v>759.82100000000003</c:v>
                </c:pt>
                <c:pt idx="4615">
                  <c:v>759.98400000000004</c:v>
                </c:pt>
                <c:pt idx="4616">
                  <c:v>760.14800000000002</c:v>
                </c:pt>
                <c:pt idx="4617">
                  <c:v>760.30899999999997</c:v>
                </c:pt>
                <c:pt idx="4618">
                  <c:v>760.47</c:v>
                </c:pt>
                <c:pt idx="4619">
                  <c:v>760.62900000000002</c:v>
                </c:pt>
                <c:pt idx="4620">
                  <c:v>760.79399999999998</c:v>
                </c:pt>
                <c:pt idx="4621">
                  <c:v>760.96199999999999</c:v>
                </c:pt>
                <c:pt idx="4622">
                  <c:v>761.12800000000004</c:v>
                </c:pt>
                <c:pt idx="4623">
                  <c:v>761.28800000000001</c:v>
                </c:pt>
                <c:pt idx="4624">
                  <c:v>761.43899999999996</c:v>
                </c:pt>
                <c:pt idx="4625">
                  <c:v>761.58399999999995</c:v>
                </c:pt>
                <c:pt idx="4626">
                  <c:v>761.73299999999995</c:v>
                </c:pt>
                <c:pt idx="4627">
                  <c:v>761.88900000000001</c:v>
                </c:pt>
                <c:pt idx="4628">
                  <c:v>762.04399999999998</c:v>
                </c:pt>
                <c:pt idx="4629">
                  <c:v>762.19799999999998</c:v>
                </c:pt>
                <c:pt idx="4630">
                  <c:v>762.35599999999999</c:v>
                </c:pt>
                <c:pt idx="4631">
                  <c:v>762.51800000000003</c:v>
                </c:pt>
                <c:pt idx="4632">
                  <c:v>762.69200000000001</c:v>
                </c:pt>
                <c:pt idx="4633">
                  <c:v>762.86900000000003</c:v>
                </c:pt>
                <c:pt idx="4634">
                  <c:v>763.04100000000005</c:v>
                </c:pt>
                <c:pt idx="4635">
                  <c:v>763.20500000000004</c:v>
                </c:pt>
                <c:pt idx="4636">
                  <c:v>763.36900000000003</c:v>
                </c:pt>
                <c:pt idx="4637">
                  <c:v>763.53399999999999</c:v>
                </c:pt>
                <c:pt idx="4638">
                  <c:v>763.7</c:v>
                </c:pt>
                <c:pt idx="4639">
                  <c:v>763.86599999999999</c:v>
                </c:pt>
                <c:pt idx="4640">
                  <c:v>764.03499999999997</c:v>
                </c:pt>
                <c:pt idx="4641">
                  <c:v>764.20699999999999</c:v>
                </c:pt>
                <c:pt idx="4642">
                  <c:v>764.38300000000004</c:v>
                </c:pt>
                <c:pt idx="4643">
                  <c:v>764.55899999999997</c:v>
                </c:pt>
                <c:pt idx="4644">
                  <c:v>764.74599999999998</c:v>
                </c:pt>
                <c:pt idx="4645">
                  <c:v>764.93</c:v>
                </c:pt>
                <c:pt idx="4646">
                  <c:v>765.10699999999997</c:v>
                </c:pt>
                <c:pt idx="4647">
                  <c:v>765.28599999999994</c:v>
                </c:pt>
                <c:pt idx="4648">
                  <c:v>765.45899999999995</c:v>
                </c:pt>
                <c:pt idx="4649">
                  <c:v>765.62599999999998</c:v>
                </c:pt>
                <c:pt idx="4650">
                  <c:v>765.79499999999996</c:v>
                </c:pt>
                <c:pt idx="4651">
                  <c:v>765.96100000000001</c:v>
                </c:pt>
                <c:pt idx="4652">
                  <c:v>766.12699999999995</c:v>
                </c:pt>
                <c:pt idx="4653">
                  <c:v>766.29100000000005</c:v>
                </c:pt>
                <c:pt idx="4654">
                  <c:v>766.45799999999997</c:v>
                </c:pt>
                <c:pt idx="4655">
                  <c:v>766.63099999999997</c:v>
                </c:pt>
                <c:pt idx="4656">
                  <c:v>766.80600000000004</c:v>
                </c:pt>
                <c:pt idx="4657">
                  <c:v>766.97900000000004</c:v>
                </c:pt>
                <c:pt idx="4658">
                  <c:v>767.14499999999998</c:v>
                </c:pt>
                <c:pt idx="4659">
                  <c:v>767.31100000000004</c:v>
                </c:pt>
                <c:pt idx="4660">
                  <c:v>767.48099999999999</c:v>
                </c:pt>
                <c:pt idx="4661">
                  <c:v>767.64700000000005</c:v>
                </c:pt>
                <c:pt idx="4662">
                  <c:v>767.81200000000001</c:v>
                </c:pt>
                <c:pt idx="4663">
                  <c:v>767.98</c:v>
                </c:pt>
                <c:pt idx="4664">
                  <c:v>768.14300000000003</c:v>
                </c:pt>
                <c:pt idx="4665">
                  <c:v>768.31</c:v>
                </c:pt>
                <c:pt idx="4666">
                  <c:v>768.48199999999997</c:v>
                </c:pt>
                <c:pt idx="4667">
                  <c:v>768.65499999999997</c:v>
                </c:pt>
                <c:pt idx="4668">
                  <c:v>768.82500000000005</c:v>
                </c:pt>
                <c:pt idx="4669">
                  <c:v>768.99099999999999</c:v>
                </c:pt>
                <c:pt idx="4670">
                  <c:v>769.15800000000002</c:v>
                </c:pt>
                <c:pt idx="4671">
                  <c:v>769.32100000000003</c:v>
                </c:pt>
                <c:pt idx="4672">
                  <c:v>769.48900000000003</c:v>
                </c:pt>
                <c:pt idx="4673">
                  <c:v>769.66</c:v>
                </c:pt>
                <c:pt idx="4674">
                  <c:v>769.83500000000004</c:v>
                </c:pt>
                <c:pt idx="4675">
                  <c:v>770.00599999999997</c:v>
                </c:pt>
                <c:pt idx="4676">
                  <c:v>770.178</c:v>
                </c:pt>
                <c:pt idx="4677">
                  <c:v>770.34</c:v>
                </c:pt>
                <c:pt idx="4678">
                  <c:v>770.50900000000001</c:v>
                </c:pt>
                <c:pt idx="4679">
                  <c:v>770.68</c:v>
                </c:pt>
                <c:pt idx="4680">
                  <c:v>770.84699999999998</c:v>
                </c:pt>
                <c:pt idx="4681">
                  <c:v>771.01499999999999</c:v>
                </c:pt>
                <c:pt idx="4682">
                  <c:v>771.17600000000004</c:v>
                </c:pt>
                <c:pt idx="4683">
                  <c:v>771.34199999999998</c:v>
                </c:pt>
                <c:pt idx="4684">
                  <c:v>771.51099999999997</c:v>
                </c:pt>
                <c:pt idx="4685">
                  <c:v>771.68299999999999</c:v>
                </c:pt>
                <c:pt idx="4686">
                  <c:v>771.84500000000003</c:v>
                </c:pt>
                <c:pt idx="4687">
                  <c:v>772.00300000000004</c:v>
                </c:pt>
                <c:pt idx="4688">
                  <c:v>772.16</c:v>
                </c:pt>
                <c:pt idx="4689">
                  <c:v>772.322</c:v>
                </c:pt>
                <c:pt idx="4690">
                  <c:v>772.48299999999995</c:v>
                </c:pt>
                <c:pt idx="4691">
                  <c:v>772.64300000000003</c:v>
                </c:pt>
                <c:pt idx="4692">
                  <c:v>772.81</c:v>
                </c:pt>
                <c:pt idx="4693">
                  <c:v>772.97400000000005</c:v>
                </c:pt>
                <c:pt idx="4694">
                  <c:v>773.13599999999997</c:v>
                </c:pt>
                <c:pt idx="4695">
                  <c:v>773.30899999999997</c:v>
                </c:pt>
                <c:pt idx="4696">
                  <c:v>773.49199999999996</c:v>
                </c:pt>
                <c:pt idx="4697">
                  <c:v>773.68</c:v>
                </c:pt>
                <c:pt idx="4698">
                  <c:v>773.86500000000001</c:v>
                </c:pt>
                <c:pt idx="4699">
                  <c:v>774.04700000000003</c:v>
                </c:pt>
                <c:pt idx="4700">
                  <c:v>774.23</c:v>
                </c:pt>
                <c:pt idx="4701">
                  <c:v>774.41200000000003</c:v>
                </c:pt>
                <c:pt idx="4702">
                  <c:v>774.596</c:v>
                </c:pt>
                <c:pt idx="4703">
                  <c:v>774.77800000000002</c:v>
                </c:pt>
                <c:pt idx="4704">
                  <c:v>774.95399999999995</c:v>
                </c:pt>
                <c:pt idx="4705">
                  <c:v>775.125</c:v>
                </c:pt>
                <c:pt idx="4706">
                  <c:v>775.28800000000001</c:v>
                </c:pt>
                <c:pt idx="4707">
                  <c:v>775.45600000000002</c:v>
                </c:pt>
                <c:pt idx="4708">
                  <c:v>775.625</c:v>
                </c:pt>
                <c:pt idx="4709">
                  <c:v>775.79700000000003</c:v>
                </c:pt>
                <c:pt idx="4710">
                  <c:v>775.96400000000006</c:v>
                </c:pt>
                <c:pt idx="4711">
                  <c:v>776.12400000000002</c:v>
                </c:pt>
                <c:pt idx="4712">
                  <c:v>776.29</c:v>
                </c:pt>
                <c:pt idx="4713">
                  <c:v>776.45699999999999</c:v>
                </c:pt>
                <c:pt idx="4714">
                  <c:v>776.62</c:v>
                </c:pt>
                <c:pt idx="4715">
                  <c:v>776.78300000000002</c:v>
                </c:pt>
                <c:pt idx="4716">
                  <c:v>776.94500000000005</c:v>
                </c:pt>
                <c:pt idx="4717">
                  <c:v>777.11</c:v>
                </c:pt>
                <c:pt idx="4718">
                  <c:v>777.27700000000004</c:v>
                </c:pt>
                <c:pt idx="4719">
                  <c:v>777.44299999999998</c:v>
                </c:pt>
                <c:pt idx="4720">
                  <c:v>777.61</c:v>
                </c:pt>
                <c:pt idx="4721">
                  <c:v>777.779</c:v>
                </c:pt>
                <c:pt idx="4722">
                  <c:v>777.94500000000005</c:v>
                </c:pt>
                <c:pt idx="4723">
                  <c:v>778.11400000000003</c:v>
                </c:pt>
                <c:pt idx="4724">
                  <c:v>778.28499999999997</c:v>
                </c:pt>
                <c:pt idx="4725">
                  <c:v>778.45899999999995</c:v>
                </c:pt>
                <c:pt idx="4726">
                  <c:v>778.63</c:v>
                </c:pt>
                <c:pt idx="4727">
                  <c:v>778.803</c:v>
                </c:pt>
                <c:pt idx="4728">
                  <c:v>778.97199999999998</c:v>
                </c:pt>
                <c:pt idx="4729">
                  <c:v>779.14400000000001</c:v>
                </c:pt>
                <c:pt idx="4730">
                  <c:v>779.30700000000002</c:v>
                </c:pt>
                <c:pt idx="4731">
                  <c:v>779.46600000000001</c:v>
                </c:pt>
                <c:pt idx="4732">
                  <c:v>779.62599999999998</c:v>
                </c:pt>
                <c:pt idx="4733">
                  <c:v>779.79100000000005</c:v>
                </c:pt>
                <c:pt idx="4734">
                  <c:v>779.95899999999995</c:v>
                </c:pt>
                <c:pt idx="4735">
                  <c:v>780.12699999999995</c:v>
                </c:pt>
                <c:pt idx="4736">
                  <c:v>780.30200000000002</c:v>
                </c:pt>
                <c:pt idx="4737">
                  <c:v>780.48199999999997</c:v>
                </c:pt>
                <c:pt idx="4738">
                  <c:v>780.65499999999997</c:v>
                </c:pt>
                <c:pt idx="4739">
                  <c:v>780.82799999999997</c:v>
                </c:pt>
                <c:pt idx="4740">
                  <c:v>780.99599999999998</c:v>
                </c:pt>
                <c:pt idx="4741">
                  <c:v>781.15800000000002</c:v>
                </c:pt>
                <c:pt idx="4742">
                  <c:v>781.32</c:v>
                </c:pt>
                <c:pt idx="4743">
                  <c:v>781.476</c:v>
                </c:pt>
                <c:pt idx="4744">
                  <c:v>781.62800000000004</c:v>
                </c:pt>
                <c:pt idx="4745">
                  <c:v>781.78700000000003</c:v>
                </c:pt>
                <c:pt idx="4746">
                  <c:v>781.952</c:v>
                </c:pt>
                <c:pt idx="4747">
                  <c:v>782.11</c:v>
                </c:pt>
                <c:pt idx="4748">
                  <c:v>782.27099999999996</c:v>
                </c:pt>
                <c:pt idx="4749">
                  <c:v>782.43700000000001</c:v>
                </c:pt>
                <c:pt idx="4750">
                  <c:v>782.60199999999998</c:v>
                </c:pt>
                <c:pt idx="4751">
                  <c:v>782.76900000000001</c:v>
                </c:pt>
                <c:pt idx="4752">
                  <c:v>782.94299999999998</c:v>
                </c:pt>
                <c:pt idx="4753">
                  <c:v>783.11500000000001</c:v>
                </c:pt>
                <c:pt idx="4754">
                  <c:v>783.28399999999999</c:v>
                </c:pt>
                <c:pt idx="4755">
                  <c:v>783.44600000000003</c:v>
                </c:pt>
                <c:pt idx="4756">
                  <c:v>783.61300000000006</c:v>
                </c:pt>
                <c:pt idx="4757">
                  <c:v>783.78</c:v>
                </c:pt>
                <c:pt idx="4758">
                  <c:v>783.94399999999996</c:v>
                </c:pt>
                <c:pt idx="4759">
                  <c:v>784.10900000000004</c:v>
                </c:pt>
                <c:pt idx="4760">
                  <c:v>784.27300000000002</c:v>
                </c:pt>
                <c:pt idx="4761">
                  <c:v>784.43799999999999</c:v>
                </c:pt>
                <c:pt idx="4762">
                  <c:v>784.60199999999998</c:v>
                </c:pt>
                <c:pt idx="4763">
                  <c:v>784.77099999999996</c:v>
                </c:pt>
                <c:pt idx="4764">
                  <c:v>784.947</c:v>
                </c:pt>
                <c:pt idx="4765">
                  <c:v>785.12199999999996</c:v>
                </c:pt>
                <c:pt idx="4766">
                  <c:v>785.29100000000005</c:v>
                </c:pt>
                <c:pt idx="4767">
                  <c:v>785.45500000000004</c:v>
                </c:pt>
                <c:pt idx="4768">
                  <c:v>785.62699999999995</c:v>
                </c:pt>
                <c:pt idx="4769">
                  <c:v>785.79399999999998</c:v>
                </c:pt>
                <c:pt idx="4770">
                  <c:v>785.96699999999998</c:v>
                </c:pt>
                <c:pt idx="4771">
                  <c:v>786.14400000000001</c:v>
                </c:pt>
                <c:pt idx="4772">
                  <c:v>786.32100000000003</c:v>
                </c:pt>
                <c:pt idx="4773">
                  <c:v>786.49800000000005</c:v>
                </c:pt>
                <c:pt idx="4774">
                  <c:v>786.67600000000004</c:v>
                </c:pt>
                <c:pt idx="4775">
                  <c:v>786.84400000000005</c:v>
                </c:pt>
                <c:pt idx="4776">
                  <c:v>787.01099999999997</c:v>
                </c:pt>
                <c:pt idx="4777">
                  <c:v>787.178</c:v>
                </c:pt>
                <c:pt idx="4778">
                  <c:v>787.34199999999998</c:v>
                </c:pt>
                <c:pt idx="4779">
                  <c:v>787.50699999999995</c:v>
                </c:pt>
                <c:pt idx="4780">
                  <c:v>787.67600000000004</c:v>
                </c:pt>
                <c:pt idx="4781">
                  <c:v>787.84799999999996</c:v>
                </c:pt>
                <c:pt idx="4782">
                  <c:v>788.02200000000005</c:v>
                </c:pt>
                <c:pt idx="4783">
                  <c:v>788.19</c:v>
                </c:pt>
                <c:pt idx="4784">
                  <c:v>788.35</c:v>
                </c:pt>
                <c:pt idx="4785">
                  <c:v>788.50900000000001</c:v>
                </c:pt>
                <c:pt idx="4786">
                  <c:v>788.66399999999999</c:v>
                </c:pt>
                <c:pt idx="4787">
                  <c:v>788.81700000000001</c:v>
                </c:pt>
                <c:pt idx="4788">
                  <c:v>788.97400000000005</c:v>
                </c:pt>
                <c:pt idx="4789">
                  <c:v>789.13300000000004</c:v>
                </c:pt>
                <c:pt idx="4790">
                  <c:v>789.29399999999998</c:v>
                </c:pt>
                <c:pt idx="4791">
                  <c:v>789.46299999999997</c:v>
                </c:pt>
                <c:pt idx="4792">
                  <c:v>789.62699999999995</c:v>
                </c:pt>
                <c:pt idx="4793">
                  <c:v>789.79300000000001</c:v>
                </c:pt>
                <c:pt idx="4794">
                  <c:v>789.95899999999995</c:v>
                </c:pt>
                <c:pt idx="4795">
                  <c:v>790.12199999999996</c:v>
                </c:pt>
                <c:pt idx="4796">
                  <c:v>790.28700000000003</c:v>
                </c:pt>
                <c:pt idx="4797">
                  <c:v>790.45500000000004</c:v>
                </c:pt>
                <c:pt idx="4798">
                  <c:v>790.62099999999998</c:v>
                </c:pt>
                <c:pt idx="4799">
                  <c:v>790.78499999999997</c:v>
                </c:pt>
                <c:pt idx="4800">
                  <c:v>790.95100000000002</c:v>
                </c:pt>
                <c:pt idx="4801">
                  <c:v>791.11699999999996</c:v>
                </c:pt>
                <c:pt idx="4802">
                  <c:v>791.27599999999995</c:v>
                </c:pt>
                <c:pt idx="4803">
                  <c:v>791.43200000000002</c:v>
                </c:pt>
                <c:pt idx="4804">
                  <c:v>791.59100000000001</c:v>
                </c:pt>
                <c:pt idx="4805">
                  <c:v>791.75699999999995</c:v>
                </c:pt>
                <c:pt idx="4806">
                  <c:v>791.92399999999998</c:v>
                </c:pt>
                <c:pt idx="4807">
                  <c:v>792.09</c:v>
                </c:pt>
                <c:pt idx="4808">
                  <c:v>792.25400000000002</c:v>
                </c:pt>
                <c:pt idx="4809">
                  <c:v>792.41399999999999</c:v>
                </c:pt>
                <c:pt idx="4810">
                  <c:v>792.57500000000005</c:v>
                </c:pt>
                <c:pt idx="4811">
                  <c:v>792.73199999999997</c:v>
                </c:pt>
                <c:pt idx="4812">
                  <c:v>792.89499999999998</c:v>
                </c:pt>
                <c:pt idx="4813">
                  <c:v>793.06399999999996</c:v>
                </c:pt>
                <c:pt idx="4814">
                  <c:v>793.22500000000002</c:v>
                </c:pt>
                <c:pt idx="4815">
                  <c:v>793.38099999999997</c:v>
                </c:pt>
                <c:pt idx="4816">
                  <c:v>793.53399999999999</c:v>
                </c:pt>
                <c:pt idx="4817">
                  <c:v>793.70100000000002</c:v>
                </c:pt>
                <c:pt idx="4818">
                  <c:v>793.87099999999998</c:v>
                </c:pt>
                <c:pt idx="4819">
                  <c:v>794.04600000000005</c:v>
                </c:pt>
                <c:pt idx="4820">
                  <c:v>794.21400000000006</c:v>
                </c:pt>
                <c:pt idx="4821">
                  <c:v>794.38800000000003</c:v>
                </c:pt>
                <c:pt idx="4822">
                  <c:v>794.55399999999997</c:v>
                </c:pt>
                <c:pt idx="4823">
                  <c:v>794.71600000000001</c:v>
                </c:pt>
                <c:pt idx="4824">
                  <c:v>794.88</c:v>
                </c:pt>
                <c:pt idx="4825">
                  <c:v>795.05100000000004</c:v>
                </c:pt>
                <c:pt idx="4826">
                  <c:v>795.22</c:v>
                </c:pt>
                <c:pt idx="4827">
                  <c:v>795.38800000000003</c:v>
                </c:pt>
                <c:pt idx="4828">
                  <c:v>795.55499999999995</c:v>
                </c:pt>
                <c:pt idx="4829">
                  <c:v>795.726</c:v>
                </c:pt>
                <c:pt idx="4830">
                  <c:v>795.89099999999996</c:v>
                </c:pt>
                <c:pt idx="4831">
                  <c:v>796.05799999999999</c:v>
                </c:pt>
                <c:pt idx="4832">
                  <c:v>796.226</c:v>
                </c:pt>
                <c:pt idx="4833">
                  <c:v>796.38900000000001</c:v>
                </c:pt>
                <c:pt idx="4834">
                  <c:v>796.55399999999997</c:v>
                </c:pt>
                <c:pt idx="4835">
                  <c:v>796.71500000000003</c:v>
                </c:pt>
                <c:pt idx="4836">
                  <c:v>796.88099999999997</c:v>
                </c:pt>
                <c:pt idx="4837">
                  <c:v>797.04600000000005</c:v>
                </c:pt>
                <c:pt idx="4838">
                  <c:v>797.20799999999997</c:v>
                </c:pt>
                <c:pt idx="4839">
                  <c:v>797.375</c:v>
                </c:pt>
                <c:pt idx="4840">
                  <c:v>797.54399999999998</c:v>
                </c:pt>
                <c:pt idx="4841">
                  <c:v>797.71199999999999</c:v>
                </c:pt>
                <c:pt idx="4842">
                  <c:v>797.87400000000002</c:v>
                </c:pt>
                <c:pt idx="4843">
                  <c:v>798.03599999999994</c:v>
                </c:pt>
                <c:pt idx="4844">
                  <c:v>798.20100000000002</c:v>
                </c:pt>
                <c:pt idx="4845">
                  <c:v>798.37199999999996</c:v>
                </c:pt>
                <c:pt idx="4846">
                  <c:v>798.54100000000005</c:v>
                </c:pt>
                <c:pt idx="4847">
                  <c:v>798.71500000000003</c:v>
                </c:pt>
                <c:pt idx="4848">
                  <c:v>798.88400000000001</c:v>
                </c:pt>
                <c:pt idx="4849">
                  <c:v>799.04899999999998</c:v>
                </c:pt>
                <c:pt idx="4850">
                  <c:v>799.21799999999996</c:v>
                </c:pt>
                <c:pt idx="4851">
                  <c:v>799.39400000000001</c:v>
                </c:pt>
                <c:pt idx="4852">
                  <c:v>799.56700000000001</c:v>
                </c:pt>
                <c:pt idx="4853">
                  <c:v>799.73500000000001</c:v>
                </c:pt>
                <c:pt idx="4854">
                  <c:v>799.9</c:v>
                </c:pt>
                <c:pt idx="4855">
                  <c:v>800.06</c:v>
                </c:pt>
                <c:pt idx="4856">
                  <c:v>800.22199999999998</c:v>
                </c:pt>
                <c:pt idx="4857">
                  <c:v>800.38099999999997</c:v>
                </c:pt>
                <c:pt idx="4858">
                  <c:v>800.54700000000003</c:v>
                </c:pt>
                <c:pt idx="4859">
                  <c:v>800.71900000000005</c:v>
                </c:pt>
                <c:pt idx="4860">
                  <c:v>800.89</c:v>
                </c:pt>
                <c:pt idx="4861">
                  <c:v>801.06399999999996</c:v>
                </c:pt>
                <c:pt idx="4862">
                  <c:v>801.23599999999999</c:v>
                </c:pt>
                <c:pt idx="4863">
                  <c:v>801.41</c:v>
                </c:pt>
                <c:pt idx="4864">
                  <c:v>801.58399999999995</c:v>
                </c:pt>
                <c:pt idx="4865">
                  <c:v>801.76800000000003</c:v>
                </c:pt>
                <c:pt idx="4866">
                  <c:v>801.95500000000004</c:v>
                </c:pt>
                <c:pt idx="4867">
                  <c:v>802.14200000000005</c:v>
                </c:pt>
                <c:pt idx="4868">
                  <c:v>802.31799999999998</c:v>
                </c:pt>
                <c:pt idx="4869">
                  <c:v>802.495</c:v>
                </c:pt>
                <c:pt idx="4870">
                  <c:v>802.67200000000003</c:v>
                </c:pt>
                <c:pt idx="4871">
                  <c:v>802.84799999999996</c:v>
                </c:pt>
                <c:pt idx="4872">
                  <c:v>803.02800000000002</c:v>
                </c:pt>
                <c:pt idx="4873">
                  <c:v>803.20100000000002</c:v>
                </c:pt>
                <c:pt idx="4874">
                  <c:v>803.37199999999996</c:v>
                </c:pt>
                <c:pt idx="4875">
                  <c:v>803.55</c:v>
                </c:pt>
                <c:pt idx="4876">
                  <c:v>803.71900000000005</c:v>
                </c:pt>
                <c:pt idx="4877">
                  <c:v>803.88499999999999</c:v>
                </c:pt>
                <c:pt idx="4878">
                  <c:v>804.05100000000004</c:v>
                </c:pt>
                <c:pt idx="4879">
                  <c:v>804.21799999999996</c:v>
                </c:pt>
                <c:pt idx="4880">
                  <c:v>804.38499999999999</c:v>
                </c:pt>
                <c:pt idx="4881">
                  <c:v>804.55499999999995</c:v>
                </c:pt>
                <c:pt idx="4882">
                  <c:v>804.73199999999997</c:v>
                </c:pt>
                <c:pt idx="4883">
                  <c:v>804.90200000000004</c:v>
                </c:pt>
                <c:pt idx="4884">
                  <c:v>805.06500000000005</c:v>
                </c:pt>
                <c:pt idx="4885">
                  <c:v>805.23199999999997</c:v>
                </c:pt>
                <c:pt idx="4886">
                  <c:v>805.4</c:v>
                </c:pt>
                <c:pt idx="4887">
                  <c:v>805.56100000000004</c:v>
                </c:pt>
                <c:pt idx="4888">
                  <c:v>805.721</c:v>
                </c:pt>
                <c:pt idx="4889">
                  <c:v>805.88499999999999</c:v>
                </c:pt>
                <c:pt idx="4890">
                  <c:v>806.05499999999995</c:v>
                </c:pt>
                <c:pt idx="4891">
                  <c:v>806.23099999999999</c:v>
                </c:pt>
                <c:pt idx="4892">
                  <c:v>806.40499999999997</c:v>
                </c:pt>
                <c:pt idx="4893">
                  <c:v>806.58</c:v>
                </c:pt>
                <c:pt idx="4894">
                  <c:v>806.75900000000001</c:v>
                </c:pt>
                <c:pt idx="4895">
                  <c:v>806.93399999999997</c:v>
                </c:pt>
                <c:pt idx="4896">
                  <c:v>807.09199999999998</c:v>
                </c:pt>
                <c:pt idx="4897">
                  <c:v>807.24900000000002</c:v>
                </c:pt>
                <c:pt idx="4898">
                  <c:v>807.40700000000004</c:v>
                </c:pt>
                <c:pt idx="4899">
                  <c:v>807.56200000000001</c:v>
                </c:pt>
                <c:pt idx="4900">
                  <c:v>807.72500000000002</c:v>
                </c:pt>
                <c:pt idx="4901">
                  <c:v>807.88400000000001</c:v>
                </c:pt>
                <c:pt idx="4902">
                  <c:v>808.04499999999996</c:v>
                </c:pt>
                <c:pt idx="4903">
                  <c:v>808.21100000000001</c:v>
                </c:pt>
                <c:pt idx="4904">
                  <c:v>808.37900000000002</c:v>
                </c:pt>
                <c:pt idx="4905">
                  <c:v>808.54100000000005</c:v>
                </c:pt>
                <c:pt idx="4906">
                  <c:v>808.7</c:v>
                </c:pt>
                <c:pt idx="4907">
                  <c:v>808.85599999999999</c:v>
                </c:pt>
                <c:pt idx="4908">
                  <c:v>809.02099999999996</c:v>
                </c:pt>
                <c:pt idx="4909">
                  <c:v>809.18600000000004</c:v>
                </c:pt>
                <c:pt idx="4910">
                  <c:v>809.35599999999999</c:v>
                </c:pt>
                <c:pt idx="4911">
                  <c:v>809.529</c:v>
                </c:pt>
                <c:pt idx="4912">
                  <c:v>809.697</c:v>
                </c:pt>
                <c:pt idx="4913">
                  <c:v>809.86099999999999</c:v>
                </c:pt>
                <c:pt idx="4914">
                  <c:v>810.024</c:v>
                </c:pt>
                <c:pt idx="4915">
                  <c:v>810.18299999999999</c:v>
                </c:pt>
                <c:pt idx="4916">
                  <c:v>810.346</c:v>
                </c:pt>
                <c:pt idx="4917">
                  <c:v>810.51700000000005</c:v>
                </c:pt>
                <c:pt idx="4918">
                  <c:v>810.69</c:v>
                </c:pt>
                <c:pt idx="4919">
                  <c:v>810.87099999999998</c:v>
                </c:pt>
                <c:pt idx="4920">
                  <c:v>811.05600000000004</c:v>
                </c:pt>
                <c:pt idx="4921">
                  <c:v>811.23800000000006</c:v>
                </c:pt>
                <c:pt idx="4922">
                  <c:v>811.40499999999997</c:v>
                </c:pt>
                <c:pt idx="4923">
                  <c:v>811.57399999999996</c:v>
                </c:pt>
                <c:pt idx="4924">
                  <c:v>811.74199999999996</c:v>
                </c:pt>
                <c:pt idx="4925">
                  <c:v>811.91</c:v>
                </c:pt>
                <c:pt idx="4926">
                  <c:v>812.07</c:v>
                </c:pt>
                <c:pt idx="4927">
                  <c:v>812.23299999999995</c:v>
                </c:pt>
                <c:pt idx="4928">
                  <c:v>812.39200000000005</c:v>
                </c:pt>
                <c:pt idx="4929">
                  <c:v>812.54700000000003</c:v>
                </c:pt>
                <c:pt idx="4930">
                  <c:v>812.70699999999999</c:v>
                </c:pt>
                <c:pt idx="4931">
                  <c:v>812.86699999999996</c:v>
                </c:pt>
                <c:pt idx="4932">
                  <c:v>813.02700000000004</c:v>
                </c:pt>
                <c:pt idx="4933">
                  <c:v>813.19500000000005</c:v>
                </c:pt>
                <c:pt idx="4934">
                  <c:v>813.36199999999997</c:v>
                </c:pt>
                <c:pt idx="4935">
                  <c:v>813.51700000000005</c:v>
                </c:pt>
                <c:pt idx="4936">
                  <c:v>813.66399999999999</c:v>
                </c:pt>
                <c:pt idx="4937">
                  <c:v>813.82100000000003</c:v>
                </c:pt>
                <c:pt idx="4938">
                  <c:v>813.99300000000005</c:v>
                </c:pt>
                <c:pt idx="4939">
                  <c:v>814.17</c:v>
                </c:pt>
                <c:pt idx="4940">
                  <c:v>814.34500000000003</c:v>
                </c:pt>
                <c:pt idx="4941">
                  <c:v>814.51599999999996</c:v>
                </c:pt>
                <c:pt idx="4942">
                  <c:v>814.68200000000002</c:v>
                </c:pt>
                <c:pt idx="4943">
                  <c:v>814.84100000000001</c:v>
                </c:pt>
                <c:pt idx="4944">
                  <c:v>815.01099999999997</c:v>
                </c:pt>
                <c:pt idx="4945">
                  <c:v>815.18399999999997</c:v>
                </c:pt>
                <c:pt idx="4946">
                  <c:v>815.34900000000005</c:v>
                </c:pt>
                <c:pt idx="4947">
                  <c:v>815.51400000000001</c:v>
                </c:pt>
                <c:pt idx="4948">
                  <c:v>815.67700000000002</c:v>
                </c:pt>
                <c:pt idx="4949">
                  <c:v>815.83500000000004</c:v>
                </c:pt>
                <c:pt idx="4950">
                  <c:v>815.99400000000003</c:v>
                </c:pt>
                <c:pt idx="4951">
                  <c:v>816.15700000000004</c:v>
                </c:pt>
                <c:pt idx="4952">
                  <c:v>816.31799999999998</c:v>
                </c:pt>
                <c:pt idx="4953">
                  <c:v>816.48</c:v>
                </c:pt>
                <c:pt idx="4954">
                  <c:v>816.64599999999996</c:v>
                </c:pt>
                <c:pt idx="4955">
                  <c:v>816.81700000000001</c:v>
                </c:pt>
                <c:pt idx="4956">
                  <c:v>816.99</c:v>
                </c:pt>
                <c:pt idx="4957">
                  <c:v>817.16300000000001</c:v>
                </c:pt>
                <c:pt idx="4958">
                  <c:v>817.33299999999997</c:v>
                </c:pt>
                <c:pt idx="4959">
                  <c:v>817.50199999999995</c:v>
                </c:pt>
                <c:pt idx="4960">
                  <c:v>817.66700000000003</c:v>
                </c:pt>
                <c:pt idx="4961">
                  <c:v>817.83399999999995</c:v>
                </c:pt>
                <c:pt idx="4962">
                  <c:v>818.00400000000002</c:v>
                </c:pt>
                <c:pt idx="4963">
                  <c:v>818.17100000000005</c:v>
                </c:pt>
                <c:pt idx="4964">
                  <c:v>818.33100000000002</c:v>
                </c:pt>
                <c:pt idx="4965">
                  <c:v>818.49599999999998</c:v>
                </c:pt>
                <c:pt idx="4966">
                  <c:v>818.65899999999999</c:v>
                </c:pt>
                <c:pt idx="4967">
                  <c:v>818.822</c:v>
                </c:pt>
                <c:pt idx="4968">
                  <c:v>818.98199999999997</c:v>
                </c:pt>
                <c:pt idx="4969">
                  <c:v>819.14</c:v>
                </c:pt>
                <c:pt idx="4970">
                  <c:v>819.29700000000003</c:v>
                </c:pt>
                <c:pt idx="4971">
                  <c:v>819.44799999999998</c:v>
                </c:pt>
                <c:pt idx="4972">
                  <c:v>819.59699999999998</c:v>
                </c:pt>
                <c:pt idx="4973">
                  <c:v>819.75</c:v>
                </c:pt>
                <c:pt idx="4974">
                  <c:v>819.89400000000001</c:v>
                </c:pt>
                <c:pt idx="4975">
                  <c:v>820.048</c:v>
                </c:pt>
                <c:pt idx="4976">
                  <c:v>820.21400000000006</c:v>
                </c:pt>
                <c:pt idx="4977">
                  <c:v>820.38400000000001</c:v>
                </c:pt>
                <c:pt idx="4978">
                  <c:v>820.54899999999998</c:v>
                </c:pt>
                <c:pt idx="4979">
                  <c:v>820.71900000000005</c:v>
                </c:pt>
                <c:pt idx="4980">
                  <c:v>820.88900000000001</c:v>
                </c:pt>
                <c:pt idx="4981">
                  <c:v>821.05899999999997</c:v>
                </c:pt>
                <c:pt idx="4982">
                  <c:v>821.22500000000002</c:v>
                </c:pt>
                <c:pt idx="4983">
                  <c:v>821.39400000000001</c:v>
                </c:pt>
                <c:pt idx="4984">
                  <c:v>821.56600000000003</c:v>
                </c:pt>
                <c:pt idx="4985">
                  <c:v>821.73800000000006</c:v>
                </c:pt>
                <c:pt idx="4986">
                  <c:v>821.90599999999995</c:v>
                </c:pt>
                <c:pt idx="4987">
                  <c:v>822.07100000000003</c:v>
                </c:pt>
                <c:pt idx="4988">
                  <c:v>822.23500000000001</c:v>
                </c:pt>
                <c:pt idx="4989">
                  <c:v>822.39700000000005</c:v>
                </c:pt>
                <c:pt idx="4990">
                  <c:v>822.55600000000004</c:v>
                </c:pt>
                <c:pt idx="4991">
                  <c:v>822.72400000000005</c:v>
                </c:pt>
                <c:pt idx="4992">
                  <c:v>822.89400000000001</c:v>
                </c:pt>
                <c:pt idx="4993">
                  <c:v>823.06299999999999</c:v>
                </c:pt>
                <c:pt idx="4994">
                  <c:v>823.22799999999995</c:v>
                </c:pt>
                <c:pt idx="4995">
                  <c:v>823.38900000000001</c:v>
                </c:pt>
                <c:pt idx="4996">
                  <c:v>823.54499999999996</c:v>
                </c:pt>
                <c:pt idx="4997">
                  <c:v>823.69799999999998</c:v>
                </c:pt>
                <c:pt idx="4998">
                  <c:v>823.84699999999998</c:v>
                </c:pt>
                <c:pt idx="4999">
                  <c:v>823.99599999999998</c:v>
                </c:pt>
                <c:pt idx="5000">
                  <c:v>824.149</c:v>
                </c:pt>
                <c:pt idx="5001">
                  <c:v>824.303</c:v>
                </c:pt>
                <c:pt idx="5002">
                  <c:v>824.46100000000001</c:v>
                </c:pt>
                <c:pt idx="5003">
                  <c:v>824.61800000000005</c:v>
                </c:pt>
                <c:pt idx="5004">
                  <c:v>824.77300000000002</c:v>
                </c:pt>
                <c:pt idx="5005">
                  <c:v>824.93200000000002</c:v>
                </c:pt>
                <c:pt idx="5006">
                  <c:v>825.08699999999999</c:v>
                </c:pt>
                <c:pt idx="5007">
                  <c:v>825.24800000000005</c:v>
                </c:pt>
                <c:pt idx="5008">
                  <c:v>825.41899999999998</c:v>
                </c:pt>
                <c:pt idx="5009">
                  <c:v>825.59299999999996</c:v>
                </c:pt>
                <c:pt idx="5010">
                  <c:v>825.76400000000001</c:v>
                </c:pt>
                <c:pt idx="5011">
                  <c:v>825.93499999999995</c:v>
                </c:pt>
                <c:pt idx="5012">
                  <c:v>826.101</c:v>
                </c:pt>
                <c:pt idx="5013">
                  <c:v>826.26800000000003</c:v>
                </c:pt>
                <c:pt idx="5014">
                  <c:v>826.43700000000001</c:v>
                </c:pt>
                <c:pt idx="5015">
                  <c:v>826.60699999999997</c:v>
                </c:pt>
                <c:pt idx="5016">
                  <c:v>826.77099999999996</c:v>
                </c:pt>
                <c:pt idx="5017">
                  <c:v>826.93600000000004</c:v>
                </c:pt>
                <c:pt idx="5018">
                  <c:v>827.10599999999999</c:v>
                </c:pt>
                <c:pt idx="5019">
                  <c:v>827.27599999999995</c:v>
                </c:pt>
                <c:pt idx="5020">
                  <c:v>827.44500000000005</c:v>
                </c:pt>
                <c:pt idx="5021">
                  <c:v>827.61300000000006</c:v>
                </c:pt>
                <c:pt idx="5022">
                  <c:v>827.78399999999999</c:v>
                </c:pt>
                <c:pt idx="5023">
                  <c:v>827.952</c:v>
                </c:pt>
                <c:pt idx="5024">
                  <c:v>828.12</c:v>
                </c:pt>
                <c:pt idx="5025">
                  <c:v>828.28300000000002</c:v>
                </c:pt>
                <c:pt idx="5026">
                  <c:v>828.44299999999998</c:v>
                </c:pt>
                <c:pt idx="5027">
                  <c:v>828.60500000000002</c:v>
                </c:pt>
                <c:pt idx="5028">
                  <c:v>828.774</c:v>
                </c:pt>
                <c:pt idx="5029">
                  <c:v>828.928</c:v>
                </c:pt>
                <c:pt idx="5030">
                  <c:v>829.07600000000002</c:v>
                </c:pt>
                <c:pt idx="5031">
                  <c:v>829.23099999999999</c:v>
                </c:pt>
                <c:pt idx="5032">
                  <c:v>829.38599999999997</c:v>
                </c:pt>
                <c:pt idx="5033">
                  <c:v>829.54600000000005</c:v>
                </c:pt>
                <c:pt idx="5034">
                  <c:v>829.71199999999999</c:v>
                </c:pt>
                <c:pt idx="5035">
                  <c:v>829.88699999999994</c:v>
                </c:pt>
                <c:pt idx="5036">
                  <c:v>830.06799999999998</c:v>
                </c:pt>
                <c:pt idx="5037">
                  <c:v>830.245</c:v>
                </c:pt>
                <c:pt idx="5038">
                  <c:v>830.41800000000001</c:v>
                </c:pt>
                <c:pt idx="5039">
                  <c:v>830.596</c:v>
                </c:pt>
                <c:pt idx="5040">
                  <c:v>830.76199999999994</c:v>
                </c:pt>
                <c:pt idx="5041">
                  <c:v>830.92200000000003</c:v>
                </c:pt>
                <c:pt idx="5042">
                  <c:v>831.08100000000002</c:v>
                </c:pt>
                <c:pt idx="5043">
                  <c:v>831.24199999999996</c:v>
                </c:pt>
                <c:pt idx="5044">
                  <c:v>831.40300000000002</c:v>
                </c:pt>
                <c:pt idx="5045">
                  <c:v>831.57399999999996</c:v>
                </c:pt>
                <c:pt idx="5046">
                  <c:v>831.75</c:v>
                </c:pt>
                <c:pt idx="5047">
                  <c:v>831.928</c:v>
                </c:pt>
                <c:pt idx="5048">
                  <c:v>832.10900000000004</c:v>
                </c:pt>
                <c:pt idx="5049">
                  <c:v>832.28800000000001</c:v>
                </c:pt>
                <c:pt idx="5050">
                  <c:v>832.45600000000002</c:v>
                </c:pt>
                <c:pt idx="5051">
                  <c:v>832.62199999999996</c:v>
                </c:pt>
                <c:pt idx="5052">
                  <c:v>832.78899999999999</c:v>
                </c:pt>
                <c:pt idx="5053">
                  <c:v>832.95500000000004</c:v>
                </c:pt>
                <c:pt idx="5054">
                  <c:v>833.12</c:v>
                </c:pt>
                <c:pt idx="5055">
                  <c:v>833.28099999999995</c:v>
                </c:pt>
                <c:pt idx="5056">
                  <c:v>833.447</c:v>
                </c:pt>
                <c:pt idx="5057">
                  <c:v>833.61500000000001</c:v>
                </c:pt>
                <c:pt idx="5058">
                  <c:v>833.78</c:v>
                </c:pt>
                <c:pt idx="5059">
                  <c:v>833.93799999999999</c:v>
                </c:pt>
                <c:pt idx="5060">
                  <c:v>834.10299999999995</c:v>
                </c:pt>
                <c:pt idx="5061">
                  <c:v>834.26700000000005</c:v>
                </c:pt>
                <c:pt idx="5062">
                  <c:v>834.42499999999995</c:v>
                </c:pt>
                <c:pt idx="5063">
                  <c:v>834.58399999999995</c:v>
                </c:pt>
                <c:pt idx="5064">
                  <c:v>834.73900000000003</c:v>
                </c:pt>
                <c:pt idx="5065">
                  <c:v>834.89599999999996</c:v>
                </c:pt>
                <c:pt idx="5066">
                  <c:v>835.05700000000002</c:v>
                </c:pt>
                <c:pt idx="5067">
                  <c:v>835.226</c:v>
                </c:pt>
                <c:pt idx="5068">
                  <c:v>835.40499999999997</c:v>
                </c:pt>
                <c:pt idx="5069">
                  <c:v>835.58</c:v>
                </c:pt>
                <c:pt idx="5070">
                  <c:v>835.75800000000004</c:v>
                </c:pt>
                <c:pt idx="5071">
                  <c:v>835.92899999999997</c:v>
                </c:pt>
                <c:pt idx="5072">
                  <c:v>836.09400000000005</c:v>
                </c:pt>
                <c:pt idx="5073">
                  <c:v>836.25400000000002</c:v>
                </c:pt>
                <c:pt idx="5074">
                  <c:v>836.41399999999999</c:v>
                </c:pt>
                <c:pt idx="5075">
                  <c:v>836.572</c:v>
                </c:pt>
                <c:pt idx="5076">
                  <c:v>836.74</c:v>
                </c:pt>
                <c:pt idx="5077">
                  <c:v>836.91099999999994</c:v>
                </c:pt>
                <c:pt idx="5078">
                  <c:v>837.08299999999997</c:v>
                </c:pt>
                <c:pt idx="5079">
                  <c:v>837.24900000000002</c:v>
                </c:pt>
                <c:pt idx="5080">
                  <c:v>837.41099999999994</c:v>
                </c:pt>
                <c:pt idx="5081">
                  <c:v>837.57399999999996</c:v>
                </c:pt>
                <c:pt idx="5082">
                  <c:v>837.73299999999995</c:v>
                </c:pt>
                <c:pt idx="5083">
                  <c:v>837.899</c:v>
                </c:pt>
                <c:pt idx="5084">
                  <c:v>838.06500000000005</c:v>
                </c:pt>
                <c:pt idx="5085">
                  <c:v>838.22500000000002</c:v>
                </c:pt>
                <c:pt idx="5086">
                  <c:v>838.38699999999994</c:v>
                </c:pt>
                <c:pt idx="5087">
                  <c:v>838.55499999999995</c:v>
                </c:pt>
                <c:pt idx="5088">
                  <c:v>838.72299999999996</c:v>
                </c:pt>
                <c:pt idx="5089">
                  <c:v>838.88400000000001</c:v>
                </c:pt>
                <c:pt idx="5090">
                  <c:v>839.03499999999997</c:v>
                </c:pt>
                <c:pt idx="5091">
                  <c:v>839.18399999999997</c:v>
                </c:pt>
                <c:pt idx="5092">
                  <c:v>839.34400000000005</c:v>
                </c:pt>
                <c:pt idx="5093">
                  <c:v>839.50099999999998</c:v>
                </c:pt>
                <c:pt idx="5094">
                  <c:v>839.66</c:v>
                </c:pt>
                <c:pt idx="5095">
                  <c:v>839.82100000000003</c:v>
                </c:pt>
                <c:pt idx="5096">
                  <c:v>839.99</c:v>
                </c:pt>
                <c:pt idx="5097">
                  <c:v>840.15499999999997</c:v>
                </c:pt>
                <c:pt idx="5098">
                  <c:v>840.31600000000003</c:v>
                </c:pt>
                <c:pt idx="5099">
                  <c:v>840.47500000000002</c:v>
                </c:pt>
                <c:pt idx="5100">
                  <c:v>840.64200000000005</c:v>
                </c:pt>
                <c:pt idx="5101">
                  <c:v>840.80899999999997</c:v>
                </c:pt>
                <c:pt idx="5102">
                  <c:v>840.97299999999996</c:v>
                </c:pt>
                <c:pt idx="5103">
                  <c:v>841.14400000000001</c:v>
                </c:pt>
                <c:pt idx="5104">
                  <c:v>841.31700000000001</c:v>
                </c:pt>
                <c:pt idx="5105">
                  <c:v>841.48500000000001</c:v>
                </c:pt>
                <c:pt idx="5106">
                  <c:v>841.65800000000002</c:v>
                </c:pt>
                <c:pt idx="5107">
                  <c:v>841.83</c:v>
                </c:pt>
                <c:pt idx="5108">
                  <c:v>842.00699999999995</c:v>
                </c:pt>
                <c:pt idx="5109">
                  <c:v>842.17499999999995</c:v>
                </c:pt>
                <c:pt idx="5110">
                  <c:v>842.34400000000005</c:v>
                </c:pt>
                <c:pt idx="5111">
                  <c:v>842.51</c:v>
                </c:pt>
                <c:pt idx="5112">
                  <c:v>842.67700000000002</c:v>
                </c:pt>
                <c:pt idx="5113">
                  <c:v>842.85</c:v>
                </c:pt>
                <c:pt idx="5114">
                  <c:v>843.03499999999997</c:v>
                </c:pt>
                <c:pt idx="5115">
                  <c:v>843.22799999999995</c:v>
                </c:pt>
                <c:pt idx="5116">
                  <c:v>843.42100000000005</c:v>
                </c:pt>
                <c:pt idx="5117">
                  <c:v>843.59900000000005</c:v>
                </c:pt>
                <c:pt idx="5118">
                  <c:v>843.76700000000005</c:v>
                </c:pt>
                <c:pt idx="5119">
                  <c:v>843.92700000000002</c:v>
                </c:pt>
                <c:pt idx="5120">
                  <c:v>844.077</c:v>
                </c:pt>
                <c:pt idx="5121">
                  <c:v>844.22699999999998</c:v>
                </c:pt>
                <c:pt idx="5122">
                  <c:v>844.37699999999995</c:v>
                </c:pt>
                <c:pt idx="5123">
                  <c:v>844.52300000000002</c:v>
                </c:pt>
                <c:pt idx="5124">
                  <c:v>844.673</c:v>
                </c:pt>
                <c:pt idx="5125">
                  <c:v>844.83</c:v>
                </c:pt>
                <c:pt idx="5126">
                  <c:v>844.98800000000006</c:v>
                </c:pt>
                <c:pt idx="5127">
                  <c:v>845.15599999999995</c:v>
                </c:pt>
                <c:pt idx="5128">
                  <c:v>845.32899999999995</c:v>
                </c:pt>
                <c:pt idx="5129">
                  <c:v>845.50199999999995</c:v>
                </c:pt>
                <c:pt idx="5130">
                  <c:v>845.67200000000003</c:v>
                </c:pt>
                <c:pt idx="5131">
                  <c:v>845.84900000000005</c:v>
                </c:pt>
                <c:pt idx="5132">
                  <c:v>846.01700000000005</c:v>
                </c:pt>
                <c:pt idx="5133">
                  <c:v>846.173</c:v>
                </c:pt>
                <c:pt idx="5134">
                  <c:v>846.33600000000001</c:v>
                </c:pt>
                <c:pt idx="5135">
                  <c:v>846.505</c:v>
                </c:pt>
                <c:pt idx="5136">
                  <c:v>846.67700000000002</c:v>
                </c:pt>
                <c:pt idx="5137">
                  <c:v>846.84500000000003</c:v>
                </c:pt>
                <c:pt idx="5138">
                  <c:v>847.01400000000001</c:v>
                </c:pt>
                <c:pt idx="5139">
                  <c:v>847.18200000000002</c:v>
                </c:pt>
                <c:pt idx="5140">
                  <c:v>847.35199999999998</c:v>
                </c:pt>
                <c:pt idx="5141">
                  <c:v>847.524</c:v>
                </c:pt>
                <c:pt idx="5142">
                  <c:v>847.702</c:v>
                </c:pt>
                <c:pt idx="5143">
                  <c:v>847.87800000000004</c:v>
                </c:pt>
                <c:pt idx="5144">
                  <c:v>848.05</c:v>
                </c:pt>
                <c:pt idx="5145">
                  <c:v>848.221</c:v>
                </c:pt>
                <c:pt idx="5146">
                  <c:v>848.39300000000003</c:v>
                </c:pt>
                <c:pt idx="5147">
                  <c:v>848.55399999999997</c:v>
                </c:pt>
                <c:pt idx="5148">
                  <c:v>848.71400000000006</c:v>
                </c:pt>
                <c:pt idx="5149">
                  <c:v>848.88</c:v>
                </c:pt>
                <c:pt idx="5150">
                  <c:v>849.04399999999998</c:v>
                </c:pt>
                <c:pt idx="5151">
                  <c:v>849.21100000000001</c:v>
                </c:pt>
                <c:pt idx="5152">
                  <c:v>849.38400000000001</c:v>
                </c:pt>
                <c:pt idx="5153">
                  <c:v>849.55799999999999</c:v>
                </c:pt>
                <c:pt idx="5154">
                  <c:v>849.73</c:v>
                </c:pt>
                <c:pt idx="5155">
                  <c:v>849.899</c:v>
                </c:pt>
                <c:pt idx="5156">
                  <c:v>850.06700000000001</c:v>
                </c:pt>
                <c:pt idx="5157">
                  <c:v>850.22699999999998</c:v>
                </c:pt>
                <c:pt idx="5158">
                  <c:v>850.39200000000005</c:v>
                </c:pt>
                <c:pt idx="5159">
                  <c:v>850.553</c:v>
                </c:pt>
                <c:pt idx="5160">
                  <c:v>850.71600000000001</c:v>
                </c:pt>
                <c:pt idx="5161">
                  <c:v>850.88300000000004</c:v>
                </c:pt>
                <c:pt idx="5162">
                  <c:v>851.05100000000004</c:v>
                </c:pt>
                <c:pt idx="5163">
                  <c:v>851.21699999999998</c:v>
                </c:pt>
                <c:pt idx="5164">
                  <c:v>851.37800000000004</c:v>
                </c:pt>
                <c:pt idx="5165">
                  <c:v>851.51400000000001</c:v>
                </c:pt>
                <c:pt idx="5166">
                  <c:v>851.61500000000001</c:v>
                </c:pt>
                <c:pt idx="5167">
                  <c:v>851.70500000000004</c:v>
                </c:pt>
                <c:pt idx="5168">
                  <c:v>851.78200000000004</c:v>
                </c:pt>
                <c:pt idx="5169">
                  <c:v>851.84400000000005</c:v>
                </c:pt>
                <c:pt idx="5170">
                  <c:v>851.88800000000003</c:v>
                </c:pt>
                <c:pt idx="5171">
                  <c:v>851.91300000000001</c:v>
                </c:pt>
                <c:pt idx="5172">
                  <c:v>851.93700000000001</c:v>
                </c:pt>
                <c:pt idx="5173">
                  <c:v>851.95899999999995</c:v>
                </c:pt>
                <c:pt idx="5174">
                  <c:v>851.97799999999995</c:v>
                </c:pt>
                <c:pt idx="5175">
                  <c:v>851.99199999999996</c:v>
                </c:pt>
                <c:pt idx="5176">
                  <c:v>851.99800000000005</c:v>
                </c:pt>
                <c:pt idx="5177">
                  <c:v>851.99800000000005</c:v>
                </c:pt>
                <c:pt idx="5178">
                  <c:v>851.99699999999996</c:v>
                </c:pt>
                <c:pt idx="5179">
                  <c:v>852.00199999999995</c:v>
                </c:pt>
                <c:pt idx="5180">
                  <c:v>852.01499999999999</c:v>
                </c:pt>
                <c:pt idx="5181">
                  <c:v>852.01700000000005</c:v>
                </c:pt>
                <c:pt idx="5182">
                  <c:v>852.01700000000005</c:v>
                </c:pt>
                <c:pt idx="5183">
                  <c:v>852.00900000000001</c:v>
                </c:pt>
                <c:pt idx="5184">
                  <c:v>852.00300000000004</c:v>
                </c:pt>
                <c:pt idx="5185">
                  <c:v>851.99800000000005</c:v>
                </c:pt>
                <c:pt idx="5186">
                  <c:v>851.99699999999996</c:v>
                </c:pt>
                <c:pt idx="5187">
                  <c:v>852.00199999999995</c:v>
                </c:pt>
                <c:pt idx="5188">
                  <c:v>852.00599999999997</c:v>
                </c:pt>
                <c:pt idx="5189">
                  <c:v>852.00300000000004</c:v>
                </c:pt>
                <c:pt idx="5190">
                  <c:v>851.99</c:v>
                </c:pt>
                <c:pt idx="5191">
                  <c:v>851.98</c:v>
                </c:pt>
                <c:pt idx="5192">
                  <c:v>851.96199999999999</c:v>
                </c:pt>
                <c:pt idx="5193">
                  <c:v>851.95600000000002</c:v>
                </c:pt>
                <c:pt idx="5194">
                  <c:v>851.94799999999998</c:v>
                </c:pt>
                <c:pt idx="5195">
                  <c:v>851.94100000000003</c:v>
                </c:pt>
                <c:pt idx="5196">
                  <c:v>851.93499999999995</c:v>
                </c:pt>
                <c:pt idx="5197">
                  <c:v>851.93299999999999</c:v>
                </c:pt>
                <c:pt idx="5198">
                  <c:v>851.92700000000002</c:v>
                </c:pt>
                <c:pt idx="5199">
                  <c:v>851.91</c:v>
                </c:pt>
                <c:pt idx="5200">
                  <c:v>851.89499999999998</c:v>
                </c:pt>
                <c:pt idx="5201">
                  <c:v>851.87699999999995</c:v>
                </c:pt>
                <c:pt idx="5202">
                  <c:v>851.86099999999999</c:v>
                </c:pt>
                <c:pt idx="5203">
                  <c:v>851.84100000000001</c:v>
                </c:pt>
                <c:pt idx="5204">
                  <c:v>851.83699999999999</c:v>
                </c:pt>
                <c:pt idx="5205">
                  <c:v>851.83</c:v>
                </c:pt>
                <c:pt idx="5206">
                  <c:v>851.81899999999996</c:v>
                </c:pt>
                <c:pt idx="5207">
                  <c:v>851.80600000000004</c:v>
                </c:pt>
                <c:pt idx="5208">
                  <c:v>851.78899999999999</c:v>
                </c:pt>
                <c:pt idx="5209">
                  <c:v>851.76599999999996</c:v>
                </c:pt>
                <c:pt idx="5210">
                  <c:v>851.75</c:v>
                </c:pt>
                <c:pt idx="5211">
                  <c:v>851.73199999999997</c:v>
                </c:pt>
                <c:pt idx="5212">
                  <c:v>851.71400000000006</c:v>
                </c:pt>
                <c:pt idx="5213">
                  <c:v>851.70100000000002</c:v>
                </c:pt>
                <c:pt idx="5214">
                  <c:v>851.69100000000003</c:v>
                </c:pt>
                <c:pt idx="5215">
                  <c:v>851.67399999999998</c:v>
                </c:pt>
                <c:pt idx="5216">
                  <c:v>851.66099999999994</c:v>
                </c:pt>
                <c:pt idx="5217">
                  <c:v>851.64200000000005</c:v>
                </c:pt>
                <c:pt idx="5218">
                  <c:v>851.62699999999995</c:v>
                </c:pt>
                <c:pt idx="5219">
                  <c:v>851.62</c:v>
                </c:pt>
                <c:pt idx="5220">
                  <c:v>851.61300000000006</c:v>
                </c:pt>
                <c:pt idx="5221">
                  <c:v>851.60799999999995</c:v>
                </c:pt>
                <c:pt idx="5222">
                  <c:v>851.59199999999998</c:v>
                </c:pt>
                <c:pt idx="5223">
                  <c:v>851.57799999999997</c:v>
                </c:pt>
                <c:pt idx="5224">
                  <c:v>851.56500000000005</c:v>
                </c:pt>
                <c:pt idx="5225">
                  <c:v>851.54899999999998</c:v>
                </c:pt>
                <c:pt idx="5226">
                  <c:v>851.53800000000001</c:v>
                </c:pt>
                <c:pt idx="5227">
                  <c:v>851.52499999999998</c:v>
                </c:pt>
                <c:pt idx="5228">
                  <c:v>851.51</c:v>
                </c:pt>
                <c:pt idx="5229">
                  <c:v>851.50099999999998</c:v>
                </c:pt>
                <c:pt idx="5230">
                  <c:v>851.49099999999999</c:v>
                </c:pt>
                <c:pt idx="5231">
                  <c:v>851.48099999999999</c:v>
                </c:pt>
                <c:pt idx="5232">
                  <c:v>851.46400000000006</c:v>
                </c:pt>
                <c:pt idx="5233">
                  <c:v>851.44100000000003</c:v>
                </c:pt>
                <c:pt idx="5234">
                  <c:v>851.423</c:v>
                </c:pt>
                <c:pt idx="5235">
                  <c:v>851.40300000000002</c:v>
                </c:pt>
                <c:pt idx="5236">
                  <c:v>851.39200000000005</c:v>
                </c:pt>
                <c:pt idx="5237">
                  <c:v>851.38400000000001</c:v>
                </c:pt>
                <c:pt idx="5238">
                  <c:v>851.36599999999999</c:v>
                </c:pt>
                <c:pt idx="5239">
                  <c:v>851.35199999999998</c:v>
                </c:pt>
                <c:pt idx="5240">
                  <c:v>851.34100000000001</c:v>
                </c:pt>
                <c:pt idx="5241">
                  <c:v>851.33500000000004</c:v>
                </c:pt>
                <c:pt idx="5242">
                  <c:v>851.33600000000001</c:v>
                </c:pt>
                <c:pt idx="5243">
                  <c:v>851.33600000000001</c:v>
                </c:pt>
                <c:pt idx="5244">
                  <c:v>851.34</c:v>
                </c:pt>
                <c:pt idx="5245">
                  <c:v>851.34</c:v>
                </c:pt>
                <c:pt idx="5246">
                  <c:v>851.33900000000006</c:v>
                </c:pt>
                <c:pt idx="5247">
                  <c:v>851.33600000000001</c:v>
                </c:pt>
                <c:pt idx="5248">
                  <c:v>851.32899999999995</c:v>
                </c:pt>
                <c:pt idx="5249">
                  <c:v>851.32100000000003</c:v>
                </c:pt>
                <c:pt idx="5250">
                  <c:v>851.32399999999996</c:v>
                </c:pt>
                <c:pt idx="5251">
                  <c:v>851.31600000000003</c:v>
                </c:pt>
                <c:pt idx="5252">
                  <c:v>851.30899999999997</c:v>
                </c:pt>
                <c:pt idx="5253">
                  <c:v>851.29100000000005</c:v>
                </c:pt>
                <c:pt idx="5254">
                  <c:v>851.279</c:v>
                </c:pt>
                <c:pt idx="5255">
                  <c:v>851.26499999999999</c:v>
                </c:pt>
                <c:pt idx="5256">
                  <c:v>851.24900000000002</c:v>
                </c:pt>
                <c:pt idx="5257">
                  <c:v>851.23699999999997</c:v>
                </c:pt>
                <c:pt idx="5258">
                  <c:v>851.23</c:v>
                </c:pt>
                <c:pt idx="5259">
                  <c:v>851.22799999999995</c:v>
                </c:pt>
                <c:pt idx="5260">
                  <c:v>851.22900000000004</c:v>
                </c:pt>
                <c:pt idx="5261">
                  <c:v>851.23</c:v>
                </c:pt>
                <c:pt idx="5262">
                  <c:v>851.22699999999998</c:v>
                </c:pt>
                <c:pt idx="5263">
                  <c:v>851.22500000000002</c:v>
                </c:pt>
                <c:pt idx="5264">
                  <c:v>851.22699999999998</c:v>
                </c:pt>
                <c:pt idx="5265">
                  <c:v>851.23099999999999</c:v>
                </c:pt>
                <c:pt idx="5266">
                  <c:v>851.23299999999995</c:v>
                </c:pt>
                <c:pt idx="5267">
                  <c:v>851.24400000000003</c:v>
                </c:pt>
                <c:pt idx="5268">
                  <c:v>851.24199999999996</c:v>
                </c:pt>
                <c:pt idx="5269">
                  <c:v>851.23599999999999</c:v>
                </c:pt>
                <c:pt idx="5270">
                  <c:v>851.23400000000004</c:v>
                </c:pt>
                <c:pt idx="5271">
                  <c:v>851.22900000000004</c:v>
                </c:pt>
                <c:pt idx="5272">
                  <c:v>851.22799999999995</c:v>
                </c:pt>
                <c:pt idx="5273">
                  <c:v>851.23</c:v>
                </c:pt>
                <c:pt idx="5274">
                  <c:v>851.23299999999995</c:v>
                </c:pt>
                <c:pt idx="5275">
                  <c:v>851.23800000000006</c:v>
                </c:pt>
                <c:pt idx="5276">
                  <c:v>851.23800000000006</c:v>
                </c:pt>
                <c:pt idx="5277">
                  <c:v>851.23299999999995</c:v>
                </c:pt>
                <c:pt idx="5278">
                  <c:v>851.22500000000002</c:v>
                </c:pt>
                <c:pt idx="5279">
                  <c:v>851.21600000000001</c:v>
                </c:pt>
                <c:pt idx="5280">
                  <c:v>851.19799999999998</c:v>
                </c:pt>
                <c:pt idx="5281">
                  <c:v>851.18100000000004</c:v>
                </c:pt>
                <c:pt idx="5282">
                  <c:v>851.16899999999998</c:v>
                </c:pt>
                <c:pt idx="5283">
                  <c:v>851.15700000000004</c:v>
                </c:pt>
                <c:pt idx="5284">
                  <c:v>851.13800000000003</c:v>
                </c:pt>
                <c:pt idx="5285">
                  <c:v>851.125</c:v>
                </c:pt>
                <c:pt idx="5286">
                  <c:v>851.11800000000005</c:v>
                </c:pt>
                <c:pt idx="5287">
                  <c:v>851.11300000000006</c:v>
                </c:pt>
                <c:pt idx="5288">
                  <c:v>851.10900000000004</c:v>
                </c:pt>
                <c:pt idx="5289">
                  <c:v>851.10500000000002</c:v>
                </c:pt>
                <c:pt idx="5290">
                  <c:v>851.09500000000003</c:v>
                </c:pt>
                <c:pt idx="5291">
                  <c:v>851.09799999999996</c:v>
                </c:pt>
                <c:pt idx="5292">
                  <c:v>851.10299999999995</c:v>
                </c:pt>
                <c:pt idx="5293">
                  <c:v>851.09799999999996</c:v>
                </c:pt>
                <c:pt idx="5294">
                  <c:v>851.08799999999997</c:v>
                </c:pt>
                <c:pt idx="5295">
                  <c:v>851.08199999999999</c:v>
                </c:pt>
                <c:pt idx="5296">
                  <c:v>851.07799999999997</c:v>
                </c:pt>
                <c:pt idx="5297">
                  <c:v>851.06700000000001</c:v>
                </c:pt>
                <c:pt idx="5298">
                  <c:v>851.05399999999997</c:v>
                </c:pt>
                <c:pt idx="5299">
                  <c:v>851.04899999999998</c:v>
                </c:pt>
                <c:pt idx="5300">
                  <c:v>851.04399999999998</c:v>
                </c:pt>
                <c:pt idx="5301">
                  <c:v>851.04</c:v>
                </c:pt>
                <c:pt idx="5302">
                  <c:v>851.03700000000003</c:v>
                </c:pt>
                <c:pt idx="5303">
                  <c:v>851.04</c:v>
                </c:pt>
                <c:pt idx="5304">
                  <c:v>851.04499999999996</c:v>
                </c:pt>
                <c:pt idx="5305">
                  <c:v>851.05799999999999</c:v>
                </c:pt>
                <c:pt idx="5306">
                  <c:v>851.06</c:v>
                </c:pt>
                <c:pt idx="5307">
                  <c:v>851.05399999999997</c:v>
                </c:pt>
                <c:pt idx="5308">
                  <c:v>851.053</c:v>
                </c:pt>
                <c:pt idx="5309">
                  <c:v>851.06299999999999</c:v>
                </c:pt>
                <c:pt idx="5310">
                  <c:v>851.08100000000002</c:v>
                </c:pt>
                <c:pt idx="5311">
                  <c:v>851.09699999999998</c:v>
                </c:pt>
                <c:pt idx="5312">
                  <c:v>851.11300000000006</c:v>
                </c:pt>
                <c:pt idx="5313">
                  <c:v>851.125</c:v>
                </c:pt>
                <c:pt idx="5314">
                  <c:v>851.12300000000005</c:v>
                </c:pt>
                <c:pt idx="5315">
                  <c:v>851.11500000000001</c:v>
                </c:pt>
                <c:pt idx="5316">
                  <c:v>851.11500000000001</c:v>
                </c:pt>
                <c:pt idx="5317">
                  <c:v>851.11599999999999</c:v>
                </c:pt>
                <c:pt idx="5318">
                  <c:v>851.10599999999999</c:v>
                </c:pt>
                <c:pt idx="5319">
                  <c:v>851.08500000000004</c:v>
                </c:pt>
                <c:pt idx="5320">
                  <c:v>851.06</c:v>
                </c:pt>
                <c:pt idx="5321">
                  <c:v>851.03700000000003</c:v>
                </c:pt>
                <c:pt idx="5322">
                  <c:v>851.01800000000003</c:v>
                </c:pt>
                <c:pt idx="5323">
                  <c:v>850.99099999999999</c:v>
                </c:pt>
                <c:pt idx="5324">
                  <c:v>850.96799999999996</c:v>
                </c:pt>
                <c:pt idx="5325">
                  <c:v>850.95699999999999</c:v>
                </c:pt>
                <c:pt idx="5326">
                  <c:v>850.95</c:v>
                </c:pt>
                <c:pt idx="5327">
                  <c:v>850.93700000000001</c:v>
                </c:pt>
                <c:pt idx="5328">
                  <c:v>850.92200000000003</c:v>
                </c:pt>
                <c:pt idx="5329">
                  <c:v>850.91499999999996</c:v>
                </c:pt>
                <c:pt idx="5330">
                  <c:v>850.90599999999995</c:v>
                </c:pt>
                <c:pt idx="5331">
                  <c:v>850.90599999999995</c:v>
                </c:pt>
                <c:pt idx="5332">
                  <c:v>850.91099999999994</c:v>
                </c:pt>
                <c:pt idx="5333">
                  <c:v>850.928</c:v>
                </c:pt>
                <c:pt idx="5334">
                  <c:v>850.93600000000004</c:v>
                </c:pt>
                <c:pt idx="5335">
                  <c:v>850.93899999999996</c:v>
                </c:pt>
                <c:pt idx="5336">
                  <c:v>850.928</c:v>
                </c:pt>
                <c:pt idx="5337">
                  <c:v>850.91700000000003</c:v>
                </c:pt>
                <c:pt idx="5338">
                  <c:v>850.91099999999994</c:v>
                </c:pt>
                <c:pt idx="5339">
                  <c:v>850.90800000000002</c:v>
                </c:pt>
                <c:pt idx="5340">
                  <c:v>850.90200000000004</c:v>
                </c:pt>
                <c:pt idx="5341">
                  <c:v>850.89099999999996</c:v>
                </c:pt>
                <c:pt idx="5342">
                  <c:v>850.88499999999999</c:v>
                </c:pt>
                <c:pt idx="5343">
                  <c:v>850.88</c:v>
                </c:pt>
                <c:pt idx="5344">
                  <c:v>850.86099999999999</c:v>
                </c:pt>
                <c:pt idx="5345">
                  <c:v>850.84699999999998</c:v>
                </c:pt>
                <c:pt idx="5346">
                  <c:v>850.83699999999999</c:v>
                </c:pt>
                <c:pt idx="5347">
                  <c:v>850.83699999999999</c:v>
                </c:pt>
                <c:pt idx="5348">
                  <c:v>850.83199999999999</c:v>
                </c:pt>
                <c:pt idx="5349">
                  <c:v>850.82399999999996</c:v>
                </c:pt>
                <c:pt idx="5350">
                  <c:v>850.81600000000003</c:v>
                </c:pt>
                <c:pt idx="5351">
                  <c:v>850.81100000000004</c:v>
                </c:pt>
                <c:pt idx="5352">
                  <c:v>850.80100000000004</c:v>
                </c:pt>
                <c:pt idx="5353">
                  <c:v>850.78700000000003</c:v>
                </c:pt>
                <c:pt idx="5354">
                  <c:v>850.78</c:v>
                </c:pt>
                <c:pt idx="5355">
                  <c:v>850.78499999999997</c:v>
                </c:pt>
                <c:pt idx="5356">
                  <c:v>850.78800000000001</c:v>
                </c:pt>
                <c:pt idx="5357">
                  <c:v>850.78</c:v>
                </c:pt>
                <c:pt idx="5358">
                  <c:v>850.779</c:v>
                </c:pt>
                <c:pt idx="5359">
                  <c:v>850.779</c:v>
                </c:pt>
                <c:pt idx="5360">
                  <c:v>850.774</c:v>
                </c:pt>
                <c:pt idx="5361">
                  <c:v>850.76599999999996</c:v>
                </c:pt>
                <c:pt idx="5362">
                  <c:v>850.75699999999995</c:v>
                </c:pt>
                <c:pt idx="5363">
                  <c:v>850.74400000000003</c:v>
                </c:pt>
                <c:pt idx="5364">
                  <c:v>850.73</c:v>
                </c:pt>
                <c:pt idx="5365">
                  <c:v>850.72299999999996</c:v>
                </c:pt>
                <c:pt idx="5366">
                  <c:v>850.71699999999998</c:v>
                </c:pt>
                <c:pt idx="5367">
                  <c:v>850.70799999999997</c:v>
                </c:pt>
                <c:pt idx="5368">
                  <c:v>850.69600000000003</c:v>
                </c:pt>
                <c:pt idx="5369">
                  <c:v>850.68499999999995</c:v>
                </c:pt>
                <c:pt idx="5370">
                  <c:v>850.67899999999997</c:v>
                </c:pt>
                <c:pt idx="5371">
                  <c:v>850.66700000000003</c:v>
                </c:pt>
                <c:pt idx="5372">
                  <c:v>850.65599999999995</c:v>
                </c:pt>
                <c:pt idx="5373">
                  <c:v>850.64400000000001</c:v>
                </c:pt>
                <c:pt idx="5374">
                  <c:v>850.64300000000003</c:v>
                </c:pt>
                <c:pt idx="5375">
                  <c:v>850.64300000000003</c:v>
                </c:pt>
                <c:pt idx="5376">
                  <c:v>850.64099999999996</c:v>
                </c:pt>
                <c:pt idx="5377">
                  <c:v>850.64200000000005</c:v>
                </c:pt>
                <c:pt idx="5378">
                  <c:v>850.64</c:v>
                </c:pt>
                <c:pt idx="5379">
                  <c:v>850.64300000000003</c:v>
                </c:pt>
                <c:pt idx="5380">
                  <c:v>850.64800000000002</c:v>
                </c:pt>
                <c:pt idx="5381">
                  <c:v>850.65599999999995</c:v>
                </c:pt>
                <c:pt idx="5382">
                  <c:v>850.66899999999998</c:v>
                </c:pt>
                <c:pt idx="5383">
                  <c:v>850.67600000000004</c:v>
                </c:pt>
                <c:pt idx="5384">
                  <c:v>850.67899999999997</c:v>
                </c:pt>
                <c:pt idx="5385">
                  <c:v>850.673</c:v>
                </c:pt>
                <c:pt idx="5386">
                  <c:v>850.65800000000002</c:v>
                </c:pt>
                <c:pt idx="5387">
                  <c:v>850.65099999999995</c:v>
                </c:pt>
                <c:pt idx="5388">
                  <c:v>850.64800000000002</c:v>
                </c:pt>
                <c:pt idx="5389">
                  <c:v>850.64499999999998</c:v>
                </c:pt>
                <c:pt idx="5390">
                  <c:v>850.63300000000004</c:v>
                </c:pt>
                <c:pt idx="5391">
                  <c:v>850.62800000000004</c:v>
                </c:pt>
                <c:pt idx="5392">
                  <c:v>850.62199999999996</c:v>
                </c:pt>
                <c:pt idx="5393">
                  <c:v>850.61800000000005</c:v>
                </c:pt>
                <c:pt idx="5394">
                  <c:v>850.61599999999999</c:v>
                </c:pt>
                <c:pt idx="5395">
                  <c:v>850.61400000000003</c:v>
                </c:pt>
                <c:pt idx="5396">
                  <c:v>850.61300000000006</c:v>
                </c:pt>
                <c:pt idx="5397">
                  <c:v>850.60500000000002</c:v>
                </c:pt>
                <c:pt idx="5398">
                  <c:v>850.58799999999997</c:v>
                </c:pt>
                <c:pt idx="5399">
                  <c:v>850.57399999999996</c:v>
                </c:pt>
                <c:pt idx="5400">
                  <c:v>850.56700000000001</c:v>
                </c:pt>
                <c:pt idx="5401">
                  <c:v>850.55600000000004</c:v>
                </c:pt>
                <c:pt idx="5402">
                  <c:v>850.54300000000001</c:v>
                </c:pt>
                <c:pt idx="5403">
                  <c:v>850.52599999999995</c:v>
                </c:pt>
                <c:pt idx="5404">
                  <c:v>850.51400000000001</c:v>
                </c:pt>
                <c:pt idx="5405">
                  <c:v>850.50199999999995</c:v>
                </c:pt>
                <c:pt idx="5406">
                  <c:v>850.48299999999995</c:v>
                </c:pt>
                <c:pt idx="5407">
                  <c:v>850.48</c:v>
                </c:pt>
                <c:pt idx="5408">
                  <c:v>850.47400000000005</c:v>
                </c:pt>
                <c:pt idx="5409">
                  <c:v>850.47299999999996</c:v>
                </c:pt>
                <c:pt idx="5410">
                  <c:v>850.47500000000002</c:v>
                </c:pt>
                <c:pt idx="5411">
                  <c:v>850.48099999999999</c:v>
                </c:pt>
                <c:pt idx="5412">
                  <c:v>850.48800000000006</c:v>
                </c:pt>
                <c:pt idx="5413">
                  <c:v>850.50400000000002</c:v>
                </c:pt>
                <c:pt idx="5414">
                  <c:v>850.505</c:v>
                </c:pt>
                <c:pt idx="5415">
                  <c:v>850.50599999999997</c:v>
                </c:pt>
                <c:pt idx="5416">
                  <c:v>850.5</c:v>
                </c:pt>
                <c:pt idx="5417">
                  <c:v>850.49400000000003</c:v>
                </c:pt>
                <c:pt idx="5418">
                  <c:v>850.49300000000005</c:v>
                </c:pt>
                <c:pt idx="5419">
                  <c:v>850.49199999999996</c:v>
                </c:pt>
                <c:pt idx="5420">
                  <c:v>850.48500000000001</c:v>
                </c:pt>
                <c:pt idx="5421">
                  <c:v>850.47400000000005</c:v>
                </c:pt>
                <c:pt idx="5422">
                  <c:v>850.46199999999999</c:v>
                </c:pt>
                <c:pt idx="5423">
                  <c:v>850.45299999999997</c:v>
                </c:pt>
                <c:pt idx="5424">
                  <c:v>850.43700000000001</c:v>
                </c:pt>
                <c:pt idx="5425">
                  <c:v>850.42100000000005</c:v>
                </c:pt>
                <c:pt idx="5426">
                  <c:v>850.41099999999994</c:v>
                </c:pt>
                <c:pt idx="5427">
                  <c:v>850.40599999999995</c:v>
                </c:pt>
                <c:pt idx="5428">
                  <c:v>850.40099999999995</c:v>
                </c:pt>
                <c:pt idx="5429">
                  <c:v>850.39</c:v>
                </c:pt>
                <c:pt idx="5430">
                  <c:v>850.38</c:v>
                </c:pt>
                <c:pt idx="5431">
                  <c:v>850.36199999999997</c:v>
                </c:pt>
                <c:pt idx="5432">
                  <c:v>850.35599999999999</c:v>
                </c:pt>
                <c:pt idx="5433">
                  <c:v>850.35599999999999</c:v>
                </c:pt>
                <c:pt idx="5434">
                  <c:v>850.35900000000004</c:v>
                </c:pt>
                <c:pt idx="5435">
                  <c:v>850.34900000000005</c:v>
                </c:pt>
                <c:pt idx="5436">
                  <c:v>850.327</c:v>
                </c:pt>
                <c:pt idx="5437">
                  <c:v>850.31500000000005</c:v>
                </c:pt>
                <c:pt idx="5438">
                  <c:v>850.28899999999999</c:v>
                </c:pt>
                <c:pt idx="5439">
                  <c:v>850.26199999999994</c:v>
                </c:pt>
                <c:pt idx="5440">
                  <c:v>850.23900000000003</c:v>
                </c:pt>
                <c:pt idx="5441">
                  <c:v>850.21100000000001</c:v>
                </c:pt>
                <c:pt idx="5442">
                  <c:v>850.19200000000001</c:v>
                </c:pt>
                <c:pt idx="5443">
                  <c:v>850.18299999999999</c:v>
                </c:pt>
                <c:pt idx="5444">
                  <c:v>850.18299999999999</c:v>
                </c:pt>
                <c:pt idx="5445">
                  <c:v>850.18399999999997</c:v>
                </c:pt>
                <c:pt idx="5446">
                  <c:v>850.18600000000004</c:v>
                </c:pt>
                <c:pt idx="5447">
                  <c:v>850.18200000000002</c:v>
                </c:pt>
                <c:pt idx="5448">
                  <c:v>850.17899999999997</c:v>
                </c:pt>
                <c:pt idx="5449">
                  <c:v>850.16800000000001</c:v>
                </c:pt>
                <c:pt idx="5450">
                  <c:v>850.16600000000005</c:v>
                </c:pt>
                <c:pt idx="5451">
                  <c:v>850.16899999999998</c:v>
                </c:pt>
                <c:pt idx="5452">
                  <c:v>850.15700000000004</c:v>
                </c:pt>
                <c:pt idx="5453">
                  <c:v>850.15200000000004</c:v>
                </c:pt>
                <c:pt idx="5454">
                  <c:v>850.15</c:v>
                </c:pt>
                <c:pt idx="5455">
                  <c:v>850.15099999999995</c:v>
                </c:pt>
                <c:pt idx="5456">
                  <c:v>850.15200000000004</c:v>
                </c:pt>
                <c:pt idx="5457">
                  <c:v>850.16</c:v>
                </c:pt>
                <c:pt idx="5458">
                  <c:v>850.16899999999998</c:v>
                </c:pt>
                <c:pt idx="5459">
                  <c:v>850.178</c:v>
                </c:pt>
                <c:pt idx="5460">
                  <c:v>850.18899999999996</c:v>
                </c:pt>
                <c:pt idx="5461">
                  <c:v>850.19799999999998</c:v>
                </c:pt>
                <c:pt idx="5462">
                  <c:v>850.202</c:v>
                </c:pt>
                <c:pt idx="5463">
                  <c:v>850.2</c:v>
                </c:pt>
                <c:pt idx="5464">
                  <c:v>850.20699999999999</c:v>
                </c:pt>
                <c:pt idx="5465">
                  <c:v>850.21400000000006</c:v>
                </c:pt>
                <c:pt idx="5466">
                  <c:v>850.21400000000006</c:v>
                </c:pt>
                <c:pt idx="5467">
                  <c:v>850.21400000000006</c:v>
                </c:pt>
                <c:pt idx="5468">
                  <c:v>850.21400000000006</c:v>
                </c:pt>
                <c:pt idx="5469">
                  <c:v>850.20899999999995</c:v>
                </c:pt>
                <c:pt idx="5470">
                  <c:v>850.20399999999995</c:v>
                </c:pt>
                <c:pt idx="5471">
                  <c:v>850.20299999999997</c:v>
                </c:pt>
                <c:pt idx="5472">
                  <c:v>850.19500000000005</c:v>
                </c:pt>
                <c:pt idx="5473">
                  <c:v>850.19899999999996</c:v>
                </c:pt>
                <c:pt idx="5474">
                  <c:v>850.202</c:v>
                </c:pt>
                <c:pt idx="5475">
                  <c:v>850.19</c:v>
                </c:pt>
                <c:pt idx="5476">
                  <c:v>850.17399999999998</c:v>
                </c:pt>
                <c:pt idx="5477">
                  <c:v>850.15899999999999</c:v>
                </c:pt>
                <c:pt idx="5478">
                  <c:v>850.15700000000004</c:v>
                </c:pt>
                <c:pt idx="5479">
                  <c:v>850.15099999999995</c:v>
                </c:pt>
                <c:pt idx="5480">
                  <c:v>850.15</c:v>
                </c:pt>
                <c:pt idx="5481">
                  <c:v>850.15</c:v>
                </c:pt>
                <c:pt idx="5482">
                  <c:v>850.14700000000005</c:v>
                </c:pt>
                <c:pt idx="5483">
                  <c:v>850.149</c:v>
                </c:pt>
                <c:pt idx="5484">
                  <c:v>850.149</c:v>
                </c:pt>
                <c:pt idx="5485">
                  <c:v>850.14</c:v>
                </c:pt>
                <c:pt idx="5486">
                  <c:v>850.125</c:v>
                </c:pt>
                <c:pt idx="5487">
                  <c:v>850.11500000000001</c:v>
                </c:pt>
                <c:pt idx="5488">
                  <c:v>850.10799999999995</c:v>
                </c:pt>
                <c:pt idx="5489">
                  <c:v>850.10599999999999</c:v>
                </c:pt>
                <c:pt idx="5490">
                  <c:v>850.10799999999995</c:v>
                </c:pt>
                <c:pt idx="5491">
                  <c:v>850.10699999999997</c:v>
                </c:pt>
                <c:pt idx="5492">
                  <c:v>850.10599999999999</c:v>
                </c:pt>
                <c:pt idx="5493">
                  <c:v>850.10500000000002</c:v>
                </c:pt>
                <c:pt idx="5494">
                  <c:v>850.11099999999999</c:v>
                </c:pt>
                <c:pt idx="5495">
                  <c:v>850.12099999999998</c:v>
                </c:pt>
                <c:pt idx="5496">
                  <c:v>850.12599999999998</c:v>
                </c:pt>
                <c:pt idx="5497">
                  <c:v>850.13</c:v>
                </c:pt>
                <c:pt idx="5498">
                  <c:v>850.13499999999999</c:v>
                </c:pt>
                <c:pt idx="5499">
                  <c:v>850.13800000000003</c:v>
                </c:pt>
                <c:pt idx="5500">
                  <c:v>850.12900000000002</c:v>
                </c:pt>
                <c:pt idx="5501">
                  <c:v>850.11699999999996</c:v>
                </c:pt>
                <c:pt idx="5502">
                  <c:v>850.11500000000001</c:v>
                </c:pt>
                <c:pt idx="5503">
                  <c:v>850.11099999999999</c:v>
                </c:pt>
                <c:pt idx="5504">
                  <c:v>850.11</c:v>
                </c:pt>
                <c:pt idx="5505">
                  <c:v>850.11300000000006</c:v>
                </c:pt>
                <c:pt idx="5506">
                  <c:v>850.11800000000005</c:v>
                </c:pt>
                <c:pt idx="5507">
                  <c:v>850.11400000000003</c:v>
                </c:pt>
                <c:pt idx="5508">
                  <c:v>850.11400000000003</c:v>
                </c:pt>
                <c:pt idx="5509">
                  <c:v>850.11199999999997</c:v>
                </c:pt>
                <c:pt idx="5510">
                  <c:v>850.11</c:v>
                </c:pt>
                <c:pt idx="5511">
                  <c:v>850.12300000000005</c:v>
                </c:pt>
                <c:pt idx="5512">
                  <c:v>850.13300000000004</c:v>
                </c:pt>
                <c:pt idx="5513">
                  <c:v>850.13699999999994</c:v>
                </c:pt>
                <c:pt idx="5514">
                  <c:v>850.14400000000001</c:v>
                </c:pt>
                <c:pt idx="5515">
                  <c:v>850.15800000000002</c:v>
                </c:pt>
                <c:pt idx="5516">
                  <c:v>850.16600000000005</c:v>
                </c:pt>
                <c:pt idx="5517">
                  <c:v>850.16899999999998</c:v>
                </c:pt>
                <c:pt idx="5518">
                  <c:v>850.17</c:v>
                </c:pt>
                <c:pt idx="5519">
                  <c:v>850.16200000000003</c:v>
                </c:pt>
                <c:pt idx="5520">
                  <c:v>850.149</c:v>
                </c:pt>
                <c:pt idx="5521">
                  <c:v>850.12800000000004</c:v>
                </c:pt>
                <c:pt idx="5522">
                  <c:v>850.11599999999999</c:v>
                </c:pt>
                <c:pt idx="5523">
                  <c:v>850.11099999999999</c:v>
                </c:pt>
                <c:pt idx="5524">
                  <c:v>850.10900000000004</c:v>
                </c:pt>
                <c:pt idx="5525">
                  <c:v>850.11599999999999</c:v>
                </c:pt>
                <c:pt idx="5526">
                  <c:v>850.12800000000004</c:v>
                </c:pt>
                <c:pt idx="5527">
                  <c:v>850.14099999999996</c:v>
                </c:pt>
                <c:pt idx="5528">
                  <c:v>850.15599999999995</c:v>
                </c:pt>
                <c:pt idx="5529">
                  <c:v>850.16800000000001</c:v>
                </c:pt>
                <c:pt idx="5530">
                  <c:v>850.17600000000004</c:v>
                </c:pt>
                <c:pt idx="5531">
                  <c:v>850.178</c:v>
                </c:pt>
                <c:pt idx="5532">
                  <c:v>850.178</c:v>
                </c:pt>
                <c:pt idx="5533">
                  <c:v>850.18</c:v>
                </c:pt>
                <c:pt idx="5534">
                  <c:v>850.18299999999999</c:v>
                </c:pt>
                <c:pt idx="5535">
                  <c:v>850.17899999999997</c:v>
                </c:pt>
                <c:pt idx="5536">
                  <c:v>850.17600000000004</c:v>
                </c:pt>
                <c:pt idx="5537">
                  <c:v>850.17600000000004</c:v>
                </c:pt>
                <c:pt idx="5538">
                  <c:v>850.173</c:v>
                </c:pt>
                <c:pt idx="5539">
                  <c:v>850.16700000000003</c:v>
                </c:pt>
                <c:pt idx="5540">
                  <c:v>850.15300000000002</c:v>
                </c:pt>
                <c:pt idx="5541">
                  <c:v>850.14400000000001</c:v>
                </c:pt>
                <c:pt idx="5542">
                  <c:v>850.14099999999996</c:v>
                </c:pt>
                <c:pt idx="5543">
                  <c:v>850.13400000000001</c:v>
                </c:pt>
                <c:pt idx="5544">
                  <c:v>850.13199999999995</c:v>
                </c:pt>
                <c:pt idx="5545">
                  <c:v>850.13900000000001</c:v>
                </c:pt>
                <c:pt idx="5546">
                  <c:v>850.14400000000001</c:v>
                </c:pt>
                <c:pt idx="5547">
                  <c:v>850.15300000000002</c:v>
                </c:pt>
                <c:pt idx="5548">
                  <c:v>850.15099999999995</c:v>
                </c:pt>
                <c:pt idx="5549">
                  <c:v>850.14400000000001</c:v>
                </c:pt>
                <c:pt idx="5550">
                  <c:v>850.14099999999996</c:v>
                </c:pt>
                <c:pt idx="5551">
                  <c:v>850.13699999999994</c:v>
                </c:pt>
                <c:pt idx="5552">
                  <c:v>850.13</c:v>
                </c:pt>
                <c:pt idx="5553">
                  <c:v>850.11800000000005</c:v>
                </c:pt>
                <c:pt idx="5554">
                  <c:v>850.10900000000004</c:v>
                </c:pt>
                <c:pt idx="5555">
                  <c:v>850.09299999999996</c:v>
                </c:pt>
                <c:pt idx="5556">
                  <c:v>850.08</c:v>
                </c:pt>
                <c:pt idx="5557">
                  <c:v>850.07500000000005</c:v>
                </c:pt>
                <c:pt idx="5558">
                  <c:v>850.06500000000005</c:v>
                </c:pt>
                <c:pt idx="5559">
                  <c:v>850.05200000000002</c:v>
                </c:pt>
                <c:pt idx="5560">
                  <c:v>850.04100000000005</c:v>
                </c:pt>
                <c:pt idx="5561">
                  <c:v>850.03</c:v>
                </c:pt>
                <c:pt idx="5562">
                  <c:v>850.02</c:v>
                </c:pt>
                <c:pt idx="5563">
                  <c:v>850.00599999999997</c:v>
                </c:pt>
                <c:pt idx="5564">
                  <c:v>849.98599999999999</c:v>
                </c:pt>
                <c:pt idx="5565">
                  <c:v>849.96299999999997</c:v>
                </c:pt>
                <c:pt idx="5566">
                  <c:v>849.94100000000003</c:v>
                </c:pt>
                <c:pt idx="5567">
                  <c:v>849.93100000000004</c:v>
                </c:pt>
                <c:pt idx="5568">
                  <c:v>849.93</c:v>
                </c:pt>
                <c:pt idx="5569">
                  <c:v>849.93200000000002</c:v>
                </c:pt>
                <c:pt idx="5570">
                  <c:v>849.93299999999999</c:v>
                </c:pt>
                <c:pt idx="5571">
                  <c:v>849.93600000000004</c:v>
                </c:pt>
                <c:pt idx="5572">
                  <c:v>849.94100000000003</c:v>
                </c:pt>
                <c:pt idx="5573">
                  <c:v>849.94899999999996</c:v>
                </c:pt>
                <c:pt idx="5574">
                  <c:v>849.95899999999995</c:v>
                </c:pt>
                <c:pt idx="5575">
                  <c:v>849.96400000000006</c:v>
                </c:pt>
                <c:pt idx="5576">
                  <c:v>849.96400000000006</c:v>
                </c:pt>
                <c:pt idx="5577">
                  <c:v>849.95799999999997</c:v>
                </c:pt>
                <c:pt idx="5578">
                  <c:v>849.96100000000001</c:v>
                </c:pt>
                <c:pt idx="5579">
                  <c:v>849.95699999999999</c:v>
                </c:pt>
                <c:pt idx="5580">
                  <c:v>849.95399999999995</c:v>
                </c:pt>
                <c:pt idx="5581">
                  <c:v>849.952</c:v>
                </c:pt>
                <c:pt idx="5582">
                  <c:v>849.94799999999998</c:v>
                </c:pt>
                <c:pt idx="5583">
                  <c:v>849.95</c:v>
                </c:pt>
                <c:pt idx="5584">
                  <c:v>849.95</c:v>
                </c:pt>
                <c:pt idx="5585">
                  <c:v>849.94899999999996</c:v>
                </c:pt>
                <c:pt idx="5586">
                  <c:v>849.94600000000003</c:v>
                </c:pt>
                <c:pt idx="5587">
                  <c:v>849.94600000000003</c:v>
                </c:pt>
                <c:pt idx="5588">
                  <c:v>849.94200000000001</c:v>
                </c:pt>
                <c:pt idx="5589">
                  <c:v>849.94200000000001</c:v>
                </c:pt>
                <c:pt idx="5590">
                  <c:v>849.94</c:v>
                </c:pt>
                <c:pt idx="5591">
                  <c:v>849.93399999999997</c:v>
                </c:pt>
                <c:pt idx="5592">
                  <c:v>849.92200000000003</c:v>
                </c:pt>
                <c:pt idx="5593">
                  <c:v>849.90200000000004</c:v>
                </c:pt>
                <c:pt idx="5594">
                  <c:v>849.88599999999997</c:v>
                </c:pt>
                <c:pt idx="5595">
                  <c:v>849.87400000000002</c:v>
                </c:pt>
                <c:pt idx="5596">
                  <c:v>849.85799999999995</c:v>
                </c:pt>
                <c:pt idx="5597">
                  <c:v>849.85299999999995</c:v>
                </c:pt>
                <c:pt idx="5598">
                  <c:v>849.84699999999998</c:v>
                </c:pt>
                <c:pt idx="5599">
                  <c:v>849.84400000000005</c:v>
                </c:pt>
                <c:pt idx="5600">
                  <c:v>849.846</c:v>
                </c:pt>
                <c:pt idx="5601">
                  <c:v>849.84400000000005</c:v>
                </c:pt>
                <c:pt idx="5602">
                  <c:v>849.84799999999996</c:v>
                </c:pt>
                <c:pt idx="5603">
                  <c:v>849.846</c:v>
                </c:pt>
                <c:pt idx="5604">
                  <c:v>849.846</c:v>
                </c:pt>
                <c:pt idx="5605">
                  <c:v>849.83699999999999</c:v>
                </c:pt>
                <c:pt idx="5606">
                  <c:v>849.83100000000002</c:v>
                </c:pt>
                <c:pt idx="5607">
                  <c:v>849.81500000000005</c:v>
                </c:pt>
                <c:pt idx="5608">
                  <c:v>849.80499999999995</c:v>
                </c:pt>
                <c:pt idx="5609">
                  <c:v>849.80100000000004</c:v>
                </c:pt>
                <c:pt idx="5610">
                  <c:v>849.78800000000001</c:v>
                </c:pt>
                <c:pt idx="5611">
                  <c:v>849.77700000000004</c:v>
                </c:pt>
                <c:pt idx="5612">
                  <c:v>849.77599999999995</c:v>
                </c:pt>
                <c:pt idx="5613">
                  <c:v>849.77099999999996</c:v>
                </c:pt>
                <c:pt idx="5614">
                  <c:v>849.76300000000003</c:v>
                </c:pt>
                <c:pt idx="5615">
                  <c:v>849.76400000000001</c:v>
                </c:pt>
                <c:pt idx="5616">
                  <c:v>849.76900000000001</c:v>
                </c:pt>
                <c:pt idx="5617">
                  <c:v>849.77800000000002</c:v>
                </c:pt>
                <c:pt idx="5618">
                  <c:v>849.78499999999997</c:v>
                </c:pt>
                <c:pt idx="5619">
                  <c:v>849.79</c:v>
                </c:pt>
                <c:pt idx="5620">
                  <c:v>849.79499999999996</c:v>
                </c:pt>
                <c:pt idx="5621">
                  <c:v>849.798</c:v>
                </c:pt>
                <c:pt idx="5622">
                  <c:v>849.8</c:v>
                </c:pt>
                <c:pt idx="5623">
                  <c:v>849.798</c:v>
                </c:pt>
                <c:pt idx="5624">
                  <c:v>849.8</c:v>
                </c:pt>
                <c:pt idx="5625">
                  <c:v>849.80100000000004</c:v>
                </c:pt>
                <c:pt idx="5626">
                  <c:v>849.798</c:v>
                </c:pt>
                <c:pt idx="5627">
                  <c:v>849.80100000000004</c:v>
                </c:pt>
                <c:pt idx="5628">
                  <c:v>849.81399999999996</c:v>
                </c:pt>
                <c:pt idx="5629">
                  <c:v>849.827</c:v>
                </c:pt>
                <c:pt idx="5630">
                  <c:v>849.83399999999995</c:v>
                </c:pt>
                <c:pt idx="5631">
                  <c:v>849.83600000000001</c:v>
                </c:pt>
                <c:pt idx="5632">
                  <c:v>849.83399999999995</c:v>
                </c:pt>
                <c:pt idx="5633">
                  <c:v>849.83399999999995</c:v>
                </c:pt>
                <c:pt idx="5634">
                  <c:v>849.83500000000004</c:v>
                </c:pt>
                <c:pt idx="5635">
                  <c:v>849.83500000000004</c:v>
                </c:pt>
                <c:pt idx="5636">
                  <c:v>849.83399999999995</c:v>
                </c:pt>
                <c:pt idx="5637">
                  <c:v>849.83399999999995</c:v>
                </c:pt>
                <c:pt idx="5638">
                  <c:v>849.83100000000002</c:v>
                </c:pt>
                <c:pt idx="5639">
                  <c:v>849.82600000000002</c:v>
                </c:pt>
                <c:pt idx="5640">
                  <c:v>849.81500000000005</c:v>
                </c:pt>
                <c:pt idx="5641">
                  <c:v>849.80899999999997</c:v>
                </c:pt>
                <c:pt idx="5642">
                  <c:v>849.80399999999997</c:v>
                </c:pt>
                <c:pt idx="5643">
                  <c:v>849.80100000000004</c:v>
                </c:pt>
                <c:pt idx="5644">
                  <c:v>849.79700000000003</c:v>
                </c:pt>
                <c:pt idx="5645">
                  <c:v>849.79200000000003</c:v>
                </c:pt>
                <c:pt idx="5646">
                  <c:v>849.77599999999995</c:v>
                </c:pt>
                <c:pt idx="5647">
                  <c:v>849.76800000000003</c:v>
                </c:pt>
                <c:pt idx="5648">
                  <c:v>849.75900000000001</c:v>
                </c:pt>
                <c:pt idx="5649">
                  <c:v>849.74300000000005</c:v>
                </c:pt>
                <c:pt idx="5650">
                  <c:v>849.73800000000006</c:v>
                </c:pt>
                <c:pt idx="5651">
                  <c:v>849.74199999999996</c:v>
                </c:pt>
                <c:pt idx="5652">
                  <c:v>849.74800000000005</c:v>
                </c:pt>
                <c:pt idx="5653">
                  <c:v>849.75699999999995</c:v>
                </c:pt>
                <c:pt idx="5654">
                  <c:v>849.76900000000001</c:v>
                </c:pt>
                <c:pt idx="5655">
                  <c:v>849.76900000000001</c:v>
                </c:pt>
                <c:pt idx="5656">
                  <c:v>849.76099999999997</c:v>
                </c:pt>
                <c:pt idx="5657">
                  <c:v>849.75400000000002</c:v>
                </c:pt>
                <c:pt idx="5658">
                  <c:v>849.74900000000002</c:v>
                </c:pt>
                <c:pt idx="5659">
                  <c:v>849.74599999999998</c:v>
                </c:pt>
                <c:pt idx="5660">
                  <c:v>849.74400000000003</c:v>
                </c:pt>
                <c:pt idx="5661">
                  <c:v>849.74699999999996</c:v>
                </c:pt>
                <c:pt idx="5662">
                  <c:v>849.74900000000002</c:v>
                </c:pt>
                <c:pt idx="5663">
                  <c:v>849.745</c:v>
                </c:pt>
                <c:pt idx="5664">
                  <c:v>849.74900000000002</c:v>
                </c:pt>
                <c:pt idx="5665">
                  <c:v>849.75599999999997</c:v>
                </c:pt>
                <c:pt idx="5666">
                  <c:v>849.76400000000001</c:v>
                </c:pt>
                <c:pt idx="5667">
                  <c:v>849.77200000000005</c:v>
                </c:pt>
                <c:pt idx="5668">
                  <c:v>849.77499999999998</c:v>
                </c:pt>
                <c:pt idx="5669">
                  <c:v>849.77700000000004</c:v>
                </c:pt>
                <c:pt idx="5670">
                  <c:v>849.78</c:v>
                </c:pt>
                <c:pt idx="5671">
                  <c:v>849.779</c:v>
                </c:pt>
                <c:pt idx="5672">
                  <c:v>849.78099999999995</c:v>
                </c:pt>
                <c:pt idx="5673">
                  <c:v>849.78399999999999</c:v>
                </c:pt>
                <c:pt idx="5674">
                  <c:v>849.78300000000002</c:v>
                </c:pt>
                <c:pt idx="5675">
                  <c:v>849.78200000000004</c:v>
                </c:pt>
                <c:pt idx="5676">
                  <c:v>849.77700000000004</c:v>
                </c:pt>
                <c:pt idx="5677">
                  <c:v>849.77</c:v>
                </c:pt>
                <c:pt idx="5678">
                  <c:v>849.76800000000003</c:v>
                </c:pt>
                <c:pt idx="5679">
                  <c:v>849.77300000000002</c:v>
                </c:pt>
                <c:pt idx="5680">
                  <c:v>849.77800000000002</c:v>
                </c:pt>
                <c:pt idx="5681">
                  <c:v>849.78099999999995</c:v>
                </c:pt>
                <c:pt idx="5682">
                  <c:v>849.78300000000002</c:v>
                </c:pt>
                <c:pt idx="5683">
                  <c:v>849.78</c:v>
                </c:pt>
                <c:pt idx="5684">
                  <c:v>849.77300000000002</c:v>
                </c:pt>
                <c:pt idx="5685">
                  <c:v>849.76400000000001</c:v>
                </c:pt>
                <c:pt idx="5686">
                  <c:v>849.76499999999999</c:v>
                </c:pt>
                <c:pt idx="5687">
                  <c:v>849.76400000000001</c:v>
                </c:pt>
                <c:pt idx="5688">
                  <c:v>849.75900000000001</c:v>
                </c:pt>
                <c:pt idx="5689">
                  <c:v>849.76</c:v>
                </c:pt>
                <c:pt idx="5690">
                  <c:v>849.75400000000002</c:v>
                </c:pt>
                <c:pt idx="5691">
                  <c:v>849.74900000000002</c:v>
                </c:pt>
                <c:pt idx="5692">
                  <c:v>849.73800000000006</c:v>
                </c:pt>
                <c:pt idx="5693">
                  <c:v>849.721</c:v>
                </c:pt>
                <c:pt idx="5694">
                  <c:v>849.70699999999999</c:v>
                </c:pt>
                <c:pt idx="5695">
                  <c:v>849.69200000000001</c:v>
                </c:pt>
                <c:pt idx="5696">
                  <c:v>849.68499999999995</c:v>
                </c:pt>
                <c:pt idx="5697">
                  <c:v>849.68200000000002</c:v>
                </c:pt>
                <c:pt idx="5698">
                  <c:v>849.68100000000004</c:v>
                </c:pt>
                <c:pt idx="5699">
                  <c:v>849.68</c:v>
                </c:pt>
                <c:pt idx="5700">
                  <c:v>849.68399999999997</c:v>
                </c:pt>
                <c:pt idx="5701">
                  <c:v>849.69799999999998</c:v>
                </c:pt>
                <c:pt idx="5702">
                  <c:v>849.70600000000002</c:v>
                </c:pt>
                <c:pt idx="5703">
                  <c:v>849.70399999999995</c:v>
                </c:pt>
                <c:pt idx="5704">
                  <c:v>849.70399999999995</c:v>
                </c:pt>
                <c:pt idx="5705">
                  <c:v>849.70799999999997</c:v>
                </c:pt>
                <c:pt idx="5706">
                  <c:v>849.721</c:v>
                </c:pt>
                <c:pt idx="5707">
                  <c:v>849.721</c:v>
                </c:pt>
                <c:pt idx="5708">
                  <c:v>849.72299999999996</c:v>
                </c:pt>
                <c:pt idx="5709">
                  <c:v>849.72199999999998</c:v>
                </c:pt>
                <c:pt idx="5710">
                  <c:v>849.72500000000002</c:v>
                </c:pt>
                <c:pt idx="5711">
                  <c:v>849.73</c:v>
                </c:pt>
                <c:pt idx="5712">
                  <c:v>849.73900000000003</c:v>
                </c:pt>
                <c:pt idx="5713">
                  <c:v>849.74400000000003</c:v>
                </c:pt>
                <c:pt idx="5714">
                  <c:v>849.74400000000003</c:v>
                </c:pt>
                <c:pt idx="5715">
                  <c:v>849.74699999999996</c:v>
                </c:pt>
                <c:pt idx="5716">
                  <c:v>849.75199999999995</c:v>
                </c:pt>
                <c:pt idx="5717">
                  <c:v>849.74900000000002</c:v>
                </c:pt>
                <c:pt idx="5718">
                  <c:v>849.73800000000006</c:v>
                </c:pt>
                <c:pt idx="5719">
                  <c:v>849.72400000000005</c:v>
                </c:pt>
                <c:pt idx="5720">
                  <c:v>849.702</c:v>
                </c:pt>
                <c:pt idx="5721">
                  <c:v>849.67700000000002</c:v>
                </c:pt>
                <c:pt idx="5722">
                  <c:v>849.65899999999999</c:v>
                </c:pt>
                <c:pt idx="5723">
                  <c:v>849.64800000000002</c:v>
                </c:pt>
                <c:pt idx="5724">
                  <c:v>849.65099999999995</c:v>
                </c:pt>
                <c:pt idx="5725">
                  <c:v>849.65</c:v>
                </c:pt>
                <c:pt idx="5726">
                  <c:v>849.64599999999996</c:v>
                </c:pt>
                <c:pt idx="5727">
                  <c:v>849.63300000000004</c:v>
                </c:pt>
                <c:pt idx="5728">
                  <c:v>849.62900000000002</c:v>
                </c:pt>
                <c:pt idx="5729">
                  <c:v>849.62900000000002</c:v>
                </c:pt>
                <c:pt idx="5730">
                  <c:v>849.61900000000003</c:v>
                </c:pt>
                <c:pt idx="5731">
                  <c:v>849.61199999999997</c:v>
                </c:pt>
                <c:pt idx="5732">
                  <c:v>849.60400000000004</c:v>
                </c:pt>
                <c:pt idx="5733">
                  <c:v>849.596</c:v>
                </c:pt>
                <c:pt idx="5734">
                  <c:v>849.59299999999996</c:v>
                </c:pt>
                <c:pt idx="5735">
                  <c:v>849.58399999999995</c:v>
                </c:pt>
                <c:pt idx="5736">
                  <c:v>849.57600000000002</c:v>
                </c:pt>
                <c:pt idx="5737">
                  <c:v>849.56899999999996</c:v>
                </c:pt>
                <c:pt idx="5738">
                  <c:v>849.55799999999999</c:v>
                </c:pt>
                <c:pt idx="5739">
                  <c:v>849.55100000000004</c:v>
                </c:pt>
                <c:pt idx="5740">
                  <c:v>849.55100000000004</c:v>
                </c:pt>
                <c:pt idx="5741">
                  <c:v>849.55200000000002</c:v>
                </c:pt>
                <c:pt idx="5742">
                  <c:v>849.55600000000004</c:v>
                </c:pt>
                <c:pt idx="5743">
                  <c:v>849.55799999999999</c:v>
                </c:pt>
                <c:pt idx="5744">
                  <c:v>849.55899999999997</c:v>
                </c:pt>
                <c:pt idx="5745">
                  <c:v>849.56</c:v>
                </c:pt>
                <c:pt idx="5746">
                  <c:v>849.55700000000002</c:v>
                </c:pt>
                <c:pt idx="5747">
                  <c:v>849.55600000000004</c:v>
                </c:pt>
                <c:pt idx="5748">
                  <c:v>849.55899999999997</c:v>
                </c:pt>
                <c:pt idx="5749">
                  <c:v>849.572</c:v>
                </c:pt>
                <c:pt idx="5750">
                  <c:v>849.58699999999999</c:v>
                </c:pt>
                <c:pt idx="5751">
                  <c:v>849.59500000000003</c:v>
                </c:pt>
                <c:pt idx="5752">
                  <c:v>849.6</c:v>
                </c:pt>
                <c:pt idx="5753">
                  <c:v>849.60199999999998</c:v>
                </c:pt>
                <c:pt idx="5754">
                  <c:v>849.60199999999998</c:v>
                </c:pt>
                <c:pt idx="5755">
                  <c:v>849.60299999999995</c:v>
                </c:pt>
                <c:pt idx="5756">
                  <c:v>849.60400000000004</c:v>
                </c:pt>
                <c:pt idx="5757">
                  <c:v>849.60400000000004</c:v>
                </c:pt>
                <c:pt idx="5758">
                  <c:v>849.60199999999998</c:v>
                </c:pt>
                <c:pt idx="5759">
                  <c:v>849.59799999999996</c:v>
                </c:pt>
                <c:pt idx="5760">
                  <c:v>849.58299999999997</c:v>
                </c:pt>
                <c:pt idx="5761">
                  <c:v>849.57299999999998</c:v>
                </c:pt>
                <c:pt idx="5762">
                  <c:v>849.56700000000001</c:v>
                </c:pt>
                <c:pt idx="5763">
                  <c:v>849.56100000000004</c:v>
                </c:pt>
                <c:pt idx="5764">
                  <c:v>849.55600000000004</c:v>
                </c:pt>
                <c:pt idx="5765">
                  <c:v>849.55899999999997</c:v>
                </c:pt>
                <c:pt idx="5766">
                  <c:v>849.56299999999999</c:v>
                </c:pt>
                <c:pt idx="5767">
                  <c:v>849.56200000000001</c:v>
                </c:pt>
                <c:pt idx="5768">
                  <c:v>849.54899999999998</c:v>
                </c:pt>
                <c:pt idx="5769">
                  <c:v>849.53599999999994</c:v>
                </c:pt>
                <c:pt idx="5770">
                  <c:v>849.53300000000002</c:v>
                </c:pt>
                <c:pt idx="5771">
                  <c:v>849.52700000000004</c:v>
                </c:pt>
                <c:pt idx="5772">
                  <c:v>849.52200000000005</c:v>
                </c:pt>
                <c:pt idx="5773">
                  <c:v>849.51900000000001</c:v>
                </c:pt>
                <c:pt idx="5774">
                  <c:v>849.51599999999996</c:v>
                </c:pt>
                <c:pt idx="5775">
                  <c:v>849.51599999999996</c:v>
                </c:pt>
                <c:pt idx="5776">
                  <c:v>849.52099999999996</c:v>
                </c:pt>
                <c:pt idx="5777">
                  <c:v>849.53300000000002</c:v>
                </c:pt>
                <c:pt idx="5778">
                  <c:v>849.54200000000003</c:v>
                </c:pt>
                <c:pt idx="5779">
                  <c:v>849.54700000000003</c:v>
                </c:pt>
                <c:pt idx="5780">
                  <c:v>849.55</c:v>
                </c:pt>
                <c:pt idx="5781">
                  <c:v>849.54600000000005</c:v>
                </c:pt>
                <c:pt idx="5782">
                  <c:v>849.53399999999999</c:v>
                </c:pt>
                <c:pt idx="5783">
                  <c:v>849.52499999999998</c:v>
                </c:pt>
                <c:pt idx="5784">
                  <c:v>849.50800000000004</c:v>
                </c:pt>
                <c:pt idx="5785">
                  <c:v>849.49599999999998</c:v>
                </c:pt>
                <c:pt idx="5786">
                  <c:v>849.49</c:v>
                </c:pt>
                <c:pt idx="5787">
                  <c:v>849.48900000000003</c:v>
                </c:pt>
                <c:pt idx="5788">
                  <c:v>849.48500000000001</c:v>
                </c:pt>
                <c:pt idx="5789">
                  <c:v>849.48699999999997</c:v>
                </c:pt>
                <c:pt idx="5790">
                  <c:v>849.49599999999998</c:v>
                </c:pt>
                <c:pt idx="5791">
                  <c:v>849.50099999999998</c:v>
                </c:pt>
                <c:pt idx="5792">
                  <c:v>849.51199999999994</c:v>
                </c:pt>
                <c:pt idx="5793">
                  <c:v>849.52599999999995</c:v>
                </c:pt>
                <c:pt idx="5794">
                  <c:v>849.53399999999999</c:v>
                </c:pt>
                <c:pt idx="5795">
                  <c:v>849.54300000000001</c:v>
                </c:pt>
                <c:pt idx="5796">
                  <c:v>849.55</c:v>
                </c:pt>
                <c:pt idx="5797">
                  <c:v>849.55200000000002</c:v>
                </c:pt>
                <c:pt idx="5798">
                  <c:v>849.55399999999997</c:v>
                </c:pt>
                <c:pt idx="5799">
                  <c:v>849.55499999999995</c:v>
                </c:pt>
                <c:pt idx="5800">
                  <c:v>849.553</c:v>
                </c:pt>
                <c:pt idx="5801">
                  <c:v>849.55200000000002</c:v>
                </c:pt>
                <c:pt idx="5802">
                  <c:v>849.55499999999995</c:v>
                </c:pt>
                <c:pt idx="5803">
                  <c:v>849.55600000000004</c:v>
                </c:pt>
                <c:pt idx="5804">
                  <c:v>849.553</c:v>
                </c:pt>
                <c:pt idx="5805">
                  <c:v>849.55499999999995</c:v>
                </c:pt>
                <c:pt idx="5806">
                  <c:v>849.55700000000002</c:v>
                </c:pt>
                <c:pt idx="5807">
                  <c:v>849.55799999999999</c:v>
                </c:pt>
                <c:pt idx="5808">
                  <c:v>849.55799999999999</c:v>
                </c:pt>
                <c:pt idx="5809">
                  <c:v>849.55600000000004</c:v>
                </c:pt>
                <c:pt idx="5810">
                  <c:v>849.55</c:v>
                </c:pt>
                <c:pt idx="5811">
                  <c:v>849.54300000000001</c:v>
                </c:pt>
                <c:pt idx="5812">
                  <c:v>849.548</c:v>
                </c:pt>
                <c:pt idx="5813">
                  <c:v>849.54399999999998</c:v>
                </c:pt>
                <c:pt idx="5814">
                  <c:v>849.53</c:v>
                </c:pt>
                <c:pt idx="5815">
                  <c:v>849.51900000000001</c:v>
                </c:pt>
                <c:pt idx="5816">
                  <c:v>849.51499999999999</c:v>
                </c:pt>
                <c:pt idx="5817">
                  <c:v>849.51599999999996</c:v>
                </c:pt>
                <c:pt idx="5818">
                  <c:v>849.51199999999994</c:v>
                </c:pt>
                <c:pt idx="5819">
                  <c:v>849.51199999999994</c:v>
                </c:pt>
                <c:pt idx="5820">
                  <c:v>849.50900000000001</c:v>
                </c:pt>
                <c:pt idx="5821">
                  <c:v>849.50900000000001</c:v>
                </c:pt>
                <c:pt idx="5822">
                  <c:v>849.50300000000004</c:v>
                </c:pt>
                <c:pt idx="5823">
                  <c:v>849.49199999999996</c:v>
                </c:pt>
                <c:pt idx="5824">
                  <c:v>849.48099999999999</c:v>
                </c:pt>
                <c:pt idx="5825">
                  <c:v>849.46500000000003</c:v>
                </c:pt>
                <c:pt idx="5826">
                  <c:v>849.45699999999999</c:v>
                </c:pt>
                <c:pt idx="5827">
                  <c:v>849.45299999999997</c:v>
                </c:pt>
                <c:pt idx="5828">
                  <c:v>849.46400000000006</c:v>
                </c:pt>
                <c:pt idx="5829">
                  <c:v>849.46900000000005</c:v>
                </c:pt>
                <c:pt idx="5830">
                  <c:v>849.47299999999996</c:v>
                </c:pt>
                <c:pt idx="5831">
                  <c:v>849.47799999999995</c:v>
                </c:pt>
                <c:pt idx="5832">
                  <c:v>849.48099999999999</c:v>
                </c:pt>
                <c:pt idx="5833">
                  <c:v>849.48900000000003</c:v>
                </c:pt>
                <c:pt idx="5834">
                  <c:v>849.48599999999999</c:v>
                </c:pt>
                <c:pt idx="5835">
                  <c:v>849.48299999999995</c:v>
                </c:pt>
                <c:pt idx="5836">
                  <c:v>849.48199999999997</c:v>
                </c:pt>
                <c:pt idx="5837">
                  <c:v>849.47900000000004</c:v>
                </c:pt>
                <c:pt idx="5838">
                  <c:v>849.47799999999995</c:v>
                </c:pt>
                <c:pt idx="5839">
                  <c:v>849.48199999999997</c:v>
                </c:pt>
                <c:pt idx="5840">
                  <c:v>849.48400000000004</c:v>
                </c:pt>
                <c:pt idx="5841">
                  <c:v>849.48500000000001</c:v>
                </c:pt>
                <c:pt idx="5842">
                  <c:v>849.48400000000004</c:v>
                </c:pt>
                <c:pt idx="5843">
                  <c:v>849.48</c:v>
                </c:pt>
                <c:pt idx="5844">
                  <c:v>849.471</c:v>
                </c:pt>
                <c:pt idx="5845">
                  <c:v>849.46699999999998</c:v>
                </c:pt>
                <c:pt idx="5846">
                  <c:v>849.45799999999997</c:v>
                </c:pt>
                <c:pt idx="5847">
                  <c:v>849.45399999999995</c:v>
                </c:pt>
                <c:pt idx="5848">
                  <c:v>849.45699999999999</c:v>
                </c:pt>
                <c:pt idx="5849">
                  <c:v>849.46199999999999</c:v>
                </c:pt>
                <c:pt idx="5850">
                  <c:v>849.46500000000003</c:v>
                </c:pt>
                <c:pt idx="5851">
                  <c:v>849.46100000000001</c:v>
                </c:pt>
                <c:pt idx="5852">
                  <c:v>849.45299999999997</c:v>
                </c:pt>
                <c:pt idx="5853">
                  <c:v>849.44899999999996</c:v>
                </c:pt>
                <c:pt idx="5854">
                  <c:v>849.44500000000005</c:v>
                </c:pt>
                <c:pt idx="5855">
                  <c:v>849.44399999999996</c:v>
                </c:pt>
                <c:pt idx="5856">
                  <c:v>849.447</c:v>
                </c:pt>
                <c:pt idx="5857">
                  <c:v>849.45600000000002</c:v>
                </c:pt>
                <c:pt idx="5858">
                  <c:v>849.46699999999998</c:v>
                </c:pt>
                <c:pt idx="5859">
                  <c:v>849.47400000000005</c:v>
                </c:pt>
                <c:pt idx="5860">
                  <c:v>849.47900000000004</c:v>
                </c:pt>
                <c:pt idx="5861">
                  <c:v>849.48500000000001</c:v>
                </c:pt>
                <c:pt idx="5862">
                  <c:v>849.49199999999996</c:v>
                </c:pt>
                <c:pt idx="5863">
                  <c:v>849.49900000000002</c:v>
                </c:pt>
                <c:pt idx="5864">
                  <c:v>849.49300000000005</c:v>
                </c:pt>
                <c:pt idx="5865">
                  <c:v>849.48500000000001</c:v>
                </c:pt>
                <c:pt idx="5866">
                  <c:v>849.49300000000005</c:v>
                </c:pt>
                <c:pt idx="5867">
                  <c:v>849.505</c:v>
                </c:pt>
                <c:pt idx="5868">
                  <c:v>849.51099999999997</c:v>
                </c:pt>
                <c:pt idx="5869">
                  <c:v>849.51199999999994</c:v>
                </c:pt>
                <c:pt idx="5870">
                  <c:v>849.51099999999997</c:v>
                </c:pt>
                <c:pt idx="5871">
                  <c:v>849.51</c:v>
                </c:pt>
                <c:pt idx="5872">
                  <c:v>849.50900000000001</c:v>
                </c:pt>
                <c:pt idx="5873">
                  <c:v>849.51099999999997</c:v>
                </c:pt>
                <c:pt idx="5874">
                  <c:v>849.51099999999997</c:v>
                </c:pt>
                <c:pt idx="5875">
                  <c:v>849.51</c:v>
                </c:pt>
                <c:pt idx="5876">
                  <c:v>849.50800000000004</c:v>
                </c:pt>
                <c:pt idx="5877">
                  <c:v>849.50900000000001</c:v>
                </c:pt>
                <c:pt idx="5878">
                  <c:v>849.49800000000005</c:v>
                </c:pt>
                <c:pt idx="5879">
                  <c:v>849.48800000000006</c:v>
                </c:pt>
                <c:pt idx="5880">
                  <c:v>849.47699999999998</c:v>
                </c:pt>
                <c:pt idx="5881">
                  <c:v>849.46799999999996</c:v>
                </c:pt>
                <c:pt idx="5882">
                  <c:v>849.45899999999995</c:v>
                </c:pt>
                <c:pt idx="5883">
                  <c:v>849.45600000000002</c:v>
                </c:pt>
                <c:pt idx="5884">
                  <c:v>849.45699999999999</c:v>
                </c:pt>
                <c:pt idx="5885">
                  <c:v>849.452</c:v>
                </c:pt>
                <c:pt idx="5886">
                  <c:v>849.45799999999997</c:v>
                </c:pt>
                <c:pt idx="5887">
                  <c:v>849.46500000000003</c:v>
                </c:pt>
                <c:pt idx="5888">
                  <c:v>849.46299999999997</c:v>
                </c:pt>
                <c:pt idx="5889">
                  <c:v>849.46299999999997</c:v>
                </c:pt>
                <c:pt idx="5890">
                  <c:v>849.46799999999996</c:v>
                </c:pt>
                <c:pt idx="5891">
                  <c:v>849.471</c:v>
                </c:pt>
                <c:pt idx="5892">
                  <c:v>849.47299999999996</c:v>
                </c:pt>
                <c:pt idx="5893">
                  <c:v>849.47299999999996</c:v>
                </c:pt>
                <c:pt idx="5894">
                  <c:v>849.46</c:v>
                </c:pt>
                <c:pt idx="5895">
                  <c:v>849.45</c:v>
                </c:pt>
                <c:pt idx="5896">
                  <c:v>849.44299999999998</c:v>
                </c:pt>
                <c:pt idx="5897">
                  <c:v>849.43799999999999</c:v>
                </c:pt>
                <c:pt idx="5898">
                  <c:v>849.43700000000001</c:v>
                </c:pt>
                <c:pt idx="5899">
                  <c:v>849.44</c:v>
                </c:pt>
                <c:pt idx="5900">
                  <c:v>849.44299999999998</c:v>
                </c:pt>
                <c:pt idx="5901">
                  <c:v>849.45600000000002</c:v>
                </c:pt>
                <c:pt idx="5902">
                  <c:v>849.46199999999999</c:v>
                </c:pt>
                <c:pt idx="5903">
                  <c:v>849.45899999999995</c:v>
                </c:pt>
                <c:pt idx="5904">
                  <c:v>849.45600000000002</c:v>
                </c:pt>
                <c:pt idx="5905">
                  <c:v>849.45</c:v>
                </c:pt>
                <c:pt idx="5906">
                  <c:v>849.44600000000003</c:v>
                </c:pt>
                <c:pt idx="5907">
                  <c:v>849.44500000000005</c:v>
                </c:pt>
                <c:pt idx="5908">
                  <c:v>849.44</c:v>
                </c:pt>
                <c:pt idx="5909">
                  <c:v>849.42399999999998</c:v>
                </c:pt>
                <c:pt idx="5910">
                  <c:v>849.41399999999999</c:v>
                </c:pt>
                <c:pt idx="5911">
                  <c:v>849.39400000000001</c:v>
                </c:pt>
                <c:pt idx="5912">
                  <c:v>849.38099999999997</c:v>
                </c:pt>
                <c:pt idx="5913">
                  <c:v>849.37300000000005</c:v>
                </c:pt>
                <c:pt idx="5914">
                  <c:v>849.36599999999999</c:v>
                </c:pt>
                <c:pt idx="5915">
                  <c:v>849.35199999999998</c:v>
                </c:pt>
                <c:pt idx="5916">
                  <c:v>849.34199999999998</c:v>
                </c:pt>
                <c:pt idx="5917">
                  <c:v>849.33699999999999</c:v>
                </c:pt>
                <c:pt idx="5918">
                  <c:v>849.33100000000002</c:v>
                </c:pt>
                <c:pt idx="5919">
                  <c:v>849.32600000000002</c:v>
                </c:pt>
                <c:pt idx="5920">
                  <c:v>849.32399999999996</c:v>
                </c:pt>
                <c:pt idx="5921">
                  <c:v>849.32399999999996</c:v>
                </c:pt>
                <c:pt idx="5922">
                  <c:v>849.32299999999998</c:v>
                </c:pt>
                <c:pt idx="5923">
                  <c:v>849.31899999999996</c:v>
                </c:pt>
                <c:pt idx="5924">
                  <c:v>849.31700000000001</c:v>
                </c:pt>
                <c:pt idx="5925">
                  <c:v>849.30200000000002</c:v>
                </c:pt>
                <c:pt idx="5926">
                  <c:v>849.29200000000003</c:v>
                </c:pt>
                <c:pt idx="5927">
                  <c:v>849.28899999999999</c:v>
                </c:pt>
                <c:pt idx="5928">
                  <c:v>849.28599999999994</c:v>
                </c:pt>
                <c:pt idx="5929">
                  <c:v>849.28499999999997</c:v>
                </c:pt>
                <c:pt idx="5930">
                  <c:v>849.28499999999997</c:v>
                </c:pt>
                <c:pt idx="5931">
                  <c:v>849.28399999999999</c:v>
                </c:pt>
                <c:pt idx="5932">
                  <c:v>849.28300000000002</c:v>
                </c:pt>
                <c:pt idx="5933">
                  <c:v>849.27200000000005</c:v>
                </c:pt>
                <c:pt idx="5934">
                  <c:v>849.26400000000001</c:v>
                </c:pt>
                <c:pt idx="5935">
                  <c:v>849.27300000000002</c:v>
                </c:pt>
                <c:pt idx="5936">
                  <c:v>849.28399999999999</c:v>
                </c:pt>
                <c:pt idx="5937">
                  <c:v>849.279</c:v>
                </c:pt>
                <c:pt idx="5938">
                  <c:v>849.27599999999995</c:v>
                </c:pt>
                <c:pt idx="5939">
                  <c:v>849.27800000000002</c:v>
                </c:pt>
                <c:pt idx="5940">
                  <c:v>849.27800000000002</c:v>
                </c:pt>
                <c:pt idx="5941">
                  <c:v>849.26900000000001</c:v>
                </c:pt>
                <c:pt idx="5942">
                  <c:v>849.26099999999997</c:v>
                </c:pt>
                <c:pt idx="5943">
                  <c:v>849.25300000000004</c:v>
                </c:pt>
                <c:pt idx="5944">
                  <c:v>849.25</c:v>
                </c:pt>
                <c:pt idx="5945">
                  <c:v>849.24900000000002</c:v>
                </c:pt>
                <c:pt idx="5946">
                  <c:v>849.255</c:v>
                </c:pt>
                <c:pt idx="5947">
                  <c:v>849.27</c:v>
                </c:pt>
                <c:pt idx="5948">
                  <c:v>849.27200000000005</c:v>
                </c:pt>
                <c:pt idx="5949">
                  <c:v>849.27</c:v>
                </c:pt>
                <c:pt idx="5950">
                  <c:v>849.27800000000002</c:v>
                </c:pt>
                <c:pt idx="5951">
                  <c:v>849.29100000000005</c:v>
                </c:pt>
                <c:pt idx="5952">
                  <c:v>849.30499999999995</c:v>
                </c:pt>
                <c:pt idx="5953">
                  <c:v>849.30899999999997</c:v>
                </c:pt>
                <c:pt idx="5954">
                  <c:v>849.30399999999997</c:v>
                </c:pt>
                <c:pt idx="5955">
                  <c:v>849.30700000000002</c:v>
                </c:pt>
                <c:pt idx="5956">
                  <c:v>849.31299999999999</c:v>
                </c:pt>
                <c:pt idx="5957">
                  <c:v>849.322</c:v>
                </c:pt>
                <c:pt idx="5958">
                  <c:v>849.327</c:v>
                </c:pt>
                <c:pt idx="5959">
                  <c:v>849.32899999999995</c:v>
                </c:pt>
                <c:pt idx="5960">
                  <c:v>849.327</c:v>
                </c:pt>
                <c:pt idx="5961">
                  <c:v>849.31100000000004</c:v>
                </c:pt>
                <c:pt idx="5962">
                  <c:v>849.29700000000003</c:v>
                </c:pt>
                <c:pt idx="5963">
                  <c:v>849.28800000000001</c:v>
                </c:pt>
                <c:pt idx="5964">
                  <c:v>849.27300000000002</c:v>
                </c:pt>
                <c:pt idx="5965">
                  <c:v>849.26199999999994</c:v>
                </c:pt>
                <c:pt idx="5966">
                  <c:v>849.25699999999995</c:v>
                </c:pt>
                <c:pt idx="5967">
                  <c:v>849.26700000000005</c:v>
                </c:pt>
                <c:pt idx="5968">
                  <c:v>849.27099999999996</c:v>
                </c:pt>
                <c:pt idx="5969">
                  <c:v>849.27300000000002</c:v>
                </c:pt>
                <c:pt idx="5970">
                  <c:v>849.26199999999994</c:v>
                </c:pt>
                <c:pt idx="5971">
                  <c:v>849.25599999999997</c:v>
                </c:pt>
                <c:pt idx="5972">
                  <c:v>849.255</c:v>
                </c:pt>
                <c:pt idx="5973">
                  <c:v>849.25400000000002</c:v>
                </c:pt>
                <c:pt idx="5974">
                  <c:v>849.25300000000004</c:v>
                </c:pt>
                <c:pt idx="5975">
                  <c:v>849.25800000000004</c:v>
                </c:pt>
                <c:pt idx="5976">
                  <c:v>849.27099999999996</c:v>
                </c:pt>
                <c:pt idx="5977">
                  <c:v>849.27599999999995</c:v>
                </c:pt>
                <c:pt idx="5978">
                  <c:v>849.27300000000002</c:v>
                </c:pt>
                <c:pt idx="5979">
                  <c:v>849.26599999999996</c:v>
                </c:pt>
                <c:pt idx="5980">
                  <c:v>849.26099999999997</c:v>
                </c:pt>
                <c:pt idx="5981">
                  <c:v>849.26800000000003</c:v>
                </c:pt>
                <c:pt idx="5982">
                  <c:v>849.27700000000004</c:v>
                </c:pt>
                <c:pt idx="5983">
                  <c:v>849.29200000000003</c:v>
                </c:pt>
                <c:pt idx="5984">
                  <c:v>849.30700000000002</c:v>
                </c:pt>
                <c:pt idx="5985">
                  <c:v>849.31799999999998</c:v>
                </c:pt>
                <c:pt idx="5986">
                  <c:v>849.32100000000003</c:v>
                </c:pt>
                <c:pt idx="5987">
                  <c:v>849.32100000000003</c:v>
                </c:pt>
                <c:pt idx="5988">
                  <c:v>849.32</c:v>
                </c:pt>
                <c:pt idx="5989">
                  <c:v>849.32100000000003</c:v>
                </c:pt>
                <c:pt idx="5990">
                  <c:v>849.31500000000005</c:v>
                </c:pt>
                <c:pt idx="5991">
                  <c:v>849.30100000000004</c:v>
                </c:pt>
                <c:pt idx="5992">
                  <c:v>849.29</c:v>
                </c:pt>
                <c:pt idx="5993">
                  <c:v>849.28300000000002</c:v>
                </c:pt>
                <c:pt idx="5994">
                  <c:v>849.27800000000002</c:v>
                </c:pt>
                <c:pt idx="5995">
                  <c:v>849.26599999999996</c:v>
                </c:pt>
                <c:pt idx="5996">
                  <c:v>849.25400000000002</c:v>
                </c:pt>
                <c:pt idx="5997">
                  <c:v>849.24900000000002</c:v>
                </c:pt>
                <c:pt idx="5998">
                  <c:v>849.24800000000005</c:v>
                </c:pt>
                <c:pt idx="5999">
                  <c:v>849.24699999999996</c:v>
                </c:pt>
                <c:pt idx="6000">
                  <c:v>849.24699999999996</c:v>
                </c:pt>
                <c:pt idx="6001">
                  <c:v>849.24900000000002</c:v>
                </c:pt>
                <c:pt idx="6002">
                  <c:v>849.26099999999997</c:v>
                </c:pt>
                <c:pt idx="6003">
                  <c:v>849.26099999999997</c:v>
                </c:pt>
                <c:pt idx="6004">
                  <c:v>849.26700000000005</c:v>
                </c:pt>
                <c:pt idx="6005">
                  <c:v>849.27700000000004</c:v>
                </c:pt>
                <c:pt idx="6006">
                  <c:v>849.29899999999998</c:v>
                </c:pt>
                <c:pt idx="6007">
                  <c:v>849.31399999999996</c:v>
                </c:pt>
                <c:pt idx="6008">
                  <c:v>849.32</c:v>
                </c:pt>
                <c:pt idx="6009">
                  <c:v>849.31700000000001</c:v>
                </c:pt>
                <c:pt idx="6010">
                  <c:v>849.32100000000003</c:v>
                </c:pt>
                <c:pt idx="6011">
                  <c:v>849.327</c:v>
                </c:pt>
                <c:pt idx="6012">
                  <c:v>849.33699999999999</c:v>
                </c:pt>
                <c:pt idx="6013">
                  <c:v>849.35199999999998</c:v>
                </c:pt>
                <c:pt idx="6014">
                  <c:v>849.36</c:v>
                </c:pt>
                <c:pt idx="6015">
                  <c:v>849.36400000000003</c:v>
                </c:pt>
                <c:pt idx="6016">
                  <c:v>849.35699999999997</c:v>
                </c:pt>
                <c:pt idx="6017">
                  <c:v>849.346</c:v>
                </c:pt>
                <c:pt idx="6018">
                  <c:v>849.33500000000004</c:v>
                </c:pt>
                <c:pt idx="6019">
                  <c:v>849.32799999999997</c:v>
                </c:pt>
                <c:pt idx="6020">
                  <c:v>849.32500000000005</c:v>
                </c:pt>
                <c:pt idx="6021">
                  <c:v>849.32100000000003</c:v>
                </c:pt>
                <c:pt idx="6022">
                  <c:v>849.30899999999997</c:v>
                </c:pt>
                <c:pt idx="6023">
                  <c:v>849.29700000000003</c:v>
                </c:pt>
                <c:pt idx="6024">
                  <c:v>849.29</c:v>
                </c:pt>
                <c:pt idx="6025">
                  <c:v>849.3</c:v>
                </c:pt>
                <c:pt idx="6026">
                  <c:v>849.30499999999995</c:v>
                </c:pt>
                <c:pt idx="6027">
                  <c:v>849.298</c:v>
                </c:pt>
                <c:pt idx="6028">
                  <c:v>849.29399999999998</c:v>
                </c:pt>
                <c:pt idx="6029">
                  <c:v>849.27499999999998</c:v>
                </c:pt>
                <c:pt idx="6030">
                  <c:v>849.25699999999995</c:v>
                </c:pt>
                <c:pt idx="6031">
                  <c:v>849.24900000000002</c:v>
                </c:pt>
                <c:pt idx="6032">
                  <c:v>849.24400000000003</c:v>
                </c:pt>
                <c:pt idx="6033">
                  <c:v>849.24599999999998</c:v>
                </c:pt>
                <c:pt idx="6034">
                  <c:v>849.245</c:v>
                </c:pt>
                <c:pt idx="6035">
                  <c:v>849.24599999999998</c:v>
                </c:pt>
                <c:pt idx="6036">
                  <c:v>849.25099999999998</c:v>
                </c:pt>
                <c:pt idx="6037">
                  <c:v>849.26599999999996</c:v>
                </c:pt>
                <c:pt idx="6038">
                  <c:v>849.274</c:v>
                </c:pt>
                <c:pt idx="6039">
                  <c:v>849.27599999999995</c:v>
                </c:pt>
                <c:pt idx="6040">
                  <c:v>849.27599999999995</c:v>
                </c:pt>
                <c:pt idx="6041">
                  <c:v>849.26900000000001</c:v>
                </c:pt>
                <c:pt idx="6042">
                  <c:v>849.26300000000003</c:v>
                </c:pt>
                <c:pt idx="6043">
                  <c:v>849.26300000000003</c:v>
                </c:pt>
                <c:pt idx="6044">
                  <c:v>849.25400000000002</c:v>
                </c:pt>
                <c:pt idx="6045">
                  <c:v>849.25300000000004</c:v>
                </c:pt>
                <c:pt idx="6046">
                  <c:v>849.25</c:v>
                </c:pt>
                <c:pt idx="6047">
                  <c:v>849.24599999999998</c:v>
                </c:pt>
                <c:pt idx="6048">
                  <c:v>849.24099999999999</c:v>
                </c:pt>
                <c:pt idx="6049">
                  <c:v>849.23900000000003</c:v>
                </c:pt>
                <c:pt idx="6050">
                  <c:v>849.23800000000006</c:v>
                </c:pt>
                <c:pt idx="6051">
                  <c:v>849.24300000000005</c:v>
                </c:pt>
                <c:pt idx="6052">
                  <c:v>849.25199999999995</c:v>
                </c:pt>
                <c:pt idx="6053">
                  <c:v>849.274</c:v>
                </c:pt>
                <c:pt idx="6054">
                  <c:v>849.28800000000001</c:v>
                </c:pt>
                <c:pt idx="6055">
                  <c:v>849.303</c:v>
                </c:pt>
                <c:pt idx="6056">
                  <c:v>849.30799999999999</c:v>
                </c:pt>
                <c:pt idx="6057">
                  <c:v>849.31200000000001</c:v>
                </c:pt>
                <c:pt idx="6058">
                  <c:v>849.31700000000001</c:v>
                </c:pt>
                <c:pt idx="6059">
                  <c:v>849.32299999999998</c:v>
                </c:pt>
                <c:pt idx="6060">
                  <c:v>849.32799999999997</c:v>
                </c:pt>
                <c:pt idx="6061">
                  <c:v>849.32799999999997</c:v>
                </c:pt>
              </c:numCache>
            </c:numRef>
          </c:xVal>
          <c:yVal>
            <c:numRef>
              <c:f>'E239 + 6% Cardura'!$K$4:$K$6065</c:f>
              <c:numCache>
                <c:formatCode>General</c:formatCode>
                <c:ptCount val="6062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100.0009019233602</c:v>
                </c:pt>
                <c:pt idx="4">
                  <c:v>100.0009019233602</c:v>
                </c:pt>
                <c:pt idx="5">
                  <c:v>100.0017981019856</c:v>
                </c:pt>
                <c:pt idx="6">
                  <c:v>100.0017981019856</c:v>
                </c:pt>
                <c:pt idx="7">
                  <c:v>100.00270002534577</c:v>
                </c:pt>
                <c:pt idx="8">
                  <c:v>100.00359620397117</c:v>
                </c:pt>
                <c:pt idx="9">
                  <c:v>100.00359620397117</c:v>
                </c:pt>
                <c:pt idx="10">
                  <c:v>100.00359620397117</c:v>
                </c:pt>
                <c:pt idx="11">
                  <c:v>100.00449812733136</c:v>
                </c:pt>
                <c:pt idx="12">
                  <c:v>100.00539430595678</c:v>
                </c:pt>
                <c:pt idx="13">
                  <c:v>100.00629622931694</c:v>
                </c:pt>
                <c:pt idx="14">
                  <c:v>100.00629622931694</c:v>
                </c:pt>
                <c:pt idx="15">
                  <c:v>100.00629622931694</c:v>
                </c:pt>
                <c:pt idx="16">
                  <c:v>100.00809433130256</c:v>
                </c:pt>
                <c:pt idx="17">
                  <c:v>100.01079435664832</c:v>
                </c:pt>
                <c:pt idx="18">
                  <c:v>100.01169053527373</c:v>
                </c:pt>
                <c:pt idx="19">
                  <c:v>100.01169053527373</c:v>
                </c:pt>
                <c:pt idx="20">
                  <c:v>100.01169053527373</c:v>
                </c:pt>
                <c:pt idx="21">
                  <c:v>100.01169053527373</c:v>
                </c:pt>
                <c:pt idx="22">
                  <c:v>100.01169053527373</c:v>
                </c:pt>
                <c:pt idx="23">
                  <c:v>100.0125924586339</c:v>
                </c:pt>
                <c:pt idx="24">
                  <c:v>100.0125924586339</c:v>
                </c:pt>
                <c:pt idx="25">
                  <c:v>100.0125924586339</c:v>
                </c:pt>
                <c:pt idx="26">
                  <c:v>100.01169053527373</c:v>
                </c:pt>
                <c:pt idx="27">
                  <c:v>100.0125924586339</c:v>
                </c:pt>
                <c:pt idx="28">
                  <c:v>100.0125924586339</c:v>
                </c:pt>
                <c:pt idx="29">
                  <c:v>100.0125924586339</c:v>
                </c:pt>
                <c:pt idx="30">
                  <c:v>100.0125924586339</c:v>
                </c:pt>
                <c:pt idx="31">
                  <c:v>100.0125924586339</c:v>
                </c:pt>
                <c:pt idx="32">
                  <c:v>100.0125924586339</c:v>
                </c:pt>
                <c:pt idx="33">
                  <c:v>100.01349438199409</c:v>
                </c:pt>
                <c:pt idx="34">
                  <c:v>100.0125924586339</c:v>
                </c:pt>
                <c:pt idx="35">
                  <c:v>100.0125924586339</c:v>
                </c:pt>
                <c:pt idx="36">
                  <c:v>100.01349438199409</c:v>
                </c:pt>
                <c:pt idx="37">
                  <c:v>100.01349438199409</c:v>
                </c:pt>
                <c:pt idx="38">
                  <c:v>100.01349438199409</c:v>
                </c:pt>
                <c:pt idx="39">
                  <c:v>100.01349438199409</c:v>
                </c:pt>
                <c:pt idx="40">
                  <c:v>100.01349438199409</c:v>
                </c:pt>
                <c:pt idx="41">
                  <c:v>100.01439056061949</c:v>
                </c:pt>
                <c:pt idx="42">
                  <c:v>100.01349438199409</c:v>
                </c:pt>
                <c:pt idx="43">
                  <c:v>100.01439056061949</c:v>
                </c:pt>
                <c:pt idx="44">
                  <c:v>100.01439056061949</c:v>
                </c:pt>
                <c:pt idx="45">
                  <c:v>100.01439056061949</c:v>
                </c:pt>
                <c:pt idx="46">
                  <c:v>100.01529248397966</c:v>
                </c:pt>
                <c:pt idx="47">
                  <c:v>100.01529248397966</c:v>
                </c:pt>
                <c:pt idx="48">
                  <c:v>100.01529248397966</c:v>
                </c:pt>
                <c:pt idx="49">
                  <c:v>100.01529248397966</c:v>
                </c:pt>
                <c:pt idx="50">
                  <c:v>100.01529248397966</c:v>
                </c:pt>
                <c:pt idx="51">
                  <c:v>100.01618866260506</c:v>
                </c:pt>
                <c:pt idx="52">
                  <c:v>100.01618866260506</c:v>
                </c:pt>
                <c:pt idx="53">
                  <c:v>100.01529248397966</c:v>
                </c:pt>
                <c:pt idx="54">
                  <c:v>100.01618866260506</c:v>
                </c:pt>
                <c:pt idx="55">
                  <c:v>100.01618866260506</c:v>
                </c:pt>
                <c:pt idx="56">
                  <c:v>100.01618866260506</c:v>
                </c:pt>
                <c:pt idx="57">
                  <c:v>100.01618866260506</c:v>
                </c:pt>
                <c:pt idx="58">
                  <c:v>100.01618866260506</c:v>
                </c:pt>
                <c:pt idx="59">
                  <c:v>100.01709058596526</c:v>
                </c:pt>
                <c:pt idx="60">
                  <c:v>100.01709058596526</c:v>
                </c:pt>
                <c:pt idx="61">
                  <c:v>100.01709058596526</c:v>
                </c:pt>
                <c:pt idx="62">
                  <c:v>100.01798676459063</c:v>
                </c:pt>
                <c:pt idx="63">
                  <c:v>100.01798676459063</c:v>
                </c:pt>
                <c:pt idx="64">
                  <c:v>100.01888868795083</c:v>
                </c:pt>
                <c:pt idx="65">
                  <c:v>100.01888868795083</c:v>
                </c:pt>
                <c:pt idx="66">
                  <c:v>100.01888868795083</c:v>
                </c:pt>
                <c:pt idx="67">
                  <c:v>100.01888868795083</c:v>
                </c:pt>
                <c:pt idx="68">
                  <c:v>100.01888868795083</c:v>
                </c:pt>
                <c:pt idx="69">
                  <c:v>100.01888868795083</c:v>
                </c:pt>
                <c:pt idx="70">
                  <c:v>100.01978486657626</c:v>
                </c:pt>
                <c:pt idx="71">
                  <c:v>100.01978486657626</c:v>
                </c:pt>
                <c:pt idx="72">
                  <c:v>100.01978486657626</c:v>
                </c:pt>
                <c:pt idx="73">
                  <c:v>100.01978486657626</c:v>
                </c:pt>
                <c:pt idx="74">
                  <c:v>100.01978486657626</c:v>
                </c:pt>
                <c:pt idx="75">
                  <c:v>100.02068678993641</c:v>
                </c:pt>
                <c:pt idx="76">
                  <c:v>100.02068678993641</c:v>
                </c:pt>
                <c:pt idx="77">
                  <c:v>100.02068678993641</c:v>
                </c:pt>
                <c:pt idx="78">
                  <c:v>100.02158871329661</c:v>
                </c:pt>
                <c:pt idx="79">
                  <c:v>100.02158871329661</c:v>
                </c:pt>
                <c:pt idx="80">
                  <c:v>100.01978486657626</c:v>
                </c:pt>
                <c:pt idx="81">
                  <c:v>100.01888868795083</c:v>
                </c:pt>
                <c:pt idx="82">
                  <c:v>100.01888868795083</c:v>
                </c:pt>
                <c:pt idx="83">
                  <c:v>100.01888868795083</c:v>
                </c:pt>
                <c:pt idx="84">
                  <c:v>100.01709058596526</c:v>
                </c:pt>
                <c:pt idx="85">
                  <c:v>100.01618866260506</c:v>
                </c:pt>
                <c:pt idx="86">
                  <c:v>100.01618866260506</c:v>
                </c:pt>
                <c:pt idx="87">
                  <c:v>100.01709058596526</c:v>
                </c:pt>
                <c:pt idx="88">
                  <c:v>100.01618866260506</c:v>
                </c:pt>
                <c:pt idx="89">
                  <c:v>100.01709058596526</c:v>
                </c:pt>
                <c:pt idx="90">
                  <c:v>100.01709058596526</c:v>
                </c:pt>
                <c:pt idx="91">
                  <c:v>100.01709058596526</c:v>
                </c:pt>
                <c:pt idx="92">
                  <c:v>100.01709058596526</c:v>
                </c:pt>
                <c:pt idx="93">
                  <c:v>100.01798676459063</c:v>
                </c:pt>
                <c:pt idx="94">
                  <c:v>100.01709058596526</c:v>
                </c:pt>
                <c:pt idx="95">
                  <c:v>100.01798676459063</c:v>
                </c:pt>
                <c:pt idx="96">
                  <c:v>100.01798676459063</c:v>
                </c:pt>
                <c:pt idx="97">
                  <c:v>100.01798676459063</c:v>
                </c:pt>
                <c:pt idx="98">
                  <c:v>100.01888868795083</c:v>
                </c:pt>
                <c:pt idx="99">
                  <c:v>100.01888868795083</c:v>
                </c:pt>
                <c:pt idx="100">
                  <c:v>100.01888868795083</c:v>
                </c:pt>
                <c:pt idx="101">
                  <c:v>100.02068678993641</c:v>
                </c:pt>
                <c:pt idx="102">
                  <c:v>100.02158871329661</c:v>
                </c:pt>
                <c:pt idx="103">
                  <c:v>100.02158871329661</c:v>
                </c:pt>
                <c:pt idx="104">
                  <c:v>100.0242829939076</c:v>
                </c:pt>
                <c:pt idx="105">
                  <c:v>100.02608109589319</c:v>
                </c:pt>
                <c:pt idx="106">
                  <c:v>100.02608109589319</c:v>
                </c:pt>
                <c:pt idx="107">
                  <c:v>100.02608109589319</c:v>
                </c:pt>
                <c:pt idx="108">
                  <c:v>100.02878112123896</c:v>
                </c:pt>
                <c:pt idx="109">
                  <c:v>100.03057922322454</c:v>
                </c:pt>
                <c:pt idx="110">
                  <c:v>100.03237732521013</c:v>
                </c:pt>
                <c:pt idx="111">
                  <c:v>100.03237732521013</c:v>
                </c:pt>
                <c:pt idx="112">
                  <c:v>100.03327924857031</c:v>
                </c:pt>
                <c:pt idx="113">
                  <c:v>100.03327924857031</c:v>
                </c:pt>
                <c:pt idx="114">
                  <c:v>100.03237732521013</c:v>
                </c:pt>
                <c:pt idx="115">
                  <c:v>100.03237732521013</c:v>
                </c:pt>
                <c:pt idx="116">
                  <c:v>100.03237732521013</c:v>
                </c:pt>
                <c:pt idx="117">
                  <c:v>100.03237732521013</c:v>
                </c:pt>
                <c:pt idx="118">
                  <c:v>100.03237732521013</c:v>
                </c:pt>
                <c:pt idx="119">
                  <c:v>100.03237732521013</c:v>
                </c:pt>
                <c:pt idx="120">
                  <c:v>100.03237732521013</c:v>
                </c:pt>
                <c:pt idx="121">
                  <c:v>100.03237732521013</c:v>
                </c:pt>
                <c:pt idx="122">
                  <c:v>100.03237732521013</c:v>
                </c:pt>
                <c:pt idx="123">
                  <c:v>100.03237732521013</c:v>
                </c:pt>
                <c:pt idx="124">
                  <c:v>100.03237732521013</c:v>
                </c:pt>
                <c:pt idx="125">
                  <c:v>100.03237732521013</c:v>
                </c:pt>
                <c:pt idx="126">
                  <c:v>100.03237732521013</c:v>
                </c:pt>
                <c:pt idx="127">
                  <c:v>100.03327924857031</c:v>
                </c:pt>
                <c:pt idx="128">
                  <c:v>100.03237732521013</c:v>
                </c:pt>
                <c:pt idx="129">
                  <c:v>100.03327924857031</c:v>
                </c:pt>
                <c:pt idx="130">
                  <c:v>100.03237732521013</c:v>
                </c:pt>
                <c:pt idx="131">
                  <c:v>100.03327924857031</c:v>
                </c:pt>
                <c:pt idx="132">
                  <c:v>100.03327924857031</c:v>
                </c:pt>
                <c:pt idx="133">
                  <c:v>100.03327924857031</c:v>
                </c:pt>
                <c:pt idx="134">
                  <c:v>100.03237732521013</c:v>
                </c:pt>
                <c:pt idx="135">
                  <c:v>100.03327924857031</c:v>
                </c:pt>
                <c:pt idx="136">
                  <c:v>100.03327924857031</c:v>
                </c:pt>
                <c:pt idx="137">
                  <c:v>100.03327924857031</c:v>
                </c:pt>
                <c:pt idx="138">
                  <c:v>100.03417542719572</c:v>
                </c:pt>
                <c:pt idx="139">
                  <c:v>100.03417542719572</c:v>
                </c:pt>
                <c:pt idx="140">
                  <c:v>100.03417542719572</c:v>
                </c:pt>
                <c:pt idx="141">
                  <c:v>100.03417542719572</c:v>
                </c:pt>
                <c:pt idx="142">
                  <c:v>100.03417542719572</c:v>
                </c:pt>
                <c:pt idx="143">
                  <c:v>100.03417542719572</c:v>
                </c:pt>
                <c:pt idx="144">
                  <c:v>100.03507735055589</c:v>
                </c:pt>
                <c:pt idx="145">
                  <c:v>100.03507735055589</c:v>
                </c:pt>
                <c:pt idx="146">
                  <c:v>100.03507735055589</c:v>
                </c:pt>
                <c:pt idx="147">
                  <c:v>100.03507735055589</c:v>
                </c:pt>
                <c:pt idx="148">
                  <c:v>100.03507735055589</c:v>
                </c:pt>
                <c:pt idx="149">
                  <c:v>100.03507735055589</c:v>
                </c:pt>
                <c:pt idx="150">
                  <c:v>100.03597352918132</c:v>
                </c:pt>
                <c:pt idx="151">
                  <c:v>100.03597352918132</c:v>
                </c:pt>
                <c:pt idx="152">
                  <c:v>100.03507735055589</c:v>
                </c:pt>
                <c:pt idx="153">
                  <c:v>100.03597352918132</c:v>
                </c:pt>
                <c:pt idx="154">
                  <c:v>100.03597352918132</c:v>
                </c:pt>
                <c:pt idx="155">
                  <c:v>100.03597352918132</c:v>
                </c:pt>
                <c:pt idx="156">
                  <c:v>100.03597352918132</c:v>
                </c:pt>
                <c:pt idx="157">
                  <c:v>100.03597352918132</c:v>
                </c:pt>
                <c:pt idx="158">
                  <c:v>100.03687545254149</c:v>
                </c:pt>
                <c:pt idx="159">
                  <c:v>100.03687545254149</c:v>
                </c:pt>
                <c:pt idx="160">
                  <c:v>100.03687545254149</c:v>
                </c:pt>
                <c:pt idx="161">
                  <c:v>100.03687545254149</c:v>
                </c:pt>
                <c:pt idx="162">
                  <c:v>100.03777737590167</c:v>
                </c:pt>
                <c:pt idx="163">
                  <c:v>100.03687545254149</c:v>
                </c:pt>
                <c:pt idx="164">
                  <c:v>100.03777737590167</c:v>
                </c:pt>
                <c:pt idx="165">
                  <c:v>100.03777737590167</c:v>
                </c:pt>
                <c:pt idx="166">
                  <c:v>100.03777737590167</c:v>
                </c:pt>
                <c:pt idx="167">
                  <c:v>100.03777737590167</c:v>
                </c:pt>
                <c:pt idx="168">
                  <c:v>100.03777737590167</c:v>
                </c:pt>
                <c:pt idx="169">
                  <c:v>100.03777737590167</c:v>
                </c:pt>
                <c:pt idx="170">
                  <c:v>100.03777737590167</c:v>
                </c:pt>
                <c:pt idx="171">
                  <c:v>100.03867355452709</c:v>
                </c:pt>
                <c:pt idx="172">
                  <c:v>100.03867355452709</c:v>
                </c:pt>
                <c:pt idx="173">
                  <c:v>100.03867355452709</c:v>
                </c:pt>
                <c:pt idx="174">
                  <c:v>100.03867355452709</c:v>
                </c:pt>
                <c:pt idx="175">
                  <c:v>100.03957547788727</c:v>
                </c:pt>
                <c:pt idx="176">
                  <c:v>100.03867355452709</c:v>
                </c:pt>
                <c:pt idx="177">
                  <c:v>100.03957547788727</c:v>
                </c:pt>
                <c:pt idx="178">
                  <c:v>100.03957547788727</c:v>
                </c:pt>
                <c:pt idx="179">
                  <c:v>100.03957547788727</c:v>
                </c:pt>
                <c:pt idx="180">
                  <c:v>100.03957547788727</c:v>
                </c:pt>
                <c:pt idx="181">
                  <c:v>100.03957547788727</c:v>
                </c:pt>
                <c:pt idx="182">
                  <c:v>100.03957547788727</c:v>
                </c:pt>
                <c:pt idx="183">
                  <c:v>100.03957547788727</c:v>
                </c:pt>
                <c:pt idx="184">
                  <c:v>100.04047165651266</c:v>
                </c:pt>
                <c:pt idx="185">
                  <c:v>100.04047165651266</c:v>
                </c:pt>
                <c:pt idx="186">
                  <c:v>100.04047165651266</c:v>
                </c:pt>
                <c:pt idx="187">
                  <c:v>100.04047165651266</c:v>
                </c:pt>
                <c:pt idx="188">
                  <c:v>100.04137357987287</c:v>
                </c:pt>
                <c:pt idx="189">
                  <c:v>100.04047165651266</c:v>
                </c:pt>
                <c:pt idx="190">
                  <c:v>100.04047165651266</c:v>
                </c:pt>
                <c:pt idx="191">
                  <c:v>100.04137357987287</c:v>
                </c:pt>
                <c:pt idx="192">
                  <c:v>100.04137357987287</c:v>
                </c:pt>
                <c:pt idx="193">
                  <c:v>100.04137357987287</c:v>
                </c:pt>
                <c:pt idx="194">
                  <c:v>100.04137357987287</c:v>
                </c:pt>
                <c:pt idx="195">
                  <c:v>100.04226975849824</c:v>
                </c:pt>
                <c:pt idx="196">
                  <c:v>100.04226975849824</c:v>
                </c:pt>
                <c:pt idx="197">
                  <c:v>100.04226975849824</c:v>
                </c:pt>
                <c:pt idx="198">
                  <c:v>100.04226975849824</c:v>
                </c:pt>
                <c:pt idx="199">
                  <c:v>100.04317168185844</c:v>
                </c:pt>
                <c:pt idx="200">
                  <c:v>100.04317168185844</c:v>
                </c:pt>
                <c:pt idx="201">
                  <c:v>100.04317168185844</c:v>
                </c:pt>
                <c:pt idx="202">
                  <c:v>100.04317168185844</c:v>
                </c:pt>
                <c:pt idx="203">
                  <c:v>100.04317168185844</c:v>
                </c:pt>
                <c:pt idx="204">
                  <c:v>100.04317168185844</c:v>
                </c:pt>
                <c:pt idx="205">
                  <c:v>100.04317168185844</c:v>
                </c:pt>
                <c:pt idx="206">
                  <c:v>100.04317168185844</c:v>
                </c:pt>
                <c:pt idx="207">
                  <c:v>100.04317168185844</c:v>
                </c:pt>
                <c:pt idx="208">
                  <c:v>100.0458717072042</c:v>
                </c:pt>
                <c:pt idx="209">
                  <c:v>100.04766980918977</c:v>
                </c:pt>
                <c:pt idx="210">
                  <c:v>100.04856598781519</c:v>
                </c:pt>
                <c:pt idx="211">
                  <c:v>100.04946791117537</c:v>
                </c:pt>
                <c:pt idx="212">
                  <c:v>100.04946791117537</c:v>
                </c:pt>
                <c:pt idx="213">
                  <c:v>100.04946791117537</c:v>
                </c:pt>
                <c:pt idx="214">
                  <c:v>100.04946791117537</c:v>
                </c:pt>
                <c:pt idx="215">
                  <c:v>100.04946791117537</c:v>
                </c:pt>
                <c:pt idx="216">
                  <c:v>100.04946791117537</c:v>
                </c:pt>
                <c:pt idx="217">
                  <c:v>100.04946791117537</c:v>
                </c:pt>
                <c:pt idx="218">
                  <c:v>100.04946791117537</c:v>
                </c:pt>
                <c:pt idx="219">
                  <c:v>100.04946791117537</c:v>
                </c:pt>
                <c:pt idx="220">
                  <c:v>100.04856598781519</c:v>
                </c:pt>
                <c:pt idx="221">
                  <c:v>100.04856598781519</c:v>
                </c:pt>
                <c:pt idx="222">
                  <c:v>100.04856598781519</c:v>
                </c:pt>
                <c:pt idx="223">
                  <c:v>100.04856598781519</c:v>
                </c:pt>
                <c:pt idx="224">
                  <c:v>100.04856598781519</c:v>
                </c:pt>
                <c:pt idx="225">
                  <c:v>100.04856598781519</c:v>
                </c:pt>
                <c:pt idx="226">
                  <c:v>100.04856598781519</c:v>
                </c:pt>
                <c:pt idx="227">
                  <c:v>100.04856598781519</c:v>
                </c:pt>
                <c:pt idx="228">
                  <c:v>100.04856598781519</c:v>
                </c:pt>
                <c:pt idx="229">
                  <c:v>100.04946791117537</c:v>
                </c:pt>
                <c:pt idx="230">
                  <c:v>100.04946791117537</c:v>
                </c:pt>
                <c:pt idx="231">
                  <c:v>100.04946791117537</c:v>
                </c:pt>
                <c:pt idx="232">
                  <c:v>100.04946791117537</c:v>
                </c:pt>
                <c:pt idx="233">
                  <c:v>100.04946791117537</c:v>
                </c:pt>
                <c:pt idx="234">
                  <c:v>100.04946791117537</c:v>
                </c:pt>
                <c:pt idx="235">
                  <c:v>100.04946791117537</c:v>
                </c:pt>
                <c:pt idx="236">
                  <c:v>100.04946791117537</c:v>
                </c:pt>
                <c:pt idx="237">
                  <c:v>100.04946791117537</c:v>
                </c:pt>
                <c:pt idx="238">
                  <c:v>100.04946791117537</c:v>
                </c:pt>
                <c:pt idx="239">
                  <c:v>100.04946791117537</c:v>
                </c:pt>
                <c:pt idx="240">
                  <c:v>100.04946791117537</c:v>
                </c:pt>
                <c:pt idx="241">
                  <c:v>100.04946791117537</c:v>
                </c:pt>
                <c:pt idx="242">
                  <c:v>100.05036408980079</c:v>
                </c:pt>
                <c:pt idx="243">
                  <c:v>100.04946791117537</c:v>
                </c:pt>
                <c:pt idx="244">
                  <c:v>100.05036408980079</c:v>
                </c:pt>
                <c:pt idx="245">
                  <c:v>100.05036408980079</c:v>
                </c:pt>
                <c:pt idx="246">
                  <c:v>100.05036408980079</c:v>
                </c:pt>
                <c:pt idx="247">
                  <c:v>100.05036408980079</c:v>
                </c:pt>
                <c:pt idx="248">
                  <c:v>100.05036408980079</c:v>
                </c:pt>
                <c:pt idx="249">
                  <c:v>100.05036408980079</c:v>
                </c:pt>
                <c:pt idx="250">
                  <c:v>100.05126601316097</c:v>
                </c:pt>
                <c:pt idx="251">
                  <c:v>100.05126601316097</c:v>
                </c:pt>
                <c:pt idx="252">
                  <c:v>100.05126601316097</c:v>
                </c:pt>
                <c:pt idx="253">
                  <c:v>100.05126601316097</c:v>
                </c:pt>
                <c:pt idx="254">
                  <c:v>100.05126601316097</c:v>
                </c:pt>
                <c:pt idx="255">
                  <c:v>100.05126601316097</c:v>
                </c:pt>
                <c:pt idx="256">
                  <c:v>100.05126601316097</c:v>
                </c:pt>
                <c:pt idx="257">
                  <c:v>100.05126601316097</c:v>
                </c:pt>
                <c:pt idx="258">
                  <c:v>100.05126601316097</c:v>
                </c:pt>
                <c:pt idx="259">
                  <c:v>100.05216793652114</c:v>
                </c:pt>
                <c:pt idx="260">
                  <c:v>100.05216793652114</c:v>
                </c:pt>
                <c:pt idx="261">
                  <c:v>100.05216793652114</c:v>
                </c:pt>
                <c:pt idx="262">
                  <c:v>100.05216793652114</c:v>
                </c:pt>
                <c:pt idx="263">
                  <c:v>100.05216793652114</c:v>
                </c:pt>
                <c:pt idx="264">
                  <c:v>100.05216793652114</c:v>
                </c:pt>
                <c:pt idx="265">
                  <c:v>100.05306411514655</c:v>
                </c:pt>
                <c:pt idx="266">
                  <c:v>100.05306411514655</c:v>
                </c:pt>
                <c:pt idx="267">
                  <c:v>100.05306411514655</c:v>
                </c:pt>
                <c:pt idx="268">
                  <c:v>100.05306411514655</c:v>
                </c:pt>
                <c:pt idx="269">
                  <c:v>100.05396603850673</c:v>
                </c:pt>
                <c:pt idx="270">
                  <c:v>100.05306411514655</c:v>
                </c:pt>
                <c:pt idx="271">
                  <c:v>100.05306411514655</c:v>
                </c:pt>
                <c:pt idx="272">
                  <c:v>100.05396603850673</c:v>
                </c:pt>
                <c:pt idx="273">
                  <c:v>100.05396603850673</c:v>
                </c:pt>
                <c:pt idx="274">
                  <c:v>100.05396603850673</c:v>
                </c:pt>
                <c:pt idx="275">
                  <c:v>100.05396603850673</c:v>
                </c:pt>
                <c:pt idx="276">
                  <c:v>100.05396603850673</c:v>
                </c:pt>
                <c:pt idx="277">
                  <c:v>100.05486221713214</c:v>
                </c:pt>
                <c:pt idx="278">
                  <c:v>100.05486221713214</c:v>
                </c:pt>
                <c:pt idx="279">
                  <c:v>100.05486221713214</c:v>
                </c:pt>
                <c:pt idx="280">
                  <c:v>100.05486221713214</c:v>
                </c:pt>
                <c:pt idx="281">
                  <c:v>100.05486221713214</c:v>
                </c:pt>
                <c:pt idx="282">
                  <c:v>100.05486221713214</c:v>
                </c:pt>
                <c:pt idx="283">
                  <c:v>100.05486221713214</c:v>
                </c:pt>
                <c:pt idx="284">
                  <c:v>100.05486221713214</c:v>
                </c:pt>
                <c:pt idx="285">
                  <c:v>100.05576414049233</c:v>
                </c:pt>
                <c:pt idx="286">
                  <c:v>100.05576414049233</c:v>
                </c:pt>
                <c:pt idx="287">
                  <c:v>100.05576414049233</c:v>
                </c:pt>
                <c:pt idx="288">
                  <c:v>100.05576414049233</c:v>
                </c:pt>
                <c:pt idx="289">
                  <c:v>100.05576414049233</c:v>
                </c:pt>
                <c:pt idx="290">
                  <c:v>100.05576414049233</c:v>
                </c:pt>
                <c:pt idx="291">
                  <c:v>100.05576414049233</c:v>
                </c:pt>
                <c:pt idx="292">
                  <c:v>100.05666031911773</c:v>
                </c:pt>
                <c:pt idx="293">
                  <c:v>100.05666031911773</c:v>
                </c:pt>
                <c:pt idx="294">
                  <c:v>100.05666031911773</c:v>
                </c:pt>
                <c:pt idx="295">
                  <c:v>100.05666031911773</c:v>
                </c:pt>
                <c:pt idx="296">
                  <c:v>100.05666031911773</c:v>
                </c:pt>
                <c:pt idx="297">
                  <c:v>100.05666031911773</c:v>
                </c:pt>
                <c:pt idx="298">
                  <c:v>100.05666031911773</c:v>
                </c:pt>
                <c:pt idx="299">
                  <c:v>100.05666031911773</c:v>
                </c:pt>
                <c:pt idx="300">
                  <c:v>100.0575622424779</c:v>
                </c:pt>
                <c:pt idx="301">
                  <c:v>0</c:v>
                </c:pt>
                <c:pt idx="302">
                  <c:v>100.05845842110332</c:v>
                </c:pt>
                <c:pt idx="303">
                  <c:v>100.06026226782367</c:v>
                </c:pt>
                <c:pt idx="304">
                  <c:v>100.06206036980927</c:v>
                </c:pt>
                <c:pt idx="305">
                  <c:v>100.06295654843467</c:v>
                </c:pt>
                <c:pt idx="306">
                  <c:v>100.06295654843467</c:v>
                </c:pt>
                <c:pt idx="307">
                  <c:v>100.06385847179484</c:v>
                </c:pt>
                <c:pt idx="308">
                  <c:v>100.06295654843467</c:v>
                </c:pt>
                <c:pt idx="309">
                  <c:v>100.06295654843467</c:v>
                </c:pt>
                <c:pt idx="310">
                  <c:v>100.06295654843467</c:v>
                </c:pt>
                <c:pt idx="311">
                  <c:v>100.06295654843467</c:v>
                </c:pt>
                <c:pt idx="312">
                  <c:v>100.06295654843467</c:v>
                </c:pt>
                <c:pt idx="313">
                  <c:v>100.06295654843467</c:v>
                </c:pt>
                <c:pt idx="314">
                  <c:v>100.06206036980927</c:v>
                </c:pt>
                <c:pt idx="315">
                  <c:v>100.06206036980927</c:v>
                </c:pt>
                <c:pt idx="316">
                  <c:v>100.06206036980927</c:v>
                </c:pt>
                <c:pt idx="317">
                  <c:v>100.06206036980927</c:v>
                </c:pt>
                <c:pt idx="318">
                  <c:v>100.06206036980927</c:v>
                </c:pt>
                <c:pt idx="319">
                  <c:v>100.06206036980927</c:v>
                </c:pt>
                <c:pt idx="320">
                  <c:v>100.06295654843467</c:v>
                </c:pt>
                <c:pt idx="321">
                  <c:v>100.06295654843467</c:v>
                </c:pt>
                <c:pt idx="322">
                  <c:v>100.06295654843467</c:v>
                </c:pt>
                <c:pt idx="323">
                  <c:v>100.06295654843467</c:v>
                </c:pt>
                <c:pt idx="324">
                  <c:v>100.06295654843467</c:v>
                </c:pt>
                <c:pt idx="325">
                  <c:v>100.06385847179484</c:v>
                </c:pt>
                <c:pt idx="326">
                  <c:v>100.06385847179484</c:v>
                </c:pt>
                <c:pt idx="327">
                  <c:v>100.06475465042027</c:v>
                </c:pt>
                <c:pt idx="328">
                  <c:v>100.06565657378044</c:v>
                </c:pt>
                <c:pt idx="329">
                  <c:v>100.0683565991262</c:v>
                </c:pt>
                <c:pt idx="330">
                  <c:v>100.0701547011118</c:v>
                </c:pt>
                <c:pt idx="331">
                  <c:v>100.0710508797372</c:v>
                </c:pt>
                <c:pt idx="332">
                  <c:v>100.0710508797372</c:v>
                </c:pt>
                <c:pt idx="333">
                  <c:v>100.0710508797372</c:v>
                </c:pt>
                <c:pt idx="334">
                  <c:v>100.0710508797372</c:v>
                </c:pt>
                <c:pt idx="335">
                  <c:v>100.0701547011118</c:v>
                </c:pt>
                <c:pt idx="336">
                  <c:v>100.0701547011118</c:v>
                </c:pt>
                <c:pt idx="337">
                  <c:v>100.0701547011118</c:v>
                </c:pt>
                <c:pt idx="338">
                  <c:v>100.0701547011118</c:v>
                </c:pt>
                <c:pt idx="339">
                  <c:v>100.0701547011118</c:v>
                </c:pt>
                <c:pt idx="340">
                  <c:v>100.0701547011118</c:v>
                </c:pt>
                <c:pt idx="341">
                  <c:v>100.0710508797372</c:v>
                </c:pt>
                <c:pt idx="342">
                  <c:v>100.0728489817228</c:v>
                </c:pt>
                <c:pt idx="343">
                  <c:v>100.07464708370838</c:v>
                </c:pt>
                <c:pt idx="344">
                  <c:v>100.07554900706856</c:v>
                </c:pt>
                <c:pt idx="345">
                  <c:v>100.07554900706856</c:v>
                </c:pt>
                <c:pt idx="346">
                  <c:v>100.07464708370838</c:v>
                </c:pt>
                <c:pt idx="347">
                  <c:v>100.07464708370838</c:v>
                </c:pt>
                <c:pt idx="348">
                  <c:v>100.07464708370838</c:v>
                </c:pt>
                <c:pt idx="349">
                  <c:v>100.07375090508297</c:v>
                </c:pt>
                <c:pt idx="350">
                  <c:v>100.07375090508297</c:v>
                </c:pt>
                <c:pt idx="351">
                  <c:v>100.07375090508297</c:v>
                </c:pt>
                <c:pt idx="352">
                  <c:v>100.07554900706856</c:v>
                </c:pt>
                <c:pt idx="353">
                  <c:v>100.07734710905416</c:v>
                </c:pt>
                <c:pt idx="354">
                  <c:v>100.07824903241433</c:v>
                </c:pt>
                <c:pt idx="355">
                  <c:v>100.07824903241433</c:v>
                </c:pt>
                <c:pt idx="356">
                  <c:v>100.07734710905416</c:v>
                </c:pt>
                <c:pt idx="357">
                  <c:v>100.07734710905416</c:v>
                </c:pt>
                <c:pt idx="358">
                  <c:v>100.07645093042873</c:v>
                </c:pt>
                <c:pt idx="359">
                  <c:v>100.07645093042873</c:v>
                </c:pt>
                <c:pt idx="360">
                  <c:v>100.07554900706856</c:v>
                </c:pt>
                <c:pt idx="361">
                  <c:v>100.07554900706856</c:v>
                </c:pt>
                <c:pt idx="362">
                  <c:v>100.07464708370838</c:v>
                </c:pt>
                <c:pt idx="363">
                  <c:v>100.07645093042873</c:v>
                </c:pt>
                <c:pt idx="364">
                  <c:v>100.07824903241433</c:v>
                </c:pt>
                <c:pt idx="365">
                  <c:v>100.07914521103973</c:v>
                </c:pt>
                <c:pt idx="366">
                  <c:v>100.08004713439993</c:v>
                </c:pt>
                <c:pt idx="367">
                  <c:v>100.07914521103973</c:v>
                </c:pt>
                <c:pt idx="368">
                  <c:v>100.07824903241433</c:v>
                </c:pt>
                <c:pt idx="369">
                  <c:v>100.07824903241433</c:v>
                </c:pt>
                <c:pt idx="370">
                  <c:v>100.07734710905416</c:v>
                </c:pt>
                <c:pt idx="371">
                  <c:v>100.07734710905416</c:v>
                </c:pt>
                <c:pt idx="372">
                  <c:v>100.07734710905416</c:v>
                </c:pt>
                <c:pt idx="373">
                  <c:v>100.07914521103973</c:v>
                </c:pt>
                <c:pt idx="374">
                  <c:v>100.08004713439993</c:v>
                </c:pt>
                <c:pt idx="375">
                  <c:v>100.08094331302533</c:v>
                </c:pt>
                <c:pt idx="376">
                  <c:v>100.08094331302533</c:v>
                </c:pt>
                <c:pt idx="377">
                  <c:v>100.08094331302533</c:v>
                </c:pt>
                <c:pt idx="378">
                  <c:v>100.08004713439993</c:v>
                </c:pt>
                <c:pt idx="379">
                  <c:v>100.08004713439993</c:v>
                </c:pt>
                <c:pt idx="380">
                  <c:v>100.07914521103973</c:v>
                </c:pt>
                <c:pt idx="381">
                  <c:v>100.07914521103973</c:v>
                </c:pt>
                <c:pt idx="382">
                  <c:v>100.08004713439993</c:v>
                </c:pt>
                <c:pt idx="383">
                  <c:v>100.0818452363855</c:v>
                </c:pt>
                <c:pt idx="384">
                  <c:v>100.0827414150109</c:v>
                </c:pt>
                <c:pt idx="385">
                  <c:v>100.0827414150109</c:v>
                </c:pt>
                <c:pt idx="386">
                  <c:v>100.0818452363855</c:v>
                </c:pt>
                <c:pt idx="387">
                  <c:v>100.0818452363855</c:v>
                </c:pt>
                <c:pt idx="388">
                  <c:v>100.08094331302533</c:v>
                </c:pt>
                <c:pt idx="389">
                  <c:v>100.08004713439993</c:v>
                </c:pt>
                <c:pt idx="390">
                  <c:v>100.08094331302533</c:v>
                </c:pt>
                <c:pt idx="391">
                  <c:v>100.08004713439993</c:v>
                </c:pt>
                <c:pt idx="392">
                  <c:v>100.0827414150109</c:v>
                </c:pt>
                <c:pt idx="393">
                  <c:v>100.0836433383711</c:v>
                </c:pt>
                <c:pt idx="394">
                  <c:v>100.0836433383711</c:v>
                </c:pt>
                <c:pt idx="395">
                  <c:v>100.0836433383711</c:v>
                </c:pt>
                <c:pt idx="396">
                  <c:v>100.0836433383711</c:v>
                </c:pt>
                <c:pt idx="397">
                  <c:v>100.0827414150109</c:v>
                </c:pt>
                <c:pt idx="398">
                  <c:v>100.0818452363855</c:v>
                </c:pt>
                <c:pt idx="399">
                  <c:v>100.0818452363855</c:v>
                </c:pt>
                <c:pt idx="400">
                  <c:v>100.0818452363855</c:v>
                </c:pt>
                <c:pt idx="401">
                  <c:v>100.0836433383711</c:v>
                </c:pt>
                <c:pt idx="402">
                  <c:v>100.08454526173128</c:v>
                </c:pt>
                <c:pt idx="403">
                  <c:v>100.08544144035668</c:v>
                </c:pt>
                <c:pt idx="404">
                  <c:v>100.08454526173128</c:v>
                </c:pt>
                <c:pt idx="405">
                  <c:v>100.0836433383711</c:v>
                </c:pt>
                <c:pt idx="406">
                  <c:v>100.0827414150109</c:v>
                </c:pt>
                <c:pt idx="407">
                  <c:v>100.0827414150109</c:v>
                </c:pt>
                <c:pt idx="408">
                  <c:v>100.0827414150109</c:v>
                </c:pt>
                <c:pt idx="409">
                  <c:v>100.0836433383711</c:v>
                </c:pt>
                <c:pt idx="410">
                  <c:v>100.08544144035668</c:v>
                </c:pt>
                <c:pt idx="411">
                  <c:v>100.08634336371686</c:v>
                </c:pt>
                <c:pt idx="412">
                  <c:v>100.08544144035668</c:v>
                </c:pt>
                <c:pt idx="413">
                  <c:v>100.08454526173128</c:v>
                </c:pt>
                <c:pt idx="414">
                  <c:v>100.08454526173128</c:v>
                </c:pt>
                <c:pt idx="415">
                  <c:v>100.0836433383711</c:v>
                </c:pt>
                <c:pt idx="416">
                  <c:v>100.0836433383711</c:v>
                </c:pt>
                <c:pt idx="417">
                  <c:v>100.08634336371686</c:v>
                </c:pt>
                <c:pt idx="418">
                  <c:v>100.08903764432786</c:v>
                </c:pt>
                <c:pt idx="419">
                  <c:v>100.08993956768803</c:v>
                </c:pt>
                <c:pt idx="420">
                  <c:v>100.08993956768803</c:v>
                </c:pt>
                <c:pt idx="421">
                  <c:v>100.08993956768803</c:v>
                </c:pt>
                <c:pt idx="422">
                  <c:v>100.08903764432786</c:v>
                </c:pt>
                <c:pt idx="423">
                  <c:v>100.08814146570244</c:v>
                </c:pt>
                <c:pt idx="424">
                  <c:v>100.08723954234226</c:v>
                </c:pt>
                <c:pt idx="425">
                  <c:v>100.08634336371686</c:v>
                </c:pt>
                <c:pt idx="426">
                  <c:v>100.08544144035668</c:v>
                </c:pt>
                <c:pt idx="427">
                  <c:v>100.08454526173128</c:v>
                </c:pt>
                <c:pt idx="428">
                  <c:v>100.08454526173128</c:v>
                </c:pt>
                <c:pt idx="429">
                  <c:v>100.0836433383711</c:v>
                </c:pt>
                <c:pt idx="430">
                  <c:v>100.08544144035668</c:v>
                </c:pt>
                <c:pt idx="431">
                  <c:v>100.08634336371686</c:v>
                </c:pt>
                <c:pt idx="432">
                  <c:v>100.08723954234226</c:v>
                </c:pt>
                <c:pt idx="433">
                  <c:v>100.08723954234226</c:v>
                </c:pt>
                <c:pt idx="434">
                  <c:v>100.08634336371686</c:v>
                </c:pt>
                <c:pt idx="435">
                  <c:v>100.08544144035668</c:v>
                </c:pt>
                <c:pt idx="436">
                  <c:v>100.08454526173128</c:v>
                </c:pt>
                <c:pt idx="437">
                  <c:v>100.08544144035668</c:v>
                </c:pt>
                <c:pt idx="438">
                  <c:v>100.08814146570244</c:v>
                </c:pt>
                <c:pt idx="439">
                  <c:v>100.08993956768803</c:v>
                </c:pt>
                <c:pt idx="440">
                  <c:v>100.09084149104821</c:v>
                </c:pt>
                <c:pt idx="441">
                  <c:v>100.09084149104821</c:v>
                </c:pt>
                <c:pt idx="442">
                  <c:v>100.08993956768803</c:v>
                </c:pt>
                <c:pt idx="443">
                  <c:v>100.08903764432786</c:v>
                </c:pt>
                <c:pt idx="444">
                  <c:v>100.08814146570244</c:v>
                </c:pt>
                <c:pt idx="445">
                  <c:v>100.08723954234226</c:v>
                </c:pt>
                <c:pt idx="446">
                  <c:v>100.08634336371686</c:v>
                </c:pt>
                <c:pt idx="447">
                  <c:v>100.08544144035668</c:v>
                </c:pt>
                <c:pt idx="448">
                  <c:v>100.08544144035668</c:v>
                </c:pt>
                <c:pt idx="449">
                  <c:v>100.08454526173128</c:v>
                </c:pt>
                <c:pt idx="450">
                  <c:v>100.08723954234226</c:v>
                </c:pt>
                <c:pt idx="451">
                  <c:v>100.08993956768803</c:v>
                </c:pt>
                <c:pt idx="452">
                  <c:v>100.09084149104821</c:v>
                </c:pt>
                <c:pt idx="453">
                  <c:v>100.09173766967363</c:v>
                </c:pt>
                <c:pt idx="454">
                  <c:v>100.09084149104821</c:v>
                </c:pt>
                <c:pt idx="455">
                  <c:v>100.08993956768803</c:v>
                </c:pt>
                <c:pt idx="456">
                  <c:v>100.08903764432786</c:v>
                </c:pt>
                <c:pt idx="457">
                  <c:v>100.08814146570244</c:v>
                </c:pt>
                <c:pt idx="458">
                  <c:v>100.08723954234226</c:v>
                </c:pt>
                <c:pt idx="459">
                  <c:v>100.08634336371686</c:v>
                </c:pt>
                <c:pt idx="460">
                  <c:v>100.08544144035668</c:v>
                </c:pt>
                <c:pt idx="461">
                  <c:v>100.08454526173128</c:v>
                </c:pt>
                <c:pt idx="462">
                  <c:v>100.08723954234226</c:v>
                </c:pt>
                <c:pt idx="463">
                  <c:v>100.08993956768803</c:v>
                </c:pt>
                <c:pt idx="464">
                  <c:v>100.09084149104821</c:v>
                </c:pt>
                <c:pt idx="465">
                  <c:v>100.09084149104821</c:v>
                </c:pt>
                <c:pt idx="466">
                  <c:v>100.09084149104821</c:v>
                </c:pt>
                <c:pt idx="467">
                  <c:v>100.08993956768803</c:v>
                </c:pt>
                <c:pt idx="468">
                  <c:v>100.08903764432786</c:v>
                </c:pt>
                <c:pt idx="469">
                  <c:v>100.08903764432786</c:v>
                </c:pt>
                <c:pt idx="470">
                  <c:v>100.08723954234226</c:v>
                </c:pt>
                <c:pt idx="471">
                  <c:v>100.08723954234226</c:v>
                </c:pt>
                <c:pt idx="472">
                  <c:v>100.08634336371686</c:v>
                </c:pt>
                <c:pt idx="473">
                  <c:v>100.08634336371686</c:v>
                </c:pt>
                <c:pt idx="474">
                  <c:v>100.08903764432786</c:v>
                </c:pt>
                <c:pt idx="475">
                  <c:v>100.09084149104821</c:v>
                </c:pt>
                <c:pt idx="476">
                  <c:v>100.09173766967363</c:v>
                </c:pt>
                <c:pt idx="477">
                  <c:v>100.09173766967363</c:v>
                </c:pt>
                <c:pt idx="478">
                  <c:v>100.09084149104821</c:v>
                </c:pt>
                <c:pt idx="479">
                  <c:v>100.09084149104821</c:v>
                </c:pt>
                <c:pt idx="480">
                  <c:v>100.08993956768803</c:v>
                </c:pt>
                <c:pt idx="481">
                  <c:v>100.08814146570244</c:v>
                </c:pt>
                <c:pt idx="482">
                  <c:v>100.08723954234226</c:v>
                </c:pt>
                <c:pt idx="483">
                  <c:v>100.08723954234226</c:v>
                </c:pt>
                <c:pt idx="484">
                  <c:v>100.08544144035668</c:v>
                </c:pt>
                <c:pt idx="485">
                  <c:v>100.08814146570244</c:v>
                </c:pt>
                <c:pt idx="486">
                  <c:v>100.08993956768803</c:v>
                </c:pt>
                <c:pt idx="487">
                  <c:v>100.09173766967363</c:v>
                </c:pt>
                <c:pt idx="488">
                  <c:v>100.09173766967363</c:v>
                </c:pt>
                <c:pt idx="489">
                  <c:v>100.09173766967363</c:v>
                </c:pt>
                <c:pt idx="490">
                  <c:v>100.08993956768803</c:v>
                </c:pt>
                <c:pt idx="491">
                  <c:v>100.08993956768803</c:v>
                </c:pt>
                <c:pt idx="492">
                  <c:v>100.08903764432786</c:v>
                </c:pt>
                <c:pt idx="493">
                  <c:v>100.08814146570244</c:v>
                </c:pt>
                <c:pt idx="494">
                  <c:v>100.08723954234226</c:v>
                </c:pt>
                <c:pt idx="495">
                  <c:v>100.08634336371686</c:v>
                </c:pt>
                <c:pt idx="496">
                  <c:v>100.08814146570244</c:v>
                </c:pt>
                <c:pt idx="497">
                  <c:v>100.09084149104821</c:v>
                </c:pt>
                <c:pt idx="498">
                  <c:v>100.09263959303381</c:v>
                </c:pt>
                <c:pt idx="499">
                  <c:v>100.09173766967363</c:v>
                </c:pt>
                <c:pt idx="500">
                  <c:v>100.09173766967363</c:v>
                </c:pt>
                <c:pt idx="501">
                  <c:v>100.09084149104821</c:v>
                </c:pt>
                <c:pt idx="502">
                  <c:v>100.08993956768803</c:v>
                </c:pt>
                <c:pt idx="503">
                  <c:v>100.08903764432786</c:v>
                </c:pt>
                <c:pt idx="504">
                  <c:v>100.08814146570244</c:v>
                </c:pt>
                <c:pt idx="505">
                  <c:v>100.08814146570244</c:v>
                </c:pt>
                <c:pt idx="506">
                  <c:v>100.08723954234226</c:v>
                </c:pt>
                <c:pt idx="507">
                  <c:v>100.08814146570244</c:v>
                </c:pt>
                <c:pt idx="508">
                  <c:v>100.08903764432786</c:v>
                </c:pt>
                <c:pt idx="509">
                  <c:v>100.08814146570244</c:v>
                </c:pt>
                <c:pt idx="510">
                  <c:v>100.08903764432786</c:v>
                </c:pt>
                <c:pt idx="511">
                  <c:v>100.08814146570244</c:v>
                </c:pt>
                <c:pt idx="512">
                  <c:v>100.08723954234226</c:v>
                </c:pt>
                <c:pt idx="513">
                  <c:v>100.08814146570244</c:v>
                </c:pt>
                <c:pt idx="514">
                  <c:v>100.08903764432786</c:v>
                </c:pt>
                <c:pt idx="515">
                  <c:v>100.08903764432786</c:v>
                </c:pt>
                <c:pt idx="516">
                  <c:v>100.08814146570244</c:v>
                </c:pt>
                <c:pt idx="517">
                  <c:v>100.08814146570244</c:v>
                </c:pt>
                <c:pt idx="518">
                  <c:v>100.08723954234226</c:v>
                </c:pt>
                <c:pt idx="519">
                  <c:v>100.08903764432786</c:v>
                </c:pt>
                <c:pt idx="520">
                  <c:v>100.08903764432786</c:v>
                </c:pt>
                <c:pt idx="521">
                  <c:v>100.08993956768803</c:v>
                </c:pt>
                <c:pt idx="522">
                  <c:v>100.08903764432786</c:v>
                </c:pt>
                <c:pt idx="523">
                  <c:v>100.08814146570244</c:v>
                </c:pt>
                <c:pt idx="524">
                  <c:v>100.08814146570244</c:v>
                </c:pt>
                <c:pt idx="525">
                  <c:v>100.08903764432786</c:v>
                </c:pt>
                <c:pt idx="526">
                  <c:v>100.08903764432786</c:v>
                </c:pt>
                <c:pt idx="527">
                  <c:v>100.08903764432786</c:v>
                </c:pt>
                <c:pt idx="528">
                  <c:v>100.08814146570244</c:v>
                </c:pt>
                <c:pt idx="529">
                  <c:v>100.08723954234226</c:v>
                </c:pt>
                <c:pt idx="530">
                  <c:v>100.08814146570244</c:v>
                </c:pt>
                <c:pt idx="531">
                  <c:v>100.08903764432786</c:v>
                </c:pt>
                <c:pt idx="532">
                  <c:v>100.08993956768803</c:v>
                </c:pt>
                <c:pt idx="533">
                  <c:v>100.08903764432786</c:v>
                </c:pt>
                <c:pt idx="534">
                  <c:v>100.08814146570244</c:v>
                </c:pt>
                <c:pt idx="535">
                  <c:v>100.08814146570244</c:v>
                </c:pt>
                <c:pt idx="536">
                  <c:v>100.08814146570244</c:v>
                </c:pt>
                <c:pt idx="537">
                  <c:v>100.08903764432786</c:v>
                </c:pt>
                <c:pt idx="538">
                  <c:v>100.08903764432786</c:v>
                </c:pt>
                <c:pt idx="539">
                  <c:v>100.08814146570244</c:v>
                </c:pt>
                <c:pt idx="540">
                  <c:v>100.08723954234226</c:v>
                </c:pt>
                <c:pt idx="541">
                  <c:v>100.08814146570244</c:v>
                </c:pt>
                <c:pt idx="542">
                  <c:v>100.08903764432786</c:v>
                </c:pt>
                <c:pt idx="543">
                  <c:v>100.08903764432786</c:v>
                </c:pt>
                <c:pt idx="544">
                  <c:v>100.08903764432786</c:v>
                </c:pt>
                <c:pt idx="545">
                  <c:v>100.08814146570244</c:v>
                </c:pt>
                <c:pt idx="546">
                  <c:v>100.08814146570244</c:v>
                </c:pt>
                <c:pt idx="547">
                  <c:v>100.08814146570244</c:v>
                </c:pt>
                <c:pt idx="548">
                  <c:v>100.08903764432786</c:v>
                </c:pt>
                <c:pt idx="549">
                  <c:v>100.08903764432786</c:v>
                </c:pt>
                <c:pt idx="550">
                  <c:v>100.08814146570244</c:v>
                </c:pt>
                <c:pt idx="551">
                  <c:v>100.08723954234226</c:v>
                </c:pt>
                <c:pt idx="552">
                  <c:v>100.08814146570244</c:v>
                </c:pt>
                <c:pt idx="553">
                  <c:v>100.08903764432786</c:v>
                </c:pt>
                <c:pt idx="554">
                  <c:v>100.08903764432786</c:v>
                </c:pt>
                <c:pt idx="555">
                  <c:v>100.08814146570244</c:v>
                </c:pt>
                <c:pt idx="556">
                  <c:v>100.08723954234226</c:v>
                </c:pt>
                <c:pt idx="557">
                  <c:v>100.08723954234226</c:v>
                </c:pt>
                <c:pt idx="558">
                  <c:v>100.08814146570244</c:v>
                </c:pt>
                <c:pt idx="559">
                  <c:v>100.08814146570244</c:v>
                </c:pt>
                <c:pt idx="560">
                  <c:v>100.08814146570244</c:v>
                </c:pt>
                <c:pt idx="561">
                  <c:v>100.08723954234226</c:v>
                </c:pt>
                <c:pt idx="562">
                  <c:v>100.08723954234226</c:v>
                </c:pt>
                <c:pt idx="563">
                  <c:v>100.08814146570244</c:v>
                </c:pt>
                <c:pt idx="564">
                  <c:v>100.08814146570244</c:v>
                </c:pt>
                <c:pt idx="565">
                  <c:v>100.08814146570244</c:v>
                </c:pt>
                <c:pt idx="566">
                  <c:v>100.08723954234226</c:v>
                </c:pt>
                <c:pt idx="567">
                  <c:v>100.08723954234226</c:v>
                </c:pt>
                <c:pt idx="568">
                  <c:v>100.08814146570244</c:v>
                </c:pt>
                <c:pt idx="569">
                  <c:v>100.08814146570244</c:v>
                </c:pt>
                <c:pt idx="570">
                  <c:v>100.08723954234226</c:v>
                </c:pt>
                <c:pt idx="571">
                  <c:v>100.08723954234226</c:v>
                </c:pt>
                <c:pt idx="572">
                  <c:v>100.08814146570244</c:v>
                </c:pt>
                <c:pt idx="573">
                  <c:v>100.08814146570244</c:v>
                </c:pt>
                <c:pt idx="574">
                  <c:v>100.08814146570244</c:v>
                </c:pt>
                <c:pt idx="575">
                  <c:v>100.08723954234226</c:v>
                </c:pt>
                <c:pt idx="576">
                  <c:v>100.08634336371686</c:v>
                </c:pt>
                <c:pt idx="577">
                  <c:v>100.08723954234226</c:v>
                </c:pt>
                <c:pt idx="578">
                  <c:v>100.08723954234226</c:v>
                </c:pt>
                <c:pt idx="579">
                  <c:v>100.08814146570244</c:v>
                </c:pt>
                <c:pt idx="580">
                  <c:v>100.08723954234226</c:v>
                </c:pt>
                <c:pt idx="581">
                  <c:v>100.08634336371686</c:v>
                </c:pt>
                <c:pt idx="582">
                  <c:v>100.08723954234226</c:v>
                </c:pt>
                <c:pt idx="583">
                  <c:v>100.08723954234226</c:v>
                </c:pt>
                <c:pt idx="584">
                  <c:v>100.08723954234226</c:v>
                </c:pt>
                <c:pt idx="585">
                  <c:v>100.08634336371686</c:v>
                </c:pt>
                <c:pt idx="586">
                  <c:v>100.08634336371686</c:v>
                </c:pt>
                <c:pt idx="587">
                  <c:v>100.08634336371686</c:v>
                </c:pt>
                <c:pt idx="588">
                  <c:v>100.08723954234226</c:v>
                </c:pt>
                <c:pt idx="589">
                  <c:v>100.08723954234226</c:v>
                </c:pt>
                <c:pt idx="590">
                  <c:v>100.08634336371686</c:v>
                </c:pt>
                <c:pt idx="591">
                  <c:v>100.08634336371686</c:v>
                </c:pt>
                <c:pt idx="592">
                  <c:v>100.08634336371686</c:v>
                </c:pt>
                <c:pt idx="593">
                  <c:v>100.08634336371686</c:v>
                </c:pt>
                <c:pt idx="594">
                  <c:v>100.08634336371686</c:v>
                </c:pt>
                <c:pt idx="595">
                  <c:v>100.08544144035668</c:v>
                </c:pt>
                <c:pt idx="596">
                  <c:v>100.08544144035668</c:v>
                </c:pt>
                <c:pt idx="597">
                  <c:v>100.08634336371686</c:v>
                </c:pt>
                <c:pt idx="598">
                  <c:v>100.08634336371686</c:v>
                </c:pt>
                <c:pt idx="599">
                  <c:v>100.08544144035668</c:v>
                </c:pt>
                <c:pt idx="600">
                  <c:v>100.08454526173128</c:v>
                </c:pt>
                <c:pt idx="601">
                  <c:v>100.08454526173128</c:v>
                </c:pt>
                <c:pt idx="602">
                  <c:v>100.08544144035668</c:v>
                </c:pt>
                <c:pt idx="603">
                  <c:v>100.08454526173128</c:v>
                </c:pt>
                <c:pt idx="604">
                  <c:v>100.08454526173128</c:v>
                </c:pt>
                <c:pt idx="605">
                  <c:v>100.08454526173128</c:v>
                </c:pt>
                <c:pt idx="606">
                  <c:v>100.08454526173128</c:v>
                </c:pt>
                <c:pt idx="607">
                  <c:v>100.08454526173128</c:v>
                </c:pt>
                <c:pt idx="608">
                  <c:v>100.08454526173128</c:v>
                </c:pt>
                <c:pt idx="609">
                  <c:v>100.0836433383711</c:v>
                </c:pt>
                <c:pt idx="610">
                  <c:v>100.0836433383711</c:v>
                </c:pt>
                <c:pt idx="611">
                  <c:v>100.0836433383711</c:v>
                </c:pt>
                <c:pt idx="612">
                  <c:v>100.0836433383711</c:v>
                </c:pt>
                <c:pt idx="613">
                  <c:v>100.0836433383711</c:v>
                </c:pt>
                <c:pt idx="614">
                  <c:v>100.0827414150109</c:v>
                </c:pt>
                <c:pt idx="615">
                  <c:v>100.0827414150109</c:v>
                </c:pt>
                <c:pt idx="616">
                  <c:v>100.0836433383711</c:v>
                </c:pt>
                <c:pt idx="617">
                  <c:v>100.0827414150109</c:v>
                </c:pt>
                <c:pt idx="618">
                  <c:v>100.0818452363855</c:v>
                </c:pt>
                <c:pt idx="619">
                  <c:v>100.0818452363855</c:v>
                </c:pt>
                <c:pt idx="620">
                  <c:v>100.0827414150109</c:v>
                </c:pt>
                <c:pt idx="621">
                  <c:v>100.0827414150109</c:v>
                </c:pt>
                <c:pt idx="622">
                  <c:v>100.0818452363855</c:v>
                </c:pt>
                <c:pt idx="623">
                  <c:v>100.08094331302533</c:v>
                </c:pt>
                <c:pt idx="624">
                  <c:v>100.0818452363855</c:v>
                </c:pt>
                <c:pt idx="625">
                  <c:v>100.0818452363855</c:v>
                </c:pt>
                <c:pt idx="626">
                  <c:v>100.08094331302533</c:v>
                </c:pt>
                <c:pt idx="627">
                  <c:v>100.08004713439993</c:v>
                </c:pt>
                <c:pt idx="628">
                  <c:v>100.08094331302533</c:v>
                </c:pt>
                <c:pt idx="629">
                  <c:v>100.08094331302533</c:v>
                </c:pt>
                <c:pt idx="630">
                  <c:v>100.08004713439993</c:v>
                </c:pt>
                <c:pt idx="631">
                  <c:v>100.07914521103973</c:v>
                </c:pt>
                <c:pt idx="632">
                  <c:v>100.07914521103973</c:v>
                </c:pt>
                <c:pt idx="633">
                  <c:v>100.08004713439993</c:v>
                </c:pt>
                <c:pt idx="634">
                  <c:v>100.08004713439993</c:v>
                </c:pt>
                <c:pt idx="635">
                  <c:v>100.07914521103973</c:v>
                </c:pt>
                <c:pt idx="636">
                  <c:v>100.07914521103973</c:v>
                </c:pt>
                <c:pt idx="637">
                  <c:v>100.07914521103973</c:v>
                </c:pt>
                <c:pt idx="638">
                  <c:v>100.07914521103973</c:v>
                </c:pt>
                <c:pt idx="639">
                  <c:v>100.07824903241433</c:v>
                </c:pt>
                <c:pt idx="640">
                  <c:v>100.07824903241433</c:v>
                </c:pt>
                <c:pt idx="641">
                  <c:v>100.07824903241433</c:v>
                </c:pt>
                <c:pt idx="642">
                  <c:v>100.07824903241433</c:v>
                </c:pt>
                <c:pt idx="643">
                  <c:v>100.07824903241433</c:v>
                </c:pt>
                <c:pt idx="644">
                  <c:v>100.07734710905416</c:v>
                </c:pt>
                <c:pt idx="645">
                  <c:v>100.07734710905416</c:v>
                </c:pt>
                <c:pt idx="646">
                  <c:v>100.07734710905416</c:v>
                </c:pt>
                <c:pt idx="647">
                  <c:v>100.07734710905416</c:v>
                </c:pt>
                <c:pt idx="648">
                  <c:v>100.07645093042873</c:v>
                </c:pt>
                <c:pt idx="649">
                  <c:v>100.07645093042873</c:v>
                </c:pt>
                <c:pt idx="650">
                  <c:v>100.07734710905416</c:v>
                </c:pt>
                <c:pt idx="651">
                  <c:v>100.07645093042873</c:v>
                </c:pt>
                <c:pt idx="652">
                  <c:v>100.07554900706856</c:v>
                </c:pt>
                <c:pt idx="653">
                  <c:v>100.07554900706856</c:v>
                </c:pt>
                <c:pt idx="654">
                  <c:v>100.07554900706856</c:v>
                </c:pt>
                <c:pt idx="655">
                  <c:v>100.07554900706856</c:v>
                </c:pt>
                <c:pt idx="656">
                  <c:v>100.07464708370838</c:v>
                </c:pt>
                <c:pt idx="657">
                  <c:v>100.07464708370838</c:v>
                </c:pt>
                <c:pt idx="658">
                  <c:v>100.07464708370838</c:v>
                </c:pt>
                <c:pt idx="659">
                  <c:v>100.07464708370838</c:v>
                </c:pt>
                <c:pt idx="660">
                  <c:v>100.07375090508297</c:v>
                </c:pt>
                <c:pt idx="661">
                  <c:v>100.07375090508297</c:v>
                </c:pt>
                <c:pt idx="662">
                  <c:v>100.07375090508297</c:v>
                </c:pt>
                <c:pt idx="663">
                  <c:v>100.07375090508297</c:v>
                </c:pt>
                <c:pt idx="664">
                  <c:v>100.0728489817228</c:v>
                </c:pt>
                <c:pt idx="665">
                  <c:v>100.0728489817228</c:v>
                </c:pt>
                <c:pt idx="666">
                  <c:v>100.0728489817228</c:v>
                </c:pt>
                <c:pt idx="667">
                  <c:v>100.0728489817228</c:v>
                </c:pt>
                <c:pt idx="668">
                  <c:v>100.07195280309737</c:v>
                </c:pt>
                <c:pt idx="669">
                  <c:v>100.07195280309737</c:v>
                </c:pt>
                <c:pt idx="670">
                  <c:v>100.07195280309737</c:v>
                </c:pt>
                <c:pt idx="671">
                  <c:v>100.07195280309737</c:v>
                </c:pt>
                <c:pt idx="672">
                  <c:v>100.0710508797372</c:v>
                </c:pt>
                <c:pt idx="673">
                  <c:v>100.0710508797372</c:v>
                </c:pt>
                <c:pt idx="674">
                  <c:v>100.0710508797372</c:v>
                </c:pt>
                <c:pt idx="675">
                  <c:v>100.0710508797372</c:v>
                </c:pt>
                <c:pt idx="676">
                  <c:v>100.0701547011118</c:v>
                </c:pt>
                <c:pt idx="677">
                  <c:v>100.0701547011118</c:v>
                </c:pt>
                <c:pt idx="678">
                  <c:v>100.0701547011118</c:v>
                </c:pt>
                <c:pt idx="679">
                  <c:v>100.0701547011118</c:v>
                </c:pt>
                <c:pt idx="680">
                  <c:v>100.0683565991262</c:v>
                </c:pt>
                <c:pt idx="681">
                  <c:v>100.0692527777516</c:v>
                </c:pt>
                <c:pt idx="682">
                  <c:v>100.0692527777516</c:v>
                </c:pt>
                <c:pt idx="683">
                  <c:v>100.0683565991262</c:v>
                </c:pt>
                <c:pt idx="684">
                  <c:v>100.06745467576603</c:v>
                </c:pt>
                <c:pt idx="685">
                  <c:v>100.0683565991262</c:v>
                </c:pt>
                <c:pt idx="686">
                  <c:v>100.0683565991262</c:v>
                </c:pt>
                <c:pt idx="687">
                  <c:v>100.06745467576603</c:v>
                </c:pt>
                <c:pt idx="688">
                  <c:v>100.06745467576603</c:v>
                </c:pt>
                <c:pt idx="689">
                  <c:v>100.06745467576603</c:v>
                </c:pt>
                <c:pt idx="690">
                  <c:v>100.06745467576603</c:v>
                </c:pt>
                <c:pt idx="691">
                  <c:v>100.06655275240584</c:v>
                </c:pt>
                <c:pt idx="692">
                  <c:v>100.06655275240584</c:v>
                </c:pt>
                <c:pt idx="693">
                  <c:v>100.06655275240584</c:v>
                </c:pt>
                <c:pt idx="694">
                  <c:v>100.06655275240584</c:v>
                </c:pt>
                <c:pt idx="695">
                  <c:v>100.06565657378044</c:v>
                </c:pt>
                <c:pt idx="696">
                  <c:v>100.06565657378044</c:v>
                </c:pt>
                <c:pt idx="697">
                  <c:v>100.06565657378044</c:v>
                </c:pt>
                <c:pt idx="698">
                  <c:v>100.06475465042027</c:v>
                </c:pt>
                <c:pt idx="699">
                  <c:v>100.06385847179484</c:v>
                </c:pt>
                <c:pt idx="700">
                  <c:v>100.06475465042027</c:v>
                </c:pt>
                <c:pt idx="701">
                  <c:v>100.06475465042027</c:v>
                </c:pt>
                <c:pt idx="702">
                  <c:v>100.06385847179484</c:v>
                </c:pt>
                <c:pt idx="703">
                  <c:v>100.06295654843467</c:v>
                </c:pt>
                <c:pt idx="704">
                  <c:v>100.06385847179484</c:v>
                </c:pt>
                <c:pt idx="705">
                  <c:v>100.06295654843467</c:v>
                </c:pt>
                <c:pt idx="706">
                  <c:v>100.06206036980927</c:v>
                </c:pt>
                <c:pt idx="707">
                  <c:v>100.06206036980927</c:v>
                </c:pt>
                <c:pt idx="708">
                  <c:v>100.06206036980927</c:v>
                </c:pt>
                <c:pt idx="709">
                  <c:v>100.06115844644907</c:v>
                </c:pt>
                <c:pt idx="710">
                  <c:v>100.06026226782367</c:v>
                </c:pt>
                <c:pt idx="711">
                  <c:v>100.06026226782367</c:v>
                </c:pt>
                <c:pt idx="712">
                  <c:v>100.06115844644907</c:v>
                </c:pt>
                <c:pt idx="713">
                  <c:v>100.06026226782367</c:v>
                </c:pt>
                <c:pt idx="714">
                  <c:v>100.0593603444635</c:v>
                </c:pt>
                <c:pt idx="715">
                  <c:v>100.06026226782367</c:v>
                </c:pt>
                <c:pt idx="716">
                  <c:v>100.06026226782367</c:v>
                </c:pt>
                <c:pt idx="717">
                  <c:v>100.0593603444635</c:v>
                </c:pt>
                <c:pt idx="718">
                  <c:v>100.0575622424779</c:v>
                </c:pt>
                <c:pt idx="719">
                  <c:v>100.05666031911773</c:v>
                </c:pt>
                <c:pt idx="720">
                  <c:v>100.05576414049233</c:v>
                </c:pt>
                <c:pt idx="721">
                  <c:v>100.05486221713214</c:v>
                </c:pt>
                <c:pt idx="722">
                  <c:v>100.05486221713214</c:v>
                </c:pt>
                <c:pt idx="723">
                  <c:v>100.05396603850673</c:v>
                </c:pt>
                <c:pt idx="724">
                  <c:v>100.05306411514655</c:v>
                </c:pt>
                <c:pt idx="725">
                  <c:v>100.05306411514655</c:v>
                </c:pt>
                <c:pt idx="726">
                  <c:v>100.05306411514655</c:v>
                </c:pt>
                <c:pt idx="727">
                  <c:v>100.05216793652114</c:v>
                </c:pt>
                <c:pt idx="728">
                  <c:v>100.05216793652114</c:v>
                </c:pt>
                <c:pt idx="729">
                  <c:v>100.05216793652114</c:v>
                </c:pt>
                <c:pt idx="730">
                  <c:v>100.05216793652114</c:v>
                </c:pt>
                <c:pt idx="731">
                  <c:v>100.05126601316097</c:v>
                </c:pt>
                <c:pt idx="732">
                  <c:v>100.05126601316097</c:v>
                </c:pt>
                <c:pt idx="733">
                  <c:v>100.05126601316097</c:v>
                </c:pt>
                <c:pt idx="734">
                  <c:v>100.05036408980079</c:v>
                </c:pt>
                <c:pt idx="735">
                  <c:v>100.05036408980079</c:v>
                </c:pt>
                <c:pt idx="736">
                  <c:v>100.05036408980079</c:v>
                </c:pt>
                <c:pt idx="737">
                  <c:v>100.04946791117537</c:v>
                </c:pt>
                <c:pt idx="738">
                  <c:v>100.05036408980079</c:v>
                </c:pt>
                <c:pt idx="739">
                  <c:v>100.04946791117537</c:v>
                </c:pt>
                <c:pt idx="740">
                  <c:v>100.04946791117537</c:v>
                </c:pt>
                <c:pt idx="741">
                  <c:v>100.04946791117537</c:v>
                </c:pt>
                <c:pt idx="742">
                  <c:v>100.04856598781519</c:v>
                </c:pt>
                <c:pt idx="743">
                  <c:v>100.04946791117537</c:v>
                </c:pt>
                <c:pt idx="744">
                  <c:v>100.04856598781519</c:v>
                </c:pt>
                <c:pt idx="745">
                  <c:v>100.04856598781519</c:v>
                </c:pt>
                <c:pt idx="746">
                  <c:v>100.04856598781519</c:v>
                </c:pt>
                <c:pt idx="747">
                  <c:v>100.04766980918977</c:v>
                </c:pt>
                <c:pt idx="748">
                  <c:v>100.04766980918977</c:v>
                </c:pt>
                <c:pt idx="749">
                  <c:v>100.04766980918977</c:v>
                </c:pt>
                <c:pt idx="750">
                  <c:v>100.0467678858296</c:v>
                </c:pt>
                <c:pt idx="751">
                  <c:v>100.0467678858296</c:v>
                </c:pt>
                <c:pt idx="752">
                  <c:v>100.0467678858296</c:v>
                </c:pt>
                <c:pt idx="753">
                  <c:v>100.0467678858296</c:v>
                </c:pt>
                <c:pt idx="754">
                  <c:v>100.0458717072042</c:v>
                </c:pt>
                <c:pt idx="755">
                  <c:v>100.0458717072042</c:v>
                </c:pt>
                <c:pt idx="756">
                  <c:v>100.04496978384401</c:v>
                </c:pt>
                <c:pt idx="757">
                  <c:v>100.04496978384401</c:v>
                </c:pt>
                <c:pt idx="758">
                  <c:v>100.04496978384401</c:v>
                </c:pt>
                <c:pt idx="759">
                  <c:v>100.04406786048384</c:v>
                </c:pt>
                <c:pt idx="760">
                  <c:v>100.04406786048384</c:v>
                </c:pt>
                <c:pt idx="761">
                  <c:v>100.04406786048384</c:v>
                </c:pt>
                <c:pt idx="762">
                  <c:v>100.04406786048384</c:v>
                </c:pt>
                <c:pt idx="763">
                  <c:v>100.04317168185844</c:v>
                </c:pt>
                <c:pt idx="764">
                  <c:v>100.04317168185844</c:v>
                </c:pt>
                <c:pt idx="765">
                  <c:v>100.04226975849824</c:v>
                </c:pt>
                <c:pt idx="766">
                  <c:v>100.04226975849824</c:v>
                </c:pt>
                <c:pt idx="767">
                  <c:v>100.04226975849824</c:v>
                </c:pt>
                <c:pt idx="768">
                  <c:v>100.04137357987287</c:v>
                </c:pt>
                <c:pt idx="769">
                  <c:v>100.04137357987287</c:v>
                </c:pt>
                <c:pt idx="770">
                  <c:v>100.04137357987287</c:v>
                </c:pt>
                <c:pt idx="771">
                  <c:v>100.04047165651266</c:v>
                </c:pt>
                <c:pt idx="772">
                  <c:v>100.04047165651266</c:v>
                </c:pt>
                <c:pt idx="773">
                  <c:v>100.03957547788727</c:v>
                </c:pt>
                <c:pt idx="774">
                  <c:v>100.03957547788727</c:v>
                </c:pt>
                <c:pt idx="775">
                  <c:v>100.03957547788727</c:v>
                </c:pt>
                <c:pt idx="776">
                  <c:v>100.03867355452709</c:v>
                </c:pt>
                <c:pt idx="777">
                  <c:v>100.03867355452709</c:v>
                </c:pt>
                <c:pt idx="778">
                  <c:v>100.03867355452709</c:v>
                </c:pt>
                <c:pt idx="779">
                  <c:v>100.03777737590167</c:v>
                </c:pt>
                <c:pt idx="780">
                  <c:v>100.03777737590167</c:v>
                </c:pt>
                <c:pt idx="781">
                  <c:v>100.03777737590167</c:v>
                </c:pt>
                <c:pt idx="782">
                  <c:v>100.03687545254149</c:v>
                </c:pt>
                <c:pt idx="783">
                  <c:v>100.03687545254149</c:v>
                </c:pt>
                <c:pt idx="784">
                  <c:v>100.03597352918132</c:v>
                </c:pt>
                <c:pt idx="785">
                  <c:v>100.03597352918132</c:v>
                </c:pt>
                <c:pt idx="786">
                  <c:v>100.03597352918132</c:v>
                </c:pt>
                <c:pt idx="787">
                  <c:v>100.03507735055589</c:v>
                </c:pt>
                <c:pt idx="788">
                  <c:v>100.03507735055589</c:v>
                </c:pt>
                <c:pt idx="789">
                  <c:v>100.03417542719572</c:v>
                </c:pt>
                <c:pt idx="790">
                  <c:v>100.03417542719572</c:v>
                </c:pt>
                <c:pt idx="791">
                  <c:v>100.03417542719572</c:v>
                </c:pt>
                <c:pt idx="792">
                  <c:v>100.03327924857031</c:v>
                </c:pt>
                <c:pt idx="793">
                  <c:v>100.03327924857031</c:v>
                </c:pt>
                <c:pt idx="794">
                  <c:v>100.03327924857031</c:v>
                </c:pt>
                <c:pt idx="795">
                  <c:v>100.03237732521013</c:v>
                </c:pt>
                <c:pt idx="796">
                  <c:v>100.03237732521013</c:v>
                </c:pt>
                <c:pt idx="797">
                  <c:v>100.03148114658474</c:v>
                </c:pt>
                <c:pt idx="798">
                  <c:v>100.03148114658474</c:v>
                </c:pt>
                <c:pt idx="799">
                  <c:v>100.03148114658474</c:v>
                </c:pt>
                <c:pt idx="800">
                  <c:v>100.03057922322454</c:v>
                </c:pt>
                <c:pt idx="801">
                  <c:v>100.03057922322454</c:v>
                </c:pt>
                <c:pt idx="802">
                  <c:v>100.02968304459914</c:v>
                </c:pt>
                <c:pt idx="803">
                  <c:v>100.02968304459914</c:v>
                </c:pt>
                <c:pt idx="804">
                  <c:v>100.02968304459914</c:v>
                </c:pt>
                <c:pt idx="805">
                  <c:v>100.02878112123896</c:v>
                </c:pt>
                <c:pt idx="806">
                  <c:v>100.02878112123896</c:v>
                </c:pt>
                <c:pt idx="807">
                  <c:v>100.02787919787876</c:v>
                </c:pt>
                <c:pt idx="808">
                  <c:v>100.02787919787876</c:v>
                </c:pt>
                <c:pt idx="809">
                  <c:v>100.02698301925336</c:v>
                </c:pt>
                <c:pt idx="810">
                  <c:v>100.02698301925336</c:v>
                </c:pt>
                <c:pt idx="811">
                  <c:v>100.02608109589319</c:v>
                </c:pt>
                <c:pt idx="812">
                  <c:v>100.02608109589319</c:v>
                </c:pt>
                <c:pt idx="813">
                  <c:v>100.02518491726779</c:v>
                </c:pt>
                <c:pt idx="814">
                  <c:v>100.02518491726779</c:v>
                </c:pt>
                <c:pt idx="815">
                  <c:v>100.0242829939076</c:v>
                </c:pt>
                <c:pt idx="816">
                  <c:v>100.0242829939076</c:v>
                </c:pt>
                <c:pt idx="817">
                  <c:v>100.02338681528218</c:v>
                </c:pt>
                <c:pt idx="818">
                  <c:v>100.02338681528218</c:v>
                </c:pt>
                <c:pt idx="819">
                  <c:v>100.02338681528218</c:v>
                </c:pt>
                <c:pt idx="820">
                  <c:v>100.02248489192202</c:v>
                </c:pt>
                <c:pt idx="821">
                  <c:v>100.02248489192202</c:v>
                </c:pt>
                <c:pt idx="822">
                  <c:v>100.02158871329661</c:v>
                </c:pt>
                <c:pt idx="823">
                  <c:v>100.02158871329661</c:v>
                </c:pt>
                <c:pt idx="824">
                  <c:v>100.02158871329661</c:v>
                </c:pt>
                <c:pt idx="825">
                  <c:v>100.02068678993641</c:v>
                </c:pt>
                <c:pt idx="826">
                  <c:v>100.01978486657626</c:v>
                </c:pt>
                <c:pt idx="827">
                  <c:v>100.01978486657626</c:v>
                </c:pt>
                <c:pt idx="828">
                  <c:v>100.01888868795083</c:v>
                </c:pt>
                <c:pt idx="829">
                  <c:v>100.01888868795083</c:v>
                </c:pt>
                <c:pt idx="830">
                  <c:v>100.01798676459063</c:v>
                </c:pt>
                <c:pt idx="831">
                  <c:v>100.01798676459063</c:v>
                </c:pt>
                <c:pt idx="832">
                  <c:v>100.01709058596526</c:v>
                </c:pt>
                <c:pt idx="833">
                  <c:v>100.01709058596526</c:v>
                </c:pt>
                <c:pt idx="834">
                  <c:v>100.01618866260506</c:v>
                </c:pt>
                <c:pt idx="835">
                  <c:v>100.01618866260506</c:v>
                </c:pt>
                <c:pt idx="836">
                  <c:v>100.01529248397966</c:v>
                </c:pt>
                <c:pt idx="837">
                  <c:v>100.01439056061949</c:v>
                </c:pt>
                <c:pt idx="838">
                  <c:v>100.01439056061949</c:v>
                </c:pt>
                <c:pt idx="839">
                  <c:v>100.01439056061949</c:v>
                </c:pt>
                <c:pt idx="840">
                  <c:v>100.01349438199409</c:v>
                </c:pt>
                <c:pt idx="841">
                  <c:v>100.0125924586339</c:v>
                </c:pt>
                <c:pt idx="842">
                  <c:v>100.0125924586339</c:v>
                </c:pt>
                <c:pt idx="843">
                  <c:v>100.0125924586339</c:v>
                </c:pt>
                <c:pt idx="844">
                  <c:v>100.01169053527373</c:v>
                </c:pt>
                <c:pt idx="845">
                  <c:v>100.01079435664832</c:v>
                </c:pt>
                <c:pt idx="846">
                  <c:v>100.01079435664832</c:v>
                </c:pt>
                <c:pt idx="847">
                  <c:v>100.00989243328813</c:v>
                </c:pt>
                <c:pt idx="848">
                  <c:v>100.0089962546627</c:v>
                </c:pt>
                <c:pt idx="849">
                  <c:v>100.0089962546627</c:v>
                </c:pt>
                <c:pt idx="850">
                  <c:v>100.00809433130256</c:v>
                </c:pt>
                <c:pt idx="851">
                  <c:v>100.00809433130256</c:v>
                </c:pt>
                <c:pt idx="852">
                  <c:v>100.00719815267713</c:v>
                </c:pt>
                <c:pt idx="853">
                  <c:v>100.00719815267713</c:v>
                </c:pt>
                <c:pt idx="854">
                  <c:v>100.00629622931694</c:v>
                </c:pt>
                <c:pt idx="855">
                  <c:v>100.00629622931694</c:v>
                </c:pt>
                <c:pt idx="856">
                  <c:v>100.00539430595678</c:v>
                </c:pt>
                <c:pt idx="857">
                  <c:v>100.00449812733136</c:v>
                </c:pt>
                <c:pt idx="858">
                  <c:v>100.00449812733136</c:v>
                </c:pt>
                <c:pt idx="859">
                  <c:v>100.00359620397117</c:v>
                </c:pt>
                <c:pt idx="860">
                  <c:v>100.00359620397117</c:v>
                </c:pt>
                <c:pt idx="861">
                  <c:v>100.00270002534577</c:v>
                </c:pt>
                <c:pt idx="862">
                  <c:v>100.00270002534577</c:v>
                </c:pt>
                <c:pt idx="863">
                  <c:v>100.0017981019856</c:v>
                </c:pt>
                <c:pt idx="864">
                  <c:v>100.0009019233602</c:v>
                </c:pt>
                <c:pt idx="865">
                  <c:v>100.0009019233602</c:v>
                </c:pt>
                <c:pt idx="866">
                  <c:v>100</c:v>
                </c:pt>
                <c:pt idx="867">
                  <c:v>99.999103821374618</c:v>
                </c:pt>
                <c:pt idx="868">
                  <c:v>99.999103821374618</c:v>
                </c:pt>
                <c:pt idx="869">
                  <c:v>99.998201898014429</c:v>
                </c:pt>
                <c:pt idx="870">
                  <c:v>99.998201898014429</c:v>
                </c:pt>
                <c:pt idx="871">
                  <c:v>99.997299974654226</c:v>
                </c:pt>
                <c:pt idx="872">
                  <c:v>99.996403796028844</c:v>
                </c:pt>
                <c:pt idx="873">
                  <c:v>99.995501872668655</c:v>
                </c:pt>
                <c:pt idx="874">
                  <c:v>99.995501872668655</c:v>
                </c:pt>
                <c:pt idx="875">
                  <c:v>99.994605694043244</c:v>
                </c:pt>
                <c:pt idx="876">
                  <c:v>99.994605694043244</c:v>
                </c:pt>
                <c:pt idx="877">
                  <c:v>99.993703770683069</c:v>
                </c:pt>
                <c:pt idx="878">
                  <c:v>99.992807592057659</c:v>
                </c:pt>
                <c:pt idx="879">
                  <c:v>99.992807592057659</c:v>
                </c:pt>
                <c:pt idx="880">
                  <c:v>99.991905668697484</c:v>
                </c:pt>
                <c:pt idx="881">
                  <c:v>99.991905668697484</c:v>
                </c:pt>
                <c:pt idx="882">
                  <c:v>99.991009490072074</c:v>
                </c:pt>
                <c:pt idx="883">
                  <c:v>99.991009490072074</c:v>
                </c:pt>
                <c:pt idx="884">
                  <c:v>99.990107566711899</c:v>
                </c:pt>
                <c:pt idx="885">
                  <c:v>99.990107566711899</c:v>
                </c:pt>
                <c:pt idx="886">
                  <c:v>99.990107566711899</c:v>
                </c:pt>
                <c:pt idx="887">
                  <c:v>99.98920564335171</c:v>
                </c:pt>
                <c:pt idx="888">
                  <c:v>99.988309464726299</c:v>
                </c:pt>
                <c:pt idx="889">
                  <c:v>99.987407541366125</c:v>
                </c:pt>
                <c:pt idx="890">
                  <c:v>99.987407541366125</c:v>
                </c:pt>
                <c:pt idx="891">
                  <c:v>99.986511362740714</c:v>
                </c:pt>
                <c:pt idx="892">
                  <c:v>99.985609439380525</c:v>
                </c:pt>
                <c:pt idx="893">
                  <c:v>99.984713260755115</c:v>
                </c:pt>
                <c:pt idx="894">
                  <c:v>99.984713260755115</c:v>
                </c:pt>
                <c:pt idx="895">
                  <c:v>99.98381133739494</c:v>
                </c:pt>
                <c:pt idx="896">
                  <c:v>99.98381133739494</c:v>
                </c:pt>
                <c:pt idx="897">
                  <c:v>99.982915158769543</c:v>
                </c:pt>
                <c:pt idx="898">
                  <c:v>99.982013235409354</c:v>
                </c:pt>
                <c:pt idx="899">
                  <c:v>99.982013235409354</c:v>
                </c:pt>
                <c:pt idx="900">
                  <c:v>99.98111131204918</c:v>
                </c:pt>
                <c:pt idx="901">
                  <c:v>99.980215133423783</c:v>
                </c:pt>
                <c:pt idx="902">
                  <c:v>99.980215133423783</c:v>
                </c:pt>
                <c:pt idx="903">
                  <c:v>99.97931321006358</c:v>
                </c:pt>
                <c:pt idx="904">
                  <c:v>99.97841703143817</c:v>
                </c:pt>
                <c:pt idx="905">
                  <c:v>99.97841703143817</c:v>
                </c:pt>
                <c:pt idx="906">
                  <c:v>99.977515108078009</c:v>
                </c:pt>
                <c:pt idx="907">
                  <c:v>99.976618929452599</c:v>
                </c:pt>
                <c:pt idx="908">
                  <c:v>99.976618929452599</c:v>
                </c:pt>
                <c:pt idx="909">
                  <c:v>99.975717006092395</c:v>
                </c:pt>
                <c:pt idx="910">
                  <c:v>99.975717006092395</c:v>
                </c:pt>
                <c:pt idx="911">
                  <c:v>99.974820827467013</c:v>
                </c:pt>
                <c:pt idx="912">
                  <c:v>99.973918904106824</c:v>
                </c:pt>
                <c:pt idx="913">
                  <c:v>99.973918904106824</c:v>
                </c:pt>
                <c:pt idx="914">
                  <c:v>99.973016980746635</c:v>
                </c:pt>
                <c:pt idx="915">
                  <c:v>99.973016980746635</c:v>
                </c:pt>
                <c:pt idx="916">
                  <c:v>99.973016980746635</c:v>
                </c:pt>
                <c:pt idx="917">
                  <c:v>99.972120802121239</c:v>
                </c:pt>
                <c:pt idx="918">
                  <c:v>99.971218878761064</c:v>
                </c:pt>
                <c:pt idx="919">
                  <c:v>99.971218878761064</c:v>
                </c:pt>
                <c:pt idx="920">
                  <c:v>99.969420776775479</c:v>
                </c:pt>
                <c:pt idx="921">
                  <c:v>99.969420776775479</c:v>
                </c:pt>
                <c:pt idx="922">
                  <c:v>99.968524598150083</c:v>
                </c:pt>
                <c:pt idx="923">
                  <c:v>99.968524598150083</c:v>
                </c:pt>
                <c:pt idx="924">
                  <c:v>99.96762267478988</c:v>
                </c:pt>
                <c:pt idx="925">
                  <c:v>99.966720751429705</c:v>
                </c:pt>
                <c:pt idx="926">
                  <c:v>99.966720751429705</c:v>
                </c:pt>
                <c:pt idx="927">
                  <c:v>99.965824572804308</c:v>
                </c:pt>
                <c:pt idx="928">
                  <c:v>99.964922649444105</c:v>
                </c:pt>
                <c:pt idx="929">
                  <c:v>99.964922649444105</c:v>
                </c:pt>
                <c:pt idx="930">
                  <c:v>99.964026470818695</c:v>
                </c:pt>
                <c:pt idx="931">
                  <c:v>99.964026470818695</c:v>
                </c:pt>
                <c:pt idx="932">
                  <c:v>99.963124547458534</c:v>
                </c:pt>
                <c:pt idx="933">
                  <c:v>99.962228368833124</c:v>
                </c:pt>
                <c:pt idx="934">
                  <c:v>99.962228368833124</c:v>
                </c:pt>
                <c:pt idx="935">
                  <c:v>99.961326445472935</c:v>
                </c:pt>
                <c:pt idx="936">
                  <c:v>99.960430266847524</c:v>
                </c:pt>
                <c:pt idx="937">
                  <c:v>99.960430266847524</c:v>
                </c:pt>
                <c:pt idx="938">
                  <c:v>99.959528343487364</c:v>
                </c:pt>
                <c:pt idx="939">
                  <c:v>99.959528343487364</c:v>
                </c:pt>
                <c:pt idx="940">
                  <c:v>99.95862642012716</c:v>
                </c:pt>
                <c:pt idx="941">
                  <c:v>99.95862642012716</c:v>
                </c:pt>
                <c:pt idx="942">
                  <c:v>99.95773024150175</c:v>
                </c:pt>
                <c:pt idx="943">
                  <c:v>99.956828318141589</c:v>
                </c:pt>
                <c:pt idx="944">
                  <c:v>99.956828318141589</c:v>
                </c:pt>
                <c:pt idx="945">
                  <c:v>99.955932139516179</c:v>
                </c:pt>
                <c:pt idx="946">
                  <c:v>99.955932139516179</c:v>
                </c:pt>
                <c:pt idx="947">
                  <c:v>99.955932139516179</c:v>
                </c:pt>
                <c:pt idx="948">
                  <c:v>99.955030216155976</c:v>
                </c:pt>
                <c:pt idx="949">
                  <c:v>99.955030216155976</c:v>
                </c:pt>
                <c:pt idx="950">
                  <c:v>99.955030216155976</c:v>
                </c:pt>
                <c:pt idx="951">
                  <c:v>99.954134037530594</c:v>
                </c:pt>
                <c:pt idx="952">
                  <c:v>99.954134037530594</c:v>
                </c:pt>
                <c:pt idx="953">
                  <c:v>99.954134037530594</c:v>
                </c:pt>
                <c:pt idx="954">
                  <c:v>99.953232114170405</c:v>
                </c:pt>
                <c:pt idx="955">
                  <c:v>99.953232114170405</c:v>
                </c:pt>
                <c:pt idx="956">
                  <c:v>99.953232114170405</c:v>
                </c:pt>
                <c:pt idx="957">
                  <c:v>99.952335935544994</c:v>
                </c:pt>
                <c:pt idx="958">
                  <c:v>99.952335935544994</c:v>
                </c:pt>
                <c:pt idx="959">
                  <c:v>99.951434012184819</c:v>
                </c:pt>
                <c:pt idx="960">
                  <c:v>99.951434012184819</c:v>
                </c:pt>
                <c:pt idx="961">
                  <c:v>99.951434012184819</c:v>
                </c:pt>
                <c:pt idx="962">
                  <c:v>99.951434012184819</c:v>
                </c:pt>
                <c:pt idx="963">
                  <c:v>99.950532088824644</c:v>
                </c:pt>
                <c:pt idx="964">
                  <c:v>99.950532088824644</c:v>
                </c:pt>
                <c:pt idx="965">
                  <c:v>99.950532088824644</c:v>
                </c:pt>
                <c:pt idx="966">
                  <c:v>99.949635910199234</c:v>
                </c:pt>
                <c:pt idx="967">
                  <c:v>99.949635910199234</c:v>
                </c:pt>
                <c:pt idx="968">
                  <c:v>99.949635910199234</c:v>
                </c:pt>
                <c:pt idx="969">
                  <c:v>99.948733986839045</c:v>
                </c:pt>
                <c:pt idx="970">
                  <c:v>99.948733986839045</c:v>
                </c:pt>
                <c:pt idx="971">
                  <c:v>99.948733986839045</c:v>
                </c:pt>
                <c:pt idx="972">
                  <c:v>99.948733986839045</c:v>
                </c:pt>
                <c:pt idx="973">
                  <c:v>99.947837808213663</c:v>
                </c:pt>
                <c:pt idx="974">
                  <c:v>99.947837808213663</c:v>
                </c:pt>
                <c:pt idx="975">
                  <c:v>99.947837808213663</c:v>
                </c:pt>
                <c:pt idx="976">
                  <c:v>99.947837808213663</c:v>
                </c:pt>
                <c:pt idx="977">
                  <c:v>99.94693588485346</c:v>
                </c:pt>
                <c:pt idx="978">
                  <c:v>99.94693588485346</c:v>
                </c:pt>
                <c:pt idx="979">
                  <c:v>99.94693588485346</c:v>
                </c:pt>
                <c:pt idx="980">
                  <c:v>99.946039706228049</c:v>
                </c:pt>
                <c:pt idx="981">
                  <c:v>99.946039706228049</c:v>
                </c:pt>
                <c:pt idx="982">
                  <c:v>99.945137782867889</c:v>
                </c:pt>
                <c:pt idx="983">
                  <c:v>99.945137782867889</c:v>
                </c:pt>
                <c:pt idx="984">
                  <c:v>99.945137782867889</c:v>
                </c:pt>
                <c:pt idx="985">
                  <c:v>99.944241604242478</c:v>
                </c:pt>
                <c:pt idx="986">
                  <c:v>99.944241604242478</c:v>
                </c:pt>
                <c:pt idx="987">
                  <c:v>99.943339680882275</c:v>
                </c:pt>
                <c:pt idx="988">
                  <c:v>99.943339680882275</c:v>
                </c:pt>
                <c:pt idx="989">
                  <c:v>99.943339680882275</c:v>
                </c:pt>
                <c:pt idx="990">
                  <c:v>99.943339680882275</c:v>
                </c:pt>
                <c:pt idx="991">
                  <c:v>99.942437757522114</c:v>
                </c:pt>
                <c:pt idx="992">
                  <c:v>99.942437757522114</c:v>
                </c:pt>
                <c:pt idx="993">
                  <c:v>99.942437757522114</c:v>
                </c:pt>
                <c:pt idx="994">
                  <c:v>99.942437757522114</c:v>
                </c:pt>
                <c:pt idx="995">
                  <c:v>99.941541578896704</c:v>
                </c:pt>
                <c:pt idx="996">
                  <c:v>99.941541578896704</c:v>
                </c:pt>
                <c:pt idx="997">
                  <c:v>99.941541578896704</c:v>
                </c:pt>
                <c:pt idx="998">
                  <c:v>99.940639655536515</c:v>
                </c:pt>
                <c:pt idx="999">
                  <c:v>99.940639655536515</c:v>
                </c:pt>
                <c:pt idx="1000">
                  <c:v>99.940639655536515</c:v>
                </c:pt>
                <c:pt idx="1001">
                  <c:v>99.939743476911104</c:v>
                </c:pt>
                <c:pt idx="1002">
                  <c:v>99.939743476911104</c:v>
                </c:pt>
                <c:pt idx="1003">
                  <c:v>99.939743476911104</c:v>
                </c:pt>
                <c:pt idx="1004">
                  <c:v>99.938841553550944</c:v>
                </c:pt>
                <c:pt idx="1005">
                  <c:v>99.938841553550944</c:v>
                </c:pt>
                <c:pt idx="1006">
                  <c:v>99.937945374925533</c:v>
                </c:pt>
                <c:pt idx="1007">
                  <c:v>99.937945374925533</c:v>
                </c:pt>
                <c:pt idx="1008">
                  <c:v>99.937945374925533</c:v>
                </c:pt>
                <c:pt idx="1009">
                  <c:v>99.937945374925533</c:v>
                </c:pt>
                <c:pt idx="1010">
                  <c:v>99.937043451565344</c:v>
                </c:pt>
                <c:pt idx="1011">
                  <c:v>99.937043451565344</c:v>
                </c:pt>
                <c:pt idx="1012">
                  <c:v>99.936147272939934</c:v>
                </c:pt>
                <c:pt idx="1013">
                  <c:v>99.936147272939934</c:v>
                </c:pt>
                <c:pt idx="1014">
                  <c:v>99.936147272939934</c:v>
                </c:pt>
                <c:pt idx="1015">
                  <c:v>99.935245349579759</c:v>
                </c:pt>
                <c:pt idx="1016">
                  <c:v>99.935245349579759</c:v>
                </c:pt>
                <c:pt idx="1017">
                  <c:v>99.935245349579759</c:v>
                </c:pt>
                <c:pt idx="1018">
                  <c:v>99.93434342621957</c:v>
                </c:pt>
                <c:pt idx="1019">
                  <c:v>99.93434342621957</c:v>
                </c:pt>
                <c:pt idx="1020">
                  <c:v>99.93434342621957</c:v>
                </c:pt>
                <c:pt idx="1021">
                  <c:v>99.93344724759416</c:v>
                </c:pt>
                <c:pt idx="1022">
                  <c:v>99.93344724759416</c:v>
                </c:pt>
                <c:pt idx="1023">
                  <c:v>99.932545324233985</c:v>
                </c:pt>
                <c:pt idx="1024">
                  <c:v>99.932545324233985</c:v>
                </c:pt>
                <c:pt idx="1025">
                  <c:v>99.932545324233985</c:v>
                </c:pt>
                <c:pt idx="1026">
                  <c:v>99.931649145608574</c:v>
                </c:pt>
                <c:pt idx="1027">
                  <c:v>99.931649145608574</c:v>
                </c:pt>
                <c:pt idx="1028">
                  <c:v>99.931649145608574</c:v>
                </c:pt>
                <c:pt idx="1029">
                  <c:v>99.930747222248399</c:v>
                </c:pt>
                <c:pt idx="1030">
                  <c:v>99.930747222248399</c:v>
                </c:pt>
                <c:pt idx="1031">
                  <c:v>99.930747222248399</c:v>
                </c:pt>
                <c:pt idx="1032">
                  <c:v>99.929851043623003</c:v>
                </c:pt>
                <c:pt idx="1033">
                  <c:v>99.929851043623003</c:v>
                </c:pt>
                <c:pt idx="1034">
                  <c:v>99.928949120262814</c:v>
                </c:pt>
                <c:pt idx="1035">
                  <c:v>99.928949120262814</c:v>
                </c:pt>
                <c:pt idx="1036">
                  <c:v>99.928949120262814</c:v>
                </c:pt>
                <c:pt idx="1037">
                  <c:v>99.928047196902625</c:v>
                </c:pt>
                <c:pt idx="1038">
                  <c:v>99.928047196902625</c:v>
                </c:pt>
                <c:pt idx="1039">
                  <c:v>99.927151018277243</c:v>
                </c:pt>
                <c:pt idx="1040">
                  <c:v>99.927151018277243</c:v>
                </c:pt>
                <c:pt idx="1041">
                  <c:v>99.92624909491704</c:v>
                </c:pt>
                <c:pt idx="1042">
                  <c:v>99.92624909491704</c:v>
                </c:pt>
                <c:pt idx="1043">
                  <c:v>99.92624909491704</c:v>
                </c:pt>
                <c:pt idx="1044">
                  <c:v>99.92624909491704</c:v>
                </c:pt>
                <c:pt idx="1045">
                  <c:v>99.925352916291629</c:v>
                </c:pt>
                <c:pt idx="1046">
                  <c:v>99.925352916291629</c:v>
                </c:pt>
                <c:pt idx="1047">
                  <c:v>99.924450992931469</c:v>
                </c:pt>
                <c:pt idx="1048">
                  <c:v>99.924450992931469</c:v>
                </c:pt>
                <c:pt idx="1049">
                  <c:v>99.923554814306058</c:v>
                </c:pt>
                <c:pt idx="1050">
                  <c:v>99.923554814306058</c:v>
                </c:pt>
                <c:pt idx="1051">
                  <c:v>99.923554814306058</c:v>
                </c:pt>
                <c:pt idx="1052">
                  <c:v>99.922652890945869</c:v>
                </c:pt>
                <c:pt idx="1053">
                  <c:v>99.922652890945869</c:v>
                </c:pt>
                <c:pt idx="1054">
                  <c:v>99.921756712320459</c:v>
                </c:pt>
                <c:pt idx="1055">
                  <c:v>99.921756712320459</c:v>
                </c:pt>
                <c:pt idx="1056">
                  <c:v>99.921756712320459</c:v>
                </c:pt>
                <c:pt idx="1057">
                  <c:v>99.921756712320459</c:v>
                </c:pt>
                <c:pt idx="1058">
                  <c:v>99.920854788960284</c:v>
                </c:pt>
                <c:pt idx="1059">
                  <c:v>99.919952865600095</c:v>
                </c:pt>
                <c:pt idx="1060">
                  <c:v>99.919952865600095</c:v>
                </c:pt>
                <c:pt idx="1061">
                  <c:v>99.919952865600095</c:v>
                </c:pt>
                <c:pt idx="1062">
                  <c:v>99.919056686974699</c:v>
                </c:pt>
                <c:pt idx="1063">
                  <c:v>99.919056686974699</c:v>
                </c:pt>
                <c:pt idx="1064">
                  <c:v>99.918154763614524</c:v>
                </c:pt>
                <c:pt idx="1065">
                  <c:v>99.918154763614524</c:v>
                </c:pt>
                <c:pt idx="1066">
                  <c:v>99.917258584989114</c:v>
                </c:pt>
                <c:pt idx="1067">
                  <c:v>99.917258584989114</c:v>
                </c:pt>
                <c:pt idx="1068">
                  <c:v>99.917258584989114</c:v>
                </c:pt>
                <c:pt idx="1069">
                  <c:v>99.917258584989114</c:v>
                </c:pt>
                <c:pt idx="1070">
                  <c:v>99.916356661628924</c:v>
                </c:pt>
                <c:pt idx="1071">
                  <c:v>99.916356661628924</c:v>
                </c:pt>
                <c:pt idx="1072">
                  <c:v>99.915460483003514</c:v>
                </c:pt>
                <c:pt idx="1073">
                  <c:v>99.915460483003514</c:v>
                </c:pt>
                <c:pt idx="1074">
                  <c:v>99.915460483003514</c:v>
                </c:pt>
                <c:pt idx="1075">
                  <c:v>99.915460483003514</c:v>
                </c:pt>
                <c:pt idx="1076">
                  <c:v>99.914558559643339</c:v>
                </c:pt>
                <c:pt idx="1077">
                  <c:v>99.914558559643339</c:v>
                </c:pt>
                <c:pt idx="1078">
                  <c:v>99.913662381017929</c:v>
                </c:pt>
                <c:pt idx="1079">
                  <c:v>99.913662381017929</c:v>
                </c:pt>
                <c:pt idx="1080">
                  <c:v>99.91276045765774</c:v>
                </c:pt>
                <c:pt idx="1081">
                  <c:v>99.91276045765774</c:v>
                </c:pt>
                <c:pt idx="1082">
                  <c:v>99.91276045765774</c:v>
                </c:pt>
                <c:pt idx="1083">
                  <c:v>99.911858534297565</c:v>
                </c:pt>
                <c:pt idx="1084">
                  <c:v>99.911858534297565</c:v>
                </c:pt>
                <c:pt idx="1085">
                  <c:v>99.910962355672154</c:v>
                </c:pt>
                <c:pt idx="1086">
                  <c:v>99.910962355672154</c:v>
                </c:pt>
                <c:pt idx="1087">
                  <c:v>99.91006043231198</c:v>
                </c:pt>
                <c:pt idx="1088">
                  <c:v>99.909164253686569</c:v>
                </c:pt>
                <c:pt idx="1089">
                  <c:v>99.909164253686569</c:v>
                </c:pt>
                <c:pt idx="1090">
                  <c:v>99.909164253686569</c:v>
                </c:pt>
                <c:pt idx="1091">
                  <c:v>99.909164253686569</c:v>
                </c:pt>
                <c:pt idx="1092">
                  <c:v>99.908262330326394</c:v>
                </c:pt>
                <c:pt idx="1093">
                  <c:v>99.908262330326394</c:v>
                </c:pt>
                <c:pt idx="1094">
                  <c:v>99.907366151700998</c:v>
                </c:pt>
                <c:pt idx="1095">
                  <c:v>99.907366151700998</c:v>
                </c:pt>
                <c:pt idx="1096">
                  <c:v>99.907366151700998</c:v>
                </c:pt>
                <c:pt idx="1097">
                  <c:v>99.906464228340795</c:v>
                </c:pt>
                <c:pt idx="1098">
                  <c:v>99.906464228340795</c:v>
                </c:pt>
                <c:pt idx="1099">
                  <c:v>99.906464228340795</c:v>
                </c:pt>
                <c:pt idx="1100">
                  <c:v>99.905568049715413</c:v>
                </c:pt>
                <c:pt idx="1101">
                  <c:v>99.904666126355224</c:v>
                </c:pt>
                <c:pt idx="1102">
                  <c:v>99.904666126355224</c:v>
                </c:pt>
                <c:pt idx="1103">
                  <c:v>99.903764202995021</c:v>
                </c:pt>
                <c:pt idx="1104">
                  <c:v>99.903764202995021</c:v>
                </c:pt>
                <c:pt idx="1105">
                  <c:v>99.903764202995021</c:v>
                </c:pt>
                <c:pt idx="1106">
                  <c:v>99.902868024369639</c:v>
                </c:pt>
                <c:pt idx="1107">
                  <c:v>99.902868024369639</c:v>
                </c:pt>
                <c:pt idx="1108">
                  <c:v>99.90196610100945</c:v>
                </c:pt>
                <c:pt idx="1109">
                  <c:v>99.90196610100945</c:v>
                </c:pt>
                <c:pt idx="1110">
                  <c:v>99.90196610100945</c:v>
                </c:pt>
                <c:pt idx="1111">
                  <c:v>99.901069922384039</c:v>
                </c:pt>
                <c:pt idx="1112">
                  <c:v>99.900167999023864</c:v>
                </c:pt>
                <c:pt idx="1113">
                  <c:v>99.900167999023864</c:v>
                </c:pt>
                <c:pt idx="1114">
                  <c:v>99.900167999023864</c:v>
                </c:pt>
                <c:pt idx="1115">
                  <c:v>99.899271820398468</c:v>
                </c:pt>
                <c:pt idx="1116">
                  <c:v>99.899271820398468</c:v>
                </c:pt>
                <c:pt idx="1117">
                  <c:v>99.898369897038279</c:v>
                </c:pt>
                <c:pt idx="1118">
                  <c:v>99.898369897038279</c:v>
                </c:pt>
                <c:pt idx="1119">
                  <c:v>99.897467973678104</c:v>
                </c:pt>
                <c:pt idx="1120">
                  <c:v>99.897467973678104</c:v>
                </c:pt>
                <c:pt idx="1121">
                  <c:v>99.896571795052694</c:v>
                </c:pt>
                <c:pt idx="1122">
                  <c:v>99.896571795052694</c:v>
                </c:pt>
                <c:pt idx="1123">
                  <c:v>99.895669871692505</c:v>
                </c:pt>
                <c:pt idx="1124">
                  <c:v>99.895669871692505</c:v>
                </c:pt>
                <c:pt idx="1125">
                  <c:v>99.895669871692505</c:v>
                </c:pt>
                <c:pt idx="1126">
                  <c:v>99.894773693067094</c:v>
                </c:pt>
                <c:pt idx="1127">
                  <c:v>99.894773693067094</c:v>
                </c:pt>
                <c:pt idx="1128">
                  <c:v>99.893871769706919</c:v>
                </c:pt>
                <c:pt idx="1129">
                  <c:v>99.893871769706919</c:v>
                </c:pt>
                <c:pt idx="1130">
                  <c:v>99.892975591081509</c:v>
                </c:pt>
                <c:pt idx="1131">
                  <c:v>99.892975591081509</c:v>
                </c:pt>
                <c:pt idx="1132">
                  <c:v>99.89207366772132</c:v>
                </c:pt>
                <c:pt idx="1133">
                  <c:v>99.89207366772132</c:v>
                </c:pt>
                <c:pt idx="1134">
                  <c:v>99.89207366772132</c:v>
                </c:pt>
                <c:pt idx="1135">
                  <c:v>99.891177489095924</c:v>
                </c:pt>
                <c:pt idx="1136">
                  <c:v>99.891177489095924</c:v>
                </c:pt>
                <c:pt idx="1137">
                  <c:v>99.890275565735749</c:v>
                </c:pt>
                <c:pt idx="1138">
                  <c:v>99.890275565735749</c:v>
                </c:pt>
                <c:pt idx="1139">
                  <c:v>99.890275565735749</c:v>
                </c:pt>
                <c:pt idx="1140">
                  <c:v>99.88937364237556</c:v>
                </c:pt>
                <c:pt idx="1141">
                  <c:v>99.88937364237556</c:v>
                </c:pt>
                <c:pt idx="1142">
                  <c:v>99.888477463750149</c:v>
                </c:pt>
                <c:pt idx="1143">
                  <c:v>99.888477463750149</c:v>
                </c:pt>
                <c:pt idx="1144">
                  <c:v>99.887575540389975</c:v>
                </c:pt>
                <c:pt idx="1145">
                  <c:v>99.887575540389975</c:v>
                </c:pt>
                <c:pt idx="1146">
                  <c:v>99.886679361764578</c:v>
                </c:pt>
                <c:pt idx="1147">
                  <c:v>99.886679361764578</c:v>
                </c:pt>
                <c:pt idx="1148">
                  <c:v>99.885777438404375</c:v>
                </c:pt>
                <c:pt idx="1149">
                  <c:v>99.885777438404375</c:v>
                </c:pt>
                <c:pt idx="1150">
                  <c:v>99.885777438404375</c:v>
                </c:pt>
                <c:pt idx="1151">
                  <c:v>99.884881259778993</c:v>
                </c:pt>
                <c:pt idx="1152">
                  <c:v>99.884881259778993</c:v>
                </c:pt>
                <c:pt idx="1153">
                  <c:v>99.883979336418804</c:v>
                </c:pt>
                <c:pt idx="1154">
                  <c:v>99.883979336418804</c:v>
                </c:pt>
                <c:pt idx="1155">
                  <c:v>99.883083157793394</c:v>
                </c:pt>
                <c:pt idx="1156">
                  <c:v>99.883083157793394</c:v>
                </c:pt>
                <c:pt idx="1157">
                  <c:v>99.882181234433219</c:v>
                </c:pt>
                <c:pt idx="1158">
                  <c:v>99.882181234433219</c:v>
                </c:pt>
                <c:pt idx="1159">
                  <c:v>99.882181234433219</c:v>
                </c:pt>
                <c:pt idx="1160">
                  <c:v>99.88127931107303</c:v>
                </c:pt>
                <c:pt idx="1161">
                  <c:v>99.88127931107303</c:v>
                </c:pt>
                <c:pt idx="1162">
                  <c:v>99.880383132447619</c:v>
                </c:pt>
                <c:pt idx="1163">
                  <c:v>99.879481209087444</c:v>
                </c:pt>
                <c:pt idx="1164">
                  <c:v>99.879481209087444</c:v>
                </c:pt>
                <c:pt idx="1165">
                  <c:v>99.878585030462048</c:v>
                </c:pt>
                <c:pt idx="1166">
                  <c:v>99.878585030462048</c:v>
                </c:pt>
                <c:pt idx="1167">
                  <c:v>99.877683107101859</c:v>
                </c:pt>
                <c:pt idx="1168">
                  <c:v>99.876786928476449</c:v>
                </c:pt>
                <c:pt idx="1169">
                  <c:v>99.876786928476449</c:v>
                </c:pt>
                <c:pt idx="1170">
                  <c:v>99.875885005116274</c:v>
                </c:pt>
                <c:pt idx="1171">
                  <c:v>99.875885005116274</c:v>
                </c:pt>
                <c:pt idx="1172">
                  <c:v>99.875885005116274</c:v>
                </c:pt>
                <c:pt idx="1173">
                  <c:v>99.874988826490878</c:v>
                </c:pt>
                <c:pt idx="1174">
                  <c:v>99.874988826490878</c:v>
                </c:pt>
                <c:pt idx="1175">
                  <c:v>99.874988826490878</c:v>
                </c:pt>
                <c:pt idx="1176">
                  <c:v>99.874086903130674</c:v>
                </c:pt>
                <c:pt idx="1177">
                  <c:v>99.874086903130674</c:v>
                </c:pt>
                <c:pt idx="1178">
                  <c:v>99.8731849797705</c:v>
                </c:pt>
                <c:pt idx="1179">
                  <c:v>99.872288801145103</c:v>
                </c:pt>
                <c:pt idx="1180">
                  <c:v>99.872288801145103</c:v>
                </c:pt>
                <c:pt idx="1181">
                  <c:v>99.872288801145103</c:v>
                </c:pt>
                <c:pt idx="1182">
                  <c:v>99.8713868777849</c:v>
                </c:pt>
                <c:pt idx="1183">
                  <c:v>99.870490699159504</c:v>
                </c:pt>
                <c:pt idx="1184">
                  <c:v>99.870490699159504</c:v>
                </c:pt>
                <c:pt idx="1185">
                  <c:v>99.869588775799329</c:v>
                </c:pt>
                <c:pt idx="1186">
                  <c:v>99.869588775799329</c:v>
                </c:pt>
                <c:pt idx="1187">
                  <c:v>99.868692597173919</c:v>
                </c:pt>
                <c:pt idx="1188">
                  <c:v>99.868692597173919</c:v>
                </c:pt>
                <c:pt idx="1189">
                  <c:v>99.86779067381373</c:v>
                </c:pt>
                <c:pt idx="1190">
                  <c:v>99.86779067381373</c:v>
                </c:pt>
                <c:pt idx="1191">
                  <c:v>99.86779067381373</c:v>
                </c:pt>
                <c:pt idx="1192">
                  <c:v>99.866894495188319</c:v>
                </c:pt>
                <c:pt idx="1193">
                  <c:v>99.866894495188319</c:v>
                </c:pt>
                <c:pt idx="1194">
                  <c:v>99.865992571828158</c:v>
                </c:pt>
                <c:pt idx="1195">
                  <c:v>99.865992571828158</c:v>
                </c:pt>
                <c:pt idx="1196">
                  <c:v>99.865090648467955</c:v>
                </c:pt>
                <c:pt idx="1197">
                  <c:v>99.865090648467955</c:v>
                </c:pt>
                <c:pt idx="1198">
                  <c:v>99.864194469842545</c:v>
                </c:pt>
                <c:pt idx="1199">
                  <c:v>99.864194469842545</c:v>
                </c:pt>
                <c:pt idx="1200">
                  <c:v>99.863292546482384</c:v>
                </c:pt>
                <c:pt idx="1201">
                  <c:v>99.863292546482384</c:v>
                </c:pt>
                <c:pt idx="1202">
                  <c:v>99.862396367856974</c:v>
                </c:pt>
                <c:pt idx="1203">
                  <c:v>99.861494444496785</c:v>
                </c:pt>
                <c:pt idx="1204">
                  <c:v>99.861494444496785</c:v>
                </c:pt>
                <c:pt idx="1205">
                  <c:v>99.861494444496785</c:v>
                </c:pt>
                <c:pt idx="1206">
                  <c:v>99.860598265871388</c:v>
                </c:pt>
                <c:pt idx="1207">
                  <c:v>99.860598265871388</c:v>
                </c:pt>
                <c:pt idx="1208">
                  <c:v>99.859696342511199</c:v>
                </c:pt>
                <c:pt idx="1209">
                  <c:v>99.859696342511199</c:v>
                </c:pt>
                <c:pt idx="1210">
                  <c:v>99.85879441915101</c:v>
                </c:pt>
                <c:pt idx="1211">
                  <c:v>99.857898240525628</c:v>
                </c:pt>
                <c:pt idx="1212">
                  <c:v>99.857898240525628</c:v>
                </c:pt>
                <c:pt idx="1213">
                  <c:v>99.857898240525628</c:v>
                </c:pt>
                <c:pt idx="1214">
                  <c:v>99.856996317165439</c:v>
                </c:pt>
                <c:pt idx="1215">
                  <c:v>99.856100138540029</c:v>
                </c:pt>
                <c:pt idx="1216">
                  <c:v>99.855198215179854</c:v>
                </c:pt>
                <c:pt idx="1217">
                  <c:v>99.855198215179854</c:v>
                </c:pt>
                <c:pt idx="1218">
                  <c:v>99.854302036554458</c:v>
                </c:pt>
                <c:pt idx="1219">
                  <c:v>99.854302036554458</c:v>
                </c:pt>
                <c:pt idx="1220">
                  <c:v>99.853400113194255</c:v>
                </c:pt>
                <c:pt idx="1221">
                  <c:v>99.853400113194255</c:v>
                </c:pt>
                <c:pt idx="1222">
                  <c:v>99.853400113194255</c:v>
                </c:pt>
                <c:pt idx="1223">
                  <c:v>99.852503934568844</c:v>
                </c:pt>
                <c:pt idx="1224">
                  <c:v>99.851602011208684</c:v>
                </c:pt>
                <c:pt idx="1225">
                  <c:v>99.851602011208684</c:v>
                </c:pt>
                <c:pt idx="1226">
                  <c:v>99.851602011208684</c:v>
                </c:pt>
                <c:pt idx="1227">
                  <c:v>99.85070008784848</c:v>
                </c:pt>
                <c:pt idx="1228">
                  <c:v>99.849803909223084</c:v>
                </c:pt>
                <c:pt idx="1229">
                  <c:v>99.849803909223084</c:v>
                </c:pt>
                <c:pt idx="1230">
                  <c:v>99.849803909223084</c:v>
                </c:pt>
                <c:pt idx="1231">
                  <c:v>99.848901985862909</c:v>
                </c:pt>
                <c:pt idx="1232">
                  <c:v>99.848005807237499</c:v>
                </c:pt>
                <c:pt idx="1233">
                  <c:v>99.84710388387731</c:v>
                </c:pt>
                <c:pt idx="1234">
                  <c:v>99.84710388387731</c:v>
                </c:pt>
                <c:pt idx="1235">
                  <c:v>99.84710388387731</c:v>
                </c:pt>
                <c:pt idx="1236">
                  <c:v>99.846207705251913</c:v>
                </c:pt>
                <c:pt idx="1237">
                  <c:v>99.846207705251913</c:v>
                </c:pt>
                <c:pt idx="1238">
                  <c:v>99.845305781891739</c:v>
                </c:pt>
                <c:pt idx="1239">
                  <c:v>99.844409603266328</c:v>
                </c:pt>
                <c:pt idx="1240">
                  <c:v>99.844409603266328</c:v>
                </c:pt>
                <c:pt idx="1241">
                  <c:v>99.843507679906139</c:v>
                </c:pt>
                <c:pt idx="1242">
                  <c:v>99.843507679906139</c:v>
                </c:pt>
                <c:pt idx="1243">
                  <c:v>99.842605756545964</c:v>
                </c:pt>
                <c:pt idx="1244">
                  <c:v>99.842605756545964</c:v>
                </c:pt>
                <c:pt idx="1245">
                  <c:v>99.841709577920554</c:v>
                </c:pt>
                <c:pt idx="1246">
                  <c:v>99.841709577920554</c:v>
                </c:pt>
                <c:pt idx="1247">
                  <c:v>99.840807654560365</c:v>
                </c:pt>
                <c:pt idx="1248">
                  <c:v>99.840807654560365</c:v>
                </c:pt>
                <c:pt idx="1249">
                  <c:v>99.839911475934983</c:v>
                </c:pt>
                <c:pt idx="1250">
                  <c:v>99.839911475934983</c:v>
                </c:pt>
                <c:pt idx="1251">
                  <c:v>99.839911475934983</c:v>
                </c:pt>
                <c:pt idx="1252">
                  <c:v>99.839009552574794</c:v>
                </c:pt>
                <c:pt idx="1253">
                  <c:v>99.839009552574794</c:v>
                </c:pt>
                <c:pt idx="1254">
                  <c:v>99.838113373949383</c:v>
                </c:pt>
                <c:pt idx="1255">
                  <c:v>99.837211450589209</c:v>
                </c:pt>
                <c:pt idx="1256">
                  <c:v>99.836315271963798</c:v>
                </c:pt>
                <c:pt idx="1257">
                  <c:v>99.836315271963798</c:v>
                </c:pt>
                <c:pt idx="1258">
                  <c:v>99.836315271963798</c:v>
                </c:pt>
                <c:pt idx="1259">
                  <c:v>99.836315271963798</c:v>
                </c:pt>
                <c:pt idx="1260">
                  <c:v>99.835413348603609</c:v>
                </c:pt>
                <c:pt idx="1261">
                  <c:v>99.834511425243448</c:v>
                </c:pt>
                <c:pt idx="1262">
                  <c:v>99.833615246618038</c:v>
                </c:pt>
                <c:pt idx="1263">
                  <c:v>99.833615246618038</c:v>
                </c:pt>
                <c:pt idx="1264">
                  <c:v>99.832713323257835</c:v>
                </c:pt>
                <c:pt idx="1265">
                  <c:v>99.832713323257835</c:v>
                </c:pt>
                <c:pt idx="1266">
                  <c:v>99.831817144632424</c:v>
                </c:pt>
                <c:pt idx="1267">
                  <c:v>99.831817144632424</c:v>
                </c:pt>
                <c:pt idx="1268">
                  <c:v>99.830915221272264</c:v>
                </c:pt>
                <c:pt idx="1269">
                  <c:v>99.830019042646853</c:v>
                </c:pt>
                <c:pt idx="1270">
                  <c:v>99.830019042646853</c:v>
                </c:pt>
                <c:pt idx="1271">
                  <c:v>99.830019042646853</c:v>
                </c:pt>
                <c:pt idx="1272">
                  <c:v>99.829117119286664</c:v>
                </c:pt>
                <c:pt idx="1273">
                  <c:v>99.828220940661254</c:v>
                </c:pt>
                <c:pt idx="1274">
                  <c:v>99.828220940661254</c:v>
                </c:pt>
                <c:pt idx="1275">
                  <c:v>99.827319017301079</c:v>
                </c:pt>
                <c:pt idx="1276">
                  <c:v>99.827319017301079</c:v>
                </c:pt>
                <c:pt idx="1277">
                  <c:v>99.82641709394089</c:v>
                </c:pt>
                <c:pt idx="1278">
                  <c:v>99.825520915315494</c:v>
                </c:pt>
                <c:pt idx="1279">
                  <c:v>99.825520915315494</c:v>
                </c:pt>
                <c:pt idx="1280">
                  <c:v>99.824618991955319</c:v>
                </c:pt>
                <c:pt idx="1281">
                  <c:v>99.824618991955319</c:v>
                </c:pt>
                <c:pt idx="1282">
                  <c:v>99.824618991955319</c:v>
                </c:pt>
                <c:pt idx="1283">
                  <c:v>99.823722813329908</c:v>
                </c:pt>
                <c:pt idx="1284">
                  <c:v>99.822820889969719</c:v>
                </c:pt>
                <c:pt idx="1285">
                  <c:v>99.822820889969719</c:v>
                </c:pt>
                <c:pt idx="1286">
                  <c:v>99.822820889969719</c:v>
                </c:pt>
                <c:pt idx="1287">
                  <c:v>99.821924711344309</c:v>
                </c:pt>
                <c:pt idx="1288">
                  <c:v>99.821022787984134</c:v>
                </c:pt>
                <c:pt idx="1289">
                  <c:v>99.821022787984134</c:v>
                </c:pt>
                <c:pt idx="1290">
                  <c:v>99.820120864623945</c:v>
                </c:pt>
                <c:pt idx="1291">
                  <c:v>99.820120864623945</c:v>
                </c:pt>
                <c:pt idx="1292">
                  <c:v>99.820120864623945</c:v>
                </c:pt>
                <c:pt idx="1293">
                  <c:v>99.818322762638374</c:v>
                </c:pt>
                <c:pt idx="1294">
                  <c:v>99.818322762638374</c:v>
                </c:pt>
                <c:pt idx="1295">
                  <c:v>99.817426584012964</c:v>
                </c:pt>
                <c:pt idx="1296">
                  <c:v>99.817426584012964</c:v>
                </c:pt>
                <c:pt idx="1297">
                  <c:v>99.816524660652775</c:v>
                </c:pt>
                <c:pt idx="1298">
                  <c:v>99.816524660652775</c:v>
                </c:pt>
                <c:pt idx="1299">
                  <c:v>99.815628482027392</c:v>
                </c:pt>
                <c:pt idx="1300">
                  <c:v>99.815628482027392</c:v>
                </c:pt>
                <c:pt idx="1301">
                  <c:v>99.815628482027392</c:v>
                </c:pt>
                <c:pt idx="1302">
                  <c:v>99.814726558667189</c:v>
                </c:pt>
                <c:pt idx="1303">
                  <c:v>99.814726558667189</c:v>
                </c:pt>
                <c:pt idx="1304">
                  <c:v>99.813830380041793</c:v>
                </c:pt>
                <c:pt idx="1305">
                  <c:v>99.812928456681618</c:v>
                </c:pt>
                <c:pt idx="1306">
                  <c:v>99.812928456681618</c:v>
                </c:pt>
                <c:pt idx="1307">
                  <c:v>99.812026533321415</c:v>
                </c:pt>
                <c:pt idx="1308">
                  <c:v>99.812026533321415</c:v>
                </c:pt>
                <c:pt idx="1309">
                  <c:v>99.811130354696019</c:v>
                </c:pt>
                <c:pt idx="1310">
                  <c:v>99.810228431335844</c:v>
                </c:pt>
                <c:pt idx="1311">
                  <c:v>99.810228431335844</c:v>
                </c:pt>
                <c:pt idx="1312">
                  <c:v>99.810228431335844</c:v>
                </c:pt>
                <c:pt idx="1313">
                  <c:v>99.809332252710433</c:v>
                </c:pt>
                <c:pt idx="1314">
                  <c:v>99.809332252710433</c:v>
                </c:pt>
                <c:pt idx="1315">
                  <c:v>99.808430329350244</c:v>
                </c:pt>
                <c:pt idx="1316">
                  <c:v>99.807534150724848</c:v>
                </c:pt>
                <c:pt idx="1317">
                  <c:v>99.807534150724848</c:v>
                </c:pt>
                <c:pt idx="1318">
                  <c:v>99.806632227364673</c:v>
                </c:pt>
                <c:pt idx="1319">
                  <c:v>99.805736048739263</c:v>
                </c:pt>
                <c:pt idx="1320">
                  <c:v>99.805736048739263</c:v>
                </c:pt>
                <c:pt idx="1321">
                  <c:v>99.804834125379074</c:v>
                </c:pt>
                <c:pt idx="1322">
                  <c:v>99.804834125379074</c:v>
                </c:pt>
                <c:pt idx="1323">
                  <c:v>99.803932202018899</c:v>
                </c:pt>
                <c:pt idx="1324">
                  <c:v>99.803932202018899</c:v>
                </c:pt>
                <c:pt idx="1325">
                  <c:v>99.803036023393489</c:v>
                </c:pt>
                <c:pt idx="1326">
                  <c:v>99.803036023393489</c:v>
                </c:pt>
                <c:pt idx="1327">
                  <c:v>99.8021341000333</c:v>
                </c:pt>
                <c:pt idx="1328">
                  <c:v>99.8021341000333</c:v>
                </c:pt>
                <c:pt idx="1329">
                  <c:v>99.801237921407889</c:v>
                </c:pt>
                <c:pt idx="1330">
                  <c:v>99.801237921407889</c:v>
                </c:pt>
                <c:pt idx="1331">
                  <c:v>99.800335998047714</c:v>
                </c:pt>
                <c:pt idx="1332">
                  <c:v>99.799439819422304</c:v>
                </c:pt>
                <c:pt idx="1333">
                  <c:v>99.799439819422304</c:v>
                </c:pt>
                <c:pt idx="1334">
                  <c:v>99.798537896062129</c:v>
                </c:pt>
                <c:pt idx="1335">
                  <c:v>99.798537896062129</c:v>
                </c:pt>
                <c:pt idx="1336">
                  <c:v>99.797641717436733</c:v>
                </c:pt>
                <c:pt idx="1337">
                  <c:v>99.797641717436733</c:v>
                </c:pt>
                <c:pt idx="1338">
                  <c:v>99.796739794076544</c:v>
                </c:pt>
                <c:pt idx="1339">
                  <c:v>99.795837870716355</c:v>
                </c:pt>
                <c:pt idx="1340">
                  <c:v>99.795837870716355</c:v>
                </c:pt>
                <c:pt idx="1341">
                  <c:v>99.794941692090973</c:v>
                </c:pt>
                <c:pt idx="1342">
                  <c:v>99.794941692090973</c:v>
                </c:pt>
                <c:pt idx="1343">
                  <c:v>99.794039768730769</c:v>
                </c:pt>
                <c:pt idx="1344">
                  <c:v>99.793143590105373</c:v>
                </c:pt>
                <c:pt idx="1345">
                  <c:v>99.793143590105373</c:v>
                </c:pt>
                <c:pt idx="1346">
                  <c:v>99.792241666745198</c:v>
                </c:pt>
                <c:pt idx="1347">
                  <c:v>99.792241666745198</c:v>
                </c:pt>
                <c:pt idx="1348">
                  <c:v>99.791345488119788</c:v>
                </c:pt>
                <c:pt idx="1349">
                  <c:v>99.791345488119788</c:v>
                </c:pt>
                <c:pt idx="1350">
                  <c:v>99.790443564759599</c:v>
                </c:pt>
                <c:pt idx="1351">
                  <c:v>99.790443564759599</c:v>
                </c:pt>
                <c:pt idx="1352">
                  <c:v>99.789547386134188</c:v>
                </c:pt>
                <c:pt idx="1353">
                  <c:v>99.788645462774014</c:v>
                </c:pt>
                <c:pt idx="1354">
                  <c:v>99.788645462774014</c:v>
                </c:pt>
                <c:pt idx="1355">
                  <c:v>99.788645462774014</c:v>
                </c:pt>
                <c:pt idx="1356">
                  <c:v>99.787743539413825</c:v>
                </c:pt>
                <c:pt idx="1357">
                  <c:v>99.786847360788428</c:v>
                </c:pt>
                <c:pt idx="1358">
                  <c:v>99.786847360788428</c:v>
                </c:pt>
                <c:pt idx="1359">
                  <c:v>99.785945437428254</c:v>
                </c:pt>
                <c:pt idx="1360">
                  <c:v>99.785049258802843</c:v>
                </c:pt>
                <c:pt idx="1361">
                  <c:v>99.785049258802843</c:v>
                </c:pt>
                <c:pt idx="1362">
                  <c:v>99.785049258802843</c:v>
                </c:pt>
                <c:pt idx="1363">
                  <c:v>99.784147335442654</c:v>
                </c:pt>
                <c:pt idx="1364">
                  <c:v>99.783251156817244</c:v>
                </c:pt>
                <c:pt idx="1365">
                  <c:v>99.783251156817244</c:v>
                </c:pt>
                <c:pt idx="1366">
                  <c:v>99.782349233457069</c:v>
                </c:pt>
                <c:pt idx="1367">
                  <c:v>99.782349233457069</c:v>
                </c:pt>
                <c:pt idx="1368">
                  <c:v>99.78144731009688</c:v>
                </c:pt>
                <c:pt idx="1369">
                  <c:v>99.78144731009688</c:v>
                </c:pt>
                <c:pt idx="1370">
                  <c:v>99.780551131471469</c:v>
                </c:pt>
                <c:pt idx="1371">
                  <c:v>99.779649208111294</c:v>
                </c:pt>
                <c:pt idx="1372">
                  <c:v>99.779649208111294</c:v>
                </c:pt>
                <c:pt idx="1373">
                  <c:v>99.778753029485898</c:v>
                </c:pt>
                <c:pt idx="1374">
                  <c:v>99.777851106125709</c:v>
                </c:pt>
                <c:pt idx="1375">
                  <c:v>99.777851106125709</c:v>
                </c:pt>
                <c:pt idx="1376">
                  <c:v>99.776954927500299</c:v>
                </c:pt>
                <c:pt idx="1377">
                  <c:v>99.776954927500299</c:v>
                </c:pt>
                <c:pt idx="1378">
                  <c:v>99.776954927500299</c:v>
                </c:pt>
                <c:pt idx="1379">
                  <c:v>99.776053004140124</c:v>
                </c:pt>
                <c:pt idx="1380">
                  <c:v>99.776053004140124</c:v>
                </c:pt>
                <c:pt idx="1381">
                  <c:v>99.775156825514728</c:v>
                </c:pt>
                <c:pt idx="1382">
                  <c:v>99.774254902154524</c:v>
                </c:pt>
                <c:pt idx="1383">
                  <c:v>99.774254902154524</c:v>
                </c:pt>
                <c:pt idx="1384">
                  <c:v>99.773352978794364</c:v>
                </c:pt>
                <c:pt idx="1385">
                  <c:v>99.773352978794364</c:v>
                </c:pt>
                <c:pt idx="1386">
                  <c:v>99.773352978794364</c:v>
                </c:pt>
                <c:pt idx="1387">
                  <c:v>99.772456800168953</c:v>
                </c:pt>
                <c:pt idx="1388">
                  <c:v>99.77155487680875</c:v>
                </c:pt>
                <c:pt idx="1389">
                  <c:v>99.770658698183368</c:v>
                </c:pt>
                <c:pt idx="1390">
                  <c:v>99.769756774823179</c:v>
                </c:pt>
                <c:pt idx="1391">
                  <c:v>99.768860596197769</c:v>
                </c:pt>
                <c:pt idx="1392">
                  <c:v>99.768860596197769</c:v>
                </c:pt>
                <c:pt idx="1393">
                  <c:v>99.767958672837594</c:v>
                </c:pt>
                <c:pt idx="1394">
                  <c:v>99.767062494212183</c:v>
                </c:pt>
                <c:pt idx="1395">
                  <c:v>99.767062494212183</c:v>
                </c:pt>
                <c:pt idx="1396">
                  <c:v>99.766160570852009</c:v>
                </c:pt>
                <c:pt idx="1397">
                  <c:v>99.766160570852009</c:v>
                </c:pt>
                <c:pt idx="1398">
                  <c:v>99.765258647491834</c:v>
                </c:pt>
                <c:pt idx="1399">
                  <c:v>99.764362468866423</c:v>
                </c:pt>
                <c:pt idx="1400">
                  <c:v>99.764362468866423</c:v>
                </c:pt>
                <c:pt idx="1401">
                  <c:v>99.763460545506234</c:v>
                </c:pt>
                <c:pt idx="1402">
                  <c:v>99.763460545506234</c:v>
                </c:pt>
                <c:pt idx="1403">
                  <c:v>99.762564366880824</c:v>
                </c:pt>
                <c:pt idx="1404">
                  <c:v>99.761662443520649</c:v>
                </c:pt>
                <c:pt idx="1405">
                  <c:v>99.761662443520649</c:v>
                </c:pt>
                <c:pt idx="1406">
                  <c:v>99.760766264895253</c:v>
                </c:pt>
                <c:pt idx="1407">
                  <c:v>99.759864341535049</c:v>
                </c:pt>
                <c:pt idx="1408">
                  <c:v>99.759864341535049</c:v>
                </c:pt>
                <c:pt idx="1409">
                  <c:v>99.759864341535049</c:v>
                </c:pt>
                <c:pt idx="1410">
                  <c:v>99.758968162909639</c:v>
                </c:pt>
                <c:pt idx="1411">
                  <c:v>99.758066239549478</c:v>
                </c:pt>
                <c:pt idx="1412">
                  <c:v>99.757164316189289</c:v>
                </c:pt>
                <c:pt idx="1413">
                  <c:v>99.757164316189289</c:v>
                </c:pt>
                <c:pt idx="1414">
                  <c:v>99.756268137563879</c:v>
                </c:pt>
                <c:pt idx="1415">
                  <c:v>99.756268137563879</c:v>
                </c:pt>
                <c:pt idx="1416">
                  <c:v>99.755366214203718</c:v>
                </c:pt>
                <c:pt idx="1417">
                  <c:v>99.754470035578308</c:v>
                </c:pt>
                <c:pt idx="1418">
                  <c:v>99.754470035578308</c:v>
                </c:pt>
                <c:pt idx="1419">
                  <c:v>99.753568112218105</c:v>
                </c:pt>
                <c:pt idx="1420">
                  <c:v>99.753568112218105</c:v>
                </c:pt>
                <c:pt idx="1421">
                  <c:v>99.752671933592723</c:v>
                </c:pt>
                <c:pt idx="1422">
                  <c:v>99.752671933592723</c:v>
                </c:pt>
                <c:pt idx="1423">
                  <c:v>99.751770010232534</c:v>
                </c:pt>
                <c:pt idx="1424">
                  <c:v>99.750873831607123</c:v>
                </c:pt>
                <c:pt idx="1425">
                  <c:v>99.750873831607123</c:v>
                </c:pt>
                <c:pt idx="1426">
                  <c:v>99.749971908246948</c:v>
                </c:pt>
                <c:pt idx="1427">
                  <c:v>99.749069984886759</c:v>
                </c:pt>
                <c:pt idx="1428">
                  <c:v>99.749069984886759</c:v>
                </c:pt>
                <c:pt idx="1429">
                  <c:v>99.748173806261349</c:v>
                </c:pt>
                <c:pt idx="1430">
                  <c:v>99.747271882901174</c:v>
                </c:pt>
                <c:pt idx="1431">
                  <c:v>99.747271882901174</c:v>
                </c:pt>
                <c:pt idx="1432">
                  <c:v>99.746375704275778</c:v>
                </c:pt>
                <c:pt idx="1433">
                  <c:v>99.746375704275778</c:v>
                </c:pt>
                <c:pt idx="1434">
                  <c:v>99.745473780915589</c:v>
                </c:pt>
                <c:pt idx="1435">
                  <c:v>99.745473780915589</c:v>
                </c:pt>
                <c:pt idx="1436">
                  <c:v>99.744577602290178</c:v>
                </c:pt>
                <c:pt idx="1437">
                  <c:v>99.743675678930003</c:v>
                </c:pt>
                <c:pt idx="1438">
                  <c:v>99.742773755569814</c:v>
                </c:pt>
                <c:pt idx="1439">
                  <c:v>99.741877576944404</c:v>
                </c:pt>
                <c:pt idx="1440">
                  <c:v>99.741877576944404</c:v>
                </c:pt>
                <c:pt idx="1441">
                  <c:v>99.740975653584243</c:v>
                </c:pt>
                <c:pt idx="1442">
                  <c:v>99.740975653584243</c:v>
                </c:pt>
                <c:pt idx="1443">
                  <c:v>99.740079474958833</c:v>
                </c:pt>
                <c:pt idx="1444">
                  <c:v>99.740079474958833</c:v>
                </c:pt>
                <c:pt idx="1445">
                  <c:v>99.73917755159863</c:v>
                </c:pt>
                <c:pt idx="1446">
                  <c:v>99.738281372973219</c:v>
                </c:pt>
                <c:pt idx="1447">
                  <c:v>99.737379449613059</c:v>
                </c:pt>
                <c:pt idx="1448">
                  <c:v>99.737379449613059</c:v>
                </c:pt>
                <c:pt idx="1449">
                  <c:v>99.736483270987648</c:v>
                </c:pt>
                <c:pt idx="1450">
                  <c:v>99.735581347627459</c:v>
                </c:pt>
                <c:pt idx="1451">
                  <c:v>99.734679424267298</c:v>
                </c:pt>
                <c:pt idx="1452">
                  <c:v>99.734679424267298</c:v>
                </c:pt>
                <c:pt idx="1453">
                  <c:v>99.733783245641888</c:v>
                </c:pt>
                <c:pt idx="1454">
                  <c:v>99.733783245641888</c:v>
                </c:pt>
                <c:pt idx="1455">
                  <c:v>99.732881322281685</c:v>
                </c:pt>
                <c:pt idx="1456">
                  <c:v>99.731985143656289</c:v>
                </c:pt>
                <c:pt idx="1457">
                  <c:v>99.731985143656289</c:v>
                </c:pt>
                <c:pt idx="1458">
                  <c:v>99.731083220296114</c:v>
                </c:pt>
                <c:pt idx="1459">
                  <c:v>99.730187041670703</c:v>
                </c:pt>
                <c:pt idx="1460">
                  <c:v>99.729285118310514</c:v>
                </c:pt>
                <c:pt idx="1461">
                  <c:v>99.729285118310514</c:v>
                </c:pt>
                <c:pt idx="1462">
                  <c:v>99.728388939685132</c:v>
                </c:pt>
                <c:pt idx="1463">
                  <c:v>99.728388939685132</c:v>
                </c:pt>
                <c:pt idx="1464">
                  <c:v>99.727487016324929</c:v>
                </c:pt>
                <c:pt idx="1465">
                  <c:v>99.726585092964754</c:v>
                </c:pt>
                <c:pt idx="1466">
                  <c:v>99.726585092964754</c:v>
                </c:pt>
                <c:pt idx="1467">
                  <c:v>99.725688914339358</c:v>
                </c:pt>
                <c:pt idx="1468">
                  <c:v>99.724786990979169</c:v>
                </c:pt>
                <c:pt idx="1469">
                  <c:v>99.723890812353758</c:v>
                </c:pt>
                <c:pt idx="1470">
                  <c:v>99.723890812353758</c:v>
                </c:pt>
                <c:pt idx="1471">
                  <c:v>99.722988888993598</c:v>
                </c:pt>
                <c:pt idx="1472">
                  <c:v>99.722092710368187</c:v>
                </c:pt>
                <c:pt idx="1473">
                  <c:v>99.722092710368187</c:v>
                </c:pt>
                <c:pt idx="1474">
                  <c:v>99.721190787007984</c:v>
                </c:pt>
                <c:pt idx="1475">
                  <c:v>99.720294608382588</c:v>
                </c:pt>
                <c:pt idx="1476">
                  <c:v>99.719392685022413</c:v>
                </c:pt>
                <c:pt idx="1477">
                  <c:v>99.719392685022413</c:v>
                </c:pt>
                <c:pt idx="1478">
                  <c:v>99.71849076166221</c:v>
                </c:pt>
                <c:pt idx="1479">
                  <c:v>99.71849076166221</c:v>
                </c:pt>
                <c:pt idx="1480">
                  <c:v>99.717594583036814</c:v>
                </c:pt>
                <c:pt idx="1481">
                  <c:v>99.716692659676639</c:v>
                </c:pt>
                <c:pt idx="1482">
                  <c:v>99.716692659676639</c:v>
                </c:pt>
                <c:pt idx="1483">
                  <c:v>99.715796481051228</c:v>
                </c:pt>
                <c:pt idx="1484">
                  <c:v>99.714894557691053</c:v>
                </c:pt>
                <c:pt idx="1485">
                  <c:v>99.714894557691053</c:v>
                </c:pt>
                <c:pt idx="1486">
                  <c:v>99.713096455705468</c:v>
                </c:pt>
                <c:pt idx="1487">
                  <c:v>99.713096455705468</c:v>
                </c:pt>
                <c:pt idx="1488">
                  <c:v>99.712200277080058</c:v>
                </c:pt>
                <c:pt idx="1489">
                  <c:v>99.711298353719869</c:v>
                </c:pt>
                <c:pt idx="1490">
                  <c:v>99.710396430359694</c:v>
                </c:pt>
                <c:pt idx="1491">
                  <c:v>99.710396430359694</c:v>
                </c:pt>
                <c:pt idx="1492">
                  <c:v>99.709500251734283</c:v>
                </c:pt>
                <c:pt idx="1493">
                  <c:v>99.708598328374094</c:v>
                </c:pt>
                <c:pt idx="1494">
                  <c:v>99.708598328374094</c:v>
                </c:pt>
                <c:pt idx="1495">
                  <c:v>99.707702149748712</c:v>
                </c:pt>
                <c:pt idx="1496">
                  <c:v>99.706800226388509</c:v>
                </c:pt>
                <c:pt idx="1497">
                  <c:v>99.705904047763099</c:v>
                </c:pt>
                <c:pt idx="1498">
                  <c:v>99.705904047763099</c:v>
                </c:pt>
                <c:pt idx="1499">
                  <c:v>99.705002124402924</c:v>
                </c:pt>
                <c:pt idx="1500">
                  <c:v>99.704100201042749</c:v>
                </c:pt>
                <c:pt idx="1501">
                  <c:v>99.703204022417339</c:v>
                </c:pt>
                <c:pt idx="1502">
                  <c:v>99.703204022417339</c:v>
                </c:pt>
                <c:pt idx="1503">
                  <c:v>99.70230209905715</c:v>
                </c:pt>
                <c:pt idx="1504">
                  <c:v>99.701405920431768</c:v>
                </c:pt>
                <c:pt idx="1505">
                  <c:v>99.701405920431768</c:v>
                </c:pt>
                <c:pt idx="1506">
                  <c:v>99.700503997071564</c:v>
                </c:pt>
                <c:pt idx="1507">
                  <c:v>99.699607818446168</c:v>
                </c:pt>
                <c:pt idx="1508">
                  <c:v>99.699607818446168</c:v>
                </c:pt>
                <c:pt idx="1509">
                  <c:v>99.698705895085993</c:v>
                </c:pt>
                <c:pt idx="1510">
                  <c:v>99.697809716460583</c:v>
                </c:pt>
                <c:pt idx="1511">
                  <c:v>99.696907793100394</c:v>
                </c:pt>
                <c:pt idx="1512">
                  <c:v>99.696907793100394</c:v>
                </c:pt>
                <c:pt idx="1513">
                  <c:v>99.696005869740219</c:v>
                </c:pt>
                <c:pt idx="1514">
                  <c:v>99.695109691114808</c:v>
                </c:pt>
                <c:pt idx="1515">
                  <c:v>99.695109691114808</c:v>
                </c:pt>
                <c:pt idx="1516">
                  <c:v>99.694207767754634</c:v>
                </c:pt>
                <c:pt idx="1517">
                  <c:v>99.693311589129223</c:v>
                </c:pt>
                <c:pt idx="1518">
                  <c:v>99.693311589129223</c:v>
                </c:pt>
                <c:pt idx="1519">
                  <c:v>99.692409665769048</c:v>
                </c:pt>
                <c:pt idx="1520">
                  <c:v>99.691513487143638</c:v>
                </c:pt>
                <c:pt idx="1521">
                  <c:v>99.690611563783449</c:v>
                </c:pt>
                <c:pt idx="1522">
                  <c:v>99.689715385158038</c:v>
                </c:pt>
                <c:pt idx="1523">
                  <c:v>99.688813461797864</c:v>
                </c:pt>
                <c:pt idx="1524">
                  <c:v>99.688813461797864</c:v>
                </c:pt>
                <c:pt idx="1525">
                  <c:v>99.687911538437675</c:v>
                </c:pt>
                <c:pt idx="1526">
                  <c:v>99.687015359812264</c:v>
                </c:pt>
                <c:pt idx="1527">
                  <c:v>99.686113436452089</c:v>
                </c:pt>
                <c:pt idx="1528">
                  <c:v>99.686113436452089</c:v>
                </c:pt>
                <c:pt idx="1529">
                  <c:v>99.685217257826693</c:v>
                </c:pt>
                <c:pt idx="1530">
                  <c:v>99.685217257826693</c:v>
                </c:pt>
                <c:pt idx="1531">
                  <c:v>99.684315334466504</c:v>
                </c:pt>
                <c:pt idx="1532">
                  <c:v>99.683419155841108</c:v>
                </c:pt>
                <c:pt idx="1533">
                  <c:v>99.682517232480933</c:v>
                </c:pt>
                <c:pt idx="1534">
                  <c:v>99.681621053855523</c:v>
                </c:pt>
                <c:pt idx="1535">
                  <c:v>99.681621053855523</c:v>
                </c:pt>
                <c:pt idx="1536">
                  <c:v>99.680719130495348</c:v>
                </c:pt>
                <c:pt idx="1537">
                  <c:v>99.679817207135159</c:v>
                </c:pt>
                <c:pt idx="1538">
                  <c:v>99.678921028509748</c:v>
                </c:pt>
                <c:pt idx="1539">
                  <c:v>99.678921028509748</c:v>
                </c:pt>
                <c:pt idx="1540">
                  <c:v>99.678019105149573</c:v>
                </c:pt>
                <c:pt idx="1541">
                  <c:v>99.677122926524163</c:v>
                </c:pt>
                <c:pt idx="1542">
                  <c:v>99.676221003163974</c:v>
                </c:pt>
                <c:pt idx="1543">
                  <c:v>99.676221003163974</c:v>
                </c:pt>
                <c:pt idx="1544">
                  <c:v>99.675324824538563</c:v>
                </c:pt>
                <c:pt idx="1545">
                  <c:v>99.674422901178389</c:v>
                </c:pt>
                <c:pt idx="1546">
                  <c:v>99.673526722552992</c:v>
                </c:pt>
                <c:pt idx="1547">
                  <c:v>99.673526722552992</c:v>
                </c:pt>
                <c:pt idx="1548">
                  <c:v>99.672624799192803</c:v>
                </c:pt>
                <c:pt idx="1549">
                  <c:v>99.671722875832629</c:v>
                </c:pt>
                <c:pt idx="1550">
                  <c:v>99.671722875832629</c:v>
                </c:pt>
                <c:pt idx="1551">
                  <c:v>99.670826697207218</c:v>
                </c:pt>
                <c:pt idx="1552">
                  <c:v>99.669028595221619</c:v>
                </c:pt>
                <c:pt idx="1553">
                  <c:v>99.669028595221619</c:v>
                </c:pt>
                <c:pt idx="1554">
                  <c:v>99.668126671861444</c:v>
                </c:pt>
                <c:pt idx="1555">
                  <c:v>99.667230493236048</c:v>
                </c:pt>
                <c:pt idx="1556">
                  <c:v>99.667230493236048</c:v>
                </c:pt>
                <c:pt idx="1557">
                  <c:v>99.666328569875844</c:v>
                </c:pt>
                <c:pt idx="1558">
                  <c:v>99.665426646515684</c:v>
                </c:pt>
                <c:pt idx="1559">
                  <c:v>99.664530467890273</c:v>
                </c:pt>
                <c:pt idx="1560">
                  <c:v>99.664530467890273</c:v>
                </c:pt>
                <c:pt idx="1561">
                  <c:v>99.663628544530084</c:v>
                </c:pt>
                <c:pt idx="1562">
                  <c:v>99.662732365904674</c:v>
                </c:pt>
                <c:pt idx="1563">
                  <c:v>99.661830442544513</c:v>
                </c:pt>
                <c:pt idx="1564">
                  <c:v>99.660934263919103</c:v>
                </c:pt>
                <c:pt idx="1565">
                  <c:v>99.660032340558899</c:v>
                </c:pt>
                <c:pt idx="1566">
                  <c:v>99.660032340558899</c:v>
                </c:pt>
                <c:pt idx="1567">
                  <c:v>99.659136161933517</c:v>
                </c:pt>
                <c:pt idx="1568">
                  <c:v>99.658234238573328</c:v>
                </c:pt>
                <c:pt idx="1569">
                  <c:v>99.658234238573328</c:v>
                </c:pt>
                <c:pt idx="1570">
                  <c:v>99.657332315213125</c:v>
                </c:pt>
                <c:pt idx="1571">
                  <c:v>99.656436136587743</c:v>
                </c:pt>
                <c:pt idx="1572">
                  <c:v>99.655534213227554</c:v>
                </c:pt>
                <c:pt idx="1573">
                  <c:v>99.654638034602144</c:v>
                </c:pt>
                <c:pt idx="1574">
                  <c:v>99.653736111241969</c:v>
                </c:pt>
                <c:pt idx="1575">
                  <c:v>99.653736111241969</c:v>
                </c:pt>
                <c:pt idx="1576">
                  <c:v>99.652839932616573</c:v>
                </c:pt>
                <c:pt idx="1577">
                  <c:v>99.651938009256384</c:v>
                </c:pt>
                <c:pt idx="1578">
                  <c:v>99.651041830630973</c:v>
                </c:pt>
                <c:pt idx="1579">
                  <c:v>99.650139907270813</c:v>
                </c:pt>
                <c:pt idx="1580">
                  <c:v>99.650139907270813</c:v>
                </c:pt>
                <c:pt idx="1581">
                  <c:v>99.649237983910609</c:v>
                </c:pt>
                <c:pt idx="1582">
                  <c:v>99.648341805285199</c:v>
                </c:pt>
                <c:pt idx="1583">
                  <c:v>99.647439881925038</c:v>
                </c:pt>
                <c:pt idx="1584">
                  <c:v>99.646543703299628</c:v>
                </c:pt>
                <c:pt idx="1585">
                  <c:v>99.645641779939425</c:v>
                </c:pt>
                <c:pt idx="1586">
                  <c:v>99.645641779939425</c:v>
                </c:pt>
                <c:pt idx="1587">
                  <c:v>99.644745601314028</c:v>
                </c:pt>
                <c:pt idx="1588">
                  <c:v>99.643843677953853</c:v>
                </c:pt>
                <c:pt idx="1589">
                  <c:v>99.642947499328443</c:v>
                </c:pt>
                <c:pt idx="1590">
                  <c:v>99.642947499328443</c:v>
                </c:pt>
                <c:pt idx="1591">
                  <c:v>99.642045575968254</c:v>
                </c:pt>
                <c:pt idx="1592">
                  <c:v>99.641143652608093</c:v>
                </c:pt>
                <c:pt idx="1593">
                  <c:v>99.640247473982683</c:v>
                </c:pt>
                <c:pt idx="1594">
                  <c:v>99.640247473982683</c:v>
                </c:pt>
                <c:pt idx="1595">
                  <c:v>99.63934555062248</c:v>
                </c:pt>
                <c:pt idx="1596">
                  <c:v>99.638449371997098</c:v>
                </c:pt>
                <c:pt idx="1597">
                  <c:v>99.637547448636909</c:v>
                </c:pt>
                <c:pt idx="1598">
                  <c:v>99.636651270011498</c:v>
                </c:pt>
                <c:pt idx="1599">
                  <c:v>99.635749346651323</c:v>
                </c:pt>
                <c:pt idx="1600">
                  <c:v>99.635749346651323</c:v>
                </c:pt>
                <c:pt idx="1601">
                  <c:v>99.634847423291134</c:v>
                </c:pt>
                <c:pt idx="1602">
                  <c:v>99.633951244665724</c:v>
                </c:pt>
                <c:pt idx="1603">
                  <c:v>99.633049321305563</c:v>
                </c:pt>
                <c:pt idx="1604">
                  <c:v>99.632153142680153</c:v>
                </c:pt>
                <c:pt idx="1605">
                  <c:v>99.632153142680153</c:v>
                </c:pt>
                <c:pt idx="1606">
                  <c:v>99.631251219319964</c:v>
                </c:pt>
                <c:pt idx="1607">
                  <c:v>99.630355040694553</c:v>
                </c:pt>
                <c:pt idx="1608">
                  <c:v>99.629453117334393</c:v>
                </c:pt>
                <c:pt idx="1609">
                  <c:v>99.629453117334393</c:v>
                </c:pt>
                <c:pt idx="1610">
                  <c:v>99.628556938708982</c:v>
                </c:pt>
                <c:pt idx="1611">
                  <c:v>99.627655015348779</c:v>
                </c:pt>
                <c:pt idx="1612">
                  <c:v>99.627655015348779</c:v>
                </c:pt>
                <c:pt idx="1613">
                  <c:v>99.625856913363208</c:v>
                </c:pt>
                <c:pt idx="1614">
                  <c:v>99.624954990003005</c:v>
                </c:pt>
                <c:pt idx="1615">
                  <c:v>99.624954990003005</c:v>
                </c:pt>
                <c:pt idx="1616">
                  <c:v>99.624058811377608</c:v>
                </c:pt>
                <c:pt idx="1617">
                  <c:v>99.623156888017434</c:v>
                </c:pt>
                <c:pt idx="1618">
                  <c:v>99.622260709392023</c:v>
                </c:pt>
                <c:pt idx="1619">
                  <c:v>99.622260709392023</c:v>
                </c:pt>
                <c:pt idx="1620">
                  <c:v>99.621358786031848</c:v>
                </c:pt>
                <c:pt idx="1621">
                  <c:v>99.620462607406438</c:v>
                </c:pt>
                <c:pt idx="1622">
                  <c:v>99.619560684046263</c:v>
                </c:pt>
                <c:pt idx="1623">
                  <c:v>99.619560684046263</c:v>
                </c:pt>
                <c:pt idx="1624">
                  <c:v>99.618658760686074</c:v>
                </c:pt>
                <c:pt idx="1625">
                  <c:v>99.617762582060664</c:v>
                </c:pt>
                <c:pt idx="1626">
                  <c:v>99.616860658700489</c:v>
                </c:pt>
                <c:pt idx="1627">
                  <c:v>99.616860658700489</c:v>
                </c:pt>
                <c:pt idx="1628">
                  <c:v>99.615964480075078</c:v>
                </c:pt>
                <c:pt idx="1629">
                  <c:v>99.615062556714889</c:v>
                </c:pt>
                <c:pt idx="1630">
                  <c:v>99.614166378089507</c:v>
                </c:pt>
                <c:pt idx="1631">
                  <c:v>99.613264454729318</c:v>
                </c:pt>
                <c:pt idx="1632">
                  <c:v>99.613264454729318</c:v>
                </c:pt>
                <c:pt idx="1633">
                  <c:v>99.612368276103908</c:v>
                </c:pt>
                <c:pt idx="1634">
                  <c:v>99.611466352743733</c:v>
                </c:pt>
                <c:pt idx="1635">
                  <c:v>99.610564429383544</c:v>
                </c:pt>
                <c:pt idx="1636">
                  <c:v>99.610564429383544</c:v>
                </c:pt>
                <c:pt idx="1637">
                  <c:v>99.609668250758133</c:v>
                </c:pt>
                <c:pt idx="1638">
                  <c:v>99.608766327397973</c:v>
                </c:pt>
                <c:pt idx="1639">
                  <c:v>99.607870148772562</c:v>
                </c:pt>
                <c:pt idx="1640">
                  <c:v>99.606968225412359</c:v>
                </c:pt>
                <c:pt idx="1641">
                  <c:v>99.606968225412359</c:v>
                </c:pt>
                <c:pt idx="1642">
                  <c:v>99.606072046786963</c:v>
                </c:pt>
                <c:pt idx="1643">
                  <c:v>99.605170123426788</c:v>
                </c:pt>
                <c:pt idx="1644">
                  <c:v>99.604273944801378</c:v>
                </c:pt>
                <c:pt idx="1645">
                  <c:v>99.604273944801378</c:v>
                </c:pt>
                <c:pt idx="1646">
                  <c:v>99.603372021441189</c:v>
                </c:pt>
                <c:pt idx="1647">
                  <c:v>99.602470098081014</c:v>
                </c:pt>
                <c:pt idx="1648">
                  <c:v>99.601573919455603</c:v>
                </c:pt>
                <c:pt idx="1649">
                  <c:v>99.600671996095429</c:v>
                </c:pt>
                <c:pt idx="1650">
                  <c:v>99.600671996095429</c:v>
                </c:pt>
                <c:pt idx="1651">
                  <c:v>99.599775817470018</c:v>
                </c:pt>
                <c:pt idx="1652">
                  <c:v>99.598873894109843</c:v>
                </c:pt>
                <c:pt idx="1653">
                  <c:v>99.598873894109843</c:v>
                </c:pt>
                <c:pt idx="1654">
                  <c:v>99.597977715484433</c:v>
                </c:pt>
                <c:pt idx="1655">
                  <c:v>99.597075792124244</c:v>
                </c:pt>
                <c:pt idx="1656">
                  <c:v>99.596173868764069</c:v>
                </c:pt>
                <c:pt idx="1657">
                  <c:v>99.596173868764069</c:v>
                </c:pt>
                <c:pt idx="1658">
                  <c:v>99.595277690138658</c:v>
                </c:pt>
                <c:pt idx="1659">
                  <c:v>99.594375766778469</c:v>
                </c:pt>
                <c:pt idx="1660">
                  <c:v>99.594375766778469</c:v>
                </c:pt>
                <c:pt idx="1661">
                  <c:v>99.593479588153087</c:v>
                </c:pt>
                <c:pt idx="1662">
                  <c:v>99.592577664792898</c:v>
                </c:pt>
                <c:pt idx="1663">
                  <c:v>99.591681486167488</c:v>
                </c:pt>
                <c:pt idx="1664">
                  <c:v>99.591681486167488</c:v>
                </c:pt>
                <c:pt idx="1665">
                  <c:v>99.590779562807313</c:v>
                </c:pt>
                <c:pt idx="1666">
                  <c:v>99.590779562807313</c:v>
                </c:pt>
                <c:pt idx="1667">
                  <c:v>99.589883384181917</c:v>
                </c:pt>
                <c:pt idx="1668">
                  <c:v>99.588981460821728</c:v>
                </c:pt>
                <c:pt idx="1669">
                  <c:v>99.588079537461553</c:v>
                </c:pt>
                <c:pt idx="1670">
                  <c:v>99.588079537461553</c:v>
                </c:pt>
                <c:pt idx="1671">
                  <c:v>99.587183358836143</c:v>
                </c:pt>
                <c:pt idx="1672">
                  <c:v>99.586281435475954</c:v>
                </c:pt>
                <c:pt idx="1673">
                  <c:v>99.585385256850543</c:v>
                </c:pt>
                <c:pt idx="1674">
                  <c:v>99.585385256850543</c:v>
                </c:pt>
                <c:pt idx="1675">
                  <c:v>99.585385256850543</c:v>
                </c:pt>
                <c:pt idx="1676">
                  <c:v>99.584483333490368</c:v>
                </c:pt>
                <c:pt idx="1677">
                  <c:v>99.583587154864958</c:v>
                </c:pt>
                <c:pt idx="1678">
                  <c:v>99.583587154864958</c:v>
                </c:pt>
                <c:pt idx="1679">
                  <c:v>99.581789052879373</c:v>
                </c:pt>
                <c:pt idx="1680">
                  <c:v>99.581789052879373</c:v>
                </c:pt>
                <c:pt idx="1681">
                  <c:v>99.581789052879373</c:v>
                </c:pt>
                <c:pt idx="1682">
                  <c:v>99.580887129519198</c:v>
                </c:pt>
                <c:pt idx="1683">
                  <c:v>99.579985206159009</c:v>
                </c:pt>
                <c:pt idx="1684">
                  <c:v>99.579985206159009</c:v>
                </c:pt>
                <c:pt idx="1685">
                  <c:v>99.579089027533598</c:v>
                </c:pt>
                <c:pt idx="1686">
                  <c:v>99.578187104173423</c:v>
                </c:pt>
                <c:pt idx="1687">
                  <c:v>99.578187104173423</c:v>
                </c:pt>
                <c:pt idx="1688">
                  <c:v>99.577290925548013</c:v>
                </c:pt>
                <c:pt idx="1689">
                  <c:v>99.577290925548013</c:v>
                </c:pt>
                <c:pt idx="1690">
                  <c:v>99.576389002187824</c:v>
                </c:pt>
                <c:pt idx="1691">
                  <c:v>99.576389002187824</c:v>
                </c:pt>
                <c:pt idx="1692">
                  <c:v>99.575492823562413</c:v>
                </c:pt>
                <c:pt idx="1693">
                  <c:v>99.574590900202239</c:v>
                </c:pt>
                <c:pt idx="1694">
                  <c:v>99.574590900202239</c:v>
                </c:pt>
                <c:pt idx="1695">
                  <c:v>99.573694721576842</c:v>
                </c:pt>
                <c:pt idx="1696">
                  <c:v>99.572792798216653</c:v>
                </c:pt>
                <c:pt idx="1697">
                  <c:v>99.572792798216653</c:v>
                </c:pt>
                <c:pt idx="1698">
                  <c:v>99.571890874856479</c:v>
                </c:pt>
                <c:pt idx="1699">
                  <c:v>99.570994696231068</c:v>
                </c:pt>
                <c:pt idx="1700">
                  <c:v>99.570994696231068</c:v>
                </c:pt>
                <c:pt idx="1701">
                  <c:v>99.570092772870879</c:v>
                </c:pt>
                <c:pt idx="1702">
                  <c:v>99.569196594245497</c:v>
                </c:pt>
                <c:pt idx="1703">
                  <c:v>99.569196594245497</c:v>
                </c:pt>
                <c:pt idx="1704">
                  <c:v>99.569196594245497</c:v>
                </c:pt>
                <c:pt idx="1705">
                  <c:v>99.568294670885308</c:v>
                </c:pt>
                <c:pt idx="1706">
                  <c:v>99.567398492259898</c:v>
                </c:pt>
                <c:pt idx="1707">
                  <c:v>99.567398492259898</c:v>
                </c:pt>
                <c:pt idx="1708">
                  <c:v>99.566496568899723</c:v>
                </c:pt>
                <c:pt idx="1709">
                  <c:v>99.565600390274312</c:v>
                </c:pt>
                <c:pt idx="1710">
                  <c:v>99.565600390274312</c:v>
                </c:pt>
                <c:pt idx="1711">
                  <c:v>99.564698466914123</c:v>
                </c:pt>
                <c:pt idx="1712">
                  <c:v>99.564698466914123</c:v>
                </c:pt>
                <c:pt idx="1713">
                  <c:v>99.564698466914123</c:v>
                </c:pt>
                <c:pt idx="1714">
                  <c:v>99.563796543553948</c:v>
                </c:pt>
                <c:pt idx="1715">
                  <c:v>99.563796543553948</c:v>
                </c:pt>
                <c:pt idx="1716">
                  <c:v>99.562900364928538</c:v>
                </c:pt>
                <c:pt idx="1717">
                  <c:v>99.562900364928538</c:v>
                </c:pt>
                <c:pt idx="1718">
                  <c:v>99.561998441568349</c:v>
                </c:pt>
                <c:pt idx="1719">
                  <c:v>99.561102262942953</c:v>
                </c:pt>
                <c:pt idx="1720">
                  <c:v>99.561998441568349</c:v>
                </c:pt>
                <c:pt idx="1721">
                  <c:v>99.561102262942953</c:v>
                </c:pt>
                <c:pt idx="1722">
                  <c:v>99.560200339582778</c:v>
                </c:pt>
                <c:pt idx="1723">
                  <c:v>99.560200339582778</c:v>
                </c:pt>
                <c:pt idx="1724">
                  <c:v>99.559304160957367</c:v>
                </c:pt>
                <c:pt idx="1725">
                  <c:v>99.559304160957367</c:v>
                </c:pt>
                <c:pt idx="1726">
                  <c:v>99.559304160957367</c:v>
                </c:pt>
                <c:pt idx="1727">
                  <c:v>99.558402237597178</c:v>
                </c:pt>
                <c:pt idx="1728">
                  <c:v>99.558402237597178</c:v>
                </c:pt>
                <c:pt idx="1729">
                  <c:v>99.557500314237004</c:v>
                </c:pt>
                <c:pt idx="1730">
                  <c:v>99.557500314237004</c:v>
                </c:pt>
                <c:pt idx="1731">
                  <c:v>99.557500314237004</c:v>
                </c:pt>
                <c:pt idx="1732">
                  <c:v>99.556604135611607</c:v>
                </c:pt>
                <c:pt idx="1733">
                  <c:v>99.556604135611607</c:v>
                </c:pt>
                <c:pt idx="1734">
                  <c:v>99.556604135611607</c:v>
                </c:pt>
                <c:pt idx="1735">
                  <c:v>99.555702212251404</c:v>
                </c:pt>
                <c:pt idx="1736">
                  <c:v>99.555702212251404</c:v>
                </c:pt>
                <c:pt idx="1737">
                  <c:v>99.555702212251404</c:v>
                </c:pt>
                <c:pt idx="1738">
                  <c:v>99.554806033625994</c:v>
                </c:pt>
                <c:pt idx="1739">
                  <c:v>99.554806033625994</c:v>
                </c:pt>
                <c:pt idx="1740">
                  <c:v>99.554806033625994</c:v>
                </c:pt>
                <c:pt idx="1741">
                  <c:v>99.553904110265833</c:v>
                </c:pt>
                <c:pt idx="1742">
                  <c:v>99.553904110265833</c:v>
                </c:pt>
                <c:pt idx="1743">
                  <c:v>99.553904110265833</c:v>
                </c:pt>
                <c:pt idx="1744">
                  <c:v>99.553904110265833</c:v>
                </c:pt>
                <c:pt idx="1745">
                  <c:v>99.553007931640423</c:v>
                </c:pt>
                <c:pt idx="1746">
                  <c:v>99.553007931640423</c:v>
                </c:pt>
                <c:pt idx="1747">
                  <c:v>99.552106008280234</c:v>
                </c:pt>
                <c:pt idx="1748">
                  <c:v>99.552106008280234</c:v>
                </c:pt>
                <c:pt idx="1749">
                  <c:v>99.552106008280234</c:v>
                </c:pt>
                <c:pt idx="1750">
                  <c:v>99.552106008280234</c:v>
                </c:pt>
                <c:pt idx="1751">
                  <c:v>99.551209829654837</c:v>
                </c:pt>
                <c:pt idx="1752">
                  <c:v>99.551209829654837</c:v>
                </c:pt>
                <c:pt idx="1753">
                  <c:v>99.551209829654837</c:v>
                </c:pt>
                <c:pt idx="1754">
                  <c:v>99.551209829654837</c:v>
                </c:pt>
                <c:pt idx="1755">
                  <c:v>99.550307906294648</c:v>
                </c:pt>
                <c:pt idx="1756">
                  <c:v>99.550307906294648</c:v>
                </c:pt>
                <c:pt idx="1757">
                  <c:v>99.550307906294648</c:v>
                </c:pt>
                <c:pt idx="1758">
                  <c:v>99.550307906294648</c:v>
                </c:pt>
                <c:pt idx="1759">
                  <c:v>99.550307906294648</c:v>
                </c:pt>
                <c:pt idx="1760">
                  <c:v>99.549405982934459</c:v>
                </c:pt>
                <c:pt idx="1761">
                  <c:v>99.549405982934459</c:v>
                </c:pt>
                <c:pt idx="1762">
                  <c:v>99.549405982934459</c:v>
                </c:pt>
                <c:pt idx="1763">
                  <c:v>99.548509804309077</c:v>
                </c:pt>
                <c:pt idx="1764">
                  <c:v>99.548509804309077</c:v>
                </c:pt>
                <c:pt idx="1765">
                  <c:v>99.548509804309077</c:v>
                </c:pt>
                <c:pt idx="1766">
                  <c:v>99.548509804309077</c:v>
                </c:pt>
                <c:pt idx="1767">
                  <c:v>99.547607880948888</c:v>
                </c:pt>
                <c:pt idx="1768">
                  <c:v>99.547607880948888</c:v>
                </c:pt>
                <c:pt idx="1769">
                  <c:v>99.547607880948888</c:v>
                </c:pt>
                <c:pt idx="1770">
                  <c:v>99.547607880948888</c:v>
                </c:pt>
                <c:pt idx="1771">
                  <c:v>99.546711702323478</c:v>
                </c:pt>
                <c:pt idx="1772">
                  <c:v>99.546711702323478</c:v>
                </c:pt>
                <c:pt idx="1773">
                  <c:v>99.546711702323478</c:v>
                </c:pt>
                <c:pt idx="1774">
                  <c:v>99.546711702323478</c:v>
                </c:pt>
                <c:pt idx="1775">
                  <c:v>99.546711702323478</c:v>
                </c:pt>
                <c:pt idx="1776">
                  <c:v>99.545809778963303</c:v>
                </c:pt>
                <c:pt idx="1777">
                  <c:v>99.545809778963303</c:v>
                </c:pt>
                <c:pt idx="1778">
                  <c:v>99.545809778963303</c:v>
                </c:pt>
                <c:pt idx="1779">
                  <c:v>99.544913600337892</c:v>
                </c:pt>
                <c:pt idx="1780">
                  <c:v>99.544913600337892</c:v>
                </c:pt>
                <c:pt idx="1781">
                  <c:v>99.544913600337892</c:v>
                </c:pt>
                <c:pt idx="1782">
                  <c:v>99.544913600337892</c:v>
                </c:pt>
                <c:pt idx="1783">
                  <c:v>99.544913600337892</c:v>
                </c:pt>
                <c:pt idx="1784">
                  <c:v>99.544011676977703</c:v>
                </c:pt>
                <c:pt idx="1785">
                  <c:v>99.544011676977703</c:v>
                </c:pt>
                <c:pt idx="1786">
                  <c:v>99.544011676977703</c:v>
                </c:pt>
                <c:pt idx="1787">
                  <c:v>99.543115498352293</c:v>
                </c:pt>
                <c:pt idx="1788">
                  <c:v>99.543115498352293</c:v>
                </c:pt>
                <c:pt idx="1789">
                  <c:v>99.543115498352293</c:v>
                </c:pt>
                <c:pt idx="1790">
                  <c:v>99.543115498352293</c:v>
                </c:pt>
                <c:pt idx="1791">
                  <c:v>99.543115498352293</c:v>
                </c:pt>
                <c:pt idx="1792">
                  <c:v>99.543115498352293</c:v>
                </c:pt>
                <c:pt idx="1793">
                  <c:v>99.542213574992132</c:v>
                </c:pt>
                <c:pt idx="1794">
                  <c:v>99.542213574992132</c:v>
                </c:pt>
                <c:pt idx="1795">
                  <c:v>99.542213574992132</c:v>
                </c:pt>
                <c:pt idx="1796">
                  <c:v>99.542213574992132</c:v>
                </c:pt>
                <c:pt idx="1797">
                  <c:v>99.541311651631929</c:v>
                </c:pt>
                <c:pt idx="1798">
                  <c:v>99.541311651631929</c:v>
                </c:pt>
                <c:pt idx="1799">
                  <c:v>99.541311651631929</c:v>
                </c:pt>
                <c:pt idx="1800">
                  <c:v>99.540415473006533</c:v>
                </c:pt>
                <c:pt idx="1801">
                  <c:v>99.540415473006533</c:v>
                </c:pt>
                <c:pt idx="1802">
                  <c:v>99.540415473006533</c:v>
                </c:pt>
                <c:pt idx="1803">
                  <c:v>99.539513549646358</c:v>
                </c:pt>
                <c:pt idx="1804">
                  <c:v>99.539513549646358</c:v>
                </c:pt>
                <c:pt idx="1805">
                  <c:v>99.539513549646358</c:v>
                </c:pt>
                <c:pt idx="1806">
                  <c:v>99.539513549646358</c:v>
                </c:pt>
                <c:pt idx="1807">
                  <c:v>99.539513549646358</c:v>
                </c:pt>
                <c:pt idx="1808">
                  <c:v>99.538617371020948</c:v>
                </c:pt>
                <c:pt idx="1809">
                  <c:v>99.538617371020948</c:v>
                </c:pt>
                <c:pt idx="1810">
                  <c:v>99.537715447660759</c:v>
                </c:pt>
                <c:pt idx="1811">
                  <c:v>99.537715447660759</c:v>
                </c:pt>
                <c:pt idx="1812">
                  <c:v>99.537715447660759</c:v>
                </c:pt>
                <c:pt idx="1813">
                  <c:v>99.537715447660759</c:v>
                </c:pt>
                <c:pt idx="1814">
                  <c:v>99.536819269035348</c:v>
                </c:pt>
                <c:pt idx="1815">
                  <c:v>99.536819269035348</c:v>
                </c:pt>
                <c:pt idx="1816">
                  <c:v>99.536819269035348</c:v>
                </c:pt>
                <c:pt idx="1817">
                  <c:v>99.536819269035348</c:v>
                </c:pt>
                <c:pt idx="1818">
                  <c:v>99.535917345675188</c:v>
                </c:pt>
                <c:pt idx="1819">
                  <c:v>99.535917345675188</c:v>
                </c:pt>
                <c:pt idx="1820">
                  <c:v>99.535917345675188</c:v>
                </c:pt>
                <c:pt idx="1821">
                  <c:v>99.535917345675188</c:v>
                </c:pt>
                <c:pt idx="1822">
                  <c:v>99.535021167049777</c:v>
                </c:pt>
                <c:pt idx="1823">
                  <c:v>99.535021167049777</c:v>
                </c:pt>
                <c:pt idx="1824">
                  <c:v>99.535021167049777</c:v>
                </c:pt>
                <c:pt idx="1825">
                  <c:v>99.534119243689574</c:v>
                </c:pt>
                <c:pt idx="1826">
                  <c:v>99.534119243689574</c:v>
                </c:pt>
                <c:pt idx="1827">
                  <c:v>99.534119243689574</c:v>
                </c:pt>
                <c:pt idx="1828">
                  <c:v>99.534119243689574</c:v>
                </c:pt>
                <c:pt idx="1829">
                  <c:v>99.533217320329413</c:v>
                </c:pt>
                <c:pt idx="1830">
                  <c:v>99.533217320329413</c:v>
                </c:pt>
                <c:pt idx="1831">
                  <c:v>99.533217320329413</c:v>
                </c:pt>
                <c:pt idx="1832">
                  <c:v>99.532321141704003</c:v>
                </c:pt>
                <c:pt idx="1833">
                  <c:v>99.532321141704003</c:v>
                </c:pt>
                <c:pt idx="1834">
                  <c:v>99.532321141704003</c:v>
                </c:pt>
                <c:pt idx="1835">
                  <c:v>99.531419218343814</c:v>
                </c:pt>
                <c:pt idx="1836">
                  <c:v>99.531419218343814</c:v>
                </c:pt>
                <c:pt idx="1837">
                  <c:v>99.530523039718418</c:v>
                </c:pt>
                <c:pt idx="1838">
                  <c:v>99.530523039718418</c:v>
                </c:pt>
                <c:pt idx="1839">
                  <c:v>99.530523039718418</c:v>
                </c:pt>
                <c:pt idx="1840">
                  <c:v>99.530523039718418</c:v>
                </c:pt>
                <c:pt idx="1841">
                  <c:v>99.529621116358243</c:v>
                </c:pt>
                <c:pt idx="1842">
                  <c:v>99.529621116358243</c:v>
                </c:pt>
                <c:pt idx="1843">
                  <c:v>99.528724937732832</c:v>
                </c:pt>
                <c:pt idx="1844">
                  <c:v>99.528724937732832</c:v>
                </c:pt>
                <c:pt idx="1845">
                  <c:v>99.528724937732832</c:v>
                </c:pt>
                <c:pt idx="1846">
                  <c:v>99.527823014372643</c:v>
                </c:pt>
                <c:pt idx="1847">
                  <c:v>99.527823014372643</c:v>
                </c:pt>
                <c:pt idx="1848">
                  <c:v>99.527823014372643</c:v>
                </c:pt>
                <c:pt idx="1849">
                  <c:v>99.526926835747247</c:v>
                </c:pt>
                <c:pt idx="1850">
                  <c:v>99.526926835747247</c:v>
                </c:pt>
                <c:pt idx="1851">
                  <c:v>99.526024912387058</c:v>
                </c:pt>
                <c:pt idx="1852">
                  <c:v>99.526024912387058</c:v>
                </c:pt>
                <c:pt idx="1853">
                  <c:v>99.525122989026869</c:v>
                </c:pt>
                <c:pt idx="1854">
                  <c:v>99.525122989026869</c:v>
                </c:pt>
                <c:pt idx="1855">
                  <c:v>99.525122989026869</c:v>
                </c:pt>
                <c:pt idx="1856">
                  <c:v>99.524226810401487</c:v>
                </c:pt>
                <c:pt idx="1857">
                  <c:v>99.524226810401487</c:v>
                </c:pt>
                <c:pt idx="1858">
                  <c:v>99.524226810401487</c:v>
                </c:pt>
                <c:pt idx="1859">
                  <c:v>99.524226810401487</c:v>
                </c:pt>
                <c:pt idx="1860">
                  <c:v>99.523324887041284</c:v>
                </c:pt>
                <c:pt idx="1861">
                  <c:v>99.522428708415873</c:v>
                </c:pt>
                <c:pt idx="1862">
                  <c:v>99.522428708415873</c:v>
                </c:pt>
                <c:pt idx="1863">
                  <c:v>99.522428708415873</c:v>
                </c:pt>
                <c:pt idx="1864">
                  <c:v>99.521526785055713</c:v>
                </c:pt>
                <c:pt idx="1865">
                  <c:v>99.520630606430302</c:v>
                </c:pt>
                <c:pt idx="1866">
                  <c:v>99.520630606430302</c:v>
                </c:pt>
                <c:pt idx="1867">
                  <c:v>99.520630606430302</c:v>
                </c:pt>
                <c:pt idx="1868">
                  <c:v>99.519728683070113</c:v>
                </c:pt>
                <c:pt idx="1869">
                  <c:v>99.519728683070113</c:v>
                </c:pt>
                <c:pt idx="1870">
                  <c:v>99.518826759709938</c:v>
                </c:pt>
                <c:pt idx="1871">
                  <c:v>99.518826759709938</c:v>
                </c:pt>
                <c:pt idx="1872">
                  <c:v>99.517930581084528</c:v>
                </c:pt>
                <c:pt idx="1873">
                  <c:v>99.517930581084528</c:v>
                </c:pt>
                <c:pt idx="1874">
                  <c:v>99.517028657724339</c:v>
                </c:pt>
                <c:pt idx="1875">
                  <c:v>99.517028657724339</c:v>
                </c:pt>
                <c:pt idx="1876">
                  <c:v>99.516132479098928</c:v>
                </c:pt>
                <c:pt idx="1877">
                  <c:v>99.516132479098928</c:v>
                </c:pt>
                <c:pt idx="1878">
                  <c:v>99.516132479098928</c:v>
                </c:pt>
                <c:pt idx="1879">
                  <c:v>99.515230555738768</c:v>
                </c:pt>
                <c:pt idx="1880">
                  <c:v>99.515230555738768</c:v>
                </c:pt>
                <c:pt idx="1881">
                  <c:v>99.514334377113357</c:v>
                </c:pt>
                <c:pt idx="1882">
                  <c:v>99.514334377113357</c:v>
                </c:pt>
                <c:pt idx="1883">
                  <c:v>99.513432453753154</c:v>
                </c:pt>
                <c:pt idx="1884">
                  <c:v>99.513432453753154</c:v>
                </c:pt>
                <c:pt idx="1885">
                  <c:v>99.512536275127758</c:v>
                </c:pt>
                <c:pt idx="1886">
                  <c:v>99.512536275127758</c:v>
                </c:pt>
                <c:pt idx="1887">
                  <c:v>99.511634351767583</c:v>
                </c:pt>
                <c:pt idx="1888">
                  <c:v>99.510732428407394</c:v>
                </c:pt>
                <c:pt idx="1889">
                  <c:v>99.510732428407394</c:v>
                </c:pt>
                <c:pt idx="1890">
                  <c:v>99.509836249781998</c:v>
                </c:pt>
                <c:pt idx="1891">
                  <c:v>99.509836249781998</c:v>
                </c:pt>
                <c:pt idx="1892">
                  <c:v>99.508934326421823</c:v>
                </c:pt>
                <c:pt idx="1893">
                  <c:v>99.508038147796412</c:v>
                </c:pt>
                <c:pt idx="1894">
                  <c:v>99.508038147796412</c:v>
                </c:pt>
                <c:pt idx="1895">
                  <c:v>99.507136224436223</c:v>
                </c:pt>
                <c:pt idx="1896">
                  <c:v>99.507136224436223</c:v>
                </c:pt>
                <c:pt idx="1897">
                  <c:v>99.506240045810841</c:v>
                </c:pt>
                <c:pt idx="1898">
                  <c:v>99.506240045810841</c:v>
                </c:pt>
                <c:pt idx="1899">
                  <c:v>99.505338122450638</c:v>
                </c:pt>
                <c:pt idx="1900">
                  <c:v>99.504441943825228</c:v>
                </c:pt>
                <c:pt idx="1901">
                  <c:v>99.504441943825228</c:v>
                </c:pt>
                <c:pt idx="1902">
                  <c:v>99.503540020465067</c:v>
                </c:pt>
                <c:pt idx="1903">
                  <c:v>99.502638097104864</c:v>
                </c:pt>
                <c:pt idx="1904">
                  <c:v>99.501741918479453</c:v>
                </c:pt>
                <c:pt idx="1905">
                  <c:v>99.501741918479453</c:v>
                </c:pt>
                <c:pt idx="1906">
                  <c:v>99.500839995119279</c:v>
                </c:pt>
                <c:pt idx="1907">
                  <c:v>99.499943816493882</c:v>
                </c:pt>
                <c:pt idx="1908">
                  <c:v>99.499943816493882</c:v>
                </c:pt>
                <c:pt idx="1909">
                  <c:v>99.499041893133693</c:v>
                </c:pt>
                <c:pt idx="1910">
                  <c:v>99.499041893133693</c:v>
                </c:pt>
                <c:pt idx="1911">
                  <c:v>99.498145714508297</c:v>
                </c:pt>
                <c:pt idx="1912">
                  <c:v>99.497243791148122</c:v>
                </c:pt>
                <c:pt idx="1913">
                  <c:v>99.496347612522712</c:v>
                </c:pt>
                <c:pt idx="1914">
                  <c:v>99.496347612522712</c:v>
                </c:pt>
                <c:pt idx="1915">
                  <c:v>99.495445689162523</c:v>
                </c:pt>
                <c:pt idx="1916">
                  <c:v>99.494543765802348</c:v>
                </c:pt>
                <c:pt idx="1917">
                  <c:v>99.494543765802348</c:v>
                </c:pt>
                <c:pt idx="1918">
                  <c:v>99.493647587176937</c:v>
                </c:pt>
                <c:pt idx="1919">
                  <c:v>99.492745663816748</c:v>
                </c:pt>
                <c:pt idx="1920">
                  <c:v>99.491849485191338</c:v>
                </c:pt>
                <c:pt idx="1921">
                  <c:v>99.490947561831163</c:v>
                </c:pt>
                <c:pt idx="1922">
                  <c:v>99.490947561831163</c:v>
                </c:pt>
                <c:pt idx="1923">
                  <c:v>99.490051383205753</c:v>
                </c:pt>
                <c:pt idx="1924">
                  <c:v>99.489149459845578</c:v>
                </c:pt>
                <c:pt idx="1925">
                  <c:v>99.488253281220167</c:v>
                </c:pt>
                <c:pt idx="1926">
                  <c:v>99.488253281220167</c:v>
                </c:pt>
                <c:pt idx="1927">
                  <c:v>99.486449434499804</c:v>
                </c:pt>
                <c:pt idx="1928">
                  <c:v>99.486449434499804</c:v>
                </c:pt>
                <c:pt idx="1929">
                  <c:v>99.485553255874393</c:v>
                </c:pt>
                <c:pt idx="1930">
                  <c:v>99.484651332514218</c:v>
                </c:pt>
                <c:pt idx="1931">
                  <c:v>99.483755153888808</c:v>
                </c:pt>
                <c:pt idx="1932">
                  <c:v>99.483755153888808</c:v>
                </c:pt>
                <c:pt idx="1933">
                  <c:v>99.481957051903237</c:v>
                </c:pt>
                <c:pt idx="1934">
                  <c:v>99.481957051903237</c:v>
                </c:pt>
                <c:pt idx="1935">
                  <c:v>99.481055128543048</c:v>
                </c:pt>
                <c:pt idx="1936">
                  <c:v>99.480153205182859</c:v>
                </c:pt>
                <c:pt idx="1937">
                  <c:v>99.479257026557462</c:v>
                </c:pt>
                <c:pt idx="1938">
                  <c:v>99.478355103197273</c:v>
                </c:pt>
                <c:pt idx="1939">
                  <c:v>99.477458924571877</c:v>
                </c:pt>
                <c:pt idx="1940">
                  <c:v>99.476557001211702</c:v>
                </c:pt>
                <c:pt idx="1941">
                  <c:v>99.475660822586292</c:v>
                </c:pt>
                <c:pt idx="1942">
                  <c:v>99.475660822586292</c:v>
                </c:pt>
                <c:pt idx="1943">
                  <c:v>99.473862720600692</c:v>
                </c:pt>
                <c:pt idx="1944">
                  <c:v>99.472960797240518</c:v>
                </c:pt>
                <c:pt idx="1945">
                  <c:v>99.472058873880329</c:v>
                </c:pt>
                <c:pt idx="1946">
                  <c:v>99.472058873880329</c:v>
                </c:pt>
                <c:pt idx="1947">
                  <c:v>99.470260771894743</c:v>
                </c:pt>
                <c:pt idx="1948">
                  <c:v>99.470260771894743</c:v>
                </c:pt>
                <c:pt idx="1949">
                  <c:v>99.469364593269333</c:v>
                </c:pt>
                <c:pt idx="1950">
                  <c:v>99.467566491283748</c:v>
                </c:pt>
                <c:pt idx="1951">
                  <c:v>99.466664567923573</c:v>
                </c:pt>
                <c:pt idx="1952">
                  <c:v>99.465768389298177</c:v>
                </c:pt>
                <c:pt idx="1953">
                  <c:v>99.464866465937973</c:v>
                </c:pt>
                <c:pt idx="1954">
                  <c:v>99.464866465937973</c:v>
                </c:pt>
                <c:pt idx="1955">
                  <c:v>99.463068363952402</c:v>
                </c:pt>
                <c:pt idx="1956">
                  <c:v>99.463068363952402</c:v>
                </c:pt>
                <c:pt idx="1957">
                  <c:v>99.461270261966789</c:v>
                </c:pt>
                <c:pt idx="1958">
                  <c:v>99.460368338606628</c:v>
                </c:pt>
                <c:pt idx="1959">
                  <c:v>99.459472159981217</c:v>
                </c:pt>
                <c:pt idx="1960">
                  <c:v>99.458570236621028</c:v>
                </c:pt>
                <c:pt idx="1961">
                  <c:v>99.457674057995632</c:v>
                </c:pt>
                <c:pt idx="1962">
                  <c:v>99.456772134635457</c:v>
                </c:pt>
                <c:pt idx="1963">
                  <c:v>99.455870211275254</c:v>
                </c:pt>
                <c:pt idx="1964">
                  <c:v>99.454974032649872</c:v>
                </c:pt>
                <c:pt idx="1965">
                  <c:v>99.454072109289683</c:v>
                </c:pt>
                <c:pt idx="1966">
                  <c:v>99.453175930664273</c:v>
                </c:pt>
                <c:pt idx="1967">
                  <c:v>99.451377828678702</c:v>
                </c:pt>
                <c:pt idx="1968">
                  <c:v>99.450475905318498</c:v>
                </c:pt>
                <c:pt idx="1969">
                  <c:v>99.449579726693088</c:v>
                </c:pt>
                <c:pt idx="1970">
                  <c:v>99.448677803332927</c:v>
                </c:pt>
                <c:pt idx="1971">
                  <c:v>99.446879701347328</c:v>
                </c:pt>
                <c:pt idx="1972">
                  <c:v>99.446879701347328</c:v>
                </c:pt>
                <c:pt idx="1973">
                  <c:v>99.445081599361757</c:v>
                </c:pt>
                <c:pt idx="1974">
                  <c:v>99.444179676001554</c:v>
                </c:pt>
                <c:pt idx="1975">
                  <c:v>99.443283497376143</c:v>
                </c:pt>
                <c:pt idx="1976">
                  <c:v>99.442381574015982</c:v>
                </c:pt>
                <c:pt idx="1977">
                  <c:v>99.441479650655779</c:v>
                </c:pt>
                <c:pt idx="1978">
                  <c:v>99.439681548670208</c:v>
                </c:pt>
                <c:pt idx="1979">
                  <c:v>99.438785370044798</c:v>
                </c:pt>
                <c:pt idx="1980">
                  <c:v>99.437883446684609</c:v>
                </c:pt>
                <c:pt idx="1981">
                  <c:v>99.436987268059212</c:v>
                </c:pt>
                <c:pt idx="1982">
                  <c:v>99.435189166073627</c:v>
                </c:pt>
                <c:pt idx="1983">
                  <c:v>99.434287242713452</c:v>
                </c:pt>
                <c:pt idx="1984">
                  <c:v>99.433385319353263</c:v>
                </c:pt>
                <c:pt idx="1985">
                  <c:v>99.431587217367678</c:v>
                </c:pt>
                <c:pt idx="1986">
                  <c:v>99.430691038742282</c:v>
                </c:pt>
                <c:pt idx="1987">
                  <c:v>99.429789115382079</c:v>
                </c:pt>
                <c:pt idx="1988">
                  <c:v>99.427991013396507</c:v>
                </c:pt>
                <c:pt idx="1989">
                  <c:v>99.427094834771097</c:v>
                </c:pt>
                <c:pt idx="1990">
                  <c:v>99.426192911410908</c:v>
                </c:pt>
                <c:pt idx="1991">
                  <c:v>99.425290988050747</c:v>
                </c:pt>
                <c:pt idx="1992">
                  <c:v>99.424394809425337</c:v>
                </c:pt>
                <c:pt idx="1993">
                  <c:v>99.422596707439723</c:v>
                </c:pt>
                <c:pt idx="1994">
                  <c:v>99.421694784079563</c:v>
                </c:pt>
                <c:pt idx="1995">
                  <c:v>99.419896682093963</c:v>
                </c:pt>
                <c:pt idx="1996">
                  <c:v>99.419000503468553</c:v>
                </c:pt>
                <c:pt idx="1997">
                  <c:v>99.418098580108378</c:v>
                </c:pt>
                <c:pt idx="1998">
                  <c:v>99.416300478122793</c:v>
                </c:pt>
                <c:pt idx="1999">
                  <c:v>99.415398554762618</c:v>
                </c:pt>
                <c:pt idx="2000">
                  <c:v>99.413600452777018</c:v>
                </c:pt>
                <c:pt idx="2001">
                  <c:v>99.412704274151636</c:v>
                </c:pt>
                <c:pt idx="2002">
                  <c:v>99.410906172166023</c:v>
                </c:pt>
                <c:pt idx="2003">
                  <c:v>99.410004248805862</c:v>
                </c:pt>
                <c:pt idx="2004">
                  <c:v>99.409102325445659</c:v>
                </c:pt>
                <c:pt idx="2005">
                  <c:v>99.407304223460088</c:v>
                </c:pt>
                <c:pt idx="2006">
                  <c:v>99.405506121474488</c:v>
                </c:pt>
                <c:pt idx="2007">
                  <c:v>99.404609942849092</c:v>
                </c:pt>
                <c:pt idx="2008">
                  <c:v>99.403708019488917</c:v>
                </c:pt>
                <c:pt idx="2009">
                  <c:v>99.401909917503318</c:v>
                </c:pt>
                <c:pt idx="2010">
                  <c:v>99.401007994143143</c:v>
                </c:pt>
                <c:pt idx="2011">
                  <c:v>99.399209892157543</c:v>
                </c:pt>
                <c:pt idx="2012">
                  <c:v>99.398313713532133</c:v>
                </c:pt>
                <c:pt idx="2013">
                  <c:v>99.396515611546548</c:v>
                </c:pt>
                <c:pt idx="2014">
                  <c:v>99.394711764826198</c:v>
                </c:pt>
                <c:pt idx="2015">
                  <c:v>99.393815586200787</c:v>
                </c:pt>
                <c:pt idx="2016">
                  <c:v>99.392017484215216</c:v>
                </c:pt>
                <c:pt idx="2017">
                  <c:v>99.391115560855013</c:v>
                </c:pt>
                <c:pt idx="2018">
                  <c:v>99.389317458869442</c:v>
                </c:pt>
                <c:pt idx="2019">
                  <c:v>99.388421280244032</c:v>
                </c:pt>
                <c:pt idx="2020">
                  <c:v>99.386617433523668</c:v>
                </c:pt>
                <c:pt idx="2021">
                  <c:v>99.384819331538083</c:v>
                </c:pt>
                <c:pt idx="2022">
                  <c:v>99.383923152912672</c:v>
                </c:pt>
                <c:pt idx="2023">
                  <c:v>99.382125050927087</c:v>
                </c:pt>
                <c:pt idx="2024">
                  <c:v>99.380326948941487</c:v>
                </c:pt>
                <c:pt idx="2025">
                  <c:v>99.379425025581313</c:v>
                </c:pt>
                <c:pt idx="2026">
                  <c:v>99.377626923595713</c:v>
                </c:pt>
                <c:pt idx="2027">
                  <c:v>99.375828821610128</c:v>
                </c:pt>
                <c:pt idx="2028">
                  <c:v>99.374926898249953</c:v>
                </c:pt>
                <c:pt idx="2029">
                  <c:v>99.373128796264368</c:v>
                </c:pt>
                <c:pt idx="2030">
                  <c:v>99.371330694278768</c:v>
                </c:pt>
                <c:pt idx="2031">
                  <c:v>99.369532592293197</c:v>
                </c:pt>
                <c:pt idx="2032">
                  <c:v>99.368630668932994</c:v>
                </c:pt>
                <c:pt idx="2033">
                  <c:v>99.366832566947423</c:v>
                </c:pt>
                <c:pt idx="2034">
                  <c:v>99.365034464961838</c:v>
                </c:pt>
                <c:pt idx="2035">
                  <c:v>99.364132541601663</c:v>
                </c:pt>
                <c:pt idx="2036">
                  <c:v>99.362334439616077</c:v>
                </c:pt>
                <c:pt idx="2037">
                  <c:v>99.360536337630478</c:v>
                </c:pt>
                <c:pt idx="2038">
                  <c:v>99.358738235644893</c:v>
                </c:pt>
                <c:pt idx="2039">
                  <c:v>99.356940133659293</c:v>
                </c:pt>
                <c:pt idx="2040">
                  <c:v>99.356038210299118</c:v>
                </c:pt>
                <c:pt idx="2041">
                  <c:v>99.354240108313533</c:v>
                </c:pt>
                <c:pt idx="2042">
                  <c:v>99.352442006327962</c:v>
                </c:pt>
                <c:pt idx="2043">
                  <c:v>99.350643904342348</c:v>
                </c:pt>
                <c:pt idx="2044">
                  <c:v>99.348845802356777</c:v>
                </c:pt>
                <c:pt idx="2045">
                  <c:v>99.347047700371192</c:v>
                </c:pt>
                <c:pt idx="2046">
                  <c:v>99.345249598385593</c:v>
                </c:pt>
                <c:pt idx="2047">
                  <c:v>99.343451496400021</c:v>
                </c:pt>
                <c:pt idx="2048">
                  <c:v>99.341653394414422</c:v>
                </c:pt>
                <c:pt idx="2049">
                  <c:v>99.339849547694058</c:v>
                </c:pt>
                <c:pt idx="2050">
                  <c:v>99.338051445708473</c:v>
                </c:pt>
                <c:pt idx="2051">
                  <c:v>99.336253343722873</c:v>
                </c:pt>
                <c:pt idx="2052">
                  <c:v>99.334455241737302</c:v>
                </c:pt>
                <c:pt idx="2053">
                  <c:v>99.332657139751703</c:v>
                </c:pt>
                <c:pt idx="2054">
                  <c:v>99.331755216391542</c:v>
                </c:pt>
                <c:pt idx="2055">
                  <c:v>99.329060935780532</c:v>
                </c:pt>
                <c:pt idx="2056">
                  <c:v>99.327262833794947</c:v>
                </c:pt>
                <c:pt idx="2057">
                  <c:v>99.325458987074583</c:v>
                </c:pt>
                <c:pt idx="2058">
                  <c:v>99.323660885088998</c:v>
                </c:pt>
                <c:pt idx="2059">
                  <c:v>99.321862783103413</c:v>
                </c:pt>
                <c:pt idx="2060">
                  <c:v>99.320064681117842</c:v>
                </c:pt>
                <c:pt idx="2061">
                  <c:v>99.318266579132228</c:v>
                </c:pt>
                <c:pt idx="2062">
                  <c:v>99.316468477146657</c:v>
                </c:pt>
                <c:pt idx="2063">
                  <c:v>99.314670375161057</c:v>
                </c:pt>
                <c:pt idx="2064">
                  <c:v>99.312872273175472</c:v>
                </c:pt>
                <c:pt idx="2065">
                  <c:v>99.310172247829712</c:v>
                </c:pt>
                <c:pt idx="2066">
                  <c:v>99.309270324469509</c:v>
                </c:pt>
                <c:pt idx="2067">
                  <c:v>99.307472222483938</c:v>
                </c:pt>
                <c:pt idx="2068">
                  <c:v>99.304777941872956</c:v>
                </c:pt>
                <c:pt idx="2069">
                  <c:v>99.302979839887357</c:v>
                </c:pt>
                <c:pt idx="2070">
                  <c:v>99.300279814541582</c:v>
                </c:pt>
                <c:pt idx="2071">
                  <c:v>99.299377891181393</c:v>
                </c:pt>
                <c:pt idx="2072">
                  <c:v>99.296683610570412</c:v>
                </c:pt>
                <c:pt idx="2073">
                  <c:v>99.294879763850048</c:v>
                </c:pt>
                <c:pt idx="2074">
                  <c:v>99.293081661864463</c:v>
                </c:pt>
                <c:pt idx="2075">
                  <c:v>99.290387381253467</c:v>
                </c:pt>
                <c:pt idx="2076">
                  <c:v>99.288589279267882</c:v>
                </c:pt>
                <c:pt idx="2077">
                  <c:v>99.286785432547518</c:v>
                </c:pt>
                <c:pt idx="2078">
                  <c:v>99.284987330561918</c:v>
                </c:pt>
                <c:pt idx="2079">
                  <c:v>99.282293049950937</c:v>
                </c:pt>
                <c:pt idx="2080">
                  <c:v>99.280494947965366</c:v>
                </c:pt>
                <c:pt idx="2081">
                  <c:v>99.278691101244974</c:v>
                </c:pt>
                <c:pt idx="2082">
                  <c:v>99.275996820633992</c:v>
                </c:pt>
                <c:pt idx="2083">
                  <c:v>99.274198718648407</c:v>
                </c:pt>
                <c:pt idx="2084">
                  <c:v>99.271498693302647</c:v>
                </c:pt>
                <c:pt idx="2085">
                  <c:v>99.269700591317047</c:v>
                </c:pt>
                <c:pt idx="2086">
                  <c:v>99.267902489331462</c:v>
                </c:pt>
                <c:pt idx="2087">
                  <c:v>99.266104387345862</c:v>
                </c:pt>
                <c:pt idx="2088">
                  <c:v>99.264306285360291</c:v>
                </c:pt>
                <c:pt idx="2089">
                  <c:v>99.261606260014517</c:v>
                </c:pt>
                <c:pt idx="2090">
                  <c:v>99.259808158028918</c:v>
                </c:pt>
                <c:pt idx="2091">
                  <c:v>99.257108132683143</c:v>
                </c:pt>
                <c:pt idx="2092">
                  <c:v>99.255310030697572</c:v>
                </c:pt>
                <c:pt idx="2093">
                  <c:v>99.252610005351798</c:v>
                </c:pt>
                <c:pt idx="2094">
                  <c:v>99.250811903366227</c:v>
                </c:pt>
                <c:pt idx="2095">
                  <c:v>99.248111878020453</c:v>
                </c:pt>
                <c:pt idx="2096">
                  <c:v>99.245417597409443</c:v>
                </c:pt>
                <c:pt idx="2097">
                  <c:v>99.243619495423872</c:v>
                </c:pt>
                <c:pt idx="2098">
                  <c:v>99.240919470078097</c:v>
                </c:pt>
                <c:pt idx="2099">
                  <c:v>99.239121368092498</c:v>
                </c:pt>
                <c:pt idx="2100">
                  <c:v>99.237323266106927</c:v>
                </c:pt>
                <c:pt idx="2101">
                  <c:v>99.234623240761152</c:v>
                </c:pt>
                <c:pt idx="2102">
                  <c:v>99.231923215415378</c:v>
                </c:pt>
                <c:pt idx="2103">
                  <c:v>99.230125113429807</c:v>
                </c:pt>
                <c:pt idx="2104">
                  <c:v>99.227430832818797</c:v>
                </c:pt>
                <c:pt idx="2105">
                  <c:v>99.224730807473023</c:v>
                </c:pt>
                <c:pt idx="2106">
                  <c:v>99.222932705487452</c:v>
                </c:pt>
                <c:pt idx="2107">
                  <c:v>99.220232680141692</c:v>
                </c:pt>
                <c:pt idx="2108">
                  <c:v>99.217532654795917</c:v>
                </c:pt>
                <c:pt idx="2109">
                  <c:v>99.214838374184907</c:v>
                </c:pt>
                <c:pt idx="2110">
                  <c:v>99.213040272199322</c:v>
                </c:pt>
                <c:pt idx="2111">
                  <c:v>99.210340246853562</c:v>
                </c:pt>
                <c:pt idx="2112">
                  <c:v>99.208542144867977</c:v>
                </c:pt>
                <c:pt idx="2113">
                  <c:v>99.205842119522217</c:v>
                </c:pt>
                <c:pt idx="2114">
                  <c:v>99.203147838911207</c:v>
                </c:pt>
                <c:pt idx="2115">
                  <c:v>99.200447813565447</c:v>
                </c:pt>
                <c:pt idx="2116">
                  <c:v>99.198649711579861</c:v>
                </c:pt>
                <c:pt idx="2117">
                  <c:v>99.195949686234087</c:v>
                </c:pt>
                <c:pt idx="2118">
                  <c:v>99.193249660888313</c:v>
                </c:pt>
                <c:pt idx="2119">
                  <c:v>99.190555380277331</c:v>
                </c:pt>
                <c:pt idx="2120">
                  <c:v>99.187855354931571</c:v>
                </c:pt>
                <c:pt idx="2121">
                  <c:v>99.185155329585797</c:v>
                </c:pt>
                <c:pt idx="2122">
                  <c:v>99.182461048974787</c:v>
                </c:pt>
                <c:pt idx="2123">
                  <c:v>99.180662946989202</c:v>
                </c:pt>
                <c:pt idx="2124">
                  <c:v>99.177962921643442</c:v>
                </c:pt>
                <c:pt idx="2125">
                  <c:v>99.175262896297667</c:v>
                </c:pt>
                <c:pt idx="2126">
                  <c:v>99.172568615686657</c:v>
                </c:pt>
                <c:pt idx="2127">
                  <c:v>99.169868590340897</c:v>
                </c:pt>
                <c:pt idx="2128">
                  <c:v>99.167168564995123</c:v>
                </c:pt>
                <c:pt idx="2129">
                  <c:v>99.164474284384141</c:v>
                </c:pt>
                <c:pt idx="2130">
                  <c:v>99.161774259038367</c:v>
                </c:pt>
                <c:pt idx="2131">
                  <c:v>99.159074233692607</c:v>
                </c:pt>
                <c:pt idx="2132">
                  <c:v>99.156379953081611</c:v>
                </c:pt>
                <c:pt idx="2133">
                  <c:v>99.153679927735837</c:v>
                </c:pt>
                <c:pt idx="2134">
                  <c:v>99.150979902390063</c:v>
                </c:pt>
                <c:pt idx="2135">
                  <c:v>99.148279877044303</c:v>
                </c:pt>
                <c:pt idx="2136">
                  <c:v>99.145585596433321</c:v>
                </c:pt>
                <c:pt idx="2137">
                  <c:v>99.142885571087547</c:v>
                </c:pt>
                <c:pt idx="2138">
                  <c:v>99.140185545741772</c:v>
                </c:pt>
                <c:pt idx="2139">
                  <c:v>99.137491265130777</c:v>
                </c:pt>
                <c:pt idx="2140">
                  <c:v>99.134791239785002</c:v>
                </c:pt>
                <c:pt idx="2141">
                  <c:v>99.132091214439228</c:v>
                </c:pt>
                <c:pt idx="2142">
                  <c:v>99.128495010468058</c:v>
                </c:pt>
                <c:pt idx="2143">
                  <c:v>99.125800729857076</c:v>
                </c:pt>
                <c:pt idx="2144">
                  <c:v>99.123100704511302</c:v>
                </c:pt>
                <c:pt idx="2145">
                  <c:v>99.120400679165527</c:v>
                </c:pt>
                <c:pt idx="2146">
                  <c:v>99.117706398554546</c:v>
                </c:pt>
                <c:pt idx="2147">
                  <c:v>99.114104449848583</c:v>
                </c:pt>
                <c:pt idx="2148">
                  <c:v>99.111410169237601</c:v>
                </c:pt>
                <c:pt idx="2149">
                  <c:v>99.108710143891827</c:v>
                </c:pt>
                <c:pt idx="2150">
                  <c:v>99.106010118546067</c:v>
                </c:pt>
                <c:pt idx="2151">
                  <c:v>99.102413914574882</c:v>
                </c:pt>
                <c:pt idx="2152">
                  <c:v>99.099713889229108</c:v>
                </c:pt>
                <c:pt idx="2153">
                  <c:v>99.097019608618126</c:v>
                </c:pt>
                <c:pt idx="2154">
                  <c:v>99.093417659912163</c:v>
                </c:pt>
                <c:pt idx="2155">
                  <c:v>99.090723379301181</c:v>
                </c:pt>
                <c:pt idx="2156">
                  <c:v>99.088023353955407</c:v>
                </c:pt>
                <c:pt idx="2157">
                  <c:v>99.084427149984236</c:v>
                </c:pt>
                <c:pt idx="2158">
                  <c:v>99.081727124638462</c:v>
                </c:pt>
                <c:pt idx="2159">
                  <c:v>99.079032844027481</c:v>
                </c:pt>
                <c:pt idx="2160">
                  <c:v>99.075430895321517</c:v>
                </c:pt>
                <c:pt idx="2161">
                  <c:v>99.072736614710536</c:v>
                </c:pt>
                <c:pt idx="2162">
                  <c:v>99.069134666004572</c:v>
                </c:pt>
                <c:pt idx="2163">
                  <c:v>99.066440385393577</c:v>
                </c:pt>
                <c:pt idx="2164">
                  <c:v>99.062838436687628</c:v>
                </c:pt>
                <c:pt idx="2165">
                  <c:v>99.060144156076632</c:v>
                </c:pt>
                <c:pt idx="2166">
                  <c:v>99.057444130730872</c:v>
                </c:pt>
                <c:pt idx="2167">
                  <c:v>99.053847926759701</c:v>
                </c:pt>
                <c:pt idx="2168">
                  <c:v>99.050251722788516</c:v>
                </c:pt>
                <c:pt idx="2169">
                  <c:v>99.047551697442742</c:v>
                </c:pt>
                <c:pt idx="2170">
                  <c:v>99.043955493471572</c:v>
                </c:pt>
                <c:pt idx="2171">
                  <c:v>99.041255468125797</c:v>
                </c:pt>
                <c:pt idx="2172">
                  <c:v>99.037659264154627</c:v>
                </c:pt>
                <c:pt idx="2173">
                  <c:v>99.03406306018347</c:v>
                </c:pt>
                <c:pt idx="2174">
                  <c:v>99.031363034837696</c:v>
                </c:pt>
                <c:pt idx="2175">
                  <c:v>99.027766830866511</c:v>
                </c:pt>
                <c:pt idx="2176">
                  <c:v>99.024164882160562</c:v>
                </c:pt>
                <c:pt idx="2177">
                  <c:v>99.021470601549581</c:v>
                </c:pt>
                <c:pt idx="2178">
                  <c:v>99.017874397578396</c:v>
                </c:pt>
                <c:pt idx="2179">
                  <c:v>99.014272448872433</c:v>
                </c:pt>
                <c:pt idx="2180">
                  <c:v>99.010676244901262</c:v>
                </c:pt>
                <c:pt idx="2181">
                  <c:v>99.007976219555488</c:v>
                </c:pt>
                <c:pt idx="2182">
                  <c:v>99.004380015584331</c:v>
                </c:pt>
                <c:pt idx="2183">
                  <c:v>99.000783811613161</c:v>
                </c:pt>
                <c:pt idx="2184">
                  <c:v>98.998083786267387</c:v>
                </c:pt>
                <c:pt idx="2185">
                  <c:v>98.994487582296216</c:v>
                </c:pt>
                <c:pt idx="2186">
                  <c:v>98.990891378325031</c:v>
                </c:pt>
                <c:pt idx="2187">
                  <c:v>98.987295174353847</c:v>
                </c:pt>
                <c:pt idx="2188">
                  <c:v>98.983693225647912</c:v>
                </c:pt>
                <c:pt idx="2189">
                  <c:v>98.980097021676741</c:v>
                </c:pt>
                <c:pt idx="2190">
                  <c:v>98.977396996330967</c:v>
                </c:pt>
                <c:pt idx="2191">
                  <c:v>98.973800792359796</c:v>
                </c:pt>
                <c:pt idx="2192">
                  <c:v>98.970204588388611</c:v>
                </c:pt>
                <c:pt idx="2193">
                  <c:v>98.966608384417427</c:v>
                </c:pt>
                <c:pt idx="2194">
                  <c:v>98.96301218044627</c:v>
                </c:pt>
                <c:pt idx="2195">
                  <c:v>98.959410231740321</c:v>
                </c:pt>
                <c:pt idx="2196">
                  <c:v>98.955814027769136</c:v>
                </c:pt>
                <c:pt idx="2197">
                  <c:v>98.952217823797966</c:v>
                </c:pt>
                <c:pt idx="2198">
                  <c:v>98.948621619826795</c:v>
                </c:pt>
                <c:pt idx="2199">
                  <c:v>98.945019671120832</c:v>
                </c:pt>
                <c:pt idx="2200">
                  <c:v>98.941423467149676</c:v>
                </c:pt>
                <c:pt idx="2201">
                  <c:v>98.937827263178491</c:v>
                </c:pt>
                <c:pt idx="2202">
                  <c:v>98.93423105920732</c:v>
                </c:pt>
                <c:pt idx="2203">
                  <c:v>98.929732931875947</c:v>
                </c:pt>
                <c:pt idx="2204">
                  <c:v>98.927032906530172</c:v>
                </c:pt>
                <c:pt idx="2205">
                  <c:v>98.922534779198827</c:v>
                </c:pt>
                <c:pt idx="2206">
                  <c:v>98.918938575227656</c:v>
                </c:pt>
                <c:pt idx="2207">
                  <c:v>98.915342371256472</c:v>
                </c:pt>
                <c:pt idx="2208">
                  <c:v>98.911746167285301</c:v>
                </c:pt>
                <c:pt idx="2209">
                  <c:v>98.907248039953956</c:v>
                </c:pt>
                <c:pt idx="2210">
                  <c:v>98.903651835982771</c:v>
                </c:pt>
                <c:pt idx="2211">
                  <c:v>98.900049887276822</c:v>
                </c:pt>
                <c:pt idx="2212">
                  <c:v>98.895557504680255</c:v>
                </c:pt>
                <c:pt idx="2213">
                  <c:v>98.891955555974292</c:v>
                </c:pt>
                <c:pt idx="2214">
                  <c:v>98.888359352003107</c:v>
                </c:pt>
                <c:pt idx="2215">
                  <c:v>98.884763148031936</c:v>
                </c:pt>
                <c:pt idx="2216">
                  <c:v>98.880265020700591</c:v>
                </c:pt>
                <c:pt idx="2217">
                  <c:v>98.876668816729406</c:v>
                </c:pt>
                <c:pt idx="2218">
                  <c:v>98.873072612758236</c:v>
                </c:pt>
                <c:pt idx="2219">
                  <c:v>98.86857448542689</c:v>
                </c:pt>
                <c:pt idx="2220">
                  <c:v>98.864978281455706</c:v>
                </c:pt>
                <c:pt idx="2221">
                  <c:v>98.860480154124346</c:v>
                </c:pt>
                <c:pt idx="2222">
                  <c:v>98.85688395015319</c:v>
                </c:pt>
                <c:pt idx="2223">
                  <c:v>98.852385822821816</c:v>
                </c:pt>
                <c:pt idx="2224">
                  <c:v>98.848789618850645</c:v>
                </c:pt>
                <c:pt idx="2225">
                  <c:v>98.844291491519286</c:v>
                </c:pt>
                <c:pt idx="2226">
                  <c:v>98.839793364187926</c:v>
                </c:pt>
                <c:pt idx="2227">
                  <c:v>98.836197160216742</c:v>
                </c:pt>
                <c:pt idx="2228">
                  <c:v>98.831699032885396</c:v>
                </c:pt>
                <c:pt idx="2229">
                  <c:v>98.828102828914226</c:v>
                </c:pt>
                <c:pt idx="2230">
                  <c:v>98.823604701582866</c:v>
                </c:pt>
                <c:pt idx="2231">
                  <c:v>98.819106574251506</c:v>
                </c:pt>
                <c:pt idx="2232">
                  <c:v>98.815510370280322</c:v>
                </c:pt>
                <c:pt idx="2233">
                  <c:v>98.811012242948976</c:v>
                </c:pt>
                <c:pt idx="2234">
                  <c:v>98.806514115617617</c:v>
                </c:pt>
                <c:pt idx="2235">
                  <c:v>98.80291791164646</c:v>
                </c:pt>
                <c:pt idx="2236">
                  <c:v>98.798419784315087</c:v>
                </c:pt>
                <c:pt idx="2237">
                  <c:v>98.793927401718506</c:v>
                </c:pt>
                <c:pt idx="2238">
                  <c:v>98.789429274387146</c:v>
                </c:pt>
                <c:pt idx="2239">
                  <c:v>98.784931147055815</c:v>
                </c:pt>
                <c:pt idx="2240">
                  <c:v>98.780433019724427</c:v>
                </c:pt>
                <c:pt idx="2241">
                  <c:v>98.775934892393096</c:v>
                </c:pt>
                <c:pt idx="2242">
                  <c:v>98.771442509796501</c:v>
                </c:pt>
                <c:pt idx="2243">
                  <c:v>98.766944382465141</c:v>
                </c:pt>
                <c:pt idx="2244">
                  <c:v>98.763348178493985</c:v>
                </c:pt>
                <c:pt idx="2245">
                  <c:v>98.758850051162611</c:v>
                </c:pt>
                <c:pt idx="2246">
                  <c:v>98.753450000471076</c:v>
                </c:pt>
                <c:pt idx="2247">
                  <c:v>98.748957617874495</c:v>
                </c:pt>
                <c:pt idx="2248">
                  <c:v>98.745355669168546</c:v>
                </c:pt>
                <c:pt idx="2249">
                  <c:v>98.739961363211791</c:v>
                </c:pt>
                <c:pt idx="2250">
                  <c:v>98.735463235880431</c:v>
                </c:pt>
                <c:pt idx="2251">
                  <c:v>98.730965108549071</c:v>
                </c:pt>
                <c:pt idx="2252">
                  <c:v>98.72647272595249</c:v>
                </c:pt>
                <c:pt idx="2253">
                  <c:v>98.721974598621117</c:v>
                </c:pt>
                <c:pt idx="2254">
                  <c:v>98.716580292664375</c:v>
                </c:pt>
                <c:pt idx="2255">
                  <c:v>98.71208216533303</c:v>
                </c:pt>
                <c:pt idx="2256">
                  <c:v>98.707584038001656</c:v>
                </c:pt>
                <c:pt idx="2257">
                  <c:v>98.7021897320449</c:v>
                </c:pt>
                <c:pt idx="2258">
                  <c:v>98.69769160471354</c:v>
                </c:pt>
                <c:pt idx="2259">
                  <c:v>98.693193477382181</c:v>
                </c:pt>
                <c:pt idx="2260">
                  <c:v>98.687799171425425</c:v>
                </c:pt>
                <c:pt idx="2261">
                  <c:v>98.683301044094065</c:v>
                </c:pt>
                <c:pt idx="2262">
                  <c:v>98.677906738137295</c:v>
                </c:pt>
                <c:pt idx="2263">
                  <c:v>98.67340861080595</c:v>
                </c:pt>
                <c:pt idx="2264">
                  <c:v>98.668910483474576</c:v>
                </c:pt>
                <c:pt idx="2265">
                  <c:v>98.664412356143245</c:v>
                </c:pt>
                <c:pt idx="2266">
                  <c:v>98.659018050186461</c:v>
                </c:pt>
                <c:pt idx="2267">
                  <c:v>98.653617999494926</c:v>
                </c:pt>
                <c:pt idx="2268">
                  <c:v>98.64912561689836</c:v>
                </c:pt>
                <c:pt idx="2269">
                  <c:v>98.643725566206825</c:v>
                </c:pt>
                <c:pt idx="2270">
                  <c:v>98.638331260250041</c:v>
                </c:pt>
                <c:pt idx="2271">
                  <c:v>98.632936954293299</c:v>
                </c:pt>
                <c:pt idx="2272">
                  <c:v>98.627536903601751</c:v>
                </c:pt>
                <c:pt idx="2273">
                  <c:v>98.622142597644995</c:v>
                </c:pt>
                <c:pt idx="2274">
                  <c:v>98.617644470313621</c:v>
                </c:pt>
                <c:pt idx="2275">
                  <c:v>98.61225016435688</c:v>
                </c:pt>
                <c:pt idx="2276">
                  <c:v>98.606850113665331</c:v>
                </c:pt>
                <c:pt idx="2277">
                  <c:v>98.601455807708575</c:v>
                </c:pt>
                <c:pt idx="2278">
                  <c:v>98.596061501751791</c:v>
                </c:pt>
                <c:pt idx="2279">
                  <c:v>98.590661451060257</c:v>
                </c:pt>
                <c:pt idx="2280">
                  <c:v>98.585267145103501</c:v>
                </c:pt>
                <c:pt idx="2281">
                  <c:v>98.579872839146759</c:v>
                </c:pt>
                <c:pt idx="2282">
                  <c:v>98.574472788455211</c:v>
                </c:pt>
                <c:pt idx="2283">
                  <c:v>98.569078482498441</c:v>
                </c:pt>
                <c:pt idx="2284">
                  <c:v>98.56368417654167</c:v>
                </c:pt>
                <c:pt idx="2285">
                  <c:v>98.558284125850136</c:v>
                </c:pt>
                <c:pt idx="2286">
                  <c:v>98.551987896533205</c:v>
                </c:pt>
                <c:pt idx="2287">
                  <c:v>98.54749551393661</c:v>
                </c:pt>
                <c:pt idx="2288">
                  <c:v>98.54119928461968</c:v>
                </c:pt>
                <c:pt idx="2289">
                  <c:v>98.534903055302735</c:v>
                </c:pt>
                <c:pt idx="2290">
                  <c:v>98.5295030046112</c:v>
                </c:pt>
                <c:pt idx="2291">
                  <c:v>98.524108698654416</c:v>
                </c:pt>
                <c:pt idx="2292">
                  <c:v>98.517812469337471</c:v>
                </c:pt>
                <c:pt idx="2293">
                  <c:v>98.512418163380715</c:v>
                </c:pt>
                <c:pt idx="2294">
                  <c:v>98.506121934063771</c:v>
                </c:pt>
                <c:pt idx="2295">
                  <c:v>98.499825704746826</c:v>
                </c:pt>
                <c:pt idx="2296">
                  <c:v>98.49443139879007</c:v>
                </c:pt>
                <c:pt idx="2297">
                  <c:v>98.488135169473125</c:v>
                </c:pt>
                <c:pt idx="2298">
                  <c:v>98.482735118781591</c:v>
                </c:pt>
                <c:pt idx="2299">
                  <c:v>98.476444634199424</c:v>
                </c:pt>
                <c:pt idx="2300">
                  <c:v>98.47014840488248</c:v>
                </c:pt>
                <c:pt idx="2301">
                  <c:v>98.463852175565535</c:v>
                </c:pt>
                <c:pt idx="2302">
                  <c:v>98.458452124874</c:v>
                </c:pt>
                <c:pt idx="2303">
                  <c:v>98.452155895557041</c:v>
                </c:pt>
                <c:pt idx="2304">
                  <c:v>98.445865410974889</c:v>
                </c:pt>
                <c:pt idx="2305">
                  <c:v>98.439569181657944</c:v>
                </c:pt>
                <c:pt idx="2306">
                  <c:v>98.433272952340985</c:v>
                </c:pt>
                <c:pt idx="2307">
                  <c:v>98.426976723024069</c:v>
                </c:pt>
                <c:pt idx="2308">
                  <c:v>98.42068049370711</c:v>
                </c:pt>
                <c:pt idx="2309">
                  <c:v>98.414384264390179</c:v>
                </c:pt>
                <c:pt idx="2310">
                  <c:v>98.40808803507322</c:v>
                </c:pt>
                <c:pt idx="2311">
                  <c:v>98.401791805756275</c:v>
                </c:pt>
                <c:pt idx="2312">
                  <c:v>98.39549557643933</c:v>
                </c:pt>
                <c:pt idx="2313">
                  <c:v>98.388303168496975</c:v>
                </c:pt>
                <c:pt idx="2314">
                  <c:v>98.382006939180059</c:v>
                </c:pt>
                <c:pt idx="2315">
                  <c:v>98.375710709863114</c:v>
                </c:pt>
                <c:pt idx="2316">
                  <c:v>98.368518301920744</c:v>
                </c:pt>
                <c:pt idx="2317">
                  <c:v>98.362222072603799</c:v>
                </c:pt>
                <c:pt idx="2318">
                  <c:v>98.355925843286869</c:v>
                </c:pt>
                <c:pt idx="2319">
                  <c:v>98.348727690609735</c:v>
                </c:pt>
                <c:pt idx="2320">
                  <c:v>98.34153528266738</c:v>
                </c:pt>
                <c:pt idx="2321">
                  <c:v>98.335239053350449</c:v>
                </c:pt>
                <c:pt idx="2322">
                  <c:v>98.328040900673315</c:v>
                </c:pt>
                <c:pt idx="2323">
                  <c:v>98.320848492730974</c:v>
                </c:pt>
                <c:pt idx="2324">
                  <c:v>98.313650340053826</c:v>
                </c:pt>
                <c:pt idx="2325">
                  <c:v>98.306457932111485</c:v>
                </c:pt>
                <c:pt idx="2326">
                  <c:v>98.299265524169144</c:v>
                </c:pt>
                <c:pt idx="2327">
                  <c:v>98.292969294852199</c:v>
                </c:pt>
                <c:pt idx="2328">
                  <c:v>98.284874963549669</c:v>
                </c:pt>
                <c:pt idx="2329">
                  <c:v>98.277676810872521</c:v>
                </c:pt>
                <c:pt idx="2330">
                  <c:v>98.270484402930208</c:v>
                </c:pt>
                <c:pt idx="2331">
                  <c:v>98.262390071627664</c:v>
                </c:pt>
                <c:pt idx="2332">
                  <c:v>98.25519191895053</c:v>
                </c:pt>
                <c:pt idx="2333">
                  <c:v>98.247999511008175</c:v>
                </c:pt>
                <c:pt idx="2334">
                  <c:v>98.240801358331069</c:v>
                </c:pt>
                <c:pt idx="2335">
                  <c:v>98.232707027028525</c:v>
                </c:pt>
                <c:pt idx="2336">
                  <c:v>98.225514619086184</c:v>
                </c:pt>
                <c:pt idx="2337">
                  <c:v>98.217420287783639</c:v>
                </c:pt>
                <c:pt idx="2338">
                  <c:v>98.21022213510652</c:v>
                </c:pt>
                <c:pt idx="2339">
                  <c:v>98.203029727164164</c:v>
                </c:pt>
                <c:pt idx="2340">
                  <c:v>98.194935395861648</c:v>
                </c:pt>
                <c:pt idx="2341">
                  <c:v>98.18684106455909</c:v>
                </c:pt>
                <c:pt idx="2342">
                  <c:v>98.179642911881984</c:v>
                </c:pt>
                <c:pt idx="2343">
                  <c:v>98.171548580579454</c:v>
                </c:pt>
                <c:pt idx="2344">
                  <c:v>98.16345424927691</c:v>
                </c:pt>
                <c:pt idx="2345">
                  <c:v>98.15535991797438</c:v>
                </c:pt>
                <c:pt idx="2346">
                  <c:v>98.148167510032039</c:v>
                </c:pt>
                <c:pt idx="2347">
                  <c:v>98.140073178729509</c:v>
                </c:pt>
                <c:pt idx="2348">
                  <c:v>98.131978847426979</c:v>
                </c:pt>
                <c:pt idx="2349">
                  <c:v>98.123884516124434</c:v>
                </c:pt>
                <c:pt idx="2350">
                  <c:v>98.115790184821918</c:v>
                </c:pt>
                <c:pt idx="2351">
                  <c:v>98.107695853519388</c:v>
                </c:pt>
                <c:pt idx="2352">
                  <c:v>98.099601522216844</c:v>
                </c:pt>
                <c:pt idx="2353">
                  <c:v>98.091507190914314</c:v>
                </c:pt>
                <c:pt idx="2354">
                  <c:v>98.083412859611798</c:v>
                </c:pt>
                <c:pt idx="2355">
                  <c:v>98.074416604949079</c:v>
                </c:pt>
                <c:pt idx="2356">
                  <c:v>98.066322273646563</c:v>
                </c:pt>
                <c:pt idx="2357">
                  <c:v>98.058227942344004</c:v>
                </c:pt>
                <c:pt idx="2358">
                  <c:v>98.049231687681299</c:v>
                </c:pt>
                <c:pt idx="2359">
                  <c:v>98.041137356378755</c:v>
                </c:pt>
                <c:pt idx="2360">
                  <c:v>98.032146846450829</c:v>
                </c:pt>
                <c:pt idx="2361">
                  <c:v>98.024052515148313</c:v>
                </c:pt>
                <c:pt idx="2362">
                  <c:v>98.015056260485593</c:v>
                </c:pt>
                <c:pt idx="2363">
                  <c:v>98.006065750557653</c:v>
                </c:pt>
                <c:pt idx="2364">
                  <c:v>97.997971419255109</c:v>
                </c:pt>
                <c:pt idx="2365">
                  <c:v>97.988073241232229</c:v>
                </c:pt>
                <c:pt idx="2366">
                  <c:v>97.979082731304288</c:v>
                </c:pt>
                <c:pt idx="2367">
                  <c:v>97.970086476641583</c:v>
                </c:pt>
                <c:pt idx="2368">
                  <c:v>97.961095966713629</c:v>
                </c:pt>
                <c:pt idx="2369">
                  <c:v>97.951203533425527</c:v>
                </c:pt>
                <c:pt idx="2370">
                  <c:v>97.941305355402619</c:v>
                </c:pt>
                <c:pt idx="2371">
                  <c:v>97.932314845474679</c:v>
                </c:pt>
                <c:pt idx="2372">
                  <c:v>97.922422412186563</c:v>
                </c:pt>
                <c:pt idx="2373">
                  <c:v>97.912524234163669</c:v>
                </c:pt>
                <c:pt idx="2374">
                  <c:v>97.903533724235743</c:v>
                </c:pt>
                <c:pt idx="2375">
                  <c:v>97.893641290947613</c:v>
                </c:pt>
                <c:pt idx="2376">
                  <c:v>97.883748857659498</c:v>
                </c:pt>
                <c:pt idx="2377">
                  <c:v>97.874752602996779</c:v>
                </c:pt>
                <c:pt idx="2378">
                  <c:v>97.864860169708678</c:v>
                </c:pt>
                <c:pt idx="2379">
                  <c:v>97.854967736420548</c:v>
                </c:pt>
                <c:pt idx="2380">
                  <c:v>97.845075303132418</c:v>
                </c:pt>
                <c:pt idx="2381">
                  <c:v>97.835177125109539</c:v>
                </c:pt>
                <c:pt idx="2382">
                  <c:v>97.825284691821409</c:v>
                </c:pt>
                <c:pt idx="2383">
                  <c:v>97.815392258533294</c:v>
                </c:pt>
                <c:pt idx="2384">
                  <c:v>97.805499825245164</c:v>
                </c:pt>
                <c:pt idx="2385">
                  <c:v>97.795607391957063</c:v>
                </c:pt>
                <c:pt idx="2386">
                  <c:v>97.785714958668947</c:v>
                </c:pt>
                <c:pt idx="2387">
                  <c:v>97.775822525380818</c:v>
                </c:pt>
                <c:pt idx="2388">
                  <c:v>97.765930092092688</c:v>
                </c:pt>
                <c:pt idx="2389">
                  <c:v>97.756031914069808</c:v>
                </c:pt>
                <c:pt idx="2390">
                  <c:v>97.746139480781679</c:v>
                </c:pt>
                <c:pt idx="2391">
                  <c:v>97.736247047493563</c:v>
                </c:pt>
                <c:pt idx="2392">
                  <c:v>97.725452690845259</c:v>
                </c:pt>
                <c:pt idx="2393">
                  <c:v>97.715560257557144</c:v>
                </c:pt>
                <c:pt idx="2394">
                  <c:v>97.704771645643632</c:v>
                </c:pt>
                <c:pt idx="2395">
                  <c:v>97.693977288995313</c:v>
                </c:pt>
                <c:pt idx="2396">
                  <c:v>97.683182932347023</c:v>
                </c:pt>
                <c:pt idx="2397">
                  <c:v>97.672388575698733</c:v>
                </c:pt>
                <c:pt idx="2398">
                  <c:v>97.661599963785193</c:v>
                </c:pt>
                <c:pt idx="2399">
                  <c:v>97.650805607136903</c:v>
                </c:pt>
                <c:pt idx="2400">
                  <c:v>97.639115071863202</c:v>
                </c:pt>
                <c:pt idx="2401">
                  <c:v>97.627424536589473</c:v>
                </c:pt>
                <c:pt idx="2402">
                  <c:v>97.615728256581008</c:v>
                </c:pt>
                <c:pt idx="2403">
                  <c:v>97.604037721307293</c:v>
                </c:pt>
                <c:pt idx="2404">
                  <c:v>97.592347186033592</c:v>
                </c:pt>
                <c:pt idx="2405">
                  <c:v>97.580656650759892</c:v>
                </c:pt>
                <c:pt idx="2406">
                  <c:v>97.568960370751398</c:v>
                </c:pt>
                <c:pt idx="2407">
                  <c:v>97.556367912117508</c:v>
                </c:pt>
                <c:pt idx="2408">
                  <c:v>97.544677376843808</c:v>
                </c:pt>
                <c:pt idx="2409">
                  <c:v>97.532084918209918</c:v>
                </c:pt>
                <c:pt idx="2410">
                  <c:v>97.520394382936217</c:v>
                </c:pt>
                <c:pt idx="2411">
                  <c:v>97.507801924302314</c:v>
                </c:pt>
                <c:pt idx="2412">
                  <c:v>97.494313287043028</c:v>
                </c:pt>
                <c:pt idx="2413">
                  <c:v>97.482622751769327</c:v>
                </c:pt>
                <c:pt idx="2414">
                  <c:v>97.470030293135451</c:v>
                </c:pt>
                <c:pt idx="2415">
                  <c:v>97.456535911141373</c:v>
                </c:pt>
                <c:pt idx="2416">
                  <c:v>97.443047273882073</c:v>
                </c:pt>
                <c:pt idx="2417">
                  <c:v>97.429558636622787</c:v>
                </c:pt>
                <c:pt idx="2418">
                  <c:v>97.415168076003297</c:v>
                </c:pt>
                <c:pt idx="2419">
                  <c:v>97.401673694009233</c:v>
                </c:pt>
                <c:pt idx="2420">
                  <c:v>97.388185056749947</c:v>
                </c:pt>
                <c:pt idx="2421">
                  <c:v>97.373794496130472</c:v>
                </c:pt>
                <c:pt idx="2422">
                  <c:v>97.361202037496568</c:v>
                </c:pt>
                <c:pt idx="2423">
                  <c:v>97.346811476877107</c:v>
                </c:pt>
                <c:pt idx="2424">
                  <c:v>97.333322839617807</c:v>
                </c:pt>
                <c:pt idx="2425">
                  <c:v>97.318932278998332</c:v>
                </c:pt>
                <c:pt idx="2426">
                  <c:v>97.304541718378857</c:v>
                </c:pt>
                <c:pt idx="2427">
                  <c:v>97.290151157759382</c:v>
                </c:pt>
                <c:pt idx="2428">
                  <c:v>97.275760597139922</c:v>
                </c:pt>
                <c:pt idx="2429">
                  <c:v>97.260473857895036</c:v>
                </c:pt>
                <c:pt idx="2430">
                  <c:v>97.245181373915386</c:v>
                </c:pt>
                <c:pt idx="2431">
                  <c:v>97.229894634670501</c:v>
                </c:pt>
                <c:pt idx="2432">
                  <c:v>97.215504074051026</c:v>
                </c:pt>
                <c:pt idx="2433">
                  <c:v>97.201113513431537</c:v>
                </c:pt>
                <c:pt idx="2434">
                  <c:v>97.186722952812062</c:v>
                </c:pt>
                <c:pt idx="2435">
                  <c:v>97.172332392192601</c:v>
                </c:pt>
                <c:pt idx="2436">
                  <c:v>97.157045652947716</c:v>
                </c:pt>
                <c:pt idx="2437">
                  <c:v>97.142655092328241</c:v>
                </c:pt>
                <c:pt idx="2438">
                  <c:v>97.127362608348577</c:v>
                </c:pt>
                <c:pt idx="2439">
                  <c:v>97.112972047729102</c:v>
                </c:pt>
                <c:pt idx="2440">
                  <c:v>97.098581487109641</c:v>
                </c:pt>
                <c:pt idx="2441">
                  <c:v>97.082392824504566</c:v>
                </c:pt>
                <c:pt idx="2442">
                  <c:v>97.067106085259695</c:v>
                </c:pt>
                <c:pt idx="2443">
                  <c:v>97.051813601280017</c:v>
                </c:pt>
                <c:pt idx="2444">
                  <c:v>97.035624938674971</c:v>
                </c:pt>
                <c:pt idx="2445">
                  <c:v>97.019436276069911</c:v>
                </c:pt>
                <c:pt idx="2446">
                  <c:v>97.004149536825025</c:v>
                </c:pt>
                <c:pt idx="2447">
                  <c:v>96.987960874219965</c:v>
                </c:pt>
                <c:pt idx="2448">
                  <c:v>96.970870288254716</c:v>
                </c:pt>
                <c:pt idx="2449">
                  <c:v>96.954681625649641</c:v>
                </c:pt>
                <c:pt idx="2450">
                  <c:v>96.937591039684406</c:v>
                </c:pt>
                <c:pt idx="2451">
                  <c:v>96.919604275093747</c:v>
                </c:pt>
                <c:pt idx="2452">
                  <c:v>96.902519433863304</c:v>
                </c:pt>
                <c:pt idx="2453">
                  <c:v>96.884526924537866</c:v>
                </c:pt>
                <c:pt idx="2454">
                  <c:v>96.865643981321796</c:v>
                </c:pt>
                <c:pt idx="2455">
                  <c:v>96.846755293370961</c:v>
                </c:pt>
                <c:pt idx="2456">
                  <c:v>96.827866605420155</c:v>
                </c:pt>
                <c:pt idx="2457">
                  <c:v>96.808081738843896</c:v>
                </c:pt>
                <c:pt idx="2458">
                  <c:v>96.788296872267679</c:v>
                </c:pt>
                <c:pt idx="2459">
                  <c:v>96.767610082331259</c:v>
                </c:pt>
                <c:pt idx="2460">
                  <c:v>96.746021369034651</c:v>
                </c:pt>
                <c:pt idx="2461">
                  <c:v>96.725340323833009</c:v>
                </c:pt>
                <c:pt idx="2462">
                  <c:v>96.704653533896604</c:v>
                </c:pt>
                <c:pt idx="2463">
                  <c:v>96.683966743960156</c:v>
                </c:pt>
                <c:pt idx="2464">
                  <c:v>96.663279954023736</c:v>
                </c:pt>
                <c:pt idx="2465">
                  <c:v>96.641696985461905</c:v>
                </c:pt>
                <c:pt idx="2466">
                  <c:v>96.621010195525486</c:v>
                </c:pt>
                <c:pt idx="2467">
                  <c:v>96.599421482228905</c:v>
                </c:pt>
                <c:pt idx="2468">
                  <c:v>96.577838513667075</c:v>
                </c:pt>
                <c:pt idx="2469">
                  <c:v>96.556255545105245</c:v>
                </c:pt>
                <c:pt idx="2470">
                  <c:v>96.53377065318324</c:v>
                </c:pt>
                <c:pt idx="2471">
                  <c:v>96.511285761261249</c:v>
                </c:pt>
                <c:pt idx="2472">
                  <c:v>96.488800869339229</c:v>
                </c:pt>
                <c:pt idx="2473">
                  <c:v>96.465414054057035</c:v>
                </c:pt>
                <c:pt idx="2474">
                  <c:v>96.442929162135044</c:v>
                </c:pt>
                <c:pt idx="2475">
                  <c:v>96.420444270213025</c:v>
                </c:pt>
                <c:pt idx="2476">
                  <c:v>96.396161276305421</c:v>
                </c:pt>
                <c:pt idx="2477">
                  <c:v>96.372780205758019</c:v>
                </c:pt>
                <c:pt idx="2478">
                  <c:v>96.349393390475839</c:v>
                </c:pt>
                <c:pt idx="2479">
                  <c:v>96.325110396568249</c:v>
                </c:pt>
                <c:pt idx="2480">
                  <c:v>96.300827402660644</c:v>
                </c:pt>
                <c:pt idx="2481">
                  <c:v>96.276544408753054</c:v>
                </c:pt>
                <c:pt idx="2482">
                  <c:v>96.253163338205653</c:v>
                </c:pt>
                <c:pt idx="2483">
                  <c:v>96.227978420937859</c:v>
                </c:pt>
                <c:pt idx="2484">
                  <c:v>96.203695427030269</c:v>
                </c:pt>
                <c:pt idx="2485">
                  <c:v>96.177614331137093</c:v>
                </c:pt>
                <c:pt idx="2486">
                  <c:v>96.151527490509139</c:v>
                </c:pt>
                <c:pt idx="2487">
                  <c:v>96.125446394615949</c:v>
                </c:pt>
                <c:pt idx="2488">
                  <c:v>96.100267222082962</c:v>
                </c:pt>
                <c:pt idx="2489">
                  <c:v>96.073284202829598</c:v>
                </c:pt>
                <c:pt idx="2490">
                  <c:v>96.047203106936408</c:v>
                </c:pt>
                <c:pt idx="2491">
                  <c:v>96.020220087683043</c:v>
                </c:pt>
                <c:pt idx="2492">
                  <c:v>95.993237068429664</c:v>
                </c:pt>
                <c:pt idx="2493">
                  <c:v>95.966259793911092</c:v>
                </c:pt>
                <c:pt idx="2494">
                  <c:v>95.939276774657728</c:v>
                </c:pt>
                <c:pt idx="2495">
                  <c:v>95.911391832044188</c:v>
                </c:pt>
                <c:pt idx="2496">
                  <c:v>95.883512634165427</c:v>
                </c:pt>
                <c:pt idx="2497">
                  <c:v>95.856529614912063</c:v>
                </c:pt>
                <c:pt idx="2498">
                  <c:v>95.828650417033288</c:v>
                </c:pt>
                <c:pt idx="2499">
                  <c:v>95.798973117168941</c:v>
                </c:pt>
                <c:pt idx="2500">
                  <c:v>95.769290072569802</c:v>
                </c:pt>
                <c:pt idx="2501">
                  <c:v>95.738710849345253</c:v>
                </c:pt>
                <c:pt idx="2502">
                  <c:v>95.707235447495307</c:v>
                </c:pt>
                <c:pt idx="2503">
                  <c:v>95.674858122285187</c:v>
                </c:pt>
                <c:pt idx="2504">
                  <c:v>95.642480797075066</c:v>
                </c:pt>
                <c:pt idx="2505">
                  <c:v>95.610097727130167</c:v>
                </c:pt>
                <c:pt idx="2506">
                  <c:v>95.577720401920047</c:v>
                </c:pt>
                <c:pt idx="2507">
                  <c:v>95.543544974724327</c:v>
                </c:pt>
                <c:pt idx="2508">
                  <c:v>95.509369547528607</c:v>
                </c:pt>
                <c:pt idx="2509">
                  <c:v>95.474292196972726</c:v>
                </c:pt>
                <c:pt idx="2510">
                  <c:v>95.438318667791421</c:v>
                </c:pt>
                <c:pt idx="2511">
                  <c:v>95.402339393875351</c:v>
                </c:pt>
                <c:pt idx="2512">
                  <c:v>95.366365864694046</c:v>
                </c:pt>
                <c:pt idx="2513">
                  <c:v>95.329490412152552</c:v>
                </c:pt>
                <c:pt idx="2514">
                  <c:v>95.293516882971261</c:v>
                </c:pt>
                <c:pt idx="2515">
                  <c:v>95.256641430429767</c:v>
                </c:pt>
                <c:pt idx="2516">
                  <c:v>95.21886979926289</c:v>
                </c:pt>
                <c:pt idx="2517">
                  <c:v>95.181092423361207</c:v>
                </c:pt>
                <c:pt idx="2518">
                  <c:v>95.143320792194345</c:v>
                </c:pt>
                <c:pt idx="2519">
                  <c:v>95.10464723766728</c:v>
                </c:pt>
                <c:pt idx="2520">
                  <c:v>95.065071759780011</c:v>
                </c:pt>
                <c:pt idx="2521">
                  <c:v>95.025502026627535</c:v>
                </c:pt>
                <c:pt idx="2522">
                  <c:v>94.985024625380106</c:v>
                </c:pt>
                <c:pt idx="2523">
                  <c:v>94.94275486688187</c:v>
                </c:pt>
                <c:pt idx="2524">
                  <c:v>94.90048510838362</c:v>
                </c:pt>
                <c:pt idx="2525">
                  <c:v>94.856417247899785</c:v>
                </c:pt>
                <c:pt idx="2526">
                  <c:v>94.813245566041374</c:v>
                </c:pt>
                <c:pt idx="2527">
                  <c:v>94.770975807543124</c:v>
                </c:pt>
                <c:pt idx="2528">
                  <c:v>94.726902202324524</c:v>
                </c:pt>
                <c:pt idx="2529">
                  <c:v>94.682834341840689</c:v>
                </c:pt>
                <c:pt idx="2530">
                  <c:v>94.63696263463649</c:v>
                </c:pt>
                <c:pt idx="2531">
                  <c:v>94.59019474880688</c:v>
                </c:pt>
                <c:pt idx="2532">
                  <c:v>94.543426862977284</c:v>
                </c:pt>
                <c:pt idx="2533">
                  <c:v>94.497560900507864</c:v>
                </c:pt>
                <c:pt idx="2534">
                  <c:v>94.449891091318079</c:v>
                </c:pt>
                <c:pt idx="2535">
                  <c:v>94.402227026863073</c:v>
                </c:pt>
                <c:pt idx="2536">
                  <c:v>94.352759115687718</c:v>
                </c:pt>
                <c:pt idx="2537">
                  <c:v>94.302395025886938</c:v>
                </c:pt>
                <c:pt idx="2538">
                  <c:v>94.251129012725983</c:v>
                </c:pt>
                <c:pt idx="2539">
                  <c:v>94.200764922925202</c:v>
                </c:pt>
                <c:pt idx="2540">
                  <c:v>94.149498909764247</c:v>
                </c:pt>
                <c:pt idx="2541">
                  <c:v>94.096434794617693</c:v>
                </c:pt>
                <c:pt idx="2542">
                  <c:v>94.043370679471153</c:v>
                </c:pt>
                <c:pt idx="2543">
                  <c:v>93.990306564324626</c:v>
                </c:pt>
                <c:pt idx="2544">
                  <c:v>93.937242449178058</c:v>
                </c:pt>
                <c:pt idx="2545">
                  <c:v>93.884178334031517</c:v>
                </c:pt>
                <c:pt idx="2546">
                  <c:v>93.829316116899392</c:v>
                </c:pt>
                <c:pt idx="2547">
                  <c:v>93.774453899767252</c:v>
                </c:pt>
                <c:pt idx="2548">
                  <c:v>93.717793580649527</c:v>
                </c:pt>
                <c:pt idx="2549">
                  <c:v>93.661133261531816</c:v>
                </c:pt>
                <c:pt idx="2550">
                  <c:v>93.603571019053916</c:v>
                </c:pt>
                <c:pt idx="2551">
                  <c:v>93.546008776576002</c:v>
                </c:pt>
                <c:pt idx="2552">
                  <c:v>93.48755035547272</c:v>
                </c:pt>
                <c:pt idx="2553">
                  <c:v>93.429091934369396</c:v>
                </c:pt>
                <c:pt idx="2554">
                  <c:v>93.368829666545722</c:v>
                </c:pt>
                <c:pt idx="2555">
                  <c:v>93.309475066817015</c:v>
                </c:pt>
                <c:pt idx="2556">
                  <c:v>93.249212798993341</c:v>
                </c:pt>
                <c:pt idx="2557">
                  <c:v>93.188054352544256</c:v>
                </c:pt>
                <c:pt idx="2558">
                  <c:v>93.1268959060952</c:v>
                </c:pt>
                <c:pt idx="2559">
                  <c:v>93.066639383006304</c:v>
                </c:pt>
                <c:pt idx="2560">
                  <c:v>93.005480936557234</c:v>
                </c:pt>
                <c:pt idx="2561">
                  <c:v>92.946120592093735</c:v>
                </c:pt>
                <c:pt idx="2562">
                  <c:v>92.886760247630249</c:v>
                </c:pt>
                <c:pt idx="2563">
                  <c:v>92.826503724541368</c:v>
                </c:pt>
                <c:pt idx="2564">
                  <c:v>92.766241456717694</c:v>
                </c:pt>
                <c:pt idx="2565">
                  <c:v>92.704186831643199</c:v>
                </c:pt>
                <c:pt idx="2566">
                  <c:v>92.643028385194143</c:v>
                </c:pt>
                <c:pt idx="2567">
                  <c:v>92.581869938745058</c:v>
                </c:pt>
                <c:pt idx="2568">
                  <c:v>92.519809568935798</c:v>
                </c:pt>
                <c:pt idx="2569">
                  <c:v>92.456853020501129</c:v>
                </c:pt>
                <c:pt idx="2570">
                  <c:v>92.394798395426648</c:v>
                </c:pt>
                <c:pt idx="2571">
                  <c:v>92.331841846991978</c:v>
                </c:pt>
                <c:pt idx="2572">
                  <c:v>92.268885298557322</c:v>
                </c:pt>
                <c:pt idx="2573">
                  <c:v>92.205026826762477</c:v>
                </c:pt>
                <c:pt idx="2574">
                  <c:v>92.141168354967647</c:v>
                </c:pt>
                <c:pt idx="2575">
                  <c:v>92.077315627907566</c:v>
                </c:pt>
                <c:pt idx="2576">
                  <c:v>92.013457156112707</c:v>
                </c:pt>
                <c:pt idx="2577">
                  <c:v>91.949598684317863</c:v>
                </c:pt>
                <c:pt idx="2578">
                  <c:v>91.883947855272211</c:v>
                </c:pt>
                <c:pt idx="2579">
                  <c:v>91.818291281491781</c:v>
                </c:pt>
                <c:pt idx="2580">
                  <c:v>91.753536631071526</c:v>
                </c:pt>
                <c:pt idx="2581">
                  <c:v>91.686978133930921</c:v>
                </c:pt>
                <c:pt idx="2582">
                  <c:v>91.621327304885256</c:v>
                </c:pt>
                <c:pt idx="2583">
                  <c:v>91.55387262911924</c:v>
                </c:pt>
                <c:pt idx="2584">
                  <c:v>91.4873198767134</c:v>
                </c:pt>
                <c:pt idx="2585">
                  <c:v>91.420761379572795</c:v>
                </c:pt>
                <c:pt idx="2586">
                  <c:v>91.355104805792351</c:v>
                </c:pt>
                <c:pt idx="2587">
                  <c:v>91.287655874761114</c:v>
                </c:pt>
                <c:pt idx="2588">
                  <c:v>91.21929927563491</c:v>
                </c:pt>
                <c:pt idx="2589">
                  <c:v>91.150046497883309</c:v>
                </c:pt>
                <c:pt idx="2590">
                  <c:v>91.078995618146109</c:v>
                </c:pt>
                <c:pt idx="2591">
                  <c:v>91.006146636423324</c:v>
                </c:pt>
                <c:pt idx="2592">
                  <c:v>90.935095756686138</c:v>
                </c:pt>
                <c:pt idx="2593">
                  <c:v>90.864044876948938</c:v>
                </c:pt>
                <c:pt idx="2594">
                  <c:v>90.793890175837149</c:v>
                </c:pt>
                <c:pt idx="2595">
                  <c:v>90.722839296099949</c:v>
                </c:pt>
                <c:pt idx="2596">
                  <c:v>90.651788416362749</c:v>
                </c:pt>
                <c:pt idx="2597">
                  <c:v>90.580737536625563</c:v>
                </c:pt>
                <c:pt idx="2598">
                  <c:v>90.509686656888377</c:v>
                </c:pt>
                <c:pt idx="2599">
                  <c:v>90.438635777151177</c:v>
                </c:pt>
                <c:pt idx="2600">
                  <c:v>90.366682974053802</c:v>
                </c:pt>
                <c:pt idx="2601">
                  <c:v>90.293833992331017</c:v>
                </c:pt>
                <c:pt idx="2602">
                  <c:v>90.220083087248042</c:v>
                </c:pt>
                <c:pt idx="2603">
                  <c:v>90.145436003539686</c:v>
                </c:pt>
                <c:pt idx="2604">
                  <c:v>90.069886996471126</c:v>
                </c:pt>
                <c:pt idx="2605">
                  <c:v>89.995234168027977</c:v>
                </c:pt>
                <c:pt idx="2606">
                  <c:v>89.91969090569421</c:v>
                </c:pt>
                <c:pt idx="2607">
                  <c:v>89.845038077251061</c:v>
                </c:pt>
                <c:pt idx="2608">
                  <c:v>89.767690968196916</c:v>
                </c:pt>
                <c:pt idx="2609">
                  <c:v>89.689447680517375</c:v>
                </c:pt>
                <c:pt idx="2610">
                  <c:v>89.611198648103056</c:v>
                </c:pt>
                <c:pt idx="2611">
                  <c:v>89.532955360423514</c:v>
                </c:pt>
                <c:pt idx="2612">
                  <c:v>89.454706328009209</c:v>
                </c:pt>
                <c:pt idx="2613">
                  <c:v>89.376457295594875</c:v>
                </c:pt>
                <c:pt idx="2614">
                  <c:v>89.296415905929749</c:v>
                </c:pt>
                <c:pt idx="2615">
                  <c:v>89.216368771529829</c:v>
                </c:pt>
                <c:pt idx="2616">
                  <c:v>89.134523535144353</c:v>
                </c:pt>
                <c:pt idx="2617">
                  <c:v>89.05088019677325</c:v>
                </c:pt>
                <c:pt idx="2618">
                  <c:v>88.968138781762349</c:v>
                </c:pt>
                <c:pt idx="2619">
                  <c:v>88.884495443391273</c:v>
                </c:pt>
                <c:pt idx="2620">
                  <c:v>88.802650207005769</c:v>
                </c:pt>
                <c:pt idx="2621">
                  <c:v>88.721706893980468</c:v>
                </c:pt>
                <c:pt idx="2622">
                  <c:v>88.640763580955152</c:v>
                </c:pt>
                <c:pt idx="2623">
                  <c:v>88.559820267929851</c:v>
                </c:pt>
                <c:pt idx="2624">
                  <c:v>88.477073108184172</c:v>
                </c:pt>
                <c:pt idx="2625">
                  <c:v>88.392533591187672</c:v>
                </c:pt>
                <c:pt idx="2626">
                  <c:v>88.305294048845411</c:v>
                </c:pt>
                <c:pt idx="2627">
                  <c:v>88.216250659782801</c:v>
                </c:pt>
                <c:pt idx="2628">
                  <c:v>88.125414913469371</c:v>
                </c:pt>
                <c:pt idx="2629">
                  <c:v>88.036377269141525</c:v>
                </c:pt>
                <c:pt idx="2630">
                  <c:v>87.948235803439076</c:v>
                </c:pt>
                <c:pt idx="2631">
                  <c:v>87.860094337736655</c:v>
                </c:pt>
                <c:pt idx="2632">
                  <c:v>87.771958616768984</c:v>
                </c:pt>
                <c:pt idx="2633">
                  <c:v>87.681117125720775</c:v>
                </c:pt>
                <c:pt idx="2634">
                  <c:v>87.588483277421744</c:v>
                </c:pt>
                <c:pt idx="2635">
                  <c:v>87.49584368438795</c:v>
                </c:pt>
                <c:pt idx="2636">
                  <c:v>87.402307912728745</c:v>
                </c:pt>
                <c:pt idx="2637">
                  <c:v>87.309674064429728</c:v>
                </c:pt>
                <c:pt idx="2638">
                  <c:v>87.216138292770538</c:v>
                </c:pt>
                <c:pt idx="2639">
                  <c:v>87.122596776376554</c:v>
                </c:pt>
                <c:pt idx="2640">
                  <c:v>87.028164826091952</c:v>
                </c:pt>
                <c:pt idx="2641">
                  <c:v>86.931032850461563</c:v>
                </c:pt>
                <c:pt idx="2642">
                  <c:v>86.833895130096423</c:v>
                </c:pt>
                <c:pt idx="2643">
                  <c:v>86.738561256451632</c:v>
                </c:pt>
                <c:pt idx="2644">
                  <c:v>86.644129306167031</c:v>
                </c:pt>
                <c:pt idx="2645">
                  <c:v>86.547893509162051</c:v>
                </c:pt>
                <c:pt idx="2646">
                  <c:v>86.450755788796897</c:v>
                </c:pt>
                <c:pt idx="2647">
                  <c:v>86.351825711180936</c:v>
                </c:pt>
                <c:pt idx="2648">
                  <c:v>86.25109753157939</c:v>
                </c:pt>
                <c:pt idx="2649">
                  <c:v>86.149461683882876</c:v>
                </c:pt>
                <c:pt idx="2650">
                  <c:v>86.047831580921141</c:v>
                </c:pt>
                <c:pt idx="2651">
                  <c:v>85.94620147795942</c:v>
                </c:pt>
                <c:pt idx="2652">
                  <c:v>85.84636947698327</c:v>
                </c:pt>
                <c:pt idx="2653">
                  <c:v>85.745641297381709</c:v>
                </c:pt>
                <c:pt idx="2654">
                  <c:v>85.644907373045385</c:v>
                </c:pt>
                <c:pt idx="2655">
                  <c:v>85.544179193443838</c:v>
                </c:pt>
                <c:pt idx="2656">
                  <c:v>85.442549090482117</c:v>
                </c:pt>
                <c:pt idx="2657">
                  <c:v>85.340017064160193</c:v>
                </c:pt>
                <c:pt idx="2658">
                  <c:v>85.236588859212873</c:v>
                </c:pt>
                <c:pt idx="2659">
                  <c:v>85.132258730905363</c:v>
                </c:pt>
                <c:pt idx="2660">
                  <c:v>85.027928602597868</c:v>
                </c:pt>
                <c:pt idx="2661">
                  <c:v>84.923604219025137</c:v>
                </c:pt>
                <c:pt idx="2662">
                  <c:v>84.818372167357452</c:v>
                </c:pt>
                <c:pt idx="2663">
                  <c:v>84.711347758438961</c:v>
                </c:pt>
                <c:pt idx="2664">
                  <c:v>84.604317604785692</c:v>
                </c:pt>
                <c:pt idx="2665">
                  <c:v>84.495495093881615</c:v>
                </c:pt>
                <c:pt idx="2666">
                  <c:v>84.386666838242746</c:v>
                </c:pt>
                <c:pt idx="2667">
                  <c:v>84.277844327338684</c:v>
                </c:pt>
                <c:pt idx="2668">
                  <c:v>84.16991799505999</c:v>
                </c:pt>
                <c:pt idx="2669">
                  <c:v>84.059291637435535</c:v>
                </c:pt>
                <c:pt idx="2670">
                  <c:v>83.947769101185699</c:v>
                </c:pt>
                <c:pt idx="2671">
                  <c:v>83.833546539590074</c:v>
                </c:pt>
                <c:pt idx="2672">
                  <c:v>83.720225901354638</c:v>
                </c:pt>
                <c:pt idx="2673">
                  <c:v>83.610501467090387</c:v>
                </c:pt>
                <c:pt idx="2674">
                  <c:v>83.501673211451504</c:v>
                </c:pt>
                <c:pt idx="2675">
                  <c:v>83.391948777187253</c:v>
                </c:pt>
                <c:pt idx="2676">
                  <c:v>83.276830036966217</c:v>
                </c:pt>
                <c:pt idx="2677">
                  <c:v>83.159907450024832</c:v>
                </c:pt>
                <c:pt idx="2678">
                  <c:v>83.041186761097862</c:v>
                </c:pt>
                <c:pt idx="2679">
                  <c:v>82.920667970185292</c:v>
                </c:pt>
                <c:pt idx="2680">
                  <c:v>82.800154924007501</c:v>
                </c:pt>
                <c:pt idx="2681">
                  <c:v>82.682336158440719</c:v>
                </c:pt>
                <c:pt idx="2682">
                  <c:v>82.56541357149932</c:v>
                </c:pt>
                <c:pt idx="2683">
                  <c:v>82.448490984557935</c:v>
                </c:pt>
                <c:pt idx="2684">
                  <c:v>82.327977938380144</c:v>
                </c:pt>
                <c:pt idx="2685">
                  <c:v>82.206557224107399</c:v>
                </c:pt>
                <c:pt idx="2686">
                  <c:v>82.08424033120923</c:v>
                </c:pt>
                <c:pt idx="2687">
                  <c:v>81.961923438311089</c:v>
                </c:pt>
                <c:pt idx="2688">
                  <c:v>81.836912264801953</c:v>
                </c:pt>
                <c:pt idx="2689">
                  <c:v>81.711895346558023</c:v>
                </c:pt>
                <c:pt idx="2690">
                  <c:v>81.589578453659868</c:v>
                </c:pt>
                <c:pt idx="2691">
                  <c:v>81.467261560761727</c:v>
                </c:pt>
                <c:pt idx="2692">
                  <c:v>81.343146565877973</c:v>
                </c:pt>
                <c:pt idx="2693">
                  <c:v>81.219933494354422</c:v>
                </c:pt>
                <c:pt idx="2694">
                  <c:v>81.095818499470695</c:v>
                </c:pt>
                <c:pt idx="2695">
                  <c:v>80.969905402601356</c:v>
                </c:pt>
                <c:pt idx="2696">
                  <c:v>80.84218845901168</c:v>
                </c:pt>
                <c:pt idx="2697">
                  <c:v>80.70997913282541</c:v>
                </c:pt>
                <c:pt idx="2698">
                  <c:v>80.5804698319849</c:v>
                </c:pt>
                <c:pt idx="2699">
                  <c:v>80.4518567097698</c:v>
                </c:pt>
                <c:pt idx="2700">
                  <c:v>80.322347408929289</c:v>
                </c:pt>
                <c:pt idx="2701">
                  <c:v>80.192832363354029</c:v>
                </c:pt>
                <c:pt idx="2702">
                  <c:v>80.062421139153344</c:v>
                </c:pt>
                <c:pt idx="2703">
                  <c:v>79.930211812967073</c:v>
                </c:pt>
                <c:pt idx="2704">
                  <c:v>79.793510104184222</c:v>
                </c:pt>
                <c:pt idx="2705">
                  <c:v>79.654102625320817</c:v>
                </c:pt>
                <c:pt idx="2706">
                  <c:v>79.516498993177791</c:v>
                </c:pt>
                <c:pt idx="2707">
                  <c:v>79.37619533568899</c:v>
                </c:pt>
                <c:pt idx="2708">
                  <c:v>79.232289729494227</c:v>
                </c:pt>
                <c:pt idx="2709">
                  <c:v>79.090187970019841</c:v>
                </c:pt>
                <c:pt idx="2710">
                  <c:v>78.951682414516625</c:v>
                </c:pt>
                <c:pt idx="2711">
                  <c:v>78.814974960998995</c:v>
                </c:pt>
                <c:pt idx="2712">
                  <c:v>78.678267507481365</c:v>
                </c:pt>
                <c:pt idx="2713">
                  <c:v>78.539761951978164</c:v>
                </c:pt>
                <c:pt idx="2714">
                  <c:v>78.399458294489349</c:v>
                </c:pt>
                <c:pt idx="2715">
                  <c:v>78.258258458375153</c:v>
                </c:pt>
                <c:pt idx="2716">
                  <c:v>78.117052877526177</c:v>
                </c:pt>
                <c:pt idx="2717">
                  <c:v>77.974951118051777</c:v>
                </c:pt>
                <c:pt idx="2718">
                  <c:v>77.830149333231617</c:v>
                </c:pt>
                <c:pt idx="2719">
                  <c:v>77.683549446425872</c:v>
                </c:pt>
                <c:pt idx="2720">
                  <c:v>77.536047636259937</c:v>
                </c:pt>
                <c:pt idx="2721">
                  <c:v>77.389447749454206</c:v>
                </c:pt>
                <c:pt idx="2722">
                  <c:v>77.239251658677276</c:v>
                </c:pt>
                <c:pt idx="2723">
                  <c:v>77.084557440569</c:v>
                </c:pt>
                <c:pt idx="2724">
                  <c:v>76.930765145820914</c:v>
                </c:pt>
                <c:pt idx="2725">
                  <c:v>76.784165259015154</c:v>
                </c:pt>
                <c:pt idx="2726">
                  <c:v>76.642959678166179</c:v>
                </c:pt>
                <c:pt idx="2727">
                  <c:v>76.502656020677378</c:v>
                </c:pt>
                <c:pt idx="2728">
                  <c:v>76.356958057231807</c:v>
                </c:pt>
                <c:pt idx="2729">
                  <c:v>76.203160017748942</c:v>
                </c:pt>
                <c:pt idx="2730">
                  <c:v>76.045765774294892</c:v>
                </c:pt>
                <c:pt idx="2731">
                  <c:v>75.891071556186617</c:v>
                </c:pt>
                <c:pt idx="2732">
                  <c:v>75.745373592741046</c:v>
                </c:pt>
                <c:pt idx="2733">
                  <c:v>75.60506993525226</c:v>
                </c:pt>
                <c:pt idx="2734">
                  <c:v>75.464766277763445</c:v>
                </c:pt>
                <c:pt idx="2735">
                  <c:v>75.317264467597511</c:v>
                </c:pt>
                <c:pt idx="2736">
                  <c:v>75.16616645346042</c:v>
                </c:pt>
                <c:pt idx="2737">
                  <c:v>75.014172260697904</c:v>
                </c:pt>
                <c:pt idx="2738">
                  <c:v>74.862178067935403</c:v>
                </c:pt>
                <c:pt idx="2739">
                  <c:v>74.715578181129644</c:v>
                </c:pt>
                <c:pt idx="2740">
                  <c:v>74.572574498295083</c:v>
                </c:pt>
                <c:pt idx="2741">
                  <c:v>74.423274586143563</c:v>
                </c:pt>
                <c:pt idx="2742">
                  <c:v>74.256889832761587</c:v>
                </c:pt>
                <c:pt idx="2743">
                  <c:v>74.076114518760122</c:v>
                </c:pt>
                <c:pt idx="2744">
                  <c:v>73.89533920475867</c:v>
                </c:pt>
                <c:pt idx="2745">
                  <c:v>73.722658222059749</c:v>
                </c:pt>
                <c:pt idx="2746">
                  <c:v>73.56076585127434</c:v>
                </c:pt>
                <c:pt idx="2747">
                  <c:v>73.406071633166064</c:v>
                </c:pt>
                <c:pt idx="2748">
                  <c:v>73.249579313072203</c:v>
                </c:pt>
                <c:pt idx="2749">
                  <c:v>73.091288890992743</c:v>
                </c:pt>
                <c:pt idx="2750">
                  <c:v>72.932992724178519</c:v>
                </c:pt>
                <c:pt idx="2751">
                  <c:v>72.779200429430418</c:v>
                </c:pt>
                <c:pt idx="2752">
                  <c:v>72.629004338653502</c:v>
                </c:pt>
                <c:pt idx="2753">
                  <c:v>72.472512018559641</c:v>
                </c:pt>
                <c:pt idx="2754">
                  <c:v>72.304323418457287</c:v>
                </c:pt>
                <c:pt idx="2755">
                  <c:v>72.137938665075296</c:v>
                </c:pt>
                <c:pt idx="2756">
                  <c:v>71.974248192304316</c:v>
                </c:pt>
                <c:pt idx="2757">
                  <c:v>71.800671030979984</c:v>
                </c:pt>
                <c:pt idx="2758">
                  <c:v>71.61359374292681</c:v>
                </c:pt>
                <c:pt idx="2759">
                  <c:v>71.41662976632027</c:v>
                </c:pt>
                <c:pt idx="2760">
                  <c:v>71.219665789713758</c:v>
                </c:pt>
                <c:pt idx="2761">
                  <c:v>71.018203685775887</c:v>
                </c:pt>
                <c:pt idx="2762">
                  <c:v>70.803252944578716</c:v>
                </c:pt>
                <c:pt idx="2763">
                  <c:v>70.569407770695918</c:v>
                </c:pt>
                <c:pt idx="2764">
                  <c:v>70.313083449625921</c:v>
                </c:pt>
                <c:pt idx="2765">
                  <c:v>70.03517615999408</c:v>
                </c:pt>
                <c:pt idx="2766">
                  <c:v>69.743774488368189</c:v>
                </c:pt>
                <c:pt idx="2767">
                  <c:v>69.458669046059214</c:v>
                </c:pt>
                <c:pt idx="2768">
                  <c:v>69.202344724989203</c:v>
                </c:pt>
                <c:pt idx="2769">
                  <c:v>68.981097754475101</c:v>
                </c:pt>
                <c:pt idx="2770">
                  <c:v>68.772437497860096</c:v>
                </c:pt>
                <c:pt idx="2771">
                  <c:v>68.556584833302736</c:v>
                </c:pt>
                <c:pt idx="2772">
                  <c:v>68.324543506140316</c:v>
                </c:pt>
                <c:pt idx="2773">
                  <c:v>68.070919210416079</c:v>
                </c:pt>
                <c:pt idx="2774">
                  <c:v>67.802898609337589</c:v>
                </c:pt>
                <c:pt idx="2775">
                  <c:v>67.539381880325237</c:v>
                </c:pt>
                <c:pt idx="2776">
                  <c:v>67.306438629802628</c:v>
                </c:pt>
                <c:pt idx="2777">
                  <c:v>67.102276500518983</c:v>
                </c:pt>
                <c:pt idx="2778">
                  <c:v>66.908908727883642</c:v>
                </c:pt>
                <c:pt idx="2779">
                  <c:v>66.711048572651706</c:v>
                </c:pt>
                <c:pt idx="2780">
                  <c:v>66.497890188705355</c:v>
                </c:pt>
                <c:pt idx="2781">
                  <c:v>66.26405075955735</c:v>
                </c:pt>
                <c:pt idx="2782">
                  <c:v>66.006830259861928</c:v>
                </c:pt>
                <c:pt idx="2783">
                  <c:v>65.730715327480908</c:v>
                </c:pt>
                <c:pt idx="2784">
                  <c:v>65.460902369151611</c:v>
                </c:pt>
                <c:pt idx="2785">
                  <c:v>65.221662889312057</c:v>
                </c:pt>
                <c:pt idx="2786">
                  <c:v>65.010308352086071</c:v>
                </c:pt>
                <c:pt idx="2787">
                  <c:v>64.810644350133771</c:v>
                </c:pt>
                <c:pt idx="2788">
                  <c:v>64.607384144210315</c:v>
                </c:pt>
                <c:pt idx="2789">
                  <c:v>64.39872388759531</c:v>
                </c:pt>
                <c:pt idx="2790">
                  <c:v>64.181073121052364</c:v>
                </c:pt>
                <c:pt idx="2791">
                  <c:v>63.949031793889958</c:v>
                </c:pt>
                <c:pt idx="2792">
                  <c:v>63.693609396180115</c:v>
                </c:pt>
                <c:pt idx="2793">
                  <c:v>63.422894514490636</c:v>
                </c:pt>
                <c:pt idx="2794">
                  <c:v>63.169264474031628</c:v>
                </c:pt>
                <c:pt idx="2795">
                  <c:v>62.947115580157323</c:v>
                </c:pt>
                <c:pt idx="2796">
                  <c:v>62.74745157820503</c:v>
                </c:pt>
                <c:pt idx="2797">
                  <c:v>62.558581932901049</c:v>
                </c:pt>
                <c:pt idx="2798">
                  <c:v>62.376008516913991</c:v>
                </c:pt>
                <c:pt idx="2799">
                  <c:v>62.195233202912533</c:v>
                </c:pt>
                <c:pt idx="2800">
                  <c:v>62.004559710888174</c:v>
                </c:pt>
                <c:pt idx="2801">
                  <c:v>61.793205173662194</c:v>
                </c:pt>
                <c:pt idx="2802">
                  <c:v>61.550375234586255</c:v>
                </c:pt>
                <c:pt idx="2803">
                  <c:v>61.302139500083996</c:v>
                </c:pt>
                <c:pt idx="2804">
                  <c:v>61.070098172921575</c:v>
                </c:pt>
                <c:pt idx="2805">
                  <c:v>60.858743635695589</c:v>
                </c:pt>
                <c:pt idx="2806">
                  <c:v>60.655483429772119</c:v>
                </c:pt>
                <c:pt idx="2807">
                  <c:v>60.456721351180008</c:v>
                </c:pt>
                <c:pt idx="2808">
                  <c:v>60.258855451213314</c:v>
                </c:pt>
                <c:pt idx="2809">
                  <c:v>60.061891474606789</c:v>
                </c:pt>
                <c:pt idx="2810">
                  <c:v>59.861325549294307</c:v>
                </c:pt>
                <c:pt idx="2811">
                  <c:v>59.650872935428502</c:v>
                </c:pt>
                <c:pt idx="2812">
                  <c:v>59.418831608266075</c:v>
                </c:pt>
                <c:pt idx="2813">
                  <c:v>59.175094001095182</c:v>
                </c:pt>
                <c:pt idx="2814">
                  <c:v>58.941254571947177</c:v>
                </c:pt>
                <c:pt idx="2815">
                  <c:v>58.714607550741519</c:v>
                </c:pt>
                <c:pt idx="2816">
                  <c:v>58.479871942968117</c:v>
                </c:pt>
                <c:pt idx="2817">
                  <c:v>58.24422866709974</c:v>
                </c:pt>
                <c:pt idx="2818">
                  <c:v>58.013089263297516</c:v>
                </c:pt>
                <c:pt idx="2819">
                  <c:v>57.788240344077444</c:v>
                </c:pt>
                <c:pt idx="2820">
                  <c:v>57.566993373563335</c:v>
                </c:pt>
                <c:pt idx="2821">
                  <c:v>57.344844479689037</c:v>
                </c:pt>
                <c:pt idx="2822">
                  <c:v>57.118203203218165</c:v>
                </c:pt>
                <c:pt idx="2823">
                  <c:v>56.888856156666733</c:v>
                </c:pt>
                <c:pt idx="2824">
                  <c:v>56.664012982181447</c:v>
                </c:pt>
                <c:pt idx="2825">
                  <c:v>56.437365960975796</c:v>
                </c:pt>
                <c:pt idx="2826">
                  <c:v>56.187337869222716</c:v>
                </c:pt>
                <c:pt idx="2827">
                  <c:v>55.90223242691377</c:v>
                </c:pt>
                <c:pt idx="2828">
                  <c:v>55.589247786726034</c:v>
                </c:pt>
                <c:pt idx="2829">
                  <c:v>55.273563121192538</c:v>
                </c:pt>
                <c:pt idx="2830">
                  <c:v>54.974963296889499</c:v>
                </c:pt>
                <c:pt idx="2831">
                  <c:v>54.697056007257672</c:v>
                </c:pt>
                <c:pt idx="2832">
                  <c:v>54.434435456870723</c:v>
                </c:pt>
                <c:pt idx="2833">
                  <c:v>54.187101645728639</c:v>
                </c:pt>
                <c:pt idx="2834">
                  <c:v>53.947867910623884</c:v>
                </c:pt>
                <c:pt idx="2835">
                  <c:v>53.712230379490286</c:v>
                </c:pt>
                <c:pt idx="2836">
                  <c:v>53.477489026982106</c:v>
                </c:pt>
                <c:pt idx="2837">
                  <c:v>53.238249547142566</c:v>
                </c:pt>
                <c:pt idx="2838">
                  <c:v>52.993621506081034</c:v>
                </c:pt>
                <c:pt idx="2839">
                  <c:v>52.747189618299139</c:v>
                </c:pt>
                <c:pt idx="2840">
                  <c:v>52.498959628531658</c:v>
                </c:pt>
                <c:pt idx="2841">
                  <c:v>52.251625817389588</c:v>
                </c:pt>
                <c:pt idx="2842">
                  <c:v>52.006095852967881</c:v>
                </c:pt>
                <c:pt idx="2843">
                  <c:v>51.758762041825811</c:v>
                </c:pt>
                <c:pt idx="2844">
                  <c:v>51.511433975418505</c:v>
                </c:pt>
                <c:pt idx="2845">
                  <c:v>51.264100164276435</c:v>
                </c:pt>
                <c:pt idx="2846">
                  <c:v>51.016772097869143</c:v>
                </c:pt>
                <c:pt idx="2847">
                  <c:v>50.771236388712659</c:v>
                </c:pt>
                <c:pt idx="2848">
                  <c:v>50.525706424290952</c:v>
                </c:pt>
                <c:pt idx="2849">
                  <c:v>50.281072638494649</c:v>
                </c:pt>
                <c:pt idx="2850">
                  <c:v>50.042735082015291</c:v>
                </c:pt>
                <c:pt idx="2851">
                  <c:v>49.811595678213052</c:v>
                </c:pt>
                <c:pt idx="2852">
                  <c:v>49.585844835632805</c:v>
                </c:pt>
                <c:pt idx="2853">
                  <c:v>49.352005406484793</c:v>
                </c:pt>
                <c:pt idx="2854">
                  <c:v>49.104677340077494</c:v>
                </c:pt>
                <c:pt idx="2855">
                  <c:v>48.846554917021905</c:v>
                </c:pt>
                <c:pt idx="2856">
                  <c:v>48.58483054526036</c:v>
                </c:pt>
                <c:pt idx="2857">
                  <c:v>48.323111918233579</c:v>
                </c:pt>
                <c:pt idx="2858">
                  <c:v>48.063185648457626</c:v>
                </c:pt>
                <c:pt idx="2859">
                  <c:v>47.805965148762205</c:v>
                </c:pt>
                <c:pt idx="2860">
                  <c:v>47.550537006317604</c:v>
                </c:pt>
                <c:pt idx="2861">
                  <c:v>47.298710812578946</c:v>
                </c:pt>
                <c:pt idx="2862">
                  <c:v>47.04868272082588</c:v>
                </c:pt>
                <c:pt idx="2863">
                  <c:v>46.798654629072821</c:v>
                </c:pt>
                <c:pt idx="2864">
                  <c:v>46.550418894570562</c:v>
                </c:pt>
                <c:pt idx="2865">
                  <c:v>46.299494624192093</c:v>
                </c:pt>
                <c:pt idx="2866">
                  <c:v>46.048564609078845</c:v>
                </c:pt>
                <c:pt idx="2867">
                  <c:v>45.795836491980005</c:v>
                </c:pt>
                <c:pt idx="2868">
                  <c:v>45.543108374881172</c:v>
                </c:pt>
                <c:pt idx="2869">
                  <c:v>45.288582155796753</c:v>
                </c:pt>
                <c:pt idx="2870">
                  <c:v>45.033159758086924</c:v>
                </c:pt>
                <c:pt idx="2871">
                  <c:v>44.777731615642317</c:v>
                </c:pt>
                <c:pt idx="2872">
                  <c:v>44.520511115946903</c:v>
                </c:pt>
                <c:pt idx="2873">
                  <c:v>44.26328487151671</c:v>
                </c:pt>
                <c:pt idx="2874">
                  <c:v>44.004260525100932</c:v>
                </c:pt>
                <c:pt idx="2875">
                  <c:v>43.743438076699562</c:v>
                </c:pt>
                <c:pt idx="2876">
                  <c:v>43.480817526312613</c:v>
                </c:pt>
                <c:pt idx="2877">
                  <c:v>43.217300797300254</c:v>
                </c:pt>
                <c:pt idx="2878">
                  <c:v>42.956478348898884</c:v>
                </c:pt>
                <c:pt idx="2879">
                  <c:v>42.698355925843288</c:v>
                </c:pt>
                <c:pt idx="2880">
                  <c:v>42.442025860038498</c:v>
                </c:pt>
                <c:pt idx="2881">
                  <c:v>42.18749964095408</c:v>
                </c:pt>
                <c:pt idx="2882">
                  <c:v>41.932979166604433</c:v>
                </c:pt>
                <c:pt idx="2883">
                  <c:v>41.6802510495056</c:v>
                </c:pt>
                <c:pt idx="2884">
                  <c:v>41.42752293240676</c:v>
                </c:pt>
                <c:pt idx="2885">
                  <c:v>41.175690993933337</c:v>
                </c:pt>
                <c:pt idx="2886">
                  <c:v>40.925662902180271</c:v>
                </c:pt>
                <c:pt idx="2887">
                  <c:v>40.67653673378738</c:v>
                </c:pt>
                <c:pt idx="2888">
                  <c:v>40.430104846005491</c:v>
                </c:pt>
                <c:pt idx="2889">
                  <c:v>40.184569136849007</c:v>
                </c:pt>
                <c:pt idx="2890">
                  <c:v>39.939935351052704</c:v>
                </c:pt>
                <c:pt idx="2891">
                  <c:v>39.697105411976764</c:v>
                </c:pt>
                <c:pt idx="2892">
                  <c:v>39.456067830151639</c:v>
                </c:pt>
                <c:pt idx="2893">
                  <c:v>39.217730273672274</c:v>
                </c:pt>
                <c:pt idx="2894">
                  <c:v>38.980294640553097</c:v>
                </c:pt>
                <c:pt idx="2895">
                  <c:v>38.74555328804491</c:v>
                </c:pt>
                <c:pt idx="2896">
                  <c:v>38.512615782257093</c:v>
                </c:pt>
                <c:pt idx="2897">
                  <c:v>38.279672531734491</c:v>
                </c:pt>
                <c:pt idx="2898">
                  <c:v>38.047631204572077</c:v>
                </c:pt>
                <c:pt idx="2899">
                  <c:v>37.817387979395242</c:v>
                </c:pt>
                <c:pt idx="2900">
                  <c:v>37.588046677578603</c:v>
                </c:pt>
                <c:pt idx="2901">
                  <c:v>37.36050347774755</c:v>
                </c:pt>
                <c:pt idx="2902">
                  <c:v>37.134752635167295</c:v>
                </c:pt>
                <c:pt idx="2903">
                  <c:v>36.910805639307412</c:v>
                </c:pt>
                <c:pt idx="2904">
                  <c:v>36.688662490167886</c:v>
                </c:pt>
                <c:pt idx="2905">
                  <c:v>36.46831169827918</c:v>
                </c:pt>
                <c:pt idx="2906">
                  <c:v>36.248862829750657</c:v>
                </c:pt>
                <c:pt idx="2907">
                  <c:v>36.031206318472933</c:v>
                </c:pt>
                <c:pt idx="2908">
                  <c:v>35.814457475290176</c:v>
                </c:pt>
                <c:pt idx="2909">
                  <c:v>35.600402912718408</c:v>
                </c:pt>
                <c:pt idx="2910">
                  <c:v>35.38634835014664</c:v>
                </c:pt>
                <c:pt idx="2911">
                  <c:v>35.174091889560465</c:v>
                </c:pt>
                <c:pt idx="2912">
                  <c:v>34.963639275694646</c:v>
                </c:pt>
                <c:pt idx="2913">
                  <c:v>34.754979019079649</c:v>
                </c:pt>
                <c:pt idx="2914">
                  <c:v>34.548122609185008</c:v>
                </c:pt>
                <c:pt idx="2915">
                  <c:v>34.343064301275952</c:v>
                </c:pt>
                <c:pt idx="2916">
                  <c:v>34.138902171992306</c:v>
                </c:pt>
                <c:pt idx="2917">
                  <c:v>33.935641966068843</c:v>
                </c:pt>
                <c:pt idx="2918">
                  <c:v>33.733277938770783</c:v>
                </c:pt>
                <c:pt idx="2919">
                  <c:v>33.532717758193087</c:v>
                </c:pt>
                <c:pt idx="2920">
                  <c:v>33.334851858226386</c:v>
                </c:pt>
                <c:pt idx="2921">
                  <c:v>33.138784060245271</c:v>
                </c:pt>
                <c:pt idx="2922">
                  <c:v>32.943618185624331</c:v>
                </c:pt>
                <c:pt idx="2923">
                  <c:v>32.75025041298899</c:v>
                </c:pt>
                <c:pt idx="2924">
                  <c:v>32.557784563713824</c:v>
                </c:pt>
                <c:pt idx="2925">
                  <c:v>32.368012995049646</c:v>
                </c:pt>
                <c:pt idx="2926">
                  <c:v>32.180039528371061</c:v>
                </c:pt>
                <c:pt idx="2927">
                  <c:v>31.992967985052662</c:v>
                </c:pt>
                <c:pt idx="2928">
                  <c:v>31.807694543719851</c:v>
                </c:pt>
                <c:pt idx="2929">
                  <c:v>31.624219204372615</c:v>
                </c:pt>
                <c:pt idx="2930">
                  <c:v>31.442541967010978</c:v>
                </c:pt>
                <c:pt idx="2931">
                  <c:v>31.263564754995105</c:v>
                </c:pt>
                <c:pt idx="2932">
                  <c:v>31.085489466339418</c:v>
                </c:pt>
                <c:pt idx="2933">
                  <c:v>30.90920653493454</c:v>
                </c:pt>
                <c:pt idx="2934">
                  <c:v>30.733831271624616</c:v>
                </c:pt>
                <c:pt idx="2935">
                  <c:v>30.561144544190917</c:v>
                </c:pt>
                <c:pt idx="2936">
                  <c:v>30.389365484852171</c:v>
                </c:pt>
                <c:pt idx="2937">
                  <c:v>30.219378782764235</c:v>
                </c:pt>
                <c:pt idx="2938">
                  <c:v>30.05119592739667</c:v>
                </c:pt>
                <c:pt idx="2939">
                  <c:v>29.883909250654501</c:v>
                </c:pt>
                <c:pt idx="2940">
                  <c:v>29.719322599258103</c:v>
                </c:pt>
                <c:pt idx="2941">
                  <c:v>29.556534049847293</c:v>
                </c:pt>
                <c:pt idx="2942">
                  <c:v>29.394641679061895</c:v>
                </c:pt>
                <c:pt idx="2943">
                  <c:v>29.235455078357038</c:v>
                </c:pt>
                <c:pt idx="2944">
                  <c:v>29.077158911542806</c:v>
                </c:pt>
                <c:pt idx="2945">
                  <c:v>28.919770412823535</c:v>
                </c:pt>
                <c:pt idx="2946">
                  <c:v>28.76507619471526</c:v>
                </c:pt>
                <c:pt idx="2947">
                  <c:v>28.610381976606984</c:v>
                </c:pt>
                <c:pt idx="2948">
                  <c:v>28.458382039109697</c:v>
                </c:pt>
                <c:pt idx="2949">
                  <c:v>28.307284024972596</c:v>
                </c:pt>
                <c:pt idx="2950">
                  <c:v>28.157087934195673</c:v>
                </c:pt>
                <c:pt idx="2951">
                  <c:v>28.00959186876452</c:v>
                </c:pt>
                <c:pt idx="2952">
                  <c:v>27.862991981958778</c:v>
                </c:pt>
                <c:pt idx="2953">
                  <c:v>27.719086375764018</c:v>
                </c:pt>
                <c:pt idx="2954">
                  <c:v>27.576088437664232</c:v>
                </c:pt>
                <c:pt idx="2955">
                  <c:v>27.434882856815246</c:v>
                </c:pt>
                <c:pt idx="2956">
                  <c:v>27.295475377951846</c:v>
                </c:pt>
                <c:pt idx="2957">
                  <c:v>27.158773669168994</c:v>
                </c:pt>
                <c:pt idx="2958">
                  <c:v>27.022066215651368</c:v>
                </c:pt>
                <c:pt idx="2959">
                  <c:v>26.888058787479512</c:v>
                </c:pt>
                <c:pt idx="2960">
                  <c:v>26.754947537933059</c:v>
                </c:pt>
                <c:pt idx="2961">
                  <c:v>26.623634390372192</c:v>
                </c:pt>
                <c:pt idx="2962">
                  <c:v>26.494125089531696</c:v>
                </c:pt>
                <c:pt idx="2963">
                  <c:v>26.365511967316596</c:v>
                </c:pt>
                <c:pt idx="2964">
                  <c:v>26.238702691821864</c:v>
                </c:pt>
                <c:pt idx="2965">
                  <c:v>26.113685773577945</c:v>
                </c:pt>
                <c:pt idx="2966">
                  <c:v>25.989570778694205</c:v>
                </c:pt>
                <c:pt idx="2967">
                  <c:v>25.866351962435875</c:v>
                </c:pt>
                <c:pt idx="2968">
                  <c:v>25.744936992897898</c:v>
                </c:pt>
                <c:pt idx="2969">
                  <c:v>25.625320125345517</c:v>
                </c:pt>
                <c:pt idx="2970">
                  <c:v>25.507501359778722</c:v>
                </c:pt>
                <c:pt idx="2971">
                  <c:v>25.390578772837337</c:v>
                </c:pt>
                <c:pt idx="2972">
                  <c:v>25.275460032616309</c:v>
                </c:pt>
                <c:pt idx="2973">
                  <c:v>25.162133649646094</c:v>
                </c:pt>
                <c:pt idx="2974">
                  <c:v>25.049714934770833</c:v>
                </c:pt>
                <c:pt idx="2975">
                  <c:v>24.939984755771789</c:v>
                </c:pt>
                <c:pt idx="2976">
                  <c:v>24.830260321507527</c:v>
                </c:pt>
                <c:pt idx="2977">
                  <c:v>24.723235912589033</c:v>
                </c:pt>
                <c:pt idx="2978">
                  <c:v>24.617107682295948</c:v>
                </c:pt>
                <c:pt idx="2979">
                  <c:v>24.511881375363039</c:v>
                </c:pt>
                <c:pt idx="2980">
                  <c:v>24.408453170415722</c:v>
                </c:pt>
                <c:pt idx="2981">
                  <c:v>24.305921144093809</c:v>
                </c:pt>
                <c:pt idx="2982">
                  <c:v>24.205187219757477</c:v>
                </c:pt>
                <c:pt idx="2983">
                  <c:v>24.106257142141512</c:v>
                </c:pt>
                <c:pt idx="2984">
                  <c:v>24.008223243150955</c:v>
                </c:pt>
                <c:pt idx="2985">
                  <c:v>23.911987446145986</c:v>
                </c:pt>
                <c:pt idx="2986">
                  <c:v>23.816653572501199</c:v>
                </c:pt>
                <c:pt idx="2987">
                  <c:v>23.72222162221659</c:v>
                </c:pt>
                <c:pt idx="2988">
                  <c:v>23.629582029182796</c:v>
                </c:pt>
                <c:pt idx="2989">
                  <c:v>23.53784435950918</c:v>
                </c:pt>
                <c:pt idx="2990">
                  <c:v>23.447904791821156</c:v>
                </c:pt>
                <c:pt idx="2991">
                  <c:v>23.35886714749331</c:v>
                </c:pt>
                <c:pt idx="2992">
                  <c:v>23.270725681790871</c:v>
                </c:pt>
                <c:pt idx="2993">
                  <c:v>23.184388062808797</c:v>
                </c:pt>
                <c:pt idx="2994">
                  <c:v>23.098946622452125</c:v>
                </c:pt>
                <c:pt idx="2995">
                  <c:v>23.015303284081043</c:v>
                </c:pt>
                <c:pt idx="2996">
                  <c:v>22.93165994570996</c:v>
                </c:pt>
                <c:pt idx="2997">
                  <c:v>22.849814709324466</c:v>
                </c:pt>
                <c:pt idx="2998">
                  <c:v>22.768871396299154</c:v>
                </c:pt>
                <c:pt idx="2999">
                  <c:v>22.689726185259428</c:v>
                </c:pt>
                <c:pt idx="3000">
                  <c:v>22.610580974219697</c:v>
                </c:pt>
                <c:pt idx="3001">
                  <c:v>22.53323386516556</c:v>
                </c:pt>
                <c:pt idx="3002">
                  <c:v>22.456782934736825</c:v>
                </c:pt>
                <c:pt idx="3003">
                  <c:v>22.381233927668276</c:v>
                </c:pt>
                <c:pt idx="3004">
                  <c:v>22.306586843959909</c:v>
                </c:pt>
                <c:pt idx="3005">
                  <c:v>22.232835938876942</c:v>
                </c:pt>
                <c:pt idx="3006">
                  <c:v>22.15998695715416</c:v>
                </c:pt>
                <c:pt idx="3007">
                  <c:v>22.088034154056782</c:v>
                </c:pt>
                <c:pt idx="3008">
                  <c:v>22.016983274319589</c:v>
                </c:pt>
                <c:pt idx="3009">
                  <c:v>21.946834317942578</c:v>
                </c:pt>
                <c:pt idx="3010">
                  <c:v>21.875783438205385</c:v>
                </c:pt>
                <c:pt idx="3011">
                  <c:v>21.802032533122418</c:v>
                </c:pt>
                <c:pt idx="3012">
                  <c:v>21.725581602693687</c:v>
                </c:pt>
                <c:pt idx="3013">
                  <c:v>21.645540213028553</c:v>
                </c:pt>
                <c:pt idx="3014">
                  <c:v>21.562793053282874</c:v>
                </c:pt>
                <c:pt idx="3015">
                  <c:v>21.478253536286392</c:v>
                </c:pt>
                <c:pt idx="3016">
                  <c:v>21.391910172569535</c:v>
                </c:pt>
                <c:pt idx="3017">
                  <c:v>21.304670630227278</c:v>
                </c:pt>
                <c:pt idx="3018">
                  <c:v>21.217431087885021</c:v>
                </c:pt>
                <c:pt idx="3019">
                  <c:v>21.130191545542765</c:v>
                </c:pt>
                <c:pt idx="3020">
                  <c:v>21.044750105186097</c:v>
                </c:pt>
                <c:pt idx="3021">
                  <c:v>20.959308664829425</c:v>
                </c:pt>
                <c:pt idx="3022">
                  <c:v>20.875665326458343</c:v>
                </c:pt>
                <c:pt idx="3023">
                  <c:v>20.793820090072849</c:v>
                </c:pt>
                <c:pt idx="3024">
                  <c:v>20.71377295567294</c:v>
                </c:pt>
                <c:pt idx="3025">
                  <c:v>20.636425846618799</c:v>
                </c:pt>
                <c:pt idx="3026">
                  <c:v>20.56087683955025</c:v>
                </c:pt>
                <c:pt idx="3027">
                  <c:v>20.487131679202061</c:v>
                </c:pt>
                <c:pt idx="3028">
                  <c:v>20.416080799464869</c:v>
                </c:pt>
                <c:pt idx="3029">
                  <c:v>20.347724200338664</c:v>
                </c:pt>
                <c:pt idx="3030">
                  <c:v>20.281171447932827</c:v>
                </c:pt>
                <c:pt idx="3031">
                  <c:v>20.216416797512579</c:v>
                </c:pt>
                <c:pt idx="3032">
                  <c:v>20.15435642770332</c:v>
                </c:pt>
                <c:pt idx="3033">
                  <c:v>20.094099904614424</c:v>
                </c:pt>
                <c:pt idx="3034">
                  <c:v>20.036537662136521</c:v>
                </c:pt>
                <c:pt idx="3035">
                  <c:v>19.979877343018806</c:v>
                </c:pt>
                <c:pt idx="3036">
                  <c:v>19.925911304512077</c:v>
                </c:pt>
                <c:pt idx="3037">
                  <c:v>19.873749112725715</c:v>
                </c:pt>
                <c:pt idx="3038">
                  <c:v>19.823385022924942</c:v>
                </c:pt>
                <c:pt idx="3039">
                  <c:v>19.773917111749569</c:v>
                </c:pt>
                <c:pt idx="3040">
                  <c:v>19.726247302559788</c:v>
                </c:pt>
                <c:pt idx="3041">
                  <c:v>19.680381340090371</c:v>
                </c:pt>
                <c:pt idx="3042">
                  <c:v>19.635411556246357</c:v>
                </c:pt>
                <c:pt idx="3043">
                  <c:v>19.592239874387928</c:v>
                </c:pt>
                <c:pt idx="3044">
                  <c:v>19.550872039249871</c:v>
                </c:pt>
                <c:pt idx="3045">
                  <c:v>19.509498459377028</c:v>
                </c:pt>
                <c:pt idx="3046">
                  <c:v>19.469922981489777</c:v>
                </c:pt>
                <c:pt idx="3047">
                  <c:v>19.431249426962708</c:v>
                </c:pt>
                <c:pt idx="3048">
                  <c:v>19.393477795795821</c:v>
                </c:pt>
                <c:pt idx="3049">
                  <c:v>19.356602343254341</c:v>
                </c:pt>
                <c:pt idx="3050">
                  <c:v>19.319726890712857</c:v>
                </c:pt>
                <c:pt idx="3051">
                  <c:v>19.285551463517141</c:v>
                </c:pt>
                <c:pt idx="3052">
                  <c:v>19.25047411296125</c:v>
                </c:pt>
                <c:pt idx="3053">
                  <c:v>19.217194864390944</c:v>
                </c:pt>
                <c:pt idx="3054">
                  <c:v>19.184817539180816</c:v>
                </c:pt>
                <c:pt idx="3055">
                  <c:v>19.152440213970692</c:v>
                </c:pt>
                <c:pt idx="3056">
                  <c:v>19.121860990746153</c:v>
                </c:pt>
                <c:pt idx="3057">
                  <c:v>19.091281767521615</c:v>
                </c:pt>
                <c:pt idx="3058">
                  <c:v>19.061604467657258</c:v>
                </c:pt>
                <c:pt idx="3059">
                  <c:v>19.031921423058126</c:v>
                </c:pt>
                <c:pt idx="3060">
                  <c:v>19.003146046553955</c:v>
                </c:pt>
                <c:pt idx="3061">
                  <c:v>18.975261103940408</c:v>
                </c:pt>
                <c:pt idx="3062">
                  <c:v>18.948283829421822</c:v>
                </c:pt>
                <c:pt idx="3063">
                  <c:v>18.920398886808275</c:v>
                </c:pt>
                <c:pt idx="3064">
                  <c:v>18.894317790915093</c:v>
                </c:pt>
                <c:pt idx="3065">
                  <c:v>18.868236695021913</c:v>
                </c:pt>
                <c:pt idx="3066">
                  <c:v>18.843051777754134</c:v>
                </c:pt>
                <c:pt idx="3067">
                  <c:v>18.817872605221137</c:v>
                </c:pt>
                <c:pt idx="3068">
                  <c:v>18.793589611313543</c:v>
                </c:pt>
                <c:pt idx="3069">
                  <c:v>18.769300872671174</c:v>
                </c:pt>
                <c:pt idx="3070">
                  <c:v>18.745919802123762</c:v>
                </c:pt>
                <c:pt idx="3071">
                  <c:v>18.722532986841571</c:v>
                </c:pt>
                <c:pt idx="3072">
                  <c:v>18.699151916294159</c:v>
                </c:pt>
                <c:pt idx="3073">
                  <c:v>18.676667024372154</c:v>
                </c:pt>
                <c:pt idx="3074">
                  <c:v>18.655084055810327</c:v>
                </c:pt>
                <c:pt idx="3075">
                  <c:v>18.633495342513726</c:v>
                </c:pt>
                <c:pt idx="3076">
                  <c:v>18.611912373951903</c:v>
                </c:pt>
                <c:pt idx="3077">
                  <c:v>18.590323660655304</c:v>
                </c:pt>
                <c:pt idx="3078">
                  <c:v>18.56964261545366</c:v>
                </c:pt>
                <c:pt idx="3079">
                  <c:v>18.54895582551724</c:v>
                </c:pt>
                <c:pt idx="3080">
                  <c:v>18.529165214206227</c:v>
                </c:pt>
                <c:pt idx="3081">
                  <c:v>18.509380347629989</c:v>
                </c:pt>
                <c:pt idx="3082">
                  <c:v>18.489595481053751</c:v>
                </c:pt>
                <c:pt idx="3083">
                  <c:v>18.470706793102917</c:v>
                </c:pt>
                <c:pt idx="3084">
                  <c:v>18.450921926526682</c:v>
                </c:pt>
                <c:pt idx="3085">
                  <c:v>18.432033238575848</c:v>
                </c:pt>
                <c:pt idx="3086">
                  <c:v>18.413144550625017</c:v>
                </c:pt>
                <c:pt idx="3087">
                  <c:v>18.395157786034368</c:v>
                </c:pt>
                <c:pt idx="3088">
                  <c:v>18.377171021443715</c:v>
                </c:pt>
                <c:pt idx="3089">
                  <c:v>18.359184256853066</c:v>
                </c:pt>
                <c:pt idx="3090">
                  <c:v>18.341197492262417</c:v>
                </c:pt>
                <c:pt idx="3091">
                  <c:v>18.324106906297175</c:v>
                </c:pt>
                <c:pt idx="3092">
                  <c:v>18.307022065066704</c:v>
                </c:pt>
                <c:pt idx="3093">
                  <c:v>18.289931479101458</c:v>
                </c:pt>
                <c:pt idx="3094">
                  <c:v>18.273742816496398</c:v>
                </c:pt>
                <c:pt idx="3095">
                  <c:v>18.256652230531152</c:v>
                </c:pt>
                <c:pt idx="3096">
                  <c:v>18.240463567926088</c:v>
                </c:pt>
                <c:pt idx="3097">
                  <c:v>18.224274905321028</c:v>
                </c:pt>
                <c:pt idx="3098">
                  <c:v>18.208086242715964</c:v>
                </c:pt>
                <c:pt idx="3099">
                  <c:v>18.192799503471086</c:v>
                </c:pt>
                <c:pt idx="3100">
                  <c:v>18.177507019491426</c:v>
                </c:pt>
                <c:pt idx="3101">
                  <c:v>18.162220280246547</c:v>
                </c:pt>
                <c:pt idx="3102">
                  <c:v>18.146927796266887</c:v>
                </c:pt>
                <c:pt idx="3103">
                  <c:v>18.131641057022012</c:v>
                </c:pt>
                <c:pt idx="3104">
                  <c:v>18.117250496402534</c:v>
                </c:pt>
                <c:pt idx="3105">
                  <c:v>18.101958012422877</c:v>
                </c:pt>
                <c:pt idx="3106">
                  <c:v>18.087567451803402</c:v>
                </c:pt>
                <c:pt idx="3107">
                  <c:v>18.073176891183927</c:v>
                </c:pt>
                <c:pt idx="3108">
                  <c:v>18.058786330564448</c:v>
                </c:pt>
                <c:pt idx="3109">
                  <c:v>18.045297693305155</c:v>
                </c:pt>
                <c:pt idx="3110">
                  <c:v>18.03090713268568</c:v>
                </c:pt>
                <c:pt idx="3111">
                  <c:v>18.017418495426387</c:v>
                </c:pt>
                <c:pt idx="3112">
                  <c:v>18.003924113432316</c:v>
                </c:pt>
                <c:pt idx="3113">
                  <c:v>17.989533552812841</c:v>
                </c:pt>
                <c:pt idx="3114">
                  <c:v>17.976946838913733</c:v>
                </c:pt>
                <c:pt idx="3115">
                  <c:v>17.963452456919661</c:v>
                </c:pt>
                <c:pt idx="3116">
                  <c:v>17.950859998285772</c:v>
                </c:pt>
                <c:pt idx="3117">
                  <c:v>17.937371361026479</c:v>
                </c:pt>
                <c:pt idx="3118">
                  <c:v>17.924778902392593</c:v>
                </c:pt>
                <c:pt idx="3119">
                  <c:v>17.912186443758703</c:v>
                </c:pt>
                <c:pt idx="3120">
                  <c:v>17.899599729859592</c:v>
                </c:pt>
                <c:pt idx="3121">
                  <c:v>17.887007271225706</c:v>
                </c:pt>
                <c:pt idx="3122">
                  <c:v>17.874414812591816</c:v>
                </c:pt>
                <c:pt idx="3123">
                  <c:v>17.862724277318112</c:v>
                </c:pt>
                <c:pt idx="3124">
                  <c:v>17.850131818684222</c:v>
                </c:pt>
                <c:pt idx="3125">
                  <c:v>17.838441283410518</c:v>
                </c:pt>
                <c:pt idx="3126">
                  <c:v>17.826745003402035</c:v>
                </c:pt>
                <c:pt idx="3127">
                  <c:v>17.815054468128327</c:v>
                </c:pt>
                <c:pt idx="3128">
                  <c:v>17.803363932854623</c:v>
                </c:pt>
                <c:pt idx="3129">
                  <c:v>17.791673397580915</c:v>
                </c:pt>
                <c:pt idx="3130">
                  <c:v>17.779977117572432</c:v>
                </c:pt>
                <c:pt idx="3131">
                  <c:v>17.768286582298728</c:v>
                </c:pt>
                <c:pt idx="3132">
                  <c:v>17.757492225650427</c:v>
                </c:pt>
                <c:pt idx="3133">
                  <c:v>17.745801690376723</c:v>
                </c:pt>
                <c:pt idx="3134">
                  <c:v>17.734111155103012</c:v>
                </c:pt>
                <c:pt idx="3135">
                  <c:v>17.723316798454714</c:v>
                </c:pt>
                <c:pt idx="3136">
                  <c:v>17.712528186541192</c:v>
                </c:pt>
                <c:pt idx="3137">
                  <c:v>17.701733829892888</c:v>
                </c:pt>
                <c:pt idx="3138">
                  <c:v>17.69093947324459</c:v>
                </c:pt>
                <c:pt idx="3139">
                  <c:v>17.68014511659629</c:v>
                </c:pt>
                <c:pt idx="3140">
                  <c:v>17.668454581322582</c:v>
                </c:pt>
                <c:pt idx="3141">
                  <c:v>17.658562148034466</c:v>
                </c:pt>
                <c:pt idx="3142">
                  <c:v>17.648669714746347</c:v>
                </c:pt>
                <c:pt idx="3143">
                  <c:v>17.637875358098043</c:v>
                </c:pt>
                <c:pt idx="3144">
                  <c:v>17.627086746184521</c:v>
                </c:pt>
                <c:pt idx="3145">
                  <c:v>17.617188568161623</c:v>
                </c:pt>
                <c:pt idx="3146">
                  <c:v>17.606399956248104</c:v>
                </c:pt>
                <c:pt idx="3147">
                  <c:v>17.596507522959985</c:v>
                </c:pt>
                <c:pt idx="3148">
                  <c:v>17.586609344937088</c:v>
                </c:pt>
                <c:pt idx="3149">
                  <c:v>17.576716911648969</c:v>
                </c:pt>
                <c:pt idx="3150">
                  <c:v>17.56682447836085</c:v>
                </c:pt>
                <c:pt idx="3151">
                  <c:v>17.556932045072731</c:v>
                </c:pt>
                <c:pt idx="3152">
                  <c:v>17.547935790410019</c:v>
                </c:pt>
                <c:pt idx="3153">
                  <c:v>17.5380433571219</c:v>
                </c:pt>
                <c:pt idx="3154">
                  <c:v>17.528150923833781</c:v>
                </c:pt>
                <c:pt idx="3155">
                  <c:v>17.519160413905844</c:v>
                </c:pt>
                <c:pt idx="3156">
                  <c:v>17.50926223588295</c:v>
                </c:pt>
                <c:pt idx="3157">
                  <c:v>17.50027172595501</c:v>
                </c:pt>
                <c:pt idx="3158">
                  <c:v>17.490379292666894</c:v>
                </c:pt>
                <c:pt idx="3159">
                  <c:v>17.481383038004179</c:v>
                </c:pt>
                <c:pt idx="3160">
                  <c:v>17.472392528076245</c:v>
                </c:pt>
                <c:pt idx="3161">
                  <c:v>17.46339627341353</c:v>
                </c:pt>
                <c:pt idx="3162">
                  <c:v>17.453503840125411</c:v>
                </c:pt>
                <c:pt idx="3163">
                  <c:v>17.444507585462699</c:v>
                </c:pt>
                <c:pt idx="3164">
                  <c:v>17.435517075534761</c:v>
                </c:pt>
                <c:pt idx="3165">
                  <c:v>17.427422744232231</c:v>
                </c:pt>
                <c:pt idx="3166">
                  <c:v>17.418426489569516</c:v>
                </c:pt>
                <c:pt idx="3167">
                  <c:v>17.4094302349068</c:v>
                </c:pt>
                <c:pt idx="3168">
                  <c:v>17.400439724978867</c:v>
                </c:pt>
                <c:pt idx="3169">
                  <c:v>17.391443470316155</c:v>
                </c:pt>
                <c:pt idx="3170">
                  <c:v>17.383349139013621</c:v>
                </c:pt>
                <c:pt idx="3171">
                  <c:v>17.374358629085684</c:v>
                </c:pt>
                <c:pt idx="3172">
                  <c:v>17.365362374422972</c:v>
                </c:pt>
                <c:pt idx="3173">
                  <c:v>17.357268043120438</c:v>
                </c:pt>
                <c:pt idx="3174">
                  <c:v>17.348271788457726</c:v>
                </c:pt>
                <c:pt idx="3175">
                  <c:v>17.340177457155196</c:v>
                </c:pt>
                <c:pt idx="3176">
                  <c:v>17.331186947227259</c:v>
                </c:pt>
                <c:pt idx="3177">
                  <c:v>17.323092615924729</c:v>
                </c:pt>
                <c:pt idx="3178">
                  <c:v>17.314998284622195</c:v>
                </c:pt>
                <c:pt idx="3179">
                  <c:v>17.306903953319665</c:v>
                </c:pt>
                <c:pt idx="3180">
                  <c:v>17.298809622017135</c:v>
                </c:pt>
                <c:pt idx="3181">
                  <c:v>17.290715290714605</c:v>
                </c:pt>
                <c:pt idx="3182">
                  <c:v>17.281719036051889</c:v>
                </c:pt>
                <c:pt idx="3183">
                  <c:v>17.273624704749359</c:v>
                </c:pt>
                <c:pt idx="3184">
                  <c:v>17.265530373446829</c:v>
                </c:pt>
                <c:pt idx="3185">
                  <c:v>17.257436042144295</c:v>
                </c:pt>
                <c:pt idx="3186">
                  <c:v>17.249341710841765</c:v>
                </c:pt>
                <c:pt idx="3187">
                  <c:v>17.242149302899413</c:v>
                </c:pt>
                <c:pt idx="3188">
                  <c:v>17.234054971596883</c:v>
                </c:pt>
                <c:pt idx="3189">
                  <c:v>17.225960640294353</c:v>
                </c:pt>
                <c:pt idx="3190">
                  <c:v>17.21786630899182</c:v>
                </c:pt>
                <c:pt idx="3191">
                  <c:v>17.209771977689289</c:v>
                </c:pt>
                <c:pt idx="3192">
                  <c:v>17.201671901651981</c:v>
                </c:pt>
                <c:pt idx="3193">
                  <c:v>17.193577570349451</c:v>
                </c:pt>
                <c:pt idx="3194">
                  <c:v>17.186385162407099</c:v>
                </c:pt>
                <c:pt idx="3195">
                  <c:v>17.178290831104569</c:v>
                </c:pt>
                <c:pt idx="3196">
                  <c:v>17.171092678427442</c:v>
                </c:pt>
                <c:pt idx="3197">
                  <c:v>17.162998347124912</c:v>
                </c:pt>
                <c:pt idx="3198">
                  <c:v>17.154904015822382</c:v>
                </c:pt>
                <c:pt idx="3199">
                  <c:v>17.14771160788003</c:v>
                </c:pt>
                <c:pt idx="3200">
                  <c:v>17.140519199937682</c:v>
                </c:pt>
                <c:pt idx="3201">
                  <c:v>17.132419123900373</c:v>
                </c:pt>
                <c:pt idx="3202">
                  <c:v>17.125226715958025</c:v>
                </c:pt>
                <c:pt idx="3203">
                  <c:v>17.117132384655491</c:v>
                </c:pt>
                <c:pt idx="3204">
                  <c:v>17.109939976713143</c:v>
                </c:pt>
                <c:pt idx="3205">
                  <c:v>17.10274182403602</c:v>
                </c:pt>
                <c:pt idx="3206">
                  <c:v>17.095549416093668</c:v>
                </c:pt>
                <c:pt idx="3207">
                  <c:v>17.087455084791138</c:v>
                </c:pt>
                <c:pt idx="3208">
                  <c:v>17.080256932114011</c:v>
                </c:pt>
                <c:pt idx="3209">
                  <c:v>17.073064524171663</c:v>
                </c:pt>
                <c:pt idx="3210">
                  <c:v>17.065866371494533</c:v>
                </c:pt>
                <c:pt idx="3211">
                  <c:v>17.057772040192003</c:v>
                </c:pt>
                <c:pt idx="3212">
                  <c:v>17.050579632249658</c:v>
                </c:pt>
                <c:pt idx="3213">
                  <c:v>17.043381479572528</c:v>
                </c:pt>
                <c:pt idx="3214">
                  <c:v>17.036189071630179</c:v>
                </c:pt>
                <c:pt idx="3215">
                  <c:v>17.028990918953056</c:v>
                </c:pt>
                <c:pt idx="3216">
                  <c:v>17.020896587650522</c:v>
                </c:pt>
                <c:pt idx="3217">
                  <c:v>17.013704179708171</c:v>
                </c:pt>
                <c:pt idx="3218">
                  <c:v>17.006506027031048</c:v>
                </c:pt>
                <c:pt idx="3219">
                  <c:v>16.999313619088699</c:v>
                </c:pt>
                <c:pt idx="3220">
                  <c:v>16.992115466411573</c:v>
                </c:pt>
                <c:pt idx="3221">
                  <c:v>16.984923058469224</c:v>
                </c:pt>
                <c:pt idx="3222">
                  <c:v>16.977724905792094</c:v>
                </c:pt>
                <c:pt idx="3223">
                  <c:v>16.970532497849746</c:v>
                </c:pt>
                <c:pt idx="3224">
                  <c:v>16.962438166547216</c:v>
                </c:pt>
                <c:pt idx="3225">
                  <c:v>16.955245758604867</c:v>
                </c:pt>
                <c:pt idx="3226">
                  <c:v>16.948047605927737</c:v>
                </c:pt>
                <c:pt idx="3227">
                  <c:v>16.941751376610796</c:v>
                </c:pt>
                <c:pt idx="3228">
                  <c:v>16.933657045308266</c:v>
                </c:pt>
                <c:pt idx="3229">
                  <c:v>16.926464637365918</c:v>
                </c:pt>
                <c:pt idx="3230">
                  <c:v>16.920168408048973</c:v>
                </c:pt>
                <c:pt idx="3231">
                  <c:v>16.912074076746439</c:v>
                </c:pt>
                <c:pt idx="3232">
                  <c:v>16.905777847429494</c:v>
                </c:pt>
                <c:pt idx="3233">
                  <c:v>16.898579694752371</c:v>
                </c:pt>
                <c:pt idx="3234">
                  <c:v>16.891387286810023</c:v>
                </c:pt>
                <c:pt idx="3235">
                  <c:v>16.884189134132892</c:v>
                </c:pt>
                <c:pt idx="3236">
                  <c:v>16.876996726190548</c:v>
                </c:pt>
                <c:pt idx="3237">
                  <c:v>16.869798573513421</c:v>
                </c:pt>
                <c:pt idx="3238">
                  <c:v>16.862606165571069</c:v>
                </c:pt>
                <c:pt idx="3239">
                  <c:v>16.855413757628725</c:v>
                </c:pt>
                <c:pt idx="3240">
                  <c:v>16.848215604951594</c:v>
                </c:pt>
                <c:pt idx="3241">
                  <c:v>16.841023197009246</c:v>
                </c:pt>
                <c:pt idx="3242">
                  <c:v>16.833825044332119</c:v>
                </c:pt>
                <c:pt idx="3243">
                  <c:v>16.827528815015178</c:v>
                </c:pt>
                <c:pt idx="3244">
                  <c:v>16.819434483712644</c:v>
                </c:pt>
                <c:pt idx="3245">
                  <c:v>16.8131382543957</c:v>
                </c:pt>
                <c:pt idx="3246">
                  <c:v>16.805945846453351</c:v>
                </c:pt>
                <c:pt idx="3247">
                  <c:v>16.798747693776225</c:v>
                </c:pt>
                <c:pt idx="3248">
                  <c:v>16.79155528583388</c:v>
                </c:pt>
                <c:pt idx="3249">
                  <c:v>16.78435713315675</c:v>
                </c:pt>
                <c:pt idx="3250">
                  <c:v>16.777164725214398</c:v>
                </c:pt>
                <c:pt idx="3251">
                  <c:v>16.769972317272053</c:v>
                </c:pt>
                <c:pt idx="3252">
                  <c:v>16.763676087955108</c:v>
                </c:pt>
                <c:pt idx="3253">
                  <c:v>16.756477935277982</c:v>
                </c:pt>
                <c:pt idx="3254">
                  <c:v>16.749285527335633</c:v>
                </c:pt>
                <c:pt idx="3255">
                  <c:v>16.742087374658507</c:v>
                </c:pt>
                <c:pt idx="3256">
                  <c:v>16.734894966716158</c:v>
                </c:pt>
                <c:pt idx="3257">
                  <c:v>16.727696814039028</c:v>
                </c:pt>
                <c:pt idx="3258">
                  <c:v>16.72050440609668</c:v>
                </c:pt>
                <c:pt idx="3259">
                  <c:v>16.713306253419553</c:v>
                </c:pt>
                <c:pt idx="3260">
                  <c:v>16.705211922117023</c:v>
                </c:pt>
                <c:pt idx="3261">
                  <c:v>16.698915692800078</c:v>
                </c:pt>
                <c:pt idx="3262">
                  <c:v>16.69172328485773</c:v>
                </c:pt>
                <c:pt idx="3263">
                  <c:v>16.684525132180607</c:v>
                </c:pt>
                <c:pt idx="3264">
                  <c:v>16.677332724238255</c:v>
                </c:pt>
                <c:pt idx="3265">
                  <c:v>16.670140316295907</c:v>
                </c:pt>
                <c:pt idx="3266">
                  <c:v>16.66294216361878</c:v>
                </c:pt>
                <c:pt idx="3267">
                  <c:v>16.655749755676432</c:v>
                </c:pt>
                <c:pt idx="3268">
                  <c:v>16.648551602999305</c:v>
                </c:pt>
                <c:pt idx="3269">
                  <c:v>16.641359195056957</c:v>
                </c:pt>
                <c:pt idx="3270">
                  <c:v>16.634161042379827</c:v>
                </c:pt>
                <c:pt idx="3271">
                  <c:v>16.626968634437482</c:v>
                </c:pt>
                <c:pt idx="3272">
                  <c:v>16.619770481760355</c:v>
                </c:pt>
                <c:pt idx="3273">
                  <c:v>16.612578073818003</c:v>
                </c:pt>
                <c:pt idx="3274">
                  <c:v>16.605379921140877</c:v>
                </c:pt>
                <c:pt idx="3275">
                  <c:v>16.598187513198528</c:v>
                </c:pt>
                <c:pt idx="3276">
                  <c:v>16.590989360521405</c:v>
                </c:pt>
                <c:pt idx="3277">
                  <c:v>16.583796952579057</c:v>
                </c:pt>
                <c:pt idx="3278">
                  <c:v>16.575702621276523</c:v>
                </c:pt>
                <c:pt idx="3279">
                  <c:v>16.568504468599397</c:v>
                </c:pt>
                <c:pt idx="3280">
                  <c:v>16.561312060657048</c:v>
                </c:pt>
                <c:pt idx="3281">
                  <c:v>16.5541196527147</c:v>
                </c:pt>
                <c:pt idx="3282">
                  <c:v>16.546921500037573</c:v>
                </c:pt>
                <c:pt idx="3283">
                  <c:v>16.53882716873504</c:v>
                </c:pt>
                <c:pt idx="3284">
                  <c:v>16.531634760792695</c:v>
                </c:pt>
                <c:pt idx="3285">
                  <c:v>16.524436608115565</c:v>
                </c:pt>
                <c:pt idx="3286">
                  <c:v>16.517244200173216</c:v>
                </c:pt>
                <c:pt idx="3287">
                  <c:v>16.509149868870683</c:v>
                </c:pt>
                <c:pt idx="3288">
                  <c:v>16.50195171619356</c:v>
                </c:pt>
                <c:pt idx="3289">
                  <c:v>16.494759308251211</c:v>
                </c:pt>
                <c:pt idx="3290">
                  <c:v>16.487561155574081</c:v>
                </c:pt>
                <c:pt idx="3291">
                  <c:v>16.479466824271551</c:v>
                </c:pt>
                <c:pt idx="3292">
                  <c:v>16.472274416329203</c:v>
                </c:pt>
                <c:pt idx="3293">
                  <c:v>16.464180085026673</c:v>
                </c:pt>
                <c:pt idx="3294">
                  <c:v>16.456981932349546</c:v>
                </c:pt>
                <c:pt idx="3295">
                  <c:v>16.449789524407198</c:v>
                </c:pt>
                <c:pt idx="3296">
                  <c:v>16.441695193104664</c:v>
                </c:pt>
                <c:pt idx="3297">
                  <c:v>16.434497040427541</c:v>
                </c:pt>
                <c:pt idx="3298">
                  <c:v>16.426402709125007</c:v>
                </c:pt>
                <c:pt idx="3299">
                  <c:v>16.419210301182659</c:v>
                </c:pt>
                <c:pt idx="3300">
                  <c:v>16.411115969880129</c:v>
                </c:pt>
                <c:pt idx="3301">
                  <c:v>16.403917817203002</c:v>
                </c:pt>
                <c:pt idx="3302">
                  <c:v>16.395823485900472</c:v>
                </c:pt>
                <c:pt idx="3303">
                  <c:v>16.387729154597938</c:v>
                </c:pt>
                <c:pt idx="3304">
                  <c:v>16.38053674665559</c:v>
                </c:pt>
                <c:pt idx="3305">
                  <c:v>16.37244241535306</c:v>
                </c:pt>
                <c:pt idx="3306">
                  <c:v>16.364348084050526</c:v>
                </c:pt>
                <c:pt idx="3307">
                  <c:v>16.357149931373403</c:v>
                </c:pt>
                <c:pt idx="3308">
                  <c:v>16.349055600070869</c:v>
                </c:pt>
                <c:pt idx="3309">
                  <c:v>16.340961268768336</c:v>
                </c:pt>
                <c:pt idx="3310">
                  <c:v>16.332866937465806</c:v>
                </c:pt>
                <c:pt idx="3311">
                  <c:v>16.325674529523457</c:v>
                </c:pt>
                <c:pt idx="3312">
                  <c:v>16.317580198220927</c:v>
                </c:pt>
                <c:pt idx="3313">
                  <c:v>16.308583943558212</c:v>
                </c:pt>
                <c:pt idx="3314">
                  <c:v>16.30139153561586</c:v>
                </c:pt>
                <c:pt idx="3315">
                  <c:v>16.29329720431333</c:v>
                </c:pt>
                <c:pt idx="3316">
                  <c:v>16.2852028730108</c:v>
                </c:pt>
                <c:pt idx="3317">
                  <c:v>16.277108541708269</c:v>
                </c:pt>
                <c:pt idx="3318">
                  <c:v>16.269014210405739</c:v>
                </c:pt>
                <c:pt idx="3319">
                  <c:v>16.260919879103209</c:v>
                </c:pt>
                <c:pt idx="3320">
                  <c:v>16.251923624440494</c:v>
                </c:pt>
                <c:pt idx="3321">
                  <c:v>16.24382929313796</c:v>
                </c:pt>
                <c:pt idx="3322">
                  <c:v>16.23573496183543</c:v>
                </c:pt>
                <c:pt idx="3323">
                  <c:v>16.2276406305329</c:v>
                </c:pt>
                <c:pt idx="3324">
                  <c:v>16.21954629923037</c:v>
                </c:pt>
                <c:pt idx="3325">
                  <c:v>16.211451967927836</c:v>
                </c:pt>
                <c:pt idx="3326">
                  <c:v>16.20245571326512</c:v>
                </c:pt>
                <c:pt idx="3327">
                  <c:v>16.19436138196259</c:v>
                </c:pt>
                <c:pt idx="3328">
                  <c:v>16.18626705066006</c:v>
                </c:pt>
                <c:pt idx="3329">
                  <c:v>16.177276540732123</c:v>
                </c:pt>
                <c:pt idx="3330">
                  <c:v>16.169182209429593</c:v>
                </c:pt>
                <c:pt idx="3331">
                  <c:v>16.160185954766877</c:v>
                </c:pt>
                <c:pt idx="3332">
                  <c:v>16.152091623464347</c:v>
                </c:pt>
                <c:pt idx="3333">
                  <c:v>16.143997292161817</c:v>
                </c:pt>
                <c:pt idx="3334">
                  <c:v>16.135001037499102</c:v>
                </c:pt>
                <c:pt idx="3335">
                  <c:v>16.126906706196571</c:v>
                </c:pt>
                <c:pt idx="3336">
                  <c:v>16.117916196268638</c:v>
                </c:pt>
                <c:pt idx="3337">
                  <c:v>16.108919941605919</c:v>
                </c:pt>
                <c:pt idx="3338">
                  <c:v>16.100825610303389</c:v>
                </c:pt>
                <c:pt idx="3339">
                  <c:v>16.091835100375455</c:v>
                </c:pt>
                <c:pt idx="3340">
                  <c:v>16.08283884571274</c:v>
                </c:pt>
                <c:pt idx="3341">
                  <c:v>16.073842591050028</c:v>
                </c:pt>
                <c:pt idx="3342">
                  <c:v>16.065748259747494</c:v>
                </c:pt>
                <c:pt idx="3343">
                  <c:v>16.055855826459375</c:v>
                </c:pt>
                <c:pt idx="3344">
                  <c:v>16.047761495156845</c:v>
                </c:pt>
                <c:pt idx="3345">
                  <c:v>16.038770985228908</c:v>
                </c:pt>
                <c:pt idx="3346">
                  <c:v>16.029774730566196</c:v>
                </c:pt>
                <c:pt idx="3347">
                  <c:v>16.020784220638259</c:v>
                </c:pt>
                <c:pt idx="3348">
                  <c:v>16.011787965975547</c:v>
                </c:pt>
                <c:pt idx="3349">
                  <c:v>16.002791711312835</c:v>
                </c:pt>
                <c:pt idx="3350">
                  <c:v>15.992899278024714</c:v>
                </c:pt>
                <c:pt idx="3351">
                  <c:v>15.983908768096777</c:v>
                </c:pt>
                <c:pt idx="3352">
                  <c:v>15.974912513434065</c:v>
                </c:pt>
                <c:pt idx="3353">
                  <c:v>15.965020080145944</c:v>
                </c:pt>
                <c:pt idx="3354">
                  <c:v>15.956023825483232</c:v>
                </c:pt>
                <c:pt idx="3355">
                  <c:v>15.947033315555295</c:v>
                </c:pt>
                <c:pt idx="3356">
                  <c:v>15.938037060892581</c:v>
                </c:pt>
                <c:pt idx="3357">
                  <c:v>15.928144627604466</c:v>
                </c:pt>
                <c:pt idx="3358">
                  <c:v>15.918252194316345</c:v>
                </c:pt>
                <c:pt idx="3359">
                  <c:v>15.909255939653629</c:v>
                </c:pt>
                <c:pt idx="3360">
                  <c:v>15.899363506365511</c:v>
                </c:pt>
                <c:pt idx="3361">
                  <c:v>15.889471073077393</c:v>
                </c:pt>
                <c:pt idx="3362">
                  <c:v>15.880474818414678</c:v>
                </c:pt>
                <c:pt idx="3363">
                  <c:v>15.870582385126561</c:v>
                </c:pt>
                <c:pt idx="3364">
                  <c:v>15.860689951838442</c:v>
                </c:pt>
                <c:pt idx="3365">
                  <c:v>15.850797518550324</c:v>
                </c:pt>
                <c:pt idx="3366">
                  <c:v>15.840905085262206</c:v>
                </c:pt>
                <c:pt idx="3367">
                  <c:v>15.831012651974085</c:v>
                </c:pt>
                <c:pt idx="3368">
                  <c:v>15.821120218685969</c:v>
                </c:pt>
                <c:pt idx="3369">
                  <c:v>15.811222040663072</c:v>
                </c:pt>
                <c:pt idx="3370">
                  <c:v>15.801329607374957</c:v>
                </c:pt>
                <c:pt idx="3371">
                  <c:v>15.791437174086836</c:v>
                </c:pt>
                <c:pt idx="3372">
                  <c:v>15.780642817438533</c:v>
                </c:pt>
                <c:pt idx="3373">
                  <c:v>15.770750384150414</c:v>
                </c:pt>
                <c:pt idx="3374">
                  <c:v>15.760857950862297</c:v>
                </c:pt>
                <c:pt idx="3375">
                  <c:v>15.750069338948775</c:v>
                </c:pt>
                <c:pt idx="3376">
                  <c:v>15.740171160925879</c:v>
                </c:pt>
                <c:pt idx="3377">
                  <c:v>15.730278727637762</c:v>
                </c:pt>
                <c:pt idx="3378">
                  <c:v>15.719490115724238</c:v>
                </c:pt>
                <c:pt idx="3379">
                  <c:v>15.70959193770134</c:v>
                </c:pt>
                <c:pt idx="3380">
                  <c:v>15.698803325787816</c:v>
                </c:pt>
                <c:pt idx="3381">
                  <c:v>15.688008969139517</c:v>
                </c:pt>
                <c:pt idx="3382">
                  <c:v>15.6781165358514</c:v>
                </c:pt>
                <c:pt idx="3383">
                  <c:v>15.667322179203097</c:v>
                </c:pt>
                <c:pt idx="3384">
                  <c:v>15.656527822554795</c:v>
                </c:pt>
                <c:pt idx="3385">
                  <c:v>15.64573921064127</c:v>
                </c:pt>
                <c:pt idx="3386">
                  <c:v>15.634944853992971</c:v>
                </c:pt>
                <c:pt idx="3387">
                  <c:v>15.623254318719265</c:v>
                </c:pt>
                <c:pt idx="3388">
                  <c:v>15.612459962070965</c:v>
                </c:pt>
                <c:pt idx="3389">
                  <c:v>15.601665605422662</c:v>
                </c:pt>
                <c:pt idx="3390">
                  <c:v>15.59087699350914</c:v>
                </c:pt>
                <c:pt idx="3391">
                  <c:v>15.579180713500657</c:v>
                </c:pt>
                <c:pt idx="3392">
                  <c:v>15.568392101587133</c:v>
                </c:pt>
                <c:pt idx="3393">
                  <c:v>15.557597744938834</c:v>
                </c:pt>
                <c:pt idx="3394">
                  <c:v>15.546803388290531</c:v>
                </c:pt>
                <c:pt idx="3395">
                  <c:v>15.535112853016827</c:v>
                </c:pt>
                <c:pt idx="3396">
                  <c:v>15.523422317743119</c:v>
                </c:pt>
                <c:pt idx="3397">
                  <c:v>15.511731782469415</c:v>
                </c:pt>
                <c:pt idx="3398">
                  <c:v>15.500937425821112</c:v>
                </c:pt>
                <c:pt idx="3399">
                  <c:v>15.48924689054741</c:v>
                </c:pt>
                <c:pt idx="3400">
                  <c:v>15.477550610538923</c:v>
                </c:pt>
                <c:pt idx="3401">
                  <c:v>15.465860075265219</c:v>
                </c:pt>
                <c:pt idx="3402">
                  <c:v>15.454169539991511</c:v>
                </c:pt>
                <c:pt idx="3403">
                  <c:v>15.442479004717807</c:v>
                </c:pt>
                <c:pt idx="3404">
                  <c:v>15.430782724709324</c:v>
                </c:pt>
                <c:pt idx="3405">
                  <c:v>15.418196010810211</c:v>
                </c:pt>
                <c:pt idx="3406">
                  <c:v>15.406499730801729</c:v>
                </c:pt>
                <c:pt idx="3407">
                  <c:v>15.394809195528026</c:v>
                </c:pt>
                <c:pt idx="3408">
                  <c:v>15.382216736894136</c:v>
                </c:pt>
                <c:pt idx="3409">
                  <c:v>15.369624278260249</c:v>
                </c:pt>
                <c:pt idx="3410">
                  <c:v>15.357933742986541</c:v>
                </c:pt>
                <c:pt idx="3411">
                  <c:v>15.345341284352653</c:v>
                </c:pt>
                <c:pt idx="3412">
                  <c:v>15.332748825718765</c:v>
                </c:pt>
                <c:pt idx="3413">
                  <c:v>15.320162111819654</c:v>
                </c:pt>
                <c:pt idx="3414">
                  <c:v>15.307569653185768</c:v>
                </c:pt>
                <c:pt idx="3415">
                  <c:v>15.294977194551878</c:v>
                </c:pt>
                <c:pt idx="3416">
                  <c:v>15.282384735917992</c:v>
                </c:pt>
                <c:pt idx="3417">
                  <c:v>15.2697922772841</c:v>
                </c:pt>
                <c:pt idx="3418">
                  <c:v>15.257205563384993</c:v>
                </c:pt>
                <c:pt idx="3419">
                  <c:v>15.243711181390921</c:v>
                </c:pt>
                <c:pt idx="3420">
                  <c:v>15.231118722757031</c:v>
                </c:pt>
                <c:pt idx="3421">
                  <c:v>15.217630085497738</c:v>
                </c:pt>
                <c:pt idx="3422">
                  <c:v>15.205037626863852</c:v>
                </c:pt>
                <c:pt idx="3423">
                  <c:v>15.191548989604559</c:v>
                </c:pt>
                <c:pt idx="3424">
                  <c:v>15.17895653097067</c:v>
                </c:pt>
                <c:pt idx="3425">
                  <c:v>15.165467893711376</c:v>
                </c:pt>
                <c:pt idx="3426">
                  <c:v>15.151973511717307</c:v>
                </c:pt>
                <c:pt idx="3427">
                  <c:v>15.138484874458014</c:v>
                </c:pt>
                <c:pt idx="3428">
                  <c:v>15.124094313838537</c:v>
                </c:pt>
                <c:pt idx="3429">
                  <c:v>15.110605676579244</c:v>
                </c:pt>
                <c:pt idx="3430">
                  <c:v>15.097111294585176</c:v>
                </c:pt>
                <c:pt idx="3431">
                  <c:v>15.083622657325883</c:v>
                </c:pt>
                <c:pt idx="3432">
                  <c:v>15.069232096706406</c:v>
                </c:pt>
                <c:pt idx="3433">
                  <c:v>15.054841536086933</c:v>
                </c:pt>
                <c:pt idx="3434">
                  <c:v>15.040450975467456</c:v>
                </c:pt>
                <c:pt idx="3435">
                  <c:v>15.026962338208163</c:v>
                </c:pt>
                <c:pt idx="3436">
                  <c:v>15.012571777588688</c:v>
                </c:pt>
                <c:pt idx="3437">
                  <c:v>14.999077395594618</c:v>
                </c:pt>
                <c:pt idx="3438">
                  <c:v>14.983790656349735</c:v>
                </c:pt>
                <c:pt idx="3439">
                  <c:v>14.969400095730261</c:v>
                </c:pt>
                <c:pt idx="3440">
                  <c:v>14.955009535110786</c:v>
                </c:pt>
                <c:pt idx="3441">
                  <c:v>14.940618974491313</c:v>
                </c:pt>
                <c:pt idx="3442">
                  <c:v>14.925332235246429</c:v>
                </c:pt>
                <c:pt idx="3443">
                  <c:v>14.910941674626956</c:v>
                </c:pt>
                <c:pt idx="3444">
                  <c:v>14.895649190647298</c:v>
                </c:pt>
                <c:pt idx="3445">
                  <c:v>14.881258630027821</c:v>
                </c:pt>
                <c:pt idx="3446">
                  <c:v>14.865971890782943</c:v>
                </c:pt>
                <c:pt idx="3447">
                  <c:v>14.850679406803282</c:v>
                </c:pt>
                <c:pt idx="3448">
                  <c:v>14.835392667558404</c:v>
                </c:pt>
                <c:pt idx="3449">
                  <c:v>14.820100183578747</c:v>
                </c:pt>
                <c:pt idx="3450">
                  <c:v>14.804813444333863</c:v>
                </c:pt>
                <c:pt idx="3451">
                  <c:v>14.789520960354208</c:v>
                </c:pt>
                <c:pt idx="3452">
                  <c:v>14.773332297749144</c:v>
                </c:pt>
                <c:pt idx="3453">
                  <c:v>14.758045558504266</c:v>
                </c:pt>
                <c:pt idx="3454">
                  <c:v>14.741856895899202</c:v>
                </c:pt>
                <c:pt idx="3455">
                  <c:v>14.72566823329414</c:v>
                </c:pt>
                <c:pt idx="3456">
                  <c:v>14.710375749314483</c:v>
                </c:pt>
                <c:pt idx="3457">
                  <c:v>14.69418708670942</c:v>
                </c:pt>
                <c:pt idx="3458">
                  <c:v>14.677998424104358</c:v>
                </c:pt>
                <c:pt idx="3459">
                  <c:v>14.661809761499295</c:v>
                </c:pt>
                <c:pt idx="3460">
                  <c:v>14.645621098894232</c:v>
                </c:pt>
                <c:pt idx="3461">
                  <c:v>14.628530512928986</c:v>
                </c:pt>
                <c:pt idx="3462">
                  <c:v>14.612341850323924</c:v>
                </c:pt>
                <c:pt idx="3463">
                  <c:v>14.595257009093457</c:v>
                </c:pt>
                <c:pt idx="3464">
                  <c:v>14.579068346488395</c:v>
                </c:pt>
                <c:pt idx="3465">
                  <c:v>14.561977760523149</c:v>
                </c:pt>
                <c:pt idx="3466">
                  <c:v>14.544887174557905</c:v>
                </c:pt>
                <c:pt idx="3467">
                  <c:v>14.527802333327436</c:v>
                </c:pt>
                <c:pt idx="3468">
                  <c:v>14.51071174736219</c:v>
                </c:pt>
                <c:pt idx="3469">
                  <c:v>14.492724982771543</c:v>
                </c:pt>
                <c:pt idx="3470">
                  <c:v>14.475634396806297</c:v>
                </c:pt>
                <c:pt idx="3471">
                  <c:v>14.458549555575829</c:v>
                </c:pt>
                <c:pt idx="3472">
                  <c:v>14.440562790985181</c:v>
                </c:pt>
                <c:pt idx="3473">
                  <c:v>14.422576026394529</c:v>
                </c:pt>
                <c:pt idx="3474">
                  <c:v>14.405485440429286</c:v>
                </c:pt>
                <c:pt idx="3475">
                  <c:v>14.387498675838634</c:v>
                </c:pt>
                <c:pt idx="3476">
                  <c:v>14.369511911247985</c:v>
                </c:pt>
                <c:pt idx="3477">
                  <c:v>14.350623223297152</c:v>
                </c:pt>
                <c:pt idx="3478">
                  <c:v>14.332636458706501</c:v>
                </c:pt>
                <c:pt idx="3479">
                  <c:v>14.314649694115852</c:v>
                </c:pt>
                <c:pt idx="3480">
                  <c:v>14.295761006165019</c:v>
                </c:pt>
                <c:pt idx="3481">
                  <c:v>14.27777424157437</c:v>
                </c:pt>
                <c:pt idx="3482">
                  <c:v>14.258885553623541</c:v>
                </c:pt>
                <c:pt idx="3483">
                  <c:v>14.239996865672708</c:v>
                </c:pt>
                <c:pt idx="3484">
                  <c:v>14.221113922456652</c:v>
                </c:pt>
                <c:pt idx="3485">
                  <c:v>14.20222523450582</c:v>
                </c:pt>
                <c:pt idx="3486">
                  <c:v>14.183336546554987</c:v>
                </c:pt>
                <c:pt idx="3487">
                  <c:v>14.163551679978751</c:v>
                </c:pt>
                <c:pt idx="3488">
                  <c:v>14.144662992027918</c:v>
                </c:pt>
                <c:pt idx="3489">
                  <c:v>14.124878125451682</c:v>
                </c:pt>
                <c:pt idx="3490">
                  <c:v>14.105989437500849</c:v>
                </c:pt>
                <c:pt idx="3491">
                  <c:v>14.085302647564429</c:v>
                </c:pt>
                <c:pt idx="3492">
                  <c:v>14.066419704348377</c:v>
                </c:pt>
                <c:pt idx="3493">
                  <c:v>14.045732914411953</c:v>
                </c:pt>
                <c:pt idx="3494">
                  <c:v>14.02594230310094</c:v>
                </c:pt>
                <c:pt idx="3495">
                  <c:v>14.006157436524704</c:v>
                </c:pt>
                <c:pt idx="3496">
                  <c:v>13.985470646588283</c:v>
                </c:pt>
                <c:pt idx="3497">
                  <c:v>13.965685780012047</c:v>
                </c:pt>
                <c:pt idx="3498">
                  <c:v>13.944998990075627</c:v>
                </c:pt>
                <c:pt idx="3499">
                  <c:v>13.924312200139207</c:v>
                </c:pt>
                <c:pt idx="3500">
                  <c:v>13.903625410202789</c:v>
                </c:pt>
                <c:pt idx="3501">
                  <c:v>13.882944365001146</c:v>
                </c:pt>
                <c:pt idx="3502">
                  <c:v>13.862257575064726</c:v>
                </c:pt>
                <c:pt idx="3503">
                  <c:v>13.840668861768126</c:v>
                </c:pt>
                <c:pt idx="3504">
                  <c:v>13.819987816566485</c:v>
                </c:pt>
                <c:pt idx="3505">
                  <c:v>13.798399103269881</c:v>
                </c:pt>
                <c:pt idx="3506">
                  <c:v>13.777712313333462</c:v>
                </c:pt>
                <c:pt idx="3507">
                  <c:v>13.75612934477164</c:v>
                </c:pt>
                <c:pt idx="3508">
                  <c:v>13.734546376209813</c:v>
                </c:pt>
                <c:pt idx="3509">
                  <c:v>13.712957662913212</c:v>
                </c:pt>
                <c:pt idx="3510">
                  <c:v>13.690472770991205</c:v>
                </c:pt>
                <c:pt idx="3511">
                  <c:v>13.66888980242938</c:v>
                </c:pt>
                <c:pt idx="3512">
                  <c:v>13.647301089132776</c:v>
                </c:pt>
                <c:pt idx="3513">
                  <c:v>13.624816197210771</c:v>
                </c:pt>
                <c:pt idx="3514">
                  <c:v>13.602331305288764</c:v>
                </c:pt>
                <c:pt idx="3515">
                  <c:v>13.580748336726941</c:v>
                </c:pt>
                <c:pt idx="3516">
                  <c:v>13.557367266179533</c:v>
                </c:pt>
                <c:pt idx="3517">
                  <c:v>13.534882374257522</c:v>
                </c:pt>
                <c:pt idx="3518">
                  <c:v>13.512397482335514</c:v>
                </c:pt>
                <c:pt idx="3519">
                  <c:v>13.489912590413509</c:v>
                </c:pt>
                <c:pt idx="3520">
                  <c:v>13.466525775131322</c:v>
                </c:pt>
                <c:pt idx="3521">
                  <c:v>13.44314470458391</c:v>
                </c:pt>
                <c:pt idx="3522">
                  <c:v>13.419757889301721</c:v>
                </c:pt>
                <c:pt idx="3523">
                  <c:v>13.39727299737971</c:v>
                </c:pt>
                <c:pt idx="3524">
                  <c:v>13.372990003472122</c:v>
                </c:pt>
                <c:pt idx="3525">
                  <c:v>13.349608932924708</c:v>
                </c:pt>
                <c:pt idx="3526">
                  <c:v>13.326222117642519</c:v>
                </c:pt>
                <c:pt idx="3527">
                  <c:v>13.302841047095107</c:v>
                </c:pt>
                <c:pt idx="3528">
                  <c:v>13.278558053187512</c:v>
                </c:pt>
                <c:pt idx="3529">
                  <c:v>13.255171237905325</c:v>
                </c:pt>
                <c:pt idx="3530">
                  <c:v>13.230888243997729</c:v>
                </c:pt>
                <c:pt idx="3531">
                  <c:v>13.206605250090137</c:v>
                </c:pt>
                <c:pt idx="3532">
                  <c:v>13.182322256182541</c:v>
                </c:pt>
                <c:pt idx="3533">
                  <c:v>13.158039262274949</c:v>
                </c:pt>
                <c:pt idx="3534">
                  <c:v>13.132854345007171</c:v>
                </c:pt>
                <c:pt idx="3535">
                  <c:v>13.108571351099577</c:v>
                </c:pt>
                <c:pt idx="3536">
                  <c:v>13.083386433831802</c:v>
                </c:pt>
                <c:pt idx="3537">
                  <c:v>13.059103439924208</c:v>
                </c:pt>
                <c:pt idx="3538">
                  <c:v>13.033924267391209</c:v>
                </c:pt>
                <c:pt idx="3539">
                  <c:v>13.008739350123433</c:v>
                </c:pt>
                <c:pt idx="3540">
                  <c:v>12.983554432855657</c:v>
                </c:pt>
                <c:pt idx="3541">
                  <c:v>12.958375260322658</c:v>
                </c:pt>
                <c:pt idx="3542">
                  <c:v>12.933190343054882</c:v>
                </c:pt>
                <c:pt idx="3543">
                  <c:v>12.907109247161699</c:v>
                </c:pt>
                <c:pt idx="3544">
                  <c:v>12.881924329893923</c:v>
                </c:pt>
                <c:pt idx="3545">
                  <c:v>12.855843234000744</c:v>
                </c:pt>
                <c:pt idx="3546">
                  <c:v>12.830664061467742</c:v>
                </c:pt>
                <c:pt idx="3547">
                  <c:v>12.804577220839786</c:v>
                </c:pt>
                <c:pt idx="3548">
                  <c:v>12.778496124946603</c:v>
                </c:pt>
                <c:pt idx="3549">
                  <c:v>12.752415029053424</c:v>
                </c:pt>
                <c:pt idx="3550">
                  <c:v>12.726333933160241</c:v>
                </c:pt>
                <c:pt idx="3551">
                  <c:v>12.699350913906878</c:v>
                </c:pt>
                <c:pt idx="3552">
                  <c:v>12.673269818013697</c:v>
                </c:pt>
                <c:pt idx="3553">
                  <c:v>12.646286798760331</c:v>
                </c:pt>
                <c:pt idx="3554">
                  <c:v>12.619303779506971</c:v>
                </c:pt>
                <c:pt idx="3555">
                  <c:v>12.593222683613789</c:v>
                </c:pt>
                <c:pt idx="3556">
                  <c:v>12.566239664360424</c:v>
                </c:pt>
                <c:pt idx="3557">
                  <c:v>12.539262389841838</c:v>
                </c:pt>
                <c:pt idx="3558">
                  <c:v>12.512279370588478</c:v>
                </c:pt>
                <c:pt idx="3559">
                  <c:v>12.484400172709707</c:v>
                </c:pt>
                <c:pt idx="3560">
                  <c:v>12.458313332081747</c:v>
                </c:pt>
                <c:pt idx="3561">
                  <c:v>12.430434134202981</c:v>
                </c:pt>
                <c:pt idx="3562">
                  <c:v>12.40255493632421</c:v>
                </c:pt>
                <c:pt idx="3563">
                  <c:v>12.375571917070848</c:v>
                </c:pt>
                <c:pt idx="3564">
                  <c:v>12.34769271919208</c:v>
                </c:pt>
                <c:pt idx="3565">
                  <c:v>12.319807776578532</c:v>
                </c:pt>
                <c:pt idx="3566">
                  <c:v>12.291928578699766</c:v>
                </c:pt>
                <c:pt idx="3567">
                  <c:v>12.264049380820998</c:v>
                </c:pt>
                <c:pt idx="3568">
                  <c:v>12.23617018294223</c:v>
                </c:pt>
                <c:pt idx="3569">
                  <c:v>12.208285240328681</c:v>
                </c:pt>
                <c:pt idx="3570">
                  <c:v>12.180406042449915</c:v>
                </c:pt>
                <c:pt idx="3571">
                  <c:v>12.152526844571145</c:v>
                </c:pt>
                <c:pt idx="3572">
                  <c:v>12.124641901957599</c:v>
                </c:pt>
                <c:pt idx="3573">
                  <c:v>12.095860780718649</c:v>
                </c:pt>
                <c:pt idx="3574">
                  <c:v>12.067981582839881</c:v>
                </c:pt>
                <c:pt idx="3575">
                  <c:v>12.039200461600927</c:v>
                </c:pt>
                <c:pt idx="3576">
                  <c:v>12.010419340361977</c:v>
                </c:pt>
                <c:pt idx="3577">
                  <c:v>11.982540142483211</c:v>
                </c:pt>
                <c:pt idx="3578">
                  <c:v>11.953759021244261</c:v>
                </c:pt>
                <c:pt idx="3579">
                  <c:v>11.92497790000531</c:v>
                </c:pt>
                <c:pt idx="3580">
                  <c:v>11.896202523501136</c:v>
                </c:pt>
                <c:pt idx="3581">
                  <c:v>11.867421402262185</c:v>
                </c:pt>
                <c:pt idx="3582">
                  <c:v>11.838640281023235</c:v>
                </c:pt>
                <c:pt idx="3583">
                  <c:v>11.809859159784283</c:v>
                </c:pt>
                <c:pt idx="3584">
                  <c:v>11.781078038545335</c:v>
                </c:pt>
                <c:pt idx="3585">
                  <c:v>11.751400738680978</c:v>
                </c:pt>
                <c:pt idx="3586">
                  <c:v>11.722619617442028</c:v>
                </c:pt>
                <c:pt idx="3587">
                  <c:v>11.693838496203076</c:v>
                </c:pt>
                <c:pt idx="3588">
                  <c:v>11.663259272978538</c:v>
                </c:pt>
                <c:pt idx="3589">
                  <c:v>11.632680049754002</c:v>
                </c:pt>
                <c:pt idx="3590">
                  <c:v>11.602100826529462</c:v>
                </c:pt>
                <c:pt idx="3591">
                  <c:v>11.572423526665107</c:v>
                </c:pt>
                <c:pt idx="3592">
                  <c:v>11.541844303440566</c:v>
                </c:pt>
                <c:pt idx="3593">
                  <c:v>11.512161258841436</c:v>
                </c:pt>
                <c:pt idx="3594">
                  <c:v>11.482483958977079</c:v>
                </c:pt>
                <c:pt idx="3595">
                  <c:v>11.452800914377946</c:v>
                </c:pt>
                <c:pt idx="3596">
                  <c:v>11.423123614513591</c:v>
                </c:pt>
                <c:pt idx="3597">
                  <c:v>11.394342493274639</c:v>
                </c:pt>
                <c:pt idx="3598">
                  <c:v>11.363763270050102</c:v>
                </c:pt>
                <c:pt idx="3599">
                  <c:v>11.334982148811152</c:v>
                </c:pt>
                <c:pt idx="3600">
                  <c:v>11.304402925586613</c:v>
                </c:pt>
                <c:pt idx="3601">
                  <c:v>11.274725625722256</c:v>
                </c:pt>
                <c:pt idx="3602">
                  <c:v>11.244146402497719</c:v>
                </c:pt>
                <c:pt idx="3603">
                  <c:v>11.214463357898588</c:v>
                </c:pt>
                <c:pt idx="3604">
                  <c:v>11.184786058034231</c:v>
                </c:pt>
                <c:pt idx="3605">
                  <c:v>11.155108758169876</c:v>
                </c:pt>
                <c:pt idx="3606">
                  <c:v>11.124529534945339</c:v>
                </c:pt>
                <c:pt idx="3607">
                  <c:v>11.094846490346205</c:v>
                </c:pt>
                <c:pt idx="3608">
                  <c:v>11.064267267121664</c:v>
                </c:pt>
                <c:pt idx="3609">
                  <c:v>11.034589967257311</c:v>
                </c:pt>
                <c:pt idx="3610">
                  <c:v>11.004010744032772</c:v>
                </c:pt>
                <c:pt idx="3611">
                  <c:v>10.974327699433639</c:v>
                </c:pt>
                <c:pt idx="3612">
                  <c:v>10.943748476209102</c:v>
                </c:pt>
                <c:pt idx="3613">
                  <c:v>10.914071176344747</c:v>
                </c:pt>
                <c:pt idx="3614">
                  <c:v>10.883491953120208</c:v>
                </c:pt>
                <c:pt idx="3615">
                  <c:v>10.852912729895669</c:v>
                </c:pt>
                <c:pt idx="3616">
                  <c:v>10.823235430031314</c:v>
                </c:pt>
                <c:pt idx="3617">
                  <c:v>10.792656206806777</c:v>
                </c:pt>
                <c:pt idx="3618">
                  <c:v>10.762076983582238</c:v>
                </c:pt>
                <c:pt idx="3619">
                  <c:v>10.7314977603577</c:v>
                </c:pt>
                <c:pt idx="3620">
                  <c:v>10.701814715758568</c:v>
                </c:pt>
                <c:pt idx="3621">
                  <c:v>10.671235492534029</c:v>
                </c:pt>
                <c:pt idx="3622">
                  <c:v>10.641558192669674</c:v>
                </c:pt>
                <c:pt idx="3623">
                  <c:v>10.610978969445135</c:v>
                </c:pt>
                <c:pt idx="3624">
                  <c:v>10.581295924846001</c:v>
                </c:pt>
                <c:pt idx="3625">
                  <c:v>10.550716701621464</c:v>
                </c:pt>
                <c:pt idx="3626">
                  <c:v>10.520137478396926</c:v>
                </c:pt>
                <c:pt idx="3627">
                  <c:v>10.489558255172387</c:v>
                </c:pt>
                <c:pt idx="3628">
                  <c:v>10.458979031947848</c:v>
                </c:pt>
                <c:pt idx="3629">
                  <c:v>10.429301732083495</c:v>
                </c:pt>
                <c:pt idx="3630">
                  <c:v>10.397826330233553</c:v>
                </c:pt>
                <c:pt idx="3631">
                  <c:v>10.367247107009012</c:v>
                </c:pt>
                <c:pt idx="3632">
                  <c:v>10.336667883784475</c:v>
                </c:pt>
                <c:pt idx="3633">
                  <c:v>10.305186737199755</c:v>
                </c:pt>
                <c:pt idx="3634">
                  <c:v>10.274607513975218</c:v>
                </c:pt>
                <c:pt idx="3635">
                  <c:v>10.243126367390495</c:v>
                </c:pt>
                <c:pt idx="3636">
                  <c:v>10.211650965540553</c:v>
                </c:pt>
                <c:pt idx="3637">
                  <c:v>10.179273640330429</c:v>
                </c:pt>
                <c:pt idx="3638">
                  <c:v>10.146896315120303</c:v>
                </c:pt>
                <c:pt idx="3639">
                  <c:v>10.113617066549995</c:v>
                </c:pt>
                <c:pt idx="3640">
                  <c:v>10.080337817979688</c:v>
                </c:pt>
                <c:pt idx="3641">
                  <c:v>10.046162390783977</c:v>
                </c:pt>
                <c:pt idx="3642">
                  <c:v>10.01108504022808</c:v>
                </c:pt>
                <c:pt idx="3643">
                  <c:v>9.9742153324213749</c:v>
                </c:pt>
                <c:pt idx="3644">
                  <c:v>9.9364379565197112</c:v>
                </c:pt>
                <c:pt idx="3645">
                  <c:v>9.8968682233672371</c:v>
                </c:pt>
                <c:pt idx="3646">
                  <c:v>9.8554946434943993</c:v>
                </c:pt>
                <c:pt idx="3647">
                  <c:v>9.8123229616359726</c:v>
                </c:pt>
                <c:pt idx="3648">
                  <c:v>9.7682551011521408</c:v>
                </c:pt>
                <c:pt idx="3649">
                  <c:v>9.7250834192937141</c:v>
                </c:pt>
                <c:pt idx="3650">
                  <c:v>9.6828136607954729</c:v>
                </c:pt>
                <c:pt idx="3651">
                  <c:v>9.6396419789370462</c:v>
                </c:pt>
                <c:pt idx="3652">
                  <c:v>9.5973722204388014</c:v>
                </c:pt>
                <c:pt idx="3653">
                  <c:v>9.5532986152201929</c:v>
                </c:pt>
                <c:pt idx="3654">
                  <c:v>9.5083288313761791</c:v>
                </c:pt>
                <c:pt idx="3655">
                  <c:v>9.4633647922669439</c:v>
                </c:pt>
                <c:pt idx="3656">
                  <c:v>9.4183950084229302</c:v>
                </c:pt>
                <c:pt idx="3657">
                  <c:v>9.3734252245789182</c:v>
                </c:pt>
                <c:pt idx="3658">
                  <c:v>9.3284554407349027</c:v>
                </c:pt>
                <c:pt idx="3659">
                  <c:v>9.2834856568908908</c:v>
                </c:pt>
                <c:pt idx="3660">
                  <c:v>9.238515873046877</c:v>
                </c:pt>
                <c:pt idx="3661">
                  <c:v>9.1944480125630452</c:v>
                </c:pt>
                <c:pt idx="3662">
                  <c:v>9.1503744073444366</c:v>
                </c:pt>
                <c:pt idx="3663">
                  <c:v>9.10720272548601</c:v>
                </c:pt>
                <c:pt idx="3664">
                  <c:v>9.0640367883623636</c:v>
                </c:pt>
                <c:pt idx="3665">
                  <c:v>9.019963183143755</c:v>
                </c:pt>
                <c:pt idx="3666">
                  <c:v>8.9767972460201051</c:v>
                </c:pt>
                <c:pt idx="3667">
                  <c:v>8.9336255641616802</c:v>
                </c:pt>
                <c:pt idx="3668">
                  <c:v>8.8904538823032517</c:v>
                </c:pt>
                <c:pt idx="3669">
                  <c:v>8.8463860218194217</c:v>
                </c:pt>
                <c:pt idx="3670">
                  <c:v>8.8041105185864019</c:v>
                </c:pt>
                <c:pt idx="3671">
                  <c:v>8.760944581462752</c:v>
                </c:pt>
                <c:pt idx="3672">
                  <c:v>8.7186690782297305</c:v>
                </c:pt>
                <c:pt idx="3673">
                  <c:v>8.6773012430916694</c:v>
                </c:pt>
                <c:pt idx="3674">
                  <c:v>8.6350257398586479</c:v>
                </c:pt>
                <c:pt idx="3675">
                  <c:v>8.5936579047205885</c:v>
                </c:pt>
                <c:pt idx="3676">
                  <c:v>8.5522843248477489</c:v>
                </c:pt>
                <c:pt idx="3677">
                  <c:v>8.5118126683350912</c:v>
                </c:pt>
                <c:pt idx="3678">
                  <c:v>8.4713410118224353</c:v>
                </c:pt>
                <c:pt idx="3679">
                  <c:v>8.4308693553097775</c:v>
                </c:pt>
                <c:pt idx="3680">
                  <c:v>8.3912938774225267</c:v>
                </c:pt>
                <c:pt idx="3681">
                  <c:v>8.3508222209098708</c:v>
                </c:pt>
                <c:pt idx="3682">
                  <c:v>8.3112467430226165</c:v>
                </c:pt>
                <c:pt idx="3683">
                  <c:v>8.2716770098701442</c:v>
                </c:pt>
                <c:pt idx="3684">
                  <c:v>8.2330034553430735</c:v>
                </c:pt>
                <c:pt idx="3685">
                  <c:v>8.1934279774558227</c:v>
                </c:pt>
                <c:pt idx="3686">
                  <c:v>8.1538582443033505</c:v>
                </c:pt>
                <c:pt idx="3687">
                  <c:v>8.1151846897762816</c:v>
                </c:pt>
                <c:pt idx="3688">
                  <c:v>8.0756092118890273</c:v>
                </c:pt>
                <c:pt idx="3689">
                  <c:v>8.0360394787365532</c:v>
                </c:pt>
                <c:pt idx="3690">
                  <c:v>7.9964640008493015</c:v>
                </c:pt>
                <c:pt idx="3691">
                  <c:v>7.9568885229620507</c:v>
                </c:pt>
                <c:pt idx="3692">
                  <c:v>7.9182149684349818</c:v>
                </c:pt>
                <c:pt idx="3693">
                  <c:v>7.8786452352825078</c:v>
                </c:pt>
                <c:pt idx="3694">
                  <c:v>7.8390697573952544</c:v>
                </c:pt>
                <c:pt idx="3695">
                  <c:v>7.7995000242427812</c:v>
                </c:pt>
                <c:pt idx="3696">
                  <c:v>7.7599245463555286</c:v>
                </c:pt>
                <c:pt idx="3697">
                  <c:v>7.7212509918284598</c:v>
                </c:pt>
                <c:pt idx="3698">
                  <c:v>7.6807793353158047</c:v>
                </c:pt>
                <c:pt idx="3699">
                  <c:v>7.6412096021633307</c:v>
                </c:pt>
                <c:pt idx="3700">
                  <c:v>7.60253604763626</c:v>
                </c:pt>
                <c:pt idx="3701">
                  <c:v>7.5629605697490083</c:v>
                </c:pt>
                <c:pt idx="3702">
                  <c:v>7.5233850918617566</c:v>
                </c:pt>
                <c:pt idx="3703">
                  <c:v>7.4838153587092835</c:v>
                </c:pt>
                <c:pt idx="3704">
                  <c:v>7.44423988082203</c:v>
                </c:pt>
                <c:pt idx="3705">
                  <c:v>7.404670147669556</c:v>
                </c:pt>
                <c:pt idx="3706">
                  <c:v>7.3650946697823043</c:v>
                </c:pt>
                <c:pt idx="3707">
                  <c:v>7.3255249366298303</c:v>
                </c:pt>
                <c:pt idx="3708">
                  <c:v>7.2859494587425804</c:v>
                </c:pt>
                <c:pt idx="3709">
                  <c:v>7.2463739808553269</c:v>
                </c:pt>
                <c:pt idx="3710">
                  <c:v>7.207700426328258</c:v>
                </c:pt>
                <c:pt idx="3711">
                  <c:v>7.168130693175784</c:v>
                </c:pt>
                <c:pt idx="3712">
                  <c:v>7.1285552152885314</c:v>
                </c:pt>
                <c:pt idx="3713">
                  <c:v>7.0898816607614625</c:v>
                </c:pt>
                <c:pt idx="3714">
                  <c:v>7.0503119276089894</c:v>
                </c:pt>
                <c:pt idx="3715">
                  <c:v>7.0116383730819205</c:v>
                </c:pt>
                <c:pt idx="3716">
                  <c:v>6.9720628951946679</c:v>
                </c:pt>
                <c:pt idx="3717">
                  <c:v>6.9333893406675982</c:v>
                </c:pt>
                <c:pt idx="3718">
                  <c:v>6.8947157861405293</c:v>
                </c:pt>
                <c:pt idx="3719">
                  <c:v>6.8551460529880552</c:v>
                </c:pt>
                <c:pt idx="3720">
                  <c:v>6.8164724984609864</c:v>
                </c:pt>
                <c:pt idx="3721">
                  <c:v>6.7777989439339175</c:v>
                </c:pt>
                <c:pt idx="3722">
                  <c:v>6.738223466046664</c:v>
                </c:pt>
                <c:pt idx="3723">
                  <c:v>6.6986537328941917</c:v>
                </c:pt>
                <c:pt idx="3724">
                  <c:v>6.6590782550069392</c:v>
                </c:pt>
                <c:pt idx="3725">
                  <c:v>6.6195027771196875</c:v>
                </c:pt>
                <c:pt idx="3726">
                  <c:v>6.5799330439672135</c:v>
                </c:pt>
                <c:pt idx="3727">
                  <c:v>6.5403575660799618</c:v>
                </c:pt>
                <c:pt idx="3728">
                  <c:v>6.5007878329274877</c:v>
                </c:pt>
                <c:pt idx="3729">
                  <c:v>6.4612123550402352</c:v>
                </c:pt>
                <c:pt idx="3730">
                  <c:v>6.4207406985275801</c:v>
                </c:pt>
                <c:pt idx="3731">
                  <c:v>6.3802690420149233</c:v>
                </c:pt>
                <c:pt idx="3732">
                  <c:v>6.3406935641276698</c:v>
                </c:pt>
                <c:pt idx="3733">
                  <c:v>6.2993257289896087</c:v>
                </c:pt>
                <c:pt idx="3734">
                  <c:v>6.2588540724769537</c:v>
                </c:pt>
                <c:pt idx="3735">
                  <c:v>6.2174804926041141</c:v>
                </c:pt>
                <c:pt idx="3736">
                  <c:v>6.1770088360914581</c:v>
                </c:pt>
                <c:pt idx="3737">
                  <c:v>6.1356352562186185</c:v>
                </c:pt>
                <c:pt idx="3738">
                  <c:v>6.0951635997059617</c:v>
                </c:pt>
                <c:pt idx="3739">
                  <c:v>6.0537900198331229</c:v>
                </c:pt>
                <c:pt idx="3740">
                  <c:v>6.013318363320467</c:v>
                </c:pt>
                <c:pt idx="3741">
                  <c:v>5.972846706807811</c:v>
                </c:pt>
                <c:pt idx="3742">
                  <c:v>5.9314731269349705</c:v>
                </c:pt>
                <c:pt idx="3743">
                  <c:v>5.8901052917969094</c:v>
                </c:pt>
                <c:pt idx="3744">
                  <c:v>5.8496336352842526</c:v>
                </c:pt>
                <c:pt idx="3745">
                  <c:v>5.809156234036819</c:v>
                </c:pt>
                <c:pt idx="3746">
                  <c:v>5.7677883988987579</c:v>
                </c:pt>
                <c:pt idx="3747">
                  <c:v>5.7273167423861011</c:v>
                </c:pt>
                <c:pt idx="3748">
                  <c:v>5.6868450858734443</c:v>
                </c:pt>
                <c:pt idx="3749">
                  <c:v>5.6463676846260098</c:v>
                </c:pt>
                <c:pt idx="3750">
                  <c:v>5.6058960281133539</c:v>
                </c:pt>
                <c:pt idx="3751">
                  <c:v>5.565424371600697</c:v>
                </c:pt>
                <c:pt idx="3752">
                  <c:v>5.5249527150880402</c:v>
                </c:pt>
                <c:pt idx="3753">
                  <c:v>5.4844810585753843</c:v>
                </c:pt>
                <c:pt idx="3754">
                  <c:v>5.4440094020627283</c:v>
                </c:pt>
                <c:pt idx="3755">
                  <c:v>5.4026358221898887</c:v>
                </c:pt>
                <c:pt idx="3756">
                  <c:v>5.3621641656772319</c:v>
                </c:pt>
                <c:pt idx="3757">
                  <c:v>5.3216925091645759</c:v>
                </c:pt>
                <c:pt idx="3758">
                  <c:v>5.2821170312773242</c:v>
                </c:pt>
                <c:pt idx="3759">
                  <c:v>5.2416453747646665</c:v>
                </c:pt>
                <c:pt idx="3760">
                  <c:v>5.2011737182520106</c:v>
                </c:pt>
                <c:pt idx="3761">
                  <c:v>5.1616039850995374</c:v>
                </c:pt>
                <c:pt idx="3762">
                  <c:v>5.1220285072122849</c:v>
                </c:pt>
                <c:pt idx="3763">
                  <c:v>5.081556850699628</c:v>
                </c:pt>
                <c:pt idx="3764">
                  <c:v>5.0419813728123763</c:v>
                </c:pt>
                <c:pt idx="3765">
                  <c:v>5.0024116396599023</c:v>
                </c:pt>
                <c:pt idx="3766">
                  <c:v>4.9628361617726515</c:v>
                </c:pt>
                <c:pt idx="3767">
                  <c:v>4.9232664286201775</c:v>
                </c:pt>
                <c:pt idx="3768">
                  <c:v>4.8845928740931077</c:v>
                </c:pt>
                <c:pt idx="3769">
                  <c:v>4.845017396205856</c:v>
                </c:pt>
                <c:pt idx="3770">
                  <c:v>4.8063438416787863</c:v>
                </c:pt>
                <c:pt idx="3771">
                  <c:v>4.7676702871517174</c:v>
                </c:pt>
                <c:pt idx="3772">
                  <c:v>4.7280948092644648</c:v>
                </c:pt>
                <c:pt idx="3773">
                  <c:v>4.6903231780975778</c:v>
                </c:pt>
                <c:pt idx="3774">
                  <c:v>4.6516496235705089</c:v>
                </c:pt>
                <c:pt idx="3775">
                  <c:v>4.6138779924036228</c:v>
                </c:pt>
                <c:pt idx="3776">
                  <c:v>4.5761006165019573</c:v>
                </c:pt>
                <c:pt idx="3777">
                  <c:v>4.5383289853350712</c:v>
                </c:pt>
                <c:pt idx="3778">
                  <c:v>4.5005516094334066</c:v>
                </c:pt>
                <c:pt idx="3779">
                  <c:v>4.4627799782665196</c:v>
                </c:pt>
                <c:pt idx="3780">
                  <c:v>4.425002602364855</c:v>
                </c:pt>
                <c:pt idx="3781">
                  <c:v>4.3881271498233723</c:v>
                </c:pt>
                <c:pt idx="3782">
                  <c:v>4.3503555186564862</c:v>
                </c:pt>
                <c:pt idx="3783">
                  <c:v>4.3134800661150035</c:v>
                </c:pt>
                <c:pt idx="3784">
                  <c:v>4.2766046135735216</c:v>
                </c:pt>
                <c:pt idx="3785">
                  <c:v>4.2388329824066355</c:v>
                </c:pt>
                <c:pt idx="3786">
                  <c:v>4.2019575298651528</c:v>
                </c:pt>
                <c:pt idx="3787">
                  <c:v>4.1641801539634882</c:v>
                </c:pt>
                <c:pt idx="3788">
                  <c:v>4.1264085227966012</c:v>
                </c:pt>
                <c:pt idx="3789">
                  <c:v>4.0895330702551203</c:v>
                </c:pt>
                <c:pt idx="3790">
                  <c:v>4.0517614390882324</c:v>
                </c:pt>
                <c:pt idx="3791">
                  <c:v>4.0148859865467506</c:v>
                </c:pt>
                <c:pt idx="3792">
                  <c:v>3.9780105340052683</c:v>
                </c:pt>
                <c:pt idx="3793">
                  <c:v>3.941135081463786</c:v>
                </c:pt>
                <c:pt idx="3794">
                  <c:v>3.9042596289223042</c:v>
                </c:pt>
                <c:pt idx="3795">
                  <c:v>3.8673841763808223</c:v>
                </c:pt>
                <c:pt idx="3796">
                  <c:v>3.8305087238393396</c:v>
                </c:pt>
                <c:pt idx="3797">
                  <c:v>3.7936332712978582</c:v>
                </c:pt>
                <c:pt idx="3798">
                  <c:v>3.7576597421165583</c:v>
                </c:pt>
                <c:pt idx="3799">
                  <c:v>3.7207842895750756</c:v>
                </c:pt>
                <c:pt idx="3800">
                  <c:v>3.6839088370335942</c:v>
                </c:pt>
                <c:pt idx="3801">
                  <c:v>3.6470333844921115</c:v>
                </c:pt>
                <c:pt idx="3802">
                  <c:v>3.6110598553108124</c:v>
                </c:pt>
                <c:pt idx="3803">
                  <c:v>3.5750863261295125</c:v>
                </c:pt>
                <c:pt idx="3804">
                  <c:v>3.5391070522134345</c:v>
                </c:pt>
                <c:pt idx="3805">
                  <c:v>3.5022373444067312</c:v>
                </c:pt>
                <c:pt idx="3806">
                  <c:v>3.4662580704906536</c:v>
                </c:pt>
                <c:pt idx="3807">
                  <c:v>3.4311864646695369</c:v>
                </c:pt>
                <c:pt idx="3808">
                  <c:v>3.3952071907534589</c:v>
                </c:pt>
                <c:pt idx="3809">
                  <c:v>3.3592336615721594</c:v>
                </c:pt>
                <c:pt idx="3810">
                  <c:v>3.3241563110162646</c:v>
                </c:pt>
                <c:pt idx="3811">
                  <c:v>3.2890789604603698</c:v>
                </c:pt>
                <c:pt idx="3812">
                  <c:v>3.2540073546392523</c:v>
                </c:pt>
                <c:pt idx="3813">
                  <c:v>3.2189300040833575</c:v>
                </c:pt>
                <c:pt idx="3814">
                  <c:v>3.1838526535274623</c:v>
                </c:pt>
                <c:pt idx="3815">
                  <c:v>3.1496772263317507</c:v>
                </c:pt>
                <c:pt idx="3816">
                  <c:v>3.1145998757758555</c:v>
                </c:pt>
                <c:pt idx="3817">
                  <c:v>3.0804244485801435</c:v>
                </c:pt>
                <c:pt idx="3818">
                  <c:v>3.0462490213844307</c:v>
                </c:pt>
                <c:pt idx="3819">
                  <c:v>3.0120678494539401</c:v>
                </c:pt>
                <c:pt idx="3820">
                  <c:v>2.9787943456184109</c:v>
                </c:pt>
                <c:pt idx="3821">
                  <c:v>2.9446189184226981</c:v>
                </c:pt>
                <c:pt idx="3822">
                  <c:v>2.9122358484777946</c:v>
                </c:pt>
                <c:pt idx="3823">
                  <c:v>2.8789623446422654</c:v>
                </c:pt>
                <c:pt idx="3824">
                  <c:v>2.8456830960719572</c:v>
                </c:pt>
                <c:pt idx="3825">
                  <c:v>2.8133057708618323</c:v>
                </c:pt>
                <c:pt idx="3826">
                  <c:v>2.7800265222915246</c:v>
                </c:pt>
                <c:pt idx="3827">
                  <c:v>2.7476491970813992</c:v>
                </c:pt>
                <c:pt idx="3828">
                  <c:v>2.7152718718712743</c:v>
                </c:pt>
                <c:pt idx="3829">
                  <c:v>2.6828945466611489</c:v>
                </c:pt>
                <c:pt idx="3830">
                  <c:v>2.6505172214510235</c:v>
                </c:pt>
                <c:pt idx="3831">
                  <c:v>2.6172379728807158</c:v>
                </c:pt>
                <c:pt idx="3832">
                  <c:v>2.5839644690451862</c:v>
                </c:pt>
                <c:pt idx="3833">
                  <c:v>2.5515871438350608</c:v>
                </c:pt>
                <c:pt idx="3834">
                  <c:v>2.5192040738901578</c:v>
                </c:pt>
                <c:pt idx="3835">
                  <c:v>2.4868267486800324</c:v>
                </c:pt>
                <c:pt idx="3836">
                  <c:v>2.4544494234699075</c:v>
                </c:pt>
                <c:pt idx="3837">
                  <c:v>2.4238702002453696</c:v>
                </c:pt>
                <c:pt idx="3838">
                  <c:v>2.3923947983954266</c:v>
                </c:pt>
                <c:pt idx="3839">
                  <c:v>2.3618155751708887</c:v>
                </c:pt>
                <c:pt idx="3840">
                  <c:v>2.3312363519463508</c:v>
                </c:pt>
                <c:pt idx="3841">
                  <c:v>2.3024552307074</c:v>
                </c:pt>
                <c:pt idx="3842">
                  <c:v>2.2727779308430445</c:v>
                </c:pt>
                <c:pt idx="3843">
                  <c:v>2.2439968096040941</c:v>
                </c:pt>
                <c:pt idx="3844">
                  <c:v>2.2152156883651428</c:v>
                </c:pt>
                <c:pt idx="3845">
                  <c:v>2.186434567126192</c:v>
                </c:pt>
                <c:pt idx="3846">
                  <c:v>2.158555369247424</c:v>
                </c:pt>
                <c:pt idx="3847">
                  <c:v>2.1306704266338778</c:v>
                </c:pt>
                <c:pt idx="3848">
                  <c:v>2.1036931521152917</c:v>
                </c:pt>
                <c:pt idx="3849">
                  <c:v>2.0776063114873327</c:v>
                </c:pt>
                <c:pt idx="3850">
                  <c:v>2.0515252155941512</c:v>
                </c:pt>
                <c:pt idx="3851">
                  <c:v>2.0254441197009707</c:v>
                </c:pt>
                <c:pt idx="3852">
                  <c:v>2.0002592024331944</c:v>
                </c:pt>
                <c:pt idx="3853">
                  <c:v>1.9759762085256003</c:v>
                </c:pt>
                <c:pt idx="3854">
                  <c:v>1.9507970359926019</c:v>
                </c:pt>
                <c:pt idx="3855">
                  <c:v>1.926514042085008</c:v>
                </c:pt>
                <c:pt idx="3856">
                  <c:v>1.9022310481774138</c:v>
                </c:pt>
                <c:pt idx="3857">
                  <c:v>1.8779423095350423</c:v>
                </c:pt>
                <c:pt idx="3858">
                  <c:v>1.8545612389876307</c:v>
                </c:pt>
                <c:pt idx="3859">
                  <c:v>1.8311744237054415</c:v>
                </c:pt>
                <c:pt idx="3860">
                  <c:v>1.8086895317834344</c:v>
                </c:pt>
                <c:pt idx="3861">
                  <c:v>1.7862103845962061</c:v>
                </c:pt>
                <c:pt idx="3862">
                  <c:v>1.7637254926741994</c:v>
                </c:pt>
                <c:pt idx="3863">
                  <c:v>1.7412406007521926</c:v>
                </c:pt>
                <c:pt idx="3864">
                  <c:v>1.7196518874555904</c:v>
                </c:pt>
                <c:pt idx="3865">
                  <c:v>1.6980689188937665</c:v>
                </c:pt>
                <c:pt idx="3866">
                  <c:v>1.6764802055971644</c:v>
                </c:pt>
                <c:pt idx="3867">
                  <c:v>1.6566953390209274</c:v>
                </c:pt>
                <c:pt idx="3868">
                  <c:v>1.6360085490845075</c:v>
                </c:pt>
                <c:pt idx="3869">
                  <c:v>1.6153217591480882</c:v>
                </c:pt>
                <c:pt idx="3870">
                  <c:v>1.5955368925718514</c:v>
                </c:pt>
                <c:pt idx="3871">
                  <c:v>1.5757520259956144</c:v>
                </c:pt>
                <c:pt idx="3872">
                  <c:v>1.5559671594193776</c:v>
                </c:pt>
                <c:pt idx="3873">
                  <c:v>1.537078471468545</c:v>
                </c:pt>
                <c:pt idx="3874">
                  <c:v>1.5181897835177125</c:v>
                </c:pt>
                <c:pt idx="3875">
                  <c:v>1.5002030189270628</c:v>
                </c:pt>
                <c:pt idx="3876">
                  <c:v>1.482216254336413</c:v>
                </c:pt>
                <c:pt idx="3877">
                  <c:v>1.4642294897457635</c:v>
                </c:pt>
                <c:pt idx="3878">
                  <c:v>1.4462427251551138</c:v>
                </c:pt>
                <c:pt idx="3879">
                  <c:v>1.4282502158296857</c:v>
                </c:pt>
                <c:pt idx="3880">
                  <c:v>1.410263451239036</c:v>
                </c:pt>
                <c:pt idx="3881">
                  <c:v>1.393178610008569</c:v>
                </c:pt>
                <c:pt idx="3882">
                  <c:v>1.3760880240433238</c:v>
                </c:pt>
                <c:pt idx="3883">
                  <c:v>1.3589974380780783</c:v>
                </c:pt>
                <c:pt idx="3884">
                  <c:v>1.3419125968476113</c:v>
                </c:pt>
                <c:pt idx="3885">
                  <c:v>1.3257239342425489</c:v>
                </c:pt>
                <c:pt idx="3886">
                  <c:v>1.3086333482773036</c:v>
                </c:pt>
                <c:pt idx="3887">
                  <c:v>1.2924446856722409</c:v>
                </c:pt>
                <c:pt idx="3888">
                  <c:v>1.2771579464273608</c:v>
                </c:pt>
                <c:pt idx="3889">
                  <c:v>1.2609692838222986</c:v>
                </c:pt>
                <c:pt idx="3890">
                  <c:v>1.2447748764824578</c:v>
                </c:pt>
                <c:pt idx="3891">
                  <c:v>1.2294881372375777</c:v>
                </c:pt>
                <c:pt idx="3892">
                  <c:v>1.2141956532579194</c:v>
                </c:pt>
                <c:pt idx="3893">
                  <c:v>1.1989089140130396</c:v>
                </c:pt>
                <c:pt idx="3894">
                  <c:v>1.1836221747681599</c:v>
                </c:pt>
                <c:pt idx="3895">
                  <c:v>1.1692316141486843</c:v>
                </c:pt>
                <c:pt idx="3896">
                  <c:v>1.1548410535292091</c:v>
                </c:pt>
                <c:pt idx="3897">
                  <c:v>1.1404504929097334</c:v>
                </c:pt>
                <c:pt idx="3898">
                  <c:v>1.126059932290258</c:v>
                </c:pt>
                <c:pt idx="3899">
                  <c:v>1.1125655502961871</c:v>
                </c:pt>
                <c:pt idx="3900">
                  <c:v>1.0990769130368945</c:v>
                </c:pt>
                <c:pt idx="3901">
                  <c:v>1.0855882757776016</c:v>
                </c:pt>
                <c:pt idx="3902">
                  <c:v>1.0729958171437133</c:v>
                </c:pt>
                <c:pt idx="3903">
                  <c:v>1.0604033585098251</c:v>
                </c:pt>
                <c:pt idx="3904">
                  <c:v>1.0478108998759368</c:v>
                </c:pt>
                <c:pt idx="3905">
                  <c:v>1.0343222626166442</c:v>
                </c:pt>
                <c:pt idx="3906">
                  <c:v>1.0226317273429386</c:v>
                </c:pt>
                <c:pt idx="3907">
                  <c:v>1.0100392687090503</c:v>
                </c:pt>
                <c:pt idx="3908">
                  <c:v>0.99834873343534447</c:v>
                </c:pt>
                <c:pt idx="3909">
                  <c:v>0.98575627480145622</c:v>
                </c:pt>
                <c:pt idx="3910">
                  <c:v>0.97405999479297256</c:v>
                </c:pt>
                <c:pt idx="3911">
                  <c:v>0.962369459519267</c:v>
                </c:pt>
                <c:pt idx="3912">
                  <c:v>0.95067892424556133</c:v>
                </c:pt>
                <c:pt idx="3913">
                  <c:v>0.93898838897185555</c:v>
                </c:pt>
                <c:pt idx="3914">
                  <c:v>0.92819403232355446</c:v>
                </c:pt>
                <c:pt idx="3915">
                  <c:v>0.91739967567525338</c:v>
                </c:pt>
                <c:pt idx="3916">
                  <c:v>0.90661106376173062</c:v>
                </c:pt>
                <c:pt idx="3917">
                  <c:v>0.89581670711342942</c:v>
                </c:pt>
                <c:pt idx="3918">
                  <c:v>0.88502235046512834</c:v>
                </c:pt>
                <c:pt idx="3919">
                  <c:v>0.87512991717700983</c:v>
                </c:pt>
                <c:pt idx="3920">
                  <c:v>0.86523748388889143</c:v>
                </c:pt>
                <c:pt idx="3921">
                  <c:v>0.85534505060077293</c:v>
                </c:pt>
                <c:pt idx="3922">
                  <c:v>0.84545261731265442</c:v>
                </c:pt>
                <c:pt idx="3923">
                  <c:v>0.83555443928975781</c:v>
                </c:pt>
                <c:pt idx="3924">
                  <c:v>0.82656392936182221</c:v>
                </c:pt>
                <c:pt idx="3925">
                  <c:v>0.81667149607370371</c:v>
                </c:pt>
                <c:pt idx="3926">
                  <c:v>0.80767524141098967</c:v>
                </c:pt>
                <c:pt idx="3927">
                  <c:v>0.79868473148305397</c:v>
                </c:pt>
                <c:pt idx="3928">
                  <c:v>0.78968847682034005</c:v>
                </c:pt>
                <c:pt idx="3929">
                  <c:v>0.78159414551780859</c:v>
                </c:pt>
                <c:pt idx="3930">
                  <c:v>0.77259789085509456</c:v>
                </c:pt>
                <c:pt idx="3931">
                  <c:v>0.76450355955256333</c:v>
                </c:pt>
                <c:pt idx="3932">
                  <c:v>0.7564092282500321</c:v>
                </c:pt>
                <c:pt idx="3933">
                  <c:v>0.74831489694750064</c:v>
                </c:pt>
                <c:pt idx="3934">
                  <c:v>0.74112248900515221</c:v>
                </c:pt>
                <c:pt idx="3935">
                  <c:v>0.73302815770262086</c:v>
                </c:pt>
                <c:pt idx="3936">
                  <c:v>0.725830005025494</c:v>
                </c:pt>
                <c:pt idx="3937">
                  <c:v>0.71773567372296276</c:v>
                </c:pt>
                <c:pt idx="3938">
                  <c:v>0.71054326578061422</c:v>
                </c:pt>
                <c:pt idx="3939">
                  <c:v>0.70334511310348735</c:v>
                </c:pt>
                <c:pt idx="3940">
                  <c:v>0.6961527051611387</c:v>
                </c:pt>
                <c:pt idx="3941">
                  <c:v>0.68895455248401183</c:v>
                </c:pt>
                <c:pt idx="3942">
                  <c:v>0.68266406790184597</c:v>
                </c:pt>
                <c:pt idx="3943">
                  <c:v>0.67546591522471922</c:v>
                </c:pt>
                <c:pt idx="3944">
                  <c:v>0.66916968590777504</c:v>
                </c:pt>
                <c:pt idx="3945">
                  <c:v>0.66287345659083086</c:v>
                </c:pt>
                <c:pt idx="3946">
                  <c:v>0.65657722727388668</c:v>
                </c:pt>
                <c:pt idx="3947">
                  <c:v>0.6511829213171253</c:v>
                </c:pt>
                <c:pt idx="3948">
                  <c:v>0.64488669200018112</c:v>
                </c:pt>
                <c:pt idx="3949">
                  <c:v>0.63859046268323694</c:v>
                </c:pt>
                <c:pt idx="3950">
                  <c:v>0.63319615672647556</c:v>
                </c:pt>
                <c:pt idx="3951">
                  <c:v>0.62780185076971406</c:v>
                </c:pt>
                <c:pt idx="3952">
                  <c:v>0.62240180007817436</c:v>
                </c:pt>
                <c:pt idx="3953">
                  <c:v>0.61700749412141298</c:v>
                </c:pt>
                <c:pt idx="3954">
                  <c:v>0.61160744342987328</c:v>
                </c:pt>
                <c:pt idx="3955">
                  <c:v>0.60621313747311178</c:v>
                </c:pt>
                <c:pt idx="3956">
                  <c:v>0.60171501014175488</c:v>
                </c:pt>
                <c:pt idx="3957">
                  <c:v>0.59632070418499339</c:v>
                </c:pt>
                <c:pt idx="3958">
                  <c:v>0.59182257685363637</c:v>
                </c:pt>
                <c:pt idx="3959">
                  <c:v>0.58732444952227936</c:v>
                </c:pt>
                <c:pt idx="3960">
                  <c:v>0.58283206692570066</c:v>
                </c:pt>
                <c:pt idx="3961">
                  <c:v>0.57833393959434365</c:v>
                </c:pt>
                <c:pt idx="3962">
                  <c:v>0.57383581226298674</c:v>
                </c:pt>
                <c:pt idx="3963">
                  <c:v>0.56933768493162973</c:v>
                </c:pt>
                <c:pt idx="3964">
                  <c:v>0.5657414809604554</c:v>
                </c:pt>
                <c:pt idx="3965">
                  <c:v>0.56124335362909838</c:v>
                </c:pt>
                <c:pt idx="3966">
                  <c:v>0.55764714965792406</c:v>
                </c:pt>
                <c:pt idx="3967">
                  <c:v>0.55405094568674973</c:v>
                </c:pt>
                <c:pt idx="3968">
                  <c:v>0.54955281835539271</c:v>
                </c:pt>
                <c:pt idx="3969">
                  <c:v>0.54685279300962286</c:v>
                </c:pt>
                <c:pt idx="3970">
                  <c:v>0.54325658903844865</c:v>
                </c:pt>
                <c:pt idx="3971">
                  <c:v>0.53966038506727432</c:v>
                </c:pt>
                <c:pt idx="3972">
                  <c:v>0.53606418109609999</c:v>
                </c:pt>
                <c:pt idx="3973">
                  <c:v>0.53246223239014756</c:v>
                </c:pt>
                <c:pt idx="3974">
                  <c:v>0.52976795177915581</c:v>
                </c:pt>
                <c:pt idx="3975">
                  <c:v>0.52706792643338607</c:v>
                </c:pt>
                <c:pt idx="3976">
                  <c:v>0.52347172246221174</c:v>
                </c:pt>
                <c:pt idx="3977">
                  <c:v>0.52077169711644189</c:v>
                </c:pt>
                <c:pt idx="3978">
                  <c:v>0.51807167177067204</c:v>
                </c:pt>
                <c:pt idx="3979">
                  <c:v>0.5153773911596804</c:v>
                </c:pt>
                <c:pt idx="3980">
                  <c:v>0.51267736581391055</c:v>
                </c:pt>
                <c:pt idx="3981">
                  <c:v>0.50997734046814081</c:v>
                </c:pt>
                <c:pt idx="3982">
                  <c:v>0.50817923848255364</c:v>
                </c:pt>
                <c:pt idx="3983">
                  <c:v>0.505484957871562</c:v>
                </c:pt>
                <c:pt idx="3984">
                  <c:v>0.50278493252579226</c:v>
                </c:pt>
                <c:pt idx="3985">
                  <c:v>0.50098683054020499</c:v>
                </c:pt>
                <c:pt idx="3986">
                  <c:v>0.49918872855461793</c:v>
                </c:pt>
                <c:pt idx="3987">
                  <c:v>0.49648870320884808</c:v>
                </c:pt>
                <c:pt idx="3988">
                  <c:v>0.49469060122326081</c:v>
                </c:pt>
                <c:pt idx="3989">
                  <c:v>0.49289249923767375</c:v>
                </c:pt>
                <c:pt idx="3990">
                  <c:v>0.49109439725208659</c:v>
                </c:pt>
                <c:pt idx="3991">
                  <c:v>0.48929629526649943</c:v>
                </c:pt>
                <c:pt idx="3992">
                  <c:v>0.48749244854613405</c:v>
                </c:pt>
                <c:pt idx="3993">
                  <c:v>0.48569434656054689</c:v>
                </c:pt>
                <c:pt idx="3994">
                  <c:v>0.48389624457495972</c:v>
                </c:pt>
                <c:pt idx="3995">
                  <c:v>0.4830000659495553</c:v>
                </c:pt>
                <c:pt idx="3996">
                  <c:v>0.48120196396396814</c:v>
                </c:pt>
                <c:pt idx="3997">
                  <c:v>0.47939811724360276</c:v>
                </c:pt>
                <c:pt idx="3998">
                  <c:v>0.47850193861819834</c:v>
                </c:pt>
                <c:pt idx="3999">
                  <c:v>0.47670383663261112</c:v>
                </c:pt>
                <c:pt idx="4000">
                  <c:v>0.47580191327242843</c:v>
                </c:pt>
                <c:pt idx="4001">
                  <c:v>0.47490573464702407</c:v>
                </c:pt>
                <c:pt idx="4002">
                  <c:v>0.47310763266143685</c:v>
                </c:pt>
                <c:pt idx="4003">
                  <c:v>0.47220570930125411</c:v>
                </c:pt>
                <c:pt idx="4004">
                  <c:v>0.47130378594107153</c:v>
                </c:pt>
                <c:pt idx="4005">
                  <c:v>0.470407607315667</c:v>
                </c:pt>
                <c:pt idx="4006">
                  <c:v>0.46860950533007989</c:v>
                </c:pt>
                <c:pt idx="4007">
                  <c:v>0.4677075819698972</c:v>
                </c:pt>
                <c:pt idx="4008">
                  <c:v>0.4677075819698972</c:v>
                </c:pt>
                <c:pt idx="4009">
                  <c:v>0.46681140334449267</c:v>
                </c:pt>
                <c:pt idx="4010">
                  <c:v>0.46590947998430998</c:v>
                </c:pt>
                <c:pt idx="4011">
                  <c:v>0.46500755662412735</c:v>
                </c:pt>
                <c:pt idx="4012">
                  <c:v>0.46411137799872287</c:v>
                </c:pt>
                <c:pt idx="4013">
                  <c:v>0.46320945463854013</c:v>
                </c:pt>
                <c:pt idx="4014">
                  <c:v>0.46231327601313577</c:v>
                </c:pt>
                <c:pt idx="4015">
                  <c:v>0.46231327601313577</c:v>
                </c:pt>
                <c:pt idx="4016">
                  <c:v>0.46141135265295302</c:v>
                </c:pt>
                <c:pt idx="4017">
                  <c:v>0.46141135265295302</c:v>
                </c:pt>
                <c:pt idx="4018">
                  <c:v>0.4605151740275486</c:v>
                </c:pt>
                <c:pt idx="4019">
                  <c:v>0.4596132506673658</c:v>
                </c:pt>
                <c:pt idx="4020">
                  <c:v>0.4596132506673658</c:v>
                </c:pt>
                <c:pt idx="4021">
                  <c:v>0.45871707204196144</c:v>
                </c:pt>
                <c:pt idx="4022">
                  <c:v>0.45871707204196144</c:v>
                </c:pt>
                <c:pt idx="4023">
                  <c:v>0.45871707204196144</c:v>
                </c:pt>
                <c:pt idx="4024">
                  <c:v>0.45781514868177875</c:v>
                </c:pt>
                <c:pt idx="4025">
                  <c:v>0.45781514868177875</c:v>
                </c:pt>
                <c:pt idx="4026">
                  <c:v>0.45691322532159606</c:v>
                </c:pt>
                <c:pt idx="4027">
                  <c:v>0.45691322532159606</c:v>
                </c:pt>
                <c:pt idx="4028">
                  <c:v>0.45601704669619159</c:v>
                </c:pt>
                <c:pt idx="4029">
                  <c:v>0.45601704669619159</c:v>
                </c:pt>
                <c:pt idx="4030">
                  <c:v>0.45601704669619159</c:v>
                </c:pt>
                <c:pt idx="4031">
                  <c:v>0.4551151233360089</c:v>
                </c:pt>
                <c:pt idx="4032">
                  <c:v>0.4551151233360089</c:v>
                </c:pt>
                <c:pt idx="4033">
                  <c:v>0.4551151233360089</c:v>
                </c:pt>
                <c:pt idx="4034">
                  <c:v>0.4551151233360089</c:v>
                </c:pt>
                <c:pt idx="4035">
                  <c:v>0.45421894471060442</c:v>
                </c:pt>
                <c:pt idx="4036">
                  <c:v>0.45421894471060442</c:v>
                </c:pt>
                <c:pt idx="4037">
                  <c:v>0.45421894471060442</c:v>
                </c:pt>
                <c:pt idx="4038">
                  <c:v>0.45421894471060442</c:v>
                </c:pt>
                <c:pt idx="4039">
                  <c:v>0.45421894471060442</c:v>
                </c:pt>
                <c:pt idx="4040">
                  <c:v>0.45331702135042173</c:v>
                </c:pt>
                <c:pt idx="4041">
                  <c:v>0.45331702135042173</c:v>
                </c:pt>
                <c:pt idx="4042">
                  <c:v>0.45331702135042173</c:v>
                </c:pt>
                <c:pt idx="4043">
                  <c:v>0.45331702135042173</c:v>
                </c:pt>
                <c:pt idx="4044">
                  <c:v>0.45331702135042173</c:v>
                </c:pt>
                <c:pt idx="4045">
                  <c:v>0.45331702135042173</c:v>
                </c:pt>
                <c:pt idx="4046">
                  <c:v>0.45331702135042173</c:v>
                </c:pt>
                <c:pt idx="4047">
                  <c:v>0.45331702135042173</c:v>
                </c:pt>
                <c:pt idx="4048">
                  <c:v>0.45331702135042173</c:v>
                </c:pt>
                <c:pt idx="4049">
                  <c:v>0.45331702135042173</c:v>
                </c:pt>
                <c:pt idx="4050">
                  <c:v>0.45331702135042173</c:v>
                </c:pt>
                <c:pt idx="4051">
                  <c:v>0.45331702135042173</c:v>
                </c:pt>
                <c:pt idx="4052">
                  <c:v>0.45331702135042173</c:v>
                </c:pt>
                <c:pt idx="4053">
                  <c:v>0.45242084272501726</c:v>
                </c:pt>
                <c:pt idx="4054">
                  <c:v>0.45242084272501726</c:v>
                </c:pt>
                <c:pt idx="4055">
                  <c:v>0.45242084272501726</c:v>
                </c:pt>
                <c:pt idx="4056">
                  <c:v>0.45242084272501726</c:v>
                </c:pt>
                <c:pt idx="4057">
                  <c:v>0.45242084272501726</c:v>
                </c:pt>
                <c:pt idx="4058">
                  <c:v>0.45331702135042173</c:v>
                </c:pt>
                <c:pt idx="4059">
                  <c:v>0.45242084272501726</c:v>
                </c:pt>
                <c:pt idx="4060">
                  <c:v>0.45242084272501726</c:v>
                </c:pt>
                <c:pt idx="4061">
                  <c:v>0.45242084272501726</c:v>
                </c:pt>
                <c:pt idx="4062">
                  <c:v>0.45242084272501726</c:v>
                </c:pt>
                <c:pt idx="4063">
                  <c:v>0.45242084272501726</c:v>
                </c:pt>
                <c:pt idx="4064">
                  <c:v>0.45331702135042173</c:v>
                </c:pt>
                <c:pt idx="4065">
                  <c:v>0.45242084272501726</c:v>
                </c:pt>
                <c:pt idx="4066">
                  <c:v>0.45242084272501726</c:v>
                </c:pt>
                <c:pt idx="4067">
                  <c:v>0.45242084272501726</c:v>
                </c:pt>
                <c:pt idx="4068">
                  <c:v>0.45331702135042173</c:v>
                </c:pt>
                <c:pt idx="4069">
                  <c:v>0.45331702135042173</c:v>
                </c:pt>
                <c:pt idx="4070">
                  <c:v>0.45331702135042173</c:v>
                </c:pt>
                <c:pt idx="4071">
                  <c:v>0.45331702135042173</c:v>
                </c:pt>
                <c:pt idx="4072">
                  <c:v>0.45331702135042173</c:v>
                </c:pt>
                <c:pt idx="4073">
                  <c:v>0.45331702135042173</c:v>
                </c:pt>
                <c:pt idx="4074">
                  <c:v>0.45331702135042173</c:v>
                </c:pt>
                <c:pt idx="4075">
                  <c:v>0.45331702135042173</c:v>
                </c:pt>
                <c:pt idx="4076">
                  <c:v>0.45331702135042173</c:v>
                </c:pt>
                <c:pt idx="4077">
                  <c:v>0.45331702135042173</c:v>
                </c:pt>
                <c:pt idx="4078">
                  <c:v>0.45331702135042173</c:v>
                </c:pt>
                <c:pt idx="4079">
                  <c:v>0.45331702135042173</c:v>
                </c:pt>
                <c:pt idx="4080">
                  <c:v>0.45331702135042173</c:v>
                </c:pt>
                <c:pt idx="4081">
                  <c:v>0.45331702135042173</c:v>
                </c:pt>
                <c:pt idx="4082">
                  <c:v>0.45331702135042173</c:v>
                </c:pt>
                <c:pt idx="4083">
                  <c:v>0.45331702135042173</c:v>
                </c:pt>
                <c:pt idx="4084">
                  <c:v>0.45331702135042173</c:v>
                </c:pt>
                <c:pt idx="4085">
                  <c:v>0.45331702135042173</c:v>
                </c:pt>
                <c:pt idx="4086">
                  <c:v>0.45331702135042173</c:v>
                </c:pt>
                <c:pt idx="4087">
                  <c:v>0.45331702135042173</c:v>
                </c:pt>
                <c:pt idx="4088">
                  <c:v>0.45331702135042173</c:v>
                </c:pt>
                <c:pt idx="4089">
                  <c:v>0.45331702135042173</c:v>
                </c:pt>
                <c:pt idx="4090">
                  <c:v>0.45421894471060442</c:v>
                </c:pt>
                <c:pt idx="4091">
                  <c:v>0.45331702135042173</c:v>
                </c:pt>
                <c:pt idx="4092">
                  <c:v>0.45331702135042173</c:v>
                </c:pt>
                <c:pt idx="4093">
                  <c:v>0.45421894471060442</c:v>
                </c:pt>
                <c:pt idx="4094">
                  <c:v>0.45421894471060442</c:v>
                </c:pt>
                <c:pt idx="4095">
                  <c:v>0.45421894471060442</c:v>
                </c:pt>
                <c:pt idx="4096">
                  <c:v>0.45421894471060442</c:v>
                </c:pt>
                <c:pt idx="4097">
                  <c:v>0.45421894471060442</c:v>
                </c:pt>
                <c:pt idx="4098">
                  <c:v>0.45421894471060442</c:v>
                </c:pt>
                <c:pt idx="4099">
                  <c:v>0.45421894471060442</c:v>
                </c:pt>
                <c:pt idx="4100">
                  <c:v>0.45421894471060442</c:v>
                </c:pt>
                <c:pt idx="4101">
                  <c:v>0.45421894471060442</c:v>
                </c:pt>
                <c:pt idx="4102">
                  <c:v>0.45421894471060442</c:v>
                </c:pt>
                <c:pt idx="4103">
                  <c:v>0.45421894471060442</c:v>
                </c:pt>
                <c:pt idx="4104">
                  <c:v>0.45421894471060442</c:v>
                </c:pt>
                <c:pt idx="4105">
                  <c:v>0.45421894471060442</c:v>
                </c:pt>
                <c:pt idx="4106">
                  <c:v>0.45421894471060442</c:v>
                </c:pt>
                <c:pt idx="4107">
                  <c:v>0.45421894471060442</c:v>
                </c:pt>
                <c:pt idx="4108">
                  <c:v>0.4551151233360089</c:v>
                </c:pt>
                <c:pt idx="4109">
                  <c:v>0.4551151233360089</c:v>
                </c:pt>
                <c:pt idx="4110">
                  <c:v>0.45421894471060442</c:v>
                </c:pt>
                <c:pt idx="4111">
                  <c:v>0.4551151233360089</c:v>
                </c:pt>
                <c:pt idx="4112">
                  <c:v>0.4551151233360089</c:v>
                </c:pt>
                <c:pt idx="4113">
                  <c:v>0.4551151233360089</c:v>
                </c:pt>
                <c:pt idx="4114">
                  <c:v>0.4551151233360089</c:v>
                </c:pt>
                <c:pt idx="4115">
                  <c:v>0.4551151233360089</c:v>
                </c:pt>
                <c:pt idx="4116">
                  <c:v>0.4551151233360089</c:v>
                </c:pt>
                <c:pt idx="4117">
                  <c:v>0.4551151233360089</c:v>
                </c:pt>
                <c:pt idx="4118">
                  <c:v>0.4551151233360089</c:v>
                </c:pt>
                <c:pt idx="4119">
                  <c:v>0.4551151233360089</c:v>
                </c:pt>
                <c:pt idx="4120">
                  <c:v>0.4551151233360089</c:v>
                </c:pt>
                <c:pt idx="4121">
                  <c:v>0.4551151233360089</c:v>
                </c:pt>
                <c:pt idx="4122">
                  <c:v>0.4551151233360089</c:v>
                </c:pt>
                <c:pt idx="4123">
                  <c:v>0.4551151233360089</c:v>
                </c:pt>
                <c:pt idx="4124">
                  <c:v>0.4551151233360089</c:v>
                </c:pt>
                <c:pt idx="4125">
                  <c:v>0.45601704669619159</c:v>
                </c:pt>
                <c:pt idx="4126">
                  <c:v>0.45601704669619159</c:v>
                </c:pt>
                <c:pt idx="4127">
                  <c:v>0.45601704669619159</c:v>
                </c:pt>
                <c:pt idx="4128">
                  <c:v>0.45601704669619159</c:v>
                </c:pt>
                <c:pt idx="4129">
                  <c:v>0.45601704669619159</c:v>
                </c:pt>
                <c:pt idx="4130">
                  <c:v>0.45601704669619159</c:v>
                </c:pt>
                <c:pt idx="4131">
                  <c:v>0.45601704669619159</c:v>
                </c:pt>
                <c:pt idx="4132">
                  <c:v>0.45601704669619159</c:v>
                </c:pt>
                <c:pt idx="4133">
                  <c:v>0.45601704669619159</c:v>
                </c:pt>
                <c:pt idx="4134">
                  <c:v>0.45601704669619159</c:v>
                </c:pt>
                <c:pt idx="4135">
                  <c:v>0.45601704669619159</c:v>
                </c:pt>
                <c:pt idx="4136">
                  <c:v>0.45601704669619159</c:v>
                </c:pt>
                <c:pt idx="4137">
                  <c:v>0.45601704669619159</c:v>
                </c:pt>
                <c:pt idx="4138">
                  <c:v>0.45601704669619159</c:v>
                </c:pt>
                <c:pt idx="4139">
                  <c:v>0.45601704669619159</c:v>
                </c:pt>
                <c:pt idx="4140">
                  <c:v>0.45601704669619159</c:v>
                </c:pt>
                <c:pt idx="4141">
                  <c:v>0.45601704669619159</c:v>
                </c:pt>
                <c:pt idx="4142">
                  <c:v>0.45601704669619159</c:v>
                </c:pt>
                <c:pt idx="4143">
                  <c:v>0.45691322532159606</c:v>
                </c:pt>
                <c:pt idx="4144">
                  <c:v>0.45691322532159606</c:v>
                </c:pt>
                <c:pt idx="4145">
                  <c:v>0.45691322532159606</c:v>
                </c:pt>
                <c:pt idx="4146">
                  <c:v>0.45691322532159606</c:v>
                </c:pt>
                <c:pt idx="4147">
                  <c:v>0.45691322532159606</c:v>
                </c:pt>
                <c:pt idx="4148">
                  <c:v>0.45691322532159606</c:v>
                </c:pt>
                <c:pt idx="4149">
                  <c:v>0.45691322532159606</c:v>
                </c:pt>
                <c:pt idx="4150">
                  <c:v>0.45691322532159606</c:v>
                </c:pt>
                <c:pt idx="4151">
                  <c:v>0.45691322532159606</c:v>
                </c:pt>
                <c:pt idx="4152">
                  <c:v>0.45691322532159606</c:v>
                </c:pt>
                <c:pt idx="4153">
                  <c:v>0.45691322532159606</c:v>
                </c:pt>
                <c:pt idx="4154">
                  <c:v>0.45691322532159606</c:v>
                </c:pt>
                <c:pt idx="4155">
                  <c:v>0.45691322532159606</c:v>
                </c:pt>
                <c:pt idx="4156">
                  <c:v>0.45781514868177875</c:v>
                </c:pt>
                <c:pt idx="4157">
                  <c:v>0.45781514868177875</c:v>
                </c:pt>
                <c:pt idx="4158">
                  <c:v>0.45781514868177875</c:v>
                </c:pt>
                <c:pt idx="4159">
                  <c:v>0.45781514868177875</c:v>
                </c:pt>
                <c:pt idx="4160">
                  <c:v>0.45781514868177875</c:v>
                </c:pt>
                <c:pt idx="4161">
                  <c:v>0.45781514868177875</c:v>
                </c:pt>
                <c:pt idx="4162">
                  <c:v>0.45781514868177875</c:v>
                </c:pt>
                <c:pt idx="4163">
                  <c:v>0.45781514868177875</c:v>
                </c:pt>
                <c:pt idx="4164">
                  <c:v>0.45781514868177875</c:v>
                </c:pt>
                <c:pt idx="4165">
                  <c:v>0.45781514868177875</c:v>
                </c:pt>
                <c:pt idx="4166">
                  <c:v>0.45781514868177875</c:v>
                </c:pt>
                <c:pt idx="4167">
                  <c:v>0.45781514868177875</c:v>
                </c:pt>
                <c:pt idx="4168">
                  <c:v>0.45781514868177875</c:v>
                </c:pt>
                <c:pt idx="4169">
                  <c:v>0.45781514868177875</c:v>
                </c:pt>
                <c:pt idx="4170">
                  <c:v>0.45781514868177875</c:v>
                </c:pt>
                <c:pt idx="4171">
                  <c:v>0.45781514868177875</c:v>
                </c:pt>
                <c:pt idx="4172">
                  <c:v>0.45781514868177875</c:v>
                </c:pt>
                <c:pt idx="4173">
                  <c:v>0.45781514868177875</c:v>
                </c:pt>
                <c:pt idx="4174">
                  <c:v>0.45871707204196144</c:v>
                </c:pt>
                <c:pt idx="4175">
                  <c:v>0.45871707204196144</c:v>
                </c:pt>
                <c:pt idx="4176">
                  <c:v>0.45871707204196144</c:v>
                </c:pt>
                <c:pt idx="4177">
                  <c:v>0.45871707204196144</c:v>
                </c:pt>
                <c:pt idx="4178">
                  <c:v>0.45871707204196144</c:v>
                </c:pt>
                <c:pt idx="4179">
                  <c:v>0.45871707204196144</c:v>
                </c:pt>
                <c:pt idx="4180">
                  <c:v>0.45871707204196144</c:v>
                </c:pt>
                <c:pt idx="4181">
                  <c:v>0.45871707204196144</c:v>
                </c:pt>
                <c:pt idx="4182">
                  <c:v>0.4596132506673658</c:v>
                </c:pt>
                <c:pt idx="4183">
                  <c:v>0.4596132506673658</c:v>
                </c:pt>
                <c:pt idx="4184">
                  <c:v>0.4596132506673658</c:v>
                </c:pt>
                <c:pt idx="4185">
                  <c:v>0.4596132506673658</c:v>
                </c:pt>
                <c:pt idx="4186">
                  <c:v>0.4596132506673658</c:v>
                </c:pt>
                <c:pt idx="4187">
                  <c:v>0.4596132506673658</c:v>
                </c:pt>
                <c:pt idx="4188">
                  <c:v>0.4596132506673658</c:v>
                </c:pt>
                <c:pt idx="4189">
                  <c:v>0.4596132506673658</c:v>
                </c:pt>
                <c:pt idx="4190">
                  <c:v>0.4596132506673658</c:v>
                </c:pt>
                <c:pt idx="4191">
                  <c:v>0.4596132506673658</c:v>
                </c:pt>
                <c:pt idx="4192">
                  <c:v>0.4596132506673658</c:v>
                </c:pt>
                <c:pt idx="4193">
                  <c:v>0.4596132506673658</c:v>
                </c:pt>
                <c:pt idx="4194">
                  <c:v>0.4605151740275486</c:v>
                </c:pt>
                <c:pt idx="4195">
                  <c:v>0.4596132506673658</c:v>
                </c:pt>
                <c:pt idx="4196">
                  <c:v>0.4596132506673658</c:v>
                </c:pt>
                <c:pt idx="4197">
                  <c:v>0.4605151740275486</c:v>
                </c:pt>
                <c:pt idx="4198">
                  <c:v>0.4605151740275486</c:v>
                </c:pt>
                <c:pt idx="4199">
                  <c:v>0.4605151740275486</c:v>
                </c:pt>
                <c:pt idx="4200">
                  <c:v>0.4605151740275486</c:v>
                </c:pt>
                <c:pt idx="4201">
                  <c:v>0.4605151740275486</c:v>
                </c:pt>
                <c:pt idx="4202">
                  <c:v>0.4605151740275486</c:v>
                </c:pt>
                <c:pt idx="4203">
                  <c:v>0.4605151740275486</c:v>
                </c:pt>
                <c:pt idx="4204">
                  <c:v>0.4605151740275486</c:v>
                </c:pt>
                <c:pt idx="4205">
                  <c:v>0.4605151740275486</c:v>
                </c:pt>
                <c:pt idx="4206">
                  <c:v>0.4605151740275486</c:v>
                </c:pt>
                <c:pt idx="4207">
                  <c:v>0.4605151740275486</c:v>
                </c:pt>
                <c:pt idx="4208">
                  <c:v>0.4605151740275486</c:v>
                </c:pt>
                <c:pt idx="4209">
                  <c:v>0.4605151740275486</c:v>
                </c:pt>
                <c:pt idx="4210">
                  <c:v>0.46141135265295302</c:v>
                </c:pt>
                <c:pt idx="4211">
                  <c:v>0.46141135265295302</c:v>
                </c:pt>
                <c:pt idx="4212">
                  <c:v>0.4605151740275486</c:v>
                </c:pt>
                <c:pt idx="4213">
                  <c:v>0.4605151740275486</c:v>
                </c:pt>
                <c:pt idx="4214">
                  <c:v>0.46141135265295302</c:v>
                </c:pt>
                <c:pt idx="4215">
                  <c:v>0.46141135265295302</c:v>
                </c:pt>
                <c:pt idx="4216">
                  <c:v>0.46141135265295302</c:v>
                </c:pt>
                <c:pt idx="4217">
                  <c:v>0.46141135265295302</c:v>
                </c:pt>
                <c:pt idx="4218">
                  <c:v>0.46141135265295302</c:v>
                </c:pt>
                <c:pt idx="4219">
                  <c:v>0.46141135265295302</c:v>
                </c:pt>
                <c:pt idx="4220">
                  <c:v>0.46141135265295302</c:v>
                </c:pt>
                <c:pt idx="4221">
                  <c:v>0.46141135265295302</c:v>
                </c:pt>
                <c:pt idx="4222">
                  <c:v>0.46141135265295302</c:v>
                </c:pt>
                <c:pt idx="4223">
                  <c:v>0.46231327601313577</c:v>
                </c:pt>
                <c:pt idx="4224">
                  <c:v>0.46231327601313577</c:v>
                </c:pt>
                <c:pt idx="4225">
                  <c:v>0.46231327601313577</c:v>
                </c:pt>
                <c:pt idx="4226">
                  <c:v>0.46231327601313577</c:v>
                </c:pt>
                <c:pt idx="4227">
                  <c:v>0.46231327601313577</c:v>
                </c:pt>
                <c:pt idx="4228">
                  <c:v>0.46231327601313577</c:v>
                </c:pt>
                <c:pt idx="4229">
                  <c:v>0.46231327601313577</c:v>
                </c:pt>
                <c:pt idx="4230">
                  <c:v>0.46231327601313577</c:v>
                </c:pt>
                <c:pt idx="4231">
                  <c:v>0.46231327601313577</c:v>
                </c:pt>
                <c:pt idx="4232">
                  <c:v>0.46231327601313577</c:v>
                </c:pt>
                <c:pt idx="4233">
                  <c:v>0.46320945463854013</c:v>
                </c:pt>
                <c:pt idx="4234">
                  <c:v>0.46320945463854013</c:v>
                </c:pt>
                <c:pt idx="4235">
                  <c:v>0.46231327601313577</c:v>
                </c:pt>
                <c:pt idx="4236">
                  <c:v>0.46231327601313577</c:v>
                </c:pt>
                <c:pt idx="4237">
                  <c:v>0.46231327601313577</c:v>
                </c:pt>
                <c:pt idx="4238">
                  <c:v>0.46320945463854013</c:v>
                </c:pt>
                <c:pt idx="4239">
                  <c:v>0.46320945463854013</c:v>
                </c:pt>
                <c:pt idx="4240">
                  <c:v>0.46320945463854013</c:v>
                </c:pt>
                <c:pt idx="4241">
                  <c:v>0.46320945463854013</c:v>
                </c:pt>
                <c:pt idx="4242">
                  <c:v>0.46320945463854013</c:v>
                </c:pt>
                <c:pt idx="4243">
                  <c:v>0.46320945463854013</c:v>
                </c:pt>
                <c:pt idx="4244">
                  <c:v>0.46320945463854013</c:v>
                </c:pt>
                <c:pt idx="4245">
                  <c:v>0.46320945463854013</c:v>
                </c:pt>
                <c:pt idx="4246">
                  <c:v>0.46320945463854013</c:v>
                </c:pt>
                <c:pt idx="4247">
                  <c:v>0.46411137799872287</c:v>
                </c:pt>
                <c:pt idx="4248">
                  <c:v>0.46411137799872287</c:v>
                </c:pt>
                <c:pt idx="4249">
                  <c:v>0.46411137799872287</c:v>
                </c:pt>
                <c:pt idx="4250">
                  <c:v>0.46411137799872287</c:v>
                </c:pt>
                <c:pt idx="4251">
                  <c:v>0.46411137799872287</c:v>
                </c:pt>
                <c:pt idx="4252">
                  <c:v>0.46411137799872287</c:v>
                </c:pt>
                <c:pt idx="4253">
                  <c:v>0.46411137799872287</c:v>
                </c:pt>
                <c:pt idx="4254">
                  <c:v>0.46411137799872287</c:v>
                </c:pt>
                <c:pt idx="4255">
                  <c:v>0.46411137799872287</c:v>
                </c:pt>
                <c:pt idx="4256">
                  <c:v>0.46411137799872287</c:v>
                </c:pt>
                <c:pt idx="4257">
                  <c:v>0.46411137799872287</c:v>
                </c:pt>
                <c:pt idx="4258">
                  <c:v>0.46500755662412735</c:v>
                </c:pt>
                <c:pt idx="4259">
                  <c:v>0.46500755662412735</c:v>
                </c:pt>
                <c:pt idx="4260">
                  <c:v>0.46500755662412735</c:v>
                </c:pt>
                <c:pt idx="4261">
                  <c:v>0.46500755662412735</c:v>
                </c:pt>
                <c:pt idx="4262">
                  <c:v>0.46500755662412735</c:v>
                </c:pt>
                <c:pt idx="4263">
                  <c:v>0.46500755662412735</c:v>
                </c:pt>
                <c:pt idx="4264">
                  <c:v>0.46500755662412735</c:v>
                </c:pt>
                <c:pt idx="4265">
                  <c:v>0.46500755662412735</c:v>
                </c:pt>
                <c:pt idx="4266">
                  <c:v>0.46500755662412735</c:v>
                </c:pt>
                <c:pt idx="4267">
                  <c:v>0.46590947998430998</c:v>
                </c:pt>
                <c:pt idx="4268">
                  <c:v>0.46590947998430998</c:v>
                </c:pt>
                <c:pt idx="4269">
                  <c:v>0.46590947998430998</c:v>
                </c:pt>
                <c:pt idx="4270">
                  <c:v>0.46590947998430998</c:v>
                </c:pt>
                <c:pt idx="4271">
                  <c:v>0.46590947998430998</c:v>
                </c:pt>
                <c:pt idx="4272">
                  <c:v>0.46590947998430998</c:v>
                </c:pt>
                <c:pt idx="4273">
                  <c:v>0.46590947998430998</c:v>
                </c:pt>
                <c:pt idx="4274">
                  <c:v>0.46590947998430998</c:v>
                </c:pt>
                <c:pt idx="4275">
                  <c:v>0.46590947998430998</c:v>
                </c:pt>
                <c:pt idx="4276">
                  <c:v>0.46590947998430998</c:v>
                </c:pt>
                <c:pt idx="4277">
                  <c:v>0.46590947998430998</c:v>
                </c:pt>
                <c:pt idx="4278">
                  <c:v>0.46681140334449267</c:v>
                </c:pt>
                <c:pt idx="4279">
                  <c:v>0.46681140334449267</c:v>
                </c:pt>
                <c:pt idx="4280">
                  <c:v>0.46681140334449267</c:v>
                </c:pt>
                <c:pt idx="4281">
                  <c:v>0.46681140334449267</c:v>
                </c:pt>
                <c:pt idx="4282">
                  <c:v>0.46681140334449267</c:v>
                </c:pt>
                <c:pt idx="4283">
                  <c:v>0.46681140334449267</c:v>
                </c:pt>
                <c:pt idx="4284">
                  <c:v>0.46681140334449267</c:v>
                </c:pt>
                <c:pt idx="4285">
                  <c:v>0.46681140334449267</c:v>
                </c:pt>
                <c:pt idx="4286">
                  <c:v>0.46681140334449267</c:v>
                </c:pt>
                <c:pt idx="4287">
                  <c:v>0.46681140334449267</c:v>
                </c:pt>
                <c:pt idx="4288">
                  <c:v>0.46681140334449267</c:v>
                </c:pt>
                <c:pt idx="4289">
                  <c:v>0.4677075819698972</c:v>
                </c:pt>
                <c:pt idx="4290">
                  <c:v>0.4677075819698972</c:v>
                </c:pt>
                <c:pt idx="4291">
                  <c:v>0.4677075819698972</c:v>
                </c:pt>
                <c:pt idx="4292">
                  <c:v>0.4677075819698972</c:v>
                </c:pt>
                <c:pt idx="4293">
                  <c:v>0.4677075819698972</c:v>
                </c:pt>
                <c:pt idx="4294">
                  <c:v>0.4677075819698972</c:v>
                </c:pt>
                <c:pt idx="4295">
                  <c:v>0.4677075819698972</c:v>
                </c:pt>
                <c:pt idx="4296">
                  <c:v>0.4677075819698972</c:v>
                </c:pt>
                <c:pt idx="4297">
                  <c:v>0.4677075819698972</c:v>
                </c:pt>
                <c:pt idx="4298">
                  <c:v>0.4677075819698972</c:v>
                </c:pt>
                <c:pt idx="4299">
                  <c:v>0.46860950533007989</c:v>
                </c:pt>
                <c:pt idx="4300">
                  <c:v>0.46860950533007989</c:v>
                </c:pt>
                <c:pt idx="4301">
                  <c:v>0.46860950533007989</c:v>
                </c:pt>
                <c:pt idx="4302">
                  <c:v>0.46860950533007989</c:v>
                </c:pt>
                <c:pt idx="4303">
                  <c:v>0.46860950533007989</c:v>
                </c:pt>
                <c:pt idx="4304">
                  <c:v>0.46860950533007989</c:v>
                </c:pt>
                <c:pt idx="4305">
                  <c:v>0.46860950533007989</c:v>
                </c:pt>
                <c:pt idx="4306">
                  <c:v>0.46860950533007989</c:v>
                </c:pt>
                <c:pt idx="4307">
                  <c:v>0.46860950533007989</c:v>
                </c:pt>
                <c:pt idx="4308">
                  <c:v>0.46860950533007989</c:v>
                </c:pt>
                <c:pt idx="4309">
                  <c:v>0.46950568395548425</c:v>
                </c:pt>
                <c:pt idx="4310">
                  <c:v>0.46860950533007989</c:v>
                </c:pt>
                <c:pt idx="4311">
                  <c:v>0.46950568395548425</c:v>
                </c:pt>
                <c:pt idx="4312">
                  <c:v>0.46950568395548425</c:v>
                </c:pt>
                <c:pt idx="4313">
                  <c:v>0.46950568395548425</c:v>
                </c:pt>
                <c:pt idx="4314">
                  <c:v>0.46950568395548425</c:v>
                </c:pt>
                <c:pt idx="4315">
                  <c:v>0.46950568395548425</c:v>
                </c:pt>
                <c:pt idx="4316">
                  <c:v>0.46950568395548425</c:v>
                </c:pt>
                <c:pt idx="4317">
                  <c:v>0.46950568395548425</c:v>
                </c:pt>
                <c:pt idx="4318">
                  <c:v>0.46950568395548425</c:v>
                </c:pt>
                <c:pt idx="4319">
                  <c:v>0.46950568395548425</c:v>
                </c:pt>
                <c:pt idx="4320">
                  <c:v>0.46950568395548425</c:v>
                </c:pt>
                <c:pt idx="4321">
                  <c:v>0.46950568395548425</c:v>
                </c:pt>
                <c:pt idx="4322">
                  <c:v>0.470407607315667</c:v>
                </c:pt>
                <c:pt idx="4323">
                  <c:v>0.470407607315667</c:v>
                </c:pt>
                <c:pt idx="4324">
                  <c:v>0.470407607315667</c:v>
                </c:pt>
                <c:pt idx="4325">
                  <c:v>0.470407607315667</c:v>
                </c:pt>
                <c:pt idx="4326">
                  <c:v>0.470407607315667</c:v>
                </c:pt>
                <c:pt idx="4327">
                  <c:v>0.470407607315667</c:v>
                </c:pt>
                <c:pt idx="4328">
                  <c:v>0.470407607315667</c:v>
                </c:pt>
                <c:pt idx="4329">
                  <c:v>0.470407607315667</c:v>
                </c:pt>
                <c:pt idx="4330">
                  <c:v>0.470407607315667</c:v>
                </c:pt>
                <c:pt idx="4331">
                  <c:v>0.470407607315667</c:v>
                </c:pt>
                <c:pt idx="4332">
                  <c:v>0.470407607315667</c:v>
                </c:pt>
                <c:pt idx="4333">
                  <c:v>0.47130378594107153</c:v>
                </c:pt>
                <c:pt idx="4334">
                  <c:v>0.47130378594107153</c:v>
                </c:pt>
                <c:pt idx="4335">
                  <c:v>0.47130378594107153</c:v>
                </c:pt>
                <c:pt idx="4336">
                  <c:v>0.47130378594107153</c:v>
                </c:pt>
                <c:pt idx="4337">
                  <c:v>0.47130378594107153</c:v>
                </c:pt>
                <c:pt idx="4338">
                  <c:v>0.47130378594107153</c:v>
                </c:pt>
                <c:pt idx="4339">
                  <c:v>0.47130378594107153</c:v>
                </c:pt>
                <c:pt idx="4340">
                  <c:v>0.47130378594107153</c:v>
                </c:pt>
                <c:pt idx="4341">
                  <c:v>0.47130378594107153</c:v>
                </c:pt>
                <c:pt idx="4342">
                  <c:v>0.47130378594107153</c:v>
                </c:pt>
                <c:pt idx="4343">
                  <c:v>0.47130378594107153</c:v>
                </c:pt>
                <c:pt idx="4344">
                  <c:v>0.47130378594107153</c:v>
                </c:pt>
                <c:pt idx="4345">
                  <c:v>0.47130378594107153</c:v>
                </c:pt>
                <c:pt idx="4346">
                  <c:v>0.47130378594107153</c:v>
                </c:pt>
                <c:pt idx="4347">
                  <c:v>0.47130378594107153</c:v>
                </c:pt>
                <c:pt idx="4348">
                  <c:v>0.47220570930125411</c:v>
                </c:pt>
                <c:pt idx="4349">
                  <c:v>0.47220570930125411</c:v>
                </c:pt>
                <c:pt idx="4350">
                  <c:v>0.47130378594107153</c:v>
                </c:pt>
                <c:pt idx="4351">
                  <c:v>0.47130378594107153</c:v>
                </c:pt>
                <c:pt idx="4352">
                  <c:v>0.47220570930125411</c:v>
                </c:pt>
                <c:pt idx="4353">
                  <c:v>0.47220570930125411</c:v>
                </c:pt>
                <c:pt idx="4354">
                  <c:v>0.47220570930125411</c:v>
                </c:pt>
                <c:pt idx="4355">
                  <c:v>0.47220570930125411</c:v>
                </c:pt>
                <c:pt idx="4356">
                  <c:v>0.47220570930125411</c:v>
                </c:pt>
                <c:pt idx="4357">
                  <c:v>0.47220570930125411</c:v>
                </c:pt>
                <c:pt idx="4358">
                  <c:v>0.47220570930125411</c:v>
                </c:pt>
                <c:pt idx="4359">
                  <c:v>0.47220570930125411</c:v>
                </c:pt>
                <c:pt idx="4360">
                  <c:v>0.47220570930125411</c:v>
                </c:pt>
                <c:pt idx="4361">
                  <c:v>0.47310763266143685</c:v>
                </c:pt>
                <c:pt idx="4362">
                  <c:v>0.47310763266143685</c:v>
                </c:pt>
                <c:pt idx="4363">
                  <c:v>0.47310763266143685</c:v>
                </c:pt>
                <c:pt idx="4364">
                  <c:v>0.47310763266143685</c:v>
                </c:pt>
                <c:pt idx="4365">
                  <c:v>0.47310763266143685</c:v>
                </c:pt>
                <c:pt idx="4366">
                  <c:v>0.47310763266143685</c:v>
                </c:pt>
                <c:pt idx="4367">
                  <c:v>0.47310763266143685</c:v>
                </c:pt>
                <c:pt idx="4368">
                  <c:v>0.47310763266143685</c:v>
                </c:pt>
                <c:pt idx="4369">
                  <c:v>0.47310763266143685</c:v>
                </c:pt>
                <c:pt idx="4370">
                  <c:v>0.47310763266143685</c:v>
                </c:pt>
                <c:pt idx="4371">
                  <c:v>0.47310763266143685</c:v>
                </c:pt>
                <c:pt idx="4372">
                  <c:v>0.47310763266143685</c:v>
                </c:pt>
                <c:pt idx="4373">
                  <c:v>0.47310763266143685</c:v>
                </c:pt>
                <c:pt idx="4374">
                  <c:v>0.47310763266143685</c:v>
                </c:pt>
                <c:pt idx="4375">
                  <c:v>0.47310763266143685</c:v>
                </c:pt>
                <c:pt idx="4376">
                  <c:v>0.47310763266143685</c:v>
                </c:pt>
                <c:pt idx="4377">
                  <c:v>0.47310763266143685</c:v>
                </c:pt>
                <c:pt idx="4378">
                  <c:v>0.47310763266143685</c:v>
                </c:pt>
                <c:pt idx="4379">
                  <c:v>0.47310763266143685</c:v>
                </c:pt>
                <c:pt idx="4380">
                  <c:v>0.47310763266143685</c:v>
                </c:pt>
                <c:pt idx="4381">
                  <c:v>0.47310763266143685</c:v>
                </c:pt>
                <c:pt idx="4382">
                  <c:v>0.47310763266143685</c:v>
                </c:pt>
                <c:pt idx="4383">
                  <c:v>0.47310763266143685</c:v>
                </c:pt>
                <c:pt idx="4384">
                  <c:v>0.47310763266143685</c:v>
                </c:pt>
                <c:pt idx="4385">
                  <c:v>0.47400381128684127</c:v>
                </c:pt>
                <c:pt idx="4386">
                  <c:v>0.47400381128684127</c:v>
                </c:pt>
                <c:pt idx="4387">
                  <c:v>0.47400381128684127</c:v>
                </c:pt>
                <c:pt idx="4388">
                  <c:v>0.47400381128684127</c:v>
                </c:pt>
                <c:pt idx="4389">
                  <c:v>0.47400381128684127</c:v>
                </c:pt>
                <c:pt idx="4390">
                  <c:v>0.47400381128684127</c:v>
                </c:pt>
                <c:pt idx="4391">
                  <c:v>0.47400381128684127</c:v>
                </c:pt>
                <c:pt idx="4392">
                  <c:v>0.47400381128684127</c:v>
                </c:pt>
                <c:pt idx="4393">
                  <c:v>0.47400381128684127</c:v>
                </c:pt>
                <c:pt idx="4394">
                  <c:v>0.47400381128684127</c:v>
                </c:pt>
                <c:pt idx="4395">
                  <c:v>0.47400381128684127</c:v>
                </c:pt>
                <c:pt idx="4396">
                  <c:v>0.47400381128684127</c:v>
                </c:pt>
                <c:pt idx="4397">
                  <c:v>0.47400381128684127</c:v>
                </c:pt>
                <c:pt idx="4398">
                  <c:v>0.47400381128684127</c:v>
                </c:pt>
                <c:pt idx="4399">
                  <c:v>0.47400381128684127</c:v>
                </c:pt>
                <c:pt idx="4400">
                  <c:v>0.47400381128684127</c:v>
                </c:pt>
                <c:pt idx="4401">
                  <c:v>0.47400381128684127</c:v>
                </c:pt>
                <c:pt idx="4402">
                  <c:v>0.47310763266143685</c:v>
                </c:pt>
                <c:pt idx="4403">
                  <c:v>0.47400381128684127</c:v>
                </c:pt>
                <c:pt idx="4404">
                  <c:v>0.47400381128684127</c:v>
                </c:pt>
                <c:pt idx="4405">
                  <c:v>0.47400381128684127</c:v>
                </c:pt>
                <c:pt idx="4406">
                  <c:v>0.47310763266143685</c:v>
                </c:pt>
                <c:pt idx="4407">
                  <c:v>0.47400381128684127</c:v>
                </c:pt>
                <c:pt idx="4408">
                  <c:v>0.47400381128684127</c:v>
                </c:pt>
                <c:pt idx="4409">
                  <c:v>0.47400381128684127</c:v>
                </c:pt>
                <c:pt idx="4410">
                  <c:v>0.47400381128684127</c:v>
                </c:pt>
                <c:pt idx="4411">
                  <c:v>0.47400381128684127</c:v>
                </c:pt>
                <c:pt idx="4412">
                  <c:v>0.47400381128684127</c:v>
                </c:pt>
                <c:pt idx="4413">
                  <c:v>0.47400381128684127</c:v>
                </c:pt>
                <c:pt idx="4414">
                  <c:v>0.47400381128684127</c:v>
                </c:pt>
                <c:pt idx="4415">
                  <c:v>0.47400381128684127</c:v>
                </c:pt>
                <c:pt idx="4416">
                  <c:v>0.47400381128684127</c:v>
                </c:pt>
                <c:pt idx="4417">
                  <c:v>0.47400381128684127</c:v>
                </c:pt>
                <c:pt idx="4418">
                  <c:v>0.47400381128684127</c:v>
                </c:pt>
                <c:pt idx="4419">
                  <c:v>0.47310763266143685</c:v>
                </c:pt>
                <c:pt idx="4420">
                  <c:v>0.47400381128684127</c:v>
                </c:pt>
                <c:pt idx="4421">
                  <c:v>0.47310763266143685</c:v>
                </c:pt>
                <c:pt idx="4422">
                  <c:v>0.47400381128684127</c:v>
                </c:pt>
                <c:pt idx="4423">
                  <c:v>0.47400381128684127</c:v>
                </c:pt>
                <c:pt idx="4424">
                  <c:v>0.47400381128684127</c:v>
                </c:pt>
                <c:pt idx="4425">
                  <c:v>0.47310763266143685</c:v>
                </c:pt>
                <c:pt idx="4426">
                  <c:v>0.47310763266143685</c:v>
                </c:pt>
                <c:pt idx="4427">
                  <c:v>0.47310763266143685</c:v>
                </c:pt>
                <c:pt idx="4428">
                  <c:v>0.47310763266143685</c:v>
                </c:pt>
                <c:pt idx="4429">
                  <c:v>0.47310763266143685</c:v>
                </c:pt>
                <c:pt idx="4430">
                  <c:v>0.47400381128684127</c:v>
                </c:pt>
                <c:pt idx="4431">
                  <c:v>0.47310763266143685</c:v>
                </c:pt>
                <c:pt idx="4432">
                  <c:v>0.47310763266143685</c:v>
                </c:pt>
                <c:pt idx="4433">
                  <c:v>0.47310763266143685</c:v>
                </c:pt>
                <c:pt idx="4434">
                  <c:v>0.47310763266143685</c:v>
                </c:pt>
                <c:pt idx="4435">
                  <c:v>0.47310763266143685</c:v>
                </c:pt>
                <c:pt idx="4436">
                  <c:v>0.47310763266143685</c:v>
                </c:pt>
                <c:pt idx="4437">
                  <c:v>0.47310763266143685</c:v>
                </c:pt>
                <c:pt idx="4438">
                  <c:v>0.47310763266143685</c:v>
                </c:pt>
                <c:pt idx="4439">
                  <c:v>0.47310763266143685</c:v>
                </c:pt>
                <c:pt idx="4440">
                  <c:v>0.47310763266143685</c:v>
                </c:pt>
                <c:pt idx="4441">
                  <c:v>0.47310763266143685</c:v>
                </c:pt>
                <c:pt idx="4442">
                  <c:v>0.47310763266143685</c:v>
                </c:pt>
                <c:pt idx="4443">
                  <c:v>0.47310763266143685</c:v>
                </c:pt>
                <c:pt idx="4444">
                  <c:v>0.47310763266143685</c:v>
                </c:pt>
                <c:pt idx="4445">
                  <c:v>0.47310763266143685</c:v>
                </c:pt>
                <c:pt idx="4446">
                  <c:v>0.47310763266143685</c:v>
                </c:pt>
                <c:pt idx="4447">
                  <c:v>0.47310763266143685</c:v>
                </c:pt>
                <c:pt idx="4448">
                  <c:v>0.47310763266143685</c:v>
                </c:pt>
                <c:pt idx="4449">
                  <c:v>0.47310763266143685</c:v>
                </c:pt>
                <c:pt idx="4450">
                  <c:v>0.47310763266143685</c:v>
                </c:pt>
                <c:pt idx="4451">
                  <c:v>0.47310763266143685</c:v>
                </c:pt>
                <c:pt idx="4452">
                  <c:v>0.47310763266143685</c:v>
                </c:pt>
                <c:pt idx="4453">
                  <c:v>0.47310763266143685</c:v>
                </c:pt>
                <c:pt idx="4454">
                  <c:v>0.47310763266143685</c:v>
                </c:pt>
                <c:pt idx="4455">
                  <c:v>0.47310763266143685</c:v>
                </c:pt>
                <c:pt idx="4456">
                  <c:v>0.47310763266143685</c:v>
                </c:pt>
                <c:pt idx="4457">
                  <c:v>0.47310763266143685</c:v>
                </c:pt>
                <c:pt idx="4458">
                  <c:v>0.47310763266143685</c:v>
                </c:pt>
                <c:pt idx="4459">
                  <c:v>0.47310763266143685</c:v>
                </c:pt>
                <c:pt idx="4460">
                  <c:v>0.47310763266143685</c:v>
                </c:pt>
                <c:pt idx="4461">
                  <c:v>0.47310763266143685</c:v>
                </c:pt>
                <c:pt idx="4462">
                  <c:v>0.47310763266143685</c:v>
                </c:pt>
                <c:pt idx="4463">
                  <c:v>0.47310763266143685</c:v>
                </c:pt>
                <c:pt idx="4464">
                  <c:v>0.47310763266143685</c:v>
                </c:pt>
                <c:pt idx="4465">
                  <c:v>0.47310763266143685</c:v>
                </c:pt>
                <c:pt idx="4466">
                  <c:v>0.47310763266143685</c:v>
                </c:pt>
                <c:pt idx="4467">
                  <c:v>0.47310763266143685</c:v>
                </c:pt>
                <c:pt idx="4468">
                  <c:v>0.47310763266143685</c:v>
                </c:pt>
                <c:pt idx="4469">
                  <c:v>0.47310763266143685</c:v>
                </c:pt>
                <c:pt idx="4470">
                  <c:v>0.47310763266143685</c:v>
                </c:pt>
                <c:pt idx="4471">
                  <c:v>0.47310763266143685</c:v>
                </c:pt>
                <c:pt idx="4472">
                  <c:v>0.47310763266143685</c:v>
                </c:pt>
                <c:pt idx="4473">
                  <c:v>0.47310763266143685</c:v>
                </c:pt>
                <c:pt idx="4474">
                  <c:v>0.47310763266143685</c:v>
                </c:pt>
                <c:pt idx="4475">
                  <c:v>0.47310763266143685</c:v>
                </c:pt>
                <c:pt idx="4476">
                  <c:v>0.47310763266143685</c:v>
                </c:pt>
                <c:pt idx="4477">
                  <c:v>0.47310763266143685</c:v>
                </c:pt>
                <c:pt idx="4478">
                  <c:v>0.47310763266143685</c:v>
                </c:pt>
                <c:pt idx="4479">
                  <c:v>0.47310763266143685</c:v>
                </c:pt>
                <c:pt idx="4480">
                  <c:v>0.47310763266143685</c:v>
                </c:pt>
                <c:pt idx="4481">
                  <c:v>0.47310763266143685</c:v>
                </c:pt>
                <c:pt idx="4482">
                  <c:v>0.47310763266143685</c:v>
                </c:pt>
                <c:pt idx="4483">
                  <c:v>0.47310763266143685</c:v>
                </c:pt>
                <c:pt idx="4484">
                  <c:v>0.47310763266143685</c:v>
                </c:pt>
                <c:pt idx="4485">
                  <c:v>0.47310763266143685</c:v>
                </c:pt>
                <c:pt idx="4486">
                  <c:v>0.47310763266143685</c:v>
                </c:pt>
                <c:pt idx="4487">
                  <c:v>0.47310763266143685</c:v>
                </c:pt>
                <c:pt idx="4488">
                  <c:v>0.47310763266143685</c:v>
                </c:pt>
                <c:pt idx="4489">
                  <c:v>0.47310763266143685</c:v>
                </c:pt>
                <c:pt idx="4490">
                  <c:v>0.47310763266143685</c:v>
                </c:pt>
                <c:pt idx="4491">
                  <c:v>0.47310763266143685</c:v>
                </c:pt>
                <c:pt idx="4492">
                  <c:v>0.47310763266143685</c:v>
                </c:pt>
                <c:pt idx="4493">
                  <c:v>0.47310763266143685</c:v>
                </c:pt>
                <c:pt idx="4494">
                  <c:v>0.47310763266143685</c:v>
                </c:pt>
                <c:pt idx="4495">
                  <c:v>0.47310763266143685</c:v>
                </c:pt>
                <c:pt idx="4496">
                  <c:v>0.47310763266143685</c:v>
                </c:pt>
                <c:pt idx="4497">
                  <c:v>0.47310763266143685</c:v>
                </c:pt>
                <c:pt idx="4498">
                  <c:v>0.47220570930125411</c:v>
                </c:pt>
                <c:pt idx="4499">
                  <c:v>0.47310763266143685</c:v>
                </c:pt>
                <c:pt idx="4500">
                  <c:v>0.47310763266143685</c:v>
                </c:pt>
                <c:pt idx="4501">
                  <c:v>0.47310763266143685</c:v>
                </c:pt>
                <c:pt idx="4502">
                  <c:v>0.47220570930125411</c:v>
                </c:pt>
                <c:pt idx="4503">
                  <c:v>0.47220570930125411</c:v>
                </c:pt>
                <c:pt idx="4504">
                  <c:v>0.47310763266143685</c:v>
                </c:pt>
                <c:pt idx="4505">
                  <c:v>0.47220570930125411</c:v>
                </c:pt>
                <c:pt idx="4506">
                  <c:v>0.47220570930125411</c:v>
                </c:pt>
                <c:pt idx="4507">
                  <c:v>0.47310763266143685</c:v>
                </c:pt>
                <c:pt idx="4508">
                  <c:v>0.47310763266143685</c:v>
                </c:pt>
                <c:pt idx="4509">
                  <c:v>0.47310763266143685</c:v>
                </c:pt>
                <c:pt idx="4510">
                  <c:v>0.47220570930125411</c:v>
                </c:pt>
                <c:pt idx="4511">
                  <c:v>0.47220570930125411</c:v>
                </c:pt>
                <c:pt idx="4512">
                  <c:v>0.47220570930125411</c:v>
                </c:pt>
                <c:pt idx="4513">
                  <c:v>0.47220570930125411</c:v>
                </c:pt>
                <c:pt idx="4514">
                  <c:v>0.47220570930125411</c:v>
                </c:pt>
                <c:pt idx="4515">
                  <c:v>0.47220570930125411</c:v>
                </c:pt>
                <c:pt idx="4516">
                  <c:v>0.47220570930125411</c:v>
                </c:pt>
                <c:pt idx="4517">
                  <c:v>0.47220570930125411</c:v>
                </c:pt>
                <c:pt idx="4518">
                  <c:v>0.47220570930125411</c:v>
                </c:pt>
                <c:pt idx="4519">
                  <c:v>0.47220570930125411</c:v>
                </c:pt>
                <c:pt idx="4520">
                  <c:v>0.47310763266143685</c:v>
                </c:pt>
                <c:pt idx="4521">
                  <c:v>0.47220570930125411</c:v>
                </c:pt>
                <c:pt idx="4522">
                  <c:v>0.47220570930125411</c:v>
                </c:pt>
                <c:pt idx="4523">
                  <c:v>0.47220570930125411</c:v>
                </c:pt>
                <c:pt idx="4524">
                  <c:v>0.47220570930125411</c:v>
                </c:pt>
                <c:pt idx="4525">
                  <c:v>0.47220570930125411</c:v>
                </c:pt>
                <c:pt idx="4526">
                  <c:v>0.47220570930125411</c:v>
                </c:pt>
                <c:pt idx="4527">
                  <c:v>0.47220570930125411</c:v>
                </c:pt>
                <c:pt idx="4528">
                  <c:v>0.47220570930125411</c:v>
                </c:pt>
                <c:pt idx="4529">
                  <c:v>0.47220570930125411</c:v>
                </c:pt>
                <c:pt idx="4530">
                  <c:v>0.47220570930125411</c:v>
                </c:pt>
                <c:pt idx="4531">
                  <c:v>0.47220570930125411</c:v>
                </c:pt>
                <c:pt idx="4532">
                  <c:v>0.47220570930125411</c:v>
                </c:pt>
                <c:pt idx="4533">
                  <c:v>0.47220570930125411</c:v>
                </c:pt>
                <c:pt idx="4534">
                  <c:v>0.47220570930125411</c:v>
                </c:pt>
                <c:pt idx="4535">
                  <c:v>0.47220570930125411</c:v>
                </c:pt>
                <c:pt idx="4536">
                  <c:v>0.47220570930125411</c:v>
                </c:pt>
                <c:pt idx="4537">
                  <c:v>0.47220570930125411</c:v>
                </c:pt>
                <c:pt idx="4538">
                  <c:v>0.47220570930125411</c:v>
                </c:pt>
                <c:pt idx="4539">
                  <c:v>0.47220570930125411</c:v>
                </c:pt>
                <c:pt idx="4540">
                  <c:v>0.47220570930125411</c:v>
                </c:pt>
                <c:pt idx="4541">
                  <c:v>0.47220570930125411</c:v>
                </c:pt>
                <c:pt idx="4542">
                  <c:v>0.47220570930125411</c:v>
                </c:pt>
                <c:pt idx="4543">
                  <c:v>0.47220570930125411</c:v>
                </c:pt>
                <c:pt idx="4544">
                  <c:v>0.47220570930125411</c:v>
                </c:pt>
                <c:pt idx="4545">
                  <c:v>0.47220570930125411</c:v>
                </c:pt>
                <c:pt idx="4546">
                  <c:v>0.47220570930125411</c:v>
                </c:pt>
                <c:pt idx="4547">
                  <c:v>0.47220570930125411</c:v>
                </c:pt>
                <c:pt idx="4548">
                  <c:v>0.47220570930125411</c:v>
                </c:pt>
                <c:pt idx="4549">
                  <c:v>0.47220570930125411</c:v>
                </c:pt>
                <c:pt idx="4550">
                  <c:v>0.47220570930125411</c:v>
                </c:pt>
                <c:pt idx="4551">
                  <c:v>0.47220570930125411</c:v>
                </c:pt>
                <c:pt idx="4552">
                  <c:v>0.47220570930125411</c:v>
                </c:pt>
                <c:pt idx="4553">
                  <c:v>0.47220570930125411</c:v>
                </c:pt>
                <c:pt idx="4554">
                  <c:v>0.47220570930125411</c:v>
                </c:pt>
                <c:pt idx="4555">
                  <c:v>0.47220570930125411</c:v>
                </c:pt>
                <c:pt idx="4556">
                  <c:v>0.47220570930125411</c:v>
                </c:pt>
                <c:pt idx="4557">
                  <c:v>0.47220570930125411</c:v>
                </c:pt>
                <c:pt idx="4558">
                  <c:v>0.47220570930125411</c:v>
                </c:pt>
                <c:pt idx="4559">
                  <c:v>0.47220570930125411</c:v>
                </c:pt>
                <c:pt idx="4560">
                  <c:v>0.47220570930125411</c:v>
                </c:pt>
                <c:pt idx="4561">
                  <c:v>0.47220570930125411</c:v>
                </c:pt>
                <c:pt idx="4562">
                  <c:v>0.47220570930125411</c:v>
                </c:pt>
                <c:pt idx="4563">
                  <c:v>0.47130378594107153</c:v>
                </c:pt>
                <c:pt idx="4564">
                  <c:v>0.47130378594107153</c:v>
                </c:pt>
                <c:pt idx="4565">
                  <c:v>0.47130378594107153</c:v>
                </c:pt>
                <c:pt idx="4566">
                  <c:v>0.47130378594107153</c:v>
                </c:pt>
                <c:pt idx="4567">
                  <c:v>0.47220570930125411</c:v>
                </c:pt>
                <c:pt idx="4568">
                  <c:v>0.47220570930125411</c:v>
                </c:pt>
                <c:pt idx="4569">
                  <c:v>0.47220570930125411</c:v>
                </c:pt>
                <c:pt idx="4570">
                  <c:v>0.47220570930125411</c:v>
                </c:pt>
                <c:pt idx="4571">
                  <c:v>0.47220570930125411</c:v>
                </c:pt>
                <c:pt idx="4572">
                  <c:v>0.47130378594107153</c:v>
                </c:pt>
                <c:pt idx="4573">
                  <c:v>0.47130378594107153</c:v>
                </c:pt>
                <c:pt idx="4574">
                  <c:v>0.47130378594107153</c:v>
                </c:pt>
                <c:pt idx="4575">
                  <c:v>0.47130378594107153</c:v>
                </c:pt>
                <c:pt idx="4576">
                  <c:v>0.47130378594107153</c:v>
                </c:pt>
                <c:pt idx="4577">
                  <c:v>0.47130378594107153</c:v>
                </c:pt>
                <c:pt idx="4578">
                  <c:v>0.47130378594107153</c:v>
                </c:pt>
                <c:pt idx="4579">
                  <c:v>0.47130378594107153</c:v>
                </c:pt>
                <c:pt idx="4580">
                  <c:v>0.47130378594107153</c:v>
                </c:pt>
                <c:pt idx="4581">
                  <c:v>0.47130378594107153</c:v>
                </c:pt>
                <c:pt idx="4582">
                  <c:v>0.47130378594107153</c:v>
                </c:pt>
                <c:pt idx="4583">
                  <c:v>0.47130378594107153</c:v>
                </c:pt>
                <c:pt idx="4584">
                  <c:v>0.47130378594107153</c:v>
                </c:pt>
                <c:pt idx="4585">
                  <c:v>0.47130378594107153</c:v>
                </c:pt>
                <c:pt idx="4586">
                  <c:v>0.47130378594107153</c:v>
                </c:pt>
                <c:pt idx="4587">
                  <c:v>0.47130378594107153</c:v>
                </c:pt>
                <c:pt idx="4588">
                  <c:v>0.47130378594107153</c:v>
                </c:pt>
                <c:pt idx="4589">
                  <c:v>0.47130378594107153</c:v>
                </c:pt>
                <c:pt idx="4590">
                  <c:v>0.47130378594107153</c:v>
                </c:pt>
                <c:pt idx="4591">
                  <c:v>0.47130378594107153</c:v>
                </c:pt>
                <c:pt idx="4592">
                  <c:v>0.47130378594107153</c:v>
                </c:pt>
                <c:pt idx="4593">
                  <c:v>0.47130378594107153</c:v>
                </c:pt>
                <c:pt idx="4594">
                  <c:v>0.47130378594107153</c:v>
                </c:pt>
                <c:pt idx="4595">
                  <c:v>0.47130378594107153</c:v>
                </c:pt>
                <c:pt idx="4596">
                  <c:v>0.47130378594107153</c:v>
                </c:pt>
                <c:pt idx="4597">
                  <c:v>0.47130378594107153</c:v>
                </c:pt>
                <c:pt idx="4598">
                  <c:v>0.47130378594107153</c:v>
                </c:pt>
                <c:pt idx="4599">
                  <c:v>0.47130378594107153</c:v>
                </c:pt>
                <c:pt idx="4600">
                  <c:v>0.47130378594107153</c:v>
                </c:pt>
                <c:pt idx="4601">
                  <c:v>0.47130378594107153</c:v>
                </c:pt>
                <c:pt idx="4602">
                  <c:v>0.47130378594107153</c:v>
                </c:pt>
                <c:pt idx="4603">
                  <c:v>0.47130378594107153</c:v>
                </c:pt>
                <c:pt idx="4604">
                  <c:v>0.47130378594107153</c:v>
                </c:pt>
                <c:pt idx="4605">
                  <c:v>0.47130378594107153</c:v>
                </c:pt>
                <c:pt idx="4606">
                  <c:v>0.47130378594107153</c:v>
                </c:pt>
                <c:pt idx="4607">
                  <c:v>0.47130378594107153</c:v>
                </c:pt>
                <c:pt idx="4608">
                  <c:v>0.47130378594107153</c:v>
                </c:pt>
                <c:pt idx="4609">
                  <c:v>0.47130378594107153</c:v>
                </c:pt>
                <c:pt idx="4610">
                  <c:v>0.47130378594107153</c:v>
                </c:pt>
                <c:pt idx="4611">
                  <c:v>0.47130378594107153</c:v>
                </c:pt>
                <c:pt idx="4612">
                  <c:v>0.47130378594107153</c:v>
                </c:pt>
                <c:pt idx="4613">
                  <c:v>0.47130378594107153</c:v>
                </c:pt>
                <c:pt idx="4614">
                  <c:v>0.47130378594107153</c:v>
                </c:pt>
                <c:pt idx="4615">
                  <c:v>0.47130378594107153</c:v>
                </c:pt>
                <c:pt idx="4616">
                  <c:v>0.47130378594107153</c:v>
                </c:pt>
                <c:pt idx="4617">
                  <c:v>0.47130378594107153</c:v>
                </c:pt>
                <c:pt idx="4618">
                  <c:v>0.47130378594107153</c:v>
                </c:pt>
                <c:pt idx="4619">
                  <c:v>0.47130378594107153</c:v>
                </c:pt>
                <c:pt idx="4620">
                  <c:v>0.47130378594107153</c:v>
                </c:pt>
                <c:pt idx="4621">
                  <c:v>0.47130378594107153</c:v>
                </c:pt>
                <c:pt idx="4622">
                  <c:v>0.47130378594107153</c:v>
                </c:pt>
                <c:pt idx="4623">
                  <c:v>0.47130378594107153</c:v>
                </c:pt>
                <c:pt idx="4624">
                  <c:v>0.470407607315667</c:v>
                </c:pt>
                <c:pt idx="4625">
                  <c:v>0.470407607315667</c:v>
                </c:pt>
                <c:pt idx="4626">
                  <c:v>0.470407607315667</c:v>
                </c:pt>
                <c:pt idx="4627">
                  <c:v>0.470407607315667</c:v>
                </c:pt>
                <c:pt idx="4628">
                  <c:v>0.470407607315667</c:v>
                </c:pt>
                <c:pt idx="4629">
                  <c:v>0.470407607315667</c:v>
                </c:pt>
                <c:pt idx="4630">
                  <c:v>0.47130378594107153</c:v>
                </c:pt>
                <c:pt idx="4631">
                  <c:v>0.47130378594107153</c:v>
                </c:pt>
                <c:pt idx="4632">
                  <c:v>0.470407607315667</c:v>
                </c:pt>
                <c:pt idx="4633">
                  <c:v>0.470407607315667</c:v>
                </c:pt>
                <c:pt idx="4634">
                  <c:v>0.470407607315667</c:v>
                </c:pt>
                <c:pt idx="4635">
                  <c:v>0.470407607315667</c:v>
                </c:pt>
                <c:pt idx="4636">
                  <c:v>0.47130378594107153</c:v>
                </c:pt>
                <c:pt idx="4637">
                  <c:v>0.470407607315667</c:v>
                </c:pt>
                <c:pt idx="4638">
                  <c:v>0.470407607315667</c:v>
                </c:pt>
                <c:pt idx="4639">
                  <c:v>0.470407607315667</c:v>
                </c:pt>
                <c:pt idx="4640">
                  <c:v>0.470407607315667</c:v>
                </c:pt>
                <c:pt idx="4641">
                  <c:v>0.470407607315667</c:v>
                </c:pt>
                <c:pt idx="4642">
                  <c:v>0.470407607315667</c:v>
                </c:pt>
                <c:pt idx="4643">
                  <c:v>0.470407607315667</c:v>
                </c:pt>
                <c:pt idx="4644">
                  <c:v>0.470407607315667</c:v>
                </c:pt>
                <c:pt idx="4645">
                  <c:v>0.470407607315667</c:v>
                </c:pt>
                <c:pt idx="4646">
                  <c:v>0.470407607315667</c:v>
                </c:pt>
                <c:pt idx="4647">
                  <c:v>0.470407607315667</c:v>
                </c:pt>
                <c:pt idx="4648">
                  <c:v>0.470407607315667</c:v>
                </c:pt>
                <c:pt idx="4649">
                  <c:v>0.470407607315667</c:v>
                </c:pt>
                <c:pt idx="4650">
                  <c:v>0.470407607315667</c:v>
                </c:pt>
                <c:pt idx="4651">
                  <c:v>0.470407607315667</c:v>
                </c:pt>
                <c:pt idx="4652">
                  <c:v>0.470407607315667</c:v>
                </c:pt>
                <c:pt idx="4653">
                  <c:v>0.470407607315667</c:v>
                </c:pt>
                <c:pt idx="4654">
                  <c:v>0.470407607315667</c:v>
                </c:pt>
                <c:pt idx="4655">
                  <c:v>0.470407607315667</c:v>
                </c:pt>
                <c:pt idx="4656">
                  <c:v>0.470407607315667</c:v>
                </c:pt>
                <c:pt idx="4657">
                  <c:v>0.470407607315667</c:v>
                </c:pt>
                <c:pt idx="4658">
                  <c:v>0.470407607315667</c:v>
                </c:pt>
                <c:pt idx="4659">
                  <c:v>0.470407607315667</c:v>
                </c:pt>
                <c:pt idx="4660">
                  <c:v>0.470407607315667</c:v>
                </c:pt>
                <c:pt idx="4661">
                  <c:v>0.470407607315667</c:v>
                </c:pt>
                <c:pt idx="4662">
                  <c:v>0.470407607315667</c:v>
                </c:pt>
                <c:pt idx="4663">
                  <c:v>0.470407607315667</c:v>
                </c:pt>
                <c:pt idx="4664">
                  <c:v>0.470407607315667</c:v>
                </c:pt>
                <c:pt idx="4665">
                  <c:v>0.470407607315667</c:v>
                </c:pt>
                <c:pt idx="4666">
                  <c:v>0.470407607315667</c:v>
                </c:pt>
                <c:pt idx="4667">
                  <c:v>0.470407607315667</c:v>
                </c:pt>
                <c:pt idx="4668">
                  <c:v>0.470407607315667</c:v>
                </c:pt>
                <c:pt idx="4669">
                  <c:v>0.470407607315667</c:v>
                </c:pt>
                <c:pt idx="4670">
                  <c:v>0.470407607315667</c:v>
                </c:pt>
                <c:pt idx="4671">
                  <c:v>0.470407607315667</c:v>
                </c:pt>
                <c:pt idx="4672">
                  <c:v>0.470407607315667</c:v>
                </c:pt>
                <c:pt idx="4673">
                  <c:v>0.470407607315667</c:v>
                </c:pt>
                <c:pt idx="4674">
                  <c:v>0.470407607315667</c:v>
                </c:pt>
                <c:pt idx="4675">
                  <c:v>0.470407607315667</c:v>
                </c:pt>
                <c:pt idx="4676">
                  <c:v>0.470407607315667</c:v>
                </c:pt>
                <c:pt idx="4677">
                  <c:v>0.470407607315667</c:v>
                </c:pt>
                <c:pt idx="4678">
                  <c:v>0.470407607315667</c:v>
                </c:pt>
                <c:pt idx="4679">
                  <c:v>0.470407607315667</c:v>
                </c:pt>
                <c:pt idx="4680">
                  <c:v>0.470407607315667</c:v>
                </c:pt>
                <c:pt idx="4681">
                  <c:v>0.470407607315667</c:v>
                </c:pt>
                <c:pt idx="4682">
                  <c:v>0.470407607315667</c:v>
                </c:pt>
                <c:pt idx="4683">
                  <c:v>0.470407607315667</c:v>
                </c:pt>
                <c:pt idx="4684">
                  <c:v>0.470407607315667</c:v>
                </c:pt>
                <c:pt idx="4685">
                  <c:v>0.470407607315667</c:v>
                </c:pt>
                <c:pt idx="4686">
                  <c:v>0.470407607315667</c:v>
                </c:pt>
                <c:pt idx="4687">
                  <c:v>0.470407607315667</c:v>
                </c:pt>
                <c:pt idx="4688">
                  <c:v>0.470407607315667</c:v>
                </c:pt>
                <c:pt idx="4689">
                  <c:v>0.470407607315667</c:v>
                </c:pt>
                <c:pt idx="4690">
                  <c:v>0.470407607315667</c:v>
                </c:pt>
                <c:pt idx="4691">
                  <c:v>0.470407607315667</c:v>
                </c:pt>
                <c:pt idx="4692">
                  <c:v>0.470407607315667</c:v>
                </c:pt>
                <c:pt idx="4693">
                  <c:v>0.46950568395548425</c:v>
                </c:pt>
                <c:pt idx="4694">
                  <c:v>0.470407607315667</c:v>
                </c:pt>
                <c:pt idx="4695">
                  <c:v>0.470407607315667</c:v>
                </c:pt>
                <c:pt idx="4696">
                  <c:v>0.470407607315667</c:v>
                </c:pt>
                <c:pt idx="4697">
                  <c:v>0.470407607315667</c:v>
                </c:pt>
                <c:pt idx="4698">
                  <c:v>0.470407607315667</c:v>
                </c:pt>
                <c:pt idx="4699">
                  <c:v>0.470407607315667</c:v>
                </c:pt>
                <c:pt idx="4700">
                  <c:v>0.470407607315667</c:v>
                </c:pt>
                <c:pt idx="4701">
                  <c:v>0.470407607315667</c:v>
                </c:pt>
                <c:pt idx="4702">
                  <c:v>0.470407607315667</c:v>
                </c:pt>
                <c:pt idx="4703">
                  <c:v>0.46950568395548425</c:v>
                </c:pt>
                <c:pt idx="4704">
                  <c:v>0.470407607315667</c:v>
                </c:pt>
                <c:pt idx="4705">
                  <c:v>0.470407607315667</c:v>
                </c:pt>
                <c:pt idx="4706">
                  <c:v>0.46950568395548425</c:v>
                </c:pt>
                <c:pt idx="4707">
                  <c:v>0.46950568395548425</c:v>
                </c:pt>
                <c:pt idx="4708">
                  <c:v>0.470407607315667</c:v>
                </c:pt>
                <c:pt idx="4709">
                  <c:v>0.470407607315667</c:v>
                </c:pt>
                <c:pt idx="4710">
                  <c:v>0.46950568395548425</c:v>
                </c:pt>
                <c:pt idx="4711">
                  <c:v>0.470407607315667</c:v>
                </c:pt>
                <c:pt idx="4712">
                  <c:v>0.46950568395548425</c:v>
                </c:pt>
                <c:pt idx="4713">
                  <c:v>0.470407607315667</c:v>
                </c:pt>
                <c:pt idx="4714">
                  <c:v>0.470407607315667</c:v>
                </c:pt>
                <c:pt idx="4715">
                  <c:v>0.470407607315667</c:v>
                </c:pt>
                <c:pt idx="4716">
                  <c:v>0.470407607315667</c:v>
                </c:pt>
                <c:pt idx="4717">
                  <c:v>0.470407607315667</c:v>
                </c:pt>
                <c:pt idx="4718">
                  <c:v>0.470407607315667</c:v>
                </c:pt>
                <c:pt idx="4719">
                  <c:v>0.470407607315667</c:v>
                </c:pt>
                <c:pt idx="4720">
                  <c:v>0.470407607315667</c:v>
                </c:pt>
                <c:pt idx="4721">
                  <c:v>0.470407607315667</c:v>
                </c:pt>
                <c:pt idx="4722">
                  <c:v>0.46950568395548425</c:v>
                </c:pt>
                <c:pt idx="4723">
                  <c:v>0.46950568395548425</c:v>
                </c:pt>
                <c:pt idx="4724">
                  <c:v>0.46950568395548425</c:v>
                </c:pt>
                <c:pt idx="4725">
                  <c:v>0.470407607315667</c:v>
                </c:pt>
                <c:pt idx="4726">
                  <c:v>0.46950568395548425</c:v>
                </c:pt>
                <c:pt idx="4727">
                  <c:v>0.46950568395548425</c:v>
                </c:pt>
                <c:pt idx="4728">
                  <c:v>0.470407607315667</c:v>
                </c:pt>
                <c:pt idx="4729">
                  <c:v>0.470407607315667</c:v>
                </c:pt>
                <c:pt idx="4730">
                  <c:v>0.46950568395548425</c:v>
                </c:pt>
                <c:pt idx="4731">
                  <c:v>0.470407607315667</c:v>
                </c:pt>
                <c:pt idx="4732">
                  <c:v>0.470407607315667</c:v>
                </c:pt>
                <c:pt idx="4733">
                  <c:v>0.46950568395548425</c:v>
                </c:pt>
                <c:pt idx="4734">
                  <c:v>0.470407607315667</c:v>
                </c:pt>
                <c:pt idx="4735">
                  <c:v>0.470407607315667</c:v>
                </c:pt>
                <c:pt idx="4736">
                  <c:v>0.470407607315667</c:v>
                </c:pt>
                <c:pt idx="4737">
                  <c:v>0.470407607315667</c:v>
                </c:pt>
                <c:pt idx="4738">
                  <c:v>0.470407607315667</c:v>
                </c:pt>
                <c:pt idx="4739">
                  <c:v>0.470407607315667</c:v>
                </c:pt>
                <c:pt idx="4740">
                  <c:v>0.470407607315667</c:v>
                </c:pt>
                <c:pt idx="4741">
                  <c:v>0.470407607315667</c:v>
                </c:pt>
                <c:pt idx="4742">
                  <c:v>0.470407607315667</c:v>
                </c:pt>
                <c:pt idx="4743">
                  <c:v>0.470407607315667</c:v>
                </c:pt>
                <c:pt idx="4744">
                  <c:v>0.470407607315667</c:v>
                </c:pt>
                <c:pt idx="4745">
                  <c:v>0.470407607315667</c:v>
                </c:pt>
                <c:pt idx="4746">
                  <c:v>0.470407607315667</c:v>
                </c:pt>
                <c:pt idx="4747">
                  <c:v>0.470407607315667</c:v>
                </c:pt>
                <c:pt idx="4748">
                  <c:v>0.470407607315667</c:v>
                </c:pt>
                <c:pt idx="4749">
                  <c:v>0.470407607315667</c:v>
                </c:pt>
                <c:pt idx="4750">
                  <c:v>0.470407607315667</c:v>
                </c:pt>
                <c:pt idx="4751">
                  <c:v>0.46950568395548425</c:v>
                </c:pt>
                <c:pt idx="4752">
                  <c:v>0.470407607315667</c:v>
                </c:pt>
                <c:pt idx="4753">
                  <c:v>0.470407607315667</c:v>
                </c:pt>
                <c:pt idx="4754">
                  <c:v>0.46950568395548425</c:v>
                </c:pt>
                <c:pt idx="4755">
                  <c:v>0.470407607315667</c:v>
                </c:pt>
                <c:pt idx="4756">
                  <c:v>0.470407607315667</c:v>
                </c:pt>
                <c:pt idx="4757">
                  <c:v>0.470407607315667</c:v>
                </c:pt>
                <c:pt idx="4758">
                  <c:v>0.46950568395548425</c:v>
                </c:pt>
                <c:pt idx="4759">
                  <c:v>0.470407607315667</c:v>
                </c:pt>
                <c:pt idx="4760">
                  <c:v>0.470407607315667</c:v>
                </c:pt>
                <c:pt idx="4761">
                  <c:v>0.470407607315667</c:v>
                </c:pt>
                <c:pt idx="4762">
                  <c:v>0.470407607315667</c:v>
                </c:pt>
                <c:pt idx="4763">
                  <c:v>0.46950568395548425</c:v>
                </c:pt>
                <c:pt idx="4764">
                  <c:v>0.46950568395548425</c:v>
                </c:pt>
                <c:pt idx="4765">
                  <c:v>0.470407607315667</c:v>
                </c:pt>
                <c:pt idx="4766">
                  <c:v>0.470407607315667</c:v>
                </c:pt>
                <c:pt idx="4767">
                  <c:v>0.470407607315667</c:v>
                </c:pt>
                <c:pt idx="4768">
                  <c:v>0.470407607315667</c:v>
                </c:pt>
                <c:pt idx="4769">
                  <c:v>0.470407607315667</c:v>
                </c:pt>
                <c:pt idx="4770">
                  <c:v>0.470407607315667</c:v>
                </c:pt>
                <c:pt idx="4771">
                  <c:v>0.470407607315667</c:v>
                </c:pt>
                <c:pt idx="4772">
                  <c:v>0.470407607315667</c:v>
                </c:pt>
                <c:pt idx="4773">
                  <c:v>0.470407607315667</c:v>
                </c:pt>
                <c:pt idx="4774">
                  <c:v>0.470407607315667</c:v>
                </c:pt>
                <c:pt idx="4775">
                  <c:v>0.470407607315667</c:v>
                </c:pt>
                <c:pt idx="4776">
                  <c:v>0.470407607315667</c:v>
                </c:pt>
                <c:pt idx="4777">
                  <c:v>0.470407607315667</c:v>
                </c:pt>
                <c:pt idx="4778">
                  <c:v>0.470407607315667</c:v>
                </c:pt>
                <c:pt idx="4779">
                  <c:v>0.470407607315667</c:v>
                </c:pt>
                <c:pt idx="4780">
                  <c:v>0.46950568395548425</c:v>
                </c:pt>
                <c:pt idx="4781">
                  <c:v>0.470407607315667</c:v>
                </c:pt>
                <c:pt idx="4782">
                  <c:v>0.470407607315667</c:v>
                </c:pt>
                <c:pt idx="4783">
                  <c:v>0.470407607315667</c:v>
                </c:pt>
                <c:pt idx="4784">
                  <c:v>0.470407607315667</c:v>
                </c:pt>
                <c:pt idx="4785">
                  <c:v>0.470407607315667</c:v>
                </c:pt>
                <c:pt idx="4786">
                  <c:v>0.470407607315667</c:v>
                </c:pt>
                <c:pt idx="4787">
                  <c:v>0.470407607315667</c:v>
                </c:pt>
                <c:pt idx="4788">
                  <c:v>0.470407607315667</c:v>
                </c:pt>
                <c:pt idx="4789">
                  <c:v>0.470407607315667</c:v>
                </c:pt>
                <c:pt idx="4790">
                  <c:v>0.470407607315667</c:v>
                </c:pt>
                <c:pt idx="4791">
                  <c:v>0.470407607315667</c:v>
                </c:pt>
                <c:pt idx="4792">
                  <c:v>0.470407607315667</c:v>
                </c:pt>
                <c:pt idx="4793">
                  <c:v>0.470407607315667</c:v>
                </c:pt>
                <c:pt idx="4794">
                  <c:v>0.470407607315667</c:v>
                </c:pt>
                <c:pt idx="4795">
                  <c:v>0.470407607315667</c:v>
                </c:pt>
                <c:pt idx="4796">
                  <c:v>0.470407607315667</c:v>
                </c:pt>
                <c:pt idx="4797">
                  <c:v>0.470407607315667</c:v>
                </c:pt>
                <c:pt idx="4798">
                  <c:v>0.470407607315667</c:v>
                </c:pt>
                <c:pt idx="4799">
                  <c:v>0.470407607315667</c:v>
                </c:pt>
                <c:pt idx="4800">
                  <c:v>0.470407607315667</c:v>
                </c:pt>
                <c:pt idx="4801">
                  <c:v>0.470407607315667</c:v>
                </c:pt>
                <c:pt idx="4802">
                  <c:v>0.470407607315667</c:v>
                </c:pt>
                <c:pt idx="4803">
                  <c:v>0.470407607315667</c:v>
                </c:pt>
                <c:pt idx="4804">
                  <c:v>0.470407607315667</c:v>
                </c:pt>
                <c:pt idx="4805">
                  <c:v>0.470407607315667</c:v>
                </c:pt>
                <c:pt idx="4806">
                  <c:v>0.470407607315667</c:v>
                </c:pt>
                <c:pt idx="4807">
                  <c:v>0.470407607315667</c:v>
                </c:pt>
                <c:pt idx="4808">
                  <c:v>0.470407607315667</c:v>
                </c:pt>
                <c:pt idx="4809">
                  <c:v>0.470407607315667</c:v>
                </c:pt>
                <c:pt idx="4810">
                  <c:v>0.470407607315667</c:v>
                </c:pt>
                <c:pt idx="4811">
                  <c:v>0.470407607315667</c:v>
                </c:pt>
                <c:pt idx="4812">
                  <c:v>0.470407607315667</c:v>
                </c:pt>
                <c:pt idx="4813">
                  <c:v>0.470407607315667</c:v>
                </c:pt>
                <c:pt idx="4814">
                  <c:v>0.470407607315667</c:v>
                </c:pt>
                <c:pt idx="4815">
                  <c:v>0.470407607315667</c:v>
                </c:pt>
                <c:pt idx="4816">
                  <c:v>0.470407607315667</c:v>
                </c:pt>
                <c:pt idx="4817">
                  <c:v>0.470407607315667</c:v>
                </c:pt>
                <c:pt idx="4818">
                  <c:v>0.470407607315667</c:v>
                </c:pt>
                <c:pt idx="4819">
                  <c:v>0.470407607315667</c:v>
                </c:pt>
                <c:pt idx="4820">
                  <c:v>0.47130378594107153</c:v>
                </c:pt>
                <c:pt idx="4821">
                  <c:v>0.47130378594107153</c:v>
                </c:pt>
                <c:pt idx="4822">
                  <c:v>0.470407607315667</c:v>
                </c:pt>
                <c:pt idx="4823">
                  <c:v>0.47130378594107153</c:v>
                </c:pt>
                <c:pt idx="4824">
                  <c:v>0.47130378594107153</c:v>
                </c:pt>
                <c:pt idx="4825">
                  <c:v>0.47130378594107153</c:v>
                </c:pt>
                <c:pt idx="4826">
                  <c:v>0.47130378594107153</c:v>
                </c:pt>
                <c:pt idx="4827">
                  <c:v>0.47130378594107153</c:v>
                </c:pt>
                <c:pt idx="4828">
                  <c:v>0.47130378594107153</c:v>
                </c:pt>
                <c:pt idx="4829">
                  <c:v>0.47130378594107153</c:v>
                </c:pt>
                <c:pt idx="4830">
                  <c:v>0.47130378594107153</c:v>
                </c:pt>
                <c:pt idx="4831">
                  <c:v>0.47130378594107153</c:v>
                </c:pt>
                <c:pt idx="4832">
                  <c:v>0.47130378594107153</c:v>
                </c:pt>
                <c:pt idx="4833">
                  <c:v>0.47130378594107153</c:v>
                </c:pt>
                <c:pt idx="4834">
                  <c:v>0.47130378594107153</c:v>
                </c:pt>
                <c:pt idx="4835">
                  <c:v>0.47130378594107153</c:v>
                </c:pt>
                <c:pt idx="4836">
                  <c:v>0.47130378594107153</c:v>
                </c:pt>
                <c:pt idx="4837">
                  <c:v>0.47130378594107153</c:v>
                </c:pt>
                <c:pt idx="4838">
                  <c:v>0.47130378594107153</c:v>
                </c:pt>
                <c:pt idx="4839">
                  <c:v>0.47130378594107153</c:v>
                </c:pt>
                <c:pt idx="4840">
                  <c:v>0.47130378594107153</c:v>
                </c:pt>
                <c:pt idx="4841">
                  <c:v>0.47130378594107153</c:v>
                </c:pt>
                <c:pt idx="4842">
                  <c:v>0.47130378594107153</c:v>
                </c:pt>
                <c:pt idx="4843">
                  <c:v>0.47130378594107153</c:v>
                </c:pt>
                <c:pt idx="4844">
                  <c:v>0.47130378594107153</c:v>
                </c:pt>
                <c:pt idx="4845">
                  <c:v>0.47130378594107153</c:v>
                </c:pt>
                <c:pt idx="4846">
                  <c:v>0.47130378594107153</c:v>
                </c:pt>
                <c:pt idx="4847">
                  <c:v>0.47130378594107153</c:v>
                </c:pt>
                <c:pt idx="4848">
                  <c:v>0.47220570930125411</c:v>
                </c:pt>
                <c:pt idx="4849">
                  <c:v>0.47220570930125411</c:v>
                </c:pt>
                <c:pt idx="4850">
                  <c:v>0.47220570930125411</c:v>
                </c:pt>
                <c:pt idx="4851">
                  <c:v>0.47220570930125411</c:v>
                </c:pt>
                <c:pt idx="4852">
                  <c:v>0.47220570930125411</c:v>
                </c:pt>
                <c:pt idx="4853">
                  <c:v>0.47130378594107153</c:v>
                </c:pt>
                <c:pt idx="4854">
                  <c:v>0.47220570930125411</c:v>
                </c:pt>
                <c:pt idx="4855">
                  <c:v>0.47220570930125411</c:v>
                </c:pt>
                <c:pt idx="4856">
                  <c:v>0.47220570930125411</c:v>
                </c:pt>
                <c:pt idx="4857">
                  <c:v>0.47220570930125411</c:v>
                </c:pt>
                <c:pt idx="4858">
                  <c:v>0.47220570930125411</c:v>
                </c:pt>
                <c:pt idx="4859">
                  <c:v>0.47220570930125411</c:v>
                </c:pt>
                <c:pt idx="4860">
                  <c:v>0.47220570930125411</c:v>
                </c:pt>
                <c:pt idx="4861">
                  <c:v>0.47220570930125411</c:v>
                </c:pt>
                <c:pt idx="4862">
                  <c:v>0.47220570930125411</c:v>
                </c:pt>
                <c:pt idx="4863">
                  <c:v>0.47220570930125411</c:v>
                </c:pt>
                <c:pt idx="4864">
                  <c:v>0.47220570930125411</c:v>
                </c:pt>
                <c:pt idx="4865">
                  <c:v>0.47220570930125411</c:v>
                </c:pt>
                <c:pt idx="4866">
                  <c:v>0.47220570930125411</c:v>
                </c:pt>
                <c:pt idx="4867">
                  <c:v>0.47220570930125411</c:v>
                </c:pt>
                <c:pt idx="4868">
                  <c:v>0.47220570930125411</c:v>
                </c:pt>
                <c:pt idx="4869">
                  <c:v>0.47220570930125411</c:v>
                </c:pt>
                <c:pt idx="4870">
                  <c:v>0.47220570930125411</c:v>
                </c:pt>
                <c:pt idx="4871">
                  <c:v>0.47220570930125411</c:v>
                </c:pt>
                <c:pt idx="4872">
                  <c:v>0.47220570930125411</c:v>
                </c:pt>
                <c:pt idx="4873">
                  <c:v>0.47220570930125411</c:v>
                </c:pt>
                <c:pt idx="4874">
                  <c:v>0.47220570930125411</c:v>
                </c:pt>
                <c:pt idx="4875">
                  <c:v>0.47310763266143685</c:v>
                </c:pt>
                <c:pt idx="4876">
                  <c:v>0.47310763266143685</c:v>
                </c:pt>
                <c:pt idx="4877">
                  <c:v>0.47310763266143685</c:v>
                </c:pt>
                <c:pt idx="4878">
                  <c:v>0.47310763266143685</c:v>
                </c:pt>
                <c:pt idx="4879">
                  <c:v>0.47310763266143685</c:v>
                </c:pt>
                <c:pt idx="4880">
                  <c:v>0.47310763266143685</c:v>
                </c:pt>
                <c:pt idx="4881">
                  <c:v>0.47310763266143685</c:v>
                </c:pt>
                <c:pt idx="4882">
                  <c:v>0.47310763266143685</c:v>
                </c:pt>
                <c:pt idx="4883">
                  <c:v>0.47310763266143685</c:v>
                </c:pt>
                <c:pt idx="4884">
                  <c:v>0.47310763266143685</c:v>
                </c:pt>
                <c:pt idx="4885">
                  <c:v>0.47310763266143685</c:v>
                </c:pt>
                <c:pt idx="4886">
                  <c:v>0.47400381128684127</c:v>
                </c:pt>
                <c:pt idx="4887">
                  <c:v>0.47310763266143685</c:v>
                </c:pt>
                <c:pt idx="4888">
                  <c:v>0.47310763266143685</c:v>
                </c:pt>
                <c:pt idx="4889">
                  <c:v>0.47400381128684127</c:v>
                </c:pt>
                <c:pt idx="4890">
                  <c:v>0.47400381128684127</c:v>
                </c:pt>
                <c:pt idx="4891">
                  <c:v>0.47310763266143685</c:v>
                </c:pt>
                <c:pt idx="4892">
                  <c:v>0.47310763266143685</c:v>
                </c:pt>
                <c:pt idx="4893">
                  <c:v>0.47400381128684127</c:v>
                </c:pt>
                <c:pt idx="4894">
                  <c:v>0.47400381128684127</c:v>
                </c:pt>
                <c:pt idx="4895">
                  <c:v>0.47400381128684127</c:v>
                </c:pt>
                <c:pt idx="4896">
                  <c:v>0.47310763266143685</c:v>
                </c:pt>
                <c:pt idx="4897">
                  <c:v>0.47400381128684127</c:v>
                </c:pt>
                <c:pt idx="4898">
                  <c:v>0.47400381128684127</c:v>
                </c:pt>
                <c:pt idx="4899">
                  <c:v>0.47310763266143685</c:v>
                </c:pt>
                <c:pt idx="4900">
                  <c:v>0.47400381128684127</c:v>
                </c:pt>
                <c:pt idx="4901">
                  <c:v>0.47400381128684127</c:v>
                </c:pt>
                <c:pt idx="4902">
                  <c:v>0.47400381128684127</c:v>
                </c:pt>
                <c:pt idx="4903">
                  <c:v>0.47400381128684127</c:v>
                </c:pt>
                <c:pt idx="4904">
                  <c:v>0.47400381128684127</c:v>
                </c:pt>
                <c:pt idx="4905">
                  <c:v>0.47400381128684127</c:v>
                </c:pt>
                <c:pt idx="4906">
                  <c:v>0.47400381128684127</c:v>
                </c:pt>
                <c:pt idx="4907">
                  <c:v>0.47400381128684127</c:v>
                </c:pt>
                <c:pt idx="4908">
                  <c:v>0.47400381128684127</c:v>
                </c:pt>
                <c:pt idx="4909">
                  <c:v>0.47400381128684127</c:v>
                </c:pt>
                <c:pt idx="4910">
                  <c:v>0.47400381128684127</c:v>
                </c:pt>
                <c:pt idx="4911">
                  <c:v>0.47400381128684127</c:v>
                </c:pt>
                <c:pt idx="4912">
                  <c:v>0.47400381128684127</c:v>
                </c:pt>
                <c:pt idx="4913">
                  <c:v>0.47400381128684127</c:v>
                </c:pt>
                <c:pt idx="4914">
                  <c:v>0.47400381128684127</c:v>
                </c:pt>
                <c:pt idx="4915">
                  <c:v>0.47400381128684127</c:v>
                </c:pt>
                <c:pt idx="4916">
                  <c:v>0.47490573464702407</c:v>
                </c:pt>
                <c:pt idx="4917">
                  <c:v>0.47400381128684127</c:v>
                </c:pt>
                <c:pt idx="4918">
                  <c:v>0.47400381128684127</c:v>
                </c:pt>
                <c:pt idx="4919">
                  <c:v>0.47490573464702407</c:v>
                </c:pt>
                <c:pt idx="4920">
                  <c:v>0.47490573464702407</c:v>
                </c:pt>
                <c:pt idx="4921">
                  <c:v>0.47490573464702407</c:v>
                </c:pt>
                <c:pt idx="4922">
                  <c:v>0.47490573464702407</c:v>
                </c:pt>
                <c:pt idx="4923">
                  <c:v>0.47490573464702407</c:v>
                </c:pt>
                <c:pt idx="4924">
                  <c:v>0.47490573464702407</c:v>
                </c:pt>
                <c:pt idx="4925">
                  <c:v>0.47490573464702407</c:v>
                </c:pt>
                <c:pt idx="4926">
                  <c:v>0.47490573464702407</c:v>
                </c:pt>
                <c:pt idx="4927">
                  <c:v>0.47490573464702407</c:v>
                </c:pt>
                <c:pt idx="4928">
                  <c:v>0.47490573464702407</c:v>
                </c:pt>
                <c:pt idx="4929">
                  <c:v>0.47490573464702407</c:v>
                </c:pt>
                <c:pt idx="4930">
                  <c:v>0.47490573464702407</c:v>
                </c:pt>
                <c:pt idx="4931">
                  <c:v>0.47490573464702407</c:v>
                </c:pt>
                <c:pt idx="4932">
                  <c:v>0.47490573464702407</c:v>
                </c:pt>
                <c:pt idx="4933">
                  <c:v>0.47490573464702407</c:v>
                </c:pt>
                <c:pt idx="4934">
                  <c:v>0.47490573464702407</c:v>
                </c:pt>
                <c:pt idx="4935">
                  <c:v>0.47490573464702407</c:v>
                </c:pt>
                <c:pt idx="4936">
                  <c:v>0.47490573464702407</c:v>
                </c:pt>
                <c:pt idx="4937">
                  <c:v>0.47490573464702407</c:v>
                </c:pt>
                <c:pt idx="4938">
                  <c:v>0.47490573464702407</c:v>
                </c:pt>
                <c:pt idx="4939">
                  <c:v>0.47490573464702407</c:v>
                </c:pt>
                <c:pt idx="4940">
                  <c:v>0.47490573464702407</c:v>
                </c:pt>
                <c:pt idx="4941">
                  <c:v>0.47490573464702407</c:v>
                </c:pt>
                <c:pt idx="4942">
                  <c:v>0.47490573464702407</c:v>
                </c:pt>
                <c:pt idx="4943">
                  <c:v>0.47490573464702407</c:v>
                </c:pt>
                <c:pt idx="4944">
                  <c:v>0.47490573464702407</c:v>
                </c:pt>
                <c:pt idx="4945">
                  <c:v>0.47490573464702407</c:v>
                </c:pt>
                <c:pt idx="4946">
                  <c:v>0.47490573464702407</c:v>
                </c:pt>
                <c:pt idx="4947">
                  <c:v>0.47490573464702407</c:v>
                </c:pt>
                <c:pt idx="4948">
                  <c:v>0.47580191327242843</c:v>
                </c:pt>
                <c:pt idx="4949">
                  <c:v>0.47580191327242843</c:v>
                </c:pt>
                <c:pt idx="4950">
                  <c:v>0.47580191327242843</c:v>
                </c:pt>
                <c:pt idx="4951">
                  <c:v>0.47580191327242843</c:v>
                </c:pt>
                <c:pt idx="4952">
                  <c:v>0.47580191327242843</c:v>
                </c:pt>
                <c:pt idx="4953">
                  <c:v>0.47580191327242843</c:v>
                </c:pt>
                <c:pt idx="4954">
                  <c:v>0.47580191327242843</c:v>
                </c:pt>
                <c:pt idx="4955">
                  <c:v>0.47580191327242843</c:v>
                </c:pt>
                <c:pt idx="4956">
                  <c:v>0.47580191327242843</c:v>
                </c:pt>
                <c:pt idx="4957">
                  <c:v>0.47580191327242843</c:v>
                </c:pt>
                <c:pt idx="4958">
                  <c:v>0.47580191327242843</c:v>
                </c:pt>
                <c:pt idx="4959">
                  <c:v>0.47580191327242843</c:v>
                </c:pt>
                <c:pt idx="4960">
                  <c:v>0.47580191327242843</c:v>
                </c:pt>
                <c:pt idx="4961">
                  <c:v>0.47580191327242843</c:v>
                </c:pt>
                <c:pt idx="4962">
                  <c:v>0.47580191327242843</c:v>
                </c:pt>
                <c:pt idx="4963">
                  <c:v>0.47580191327242843</c:v>
                </c:pt>
                <c:pt idx="4964">
                  <c:v>0.47580191327242843</c:v>
                </c:pt>
                <c:pt idx="4965">
                  <c:v>0.47670383663261112</c:v>
                </c:pt>
                <c:pt idx="4966">
                  <c:v>0.47580191327242843</c:v>
                </c:pt>
                <c:pt idx="4967">
                  <c:v>0.47580191327242843</c:v>
                </c:pt>
                <c:pt idx="4968">
                  <c:v>0.47670383663261112</c:v>
                </c:pt>
                <c:pt idx="4969">
                  <c:v>0.47670383663261112</c:v>
                </c:pt>
                <c:pt idx="4970">
                  <c:v>0.47670383663261112</c:v>
                </c:pt>
                <c:pt idx="4971">
                  <c:v>0.47670383663261112</c:v>
                </c:pt>
                <c:pt idx="4972">
                  <c:v>0.47670383663261112</c:v>
                </c:pt>
                <c:pt idx="4973">
                  <c:v>0.47670383663261112</c:v>
                </c:pt>
                <c:pt idx="4974">
                  <c:v>0.47670383663261112</c:v>
                </c:pt>
                <c:pt idx="4975">
                  <c:v>0.47670383663261112</c:v>
                </c:pt>
                <c:pt idx="4976">
                  <c:v>0.47670383663261112</c:v>
                </c:pt>
                <c:pt idx="4977">
                  <c:v>0.47670383663261112</c:v>
                </c:pt>
                <c:pt idx="4978">
                  <c:v>0.47670383663261112</c:v>
                </c:pt>
                <c:pt idx="4979">
                  <c:v>0.47670383663261112</c:v>
                </c:pt>
                <c:pt idx="4980">
                  <c:v>0.47670383663261112</c:v>
                </c:pt>
                <c:pt idx="4981">
                  <c:v>0.47670383663261112</c:v>
                </c:pt>
                <c:pt idx="4982">
                  <c:v>0.47670383663261112</c:v>
                </c:pt>
                <c:pt idx="4983">
                  <c:v>0.47670383663261112</c:v>
                </c:pt>
                <c:pt idx="4984">
                  <c:v>0.4776000152580156</c:v>
                </c:pt>
                <c:pt idx="4985">
                  <c:v>0.4776000152580156</c:v>
                </c:pt>
                <c:pt idx="4986">
                  <c:v>0.4776000152580156</c:v>
                </c:pt>
                <c:pt idx="4987">
                  <c:v>0.4776000152580156</c:v>
                </c:pt>
                <c:pt idx="4988">
                  <c:v>0.4776000152580156</c:v>
                </c:pt>
                <c:pt idx="4989">
                  <c:v>0.4776000152580156</c:v>
                </c:pt>
                <c:pt idx="4990">
                  <c:v>0.4776000152580156</c:v>
                </c:pt>
                <c:pt idx="4991">
                  <c:v>0.4776000152580156</c:v>
                </c:pt>
                <c:pt idx="4992">
                  <c:v>0.4776000152580156</c:v>
                </c:pt>
                <c:pt idx="4993">
                  <c:v>0.4776000152580156</c:v>
                </c:pt>
                <c:pt idx="4994">
                  <c:v>0.4776000152580156</c:v>
                </c:pt>
                <c:pt idx="4995">
                  <c:v>0.4776000152580156</c:v>
                </c:pt>
                <c:pt idx="4996">
                  <c:v>0.4776000152580156</c:v>
                </c:pt>
                <c:pt idx="4997">
                  <c:v>0.4776000152580156</c:v>
                </c:pt>
                <c:pt idx="4998">
                  <c:v>0.4776000152580156</c:v>
                </c:pt>
                <c:pt idx="4999">
                  <c:v>0.4776000152580156</c:v>
                </c:pt>
                <c:pt idx="5000">
                  <c:v>0.4776000152580156</c:v>
                </c:pt>
                <c:pt idx="5001">
                  <c:v>0.4776000152580156</c:v>
                </c:pt>
                <c:pt idx="5002">
                  <c:v>0.4776000152580156</c:v>
                </c:pt>
                <c:pt idx="5003">
                  <c:v>0.4776000152580156</c:v>
                </c:pt>
                <c:pt idx="5004">
                  <c:v>0.4776000152580156</c:v>
                </c:pt>
                <c:pt idx="5005">
                  <c:v>0.4776000152580156</c:v>
                </c:pt>
                <c:pt idx="5006">
                  <c:v>0.4776000152580156</c:v>
                </c:pt>
                <c:pt idx="5007">
                  <c:v>0.4776000152580156</c:v>
                </c:pt>
                <c:pt idx="5008">
                  <c:v>0.4776000152580156</c:v>
                </c:pt>
                <c:pt idx="5009">
                  <c:v>0.4776000152580156</c:v>
                </c:pt>
                <c:pt idx="5010">
                  <c:v>0.4776000152580156</c:v>
                </c:pt>
                <c:pt idx="5011">
                  <c:v>0.4776000152580156</c:v>
                </c:pt>
                <c:pt idx="5012">
                  <c:v>0.47850193861819834</c:v>
                </c:pt>
                <c:pt idx="5013">
                  <c:v>0.47850193861819834</c:v>
                </c:pt>
                <c:pt idx="5014">
                  <c:v>0.47850193861819834</c:v>
                </c:pt>
                <c:pt idx="5015">
                  <c:v>0.47850193861819834</c:v>
                </c:pt>
                <c:pt idx="5016">
                  <c:v>0.47850193861819834</c:v>
                </c:pt>
                <c:pt idx="5017">
                  <c:v>0.47850193861819834</c:v>
                </c:pt>
                <c:pt idx="5018">
                  <c:v>0.4776000152580156</c:v>
                </c:pt>
                <c:pt idx="5019">
                  <c:v>0.4776000152580156</c:v>
                </c:pt>
                <c:pt idx="5020">
                  <c:v>0.4776000152580156</c:v>
                </c:pt>
                <c:pt idx="5021">
                  <c:v>0.47850193861819834</c:v>
                </c:pt>
                <c:pt idx="5022">
                  <c:v>0.47850193861819834</c:v>
                </c:pt>
                <c:pt idx="5023">
                  <c:v>0.47850193861819834</c:v>
                </c:pt>
                <c:pt idx="5024">
                  <c:v>0.47850193861819834</c:v>
                </c:pt>
                <c:pt idx="5025">
                  <c:v>0.47850193861819834</c:v>
                </c:pt>
                <c:pt idx="5026">
                  <c:v>0.47850193861819834</c:v>
                </c:pt>
                <c:pt idx="5027">
                  <c:v>0.47850193861819834</c:v>
                </c:pt>
                <c:pt idx="5028">
                  <c:v>0.47850193861819834</c:v>
                </c:pt>
                <c:pt idx="5029">
                  <c:v>0.47850193861819834</c:v>
                </c:pt>
                <c:pt idx="5030">
                  <c:v>0.47850193861819834</c:v>
                </c:pt>
                <c:pt idx="5031">
                  <c:v>0.47939811724360276</c:v>
                </c:pt>
                <c:pt idx="5032">
                  <c:v>0.47850193861819834</c:v>
                </c:pt>
                <c:pt idx="5033">
                  <c:v>0.47939811724360276</c:v>
                </c:pt>
                <c:pt idx="5034">
                  <c:v>0.47939811724360276</c:v>
                </c:pt>
                <c:pt idx="5035">
                  <c:v>0.47939811724360276</c:v>
                </c:pt>
                <c:pt idx="5036">
                  <c:v>0.47939811724360276</c:v>
                </c:pt>
                <c:pt idx="5037">
                  <c:v>0.47939811724360276</c:v>
                </c:pt>
                <c:pt idx="5038">
                  <c:v>0.47939811724360276</c:v>
                </c:pt>
                <c:pt idx="5039">
                  <c:v>0.47939811724360276</c:v>
                </c:pt>
                <c:pt idx="5040">
                  <c:v>0.47939811724360276</c:v>
                </c:pt>
                <c:pt idx="5041">
                  <c:v>0.47939811724360276</c:v>
                </c:pt>
                <c:pt idx="5042">
                  <c:v>0.47939811724360276</c:v>
                </c:pt>
                <c:pt idx="5043">
                  <c:v>0.47939811724360276</c:v>
                </c:pt>
                <c:pt idx="5044">
                  <c:v>0.47939811724360276</c:v>
                </c:pt>
                <c:pt idx="5045">
                  <c:v>0.47939811724360276</c:v>
                </c:pt>
                <c:pt idx="5046">
                  <c:v>0.47939811724360276</c:v>
                </c:pt>
                <c:pt idx="5047">
                  <c:v>0.47939811724360276</c:v>
                </c:pt>
                <c:pt idx="5048">
                  <c:v>0.47939811724360276</c:v>
                </c:pt>
                <c:pt idx="5049">
                  <c:v>0.47939811724360276</c:v>
                </c:pt>
                <c:pt idx="5050">
                  <c:v>0.48030004060378545</c:v>
                </c:pt>
                <c:pt idx="5051">
                  <c:v>0.48030004060378545</c:v>
                </c:pt>
                <c:pt idx="5052">
                  <c:v>0.48030004060378545</c:v>
                </c:pt>
                <c:pt idx="5053">
                  <c:v>0.48030004060378545</c:v>
                </c:pt>
                <c:pt idx="5054">
                  <c:v>0.48030004060378545</c:v>
                </c:pt>
                <c:pt idx="5055">
                  <c:v>0.48030004060378545</c:v>
                </c:pt>
                <c:pt idx="5056">
                  <c:v>0.48030004060378545</c:v>
                </c:pt>
                <c:pt idx="5057">
                  <c:v>0.48030004060378545</c:v>
                </c:pt>
                <c:pt idx="5058">
                  <c:v>0.48030004060378545</c:v>
                </c:pt>
                <c:pt idx="5059">
                  <c:v>0.48030004060378545</c:v>
                </c:pt>
                <c:pt idx="5060">
                  <c:v>0.48030004060378545</c:v>
                </c:pt>
                <c:pt idx="5061">
                  <c:v>0.48030004060378545</c:v>
                </c:pt>
                <c:pt idx="5062">
                  <c:v>0.48030004060378545</c:v>
                </c:pt>
                <c:pt idx="5063">
                  <c:v>0.48030004060378545</c:v>
                </c:pt>
                <c:pt idx="5064">
                  <c:v>0.48030004060378545</c:v>
                </c:pt>
                <c:pt idx="5065">
                  <c:v>0.48030004060378545</c:v>
                </c:pt>
                <c:pt idx="5066">
                  <c:v>0.48030004060378545</c:v>
                </c:pt>
                <c:pt idx="5067">
                  <c:v>0.48030004060378545</c:v>
                </c:pt>
                <c:pt idx="5068">
                  <c:v>0.48120196396396814</c:v>
                </c:pt>
                <c:pt idx="5069">
                  <c:v>0.48030004060378545</c:v>
                </c:pt>
                <c:pt idx="5070">
                  <c:v>0.48120196396396814</c:v>
                </c:pt>
                <c:pt idx="5071">
                  <c:v>0.48120196396396814</c:v>
                </c:pt>
                <c:pt idx="5072">
                  <c:v>0.48120196396396814</c:v>
                </c:pt>
                <c:pt idx="5073">
                  <c:v>0.48120196396396814</c:v>
                </c:pt>
                <c:pt idx="5074">
                  <c:v>0.48120196396396814</c:v>
                </c:pt>
                <c:pt idx="5075">
                  <c:v>0.48120196396396814</c:v>
                </c:pt>
                <c:pt idx="5076">
                  <c:v>0.48120196396396814</c:v>
                </c:pt>
                <c:pt idx="5077">
                  <c:v>0.48120196396396814</c:v>
                </c:pt>
                <c:pt idx="5078">
                  <c:v>0.48120196396396814</c:v>
                </c:pt>
                <c:pt idx="5079">
                  <c:v>0.48120196396396814</c:v>
                </c:pt>
                <c:pt idx="5080">
                  <c:v>0.48120196396396814</c:v>
                </c:pt>
                <c:pt idx="5081">
                  <c:v>0.48120196396396814</c:v>
                </c:pt>
                <c:pt idx="5082">
                  <c:v>0.48120196396396814</c:v>
                </c:pt>
                <c:pt idx="5083">
                  <c:v>0.48120196396396814</c:v>
                </c:pt>
                <c:pt idx="5084">
                  <c:v>0.48120196396396814</c:v>
                </c:pt>
                <c:pt idx="5085">
                  <c:v>0.48120196396396814</c:v>
                </c:pt>
                <c:pt idx="5086">
                  <c:v>0.48209814258937261</c:v>
                </c:pt>
                <c:pt idx="5087">
                  <c:v>0.48209814258937261</c:v>
                </c:pt>
                <c:pt idx="5088">
                  <c:v>0.48209814258937261</c:v>
                </c:pt>
                <c:pt idx="5089">
                  <c:v>0.48209814258937261</c:v>
                </c:pt>
                <c:pt idx="5090">
                  <c:v>0.48209814258937261</c:v>
                </c:pt>
                <c:pt idx="5091">
                  <c:v>0.48209814258937261</c:v>
                </c:pt>
                <c:pt idx="5092">
                  <c:v>0.48209814258937261</c:v>
                </c:pt>
                <c:pt idx="5093">
                  <c:v>0.48209814258937261</c:v>
                </c:pt>
                <c:pt idx="5094">
                  <c:v>0.48209814258937261</c:v>
                </c:pt>
                <c:pt idx="5095">
                  <c:v>0.48209814258937261</c:v>
                </c:pt>
                <c:pt idx="5096">
                  <c:v>0.48209814258937261</c:v>
                </c:pt>
                <c:pt idx="5097">
                  <c:v>0.48209814258937261</c:v>
                </c:pt>
                <c:pt idx="5098">
                  <c:v>0.48209814258937261</c:v>
                </c:pt>
                <c:pt idx="5099">
                  <c:v>0.48209814258937261</c:v>
                </c:pt>
                <c:pt idx="5100">
                  <c:v>0.48209814258937261</c:v>
                </c:pt>
                <c:pt idx="5101">
                  <c:v>0.4830000659495553</c:v>
                </c:pt>
                <c:pt idx="5102">
                  <c:v>0.4830000659495553</c:v>
                </c:pt>
                <c:pt idx="5103">
                  <c:v>0.4830000659495553</c:v>
                </c:pt>
                <c:pt idx="5104">
                  <c:v>0.4830000659495553</c:v>
                </c:pt>
                <c:pt idx="5105">
                  <c:v>0.4830000659495553</c:v>
                </c:pt>
                <c:pt idx="5106">
                  <c:v>0.4830000659495553</c:v>
                </c:pt>
                <c:pt idx="5107">
                  <c:v>0.4830000659495553</c:v>
                </c:pt>
                <c:pt idx="5108">
                  <c:v>0.4830000659495553</c:v>
                </c:pt>
                <c:pt idx="5109">
                  <c:v>0.48389624457495972</c:v>
                </c:pt>
                <c:pt idx="5110">
                  <c:v>0.48389624457495972</c:v>
                </c:pt>
                <c:pt idx="5111">
                  <c:v>0.48389624457495972</c:v>
                </c:pt>
                <c:pt idx="5112">
                  <c:v>0.48389624457495972</c:v>
                </c:pt>
                <c:pt idx="5113">
                  <c:v>0.48389624457495972</c:v>
                </c:pt>
                <c:pt idx="5114">
                  <c:v>0.48389624457495972</c:v>
                </c:pt>
                <c:pt idx="5115">
                  <c:v>0.48389624457495972</c:v>
                </c:pt>
                <c:pt idx="5116">
                  <c:v>0.48389624457495972</c:v>
                </c:pt>
                <c:pt idx="5117">
                  <c:v>0.48389624457495972</c:v>
                </c:pt>
                <c:pt idx="5118">
                  <c:v>0.48389624457495972</c:v>
                </c:pt>
                <c:pt idx="5119">
                  <c:v>0.48389624457495972</c:v>
                </c:pt>
                <c:pt idx="5120">
                  <c:v>0.48389624457495972</c:v>
                </c:pt>
                <c:pt idx="5121">
                  <c:v>0.48389624457495972</c:v>
                </c:pt>
                <c:pt idx="5122">
                  <c:v>0.48389624457495972</c:v>
                </c:pt>
                <c:pt idx="5123">
                  <c:v>0.48389624457495972</c:v>
                </c:pt>
                <c:pt idx="5124">
                  <c:v>0.48389624457495972</c:v>
                </c:pt>
                <c:pt idx="5125">
                  <c:v>0.48479816793514247</c:v>
                </c:pt>
                <c:pt idx="5126">
                  <c:v>0.48389624457495972</c:v>
                </c:pt>
                <c:pt idx="5127">
                  <c:v>0.48479816793514247</c:v>
                </c:pt>
                <c:pt idx="5128">
                  <c:v>0.48479816793514247</c:v>
                </c:pt>
                <c:pt idx="5129">
                  <c:v>0.48479816793514247</c:v>
                </c:pt>
                <c:pt idx="5130">
                  <c:v>0.48479816793514247</c:v>
                </c:pt>
                <c:pt idx="5131">
                  <c:v>0.48479816793514247</c:v>
                </c:pt>
                <c:pt idx="5132">
                  <c:v>0.48479816793514247</c:v>
                </c:pt>
                <c:pt idx="5133">
                  <c:v>0.48479816793514247</c:v>
                </c:pt>
                <c:pt idx="5134">
                  <c:v>0.48479816793514247</c:v>
                </c:pt>
                <c:pt idx="5135">
                  <c:v>0.48479816793514247</c:v>
                </c:pt>
                <c:pt idx="5136">
                  <c:v>0.48479816793514247</c:v>
                </c:pt>
                <c:pt idx="5137">
                  <c:v>0.48479816793514247</c:v>
                </c:pt>
                <c:pt idx="5138">
                  <c:v>0.48479816793514247</c:v>
                </c:pt>
                <c:pt idx="5139">
                  <c:v>0.48479816793514247</c:v>
                </c:pt>
                <c:pt idx="5140">
                  <c:v>0.48479816793514247</c:v>
                </c:pt>
                <c:pt idx="5141">
                  <c:v>0.48569434656054689</c:v>
                </c:pt>
                <c:pt idx="5142">
                  <c:v>0.48569434656054689</c:v>
                </c:pt>
                <c:pt idx="5143">
                  <c:v>0.48569434656054689</c:v>
                </c:pt>
                <c:pt idx="5144">
                  <c:v>0.48569434656054689</c:v>
                </c:pt>
                <c:pt idx="5145">
                  <c:v>0.48479816793514247</c:v>
                </c:pt>
                <c:pt idx="5146">
                  <c:v>0.48569434656054689</c:v>
                </c:pt>
                <c:pt idx="5147">
                  <c:v>0.48569434656054689</c:v>
                </c:pt>
                <c:pt idx="5148">
                  <c:v>0.48569434656054689</c:v>
                </c:pt>
                <c:pt idx="5149">
                  <c:v>0.48569434656054689</c:v>
                </c:pt>
                <c:pt idx="5150">
                  <c:v>0.48569434656054689</c:v>
                </c:pt>
                <c:pt idx="5151">
                  <c:v>0.48569434656054689</c:v>
                </c:pt>
                <c:pt idx="5152">
                  <c:v>0.48569434656054689</c:v>
                </c:pt>
                <c:pt idx="5153">
                  <c:v>0.48569434656054689</c:v>
                </c:pt>
                <c:pt idx="5154">
                  <c:v>0.48659626992072957</c:v>
                </c:pt>
                <c:pt idx="5155">
                  <c:v>0.48569434656054689</c:v>
                </c:pt>
                <c:pt idx="5156">
                  <c:v>0.48569434656054689</c:v>
                </c:pt>
                <c:pt idx="5157">
                  <c:v>0.48659626992072957</c:v>
                </c:pt>
                <c:pt idx="5158">
                  <c:v>0.48569434656054689</c:v>
                </c:pt>
                <c:pt idx="5159">
                  <c:v>0.48659626992072957</c:v>
                </c:pt>
                <c:pt idx="5160">
                  <c:v>0.48659626992072957</c:v>
                </c:pt>
                <c:pt idx="5161">
                  <c:v>0.48659626992072957</c:v>
                </c:pt>
                <c:pt idx="5162">
                  <c:v>0.48659626992072957</c:v>
                </c:pt>
                <c:pt idx="5163">
                  <c:v>0.48659626992072957</c:v>
                </c:pt>
                <c:pt idx="5164">
                  <c:v>0.48659626992072957</c:v>
                </c:pt>
                <c:pt idx="5165">
                  <c:v>0.48659626992072957</c:v>
                </c:pt>
                <c:pt idx="5166">
                  <c:v>0.48659626992072957</c:v>
                </c:pt>
                <c:pt idx="5167">
                  <c:v>0.48659626992072957</c:v>
                </c:pt>
                <c:pt idx="5168">
                  <c:v>0.48659626992072957</c:v>
                </c:pt>
                <c:pt idx="5169">
                  <c:v>0.48659626992072957</c:v>
                </c:pt>
                <c:pt idx="5170">
                  <c:v>0.48659626992072957</c:v>
                </c:pt>
                <c:pt idx="5171">
                  <c:v>0.48659626992072957</c:v>
                </c:pt>
                <c:pt idx="5172">
                  <c:v>0.48659626992072957</c:v>
                </c:pt>
                <c:pt idx="5173">
                  <c:v>0.48659626992072957</c:v>
                </c:pt>
                <c:pt idx="5174">
                  <c:v>0.48659626992072957</c:v>
                </c:pt>
                <c:pt idx="5175">
                  <c:v>0.48839437190631674</c:v>
                </c:pt>
                <c:pt idx="5176">
                  <c:v>0.49199057587749107</c:v>
                </c:pt>
                <c:pt idx="5177">
                  <c:v>0.49469060122326081</c:v>
                </c:pt>
                <c:pt idx="5178">
                  <c:v>0.49739062656903077</c:v>
                </c:pt>
                <c:pt idx="5179">
                  <c:v>0.50008490718002241</c:v>
                </c:pt>
                <c:pt idx="5180">
                  <c:v>0.50278493252579226</c:v>
                </c:pt>
                <c:pt idx="5181">
                  <c:v>0.50458303451137931</c:v>
                </c:pt>
                <c:pt idx="5182">
                  <c:v>0.50638113649696648</c:v>
                </c:pt>
                <c:pt idx="5183">
                  <c:v>0.50817923848255364</c:v>
                </c:pt>
                <c:pt idx="5184">
                  <c:v>0.50997734046814081</c:v>
                </c:pt>
                <c:pt idx="5185">
                  <c:v>0.51087926382832349</c:v>
                </c:pt>
                <c:pt idx="5186">
                  <c:v>0.51178118718850618</c:v>
                </c:pt>
                <c:pt idx="5187">
                  <c:v>0.51267736581391055</c:v>
                </c:pt>
                <c:pt idx="5188">
                  <c:v>0.51267736581391055</c:v>
                </c:pt>
                <c:pt idx="5189">
                  <c:v>0.51357928917409335</c:v>
                </c:pt>
                <c:pt idx="5190">
                  <c:v>0.51357928917409335</c:v>
                </c:pt>
                <c:pt idx="5191">
                  <c:v>0.51447546779949771</c:v>
                </c:pt>
                <c:pt idx="5192">
                  <c:v>0.51447546779949771</c:v>
                </c:pt>
                <c:pt idx="5193">
                  <c:v>0.51447546779949771</c:v>
                </c:pt>
                <c:pt idx="5194">
                  <c:v>0.51447546779949771</c:v>
                </c:pt>
                <c:pt idx="5195">
                  <c:v>0.51447546779949771</c:v>
                </c:pt>
                <c:pt idx="5196">
                  <c:v>0.51447546779949771</c:v>
                </c:pt>
                <c:pt idx="5197">
                  <c:v>0.51447546779949771</c:v>
                </c:pt>
                <c:pt idx="5198">
                  <c:v>0.51447546779949771</c:v>
                </c:pt>
                <c:pt idx="5199">
                  <c:v>0.51357928917409335</c:v>
                </c:pt>
                <c:pt idx="5200">
                  <c:v>0.51357928917409335</c:v>
                </c:pt>
                <c:pt idx="5201">
                  <c:v>0.51357928917409335</c:v>
                </c:pt>
                <c:pt idx="5202">
                  <c:v>0.51267736581391055</c:v>
                </c:pt>
                <c:pt idx="5203">
                  <c:v>0.51267736581391055</c:v>
                </c:pt>
                <c:pt idx="5204">
                  <c:v>0.51267736581391055</c:v>
                </c:pt>
                <c:pt idx="5205">
                  <c:v>0.51267736581391055</c:v>
                </c:pt>
                <c:pt idx="5206">
                  <c:v>0.51178118718850618</c:v>
                </c:pt>
                <c:pt idx="5207">
                  <c:v>0.51178118718850618</c:v>
                </c:pt>
                <c:pt idx="5208">
                  <c:v>0.51178118718850618</c:v>
                </c:pt>
                <c:pt idx="5209">
                  <c:v>0.51178118718850618</c:v>
                </c:pt>
                <c:pt idx="5210">
                  <c:v>0.51087926382832349</c:v>
                </c:pt>
                <c:pt idx="5211">
                  <c:v>0.51087926382832349</c:v>
                </c:pt>
                <c:pt idx="5212">
                  <c:v>0.51087926382832349</c:v>
                </c:pt>
                <c:pt idx="5213">
                  <c:v>0.51087926382832349</c:v>
                </c:pt>
                <c:pt idx="5214">
                  <c:v>0.51087926382832349</c:v>
                </c:pt>
                <c:pt idx="5215">
                  <c:v>0.51087926382832349</c:v>
                </c:pt>
                <c:pt idx="5216">
                  <c:v>0.51087926382832349</c:v>
                </c:pt>
                <c:pt idx="5217">
                  <c:v>0.51087926382832349</c:v>
                </c:pt>
                <c:pt idx="5218">
                  <c:v>0.51178118718850618</c:v>
                </c:pt>
                <c:pt idx="5219">
                  <c:v>0.51178118718850618</c:v>
                </c:pt>
                <c:pt idx="5220">
                  <c:v>0.51178118718850618</c:v>
                </c:pt>
                <c:pt idx="5221">
                  <c:v>0.51178118718850618</c:v>
                </c:pt>
                <c:pt idx="5222">
                  <c:v>0.51178118718850618</c:v>
                </c:pt>
                <c:pt idx="5223">
                  <c:v>0.51178118718850618</c:v>
                </c:pt>
                <c:pt idx="5224">
                  <c:v>0.51267736581391055</c:v>
                </c:pt>
                <c:pt idx="5225">
                  <c:v>0.51267736581391055</c:v>
                </c:pt>
                <c:pt idx="5226">
                  <c:v>0.51267736581391055</c:v>
                </c:pt>
                <c:pt idx="5227">
                  <c:v>0.51357928917409335</c:v>
                </c:pt>
                <c:pt idx="5228">
                  <c:v>0.51357928917409335</c:v>
                </c:pt>
                <c:pt idx="5229">
                  <c:v>0.51357928917409335</c:v>
                </c:pt>
                <c:pt idx="5230">
                  <c:v>0.51447546779949771</c:v>
                </c:pt>
                <c:pt idx="5231">
                  <c:v>0.51447546779949771</c:v>
                </c:pt>
                <c:pt idx="5232">
                  <c:v>0.51447546779949771</c:v>
                </c:pt>
                <c:pt idx="5233">
                  <c:v>0.5153773911596804</c:v>
                </c:pt>
                <c:pt idx="5234">
                  <c:v>0.5153773911596804</c:v>
                </c:pt>
                <c:pt idx="5235">
                  <c:v>0.5153773911596804</c:v>
                </c:pt>
                <c:pt idx="5236">
                  <c:v>0.51627356978508487</c:v>
                </c:pt>
                <c:pt idx="5237">
                  <c:v>0.51627356978508487</c:v>
                </c:pt>
                <c:pt idx="5238">
                  <c:v>0.51627356978508487</c:v>
                </c:pt>
                <c:pt idx="5239">
                  <c:v>0.51717549314526756</c:v>
                </c:pt>
                <c:pt idx="5240">
                  <c:v>0.51717549314526756</c:v>
                </c:pt>
                <c:pt idx="5241">
                  <c:v>0.51717549314526756</c:v>
                </c:pt>
                <c:pt idx="5242">
                  <c:v>0.51717549314526756</c:v>
                </c:pt>
                <c:pt idx="5243">
                  <c:v>0.51807167177067204</c:v>
                </c:pt>
                <c:pt idx="5244">
                  <c:v>0.51807167177067204</c:v>
                </c:pt>
                <c:pt idx="5245">
                  <c:v>0.51807167177067204</c:v>
                </c:pt>
                <c:pt idx="5246">
                  <c:v>0.51897359513085473</c:v>
                </c:pt>
                <c:pt idx="5247">
                  <c:v>0.51897359513085473</c:v>
                </c:pt>
                <c:pt idx="5248">
                  <c:v>0.51897359513085473</c:v>
                </c:pt>
                <c:pt idx="5249">
                  <c:v>0.51897359513085473</c:v>
                </c:pt>
                <c:pt idx="5250">
                  <c:v>0.51897359513085473</c:v>
                </c:pt>
                <c:pt idx="5251">
                  <c:v>0.51987551849103741</c:v>
                </c:pt>
                <c:pt idx="5252">
                  <c:v>0.51987551849103741</c:v>
                </c:pt>
                <c:pt idx="5253">
                  <c:v>0.51987551849103741</c:v>
                </c:pt>
                <c:pt idx="5254">
                  <c:v>0.51987551849103741</c:v>
                </c:pt>
                <c:pt idx="5255">
                  <c:v>0.51987551849103741</c:v>
                </c:pt>
                <c:pt idx="5256">
                  <c:v>0.52077169711644189</c:v>
                </c:pt>
                <c:pt idx="5257">
                  <c:v>0.52077169711644189</c:v>
                </c:pt>
                <c:pt idx="5258">
                  <c:v>0.52077169711644189</c:v>
                </c:pt>
                <c:pt idx="5259">
                  <c:v>0.52167362047662458</c:v>
                </c:pt>
                <c:pt idx="5260">
                  <c:v>0.52167362047662458</c:v>
                </c:pt>
                <c:pt idx="5261">
                  <c:v>0.52167362047662458</c:v>
                </c:pt>
                <c:pt idx="5262">
                  <c:v>0.52167362047662458</c:v>
                </c:pt>
                <c:pt idx="5263">
                  <c:v>0.52256979910202905</c:v>
                </c:pt>
                <c:pt idx="5264">
                  <c:v>0.52256979910202905</c:v>
                </c:pt>
                <c:pt idx="5265">
                  <c:v>0.52256979910202905</c:v>
                </c:pt>
                <c:pt idx="5266">
                  <c:v>0.52256979910202905</c:v>
                </c:pt>
                <c:pt idx="5267">
                  <c:v>0.52256979910202905</c:v>
                </c:pt>
                <c:pt idx="5268">
                  <c:v>0.52256979910202905</c:v>
                </c:pt>
                <c:pt idx="5269">
                  <c:v>0.52347172246221174</c:v>
                </c:pt>
                <c:pt idx="5270">
                  <c:v>0.52347172246221174</c:v>
                </c:pt>
                <c:pt idx="5271">
                  <c:v>0.52347172246221174</c:v>
                </c:pt>
                <c:pt idx="5272">
                  <c:v>0.52347172246221174</c:v>
                </c:pt>
                <c:pt idx="5273">
                  <c:v>0.52436790108761622</c:v>
                </c:pt>
                <c:pt idx="5274">
                  <c:v>0.52436790108761622</c:v>
                </c:pt>
                <c:pt idx="5275">
                  <c:v>0.52436790108761622</c:v>
                </c:pt>
                <c:pt idx="5276">
                  <c:v>0.52436790108761622</c:v>
                </c:pt>
                <c:pt idx="5277">
                  <c:v>0.52436790108761622</c:v>
                </c:pt>
                <c:pt idx="5278">
                  <c:v>0.52436790108761622</c:v>
                </c:pt>
                <c:pt idx="5279">
                  <c:v>0.52526982444779891</c:v>
                </c:pt>
                <c:pt idx="5280">
                  <c:v>0.52526982444779891</c:v>
                </c:pt>
                <c:pt idx="5281">
                  <c:v>0.52526982444779891</c:v>
                </c:pt>
                <c:pt idx="5282">
                  <c:v>0.52526982444779891</c:v>
                </c:pt>
                <c:pt idx="5283">
                  <c:v>0.52526982444779891</c:v>
                </c:pt>
                <c:pt idx="5284">
                  <c:v>0.52526982444779891</c:v>
                </c:pt>
                <c:pt idx="5285">
                  <c:v>0.52616600307320338</c:v>
                </c:pt>
                <c:pt idx="5286">
                  <c:v>0.52616600307320338</c:v>
                </c:pt>
                <c:pt idx="5287">
                  <c:v>0.52616600307320338</c:v>
                </c:pt>
                <c:pt idx="5288">
                  <c:v>0.52616600307320338</c:v>
                </c:pt>
                <c:pt idx="5289">
                  <c:v>0.52616600307320338</c:v>
                </c:pt>
                <c:pt idx="5290">
                  <c:v>0.52616600307320338</c:v>
                </c:pt>
                <c:pt idx="5291">
                  <c:v>0.52706792643338607</c:v>
                </c:pt>
                <c:pt idx="5292">
                  <c:v>0.52706792643338607</c:v>
                </c:pt>
                <c:pt idx="5293">
                  <c:v>0.52706792643338607</c:v>
                </c:pt>
                <c:pt idx="5294">
                  <c:v>0.52706792643338607</c:v>
                </c:pt>
                <c:pt idx="5295">
                  <c:v>0.52706792643338607</c:v>
                </c:pt>
                <c:pt idx="5296">
                  <c:v>0.52706792643338607</c:v>
                </c:pt>
                <c:pt idx="5297">
                  <c:v>0.52706792643338607</c:v>
                </c:pt>
                <c:pt idx="5298">
                  <c:v>0.52706792643338607</c:v>
                </c:pt>
                <c:pt idx="5299">
                  <c:v>0.52706792643338607</c:v>
                </c:pt>
                <c:pt idx="5300">
                  <c:v>0.52706792643338607</c:v>
                </c:pt>
                <c:pt idx="5301">
                  <c:v>0.52796984979356876</c:v>
                </c:pt>
                <c:pt idx="5302">
                  <c:v>0.52796984979356876</c:v>
                </c:pt>
                <c:pt idx="5303">
                  <c:v>0.52796984979356876</c:v>
                </c:pt>
                <c:pt idx="5304">
                  <c:v>0.52796984979356876</c:v>
                </c:pt>
                <c:pt idx="5305">
                  <c:v>0.52796984979356876</c:v>
                </c:pt>
                <c:pt idx="5306">
                  <c:v>0.52796984979356876</c:v>
                </c:pt>
                <c:pt idx="5307">
                  <c:v>0.52796984979356876</c:v>
                </c:pt>
                <c:pt idx="5308">
                  <c:v>0.52886602841897323</c:v>
                </c:pt>
                <c:pt idx="5309">
                  <c:v>0.52796984979356876</c:v>
                </c:pt>
                <c:pt idx="5310">
                  <c:v>0.52796984979356876</c:v>
                </c:pt>
                <c:pt idx="5311">
                  <c:v>0.52796984979356876</c:v>
                </c:pt>
                <c:pt idx="5312">
                  <c:v>0.52796984979356876</c:v>
                </c:pt>
                <c:pt idx="5313">
                  <c:v>0.52796984979356876</c:v>
                </c:pt>
                <c:pt idx="5314">
                  <c:v>0.52796984979356876</c:v>
                </c:pt>
                <c:pt idx="5315">
                  <c:v>0.52796984979356876</c:v>
                </c:pt>
                <c:pt idx="5316">
                  <c:v>0.52886602841897323</c:v>
                </c:pt>
                <c:pt idx="5317">
                  <c:v>0.52886602841897323</c:v>
                </c:pt>
                <c:pt idx="5318">
                  <c:v>0.52886602841897323</c:v>
                </c:pt>
                <c:pt idx="5319">
                  <c:v>0.52886602841897323</c:v>
                </c:pt>
                <c:pt idx="5320">
                  <c:v>0.52886602841897323</c:v>
                </c:pt>
                <c:pt idx="5321">
                  <c:v>0.52976795177915581</c:v>
                </c:pt>
                <c:pt idx="5322">
                  <c:v>0.52976795177915581</c:v>
                </c:pt>
                <c:pt idx="5323">
                  <c:v>0.52976795177915581</c:v>
                </c:pt>
                <c:pt idx="5324">
                  <c:v>0.52976795177915581</c:v>
                </c:pt>
                <c:pt idx="5325">
                  <c:v>0.52976795177915581</c:v>
                </c:pt>
                <c:pt idx="5326">
                  <c:v>0.52976795177915581</c:v>
                </c:pt>
                <c:pt idx="5327">
                  <c:v>0.52976795177915581</c:v>
                </c:pt>
                <c:pt idx="5328">
                  <c:v>0.52976795177915581</c:v>
                </c:pt>
                <c:pt idx="5329">
                  <c:v>0.52976795177915581</c:v>
                </c:pt>
                <c:pt idx="5330">
                  <c:v>0.52976795177915581</c:v>
                </c:pt>
                <c:pt idx="5331">
                  <c:v>0.52976795177915581</c:v>
                </c:pt>
                <c:pt idx="5332">
                  <c:v>0.52976795177915581</c:v>
                </c:pt>
                <c:pt idx="5333">
                  <c:v>0.5306641304045604</c:v>
                </c:pt>
                <c:pt idx="5334">
                  <c:v>0.5306641304045604</c:v>
                </c:pt>
                <c:pt idx="5335">
                  <c:v>0.5306641304045604</c:v>
                </c:pt>
                <c:pt idx="5336">
                  <c:v>0.5306641304045604</c:v>
                </c:pt>
                <c:pt idx="5337">
                  <c:v>0.5306641304045604</c:v>
                </c:pt>
                <c:pt idx="5338">
                  <c:v>0.52976795177915581</c:v>
                </c:pt>
                <c:pt idx="5339">
                  <c:v>0.5306641304045604</c:v>
                </c:pt>
                <c:pt idx="5340">
                  <c:v>0.5306641304045604</c:v>
                </c:pt>
                <c:pt idx="5341">
                  <c:v>0.5306641304045604</c:v>
                </c:pt>
                <c:pt idx="5342">
                  <c:v>0.5306641304045604</c:v>
                </c:pt>
                <c:pt idx="5343">
                  <c:v>0.5306641304045604</c:v>
                </c:pt>
                <c:pt idx="5344">
                  <c:v>0.5306641304045604</c:v>
                </c:pt>
                <c:pt idx="5345">
                  <c:v>0.5306641304045604</c:v>
                </c:pt>
                <c:pt idx="5346">
                  <c:v>0.5306641304045604</c:v>
                </c:pt>
                <c:pt idx="5347">
                  <c:v>0.5306641304045604</c:v>
                </c:pt>
                <c:pt idx="5348">
                  <c:v>0.5306641304045604</c:v>
                </c:pt>
                <c:pt idx="5349">
                  <c:v>0.5306641304045604</c:v>
                </c:pt>
                <c:pt idx="5350">
                  <c:v>0.5306641304045604</c:v>
                </c:pt>
                <c:pt idx="5351">
                  <c:v>0.5306641304045604</c:v>
                </c:pt>
                <c:pt idx="5352">
                  <c:v>0.5306641304045604</c:v>
                </c:pt>
                <c:pt idx="5353">
                  <c:v>0.53156605376474308</c:v>
                </c:pt>
                <c:pt idx="5354">
                  <c:v>0.53156605376474308</c:v>
                </c:pt>
                <c:pt idx="5355">
                  <c:v>0.53156605376474308</c:v>
                </c:pt>
                <c:pt idx="5356">
                  <c:v>0.53156605376474308</c:v>
                </c:pt>
                <c:pt idx="5357">
                  <c:v>0.53156605376474308</c:v>
                </c:pt>
                <c:pt idx="5358">
                  <c:v>0.53156605376474308</c:v>
                </c:pt>
                <c:pt idx="5359">
                  <c:v>0.53156605376474308</c:v>
                </c:pt>
                <c:pt idx="5360">
                  <c:v>0.53156605376474308</c:v>
                </c:pt>
                <c:pt idx="5361">
                  <c:v>0.53156605376474308</c:v>
                </c:pt>
                <c:pt idx="5362">
                  <c:v>0.53156605376474308</c:v>
                </c:pt>
                <c:pt idx="5363">
                  <c:v>0.53156605376474308</c:v>
                </c:pt>
                <c:pt idx="5364">
                  <c:v>0.53156605376474308</c:v>
                </c:pt>
                <c:pt idx="5365">
                  <c:v>0.53156605376474308</c:v>
                </c:pt>
                <c:pt idx="5366">
                  <c:v>0.53156605376474308</c:v>
                </c:pt>
                <c:pt idx="5367">
                  <c:v>0.53156605376474308</c:v>
                </c:pt>
                <c:pt idx="5368">
                  <c:v>0.53156605376474308</c:v>
                </c:pt>
                <c:pt idx="5369">
                  <c:v>0.53156605376474308</c:v>
                </c:pt>
                <c:pt idx="5370">
                  <c:v>0.53156605376474308</c:v>
                </c:pt>
                <c:pt idx="5371">
                  <c:v>0.53156605376474308</c:v>
                </c:pt>
                <c:pt idx="5372">
                  <c:v>0.53156605376474308</c:v>
                </c:pt>
                <c:pt idx="5373">
                  <c:v>0.53156605376474308</c:v>
                </c:pt>
                <c:pt idx="5374">
                  <c:v>0.53246223239014756</c:v>
                </c:pt>
                <c:pt idx="5375">
                  <c:v>0.53156605376474308</c:v>
                </c:pt>
                <c:pt idx="5376">
                  <c:v>0.53156605376474308</c:v>
                </c:pt>
                <c:pt idx="5377">
                  <c:v>0.53156605376474308</c:v>
                </c:pt>
                <c:pt idx="5378">
                  <c:v>0.53156605376474308</c:v>
                </c:pt>
                <c:pt idx="5379">
                  <c:v>0.53246223239014756</c:v>
                </c:pt>
                <c:pt idx="5380">
                  <c:v>0.53156605376474308</c:v>
                </c:pt>
                <c:pt idx="5381">
                  <c:v>0.53156605376474308</c:v>
                </c:pt>
                <c:pt idx="5382">
                  <c:v>0.53156605376474308</c:v>
                </c:pt>
                <c:pt idx="5383">
                  <c:v>0.53246223239014756</c:v>
                </c:pt>
                <c:pt idx="5384">
                  <c:v>0.53246223239014756</c:v>
                </c:pt>
                <c:pt idx="5385">
                  <c:v>0.53156605376474308</c:v>
                </c:pt>
                <c:pt idx="5386">
                  <c:v>0.53156605376474308</c:v>
                </c:pt>
                <c:pt idx="5387">
                  <c:v>0.53246223239014756</c:v>
                </c:pt>
                <c:pt idx="5388">
                  <c:v>0.53156605376474308</c:v>
                </c:pt>
                <c:pt idx="5389">
                  <c:v>0.53156605376474308</c:v>
                </c:pt>
                <c:pt idx="5390">
                  <c:v>0.53156605376474308</c:v>
                </c:pt>
                <c:pt idx="5391">
                  <c:v>0.53246223239014756</c:v>
                </c:pt>
                <c:pt idx="5392">
                  <c:v>0.53246223239014756</c:v>
                </c:pt>
                <c:pt idx="5393">
                  <c:v>0.53246223239014756</c:v>
                </c:pt>
                <c:pt idx="5394">
                  <c:v>0.53246223239014756</c:v>
                </c:pt>
                <c:pt idx="5395">
                  <c:v>0.53246223239014756</c:v>
                </c:pt>
                <c:pt idx="5396">
                  <c:v>0.53246223239014756</c:v>
                </c:pt>
                <c:pt idx="5397">
                  <c:v>0.53246223239014756</c:v>
                </c:pt>
                <c:pt idx="5398">
                  <c:v>0.53156605376474308</c:v>
                </c:pt>
                <c:pt idx="5399">
                  <c:v>0.53156605376474308</c:v>
                </c:pt>
                <c:pt idx="5400">
                  <c:v>0.53246223239014756</c:v>
                </c:pt>
                <c:pt idx="5401">
                  <c:v>0.53246223239014756</c:v>
                </c:pt>
                <c:pt idx="5402">
                  <c:v>0.53156605376474308</c:v>
                </c:pt>
                <c:pt idx="5403">
                  <c:v>0.53156605376474308</c:v>
                </c:pt>
                <c:pt idx="5404">
                  <c:v>0.53156605376474308</c:v>
                </c:pt>
                <c:pt idx="5405">
                  <c:v>0.53156605376474308</c:v>
                </c:pt>
                <c:pt idx="5406">
                  <c:v>0.53156605376474308</c:v>
                </c:pt>
                <c:pt idx="5407">
                  <c:v>0.53156605376474308</c:v>
                </c:pt>
                <c:pt idx="5408">
                  <c:v>0.53246223239014756</c:v>
                </c:pt>
                <c:pt idx="5409">
                  <c:v>0.53246223239014756</c:v>
                </c:pt>
                <c:pt idx="5410">
                  <c:v>0.53246223239014756</c:v>
                </c:pt>
                <c:pt idx="5411">
                  <c:v>0.53246223239014756</c:v>
                </c:pt>
                <c:pt idx="5412">
                  <c:v>0.53246223239014756</c:v>
                </c:pt>
                <c:pt idx="5413">
                  <c:v>0.53156605376474308</c:v>
                </c:pt>
                <c:pt idx="5414">
                  <c:v>0.53246223239014756</c:v>
                </c:pt>
                <c:pt idx="5415">
                  <c:v>0.53246223239014756</c:v>
                </c:pt>
                <c:pt idx="5416">
                  <c:v>0.53246223239014756</c:v>
                </c:pt>
                <c:pt idx="5417">
                  <c:v>0.53246223239014756</c:v>
                </c:pt>
                <c:pt idx="5418">
                  <c:v>0.53246223239014756</c:v>
                </c:pt>
                <c:pt idx="5419">
                  <c:v>0.53156605376474308</c:v>
                </c:pt>
                <c:pt idx="5420">
                  <c:v>0.53156605376474308</c:v>
                </c:pt>
                <c:pt idx="5421">
                  <c:v>0.53246223239014756</c:v>
                </c:pt>
                <c:pt idx="5422">
                  <c:v>0.53156605376474308</c:v>
                </c:pt>
                <c:pt idx="5423">
                  <c:v>0.53246223239014756</c:v>
                </c:pt>
                <c:pt idx="5424">
                  <c:v>0.53156605376474308</c:v>
                </c:pt>
                <c:pt idx="5425">
                  <c:v>0.53156605376474308</c:v>
                </c:pt>
                <c:pt idx="5426">
                  <c:v>0.53246223239014756</c:v>
                </c:pt>
                <c:pt idx="5427">
                  <c:v>0.53156605376474308</c:v>
                </c:pt>
                <c:pt idx="5428">
                  <c:v>0.53156605376474308</c:v>
                </c:pt>
                <c:pt idx="5429">
                  <c:v>0.53246223239014756</c:v>
                </c:pt>
                <c:pt idx="5430">
                  <c:v>0.53156605376474308</c:v>
                </c:pt>
                <c:pt idx="5431">
                  <c:v>0.53156605376474308</c:v>
                </c:pt>
                <c:pt idx="5432">
                  <c:v>0.53156605376474308</c:v>
                </c:pt>
                <c:pt idx="5433">
                  <c:v>0.53246223239014756</c:v>
                </c:pt>
                <c:pt idx="5434">
                  <c:v>0.53246223239014756</c:v>
                </c:pt>
                <c:pt idx="5435">
                  <c:v>0.53156605376474308</c:v>
                </c:pt>
                <c:pt idx="5436">
                  <c:v>0.53246223239014756</c:v>
                </c:pt>
                <c:pt idx="5437">
                  <c:v>0.53156605376474308</c:v>
                </c:pt>
                <c:pt idx="5438">
                  <c:v>0.53246223239014756</c:v>
                </c:pt>
                <c:pt idx="5439">
                  <c:v>0.53156605376474308</c:v>
                </c:pt>
                <c:pt idx="5440">
                  <c:v>0.53156605376474308</c:v>
                </c:pt>
                <c:pt idx="5441">
                  <c:v>0.53156605376474308</c:v>
                </c:pt>
                <c:pt idx="5442">
                  <c:v>0.53156605376474308</c:v>
                </c:pt>
                <c:pt idx="5443">
                  <c:v>0.53156605376474308</c:v>
                </c:pt>
                <c:pt idx="5444">
                  <c:v>0.53156605376474308</c:v>
                </c:pt>
                <c:pt idx="5445">
                  <c:v>0.53156605376474308</c:v>
                </c:pt>
                <c:pt idx="5446">
                  <c:v>0.53156605376474308</c:v>
                </c:pt>
                <c:pt idx="5447">
                  <c:v>0.53156605376474308</c:v>
                </c:pt>
                <c:pt idx="5448">
                  <c:v>0.53156605376474308</c:v>
                </c:pt>
                <c:pt idx="5449">
                  <c:v>0.53156605376474308</c:v>
                </c:pt>
                <c:pt idx="5450">
                  <c:v>0.53156605376474308</c:v>
                </c:pt>
                <c:pt idx="5451">
                  <c:v>0.53156605376474308</c:v>
                </c:pt>
                <c:pt idx="5452">
                  <c:v>0.53156605376474308</c:v>
                </c:pt>
                <c:pt idx="5453">
                  <c:v>0.53156605376474308</c:v>
                </c:pt>
                <c:pt idx="5454">
                  <c:v>0.53156605376474308</c:v>
                </c:pt>
                <c:pt idx="5455">
                  <c:v>0.53156605376474308</c:v>
                </c:pt>
                <c:pt idx="5456">
                  <c:v>0.53156605376474308</c:v>
                </c:pt>
                <c:pt idx="5457">
                  <c:v>0.53156605376474308</c:v>
                </c:pt>
                <c:pt idx="5458">
                  <c:v>0.53156605376474308</c:v>
                </c:pt>
                <c:pt idx="5459">
                  <c:v>0.53156605376474308</c:v>
                </c:pt>
                <c:pt idx="5460">
                  <c:v>0.53156605376474308</c:v>
                </c:pt>
                <c:pt idx="5461">
                  <c:v>0.53156605376474308</c:v>
                </c:pt>
                <c:pt idx="5462">
                  <c:v>0.53156605376474308</c:v>
                </c:pt>
                <c:pt idx="5463">
                  <c:v>0.53156605376474308</c:v>
                </c:pt>
                <c:pt idx="5464">
                  <c:v>0.53156605376474308</c:v>
                </c:pt>
                <c:pt idx="5465">
                  <c:v>0.53156605376474308</c:v>
                </c:pt>
                <c:pt idx="5466">
                  <c:v>0.53156605376474308</c:v>
                </c:pt>
                <c:pt idx="5467">
                  <c:v>0.53156605376474308</c:v>
                </c:pt>
                <c:pt idx="5468">
                  <c:v>0.53156605376474308</c:v>
                </c:pt>
                <c:pt idx="5469">
                  <c:v>0.53156605376474308</c:v>
                </c:pt>
                <c:pt idx="5470">
                  <c:v>0.53156605376474308</c:v>
                </c:pt>
                <c:pt idx="5471">
                  <c:v>0.53156605376474308</c:v>
                </c:pt>
                <c:pt idx="5472">
                  <c:v>0.53156605376474308</c:v>
                </c:pt>
                <c:pt idx="5473">
                  <c:v>0.53156605376474308</c:v>
                </c:pt>
                <c:pt idx="5474">
                  <c:v>0.53156605376474308</c:v>
                </c:pt>
                <c:pt idx="5475">
                  <c:v>0.53156605376474308</c:v>
                </c:pt>
                <c:pt idx="5476">
                  <c:v>0.53156605376474308</c:v>
                </c:pt>
                <c:pt idx="5477">
                  <c:v>0.53156605376474308</c:v>
                </c:pt>
                <c:pt idx="5478">
                  <c:v>0.53156605376474308</c:v>
                </c:pt>
                <c:pt idx="5479">
                  <c:v>0.53156605376474308</c:v>
                </c:pt>
                <c:pt idx="5480">
                  <c:v>0.53156605376474308</c:v>
                </c:pt>
                <c:pt idx="5481">
                  <c:v>0.53156605376474308</c:v>
                </c:pt>
                <c:pt idx="5482">
                  <c:v>0.53156605376474308</c:v>
                </c:pt>
                <c:pt idx="5483">
                  <c:v>0.53156605376474308</c:v>
                </c:pt>
                <c:pt idx="5484">
                  <c:v>0.53156605376474308</c:v>
                </c:pt>
                <c:pt idx="5485">
                  <c:v>0.53156605376474308</c:v>
                </c:pt>
                <c:pt idx="5486">
                  <c:v>0.53156605376474308</c:v>
                </c:pt>
                <c:pt idx="5487">
                  <c:v>0.53156605376474308</c:v>
                </c:pt>
                <c:pt idx="5488">
                  <c:v>0.53156605376474308</c:v>
                </c:pt>
                <c:pt idx="5489">
                  <c:v>0.53156605376474308</c:v>
                </c:pt>
                <c:pt idx="5490">
                  <c:v>0.53156605376474308</c:v>
                </c:pt>
                <c:pt idx="5491">
                  <c:v>0.53156605376474308</c:v>
                </c:pt>
                <c:pt idx="5492">
                  <c:v>0.53156605376474308</c:v>
                </c:pt>
                <c:pt idx="5493">
                  <c:v>0.53156605376474308</c:v>
                </c:pt>
                <c:pt idx="5494">
                  <c:v>0.53156605376474308</c:v>
                </c:pt>
                <c:pt idx="5495">
                  <c:v>0.53156605376474308</c:v>
                </c:pt>
                <c:pt idx="5496">
                  <c:v>0.53246223239014756</c:v>
                </c:pt>
                <c:pt idx="5497">
                  <c:v>0.53156605376474308</c:v>
                </c:pt>
                <c:pt idx="5498">
                  <c:v>0.53246223239014756</c:v>
                </c:pt>
                <c:pt idx="5499">
                  <c:v>0.53246223239014756</c:v>
                </c:pt>
                <c:pt idx="5500">
                  <c:v>0.53246223239014756</c:v>
                </c:pt>
                <c:pt idx="5501">
                  <c:v>0.53246223239014756</c:v>
                </c:pt>
                <c:pt idx="5502">
                  <c:v>0.53246223239014756</c:v>
                </c:pt>
                <c:pt idx="5503">
                  <c:v>0.53246223239014756</c:v>
                </c:pt>
                <c:pt idx="5504">
                  <c:v>0.53156605376474308</c:v>
                </c:pt>
                <c:pt idx="5505">
                  <c:v>0.53156605376474308</c:v>
                </c:pt>
                <c:pt idx="5506">
                  <c:v>0.53156605376474308</c:v>
                </c:pt>
                <c:pt idx="5507">
                  <c:v>0.53156605376474308</c:v>
                </c:pt>
                <c:pt idx="5508">
                  <c:v>0.53156605376474308</c:v>
                </c:pt>
                <c:pt idx="5509">
                  <c:v>0.53156605376474308</c:v>
                </c:pt>
                <c:pt idx="5510">
                  <c:v>0.53156605376474308</c:v>
                </c:pt>
                <c:pt idx="5511">
                  <c:v>0.53156605376474308</c:v>
                </c:pt>
                <c:pt idx="5512">
                  <c:v>0.53156605376474308</c:v>
                </c:pt>
                <c:pt idx="5513">
                  <c:v>0.53156605376474308</c:v>
                </c:pt>
                <c:pt idx="5514">
                  <c:v>0.53156605376474308</c:v>
                </c:pt>
                <c:pt idx="5515">
                  <c:v>0.53156605376474308</c:v>
                </c:pt>
                <c:pt idx="5516">
                  <c:v>0.53156605376474308</c:v>
                </c:pt>
                <c:pt idx="5517">
                  <c:v>0.53156605376474308</c:v>
                </c:pt>
                <c:pt idx="5518">
                  <c:v>0.53156605376474308</c:v>
                </c:pt>
                <c:pt idx="5519">
                  <c:v>0.53156605376474308</c:v>
                </c:pt>
                <c:pt idx="5520">
                  <c:v>0.53156605376474308</c:v>
                </c:pt>
                <c:pt idx="5521">
                  <c:v>0.53156605376474308</c:v>
                </c:pt>
                <c:pt idx="5522">
                  <c:v>0.53156605376474308</c:v>
                </c:pt>
                <c:pt idx="5523">
                  <c:v>0.53156605376474308</c:v>
                </c:pt>
                <c:pt idx="5524">
                  <c:v>0.53156605376474308</c:v>
                </c:pt>
                <c:pt idx="5525">
                  <c:v>0.53156605376474308</c:v>
                </c:pt>
                <c:pt idx="5526">
                  <c:v>0.53156605376474308</c:v>
                </c:pt>
                <c:pt idx="5527">
                  <c:v>0.53156605376474308</c:v>
                </c:pt>
                <c:pt idx="5528">
                  <c:v>0.53156605376474308</c:v>
                </c:pt>
                <c:pt idx="5529">
                  <c:v>0.53156605376474308</c:v>
                </c:pt>
                <c:pt idx="5530">
                  <c:v>0.53156605376474308</c:v>
                </c:pt>
                <c:pt idx="5531">
                  <c:v>0.53246223239014756</c:v>
                </c:pt>
                <c:pt idx="5532">
                  <c:v>0.53156605376474308</c:v>
                </c:pt>
                <c:pt idx="5533">
                  <c:v>0.53156605376474308</c:v>
                </c:pt>
                <c:pt idx="5534">
                  <c:v>0.53156605376474308</c:v>
                </c:pt>
                <c:pt idx="5535">
                  <c:v>0.53156605376474308</c:v>
                </c:pt>
                <c:pt idx="5536">
                  <c:v>0.53156605376474308</c:v>
                </c:pt>
                <c:pt idx="5537">
                  <c:v>0.53156605376474308</c:v>
                </c:pt>
                <c:pt idx="5538">
                  <c:v>0.53246223239014756</c:v>
                </c:pt>
                <c:pt idx="5539">
                  <c:v>0.53156605376474308</c:v>
                </c:pt>
                <c:pt idx="5540">
                  <c:v>0.53246223239014756</c:v>
                </c:pt>
                <c:pt idx="5541">
                  <c:v>0.53156605376474308</c:v>
                </c:pt>
                <c:pt idx="5542">
                  <c:v>0.53156605376474308</c:v>
                </c:pt>
                <c:pt idx="5543">
                  <c:v>0.53246223239014756</c:v>
                </c:pt>
                <c:pt idx="5544">
                  <c:v>0.53156605376474308</c:v>
                </c:pt>
                <c:pt idx="5545">
                  <c:v>0.53156605376474308</c:v>
                </c:pt>
                <c:pt idx="5546">
                  <c:v>0.53156605376474308</c:v>
                </c:pt>
                <c:pt idx="5547">
                  <c:v>0.53156605376474308</c:v>
                </c:pt>
                <c:pt idx="5548">
                  <c:v>0.53156605376474308</c:v>
                </c:pt>
                <c:pt idx="5549">
                  <c:v>0.53156605376474308</c:v>
                </c:pt>
                <c:pt idx="5550">
                  <c:v>0.53156605376474308</c:v>
                </c:pt>
                <c:pt idx="5551">
                  <c:v>0.53156605376474308</c:v>
                </c:pt>
                <c:pt idx="5552">
                  <c:v>0.53156605376474308</c:v>
                </c:pt>
                <c:pt idx="5553">
                  <c:v>0.53246223239014756</c:v>
                </c:pt>
                <c:pt idx="5554">
                  <c:v>0.53156605376474308</c:v>
                </c:pt>
                <c:pt idx="5555">
                  <c:v>0.53156605376474308</c:v>
                </c:pt>
                <c:pt idx="5556">
                  <c:v>0.53156605376474308</c:v>
                </c:pt>
                <c:pt idx="5557">
                  <c:v>0.53156605376474308</c:v>
                </c:pt>
                <c:pt idx="5558">
                  <c:v>0.53156605376474308</c:v>
                </c:pt>
                <c:pt idx="5559">
                  <c:v>0.53246223239014756</c:v>
                </c:pt>
                <c:pt idx="5560">
                  <c:v>0.53156605376474308</c:v>
                </c:pt>
                <c:pt idx="5561">
                  <c:v>0.53156605376474308</c:v>
                </c:pt>
                <c:pt idx="5562">
                  <c:v>0.53156605376474308</c:v>
                </c:pt>
                <c:pt idx="5563">
                  <c:v>0.53246223239014756</c:v>
                </c:pt>
                <c:pt idx="5564">
                  <c:v>0.53246223239014756</c:v>
                </c:pt>
                <c:pt idx="5565">
                  <c:v>0.53156605376474308</c:v>
                </c:pt>
                <c:pt idx="5566">
                  <c:v>0.53156605376474308</c:v>
                </c:pt>
                <c:pt idx="5567">
                  <c:v>0.53156605376474308</c:v>
                </c:pt>
                <c:pt idx="5568">
                  <c:v>0.53156605376474308</c:v>
                </c:pt>
                <c:pt idx="5569">
                  <c:v>0.53156605376474308</c:v>
                </c:pt>
                <c:pt idx="5570">
                  <c:v>0.53156605376474308</c:v>
                </c:pt>
                <c:pt idx="5571">
                  <c:v>0.53156605376474308</c:v>
                </c:pt>
                <c:pt idx="5572">
                  <c:v>0.53156605376474308</c:v>
                </c:pt>
                <c:pt idx="5573">
                  <c:v>0.53156605376474308</c:v>
                </c:pt>
                <c:pt idx="5574">
                  <c:v>0.53246223239014756</c:v>
                </c:pt>
                <c:pt idx="5575">
                  <c:v>0.53156605376474308</c:v>
                </c:pt>
                <c:pt idx="5576">
                  <c:v>0.53156605376474308</c:v>
                </c:pt>
                <c:pt idx="5577">
                  <c:v>0.53156605376474308</c:v>
                </c:pt>
                <c:pt idx="5578">
                  <c:v>0.53156605376474308</c:v>
                </c:pt>
                <c:pt idx="5579">
                  <c:v>0.53246223239014756</c:v>
                </c:pt>
                <c:pt idx="5580">
                  <c:v>0.53246223239014756</c:v>
                </c:pt>
                <c:pt idx="5581">
                  <c:v>0.53246223239014756</c:v>
                </c:pt>
                <c:pt idx="5582">
                  <c:v>0.53246223239014756</c:v>
                </c:pt>
                <c:pt idx="5583">
                  <c:v>0.53156605376474308</c:v>
                </c:pt>
                <c:pt idx="5584">
                  <c:v>0.53156605376474308</c:v>
                </c:pt>
                <c:pt idx="5585">
                  <c:v>0.53246223239014756</c:v>
                </c:pt>
                <c:pt idx="5586">
                  <c:v>0.53246223239014756</c:v>
                </c:pt>
                <c:pt idx="5587">
                  <c:v>0.53246223239014756</c:v>
                </c:pt>
                <c:pt idx="5588">
                  <c:v>0.53246223239014756</c:v>
                </c:pt>
                <c:pt idx="5589">
                  <c:v>0.53246223239014756</c:v>
                </c:pt>
                <c:pt idx="5590">
                  <c:v>0.53246223239014756</c:v>
                </c:pt>
                <c:pt idx="5591">
                  <c:v>0.53246223239014756</c:v>
                </c:pt>
                <c:pt idx="5592">
                  <c:v>0.53246223239014756</c:v>
                </c:pt>
                <c:pt idx="5593">
                  <c:v>0.53246223239014756</c:v>
                </c:pt>
                <c:pt idx="5594">
                  <c:v>0.53246223239014756</c:v>
                </c:pt>
                <c:pt idx="5595">
                  <c:v>0.53246223239014756</c:v>
                </c:pt>
                <c:pt idx="5596">
                  <c:v>0.53156605376474308</c:v>
                </c:pt>
                <c:pt idx="5597">
                  <c:v>0.53156605376474308</c:v>
                </c:pt>
                <c:pt idx="5598">
                  <c:v>0.53156605376474308</c:v>
                </c:pt>
                <c:pt idx="5599">
                  <c:v>0.53156605376474308</c:v>
                </c:pt>
                <c:pt idx="5600">
                  <c:v>0.53156605376474308</c:v>
                </c:pt>
                <c:pt idx="5601">
                  <c:v>0.53246223239014756</c:v>
                </c:pt>
                <c:pt idx="5602">
                  <c:v>0.53156605376474308</c:v>
                </c:pt>
                <c:pt idx="5603">
                  <c:v>0.53156605376474308</c:v>
                </c:pt>
                <c:pt idx="5604">
                  <c:v>0.53156605376474308</c:v>
                </c:pt>
                <c:pt idx="5605">
                  <c:v>0.53156605376474308</c:v>
                </c:pt>
                <c:pt idx="5606">
                  <c:v>0.53156605376474308</c:v>
                </c:pt>
                <c:pt idx="5607">
                  <c:v>0.53156605376474308</c:v>
                </c:pt>
                <c:pt idx="5608">
                  <c:v>0.53156605376474308</c:v>
                </c:pt>
                <c:pt idx="5609">
                  <c:v>0.53156605376474308</c:v>
                </c:pt>
                <c:pt idx="5610">
                  <c:v>0.53246223239014756</c:v>
                </c:pt>
                <c:pt idx="5611">
                  <c:v>0.53156605376474308</c:v>
                </c:pt>
                <c:pt idx="5612">
                  <c:v>0.53156605376474308</c:v>
                </c:pt>
                <c:pt idx="5613">
                  <c:v>0.53156605376474308</c:v>
                </c:pt>
                <c:pt idx="5614">
                  <c:v>0.53156605376474308</c:v>
                </c:pt>
                <c:pt idx="5615">
                  <c:v>0.53156605376474308</c:v>
                </c:pt>
                <c:pt idx="5616">
                  <c:v>0.53156605376474308</c:v>
                </c:pt>
                <c:pt idx="5617">
                  <c:v>0.53156605376474308</c:v>
                </c:pt>
                <c:pt idx="5618">
                  <c:v>0.53246223239014756</c:v>
                </c:pt>
                <c:pt idx="5619">
                  <c:v>0.53156605376474308</c:v>
                </c:pt>
                <c:pt idx="5620">
                  <c:v>0.53156605376474308</c:v>
                </c:pt>
                <c:pt idx="5621">
                  <c:v>0.53246223239014756</c:v>
                </c:pt>
                <c:pt idx="5622">
                  <c:v>0.53246223239014756</c:v>
                </c:pt>
                <c:pt idx="5623">
                  <c:v>0.53156605376474308</c:v>
                </c:pt>
                <c:pt idx="5624">
                  <c:v>0.53156605376474308</c:v>
                </c:pt>
                <c:pt idx="5625">
                  <c:v>0.53156605376474308</c:v>
                </c:pt>
                <c:pt idx="5626">
                  <c:v>0.53156605376474308</c:v>
                </c:pt>
                <c:pt idx="5627">
                  <c:v>0.53156605376474308</c:v>
                </c:pt>
                <c:pt idx="5628">
                  <c:v>0.53156605376474308</c:v>
                </c:pt>
                <c:pt idx="5629">
                  <c:v>0.53156605376474308</c:v>
                </c:pt>
                <c:pt idx="5630">
                  <c:v>0.53156605376474308</c:v>
                </c:pt>
                <c:pt idx="5631">
                  <c:v>0.53156605376474308</c:v>
                </c:pt>
                <c:pt idx="5632">
                  <c:v>0.53156605376474308</c:v>
                </c:pt>
                <c:pt idx="5633">
                  <c:v>0.53156605376474308</c:v>
                </c:pt>
                <c:pt idx="5634">
                  <c:v>0.53156605376474308</c:v>
                </c:pt>
                <c:pt idx="5635">
                  <c:v>0.5306641304045604</c:v>
                </c:pt>
                <c:pt idx="5636">
                  <c:v>0.53156605376474308</c:v>
                </c:pt>
                <c:pt idx="5637">
                  <c:v>0.5306641304045604</c:v>
                </c:pt>
                <c:pt idx="5638">
                  <c:v>0.5306641304045604</c:v>
                </c:pt>
                <c:pt idx="5639">
                  <c:v>0.53156605376474308</c:v>
                </c:pt>
                <c:pt idx="5640">
                  <c:v>0.53156605376474308</c:v>
                </c:pt>
                <c:pt idx="5641">
                  <c:v>0.53156605376474308</c:v>
                </c:pt>
                <c:pt idx="5642">
                  <c:v>0.53156605376474308</c:v>
                </c:pt>
                <c:pt idx="5643">
                  <c:v>0.53156605376474308</c:v>
                </c:pt>
                <c:pt idx="5644">
                  <c:v>0.53156605376474308</c:v>
                </c:pt>
                <c:pt idx="5645">
                  <c:v>0.53156605376474308</c:v>
                </c:pt>
                <c:pt idx="5646">
                  <c:v>0.53156605376474308</c:v>
                </c:pt>
                <c:pt idx="5647">
                  <c:v>0.53156605376474308</c:v>
                </c:pt>
                <c:pt idx="5648">
                  <c:v>0.53156605376474308</c:v>
                </c:pt>
                <c:pt idx="5649">
                  <c:v>0.53156605376474308</c:v>
                </c:pt>
                <c:pt idx="5650">
                  <c:v>0.53156605376474308</c:v>
                </c:pt>
                <c:pt idx="5651">
                  <c:v>0.53156605376474308</c:v>
                </c:pt>
                <c:pt idx="5652">
                  <c:v>0.53156605376474308</c:v>
                </c:pt>
                <c:pt idx="5653">
                  <c:v>0.53156605376474308</c:v>
                </c:pt>
                <c:pt idx="5654">
                  <c:v>0.5306641304045604</c:v>
                </c:pt>
                <c:pt idx="5655">
                  <c:v>0.5306641304045604</c:v>
                </c:pt>
                <c:pt idx="5656">
                  <c:v>0.5306641304045604</c:v>
                </c:pt>
                <c:pt idx="5657">
                  <c:v>0.53156605376474308</c:v>
                </c:pt>
                <c:pt idx="5658">
                  <c:v>0.5306641304045604</c:v>
                </c:pt>
                <c:pt idx="5659">
                  <c:v>0.5306641304045604</c:v>
                </c:pt>
                <c:pt idx="5660">
                  <c:v>0.5306641304045604</c:v>
                </c:pt>
                <c:pt idx="5661">
                  <c:v>0.5306641304045604</c:v>
                </c:pt>
                <c:pt idx="5662">
                  <c:v>0.5306641304045604</c:v>
                </c:pt>
                <c:pt idx="5663">
                  <c:v>0.5306641304045604</c:v>
                </c:pt>
                <c:pt idx="5664">
                  <c:v>0.5306641304045604</c:v>
                </c:pt>
                <c:pt idx="5665">
                  <c:v>0.5306641304045604</c:v>
                </c:pt>
                <c:pt idx="5666">
                  <c:v>0.5306641304045604</c:v>
                </c:pt>
                <c:pt idx="5667">
                  <c:v>0.5306641304045604</c:v>
                </c:pt>
                <c:pt idx="5668">
                  <c:v>0.52976795177915581</c:v>
                </c:pt>
                <c:pt idx="5669">
                  <c:v>0.5306641304045604</c:v>
                </c:pt>
                <c:pt idx="5670">
                  <c:v>0.5306641304045604</c:v>
                </c:pt>
                <c:pt idx="5671">
                  <c:v>0.5306641304045604</c:v>
                </c:pt>
                <c:pt idx="5672">
                  <c:v>0.52976795177915581</c:v>
                </c:pt>
                <c:pt idx="5673">
                  <c:v>0.5306641304045604</c:v>
                </c:pt>
                <c:pt idx="5674">
                  <c:v>0.52976795177915581</c:v>
                </c:pt>
                <c:pt idx="5675">
                  <c:v>0.5306641304045604</c:v>
                </c:pt>
                <c:pt idx="5676">
                  <c:v>0.5306641304045604</c:v>
                </c:pt>
                <c:pt idx="5677">
                  <c:v>0.5306641304045604</c:v>
                </c:pt>
                <c:pt idx="5678">
                  <c:v>0.5306641304045604</c:v>
                </c:pt>
                <c:pt idx="5679">
                  <c:v>0.52976795177915581</c:v>
                </c:pt>
                <c:pt idx="5680">
                  <c:v>0.5306641304045604</c:v>
                </c:pt>
                <c:pt idx="5681">
                  <c:v>0.52976795177915581</c:v>
                </c:pt>
                <c:pt idx="5682">
                  <c:v>0.52976795177915581</c:v>
                </c:pt>
                <c:pt idx="5683">
                  <c:v>0.5306641304045604</c:v>
                </c:pt>
                <c:pt idx="5684">
                  <c:v>0.52976795177915581</c:v>
                </c:pt>
                <c:pt idx="5685">
                  <c:v>0.5306641304045604</c:v>
                </c:pt>
                <c:pt idx="5686">
                  <c:v>0.5306641304045604</c:v>
                </c:pt>
                <c:pt idx="5687">
                  <c:v>0.5306641304045604</c:v>
                </c:pt>
                <c:pt idx="5688">
                  <c:v>0.5306641304045604</c:v>
                </c:pt>
                <c:pt idx="5689">
                  <c:v>0.5306641304045604</c:v>
                </c:pt>
                <c:pt idx="5690">
                  <c:v>0.52976795177915581</c:v>
                </c:pt>
                <c:pt idx="5691">
                  <c:v>0.52976795177915581</c:v>
                </c:pt>
                <c:pt idx="5692">
                  <c:v>0.52976795177915581</c:v>
                </c:pt>
                <c:pt idx="5693">
                  <c:v>0.5306641304045604</c:v>
                </c:pt>
                <c:pt idx="5694">
                  <c:v>0.5306641304045604</c:v>
                </c:pt>
                <c:pt idx="5695">
                  <c:v>0.5306641304045604</c:v>
                </c:pt>
                <c:pt idx="5696">
                  <c:v>0.5306641304045604</c:v>
                </c:pt>
                <c:pt idx="5697">
                  <c:v>0.5306641304045604</c:v>
                </c:pt>
                <c:pt idx="5698">
                  <c:v>0.5306641304045604</c:v>
                </c:pt>
                <c:pt idx="5699">
                  <c:v>0.52976795177915581</c:v>
                </c:pt>
                <c:pt idx="5700">
                  <c:v>0.52976795177915581</c:v>
                </c:pt>
                <c:pt idx="5701">
                  <c:v>0.52976795177915581</c:v>
                </c:pt>
                <c:pt idx="5702">
                  <c:v>0.52976795177915581</c:v>
                </c:pt>
                <c:pt idx="5703">
                  <c:v>0.52976795177915581</c:v>
                </c:pt>
                <c:pt idx="5704">
                  <c:v>0.52976795177915581</c:v>
                </c:pt>
                <c:pt idx="5705">
                  <c:v>0.52976795177915581</c:v>
                </c:pt>
                <c:pt idx="5706">
                  <c:v>0.52976795177915581</c:v>
                </c:pt>
                <c:pt idx="5707">
                  <c:v>0.52976795177915581</c:v>
                </c:pt>
                <c:pt idx="5708">
                  <c:v>0.52976795177915581</c:v>
                </c:pt>
                <c:pt idx="5709">
                  <c:v>0.52976795177915581</c:v>
                </c:pt>
                <c:pt idx="5710">
                  <c:v>0.52976795177915581</c:v>
                </c:pt>
                <c:pt idx="5711">
                  <c:v>0.52976795177915581</c:v>
                </c:pt>
                <c:pt idx="5712">
                  <c:v>0.52976795177915581</c:v>
                </c:pt>
                <c:pt idx="5713">
                  <c:v>0.52976795177915581</c:v>
                </c:pt>
                <c:pt idx="5714">
                  <c:v>0.52976795177915581</c:v>
                </c:pt>
                <c:pt idx="5715">
                  <c:v>0.52976795177915581</c:v>
                </c:pt>
                <c:pt idx="5716">
                  <c:v>0.52976795177915581</c:v>
                </c:pt>
                <c:pt idx="5717">
                  <c:v>0.52976795177915581</c:v>
                </c:pt>
                <c:pt idx="5718">
                  <c:v>0.52976795177915581</c:v>
                </c:pt>
                <c:pt idx="5719">
                  <c:v>0.52976795177915581</c:v>
                </c:pt>
                <c:pt idx="5720">
                  <c:v>0.52976795177915581</c:v>
                </c:pt>
                <c:pt idx="5721">
                  <c:v>0.52976795177915581</c:v>
                </c:pt>
                <c:pt idx="5722">
                  <c:v>0.52886602841897323</c:v>
                </c:pt>
                <c:pt idx="5723">
                  <c:v>0.52886602841897323</c:v>
                </c:pt>
                <c:pt idx="5724">
                  <c:v>0.52886602841897323</c:v>
                </c:pt>
                <c:pt idx="5725">
                  <c:v>0.52886602841897323</c:v>
                </c:pt>
                <c:pt idx="5726">
                  <c:v>0.52886602841897323</c:v>
                </c:pt>
                <c:pt idx="5727">
                  <c:v>0.52976795177915581</c:v>
                </c:pt>
                <c:pt idx="5728">
                  <c:v>0.52886602841897323</c:v>
                </c:pt>
                <c:pt idx="5729">
                  <c:v>0.52886602841897323</c:v>
                </c:pt>
                <c:pt idx="5730">
                  <c:v>0.52886602841897323</c:v>
                </c:pt>
                <c:pt idx="5731">
                  <c:v>0.52886602841897323</c:v>
                </c:pt>
                <c:pt idx="5732">
                  <c:v>0.52886602841897323</c:v>
                </c:pt>
                <c:pt idx="5733">
                  <c:v>0.52886602841897323</c:v>
                </c:pt>
                <c:pt idx="5734">
                  <c:v>0.52886602841897323</c:v>
                </c:pt>
                <c:pt idx="5735">
                  <c:v>0.52886602841897323</c:v>
                </c:pt>
                <c:pt idx="5736">
                  <c:v>0.52886602841897323</c:v>
                </c:pt>
                <c:pt idx="5737">
                  <c:v>0.52886602841897323</c:v>
                </c:pt>
                <c:pt idx="5738">
                  <c:v>0.52886602841897323</c:v>
                </c:pt>
                <c:pt idx="5739">
                  <c:v>0.52886602841897323</c:v>
                </c:pt>
                <c:pt idx="5740">
                  <c:v>0.52886602841897323</c:v>
                </c:pt>
                <c:pt idx="5741">
                  <c:v>0.52886602841897323</c:v>
                </c:pt>
                <c:pt idx="5742">
                  <c:v>0.52886602841897323</c:v>
                </c:pt>
                <c:pt idx="5743">
                  <c:v>0.52886602841897323</c:v>
                </c:pt>
                <c:pt idx="5744">
                  <c:v>0.52886602841897323</c:v>
                </c:pt>
                <c:pt idx="5745">
                  <c:v>0.52886602841897323</c:v>
                </c:pt>
                <c:pt idx="5746">
                  <c:v>0.52886602841897323</c:v>
                </c:pt>
                <c:pt idx="5747">
                  <c:v>0.52886602841897323</c:v>
                </c:pt>
                <c:pt idx="5748">
                  <c:v>0.52886602841897323</c:v>
                </c:pt>
                <c:pt idx="5749">
                  <c:v>0.52796984979356876</c:v>
                </c:pt>
                <c:pt idx="5750">
                  <c:v>0.52886602841897323</c:v>
                </c:pt>
                <c:pt idx="5751">
                  <c:v>0.52796984979356876</c:v>
                </c:pt>
                <c:pt idx="5752">
                  <c:v>0.52796984979356876</c:v>
                </c:pt>
                <c:pt idx="5753">
                  <c:v>0.52886602841897323</c:v>
                </c:pt>
                <c:pt idx="5754">
                  <c:v>0.52796984979356876</c:v>
                </c:pt>
                <c:pt idx="5755">
                  <c:v>0.52796984979356876</c:v>
                </c:pt>
                <c:pt idx="5756">
                  <c:v>0.52796984979356876</c:v>
                </c:pt>
                <c:pt idx="5757">
                  <c:v>0.52796984979356876</c:v>
                </c:pt>
                <c:pt idx="5758">
                  <c:v>0.52796984979356876</c:v>
                </c:pt>
                <c:pt idx="5759">
                  <c:v>0.52796984979356876</c:v>
                </c:pt>
                <c:pt idx="5760">
                  <c:v>0.52796984979356876</c:v>
                </c:pt>
                <c:pt idx="5761">
                  <c:v>0.52796984979356876</c:v>
                </c:pt>
                <c:pt idx="5762">
                  <c:v>0.52796984979356876</c:v>
                </c:pt>
                <c:pt idx="5763">
                  <c:v>0.52796984979356876</c:v>
                </c:pt>
                <c:pt idx="5764">
                  <c:v>0.52796984979356876</c:v>
                </c:pt>
                <c:pt idx="5765">
                  <c:v>0.52796984979356876</c:v>
                </c:pt>
                <c:pt idx="5766">
                  <c:v>0.52796984979356876</c:v>
                </c:pt>
                <c:pt idx="5767">
                  <c:v>0.52796984979356876</c:v>
                </c:pt>
                <c:pt idx="5768">
                  <c:v>0.52796984979356876</c:v>
                </c:pt>
                <c:pt idx="5769">
                  <c:v>0.52706792643338607</c:v>
                </c:pt>
                <c:pt idx="5770">
                  <c:v>0.52706792643338607</c:v>
                </c:pt>
                <c:pt idx="5771">
                  <c:v>0.52796984979356876</c:v>
                </c:pt>
                <c:pt idx="5772">
                  <c:v>0.52796984979356876</c:v>
                </c:pt>
                <c:pt idx="5773">
                  <c:v>0.52706792643338607</c:v>
                </c:pt>
                <c:pt idx="5774">
                  <c:v>0.52706792643338607</c:v>
                </c:pt>
                <c:pt idx="5775">
                  <c:v>0.52706792643338607</c:v>
                </c:pt>
                <c:pt idx="5776">
                  <c:v>0.52706792643338607</c:v>
                </c:pt>
                <c:pt idx="5777">
                  <c:v>0.52796984979356876</c:v>
                </c:pt>
                <c:pt idx="5778">
                  <c:v>0.52706792643338607</c:v>
                </c:pt>
                <c:pt idx="5779">
                  <c:v>0.52706792643338607</c:v>
                </c:pt>
                <c:pt idx="5780">
                  <c:v>0.52706792643338607</c:v>
                </c:pt>
                <c:pt idx="5781">
                  <c:v>0.52706792643338607</c:v>
                </c:pt>
                <c:pt idx="5782">
                  <c:v>0.52706792643338607</c:v>
                </c:pt>
                <c:pt idx="5783">
                  <c:v>0.52706792643338607</c:v>
                </c:pt>
                <c:pt idx="5784">
                  <c:v>0.52616600307320338</c:v>
                </c:pt>
                <c:pt idx="5785">
                  <c:v>0.52616600307320338</c:v>
                </c:pt>
                <c:pt idx="5786">
                  <c:v>0.52706792643338607</c:v>
                </c:pt>
                <c:pt idx="5787">
                  <c:v>0.52706792643338607</c:v>
                </c:pt>
                <c:pt idx="5788">
                  <c:v>0.52706792643338607</c:v>
                </c:pt>
                <c:pt idx="5789">
                  <c:v>0.52706792643338607</c:v>
                </c:pt>
                <c:pt idx="5790">
                  <c:v>0.52706792643338607</c:v>
                </c:pt>
                <c:pt idx="5791">
                  <c:v>0.52706792643338607</c:v>
                </c:pt>
                <c:pt idx="5792">
                  <c:v>0.52706792643338607</c:v>
                </c:pt>
                <c:pt idx="5793">
                  <c:v>0.52706792643338607</c:v>
                </c:pt>
                <c:pt idx="5794">
                  <c:v>0.52706792643338607</c:v>
                </c:pt>
                <c:pt idx="5795">
                  <c:v>0.52706792643338607</c:v>
                </c:pt>
                <c:pt idx="5796">
                  <c:v>0.52616600307320338</c:v>
                </c:pt>
                <c:pt idx="5797">
                  <c:v>0.52616600307320338</c:v>
                </c:pt>
                <c:pt idx="5798">
                  <c:v>0.52616600307320338</c:v>
                </c:pt>
                <c:pt idx="5799">
                  <c:v>0.52706792643338607</c:v>
                </c:pt>
                <c:pt idx="5800">
                  <c:v>0.52706792643338607</c:v>
                </c:pt>
                <c:pt idx="5801">
                  <c:v>0.52706792643338607</c:v>
                </c:pt>
                <c:pt idx="5802">
                  <c:v>0.52706792643338607</c:v>
                </c:pt>
                <c:pt idx="5803">
                  <c:v>0.52706792643338607</c:v>
                </c:pt>
                <c:pt idx="5804">
                  <c:v>0.52616600307320338</c:v>
                </c:pt>
                <c:pt idx="5805">
                  <c:v>0.52616600307320338</c:v>
                </c:pt>
                <c:pt idx="5806">
                  <c:v>0.52616600307320338</c:v>
                </c:pt>
                <c:pt idx="5807">
                  <c:v>0.52616600307320338</c:v>
                </c:pt>
                <c:pt idx="5808">
                  <c:v>0.52616600307320338</c:v>
                </c:pt>
                <c:pt idx="5809">
                  <c:v>0.52616600307320338</c:v>
                </c:pt>
                <c:pt idx="5810">
                  <c:v>0.52616600307320338</c:v>
                </c:pt>
                <c:pt idx="5811">
                  <c:v>0.52616600307320338</c:v>
                </c:pt>
                <c:pt idx="5812">
                  <c:v>0.52616600307320338</c:v>
                </c:pt>
                <c:pt idx="5813">
                  <c:v>0.52616600307320338</c:v>
                </c:pt>
                <c:pt idx="5814">
                  <c:v>0.52616600307320338</c:v>
                </c:pt>
                <c:pt idx="5815">
                  <c:v>0.52616600307320338</c:v>
                </c:pt>
                <c:pt idx="5816">
                  <c:v>0.52616600307320338</c:v>
                </c:pt>
                <c:pt idx="5817">
                  <c:v>0.52616600307320338</c:v>
                </c:pt>
                <c:pt idx="5818">
                  <c:v>0.52616600307320338</c:v>
                </c:pt>
                <c:pt idx="5819">
                  <c:v>0.52616600307320338</c:v>
                </c:pt>
                <c:pt idx="5820">
                  <c:v>0.52616600307320338</c:v>
                </c:pt>
                <c:pt idx="5821">
                  <c:v>0.52616600307320338</c:v>
                </c:pt>
                <c:pt idx="5822">
                  <c:v>0.52616600307320338</c:v>
                </c:pt>
                <c:pt idx="5823">
                  <c:v>0.52526982444779891</c:v>
                </c:pt>
                <c:pt idx="5824">
                  <c:v>0.52526982444779891</c:v>
                </c:pt>
                <c:pt idx="5825">
                  <c:v>0.52526982444779891</c:v>
                </c:pt>
                <c:pt idx="5826">
                  <c:v>0.52526982444779891</c:v>
                </c:pt>
                <c:pt idx="5827">
                  <c:v>0.52526982444779891</c:v>
                </c:pt>
                <c:pt idx="5828">
                  <c:v>0.52526982444779891</c:v>
                </c:pt>
                <c:pt idx="5829">
                  <c:v>0.52526982444779891</c:v>
                </c:pt>
                <c:pt idx="5830">
                  <c:v>0.52526982444779891</c:v>
                </c:pt>
                <c:pt idx="5831">
                  <c:v>0.52526982444779891</c:v>
                </c:pt>
                <c:pt idx="5832">
                  <c:v>0.52526982444779891</c:v>
                </c:pt>
                <c:pt idx="5833">
                  <c:v>0.52526982444779891</c:v>
                </c:pt>
                <c:pt idx="5834">
                  <c:v>0.52436790108761622</c:v>
                </c:pt>
                <c:pt idx="5835">
                  <c:v>0.52526982444779891</c:v>
                </c:pt>
                <c:pt idx="5836">
                  <c:v>0.52436790108761622</c:v>
                </c:pt>
                <c:pt idx="5837">
                  <c:v>0.52436790108761622</c:v>
                </c:pt>
                <c:pt idx="5838">
                  <c:v>0.52526982444779891</c:v>
                </c:pt>
                <c:pt idx="5839">
                  <c:v>0.52436790108761622</c:v>
                </c:pt>
                <c:pt idx="5840">
                  <c:v>0.52436790108761622</c:v>
                </c:pt>
                <c:pt idx="5841">
                  <c:v>0.52436790108761622</c:v>
                </c:pt>
                <c:pt idx="5842">
                  <c:v>0.52436790108761622</c:v>
                </c:pt>
                <c:pt idx="5843">
                  <c:v>0.52436790108761622</c:v>
                </c:pt>
                <c:pt idx="5844">
                  <c:v>0.52436790108761622</c:v>
                </c:pt>
                <c:pt idx="5845">
                  <c:v>0.52436790108761622</c:v>
                </c:pt>
                <c:pt idx="5846">
                  <c:v>0.52436790108761622</c:v>
                </c:pt>
                <c:pt idx="5847">
                  <c:v>0.52436790108761622</c:v>
                </c:pt>
                <c:pt idx="5848">
                  <c:v>0.52436790108761622</c:v>
                </c:pt>
                <c:pt idx="5849">
                  <c:v>0.52436790108761622</c:v>
                </c:pt>
                <c:pt idx="5850">
                  <c:v>0.52436790108761622</c:v>
                </c:pt>
                <c:pt idx="5851">
                  <c:v>0.52436790108761622</c:v>
                </c:pt>
                <c:pt idx="5852">
                  <c:v>0.52436790108761622</c:v>
                </c:pt>
                <c:pt idx="5853">
                  <c:v>0.52436790108761622</c:v>
                </c:pt>
                <c:pt idx="5854">
                  <c:v>0.52436790108761622</c:v>
                </c:pt>
                <c:pt idx="5855">
                  <c:v>0.52436790108761622</c:v>
                </c:pt>
                <c:pt idx="5856">
                  <c:v>0.52436790108761622</c:v>
                </c:pt>
                <c:pt idx="5857">
                  <c:v>0.52436790108761622</c:v>
                </c:pt>
                <c:pt idx="5858">
                  <c:v>0.52436790108761622</c:v>
                </c:pt>
                <c:pt idx="5859">
                  <c:v>0.52436790108761622</c:v>
                </c:pt>
                <c:pt idx="5860">
                  <c:v>0.52436790108761622</c:v>
                </c:pt>
                <c:pt idx="5861">
                  <c:v>0.52436790108761622</c:v>
                </c:pt>
                <c:pt idx="5862">
                  <c:v>0.52436790108761622</c:v>
                </c:pt>
                <c:pt idx="5863">
                  <c:v>0.52436790108761622</c:v>
                </c:pt>
                <c:pt idx="5864">
                  <c:v>0.52436790108761622</c:v>
                </c:pt>
                <c:pt idx="5865">
                  <c:v>0.52436790108761622</c:v>
                </c:pt>
                <c:pt idx="5866">
                  <c:v>0.52436790108761622</c:v>
                </c:pt>
                <c:pt idx="5867">
                  <c:v>0.52347172246221174</c:v>
                </c:pt>
                <c:pt idx="5868">
                  <c:v>0.52347172246221174</c:v>
                </c:pt>
                <c:pt idx="5869">
                  <c:v>0.52347172246221174</c:v>
                </c:pt>
                <c:pt idx="5870">
                  <c:v>0.52347172246221174</c:v>
                </c:pt>
                <c:pt idx="5871">
                  <c:v>0.52347172246221174</c:v>
                </c:pt>
                <c:pt idx="5872">
                  <c:v>0.52347172246221174</c:v>
                </c:pt>
                <c:pt idx="5873">
                  <c:v>0.52347172246221174</c:v>
                </c:pt>
                <c:pt idx="5874">
                  <c:v>0.52347172246221174</c:v>
                </c:pt>
                <c:pt idx="5875">
                  <c:v>0.52347172246221174</c:v>
                </c:pt>
                <c:pt idx="5876">
                  <c:v>0.52347172246221174</c:v>
                </c:pt>
                <c:pt idx="5877">
                  <c:v>0.52347172246221174</c:v>
                </c:pt>
                <c:pt idx="5878">
                  <c:v>0.52347172246221174</c:v>
                </c:pt>
                <c:pt idx="5879">
                  <c:v>0.52347172246221174</c:v>
                </c:pt>
                <c:pt idx="5880">
                  <c:v>0.52347172246221174</c:v>
                </c:pt>
                <c:pt idx="5881">
                  <c:v>0.52347172246221174</c:v>
                </c:pt>
                <c:pt idx="5882">
                  <c:v>0.52347172246221174</c:v>
                </c:pt>
                <c:pt idx="5883">
                  <c:v>0.52347172246221174</c:v>
                </c:pt>
                <c:pt idx="5884">
                  <c:v>0.52347172246221174</c:v>
                </c:pt>
                <c:pt idx="5885">
                  <c:v>0.52347172246221174</c:v>
                </c:pt>
                <c:pt idx="5886">
                  <c:v>0.52347172246221174</c:v>
                </c:pt>
                <c:pt idx="5887">
                  <c:v>0.52347172246221174</c:v>
                </c:pt>
                <c:pt idx="5888">
                  <c:v>0.52256979910202905</c:v>
                </c:pt>
                <c:pt idx="5889">
                  <c:v>0.52256979910202905</c:v>
                </c:pt>
                <c:pt idx="5890">
                  <c:v>0.52256979910202905</c:v>
                </c:pt>
                <c:pt idx="5891">
                  <c:v>0.52256979910202905</c:v>
                </c:pt>
                <c:pt idx="5892">
                  <c:v>0.52256979910202905</c:v>
                </c:pt>
                <c:pt idx="5893">
                  <c:v>0.52256979910202905</c:v>
                </c:pt>
                <c:pt idx="5894">
                  <c:v>0.52256979910202905</c:v>
                </c:pt>
                <c:pt idx="5895">
                  <c:v>0.52256979910202905</c:v>
                </c:pt>
                <c:pt idx="5896">
                  <c:v>0.52256979910202905</c:v>
                </c:pt>
                <c:pt idx="5897">
                  <c:v>0.52256979910202905</c:v>
                </c:pt>
                <c:pt idx="5898">
                  <c:v>0.52256979910202905</c:v>
                </c:pt>
                <c:pt idx="5899">
                  <c:v>0.52256979910202905</c:v>
                </c:pt>
                <c:pt idx="5900">
                  <c:v>0.52167362047662458</c:v>
                </c:pt>
                <c:pt idx="5901">
                  <c:v>0.52256979910202905</c:v>
                </c:pt>
                <c:pt idx="5902">
                  <c:v>0.52167362047662458</c:v>
                </c:pt>
                <c:pt idx="5903">
                  <c:v>0.52256979910202905</c:v>
                </c:pt>
                <c:pt idx="5904">
                  <c:v>0.52256979910202905</c:v>
                </c:pt>
                <c:pt idx="5905">
                  <c:v>0.52256979910202905</c:v>
                </c:pt>
                <c:pt idx="5906">
                  <c:v>0.52256979910202905</c:v>
                </c:pt>
                <c:pt idx="5907">
                  <c:v>0.52256979910202905</c:v>
                </c:pt>
                <c:pt idx="5908">
                  <c:v>0.52167362047662458</c:v>
                </c:pt>
                <c:pt idx="5909">
                  <c:v>0.52167362047662458</c:v>
                </c:pt>
                <c:pt idx="5910">
                  <c:v>0.52256979910202905</c:v>
                </c:pt>
                <c:pt idx="5911">
                  <c:v>0.52256979910202905</c:v>
                </c:pt>
                <c:pt idx="5912">
                  <c:v>0.52167362047662458</c:v>
                </c:pt>
                <c:pt idx="5913">
                  <c:v>0.52256979910202905</c:v>
                </c:pt>
                <c:pt idx="5914">
                  <c:v>0.52167362047662458</c:v>
                </c:pt>
                <c:pt idx="5915">
                  <c:v>0.52167362047662458</c:v>
                </c:pt>
                <c:pt idx="5916">
                  <c:v>0.52167362047662458</c:v>
                </c:pt>
                <c:pt idx="5917">
                  <c:v>0.52167362047662458</c:v>
                </c:pt>
                <c:pt idx="5918">
                  <c:v>0.52167362047662458</c:v>
                </c:pt>
                <c:pt idx="5919">
                  <c:v>0.52167362047662458</c:v>
                </c:pt>
                <c:pt idx="5920">
                  <c:v>0.52167362047662458</c:v>
                </c:pt>
                <c:pt idx="5921">
                  <c:v>0.52167362047662458</c:v>
                </c:pt>
                <c:pt idx="5922">
                  <c:v>0.52167362047662458</c:v>
                </c:pt>
                <c:pt idx="5923">
                  <c:v>0.52167362047662458</c:v>
                </c:pt>
                <c:pt idx="5924">
                  <c:v>0.52167362047662458</c:v>
                </c:pt>
                <c:pt idx="5925">
                  <c:v>0.52167362047662458</c:v>
                </c:pt>
                <c:pt idx="5926">
                  <c:v>0.52167362047662458</c:v>
                </c:pt>
                <c:pt idx="5927">
                  <c:v>0.52077169711644189</c:v>
                </c:pt>
                <c:pt idx="5928">
                  <c:v>0.52077169711644189</c:v>
                </c:pt>
                <c:pt idx="5929">
                  <c:v>0.52167362047662458</c:v>
                </c:pt>
                <c:pt idx="5930">
                  <c:v>0.52167362047662458</c:v>
                </c:pt>
                <c:pt idx="5931">
                  <c:v>0.52167362047662458</c:v>
                </c:pt>
                <c:pt idx="5932">
                  <c:v>0.52167362047662458</c:v>
                </c:pt>
                <c:pt idx="5933">
                  <c:v>0.52167362047662458</c:v>
                </c:pt>
                <c:pt idx="5934">
                  <c:v>0.52167362047662458</c:v>
                </c:pt>
                <c:pt idx="5935">
                  <c:v>0.52167362047662458</c:v>
                </c:pt>
                <c:pt idx="5936">
                  <c:v>0.52167362047662458</c:v>
                </c:pt>
                <c:pt idx="5937">
                  <c:v>0.52167362047662458</c:v>
                </c:pt>
                <c:pt idx="5938">
                  <c:v>0.52077169711644189</c:v>
                </c:pt>
                <c:pt idx="5939">
                  <c:v>0.52077169711644189</c:v>
                </c:pt>
                <c:pt idx="5940">
                  <c:v>0.52077169711644189</c:v>
                </c:pt>
                <c:pt idx="5941">
                  <c:v>0.52167362047662458</c:v>
                </c:pt>
                <c:pt idx="5942">
                  <c:v>0.52077169711644189</c:v>
                </c:pt>
                <c:pt idx="5943">
                  <c:v>0.52077169711644189</c:v>
                </c:pt>
                <c:pt idx="5944">
                  <c:v>0.52077169711644189</c:v>
                </c:pt>
                <c:pt idx="5945">
                  <c:v>0.52077169711644189</c:v>
                </c:pt>
                <c:pt idx="5946">
                  <c:v>0.52077169711644189</c:v>
                </c:pt>
                <c:pt idx="5947">
                  <c:v>0.52077169711644189</c:v>
                </c:pt>
                <c:pt idx="5948">
                  <c:v>0.52077169711644189</c:v>
                </c:pt>
                <c:pt idx="5949">
                  <c:v>0.52077169711644189</c:v>
                </c:pt>
                <c:pt idx="5950">
                  <c:v>0.51987551849103741</c:v>
                </c:pt>
                <c:pt idx="5951">
                  <c:v>0.51987551849103741</c:v>
                </c:pt>
                <c:pt idx="5952">
                  <c:v>0.51987551849103741</c:v>
                </c:pt>
                <c:pt idx="5953">
                  <c:v>0.51987551849103741</c:v>
                </c:pt>
                <c:pt idx="5954">
                  <c:v>0.51987551849103741</c:v>
                </c:pt>
                <c:pt idx="5955">
                  <c:v>0.51987551849103741</c:v>
                </c:pt>
                <c:pt idx="5956">
                  <c:v>0.51987551849103741</c:v>
                </c:pt>
                <c:pt idx="5957">
                  <c:v>0.51987551849103741</c:v>
                </c:pt>
                <c:pt idx="5958">
                  <c:v>0.51987551849103741</c:v>
                </c:pt>
                <c:pt idx="5959">
                  <c:v>0.51987551849103741</c:v>
                </c:pt>
                <c:pt idx="5960">
                  <c:v>0.51987551849103741</c:v>
                </c:pt>
                <c:pt idx="5961">
                  <c:v>0.51987551849103741</c:v>
                </c:pt>
                <c:pt idx="5962">
                  <c:v>0.51987551849103741</c:v>
                </c:pt>
                <c:pt idx="5963">
                  <c:v>0.51987551849103741</c:v>
                </c:pt>
                <c:pt idx="5964">
                  <c:v>0.51987551849103741</c:v>
                </c:pt>
                <c:pt idx="5965">
                  <c:v>0.51987551849103741</c:v>
                </c:pt>
                <c:pt idx="5966">
                  <c:v>0.51987551849103741</c:v>
                </c:pt>
                <c:pt idx="5967">
                  <c:v>0.51987551849103741</c:v>
                </c:pt>
                <c:pt idx="5968">
                  <c:v>0.51897359513085473</c:v>
                </c:pt>
                <c:pt idx="5969">
                  <c:v>0.51987551849103741</c:v>
                </c:pt>
                <c:pt idx="5970">
                  <c:v>0.51897359513085473</c:v>
                </c:pt>
                <c:pt idx="5971">
                  <c:v>0.51897359513085473</c:v>
                </c:pt>
                <c:pt idx="5972">
                  <c:v>0.51897359513085473</c:v>
                </c:pt>
                <c:pt idx="5973">
                  <c:v>0.51987551849103741</c:v>
                </c:pt>
                <c:pt idx="5974">
                  <c:v>0.51897359513085473</c:v>
                </c:pt>
                <c:pt idx="5975">
                  <c:v>0.51897359513085473</c:v>
                </c:pt>
                <c:pt idx="5976">
                  <c:v>0.51897359513085473</c:v>
                </c:pt>
                <c:pt idx="5977">
                  <c:v>0.51897359513085473</c:v>
                </c:pt>
                <c:pt idx="5978">
                  <c:v>0.51897359513085473</c:v>
                </c:pt>
                <c:pt idx="5979">
                  <c:v>0.51897359513085473</c:v>
                </c:pt>
                <c:pt idx="5980">
                  <c:v>0.51897359513085473</c:v>
                </c:pt>
                <c:pt idx="5981">
                  <c:v>0.51897359513085473</c:v>
                </c:pt>
                <c:pt idx="5982">
                  <c:v>0.51897359513085473</c:v>
                </c:pt>
                <c:pt idx="5983">
                  <c:v>0.51897359513085473</c:v>
                </c:pt>
                <c:pt idx="5984">
                  <c:v>0.51897359513085473</c:v>
                </c:pt>
                <c:pt idx="5985">
                  <c:v>0.51897359513085473</c:v>
                </c:pt>
                <c:pt idx="5986">
                  <c:v>0.51897359513085473</c:v>
                </c:pt>
                <c:pt idx="5987">
                  <c:v>0.51897359513085473</c:v>
                </c:pt>
                <c:pt idx="5988">
                  <c:v>0.51897359513085473</c:v>
                </c:pt>
                <c:pt idx="5989">
                  <c:v>0.51897359513085473</c:v>
                </c:pt>
                <c:pt idx="5990">
                  <c:v>0.51897359513085473</c:v>
                </c:pt>
                <c:pt idx="5991">
                  <c:v>0.51897359513085473</c:v>
                </c:pt>
                <c:pt idx="5992">
                  <c:v>0.51897359513085473</c:v>
                </c:pt>
                <c:pt idx="5993">
                  <c:v>0.51897359513085473</c:v>
                </c:pt>
                <c:pt idx="5994">
                  <c:v>0.51897359513085473</c:v>
                </c:pt>
                <c:pt idx="5995">
                  <c:v>0.51897359513085473</c:v>
                </c:pt>
                <c:pt idx="5996">
                  <c:v>0.51897359513085473</c:v>
                </c:pt>
                <c:pt idx="5997">
                  <c:v>0.51897359513085473</c:v>
                </c:pt>
                <c:pt idx="5998">
                  <c:v>0.51897359513085473</c:v>
                </c:pt>
                <c:pt idx="5999">
                  <c:v>0.51897359513085473</c:v>
                </c:pt>
                <c:pt idx="6000">
                  <c:v>0.51897359513085473</c:v>
                </c:pt>
                <c:pt idx="6001">
                  <c:v>0.51897359513085473</c:v>
                </c:pt>
                <c:pt idx="6002">
                  <c:v>0.51897359513085473</c:v>
                </c:pt>
                <c:pt idx="6003">
                  <c:v>0.51807167177067204</c:v>
                </c:pt>
                <c:pt idx="6004">
                  <c:v>0.51897359513085473</c:v>
                </c:pt>
                <c:pt idx="6005">
                  <c:v>0.51807167177067204</c:v>
                </c:pt>
                <c:pt idx="6006">
                  <c:v>0.51807167177067204</c:v>
                </c:pt>
                <c:pt idx="6007">
                  <c:v>0.51807167177067204</c:v>
                </c:pt>
                <c:pt idx="6008">
                  <c:v>0.51807167177067204</c:v>
                </c:pt>
                <c:pt idx="6009">
                  <c:v>0.51807167177067204</c:v>
                </c:pt>
                <c:pt idx="6010">
                  <c:v>0.51807167177067204</c:v>
                </c:pt>
                <c:pt idx="6011">
                  <c:v>0.51807167177067204</c:v>
                </c:pt>
                <c:pt idx="6012">
                  <c:v>0.51807167177067204</c:v>
                </c:pt>
                <c:pt idx="6013">
                  <c:v>0.51807167177067204</c:v>
                </c:pt>
                <c:pt idx="6014">
                  <c:v>0.51807167177067204</c:v>
                </c:pt>
                <c:pt idx="6015">
                  <c:v>0.51807167177067204</c:v>
                </c:pt>
                <c:pt idx="6016">
                  <c:v>0.51807167177067204</c:v>
                </c:pt>
                <c:pt idx="6017">
                  <c:v>0.51807167177067204</c:v>
                </c:pt>
                <c:pt idx="6018">
                  <c:v>0.51807167177067204</c:v>
                </c:pt>
                <c:pt idx="6019">
                  <c:v>0.51807167177067204</c:v>
                </c:pt>
                <c:pt idx="6020">
                  <c:v>0.51807167177067204</c:v>
                </c:pt>
                <c:pt idx="6021">
                  <c:v>0.51807167177067204</c:v>
                </c:pt>
                <c:pt idx="6022">
                  <c:v>0.51807167177067204</c:v>
                </c:pt>
                <c:pt idx="6023">
                  <c:v>0.51807167177067204</c:v>
                </c:pt>
                <c:pt idx="6024">
                  <c:v>0.51807167177067204</c:v>
                </c:pt>
                <c:pt idx="6025">
                  <c:v>0.51807167177067204</c:v>
                </c:pt>
                <c:pt idx="6026">
                  <c:v>0.51717549314526756</c:v>
                </c:pt>
                <c:pt idx="6027">
                  <c:v>0.51807167177067204</c:v>
                </c:pt>
                <c:pt idx="6028">
                  <c:v>0.51807167177067204</c:v>
                </c:pt>
                <c:pt idx="6029">
                  <c:v>0.51807167177067204</c:v>
                </c:pt>
                <c:pt idx="6030">
                  <c:v>0.51717549314526756</c:v>
                </c:pt>
                <c:pt idx="6031">
                  <c:v>0.51717549314526756</c:v>
                </c:pt>
                <c:pt idx="6032">
                  <c:v>0.51807167177067204</c:v>
                </c:pt>
                <c:pt idx="6033">
                  <c:v>0.51807167177067204</c:v>
                </c:pt>
                <c:pt idx="6034">
                  <c:v>0.51717549314526756</c:v>
                </c:pt>
                <c:pt idx="6035">
                  <c:v>0.51717549314526756</c:v>
                </c:pt>
                <c:pt idx="6036">
                  <c:v>0.51717549314526756</c:v>
                </c:pt>
                <c:pt idx="6037">
                  <c:v>0.51717549314526756</c:v>
                </c:pt>
                <c:pt idx="6038">
                  <c:v>0.51717549314526756</c:v>
                </c:pt>
                <c:pt idx="6039">
                  <c:v>0.51717549314526756</c:v>
                </c:pt>
                <c:pt idx="6040">
                  <c:v>0.51717549314526756</c:v>
                </c:pt>
                <c:pt idx="6041">
                  <c:v>0.51717549314526756</c:v>
                </c:pt>
                <c:pt idx="6042">
                  <c:v>0.51717549314526756</c:v>
                </c:pt>
                <c:pt idx="6043">
                  <c:v>0.51717549314526756</c:v>
                </c:pt>
                <c:pt idx="6044">
                  <c:v>0.51717549314526756</c:v>
                </c:pt>
                <c:pt idx="6045">
                  <c:v>0.51717549314526756</c:v>
                </c:pt>
                <c:pt idx="6046">
                  <c:v>0.51717549314526756</c:v>
                </c:pt>
                <c:pt idx="6047">
                  <c:v>0.51717549314526756</c:v>
                </c:pt>
                <c:pt idx="6048">
                  <c:v>0.51717549314526756</c:v>
                </c:pt>
                <c:pt idx="6049">
                  <c:v>0.51717549314526756</c:v>
                </c:pt>
                <c:pt idx="6050">
                  <c:v>0.51717549314526756</c:v>
                </c:pt>
                <c:pt idx="6051">
                  <c:v>0.51627356978508487</c:v>
                </c:pt>
                <c:pt idx="6052">
                  <c:v>0.51627356978508487</c:v>
                </c:pt>
                <c:pt idx="6053">
                  <c:v>0.51627356978508487</c:v>
                </c:pt>
                <c:pt idx="6054">
                  <c:v>0.51627356978508487</c:v>
                </c:pt>
                <c:pt idx="6055">
                  <c:v>0.51627356978508487</c:v>
                </c:pt>
                <c:pt idx="6056">
                  <c:v>0.51627356978508487</c:v>
                </c:pt>
                <c:pt idx="6057">
                  <c:v>0.51627356978508487</c:v>
                </c:pt>
                <c:pt idx="6058">
                  <c:v>0.51627356978508487</c:v>
                </c:pt>
                <c:pt idx="6059">
                  <c:v>0.51627356978508487</c:v>
                </c:pt>
                <c:pt idx="6060">
                  <c:v>0.51627356978508487</c:v>
                </c:pt>
                <c:pt idx="6061">
                  <c:v>0.51627356978508487</c:v>
                </c:pt>
              </c:numCache>
            </c:numRef>
          </c:yVal>
          <c:smooth val="1"/>
        </c:ser>
        <c:axId val="185851904"/>
        <c:axId val="185853824"/>
      </c:scatterChart>
      <c:valAx>
        <c:axId val="185851904"/>
        <c:scaling>
          <c:orientation val="minMax"/>
          <c:max val="800"/>
          <c:min val="40"/>
        </c:scaling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temperature[°C]</a:t>
                </a:r>
              </a:p>
            </c:rich>
          </c:tx>
          <c:layout>
            <c:manualLayout>
              <c:xMode val="edge"/>
              <c:yMode val="edge"/>
              <c:x val="0.43433298862461223"/>
              <c:y val="0.9316239316239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853824"/>
        <c:crosses val="autoZero"/>
        <c:crossBetween val="midCat"/>
        <c:majorUnit val="50"/>
        <c:minorUnit val="10"/>
      </c:valAx>
      <c:valAx>
        <c:axId val="185853824"/>
        <c:scaling>
          <c:orientation val="minMax"/>
          <c:min val="0"/>
        </c:scaling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weight%</a:t>
                </a:r>
              </a:p>
            </c:rich>
          </c:tx>
          <c:layout>
            <c:manualLayout>
              <c:xMode val="edge"/>
              <c:yMode val="edge"/>
              <c:x val="1.1375387797311272E-2"/>
              <c:y val="0.4940170940170940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85190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7.5491209927611186E-2"/>
          <c:y val="5.9259259259259262E-2"/>
          <c:w val="0.84798345398138575"/>
          <c:h val="0.83304843304843301"/>
        </c:manualLayout>
      </c:layout>
      <c:scatterChart>
        <c:scatterStyle val="smoothMarker"/>
        <c:ser>
          <c:idx val="0"/>
          <c:order val="0"/>
          <c:tx>
            <c:v>E239</c:v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'E239'!$I$4:$I$5465</c:f>
              <c:numCache>
                <c:formatCode>General</c:formatCode>
                <c:ptCount val="5462"/>
                <c:pt idx="0">
                  <c:v>39.454999999999998</c:v>
                </c:pt>
                <c:pt idx="1">
                  <c:v>39.463000000000001</c:v>
                </c:pt>
                <c:pt idx="2">
                  <c:v>39.473999999999997</c:v>
                </c:pt>
                <c:pt idx="3">
                  <c:v>39.484999999999999</c:v>
                </c:pt>
                <c:pt idx="4">
                  <c:v>39.479999999999997</c:v>
                </c:pt>
                <c:pt idx="5">
                  <c:v>39.472999999999999</c:v>
                </c:pt>
                <c:pt idx="6">
                  <c:v>39.485999999999997</c:v>
                </c:pt>
                <c:pt idx="7">
                  <c:v>39.5</c:v>
                </c:pt>
                <c:pt idx="8">
                  <c:v>39.506</c:v>
                </c:pt>
                <c:pt idx="9">
                  <c:v>39.505000000000003</c:v>
                </c:pt>
                <c:pt idx="10">
                  <c:v>39.506</c:v>
                </c:pt>
                <c:pt idx="11">
                  <c:v>39.508000000000003</c:v>
                </c:pt>
                <c:pt idx="12">
                  <c:v>39.509</c:v>
                </c:pt>
                <c:pt idx="13">
                  <c:v>39.511000000000003</c:v>
                </c:pt>
                <c:pt idx="14">
                  <c:v>39.521000000000001</c:v>
                </c:pt>
                <c:pt idx="15">
                  <c:v>39.527999999999999</c:v>
                </c:pt>
                <c:pt idx="16">
                  <c:v>39.533000000000001</c:v>
                </c:pt>
                <c:pt idx="17">
                  <c:v>39.527000000000001</c:v>
                </c:pt>
                <c:pt idx="18">
                  <c:v>39.521999999999998</c:v>
                </c:pt>
                <c:pt idx="19">
                  <c:v>39.534999999999997</c:v>
                </c:pt>
                <c:pt idx="20">
                  <c:v>39.539000000000001</c:v>
                </c:pt>
                <c:pt idx="21">
                  <c:v>39.54</c:v>
                </c:pt>
                <c:pt idx="22">
                  <c:v>39.543999999999997</c:v>
                </c:pt>
                <c:pt idx="23">
                  <c:v>39.546999999999997</c:v>
                </c:pt>
                <c:pt idx="24">
                  <c:v>39.551000000000002</c:v>
                </c:pt>
                <c:pt idx="25">
                  <c:v>39.554000000000002</c:v>
                </c:pt>
                <c:pt idx="26">
                  <c:v>39.555</c:v>
                </c:pt>
                <c:pt idx="27">
                  <c:v>39.555999999999997</c:v>
                </c:pt>
                <c:pt idx="28">
                  <c:v>39.564</c:v>
                </c:pt>
                <c:pt idx="29">
                  <c:v>39.573999999999998</c:v>
                </c:pt>
                <c:pt idx="30">
                  <c:v>39.584000000000003</c:v>
                </c:pt>
                <c:pt idx="31">
                  <c:v>39.587000000000003</c:v>
                </c:pt>
                <c:pt idx="32">
                  <c:v>39.573999999999998</c:v>
                </c:pt>
                <c:pt idx="33">
                  <c:v>39.561999999999998</c:v>
                </c:pt>
                <c:pt idx="34">
                  <c:v>39.558</c:v>
                </c:pt>
                <c:pt idx="35">
                  <c:v>39.558999999999997</c:v>
                </c:pt>
                <c:pt idx="36">
                  <c:v>39.558</c:v>
                </c:pt>
                <c:pt idx="37">
                  <c:v>39.56</c:v>
                </c:pt>
                <c:pt idx="38">
                  <c:v>39.557000000000002</c:v>
                </c:pt>
                <c:pt idx="39">
                  <c:v>39.564999999999998</c:v>
                </c:pt>
                <c:pt idx="40">
                  <c:v>39.585999999999999</c:v>
                </c:pt>
                <c:pt idx="41">
                  <c:v>39.606999999999999</c:v>
                </c:pt>
                <c:pt idx="42">
                  <c:v>39.606999999999999</c:v>
                </c:pt>
                <c:pt idx="43">
                  <c:v>39.590000000000003</c:v>
                </c:pt>
                <c:pt idx="44">
                  <c:v>39.573999999999998</c:v>
                </c:pt>
                <c:pt idx="45">
                  <c:v>39.564</c:v>
                </c:pt>
                <c:pt idx="46">
                  <c:v>39.558</c:v>
                </c:pt>
                <c:pt idx="47">
                  <c:v>39.561999999999998</c:v>
                </c:pt>
                <c:pt idx="48">
                  <c:v>39.564999999999998</c:v>
                </c:pt>
                <c:pt idx="49">
                  <c:v>39.567999999999998</c:v>
                </c:pt>
                <c:pt idx="50">
                  <c:v>39.567999999999998</c:v>
                </c:pt>
                <c:pt idx="51">
                  <c:v>39.570999999999998</c:v>
                </c:pt>
                <c:pt idx="52">
                  <c:v>39.573</c:v>
                </c:pt>
                <c:pt idx="53">
                  <c:v>39.573</c:v>
                </c:pt>
                <c:pt idx="54">
                  <c:v>39.57</c:v>
                </c:pt>
                <c:pt idx="55">
                  <c:v>39.57</c:v>
                </c:pt>
                <c:pt idx="56">
                  <c:v>39.57</c:v>
                </c:pt>
                <c:pt idx="57">
                  <c:v>39.573999999999998</c:v>
                </c:pt>
                <c:pt idx="58">
                  <c:v>39.58</c:v>
                </c:pt>
                <c:pt idx="59">
                  <c:v>39.578000000000003</c:v>
                </c:pt>
                <c:pt idx="60">
                  <c:v>39.575000000000003</c:v>
                </c:pt>
                <c:pt idx="61">
                  <c:v>39.57</c:v>
                </c:pt>
                <c:pt idx="62">
                  <c:v>39.569000000000003</c:v>
                </c:pt>
                <c:pt idx="63">
                  <c:v>39.567</c:v>
                </c:pt>
                <c:pt idx="64">
                  <c:v>39.567</c:v>
                </c:pt>
                <c:pt idx="65">
                  <c:v>39.584000000000003</c:v>
                </c:pt>
                <c:pt idx="66">
                  <c:v>39.616</c:v>
                </c:pt>
                <c:pt idx="67">
                  <c:v>39.634999999999998</c:v>
                </c:pt>
                <c:pt idx="68">
                  <c:v>39.64</c:v>
                </c:pt>
                <c:pt idx="69">
                  <c:v>39.636000000000003</c:v>
                </c:pt>
                <c:pt idx="70">
                  <c:v>39.633000000000003</c:v>
                </c:pt>
                <c:pt idx="71">
                  <c:v>39.628999999999998</c:v>
                </c:pt>
                <c:pt idx="72">
                  <c:v>39.621000000000002</c:v>
                </c:pt>
                <c:pt idx="73">
                  <c:v>39.618000000000002</c:v>
                </c:pt>
                <c:pt idx="74">
                  <c:v>39.612000000000002</c:v>
                </c:pt>
                <c:pt idx="75">
                  <c:v>39.606999999999999</c:v>
                </c:pt>
                <c:pt idx="76">
                  <c:v>39.594000000000001</c:v>
                </c:pt>
                <c:pt idx="77">
                  <c:v>39.587000000000003</c:v>
                </c:pt>
                <c:pt idx="78">
                  <c:v>39.581000000000003</c:v>
                </c:pt>
                <c:pt idx="79">
                  <c:v>39.573999999999998</c:v>
                </c:pt>
                <c:pt idx="80">
                  <c:v>39.573999999999998</c:v>
                </c:pt>
                <c:pt idx="81">
                  <c:v>39.588999999999999</c:v>
                </c:pt>
                <c:pt idx="82">
                  <c:v>39.597000000000001</c:v>
                </c:pt>
                <c:pt idx="83">
                  <c:v>39.593000000000004</c:v>
                </c:pt>
                <c:pt idx="84">
                  <c:v>39.6</c:v>
                </c:pt>
                <c:pt idx="85">
                  <c:v>39.609000000000002</c:v>
                </c:pt>
                <c:pt idx="86">
                  <c:v>39.616999999999997</c:v>
                </c:pt>
                <c:pt idx="87">
                  <c:v>39.619</c:v>
                </c:pt>
                <c:pt idx="88">
                  <c:v>39.615000000000002</c:v>
                </c:pt>
                <c:pt idx="89">
                  <c:v>39.600999999999999</c:v>
                </c:pt>
                <c:pt idx="90">
                  <c:v>39.594999999999999</c:v>
                </c:pt>
                <c:pt idx="91">
                  <c:v>39.588999999999999</c:v>
                </c:pt>
                <c:pt idx="92">
                  <c:v>39.584000000000003</c:v>
                </c:pt>
                <c:pt idx="93">
                  <c:v>39.576000000000001</c:v>
                </c:pt>
                <c:pt idx="94">
                  <c:v>39.570999999999998</c:v>
                </c:pt>
                <c:pt idx="95">
                  <c:v>39.561</c:v>
                </c:pt>
                <c:pt idx="96">
                  <c:v>39.554000000000002</c:v>
                </c:pt>
                <c:pt idx="97">
                  <c:v>39.539000000000001</c:v>
                </c:pt>
                <c:pt idx="98">
                  <c:v>39.518999999999998</c:v>
                </c:pt>
                <c:pt idx="99">
                  <c:v>39.497999999999998</c:v>
                </c:pt>
                <c:pt idx="100">
                  <c:v>39.502000000000002</c:v>
                </c:pt>
                <c:pt idx="101">
                  <c:v>39.506999999999998</c:v>
                </c:pt>
                <c:pt idx="102">
                  <c:v>39.511000000000003</c:v>
                </c:pt>
                <c:pt idx="103">
                  <c:v>39.518000000000001</c:v>
                </c:pt>
                <c:pt idx="104">
                  <c:v>39.531999999999996</c:v>
                </c:pt>
                <c:pt idx="105">
                  <c:v>39.543999999999997</c:v>
                </c:pt>
                <c:pt idx="106">
                  <c:v>39.548999999999999</c:v>
                </c:pt>
                <c:pt idx="107">
                  <c:v>39.554000000000002</c:v>
                </c:pt>
                <c:pt idx="108">
                  <c:v>39.561999999999998</c:v>
                </c:pt>
                <c:pt idx="109">
                  <c:v>39.579000000000001</c:v>
                </c:pt>
                <c:pt idx="110">
                  <c:v>39.591000000000001</c:v>
                </c:pt>
                <c:pt idx="111">
                  <c:v>39.601999999999997</c:v>
                </c:pt>
                <c:pt idx="112">
                  <c:v>39.610999999999997</c:v>
                </c:pt>
                <c:pt idx="113">
                  <c:v>39.603000000000002</c:v>
                </c:pt>
                <c:pt idx="114">
                  <c:v>39.600999999999999</c:v>
                </c:pt>
                <c:pt idx="115">
                  <c:v>39.594000000000001</c:v>
                </c:pt>
                <c:pt idx="116">
                  <c:v>39.591999999999999</c:v>
                </c:pt>
                <c:pt idx="117">
                  <c:v>39.582000000000001</c:v>
                </c:pt>
                <c:pt idx="118">
                  <c:v>39.572000000000003</c:v>
                </c:pt>
                <c:pt idx="119">
                  <c:v>39.56</c:v>
                </c:pt>
                <c:pt idx="120">
                  <c:v>39.543999999999997</c:v>
                </c:pt>
                <c:pt idx="121">
                  <c:v>39.536000000000001</c:v>
                </c:pt>
                <c:pt idx="122">
                  <c:v>39.539000000000001</c:v>
                </c:pt>
                <c:pt idx="123">
                  <c:v>39.533000000000001</c:v>
                </c:pt>
                <c:pt idx="124">
                  <c:v>39.536000000000001</c:v>
                </c:pt>
                <c:pt idx="125">
                  <c:v>39.529000000000003</c:v>
                </c:pt>
                <c:pt idx="126">
                  <c:v>39.533000000000001</c:v>
                </c:pt>
                <c:pt idx="127">
                  <c:v>39.545999999999999</c:v>
                </c:pt>
                <c:pt idx="128">
                  <c:v>39.555</c:v>
                </c:pt>
                <c:pt idx="129">
                  <c:v>39.558999999999997</c:v>
                </c:pt>
                <c:pt idx="130">
                  <c:v>39.561</c:v>
                </c:pt>
                <c:pt idx="131">
                  <c:v>39.561999999999998</c:v>
                </c:pt>
                <c:pt idx="132">
                  <c:v>39.56</c:v>
                </c:pt>
                <c:pt idx="133">
                  <c:v>39.555999999999997</c:v>
                </c:pt>
                <c:pt idx="134">
                  <c:v>39.548000000000002</c:v>
                </c:pt>
                <c:pt idx="135">
                  <c:v>39.545000000000002</c:v>
                </c:pt>
                <c:pt idx="136">
                  <c:v>39.540999999999997</c:v>
                </c:pt>
                <c:pt idx="137">
                  <c:v>39.542999999999999</c:v>
                </c:pt>
                <c:pt idx="138">
                  <c:v>39.545999999999999</c:v>
                </c:pt>
                <c:pt idx="139">
                  <c:v>39.552999999999997</c:v>
                </c:pt>
                <c:pt idx="140">
                  <c:v>39.555</c:v>
                </c:pt>
                <c:pt idx="141">
                  <c:v>39.551000000000002</c:v>
                </c:pt>
                <c:pt idx="142">
                  <c:v>39.545000000000002</c:v>
                </c:pt>
                <c:pt idx="143">
                  <c:v>39.545000000000002</c:v>
                </c:pt>
                <c:pt idx="144">
                  <c:v>39.536000000000001</c:v>
                </c:pt>
                <c:pt idx="145">
                  <c:v>39.543999999999997</c:v>
                </c:pt>
                <c:pt idx="146">
                  <c:v>39.545999999999999</c:v>
                </c:pt>
                <c:pt idx="147">
                  <c:v>39.552999999999997</c:v>
                </c:pt>
                <c:pt idx="148">
                  <c:v>39.561999999999998</c:v>
                </c:pt>
                <c:pt idx="149">
                  <c:v>39.567</c:v>
                </c:pt>
                <c:pt idx="150">
                  <c:v>39.582000000000001</c:v>
                </c:pt>
                <c:pt idx="151">
                  <c:v>39.597000000000001</c:v>
                </c:pt>
                <c:pt idx="152">
                  <c:v>39.606999999999999</c:v>
                </c:pt>
                <c:pt idx="153">
                  <c:v>39.621000000000002</c:v>
                </c:pt>
                <c:pt idx="154">
                  <c:v>39.628</c:v>
                </c:pt>
                <c:pt idx="155">
                  <c:v>39.643000000000001</c:v>
                </c:pt>
                <c:pt idx="156">
                  <c:v>39.651000000000003</c:v>
                </c:pt>
                <c:pt idx="157">
                  <c:v>39.639000000000003</c:v>
                </c:pt>
                <c:pt idx="158">
                  <c:v>39.634999999999998</c:v>
                </c:pt>
                <c:pt idx="159">
                  <c:v>39.628</c:v>
                </c:pt>
                <c:pt idx="160">
                  <c:v>39.619999999999997</c:v>
                </c:pt>
                <c:pt idx="161">
                  <c:v>39.616999999999997</c:v>
                </c:pt>
                <c:pt idx="162">
                  <c:v>39.616</c:v>
                </c:pt>
                <c:pt idx="163">
                  <c:v>39.616</c:v>
                </c:pt>
                <c:pt idx="164">
                  <c:v>39.604999999999997</c:v>
                </c:pt>
                <c:pt idx="165">
                  <c:v>39.607999999999997</c:v>
                </c:pt>
                <c:pt idx="166">
                  <c:v>39.607999999999997</c:v>
                </c:pt>
                <c:pt idx="167">
                  <c:v>39.595999999999997</c:v>
                </c:pt>
                <c:pt idx="168">
                  <c:v>39.584000000000003</c:v>
                </c:pt>
                <c:pt idx="169">
                  <c:v>39.578000000000003</c:v>
                </c:pt>
                <c:pt idx="170">
                  <c:v>39.570999999999998</c:v>
                </c:pt>
                <c:pt idx="171">
                  <c:v>39.561</c:v>
                </c:pt>
                <c:pt idx="172">
                  <c:v>39.555</c:v>
                </c:pt>
                <c:pt idx="173">
                  <c:v>39.543999999999997</c:v>
                </c:pt>
                <c:pt idx="174">
                  <c:v>39.543999999999997</c:v>
                </c:pt>
                <c:pt idx="175">
                  <c:v>39.533999999999999</c:v>
                </c:pt>
                <c:pt idx="176">
                  <c:v>39.53</c:v>
                </c:pt>
                <c:pt idx="177">
                  <c:v>39.521999999999998</c:v>
                </c:pt>
                <c:pt idx="178">
                  <c:v>39.518999999999998</c:v>
                </c:pt>
                <c:pt idx="179">
                  <c:v>39.527000000000001</c:v>
                </c:pt>
                <c:pt idx="180">
                  <c:v>39.537999999999997</c:v>
                </c:pt>
                <c:pt idx="181">
                  <c:v>39.548999999999999</c:v>
                </c:pt>
                <c:pt idx="182">
                  <c:v>39.558</c:v>
                </c:pt>
                <c:pt idx="183">
                  <c:v>39.57</c:v>
                </c:pt>
                <c:pt idx="184">
                  <c:v>39.582000000000001</c:v>
                </c:pt>
                <c:pt idx="185">
                  <c:v>39.597000000000001</c:v>
                </c:pt>
                <c:pt idx="186">
                  <c:v>39.612000000000002</c:v>
                </c:pt>
                <c:pt idx="187">
                  <c:v>39.619999999999997</c:v>
                </c:pt>
                <c:pt idx="188">
                  <c:v>39.622</c:v>
                </c:pt>
                <c:pt idx="189">
                  <c:v>39.621000000000002</c:v>
                </c:pt>
                <c:pt idx="190">
                  <c:v>39.618000000000002</c:v>
                </c:pt>
                <c:pt idx="191">
                  <c:v>39.603000000000002</c:v>
                </c:pt>
                <c:pt idx="192">
                  <c:v>39.585000000000001</c:v>
                </c:pt>
                <c:pt idx="193">
                  <c:v>39.572000000000003</c:v>
                </c:pt>
                <c:pt idx="194">
                  <c:v>39.567999999999998</c:v>
                </c:pt>
                <c:pt idx="195">
                  <c:v>39.564</c:v>
                </c:pt>
                <c:pt idx="196">
                  <c:v>39.564999999999998</c:v>
                </c:pt>
                <c:pt idx="197">
                  <c:v>39.561999999999998</c:v>
                </c:pt>
                <c:pt idx="198">
                  <c:v>39.558999999999997</c:v>
                </c:pt>
                <c:pt idx="199">
                  <c:v>39.557000000000002</c:v>
                </c:pt>
                <c:pt idx="200">
                  <c:v>39.545000000000002</c:v>
                </c:pt>
                <c:pt idx="201">
                  <c:v>39.530999999999999</c:v>
                </c:pt>
                <c:pt idx="202">
                  <c:v>39.527999999999999</c:v>
                </c:pt>
                <c:pt idx="203">
                  <c:v>39.520000000000003</c:v>
                </c:pt>
                <c:pt idx="204">
                  <c:v>39.514000000000003</c:v>
                </c:pt>
                <c:pt idx="205">
                  <c:v>39.508000000000003</c:v>
                </c:pt>
                <c:pt idx="206">
                  <c:v>39.497999999999998</c:v>
                </c:pt>
                <c:pt idx="207">
                  <c:v>39.500999999999998</c:v>
                </c:pt>
                <c:pt idx="208">
                  <c:v>39.509</c:v>
                </c:pt>
                <c:pt idx="209">
                  <c:v>39.515999999999998</c:v>
                </c:pt>
                <c:pt idx="210">
                  <c:v>39.523000000000003</c:v>
                </c:pt>
                <c:pt idx="211">
                  <c:v>39.520000000000003</c:v>
                </c:pt>
                <c:pt idx="212">
                  <c:v>39.512999999999998</c:v>
                </c:pt>
                <c:pt idx="213">
                  <c:v>39.511000000000003</c:v>
                </c:pt>
                <c:pt idx="214">
                  <c:v>39.509</c:v>
                </c:pt>
                <c:pt idx="215">
                  <c:v>39.512</c:v>
                </c:pt>
                <c:pt idx="216">
                  <c:v>39.512999999999998</c:v>
                </c:pt>
                <c:pt idx="217">
                  <c:v>39.515000000000001</c:v>
                </c:pt>
                <c:pt idx="218">
                  <c:v>39.517000000000003</c:v>
                </c:pt>
                <c:pt idx="219">
                  <c:v>39.529000000000003</c:v>
                </c:pt>
                <c:pt idx="220">
                  <c:v>39.536999999999999</c:v>
                </c:pt>
                <c:pt idx="221">
                  <c:v>39.542000000000002</c:v>
                </c:pt>
                <c:pt idx="222">
                  <c:v>39.536999999999999</c:v>
                </c:pt>
                <c:pt idx="223">
                  <c:v>39.542000000000002</c:v>
                </c:pt>
                <c:pt idx="224">
                  <c:v>39.548000000000002</c:v>
                </c:pt>
                <c:pt idx="225">
                  <c:v>39.567</c:v>
                </c:pt>
                <c:pt idx="226">
                  <c:v>39.582000000000001</c:v>
                </c:pt>
                <c:pt idx="227">
                  <c:v>39.600999999999999</c:v>
                </c:pt>
                <c:pt idx="228">
                  <c:v>39.609000000000002</c:v>
                </c:pt>
                <c:pt idx="229">
                  <c:v>39.613999999999997</c:v>
                </c:pt>
                <c:pt idx="230">
                  <c:v>39.615000000000002</c:v>
                </c:pt>
                <c:pt idx="231">
                  <c:v>39.616</c:v>
                </c:pt>
                <c:pt idx="232">
                  <c:v>39.613999999999997</c:v>
                </c:pt>
                <c:pt idx="233">
                  <c:v>39.613</c:v>
                </c:pt>
                <c:pt idx="234">
                  <c:v>39.606999999999999</c:v>
                </c:pt>
                <c:pt idx="235">
                  <c:v>39.61</c:v>
                </c:pt>
                <c:pt idx="236">
                  <c:v>39.604999999999997</c:v>
                </c:pt>
                <c:pt idx="237">
                  <c:v>39.588999999999999</c:v>
                </c:pt>
                <c:pt idx="238">
                  <c:v>39.578000000000003</c:v>
                </c:pt>
                <c:pt idx="239">
                  <c:v>39.573</c:v>
                </c:pt>
                <c:pt idx="240">
                  <c:v>39.576000000000001</c:v>
                </c:pt>
                <c:pt idx="241">
                  <c:v>39.585999999999999</c:v>
                </c:pt>
                <c:pt idx="242">
                  <c:v>39.594999999999999</c:v>
                </c:pt>
                <c:pt idx="243">
                  <c:v>39.588999999999999</c:v>
                </c:pt>
                <c:pt idx="244">
                  <c:v>39.597999999999999</c:v>
                </c:pt>
                <c:pt idx="245">
                  <c:v>39.600999999999999</c:v>
                </c:pt>
                <c:pt idx="246">
                  <c:v>39.597999999999999</c:v>
                </c:pt>
                <c:pt idx="247">
                  <c:v>39.588999999999999</c:v>
                </c:pt>
                <c:pt idx="248">
                  <c:v>39.584000000000003</c:v>
                </c:pt>
                <c:pt idx="249">
                  <c:v>39.594000000000001</c:v>
                </c:pt>
                <c:pt idx="250">
                  <c:v>39.588999999999999</c:v>
                </c:pt>
                <c:pt idx="251">
                  <c:v>39.594000000000001</c:v>
                </c:pt>
                <c:pt idx="252">
                  <c:v>39.597999999999999</c:v>
                </c:pt>
                <c:pt idx="253">
                  <c:v>39.606000000000002</c:v>
                </c:pt>
                <c:pt idx="254">
                  <c:v>39.61</c:v>
                </c:pt>
                <c:pt idx="255">
                  <c:v>39.618000000000002</c:v>
                </c:pt>
                <c:pt idx="256">
                  <c:v>39.618000000000002</c:v>
                </c:pt>
                <c:pt idx="257">
                  <c:v>39.612000000000002</c:v>
                </c:pt>
                <c:pt idx="258">
                  <c:v>39.615000000000002</c:v>
                </c:pt>
                <c:pt idx="259">
                  <c:v>39.613999999999997</c:v>
                </c:pt>
                <c:pt idx="260">
                  <c:v>39.613</c:v>
                </c:pt>
                <c:pt idx="261">
                  <c:v>39.613</c:v>
                </c:pt>
                <c:pt idx="262">
                  <c:v>39.615000000000002</c:v>
                </c:pt>
                <c:pt idx="263">
                  <c:v>39.619</c:v>
                </c:pt>
                <c:pt idx="264">
                  <c:v>39.616999999999997</c:v>
                </c:pt>
                <c:pt idx="265">
                  <c:v>39.606000000000002</c:v>
                </c:pt>
                <c:pt idx="266">
                  <c:v>39.607999999999997</c:v>
                </c:pt>
                <c:pt idx="267">
                  <c:v>39.598999999999997</c:v>
                </c:pt>
                <c:pt idx="268">
                  <c:v>39.591999999999999</c:v>
                </c:pt>
                <c:pt idx="269">
                  <c:v>39.594000000000001</c:v>
                </c:pt>
                <c:pt idx="270">
                  <c:v>39.588000000000001</c:v>
                </c:pt>
                <c:pt idx="271">
                  <c:v>39.576999999999998</c:v>
                </c:pt>
                <c:pt idx="272">
                  <c:v>39.575000000000003</c:v>
                </c:pt>
                <c:pt idx="273">
                  <c:v>39.567999999999998</c:v>
                </c:pt>
                <c:pt idx="274">
                  <c:v>39.558</c:v>
                </c:pt>
                <c:pt idx="275">
                  <c:v>39.537999999999997</c:v>
                </c:pt>
                <c:pt idx="276">
                  <c:v>39.523000000000003</c:v>
                </c:pt>
                <c:pt idx="277">
                  <c:v>39.514000000000003</c:v>
                </c:pt>
                <c:pt idx="278">
                  <c:v>39.51</c:v>
                </c:pt>
                <c:pt idx="279">
                  <c:v>39.518000000000001</c:v>
                </c:pt>
                <c:pt idx="280">
                  <c:v>39.536000000000001</c:v>
                </c:pt>
                <c:pt idx="281">
                  <c:v>39.543999999999997</c:v>
                </c:pt>
                <c:pt idx="282">
                  <c:v>39.536999999999999</c:v>
                </c:pt>
                <c:pt idx="283">
                  <c:v>39.542999999999999</c:v>
                </c:pt>
                <c:pt idx="284">
                  <c:v>39.552999999999997</c:v>
                </c:pt>
                <c:pt idx="285">
                  <c:v>39.564</c:v>
                </c:pt>
                <c:pt idx="286">
                  <c:v>39.572000000000003</c:v>
                </c:pt>
                <c:pt idx="287">
                  <c:v>39.573</c:v>
                </c:pt>
                <c:pt idx="288">
                  <c:v>39.576000000000001</c:v>
                </c:pt>
                <c:pt idx="289">
                  <c:v>39.578000000000003</c:v>
                </c:pt>
                <c:pt idx="290">
                  <c:v>39.578000000000003</c:v>
                </c:pt>
                <c:pt idx="291">
                  <c:v>39.576999999999998</c:v>
                </c:pt>
                <c:pt idx="292">
                  <c:v>39.573</c:v>
                </c:pt>
                <c:pt idx="293">
                  <c:v>39.570999999999998</c:v>
                </c:pt>
                <c:pt idx="294">
                  <c:v>39.564999999999998</c:v>
                </c:pt>
                <c:pt idx="295">
                  <c:v>39.561999999999998</c:v>
                </c:pt>
                <c:pt idx="296">
                  <c:v>39.567</c:v>
                </c:pt>
                <c:pt idx="297">
                  <c:v>39.584000000000003</c:v>
                </c:pt>
                <c:pt idx="298">
                  <c:v>39.585999999999999</c:v>
                </c:pt>
                <c:pt idx="299">
                  <c:v>39.597999999999999</c:v>
                </c:pt>
                <c:pt idx="300">
                  <c:v>39.590000000000003</c:v>
                </c:pt>
                <c:pt idx="301">
                  <c:v>0</c:v>
                </c:pt>
                <c:pt idx="302">
                  <c:v>39.588000000000001</c:v>
                </c:pt>
                <c:pt idx="303">
                  <c:v>39.584000000000003</c:v>
                </c:pt>
                <c:pt idx="304">
                  <c:v>39.594999999999999</c:v>
                </c:pt>
                <c:pt idx="305">
                  <c:v>39.603000000000002</c:v>
                </c:pt>
                <c:pt idx="306">
                  <c:v>39.61</c:v>
                </c:pt>
                <c:pt idx="307">
                  <c:v>39.624000000000002</c:v>
                </c:pt>
                <c:pt idx="308">
                  <c:v>39.637</c:v>
                </c:pt>
                <c:pt idx="309">
                  <c:v>39.648000000000003</c:v>
                </c:pt>
                <c:pt idx="310">
                  <c:v>39.658999999999999</c:v>
                </c:pt>
                <c:pt idx="311">
                  <c:v>39.661000000000001</c:v>
                </c:pt>
                <c:pt idx="312">
                  <c:v>39.659999999999997</c:v>
                </c:pt>
                <c:pt idx="313">
                  <c:v>39.664000000000001</c:v>
                </c:pt>
                <c:pt idx="314">
                  <c:v>39.673999999999999</c:v>
                </c:pt>
                <c:pt idx="315">
                  <c:v>39.688000000000002</c:v>
                </c:pt>
                <c:pt idx="316">
                  <c:v>39.71</c:v>
                </c:pt>
                <c:pt idx="317">
                  <c:v>39.743000000000002</c:v>
                </c:pt>
                <c:pt idx="318">
                  <c:v>39.783999999999999</c:v>
                </c:pt>
                <c:pt idx="319">
                  <c:v>39.820999999999998</c:v>
                </c:pt>
                <c:pt idx="320">
                  <c:v>39.869</c:v>
                </c:pt>
                <c:pt idx="321">
                  <c:v>39.984000000000002</c:v>
                </c:pt>
                <c:pt idx="322">
                  <c:v>40.134999999999998</c:v>
                </c:pt>
                <c:pt idx="323">
                  <c:v>40.298000000000002</c:v>
                </c:pt>
                <c:pt idx="324">
                  <c:v>40.454000000000001</c:v>
                </c:pt>
                <c:pt idx="325">
                  <c:v>40.594999999999999</c:v>
                </c:pt>
                <c:pt idx="326">
                  <c:v>40.728000000000002</c:v>
                </c:pt>
                <c:pt idx="327">
                  <c:v>40.847000000000001</c:v>
                </c:pt>
                <c:pt idx="328">
                  <c:v>40.953000000000003</c:v>
                </c:pt>
                <c:pt idx="329">
                  <c:v>41.058</c:v>
                </c:pt>
                <c:pt idx="330">
                  <c:v>41.158000000000001</c:v>
                </c:pt>
                <c:pt idx="331">
                  <c:v>41.252000000000002</c:v>
                </c:pt>
                <c:pt idx="332">
                  <c:v>41.332999999999998</c:v>
                </c:pt>
                <c:pt idx="333">
                  <c:v>41.441000000000003</c:v>
                </c:pt>
                <c:pt idx="334">
                  <c:v>41.616999999999997</c:v>
                </c:pt>
                <c:pt idx="335">
                  <c:v>41.808999999999997</c:v>
                </c:pt>
                <c:pt idx="336">
                  <c:v>42</c:v>
                </c:pt>
                <c:pt idx="337">
                  <c:v>42.183999999999997</c:v>
                </c:pt>
                <c:pt idx="338">
                  <c:v>42.351999999999997</c:v>
                </c:pt>
                <c:pt idx="339">
                  <c:v>42.512999999999998</c:v>
                </c:pt>
                <c:pt idx="340">
                  <c:v>42.662999999999997</c:v>
                </c:pt>
                <c:pt idx="341">
                  <c:v>42.808999999999997</c:v>
                </c:pt>
                <c:pt idx="342">
                  <c:v>42.939</c:v>
                </c:pt>
                <c:pt idx="343">
                  <c:v>43.063000000000002</c:v>
                </c:pt>
                <c:pt idx="344">
                  <c:v>43.210999999999999</c:v>
                </c:pt>
                <c:pt idx="345">
                  <c:v>43.42</c:v>
                </c:pt>
                <c:pt idx="346">
                  <c:v>43.63</c:v>
                </c:pt>
                <c:pt idx="347">
                  <c:v>43.838999999999999</c:v>
                </c:pt>
                <c:pt idx="348">
                  <c:v>44.03</c:v>
                </c:pt>
                <c:pt idx="349">
                  <c:v>44.207000000000001</c:v>
                </c:pt>
                <c:pt idx="350">
                  <c:v>44.378</c:v>
                </c:pt>
                <c:pt idx="351">
                  <c:v>44.530999999999999</c:v>
                </c:pt>
                <c:pt idx="352">
                  <c:v>44.661999999999999</c:v>
                </c:pt>
                <c:pt idx="353">
                  <c:v>44.781999999999996</c:v>
                </c:pt>
                <c:pt idx="354">
                  <c:v>44.901000000000003</c:v>
                </c:pt>
                <c:pt idx="355">
                  <c:v>45.070999999999998</c:v>
                </c:pt>
                <c:pt idx="356">
                  <c:v>45.277000000000001</c:v>
                </c:pt>
                <c:pt idx="357">
                  <c:v>45.488999999999997</c:v>
                </c:pt>
                <c:pt idx="358">
                  <c:v>45.683999999999997</c:v>
                </c:pt>
                <c:pt idx="359">
                  <c:v>45.865000000000002</c:v>
                </c:pt>
                <c:pt idx="360">
                  <c:v>46.024000000000001</c:v>
                </c:pt>
                <c:pt idx="361">
                  <c:v>46.173000000000002</c:v>
                </c:pt>
                <c:pt idx="362">
                  <c:v>46.307000000000002</c:v>
                </c:pt>
                <c:pt idx="363">
                  <c:v>46.427999999999997</c:v>
                </c:pt>
                <c:pt idx="364">
                  <c:v>46.545000000000002</c:v>
                </c:pt>
                <c:pt idx="365">
                  <c:v>46.7</c:v>
                </c:pt>
                <c:pt idx="366">
                  <c:v>46.912999999999997</c:v>
                </c:pt>
                <c:pt idx="367">
                  <c:v>47.131999999999998</c:v>
                </c:pt>
                <c:pt idx="368">
                  <c:v>47.343000000000004</c:v>
                </c:pt>
                <c:pt idx="369">
                  <c:v>47.533000000000001</c:v>
                </c:pt>
                <c:pt idx="370">
                  <c:v>47.703000000000003</c:v>
                </c:pt>
                <c:pt idx="371">
                  <c:v>47.851999999999997</c:v>
                </c:pt>
                <c:pt idx="372">
                  <c:v>47.991999999999997</c:v>
                </c:pt>
                <c:pt idx="373">
                  <c:v>48.118000000000002</c:v>
                </c:pt>
                <c:pt idx="374">
                  <c:v>48.247</c:v>
                </c:pt>
                <c:pt idx="375">
                  <c:v>48.432000000000002</c:v>
                </c:pt>
                <c:pt idx="376">
                  <c:v>48.643000000000001</c:v>
                </c:pt>
                <c:pt idx="377">
                  <c:v>48.845999999999997</c:v>
                </c:pt>
                <c:pt idx="378">
                  <c:v>49.024999999999999</c:v>
                </c:pt>
                <c:pt idx="379">
                  <c:v>49.185000000000002</c:v>
                </c:pt>
                <c:pt idx="380">
                  <c:v>49.332000000000001</c:v>
                </c:pt>
                <c:pt idx="381">
                  <c:v>49.470999999999997</c:v>
                </c:pt>
                <c:pt idx="382">
                  <c:v>49.601999999999997</c:v>
                </c:pt>
                <c:pt idx="383">
                  <c:v>49.735999999999997</c:v>
                </c:pt>
                <c:pt idx="384">
                  <c:v>49.918999999999997</c:v>
                </c:pt>
                <c:pt idx="385">
                  <c:v>50.137</c:v>
                </c:pt>
                <c:pt idx="386">
                  <c:v>50.350999999999999</c:v>
                </c:pt>
                <c:pt idx="387">
                  <c:v>50.55</c:v>
                </c:pt>
                <c:pt idx="388">
                  <c:v>50.725999999999999</c:v>
                </c:pt>
                <c:pt idx="389">
                  <c:v>50.887999999999998</c:v>
                </c:pt>
                <c:pt idx="390">
                  <c:v>51.042000000000002</c:v>
                </c:pt>
                <c:pt idx="391">
                  <c:v>51.186</c:v>
                </c:pt>
                <c:pt idx="392">
                  <c:v>51.316000000000003</c:v>
                </c:pt>
                <c:pt idx="393">
                  <c:v>51.48</c:v>
                </c:pt>
                <c:pt idx="394">
                  <c:v>51.677</c:v>
                </c:pt>
                <c:pt idx="395">
                  <c:v>51.881</c:v>
                </c:pt>
                <c:pt idx="396">
                  <c:v>52.067</c:v>
                </c:pt>
                <c:pt idx="397">
                  <c:v>52.231000000000002</c:v>
                </c:pt>
                <c:pt idx="398">
                  <c:v>52.381999999999998</c:v>
                </c:pt>
                <c:pt idx="399">
                  <c:v>52.517000000000003</c:v>
                </c:pt>
                <c:pt idx="400">
                  <c:v>52.654000000000003</c:v>
                </c:pt>
                <c:pt idx="401">
                  <c:v>52.792000000000002</c:v>
                </c:pt>
                <c:pt idx="402">
                  <c:v>52.997</c:v>
                </c:pt>
                <c:pt idx="403">
                  <c:v>53.302</c:v>
                </c:pt>
                <c:pt idx="404">
                  <c:v>53.604999999999997</c:v>
                </c:pt>
                <c:pt idx="405">
                  <c:v>53.889000000000003</c:v>
                </c:pt>
                <c:pt idx="406">
                  <c:v>54.155000000000001</c:v>
                </c:pt>
                <c:pt idx="407">
                  <c:v>54.396000000000001</c:v>
                </c:pt>
                <c:pt idx="408">
                  <c:v>54.612000000000002</c:v>
                </c:pt>
                <c:pt idx="409">
                  <c:v>54.814999999999998</c:v>
                </c:pt>
                <c:pt idx="410">
                  <c:v>54.988</c:v>
                </c:pt>
                <c:pt idx="411">
                  <c:v>55.136000000000003</c:v>
                </c:pt>
                <c:pt idx="412">
                  <c:v>55.27</c:v>
                </c:pt>
                <c:pt idx="413">
                  <c:v>55.381</c:v>
                </c:pt>
                <c:pt idx="414">
                  <c:v>55.488</c:v>
                </c:pt>
                <c:pt idx="415">
                  <c:v>55.591000000000001</c:v>
                </c:pt>
                <c:pt idx="416">
                  <c:v>55.732999999999997</c:v>
                </c:pt>
                <c:pt idx="417">
                  <c:v>55.915999999999997</c:v>
                </c:pt>
                <c:pt idx="418">
                  <c:v>56.095999999999997</c:v>
                </c:pt>
                <c:pt idx="419">
                  <c:v>56.264000000000003</c:v>
                </c:pt>
                <c:pt idx="420">
                  <c:v>56.423999999999999</c:v>
                </c:pt>
                <c:pt idx="421">
                  <c:v>56.569000000000003</c:v>
                </c:pt>
                <c:pt idx="422">
                  <c:v>56.692999999999998</c:v>
                </c:pt>
                <c:pt idx="423">
                  <c:v>56.804000000000002</c:v>
                </c:pt>
                <c:pt idx="424">
                  <c:v>56.932000000000002</c:v>
                </c:pt>
                <c:pt idx="425">
                  <c:v>57.107999999999997</c:v>
                </c:pt>
                <c:pt idx="426">
                  <c:v>57.304000000000002</c:v>
                </c:pt>
                <c:pt idx="427">
                  <c:v>57.476999999999997</c:v>
                </c:pt>
                <c:pt idx="428">
                  <c:v>57.633000000000003</c:v>
                </c:pt>
                <c:pt idx="429">
                  <c:v>57.781999999999996</c:v>
                </c:pt>
                <c:pt idx="430">
                  <c:v>57.912999999999997</c:v>
                </c:pt>
                <c:pt idx="431">
                  <c:v>58.039000000000001</c:v>
                </c:pt>
                <c:pt idx="432">
                  <c:v>58.185000000000002</c:v>
                </c:pt>
                <c:pt idx="433">
                  <c:v>58.383000000000003</c:v>
                </c:pt>
                <c:pt idx="434">
                  <c:v>58.585999999999999</c:v>
                </c:pt>
                <c:pt idx="435">
                  <c:v>58.783999999999999</c:v>
                </c:pt>
                <c:pt idx="436">
                  <c:v>58.963999999999999</c:v>
                </c:pt>
                <c:pt idx="437">
                  <c:v>59.113</c:v>
                </c:pt>
                <c:pt idx="438">
                  <c:v>59.250999999999998</c:v>
                </c:pt>
                <c:pt idx="439">
                  <c:v>59.38</c:v>
                </c:pt>
                <c:pt idx="440">
                  <c:v>59.561</c:v>
                </c:pt>
                <c:pt idx="441">
                  <c:v>59.777000000000001</c:v>
                </c:pt>
                <c:pt idx="442">
                  <c:v>60.000999999999998</c:v>
                </c:pt>
                <c:pt idx="443">
                  <c:v>60.201999999999998</c:v>
                </c:pt>
                <c:pt idx="444">
                  <c:v>60.375</c:v>
                </c:pt>
                <c:pt idx="445">
                  <c:v>60.521999999999998</c:v>
                </c:pt>
                <c:pt idx="446">
                  <c:v>60.656999999999996</c:v>
                </c:pt>
                <c:pt idx="447">
                  <c:v>60.825000000000003</c:v>
                </c:pt>
                <c:pt idx="448">
                  <c:v>61.104999999999997</c:v>
                </c:pt>
                <c:pt idx="449">
                  <c:v>61.414000000000001</c:v>
                </c:pt>
                <c:pt idx="450">
                  <c:v>61.703000000000003</c:v>
                </c:pt>
                <c:pt idx="451">
                  <c:v>61.965000000000003</c:v>
                </c:pt>
                <c:pt idx="452">
                  <c:v>62.198999999999998</c:v>
                </c:pt>
                <c:pt idx="453">
                  <c:v>62.408999999999999</c:v>
                </c:pt>
                <c:pt idx="454">
                  <c:v>62.597999999999999</c:v>
                </c:pt>
                <c:pt idx="455">
                  <c:v>62.76</c:v>
                </c:pt>
                <c:pt idx="456">
                  <c:v>62.902000000000001</c:v>
                </c:pt>
                <c:pt idx="457">
                  <c:v>63.027999999999999</c:v>
                </c:pt>
                <c:pt idx="458">
                  <c:v>63.14</c:v>
                </c:pt>
                <c:pt idx="459">
                  <c:v>63.256999999999998</c:v>
                </c:pt>
                <c:pt idx="460">
                  <c:v>63.421999999999997</c:v>
                </c:pt>
                <c:pt idx="461">
                  <c:v>63.616</c:v>
                </c:pt>
                <c:pt idx="462">
                  <c:v>63.8</c:v>
                </c:pt>
                <c:pt idx="463">
                  <c:v>63.975000000000001</c:v>
                </c:pt>
                <c:pt idx="464">
                  <c:v>64.132999999999996</c:v>
                </c:pt>
                <c:pt idx="465">
                  <c:v>64.266999999999996</c:v>
                </c:pt>
                <c:pt idx="466">
                  <c:v>64.39</c:v>
                </c:pt>
                <c:pt idx="467">
                  <c:v>64.603999999999999</c:v>
                </c:pt>
                <c:pt idx="468">
                  <c:v>64.905000000000001</c:v>
                </c:pt>
                <c:pt idx="469">
                  <c:v>65.209999999999994</c:v>
                </c:pt>
                <c:pt idx="470">
                  <c:v>65.483999999999995</c:v>
                </c:pt>
                <c:pt idx="471">
                  <c:v>65.718999999999994</c:v>
                </c:pt>
                <c:pt idx="472">
                  <c:v>65.911000000000001</c:v>
                </c:pt>
                <c:pt idx="473">
                  <c:v>66.090999999999994</c:v>
                </c:pt>
                <c:pt idx="474">
                  <c:v>66.257000000000005</c:v>
                </c:pt>
                <c:pt idx="475">
                  <c:v>66.408000000000001</c:v>
                </c:pt>
                <c:pt idx="476">
                  <c:v>66.537000000000006</c:v>
                </c:pt>
                <c:pt idx="477">
                  <c:v>66.650999999999996</c:v>
                </c:pt>
                <c:pt idx="478">
                  <c:v>66.748999999999995</c:v>
                </c:pt>
                <c:pt idx="479">
                  <c:v>66.887</c:v>
                </c:pt>
                <c:pt idx="480">
                  <c:v>67.069999999999993</c:v>
                </c:pt>
                <c:pt idx="481">
                  <c:v>67.247</c:v>
                </c:pt>
                <c:pt idx="482">
                  <c:v>67.405000000000001</c:v>
                </c:pt>
                <c:pt idx="483">
                  <c:v>67.534999999999997</c:v>
                </c:pt>
                <c:pt idx="484">
                  <c:v>67.643000000000001</c:v>
                </c:pt>
                <c:pt idx="485">
                  <c:v>67.759</c:v>
                </c:pt>
                <c:pt idx="486">
                  <c:v>67.986000000000004</c:v>
                </c:pt>
                <c:pt idx="487">
                  <c:v>68.262</c:v>
                </c:pt>
                <c:pt idx="488">
                  <c:v>68.525999999999996</c:v>
                </c:pt>
                <c:pt idx="489">
                  <c:v>68.775000000000006</c:v>
                </c:pt>
                <c:pt idx="490">
                  <c:v>68.998999999999995</c:v>
                </c:pt>
                <c:pt idx="491">
                  <c:v>69.197999999999993</c:v>
                </c:pt>
                <c:pt idx="492">
                  <c:v>69.361999999999995</c:v>
                </c:pt>
                <c:pt idx="493">
                  <c:v>69.510999999999996</c:v>
                </c:pt>
                <c:pt idx="494">
                  <c:v>69.635000000000005</c:v>
                </c:pt>
                <c:pt idx="495">
                  <c:v>69.742999999999995</c:v>
                </c:pt>
                <c:pt idx="496">
                  <c:v>69.838999999999999</c:v>
                </c:pt>
                <c:pt idx="497">
                  <c:v>69.963999999999999</c:v>
                </c:pt>
                <c:pt idx="498">
                  <c:v>70.138999999999996</c:v>
                </c:pt>
                <c:pt idx="499">
                  <c:v>70.307000000000002</c:v>
                </c:pt>
                <c:pt idx="500">
                  <c:v>70.447999999999993</c:v>
                </c:pt>
                <c:pt idx="501">
                  <c:v>70.573999999999998</c:v>
                </c:pt>
                <c:pt idx="502">
                  <c:v>70.692999999999998</c:v>
                </c:pt>
                <c:pt idx="503">
                  <c:v>70.817999999999998</c:v>
                </c:pt>
                <c:pt idx="504">
                  <c:v>70.994</c:v>
                </c:pt>
                <c:pt idx="505">
                  <c:v>71.194999999999993</c:v>
                </c:pt>
                <c:pt idx="506">
                  <c:v>71.376999999999995</c:v>
                </c:pt>
                <c:pt idx="507">
                  <c:v>71.539000000000001</c:v>
                </c:pt>
                <c:pt idx="508">
                  <c:v>71.673000000000002</c:v>
                </c:pt>
                <c:pt idx="509">
                  <c:v>71.808999999999997</c:v>
                </c:pt>
                <c:pt idx="510">
                  <c:v>72.001000000000005</c:v>
                </c:pt>
                <c:pt idx="511">
                  <c:v>72.212999999999994</c:v>
                </c:pt>
                <c:pt idx="512">
                  <c:v>72.408000000000001</c:v>
                </c:pt>
                <c:pt idx="513">
                  <c:v>72.569999999999993</c:v>
                </c:pt>
                <c:pt idx="514">
                  <c:v>72.712000000000003</c:v>
                </c:pt>
                <c:pt idx="515">
                  <c:v>72.841999999999999</c:v>
                </c:pt>
                <c:pt idx="516">
                  <c:v>73.022999999999996</c:v>
                </c:pt>
                <c:pt idx="517">
                  <c:v>73.234999999999999</c:v>
                </c:pt>
                <c:pt idx="518">
                  <c:v>73.430999999999997</c:v>
                </c:pt>
                <c:pt idx="519">
                  <c:v>73.599999999999994</c:v>
                </c:pt>
                <c:pt idx="520">
                  <c:v>73.747</c:v>
                </c:pt>
                <c:pt idx="521">
                  <c:v>73.88</c:v>
                </c:pt>
                <c:pt idx="522">
                  <c:v>74.064999999999998</c:v>
                </c:pt>
                <c:pt idx="523">
                  <c:v>74.272000000000006</c:v>
                </c:pt>
                <c:pt idx="524">
                  <c:v>74.454999999999998</c:v>
                </c:pt>
                <c:pt idx="525">
                  <c:v>74.617000000000004</c:v>
                </c:pt>
                <c:pt idx="526">
                  <c:v>74.772000000000006</c:v>
                </c:pt>
                <c:pt idx="527">
                  <c:v>74.918999999999997</c:v>
                </c:pt>
                <c:pt idx="528">
                  <c:v>75.113</c:v>
                </c:pt>
                <c:pt idx="529">
                  <c:v>75.326999999999998</c:v>
                </c:pt>
                <c:pt idx="530">
                  <c:v>75.515000000000001</c:v>
                </c:pt>
                <c:pt idx="531">
                  <c:v>75.679000000000002</c:v>
                </c:pt>
                <c:pt idx="532">
                  <c:v>75.819999999999993</c:v>
                </c:pt>
                <c:pt idx="533">
                  <c:v>75.972999999999999</c:v>
                </c:pt>
                <c:pt idx="534">
                  <c:v>76.180000000000007</c:v>
                </c:pt>
                <c:pt idx="535">
                  <c:v>76.384</c:v>
                </c:pt>
                <c:pt idx="536">
                  <c:v>76.563000000000002</c:v>
                </c:pt>
                <c:pt idx="537">
                  <c:v>76.721999999999994</c:v>
                </c:pt>
                <c:pt idx="538">
                  <c:v>76.866</c:v>
                </c:pt>
                <c:pt idx="539">
                  <c:v>77.039000000000001</c:v>
                </c:pt>
                <c:pt idx="540">
                  <c:v>77.248999999999995</c:v>
                </c:pt>
                <c:pt idx="541">
                  <c:v>77.441999999999993</c:v>
                </c:pt>
                <c:pt idx="542">
                  <c:v>77.611000000000004</c:v>
                </c:pt>
                <c:pt idx="543">
                  <c:v>77.760999999999996</c:v>
                </c:pt>
                <c:pt idx="544">
                  <c:v>77.912000000000006</c:v>
                </c:pt>
                <c:pt idx="545">
                  <c:v>78.105000000000004</c:v>
                </c:pt>
                <c:pt idx="546">
                  <c:v>78.313000000000002</c:v>
                </c:pt>
                <c:pt idx="547">
                  <c:v>78.506</c:v>
                </c:pt>
                <c:pt idx="548">
                  <c:v>78.674000000000007</c:v>
                </c:pt>
                <c:pt idx="549">
                  <c:v>78.817999999999998</c:v>
                </c:pt>
                <c:pt idx="550">
                  <c:v>78.997</c:v>
                </c:pt>
                <c:pt idx="551">
                  <c:v>79.2</c:v>
                </c:pt>
                <c:pt idx="552">
                  <c:v>79.393000000000001</c:v>
                </c:pt>
                <c:pt idx="553">
                  <c:v>79.58</c:v>
                </c:pt>
                <c:pt idx="554">
                  <c:v>79.745000000000005</c:v>
                </c:pt>
                <c:pt idx="555">
                  <c:v>79.900999999999996</c:v>
                </c:pt>
                <c:pt idx="556">
                  <c:v>80.099999999999994</c:v>
                </c:pt>
                <c:pt idx="557">
                  <c:v>80.307000000000002</c:v>
                </c:pt>
                <c:pt idx="558">
                  <c:v>80.488</c:v>
                </c:pt>
                <c:pt idx="559">
                  <c:v>80.650999999999996</c:v>
                </c:pt>
                <c:pt idx="560">
                  <c:v>80.81</c:v>
                </c:pt>
                <c:pt idx="561">
                  <c:v>80.995000000000005</c:v>
                </c:pt>
                <c:pt idx="562">
                  <c:v>81.207999999999998</c:v>
                </c:pt>
                <c:pt idx="563">
                  <c:v>81.397999999999996</c:v>
                </c:pt>
                <c:pt idx="564">
                  <c:v>81.572000000000003</c:v>
                </c:pt>
                <c:pt idx="565">
                  <c:v>81.721000000000004</c:v>
                </c:pt>
                <c:pt idx="566">
                  <c:v>81.87</c:v>
                </c:pt>
                <c:pt idx="567">
                  <c:v>82.070999999999998</c:v>
                </c:pt>
                <c:pt idx="568">
                  <c:v>82.266000000000005</c:v>
                </c:pt>
                <c:pt idx="569">
                  <c:v>82.448999999999998</c:v>
                </c:pt>
                <c:pt idx="570">
                  <c:v>82.613</c:v>
                </c:pt>
                <c:pt idx="571">
                  <c:v>82.76</c:v>
                </c:pt>
                <c:pt idx="572">
                  <c:v>82.962000000000003</c:v>
                </c:pt>
                <c:pt idx="573">
                  <c:v>83.18</c:v>
                </c:pt>
                <c:pt idx="574">
                  <c:v>83.37</c:v>
                </c:pt>
                <c:pt idx="575">
                  <c:v>83.53</c:v>
                </c:pt>
                <c:pt idx="576">
                  <c:v>83.676000000000002</c:v>
                </c:pt>
                <c:pt idx="577">
                  <c:v>83.858999999999995</c:v>
                </c:pt>
                <c:pt idx="578">
                  <c:v>84.055999999999997</c:v>
                </c:pt>
                <c:pt idx="579">
                  <c:v>84.233000000000004</c:v>
                </c:pt>
                <c:pt idx="580">
                  <c:v>84.391000000000005</c:v>
                </c:pt>
                <c:pt idx="581">
                  <c:v>84.527000000000001</c:v>
                </c:pt>
                <c:pt idx="582">
                  <c:v>84.704999999999998</c:v>
                </c:pt>
                <c:pt idx="583">
                  <c:v>84.915000000000006</c:v>
                </c:pt>
                <c:pt idx="584">
                  <c:v>85.111000000000004</c:v>
                </c:pt>
                <c:pt idx="585">
                  <c:v>85.283000000000001</c:v>
                </c:pt>
                <c:pt idx="586">
                  <c:v>85.433000000000007</c:v>
                </c:pt>
                <c:pt idx="587">
                  <c:v>85.616</c:v>
                </c:pt>
                <c:pt idx="588">
                  <c:v>85.822000000000003</c:v>
                </c:pt>
                <c:pt idx="589">
                  <c:v>86.010999999999996</c:v>
                </c:pt>
                <c:pt idx="590">
                  <c:v>86.177000000000007</c:v>
                </c:pt>
                <c:pt idx="591">
                  <c:v>86.311000000000007</c:v>
                </c:pt>
                <c:pt idx="592">
                  <c:v>86.480999999999995</c:v>
                </c:pt>
                <c:pt idx="593">
                  <c:v>86.69</c:v>
                </c:pt>
                <c:pt idx="594">
                  <c:v>86.89</c:v>
                </c:pt>
                <c:pt idx="595">
                  <c:v>87.063999999999993</c:v>
                </c:pt>
                <c:pt idx="596">
                  <c:v>87.216999999999999</c:v>
                </c:pt>
                <c:pt idx="597">
                  <c:v>87.397999999999996</c:v>
                </c:pt>
                <c:pt idx="598">
                  <c:v>87.606999999999999</c:v>
                </c:pt>
                <c:pt idx="599">
                  <c:v>87.793999999999997</c:v>
                </c:pt>
                <c:pt idx="600">
                  <c:v>87.957999999999998</c:v>
                </c:pt>
                <c:pt idx="601">
                  <c:v>88.091999999999999</c:v>
                </c:pt>
                <c:pt idx="602">
                  <c:v>88.195999999999998</c:v>
                </c:pt>
                <c:pt idx="603">
                  <c:v>88.287999999999997</c:v>
                </c:pt>
                <c:pt idx="604">
                  <c:v>88.38</c:v>
                </c:pt>
                <c:pt idx="605">
                  <c:v>88.466999999999999</c:v>
                </c:pt>
                <c:pt idx="606">
                  <c:v>88.555999999999997</c:v>
                </c:pt>
                <c:pt idx="607">
                  <c:v>88.644999999999996</c:v>
                </c:pt>
                <c:pt idx="608">
                  <c:v>88.742999999999995</c:v>
                </c:pt>
                <c:pt idx="609">
                  <c:v>88.841999999999999</c:v>
                </c:pt>
                <c:pt idx="610">
                  <c:v>88.94</c:v>
                </c:pt>
                <c:pt idx="611">
                  <c:v>89.037999999999997</c:v>
                </c:pt>
                <c:pt idx="612">
                  <c:v>89.132999999999996</c:v>
                </c:pt>
                <c:pt idx="613">
                  <c:v>89.233999999999995</c:v>
                </c:pt>
                <c:pt idx="614">
                  <c:v>89.334999999999994</c:v>
                </c:pt>
                <c:pt idx="615">
                  <c:v>89.441999999999993</c:v>
                </c:pt>
                <c:pt idx="616">
                  <c:v>89.561999999999998</c:v>
                </c:pt>
                <c:pt idx="617">
                  <c:v>89.688000000000002</c:v>
                </c:pt>
                <c:pt idx="618">
                  <c:v>89.828000000000003</c:v>
                </c:pt>
                <c:pt idx="619">
                  <c:v>89.966999999999999</c:v>
                </c:pt>
                <c:pt idx="620">
                  <c:v>90.106999999999999</c:v>
                </c:pt>
                <c:pt idx="621">
                  <c:v>90.244</c:v>
                </c:pt>
                <c:pt idx="622">
                  <c:v>90.370999999999995</c:v>
                </c:pt>
                <c:pt idx="623">
                  <c:v>90.503</c:v>
                </c:pt>
                <c:pt idx="624">
                  <c:v>90.650999999999996</c:v>
                </c:pt>
                <c:pt idx="625">
                  <c:v>90.793000000000006</c:v>
                </c:pt>
                <c:pt idx="626">
                  <c:v>90.935000000000002</c:v>
                </c:pt>
                <c:pt idx="627">
                  <c:v>91.078000000000003</c:v>
                </c:pt>
                <c:pt idx="628">
                  <c:v>91.231999999999999</c:v>
                </c:pt>
                <c:pt idx="629">
                  <c:v>91.396000000000001</c:v>
                </c:pt>
                <c:pt idx="630">
                  <c:v>91.558000000000007</c:v>
                </c:pt>
                <c:pt idx="631">
                  <c:v>91.716999999999999</c:v>
                </c:pt>
                <c:pt idx="632">
                  <c:v>91.872</c:v>
                </c:pt>
                <c:pt idx="633">
                  <c:v>92.034999999999997</c:v>
                </c:pt>
                <c:pt idx="634">
                  <c:v>92.209000000000003</c:v>
                </c:pt>
                <c:pt idx="635">
                  <c:v>92.38</c:v>
                </c:pt>
                <c:pt idx="636">
                  <c:v>92.543999999999997</c:v>
                </c:pt>
                <c:pt idx="637">
                  <c:v>92.700999999999993</c:v>
                </c:pt>
                <c:pt idx="638">
                  <c:v>92.85</c:v>
                </c:pt>
                <c:pt idx="639">
                  <c:v>93.004999999999995</c:v>
                </c:pt>
                <c:pt idx="640">
                  <c:v>93.17</c:v>
                </c:pt>
                <c:pt idx="641">
                  <c:v>93.332999999999998</c:v>
                </c:pt>
                <c:pt idx="642">
                  <c:v>93.495999999999995</c:v>
                </c:pt>
                <c:pt idx="643">
                  <c:v>93.658000000000001</c:v>
                </c:pt>
                <c:pt idx="644">
                  <c:v>93.825999999999993</c:v>
                </c:pt>
                <c:pt idx="645">
                  <c:v>93.992000000000004</c:v>
                </c:pt>
                <c:pt idx="646">
                  <c:v>94.158000000000001</c:v>
                </c:pt>
                <c:pt idx="647">
                  <c:v>94.323999999999998</c:v>
                </c:pt>
                <c:pt idx="648">
                  <c:v>94.5</c:v>
                </c:pt>
                <c:pt idx="649">
                  <c:v>94.685000000000002</c:v>
                </c:pt>
                <c:pt idx="650">
                  <c:v>94.869</c:v>
                </c:pt>
                <c:pt idx="651">
                  <c:v>95.045000000000002</c:v>
                </c:pt>
                <c:pt idx="652">
                  <c:v>95.22</c:v>
                </c:pt>
                <c:pt idx="653">
                  <c:v>95.385999999999996</c:v>
                </c:pt>
                <c:pt idx="654">
                  <c:v>95.54</c:v>
                </c:pt>
                <c:pt idx="655">
                  <c:v>95.706000000000003</c:v>
                </c:pt>
                <c:pt idx="656">
                  <c:v>95.867000000000004</c:v>
                </c:pt>
                <c:pt idx="657">
                  <c:v>96.03</c:v>
                </c:pt>
                <c:pt idx="658">
                  <c:v>96.188999999999993</c:v>
                </c:pt>
                <c:pt idx="659">
                  <c:v>96.356999999999999</c:v>
                </c:pt>
                <c:pt idx="660">
                  <c:v>96.525999999999996</c:v>
                </c:pt>
                <c:pt idx="661">
                  <c:v>96.691000000000003</c:v>
                </c:pt>
                <c:pt idx="662">
                  <c:v>96.853999999999999</c:v>
                </c:pt>
                <c:pt idx="663">
                  <c:v>97.019000000000005</c:v>
                </c:pt>
                <c:pt idx="664">
                  <c:v>97.182000000000002</c:v>
                </c:pt>
                <c:pt idx="665">
                  <c:v>97.358999999999995</c:v>
                </c:pt>
                <c:pt idx="666">
                  <c:v>97.54</c:v>
                </c:pt>
                <c:pt idx="667">
                  <c:v>97.712999999999994</c:v>
                </c:pt>
                <c:pt idx="668">
                  <c:v>97.896000000000001</c:v>
                </c:pt>
                <c:pt idx="669">
                  <c:v>98.072000000000003</c:v>
                </c:pt>
                <c:pt idx="670">
                  <c:v>98.244</c:v>
                </c:pt>
                <c:pt idx="671">
                  <c:v>98.408000000000001</c:v>
                </c:pt>
                <c:pt idx="672">
                  <c:v>98.570999999999998</c:v>
                </c:pt>
                <c:pt idx="673">
                  <c:v>98.747</c:v>
                </c:pt>
                <c:pt idx="674">
                  <c:v>98.92</c:v>
                </c:pt>
                <c:pt idx="675">
                  <c:v>99.091999999999999</c:v>
                </c:pt>
                <c:pt idx="676">
                  <c:v>99.260999999999996</c:v>
                </c:pt>
                <c:pt idx="677">
                  <c:v>99.435000000000002</c:v>
                </c:pt>
                <c:pt idx="678">
                  <c:v>99.608999999999995</c:v>
                </c:pt>
                <c:pt idx="679">
                  <c:v>99.787999999999997</c:v>
                </c:pt>
                <c:pt idx="680">
                  <c:v>99.968000000000004</c:v>
                </c:pt>
                <c:pt idx="681">
                  <c:v>100.15900000000001</c:v>
                </c:pt>
                <c:pt idx="682">
                  <c:v>100.349</c:v>
                </c:pt>
                <c:pt idx="683">
                  <c:v>100.53400000000001</c:v>
                </c:pt>
                <c:pt idx="684">
                  <c:v>100.71599999999999</c:v>
                </c:pt>
                <c:pt idx="685">
                  <c:v>100.896</c:v>
                </c:pt>
                <c:pt idx="686">
                  <c:v>101.07299999999999</c:v>
                </c:pt>
                <c:pt idx="687">
                  <c:v>101.245</c:v>
                </c:pt>
                <c:pt idx="688">
                  <c:v>101.42100000000001</c:v>
                </c:pt>
                <c:pt idx="689">
                  <c:v>101.595</c:v>
                </c:pt>
                <c:pt idx="690">
                  <c:v>101.759</c:v>
                </c:pt>
                <c:pt idx="691">
                  <c:v>101.922</c:v>
                </c:pt>
                <c:pt idx="692">
                  <c:v>102.095</c:v>
                </c:pt>
                <c:pt idx="693">
                  <c:v>102.26900000000001</c:v>
                </c:pt>
                <c:pt idx="694">
                  <c:v>102.432</c:v>
                </c:pt>
                <c:pt idx="695">
                  <c:v>102.596</c:v>
                </c:pt>
                <c:pt idx="696">
                  <c:v>102.758</c:v>
                </c:pt>
                <c:pt idx="697">
                  <c:v>102.92100000000001</c:v>
                </c:pt>
                <c:pt idx="698">
                  <c:v>103.08</c:v>
                </c:pt>
                <c:pt idx="699">
                  <c:v>103.254</c:v>
                </c:pt>
                <c:pt idx="700">
                  <c:v>103.425</c:v>
                </c:pt>
                <c:pt idx="701">
                  <c:v>103.604</c:v>
                </c:pt>
                <c:pt idx="702">
                  <c:v>103.786</c:v>
                </c:pt>
                <c:pt idx="703">
                  <c:v>103.965</c:v>
                </c:pt>
                <c:pt idx="704">
                  <c:v>104.146</c:v>
                </c:pt>
                <c:pt idx="705">
                  <c:v>104.322</c:v>
                </c:pt>
                <c:pt idx="706">
                  <c:v>104.5</c:v>
                </c:pt>
                <c:pt idx="707">
                  <c:v>104.68</c:v>
                </c:pt>
                <c:pt idx="708">
                  <c:v>104.85899999999999</c:v>
                </c:pt>
                <c:pt idx="709">
                  <c:v>105.042</c:v>
                </c:pt>
                <c:pt idx="710">
                  <c:v>105.224</c:v>
                </c:pt>
                <c:pt idx="711">
                  <c:v>105.402</c:v>
                </c:pt>
                <c:pt idx="712">
                  <c:v>105.58</c:v>
                </c:pt>
                <c:pt idx="713">
                  <c:v>105.767</c:v>
                </c:pt>
                <c:pt idx="714">
                  <c:v>105.959</c:v>
                </c:pt>
                <c:pt idx="715">
                  <c:v>106.16</c:v>
                </c:pt>
                <c:pt idx="716">
                  <c:v>106.345</c:v>
                </c:pt>
                <c:pt idx="717">
                  <c:v>106.515</c:v>
                </c:pt>
                <c:pt idx="718">
                  <c:v>106.68</c:v>
                </c:pt>
                <c:pt idx="719">
                  <c:v>106.849</c:v>
                </c:pt>
                <c:pt idx="720">
                  <c:v>107.027</c:v>
                </c:pt>
                <c:pt idx="721">
                  <c:v>107.19799999999999</c:v>
                </c:pt>
                <c:pt idx="722">
                  <c:v>107.36799999999999</c:v>
                </c:pt>
                <c:pt idx="723">
                  <c:v>107.542</c:v>
                </c:pt>
                <c:pt idx="724">
                  <c:v>107.72499999999999</c:v>
                </c:pt>
                <c:pt idx="725">
                  <c:v>107.908</c:v>
                </c:pt>
                <c:pt idx="726">
                  <c:v>108.081</c:v>
                </c:pt>
                <c:pt idx="727">
                  <c:v>108.251</c:v>
                </c:pt>
                <c:pt idx="728">
                  <c:v>108.422</c:v>
                </c:pt>
                <c:pt idx="729">
                  <c:v>108.59099999999999</c:v>
                </c:pt>
                <c:pt idx="730">
                  <c:v>108.759</c:v>
                </c:pt>
                <c:pt idx="731">
                  <c:v>108.929</c:v>
                </c:pt>
                <c:pt idx="732">
                  <c:v>109.09699999999999</c:v>
                </c:pt>
                <c:pt idx="733">
                  <c:v>109.258</c:v>
                </c:pt>
                <c:pt idx="734">
                  <c:v>109.419</c:v>
                </c:pt>
                <c:pt idx="735">
                  <c:v>109.59099999999999</c:v>
                </c:pt>
                <c:pt idx="736">
                  <c:v>109.77</c:v>
                </c:pt>
                <c:pt idx="737">
                  <c:v>109.946</c:v>
                </c:pt>
                <c:pt idx="738">
                  <c:v>110.11499999999999</c:v>
                </c:pt>
                <c:pt idx="739">
                  <c:v>110.28700000000001</c:v>
                </c:pt>
                <c:pt idx="740">
                  <c:v>110.465</c:v>
                </c:pt>
                <c:pt idx="741">
                  <c:v>110.64400000000001</c:v>
                </c:pt>
                <c:pt idx="742">
                  <c:v>110.816</c:v>
                </c:pt>
                <c:pt idx="743">
                  <c:v>110.97799999999999</c:v>
                </c:pt>
                <c:pt idx="744">
                  <c:v>111.14100000000001</c:v>
                </c:pt>
                <c:pt idx="745">
                  <c:v>111.313</c:v>
                </c:pt>
                <c:pt idx="746">
                  <c:v>111.47799999999999</c:v>
                </c:pt>
                <c:pt idx="747">
                  <c:v>111.65</c:v>
                </c:pt>
                <c:pt idx="748">
                  <c:v>111.82299999999999</c:v>
                </c:pt>
                <c:pt idx="749">
                  <c:v>111.997</c:v>
                </c:pt>
                <c:pt idx="750">
                  <c:v>112.18</c:v>
                </c:pt>
                <c:pt idx="751">
                  <c:v>112.355</c:v>
                </c:pt>
                <c:pt idx="752">
                  <c:v>112.527</c:v>
                </c:pt>
                <c:pt idx="753">
                  <c:v>112.696</c:v>
                </c:pt>
                <c:pt idx="754">
                  <c:v>112.869</c:v>
                </c:pt>
                <c:pt idx="755">
                  <c:v>113.02800000000001</c:v>
                </c:pt>
                <c:pt idx="756">
                  <c:v>113.18899999999999</c:v>
                </c:pt>
                <c:pt idx="757">
                  <c:v>113.36499999999999</c:v>
                </c:pt>
                <c:pt idx="758">
                  <c:v>113.535</c:v>
                </c:pt>
                <c:pt idx="759">
                  <c:v>113.691</c:v>
                </c:pt>
                <c:pt idx="760">
                  <c:v>113.85599999999999</c:v>
                </c:pt>
                <c:pt idx="761">
                  <c:v>114.017</c:v>
                </c:pt>
                <c:pt idx="762">
                  <c:v>114.175</c:v>
                </c:pt>
                <c:pt idx="763">
                  <c:v>114.328</c:v>
                </c:pt>
                <c:pt idx="764">
                  <c:v>114.47799999999999</c:v>
                </c:pt>
                <c:pt idx="765">
                  <c:v>114.634</c:v>
                </c:pt>
                <c:pt idx="766">
                  <c:v>114.79900000000001</c:v>
                </c:pt>
                <c:pt idx="767">
                  <c:v>114.961</c:v>
                </c:pt>
                <c:pt idx="768">
                  <c:v>115.121</c:v>
                </c:pt>
                <c:pt idx="769">
                  <c:v>115.279</c:v>
                </c:pt>
                <c:pt idx="770">
                  <c:v>115.43899999999999</c:v>
                </c:pt>
                <c:pt idx="771">
                  <c:v>115.605</c:v>
                </c:pt>
                <c:pt idx="772">
                  <c:v>115.77500000000001</c:v>
                </c:pt>
                <c:pt idx="773">
                  <c:v>115.93899999999999</c:v>
                </c:pt>
                <c:pt idx="774">
                  <c:v>116.11799999999999</c:v>
                </c:pt>
                <c:pt idx="775">
                  <c:v>116.30500000000001</c:v>
                </c:pt>
                <c:pt idx="776">
                  <c:v>116.49299999999999</c:v>
                </c:pt>
                <c:pt idx="777">
                  <c:v>116.68600000000001</c:v>
                </c:pt>
                <c:pt idx="778">
                  <c:v>116.85599999999999</c:v>
                </c:pt>
                <c:pt idx="779">
                  <c:v>117.01300000000001</c:v>
                </c:pt>
                <c:pt idx="780">
                  <c:v>117.17400000000001</c:v>
                </c:pt>
                <c:pt idx="781">
                  <c:v>117.346</c:v>
                </c:pt>
                <c:pt idx="782">
                  <c:v>117.529</c:v>
                </c:pt>
                <c:pt idx="783">
                  <c:v>117.71299999999999</c:v>
                </c:pt>
                <c:pt idx="784">
                  <c:v>117.89400000000001</c:v>
                </c:pt>
                <c:pt idx="785">
                  <c:v>118.069</c:v>
                </c:pt>
                <c:pt idx="786">
                  <c:v>118.236</c:v>
                </c:pt>
                <c:pt idx="787">
                  <c:v>118.39700000000001</c:v>
                </c:pt>
                <c:pt idx="788">
                  <c:v>118.55500000000001</c:v>
                </c:pt>
                <c:pt idx="789">
                  <c:v>118.721</c:v>
                </c:pt>
                <c:pt idx="790">
                  <c:v>118.89700000000001</c:v>
                </c:pt>
                <c:pt idx="791">
                  <c:v>119.083</c:v>
                </c:pt>
                <c:pt idx="792">
                  <c:v>119.265</c:v>
                </c:pt>
                <c:pt idx="793">
                  <c:v>119.435</c:v>
                </c:pt>
                <c:pt idx="794">
                  <c:v>119.607</c:v>
                </c:pt>
                <c:pt idx="795">
                  <c:v>119.786</c:v>
                </c:pt>
                <c:pt idx="796">
                  <c:v>119.958</c:v>
                </c:pt>
                <c:pt idx="797">
                  <c:v>120.13</c:v>
                </c:pt>
                <c:pt idx="798">
                  <c:v>120.295</c:v>
                </c:pt>
                <c:pt idx="799">
                  <c:v>120.45099999999999</c:v>
                </c:pt>
                <c:pt idx="800">
                  <c:v>120.60299999999999</c:v>
                </c:pt>
                <c:pt idx="801">
                  <c:v>120.756</c:v>
                </c:pt>
                <c:pt idx="802">
                  <c:v>120.922</c:v>
                </c:pt>
                <c:pt idx="803">
                  <c:v>121.096</c:v>
                </c:pt>
                <c:pt idx="804">
                  <c:v>121.256</c:v>
                </c:pt>
                <c:pt idx="805">
                  <c:v>121.408</c:v>
                </c:pt>
                <c:pt idx="806">
                  <c:v>121.569</c:v>
                </c:pt>
                <c:pt idx="807">
                  <c:v>121.723</c:v>
                </c:pt>
                <c:pt idx="808">
                  <c:v>121.877</c:v>
                </c:pt>
                <c:pt idx="809">
                  <c:v>122.032</c:v>
                </c:pt>
                <c:pt idx="810">
                  <c:v>122.187</c:v>
                </c:pt>
                <c:pt idx="811">
                  <c:v>122.348</c:v>
                </c:pt>
                <c:pt idx="812">
                  <c:v>122.508</c:v>
                </c:pt>
                <c:pt idx="813">
                  <c:v>122.669</c:v>
                </c:pt>
                <c:pt idx="814">
                  <c:v>122.83499999999999</c:v>
                </c:pt>
                <c:pt idx="815">
                  <c:v>123.001</c:v>
                </c:pt>
                <c:pt idx="816">
                  <c:v>123.163</c:v>
                </c:pt>
                <c:pt idx="817">
                  <c:v>123.33</c:v>
                </c:pt>
                <c:pt idx="818">
                  <c:v>123.503</c:v>
                </c:pt>
                <c:pt idx="819">
                  <c:v>123.67400000000001</c:v>
                </c:pt>
                <c:pt idx="820">
                  <c:v>123.848</c:v>
                </c:pt>
                <c:pt idx="821">
                  <c:v>124.024</c:v>
                </c:pt>
                <c:pt idx="822">
                  <c:v>124.19199999999999</c:v>
                </c:pt>
                <c:pt idx="823">
                  <c:v>124.363</c:v>
                </c:pt>
                <c:pt idx="824">
                  <c:v>124.52800000000001</c:v>
                </c:pt>
                <c:pt idx="825">
                  <c:v>124.687</c:v>
                </c:pt>
                <c:pt idx="826">
                  <c:v>124.848</c:v>
                </c:pt>
                <c:pt idx="827">
                  <c:v>125.004</c:v>
                </c:pt>
                <c:pt idx="828">
                  <c:v>125.15900000000001</c:v>
                </c:pt>
                <c:pt idx="829">
                  <c:v>125.325</c:v>
                </c:pt>
                <c:pt idx="830">
                  <c:v>125.502</c:v>
                </c:pt>
                <c:pt idx="831">
                  <c:v>125.679</c:v>
                </c:pt>
                <c:pt idx="832">
                  <c:v>125.851</c:v>
                </c:pt>
                <c:pt idx="833">
                  <c:v>126.012</c:v>
                </c:pt>
                <c:pt idx="834">
                  <c:v>126.17400000000001</c:v>
                </c:pt>
                <c:pt idx="835">
                  <c:v>126.33</c:v>
                </c:pt>
                <c:pt idx="836">
                  <c:v>126.48399999999999</c:v>
                </c:pt>
                <c:pt idx="837">
                  <c:v>126.634</c:v>
                </c:pt>
                <c:pt idx="838">
                  <c:v>126.792</c:v>
                </c:pt>
                <c:pt idx="839">
                  <c:v>126.94799999999999</c:v>
                </c:pt>
                <c:pt idx="840">
                  <c:v>127.107</c:v>
                </c:pt>
                <c:pt idx="841">
                  <c:v>127.268</c:v>
                </c:pt>
                <c:pt idx="842">
                  <c:v>127.425</c:v>
                </c:pt>
                <c:pt idx="843">
                  <c:v>127.577</c:v>
                </c:pt>
                <c:pt idx="844">
                  <c:v>127.74299999999999</c:v>
                </c:pt>
                <c:pt idx="845">
                  <c:v>127.908</c:v>
                </c:pt>
                <c:pt idx="846">
                  <c:v>128.07400000000001</c:v>
                </c:pt>
                <c:pt idx="847">
                  <c:v>128.24199999999999</c:v>
                </c:pt>
                <c:pt idx="848">
                  <c:v>128.41999999999999</c:v>
                </c:pt>
                <c:pt idx="849">
                  <c:v>128.595</c:v>
                </c:pt>
                <c:pt idx="850">
                  <c:v>128.779</c:v>
                </c:pt>
                <c:pt idx="851">
                  <c:v>128.96600000000001</c:v>
                </c:pt>
                <c:pt idx="852">
                  <c:v>129.14699999999999</c:v>
                </c:pt>
                <c:pt idx="853">
                  <c:v>129.33000000000001</c:v>
                </c:pt>
                <c:pt idx="854">
                  <c:v>129.50899999999999</c:v>
                </c:pt>
                <c:pt idx="855">
                  <c:v>129.68799999999999</c:v>
                </c:pt>
                <c:pt idx="856">
                  <c:v>129.858</c:v>
                </c:pt>
                <c:pt idx="857">
                  <c:v>130.018</c:v>
                </c:pt>
                <c:pt idx="858">
                  <c:v>130.173</c:v>
                </c:pt>
                <c:pt idx="859">
                  <c:v>130.33600000000001</c:v>
                </c:pt>
                <c:pt idx="860">
                  <c:v>130.50800000000001</c:v>
                </c:pt>
                <c:pt idx="861">
                  <c:v>130.67500000000001</c:v>
                </c:pt>
                <c:pt idx="862">
                  <c:v>130.84200000000001</c:v>
                </c:pt>
                <c:pt idx="863">
                  <c:v>131.01400000000001</c:v>
                </c:pt>
                <c:pt idx="864">
                  <c:v>131.19200000000001</c:v>
                </c:pt>
                <c:pt idx="865">
                  <c:v>131.37200000000001</c:v>
                </c:pt>
                <c:pt idx="866">
                  <c:v>131.54599999999999</c:v>
                </c:pt>
                <c:pt idx="867">
                  <c:v>131.709</c:v>
                </c:pt>
                <c:pt idx="868">
                  <c:v>131.87100000000001</c:v>
                </c:pt>
                <c:pt idx="869">
                  <c:v>132.03700000000001</c:v>
                </c:pt>
                <c:pt idx="870">
                  <c:v>132.20599999999999</c:v>
                </c:pt>
                <c:pt idx="871">
                  <c:v>132.37100000000001</c:v>
                </c:pt>
                <c:pt idx="872">
                  <c:v>132.541</c:v>
                </c:pt>
                <c:pt idx="873">
                  <c:v>132.708</c:v>
                </c:pt>
                <c:pt idx="874">
                  <c:v>132.86000000000001</c:v>
                </c:pt>
                <c:pt idx="875">
                  <c:v>133.012</c:v>
                </c:pt>
                <c:pt idx="876">
                  <c:v>133.16200000000001</c:v>
                </c:pt>
                <c:pt idx="877">
                  <c:v>133.309</c:v>
                </c:pt>
                <c:pt idx="878">
                  <c:v>133.46299999999999</c:v>
                </c:pt>
                <c:pt idx="879">
                  <c:v>133.62100000000001</c:v>
                </c:pt>
                <c:pt idx="880">
                  <c:v>133.78399999999999</c:v>
                </c:pt>
                <c:pt idx="881">
                  <c:v>133.94499999999999</c:v>
                </c:pt>
                <c:pt idx="882">
                  <c:v>134.11000000000001</c:v>
                </c:pt>
                <c:pt idx="883">
                  <c:v>134.27500000000001</c:v>
                </c:pt>
                <c:pt idx="884">
                  <c:v>134.44300000000001</c:v>
                </c:pt>
                <c:pt idx="885">
                  <c:v>134.62299999999999</c:v>
                </c:pt>
                <c:pt idx="886">
                  <c:v>134.80000000000001</c:v>
                </c:pt>
                <c:pt idx="887">
                  <c:v>134.964</c:v>
                </c:pt>
                <c:pt idx="888">
                  <c:v>135.12299999999999</c:v>
                </c:pt>
                <c:pt idx="889">
                  <c:v>135.27600000000001</c:v>
                </c:pt>
                <c:pt idx="890">
                  <c:v>135.42099999999999</c:v>
                </c:pt>
                <c:pt idx="891">
                  <c:v>135.56899999999999</c:v>
                </c:pt>
                <c:pt idx="892">
                  <c:v>135.727</c:v>
                </c:pt>
                <c:pt idx="893">
                  <c:v>135.886</c:v>
                </c:pt>
                <c:pt idx="894">
                  <c:v>136.04900000000001</c:v>
                </c:pt>
                <c:pt idx="895">
                  <c:v>136.226</c:v>
                </c:pt>
                <c:pt idx="896">
                  <c:v>136.40299999999999</c:v>
                </c:pt>
                <c:pt idx="897">
                  <c:v>136.583</c:v>
                </c:pt>
                <c:pt idx="898">
                  <c:v>136.76</c:v>
                </c:pt>
                <c:pt idx="899">
                  <c:v>136.928</c:v>
                </c:pt>
                <c:pt idx="900">
                  <c:v>137.10499999999999</c:v>
                </c:pt>
                <c:pt idx="901">
                  <c:v>137.286</c:v>
                </c:pt>
                <c:pt idx="902">
                  <c:v>137.471</c:v>
                </c:pt>
                <c:pt idx="903">
                  <c:v>137.64400000000001</c:v>
                </c:pt>
                <c:pt idx="904">
                  <c:v>137.81299999999999</c:v>
                </c:pt>
                <c:pt idx="905">
                  <c:v>137.97999999999999</c:v>
                </c:pt>
                <c:pt idx="906">
                  <c:v>138.15299999999999</c:v>
                </c:pt>
                <c:pt idx="907">
                  <c:v>138.33099999999999</c:v>
                </c:pt>
                <c:pt idx="908">
                  <c:v>138.517</c:v>
                </c:pt>
                <c:pt idx="909">
                  <c:v>138.691</c:v>
                </c:pt>
                <c:pt idx="910">
                  <c:v>138.87100000000001</c:v>
                </c:pt>
                <c:pt idx="911">
                  <c:v>139.048</c:v>
                </c:pt>
                <c:pt idx="912">
                  <c:v>139.22399999999999</c:v>
                </c:pt>
                <c:pt idx="913">
                  <c:v>139.40299999999999</c:v>
                </c:pt>
                <c:pt idx="914">
                  <c:v>139.58799999999999</c:v>
                </c:pt>
                <c:pt idx="915">
                  <c:v>139.76900000000001</c:v>
                </c:pt>
                <c:pt idx="916">
                  <c:v>139.93</c:v>
                </c:pt>
                <c:pt idx="917">
                  <c:v>140.08099999999999</c:v>
                </c:pt>
                <c:pt idx="918">
                  <c:v>140.24299999999999</c:v>
                </c:pt>
                <c:pt idx="919">
                  <c:v>140.404</c:v>
                </c:pt>
                <c:pt idx="920">
                  <c:v>140.56899999999999</c:v>
                </c:pt>
                <c:pt idx="921">
                  <c:v>140.74600000000001</c:v>
                </c:pt>
                <c:pt idx="922">
                  <c:v>140.91499999999999</c:v>
                </c:pt>
                <c:pt idx="923">
                  <c:v>141.084</c:v>
                </c:pt>
                <c:pt idx="924">
                  <c:v>141.25800000000001</c:v>
                </c:pt>
                <c:pt idx="925">
                  <c:v>141.43100000000001</c:v>
                </c:pt>
                <c:pt idx="926">
                  <c:v>141.6</c:v>
                </c:pt>
                <c:pt idx="927">
                  <c:v>141.77500000000001</c:v>
                </c:pt>
                <c:pt idx="928">
                  <c:v>141.95099999999999</c:v>
                </c:pt>
                <c:pt idx="929">
                  <c:v>142.11699999999999</c:v>
                </c:pt>
                <c:pt idx="930">
                  <c:v>142.28299999999999</c:v>
                </c:pt>
                <c:pt idx="931">
                  <c:v>142.45599999999999</c:v>
                </c:pt>
                <c:pt idx="932">
                  <c:v>142.626</c:v>
                </c:pt>
                <c:pt idx="933">
                  <c:v>142.80199999999999</c:v>
                </c:pt>
                <c:pt idx="934">
                  <c:v>142.98400000000001</c:v>
                </c:pt>
                <c:pt idx="935">
                  <c:v>143.167</c:v>
                </c:pt>
                <c:pt idx="936">
                  <c:v>143.35400000000001</c:v>
                </c:pt>
                <c:pt idx="937">
                  <c:v>143.53899999999999</c:v>
                </c:pt>
                <c:pt idx="938">
                  <c:v>143.715</c:v>
                </c:pt>
                <c:pt idx="939">
                  <c:v>143.88800000000001</c:v>
                </c:pt>
                <c:pt idx="940">
                  <c:v>144.053</c:v>
                </c:pt>
                <c:pt idx="941">
                  <c:v>144.226</c:v>
                </c:pt>
                <c:pt idx="942">
                  <c:v>144.39500000000001</c:v>
                </c:pt>
                <c:pt idx="943">
                  <c:v>144.56700000000001</c:v>
                </c:pt>
                <c:pt idx="944">
                  <c:v>144.739</c:v>
                </c:pt>
                <c:pt idx="945">
                  <c:v>144.91</c:v>
                </c:pt>
                <c:pt idx="946">
                  <c:v>145.08500000000001</c:v>
                </c:pt>
                <c:pt idx="947">
                  <c:v>145.25700000000001</c:v>
                </c:pt>
                <c:pt idx="948">
                  <c:v>145.422</c:v>
                </c:pt>
                <c:pt idx="949">
                  <c:v>145.589</c:v>
                </c:pt>
                <c:pt idx="950">
                  <c:v>145.767</c:v>
                </c:pt>
                <c:pt idx="951">
                  <c:v>145.953</c:v>
                </c:pt>
                <c:pt idx="952">
                  <c:v>146.12799999999999</c:v>
                </c:pt>
                <c:pt idx="953">
                  <c:v>146.29599999999999</c:v>
                </c:pt>
                <c:pt idx="954">
                  <c:v>146.47300000000001</c:v>
                </c:pt>
                <c:pt idx="955">
                  <c:v>146.63800000000001</c:v>
                </c:pt>
                <c:pt idx="956">
                  <c:v>146.798</c:v>
                </c:pt>
                <c:pt idx="957">
                  <c:v>146.952</c:v>
                </c:pt>
                <c:pt idx="958">
                  <c:v>147.107</c:v>
                </c:pt>
                <c:pt idx="959">
                  <c:v>147.274</c:v>
                </c:pt>
                <c:pt idx="960">
                  <c:v>147.44200000000001</c:v>
                </c:pt>
                <c:pt idx="961">
                  <c:v>147.60499999999999</c:v>
                </c:pt>
                <c:pt idx="962">
                  <c:v>147.773</c:v>
                </c:pt>
                <c:pt idx="963">
                  <c:v>147.94499999999999</c:v>
                </c:pt>
                <c:pt idx="964">
                  <c:v>148.11500000000001</c:v>
                </c:pt>
                <c:pt idx="965">
                  <c:v>148.28700000000001</c:v>
                </c:pt>
                <c:pt idx="966">
                  <c:v>148.45500000000001</c:v>
                </c:pt>
                <c:pt idx="967">
                  <c:v>148.61500000000001</c:v>
                </c:pt>
                <c:pt idx="968">
                  <c:v>148.77600000000001</c:v>
                </c:pt>
                <c:pt idx="969">
                  <c:v>148.93600000000001</c:v>
                </c:pt>
                <c:pt idx="970">
                  <c:v>149.096</c:v>
                </c:pt>
                <c:pt idx="971">
                  <c:v>149.25899999999999</c:v>
                </c:pt>
                <c:pt idx="972">
                  <c:v>149.42699999999999</c:v>
                </c:pt>
                <c:pt idx="973">
                  <c:v>149.595</c:v>
                </c:pt>
                <c:pt idx="974">
                  <c:v>149.75899999999999</c:v>
                </c:pt>
                <c:pt idx="975">
                  <c:v>149.916</c:v>
                </c:pt>
                <c:pt idx="976">
                  <c:v>150.07400000000001</c:v>
                </c:pt>
                <c:pt idx="977">
                  <c:v>150.233</c:v>
                </c:pt>
                <c:pt idx="978">
                  <c:v>150.39099999999999</c:v>
                </c:pt>
                <c:pt idx="979">
                  <c:v>150.54900000000001</c:v>
                </c:pt>
                <c:pt idx="980">
                  <c:v>150.71100000000001</c:v>
                </c:pt>
                <c:pt idx="981">
                  <c:v>150.87100000000001</c:v>
                </c:pt>
                <c:pt idx="982">
                  <c:v>151.03</c:v>
                </c:pt>
                <c:pt idx="983">
                  <c:v>151.19300000000001</c:v>
                </c:pt>
                <c:pt idx="984">
                  <c:v>151.36699999999999</c:v>
                </c:pt>
                <c:pt idx="985">
                  <c:v>151.54300000000001</c:v>
                </c:pt>
                <c:pt idx="986">
                  <c:v>151.714</c:v>
                </c:pt>
                <c:pt idx="987">
                  <c:v>151.88300000000001</c:v>
                </c:pt>
                <c:pt idx="988">
                  <c:v>152.04599999999999</c:v>
                </c:pt>
                <c:pt idx="989">
                  <c:v>152.21299999999999</c:v>
                </c:pt>
                <c:pt idx="990">
                  <c:v>152.38900000000001</c:v>
                </c:pt>
                <c:pt idx="991">
                  <c:v>152.56100000000001</c:v>
                </c:pt>
                <c:pt idx="992">
                  <c:v>152.73599999999999</c:v>
                </c:pt>
                <c:pt idx="993">
                  <c:v>152.905</c:v>
                </c:pt>
                <c:pt idx="994">
                  <c:v>153.072</c:v>
                </c:pt>
                <c:pt idx="995">
                  <c:v>153.239</c:v>
                </c:pt>
                <c:pt idx="996">
                  <c:v>153.40299999999999</c:v>
                </c:pt>
                <c:pt idx="997">
                  <c:v>153.56200000000001</c:v>
                </c:pt>
                <c:pt idx="998">
                  <c:v>153.714</c:v>
                </c:pt>
                <c:pt idx="999">
                  <c:v>153.875</c:v>
                </c:pt>
                <c:pt idx="1000">
                  <c:v>154.04900000000001</c:v>
                </c:pt>
                <c:pt idx="1001">
                  <c:v>154.22499999999999</c:v>
                </c:pt>
                <c:pt idx="1002">
                  <c:v>154.39500000000001</c:v>
                </c:pt>
                <c:pt idx="1003">
                  <c:v>154.56100000000001</c:v>
                </c:pt>
                <c:pt idx="1004">
                  <c:v>154.71899999999999</c:v>
                </c:pt>
                <c:pt idx="1005">
                  <c:v>154.88300000000001</c:v>
                </c:pt>
                <c:pt idx="1006">
                  <c:v>155.04400000000001</c:v>
                </c:pt>
                <c:pt idx="1007">
                  <c:v>155.20500000000001</c:v>
                </c:pt>
                <c:pt idx="1008">
                  <c:v>155.37200000000001</c:v>
                </c:pt>
                <c:pt idx="1009">
                  <c:v>155.54599999999999</c:v>
                </c:pt>
                <c:pt idx="1010">
                  <c:v>155.71799999999999</c:v>
                </c:pt>
                <c:pt idx="1011">
                  <c:v>155.887</c:v>
                </c:pt>
                <c:pt idx="1012">
                  <c:v>156.04499999999999</c:v>
                </c:pt>
                <c:pt idx="1013">
                  <c:v>156.20099999999999</c:v>
                </c:pt>
                <c:pt idx="1014">
                  <c:v>156.35400000000001</c:v>
                </c:pt>
                <c:pt idx="1015">
                  <c:v>156.51300000000001</c:v>
                </c:pt>
                <c:pt idx="1016">
                  <c:v>156.68100000000001</c:v>
                </c:pt>
                <c:pt idx="1017">
                  <c:v>156.85</c:v>
                </c:pt>
                <c:pt idx="1018">
                  <c:v>157.02199999999999</c:v>
                </c:pt>
                <c:pt idx="1019">
                  <c:v>157.18600000000001</c:v>
                </c:pt>
                <c:pt idx="1020">
                  <c:v>157.351</c:v>
                </c:pt>
                <c:pt idx="1021">
                  <c:v>157.517</c:v>
                </c:pt>
                <c:pt idx="1022">
                  <c:v>157.68600000000001</c:v>
                </c:pt>
                <c:pt idx="1023">
                  <c:v>157.845</c:v>
                </c:pt>
                <c:pt idx="1024">
                  <c:v>158.00800000000001</c:v>
                </c:pt>
                <c:pt idx="1025">
                  <c:v>158.17400000000001</c:v>
                </c:pt>
                <c:pt idx="1026">
                  <c:v>158.34800000000001</c:v>
                </c:pt>
                <c:pt idx="1027">
                  <c:v>158.517</c:v>
                </c:pt>
                <c:pt idx="1028">
                  <c:v>158.69200000000001</c:v>
                </c:pt>
                <c:pt idx="1029">
                  <c:v>158.87</c:v>
                </c:pt>
                <c:pt idx="1030">
                  <c:v>159.04400000000001</c:v>
                </c:pt>
                <c:pt idx="1031">
                  <c:v>159.21100000000001</c:v>
                </c:pt>
                <c:pt idx="1032">
                  <c:v>159.376</c:v>
                </c:pt>
                <c:pt idx="1033">
                  <c:v>159.54400000000001</c:v>
                </c:pt>
                <c:pt idx="1034">
                  <c:v>159.71700000000001</c:v>
                </c:pt>
                <c:pt idx="1035">
                  <c:v>159.89400000000001</c:v>
                </c:pt>
                <c:pt idx="1036">
                  <c:v>160.06200000000001</c:v>
                </c:pt>
                <c:pt idx="1037">
                  <c:v>160.233</c:v>
                </c:pt>
                <c:pt idx="1038">
                  <c:v>160.411</c:v>
                </c:pt>
                <c:pt idx="1039">
                  <c:v>160.59200000000001</c:v>
                </c:pt>
                <c:pt idx="1040">
                  <c:v>160.75700000000001</c:v>
                </c:pt>
                <c:pt idx="1041">
                  <c:v>160.923</c:v>
                </c:pt>
                <c:pt idx="1042">
                  <c:v>161.09399999999999</c:v>
                </c:pt>
                <c:pt idx="1043">
                  <c:v>161.26599999999999</c:v>
                </c:pt>
                <c:pt idx="1044">
                  <c:v>161.43299999999999</c:v>
                </c:pt>
                <c:pt idx="1045">
                  <c:v>161.59100000000001</c:v>
                </c:pt>
                <c:pt idx="1046">
                  <c:v>161.749</c:v>
                </c:pt>
                <c:pt idx="1047">
                  <c:v>161.91200000000001</c:v>
                </c:pt>
                <c:pt idx="1048">
                  <c:v>162.078</c:v>
                </c:pt>
                <c:pt idx="1049">
                  <c:v>162.25200000000001</c:v>
                </c:pt>
                <c:pt idx="1050">
                  <c:v>162.417</c:v>
                </c:pt>
                <c:pt idx="1051">
                  <c:v>162.56700000000001</c:v>
                </c:pt>
                <c:pt idx="1052">
                  <c:v>162.71899999999999</c:v>
                </c:pt>
                <c:pt idx="1053">
                  <c:v>162.87700000000001</c:v>
                </c:pt>
                <c:pt idx="1054">
                  <c:v>163.03899999999999</c:v>
                </c:pt>
                <c:pt idx="1055">
                  <c:v>163.208</c:v>
                </c:pt>
                <c:pt idx="1056">
                  <c:v>163.37299999999999</c:v>
                </c:pt>
                <c:pt idx="1057">
                  <c:v>163.53200000000001</c:v>
                </c:pt>
                <c:pt idx="1058">
                  <c:v>163.69399999999999</c:v>
                </c:pt>
                <c:pt idx="1059">
                  <c:v>163.86099999999999</c:v>
                </c:pt>
                <c:pt idx="1060">
                  <c:v>164.03299999999999</c:v>
                </c:pt>
                <c:pt idx="1061">
                  <c:v>164.20699999999999</c:v>
                </c:pt>
                <c:pt idx="1062">
                  <c:v>164.39</c:v>
                </c:pt>
                <c:pt idx="1063">
                  <c:v>164.56100000000001</c:v>
                </c:pt>
                <c:pt idx="1064">
                  <c:v>164.72300000000001</c:v>
                </c:pt>
                <c:pt idx="1065">
                  <c:v>164.876</c:v>
                </c:pt>
                <c:pt idx="1066">
                  <c:v>165.03299999999999</c:v>
                </c:pt>
                <c:pt idx="1067">
                  <c:v>165.191</c:v>
                </c:pt>
                <c:pt idx="1068">
                  <c:v>165.34299999999999</c:v>
                </c:pt>
                <c:pt idx="1069">
                  <c:v>165.50399999999999</c:v>
                </c:pt>
                <c:pt idx="1070">
                  <c:v>165.67099999999999</c:v>
                </c:pt>
                <c:pt idx="1071">
                  <c:v>165.827</c:v>
                </c:pt>
                <c:pt idx="1072">
                  <c:v>165.976</c:v>
                </c:pt>
                <c:pt idx="1073">
                  <c:v>166.13499999999999</c:v>
                </c:pt>
                <c:pt idx="1074">
                  <c:v>166.30500000000001</c:v>
                </c:pt>
                <c:pt idx="1075">
                  <c:v>166.48500000000001</c:v>
                </c:pt>
                <c:pt idx="1076">
                  <c:v>166.65899999999999</c:v>
                </c:pt>
                <c:pt idx="1077">
                  <c:v>166.83500000000001</c:v>
                </c:pt>
                <c:pt idx="1078">
                  <c:v>167.001</c:v>
                </c:pt>
                <c:pt idx="1079">
                  <c:v>167.15700000000001</c:v>
                </c:pt>
                <c:pt idx="1080">
                  <c:v>167.31299999999999</c:v>
                </c:pt>
                <c:pt idx="1081">
                  <c:v>167.47399999999999</c:v>
                </c:pt>
                <c:pt idx="1082">
                  <c:v>167.642</c:v>
                </c:pt>
                <c:pt idx="1083">
                  <c:v>167.816</c:v>
                </c:pt>
                <c:pt idx="1084">
                  <c:v>167.98699999999999</c:v>
                </c:pt>
                <c:pt idx="1085">
                  <c:v>168.16</c:v>
                </c:pt>
                <c:pt idx="1086">
                  <c:v>168.334</c:v>
                </c:pt>
                <c:pt idx="1087">
                  <c:v>168.49799999999999</c:v>
                </c:pt>
                <c:pt idx="1088">
                  <c:v>168.66200000000001</c:v>
                </c:pt>
                <c:pt idx="1089">
                  <c:v>168.822</c:v>
                </c:pt>
                <c:pt idx="1090">
                  <c:v>168.999</c:v>
                </c:pt>
                <c:pt idx="1091">
                  <c:v>169.19</c:v>
                </c:pt>
                <c:pt idx="1092">
                  <c:v>169.37100000000001</c:v>
                </c:pt>
                <c:pt idx="1093">
                  <c:v>169.54900000000001</c:v>
                </c:pt>
                <c:pt idx="1094">
                  <c:v>169.72</c:v>
                </c:pt>
                <c:pt idx="1095">
                  <c:v>169.89</c:v>
                </c:pt>
                <c:pt idx="1096">
                  <c:v>170.078</c:v>
                </c:pt>
                <c:pt idx="1097">
                  <c:v>170.27500000000001</c:v>
                </c:pt>
                <c:pt idx="1098">
                  <c:v>170.46100000000001</c:v>
                </c:pt>
                <c:pt idx="1099">
                  <c:v>170.64699999999999</c:v>
                </c:pt>
                <c:pt idx="1100">
                  <c:v>170.821</c:v>
                </c:pt>
                <c:pt idx="1101">
                  <c:v>170.98699999999999</c:v>
                </c:pt>
                <c:pt idx="1102">
                  <c:v>171.15199999999999</c:v>
                </c:pt>
                <c:pt idx="1103">
                  <c:v>171.322</c:v>
                </c:pt>
                <c:pt idx="1104">
                  <c:v>171.495</c:v>
                </c:pt>
                <c:pt idx="1105">
                  <c:v>171.661</c:v>
                </c:pt>
                <c:pt idx="1106">
                  <c:v>171.82499999999999</c:v>
                </c:pt>
                <c:pt idx="1107">
                  <c:v>171.983</c:v>
                </c:pt>
                <c:pt idx="1108">
                  <c:v>172.13900000000001</c:v>
                </c:pt>
                <c:pt idx="1109">
                  <c:v>172.30199999999999</c:v>
                </c:pt>
                <c:pt idx="1110">
                  <c:v>172.464</c:v>
                </c:pt>
                <c:pt idx="1111">
                  <c:v>172.624</c:v>
                </c:pt>
                <c:pt idx="1112">
                  <c:v>172.798</c:v>
                </c:pt>
                <c:pt idx="1113">
                  <c:v>172.965</c:v>
                </c:pt>
                <c:pt idx="1114">
                  <c:v>173.13</c:v>
                </c:pt>
                <c:pt idx="1115">
                  <c:v>173.29400000000001</c:v>
                </c:pt>
                <c:pt idx="1116">
                  <c:v>173.45099999999999</c:v>
                </c:pt>
                <c:pt idx="1117">
                  <c:v>173.60900000000001</c:v>
                </c:pt>
                <c:pt idx="1118">
                  <c:v>173.77199999999999</c:v>
                </c:pt>
                <c:pt idx="1119">
                  <c:v>173.94300000000001</c:v>
                </c:pt>
                <c:pt idx="1120">
                  <c:v>174.11600000000001</c:v>
                </c:pt>
                <c:pt idx="1121">
                  <c:v>174.28299999999999</c:v>
                </c:pt>
                <c:pt idx="1122">
                  <c:v>174.44499999999999</c:v>
                </c:pt>
                <c:pt idx="1123">
                  <c:v>174.602</c:v>
                </c:pt>
                <c:pt idx="1124">
                  <c:v>174.76300000000001</c:v>
                </c:pt>
                <c:pt idx="1125">
                  <c:v>174.93700000000001</c:v>
                </c:pt>
                <c:pt idx="1126">
                  <c:v>175.11199999999999</c:v>
                </c:pt>
                <c:pt idx="1127">
                  <c:v>175.29</c:v>
                </c:pt>
                <c:pt idx="1128">
                  <c:v>175.47499999999999</c:v>
                </c:pt>
                <c:pt idx="1129">
                  <c:v>175.65700000000001</c:v>
                </c:pt>
                <c:pt idx="1130">
                  <c:v>175.82300000000001</c:v>
                </c:pt>
                <c:pt idx="1131">
                  <c:v>175.99100000000001</c:v>
                </c:pt>
                <c:pt idx="1132">
                  <c:v>176.154</c:v>
                </c:pt>
                <c:pt idx="1133">
                  <c:v>176.31899999999999</c:v>
                </c:pt>
                <c:pt idx="1134">
                  <c:v>176.48</c:v>
                </c:pt>
                <c:pt idx="1135">
                  <c:v>176.64500000000001</c:v>
                </c:pt>
                <c:pt idx="1136">
                  <c:v>176.80699999999999</c:v>
                </c:pt>
                <c:pt idx="1137">
                  <c:v>176.97499999999999</c:v>
                </c:pt>
                <c:pt idx="1138">
                  <c:v>177.13399999999999</c:v>
                </c:pt>
                <c:pt idx="1139">
                  <c:v>177.303</c:v>
                </c:pt>
                <c:pt idx="1140">
                  <c:v>177.46700000000001</c:v>
                </c:pt>
                <c:pt idx="1141">
                  <c:v>177.631</c:v>
                </c:pt>
                <c:pt idx="1142">
                  <c:v>177.80699999999999</c:v>
                </c:pt>
                <c:pt idx="1143">
                  <c:v>177.98</c:v>
                </c:pt>
                <c:pt idx="1144">
                  <c:v>178.14400000000001</c:v>
                </c:pt>
                <c:pt idx="1145">
                  <c:v>178.30799999999999</c:v>
                </c:pt>
                <c:pt idx="1146">
                  <c:v>178.47</c:v>
                </c:pt>
                <c:pt idx="1147">
                  <c:v>178.63900000000001</c:v>
                </c:pt>
                <c:pt idx="1148">
                  <c:v>178.80799999999999</c:v>
                </c:pt>
                <c:pt idx="1149">
                  <c:v>178.97800000000001</c:v>
                </c:pt>
                <c:pt idx="1150">
                  <c:v>179.15</c:v>
                </c:pt>
                <c:pt idx="1151">
                  <c:v>179.32400000000001</c:v>
                </c:pt>
                <c:pt idx="1152">
                  <c:v>179.488</c:v>
                </c:pt>
                <c:pt idx="1153">
                  <c:v>179.65</c:v>
                </c:pt>
                <c:pt idx="1154">
                  <c:v>179.80699999999999</c:v>
                </c:pt>
                <c:pt idx="1155">
                  <c:v>179.96</c:v>
                </c:pt>
                <c:pt idx="1156">
                  <c:v>180.12</c:v>
                </c:pt>
                <c:pt idx="1157">
                  <c:v>180.27500000000001</c:v>
                </c:pt>
                <c:pt idx="1158">
                  <c:v>180.43600000000001</c:v>
                </c:pt>
                <c:pt idx="1159">
                  <c:v>180.59700000000001</c:v>
                </c:pt>
                <c:pt idx="1160">
                  <c:v>180.762</c:v>
                </c:pt>
                <c:pt idx="1161">
                  <c:v>180.93</c:v>
                </c:pt>
                <c:pt idx="1162">
                  <c:v>181.09800000000001</c:v>
                </c:pt>
                <c:pt idx="1163">
                  <c:v>181.26499999999999</c:v>
                </c:pt>
                <c:pt idx="1164">
                  <c:v>181.423</c:v>
                </c:pt>
                <c:pt idx="1165">
                  <c:v>181.583</c:v>
                </c:pt>
                <c:pt idx="1166">
                  <c:v>181.74299999999999</c:v>
                </c:pt>
                <c:pt idx="1167">
                  <c:v>181.90600000000001</c:v>
                </c:pt>
                <c:pt idx="1168">
                  <c:v>182.06800000000001</c:v>
                </c:pt>
                <c:pt idx="1169">
                  <c:v>182.22800000000001</c:v>
                </c:pt>
                <c:pt idx="1170">
                  <c:v>182.4</c:v>
                </c:pt>
                <c:pt idx="1171">
                  <c:v>182.56899999999999</c:v>
                </c:pt>
                <c:pt idx="1172">
                  <c:v>182.73099999999999</c:v>
                </c:pt>
                <c:pt idx="1173">
                  <c:v>182.89699999999999</c:v>
                </c:pt>
                <c:pt idx="1174">
                  <c:v>183.065</c:v>
                </c:pt>
                <c:pt idx="1175">
                  <c:v>183.23400000000001</c:v>
                </c:pt>
                <c:pt idx="1176">
                  <c:v>183.404</c:v>
                </c:pt>
                <c:pt idx="1177">
                  <c:v>183.56700000000001</c:v>
                </c:pt>
                <c:pt idx="1178">
                  <c:v>183.74</c:v>
                </c:pt>
                <c:pt idx="1179">
                  <c:v>183.9</c:v>
                </c:pt>
                <c:pt idx="1180">
                  <c:v>184.06299999999999</c:v>
                </c:pt>
                <c:pt idx="1181">
                  <c:v>184.22900000000001</c:v>
                </c:pt>
                <c:pt idx="1182">
                  <c:v>184.398</c:v>
                </c:pt>
                <c:pt idx="1183">
                  <c:v>184.565</c:v>
                </c:pt>
                <c:pt idx="1184">
                  <c:v>184.73099999999999</c:v>
                </c:pt>
                <c:pt idx="1185">
                  <c:v>184.90600000000001</c:v>
                </c:pt>
                <c:pt idx="1186">
                  <c:v>185.06899999999999</c:v>
                </c:pt>
                <c:pt idx="1187">
                  <c:v>185.22300000000001</c:v>
                </c:pt>
                <c:pt idx="1188">
                  <c:v>185.375</c:v>
                </c:pt>
                <c:pt idx="1189">
                  <c:v>185.53800000000001</c:v>
                </c:pt>
                <c:pt idx="1190">
                  <c:v>185.7</c:v>
                </c:pt>
                <c:pt idx="1191">
                  <c:v>185.84700000000001</c:v>
                </c:pt>
                <c:pt idx="1192">
                  <c:v>186.00899999999999</c:v>
                </c:pt>
                <c:pt idx="1193">
                  <c:v>186.18799999999999</c:v>
                </c:pt>
                <c:pt idx="1194">
                  <c:v>186.37</c:v>
                </c:pt>
                <c:pt idx="1195">
                  <c:v>186.54</c:v>
                </c:pt>
                <c:pt idx="1196">
                  <c:v>186.703</c:v>
                </c:pt>
                <c:pt idx="1197">
                  <c:v>186.87100000000001</c:v>
                </c:pt>
                <c:pt idx="1198">
                  <c:v>187.042</c:v>
                </c:pt>
                <c:pt idx="1199">
                  <c:v>187.20400000000001</c:v>
                </c:pt>
                <c:pt idx="1200">
                  <c:v>187.36</c:v>
                </c:pt>
                <c:pt idx="1201">
                  <c:v>187.52099999999999</c:v>
                </c:pt>
                <c:pt idx="1202">
                  <c:v>187.68</c:v>
                </c:pt>
                <c:pt idx="1203">
                  <c:v>187.84200000000001</c:v>
                </c:pt>
                <c:pt idx="1204">
                  <c:v>188.011</c:v>
                </c:pt>
                <c:pt idx="1205">
                  <c:v>188.18</c:v>
                </c:pt>
                <c:pt idx="1206">
                  <c:v>188.35</c:v>
                </c:pt>
                <c:pt idx="1207">
                  <c:v>188.52699999999999</c:v>
                </c:pt>
                <c:pt idx="1208">
                  <c:v>188.69300000000001</c:v>
                </c:pt>
                <c:pt idx="1209">
                  <c:v>188.85900000000001</c:v>
                </c:pt>
                <c:pt idx="1210">
                  <c:v>189.02199999999999</c:v>
                </c:pt>
                <c:pt idx="1211">
                  <c:v>189.191</c:v>
                </c:pt>
                <c:pt idx="1212">
                  <c:v>189.358</c:v>
                </c:pt>
                <c:pt idx="1213">
                  <c:v>189.53</c:v>
                </c:pt>
                <c:pt idx="1214">
                  <c:v>189.685</c:v>
                </c:pt>
                <c:pt idx="1215">
                  <c:v>189.846</c:v>
                </c:pt>
                <c:pt idx="1216">
                  <c:v>190.02</c:v>
                </c:pt>
                <c:pt idx="1217">
                  <c:v>190.196</c:v>
                </c:pt>
                <c:pt idx="1218">
                  <c:v>190.374</c:v>
                </c:pt>
                <c:pt idx="1219">
                  <c:v>190.54300000000001</c:v>
                </c:pt>
                <c:pt idx="1220">
                  <c:v>190.71100000000001</c:v>
                </c:pt>
                <c:pt idx="1221">
                  <c:v>190.88300000000001</c:v>
                </c:pt>
                <c:pt idx="1222">
                  <c:v>191.054</c:v>
                </c:pt>
                <c:pt idx="1223">
                  <c:v>191.23500000000001</c:v>
                </c:pt>
                <c:pt idx="1224">
                  <c:v>191.42</c:v>
                </c:pt>
                <c:pt idx="1225">
                  <c:v>191.61199999999999</c:v>
                </c:pt>
                <c:pt idx="1226">
                  <c:v>191.797</c:v>
                </c:pt>
                <c:pt idx="1227">
                  <c:v>191.97200000000001</c:v>
                </c:pt>
                <c:pt idx="1228">
                  <c:v>192.15100000000001</c:v>
                </c:pt>
                <c:pt idx="1229">
                  <c:v>192.322</c:v>
                </c:pt>
                <c:pt idx="1230">
                  <c:v>192.48099999999999</c:v>
                </c:pt>
                <c:pt idx="1231">
                  <c:v>192.636</c:v>
                </c:pt>
                <c:pt idx="1232">
                  <c:v>192.79900000000001</c:v>
                </c:pt>
                <c:pt idx="1233">
                  <c:v>192.97</c:v>
                </c:pt>
                <c:pt idx="1234">
                  <c:v>193.13900000000001</c:v>
                </c:pt>
                <c:pt idx="1235">
                  <c:v>193.29900000000001</c:v>
                </c:pt>
                <c:pt idx="1236">
                  <c:v>193.458</c:v>
                </c:pt>
                <c:pt idx="1237">
                  <c:v>193.61099999999999</c:v>
                </c:pt>
                <c:pt idx="1238">
                  <c:v>193.77500000000001</c:v>
                </c:pt>
                <c:pt idx="1239">
                  <c:v>193.958</c:v>
                </c:pt>
                <c:pt idx="1240">
                  <c:v>194.14400000000001</c:v>
                </c:pt>
                <c:pt idx="1241">
                  <c:v>194.333</c:v>
                </c:pt>
                <c:pt idx="1242">
                  <c:v>194.52199999999999</c:v>
                </c:pt>
                <c:pt idx="1243">
                  <c:v>194.697</c:v>
                </c:pt>
                <c:pt idx="1244">
                  <c:v>194.863</c:v>
                </c:pt>
                <c:pt idx="1245">
                  <c:v>195.023</c:v>
                </c:pt>
                <c:pt idx="1246">
                  <c:v>195.18899999999999</c:v>
                </c:pt>
                <c:pt idx="1247">
                  <c:v>195.35499999999999</c:v>
                </c:pt>
                <c:pt idx="1248">
                  <c:v>195.512</c:v>
                </c:pt>
                <c:pt idx="1249">
                  <c:v>195.66</c:v>
                </c:pt>
                <c:pt idx="1250">
                  <c:v>195.81299999999999</c:v>
                </c:pt>
                <c:pt idx="1251">
                  <c:v>195.97200000000001</c:v>
                </c:pt>
                <c:pt idx="1252">
                  <c:v>196.13399999999999</c:v>
                </c:pt>
                <c:pt idx="1253">
                  <c:v>196.29499999999999</c:v>
                </c:pt>
                <c:pt idx="1254">
                  <c:v>196.46799999999999</c:v>
                </c:pt>
                <c:pt idx="1255">
                  <c:v>196.64400000000001</c:v>
                </c:pt>
                <c:pt idx="1256">
                  <c:v>196.81899999999999</c:v>
                </c:pt>
                <c:pt idx="1257">
                  <c:v>196.99</c:v>
                </c:pt>
                <c:pt idx="1258">
                  <c:v>197.166</c:v>
                </c:pt>
                <c:pt idx="1259">
                  <c:v>197.34100000000001</c:v>
                </c:pt>
                <c:pt idx="1260">
                  <c:v>197.51</c:v>
                </c:pt>
                <c:pt idx="1261">
                  <c:v>197.68100000000001</c:v>
                </c:pt>
                <c:pt idx="1262">
                  <c:v>197.85499999999999</c:v>
                </c:pt>
                <c:pt idx="1263">
                  <c:v>198.03200000000001</c:v>
                </c:pt>
                <c:pt idx="1264">
                  <c:v>198.20500000000001</c:v>
                </c:pt>
                <c:pt idx="1265">
                  <c:v>198.37100000000001</c:v>
                </c:pt>
                <c:pt idx="1266">
                  <c:v>198.53</c:v>
                </c:pt>
                <c:pt idx="1267">
                  <c:v>198.69900000000001</c:v>
                </c:pt>
                <c:pt idx="1268">
                  <c:v>198.87299999999999</c:v>
                </c:pt>
                <c:pt idx="1269">
                  <c:v>199.047</c:v>
                </c:pt>
                <c:pt idx="1270">
                  <c:v>199.21600000000001</c:v>
                </c:pt>
                <c:pt idx="1271">
                  <c:v>199.392</c:v>
                </c:pt>
                <c:pt idx="1272">
                  <c:v>199.56200000000001</c:v>
                </c:pt>
                <c:pt idx="1273">
                  <c:v>199.72499999999999</c:v>
                </c:pt>
                <c:pt idx="1274">
                  <c:v>199.87700000000001</c:v>
                </c:pt>
                <c:pt idx="1275">
                  <c:v>200.03299999999999</c:v>
                </c:pt>
                <c:pt idx="1276">
                  <c:v>200.19399999999999</c:v>
                </c:pt>
                <c:pt idx="1277">
                  <c:v>200.35900000000001</c:v>
                </c:pt>
                <c:pt idx="1278">
                  <c:v>200.517</c:v>
                </c:pt>
                <c:pt idx="1279">
                  <c:v>200.68</c:v>
                </c:pt>
                <c:pt idx="1280">
                  <c:v>200.84800000000001</c:v>
                </c:pt>
                <c:pt idx="1281">
                  <c:v>201.00299999999999</c:v>
                </c:pt>
                <c:pt idx="1282">
                  <c:v>201.16200000000001</c:v>
                </c:pt>
                <c:pt idx="1283">
                  <c:v>201.327</c:v>
                </c:pt>
                <c:pt idx="1284">
                  <c:v>201.48099999999999</c:v>
                </c:pt>
                <c:pt idx="1285">
                  <c:v>201.64500000000001</c:v>
                </c:pt>
                <c:pt idx="1286">
                  <c:v>201.81899999999999</c:v>
                </c:pt>
                <c:pt idx="1287">
                  <c:v>201.98599999999999</c:v>
                </c:pt>
                <c:pt idx="1288">
                  <c:v>202.142</c:v>
                </c:pt>
                <c:pt idx="1289">
                  <c:v>202.304</c:v>
                </c:pt>
                <c:pt idx="1290">
                  <c:v>202.471</c:v>
                </c:pt>
                <c:pt idx="1291">
                  <c:v>202.63</c:v>
                </c:pt>
                <c:pt idx="1292">
                  <c:v>202.78299999999999</c:v>
                </c:pt>
                <c:pt idx="1293">
                  <c:v>202.941</c:v>
                </c:pt>
                <c:pt idx="1294">
                  <c:v>203.09700000000001</c:v>
                </c:pt>
                <c:pt idx="1295">
                  <c:v>203.255</c:v>
                </c:pt>
                <c:pt idx="1296">
                  <c:v>203.41</c:v>
                </c:pt>
                <c:pt idx="1297">
                  <c:v>203.56899999999999</c:v>
                </c:pt>
                <c:pt idx="1298">
                  <c:v>203.71700000000001</c:v>
                </c:pt>
                <c:pt idx="1299">
                  <c:v>203.87299999999999</c:v>
                </c:pt>
                <c:pt idx="1300">
                  <c:v>204.03700000000001</c:v>
                </c:pt>
                <c:pt idx="1301">
                  <c:v>204.191</c:v>
                </c:pt>
                <c:pt idx="1302">
                  <c:v>204.34299999999999</c:v>
                </c:pt>
                <c:pt idx="1303">
                  <c:v>204.50299999999999</c:v>
                </c:pt>
                <c:pt idx="1304">
                  <c:v>204.66300000000001</c:v>
                </c:pt>
                <c:pt idx="1305">
                  <c:v>204.83099999999999</c:v>
                </c:pt>
                <c:pt idx="1306">
                  <c:v>204.99799999999999</c:v>
                </c:pt>
                <c:pt idx="1307">
                  <c:v>205.166</c:v>
                </c:pt>
                <c:pt idx="1308">
                  <c:v>205.339</c:v>
                </c:pt>
                <c:pt idx="1309">
                  <c:v>205.51499999999999</c:v>
                </c:pt>
                <c:pt idx="1310">
                  <c:v>205.68799999999999</c:v>
                </c:pt>
                <c:pt idx="1311">
                  <c:v>205.85400000000001</c:v>
                </c:pt>
                <c:pt idx="1312">
                  <c:v>206.017</c:v>
                </c:pt>
                <c:pt idx="1313">
                  <c:v>206.18299999999999</c:v>
                </c:pt>
                <c:pt idx="1314">
                  <c:v>206.34800000000001</c:v>
                </c:pt>
                <c:pt idx="1315">
                  <c:v>206.51900000000001</c:v>
                </c:pt>
                <c:pt idx="1316">
                  <c:v>206.696</c:v>
                </c:pt>
                <c:pt idx="1317">
                  <c:v>206.881</c:v>
                </c:pt>
                <c:pt idx="1318">
                  <c:v>207.05600000000001</c:v>
                </c:pt>
                <c:pt idx="1319">
                  <c:v>207.239</c:v>
                </c:pt>
                <c:pt idx="1320">
                  <c:v>207.41499999999999</c:v>
                </c:pt>
                <c:pt idx="1321">
                  <c:v>207.584</c:v>
                </c:pt>
                <c:pt idx="1322">
                  <c:v>207.751</c:v>
                </c:pt>
                <c:pt idx="1323">
                  <c:v>207.92500000000001</c:v>
                </c:pt>
                <c:pt idx="1324">
                  <c:v>208.09899999999999</c:v>
                </c:pt>
                <c:pt idx="1325">
                  <c:v>208.27799999999999</c:v>
                </c:pt>
                <c:pt idx="1326">
                  <c:v>208.45500000000001</c:v>
                </c:pt>
                <c:pt idx="1327">
                  <c:v>208.619</c:v>
                </c:pt>
                <c:pt idx="1328">
                  <c:v>208.78299999999999</c:v>
                </c:pt>
                <c:pt idx="1329">
                  <c:v>208.953</c:v>
                </c:pt>
                <c:pt idx="1330">
                  <c:v>209.113</c:v>
                </c:pt>
                <c:pt idx="1331">
                  <c:v>209.27199999999999</c:v>
                </c:pt>
                <c:pt idx="1332">
                  <c:v>209.43299999999999</c:v>
                </c:pt>
                <c:pt idx="1333">
                  <c:v>209.61</c:v>
                </c:pt>
                <c:pt idx="1334">
                  <c:v>209.78299999999999</c:v>
                </c:pt>
                <c:pt idx="1335">
                  <c:v>209.952</c:v>
                </c:pt>
                <c:pt idx="1336">
                  <c:v>210.12299999999999</c:v>
                </c:pt>
                <c:pt idx="1337">
                  <c:v>210.291</c:v>
                </c:pt>
                <c:pt idx="1338">
                  <c:v>210.45500000000001</c:v>
                </c:pt>
                <c:pt idx="1339">
                  <c:v>210.61500000000001</c:v>
                </c:pt>
                <c:pt idx="1340">
                  <c:v>210.78200000000001</c:v>
                </c:pt>
                <c:pt idx="1341">
                  <c:v>210.95099999999999</c:v>
                </c:pt>
                <c:pt idx="1342">
                  <c:v>211.12299999999999</c:v>
                </c:pt>
                <c:pt idx="1343">
                  <c:v>211.29400000000001</c:v>
                </c:pt>
                <c:pt idx="1344">
                  <c:v>211.46899999999999</c:v>
                </c:pt>
                <c:pt idx="1345">
                  <c:v>211.64699999999999</c:v>
                </c:pt>
                <c:pt idx="1346">
                  <c:v>211.81800000000001</c:v>
                </c:pt>
                <c:pt idx="1347">
                  <c:v>211.988</c:v>
                </c:pt>
                <c:pt idx="1348">
                  <c:v>212.15899999999999</c:v>
                </c:pt>
                <c:pt idx="1349">
                  <c:v>212.33199999999999</c:v>
                </c:pt>
                <c:pt idx="1350">
                  <c:v>212.51</c:v>
                </c:pt>
                <c:pt idx="1351">
                  <c:v>212.678</c:v>
                </c:pt>
                <c:pt idx="1352">
                  <c:v>212.84200000000001</c:v>
                </c:pt>
                <c:pt idx="1353">
                  <c:v>212.995</c:v>
                </c:pt>
                <c:pt idx="1354">
                  <c:v>213.155</c:v>
                </c:pt>
                <c:pt idx="1355">
                  <c:v>213.32900000000001</c:v>
                </c:pt>
                <c:pt idx="1356">
                  <c:v>213.5</c:v>
                </c:pt>
                <c:pt idx="1357">
                  <c:v>213.678</c:v>
                </c:pt>
                <c:pt idx="1358">
                  <c:v>213.84399999999999</c:v>
                </c:pt>
                <c:pt idx="1359">
                  <c:v>214.00800000000001</c:v>
                </c:pt>
                <c:pt idx="1360">
                  <c:v>214.17699999999999</c:v>
                </c:pt>
                <c:pt idx="1361">
                  <c:v>214.34800000000001</c:v>
                </c:pt>
                <c:pt idx="1362">
                  <c:v>214.512</c:v>
                </c:pt>
                <c:pt idx="1363">
                  <c:v>214.67599999999999</c:v>
                </c:pt>
                <c:pt idx="1364">
                  <c:v>214.83799999999999</c:v>
                </c:pt>
                <c:pt idx="1365">
                  <c:v>215.00800000000001</c:v>
                </c:pt>
                <c:pt idx="1366">
                  <c:v>215.17400000000001</c:v>
                </c:pt>
                <c:pt idx="1367">
                  <c:v>215.345</c:v>
                </c:pt>
                <c:pt idx="1368">
                  <c:v>215.52099999999999</c:v>
                </c:pt>
                <c:pt idx="1369">
                  <c:v>215.69900000000001</c:v>
                </c:pt>
                <c:pt idx="1370">
                  <c:v>215.87100000000001</c:v>
                </c:pt>
                <c:pt idx="1371">
                  <c:v>216.03800000000001</c:v>
                </c:pt>
                <c:pt idx="1372">
                  <c:v>216.20599999999999</c:v>
                </c:pt>
                <c:pt idx="1373">
                  <c:v>216.37299999999999</c:v>
                </c:pt>
                <c:pt idx="1374">
                  <c:v>216.535</c:v>
                </c:pt>
                <c:pt idx="1375">
                  <c:v>216.708</c:v>
                </c:pt>
                <c:pt idx="1376">
                  <c:v>216.89</c:v>
                </c:pt>
                <c:pt idx="1377">
                  <c:v>217.071</c:v>
                </c:pt>
                <c:pt idx="1378">
                  <c:v>217.255</c:v>
                </c:pt>
                <c:pt idx="1379">
                  <c:v>217.435</c:v>
                </c:pt>
                <c:pt idx="1380">
                  <c:v>217.60300000000001</c:v>
                </c:pt>
                <c:pt idx="1381">
                  <c:v>217.76900000000001</c:v>
                </c:pt>
                <c:pt idx="1382">
                  <c:v>217.934</c:v>
                </c:pt>
                <c:pt idx="1383">
                  <c:v>218.107</c:v>
                </c:pt>
                <c:pt idx="1384">
                  <c:v>218.28899999999999</c:v>
                </c:pt>
                <c:pt idx="1385">
                  <c:v>218.46600000000001</c:v>
                </c:pt>
                <c:pt idx="1386">
                  <c:v>218.62700000000001</c:v>
                </c:pt>
                <c:pt idx="1387">
                  <c:v>218.79499999999999</c:v>
                </c:pt>
                <c:pt idx="1388">
                  <c:v>218.964</c:v>
                </c:pt>
                <c:pt idx="1389">
                  <c:v>219.13800000000001</c:v>
                </c:pt>
                <c:pt idx="1390">
                  <c:v>219.31299999999999</c:v>
                </c:pt>
                <c:pt idx="1391">
                  <c:v>219.48699999999999</c:v>
                </c:pt>
                <c:pt idx="1392">
                  <c:v>219.66800000000001</c:v>
                </c:pt>
                <c:pt idx="1393">
                  <c:v>219.84100000000001</c:v>
                </c:pt>
                <c:pt idx="1394">
                  <c:v>220.00800000000001</c:v>
                </c:pt>
                <c:pt idx="1395">
                  <c:v>220.179</c:v>
                </c:pt>
                <c:pt idx="1396">
                  <c:v>220.34700000000001</c:v>
                </c:pt>
                <c:pt idx="1397">
                  <c:v>220.50399999999999</c:v>
                </c:pt>
                <c:pt idx="1398">
                  <c:v>220.66</c:v>
                </c:pt>
                <c:pt idx="1399">
                  <c:v>220.81899999999999</c:v>
                </c:pt>
                <c:pt idx="1400">
                  <c:v>220.98699999999999</c:v>
                </c:pt>
                <c:pt idx="1401">
                  <c:v>221.154</c:v>
                </c:pt>
                <c:pt idx="1402">
                  <c:v>221.32900000000001</c:v>
                </c:pt>
                <c:pt idx="1403">
                  <c:v>221.49600000000001</c:v>
                </c:pt>
                <c:pt idx="1404">
                  <c:v>221.65600000000001</c:v>
                </c:pt>
                <c:pt idx="1405">
                  <c:v>221.82</c:v>
                </c:pt>
                <c:pt idx="1406">
                  <c:v>221.98599999999999</c:v>
                </c:pt>
                <c:pt idx="1407">
                  <c:v>222.15199999999999</c:v>
                </c:pt>
                <c:pt idx="1408">
                  <c:v>222.31899999999999</c:v>
                </c:pt>
                <c:pt idx="1409">
                  <c:v>222.47200000000001</c:v>
                </c:pt>
                <c:pt idx="1410">
                  <c:v>222.63</c:v>
                </c:pt>
                <c:pt idx="1411">
                  <c:v>222.79</c:v>
                </c:pt>
                <c:pt idx="1412">
                  <c:v>222.95099999999999</c:v>
                </c:pt>
                <c:pt idx="1413">
                  <c:v>223.11099999999999</c:v>
                </c:pt>
                <c:pt idx="1414">
                  <c:v>223.279</c:v>
                </c:pt>
                <c:pt idx="1415">
                  <c:v>223.46</c:v>
                </c:pt>
                <c:pt idx="1416">
                  <c:v>223.64400000000001</c:v>
                </c:pt>
                <c:pt idx="1417">
                  <c:v>223.83199999999999</c:v>
                </c:pt>
                <c:pt idx="1418">
                  <c:v>224.017</c:v>
                </c:pt>
                <c:pt idx="1419">
                  <c:v>224.196</c:v>
                </c:pt>
                <c:pt idx="1420">
                  <c:v>224.376</c:v>
                </c:pt>
                <c:pt idx="1421">
                  <c:v>224.55</c:v>
                </c:pt>
                <c:pt idx="1422">
                  <c:v>224.71199999999999</c:v>
                </c:pt>
                <c:pt idx="1423">
                  <c:v>224.87200000000001</c:v>
                </c:pt>
                <c:pt idx="1424">
                  <c:v>225.03100000000001</c:v>
                </c:pt>
                <c:pt idx="1425">
                  <c:v>225.197</c:v>
                </c:pt>
                <c:pt idx="1426">
                  <c:v>225.36799999999999</c:v>
                </c:pt>
                <c:pt idx="1427">
                  <c:v>225.54900000000001</c:v>
                </c:pt>
                <c:pt idx="1428">
                  <c:v>225.73</c:v>
                </c:pt>
                <c:pt idx="1429">
                  <c:v>225.91499999999999</c:v>
                </c:pt>
                <c:pt idx="1430">
                  <c:v>226.1</c:v>
                </c:pt>
                <c:pt idx="1431">
                  <c:v>226.286</c:v>
                </c:pt>
                <c:pt idx="1432">
                  <c:v>226.46199999999999</c:v>
                </c:pt>
                <c:pt idx="1433">
                  <c:v>226.63200000000001</c:v>
                </c:pt>
                <c:pt idx="1434">
                  <c:v>226.797</c:v>
                </c:pt>
                <c:pt idx="1435">
                  <c:v>226.964</c:v>
                </c:pt>
                <c:pt idx="1436">
                  <c:v>227.136</c:v>
                </c:pt>
                <c:pt idx="1437">
                  <c:v>227.31100000000001</c:v>
                </c:pt>
                <c:pt idx="1438">
                  <c:v>227.48400000000001</c:v>
                </c:pt>
                <c:pt idx="1439">
                  <c:v>227.66</c:v>
                </c:pt>
                <c:pt idx="1440">
                  <c:v>227.82900000000001</c:v>
                </c:pt>
                <c:pt idx="1441">
                  <c:v>227.99199999999999</c:v>
                </c:pt>
                <c:pt idx="1442">
                  <c:v>228.15899999999999</c:v>
                </c:pt>
                <c:pt idx="1443">
                  <c:v>228.334</c:v>
                </c:pt>
                <c:pt idx="1444">
                  <c:v>228.52</c:v>
                </c:pt>
                <c:pt idx="1445">
                  <c:v>228.69200000000001</c:v>
                </c:pt>
                <c:pt idx="1446">
                  <c:v>228.85900000000001</c:v>
                </c:pt>
                <c:pt idx="1447">
                  <c:v>229.02199999999999</c:v>
                </c:pt>
                <c:pt idx="1448">
                  <c:v>229.18799999999999</c:v>
                </c:pt>
                <c:pt idx="1449">
                  <c:v>229.357</c:v>
                </c:pt>
                <c:pt idx="1450">
                  <c:v>229.52600000000001</c:v>
                </c:pt>
                <c:pt idx="1451">
                  <c:v>229.69200000000001</c:v>
                </c:pt>
                <c:pt idx="1452">
                  <c:v>229.85</c:v>
                </c:pt>
                <c:pt idx="1453">
                  <c:v>230.01300000000001</c:v>
                </c:pt>
                <c:pt idx="1454">
                  <c:v>230.173</c:v>
                </c:pt>
                <c:pt idx="1455">
                  <c:v>230.33500000000001</c:v>
                </c:pt>
                <c:pt idx="1456">
                  <c:v>230.49600000000001</c:v>
                </c:pt>
                <c:pt idx="1457">
                  <c:v>230.65799999999999</c:v>
                </c:pt>
                <c:pt idx="1458">
                  <c:v>230.82300000000001</c:v>
                </c:pt>
                <c:pt idx="1459">
                  <c:v>230.988</c:v>
                </c:pt>
                <c:pt idx="1460">
                  <c:v>231.149</c:v>
                </c:pt>
                <c:pt idx="1461">
                  <c:v>231.32599999999999</c:v>
                </c:pt>
                <c:pt idx="1462">
                  <c:v>231.5</c:v>
                </c:pt>
                <c:pt idx="1463">
                  <c:v>231.667</c:v>
                </c:pt>
                <c:pt idx="1464">
                  <c:v>231.83</c:v>
                </c:pt>
                <c:pt idx="1465">
                  <c:v>231.98500000000001</c:v>
                </c:pt>
                <c:pt idx="1466">
                  <c:v>232.13900000000001</c:v>
                </c:pt>
                <c:pt idx="1467">
                  <c:v>232.298</c:v>
                </c:pt>
                <c:pt idx="1468">
                  <c:v>232.464</c:v>
                </c:pt>
                <c:pt idx="1469">
                  <c:v>232.631</c:v>
                </c:pt>
                <c:pt idx="1470">
                  <c:v>232.79900000000001</c:v>
                </c:pt>
                <c:pt idx="1471">
                  <c:v>232.97300000000001</c:v>
                </c:pt>
                <c:pt idx="1472">
                  <c:v>233.14599999999999</c:v>
                </c:pt>
                <c:pt idx="1473">
                  <c:v>233.31399999999999</c:v>
                </c:pt>
                <c:pt idx="1474">
                  <c:v>233.47499999999999</c:v>
                </c:pt>
                <c:pt idx="1475">
                  <c:v>233.64099999999999</c:v>
                </c:pt>
                <c:pt idx="1476">
                  <c:v>233.81299999999999</c:v>
                </c:pt>
                <c:pt idx="1477">
                  <c:v>233.98400000000001</c:v>
                </c:pt>
                <c:pt idx="1478">
                  <c:v>234.15</c:v>
                </c:pt>
                <c:pt idx="1479">
                  <c:v>234.31800000000001</c:v>
                </c:pt>
                <c:pt idx="1480">
                  <c:v>234.48500000000001</c:v>
                </c:pt>
                <c:pt idx="1481">
                  <c:v>234.655</c:v>
                </c:pt>
                <c:pt idx="1482">
                  <c:v>234.81299999999999</c:v>
                </c:pt>
                <c:pt idx="1483">
                  <c:v>234.97200000000001</c:v>
                </c:pt>
                <c:pt idx="1484">
                  <c:v>235.142</c:v>
                </c:pt>
                <c:pt idx="1485">
                  <c:v>235.31200000000001</c:v>
                </c:pt>
                <c:pt idx="1486">
                  <c:v>235.477</c:v>
                </c:pt>
                <c:pt idx="1487">
                  <c:v>235.63399999999999</c:v>
                </c:pt>
                <c:pt idx="1488">
                  <c:v>235.791</c:v>
                </c:pt>
                <c:pt idx="1489">
                  <c:v>235.95500000000001</c:v>
                </c:pt>
                <c:pt idx="1490">
                  <c:v>236.113</c:v>
                </c:pt>
                <c:pt idx="1491">
                  <c:v>236.27600000000001</c:v>
                </c:pt>
                <c:pt idx="1492">
                  <c:v>236.441</c:v>
                </c:pt>
                <c:pt idx="1493">
                  <c:v>236.61199999999999</c:v>
                </c:pt>
                <c:pt idx="1494">
                  <c:v>236.78299999999999</c:v>
                </c:pt>
                <c:pt idx="1495">
                  <c:v>236.941</c:v>
                </c:pt>
                <c:pt idx="1496">
                  <c:v>237.11</c:v>
                </c:pt>
                <c:pt idx="1497">
                  <c:v>237.28299999999999</c:v>
                </c:pt>
                <c:pt idx="1498">
                  <c:v>237.464</c:v>
                </c:pt>
                <c:pt idx="1499">
                  <c:v>237.65100000000001</c:v>
                </c:pt>
                <c:pt idx="1500">
                  <c:v>237.83600000000001</c:v>
                </c:pt>
                <c:pt idx="1501">
                  <c:v>238.01499999999999</c:v>
                </c:pt>
                <c:pt idx="1502">
                  <c:v>238.191</c:v>
                </c:pt>
                <c:pt idx="1503">
                  <c:v>238.36</c:v>
                </c:pt>
                <c:pt idx="1504">
                  <c:v>238.53200000000001</c:v>
                </c:pt>
                <c:pt idx="1505">
                  <c:v>238.70599999999999</c:v>
                </c:pt>
                <c:pt idx="1506">
                  <c:v>238.86799999999999</c:v>
                </c:pt>
                <c:pt idx="1507">
                  <c:v>239.035</c:v>
                </c:pt>
                <c:pt idx="1508">
                  <c:v>239.197</c:v>
                </c:pt>
                <c:pt idx="1509">
                  <c:v>239.36199999999999</c:v>
                </c:pt>
                <c:pt idx="1510">
                  <c:v>239.52199999999999</c:v>
                </c:pt>
                <c:pt idx="1511">
                  <c:v>239.679</c:v>
                </c:pt>
                <c:pt idx="1512">
                  <c:v>239.83500000000001</c:v>
                </c:pt>
                <c:pt idx="1513">
                  <c:v>239.995</c:v>
                </c:pt>
                <c:pt idx="1514">
                  <c:v>240.15199999999999</c:v>
                </c:pt>
                <c:pt idx="1515">
                  <c:v>240.31700000000001</c:v>
                </c:pt>
                <c:pt idx="1516">
                  <c:v>240.471</c:v>
                </c:pt>
                <c:pt idx="1517">
                  <c:v>240.62899999999999</c:v>
                </c:pt>
                <c:pt idx="1518">
                  <c:v>240.79499999999999</c:v>
                </c:pt>
                <c:pt idx="1519">
                  <c:v>240.95500000000001</c:v>
                </c:pt>
                <c:pt idx="1520">
                  <c:v>241.12200000000001</c:v>
                </c:pt>
                <c:pt idx="1521">
                  <c:v>241.29</c:v>
                </c:pt>
                <c:pt idx="1522">
                  <c:v>241.44900000000001</c:v>
                </c:pt>
                <c:pt idx="1523">
                  <c:v>241.61199999999999</c:v>
                </c:pt>
                <c:pt idx="1524">
                  <c:v>241.78100000000001</c:v>
                </c:pt>
                <c:pt idx="1525">
                  <c:v>241.941</c:v>
                </c:pt>
                <c:pt idx="1526">
                  <c:v>242.11099999999999</c:v>
                </c:pt>
                <c:pt idx="1527">
                  <c:v>242.28399999999999</c:v>
                </c:pt>
                <c:pt idx="1528">
                  <c:v>242.45099999999999</c:v>
                </c:pt>
                <c:pt idx="1529">
                  <c:v>242.626</c:v>
                </c:pt>
                <c:pt idx="1530">
                  <c:v>242.798</c:v>
                </c:pt>
                <c:pt idx="1531">
                  <c:v>242.965</c:v>
                </c:pt>
                <c:pt idx="1532">
                  <c:v>243.13</c:v>
                </c:pt>
                <c:pt idx="1533">
                  <c:v>243.28899999999999</c:v>
                </c:pt>
                <c:pt idx="1534">
                  <c:v>243.447</c:v>
                </c:pt>
                <c:pt idx="1535">
                  <c:v>243.613</c:v>
                </c:pt>
                <c:pt idx="1536">
                  <c:v>243.78200000000001</c:v>
                </c:pt>
                <c:pt idx="1537">
                  <c:v>243.95400000000001</c:v>
                </c:pt>
                <c:pt idx="1538">
                  <c:v>244.12799999999999</c:v>
                </c:pt>
                <c:pt idx="1539">
                  <c:v>244.297</c:v>
                </c:pt>
                <c:pt idx="1540">
                  <c:v>244.46899999999999</c:v>
                </c:pt>
                <c:pt idx="1541">
                  <c:v>244.64400000000001</c:v>
                </c:pt>
                <c:pt idx="1542">
                  <c:v>244.81700000000001</c:v>
                </c:pt>
                <c:pt idx="1543">
                  <c:v>244.99700000000001</c:v>
                </c:pt>
                <c:pt idx="1544">
                  <c:v>245.167</c:v>
                </c:pt>
                <c:pt idx="1545">
                  <c:v>245.339</c:v>
                </c:pt>
                <c:pt idx="1546">
                  <c:v>245.50899999999999</c:v>
                </c:pt>
                <c:pt idx="1547">
                  <c:v>245.67599999999999</c:v>
                </c:pt>
                <c:pt idx="1548">
                  <c:v>245.83699999999999</c:v>
                </c:pt>
                <c:pt idx="1549">
                  <c:v>245.99700000000001</c:v>
                </c:pt>
                <c:pt idx="1550">
                  <c:v>246.16399999999999</c:v>
                </c:pt>
                <c:pt idx="1551">
                  <c:v>246.33</c:v>
                </c:pt>
                <c:pt idx="1552">
                  <c:v>246.495</c:v>
                </c:pt>
                <c:pt idx="1553">
                  <c:v>246.66499999999999</c:v>
                </c:pt>
                <c:pt idx="1554">
                  <c:v>246.82499999999999</c:v>
                </c:pt>
                <c:pt idx="1555">
                  <c:v>246.994</c:v>
                </c:pt>
                <c:pt idx="1556">
                  <c:v>247.15600000000001</c:v>
                </c:pt>
                <c:pt idx="1557">
                  <c:v>247.316</c:v>
                </c:pt>
                <c:pt idx="1558">
                  <c:v>247.47900000000001</c:v>
                </c:pt>
                <c:pt idx="1559">
                  <c:v>247.64699999999999</c:v>
                </c:pt>
                <c:pt idx="1560">
                  <c:v>247.81800000000001</c:v>
                </c:pt>
                <c:pt idx="1561">
                  <c:v>247.989</c:v>
                </c:pt>
                <c:pt idx="1562">
                  <c:v>248.16200000000001</c:v>
                </c:pt>
                <c:pt idx="1563">
                  <c:v>248.34</c:v>
                </c:pt>
                <c:pt idx="1564">
                  <c:v>248.524</c:v>
                </c:pt>
                <c:pt idx="1565">
                  <c:v>248.70500000000001</c:v>
                </c:pt>
                <c:pt idx="1566">
                  <c:v>248.876</c:v>
                </c:pt>
                <c:pt idx="1567">
                  <c:v>249.04300000000001</c:v>
                </c:pt>
                <c:pt idx="1568">
                  <c:v>249.21</c:v>
                </c:pt>
                <c:pt idx="1569">
                  <c:v>249.36799999999999</c:v>
                </c:pt>
                <c:pt idx="1570">
                  <c:v>249.529</c:v>
                </c:pt>
                <c:pt idx="1571">
                  <c:v>249.69399999999999</c:v>
                </c:pt>
                <c:pt idx="1572">
                  <c:v>249.86</c:v>
                </c:pt>
                <c:pt idx="1573">
                  <c:v>250.03399999999999</c:v>
                </c:pt>
                <c:pt idx="1574">
                  <c:v>250.19800000000001</c:v>
                </c:pt>
                <c:pt idx="1575">
                  <c:v>250.358</c:v>
                </c:pt>
                <c:pt idx="1576">
                  <c:v>250.52199999999999</c:v>
                </c:pt>
                <c:pt idx="1577">
                  <c:v>250.68799999999999</c:v>
                </c:pt>
                <c:pt idx="1578">
                  <c:v>250.86</c:v>
                </c:pt>
                <c:pt idx="1579">
                  <c:v>251.03800000000001</c:v>
                </c:pt>
                <c:pt idx="1580">
                  <c:v>251.20500000000001</c:v>
                </c:pt>
                <c:pt idx="1581">
                  <c:v>251.36699999999999</c:v>
                </c:pt>
                <c:pt idx="1582">
                  <c:v>251.53200000000001</c:v>
                </c:pt>
                <c:pt idx="1583">
                  <c:v>251.70099999999999</c:v>
                </c:pt>
                <c:pt idx="1584">
                  <c:v>251.87299999999999</c:v>
                </c:pt>
                <c:pt idx="1585">
                  <c:v>252.05</c:v>
                </c:pt>
                <c:pt idx="1586">
                  <c:v>252.21899999999999</c:v>
                </c:pt>
                <c:pt idx="1587">
                  <c:v>252.38499999999999</c:v>
                </c:pt>
                <c:pt idx="1588">
                  <c:v>252.54900000000001</c:v>
                </c:pt>
                <c:pt idx="1589">
                  <c:v>252.70599999999999</c:v>
                </c:pt>
                <c:pt idx="1590">
                  <c:v>252.86099999999999</c:v>
                </c:pt>
                <c:pt idx="1591">
                  <c:v>253.024</c:v>
                </c:pt>
                <c:pt idx="1592">
                  <c:v>253.179</c:v>
                </c:pt>
                <c:pt idx="1593">
                  <c:v>253.34100000000001</c:v>
                </c:pt>
                <c:pt idx="1594">
                  <c:v>253.49799999999999</c:v>
                </c:pt>
                <c:pt idx="1595">
                  <c:v>253.661</c:v>
                </c:pt>
                <c:pt idx="1596">
                  <c:v>253.81700000000001</c:v>
                </c:pt>
                <c:pt idx="1597">
                  <c:v>253.96100000000001</c:v>
                </c:pt>
                <c:pt idx="1598">
                  <c:v>254.113</c:v>
                </c:pt>
                <c:pt idx="1599">
                  <c:v>254.27600000000001</c:v>
                </c:pt>
                <c:pt idx="1600">
                  <c:v>254.44499999999999</c:v>
                </c:pt>
                <c:pt idx="1601">
                  <c:v>254.614</c:v>
                </c:pt>
                <c:pt idx="1602">
                  <c:v>254.78800000000001</c:v>
                </c:pt>
                <c:pt idx="1603">
                  <c:v>254.96</c:v>
                </c:pt>
                <c:pt idx="1604">
                  <c:v>255.14400000000001</c:v>
                </c:pt>
                <c:pt idx="1605">
                  <c:v>255.321</c:v>
                </c:pt>
                <c:pt idx="1606">
                  <c:v>255.48500000000001</c:v>
                </c:pt>
                <c:pt idx="1607">
                  <c:v>255.65299999999999</c:v>
                </c:pt>
                <c:pt idx="1608">
                  <c:v>255.821</c:v>
                </c:pt>
                <c:pt idx="1609">
                  <c:v>255.99600000000001</c:v>
                </c:pt>
                <c:pt idx="1610">
                  <c:v>256.16800000000001</c:v>
                </c:pt>
                <c:pt idx="1611">
                  <c:v>256.33300000000003</c:v>
                </c:pt>
                <c:pt idx="1612">
                  <c:v>256.505</c:v>
                </c:pt>
                <c:pt idx="1613">
                  <c:v>256.68299999999999</c:v>
                </c:pt>
                <c:pt idx="1614">
                  <c:v>256.85500000000002</c:v>
                </c:pt>
                <c:pt idx="1615">
                  <c:v>257.02699999999999</c:v>
                </c:pt>
                <c:pt idx="1616">
                  <c:v>257.19900000000001</c:v>
                </c:pt>
                <c:pt idx="1617">
                  <c:v>257.37799999999999</c:v>
                </c:pt>
                <c:pt idx="1618">
                  <c:v>257.55599999999998</c:v>
                </c:pt>
                <c:pt idx="1619">
                  <c:v>257.72699999999998</c:v>
                </c:pt>
                <c:pt idx="1620">
                  <c:v>257.89400000000001</c:v>
                </c:pt>
                <c:pt idx="1621">
                  <c:v>258.05599999999998</c:v>
                </c:pt>
                <c:pt idx="1622">
                  <c:v>258.21899999999999</c:v>
                </c:pt>
                <c:pt idx="1623">
                  <c:v>258.38200000000001</c:v>
                </c:pt>
                <c:pt idx="1624">
                  <c:v>258.54500000000002</c:v>
                </c:pt>
                <c:pt idx="1625">
                  <c:v>258.71800000000002</c:v>
                </c:pt>
                <c:pt idx="1626">
                  <c:v>258.88799999999998</c:v>
                </c:pt>
                <c:pt idx="1627">
                  <c:v>259.053</c:v>
                </c:pt>
                <c:pt idx="1628">
                  <c:v>259.21300000000002</c:v>
                </c:pt>
                <c:pt idx="1629">
                  <c:v>259.375</c:v>
                </c:pt>
                <c:pt idx="1630">
                  <c:v>259.53699999999998</c:v>
                </c:pt>
                <c:pt idx="1631">
                  <c:v>259.70100000000002</c:v>
                </c:pt>
                <c:pt idx="1632">
                  <c:v>259.86399999999998</c:v>
                </c:pt>
                <c:pt idx="1633">
                  <c:v>260.02999999999997</c:v>
                </c:pt>
                <c:pt idx="1634">
                  <c:v>260.20299999999997</c:v>
                </c:pt>
                <c:pt idx="1635">
                  <c:v>260.38099999999997</c:v>
                </c:pt>
                <c:pt idx="1636">
                  <c:v>260.54300000000001</c:v>
                </c:pt>
                <c:pt idx="1637">
                  <c:v>260.70499999999998</c:v>
                </c:pt>
                <c:pt idx="1638">
                  <c:v>260.87</c:v>
                </c:pt>
                <c:pt idx="1639">
                  <c:v>261.03699999999998</c:v>
                </c:pt>
                <c:pt idx="1640">
                  <c:v>261.20299999999997</c:v>
                </c:pt>
                <c:pt idx="1641">
                  <c:v>261.363</c:v>
                </c:pt>
                <c:pt idx="1642">
                  <c:v>261.51400000000001</c:v>
                </c:pt>
                <c:pt idx="1643">
                  <c:v>261.661</c:v>
                </c:pt>
                <c:pt idx="1644">
                  <c:v>261.82</c:v>
                </c:pt>
                <c:pt idx="1645">
                  <c:v>261.983</c:v>
                </c:pt>
                <c:pt idx="1646">
                  <c:v>262.15899999999999</c:v>
                </c:pt>
                <c:pt idx="1647">
                  <c:v>262.32799999999997</c:v>
                </c:pt>
                <c:pt idx="1648">
                  <c:v>262.49</c:v>
                </c:pt>
                <c:pt idx="1649">
                  <c:v>262.65300000000002</c:v>
                </c:pt>
                <c:pt idx="1650">
                  <c:v>262.82</c:v>
                </c:pt>
                <c:pt idx="1651">
                  <c:v>262.98500000000001</c:v>
                </c:pt>
                <c:pt idx="1652">
                  <c:v>263.15100000000001</c:v>
                </c:pt>
                <c:pt idx="1653">
                  <c:v>263.31200000000001</c:v>
                </c:pt>
                <c:pt idx="1654">
                  <c:v>263.47800000000001</c:v>
                </c:pt>
                <c:pt idx="1655">
                  <c:v>263.65300000000002</c:v>
                </c:pt>
                <c:pt idx="1656">
                  <c:v>263.81400000000002</c:v>
                </c:pt>
                <c:pt idx="1657">
                  <c:v>263.98099999999999</c:v>
                </c:pt>
                <c:pt idx="1658">
                  <c:v>264.15100000000001</c:v>
                </c:pt>
                <c:pt idx="1659">
                  <c:v>264.31900000000002</c:v>
                </c:pt>
                <c:pt idx="1660">
                  <c:v>264.483</c:v>
                </c:pt>
                <c:pt idx="1661">
                  <c:v>264.64299999999997</c:v>
                </c:pt>
                <c:pt idx="1662">
                  <c:v>264.81099999999998</c:v>
                </c:pt>
                <c:pt idx="1663">
                  <c:v>264.97699999999998</c:v>
                </c:pt>
                <c:pt idx="1664">
                  <c:v>265.12700000000001</c:v>
                </c:pt>
                <c:pt idx="1665">
                  <c:v>265.28100000000001</c:v>
                </c:pt>
                <c:pt idx="1666">
                  <c:v>265.435</c:v>
                </c:pt>
                <c:pt idx="1667">
                  <c:v>265.60000000000002</c:v>
                </c:pt>
                <c:pt idx="1668">
                  <c:v>265.774</c:v>
                </c:pt>
                <c:pt idx="1669">
                  <c:v>265.95800000000003</c:v>
                </c:pt>
                <c:pt idx="1670">
                  <c:v>266.13600000000002</c:v>
                </c:pt>
                <c:pt idx="1671">
                  <c:v>266.31299999999999</c:v>
                </c:pt>
                <c:pt idx="1672">
                  <c:v>266.48700000000002</c:v>
                </c:pt>
                <c:pt idx="1673">
                  <c:v>266.654</c:v>
                </c:pt>
                <c:pt idx="1674">
                  <c:v>266.81400000000002</c:v>
                </c:pt>
                <c:pt idx="1675">
                  <c:v>266.98099999999999</c:v>
                </c:pt>
                <c:pt idx="1676">
                  <c:v>267.14400000000001</c:v>
                </c:pt>
                <c:pt idx="1677">
                  <c:v>267.30399999999997</c:v>
                </c:pt>
                <c:pt idx="1678">
                  <c:v>267.464</c:v>
                </c:pt>
                <c:pt idx="1679">
                  <c:v>267.613</c:v>
                </c:pt>
                <c:pt idx="1680">
                  <c:v>267.76600000000002</c:v>
                </c:pt>
                <c:pt idx="1681">
                  <c:v>267.90699999999998</c:v>
                </c:pt>
                <c:pt idx="1682">
                  <c:v>268.05200000000002</c:v>
                </c:pt>
                <c:pt idx="1683">
                  <c:v>268.21300000000002</c:v>
                </c:pt>
                <c:pt idx="1684">
                  <c:v>268.37200000000001</c:v>
                </c:pt>
                <c:pt idx="1685">
                  <c:v>268.53399999999999</c:v>
                </c:pt>
                <c:pt idx="1686">
                  <c:v>268.70299999999997</c:v>
                </c:pt>
                <c:pt idx="1687">
                  <c:v>268.87299999999999</c:v>
                </c:pt>
                <c:pt idx="1688">
                  <c:v>269.04199999999997</c:v>
                </c:pt>
                <c:pt idx="1689">
                  <c:v>269.20999999999998</c:v>
                </c:pt>
                <c:pt idx="1690">
                  <c:v>269.37599999999998</c:v>
                </c:pt>
                <c:pt idx="1691">
                  <c:v>269.541</c:v>
                </c:pt>
                <c:pt idx="1692">
                  <c:v>269.697</c:v>
                </c:pt>
                <c:pt idx="1693">
                  <c:v>269.84500000000003</c:v>
                </c:pt>
                <c:pt idx="1694">
                  <c:v>269.99700000000001</c:v>
                </c:pt>
                <c:pt idx="1695">
                  <c:v>270.161</c:v>
                </c:pt>
                <c:pt idx="1696">
                  <c:v>270.32900000000001</c:v>
                </c:pt>
                <c:pt idx="1697">
                  <c:v>270.48399999999998</c:v>
                </c:pt>
                <c:pt idx="1698">
                  <c:v>270.64800000000002</c:v>
                </c:pt>
                <c:pt idx="1699">
                  <c:v>270.80900000000003</c:v>
                </c:pt>
                <c:pt idx="1700">
                  <c:v>270.96600000000001</c:v>
                </c:pt>
                <c:pt idx="1701">
                  <c:v>271.12</c:v>
                </c:pt>
                <c:pt idx="1702">
                  <c:v>271.27199999999999</c:v>
                </c:pt>
                <c:pt idx="1703">
                  <c:v>271.42200000000003</c:v>
                </c:pt>
                <c:pt idx="1704">
                  <c:v>271.57900000000001</c:v>
                </c:pt>
                <c:pt idx="1705">
                  <c:v>271.74299999999999</c:v>
                </c:pt>
                <c:pt idx="1706">
                  <c:v>271.911</c:v>
                </c:pt>
                <c:pt idx="1707">
                  <c:v>272.084</c:v>
                </c:pt>
                <c:pt idx="1708">
                  <c:v>272.25200000000001</c:v>
                </c:pt>
                <c:pt idx="1709">
                  <c:v>272.40899999999999</c:v>
                </c:pt>
                <c:pt idx="1710">
                  <c:v>272.572</c:v>
                </c:pt>
                <c:pt idx="1711">
                  <c:v>272.73500000000001</c:v>
                </c:pt>
                <c:pt idx="1712">
                  <c:v>272.89400000000001</c:v>
                </c:pt>
                <c:pt idx="1713">
                  <c:v>273.05</c:v>
                </c:pt>
                <c:pt idx="1714">
                  <c:v>273.21199999999999</c:v>
                </c:pt>
                <c:pt idx="1715">
                  <c:v>273.38299999999998</c:v>
                </c:pt>
                <c:pt idx="1716">
                  <c:v>273.55700000000002</c:v>
                </c:pt>
                <c:pt idx="1717">
                  <c:v>273.73099999999999</c:v>
                </c:pt>
                <c:pt idx="1718">
                  <c:v>273.904</c:v>
                </c:pt>
                <c:pt idx="1719">
                  <c:v>274.077</c:v>
                </c:pt>
                <c:pt idx="1720">
                  <c:v>274.25900000000001</c:v>
                </c:pt>
                <c:pt idx="1721">
                  <c:v>274.43599999999998</c:v>
                </c:pt>
                <c:pt idx="1722">
                  <c:v>274.61500000000001</c:v>
                </c:pt>
                <c:pt idx="1723">
                  <c:v>274.79000000000002</c:v>
                </c:pt>
                <c:pt idx="1724">
                  <c:v>274.95999999999998</c:v>
                </c:pt>
                <c:pt idx="1725">
                  <c:v>275.11700000000002</c:v>
                </c:pt>
                <c:pt idx="1726">
                  <c:v>275.262</c:v>
                </c:pt>
                <c:pt idx="1727">
                  <c:v>275.411</c:v>
                </c:pt>
                <c:pt idx="1728">
                  <c:v>275.56</c:v>
                </c:pt>
                <c:pt idx="1729">
                  <c:v>275.71499999999997</c:v>
                </c:pt>
                <c:pt idx="1730">
                  <c:v>275.87299999999999</c:v>
                </c:pt>
                <c:pt idx="1731">
                  <c:v>276.02300000000002</c:v>
                </c:pt>
                <c:pt idx="1732">
                  <c:v>276.173</c:v>
                </c:pt>
                <c:pt idx="1733">
                  <c:v>276.31900000000002</c:v>
                </c:pt>
                <c:pt idx="1734">
                  <c:v>276.47300000000001</c:v>
                </c:pt>
                <c:pt idx="1735">
                  <c:v>276.62900000000002</c:v>
                </c:pt>
                <c:pt idx="1736">
                  <c:v>276.78699999999998</c:v>
                </c:pt>
                <c:pt idx="1737">
                  <c:v>276.94200000000001</c:v>
                </c:pt>
                <c:pt idx="1738">
                  <c:v>277.10199999999998</c:v>
                </c:pt>
                <c:pt idx="1739">
                  <c:v>277.26</c:v>
                </c:pt>
                <c:pt idx="1740">
                  <c:v>277.41699999999997</c:v>
                </c:pt>
                <c:pt idx="1741">
                  <c:v>277.57</c:v>
                </c:pt>
                <c:pt idx="1742">
                  <c:v>277.721</c:v>
                </c:pt>
                <c:pt idx="1743">
                  <c:v>277.87900000000002</c:v>
                </c:pt>
                <c:pt idx="1744">
                  <c:v>278.03800000000001</c:v>
                </c:pt>
                <c:pt idx="1745">
                  <c:v>278.20299999999997</c:v>
                </c:pt>
                <c:pt idx="1746">
                  <c:v>278.37099999999998</c:v>
                </c:pt>
                <c:pt idx="1747">
                  <c:v>278.53800000000001</c:v>
                </c:pt>
                <c:pt idx="1748">
                  <c:v>278.70600000000002</c:v>
                </c:pt>
                <c:pt idx="1749">
                  <c:v>278.87200000000001</c:v>
                </c:pt>
                <c:pt idx="1750">
                  <c:v>279.04399999999998</c:v>
                </c:pt>
                <c:pt idx="1751">
                  <c:v>279.21199999999999</c:v>
                </c:pt>
                <c:pt idx="1752">
                  <c:v>279.37599999999998</c:v>
                </c:pt>
                <c:pt idx="1753">
                  <c:v>279.536</c:v>
                </c:pt>
                <c:pt idx="1754">
                  <c:v>279.69799999999998</c:v>
                </c:pt>
                <c:pt idx="1755">
                  <c:v>279.85199999999998</c:v>
                </c:pt>
                <c:pt idx="1756">
                  <c:v>280.01</c:v>
                </c:pt>
                <c:pt idx="1757">
                  <c:v>280.17200000000003</c:v>
                </c:pt>
                <c:pt idx="1758">
                  <c:v>280.346</c:v>
                </c:pt>
                <c:pt idx="1759">
                  <c:v>280.52600000000001</c:v>
                </c:pt>
                <c:pt idx="1760">
                  <c:v>280.70400000000001</c:v>
                </c:pt>
                <c:pt idx="1761">
                  <c:v>280.875</c:v>
                </c:pt>
                <c:pt idx="1762">
                  <c:v>281.04899999999998</c:v>
                </c:pt>
                <c:pt idx="1763">
                  <c:v>281.22500000000002</c:v>
                </c:pt>
                <c:pt idx="1764">
                  <c:v>281.39299999999997</c:v>
                </c:pt>
                <c:pt idx="1765">
                  <c:v>281.56299999999999</c:v>
                </c:pt>
                <c:pt idx="1766">
                  <c:v>281.73</c:v>
                </c:pt>
                <c:pt idx="1767">
                  <c:v>281.89100000000002</c:v>
                </c:pt>
                <c:pt idx="1768">
                  <c:v>282.04899999999998</c:v>
                </c:pt>
                <c:pt idx="1769">
                  <c:v>282.19900000000001</c:v>
                </c:pt>
                <c:pt idx="1770">
                  <c:v>282.35000000000002</c:v>
                </c:pt>
                <c:pt idx="1771">
                  <c:v>282.50299999999999</c:v>
                </c:pt>
                <c:pt idx="1772">
                  <c:v>282.65600000000001</c:v>
                </c:pt>
                <c:pt idx="1773">
                  <c:v>282.80099999999999</c:v>
                </c:pt>
                <c:pt idx="1774">
                  <c:v>282.95499999999998</c:v>
                </c:pt>
                <c:pt idx="1775">
                  <c:v>283.108</c:v>
                </c:pt>
                <c:pt idx="1776">
                  <c:v>283.25900000000001</c:v>
                </c:pt>
                <c:pt idx="1777">
                  <c:v>283.42200000000003</c:v>
                </c:pt>
                <c:pt idx="1778">
                  <c:v>283.58699999999999</c:v>
                </c:pt>
                <c:pt idx="1779">
                  <c:v>283.74599999999998</c:v>
                </c:pt>
                <c:pt idx="1780">
                  <c:v>283.91000000000003</c:v>
                </c:pt>
                <c:pt idx="1781">
                  <c:v>284.07900000000001</c:v>
                </c:pt>
                <c:pt idx="1782">
                  <c:v>284.25099999999998</c:v>
                </c:pt>
                <c:pt idx="1783">
                  <c:v>284.40899999999999</c:v>
                </c:pt>
                <c:pt idx="1784">
                  <c:v>284.584</c:v>
                </c:pt>
                <c:pt idx="1785">
                  <c:v>284.75799999999998</c:v>
                </c:pt>
                <c:pt idx="1786">
                  <c:v>284.92200000000003</c:v>
                </c:pt>
                <c:pt idx="1787">
                  <c:v>285.089</c:v>
                </c:pt>
                <c:pt idx="1788">
                  <c:v>285.25599999999997</c:v>
                </c:pt>
                <c:pt idx="1789">
                  <c:v>285.41699999999997</c:v>
                </c:pt>
                <c:pt idx="1790">
                  <c:v>285.57400000000001</c:v>
                </c:pt>
                <c:pt idx="1791">
                  <c:v>285.73099999999999</c:v>
                </c:pt>
                <c:pt idx="1792">
                  <c:v>285.89299999999997</c:v>
                </c:pt>
                <c:pt idx="1793">
                  <c:v>286.05099999999999</c:v>
                </c:pt>
                <c:pt idx="1794">
                  <c:v>286.21300000000002</c:v>
                </c:pt>
                <c:pt idx="1795">
                  <c:v>286.37200000000001</c:v>
                </c:pt>
                <c:pt idx="1796">
                  <c:v>286.52800000000002</c:v>
                </c:pt>
                <c:pt idx="1797">
                  <c:v>286.685</c:v>
                </c:pt>
                <c:pt idx="1798">
                  <c:v>286.84800000000001</c:v>
                </c:pt>
                <c:pt idx="1799">
                  <c:v>287.00700000000001</c:v>
                </c:pt>
                <c:pt idx="1800">
                  <c:v>287.15899999999999</c:v>
                </c:pt>
                <c:pt idx="1801">
                  <c:v>287.31900000000002</c:v>
                </c:pt>
                <c:pt idx="1802">
                  <c:v>287.48200000000003</c:v>
                </c:pt>
                <c:pt idx="1803">
                  <c:v>287.637</c:v>
                </c:pt>
                <c:pt idx="1804">
                  <c:v>287.78899999999999</c:v>
                </c:pt>
                <c:pt idx="1805">
                  <c:v>287.95499999999998</c:v>
                </c:pt>
                <c:pt idx="1806">
                  <c:v>288.125</c:v>
                </c:pt>
                <c:pt idx="1807">
                  <c:v>288.29599999999999</c:v>
                </c:pt>
                <c:pt idx="1808">
                  <c:v>288.459</c:v>
                </c:pt>
                <c:pt idx="1809">
                  <c:v>288.608</c:v>
                </c:pt>
                <c:pt idx="1810">
                  <c:v>288.76</c:v>
                </c:pt>
                <c:pt idx="1811">
                  <c:v>288.91199999999998</c:v>
                </c:pt>
                <c:pt idx="1812">
                  <c:v>289.07400000000001</c:v>
                </c:pt>
                <c:pt idx="1813">
                  <c:v>289.22699999999998</c:v>
                </c:pt>
                <c:pt idx="1814">
                  <c:v>289.37299999999999</c:v>
                </c:pt>
                <c:pt idx="1815">
                  <c:v>289.53100000000001</c:v>
                </c:pt>
                <c:pt idx="1816">
                  <c:v>289.69400000000002</c:v>
                </c:pt>
                <c:pt idx="1817">
                  <c:v>289.85000000000002</c:v>
                </c:pt>
                <c:pt idx="1818">
                  <c:v>290.00099999999998</c:v>
                </c:pt>
                <c:pt idx="1819">
                  <c:v>290.15100000000001</c:v>
                </c:pt>
                <c:pt idx="1820">
                  <c:v>290.31099999999998</c:v>
                </c:pt>
                <c:pt idx="1821">
                  <c:v>290.47500000000002</c:v>
                </c:pt>
                <c:pt idx="1822">
                  <c:v>290.64499999999998</c:v>
                </c:pt>
                <c:pt idx="1823">
                  <c:v>290.82</c:v>
                </c:pt>
                <c:pt idx="1824">
                  <c:v>290.98200000000003</c:v>
                </c:pt>
                <c:pt idx="1825">
                  <c:v>291.14299999999997</c:v>
                </c:pt>
                <c:pt idx="1826">
                  <c:v>291.30700000000002</c:v>
                </c:pt>
                <c:pt idx="1827">
                  <c:v>291.46499999999997</c:v>
                </c:pt>
                <c:pt idx="1828">
                  <c:v>291.63600000000002</c:v>
                </c:pt>
                <c:pt idx="1829">
                  <c:v>291.81400000000002</c:v>
                </c:pt>
                <c:pt idx="1830">
                  <c:v>291.98</c:v>
                </c:pt>
                <c:pt idx="1831">
                  <c:v>292.142</c:v>
                </c:pt>
                <c:pt idx="1832">
                  <c:v>292.30599999999998</c:v>
                </c:pt>
                <c:pt idx="1833">
                  <c:v>292.47000000000003</c:v>
                </c:pt>
                <c:pt idx="1834">
                  <c:v>292.63400000000001</c:v>
                </c:pt>
                <c:pt idx="1835">
                  <c:v>292.79300000000001</c:v>
                </c:pt>
                <c:pt idx="1836">
                  <c:v>292.95600000000002</c:v>
                </c:pt>
                <c:pt idx="1837">
                  <c:v>293.11900000000003</c:v>
                </c:pt>
                <c:pt idx="1838">
                  <c:v>293.28899999999999</c:v>
                </c:pt>
                <c:pt idx="1839">
                  <c:v>293.464</c:v>
                </c:pt>
                <c:pt idx="1840">
                  <c:v>293.62900000000002</c:v>
                </c:pt>
                <c:pt idx="1841">
                  <c:v>293.79399999999998</c:v>
                </c:pt>
                <c:pt idx="1842">
                  <c:v>293.95100000000002</c:v>
                </c:pt>
                <c:pt idx="1843">
                  <c:v>294.096</c:v>
                </c:pt>
                <c:pt idx="1844">
                  <c:v>294.25400000000002</c:v>
                </c:pt>
                <c:pt idx="1845">
                  <c:v>294.41899999999998</c:v>
                </c:pt>
                <c:pt idx="1846">
                  <c:v>294.58499999999998</c:v>
                </c:pt>
                <c:pt idx="1847">
                  <c:v>294.75599999999997</c:v>
                </c:pt>
                <c:pt idx="1848">
                  <c:v>294.93200000000002</c:v>
                </c:pt>
                <c:pt idx="1849">
                  <c:v>295.11099999999999</c:v>
                </c:pt>
                <c:pt idx="1850">
                  <c:v>295.28300000000002</c:v>
                </c:pt>
                <c:pt idx="1851">
                  <c:v>295.46100000000001</c:v>
                </c:pt>
                <c:pt idx="1852">
                  <c:v>295.63799999999998</c:v>
                </c:pt>
                <c:pt idx="1853">
                  <c:v>295.81099999999998</c:v>
                </c:pt>
                <c:pt idx="1854">
                  <c:v>295.98700000000002</c:v>
                </c:pt>
                <c:pt idx="1855">
                  <c:v>296.17</c:v>
                </c:pt>
                <c:pt idx="1856">
                  <c:v>296.35000000000002</c:v>
                </c:pt>
                <c:pt idx="1857">
                  <c:v>296.51400000000001</c:v>
                </c:pt>
                <c:pt idx="1858">
                  <c:v>296.678</c:v>
                </c:pt>
                <c:pt idx="1859">
                  <c:v>296.84100000000001</c:v>
                </c:pt>
                <c:pt idx="1860">
                  <c:v>296.99799999999999</c:v>
                </c:pt>
                <c:pt idx="1861">
                  <c:v>297.142</c:v>
                </c:pt>
                <c:pt idx="1862">
                  <c:v>297.28899999999999</c:v>
                </c:pt>
                <c:pt idx="1863">
                  <c:v>297.45</c:v>
                </c:pt>
                <c:pt idx="1864">
                  <c:v>297.608</c:v>
                </c:pt>
                <c:pt idx="1865">
                  <c:v>297.77100000000002</c:v>
                </c:pt>
                <c:pt idx="1866">
                  <c:v>297.93799999999999</c:v>
                </c:pt>
                <c:pt idx="1867">
                  <c:v>298.10300000000001</c:v>
                </c:pt>
                <c:pt idx="1868">
                  <c:v>298.27300000000002</c:v>
                </c:pt>
                <c:pt idx="1869">
                  <c:v>298.44099999999997</c:v>
                </c:pt>
                <c:pt idx="1870">
                  <c:v>298.59699999999998</c:v>
                </c:pt>
                <c:pt idx="1871">
                  <c:v>298.76100000000002</c:v>
                </c:pt>
                <c:pt idx="1872">
                  <c:v>298.928</c:v>
                </c:pt>
                <c:pt idx="1873">
                  <c:v>299.089</c:v>
                </c:pt>
                <c:pt idx="1874">
                  <c:v>299.25700000000001</c:v>
                </c:pt>
                <c:pt idx="1875">
                  <c:v>299.423</c:v>
                </c:pt>
                <c:pt idx="1876">
                  <c:v>299.59899999999999</c:v>
                </c:pt>
                <c:pt idx="1877">
                  <c:v>299.77999999999997</c:v>
                </c:pt>
                <c:pt idx="1878">
                  <c:v>299.95100000000002</c:v>
                </c:pt>
                <c:pt idx="1879">
                  <c:v>300.12700000000001</c:v>
                </c:pt>
                <c:pt idx="1880">
                  <c:v>300.29000000000002</c:v>
                </c:pt>
                <c:pt idx="1881">
                  <c:v>300.45699999999999</c:v>
                </c:pt>
                <c:pt idx="1882">
                  <c:v>300.63</c:v>
                </c:pt>
                <c:pt idx="1883">
                  <c:v>300.79300000000001</c:v>
                </c:pt>
                <c:pt idx="1884">
                  <c:v>300.96199999999999</c:v>
                </c:pt>
                <c:pt idx="1885">
                  <c:v>301.14400000000001</c:v>
                </c:pt>
                <c:pt idx="1886">
                  <c:v>301.31799999999998</c:v>
                </c:pt>
                <c:pt idx="1887">
                  <c:v>301.48599999999999</c:v>
                </c:pt>
                <c:pt idx="1888">
                  <c:v>301.65899999999999</c:v>
                </c:pt>
                <c:pt idx="1889">
                  <c:v>301.834</c:v>
                </c:pt>
                <c:pt idx="1890">
                  <c:v>302.005</c:v>
                </c:pt>
                <c:pt idx="1891">
                  <c:v>302.17399999999998</c:v>
                </c:pt>
                <c:pt idx="1892">
                  <c:v>302.33999999999997</c:v>
                </c:pt>
                <c:pt idx="1893">
                  <c:v>302.50700000000001</c:v>
                </c:pt>
                <c:pt idx="1894">
                  <c:v>302.66699999999997</c:v>
                </c:pt>
                <c:pt idx="1895">
                  <c:v>302.83</c:v>
                </c:pt>
                <c:pt idx="1896">
                  <c:v>303.00400000000002</c:v>
                </c:pt>
                <c:pt idx="1897">
                  <c:v>303.17599999999999</c:v>
                </c:pt>
                <c:pt idx="1898">
                  <c:v>303.339</c:v>
                </c:pt>
                <c:pt idx="1899">
                  <c:v>303.49299999999999</c:v>
                </c:pt>
                <c:pt idx="1900">
                  <c:v>303.65899999999999</c:v>
                </c:pt>
                <c:pt idx="1901">
                  <c:v>303.83600000000001</c:v>
                </c:pt>
                <c:pt idx="1902">
                  <c:v>304.01299999999998</c:v>
                </c:pt>
                <c:pt idx="1903">
                  <c:v>304.18299999999999</c:v>
                </c:pt>
                <c:pt idx="1904">
                  <c:v>304.35199999999998</c:v>
                </c:pt>
                <c:pt idx="1905">
                  <c:v>304.51600000000002</c:v>
                </c:pt>
                <c:pt idx="1906">
                  <c:v>304.67599999999999</c:v>
                </c:pt>
                <c:pt idx="1907">
                  <c:v>304.84100000000001</c:v>
                </c:pt>
                <c:pt idx="1908">
                  <c:v>305.00799999999998</c:v>
                </c:pt>
                <c:pt idx="1909">
                  <c:v>305.18</c:v>
                </c:pt>
                <c:pt idx="1910">
                  <c:v>305.34800000000001</c:v>
                </c:pt>
                <c:pt idx="1911">
                  <c:v>305.52</c:v>
                </c:pt>
                <c:pt idx="1912">
                  <c:v>305.69299999999998</c:v>
                </c:pt>
                <c:pt idx="1913">
                  <c:v>305.86099999999999</c:v>
                </c:pt>
                <c:pt idx="1914">
                  <c:v>306.02999999999997</c:v>
                </c:pt>
                <c:pt idx="1915">
                  <c:v>306.20600000000002</c:v>
                </c:pt>
                <c:pt idx="1916">
                  <c:v>306.37900000000002</c:v>
                </c:pt>
                <c:pt idx="1917">
                  <c:v>306.553</c:v>
                </c:pt>
                <c:pt idx="1918">
                  <c:v>306.72300000000001</c:v>
                </c:pt>
                <c:pt idx="1919">
                  <c:v>306.88299999999998</c:v>
                </c:pt>
                <c:pt idx="1920">
                  <c:v>307.048</c:v>
                </c:pt>
                <c:pt idx="1921">
                  <c:v>307.22500000000002</c:v>
                </c:pt>
                <c:pt idx="1922">
                  <c:v>307.39999999999998</c:v>
                </c:pt>
                <c:pt idx="1923">
                  <c:v>307.577</c:v>
                </c:pt>
                <c:pt idx="1924">
                  <c:v>307.76100000000002</c:v>
                </c:pt>
                <c:pt idx="1925">
                  <c:v>307.935</c:v>
                </c:pt>
                <c:pt idx="1926">
                  <c:v>308.10399999999998</c:v>
                </c:pt>
                <c:pt idx="1927">
                  <c:v>308.27699999999999</c:v>
                </c:pt>
                <c:pt idx="1928">
                  <c:v>308.45100000000002</c:v>
                </c:pt>
                <c:pt idx="1929">
                  <c:v>308.625</c:v>
                </c:pt>
                <c:pt idx="1930">
                  <c:v>308.79000000000002</c:v>
                </c:pt>
                <c:pt idx="1931">
                  <c:v>308.95400000000001</c:v>
                </c:pt>
                <c:pt idx="1932">
                  <c:v>309.11500000000001</c:v>
                </c:pt>
                <c:pt idx="1933">
                  <c:v>309.279</c:v>
                </c:pt>
                <c:pt idx="1934">
                  <c:v>309.44600000000003</c:v>
                </c:pt>
                <c:pt idx="1935">
                  <c:v>309.61</c:v>
                </c:pt>
                <c:pt idx="1936">
                  <c:v>309.779</c:v>
                </c:pt>
                <c:pt idx="1937">
                  <c:v>309.95499999999998</c:v>
                </c:pt>
                <c:pt idx="1938">
                  <c:v>310.13499999999999</c:v>
                </c:pt>
                <c:pt idx="1939">
                  <c:v>310.322</c:v>
                </c:pt>
                <c:pt idx="1940">
                  <c:v>310.5</c:v>
                </c:pt>
                <c:pt idx="1941">
                  <c:v>310.67700000000002</c:v>
                </c:pt>
                <c:pt idx="1942">
                  <c:v>310.851</c:v>
                </c:pt>
                <c:pt idx="1943">
                  <c:v>311.02100000000002</c:v>
                </c:pt>
                <c:pt idx="1944">
                  <c:v>311.19400000000002</c:v>
                </c:pt>
                <c:pt idx="1945">
                  <c:v>311.35700000000003</c:v>
                </c:pt>
                <c:pt idx="1946">
                  <c:v>311.51900000000001</c:v>
                </c:pt>
                <c:pt idx="1947">
                  <c:v>311.69</c:v>
                </c:pt>
                <c:pt idx="1948">
                  <c:v>311.87299999999999</c:v>
                </c:pt>
                <c:pt idx="1949">
                  <c:v>312.04700000000003</c:v>
                </c:pt>
                <c:pt idx="1950">
                  <c:v>312.21699999999998</c:v>
                </c:pt>
                <c:pt idx="1951">
                  <c:v>312.38799999999998</c:v>
                </c:pt>
                <c:pt idx="1952">
                  <c:v>312.565</c:v>
                </c:pt>
                <c:pt idx="1953">
                  <c:v>312.73700000000002</c:v>
                </c:pt>
                <c:pt idx="1954">
                  <c:v>312.90600000000001</c:v>
                </c:pt>
                <c:pt idx="1955">
                  <c:v>313.07499999999999</c:v>
                </c:pt>
                <c:pt idx="1956">
                  <c:v>313.24700000000001</c:v>
                </c:pt>
                <c:pt idx="1957">
                  <c:v>313.41800000000001</c:v>
                </c:pt>
                <c:pt idx="1958">
                  <c:v>313.58999999999997</c:v>
                </c:pt>
                <c:pt idx="1959">
                  <c:v>313.755</c:v>
                </c:pt>
                <c:pt idx="1960">
                  <c:v>313.90499999999997</c:v>
                </c:pt>
                <c:pt idx="1961">
                  <c:v>314.06799999999998</c:v>
                </c:pt>
                <c:pt idx="1962">
                  <c:v>314.22800000000001</c:v>
                </c:pt>
                <c:pt idx="1963">
                  <c:v>314.38900000000001</c:v>
                </c:pt>
                <c:pt idx="1964">
                  <c:v>314.55</c:v>
                </c:pt>
                <c:pt idx="1965">
                  <c:v>314.71800000000002</c:v>
                </c:pt>
                <c:pt idx="1966">
                  <c:v>314.88299999999998</c:v>
                </c:pt>
                <c:pt idx="1967">
                  <c:v>315.04700000000003</c:v>
                </c:pt>
                <c:pt idx="1968">
                  <c:v>315.21499999999997</c:v>
                </c:pt>
                <c:pt idx="1969">
                  <c:v>315.38499999999999</c:v>
                </c:pt>
                <c:pt idx="1970">
                  <c:v>315.56299999999999</c:v>
                </c:pt>
                <c:pt idx="1971">
                  <c:v>315.74400000000003</c:v>
                </c:pt>
                <c:pt idx="1972">
                  <c:v>315.92700000000002</c:v>
                </c:pt>
                <c:pt idx="1973">
                  <c:v>316.10199999999998</c:v>
                </c:pt>
                <c:pt idx="1974">
                  <c:v>316.28199999999998</c:v>
                </c:pt>
                <c:pt idx="1975">
                  <c:v>316.452</c:v>
                </c:pt>
                <c:pt idx="1976">
                  <c:v>316.63200000000001</c:v>
                </c:pt>
                <c:pt idx="1977">
                  <c:v>316.81</c:v>
                </c:pt>
                <c:pt idx="1978">
                  <c:v>316.97399999999999</c:v>
                </c:pt>
                <c:pt idx="1979">
                  <c:v>317.13400000000001</c:v>
                </c:pt>
                <c:pt idx="1980">
                  <c:v>317.29899999999998</c:v>
                </c:pt>
                <c:pt idx="1981">
                  <c:v>317.47199999999998</c:v>
                </c:pt>
                <c:pt idx="1982">
                  <c:v>317.64499999999998</c:v>
                </c:pt>
                <c:pt idx="1983">
                  <c:v>317.82</c:v>
                </c:pt>
                <c:pt idx="1984">
                  <c:v>317.98899999999998</c:v>
                </c:pt>
                <c:pt idx="1985">
                  <c:v>318.16399999999999</c:v>
                </c:pt>
                <c:pt idx="1986">
                  <c:v>318.34300000000002</c:v>
                </c:pt>
                <c:pt idx="1987">
                  <c:v>318.51499999999999</c:v>
                </c:pt>
                <c:pt idx="1988">
                  <c:v>318.68</c:v>
                </c:pt>
                <c:pt idx="1989">
                  <c:v>318.84800000000001</c:v>
                </c:pt>
                <c:pt idx="1990">
                  <c:v>319.01299999999998</c:v>
                </c:pt>
                <c:pt idx="1991">
                  <c:v>319.17899999999997</c:v>
                </c:pt>
                <c:pt idx="1992">
                  <c:v>319.35000000000002</c:v>
                </c:pt>
                <c:pt idx="1993">
                  <c:v>319.52499999999998</c:v>
                </c:pt>
                <c:pt idx="1994">
                  <c:v>319.702</c:v>
                </c:pt>
                <c:pt idx="1995">
                  <c:v>319.87299999999999</c:v>
                </c:pt>
                <c:pt idx="1996">
                  <c:v>320.04000000000002</c:v>
                </c:pt>
                <c:pt idx="1997">
                  <c:v>320.21499999999997</c:v>
                </c:pt>
                <c:pt idx="1998">
                  <c:v>320.38799999999998</c:v>
                </c:pt>
                <c:pt idx="1999">
                  <c:v>320.56599999999997</c:v>
                </c:pt>
                <c:pt idx="2000">
                  <c:v>320.73700000000002</c:v>
                </c:pt>
                <c:pt idx="2001">
                  <c:v>320.89400000000001</c:v>
                </c:pt>
                <c:pt idx="2002">
                  <c:v>321.05900000000003</c:v>
                </c:pt>
                <c:pt idx="2003">
                  <c:v>321.22300000000001</c:v>
                </c:pt>
                <c:pt idx="2004">
                  <c:v>321.38499999999999</c:v>
                </c:pt>
                <c:pt idx="2005">
                  <c:v>321.56200000000001</c:v>
                </c:pt>
                <c:pt idx="2006">
                  <c:v>321.74200000000002</c:v>
                </c:pt>
                <c:pt idx="2007">
                  <c:v>321.90800000000002</c:v>
                </c:pt>
                <c:pt idx="2008">
                  <c:v>322.08100000000002</c:v>
                </c:pt>
                <c:pt idx="2009">
                  <c:v>322.25299999999999</c:v>
                </c:pt>
                <c:pt idx="2010">
                  <c:v>322.42599999999999</c:v>
                </c:pt>
                <c:pt idx="2011">
                  <c:v>322.601</c:v>
                </c:pt>
                <c:pt idx="2012">
                  <c:v>322.774</c:v>
                </c:pt>
                <c:pt idx="2013">
                  <c:v>322.952</c:v>
                </c:pt>
                <c:pt idx="2014">
                  <c:v>323.11799999999999</c:v>
                </c:pt>
                <c:pt idx="2015">
                  <c:v>323.27300000000002</c:v>
                </c:pt>
                <c:pt idx="2016">
                  <c:v>323.43200000000002</c:v>
                </c:pt>
                <c:pt idx="2017">
                  <c:v>323.60000000000002</c:v>
                </c:pt>
                <c:pt idx="2018">
                  <c:v>323.76799999999997</c:v>
                </c:pt>
                <c:pt idx="2019">
                  <c:v>323.93</c:v>
                </c:pt>
                <c:pt idx="2020">
                  <c:v>324.10700000000003</c:v>
                </c:pt>
                <c:pt idx="2021">
                  <c:v>324.28100000000001</c:v>
                </c:pt>
                <c:pt idx="2022">
                  <c:v>324.45400000000001</c:v>
                </c:pt>
                <c:pt idx="2023">
                  <c:v>324.62700000000001</c:v>
                </c:pt>
                <c:pt idx="2024">
                  <c:v>324.79500000000002</c:v>
                </c:pt>
                <c:pt idx="2025">
                  <c:v>324.96100000000001</c:v>
                </c:pt>
                <c:pt idx="2026">
                  <c:v>325.12400000000002</c:v>
                </c:pt>
                <c:pt idx="2027">
                  <c:v>325.29700000000003</c:v>
                </c:pt>
                <c:pt idx="2028">
                  <c:v>325.471</c:v>
                </c:pt>
                <c:pt idx="2029">
                  <c:v>325.64699999999999</c:v>
                </c:pt>
                <c:pt idx="2030">
                  <c:v>325.81599999999997</c:v>
                </c:pt>
                <c:pt idx="2031">
                  <c:v>325.98399999999998</c:v>
                </c:pt>
                <c:pt idx="2032">
                  <c:v>326.15199999999999</c:v>
                </c:pt>
                <c:pt idx="2033">
                  <c:v>326.32100000000003</c:v>
                </c:pt>
                <c:pt idx="2034">
                  <c:v>326.48899999999998</c:v>
                </c:pt>
                <c:pt idx="2035">
                  <c:v>326.65100000000001</c:v>
                </c:pt>
                <c:pt idx="2036">
                  <c:v>326.82</c:v>
                </c:pt>
                <c:pt idx="2037">
                  <c:v>326.99</c:v>
                </c:pt>
                <c:pt idx="2038">
                  <c:v>327.16000000000003</c:v>
                </c:pt>
                <c:pt idx="2039">
                  <c:v>327.33</c:v>
                </c:pt>
                <c:pt idx="2040">
                  <c:v>327.50700000000001</c:v>
                </c:pt>
                <c:pt idx="2041">
                  <c:v>327.678</c:v>
                </c:pt>
                <c:pt idx="2042">
                  <c:v>327.86</c:v>
                </c:pt>
                <c:pt idx="2043">
                  <c:v>328.03800000000001</c:v>
                </c:pt>
                <c:pt idx="2044">
                  <c:v>328.21499999999997</c:v>
                </c:pt>
                <c:pt idx="2045">
                  <c:v>328.39699999999999</c:v>
                </c:pt>
                <c:pt idx="2046">
                  <c:v>328.565</c:v>
                </c:pt>
                <c:pt idx="2047">
                  <c:v>328.726</c:v>
                </c:pt>
                <c:pt idx="2048">
                  <c:v>328.88900000000001</c:v>
                </c:pt>
                <c:pt idx="2049">
                  <c:v>329.06</c:v>
                </c:pt>
                <c:pt idx="2050">
                  <c:v>329.22699999999998</c:v>
                </c:pt>
                <c:pt idx="2051">
                  <c:v>329.39800000000002</c:v>
                </c:pt>
                <c:pt idx="2052">
                  <c:v>329.565</c:v>
                </c:pt>
                <c:pt idx="2053">
                  <c:v>329.73500000000001</c:v>
                </c:pt>
                <c:pt idx="2054">
                  <c:v>329.89699999999999</c:v>
                </c:pt>
                <c:pt idx="2055">
                  <c:v>330.05799999999999</c:v>
                </c:pt>
                <c:pt idx="2056">
                  <c:v>330.22399999999999</c:v>
                </c:pt>
                <c:pt idx="2057">
                  <c:v>330.38299999999998</c:v>
                </c:pt>
                <c:pt idx="2058">
                  <c:v>330.53399999999999</c:v>
                </c:pt>
                <c:pt idx="2059">
                  <c:v>330.69600000000003</c:v>
                </c:pt>
                <c:pt idx="2060">
                  <c:v>330.85300000000001</c:v>
                </c:pt>
                <c:pt idx="2061">
                  <c:v>331.02100000000002</c:v>
                </c:pt>
                <c:pt idx="2062">
                  <c:v>331.2</c:v>
                </c:pt>
                <c:pt idx="2063">
                  <c:v>331.37599999999998</c:v>
                </c:pt>
                <c:pt idx="2064">
                  <c:v>331.56400000000002</c:v>
                </c:pt>
                <c:pt idx="2065">
                  <c:v>331.74200000000002</c:v>
                </c:pt>
                <c:pt idx="2066">
                  <c:v>331.911</c:v>
                </c:pt>
                <c:pt idx="2067">
                  <c:v>332.08</c:v>
                </c:pt>
                <c:pt idx="2068">
                  <c:v>332.262</c:v>
                </c:pt>
                <c:pt idx="2069">
                  <c:v>332.44400000000002</c:v>
                </c:pt>
                <c:pt idx="2070">
                  <c:v>332.62799999999999</c:v>
                </c:pt>
                <c:pt idx="2071">
                  <c:v>332.8</c:v>
                </c:pt>
                <c:pt idx="2072">
                  <c:v>332.971</c:v>
                </c:pt>
                <c:pt idx="2073">
                  <c:v>333.142</c:v>
                </c:pt>
                <c:pt idx="2074">
                  <c:v>333.303</c:v>
                </c:pt>
                <c:pt idx="2075">
                  <c:v>333.46800000000002</c:v>
                </c:pt>
                <c:pt idx="2076">
                  <c:v>333.64100000000002</c:v>
                </c:pt>
                <c:pt idx="2077">
                  <c:v>333.80500000000001</c:v>
                </c:pt>
                <c:pt idx="2078">
                  <c:v>333.976</c:v>
                </c:pt>
                <c:pt idx="2079">
                  <c:v>334.149</c:v>
                </c:pt>
                <c:pt idx="2080">
                  <c:v>334.31200000000001</c:v>
                </c:pt>
                <c:pt idx="2081">
                  <c:v>334.48700000000002</c:v>
                </c:pt>
                <c:pt idx="2082">
                  <c:v>334.66699999999997</c:v>
                </c:pt>
                <c:pt idx="2083">
                  <c:v>334.84300000000002</c:v>
                </c:pt>
                <c:pt idx="2084">
                  <c:v>335.00900000000001</c:v>
                </c:pt>
                <c:pt idx="2085">
                  <c:v>335.17200000000003</c:v>
                </c:pt>
                <c:pt idx="2086">
                  <c:v>335.32600000000002</c:v>
                </c:pt>
                <c:pt idx="2087">
                  <c:v>335.49</c:v>
                </c:pt>
                <c:pt idx="2088">
                  <c:v>335.65499999999997</c:v>
                </c:pt>
                <c:pt idx="2089">
                  <c:v>335.822</c:v>
                </c:pt>
                <c:pt idx="2090">
                  <c:v>335.99</c:v>
                </c:pt>
                <c:pt idx="2091">
                  <c:v>336.15800000000002</c:v>
                </c:pt>
                <c:pt idx="2092">
                  <c:v>336.31799999999998</c:v>
                </c:pt>
                <c:pt idx="2093">
                  <c:v>336.47699999999998</c:v>
                </c:pt>
                <c:pt idx="2094">
                  <c:v>336.64</c:v>
                </c:pt>
                <c:pt idx="2095">
                  <c:v>336.798</c:v>
                </c:pt>
                <c:pt idx="2096">
                  <c:v>336.959</c:v>
                </c:pt>
                <c:pt idx="2097">
                  <c:v>337.12400000000002</c:v>
                </c:pt>
                <c:pt idx="2098">
                  <c:v>337.29700000000003</c:v>
                </c:pt>
                <c:pt idx="2099">
                  <c:v>337.47199999999998</c:v>
                </c:pt>
                <c:pt idx="2100">
                  <c:v>337.642</c:v>
                </c:pt>
                <c:pt idx="2101">
                  <c:v>337.8</c:v>
                </c:pt>
                <c:pt idx="2102">
                  <c:v>337.96600000000001</c:v>
                </c:pt>
                <c:pt idx="2103">
                  <c:v>338.13400000000001</c:v>
                </c:pt>
                <c:pt idx="2104">
                  <c:v>338.3</c:v>
                </c:pt>
                <c:pt idx="2105">
                  <c:v>338.464</c:v>
                </c:pt>
                <c:pt idx="2106">
                  <c:v>338.63400000000001</c:v>
                </c:pt>
                <c:pt idx="2107">
                  <c:v>338.80900000000003</c:v>
                </c:pt>
                <c:pt idx="2108">
                  <c:v>338.983</c:v>
                </c:pt>
                <c:pt idx="2109">
                  <c:v>339.15</c:v>
                </c:pt>
                <c:pt idx="2110">
                  <c:v>339.31299999999999</c:v>
                </c:pt>
                <c:pt idx="2111">
                  <c:v>339.47500000000002</c:v>
                </c:pt>
                <c:pt idx="2112">
                  <c:v>339.65100000000001</c:v>
                </c:pt>
                <c:pt idx="2113">
                  <c:v>339.82799999999997</c:v>
                </c:pt>
                <c:pt idx="2114">
                  <c:v>339.99</c:v>
                </c:pt>
                <c:pt idx="2115">
                  <c:v>340.161</c:v>
                </c:pt>
                <c:pt idx="2116">
                  <c:v>340.33100000000002</c:v>
                </c:pt>
                <c:pt idx="2117">
                  <c:v>340.495</c:v>
                </c:pt>
                <c:pt idx="2118">
                  <c:v>340.67099999999999</c:v>
                </c:pt>
                <c:pt idx="2119">
                  <c:v>340.83800000000002</c:v>
                </c:pt>
                <c:pt idx="2120">
                  <c:v>341</c:v>
                </c:pt>
                <c:pt idx="2121">
                  <c:v>341.17399999999998</c:v>
                </c:pt>
                <c:pt idx="2122">
                  <c:v>341.34800000000001</c:v>
                </c:pt>
                <c:pt idx="2123">
                  <c:v>341.51400000000001</c:v>
                </c:pt>
                <c:pt idx="2124">
                  <c:v>341.68799999999999</c:v>
                </c:pt>
                <c:pt idx="2125">
                  <c:v>341.84500000000003</c:v>
                </c:pt>
                <c:pt idx="2126">
                  <c:v>341.995</c:v>
                </c:pt>
                <c:pt idx="2127">
                  <c:v>342.15100000000001</c:v>
                </c:pt>
                <c:pt idx="2128">
                  <c:v>342.31599999999997</c:v>
                </c:pt>
                <c:pt idx="2129">
                  <c:v>342.48399999999998</c:v>
                </c:pt>
                <c:pt idx="2130">
                  <c:v>342.65600000000001</c:v>
                </c:pt>
                <c:pt idx="2131">
                  <c:v>342.822</c:v>
                </c:pt>
                <c:pt idx="2132">
                  <c:v>342.99799999999999</c:v>
                </c:pt>
                <c:pt idx="2133">
                  <c:v>343.17899999999997</c:v>
                </c:pt>
                <c:pt idx="2134">
                  <c:v>343.358</c:v>
                </c:pt>
                <c:pt idx="2135">
                  <c:v>343.52</c:v>
                </c:pt>
                <c:pt idx="2136">
                  <c:v>343.68599999999998</c:v>
                </c:pt>
                <c:pt idx="2137">
                  <c:v>343.85399999999998</c:v>
                </c:pt>
                <c:pt idx="2138">
                  <c:v>344.03300000000002</c:v>
                </c:pt>
                <c:pt idx="2139">
                  <c:v>344.214</c:v>
                </c:pt>
                <c:pt idx="2140">
                  <c:v>344.387</c:v>
                </c:pt>
                <c:pt idx="2141">
                  <c:v>344.56799999999998</c:v>
                </c:pt>
                <c:pt idx="2142">
                  <c:v>344.73700000000002</c:v>
                </c:pt>
                <c:pt idx="2143">
                  <c:v>344.899</c:v>
                </c:pt>
                <c:pt idx="2144">
                  <c:v>345.06700000000001</c:v>
                </c:pt>
                <c:pt idx="2145">
                  <c:v>345.23899999999998</c:v>
                </c:pt>
                <c:pt idx="2146">
                  <c:v>345.41</c:v>
                </c:pt>
                <c:pt idx="2147">
                  <c:v>345.58100000000002</c:v>
                </c:pt>
                <c:pt idx="2148">
                  <c:v>345.75400000000002</c:v>
                </c:pt>
                <c:pt idx="2149">
                  <c:v>345.92500000000001</c:v>
                </c:pt>
                <c:pt idx="2150">
                  <c:v>346.09500000000003</c:v>
                </c:pt>
                <c:pt idx="2151">
                  <c:v>346.26600000000002</c:v>
                </c:pt>
                <c:pt idx="2152">
                  <c:v>346.43099999999998</c:v>
                </c:pt>
                <c:pt idx="2153">
                  <c:v>346.59899999999999</c:v>
                </c:pt>
                <c:pt idx="2154">
                  <c:v>346.76</c:v>
                </c:pt>
                <c:pt idx="2155">
                  <c:v>346.92200000000003</c:v>
                </c:pt>
                <c:pt idx="2156">
                  <c:v>347.084</c:v>
                </c:pt>
                <c:pt idx="2157">
                  <c:v>347.24900000000002</c:v>
                </c:pt>
                <c:pt idx="2158">
                  <c:v>347.41</c:v>
                </c:pt>
                <c:pt idx="2159">
                  <c:v>347.57499999999999</c:v>
                </c:pt>
                <c:pt idx="2160">
                  <c:v>347.73599999999999</c:v>
                </c:pt>
                <c:pt idx="2161">
                  <c:v>347.90499999999997</c:v>
                </c:pt>
                <c:pt idx="2162">
                  <c:v>348.08499999999998</c:v>
                </c:pt>
                <c:pt idx="2163">
                  <c:v>348.26100000000002</c:v>
                </c:pt>
                <c:pt idx="2164">
                  <c:v>348.42899999999997</c:v>
                </c:pt>
                <c:pt idx="2165">
                  <c:v>348.59399999999999</c:v>
                </c:pt>
                <c:pt idx="2166">
                  <c:v>348.755</c:v>
                </c:pt>
                <c:pt idx="2167">
                  <c:v>348.91199999999998</c:v>
                </c:pt>
                <c:pt idx="2168">
                  <c:v>349.07</c:v>
                </c:pt>
                <c:pt idx="2169">
                  <c:v>349.23599999999999</c:v>
                </c:pt>
                <c:pt idx="2170">
                  <c:v>349.41</c:v>
                </c:pt>
                <c:pt idx="2171">
                  <c:v>349.58</c:v>
                </c:pt>
                <c:pt idx="2172">
                  <c:v>349.74200000000002</c:v>
                </c:pt>
                <c:pt idx="2173">
                  <c:v>349.90699999999998</c:v>
                </c:pt>
                <c:pt idx="2174">
                  <c:v>350.07499999999999</c:v>
                </c:pt>
                <c:pt idx="2175">
                  <c:v>350.24700000000001</c:v>
                </c:pt>
                <c:pt idx="2176">
                  <c:v>350.423</c:v>
                </c:pt>
                <c:pt idx="2177">
                  <c:v>350.59300000000002</c:v>
                </c:pt>
                <c:pt idx="2178">
                  <c:v>350.75799999999998</c:v>
                </c:pt>
                <c:pt idx="2179">
                  <c:v>350.923</c:v>
                </c:pt>
                <c:pt idx="2180">
                  <c:v>351.09199999999998</c:v>
                </c:pt>
                <c:pt idx="2181">
                  <c:v>351.24700000000001</c:v>
                </c:pt>
                <c:pt idx="2182">
                  <c:v>351.40199999999999</c:v>
                </c:pt>
                <c:pt idx="2183">
                  <c:v>351.56299999999999</c:v>
                </c:pt>
                <c:pt idx="2184">
                  <c:v>351.721</c:v>
                </c:pt>
                <c:pt idx="2185">
                  <c:v>351.88299999999998</c:v>
                </c:pt>
                <c:pt idx="2186">
                  <c:v>352.04700000000003</c:v>
                </c:pt>
                <c:pt idx="2187">
                  <c:v>352.209</c:v>
                </c:pt>
                <c:pt idx="2188">
                  <c:v>352.36799999999999</c:v>
                </c:pt>
                <c:pt idx="2189">
                  <c:v>352.53399999999999</c:v>
                </c:pt>
                <c:pt idx="2190">
                  <c:v>352.71</c:v>
                </c:pt>
                <c:pt idx="2191">
                  <c:v>352.88499999999999</c:v>
                </c:pt>
                <c:pt idx="2192">
                  <c:v>353.06299999999999</c:v>
                </c:pt>
                <c:pt idx="2193">
                  <c:v>353.23700000000002</c:v>
                </c:pt>
                <c:pt idx="2194">
                  <c:v>353.41300000000001</c:v>
                </c:pt>
                <c:pt idx="2195">
                  <c:v>353.58800000000002</c:v>
                </c:pt>
                <c:pt idx="2196">
                  <c:v>353.76799999999997</c:v>
                </c:pt>
                <c:pt idx="2197">
                  <c:v>353.95499999999998</c:v>
                </c:pt>
                <c:pt idx="2198">
                  <c:v>354.13600000000002</c:v>
                </c:pt>
                <c:pt idx="2199">
                  <c:v>354.30799999999999</c:v>
                </c:pt>
                <c:pt idx="2200">
                  <c:v>354.47699999999998</c:v>
                </c:pt>
                <c:pt idx="2201">
                  <c:v>354.64100000000002</c:v>
                </c:pt>
                <c:pt idx="2202">
                  <c:v>354.81</c:v>
                </c:pt>
                <c:pt idx="2203">
                  <c:v>354.97199999999998</c:v>
                </c:pt>
                <c:pt idx="2204">
                  <c:v>355.13099999999997</c:v>
                </c:pt>
                <c:pt idx="2205">
                  <c:v>355.279</c:v>
                </c:pt>
                <c:pt idx="2206">
                  <c:v>355.43599999999998</c:v>
                </c:pt>
                <c:pt idx="2207">
                  <c:v>355.59800000000001</c:v>
                </c:pt>
                <c:pt idx="2208">
                  <c:v>355.77</c:v>
                </c:pt>
                <c:pt idx="2209">
                  <c:v>355.93799999999999</c:v>
                </c:pt>
                <c:pt idx="2210">
                  <c:v>356.09800000000001</c:v>
                </c:pt>
                <c:pt idx="2211">
                  <c:v>356.25799999999998</c:v>
                </c:pt>
                <c:pt idx="2212">
                  <c:v>356.41899999999998</c:v>
                </c:pt>
                <c:pt idx="2213">
                  <c:v>356.58699999999999</c:v>
                </c:pt>
                <c:pt idx="2214">
                  <c:v>356.75400000000002</c:v>
                </c:pt>
                <c:pt idx="2215">
                  <c:v>356.92500000000001</c:v>
                </c:pt>
                <c:pt idx="2216">
                  <c:v>357.09699999999998</c:v>
                </c:pt>
                <c:pt idx="2217">
                  <c:v>357.26600000000002</c:v>
                </c:pt>
                <c:pt idx="2218">
                  <c:v>357.43299999999999</c:v>
                </c:pt>
                <c:pt idx="2219">
                  <c:v>357.59100000000001</c:v>
                </c:pt>
                <c:pt idx="2220">
                  <c:v>357.75200000000001</c:v>
                </c:pt>
                <c:pt idx="2221">
                  <c:v>357.91500000000002</c:v>
                </c:pt>
                <c:pt idx="2222">
                  <c:v>358.07100000000003</c:v>
                </c:pt>
                <c:pt idx="2223">
                  <c:v>358.24</c:v>
                </c:pt>
                <c:pt idx="2224">
                  <c:v>358.40899999999999</c:v>
                </c:pt>
                <c:pt idx="2225">
                  <c:v>358.57600000000002</c:v>
                </c:pt>
                <c:pt idx="2226">
                  <c:v>358.74900000000002</c:v>
                </c:pt>
                <c:pt idx="2227">
                  <c:v>358.916</c:v>
                </c:pt>
                <c:pt idx="2228">
                  <c:v>359.077</c:v>
                </c:pt>
                <c:pt idx="2229">
                  <c:v>359.23399999999998</c:v>
                </c:pt>
                <c:pt idx="2230">
                  <c:v>359.40100000000001</c:v>
                </c:pt>
                <c:pt idx="2231">
                  <c:v>359.57499999999999</c:v>
                </c:pt>
                <c:pt idx="2232">
                  <c:v>359.75299999999999</c:v>
                </c:pt>
                <c:pt idx="2233">
                  <c:v>359.91699999999997</c:v>
                </c:pt>
                <c:pt idx="2234">
                  <c:v>360.07799999999997</c:v>
                </c:pt>
                <c:pt idx="2235">
                  <c:v>360.24599999999998</c:v>
                </c:pt>
                <c:pt idx="2236">
                  <c:v>360.42200000000003</c:v>
                </c:pt>
                <c:pt idx="2237">
                  <c:v>360.59800000000001</c:v>
                </c:pt>
                <c:pt idx="2238">
                  <c:v>360.76799999999997</c:v>
                </c:pt>
                <c:pt idx="2239">
                  <c:v>360.92399999999998</c:v>
                </c:pt>
                <c:pt idx="2240">
                  <c:v>361.07400000000001</c:v>
                </c:pt>
                <c:pt idx="2241">
                  <c:v>361.22399999999999</c:v>
                </c:pt>
                <c:pt idx="2242">
                  <c:v>361.37700000000001</c:v>
                </c:pt>
                <c:pt idx="2243">
                  <c:v>361.529</c:v>
                </c:pt>
                <c:pt idx="2244">
                  <c:v>361.68299999999999</c:v>
                </c:pt>
                <c:pt idx="2245">
                  <c:v>361.84699999999998</c:v>
                </c:pt>
                <c:pt idx="2246">
                  <c:v>362.01400000000001</c:v>
                </c:pt>
                <c:pt idx="2247">
                  <c:v>362.18700000000001</c:v>
                </c:pt>
                <c:pt idx="2248">
                  <c:v>362.35599999999999</c:v>
                </c:pt>
                <c:pt idx="2249">
                  <c:v>362.52199999999999</c:v>
                </c:pt>
                <c:pt idx="2250">
                  <c:v>362.70100000000002</c:v>
                </c:pt>
                <c:pt idx="2251">
                  <c:v>362.86900000000003</c:v>
                </c:pt>
                <c:pt idx="2252">
                  <c:v>363.04500000000002</c:v>
                </c:pt>
                <c:pt idx="2253">
                  <c:v>363.21699999999998</c:v>
                </c:pt>
                <c:pt idx="2254">
                  <c:v>363.38900000000001</c:v>
                </c:pt>
                <c:pt idx="2255">
                  <c:v>363.56400000000002</c:v>
                </c:pt>
                <c:pt idx="2256">
                  <c:v>363.74200000000002</c:v>
                </c:pt>
                <c:pt idx="2257">
                  <c:v>363.91899999999998</c:v>
                </c:pt>
                <c:pt idx="2258">
                  <c:v>364.09100000000001</c:v>
                </c:pt>
                <c:pt idx="2259">
                  <c:v>364.26499999999999</c:v>
                </c:pt>
                <c:pt idx="2260">
                  <c:v>364.43400000000003</c:v>
                </c:pt>
                <c:pt idx="2261">
                  <c:v>364.60899999999998</c:v>
                </c:pt>
                <c:pt idx="2262">
                  <c:v>364.78699999999998</c:v>
                </c:pt>
                <c:pt idx="2263">
                  <c:v>364.95600000000002</c:v>
                </c:pt>
                <c:pt idx="2264">
                  <c:v>365.12099999999998</c:v>
                </c:pt>
                <c:pt idx="2265">
                  <c:v>365.28100000000001</c:v>
                </c:pt>
                <c:pt idx="2266">
                  <c:v>365.44</c:v>
                </c:pt>
                <c:pt idx="2267">
                  <c:v>365.60199999999998</c:v>
                </c:pt>
                <c:pt idx="2268">
                  <c:v>365.76100000000002</c:v>
                </c:pt>
                <c:pt idx="2269">
                  <c:v>365.92099999999999</c:v>
                </c:pt>
                <c:pt idx="2270">
                  <c:v>366.096</c:v>
                </c:pt>
                <c:pt idx="2271">
                  <c:v>366.27499999999998</c:v>
                </c:pt>
                <c:pt idx="2272">
                  <c:v>366.44</c:v>
                </c:pt>
                <c:pt idx="2273">
                  <c:v>366.608</c:v>
                </c:pt>
                <c:pt idx="2274">
                  <c:v>366.77300000000002</c:v>
                </c:pt>
                <c:pt idx="2275">
                  <c:v>366.93299999999999</c:v>
                </c:pt>
                <c:pt idx="2276">
                  <c:v>367.1</c:v>
                </c:pt>
                <c:pt idx="2277">
                  <c:v>367.25900000000001</c:v>
                </c:pt>
                <c:pt idx="2278">
                  <c:v>367.428</c:v>
                </c:pt>
                <c:pt idx="2279">
                  <c:v>367.58600000000001</c:v>
                </c:pt>
                <c:pt idx="2280">
                  <c:v>367.74799999999999</c:v>
                </c:pt>
                <c:pt idx="2281">
                  <c:v>367.90800000000002</c:v>
                </c:pt>
                <c:pt idx="2282">
                  <c:v>368.07</c:v>
                </c:pt>
                <c:pt idx="2283">
                  <c:v>368.23200000000003</c:v>
                </c:pt>
                <c:pt idx="2284">
                  <c:v>368.399</c:v>
                </c:pt>
                <c:pt idx="2285">
                  <c:v>368.55399999999997</c:v>
                </c:pt>
                <c:pt idx="2286">
                  <c:v>368.71499999999997</c:v>
                </c:pt>
                <c:pt idx="2287">
                  <c:v>368.88600000000002</c:v>
                </c:pt>
                <c:pt idx="2288">
                  <c:v>369.05500000000001</c:v>
                </c:pt>
                <c:pt idx="2289">
                  <c:v>369.21600000000001</c:v>
                </c:pt>
                <c:pt idx="2290">
                  <c:v>369.38099999999997</c:v>
                </c:pt>
                <c:pt idx="2291">
                  <c:v>369.54199999999997</c:v>
                </c:pt>
                <c:pt idx="2292">
                  <c:v>369.71100000000001</c:v>
                </c:pt>
                <c:pt idx="2293">
                  <c:v>369.86700000000002</c:v>
                </c:pt>
                <c:pt idx="2294">
                  <c:v>370.01499999999999</c:v>
                </c:pt>
                <c:pt idx="2295">
                  <c:v>370.16800000000001</c:v>
                </c:pt>
                <c:pt idx="2296">
                  <c:v>370.32299999999998</c:v>
                </c:pt>
                <c:pt idx="2297">
                  <c:v>370.488</c:v>
                </c:pt>
                <c:pt idx="2298">
                  <c:v>370.654</c:v>
                </c:pt>
                <c:pt idx="2299">
                  <c:v>370.815</c:v>
                </c:pt>
                <c:pt idx="2300">
                  <c:v>370.976</c:v>
                </c:pt>
                <c:pt idx="2301">
                  <c:v>371.13299999999998</c:v>
                </c:pt>
                <c:pt idx="2302">
                  <c:v>371.28899999999999</c:v>
                </c:pt>
                <c:pt idx="2303">
                  <c:v>371.44200000000001</c:v>
                </c:pt>
                <c:pt idx="2304">
                  <c:v>371.59500000000003</c:v>
                </c:pt>
                <c:pt idx="2305">
                  <c:v>371.76</c:v>
                </c:pt>
                <c:pt idx="2306">
                  <c:v>371.91500000000002</c:v>
                </c:pt>
                <c:pt idx="2307">
                  <c:v>372.07100000000003</c:v>
                </c:pt>
                <c:pt idx="2308">
                  <c:v>372.24099999999999</c:v>
                </c:pt>
                <c:pt idx="2309">
                  <c:v>372.41300000000001</c:v>
                </c:pt>
                <c:pt idx="2310">
                  <c:v>372.58199999999999</c:v>
                </c:pt>
                <c:pt idx="2311">
                  <c:v>372.75299999999999</c:v>
                </c:pt>
                <c:pt idx="2312">
                  <c:v>372.92700000000002</c:v>
                </c:pt>
                <c:pt idx="2313">
                  <c:v>373.096</c:v>
                </c:pt>
                <c:pt idx="2314">
                  <c:v>373.26799999999997</c:v>
                </c:pt>
                <c:pt idx="2315">
                  <c:v>373.43700000000001</c:v>
                </c:pt>
                <c:pt idx="2316">
                  <c:v>373.59899999999999</c:v>
                </c:pt>
                <c:pt idx="2317">
                  <c:v>373.77300000000002</c:v>
                </c:pt>
                <c:pt idx="2318">
                  <c:v>373.952</c:v>
                </c:pt>
                <c:pt idx="2319">
                  <c:v>374.12</c:v>
                </c:pt>
                <c:pt idx="2320">
                  <c:v>374.29</c:v>
                </c:pt>
                <c:pt idx="2321">
                  <c:v>374.46100000000001</c:v>
                </c:pt>
                <c:pt idx="2322">
                  <c:v>374.62900000000002</c:v>
                </c:pt>
                <c:pt idx="2323">
                  <c:v>374.79500000000002</c:v>
                </c:pt>
                <c:pt idx="2324">
                  <c:v>374.96199999999999</c:v>
                </c:pt>
                <c:pt idx="2325">
                  <c:v>375.12599999999998</c:v>
                </c:pt>
                <c:pt idx="2326">
                  <c:v>375.29300000000001</c:v>
                </c:pt>
                <c:pt idx="2327">
                  <c:v>375.464</c:v>
                </c:pt>
                <c:pt idx="2328">
                  <c:v>375.637</c:v>
                </c:pt>
                <c:pt idx="2329">
                  <c:v>375.80399999999997</c:v>
                </c:pt>
                <c:pt idx="2330">
                  <c:v>375.97300000000001</c:v>
                </c:pt>
                <c:pt idx="2331">
                  <c:v>376.13600000000002</c:v>
                </c:pt>
                <c:pt idx="2332">
                  <c:v>376.31200000000001</c:v>
                </c:pt>
                <c:pt idx="2333">
                  <c:v>376.48</c:v>
                </c:pt>
                <c:pt idx="2334">
                  <c:v>376.64</c:v>
                </c:pt>
                <c:pt idx="2335">
                  <c:v>376.798</c:v>
                </c:pt>
                <c:pt idx="2336">
                  <c:v>376.94799999999998</c:v>
                </c:pt>
                <c:pt idx="2337">
                  <c:v>377.10599999999999</c:v>
                </c:pt>
                <c:pt idx="2338">
                  <c:v>377.267</c:v>
                </c:pt>
                <c:pt idx="2339">
                  <c:v>377.42700000000002</c:v>
                </c:pt>
                <c:pt idx="2340">
                  <c:v>377.59699999999998</c:v>
                </c:pt>
                <c:pt idx="2341">
                  <c:v>377.76299999999998</c:v>
                </c:pt>
                <c:pt idx="2342">
                  <c:v>377.93200000000002</c:v>
                </c:pt>
                <c:pt idx="2343">
                  <c:v>378.10599999999999</c:v>
                </c:pt>
                <c:pt idx="2344">
                  <c:v>378.27600000000001</c:v>
                </c:pt>
                <c:pt idx="2345">
                  <c:v>378.44099999999997</c:v>
                </c:pt>
                <c:pt idx="2346">
                  <c:v>378.60899999999998</c:v>
                </c:pt>
                <c:pt idx="2347">
                  <c:v>378.78300000000002</c:v>
                </c:pt>
                <c:pt idx="2348">
                  <c:v>378.95499999999998</c:v>
                </c:pt>
                <c:pt idx="2349">
                  <c:v>379.12599999999998</c:v>
                </c:pt>
                <c:pt idx="2350">
                  <c:v>379.28800000000001</c:v>
                </c:pt>
                <c:pt idx="2351">
                  <c:v>379.44200000000001</c:v>
                </c:pt>
                <c:pt idx="2352">
                  <c:v>379.59100000000001</c:v>
                </c:pt>
                <c:pt idx="2353">
                  <c:v>379.73899999999998</c:v>
                </c:pt>
                <c:pt idx="2354">
                  <c:v>379.87400000000002</c:v>
                </c:pt>
                <c:pt idx="2355">
                  <c:v>380.02100000000002</c:v>
                </c:pt>
                <c:pt idx="2356">
                  <c:v>380.16699999999997</c:v>
                </c:pt>
                <c:pt idx="2357">
                  <c:v>380.31400000000002</c:v>
                </c:pt>
                <c:pt idx="2358">
                  <c:v>380.48200000000003</c:v>
                </c:pt>
                <c:pt idx="2359">
                  <c:v>380.64400000000001</c:v>
                </c:pt>
                <c:pt idx="2360">
                  <c:v>380.81200000000001</c:v>
                </c:pt>
                <c:pt idx="2361">
                  <c:v>380.98</c:v>
                </c:pt>
                <c:pt idx="2362">
                  <c:v>381.149</c:v>
                </c:pt>
                <c:pt idx="2363">
                  <c:v>381.31700000000001</c:v>
                </c:pt>
                <c:pt idx="2364">
                  <c:v>381.48399999999998</c:v>
                </c:pt>
                <c:pt idx="2365">
                  <c:v>381.64600000000002</c:v>
                </c:pt>
                <c:pt idx="2366">
                  <c:v>381.81400000000002</c:v>
                </c:pt>
                <c:pt idx="2367">
                  <c:v>381.98599999999999</c:v>
                </c:pt>
                <c:pt idx="2368">
                  <c:v>382.15</c:v>
                </c:pt>
                <c:pt idx="2369">
                  <c:v>382.32100000000003</c:v>
                </c:pt>
                <c:pt idx="2370">
                  <c:v>382.49</c:v>
                </c:pt>
                <c:pt idx="2371">
                  <c:v>382.66199999999998</c:v>
                </c:pt>
                <c:pt idx="2372">
                  <c:v>382.82499999999999</c:v>
                </c:pt>
                <c:pt idx="2373">
                  <c:v>382.988</c:v>
                </c:pt>
                <c:pt idx="2374">
                  <c:v>383.161</c:v>
                </c:pt>
                <c:pt idx="2375">
                  <c:v>383.33199999999999</c:v>
                </c:pt>
                <c:pt idx="2376">
                  <c:v>383.50599999999997</c:v>
                </c:pt>
                <c:pt idx="2377">
                  <c:v>383.67399999999998</c:v>
                </c:pt>
                <c:pt idx="2378">
                  <c:v>383.83499999999998</c:v>
                </c:pt>
                <c:pt idx="2379">
                  <c:v>384</c:v>
                </c:pt>
                <c:pt idx="2380">
                  <c:v>384.16500000000002</c:v>
                </c:pt>
                <c:pt idx="2381">
                  <c:v>384.32600000000002</c:v>
                </c:pt>
                <c:pt idx="2382">
                  <c:v>384.49</c:v>
                </c:pt>
                <c:pt idx="2383">
                  <c:v>384.649</c:v>
                </c:pt>
                <c:pt idx="2384">
                  <c:v>384.81</c:v>
                </c:pt>
                <c:pt idx="2385">
                  <c:v>384.97500000000002</c:v>
                </c:pt>
                <c:pt idx="2386">
                  <c:v>385.14600000000002</c:v>
                </c:pt>
                <c:pt idx="2387">
                  <c:v>385.31900000000002</c:v>
                </c:pt>
                <c:pt idx="2388">
                  <c:v>385.49099999999999</c:v>
                </c:pt>
                <c:pt idx="2389">
                  <c:v>385.65899999999999</c:v>
                </c:pt>
                <c:pt idx="2390">
                  <c:v>385.82600000000002</c:v>
                </c:pt>
                <c:pt idx="2391">
                  <c:v>385.98399999999998</c:v>
                </c:pt>
                <c:pt idx="2392">
                  <c:v>386.14600000000002</c:v>
                </c:pt>
                <c:pt idx="2393">
                  <c:v>386.30599999999998</c:v>
                </c:pt>
                <c:pt idx="2394">
                  <c:v>386.46300000000002</c:v>
                </c:pt>
                <c:pt idx="2395">
                  <c:v>386.62099999999998</c:v>
                </c:pt>
                <c:pt idx="2396">
                  <c:v>386.77800000000002</c:v>
                </c:pt>
                <c:pt idx="2397">
                  <c:v>386.93599999999998</c:v>
                </c:pt>
                <c:pt idx="2398">
                  <c:v>387.10300000000001</c:v>
                </c:pt>
                <c:pt idx="2399">
                  <c:v>387.26</c:v>
                </c:pt>
                <c:pt idx="2400">
                  <c:v>387.42099999999999</c:v>
                </c:pt>
                <c:pt idx="2401">
                  <c:v>387.58</c:v>
                </c:pt>
                <c:pt idx="2402">
                  <c:v>387.733</c:v>
                </c:pt>
                <c:pt idx="2403">
                  <c:v>387.89299999999997</c:v>
                </c:pt>
                <c:pt idx="2404">
                  <c:v>388.05500000000001</c:v>
                </c:pt>
                <c:pt idx="2405">
                  <c:v>388.22800000000001</c:v>
                </c:pt>
                <c:pt idx="2406">
                  <c:v>388.4</c:v>
                </c:pt>
                <c:pt idx="2407">
                  <c:v>388.57</c:v>
                </c:pt>
                <c:pt idx="2408">
                  <c:v>388.73700000000002</c:v>
                </c:pt>
                <c:pt idx="2409">
                  <c:v>388.899</c:v>
                </c:pt>
                <c:pt idx="2410">
                  <c:v>389.05200000000002</c:v>
                </c:pt>
                <c:pt idx="2411">
                  <c:v>389.197</c:v>
                </c:pt>
                <c:pt idx="2412">
                  <c:v>389.346</c:v>
                </c:pt>
                <c:pt idx="2413">
                  <c:v>389.50099999999998</c:v>
                </c:pt>
                <c:pt idx="2414">
                  <c:v>389.66300000000001</c:v>
                </c:pt>
                <c:pt idx="2415">
                  <c:v>389.82600000000002</c:v>
                </c:pt>
                <c:pt idx="2416">
                  <c:v>389.98899999999998</c:v>
                </c:pt>
                <c:pt idx="2417">
                  <c:v>390.15499999999997</c:v>
                </c:pt>
                <c:pt idx="2418">
                  <c:v>390.32100000000003</c:v>
                </c:pt>
                <c:pt idx="2419">
                  <c:v>390.48500000000001</c:v>
                </c:pt>
                <c:pt idx="2420">
                  <c:v>390.64699999999999</c:v>
                </c:pt>
                <c:pt idx="2421">
                  <c:v>390.80200000000002</c:v>
                </c:pt>
                <c:pt idx="2422">
                  <c:v>390.96899999999999</c:v>
                </c:pt>
                <c:pt idx="2423">
                  <c:v>391.13400000000001</c:v>
                </c:pt>
                <c:pt idx="2424">
                  <c:v>391.29599999999999</c:v>
                </c:pt>
                <c:pt idx="2425">
                  <c:v>391.45800000000003</c:v>
                </c:pt>
                <c:pt idx="2426">
                  <c:v>391.61799999999999</c:v>
                </c:pt>
                <c:pt idx="2427">
                  <c:v>391.77300000000002</c:v>
                </c:pt>
                <c:pt idx="2428">
                  <c:v>391.92</c:v>
                </c:pt>
                <c:pt idx="2429">
                  <c:v>392.07600000000002</c:v>
                </c:pt>
                <c:pt idx="2430">
                  <c:v>392.23700000000002</c:v>
                </c:pt>
                <c:pt idx="2431">
                  <c:v>392.40699999999998</c:v>
                </c:pt>
                <c:pt idx="2432">
                  <c:v>392.57299999999998</c:v>
                </c:pt>
                <c:pt idx="2433">
                  <c:v>392.73500000000001</c:v>
                </c:pt>
                <c:pt idx="2434">
                  <c:v>392.89699999999999</c:v>
                </c:pt>
                <c:pt idx="2435">
                  <c:v>393.06700000000001</c:v>
                </c:pt>
                <c:pt idx="2436">
                  <c:v>393.22899999999998</c:v>
                </c:pt>
                <c:pt idx="2437">
                  <c:v>393.39</c:v>
                </c:pt>
                <c:pt idx="2438">
                  <c:v>393.56</c:v>
                </c:pt>
                <c:pt idx="2439">
                  <c:v>393.738</c:v>
                </c:pt>
                <c:pt idx="2440">
                  <c:v>393.91199999999998</c:v>
                </c:pt>
                <c:pt idx="2441">
                  <c:v>394.07900000000001</c:v>
                </c:pt>
                <c:pt idx="2442">
                  <c:v>394.24700000000001</c:v>
                </c:pt>
                <c:pt idx="2443">
                  <c:v>394.42599999999999</c:v>
                </c:pt>
                <c:pt idx="2444">
                  <c:v>394.59800000000001</c:v>
                </c:pt>
                <c:pt idx="2445">
                  <c:v>394.767</c:v>
                </c:pt>
                <c:pt idx="2446">
                  <c:v>394.928</c:v>
                </c:pt>
                <c:pt idx="2447">
                  <c:v>395.096</c:v>
                </c:pt>
                <c:pt idx="2448">
                  <c:v>395.26600000000002</c:v>
                </c:pt>
                <c:pt idx="2449">
                  <c:v>395.43</c:v>
                </c:pt>
                <c:pt idx="2450">
                  <c:v>395.58499999999998</c:v>
                </c:pt>
                <c:pt idx="2451">
                  <c:v>395.74799999999999</c:v>
                </c:pt>
                <c:pt idx="2452">
                  <c:v>395.92200000000003</c:v>
                </c:pt>
                <c:pt idx="2453">
                  <c:v>396.08600000000001</c:v>
                </c:pt>
                <c:pt idx="2454">
                  <c:v>396.24900000000002</c:v>
                </c:pt>
                <c:pt idx="2455">
                  <c:v>396.41399999999999</c:v>
                </c:pt>
                <c:pt idx="2456">
                  <c:v>396.59</c:v>
                </c:pt>
                <c:pt idx="2457">
                  <c:v>396.76</c:v>
                </c:pt>
                <c:pt idx="2458">
                  <c:v>396.93099999999998</c:v>
                </c:pt>
                <c:pt idx="2459">
                  <c:v>397.1</c:v>
                </c:pt>
                <c:pt idx="2460">
                  <c:v>397.26799999999997</c:v>
                </c:pt>
                <c:pt idx="2461">
                  <c:v>397.43799999999999</c:v>
                </c:pt>
                <c:pt idx="2462">
                  <c:v>397.613</c:v>
                </c:pt>
                <c:pt idx="2463">
                  <c:v>397.77499999999998</c:v>
                </c:pt>
                <c:pt idx="2464">
                  <c:v>397.93900000000002</c:v>
                </c:pt>
                <c:pt idx="2465">
                  <c:v>398.10300000000001</c:v>
                </c:pt>
                <c:pt idx="2466">
                  <c:v>398.26400000000001</c:v>
                </c:pt>
                <c:pt idx="2467">
                  <c:v>398.428</c:v>
                </c:pt>
                <c:pt idx="2468">
                  <c:v>398.58600000000001</c:v>
                </c:pt>
                <c:pt idx="2469">
                  <c:v>398.74900000000002</c:v>
                </c:pt>
                <c:pt idx="2470">
                  <c:v>398.911</c:v>
                </c:pt>
                <c:pt idx="2471">
                  <c:v>399.07799999999997</c:v>
                </c:pt>
                <c:pt idx="2472">
                  <c:v>399.25</c:v>
                </c:pt>
                <c:pt idx="2473">
                  <c:v>399.42399999999998</c:v>
                </c:pt>
                <c:pt idx="2474">
                  <c:v>399.59399999999999</c:v>
                </c:pt>
                <c:pt idx="2475">
                  <c:v>399.76100000000002</c:v>
                </c:pt>
                <c:pt idx="2476">
                  <c:v>399.93400000000003</c:v>
                </c:pt>
                <c:pt idx="2477">
                  <c:v>400.101</c:v>
                </c:pt>
                <c:pt idx="2478">
                  <c:v>400.26600000000002</c:v>
                </c:pt>
                <c:pt idx="2479">
                  <c:v>400.42399999999998</c:v>
                </c:pt>
                <c:pt idx="2480">
                  <c:v>400.57900000000001</c:v>
                </c:pt>
                <c:pt idx="2481">
                  <c:v>400.74</c:v>
                </c:pt>
                <c:pt idx="2482">
                  <c:v>400.90699999999998</c:v>
                </c:pt>
                <c:pt idx="2483">
                  <c:v>401.08100000000002</c:v>
                </c:pt>
                <c:pt idx="2484">
                  <c:v>401.245</c:v>
                </c:pt>
                <c:pt idx="2485">
                  <c:v>401.41300000000001</c:v>
                </c:pt>
                <c:pt idx="2486">
                  <c:v>401.572</c:v>
                </c:pt>
                <c:pt idx="2487">
                  <c:v>401.72800000000001</c:v>
                </c:pt>
                <c:pt idx="2488">
                  <c:v>401.88400000000001</c:v>
                </c:pt>
                <c:pt idx="2489">
                  <c:v>402.03</c:v>
                </c:pt>
                <c:pt idx="2490">
                  <c:v>402.18900000000002</c:v>
                </c:pt>
                <c:pt idx="2491">
                  <c:v>402.35599999999999</c:v>
                </c:pt>
                <c:pt idx="2492">
                  <c:v>402.52800000000002</c:v>
                </c:pt>
                <c:pt idx="2493">
                  <c:v>402.702</c:v>
                </c:pt>
                <c:pt idx="2494">
                  <c:v>402.87299999999999</c:v>
                </c:pt>
                <c:pt idx="2495">
                  <c:v>403.03699999999998</c:v>
                </c:pt>
                <c:pt idx="2496">
                  <c:v>403.19299999999998</c:v>
                </c:pt>
                <c:pt idx="2497">
                  <c:v>403.35300000000001</c:v>
                </c:pt>
                <c:pt idx="2498">
                  <c:v>403.51299999999998</c:v>
                </c:pt>
                <c:pt idx="2499">
                  <c:v>403.666</c:v>
                </c:pt>
                <c:pt idx="2500">
                  <c:v>403.815</c:v>
                </c:pt>
                <c:pt idx="2501">
                  <c:v>403.97399999999999</c:v>
                </c:pt>
                <c:pt idx="2502">
                  <c:v>404.15199999999999</c:v>
                </c:pt>
                <c:pt idx="2503">
                  <c:v>404.32299999999998</c:v>
                </c:pt>
                <c:pt idx="2504">
                  <c:v>404.49099999999999</c:v>
                </c:pt>
                <c:pt idx="2505">
                  <c:v>404.66300000000001</c:v>
                </c:pt>
                <c:pt idx="2506">
                  <c:v>404.84</c:v>
                </c:pt>
                <c:pt idx="2507">
                  <c:v>405.017</c:v>
                </c:pt>
                <c:pt idx="2508">
                  <c:v>405.18599999999998</c:v>
                </c:pt>
                <c:pt idx="2509">
                  <c:v>405.35399999999998</c:v>
                </c:pt>
                <c:pt idx="2510">
                  <c:v>405.52100000000002</c:v>
                </c:pt>
                <c:pt idx="2511">
                  <c:v>405.69499999999999</c:v>
                </c:pt>
                <c:pt idx="2512">
                  <c:v>405.86200000000002</c:v>
                </c:pt>
                <c:pt idx="2513">
                  <c:v>406.02</c:v>
                </c:pt>
                <c:pt idx="2514">
                  <c:v>406.18</c:v>
                </c:pt>
                <c:pt idx="2515">
                  <c:v>406.346</c:v>
                </c:pt>
                <c:pt idx="2516">
                  <c:v>406.52</c:v>
                </c:pt>
                <c:pt idx="2517">
                  <c:v>406.68700000000001</c:v>
                </c:pt>
                <c:pt idx="2518">
                  <c:v>406.863</c:v>
                </c:pt>
                <c:pt idx="2519">
                  <c:v>407.03100000000001</c:v>
                </c:pt>
                <c:pt idx="2520">
                  <c:v>407.19600000000003</c:v>
                </c:pt>
                <c:pt idx="2521">
                  <c:v>407.36700000000002</c:v>
                </c:pt>
                <c:pt idx="2522">
                  <c:v>407.53699999999998</c:v>
                </c:pt>
                <c:pt idx="2523">
                  <c:v>407.71300000000002</c:v>
                </c:pt>
                <c:pt idx="2524">
                  <c:v>407.88900000000001</c:v>
                </c:pt>
                <c:pt idx="2525">
                  <c:v>408.06599999999997</c:v>
                </c:pt>
                <c:pt idx="2526">
                  <c:v>408.23399999999998</c:v>
                </c:pt>
                <c:pt idx="2527">
                  <c:v>408.40199999999999</c:v>
                </c:pt>
                <c:pt idx="2528">
                  <c:v>408.56900000000002</c:v>
                </c:pt>
                <c:pt idx="2529">
                  <c:v>408.73700000000002</c:v>
                </c:pt>
                <c:pt idx="2530">
                  <c:v>408.91500000000002</c:v>
                </c:pt>
                <c:pt idx="2531">
                  <c:v>409.09199999999998</c:v>
                </c:pt>
                <c:pt idx="2532">
                  <c:v>409.262</c:v>
                </c:pt>
                <c:pt idx="2533">
                  <c:v>409.43400000000003</c:v>
                </c:pt>
                <c:pt idx="2534">
                  <c:v>409.61</c:v>
                </c:pt>
                <c:pt idx="2535">
                  <c:v>409.77100000000002</c:v>
                </c:pt>
                <c:pt idx="2536">
                  <c:v>409.93400000000003</c:v>
                </c:pt>
                <c:pt idx="2537">
                  <c:v>410.09699999999998</c:v>
                </c:pt>
                <c:pt idx="2538">
                  <c:v>410.26400000000001</c:v>
                </c:pt>
                <c:pt idx="2539">
                  <c:v>410.42200000000003</c:v>
                </c:pt>
                <c:pt idx="2540">
                  <c:v>410.58699999999999</c:v>
                </c:pt>
                <c:pt idx="2541">
                  <c:v>410.74700000000001</c:v>
                </c:pt>
                <c:pt idx="2542">
                  <c:v>410.91300000000001</c:v>
                </c:pt>
                <c:pt idx="2543">
                  <c:v>411.07</c:v>
                </c:pt>
                <c:pt idx="2544">
                  <c:v>411.23099999999999</c:v>
                </c:pt>
                <c:pt idx="2545">
                  <c:v>411.38600000000002</c:v>
                </c:pt>
                <c:pt idx="2546">
                  <c:v>411.54500000000002</c:v>
                </c:pt>
                <c:pt idx="2547">
                  <c:v>411.70800000000003</c:v>
                </c:pt>
                <c:pt idx="2548">
                  <c:v>411.87700000000001</c:v>
                </c:pt>
                <c:pt idx="2549">
                  <c:v>412.048</c:v>
                </c:pt>
                <c:pt idx="2550">
                  <c:v>412.21300000000002</c:v>
                </c:pt>
                <c:pt idx="2551">
                  <c:v>412.37900000000002</c:v>
                </c:pt>
                <c:pt idx="2552">
                  <c:v>412.54899999999998</c:v>
                </c:pt>
                <c:pt idx="2553">
                  <c:v>412.71300000000002</c:v>
                </c:pt>
                <c:pt idx="2554">
                  <c:v>412.88</c:v>
                </c:pt>
                <c:pt idx="2555">
                  <c:v>413.041</c:v>
                </c:pt>
                <c:pt idx="2556">
                  <c:v>413.19799999999998</c:v>
                </c:pt>
                <c:pt idx="2557">
                  <c:v>413.34699999999998</c:v>
                </c:pt>
                <c:pt idx="2558">
                  <c:v>413.49599999999998</c:v>
                </c:pt>
                <c:pt idx="2559">
                  <c:v>413.64800000000002</c:v>
                </c:pt>
                <c:pt idx="2560">
                  <c:v>413.81299999999999</c:v>
                </c:pt>
                <c:pt idx="2561">
                  <c:v>413.97699999999998</c:v>
                </c:pt>
                <c:pt idx="2562">
                  <c:v>414.142</c:v>
                </c:pt>
                <c:pt idx="2563">
                  <c:v>414.30500000000001</c:v>
                </c:pt>
                <c:pt idx="2564">
                  <c:v>414.47899999999998</c:v>
                </c:pt>
                <c:pt idx="2565">
                  <c:v>414.64299999999997</c:v>
                </c:pt>
                <c:pt idx="2566">
                  <c:v>414.79899999999998</c:v>
                </c:pt>
                <c:pt idx="2567">
                  <c:v>414.96499999999997</c:v>
                </c:pt>
                <c:pt idx="2568">
                  <c:v>415.12799999999999</c:v>
                </c:pt>
                <c:pt idx="2569">
                  <c:v>415.29700000000003</c:v>
                </c:pt>
                <c:pt idx="2570">
                  <c:v>415.47699999999998</c:v>
                </c:pt>
                <c:pt idx="2571">
                  <c:v>415.66</c:v>
                </c:pt>
                <c:pt idx="2572">
                  <c:v>415.839</c:v>
                </c:pt>
                <c:pt idx="2573">
                  <c:v>416.02</c:v>
                </c:pt>
                <c:pt idx="2574">
                  <c:v>416.19299999999998</c:v>
                </c:pt>
                <c:pt idx="2575">
                  <c:v>416.36200000000002</c:v>
                </c:pt>
                <c:pt idx="2576">
                  <c:v>416.53</c:v>
                </c:pt>
                <c:pt idx="2577">
                  <c:v>416.697</c:v>
                </c:pt>
                <c:pt idx="2578">
                  <c:v>416.86700000000002</c:v>
                </c:pt>
                <c:pt idx="2579">
                  <c:v>417.03100000000001</c:v>
                </c:pt>
                <c:pt idx="2580">
                  <c:v>417.19600000000003</c:v>
                </c:pt>
                <c:pt idx="2581">
                  <c:v>417.35199999999998</c:v>
                </c:pt>
                <c:pt idx="2582">
                  <c:v>417.51299999999998</c:v>
                </c:pt>
                <c:pt idx="2583">
                  <c:v>417.67399999999998</c:v>
                </c:pt>
                <c:pt idx="2584">
                  <c:v>417.84</c:v>
                </c:pt>
                <c:pt idx="2585">
                  <c:v>418.012</c:v>
                </c:pt>
                <c:pt idx="2586">
                  <c:v>418.18599999999998</c:v>
                </c:pt>
                <c:pt idx="2587">
                  <c:v>418.36500000000001</c:v>
                </c:pt>
                <c:pt idx="2588">
                  <c:v>418.53899999999999</c:v>
                </c:pt>
                <c:pt idx="2589">
                  <c:v>418.71199999999999</c:v>
                </c:pt>
                <c:pt idx="2590">
                  <c:v>418.86900000000003</c:v>
                </c:pt>
                <c:pt idx="2591">
                  <c:v>419.02499999999998</c:v>
                </c:pt>
                <c:pt idx="2592">
                  <c:v>419.18700000000001</c:v>
                </c:pt>
                <c:pt idx="2593">
                  <c:v>419.35700000000003</c:v>
                </c:pt>
                <c:pt idx="2594">
                  <c:v>419.52499999999998</c:v>
                </c:pt>
                <c:pt idx="2595">
                  <c:v>419.69400000000002</c:v>
                </c:pt>
                <c:pt idx="2596">
                  <c:v>419.86</c:v>
                </c:pt>
                <c:pt idx="2597">
                  <c:v>420.02600000000001</c:v>
                </c:pt>
                <c:pt idx="2598">
                  <c:v>420.19299999999998</c:v>
                </c:pt>
                <c:pt idx="2599">
                  <c:v>420.35899999999998</c:v>
                </c:pt>
                <c:pt idx="2600">
                  <c:v>420.51900000000001</c:v>
                </c:pt>
                <c:pt idx="2601">
                  <c:v>420.67599999999999</c:v>
                </c:pt>
                <c:pt idx="2602">
                  <c:v>420.82499999999999</c:v>
                </c:pt>
                <c:pt idx="2603">
                  <c:v>420.97399999999999</c:v>
                </c:pt>
                <c:pt idx="2604">
                  <c:v>421.12799999999999</c:v>
                </c:pt>
                <c:pt idx="2605">
                  <c:v>421.27600000000001</c:v>
                </c:pt>
                <c:pt idx="2606">
                  <c:v>421.42099999999999</c:v>
                </c:pt>
                <c:pt idx="2607">
                  <c:v>421.56700000000001</c:v>
                </c:pt>
                <c:pt idx="2608">
                  <c:v>421.71600000000001</c:v>
                </c:pt>
                <c:pt idx="2609">
                  <c:v>421.87400000000002</c:v>
                </c:pt>
                <c:pt idx="2610">
                  <c:v>422.03699999999998</c:v>
                </c:pt>
                <c:pt idx="2611">
                  <c:v>422.18900000000002</c:v>
                </c:pt>
                <c:pt idx="2612">
                  <c:v>422.34100000000001</c:v>
                </c:pt>
                <c:pt idx="2613">
                  <c:v>422.49900000000002</c:v>
                </c:pt>
                <c:pt idx="2614">
                  <c:v>422.65300000000002</c:v>
                </c:pt>
                <c:pt idx="2615">
                  <c:v>422.815</c:v>
                </c:pt>
                <c:pt idx="2616">
                  <c:v>422.97699999999998</c:v>
                </c:pt>
                <c:pt idx="2617">
                  <c:v>423.13600000000002</c:v>
                </c:pt>
                <c:pt idx="2618">
                  <c:v>423.28500000000003</c:v>
                </c:pt>
                <c:pt idx="2619">
                  <c:v>423.43900000000002</c:v>
                </c:pt>
                <c:pt idx="2620">
                  <c:v>423.601</c:v>
                </c:pt>
                <c:pt idx="2621">
                  <c:v>423.76299999999998</c:v>
                </c:pt>
                <c:pt idx="2622">
                  <c:v>423.92899999999997</c:v>
                </c:pt>
                <c:pt idx="2623">
                  <c:v>424.08800000000002</c:v>
                </c:pt>
                <c:pt idx="2624">
                  <c:v>424.23700000000002</c:v>
                </c:pt>
                <c:pt idx="2625">
                  <c:v>424.392</c:v>
                </c:pt>
                <c:pt idx="2626">
                  <c:v>424.55799999999999</c:v>
                </c:pt>
                <c:pt idx="2627">
                  <c:v>424.72</c:v>
                </c:pt>
                <c:pt idx="2628">
                  <c:v>424.887</c:v>
                </c:pt>
                <c:pt idx="2629">
                  <c:v>425.04899999999998</c:v>
                </c:pt>
                <c:pt idx="2630">
                  <c:v>425.21100000000001</c:v>
                </c:pt>
                <c:pt idx="2631">
                  <c:v>425.38299999999998</c:v>
                </c:pt>
                <c:pt idx="2632">
                  <c:v>425.55200000000002</c:v>
                </c:pt>
                <c:pt idx="2633">
                  <c:v>425.709</c:v>
                </c:pt>
                <c:pt idx="2634">
                  <c:v>425.87299999999999</c:v>
                </c:pt>
                <c:pt idx="2635">
                  <c:v>426.03300000000002</c:v>
                </c:pt>
                <c:pt idx="2636">
                  <c:v>426.19400000000002</c:v>
                </c:pt>
                <c:pt idx="2637">
                  <c:v>426.35700000000003</c:v>
                </c:pt>
                <c:pt idx="2638">
                  <c:v>426.53199999999998</c:v>
                </c:pt>
                <c:pt idx="2639">
                  <c:v>426.71300000000002</c:v>
                </c:pt>
                <c:pt idx="2640">
                  <c:v>426.89100000000002</c:v>
                </c:pt>
                <c:pt idx="2641">
                  <c:v>427.06700000000001</c:v>
                </c:pt>
                <c:pt idx="2642">
                  <c:v>427.233</c:v>
                </c:pt>
                <c:pt idx="2643">
                  <c:v>427.39400000000001</c:v>
                </c:pt>
                <c:pt idx="2644">
                  <c:v>427.56599999999997</c:v>
                </c:pt>
                <c:pt idx="2645">
                  <c:v>427.73200000000003</c:v>
                </c:pt>
                <c:pt idx="2646">
                  <c:v>427.892</c:v>
                </c:pt>
                <c:pt idx="2647">
                  <c:v>428.05799999999999</c:v>
                </c:pt>
                <c:pt idx="2648">
                  <c:v>428.22899999999998</c:v>
                </c:pt>
                <c:pt idx="2649">
                  <c:v>428.41</c:v>
                </c:pt>
                <c:pt idx="2650">
                  <c:v>428.58699999999999</c:v>
                </c:pt>
                <c:pt idx="2651">
                  <c:v>428.75799999999998</c:v>
                </c:pt>
                <c:pt idx="2652">
                  <c:v>428.92500000000001</c:v>
                </c:pt>
                <c:pt idx="2653">
                  <c:v>429.09</c:v>
                </c:pt>
                <c:pt idx="2654">
                  <c:v>429.24799999999999</c:v>
                </c:pt>
                <c:pt idx="2655">
                  <c:v>429.40199999999999</c:v>
                </c:pt>
                <c:pt idx="2656">
                  <c:v>429.55</c:v>
                </c:pt>
                <c:pt idx="2657">
                  <c:v>429.70400000000001</c:v>
                </c:pt>
                <c:pt idx="2658">
                  <c:v>429.86900000000003</c:v>
                </c:pt>
                <c:pt idx="2659">
                  <c:v>430.036</c:v>
                </c:pt>
                <c:pt idx="2660">
                  <c:v>430.20400000000001</c:v>
                </c:pt>
                <c:pt idx="2661">
                  <c:v>430.375</c:v>
                </c:pt>
                <c:pt idx="2662">
                  <c:v>430.536</c:v>
                </c:pt>
                <c:pt idx="2663">
                  <c:v>430.69799999999998</c:v>
                </c:pt>
                <c:pt idx="2664">
                  <c:v>430.86500000000001</c:v>
                </c:pt>
                <c:pt idx="2665">
                  <c:v>431.03699999999998</c:v>
                </c:pt>
                <c:pt idx="2666">
                  <c:v>431.19900000000001</c:v>
                </c:pt>
                <c:pt idx="2667">
                  <c:v>431.36599999999999</c:v>
                </c:pt>
                <c:pt idx="2668">
                  <c:v>431.53399999999999</c:v>
                </c:pt>
                <c:pt idx="2669">
                  <c:v>431.70600000000002</c:v>
                </c:pt>
                <c:pt idx="2670">
                  <c:v>431.88499999999999</c:v>
                </c:pt>
                <c:pt idx="2671">
                  <c:v>432.06400000000002</c:v>
                </c:pt>
                <c:pt idx="2672">
                  <c:v>432.25</c:v>
                </c:pt>
                <c:pt idx="2673">
                  <c:v>432.43099999999998</c:v>
                </c:pt>
                <c:pt idx="2674">
                  <c:v>432.60399999999998</c:v>
                </c:pt>
                <c:pt idx="2675">
                  <c:v>432.779</c:v>
                </c:pt>
                <c:pt idx="2676">
                  <c:v>432.95</c:v>
                </c:pt>
                <c:pt idx="2677">
                  <c:v>433.12599999999998</c:v>
                </c:pt>
                <c:pt idx="2678">
                  <c:v>433.29199999999997</c:v>
                </c:pt>
                <c:pt idx="2679">
                  <c:v>433.45600000000002</c:v>
                </c:pt>
                <c:pt idx="2680">
                  <c:v>433.61500000000001</c:v>
                </c:pt>
                <c:pt idx="2681">
                  <c:v>433.774</c:v>
                </c:pt>
                <c:pt idx="2682">
                  <c:v>433.94</c:v>
                </c:pt>
                <c:pt idx="2683">
                  <c:v>434.11200000000002</c:v>
                </c:pt>
                <c:pt idx="2684">
                  <c:v>434.28500000000003</c:v>
                </c:pt>
                <c:pt idx="2685">
                  <c:v>434.45699999999999</c:v>
                </c:pt>
                <c:pt idx="2686">
                  <c:v>434.61500000000001</c:v>
                </c:pt>
                <c:pt idx="2687">
                  <c:v>434.77199999999999</c:v>
                </c:pt>
                <c:pt idx="2688">
                  <c:v>434.93099999999998</c:v>
                </c:pt>
                <c:pt idx="2689">
                  <c:v>435.09500000000003</c:v>
                </c:pt>
                <c:pt idx="2690">
                  <c:v>435.26400000000001</c:v>
                </c:pt>
                <c:pt idx="2691">
                  <c:v>435.44099999999997</c:v>
                </c:pt>
                <c:pt idx="2692">
                  <c:v>435.60599999999999</c:v>
                </c:pt>
                <c:pt idx="2693">
                  <c:v>435.767</c:v>
                </c:pt>
                <c:pt idx="2694">
                  <c:v>435.935</c:v>
                </c:pt>
                <c:pt idx="2695">
                  <c:v>436.11200000000002</c:v>
                </c:pt>
                <c:pt idx="2696">
                  <c:v>436.29300000000001</c:v>
                </c:pt>
                <c:pt idx="2697">
                  <c:v>436.46499999999997</c:v>
                </c:pt>
                <c:pt idx="2698">
                  <c:v>436.63499999999999</c:v>
                </c:pt>
                <c:pt idx="2699">
                  <c:v>436.80599999999998</c:v>
                </c:pt>
                <c:pt idx="2700">
                  <c:v>436.97500000000002</c:v>
                </c:pt>
                <c:pt idx="2701">
                  <c:v>437.13900000000001</c:v>
                </c:pt>
                <c:pt idx="2702">
                  <c:v>437.29599999999999</c:v>
                </c:pt>
                <c:pt idx="2703">
                  <c:v>437.45699999999999</c:v>
                </c:pt>
                <c:pt idx="2704">
                  <c:v>437.62700000000001</c:v>
                </c:pt>
                <c:pt idx="2705">
                  <c:v>437.79399999999998</c:v>
                </c:pt>
                <c:pt idx="2706">
                  <c:v>437.96300000000002</c:v>
                </c:pt>
                <c:pt idx="2707">
                  <c:v>438.13</c:v>
                </c:pt>
                <c:pt idx="2708">
                  <c:v>438.29599999999999</c:v>
                </c:pt>
                <c:pt idx="2709">
                  <c:v>438.45299999999997</c:v>
                </c:pt>
                <c:pt idx="2710">
                  <c:v>438.61700000000002</c:v>
                </c:pt>
                <c:pt idx="2711">
                  <c:v>438.78199999999998</c:v>
                </c:pt>
                <c:pt idx="2712">
                  <c:v>438.94299999999998</c:v>
                </c:pt>
                <c:pt idx="2713">
                  <c:v>439.101</c:v>
                </c:pt>
                <c:pt idx="2714">
                  <c:v>439.26499999999999</c:v>
                </c:pt>
                <c:pt idx="2715">
                  <c:v>439.428</c:v>
                </c:pt>
                <c:pt idx="2716">
                  <c:v>439.59399999999999</c:v>
                </c:pt>
                <c:pt idx="2717">
                  <c:v>439.75400000000002</c:v>
                </c:pt>
                <c:pt idx="2718">
                  <c:v>439.91199999999998</c:v>
                </c:pt>
                <c:pt idx="2719">
                  <c:v>440.08499999999998</c:v>
                </c:pt>
                <c:pt idx="2720">
                  <c:v>440.25299999999999</c:v>
                </c:pt>
                <c:pt idx="2721">
                  <c:v>440.41199999999998</c:v>
                </c:pt>
                <c:pt idx="2722">
                  <c:v>440.56599999999997</c:v>
                </c:pt>
                <c:pt idx="2723">
                  <c:v>440.71800000000002</c:v>
                </c:pt>
                <c:pt idx="2724">
                  <c:v>440.87700000000001</c:v>
                </c:pt>
                <c:pt idx="2725">
                  <c:v>441.04</c:v>
                </c:pt>
                <c:pt idx="2726">
                  <c:v>441.19400000000002</c:v>
                </c:pt>
                <c:pt idx="2727">
                  <c:v>441.36</c:v>
                </c:pt>
                <c:pt idx="2728">
                  <c:v>441.53</c:v>
                </c:pt>
                <c:pt idx="2729">
                  <c:v>441.70800000000003</c:v>
                </c:pt>
                <c:pt idx="2730">
                  <c:v>441.87900000000002</c:v>
                </c:pt>
                <c:pt idx="2731">
                  <c:v>442.048</c:v>
                </c:pt>
                <c:pt idx="2732">
                  <c:v>442.22899999999998</c:v>
                </c:pt>
                <c:pt idx="2733">
                  <c:v>442.40199999999999</c:v>
                </c:pt>
                <c:pt idx="2734">
                  <c:v>442.57100000000003</c:v>
                </c:pt>
                <c:pt idx="2735">
                  <c:v>442.74200000000002</c:v>
                </c:pt>
                <c:pt idx="2736">
                  <c:v>442.91500000000002</c:v>
                </c:pt>
                <c:pt idx="2737">
                  <c:v>443.08800000000002</c:v>
                </c:pt>
                <c:pt idx="2738">
                  <c:v>443.25799999999998</c:v>
                </c:pt>
                <c:pt idx="2739">
                  <c:v>443.41899999999998</c:v>
                </c:pt>
                <c:pt idx="2740">
                  <c:v>443.58300000000003</c:v>
                </c:pt>
                <c:pt idx="2741">
                  <c:v>443.75299999999999</c:v>
                </c:pt>
                <c:pt idx="2742">
                  <c:v>443.916</c:v>
                </c:pt>
                <c:pt idx="2743">
                  <c:v>444.08699999999999</c:v>
                </c:pt>
                <c:pt idx="2744">
                  <c:v>444.26</c:v>
                </c:pt>
                <c:pt idx="2745">
                  <c:v>444.435</c:v>
                </c:pt>
                <c:pt idx="2746">
                  <c:v>444.608</c:v>
                </c:pt>
                <c:pt idx="2747">
                  <c:v>444.779</c:v>
                </c:pt>
                <c:pt idx="2748">
                  <c:v>444.952</c:v>
                </c:pt>
                <c:pt idx="2749">
                  <c:v>445.12400000000002</c:v>
                </c:pt>
                <c:pt idx="2750">
                  <c:v>445.303</c:v>
                </c:pt>
                <c:pt idx="2751">
                  <c:v>445.48599999999999</c:v>
                </c:pt>
                <c:pt idx="2752">
                  <c:v>445.66800000000001</c:v>
                </c:pt>
                <c:pt idx="2753">
                  <c:v>445.84500000000003</c:v>
                </c:pt>
                <c:pt idx="2754">
                  <c:v>446.02199999999999</c:v>
                </c:pt>
                <c:pt idx="2755">
                  <c:v>446.19600000000003</c:v>
                </c:pt>
                <c:pt idx="2756">
                  <c:v>446.36700000000002</c:v>
                </c:pt>
                <c:pt idx="2757">
                  <c:v>446.54399999999998</c:v>
                </c:pt>
                <c:pt idx="2758">
                  <c:v>446.72699999999998</c:v>
                </c:pt>
                <c:pt idx="2759">
                  <c:v>446.91399999999999</c:v>
                </c:pt>
                <c:pt idx="2760">
                  <c:v>447.09500000000003</c:v>
                </c:pt>
                <c:pt idx="2761">
                  <c:v>447.27</c:v>
                </c:pt>
                <c:pt idx="2762">
                  <c:v>447.43099999999998</c:v>
                </c:pt>
                <c:pt idx="2763">
                  <c:v>447.58600000000001</c:v>
                </c:pt>
                <c:pt idx="2764">
                  <c:v>447.75799999999998</c:v>
                </c:pt>
                <c:pt idx="2765">
                  <c:v>447.923</c:v>
                </c:pt>
                <c:pt idx="2766">
                  <c:v>448.096</c:v>
                </c:pt>
                <c:pt idx="2767">
                  <c:v>448.26900000000001</c:v>
                </c:pt>
                <c:pt idx="2768">
                  <c:v>448.43799999999999</c:v>
                </c:pt>
                <c:pt idx="2769">
                  <c:v>448.60599999999999</c:v>
                </c:pt>
                <c:pt idx="2770">
                  <c:v>448.76600000000002</c:v>
                </c:pt>
                <c:pt idx="2771">
                  <c:v>448.93299999999999</c:v>
                </c:pt>
                <c:pt idx="2772">
                  <c:v>449.10399999999998</c:v>
                </c:pt>
                <c:pt idx="2773">
                  <c:v>449.28</c:v>
                </c:pt>
                <c:pt idx="2774">
                  <c:v>449.464</c:v>
                </c:pt>
                <c:pt idx="2775">
                  <c:v>449.642</c:v>
                </c:pt>
                <c:pt idx="2776">
                  <c:v>449.82100000000003</c:v>
                </c:pt>
                <c:pt idx="2777">
                  <c:v>450</c:v>
                </c:pt>
                <c:pt idx="2778">
                  <c:v>450.17500000000001</c:v>
                </c:pt>
                <c:pt idx="2779">
                  <c:v>450.34399999999999</c:v>
                </c:pt>
                <c:pt idx="2780">
                  <c:v>450.51499999999999</c:v>
                </c:pt>
                <c:pt idx="2781">
                  <c:v>450.68400000000003</c:v>
                </c:pt>
                <c:pt idx="2782">
                  <c:v>450.84300000000002</c:v>
                </c:pt>
                <c:pt idx="2783">
                  <c:v>451</c:v>
                </c:pt>
                <c:pt idx="2784">
                  <c:v>451.16399999999999</c:v>
                </c:pt>
                <c:pt idx="2785">
                  <c:v>451.32299999999998</c:v>
                </c:pt>
                <c:pt idx="2786">
                  <c:v>451.48200000000003</c:v>
                </c:pt>
                <c:pt idx="2787">
                  <c:v>451.63499999999999</c:v>
                </c:pt>
                <c:pt idx="2788">
                  <c:v>451.79500000000002</c:v>
                </c:pt>
                <c:pt idx="2789">
                  <c:v>451.97300000000001</c:v>
                </c:pt>
                <c:pt idx="2790">
                  <c:v>452.16800000000001</c:v>
                </c:pt>
                <c:pt idx="2791">
                  <c:v>452.363</c:v>
                </c:pt>
                <c:pt idx="2792">
                  <c:v>452.56</c:v>
                </c:pt>
                <c:pt idx="2793">
                  <c:v>452.74900000000002</c:v>
                </c:pt>
                <c:pt idx="2794">
                  <c:v>452.93400000000003</c:v>
                </c:pt>
                <c:pt idx="2795">
                  <c:v>453.11500000000001</c:v>
                </c:pt>
                <c:pt idx="2796">
                  <c:v>453.29</c:v>
                </c:pt>
                <c:pt idx="2797">
                  <c:v>453.46600000000001</c:v>
                </c:pt>
                <c:pt idx="2798">
                  <c:v>453.65499999999997</c:v>
                </c:pt>
                <c:pt idx="2799">
                  <c:v>453.83499999999998</c:v>
                </c:pt>
                <c:pt idx="2800">
                  <c:v>454.00599999999997</c:v>
                </c:pt>
                <c:pt idx="2801">
                  <c:v>454.16800000000001</c:v>
                </c:pt>
                <c:pt idx="2802">
                  <c:v>454.32299999999998</c:v>
                </c:pt>
                <c:pt idx="2803">
                  <c:v>454.47899999999998</c:v>
                </c:pt>
                <c:pt idx="2804">
                  <c:v>454.63900000000001</c:v>
                </c:pt>
                <c:pt idx="2805">
                  <c:v>454.80399999999997</c:v>
                </c:pt>
                <c:pt idx="2806">
                  <c:v>454.96600000000001</c:v>
                </c:pt>
                <c:pt idx="2807">
                  <c:v>455.13099999999997</c:v>
                </c:pt>
                <c:pt idx="2808">
                  <c:v>455.31200000000001</c:v>
                </c:pt>
                <c:pt idx="2809">
                  <c:v>455.49299999999999</c:v>
                </c:pt>
                <c:pt idx="2810">
                  <c:v>455.66300000000001</c:v>
                </c:pt>
                <c:pt idx="2811">
                  <c:v>455.82</c:v>
                </c:pt>
                <c:pt idx="2812">
                  <c:v>455.983</c:v>
                </c:pt>
                <c:pt idx="2813">
                  <c:v>456.15199999999999</c:v>
                </c:pt>
                <c:pt idx="2814">
                  <c:v>456.31900000000002</c:v>
                </c:pt>
                <c:pt idx="2815">
                  <c:v>456.495</c:v>
                </c:pt>
                <c:pt idx="2816">
                  <c:v>456.67599999999999</c:v>
                </c:pt>
                <c:pt idx="2817">
                  <c:v>456.85500000000002</c:v>
                </c:pt>
                <c:pt idx="2818">
                  <c:v>457.03800000000001</c:v>
                </c:pt>
                <c:pt idx="2819">
                  <c:v>457.20400000000001</c:v>
                </c:pt>
                <c:pt idx="2820">
                  <c:v>457.36500000000001</c:v>
                </c:pt>
                <c:pt idx="2821">
                  <c:v>457.51400000000001</c:v>
                </c:pt>
                <c:pt idx="2822">
                  <c:v>457.661</c:v>
                </c:pt>
                <c:pt idx="2823">
                  <c:v>457.81599999999997</c:v>
                </c:pt>
                <c:pt idx="2824">
                  <c:v>457.97899999999998</c:v>
                </c:pt>
                <c:pt idx="2825">
                  <c:v>458.15100000000001</c:v>
                </c:pt>
                <c:pt idx="2826">
                  <c:v>458.32900000000001</c:v>
                </c:pt>
                <c:pt idx="2827">
                  <c:v>458.524</c:v>
                </c:pt>
                <c:pt idx="2828">
                  <c:v>458.71699999999998</c:v>
                </c:pt>
                <c:pt idx="2829">
                  <c:v>458.91399999999999</c:v>
                </c:pt>
                <c:pt idx="2830">
                  <c:v>459.101</c:v>
                </c:pt>
                <c:pt idx="2831">
                  <c:v>459.274</c:v>
                </c:pt>
                <c:pt idx="2832">
                  <c:v>459.43</c:v>
                </c:pt>
                <c:pt idx="2833">
                  <c:v>459.58</c:v>
                </c:pt>
                <c:pt idx="2834">
                  <c:v>459.74200000000002</c:v>
                </c:pt>
                <c:pt idx="2835">
                  <c:v>459.90800000000002</c:v>
                </c:pt>
                <c:pt idx="2836">
                  <c:v>460.09100000000001</c:v>
                </c:pt>
                <c:pt idx="2837">
                  <c:v>460.28399999999999</c:v>
                </c:pt>
                <c:pt idx="2838">
                  <c:v>460.476</c:v>
                </c:pt>
                <c:pt idx="2839">
                  <c:v>460.65899999999999</c:v>
                </c:pt>
                <c:pt idx="2840">
                  <c:v>460.83100000000002</c:v>
                </c:pt>
                <c:pt idx="2841">
                  <c:v>461.00200000000001</c:v>
                </c:pt>
                <c:pt idx="2842">
                  <c:v>461.16800000000001</c:v>
                </c:pt>
                <c:pt idx="2843">
                  <c:v>461.339</c:v>
                </c:pt>
                <c:pt idx="2844">
                  <c:v>461.51799999999997</c:v>
                </c:pt>
                <c:pt idx="2845">
                  <c:v>461.69499999999999</c:v>
                </c:pt>
                <c:pt idx="2846">
                  <c:v>461.88</c:v>
                </c:pt>
                <c:pt idx="2847">
                  <c:v>462.06</c:v>
                </c:pt>
                <c:pt idx="2848">
                  <c:v>462.23099999999999</c:v>
                </c:pt>
                <c:pt idx="2849">
                  <c:v>462.39600000000002</c:v>
                </c:pt>
                <c:pt idx="2850">
                  <c:v>462.55099999999999</c:v>
                </c:pt>
                <c:pt idx="2851">
                  <c:v>462.714</c:v>
                </c:pt>
                <c:pt idx="2852">
                  <c:v>462.89</c:v>
                </c:pt>
                <c:pt idx="2853">
                  <c:v>463.089</c:v>
                </c:pt>
                <c:pt idx="2854">
                  <c:v>463.28199999999998</c:v>
                </c:pt>
                <c:pt idx="2855">
                  <c:v>463.47800000000001</c:v>
                </c:pt>
                <c:pt idx="2856">
                  <c:v>463.67700000000002</c:v>
                </c:pt>
                <c:pt idx="2857">
                  <c:v>463.87900000000002</c:v>
                </c:pt>
                <c:pt idx="2858">
                  <c:v>464.07299999999998</c:v>
                </c:pt>
                <c:pt idx="2859">
                  <c:v>464.25299999999999</c:v>
                </c:pt>
                <c:pt idx="2860">
                  <c:v>464.40800000000002</c:v>
                </c:pt>
                <c:pt idx="2861">
                  <c:v>464.56200000000001</c:v>
                </c:pt>
                <c:pt idx="2862">
                  <c:v>464.72699999999998</c:v>
                </c:pt>
                <c:pt idx="2863">
                  <c:v>464.9</c:v>
                </c:pt>
                <c:pt idx="2864">
                  <c:v>465.07600000000002</c:v>
                </c:pt>
                <c:pt idx="2865">
                  <c:v>465.24599999999998</c:v>
                </c:pt>
                <c:pt idx="2866">
                  <c:v>465.41899999999998</c:v>
                </c:pt>
                <c:pt idx="2867">
                  <c:v>465.59399999999999</c:v>
                </c:pt>
                <c:pt idx="2868">
                  <c:v>465.77100000000002</c:v>
                </c:pt>
                <c:pt idx="2869">
                  <c:v>465.947</c:v>
                </c:pt>
                <c:pt idx="2870">
                  <c:v>466.11799999999999</c:v>
                </c:pt>
                <c:pt idx="2871">
                  <c:v>466.28500000000003</c:v>
                </c:pt>
                <c:pt idx="2872">
                  <c:v>466.44799999999998</c:v>
                </c:pt>
                <c:pt idx="2873">
                  <c:v>466.61599999999999</c:v>
                </c:pt>
                <c:pt idx="2874">
                  <c:v>466.779</c:v>
                </c:pt>
                <c:pt idx="2875">
                  <c:v>466.93299999999999</c:v>
                </c:pt>
                <c:pt idx="2876">
                  <c:v>467.07900000000001</c:v>
                </c:pt>
                <c:pt idx="2877">
                  <c:v>467.24799999999999</c:v>
                </c:pt>
                <c:pt idx="2878">
                  <c:v>467.42099999999999</c:v>
                </c:pt>
                <c:pt idx="2879">
                  <c:v>467.584</c:v>
                </c:pt>
                <c:pt idx="2880">
                  <c:v>467.75700000000001</c:v>
                </c:pt>
                <c:pt idx="2881">
                  <c:v>467.94200000000001</c:v>
                </c:pt>
                <c:pt idx="2882">
                  <c:v>468.13</c:v>
                </c:pt>
                <c:pt idx="2883">
                  <c:v>468.31099999999998</c:v>
                </c:pt>
                <c:pt idx="2884">
                  <c:v>468.48899999999998</c:v>
                </c:pt>
                <c:pt idx="2885">
                  <c:v>468.66399999999999</c:v>
                </c:pt>
                <c:pt idx="2886">
                  <c:v>468.834</c:v>
                </c:pt>
                <c:pt idx="2887">
                  <c:v>469.00200000000001</c:v>
                </c:pt>
                <c:pt idx="2888">
                  <c:v>469.17099999999999</c:v>
                </c:pt>
                <c:pt idx="2889">
                  <c:v>469.34500000000003</c:v>
                </c:pt>
                <c:pt idx="2890">
                  <c:v>469.529</c:v>
                </c:pt>
                <c:pt idx="2891">
                  <c:v>469.72399999999999</c:v>
                </c:pt>
                <c:pt idx="2892">
                  <c:v>469.916</c:v>
                </c:pt>
                <c:pt idx="2893">
                  <c:v>470.09899999999999</c:v>
                </c:pt>
                <c:pt idx="2894">
                  <c:v>470.27499999999998</c:v>
                </c:pt>
                <c:pt idx="2895">
                  <c:v>470.43900000000002</c:v>
                </c:pt>
                <c:pt idx="2896">
                  <c:v>470.59399999999999</c:v>
                </c:pt>
                <c:pt idx="2897">
                  <c:v>470.755</c:v>
                </c:pt>
                <c:pt idx="2898">
                  <c:v>470.92500000000001</c:v>
                </c:pt>
                <c:pt idx="2899">
                  <c:v>471.10399999999998</c:v>
                </c:pt>
                <c:pt idx="2900">
                  <c:v>471.286</c:v>
                </c:pt>
                <c:pt idx="2901">
                  <c:v>471.46</c:v>
                </c:pt>
                <c:pt idx="2902">
                  <c:v>471.63</c:v>
                </c:pt>
                <c:pt idx="2903">
                  <c:v>471.79199999999997</c:v>
                </c:pt>
                <c:pt idx="2904">
                  <c:v>471.96199999999999</c:v>
                </c:pt>
                <c:pt idx="2905">
                  <c:v>472.13600000000002</c:v>
                </c:pt>
                <c:pt idx="2906">
                  <c:v>472.31400000000002</c:v>
                </c:pt>
                <c:pt idx="2907">
                  <c:v>472.49400000000003</c:v>
                </c:pt>
                <c:pt idx="2908">
                  <c:v>472.68200000000002</c:v>
                </c:pt>
                <c:pt idx="2909">
                  <c:v>472.87099999999998</c:v>
                </c:pt>
                <c:pt idx="2910">
                  <c:v>473.06</c:v>
                </c:pt>
                <c:pt idx="2911">
                  <c:v>473.233</c:v>
                </c:pt>
                <c:pt idx="2912">
                  <c:v>473.39699999999999</c:v>
                </c:pt>
                <c:pt idx="2913">
                  <c:v>473.57</c:v>
                </c:pt>
                <c:pt idx="2914">
                  <c:v>473.75299999999999</c:v>
                </c:pt>
                <c:pt idx="2915">
                  <c:v>473.93900000000002</c:v>
                </c:pt>
                <c:pt idx="2916">
                  <c:v>474.13</c:v>
                </c:pt>
                <c:pt idx="2917">
                  <c:v>474.32400000000001</c:v>
                </c:pt>
                <c:pt idx="2918">
                  <c:v>474.51</c:v>
                </c:pt>
                <c:pt idx="2919">
                  <c:v>474.69799999999998</c:v>
                </c:pt>
                <c:pt idx="2920">
                  <c:v>474.88499999999999</c:v>
                </c:pt>
                <c:pt idx="2921">
                  <c:v>475.065</c:v>
                </c:pt>
                <c:pt idx="2922">
                  <c:v>475.25200000000001</c:v>
                </c:pt>
                <c:pt idx="2923">
                  <c:v>475.43799999999999</c:v>
                </c:pt>
                <c:pt idx="2924">
                  <c:v>475.63400000000001</c:v>
                </c:pt>
                <c:pt idx="2925">
                  <c:v>475.827</c:v>
                </c:pt>
                <c:pt idx="2926">
                  <c:v>476.02</c:v>
                </c:pt>
                <c:pt idx="2927">
                  <c:v>476.20800000000003</c:v>
                </c:pt>
                <c:pt idx="2928">
                  <c:v>476.392</c:v>
                </c:pt>
                <c:pt idx="2929">
                  <c:v>476.589</c:v>
                </c:pt>
                <c:pt idx="2930">
                  <c:v>476.81700000000001</c:v>
                </c:pt>
                <c:pt idx="2931">
                  <c:v>477.06299999999999</c:v>
                </c:pt>
                <c:pt idx="2932">
                  <c:v>477.279</c:v>
                </c:pt>
                <c:pt idx="2933">
                  <c:v>477.44299999999998</c:v>
                </c:pt>
                <c:pt idx="2934">
                  <c:v>477.61200000000002</c:v>
                </c:pt>
                <c:pt idx="2935">
                  <c:v>477.78199999999998</c:v>
                </c:pt>
                <c:pt idx="2936">
                  <c:v>477.95699999999999</c:v>
                </c:pt>
                <c:pt idx="2937">
                  <c:v>478.11099999999999</c:v>
                </c:pt>
                <c:pt idx="2938">
                  <c:v>478.28100000000001</c:v>
                </c:pt>
                <c:pt idx="2939">
                  <c:v>478.47899999999998</c:v>
                </c:pt>
                <c:pt idx="2940">
                  <c:v>478.702</c:v>
                </c:pt>
                <c:pt idx="2941">
                  <c:v>478.94900000000001</c:v>
                </c:pt>
                <c:pt idx="2942">
                  <c:v>479.18099999999998</c:v>
                </c:pt>
                <c:pt idx="2943">
                  <c:v>479.30900000000003</c:v>
                </c:pt>
                <c:pt idx="2944">
                  <c:v>479.40800000000002</c:v>
                </c:pt>
                <c:pt idx="2945">
                  <c:v>479.53100000000001</c:v>
                </c:pt>
                <c:pt idx="2946">
                  <c:v>479.69799999999998</c:v>
                </c:pt>
                <c:pt idx="2947">
                  <c:v>479.92200000000003</c:v>
                </c:pt>
                <c:pt idx="2948">
                  <c:v>480.18599999999998</c:v>
                </c:pt>
                <c:pt idx="2949">
                  <c:v>480.423</c:v>
                </c:pt>
                <c:pt idx="2950">
                  <c:v>480.61799999999999</c:v>
                </c:pt>
                <c:pt idx="2951">
                  <c:v>480.702</c:v>
                </c:pt>
                <c:pt idx="2952">
                  <c:v>480.762</c:v>
                </c:pt>
                <c:pt idx="2953">
                  <c:v>480.851</c:v>
                </c:pt>
                <c:pt idx="2954">
                  <c:v>480.98</c:v>
                </c:pt>
                <c:pt idx="2955">
                  <c:v>481.11900000000003</c:v>
                </c:pt>
                <c:pt idx="2956">
                  <c:v>481.267</c:v>
                </c:pt>
                <c:pt idx="2957">
                  <c:v>481.44799999999998</c:v>
                </c:pt>
                <c:pt idx="2958">
                  <c:v>481.67200000000003</c:v>
                </c:pt>
                <c:pt idx="2959">
                  <c:v>481.87799999999999</c:v>
                </c:pt>
                <c:pt idx="2960">
                  <c:v>482.02100000000002</c:v>
                </c:pt>
                <c:pt idx="2961">
                  <c:v>482.16399999999999</c:v>
                </c:pt>
                <c:pt idx="2962">
                  <c:v>482.33100000000002</c:v>
                </c:pt>
                <c:pt idx="2963">
                  <c:v>482.50099999999998</c:v>
                </c:pt>
                <c:pt idx="2964">
                  <c:v>482.70299999999997</c:v>
                </c:pt>
                <c:pt idx="2965">
                  <c:v>482.92</c:v>
                </c:pt>
                <c:pt idx="2966">
                  <c:v>483.12</c:v>
                </c:pt>
                <c:pt idx="2967">
                  <c:v>483.28</c:v>
                </c:pt>
                <c:pt idx="2968">
                  <c:v>483.43599999999998</c:v>
                </c:pt>
                <c:pt idx="2969">
                  <c:v>483.60599999999999</c:v>
                </c:pt>
                <c:pt idx="2970">
                  <c:v>483.79300000000001</c:v>
                </c:pt>
                <c:pt idx="2971">
                  <c:v>483.94900000000001</c:v>
                </c:pt>
                <c:pt idx="2972">
                  <c:v>484.09899999999999</c:v>
                </c:pt>
                <c:pt idx="2973">
                  <c:v>484.26499999999999</c:v>
                </c:pt>
                <c:pt idx="2974">
                  <c:v>484.43</c:v>
                </c:pt>
                <c:pt idx="2975">
                  <c:v>484.60700000000003</c:v>
                </c:pt>
                <c:pt idx="2976">
                  <c:v>484.78899999999999</c:v>
                </c:pt>
                <c:pt idx="2977">
                  <c:v>484.94099999999997</c:v>
                </c:pt>
                <c:pt idx="2978">
                  <c:v>485.10199999999998</c:v>
                </c:pt>
                <c:pt idx="2979">
                  <c:v>485.25700000000001</c:v>
                </c:pt>
                <c:pt idx="2980">
                  <c:v>485.40499999999997</c:v>
                </c:pt>
                <c:pt idx="2981">
                  <c:v>485.54899999999998</c:v>
                </c:pt>
                <c:pt idx="2982">
                  <c:v>485.70400000000001</c:v>
                </c:pt>
                <c:pt idx="2983">
                  <c:v>485.87299999999999</c:v>
                </c:pt>
                <c:pt idx="2984">
                  <c:v>486.03199999999998</c:v>
                </c:pt>
                <c:pt idx="2985">
                  <c:v>486.18400000000003</c:v>
                </c:pt>
                <c:pt idx="2986">
                  <c:v>486.36</c:v>
                </c:pt>
                <c:pt idx="2987">
                  <c:v>486.54199999999997</c:v>
                </c:pt>
                <c:pt idx="2988">
                  <c:v>486.71699999999998</c:v>
                </c:pt>
                <c:pt idx="2989">
                  <c:v>486.86399999999998</c:v>
                </c:pt>
                <c:pt idx="2990">
                  <c:v>487.00599999999997</c:v>
                </c:pt>
                <c:pt idx="2991">
                  <c:v>487.15800000000002</c:v>
                </c:pt>
                <c:pt idx="2992">
                  <c:v>487.31</c:v>
                </c:pt>
                <c:pt idx="2993">
                  <c:v>487.46899999999999</c:v>
                </c:pt>
                <c:pt idx="2994">
                  <c:v>487.63900000000001</c:v>
                </c:pt>
                <c:pt idx="2995">
                  <c:v>487.83300000000003</c:v>
                </c:pt>
                <c:pt idx="2996">
                  <c:v>488.01900000000001</c:v>
                </c:pt>
                <c:pt idx="2997">
                  <c:v>488.18700000000001</c:v>
                </c:pt>
                <c:pt idx="2998">
                  <c:v>488.36500000000001</c:v>
                </c:pt>
                <c:pt idx="2999">
                  <c:v>488.56299999999999</c:v>
                </c:pt>
                <c:pt idx="3000">
                  <c:v>488.721</c:v>
                </c:pt>
                <c:pt idx="3001">
                  <c:v>488.86599999999999</c:v>
                </c:pt>
                <c:pt idx="3002">
                  <c:v>489.01</c:v>
                </c:pt>
                <c:pt idx="3003">
                  <c:v>489.14800000000002</c:v>
                </c:pt>
                <c:pt idx="3004">
                  <c:v>489.28399999999999</c:v>
                </c:pt>
                <c:pt idx="3005">
                  <c:v>489.42599999999999</c:v>
                </c:pt>
                <c:pt idx="3006">
                  <c:v>489.58</c:v>
                </c:pt>
                <c:pt idx="3007">
                  <c:v>489.77499999999998</c:v>
                </c:pt>
                <c:pt idx="3008">
                  <c:v>489.96199999999999</c:v>
                </c:pt>
                <c:pt idx="3009">
                  <c:v>490.142</c:v>
                </c:pt>
                <c:pt idx="3010">
                  <c:v>490.30799999999999</c:v>
                </c:pt>
                <c:pt idx="3011">
                  <c:v>490.46699999999998</c:v>
                </c:pt>
                <c:pt idx="3012">
                  <c:v>490.61599999999999</c:v>
                </c:pt>
                <c:pt idx="3013">
                  <c:v>490.77199999999999</c:v>
                </c:pt>
                <c:pt idx="3014">
                  <c:v>490.94400000000002</c:v>
                </c:pt>
                <c:pt idx="3015">
                  <c:v>491.10700000000003</c:v>
                </c:pt>
                <c:pt idx="3016">
                  <c:v>491.26400000000001</c:v>
                </c:pt>
                <c:pt idx="3017">
                  <c:v>491.41800000000001</c:v>
                </c:pt>
                <c:pt idx="3018">
                  <c:v>491.57799999999997</c:v>
                </c:pt>
                <c:pt idx="3019">
                  <c:v>491.73599999999999</c:v>
                </c:pt>
                <c:pt idx="3020">
                  <c:v>491.88600000000002</c:v>
                </c:pt>
                <c:pt idx="3021">
                  <c:v>492.03300000000002</c:v>
                </c:pt>
                <c:pt idx="3022">
                  <c:v>492.19099999999997</c:v>
                </c:pt>
                <c:pt idx="3023">
                  <c:v>492.35599999999999</c:v>
                </c:pt>
                <c:pt idx="3024">
                  <c:v>492.50799999999998</c:v>
                </c:pt>
                <c:pt idx="3025">
                  <c:v>492.64699999999999</c:v>
                </c:pt>
                <c:pt idx="3026">
                  <c:v>492.81</c:v>
                </c:pt>
                <c:pt idx="3027">
                  <c:v>492.99099999999999</c:v>
                </c:pt>
                <c:pt idx="3028">
                  <c:v>493.17200000000003</c:v>
                </c:pt>
                <c:pt idx="3029">
                  <c:v>493.33800000000002</c:v>
                </c:pt>
                <c:pt idx="3030">
                  <c:v>493.49200000000002</c:v>
                </c:pt>
                <c:pt idx="3031">
                  <c:v>493.63799999999998</c:v>
                </c:pt>
                <c:pt idx="3032">
                  <c:v>493.78899999999999</c:v>
                </c:pt>
                <c:pt idx="3033">
                  <c:v>493.93900000000002</c:v>
                </c:pt>
                <c:pt idx="3034">
                  <c:v>494.08300000000003</c:v>
                </c:pt>
                <c:pt idx="3035">
                  <c:v>494.23700000000002</c:v>
                </c:pt>
                <c:pt idx="3036">
                  <c:v>494.40300000000002</c:v>
                </c:pt>
                <c:pt idx="3037">
                  <c:v>494.572</c:v>
                </c:pt>
                <c:pt idx="3038">
                  <c:v>494.72500000000002</c:v>
                </c:pt>
                <c:pt idx="3039">
                  <c:v>494.87400000000002</c:v>
                </c:pt>
                <c:pt idx="3040">
                  <c:v>495.03300000000002</c:v>
                </c:pt>
                <c:pt idx="3041">
                  <c:v>495.21</c:v>
                </c:pt>
                <c:pt idx="3042">
                  <c:v>495.38799999999998</c:v>
                </c:pt>
                <c:pt idx="3043">
                  <c:v>495.56299999999999</c:v>
                </c:pt>
                <c:pt idx="3044">
                  <c:v>495.73399999999998</c:v>
                </c:pt>
                <c:pt idx="3045">
                  <c:v>495.89299999999997</c:v>
                </c:pt>
                <c:pt idx="3046">
                  <c:v>496.053</c:v>
                </c:pt>
                <c:pt idx="3047">
                  <c:v>496.21699999999998</c:v>
                </c:pt>
                <c:pt idx="3048">
                  <c:v>496.37799999999999</c:v>
                </c:pt>
                <c:pt idx="3049">
                  <c:v>496.541</c:v>
                </c:pt>
                <c:pt idx="3050">
                  <c:v>496.70100000000002</c:v>
                </c:pt>
                <c:pt idx="3051">
                  <c:v>496.86399999999998</c:v>
                </c:pt>
                <c:pt idx="3052">
                  <c:v>497.02600000000001</c:v>
                </c:pt>
                <c:pt idx="3053">
                  <c:v>497.19299999999998</c:v>
                </c:pt>
                <c:pt idx="3054">
                  <c:v>497.363</c:v>
                </c:pt>
                <c:pt idx="3055">
                  <c:v>497.53399999999999</c:v>
                </c:pt>
                <c:pt idx="3056">
                  <c:v>497.70699999999999</c:v>
                </c:pt>
                <c:pt idx="3057">
                  <c:v>497.88400000000001</c:v>
                </c:pt>
                <c:pt idx="3058">
                  <c:v>498.05599999999998</c:v>
                </c:pt>
                <c:pt idx="3059">
                  <c:v>498.22199999999998</c:v>
                </c:pt>
                <c:pt idx="3060">
                  <c:v>498.38900000000001</c:v>
                </c:pt>
                <c:pt idx="3061">
                  <c:v>498.553</c:v>
                </c:pt>
                <c:pt idx="3062">
                  <c:v>498.72399999999999</c:v>
                </c:pt>
                <c:pt idx="3063">
                  <c:v>498.89100000000002</c:v>
                </c:pt>
                <c:pt idx="3064">
                  <c:v>499.06099999999998</c:v>
                </c:pt>
                <c:pt idx="3065">
                  <c:v>499.238</c:v>
                </c:pt>
                <c:pt idx="3066">
                  <c:v>499.41800000000001</c:v>
                </c:pt>
                <c:pt idx="3067">
                  <c:v>499.589</c:v>
                </c:pt>
                <c:pt idx="3068">
                  <c:v>499.75599999999997</c:v>
                </c:pt>
                <c:pt idx="3069">
                  <c:v>499.92399999999998</c:v>
                </c:pt>
                <c:pt idx="3070">
                  <c:v>500.09399999999999</c:v>
                </c:pt>
                <c:pt idx="3071">
                  <c:v>500.27600000000001</c:v>
                </c:pt>
                <c:pt idx="3072">
                  <c:v>500.44299999999998</c:v>
                </c:pt>
                <c:pt idx="3073">
                  <c:v>500.61399999999998</c:v>
                </c:pt>
                <c:pt idx="3074">
                  <c:v>500.79</c:v>
                </c:pt>
                <c:pt idx="3075">
                  <c:v>500.96899999999999</c:v>
                </c:pt>
                <c:pt idx="3076">
                  <c:v>501.15300000000002</c:v>
                </c:pt>
                <c:pt idx="3077">
                  <c:v>501.33499999999998</c:v>
                </c:pt>
                <c:pt idx="3078">
                  <c:v>501.517</c:v>
                </c:pt>
                <c:pt idx="3079">
                  <c:v>501.69600000000003</c:v>
                </c:pt>
                <c:pt idx="3080">
                  <c:v>501.87299999999999</c:v>
                </c:pt>
                <c:pt idx="3081">
                  <c:v>502.048</c:v>
                </c:pt>
                <c:pt idx="3082">
                  <c:v>502.21199999999999</c:v>
                </c:pt>
                <c:pt idx="3083">
                  <c:v>502.37099999999998</c:v>
                </c:pt>
                <c:pt idx="3084">
                  <c:v>502.53500000000003</c:v>
                </c:pt>
                <c:pt idx="3085">
                  <c:v>502.702</c:v>
                </c:pt>
                <c:pt idx="3086">
                  <c:v>502.86799999999999</c:v>
                </c:pt>
                <c:pt idx="3087">
                  <c:v>503.03899999999999</c:v>
                </c:pt>
                <c:pt idx="3088">
                  <c:v>503.20400000000001</c:v>
                </c:pt>
                <c:pt idx="3089">
                  <c:v>503.37200000000001</c:v>
                </c:pt>
                <c:pt idx="3090">
                  <c:v>503.536</c:v>
                </c:pt>
                <c:pt idx="3091">
                  <c:v>503.7</c:v>
                </c:pt>
                <c:pt idx="3092">
                  <c:v>503.86099999999999</c:v>
                </c:pt>
                <c:pt idx="3093">
                  <c:v>504.03399999999999</c:v>
                </c:pt>
                <c:pt idx="3094">
                  <c:v>504.20499999999998</c:v>
                </c:pt>
                <c:pt idx="3095">
                  <c:v>504.37299999999999</c:v>
                </c:pt>
                <c:pt idx="3096">
                  <c:v>504.54599999999999</c:v>
                </c:pt>
                <c:pt idx="3097">
                  <c:v>504.714</c:v>
                </c:pt>
                <c:pt idx="3098">
                  <c:v>504.89100000000002</c:v>
                </c:pt>
                <c:pt idx="3099">
                  <c:v>505.072</c:v>
                </c:pt>
                <c:pt idx="3100">
                  <c:v>505.24700000000001</c:v>
                </c:pt>
                <c:pt idx="3101">
                  <c:v>505.42</c:v>
                </c:pt>
                <c:pt idx="3102">
                  <c:v>505.59199999999998</c:v>
                </c:pt>
                <c:pt idx="3103">
                  <c:v>505.762</c:v>
                </c:pt>
                <c:pt idx="3104">
                  <c:v>505.923</c:v>
                </c:pt>
                <c:pt idx="3105">
                  <c:v>506.08800000000002</c:v>
                </c:pt>
                <c:pt idx="3106">
                  <c:v>506.26</c:v>
                </c:pt>
                <c:pt idx="3107">
                  <c:v>506.428</c:v>
                </c:pt>
                <c:pt idx="3108">
                  <c:v>506.589</c:v>
                </c:pt>
                <c:pt idx="3109">
                  <c:v>506.75099999999998</c:v>
                </c:pt>
                <c:pt idx="3110">
                  <c:v>506.92099999999999</c:v>
                </c:pt>
                <c:pt idx="3111">
                  <c:v>507.08800000000002</c:v>
                </c:pt>
                <c:pt idx="3112">
                  <c:v>507.25599999999997</c:v>
                </c:pt>
                <c:pt idx="3113">
                  <c:v>507.43799999999999</c:v>
                </c:pt>
                <c:pt idx="3114">
                  <c:v>507.62200000000001</c:v>
                </c:pt>
                <c:pt idx="3115">
                  <c:v>507.81099999999998</c:v>
                </c:pt>
                <c:pt idx="3116">
                  <c:v>508.00099999999998</c:v>
                </c:pt>
                <c:pt idx="3117">
                  <c:v>508.18700000000001</c:v>
                </c:pt>
                <c:pt idx="3118">
                  <c:v>508.36399999999998</c:v>
                </c:pt>
                <c:pt idx="3119">
                  <c:v>508.54300000000001</c:v>
                </c:pt>
                <c:pt idx="3120">
                  <c:v>508.73099999999999</c:v>
                </c:pt>
                <c:pt idx="3121">
                  <c:v>508.923</c:v>
                </c:pt>
                <c:pt idx="3122">
                  <c:v>509.1</c:v>
                </c:pt>
                <c:pt idx="3123">
                  <c:v>509.27199999999999</c:v>
                </c:pt>
                <c:pt idx="3124">
                  <c:v>509.44799999999998</c:v>
                </c:pt>
                <c:pt idx="3125">
                  <c:v>509.62</c:v>
                </c:pt>
                <c:pt idx="3126">
                  <c:v>509.78199999999998</c:v>
                </c:pt>
                <c:pt idx="3127">
                  <c:v>509.94600000000003</c:v>
                </c:pt>
                <c:pt idx="3128">
                  <c:v>510.11200000000002</c:v>
                </c:pt>
                <c:pt idx="3129">
                  <c:v>510.26499999999999</c:v>
                </c:pt>
                <c:pt idx="3130">
                  <c:v>510.423</c:v>
                </c:pt>
                <c:pt idx="3131">
                  <c:v>510.58699999999999</c:v>
                </c:pt>
                <c:pt idx="3132">
                  <c:v>510.75099999999998</c:v>
                </c:pt>
                <c:pt idx="3133">
                  <c:v>510.91899999999998</c:v>
                </c:pt>
                <c:pt idx="3134">
                  <c:v>511.09</c:v>
                </c:pt>
                <c:pt idx="3135">
                  <c:v>511.27</c:v>
                </c:pt>
                <c:pt idx="3136">
                  <c:v>511.44799999999998</c:v>
                </c:pt>
                <c:pt idx="3137">
                  <c:v>511.62599999999998</c:v>
                </c:pt>
                <c:pt idx="3138">
                  <c:v>511.80399999999997</c:v>
                </c:pt>
                <c:pt idx="3139">
                  <c:v>511.97399999999999</c:v>
                </c:pt>
                <c:pt idx="3140">
                  <c:v>512.14300000000003</c:v>
                </c:pt>
                <c:pt idx="3141">
                  <c:v>512.31799999999998</c:v>
                </c:pt>
                <c:pt idx="3142">
                  <c:v>512.48199999999997</c:v>
                </c:pt>
                <c:pt idx="3143">
                  <c:v>512.65200000000004</c:v>
                </c:pt>
                <c:pt idx="3144">
                  <c:v>512.82100000000003</c:v>
                </c:pt>
                <c:pt idx="3145">
                  <c:v>512.99400000000003</c:v>
                </c:pt>
                <c:pt idx="3146">
                  <c:v>513.16300000000001</c:v>
                </c:pt>
                <c:pt idx="3147">
                  <c:v>513.33399999999995</c:v>
                </c:pt>
                <c:pt idx="3148">
                  <c:v>513.50400000000002</c:v>
                </c:pt>
                <c:pt idx="3149">
                  <c:v>513.67399999999998</c:v>
                </c:pt>
                <c:pt idx="3150">
                  <c:v>513.84299999999996</c:v>
                </c:pt>
                <c:pt idx="3151">
                  <c:v>514.01300000000003</c:v>
                </c:pt>
                <c:pt idx="3152">
                  <c:v>514.17499999999995</c:v>
                </c:pt>
                <c:pt idx="3153">
                  <c:v>514.33500000000004</c:v>
                </c:pt>
                <c:pt idx="3154">
                  <c:v>514.49900000000002</c:v>
                </c:pt>
                <c:pt idx="3155">
                  <c:v>514.66499999999996</c:v>
                </c:pt>
                <c:pt idx="3156">
                  <c:v>514.83500000000004</c:v>
                </c:pt>
                <c:pt idx="3157">
                  <c:v>515.00800000000004</c:v>
                </c:pt>
                <c:pt idx="3158">
                  <c:v>515.17700000000002</c:v>
                </c:pt>
                <c:pt idx="3159">
                  <c:v>515.33699999999999</c:v>
                </c:pt>
                <c:pt idx="3160">
                  <c:v>515.49900000000002</c:v>
                </c:pt>
                <c:pt idx="3161">
                  <c:v>515.66499999999996</c:v>
                </c:pt>
                <c:pt idx="3162">
                  <c:v>515.83600000000001</c:v>
                </c:pt>
                <c:pt idx="3163">
                  <c:v>516.00699999999995</c:v>
                </c:pt>
                <c:pt idx="3164">
                  <c:v>516.16899999999998</c:v>
                </c:pt>
                <c:pt idx="3165">
                  <c:v>516.33199999999999</c:v>
                </c:pt>
                <c:pt idx="3166">
                  <c:v>516.49699999999996</c:v>
                </c:pt>
                <c:pt idx="3167">
                  <c:v>516.66399999999999</c:v>
                </c:pt>
                <c:pt idx="3168">
                  <c:v>516.83199999999999</c:v>
                </c:pt>
                <c:pt idx="3169">
                  <c:v>517.00300000000004</c:v>
                </c:pt>
                <c:pt idx="3170">
                  <c:v>517.17600000000004</c:v>
                </c:pt>
                <c:pt idx="3171">
                  <c:v>517.34799999999996</c:v>
                </c:pt>
                <c:pt idx="3172">
                  <c:v>517.52499999999998</c:v>
                </c:pt>
                <c:pt idx="3173">
                  <c:v>517.70000000000005</c:v>
                </c:pt>
                <c:pt idx="3174">
                  <c:v>517.87900000000002</c:v>
                </c:pt>
                <c:pt idx="3175">
                  <c:v>518.05700000000002</c:v>
                </c:pt>
                <c:pt idx="3176">
                  <c:v>518.23699999999997</c:v>
                </c:pt>
                <c:pt idx="3177">
                  <c:v>518.41700000000003</c:v>
                </c:pt>
                <c:pt idx="3178">
                  <c:v>518.58600000000001</c:v>
                </c:pt>
                <c:pt idx="3179">
                  <c:v>518.74300000000005</c:v>
                </c:pt>
                <c:pt idx="3180">
                  <c:v>518.89599999999996</c:v>
                </c:pt>
                <c:pt idx="3181">
                  <c:v>519.05600000000004</c:v>
                </c:pt>
                <c:pt idx="3182">
                  <c:v>519.23400000000004</c:v>
                </c:pt>
                <c:pt idx="3183">
                  <c:v>519.41800000000001</c:v>
                </c:pt>
                <c:pt idx="3184">
                  <c:v>519.601</c:v>
                </c:pt>
                <c:pt idx="3185">
                  <c:v>519.78800000000001</c:v>
                </c:pt>
                <c:pt idx="3186">
                  <c:v>519.97500000000002</c:v>
                </c:pt>
                <c:pt idx="3187">
                  <c:v>520.15599999999995</c:v>
                </c:pt>
                <c:pt idx="3188">
                  <c:v>520.34</c:v>
                </c:pt>
                <c:pt idx="3189">
                  <c:v>520.51900000000001</c:v>
                </c:pt>
                <c:pt idx="3190">
                  <c:v>520.69299999999998</c:v>
                </c:pt>
                <c:pt idx="3191">
                  <c:v>520.86199999999997</c:v>
                </c:pt>
                <c:pt idx="3192">
                  <c:v>521.02499999999998</c:v>
                </c:pt>
                <c:pt idx="3193">
                  <c:v>521.18899999999996</c:v>
                </c:pt>
                <c:pt idx="3194">
                  <c:v>521.36500000000001</c:v>
                </c:pt>
                <c:pt idx="3195">
                  <c:v>521.54899999999998</c:v>
                </c:pt>
                <c:pt idx="3196">
                  <c:v>521.73</c:v>
                </c:pt>
                <c:pt idx="3197">
                  <c:v>521.90499999999997</c:v>
                </c:pt>
                <c:pt idx="3198">
                  <c:v>522.08299999999997</c:v>
                </c:pt>
                <c:pt idx="3199">
                  <c:v>522.25599999999997</c:v>
                </c:pt>
                <c:pt idx="3200">
                  <c:v>522.428</c:v>
                </c:pt>
                <c:pt idx="3201">
                  <c:v>522.59400000000005</c:v>
                </c:pt>
                <c:pt idx="3202">
                  <c:v>522.76400000000001</c:v>
                </c:pt>
                <c:pt idx="3203">
                  <c:v>522.93100000000004</c:v>
                </c:pt>
                <c:pt idx="3204">
                  <c:v>523.10900000000004</c:v>
                </c:pt>
                <c:pt idx="3205">
                  <c:v>523.29700000000003</c:v>
                </c:pt>
                <c:pt idx="3206">
                  <c:v>523.48299999999995</c:v>
                </c:pt>
                <c:pt idx="3207">
                  <c:v>523.66800000000001</c:v>
                </c:pt>
                <c:pt idx="3208">
                  <c:v>523.851</c:v>
                </c:pt>
                <c:pt idx="3209">
                  <c:v>524.02</c:v>
                </c:pt>
                <c:pt idx="3210">
                  <c:v>524.18700000000001</c:v>
                </c:pt>
                <c:pt idx="3211">
                  <c:v>524.34900000000005</c:v>
                </c:pt>
                <c:pt idx="3212">
                  <c:v>524.51300000000003</c:v>
                </c:pt>
                <c:pt idx="3213">
                  <c:v>524.673</c:v>
                </c:pt>
                <c:pt idx="3214">
                  <c:v>524.83299999999997</c:v>
                </c:pt>
                <c:pt idx="3215">
                  <c:v>524.99</c:v>
                </c:pt>
                <c:pt idx="3216">
                  <c:v>525.154</c:v>
                </c:pt>
                <c:pt idx="3217">
                  <c:v>525.33199999999999</c:v>
                </c:pt>
                <c:pt idx="3218">
                  <c:v>525.50099999999998</c:v>
                </c:pt>
                <c:pt idx="3219">
                  <c:v>525.66499999999996</c:v>
                </c:pt>
                <c:pt idx="3220">
                  <c:v>525.83299999999997</c:v>
                </c:pt>
                <c:pt idx="3221">
                  <c:v>526.01</c:v>
                </c:pt>
                <c:pt idx="3222">
                  <c:v>526.17999999999995</c:v>
                </c:pt>
                <c:pt idx="3223">
                  <c:v>526.346</c:v>
                </c:pt>
                <c:pt idx="3224">
                  <c:v>526.51300000000003</c:v>
                </c:pt>
                <c:pt idx="3225">
                  <c:v>526.68499999999995</c:v>
                </c:pt>
                <c:pt idx="3226">
                  <c:v>526.85699999999997</c:v>
                </c:pt>
                <c:pt idx="3227">
                  <c:v>527.02800000000002</c:v>
                </c:pt>
                <c:pt idx="3228">
                  <c:v>527.20000000000005</c:v>
                </c:pt>
                <c:pt idx="3229">
                  <c:v>527.37300000000005</c:v>
                </c:pt>
                <c:pt idx="3230">
                  <c:v>527.54600000000005</c:v>
                </c:pt>
                <c:pt idx="3231">
                  <c:v>527.71900000000005</c:v>
                </c:pt>
                <c:pt idx="3232">
                  <c:v>527.89200000000005</c:v>
                </c:pt>
                <c:pt idx="3233">
                  <c:v>528.06100000000004</c:v>
                </c:pt>
                <c:pt idx="3234">
                  <c:v>528.23199999999997</c:v>
                </c:pt>
                <c:pt idx="3235">
                  <c:v>528.40599999999995</c:v>
                </c:pt>
                <c:pt idx="3236">
                  <c:v>528.58699999999999</c:v>
                </c:pt>
                <c:pt idx="3237">
                  <c:v>528.76499999999999</c:v>
                </c:pt>
                <c:pt idx="3238">
                  <c:v>528.94200000000001</c:v>
                </c:pt>
                <c:pt idx="3239">
                  <c:v>529.12099999999998</c:v>
                </c:pt>
                <c:pt idx="3240">
                  <c:v>529.31899999999996</c:v>
                </c:pt>
                <c:pt idx="3241">
                  <c:v>529.51400000000001</c:v>
                </c:pt>
                <c:pt idx="3242">
                  <c:v>529.69399999999996</c:v>
                </c:pt>
                <c:pt idx="3243">
                  <c:v>529.86800000000005</c:v>
                </c:pt>
                <c:pt idx="3244">
                  <c:v>530.03099999999995</c:v>
                </c:pt>
                <c:pt idx="3245">
                  <c:v>530.19600000000003</c:v>
                </c:pt>
                <c:pt idx="3246">
                  <c:v>530.36500000000001</c:v>
                </c:pt>
                <c:pt idx="3247">
                  <c:v>530.53300000000002</c:v>
                </c:pt>
                <c:pt idx="3248">
                  <c:v>530.70699999999999</c:v>
                </c:pt>
                <c:pt idx="3249">
                  <c:v>530.88699999999994</c:v>
                </c:pt>
                <c:pt idx="3250">
                  <c:v>531.072</c:v>
                </c:pt>
                <c:pt idx="3251">
                  <c:v>531.25699999999995</c:v>
                </c:pt>
                <c:pt idx="3252">
                  <c:v>531.43100000000004</c:v>
                </c:pt>
                <c:pt idx="3253">
                  <c:v>531.601</c:v>
                </c:pt>
                <c:pt idx="3254">
                  <c:v>531.78099999999995</c:v>
                </c:pt>
                <c:pt idx="3255">
                  <c:v>531.96100000000001</c:v>
                </c:pt>
                <c:pt idx="3256">
                  <c:v>532.14499999999998</c:v>
                </c:pt>
                <c:pt idx="3257">
                  <c:v>532.33600000000001</c:v>
                </c:pt>
                <c:pt idx="3258">
                  <c:v>532.529</c:v>
                </c:pt>
                <c:pt idx="3259">
                  <c:v>532.71299999999997</c:v>
                </c:pt>
                <c:pt idx="3260">
                  <c:v>532.89300000000003</c:v>
                </c:pt>
                <c:pt idx="3261">
                  <c:v>533.07399999999996</c:v>
                </c:pt>
                <c:pt idx="3262">
                  <c:v>533.24</c:v>
                </c:pt>
                <c:pt idx="3263">
                  <c:v>533.40099999999995</c:v>
                </c:pt>
                <c:pt idx="3264">
                  <c:v>533.56500000000005</c:v>
                </c:pt>
                <c:pt idx="3265">
                  <c:v>533.72799999999995</c:v>
                </c:pt>
                <c:pt idx="3266">
                  <c:v>533.88900000000001</c:v>
                </c:pt>
                <c:pt idx="3267">
                  <c:v>534.04399999999998</c:v>
                </c:pt>
                <c:pt idx="3268">
                  <c:v>534.20799999999997</c:v>
                </c:pt>
                <c:pt idx="3269">
                  <c:v>534.36300000000006</c:v>
                </c:pt>
                <c:pt idx="3270">
                  <c:v>534.52200000000005</c:v>
                </c:pt>
                <c:pt idx="3271">
                  <c:v>534.673</c:v>
                </c:pt>
                <c:pt idx="3272">
                  <c:v>534.827</c:v>
                </c:pt>
                <c:pt idx="3273">
                  <c:v>534.98599999999999</c:v>
                </c:pt>
                <c:pt idx="3274">
                  <c:v>535.15899999999999</c:v>
                </c:pt>
                <c:pt idx="3275">
                  <c:v>535.34299999999996</c:v>
                </c:pt>
                <c:pt idx="3276">
                  <c:v>535.51599999999996</c:v>
                </c:pt>
                <c:pt idx="3277">
                  <c:v>535.68399999999997</c:v>
                </c:pt>
                <c:pt idx="3278">
                  <c:v>535.851</c:v>
                </c:pt>
                <c:pt idx="3279">
                  <c:v>536.01599999999996</c:v>
                </c:pt>
                <c:pt idx="3280">
                  <c:v>536.17399999999998</c:v>
                </c:pt>
                <c:pt idx="3281">
                  <c:v>536.33799999999997</c:v>
                </c:pt>
                <c:pt idx="3282">
                  <c:v>536.50900000000001</c:v>
                </c:pt>
                <c:pt idx="3283">
                  <c:v>536.68700000000001</c:v>
                </c:pt>
                <c:pt idx="3284">
                  <c:v>536.86500000000001</c:v>
                </c:pt>
                <c:pt idx="3285">
                  <c:v>537.04100000000005</c:v>
                </c:pt>
                <c:pt idx="3286">
                  <c:v>537.21799999999996</c:v>
                </c:pt>
                <c:pt idx="3287">
                  <c:v>537.39599999999996</c:v>
                </c:pt>
                <c:pt idx="3288">
                  <c:v>537.57399999999996</c:v>
                </c:pt>
                <c:pt idx="3289">
                  <c:v>537.74099999999999</c:v>
                </c:pt>
                <c:pt idx="3290">
                  <c:v>537.90499999999997</c:v>
                </c:pt>
                <c:pt idx="3291">
                  <c:v>538.07000000000005</c:v>
                </c:pt>
                <c:pt idx="3292">
                  <c:v>538.24199999999996</c:v>
                </c:pt>
                <c:pt idx="3293">
                  <c:v>538.423</c:v>
                </c:pt>
                <c:pt idx="3294">
                  <c:v>538.60699999999997</c:v>
                </c:pt>
                <c:pt idx="3295">
                  <c:v>538.78800000000001</c:v>
                </c:pt>
                <c:pt idx="3296">
                  <c:v>538.96</c:v>
                </c:pt>
                <c:pt idx="3297">
                  <c:v>539.13699999999994</c:v>
                </c:pt>
                <c:pt idx="3298">
                  <c:v>539.31399999999996</c:v>
                </c:pt>
                <c:pt idx="3299">
                  <c:v>539.48800000000006</c:v>
                </c:pt>
                <c:pt idx="3300">
                  <c:v>539.65</c:v>
                </c:pt>
                <c:pt idx="3301">
                  <c:v>539.81100000000004</c:v>
                </c:pt>
                <c:pt idx="3302">
                  <c:v>539.97500000000002</c:v>
                </c:pt>
                <c:pt idx="3303">
                  <c:v>540.14499999999998</c:v>
                </c:pt>
                <c:pt idx="3304">
                  <c:v>540.31700000000001</c:v>
                </c:pt>
                <c:pt idx="3305">
                  <c:v>540.48900000000003</c:v>
                </c:pt>
                <c:pt idx="3306">
                  <c:v>540.66700000000003</c:v>
                </c:pt>
                <c:pt idx="3307">
                  <c:v>540.84400000000005</c:v>
                </c:pt>
                <c:pt idx="3308">
                  <c:v>541.01499999999999</c:v>
                </c:pt>
                <c:pt idx="3309">
                  <c:v>541.18299999999999</c:v>
                </c:pt>
                <c:pt idx="3310">
                  <c:v>541.35</c:v>
                </c:pt>
                <c:pt idx="3311">
                  <c:v>541.51900000000001</c:v>
                </c:pt>
                <c:pt idx="3312">
                  <c:v>541.69200000000001</c:v>
                </c:pt>
                <c:pt idx="3313">
                  <c:v>541.86599999999999</c:v>
                </c:pt>
                <c:pt idx="3314">
                  <c:v>542.029</c:v>
                </c:pt>
                <c:pt idx="3315">
                  <c:v>542.18700000000001</c:v>
                </c:pt>
                <c:pt idx="3316">
                  <c:v>542.34199999999998</c:v>
                </c:pt>
                <c:pt idx="3317">
                  <c:v>542.50599999999997</c:v>
                </c:pt>
                <c:pt idx="3318">
                  <c:v>542.66999999999996</c:v>
                </c:pt>
                <c:pt idx="3319">
                  <c:v>542.83399999999995</c:v>
                </c:pt>
                <c:pt idx="3320">
                  <c:v>542.995</c:v>
                </c:pt>
                <c:pt idx="3321">
                  <c:v>543.16600000000005</c:v>
                </c:pt>
                <c:pt idx="3322">
                  <c:v>543.34199999999998</c:v>
                </c:pt>
                <c:pt idx="3323">
                  <c:v>543.529</c:v>
                </c:pt>
                <c:pt idx="3324">
                  <c:v>543.72199999999998</c:v>
                </c:pt>
                <c:pt idx="3325">
                  <c:v>543.90300000000002</c:v>
                </c:pt>
                <c:pt idx="3326">
                  <c:v>544.06899999999996</c:v>
                </c:pt>
                <c:pt idx="3327">
                  <c:v>544.23599999999999</c:v>
                </c:pt>
                <c:pt idx="3328">
                  <c:v>544.40599999999995</c:v>
                </c:pt>
                <c:pt idx="3329">
                  <c:v>544.57500000000005</c:v>
                </c:pt>
                <c:pt idx="3330">
                  <c:v>544.74099999999999</c:v>
                </c:pt>
                <c:pt idx="3331">
                  <c:v>544.89599999999996</c:v>
                </c:pt>
                <c:pt idx="3332">
                  <c:v>545.04700000000003</c:v>
                </c:pt>
                <c:pt idx="3333">
                  <c:v>545.20299999999997</c:v>
                </c:pt>
                <c:pt idx="3334">
                  <c:v>545.36599999999999</c:v>
                </c:pt>
                <c:pt idx="3335">
                  <c:v>545.53200000000004</c:v>
                </c:pt>
                <c:pt idx="3336">
                  <c:v>545.70100000000002</c:v>
                </c:pt>
                <c:pt idx="3337">
                  <c:v>545.875</c:v>
                </c:pt>
                <c:pt idx="3338">
                  <c:v>546.04899999999998</c:v>
                </c:pt>
                <c:pt idx="3339">
                  <c:v>546.20799999999997</c:v>
                </c:pt>
                <c:pt idx="3340">
                  <c:v>546.35900000000004</c:v>
                </c:pt>
                <c:pt idx="3341">
                  <c:v>546.51300000000003</c:v>
                </c:pt>
                <c:pt idx="3342">
                  <c:v>546.65899999999999</c:v>
                </c:pt>
                <c:pt idx="3343">
                  <c:v>546.80399999999997</c:v>
                </c:pt>
                <c:pt idx="3344">
                  <c:v>546.952</c:v>
                </c:pt>
                <c:pt idx="3345">
                  <c:v>547.10599999999999</c:v>
                </c:pt>
                <c:pt idx="3346">
                  <c:v>547.26199999999994</c:v>
                </c:pt>
                <c:pt idx="3347">
                  <c:v>547.41899999999998</c:v>
                </c:pt>
                <c:pt idx="3348">
                  <c:v>547.58799999999997</c:v>
                </c:pt>
                <c:pt idx="3349">
                  <c:v>547.75300000000004</c:v>
                </c:pt>
                <c:pt idx="3350">
                  <c:v>547.92600000000004</c:v>
                </c:pt>
                <c:pt idx="3351">
                  <c:v>548.101</c:v>
                </c:pt>
                <c:pt idx="3352">
                  <c:v>548.27599999999995</c:v>
                </c:pt>
                <c:pt idx="3353">
                  <c:v>548.45299999999997</c:v>
                </c:pt>
                <c:pt idx="3354">
                  <c:v>548.62699999999995</c:v>
                </c:pt>
                <c:pt idx="3355">
                  <c:v>548.79999999999995</c:v>
                </c:pt>
                <c:pt idx="3356">
                  <c:v>548.96699999999998</c:v>
                </c:pt>
                <c:pt idx="3357">
                  <c:v>549.13800000000003</c:v>
                </c:pt>
                <c:pt idx="3358">
                  <c:v>549.31200000000001</c:v>
                </c:pt>
                <c:pt idx="3359">
                  <c:v>549.48400000000004</c:v>
                </c:pt>
                <c:pt idx="3360">
                  <c:v>549.66899999999998</c:v>
                </c:pt>
                <c:pt idx="3361">
                  <c:v>549.84799999999996</c:v>
                </c:pt>
                <c:pt idx="3362">
                  <c:v>550.03300000000002</c:v>
                </c:pt>
                <c:pt idx="3363">
                  <c:v>550.20500000000004</c:v>
                </c:pt>
                <c:pt idx="3364">
                  <c:v>550.38</c:v>
                </c:pt>
                <c:pt idx="3365">
                  <c:v>550.55799999999999</c:v>
                </c:pt>
                <c:pt idx="3366">
                  <c:v>550.74</c:v>
                </c:pt>
                <c:pt idx="3367">
                  <c:v>550.92100000000005</c:v>
                </c:pt>
                <c:pt idx="3368">
                  <c:v>551.09799999999996</c:v>
                </c:pt>
                <c:pt idx="3369">
                  <c:v>551.27700000000004</c:v>
                </c:pt>
                <c:pt idx="3370">
                  <c:v>551.45299999999997</c:v>
                </c:pt>
                <c:pt idx="3371">
                  <c:v>551.63099999999997</c:v>
                </c:pt>
                <c:pt idx="3372">
                  <c:v>551.80100000000004</c:v>
                </c:pt>
                <c:pt idx="3373">
                  <c:v>551.98</c:v>
                </c:pt>
                <c:pt idx="3374">
                  <c:v>552.16499999999996</c:v>
                </c:pt>
                <c:pt idx="3375">
                  <c:v>552.351</c:v>
                </c:pt>
                <c:pt idx="3376">
                  <c:v>552.53300000000002</c:v>
                </c:pt>
                <c:pt idx="3377">
                  <c:v>552.72500000000002</c:v>
                </c:pt>
                <c:pt idx="3378">
                  <c:v>552.90499999999997</c:v>
                </c:pt>
                <c:pt idx="3379">
                  <c:v>553.07600000000002</c:v>
                </c:pt>
                <c:pt idx="3380">
                  <c:v>553.24599999999998</c:v>
                </c:pt>
                <c:pt idx="3381">
                  <c:v>553.43100000000004</c:v>
                </c:pt>
                <c:pt idx="3382">
                  <c:v>553.61400000000003</c:v>
                </c:pt>
                <c:pt idx="3383">
                  <c:v>553.80399999999997</c:v>
                </c:pt>
                <c:pt idx="3384">
                  <c:v>553.995</c:v>
                </c:pt>
                <c:pt idx="3385">
                  <c:v>554.18700000000001</c:v>
                </c:pt>
                <c:pt idx="3386">
                  <c:v>554.37599999999998</c:v>
                </c:pt>
                <c:pt idx="3387">
                  <c:v>554.56600000000003</c:v>
                </c:pt>
                <c:pt idx="3388">
                  <c:v>554.74800000000005</c:v>
                </c:pt>
                <c:pt idx="3389">
                  <c:v>554.93200000000002</c:v>
                </c:pt>
                <c:pt idx="3390">
                  <c:v>555.11599999999999</c:v>
                </c:pt>
                <c:pt idx="3391">
                  <c:v>555.29399999999998</c:v>
                </c:pt>
                <c:pt idx="3392">
                  <c:v>555.47799999999995</c:v>
                </c:pt>
                <c:pt idx="3393">
                  <c:v>555.67600000000004</c:v>
                </c:pt>
                <c:pt idx="3394">
                  <c:v>555.88199999999995</c:v>
                </c:pt>
                <c:pt idx="3395">
                  <c:v>556.07799999999997</c:v>
                </c:pt>
                <c:pt idx="3396">
                  <c:v>556.27200000000005</c:v>
                </c:pt>
                <c:pt idx="3397">
                  <c:v>556.45699999999999</c:v>
                </c:pt>
                <c:pt idx="3398">
                  <c:v>556.63499999999999</c:v>
                </c:pt>
                <c:pt idx="3399">
                  <c:v>556.80700000000002</c:v>
                </c:pt>
                <c:pt idx="3400">
                  <c:v>556.98699999999997</c:v>
                </c:pt>
                <c:pt idx="3401">
                  <c:v>557.173</c:v>
                </c:pt>
                <c:pt idx="3402">
                  <c:v>557.35699999999997</c:v>
                </c:pt>
                <c:pt idx="3403">
                  <c:v>557.53499999999997</c:v>
                </c:pt>
                <c:pt idx="3404">
                  <c:v>557.71799999999996</c:v>
                </c:pt>
                <c:pt idx="3405">
                  <c:v>557.89700000000005</c:v>
                </c:pt>
                <c:pt idx="3406">
                  <c:v>558.07100000000003</c:v>
                </c:pt>
                <c:pt idx="3407">
                  <c:v>558.24699999999996</c:v>
                </c:pt>
                <c:pt idx="3408">
                  <c:v>558.41999999999996</c:v>
                </c:pt>
                <c:pt idx="3409">
                  <c:v>558.6</c:v>
                </c:pt>
                <c:pt idx="3410">
                  <c:v>558.78499999999997</c:v>
                </c:pt>
                <c:pt idx="3411">
                  <c:v>558.97</c:v>
                </c:pt>
                <c:pt idx="3412">
                  <c:v>559.15899999999999</c:v>
                </c:pt>
                <c:pt idx="3413">
                  <c:v>559.35299999999995</c:v>
                </c:pt>
                <c:pt idx="3414">
                  <c:v>559.54300000000001</c:v>
                </c:pt>
                <c:pt idx="3415">
                  <c:v>559.726</c:v>
                </c:pt>
                <c:pt idx="3416">
                  <c:v>559.91499999999996</c:v>
                </c:pt>
                <c:pt idx="3417">
                  <c:v>560.09400000000005</c:v>
                </c:pt>
                <c:pt idx="3418">
                  <c:v>560.26099999999997</c:v>
                </c:pt>
                <c:pt idx="3419">
                  <c:v>560.42999999999995</c:v>
                </c:pt>
                <c:pt idx="3420">
                  <c:v>560.60500000000002</c:v>
                </c:pt>
                <c:pt idx="3421">
                  <c:v>560.79</c:v>
                </c:pt>
                <c:pt idx="3422">
                  <c:v>560.96500000000003</c:v>
                </c:pt>
                <c:pt idx="3423">
                  <c:v>561.13800000000003</c:v>
                </c:pt>
                <c:pt idx="3424">
                  <c:v>561.30899999999997</c:v>
                </c:pt>
                <c:pt idx="3425">
                  <c:v>561.48699999999997</c:v>
                </c:pt>
                <c:pt idx="3426">
                  <c:v>561.66600000000005</c:v>
                </c:pt>
                <c:pt idx="3427">
                  <c:v>561.85599999999999</c:v>
                </c:pt>
                <c:pt idx="3428">
                  <c:v>562.04100000000005</c:v>
                </c:pt>
                <c:pt idx="3429">
                  <c:v>562.23</c:v>
                </c:pt>
                <c:pt idx="3430">
                  <c:v>562.42100000000005</c:v>
                </c:pt>
                <c:pt idx="3431">
                  <c:v>562.61400000000003</c:v>
                </c:pt>
                <c:pt idx="3432">
                  <c:v>562.79600000000005</c:v>
                </c:pt>
                <c:pt idx="3433">
                  <c:v>562.97799999999995</c:v>
                </c:pt>
                <c:pt idx="3434">
                  <c:v>563.16099999999994</c:v>
                </c:pt>
                <c:pt idx="3435">
                  <c:v>563.34</c:v>
                </c:pt>
                <c:pt idx="3436">
                  <c:v>563.52200000000005</c:v>
                </c:pt>
                <c:pt idx="3437">
                  <c:v>563.72</c:v>
                </c:pt>
                <c:pt idx="3438">
                  <c:v>563.923</c:v>
                </c:pt>
                <c:pt idx="3439">
                  <c:v>564.12300000000005</c:v>
                </c:pt>
                <c:pt idx="3440">
                  <c:v>564.32100000000003</c:v>
                </c:pt>
                <c:pt idx="3441">
                  <c:v>564.52300000000002</c:v>
                </c:pt>
                <c:pt idx="3442">
                  <c:v>564.71</c:v>
                </c:pt>
                <c:pt idx="3443">
                  <c:v>564.89099999999996</c:v>
                </c:pt>
                <c:pt idx="3444">
                  <c:v>565.06799999999998</c:v>
                </c:pt>
                <c:pt idx="3445">
                  <c:v>565.245</c:v>
                </c:pt>
                <c:pt idx="3446">
                  <c:v>565.43600000000004</c:v>
                </c:pt>
                <c:pt idx="3447">
                  <c:v>565.62400000000002</c:v>
                </c:pt>
                <c:pt idx="3448">
                  <c:v>565.80700000000002</c:v>
                </c:pt>
                <c:pt idx="3449">
                  <c:v>565.99</c:v>
                </c:pt>
                <c:pt idx="3450">
                  <c:v>566.18200000000002</c:v>
                </c:pt>
                <c:pt idx="3451">
                  <c:v>566.37099999999998</c:v>
                </c:pt>
                <c:pt idx="3452">
                  <c:v>566.56299999999999</c:v>
                </c:pt>
                <c:pt idx="3453">
                  <c:v>566.75599999999997</c:v>
                </c:pt>
                <c:pt idx="3454">
                  <c:v>566.95100000000002</c:v>
                </c:pt>
                <c:pt idx="3455">
                  <c:v>567.13800000000003</c:v>
                </c:pt>
                <c:pt idx="3456">
                  <c:v>567.32399999999996</c:v>
                </c:pt>
                <c:pt idx="3457">
                  <c:v>567.50300000000004</c:v>
                </c:pt>
                <c:pt idx="3458">
                  <c:v>567.67999999999995</c:v>
                </c:pt>
                <c:pt idx="3459">
                  <c:v>567.86500000000001</c:v>
                </c:pt>
                <c:pt idx="3460">
                  <c:v>568.04999999999995</c:v>
                </c:pt>
                <c:pt idx="3461">
                  <c:v>568.23299999999995</c:v>
                </c:pt>
                <c:pt idx="3462">
                  <c:v>568.41999999999996</c:v>
                </c:pt>
                <c:pt idx="3463">
                  <c:v>568.6</c:v>
                </c:pt>
                <c:pt idx="3464">
                  <c:v>568.77</c:v>
                </c:pt>
                <c:pt idx="3465">
                  <c:v>568.95000000000005</c:v>
                </c:pt>
                <c:pt idx="3466">
                  <c:v>569.14</c:v>
                </c:pt>
                <c:pt idx="3467">
                  <c:v>569.33000000000004</c:v>
                </c:pt>
                <c:pt idx="3468">
                  <c:v>569.51900000000001</c:v>
                </c:pt>
                <c:pt idx="3469">
                  <c:v>569.702</c:v>
                </c:pt>
                <c:pt idx="3470">
                  <c:v>569.88199999999995</c:v>
                </c:pt>
                <c:pt idx="3471">
                  <c:v>570.06799999999998</c:v>
                </c:pt>
                <c:pt idx="3472">
                  <c:v>570.25800000000004</c:v>
                </c:pt>
                <c:pt idx="3473">
                  <c:v>570.44100000000003</c:v>
                </c:pt>
                <c:pt idx="3474">
                  <c:v>570.62599999999998</c:v>
                </c:pt>
                <c:pt idx="3475">
                  <c:v>570.80799999999999</c:v>
                </c:pt>
                <c:pt idx="3476">
                  <c:v>570.99599999999998</c:v>
                </c:pt>
                <c:pt idx="3477">
                  <c:v>571.17399999999998</c:v>
                </c:pt>
                <c:pt idx="3478">
                  <c:v>571.35299999999995</c:v>
                </c:pt>
                <c:pt idx="3479">
                  <c:v>571.53899999999999</c:v>
                </c:pt>
                <c:pt idx="3480">
                  <c:v>571.72699999999998</c:v>
                </c:pt>
                <c:pt idx="3481">
                  <c:v>571.91099999999994</c:v>
                </c:pt>
                <c:pt idx="3482">
                  <c:v>572.09199999999998</c:v>
                </c:pt>
                <c:pt idx="3483">
                  <c:v>572.27499999999998</c:v>
                </c:pt>
                <c:pt idx="3484">
                  <c:v>572.45000000000005</c:v>
                </c:pt>
                <c:pt idx="3485">
                  <c:v>572.62699999999995</c:v>
                </c:pt>
                <c:pt idx="3486">
                  <c:v>572.81299999999999</c:v>
                </c:pt>
                <c:pt idx="3487">
                  <c:v>573.00199999999995</c:v>
                </c:pt>
                <c:pt idx="3488">
                  <c:v>573.18899999999996</c:v>
                </c:pt>
                <c:pt idx="3489">
                  <c:v>573.38</c:v>
                </c:pt>
                <c:pt idx="3490">
                  <c:v>573.56600000000003</c:v>
                </c:pt>
                <c:pt idx="3491">
                  <c:v>573.755</c:v>
                </c:pt>
                <c:pt idx="3492">
                  <c:v>573.94299999999998</c:v>
                </c:pt>
                <c:pt idx="3493">
                  <c:v>574.13400000000001</c:v>
                </c:pt>
                <c:pt idx="3494">
                  <c:v>574.327</c:v>
                </c:pt>
                <c:pt idx="3495">
                  <c:v>574.52</c:v>
                </c:pt>
                <c:pt idx="3496">
                  <c:v>574.71799999999996</c:v>
                </c:pt>
                <c:pt idx="3497">
                  <c:v>574.91099999999994</c:v>
                </c:pt>
                <c:pt idx="3498">
                  <c:v>575.09199999999998</c:v>
                </c:pt>
                <c:pt idx="3499">
                  <c:v>575.26700000000005</c:v>
                </c:pt>
                <c:pt idx="3500">
                  <c:v>575.45100000000002</c:v>
                </c:pt>
                <c:pt idx="3501">
                  <c:v>575.63099999999997</c:v>
                </c:pt>
                <c:pt idx="3502">
                  <c:v>575.81399999999996</c:v>
                </c:pt>
                <c:pt idx="3503">
                  <c:v>575.99900000000002</c:v>
                </c:pt>
                <c:pt idx="3504">
                  <c:v>576.17999999999995</c:v>
                </c:pt>
                <c:pt idx="3505">
                  <c:v>576.36800000000005</c:v>
                </c:pt>
                <c:pt idx="3506">
                  <c:v>576.54100000000005</c:v>
                </c:pt>
                <c:pt idx="3507">
                  <c:v>576.71699999999998</c:v>
                </c:pt>
                <c:pt idx="3508">
                  <c:v>576.90300000000002</c:v>
                </c:pt>
                <c:pt idx="3509">
                  <c:v>577.09199999999998</c:v>
                </c:pt>
                <c:pt idx="3510">
                  <c:v>577.28200000000004</c:v>
                </c:pt>
                <c:pt idx="3511">
                  <c:v>577.471</c:v>
                </c:pt>
                <c:pt idx="3512">
                  <c:v>577.65800000000002</c:v>
                </c:pt>
                <c:pt idx="3513">
                  <c:v>577.84500000000003</c:v>
                </c:pt>
                <c:pt idx="3514">
                  <c:v>578.024</c:v>
                </c:pt>
                <c:pt idx="3515">
                  <c:v>578.20500000000004</c:v>
                </c:pt>
                <c:pt idx="3516">
                  <c:v>578.38699999999994</c:v>
                </c:pt>
                <c:pt idx="3517">
                  <c:v>578.572</c:v>
                </c:pt>
                <c:pt idx="3518">
                  <c:v>578.75599999999997</c:v>
                </c:pt>
                <c:pt idx="3519">
                  <c:v>578.94500000000005</c:v>
                </c:pt>
                <c:pt idx="3520">
                  <c:v>579.14499999999998</c:v>
                </c:pt>
                <c:pt idx="3521">
                  <c:v>579.34400000000005</c:v>
                </c:pt>
                <c:pt idx="3522">
                  <c:v>579.55499999999995</c:v>
                </c:pt>
                <c:pt idx="3523">
                  <c:v>579.76300000000003</c:v>
                </c:pt>
                <c:pt idx="3524">
                  <c:v>579.96799999999996</c:v>
                </c:pt>
                <c:pt idx="3525">
                  <c:v>580.16399999999999</c:v>
                </c:pt>
                <c:pt idx="3526">
                  <c:v>580.36599999999999</c:v>
                </c:pt>
                <c:pt idx="3527">
                  <c:v>580.56600000000003</c:v>
                </c:pt>
                <c:pt idx="3528">
                  <c:v>580.75599999999997</c:v>
                </c:pt>
                <c:pt idx="3529">
                  <c:v>580.93299999999999</c:v>
                </c:pt>
                <c:pt idx="3530">
                  <c:v>581.10900000000004</c:v>
                </c:pt>
                <c:pt idx="3531">
                  <c:v>581.28599999999994</c:v>
                </c:pt>
                <c:pt idx="3532">
                  <c:v>581.46</c:v>
                </c:pt>
                <c:pt idx="3533">
                  <c:v>581.63099999999997</c:v>
                </c:pt>
                <c:pt idx="3534">
                  <c:v>581.80200000000002</c:v>
                </c:pt>
                <c:pt idx="3535">
                  <c:v>581.97900000000004</c:v>
                </c:pt>
                <c:pt idx="3536">
                  <c:v>582.15499999999997</c:v>
                </c:pt>
                <c:pt idx="3537">
                  <c:v>582.32600000000002</c:v>
                </c:pt>
                <c:pt idx="3538">
                  <c:v>582.495</c:v>
                </c:pt>
                <c:pt idx="3539">
                  <c:v>582.66899999999998</c:v>
                </c:pt>
                <c:pt idx="3540">
                  <c:v>582.83699999999999</c:v>
                </c:pt>
                <c:pt idx="3541">
                  <c:v>583.01099999999997</c:v>
                </c:pt>
                <c:pt idx="3542">
                  <c:v>583.19100000000003</c:v>
                </c:pt>
                <c:pt idx="3543">
                  <c:v>583.36400000000003</c:v>
                </c:pt>
                <c:pt idx="3544">
                  <c:v>583.54300000000001</c:v>
                </c:pt>
                <c:pt idx="3545">
                  <c:v>583.73</c:v>
                </c:pt>
                <c:pt idx="3546">
                  <c:v>583.91600000000005</c:v>
                </c:pt>
                <c:pt idx="3547">
                  <c:v>584.09199999999998</c:v>
                </c:pt>
                <c:pt idx="3548">
                  <c:v>584.26700000000005</c:v>
                </c:pt>
                <c:pt idx="3549">
                  <c:v>584.44600000000003</c:v>
                </c:pt>
                <c:pt idx="3550">
                  <c:v>584.61800000000005</c:v>
                </c:pt>
                <c:pt idx="3551">
                  <c:v>584.79100000000005</c:v>
                </c:pt>
                <c:pt idx="3552">
                  <c:v>584.96400000000006</c:v>
                </c:pt>
                <c:pt idx="3553">
                  <c:v>585.13699999999994</c:v>
                </c:pt>
                <c:pt idx="3554">
                  <c:v>585.31899999999996</c:v>
                </c:pt>
                <c:pt idx="3555">
                  <c:v>585.50199999999995</c:v>
                </c:pt>
                <c:pt idx="3556">
                  <c:v>585.68299999999999</c:v>
                </c:pt>
                <c:pt idx="3557">
                  <c:v>585.87400000000002</c:v>
                </c:pt>
                <c:pt idx="3558">
                  <c:v>586.05700000000002</c:v>
                </c:pt>
                <c:pt idx="3559">
                  <c:v>586.23500000000001</c:v>
                </c:pt>
                <c:pt idx="3560">
                  <c:v>586.41399999999999</c:v>
                </c:pt>
                <c:pt idx="3561">
                  <c:v>586.59299999999996</c:v>
                </c:pt>
                <c:pt idx="3562">
                  <c:v>586.77700000000004</c:v>
                </c:pt>
                <c:pt idx="3563">
                  <c:v>586.95699999999999</c:v>
                </c:pt>
                <c:pt idx="3564">
                  <c:v>587.13699999999994</c:v>
                </c:pt>
                <c:pt idx="3565">
                  <c:v>587.32399999999996</c:v>
                </c:pt>
                <c:pt idx="3566">
                  <c:v>587.51199999999994</c:v>
                </c:pt>
                <c:pt idx="3567">
                  <c:v>587.69100000000003</c:v>
                </c:pt>
                <c:pt idx="3568">
                  <c:v>587.87400000000002</c:v>
                </c:pt>
                <c:pt idx="3569">
                  <c:v>588.05899999999997</c:v>
                </c:pt>
                <c:pt idx="3570">
                  <c:v>588.24300000000005</c:v>
                </c:pt>
                <c:pt idx="3571">
                  <c:v>588.42200000000003</c:v>
                </c:pt>
                <c:pt idx="3572">
                  <c:v>588.59</c:v>
                </c:pt>
                <c:pt idx="3573">
                  <c:v>588.74900000000002</c:v>
                </c:pt>
                <c:pt idx="3574">
                  <c:v>588.904</c:v>
                </c:pt>
                <c:pt idx="3575">
                  <c:v>589.06799999999998</c:v>
                </c:pt>
                <c:pt idx="3576">
                  <c:v>589.23099999999999</c:v>
                </c:pt>
                <c:pt idx="3577">
                  <c:v>589.40200000000004</c:v>
                </c:pt>
                <c:pt idx="3578">
                  <c:v>589.58299999999997</c:v>
                </c:pt>
                <c:pt idx="3579">
                  <c:v>589.76400000000001</c:v>
                </c:pt>
                <c:pt idx="3580">
                  <c:v>589.94100000000003</c:v>
                </c:pt>
                <c:pt idx="3581">
                  <c:v>590.12</c:v>
                </c:pt>
                <c:pt idx="3582">
                  <c:v>590.30200000000002</c:v>
                </c:pt>
                <c:pt idx="3583">
                  <c:v>590.47900000000004</c:v>
                </c:pt>
                <c:pt idx="3584">
                  <c:v>590.65700000000004</c:v>
                </c:pt>
                <c:pt idx="3585">
                  <c:v>590.83900000000006</c:v>
                </c:pt>
                <c:pt idx="3586">
                  <c:v>591.024</c:v>
                </c:pt>
                <c:pt idx="3587">
                  <c:v>591.20799999999997</c:v>
                </c:pt>
                <c:pt idx="3588">
                  <c:v>591.39099999999996</c:v>
                </c:pt>
                <c:pt idx="3589">
                  <c:v>591.57000000000005</c:v>
                </c:pt>
                <c:pt idx="3590">
                  <c:v>591.74699999999996</c:v>
                </c:pt>
                <c:pt idx="3591">
                  <c:v>591.91399999999999</c:v>
                </c:pt>
                <c:pt idx="3592">
                  <c:v>592.08500000000004</c:v>
                </c:pt>
                <c:pt idx="3593">
                  <c:v>592.25199999999995</c:v>
                </c:pt>
                <c:pt idx="3594">
                  <c:v>592.42499999999995</c:v>
                </c:pt>
                <c:pt idx="3595">
                  <c:v>592.59900000000005</c:v>
                </c:pt>
                <c:pt idx="3596">
                  <c:v>592.77700000000004</c:v>
                </c:pt>
                <c:pt idx="3597">
                  <c:v>592.95100000000002</c:v>
                </c:pt>
                <c:pt idx="3598">
                  <c:v>593.13599999999997</c:v>
                </c:pt>
                <c:pt idx="3599">
                  <c:v>593.31700000000001</c:v>
                </c:pt>
                <c:pt idx="3600">
                  <c:v>593.49400000000003</c:v>
                </c:pt>
                <c:pt idx="3601">
                  <c:v>593.66899999999998</c:v>
                </c:pt>
                <c:pt idx="3602">
                  <c:v>593.84199999999998</c:v>
                </c:pt>
                <c:pt idx="3603">
                  <c:v>594.01300000000003</c:v>
                </c:pt>
                <c:pt idx="3604">
                  <c:v>594.17499999999995</c:v>
                </c:pt>
                <c:pt idx="3605">
                  <c:v>594.34299999999996</c:v>
                </c:pt>
                <c:pt idx="3606">
                  <c:v>594.51800000000003</c:v>
                </c:pt>
                <c:pt idx="3607">
                  <c:v>594.69299999999998</c:v>
                </c:pt>
                <c:pt idx="3608">
                  <c:v>594.88099999999997</c:v>
                </c:pt>
                <c:pt idx="3609">
                  <c:v>595.07399999999996</c:v>
                </c:pt>
                <c:pt idx="3610">
                  <c:v>595.26900000000001</c:v>
                </c:pt>
                <c:pt idx="3611">
                  <c:v>595.46</c:v>
                </c:pt>
                <c:pt idx="3612">
                  <c:v>595.64200000000005</c:v>
                </c:pt>
                <c:pt idx="3613">
                  <c:v>595.822</c:v>
                </c:pt>
                <c:pt idx="3614">
                  <c:v>595.98599999999999</c:v>
                </c:pt>
                <c:pt idx="3615">
                  <c:v>596.14400000000001</c:v>
                </c:pt>
                <c:pt idx="3616">
                  <c:v>596.298</c:v>
                </c:pt>
                <c:pt idx="3617">
                  <c:v>596.44500000000005</c:v>
                </c:pt>
                <c:pt idx="3618">
                  <c:v>596.59299999999996</c:v>
                </c:pt>
                <c:pt idx="3619">
                  <c:v>596.74300000000005</c:v>
                </c:pt>
                <c:pt idx="3620">
                  <c:v>596.89099999999996</c:v>
                </c:pt>
                <c:pt idx="3621">
                  <c:v>597.04700000000003</c:v>
                </c:pt>
                <c:pt idx="3622">
                  <c:v>597.21799999999996</c:v>
                </c:pt>
                <c:pt idx="3623">
                  <c:v>597.38199999999995</c:v>
                </c:pt>
                <c:pt idx="3624">
                  <c:v>597.54300000000001</c:v>
                </c:pt>
                <c:pt idx="3625">
                  <c:v>597.70000000000005</c:v>
                </c:pt>
                <c:pt idx="3626">
                  <c:v>597.85</c:v>
                </c:pt>
                <c:pt idx="3627">
                  <c:v>598</c:v>
                </c:pt>
                <c:pt idx="3628">
                  <c:v>598.15099999999995</c:v>
                </c:pt>
                <c:pt idx="3629">
                  <c:v>598.30200000000002</c:v>
                </c:pt>
                <c:pt idx="3630">
                  <c:v>598.46199999999999</c:v>
                </c:pt>
                <c:pt idx="3631">
                  <c:v>598.61800000000005</c:v>
                </c:pt>
                <c:pt idx="3632">
                  <c:v>598.779</c:v>
                </c:pt>
                <c:pt idx="3633">
                  <c:v>598.93399999999997</c:v>
                </c:pt>
                <c:pt idx="3634">
                  <c:v>599.08600000000001</c:v>
                </c:pt>
                <c:pt idx="3635">
                  <c:v>599.23500000000001</c:v>
                </c:pt>
                <c:pt idx="3636">
                  <c:v>599.38499999999999</c:v>
                </c:pt>
                <c:pt idx="3637">
                  <c:v>599.53599999999994</c:v>
                </c:pt>
                <c:pt idx="3638">
                  <c:v>599.68700000000001</c:v>
                </c:pt>
                <c:pt idx="3639">
                  <c:v>599.83600000000001</c:v>
                </c:pt>
                <c:pt idx="3640">
                  <c:v>599.98299999999995</c:v>
                </c:pt>
                <c:pt idx="3641">
                  <c:v>600.13800000000003</c:v>
                </c:pt>
                <c:pt idx="3642">
                  <c:v>600.29100000000005</c:v>
                </c:pt>
                <c:pt idx="3643">
                  <c:v>600.44500000000005</c:v>
                </c:pt>
                <c:pt idx="3644">
                  <c:v>600.601</c:v>
                </c:pt>
                <c:pt idx="3645">
                  <c:v>600.75900000000001</c:v>
                </c:pt>
                <c:pt idx="3646">
                  <c:v>600.91099999999994</c:v>
                </c:pt>
                <c:pt idx="3647">
                  <c:v>601.06299999999999</c:v>
                </c:pt>
                <c:pt idx="3648">
                  <c:v>601.21900000000005</c:v>
                </c:pt>
                <c:pt idx="3649">
                  <c:v>601.37699999999995</c:v>
                </c:pt>
                <c:pt idx="3650">
                  <c:v>601.53200000000004</c:v>
                </c:pt>
                <c:pt idx="3651">
                  <c:v>601.68700000000001</c:v>
                </c:pt>
                <c:pt idx="3652">
                  <c:v>601.83900000000006</c:v>
                </c:pt>
                <c:pt idx="3653">
                  <c:v>601.99</c:v>
                </c:pt>
                <c:pt idx="3654">
                  <c:v>602.14400000000001</c:v>
                </c:pt>
                <c:pt idx="3655">
                  <c:v>602.29600000000005</c:v>
                </c:pt>
                <c:pt idx="3656">
                  <c:v>602.45000000000005</c:v>
                </c:pt>
                <c:pt idx="3657">
                  <c:v>602.60500000000002</c:v>
                </c:pt>
                <c:pt idx="3658">
                  <c:v>602.75400000000002</c:v>
                </c:pt>
                <c:pt idx="3659">
                  <c:v>602.90599999999995</c:v>
                </c:pt>
                <c:pt idx="3660">
                  <c:v>603.05499999999995</c:v>
                </c:pt>
                <c:pt idx="3661">
                  <c:v>603.202</c:v>
                </c:pt>
                <c:pt idx="3662">
                  <c:v>603.34900000000005</c:v>
                </c:pt>
                <c:pt idx="3663">
                  <c:v>603.49300000000005</c:v>
                </c:pt>
                <c:pt idx="3664">
                  <c:v>603.64300000000003</c:v>
                </c:pt>
                <c:pt idx="3665">
                  <c:v>603.79700000000003</c:v>
                </c:pt>
                <c:pt idx="3666">
                  <c:v>603.95899999999995</c:v>
                </c:pt>
                <c:pt idx="3667">
                  <c:v>604.12300000000005</c:v>
                </c:pt>
                <c:pt idx="3668">
                  <c:v>604.28099999999995</c:v>
                </c:pt>
                <c:pt idx="3669">
                  <c:v>604.42899999999997</c:v>
                </c:pt>
                <c:pt idx="3670">
                  <c:v>604.57000000000005</c:v>
                </c:pt>
                <c:pt idx="3671">
                  <c:v>604.70899999999995</c:v>
                </c:pt>
                <c:pt idx="3672">
                  <c:v>604.84799999999996</c:v>
                </c:pt>
                <c:pt idx="3673">
                  <c:v>604.99099999999999</c:v>
                </c:pt>
                <c:pt idx="3674">
                  <c:v>605.14099999999996</c:v>
                </c:pt>
                <c:pt idx="3675">
                  <c:v>605.29600000000005</c:v>
                </c:pt>
                <c:pt idx="3676">
                  <c:v>605.45299999999997</c:v>
                </c:pt>
                <c:pt idx="3677">
                  <c:v>605.60699999999997</c:v>
                </c:pt>
                <c:pt idx="3678">
                  <c:v>605.75900000000001</c:v>
                </c:pt>
                <c:pt idx="3679">
                  <c:v>605.91800000000001</c:v>
                </c:pt>
                <c:pt idx="3680">
                  <c:v>606.08299999999997</c:v>
                </c:pt>
                <c:pt idx="3681">
                  <c:v>606.245</c:v>
                </c:pt>
                <c:pt idx="3682">
                  <c:v>606.41300000000001</c:v>
                </c:pt>
                <c:pt idx="3683">
                  <c:v>606.58199999999999</c:v>
                </c:pt>
                <c:pt idx="3684">
                  <c:v>606.75300000000004</c:v>
                </c:pt>
                <c:pt idx="3685">
                  <c:v>606.91300000000001</c:v>
                </c:pt>
                <c:pt idx="3686">
                  <c:v>607.05799999999999</c:v>
                </c:pt>
                <c:pt idx="3687">
                  <c:v>607.20399999999995</c:v>
                </c:pt>
                <c:pt idx="3688">
                  <c:v>607.35900000000004</c:v>
                </c:pt>
                <c:pt idx="3689">
                  <c:v>607.52300000000002</c:v>
                </c:pt>
                <c:pt idx="3690">
                  <c:v>607.68299999999999</c:v>
                </c:pt>
                <c:pt idx="3691">
                  <c:v>607.84199999999998</c:v>
                </c:pt>
                <c:pt idx="3692">
                  <c:v>608.00400000000002</c:v>
                </c:pt>
                <c:pt idx="3693">
                  <c:v>608.16</c:v>
                </c:pt>
                <c:pt idx="3694">
                  <c:v>608.30700000000002</c:v>
                </c:pt>
                <c:pt idx="3695">
                  <c:v>608.45299999999997</c:v>
                </c:pt>
                <c:pt idx="3696">
                  <c:v>608.59900000000005</c:v>
                </c:pt>
                <c:pt idx="3697">
                  <c:v>608.75</c:v>
                </c:pt>
                <c:pt idx="3698">
                  <c:v>608.91</c:v>
                </c:pt>
                <c:pt idx="3699">
                  <c:v>609.05999999999995</c:v>
                </c:pt>
                <c:pt idx="3700">
                  <c:v>609.21299999999997</c:v>
                </c:pt>
                <c:pt idx="3701">
                  <c:v>609.36900000000003</c:v>
                </c:pt>
                <c:pt idx="3702">
                  <c:v>609.52800000000002</c:v>
                </c:pt>
                <c:pt idx="3703">
                  <c:v>609.68799999999999</c:v>
                </c:pt>
                <c:pt idx="3704">
                  <c:v>609.851</c:v>
                </c:pt>
                <c:pt idx="3705">
                  <c:v>610.00800000000004</c:v>
                </c:pt>
                <c:pt idx="3706">
                  <c:v>610.16999999999996</c:v>
                </c:pt>
                <c:pt idx="3707">
                  <c:v>610.32600000000002</c:v>
                </c:pt>
                <c:pt idx="3708">
                  <c:v>610.48099999999999</c:v>
                </c:pt>
                <c:pt idx="3709">
                  <c:v>610.64200000000005</c:v>
                </c:pt>
                <c:pt idx="3710">
                  <c:v>610.80700000000002</c:v>
                </c:pt>
                <c:pt idx="3711">
                  <c:v>610.97199999999998</c:v>
                </c:pt>
                <c:pt idx="3712">
                  <c:v>611.12800000000004</c:v>
                </c:pt>
                <c:pt idx="3713">
                  <c:v>611.29499999999996</c:v>
                </c:pt>
                <c:pt idx="3714">
                  <c:v>611.46</c:v>
                </c:pt>
                <c:pt idx="3715">
                  <c:v>611.62400000000002</c:v>
                </c:pt>
                <c:pt idx="3716">
                  <c:v>611.78499999999997</c:v>
                </c:pt>
                <c:pt idx="3717">
                  <c:v>611.94299999999998</c:v>
                </c:pt>
                <c:pt idx="3718">
                  <c:v>612.10299999999995</c:v>
                </c:pt>
                <c:pt idx="3719">
                  <c:v>612.26199999999994</c:v>
                </c:pt>
                <c:pt idx="3720">
                  <c:v>612.41200000000003</c:v>
                </c:pt>
                <c:pt idx="3721">
                  <c:v>612.56200000000001</c:v>
                </c:pt>
                <c:pt idx="3722">
                  <c:v>612.71500000000003</c:v>
                </c:pt>
                <c:pt idx="3723">
                  <c:v>612.86599999999999</c:v>
                </c:pt>
                <c:pt idx="3724">
                  <c:v>613.00599999999997</c:v>
                </c:pt>
                <c:pt idx="3725">
                  <c:v>613.15200000000004</c:v>
                </c:pt>
                <c:pt idx="3726">
                  <c:v>613.298</c:v>
                </c:pt>
                <c:pt idx="3727">
                  <c:v>613.44500000000005</c:v>
                </c:pt>
                <c:pt idx="3728">
                  <c:v>613.596</c:v>
                </c:pt>
                <c:pt idx="3729">
                  <c:v>613.74900000000002</c:v>
                </c:pt>
                <c:pt idx="3730">
                  <c:v>613.90099999999995</c:v>
                </c:pt>
                <c:pt idx="3731">
                  <c:v>614.05799999999999</c:v>
                </c:pt>
                <c:pt idx="3732">
                  <c:v>614.22</c:v>
                </c:pt>
                <c:pt idx="3733">
                  <c:v>614.38900000000001</c:v>
                </c:pt>
                <c:pt idx="3734">
                  <c:v>614.55399999999997</c:v>
                </c:pt>
                <c:pt idx="3735">
                  <c:v>614.70699999999999</c:v>
                </c:pt>
                <c:pt idx="3736">
                  <c:v>614.84699999999998</c:v>
                </c:pt>
                <c:pt idx="3737">
                  <c:v>614.99099999999999</c:v>
                </c:pt>
                <c:pt idx="3738">
                  <c:v>615.13499999999999</c:v>
                </c:pt>
                <c:pt idx="3739">
                  <c:v>615.27300000000002</c:v>
                </c:pt>
                <c:pt idx="3740">
                  <c:v>615.404</c:v>
                </c:pt>
                <c:pt idx="3741">
                  <c:v>615.53499999999997</c:v>
                </c:pt>
                <c:pt idx="3742">
                  <c:v>615.67399999999998</c:v>
                </c:pt>
                <c:pt idx="3743">
                  <c:v>615.81200000000001</c:v>
                </c:pt>
                <c:pt idx="3744">
                  <c:v>615.95799999999997</c:v>
                </c:pt>
                <c:pt idx="3745">
                  <c:v>616.11199999999997</c:v>
                </c:pt>
                <c:pt idx="3746">
                  <c:v>616.27300000000002</c:v>
                </c:pt>
                <c:pt idx="3747">
                  <c:v>616.43799999999999</c:v>
                </c:pt>
                <c:pt idx="3748">
                  <c:v>616.58900000000006</c:v>
                </c:pt>
                <c:pt idx="3749">
                  <c:v>616.73900000000003</c:v>
                </c:pt>
                <c:pt idx="3750">
                  <c:v>616.89200000000005</c:v>
                </c:pt>
                <c:pt idx="3751">
                  <c:v>617.053</c:v>
                </c:pt>
                <c:pt idx="3752">
                  <c:v>617.21600000000001</c:v>
                </c:pt>
                <c:pt idx="3753">
                  <c:v>617.37199999999996</c:v>
                </c:pt>
                <c:pt idx="3754">
                  <c:v>617.529</c:v>
                </c:pt>
                <c:pt idx="3755">
                  <c:v>617.68700000000001</c:v>
                </c:pt>
                <c:pt idx="3756">
                  <c:v>617.84699999999998</c:v>
                </c:pt>
                <c:pt idx="3757">
                  <c:v>618.01199999999994</c:v>
                </c:pt>
                <c:pt idx="3758">
                  <c:v>618.17100000000005</c:v>
                </c:pt>
                <c:pt idx="3759">
                  <c:v>618.32000000000005</c:v>
                </c:pt>
                <c:pt idx="3760">
                  <c:v>618.46400000000006</c:v>
                </c:pt>
                <c:pt idx="3761">
                  <c:v>618.60799999999995</c:v>
                </c:pt>
                <c:pt idx="3762">
                  <c:v>618.75599999999997</c:v>
                </c:pt>
                <c:pt idx="3763">
                  <c:v>618.90499999999997</c:v>
                </c:pt>
                <c:pt idx="3764">
                  <c:v>619.05200000000002</c:v>
                </c:pt>
                <c:pt idx="3765">
                  <c:v>619.20399999999995</c:v>
                </c:pt>
                <c:pt idx="3766">
                  <c:v>619.35900000000004</c:v>
                </c:pt>
                <c:pt idx="3767">
                  <c:v>619.51199999999994</c:v>
                </c:pt>
                <c:pt idx="3768">
                  <c:v>619.66399999999999</c:v>
                </c:pt>
                <c:pt idx="3769">
                  <c:v>619.82299999999998</c:v>
                </c:pt>
                <c:pt idx="3770">
                  <c:v>619.98400000000004</c:v>
                </c:pt>
                <c:pt idx="3771">
                  <c:v>620.14400000000001</c:v>
                </c:pt>
                <c:pt idx="3772">
                  <c:v>620.30899999999997</c:v>
                </c:pt>
                <c:pt idx="3773">
                  <c:v>620.46699999999998</c:v>
                </c:pt>
                <c:pt idx="3774">
                  <c:v>620.61699999999996</c:v>
                </c:pt>
                <c:pt idx="3775">
                  <c:v>620.77200000000005</c:v>
                </c:pt>
                <c:pt idx="3776">
                  <c:v>620.92700000000002</c:v>
                </c:pt>
                <c:pt idx="3777">
                  <c:v>621.08100000000002</c:v>
                </c:pt>
                <c:pt idx="3778">
                  <c:v>621.23599999999999</c:v>
                </c:pt>
                <c:pt idx="3779">
                  <c:v>621.39</c:v>
                </c:pt>
                <c:pt idx="3780">
                  <c:v>621.53899999999999</c:v>
                </c:pt>
                <c:pt idx="3781">
                  <c:v>621.68700000000001</c:v>
                </c:pt>
                <c:pt idx="3782">
                  <c:v>621.83799999999997</c:v>
                </c:pt>
                <c:pt idx="3783">
                  <c:v>621.99</c:v>
                </c:pt>
                <c:pt idx="3784">
                  <c:v>622.15200000000004</c:v>
                </c:pt>
                <c:pt idx="3785">
                  <c:v>622.31100000000004</c:v>
                </c:pt>
                <c:pt idx="3786">
                  <c:v>622.46299999999997</c:v>
                </c:pt>
                <c:pt idx="3787">
                  <c:v>622.62199999999996</c:v>
                </c:pt>
                <c:pt idx="3788">
                  <c:v>622.78300000000002</c:v>
                </c:pt>
                <c:pt idx="3789">
                  <c:v>622.94000000000005</c:v>
                </c:pt>
                <c:pt idx="3790">
                  <c:v>623.09100000000001</c:v>
                </c:pt>
                <c:pt idx="3791">
                  <c:v>623.245</c:v>
                </c:pt>
                <c:pt idx="3792">
                  <c:v>623.40099999999995</c:v>
                </c:pt>
                <c:pt idx="3793">
                  <c:v>623.55899999999997</c:v>
                </c:pt>
                <c:pt idx="3794">
                  <c:v>623.71600000000001</c:v>
                </c:pt>
                <c:pt idx="3795">
                  <c:v>623.88</c:v>
                </c:pt>
                <c:pt idx="3796">
                  <c:v>624.04200000000003</c:v>
                </c:pt>
                <c:pt idx="3797">
                  <c:v>624.19600000000003</c:v>
                </c:pt>
                <c:pt idx="3798">
                  <c:v>624.35500000000002</c:v>
                </c:pt>
                <c:pt idx="3799">
                  <c:v>624.51400000000001</c:v>
                </c:pt>
                <c:pt idx="3800">
                  <c:v>624.66999999999996</c:v>
                </c:pt>
                <c:pt idx="3801">
                  <c:v>624.827</c:v>
                </c:pt>
                <c:pt idx="3802">
                  <c:v>624.98699999999997</c:v>
                </c:pt>
                <c:pt idx="3803">
                  <c:v>625.14599999999996</c:v>
                </c:pt>
                <c:pt idx="3804">
                  <c:v>625.30700000000002</c:v>
                </c:pt>
                <c:pt idx="3805">
                  <c:v>625.46199999999999</c:v>
                </c:pt>
                <c:pt idx="3806">
                  <c:v>625.61400000000003</c:v>
                </c:pt>
                <c:pt idx="3807">
                  <c:v>625.76700000000005</c:v>
                </c:pt>
                <c:pt idx="3808">
                  <c:v>625.923</c:v>
                </c:pt>
                <c:pt idx="3809">
                  <c:v>626.072</c:v>
                </c:pt>
                <c:pt idx="3810">
                  <c:v>626.22699999999998</c:v>
                </c:pt>
                <c:pt idx="3811">
                  <c:v>626.38900000000001</c:v>
                </c:pt>
                <c:pt idx="3812">
                  <c:v>626.54600000000005</c:v>
                </c:pt>
                <c:pt idx="3813">
                  <c:v>626.69799999999998</c:v>
                </c:pt>
                <c:pt idx="3814">
                  <c:v>626.84400000000005</c:v>
                </c:pt>
                <c:pt idx="3815">
                  <c:v>627.00099999999998</c:v>
                </c:pt>
                <c:pt idx="3816">
                  <c:v>627.15800000000002</c:v>
                </c:pt>
                <c:pt idx="3817">
                  <c:v>627.30899999999997</c:v>
                </c:pt>
                <c:pt idx="3818">
                  <c:v>627.46</c:v>
                </c:pt>
                <c:pt idx="3819">
                  <c:v>627.61500000000001</c:v>
                </c:pt>
                <c:pt idx="3820">
                  <c:v>627.77300000000002</c:v>
                </c:pt>
                <c:pt idx="3821">
                  <c:v>627.93700000000001</c:v>
                </c:pt>
                <c:pt idx="3822">
                  <c:v>628.09400000000005</c:v>
                </c:pt>
                <c:pt idx="3823">
                  <c:v>628.25400000000002</c:v>
                </c:pt>
                <c:pt idx="3824">
                  <c:v>628.40800000000002</c:v>
                </c:pt>
                <c:pt idx="3825">
                  <c:v>628.56399999999996</c:v>
                </c:pt>
                <c:pt idx="3826">
                  <c:v>628.71400000000006</c:v>
                </c:pt>
                <c:pt idx="3827">
                  <c:v>628.86099999999999</c:v>
                </c:pt>
                <c:pt idx="3828">
                  <c:v>629.01499999999999</c:v>
                </c:pt>
                <c:pt idx="3829">
                  <c:v>629.16999999999996</c:v>
                </c:pt>
                <c:pt idx="3830">
                  <c:v>629.32899999999995</c:v>
                </c:pt>
                <c:pt idx="3831">
                  <c:v>629.48099999999999</c:v>
                </c:pt>
                <c:pt idx="3832">
                  <c:v>629.63499999999999</c:v>
                </c:pt>
                <c:pt idx="3833">
                  <c:v>629.79</c:v>
                </c:pt>
                <c:pt idx="3834">
                  <c:v>629.94500000000005</c:v>
                </c:pt>
                <c:pt idx="3835">
                  <c:v>630.09699999999998</c:v>
                </c:pt>
                <c:pt idx="3836">
                  <c:v>630.25</c:v>
                </c:pt>
                <c:pt idx="3837">
                  <c:v>630.41</c:v>
                </c:pt>
                <c:pt idx="3838">
                  <c:v>630.56899999999996</c:v>
                </c:pt>
                <c:pt idx="3839">
                  <c:v>630.72299999999996</c:v>
                </c:pt>
                <c:pt idx="3840">
                  <c:v>630.87300000000005</c:v>
                </c:pt>
                <c:pt idx="3841">
                  <c:v>631.02</c:v>
                </c:pt>
                <c:pt idx="3842">
                  <c:v>631.173</c:v>
                </c:pt>
                <c:pt idx="3843">
                  <c:v>631.33199999999999</c:v>
                </c:pt>
                <c:pt idx="3844">
                  <c:v>631.49699999999996</c:v>
                </c:pt>
                <c:pt idx="3845">
                  <c:v>631.66099999999994</c:v>
                </c:pt>
                <c:pt idx="3846">
                  <c:v>631.82500000000005</c:v>
                </c:pt>
                <c:pt idx="3847">
                  <c:v>631.99199999999996</c:v>
                </c:pt>
                <c:pt idx="3848">
                  <c:v>632.15899999999999</c:v>
                </c:pt>
                <c:pt idx="3849">
                  <c:v>632.32799999999997</c:v>
                </c:pt>
                <c:pt idx="3850">
                  <c:v>632.49300000000005</c:v>
                </c:pt>
                <c:pt idx="3851">
                  <c:v>632.65700000000004</c:v>
                </c:pt>
                <c:pt idx="3852">
                  <c:v>632.81700000000001</c:v>
                </c:pt>
                <c:pt idx="3853">
                  <c:v>632.976</c:v>
                </c:pt>
                <c:pt idx="3854">
                  <c:v>633.13499999999999</c:v>
                </c:pt>
                <c:pt idx="3855">
                  <c:v>633.29</c:v>
                </c:pt>
                <c:pt idx="3856">
                  <c:v>633.43899999999996</c:v>
                </c:pt>
                <c:pt idx="3857">
                  <c:v>633.59299999999996</c:v>
                </c:pt>
                <c:pt idx="3858">
                  <c:v>633.75199999999995</c:v>
                </c:pt>
                <c:pt idx="3859">
                  <c:v>633.91200000000003</c:v>
                </c:pt>
                <c:pt idx="3860">
                  <c:v>634.072</c:v>
                </c:pt>
                <c:pt idx="3861">
                  <c:v>634.22799999999995</c:v>
                </c:pt>
                <c:pt idx="3862">
                  <c:v>634.375</c:v>
                </c:pt>
                <c:pt idx="3863">
                  <c:v>634.529</c:v>
                </c:pt>
                <c:pt idx="3864">
                  <c:v>634.68200000000002</c:v>
                </c:pt>
                <c:pt idx="3865">
                  <c:v>634.84199999999998</c:v>
                </c:pt>
                <c:pt idx="3866">
                  <c:v>635.00599999999997</c:v>
                </c:pt>
                <c:pt idx="3867">
                  <c:v>635.173</c:v>
                </c:pt>
                <c:pt idx="3868">
                  <c:v>635.346</c:v>
                </c:pt>
                <c:pt idx="3869">
                  <c:v>635.51499999999999</c:v>
                </c:pt>
                <c:pt idx="3870">
                  <c:v>635.68799999999999</c:v>
                </c:pt>
                <c:pt idx="3871">
                  <c:v>635.85799999999995</c:v>
                </c:pt>
                <c:pt idx="3872">
                  <c:v>636.01800000000003</c:v>
                </c:pt>
                <c:pt idx="3873">
                  <c:v>636.16700000000003</c:v>
                </c:pt>
                <c:pt idx="3874">
                  <c:v>636.32100000000003</c:v>
                </c:pt>
                <c:pt idx="3875">
                  <c:v>636.47</c:v>
                </c:pt>
                <c:pt idx="3876">
                  <c:v>636.62099999999998</c:v>
                </c:pt>
                <c:pt idx="3877">
                  <c:v>636.774</c:v>
                </c:pt>
                <c:pt idx="3878">
                  <c:v>636.93299999999999</c:v>
                </c:pt>
                <c:pt idx="3879">
                  <c:v>637.08500000000004</c:v>
                </c:pt>
                <c:pt idx="3880">
                  <c:v>637.23699999999997</c:v>
                </c:pt>
                <c:pt idx="3881">
                  <c:v>637.39099999999996</c:v>
                </c:pt>
                <c:pt idx="3882">
                  <c:v>637.54899999999998</c:v>
                </c:pt>
                <c:pt idx="3883">
                  <c:v>637.70899999999995</c:v>
                </c:pt>
                <c:pt idx="3884">
                  <c:v>637.87199999999996</c:v>
                </c:pt>
                <c:pt idx="3885">
                  <c:v>638.04100000000005</c:v>
                </c:pt>
                <c:pt idx="3886">
                  <c:v>638.20100000000002</c:v>
                </c:pt>
                <c:pt idx="3887">
                  <c:v>638.35299999999995</c:v>
                </c:pt>
                <c:pt idx="3888">
                  <c:v>638.50300000000004</c:v>
                </c:pt>
                <c:pt idx="3889">
                  <c:v>638.65599999999995</c:v>
                </c:pt>
                <c:pt idx="3890">
                  <c:v>638.80999999999995</c:v>
                </c:pt>
                <c:pt idx="3891">
                  <c:v>638.96799999999996</c:v>
                </c:pt>
                <c:pt idx="3892">
                  <c:v>639.12199999999996</c:v>
                </c:pt>
                <c:pt idx="3893">
                  <c:v>639.27700000000004</c:v>
                </c:pt>
                <c:pt idx="3894">
                  <c:v>639.43499999999995</c:v>
                </c:pt>
                <c:pt idx="3895">
                  <c:v>639.59400000000005</c:v>
                </c:pt>
                <c:pt idx="3896">
                  <c:v>639.75800000000004</c:v>
                </c:pt>
                <c:pt idx="3897">
                  <c:v>639.92600000000004</c:v>
                </c:pt>
                <c:pt idx="3898">
                  <c:v>640.09500000000003</c:v>
                </c:pt>
                <c:pt idx="3899">
                  <c:v>640.26499999999999</c:v>
                </c:pt>
                <c:pt idx="3900">
                  <c:v>640.43799999999999</c:v>
                </c:pt>
                <c:pt idx="3901">
                  <c:v>640.61099999999999</c:v>
                </c:pt>
                <c:pt idx="3902">
                  <c:v>640.78599999999994</c:v>
                </c:pt>
                <c:pt idx="3903">
                  <c:v>640.95600000000002</c:v>
                </c:pt>
                <c:pt idx="3904">
                  <c:v>641.125</c:v>
                </c:pt>
                <c:pt idx="3905">
                  <c:v>641.28399999999999</c:v>
                </c:pt>
                <c:pt idx="3906">
                  <c:v>641.43600000000004</c:v>
                </c:pt>
                <c:pt idx="3907">
                  <c:v>641.58900000000006</c:v>
                </c:pt>
                <c:pt idx="3908">
                  <c:v>641.74</c:v>
                </c:pt>
                <c:pt idx="3909">
                  <c:v>641.89599999999996</c:v>
                </c:pt>
                <c:pt idx="3910">
                  <c:v>642.06399999999996</c:v>
                </c:pt>
                <c:pt idx="3911">
                  <c:v>642.22900000000004</c:v>
                </c:pt>
                <c:pt idx="3912">
                  <c:v>642.39300000000003</c:v>
                </c:pt>
                <c:pt idx="3913">
                  <c:v>642.55799999999999</c:v>
                </c:pt>
                <c:pt idx="3914">
                  <c:v>642.72799999999995</c:v>
                </c:pt>
                <c:pt idx="3915">
                  <c:v>642.89300000000003</c:v>
                </c:pt>
                <c:pt idx="3916">
                  <c:v>643.05999999999995</c:v>
                </c:pt>
                <c:pt idx="3917">
                  <c:v>643.226</c:v>
                </c:pt>
                <c:pt idx="3918">
                  <c:v>643.38900000000001</c:v>
                </c:pt>
                <c:pt idx="3919">
                  <c:v>643.55899999999997</c:v>
                </c:pt>
                <c:pt idx="3920">
                  <c:v>643.72699999999998</c:v>
                </c:pt>
                <c:pt idx="3921">
                  <c:v>643.88599999999997</c:v>
                </c:pt>
                <c:pt idx="3922">
                  <c:v>644.04899999999998</c:v>
                </c:pt>
                <c:pt idx="3923">
                  <c:v>644.21900000000005</c:v>
                </c:pt>
                <c:pt idx="3924">
                  <c:v>644.39300000000003</c:v>
                </c:pt>
                <c:pt idx="3925">
                  <c:v>644.55999999999995</c:v>
                </c:pt>
                <c:pt idx="3926">
                  <c:v>644.72500000000002</c:v>
                </c:pt>
                <c:pt idx="3927">
                  <c:v>644.89400000000001</c:v>
                </c:pt>
                <c:pt idx="3928">
                  <c:v>645.06600000000003</c:v>
                </c:pt>
                <c:pt idx="3929">
                  <c:v>645.245</c:v>
                </c:pt>
                <c:pt idx="3930">
                  <c:v>645.41700000000003</c:v>
                </c:pt>
                <c:pt idx="3931">
                  <c:v>645.58500000000004</c:v>
                </c:pt>
                <c:pt idx="3932">
                  <c:v>645.75599999999997</c:v>
                </c:pt>
                <c:pt idx="3933">
                  <c:v>645.923</c:v>
                </c:pt>
                <c:pt idx="3934">
                  <c:v>646.08900000000006</c:v>
                </c:pt>
                <c:pt idx="3935">
                  <c:v>646.255</c:v>
                </c:pt>
                <c:pt idx="3936">
                  <c:v>646.423</c:v>
                </c:pt>
                <c:pt idx="3937">
                  <c:v>646.58900000000006</c:v>
                </c:pt>
                <c:pt idx="3938">
                  <c:v>646.75699999999995</c:v>
                </c:pt>
                <c:pt idx="3939">
                  <c:v>646.92100000000005</c:v>
                </c:pt>
                <c:pt idx="3940">
                  <c:v>647.09199999999998</c:v>
                </c:pt>
                <c:pt idx="3941">
                  <c:v>647.26099999999997</c:v>
                </c:pt>
                <c:pt idx="3942">
                  <c:v>647.44000000000005</c:v>
                </c:pt>
                <c:pt idx="3943">
                  <c:v>647.61599999999999</c:v>
                </c:pt>
                <c:pt idx="3944">
                  <c:v>647.79</c:v>
                </c:pt>
                <c:pt idx="3945">
                  <c:v>647.96</c:v>
                </c:pt>
                <c:pt idx="3946">
                  <c:v>648.12599999999998</c:v>
                </c:pt>
                <c:pt idx="3947">
                  <c:v>648.29899999999998</c:v>
                </c:pt>
                <c:pt idx="3948">
                  <c:v>648.47400000000005</c:v>
                </c:pt>
                <c:pt idx="3949">
                  <c:v>648.64099999999996</c:v>
                </c:pt>
                <c:pt idx="3950">
                  <c:v>648.80600000000004</c:v>
                </c:pt>
                <c:pt idx="3951">
                  <c:v>648.97</c:v>
                </c:pt>
                <c:pt idx="3952">
                  <c:v>649.14400000000001</c:v>
                </c:pt>
                <c:pt idx="3953">
                  <c:v>649.31799999999998</c:v>
                </c:pt>
                <c:pt idx="3954">
                  <c:v>649.48699999999997</c:v>
                </c:pt>
                <c:pt idx="3955">
                  <c:v>649.65300000000002</c:v>
                </c:pt>
                <c:pt idx="3956">
                  <c:v>649.83199999999999</c:v>
                </c:pt>
                <c:pt idx="3957">
                  <c:v>650.00699999999995</c:v>
                </c:pt>
                <c:pt idx="3958">
                  <c:v>650.178</c:v>
                </c:pt>
                <c:pt idx="3959">
                  <c:v>650.34400000000005</c:v>
                </c:pt>
                <c:pt idx="3960">
                  <c:v>650.51599999999996</c:v>
                </c:pt>
                <c:pt idx="3961">
                  <c:v>650.69600000000003</c:v>
                </c:pt>
                <c:pt idx="3962">
                  <c:v>650.87699999999995</c:v>
                </c:pt>
                <c:pt idx="3963">
                  <c:v>651.04999999999995</c:v>
                </c:pt>
                <c:pt idx="3964">
                  <c:v>651.22500000000002</c:v>
                </c:pt>
                <c:pt idx="3965">
                  <c:v>651.41300000000001</c:v>
                </c:pt>
                <c:pt idx="3966">
                  <c:v>651.59799999999996</c:v>
                </c:pt>
                <c:pt idx="3967">
                  <c:v>651.77800000000002</c:v>
                </c:pt>
                <c:pt idx="3968">
                  <c:v>651.95799999999997</c:v>
                </c:pt>
                <c:pt idx="3969">
                  <c:v>652.13599999999997</c:v>
                </c:pt>
                <c:pt idx="3970">
                  <c:v>652.30999999999995</c:v>
                </c:pt>
                <c:pt idx="3971">
                  <c:v>652.48900000000003</c:v>
                </c:pt>
                <c:pt idx="3972">
                  <c:v>652.66600000000005</c:v>
                </c:pt>
                <c:pt idx="3973">
                  <c:v>652.84</c:v>
                </c:pt>
                <c:pt idx="3974">
                  <c:v>653.01400000000001</c:v>
                </c:pt>
                <c:pt idx="3975">
                  <c:v>653.18200000000002</c:v>
                </c:pt>
                <c:pt idx="3976">
                  <c:v>653.351</c:v>
                </c:pt>
                <c:pt idx="3977">
                  <c:v>653.51700000000005</c:v>
                </c:pt>
                <c:pt idx="3978">
                  <c:v>653.68799999999999</c:v>
                </c:pt>
                <c:pt idx="3979">
                  <c:v>653.85799999999995</c:v>
                </c:pt>
                <c:pt idx="3980">
                  <c:v>654.02200000000005</c:v>
                </c:pt>
                <c:pt idx="3981">
                  <c:v>654.19200000000001</c:v>
                </c:pt>
                <c:pt idx="3982">
                  <c:v>654.36599999999999</c:v>
                </c:pt>
                <c:pt idx="3983">
                  <c:v>654.54600000000005</c:v>
                </c:pt>
                <c:pt idx="3984">
                  <c:v>654.72400000000005</c:v>
                </c:pt>
                <c:pt idx="3985">
                  <c:v>654.90200000000004</c:v>
                </c:pt>
                <c:pt idx="3986">
                  <c:v>655.08199999999999</c:v>
                </c:pt>
                <c:pt idx="3987">
                  <c:v>655.25599999999997</c:v>
                </c:pt>
                <c:pt idx="3988">
                  <c:v>655.43100000000004</c:v>
                </c:pt>
                <c:pt idx="3989">
                  <c:v>655.60699999999997</c:v>
                </c:pt>
                <c:pt idx="3990">
                  <c:v>655.78300000000002</c:v>
                </c:pt>
                <c:pt idx="3991">
                  <c:v>655.96100000000001</c:v>
                </c:pt>
                <c:pt idx="3992">
                  <c:v>656.14400000000001</c:v>
                </c:pt>
                <c:pt idx="3993">
                  <c:v>656.32899999999995</c:v>
                </c:pt>
                <c:pt idx="3994">
                  <c:v>656.50400000000002</c:v>
                </c:pt>
                <c:pt idx="3995">
                  <c:v>656.673</c:v>
                </c:pt>
                <c:pt idx="3996">
                  <c:v>656.84400000000005</c:v>
                </c:pt>
                <c:pt idx="3997">
                  <c:v>657.01700000000005</c:v>
                </c:pt>
                <c:pt idx="3998">
                  <c:v>657.19100000000003</c:v>
                </c:pt>
                <c:pt idx="3999">
                  <c:v>657.36800000000005</c:v>
                </c:pt>
                <c:pt idx="4000">
                  <c:v>657.54499999999996</c:v>
                </c:pt>
                <c:pt idx="4001">
                  <c:v>657.72</c:v>
                </c:pt>
                <c:pt idx="4002">
                  <c:v>657.899</c:v>
                </c:pt>
                <c:pt idx="4003">
                  <c:v>658.07299999999998</c:v>
                </c:pt>
                <c:pt idx="4004">
                  <c:v>658.24599999999998</c:v>
                </c:pt>
                <c:pt idx="4005">
                  <c:v>658.42</c:v>
                </c:pt>
                <c:pt idx="4006">
                  <c:v>658.58900000000006</c:v>
                </c:pt>
                <c:pt idx="4007">
                  <c:v>658.75</c:v>
                </c:pt>
                <c:pt idx="4008">
                  <c:v>658.91</c:v>
                </c:pt>
                <c:pt idx="4009">
                  <c:v>659.06600000000003</c:v>
                </c:pt>
                <c:pt idx="4010">
                  <c:v>659.22699999999998</c:v>
                </c:pt>
                <c:pt idx="4011">
                  <c:v>659.38800000000003</c:v>
                </c:pt>
                <c:pt idx="4012">
                  <c:v>659.55</c:v>
                </c:pt>
                <c:pt idx="4013">
                  <c:v>659.71199999999999</c:v>
                </c:pt>
                <c:pt idx="4014">
                  <c:v>659.88</c:v>
                </c:pt>
                <c:pt idx="4015">
                  <c:v>660.053</c:v>
                </c:pt>
                <c:pt idx="4016">
                  <c:v>660.22299999999996</c:v>
                </c:pt>
                <c:pt idx="4017">
                  <c:v>660.39400000000001</c:v>
                </c:pt>
                <c:pt idx="4018">
                  <c:v>660.577</c:v>
                </c:pt>
                <c:pt idx="4019">
                  <c:v>660.76199999999994</c:v>
                </c:pt>
                <c:pt idx="4020">
                  <c:v>660.94600000000003</c:v>
                </c:pt>
                <c:pt idx="4021">
                  <c:v>661.11699999999996</c:v>
                </c:pt>
                <c:pt idx="4022">
                  <c:v>661.28</c:v>
                </c:pt>
                <c:pt idx="4023">
                  <c:v>661.43700000000001</c:v>
                </c:pt>
                <c:pt idx="4024">
                  <c:v>661.596</c:v>
                </c:pt>
                <c:pt idx="4025">
                  <c:v>661.76300000000003</c:v>
                </c:pt>
                <c:pt idx="4026">
                  <c:v>661.92899999999997</c:v>
                </c:pt>
                <c:pt idx="4027">
                  <c:v>662.09699999999998</c:v>
                </c:pt>
                <c:pt idx="4028">
                  <c:v>662.26499999999999</c:v>
                </c:pt>
                <c:pt idx="4029">
                  <c:v>662.43700000000001</c:v>
                </c:pt>
                <c:pt idx="4030">
                  <c:v>662.61</c:v>
                </c:pt>
                <c:pt idx="4031">
                  <c:v>662.78099999999995</c:v>
                </c:pt>
                <c:pt idx="4032">
                  <c:v>662.93700000000001</c:v>
                </c:pt>
                <c:pt idx="4033">
                  <c:v>663.08900000000006</c:v>
                </c:pt>
                <c:pt idx="4034">
                  <c:v>663.25199999999995</c:v>
                </c:pt>
                <c:pt idx="4035">
                  <c:v>663.42</c:v>
                </c:pt>
                <c:pt idx="4036">
                  <c:v>663.59699999999998</c:v>
                </c:pt>
                <c:pt idx="4037">
                  <c:v>663.77700000000004</c:v>
                </c:pt>
                <c:pt idx="4038">
                  <c:v>663.95399999999995</c:v>
                </c:pt>
                <c:pt idx="4039">
                  <c:v>664.13599999999997</c:v>
                </c:pt>
                <c:pt idx="4040">
                  <c:v>664.31799999999998</c:v>
                </c:pt>
                <c:pt idx="4041">
                  <c:v>664.48699999999997</c:v>
                </c:pt>
                <c:pt idx="4042">
                  <c:v>664.65499999999997</c:v>
                </c:pt>
                <c:pt idx="4043">
                  <c:v>664.81399999999996</c:v>
                </c:pt>
                <c:pt idx="4044">
                  <c:v>664.97500000000002</c:v>
                </c:pt>
                <c:pt idx="4045">
                  <c:v>665.13900000000001</c:v>
                </c:pt>
                <c:pt idx="4046">
                  <c:v>665.30799999999999</c:v>
                </c:pt>
                <c:pt idx="4047">
                  <c:v>665.48299999999995</c:v>
                </c:pt>
                <c:pt idx="4048">
                  <c:v>665.65700000000004</c:v>
                </c:pt>
                <c:pt idx="4049">
                  <c:v>665.83799999999997</c:v>
                </c:pt>
                <c:pt idx="4050">
                  <c:v>666.02800000000002</c:v>
                </c:pt>
                <c:pt idx="4051">
                  <c:v>666.221</c:v>
                </c:pt>
                <c:pt idx="4052">
                  <c:v>666.40700000000004</c:v>
                </c:pt>
                <c:pt idx="4053">
                  <c:v>666.58199999999999</c:v>
                </c:pt>
                <c:pt idx="4054">
                  <c:v>666.75699999999995</c:v>
                </c:pt>
                <c:pt idx="4055">
                  <c:v>666.93700000000001</c:v>
                </c:pt>
                <c:pt idx="4056">
                  <c:v>667.11500000000001</c:v>
                </c:pt>
                <c:pt idx="4057">
                  <c:v>667.29100000000005</c:v>
                </c:pt>
                <c:pt idx="4058">
                  <c:v>667.46299999999997</c:v>
                </c:pt>
                <c:pt idx="4059">
                  <c:v>667.63199999999995</c:v>
                </c:pt>
                <c:pt idx="4060">
                  <c:v>667.80399999999997</c:v>
                </c:pt>
                <c:pt idx="4061">
                  <c:v>667.97699999999998</c:v>
                </c:pt>
                <c:pt idx="4062">
                  <c:v>668.154</c:v>
                </c:pt>
                <c:pt idx="4063">
                  <c:v>668.33199999999999</c:v>
                </c:pt>
                <c:pt idx="4064">
                  <c:v>668.50099999999998</c:v>
                </c:pt>
                <c:pt idx="4065">
                  <c:v>668.65899999999999</c:v>
                </c:pt>
                <c:pt idx="4066">
                  <c:v>668.80499999999995</c:v>
                </c:pt>
                <c:pt idx="4067">
                  <c:v>668.95500000000004</c:v>
                </c:pt>
                <c:pt idx="4068">
                  <c:v>669.12</c:v>
                </c:pt>
                <c:pt idx="4069">
                  <c:v>669.29600000000005</c:v>
                </c:pt>
                <c:pt idx="4070">
                  <c:v>669.476</c:v>
                </c:pt>
                <c:pt idx="4071">
                  <c:v>669.65700000000004</c:v>
                </c:pt>
                <c:pt idx="4072">
                  <c:v>669.82899999999995</c:v>
                </c:pt>
                <c:pt idx="4073">
                  <c:v>669.99400000000003</c:v>
                </c:pt>
                <c:pt idx="4074">
                  <c:v>670.154</c:v>
                </c:pt>
                <c:pt idx="4075">
                  <c:v>670.31799999999998</c:v>
                </c:pt>
                <c:pt idx="4076">
                  <c:v>670.48699999999997</c:v>
                </c:pt>
                <c:pt idx="4077">
                  <c:v>670.65499999999997</c:v>
                </c:pt>
                <c:pt idx="4078">
                  <c:v>670.81399999999996</c:v>
                </c:pt>
                <c:pt idx="4079">
                  <c:v>670.976</c:v>
                </c:pt>
                <c:pt idx="4080">
                  <c:v>671.154</c:v>
                </c:pt>
                <c:pt idx="4081">
                  <c:v>671.33100000000002</c:v>
                </c:pt>
                <c:pt idx="4082">
                  <c:v>671.51</c:v>
                </c:pt>
                <c:pt idx="4083">
                  <c:v>671.68399999999997</c:v>
                </c:pt>
                <c:pt idx="4084">
                  <c:v>671.85900000000004</c:v>
                </c:pt>
                <c:pt idx="4085">
                  <c:v>672.03899999999999</c:v>
                </c:pt>
                <c:pt idx="4086">
                  <c:v>672.21400000000006</c:v>
                </c:pt>
                <c:pt idx="4087">
                  <c:v>672.39400000000001</c:v>
                </c:pt>
                <c:pt idx="4088">
                  <c:v>672.58199999999999</c:v>
                </c:pt>
                <c:pt idx="4089">
                  <c:v>672.77099999999996</c:v>
                </c:pt>
                <c:pt idx="4090">
                  <c:v>672.95799999999997</c:v>
                </c:pt>
                <c:pt idx="4091">
                  <c:v>673.14599999999996</c:v>
                </c:pt>
                <c:pt idx="4092">
                  <c:v>673.322</c:v>
                </c:pt>
                <c:pt idx="4093">
                  <c:v>673.49900000000002</c:v>
                </c:pt>
                <c:pt idx="4094">
                  <c:v>673.673</c:v>
                </c:pt>
                <c:pt idx="4095">
                  <c:v>673.85</c:v>
                </c:pt>
                <c:pt idx="4096">
                  <c:v>674.03</c:v>
                </c:pt>
                <c:pt idx="4097">
                  <c:v>674.21</c:v>
                </c:pt>
                <c:pt idx="4098">
                  <c:v>674.38499999999999</c:v>
                </c:pt>
                <c:pt idx="4099">
                  <c:v>674.55200000000002</c:v>
                </c:pt>
                <c:pt idx="4100">
                  <c:v>674.71799999999996</c:v>
                </c:pt>
                <c:pt idx="4101">
                  <c:v>674.88400000000001</c:v>
                </c:pt>
                <c:pt idx="4102">
                  <c:v>675.04700000000003</c:v>
                </c:pt>
                <c:pt idx="4103">
                  <c:v>675.221</c:v>
                </c:pt>
                <c:pt idx="4104">
                  <c:v>675.40300000000002</c:v>
                </c:pt>
                <c:pt idx="4105">
                  <c:v>675.58399999999995</c:v>
                </c:pt>
                <c:pt idx="4106">
                  <c:v>675.76300000000003</c:v>
                </c:pt>
                <c:pt idx="4107">
                  <c:v>675.93499999999995</c:v>
                </c:pt>
                <c:pt idx="4108">
                  <c:v>676.1</c:v>
                </c:pt>
                <c:pt idx="4109">
                  <c:v>676.26800000000003</c:v>
                </c:pt>
                <c:pt idx="4110">
                  <c:v>676.43899999999996</c:v>
                </c:pt>
                <c:pt idx="4111">
                  <c:v>676.61</c:v>
                </c:pt>
                <c:pt idx="4112">
                  <c:v>676.78200000000004</c:v>
                </c:pt>
                <c:pt idx="4113">
                  <c:v>676.96</c:v>
                </c:pt>
                <c:pt idx="4114">
                  <c:v>677.13599999999997</c:v>
                </c:pt>
                <c:pt idx="4115">
                  <c:v>677.30399999999997</c:v>
                </c:pt>
                <c:pt idx="4116">
                  <c:v>677.46500000000003</c:v>
                </c:pt>
                <c:pt idx="4117">
                  <c:v>677.62800000000004</c:v>
                </c:pt>
                <c:pt idx="4118">
                  <c:v>677.798</c:v>
                </c:pt>
                <c:pt idx="4119">
                  <c:v>677.96799999999996</c:v>
                </c:pt>
                <c:pt idx="4120">
                  <c:v>678.13599999999997</c:v>
                </c:pt>
                <c:pt idx="4121">
                  <c:v>678.30899999999997</c:v>
                </c:pt>
                <c:pt idx="4122">
                  <c:v>678.476</c:v>
                </c:pt>
                <c:pt idx="4123">
                  <c:v>678.63300000000004</c:v>
                </c:pt>
                <c:pt idx="4124">
                  <c:v>678.79399999999998</c:v>
                </c:pt>
                <c:pt idx="4125">
                  <c:v>678.96299999999997</c:v>
                </c:pt>
                <c:pt idx="4126">
                  <c:v>679.13800000000003</c:v>
                </c:pt>
                <c:pt idx="4127">
                  <c:v>679.31799999999998</c:v>
                </c:pt>
                <c:pt idx="4128">
                  <c:v>679.49300000000005</c:v>
                </c:pt>
                <c:pt idx="4129">
                  <c:v>679.67100000000005</c:v>
                </c:pt>
                <c:pt idx="4130">
                  <c:v>679.851</c:v>
                </c:pt>
                <c:pt idx="4131">
                  <c:v>680.01499999999999</c:v>
                </c:pt>
                <c:pt idx="4132">
                  <c:v>680.18</c:v>
                </c:pt>
                <c:pt idx="4133">
                  <c:v>680.33799999999997</c:v>
                </c:pt>
                <c:pt idx="4134">
                  <c:v>680.505</c:v>
                </c:pt>
                <c:pt idx="4135">
                  <c:v>680.67499999999995</c:v>
                </c:pt>
                <c:pt idx="4136">
                  <c:v>680.85299999999995</c:v>
                </c:pt>
                <c:pt idx="4137">
                  <c:v>681.03599999999994</c:v>
                </c:pt>
                <c:pt idx="4138">
                  <c:v>681.22299999999996</c:v>
                </c:pt>
                <c:pt idx="4139">
                  <c:v>681.40599999999995</c:v>
                </c:pt>
                <c:pt idx="4140">
                  <c:v>681.58100000000002</c:v>
                </c:pt>
                <c:pt idx="4141">
                  <c:v>681.76499999999999</c:v>
                </c:pt>
                <c:pt idx="4142">
                  <c:v>681.93499999999995</c:v>
                </c:pt>
                <c:pt idx="4143">
                  <c:v>682.11199999999997</c:v>
                </c:pt>
                <c:pt idx="4144">
                  <c:v>682.29399999999998</c:v>
                </c:pt>
                <c:pt idx="4145">
                  <c:v>682.46900000000005</c:v>
                </c:pt>
                <c:pt idx="4146">
                  <c:v>682.62900000000002</c:v>
                </c:pt>
                <c:pt idx="4147">
                  <c:v>682.79</c:v>
                </c:pt>
                <c:pt idx="4148">
                  <c:v>682.95799999999997</c:v>
                </c:pt>
                <c:pt idx="4149">
                  <c:v>683.13199999999995</c:v>
                </c:pt>
                <c:pt idx="4150">
                  <c:v>683.30600000000004</c:v>
                </c:pt>
                <c:pt idx="4151">
                  <c:v>683.48199999999997</c:v>
                </c:pt>
                <c:pt idx="4152">
                  <c:v>683.65099999999995</c:v>
                </c:pt>
                <c:pt idx="4153">
                  <c:v>683.822</c:v>
                </c:pt>
                <c:pt idx="4154">
                  <c:v>683.99300000000005</c:v>
                </c:pt>
                <c:pt idx="4155">
                  <c:v>684.16200000000003</c:v>
                </c:pt>
                <c:pt idx="4156">
                  <c:v>684.33399999999995</c:v>
                </c:pt>
                <c:pt idx="4157">
                  <c:v>684.51700000000005</c:v>
                </c:pt>
                <c:pt idx="4158">
                  <c:v>684.70100000000002</c:v>
                </c:pt>
                <c:pt idx="4159">
                  <c:v>684.88400000000001</c:v>
                </c:pt>
                <c:pt idx="4160">
                  <c:v>685.06600000000003</c:v>
                </c:pt>
                <c:pt idx="4161">
                  <c:v>685.25099999999998</c:v>
                </c:pt>
                <c:pt idx="4162">
                  <c:v>685.42899999999997</c:v>
                </c:pt>
                <c:pt idx="4163">
                  <c:v>685.60599999999999</c:v>
                </c:pt>
                <c:pt idx="4164">
                  <c:v>685.779</c:v>
                </c:pt>
                <c:pt idx="4165">
                  <c:v>685.95399999999995</c:v>
                </c:pt>
                <c:pt idx="4166">
                  <c:v>686.13199999999995</c:v>
                </c:pt>
                <c:pt idx="4167">
                  <c:v>686.31399999999996</c:v>
                </c:pt>
                <c:pt idx="4168">
                  <c:v>686.48599999999999</c:v>
                </c:pt>
                <c:pt idx="4169">
                  <c:v>686.65300000000002</c:v>
                </c:pt>
                <c:pt idx="4170">
                  <c:v>686.81700000000001</c:v>
                </c:pt>
                <c:pt idx="4171">
                  <c:v>686.98199999999997</c:v>
                </c:pt>
                <c:pt idx="4172">
                  <c:v>687.15800000000002</c:v>
                </c:pt>
                <c:pt idx="4173">
                  <c:v>687.33399999999995</c:v>
                </c:pt>
                <c:pt idx="4174">
                  <c:v>687.50599999999997</c:v>
                </c:pt>
                <c:pt idx="4175">
                  <c:v>687.68</c:v>
                </c:pt>
                <c:pt idx="4176">
                  <c:v>687.85199999999998</c:v>
                </c:pt>
                <c:pt idx="4177">
                  <c:v>688.01599999999996</c:v>
                </c:pt>
                <c:pt idx="4178">
                  <c:v>688.18399999999997</c:v>
                </c:pt>
                <c:pt idx="4179">
                  <c:v>688.34900000000005</c:v>
                </c:pt>
                <c:pt idx="4180">
                  <c:v>688.50800000000004</c:v>
                </c:pt>
                <c:pt idx="4181">
                  <c:v>688.66800000000001</c:v>
                </c:pt>
                <c:pt idx="4182">
                  <c:v>688.827</c:v>
                </c:pt>
                <c:pt idx="4183">
                  <c:v>688.99199999999996</c:v>
                </c:pt>
                <c:pt idx="4184">
                  <c:v>689.16200000000003</c:v>
                </c:pt>
                <c:pt idx="4185">
                  <c:v>689.33699999999999</c:v>
                </c:pt>
                <c:pt idx="4186">
                  <c:v>689.51700000000005</c:v>
                </c:pt>
                <c:pt idx="4187">
                  <c:v>689.68799999999999</c:v>
                </c:pt>
                <c:pt idx="4188">
                  <c:v>689.85799999999995</c:v>
                </c:pt>
                <c:pt idx="4189">
                  <c:v>690.03300000000002</c:v>
                </c:pt>
                <c:pt idx="4190">
                  <c:v>690.20799999999997</c:v>
                </c:pt>
                <c:pt idx="4191">
                  <c:v>690.37900000000002</c:v>
                </c:pt>
                <c:pt idx="4192">
                  <c:v>690.548</c:v>
                </c:pt>
                <c:pt idx="4193">
                  <c:v>690.71900000000005</c:v>
                </c:pt>
                <c:pt idx="4194">
                  <c:v>690.89400000000001</c:v>
                </c:pt>
                <c:pt idx="4195">
                  <c:v>691.06299999999999</c:v>
                </c:pt>
                <c:pt idx="4196">
                  <c:v>691.22900000000004</c:v>
                </c:pt>
                <c:pt idx="4197">
                  <c:v>691.40700000000004</c:v>
                </c:pt>
                <c:pt idx="4198">
                  <c:v>691.58399999999995</c:v>
                </c:pt>
                <c:pt idx="4199">
                  <c:v>691.75800000000004</c:v>
                </c:pt>
                <c:pt idx="4200">
                  <c:v>691.92899999999997</c:v>
                </c:pt>
                <c:pt idx="4201">
                  <c:v>692.10400000000004</c:v>
                </c:pt>
                <c:pt idx="4202">
                  <c:v>692.28800000000001</c:v>
                </c:pt>
                <c:pt idx="4203">
                  <c:v>692.47900000000004</c:v>
                </c:pt>
                <c:pt idx="4204">
                  <c:v>692.67600000000004</c:v>
                </c:pt>
                <c:pt idx="4205">
                  <c:v>692.87</c:v>
                </c:pt>
                <c:pt idx="4206">
                  <c:v>693.06100000000004</c:v>
                </c:pt>
                <c:pt idx="4207">
                  <c:v>693.24199999999996</c:v>
                </c:pt>
                <c:pt idx="4208">
                  <c:v>693.41800000000001</c:v>
                </c:pt>
                <c:pt idx="4209">
                  <c:v>693.59199999999998</c:v>
                </c:pt>
                <c:pt idx="4210">
                  <c:v>693.76300000000003</c:v>
                </c:pt>
                <c:pt idx="4211">
                  <c:v>693.93499999999995</c:v>
                </c:pt>
                <c:pt idx="4212">
                  <c:v>694.10199999999998</c:v>
                </c:pt>
                <c:pt idx="4213">
                  <c:v>694.26900000000001</c:v>
                </c:pt>
                <c:pt idx="4214">
                  <c:v>694.44399999999996</c:v>
                </c:pt>
                <c:pt idx="4215">
                  <c:v>694.63099999999997</c:v>
                </c:pt>
                <c:pt idx="4216">
                  <c:v>694.81399999999996</c:v>
                </c:pt>
                <c:pt idx="4217">
                  <c:v>694.99099999999999</c:v>
                </c:pt>
                <c:pt idx="4218">
                  <c:v>695.16899999999998</c:v>
                </c:pt>
                <c:pt idx="4219">
                  <c:v>695.34100000000001</c:v>
                </c:pt>
                <c:pt idx="4220">
                  <c:v>695.51300000000003</c:v>
                </c:pt>
                <c:pt idx="4221">
                  <c:v>695.67399999999998</c:v>
                </c:pt>
                <c:pt idx="4222">
                  <c:v>695.83600000000001</c:v>
                </c:pt>
                <c:pt idx="4223">
                  <c:v>696.01099999999997</c:v>
                </c:pt>
                <c:pt idx="4224">
                  <c:v>696.202</c:v>
                </c:pt>
                <c:pt idx="4225">
                  <c:v>696.40200000000004</c:v>
                </c:pt>
                <c:pt idx="4226">
                  <c:v>696.59199999999998</c:v>
                </c:pt>
                <c:pt idx="4227">
                  <c:v>696.77099999999996</c:v>
                </c:pt>
                <c:pt idx="4228">
                  <c:v>696.94100000000003</c:v>
                </c:pt>
                <c:pt idx="4229">
                  <c:v>697.10599999999999</c:v>
                </c:pt>
                <c:pt idx="4230">
                  <c:v>697.28099999999995</c:v>
                </c:pt>
                <c:pt idx="4231">
                  <c:v>697.45</c:v>
                </c:pt>
                <c:pt idx="4232">
                  <c:v>697.62</c:v>
                </c:pt>
                <c:pt idx="4233">
                  <c:v>697.78899999999999</c:v>
                </c:pt>
                <c:pt idx="4234">
                  <c:v>697.96</c:v>
                </c:pt>
                <c:pt idx="4235">
                  <c:v>698.13400000000001</c:v>
                </c:pt>
                <c:pt idx="4236">
                  <c:v>698.30700000000002</c:v>
                </c:pt>
                <c:pt idx="4237">
                  <c:v>698.49</c:v>
                </c:pt>
                <c:pt idx="4238">
                  <c:v>698.66300000000001</c:v>
                </c:pt>
                <c:pt idx="4239">
                  <c:v>698.84199999999998</c:v>
                </c:pt>
                <c:pt idx="4240">
                  <c:v>699.01</c:v>
                </c:pt>
                <c:pt idx="4241">
                  <c:v>699.18100000000004</c:v>
                </c:pt>
                <c:pt idx="4242">
                  <c:v>699.34799999999996</c:v>
                </c:pt>
                <c:pt idx="4243">
                  <c:v>699.524</c:v>
                </c:pt>
                <c:pt idx="4244">
                  <c:v>699.70500000000004</c:v>
                </c:pt>
                <c:pt idx="4245">
                  <c:v>699.88599999999997</c:v>
                </c:pt>
                <c:pt idx="4246">
                  <c:v>700.072</c:v>
                </c:pt>
                <c:pt idx="4247">
                  <c:v>700.26499999999999</c:v>
                </c:pt>
                <c:pt idx="4248">
                  <c:v>700.45500000000004</c:v>
                </c:pt>
                <c:pt idx="4249">
                  <c:v>700.63900000000001</c:v>
                </c:pt>
                <c:pt idx="4250">
                  <c:v>700.82</c:v>
                </c:pt>
                <c:pt idx="4251">
                  <c:v>701</c:v>
                </c:pt>
                <c:pt idx="4252">
                  <c:v>701.18</c:v>
                </c:pt>
                <c:pt idx="4253">
                  <c:v>701.35299999999995</c:v>
                </c:pt>
                <c:pt idx="4254">
                  <c:v>701.52</c:v>
                </c:pt>
                <c:pt idx="4255">
                  <c:v>701.69299999999998</c:v>
                </c:pt>
                <c:pt idx="4256">
                  <c:v>701.86</c:v>
                </c:pt>
                <c:pt idx="4257">
                  <c:v>702.02700000000004</c:v>
                </c:pt>
                <c:pt idx="4258">
                  <c:v>702.2</c:v>
                </c:pt>
                <c:pt idx="4259">
                  <c:v>702.36500000000001</c:v>
                </c:pt>
                <c:pt idx="4260">
                  <c:v>702.53599999999994</c:v>
                </c:pt>
                <c:pt idx="4261">
                  <c:v>702.70699999999999</c:v>
                </c:pt>
                <c:pt idx="4262">
                  <c:v>702.88800000000003</c:v>
                </c:pt>
                <c:pt idx="4263">
                  <c:v>703.07299999999998</c:v>
                </c:pt>
                <c:pt idx="4264">
                  <c:v>703.26099999999997</c:v>
                </c:pt>
                <c:pt idx="4265">
                  <c:v>703.43</c:v>
                </c:pt>
                <c:pt idx="4266">
                  <c:v>703.58900000000006</c:v>
                </c:pt>
                <c:pt idx="4267">
                  <c:v>703.745</c:v>
                </c:pt>
                <c:pt idx="4268">
                  <c:v>703.90899999999999</c:v>
                </c:pt>
                <c:pt idx="4269">
                  <c:v>704.06700000000001</c:v>
                </c:pt>
                <c:pt idx="4270">
                  <c:v>704.22400000000005</c:v>
                </c:pt>
                <c:pt idx="4271">
                  <c:v>704.38599999999997</c:v>
                </c:pt>
                <c:pt idx="4272">
                  <c:v>704.55399999999997</c:v>
                </c:pt>
                <c:pt idx="4273">
                  <c:v>704.72199999999998</c:v>
                </c:pt>
                <c:pt idx="4274">
                  <c:v>704.89300000000003</c:v>
                </c:pt>
                <c:pt idx="4275">
                  <c:v>705.06100000000004</c:v>
                </c:pt>
                <c:pt idx="4276">
                  <c:v>705.22500000000002</c:v>
                </c:pt>
                <c:pt idx="4277">
                  <c:v>705.4</c:v>
                </c:pt>
                <c:pt idx="4278">
                  <c:v>705.57899999999995</c:v>
                </c:pt>
                <c:pt idx="4279">
                  <c:v>705.76599999999996</c:v>
                </c:pt>
                <c:pt idx="4280">
                  <c:v>705.95799999999997</c:v>
                </c:pt>
                <c:pt idx="4281">
                  <c:v>706.14</c:v>
                </c:pt>
                <c:pt idx="4282">
                  <c:v>706.327</c:v>
                </c:pt>
                <c:pt idx="4283">
                  <c:v>706.51499999999999</c:v>
                </c:pt>
                <c:pt idx="4284">
                  <c:v>706.70699999999999</c:v>
                </c:pt>
                <c:pt idx="4285">
                  <c:v>706.89499999999998</c:v>
                </c:pt>
                <c:pt idx="4286">
                  <c:v>707.08500000000004</c:v>
                </c:pt>
                <c:pt idx="4287">
                  <c:v>707.26499999999999</c:v>
                </c:pt>
                <c:pt idx="4288">
                  <c:v>707.44899999999996</c:v>
                </c:pt>
                <c:pt idx="4289">
                  <c:v>707.63599999999997</c:v>
                </c:pt>
                <c:pt idx="4290">
                  <c:v>707.80799999999999</c:v>
                </c:pt>
                <c:pt idx="4291">
                  <c:v>707.98199999999997</c:v>
                </c:pt>
                <c:pt idx="4292">
                  <c:v>708.15499999999997</c:v>
                </c:pt>
                <c:pt idx="4293">
                  <c:v>708.33100000000002</c:v>
                </c:pt>
                <c:pt idx="4294">
                  <c:v>708.49800000000005</c:v>
                </c:pt>
                <c:pt idx="4295">
                  <c:v>708.66800000000001</c:v>
                </c:pt>
                <c:pt idx="4296">
                  <c:v>708.83900000000006</c:v>
                </c:pt>
                <c:pt idx="4297">
                  <c:v>709.01099999999997</c:v>
                </c:pt>
                <c:pt idx="4298">
                  <c:v>709.17600000000004</c:v>
                </c:pt>
                <c:pt idx="4299">
                  <c:v>709.327</c:v>
                </c:pt>
                <c:pt idx="4300">
                  <c:v>709.48099999999999</c:v>
                </c:pt>
                <c:pt idx="4301">
                  <c:v>709.63900000000001</c:v>
                </c:pt>
                <c:pt idx="4302">
                  <c:v>709.80200000000002</c:v>
                </c:pt>
                <c:pt idx="4303">
                  <c:v>709.971</c:v>
                </c:pt>
                <c:pt idx="4304">
                  <c:v>710.14200000000005</c:v>
                </c:pt>
                <c:pt idx="4305">
                  <c:v>710.30499999999995</c:v>
                </c:pt>
                <c:pt idx="4306">
                  <c:v>710.471</c:v>
                </c:pt>
                <c:pt idx="4307">
                  <c:v>710.63800000000003</c:v>
                </c:pt>
                <c:pt idx="4308">
                  <c:v>710.80899999999997</c:v>
                </c:pt>
                <c:pt idx="4309">
                  <c:v>710.98599999999999</c:v>
                </c:pt>
                <c:pt idx="4310">
                  <c:v>711.16099999999994</c:v>
                </c:pt>
                <c:pt idx="4311">
                  <c:v>711.33699999999999</c:v>
                </c:pt>
                <c:pt idx="4312">
                  <c:v>711.51300000000003</c:v>
                </c:pt>
                <c:pt idx="4313">
                  <c:v>711.69</c:v>
                </c:pt>
                <c:pt idx="4314">
                  <c:v>711.86699999999996</c:v>
                </c:pt>
                <c:pt idx="4315">
                  <c:v>712.03899999999999</c:v>
                </c:pt>
                <c:pt idx="4316">
                  <c:v>712.21100000000001</c:v>
                </c:pt>
                <c:pt idx="4317">
                  <c:v>712.38699999999994</c:v>
                </c:pt>
                <c:pt idx="4318">
                  <c:v>712.56700000000001</c:v>
                </c:pt>
                <c:pt idx="4319">
                  <c:v>712.74099999999999</c:v>
                </c:pt>
                <c:pt idx="4320">
                  <c:v>712.91200000000003</c:v>
                </c:pt>
                <c:pt idx="4321">
                  <c:v>713.08399999999995</c:v>
                </c:pt>
                <c:pt idx="4322">
                  <c:v>713.26</c:v>
                </c:pt>
                <c:pt idx="4323">
                  <c:v>713.44</c:v>
                </c:pt>
                <c:pt idx="4324">
                  <c:v>713.61199999999997</c:v>
                </c:pt>
                <c:pt idx="4325">
                  <c:v>713.78800000000001</c:v>
                </c:pt>
                <c:pt idx="4326">
                  <c:v>713.96100000000001</c:v>
                </c:pt>
                <c:pt idx="4327">
                  <c:v>714.13</c:v>
                </c:pt>
                <c:pt idx="4328">
                  <c:v>714.29499999999996</c:v>
                </c:pt>
                <c:pt idx="4329">
                  <c:v>714.46</c:v>
                </c:pt>
                <c:pt idx="4330">
                  <c:v>714.62800000000004</c:v>
                </c:pt>
                <c:pt idx="4331">
                  <c:v>714.79399999999998</c:v>
                </c:pt>
                <c:pt idx="4332">
                  <c:v>714.96100000000001</c:v>
                </c:pt>
                <c:pt idx="4333">
                  <c:v>715.12400000000002</c:v>
                </c:pt>
                <c:pt idx="4334">
                  <c:v>715.28499999999997</c:v>
                </c:pt>
                <c:pt idx="4335">
                  <c:v>715.43600000000004</c:v>
                </c:pt>
                <c:pt idx="4336">
                  <c:v>715.58600000000001</c:v>
                </c:pt>
                <c:pt idx="4337">
                  <c:v>715.745</c:v>
                </c:pt>
                <c:pt idx="4338">
                  <c:v>715.899</c:v>
                </c:pt>
                <c:pt idx="4339">
                  <c:v>716.06700000000001</c:v>
                </c:pt>
                <c:pt idx="4340">
                  <c:v>716.23699999999997</c:v>
                </c:pt>
                <c:pt idx="4341">
                  <c:v>716.404</c:v>
                </c:pt>
                <c:pt idx="4342">
                  <c:v>716.58299999999997</c:v>
                </c:pt>
                <c:pt idx="4343">
                  <c:v>716.76700000000005</c:v>
                </c:pt>
                <c:pt idx="4344">
                  <c:v>716.94299999999998</c:v>
                </c:pt>
                <c:pt idx="4345">
                  <c:v>717.12300000000005</c:v>
                </c:pt>
                <c:pt idx="4346">
                  <c:v>717.3</c:v>
                </c:pt>
                <c:pt idx="4347">
                  <c:v>717.47299999999996</c:v>
                </c:pt>
                <c:pt idx="4348">
                  <c:v>717.65700000000004</c:v>
                </c:pt>
                <c:pt idx="4349">
                  <c:v>717.83600000000001</c:v>
                </c:pt>
                <c:pt idx="4350">
                  <c:v>718.01</c:v>
                </c:pt>
                <c:pt idx="4351">
                  <c:v>718.17899999999997</c:v>
                </c:pt>
                <c:pt idx="4352">
                  <c:v>718.35400000000004</c:v>
                </c:pt>
                <c:pt idx="4353">
                  <c:v>718.524</c:v>
                </c:pt>
                <c:pt idx="4354">
                  <c:v>718.69399999999996</c:v>
                </c:pt>
                <c:pt idx="4355">
                  <c:v>718.86199999999997</c:v>
                </c:pt>
                <c:pt idx="4356">
                  <c:v>719.03200000000004</c:v>
                </c:pt>
                <c:pt idx="4357">
                  <c:v>719.20899999999995</c:v>
                </c:pt>
                <c:pt idx="4358">
                  <c:v>719.37800000000004</c:v>
                </c:pt>
                <c:pt idx="4359">
                  <c:v>719.53899999999999</c:v>
                </c:pt>
                <c:pt idx="4360">
                  <c:v>719.697</c:v>
                </c:pt>
                <c:pt idx="4361">
                  <c:v>719.86</c:v>
                </c:pt>
                <c:pt idx="4362">
                  <c:v>720.02599999999995</c:v>
                </c:pt>
                <c:pt idx="4363">
                  <c:v>720.19100000000003</c:v>
                </c:pt>
                <c:pt idx="4364">
                  <c:v>720.36800000000005</c:v>
                </c:pt>
                <c:pt idx="4365">
                  <c:v>720.55499999999995</c:v>
                </c:pt>
                <c:pt idx="4366">
                  <c:v>720.73500000000001</c:v>
                </c:pt>
                <c:pt idx="4367">
                  <c:v>720.91</c:v>
                </c:pt>
                <c:pt idx="4368">
                  <c:v>721.08</c:v>
                </c:pt>
                <c:pt idx="4369">
                  <c:v>721.255</c:v>
                </c:pt>
                <c:pt idx="4370">
                  <c:v>721.42499999999995</c:v>
                </c:pt>
                <c:pt idx="4371">
                  <c:v>721.59400000000005</c:v>
                </c:pt>
                <c:pt idx="4372">
                  <c:v>721.76400000000001</c:v>
                </c:pt>
                <c:pt idx="4373">
                  <c:v>721.93</c:v>
                </c:pt>
                <c:pt idx="4374">
                  <c:v>722.09500000000003</c:v>
                </c:pt>
                <c:pt idx="4375">
                  <c:v>722.26099999999997</c:v>
                </c:pt>
                <c:pt idx="4376">
                  <c:v>722.43700000000001</c:v>
                </c:pt>
                <c:pt idx="4377">
                  <c:v>722.61699999999996</c:v>
                </c:pt>
                <c:pt idx="4378">
                  <c:v>722.79600000000005</c:v>
                </c:pt>
                <c:pt idx="4379">
                  <c:v>722.96500000000003</c:v>
                </c:pt>
                <c:pt idx="4380">
                  <c:v>723.12800000000004</c:v>
                </c:pt>
                <c:pt idx="4381">
                  <c:v>723.28399999999999</c:v>
                </c:pt>
                <c:pt idx="4382">
                  <c:v>723.44200000000001</c:v>
                </c:pt>
                <c:pt idx="4383">
                  <c:v>723.59900000000005</c:v>
                </c:pt>
                <c:pt idx="4384">
                  <c:v>723.76900000000001</c:v>
                </c:pt>
                <c:pt idx="4385">
                  <c:v>723.93799999999999</c:v>
                </c:pt>
                <c:pt idx="4386">
                  <c:v>724.10699999999997</c:v>
                </c:pt>
                <c:pt idx="4387">
                  <c:v>724.27800000000002</c:v>
                </c:pt>
                <c:pt idx="4388">
                  <c:v>724.44</c:v>
                </c:pt>
                <c:pt idx="4389">
                  <c:v>724.601</c:v>
                </c:pt>
                <c:pt idx="4390">
                  <c:v>724.77200000000005</c:v>
                </c:pt>
                <c:pt idx="4391">
                  <c:v>724.94500000000005</c:v>
                </c:pt>
                <c:pt idx="4392">
                  <c:v>725.11199999999997</c:v>
                </c:pt>
                <c:pt idx="4393">
                  <c:v>725.27599999999995</c:v>
                </c:pt>
                <c:pt idx="4394">
                  <c:v>725.43799999999999</c:v>
                </c:pt>
                <c:pt idx="4395">
                  <c:v>725.58699999999999</c:v>
                </c:pt>
                <c:pt idx="4396">
                  <c:v>725.75400000000002</c:v>
                </c:pt>
                <c:pt idx="4397">
                  <c:v>725.923</c:v>
                </c:pt>
                <c:pt idx="4398">
                  <c:v>726.09199999999998</c:v>
                </c:pt>
                <c:pt idx="4399">
                  <c:v>726.26900000000001</c:v>
                </c:pt>
                <c:pt idx="4400">
                  <c:v>726.44500000000005</c:v>
                </c:pt>
                <c:pt idx="4401">
                  <c:v>726.62</c:v>
                </c:pt>
                <c:pt idx="4402">
                  <c:v>726.79700000000003</c:v>
                </c:pt>
                <c:pt idx="4403">
                  <c:v>726.96900000000005</c:v>
                </c:pt>
                <c:pt idx="4404">
                  <c:v>727.14599999999996</c:v>
                </c:pt>
                <c:pt idx="4405">
                  <c:v>727.327</c:v>
                </c:pt>
                <c:pt idx="4406">
                  <c:v>727.50800000000004</c:v>
                </c:pt>
                <c:pt idx="4407">
                  <c:v>727.69</c:v>
                </c:pt>
                <c:pt idx="4408">
                  <c:v>727.86500000000001</c:v>
                </c:pt>
                <c:pt idx="4409">
                  <c:v>728.03700000000003</c:v>
                </c:pt>
                <c:pt idx="4410">
                  <c:v>728.20899999999995</c:v>
                </c:pt>
                <c:pt idx="4411">
                  <c:v>728.38499999999999</c:v>
                </c:pt>
                <c:pt idx="4412">
                  <c:v>728.55499999999995</c:v>
                </c:pt>
                <c:pt idx="4413">
                  <c:v>728.72500000000002</c:v>
                </c:pt>
                <c:pt idx="4414">
                  <c:v>728.89499999999998</c:v>
                </c:pt>
                <c:pt idx="4415">
                  <c:v>729.06500000000005</c:v>
                </c:pt>
                <c:pt idx="4416">
                  <c:v>729.22500000000002</c:v>
                </c:pt>
                <c:pt idx="4417">
                  <c:v>729.39</c:v>
                </c:pt>
                <c:pt idx="4418">
                  <c:v>729.55399999999997</c:v>
                </c:pt>
                <c:pt idx="4419">
                  <c:v>729.71100000000001</c:v>
                </c:pt>
                <c:pt idx="4420">
                  <c:v>729.86599999999999</c:v>
                </c:pt>
                <c:pt idx="4421">
                  <c:v>730.02200000000005</c:v>
                </c:pt>
                <c:pt idx="4422">
                  <c:v>730.19100000000003</c:v>
                </c:pt>
                <c:pt idx="4423">
                  <c:v>730.35799999999995</c:v>
                </c:pt>
                <c:pt idx="4424">
                  <c:v>730.51800000000003</c:v>
                </c:pt>
                <c:pt idx="4425">
                  <c:v>730.68499999999995</c:v>
                </c:pt>
                <c:pt idx="4426">
                  <c:v>730.85799999999995</c:v>
                </c:pt>
                <c:pt idx="4427">
                  <c:v>731.02499999999998</c:v>
                </c:pt>
                <c:pt idx="4428">
                  <c:v>731.18600000000004</c:v>
                </c:pt>
                <c:pt idx="4429">
                  <c:v>731.35199999999998</c:v>
                </c:pt>
                <c:pt idx="4430">
                  <c:v>731.51900000000001</c:v>
                </c:pt>
                <c:pt idx="4431">
                  <c:v>731.68799999999999</c:v>
                </c:pt>
                <c:pt idx="4432">
                  <c:v>731.86699999999996</c:v>
                </c:pt>
                <c:pt idx="4433">
                  <c:v>732.04700000000003</c:v>
                </c:pt>
                <c:pt idx="4434">
                  <c:v>732.226</c:v>
                </c:pt>
                <c:pt idx="4435">
                  <c:v>732.40800000000002</c:v>
                </c:pt>
                <c:pt idx="4436">
                  <c:v>732.58900000000006</c:v>
                </c:pt>
                <c:pt idx="4437">
                  <c:v>732.76400000000001</c:v>
                </c:pt>
                <c:pt idx="4438">
                  <c:v>732.93200000000002</c:v>
                </c:pt>
                <c:pt idx="4439">
                  <c:v>733.09900000000005</c:v>
                </c:pt>
                <c:pt idx="4440">
                  <c:v>733.25800000000004</c:v>
                </c:pt>
                <c:pt idx="4441">
                  <c:v>733.41099999999994</c:v>
                </c:pt>
                <c:pt idx="4442">
                  <c:v>733.56899999999996</c:v>
                </c:pt>
                <c:pt idx="4443">
                  <c:v>733.73699999999997</c:v>
                </c:pt>
                <c:pt idx="4444">
                  <c:v>733.9</c:v>
                </c:pt>
                <c:pt idx="4445">
                  <c:v>734.07</c:v>
                </c:pt>
                <c:pt idx="4446">
                  <c:v>734.24400000000003</c:v>
                </c:pt>
                <c:pt idx="4447">
                  <c:v>734.42</c:v>
                </c:pt>
                <c:pt idx="4448">
                  <c:v>734.6</c:v>
                </c:pt>
                <c:pt idx="4449">
                  <c:v>734.78300000000002</c:v>
                </c:pt>
                <c:pt idx="4450">
                  <c:v>734.95399999999995</c:v>
                </c:pt>
                <c:pt idx="4451">
                  <c:v>735.13300000000004</c:v>
                </c:pt>
                <c:pt idx="4452">
                  <c:v>735.31500000000005</c:v>
                </c:pt>
                <c:pt idx="4453">
                  <c:v>735.49800000000005</c:v>
                </c:pt>
                <c:pt idx="4454">
                  <c:v>735.67700000000002</c:v>
                </c:pt>
                <c:pt idx="4455">
                  <c:v>735.85599999999999</c:v>
                </c:pt>
                <c:pt idx="4456">
                  <c:v>736.03599999999994</c:v>
                </c:pt>
                <c:pt idx="4457">
                  <c:v>736.20899999999995</c:v>
                </c:pt>
                <c:pt idx="4458">
                  <c:v>736.37900000000002</c:v>
                </c:pt>
                <c:pt idx="4459">
                  <c:v>736.55</c:v>
                </c:pt>
                <c:pt idx="4460">
                  <c:v>736.721</c:v>
                </c:pt>
                <c:pt idx="4461">
                  <c:v>736.88699999999994</c:v>
                </c:pt>
                <c:pt idx="4462">
                  <c:v>737.06299999999999</c:v>
                </c:pt>
                <c:pt idx="4463">
                  <c:v>737.23699999999997</c:v>
                </c:pt>
                <c:pt idx="4464">
                  <c:v>737.40899999999999</c:v>
                </c:pt>
                <c:pt idx="4465">
                  <c:v>737.57399999999996</c:v>
                </c:pt>
                <c:pt idx="4466">
                  <c:v>737.74</c:v>
                </c:pt>
                <c:pt idx="4467">
                  <c:v>737.91700000000003</c:v>
                </c:pt>
                <c:pt idx="4468">
                  <c:v>738.09699999999998</c:v>
                </c:pt>
                <c:pt idx="4469">
                  <c:v>738.27099999999996</c:v>
                </c:pt>
                <c:pt idx="4470">
                  <c:v>738.45</c:v>
                </c:pt>
                <c:pt idx="4471">
                  <c:v>738.63300000000004</c:v>
                </c:pt>
                <c:pt idx="4472">
                  <c:v>738.80700000000002</c:v>
                </c:pt>
                <c:pt idx="4473">
                  <c:v>738.97</c:v>
                </c:pt>
                <c:pt idx="4474">
                  <c:v>739.12599999999998</c:v>
                </c:pt>
                <c:pt idx="4475">
                  <c:v>739.27599999999995</c:v>
                </c:pt>
                <c:pt idx="4476">
                  <c:v>739.42100000000005</c:v>
                </c:pt>
                <c:pt idx="4477">
                  <c:v>739.57399999999996</c:v>
                </c:pt>
                <c:pt idx="4478">
                  <c:v>739.73900000000003</c:v>
                </c:pt>
                <c:pt idx="4479">
                  <c:v>739.90700000000004</c:v>
                </c:pt>
                <c:pt idx="4480">
                  <c:v>740.08199999999999</c:v>
                </c:pt>
                <c:pt idx="4481">
                  <c:v>740.25400000000002</c:v>
                </c:pt>
                <c:pt idx="4482">
                  <c:v>740.42600000000004</c:v>
                </c:pt>
                <c:pt idx="4483">
                  <c:v>740.60500000000002</c:v>
                </c:pt>
                <c:pt idx="4484">
                  <c:v>740.78499999999997</c:v>
                </c:pt>
                <c:pt idx="4485">
                  <c:v>740.95100000000002</c:v>
                </c:pt>
                <c:pt idx="4486">
                  <c:v>741.11500000000001</c:v>
                </c:pt>
                <c:pt idx="4487">
                  <c:v>741.28800000000001</c:v>
                </c:pt>
                <c:pt idx="4488">
                  <c:v>741.45399999999995</c:v>
                </c:pt>
                <c:pt idx="4489">
                  <c:v>741.61699999999996</c:v>
                </c:pt>
                <c:pt idx="4490">
                  <c:v>741.78499999999997</c:v>
                </c:pt>
                <c:pt idx="4491">
                  <c:v>741.94899999999996</c:v>
                </c:pt>
                <c:pt idx="4492">
                  <c:v>742.11800000000005</c:v>
                </c:pt>
                <c:pt idx="4493">
                  <c:v>742.29300000000001</c:v>
                </c:pt>
                <c:pt idx="4494">
                  <c:v>742.46</c:v>
                </c:pt>
                <c:pt idx="4495">
                  <c:v>742.625</c:v>
                </c:pt>
                <c:pt idx="4496">
                  <c:v>742.79200000000003</c:v>
                </c:pt>
                <c:pt idx="4497">
                  <c:v>742.96199999999999</c:v>
                </c:pt>
                <c:pt idx="4498">
                  <c:v>743.13599999999997</c:v>
                </c:pt>
                <c:pt idx="4499">
                  <c:v>743.30600000000004</c:v>
                </c:pt>
                <c:pt idx="4500">
                  <c:v>743.471</c:v>
                </c:pt>
                <c:pt idx="4501">
                  <c:v>743.63499999999999</c:v>
                </c:pt>
                <c:pt idx="4502">
                  <c:v>743.80600000000004</c:v>
                </c:pt>
                <c:pt idx="4503">
                  <c:v>743.97199999999998</c:v>
                </c:pt>
                <c:pt idx="4504">
                  <c:v>744.13900000000001</c:v>
                </c:pt>
                <c:pt idx="4505">
                  <c:v>744.29899999999998</c:v>
                </c:pt>
                <c:pt idx="4506">
                  <c:v>744.45899999999995</c:v>
                </c:pt>
                <c:pt idx="4507">
                  <c:v>744.61800000000005</c:v>
                </c:pt>
                <c:pt idx="4508">
                  <c:v>744.78200000000004</c:v>
                </c:pt>
                <c:pt idx="4509">
                  <c:v>744.94799999999998</c:v>
                </c:pt>
                <c:pt idx="4510">
                  <c:v>745.11300000000006</c:v>
                </c:pt>
                <c:pt idx="4511">
                  <c:v>745.28099999999995</c:v>
                </c:pt>
                <c:pt idx="4512">
                  <c:v>745.45299999999997</c:v>
                </c:pt>
                <c:pt idx="4513">
                  <c:v>745.62099999999998</c:v>
                </c:pt>
                <c:pt idx="4514">
                  <c:v>745.78800000000001</c:v>
                </c:pt>
                <c:pt idx="4515">
                  <c:v>745.94799999999998</c:v>
                </c:pt>
                <c:pt idx="4516">
                  <c:v>746.11300000000006</c:v>
                </c:pt>
                <c:pt idx="4517">
                  <c:v>746.28499999999997</c:v>
                </c:pt>
                <c:pt idx="4518">
                  <c:v>746.45799999999997</c:v>
                </c:pt>
                <c:pt idx="4519">
                  <c:v>746.62699999999995</c:v>
                </c:pt>
                <c:pt idx="4520">
                  <c:v>746.798</c:v>
                </c:pt>
                <c:pt idx="4521">
                  <c:v>746.96900000000005</c:v>
                </c:pt>
                <c:pt idx="4522">
                  <c:v>747.13599999999997</c:v>
                </c:pt>
                <c:pt idx="4523">
                  <c:v>747.30799999999999</c:v>
                </c:pt>
                <c:pt idx="4524">
                  <c:v>747.48099999999999</c:v>
                </c:pt>
                <c:pt idx="4525">
                  <c:v>747.65300000000002</c:v>
                </c:pt>
                <c:pt idx="4526">
                  <c:v>747.822</c:v>
                </c:pt>
                <c:pt idx="4527">
                  <c:v>747.99300000000005</c:v>
                </c:pt>
                <c:pt idx="4528">
                  <c:v>748.16899999999998</c:v>
                </c:pt>
                <c:pt idx="4529">
                  <c:v>748.33500000000004</c:v>
                </c:pt>
                <c:pt idx="4530">
                  <c:v>748.49599999999998</c:v>
                </c:pt>
                <c:pt idx="4531">
                  <c:v>748.66800000000001</c:v>
                </c:pt>
                <c:pt idx="4532">
                  <c:v>748.83900000000006</c:v>
                </c:pt>
                <c:pt idx="4533">
                  <c:v>749.00800000000004</c:v>
                </c:pt>
                <c:pt idx="4534">
                  <c:v>749.18</c:v>
                </c:pt>
                <c:pt idx="4535">
                  <c:v>749.35599999999999</c:v>
                </c:pt>
                <c:pt idx="4536">
                  <c:v>749.52800000000002</c:v>
                </c:pt>
                <c:pt idx="4537">
                  <c:v>749.69500000000005</c:v>
                </c:pt>
                <c:pt idx="4538">
                  <c:v>749.85500000000002</c:v>
                </c:pt>
                <c:pt idx="4539">
                  <c:v>750.01499999999999</c:v>
                </c:pt>
                <c:pt idx="4540">
                  <c:v>750.18399999999997</c:v>
                </c:pt>
                <c:pt idx="4541">
                  <c:v>750.35599999999999</c:v>
                </c:pt>
                <c:pt idx="4542">
                  <c:v>750.53399999999999</c:v>
                </c:pt>
                <c:pt idx="4543">
                  <c:v>750.70500000000004</c:v>
                </c:pt>
                <c:pt idx="4544">
                  <c:v>750.87199999999996</c:v>
                </c:pt>
                <c:pt idx="4545">
                  <c:v>751.03899999999999</c:v>
                </c:pt>
                <c:pt idx="4546">
                  <c:v>751.20699999999999</c:v>
                </c:pt>
                <c:pt idx="4547">
                  <c:v>751.37</c:v>
                </c:pt>
                <c:pt idx="4548">
                  <c:v>751.53499999999997</c:v>
                </c:pt>
                <c:pt idx="4549">
                  <c:v>751.69500000000005</c:v>
                </c:pt>
                <c:pt idx="4550">
                  <c:v>751.84900000000005</c:v>
                </c:pt>
                <c:pt idx="4551">
                  <c:v>751.99800000000005</c:v>
                </c:pt>
                <c:pt idx="4552">
                  <c:v>752.15599999999995</c:v>
                </c:pt>
                <c:pt idx="4553">
                  <c:v>752.31899999999996</c:v>
                </c:pt>
                <c:pt idx="4554">
                  <c:v>752.48299999999995</c:v>
                </c:pt>
                <c:pt idx="4555">
                  <c:v>752.65099999999995</c:v>
                </c:pt>
                <c:pt idx="4556">
                  <c:v>752.82</c:v>
                </c:pt>
                <c:pt idx="4557">
                  <c:v>752.99099999999999</c:v>
                </c:pt>
                <c:pt idx="4558">
                  <c:v>753.16</c:v>
                </c:pt>
                <c:pt idx="4559">
                  <c:v>753.32899999999995</c:v>
                </c:pt>
                <c:pt idx="4560">
                  <c:v>753.49300000000005</c:v>
                </c:pt>
                <c:pt idx="4561">
                  <c:v>753.65499999999997</c:v>
                </c:pt>
                <c:pt idx="4562">
                  <c:v>753.81899999999996</c:v>
                </c:pt>
                <c:pt idx="4563">
                  <c:v>753.98699999999997</c:v>
                </c:pt>
                <c:pt idx="4564">
                  <c:v>754.15200000000004</c:v>
                </c:pt>
                <c:pt idx="4565">
                  <c:v>754.31200000000001</c:v>
                </c:pt>
                <c:pt idx="4566">
                  <c:v>754.46400000000006</c:v>
                </c:pt>
                <c:pt idx="4567">
                  <c:v>754.61599999999999</c:v>
                </c:pt>
                <c:pt idx="4568">
                  <c:v>754.77499999999998</c:v>
                </c:pt>
                <c:pt idx="4569">
                  <c:v>754.94100000000003</c:v>
                </c:pt>
                <c:pt idx="4570">
                  <c:v>755.09500000000003</c:v>
                </c:pt>
                <c:pt idx="4571">
                  <c:v>755.24599999999998</c:v>
                </c:pt>
                <c:pt idx="4572">
                  <c:v>755.39300000000003</c:v>
                </c:pt>
                <c:pt idx="4573">
                  <c:v>755.55</c:v>
                </c:pt>
                <c:pt idx="4574">
                  <c:v>755.71</c:v>
                </c:pt>
                <c:pt idx="4575">
                  <c:v>755.86199999999997</c:v>
                </c:pt>
                <c:pt idx="4576">
                  <c:v>756.02</c:v>
                </c:pt>
                <c:pt idx="4577">
                  <c:v>756.18200000000002</c:v>
                </c:pt>
                <c:pt idx="4578">
                  <c:v>756.34199999999998</c:v>
                </c:pt>
                <c:pt idx="4579">
                  <c:v>756.50800000000004</c:v>
                </c:pt>
                <c:pt idx="4580">
                  <c:v>756.67899999999997</c:v>
                </c:pt>
                <c:pt idx="4581">
                  <c:v>756.84400000000005</c:v>
                </c:pt>
                <c:pt idx="4582">
                  <c:v>757.00699999999995</c:v>
                </c:pt>
                <c:pt idx="4583">
                  <c:v>757.18</c:v>
                </c:pt>
                <c:pt idx="4584">
                  <c:v>757.34799999999996</c:v>
                </c:pt>
                <c:pt idx="4585">
                  <c:v>757.52200000000005</c:v>
                </c:pt>
                <c:pt idx="4586">
                  <c:v>757.697</c:v>
                </c:pt>
                <c:pt idx="4587">
                  <c:v>757.86400000000003</c:v>
                </c:pt>
                <c:pt idx="4588">
                  <c:v>758.03200000000004</c:v>
                </c:pt>
                <c:pt idx="4589">
                  <c:v>758.19299999999998</c:v>
                </c:pt>
                <c:pt idx="4590">
                  <c:v>758.351</c:v>
                </c:pt>
                <c:pt idx="4591">
                  <c:v>758.51300000000003</c:v>
                </c:pt>
                <c:pt idx="4592">
                  <c:v>758.68399999999997</c:v>
                </c:pt>
                <c:pt idx="4593">
                  <c:v>758.85500000000002</c:v>
                </c:pt>
                <c:pt idx="4594">
                  <c:v>759.02200000000005</c:v>
                </c:pt>
                <c:pt idx="4595">
                  <c:v>759.17700000000002</c:v>
                </c:pt>
                <c:pt idx="4596">
                  <c:v>759.32899999999995</c:v>
                </c:pt>
                <c:pt idx="4597">
                  <c:v>759.48699999999997</c:v>
                </c:pt>
                <c:pt idx="4598">
                  <c:v>759.65099999999995</c:v>
                </c:pt>
                <c:pt idx="4599">
                  <c:v>759.82100000000003</c:v>
                </c:pt>
                <c:pt idx="4600">
                  <c:v>759.99099999999999</c:v>
                </c:pt>
                <c:pt idx="4601">
                  <c:v>760.154</c:v>
                </c:pt>
                <c:pt idx="4602">
                  <c:v>760.31299999999999</c:v>
                </c:pt>
                <c:pt idx="4603">
                  <c:v>760.47199999999998</c:v>
                </c:pt>
                <c:pt idx="4604">
                  <c:v>760.62800000000004</c:v>
                </c:pt>
                <c:pt idx="4605">
                  <c:v>760.78700000000003</c:v>
                </c:pt>
                <c:pt idx="4606">
                  <c:v>760.94899999999996</c:v>
                </c:pt>
                <c:pt idx="4607">
                  <c:v>761.11300000000006</c:v>
                </c:pt>
                <c:pt idx="4608">
                  <c:v>761.28</c:v>
                </c:pt>
                <c:pt idx="4609">
                  <c:v>761.44799999999998</c:v>
                </c:pt>
                <c:pt idx="4610">
                  <c:v>761.62300000000005</c:v>
                </c:pt>
                <c:pt idx="4611">
                  <c:v>761.79600000000005</c:v>
                </c:pt>
                <c:pt idx="4612">
                  <c:v>761.96900000000005</c:v>
                </c:pt>
                <c:pt idx="4613">
                  <c:v>762.14800000000002</c:v>
                </c:pt>
                <c:pt idx="4614">
                  <c:v>762.32899999999995</c:v>
                </c:pt>
                <c:pt idx="4615">
                  <c:v>762.50800000000004</c:v>
                </c:pt>
                <c:pt idx="4616">
                  <c:v>762.68200000000002</c:v>
                </c:pt>
                <c:pt idx="4617">
                  <c:v>762.84900000000005</c:v>
                </c:pt>
                <c:pt idx="4618">
                  <c:v>763.01</c:v>
                </c:pt>
                <c:pt idx="4619">
                  <c:v>763.16800000000001</c:v>
                </c:pt>
                <c:pt idx="4620">
                  <c:v>763.33600000000001</c:v>
                </c:pt>
                <c:pt idx="4621">
                  <c:v>763.50099999999998</c:v>
                </c:pt>
                <c:pt idx="4622">
                  <c:v>763.66700000000003</c:v>
                </c:pt>
                <c:pt idx="4623">
                  <c:v>763.83500000000004</c:v>
                </c:pt>
                <c:pt idx="4624">
                  <c:v>763.995</c:v>
                </c:pt>
                <c:pt idx="4625">
                  <c:v>764.15599999999995</c:v>
                </c:pt>
                <c:pt idx="4626">
                  <c:v>764.32100000000003</c:v>
                </c:pt>
                <c:pt idx="4627">
                  <c:v>764.48599999999999</c:v>
                </c:pt>
                <c:pt idx="4628">
                  <c:v>764.65099999999995</c:v>
                </c:pt>
                <c:pt idx="4629">
                  <c:v>764.81399999999996</c:v>
                </c:pt>
                <c:pt idx="4630">
                  <c:v>764.97900000000004</c:v>
                </c:pt>
                <c:pt idx="4631">
                  <c:v>765.14400000000001</c:v>
                </c:pt>
                <c:pt idx="4632">
                  <c:v>765.30899999999997</c:v>
                </c:pt>
                <c:pt idx="4633">
                  <c:v>765.47799999999995</c:v>
                </c:pt>
                <c:pt idx="4634">
                  <c:v>765.65099999999995</c:v>
                </c:pt>
                <c:pt idx="4635">
                  <c:v>765.83600000000001</c:v>
                </c:pt>
                <c:pt idx="4636">
                  <c:v>766.01400000000001</c:v>
                </c:pt>
                <c:pt idx="4637">
                  <c:v>766.18600000000004</c:v>
                </c:pt>
                <c:pt idx="4638">
                  <c:v>766.35400000000004</c:v>
                </c:pt>
                <c:pt idx="4639">
                  <c:v>766.52499999999998</c:v>
                </c:pt>
                <c:pt idx="4640">
                  <c:v>766.702</c:v>
                </c:pt>
                <c:pt idx="4641">
                  <c:v>766.88499999999999</c:v>
                </c:pt>
                <c:pt idx="4642">
                  <c:v>767.06700000000001</c:v>
                </c:pt>
                <c:pt idx="4643">
                  <c:v>767.24699999999996</c:v>
                </c:pt>
                <c:pt idx="4644">
                  <c:v>767.43</c:v>
                </c:pt>
                <c:pt idx="4645">
                  <c:v>767.60500000000002</c:v>
                </c:pt>
                <c:pt idx="4646">
                  <c:v>767.779</c:v>
                </c:pt>
                <c:pt idx="4647">
                  <c:v>767.952</c:v>
                </c:pt>
                <c:pt idx="4648">
                  <c:v>768.12300000000005</c:v>
                </c:pt>
                <c:pt idx="4649">
                  <c:v>768.28300000000002</c:v>
                </c:pt>
                <c:pt idx="4650">
                  <c:v>768.44500000000005</c:v>
                </c:pt>
                <c:pt idx="4651">
                  <c:v>768.60799999999995</c:v>
                </c:pt>
                <c:pt idx="4652">
                  <c:v>768.77200000000005</c:v>
                </c:pt>
                <c:pt idx="4653">
                  <c:v>768.93700000000001</c:v>
                </c:pt>
                <c:pt idx="4654">
                  <c:v>769.101</c:v>
                </c:pt>
                <c:pt idx="4655">
                  <c:v>769.26300000000003</c:v>
                </c:pt>
                <c:pt idx="4656">
                  <c:v>769.42499999999995</c:v>
                </c:pt>
                <c:pt idx="4657">
                  <c:v>769.58399999999995</c:v>
                </c:pt>
                <c:pt idx="4658">
                  <c:v>769.74099999999999</c:v>
                </c:pt>
                <c:pt idx="4659">
                  <c:v>769.88900000000001</c:v>
                </c:pt>
                <c:pt idx="4660">
                  <c:v>770.03899999999999</c:v>
                </c:pt>
                <c:pt idx="4661">
                  <c:v>770.19200000000001</c:v>
                </c:pt>
                <c:pt idx="4662">
                  <c:v>770.35299999999995</c:v>
                </c:pt>
                <c:pt idx="4663">
                  <c:v>770.51400000000001</c:v>
                </c:pt>
                <c:pt idx="4664">
                  <c:v>770.67700000000002</c:v>
                </c:pt>
                <c:pt idx="4665">
                  <c:v>770.83600000000001</c:v>
                </c:pt>
                <c:pt idx="4666">
                  <c:v>770.99699999999996</c:v>
                </c:pt>
                <c:pt idx="4667">
                  <c:v>771.154</c:v>
                </c:pt>
                <c:pt idx="4668">
                  <c:v>771.31299999999999</c:v>
                </c:pt>
                <c:pt idx="4669">
                  <c:v>771.476</c:v>
                </c:pt>
                <c:pt idx="4670">
                  <c:v>771.63199999999995</c:v>
                </c:pt>
                <c:pt idx="4671">
                  <c:v>771.79399999999998</c:v>
                </c:pt>
                <c:pt idx="4672">
                  <c:v>771.96400000000006</c:v>
                </c:pt>
                <c:pt idx="4673">
                  <c:v>772.13199999999995</c:v>
                </c:pt>
                <c:pt idx="4674">
                  <c:v>772.303</c:v>
                </c:pt>
                <c:pt idx="4675">
                  <c:v>772.47</c:v>
                </c:pt>
                <c:pt idx="4676">
                  <c:v>772.63499999999999</c:v>
                </c:pt>
                <c:pt idx="4677">
                  <c:v>772.80600000000004</c:v>
                </c:pt>
                <c:pt idx="4678">
                  <c:v>772.98099999999999</c:v>
                </c:pt>
                <c:pt idx="4679">
                  <c:v>773.15899999999999</c:v>
                </c:pt>
                <c:pt idx="4680">
                  <c:v>773.34</c:v>
                </c:pt>
                <c:pt idx="4681">
                  <c:v>773.51900000000001</c:v>
                </c:pt>
                <c:pt idx="4682">
                  <c:v>773.69500000000005</c:v>
                </c:pt>
                <c:pt idx="4683">
                  <c:v>773.86500000000001</c:v>
                </c:pt>
                <c:pt idx="4684">
                  <c:v>774.02499999999998</c:v>
                </c:pt>
                <c:pt idx="4685">
                  <c:v>774.18899999999996</c:v>
                </c:pt>
                <c:pt idx="4686">
                  <c:v>774.34900000000005</c:v>
                </c:pt>
                <c:pt idx="4687">
                  <c:v>774.505</c:v>
                </c:pt>
                <c:pt idx="4688">
                  <c:v>774.66</c:v>
                </c:pt>
                <c:pt idx="4689">
                  <c:v>774.82</c:v>
                </c:pt>
                <c:pt idx="4690">
                  <c:v>774.99400000000003</c:v>
                </c:pt>
                <c:pt idx="4691">
                  <c:v>775.16200000000003</c:v>
                </c:pt>
                <c:pt idx="4692">
                  <c:v>775.32799999999997</c:v>
                </c:pt>
                <c:pt idx="4693">
                  <c:v>775.49400000000003</c:v>
                </c:pt>
                <c:pt idx="4694">
                  <c:v>775.66300000000001</c:v>
                </c:pt>
                <c:pt idx="4695">
                  <c:v>775.83</c:v>
                </c:pt>
                <c:pt idx="4696">
                  <c:v>775.98599999999999</c:v>
                </c:pt>
                <c:pt idx="4697">
                  <c:v>776.13800000000003</c:v>
                </c:pt>
                <c:pt idx="4698">
                  <c:v>776.29399999999998</c:v>
                </c:pt>
                <c:pt idx="4699">
                  <c:v>776.45699999999999</c:v>
                </c:pt>
                <c:pt idx="4700">
                  <c:v>776.62900000000002</c:v>
                </c:pt>
                <c:pt idx="4701">
                  <c:v>776.80700000000002</c:v>
                </c:pt>
                <c:pt idx="4702">
                  <c:v>776.98900000000003</c:v>
                </c:pt>
                <c:pt idx="4703">
                  <c:v>777.16099999999994</c:v>
                </c:pt>
                <c:pt idx="4704">
                  <c:v>777.33</c:v>
                </c:pt>
                <c:pt idx="4705">
                  <c:v>777.49300000000005</c:v>
                </c:pt>
                <c:pt idx="4706">
                  <c:v>777.65</c:v>
                </c:pt>
                <c:pt idx="4707">
                  <c:v>777.80600000000004</c:v>
                </c:pt>
                <c:pt idx="4708">
                  <c:v>777.97299999999996</c:v>
                </c:pt>
                <c:pt idx="4709">
                  <c:v>778.14499999999998</c:v>
                </c:pt>
                <c:pt idx="4710">
                  <c:v>778.31600000000003</c:v>
                </c:pt>
                <c:pt idx="4711">
                  <c:v>778.48400000000004</c:v>
                </c:pt>
                <c:pt idx="4712">
                  <c:v>778.66099999999994</c:v>
                </c:pt>
                <c:pt idx="4713">
                  <c:v>778.84199999999998</c:v>
                </c:pt>
                <c:pt idx="4714">
                  <c:v>779.01700000000005</c:v>
                </c:pt>
                <c:pt idx="4715">
                  <c:v>779.18700000000001</c:v>
                </c:pt>
                <c:pt idx="4716">
                  <c:v>779.35400000000004</c:v>
                </c:pt>
                <c:pt idx="4717">
                  <c:v>779.52300000000002</c:v>
                </c:pt>
                <c:pt idx="4718">
                  <c:v>779.70299999999997</c:v>
                </c:pt>
                <c:pt idx="4719">
                  <c:v>779.87900000000002</c:v>
                </c:pt>
                <c:pt idx="4720">
                  <c:v>780.05100000000004</c:v>
                </c:pt>
                <c:pt idx="4721">
                  <c:v>780.22</c:v>
                </c:pt>
                <c:pt idx="4722">
                  <c:v>780.38699999999994</c:v>
                </c:pt>
                <c:pt idx="4723">
                  <c:v>780.55</c:v>
                </c:pt>
                <c:pt idx="4724">
                  <c:v>780.71699999999998</c:v>
                </c:pt>
                <c:pt idx="4725">
                  <c:v>780.89099999999996</c:v>
                </c:pt>
                <c:pt idx="4726">
                  <c:v>781.05399999999997</c:v>
                </c:pt>
                <c:pt idx="4727">
                  <c:v>781.21799999999996</c:v>
                </c:pt>
                <c:pt idx="4728">
                  <c:v>781.38699999999994</c:v>
                </c:pt>
                <c:pt idx="4729">
                  <c:v>781.55499999999995</c:v>
                </c:pt>
                <c:pt idx="4730">
                  <c:v>781.72799999999995</c:v>
                </c:pt>
                <c:pt idx="4731">
                  <c:v>781.90300000000002</c:v>
                </c:pt>
                <c:pt idx="4732">
                  <c:v>782.07399999999996</c:v>
                </c:pt>
                <c:pt idx="4733">
                  <c:v>782.25</c:v>
                </c:pt>
                <c:pt idx="4734">
                  <c:v>782.42</c:v>
                </c:pt>
                <c:pt idx="4735">
                  <c:v>782.58799999999997</c:v>
                </c:pt>
                <c:pt idx="4736">
                  <c:v>782.76199999999994</c:v>
                </c:pt>
                <c:pt idx="4737">
                  <c:v>782.94200000000001</c:v>
                </c:pt>
                <c:pt idx="4738">
                  <c:v>783.12099999999998</c:v>
                </c:pt>
                <c:pt idx="4739">
                  <c:v>783.29499999999996</c:v>
                </c:pt>
                <c:pt idx="4740">
                  <c:v>783.47400000000005</c:v>
                </c:pt>
                <c:pt idx="4741">
                  <c:v>783.64099999999996</c:v>
                </c:pt>
                <c:pt idx="4742">
                  <c:v>783.8</c:v>
                </c:pt>
                <c:pt idx="4743">
                  <c:v>783.96500000000003</c:v>
                </c:pt>
                <c:pt idx="4744">
                  <c:v>784.12400000000002</c:v>
                </c:pt>
                <c:pt idx="4745">
                  <c:v>784.28</c:v>
                </c:pt>
                <c:pt idx="4746">
                  <c:v>784.43899999999996</c:v>
                </c:pt>
                <c:pt idx="4747">
                  <c:v>784.59500000000003</c:v>
                </c:pt>
                <c:pt idx="4748">
                  <c:v>784.75</c:v>
                </c:pt>
                <c:pt idx="4749">
                  <c:v>784.89400000000001</c:v>
                </c:pt>
                <c:pt idx="4750">
                  <c:v>785.04200000000003</c:v>
                </c:pt>
                <c:pt idx="4751">
                  <c:v>785.18899999999996</c:v>
                </c:pt>
                <c:pt idx="4752">
                  <c:v>785.34299999999996</c:v>
                </c:pt>
                <c:pt idx="4753">
                  <c:v>785.5</c:v>
                </c:pt>
                <c:pt idx="4754">
                  <c:v>785.65899999999999</c:v>
                </c:pt>
                <c:pt idx="4755">
                  <c:v>785.81399999999996</c:v>
                </c:pt>
                <c:pt idx="4756">
                  <c:v>785.96900000000005</c:v>
                </c:pt>
                <c:pt idx="4757">
                  <c:v>786.12099999999998</c:v>
                </c:pt>
                <c:pt idx="4758">
                  <c:v>786.27499999999998</c:v>
                </c:pt>
                <c:pt idx="4759">
                  <c:v>786.43700000000001</c:v>
                </c:pt>
                <c:pt idx="4760">
                  <c:v>786.60500000000002</c:v>
                </c:pt>
                <c:pt idx="4761">
                  <c:v>786.77800000000002</c:v>
                </c:pt>
                <c:pt idx="4762">
                  <c:v>786.95</c:v>
                </c:pt>
                <c:pt idx="4763">
                  <c:v>787.11599999999999</c:v>
                </c:pt>
                <c:pt idx="4764">
                  <c:v>787.28599999999994</c:v>
                </c:pt>
                <c:pt idx="4765">
                  <c:v>787.45600000000002</c:v>
                </c:pt>
                <c:pt idx="4766">
                  <c:v>787.62</c:v>
                </c:pt>
                <c:pt idx="4767">
                  <c:v>787.78099999999995</c:v>
                </c:pt>
                <c:pt idx="4768">
                  <c:v>787.94500000000005</c:v>
                </c:pt>
                <c:pt idx="4769">
                  <c:v>788.12400000000002</c:v>
                </c:pt>
                <c:pt idx="4770">
                  <c:v>788.3</c:v>
                </c:pt>
                <c:pt idx="4771">
                  <c:v>788.47</c:v>
                </c:pt>
                <c:pt idx="4772">
                  <c:v>788.64200000000005</c:v>
                </c:pt>
                <c:pt idx="4773">
                  <c:v>788.82100000000003</c:v>
                </c:pt>
                <c:pt idx="4774">
                  <c:v>789.00400000000002</c:v>
                </c:pt>
                <c:pt idx="4775">
                  <c:v>789.18100000000004</c:v>
                </c:pt>
                <c:pt idx="4776">
                  <c:v>789.35</c:v>
                </c:pt>
                <c:pt idx="4777">
                  <c:v>789.51700000000005</c:v>
                </c:pt>
                <c:pt idx="4778">
                  <c:v>789.68200000000002</c:v>
                </c:pt>
                <c:pt idx="4779">
                  <c:v>789.84100000000001</c:v>
                </c:pt>
                <c:pt idx="4780">
                  <c:v>790.00400000000002</c:v>
                </c:pt>
                <c:pt idx="4781">
                  <c:v>790.16899999999998</c:v>
                </c:pt>
                <c:pt idx="4782">
                  <c:v>790.33799999999997</c:v>
                </c:pt>
                <c:pt idx="4783">
                  <c:v>790.49800000000005</c:v>
                </c:pt>
                <c:pt idx="4784">
                  <c:v>790.66399999999999</c:v>
                </c:pt>
                <c:pt idx="4785">
                  <c:v>790.82299999999998</c:v>
                </c:pt>
                <c:pt idx="4786">
                  <c:v>790.98500000000001</c:v>
                </c:pt>
                <c:pt idx="4787">
                  <c:v>791.15599999999995</c:v>
                </c:pt>
                <c:pt idx="4788">
                  <c:v>791.32299999999998</c:v>
                </c:pt>
                <c:pt idx="4789">
                  <c:v>791.48</c:v>
                </c:pt>
                <c:pt idx="4790">
                  <c:v>791.64499999999998</c:v>
                </c:pt>
                <c:pt idx="4791">
                  <c:v>791.81399999999996</c:v>
                </c:pt>
                <c:pt idx="4792">
                  <c:v>791.98500000000001</c:v>
                </c:pt>
                <c:pt idx="4793">
                  <c:v>792.16</c:v>
                </c:pt>
                <c:pt idx="4794">
                  <c:v>792.33500000000004</c:v>
                </c:pt>
                <c:pt idx="4795">
                  <c:v>792.50400000000002</c:v>
                </c:pt>
                <c:pt idx="4796">
                  <c:v>792.66600000000005</c:v>
                </c:pt>
                <c:pt idx="4797">
                  <c:v>792.82899999999995</c:v>
                </c:pt>
                <c:pt idx="4798">
                  <c:v>793.00699999999995</c:v>
                </c:pt>
                <c:pt idx="4799">
                  <c:v>793.18799999999999</c:v>
                </c:pt>
                <c:pt idx="4800">
                  <c:v>793.36</c:v>
                </c:pt>
                <c:pt idx="4801">
                  <c:v>793.52300000000002</c:v>
                </c:pt>
                <c:pt idx="4802">
                  <c:v>793.68399999999997</c:v>
                </c:pt>
                <c:pt idx="4803">
                  <c:v>793.83699999999999</c:v>
                </c:pt>
                <c:pt idx="4804">
                  <c:v>793.99699999999996</c:v>
                </c:pt>
                <c:pt idx="4805">
                  <c:v>794.16300000000001</c:v>
                </c:pt>
                <c:pt idx="4806">
                  <c:v>794.33299999999997</c:v>
                </c:pt>
                <c:pt idx="4807">
                  <c:v>794.50400000000002</c:v>
                </c:pt>
                <c:pt idx="4808">
                  <c:v>794.678</c:v>
                </c:pt>
                <c:pt idx="4809">
                  <c:v>794.85299999999995</c:v>
                </c:pt>
                <c:pt idx="4810">
                  <c:v>795.02</c:v>
                </c:pt>
                <c:pt idx="4811">
                  <c:v>795.18799999999999</c:v>
                </c:pt>
                <c:pt idx="4812">
                  <c:v>795.35199999999998</c:v>
                </c:pt>
                <c:pt idx="4813">
                  <c:v>795.51</c:v>
                </c:pt>
                <c:pt idx="4814">
                  <c:v>795.66800000000001</c:v>
                </c:pt>
                <c:pt idx="4815">
                  <c:v>795.83799999999997</c:v>
                </c:pt>
                <c:pt idx="4816">
                  <c:v>796.01400000000001</c:v>
                </c:pt>
                <c:pt idx="4817">
                  <c:v>796.18600000000004</c:v>
                </c:pt>
                <c:pt idx="4818">
                  <c:v>796.34799999999996</c:v>
                </c:pt>
                <c:pt idx="4819">
                  <c:v>796.50699999999995</c:v>
                </c:pt>
                <c:pt idx="4820">
                  <c:v>796.66499999999996</c:v>
                </c:pt>
                <c:pt idx="4821">
                  <c:v>796.81700000000001</c:v>
                </c:pt>
                <c:pt idx="4822">
                  <c:v>796.96900000000005</c:v>
                </c:pt>
                <c:pt idx="4823">
                  <c:v>797.12599999999998</c:v>
                </c:pt>
                <c:pt idx="4824">
                  <c:v>797.28</c:v>
                </c:pt>
                <c:pt idx="4825">
                  <c:v>797.43899999999996</c:v>
                </c:pt>
                <c:pt idx="4826">
                  <c:v>797.6</c:v>
                </c:pt>
                <c:pt idx="4827">
                  <c:v>797.76900000000001</c:v>
                </c:pt>
                <c:pt idx="4828">
                  <c:v>797.93499999999995</c:v>
                </c:pt>
                <c:pt idx="4829">
                  <c:v>798.10799999999995</c:v>
                </c:pt>
                <c:pt idx="4830">
                  <c:v>798.28499999999997</c:v>
                </c:pt>
                <c:pt idx="4831">
                  <c:v>798.45</c:v>
                </c:pt>
                <c:pt idx="4832">
                  <c:v>798.60599999999999</c:v>
                </c:pt>
                <c:pt idx="4833">
                  <c:v>798.76499999999999</c:v>
                </c:pt>
                <c:pt idx="4834">
                  <c:v>798.92200000000003</c:v>
                </c:pt>
                <c:pt idx="4835">
                  <c:v>799.08100000000002</c:v>
                </c:pt>
                <c:pt idx="4836">
                  <c:v>799.24300000000005</c:v>
                </c:pt>
                <c:pt idx="4837">
                  <c:v>799.40599999999995</c:v>
                </c:pt>
                <c:pt idx="4838">
                  <c:v>799.57399999999996</c:v>
                </c:pt>
                <c:pt idx="4839">
                  <c:v>799.745</c:v>
                </c:pt>
                <c:pt idx="4840">
                  <c:v>799.91300000000001</c:v>
                </c:pt>
                <c:pt idx="4841">
                  <c:v>800.07600000000002</c:v>
                </c:pt>
                <c:pt idx="4842">
                  <c:v>800.24699999999996</c:v>
                </c:pt>
                <c:pt idx="4843">
                  <c:v>800.40899999999999</c:v>
                </c:pt>
                <c:pt idx="4844">
                  <c:v>800.56</c:v>
                </c:pt>
                <c:pt idx="4845">
                  <c:v>800.70299999999997</c:v>
                </c:pt>
                <c:pt idx="4846">
                  <c:v>800.84500000000003</c:v>
                </c:pt>
                <c:pt idx="4847">
                  <c:v>800.99099999999999</c:v>
                </c:pt>
                <c:pt idx="4848">
                  <c:v>801.13800000000003</c:v>
                </c:pt>
                <c:pt idx="4849">
                  <c:v>801.28700000000003</c:v>
                </c:pt>
                <c:pt idx="4850">
                  <c:v>801.44100000000003</c:v>
                </c:pt>
                <c:pt idx="4851">
                  <c:v>801.60299999999995</c:v>
                </c:pt>
                <c:pt idx="4852">
                  <c:v>801.76900000000001</c:v>
                </c:pt>
                <c:pt idx="4853">
                  <c:v>801.93499999999995</c:v>
                </c:pt>
                <c:pt idx="4854">
                  <c:v>802.09699999999998</c:v>
                </c:pt>
                <c:pt idx="4855">
                  <c:v>802.25800000000004</c:v>
                </c:pt>
                <c:pt idx="4856">
                  <c:v>802.423</c:v>
                </c:pt>
                <c:pt idx="4857">
                  <c:v>802.59100000000001</c:v>
                </c:pt>
                <c:pt idx="4858">
                  <c:v>802.76</c:v>
                </c:pt>
                <c:pt idx="4859">
                  <c:v>802.93100000000004</c:v>
                </c:pt>
                <c:pt idx="4860">
                  <c:v>803.10699999999997</c:v>
                </c:pt>
                <c:pt idx="4861">
                  <c:v>803.28200000000004</c:v>
                </c:pt>
                <c:pt idx="4862">
                  <c:v>803.44899999999996</c:v>
                </c:pt>
                <c:pt idx="4863">
                  <c:v>803.61400000000003</c:v>
                </c:pt>
                <c:pt idx="4864">
                  <c:v>803.76300000000003</c:v>
                </c:pt>
                <c:pt idx="4865">
                  <c:v>803.88900000000001</c:v>
                </c:pt>
                <c:pt idx="4866">
                  <c:v>803.98400000000004</c:v>
                </c:pt>
                <c:pt idx="4867">
                  <c:v>804.06299999999999</c:v>
                </c:pt>
                <c:pt idx="4868">
                  <c:v>804.11599999999999</c:v>
                </c:pt>
                <c:pt idx="4869">
                  <c:v>804.14599999999996</c:v>
                </c:pt>
                <c:pt idx="4870">
                  <c:v>804.17</c:v>
                </c:pt>
                <c:pt idx="4871">
                  <c:v>804.19</c:v>
                </c:pt>
                <c:pt idx="4872">
                  <c:v>804.20299999999997</c:v>
                </c:pt>
                <c:pt idx="4873">
                  <c:v>804.22500000000002</c:v>
                </c:pt>
                <c:pt idx="4874">
                  <c:v>804.23800000000006</c:v>
                </c:pt>
                <c:pt idx="4875">
                  <c:v>804.24400000000003</c:v>
                </c:pt>
                <c:pt idx="4876">
                  <c:v>804.24800000000005</c:v>
                </c:pt>
                <c:pt idx="4877">
                  <c:v>804.25</c:v>
                </c:pt>
                <c:pt idx="4878">
                  <c:v>804.25199999999995</c:v>
                </c:pt>
                <c:pt idx="4879">
                  <c:v>804.25</c:v>
                </c:pt>
                <c:pt idx="4880">
                  <c:v>804.24300000000005</c:v>
                </c:pt>
                <c:pt idx="4881">
                  <c:v>804.23400000000004</c:v>
                </c:pt>
                <c:pt idx="4882">
                  <c:v>804.22799999999995</c:v>
                </c:pt>
                <c:pt idx="4883">
                  <c:v>804.23500000000001</c:v>
                </c:pt>
                <c:pt idx="4884">
                  <c:v>804.24199999999996</c:v>
                </c:pt>
                <c:pt idx="4885">
                  <c:v>804.25</c:v>
                </c:pt>
                <c:pt idx="4886">
                  <c:v>804.26400000000001</c:v>
                </c:pt>
                <c:pt idx="4887">
                  <c:v>804.26900000000001</c:v>
                </c:pt>
                <c:pt idx="4888">
                  <c:v>804.26099999999997</c:v>
                </c:pt>
                <c:pt idx="4889">
                  <c:v>804.24599999999998</c:v>
                </c:pt>
                <c:pt idx="4890">
                  <c:v>804.22699999999998</c:v>
                </c:pt>
                <c:pt idx="4891">
                  <c:v>804.21299999999997</c:v>
                </c:pt>
                <c:pt idx="4892">
                  <c:v>804.21</c:v>
                </c:pt>
                <c:pt idx="4893">
                  <c:v>804.20799999999997</c:v>
                </c:pt>
                <c:pt idx="4894">
                  <c:v>804.19500000000005</c:v>
                </c:pt>
                <c:pt idx="4895">
                  <c:v>804.18399999999997</c:v>
                </c:pt>
                <c:pt idx="4896">
                  <c:v>804.17100000000005</c:v>
                </c:pt>
                <c:pt idx="4897">
                  <c:v>804.16700000000003</c:v>
                </c:pt>
                <c:pt idx="4898">
                  <c:v>804.15700000000004</c:v>
                </c:pt>
                <c:pt idx="4899">
                  <c:v>804.14700000000005</c:v>
                </c:pt>
                <c:pt idx="4900">
                  <c:v>804.14099999999996</c:v>
                </c:pt>
                <c:pt idx="4901">
                  <c:v>804.13400000000001</c:v>
                </c:pt>
                <c:pt idx="4902">
                  <c:v>804.13800000000003</c:v>
                </c:pt>
                <c:pt idx="4903">
                  <c:v>804.13699999999994</c:v>
                </c:pt>
                <c:pt idx="4904">
                  <c:v>804.13199999999995</c:v>
                </c:pt>
                <c:pt idx="4905">
                  <c:v>804.12099999999998</c:v>
                </c:pt>
                <c:pt idx="4906">
                  <c:v>804.10299999999995</c:v>
                </c:pt>
                <c:pt idx="4907">
                  <c:v>804.09400000000005</c:v>
                </c:pt>
                <c:pt idx="4908">
                  <c:v>804.08699999999999</c:v>
                </c:pt>
                <c:pt idx="4909">
                  <c:v>804.07799999999997</c:v>
                </c:pt>
                <c:pt idx="4910">
                  <c:v>804.05799999999999</c:v>
                </c:pt>
                <c:pt idx="4911">
                  <c:v>804.04700000000003</c:v>
                </c:pt>
                <c:pt idx="4912">
                  <c:v>804.05600000000004</c:v>
                </c:pt>
                <c:pt idx="4913">
                  <c:v>804.06500000000005</c:v>
                </c:pt>
                <c:pt idx="4914">
                  <c:v>804.06899999999996</c:v>
                </c:pt>
                <c:pt idx="4915">
                  <c:v>804.06700000000001</c:v>
                </c:pt>
                <c:pt idx="4916">
                  <c:v>804.05700000000002</c:v>
                </c:pt>
                <c:pt idx="4917">
                  <c:v>804.04499999999996</c:v>
                </c:pt>
                <c:pt idx="4918">
                  <c:v>804.03099999999995</c:v>
                </c:pt>
                <c:pt idx="4919">
                  <c:v>804.01700000000005</c:v>
                </c:pt>
                <c:pt idx="4920">
                  <c:v>804.00099999999998</c:v>
                </c:pt>
                <c:pt idx="4921">
                  <c:v>803.97699999999998</c:v>
                </c:pt>
                <c:pt idx="4922">
                  <c:v>803.95500000000004</c:v>
                </c:pt>
                <c:pt idx="4923">
                  <c:v>803.93399999999997</c:v>
                </c:pt>
                <c:pt idx="4924">
                  <c:v>803.92399999999998</c:v>
                </c:pt>
                <c:pt idx="4925">
                  <c:v>803.91499999999996</c:v>
                </c:pt>
                <c:pt idx="4926">
                  <c:v>803.90899999999999</c:v>
                </c:pt>
                <c:pt idx="4927">
                  <c:v>803.904</c:v>
                </c:pt>
                <c:pt idx="4928">
                  <c:v>803.89200000000005</c:v>
                </c:pt>
                <c:pt idx="4929">
                  <c:v>803.87699999999995</c:v>
                </c:pt>
                <c:pt idx="4930">
                  <c:v>803.86300000000006</c:v>
                </c:pt>
                <c:pt idx="4931">
                  <c:v>803.86099999999999</c:v>
                </c:pt>
                <c:pt idx="4932">
                  <c:v>803.86599999999999</c:v>
                </c:pt>
                <c:pt idx="4933">
                  <c:v>803.86599999999999</c:v>
                </c:pt>
                <c:pt idx="4934">
                  <c:v>803.86800000000005</c:v>
                </c:pt>
                <c:pt idx="4935">
                  <c:v>803.87</c:v>
                </c:pt>
                <c:pt idx="4936">
                  <c:v>803.86099999999999</c:v>
                </c:pt>
                <c:pt idx="4937">
                  <c:v>803.84199999999998</c:v>
                </c:pt>
                <c:pt idx="4938">
                  <c:v>803.82299999999998</c:v>
                </c:pt>
                <c:pt idx="4939">
                  <c:v>803.81200000000001</c:v>
                </c:pt>
                <c:pt idx="4940">
                  <c:v>803.81500000000005</c:v>
                </c:pt>
                <c:pt idx="4941">
                  <c:v>803.81600000000003</c:v>
                </c:pt>
                <c:pt idx="4942">
                  <c:v>803.81700000000001</c:v>
                </c:pt>
                <c:pt idx="4943">
                  <c:v>803.81899999999996</c:v>
                </c:pt>
                <c:pt idx="4944">
                  <c:v>803.80399999999997</c:v>
                </c:pt>
                <c:pt idx="4945">
                  <c:v>803.78899999999999</c:v>
                </c:pt>
                <c:pt idx="4946">
                  <c:v>803.779</c:v>
                </c:pt>
                <c:pt idx="4947">
                  <c:v>803.76400000000001</c:v>
                </c:pt>
                <c:pt idx="4948">
                  <c:v>803.74400000000003</c:v>
                </c:pt>
                <c:pt idx="4949">
                  <c:v>803.71400000000006</c:v>
                </c:pt>
                <c:pt idx="4950">
                  <c:v>803.69200000000001</c:v>
                </c:pt>
                <c:pt idx="4951">
                  <c:v>803.66700000000003</c:v>
                </c:pt>
                <c:pt idx="4952">
                  <c:v>803.65</c:v>
                </c:pt>
                <c:pt idx="4953">
                  <c:v>803.63800000000003</c:v>
                </c:pt>
                <c:pt idx="4954">
                  <c:v>803.64099999999996</c:v>
                </c:pt>
                <c:pt idx="4955">
                  <c:v>803.63900000000001</c:v>
                </c:pt>
                <c:pt idx="4956">
                  <c:v>803.64</c:v>
                </c:pt>
                <c:pt idx="4957">
                  <c:v>803.654</c:v>
                </c:pt>
                <c:pt idx="4958">
                  <c:v>803.66300000000001</c:v>
                </c:pt>
                <c:pt idx="4959">
                  <c:v>803.66499999999996</c:v>
                </c:pt>
                <c:pt idx="4960">
                  <c:v>803.66600000000005</c:v>
                </c:pt>
                <c:pt idx="4961">
                  <c:v>803.66200000000003</c:v>
                </c:pt>
                <c:pt idx="4962">
                  <c:v>803.65599999999995</c:v>
                </c:pt>
                <c:pt idx="4963">
                  <c:v>803.65</c:v>
                </c:pt>
                <c:pt idx="4964">
                  <c:v>803.64800000000002</c:v>
                </c:pt>
                <c:pt idx="4965">
                  <c:v>803.64300000000003</c:v>
                </c:pt>
                <c:pt idx="4966">
                  <c:v>803.63599999999997</c:v>
                </c:pt>
                <c:pt idx="4967">
                  <c:v>803.62199999999996</c:v>
                </c:pt>
                <c:pt idx="4968">
                  <c:v>803.60599999999999</c:v>
                </c:pt>
                <c:pt idx="4969">
                  <c:v>803.58600000000001</c:v>
                </c:pt>
                <c:pt idx="4970">
                  <c:v>803.57600000000002</c:v>
                </c:pt>
                <c:pt idx="4971">
                  <c:v>803.58100000000002</c:v>
                </c:pt>
                <c:pt idx="4972">
                  <c:v>803.58799999999997</c:v>
                </c:pt>
                <c:pt idx="4973">
                  <c:v>803.58799999999997</c:v>
                </c:pt>
                <c:pt idx="4974">
                  <c:v>803.58600000000001</c:v>
                </c:pt>
                <c:pt idx="4975">
                  <c:v>803.57</c:v>
                </c:pt>
                <c:pt idx="4976">
                  <c:v>803.553</c:v>
                </c:pt>
                <c:pt idx="4977">
                  <c:v>803.53700000000003</c:v>
                </c:pt>
                <c:pt idx="4978">
                  <c:v>803.524</c:v>
                </c:pt>
                <c:pt idx="4979">
                  <c:v>803.51900000000001</c:v>
                </c:pt>
                <c:pt idx="4980">
                  <c:v>803.51</c:v>
                </c:pt>
                <c:pt idx="4981">
                  <c:v>803.50300000000004</c:v>
                </c:pt>
                <c:pt idx="4982">
                  <c:v>803.48800000000006</c:v>
                </c:pt>
                <c:pt idx="4983">
                  <c:v>803.48099999999999</c:v>
                </c:pt>
                <c:pt idx="4984">
                  <c:v>803.47299999999996</c:v>
                </c:pt>
                <c:pt idx="4985">
                  <c:v>803.46500000000003</c:v>
                </c:pt>
                <c:pt idx="4986">
                  <c:v>803.46100000000001</c:v>
                </c:pt>
                <c:pt idx="4987">
                  <c:v>803.45600000000002</c:v>
                </c:pt>
                <c:pt idx="4988">
                  <c:v>803.44100000000003</c:v>
                </c:pt>
                <c:pt idx="4989">
                  <c:v>803.42</c:v>
                </c:pt>
                <c:pt idx="4990">
                  <c:v>803.4</c:v>
                </c:pt>
                <c:pt idx="4991">
                  <c:v>803.38400000000001</c:v>
                </c:pt>
                <c:pt idx="4992">
                  <c:v>803.375</c:v>
                </c:pt>
                <c:pt idx="4993">
                  <c:v>803.36900000000003</c:v>
                </c:pt>
                <c:pt idx="4994">
                  <c:v>803.36</c:v>
                </c:pt>
                <c:pt idx="4995">
                  <c:v>803.35299999999995</c:v>
                </c:pt>
                <c:pt idx="4996">
                  <c:v>803.33399999999995</c:v>
                </c:pt>
                <c:pt idx="4997">
                  <c:v>803.31200000000001</c:v>
                </c:pt>
                <c:pt idx="4998">
                  <c:v>803.30700000000002</c:v>
                </c:pt>
                <c:pt idx="4999">
                  <c:v>803.3</c:v>
                </c:pt>
                <c:pt idx="5000">
                  <c:v>803.28599999999994</c:v>
                </c:pt>
                <c:pt idx="5001">
                  <c:v>803.26199999999994</c:v>
                </c:pt>
                <c:pt idx="5002">
                  <c:v>803.24</c:v>
                </c:pt>
                <c:pt idx="5003">
                  <c:v>803.21900000000005</c:v>
                </c:pt>
                <c:pt idx="5004">
                  <c:v>803.2</c:v>
                </c:pt>
                <c:pt idx="5005">
                  <c:v>803.17100000000005</c:v>
                </c:pt>
                <c:pt idx="5006">
                  <c:v>803.14</c:v>
                </c:pt>
                <c:pt idx="5007">
                  <c:v>803.11699999999996</c:v>
                </c:pt>
                <c:pt idx="5008">
                  <c:v>803.10199999999998</c:v>
                </c:pt>
                <c:pt idx="5009">
                  <c:v>803.08799999999997</c:v>
                </c:pt>
                <c:pt idx="5010">
                  <c:v>803.07500000000005</c:v>
                </c:pt>
                <c:pt idx="5011">
                  <c:v>803.06700000000001</c:v>
                </c:pt>
                <c:pt idx="5012">
                  <c:v>803.05799999999999</c:v>
                </c:pt>
                <c:pt idx="5013">
                  <c:v>803.05399999999997</c:v>
                </c:pt>
                <c:pt idx="5014">
                  <c:v>803.048</c:v>
                </c:pt>
                <c:pt idx="5015">
                  <c:v>803.04399999999998</c:v>
                </c:pt>
                <c:pt idx="5016">
                  <c:v>803.048</c:v>
                </c:pt>
                <c:pt idx="5017">
                  <c:v>803.05499999999995</c:v>
                </c:pt>
                <c:pt idx="5018">
                  <c:v>803.05899999999997</c:v>
                </c:pt>
                <c:pt idx="5019">
                  <c:v>803.053</c:v>
                </c:pt>
                <c:pt idx="5020">
                  <c:v>803.05</c:v>
                </c:pt>
                <c:pt idx="5021">
                  <c:v>803.04200000000003</c:v>
                </c:pt>
                <c:pt idx="5022">
                  <c:v>803.03899999999999</c:v>
                </c:pt>
                <c:pt idx="5023">
                  <c:v>803.02700000000004</c:v>
                </c:pt>
                <c:pt idx="5024">
                  <c:v>803.02099999999996</c:v>
                </c:pt>
                <c:pt idx="5025">
                  <c:v>803.01900000000001</c:v>
                </c:pt>
                <c:pt idx="5026">
                  <c:v>803.01199999999994</c:v>
                </c:pt>
                <c:pt idx="5027">
                  <c:v>803.00800000000004</c:v>
                </c:pt>
                <c:pt idx="5028">
                  <c:v>802.99900000000002</c:v>
                </c:pt>
                <c:pt idx="5029">
                  <c:v>802.97799999999995</c:v>
                </c:pt>
                <c:pt idx="5030">
                  <c:v>802.95799999999997</c:v>
                </c:pt>
                <c:pt idx="5031">
                  <c:v>802.947</c:v>
                </c:pt>
                <c:pt idx="5032">
                  <c:v>802.94600000000003</c:v>
                </c:pt>
                <c:pt idx="5033">
                  <c:v>802.94899999999996</c:v>
                </c:pt>
                <c:pt idx="5034">
                  <c:v>802.94799999999998</c:v>
                </c:pt>
                <c:pt idx="5035">
                  <c:v>802.94600000000003</c:v>
                </c:pt>
                <c:pt idx="5036">
                  <c:v>802.93399999999997</c:v>
                </c:pt>
                <c:pt idx="5037">
                  <c:v>802.92700000000002</c:v>
                </c:pt>
                <c:pt idx="5038">
                  <c:v>802.91300000000001</c:v>
                </c:pt>
                <c:pt idx="5039">
                  <c:v>802.89099999999996</c:v>
                </c:pt>
                <c:pt idx="5040">
                  <c:v>802.88199999999995</c:v>
                </c:pt>
                <c:pt idx="5041">
                  <c:v>802.87699999999995</c:v>
                </c:pt>
                <c:pt idx="5042">
                  <c:v>802.87</c:v>
                </c:pt>
                <c:pt idx="5043">
                  <c:v>802.84799999999996</c:v>
                </c:pt>
                <c:pt idx="5044">
                  <c:v>802.82</c:v>
                </c:pt>
                <c:pt idx="5045">
                  <c:v>802.79899999999998</c:v>
                </c:pt>
                <c:pt idx="5046">
                  <c:v>802.79300000000001</c:v>
                </c:pt>
                <c:pt idx="5047">
                  <c:v>802.80600000000004</c:v>
                </c:pt>
                <c:pt idx="5048">
                  <c:v>802.82899999999995</c:v>
                </c:pt>
                <c:pt idx="5049">
                  <c:v>802.84100000000001</c:v>
                </c:pt>
                <c:pt idx="5050">
                  <c:v>802.84699999999998</c:v>
                </c:pt>
                <c:pt idx="5051">
                  <c:v>802.85299999999995</c:v>
                </c:pt>
                <c:pt idx="5052">
                  <c:v>802.85699999999997</c:v>
                </c:pt>
                <c:pt idx="5053">
                  <c:v>802.85299999999995</c:v>
                </c:pt>
                <c:pt idx="5054">
                  <c:v>802.83699999999999</c:v>
                </c:pt>
                <c:pt idx="5055">
                  <c:v>802.82399999999996</c:v>
                </c:pt>
                <c:pt idx="5056">
                  <c:v>802.81899999999996</c:v>
                </c:pt>
                <c:pt idx="5057">
                  <c:v>802.82</c:v>
                </c:pt>
                <c:pt idx="5058">
                  <c:v>802.81600000000003</c:v>
                </c:pt>
                <c:pt idx="5059">
                  <c:v>802.81799999999998</c:v>
                </c:pt>
                <c:pt idx="5060">
                  <c:v>802.82</c:v>
                </c:pt>
                <c:pt idx="5061">
                  <c:v>802.82</c:v>
                </c:pt>
                <c:pt idx="5062">
                  <c:v>802.82100000000003</c:v>
                </c:pt>
                <c:pt idx="5063">
                  <c:v>802.82</c:v>
                </c:pt>
                <c:pt idx="5064">
                  <c:v>802.81700000000001</c:v>
                </c:pt>
                <c:pt idx="5065">
                  <c:v>802.80499999999995</c:v>
                </c:pt>
                <c:pt idx="5066">
                  <c:v>802.79300000000001</c:v>
                </c:pt>
                <c:pt idx="5067">
                  <c:v>802.77800000000002</c:v>
                </c:pt>
                <c:pt idx="5068">
                  <c:v>802.74699999999996</c:v>
                </c:pt>
                <c:pt idx="5069">
                  <c:v>802.71900000000005</c:v>
                </c:pt>
                <c:pt idx="5070">
                  <c:v>802.7</c:v>
                </c:pt>
                <c:pt idx="5071">
                  <c:v>802.68799999999999</c:v>
                </c:pt>
                <c:pt idx="5072">
                  <c:v>802.68</c:v>
                </c:pt>
                <c:pt idx="5073">
                  <c:v>802.67399999999998</c:v>
                </c:pt>
                <c:pt idx="5074">
                  <c:v>802.66899999999998</c:v>
                </c:pt>
                <c:pt idx="5075">
                  <c:v>802.66600000000005</c:v>
                </c:pt>
                <c:pt idx="5076">
                  <c:v>802.66399999999999</c:v>
                </c:pt>
                <c:pt idx="5077">
                  <c:v>802.65800000000002</c:v>
                </c:pt>
                <c:pt idx="5078">
                  <c:v>802.64599999999996</c:v>
                </c:pt>
                <c:pt idx="5079">
                  <c:v>802.63800000000003</c:v>
                </c:pt>
                <c:pt idx="5080">
                  <c:v>802.63400000000001</c:v>
                </c:pt>
                <c:pt idx="5081">
                  <c:v>802.61699999999996</c:v>
                </c:pt>
                <c:pt idx="5082">
                  <c:v>802.60299999999995</c:v>
                </c:pt>
                <c:pt idx="5083">
                  <c:v>802.58100000000002</c:v>
                </c:pt>
                <c:pt idx="5084">
                  <c:v>802.55100000000004</c:v>
                </c:pt>
                <c:pt idx="5085">
                  <c:v>802.52599999999995</c:v>
                </c:pt>
                <c:pt idx="5086">
                  <c:v>802.49800000000005</c:v>
                </c:pt>
                <c:pt idx="5087">
                  <c:v>802.48099999999999</c:v>
                </c:pt>
                <c:pt idx="5088">
                  <c:v>802.46</c:v>
                </c:pt>
                <c:pt idx="5089">
                  <c:v>802.43799999999999</c:v>
                </c:pt>
                <c:pt idx="5090">
                  <c:v>802.42600000000004</c:v>
                </c:pt>
                <c:pt idx="5091">
                  <c:v>802.42100000000005</c:v>
                </c:pt>
                <c:pt idx="5092">
                  <c:v>802.41099999999994</c:v>
                </c:pt>
                <c:pt idx="5093">
                  <c:v>802.39800000000002</c:v>
                </c:pt>
                <c:pt idx="5094">
                  <c:v>802.39</c:v>
                </c:pt>
                <c:pt idx="5095">
                  <c:v>802.39</c:v>
                </c:pt>
                <c:pt idx="5096">
                  <c:v>802.38699999999994</c:v>
                </c:pt>
                <c:pt idx="5097">
                  <c:v>802.38900000000001</c:v>
                </c:pt>
                <c:pt idx="5098">
                  <c:v>802.38800000000003</c:v>
                </c:pt>
                <c:pt idx="5099">
                  <c:v>802.38800000000003</c:v>
                </c:pt>
                <c:pt idx="5100">
                  <c:v>802.39499999999998</c:v>
                </c:pt>
                <c:pt idx="5101">
                  <c:v>802.39200000000005</c:v>
                </c:pt>
                <c:pt idx="5102">
                  <c:v>802.38800000000003</c:v>
                </c:pt>
                <c:pt idx="5103">
                  <c:v>802.39</c:v>
                </c:pt>
                <c:pt idx="5104">
                  <c:v>802.38699999999994</c:v>
                </c:pt>
                <c:pt idx="5105">
                  <c:v>802.37900000000002</c:v>
                </c:pt>
                <c:pt idx="5106">
                  <c:v>802.36500000000001</c:v>
                </c:pt>
                <c:pt idx="5107">
                  <c:v>802.35199999999998</c:v>
                </c:pt>
                <c:pt idx="5108">
                  <c:v>802.33799999999997</c:v>
                </c:pt>
                <c:pt idx="5109">
                  <c:v>802.31700000000001</c:v>
                </c:pt>
                <c:pt idx="5110">
                  <c:v>802.298</c:v>
                </c:pt>
                <c:pt idx="5111">
                  <c:v>802.28800000000001</c:v>
                </c:pt>
                <c:pt idx="5112">
                  <c:v>802.28399999999999</c:v>
                </c:pt>
                <c:pt idx="5113">
                  <c:v>802.28399999999999</c:v>
                </c:pt>
                <c:pt idx="5114">
                  <c:v>802.28300000000002</c:v>
                </c:pt>
                <c:pt idx="5115">
                  <c:v>802.28</c:v>
                </c:pt>
                <c:pt idx="5116">
                  <c:v>802.27499999999998</c:v>
                </c:pt>
                <c:pt idx="5117">
                  <c:v>802.26300000000003</c:v>
                </c:pt>
                <c:pt idx="5118">
                  <c:v>802.23299999999995</c:v>
                </c:pt>
                <c:pt idx="5119">
                  <c:v>802.20299999999997</c:v>
                </c:pt>
                <c:pt idx="5120">
                  <c:v>802.18499999999995</c:v>
                </c:pt>
                <c:pt idx="5121">
                  <c:v>802.17600000000004</c:v>
                </c:pt>
                <c:pt idx="5122">
                  <c:v>802.17200000000003</c:v>
                </c:pt>
                <c:pt idx="5123">
                  <c:v>802.16399999999999</c:v>
                </c:pt>
                <c:pt idx="5124">
                  <c:v>802.15599999999995</c:v>
                </c:pt>
                <c:pt idx="5125">
                  <c:v>802.15099999999995</c:v>
                </c:pt>
                <c:pt idx="5126">
                  <c:v>802.13599999999997</c:v>
                </c:pt>
                <c:pt idx="5127">
                  <c:v>802.12</c:v>
                </c:pt>
                <c:pt idx="5128">
                  <c:v>802.11</c:v>
                </c:pt>
                <c:pt idx="5129">
                  <c:v>802.11500000000001</c:v>
                </c:pt>
                <c:pt idx="5130">
                  <c:v>802.12800000000004</c:v>
                </c:pt>
                <c:pt idx="5131">
                  <c:v>802.13499999999999</c:v>
                </c:pt>
                <c:pt idx="5132">
                  <c:v>802.13099999999997</c:v>
                </c:pt>
                <c:pt idx="5133">
                  <c:v>802.11599999999999</c:v>
                </c:pt>
                <c:pt idx="5134">
                  <c:v>802.09400000000005</c:v>
                </c:pt>
                <c:pt idx="5135">
                  <c:v>802.06899999999996</c:v>
                </c:pt>
                <c:pt idx="5136">
                  <c:v>802.04600000000005</c:v>
                </c:pt>
                <c:pt idx="5137">
                  <c:v>802.03899999999999</c:v>
                </c:pt>
                <c:pt idx="5138">
                  <c:v>802.02700000000004</c:v>
                </c:pt>
                <c:pt idx="5139">
                  <c:v>802.00699999999995</c:v>
                </c:pt>
                <c:pt idx="5140">
                  <c:v>801.98900000000003</c:v>
                </c:pt>
                <c:pt idx="5141">
                  <c:v>801.97400000000005</c:v>
                </c:pt>
                <c:pt idx="5142">
                  <c:v>801.95799999999997</c:v>
                </c:pt>
                <c:pt idx="5143">
                  <c:v>801.94600000000003</c:v>
                </c:pt>
                <c:pt idx="5144">
                  <c:v>801.93399999999997</c:v>
                </c:pt>
                <c:pt idx="5145">
                  <c:v>801.92899999999997</c:v>
                </c:pt>
                <c:pt idx="5146">
                  <c:v>801.93899999999996</c:v>
                </c:pt>
                <c:pt idx="5147">
                  <c:v>801.94100000000003</c:v>
                </c:pt>
                <c:pt idx="5148">
                  <c:v>801.94799999999998</c:v>
                </c:pt>
                <c:pt idx="5149">
                  <c:v>801.952</c:v>
                </c:pt>
                <c:pt idx="5150">
                  <c:v>801.952</c:v>
                </c:pt>
                <c:pt idx="5151">
                  <c:v>801.93700000000001</c:v>
                </c:pt>
                <c:pt idx="5152">
                  <c:v>801.91600000000005</c:v>
                </c:pt>
                <c:pt idx="5153">
                  <c:v>801.9</c:v>
                </c:pt>
                <c:pt idx="5154">
                  <c:v>801.88599999999997</c:v>
                </c:pt>
                <c:pt idx="5155">
                  <c:v>801.87099999999998</c:v>
                </c:pt>
                <c:pt idx="5156">
                  <c:v>801.87</c:v>
                </c:pt>
                <c:pt idx="5157">
                  <c:v>801.86300000000006</c:v>
                </c:pt>
                <c:pt idx="5158">
                  <c:v>801.85299999999995</c:v>
                </c:pt>
                <c:pt idx="5159">
                  <c:v>801.846</c:v>
                </c:pt>
                <c:pt idx="5160">
                  <c:v>801.84500000000003</c:v>
                </c:pt>
                <c:pt idx="5161">
                  <c:v>801.83799999999997</c:v>
                </c:pt>
                <c:pt idx="5162">
                  <c:v>801.82500000000005</c:v>
                </c:pt>
                <c:pt idx="5163">
                  <c:v>801.80399999999997</c:v>
                </c:pt>
                <c:pt idx="5164">
                  <c:v>801.78800000000001</c:v>
                </c:pt>
                <c:pt idx="5165">
                  <c:v>801.774</c:v>
                </c:pt>
                <c:pt idx="5166">
                  <c:v>801.75800000000004</c:v>
                </c:pt>
                <c:pt idx="5167">
                  <c:v>801.74699999999996</c:v>
                </c:pt>
                <c:pt idx="5168">
                  <c:v>801.74099999999999</c:v>
                </c:pt>
                <c:pt idx="5169">
                  <c:v>801.73299999999995</c:v>
                </c:pt>
                <c:pt idx="5170">
                  <c:v>801.71699999999998</c:v>
                </c:pt>
                <c:pt idx="5171">
                  <c:v>801.69899999999996</c:v>
                </c:pt>
                <c:pt idx="5172">
                  <c:v>801.68200000000002</c:v>
                </c:pt>
                <c:pt idx="5173">
                  <c:v>801.673</c:v>
                </c:pt>
                <c:pt idx="5174">
                  <c:v>801.65800000000002</c:v>
                </c:pt>
                <c:pt idx="5175">
                  <c:v>801.64200000000005</c:v>
                </c:pt>
                <c:pt idx="5176">
                  <c:v>801.62699999999995</c:v>
                </c:pt>
                <c:pt idx="5177">
                  <c:v>801.61900000000003</c:v>
                </c:pt>
                <c:pt idx="5178">
                  <c:v>801.61199999999997</c:v>
                </c:pt>
                <c:pt idx="5179">
                  <c:v>801.60799999999995</c:v>
                </c:pt>
                <c:pt idx="5180">
                  <c:v>801.596</c:v>
                </c:pt>
                <c:pt idx="5181">
                  <c:v>801.58199999999999</c:v>
                </c:pt>
                <c:pt idx="5182">
                  <c:v>801.572</c:v>
                </c:pt>
                <c:pt idx="5183">
                  <c:v>801.56299999999999</c:v>
                </c:pt>
                <c:pt idx="5184">
                  <c:v>801.55499999999995</c:v>
                </c:pt>
                <c:pt idx="5185">
                  <c:v>801.55499999999995</c:v>
                </c:pt>
                <c:pt idx="5186">
                  <c:v>801.55100000000004</c:v>
                </c:pt>
                <c:pt idx="5187">
                  <c:v>801.55100000000004</c:v>
                </c:pt>
                <c:pt idx="5188">
                  <c:v>801.55100000000004</c:v>
                </c:pt>
                <c:pt idx="5189">
                  <c:v>801.54600000000005</c:v>
                </c:pt>
                <c:pt idx="5190">
                  <c:v>801.53099999999995</c:v>
                </c:pt>
                <c:pt idx="5191">
                  <c:v>801.52200000000005</c:v>
                </c:pt>
                <c:pt idx="5192">
                  <c:v>801.51400000000001</c:v>
                </c:pt>
                <c:pt idx="5193">
                  <c:v>801.51099999999997</c:v>
                </c:pt>
                <c:pt idx="5194">
                  <c:v>801.50300000000004</c:v>
                </c:pt>
                <c:pt idx="5195">
                  <c:v>801.50300000000004</c:v>
                </c:pt>
                <c:pt idx="5196">
                  <c:v>801.50900000000001</c:v>
                </c:pt>
                <c:pt idx="5197">
                  <c:v>801.51700000000005</c:v>
                </c:pt>
                <c:pt idx="5198">
                  <c:v>801.52499999999998</c:v>
                </c:pt>
                <c:pt idx="5199">
                  <c:v>801.52499999999998</c:v>
                </c:pt>
                <c:pt idx="5200">
                  <c:v>801.52499999999998</c:v>
                </c:pt>
                <c:pt idx="5201">
                  <c:v>801.52300000000002</c:v>
                </c:pt>
                <c:pt idx="5202">
                  <c:v>801.52</c:v>
                </c:pt>
                <c:pt idx="5203">
                  <c:v>801.51700000000005</c:v>
                </c:pt>
                <c:pt idx="5204">
                  <c:v>801.51800000000003</c:v>
                </c:pt>
                <c:pt idx="5205">
                  <c:v>801.52099999999996</c:v>
                </c:pt>
                <c:pt idx="5206">
                  <c:v>801.51800000000003</c:v>
                </c:pt>
                <c:pt idx="5207">
                  <c:v>801.50800000000004</c:v>
                </c:pt>
                <c:pt idx="5208">
                  <c:v>801.49300000000005</c:v>
                </c:pt>
                <c:pt idx="5209">
                  <c:v>801.47799999999995</c:v>
                </c:pt>
                <c:pt idx="5210">
                  <c:v>801.46100000000001</c:v>
                </c:pt>
                <c:pt idx="5211">
                  <c:v>801.44600000000003</c:v>
                </c:pt>
                <c:pt idx="5212">
                  <c:v>801.42899999999997</c:v>
                </c:pt>
                <c:pt idx="5213">
                  <c:v>801.41399999999999</c:v>
                </c:pt>
                <c:pt idx="5214">
                  <c:v>801.38699999999994</c:v>
                </c:pt>
                <c:pt idx="5215">
                  <c:v>801.36</c:v>
                </c:pt>
                <c:pt idx="5216">
                  <c:v>801.33399999999995</c:v>
                </c:pt>
                <c:pt idx="5217">
                  <c:v>801.31500000000005</c:v>
                </c:pt>
                <c:pt idx="5218">
                  <c:v>801.30399999999997</c:v>
                </c:pt>
                <c:pt idx="5219">
                  <c:v>801.30200000000002</c:v>
                </c:pt>
                <c:pt idx="5220">
                  <c:v>801.30499999999995</c:v>
                </c:pt>
                <c:pt idx="5221">
                  <c:v>801.31500000000005</c:v>
                </c:pt>
                <c:pt idx="5222">
                  <c:v>801.322</c:v>
                </c:pt>
                <c:pt idx="5223">
                  <c:v>801.31</c:v>
                </c:pt>
                <c:pt idx="5224">
                  <c:v>801.29899999999998</c:v>
                </c:pt>
                <c:pt idx="5225">
                  <c:v>801.28099999999995</c:v>
                </c:pt>
                <c:pt idx="5226">
                  <c:v>801.27099999999996</c:v>
                </c:pt>
                <c:pt idx="5227">
                  <c:v>801.26199999999994</c:v>
                </c:pt>
                <c:pt idx="5228">
                  <c:v>801.25099999999998</c:v>
                </c:pt>
                <c:pt idx="5229">
                  <c:v>801.23</c:v>
                </c:pt>
                <c:pt idx="5230">
                  <c:v>801.22199999999998</c:v>
                </c:pt>
                <c:pt idx="5231">
                  <c:v>801.22699999999998</c:v>
                </c:pt>
                <c:pt idx="5232">
                  <c:v>801.22299999999996</c:v>
                </c:pt>
                <c:pt idx="5233">
                  <c:v>801.22199999999998</c:v>
                </c:pt>
                <c:pt idx="5234">
                  <c:v>801.22299999999996</c:v>
                </c:pt>
                <c:pt idx="5235">
                  <c:v>801.22900000000004</c:v>
                </c:pt>
                <c:pt idx="5236">
                  <c:v>801.22500000000002</c:v>
                </c:pt>
                <c:pt idx="5237">
                  <c:v>801.21400000000006</c:v>
                </c:pt>
                <c:pt idx="5238">
                  <c:v>801.20699999999999</c:v>
                </c:pt>
                <c:pt idx="5239">
                  <c:v>801.20299999999997</c:v>
                </c:pt>
                <c:pt idx="5240">
                  <c:v>801.20100000000002</c:v>
                </c:pt>
                <c:pt idx="5241">
                  <c:v>801.19</c:v>
                </c:pt>
                <c:pt idx="5242">
                  <c:v>801.18200000000002</c:v>
                </c:pt>
                <c:pt idx="5243">
                  <c:v>801.19100000000003</c:v>
                </c:pt>
                <c:pt idx="5244">
                  <c:v>801.19799999999998</c:v>
                </c:pt>
                <c:pt idx="5245">
                  <c:v>801.20399999999995</c:v>
                </c:pt>
                <c:pt idx="5246">
                  <c:v>801.202</c:v>
                </c:pt>
                <c:pt idx="5247">
                  <c:v>801.197</c:v>
                </c:pt>
                <c:pt idx="5248">
                  <c:v>801.18299999999999</c:v>
                </c:pt>
                <c:pt idx="5249">
                  <c:v>801.18600000000004</c:v>
                </c:pt>
                <c:pt idx="5250">
                  <c:v>801.17899999999997</c:v>
                </c:pt>
                <c:pt idx="5251">
                  <c:v>801.17200000000003</c:v>
                </c:pt>
                <c:pt idx="5252">
                  <c:v>801.16800000000001</c:v>
                </c:pt>
                <c:pt idx="5253">
                  <c:v>801.15700000000004</c:v>
                </c:pt>
                <c:pt idx="5254">
                  <c:v>801.13800000000003</c:v>
                </c:pt>
                <c:pt idx="5255">
                  <c:v>801.11500000000001</c:v>
                </c:pt>
                <c:pt idx="5256">
                  <c:v>801.09299999999996</c:v>
                </c:pt>
                <c:pt idx="5257">
                  <c:v>801.08100000000002</c:v>
                </c:pt>
                <c:pt idx="5258">
                  <c:v>801.07399999999996</c:v>
                </c:pt>
                <c:pt idx="5259">
                  <c:v>801.07</c:v>
                </c:pt>
                <c:pt idx="5260">
                  <c:v>801.06700000000001</c:v>
                </c:pt>
                <c:pt idx="5261">
                  <c:v>801.06200000000001</c:v>
                </c:pt>
                <c:pt idx="5262">
                  <c:v>801.053</c:v>
                </c:pt>
                <c:pt idx="5263">
                  <c:v>801.03399999999999</c:v>
                </c:pt>
                <c:pt idx="5264">
                  <c:v>801.01499999999999</c:v>
                </c:pt>
                <c:pt idx="5265">
                  <c:v>801</c:v>
                </c:pt>
                <c:pt idx="5266">
                  <c:v>800.98400000000004</c:v>
                </c:pt>
                <c:pt idx="5267">
                  <c:v>800.96199999999999</c:v>
                </c:pt>
                <c:pt idx="5268">
                  <c:v>800.93399999999997</c:v>
                </c:pt>
                <c:pt idx="5269">
                  <c:v>800.91600000000005</c:v>
                </c:pt>
                <c:pt idx="5270">
                  <c:v>800.90099999999995</c:v>
                </c:pt>
                <c:pt idx="5271">
                  <c:v>800.89</c:v>
                </c:pt>
                <c:pt idx="5272">
                  <c:v>800.88400000000001</c:v>
                </c:pt>
                <c:pt idx="5273">
                  <c:v>800.88099999999997</c:v>
                </c:pt>
                <c:pt idx="5274">
                  <c:v>800.88300000000004</c:v>
                </c:pt>
                <c:pt idx="5275">
                  <c:v>800.88499999999999</c:v>
                </c:pt>
                <c:pt idx="5276">
                  <c:v>800.88300000000004</c:v>
                </c:pt>
                <c:pt idx="5277">
                  <c:v>800.88</c:v>
                </c:pt>
                <c:pt idx="5278">
                  <c:v>800.87900000000002</c:v>
                </c:pt>
                <c:pt idx="5279">
                  <c:v>800.88099999999997</c:v>
                </c:pt>
                <c:pt idx="5280">
                  <c:v>800.87800000000004</c:v>
                </c:pt>
                <c:pt idx="5281">
                  <c:v>800.87800000000004</c:v>
                </c:pt>
                <c:pt idx="5282">
                  <c:v>800.86900000000003</c:v>
                </c:pt>
                <c:pt idx="5283">
                  <c:v>800.85900000000004</c:v>
                </c:pt>
                <c:pt idx="5284">
                  <c:v>800.846</c:v>
                </c:pt>
                <c:pt idx="5285">
                  <c:v>800.83299999999997</c:v>
                </c:pt>
                <c:pt idx="5286">
                  <c:v>800.83299999999997</c:v>
                </c:pt>
                <c:pt idx="5287">
                  <c:v>800.83100000000002</c:v>
                </c:pt>
                <c:pt idx="5288">
                  <c:v>800.82100000000003</c:v>
                </c:pt>
                <c:pt idx="5289">
                  <c:v>800.80600000000004</c:v>
                </c:pt>
                <c:pt idx="5290">
                  <c:v>800.78399999999999</c:v>
                </c:pt>
                <c:pt idx="5291">
                  <c:v>800.77099999999996</c:v>
                </c:pt>
                <c:pt idx="5292">
                  <c:v>800.76099999999997</c:v>
                </c:pt>
                <c:pt idx="5293">
                  <c:v>800.74900000000002</c:v>
                </c:pt>
                <c:pt idx="5294">
                  <c:v>800.74300000000005</c:v>
                </c:pt>
                <c:pt idx="5295">
                  <c:v>800.74099999999999</c:v>
                </c:pt>
                <c:pt idx="5296">
                  <c:v>800.73299999999995</c:v>
                </c:pt>
                <c:pt idx="5297">
                  <c:v>800.71799999999996</c:v>
                </c:pt>
                <c:pt idx="5298">
                  <c:v>800.70799999999997</c:v>
                </c:pt>
                <c:pt idx="5299">
                  <c:v>800.69799999999998</c:v>
                </c:pt>
                <c:pt idx="5300">
                  <c:v>800.68600000000004</c:v>
                </c:pt>
                <c:pt idx="5301">
                  <c:v>800.67200000000003</c:v>
                </c:pt>
                <c:pt idx="5302">
                  <c:v>800.68</c:v>
                </c:pt>
                <c:pt idx="5303">
                  <c:v>800.68899999999996</c:v>
                </c:pt>
                <c:pt idx="5304">
                  <c:v>800.697</c:v>
                </c:pt>
                <c:pt idx="5305">
                  <c:v>800.70699999999999</c:v>
                </c:pt>
                <c:pt idx="5306">
                  <c:v>800.71400000000006</c:v>
                </c:pt>
                <c:pt idx="5307">
                  <c:v>800.71</c:v>
                </c:pt>
                <c:pt idx="5308">
                  <c:v>800.70299999999997</c:v>
                </c:pt>
                <c:pt idx="5309">
                  <c:v>800.69899999999996</c:v>
                </c:pt>
                <c:pt idx="5310">
                  <c:v>800.69100000000003</c:v>
                </c:pt>
                <c:pt idx="5311">
                  <c:v>800.67899999999997</c:v>
                </c:pt>
                <c:pt idx="5312">
                  <c:v>800.66700000000003</c:v>
                </c:pt>
                <c:pt idx="5313">
                  <c:v>800.65800000000002</c:v>
                </c:pt>
                <c:pt idx="5314">
                  <c:v>800.64800000000002</c:v>
                </c:pt>
                <c:pt idx="5315">
                  <c:v>800.64200000000005</c:v>
                </c:pt>
                <c:pt idx="5316">
                  <c:v>800.63400000000001</c:v>
                </c:pt>
                <c:pt idx="5317">
                  <c:v>800.62800000000004</c:v>
                </c:pt>
                <c:pt idx="5318">
                  <c:v>800.61199999999997</c:v>
                </c:pt>
                <c:pt idx="5319">
                  <c:v>800.596</c:v>
                </c:pt>
                <c:pt idx="5320">
                  <c:v>800.58500000000004</c:v>
                </c:pt>
                <c:pt idx="5321">
                  <c:v>800.58299999999997</c:v>
                </c:pt>
                <c:pt idx="5322">
                  <c:v>800.58</c:v>
                </c:pt>
                <c:pt idx="5323">
                  <c:v>800.572</c:v>
                </c:pt>
                <c:pt idx="5324">
                  <c:v>800.55799999999999</c:v>
                </c:pt>
                <c:pt idx="5325">
                  <c:v>800.54499999999996</c:v>
                </c:pt>
                <c:pt idx="5326">
                  <c:v>800.54700000000003</c:v>
                </c:pt>
                <c:pt idx="5327">
                  <c:v>800.54600000000005</c:v>
                </c:pt>
                <c:pt idx="5328">
                  <c:v>800.53899999999999</c:v>
                </c:pt>
                <c:pt idx="5329">
                  <c:v>800.54600000000005</c:v>
                </c:pt>
                <c:pt idx="5330">
                  <c:v>800.54</c:v>
                </c:pt>
                <c:pt idx="5331">
                  <c:v>800.53200000000004</c:v>
                </c:pt>
                <c:pt idx="5332">
                  <c:v>800.52499999999998</c:v>
                </c:pt>
                <c:pt idx="5333">
                  <c:v>800.52499999999998</c:v>
                </c:pt>
                <c:pt idx="5334">
                  <c:v>800.53399999999999</c:v>
                </c:pt>
                <c:pt idx="5335">
                  <c:v>800.54399999999998</c:v>
                </c:pt>
                <c:pt idx="5336">
                  <c:v>800.54</c:v>
                </c:pt>
                <c:pt idx="5337">
                  <c:v>800.53200000000004</c:v>
                </c:pt>
                <c:pt idx="5338">
                  <c:v>800.51199999999994</c:v>
                </c:pt>
                <c:pt idx="5339">
                  <c:v>800.50199999999995</c:v>
                </c:pt>
                <c:pt idx="5340">
                  <c:v>800.49099999999999</c:v>
                </c:pt>
                <c:pt idx="5341">
                  <c:v>800.47699999999998</c:v>
                </c:pt>
                <c:pt idx="5342">
                  <c:v>800.46900000000005</c:v>
                </c:pt>
                <c:pt idx="5343">
                  <c:v>800.46100000000001</c:v>
                </c:pt>
                <c:pt idx="5344">
                  <c:v>800.45500000000004</c:v>
                </c:pt>
                <c:pt idx="5345">
                  <c:v>800.44799999999998</c:v>
                </c:pt>
                <c:pt idx="5346">
                  <c:v>800.44100000000003</c:v>
                </c:pt>
                <c:pt idx="5347">
                  <c:v>800.43</c:v>
                </c:pt>
                <c:pt idx="5348">
                  <c:v>800.41200000000003</c:v>
                </c:pt>
                <c:pt idx="5349">
                  <c:v>800.39599999999996</c:v>
                </c:pt>
                <c:pt idx="5350">
                  <c:v>800.37400000000002</c:v>
                </c:pt>
                <c:pt idx="5351">
                  <c:v>800.36099999999999</c:v>
                </c:pt>
                <c:pt idx="5352">
                  <c:v>800.33600000000001</c:v>
                </c:pt>
                <c:pt idx="5353">
                  <c:v>800.327</c:v>
                </c:pt>
                <c:pt idx="5354">
                  <c:v>800.31899999999996</c:v>
                </c:pt>
                <c:pt idx="5355">
                  <c:v>800.31600000000003</c:v>
                </c:pt>
                <c:pt idx="5356">
                  <c:v>800.31399999999996</c:v>
                </c:pt>
                <c:pt idx="5357">
                  <c:v>800.32</c:v>
                </c:pt>
                <c:pt idx="5358">
                  <c:v>800.32299999999998</c:v>
                </c:pt>
                <c:pt idx="5359">
                  <c:v>800.33500000000004</c:v>
                </c:pt>
                <c:pt idx="5360">
                  <c:v>800.33900000000006</c:v>
                </c:pt>
                <c:pt idx="5361">
                  <c:v>800.34100000000001</c:v>
                </c:pt>
                <c:pt idx="5362">
                  <c:v>800.34</c:v>
                </c:pt>
                <c:pt idx="5363">
                  <c:v>800.34</c:v>
                </c:pt>
                <c:pt idx="5364">
                  <c:v>800.327</c:v>
                </c:pt>
                <c:pt idx="5365">
                  <c:v>800.31299999999999</c:v>
                </c:pt>
                <c:pt idx="5366">
                  <c:v>800.29499999999996</c:v>
                </c:pt>
                <c:pt idx="5367">
                  <c:v>800.28200000000004</c:v>
                </c:pt>
                <c:pt idx="5368">
                  <c:v>800.28399999999999</c:v>
                </c:pt>
                <c:pt idx="5369">
                  <c:v>800.28399999999999</c:v>
                </c:pt>
                <c:pt idx="5370">
                  <c:v>800.29300000000001</c:v>
                </c:pt>
                <c:pt idx="5371">
                  <c:v>800.28599999999994</c:v>
                </c:pt>
                <c:pt idx="5372">
                  <c:v>800.274</c:v>
                </c:pt>
                <c:pt idx="5373">
                  <c:v>800.26599999999996</c:v>
                </c:pt>
                <c:pt idx="5374">
                  <c:v>800.25900000000001</c:v>
                </c:pt>
                <c:pt idx="5375">
                  <c:v>800.25699999999995</c:v>
                </c:pt>
                <c:pt idx="5376">
                  <c:v>800.25800000000004</c:v>
                </c:pt>
                <c:pt idx="5377">
                  <c:v>800.25800000000004</c:v>
                </c:pt>
                <c:pt idx="5378">
                  <c:v>800.25699999999995</c:v>
                </c:pt>
                <c:pt idx="5379">
                  <c:v>800.25699999999995</c:v>
                </c:pt>
                <c:pt idx="5380">
                  <c:v>800.25900000000001</c:v>
                </c:pt>
                <c:pt idx="5381">
                  <c:v>800.26700000000005</c:v>
                </c:pt>
                <c:pt idx="5382">
                  <c:v>800.26300000000003</c:v>
                </c:pt>
                <c:pt idx="5383">
                  <c:v>800.26300000000003</c:v>
                </c:pt>
                <c:pt idx="5384">
                  <c:v>800.25900000000001</c:v>
                </c:pt>
                <c:pt idx="5385">
                  <c:v>800.25</c:v>
                </c:pt>
                <c:pt idx="5386">
                  <c:v>800.23299999999995</c:v>
                </c:pt>
                <c:pt idx="5387">
                  <c:v>800.21699999999998</c:v>
                </c:pt>
                <c:pt idx="5388">
                  <c:v>800.19799999999998</c:v>
                </c:pt>
                <c:pt idx="5389">
                  <c:v>800.18299999999999</c:v>
                </c:pt>
                <c:pt idx="5390">
                  <c:v>800.17</c:v>
                </c:pt>
                <c:pt idx="5391">
                  <c:v>800.16800000000001</c:v>
                </c:pt>
                <c:pt idx="5392">
                  <c:v>800.16399999999999</c:v>
                </c:pt>
                <c:pt idx="5393">
                  <c:v>800.15700000000004</c:v>
                </c:pt>
                <c:pt idx="5394">
                  <c:v>800.16</c:v>
                </c:pt>
                <c:pt idx="5395">
                  <c:v>800.15800000000002</c:v>
                </c:pt>
                <c:pt idx="5396">
                  <c:v>800.14800000000002</c:v>
                </c:pt>
                <c:pt idx="5397">
                  <c:v>800.13699999999994</c:v>
                </c:pt>
                <c:pt idx="5398">
                  <c:v>800.12599999999998</c:v>
                </c:pt>
                <c:pt idx="5399">
                  <c:v>800.12199999999996</c:v>
                </c:pt>
                <c:pt idx="5400">
                  <c:v>800.125</c:v>
                </c:pt>
                <c:pt idx="5401">
                  <c:v>800.12699999999995</c:v>
                </c:pt>
                <c:pt idx="5402">
                  <c:v>800.13199999999995</c:v>
                </c:pt>
                <c:pt idx="5403">
                  <c:v>800.12800000000004</c:v>
                </c:pt>
                <c:pt idx="5404">
                  <c:v>800.12099999999998</c:v>
                </c:pt>
                <c:pt idx="5405">
                  <c:v>800.11800000000005</c:v>
                </c:pt>
                <c:pt idx="5406">
                  <c:v>800.10299999999995</c:v>
                </c:pt>
                <c:pt idx="5407">
                  <c:v>800.09100000000001</c:v>
                </c:pt>
                <c:pt idx="5408">
                  <c:v>800.08299999999997</c:v>
                </c:pt>
                <c:pt idx="5409">
                  <c:v>800.07799999999997</c:v>
                </c:pt>
                <c:pt idx="5410">
                  <c:v>800.08299999999997</c:v>
                </c:pt>
                <c:pt idx="5411">
                  <c:v>800.09100000000001</c:v>
                </c:pt>
                <c:pt idx="5412">
                  <c:v>800.09400000000005</c:v>
                </c:pt>
                <c:pt idx="5413">
                  <c:v>800.09299999999996</c:v>
                </c:pt>
                <c:pt idx="5414">
                  <c:v>800.10400000000004</c:v>
                </c:pt>
                <c:pt idx="5415">
                  <c:v>800.10500000000002</c:v>
                </c:pt>
                <c:pt idx="5416">
                  <c:v>800.096</c:v>
                </c:pt>
                <c:pt idx="5417">
                  <c:v>800.08799999999997</c:v>
                </c:pt>
                <c:pt idx="5418">
                  <c:v>800.08100000000002</c:v>
                </c:pt>
                <c:pt idx="5419">
                  <c:v>800.08199999999999</c:v>
                </c:pt>
                <c:pt idx="5420">
                  <c:v>800.08600000000001</c:v>
                </c:pt>
                <c:pt idx="5421">
                  <c:v>800.08799999999997</c:v>
                </c:pt>
                <c:pt idx="5422">
                  <c:v>800.08199999999999</c:v>
                </c:pt>
                <c:pt idx="5423">
                  <c:v>800.06299999999999</c:v>
                </c:pt>
                <c:pt idx="5424">
                  <c:v>800.05</c:v>
                </c:pt>
                <c:pt idx="5425">
                  <c:v>800.04600000000005</c:v>
                </c:pt>
                <c:pt idx="5426">
                  <c:v>800.04600000000005</c:v>
                </c:pt>
                <c:pt idx="5427">
                  <c:v>800.05799999999999</c:v>
                </c:pt>
                <c:pt idx="5428">
                  <c:v>800.05600000000004</c:v>
                </c:pt>
                <c:pt idx="5429">
                  <c:v>800.048</c:v>
                </c:pt>
                <c:pt idx="5430">
                  <c:v>800.03599999999994</c:v>
                </c:pt>
                <c:pt idx="5431">
                  <c:v>800.01</c:v>
                </c:pt>
                <c:pt idx="5432">
                  <c:v>799.99400000000003</c:v>
                </c:pt>
                <c:pt idx="5433">
                  <c:v>799.97799999999995</c:v>
                </c:pt>
                <c:pt idx="5434">
                  <c:v>799.96799999999996</c:v>
                </c:pt>
                <c:pt idx="5435">
                  <c:v>799.95</c:v>
                </c:pt>
                <c:pt idx="5436">
                  <c:v>799.91700000000003</c:v>
                </c:pt>
                <c:pt idx="5437">
                  <c:v>799.89200000000005</c:v>
                </c:pt>
                <c:pt idx="5438">
                  <c:v>799.88099999999997</c:v>
                </c:pt>
                <c:pt idx="5439">
                  <c:v>799.88</c:v>
                </c:pt>
                <c:pt idx="5440">
                  <c:v>799.88699999999994</c:v>
                </c:pt>
                <c:pt idx="5441">
                  <c:v>799.87699999999995</c:v>
                </c:pt>
                <c:pt idx="5442">
                  <c:v>799.87</c:v>
                </c:pt>
                <c:pt idx="5443">
                  <c:v>799.85900000000004</c:v>
                </c:pt>
                <c:pt idx="5444">
                  <c:v>799.84900000000005</c:v>
                </c:pt>
                <c:pt idx="5445">
                  <c:v>799.83399999999995</c:v>
                </c:pt>
                <c:pt idx="5446">
                  <c:v>799.82</c:v>
                </c:pt>
                <c:pt idx="5447">
                  <c:v>799.81100000000004</c:v>
                </c:pt>
                <c:pt idx="5448">
                  <c:v>799.80499999999995</c:v>
                </c:pt>
                <c:pt idx="5449">
                  <c:v>799.80100000000004</c:v>
                </c:pt>
                <c:pt idx="5450">
                  <c:v>799.79</c:v>
                </c:pt>
                <c:pt idx="5451">
                  <c:v>799.77599999999995</c:v>
                </c:pt>
                <c:pt idx="5452">
                  <c:v>799.76700000000005</c:v>
                </c:pt>
                <c:pt idx="5453">
                  <c:v>799.76499999999999</c:v>
                </c:pt>
                <c:pt idx="5454">
                  <c:v>799.76099999999997</c:v>
                </c:pt>
                <c:pt idx="5455">
                  <c:v>799.75900000000001</c:v>
                </c:pt>
                <c:pt idx="5456">
                  <c:v>799.755</c:v>
                </c:pt>
                <c:pt idx="5457">
                  <c:v>799.74300000000005</c:v>
                </c:pt>
                <c:pt idx="5458">
                  <c:v>799.73299999999995</c:v>
                </c:pt>
                <c:pt idx="5459">
                  <c:v>799.73099999999999</c:v>
                </c:pt>
                <c:pt idx="5460">
                  <c:v>799.74199999999996</c:v>
                </c:pt>
                <c:pt idx="5461">
                  <c:v>799.73900000000003</c:v>
                </c:pt>
              </c:numCache>
            </c:numRef>
          </c:xVal>
          <c:yVal>
            <c:numRef>
              <c:f>'E239'!$M$4:$M$5465</c:f>
              <c:numCache>
                <c:formatCode>General</c:formatCode>
                <c:ptCount val="54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1.0515156188144511E-3</c:v>
                </c:pt>
                <c:pt idx="82">
                  <c:v>-4.877000674785189E-4</c:v>
                </c:pt>
                <c:pt idx="83">
                  <c:v>-1.2524059498155078E-3</c:v>
                </c:pt>
                <c:pt idx="84">
                  <c:v>-1.0044516550121636E-4</c:v>
                </c:pt>
                <c:pt idx="85">
                  <c:v>1.9518424162178827E-3</c:v>
                </c:pt>
                <c:pt idx="86">
                  <c:v>-1.1216869955503583E-3</c:v>
                </c:pt>
                <c:pt idx="87">
                  <c:v>-1.1216869955503583E-3</c:v>
                </c:pt>
                <c:pt idx="88">
                  <c:v>-2.6510987602243359E-3</c:v>
                </c:pt>
                <c:pt idx="89">
                  <c:v>-2.6510987602243359E-3</c:v>
                </c:pt>
                <c:pt idx="90">
                  <c:v>-1.1118830739368344E-3</c:v>
                </c:pt>
                <c:pt idx="91">
                  <c:v>1.7079666463805799E-4</c:v>
                </c:pt>
                <c:pt idx="92">
                  <c:v>-3.422752307917168E-4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-3.6591232982612588E-3</c:v>
                </c:pt>
                <c:pt idx="176">
                  <c:v>-3.3532409453120963E-3</c:v>
                </c:pt>
                <c:pt idx="177">
                  <c:v>-3.3532409453120963E-3</c:v>
                </c:pt>
                <c:pt idx="178">
                  <c:v>-2.9708880041432626E-3</c:v>
                </c:pt>
                <c:pt idx="179">
                  <c:v>-1.9447442133301521E-3</c:v>
                </c:pt>
                <c:pt idx="180">
                  <c:v>-1.9447442133301521E-3</c:v>
                </c:pt>
                <c:pt idx="181">
                  <c:v>1.1336871592557878E-3</c:v>
                </c:pt>
                <c:pt idx="182">
                  <c:v>1.1336871592557878E-3</c:v>
                </c:pt>
                <c:pt idx="183">
                  <c:v>7.9381787820124192E-4</c:v>
                </c:pt>
                <c:pt idx="184">
                  <c:v>7.9381787820124192E-4</c:v>
                </c:pt>
                <c:pt idx="185">
                  <c:v>7.9381787820124192E-4</c:v>
                </c:pt>
                <c:pt idx="186">
                  <c:v>7.9381787820124192E-4</c:v>
                </c:pt>
                <c:pt idx="187">
                  <c:v>3.8336036186670963E-4</c:v>
                </c:pt>
                <c:pt idx="188">
                  <c:v>2.1023201960977461E-4</c:v>
                </c:pt>
                <c:pt idx="189">
                  <c:v>2.1023201960977461E-4</c:v>
                </c:pt>
                <c:pt idx="190">
                  <c:v>2.2690555489392004E-3</c:v>
                </c:pt>
                <c:pt idx="191">
                  <c:v>2.5749379018744308E-3</c:v>
                </c:pt>
                <c:pt idx="192">
                  <c:v>2.5749379018744308E-3</c:v>
                </c:pt>
                <c:pt idx="193">
                  <c:v>2.7448725424017032E-3</c:v>
                </c:pt>
                <c:pt idx="194">
                  <c:v>3.0869204726882197E-3</c:v>
                </c:pt>
                <c:pt idx="195">
                  <c:v>3.0869204726882197E-3</c:v>
                </c:pt>
                <c:pt idx="196">
                  <c:v>3.0869204726882197E-3</c:v>
                </c:pt>
                <c:pt idx="197">
                  <c:v>3.0869204726882197E-3</c:v>
                </c:pt>
                <c:pt idx="198">
                  <c:v>4.11306426354777E-3</c:v>
                </c:pt>
                <c:pt idx="199">
                  <c:v>4.11306426354777E-3</c:v>
                </c:pt>
                <c:pt idx="200">
                  <c:v>4.11306426354777E-3</c:v>
                </c:pt>
                <c:pt idx="201">
                  <c:v>4.728750538063208E-3</c:v>
                </c:pt>
                <c:pt idx="202">
                  <c:v>4.728750538063208E-3</c:v>
                </c:pt>
                <c:pt idx="203">
                  <c:v>5.1111034792320417E-3</c:v>
                </c:pt>
                <c:pt idx="204">
                  <c:v>5.1111034792320417E-3</c:v>
                </c:pt>
                <c:pt idx="205">
                  <c:v>5.6241753746385957E-3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2.6992588307880979E-2</c:v>
                </c:pt>
                <c:pt idx="292">
                  <c:v>2.6969058896116737E-2</c:v>
                </c:pt>
                <c:pt idx="293">
                  <c:v>2.6919406777204176E-2</c:v>
                </c:pt>
                <c:pt idx="294">
                  <c:v>2.8437954736942005E-2</c:v>
                </c:pt>
                <c:pt idx="295">
                  <c:v>2.84525902562212E-2</c:v>
                </c:pt>
                <c:pt idx="296">
                  <c:v>2.8467249453233479E-2</c:v>
                </c:pt>
                <c:pt idx="297">
                  <c:v>2.8467249453233479E-2</c:v>
                </c:pt>
                <c:pt idx="298">
                  <c:v>2.8254033030229088E-2</c:v>
                </c:pt>
                <c:pt idx="299">
                  <c:v>2.8184574738437631E-2</c:v>
                </c:pt>
                <c:pt idx="300">
                  <c:v>2.8130681836247517E-2</c:v>
                </c:pt>
                <c:pt idx="301">
                  <c:v>2.8070448592623275E-2</c:v>
                </c:pt>
                <c:pt idx="302">
                  <c:v>1.1069077231880131E-2</c:v>
                </c:pt>
                <c:pt idx="303">
                  <c:v>-5.9630987889778397E-3</c:v>
                </c:pt>
                <c:pt idx="304">
                  <c:v>-6.014672359583465E-3</c:v>
                </c:pt>
                <c:pt idx="305">
                  <c:v>-6.3469571451500954E-3</c:v>
                </c:pt>
                <c:pt idx="306">
                  <c:v>-6.3469571451500954E-3</c:v>
                </c:pt>
                <c:pt idx="307">
                  <c:v>-3.3058784495285823E-3</c:v>
                </c:pt>
                <c:pt idx="308">
                  <c:v>-1.5824495908080614E-3</c:v>
                </c:pt>
                <c:pt idx="309">
                  <c:v>-2.1556709620364035E-4</c:v>
                </c:pt>
                <c:pt idx="310">
                  <c:v>2.844048765860946E-4</c:v>
                </c:pt>
                <c:pt idx="311">
                  <c:v>-7.6180846423245003E-5</c:v>
                </c:pt>
                <c:pt idx="312">
                  <c:v>-3.2135820755527038E-3</c:v>
                </c:pt>
                <c:pt idx="313">
                  <c:v>2.8671179730918785E-3</c:v>
                </c:pt>
                <c:pt idx="314">
                  <c:v>1.2542052866588221E-3</c:v>
                </c:pt>
                <c:pt idx="315">
                  <c:v>6.0075810133650457E-4</c:v>
                </c:pt>
                <c:pt idx="316">
                  <c:v>1.7543492041692768E-4</c:v>
                </c:pt>
                <c:pt idx="317">
                  <c:v>-1.1758797574737172E-4</c:v>
                </c:pt>
                <c:pt idx="318">
                  <c:v>-1.3208476972600175E-4</c:v>
                </c:pt>
                <c:pt idx="319">
                  <c:v>-2.2289249204267522E-4</c:v>
                </c:pt>
                <c:pt idx="320">
                  <c:v>-3.4219483937415133E-4</c:v>
                </c:pt>
                <c:pt idx="321">
                  <c:v>-3.8338446958845142E-4</c:v>
                </c:pt>
                <c:pt idx="322">
                  <c:v>-4.5874069903670007E-4</c:v>
                </c:pt>
                <c:pt idx="323">
                  <c:v>-5.6459069171889626E-4</c:v>
                </c:pt>
                <c:pt idx="324">
                  <c:v>-6.0718858406538854E-4</c:v>
                </c:pt>
                <c:pt idx="325">
                  <c:v>-6.1026224596176677E-4</c:v>
                </c:pt>
                <c:pt idx="326">
                  <c:v>-6.0291564828661491E-4</c:v>
                </c:pt>
                <c:pt idx="327">
                  <c:v>-5.8784755208222538E-4</c:v>
                </c:pt>
                <c:pt idx="328">
                  <c:v>-5.6197838088408434E-4</c:v>
                </c:pt>
                <c:pt idx="329">
                  <c:v>-5.7177999020802432E-4</c:v>
                </c:pt>
                <c:pt idx="330">
                  <c:v>-6.4266167621631037E-4</c:v>
                </c:pt>
                <c:pt idx="331">
                  <c:v>-7.0423030366649183E-4</c:v>
                </c:pt>
                <c:pt idx="332">
                  <c:v>-7.6952024943170879E-4</c:v>
                </c:pt>
                <c:pt idx="333">
                  <c:v>-8.9123556537273202E-4</c:v>
                </c:pt>
                <c:pt idx="334">
                  <c:v>-9.7142592931371327E-4</c:v>
                </c:pt>
                <c:pt idx="335">
                  <c:v>-1.0446272490411922E-3</c:v>
                </c:pt>
                <c:pt idx="336">
                  <c:v>-1.0495616605004795E-3</c:v>
                </c:pt>
                <c:pt idx="337">
                  <c:v>-1.0655764433766658E-3</c:v>
                </c:pt>
                <c:pt idx="338">
                  <c:v>-1.0990376539481747E-3</c:v>
                </c:pt>
                <c:pt idx="339">
                  <c:v>-1.1180403167418708E-3</c:v>
                </c:pt>
                <c:pt idx="340">
                  <c:v>-1.1379028071931108E-3</c:v>
                </c:pt>
                <c:pt idx="341">
                  <c:v>-1.1582949640554557E-3</c:v>
                </c:pt>
                <c:pt idx="342">
                  <c:v>-1.1582949640554557E-3</c:v>
                </c:pt>
                <c:pt idx="343">
                  <c:v>-1.0973432663029805E-3</c:v>
                </c:pt>
                <c:pt idx="344">
                  <c:v>-1.0165375692080334E-3</c:v>
                </c:pt>
                <c:pt idx="345">
                  <c:v>-9.6568914292787769E-4</c:v>
                </c:pt>
                <c:pt idx="346">
                  <c:v>-9.6387937441410991E-4</c:v>
                </c:pt>
                <c:pt idx="347">
                  <c:v>-9.7853857142638943E-4</c:v>
                </c:pt>
                <c:pt idx="348">
                  <c:v>-9.7853857142638943E-4</c:v>
                </c:pt>
                <c:pt idx="349">
                  <c:v>-9.4640634680895298E-4</c:v>
                </c:pt>
                <c:pt idx="350">
                  <c:v>-8.7694805501749523E-4</c:v>
                </c:pt>
                <c:pt idx="351">
                  <c:v>-8.0074767911304367E-4</c:v>
                </c:pt>
                <c:pt idx="352">
                  <c:v>-7.4051443548879981E-4</c:v>
                </c:pt>
                <c:pt idx="353">
                  <c:v>-6.5342086698937367E-4</c:v>
                </c:pt>
                <c:pt idx="354">
                  <c:v>-5.3604883566850088E-4</c:v>
                </c:pt>
                <c:pt idx="355">
                  <c:v>-4.6286521259128975E-4</c:v>
                </c:pt>
                <c:pt idx="356">
                  <c:v>-3.9708224305661665E-4</c:v>
                </c:pt>
                <c:pt idx="357">
                  <c:v>-3.9708224305661665E-4</c:v>
                </c:pt>
                <c:pt idx="358">
                  <c:v>-3.6813292748147239E-4</c:v>
                </c:pt>
                <c:pt idx="359">
                  <c:v>-3.5182451198471828E-4</c:v>
                </c:pt>
                <c:pt idx="360">
                  <c:v>-3.18590179066205E-4</c:v>
                </c:pt>
                <c:pt idx="361">
                  <c:v>-2.8143010000843854E-4</c:v>
                </c:pt>
                <c:pt idx="362">
                  <c:v>-1.9891924331657339E-4</c:v>
                </c:pt>
                <c:pt idx="363">
                  <c:v>-1.3014546514859422E-4</c:v>
                </c:pt>
                <c:pt idx="364">
                  <c:v>-5.3982768665043778E-5</c:v>
                </c:pt>
                <c:pt idx="365">
                  <c:v>-5.2714909416461035E-6</c:v>
                </c:pt>
                <c:pt idx="366">
                  <c:v>3.445020418750341E-5</c:v>
                </c:pt>
                <c:pt idx="367">
                  <c:v>7.0356416129537243E-5</c:v>
                </c:pt>
                <c:pt idx="368">
                  <c:v>1.0151557690221416E-4</c:v>
                </c:pt>
                <c:pt idx="369">
                  <c:v>1.3421965379365112E-4</c:v>
                </c:pt>
                <c:pt idx="370">
                  <c:v>1.5042192417491157E-4</c:v>
                </c:pt>
                <c:pt idx="371">
                  <c:v>1.8652342359885111E-4</c:v>
                </c:pt>
                <c:pt idx="372">
                  <c:v>2.2771305381315119E-4</c:v>
                </c:pt>
                <c:pt idx="373">
                  <c:v>2.2214488059867373E-4</c:v>
                </c:pt>
                <c:pt idx="374">
                  <c:v>2.4657687561803346E-4</c:v>
                </c:pt>
                <c:pt idx="375">
                  <c:v>3.2265053975660606E-4</c:v>
                </c:pt>
                <c:pt idx="376">
                  <c:v>3.2172260101280623E-4</c:v>
                </c:pt>
                <c:pt idx="377">
                  <c:v>3.1033755772118585E-4</c:v>
                </c:pt>
                <c:pt idx="378">
                  <c:v>2.7553592707718952E-4</c:v>
                </c:pt>
                <c:pt idx="379">
                  <c:v>2.7553592707718952E-4</c:v>
                </c:pt>
                <c:pt idx="380">
                  <c:v>2.5629573099944351E-4</c:v>
                </c:pt>
                <c:pt idx="381">
                  <c:v>2.7376938712883359E-4</c:v>
                </c:pt>
                <c:pt idx="382">
                  <c:v>2.9472023322028341E-4</c:v>
                </c:pt>
                <c:pt idx="383">
                  <c:v>3.102678664151256E-4</c:v>
                </c:pt>
                <c:pt idx="384">
                  <c:v>3.8644738608637754E-4</c:v>
                </c:pt>
                <c:pt idx="385">
                  <c:v>3.6835096056527325E-4</c:v>
                </c:pt>
                <c:pt idx="386">
                  <c:v>3.372172634569513E-4</c:v>
                </c:pt>
                <c:pt idx="387">
                  <c:v>2.9415330890316971E-4</c:v>
                </c:pt>
                <c:pt idx="388">
                  <c:v>2.9415330890316971E-4</c:v>
                </c:pt>
                <c:pt idx="389">
                  <c:v>2.7044149859811869E-4</c:v>
                </c:pt>
                <c:pt idx="390">
                  <c:v>3.063437389020455E-4</c:v>
                </c:pt>
                <c:pt idx="391">
                  <c:v>3.5471022354382939E-4</c:v>
                </c:pt>
                <c:pt idx="392">
                  <c:v>3.5471022354382939E-4</c:v>
                </c:pt>
                <c:pt idx="393">
                  <c:v>3.6992825105304174E-4</c:v>
                </c:pt>
                <c:pt idx="394">
                  <c:v>3.325059650648101E-4</c:v>
                </c:pt>
                <c:pt idx="395">
                  <c:v>3.0135238688242243E-4</c:v>
                </c:pt>
                <c:pt idx="396">
                  <c:v>2.4851373508266901E-4</c:v>
                </c:pt>
                <c:pt idx="397">
                  <c:v>2.1374445102435741E-4</c:v>
                </c:pt>
                <c:pt idx="398">
                  <c:v>2.4665761629046252E-4</c:v>
                </c:pt>
                <c:pt idx="399">
                  <c:v>2.8638094898949179E-4</c:v>
                </c:pt>
                <c:pt idx="400">
                  <c:v>3.07684972328655E-4</c:v>
                </c:pt>
                <c:pt idx="401">
                  <c:v>3.1935987129617796E-4</c:v>
                </c:pt>
                <c:pt idx="402">
                  <c:v>2.8398050215666329E-4</c:v>
                </c:pt>
                <c:pt idx="403">
                  <c:v>2.6932130514438349E-4</c:v>
                </c:pt>
                <c:pt idx="404">
                  <c:v>2.1278901402592144E-4</c:v>
                </c:pt>
                <c:pt idx="405">
                  <c:v>1.5333274160070741E-4</c:v>
                </c:pt>
                <c:pt idx="406">
                  <c:v>1.3172268912912174E-4</c:v>
                </c:pt>
                <c:pt idx="407">
                  <c:v>9.5717643835802345E-5</c:v>
                </c:pt>
                <c:pt idx="408">
                  <c:v>6.8231649439022055E-5</c:v>
                </c:pt>
                <c:pt idx="409">
                  <c:v>4.2087858588670903E-5</c:v>
                </c:pt>
                <c:pt idx="410">
                  <c:v>7.5790869574256356E-5</c:v>
                </c:pt>
                <c:pt idx="411">
                  <c:v>1.25208336339716E-4</c:v>
                </c:pt>
                <c:pt idx="412">
                  <c:v>1.6263258923774614E-4</c:v>
                </c:pt>
                <c:pt idx="413">
                  <c:v>1.6263258923774614E-4</c:v>
                </c:pt>
                <c:pt idx="414">
                  <c:v>1.6263258923774614E-4</c:v>
                </c:pt>
                <c:pt idx="415">
                  <c:v>1.3980554797288788E-4</c:v>
                </c:pt>
                <c:pt idx="416">
                  <c:v>1.4466533386376981E-4</c:v>
                </c:pt>
                <c:pt idx="417">
                  <c:v>1.5905052719357719E-4</c:v>
                </c:pt>
                <c:pt idx="418">
                  <c:v>1.3930848372477363E-4</c:v>
                </c:pt>
                <c:pt idx="419">
                  <c:v>1.523571640347806E-4</c:v>
                </c:pt>
                <c:pt idx="420">
                  <c:v>1.4538503211678657E-4</c:v>
                </c:pt>
                <c:pt idx="421">
                  <c:v>1.5848474008461403E-4</c:v>
                </c:pt>
                <c:pt idx="422">
                  <c:v>1.4245124335315919E-4</c:v>
                </c:pt>
                <c:pt idx="423">
                  <c:v>1.2534884683883203E-4</c:v>
                </c:pt>
                <c:pt idx="424">
                  <c:v>1.3447916780371213E-4</c:v>
                </c:pt>
                <c:pt idx="425">
                  <c:v>1.1409220507232459E-4</c:v>
                </c:pt>
                <c:pt idx="426">
                  <c:v>3.8018540933753317E-5</c:v>
                </c:pt>
                <c:pt idx="427">
                  <c:v>-4.5914855329301053E-6</c:v>
                </c:pt>
                <c:pt idx="428">
                  <c:v>-5.3798451555388359E-5</c:v>
                </c:pt>
                <c:pt idx="429">
                  <c:v>-1.1757443402453219E-5</c:v>
                </c:pt>
                <c:pt idx="430">
                  <c:v>2.1779468630716317E-5</c:v>
                </c:pt>
                <c:pt idx="431">
                  <c:v>3.9171736271616471E-5</c:v>
                </c:pt>
                <c:pt idx="432">
                  <c:v>6.3448113488692476E-5</c:v>
                </c:pt>
                <c:pt idx="433">
                  <c:v>4.2497267397242657E-5</c:v>
                </c:pt>
                <c:pt idx="434">
                  <c:v>-1.5543599868525838E-6</c:v>
                </c:pt>
                <c:pt idx="435">
                  <c:v>-5.8156311112664782E-5</c:v>
                </c:pt>
                <c:pt idx="436">
                  <c:v>-4.6667579100765346E-5</c:v>
                </c:pt>
                <c:pt idx="437">
                  <c:v>3.8249850748269079E-6</c:v>
                </c:pt>
                <c:pt idx="438">
                  <c:v>2.7072162734182511E-5</c:v>
                </c:pt>
                <c:pt idx="439">
                  <c:v>3.9435340936750089E-5</c:v>
                </c:pt>
                <c:pt idx="440">
                  <c:v>6.3147151241801103E-5</c:v>
                </c:pt>
                <c:pt idx="441">
                  <c:v>3.077806934745254E-5</c:v>
                </c:pt>
                <c:pt idx="442">
                  <c:v>2.2740751569085428E-6</c:v>
                </c:pt>
                <c:pt idx="443">
                  <c:v>-3.8915555058324636E-5</c:v>
                </c:pt>
                <c:pt idx="444">
                  <c:v>-7.8959642022691888E-5</c:v>
                </c:pt>
                <c:pt idx="445">
                  <c:v>-1.0746363621323869E-4</c:v>
                </c:pt>
                <c:pt idx="446">
                  <c:v>-1.0746363621323869E-4</c:v>
                </c:pt>
                <c:pt idx="447">
                  <c:v>-1.092762723798947E-4</c:v>
                </c:pt>
                <c:pt idx="448">
                  <c:v>-5.5882248102717669E-5</c:v>
                </c:pt>
                <c:pt idx="449">
                  <c:v>-7.047141710430297E-5</c:v>
                </c:pt>
                <c:pt idx="450">
                  <c:v>-1.1019474980333231E-4</c:v>
                </c:pt>
                <c:pt idx="451">
                  <c:v>-1.3149877314249555E-4</c:v>
                </c:pt>
                <c:pt idx="452">
                  <c:v>-1.6904284330698872E-4</c:v>
                </c:pt>
                <c:pt idx="453">
                  <c:v>-1.805983988624432E-4</c:v>
                </c:pt>
                <c:pt idx="454">
                  <c:v>-1.3095702716256033E-4</c:v>
                </c:pt>
                <c:pt idx="455">
                  <c:v>-9.9451002973080502E-5</c:v>
                </c:pt>
                <c:pt idx="456">
                  <c:v>-8.0569376247827199E-5</c:v>
                </c:pt>
                <c:pt idx="457">
                  <c:v>-6.1566713454131846E-5</c:v>
                </c:pt>
                <c:pt idx="458">
                  <c:v>-6.0108086885745283E-5</c:v>
                </c:pt>
                <c:pt idx="459">
                  <c:v>-5.5113441970517278E-5</c:v>
                </c:pt>
                <c:pt idx="460">
                  <c:v>-1.3038278570734384E-5</c:v>
                </c:pt>
                <c:pt idx="461">
                  <c:v>-1.7055700291048171E-5</c:v>
                </c:pt>
                <c:pt idx="462">
                  <c:v>-3.3005278642232544E-5</c:v>
                </c:pt>
                <c:pt idx="463">
                  <c:v>-4.9629319563379592E-5</c:v>
                </c:pt>
                <c:pt idx="464">
                  <c:v>-7.1308413735486804E-5</c:v>
                </c:pt>
                <c:pt idx="465">
                  <c:v>-7.1308413735486804E-5</c:v>
                </c:pt>
                <c:pt idx="466">
                  <c:v>-4.8481372470628537E-5</c:v>
                </c:pt>
                <c:pt idx="467">
                  <c:v>5.495840442552467E-6</c:v>
                </c:pt>
                <c:pt idx="468">
                  <c:v>-8.8893528872549153E-6</c:v>
                </c:pt>
                <c:pt idx="469">
                  <c:v>-3.9506250809212284E-5</c:v>
                </c:pt>
                <c:pt idx="470">
                  <c:v>-6.9657327633545715E-5</c:v>
                </c:pt>
                <c:pt idx="471">
                  <c:v>-1.0389115178242727E-4</c:v>
                </c:pt>
                <c:pt idx="472">
                  <c:v>-1.1699085975025472E-4</c:v>
                </c:pt>
                <c:pt idx="473">
                  <c:v>-7.1308788612666776E-5</c:v>
                </c:pt>
                <c:pt idx="474">
                  <c:v>-5.4206392098339605E-5</c:v>
                </c:pt>
                <c:pt idx="475">
                  <c:v>-3.5779744330322676E-5</c:v>
                </c:pt>
                <c:pt idx="476">
                  <c:v>-3.5253629163959256E-5</c:v>
                </c:pt>
                <c:pt idx="477">
                  <c:v>-3.2350142187700328E-5</c:v>
                </c:pt>
                <c:pt idx="478">
                  <c:v>1.0420773377605463E-5</c:v>
                </c:pt>
                <c:pt idx="479">
                  <c:v>7.0603725061461854E-5</c:v>
                </c:pt>
                <c:pt idx="480">
                  <c:v>4.8296251348133407E-5</c:v>
                </c:pt>
                <c:pt idx="481">
                  <c:v>1.4759339314963875E-5</c:v>
                </c:pt>
                <c:pt idx="482">
                  <c:v>-2.4465774938983355E-5</c:v>
                </c:pt>
                <c:pt idx="483">
                  <c:v>-2.4465774938983355E-5</c:v>
                </c:pt>
                <c:pt idx="484">
                  <c:v>-9.5941257967643864E-6</c:v>
                </c:pt>
                <c:pt idx="485">
                  <c:v>3.3904101380190178E-5</c:v>
                </c:pt>
                <c:pt idx="486">
                  <c:v>6.0273269737871427E-5</c:v>
                </c:pt>
                <c:pt idx="487">
                  <c:v>3.3236904531129778E-5</c:v>
                </c:pt>
                <c:pt idx="488">
                  <c:v>-2.1395093196045005E-5</c:v>
                </c:pt>
                <c:pt idx="489">
                  <c:v>-4.4642270855400632E-5</c:v>
                </c:pt>
                <c:pt idx="490">
                  <c:v>-4.2439622727058177E-5</c:v>
                </c:pt>
                <c:pt idx="491">
                  <c:v>-2.6489201107478906E-5</c:v>
                </c:pt>
                <c:pt idx="492">
                  <c:v>-1.1019696723360939E-5</c:v>
                </c:pt>
                <c:pt idx="493">
                  <c:v>-1.1019696723360939E-5</c:v>
                </c:pt>
                <c:pt idx="494">
                  <c:v>9.7829707595639652E-6</c:v>
                </c:pt>
                <c:pt idx="495">
                  <c:v>3.460903021471887E-5</c:v>
                </c:pt>
                <c:pt idx="496">
                  <c:v>9.261905758762384E-5</c:v>
                </c:pt>
                <c:pt idx="497">
                  <c:v>9.261905758762384E-5</c:v>
                </c:pt>
                <c:pt idx="498">
                  <c:v>1.17089645823552E-4</c:v>
                </c:pt>
                <c:pt idx="499">
                  <c:v>6.0777787746780483E-5</c:v>
                </c:pt>
                <c:pt idx="500">
                  <c:v>4.2453791482260687E-5</c:v>
                </c:pt>
                <c:pt idx="501">
                  <c:v>5.7521887685963385E-5</c:v>
                </c:pt>
                <c:pt idx="502">
                  <c:v>7.3472309305542649E-5</c:v>
                </c:pt>
                <c:pt idx="503">
                  <c:v>9.9341480502512843E-5</c:v>
                </c:pt>
                <c:pt idx="504">
                  <c:v>1.2396893148314297E-4</c:v>
                </c:pt>
                <c:pt idx="505">
                  <c:v>6.9253222355931352E-5</c:v>
                </c:pt>
                <c:pt idx="506">
                  <c:v>5.4035194846025294E-5</c:v>
                </c:pt>
                <c:pt idx="507">
                  <c:v>8.3778493131809336E-5</c:v>
                </c:pt>
                <c:pt idx="508">
                  <c:v>6.4775830338113997E-5</c:v>
                </c:pt>
                <c:pt idx="509">
                  <c:v>8.774919879019427E-5</c:v>
                </c:pt>
                <c:pt idx="510">
                  <c:v>9.087934467062297E-5</c:v>
                </c:pt>
                <c:pt idx="511">
                  <c:v>7.4947972121191216E-5</c:v>
                </c:pt>
                <c:pt idx="512">
                  <c:v>8.9240472715796228E-5</c:v>
                </c:pt>
                <c:pt idx="513">
                  <c:v>7.3453645164825321E-5</c:v>
                </c:pt>
                <c:pt idx="514">
                  <c:v>7.3453645164825321E-5</c:v>
                </c:pt>
                <c:pt idx="515">
                  <c:v>7.4603722361417932E-5</c:v>
                </c:pt>
                <c:pt idx="516">
                  <c:v>7.4603722361417932E-5</c:v>
                </c:pt>
                <c:pt idx="517">
                  <c:v>8.9821749870630833E-5</c:v>
                </c:pt>
                <c:pt idx="518">
                  <c:v>7.6659261847172999E-5</c:v>
                </c:pt>
                <c:pt idx="519">
                  <c:v>7.6659261847172999E-5</c:v>
                </c:pt>
                <c:pt idx="520">
                  <c:v>7.6659261847172999E-5</c:v>
                </c:pt>
                <c:pt idx="521">
                  <c:v>5.5717551829631173E-5</c:v>
                </c:pt>
                <c:pt idx="522">
                  <c:v>7.8716224983699731E-5</c:v>
                </c:pt>
                <c:pt idx="523">
                  <c:v>1.069587146403852E-4</c:v>
                </c:pt>
                <c:pt idx="524">
                  <c:v>7.7310140234252111E-5</c:v>
                </c:pt>
                <c:pt idx="525">
                  <c:v>5.8069944155634415E-5</c:v>
                </c:pt>
                <c:pt idx="526">
                  <c:v>5.8069944155634415E-5</c:v>
                </c:pt>
                <c:pt idx="527">
                  <c:v>7.7930791720658564E-5</c:v>
                </c:pt>
                <c:pt idx="528">
                  <c:v>1.1436567024128559E-4</c:v>
                </c:pt>
                <c:pt idx="529">
                  <c:v>9.8598538645971285E-5</c:v>
                </c:pt>
                <c:pt idx="530">
                  <c:v>6.9828151987007516E-5</c:v>
                </c:pt>
                <c:pt idx="531">
                  <c:v>4.7192627188633519E-5</c:v>
                </c:pt>
                <c:pt idx="532">
                  <c:v>4.7192627188633519E-5</c:v>
                </c:pt>
                <c:pt idx="533">
                  <c:v>8.3684670813959861E-5</c:v>
                </c:pt>
                <c:pt idx="534">
                  <c:v>9.9290913310652332E-5</c:v>
                </c:pt>
                <c:pt idx="535">
                  <c:v>8.4419264168433364E-5</c:v>
                </c:pt>
                <c:pt idx="536">
                  <c:v>4.9032874318387981E-5</c:v>
                </c:pt>
                <c:pt idx="537">
                  <c:v>4.9032874318387981E-5</c:v>
                </c:pt>
                <c:pt idx="538">
                  <c:v>6.3881532227861996E-5</c:v>
                </c:pt>
                <c:pt idx="539">
                  <c:v>8.5123362293771024E-5</c:v>
                </c:pt>
                <c:pt idx="540">
                  <c:v>8.5123362293771024E-5</c:v>
                </c:pt>
                <c:pt idx="541">
                  <c:v>4.7730494699042451E-5</c:v>
                </c:pt>
                <c:pt idx="542">
                  <c:v>3.1780073079463173E-5</c:v>
                </c:pt>
                <c:pt idx="543">
                  <c:v>6.114492906956062E-5</c:v>
                </c:pt>
                <c:pt idx="544">
                  <c:v>6.114492906956062E-5</c:v>
                </c:pt>
                <c:pt idx="545">
                  <c:v>8.1531891801868913E-5</c:v>
                </c:pt>
                <c:pt idx="546">
                  <c:v>6.1411425314426756E-5</c:v>
                </c:pt>
                <c:pt idx="547">
                  <c:v>3.190539213206857E-5</c:v>
                </c:pt>
                <c:pt idx="548">
                  <c:v>4.6634728842971532E-5</c:v>
                </c:pt>
                <c:pt idx="549">
                  <c:v>4.6634728842971532E-5</c:v>
                </c:pt>
                <c:pt idx="550">
                  <c:v>6.7876558907915133E-5</c:v>
                </c:pt>
                <c:pt idx="551">
                  <c:v>4.490319045583486E-5</c:v>
                </c:pt>
                <c:pt idx="552">
                  <c:v>2.9835094252132149E-5</c:v>
                </c:pt>
                <c:pt idx="553">
                  <c:v>-5.2824619779735632E-5</c:v>
                </c:pt>
                <c:pt idx="554">
                  <c:v>-5.2824619779735632E-5</c:v>
                </c:pt>
                <c:pt idx="555">
                  <c:v>-5.2824619779735632E-5</c:v>
                </c:pt>
                <c:pt idx="556">
                  <c:v>-6.7680201885956468E-5</c:v>
                </c:pt>
                <c:pt idx="557">
                  <c:v>-6.7680201885956468E-5</c:v>
                </c:pt>
                <c:pt idx="558">
                  <c:v>-9.7423500171740511E-5</c:v>
                </c:pt>
                <c:pt idx="559">
                  <c:v>-9.7423500171740511E-5</c:v>
                </c:pt>
                <c:pt idx="560">
                  <c:v>-9.7423500171740511E-5</c:v>
                </c:pt>
                <c:pt idx="561">
                  <c:v>-7.8062296570616913E-5</c:v>
                </c:pt>
                <c:pt idx="562">
                  <c:v>-7.8062296570616913E-5</c:v>
                </c:pt>
                <c:pt idx="563">
                  <c:v>-1.0687569986606595E-4</c:v>
                </c:pt>
                <c:pt idx="564">
                  <c:v>-7.6396181325681864E-5</c:v>
                </c:pt>
                <c:pt idx="565">
                  <c:v>-7.6396181325681864E-5</c:v>
                </c:pt>
                <c:pt idx="566">
                  <c:v>-5.5867164350167257E-5</c:v>
                </c:pt>
                <c:pt idx="567">
                  <c:v>-5.5867164350167257E-5</c:v>
                </c:pt>
                <c:pt idx="568">
                  <c:v>-7.108519185938015E-5</c:v>
                </c:pt>
                <c:pt idx="569">
                  <c:v>-8.6872019411065546E-5</c:v>
                </c:pt>
                <c:pt idx="570">
                  <c:v>-6.4883223892645887E-5</c:v>
                </c:pt>
                <c:pt idx="571">
                  <c:v>-8.735352588227184E-5</c:v>
                </c:pt>
                <c:pt idx="572">
                  <c:v>-4.2172198757809692E-5</c:v>
                </c:pt>
                <c:pt idx="573">
                  <c:v>-4.2172198757809692E-5</c:v>
                </c:pt>
                <c:pt idx="574">
                  <c:v>-7.0414688414495175E-5</c:v>
                </c:pt>
                <c:pt idx="575">
                  <c:v>-7.0414688414495175E-5</c:v>
                </c:pt>
                <c:pt idx="576">
                  <c:v>-5.1174492335877479E-5</c:v>
                </c:pt>
                <c:pt idx="577">
                  <c:v>-2.9784118004746858E-5</c:v>
                </c:pt>
                <c:pt idx="578">
                  <c:v>-2.9784118004746858E-5</c:v>
                </c:pt>
                <c:pt idx="579">
                  <c:v>-4.5410673195501779E-5</c:v>
                </c:pt>
                <c:pt idx="580">
                  <c:v>-6.4292299919894232E-5</c:v>
                </c:pt>
                <c:pt idx="581">
                  <c:v>-4.5054416087492653E-5</c:v>
                </c:pt>
                <c:pt idx="582">
                  <c:v>-2.2418891289118662E-5</c:v>
                </c:pt>
                <c:pt idx="583">
                  <c:v>-2.2418891289118662E-5</c:v>
                </c:pt>
                <c:pt idx="584">
                  <c:v>-3.7078088301397938E-5</c:v>
                </c:pt>
                <c:pt idx="585">
                  <c:v>-5.2684330798090437E-5</c:v>
                </c:pt>
                <c:pt idx="586">
                  <c:v>-5.2684330798090437E-5</c:v>
                </c:pt>
                <c:pt idx="587">
                  <c:v>-3.2292173935746592E-5</c:v>
                </c:pt>
                <c:pt idx="588">
                  <c:v>-1.1631560696963054E-5</c:v>
                </c:pt>
                <c:pt idx="589">
                  <c:v>-2.6480218606437061E-5</c:v>
                </c:pt>
                <c:pt idx="590">
                  <c:v>-4.5137378440247061E-5</c:v>
                </c:pt>
                <c:pt idx="591">
                  <c:v>-4.5137378440247061E-5</c:v>
                </c:pt>
                <c:pt idx="592">
                  <c:v>-3.4242551360675922E-6</c:v>
                </c:pt>
                <c:pt idx="593">
                  <c:v>-3.4242551360675922E-6</c:v>
                </c:pt>
                <c:pt idx="594">
                  <c:v>-3.278911112616502E-5</c:v>
                </c:pt>
                <c:pt idx="595">
                  <c:v>-3.278911112616502E-5</c:v>
                </c:pt>
                <c:pt idx="596">
                  <c:v>-3.278911112616502E-5</c:v>
                </c:pt>
                <c:pt idx="597">
                  <c:v>-1.2668644638722898E-5</c:v>
                </c:pt>
                <c:pt idx="598">
                  <c:v>-1.2668644638722898E-5</c:v>
                </c:pt>
                <c:pt idx="599">
                  <c:v>-2.7397981349625852E-5</c:v>
                </c:pt>
                <c:pt idx="600">
                  <c:v>-1.0773940429235989E-5</c:v>
                </c:pt>
                <c:pt idx="601">
                  <c:v>-2.8153619573279508E-5</c:v>
                </c:pt>
                <c:pt idx="602">
                  <c:v>-5.1802511211992139E-6</c:v>
                </c:pt>
                <c:pt idx="603">
                  <c:v>-5.1802511211992139E-6</c:v>
                </c:pt>
                <c:pt idx="604">
                  <c:v>8.1391531741423578E-5</c:v>
                </c:pt>
                <c:pt idx="605">
                  <c:v>8.1391531741423578E-5</c:v>
                </c:pt>
                <c:pt idx="606">
                  <c:v>8.1391531741423578E-5</c:v>
                </c:pt>
                <c:pt idx="607">
                  <c:v>1.1598064828725292E-4</c:v>
                </c:pt>
                <c:pt idx="608">
                  <c:v>1.1598064828725292E-4</c:v>
                </c:pt>
                <c:pt idx="609">
                  <c:v>1.1598064828725292E-4</c:v>
                </c:pt>
                <c:pt idx="610">
                  <c:v>1.1598064828725292E-4</c:v>
                </c:pt>
                <c:pt idx="611">
                  <c:v>1.1598064828725292E-4</c:v>
                </c:pt>
                <c:pt idx="612">
                  <c:v>1.1598064828725292E-4</c:v>
                </c:pt>
                <c:pt idx="613">
                  <c:v>1.1598064828725292E-4</c:v>
                </c:pt>
                <c:pt idx="614">
                  <c:v>1.1598064828725292E-4</c:v>
                </c:pt>
                <c:pt idx="615">
                  <c:v>8.5501129746868855E-5</c:v>
                </c:pt>
                <c:pt idx="616">
                  <c:v>8.5501129746868855E-5</c:v>
                </c:pt>
                <c:pt idx="617">
                  <c:v>8.5501129746868855E-5</c:v>
                </c:pt>
                <c:pt idx="618">
                  <c:v>8.5501129746868855E-5</c:v>
                </c:pt>
                <c:pt idx="619">
                  <c:v>1.029922170910662E-4</c:v>
                </c:pt>
                <c:pt idx="620">
                  <c:v>8.5094360273747489E-5</c:v>
                </c:pt>
                <c:pt idx="621">
                  <c:v>6.3105564755327817E-5</c:v>
                </c:pt>
                <c:pt idx="622">
                  <c:v>1.0446194878531469E-4</c:v>
                </c:pt>
                <c:pt idx="623">
                  <c:v>8.022233167839439E-5</c:v>
                </c:pt>
                <c:pt idx="624">
                  <c:v>8.022233167839439E-5</c:v>
                </c:pt>
                <c:pt idx="625">
                  <c:v>8.022233167839439E-5</c:v>
                </c:pt>
                <c:pt idx="626">
                  <c:v>8.022233167839439E-5</c:v>
                </c:pt>
                <c:pt idx="627">
                  <c:v>8.022233167839439E-5</c:v>
                </c:pt>
                <c:pt idx="628">
                  <c:v>5.883195734726376E-5</c:v>
                </c:pt>
                <c:pt idx="629">
                  <c:v>4.1634016718332307E-5</c:v>
                </c:pt>
                <c:pt idx="630">
                  <c:v>5.8736413232658129E-5</c:v>
                </c:pt>
                <c:pt idx="631">
                  <c:v>7.7618039957050595E-5</c:v>
                </c:pt>
                <c:pt idx="632">
                  <c:v>5.8380156124649016E-5</c:v>
                </c:pt>
                <c:pt idx="633">
                  <c:v>4.1739986543142386E-5</c:v>
                </c:pt>
                <c:pt idx="634">
                  <c:v>5.8654444634235624E-5</c:v>
                </c:pt>
                <c:pt idx="635">
                  <c:v>4.1552048119909795E-5</c:v>
                </c:pt>
                <c:pt idx="636">
                  <c:v>5.8944315761598472E-5</c:v>
                </c:pt>
                <c:pt idx="637">
                  <c:v>5.8944315761598472E-5</c:v>
                </c:pt>
                <c:pt idx="638">
                  <c:v>5.8944315761598472E-5</c:v>
                </c:pt>
                <c:pt idx="639">
                  <c:v>3.8283702522814925E-5</c:v>
                </c:pt>
                <c:pt idx="640">
                  <c:v>1.9512779519286033E-5</c:v>
                </c:pt>
                <c:pt idx="641">
                  <c:v>5.7056021393456929E-5</c:v>
                </c:pt>
                <c:pt idx="642">
                  <c:v>5.7056021393456929E-5</c:v>
                </c:pt>
                <c:pt idx="643">
                  <c:v>3.8169939353096027E-5</c:v>
                </c:pt>
                <c:pt idx="644">
                  <c:v>1.9283857312735121E-5</c:v>
                </c:pt>
                <c:pt idx="645">
                  <c:v>1.9283857312735121E-5</c:v>
                </c:pt>
                <c:pt idx="646">
                  <c:v>1.9283857312735121E-5</c:v>
                </c:pt>
                <c:pt idx="647">
                  <c:v>1.9283857312735121E-5</c:v>
                </c:pt>
                <c:pt idx="648">
                  <c:v>3.8645060913860429E-5</c:v>
                </c:pt>
                <c:pt idx="649">
                  <c:v>2.0952926588695777E-5</c:v>
                </c:pt>
                <c:pt idx="650">
                  <c:v>3.8955449235356043E-5</c:v>
                </c:pt>
                <c:pt idx="651">
                  <c:v>5.1334676860347232E-6</c:v>
                </c:pt>
                <c:pt idx="652">
                  <c:v>3.9427604921170156E-5</c:v>
                </c:pt>
                <c:pt idx="653">
                  <c:v>3.9427604921170156E-5</c:v>
                </c:pt>
                <c:pt idx="654">
                  <c:v>3.9427604921170156E-5</c:v>
                </c:pt>
                <c:pt idx="655">
                  <c:v>1.9565114470835852E-5</c:v>
                </c:pt>
                <c:pt idx="656">
                  <c:v>1.9565114470835852E-5</c:v>
                </c:pt>
                <c:pt idx="657">
                  <c:v>2.4627179565100257E-6</c:v>
                </c:pt>
                <c:pt idx="658">
                  <c:v>1.9660658585442845E-5</c:v>
                </c:pt>
                <c:pt idx="659">
                  <c:v>1.9660658585442845E-5</c:v>
                </c:pt>
                <c:pt idx="660">
                  <c:v>1.9660658585442845E-5</c:v>
                </c:pt>
                <c:pt idx="661">
                  <c:v>2.3661003125281678E-6</c:v>
                </c:pt>
                <c:pt idx="662">
                  <c:v>1.9660658585442845E-5</c:v>
                </c:pt>
                <c:pt idx="663">
                  <c:v>1.9660658585442845E-5</c:v>
                </c:pt>
                <c:pt idx="664">
                  <c:v>1.9660658585442845E-5</c:v>
                </c:pt>
                <c:pt idx="665">
                  <c:v>1.9660658585442845E-5</c:v>
                </c:pt>
                <c:pt idx="666">
                  <c:v>1.9660658585442845E-5</c:v>
                </c:pt>
                <c:pt idx="667">
                  <c:v>1.9660658585442845E-5</c:v>
                </c:pt>
                <c:pt idx="668">
                  <c:v>1.9660658585442845E-5</c:v>
                </c:pt>
                <c:pt idx="669">
                  <c:v>1.9660658585442845E-5</c:v>
                </c:pt>
                <c:pt idx="670">
                  <c:v>2.1695712412455092E-6</c:v>
                </c:pt>
                <c:pt idx="671">
                  <c:v>2.0067428058564224E-5</c:v>
                </c:pt>
                <c:pt idx="672">
                  <c:v>2.0067428058564224E-5</c:v>
                </c:pt>
                <c:pt idx="673">
                  <c:v>1.1813460182033136E-6</c:v>
                </c:pt>
                <c:pt idx="674">
                  <c:v>-1.5640683340151265E-5</c:v>
                </c:pt>
                <c:pt idx="675">
                  <c:v>1.1813460182020062E-6</c:v>
                </c:pt>
                <c:pt idx="676">
                  <c:v>-1.6613054979362925E-5</c:v>
                </c:pt>
                <c:pt idx="677">
                  <c:v>1.4953648593355136E-6</c:v>
                </c:pt>
                <c:pt idx="678">
                  <c:v>-1.6507157787324747E-5</c:v>
                </c:pt>
                <c:pt idx="679">
                  <c:v>-1.6507157787324747E-5</c:v>
                </c:pt>
                <c:pt idx="680">
                  <c:v>1.9014779106955805E-5</c:v>
                </c:pt>
                <c:pt idx="681">
                  <c:v>-1.6196037246068458E-5</c:v>
                </c:pt>
                <c:pt idx="682">
                  <c:v>2.127959019282191E-6</c:v>
                </c:pt>
                <c:pt idx="683">
                  <c:v>2.127959019282191E-6</c:v>
                </c:pt>
                <c:pt idx="684">
                  <c:v>1.8768128600788829E-5</c:v>
                </c:pt>
                <c:pt idx="685">
                  <c:v>-1.6044186307623122E-5</c:v>
                </c:pt>
                <c:pt idx="686">
                  <c:v>1.0582102067027047E-6</c:v>
                </c:pt>
                <c:pt idx="687">
                  <c:v>-1.6334057434985973E-5</c:v>
                </c:pt>
                <c:pt idx="688">
                  <c:v>-1.6334057434985973E-5</c:v>
                </c:pt>
                <c:pt idx="689">
                  <c:v>1.5637993823312588E-6</c:v>
                </c:pt>
                <c:pt idx="690">
                  <c:v>-1.5730758890583418E-5</c:v>
                </c:pt>
                <c:pt idx="691">
                  <c:v>3.0401641129454759E-6</c:v>
                </c:pt>
                <c:pt idx="692">
                  <c:v>-1.5845917927415439E-5</c:v>
                </c:pt>
                <c:pt idx="693">
                  <c:v>-1.5845917927415439E-5</c:v>
                </c:pt>
                <c:pt idx="694">
                  <c:v>-1.5845917927415439E-5</c:v>
                </c:pt>
                <c:pt idx="695">
                  <c:v>3.0401641129454759E-6</c:v>
                </c:pt>
                <c:pt idx="696">
                  <c:v>3.0401641129454759E-6</c:v>
                </c:pt>
                <c:pt idx="697">
                  <c:v>3.0401641129454759E-6</c:v>
                </c:pt>
                <c:pt idx="698">
                  <c:v>3.0401641129454759E-6</c:v>
                </c:pt>
                <c:pt idx="699">
                  <c:v>-1.6321039488179838E-5</c:v>
                </c:pt>
                <c:pt idx="700">
                  <c:v>1.3710948369848113E-6</c:v>
                </c:pt>
                <c:pt idx="701">
                  <c:v>-1.6631427809675449E-5</c:v>
                </c:pt>
                <c:pt idx="702">
                  <c:v>5.6651281925600366E-7</c:v>
                </c:pt>
                <c:pt idx="703">
                  <c:v>-1.6347945271835912E-5</c:v>
                </c:pt>
                <c:pt idx="704">
                  <c:v>-1.6347945271835912E-5</c:v>
                </c:pt>
                <c:pt idx="705">
                  <c:v>-1.6347945271835912E-5</c:v>
                </c:pt>
                <c:pt idx="706">
                  <c:v>-1.6347945271835912E-5</c:v>
                </c:pt>
                <c:pt idx="707">
                  <c:v>-1.6347945271835912E-5</c:v>
                </c:pt>
                <c:pt idx="708">
                  <c:v>7.5445124248991283E-7</c:v>
                </c:pt>
                <c:pt idx="709">
                  <c:v>-1.6443489386442908E-5</c:v>
                </c:pt>
                <c:pt idx="710">
                  <c:v>-1.6443489386442908E-5</c:v>
                </c:pt>
                <c:pt idx="711">
                  <c:v>-1.6443489386442908E-5</c:v>
                </c:pt>
                <c:pt idx="712">
                  <c:v>-1.8508573704361578E-5</c:v>
                </c:pt>
                <c:pt idx="713">
                  <c:v>-1.5810821327919541E-5</c:v>
                </c:pt>
                <c:pt idx="714">
                  <c:v>-1.5810821327919541E-5</c:v>
                </c:pt>
                <c:pt idx="715">
                  <c:v>-1.5810821327919541E-5</c:v>
                </c:pt>
                <c:pt idx="716">
                  <c:v>-1.5810821327919541E-5</c:v>
                </c:pt>
                <c:pt idx="717">
                  <c:v>-1.5810821327919541E-5</c:v>
                </c:pt>
                <c:pt idx="718">
                  <c:v>-1.5810821327919541E-5</c:v>
                </c:pt>
                <c:pt idx="719">
                  <c:v>-1.5810821327919541E-5</c:v>
                </c:pt>
                <c:pt idx="720">
                  <c:v>-1.5810821327919541E-5</c:v>
                </c:pt>
                <c:pt idx="721">
                  <c:v>-1.5810821327919541E-5</c:v>
                </c:pt>
                <c:pt idx="722">
                  <c:v>-3.3803900912341088E-5</c:v>
                </c:pt>
                <c:pt idx="723">
                  <c:v>-3.3803900912341088E-5</c:v>
                </c:pt>
                <c:pt idx="724">
                  <c:v>-1.671550130702456E-5</c:v>
                </c:pt>
                <c:pt idx="725">
                  <c:v>1.0652805133001836E-7</c:v>
                </c:pt>
                <c:pt idx="726">
                  <c:v>-3.2985839229107754E-5</c:v>
                </c:pt>
                <c:pt idx="727">
                  <c:v>6.5738834540796984E-7</c:v>
                </c:pt>
                <c:pt idx="728">
                  <c:v>-1.7451031493290471E-5</c:v>
                </c:pt>
                <c:pt idx="729">
                  <c:v>-1.893146126288171E-5</c:v>
                </c:pt>
                <c:pt idx="730">
                  <c:v>-1.893146126288171E-5</c:v>
                </c:pt>
                <c:pt idx="731">
                  <c:v>-3.7255457528230812E-5</c:v>
                </c:pt>
                <c:pt idx="732">
                  <c:v>-1.9147037689532371E-5</c:v>
                </c:pt>
                <c:pt idx="733">
                  <c:v>-3.7471033954883014E-5</c:v>
                </c:pt>
                <c:pt idx="734">
                  <c:v>-3.7471033954883014E-5</c:v>
                </c:pt>
                <c:pt idx="735">
                  <c:v>-3.7471033954883014E-5</c:v>
                </c:pt>
                <c:pt idx="736">
                  <c:v>-1.9573177137564308E-5</c:v>
                </c:pt>
                <c:pt idx="737">
                  <c:v>-3.8693868892711758E-5</c:v>
                </c:pt>
                <c:pt idx="738">
                  <c:v>-1.9210126028289351E-5</c:v>
                </c:pt>
                <c:pt idx="739">
                  <c:v>-1.9210126028289351E-5</c:v>
                </c:pt>
                <c:pt idx="740">
                  <c:v>-3.710798284560658E-5</c:v>
                </c:pt>
                <c:pt idx="741">
                  <c:v>-1.9813424572691906E-5</c:v>
                </c:pt>
                <c:pt idx="742">
                  <c:v>-1.9813424572691906E-5</c:v>
                </c:pt>
                <c:pt idx="743">
                  <c:v>-1.9813424572691906E-5</c:v>
                </c:pt>
                <c:pt idx="744">
                  <c:v>-3.7711281390010616E-5</c:v>
                </c:pt>
                <c:pt idx="745">
                  <c:v>-3.7711281390010616E-5</c:v>
                </c:pt>
                <c:pt idx="746">
                  <c:v>-1.9813424572691906E-5</c:v>
                </c:pt>
                <c:pt idx="747">
                  <c:v>-1.9813424572691906E-5</c:v>
                </c:pt>
                <c:pt idx="748">
                  <c:v>-1.9813424572691906E-5</c:v>
                </c:pt>
                <c:pt idx="749">
                  <c:v>-1.9813424572691906E-5</c:v>
                </c:pt>
                <c:pt idx="750">
                  <c:v>-4.0066262550183646E-5</c:v>
                </c:pt>
                <c:pt idx="751">
                  <c:v>-4.0066262550183646E-5</c:v>
                </c:pt>
                <c:pt idx="752">
                  <c:v>-4.0066262550183646E-5</c:v>
                </c:pt>
                <c:pt idx="753">
                  <c:v>-4.0066262550183646E-5</c:v>
                </c:pt>
                <c:pt idx="754">
                  <c:v>-4.0066262550183646E-5</c:v>
                </c:pt>
                <c:pt idx="755">
                  <c:v>-4.0066262550183646E-5</c:v>
                </c:pt>
                <c:pt idx="756">
                  <c:v>-4.0066262550183646E-5</c:v>
                </c:pt>
                <c:pt idx="757">
                  <c:v>-4.0066262550183646E-5</c:v>
                </c:pt>
                <c:pt idx="758">
                  <c:v>-4.0066262550183646E-5</c:v>
                </c:pt>
                <c:pt idx="759">
                  <c:v>-4.0066262550183646E-5</c:v>
                </c:pt>
                <c:pt idx="760">
                  <c:v>-4.0066262550183646E-5</c:v>
                </c:pt>
                <c:pt idx="761">
                  <c:v>-4.0066262550183646E-5</c:v>
                </c:pt>
                <c:pt idx="762">
                  <c:v>-5.9183909608632142E-5</c:v>
                </c:pt>
                <c:pt idx="763">
                  <c:v>-2.082536310878222E-5</c:v>
                </c:pt>
                <c:pt idx="764">
                  <c:v>-5.9244321525318174E-5</c:v>
                </c:pt>
                <c:pt idx="765">
                  <c:v>-5.9244321525318174E-5</c:v>
                </c:pt>
                <c:pt idx="766">
                  <c:v>-5.9244321525318174E-5</c:v>
                </c:pt>
                <c:pt idx="767">
                  <c:v>-5.9244321525318174E-5</c:v>
                </c:pt>
                <c:pt idx="768">
                  <c:v>-4.1563260662013772E-5</c:v>
                </c:pt>
                <c:pt idx="769">
                  <c:v>-5.9451117558806613E-5</c:v>
                </c:pt>
                <c:pt idx="770">
                  <c:v>-5.9451117558806613E-5</c:v>
                </c:pt>
                <c:pt idx="771">
                  <c:v>-5.9451117558806613E-5</c:v>
                </c:pt>
                <c:pt idx="772">
                  <c:v>-5.9451117558806613E-5</c:v>
                </c:pt>
                <c:pt idx="773">
                  <c:v>-4.1458037974385059E-5</c:v>
                </c:pt>
                <c:pt idx="774">
                  <c:v>-4.1458037974385059E-5</c:v>
                </c:pt>
                <c:pt idx="775">
                  <c:v>-5.8546437579701597E-5</c:v>
                </c:pt>
                <c:pt idx="776">
                  <c:v>-5.8546437579701597E-5</c:v>
                </c:pt>
                <c:pt idx="777">
                  <c:v>-4.2276099657617085E-5</c:v>
                </c:pt>
                <c:pt idx="778">
                  <c:v>-5.8124926234567886E-5</c:v>
                </c:pt>
                <c:pt idx="779">
                  <c:v>-7.6669693539259612E-5</c:v>
                </c:pt>
                <c:pt idx="780">
                  <c:v>-5.7186741123008088E-5</c:v>
                </c:pt>
                <c:pt idx="781">
                  <c:v>-5.7186741123008088E-5</c:v>
                </c:pt>
                <c:pt idx="782">
                  <c:v>-3.9288884305689378E-5</c:v>
                </c:pt>
                <c:pt idx="783">
                  <c:v>-5.8409576060836832E-5</c:v>
                </c:pt>
                <c:pt idx="784">
                  <c:v>-5.8409576060836832E-5</c:v>
                </c:pt>
                <c:pt idx="785">
                  <c:v>-5.8409576060836832E-5</c:v>
                </c:pt>
                <c:pt idx="786">
                  <c:v>-5.8409576060836832E-5</c:v>
                </c:pt>
                <c:pt idx="787">
                  <c:v>-5.8409576060836832E-5</c:v>
                </c:pt>
                <c:pt idx="788">
                  <c:v>-3.9288884305689385E-5</c:v>
                </c:pt>
                <c:pt idx="789">
                  <c:v>-3.9039092730503265E-5</c:v>
                </c:pt>
                <c:pt idx="790">
                  <c:v>-5.8400296331626836E-5</c:v>
                </c:pt>
                <c:pt idx="791">
                  <c:v>-3.9279604576479389E-5</c:v>
                </c:pt>
                <c:pt idx="792">
                  <c:v>-5.8887447713924189E-5</c:v>
                </c:pt>
                <c:pt idx="793">
                  <c:v>-5.8887447713924189E-5</c:v>
                </c:pt>
                <c:pt idx="794">
                  <c:v>-5.8887447713924189E-5</c:v>
                </c:pt>
                <c:pt idx="795">
                  <c:v>-4.09895908966055E-5</c:v>
                </c:pt>
                <c:pt idx="796">
                  <c:v>-4.09895908966055E-5</c:v>
                </c:pt>
                <c:pt idx="797">
                  <c:v>-5.8887447713924189E-5</c:v>
                </c:pt>
                <c:pt idx="798">
                  <c:v>-5.8887447713924189E-5</c:v>
                </c:pt>
                <c:pt idx="799">
                  <c:v>-5.8887447713924189E-5</c:v>
                </c:pt>
                <c:pt idx="800">
                  <c:v>-5.8887447713924189E-5</c:v>
                </c:pt>
                <c:pt idx="801">
                  <c:v>-3.863460973643247E-5</c:v>
                </c:pt>
                <c:pt idx="802">
                  <c:v>-2.1626701600636599E-5</c:v>
                </c:pt>
                <c:pt idx="803">
                  <c:v>-2.1626701600636599E-5</c:v>
                </c:pt>
                <c:pt idx="804">
                  <c:v>-3.882464222957078E-5</c:v>
                </c:pt>
                <c:pt idx="805">
                  <c:v>-3.882464222957078E-5</c:v>
                </c:pt>
                <c:pt idx="806">
                  <c:v>-3.882464222957078E-5</c:v>
                </c:pt>
                <c:pt idx="807">
                  <c:v>-3.882464222957078E-5</c:v>
                </c:pt>
                <c:pt idx="808">
                  <c:v>-1.8963794664546634E-5</c:v>
                </c:pt>
                <c:pt idx="809">
                  <c:v>-1.8963794664546634E-5</c:v>
                </c:pt>
                <c:pt idx="810">
                  <c:v>-1.8963794664546634E-5</c:v>
                </c:pt>
                <c:pt idx="811">
                  <c:v>-3.7397515458431284E-5</c:v>
                </c:pt>
                <c:pt idx="812">
                  <c:v>-3.7397515458431284E-5</c:v>
                </c:pt>
                <c:pt idx="813">
                  <c:v>-1.8279868399982795E-5</c:v>
                </c:pt>
                <c:pt idx="814">
                  <c:v>-1.9984214036084684E-5</c:v>
                </c:pt>
                <c:pt idx="815">
                  <c:v>-1.557566268905449E-6</c:v>
                </c:pt>
                <c:pt idx="816">
                  <c:v>-1.557566268905449E-6</c:v>
                </c:pt>
                <c:pt idx="817">
                  <c:v>-1.557566268905449E-6</c:v>
                </c:pt>
                <c:pt idx="818">
                  <c:v>-1.557566268905449E-6</c:v>
                </c:pt>
                <c:pt idx="819">
                  <c:v>-3.7783394436901571E-5</c:v>
                </c:pt>
                <c:pt idx="820">
                  <c:v>-1.6799672881614959E-6</c:v>
                </c:pt>
                <c:pt idx="821">
                  <c:v>-1.6799672881614959E-6</c:v>
                </c:pt>
                <c:pt idx="822">
                  <c:v>-1.6799672881614959E-6</c:v>
                </c:pt>
                <c:pt idx="823">
                  <c:v>-1.6799672881614959E-6</c:v>
                </c:pt>
                <c:pt idx="824">
                  <c:v>-1.6799672881614959E-6</c:v>
                </c:pt>
                <c:pt idx="825">
                  <c:v>-1.6799672881614959E-6</c:v>
                </c:pt>
                <c:pt idx="826">
                  <c:v>-1.6799672881614959E-6</c:v>
                </c:pt>
                <c:pt idx="827">
                  <c:v>-1.6799672881614959E-6</c:v>
                </c:pt>
                <c:pt idx="828">
                  <c:v>-1.6799672881614959E-6</c:v>
                </c:pt>
                <c:pt idx="829">
                  <c:v>-1.6799672881614959E-6</c:v>
                </c:pt>
                <c:pt idx="830">
                  <c:v>1.6864800016530215E-5</c:v>
                </c:pt>
                <c:pt idx="831">
                  <c:v>1.6864800016530215E-5</c:v>
                </c:pt>
                <c:pt idx="832">
                  <c:v>1.6864800016530215E-5</c:v>
                </c:pt>
                <c:pt idx="833">
                  <c:v>-1.0330568007884946E-6</c:v>
                </c:pt>
                <c:pt idx="834">
                  <c:v>1.8087634954358949E-5</c:v>
                </c:pt>
                <c:pt idx="835">
                  <c:v>1.8087634954358949E-5</c:v>
                </c:pt>
                <c:pt idx="836">
                  <c:v>3.5369123820750656E-5</c:v>
                </c:pt>
                <c:pt idx="837">
                  <c:v>3.5369123820750656E-5</c:v>
                </c:pt>
                <c:pt idx="838">
                  <c:v>3.5369123820750656E-5</c:v>
                </c:pt>
                <c:pt idx="839">
                  <c:v>3.5369123820750656E-5</c:v>
                </c:pt>
                <c:pt idx="840">
                  <c:v>1.5635589381142139E-5</c:v>
                </c:pt>
                <c:pt idx="841">
                  <c:v>1.4329066432591568E-5</c:v>
                </c:pt>
                <c:pt idx="842">
                  <c:v>1.4568017268275728E-5</c:v>
                </c:pt>
                <c:pt idx="843">
                  <c:v>3.4175860405720538E-5</c:v>
                </c:pt>
                <c:pt idx="844">
                  <c:v>3.4175860405720538E-5</c:v>
                </c:pt>
                <c:pt idx="845">
                  <c:v>3.4175860405720538E-5</c:v>
                </c:pt>
                <c:pt idx="846">
                  <c:v>3.4175860405720538E-5</c:v>
                </c:pt>
                <c:pt idx="847">
                  <c:v>3.4175860405720538E-5</c:v>
                </c:pt>
                <c:pt idx="848">
                  <c:v>5.1568128047409215E-5</c:v>
                </c:pt>
                <c:pt idx="849">
                  <c:v>3.3244131782060113E-5</c:v>
                </c:pt>
                <c:pt idx="850">
                  <c:v>3.3244131782060113E-5</c:v>
                </c:pt>
                <c:pt idx="851">
                  <c:v>3.3244131782060113E-5</c:v>
                </c:pt>
                <c:pt idx="852">
                  <c:v>3.3244131782060113E-5</c:v>
                </c:pt>
                <c:pt idx="853">
                  <c:v>1.623622364626425E-5</c:v>
                </c:pt>
                <c:pt idx="854">
                  <c:v>1.623622364626425E-5</c:v>
                </c:pt>
                <c:pt idx="855">
                  <c:v>5.1867885069083076E-5</c:v>
                </c:pt>
                <c:pt idx="856">
                  <c:v>5.1867885069083076E-5</c:v>
                </c:pt>
                <c:pt idx="857">
                  <c:v>3.4573326796168396E-5</c:v>
                </c:pt>
                <c:pt idx="858">
                  <c:v>5.1124033100354679E-5</c:v>
                </c:pt>
                <c:pt idx="859">
                  <c:v>3.1263185535330536E-5</c:v>
                </c:pt>
                <c:pt idx="860">
                  <c:v>3.1263185535330536E-5</c:v>
                </c:pt>
                <c:pt idx="861">
                  <c:v>3.1263185535330536E-5</c:v>
                </c:pt>
                <c:pt idx="862">
                  <c:v>4.9696906329215183E-5</c:v>
                </c:pt>
                <c:pt idx="863">
                  <c:v>4.9696906329215183E-5</c:v>
                </c:pt>
                <c:pt idx="864">
                  <c:v>4.9696906329215183E-5</c:v>
                </c:pt>
                <c:pt idx="865">
                  <c:v>3.2402348056300509E-5</c:v>
                </c:pt>
                <c:pt idx="866">
                  <c:v>3.2402348056300509E-5</c:v>
                </c:pt>
                <c:pt idx="867">
                  <c:v>3.2402348056300509E-5</c:v>
                </c:pt>
                <c:pt idx="868">
                  <c:v>3.2402348056300509E-5</c:v>
                </c:pt>
                <c:pt idx="869">
                  <c:v>3.2402348056300509E-5</c:v>
                </c:pt>
                <c:pt idx="870">
                  <c:v>5.0947115360992221E-5</c:v>
                </c:pt>
                <c:pt idx="871">
                  <c:v>5.0013033975436705E-5</c:v>
                </c:pt>
                <c:pt idx="872">
                  <c:v>3.1913486464478086E-5</c:v>
                </c:pt>
                <c:pt idx="873">
                  <c:v>3.1913486464478086E-5</c:v>
                </c:pt>
                <c:pt idx="874">
                  <c:v>3.1913486464478086E-5</c:v>
                </c:pt>
                <c:pt idx="875">
                  <c:v>4.9594547327782489E-5</c:v>
                </c:pt>
                <c:pt idx="876">
                  <c:v>3.1494999816823876E-5</c:v>
                </c:pt>
                <c:pt idx="877">
                  <c:v>3.1494999816823876E-5</c:v>
                </c:pt>
                <c:pt idx="878">
                  <c:v>4.8874678960868803E-5</c:v>
                </c:pt>
                <c:pt idx="879">
                  <c:v>4.8874678960868803E-5</c:v>
                </c:pt>
                <c:pt idx="880">
                  <c:v>3.0448031193689573E-5</c:v>
                </c:pt>
                <c:pt idx="881">
                  <c:v>3.0448031193689573E-5</c:v>
                </c:pt>
                <c:pt idx="882">
                  <c:v>3.0448031193689573E-5</c:v>
                </c:pt>
                <c:pt idx="883">
                  <c:v>3.0448031193689573E-5</c:v>
                </c:pt>
                <c:pt idx="884">
                  <c:v>4.7254753882433631E-5</c:v>
                </c:pt>
                <c:pt idx="885">
                  <c:v>4.7254753882433631E-5</c:v>
                </c:pt>
                <c:pt idx="886">
                  <c:v>4.7254753882433631E-5</c:v>
                </c:pt>
                <c:pt idx="887">
                  <c:v>1.3439083776300707E-5</c:v>
                </c:pt>
                <c:pt idx="888">
                  <c:v>3.0818762920342822E-5</c:v>
                </c:pt>
                <c:pt idx="889">
                  <c:v>3.0818762920342822E-5</c:v>
                </c:pt>
                <c:pt idx="890">
                  <c:v>3.0818762920342822E-5</c:v>
                </c:pt>
                <c:pt idx="891">
                  <c:v>3.0818762920342822E-5</c:v>
                </c:pt>
                <c:pt idx="892">
                  <c:v>5.1486489470016969E-5</c:v>
                </c:pt>
                <c:pt idx="893">
                  <c:v>3.2126846879185354E-5</c:v>
                </c:pt>
                <c:pt idx="894">
                  <c:v>3.2126846879185354E-5</c:v>
                </c:pt>
                <c:pt idx="895">
                  <c:v>3.2126846879185354E-5</c:v>
                </c:pt>
                <c:pt idx="896">
                  <c:v>3.2126846879185354E-5</c:v>
                </c:pt>
                <c:pt idx="897">
                  <c:v>3.2126846879185354E-5</c:v>
                </c:pt>
                <c:pt idx="898">
                  <c:v>3.2126846879185354E-5</c:v>
                </c:pt>
                <c:pt idx="899">
                  <c:v>1.473457923749668E-5</c:v>
                </c:pt>
                <c:pt idx="900">
                  <c:v>3.3058575502845779E-5</c:v>
                </c:pt>
                <c:pt idx="901">
                  <c:v>3.3058575502845779E-5</c:v>
                </c:pt>
                <c:pt idx="902">
                  <c:v>3.3058575502845779E-5</c:v>
                </c:pt>
                <c:pt idx="903">
                  <c:v>5.138257176819488E-5</c:v>
                </c:pt>
                <c:pt idx="904">
                  <c:v>3.3990304126508995E-5</c:v>
                </c:pt>
                <c:pt idx="905">
                  <c:v>3.3990304126508995E-5</c:v>
                </c:pt>
                <c:pt idx="906">
                  <c:v>1.5556583332624349E-5</c:v>
                </c:pt>
                <c:pt idx="907">
                  <c:v>1.5556583332624349E-5</c:v>
                </c:pt>
                <c:pt idx="908">
                  <c:v>3.2851141605539023E-5</c:v>
                </c:pt>
                <c:pt idx="909">
                  <c:v>1.6300435301352743E-5</c:v>
                </c:pt>
                <c:pt idx="910">
                  <c:v>1.6300435301352743E-5</c:v>
                </c:pt>
                <c:pt idx="911">
                  <c:v>3.5186517341715296E-5</c:v>
                </c:pt>
                <c:pt idx="912">
                  <c:v>3.5186517341715296E-5</c:v>
                </c:pt>
                <c:pt idx="913">
                  <c:v>1.7288660524396586E-5</c:v>
                </c:pt>
                <c:pt idx="914">
                  <c:v>1.7288660524396586E-5</c:v>
                </c:pt>
                <c:pt idx="915">
                  <c:v>1.7288660524396586E-5</c:v>
                </c:pt>
                <c:pt idx="916">
                  <c:v>1.7288660524396586E-5</c:v>
                </c:pt>
                <c:pt idx="917">
                  <c:v>1.7288660524396586E-5</c:v>
                </c:pt>
                <c:pt idx="918">
                  <c:v>1.7288660524396586E-5</c:v>
                </c:pt>
                <c:pt idx="919">
                  <c:v>1.7288660524396586E-5</c:v>
                </c:pt>
                <c:pt idx="920">
                  <c:v>1.7288660524396586E-5</c:v>
                </c:pt>
                <c:pt idx="921">
                  <c:v>3.6174742564759136E-5</c:v>
                </c:pt>
                <c:pt idx="922">
                  <c:v>5.6925743301833049E-7</c:v>
                </c:pt>
                <c:pt idx="923">
                  <c:v>1.8668804943976943E-5</c:v>
                </c:pt>
                <c:pt idx="924">
                  <c:v>1.8668804943976943E-5</c:v>
                </c:pt>
                <c:pt idx="925">
                  <c:v>3.8276648081419975E-5</c:v>
                </c:pt>
                <c:pt idx="926">
                  <c:v>2.0595587218115579E-5</c:v>
                </c:pt>
                <c:pt idx="927">
                  <c:v>3.8695134729074192E-5</c:v>
                </c:pt>
                <c:pt idx="928">
                  <c:v>1.9211391864650029E-5</c:v>
                </c:pt>
                <c:pt idx="929">
                  <c:v>1.8317127206051012E-6</c:v>
                </c:pt>
                <c:pt idx="930">
                  <c:v>1.8317127206051012E-6</c:v>
                </c:pt>
                <c:pt idx="931">
                  <c:v>3.9498556566402029E-5</c:v>
                </c:pt>
                <c:pt idx="932">
                  <c:v>2.0137352965276721E-5</c:v>
                </c:pt>
                <c:pt idx="933">
                  <c:v>3.902343500563598E-5</c:v>
                </c:pt>
                <c:pt idx="934">
                  <c:v>3.902343500563598E-5</c:v>
                </c:pt>
                <c:pt idx="935">
                  <c:v>2.2216712316891922E-5</c:v>
                </c:pt>
                <c:pt idx="936">
                  <c:v>2.2216712316891922E-5</c:v>
                </c:pt>
                <c:pt idx="937">
                  <c:v>2.2216712316891922E-5</c:v>
                </c:pt>
                <c:pt idx="938">
                  <c:v>3.8750893556633145E-5</c:v>
                </c:pt>
                <c:pt idx="939">
                  <c:v>2.9374936187063753E-6</c:v>
                </c:pt>
                <c:pt idx="940">
                  <c:v>2.9374936187063753E-6</c:v>
                </c:pt>
                <c:pt idx="941">
                  <c:v>2.9374936187063753E-6</c:v>
                </c:pt>
                <c:pt idx="942">
                  <c:v>2.9374936187063753E-6</c:v>
                </c:pt>
                <c:pt idx="943">
                  <c:v>2.9374936187063753E-6</c:v>
                </c:pt>
                <c:pt idx="944">
                  <c:v>2.9374936187063753E-6</c:v>
                </c:pt>
                <c:pt idx="945">
                  <c:v>2.9374936187063753E-6</c:v>
                </c:pt>
                <c:pt idx="946">
                  <c:v>2.9374936187063753E-6</c:v>
                </c:pt>
                <c:pt idx="947">
                  <c:v>2.9374936187063753E-6</c:v>
                </c:pt>
                <c:pt idx="948">
                  <c:v>2.9374936187063753E-6</c:v>
                </c:pt>
                <c:pt idx="949">
                  <c:v>2.9374936187063753E-6</c:v>
                </c:pt>
                <c:pt idx="950">
                  <c:v>2.9374936187063753E-6</c:v>
                </c:pt>
                <c:pt idx="951">
                  <c:v>-1.4442185525338551E-5</c:v>
                </c:pt>
                <c:pt idx="952">
                  <c:v>3.5508940590814917E-6</c:v>
                </c:pt>
                <c:pt idx="953">
                  <c:v>3.5508940590814917E-6</c:v>
                </c:pt>
                <c:pt idx="954">
                  <c:v>-3.4132744797102706E-5</c:v>
                </c:pt>
                <c:pt idx="955">
                  <c:v>-1.6740477155416818E-5</c:v>
                </c:pt>
                <c:pt idx="956">
                  <c:v>-1.6740477155416818E-5</c:v>
                </c:pt>
                <c:pt idx="957">
                  <c:v>-1.6740477155416818E-5</c:v>
                </c:pt>
                <c:pt idx="958">
                  <c:v>-1.6740477155416818E-5</c:v>
                </c:pt>
                <c:pt idx="959">
                  <c:v>-1.6740477155416818E-5</c:v>
                </c:pt>
                <c:pt idx="960">
                  <c:v>-1.6740477155416818E-5</c:v>
                </c:pt>
                <c:pt idx="961">
                  <c:v>-1.6740477155416818E-5</c:v>
                </c:pt>
                <c:pt idx="962">
                  <c:v>-3.562655919577937E-5</c:v>
                </c:pt>
                <c:pt idx="963">
                  <c:v>-3.562655919577937E-5</c:v>
                </c:pt>
                <c:pt idx="964">
                  <c:v>-1.7728702378460661E-5</c:v>
                </c:pt>
                <c:pt idx="965">
                  <c:v>-1.7728702378460661E-5</c:v>
                </c:pt>
                <c:pt idx="966">
                  <c:v>-1.7728702378460661E-5</c:v>
                </c:pt>
                <c:pt idx="967">
                  <c:v>-1.7728702378460661E-5</c:v>
                </c:pt>
                <c:pt idx="968">
                  <c:v>-1.7728702378460661E-5</c:v>
                </c:pt>
                <c:pt idx="969">
                  <c:v>-1.7728702378460661E-5</c:v>
                </c:pt>
                <c:pt idx="970">
                  <c:v>-1.7728702378460661E-5</c:v>
                </c:pt>
                <c:pt idx="971">
                  <c:v>-1.7728702378460661E-5</c:v>
                </c:pt>
                <c:pt idx="972">
                  <c:v>-5.483035467076736E-5</c:v>
                </c:pt>
                <c:pt idx="973">
                  <c:v>-1.714515480429296E-5</c:v>
                </c:pt>
                <c:pt idx="974">
                  <c:v>-1.714515480429296E-5</c:v>
                </c:pt>
                <c:pt idx="975">
                  <c:v>-1.714515480429296E-5</c:v>
                </c:pt>
                <c:pt idx="976">
                  <c:v>-3.6752997941735992E-5</c:v>
                </c:pt>
                <c:pt idx="977">
                  <c:v>-3.6752997941735992E-5</c:v>
                </c:pt>
                <c:pt idx="978">
                  <c:v>-3.6752997941735992E-5</c:v>
                </c:pt>
                <c:pt idx="979">
                  <c:v>-1.7269255077311829E-5</c:v>
                </c:pt>
                <c:pt idx="980">
                  <c:v>-1.7269255077311829E-5</c:v>
                </c:pt>
                <c:pt idx="981">
                  <c:v>-3.5702975871196478E-5</c:v>
                </c:pt>
                <c:pt idx="982">
                  <c:v>-3.6286012116002569E-5</c:v>
                </c:pt>
                <c:pt idx="983">
                  <c:v>-3.5248804780226366E-5</c:v>
                </c:pt>
                <c:pt idx="984">
                  <c:v>-5.4134886820585615E-5</c:v>
                </c:pt>
                <c:pt idx="985">
                  <c:v>-3.6742619178896945E-5</c:v>
                </c:pt>
                <c:pt idx="986">
                  <c:v>-3.6742619178896945E-5</c:v>
                </c:pt>
                <c:pt idx="987">
                  <c:v>-5.4745141825557204E-5</c:v>
                </c:pt>
                <c:pt idx="988">
                  <c:v>-5.4745141825557204E-5</c:v>
                </c:pt>
                <c:pt idx="989">
                  <c:v>-5.4745141825557204E-5</c:v>
                </c:pt>
                <c:pt idx="990">
                  <c:v>-3.6311421031672558E-5</c:v>
                </c:pt>
                <c:pt idx="991">
                  <c:v>-3.6311421031672558E-5</c:v>
                </c:pt>
                <c:pt idx="992">
                  <c:v>-3.6311421031672558E-5</c:v>
                </c:pt>
                <c:pt idx="993">
                  <c:v>-3.6311421031672558E-5</c:v>
                </c:pt>
                <c:pt idx="994">
                  <c:v>-3.6311421031672558E-5</c:v>
                </c:pt>
                <c:pt idx="995">
                  <c:v>-3.6311421031672558E-5</c:v>
                </c:pt>
                <c:pt idx="996">
                  <c:v>-5.5671063622507649E-5</c:v>
                </c:pt>
                <c:pt idx="997">
                  <c:v>-5.5671063622507649E-5</c:v>
                </c:pt>
                <c:pt idx="998">
                  <c:v>-3.7244415855328415E-5</c:v>
                </c:pt>
                <c:pt idx="999">
                  <c:v>-3.7244415855328415E-5</c:v>
                </c:pt>
                <c:pt idx="1000">
                  <c:v>-3.7244415855328415E-5</c:v>
                </c:pt>
                <c:pt idx="1001">
                  <c:v>-5.7636572717672266E-5</c:v>
                </c:pt>
                <c:pt idx="1002">
                  <c:v>-2.0133054564732878E-5</c:v>
                </c:pt>
                <c:pt idx="1003">
                  <c:v>-3.8126134149152921E-5</c:v>
                </c:pt>
                <c:pt idx="1004">
                  <c:v>-5.7007760873548681E-5</c:v>
                </c:pt>
                <c:pt idx="1005">
                  <c:v>-3.7648118282713589E-5</c:v>
                </c:pt>
                <c:pt idx="1006">
                  <c:v>-3.7648118282713589E-5</c:v>
                </c:pt>
                <c:pt idx="1007">
                  <c:v>-3.7648118282713589E-5</c:v>
                </c:pt>
                <c:pt idx="1008">
                  <c:v>-3.7648118282713589E-5</c:v>
                </c:pt>
                <c:pt idx="1009">
                  <c:v>-3.7648118282713589E-5</c:v>
                </c:pt>
                <c:pt idx="1010">
                  <c:v>-3.7648118282713589E-5</c:v>
                </c:pt>
                <c:pt idx="1011">
                  <c:v>-5.5340252607878234E-5</c:v>
                </c:pt>
                <c:pt idx="1012">
                  <c:v>-3.8518223249523651E-5</c:v>
                </c:pt>
                <c:pt idx="1013">
                  <c:v>-3.8518223249523651E-5</c:v>
                </c:pt>
                <c:pt idx="1014">
                  <c:v>-5.7520886043219025E-5</c:v>
                </c:pt>
                <c:pt idx="1015">
                  <c:v>-5.7520886043219025E-5</c:v>
                </c:pt>
                <c:pt idx="1016">
                  <c:v>-5.7520886043219025E-5</c:v>
                </c:pt>
                <c:pt idx="1017">
                  <c:v>-3.8037143178798362E-5</c:v>
                </c:pt>
                <c:pt idx="1018">
                  <c:v>-5.8289981156291993E-5</c:v>
                </c:pt>
                <c:pt idx="1019">
                  <c:v>-5.8289981156291993E-5</c:v>
                </c:pt>
                <c:pt idx="1020">
                  <c:v>-5.8289981156291993E-5</c:v>
                </c:pt>
                <c:pt idx="1021">
                  <c:v>-5.8289981156291993E-5</c:v>
                </c:pt>
                <c:pt idx="1022">
                  <c:v>-5.8289981156291993E-5</c:v>
                </c:pt>
                <c:pt idx="1023">
                  <c:v>-4.0074410904347836E-5</c:v>
                </c:pt>
                <c:pt idx="1024">
                  <c:v>-7.7544034344170088E-5</c:v>
                </c:pt>
                <c:pt idx="1025">
                  <c:v>-7.7544034344170088E-5</c:v>
                </c:pt>
                <c:pt idx="1026">
                  <c:v>-7.7544034344170088E-5</c:v>
                </c:pt>
                <c:pt idx="1027">
                  <c:v>-7.7544034344170088E-5</c:v>
                </c:pt>
                <c:pt idx="1028">
                  <c:v>-7.7544034344170088E-5</c:v>
                </c:pt>
                <c:pt idx="1029">
                  <c:v>-7.7544034344170088E-5</c:v>
                </c:pt>
                <c:pt idx="1030">
                  <c:v>-7.7544034344170088E-5</c:v>
                </c:pt>
                <c:pt idx="1031">
                  <c:v>-7.7544034344170088E-5</c:v>
                </c:pt>
                <c:pt idx="1032">
                  <c:v>-5.9110313550285428E-5</c:v>
                </c:pt>
                <c:pt idx="1033">
                  <c:v>-7.7767473384097034E-5</c:v>
                </c:pt>
                <c:pt idx="1034">
                  <c:v>-5.9443477118747932E-5</c:v>
                </c:pt>
                <c:pt idx="1035">
                  <c:v>-5.9443477118747932E-5</c:v>
                </c:pt>
                <c:pt idx="1036">
                  <c:v>-7.6835744760436609E-5</c:v>
                </c:pt>
                <c:pt idx="1037">
                  <c:v>-9.5487107744289852E-5</c:v>
                </c:pt>
                <c:pt idx="1038">
                  <c:v>-7.7484585097629586E-5</c:v>
                </c:pt>
                <c:pt idx="1039">
                  <c:v>-7.7484585097629586E-5</c:v>
                </c:pt>
                <c:pt idx="1040">
                  <c:v>-7.7484585097629586E-5</c:v>
                </c:pt>
                <c:pt idx="1041">
                  <c:v>-7.7484585097629586E-5</c:v>
                </c:pt>
                <c:pt idx="1042">
                  <c:v>-7.7484585097629586E-5</c:v>
                </c:pt>
                <c:pt idx="1043">
                  <c:v>-7.7484585097629586E-5</c:v>
                </c:pt>
                <c:pt idx="1044">
                  <c:v>-9.5487107744289852E-5</c:v>
                </c:pt>
                <c:pt idx="1045">
                  <c:v>-7.7378687905589889E-5</c:v>
                </c:pt>
                <c:pt idx="1046">
                  <c:v>-9.3753322866113804E-5</c:v>
                </c:pt>
                <c:pt idx="1047">
                  <c:v>-7.4393680275278712E-5</c:v>
                </c:pt>
                <c:pt idx="1048">
                  <c:v>-7.4393680275278712E-5</c:v>
                </c:pt>
                <c:pt idx="1049">
                  <c:v>-9.2820328042457939E-5</c:v>
                </c:pt>
                <c:pt idx="1050">
                  <c:v>-9.2820328042457939E-5</c:v>
                </c:pt>
                <c:pt idx="1051">
                  <c:v>-9.2820328042457939E-5</c:v>
                </c:pt>
                <c:pt idx="1052">
                  <c:v>-9.108533101392566E-5</c:v>
                </c:pt>
                <c:pt idx="1053">
                  <c:v>-9.3100750184123222E-5</c:v>
                </c:pt>
                <c:pt idx="1054">
                  <c:v>-9.3100750184123222E-5</c:v>
                </c:pt>
                <c:pt idx="1055">
                  <c:v>-7.4219123459727456E-5</c:v>
                </c:pt>
                <c:pt idx="1056">
                  <c:v>-7.4219123459727456E-5</c:v>
                </c:pt>
                <c:pt idx="1057">
                  <c:v>-9.3702866324148112E-5</c:v>
                </c:pt>
                <c:pt idx="1058">
                  <c:v>-9.3702866324148112E-5</c:v>
                </c:pt>
                <c:pt idx="1059">
                  <c:v>-7.4816784283785563E-5</c:v>
                </c:pt>
                <c:pt idx="1060">
                  <c:v>-9.381944707748093E-5</c:v>
                </c:pt>
                <c:pt idx="1061">
                  <c:v>-9.381944707748093E-5</c:v>
                </c:pt>
                <c:pt idx="1062">
                  <c:v>-9.3706758323302373E-5</c:v>
                </c:pt>
                <c:pt idx="1063">
                  <c:v>-1.1052878768165696E-4</c:v>
                </c:pt>
                <c:pt idx="1064">
                  <c:v>-1.1052878768165696E-4</c:v>
                </c:pt>
                <c:pt idx="1065">
                  <c:v>-9.1526124887961562E-5</c:v>
                </c:pt>
                <c:pt idx="1066">
                  <c:v>-9.1526124887961562E-5</c:v>
                </c:pt>
                <c:pt idx="1067">
                  <c:v>-9.1526124887961562E-5</c:v>
                </c:pt>
                <c:pt idx="1068">
                  <c:v>-1.1100986775238225E-4</c:v>
                </c:pt>
                <c:pt idx="1069">
                  <c:v>-9.0757029774888608E-5</c:v>
                </c:pt>
                <c:pt idx="1070">
                  <c:v>-9.0757029774888608E-5</c:v>
                </c:pt>
                <c:pt idx="1071">
                  <c:v>-9.0757029774888608E-5</c:v>
                </c:pt>
                <c:pt idx="1072">
                  <c:v>-9.0757029774888608E-5</c:v>
                </c:pt>
                <c:pt idx="1073">
                  <c:v>-9.0757029774888608E-5</c:v>
                </c:pt>
                <c:pt idx="1074">
                  <c:v>-1.0987772153003605E-4</c:v>
                </c:pt>
                <c:pt idx="1075">
                  <c:v>-9.1769301691339115E-5</c:v>
                </c:pt>
                <c:pt idx="1076">
                  <c:v>-9.1769301691339115E-5</c:v>
                </c:pt>
                <c:pt idx="1077">
                  <c:v>-1.0895370354241249E-4</c:v>
                </c:pt>
                <c:pt idx="1078">
                  <c:v>-1.0895370354241249E-4</c:v>
                </c:pt>
                <c:pt idx="1079">
                  <c:v>-1.2586816163273758E-4</c:v>
                </c:pt>
                <c:pt idx="1080">
                  <c:v>-1.2586816163273758E-4</c:v>
                </c:pt>
                <c:pt idx="1081">
                  <c:v>-1.4419215789808669E-4</c:v>
                </c:pt>
                <c:pt idx="1082">
                  <c:v>-1.4419215789808669E-4</c:v>
                </c:pt>
                <c:pt idx="1083">
                  <c:v>-1.6273048231924526E-4</c:v>
                </c:pt>
                <c:pt idx="1084">
                  <c:v>-1.4373157840936334E-4</c:v>
                </c:pt>
                <c:pt idx="1085">
                  <c:v>-1.6226990283051869E-4</c:v>
                </c:pt>
                <c:pt idx="1086">
                  <c:v>-1.6226990283051869E-4</c:v>
                </c:pt>
                <c:pt idx="1087">
                  <c:v>-1.6226990283051869E-4</c:v>
                </c:pt>
                <c:pt idx="1088">
                  <c:v>-1.4361853984666548E-4</c:v>
                </c:pt>
                <c:pt idx="1089">
                  <c:v>-1.6183411009778521E-4</c:v>
                </c:pt>
                <c:pt idx="1090">
                  <c:v>-1.6183411009778521E-4</c:v>
                </c:pt>
                <c:pt idx="1091">
                  <c:v>-1.4306318709510424E-4</c:v>
                </c:pt>
                <c:pt idx="1092">
                  <c:v>-1.6055427443851139E-4</c:v>
                </c:pt>
                <c:pt idx="1093">
                  <c:v>-1.6055427443851139E-4</c:v>
                </c:pt>
                <c:pt idx="1094">
                  <c:v>-1.6055427443851139E-4</c:v>
                </c:pt>
                <c:pt idx="1095">
                  <c:v>-1.6132267479538164E-4</c:v>
                </c:pt>
                <c:pt idx="1096">
                  <c:v>-1.6042843184038623E-4</c:v>
                </c:pt>
                <c:pt idx="1097">
                  <c:v>-1.622693671318065E-4</c:v>
                </c:pt>
                <c:pt idx="1098">
                  <c:v>-1.622693671318065E-4</c:v>
                </c:pt>
                <c:pt idx="1099">
                  <c:v>-1.622693671318065E-4</c:v>
                </c:pt>
                <c:pt idx="1100">
                  <c:v>-1.622693671318065E-4</c:v>
                </c:pt>
                <c:pt idx="1101">
                  <c:v>-1.622693671318065E-4</c:v>
                </c:pt>
                <c:pt idx="1102">
                  <c:v>-1.622693671318065E-4</c:v>
                </c:pt>
                <c:pt idx="1103">
                  <c:v>-1.4361220729799487E-4</c:v>
                </c:pt>
                <c:pt idx="1104">
                  <c:v>-1.8120357955383426E-4</c:v>
                </c:pt>
                <c:pt idx="1105">
                  <c:v>-1.8120357955383426E-4</c:v>
                </c:pt>
                <c:pt idx="1106">
                  <c:v>-1.8120357955383426E-4</c:v>
                </c:pt>
                <c:pt idx="1107">
                  <c:v>-1.8120357955383426E-4</c:v>
                </c:pt>
                <c:pt idx="1108">
                  <c:v>-1.6171983668941358E-4</c:v>
                </c:pt>
                <c:pt idx="1109">
                  <c:v>-1.8084052844369566E-4</c:v>
                </c:pt>
                <c:pt idx="1110">
                  <c:v>-1.9972661048405825E-4</c:v>
                </c:pt>
                <c:pt idx="1111">
                  <c:v>-1.8072394769036285E-4</c:v>
                </c:pt>
                <c:pt idx="1112">
                  <c:v>-1.8072394769036285E-4</c:v>
                </c:pt>
                <c:pt idx="1113">
                  <c:v>-1.6314450211937678E-4</c:v>
                </c:pt>
                <c:pt idx="1114">
                  <c:v>-1.6314450211937678E-4</c:v>
                </c:pt>
                <c:pt idx="1115">
                  <c:v>-1.8238469819799449E-4</c:v>
                </c:pt>
                <c:pt idx="1116">
                  <c:v>-1.8238469819799449E-4</c:v>
                </c:pt>
                <c:pt idx="1117">
                  <c:v>-1.8238469819799449E-4</c:v>
                </c:pt>
                <c:pt idx="1118">
                  <c:v>-1.8238469819799449E-4</c:v>
                </c:pt>
                <c:pt idx="1119">
                  <c:v>-1.8238469819799449E-4</c:v>
                </c:pt>
                <c:pt idx="1120">
                  <c:v>-1.8238469819799449E-4</c:v>
                </c:pt>
                <c:pt idx="1121">
                  <c:v>-2.0048424570977746E-4</c:v>
                </c:pt>
                <c:pt idx="1122">
                  <c:v>-1.8160261898452499E-4</c:v>
                </c:pt>
                <c:pt idx="1123">
                  <c:v>-2.0002926675254351E-4</c:v>
                </c:pt>
                <c:pt idx="1124">
                  <c:v>-2.0002926675254351E-4</c:v>
                </c:pt>
                <c:pt idx="1125">
                  <c:v>-1.8090857499739607E-4</c:v>
                </c:pt>
                <c:pt idx="1126">
                  <c:v>-1.8090857499739607E-4</c:v>
                </c:pt>
                <c:pt idx="1127">
                  <c:v>-1.9979465703690063E-4</c:v>
                </c:pt>
                <c:pt idx="1128">
                  <c:v>-1.8261025518582726E-4</c:v>
                </c:pt>
                <c:pt idx="1129">
                  <c:v>-1.8261025518582726E-4</c:v>
                </c:pt>
                <c:pt idx="1130">
                  <c:v>-1.6569579709550217E-4</c:v>
                </c:pt>
                <c:pt idx="1131">
                  <c:v>-1.8412244486351752E-4</c:v>
                </c:pt>
                <c:pt idx="1132">
                  <c:v>-1.6579844859816845E-4</c:v>
                </c:pt>
                <c:pt idx="1133">
                  <c:v>-1.6579844859816845E-4</c:v>
                </c:pt>
                <c:pt idx="1134">
                  <c:v>-1.4726012417700984E-4</c:v>
                </c:pt>
                <c:pt idx="1135">
                  <c:v>-1.6625902808689176E-4</c:v>
                </c:pt>
                <c:pt idx="1136">
                  <c:v>-1.6660678570609895E-4</c:v>
                </c:pt>
                <c:pt idx="1137">
                  <c:v>-1.4661697159844782E-4</c:v>
                </c:pt>
                <c:pt idx="1138">
                  <c:v>-1.6686980957594146E-4</c:v>
                </c:pt>
                <c:pt idx="1139">
                  <c:v>-1.6686980957594146E-4</c:v>
                </c:pt>
                <c:pt idx="1140">
                  <c:v>-1.486542393248217E-4</c:v>
                </c:pt>
                <c:pt idx="1141">
                  <c:v>-1.2771252930728188E-4</c:v>
                </c:pt>
                <c:pt idx="1142">
                  <c:v>-1.6548611510366158E-4</c:v>
                </c:pt>
                <c:pt idx="1143">
                  <c:v>-1.479950277602544E-4</c:v>
                </c:pt>
                <c:pt idx="1144">
                  <c:v>-1.6490948585057952E-4</c:v>
                </c:pt>
                <c:pt idx="1145">
                  <c:v>-1.6490948585057952E-4</c:v>
                </c:pt>
                <c:pt idx="1146">
                  <c:v>-1.46138562847049E-4</c:v>
                </c:pt>
                <c:pt idx="1147">
                  <c:v>-1.6514122564074437E-4</c:v>
                </c:pt>
                <c:pt idx="1148">
                  <c:v>-1.469256553888002E-4</c:v>
                </c:pt>
                <c:pt idx="1149">
                  <c:v>-1.469256553888002E-4</c:v>
                </c:pt>
                <c:pt idx="1150">
                  <c:v>-1.469256553888002E-4</c:v>
                </c:pt>
                <c:pt idx="1151">
                  <c:v>-1.6592455929868548E-4</c:v>
                </c:pt>
                <c:pt idx="1152">
                  <c:v>-1.6592455929868548E-4</c:v>
                </c:pt>
                <c:pt idx="1153">
                  <c:v>-1.4704293257343303E-4</c:v>
                </c:pt>
                <c:pt idx="1154">
                  <c:v>-1.6514248008521603E-4</c:v>
                </c:pt>
                <c:pt idx="1155">
                  <c:v>-1.4565952766807362E-4</c:v>
                </c:pt>
                <c:pt idx="1156">
                  <c:v>-1.4565952766807362E-4</c:v>
                </c:pt>
                <c:pt idx="1157">
                  <c:v>-1.630517953097623E-4</c:v>
                </c:pt>
                <c:pt idx="1158">
                  <c:v>-1.630517953097623E-4</c:v>
                </c:pt>
                <c:pt idx="1159">
                  <c:v>-1.630517953097623E-4</c:v>
                </c:pt>
                <c:pt idx="1160">
                  <c:v>-1.4393110355548019E-4</c:v>
                </c:pt>
                <c:pt idx="1161">
                  <c:v>-1.4393110355548019E-4</c:v>
                </c:pt>
                <c:pt idx="1162">
                  <c:v>-1.4393110355548019E-4</c:v>
                </c:pt>
                <c:pt idx="1163">
                  <c:v>-1.6182896037198889E-4</c:v>
                </c:pt>
                <c:pt idx="1164">
                  <c:v>-1.6182896037198889E-4</c:v>
                </c:pt>
                <c:pt idx="1165">
                  <c:v>-1.6182896037198889E-4</c:v>
                </c:pt>
                <c:pt idx="1166">
                  <c:v>-1.4258876429337121E-4</c:v>
                </c:pt>
                <c:pt idx="1167">
                  <c:v>-1.4258876429337121E-4</c:v>
                </c:pt>
                <c:pt idx="1168">
                  <c:v>-1.5977316614444457E-4</c:v>
                </c:pt>
                <c:pt idx="1169">
                  <c:v>-1.4167361863266461E-4</c:v>
                </c:pt>
                <c:pt idx="1170">
                  <c:v>-1.5988090154630093E-4</c:v>
                </c:pt>
                <c:pt idx="1171">
                  <c:v>-1.5988090154630093E-4</c:v>
                </c:pt>
                <c:pt idx="1172">
                  <c:v>-1.4178135403451793E-4</c:v>
                </c:pt>
                <c:pt idx="1173">
                  <c:v>-1.6066298075977038E-4</c:v>
                </c:pt>
                <c:pt idx="1174">
                  <c:v>-1.4223633299175189E-4</c:v>
                </c:pt>
                <c:pt idx="1175">
                  <c:v>-1.4223633299175189E-4</c:v>
                </c:pt>
                <c:pt idx="1176">
                  <c:v>-1.5887650257325852E-4</c:v>
                </c:pt>
                <c:pt idx="1177">
                  <c:v>-1.5887650257325852E-4</c:v>
                </c:pt>
                <c:pt idx="1178">
                  <c:v>-1.39990420533754E-4</c:v>
                </c:pt>
                <c:pt idx="1179">
                  <c:v>-1.39990420533754E-4</c:v>
                </c:pt>
                <c:pt idx="1180">
                  <c:v>-1.39990420533754E-4</c:v>
                </c:pt>
                <c:pt idx="1181">
                  <c:v>-1.5972476588440993E-4</c:v>
                </c:pt>
                <c:pt idx="1182">
                  <c:v>-1.4129811811639456E-4</c:v>
                </c:pt>
                <c:pt idx="1183">
                  <c:v>-1.4129811811639456E-4</c:v>
                </c:pt>
                <c:pt idx="1184">
                  <c:v>-1.4129811811639456E-4</c:v>
                </c:pt>
                <c:pt idx="1185">
                  <c:v>-1.4129811811639456E-4</c:v>
                </c:pt>
                <c:pt idx="1186">
                  <c:v>-1.6065932171751987E-4</c:v>
                </c:pt>
                <c:pt idx="1187">
                  <c:v>-1.6189370616460135E-4</c:v>
                </c:pt>
                <c:pt idx="1188">
                  <c:v>-1.6311259726872521E-4</c:v>
                </c:pt>
                <c:pt idx="1189">
                  <c:v>-1.5968178864958613E-4</c:v>
                </c:pt>
                <c:pt idx="1190">
                  <c:v>-1.5968178864958613E-4</c:v>
                </c:pt>
                <c:pt idx="1191">
                  <c:v>-1.5968178864958613E-4</c:v>
                </c:pt>
                <c:pt idx="1192">
                  <c:v>-1.9680775014517781E-4</c:v>
                </c:pt>
                <c:pt idx="1193">
                  <c:v>-1.7780508735147914E-4</c:v>
                </c:pt>
                <c:pt idx="1194">
                  <c:v>-1.7780508735147914E-4</c:v>
                </c:pt>
                <c:pt idx="1195">
                  <c:v>-1.6089062926115405E-4</c:v>
                </c:pt>
                <c:pt idx="1196">
                  <c:v>-1.6089062926115405E-4</c:v>
                </c:pt>
                <c:pt idx="1197">
                  <c:v>-1.7943539656584573E-4</c:v>
                </c:pt>
                <c:pt idx="1198">
                  <c:v>-1.5982755342840271E-4</c:v>
                </c:pt>
                <c:pt idx="1199">
                  <c:v>-1.806277654052868E-4</c:v>
                </c:pt>
                <c:pt idx="1200">
                  <c:v>-1.806277654052868E-4</c:v>
                </c:pt>
                <c:pt idx="1201">
                  <c:v>-1.806277654052868E-4</c:v>
                </c:pt>
                <c:pt idx="1202">
                  <c:v>-1.8063152428910022E-4</c:v>
                </c:pt>
                <c:pt idx="1203">
                  <c:v>-1.8063152428910022E-4</c:v>
                </c:pt>
                <c:pt idx="1204">
                  <c:v>-1.995131510143527E-4</c:v>
                </c:pt>
                <c:pt idx="1205">
                  <c:v>-1.8141360350256967E-4</c:v>
                </c:pt>
                <c:pt idx="1206">
                  <c:v>-1.8141360350256967E-4</c:v>
                </c:pt>
                <c:pt idx="1207">
                  <c:v>-1.9930146039936103E-4</c:v>
                </c:pt>
                <c:pt idx="1208">
                  <c:v>-1.8190919275767238E-4</c:v>
                </c:pt>
                <c:pt idx="1209">
                  <c:v>-1.8190919275767238E-4</c:v>
                </c:pt>
                <c:pt idx="1210">
                  <c:v>-2.0012476300961958E-4</c:v>
                </c:pt>
                <c:pt idx="1211">
                  <c:v>-2.0012476300961958E-4</c:v>
                </c:pt>
                <c:pt idx="1212">
                  <c:v>-2.0012476300961958E-4</c:v>
                </c:pt>
                <c:pt idx="1213">
                  <c:v>-2.0012476300961958E-4</c:v>
                </c:pt>
                <c:pt idx="1214">
                  <c:v>-1.8222690619311088E-4</c:v>
                </c:pt>
                <c:pt idx="1215">
                  <c:v>-1.8222690619311088E-4</c:v>
                </c:pt>
                <c:pt idx="1216">
                  <c:v>-2.015881097942362E-4</c:v>
                </c:pt>
                <c:pt idx="1217">
                  <c:v>-2.015881097942362E-4</c:v>
                </c:pt>
                <c:pt idx="1218">
                  <c:v>-2.015881097942362E-4</c:v>
                </c:pt>
                <c:pt idx="1219">
                  <c:v>-1.8440370794316284E-4</c:v>
                </c:pt>
                <c:pt idx="1220">
                  <c:v>-2.2060280296589831E-4</c:v>
                </c:pt>
                <c:pt idx="1221">
                  <c:v>-2.0239552005226204E-4</c:v>
                </c:pt>
                <c:pt idx="1222">
                  <c:v>-2.0239552005226204E-4</c:v>
                </c:pt>
                <c:pt idx="1223">
                  <c:v>-2.0239552005226204E-4</c:v>
                </c:pt>
                <c:pt idx="1224">
                  <c:v>-2.2264835802975188E-4</c:v>
                </c:pt>
                <c:pt idx="1225">
                  <c:v>-2.2264835802975188E-4</c:v>
                </c:pt>
                <c:pt idx="1226">
                  <c:v>-2.2264835802975188E-4</c:v>
                </c:pt>
                <c:pt idx="1227">
                  <c:v>-2.0600818844824522E-4</c:v>
                </c:pt>
                <c:pt idx="1228">
                  <c:v>-2.2536783103908032E-4</c:v>
                </c:pt>
                <c:pt idx="1229">
                  <c:v>-2.2536783103908032E-4</c:v>
                </c:pt>
                <c:pt idx="1230">
                  <c:v>-2.2536783103908032E-4</c:v>
                </c:pt>
                <c:pt idx="1231">
                  <c:v>-2.2536783103908032E-4</c:v>
                </c:pt>
                <c:pt idx="1232">
                  <c:v>-2.0563348568842439E-4</c:v>
                </c:pt>
                <c:pt idx="1233">
                  <c:v>-2.0563348568842439E-4</c:v>
                </c:pt>
                <c:pt idx="1234">
                  <c:v>-2.256232997960792E-4</c:v>
                </c:pt>
                <c:pt idx="1235">
                  <c:v>-2.256232997960792E-4</c:v>
                </c:pt>
                <c:pt idx="1236">
                  <c:v>-2.256232997960792E-4</c:v>
                </c:pt>
                <c:pt idx="1237">
                  <c:v>-2.0626209619495391E-4</c:v>
                </c:pt>
                <c:pt idx="1238">
                  <c:v>-1.861416297075099E-4</c:v>
                </c:pt>
                <c:pt idx="1239">
                  <c:v>-2.0491255271103714E-4</c:v>
                </c:pt>
                <c:pt idx="1240">
                  <c:v>-1.8809052335268259E-4</c:v>
                </c:pt>
                <c:pt idx="1241">
                  <c:v>-1.8809052335268259E-4</c:v>
                </c:pt>
                <c:pt idx="1242">
                  <c:v>-2.082109898401266E-4</c:v>
                </c:pt>
                <c:pt idx="1243">
                  <c:v>-1.920267383620747E-4</c:v>
                </c:pt>
                <c:pt idx="1244">
                  <c:v>-1.920267383620747E-4</c:v>
                </c:pt>
                <c:pt idx="1245">
                  <c:v>-1.920267383620747E-4</c:v>
                </c:pt>
                <c:pt idx="1246">
                  <c:v>-2.1176108371273063E-4</c:v>
                </c:pt>
                <c:pt idx="1247">
                  <c:v>-2.1176108371273063E-4</c:v>
                </c:pt>
                <c:pt idx="1248">
                  <c:v>-1.9321631640803894E-4</c:v>
                </c:pt>
                <c:pt idx="1249">
                  <c:v>-2.3255769398509226E-4</c:v>
                </c:pt>
                <c:pt idx="1250">
                  <c:v>-1.9298655900468089E-4</c:v>
                </c:pt>
                <c:pt idx="1251">
                  <c:v>-2.1297637311233568E-4</c:v>
                </c:pt>
                <c:pt idx="1252">
                  <c:v>-2.1297637311233568E-4</c:v>
                </c:pt>
                <c:pt idx="1253">
                  <c:v>-1.9397371031863701E-4</c:v>
                </c:pt>
                <c:pt idx="1254">
                  <c:v>-2.132139063972513E-4</c:v>
                </c:pt>
                <c:pt idx="1255">
                  <c:v>-2.132139063972513E-4</c:v>
                </c:pt>
                <c:pt idx="1256">
                  <c:v>-2.132139063972513E-4</c:v>
                </c:pt>
                <c:pt idx="1257">
                  <c:v>-2.132139063972513E-4</c:v>
                </c:pt>
                <c:pt idx="1258">
                  <c:v>-2.1300711036376433E-4</c:v>
                </c:pt>
                <c:pt idx="1259">
                  <c:v>-2.1300711036376433E-4</c:v>
                </c:pt>
                <c:pt idx="1260">
                  <c:v>-2.1300711036376433E-4</c:v>
                </c:pt>
                <c:pt idx="1261">
                  <c:v>-1.9479154011181713E-4</c:v>
                </c:pt>
                <c:pt idx="1262">
                  <c:v>-2.1367762215217966E-4</c:v>
                </c:pt>
                <c:pt idx="1263">
                  <c:v>-2.1367762215217966E-4</c:v>
                </c:pt>
                <c:pt idx="1264">
                  <c:v>-2.1367762215217966E-4</c:v>
                </c:pt>
                <c:pt idx="1265">
                  <c:v>-2.1367762215217966E-4</c:v>
                </c:pt>
                <c:pt idx="1266">
                  <c:v>-2.1367762215217966E-4</c:v>
                </c:pt>
                <c:pt idx="1267">
                  <c:v>-2.1095658813256098E-4</c:v>
                </c:pt>
                <c:pt idx="1268">
                  <c:v>-2.1095658813256098E-4</c:v>
                </c:pt>
                <c:pt idx="1269">
                  <c:v>-1.9413455877420642E-4</c:v>
                </c:pt>
                <c:pt idx="1270">
                  <c:v>-2.1162564611840518E-4</c:v>
                </c:pt>
                <c:pt idx="1271">
                  <c:v>-1.9352609860744959E-4</c:v>
                </c:pt>
                <c:pt idx="1272">
                  <c:v>-2.1184240716644158E-4</c:v>
                </c:pt>
                <c:pt idx="1273">
                  <c:v>-2.1184240716644158E-4</c:v>
                </c:pt>
                <c:pt idx="1274">
                  <c:v>-2.1184240716644158E-4</c:v>
                </c:pt>
                <c:pt idx="1275">
                  <c:v>-1.9158956918895173E-4</c:v>
                </c:pt>
                <c:pt idx="1276">
                  <c:v>-1.9158956918895173E-4</c:v>
                </c:pt>
                <c:pt idx="1277">
                  <c:v>-1.9158956918895173E-4</c:v>
                </c:pt>
                <c:pt idx="1278">
                  <c:v>-1.9158956918895173E-4</c:v>
                </c:pt>
                <c:pt idx="1279">
                  <c:v>-1.9033834643681358E-4</c:v>
                </c:pt>
                <c:pt idx="1280">
                  <c:v>-1.9033834643681358E-4</c:v>
                </c:pt>
                <c:pt idx="1281">
                  <c:v>-1.9033834643681358E-4</c:v>
                </c:pt>
                <c:pt idx="1282">
                  <c:v>-1.9033834643681358E-4</c:v>
                </c:pt>
                <c:pt idx="1283">
                  <c:v>-2.0761983530399243E-4</c:v>
                </c:pt>
                <c:pt idx="1284">
                  <c:v>-2.0761983530399243E-4</c:v>
                </c:pt>
                <c:pt idx="1285">
                  <c:v>-1.8763002119633762E-4</c:v>
                </c:pt>
                <c:pt idx="1286">
                  <c:v>-2.0563254384218315E-4</c:v>
                </c:pt>
                <c:pt idx="1287">
                  <c:v>-1.8730854757766332E-4</c:v>
                </c:pt>
                <c:pt idx="1288">
                  <c:v>-2.0607947058034104E-4</c:v>
                </c:pt>
                <c:pt idx="1289">
                  <c:v>-2.0607947058034104E-4</c:v>
                </c:pt>
                <c:pt idx="1290">
                  <c:v>-2.0607947058034104E-4</c:v>
                </c:pt>
                <c:pt idx="1291">
                  <c:v>-2.2429504083228827E-4</c:v>
                </c:pt>
                <c:pt idx="1292">
                  <c:v>-2.0639718401496953E-4</c:v>
                </c:pt>
                <c:pt idx="1293">
                  <c:v>-2.0427924017418279E-4</c:v>
                </c:pt>
                <c:pt idx="1294">
                  <c:v>-2.0427924017418279E-4</c:v>
                </c:pt>
                <c:pt idx="1295">
                  <c:v>-2.0427924017418279E-4</c:v>
                </c:pt>
                <c:pt idx="1296">
                  <c:v>-2.221670970717889E-4</c:v>
                </c:pt>
                <c:pt idx="1297">
                  <c:v>-2.0243275172113299E-4</c:v>
                </c:pt>
                <c:pt idx="1298">
                  <c:v>-1.845448948235239E-4</c:v>
                </c:pt>
                <c:pt idx="1299">
                  <c:v>-2.0222595568763363E-4</c:v>
                </c:pt>
                <c:pt idx="1300">
                  <c:v>-1.8249242124802328E-4</c:v>
                </c:pt>
                <c:pt idx="1301">
                  <c:v>-2.0126334425155058E-4</c:v>
                </c:pt>
                <c:pt idx="1302">
                  <c:v>-1.8127353014389574E-4</c:v>
                </c:pt>
                <c:pt idx="1303">
                  <c:v>-2.0139399663042913E-4</c:v>
                </c:pt>
                <c:pt idx="1304">
                  <c:v>-1.821538005526822E-4</c:v>
                </c:pt>
                <c:pt idx="1305">
                  <c:v>-1.8060573879843193E-4</c:v>
                </c:pt>
                <c:pt idx="1306">
                  <c:v>-1.8060573879843193E-4</c:v>
                </c:pt>
                <c:pt idx="1307">
                  <c:v>-1.9790029707134659E-4</c:v>
                </c:pt>
                <c:pt idx="1308">
                  <c:v>-1.9790029707134659E-4</c:v>
                </c:pt>
                <c:pt idx="1309">
                  <c:v>-1.8021923620804221E-4</c:v>
                </c:pt>
                <c:pt idx="1310">
                  <c:v>-1.8021923620804221E-4</c:v>
                </c:pt>
                <c:pt idx="1311">
                  <c:v>-1.9810709310564832E-4</c:v>
                </c:pt>
                <c:pt idx="1312">
                  <c:v>-1.9810709310564832E-4</c:v>
                </c:pt>
                <c:pt idx="1313">
                  <c:v>-1.7922101106528573E-4</c:v>
                </c:pt>
                <c:pt idx="1314">
                  <c:v>-1.7922101106528573E-4</c:v>
                </c:pt>
                <c:pt idx="1315">
                  <c:v>-1.7922101106528573E-4</c:v>
                </c:pt>
                <c:pt idx="1316">
                  <c:v>-1.9776577836913819E-4</c:v>
                </c:pt>
                <c:pt idx="1317">
                  <c:v>-1.9776577836913819E-4</c:v>
                </c:pt>
                <c:pt idx="1318">
                  <c:v>-1.8112560878763158E-4</c:v>
                </c:pt>
                <c:pt idx="1319">
                  <c:v>-1.9831001063870223E-4</c:v>
                </c:pt>
                <c:pt idx="1320">
                  <c:v>-2.1513203999705679E-4</c:v>
                </c:pt>
                <c:pt idx="1321">
                  <c:v>-1.9764095265285806E-4</c:v>
                </c:pt>
                <c:pt idx="1322">
                  <c:v>-2.1596494891821028E-4</c:v>
                </c:pt>
                <c:pt idx="1323">
                  <c:v>-1.9764864035921826E-4</c:v>
                </c:pt>
                <c:pt idx="1324">
                  <c:v>-1.9764864035921826E-4</c:v>
                </c:pt>
                <c:pt idx="1325">
                  <c:v>-2.1544304135597784E-4</c:v>
                </c:pt>
                <c:pt idx="1326">
                  <c:v>-2.1544304135597784E-4</c:v>
                </c:pt>
                <c:pt idx="1327">
                  <c:v>-2.1544304135597784E-4</c:v>
                </c:pt>
                <c:pt idx="1328">
                  <c:v>-2.1544304135597784E-4</c:v>
                </c:pt>
                <c:pt idx="1329">
                  <c:v>-2.1544304135597784E-4</c:v>
                </c:pt>
                <c:pt idx="1330">
                  <c:v>-1.9733462151728091E-4</c:v>
                </c:pt>
                <c:pt idx="1331">
                  <c:v>-2.1576126928529943E-4</c:v>
                </c:pt>
                <c:pt idx="1332">
                  <c:v>-2.1576126928529943E-4</c:v>
                </c:pt>
                <c:pt idx="1333">
                  <c:v>-2.1576126928529943E-4</c:v>
                </c:pt>
                <c:pt idx="1334">
                  <c:v>-1.9847978041812058E-4</c:v>
                </c:pt>
                <c:pt idx="1335">
                  <c:v>-2.1587204805980647E-4</c:v>
                </c:pt>
                <c:pt idx="1336">
                  <c:v>-2.1587204805980647E-4</c:v>
                </c:pt>
                <c:pt idx="1337">
                  <c:v>-2.1619352167848385E-4</c:v>
                </c:pt>
                <c:pt idx="1338">
                  <c:v>-2.3451751794300368E-4</c:v>
                </c:pt>
                <c:pt idx="1339">
                  <c:v>-2.157465949403259E-4</c:v>
                </c:pt>
                <c:pt idx="1340">
                  <c:v>-2.157465949403259E-4</c:v>
                </c:pt>
                <c:pt idx="1341">
                  <c:v>-2.3332604051211269E-4</c:v>
                </c:pt>
                <c:pt idx="1342">
                  <c:v>-2.1511047026016552E-4</c:v>
                </c:pt>
                <c:pt idx="1343">
                  <c:v>-2.330083270774842E-4</c:v>
                </c:pt>
                <c:pt idx="1344">
                  <c:v>-2.1500580443082693E-4</c:v>
                </c:pt>
                <c:pt idx="1345">
                  <c:v>-2.3300832707748721E-4</c:v>
                </c:pt>
                <c:pt idx="1346">
                  <c:v>-2.3300832707748721E-4</c:v>
                </c:pt>
                <c:pt idx="1347">
                  <c:v>-2.151204701798811E-4</c:v>
                </c:pt>
                <c:pt idx="1348">
                  <c:v>-2.151204701798811E-4</c:v>
                </c:pt>
                <c:pt idx="1349">
                  <c:v>-2.5236953067773928E-4</c:v>
                </c:pt>
                <c:pt idx="1350">
                  <c:v>-2.3468846981362953E-4</c:v>
                </c:pt>
                <c:pt idx="1351">
                  <c:v>-2.5300477837345578E-4</c:v>
                </c:pt>
                <c:pt idx="1352">
                  <c:v>-2.5300477837345578E-4</c:v>
                </c:pt>
                <c:pt idx="1353">
                  <c:v>-2.5300477837345578E-4</c:v>
                </c:pt>
                <c:pt idx="1354">
                  <c:v>-2.3288431188692236E-4</c:v>
                </c:pt>
                <c:pt idx="1355">
                  <c:v>-2.7089543096819982E-4</c:v>
                </c:pt>
                <c:pt idx="1356">
                  <c:v>-2.5320329664383587E-4</c:v>
                </c:pt>
                <c:pt idx="1357">
                  <c:v>-2.5320329664383587E-4</c:v>
                </c:pt>
                <c:pt idx="1358">
                  <c:v>-2.5422504692991315E-4</c:v>
                </c:pt>
                <c:pt idx="1359">
                  <c:v>-2.5422504692991315E-4</c:v>
                </c:pt>
                <c:pt idx="1360">
                  <c:v>-2.5422504692991315E-4</c:v>
                </c:pt>
                <c:pt idx="1361">
                  <c:v>-2.5422504692991315E-4</c:v>
                </c:pt>
                <c:pt idx="1362">
                  <c:v>-2.5545788178745447E-4</c:v>
                </c:pt>
                <c:pt idx="1363">
                  <c:v>-2.5545788178745447E-4</c:v>
                </c:pt>
                <c:pt idx="1364">
                  <c:v>-2.5545788178745447E-4</c:v>
                </c:pt>
                <c:pt idx="1365">
                  <c:v>-2.7246578992324769E-4</c:v>
                </c:pt>
                <c:pt idx="1366">
                  <c:v>-2.7246578992324769E-4</c:v>
                </c:pt>
                <c:pt idx="1367">
                  <c:v>-2.5392102261939523E-4</c:v>
                </c:pt>
                <c:pt idx="1368">
                  <c:v>-2.704552038591339E-4</c:v>
                </c:pt>
                <c:pt idx="1369">
                  <c:v>-2.704552038591339E-4</c:v>
                </c:pt>
                <c:pt idx="1370">
                  <c:v>-2.5327080200806331E-4</c:v>
                </c:pt>
                <c:pt idx="1371">
                  <c:v>-2.7096293633322794E-4</c:v>
                </c:pt>
                <c:pt idx="1372">
                  <c:v>-2.7096293633322794E-4</c:v>
                </c:pt>
                <c:pt idx="1373">
                  <c:v>-2.5263894006787572E-4</c:v>
                </c:pt>
                <c:pt idx="1374">
                  <c:v>-2.5263894006787572E-4</c:v>
                </c:pt>
                <c:pt idx="1375">
                  <c:v>-2.711837073725674E-4</c:v>
                </c:pt>
                <c:pt idx="1376">
                  <c:v>-2.5338930637580783E-4</c:v>
                </c:pt>
                <c:pt idx="1377">
                  <c:v>-2.5338930637580783E-4</c:v>
                </c:pt>
                <c:pt idx="1378">
                  <c:v>-2.5338930637580783E-4</c:v>
                </c:pt>
                <c:pt idx="1379">
                  <c:v>-2.699234876155465E-4</c:v>
                </c:pt>
                <c:pt idx="1380">
                  <c:v>-2.699234876155465E-4</c:v>
                </c:pt>
                <c:pt idx="1381">
                  <c:v>-2.8647419391973275E-4</c:v>
                </c:pt>
                <c:pt idx="1382">
                  <c:v>-2.6804754615171428E-4</c:v>
                </c:pt>
                <c:pt idx="1383">
                  <c:v>-2.6804754615171428E-4</c:v>
                </c:pt>
                <c:pt idx="1384">
                  <c:v>-2.6804754615171428E-4</c:v>
                </c:pt>
                <c:pt idx="1385">
                  <c:v>-2.8636385471070627E-4</c:v>
                </c:pt>
                <c:pt idx="1386">
                  <c:v>-2.6897158706902036E-4</c:v>
                </c:pt>
                <c:pt idx="1387">
                  <c:v>-2.6897158706902036E-4</c:v>
                </c:pt>
                <c:pt idx="1388">
                  <c:v>-2.6844199180206242E-4</c:v>
                </c:pt>
                <c:pt idx="1389">
                  <c:v>-2.6844199180206242E-4</c:v>
                </c:pt>
                <c:pt idx="1390">
                  <c:v>-2.6844199180206242E-4</c:v>
                </c:pt>
                <c:pt idx="1391">
                  <c:v>-2.8732807384242496E-4</c:v>
                </c:pt>
                <c:pt idx="1392">
                  <c:v>-2.697486282706382E-4</c:v>
                </c:pt>
                <c:pt idx="1393">
                  <c:v>-2.697486282706382E-4</c:v>
                </c:pt>
                <c:pt idx="1394">
                  <c:v>-2.697486282706382E-4</c:v>
                </c:pt>
                <c:pt idx="1395">
                  <c:v>-2.875324859994274E-4</c:v>
                </c:pt>
                <c:pt idx="1396">
                  <c:v>-2.695299633527672E-4</c:v>
                </c:pt>
                <c:pt idx="1397">
                  <c:v>-2.8841604539312974E-4</c:v>
                </c:pt>
                <c:pt idx="1398">
                  <c:v>-2.8841604539312974E-4</c:v>
                </c:pt>
                <c:pt idx="1399">
                  <c:v>-2.8841604539312974E-4</c:v>
                </c:pt>
                <c:pt idx="1400">
                  <c:v>-2.690548417928807E-4</c:v>
                </c:pt>
                <c:pt idx="1401">
                  <c:v>-2.8759960909757238E-4</c:v>
                </c:pt>
                <c:pt idx="1402">
                  <c:v>-2.6928330053774616E-4</c:v>
                </c:pt>
                <c:pt idx="1403">
                  <c:v>-2.6928330053774616E-4</c:v>
                </c:pt>
                <c:pt idx="1404">
                  <c:v>-2.8840094759619462E-4</c:v>
                </c:pt>
                <c:pt idx="1405">
                  <c:v>-2.6951932087180218E-4</c:v>
                </c:pt>
                <c:pt idx="1406">
                  <c:v>-2.6974730177728819E-4</c:v>
                </c:pt>
                <c:pt idx="1407">
                  <c:v>-2.8874996457098687E-4</c:v>
                </c:pt>
                <c:pt idx="1408">
                  <c:v>-2.8874996457098687E-4</c:v>
                </c:pt>
                <c:pt idx="1409">
                  <c:v>-2.7043365601199488E-4</c:v>
                </c:pt>
                <c:pt idx="1410">
                  <c:v>-2.8955434776714231E-4</c:v>
                </c:pt>
                <c:pt idx="1411">
                  <c:v>-2.8955434776714231E-4</c:v>
                </c:pt>
                <c:pt idx="1412">
                  <c:v>-2.8955434776714231E-4</c:v>
                </c:pt>
                <c:pt idx="1413">
                  <c:v>-2.8874996457098687E-4</c:v>
                </c:pt>
                <c:pt idx="1414">
                  <c:v>-3.0763604661134615E-4</c:v>
                </c:pt>
                <c:pt idx="1415">
                  <c:v>-2.87775199046322E-4</c:v>
                </c:pt>
                <c:pt idx="1416">
                  <c:v>-2.7076729091052878E-4</c:v>
                </c:pt>
                <c:pt idx="1417">
                  <c:v>-2.9012849451165408E-4</c:v>
                </c:pt>
                <c:pt idx="1418">
                  <c:v>-3.0855514227883332E-4</c:v>
                </c:pt>
                <c:pt idx="1419">
                  <c:v>-2.9202096103909464E-4</c:v>
                </c:pt>
                <c:pt idx="1420">
                  <c:v>-2.9202096103909464E-4</c:v>
                </c:pt>
                <c:pt idx="1421">
                  <c:v>-3.0971309536425933E-4</c:v>
                </c:pt>
                <c:pt idx="1422">
                  <c:v>-2.9202096103909459E-4</c:v>
                </c:pt>
                <c:pt idx="1423">
                  <c:v>-2.9202096103909459E-4</c:v>
                </c:pt>
                <c:pt idx="1424">
                  <c:v>-3.1114165279424208E-4</c:v>
                </c:pt>
                <c:pt idx="1425">
                  <c:v>-3.1114165279424208E-4</c:v>
                </c:pt>
                <c:pt idx="1426">
                  <c:v>-2.9259688548955039E-4</c:v>
                </c:pt>
                <c:pt idx="1427">
                  <c:v>-3.1048474238634172E-4</c:v>
                </c:pt>
                <c:pt idx="1428">
                  <c:v>-3.1048474238634172E-4</c:v>
                </c:pt>
                <c:pt idx="1429">
                  <c:v>-3.1048474238634172E-4</c:v>
                </c:pt>
                <c:pt idx="1430">
                  <c:v>-3.1238428194048774E-4</c:v>
                </c:pt>
                <c:pt idx="1431">
                  <c:v>-3.3049270177918771E-4</c:v>
                </c:pt>
                <c:pt idx="1432">
                  <c:v>-2.944582526105772E-4</c:v>
                </c:pt>
                <c:pt idx="1433">
                  <c:v>-2.944582526105772E-4</c:v>
                </c:pt>
                <c:pt idx="1434">
                  <c:v>-3.125666724492771E-4</c:v>
                </c:pt>
                <c:pt idx="1435">
                  <c:v>-3.3055975203369716E-4</c:v>
                </c:pt>
                <c:pt idx="1436">
                  <c:v>-3.1224344347470528E-4</c:v>
                </c:pt>
                <c:pt idx="1437">
                  <c:v>-3.1224344347470528E-4</c:v>
                </c:pt>
                <c:pt idx="1438">
                  <c:v>-3.1224344347470528E-4</c:v>
                </c:pt>
                <c:pt idx="1439">
                  <c:v>-3.1321996548066763E-4</c:v>
                </c:pt>
                <c:pt idx="1440">
                  <c:v>-3.1321996548066763E-4</c:v>
                </c:pt>
                <c:pt idx="1441">
                  <c:v>-3.3198575400515115E-4</c:v>
                </c:pt>
                <c:pt idx="1442">
                  <c:v>-3.1309967196478856E-4</c:v>
                </c:pt>
                <c:pt idx="1443">
                  <c:v>-3.1309967196478856E-4</c:v>
                </c:pt>
                <c:pt idx="1444">
                  <c:v>-3.3110219461063409E-4</c:v>
                </c:pt>
                <c:pt idx="1445">
                  <c:v>-3.3110219461063409E-4</c:v>
                </c:pt>
                <c:pt idx="1446">
                  <c:v>-3.31533907133789E-4</c:v>
                </c:pt>
                <c:pt idx="1447">
                  <c:v>-3.1373950613622115E-4</c:v>
                </c:pt>
                <c:pt idx="1448">
                  <c:v>-3.1186133223165183E-4</c:v>
                </c:pt>
                <c:pt idx="1449">
                  <c:v>-3.1186133223165183E-4</c:v>
                </c:pt>
                <c:pt idx="1450">
                  <c:v>-3.2839551347214359E-4</c:v>
                </c:pt>
                <c:pt idx="1451">
                  <c:v>-3.4559345410029941E-4</c:v>
                </c:pt>
                <c:pt idx="1452">
                  <c:v>-3.0955759945220333E-4</c:v>
                </c:pt>
                <c:pt idx="1453">
                  <c:v>-3.2777316970332312E-4</c:v>
                </c:pt>
                <c:pt idx="1454">
                  <c:v>-3.4567102652064183E-4</c:v>
                </c:pt>
                <c:pt idx="1455">
                  <c:v>-3.0886124513702587E-4</c:v>
                </c:pt>
                <c:pt idx="1456">
                  <c:v>-3.4674553465511361E-4</c:v>
                </c:pt>
                <c:pt idx="1457">
                  <c:v>-3.4606293930592347E-4</c:v>
                </c:pt>
                <c:pt idx="1458">
                  <c:v>-3.2706027651222469E-4</c:v>
                </c:pt>
                <c:pt idx="1459">
                  <c:v>-3.2706027651222469E-4</c:v>
                </c:pt>
                <c:pt idx="1460">
                  <c:v>-3.4630047258997162E-4</c:v>
                </c:pt>
                <c:pt idx="1461">
                  <c:v>-3.0757193769826851E-4</c:v>
                </c:pt>
                <c:pt idx="1462">
                  <c:v>-3.2730547213698219E-4</c:v>
                </c:pt>
                <c:pt idx="1463">
                  <c:v>-3.2730547213698219E-4</c:v>
                </c:pt>
                <c:pt idx="1464">
                  <c:v>-3.2859700671543672E-4</c:v>
                </c:pt>
                <c:pt idx="1465">
                  <c:v>-3.0971092467507749E-4</c:v>
                </c:pt>
                <c:pt idx="1466">
                  <c:v>-3.2957177224010164E-4</c:v>
                </c:pt>
                <c:pt idx="1467">
                  <c:v>-3.489314148318185E-4</c:v>
                </c:pt>
                <c:pt idx="1468">
                  <c:v>-3.2957021123069315E-4</c:v>
                </c:pt>
                <c:pt idx="1469">
                  <c:v>-3.3038375954125748E-4</c:v>
                </c:pt>
                <c:pt idx="1470">
                  <c:v>-3.1195003874820708E-4</c:v>
                </c:pt>
                <c:pt idx="1471">
                  <c:v>-3.3027403501273E-4</c:v>
                </c:pt>
                <c:pt idx="1472">
                  <c:v>-3.1258190068756526E-4</c:v>
                </c:pt>
                <c:pt idx="1473">
                  <c:v>-3.3134768921205202E-4</c:v>
                </c:pt>
                <c:pt idx="1474">
                  <c:v>-3.3134768921205202E-4</c:v>
                </c:pt>
                <c:pt idx="1475">
                  <c:v>-3.1222699745690464E-4</c:v>
                </c:pt>
                <c:pt idx="1476">
                  <c:v>-3.3033541729560461E-4</c:v>
                </c:pt>
                <c:pt idx="1477">
                  <c:v>-3.3033541729560461E-4</c:v>
                </c:pt>
                <c:pt idx="1478">
                  <c:v>-3.1244756039881322E-4</c:v>
                </c:pt>
                <c:pt idx="1479">
                  <c:v>-3.3003859681275173E-4</c:v>
                </c:pt>
                <c:pt idx="1480">
                  <c:v>-3.3003859681275173E-4</c:v>
                </c:pt>
                <c:pt idx="1481">
                  <c:v>-3.2992118457869348E-4</c:v>
                </c:pt>
                <c:pt idx="1482">
                  <c:v>-3.1181276473999346E-4</c:v>
                </c:pt>
                <c:pt idx="1483">
                  <c:v>-3.3129650760441761E-4</c:v>
                </c:pt>
                <c:pt idx="1484">
                  <c:v>-3.3129650760441761E-4</c:v>
                </c:pt>
                <c:pt idx="1485">
                  <c:v>-3.3173285507040939E-4</c:v>
                </c:pt>
                <c:pt idx="1486">
                  <c:v>-3.1373977548598933E-4</c:v>
                </c:pt>
                <c:pt idx="1487">
                  <c:v>-3.1373977548598933E-4</c:v>
                </c:pt>
                <c:pt idx="1488">
                  <c:v>-3.1373977548598933E-4</c:v>
                </c:pt>
                <c:pt idx="1489">
                  <c:v>-3.3195534573710907E-4</c:v>
                </c:pt>
                <c:pt idx="1490">
                  <c:v>-3.131844227335818E-4</c:v>
                </c:pt>
                <c:pt idx="1491">
                  <c:v>-3.3066341433067212E-4</c:v>
                </c:pt>
                <c:pt idx="1492">
                  <c:v>-3.1189762580618866E-4</c:v>
                </c:pt>
                <c:pt idx="1493">
                  <c:v>-3.1189762580618866E-4</c:v>
                </c:pt>
                <c:pt idx="1494">
                  <c:v>-3.3000604564488862E-4</c:v>
                </c:pt>
                <c:pt idx="1495">
                  <c:v>-3.1200352299904309E-4</c:v>
                </c:pt>
                <c:pt idx="1496">
                  <c:v>-3.3011194283692351E-4</c:v>
                </c:pt>
                <c:pt idx="1497">
                  <c:v>-3.1189637258497929E-4</c:v>
                </c:pt>
                <c:pt idx="1498">
                  <c:v>-3.2969077358254719E-4</c:v>
                </c:pt>
                <c:pt idx="1499">
                  <c:v>-3.1268286544675403E-4</c:v>
                </c:pt>
                <c:pt idx="1500">
                  <c:v>-3.3099917400658335E-4</c:v>
                </c:pt>
                <c:pt idx="1501">
                  <c:v>-3.1446499276609164E-4</c:v>
                </c:pt>
                <c:pt idx="1502">
                  <c:v>-3.1592421197174737E-4</c:v>
                </c:pt>
                <c:pt idx="1503">
                  <c:v>-3.3341529931515165E-4</c:v>
                </c:pt>
                <c:pt idx="1504">
                  <c:v>-3.3431737612248043E-4</c:v>
                </c:pt>
                <c:pt idx="1505">
                  <c:v>-2.9831997179420621E-4</c:v>
                </c:pt>
                <c:pt idx="1506">
                  <c:v>-3.3489373284376604E-4</c:v>
                </c:pt>
                <c:pt idx="1507">
                  <c:v>-3.3513126612868849E-4</c:v>
                </c:pt>
                <c:pt idx="1508">
                  <c:v>-3.1681495756886226E-4</c:v>
                </c:pt>
                <c:pt idx="1509">
                  <c:v>-3.1681495756886226E-4</c:v>
                </c:pt>
                <c:pt idx="1510">
                  <c:v>-3.3481748021551948E-4</c:v>
                </c:pt>
                <c:pt idx="1511">
                  <c:v>-3.1557728413777265E-4</c:v>
                </c:pt>
                <c:pt idx="1512">
                  <c:v>-3.5286618813763255E-4</c:v>
                </c:pt>
                <c:pt idx="1513">
                  <c:v>-3.1594825184862836E-4</c:v>
                </c:pt>
                <c:pt idx="1514">
                  <c:v>-3.3257229276901818E-4</c:v>
                </c:pt>
                <c:pt idx="1515">
                  <c:v>-3.1296444963157161E-4</c:v>
                </c:pt>
                <c:pt idx="1516">
                  <c:v>-3.3096697227823186E-4</c:v>
                </c:pt>
                <c:pt idx="1517">
                  <c:v>-3.3096697227823186E-4</c:v>
                </c:pt>
                <c:pt idx="1518">
                  <c:v>-3.1160732968651505E-4</c:v>
                </c:pt>
                <c:pt idx="1519">
                  <c:v>-3.3109107255093926E-4</c:v>
                </c:pt>
                <c:pt idx="1520">
                  <c:v>-3.1185087647319574E-4</c:v>
                </c:pt>
                <c:pt idx="1521">
                  <c:v>-3.4882292168656018E-4</c:v>
                </c:pt>
                <c:pt idx="1522">
                  <c:v>-3.3049892542203737E-4</c:v>
                </c:pt>
                <c:pt idx="1523">
                  <c:v>-3.3049892542203737E-4</c:v>
                </c:pt>
                <c:pt idx="1524">
                  <c:v>-3.3050405990107788E-4</c:v>
                </c:pt>
                <c:pt idx="1525">
                  <c:v>-3.3050405990107788E-4</c:v>
                </c:pt>
                <c:pt idx="1526">
                  <c:v>-3.3050405990107788E-4</c:v>
                </c:pt>
                <c:pt idx="1527">
                  <c:v>-3.308222878295571E-4</c:v>
                </c:pt>
                <c:pt idx="1528">
                  <c:v>-3.308222878295571E-4</c:v>
                </c:pt>
                <c:pt idx="1529">
                  <c:v>-3.308222878295571E-4</c:v>
                </c:pt>
                <c:pt idx="1530">
                  <c:v>-3.3166497220950318E-4</c:v>
                </c:pt>
                <c:pt idx="1531">
                  <c:v>-3.5066763500320191E-4</c:v>
                </c:pt>
                <c:pt idx="1532">
                  <c:v>-3.3235132644337558E-4</c:v>
                </c:pt>
                <c:pt idx="1533">
                  <c:v>-3.3235132644337558E-4</c:v>
                </c:pt>
                <c:pt idx="1534">
                  <c:v>-3.5013518417216483E-4</c:v>
                </c:pt>
                <c:pt idx="1535">
                  <c:v>-3.5013518417216483E-4</c:v>
                </c:pt>
                <c:pt idx="1536">
                  <c:v>-3.4980598711942035E-4</c:v>
                </c:pt>
                <c:pt idx="1537">
                  <c:v>-3.4980598711942035E-4</c:v>
                </c:pt>
                <c:pt idx="1538">
                  <c:v>-3.4980598711942035E-4</c:v>
                </c:pt>
                <c:pt idx="1539">
                  <c:v>-3.4980598711942035E-4</c:v>
                </c:pt>
                <c:pt idx="1540">
                  <c:v>-3.3159041686830055E-4</c:v>
                </c:pt>
                <c:pt idx="1541">
                  <c:v>-3.5047649890865984E-4</c:v>
                </c:pt>
                <c:pt idx="1542">
                  <c:v>-3.5273185266222539E-4</c:v>
                </c:pt>
                <c:pt idx="1543">
                  <c:v>-3.3385022593783296E-4</c:v>
                </c:pt>
                <c:pt idx="1544">
                  <c:v>-3.5333317835408795E-4</c:v>
                </c:pt>
                <c:pt idx="1545">
                  <c:v>-3.3522475851538799E-4</c:v>
                </c:pt>
                <c:pt idx="1546">
                  <c:v>-3.5495829295499473E-4</c:v>
                </c:pt>
                <c:pt idx="1547">
                  <c:v>-3.3684987311711427E-4</c:v>
                </c:pt>
                <c:pt idx="1548">
                  <c:v>-3.3684987311711427E-4</c:v>
                </c:pt>
                <c:pt idx="1549">
                  <c:v>-3.3684987311711427E-4</c:v>
                </c:pt>
                <c:pt idx="1550">
                  <c:v>-3.5506544336906152E-4</c:v>
                </c:pt>
                <c:pt idx="1551">
                  <c:v>-3.3674913480923209E-4</c:v>
                </c:pt>
                <c:pt idx="1552">
                  <c:v>-3.5432858038021817E-4</c:v>
                </c:pt>
                <c:pt idx="1553">
                  <c:v>-3.3567142054640662E-4</c:v>
                </c:pt>
                <c:pt idx="1554">
                  <c:v>-3.3567142054640662E-4</c:v>
                </c:pt>
                <c:pt idx="1555">
                  <c:v>-3.3394604112964673E-4</c:v>
                </c:pt>
                <c:pt idx="1556">
                  <c:v>-3.5204558864060235E-4</c:v>
                </c:pt>
                <c:pt idx="1557">
                  <c:v>-3.3316396191620992E-4</c:v>
                </c:pt>
                <c:pt idx="1558">
                  <c:v>-3.3213104875122847E-4</c:v>
                </c:pt>
                <c:pt idx="1559">
                  <c:v>-3.3213104875122847E-4</c:v>
                </c:pt>
                <c:pt idx="1560">
                  <c:v>-3.3213104875122847E-4</c:v>
                </c:pt>
                <c:pt idx="1561">
                  <c:v>-3.3278568593753528E-4</c:v>
                </c:pt>
                <c:pt idx="1562">
                  <c:v>-3.3278568593753528E-4</c:v>
                </c:pt>
                <c:pt idx="1563">
                  <c:v>-3.151046250742309E-4</c:v>
                </c:pt>
                <c:pt idx="1564">
                  <c:v>-3.5018688374183719E-4</c:v>
                </c:pt>
                <c:pt idx="1565">
                  <c:v>-3.3356284282144743E-4</c:v>
                </c:pt>
                <c:pt idx="1566">
                  <c:v>-3.5134670055104371E-4</c:v>
                </c:pt>
                <c:pt idx="1567">
                  <c:v>-3.333441779043834E-4</c:v>
                </c:pt>
                <c:pt idx="1568">
                  <c:v>-3.333441779043834E-4</c:v>
                </c:pt>
                <c:pt idx="1569">
                  <c:v>-3.5134670055022893E-4</c:v>
                </c:pt>
                <c:pt idx="1570">
                  <c:v>-3.3186295768580489E-4</c:v>
                </c:pt>
                <c:pt idx="1571">
                  <c:v>-3.5086562047950362E-4</c:v>
                </c:pt>
                <c:pt idx="1572">
                  <c:v>-3.3232729605918942E-4</c:v>
                </c:pt>
                <c:pt idx="1573">
                  <c:v>-3.3232729605918942E-4</c:v>
                </c:pt>
                <c:pt idx="1574">
                  <c:v>-3.5109308458367288E-4</c:v>
                </c:pt>
                <c:pt idx="1575">
                  <c:v>-3.3232216158014566E-4</c:v>
                </c:pt>
                <c:pt idx="1576">
                  <c:v>-3.5043058141802906E-4</c:v>
                </c:pt>
                <c:pt idx="1577">
                  <c:v>-3.5043058141802906E-4</c:v>
                </c:pt>
                <c:pt idx="1578">
                  <c:v>-3.3200393365084981E-4</c:v>
                </c:pt>
                <c:pt idx="1579">
                  <c:v>-3.3200393365084981E-4</c:v>
                </c:pt>
                <c:pt idx="1580">
                  <c:v>-3.508855603761056E-4</c:v>
                </c:pt>
                <c:pt idx="1581">
                  <c:v>-3.324518395822209E-4</c:v>
                </c:pt>
                <c:pt idx="1582">
                  <c:v>-3.3233525882888813E-4</c:v>
                </c:pt>
                <c:pt idx="1583">
                  <c:v>-3.3233525882888813E-4</c:v>
                </c:pt>
                <c:pt idx="1584">
                  <c:v>-3.3233525882888813E-4</c:v>
                </c:pt>
                <c:pt idx="1585">
                  <c:v>-3.3184595937223085E-4</c:v>
                </c:pt>
                <c:pt idx="1586">
                  <c:v>-3.3184595937223085E-4</c:v>
                </c:pt>
                <c:pt idx="1587">
                  <c:v>-3.1363038912028359E-4</c:v>
                </c:pt>
                <c:pt idx="1588">
                  <c:v>-3.1363038912028359E-4</c:v>
                </c:pt>
                <c:pt idx="1589">
                  <c:v>-3.3194669768011291E-4</c:v>
                </c:pt>
                <c:pt idx="1590">
                  <c:v>-3.3194669768011291E-4</c:v>
                </c:pt>
                <c:pt idx="1591">
                  <c:v>-3.3194669768011291E-4</c:v>
                </c:pt>
                <c:pt idx="1592">
                  <c:v>-3.1306061563975363E-4</c:v>
                </c:pt>
                <c:pt idx="1593">
                  <c:v>-3.142679803066416E-4</c:v>
                </c:pt>
                <c:pt idx="1594">
                  <c:v>-3.3314960703103398E-4</c:v>
                </c:pt>
                <c:pt idx="1595">
                  <c:v>-3.1366665461477898E-4</c:v>
                </c:pt>
                <c:pt idx="1596">
                  <c:v>-3.3115774195818613E-4</c:v>
                </c:pt>
                <c:pt idx="1597">
                  <c:v>-3.114242075185795E-4</c:v>
                </c:pt>
                <c:pt idx="1598">
                  <c:v>-3.3030583424382867E-4</c:v>
                </c:pt>
                <c:pt idx="1599">
                  <c:v>-3.3030583424382867E-4</c:v>
                </c:pt>
                <c:pt idx="1600">
                  <c:v>-3.3030583424382867E-4</c:v>
                </c:pt>
                <c:pt idx="1601">
                  <c:v>-3.1209026399188142E-4</c:v>
                </c:pt>
                <c:pt idx="1602">
                  <c:v>-3.1209026399188142E-4</c:v>
                </c:pt>
                <c:pt idx="1603">
                  <c:v>-3.1363151017604278E-4</c:v>
                </c:pt>
                <c:pt idx="1604">
                  <c:v>-3.1363151017604278E-4</c:v>
                </c:pt>
                <c:pt idx="1605">
                  <c:v>-3.1363151017604278E-4</c:v>
                </c:pt>
                <c:pt idx="1606">
                  <c:v>-3.1535993428863618E-4</c:v>
                </c:pt>
                <c:pt idx="1607">
                  <c:v>-3.3367624284846555E-4</c:v>
                </c:pt>
                <c:pt idx="1608">
                  <c:v>-3.3367624284846555E-4</c:v>
                </c:pt>
                <c:pt idx="1609">
                  <c:v>-3.337929562001783E-4</c:v>
                </c:pt>
                <c:pt idx="1610">
                  <c:v>-3.337929562001783E-4</c:v>
                </c:pt>
                <c:pt idx="1611">
                  <c:v>-3.337929562001783E-4</c:v>
                </c:pt>
                <c:pt idx="1612">
                  <c:v>-3.1513579636721428E-4</c:v>
                </c:pt>
                <c:pt idx="1613">
                  <c:v>-3.1513579636721428E-4</c:v>
                </c:pt>
                <c:pt idx="1614">
                  <c:v>-3.3552795322955428E-4</c:v>
                </c:pt>
                <c:pt idx="1615">
                  <c:v>-3.1763009641223855E-4</c:v>
                </c:pt>
                <c:pt idx="1616">
                  <c:v>-3.3761991051989336E-4</c:v>
                </c:pt>
                <c:pt idx="1617">
                  <c:v>-3.1983605279029708E-4</c:v>
                </c:pt>
                <c:pt idx="1618">
                  <c:v>-3.3752818711546459E-4</c:v>
                </c:pt>
                <c:pt idx="1619">
                  <c:v>-3.3752818711546459E-4</c:v>
                </c:pt>
                <c:pt idx="1620">
                  <c:v>-3.1952566446961906E-4</c:v>
                </c:pt>
                <c:pt idx="1621">
                  <c:v>-3.368071533360163E-4</c:v>
                </c:pt>
                <c:pt idx="1622">
                  <c:v>-3.1780449054231758E-4</c:v>
                </c:pt>
                <c:pt idx="1623">
                  <c:v>-3.1780449054231758E-4</c:v>
                </c:pt>
                <c:pt idx="1624">
                  <c:v>-3.3704468662093187E-4</c:v>
                </c:pt>
                <c:pt idx="1625">
                  <c:v>-3.1827889809644836E-4</c:v>
                </c:pt>
                <c:pt idx="1626">
                  <c:v>-3.1827889809644836E-4</c:v>
                </c:pt>
                <c:pt idx="1627">
                  <c:v>-3.1941067433718614E-4</c:v>
                </c:pt>
                <c:pt idx="1628">
                  <c:v>-3.1941067433718614E-4</c:v>
                </c:pt>
                <c:pt idx="1629">
                  <c:v>-3.3993969131270076E-4</c:v>
                </c:pt>
                <c:pt idx="1630">
                  <c:v>-3.1994738066334585E-4</c:v>
                </c:pt>
                <c:pt idx="1631">
                  <c:v>-3.2275953783420712E-4</c:v>
                </c:pt>
                <c:pt idx="1632">
                  <c:v>-3.2275953783420712E-4</c:v>
                </c:pt>
                <c:pt idx="1633">
                  <c:v>-3.2299414754898882E-4</c:v>
                </c:pt>
                <c:pt idx="1634">
                  <c:v>-3.2299414754898882E-4</c:v>
                </c:pt>
                <c:pt idx="1635">
                  <c:v>-3.4187577427338456E-4</c:v>
                </c:pt>
                <c:pt idx="1636">
                  <c:v>-3.2458121600125264E-4</c:v>
                </c:pt>
                <c:pt idx="1637">
                  <c:v>-3.4268963583994951E-4</c:v>
                </c:pt>
                <c:pt idx="1638">
                  <c:v>-3.4268963583994951E-4</c:v>
                </c:pt>
                <c:pt idx="1639">
                  <c:v>-3.4268963583994951E-4</c:v>
                </c:pt>
                <c:pt idx="1640">
                  <c:v>-3.4291809458481177E-4</c:v>
                </c:pt>
                <c:pt idx="1641">
                  <c:v>-3.4291809458481177E-4</c:v>
                </c:pt>
                <c:pt idx="1642">
                  <c:v>-3.4291809458481177E-4</c:v>
                </c:pt>
                <c:pt idx="1643">
                  <c:v>-3.4291809458481177E-4</c:v>
                </c:pt>
                <c:pt idx="1644">
                  <c:v>-3.4210022357616243E-4</c:v>
                </c:pt>
                <c:pt idx="1645">
                  <c:v>-3.4210022357616243E-4</c:v>
                </c:pt>
                <c:pt idx="1646">
                  <c:v>-3.6042421984151156E-4</c:v>
                </c:pt>
                <c:pt idx="1647">
                  <c:v>-3.4293313249810441E-4</c:v>
                </c:pt>
                <c:pt idx="1648">
                  <c:v>-3.4293313249810441E-4</c:v>
                </c:pt>
                <c:pt idx="1649">
                  <c:v>-3.4317219752800262E-4</c:v>
                </c:pt>
                <c:pt idx="1650">
                  <c:v>-3.4317219752800262E-4</c:v>
                </c:pt>
                <c:pt idx="1651">
                  <c:v>-3.4317219752800262E-4</c:v>
                </c:pt>
                <c:pt idx="1652">
                  <c:v>-3.6329603653689708E-4</c:v>
                </c:pt>
                <c:pt idx="1653">
                  <c:v>-3.8381891235408417E-4</c:v>
                </c:pt>
                <c:pt idx="1654">
                  <c:v>-3.6469822059893674E-4</c:v>
                </c:pt>
                <c:pt idx="1655">
                  <c:v>-3.6469822059893674E-4</c:v>
                </c:pt>
                <c:pt idx="1656">
                  <c:v>-3.6469822059893674E-4</c:v>
                </c:pt>
                <c:pt idx="1657">
                  <c:v>-3.6337192984221958E-4</c:v>
                </c:pt>
                <c:pt idx="1658">
                  <c:v>-3.4505562128239015E-4</c:v>
                </c:pt>
                <c:pt idx="1659">
                  <c:v>-3.6453857369864515E-4</c:v>
                </c:pt>
                <c:pt idx="1660">
                  <c:v>-3.4621457743329602E-4</c:v>
                </c:pt>
                <c:pt idx="1661">
                  <c:v>-3.651006594736553E-4</c:v>
                </c:pt>
                <c:pt idx="1662">
                  <c:v>-3.4573945587253001E-4</c:v>
                </c:pt>
                <c:pt idx="1663">
                  <c:v>-3.6547299031213675E-4</c:v>
                </c:pt>
                <c:pt idx="1664">
                  <c:v>-3.6547299031213675E-4</c:v>
                </c:pt>
                <c:pt idx="1665">
                  <c:v>-3.6296869034659117E-4</c:v>
                </c:pt>
                <c:pt idx="1666">
                  <c:v>-3.6296869034659117E-4</c:v>
                </c:pt>
                <c:pt idx="1667">
                  <c:v>-3.6067101056410392E-4</c:v>
                </c:pt>
                <c:pt idx="1668">
                  <c:v>-3.6067101056410392E-4</c:v>
                </c:pt>
                <c:pt idx="1669">
                  <c:v>-3.4297887623893636E-4</c:v>
                </c:pt>
                <c:pt idx="1670">
                  <c:v>-3.4297887623893636E-4</c:v>
                </c:pt>
                <c:pt idx="1671">
                  <c:v>-3.6037114388062785E-4</c:v>
                </c:pt>
                <c:pt idx="1672">
                  <c:v>-3.4308965501423055E-4</c:v>
                </c:pt>
                <c:pt idx="1673">
                  <c:v>-3.4308965501423055E-4</c:v>
                </c:pt>
                <c:pt idx="1674">
                  <c:v>-3.6108273459865657E-4</c:v>
                </c:pt>
                <c:pt idx="1675">
                  <c:v>-3.4184253852004228E-4</c:v>
                </c:pt>
                <c:pt idx="1676">
                  <c:v>-3.4184253852004228E-4</c:v>
                </c:pt>
                <c:pt idx="1677">
                  <c:v>-3.4184253852004228E-4</c:v>
                </c:pt>
                <c:pt idx="1678">
                  <c:v>-3.4326295568020473E-4</c:v>
                </c:pt>
                <c:pt idx="1679">
                  <c:v>-3.4326295568020473E-4</c:v>
                </c:pt>
                <c:pt idx="1680">
                  <c:v>-3.4221768156911079E-4</c:v>
                </c:pt>
                <c:pt idx="1681">
                  <c:v>-3.6220999221846565E-4</c:v>
                </c:pt>
                <c:pt idx="1682">
                  <c:v>-3.405162083223487E-4</c:v>
                </c:pt>
                <c:pt idx="1683">
                  <c:v>-3.6146705441379652E-4</c:v>
                </c:pt>
                <c:pt idx="1684">
                  <c:v>-3.4234636265864909E-4</c:v>
                </c:pt>
                <c:pt idx="1685">
                  <c:v>-3.6207989709825583E-4</c:v>
                </c:pt>
                <c:pt idx="1686">
                  <c:v>-3.4319827037385998E-4</c:v>
                </c:pt>
                <c:pt idx="1687">
                  <c:v>-3.630591179388805E-4</c:v>
                </c:pt>
                <c:pt idx="1688">
                  <c:v>-3.2571050202156239E-4</c:v>
                </c:pt>
                <c:pt idx="1689">
                  <c:v>-3.4519424488598308E-4</c:v>
                </c:pt>
                <c:pt idx="1690">
                  <c:v>-3.6467719730223807E-4</c:v>
                </c:pt>
                <c:pt idx="1691">
                  <c:v>-3.4613242999754638E-4</c:v>
                </c:pt>
                <c:pt idx="1692">
                  <c:v>-3.4613242999754638E-4</c:v>
                </c:pt>
                <c:pt idx="1693">
                  <c:v>-3.6561617286196701E-4</c:v>
                </c:pt>
                <c:pt idx="1694">
                  <c:v>-3.6561617286196701E-4</c:v>
                </c:pt>
                <c:pt idx="1695">
                  <c:v>-3.4549233385307255E-4</c:v>
                </c:pt>
                <c:pt idx="1696">
                  <c:v>-3.6369961676670887E-4</c:v>
                </c:pt>
                <c:pt idx="1697">
                  <c:v>-3.4537562050135975E-4</c:v>
                </c:pt>
                <c:pt idx="1698">
                  <c:v>-3.4537562050135975E-4</c:v>
                </c:pt>
                <c:pt idx="1699">
                  <c:v>-3.639203878052122E-4</c:v>
                </c:pt>
                <c:pt idx="1700">
                  <c:v>-3.4479969605006477E-4</c:v>
                </c:pt>
                <c:pt idx="1701">
                  <c:v>-3.4479969605006477E-4</c:v>
                </c:pt>
                <c:pt idx="1702">
                  <c:v>-3.4479969605006477E-4</c:v>
                </c:pt>
                <c:pt idx="1703">
                  <c:v>-3.2467585704117036E-4</c:v>
                </c:pt>
                <c:pt idx="1704">
                  <c:v>-3.23155644017682E-4</c:v>
                </c:pt>
                <c:pt idx="1705">
                  <c:v>-3.23155644017682E-4</c:v>
                </c:pt>
                <c:pt idx="1706">
                  <c:v>-3.4251528660939539E-4</c:v>
                </c:pt>
                <c:pt idx="1707">
                  <c:v>-3.4251528660939539E-4</c:v>
                </c:pt>
                <c:pt idx="1708">
                  <c:v>-3.2472088561183042E-4</c:v>
                </c:pt>
                <c:pt idx="1709">
                  <c:v>-3.2472088561183042E-4</c:v>
                </c:pt>
                <c:pt idx="1710">
                  <c:v>-3.225324914677074E-4</c:v>
                </c:pt>
                <c:pt idx="1711">
                  <c:v>-3.225324914677074E-4</c:v>
                </c:pt>
                <c:pt idx="1712">
                  <c:v>-3.0364640942734812E-4</c:v>
                </c:pt>
                <c:pt idx="1713">
                  <c:v>-3.4049870037266655E-4</c:v>
                </c:pt>
                <c:pt idx="1714">
                  <c:v>-3.2076516593305981E-4</c:v>
                </c:pt>
                <c:pt idx="1715">
                  <c:v>-3.2076516593305981E-4</c:v>
                </c:pt>
                <c:pt idx="1716">
                  <c:v>-3.2119361759608864E-4</c:v>
                </c:pt>
                <c:pt idx="1717">
                  <c:v>-3.0219471368620674E-4</c:v>
                </c:pt>
                <c:pt idx="1718">
                  <c:v>-3.0386222195275952E-4</c:v>
                </c:pt>
                <c:pt idx="1719">
                  <c:v>-3.0386222195275952E-4</c:v>
                </c:pt>
                <c:pt idx="1720">
                  <c:v>-3.2424918468414513E-4</c:v>
                </c:pt>
                <c:pt idx="1721">
                  <c:v>-3.2424918468414513E-4</c:v>
                </c:pt>
                <c:pt idx="1722">
                  <c:v>-3.0685691704245363E-4</c:v>
                </c:pt>
                <c:pt idx="1723">
                  <c:v>-3.0685691704245363E-4</c:v>
                </c:pt>
                <c:pt idx="1724">
                  <c:v>-3.2671940749369444E-4</c:v>
                </c:pt>
                <c:pt idx="1725">
                  <c:v>-3.2884679439670867E-4</c:v>
                </c:pt>
                <c:pt idx="1726">
                  <c:v>-3.0845983166440035E-4</c:v>
                </c:pt>
                <c:pt idx="1727">
                  <c:v>-3.2734591370475963E-4</c:v>
                </c:pt>
                <c:pt idx="1728">
                  <c:v>-3.2734591370475963E-4</c:v>
                </c:pt>
                <c:pt idx="1729">
                  <c:v>-3.0668530046597616E-4</c:v>
                </c:pt>
                <c:pt idx="1730">
                  <c:v>-3.0668530046597616E-4</c:v>
                </c:pt>
                <c:pt idx="1731">
                  <c:v>-3.0541712785267831E-4</c:v>
                </c:pt>
                <c:pt idx="1732">
                  <c:v>-3.0541712785267831E-4</c:v>
                </c:pt>
                <c:pt idx="1733">
                  <c:v>-3.0541712785267831E-4</c:v>
                </c:pt>
                <c:pt idx="1734">
                  <c:v>-3.0194527335832087E-4</c:v>
                </c:pt>
                <c:pt idx="1735">
                  <c:v>-3.0194527335832087E-4</c:v>
                </c:pt>
                <c:pt idx="1736">
                  <c:v>-2.8221173891871412E-4</c:v>
                </c:pt>
                <c:pt idx="1737">
                  <c:v>-2.8221173891871412E-4</c:v>
                </c:pt>
                <c:pt idx="1738">
                  <c:v>-2.8078461214758139E-4</c:v>
                </c:pt>
                <c:pt idx="1739">
                  <c:v>-3.0002480822620252E-4</c:v>
                </c:pt>
                <c:pt idx="1740">
                  <c:v>-2.8054106536178183E-4</c:v>
                </c:pt>
                <c:pt idx="1741">
                  <c:v>-2.6105811294552679E-4</c:v>
                </c:pt>
                <c:pt idx="1742">
                  <c:v>-2.8006077573922546E-4</c:v>
                </c:pt>
                <c:pt idx="1743">
                  <c:v>-2.8006077573922546E-4</c:v>
                </c:pt>
                <c:pt idx="1744">
                  <c:v>-2.7945865959919396E-4</c:v>
                </c:pt>
                <c:pt idx="1745">
                  <c:v>-2.7945865959919396E-4</c:v>
                </c:pt>
                <c:pt idx="1746">
                  <c:v>-2.7945865959919396E-4</c:v>
                </c:pt>
                <c:pt idx="1747">
                  <c:v>-2.6125137668555769E-4</c:v>
                </c:pt>
                <c:pt idx="1748">
                  <c:v>-2.8013745872591692E-4</c:v>
                </c:pt>
                <c:pt idx="1749">
                  <c:v>-2.8013745872591692E-4</c:v>
                </c:pt>
                <c:pt idx="1750">
                  <c:v>-2.8184552939955818E-4</c:v>
                </c:pt>
                <c:pt idx="1751">
                  <c:v>-2.6260533332094388E-4</c:v>
                </c:pt>
                <c:pt idx="1752">
                  <c:v>-2.8149141536130316E-4</c:v>
                </c:pt>
                <c:pt idx="1753">
                  <c:v>-2.8149141536130316E-4</c:v>
                </c:pt>
                <c:pt idx="1754">
                  <c:v>-3.0161525437019763E-4</c:v>
                </c:pt>
                <c:pt idx="1755">
                  <c:v>-2.826125915764989E-4</c:v>
                </c:pt>
                <c:pt idx="1756">
                  <c:v>-2.826125915764989E-4</c:v>
                </c:pt>
                <c:pt idx="1757">
                  <c:v>-2.8125547163144581E-4</c:v>
                </c:pt>
                <c:pt idx="1758">
                  <c:v>-2.8125547163144581E-4</c:v>
                </c:pt>
                <c:pt idx="1759">
                  <c:v>-2.8125547163144581E-4</c:v>
                </c:pt>
                <c:pt idx="1760">
                  <c:v>-2.8125547163144581E-4</c:v>
                </c:pt>
                <c:pt idx="1761">
                  <c:v>-2.6396091335931384E-4</c:v>
                </c:pt>
                <c:pt idx="1762">
                  <c:v>-2.8284254008370297E-4</c:v>
                </c:pt>
                <c:pt idx="1763">
                  <c:v>-2.8284254008370297E-4</c:v>
                </c:pt>
                <c:pt idx="1764">
                  <c:v>-2.8643659912703346E-4</c:v>
                </c:pt>
                <c:pt idx="1765">
                  <c:v>-2.8643659912703346E-4</c:v>
                </c:pt>
                <c:pt idx="1766">
                  <c:v>-2.8643659912703346E-4</c:v>
                </c:pt>
                <c:pt idx="1767">
                  <c:v>-2.6812029056721038E-4</c:v>
                </c:pt>
                <c:pt idx="1768">
                  <c:v>-3.0750615720940823E-4</c:v>
                </c:pt>
                <c:pt idx="1769">
                  <c:v>-2.881465146176879E-4</c:v>
                </c:pt>
                <c:pt idx="1770">
                  <c:v>-2.881465146176879E-4</c:v>
                </c:pt>
                <c:pt idx="1771">
                  <c:v>-2.6775955188630224E-4</c:v>
                </c:pt>
                <c:pt idx="1772">
                  <c:v>-2.8575263147072831E-4</c:v>
                </c:pt>
                <c:pt idx="1773">
                  <c:v>-2.8575263147072831E-4</c:v>
                </c:pt>
                <c:pt idx="1774">
                  <c:v>-2.8575263147072831E-4</c:v>
                </c:pt>
                <c:pt idx="1775">
                  <c:v>-2.8501083277464171E-4</c:v>
                </c:pt>
                <c:pt idx="1776">
                  <c:v>-2.6489036628720141E-4</c:v>
                </c:pt>
                <c:pt idx="1777">
                  <c:v>-2.8527732901950968E-4</c:v>
                </c:pt>
                <c:pt idx="1778">
                  <c:v>-2.6639124697915045E-4</c:v>
                </c:pt>
                <c:pt idx="1779">
                  <c:v>-2.8368580525206511E-4</c:v>
                </c:pt>
                <c:pt idx="1780">
                  <c:v>-2.8368580525206511E-4</c:v>
                </c:pt>
                <c:pt idx="1781">
                  <c:v>-2.8368580525206511E-4</c:v>
                </c:pt>
                <c:pt idx="1782">
                  <c:v>-2.841215979847955E-4</c:v>
                </c:pt>
                <c:pt idx="1783">
                  <c:v>-2.841215979847955E-4</c:v>
                </c:pt>
                <c:pt idx="1784">
                  <c:v>-2.841215979847955E-4</c:v>
                </c:pt>
                <c:pt idx="1785">
                  <c:v>-2.8600380998883046E-4</c:v>
                </c:pt>
                <c:pt idx="1786">
                  <c:v>-2.8600380998883046E-4</c:v>
                </c:pt>
                <c:pt idx="1787">
                  <c:v>-2.8600380998883046E-4</c:v>
                </c:pt>
                <c:pt idx="1788">
                  <c:v>-2.8600380998883046E-4</c:v>
                </c:pt>
                <c:pt idx="1789">
                  <c:v>-2.8504908079123687E-4</c:v>
                </c:pt>
                <c:pt idx="1790">
                  <c:v>-2.8504908079123687E-4</c:v>
                </c:pt>
                <c:pt idx="1791">
                  <c:v>-3.0370624062505173E-4</c:v>
                </c:pt>
                <c:pt idx="1792">
                  <c:v>-3.0370624062505173E-4</c:v>
                </c:pt>
                <c:pt idx="1793">
                  <c:v>-2.84703577831353E-4</c:v>
                </c:pt>
                <c:pt idx="1794">
                  <c:v>-3.0418732069577368E-4</c:v>
                </c:pt>
                <c:pt idx="1795">
                  <c:v>-2.666485341375697E-4</c:v>
                </c:pt>
                <c:pt idx="1796">
                  <c:v>-2.8519330144226139E-4</c:v>
                </c:pt>
                <c:pt idx="1797">
                  <c:v>-2.8519330144226139E-4</c:v>
                </c:pt>
                <c:pt idx="1798">
                  <c:v>-2.8519330144226139E-4</c:v>
                </c:pt>
                <c:pt idx="1799">
                  <c:v>-2.6630721940190211E-4</c:v>
                </c:pt>
                <c:pt idx="1800">
                  <c:v>-2.8409107713068843E-4</c:v>
                </c:pt>
                <c:pt idx="1801">
                  <c:v>-2.8113279742610948E-4</c:v>
                </c:pt>
                <c:pt idx="1802">
                  <c:v>-3.0037299350472372E-4</c:v>
                </c:pt>
                <c:pt idx="1803">
                  <c:v>-2.814869114643645E-4</c:v>
                </c:pt>
                <c:pt idx="1804">
                  <c:v>-2.9897799880855764E-4</c:v>
                </c:pt>
                <c:pt idx="1805">
                  <c:v>-2.7885415979966318E-4</c:v>
                </c:pt>
                <c:pt idx="1806">
                  <c:v>-2.7885415979966318E-4</c:v>
                </c:pt>
                <c:pt idx="1807">
                  <c:v>-2.9750552278351639E-4</c:v>
                </c:pt>
                <c:pt idx="1808">
                  <c:v>-2.7950300013685614E-4</c:v>
                </c:pt>
                <c:pt idx="1809">
                  <c:v>-2.7950300013685614E-4</c:v>
                </c:pt>
                <c:pt idx="1810">
                  <c:v>-2.7950300013685614E-4</c:v>
                </c:pt>
                <c:pt idx="1811">
                  <c:v>-2.7950300013685614E-4</c:v>
                </c:pt>
                <c:pt idx="1812">
                  <c:v>-2.7950300013685614E-4</c:v>
                </c:pt>
                <c:pt idx="1813">
                  <c:v>-2.7974206516761445E-4</c:v>
                </c:pt>
                <c:pt idx="1814">
                  <c:v>-2.9922580803203508E-4</c:v>
                </c:pt>
                <c:pt idx="1815">
                  <c:v>-2.7814066164451144E-4</c:v>
                </c:pt>
                <c:pt idx="1816">
                  <c:v>-2.7814066164451144E-4</c:v>
                </c:pt>
                <c:pt idx="1817">
                  <c:v>-2.7814066164451144E-4</c:v>
                </c:pt>
                <c:pt idx="1818">
                  <c:v>-2.961337412289315E-4</c:v>
                </c:pt>
                <c:pt idx="1819">
                  <c:v>-2.7574677849661553E-4</c:v>
                </c:pt>
                <c:pt idx="1820">
                  <c:v>-2.7574677849661553E-4</c:v>
                </c:pt>
                <c:pt idx="1821">
                  <c:v>-2.9451770150013955E-4</c:v>
                </c:pt>
                <c:pt idx="1822">
                  <c:v>-2.9451770150013955E-4</c:v>
                </c:pt>
                <c:pt idx="1823">
                  <c:v>-2.7652462191571353E-4</c:v>
                </c:pt>
                <c:pt idx="1824">
                  <c:v>-2.9473190482934985E-4</c:v>
                </c:pt>
                <c:pt idx="1825">
                  <c:v>-2.9473190482934985E-4</c:v>
                </c:pt>
                <c:pt idx="1826">
                  <c:v>-2.7561121307419564E-4</c:v>
                </c:pt>
                <c:pt idx="1827">
                  <c:v>-2.9261912120922179E-4</c:v>
                </c:pt>
                <c:pt idx="1828">
                  <c:v>-2.9261912120922179E-4</c:v>
                </c:pt>
                <c:pt idx="1829">
                  <c:v>-2.9261912120922179E-4</c:v>
                </c:pt>
                <c:pt idx="1830">
                  <c:v>-2.9421064497666636E-4</c:v>
                </c:pt>
                <c:pt idx="1831">
                  <c:v>-2.7577692418277857E-4</c:v>
                </c:pt>
                <c:pt idx="1832">
                  <c:v>-2.9357132518034349E-4</c:v>
                </c:pt>
                <c:pt idx="1833">
                  <c:v>-2.7491996219649022E-4</c:v>
                </c:pt>
                <c:pt idx="1834">
                  <c:v>-2.9301950970827325E-4</c:v>
                </c:pt>
                <c:pt idx="1835">
                  <c:v>-2.9301950970827325E-4</c:v>
                </c:pt>
                <c:pt idx="1836">
                  <c:v>-2.7365830610714796E-4</c:v>
                </c:pt>
                <c:pt idx="1837">
                  <c:v>-2.9198230237166778E-4</c:v>
                </c:pt>
                <c:pt idx="1838">
                  <c:v>-2.9198230237166778E-4</c:v>
                </c:pt>
                <c:pt idx="1839">
                  <c:v>-3.0957333878640241E-4</c:v>
                </c:pt>
                <c:pt idx="1840">
                  <c:v>-2.9209434719010816E-4</c:v>
                </c:pt>
                <c:pt idx="1841">
                  <c:v>-2.9209434719010816E-4</c:v>
                </c:pt>
                <c:pt idx="1842">
                  <c:v>-2.7343718735629331E-4</c:v>
                </c:pt>
                <c:pt idx="1843">
                  <c:v>-2.9175349591611645E-4</c:v>
                </c:pt>
                <c:pt idx="1844">
                  <c:v>-2.726358488567938E-4</c:v>
                </c:pt>
                <c:pt idx="1845">
                  <c:v>-2.7191789451685674E-4</c:v>
                </c:pt>
                <c:pt idx="1846">
                  <c:v>-2.9057505435067148E-4</c:v>
                </c:pt>
                <c:pt idx="1847">
                  <c:v>-2.720302870459798E-4</c:v>
                </c:pt>
                <c:pt idx="1848">
                  <c:v>-2.720302870459798E-4</c:v>
                </c:pt>
                <c:pt idx="1849">
                  <c:v>-2.920201011527299E-4</c:v>
                </c:pt>
                <c:pt idx="1850">
                  <c:v>-2.7347533384887744E-4</c:v>
                </c:pt>
                <c:pt idx="1851">
                  <c:v>-2.7308374376098994E-4</c:v>
                </c:pt>
                <c:pt idx="1852">
                  <c:v>-2.7307067435525961E-4</c:v>
                </c:pt>
                <c:pt idx="1853">
                  <c:v>-2.7307067435525961E-4</c:v>
                </c:pt>
                <c:pt idx="1854">
                  <c:v>-2.7307067435525961E-4</c:v>
                </c:pt>
                <c:pt idx="1855">
                  <c:v>-2.5557958701106652E-4</c:v>
                </c:pt>
                <c:pt idx="1856">
                  <c:v>-2.7481978308968759E-4</c:v>
                </c:pt>
                <c:pt idx="1857">
                  <c:v>-2.7481978308968759E-4</c:v>
                </c:pt>
                <c:pt idx="1858">
                  <c:v>-2.5616842010583437E-4</c:v>
                </c:pt>
                <c:pt idx="1859">
                  <c:v>-2.5616842010583437E-4</c:v>
                </c:pt>
                <c:pt idx="1860">
                  <c:v>-2.7449241637035414E-4</c:v>
                </c:pt>
                <c:pt idx="1861">
                  <c:v>-2.7449241637035414E-4</c:v>
                </c:pt>
                <c:pt idx="1862">
                  <c:v>-2.7449241637035414E-4</c:v>
                </c:pt>
                <c:pt idx="1863">
                  <c:v>-2.9269969928399047E-4</c:v>
                </c:pt>
                <c:pt idx="1864">
                  <c:v>-2.7357900752884303E-4</c:v>
                </c:pt>
                <c:pt idx="1865">
                  <c:v>-2.540952646644224E-4</c:v>
                </c:pt>
                <c:pt idx="1866">
                  <c:v>-2.540952646644224E-4</c:v>
                </c:pt>
                <c:pt idx="1867">
                  <c:v>-2.540952646644224E-4</c:v>
                </c:pt>
                <c:pt idx="1868">
                  <c:v>-2.7220368450311933E-4</c:v>
                </c:pt>
                <c:pt idx="1869">
                  <c:v>-2.5421060491869933E-4</c:v>
                </c:pt>
                <c:pt idx="1870">
                  <c:v>-2.5421060491869933E-4</c:v>
                </c:pt>
                <c:pt idx="1871">
                  <c:v>-2.7160287255959805E-4</c:v>
                </c:pt>
                <c:pt idx="1872">
                  <c:v>-2.5283194955607403E-4</c:v>
                </c:pt>
                <c:pt idx="1873">
                  <c:v>-2.5283194955607403E-4</c:v>
                </c:pt>
                <c:pt idx="1874">
                  <c:v>-2.5283194955607403E-4</c:v>
                </c:pt>
                <c:pt idx="1875">
                  <c:v>-2.522041122142274E-4</c:v>
                </c:pt>
                <c:pt idx="1876">
                  <c:v>-2.522041122142274E-4</c:v>
                </c:pt>
                <c:pt idx="1877">
                  <c:v>-2.522041122142274E-4</c:v>
                </c:pt>
                <c:pt idx="1878">
                  <c:v>-2.3519620407920125E-4</c:v>
                </c:pt>
                <c:pt idx="1879">
                  <c:v>-2.3519620407920125E-4</c:v>
                </c:pt>
                <c:pt idx="1880">
                  <c:v>-2.3519620407920125E-4</c:v>
                </c:pt>
                <c:pt idx="1881">
                  <c:v>-2.3508104504237252E-4</c:v>
                </c:pt>
                <c:pt idx="1882">
                  <c:v>-2.5351476583626033E-4</c:v>
                </c:pt>
                <c:pt idx="1883">
                  <c:v>-2.1694944183516484E-4</c:v>
                </c:pt>
                <c:pt idx="1884">
                  <c:v>-2.3538316262904636E-4</c:v>
                </c:pt>
                <c:pt idx="1885">
                  <c:v>-2.360545381199443E-4</c:v>
                </c:pt>
                <c:pt idx="1886">
                  <c:v>-2.360545381199443E-4</c:v>
                </c:pt>
                <c:pt idx="1887">
                  <c:v>-2.360545381199443E-4</c:v>
                </c:pt>
                <c:pt idx="1888">
                  <c:v>-2.1773054185542451E-4</c:v>
                </c:pt>
                <c:pt idx="1889">
                  <c:v>-2.1773054185542451E-4</c:v>
                </c:pt>
                <c:pt idx="1890">
                  <c:v>-2.1732390729176324E-4</c:v>
                </c:pt>
                <c:pt idx="1891">
                  <c:v>-2.0004241842458439E-4</c:v>
                </c:pt>
                <c:pt idx="1892">
                  <c:v>-2.1762186399637402E-4</c:v>
                </c:pt>
                <c:pt idx="1893">
                  <c:v>-2.1762186399637402E-4</c:v>
                </c:pt>
                <c:pt idx="1894">
                  <c:v>-1.9930555543655086E-4</c:v>
                </c:pt>
                <c:pt idx="1895">
                  <c:v>-2.1842320249587351E-4</c:v>
                </c:pt>
                <c:pt idx="1896">
                  <c:v>-1.9965741397139002E-4</c:v>
                </c:pt>
                <c:pt idx="1897">
                  <c:v>-2.176599366180503E-4</c:v>
                </c:pt>
                <c:pt idx="1898">
                  <c:v>-2.176599366180503E-4</c:v>
                </c:pt>
                <c:pt idx="1899">
                  <c:v>-2.176599366180503E-4</c:v>
                </c:pt>
                <c:pt idx="1900">
                  <c:v>-1.9767012251130017E-4</c:v>
                </c:pt>
                <c:pt idx="1901">
                  <c:v>-2.3410274671194692E-4</c:v>
                </c:pt>
                <c:pt idx="1902">
                  <c:v>-1.994289902046565E-4</c:v>
                </c:pt>
                <c:pt idx="1903">
                  <c:v>-1.9993135906625842E-4</c:v>
                </c:pt>
                <c:pt idx="1904">
                  <c:v>-1.9993135906625842E-4</c:v>
                </c:pt>
                <c:pt idx="1905">
                  <c:v>-1.9993135906625842E-4</c:v>
                </c:pt>
                <c:pt idx="1906">
                  <c:v>-1.9993135906625842E-4</c:v>
                </c:pt>
                <c:pt idx="1907">
                  <c:v>-1.806911629876373E-4</c:v>
                </c:pt>
                <c:pt idx="1908">
                  <c:v>-1.806911629876373E-4</c:v>
                </c:pt>
                <c:pt idx="1909">
                  <c:v>-1.806911629876373E-4</c:v>
                </c:pt>
                <c:pt idx="1910">
                  <c:v>-2.0121403880483217E-4</c:v>
                </c:pt>
                <c:pt idx="1911">
                  <c:v>-1.828900425403124E-4</c:v>
                </c:pt>
                <c:pt idx="1912">
                  <c:v>-1.828900425403124E-4</c:v>
                </c:pt>
                <c:pt idx="1913">
                  <c:v>-1.828900425403124E-4</c:v>
                </c:pt>
                <c:pt idx="1914">
                  <c:v>-1.8380345138182354E-4</c:v>
                </c:pt>
                <c:pt idx="1915">
                  <c:v>-1.6547945511647443E-4</c:v>
                </c:pt>
                <c:pt idx="1916">
                  <c:v>-1.8413661495028923E-4</c:v>
                </c:pt>
                <c:pt idx="1917">
                  <c:v>-1.6536569194676524E-4</c:v>
                </c:pt>
                <c:pt idx="1918">
                  <c:v>-1.8368968821212055E-4</c:v>
                </c:pt>
                <c:pt idx="1919">
                  <c:v>-1.6558126837342362E-4</c:v>
                </c:pt>
                <c:pt idx="1920">
                  <c:v>-1.6558126837342362E-4</c:v>
                </c:pt>
                <c:pt idx="1921">
                  <c:v>-1.8248084588365024E-4</c:v>
                </c:pt>
                <c:pt idx="1922">
                  <c:v>-1.6508857824275151E-4</c:v>
                </c:pt>
                <c:pt idx="1923">
                  <c:v>-1.4760958664645157E-4</c:v>
                </c:pt>
                <c:pt idx="1924">
                  <c:v>-1.6460305069840479E-4</c:v>
                </c:pt>
                <c:pt idx="1925">
                  <c:v>-1.6460305069840479E-4</c:v>
                </c:pt>
                <c:pt idx="1926">
                  <c:v>-1.4702360512661511E-4</c:v>
                </c:pt>
                <c:pt idx="1927">
                  <c:v>-1.4702360512661511E-4</c:v>
                </c:pt>
                <c:pt idx="1928">
                  <c:v>-1.6579452813014561E-4</c:v>
                </c:pt>
                <c:pt idx="1929">
                  <c:v>-1.6579452813014561E-4</c:v>
                </c:pt>
                <c:pt idx="1930">
                  <c:v>-1.4713736829633081E-4</c:v>
                </c:pt>
                <c:pt idx="1931">
                  <c:v>-1.6493176929389575E-4</c:v>
                </c:pt>
                <c:pt idx="1932">
                  <c:v>-1.461608462903652E-4</c:v>
                </c:pt>
                <c:pt idx="1933">
                  <c:v>-1.461608462903652E-4</c:v>
                </c:pt>
                <c:pt idx="1934">
                  <c:v>-1.6493176929389575E-4</c:v>
                </c:pt>
                <c:pt idx="1935">
                  <c:v>-1.4649804850001423E-4</c:v>
                </c:pt>
                <c:pt idx="1936">
                  <c:v>-1.2772712549733323E-4</c:v>
                </c:pt>
                <c:pt idx="1937">
                  <c:v>-1.2772712549733323E-4</c:v>
                </c:pt>
                <c:pt idx="1938">
                  <c:v>-1.2772712549733323E-4</c:v>
                </c:pt>
                <c:pt idx="1939">
                  <c:v>-1.2772712549733323E-4</c:v>
                </c:pt>
                <c:pt idx="1940">
                  <c:v>-1.4638428533114806E-4</c:v>
                </c:pt>
                <c:pt idx="1941">
                  <c:v>-1.291998834800747E-4</c:v>
                </c:pt>
                <c:pt idx="1942">
                  <c:v>-1.4648137234725349E-4</c:v>
                </c:pt>
                <c:pt idx="1943">
                  <c:v>-1.2890192677546386E-4</c:v>
                </c:pt>
                <c:pt idx="1944">
                  <c:v>-1.2890192677546386E-4</c:v>
                </c:pt>
                <c:pt idx="1945">
                  <c:v>-1.2890192677546386E-4</c:v>
                </c:pt>
                <c:pt idx="1946">
                  <c:v>-1.2890192677546386E-4</c:v>
                </c:pt>
                <c:pt idx="1947">
                  <c:v>-1.2890192677546386E-4</c:v>
                </c:pt>
                <c:pt idx="1948">
                  <c:v>-1.1089940412880359E-4</c:v>
                </c:pt>
                <c:pt idx="1949">
                  <c:v>-1.1089940412880359E-4</c:v>
                </c:pt>
                <c:pt idx="1950">
                  <c:v>-1.1089940412880359E-4</c:v>
                </c:pt>
                <c:pt idx="1951">
                  <c:v>-1.1089940412880359E-4</c:v>
                </c:pt>
                <c:pt idx="1952">
                  <c:v>-9.301154723200924E-5</c:v>
                </c:pt>
                <c:pt idx="1953">
                  <c:v>-1.289443990822542E-4</c:v>
                </c:pt>
                <c:pt idx="1954">
                  <c:v>-1.1116054135346791E-4</c:v>
                </c:pt>
                <c:pt idx="1955">
                  <c:v>-1.1116054135346791E-4</c:v>
                </c:pt>
                <c:pt idx="1956">
                  <c:v>-1.1116054135346791E-4</c:v>
                </c:pt>
                <c:pt idx="1957">
                  <c:v>-1.1116054135346791E-4</c:v>
                </c:pt>
                <c:pt idx="1958">
                  <c:v>-1.1116054135346791E-4</c:v>
                </c:pt>
                <c:pt idx="1959">
                  <c:v>-1.2905839817078959E-4</c:v>
                </c:pt>
                <c:pt idx="1960">
                  <c:v>-1.1126399717322466E-4</c:v>
                </c:pt>
                <c:pt idx="1961">
                  <c:v>-1.0833215777076444E-4</c:v>
                </c:pt>
                <c:pt idx="1962">
                  <c:v>-1.0833215777076444E-4</c:v>
                </c:pt>
                <c:pt idx="1963">
                  <c:v>-9.1037599497849748E-5</c:v>
                </c:pt>
                <c:pt idx="1964">
                  <c:v>-1.0958236680254147E-4</c:v>
                </c:pt>
                <c:pt idx="1965">
                  <c:v>-9.0461675047394014E-5</c:v>
                </c:pt>
                <c:pt idx="1966">
                  <c:v>-8.9424467711617824E-5</c:v>
                </c:pt>
                <c:pt idx="1967">
                  <c:v>-7.0767307877802986E-5</c:v>
                </c:pt>
                <c:pt idx="1968">
                  <c:v>-1.0786222714668231E-4</c:v>
                </c:pt>
                <c:pt idx="1969">
                  <c:v>-8.9538230881327005E-5</c:v>
                </c:pt>
                <c:pt idx="1970">
                  <c:v>-7.214596323964112E-5</c:v>
                </c:pt>
                <c:pt idx="1971">
                  <c:v>-8.9838097564808665E-5</c:v>
                </c:pt>
                <c:pt idx="1972">
                  <c:v>-7.2938520054582025E-5</c:v>
                </c:pt>
                <c:pt idx="1973">
                  <c:v>-7.2938520054582025E-5</c:v>
                </c:pt>
                <c:pt idx="1974">
                  <c:v>-9.0417511650881993E-5</c:v>
                </c:pt>
                <c:pt idx="1975">
                  <c:v>-7.3424047598928753E-5</c:v>
                </c:pt>
                <c:pt idx="1976">
                  <c:v>-7.3424047598928753E-5</c:v>
                </c:pt>
                <c:pt idx="1977">
                  <c:v>-9.1105108462233162E-5</c:v>
                </c:pt>
                <c:pt idx="1978">
                  <c:v>-9.1105108462233162E-5</c:v>
                </c:pt>
                <c:pt idx="1979">
                  <c:v>-7.2334185458702651E-5</c:v>
                </c:pt>
                <c:pt idx="1980">
                  <c:v>-5.4234637947744032E-5</c:v>
                </c:pt>
                <c:pt idx="1981">
                  <c:v>-9.1099080694365838E-5</c:v>
                </c:pt>
                <c:pt idx="1982">
                  <c:v>-7.3304679696800919E-5</c:v>
                </c:pt>
                <c:pt idx="1983">
                  <c:v>-7.3304679696800919E-5</c:v>
                </c:pt>
                <c:pt idx="1984">
                  <c:v>-7.3304679696800919E-5</c:v>
                </c:pt>
                <c:pt idx="1985">
                  <c:v>-7.3304679696800919E-5</c:v>
                </c:pt>
                <c:pt idx="1986">
                  <c:v>-7.3304679696800919E-5</c:v>
                </c:pt>
                <c:pt idx="1987">
                  <c:v>-7.3304679696800919E-5</c:v>
                </c:pt>
                <c:pt idx="1988">
                  <c:v>-7.3304679696800919E-5</c:v>
                </c:pt>
                <c:pt idx="1989">
                  <c:v>-7.3304679696800919E-5</c:v>
                </c:pt>
                <c:pt idx="1990">
                  <c:v>-7.3304679696800919E-5</c:v>
                </c:pt>
                <c:pt idx="1991">
                  <c:v>-5.4647519862986101E-5</c:v>
                </c:pt>
                <c:pt idx="1992">
                  <c:v>-5.4647519862986101E-5</c:v>
                </c:pt>
                <c:pt idx="1993">
                  <c:v>-7.1942078135900782E-5</c:v>
                </c:pt>
                <c:pt idx="1994">
                  <c:v>-5.4549810494209306E-5</c:v>
                </c:pt>
                <c:pt idx="1995">
                  <c:v>-5.4549810494209306E-5</c:v>
                </c:pt>
                <c:pt idx="1996">
                  <c:v>-5.4549810494209306E-5</c:v>
                </c:pt>
                <c:pt idx="1997">
                  <c:v>-5.4549810494209306E-5</c:v>
                </c:pt>
                <c:pt idx="1998">
                  <c:v>-7.3435892534568569E-5</c:v>
                </c:pt>
                <c:pt idx="1999">
                  <c:v>-7.3435892534568569E-5</c:v>
                </c:pt>
                <c:pt idx="2000">
                  <c:v>-7.3435892534568569E-5</c:v>
                </c:pt>
                <c:pt idx="2001">
                  <c:v>-7.3435892534568569E-5</c:v>
                </c:pt>
                <c:pt idx="2002">
                  <c:v>-7.3435892534568569E-5</c:v>
                </c:pt>
                <c:pt idx="2003">
                  <c:v>-7.3435892534568569E-5</c:v>
                </c:pt>
                <c:pt idx="2004">
                  <c:v>-5.478452955071532E-5</c:v>
                </c:pt>
                <c:pt idx="2005">
                  <c:v>-5.478452955071532E-5</c:v>
                </c:pt>
                <c:pt idx="2006">
                  <c:v>-5.478452955071532E-5</c:v>
                </c:pt>
                <c:pt idx="2007">
                  <c:v>-3.5423325949590015E-5</c:v>
                </c:pt>
                <c:pt idx="2008">
                  <c:v>-5.5810288681898315E-5</c:v>
                </c:pt>
                <c:pt idx="2009">
                  <c:v>-5.5810288681898315E-5</c:v>
                </c:pt>
                <c:pt idx="2010">
                  <c:v>-3.7912431864576658E-5</c:v>
                </c:pt>
                <c:pt idx="2011">
                  <c:v>-5.570683286214159E-5</c:v>
                </c:pt>
                <c:pt idx="2012">
                  <c:v>-3.811579644740693E-5</c:v>
                </c:pt>
                <c:pt idx="2013">
                  <c:v>-3.811579644740693E-5</c:v>
                </c:pt>
                <c:pt idx="2014">
                  <c:v>-7.1784989680843045E-5</c:v>
                </c:pt>
                <c:pt idx="2015">
                  <c:v>-3.5945664103236638E-5</c:v>
                </c:pt>
                <c:pt idx="2016">
                  <c:v>-5.4161234355183858E-5</c:v>
                </c:pt>
                <c:pt idx="2017">
                  <c:v>-7.3522437956309177E-5</c:v>
                </c:pt>
                <c:pt idx="2018">
                  <c:v>-7.3522437956309177E-5</c:v>
                </c:pt>
                <c:pt idx="2019">
                  <c:v>-5.5198441690953868E-5</c:v>
                </c:pt>
                <c:pt idx="2020">
                  <c:v>-5.5198441690953868E-5</c:v>
                </c:pt>
                <c:pt idx="2021">
                  <c:v>-7.2590709332639753E-5</c:v>
                </c:pt>
                <c:pt idx="2022">
                  <c:v>-7.2786431904266546E-5</c:v>
                </c:pt>
                <c:pt idx="2023">
                  <c:v>-5.4898575007472208E-5</c:v>
                </c:pt>
                <c:pt idx="2024">
                  <c:v>-5.4898575007472208E-5</c:v>
                </c:pt>
                <c:pt idx="2025">
                  <c:v>-7.3436899427783208E-5</c:v>
                </c:pt>
                <c:pt idx="2026">
                  <c:v>-5.5755838564478799E-5</c:v>
                </c:pt>
                <c:pt idx="2027">
                  <c:v>-7.4407201548332027E-5</c:v>
                </c:pt>
                <c:pt idx="2028">
                  <c:v>-5.6726140685027659E-5</c:v>
                </c:pt>
                <c:pt idx="2029">
                  <c:v>-5.6726140685027659E-5</c:v>
                </c:pt>
                <c:pt idx="2030">
                  <c:v>-5.6726140685027659E-5</c:v>
                </c:pt>
                <c:pt idx="2031">
                  <c:v>-7.4825688195986244E-5</c:v>
                </c:pt>
                <c:pt idx="2032">
                  <c:v>-5.6618405283179269E-5</c:v>
                </c:pt>
                <c:pt idx="2033">
                  <c:v>-5.6618405283179269E-5</c:v>
                </c:pt>
                <c:pt idx="2034">
                  <c:v>-5.6618405283179269E-5</c:v>
                </c:pt>
                <c:pt idx="2035">
                  <c:v>-5.6618405283179269E-5</c:v>
                </c:pt>
                <c:pt idx="2036">
                  <c:v>-5.6618405283179269E-5</c:v>
                </c:pt>
                <c:pt idx="2037">
                  <c:v>-7.538932828670978E-5</c:v>
                </c:pt>
                <c:pt idx="2038">
                  <c:v>-5.6732168452894969E-5</c:v>
                </c:pt>
                <c:pt idx="2039">
                  <c:v>-7.5165889246776478E-5</c:v>
                </c:pt>
                <c:pt idx="2040">
                  <c:v>-7.5165889246776478E-5</c:v>
                </c:pt>
                <c:pt idx="2041">
                  <c:v>-7.5165889246776478E-5</c:v>
                </c:pt>
                <c:pt idx="2042">
                  <c:v>-7.5165889246776478E-5</c:v>
                </c:pt>
                <c:pt idx="2043">
                  <c:v>-7.5165889246776478E-5</c:v>
                </c:pt>
                <c:pt idx="2044">
                  <c:v>-5.7871330973861777E-5</c:v>
                </c:pt>
                <c:pt idx="2045">
                  <c:v>-7.5263598615553259E-5</c:v>
                </c:pt>
                <c:pt idx="2046">
                  <c:v>-9.4384290370700706E-5</c:v>
                </c:pt>
                <c:pt idx="2047">
                  <c:v>-7.5727130536892332E-5</c:v>
                </c:pt>
                <c:pt idx="2048">
                  <c:v>-7.5727130536892332E-5</c:v>
                </c:pt>
                <c:pt idx="2049">
                  <c:v>-7.4432084911273442E-5</c:v>
                </c:pt>
                <c:pt idx="2050">
                  <c:v>-7.4432084911273442E-5</c:v>
                </c:pt>
                <c:pt idx="2051">
                  <c:v>-7.4432084911273442E-5</c:v>
                </c:pt>
                <c:pt idx="2052">
                  <c:v>-7.4432084911273442E-5</c:v>
                </c:pt>
                <c:pt idx="2053">
                  <c:v>-7.4432084911273442E-5</c:v>
                </c:pt>
                <c:pt idx="2054">
                  <c:v>-7.4432084911273442E-5</c:v>
                </c:pt>
                <c:pt idx="2055">
                  <c:v>-7.4432084911273442E-5</c:v>
                </c:pt>
                <c:pt idx="2056">
                  <c:v>-7.4432084911273442E-5</c:v>
                </c:pt>
                <c:pt idx="2057">
                  <c:v>-9.1911076507567705E-5</c:v>
                </c:pt>
                <c:pt idx="2058">
                  <c:v>-9.3692834537704062E-5</c:v>
                </c:pt>
                <c:pt idx="2059">
                  <c:v>-7.3305871805395755E-5</c:v>
                </c:pt>
                <c:pt idx="2060">
                  <c:v>-7.3305871805395755E-5</c:v>
                </c:pt>
                <c:pt idx="2061">
                  <c:v>-7.3305871805395755E-5</c:v>
                </c:pt>
                <c:pt idx="2062">
                  <c:v>-7.3305871805395755E-5</c:v>
                </c:pt>
                <c:pt idx="2063">
                  <c:v>-9.0587360671793015E-5</c:v>
                </c:pt>
                <c:pt idx="2064">
                  <c:v>-9.0587360671793015E-5</c:v>
                </c:pt>
                <c:pt idx="2065">
                  <c:v>-7.4212725711271567E-5</c:v>
                </c:pt>
                <c:pt idx="2066">
                  <c:v>-9.1507283984186268E-5</c:v>
                </c:pt>
                <c:pt idx="2067">
                  <c:v>-9.2062636735769552E-5</c:v>
                </c:pt>
                <c:pt idx="2068">
                  <c:v>-9.2062636735769552E-5</c:v>
                </c:pt>
                <c:pt idx="2069">
                  <c:v>-9.2062636735769552E-5</c:v>
                </c:pt>
                <c:pt idx="2070">
                  <c:v>-7.3059973942070865E-5</c:v>
                </c:pt>
                <c:pt idx="2071">
                  <c:v>-9.075210826723841E-5</c:v>
                </c:pt>
                <c:pt idx="2072">
                  <c:v>-9.075210826723841E-5</c:v>
                </c:pt>
                <c:pt idx="2073">
                  <c:v>-7.2864251370444058E-5</c:v>
                </c:pt>
                <c:pt idx="2074">
                  <c:v>-9.075210826723841E-5</c:v>
                </c:pt>
                <c:pt idx="2075">
                  <c:v>-9.075210826723841E-5</c:v>
                </c:pt>
                <c:pt idx="2076">
                  <c:v>-7.2213783846927383E-5</c:v>
                </c:pt>
                <c:pt idx="2077">
                  <c:v>-8.9894844710231806E-5</c:v>
                </c:pt>
                <c:pt idx="2078">
                  <c:v>-7.1243481726378563E-5</c:v>
                </c:pt>
                <c:pt idx="2079">
                  <c:v>-7.1243481726378563E-5</c:v>
                </c:pt>
                <c:pt idx="2080">
                  <c:v>-8.9141338543694318E-5</c:v>
                </c:pt>
                <c:pt idx="2081">
                  <c:v>-8.9141338543694318E-5</c:v>
                </c:pt>
                <c:pt idx="2082">
                  <c:v>-8.9141338543694318E-5</c:v>
                </c:pt>
                <c:pt idx="2083">
                  <c:v>-8.9141338543694318E-5</c:v>
                </c:pt>
                <c:pt idx="2084">
                  <c:v>-8.9141338543694318E-5</c:v>
                </c:pt>
                <c:pt idx="2085">
                  <c:v>-8.9141338543694318E-5</c:v>
                </c:pt>
                <c:pt idx="2086">
                  <c:v>-1.0756798631087355E-4</c:v>
                </c:pt>
                <c:pt idx="2087">
                  <c:v>-1.0756798631087355E-4</c:v>
                </c:pt>
                <c:pt idx="2088">
                  <c:v>-8.8797063307343035E-5</c:v>
                </c:pt>
                <c:pt idx="2089">
                  <c:v>-1.0745422314115783E-4</c:v>
                </c:pt>
                <c:pt idx="2090">
                  <c:v>-8.9020502347276351E-5</c:v>
                </c:pt>
                <c:pt idx="2091">
                  <c:v>-8.9020502347276351E-5</c:v>
                </c:pt>
                <c:pt idx="2092">
                  <c:v>-1.0723607259921744E-4</c:v>
                </c:pt>
                <c:pt idx="2093">
                  <c:v>-1.0723607259921744E-4</c:v>
                </c:pt>
                <c:pt idx="2094">
                  <c:v>-1.0723607259921744E-4</c:v>
                </c:pt>
                <c:pt idx="2095">
                  <c:v>-1.0723607259921744E-4</c:v>
                </c:pt>
                <c:pt idx="2096">
                  <c:v>-1.0723607259921744E-4</c:v>
                </c:pt>
                <c:pt idx="2097">
                  <c:v>-8.8115380844069991E-5</c:v>
                </c:pt>
                <c:pt idx="2098">
                  <c:v>-1.0677254067787836E-4</c:v>
                </c:pt>
                <c:pt idx="2099">
                  <c:v>-1.0677254067787836E-4</c:v>
                </c:pt>
                <c:pt idx="2100">
                  <c:v>-1.0717458384837756E-4</c:v>
                </c:pt>
                <c:pt idx="2101">
                  <c:v>-1.0717458384837756E-4</c:v>
                </c:pt>
                <c:pt idx="2102">
                  <c:v>-1.0717458384837756E-4</c:v>
                </c:pt>
                <c:pt idx="2103">
                  <c:v>-1.2549858011289737E-4</c:v>
                </c:pt>
                <c:pt idx="2104">
                  <c:v>-1.2549858011289737E-4</c:v>
                </c:pt>
                <c:pt idx="2105">
                  <c:v>-1.2549858011289737E-4</c:v>
                </c:pt>
                <c:pt idx="2106">
                  <c:v>-1.2549858011289737E-4</c:v>
                </c:pt>
                <c:pt idx="2107">
                  <c:v>-1.2549858011289737E-4</c:v>
                </c:pt>
                <c:pt idx="2108">
                  <c:v>-1.0801958851660312E-4</c:v>
                </c:pt>
                <c:pt idx="2109">
                  <c:v>-1.4425619392140687E-4</c:v>
                </c:pt>
                <c:pt idx="2110">
                  <c:v>-1.4425619392140687E-4</c:v>
                </c:pt>
                <c:pt idx="2111">
                  <c:v>-1.4425619392140687E-4</c:v>
                </c:pt>
                <c:pt idx="2112">
                  <c:v>-1.4425619392140687E-4</c:v>
                </c:pt>
                <c:pt idx="2113">
                  <c:v>-1.4425619392140687E-4</c:v>
                </c:pt>
                <c:pt idx="2114">
                  <c:v>-1.451819879686521E-4</c:v>
                </c:pt>
                <c:pt idx="2115">
                  <c:v>-1.451819879686521E-4</c:v>
                </c:pt>
                <c:pt idx="2116">
                  <c:v>-1.451819879686521E-4</c:v>
                </c:pt>
                <c:pt idx="2117">
                  <c:v>-1.451819879686521E-4</c:v>
                </c:pt>
                <c:pt idx="2118">
                  <c:v>-1.2641106496512157E-4</c:v>
                </c:pt>
                <c:pt idx="2119">
                  <c:v>-1.2641106496512157E-4</c:v>
                </c:pt>
                <c:pt idx="2120">
                  <c:v>-1.2641106496512157E-4</c:v>
                </c:pt>
                <c:pt idx="2121">
                  <c:v>-1.454137277588203E-4</c:v>
                </c:pt>
                <c:pt idx="2122">
                  <c:v>-1.2772159343365274E-4</c:v>
                </c:pt>
                <c:pt idx="2123">
                  <c:v>-1.4637875326662316E-4</c:v>
                </c:pt>
                <c:pt idx="2124">
                  <c:v>-1.4637875326662316E-4</c:v>
                </c:pt>
                <c:pt idx="2125">
                  <c:v>-1.6427661008393894E-4</c:v>
                </c:pt>
                <c:pt idx="2126">
                  <c:v>-1.6427661008393894E-4</c:v>
                </c:pt>
                <c:pt idx="2127">
                  <c:v>-1.6427661008393894E-4</c:v>
                </c:pt>
                <c:pt idx="2128">
                  <c:v>-1.4561945025012415E-4</c:v>
                </c:pt>
                <c:pt idx="2129">
                  <c:v>-1.6427661008393252E-4</c:v>
                </c:pt>
                <c:pt idx="2130">
                  <c:v>-1.6427661008393252E-4</c:v>
                </c:pt>
                <c:pt idx="2131">
                  <c:v>-1.6611309861816793E-4</c:v>
                </c:pt>
                <c:pt idx="2132">
                  <c:v>-1.6611309861816793E-4</c:v>
                </c:pt>
                <c:pt idx="2133">
                  <c:v>-1.6611309861816793E-4</c:v>
                </c:pt>
                <c:pt idx="2134">
                  <c:v>-1.6611309861816793E-4</c:v>
                </c:pt>
                <c:pt idx="2135">
                  <c:v>-1.6611309861816793E-4</c:v>
                </c:pt>
                <c:pt idx="2136">
                  <c:v>-1.6611309861816793E-4</c:v>
                </c:pt>
                <c:pt idx="2137">
                  <c:v>-1.666891136438274E-4</c:v>
                </c:pt>
                <c:pt idx="2138">
                  <c:v>-1.473279100435783E-4</c:v>
                </c:pt>
                <c:pt idx="2139">
                  <c:v>-1.6587267734743074E-4</c:v>
                </c:pt>
                <c:pt idx="2140">
                  <c:v>-1.6587267734743074E-4</c:v>
                </c:pt>
                <c:pt idx="2141">
                  <c:v>-1.8346371376216542E-4</c:v>
                </c:pt>
                <c:pt idx="2142">
                  <c:v>-1.8346371376216542E-4</c:v>
                </c:pt>
                <c:pt idx="2143">
                  <c:v>-1.6524814351022429E-4</c:v>
                </c:pt>
                <c:pt idx="2144">
                  <c:v>-1.6524814351022429E-4</c:v>
                </c:pt>
                <c:pt idx="2145">
                  <c:v>-1.6524814351022429E-4</c:v>
                </c:pt>
                <c:pt idx="2146">
                  <c:v>-1.8224160756295687E-4</c:v>
                </c:pt>
                <c:pt idx="2147">
                  <c:v>-1.8224160756295687E-4</c:v>
                </c:pt>
                <c:pt idx="2148">
                  <c:v>-1.8224160756295687E-4</c:v>
                </c:pt>
                <c:pt idx="2149">
                  <c:v>-1.8224160756295687E-4</c:v>
                </c:pt>
                <c:pt idx="2150">
                  <c:v>-1.8224160756295687E-4</c:v>
                </c:pt>
                <c:pt idx="2151">
                  <c:v>-1.8301945098039176E-4</c:v>
                </c:pt>
                <c:pt idx="2152">
                  <c:v>-1.8301945098039176E-4</c:v>
                </c:pt>
                <c:pt idx="2153">
                  <c:v>-1.8301945098039176E-4</c:v>
                </c:pt>
                <c:pt idx="2154">
                  <c:v>-1.6469545471587194E-4</c:v>
                </c:pt>
                <c:pt idx="2155">
                  <c:v>-1.6469545471587194E-4</c:v>
                </c:pt>
                <c:pt idx="2156">
                  <c:v>-1.6469545471587194E-4</c:v>
                </c:pt>
                <c:pt idx="2157">
                  <c:v>-1.6469545471587194E-4</c:v>
                </c:pt>
                <c:pt idx="2158">
                  <c:v>-1.8247931244547413E-4</c:v>
                </c:pt>
                <c:pt idx="2159">
                  <c:v>-1.8247931244547413E-4</c:v>
                </c:pt>
                <c:pt idx="2160">
                  <c:v>-1.6382215261165936E-4</c:v>
                </c:pt>
                <c:pt idx="2161">
                  <c:v>-1.6382215261165936E-4</c:v>
                </c:pt>
                <c:pt idx="2162">
                  <c:v>-1.8294284436680679E-4</c:v>
                </c:pt>
                <c:pt idx="2163">
                  <c:v>-1.8294284436680679E-4</c:v>
                </c:pt>
                <c:pt idx="2164">
                  <c:v>-1.8294284436680679E-4</c:v>
                </c:pt>
                <c:pt idx="2165">
                  <c:v>-1.6473556145316432E-4</c:v>
                </c:pt>
                <c:pt idx="2166">
                  <c:v>-1.82633418269676E-4</c:v>
                </c:pt>
                <c:pt idx="2167">
                  <c:v>-1.644178480185593E-4</c:v>
                </c:pt>
                <c:pt idx="2168">
                  <c:v>-1.8285156881161282E-4</c:v>
                </c:pt>
                <c:pt idx="2169">
                  <c:v>-1.8285156881161282E-4</c:v>
                </c:pt>
                <c:pt idx="2170">
                  <c:v>-1.8285156881161282E-4</c:v>
                </c:pt>
                <c:pt idx="2171">
                  <c:v>-1.8285156881161282E-4</c:v>
                </c:pt>
                <c:pt idx="2172">
                  <c:v>-1.8285156881161282E-4</c:v>
                </c:pt>
                <c:pt idx="2173">
                  <c:v>-2.0095111632339582E-4</c:v>
                </c:pt>
                <c:pt idx="2174">
                  <c:v>-2.0050952674237259E-4</c:v>
                </c:pt>
                <c:pt idx="2175">
                  <c:v>-2.0050952674237259E-4</c:v>
                </c:pt>
                <c:pt idx="2176">
                  <c:v>-1.8261166992505681E-4</c:v>
                </c:pt>
                <c:pt idx="2177">
                  <c:v>-1.8261166992505681E-4</c:v>
                </c:pt>
                <c:pt idx="2178">
                  <c:v>-1.8261166992505681E-4</c:v>
                </c:pt>
                <c:pt idx="2179">
                  <c:v>-2.0126882975887161E-4</c:v>
                </c:pt>
                <c:pt idx="2180">
                  <c:v>-2.0104539071811049E-4</c:v>
                </c:pt>
                <c:pt idx="2181">
                  <c:v>-2.0104539071811049E-4</c:v>
                </c:pt>
                <c:pt idx="2182">
                  <c:v>-1.8131104536655933E-4</c:v>
                </c:pt>
                <c:pt idx="2183">
                  <c:v>-1.999624083512621E-4</c:v>
                </c:pt>
                <c:pt idx="2184">
                  <c:v>-1.999624083512621E-4</c:v>
                </c:pt>
                <c:pt idx="2185">
                  <c:v>-1.999624083512621E-4</c:v>
                </c:pt>
                <c:pt idx="2186">
                  <c:v>-1.999624083512621E-4</c:v>
                </c:pt>
                <c:pt idx="2187">
                  <c:v>-1.999624083512621E-4</c:v>
                </c:pt>
                <c:pt idx="2188">
                  <c:v>-1.9906816539712641E-4</c:v>
                </c:pt>
                <c:pt idx="2189">
                  <c:v>-2.1842936899737548E-4</c:v>
                </c:pt>
                <c:pt idx="2190">
                  <c:v>-2.2027675855586302E-4</c:v>
                </c:pt>
                <c:pt idx="2191">
                  <c:v>-2.2027675855586302E-4</c:v>
                </c:pt>
                <c:pt idx="2192">
                  <c:v>-2.0268572214112836E-4</c:v>
                </c:pt>
                <c:pt idx="2193">
                  <c:v>-2.0268572214112836E-4</c:v>
                </c:pt>
                <c:pt idx="2194">
                  <c:v>-2.2267553624878315E-4</c:v>
                </c:pt>
                <c:pt idx="2195">
                  <c:v>-2.2267553624878315E-4</c:v>
                </c:pt>
                <c:pt idx="2196">
                  <c:v>-2.2267553624878315E-4</c:v>
                </c:pt>
                <c:pt idx="2197">
                  <c:v>-2.0568207219605057E-4</c:v>
                </c:pt>
                <c:pt idx="2198">
                  <c:v>-2.2389764244799777E-4</c:v>
                </c:pt>
                <c:pt idx="2199">
                  <c:v>-2.2389764244799777E-4</c:v>
                </c:pt>
                <c:pt idx="2200">
                  <c:v>-2.2389764244799777E-4</c:v>
                </c:pt>
                <c:pt idx="2201">
                  <c:v>-2.4210492536080479E-4</c:v>
                </c:pt>
                <c:pt idx="2202">
                  <c:v>-2.2333400235813035E-4</c:v>
                </c:pt>
                <c:pt idx="2203">
                  <c:v>-2.2333400235813035E-4</c:v>
                </c:pt>
                <c:pt idx="2204">
                  <c:v>-2.2333400235813035E-4</c:v>
                </c:pt>
                <c:pt idx="2205">
                  <c:v>-2.2333400235813035E-4</c:v>
                </c:pt>
                <c:pt idx="2206">
                  <c:v>-2.4062856063104501E-4</c:v>
                </c:pt>
                <c:pt idx="2207">
                  <c:v>-2.4062856063104501E-4</c:v>
                </c:pt>
                <c:pt idx="2208">
                  <c:v>-2.5852641744836079E-4</c:v>
                </c:pt>
                <c:pt idx="2209">
                  <c:v>-2.2305042539359107E-4</c:v>
                </c:pt>
                <c:pt idx="2210">
                  <c:v>-2.4126599564553214E-4</c:v>
                </c:pt>
                <c:pt idx="2211">
                  <c:v>-2.4126599564553214E-4</c:v>
                </c:pt>
                <c:pt idx="2212">
                  <c:v>-2.5845039749582284E-4</c:v>
                </c:pt>
                <c:pt idx="2213">
                  <c:v>-2.5754527599261648E-4</c:v>
                </c:pt>
                <c:pt idx="2214">
                  <c:v>-2.5754527599261648E-4</c:v>
                </c:pt>
                <c:pt idx="2215">
                  <c:v>-2.5754527599261648E-4</c:v>
                </c:pt>
                <c:pt idx="2216">
                  <c:v>-2.7690647959374178E-4</c:v>
                </c:pt>
                <c:pt idx="2217">
                  <c:v>-2.5900862277723015E-4</c:v>
                </c:pt>
                <c:pt idx="2218">
                  <c:v>-2.7722419302834679E-4</c:v>
                </c:pt>
                <c:pt idx="2219">
                  <c:v>-2.587904722352933E-4</c:v>
                </c:pt>
                <c:pt idx="2220">
                  <c:v>-2.587904722352933E-4</c:v>
                </c:pt>
                <c:pt idx="2221">
                  <c:v>-2.7587887184061258E-4</c:v>
                </c:pt>
                <c:pt idx="2222">
                  <c:v>-2.7587887184061258E-4</c:v>
                </c:pt>
                <c:pt idx="2223">
                  <c:v>-2.9420286810596165E-4</c:v>
                </c:pt>
                <c:pt idx="2224">
                  <c:v>-2.7610332059417863E-4</c:v>
                </c:pt>
                <c:pt idx="2225">
                  <c:v>-2.7700539740068325E-4</c:v>
                </c:pt>
                <c:pt idx="2226">
                  <c:v>-2.7700539740068325E-4</c:v>
                </c:pt>
                <c:pt idx="2227">
                  <c:v>-2.7700539740068325E-4</c:v>
                </c:pt>
                <c:pt idx="2228">
                  <c:v>-2.7700539740068325E-4</c:v>
                </c:pt>
                <c:pt idx="2229">
                  <c:v>-2.9648914026510393E-4</c:v>
                </c:pt>
                <c:pt idx="2230">
                  <c:v>-3.1549180305880266E-4</c:v>
                </c:pt>
                <c:pt idx="2231">
                  <c:v>-2.9705808226575541E-4</c:v>
                </c:pt>
                <c:pt idx="2232">
                  <c:v>-2.9705808226575541E-4</c:v>
                </c:pt>
                <c:pt idx="2233">
                  <c:v>-3.1593970899014453E-4</c:v>
                </c:pt>
                <c:pt idx="2234">
                  <c:v>-2.9728834600544179E-4</c:v>
                </c:pt>
                <c:pt idx="2235">
                  <c:v>-3.1714919357046957E-4</c:v>
                </c:pt>
                <c:pt idx="2236">
                  <c:v>-2.9802850181532214E-4</c:v>
                </c:pt>
                <c:pt idx="2237">
                  <c:v>-3.1603102446197643E-4</c:v>
                </c:pt>
                <c:pt idx="2238">
                  <c:v>-3.3424659471392363E-4</c:v>
                </c:pt>
                <c:pt idx="2239">
                  <c:v>-3.1613817487522063E-4</c:v>
                </c:pt>
                <c:pt idx="2240">
                  <c:v>-3.1613817487522063E-4</c:v>
                </c:pt>
                <c:pt idx="2241">
                  <c:v>-3.1474492192189727E-4</c:v>
                </c:pt>
                <c:pt idx="2242">
                  <c:v>-3.1474492192189727E-4</c:v>
                </c:pt>
                <c:pt idx="2243">
                  <c:v>-3.3447845636150401E-4</c:v>
                </c:pt>
                <c:pt idx="2244">
                  <c:v>-3.3447845636150401E-4</c:v>
                </c:pt>
                <c:pt idx="2245">
                  <c:v>-3.34480952903204E-4</c:v>
                </c:pt>
                <c:pt idx="2246">
                  <c:v>-3.34480952903204E-4</c:v>
                </c:pt>
                <c:pt idx="2247">
                  <c:v>-3.531381127370124E-4</c:v>
                </c:pt>
                <c:pt idx="2248">
                  <c:v>-3.531381127370124E-4</c:v>
                </c:pt>
                <c:pt idx="2249">
                  <c:v>-3.5404323424021263E-4</c:v>
                </c:pt>
                <c:pt idx="2250">
                  <c:v>-3.5404323424021263E-4</c:v>
                </c:pt>
                <c:pt idx="2251">
                  <c:v>-3.5404323424021263E-4</c:v>
                </c:pt>
                <c:pt idx="2252">
                  <c:v>-3.5544379446427469E-4</c:v>
                </c:pt>
                <c:pt idx="2253">
                  <c:v>-3.5544379446427469E-4</c:v>
                </c:pt>
                <c:pt idx="2254">
                  <c:v>-3.5544379446427469E-4</c:v>
                </c:pt>
                <c:pt idx="2255">
                  <c:v>-3.7410095429808954E-4</c:v>
                </c:pt>
                <c:pt idx="2256">
                  <c:v>-3.9396180186311E-4</c:v>
                </c:pt>
                <c:pt idx="2257">
                  <c:v>-3.7666724359019534E-4</c:v>
                </c:pt>
                <c:pt idx="2258">
                  <c:v>-3.7666724359019534E-4</c:v>
                </c:pt>
                <c:pt idx="2259">
                  <c:v>-3.7655324450166583E-4</c:v>
                </c:pt>
                <c:pt idx="2260">
                  <c:v>-3.9424537882683339E-4</c:v>
                </c:pt>
                <c:pt idx="2261">
                  <c:v>-3.9403233122155246E-4</c:v>
                </c:pt>
                <c:pt idx="2262">
                  <c:v>-3.9403233122155246E-4</c:v>
                </c:pt>
                <c:pt idx="2263">
                  <c:v>-3.7684792937126178E-4</c:v>
                </c:pt>
                <c:pt idx="2264">
                  <c:v>-3.765302159366424E-4</c:v>
                </c:pt>
                <c:pt idx="2265">
                  <c:v>-3.9462976344759493E-4</c:v>
                </c:pt>
                <c:pt idx="2266">
                  <c:v>-3.9462976344759493E-4</c:v>
                </c:pt>
                <c:pt idx="2267">
                  <c:v>-3.929606941716314E-4</c:v>
                </c:pt>
                <c:pt idx="2268">
                  <c:v>-3.929606941716314E-4</c:v>
                </c:pt>
                <c:pt idx="2269">
                  <c:v>-4.1116797708526766E-4</c:v>
                </c:pt>
                <c:pt idx="2270">
                  <c:v>-4.1116797708526766E-4</c:v>
                </c:pt>
                <c:pt idx="2271">
                  <c:v>-4.2917049973111319E-4</c:v>
                </c:pt>
                <c:pt idx="2272">
                  <c:v>-4.1208210012579397E-4</c:v>
                </c:pt>
                <c:pt idx="2273">
                  <c:v>-4.1208210012579397E-4</c:v>
                </c:pt>
                <c:pt idx="2274">
                  <c:v>-4.1219182465433263E-4</c:v>
                </c:pt>
                <c:pt idx="2275">
                  <c:v>-4.1219182465433263E-4</c:v>
                </c:pt>
                <c:pt idx="2276">
                  <c:v>-4.2982420694875109E-4</c:v>
                </c:pt>
                <c:pt idx="2277">
                  <c:v>-4.2982420694875109E-4</c:v>
                </c:pt>
                <c:pt idx="2278">
                  <c:v>-4.4761860794631601E-4</c:v>
                </c:pt>
                <c:pt idx="2279">
                  <c:v>-4.4761860794631601E-4</c:v>
                </c:pt>
                <c:pt idx="2280">
                  <c:v>-4.2813486508189543E-4</c:v>
                </c:pt>
                <c:pt idx="2281">
                  <c:v>-4.2789799081268022E-4</c:v>
                </c:pt>
                <c:pt idx="2282">
                  <c:v>-4.4538907815608737E-4</c:v>
                </c:pt>
                <c:pt idx="2283">
                  <c:v>-4.4538907815608737E-4</c:v>
                </c:pt>
                <c:pt idx="2284">
                  <c:v>-4.4562509849102084E-4</c:v>
                </c:pt>
                <c:pt idx="2285">
                  <c:v>-4.4562509849102084E-4</c:v>
                </c:pt>
                <c:pt idx="2286">
                  <c:v>-4.2576425092599312E-4</c:v>
                </c:pt>
                <c:pt idx="2287">
                  <c:v>-4.6436868554556118E-4</c:v>
                </c:pt>
                <c:pt idx="2288">
                  <c:v>-4.6548685465318908E-4</c:v>
                </c:pt>
                <c:pt idx="2289">
                  <c:v>-4.6638893146055775E-4</c:v>
                </c:pt>
                <c:pt idx="2290">
                  <c:v>-4.6638893146055775E-4</c:v>
                </c:pt>
                <c:pt idx="2291">
                  <c:v>-4.6638893146055775E-4</c:v>
                </c:pt>
                <c:pt idx="2292">
                  <c:v>-4.6560559780348229E-4</c:v>
                </c:pt>
                <c:pt idx="2293">
                  <c:v>-4.8329773212784911E-4</c:v>
                </c:pt>
                <c:pt idx="2294">
                  <c:v>-4.8155727727348203E-4</c:v>
                </c:pt>
                <c:pt idx="2295">
                  <c:v>-4.8155727727348203E-4</c:v>
                </c:pt>
                <c:pt idx="2296">
                  <c:v>-4.798889628894762E-4</c:v>
                </c:pt>
                <c:pt idx="2297">
                  <c:v>-4.9758109721383722E-4</c:v>
                </c:pt>
                <c:pt idx="2298">
                  <c:v>-4.7892393738002898E-4</c:v>
                </c:pt>
                <c:pt idx="2299">
                  <c:v>-4.9681179427763802E-4</c:v>
                </c:pt>
                <c:pt idx="2300">
                  <c:v>-4.7769110252249058E-4</c:v>
                </c:pt>
                <c:pt idx="2301">
                  <c:v>-4.976809166301454E-4</c:v>
                </c:pt>
                <c:pt idx="2302">
                  <c:v>-5.1820993360565996E-4</c:v>
                </c:pt>
                <c:pt idx="2303">
                  <c:v>-4.9860209046879089E-4</c:v>
                </c:pt>
                <c:pt idx="2304">
                  <c:v>-5.2140528582121811E-4</c:v>
                </c:pt>
                <c:pt idx="2305">
                  <c:v>-5.423469958387619E-4</c:v>
                </c:pt>
                <c:pt idx="2306">
                  <c:v>-5.2368983600494705E-4</c:v>
                </c:pt>
                <c:pt idx="2307">
                  <c:v>-5.2463731176884284E-4</c:v>
                </c:pt>
                <c:pt idx="2308">
                  <c:v>-5.4296130803419191E-4</c:v>
                </c:pt>
                <c:pt idx="2309">
                  <c:v>-5.6196397082789069E-4</c:v>
                </c:pt>
                <c:pt idx="2310">
                  <c:v>-5.4418011309910442E-4</c:v>
                </c:pt>
                <c:pt idx="2311">
                  <c:v>-5.6238739601191144E-4</c:v>
                </c:pt>
                <c:pt idx="2312">
                  <c:v>-5.6260044361719844E-4</c:v>
                </c:pt>
                <c:pt idx="2313">
                  <c:v>-5.6260044361719844E-4</c:v>
                </c:pt>
                <c:pt idx="2314">
                  <c:v>-5.8103416441108622E-4</c:v>
                </c:pt>
                <c:pt idx="2315">
                  <c:v>-5.8201793431815366E-4</c:v>
                </c:pt>
                <c:pt idx="2316">
                  <c:v>-5.822423830725502E-4</c:v>
                </c:pt>
                <c:pt idx="2317">
                  <c:v>-6.0002624080134244E-4</c:v>
                </c:pt>
                <c:pt idx="2318">
                  <c:v>-5.8233410647618063E-4</c:v>
                </c:pt>
                <c:pt idx="2319">
                  <c:v>-6.0033662912283492E-4</c:v>
                </c:pt>
                <c:pt idx="2320">
                  <c:v>-5.8212934620919859E-4</c:v>
                </c:pt>
                <c:pt idx="2321">
                  <c:v>-6.0002720302652023E-4</c:v>
                </c:pt>
                <c:pt idx="2322">
                  <c:v>-6.0079046890430354E-4</c:v>
                </c:pt>
                <c:pt idx="2323">
                  <c:v>-6.1967655094466282E-4</c:v>
                </c:pt>
                <c:pt idx="2324">
                  <c:v>-6.3747095194222785E-4</c:v>
                </c:pt>
                <c:pt idx="2325">
                  <c:v>-6.3692508804513433E-4</c:v>
                </c:pt>
                <c:pt idx="2326">
                  <c:v>-6.5461722237030178E-4</c:v>
                </c:pt>
                <c:pt idx="2327">
                  <c:v>-6.1786719301743149E-4</c:v>
                </c:pt>
                <c:pt idx="2328">
                  <c:v>-6.3686609692731333E-4</c:v>
                </c:pt>
                <c:pt idx="2329">
                  <c:v>-6.377288557627126E-4</c:v>
                </c:pt>
                <c:pt idx="2330">
                  <c:v>-6.5638601559652105E-4</c:v>
                </c:pt>
                <c:pt idx="2331">
                  <c:v>-6.75384919506403E-4</c:v>
                </c:pt>
                <c:pt idx="2332">
                  <c:v>-6.5661913098191943E-4</c:v>
                </c:pt>
                <c:pt idx="2333">
                  <c:v>-6.7785045083988639E-4</c:v>
                </c:pt>
                <c:pt idx="2334">
                  <c:v>-6.9684935474976833E-4</c:v>
                </c:pt>
                <c:pt idx="2335">
                  <c:v>-6.963888675234097E-4</c:v>
                </c:pt>
                <c:pt idx="2336">
                  <c:v>-7.1439139017006996E-4</c:v>
                </c:pt>
                <c:pt idx="2337">
                  <c:v>-7.3207245103417968E-4</c:v>
                </c:pt>
                <c:pt idx="2338">
                  <c:v>-7.3048656498627058E-4</c:v>
                </c:pt>
                <c:pt idx="2339">
                  <c:v>-7.2957315614562482E-4</c:v>
                </c:pt>
                <c:pt idx="2340">
                  <c:v>-7.1045550908630905E-4</c:v>
                </c:pt>
                <c:pt idx="2341">
                  <c:v>-7.2993925195073662E-4</c:v>
                </c:pt>
                <c:pt idx="2342">
                  <c:v>-7.4894191474356869E-4</c:v>
                </c:pt>
                <c:pt idx="2343">
                  <c:v>-7.4984399155095E-4</c:v>
                </c:pt>
                <c:pt idx="2344">
                  <c:v>-7.5175970036402281E-4</c:v>
                </c:pt>
                <c:pt idx="2345">
                  <c:v>-7.5325036364232894E-4</c:v>
                </c:pt>
                <c:pt idx="2346">
                  <c:v>-7.5325036364232894E-4</c:v>
                </c:pt>
                <c:pt idx="2347">
                  <c:v>-7.9312939542396652E-4</c:v>
                </c:pt>
                <c:pt idx="2348">
                  <c:v>-7.7543726109960561E-4</c:v>
                </c:pt>
                <c:pt idx="2349">
                  <c:v>-8.1465294737449875E-4</c:v>
                </c:pt>
                <c:pt idx="2350">
                  <c:v>-7.967650904768895E-4</c:v>
                </c:pt>
                <c:pt idx="2351">
                  <c:v>-8.3536417791041644E-4</c:v>
                </c:pt>
                <c:pt idx="2352">
                  <c:v>-8.1537436380276157E-4</c:v>
                </c:pt>
                <c:pt idx="2353">
                  <c:v>-8.3320318996432012E-4</c:v>
                </c:pt>
                <c:pt idx="2354">
                  <c:v>-8.5220585275801218E-4</c:v>
                </c:pt>
                <c:pt idx="2355">
                  <c:v>-8.6487811926645427E-4</c:v>
                </c:pt>
                <c:pt idx="2356">
                  <c:v>-8.618342660662321E-4</c:v>
                </c:pt>
                <c:pt idx="2357">
                  <c:v>-8.7982734565065211E-4</c:v>
                </c:pt>
                <c:pt idx="2358">
                  <c:v>-8.7745274311561746E-4</c:v>
                </c:pt>
                <c:pt idx="2359">
                  <c:v>-8.7813140964396706E-4</c:v>
                </c:pt>
                <c:pt idx="2360">
                  <c:v>-8.9924152398706343E-4</c:v>
                </c:pt>
                <c:pt idx="2361">
                  <c:v>-9.2047208517726442E-4</c:v>
                </c:pt>
                <c:pt idx="2362">
                  <c:v>-9.2279381923997207E-4</c:v>
                </c:pt>
                <c:pt idx="2363">
                  <c:v>-9.4417344190371206E-4</c:v>
                </c:pt>
                <c:pt idx="2364">
                  <c:v>-9.6317610469740412E-4</c:v>
                </c:pt>
                <c:pt idx="2365">
                  <c:v>-9.6362846594387572E-4</c:v>
                </c:pt>
                <c:pt idx="2366">
                  <c:v>-9.8239870978348762E-4</c:v>
                </c:pt>
                <c:pt idx="2367">
                  <c:v>-9.8261948082283023E-4</c:v>
                </c:pt>
                <c:pt idx="2368">
                  <c:v>-9.83262270861211E-4</c:v>
                </c:pt>
                <c:pt idx="2369">
                  <c:v>-1.0208041168682719E-3</c:v>
                </c:pt>
                <c:pt idx="2370">
                  <c:v>-1.040685883739712E-3</c:v>
                </c:pt>
                <c:pt idx="2371">
                  <c:v>-1.0604202290912632E-3</c:v>
                </c:pt>
                <c:pt idx="2372">
                  <c:v>-1.0793898138608832E-3</c:v>
                </c:pt>
                <c:pt idx="2373">
                  <c:v>-1.0791623497584096E-3</c:v>
                </c:pt>
                <c:pt idx="2374">
                  <c:v>-1.0982815933045877E-3</c:v>
                </c:pt>
                <c:pt idx="2375">
                  <c:v>-1.099368819032272E-3</c:v>
                </c:pt>
                <c:pt idx="2376">
                  <c:v>-1.1007211582140988E-3</c:v>
                </c:pt>
                <c:pt idx="2377">
                  <c:v>-1.122624216804604E-3</c:v>
                </c:pt>
                <c:pt idx="2378">
                  <c:v>-1.1643742501510721E-3</c:v>
                </c:pt>
                <c:pt idx="2379">
                  <c:v>-1.1848424151204037E-3</c:v>
                </c:pt>
                <c:pt idx="2380">
                  <c:v>-1.1851841591964563E-3</c:v>
                </c:pt>
                <c:pt idx="2381">
                  <c:v>-1.2027438390400538E-3</c:v>
                </c:pt>
                <c:pt idx="2382">
                  <c:v>-1.2207163502020429E-3</c:v>
                </c:pt>
                <c:pt idx="2383">
                  <c:v>-1.2395979769264322E-3</c:v>
                </c:pt>
                <c:pt idx="2384">
                  <c:v>-1.2388808953124554E-3</c:v>
                </c:pt>
                <c:pt idx="2385">
                  <c:v>-1.2378750709869932E-3</c:v>
                </c:pt>
                <c:pt idx="2386">
                  <c:v>-1.2761048634658226E-3</c:v>
                </c:pt>
                <c:pt idx="2387">
                  <c:v>-1.2963437243294575E-3</c:v>
                </c:pt>
                <c:pt idx="2388">
                  <c:v>-1.3147641628884646E-3</c:v>
                </c:pt>
                <c:pt idx="2389">
                  <c:v>-1.331345266195158E-3</c:v>
                </c:pt>
                <c:pt idx="2390">
                  <c:v>-1.3308301176066892E-3</c:v>
                </c:pt>
                <c:pt idx="2391">
                  <c:v>-1.3675801469595597E-3</c:v>
                </c:pt>
                <c:pt idx="2392">
                  <c:v>-1.384627683273288E-3</c:v>
                </c:pt>
                <c:pt idx="2393">
                  <c:v>-1.417109301343644E-3</c:v>
                </c:pt>
                <c:pt idx="2394">
                  <c:v>-1.415889511101637E-3</c:v>
                </c:pt>
                <c:pt idx="2395">
                  <c:v>-1.4325967857271036E-3</c:v>
                </c:pt>
                <c:pt idx="2396">
                  <c:v>-1.451232638528587E-3</c:v>
                </c:pt>
                <c:pt idx="2397">
                  <c:v>-1.5060879139720924E-3</c:v>
                </c:pt>
                <c:pt idx="2398">
                  <c:v>-1.4659933057629829E-3</c:v>
                </c:pt>
                <c:pt idx="2399">
                  <c:v>-1.5221865147538971E-3</c:v>
                </c:pt>
                <c:pt idx="2400">
                  <c:v>-1.5225660213955901E-3</c:v>
                </c:pt>
                <c:pt idx="2401">
                  <c:v>-1.5791039739999374E-3</c:v>
                </c:pt>
                <c:pt idx="2402">
                  <c:v>-1.5757764664625555E-3</c:v>
                </c:pt>
                <c:pt idx="2403">
                  <c:v>-1.6131987524499393E-3</c:v>
                </c:pt>
                <c:pt idx="2404">
                  <c:v>-1.6313788619172133E-3</c:v>
                </c:pt>
                <c:pt idx="2405">
                  <c:v>-1.6496905187911508E-3</c:v>
                </c:pt>
                <c:pt idx="2406">
                  <c:v>-1.6664655025625701E-3</c:v>
                </c:pt>
                <c:pt idx="2407">
                  <c:v>-1.6847844854226423E-3</c:v>
                </c:pt>
                <c:pt idx="2408">
                  <c:v>-1.7206843080283371E-3</c:v>
                </c:pt>
                <c:pt idx="2409">
                  <c:v>-1.7566652525091259E-3</c:v>
                </c:pt>
                <c:pt idx="2410">
                  <c:v>-1.792517865158951E-3</c:v>
                </c:pt>
                <c:pt idx="2411">
                  <c:v>-1.7886219276987303E-3</c:v>
                </c:pt>
                <c:pt idx="2412">
                  <c:v>-1.820052430934293E-3</c:v>
                </c:pt>
                <c:pt idx="2413">
                  <c:v>-1.8562893302021286E-3</c:v>
                </c:pt>
                <c:pt idx="2414">
                  <c:v>-1.8542359832926397E-3</c:v>
                </c:pt>
                <c:pt idx="2415">
                  <c:v>-1.9100778924745648E-3</c:v>
                </c:pt>
                <c:pt idx="2416">
                  <c:v>-1.9484320978535171E-3</c:v>
                </c:pt>
                <c:pt idx="2417">
                  <c:v>-1.9669734362804305E-3</c:v>
                </c:pt>
                <c:pt idx="2418">
                  <c:v>-2.0067557972954114E-3</c:v>
                </c:pt>
                <c:pt idx="2419">
                  <c:v>-2.0448671021325859E-3</c:v>
                </c:pt>
                <c:pt idx="2420">
                  <c:v>-2.0642122084373179E-3</c:v>
                </c:pt>
                <c:pt idx="2421">
                  <c:v>-2.0815116690659939E-3</c:v>
                </c:pt>
                <c:pt idx="2422">
                  <c:v>-2.1331407528066468E-3</c:v>
                </c:pt>
                <c:pt idx="2423">
                  <c:v>-2.1492370254410295E-3</c:v>
                </c:pt>
                <c:pt idx="2424">
                  <c:v>-2.1849086202816882E-3</c:v>
                </c:pt>
                <c:pt idx="2425">
                  <c:v>-2.2204033534017256E-3</c:v>
                </c:pt>
                <c:pt idx="2426">
                  <c:v>-2.2547915895349104E-3</c:v>
                </c:pt>
                <c:pt idx="2427">
                  <c:v>-2.2907351436030603E-3</c:v>
                </c:pt>
                <c:pt idx="2428">
                  <c:v>-2.3256497546082795E-3</c:v>
                </c:pt>
                <c:pt idx="2429">
                  <c:v>-2.3422268495815052E-3</c:v>
                </c:pt>
                <c:pt idx="2430">
                  <c:v>-2.381950166534536E-3</c:v>
                </c:pt>
                <c:pt idx="2431">
                  <c:v>-2.4393122417999784E-3</c:v>
                </c:pt>
                <c:pt idx="2432">
                  <c:v>-2.4582791522693432E-3</c:v>
                </c:pt>
                <c:pt idx="2433">
                  <c:v>-2.4918508969897614E-3</c:v>
                </c:pt>
                <c:pt idx="2434">
                  <c:v>-2.5291624792562863E-3</c:v>
                </c:pt>
                <c:pt idx="2435">
                  <c:v>-2.5643364253777443E-3</c:v>
                </c:pt>
                <c:pt idx="2436">
                  <c:v>-2.6235415206603782E-3</c:v>
                </c:pt>
                <c:pt idx="2437">
                  <c:v>-2.6650708579420363E-3</c:v>
                </c:pt>
                <c:pt idx="2438">
                  <c:v>-2.6859043864478241E-3</c:v>
                </c:pt>
                <c:pt idx="2439">
                  <c:v>-2.7549600183702145E-3</c:v>
                </c:pt>
                <c:pt idx="2440">
                  <c:v>-2.7978025528827589E-3</c:v>
                </c:pt>
                <c:pt idx="2441">
                  <c:v>-2.8536104772633577E-3</c:v>
                </c:pt>
                <c:pt idx="2442">
                  <c:v>-2.8883378760912199E-3</c:v>
                </c:pt>
                <c:pt idx="2443">
                  <c:v>-2.9223497567053775E-3</c:v>
                </c:pt>
                <c:pt idx="2444">
                  <c:v>-2.9607634233256249E-3</c:v>
                </c:pt>
                <c:pt idx="2445">
                  <c:v>-3.0177101384830773E-3</c:v>
                </c:pt>
                <c:pt idx="2446">
                  <c:v>-3.079811310313622E-3</c:v>
                </c:pt>
                <c:pt idx="2447">
                  <c:v>-3.1376475970013259E-3</c:v>
                </c:pt>
                <c:pt idx="2448">
                  <c:v>-3.1788707529298858E-3</c:v>
                </c:pt>
                <c:pt idx="2449">
                  <c:v>-3.26110835385395E-3</c:v>
                </c:pt>
                <c:pt idx="2450">
                  <c:v>-3.3079550185304155E-3</c:v>
                </c:pt>
                <c:pt idx="2451">
                  <c:v>-3.3649192040820087E-3</c:v>
                </c:pt>
                <c:pt idx="2452">
                  <c:v>-3.4119282882699017E-3</c:v>
                </c:pt>
                <c:pt idx="2453">
                  <c:v>-3.466439990107326E-3</c:v>
                </c:pt>
                <c:pt idx="2454">
                  <c:v>-3.5387282550069532E-3</c:v>
                </c:pt>
                <c:pt idx="2455">
                  <c:v>-3.5893494451294415E-3</c:v>
                </c:pt>
                <c:pt idx="2456">
                  <c:v>-3.6560563949868648E-3</c:v>
                </c:pt>
                <c:pt idx="2457">
                  <c:v>-3.7079379976541036E-3</c:v>
                </c:pt>
                <c:pt idx="2458">
                  <c:v>-3.7807825340064158E-3</c:v>
                </c:pt>
                <c:pt idx="2459">
                  <c:v>-3.8366001827033112E-3</c:v>
                </c:pt>
                <c:pt idx="2460">
                  <c:v>-3.8925530177221445E-3</c:v>
                </c:pt>
                <c:pt idx="2461">
                  <c:v>-3.9612046162922588E-3</c:v>
                </c:pt>
                <c:pt idx="2462">
                  <c:v>-4.0353552769091874E-3</c:v>
                </c:pt>
                <c:pt idx="2463">
                  <c:v>-4.0993484691228127E-3</c:v>
                </c:pt>
                <c:pt idx="2464">
                  <c:v>-4.1576560822915113E-3</c:v>
                </c:pt>
                <c:pt idx="2465">
                  <c:v>-4.2311466010384376E-3</c:v>
                </c:pt>
                <c:pt idx="2466">
                  <c:v>-4.2622294575054686E-3</c:v>
                </c:pt>
                <c:pt idx="2467">
                  <c:v>-4.3153566703796609E-3</c:v>
                </c:pt>
                <c:pt idx="2468">
                  <c:v>-4.3638871690536308E-3</c:v>
                </c:pt>
                <c:pt idx="2469">
                  <c:v>-4.4151538782692557E-3</c:v>
                </c:pt>
                <c:pt idx="2470">
                  <c:v>-4.4703212138407639E-3</c:v>
                </c:pt>
                <c:pt idx="2471">
                  <c:v>-4.5212200659091994E-3</c:v>
                </c:pt>
                <c:pt idx="2472">
                  <c:v>-4.5744561542860936E-3</c:v>
                </c:pt>
                <c:pt idx="2473">
                  <c:v>-4.6251961120027801E-3</c:v>
                </c:pt>
                <c:pt idx="2474">
                  <c:v>-4.6944471927905396E-3</c:v>
                </c:pt>
                <c:pt idx="2475">
                  <c:v>-4.7442585430537785E-3</c:v>
                </c:pt>
                <c:pt idx="2476">
                  <c:v>-4.7987930314987333E-3</c:v>
                </c:pt>
                <c:pt idx="2477">
                  <c:v>-4.8734410024409459E-3</c:v>
                </c:pt>
                <c:pt idx="2478">
                  <c:v>-4.9470584733815604E-3</c:v>
                </c:pt>
                <c:pt idx="2479">
                  <c:v>-5.0004665032604865E-3</c:v>
                </c:pt>
                <c:pt idx="2480">
                  <c:v>-5.0801653718562378E-3</c:v>
                </c:pt>
                <c:pt idx="2481">
                  <c:v>-5.1224993019652453E-3</c:v>
                </c:pt>
                <c:pt idx="2482">
                  <c:v>-5.1906596607375309E-3</c:v>
                </c:pt>
                <c:pt idx="2483">
                  <c:v>-5.2783167678645071E-3</c:v>
                </c:pt>
                <c:pt idx="2484">
                  <c:v>-5.3647477613693907E-3</c:v>
                </c:pt>
                <c:pt idx="2485">
                  <c:v>-5.4611547228812646E-3</c:v>
                </c:pt>
                <c:pt idx="2486">
                  <c:v>-5.5575893089854517E-3</c:v>
                </c:pt>
                <c:pt idx="2487">
                  <c:v>-5.6311189098919882E-3</c:v>
                </c:pt>
                <c:pt idx="2488">
                  <c:v>-5.6798201499449101E-3</c:v>
                </c:pt>
                <c:pt idx="2489">
                  <c:v>-5.7957266228878448E-3</c:v>
                </c:pt>
                <c:pt idx="2490">
                  <c:v>-5.8581274238061788E-3</c:v>
                </c:pt>
                <c:pt idx="2491">
                  <c:v>-5.9343598507388354E-3</c:v>
                </c:pt>
                <c:pt idx="2492">
                  <c:v>-6.0088635718580667E-3</c:v>
                </c:pt>
                <c:pt idx="2493">
                  <c:v>-6.0938742166142187E-3</c:v>
                </c:pt>
                <c:pt idx="2494">
                  <c:v>-6.19505191907984E-3</c:v>
                </c:pt>
                <c:pt idx="2495">
                  <c:v>-6.2833955908241186E-3</c:v>
                </c:pt>
                <c:pt idx="2496">
                  <c:v>-6.3824318919533064E-3</c:v>
                </c:pt>
                <c:pt idx="2497">
                  <c:v>-6.4536294601728961E-3</c:v>
                </c:pt>
                <c:pt idx="2498">
                  <c:v>-6.5211496191245584E-3</c:v>
                </c:pt>
                <c:pt idx="2499">
                  <c:v>-6.6047524169694973E-3</c:v>
                </c:pt>
                <c:pt idx="2500">
                  <c:v>-6.6905026528916505E-3</c:v>
                </c:pt>
                <c:pt idx="2501">
                  <c:v>-6.7724379741219776E-3</c:v>
                </c:pt>
                <c:pt idx="2502">
                  <c:v>-6.8566167732771769E-3</c:v>
                </c:pt>
                <c:pt idx="2503">
                  <c:v>-6.921529803438793E-3</c:v>
                </c:pt>
                <c:pt idx="2504">
                  <c:v>-6.9972977721455363E-3</c:v>
                </c:pt>
                <c:pt idx="2505">
                  <c:v>-7.0593080835164605E-3</c:v>
                </c:pt>
                <c:pt idx="2506">
                  <c:v>-7.1281199661427644E-3</c:v>
                </c:pt>
                <c:pt idx="2507">
                  <c:v>-7.1889888137381735E-3</c:v>
                </c:pt>
                <c:pt idx="2508">
                  <c:v>-7.2497468825591079E-3</c:v>
                </c:pt>
                <c:pt idx="2509">
                  <c:v>-7.3225740514209787E-3</c:v>
                </c:pt>
                <c:pt idx="2510">
                  <c:v>-7.3804214327978096E-3</c:v>
                </c:pt>
                <c:pt idx="2511">
                  <c:v>-7.4386335594770481E-3</c:v>
                </c:pt>
                <c:pt idx="2512">
                  <c:v>-7.5012229421483499E-3</c:v>
                </c:pt>
                <c:pt idx="2513">
                  <c:v>-7.5604692996678888E-3</c:v>
                </c:pt>
                <c:pt idx="2514">
                  <c:v>-7.6202856312634617E-3</c:v>
                </c:pt>
                <c:pt idx="2515">
                  <c:v>-7.6924430918088602E-3</c:v>
                </c:pt>
                <c:pt idx="2516">
                  <c:v>-7.7783689975426959E-3</c:v>
                </c:pt>
                <c:pt idx="2517">
                  <c:v>-7.8388719966930621E-3</c:v>
                </c:pt>
                <c:pt idx="2518">
                  <c:v>-7.9357702247765879E-3</c:v>
                </c:pt>
                <c:pt idx="2519">
                  <c:v>-8.0309536989199241E-3</c:v>
                </c:pt>
                <c:pt idx="2520">
                  <c:v>-8.1090504931927813E-3</c:v>
                </c:pt>
                <c:pt idx="2521">
                  <c:v>-8.1987809705799143E-3</c:v>
                </c:pt>
                <c:pt idx="2522">
                  <c:v>-8.3140206892577534E-3</c:v>
                </c:pt>
                <c:pt idx="2523">
                  <c:v>-8.4091540952365897E-3</c:v>
                </c:pt>
                <c:pt idx="2524">
                  <c:v>-8.5179245608590012E-3</c:v>
                </c:pt>
                <c:pt idx="2525">
                  <c:v>-8.6319320654202093E-3</c:v>
                </c:pt>
                <c:pt idx="2526">
                  <c:v>-8.7655391805828934E-3</c:v>
                </c:pt>
                <c:pt idx="2527">
                  <c:v>-8.9134233841651235E-3</c:v>
                </c:pt>
                <c:pt idx="2528">
                  <c:v>-9.0383313865805715E-3</c:v>
                </c:pt>
                <c:pt idx="2529">
                  <c:v>-9.1904962104486076E-3</c:v>
                </c:pt>
                <c:pt idx="2530">
                  <c:v>-9.3231844372546214E-3</c:v>
                </c:pt>
                <c:pt idx="2531">
                  <c:v>-9.4804073091169574E-3</c:v>
                </c:pt>
                <c:pt idx="2532">
                  <c:v>-9.6259637385179807E-3</c:v>
                </c:pt>
                <c:pt idx="2533">
                  <c:v>-9.7294024541574979E-3</c:v>
                </c:pt>
                <c:pt idx="2534">
                  <c:v>-9.8455977414618704E-3</c:v>
                </c:pt>
                <c:pt idx="2535">
                  <c:v>-9.938623588165281E-3</c:v>
                </c:pt>
                <c:pt idx="2536">
                  <c:v>-1.0033149854443948E-2</c:v>
                </c:pt>
                <c:pt idx="2537">
                  <c:v>-1.0120847859923149E-2</c:v>
                </c:pt>
                <c:pt idx="2538">
                  <c:v>-1.0252630789581343E-2</c:v>
                </c:pt>
                <c:pt idx="2539">
                  <c:v>-1.0353954833096122E-2</c:v>
                </c:pt>
                <c:pt idx="2540">
                  <c:v>-1.0511557437146424E-2</c:v>
                </c:pt>
                <c:pt idx="2541">
                  <c:v>-1.0658981908100874E-2</c:v>
                </c:pt>
                <c:pt idx="2542">
                  <c:v>-1.0827747037609413E-2</c:v>
                </c:pt>
                <c:pt idx="2543">
                  <c:v>-1.0968785933678728E-2</c:v>
                </c:pt>
                <c:pt idx="2544">
                  <c:v>-1.1104781520872275E-2</c:v>
                </c:pt>
                <c:pt idx="2545">
                  <c:v>-1.1223813646199466E-2</c:v>
                </c:pt>
                <c:pt idx="2546">
                  <c:v>-1.1360124353927279E-2</c:v>
                </c:pt>
                <c:pt idx="2547">
                  <c:v>-1.1500795807778007E-2</c:v>
                </c:pt>
                <c:pt idx="2548">
                  <c:v>-1.1643850730051702E-2</c:v>
                </c:pt>
                <c:pt idx="2549">
                  <c:v>-1.1794808896165318E-2</c:v>
                </c:pt>
                <c:pt idx="2550">
                  <c:v>-1.1922235510085123E-2</c:v>
                </c:pt>
                <c:pt idx="2551">
                  <c:v>-1.2049240289994217E-2</c:v>
                </c:pt>
                <c:pt idx="2552">
                  <c:v>-1.2214574346313883E-2</c:v>
                </c:pt>
                <c:pt idx="2553">
                  <c:v>-1.2404937629408993E-2</c:v>
                </c:pt>
                <c:pt idx="2554">
                  <c:v>-1.2575413136684943E-2</c:v>
                </c:pt>
                <c:pt idx="2555">
                  <c:v>-1.2762670577288332E-2</c:v>
                </c:pt>
                <c:pt idx="2556">
                  <c:v>-1.2929827335044492E-2</c:v>
                </c:pt>
                <c:pt idx="2557">
                  <c:v>-1.3090412850115274E-2</c:v>
                </c:pt>
                <c:pt idx="2558">
                  <c:v>-1.3255434563499004E-2</c:v>
                </c:pt>
                <c:pt idx="2559">
                  <c:v>-1.3401539730567737E-2</c:v>
                </c:pt>
                <c:pt idx="2560">
                  <c:v>-1.3521106737222484E-2</c:v>
                </c:pt>
                <c:pt idx="2561">
                  <c:v>-1.3676820218786826E-2</c:v>
                </c:pt>
                <c:pt idx="2562">
                  <c:v>-1.3831512005643302E-2</c:v>
                </c:pt>
                <c:pt idx="2563">
                  <c:v>-1.3936927290284021E-2</c:v>
                </c:pt>
                <c:pt idx="2564">
                  <c:v>-1.4106376330357199E-2</c:v>
                </c:pt>
                <c:pt idx="2565">
                  <c:v>-1.42332221304056E-2</c:v>
                </c:pt>
                <c:pt idx="2566">
                  <c:v>-1.4330425902007121E-2</c:v>
                </c:pt>
                <c:pt idx="2567">
                  <c:v>-1.4442506970526589E-2</c:v>
                </c:pt>
                <c:pt idx="2568">
                  <c:v>-1.4605856777174495E-2</c:v>
                </c:pt>
                <c:pt idx="2569">
                  <c:v>-1.4737653946683684E-2</c:v>
                </c:pt>
                <c:pt idx="2570">
                  <c:v>-1.4878947442677778E-2</c:v>
                </c:pt>
                <c:pt idx="2571">
                  <c:v>-1.5032578524740386E-2</c:v>
                </c:pt>
                <c:pt idx="2572">
                  <c:v>-1.5182666501204792E-2</c:v>
                </c:pt>
                <c:pt idx="2573">
                  <c:v>-1.5326640608186906E-2</c:v>
                </c:pt>
                <c:pt idx="2574">
                  <c:v>-1.5514717841378409E-2</c:v>
                </c:pt>
                <c:pt idx="2575">
                  <c:v>-1.5660314577182956E-2</c:v>
                </c:pt>
                <c:pt idx="2576">
                  <c:v>-1.5794042667407238E-2</c:v>
                </c:pt>
                <c:pt idx="2577">
                  <c:v>-1.5916617623314533E-2</c:v>
                </c:pt>
                <c:pt idx="2578">
                  <c:v>-1.6026985123608166E-2</c:v>
                </c:pt>
                <c:pt idx="2579">
                  <c:v>-1.6134362627988091E-2</c:v>
                </c:pt>
                <c:pt idx="2580">
                  <c:v>-1.6232481550352947E-2</c:v>
                </c:pt>
                <c:pt idx="2581">
                  <c:v>-1.6311136775656522E-2</c:v>
                </c:pt>
                <c:pt idx="2582">
                  <c:v>-1.6379387152730639E-2</c:v>
                </c:pt>
                <c:pt idx="2583">
                  <c:v>-1.6483981191952397E-2</c:v>
                </c:pt>
                <c:pt idx="2584">
                  <c:v>-1.6610602678299002E-2</c:v>
                </c:pt>
                <c:pt idx="2585">
                  <c:v>-1.6716272416073368E-2</c:v>
                </c:pt>
                <c:pt idx="2586">
                  <c:v>-1.6866832640162702E-2</c:v>
                </c:pt>
                <c:pt idx="2587">
                  <c:v>-1.6996465496055446E-2</c:v>
                </c:pt>
                <c:pt idx="2588">
                  <c:v>-1.7072711055732631E-2</c:v>
                </c:pt>
                <c:pt idx="2589">
                  <c:v>-1.71464997761487E-2</c:v>
                </c:pt>
                <c:pt idx="2590">
                  <c:v>-1.7260362675337766E-2</c:v>
                </c:pt>
                <c:pt idx="2591">
                  <c:v>-1.7276820575811341E-2</c:v>
                </c:pt>
                <c:pt idx="2592">
                  <c:v>-1.7368878096997008E-2</c:v>
                </c:pt>
                <c:pt idx="2593">
                  <c:v>-1.744711927000998E-2</c:v>
                </c:pt>
                <c:pt idx="2594">
                  <c:v>-1.7550917451388509E-2</c:v>
                </c:pt>
                <c:pt idx="2595">
                  <c:v>-1.7683900363429067E-2</c:v>
                </c:pt>
                <c:pt idx="2596">
                  <c:v>-1.7853931689569492E-2</c:v>
                </c:pt>
                <c:pt idx="2597">
                  <c:v>-1.8001817349856973E-2</c:v>
                </c:pt>
                <c:pt idx="2598">
                  <c:v>-1.8154298619966668E-2</c:v>
                </c:pt>
                <c:pt idx="2599">
                  <c:v>-1.8265852567645385E-2</c:v>
                </c:pt>
                <c:pt idx="2600">
                  <c:v>-1.8402509531159194E-2</c:v>
                </c:pt>
                <c:pt idx="2601">
                  <c:v>-1.8544432762440093E-2</c:v>
                </c:pt>
                <c:pt idx="2602">
                  <c:v>-1.8709434344139728E-2</c:v>
                </c:pt>
                <c:pt idx="2603">
                  <c:v>-1.8843141729880063E-2</c:v>
                </c:pt>
                <c:pt idx="2604">
                  <c:v>-1.8977376580901505E-2</c:v>
                </c:pt>
                <c:pt idx="2605">
                  <c:v>-1.9157030260554857E-2</c:v>
                </c:pt>
                <c:pt idx="2606">
                  <c:v>-1.9343702226638882E-2</c:v>
                </c:pt>
                <c:pt idx="2607">
                  <c:v>-1.9543276350959184E-2</c:v>
                </c:pt>
                <c:pt idx="2608">
                  <c:v>-1.9709274771913962E-2</c:v>
                </c:pt>
                <c:pt idx="2609">
                  <c:v>-1.9875899280495813E-2</c:v>
                </c:pt>
                <c:pt idx="2610">
                  <c:v>-2.0058484761946448E-2</c:v>
                </c:pt>
                <c:pt idx="2611">
                  <c:v>-2.0241950664362105E-2</c:v>
                </c:pt>
                <c:pt idx="2612">
                  <c:v>-2.0414721145552584E-2</c:v>
                </c:pt>
                <c:pt idx="2613">
                  <c:v>-2.0622313929253896E-2</c:v>
                </c:pt>
                <c:pt idx="2614">
                  <c:v>-2.0827338727014946E-2</c:v>
                </c:pt>
                <c:pt idx="2615">
                  <c:v>-2.0988161830040722E-2</c:v>
                </c:pt>
                <c:pt idx="2616">
                  <c:v>-2.1215709639288566E-2</c:v>
                </c:pt>
                <c:pt idx="2617">
                  <c:v>-2.1464561246169363E-2</c:v>
                </c:pt>
                <c:pt idx="2618">
                  <c:v>-2.1703957948245443E-2</c:v>
                </c:pt>
                <c:pt idx="2619">
                  <c:v>-2.1909859428550983E-2</c:v>
                </c:pt>
                <c:pt idx="2620">
                  <c:v>-2.210272773890196E-2</c:v>
                </c:pt>
                <c:pt idx="2621">
                  <c:v>-2.2293348728314611E-2</c:v>
                </c:pt>
                <c:pt idx="2622">
                  <c:v>-2.2463939306241992E-2</c:v>
                </c:pt>
                <c:pt idx="2623">
                  <c:v>-2.2638469079543838E-2</c:v>
                </c:pt>
                <c:pt idx="2624">
                  <c:v>-2.2839530199814603E-2</c:v>
                </c:pt>
                <c:pt idx="2625">
                  <c:v>-2.3027059385986356E-2</c:v>
                </c:pt>
                <c:pt idx="2626">
                  <c:v>-2.3243296056092721E-2</c:v>
                </c:pt>
                <c:pt idx="2627">
                  <c:v>-2.3449214650254867E-2</c:v>
                </c:pt>
                <c:pt idx="2628">
                  <c:v>-2.3717997844033369E-2</c:v>
                </c:pt>
                <c:pt idx="2629">
                  <c:v>-2.3968488254889665E-2</c:v>
                </c:pt>
                <c:pt idx="2630">
                  <c:v>-2.4264962679739373E-2</c:v>
                </c:pt>
                <c:pt idx="2631">
                  <c:v>-2.4542555477864818E-2</c:v>
                </c:pt>
                <c:pt idx="2632">
                  <c:v>-2.485094361317031E-2</c:v>
                </c:pt>
                <c:pt idx="2633">
                  <c:v>-2.5112387367774394E-2</c:v>
                </c:pt>
                <c:pt idx="2634">
                  <c:v>-2.537983759737731E-2</c:v>
                </c:pt>
                <c:pt idx="2635">
                  <c:v>-2.5647982915630228E-2</c:v>
                </c:pt>
                <c:pt idx="2636">
                  <c:v>-2.5983078472840218E-2</c:v>
                </c:pt>
                <c:pt idx="2637">
                  <c:v>-2.6306259974740034E-2</c:v>
                </c:pt>
                <c:pt idx="2638">
                  <c:v>-2.6644262058314942E-2</c:v>
                </c:pt>
                <c:pt idx="2639">
                  <c:v>-2.7022325869204798E-2</c:v>
                </c:pt>
                <c:pt idx="2640">
                  <c:v>-2.7374809364809041E-2</c:v>
                </c:pt>
                <c:pt idx="2641">
                  <c:v>-2.7689141648856951E-2</c:v>
                </c:pt>
                <c:pt idx="2642">
                  <c:v>-2.8103260781358576E-2</c:v>
                </c:pt>
                <c:pt idx="2643">
                  <c:v>-2.8440222805559544E-2</c:v>
                </c:pt>
                <c:pt idx="2644">
                  <c:v>-2.8789195728061639E-2</c:v>
                </c:pt>
                <c:pt idx="2645">
                  <c:v>-2.912505765133647E-2</c:v>
                </c:pt>
                <c:pt idx="2646">
                  <c:v>-2.9412298261485451E-2</c:v>
                </c:pt>
                <c:pt idx="2647">
                  <c:v>-2.9683616090942951E-2</c:v>
                </c:pt>
                <c:pt idx="2648">
                  <c:v>-2.9979886292858426E-2</c:v>
                </c:pt>
                <c:pt idx="2649">
                  <c:v>-3.0285126517603411E-2</c:v>
                </c:pt>
                <c:pt idx="2650">
                  <c:v>-3.0642432969556588E-2</c:v>
                </c:pt>
                <c:pt idx="2651">
                  <c:v>-3.0996578527462591E-2</c:v>
                </c:pt>
                <c:pt idx="2652">
                  <c:v>-3.1369078613280352E-2</c:v>
                </c:pt>
                <c:pt idx="2653">
                  <c:v>-3.1692218231011753E-2</c:v>
                </c:pt>
                <c:pt idx="2654">
                  <c:v>-3.1967025123465977E-2</c:v>
                </c:pt>
                <c:pt idx="2655">
                  <c:v>-3.2252460210105777E-2</c:v>
                </c:pt>
                <c:pt idx="2656">
                  <c:v>-3.2533499683453031E-2</c:v>
                </c:pt>
                <c:pt idx="2657">
                  <c:v>-3.2821540454058752E-2</c:v>
                </c:pt>
                <c:pt idx="2658">
                  <c:v>-3.3134139973603302E-2</c:v>
                </c:pt>
                <c:pt idx="2659">
                  <c:v>-3.3531422654287775E-2</c:v>
                </c:pt>
                <c:pt idx="2660">
                  <c:v>-3.3915087176033698E-2</c:v>
                </c:pt>
                <c:pt idx="2661">
                  <c:v>-3.4296372720554552E-2</c:v>
                </c:pt>
                <c:pt idx="2662">
                  <c:v>-3.47461729813653E-2</c:v>
                </c:pt>
                <c:pt idx="2663">
                  <c:v>-3.5202600681779529E-2</c:v>
                </c:pt>
                <c:pt idx="2664">
                  <c:v>-3.5589359631068657E-2</c:v>
                </c:pt>
                <c:pt idx="2665">
                  <c:v>-3.6053727899223245E-2</c:v>
                </c:pt>
                <c:pt idx="2666">
                  <c:v>-3.6497380759639472E-2</c:v>
                </c:pt>
                <c:pt idx="2667">
                  <c:v>-3.6964678326813862E-2</c:v>
                </c:pt>
                <c:pt idx="2668">
                  <c:v>-3.7461548324718749E-2</c:v>
                </c:pt>
                <c:pt idx="2669">
                  <c:v>-3.7854062073956224E-2</c:v>
                </c:pt>
                <c:pt idx="2670">
                  <c:v>-3.8287217894424096E-2</c:v>
                </c:pt>
                <c:pt idx="2671">
                  <c:v>-3.8817686488875187E-2</c:v>
                </c:pt>
                <c:pt idx="2672">
                  <c:v>-3.9402747938543418E-2</c:v>
                </c:pt>
                <c:pt idx="2673">
                  <c:v>-4.0002032757168259E-2</c:v>
                </c:pt>
                <c:pt idx="2674">
                  <c:v>-4.0596339335561969E-2</c:v>
                </c:pt>
                <c:pt idx="2675">
                  <c:v>-4.1121145179741359E-2</c:v>
                </c:pt>
                <c:pt idx="2676">
                  <c:v>-4.1718583427768033E-2</c:v>
                </c:pt>
                <c:pt idx="2677">
                  <c:v>-4.2198992162811019E-2</c:v>
                </c:pt>
                <c:pt idx="2678">
                  <c:v>-4.2688982463745334E-2</c:v>
                </c:pt>
                <c:pt idx="2679">
                  <c:v>-4.3060767024326208E-2</c:v>
                </c:pt>
                <c:pt idx="2680">
                  <c:v>-4.3483616552099244E-2</c:v>
                </c:pt>
                <c:pt idx="2681">
                  <c:v>-4.3917320501470243E-2</c:v>
                </c:pt>
                <c:pt idx="2682">
                  <c:v>-4.431264143605667E-2</c:v>
                </c:pt>
                <c:pt idx="2683">
                  <c:v>-4.4801226855598744E-2</c:v>
                </c:pt>
                <c:pt idx="2684">
                  <c:v>-4.5375610923247808E-2</c:v>
                </c:pt>
                <c:pt idx="2685">
                  <c:v>-4.5939902948411951E-2</c:v>
                </c:pt>
                <c:pt idx="2686">
                  <c:v>-4.6522042915568974E-2</c:v>
                </c:pt>
                <c:pt idx="2687">
                  <c:v>-4.7065016042480326E-2</c:v>
                </c:pt>
                <c:pt idx="2688">
                  <c:v>-4.7641966358013384E-2</c:v>
                </c:pt>
                <c:pt idx="2689">
                  <c:v>-4.8300728304136349E-2</c:v>
                </c:pt>
                <c:pt idx="2690">
                  <c:v>-4.8918734043017359E-2</c:v>
                </c:pt>
                <c:pt idx="2691">
                  <c:v>-4.9492534743249335E-2</c:v>
                </c:pt>
                <c:pt idx="2692">
                  <c:v>-5.0191454344363277E-2</c:v>
                </c:pt>
                <c:pt idx="2693">
                  <c:v>-5.0775271879883656E-2</c:v>
                </c:pt>
                <c:pt idx="2694">
                  <c:v>-5.1380470883335985E-2</c:v>
                </c:pt>
                <c:pt idx="2695">
                  <c:v>-5.1999789277360098E-2</c:v>
                </c:pt>
                <c:pt idx="2696">
                  <c:v>-5.2691351712725668E-2</c:v>
                </c:pt>
                <c:pt idx="2697">
                  <c:v>-5.3433408892290833E-2</c:v>
                </c:pt>
                <c:pt idx="2698">
                  <c:v>-5.4174841827878656E-2</c:v>
                </c:pt>
                <c:pt idx="2699">
                  <c:v>-5.4916019639632718E-2</c:v>
                </c:pt>
                <c:pt idx="2700">
                  <c:v>-5.5584977058923339E-2</c:v>
                </c:pt>
                <c:pt idx="2701">
                  <c:v>-5.6246713710127079E-2</c:v>
                </c:pt>
                <c:pt idx="2702">
                  <c:v>-5.6909587302340581E-2</c:v>
                </c:pt>
                <c:pt idx="2703">
                  <c:v>-5.7580357017257562E-2</c:v>
                </c:pt>
                <c:pt idx="2704">
                  <c:v>-5.8253912609969274E-2</c:v>
                </c:pt>
                <c:pt idx="2705">
                  <c:v>-5.9030698726714292E-2</c:v>
                </c:pt>
                <c:pt idx="2706">
                  <c:v>-5.9820480017246581E-2</c:v>
                </c:pt>
                <c:pt idx="2707">
                  <c:v>-6.0599891945826954E-2</c:v>
                </c:pt>
                <c:pt idx="2708">
                  <c:v>-6.1316354231797432E-2</c:v>
                </c:pt>
                <c:pt idx="2709">
                  <c:v>-6.1992722491877664E-2</c:v>
                </c:pt>
                <c:pt idx="2710">
                  <c:v>-6.2670828734550571E-2</c:v>
                </c:pt>
                <c:pt idx="2711">
                  <c:v>-6.3422784736464094E-2</c:v>
                </c:pt>
                <c:pt idx="2712">
                  <c:v>-6.436012156842956E-2</c:v>
                </c:pt>
                <c:pt idx="2713">
                  <c:v>-6.5307752794832682E-2</c:v>
                </c:pt>
                <c:pt idx="2714">
                  <c:v>-6.6105169200312688E-2</c:v>
                </c:pt>
                <c:pt idx="2715">
                  <c:v>-6.706752228640997E-2</c:v>
                </c:pt>
                <c:pt idx="2716">
                  <c:v>-6.7917452995954267E-2</c:v>
                </c:pt>
                <c:pt idx="2717">
                  <c:v>-6.8802430512275747E-2</c:v>
                </c:pt>
                <c:pt idx="2718">
                  <c:v>-6.9676063619364792E-2</c:v>
                </c:pt>
                <c:pt idx="2719">
                  <c:v>-7.0528843760956986E-2</c:v>
                </c:pt>
                <c:pt idx="2720">
                  <c:v>-7.1564977303969587E-2</c:v>
                </c:pt>
                <c:pt idx="2721">
                  <c:v>-7.2527101375155181E-2</c:v>
                </c:pt>
                <c:pt idx="2722">
                  <c:v>-7.3422389910959854E-2</c:v>
                </c:pt>
                <c:pt idx="2723">
                  <c:v>-7.4259940840422964E-2</c:v>
                </c:pt>
                <c:pt idx="2724">
                  <c:v>-7.5018202383025742E-2</c:v>
                </c:pt>
                <c:pt idx="2725">
                  <c:v>-7.5813021844271106E-2</c:v>
                </c:pt>
                <c:pt idx="2726">
                  <c:v>-7.6641833418254882E-2</c:v>
                </c:pt>
                <c:pt idx="2727">
                  <c:v>-7.742120001507069E-2</c:v>
                </c:pt>
                <c:pt idx="2728">
                  <c:v>-7.8313686262582102E-2</c:v>
                </c:pt>
                <c:pt idx="2729">
                  <c:v>-7.9355844149056901E-2</c:v>
                </c:pt>
                <c:pt idx="2730">
                  <c:v>-8.0420547196975681E-2</c:v>
                </c:pt>
                <c:pt idx="2731">
                  <c:v>-8.1487153748936017E-2</c:v>
                </c:pt>
                <c:pt idx="2732">
                  <c:v>-8.2676091308999597E-2</c:v>
                </c:pt>
                <c:pt idx="2733">
                  <c:v>-8.3951930750593831E-2</c:v>
                </c:pt>
                <c:pt idx="2734">
                  <c:v>-8.5081597392381136E-2</c:v>
                </c:pt>
                <c:pt idx="2735">
                  <c:v>-8.6316109268659222E-2</c:v>
                </c:pt>
                <c:pt idx="2736">
                  <c:v>-8.7604491464744166E-2</c:v>
                </c:pt>
                <c:pt idx="2737">
                  <c:v>-8.9029246579681892E-2</c:v>
                </c:pt>
                <c:pt idx="2738">
                  <c:v>-9.0339413189678058E-2</c:v>
                </c:pt>
                <c:pt idx="2739">
                  <c:v>-9.1367978693869908E-2</c:v>
                </c:pt>
                <c:pt idx="2740">
                  <c:v>-9.2152223093971558E-2</c:v>
                </c:pt>
                <c:pt idx="2741">
                  <c:v>-9.2996050118215129E-2</c:v>
                </c:pt>
                <c:pt idx="2742">
                  <c:v>-9.3896108081083632E-2</c:v>
                </c:pt>
                <c:pt idx="2743">
                  <c:v>-9.487681274649884E-2</c:v>
                </c:pt>
                <c:pt idx="2744">
                  <c:v>-9.5953575577441441E-2</c:v>
                </c:pt>
                <c:pt idx="2745">
                  <c:v>-9.7081679359432238E-2</c:v>
                </c:pt>
                <c:pt idx="2746">
                  <c:v>-9.8257589723577676E-2</c:v>
                </c:pt>
                <c:pt idx="2747">
                  <c:v>-9.9350136450624071E-2</c:v>
                </c:pt>
                <c:pt idx="2748">
                  <c:v>-0.1002190571183063</c:v>
                </c:pt>
                <c:pt idx="2749">
                  <c:v>-0.10118550025304295</c:v>
                </c:pt>
                <c:pt idx="2750">
                  <c:v>-0.10225389770586318</c:v>
                </c:pt>
                <c:pt idx="2751">
                  <c:v>-0.10354263499538441</c:v>
                </c:pt>
                <c:pt idx="2752">
                  <c:v>-0.10497248744403315</c:v>
                </c:pt>
                <c:pt idx="2753">
                  <c:v>-0.10637868582081923</c:v>
                </c:pt>
                <c:pt idx="2754">
                  <c:v>-0.10770807612213744</c:v>
                </c:pt>
                <c:pt idx="2755">
                  <c:v>-0.10909970728924301</c:v>
                </c:pt>
                <c:pt idx="2756">
                  <c:v>-0.11059750359805978</c:v>
                </c:pt>
                <c:pt idx="2757">
                  <c:v>-0.11208813332150723</c:v>
                </c:pt>
                <c:pt idx="2758">
                  <c:v>-0.11332579724808134</c:v>
                </c:pt>
                <c:pt idx="2759">
                  <c:v>-0.11461552602489863</c:v>
                </c:pt>
                <c:pt idx="2760">
                  <c:v>-0.11614116301766349</c:v>
                </c:pt>
                <c:pt idx="2761">
                  <c:v>-0.11784971844602886</c:v>
                </c:pt>
                <c:pt idx="2762">
                  <c:v>-0.11938296516802986</c:v>
                </c:pt>
                <c:pt idx="2763">
                  <c:v>-0.12062378441829284</c:v>
                </c:pt>
                <c:pt idx="2764">
                  <c:v>-0.12188620076207624</c:v>
                </c:pt>
                <c:pt idx="2765">
                  <c:v>-0.12319012492159104</c:v>
                </c:pt>
                <c:pt idx="2766">
                  <c:v>-0.12433040651556203</c:v>
                </c:pt>
                <c:pt idx="2767">
                  <c:v>-0.12564225714466276</c:v>
                </c:pt>
                <c:pt idx="2768">
                  <c:v>-0.12688499331174682</c:v>
                </c:pt>
                <c:pt idx="2769">
                  <c:v>-0.12852843586022192</c:v>
                </c:pt>
                <c:pt idx="2770">
                  <c:v>-0.13025090673262837</c:v>
                </c:pt>
                <c:pt idx="2771">
                  <c:v>-0.13208708830257221</c:v>
                </c:pt>
                <c:pt idx="2772">
                  <c:v>-0.13393763930141497</c:v>
                </c:pt>
                <c:pt idx="2773">
                  <c:v>-0.13560601041896303</c:v>
                </c:pt>
                <c:pt idx="2774">
                  <c:v>-0.13713732159094891</c:v>
                </c:pt>
                <c:pt idx="2775">
                  <c:v>-0.13858899836883939</c:v>
                </c:pt>
                <c:pt idx="2776">
                  <c:v>-0.13993488953429406</c:v>
                </c:pt>
                <c:pt idx="2777">
                  <c:v>-0.14106871664485482</c:v>
                </c:pt>
                <c:pt idx="2778">
                  <c:v>-0.14231126884853146</c:v>
                </c:pt>
                <c:pt idx="2779">
                  <c:v>-0.14355717252980063</c:v>
                </c:pt>
                <c:pt idx="2780">
                  <c:v>-0.14486521911013828</c:v>
                </c:pt>
                <c:pt idx="2781">
                  <c:v>-0.14658111184927811</c:v>
                </c:pt>
                <c:pt idx="2782">
                  <c:v>-0.14858924310967167</c:v>
                </c:pt>
                <c:pt idx="2783">
                  <c:v>-0.15054822448838698</c:v>
                </c:pt>
                <c:pt idx="2784">
                  <c:v>-0.15218262309331021</c:v>
                </c:pt>
                <c:pt idx="2785">
                  <c:v>-0.15380202754036693</c:v>
                </c:pt>
                <c:pt idx="2786">
                  <c:v>-0.15497646031997409</c:v>
                </c:pt>
                <c:pt idx="2787">
                  <c:v>-0.15603327431223271</c:v>
                </c:pt>
                <c:pt idx="2788">
                  <c:v>-0.15709464093404354</c:v>
                </c:pt>
                <c:pt idx="2789">
                  <c:v>-0.15841848107119205</c:v>
                </c:pt>
                <c:pt idx="2790">
                  <c:v>-0.1601782568132103</c:v>
                </c:pt>
                <c:pt idx="2791">
                  <c:v>-0.16213343485383755</c:v>
                </c:pt>
                <c:pt idx="2792">
                  <c:v>-0.1641968105284812</c:v>
                </c:pt>
                <c:pt idx="2793">
                  <c:v>-0.16612711470702957</c:v>
                </c:pt>
                <c:pt idx="2794">
                  <c:v>-0.1676827827015199</c:v>
                </c:pt>
                <c:pt idx="2795">
                  <c:v>-0.16933658645542268</c:v>
                </c:pt>
                <c:pt idx="2796">
                  <c:v>-0.17086023561644595</c:v>
                </c:pt>
                <c:pt idx="2797">
                  <c:v>-0.17247865453957104</c:v>
                </c:pt>
                <c:pt idx="2798">
                  <c:v>-0.17438414325020637</c:v>
                </c:pt>
                <c:pt idx="2799">
                  <c:v>-0.17663930551713269</c:v>
                </c:pt>
                <c:pt idx="2800">
                  <c:v>-0.17909344495068488</c:v>
                </c:pt>
                <c:pt idx="2801">
                  <c:v>-0.18123561500350782</c:v>
                </c:pt>
                <c:pt idx="2802">
                  <c:v>-0.18290315092921489</c:v>
                </c:pt>
                <c:pt idx="2803">
                  <c:v>-0.18401180425275704</c:v>
                </c:pt>
                <c:pt idx="2804">
                  <c:v>-0.18524305280372647</c:v>
                </c:pt>
                <c:pt idx="2805">
                  <c:v>-0.18647978499660298</c:v>
                </c:pt>
                <c:pt idx="2806">
                  <c:v>-0.18759512760387473</c:v>
                </c:pt>
                <c:pt idx="2807">
                  <c:v>-0.18856036268947579</c:v>
                </c:pt>
                <c:pt idx="2808">
                  <c:v>-0.18976358900968227</c:v>
                </c:pt>
                <c:pt idx="2809">
                  <c:v>-0.19165603475409468</c:v>
                </c:pt>
                <c:pt idx="2810">
                  <c:v>-0.19423168342739267</c:v>
                </c:pt>
                <c:pt idx="2811">
                  <c:v>-0.1965632716776663</c:v>
                </c:pt>
                <c:pt idx="2812">
                  <c:v>-0.19839548894210618</c:v>
                </c:pt>
                <c:pt idx="2813">
                  <c:v>-0.20023631906471556</c:v>
                </c:pt>
                <c:pt idx="2814">
                  <c:v>-0.20215655870441082</c:v>
                </c:pt>
                <c:pt idx="2815">
                  <c:v>-0.20416057834678816</c:v>
                </c:pt>
                <c:pt idx="2816">
                  <c:v>-0.20614859069571101</c:v>
                </c:pt>
                <c:pt idx="2817">
                  <c:v>-0.20816508356910288</c:v>
                </c:pt>
                <c:pt idx="2818">
                  <c:v>-0.21007441268912938</c:v>
                </c:pt>
                <c:pt idx="2819">
                  <c:v>-0.2121508874171234</c:v>
                </c:pt>
                <c:pt idx="2820">
                  <c:v>-0.21391600775399153</c:v>
                </c:pt>
                <c:pt idx="2821">
                  <c:v>-0.21575418379504016</c:v>
                </c:pt>
                <c:pt idx="2822">
                  <c:v>-0.21757462513499873</c:v>
                </c:pt>
                <c:pt idx="2823">
                  <c:v>-0.21936885949540866</c:v>
                </c:pt>
                <c:pt idx="2824">
                  <c:v>-0.22150846826984974</c:v>
                </c:pt>
                <c:pt idx="2825">
                  <c:v>-0.22416507089974769</c:v>
                </c:pt>
                <c:pt idx="2826">
                  <c:v>-0.22732298462273884</c:v>
                </c:pt>
                <c:pt idx="2827">
                  <c:v>-0.22973182920571594</c:v>
                </c:pt>
                <c:pt idx="2828">
                  <c:v>-0.23228620718634332</c:v>
                </c:pt>
                <c:pt idx="2829">
                  <c:v>-0.23507939022134167</c:v>
                </c:pt>
                <c:pt idx="2830">
                  <c:v>-0.23756651288355754</c:v>
                </c:pt>
                <c:pt idx="2831">
                  <c:v>-0.23956242581441906</c:v>
                </c:pt>
                <c:pt idx="2832">
                  <c:v>-0.24113942355485085</c:v>
                </c:pt>
                <c:pt idx="2833">
                  <c:v>-0.24253663793004812</c:v>
                </c:pt>
                <c:pt idx="2834">
                  <c:v>-0.24394043906098664</c:v>
                </c:pt>
                <c:pt idx="2835">
                  <c:v>-0.24576957486345608</c:v>
                </c:pt>
                <c:pt idx="2836">
                  <c:v>-0.24788219280928722</c:v>
                </c:pt>
                <c:pt idx="2837">
                  <c:v>-0.25041642808809778</c:v>
                </c:pt>
                <c:pt idx="2838">
                  <c:v>-0.25308292102123114</c:v>
                </c:pt>
                <c:pt idx="2839">
                  <c:v>-0.25540844361532533</c:v>
                </c:pt>
                <c:pt idx="2840">
                  <c:v>-0.25729018745089771</c:v>
                </c:pt>
                <c:pt idx="2841">
                  <c:v>-0.25865062625969593</c:v>
                </c:pt>
                <c:pt idx="2842">
                  <c:v>-0.26023222706522225</c:v>
                </c:pt>
                <c:pt idx="2843">
                  <c:v>-0.26200354054156438</c:v>
                </c:pt>
                <c:pt idx="2844">
                  <c:v>-0.26410282739878482</c:v>
                </c:pt>
                <c:pt idx="2845">
                  <c:v>-0.26680161095907962</c:v>
                </c:pt>
                <c:pt idx="2846">
                  <c:v>-0.26977795575980457</c:v>
                </c:pt>
                <c:pt idx="2847">
                  <c:v>-0.27262525420914935</c:v>
                </c:pt>
                <c:pt idx="2848">
                  <c:v>-0.27494777118979735</c:v>
                </c:pt>
                <c:pt idx="2849">
                  <c:v>-0.27667187386625036</c:v>
                </c:pt>
                <c:pt idx="2850">
                  <c:v>-0.27826928168718751</c:v>
                </c:pt>
                <c:pt idx="2851">
                  <c:v>-0.2799764712296714</c:v>
                </c:pt>
                <c:pt idx="2852">
                  <c:v>-0.28220338796532923</c:v>
                </c:pt>
                <c:pt idx="2853">
                  <c:v>-0.2851616085150539</c:v>
                </c:pt>
                <c:pt idx="2854">
                  <c:v>-0.28827983691194009</c:v>
                </c:pt>
                <c:pt idx="2855">
                  <c:v>-0.29121687601201607</c:v>
                </c:pt>
                <c:pt idx="2856">
                  <c:v>-0.29409456191783967</c:v>
                </c:pt>
                <c:pt idx="2857">
                  <c:v>-0.2970571258267089</c:v>
                </c:pt>
                <c:pt idx="2858">
                  <c:v>-0.29977271090211277</c:v>
                </c:pt>
                <c:pt idx="2859">
                  <c:v>-0.30224205152114064</c:v>
                </c:pt>
                <c:pt idx="2860">
                  <c:v>-0.30429283479741315</c:v>
                </c:pt>
                <c:pt idx="2861">
                  <c:v>-0.30626860340804718</c:v>
                </c:pt>
                <c:pt idx="2862">
                  <c:v>-0.30867436992751612</c:v>
                </c:pt>
                <c:pt idx="2863">
                  <c:v>-0.31099405298728605</c:v>
                </c:pt>
                <c:pt idx="2864">
                  <c:v>-0.31307000078641289</c:v>
                </c:pt>
                <c:pt idx="2865">
                  <c:v>-0.3151143436457462</c:v>
                </c:pt>
                <c:pt idx="2866">
                  <c:v>-0.31691196679109285</c:v>
                </c:pt>
                <c:pt idx="2867">
                  <c:v>-0.31880414468602725</c:v>
                </c:pt>
                <c:pt idx="2868">
                  <c:v>-0.32096663497246553</c:v>
                </c:pt>
                <c:pt idx="2869">
                  <c:v>-0.32307354356112128</c:v>
                </c:pt>
                <c:pt idx="2870">
                  <c:v>-0.32513584040499149</c:v>
                </c:pt>
                <c:pt idx="2871">
                  <c:v>-0.32741408831234131</c:v>
                </c:pt>
                <c:pt idx="2872">
                  <c:v>-0.32937755113190548</c:v>
                </c:pt>
                <c:pt idx="2873">
                  <c:v>-0.33119071395887978</c:v>
                </c:pt>
                <c:pt idx="2874">
                  <c:v>-0.33265058123912455</c:v>
                </c:pt>
                <c:pt idx="2875">
                  <c:v>-0.33412538847344042</c:v>
                </c:pt>
                <c:pt idx="2876">
                  <c:v>-0.33520756566838894</c:v>
                </c:pt>
                <c:pt idx="2877">
                  <c:v>-0.33622684776187239</c:v>
                </c:pt>
                <c:pt idx="2878">
                  <c:v>-0.33835179605608645</c:v>
                </c:pt>
                <c:pt idx="2879">
                  <c:v>-0.34025629519913114</c:v>
                </c:pt>
                <c:pt idx="2880">
                  <c:v>-0.34109405881604093</c:v>
                </c:pt>
                <c:pt idx="2881">
                  <c:v>-0.34212466664167102</c:v>
                </c:pt>
                <c:pt idx="2882">
                  <c:v>-0.34468926947980277</c:v>
                </c:pt>
                <c:pt idx="2883">
                  <c:v>-0.34953714589035728</c:v>
                </c:pt>
                <c:pt idx="2884">
                  <c:v>-0.35365541088244756</c:v>
                </c:pt>
                <c:pt idx="2885">
                  <c:v>-0.35751596192375173</c:v>
                </c:pt>
                <c:pt idx="2886">
                  <c:v>-0.36102598993495649</c:v>
                </c:pt>
                <c:pt idx="2887">
                  <c:v>-0.36549814500019145</c:v>
                </c:pt>
                <c:pt idx="2888">
                  <c:v>-0.36898481908158803</c:v>
                </c:pt>
                <c:pt idx="2889">
                  <c:v>-0.37130090721668124</c:v>
                </c:pt>
                <c:pt idx="2890">
                  <c:v>-0.37311456751921307</c:v>
                </c:pt>
                <c:pt idx="2891">
                  <c:v>-0.37482893274074514</c:v>
                </c:pt>
                <c:pt idx="2892">
                  <c:v>-0.37782537004245698</c:v>
                </c:pt>
                <c:pt idx="2893">
                  <c:v>-0.386982998718923</c:v>
                </c:pt>
                <c:pt idx="2894">
                  <c:v>-0.39937117167315322</c:v>
                </c:pt>
                <c:pt idx="2895">
                  <c:v>-0.40729157096738761</c:v>
                </c:pt>
                <c:pt idx="2896">
                  <c:v>-0.41121860642302183</c:v>
                </c:pt>
                <c:pt idx="2897">
                  <c:v>-0.41241865555557522</c:v>
                </c:pt>
                <c:pt idx="2898">
                  <c:v>-0.41308555472631214</c:v>
                </c:pt>
                <c:pt idx="2899">
                  <c:v>-0.41536001245678544</c:v>
                </c:pt>
                <c:pt idx="2900">
                  <c:v>-0.41980152064006138</c:v>
                </c:pt>
                <c:pt idx="2901">
                  <c:v>-0.43643992471964177</c:v>
                </c:pt>
                <c:pt idx="2902">
                  <c:v>-0.45993665674578282</c:v>
                </c:pt>
                <c:pt idx="2903">
                  <c:v>-0.47232380732313362</c:v>
                </c:pt>
                <c:pt idx="2904">
                  <c:v>-0.47834807927710316</c:v>
                </c:pt>
                <c:pt idx="2905">
                  <c:v>-0.48386438623153932</c:v>
                </c:pt>
                <c:pt idx="2906">
                  <c:v>-0.48875395734423788</c:v>
                </c:pt>
                <c:pt idx="2907">
                  <c:v>-0.49169326785024042</c:v>
                </c:pt>
                <c:pt idx="2908">
                  <c:v>-0.49320849116178561</c:v>
                </c:pt>
                <c:pt idx="2909">
                  <c:v>-0.49645333605285247</c:v>
                </c:pt>
                <c:pt idx="2910">
                  <c:v>-0.50399191221887496</c:v>
                </c:pt>
                <c:pt idx="2911">
                  <c:v>-0.51102026875703965</c:v>
                </c:pt>
                <c:pt idx="2912">
                  <c:v>-0.51534994466533612</c:v>
                </c:pt>
                <c:pt idx="2913">
                  <c:v>-0.51901328193711904</c:v>
                </c:pt>
                <c:pt idx="2914">
                  <c:v>-0.52136637909654659</c:v>
                </c:pt>
                <c:pt idx="2915">
                  <c:v>-0.52373843089628758</c:v>
                </c:pt>
                <c:pt idx="2916">
                  <c:v>-0.52737798286761584</c:v>
                </c:pt>
                <c:pt idx="2917">
                  <c:v>-0.53354186491258238</c:v>
                </c:pt>
                <c:pt idx="2918">
                  <c:v>-0.53948330442785419</c:v>
                </c:pt>
                <c:pt idx="2919">
                  <c:v>-0.54404507843536842</c:v>
                </c:pt>
                <c:pt idx="2920">
                  <c:v>-0.54790992955273976</c:v>
                </c:pt>
                <c:pt idx="2921">
                  <c:v>-0.55418582801029892</c:v>
                </c:pt>
                <c:pt idx="2922">
                  <c:v>-0.56061140535234921</c:v>
                </c:pt>
                <c:pt idx="2923">
                  <c:v>-0.56611836808847826</c:v>
                </c:pt>
                <c:pt idx="2924">
                  <c:v>-0.5718312138132764</c:v>
                </c:pt>
                <c:pt idx="2925">
                  <c:v>-0.57716726235698712</c:v>
                </c:pt>
                <c:pt idx="2926">
                  <c:v>-0.58261661667025699</c:v>
                </c:pt>
                <c:pt idx="2927">
                  <c:v>-0.59062699874782265</c:v>
                </c:pt>
                <c:pt idx="2928">
                  <c:v>-0.59714937143417923</c:v>
                </c:pt>
                <c:pt idx="2929">
                  <c:v>-0.60385861915851036</c:v>
                </c:pt>
                <c:pt idx="2930">
                  <c:v>-0.61153435334298201</c:v>
                </c:pt>
                <c:pt idx="2931">
                  <c:v>-0.62008234095908055</c:v>
                </c:pt>
                <c:pt idx="2932">
                  <c:v>-0.62761939170909142</c:v>
                </c:pt>
                <c:pt idx="2933">
                  <c:v>-0.63289086880749368</c:v>
                </c:pt>
                <c:pt idx="2934">
                  <c:v>-0.63688181608378103</c:v>
                </c:pt>
                <c:pt idx="2935">
                  <c:v>-0.64202234939146496</c:v>
                </c:pt>
                <c:pt idx="2936">
                  <c:v>-0.64532807446224072</c:v>
                </c:pt>
                <c:pt idx="2937">
                  <c:v>-0.64876713931895569</c:v>
                </c:pt>
                <c:pt idx="2938">
                  <c:v>-0.65200350295531828</c:v>
                </c:pt>
                <c:pt idx="2939">
                  <c:v>-0.6588377072252638</c:v>
                </c:pt>
                <c:pt idx="2940">
                  <c:v>-0.66704691613289813</c:v>
                </c:pt>
                <c:pt idx="2941">
                  <c:v>-0.67455278182587874</c:v>
                </c:pt>
                <c:pt idx="2942">
                  <c:v>-0.6823551752528868</c:v>
                </c:pt>
                <c:pt idx="2943">
                  <c:v>-0.68857001317243938</c:v>
                </c:pt>
                <c:pt idx="2944">
                  <c:v>-0.68755636157209699</c:v>
                </c:pt>
                <c:pt idx="2945">
                  <c:v>-0.6815716080330656</c:v>
                </c:pt>
                <c:pt idx="2946">
                  <c:v>-0.68091272690915028</c:v>
                </c:pt>
                <c:pt idx="2947">
                  <c:v>-0.68520095926796021</c:v>
                </c:pt>
                <c:pt idx="2948">
                  <c:v>-0.69073298626415403</c:v>
                </c:pt>
                <c:pt idx="2949">
                  <c:v>-0.69610761490348838</c:v>
                </c:pt>
                <c:pt idx="2950">
                  <c:v>-0.70414207341262969</c:v>
                </c:pt>
                <c:pt idx="2951">
                  <c:v>-0.71128649185197901</c:v>
                </c:pt>
                <c:pt idx="2952">
                  <c:v>-0.70536358102098029</c:v>
                </c:pt>
                <c:pt idx="2953">
                  <c:v>-0.69220174527218536</c:v>
                </c:pt>
                <c:pt idx="2954">
                  <c:v>-0.68963342399126382</c:v>
                </c:pt>
                <c:pt idx="2955">
                  <c:v>-0.69202048033143515</c:v>
                </c:pt>
                <c:pt idx="2956">
                  <c:v>-0.69382294088400243</c:v>
                </c:pt>
                <c:pt idx="2957">
                  <c:v>-0.69348262862604149</c:v>
                </c:pt>
                <c:pt idx="2958">
                  <c:v>-0.69630271057497106</c:v>
                </c:pt>
                <c:pt idx="2959">
                  <c:v>-0.70111766155536415</c:v>
                </c:pt>
                <c:pt idx="2960">
                  <c:v>-0.70520111358162896</c:v>
                </c:pt>
                <c:pt idx="2961">
                  <c:v>-0.70557953538180795</c:v>
                </c:pt>
                <c:pt idx="2962">
                  <c:v>-0.70745659594461385</c:v>
                </c:pt>
                <c:pt idx="2963">
                  <c:v>-0.71058593304718265</c:v>
                </c:pt>
                <c:pt idx="2964">
                  <c:v>-0.71264917035304398</c:v>
                </c:pt>
                <c:pt idx="2965">
                  <c:v>-0.71717741372230948</c:v>
                </c:pt>
                <c:pt idx="2966">
                  <c:v>-0.72251199020751988</c:v>
                </c:pt>
                <c:pt idx="2967">
                  <c:v>-0.72697171646165748</c:v>
                </c:pt>
                <c:pt idx="2968">
                  <c:v>-0.72829610371655973</c:v>
                </c:pt>
                <c:pt idx="2969">
                  <c:v>-0.72999921926982381</c:v>
                </c:pt>
                <c:pt idx="2970">
                  <c:v>-0.73349192976578392</c:v>
                </c:pt>
                <c:pt idx="2971">
                  <c:v>-0.73796968093755566</c:v>
                </c:pt>
                <c:pt idx="2972">
                  <c:v>-0.73873183480917037</c:v>
                </c:pt>
                <c:pt idx="2973">
                  <c:v>-0.73814943433382518</c:v>
                </c:pt>
                <c:pt idx="2974">
                  <c:v>-0.73974290729688585</c:v>
                </c:pt>
                <c:pt idx="2975">
                  <c:v>-0.74244748929973314</c:v>
                </c:pt>
                <c:pt idx="2976">
                  <c:v>-0.74352885189225604</c:v>
                </c:pt>
                <c:pt idx="2977">
                  <c:v>-0.74295417756863635</c:v>
                </c:pt>
                <c:pt idx="2978">
                  <c:v>-0.74000417999181733</c:v>
                </c:pt>
                <c:pt idx="2979">
                  <c:v>-0.7394154392047747</c:v>
                </c:pt>
                <c:pt idx="2980">
                  <c:v>-0.73925039078071619</c:v>
                </c:pt>
                <c:pt idx="2981">
                  <c:v>-0.73895363975894579</c:v>
                </c:pt>
                <c:pt idx="2982">
                  <c:v>-0.73773227240405637</c:v>
                </c:pt>
                <c:pt idx="2983">
                  <c:v>-0.73757304406756019</c:v>
                </c:pt>
                <c:pt idx="2984">
                  <c:v>-0.73891335890815568</c:v>
                </c:pt>
                <c:pt idx="2985">
                  <c:v>-0.73825742346365175</c:v>
                </c:pt>
                <c:pt idx="2986">
                  <c:v>-0.73593692630474206</c:v>
                </c:pt>
                <c:pt idx="2987">
                  <c:v>-0.73530443888266195</c:v>
                </c:pt>
                <c:pt idx="2988">
                  <c:v>-0.73591268549955458</c:v>
                </c:pt>
                <c:pt idx="2989">
                  <c:v>-0.73576908013794795</c:v>
                </c:pt>
                <c:pt idx="2990">
                  <c:v>-0.73201552336932774</c:v>
                </c:pt>
                <c:pt idx="2991">
                  <c:v>-0.7268486218828657</c:v>
                </c:pt>
                <c:pt idx="2992">
                  <c:v>-0.72308731925419034</c:v>
                </c:pt>
                <c:pt idx="2993">
                  <c:v>-0.71958794582060426</c:v>
                </c:pt>
                <c:pt idx="2994">
                  <c:v>-0.71688878547678003</c:v>
                </c:pt>
                <c:pt idx="2995">
                  <c:v>-0.71579881282475388</c:v>
                </c:pt>
                <c:pt idx="2996">
                  <c:v>-0.71588320614393652</c:v>
                </c:pt>
                <c:pt idx="2997">
                  <c:v>-0.7144883649659225</c:v>
                </c:pt>
                <c:pt idx="2998">
                  <c:v>-0.71185188646147768</c:v>
                </c:pt>
                <c:pt idx="2999">
                  <c:v>-0.71004931988442177</c:v>
                </c:pt>
                <c:pt idx="3000">
                  <c:v>-0.70929091227895213</c:v>
                </c:pt>
                <c:pt idx="3001">
                  <c:v>-0.70432896994980076</c:v>
                </c:pt>
                <c:pt idx="3002">
                  <c:v>-0.69835469470542832</c:v>
                </c:pt>
                <c:pt idx="3003">
                  <c:v>-0.69273639943323018</c:v>
                </c:pt>
                <c:pt idx="3004">
                  <c:v>-0.68673006909206014</c:v>
                </c:pt>
                <c:pt idx="3005">
                  <c:v>-0.68075004201070477</c:v>
                </c:pt>
                <c:pt idx="3006">
                  <c:v>-0.67554594915480437</c:v>
                </c:pt>
                <c:pt idx="3007">
                  <c:v>-0.67138186205103478</c:v>
                </c:pt>
                <c:pt idx="3008">
                  <c:v>-0.670289322852888</c:v>
                </c:pt>
                <c:pt idx="3009">
                  <c:v>-0.66838014288040382</c:v>
                </c:pt>
                <c:pt idx="3010">
                  <c:v>-0.66577206491867913</c:v>
                </c:pt>
                <c:pt idx="3011">
                  <c:v>-0.66249759544825826</c:v>
                </c:pt>
                <c:pt idx="3012">
                  <c:v>-0.65803831585205452</c:v>
                </c:pt>
                <c:pt idx="3013">
                  <c:v>-0.65272684562235805</c:v>
                </c:pt>
                <c:pt idx="3014">
                  <c:v>-0.64792745485549652</c:v>
                </c:pt>
                <c:pt idx="3015">
                  <c:v>-0.64395372810293827</c:v>
                </c:pt>
                <c:pt idx="3016">
                  <c:v>-0.63891590514826302</c:v>
                </c:pt>
                <c:pt idx="3017">
                  <c:v>-0.63377186086537185</c:v>
                </c:pt>
                <c:pt idx="3018">
                  <c:v>-0.62843870441280814</c:v>
                </c:pt>
                <c:pt idx="3019">
                  <c:v>-0.62363824339506468</c:v>
                </c:pt>
                <c:pt idx="3020">
                  <c:v>-0.61849013774923256</c:v>
                </c:pt>
                <c:pt idx="3021">
                  <c:v>-0.61192688844951537</c:v>
                </c:pt>
                <c:pt idx="3022">
                  <c:v>-0.60578773658118401</c:v>
                </c:pt>
                <c:pt idx="3023">
                  <c:v>-0.6005737158629666</c:v>
                </c:pt>
                <c:pt idx="3024">
                  <c:v>-0.59582723636207491</c:v>
                </c:pt>
                <c:pt idx="3025">
                  <c:v>-0.58974411634547053</c:v>
                </c:pt>
                <c:pt idx="3026">
                  <c:v>-0.58195857061325817</c:v>
                </c:pt>
                <c:pt idx="3027">
                  <c:v>-0.57657169476806691</c:v>
                </c:pt>
                <c:pt idx="3028">
                  <c:v>-0.57240461084992489</c:v>
                </c:pt>
                <c:pt idx="3029">
                  <c:v>-0.568080814242793</c:v>
                </c:pt>
                <c:pt idx="3030">
                  <c:v>-0.56259589884174188</c:v>
                </c:pt>
                <c:pt idx="3031">
                  <c:v>-0.55617179392704763</c:v>
                </c:pt>
                <c:pt idx="3032">
                  <c:v>-0.54963065217799578</c:v>
                </c:pt>
                <c:pt idx="3033">
                  <c:v>-0.54393492124703102</c:v>
                </c:pt>
                <c:pt idx="3034">
                  <c:v>-0.53793654248089118</c:v>
                </c:pt>
                <c:pt idx="3035">
                  <c:v>-0.53118261977075787</c:v>
                </c:pt>
                <c:pt idx="3036">
                  <c:v>-0.52539343399787231</c:v>
                </c:pt>
                <c:pt idx="3037">
                  <c:v>-0.52035905499579593</c:v>
                </c:pt>
                <c:pt idx="3038">
                  <c:v>-0.51575892209701857</c:v>
                </c:pt>
                <c:pt idx="3039">
                  <c:v>-0.50972265170651077</c:v>
                </c:pt>
                <c:pt idx="3040">
                  <c:v>-0.50353822195163378</c:v>
                </c:pt>
                <c:pt idx="3041">
                  <c:v>-0.49809441440867475</c:v>
                </c:pt>
                <c:pt idx="3042">
                  <c:v>-0.49378884595186207</c:v>
                </c:pt>
                <c:pt idx="3043">
                  <c:v>-0.48885137086440517</c:v>
                </c:pt>
                <c:pt idx="3044">
                  <c:v>-0.4836849089580062</c:v>
                </c:pt>
                <c:pt idx="3045">
                  <c:v>-0.47834108575621015</c:v>
                </c:pt>
                <c:pt idx="3046">
                  <c:v>-0.47193017502190077</c:v>
                </c:pt>
                <c:pt idx="3047">
                  <c:v>-0.46585088580621631</c:v>
                </c:pt>
                <c:pt idx="3048">
                  <c:v>-0.45977563189315718</c:v>
                </c:pt>
                <c:pt idx="3049">
                  <c:v>-0.4533552774434268</c:v>
                </c:pt>
                <c:pt idx="3050">
                  <c:v>-0.44721602360692331</c:v>
                </c:pt>
                <c:pt idx="3051">
                  <c:v>-0.44087202496700706</c:v>
                </c:pt>
                <c:pt idx="3052">
                  <c:v>-0.43478889725165798</c:v>
                </c:pt>
                <c:pt idx="3053">
                  <c:v>-0.42876183216273428</c:v>
                </c:pt>
                <c:pt idx="3054">
                  <c:v>-0.42342090860247256</c:v>
                </c:pt>
                <c:pt idx="3055">
                  <c:v>-0.41818681681959213</c:v>
                </c:pt>
                <c:pt idx="3056">
                  <c:v>-0.41276746150776844</c:v>
                </c:pt>
                <c:pt idx="3057">
                  <c:v>-0.40759735820633214</c:v>
                </c:pt>
                <c:pt idx="3058">
                  <c:v>-0.40289376780431652</c:v>
                </c:pt>
                <c:pt idx="3059">
                  <c:v>-0.39781650457056938</c:v>
                </c:pt>
                <c:pt idx="3060">
                  <c:v>-0.39208866032160039</c:v>
                </c:pt>
                <c:pt idx="3061">
                  <c:v>-0.38647964306200294</c:v>
                </c:pt>
                <c:pt idx="3062">
                  <c:v>-0.38062918987259764</c:v>
                </c:pt>
                <c:pt idx="3063">
                  <c:v>-0.37488268875303088</c:v>
                </c:pt>
                <c:pt idx="3064">
                  <c:v>-0.36885191143299195</c:v>
                </c:pt>
                <c:pt idx="3065">
                  <c:v>-0.36291837427084861</c:v>
                </c:pt>
                <c:pt idx="3066">
                  <c:v>-0.35739998616032764</c:v>
                </c:pt>
                <c:pt idx="3067">
                  <c:v>-0.35213050833335391</c:v>
                </c:pt>
                <c:pt idx="3068">
                  <c:v>-0.34665002774782055</c:v>
                </c:pt>
                <c:pt idx="3069">
                  <c:v>-0.34088119866264327</c:v>
                </c:pt>
                <c:pt idx="3070">
                  <c:v>-0.33500438339753058</c:v>
                </c:pt>
                <c:pt idx="3071">
                  <c:v>-0.32917299402805822</c:v>
                </c:pt>
                <c:pt idx="3072">
                  <c:v>-0.32689216819433442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-0.13163848195876815</c:v>
                </c:pt>
                <c:pt idx="3124">
                  <c:v>-0.12929076881868518</c:v>
                </c:pt>
                <c:pt idx="3125">
                  <c:v>-0.12705777421634967</c:v>
                </c:pt>
                <c:pt idx="3126">
                  <c:v>-0.12479401579308458</c:v>
                </c:pt>
                <c:pt idx="3127">
                  <c:v>-0.12234077202644122</c:v>
                </c:pt>
                <c:pt idx="3128">
                  <c:v>-0.12008507559286828</c:v>
                </c:pt>
                <c:pt idx="3129">
                  <c:v>-0.11808238517589817</c:v>
                </c:pt>
                <c:pt idx="3130">
                  <c:v>-0.11581415500801413</c:v>
                </c:pt>
                <c:pt idx="3131">
                  <c:v>-0.11363735245154807</c:v>
                </c:pt>
                <c:pt idx="3132">
                  <c:v>-0.11153593734453481</c:v>
                </c:pt>
                <c:pt idx="3133">
                  <c:v>-0.10941291268398132</c:v>
                </c:pt>
                <c:pt idx="3134">
                  <c:v>-0.10743280944049836</c:v>
                </c:pt>
                <c:pt idx="3135">
                  <c:v>-0.1055378978404326</c:v>
                </c:pt>
                <c:pt idx="3136">
                  <c:v>-0.10383498229512962</c:v>
                </c:pt>
                <c:pt idx="3137">
                  <c:v>-0.10217480207678895</c:v>
                </c:pt>
                <c:pt idx="3138">
                  <c:v>-0.10051235128797266</c:v>
                </c:pt>
                <c:pt idx="3139">
                  <c:v>-9.8918153392883484E-2</c:v>
                </c:pt>
                <c:pt idx="3140">
                  <c:v>-9.7263544422859269E-2</c:v>
                </c:pt>
                <c:pt idx="3141">
                  <c:v>-9.5646187420887568E-2</c:v>
                </c:pt>
                <c:pt idx="3142">
                  <c:v>-9.4186916399594783E-2</c:v>
                </c:pt>
                <c:pt idx="3143">
                  <c:v>-9.2576442941919052E-2</c:v>
                </c:pt>
                <c:pt idx="3144">
                  <c:v>-9.1001499301362074E-2</c:v>
                </c:pt>
                <c:pt idx="3145">
                  <c:v>-8.9401237367414232E-2</c:v>
                </c:pt>
                <c:pt idx="3146">
                  <c:v>-8.7897744174397011E-2</c:v>
                </c:pt>
                <c:pt idx="3147">
                  <c:v>-8.6423957689388764E-2</c:v>
                </c:pt>
                <c:pt idx="3148">
                  <c:v>-8.4963523170616909E-2</c:v>
                </c:pt>
                <c:pt idx="3149">
                  <c:v>-8.3536126860172574E-2</c:v>
                </c:pt>
                <c:pt idx="3150">
                  <c:v>-8.2169040408628088E-2</c:v>
                </c:pt>
                <c:pt idx="3151">
                  <c:v>-8.0842611826215813E-2</c:v>
                </c:pt>
                <c:pt idx="3152">
                  <c:v>-7.9541919784694576E-2</c:v>
                </c:pt>
                <c:pt idx="3153">
                  <c:v>-7.8164540918605488E-2</c:v>
                </c:pt>
                <c:pt idx="3154">
                  <c:v>-7.6698912476218531E-2</c:v>
                </c:pt>
                <c:pt idx="3155">
                  <c:v>-7.5298661145795184E-2</c:v>
                </c:pt>
                <c:pt idx="3156">
                  <c:v>-7.3953670811275088E-2</c:v>
                </c:pt>
                <c:pt idx="3157">
                  <c:v>-7.2668587111659216E-2</c:v>
                </c:pt>
                <c:pt idx="3158">
                  <c:v>-7.1482878992851578E-2</c:v>
                </c:pt>
                <c:pt idx="3159">
                  <c:v>-7.031986704250924E-2</c:v>
                </c:pt>
                <c:pt idx="3160">
                  <c:v>-6.90711284902015E-2</c:v>
                </c:pt>
                <c:pt idx="3161">
                  <c:v>-6.7914628853309872E-2</c:v>
                </c:pt>
                <c:pt idx="3162">
                  <c:v>-6.6796719626732948E-2</c:v>
                </c:pt>
                <c:pt idx="3163">
                  <c:v>-6.5795007523763896E-2</c:v>
                </c:pt>
                <c:pt idx="3164">
                  <c:v>-6.4792302845400759E-2</c:v>
                </c:pt>
                <c:pt idx="3165">
                  <c:v>-6.373946559034481E-2</c:v>
                </c:pt>
                <c:pt idx="3166">
                  <c:v>-6.2660195097170898E-2</c:v>
                </c:pt>
                <c:pt idx="3167">
                  <c:v>-6.1575368643606375E-2</c:v>
                </c:pt>
                <c:pt idx="3168">
                  <c:v>-6.0554169829956678E-2</c:v>
                </c:pt>
                <c:pt idx="3169">
                  <c:v>-5.958630016176443E-2</c:v>
                </c:pt>
                <c:pt idx="3170">
                  <c:v>-5.866613823734592E-2</c:v>
                </c:pt>
                <c:pt idx="3171">
                  <c:v>-5.7743815289682823E-2</c:v>
                </c:pt>
                <c:pt idx="3172">
                  <c:v>-5.6823905684253023E-2</c:v>
                </c:pt>
                <c:pt idx="3173">
                  <c:v>-5.6003539473647786E-2</c:v>
                </c:pt>
                <c:pt idx="3174">
                  <c:v>-5.5194701351573137E-2</c:v>
                </c:pt>
                <c:pt idx="3175">
                  <c:v>-5.4382017774829532E-2</c:v>
                </c:pt>
                <c:pt idx="3176">
                  <c:v>-5.3612304898824535E-2</c:v>
                </c:pt>
                <c:pt idx="3177">
                  <c:v>-5.286258009662248E-2</c:v>
                </c:pt>
                <c:pt idx="3178">
                  <c:v>-5.2125662125299947E-2</c:v>
                </c:pt>
                <c:pt idx="3179">
                  <c:v>-5.1291850952645171E-2</c:v>
                </c:pt>
                <c:pt idx="3180">
                  <c:v>-5.0342872060621158E-2</c:v>
                </c:pt>
                <c:pt idx="3181">
                  <c:v>-4.9376076275095292E-2</c:v>
                </c:pt>
                <c:pt idx="3182">
                  <c:v>-4.8516574121633613E-2</c:v>
                </c:pt>
                <c:pt idx="3183">
                  <c:v>-4.7807634765025274E-2</c:v>
                </c:pt>
                <c:pt idx="3184">
                  <c:v>-4.7168962120783309E-2</c:v>
                </c:pt>
                <c:pt idx="3185">
                  <c:v>-4.6512224995935339E-2</c:v>
                </c:pt>
                <c:pt idx="3186">
                  <c:v>-4.5840894319309031E-2</c:v>
                </c:pt>
                <c:pt idx="3187">
                  <c:v>-4.5195753513482533E-2</c:v>
                </c:pt>
                <c:pt idx="3188">
                  <c:v>-4.4512708725194909E-2</c:v>
                </c:pt>
                <c:pt idx="3189">
                  <c:v>-4.386000199032767E-2</c:v>
                </c:pt>
                <c:pt idx="3190">
                  <c:v>-4.3138132180386708E-2</c:v>
                </c:pt>
                <c:pt idx="3191">
                  <c:v>-4.2408477701441905E-2</c:v>
                </c:pt>
                <c:pt idx="3192">
                  <c:v>-4.1684593131177297E-2</c:v>
                </c:pt>
                <c:pt idx="3193">
                  <c:v>-4.0952951373564389E-2</c:v>
                </c:pt>
                <c:pt idx="3194">
                  <c:v>-4.0263318180769329E-2</c:v>
                </c:pt>
                <c:pt idx="3195">
                  <c:v>-3.9686201424976156E-2</c:v>
                </c:pt>
                <c:pt idx="3196">
                  <c:v>-3.9160230617306314E-2</c:v>
                </c:pt>
                <c:pt idx="3197">
                  <c:v>-3.8637036256689405E-2</c:v>
                </c:pt>
                <c:pt idx="3198">
                  <c:v>-3.8060700251022615E-2</c:v>
                </c:pt>
                <c:pt idx="3199">
                  <c:v>-3.7503309979058763E-2</c:v>
                </c:pt>
                <c:pt idx="3200">
                  <c:v>-3.6938593069016964E-2</c:v>
                </c:pt>
                <c:pt idx="3201">
                  <c:v>-3.6334495880173144E-2</c:v>
                </c:pt>
                <c:pt idx="3202">
                  <c:v>-3.575745071506381E-2</c:v>
                </c:pt>
                <c:pt idx="3203">
                  <c:v>-3.5233459942283982E-2</c:v>
                </c:pt>
                <c:pt idx="3204">
                  <c:v>-3.4665643940301347E-2</c:v>
                </c:pt>
                <c:pt idx="3205">
                  <c:v>-3.4177704844563082E-2</c:v>
                </c:pt>
                <c:pt idx="3206">
                  <c:v>-3.3745971790564412E-2</c:v>
                </c:pt>
                <c:pt idx="3207">
                  <c:v>-3.3272696763050356E-2</c:v>
                </c:pt>
                <c:pt idx="3208">
                  <c:v>-3.2839858499611962E-2</c:v>
                </c:pt>
                <c:pt idx="3209">
                  <c:v>-3.2384546236906911E-2</c:v>
                </c:pt>
                <c:pt idx="3210">
                  <c:v>-3.191953805085769E-2</c:v>
                </c:pt>
                <c:pt idx="3211">
                  <c:v>-3.1425613971814356E-2</c:v>
                </c:pt>
                <c:pt idx="3212">
                  <c:v>-3.0959100131412783E-2</c:v>
                </c:pt>
                <c:pt idx="3213">
                  <c:v>-3.0536821569935382E-2</c:v>
                </c:pt>
                <c:pt idx="3214">
                  <c:v>-3.0084164348509676E-2</c:v>
                </c:pt>
                <c:pt idx="3215">
                  <c:v>-2.9634373358494115E-2</c:v>
                </c:pt>
                <c:pt idx="3216">
                  <c:v>-2.9154216632275638E-2</c:v>
                </c:pt>
                <c:pt idx="3217">
                  <c:v>-2.8747484246166223E-2</c:v>
                </c:pt>
                <c:pt idx="3218">
                  <c:v>-2.8382995452567127E-2</c:v>
                </c:pt>
                <c:pt idx="3219">
                  <c:v>-2.8039270224357499E-2</c:v>
                </c:pt>
                <c:pt idx="3220">
                  <c:v>-2.7639512652974915E-2</c:v>
                </c:pt>
                <c:pt idx="3221">
                  <c:v>-2.7300922581184706E-2</c:v>
                </c:pt>
                <c:pt idx="3222">
                  <c:v>-2.7010977121747833E-2</c:v>
                </c:pt>
                <c:pt idx="3223">
                  <c:v>-2.6695221933249847E-2</c:v>
                </c:pt>
                <c:pt idx="3224">
                  <c:v>-2.6309433966694985E-2</c:v>
                </c:pt>
                <c:pt idx="3225">
                  <c:v>-2.5924336514540715E-2</c:v>
                </c:pt>
                <c:pt idx="3226">
                  <c:v>-2.5565112868098192E-2</c:v>
                </c:pt>
                <c:pt idx="3227">
                  <c:v>-2.5234778796485207E-2</c:v>
                </c:pt>
                <c:pt idx="3228">
                  <c:v>-2.4902138263996794E-2</c:v>
                </c:pt>
                <c:pt idx="3229">
                  <c:v>-2.4578024347817369E-2</c:v>
                </c:pt>
                <c:pt idx="3230">
                  <c:v>-2.4272746284298156E-2</c:v>
                </c:pt>
                <c:pt idx="3231">
                  <c:v>-2.3953956425199287E-2</c:v>
                </c:pt>
                <c:pt idx="3232">
                  <c:v>-2.3656076681069511E-2</c:v>
                </c:pt>
                <c:pt idx="3233">
                  <c:v>-2.3309798376281315E-2</c:v>
                </c:pt>
                <c:pt idx="3234">
                  <c:v>-2.2966193119538611E-2</c:v>
                </c:pt>
                <c:pt idx="3235">
                  <c:v>-2.2633764082000928E-2</c:v>
                </c:pt>
                <c:pt idx="3236">
                  <c:v>-2.2293205298581097E-2</c:v>
                </c:pt>
                <c:pt idx="3237">
                  <c:v>-2.2026985830472506E-2</c:v>
                </c:pt>
                <c:pt idx="3238">
                  <c:v>-2.1750823680219092E-2</c:v>
                </c:pt>
                <c:pt idx="3239">
                  <c:v>-2.1490876973433232E-2</c:v>
                </c:pt>
                <c:pt idx="3240">
                  <c:v>-2.1278897059516376E-2</c:v>
                </c:pt>
                <c:pt idx="3241">
                  <c:v>-2.109901985610959E-2</c:v>
                </c:pt>
                <c:pt idx="3242">
                  <c:v>-2.0914313856834777E-2</c:v>
                </c:pt>
                <c:pt idx="3243">
                  <c:v>-2.0707824250556218E-2</c:v>
                </c:pt>
                <c:pt idx="3244">
                  <c:v>-2.0479772835087829E-2</c:v>
                </c:pt>
                <c:pt idx="3245">
                  <c:v>-2.0240649927679433E-2</c:v>
                </c:pt>
                <c:pt idx="3246">
                  <c:v>-2.000436505432238E-2</c:v>
                </c:pt>
                <c:pt idx="3247">
                  <c:v>-1.979049319193462E-2</c:v>
                </c:pt>
                <c:pt idx="3248">
                  <c:v>-1.9556200039645453E-2</c:v>
                </c:pt>
                <c:pt idx="3249">
                  <c:v>-1.9362150005838602E-2</c:v>
                </c:pt>
                <c:pt idx="3250">
                  <c:v>-1.9204791012858706E-2</c:v>
                </c:pt>
                <c:pt idx="3251">
                  <c:v>-1.904512648899985E-2</c:v>
                </c:pt>
                <c:pt idx="3252">
                  <c:v>-1.8894508008252139E-2</c:v>
                </c:pt>
                <c:pt idx="3253">
                  <c:v>-1.8742562470064218E-2</c:v>
                </c:pt>
                <c:pt idx="3254">
                  <c:v>-1.8522686393778579E-2</c:v>
                </c:pt>
                <c:pt idx="3255">
                  <c:v>-1.8382692980392312E-2</c:v>
                </c:pt>
                <c:pt idx="3256">
                  <c:v>-1.8249349855377229E-2</c:v>
                </c:pt>
                <c:pt idx="3257">
                  <c:v>-1.8093035585625947E-2</c:v>
                </c:pt>
                <c:pt idx="3258">
                  <c:v>-1.7960475975945876E-2</c:v>
                </c:pt>
                <c:pt idx="3259">
                  <c:v>-1.7820955746437776E-2</c:v>
                </c:pt>
                <c:pt idx="3260">
                  <c:v>-1.7696181637366911E-2</c:v>
                </c:pt>
                <c:pt idx="3261">
                  <c:v>-1.7506937589978264E-2</c:v>
                </c:pt>
                <c:pt idx="3262">
                  <c:v>-1.7383753145504312E-2</c:v>
                </c:pt>
                <c:pt idx="3263">
                  <c:v>-1.7186021040614504E-2</c:v>
                </c:pt>
                <c:pt idx="3264">
                  <c:v>-1.7029674586321625E-2</c:v>
                </c:pt>
                <c:pt idx="3265">
                  <c:v>-1.6891243758603409E-2</c:v>
                </c:pt>
                <c:pt idx="3266">
                  <c:v>-1.6755100213514437E-2</c:v>
                </c:pt>
                <c:pt idx="3267">
                  <c:v>-1.6635036705608806E-2</c:v>
                </c:pt>
                <c:pt idx="3268">
                  <c:v>-1.6480076121847261E-2</c:v>
                </c:pt>
                <c:pt idx="3269">
                  <c:v>-1.6348918780862115E-2</c:v>
                </c:pt>
                <c:pt idx="3270">
                  <c:v>-1.6160212049923062E-2</c:v>
                </c:pt>
                <c:pt idx="3271">
                  <c:v>-1.60060753207526E-2</c:v>
                </c:pt>
                <c:pt idx="3272">
                  <c:v>-1.5802919148590829E-2</c:v>
                </c:pt>
                <c:pt idx="3273">
                  <c:v>-1.559410835154469E-2</c:v>
                </c:pt>
                <c:pt idx="3274">
                  <c:v>-1.5391946357930454E-2</c:v>
                </c:pt>
                <c:pt idx="3275">
                  <c:v>-1.5273639296339124E-2</c:v>
                </c:pt>
                <c:pt idx="3276">
                  <c:v>-1.5200730012143485E-2</c:v>
                </c:pt>
                <c:pt idx="3277">
                  <c:v>-1.5103002990837626E-2</c:v>
                </c:pt>
                <c:pt idx="3278">
                  <c:v>-1.4954080872970833E-2</c:v>
                </c:pt>
                <c:pt idx="3279">
                  <c:v>-1.4840550189819121E-2</c:v>
                </c:pt>
                <c:pt idx="3280">
                  <c:v>-1.4708967173260987E-2</c:v>
                </c:pt>
                <c:pt idx="3281">
                  <c:v>-1.4597203268025534E-2</c:v>
                </c:pt>
                <c:pt idx="3282">
                  <c:v>-1.4526160863016294E-2</c:v>
                </c:pt>
                <c:pt idx="3283">
                  <c:v>-1.444082308418025E-2</c:v>
                </c:pt>
                <c:pt idx="3284">
                  <c:v>-1.4375099572744975E-2</c:v>
                </c:pt>
                <c:pt idx="3285">
                  <c:v>-1.4323604763368528E-2</c:v>
                </c:pt>
                <c:pt idx="3286">
                  <c:v>-1.4245655939944661E-2</c:v>
                </c:pt>
                <c:pt idx="3287">
                  <c:v>-1.4162617698347478E-2</c:v>
                </c:pt>
                <c:pt idx="3288">
                  <c:v>-1.4063718756102375E-2</c:v>
                </c:pt>
                <c:pt idx="3289">
                  <c:v>-1.3985028966286507E-2</c:v>
                </c:pt>
                <c:pt idx="3290">
                  <c:v>-1.3916484325921661E-2</c:v>
                </c:pt>
                <c:pt idx="3291">
                  <c:v>-1.3818685783001151E-2</c:v>
                </c:pt>
                <c:pt idx="3292">
                  <c:v>-1.3754711633773365E-2</c:v>
                </c:pt>
                <c:pt idx="3293">
                  <c:v>-1.3705222664167712E-2</c:v>
                </c:pt>
                <c:pt idx="3294">
                  <c:v>-1.3669711446092338E-2</c:v>
                </c:pt>
                <c:pt idx="3295">
                  <c:v>-1.3665023997990513E-2</c:v>
                </c:pt>
                <c:pt idx="3296">
                  <c:v>-1.3612839191499778E-2</c:v>
                </c:pt>
                <c:pt idx="3297">
                  <c:v>-1.3563651126405505E-2</c:v>
                </c:pt>
                <c:pt idx="3298">
                  <c:v>-1.3486770001207736E-2</c:v>
                </c:pt>
                <c:pt idx="3299">
                  <c:v>-1.3451107292364388E-2</c:v>
                </c:pt>
                <c:pt idx="3300">
                  <c:v>-1.3364096592795345E-2</c:v>
                </c:pt>
                <c:pt idx="3301">
                  <c:v>-1.3288903453811268E-2</c:v>
                </c:pt>
                <c:pt idx="3302">
                  <c:v>-1.3194235325690657E-2</c:v>
                </c:pt>
                <c:pt idx="3303">
                  <c:v>-1.3121533377335142E-2</c:v>
                </c:pt>
                <c:pt idx="3304">
                  <c:v>-1.302635247874181E-2</c:v>
                </c:pt>
                <c:pt idx="3305">
                  <c:v>-1.2989215134221962E-2</c:v>
                </c:pt>
                <c:pt idx="3306">
                  <c:v>-1.2887936842652003E-2</c:v>
                </c:pt>
                <c:pt idx="3307">
                  <c:v>-1.2810157389981071E-2</c:v>
                </c:pt>
                <c:pt idx="3308">
                  <c:v>-1.274428985847606E-2</c:v>
                </c:pt>
                <c:pt idx="3309">
                  <c:v>-1.2689258298728525E-2</c:v>
                </c:pt>
                <c:pt idx="3310">
                  <c:v>-1.2614134014780768E-2</c:v>
                </c:pt>
                <c:pt idx="3311">
                  <c:v>-1.2544269799734029E-2</c:v>
                </c:pt>
                <c:pt idx="3312">
                  <c:v>-1.2488984023181155E-2</c:v>
                </c:pt>
                <c:pt idx="3313">
                  <c:v>-1.2419271933479048E-2</c:v>
                </c:pt>
                <c:pt idx="3314">
                  <c:v>-1.2365098264011283E-2</c:v>
                </c:pt>
                <c:pt idx="3315">
                  <c:v>-1.2270616492533882E-2</c:v>
                </c:pt>
                <c:pt idx="3316">
                  <c:v>-1.2145249305737049E-2</c:v>
                </c:pt>
                <c:pt idx="3317">
                  <c:v>-1.2051757180674512E-2</c:v>
                </c:pt>
                <c:pt idx="3318">
                  <c:v>-1.194301160169335E-2</c:v>
                </c:pt>
                <c:pt idx="3319">
                  <c:v>-1.186787313916827E-2</c:v>
                </c:pt>
                <c:pt idx="3320">
                  <c:v>-1.1778982982218675E-2</c:v>
                </c:pt>
                <c:pt idx="3321">
                  <c:v>-1.1701701752188907E-2</c:v>
                </c:pt>
                <c:pt idx="3322">
                  <c:v>-1.1667079440932055E-2</c:v>
                </c:pt>
                <c:pt idx="3323">
                  <c:v>-1.1611500441937777E-2</c:v>
                </c:pt>
                <c:pt idx="3324">
                  <c:v>-1.1580706011143379E-2</c:v>
                </c:pt>
                <c:pt idx="3325">
                  <c:v>-1.1539544178980524E-2</c:v>
                </c:pt>
                <c:pt idx="3326">
                  <c:v>-1.148761809618027E-2</c:v>
                </c:pt>
                <c:pt idx="3327">
                  <c:v>-1.138599715161763E-2</c:v>
                </c:pt>
                <c:pt idx="3328">
                  <c:v>-1.1316320165720262E-2</c:v>
                </c:pt>
                <c:pt idx="3329">
                  <c:v>-1.1278941154948268E-2</c:v>
                </c:pt>
                <c:pt idx="3330">
                  <c:v>-1.1223350565075219E-2</c:v>
                </c:pt>
                <c:pt idx="3331">
                  <c:v>-1.1181893161533946E-2</c:v>
                </c:pt>
                <c:pt idx="3332">
                  <c:v>-1.1108948390464978E-2</c:v>
                </c:pt>
                <c:pt idx="3333">
                  <c:v>-1.1001992356047211E-2</c:v>
                </c:pt>
                <c:pt idx="3334">
                  <c:v>-1.0939083530280188E-2</c:v>
                </c:pt>
                <c:pt idx="3335">
                  <c:v>-1.0870125898659013E-2</c:v>
                </c:pt>
                <c:pt idx="3336">
                  <c:v>-1.0789842736755472E-2</c:v>
                </c:pt>
                <c:pt idx="3337">
                  <c:v>-1.0731329415512809E-2</c:v>
                </c:pt>
                <c:pt idx="3338">
                  <c:v>-1.0705102656020316E-2</c:v>
                </c:pt>
                <c:pt idx="3339">
                  <c:v>-1.0676970888570754E-2</c:v>
                </c:pt>
                <c:pt idx="3340">
                  <c:v>-1.0628740125114096E-2</c:v>
                </c:pt>
                <c:pt idx="3341">
                  <c:v>-1.0591710058976588E-2</c:v>
                </c:pt>
                <c:pt idx="3342">
                  <c:v>-1.0536079308652722E-2</c:v>
                </c:pt>
                <c:pt idx="3343">
                  <c:v>-1.0454222600285014E-2</c:v>
                </c:pt>
                <c:pt idx="3344">
                  <c:v>-1.0364133521466435E-2</c:v>
                </c:pt>
                <c:pt idx="3345">
                  <c:v>-1.0266629655054973E-2</c:v>
                </c:pt>
                <c:pt idx="3346">
                  <c:v>-1.0161682146529483E-2</c:v>
                </c:pt>
                <c:pt idx="3347">
                  <c:v>-1.0108000410494812E-2</c:v>
                </c:pt>
                <c:pt idx="3348">
                  <c:v>-1.0043522418625375E-2</c:v>
                </c:pt>
                <c:pt idx="3349">
                  <c:v>-1.0021820095202418E-2</c:v>
                </c:pt>
                <c:pt idx="3350">
                  <c:v>-9.9675618262385079E-3</c:v>
                </c:pt>
                <c:pt idx="3351">
                  <c:v>-9.9360130515915804E-3</c:v>
                </c:pt>
                <c:pt idx="3352">
                  <c:v>-9.8915002029738176E-3</c:v>
                </c:pt>
                <c:pt idx="3353">
                  <c:v>-9.8707675054003994E-3</c:v>
                </c:pt>
                <c:pt idx="3354">
                  <c:v>-9.8471171450062317E-3</c:v>
                </c:pt>
                <c:pt idx="3355">
                  <c:v>-9.8069130713390306E-3</c:v>
                </c:pt>
                <c:pt idx="3356">
                  <c:v>-9.7878947271733043E-3</c:v>
                </c:pt>
                <c:pt idx="3357">
                  <c:v>-9.7775497753657993E-3</c:v>
                </c:pt>
                <c:pt idx="3358">
                  <c:v>-9.7396968219275355E-3</c:v>
                </c:pt>
                <c:pt idx="3359">
                  <c:v>-9.7155325968503719E-3</c:v>
                </c:pt>
                <c:pt idx="3360">
                  <c:v>-9.6837262350850471E-3</c:v>
                </c:pt>
                <c:pt idx="3361">
                  <c:v>-9.6671920538449075E-3</c:v>
                </c:pt>
                <c:pt idx="3362">
                  <c:v>-9.6238236615884248E-3</c:v>
                </c:pt>
                <c:pt idx="3363">
                  <c:v>-9.5988175153574364E-3</c:v>
                </c:pt>
                <c:pt idx="3364">
                  <c:v>-9.5623114074062168E-3</c:v>
                </c:pt>
                <c:pt idx="3365">
                  <c:v>-9.5195709013676591E-3</c:v>
                </c:pt>
                <c:pt idx="3366">
                  <c:v>-9.4912298104577793E-3</c:v>
                </c:pt>
                <c:pt idx="3367">
                  <c:v>-9.4771429552600421E-3</c:v>
                </c:pt>
                <c:pt idx="3368">
                  <c:v>-9.4757826599262841E-3</c:v>
                </c:pt>
                <c:pt idx="3369">
                  <c:v>-9.4667184652650008E-3</c:v>
                </c:pt>
                <c:pt idx="3370">
                  <c:v>-9.4363530677093344E-3</c:v>
                </c:pt>
                <c:pt idx="3371">
                  <c:v>-9.4103744821719265E-3</c:v>
                </c:pt>
                <c:pt idx="3372">
                  <c:v>-9.3960371517339929E-3</c:v>
                </c:pt>
                <c:pt idx="3373">
                  <c:v>-9.3744825251231827E-3</c:v>
                </c:pt>
                <c:pt idx="3374">
                  <c:v>-9.3654245715160331E-3</c:v>
                </c:pt>
                <c:pt idx="3375">
                  <c:v>-9.3387774352853038E-3</c:v>
                </c:pt>
                <c:pt idx="3376">
                  <c:v>-9.328682582182151E-3</c:v>
                </c:pt>
                <c:pt idx="3377">
                  <c:v>-9.3039522042010093E-3</c:v>
                </c:pt>
                <c:pt idx="3378">
                  <c:v>-9.2940759676703559E-3</c:v>
                </c:pt>
                <c:pt idx="3379">
                  <c:v>-9.2688503218563891E-3</c:v>
                </c:pt>
                <c:pt idx="3380">
                  <c:v>-9.2320450176951382E-3</c:v>
                </c:pt>
                <c:pt idx="3381">
                  <c:v>-9.1925131915540515E-3</c:v>
                </c:pt>
                <c:pt idx="3382">
                  <c:v>-9.1620747375863055E-3</c:v>
                </c:pt>
                <c:pt idx="3383">
                  <c:v>-9.146174640683331E-3</c:v>
                </c:pt>
                <c:pt idx="3384">
                  <c:v>-9.1362613167112281E-3</c:v>
                </c:pt>
                <c:pt idx="3385">
                  <c:v>-9.097605952842848E-3</c:v>
                </c:pt>
                <c:pt idx="3386">
                  <c:v>-9.0904673602262547E-3</c:v>
                </c:pt>
                <c:pt idx="3387">
                  <c:v>-9.0823422246501216E-3</c:v>
                </c:pt>
                <c:pt idx="3388">
                  <c:v>-9.0407290639594792E-3</c:v>
                </c:pt>
                <c:pt idx="3389">
                  <c:v>-9.0240225351940172E-3</c:v>
                </c:pt>
                <c:pt idx="3390">
                  <c:v>-8.9955913779265675E-3</c:v>
                </c:pt>
                <c:pt idx="3391">
                  <c:v>-8.9639902958233795E-3</c:v>
                </c:pt>
                <c:pt idx="3392">
                  <c:v>-8.9210988016664265E-3</c:v>
                </c:pt>
                <c:pt idx="3393">
                  <c:v>-8.9072424904655893E-3</c:v>
                </c:pt>
                <c:pt idx="3394">
                  <c:v>-8.9100942046832967E-3</c:v>
                </c:pt>
                <c:pt idx="3395">
                  <c:v>-8.9195722430599114E-3</c:v>
                </c:pt>
                <c:pt idx="3396">
                  <c:v>-8.9080697362980826E-3</c:v>
                </c:pt>
                <c:pt idx="3397">
                  <c:v>-8.8972529507112992E-3</c:v>
                </c:pt>
                <c:pt idx="3398">
                  <c:v>-8.8824267455282768E-3</c:v>
                </c:pt>
                <c:pt idx="3399">
                  <c:v>-8.8604189370631425E-3</c:v>
                </c:pt>
                <c:pt idx="3400">
                  <c:v>-8.8240271031979761E-3</c:v>
                </c:pt>
                <c:pt idx="3401">
                  <c:v>-8.7825134607038783E-3</c:v>
                </c:pt>
                <c:pt idx="3402">
                  <c:v>-8.7610113786882691E-3</c:v>
                </c:pt>
                <c:pt idx="3403">
                  <c:v>-8.736498814031865E-3</c:v>
                </c:pt>
                <c:pt idx="3404">
                  <c:v>-8.7041653620685208E-3</c:v>
                </c:pt>
                <c:pt idx="3405">
                  <c:v>-8.6838590600672155E-3</c:v>
                </c:pt>
                <c:pt idx="3406">
                  <c:v>-8.6772936658433483E-3</c:v>
                </c:pt>
                <c:pt idx="3407">
                  <c:v>-8.6370927399068917E-3</c:v>
                </c:pt>
                <c:pt idx="3408">
                  <c:v>-8.6013344843704504E-3</c:v>
                </c:pt>
                <c:pt idx="3409">
                  <c:v>-8.5897082372460021E-3</c:v>
                </c:pt>
                <c:pt idx="3410">
                  <c:v>-8.5681013362274971E-3</c:v>
                </c:pt>
                <c:pt idx="3411">
                  <c:v>-8.5533811193857726E-3</c:v>
                </c:pt>
                <c:pt idx="3412">
                  <c:v>-8.518608441706545E-3</c:v>
                </c:pt>
                <c:pt idx="3413">
                  <c:v>-8.5266279458042788E-3</c:v>
                </c:pt>
                <c:pt idx="3414">
                  <c:v>-8.515111756551114E-3</c:v>
                </c:pt>
                <c:pt idx="3415">
                  <c:v>-8.490785417828637E-3</c:v>
                </c:pt>
                <c:pt idx="3416">
                  <c:v>-8.4847068172770792E-3</c:v>
                </c:pt>
                <c:pt idx="3417">
                  <c:v>-8.4513614713413194E-3</c:v>
                </c:pt>
                <c:pt idx="3418">
                  <c:v>-8.4423889603425228E-3</c:v>
                </c:pt>
                <c:pt idx="3419">
                  <c:v>-8.3911645047213407E-3</c:v>
                </c:pt>
                <c:pt idx="3420">
                  <c:v>-8.3628427092049124E-3</c:v>
                </c:pt>
                <c:pt idx="3421">
                  <c:v>-8.3525713318368146E-3</c:v>
                </c:pt>
                <c:pt idx="3422">
                  <c:v>-8.3320012261273238E-3</c:v>
                </c:pt>
                <c:pt idx="3423">
                  <c:v>-8.3076158654257874E-3</c:v>
                </c:pt>
                <c:pt idx="3424">
                  <c:v>-8.2617743761977166E-3</c:v>
                </c:pt>
                <c:pt idx="3425">
                  <c:v>-8.2338923281917616E-3</c:v>
                </c:pt>
                <c:pt idx="3426">
                  <c:v>-8.2084461946821327E-3</c:v>
                </c:pt>
                <c:pt idx="3427">
                  <c:v>-8.2094099095260126E-3</c:v>
                </c:pt>
                <c:pt idx="3428">
                  <c:v>-8.1860505746130172E-3</c:v>
                </c:pt>
                <c:pt idx="3429">
                  <c:v>-8.1520562387211379E-3</c:v>
                </c:pt>
                <c:pt idx="3430">
                  <c:v>-8.136650076256172E-3</c:v>
                </c:pt>
                <c:pt idx="3431">
                  <c:v>-8.126035484414415E-3</c:v>
                </c:pt>
                <c:pt idx="3432">
                  <c:v>-8.1195822346920975E-3</c:v>
                </c:pt>
                <c:pt idx="3433">
                  <c:v>-8.1019454195624813E-3</c:v>
                </c:pt>
                <c:pt idx="3434">
                  <c:v>-8.0911029287198677E-3</c:v>
                </c:pt>
                <c:pt idx="3435">
                  <c:v>-8.0794021476388086E-3</c:v>
                </c:pt>
                <c:pt idx="3436">
                  <c:v>-8.0736989472742059E-3</c:v>
                </c:pt>
                <c:pt idx="3437">
                  <c:v>-8.0673425585649095E-3</c:v>
                </c:pt>
                <c:pt idx="3438">
                  <c:v>-8.0445599458168465E-3</c:v>
                </c:pt>
                <c:pt idx="3439">
                  <c:v>-8.0370956855143373E-3</c:v>
                </c:pt>
                <c:pt idx="3440">
                  <c:v>-8.0168142180887334E-3</c:v>
                </c:pt>
                <c:pt idx="3441">
                  <c:v>-8.0240999606685931E-3</c:v>
                </c:pt>
                <c:pt idx="3442">
                  <c:v>-8.0027748306587942E-3</c:v>
                </c:pt>
                <c:pt idx="3443">
                  <c:v>-7.999336033183764E-3</c:v>
                </c:pt>
                <c:pt idx="3444">
                  <c:v>-7.9568805315315804E-3</c:v>
                </c:pt>
                <c:pt idx="3445">
                  <c:v>-7.9426004012832455E-3</c:v>
                </c:pt>
                <c:pt idx="3446">
                  <c:v>-7.893204816992452E-3</c:v>
                </c:pt>
                <c:pt idx="3447">
                  <c:v>-7.891436212200913E-3</c:v>
                </c:pt>
                <c:pt idx="3448">
                  <c:v>-7.8808532320945642E-3</c:v>
                </c:pt>
                <c:pt idx="3449">
                  <c:v>-7.8709326737071376E-3</c:v>
                </c:pt>
                <c:pt idx="3450">
                  <c:v>-7.8533967213362289E-3</c:v>
                </c:pt>
                <c:pt idx="3451">
                  <c:v>-7.8469628978068001E-3</c:v>
                </c:pt>
                <c:pt idx="3452">
                  <c:v>-7.8518627326648414E-3</c:v>
                </c:pt>
                <c:pt idx="3453">
                  <c:v>-7.8246375295205374E-3</c:v>
                </c:pt>
                <c:pt idx="3454">
                  <c:v>-7.8351854523510227E-3</c:v>
                </c:pt>
                <c:pt idx="3455">
                  <c:v>-7.8084035775715967E-3</c:v>
                </c:pt>
                <c:pt idx="3456">
                  <c:v>-7.8039057319433183E-3</c:v>
                </c:pt>
                <c:pt idx="3457">
                  <c:v>-7.7957944962467112E-3</c:v>
                </c:pt>
                <c:pt idx="3458">
                  <c:v>-7.7728933552532837E-3</c:v>
                </c:pt>
                <c:pt idx="3459">
                  <c:v>-7.7466880206398109E-3</c:v>
                </c:pt>
                <c:pt idx="3460">
                  <c:v>-7.726221114104751E-3</c:v>
                </c:pt>
                <c:pt idx="3461">
                  <c:v>-7.6901301211510422E-3</c:v>
                </c:pt>
                <c:pt idx="3462">
                  <c:v>-7.6701836486547251E-3</c:v>
                </c:pt>
                <c:pt idx="3463">
                  <c:v>-7.670078793878576E-3</c:v>
                </c:pt>
                <c:pt idx="3464">
                  <c:v>-7.6539434011741337E-3</c:v>
                </c:pt>
                <c:pt idx="3465">
                  <c:v>-7.6440598247340605E-3</c:v>
                </c:pt>
                <c:pt idx="3466">
                  <c:v>-7.6255664444760465E-3</c:v>
                </c:pt>
                <c:pt idx="3467">
                  <c:v>-7.6131909110477968E-3</c:v>
                </c:pt>
                <c:pt idx="3468">
                  <c:v>-7.6180390287846752E-3</c:v>
                </c:pt>
                <c:pt idx="3469">
                  <c:v>-7.6017510321044575E-3</c:v>
                </c:pt>
                <c:pt idx="3470">
                  <c:v>-7.5735173451870414E-3</c:v>
                </c:pt>
                <c:pt idx="3471">
                  <c:v>-7.5589614502438417E-3</c:v>
                </c:pt>
                <c:pt idx="3472">
                  <c:v>-7.5102096353968579E-3</c:v>
                </c:pt>
                <c:pt idx="3473">
                  <c:v>-7.4976262822174294E-3</c:v>
                </c:pt>
                <c:pt idx="3474">
                  <c:v>-7.4663964212207138E-3</c:v>
                </c:pt>
                <c:pt idx="3475">
                  <c:v>-7.4580092825814112E-3</c:v>
                </c:pt>
                <c:pt idx="3476">
                  <c:v>-7.4278369699397303E-3</c:v>
                </c:pt>
                <c:pt idx="3477">
                  <c:v>-7.4190134405279252E-3</c:v>
                </c:pt>
                <c:pt idx="3478">
                  <c:v>-7.3758170490204186E-3</c:v>
                </c:pt>
                <c:pt idx="3479">
                  <c:v>-7.3775622788801462E-3</c:v>
                </c:pt>
                <c:pt idx="3480">
                  <c:v>-7.4024470372800284E-3</c:v>
                </c:pt>
                <c:pt idx="3481">
                  <c:v>-7.4115862862001057E-3</c:v>
                </c:pt>
                <c:pt idx="3482">
                  <c:v>-7.4026361044280901E-3</c:v>
                </c:pt>
                <c:pt idx="3483">
                  <c:v>-7.4115686296530661E-3</c:v>
                </c:pt>
                <c:pt idx="3484">
                  <c:v>-7.4041679894046178E-3</c:v>
                </c:pt>
                <c:pt idx="3485">
                  <c:v>-7.4023841346199069E-3</c:v>
                </c:pt>
                <c:pt idx="3486">
                  <c:v>-7.3857805363236901E-3</c:v>
                </c:pt>
                <c:pt idx="3487">
                  <c:v>-7.3809312847951548E-3</c:v>
                </c:pt>
                <c:pt idx="3488">
                  <c:v>-7.3819423401048625E-3</c:v>
                </c:pt>
                <c:pt idx="3489">
                  <c:v>-7.3752961140934612E-3</c:v>
                </c:pt>
                <c:pt idx="3490">
                  <c:v>-7.4112303830890045E-3</c:v>
                </c:pt>
                <c:pt idx="3491">
                  <c:v>-7.4037892902262762E-3</c:v>
                </c:pt>
                <c:pt idx="3492">
                  <c:v>-7.3778166789594457E-3</c:v>
                </c:pt>
                <c:pt idx="3493">
                  <c:v>-7.389147677968313E-3</c:v>
                </c:pt>
                <c:pt idx="3494">
                  <c:v>-7.3656387979765432E-3</c:v>
                </c:pt>
                <c:pt idx="3495">
                  <c:v>-7.3697232446448321E-3</c:v>
                </c:pt>
                <c:pt idx="3496">
                  <c:v>-7.3591639147788232E-3</c:v>
                </c:pt>
                <c:pt idx="3497">
                  <c:v>-7.3746744119070114E-3</c:v>
                </c:pt>
                <c:pt idx="3498">
                  <c:v>-7.3559687327440643E-3</c:v>
                </c:pt>
                <c:pt idx="3499">
                  <c:v>-7.3576753939882033E-3</c:v>
                </c:pt>
                <c:pt idx="3500">
                  <c:v>-7.3426451028020473E-3</c:v>
                </c:pt>
                <c:pt idx="3501">
                  <c:v>-7.3344045359042664E-3</c:v>
                </c:pt>
                <c:pt idx="3502">
                  <c:v>-7.3406193532377061E-3</c:v>
                </c:pt>
                <c:pt idx="3503">
                  <c:v>-7.3315577166434501E-3</c:v>
                </c:pt>
                <c:pt idx="3504">
                  <c:v>-7.3337467835383353E-3</c:v>
                </c:pt>
                <c:pt idx="3505">
                  <c:v>-7.2983558194963183E-3</c:v>
                </c:pt>
                <c:pt idx="3506">
                  <c:v>-7.3034099041371509E-3</c:v>
                </c:pt>
                <c:pt idx="3507">
                  <c:v>-7.2722318728968205E-3</c:v>
                </c:pt>
                <c:pt idx="3508">
                  <c:v>-7.2663345437713901E-3</c:v>
                </c:pt>
                <c:pt idx="3509">
                  <c:v>-7.2384258812124812E-3</c:v>
                </c:pt>
                <c:pt idx="3510">
                  <c:v>-7.2628859859661266E-3</c:v>
                </c:pt>
                <c:pt idx="3511">
                  <c:v>-7.2546300520136891E-3</c:v>
                </c:pt>
                <c:pt idx="3512">
                  <c:v>-7.2581624633678401E-3</c:v>
                </c:pt>
                <c:pt idx="3513">
                  <c:v>-7.2468096037451597E-3</c:v>
                </c:pt>
                <c:pt idx="3514">
                  <c:v>-7.2355615988986283E-3</c:v>
                </c:pt>
                <c:pt idx="3515">
                  <c:v>-7.2124917908062969E-3</c:v>
                </c:pt>
                <c:pt idx="3516">
                  <c:v>-7.1904297980298513E-3</c:v>
                </c:pt>
                <c:pt idx="3517">
                  <c:v>-7.1926922414686277E-3</c:v>
                </c:pt>
                <c:pt idx="3518">
                  <c:v>-7.1776094634158401E-3</c:v>
                </c:pt>
                <c:pt idx="3519">
                  <c:v>-7.1601571005670984E-3</c:v>
                </c:pt>
                <c:pt idx="3520">
                  <c:v>-7.1474015152411174E-3</c:v>
                </c:pt>
                <c:pt idx="3521">
                  <c:v>-7.1618132799469688E-3</c:v>
                </c:pt>
                <c:pt idx="3522">
                  <c:v>-7.1691251661755682E-3</c:v>
                </c:pt>
                <c:pt idx="3523">
                  <c:v>-7.2072058430198713E-3</c:v>
                </c:pt>
                <c:pt idx="3524">
                  <c:v>-7.2328888333377112E-3</c:v>
                </c:pt>
                <c:pt idx="3525">
                  <c:v>-7.2629701341506035E-3</c:v>
                </c:pt>
                <c:pt idx="3526">
                  <c:v>-7.2537554053143539E-3</c:v>
                </c:pt>
                <c:pt idx="3527">
                  <c:v>-7.2758047206689666E-3</c:v>
                </c:pt>
                <c:pt idx="3528">
                  <c:v>-7.2733076997612695E-3</c:v>
                </c:pt>
                <c:pt idx="3529">
                  <c:v>-7.2797374074394655E-3</c:v>
                </c:pt>
                <c:pt idx="3530">
                  <c:v>-7.2623451397979769E-3</c:v>
                </c:pt>
                <c:pt idx="3531">
                  <c:v>-7.2255374888555712E-3</c:v>
                </c:pt>
                <c:pt idx="3532">
                  <c:v>-7.2043318749278632E-3</c:v>
                </c:pt>
                <c:pt idx="3533">
                  <c:v>-7.2019386713968511E-3</c:v>
                </c:pt>
                <c:pt idx="3534">
                  <c:v>-7.1782859617420935E-3</c:v>
                </c:pt>
                <c:pt idx="3535">
                  <c:v>-7.1696022363401286E-3</c:v>
                </c:pt>
                <c:pt idx="3536">
                  <c:v>-7.1296781647111028E-3</c:v>
                </c:pt>
                <c:pt idx="3537">
                  <c:v>-7.123608839747983E-3</c:v>
                </c:pt>
                <c:pt idx="3538">
                  <c:v>-7.0973579022144745E-3</c:v>
                </c:pt>
                <c:pt idx="3539">
                  <c:v>-7.0711367628711261E-3</c:v>
                </c:pt>
                <c:pt idx="3540">
                  <c:v>-7.0687435593400124E-3</c:v>
                </c:pt>
                <c:pt idx="3541">
                  <c:v>-7.05129526265608E-3</c:v>
                </c:pt>
                <c:pt idx="3542">
                  <c:v>-7.0357699155943641E-3</c:v>
                </c:pt>
                <c:pt idx="3543">
                  <c:v>-7.0463950705134072E-3</c:v>
                </c:pt>
                <c:pt idx="3544">
                  <c:v>-7.0287140096498011E-3</c:v>
                </c:pt>
                <c:pt idx="3545">
                  <c:v>-7.0326581160278876E-3</c:v>
                </c:pt>
                <c:pt idx="3546">
                  <c:v>-7.0220065201735777E-3</c:v>
                </c:pt>
                <c:pt idx="3547">
                  <c:v>-7.0145654273108503E-3</c:v>
                </c:pt>
                <c:pt idx="3548">
                  <c:v>-7.0077743447844584E-3</c:v>
                </c:pt>
                <c:pt idx="3549">
                  <c:v>-6.9862208836209616E-3</c:v>
                </c:pt>
                <c:pt idx="3550">
                  <c:v>-6.9531815781976132E-3</c:v>
                </c:pt>
                <c:pt idx="3551">
                  <c:v>-6.9507328777872728E-3</c:v>
                </c:pt>
                <c:pt idx="3552">
                  <c:v>-6.9330518169236667E-3</c:v>
                </c:pt>
                <c:pt idx="3553">
                  <c:v>-6.898915889625652E-3</c:v>
                </c:pt>
                <c:pt idx="3554">
                  <c:v>-6.8896772694647364E-3</c:v>
                </c:pt>
                <c:pt idx="3555">
                  <c:v>-6.8826026447431875E-3</c:v>
                </c:pt>
                <c:pt idx="3556">
                  <c:v>-6.888740006791772E-3</c:v>
                </c:pt>
                <c:pt idx="3557">
                  <c:v>-6.8583238624335078E-3</c:v>
                </c:pt>
                <c:pt idx="3558">
                  <c:v>-6.8603764936676047E-3</c:v>
                </c:pt>
                <c:pt idx="3559">
                  <c:v>-6.8206478357047675E-3</c:v>
                </c:pt>
                <c:pt idx="3560">
                  <c:v>-6.8102230838392478E-3</c:v>
                </c:pt>
                <c:pt idx="3561">
                  <c:v>-6.7682843568435003E-3</c:v>
                </c:pt>
                <c:pt idx="3562">
                  <c:v>-6.7660219134045548E-3</c:v>
                </c:pt>
                <c:pt idx="3563">
                  <c:v>-6.7519956748898647E-3</c:v>
                </c:pt>
                <c:pt idx="3564">
                  <c:v>-6.7465410811282456E-3</c:v>
                </c:pt>
                <c:pt idx="3565">
                  <c:v>-6.7461867059040673E-3</c:v>
                </c:pt>
                <c:pt idx="3566">
                  <c:v>-6.7743402132963444E-3</c:v>
                </c:pt>
                <c:pt idx="3567">
                  <c:v>-6.7898478347846146E-3</c:v>
                </c:pt>
                <c:pt idx="3568">
                  <c:v>-6.7977969603809909E-3</c:v>
                </c:pt>
                <c:pt idx="3569">
                  <c:v>-6.8069408583771949E-3</c:v>
                </c:pt>
                <c:pt idx="3570">
                  <c:v>-6.8193414943073308E-3</c:v>
                </c:pt>
                <c:pt idx="3571">
                  <c:v>-6.8433075467260697E-3</c:v>
                </c:pt>
                <c:pt idx="3572">
                  <c:v>-6.8318409717920726E-3</c:v>
                </c:pt>
                <c:pt idx="3573">
                  <c:v>-6.8166369226926983E-3</c:v>
                </c:pt>
                <c:pt idx="3574">
                  <c:v>-6.7957185197832642E-3</c:v>
                </c:pt>
                <c:pt idx="3575">
                  <c:v>-6.7740914757047571E-3</c:v>
                </c:pt>
                <c:pt idx="3576">
                  <c:v>-6.7675619045268458E-3</c:v>
                </c:pt>
                <c:pt idx="3577">
                  <c:v>-6.7789881846502678E-3</c:v>
                </c:pt>
                <c:pt idx="3578">
                  <c:v>-6.7776311800538877E-3</c:v>
                </c:pt>
                <c:pt idx="3579">
                  <c:v>-6.8045990489033993E-3</c:v>
                </c:pt>
                <c:pt idx="3580">
                  <c:v>-6.8032970502034636E-3</c:v>
                </c:pt>
                <c:pt idx="3581">
                  <c:v>-6.8022489125649796E-3</c:v>
                </c:pt>
                <c:pt idx="3582">
                  <c:v>-6.8156836768034764E-3</c:v>
                </c:pt>
                <c:pt idx="3583">
                  <c:v>-6.8193376445941228E-3</c:v>
                </c:pt>
                <c:pt idx="3584">
                  <c:v>-6.8421675467006402E-3</c:v>
                </c:pt>
                <c:pt idx="3585">
                  <c:v>-6.8485026499297127E-3</c:v>
                </c:pt>
                <c:pt idx="3586">
                  <c:v>-6.8567781652641227E-3</c:v>
                </c:pt>
                <c:pt idx="3587">
                  <c:v>-6.8829341225459077E-3</c:v>
                </c:pt>
                <c:pt idx="3588">
                  <c:v>-6.9122449686810049E-3</c:v>
                </c:pt>
                <c:pt idx="3589">
                  <c:v>-6.9389345604234593E-3</c:v>
                </c:pt>
                <c:pt idx="3590">
                  <c:v>-6.9478714685200834E-3</c:v>
                </c:pt>
                <c:pt idx="3591">
                  <c:v>-6.9675729375894202E-3</c:v>
                </c:pt>
                <c:pt idx="3592">
                  <c:v>-6.9610423616785193E-3</c:v>
                </c:pt>
                <c:pt idx="3593">
                  <c:v>-6.9749154281833108E-3</c:v>
                </c:pt>
                <c:pt idx="3594">
                  <c:v>-6.9656812570082268E-3</c:v>
                </c:pt>
                <c:pt idx="3595">
                  <c:v>-6.9773610295245127E-3</c:v>
                </c:pt>
                <c:pt idx="3596">
                  <c:v>-6.9776738890907804E-3</c:v>
                </c:pt>
                <c:pt idx="3597">
                  <c:v>-6.9983253193849218E-3</c:v>
                </c:pt>
                <c:pt idx="3598">
                  <c:v>-6.9948839782152357E-3</c:v>
                </c:pt>
                <c:pt idx="3599">
                  <c:v>-6.9982185860919029E-3</c:v>
                </c:pt>
                <c:pt idx="3600">
                  <c:v>-7.0180263167051267E-3</c:v>
                </c:pt>
                <c:pt idx="3601">
                  <c:v>-7.0353857080651472E-3</c:v>
                </c:pt>
                <c:pt idx="3602">
                  <c:v>-7.0363764201394098E-3</c:v>
                </c:pt>
                <c:pt idx="3603">
                  <c:v>-7.0544913260182484E-3</c:v>
                </c:pt>
                <c:pt idx="3604">
                  <c:v>-7.0683643925230416E-3</c:v>
                </c:pt>
                <c:pt idx="3605">
                  <c:v>-7.0769706940428745E-3</c:v>
                </c:pt>
                <c:pt idx="3606">
                  <c:v>-7.0887269116814734E-3</c:v>
                </c:pt>
                <c:pt idx="3607">
                  <c:v>-7.0869811811311917E-3</c:v>
                </c:pt>
                <c:pt idx="3608">
                  <c:v>-7.1260201524243443E-3</c:v>
                </c:pt>
                <c:pt idx="3609">
                  <c:v>-7.1164659948151701E-3</c:v>
                </c:pt>
                <c:pt idx="3610">
                  <c:v>-7.1494789287504298E-3</c:v>
                </c:pt>
                <c:pt idx="3611">
                  <c:v>-7.2063057620477908E-3</c:v>
                </c:pt>
                <c:pt idx="3612">
                  <c:v>-7.219175133181952E-3</c:v>
                </c:pt>
                <c:pt idx="3613">
                  <c:v>-7.233420147426891E-3</c:v>
                </c:pt>
                <c:pt idx="3614">
                  <c:v>-7.2573199295620644E-3</c:v>
                </c:pt>
                <c:pt idx="3615">
                  <c:v>-7.2658288763779244E-3</c:v>
                </c:pt>
                <c:pt idx="3616">
                  <c:v>-7.262346408222836E-3</c:v>
                </c:pt>
                <c:pt idx="3617">
                  <c:v>-7.2339672073183812E-3</c:v>
                </c:pt>
                <c:pt idx="3618">
                  <c:v>-7.2044296539005657E-3</c:v>
                </c:pt>
                <c:pt idx="3619">
                  <c:v>-7.2044296539004538E-3</c:v>
                </c:pt>
                <c:pt idx="3620">
                  <c:v>-7.2135827619521859E-3</c:v>
                </c:pt>
                <c:pt idx="3621">
                  <c:v>-7.2229844615782079E-3</c:v>
                </c:pt>
                <c:pt idx="3622">
                  <c:v>-7.2200989871522864E-3</c:v>
                </c:pt>
                <c:pt idx="3623">
                  <c:v>-7.2447288693673452E-3</c:v>
                </c:pt>
                <c:pt idx="3624">
                  <c:v>-7.2569590622575154E-3</c:v>
                </c:pt>
                <c:pt idx="3625">
                  <c:v>-7.262130724190032E-3</c:v>
                </c:pt>
                <c:pt idx="3626">
                  <c:v>-7.2621307241902437E-3</c:v>
                </c:pt>
                <c:pt idx="3627">
                  <c:v>-7.2584060828184095E-3</c:v>
                </c:pt>
                <c:pt idx="3628">
                  <c:v>-7.2362681399220441E-3</c:v>
                </c:pt>
                <c:pt idx="3629">
                  <c:v>-7.2292307462647962E-3</c:v>
                </c:pt>
                <c:pt idx="3630">
                  <c:v>-7.1967682168019029E-3</c:v>
                </c:pt>
                <c:pt idx="3631">
                  <c:v>-7.1761058469156577E-3</c:v>
                </c:pt>
                <c:pt idx="3632">
                  <c:v>-7.1662660135465694E-3</c:v>
                </c:pt>
                <c:pt idx="3633">
                  <c:v>-7.1599416932343089E-3</c:v>
                </c:pt>
                <c:pt idx="3634">
                  <c:v>-7.1469689281992701E-3</c:v>
                </c:pt>
                <c:pt idx="3635">
                  <c:v>-7.1197694957947418E-3</c:v>
                </c:pt>
                <c:pt idx="3636">
                  <c:v>-7.1236166444668732E-3</c:v>
                </c:pt>
                <c:pt idx="3637">
                  <c:v>-7.1065909483436253E-3</c:v>
                </c:pt>
                <c:pt idx="3638">
                  <c:v>-7.1029181953286072E-3</c:v>
                </c:pt>
                <c:pt idx="3639">
                  <c:v>-7.052468617985184E-3</c:v>
                </c:pt>
                <c:pt idx="3640">
                  <c:v>-7.0426753886129395E-3</c:v>
                </c:pt>
                <c:pt idx="3641">
                  <c:v>-7.0316420444576141E-3</c:v>
                </c:pt>
                <c:pt idx="3642">
                  <c:v>-7.0057903019287533E-3</c:v>
                </c:pt>
                <c:pt idx="3643">
                  <c:v>-6.9833531722252777E-3</c:v>
                </c:pt>
                <c:pt idx="3644">
                  <c:v>-6.9901316411884731E-3</c:v>
                </c:pt>
                <c:pt idx="3645">
                  <c:v>-6.9994414065418465E-3</c:v>
                </c:pt>
                <c:pt idx="3646">
                  <c:v>-6.989669785044169E-3</c:v>
                </c:pt>
                <c:pt idx="3647">
                  <c:v>-6.9904770964664331E-3</c:v>
                </c:pt>
                <c:pt idx="3648">
                  <c:v>-6.9642903059607582E-3</c:v>
                </c:pt>
                <c:pt idx="3649">
                  <c:v>-6.9698006126477268E-3</c:v>
                </c:pt>
                <c:pt idx="3650">
                  <c:v>-6.9541291003925535E-3</c:v>
                </c:pt>
                <c:pt idx="3651">
                  <c:v>-6.9533660325516149E-3</c:v>
                </c:pt>
                <c:pt idx="3652">
                  <c:v>-6.9303903663266199E-3</c:v>
                </c:pt>
                <c:pt idx="3653">
                  <c:v>-6.9042035758209441E-3</c:v>
                </c:pt>
                <c:pt idx="3654">
                  <c:v>-6.8937165304766125E-3</c:v>
                </c:pt>
                <c:pt idx="3655">
                  <c:v>-6.8714421893561499E-3</c:v>
                </c:pt>
                <c:pt idx="3656">
                  <c:v>-6.8438332250428269E-3</c:v>
                </c:pt>
                <c:pt idx="3657">
                  <c:v>-6.8420425320756036E-3</c:v>
                </c:pt>
                <c:pt idx="3658">
                  <c:v>-6.8221816845108014E-3</c:v>
                </c:pt>
                <c:pt idx="3659">
                  <c:v>-6.8114218509595943E-3</c:v>
                </c:pt>
                <c:pt idx="3660">
                  <c:v>-6.8019971081755915E-3</c:v>
                </c:pt>
                <c:pt idx="3661">
                  <c:v>-6.7693412962067726E-3</c:v>
                </c:pt>
                <c:pt idx="3662">
                  <c:v>-6.7399654433015375E-3</c:v>
                </c:pt>
                <c:pt idx="3663">
                  <c:v>-6.7249494568671405E-3</c:v>
                </c:pt>
                <c:pt idx="3664">
                  <c:v>-6.7059555966967627E-3</c:v>
                </c:pt>
                <c:pt idx="3665">
                  <c:v>-6.6937142448714607E-3</c:v>
                </c:pt>
                <c:pt idx="3666">
                  <c:v>-6.6685263040825674E-3</c:v>
                </c:pt>
                <c:pt idx="3667">
                  <c:v>-6.6525250293734562E-3</c:v>
                </c:pt>
                <c:pt idx="3668">
                  <c:v>-6.6558039628981918E-3</c:v>
                </c:pt>
                <c:pt idx="3669">
                  <c:v>-6.6549469685599997E-3</c:v>
                </c:pt>
                <c:pt idx="3670">
                  <c:v>-6.6326187579963799E-3</c:v>
                </c:pt>
                <c:pt idx="3671">
                  <c:v>-6.6234656499447554E-3</c:v>
                </c:pt>
                <c:pt idx="3672">
                  <c:v>-6.5891982541725737E-3</c:v>
                </c:pt>
                <c:pt idx="3673">
                  <c:v>-6.5566545968507766E-3</c:v>
                </c:pt>
                <c:pt idx="3674">
                  <c:v>-6.537889048673421E-3</c:v>
                </c:pt>
                <c:pt idx="3675">
                  <c:v>-6.5418141986421071E-3</c:v>
                </c:pt>
                <c:pt idx="3676">
                  <c:v>-6.5292835478490147E-3</c:v>
                </c:pt>
                <c:pt idx="3677">
                  <c:v>-6.5177868047779459E-3</c:v>
                </c:pt>
                <c:pt idx="3678">
                  <c:v>-6.5001748232003118E-3</c:v>
                </c:pt>
                <c:pt idx="3679">
                  <c:v>-6.5195035901387871E-3</c:v>
                </c:pt>
                <c:pt idx="3680">
                  <c:v>-6.4852279964189982E-3</c:v>
                </c:pt>
                <c:pt idx="3681">
                  <c:v>-6.4919895043420526E-3</c:v>
                </c:pt>
                <c:pt idx="3682">
                  <c:v>-6.4919895043420526E-3</c:v>
                </c:pt>
                <c:pt idx="3683">
                  <c:v>-6.4730170238310528E-3</c:v>
                </c:pt>
                <c:pt idx="3684">
                  <c:v>-6.4574453657254994E-3</c:v>
                </c:pt>
                <c:pt idx="3685">
                  <c:v>-6.4723586581837932E-3</c:v>
                </c:pt>
                <c:pt idx="3686">
                  <c:v>-6.4694349887161268E-3</c:v>
                </c:pt>
                <c:pt idx="3687">
                  <c:v>-6.4492223826007958E-3</c:v>
                </c:pt>
                <c:pt idx="3688">
                  <c:v>-6.4509757475692681E-3</c:v>
                </c:pt>
                <c:pt idx="3689">
                  <c:v>-6.4458899919019718E-3</c:v>
                </c:pt>
                <c:pt idx="3690">
                  <c:v>-6.4742010742943612E-3</c:v>
                </c:pt>
                <c:pt idx="3691">
                  <c:v>-6.48031262196677E-3</c:v>
                </c:pt>
                <c:pt idx="3692">
                  <c:v>-6.4777539585756496E-3</c:v>
                </c:pt>
                <c:pt idx="3693">
                  <c:v>-6.4786590978723113E-3</c:v>
                </c:pt>
                <c:pt idx="3694">
                  <c:v>-6.486751551573142E-3</c:v>
                </c:pt>
                <c:pt idx="3695">
                  <c:v>-6.4799730826099475E-3</c:v>
                </c:pt>
                <c:pt idx="3696">
                  <c:v>-6.4472605336235583E-3</c:v>
                </c:pt>
                <c:pt idx="3697">
                  <c:v>-6.4327235440665119E-3</c:v>
                </c:pt>
                <c:pt idx="3698">
                  <c:v>-6.3920794718680916E-3</c:v>
                </c:pt>
                <c:pt idx="3699">
                  <c:v>-6.4201513672928747E-3</c:v>
                </c:pt>
                <c:pt idx="3700">
                  <c:v>-6.3973498806850597E-3</c:v>
                </c:pt>
                <c:pt idx="3701">
                  <c:v>-6.4104846600302979E-3</c:v>
                </c:pt>
                <c:pt idx="3702">
                  <c:v>-6.3855569132512981E-3</c:v>
                </c:pt>
                <c:pt idx="3703">
                  <c:v>-6.3879094749822694E-3</c:v>
                </c:pt>
                <c:pt idx="3704">
                  <c:v>-6.3901106739331351E-3</c:v>
                </c:pt>
                <c:pt idx="3705">
                  <c:v>-6.3748029433236411E-3</c:v>
                </c:pt>
                <c:pt idx="3706">
                  <c:v>-6.3727266350934132E-3</c:v>
                </c:pt>
                <c:pt idx="3707">
                  <c:v>-6.3705391832327108E-3</c:v>
                </c:pt>
                <c:pt idx="3708">
                  <c:v>-6.3485764068304321E-3</c:v>
                </c:pt>
                <c:pt idx="3709">
                  <c:v>-6.3534913149889717E-3</c:v>
                </c:pt>
                <c:pt idx="3710">
                  <c:v>-6.3478856910969767E-3</c:v>
                </c:pt>
                <c:pt idx="3711">
                  <c:v>-6.3641760456226966E-3</c:v>
                </c:pt>
                <c:pt idx="3712">
                  <c:v>-6.3768745730270401E-3</c:v>
                </c:pt>
                <c:pt idx="3713">
                  <c:v>-6.3628173927637735E-3</c:v>
                </c:pt>
                <c:pt idx="3714">
                  <c:v>-6.3778333791981714E-3</c:v>
                </c:pt>
                <c:pt idx="3715">
                  <c:v>-6.3688487965295401E-3</c:v>
                </c:pt>
                <c:pt idx="3716">
                  <c:v>-6.3564770342918256E-3</c:v>
                </c:pt>
                <c:pt idx="3717">
                  <c:v>-6.362584734547312E-3</c:v>
                </c:pt>
                <c:pt idx="3718">
                  <c:v>-6.3671895078357991E-3</c:v>
                </c:pt>
                <c:pt idx="3719">
                  <c:v>-6.348673815395312E-3</c:v>
                </c:pt>
                <c:pt idx="3720">
                  <c:v>-6.3473571279326572E-3</c:v>
                </c:pt>
                <c:pt idx="3721">
                  <c:v>-6.3395548403510369E-3</c:v>
                </c:pt>
                <c:pt idx="3722">
                  <c:v>-6.3078614357164938E-3</c:v>
                </c:pt>
                <c:pt idx="3723">
                  <c:v>-6.3041773609448853E-3</c:v>
                </c:pt>
                <c:pt idx="3724">
                  <c:v>-6.2844682322603096E-3</c:v>
                </c:pt>
                <c:pt idx="3725">
                  <c:v>-6.2717276521572218E-3</c:v>
                </c:pt>
                <c:pt idx="3726">
                  <c:v>-6.2434466092937966E-3</c:v>
                </c:pt>
                <c:pt idx="3727">
                  <c:v>-6.2368885688920484E-3</c:v>
                </c:pt>
                <c:pt idx="3728">
                  <c:v>-6.2105563155606999E-3</c:v>
                </c:pt>
                <c:pt idx="3729">
                  <c:v>-6.2081784830309052E-3</c:v>
                </c:pt>
                <c:pt idx="3730">
                  <c:v>-6.1912885757761027E-3</c:v>
                </c:pt>
                <c:pt idx="3731">
                  <c:v>-6.2148186848325401E-3</c:v>
                </c:pt>
                <c:pt idx="3732">
                  <c:v>-6.1794886714419597E-3</c:v>
                </c:pt>
                <c:pt idx="3733">
                  <c:v>-6.186973796746131E-3</c:v>
                </c:pt>
                <c:pt idx="3734">
                  <c:v>-6.1918023480804435E-3</c:v>
                </c:pt>
                <c:pt idx="3735">
                  <c:v>-6.1960176419738533E-3</c:v>
                </c:pt>
                <c:pt idx="3736">
                  <c:v>-6.1564368801887079E-3</c:v>
                </c:pt>
                <c:pt idx="3737">
                  <c:v>-6.1408448572158854E-3</c:v>
                </c:pt>
                <c:pt idx="3738">
                  <c:v>-6.1272080015073666E-3</c:v>
                </c:pt>
                <c:pt idx="3739">
                  <c:v>-6.1166096361881068E-3</c:v>
                </c:pt>
                <c:pt idx="3740">
                  <c:v>-6.0847240726720798E-3</c:v>
                </c:pt>
                <c:pt idx="3741">
                  <c:v>-6.0637108096291536E-3</c:v>
                </c:pt>
                <c:pt idx="3742">
                  <c:v>-6.0413128114790542E-3</c:v>
                </c:pt>
                <c:pt idx="3743">
                  <c:v>-6.0058835227432853E-3</c:v>
                </c:pt>
                <c:pt idx="3744">
                  <c:v>-5.9897201294805101E-3</c:v>
                </c:pt>
                <c:pt idx="3745">
                  <c:v>-5.9758642697292997E-3</c:v>
                </c:pt>
                <c:pt idx="3746">
                  <c:v>-5.9499704105020011E-3</c:v>
                </c:pt>
                <c:pt idx="3747">
                  <c:v>-5.9551740729947107E-3</c:v>
                </c:pt>
                <c:pt idx="3748">
                  <c:v>-5.9593893668881213E-3</c:v>
                </c:pt>
                <c:pt idx="3749">
                  <c:v>-5.9736348418285012E-3</c:v>
                </c:pt>
                <c:pt idx="3750">
                  <c:v>-5.9485166920046489E-3</c:v>
                </c:pt>
                <c:pt idx="3751">
                  <c:v>-5.9453225914177961E-3</c:v>
                </c:pt>
                <c:pt idx="3752">
                  <c:v>-5.9077997561965872E-3</c:v>
                </c:pt>
                <c:pt idx="3753">
                  <c:v>-5.9106414068053276E-3</c:v>
                </c:pt>
                <c:pt idx="3754">
                  <c:v>-5.9069721576117023E-3</c:v>
                </c:pt>
                <c:pt idx="3755">
                  <c:v>-5.9084869611908779E-3</c:v>
                </c:pt>
                <c:pt idx="3756">
                  <c:v>-5.9130917344792496E-3</c:v>
                </c:pt>
                <c:pt idx="3757">
                  <c:v>-5.8982416768091194E-3</c:v>
                </c:pt>
                <c:pt idx="3758">
                  <c:v>-5.9048050480784041E-3</c:v>
                </c:pt>
                <c:pt idx="3759">
                  <c:v>-5.9125849529152357E-3</c:v>
                </c:pt>
                <c:pt idx="3760">
                  <c:v>-5.9076700447566969E-3</c:v>
                </c:pt>
                <c:pt idx="3761">
                  <c:v>-5.8934483066787309E-3</c:v>
                </c:pt>
                <c:pt idx="3762">
                  <c:v>-5.8632420982221529E-3</c:v>
                </c:pt>
                <c:pt idx="3763">
                  <c:v>-5.8600973125697226E-3</c:v>
                </c:pt>
                <c:pt idx="3764">
                  <c:v>-5.8626391033964999E-3</c:v>
                </c:pt>
                <c:pt idx="3765">
                  <c:v>-5.854652894050863E-3</c:v>
                </c:pt>
                <c:pt idx="3766">
                  <c:v>-5.8311832983680909E-3</c:v>
                </c:pt>
                <c:pt idx="3767">
                  <c:v>-5.83445978948164E-3</c:v>
                </c:pt>
                <c:pt idx="3768">
                  <c:v>-5.8359255188282473E-3</c:v>
                </c:pt>
                <c:pt idx="3769">
                  <c:v>-5.8335785698618459E-3</c:v>
                </c:pt>
                <c:pt idx="3770">
                  <c:v>-5.8148285015676877E-3</c:v>
                </c:pt>
                <c:pt idx="3771">
                  <c:v>-5.8127343447109334E-3</c:v>
                </c:pt>
                <c:pt idx="3772">
                  <c:v>-5.7954502495442062E-3</c:v>
                </c:pt>
                <c:pt idx="3773">
                  <c:v>-5.7989410397997002E-3</c:v>
                </c:pt>
                <c:pt idx="3774">
                  <c:v>-5.8019710204916461E-3</c:v>
                </c:pt>
                <c:pt idx="3775">
                  <c:v>-5.7980343689079516E-3</c:v>
                </c:pt>
                <c:pt idx="3776">
                  <c:v>-5.8019981049399916E-3</c:v>
                </c:pt>
                <c:pt idx="3777">
                  <c:v>-5.8084695107066334E-3</c:v>
                </c:pt>
                <c:pt idx="3778">
                  <c:v>-5.7884796965992046E-3</c:v>
                </c:pt>
                <c:pt idx="3779">
                  <c:v>-5.8083405441640076E-3</c:v>
                </c:pt>
                <c:pt idx="3780">
                  <c:v>-5.8044535691338453E-3</c:v>
                </c:pt>
                <c:pt idx="3781">
                  <c:v>-5.8021437084180838E-3</c:v>
                </c:pt>
                <c:pt idx="3782">
                  <c:v>-5.7773018306350862E-3</c:v>
                </c:pt>
                <c:pt idx="3783">
                  <c:v>-5.7945388044675153E-3</c:v>
                </c:pt>
                <c:pt idx="3784">
                  <c:v>-5.792191855501139E-3</c:v>
                </c:pt>
                <c:pt idx="3785">
                  <c:v>-5.7996769808054006E-3</c:v>
                </c:pt>
                <c:pt idx="3786">
                  <c:v>-5.7841024194973546E-3</c:v>
                </c:pt>
                <c:pt idx="3787">
                  <c:v>-5.7982923059782055E-3</c:v>
                </c:pt>
                <c:pt idx="3788">
                  <c:v>-5.7789311023771885E-3</c:v>
                </c:pt>
                <c:pt idx="3789">
                  <c:v>-5.7842565527156005E-3</c:v>
                </c:pt>
                <c:pt idx="3790">
                  <c:v>-5.7896043733724608E-3</c:v>
                </c:pt>
                <c:pt idx="3791">
                  <c:v>-5.7925044296421261E-3</c:v>
                </c:pt>
                <c:pt idx="3792">
                  <c:v>-5.7931585237219032E-3</c:v>
                </c:pt>
                <c:pt idx="3793">
                  <c:v>-5.7909292817590009E-3</c:v>
                </c:pt>
                <c:pt idx="3794">
                  <c:v>-5.7868068963260397E-3</c:v>
                </c:pt>
                <c:pt idx="3795">
                  <c:v>-5.7817960369257208E-3</c:v>
                </c:pt>
                <c:pt idx="3796">
                  <c:v>-5.7817960369256436E-3</c:v>
                </c:pt>
                <c:pt idx="3797">
                  <c:v>-5.7785106686644412E-3</c:v>
                </c:pt>
                <c:pt idx="3798">
                  <c:v>-5.769193931626654E-3</c:v>
                </c:pt>
                <c:pt idx="3799">
                  <c:v>-5.7622187028465834E-3</c:v>
                </c:pt>
                <c:pt idx="3800">
                  <c:v>-5.7394650845324748E-3</c:v>
                </c:pt>
                <c:pt idx="3801">
                  <c:v>-5.7335821184628369E-3</c:v>
                </c:pt>
                <c:pt idx="3802">
                  <c:v>-5.731505810232608E-3</c:v>
                </c:pt>
                <c:pt idx="3803">
                  <c:v>-5.751347960929412E-3</c:v>
                </c:pt>
                <c:pt idx="3804">
                  <c:v>-5.7514712806974785E-3</c:v>
                </c:pt>
                <c:pt idx="3805">
                  <c:v>-5.7360419392555231E-3</c:v>
                </c:pt>
                <c:pt idx="3806">
                  <c:v>-5.740830345200257E-3</c:v>
                </c:pt>
                <c:pt idx="3807">
                  <c:v>-5.739128228947077E-3</c:v>
                </c:pt>
                <c:pt idx="3808">
                  <c:v>-5.735464906422392E-3</c:v>
                </c:pt>
                <c:pt idx="3809">
                  <c:v>-5.7323886118018667E-3</c:v>
                </c:pt>
                <c:pt idx="3810">
                  <c:v>-5.7238842033270898E-3</c:v>
                </c:pt>
                <c:pt idx="3811">
                  <c:v>-5.7232484486116741E-3</c:v>
                </c:pt>
                <c:pt idx="3812">
                  <c:v>-5.7348580307161031E-3</c:v>
                </c:pt>
                <c:pt idx="3813">
                  <c:v>-5.7367630196949295E-3</c:v>
                </c:pt>
                <c:pt idx="3814">
                  <c:v>-5.7359704770155928E-3</c:v>
                </c:pt>
                <c:pt idx="3815">
                  <c:v>-5.7249242777140394E-3</c:v>
                </c:pt>
                <c:pt idx="3816">
                  <c:v>-5.7197938582943825E-3</c:v>
                </c:pt>
                <c:pt idx="3817">
                  <c:v>-5.7323719243428514E-3</c:v>
                </c:pt>
                <c:pt idx="3818">
                  <c:v>-5.7168495801986309E-3</c:v>
                </c:pt>
                <c:pt idx="3819">
                  <c:v>-5.70397873963317E-3</c:v>
                </c:pt>
                <c:pt idx="3820">
                  <c:v>-5.691493044254951E-3</c:v>
                </c:pt>
                <c:pt idx="3821">
                  <c:v>-5.7027423690034704E-3</c:v>
                </c:pt>
                <c:pt idx="3822">
                  <c:v>-5.7055520294529479E-3</c:v>
                </c:pt>
                <c:pt idx="3823">
                  <c:v>-5.7108024688755253E-3</c:v>
                </c:pt>
                <c:pt idx="3824">
                  <c:v>-5.7152906277754293E-3</c:v>
                </c:pt>
                <c:pt idx="3825">
                  <c:v>-5.7193068773503004E-3</c:v>
                </c:pt>
                <c:pt idx="3826">
                  <c:v>-5.7429526576185698E-3</c:v>
                </c:pt>
                <c:pt idx="3827">
                  <c:v>-5.7204228613864476E-3</c:v>
                </c:pt>
                <c:pt idx="3828">
                  <c:v>-5.7109599567276787E-3</c:v>
                </c:pt>
                <c:pt idx="3829">
                  <c:v>-5.7122717254541626E-3</c:v>
                </c:pt>
                <c:pt idx="3830">
                  <c:v>-5.7146186744205414E-3</c:v>
                </c:pt>
                <c:pt idx="3831">
                  <c:v>-5.7183783257940624E-3</c:v>
                </c:pt>
                <c:pt idx="3832">
                  <c:v>-5.7137735525056906E-3</c:v>
                </c:pt>
                <c:pt idx="3833">
                  <c:v>-5.7292752077132171E-3</c:v>
                </c:pt>
                <c:pt idx="3834">
                  <c:v>-5.7234390319604814E-3</c:v>
                </c:pt>
                <c:pt idx="3835">
                  <c:v>-5.6953727567770418E-3</c:v>
                </c:pt>
                <c:pt idx="3836">
                  <c:v>-5.6893098052806217E-3</c:v>
                </c:pt>
                <c:pt idx="3837">
                  <c:v>-5.7100938154791446E-3</c:v>
                </c:pt>
                <c:pt idx="3838">
                  <c:v>-5.71777355404114E-3</c:v>
                </c:pt>
                <c:pt idx="3839">
                  <c:v>-5.721560196334183E-3</c:v>
                </c:pt>
                <c:pt idx="3840">
                  <c:v>-5.701697705883281E-3</c:v>
                </c:pt>
                <c:pt idx="3841">
                  <c:v>-5.6954827642105828E-3</c:v>
                </c:pt>
                <c:pt idx="3842">
                  <c:v>-5.6907293476924194E-3</c:v>
                </c:pt>
                <c:pt idx="3843">
                  <c:v>-5.6891765950288897E-3</c:v>
                </c:pt>
                <c:pt idx="3844">
                  <c:v>-5.6899102695991246E-3</c:v>
                </c:pt>
                <c:pt idx="3845">
                  <c:v>-5.7127827233261607E-3</c:v>
                </c:pt>
                <c:pt idx="3846">
                  <c:v>-5.712782723326054E-3</c:v>
                </c:pt>
                <c:pt idx="3847">
                  <c:v>-5.6917828599660691E-3</c:v>
                </c:pt>
                <c:pt idx="3848">
                  <c:v>-5.6904767357021961E-3</c:v>
                </c:pt>
                <c:pt idx="3849">
                  <c:v>-5.688413733678694E-3</c:v>
                </c:pt>
                <c:pt idx="3850">
                  <c:v>-5.6860081061063288E-3</c:v>
                </c:pt>
                <c:pt idx="3851">
                  <c:v>-5.6993808680680007E-3</c:v>
                </c:pt>
                <c:pt idx="3852">
                  <c:v>-5.7099151305534789E-3</c:v>
                </c:pt>
                <c:pt idx="3853">
                  <c:v>-5.6851458110609605E-3</c:v>
                </c:pt>
                <c:pt idx="3854">
                  <c:v>-5.6781705822808899E-3</c:v>
                </c:pt>
                <c:pt idx="3855">
                  <c:v>-5.6589326984481597E-3</c:v>
                </c:pt>
                <c:pt idx="3856">
                  <c:v>-5.6810114960112248E-3</c:v>
                </c:pt>
                <c:pt idx="3857">
                  <c:v>-5.6777774963535331E-3</c:v>
                </c:pt>
                <c:pt idx="3858">
                  <c:v>-5.659895689807997E-3</c:v>
                </c:pt>
                <c:pt idx="3859">
                  <c:v>-5.7010963500430207E-3</c:v>
                </c:pt>
                <c:pt idx="3860">
                  <c:v>-5.6957333715183496E-3</c:v>
                </c:pt>
                <c:pt idx="3861">
                  <c:v>-5.6921237458499143E-3</c:v>
                </c:pt>
                <c:pt idx="3862">
                  <c:v>-5.6863603397995345E-3</c:v>
                </c:pt>
                <c:pt idx="3863">
                  <c:v>-5.6726821412474522E-3</c:v>
                </c:pt>
                <c:pt idx="3864">
                  <c:v>-5.6814075565472539E-3</c:v>
                </c:pt>
                <c:pt idx="3865">
                  <c:v>-5.6726463574746002E-3</c:v>
                </c:pt>
                <c:pt idx="3866">
                  <c:v>-5.6677003671024191E-3</c:v>
                </c:pt>
                <c:pt idx="3867">
                  <c:v>-5.6664658738928252E-3</c:v>
                </c:pt>
                <c:pt idx="3868">
                  <c:v>-5.6691742788080157E-3</c:v>
                </c:pt>
                <c:pt idx="3869">
                  <c:v>-5.6710543916148135E-3</c:v>
                </c:pt>
                <c:pt idx="3870">
                  <c:v>-5.671586853120093E-3</c:v>
                </c:pt>
                <c:pt idx="3871">
                  <c:v>-5.6810810496062949E-3</c:v>
                </c:pt>
                <c:pt idx="3872">
                  <c:v>-5.6857371162913261E-3</c:v>
                </c:pt>
                <c:pt idx="3873">
                  <c:v>-5.6789608763836118E-3</c:v>
                </c:pt>
                <c:pt idx="3874">
                  <c:v>-5.6818484311586459E-3</c:v>
                </c:pt>
                <c:pt idx="3875">
                  <c:v>-5.6724142818865599E-3</c:v>
                </c:pt>
                <c:pt idx="3876">
                  <c:v>-5.6604190831562144E-3</c:v>
                </c:pt>
                <c:pt idx="3877">
                  <c:v>-5.6474183893248341E-3</c:v>
                </c:pt>
                <c:pt idx="3878">
                  <c:v>-5.6542315112904093E-3</c:v>
                </c:pt>
                <c:pt idx="3879">
                  <c:v>-5.6583678905531886E-3</c:v>
                </c:pt>
                <c:pt idx="3880">
                  <c:v>-5.6645208413296779E-3</c:v>
                </c:pt>
                <c:pt idx="3881">
                  <c:v>-5.6529723622888795E-3</c:v>
                </c:pt>
                <c:pt idx="3882">
                  <c:v>-5.6412012529944953E-3</c:v>
                </c:pt>
                <c:pt idx="3883">
                  <c:v>-5.6347970844142824E-3</c:v>
                </c:pt>
                <c:pt idx="3884">
                  <c:v>-5.6306333707359804E-3</c:v>
                </c:pt>
                <c:pt idx="3885">
                  <c:v>-5.6285898302804501E-3</c:v>
                </c:pt>
                <c:pt idx="3886">
                  <c:v>-5.6656618583027776E-3</c:v>
                </c:pt>
                <c:pt idx="3887">
                  <c:v>-5.6614981446244774E-3</c:v>
                </c:pt>
                <c:pt idx="3888">
                  <c:v>-5.6500786645517793E-3</c:v>
                </c:pt>
                <c:pt idx="3889">
                  <c:v>-5.6395892655401484E-3</c:v>
                </c:pt>
                <c:pt idx="3890">
                  <c:v>-5.6649169060561874E-3</c:v>
                </c:pt>
                <c:pt idx="3891">
                  <c:v>-5.6741565352054933E-3</c:v>
                </c:pt>
                <c:pt idx="3892">
                  <c:v>-5.6605949405653866E-3</c:v>
                </c:pt>
                <c:pt idx="3893">
                  <c:v>-5.6828765804941492E-3</c:v>
                </c:pt>
                <c:pt idx="3894">
                  <c:v>-5.6700184301892598E-3</c:v>
                </c:pt>
                <c:pt idx="3895">
                  <c:v>-5.6797770916581355E-3</c:v>
                </c:pt>
                <c:pt idx="3896">
                  <c:v>-5.6748888743420782E-3</c:v>
                </c:pt>
                <c:pt idx="3897">
                  <c:v>-5.6690421820771181E-3</c:v>
                </c:pt>
                <c:pt idx="3898">
                  <c:v>-5.6829777563068449E-3</c:v>
                </c:pt>
                <c:pt idx="3899">
                  <c:v>-5.7026001891300315E-3</c:v>
                </c:pt>
                <c:pt idx="3900">
                  <c:v>-5.7060009790358482E-3</c:v>
                </c:pt>
                <c:pt idx="3901">
                  <c:v>-5.7118476713009141E-3</c:v>
                </c:pt>
                <c:pt idx="3902">
                  <c:v>-5.7112353740266927E-3</c:v>
                </c:pt>
                <c:pt idx="3903">
                  <c:v>-5.7119411275924703E-3</c:v>
                </c:pt>
                <c:pt idx="3904">
                  <c:v>-5.7305757446833062E-3</c:v>
                </c:pt>
                <c:pt idx="3905">
                  <c:v>-5.751089403914755E-3</c:v>
                </c:pt>
                <c:pt idx="3906">
                  <c:v>-5.7573752674045563E-3</c:v>
                </c:pt>
                <c:pt idx="3907">
                  <c:v>-5.7415673652964254E-3</c:v>
                </c:pt>
                <c:pt idx="3908">
                  <c:v>-5.746774539325243E-3</c:v>
                </c:pt>
                <c:pt idx="3909">
                  <c:v>-5.7561317969493288E-3</c:v>
                </c:pt>
                <c:pt idx="3910">
                  <c:v>-5.7254075812046348E-3</c:v>
                </c:pt>
                <c:pt idx="3911">
                  <c:v>-5.7350870085311383E-3</c:v>
                </c:pt>
                <c:pt idx="3912">
                  <c:v>-5.725331343331864E-3</c:v>
                </c:pt>
                <c:pt idx="3913">
                  <c:v>-5.719484651066903E-3</c:v>
                </c:pt>
                <c:pt idx="3914">
                  <c:v>-5.7305804833391897E-3</c:v>
                </c:pt>
                <c:pt idx="3915">
                  <c:v>-5.7365744954621413E-3</c:v>
                </c:pt>
                <c:pt idx="3916">
                  <c:v>-5.7244982480918584E-3</c:v>
                </c:pt>
                <c:pt idx="3917">
                  <c:v>-5.716535741731938E-3</c:v>
                </c:pt>
                <c:pt idx="3918">
                  <c:v>-5.7250022876543273E-3</c:v>
                </c:pt>
                <c:pt idx="3919">
                  <c:v>-5.7154734192378723E-3</c:v>
                </c:pt>
                <c:pt idx="3920">
                  <c:v>-5.7128683204031774E-3</c:v>
                </c:pt>
                <c:pt idx="3921">
                  <c:v>-5.72344098522323E-3</c:v>
                </c:pt>
                <c:pt idx="3922">
                  <c:v>-5.7289339403201267E-3</c:v>
                </c:pt>
                <c:pt idx="3923">
                  <c:v>-5.7217854635540806E-3</c:v>
                </c:pt>
                <c:pt idx="3924">
                  <c:v>-5.7192930534731368E-3</c:v>
                </c:pt>
                <c:pt idx="3925">
                  <c:v>-5.7412834588306174E-3</c:v>
                </c:pt>
                <c:pt idx="3926">
                  <c:v>-5.7400947468012184E-3</c:v>
                </c:pt>
                <c:pt idx="3927">
                  <c:v>-5.7578484711459767E-3</c:v>
                </c:pt>
                <c:pt idx="3928">
                  <c:v>-5.756572899496536E-3</c:v>
                </c:pt>
                <c:pt idx="3929">
                  <c:v>-5.7578335952933645E-3</c:v>
                </c:pt>
                <c:pt idx="3930">
                  <c:v>-5.7688144149272971E-3</c:v>
                </c:pt>
                <c:pt idx="3931">
                  <c:v>-5.7700751107241282E-3</c:v>
                </c:pt>
                <c:pt idx="3932">
                  <c:v>-5.7839841226047326E-3</c:v>
                </c:pt>
                <c:pt idx="3933">
                  <c:v>-5.7784858999237552E-3</c:v>
                </c:pt>
                <c:pt idx="3934">
                  <c:v>-5.7717828486568631E-3</c:v>
                </c:pt>
                <c:pt idx="3935">
                  <c:v>-5.7815920789688335E-3</c:v>
                </c:pt>
                <c:pt idx="3936">
                  <c:v>-5.7728472959150236E-3</c:v>
                </c:pt>
                <c:pt idx="3937">
                  <c:v>-5.7685490248824065E-3</c:v>
                </c:pt>
                <c:pt idx="3938">
                  <c:v>-5.7628387889808123E-3</c:v>
                </c:pt>
                <c:pt idx="3939">
                  <c:v>-5.7578519457586455E-3</c:v>
                </c:pt>
                <c:pt idx="3940">
                  <c:v>-5.7675689145861809E-3</c:v>
                </c:pt>
                <c:pt idx="3941">
                  <c:v>-5.745442290101049E-3</c:v>
                </c:pt>
                <c:pt idx="3942">
                  <c:v>-5.7538136795272001E-3</c:v>
                </c:pt>
                <c:pt idx="3943">
                  <c:v>-5.7504741586064233E-3</c:v>
                </c:pt>
                <c:pt idx="3944">
                  <c:v>-5.7336929006486497E-3</c:v>
                </c:pt>
                <c:pt idx="3945">
                  <c:v>-5.7368268482357078E-3</c:v>
                </c:pt>
                <c:pt idx="3946">
                  <c:v>-5.7360875914045806E-3</c:v>
                </c:pt>
                <c:pt idx="3947">
                  <c:v>-5.7315949523682854E-3</c:v>
                </c:pt>
                <c:pt idx="3948">
                  <c:v>-5.7485621006654539E-3</c:v>
                </c:pt>
                <c:pt idx="3949">
                  <c:v>-5.7473720201134879E-3</c:v>
                </c:pt>
                <c:pt idx="3950">
                  <c:v>-5.7228202595601893E-3</c:v>
                </c:pt>
                <c:pt idx="3951">
                  <c:v>-5.7339160918325515E-3</c:v>
                </c:pt>
                <c:pt idx="3952">
                  <c:v>-5.7244982355769934E-3</c:v>
                </c:pt>
                <c:pt idx="3953">
                  <c:v>-5.7420776811482818E-3</c:v>
                </c:pt>
                <c:pt idx="3954">
                  <c:v>-5.7251105328512122E-3</c:v>
                </c:pt>
                <c:pt idx="3955">
                  <c:v>-5.7396687195892223E-3</c:v>
                </c:pt>
                <c:pt idx="3956">
                  <c:v>-5.7191550603577015E-3</c:v>
                </c:pt>
                <c:pt idx="3957">
                  <c:v>-5.7306670734699888E-3</c:v>
                </c:pt>
                <c:pt idx="3958">
                  <c:v>-5.7597812191282193E-3</c:v>
                </c:pt>
                <c:pt idx="3959">
                  <c:v>-5.7521316905808726E-3</c:v>
                </c:pt>
                <c:pt idx="3960">
                  <c:v>-5.7747005924214953E-3</c:v>
                </c:pt>
                <c:pt idx="3961">
                  <c:v>-5.7820220245331727E-3</c:v>
                </c:pt>
                <c:pt idx="3962">
                  <c:v>-5.7762849148745212E-3</c:v>
                </c:pt>
                <c:pt idx="3963">
                  <c:v>-5.8072306947278655E-3</c:v>
                </c:pt>
                <c:pt idx="3964">
                  <c:v>-5.810401519898009E-3</c:v>
                </c:pt>
                <c:pt idx="3965">
                  <c:v>-5.8118211860304038E-3</c:v>
                </c:pt>
                <c:pt idx="3966">
                  <c:v>-5.8239355937459505E-3</c:v>
                </c:pt>
                <c:pt idx="3967">
                  <c:v>-5.8319776915713552E-3</c:v>
                </c:pt>
                <c:pt idx="3968">
                  <c:v>-5.8304079926535914E-3</c:v>
                </c:pt>
                <c:pt idx="3969">
                  <c:v>-5.8105381227836492E-3</c:v>
                </c:pt>
                <c:pt idx="3970">
                  <c:v>-5.8237856298958253E-3</c:v>
                </c:pt>
                <c:pt idx="3971">
                  <c:v>-5.8257566945871227E-3</c:v>
                </c:pt>
                <c:pt idx="3972">
                  <c:v>-5.8186660974407795E-3</c:v>
                </c:pt>
                <c:pt idx="3973">
                  <c:v>-5.8341327900734126E-3</c:v>
                </c:pt>
                <c:pt idx="3974">
                  <c:v>-5.8634871473009749E-3</c:v>
                </c:pt>
                <c:pt idx="3975">
                  <c:v>-5.8679272191518323E-3</c:v>
                </c:pt>
                <c:pt idx="3976">
                  <c:v>-5.8694683978724712E-3</c:v>
                </c:pt>
                <c:pt idx="3977">
                  <c:v>-5.8701175727296747E-3</c:v>
                </c:pt>
                <c:pt idx="3978">
                  <c:v>-5.85036911109611E-3</c:v>
                </c:pt>
                <c:pt idx="3979">
                  <c:v>-5.8675263071717694E-3</c:v>
                </c:pt>
                <c:pt idx="3980">
                  <c:v>-5.8833272552286818E-3</c:v>
                </c:pt>
                <c:pt idx="3981">
                  <c:v>-5.8600752786429318E-3</c:v>
                </c:pt>
                <c:pt idx="3982">
                  <c:v>-5.8895387985907653E-3</c:v>
                </c:pt>
                <c:pt idx="3983">
                  <c:v>-5.9073021047602123E-3</c:v>
                </c:pt>
                <c:pt idx="3984">
                  <c:v>-5.9180904282696983E-3</c:v>
                </c:pt>
                <c:pt idx="3985">
                  <c:v>-5.9242539423644677E-3</c:v>
                </c:pt>
                <c:pt idx="3986">
                  <c:v>-5.9248258844657228E-3</c:v>
                </c:pt>
                <c:pt idx="3987">
                  <c:v>-5.9249348169275479E-3</c:v>
                </c:pt>
                <c:pt idx="3988">
                  <c:v>-5.9227287913262237E-3</c:v>
                </c:pt>
                <c:pt idx="3989">
                  <c:v>-5.9186779402165815E-3</c:v>
                </c:pt>
                <c:pt idx="3990">
                  <c:v>-5.9321399683845075E-3</c:v>
                </c:pt>
                <c:pt idx="3991">
                  <c:v>-5.9189819348644561E-3</c:v>
                </c:pt>
                <c:pt idx="3992">
                  <c:v>-5.9251454489592263E-3</c:v>
                </c:pt>
                <c:pt idx="3993">
                  <c:v>-5.942994469173477E-3</c:v>
                </c:pt>
                <c:pt idx="3994">
                  <c:v>-5.9577242153609333E-3</c:v>
                </c:pt>
                <c:pt idx="3995">
                  <c:v>-5.9835594274946953E-3</c:v>
                </c:pt>
                <c:pt idx="3996">
                  <c:v>-5.9835594274946944E-3</c:v>
                </c:pt>
                <c:pt idx="3997">
                  <c:v>-5.9806868866655654E-3</c:v>
                </c:pt>
                <c:pt idx="3998">
                  <c:v>-5.9800745893912755E-3</c:v>
                </c:pt>
                <c:pt idx="3999">
                  <c:v>-5.9752980804515391E-3</c:v>
                </c:pt>
                <c:pt idx="4000">
                  <c:v>-5.9681732560941878E-3</c:v>
                </c:pt>
                <c:pt idx="4001">
                  <c:v>-5.9753893740041343E-3</c:v>
                </c:pt>
                <c:pt idx="4002">
                  <c:v>-5.9682323606611073E-3</c:v>
                </c:pt>
                <c:pt idx="4003">
                  <c:v>-5.9705859277862936E-3</c:v>
                </c:pt>
                <c:pt idx="4004">
                  <c:v>-5.9698801742205168E-3</c:v>
                </c:pt>
                <c:pt idx="4005">
                  <c:v>-5.9657369626649219E-3</c:v>
                </c:pt>
                <c:pt idx="4006">
                  <c:v>-5.9628488385400314E-3</c:v>
                </c:pt>
                <c:pt idx="4007">
                  <c:v>-5.9586271929157218E-3</c:v>
                </c:pt>
                <c:pt idx="4008">
                  <c:v>-5.9692036176211922E-3</c:v>
                </c:pt>
                <c:pt idx="4009">
                  <c:v>-5.9619282666523729E-3</c:v>
                </c:pt>
                <c:pt idx="4010">
                  <c:v>-5.9510632766492664E-3</c:v>
                </c:pt>
                <c:pt idx="4011">
                  <c:v>-5.9416827966361314E-3</c:v>
                </c:pt>
                <c:pt idx="4012">
                  <c:v>-5.9487265377385651E-3</c:v>
                </c:pt>
                <c:pt idx="4013">
                  <c:v>-5.9385105495538089E-3</c:v>
                </c:pt>
                <c:pt idx="4014">
                  <c:v>-5.9147953581664935E-3</c:v>
                </c:pt>
                <c:pt idx="4015">
                  <c:v>-5.9412228067831389E-3</c:v>
                </c:pt>
                <c:pt idx="4016">
                  <c:v>-5.9431099976401227E-3</c:v>
                </c:pt>
                <c:pt idx="4017">
                  <c:v>-5.9599804320882906E-3</c:v>
                </c:pt>
                <c:pt idx="4018">
                  <c:v>-5.964014581633246E-3</c:v>
                </c:pt>
                <c:pt idx="4019">
                  <c:v>-5.9854000856610053E-3</c:v>
                </c:pt>
                <c:pt idx="4020">
                  <c:v>-5.988167559016714E-3</c:v>
                </c:pt>
                <c:pt idx="4021">
                  <c:v>-5.9901033801864276E-3</c:v>
                </c:pt>
                <c:pt idx="4022">
                  <c:v>-5.9894767185330678E-3</c:v>
                </c:pt>
                <c:pt idx="4023">
                  <c:v>-6.0066444259209159E-3</c:v>
                </c:pt>
                <c:pt idx="4024">
                  <c:v>-5.9849602745533585E-3</c:v>
                </c:pt>
                <c:pt idx="4025">
                  <c:v>-5.962064906864975E-3</c:v>
                </c:pt>
                <c:pt idx="4026">
                  <c:v>-5.9607587826011775E-3</c:v>
                </c:pt>
                <c:pt idx="4027">
                  <c:v>-5.9592176038806418E-3</c:v>
                </c:pt>
                <c:pt idx="4028">
                  <c:v>-5.965427635062936E-3</c:v>
                </c:pt>
                <c:pt idx="4029">
                  <c:v>-5.9884936515929481E-3</c:v>
                </c:pt>
                <c:pt idx="4030">
                  <c:v>-5.9842820897799444E-3</c:v>
                </c:pt>
                <c:pt idx="4031">
                  <c:v>-5.9641933514988973E-3</c:v>
                </c:pt>
                <c:pt idx="4032">
                  <c:v>-5.9593761088450074E-3</c:v>
                </c:pt>
                <c:pt idx="4033">
                  <c:v>-5.9273074900624782E-3</c:v>
                </c:pt>
                <c:pt idx="4034">
                  <c:v>-5.9088377863914382E-3</c:v>
                </c:pt>
                <c:pt idx="4035">
                  <c:v>-5.8981583953439066E-3</c:v>
                </c:pt>
                <c:pt idx="4036">
                  <c:v>-5.8936579284905467E-3</c:v>
                </c:pt>
                <c:pt idx="4037">
                  <c:v>-5.8917433019996133E-3</c:v>
                </c:pt>
                <c:pt idx="4038">
                  <c:v>-5.8873860035247097E-3</c:v>
                </c:pt>
                <c:pt idx="4039">
                  <c:v>-5.8796772075142079E-3</c:v>
                </c:pt>
                <c:pt idx="4040">
                  <c:v>-5.8769694193392926E-3</c:v>
                </c:pt>
                <c:pt idx="4041">
                  <c:v>-5.8568228991927214E-3</c:v>
                </c:pt>
                <c:pt idx="4042">
                  <c:v>-5.8524898453686828E-3</c:v>
                </c:pt>
                <c:pt idx="4043">
                  <c:v>-5.846911342781199E-3</c:v>
                </c:pt>
                <c:pt idx="4044">
                  <c:v>-5.8352491198786025E-3</c:v>
                </c:pt>
                <c:pt idx="4045">
                  <c:v>-5.8249116024104344E-3</c:v>
                </c:pt>
                <c:pt idx="4046">
                  <c:v>-5.8132531721005586E-3</c:v>
                </c:pt>
                <c:pt idx="4047">
                  <c:v>-5.8065883102320307E-3</c:v>
                </c:pt>
                <c:pt idx="4048">
                  <c:v>-5.8065883102320307E-3</c:v>
                </c:pt>
                <c:pt idx="4049">
                  <c:v>-5.8110283820830607E-3</c:v>
                </c:pt>
                <c:pt idx="4050">
                  <c:v>-5.8033303817619248E-3</c:v>
                </c:pt>
                <c:pt idx="4051">
                  <c:v>-5.8172374030358463E-3</c:v>
                </c:pt>
                <c:pt idx="4052">
                  <c:v>-5.8378512240751454E-3</c:v>
                </c:pt>
                <c:pt idx="4053">
                  <c:v>-5.8281345454126417E-3</c:v>
                </c:pt>
                <c:pt idx="4054">
                  <c:v>-5.8408904169920594E-3</c:v>
                </c:pt>
                <c:pt idx="4055">
                  <c:v>-5.8199200841075769E-3</c:v>
                </c:pt>
                <c:pt idx="4056">
                  <c:v>-5.8204921316726147E-3</c:v>
                </c:pt>
                <c:pt idx="4057">
                  <c:v>-5.8068058366686735E-3</c:v>
                </c:pt>
                <c:pt idx="4058">
                  <c:v>-5.8324445770133355E-3</c:v>
                </c:pt>
                <c:pt idx="4059">
                  <c:v>-5.8170981283562134E-3</c:v>
                </c:pt>
                <c:pt idx="4060">
                  <c:v>-5.7976083434461484E-3</c:v>
                </c:pt>
                <c:pt idx="4061">
                  <c:v>-5.8162375277459573E-3</c:v>
                </c:pt>
                <c:pt idx="4062">
                  <c:v>-5.7812780270751042E-3</c:v>
                </c:pt>
                <c:pt idx="4063">
                  <c:v>-5.7804851497769115E-3</c:v>
                </c:pt>
                <c:pt idx="4064">
                  <c:v>-5.7817719770718234E-3</c:v>
                </c:pt>
                <c:pt idx="4065">
                  <c:v>-5.7824211519291275E-3</c:v>
                </c:pt>
                <c:pt idx="4066">
                  <c:v>-5.760763727264054E-3</c:v>
                </c:pt>
                <c:pt idx="4067">
                  <c:v>-5.7477316550351891E-3</c:v>
                </c:pt>
                <c:pt idx="4068">
                  <c:v>-5.7126374604947608E-3</c:v>
                </c:pt>
                <c:pt idx="4069">
                  <c:v>-5.7274604306810284E-3</c:v>
                </c:pt>
                <c:pt idx="4070">
                  <c:v>-5.7150675947587534E-3</c:v>
                </c:pt>
                <c:pt idx="4071">
                  <c:v>-5.7190974661807245E-3</c:v>
                </c:pt>
                <c:pt idx="4072">
                  <c:v>-5.7291683221937697E-3</c:v>
                </c:pt>
                <c:pt idx="4073">
                  <c:v>-5.7394064568491165E-3</c:v>
                </c:pt>
                <c:pt idx="4074">
                  <c:v>-5.7235216312456465E-3</c:v>
                </c:pt>
                <c:pt idx="4075">
                  <c:v>-5.7356024990958092E-3</c:v>
                </c:pt>
                <c:pt idx="4076">
                  <c:v>-5.728538209965473E-3</c:v>
                </c:pt>
                <c:pt idx="4077">
                  <c:v>-5.7047709515827749E-3</c:v>
                </c:pt>
                <c:pt idx="4078">
                  <c:v>-5.6821752466340364E-3</c:v>
                </c:pt>
                <c:pt idx="4079">
                  <c:v>-5.6869861032076531E-3</c:v>
                </c:pt>
                <c:pt idx="4080">
                  <c:v>-5.6566060499518723E-3</c:v>
                </c:pt>
                <c:pt idx="4081">
                  <c:v>-5.6482610292907763E-3</c:v>
                </c:pt>
                <c:pt idx="4082">
                  <c:v>-5.6557154337541745E-3</c:v>
                </c:pt>
                <c:pt idx="4083">
                  <c:v>-5.6694011286671456E-3</c:v>
                </c:pt>
                <c:pt idx="4084">
                  <c:v>-5.6739538892717836E-3</c:v>
                </c:pt>
                <c:pt idx="4085">
                  <c:v>-5.6594605625294257E-3</c:v>
                </c:pt>
                <c:pt idx="4086">
                  <c:v>-5.6606110851604233E-3</c:v>
                </c:pt>
                <c:pt idx="4087">
                  <c:v>-5.656011737224474E-3</c:v>
                </c:pt>
                <c:pt idx="4088">
                  <c:v>-5.6350763161160311E-3</c:v>
                </c:pt>
                <c:pt idx="4089">
                  <c:v>-5.6545770125694464E-3</c:v>
                </c:pt>
                <c:pt idx="4090">
                  <c:v>-5.6460823554473081E-3</c:v>
                </c:pt>
                <c:pt idx="4091">
                  <c:v>-5.647689368864184E-3</c:v>
                </c:pt>
                <c:pt idx="4092">
                  <c:v>-5.6580699917015732E-3</c:v>
                </c:pt>
                <c:pt idx="4093">
                  <c:v>-5.657589740535908E-3</c:v>
                </c:pt>
                <c:pt idx="4094">
                  <c:v>-5.6547289699782318E-3</c:v>
                </c:pt>
                <c:pt idx="4095">
                  <c:v>-5.6363194912441659E-3</c:v>
                </c:pt>
                <c:pt idx="4096">
                  <c:v>-5.647494300150731E-3</c:v>
                </c:pt>
                <c:pt idx="4097">
                  <c:v>-5.642475964314015E-3</c:v>
                </c:pt>
                <c:pt idx="4098">
                  <c:v>-5.6497900010398479E-3</c:v>
                </c:pt>
                <c:pt idx="4099">
                  <c:v>-5.6329163090343345E-3</c:v>
                </c:pt>
                <c:pt idx="4100">
                  <c:v>-5.6283635484296272E-3</c:v>
                </c:pt>
                <c:pt idx="4101">
                  <c:v>-5.6220548913414811E-3</c:v>
                </c:pt>
                <c:pt idx="4102">
                  <c:v>-5.620202022155088E-3</c:v>
                </c:pt>
                <c:pt idx="4103">
                  <c:v>-5.5960258392864426E-3</c:v>
                </c:pt>
                <c:pt idx="4104">
                  <c:v>-5.5978842152239871E-3</c:v>
                </c:pt>
                <c:pt idx="4105">
                  <c:v>-5.5887515680822439E-3</c:v>
                </c:pt>
                <c:pt idx="4106">
                  <c:v>-5.5940799232454706E-3</c:v>
                </c:pt>
                <c:pt idx="4107">
                  <c:v>-5.5750072149424708E-3</c:v>
                </c:pt>
                <c:pt idx="4108">
                  <c:v>-5.5848631795729683E-3</c:v>
                </c:pt>
                <c:pt idx="4109">
                  <c:v>-5.5551114676611552E-3</c:v>
                </c:pt>
                <c:pt idx="4110">
                  <c:v>-5.5466721945159961E-3</c:v>
                </c:pt>
                <c:pt idx="4111">
                  <c:v>-5.5386300966907163E-3</c:v>
                </c:pt>
                <c:pt idx="4112">
                  <c:v>-5.499094248183495E-3</c:v>
                </c:pt>
                <c:pt idx="4113">
                  <c:v>-5.5139650105733001E-3</c:v>
                </c:pt>
                <c:pt idx="4114">
                  <c:v>-5.4997732976473437E-3</c:v>
                </c:pt>
                <c:pt idx="4115">
                  <c:v>-5.5003717188339867E-3</c:v>
                </c:pt>
                <c:pt idx="4116">
                  <c:v>-5.4940980483170806E-3</c:v>
                </c:pt>
                <c:pt idx="4117">
                  <c:v>-5.4808887512203495E-3</c:v>
                </c:pt>
                <c:pt idx="4118">
                  <c:v>-5.474971988738489E-3</c:v>
                </c:pt>
                <c:pt idx="4119">
                  <c:v>-5.4770349907620934E-3</c:v>
                </c:pt>
                <c:pt idx="4120">
                  <c:v>-5.4628931503817599E-3</c:v>
                </c:pt>
                <c:pt idx="4121">
                  <c:v>-5.4647690522576743E-3</c:v>
                </c:pt>
                <c:pt idx="4122">
                  <c:v>-5.4456866951949779E-3</c:v>
                </c:pt>
                <c:pt idx="4123">
                  <c:v>-5.4214977735730589E-3</c:v>
                </c:pt>
                <c:pt idx="4124">
                  <c:v>-5.4112596389176417E-3</c:v>
                </c:pt>
                <c:pt idx="4125">
                  <c:v>-5.4028282803672166E-3</c:v>
                </c:pt>
                <c:pt idx="4126">
                  <c:v>-5.3648126199953884E-3</c:v>
                </c:pt>
                <c:pt idx="4127">
                  <c:v>-5.390647832129042E-3</c:v>
                </c:pt>
                <c:pt idx="4128">
                  <c:v>-5.3967402691039038E-3</c:v>
                </c:pt>
                <c:pt idx="4129">
                  <c:v>-5.4030045930152579E-3</c:v>
                </c:pt>
                <c:pt idx="4130">
                  <c:v>-5.3981937364416411E-3</c:v>
                </c:pt>
                <c:pt idx="4131">
                  <c:v>-5.3917531046333836E-3</c:v>
                </c:pt>
                <c:pt idx="4132">
                  <c:v>-5.395287268720861E-3</c:v>
                </c:pt>
                <c:pt idx="4133">
                  <c:v>-5.3954061041338302E-3</c:v>
                </c:pt>
                <c:pt idx="4134">
                  <c:v>-5.387171686018077E-3</c:v>
                </c:pt>
                <c:pt idx="4135">
                  <c:v>-5.3821263145760303E-3</c:v>
                </c:pt>
                <c:pt idx="4136">
                  <c:v>-5.3590005936994161E-3</c:v>
                </c:pt>
                <c:pt idx="4137">
                  <c:v>-5.3811272181846486E-3</c:v>
                </c:pt>
                <c:pt idx="4138">
                  <c:v>-5.370827900772113E-3</c:v>
                </c:pt>
                <c:pt idx="4139">
                  <c:v>-5.3775865400566688E-3</c:v>
                </c:pt>
                <c:pt idx="4140">
                  <c:v>-5.3653687567685408E-3</c:v>
                </c:pt>
                <c:pt idx="4141">
                  <c:v>-5.3499419544685324E-3</c:v>
                </c:pt>
                <c:pt idx="4142">
                  <c:v>-5.3588328275144259E-3</c:v>
                </c:pt>
                <c:pt idx="4143">
                  <c:v>-5.3581987933710579E-3</c:v>
                </c:pt>
                <c:pt idx="4144">
                  <c:v>-5.3592768291051487E-3</c:v>
                </c:pt>
                <c:pt idx="4145">
                  <c:v>-5.3670669273930046E-3</c:v>
                </c:pt>
                <c:pt idx="4146">
                  <c:v>-5.3728892081125416E-3</c:v>
                </c:pt>
                <c:pt idx="4147">
                  <c:v>-5.361240166473393E-3</c:v>
                </c:pt>
                <c:pt idx="4148">
                  <c:v>-5.3334993722928235E-3</c:v>
                </c:pt>
                <c:pt idx="4149">
                  <c:v>-5.3297162498483928E-3</c:v>
                </c:pt>
                <c:pt idx="4150">
                  <c:v>-5.313572103139548E-3</c:v>
                </c:pt>
                <c:pt idx="4151">
                  <c:v>-5.3130794923021392E-3</c:v>
                </c:pt>
                <c:pt idx="4152">
                  <c:v>-5.2917956823352709E-3</c:v>
                </c:pt>
                <c:pt idx="4153">
                  <c:v>-5.2792336390229235E-3</c:v>
                </c:pt>
                <c:pt idx="4154">
                  <c:v>-5.2493815461984372E-3</c:v>
                </c:pt>
                <c:pt idx="4155">
                  <c:v>-5.2366028168132029E-3</c:v>
                </c:pt>
                <c:pt idx="4156">
                  <c:v>-5.2240541373768136E-3</c:v>
                </c:pt>
                <c:pt idx="4157">
                  <c:v>-5.218725782213586E-3</c:v>
                </c:pt>
                <c:pt idx="4158">
                  <c:v>-5.2220625491110348E-3</c:v>
                </c:pt>
                <c:pt idx="4159">
                  <c:v>-5.1935094237130124E-3</c:v>
                </c:pt>
                <c:pt idx="4160">
                  <c:v>-5.2005698262461491E-3</c:v>
                </c:pt>
                <c:pt idx="4161">
                  <c:v>-5.2064576912312036E-3</c:v>
                </c:pt>
                <c:pt idx="4162">
                  <c:v>-5.198762429925406E-3</c:v>
                </c:pt>
                <c:pt idx="4163">
                  <c:v>-5.2228774516994867E-3</c:v>
                </c:pt>
                <c:pt idx="4164">
                  <c:v>-5.2064764958369807E-3</c:v>
                </c:pt>
                <c:pt idx="4165">
                  <c:v>-5.1985002596870488E-3</c:v>
                </c:pt>
                <c:pt idx="4166">
                  <c:v>-5.1770739842587491E-3</c:v>
                </c:pt>
                <c:pt idx="4167">
                  <c:v>-5.1603768845466811E-3</c:v>
                </c:pt>
                <c:pt idx="4168">
                  <c:v>-5.1626526435970717E-3</c:v>
                </c:pt>
                <c:pt idx="4169">
                  <c:v>-5.1626526435970717E-3</c:v>
                </c:pt>
                <c:pt idx="4170">
                  <c:v>-5.1415464292131879E-3</c:v>
                </c:pt>
                <c:pt idx="4171">
                  <c:v>-5.1436405860701322E-3</c:v>
                </c:pt>
                <c:pt idx="4172">
                  <c:v>-5.1458280379307539E-3</c:v>
                </c:pt>
                <c:pt idx="4173">
                  <c:v>-5.1462151018471592E-3</c:v>
                </c:pt>
                <c:pt idx="4174">
                  <c:v>-5.1219846933581933E-3</c:v>
                </c:pt>
                <c:pt idx="4175">
                  <c:v>-5.0915902565137131E-3</c:v>
                </c:pt>
                <c:pt idx="4176">
                  <c:v>-5.0826700520132974E-3</c:v>
                </c:pt>
                <c:pt idx="4177">
                  <c:v>-5.0963773278299498E-3</c:v>
                </c:pt>
                <c:pt idx="4178">
                  <c:v>-5.0736398253683956E-3</c:v>
                </c:pt>
                <c:pt idx="4179">
                  <c:v>-5.0753013990888184E-3</c:v>
                </c:pt>
                <c:pt idx="4180">
                  <c:v>-5.0690370751775319E-3</c:v>
                </c:pt>
                <c:pt idx="4181">
                  <c:v>-5.0439622988861302E-3</c:v>
                </c:pt>
                <c:pt idx="4182">
                  <c:v>-5.0564262550568109E-3</c:v>
                </c:pt>
                <c:pt idx="4183">
                  <c:v>-5.0313514787654707E-3</c:v>
                </c:pt>
                <c:pt idx="4184">
                  <c:v>-5.0094294723232163E-3</c:v>
                </c:pt>
                <c:pt idx="4185">
                  <c:v>-5.0069370622422742E-3</c:v>
                </c:pt>
                <c:pt idx="4186">
                  <c:v>-5.0080413189739249E-3</c:v>
                </c:pt>
                <c:pt idx="4187">
                  <c:v>-5.0234650841083995E-3</c:v>
                </c:pt>
                <c:pt idx="4188">
                  <c:v>-4.9865367475503313E-3</c:v>
                </c:pt>
                <c:pt idx="4189">
                  <c:v>-4.9821054909859296E-3</c:v>
                </c:pt>
                <c:pt idx="4190">
                  <c:v>-4.9863771996694227E-3</c:v>
                </c:pt>
                <c:pt idx="4191">
                  <c:v>-4.970838352551606E-3</c:v>
                </c:pt>
                <c:pt idx="4192">
                  <c:v>-4.9731062625522288E-3</c:v>
                </c:pt>
                <c:pt idx="4193">
                  <c:v>-4.9512775068432796E-3</c:v>
                </c:pt>
                <c:pt idx="4194">
                  <c:v>-4.9283145818910003E-3</c:v>
                </c:pt>
                <c:pt idx="4195">
                  <c:v>-4.9079273772854523E-3</c:v>
                </c:pt>
                <c:pt idx="4196">
                  <c:v>-4.897959402056902E-3</c:v>
                </c:pt>
                <c:pt idx="4197">
                  <c:v>-4.8824263769360427E-3</c:v>
                </c:pt>
                <c:pt idx="4198">
                  <c:v>-4.8596842937041716E-3</c:v>
                </c:pt>
                <c:pt idx="4199">
                  <c:v>-4.87311501602989E-3</c:v>
                </c:pt>
                <c:pt idx="4200">
                  <c:v>-4.8520104670153278E-3</c:v>
                </c:pt>
                <c:pt idx="4201">
                  <c:v>-4.8646236994427669E-3</c:v>
                </c:pt>
                <c:pt idx="4202">
                  <c:v>-4.8445956882383788E-3</c:v>
                </c:pt>
                <c:pt idx="4203">
                  <c:v>-4.8499011152596328E-3</c:v>
                </c:pt>
                <c:pt idx="4204">
                  <c:v>-4.8453355620421057E-3</c:v>
                </c:pt>
                <c:pt idx="4205">
                  <c:v>-4.8561471752059035E-3</c:v>
                </c:pt>
                <c:pt idx="4206">
                  <c:v>-4.8715076005044463E-3</c:v>
                </c:pt>
                <c:pt idx="4207">
                  <c:v>-4.8670447061514351E-3</c:v>
                </c:pt>
                <c:pt idx="4208">
                  <c:v>-4.8717536443046239E-3</c:v>
                </c:pt>
                <c:pt idx="4209">
                  <c:v>-4.8590308279054181E-3</c:v>
                </c:pt>
                <c:pt idx="4210">
                  <c:v>-4.8783539836649683E-3</c:v>
                </c:pt>
                <c:pt idx="4211">
                  <c:v>-4.8605807925172313E-3</c:v>
                </c:pt>
                <c:pt idx="4212">
                  <c:v>-4.8382445292183412E-3</c:v>
                </c:pt>
                <c:pt idx="4213">
                  <c:v>-4.8292996209427213E-3</c:v>
                </c:pt>
                <c:pt idx="4214">
                  <c:v>-4.8169713363354922E-3</c:v>
                </c:pt>
                <c:pt idx="4215">
                  <c:v>-4.8200860496763346E-3</c:v>
                </c:pt>
                <c:pt idx="4216">
                  <c:v>-4.837443142178619E-3</c:v>
                </c:pt>
                <c:pt idx="4217">
                  <c:v>-4.8519635783480742E-3</c:v>
                </c:pt>
                <c:pt idx="4218">
                  <c:v>-4.8588392926685476E-3</c:v>
                </c:pt>
                <c:pt idx="4219">
                  <c:v>-4.8719465125156534E-3</c:v>
                </c:pt>
                <c:pt idx="4220">
                  <c:v>-4.8625768040338538E-3</c:v>
                </c:pt>
                <c:pt idx="4221">
                  <c:v>-4.8680867599543692E-3</c:v>
                </c:pt>
                <c:pt idx="4222">
                  <c:v>-4.8449927397373627E-3</c:v>
                </c:pt>
                <c:pt idx="4223">
                  <c:v>-4.8226053897356845E-3</c:v>
                </c:pt>
                <c:pt idx="4224">
                  <c:v>-4.8247722447818638E-3</c:v>
                </c:pt>
                <c:pt idx="4225">
                  <c:v>-4.83577690842744E-3</c:v>
                </c:pt>
                <c:pt idx="4226">
                  <c:v>-4.8526276975234886E-3</c:v>
                </c:pt>
                <c:pt idx="4227">
                  <c:v>-4.8609426024328172E-3</c:v>
                </c:pt>
                <c:pt idx="4228">
                  <c:v>-4.8437446618040782E-3</c:v>
                </c:pt>
                <c:pt idx="4229">
                  <c:v>-4.8174261129942482E-3</c:v>
                </c:pt>
                <c:pt idx="4230">
                  <c:v>-4.8043412199460928E-3</c:v>
                </c:pt>
                <c:pt idx="4231">
                  <c:v>-4.7833759107454828E-3</c:v>
                </c:pt>
                <c:pt idx="4232">
                  <c:v>-4.7746313946812483E-3</c:v>
                </c:pt>
                <c:pt idx="4233">
                  <c:v>-4.7479804339214966E-3</c:v>
                </c:pt>
                <c:pt idx="4234">
                  <c:v>-4.7210643667055761E-3</c:v>
                </c:pt>
                <c:pt idx="4235">
                  <c:v>-4.7129456656978689E-3</c:v>
                </c:pt>
                <c:pt idx="4236">
                  <c:v>-4.7040254611973951E-3</c:v>
                </c:pt>
                <c:pt idx="4237">
                  <c:v>-4.6828931932612868E-3</c:v>
                </c:pt>
                <c:pt idx="4238">
                  <c:v>-4.6656152081780066E-3</c:v>
                </c:pt>
                <c:pt idx="4239">
                  <c:v>-4.6590760279484221E-3</c:v>
                </c:pt>
                <c:pt idx="4240">
                  <c:v>-4.6624571517373805E-3</c:v>
                </c:pt>
                <c:pt idx="4241">
                  <c:v>-4.6587907426450421E-3</c:v>
                </c:pt>
                <c:pt idx="4242">
                  <c:v>-4.6399583846334393E-3</c:v>
                </c:pt>
                <c:pt idx="4243">
                  <c:v>-4.6351398132199323E-3</c:v>
                </c:pt>
                <c:pt idx="4244">
                  <c:v>-4.6398409723990052E-3</c:v>
                </c:pt>
                <c:pt idx="4245">
                  <c:v>-4.6454448519099188E-3</c:v>
                </c:pt>
                <c:pt idx="4246">
                  <c:v>-4.6324027315690387E-3</c:v>
                </c:pt>
                <c:pt idx="4247">
                  <c:v>-4.622570616677665E-3</c:v>
                </c:pt>
                <c:pt idx="4248">
                  <c:v>-4.6201194053876625E-3</c:v>
                </c:pt>
                <c:pt idx="4249">
                  <c:v>-4.6207324494899225E-3</c:v>
                </c:pt>
                <c:pt idx="4250">
                  <c:v>-4.620256369729972E-3</c:v>
                </c:pt>
                <c:pt idx="4251">
                  <c:v>-4.6326040040771E-3</c:v>
                </c:pt>
                <c:pt idx="4252">
                  <c:v>-4.6243973130844071E-3</c:v>
                </c:pt>
                <c:pt idx="4253">
                  <c:v>-4.6300650239556379E-3</c:v>
                </c:pt>
                <c:pt idx="4254">
                  <c:v>-4.613100458323526E-3</c:v>
                </c:pt>
                <c:pt idx="4255">
                  <c:v>-4.6153565019922032E-3</c:v>
                </c:pt>
                <c:pt idx="4256">
                  <c:v>-4.61909877472131E-3</c:v>
                </c:pt>
                <c:pt idx="4257">
                  <c:v>-4.5823487453683356E-3</c:v>
                </c:pt>
                <c:pt idx="4258">
                  <c:v>-4.5801982476022058E-3</c:v>
                </c:pt>
                <c:pt idx="4259">
                  <c:v>-4.5431168136766883E-3</c:v>
                </c:pt>
                <c:pt idx="4260">
                  <c:v>-4.5563381021920578E-3</c:v>
                </c:pt>
                <c:pt idx="4261">
                  <c:v>-4.5184084965380093E-3</c:v>
                </c:pt>
                <c:pt idx="4262">
                  <c:v>-4.5157431693757652E-3</c:v>
                </c:pt>
                <c:pt idx="4263">
                  <c:v>-4.5350523382472743E-3</c:v>
                </c:pt>
                <c:pt idx="4264">
                  <c:v>-4.5215217588143609E-3</c:v>
                </c:pt>
                <c:pt idx="4265">
                  <c:v>-4.5127438290378085E-3</c:v>
                </c:pt>
                <c:pt idx="4266">
                  <c:v>-4.493261452352456E-3</c:v>
                </c:pt>
                <c:pt idx="4267">
                  <c:v>-4.4646848988038048E-3</c:v>
                </c:pt>
                <c:pt idx="4268">
                  <c:v>-4.4515627268580382E-3</c:v>
                </c:pt>
                <c:pt idx="4269">
                  <c:v>-4.4461825259971086E-3</c:v>
                </c:pt>
                <c:pt idx="4270">
                  <c:v>-4.419311551091507E-3</c:v>
                </c:pt>
                <c:pt idx="4271">
                  <c:v>-4.39299954502715E-3</c:v>
                </c:pt>
                <c:pt idx="4272">
                  <c:v>-4.3854609235177708E-3</c:v>
                </c:pt>
                <c:pt idx="4273">
                  <c:v>-4.3622660900289297E-3</c:v>
                </c:pt>
                <c:pt idx="4274">
                  <c:v>-4.360254820404765E-3</c:v>
                </c:pt>
                <c:pt idx="4275">
                  <c:v>-4.3575894932425217E-3</c:v>
                </c:pt>
                <c:pt idx="4276">
                  <c:v>-4.3371538623427942E-3</c:v>
                </c:pt>
                <c:pt idx="4277">
                  <c:v>-4.3343841731422507E-3</c:v>
                </c:pt>
                <c:pt idx="4278">
                  <c:v>-4.3222290080459497E-3</c:v>
                </c:pt>
                <c:pt idx="4279">
                  <c:v>-4.3108493554569497E-3</c:v>
                </c:pt>
                <c:pt idx="4280">
                  <c:v>-4.3201346203649519E-3</c:v>
                </c:pt>
                <c:pt idx="4281">
                  <c:v>-4.3326589825194916E-3</c:v>
                </c:pt>
                <c:pt idx="4282">
                  <c:v>-4.3403533546027429E-3</c:v>
                </c:pt>
                <c:pt idx="4283">
                  <c:v>-4.3335558060173703E-3</c:v>
                </c:pt>
                <c:pt idx="4284">
                  <c:v>-4.3471468113371837E-3</c:v>
                </c:pt>
                <c:pt idx="4285">
                  <c:v>-4.3646350704377064E-3</c:v>
                </c:pt>
                <c:pt idx="4286">
                  <c:v>-4.385323430888286E-3</c:v>
                </c:pt>
                <c:pt idx="4287">
                  <c:v>-4.3655143818136025E-3</c:v>
                </c:pt>
                <c:pt idx="4288">
                  <c:v>-4.360052196939572E-3</c:v>
                </c:pt>
                <c:pt idx="4289">
                  <c:v>-4.367998853863196E-3</c:v>
                </c:pt>
                <c:pt idx="4290">
                  <c:v>-4.3581110484737064E-3</c:v>
                </c:pt>
                <c:pt idx="4291">
                  <c:v>-4.3607835420638149E-3</c:v>
                </c:pt>
                <c:pt idx="4292">
                  <c:v>-4.3406267347188025E-3</c:v>
                </c:pt>
                <c:pt idx="4293">
                  <c:v>-4.3364916677740934E-3</c:v>
                </c:pt>
                <c:pt idx="4294">
                  <c:v>-4.3364916677742487E-3</c:v>
                </c:pt>
                <c:pt idx="4295">
                  <c:v>-4.3298520059213714E-3</c:v>
                </c:pt>
                <c:pt idx="4296">
                  <c:v>-4.3261650276405347E-3</c:v>
                </c:pt>
                <c:pt idx="4297">
                  <c:v>-4.3254485324092425E-3</c:v>
                </c:pt>
                <c:pt idx="4298">
                  <c:v>-4.3196271441975596E-3</c:v>
                </c:pt>
                <c:pt idx="4299">
                  <c:v>-4.2951516963242306E-3</c:v>
                </c:pt>
                <c:pt idx="4300">
                  <c:v>-4.2843895472078931E-3</c:v>
                </c:pt>
                <c:pt idx="4301">
                  <c:v>-4.2755409297619952E-3</c:v>
                </c:pt>
                <c:pt idx="4302">
                  <c:v>-4.2485104720091831E-3</c:v>
                </c:pt>
                <c:pt idx="4303">
                  <c:v>-4.2447474077795646E-3</c:v>
                </c:pt>
                <c:pt idx="4304">
                  <c:v>-4.2440969979463949E-3</c:v>
                </c:pt>
                <c:pt idx="4305">
                  <c:v>-4.245378797215725E-3</c:v>
                </c:pt>
                <c:pt idx="4306">
                  <c:v>-4.2235073131476021E-3</c:v>
                </c:pt>
                <c:pt idx="4307">
                  <c:v>-4.2177594963569856E-3</c:v>
                </c:pt>
                <c:pt idx="4308">
                  <c:v>-4.2168882836831042E-3</c:v>
                </c:pt>
                <c:pt idx="4309">
                  <c:v>-4.2033441932780831E-3</c:v>
                </c:pt>
                <c:pt idx="4310">
                  <c:v>-4.2310564152618774E-3</c:v>
                </c:pt>
                <c:pt idx="4311">
                  <c:v>-4.2187493574694498E-3</c:v>
                </c:pt>
                <c:pt idx="4312">
                  <c:v>-4.2229506546367767E-3</c:v>
                </c:pt>
                <c:pt idx="4313">
                  <c:v>-4.2287661626581466E-3</c:v>
                </c:pt>
                <c:pt idx="4314">
                  <c:v>-4.1940924061498732E-3</c:v>
                </c:pt>
                <c:pt idx="4315">
                  <c:v>-4.206735404072388E-3</c:v>
                </c:pt>
                <c:pt idx="4316">
                  <c:v>-4.1857747717573826E-3</c:v>
                </c:pt>
                <c:pt idx="4317">
                  <c:v>-4.1845513986872532E-3</c:v>
                </c:pt>
                <c:pt idx="4318">
                  <c:v>-4.187518788851788E-3</c:v>
                </c:pt>
                <c:pt idx="4319">
                  <c:v>-4.1724767720451592E-3</c:v>
                </c:pt>
                <c:pt idx="4320">
                  <c:v>-4.1564444767741432E-3</c:v>
                </c:pt>
                <c:pt idx="4321">
                  <c:v>-4.1394074533069444E-3</c:v>
                </c:pt>
                <c:pt idx="4322">
                  <c:v>-4.140133023972932E-3</c:v>
                </c:pt>
                <c:pt idx="4323">
                  <c:v>-4.1269613533332456E-3</c:v>
                </c:pt>
                <c:pt idx="4324">
                  <c:v>-4.1518177605425486E-3</c:v>
                </c:pt>
                <c:pt idx="4325">
                  <c:v>-4.1365034252259158E-3</c:v>
                </c:pt>
                <c:pt idx="4326">
                  <c:v>-4.1190123378819195E-3</c:v>
                </c:pt>
                <c:pt idx="4327">
                  <c:v>-4.1163620677545374E-3</c:v>
                </c:pt>
                <c:pt idx="4328">
                  <c:v>-4.0940889424455279E-3</c:v>
                </c:pt>
                <c:pt idx="4329">
                  <c:v>-4.0917677844681298E-3</c:v>
                </c:pt>
                <c:pt idx="4330">
                  <c:v>-4.0928008506040938E-3</c:v>
                </c:pt>
                <c:pt idx="4331">
                  <c:v>-4.0800970511356447E-3</c:v>
                </c:pt>
                <c:pt idx="4332">
                  <c:v>-4.0654203248708422E-3</c:v>
                </c:pt>
                <c:pt idx="4333">
                  <c:v>-4.0516756149650947E-3</c:v>
                </c:pt>
                <c:pt idx="4334">
                  <c:v>-4.0666832925219639E-3</c:v>
                </c:pt>
                <c:pt idx="4335">
                  <c:v>-4.04395364496436E-3</c:v>
                </c:pt>
                <c:pt idx="4336">
                  <c:v>-4.0352819055683867E-3</c:v>
                </c:pt>
                <c:pt idx="4337">
                  <c:v>-4.0227122461256176E-3</c:v>
                </c:pt>
                <c:pt idx="4338">
                  <c:v>-4.0212826502947175E-3</c:v>
                </c:pt>
                <c:pt idx="4339">
                  <c:v>-4.0369323884508505E-3</c:v>
                </c:pt>
                <c:pt idx="4340">
                  <c:v>-4.017326592916275E-3</c:v>
                </c:pt>
                <c:pt idx="4341">
                  <c:v>-4.0337535785353483E-3</c:v>
                </c:pt>
                <c:pt idx="4342">
                  <c:v>-4.0337535785354116E-3</c:v>
                </c:pt>
                <c:pt idx="4343">
                  <c:v>-4.0229470894321143E-3</c:v>
                </c:pt>
                <c:pt idx="4344">
                  <c:v>-4.0320208477599316E-3</c:v>
                </c:pt>
                <c:pt idx="4345">
                  <c:v>-4.0271674878679664E-3</c:v>
                </c:pt>
                <c:pt idx="4346">
                  <c:v>-4.0154908411615415E-3</c:v>
                </c:pt>
                <c:pt idx="4347">
                  <c:v>-4.0013812960295689E-3</c:v>
                </c:pt>
                <c:pt idx="4348">
                  <c:v>-4.0211628379516352E-3</c:v>
                </c:pt>
                <c:pt idx="4349">
                  <c:v>-4.0071812320447891E-3</c:v>
                </c:pt>
                <c:pt idx="4350">
                  <c:v>-4.0258411718967499E-3</c:v>
                </c:pt>
                <c:pt idx="4351">
                  <c:v>-4.0429164157874788E-3</c:v>
                </c:pt>
                <c:pt idx="4352">
                  <c:v>-4.0215289018007668E-3</c:v>
                </c:pt>
                <c:pt idx="4353">
                  <c:v>-4.0406501316881558E-3</c:v>
                </c:pt>
                <c:pt idx="4354">
                  <c:v>-4.0195708857657195E-3</c:v>
                </c:pt>
                <c:pt idx="4355">
                  <c:v>-4.0141906771336538E-3</c:v>
                </c:pt>
                <c:pt idx="4356">
                  <c:v>-4.0089430900694502E-3</c:v>
                </c:pt>
                <c:pt idx="4357">
                  <c:v>-4.0041748479308905E-3</c:v>
                </c:pt>
                <c:pt idx="4358">
                  <c:v>-4.0051661597099147E-3</c:v>
                </c:pt>
                <c:pt idx="4359">
                  <c:v>-4.0037833305357744E-3</c:v>
                </c:pt>
                <c:pt idx="4360">
                  <c:v>-4.0168054251168766E-3</c:v>
                </c:pt>
                <c:pt idx="4361">
                  <c:v>-4.0069789398622458E-3</c:v>
                </c:pt>
                <c:pt idx="4362">
                  <c:v>-4.0037579040643183E-3</c:v>
                </c:pt>
                <c:pt idx="4363">
                  <c:v>-4.0201264926052367E-3</c:v>
                </c:pt>
                <c:pt idx="4364">
                  <c:v>-4.0173897829481765E-3</c:v>
                </c:pt>
                <c:pt idx="4365">
                  <c:v>-4.0383582500956921E-3</c:v>
                </c:pt>
                <c:pt idx="4366">
                  <c:v>-4.052212842734864E-3</c:v>
                </c:pt>
                <c:pt idx="4367">
                  <c:v>-4.0583031576487292E-3</c:v>
                </c:pt>
                <c:pt idx="4368">
                  <c:v>-4.0817785966048604E-3</c:v>
                </c:pt>
                <c:pt idx="4369">
                  <c:v>-4.0697736597482105E-3</c:v>
                </c:pt>
                <c:pt idx="4370">
                  <c:v>-4.0788384469533073E-3</c:v>
                </c:pt>
                <c:pt idx="4371">
                  <c:v>-4.1050517376994868E-3</c:v>
                </c:pt>
                <c:pt idx="4372">
                  <c:v>-4.1231512852108031E-3</c:v>
                </c:pt>
                <c:pt idx="4373">
                  <c:v>-4.1244483450703431E-3</c:v>
                </c:pt>
                <c:pt idx="4374">
                  <c:v>-4.1464658267617062E-3</c:v>
                </c:pt>
                <c:pt idx="4375">
                  <c:v>-4.1269177571256876E-3</c:v>
                </c:pt>
                <c:pt idx="4376">
                  <c:v>-4.1239210713004161E-3</c:v>
                </c:pt>
                <c:pt idx="4377">
                  <c:v>-4.1461133178233873E-3</c:v>
                </c:pt>
                <c:pt idx="4378">
                  <c:v>-4.1540518555573617E-3</c:v>
                </c:pt>
                <c:pt idx="4379">
                  <c:v>-4.1595401247695798E-3</c:v>
                </c:pt>
                <c:pt idx="4380">
                  <c:v>-4.1606280984915487E-3</c:v>
                </c:pt>
                <c:pt idx="4381">
                  <c:v>-4.1578342993730697E-3</c:v>
                </c:pt>
                <c:pt idx="4382">
                  <c:v>-4.1478337657116816E-3</c:v>
                </c:pt>
                <c:pt idx="4383">
                  <c:v>-4.1553170121748587E-3</c:v>
                </c:pt>
                <c:pt idx="4384">
                  <c:v>-4.1456927518384278E-3</c:v>
                </c:pt>
                <c:pt idx="4385">
                  <c:v>-4.139738152804117E-3</c:v>
                </c:pt>
                <c:pt idx="4386">
                  <c:v>-4.1349228885704152E-3</c:v>
                </c:pt>
                <c:pt idx="4387">
                  <c:v>-4.1500197675586846E-3</c:v>
                </c:pt>
                <c:pt idx="4388">
                  <c:v>-4.1332990441816679E-3</c:v>
                </c:pt>
                <c:pt idx="4389">
                  <c:v>-4.1494642446449062E-3</c:v>
                </c:pt>
                <c:pt idx="4390">
                  <c:v>-4.1313040683512575E-3</c:v>
                </c:pt>
                <c:pt idx="4391">
                  <c:v>-4.1397488635379559E-3</c:v>
                </c:pt>
                <c:pt idx="4392">
                  <c:v>-4.1288144100025351E-3</c:v>
                </c:pt>
                <c:pt idx="4393">
                  <c:v>-4.12826718512451E-3</c:v>
                </c:pt>
                <c:pt idx="4394">
                  <c:v>-4.1287270877746647E-3</c:v>
                </c:pt>
                <c:pt idx="4395">
                  <c:v>-4.1431488913545199E-3</c:v>
                </c:pt>
                <c:pt idx="4396">
                  <c:v>-4.1313127907181861E-3</c:v>
                </c:pt>
                <c:pt idx="4397">
                  <c:v>-4.1449279400985689E-3</c:v>
                </c:pt>
                <c:pt idx="4398">
                  <c:v>-4.1405983581671649E-3</c:v>
                </c:pt>
                <c:pt idx="4399">
                  <c:v>-4.1336484058125608E-3</c:v>
                </c:pt>
                <c:pt idx="4400">
                  <c:v>-4.1360855388579048E-3</c:v>
                </c:pt>
                <c:pt idx="4401">
                  <c:v>-4.1174255990059014E-3</c:v>
                </c:pt>
                <c:pt idx="4402">
                  <c:v>-4.0972446035307053E-3</c:v>
                </c:pt>
                <c:pt idx="4403">
                  <c:v>-4.1116821651628142E-3</c:v>
                </c:pt>
                <c:pt idx="4404">
                  <c:v>-4.0909935597218906E-3</c:v>
                </c:pt>
                <c:pt idx="4405">
                  <c:v>-4.1075262088261597E-3</c:v>
                </c:pt>
                <c:pt idx="4406">
                  <c:v>-4.1078891164201643E-3</c:v>
                </c:pt>
                <c:pt idx="4407">
                  <c:v>-4.111025068849786E-3</c:v>
                </c:pt>
                <c:pt idx="4408">
                  <c:v>-4.1337863905730673E-3</c:v>
                </c:pt>
                <c:pt idx="4409">
                  <c:v>-4.1179507229726423E-3</c:v>
                </c:pt>
                <c:pt idx="4410">
                  <c:v>-4.1183680529674272E-3</c:v>
                </c:pt>
                <c:pt idx="4411">
                  <c:v>-4.1031677167387166E-3</c:v>
                </c:pt>
                <c:pt idx="4412">
                  <c:v>-4.0855652211950625E-3</c:v>
                </c:pt>
                <c:pt idx="4413">
                  <c:v>-4.0840180708947883E-3</c:v>
                </c:pt>
                <c:pt idx="4414">
                  <c:v>-4.0651840803902139E-3</c:v>
                </c:pt>
                <c:pt idx="4415">
                  <c:v>-4.0679207900473375E-3</c:v>
                </c:pt>
                <c:pt idx="4416">
                  <c:v>-4.0514368612527066E-3</c:v>
                </c:pt>
                <c:pt idx="4417">
                  <c:v>-4.0422207595576598E-3</c:v>
                </c:pt>
                <c:pt idx="4418">
                  <c:v>-4.0361304446439351E-3</c:v>
                </c:pt>
                <c:pt idx="4419">
                  <c:v>-4.013058109458038E-3</c:v>
                </c:pt>
                <c:pt idx="4420">
                  <c:v>-4.0206317897502923E-3</c:v>
                </c:pt>
                <c:pt idx="4421">
                  <c:v>-4.0252107551281349E-3</c:v>
                </c:pt>
                <c:pt idx="4422">
                  <c:v>-3.9973376253280022E-3</c:v>
                </c:pt>
                <c:pt idx="4423">
                  <c:v>-4.0006816427186898E-3</c:v>
                </c:pt>
                <c:pt idx="4424">
                  <c:v>-3.986256496028585E-3</c:v>
                </c:pt>
                <c:pt idx="4425">
                  <c:v>-3.9721388489698528E-3</c:v>
                </c:pt>
                <c:pt idx="4426">
                  <c:v>-3.9832905820148352E-3</c:v>
                </c:pt>
                <c:pt idx="4427">
                  <c:v>-4.0127004947577731E-3</c:v>
                </c:pt>
                <c:pt idx="4428">
                  <c:v>-3.9951576837665773E-3</c:v>
                </c:pt>
                <c:pt idx="4429">
                  <c:v>-4.0103050470597116E-3</c:v>
                </c:pt>
                <c:pt idx="4430">
                  <c:v>-4.0239751898155617E-3</c:v>
                </c:pt>
                <c:pt idx="4431">
                  <c:v>-4.0035188384963637E-3</c:v>
                </c:pt>
                <c:pt idx="4432">
                  <c:v>-4.0201498888798644E-3</c:v>
                </c:pt>
                <c:pt idx="4433">
                  <c:v>-4.0201498888799607E-3</c:v>
                </c:pt>
                <c:pt idx="4434">
                  <c:v>-4.003047492365781E-3</c:v>
                </c:pt>
                <c:pt idx="4435">
                  <c:v>-4.0084262205548797E-3</c:v>
                </c:pt>
                <c:pt idx="4436">
                  <c:v>-3.9989139728791104E-3</c:v>
                </c:pt>
                <c:pt idx="4437">
                  <c:v>-4.0021632654424887E-3</c:v>
                </c:pt>
                <c:pt idx="4438">
                  <c:v>-3.9882629583318117E-3</c:v>
                </c:pt>
                <c:pt idx="4439">
                  <c:v>-3.9906244346195781E-3</c:v>
                </c:pt>
                <c:pt idx="4440">
                  <c:v>-3.9717532134764741E-3</c:v>
                </c:pt>
                <c:pt idx="4441">
                  <c:v>-3.9881667738384668E-3</c:v>
                </c:pt>
                <c:pt idx="4442">
                  <c:v>-3.9987870253423785E-3</c:v>
                </c:pt>
                <c:pt idx="4443">
                  <c:v>-3.9911162101808739E-3</c:v>
                </c:pt>
                <c:pt idx="4444">
                  <c:v>-3.9733471264994302E-3</c:v>
                </c:pt>
                <c:pt idx="4445">
                  <c:v>-3.9723140603635182E-3</c:v>
                </c:pt>
                <c:pt idx="4446">
                  <c:v>-3.9556201126189419E-3</c:v>
                </c:pt>
                <c:pt idx="4447">
                  <c:v>-3.9753883715113918E-3</c:v>
                </c:pt>
                <c:pt idx="4448">
                  <c:v>-3.9586989109831935E-3</c:v>
                </c:pt>
                <c:pt idx="4449">
                  <c:v>-3.9627165964887592E-3</c:v>
                </c:pt>
                <c:pt idx="4450">
                  <c:v>-3.9533305469870534E-3</c:v>
                </c:pt>
                <c:pt idx="4451">
                  <c:v>-3.937508771122227E-3</c:v>
                </c:pt>
                <c:pt idx="4452">
                  <c:v>-3.9588340381363721E-3</c:v>
                </c:pt>
                <c:pt idx="4453">
                  <c:v>-3.965226771318736E-3</c:v>
                </c:pt>
                <c:pt idx="4454">
                  <c:v>-3.9732646973952056E-3</c:v>
                </c:pt>
                <c:pt idx="4455">
                  <c:v>-3.9815302522205045E-3</c:v>
                </c:pt>
                <c:pt idx="4456">
                  <c:v>-3.9723657763742126E-3</c:v>
                </c:pt>
                <c:pt idx="4457">
                  <c:v>-3.9643931533627202E-3</c:v>
                </c:pt>
                <c:pt idx="4458">
                  <c:v>-3.9682868016157648E-3</c:v>
                </c:pt>
                <c:pt idx="4459">
                  <c:v>-3.9520363326118338E-3</c:v>
                </c:pt>
                <c:pt idx="4460">
                  <c:v>-3.9731890361173585E-3</c:v>
                </c:pt>
                <c:pt idx="4461">
                  <c:v>-3.9745875487388668E-3</c:v>
                </c:pt>
                <c:pt idx="4462">
                  <c:v>-3.9718900281503046E-3</c:v>
                </c:pt>
                <c:pt idx="4463">
                  <c:v>-3.9753277668820915E-3</c:v>
                </c:pt>
                <c:pt idx="4464">
                  <c:v>-3.9781719770419577E-3</c:v>
                </c:pt>
                <c:pt idx="4465">
                  <c:v>-3.9835327841555241E-3</c:v>
                </c:pt>
                <c:pt idx="4466">
                  <c:v>-3.964875624321869E-3</c:v>
                </c:pt>
                <c:pt idx="4467">
                  <c:v>-3.9624102223583119E-3</c:v>
                </c:pt>
                <c:pt idx="4468">
                  <c:v>-3.9466213654225134E-3</c:v>
                </c:pt>
                <c:pt idx="4469">
                  <c:v>-3.9691665176055197E-3</c:v>
                </c:pt>
                <c:pt idx="4470">
                  <c:v>-3.9705187826495555E-3</c:v>
                </c:pt>
                <c:pt idx="4471">
                  <c:v>-3.956534045365394E-3</c:v>
                </c:pt>
                <c:pt idx="4472">
                  <c:v>-3.946138250648241E-3</c:v>
                </c:pt>
                <c:pt idx="4473">
                  <c:v>-3.9470725190361589E-3</c:v>
                </c:pt>
                <c:pt idx="4474">
                  <c:v>-3.9238336195896503E-3</c:v>
                </c:pt>
                <c:pt idx="4475">
                  <c:v>-3.9183382789369633E-3</c:v>
                </c:pt>
                <c:pt idx="4476">
                  <c:v>-3.90912375288996E-3</c:v>
                </c:pt>
                <c:pt idx="4477">
                  <c:v>-3.8962527202259616E-3</c:v>
                </c:pt>
                <c:pt idx="4478">
                  <c:v>-3.8830111639481381E-3</c:v>
                </c:pt>
                <c:pt idx="4479">
                  <c:v>-3.8826811451205222E-3</c:v>
                </c:pt>
                <c:pt idx="4480">
                  <c:v>-3.8675337818274412E-3</c:v>
                </c:pt>
                <c:pt idx="4481">
                  <c:v>-3.8512801175710513E-3</c:v>
                </c:pt>
                <c:pt idx="4482">
                  <c:v>-3.8695859711241625E-3</c:v>
                </c:pt>
                <c:pt idx="4483">
                  <c:v>-3.8530709434811358E-3</c:v>
                </c:pt>
                <c:pt idx="4484">
                  <c:v>-3.8557521510817674E-3</c:v>
                </c:pt>
                <c:pt idx="4485">
                  <c:v>-3.8574133711253181E-3</c:v>
                </c:pt>
                <c:pt idx="4486">
                  <c:v>-3.8547158505367026E-3</c:v>
                </c:pt>
                <c:pt idx="4487">
                  <c:v>-3.8534887495021456E-3</c:v>
                </c:pt>
                <c:pt idx="4488">
                  <c:v>-3.8591401719208205E-3</c:v>
                </c:pt>
                <c:pt idx="4489">
                  <c:v>-3.8620355770708392E-3</c:v>
                </c:pt>
                <c:pt idx="4490">
                  <c:v>-3.8592417779524679E-3</c:v>
                </c:pt>
                <c:pt idx="4491">
                  <c:v>-3.8576566477762724E-3</c:v>
                </c:pt>
                <c:pt idx="4492">
                  <c:v>-3.8328795130255244E-3</c:v>
                </c:pt>
                <c:pt idx="4493">
                  <c:v>-3.8139291320841684E-3</c:v>
                </c:pt>
                <c:pt idx="4494">
                  <c:v>-3.8172891347678984E-3</c:v>
                </c:pt>
                <c:pt idx="4495">
                  <c:v>-3.8172891347678971E-3</c:v>
                </c:pt>
                <c:pt idx="4496">
                  <c:v>-3.7977534417028215E-3</c:v>
                </c:pt>
                <c:pt idx="4497">
                  <c:v>-3.7994397118906961E-3</c:v>
                </c:pt>
                <c:pt idx="4498">
                  <c:v>-3.7836380971271841E-3</c:v>
                </c:pt>
                <c:pt idx="4499">
                  <c:v>-3.8090508196873879E-3</c:v>
                </c:pt>
                <c:pt idx="4500">
                  <c:v>-3.81656441336018E-3</c:v>
                </c:pt>
                <c:pt idx="4501">
                  <c:v>-3.8244338698674705E-3</c:v>
                </c:pt>
                <c:pt idx="4502">
                  <c:v>-3.8461710920797421E-3</c:v>
                </c:pt>
                <c:pt idx="4503">
                  <c:v>-3.8504629677652926E-3</c:v>
                </c:pt>
                <c:pt idx="4504">
                  <c:v>-3.8513647095961916E-3</c:v>
                </c:pt>
                <c:pt idx="4505">
                  <c:v>-3.8326102018050078E-3</c:v>
                </c:pt>
                <c:pt idx="4506">
                  <c:v>-3.8284022020370853E-3</c:v>
                </c:pt>
                <c:pt idx="4507">
                  <c:v>-3.8235819405992083E-3</c:v>
                </c:pt>
                <c:pt idx="4508">
                  <c:v>-3.8371062517415602E-3</c:v>
                </c:pt>
                <c:pt idx="4509">
                  <c:v>-3.835007938033068E-3</c:v>
                </c:pt>
                <c:pt idx="4510">
                  <c:v>-3.8170206373236227E-3</c:v>
                </c:pt>
                <c:pt idx="4511">
                  <c:v>-3.7998621240869133E-3</c:v>
                </c:pt>
                <c:pt idx="4512">
                  <c:v>-3.801646984372345E-3</c:v>
                </c:pt>
                <c:pt idx="4513">
                  <c:v>-3.7850221173713187E-3</c:v>
                </c:pt>
                <c:pt idx="4514">
                  <c:v>-3.7676954897505801E-3</c:v>
                </c:pt>
                <c:pt idx="4515">
                  <c:v>-3.7710336663386284E-3</c:v>
                </c:pt>
                <c:pt idx="4516">
                  <c:v>-3.774948785017621E-3</c:v>
                </c:pt>
                <c:pt idx="4517">
                  <c:v>-3.8016930074275487E-3</c:v>
                </c:pt>
                <c:pt idx="4518">
                  <c:v>-3.7880525505134461E-3</c:v>
                </c:pt>
                <c:pt idx="4519">
                  <c:v>-3.8097073437769039E-3</c:v>
                </c:pt>
                <c:pt idx="4520">
                  <c:v>-3.7985661471153635E-3</c:v>
                </c:pt>
                <c:pt idx="4521">
                  <c:v>-3.7877017572092572E-3</c:v>
                </c:pt>
                <c:pt idx="4522">
                  <c:v>-3.7994397857539965E-3</c:v>
                </c:pt>
                <c:pt idx="4523">
                  <c:v>-3.8041213181556643E-3</c:v>
                </c:pt>
                <c:pt idx="4524">
                  <c:v>-3.809482125269176E-3</c:v>
                </c:pt>
                <c:pt idx="4525">
                  <c:v>-3.8192845555204001E-3</c:v>
                </c:pt>
                <c:pt idx="4526">
                  <c:v>-3.8435158553408546E-3</c:v>
                </c:pt>
                <c:pt idx="4527">
                  <c:v>-3.8655408389042271E-3</c:v>
                </c:pt>
                <c:pt idx="4528">
                  <c:v>-3.8704757660915083E-3</c:v>
                </c:pt>
                <c:pt idx="4529">
                  <c:v>-3.8573040954517205E-3</c:v>
                </c:pt>
                <c:pt idx="4530">
                  <c:v>-3.8550239048579403E-3</c:v>
                </c:pt>
                <c:pt idx="4531">
                  <c:v>-3.8532945174506515E-3</c:v>
                </c:pt>
                <c:pt idx="4532">
                  <c:v>-3.8571208303985771E-3</c:v>
                </c:pt>
                <c:pt idx="4533">
                  <c:v>-3.8384018125206319E-3</c:v>
                </c:pt>
                <c:pt idx="4534">
                  <c:v>-3.8388348259627884E-3</c:v>
                </c:pt>
                <c:pt idx="4535">
                  <c:v>-3.8380145566626993E-3</c:v>
                </c:pt>
                <c:pt idx="4536">
                  <c:v>-3.8208226799120591E-3</c:v>
                </c:pt>
                <c:pt idx="4537">
                  <c:v>-3.8229593095257097E-3</c:v>
                </c:pt>
                <c:pt idx="4538">
                  <c:v>-3.8408451065589694E-3</c:v>
                </c:pt>
                <c:pt idx="4539">
                  <c:v>-3.8403686116132841E-3</c:v>
                </c:pt>
                <c:pt idx="4540">
                  <c:v>-3.8413412475029516E-3</c:v>
                </c:pt>
                <c:pt idx="4541">
                  <c:v>-3.8634822538069001E-3</c:v>
                </c:pt>
                <c:pt idx="4542">
                  <c:v>-3.863785584713608E-3</c:v>
                </c:pt>
                <c:pt idx="4543">
                  <c:v>-3.8667230893034551E-3</c:v>
                </c:pt>
                <c:pt idx="4544">
                  <c:v>-3.8683277231729616E-3</c:v>
                </c:pt>
                <c:pt idx="4545">
                  <c:v>-3.8741445525122715E-3</c:v>
                </c:pt>
                <c:pt idx="4546">
                  <c:v>-3.8812804355451108E-3</c:v>
                </c:pt>
                <c:pt idx="4547">
                  <c:v>-3.9042360312854791E-3</c:v>
                </c:pt>
                <c:pt idx="4548">
                  <c:v>-3.9038964221513078E-3</c:v>
                </c:pt>
                <c:pt idx="4549">
                  <c:v>-3.9015896170763766E-3</c:v>
                </c:pt>
                <c:pt idx="4550">
                  <c:v>-3.87795207382379E-3</c:v>
                </c:pt>
                <c:pt idx="4551">
                  <c:v>-3.8923099642192644E-3</c:v>
                </c:pt>
                <c:pt idx="4552">
                  <c:v>-3.8871288786578094E-3</c:v>
                </c:pt>
                <c:pt idx="4553">
                  <c:v>-3.867278298508422E-3</c:v>
                </c:pt>
                <c:pt idx="4554">
                  <c:v>-3.8518969217953103E-3</c:v>
                </c:pt>
                <c:pt idx="4555">
                  <c:v>-3.8542505246876072E-3</c:v>
                </c:pt>
                <c:pt idx="4556">
                  <c:v>-3.875842494809096E-3</c:v>
                </c:pt>
                <c:pt idx="4557">
                  <c:v>-3.8781763912771011E-3</c:v>
                </c:pt>
                <c:pt idx="4558">
                  <c:v>-3.8797810251467143E-3</c:v>
                </c:pt>
                <c:pt idx="4559">
                  <c:v>-3.862114491077396E-3</c:v>
                </c:pt>
                <c:pt idx="4560">
                  <c:v>-3.8596203336511768E-3</c:v>
                </c:pt>
                <c:pt idx="4561">
                  <c:v>-3.8567032074041251E-3</c:v>
                </c:pt>
                <c:pt idx="4562">
                  <c:v>-3.8518778561545124E-3</c:v>
                </c:pt>
                <c:pt idx="4563">
                  <c:v>-3.8454864046291765E-3</c:v>
                </c:pt>
                <c:pt idx="4564">
                  <c:v>-3.8416632363195346E-3</c:v>
                </c:pt>
                <c:pt idx="4565">
                  <c:v>-3.8544928137235097E-3</c:v>
                </c:pt>
                <c:pt idx="4566">
                  <c:v>-3.8481977382219174E-3</c:v>
                </c:pt>
                <c:pt idx="4567">
                  <c:v>-3.8410618551893575E-3</c:v>
                </c:pt>
                <c:pt idx="4568">
                  <c:v>-3.8352865473545196E-3</c:v>
                </c:pt>
                <c:pt idx="4569">
                  <c:v>-3.8357767044077166E-3</c:v>
                </c:pt>
                <c:pt idx="4570">
                  <c:v>-3.8163502591307638E-3</c:v>
                </c:pt>
                <c:pt idx="4571">
                  <c:v>-3.79237945868942E-3</c:v>
                </c:pt>
                <c:pt idx="4572">
                  <c:v>-3.8054093734398954E-3</c:v>
                </c:pt>
                <c:pt idx="4573">
                  <c:v>-3.7766311955021135E-3</c:v>
                </c:pt>
                <c:pt idx="4574">
                  <c:v>-3.7751652906688198E-3</c:v>
                </c:pt>
                <c:pt idx="4575">
                  <c:v>-3.7746880345490464E-3</c:v>
                </c:pt>
                <c:pt idx="4576">
                  <c:v>-3.786982808918008E-3</c:v>
                </c:pt>
                <c:pt idx="4577">
                  <c:v>-3.7836817416556853E-3</c:v>
                </c:pt>
                <c:pt idx="4578">
                  <c:v>-3.7633014683343025E-3</c:v>
                </c:pt>
                <c:pt idx="4579">
                  <c:v>-3.7620098167043233E-3</c:v>
                </c:pt>
                <c:pt idx="4580">
                  <c:v>-3.7623398355318347E-3</c:v>
                </c:pt>
                <c:pt idx="4581">
                  <c:v>-3.7464117205325423E-3</c:v>
                </c:pt>
                <c:pt idx="4582">
                  <c:v>-3.7649500449532269E-3</c:v>
                </c:pt>
                <c:pt idx="4583">
                  <c:v>-3.744176991839624E-3</c:v>
                </c:pt>
                <c:pt idx="4584">
                  <c:v>-3.7441769918397242E-3</c:v>
                </c:pt>
                <c:pt idx="4585">
                  <c:v>-3.7539865913551332E-3</c:v>
                </c:pt>
                <c:pt idx="4586">
                  <c:v>-3.7524013518092703E-3</c:v>
                </c:pt>
                <c:pt idx="4587">
                  <c:v>-3.7712177155640202E-3</c:v>
                </c:pt>
                <c:pt idx="4588">
                  <c:v>-3.7707802152145893E-3</c:v>
                </c:pt>
                <c:pt idx="4589">
                  <c:v>-3.7511723720773963E-3</c:v>
                </c:pt>
                <c:pt idx="4590">
                  <c:v>-3.7269992048983725E-3</c:v>
                </c:pt>
                <c:pt idx="4591">
                  <c:v>-3.7162621577796961E-3</c:v>
                </c:pt>
                <c:pt idx="4592">
                  <c:v>-3.6890410129114515E-3</c:v>
                </c:pt>
                <c:pt idx="4593">
                  <c:v>-3.6854519749571794E-3</c:v>
                </c:pt>
                <c:pt idx="4594">
                  <c:v>-3.6807375208694568E-3</c:v>
                </c:pt>
                <c:pt idx="4595">
                  <c:v>-3.6774895630036796E-3</c:v>
                </c:pt>
                <c:pt idx="4596">
                  <c:v>-3.6687158347508747E-3</c:v>
                </c:pt>
                <c:pt idx="4597">
                  <c:v>-3.6590267446334071E-3</c:v>
                </c:pt>
                <c:pt idx="4598">
                  <c:v>-3.6529966325367256E-3</c:v>
                </c:pt>
                <c:pt idx="4599">
                  <c:v>-3.6548707358366995E-3</c:v>
                </c:pt>
                <c:pt idx="4600">
                  <c:v>-3.6584363160265644E-3</c:v>
                </c:pt>
                <c:pt idx="4601">
                  <c:v>-3.6426559295306207E-3</c:v>
                </c:pt>
                <c:pt idx="4602">
                  <c:v>-3.6420816013405179E-3</c:v>
                </c:pt>
                <c:pt idx="4603">
                  <c:v>-3.6207360705609727E-3</c:v>
                </c:pt>
                <c:pt idx="4604">
                  <c:v>-3.6563912745048313E-3</c:v>
                </c:pt>
                <c:pt idx="4605">
                  <c:v>-3.6534724431546441E-3</c:v>
                </c:pt>
                <c:pt idx="4606">
                  <c:v>-3.6520428473239067E-3</c:v>
                </c:pt>
                <c:pt idx="4607">
                  <c:v>-3.6345931001293295E-3</c:v>
                </c:pt>
                <c:pt idx="4608">
                  <c:v>-3.6574184023801847E-3</c:v>
                </c:pt>
                <c:pt idx="4609">
                  <c:v>-3.6461864941774069E-3</c:v>
                </c:pt>
                <c:pt idx="4610">
                  <c:v>-3.6548372878281942E-3</c:v>
                </c:pt>
                <c:pt idx="4611">
                  <c:v>-3.6448184306120545E-3</c:v>
                </c:pt>
                <c:pt idx="4612">
                  <c:v>-3.6680228870617547E-3</c:v>
                </c:pt>
                <c:pt idx="4613">
                  <c:v>-3.6541989106252484E-3</c:v>
                </c:pt>
                <c:pt idx="4614">
                  <c:v>-3.6609299712846493E-3</c:v>
                </c:pt>
                <c:pt idx="4615">
                  <c:v>-3.7065739559712075E-3</c:v>
                </c:pt>
                <c:pt idx="4616">
                  <c:v>-3.7142527136535932E-3</c:v>
                </c:pt>
                <c:pt idx="4617">
                  <c:v>-3.7024081925521074E-3</c:v>
                </c:pt>
                <c:pt idx="4618">
                  <c:v>-3.7059888964790701E-3</c:v>
                </c:pt>
                <c:pt idx="4619">
                  <c:v>-3.6860530480398381E-3</c:v>
                </c:pt>
                <c:pt idx="4620">
                  <c:v>-3.7064086748735915E-3</c:v>
                </c:pt>
                <c:pt idx="4621">
                  <c:v>-3.7091190182701947E-3</c:v>
                </c:pt>
                <c:pt idx="4622">
                  <c:v>-3.7075951288570129E-3</c:v>
                </c:pt>
                <c:pt idx="4623">
                  <c:v>-3.706596737532666E-3</c:v>
                </c:pt>
                <c:pt idx="4624">
                  <c:v>-3.7236368869258104E-3</c:v>
                </c:pt>
                <c:pt idx="4625">
                  <c:v>-3.7021049507979815E-3</c:v>
                </c:pt>
                <c:pt idx="4626">
                  <c:v>-3.7001349401322922E-3</c:v>
                </c:pt>
                <c:pt idx="4627">
                  <c:v>-3.6789822366267155E-3</c:v>
                </c:pt>
                <c:pt idx="4628">
                  <c:v>-3.674612488727544E-3</c:v>
                </c:pt>
                <c:pt idx="4629">
                  <c:v>-3.6519950386149779E-3</c:v>
                </c:pt>
                <c:pt idx="4630">
                  <c:v>-3.6444943058878908E-3</c:v>
                </c:pt>
                <c:pt idx="4631">
                  <c:v>-3.6215876182425413E-3</c:v>
                </c:pt>
                <c:pt idx="4632">
                  <c:v>-3.6354765071313563E-3</c:v>
                </c:pt>
                <c:pt idx="4633">
                  <c:v>-3.6147467178895012E-3</c:v>
                </c:pt>
                <c:pt idx="4634">
                  <c:v>-3.6369317161492288E-3</c:v>
                </c:pt>
                <c:pt idx="4635">
                  <c:v>-3.6220606612842447E-3</c:v>
                </c:pt>
                <c:pt idx="4636">
                  <c:v>-3.6159100253541276E-3</c:v>
                </c:pt>
                <c:pt idx="4637">
                  <c:v>-3.6256348602608495E-3</c:v>
                </c:pt>
                <c:pt idx="4638">
                  <c:v>-3.6136134725610349E-3</c:v>
                </c:pt>
                <c:pt idx="4639">
                  <c:v>-3.6173891494983507E-3</c:v>
                </c:pt>
                <c:pt idx="4640">
                  <c:v>-3.6160368844543691E-3</c:v>
                </c:pt>
                <c:pt idx="4641">
                  <c:v>-3.6371501320133564E-3</c:v>
                </c:pt>
                <c:pt idx="4642">
                  <c:v>-3.6440191380922413E-3</c:v>
                </c:pt>
                <c:pt idx="4643">
                  <c:v>-3.6505299908115409E-3</c:v>
                </c:pt>
                <c:pt idx="4644">
                  <c:v>-3.6549685052046947E-3</c:v>
                </c:pt>
                <c:pt idx="4645">
                  <c:v>-3.64297128460252E-3</c:v>
                </c:pt>
                <c:pt idx="4646">
                  <c:v>-3.6515276302177377E-3</c:v>
                </c:pt>
                <c:pt idx="4647">
                  <c:v>-3.661737824398228E-3</c:v>
                </c:pt>
                <c:pt idx="4648">
                  <c:v>-3.6497484725585348E-3</c:v>
                </c:pt>
                <c:pt idx="4649">
                  <c:v>-3.6533917481158373E-3</c:v>
                </c:pt>
                <c:pt idx="4650">
                  <c:v>-3.6479169419142399E-3</c:v>
                </c:pt>
                <c:pt idx="4651">
                  <c:v>-3.6412164395465941E-3</c:v>
                </c:pt>
                <c:pt idx="4652">
                  <c:v>-3.6521208485022594E-3</c:v>
                </c:pt>
                <c:pt idx="4653">
                  <c:v>-3.6120849248872672E-3</c:v>
                </c:pt>
                <c:pt idx="4654">
                  <c:v>-3.628978539065865E-3</c:v>
                </c:pt>
                <c:pt idx="4655">
                  <c:v>-3.610666785215651E-3</c:v>
                </c:pt>
                <c:pt idx="4656">
                  <c:v>-3.613083651938913E-3</c:v>
                </c:pt>
                <c:pt idx="4657">
                  <c:v>-3.6159978280555249E-3</c:v>
                </c:pt>
                <c:pt idx="4658">
                  <c:v>-3.5938600835667559E-3</c:v>
                </c:pt>
                <c:pt idx="4659">
                  <c:v>-3.567548077502352E-3</c:v>
                </c:pt>
                <c:pt idx="4660">
                  <c:v>-3.5770606860861119E-3</c:v>
                </c:pt>
                <c:pt idx="4661">
                  <c:v>-3.5500858961701842E-3</c:v>
                </c:pt>
                <c:pt idx="4662">
                  <c:v>-3.5593109443372451E-3</c:v>
                </c:pt>
                <c:pt idx="4663">
                  <c:v>-3.5338653589446754E-3</c:v>
                </c:pt>
                <c:pt idx="4664">
                  <c:v>-3.5467651275478177E-3</c:v>
                </c:pt>
                <c:pt idx="4665">
                  <c:v>-3.5437797255198512E-3</c:v>
                </c:pt>
                <c:pt idx="4666">
                  <c:v>-3.5207204057576104E-3</c:v>
                </c:pt>
                <c:pt idx="4667">
                  <c:v>-3.4988901145981939E-3</c:v>
                </c:pt>
                <c:pt idx="4668">
                  <c:v>-3.5084921295018257E-3</c:v>
                </c:pt>
                <c:pt idx="4669">
                  <c:v>-3.5010354876111949E-3</c:v>
                </c:pt>
                <c:pt idx="4670">
                  <c:v>-3.4970888811472331E-3</c:v>
                </c:pt>
                <c:pt idx="4671">
                  <c:v>-3.4910363615199276E-3</c:v>
                </c:pt>
                <c:pt idx="4672">
                  <c:v>-3.4703304965614671E-3</c:v>
                </c:pt>
                <c:pt idx="4673">
                  <c:v>-3.4915446119442705E-3</c:v>
                </c:pt>
                <c:pt idx="4674">
                  <c:v>-3.4736658037343503E-3</c:v>
                </c:pt>
                <c:pt idx="4675">
                  <c:v>-3.4723135386903149E-3</c:v>
                </c:pt>
                <c:pt idx="4676">
                  <c:v>-3.4925538231881615E-3</c:v>
                </c:pt>
                <c:pt idx="4677">
                  <c:v>-3.4743560636704952E-3</c:v>
                </c:pt>
                <c:pt idx="4678">
                  <c:v>-3.4750908743599661E-3</c:v>
                </c:pt>
                <c:pt idx="4679">
                  <c:v>-3.4781300900462342E-3</c:v>
                </c:pt>
                <c:pt idx="4680">
                  <c:v>-3.4795130943748921E-3</c:v>
                </c:pt>
                <c:pt idx="4681">
                  <c:v>-3.4818418932977624E-3</c:v>
                </c:pt>
                <c:pt idx="4682">
                  <c:v>-3.4842505146246107E-3</c:v>
                </c:pt>
                <c:pt idx="4683">
                  <c:v>-3.4842505146246107E-3</c:v>
                </c:pt>
                <c:pt idx="4684">
                  <c:v>-3.4661420947862146E-3</c:v>
                </c:pt>
                <c:pt idx="4685">
                  <c:v>-3.4626056802202808E-3</c:v>
                </c:pt>
                <c:pt idx="4686">
                  <c:v>-3.4769556310219798E-3</c:v>
                </c:pt>
                <c:pt idx="4687">
                  <c:v>-3.4513156528085255E-3</c:v>
                </c:pt>
                <c:pt idx="4688">
                  <c:v>-3.4413151191471235E-3</c:v>
                </c:pt>
                <c:pt idx="4689">
                  <c:v>-3.452402238459021E-3</c:v>
                </c:pt>
                <c:pt idx="4690">
                  <c:v>-3.4442462246568619E-3</c:v>
                </c:pt>
                <c:pt idx="4691">
                  <c:v>-3.4288868150111427E-3</c:v>
                </c:pt>
                <c:pt idx="4692">
                  <c:v>-3.4329057181697745E-3</c:v>
                </c:pt>
                <c:pt idx="4693">
                  <c:v>-3.3962772076929809E-3</c:v>
                </c:pt>
                <c:pt idx="4694">
                  <c:v>-3.3994144328792389E-3</c:v>
                </c:pt>
                <c:pt idx="4695">
                  <c:v>-3.4055926438086126E-3</c:v>
                </c:pt>
                <c:pt idx="4696">
                  <c:v>-3.4083691846965129E-3</c:v>
                </c:pt>
                <c:pt idx="4697">
                  <c:v>-3.3885099589550118E-3</c:v>
                </c:pt>
                <c:pt idx="4698">
                  <c:v>-3.3870734930273251E-3</c:v>
                </c:pt>
                <c:pt idx="4699">
                  <c:v>-3.4132382324272813E-3</c:v>
                </c:pt>
                <c:pt idx="4700">
                  <c:v>-3.4000823482862193E-3</c:v>
                </c:pt>
                <c:pt idx="4701">
                  <c:v>-3.4123523725750802E-3</c:v>
                </c:pt>
                <c:pt idx="4702">
                  <c:v>-3.4031264145718866E-3</c:v>
                </c:pt>
                <c:pt idx="4703">
                  <c:v>-3.4138656441195423E-3</c:v>
                </c:pt>
                <c:pt idx="4704">
                  <c:v>-3.4182463637907412E-3</c:v>
                </c:pt>
                <c:pt idx="4705">
                  <c:v>-3.424816993569826E-3</c:v>
                </c:pt>
                <c:pt idx="4706">
                  <c:v>-3.4287036382731834E-3</c:v>
                </c:pt>
                <c:pt idx="4707">
                  <c:v>-3.4110266714085752E-3</c:v>
                </c:pt>
                <c:pt idx="4708">
                  <c:v>-3.412175849028505E-3</c:v>
                </c:pt>
                <c:pt idx="4709">
                  <c:v>-3.4138790511934881E-3</c:v>
                </c:pt>
                <c:pt idx="4710">
                  <c:v>-3.4154641813694785E-3</c:v>
                </c:pt>
                <c:pt idx="4711">
                  <c:v>-3.3969532851407221E-3</c:v>
                </c:pt>
                <c:pt idx="4712">
                  <c:v>-3.3956775810606347E-3</c:v>
                </c:pt>
                <c:pt idx="4713">
                  <c:v>-3.4001621194135238E-3</c:v>
                </c:pt>
                <c:pt idx="4714">
                  <c:v>-3.4034566448935483E-3</c:v>
                </c:pt>
                <c:pt idx="4715">
                  <c:v>-3.405634927971397E-3</c:v>
                </c:pt>
                <c:pt idx="4716">
                  <c:v>-3.3895097978619802E-3</c:v>
                </c:pt>
                <c:pt idx="4717">
                  <c:v>-3.3922489304845016E-3</c:v>
                </c:pt>
                <c:pt idx="4718">
                  <c:v>-3.3939114514605242E-3</c:v>
                </c:pt>
                <c:pt idx="4719">
                  <c:v>-3.3770950787290499E-3</c:v>
                </c:pt>
                <c:pt idx="4720">
                  <c:v>-3.3772064869286543E-3</c:v>
                </c:pt>
                <c:pt idx="4721">
                  <c:v>-3.3599389780099194E-3</c:v>
                </c:pt>
                <c:pt idx="4722">
                  <c:v>-3.3407743147591939E-3</c:v>
                </c:pt>
                <c:pt idx="4723">
                  <c:v>-3.3542727861043315E-3</c:v>
                </c:pt>
                <c:pt idx="4724">
                  <c:v>-3.3292076928504951E-3</c:v>
                </c:pt>
                <c:pt idx="4725">
                  <c:v>-3.3433714557202917E-3</c:v>
                </c:pt>
                <c:pt idx="4726">
                  <c:v>-3.3273589839425319E-3</c:v>
                </c:pt>
                <c:pt idx="4727">
                  <c:v>-3.307118699444684E-3</c:v>
                </c:pt>
                <c:pt idx="4728">
                  <c:v>-3.32543529437532E-3</c:v>
                </c:pt>
                <c:pt idx="4729">
                  <c:v>-3.3107653498838517E-3</c:v>
                </c:pt>
                <c:pt idx="4730">
                  <c:v>-3.2941240307795528E-3</c:v>
                </c:pt>
                <c:pt idx="4731">
                  <c:v>-3.296701316729858E-3</c:v>
                </c:pt>
                <c:pt idx="4732">
                  <c:v>-3.2991954741561761E-3</c:v>
                </c:pt>
                <c:pt idx="4733">
                  <c:v>-3.3029006111816965E-3</c:v>
                </c:pt>
                <c:pt idx="4734">
                  <c:v>-3.2886752605815169E-3</c:v>
                </c:pt>
                <c:pt idx="4735">
                  <c:v>-3.2924256323542352E-3</c:v>
                </c:pt>
                <c:pt idx="4736">
                  <c:v>-3.2950149396820728E-3</c:v>
                </c:pt>
                <c:pt idx="4737">
                  <c:v>-3.2963672047261572E-3</c:v>
                </c:pt>
                <c:pt idx="4738">
                  <c:v>-3.3003526977923203E-3</c:v>
                </c:pt>
                <c:pt idx="4739">
                  <c:v>-3.2902442242707863E-3</c:v>
                </c:pt>
                <c:pt idx="4740">
                  <c:v>-3.2942108683997238E-3</c:v>
                </c:pt>
                <c:pt idx="4741">
                  <c:v>-3.2800593349226934E-3</c:v>
                </c:pt>
                <c:pt idx="4742">
                  <c:v>-3.278768486965896E-3</c:v>
                </c:pt>
                <c:pt idx="4743">
                  <c:v>-3.2542313765242937E-3</c:v>
                </c:pt>
                <c:pt idx="4744">
                  <c:v>-3.2870571128794396E-3</c:v>
                </c:pt>
                <c:pt idx="4745">
                  <c:v>-3.2643896260269095E-3</c:v>
                </c:pt>
                <c:pt idx="4746">
                  <c:v>-3.261470794676665E-3</c:v>
                </c:pt>
                <c:pt idx="4747">
                  <c:v>-3.2600484562463994E-3</c:v>
                </c:pt>
                <c:pt idx="4748">
                  <c:v>-3.2527625975063913E-3</c:v>
                </c:pt>
                <c:pt idx="4749">
                  <c:v>-3.2243611032427774E-3</c:v>
                </c:pt>
                <c:pt idx="4750">
                  <c:v>-3.2105988800072475E-3</c:v>
                </c:pt>
                <c:pt idx="4751">
                  <c:v>-3.2048686821081643E-3</c:v>
                </c:pt>
                <c:pt idx="4752">
                  <c:v>-3.1784755161460261E-3</c:v>
                </c:pt>
                <c:pt idx="4753">
                  <c:v>-3.1788666411046163E-3</c:v>
                </c:pt>
                <c:pt idx="4754">
                  <c:v>-3.1774007362713806E-3</c:v>
                </c:pt>
                <c:pt idx="4755">
                  <c:v>-3.1749566276132722E-3</c:v>
                </c:pt>
                <c:pt idx="4756">
                  <c:v>-3.1498496588295765E-3</c:v>
                </c:pt>
                <c:pt idx="4757">
                  <c:v>-3.12455217518802E-3</c:v>
                </c:pt>
                <c:pt idx="4758">
                  <c:v>-3.1168863744454392E-3</c:v>
                </c:pt>
                <c:pt idx="4759">
                  <c:v>-3.0897155060980327E-3</c:v>
                </c:pt>
                <c:pt idx="4760">
                  <c:v>-3.0878948916986406E-3</c:v>
                </c:pt>
                <c:pt idx="4761">
                  <c:v>-3.0880116050506635E-3</c:v>
                </c:pt>
                <c:pt idx="4762">
                  <c:v>-3.0909349511831431E-3</c:v>
                </c:pt>
                <c:pt idx="4763">
                  <c:v>-3.0956825081393988E-3</c:v>
                </c:pt>
                <c:pt idx="4764">
                  <c:v>-3.0994264489061568E-3</c:v>
                </c:pt>
                <c:pt idx="4765">
                  <c:v>-3.0994264489061572E-3</c:v>
                </c:pt>
                <c:pt idx="4766">
                  <c:v>-3.0794699636383007E-3</c:v>
                </c:pt>
                <c:pt idx="4767">
                  <c:v>-3.0768563260108041E-3</c:v>
                </c:pt>
                <c:pt idx="4768">
                  <c:v>-3.0575040869939376E-3</c:v>
                </c:pt>
                <c:pt idx="4769">
                  <c:v>-3.0592711690377149E-3</c:v>
                </c:pt>
                <c:pt idx="4770">
                  <c:v>-3.0661140164941038E-3</c:v>
                </c:pt>
                <c:pt idx="4771">
                  <c:v>-3.0770144292907283E-3</c:v>
                </c:pt>
                <c:pt idx="4772">
                  <c:v>-3.0834340249927916E-3</c:v>
                </c:pt>
                <c:pt idx="4773">
                  <c:v>-3.1082749345459088E-3</c:v>
                </c:pt>
                <c:pt idx="4774">
                  <c:v>-3.0994348317196275E-3</c:v>
                </c:pt>
                <c:pt idx="4775">
                  <c:v>-3.1069128615953401E-3</c:v>
                </c:pt>
                <c:pt idx="4776">
                  <c:v>-3.0948056359980827E-3</c:v>
                </c:pt>
                <c:pt idx="4777">
                  <c:v>-3.0948056359980827E-3</c:v>
                </c:pt>
                <c:pt idx="4778">
                  <c:v>-3.1136828355324011E-3</c:v>
                </c:pt>
                <c:pt idx="4779">
                  <c:v>-3.0924428944692842E-3</c:v>
                </c:pt>
                <c:pt idx="4780">
                  <c:v>-3.0865486275843956E-3</c:v>
                </c:pt>
                <c:pt idx="4781">
                  <c:v>-3.0857444836550917E-3</c:v>
                </c:pt>
                <c:pt idx="4782">
                  <c:v>-3.1088191214355032E-3</c:v>
                </c:pt>
                <c:pt idx="4783">
                  <c:v>-3.0940331542035622E-3</c:v>
                </c:pt>
                <c:pt idx="4784">
                  <c:v>-3.0951337536790358E-3</c:v>
                </c:pt>
                <c:pt idx="4785">
                  <c:v>-3.0975778623371069E-3</c:v>
                </c:pt>
                <c:pt idx="4786">
                  <c:v>-3.0965045236142274E-3</c:v>
                </c:pt>
                <c:pt idx="4787">
                  <c:v>-3.0771536036659328E-3</c:v>
                </c:pt>
                <c:pt idx="4788">
                  <c:v>-3.0601134542727407E-3</c:v>
                </c:pt>
                <c:pt idx="4789">
                  <c:v>-3.058822606316086E-3</c:v>
                </c:pt>
                <c:pt idx="4790">
                  <c:v>-3.0551041337891008E-3</c:v>
                </c:pt>
                <c:pt idx="4791">
                  <c:v>-3.0371322824718984E-3</c:v>
                </c:pt>
                <c:pt idx="4792">
                  <c:v>-3.0364944966471776E-3</c:v>
                </c:pt>
                <c:pt idx="4793">
                  <c:v>-3.0394885467688545E-3</c:v>
                </c:pt>
                <c:pt idx="4794">
                  <c:v>-3.0681156267399891E-3</c:v>
                </c:pt>
                <c:pt idx="4795">
                  <c:v>-3.0624209292805446E-3</c:v>
                </c:pt>
                <c:pt idx="4796">
                  <c:v>-3.07278944038193E-3</c:v>
                </c:pt>
                <c:pt idx="4797">
                  <c:v>-3.0600209641431994E-3</c:v>
                </c:pt>
                <c:pt idx="4798">
                  <c:v>-3.0661747549028005E-3</c:v>
                </c:pt>
                <c:pt idx="4799">
                  <c:v>-3.0763616363818974E-3</c:v>
                </c:pt>
                <c:pt idx="4800">
                  <c:v>-3.0852883612656392E-3</c:v>
                </c:pt>
                <c:pt idx="4801">
                  <c:v>-3.0895795121217533E-3</c:v>
                </c:pt>
                <c:pt idx="4802">
                  <c:v>-3.0885577418939499E-3</c:v>
                </c:pt>
                <c:pt idx="4803">
                  <c:v>-3.0868336368512E-3</c:v>
                </c:pt>
                <c:pt idx="4804">
                  <c:v>-3.083487345538738E-3</c:v>
                </c:pt>
                <c:pt idx="4805">
                  <c:v>-3.0640119466835568E-3</c:v>
                </c:pt>
                <c:pt idx="4806">
                  <c:v>-3.0643484083949599E-3</c:v>
                </c:pt>
                <c:pt idx="4807">
                  <c:v>-3.0649937645765308E-3</c:v>
                </c:pt>
                <c:pt idx="4808">
                  <c:v>-3.0656315504012867E-3</c:v>
                </c:pt>
                <c:pt idx="4809">
                  <c:v>-3.0664460726207029E-3</c:v>
                </c:pt>
                <c:pt idx="4810">
                  <c:v>-3.0661468620273814E-3</c:v>
                </c:pt>
                <c:pt idx="4811">
                  <c:v>-3.0813326249552768E-3</c:v>
                </c:pt>
                <c:pt idx="4812">
                  <c:v>-3.0683164203115626E-3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2.6121283434292061E-3</c:v>
                </c:pt>
                <c:pt idx="4864">
                  <c:v>1.1522055864145902E-3</c:v>
                </c:pt>
                <c:pt idx="4865">
                  <c:v>4.292487202493111E-3</c:v>
                </c:pt>
                <c:pt idx="4866">
                  <c:v>4.6715099226918057E-3</c:v>
                </c:pt>
                <c:pt idx="4867">
                  <c:v>5.2815890420569705E-3</c:v>
                </c:pt>
                <c:pt idx="4868">
                  <c:v>5.8366186488364655E-3</c:v>
                </c:pt>
                <c:pt idx="4869">
                  <c:v>6.4488748720840467E-3</c:v>
                </c:pt>
                <c:pt idx="4870">
                  <c:v>6.948466375351044E-3</c:v>
                </c:pt>
                <c:pt idx="4871">
                  <c:v>7.5881722577041243E-3</c:v>
                </c:pt>
                <c:pt idx="4872">
                  <c:v>8.3269423111779414E-3</c:v>
                </c:pt>
                <c:pt idx="4873">
                  <c:v>9.3290251956174297E-3</c:v>
                </c:pt>
                <c:pt idx="4874">
                  <c:v>1.036164551647311E-2</c:v>
                </c:pt>
                <c:pt idx="4875">
                  <c:v>1.1752461671990731E-2</c:v>
                </c:pt>
                <c:pt idx="4876">
                  <c:v>1.3798213305988774E-2</c:v>
                </c:pt>
                <c:pt idx="4877">
                  <c:v>1.5799193698143262E-2</c:v>
                </c:pt>
                <c:pt idx="4878">
                  <c:v>1.7849847292958399E-2</c:v>
                </c:pt>
                <c:pt idx="4879">
                  <c:v>1.9788409384491487E-2</c:v>
                </c:pt>
                <c:pt idx="4880">
                  <c:v>1.846908165336646E-2</c:v>
                </c:pt>
                <c:pt idx="4881">
                  <c:v>2.1097933193878076E-2</c:v>
                </c:pt>
                <c:pt idx="4882">
                  <c:v>1.9870482213483903E-2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3.5322437742073068E-2</c:v>
                </c:pt>
                <c:pt idx="4975">
                  <c:v>3.53322416636433E-2</c:v>
                </c:pt>
                <c:pt idx="4976">
                  <c:v>3.607278788211768E-2</c:v>
                </c:pt>
                <c:pt idx="4977">
                  <c:v>3.7246086613414171E-2</c:v>
                </c:pt>
                <c:pt idx="4978">
                  <c:v>3.7543199903172571E-2</c:v>
                </c:pt>
                <c:pt idx="4979">
                  <c:v>3.7363353605678475E-2</c:v>
                </c:pt>
                <c:pt idx="4980">
                  <c:v>3.644374576253985E-2</c:v>
                </c:pt>
                <c:pt idx="4981">
                  <c:v>3.6319760815030092E-2</c:v>
                </c:pt>
                <c:pt idx="4982">
                  <c:v>4.1577463896387251E-2</c:v>
                </c:pt>
                <c:pt idx="4983">
                  <c:v>3.9122561935552393E-2</c:v>
                </c:pt>
                <c:pt idx="4984">
                  <c:v>4.4402673980532749E-2</c:v>
                </c:pt>
                <c:pt idx="4985">
                  <c:v>4.6704144568837251E-2</c:v>
                </c:pt>
                <c:pt idx="4986">
                  <c:v>4.6445974634186482E-2</c:v>
                </c:pt>
                <c:pt idx="4987">
                  <c:v>4.5021604886306021E-2</c:v>
                </c:pt>
                <c:pt idx="4988">
                  <c:v>4.4232529256055399E-2</c:v>
                </c:pt>
                <c:pt idx="4989">
                  <c:v>4.410234506116345E-2</c:v>
                </c:pt>
                <c:pt idx="4990">
                  <c:v>4.4492012039065901E-2</c:v>
                </c:pt>
                <c:pt idx="4991">
                  <c:v>4.5415541450833409E-2</c:v>
                </c:pt>
                <c:pt idx="4992">
                  <c:v>4.5908713719744441E-2</c:v>
                </c:pt>
                <c:pt idx="4993">
                  <c:v>4.516371471004086E-2</c:v>
                </c:pt>
                <c:pt idx="4994">
                  <c:v>4.4360026568112769E-2</c:v>
                </c:pt>
                <c:pt idx="4995">
                  <c:v>4.3971293297025663E-2</c:v>
                </c:pt>
                <c:pt idx="4996">
                  <c:v>4.4114617293305618E-2</c:v>
                </c:pt>
                <c:pt idx="4997">
                  <c:v>4.3082704933221617E-2</c:v>
                </c:pt>
                <c:pt idx="4998">
                  <c:v>4.2536901631661572E-2</c:v>
                </c:pt>
                <c:pt idx="4999">
                  <c:v>4.0798012742772734E-2</c:v>
                </c:pt>
                <c:pt idx="5000">
                  <c:v>3.9405389026627262E-2</c:v>
                </c:pt>
                <c:pt idx="5001">
                  <c:v>3.7212578569104524E-2</c:v>
                </c:pt>
                <c:pt idx="5002">
                  <c:v>3.554999686976381E-2</c:v>
                </c:pt>
                <c:pt idx="5003">
                  <c:v>3.6805344463335894E-2</c:v>
                </c:pt>
                <c:pt idx="5004">
                  <c:v>3.6751306181356955E-2</c:v>
                </c:pt>
                <c:pt idx="5005">
                  <c:v>3.6899357304639113E-2</c:v>
                </c:pt>
                <c:pt idx="5006">
                  <c:v>3.7915178805655148E-2</c:v>
                </c:pt>
                <c:pt idx="5007">
                  <c:v>2.8501516567397137E-2</c:v>
                </c:pt>
                <c:pt idx="5008">
                  <c:v>2.9768993123226395E-2</c:v>
                </c:pt>
                <c:pt idx="5009">
                  <c:v>2.6280104234260231E-2</c:v>
                </c:pt>
                <c:pt idx="5010">
                  <c:v>2.2773101433239393E-2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1.8101704882420737E-2</c:v>
                </c:pt>
                <c:pt idx="5202">
                  <c:v>1.6567391156858232E-2</c:v>
                </c:pt>
                <c:pt idx="5203">
                  <c:v>1.5073035839002403E-2</c:v>
                </c:pt>
                <c:pt idx="5204">
                  <c:v>1.3189306908783652E-2</c:v>
                </c:pt>
                <c:pt idx="5205">
                  <c:v>1.9593398980527036E-2</c:v>
                </c:pt>
                <c:pt idx="5206">
                  <c:v>2.1918116746469943E-2</c:v>
                </c:pt>
                <c:pt idx="5207">
                  <c:v>2.0122365112434315E-2</c:v>
                </c:pt>
                <c:pt idx="5208">
                  <c:v>2.0385390322509488E-2</c:v>
                </c:pt>
                <c:pt idx="5209">
                  <c:v>2.1515455682024148E-2</c:v>
                </c:pt>
                <c:pt idx="5210">
                  <c:v>2.3152056989188471E-2</c:v>
                </c:pt>
                <c:pt idx="5211">
                  <c:v>2.3582737496684231E-2</c:v>
                </c:pt>
                <c:pt idx="5212">
                  <c:v>2.3857683030452319E-2</c:v>
                </c:pt>
                <c:pt idx="5213">
                  <c:v>2.3818528049574444E-2</c:v>
                </c:pt>
                <c:pt idx="5214">
                  <c:v>2.3732391138670365E-2</c:v>
                </c:pt>
                <c:pt idx="5215">
                  <c:v>2.3710314159731852E-2</c:v>
                </c:pt>
                <c:pt idx="5216">
                  <c:v>2.3866586853994072E-2</c:v>
                </c:pt>
                <c:pt idx="5217">
                  <c:v>2.3908750572628978E-2</c:v>
                </c:pt>
                <c:pt idx="5218">
                  <c:v>2.3805625111916407E-2</c:v>
                </c:pt>
                <c:pt idx="5219">
                  <c:v>2.3417627488628721E-2</c:v>
                </c:pt>
                <c:pt idx="5220">
                  <c:v>2.0759457553911131E-2</c:v>
                </c:pt>
                <c:pt idx="5221">
                  <c:v>2.3369677399470726E-2</c:v>
                </c:pt>
                <c:pt idx="5222">
                  <c:v>2.5006278706659855E-2</c:v>
                </c:pt>
                <c:pt idx="5223">
                  <c:v>2.690917319778046E-2</c:v>
                </c:pt>
                <c:pt idx="5224">
                  <c:v>2.3584009799188909E-2</c:v>
                </c:pt>
                <c:pt idx="5225">
                  <c:v>1.9957450084317017E-2</c:v>
                </c:pt>
                <c:pt idx="5226">
                  <c:v>2.2694922851270519E-2</c:v>
                </c:pt>
                <c:pt idx="5227">
                  <c:v>2.3098844419885359E-2</c:v>
                </c:pt>
                <c:pt idx="5228">
                  <c:v>2.8896230040951442E-2</c:v>
                </c:pt>
                <c:pt idx="5229">
                  <c:v>2.5258083873323473E-2</c:v>
                </c:pt>
                <c:pt idx="5230">
                  <c:v>2.5839783219755292E-2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3.7712536130860265E-2</c:v>
                </c:pt>
                <c:pt idx="5428">
                  <c:v>3.9588885232752481E-2</c:v>
                </c:pt>
                <c:pt idx="5429">
                  <c:v>3.8409760542783569E-2</c:v>
                </c:pt>
                <c:pt idx="5430">
                  <c:v>3.83874093097505E-2</c:v>
                </c:pt>
                <c:pt idx="5431">
                  <c:v>3.8784314986414901E-2</c:v>
                </c:pt>
                <c:pt idx="5432">
                  <c:v>3.987584343467885E-2</c:v>
                </c:pt>
                <c:pt idx="5433">
                  <c:v>4.0576303553115901E-2</c:v>
                </c:pt>
                <c:pt idx="5434">
                  <c:v>4.1675010822870305E-2</c:v>
                </c:pt>
                <c:pt idx="5435">
                  <c:v>4.2059270482978001E-2</c:v>
                </c:pt>
                <c:pt idx="5436">
                  <c:v>4.3341464646850299E-2</c:v>
                </c:pt>
                <c:pt idx="5437">
                  <c:v>4.4695729293331349E-2</c:v>
                </c:pt>
                <c:pt idx="5438">
                  <c:v>4.6036384680552635E-2</c:v>
                </c:pt>
                <c:pt idx="5439">
                  <c:v>4.7417413263503634E-2</c:v>
                </c:pt>
                <c:pt idx="5440">
                  <c:v>3.5345477502447299E-2</c:v>
                </c:pt>
                <c:pt idx="5441">
                  <c:v>3.8096622689650847E-2</c:v>
                </c:pt>
                <c:pt idx="5442">
                  <c:v>3.8436453824135262E-2</c:v>
                </c:pt>
                <c:pt idx="5443">
                  <c:v>3.9278973950204105E-2</c:v>
                </c:pt>
                <c:pt idx="5444">
                  <c:v>3.9880331088850425E-2</c:v>
                </c:pt>
                <c:pt idx="5445">
                  <c:v>4.1308585858779091E-2</c:v>
                </c:pt>
                <c:pt idx="5446">
                  <c:v>4.2582039141630348E-2</c:v>
                </c:pt>
                <c:pt idx="5447">
                  <c:v>4.4677984608207398E-2</c:v>
                </c:pt>
                <c:pt idx="5448">
                  <c:v>4.5377205731023995E-2</c:v>
                </c:pt>
                <c:pt idx="5449">
                  <c:v>4.6867760018048078E-2</c:v>
                </c:pt>
                <c:pt idx="5450">
                  <c:v>4.4252573352726421E-2</c:v>
                </c:pt>
                <c:pt idx="5451">
                  <c:v>4.697801390546532E-2</c:v>
                </c:pt>
                <c:pt idx="5452">
                  <c:v>4.944010101029752E-2</c:v>
                </c:pt>
                <c:pt idx="5453">
                  <c:v>5.1056902357084405E-2</c:v>
                </c:pt>
                <c:pt idx="5454">
                  <c:v>4.7689015152013049E-2</c:v>
                </c:pt>
                <c:pt idx="5455">
                  <c:v>4.328744588808698E-2</c:v>
                </c:pt>
                <c:pt idx="5456">
                  <c:v>3.7502020202419974E-2</c:v>
                </c:pt>
                <c:pt idx="5457">
                  <c:v>2.935242424301162E-2</c:v>
                </c:pt>
                <c:pt idx="5458">
                  <c:v>3.3419696970402722E-2</c:v>
                </c:pt>
                <c:pt idx="5459">
                  <c:v>3.4126262627334696E-2</c:v>
                </c:pt>
                <c:pt idx="5460">
                  <c:v>1.1939393939916689E-2</c:v>
                </c:pt>
                <c:pt idx="5461">
                  <c:v>5.2333333334484415E-2</c:v>
                </c:pt>
              </c:numCache>
            </c:numRef>
          </c:yVal>
          <c:smooth val="1"/>
        </c:ser>
        <c:ser>
          <c:idx val="1"/>
          <c:order val="1"/>
          <c:tx>
            <c:v>E239 + 1% Cardura</c:v>
          </c:tx>
          <c:marker>
            <c:symbol val="none"/>
          </c:marker>
          <c:xVal>
            <c:numRef>
              <c:f>'E239 + 1% Cardura'!$I$4:$I$6065</c:f>
              <c:numCache>
                <c:formatCode>General</c:formatCode>
                <c:ptCount val="6062"/>
                <c:pt idx="0">
                  <c:v>42.125999999999998</c:v>
                </c:pt>
                <c:pt idx="1">
                  <c:v>42.119</c:v>
                </c:pt>
                <c:pt idx="2">
                  <c:v>42.11</c:v>
                </c:pt>
                <c:pt idx="3">
                  <c:v>42.101999999999997</c:v>
                </c:pt>
                <c:pt idx="4">
                  <c:v>42.085000000000001</c:v>
                </c:pt>
                <c:pt idx="5">
                  <c:v>42.07</c:v>
                </c:pt>
                <c:pt idx="6">
                  <c:v>42.058</c:v>
                </c:pt>
                <c:pt idx="7">
                  <c:v>42.029000000000003</c:v>
                </c:pt>
                <c:pt idx="8">
                  <c:v>41.993000000000002</c:v>
                </c:pt>
                <c:pt idx="9">
                  <c:v>41.956000000000003</c:v>
                </c:pt>
                <c:pt idx="10">
                  <c:v>41.921999999999997</c:v>
                </c:pt>
                <c:pt idx="11">
                  <c:v>41.893000000000001</c:v>
                </c:pt>
                <c:pt idx="12">
                  <c:v>41.874000000000002</c:v>
                </c:pt>
                <c:pt idx="13">
                  <c:v>41.860999999999997</c:v>
                </c:pt>
                <c:pt idx="14">
                  <c:v>41.848999999999997</c:v>
                </c:pt>
                <c:pt idx="15">
                  <c:v>41.83</c:v>
                </c:pt>
                <c:pt idx="16">
                  <c:v>41.811999999999998</c:v>
                </c:pt>
                <c:pt idx="17">
                  <c:v>41.804000000000002</c:v>
                </c:pt>
                <c:pt idx="18">
                  <c:v>41.798999999999999</c:v>
                </c:pt>
                <c:pt idx="19">
                  <c:v>41.795000000000002</c:v>
                </c:pt>
                <c:pt idx="20">
                  <c:v>41.779000000000003</c:v>
                </c:pt>
                <c:pt idx="21">
                  <c:v>41.762</c:v>
                </c:pt>
                <c:pt idx="22">
                  <c:v>41.746000000000002</c:v>
                </c:pt>
                <c:pt idx="23">
                  <c:v>41.728999999999999</c:v>
                </c:pt>
                <c:pt idx="24">
                  <c:v>41.713000000000001</c:v>
                </c:pt>
                <c:pt idx="25">
                  <c:v>41.698</c:v>
                </c:pt>
                <c:pt idx="26">
                  <c:v>41.686</c:v>
                </c:pt>
                <c:pt idx="27">
                  <c:v>41.674999999999997</c:v>
                </c:pt>
                <c:pt idx="28">
                  <c:v>41.668999999999997</c:v>
                </c:pt>
                <c:pt idx="29">
                  <c:v>41.658000000000001</c:v>
                </c:pt>
                <c:pt idx="30">
                  <c:v>41.655999999999999</c:v>
                </c:pt>
                <c:pt idx="31">
                  <c:v>41.65</c:v>
                </c:pt>
                <c:pt idx="32">
                  <c:v>41.648000000000003</c:v>
                </c:pt>
                <c:pt idx="33">
                  <c:v>41.646000000000001</c:v>
                </c:pt>
                <c:pt idx="34">
                  <c:v>41.639000000000003</c:v>
                </c:pt>
                <c:pt idx="35">
                  <c:v>41.621000000000002</c:v>
                </c:pt>
                <c:pt idx="36">
                  <c:v>41.603999999999999</c:v>
                </c:pt>
                <c:pt idx="37">
                  <c:v>41.588999999999999</c:v>
                </c:pt>
                <c:pt idx="38">
                  <c:v>41.570999999999998</c:v>
                </c:pt>
                <c:pt idx="39">
                  <c:v>41.554000000000002</c:v>
                </c:pt>
                <c:pt idx="40">
                  <c:v>41.542999999999999</c:v>
                </c:pt>
                <c:pt idx="41">
                  <c:v>41.537999999999997</c:v>
                </c:pt>
                <c:pt idx="42">
                  <c:v>41.512999999999998</c:v>
                </c:pt>
                <c:pt idx="43">
                  <c:v>41.494999999999997</c:v>
                </c:pt>
                <c:pt idx="44">
                  <c:v>41.48</c:v>
                </c:pt>
                <c:pt idx="45">
                  <c:v>41.454999999999998</c:v>
                </c:pt>
                <c:pt idx="46">
                  <c:v>41.433</c:v>
                </c:pt>
                <c:pt idx="47">
                  <c:v>41.405000000000001</c:v>
                </c:pt>
                <c:pt idx="48">
                  <c:v>41.384</c:v>
                </c:pt>
                <c:pt idx="49">
                  <c:v>41.366</c:v>
                </c:pt>
                <c:pt idx="50">
                  <c:v>41.348999999999997</c:v>
                </c:pt>
                <c:pt idx="51">
                  <c:v>41.372999999999998</c:v>
                </c:pt>
                <c:pt idx="52">
                  <c:v>41.448999999999998</c:v>
                </c:pt>
                <c:pt idx="53">
                  <c:v>41.537999999999997</c:v>
                </c:pt>
                <c:pt idx="54">
                  <c:v>41.621000000000002</c:v>
                </c:pt>
                <c:pt idx="55">
                  <c:v>41.7</c:v>
                </c:pt>
                <c:pt idx="56">
                  <c:v>41.776000000000003</c:v>
                </c:pt>
                <c:pt idx="57">
                  <c:v>41.844999999999999</c:v>
                </c:pt>
                <c:pt idx="58">
                  <c:v>41.911999999999999</c:v>
                </c:pt>
                <c:pt idx="59">
                  <c:v>41.966000000000001</c:v>
                </c:pt>
                <c:pt idx="60">
                  <c:v>42.006999999999998</c:v>
                </c:pt>
                <c:pt idx="61">
                  <c:v>42.045000000000002</c:v>
                </c:pt>
                <c:pt idx="62">
                  <c:v>42.079000000000001</c:v>
                </c:pt>
                <c:pt idx="63">
                  <c:v>42.104999999999997</c:v>
                </c:pt>
                <c:pt idx="64">
                  <c:v>42.137</c:v>
                </c:pt>
                <c:pt idx="65">
                  <c:v>42.162999999999997</c:v>
                </c:pt>
                <c:pt idx="66">
                  <c:v>42.186999999999998</c:v>
                </c:pt>
                <c:pt idx="67">
                  <c:v>42.204999999999998</c:v>
                </c:pt>
                <c:pt idx="68">
                  <c:v>42.213999999999999</c:v>
                </c:pt>
                <c:pt idx="69">
                  <c:v>42.216999999999999</c:v>
                </c:pt>
                <c:pt idx="70">
                  <c:v>42.22</c:v>
                </c:pt>
                <c:pt idx="71">
                  <c:v>42.226999999999997</c:v>
                </c:pt>
                <c:pt idx="72">
                  <c:v>42.237000000000002</c:v>
                </c:pt>
                <c:pt idx="73">
                  <c:v>42.238999999999997</c:v>
                </c:pt>
                <c:pt idx="74">
                  <c:v>42.234999999999999</c:v>
                </c:pt>
                <c:pt idx="75">
                  <c:v>42.228000000000002</c:v>
                </c:pt>
                <c:pt idx="76">
                  <c:v>42.213999999999999</c:v>
                </c:pt>
                <c:pt idx="77">
                  <c:v>42.201999999999998</c:v>
                </c:pt>
                <c:pt idx="78">
                  <c:v>42.188000000000002</c:v>
                </c:pt>
                <c:pt idx="79">
                  <c:v>42.182000000000002</c:v>
                </c:pt>
                <c:pt idx="80">
                  <c:v>42.171999999999997</c:v>
                </c:pt>
                <c:pt idx="81">
                  <c:v>42.171999999999997</c:v>
                </c:pt>
                <c:pt idx="82">
                  <c:v>42.156999999999996</c:v>
                </c:pt>
                <c:pt idx="83">
                  <c:v>42.151000000000003</c:v>
                </c:pt>
                <c:pt idx="84">
                  <c:v>42.14</c:v>
                </c:pt>
                <c:pt idx="85">
                  <c:v>42.137999999999998</c:v>
                </c:pt>
                <c:pt idx="86">
                  <c:v>42.133000000000003</c:v>
                </c:pt>
                <c:pt idx="87">
                  <c:v>42.128999999999998</c:v>
                </c:pt>
                <c:pt idx="88">
                  <c:v>42.12</c:v>
                </c:pt>
                <c:pt idx="89">
                  <c:v>42.106999999999999</c:v>
                </c:pt>
                <c:pt idx="90">
                  <c:v>42.094000000000001</c:v>
                </c:pt>
                <c:pt idx="91">
                  <c:v>42.082999999999998</c:v>
                </c:pt>
                <c:pt idx="92">
                  <c:v>42.061999999999998</c:v>
                </c:pt>
                <c:pt idx="93">
                  <c:v>42.045000000000002</c:v>
                </c:pt>
                <c:pt idx="94">
                  <c:v>42.023000000000003</c:v>
                </c:pt>
                <c:pt idx="95">
                  <c:v>41.996000000000002</c:v>
                </c:pt>
                <c:pt idx="96">
                  <c:v>41.976999999999997</c:v>
                </c:pt>
                <c:pt idx="97">
                  <c:v>41.960999999999999</c:v>
                </c:pt>
                <c:pt idx="98">
                  <c:v>41.936</c:v>
                </c:pt>
                <c:pt idx="99">
                  <c:v>41.905999999999999</c:v>
                </c:pt>
                <c:pt idx="100">
                  <c:v>41.881999999999998</c:v>
                </c:pt>
                <c:pt idx="101">
                  <c:v>41.866999999999997</c:v>
                </c:pt>
                <c:pt idx="102">
                  <c:v>41.853999999999999</c:v>
                </c:pt>
                <c:pt idx="103">
                  <c:v>41.844999999999999</c:v>
                </c:pt>
                <c:pt idx="104">
                  <c:v>41.826000000000001</c:v>
                </c:pt>
                <c:pt idx="105">
                  <c:v>41.814999999999998</c:v>
                </c:pt>
                <c:pt idx="106">
                  <c:v>41.802999999999997</c:v>
                </c:pt>
                <c:pt idx="107">
                  <c:v>41.786999999999999</c:v>
                </c:pt>
                <c:pt idx="108">
                  <c:v>41.771999999999998</c:v>
                </c:pt>
                <c:pt idx="109">
                  <c:v>41.744999999999997</c:v>
                </c:pt>
                <c:pt idx="110">
                  <c:v>41.720999999999997</c:v>
                </c:pt>
                <c:pt idx="111">
                  <c:v>41.707999999999998</c:v>
                </c:pt>
                <c:pt idx="112">
                  <c:v>41.698</c:v>
                </c:pt>
                <c:pt idx="113">
                  <c:v>41.694000000000003</c:v>
                </c:pt>
                <c:pt idx="114">
                  <c:v>41.694000000000003</c:v>
                </c:pt>
                <c:pt idx="115">
                  <c:v>41.689</c:v>
                </c:pt>
                <c:pt idx="116">
                  <c:v>41.683999999999997</c:v>
                </c:pt>
                <c:pt idx="117">
                  <c:v>41.671999999999997</c:v>
                </c:pt>
                <c:pt idx="118">
                  <c:v>41.658000000000001</c:v>
                </c:pt>
                <c:pt idx="119">
                  <c:v>41.652999999999999</c:v>
                </c:pt>
                <c:pt idx="120">
                  <c:v>41.633000000000003</c:v>
                </c:pt>
                <c:pt idx="121">
                  <c:v>41.612000000000002</c:v>
                </c:pt>
                <c:pt idx="122">
                  <c:v>41.595999999999997</c:v>
                </c:pt>
                <c:pt idx="123">
                  <c:v>41.584000000000003</c:v>
                </c:pt>
                <c:pt idx="124">
                  <c:v>41.573</c:v>
                </c:pt>
                <c:pt idx="125">
                  <c:v>41.555</c:v>
                </c:pt>
                <c:pt idx="126">
                  <c:v>41.533999999999999</c:v>
                </c:pt>
                <c:pt idx="127">
                  <c:v>41.514000000000003</c:v>
                </c:pt>
                <c:pt idx="128">
                  <c:v>41.494</c:v>
                </c:pt>
                <c:pt idx="129">
                  <c:v>41.478000000000002</c:v>
                </c:pt>
                <c:pt idx="130">
                  <c:v>41.466999999999999</c:v>
                </c:pt>
                <c:pt idx="131">
                  <c:v>41.45</c:v>
                </c:pt>
                <c:pt idx="132">
                  <c:v>41.427999999999997</c:v>
                </c:pt>
                <c:pt idx="133">
                  <c:v>41.402000000000001</c:v>
                </c:pt>
                <c:pt idx="134">
                  <c:v>41.387</c:v>
                </c:pt>
                <c:pt idx="135">
                  <c:v>41.363999999999997</c:v>
                </c:pt>
                <c:pt idx="136">
                  <c:v>41.345999999999997</c:v>
                </c:pt>
                <c:pt idx="137">
                  <c:v>41.331000000000003</c:v>
                </c:pt>
                <c:pt idx="138">
                  <c:v>41.317</c:v>
                </c:pt>
                <c:pt idx="139">
                  <c:v>41.307000000000002</c:v>
                </c:pt>
                <c:pt idx="140">
                  <c:v>41.286000000000001</c:v>
                </c:pt>
                <c:pt idx="141">
                  <c:v>41.274000000000001</c:v>
                </c:pt>
                <c:pt idx="142">
                  <c:v>41.274000000000001</c:v>
                </c:pt>
                <c:pt idx="143">
                  <c:v>41.274000000000001</c:v>
                </c:pt>
                <c:pt idx="144">
                  <c:v>41.326000000000001</c:v>
                </c:pt>
                <c:pt idx="145">
                  <c:v>41.404000000000003</c:v>
                </c:pt>
                <c:pt idx="146">
                  <c:v>41.484000000000002</c:v>
                </c:pt>
                <c:pt idx="147">
                  <c:v>41.561999999999998</c:v>
                </c:pt>
                <c:pt idx="148">
                  <c:v>41.634</c:v>
                </c:pt>
                <c:pt idx="149">
                  <c:v>41.7</c:v>
                </c:pt>
                <c:pt idx="150">
                  <c:v>41.76</c:v>
                </c:pt>
                <c:pt idx="151">
                  <c:v>41.808999999999997</c:v>
                </c:pt>
                <c:pt idx="152">
                  <c:v>41.856000000000002</c:v>
                </c:pt>
                <c:pt idx="153">
                  <c:v>41.896999999999998</c:v>
                </c:pt>
                <c:pt idx="154">
                  <c:v>41.929000000000002</c:v>
                </c:pt>
                <c:pt idx="155">
                  <c:v>41.954999999999998</c:v>
                </c:pt>
                <c:pt idx="156">
                  <c:v>41.968000000000004</c:v>
                </c:pt>
                <c:pt idx="157">
                  <c:v>41.985999999999997</c:v>
                </c:pt>
                <c:pt idx="158">
                  <c:v>42.008000000000003</c:v>
                </c:pt>
                <c:pt idx="159">
                  <c:v>42.030999999999999</c:v>
                </c:pt>
                <c:pt idx="160">
                  <c:v>42.043999999999997</c:v>
                </c:pt>
                <c:pt idx="161">
                  <c:v>42.058</c:v>
                </c:pt>
                <c:pt idx="162">
                  <c:v>42.073999999999998</c:v>
                </c:pt>
                <c:pt idx="163">
                  <c:v>42.082999999999998</c:v>
                </c:pt>
                <c:pt idx="164">
                  <c:v>42.073999999999998</c:v>
                </c:pt>
                <c:pt idx="165">
                  <c:v>42.070999999999998</c:v>
                </c:pt>
                <c:pt idx="166">
                  <c:v>42.078000000000003</c:v>
                </c:pt>
                <c:pt idx="167">
                  <c:v>42.076999999999998</c:v>
                </c:pt>
                <c:pt idx="168">
                  <c:v>42.075000000000003</c:v>
                </c:pt>
                <c:pt idx="169">
                  <c:v>42.078000000000003</c:v>
                </c:pt>
                <c:pt idx="170">
                  <c:v>42.076000000000001</c:v>
                </c:pt>
                <c:pt idx="171">
                  <c:v>42.076000000000001</c:v>
                </c:pt>
                <c:pt idx="172">
                  <c:v>42.076999999999998</c:v>
                </c:pt>
                <c:pt idx="173">
                  <c:v>42.078000000000003</c:v>
                </c:pt>
                <c:pt idx="174">
                  <c:v>42.073</c:v>
                </c:pt>
                <c:pt idx="175">
                  <c:v>42.067</c:v>
                </c:pt>
                <c:pt idx="176">
                  <c:v>42.064999999999998</c:v>
                </c:pt>
                <c:pt idx="177">
                  <c:v>42.057000000000002</c:v>
                </c:pt>
                <c:pt idx="178">
                  <c:v>42.052999999999997</c:v>
                </c:pt>
                <c:pt idx="179">
                  <c:v>42.042000000000002</c:v>
                </c:pt>
                <c:pt idx="180">
                  <c:v>42.029000000000003</c:v>
                </c:pt>
                <c:pt idx="181">
                  <c:v>42.011000000000003</c:v>
                </c:pt>
                <c:pt idx="182">
                  <c:v>41.996000000000002</c:v>
                </c:pt>
                <c:pt idx="183">
                  <c:v>41.978000000000002</c:v>
                </c:pt>
                <c:pt idx="184">
                  <c:v>41.951000000000001</c:v>
                </c:pt>
                <c:pt idx="185">
                  <c:v>41.936</c:v>
                </c:pt>
                <c:pt idx="186">
                  <c:v>41.926000000000002</c:v>
                </c:pt>
                <c:pt idx="187">
                  <c:v>41.911999999999999</c:v>
                </c:pt>
                <c:pt idx="188">
                  <c:v>41.892000000000003</c:v>
                </c:pt>
                <c:pt idx="189">
                  <c:v>41.881</c:v>
                </c:pt>
                <c:pt idx="190">
                  <c:v>41.877000000000002</c:v>
                </c:pt>
                <c:pt idx="191">
                  <c:v>41.872</c:v>
                </c:pt>
                <c:pt idx="192">
                  <c:v>41.863999999999997</c:v>
                </c:pt>
                <c:pt idx="193">
                  <c:v>41.850999999999999</c:v>
                </c:pt>
                <c:pt idx="194">
                  <c:v>41.850999999999999</c:v>
                </c:pt>
                <c:pt idx="195">
                  <c:v>41.844000000000001</c:v>
                </c:pt>
                <c:pt idx="196">
                  <c:v>41.826999999999998</c:v>
                </c:pt>
                <c:pt idx="197">
                  <c:v>41.819000000000003</c:v>
                </c:pt>
                <c:pt idx="198">
                  <c:v>41.807000000000002</c:v>
                </c:pt>
                <c:pt idx="199">
                  <c:v>41.79</c:v>
                </c:pt>
                <c:pt idx="200">
                  <c:v>41.767000000000003</c:v>
                </c:pt>
                <c:pt idx="201">
                  <c:v>41.741</c:v>
                </c:pt>
                <c:pt idx="202">
                  <c:v>41.722999999999999</c:v>
                </c:pt>
                <c:pt idx="203">
                  <c:v>41.704000000000001</c:v>
                </c:pt>
                <c:pt idx="204">
                  <c:v>41.69</c:v>
                </c:pt>
                <c:pt idx="205">
                  <c:v>41.670999999999999</c:v>
                </c:pt>
                <c:pt idx="206">
                  <c:v>41.652999999999999</c:v>
                </c:pt>
                <c:pt idx="207">
                  <c:v>41.628999999999998</c:v>
                </c:pt>
                <c:pt idx="208">
                  <c:v>41.609000000000002</c:v>
                </c:pt>
                <c:pt idx="209">
                  <c:v>41.579000000000001</c:v>
                </c:pt>
                <c:pt idx="210">
                  <c:v>41.555</c:v>
                </c:pt>
                <c:pt idx="211">
                  <c:v>41.56</c:v>
                </c:pt>
                <c:pt idx="212">
                  <c:v>41.555</c:v>
                </c:pt>
                <c:pt idx="213">
                  <c:v>41.543999999999997</c:v>
                </c:pt>
                <c:pt idx="214">
                  <c:v>41.537999999999997</c:v>
                </c:pt>
                <c:pt idx="215">
                  <c:v>41.526000000000003</c:v>
                </c:pt>
                <c:pt idx="216">
                  <c:v>41.5</c:v>
                </c:pt>
                <c:pt idx="217">
                  <c:v>41.478000000000002</c:v>
                </c:pt>
                <c:pt idx="218">
                  <c:v>41.460999999999999</c:v>
                </c:pt>
                <c:pt idx="219">
                  <c:v>41.435000000000002</c:v>
                </c:pt>
                <c:pt idx="220">
                  <c:v>41.420999999999999</c:v>
                </c:pt>
                <c:pt idx="221">
                  <c:v>41.4</c:v>
                </c:pt>
                <c:pt idx="222">
                  <c:v>41.381999999999998</c:v>
                </c:pt>
                <c:pt idx="223">
                  <c:v>41.372999999999998</c:v>
                </c:pt>
                <c:pt idx="224">
                  <c:v>41.360999999999997</c:v>
                </c:pt>
                <c:pt idx="225">
                  <c:v>41.345999999999997</c:v>
                </c:pt>
                <c:pt idx="226">
                  <c:v>41.322000000000003</c:v>
                </c:pt>
                <c:pt idx="227">
                  <c:v>41.298999999999999</c:v>
                </c:pt>
                <c:pt idx="228">
                  <c:v>41.274000000000001</c:v>
                </c:pt>
                <c:pt idx="229">
                  <c:v>41.252000000000002</c:v>
                </c:pt>
                <c:pt idx="230">
                  <c:v>41.228000000000002</c:v>
                </c:pt>
                <c:pt idx="231">
                  <c:v>41.204000000000001</c:v>
                </c:pt>
                <c:pt idx="232">
                  <c:v>41.179000000000002</c:v>
                </c:pt>
                <c:pt idx="233">
                  <c:v>41.164999999999999</c:v>
                </c:pt>
                <c:pt idx="234">
                  <c:v>41.176000000000002</c:v>
                </c:pt>
                <c:pt idx="235">
                  <c:v>41.226999999999997</c:v>
                </c:pt>
                <c:pt idx="236">
                  <c:v>41.3</c:v>
                </c:pt>
                <c:pt idx="237">
                  <c:v>41.381999999999998</c:v>
                </c:pt>
                <c:pt idx="238">
                  <c:v>41.462000000000003</c:v>
                </c:pt>
                <c:pt idx="239">
                  <c:v>41.529000000000003</c:v>
                </c:pt>
                <c:pt idx="240">
                  <c:v>41.58</c:v>
                </c:pt>
                <c:pt idx="241">
                  <c:v>41.628</c:v>
                </c:pt>
                <c:pt idx="242">
                  <c:v>41.686</c:v>
                </c:pt>
                <c:pt idx="243">
                  <c:v>41.749000000000002</c:v>
                </c:pt>
                <c:pt idx="244">
                  <c:v>41.802</c:v>
                </c:pt>
                <c:pt idx="245">
                  <c:v>41.847000000000001</c:v>
                </c:pt>
                <c:pt idx="246">
                  <c:v>41.892000000000003</c:v>
                </c:pt>
                <c:pt idx="247">
                  <c:v>41.927999999999997</c:v>
                </c:pt>
                <c:pt idx="248">
                  <c:v>41.969000000000001</c:v>
                </c:pt>
                <c:pt idx="249">
                  <c:v>42.014000000000003</c:v>
                </c:pt>
                <c:pt idx="250">
                  <c:v>42.036999999999999</c:v>
                </c:pt>
                <c:pt idx="251">
                  <c:v>42.063000000000002</c:v>
                </c:pt>
                <c:pt idx="252">
                  <c:v>42.084000000000003</c:v>
                </c:pt>
                <c:pt idx="253">
                  <c:v>42.098999999999997</c:v>
                </c:pt>
                <c:pt idx="254">
                  <c:v>42.106999999999999</c:v>
                </c:pt>
                <c:pt idx="255">
                  <c:v>42.11</c:v>
                </c:pt>
                <c:pt idx="256">
                  <c:v>42.110999999999997</c:v>
                </c:pt>
                <c:pt idx="257">
                  <c:v>42.119</c:v>
                </c:pt>
                <c:pt idx="258">
                  <c:v>42.124000000000002</c:v>
                </c:pt>
                <c:pt idx="259">
                  <c:v>42.125999999999998</c:v>
                </c:pt>
                <c:pt idx="260">
                  <c:v>42.125</c:v>
                </c:pt>
                <c:pt idx="261">
                  <c:v>42.124000000000002</c:v>
                </c:pt>
                <c:pt idx="262">
                  <c:v>42.122999999999998</c:v>
                </c:pt>
                <c:pt idx="263">
                  <c:v>42.116999999999997</c:v>
                </c:pt>
                <c:pt idx="264">
                  <c:v>42.1</c:v>
                </c:pt>
                <c:pt idx="265">
                  <c:v>42.08</c:v>
                </c:pt>
                <c:pt idx="266">
                  <c:v>42.064</c:v>
                </c:pt>
                <c:pt idx="267">
                  <c:v>42.048999999999999</c:v>
                </c:pt>
                <c:pt idx="268">
                  <c:v>42.037999999999997</c:v>
                </c:pt>
                <c:pt idx="269">
                  <c:v>42.015999999999998</c:v>
                </c:pt>
                <c:pt idx="270">
                  <c:v>41.999000000000002</c:v>
                </c:pt>
                <c:pt idx="271">
                  <c:v>41.984000000000002</c:v>
                </c:pt>
                <c:pt idx="272">
                  <c:v>41.97</c:v>
                </c:pt>
                <c:pt idx="273">
                  <c:v>41.96</c:v>
                </c:pt>
                <c:pt idx="274">
                  <c:v>41.942</c:v>
                </c:pt>
                <c:pt idx="275">
                  <c:v>41.929000000000002</c:v>
                </c:pt>
                <c:pt idx="276">
                  <c:v>41.920999999999999</c:v>
                </c:pt>
                <c:pt idx="277">
                  <c:v>41.915999999999997</c:v>
                </c:pt>
                <c:pt idx="278">
                  <c:v>41.915999999999997</c:v>
                </c:pt>
                <c:pt idx="279">
                  <c:v>41.908000000000001</c:v>
                </c:pt>
                <c:pt idx="280">
                  <c:v>41.884999999999998</c:v>
                </c:pt>
                <c:pt idx="281">
                  <c:v>41.866999999999997</c:v>
                </c:pt>
                <c:pt idx="282">
                  <c:v>41.834000000000003</c:v>
                </c:pt>
                <c:pt idx="283">
                  <c:v>41.813000000000002</c:v>
                </c:pt>
                <c:pt idx="284">
                  <c:v>41.787999999999997</c:v>
                </c:pt>
                <c:pt idx="285">
                  <c:v>41.768999999999998</c:v>
                </c:pt>
                <c:pt idx="286">
                  <c:v>41.758000000000003</c:v>
                </c:pt>
                <c:pt idx="287">
                  <c:v>41.744999999999997</c:v>
                </c:pt>
                <c:pt idx="288">
                  <c:v>41.743000000000002</c:v>
                </c:pt>
                <c:pt idx="289">
                  <c:v>41.735999999999997</c:v>
                </c:pt>
                <c:pt idx="290">
                  <c:v>41.725000000000001</c:v>
                </c:pt>
                <c:pt idx="291">
                  <c:v>41.715000000000003</c:v>
                </c:pt>
                <c:pt idx="292">
                  <c:v>41.695</c:v>
                </c:pt>
                <c:pt idx="293">
                  <c:v>41.670999999999999</c:v>
                </c:pt>
                <c:pt idx="294">
                  <c:v>41.652999999999999</c:v>
                </c:pt>
                <c:pt idx="295">
                  <c:v>41.633000000000003</c:v>
                </c:pt>
                <c:pt idx="296">
                  <c:v>41.615000000000002</c:v>
                </c:pt>
                <c:pt idx="297">
                  <c:v>41.603999999999999</c:v>
                </c:pt>
                <c:pt idx="298">
                  <c:v>41.595999999999997</c:v>
                </c:pt>
                <c:pt idx="299">
                  <c:v>41.585000000000001</c:v>
                </c:pt>
                <c:pt idx="300">
                  <c:v>41.575000000000003</c:v>
                </c:pt>
                <c:pt idx="301">
                  <c:v>0</c:v>
                </c:pt>
                <c:pt idx="302">
                  <c:v>41.570999999999998</c:v>
                </c:pt>
                <c:pt idx="303">
                  <c:v>41.554000000000002</c:v>
                </c:pt>
                <c:pt idx="304">
                  <c:v>41.543999999999997</c:v>
                </c:pt>
                <c:pt idx="305">
                  <c:v>41.555999999999997</c:v>
                </c:pt>
                <c:pt idx="306">
                  <c:v>41.615000000000002</c:v>
                </c:pt>
                <c:pt idx="307">
                  <c:v>41.688000000000002</c:v>
                </c:pt>
                <c:pt idx="308">
                  <c:v>41.762</c:v>
                </c:pt>
                <c:pt idx="309">
                  <c:v>41.841000000000001</c:v>
                </c:pt>
                <c:pt idx="310">
                  <c:v>41.911999999999999</c:v>
                </c:pt>
                <c:pt idx="311">
                  <c:v>41.978999999999999</c:v>
                </c:pt>
                <c:pt idx="312">
                  <c:v>42.043999999999997</c:v>
                </c:pt>
                <c:pt idx="313">
                  <c:v>42.1</c:v>
                </c:pt>
                <c:pt idx="314">
                  <c:v>42.143000000000001</c:v>
                </c:pt>
                <c:pt idx="315">
                  <c:v>42.188000000000002</c:v>
                </c:pt>
                <c:pt idx="316">
                  <c:v>42.234999999999999</c:v>
                </c:pt>
                <c:pt idx="317">
                  <c:v>42.281999999999996</c:v>
                </c:pt>
                <c:pt idx="318">
                  <c:v>42.329000000000001</c:v>
                </c:pt>
                <c:pt idx="319">
                  <c:v>42.372999999999998</c:v>
                </c:pt>
                <c:pt idx="320">
                  <c:v>42.412999999999997</c:v>
                </c:pt>
                <c:pt idx="321">
                  <c:v>42.445999999999998</c:v>
                </c:pt>
                <c:pt idx="322">
                  <c:v>42.475999999999999</c:v>
                </c:pt>
                <c:pt idx="323">
                  <c:v>42.511000000000003</c:v>
                </c:pt>
                <c:pt idx="324">
                  <c:v>42.54</c:v>
                </c:pt>
                <c:pt idx="325">
                  <c:v>42.578000000000003</c:v>
                </c:pt>
                <c:pt idx="326">
                  <c:v>42.606999999999999</c:v>
                </c:pt>
                <c:pt idx="327">
                  <c:v>42.677999999999997</c:v>
                </c:pt>
                <c:pt idx="328">
                  <c:v>42.792999999999999</c:v>
                </c:pt>
                <c:pt idx="329">
                  <c:v>42.92</c:v>
                </c:pt>
                <c:pt idx="330">
                  <c:v>43.036999999999999</c:v>
                </c:pt>
                <c:pt idx="331">
                  <c:v>43.149000000000001</c:v>
                </c:pt>
                <c:pt idx="332">
                  <c:v>43.268000000000001</c:v>
                </c:pt>
                <c:pt idx="333">
                  <c:v>43.375</c:v>
                </c:pt>
                <c:pt idx="334">
                  <c:v>43.470999999999997</c:v>
                </c:pt>
                <c:pt idx="335">
                  <c:v>43.567</c:v>
                </c:pt>
                <c:pt idx="336">
                  <c:v>43.655000000000001</c:v>
                </c:pt>
                <c:pt idx="337">
                  <c:v>43.746000000000002</c:v>
                </c:pt>
                <c:pt idx="338">
                  <c:v>43.899000000000001</c:v>
                </c:pt>
                <c:pt idx="339">
                  <c:v>44.067</c:v>
                </c:pt>
                <c:pt idx="340">
                  <c:v>44.238</c:v>
                </c:pt>
                <c:pt idx="341">
                  <c:v>44.396000000000001</c:v>
                </c:pt>
                <c:pt idx="342">
                  <c:v>44.546999999999997</c:v>
                </c:pt>
                <c:pt idx="343">
                  <c:v>44.691000000000003</c:v>
                </c:pt>
                <c:pt idx="344">
                  <c:v>44.825000000000003</c:v>
                </c:pt>
                <c:pt idx="345">
                  <c:v>44.951999999999998</c:v>
                </c:pt>
                <c:pt idx="346">
                  <c:v>45.061999999999998</c:v>
                </c:pt>
                <c:pt idx="347">
                  <c:v>45.185000000000002</c:v>
                </c:pt>
                <c:pt idx="348">
                  <c:v>45.354999999999997</c:v>
                </c:pt>
                <c:pt idx="349">
                  <c:v>45.542000000000002</c:v>
                </c:pt>
                <c:pt idx="350">
                  <c:v>45.723999999999997</c:v>
                </c:pt>
                <c:pt idx="351">
                  <c:v>45.884</c:v>
                </c:pt>
                <c:pt idx="352">
                  <c:v>46.033000000000001</c:v>
                </c:pt>
                <c:pt idx="353">
                  <c:v>46.174999999999997</c:v>
                </c:pt>
                <c:pt idx="354">
                  <c:v>46.311999999999998</c:v>
                </c:pt>
                <c:pt idx="355">
                  <c:v>46.44</c:v>
                </c:pt>
                <c:pt idx="356">
                  <c:v>46.57</c:v>
                </c:pt>
                <c:pt idx="357">
                  <c:v>46.747</c:v>
                </c:pt>
                <c:pt idx="358">
                  <c:v>46.935000000000002</c:v>
                </c:pt>
                <c:pt idx="359">
                  <c:v>47.12</c:v>
                </c:pt>
                <c:pt idx="360">
                  <c:v>47.292000000000002</c:v>
                </c:pt>
                <c:pt idx="361">
                  <c:v>47.45</c:v>
                </c:pt>
                <c:pt idx="362">
                  <c:v>47.603999999999999</c:v>
                </c:pt>
                <c:pt idx="363">
                  <c:v>47.75</c:v>
                </c:pt>
                <c:pt idx="364">
                  <c:v>47.878</c:v>
                </c:pt>
                <c:pt idx="365">
                  <c:v>48.015000000000001</c:v>
                </c:pt>
                <c:pt idx="366">
                  <c:v>48.201999999999998</c:v>
                </c:pt>
                <c:pt idx="367">
                  <c:v>48.401000000000003</c:v>
                </c:pt>
                <c:pt idx="368">
                  <c:v>48.591000000000001</c:v>
                </c:pt>
                <c:pt idx="369">
                  <c:v>48.771000000000001</c:v>
                </c:pt>
                <c:pt idx="370">
                  <c:v>48.935000000000002</c:v>
                </c:pt>
                <c:pt idx="371">
                  <c:v>49.094000000000001</c:v>
                </c:pt>
                <c:pt idx="372">
                  <c:v>49.237000000000002</c:v>
                </c:pt>
                <c:pt idx="373">
                  <c:v>49.37</c:v>
                </c:pt>
                <c:pt idx="374">
                  <c:v>49.523000000000003</c:v>
                </c:pt>
                <c:pt idx="375">
                  <c:v>49.712000000000003</c:v>
                </c:pt>
                <c:pt idx="376">
                  <c:v>49.908000000000001</c:v>
                </c:pt>
                <c:pt idx="377">
                  <c:v>50.087000000000003</c:v>
                </c:pt>
                <c:pt idx="378">
                  <c:v>50.249000000000002</c:v>
                </c:pt>
                <c:pt idx="379">
                  <c:v>50.411999999999999</c:v>
                </c:pt>
                <c:pt idx="380">
                  <c:v>50.563000000000002</c:v>
                </c:pt>
                <c:pt idx="381">
                  <c:v>50.704000000000001</c:v>
                </c:pt>
                <c:pt idx="382">
                  <c:v>50.847999999999999</c:v>
                </c:pt>
                <c:pt idx="383">
                  <c:v>51.036999999999999</c:v>
                </c:pt>
                <c:pt idx="384">
                  <c:v>51.249000000000002</c:v>
                </c:pt>
                <c:pt idx="385">
                  <c:v>51.444000000000003</c:v>
                </c:pt>
                <c:pt idx="386">
                  <c:v>51.610999999999997</c:v>
                </c:pt>
                <c:pt idx="387">
                  <c:v>51.76</c:v>
                </c:pt>
                <c:pt idx="388">
                  <c:v>51.908000000000001</c:v>
                </c:pt>
                <c:pt idx="389">
                  <c:v>52.048999999999999</c:v>
                </c:pt>
                <c:pt idx="390">
                  <c:v>52.18</c:v>
                </c:pt>
                <c:pt idx="391">
                  <c:v>52.345999999999997</c:v>
                </c:pt>
                <c:pt idx="392">
                  <c:v>52.531999999999996</c:v>
                </c:pt>
                <c:pt idx="393">
                  <c:v>52.73</c:v>
                </c:pt>
                <c:pt idx="394">
                  <c:v>52.912999999999997</c:v>
                </c:pt>
                <c:pt idx="395">
                  <c:v>53.08</c:v>
                </c:pt>
                <c:pt idx="396">
                  <c:v>53.241999999999997</c:v>
                </c:pt>
                <c:pt idx="397">
                  <c:v>53.383000000000003</c:v>
                </c:pt>
                <c:pt idx="398">
                  <c:v>53.515999999999998</c:v>
                </c:pt>
                <c:pt idx="399">
                  <c:v>53.695</c:v>
                </c:pt>
                <c:pt idx="400">
                  <c:v>53.904000000000003</c:v>
                </c:pt>
                <c:pt idx="401">
                  <c:v>54.107999999999997</c:v>
                </c:pt>
                <c:pt idx="402">
                  <c:v>54.290999999999997</c:v>
                </c:pt>
                <c:pt idx="403">
                  <c:v>54.457999999999998</c:v>
                </c:pt>
                <c:pt idx="404">
                  <c:v>54.610999999999997</c:v>
                </c:pt>
                <c:pt idx="405">
                  <c:v>54.75</c:v>
                </c:pt>
                <c:pt idx="406">
                  <c:v>54.89</c:v>
                </c:pt>
                <c:pt idx="407">
                  <c:v>55.127000000000002</c:v>
                </c:pt>
                <c:pt idx="408">
                  <c:v>55.4</c:v>
                </c:pt>
                <c:pt idx="409">
                  <c:v>55.665999999999997</c:v>
                </c:pt>
                <c:pt idx="410">
                  <c:v>55.915999999999997</c:v>
                </c:pt>
                <c:pt idx="411">
                  <c:v>56.155000000000001</c:v>
                </c:pt>
                <c:pt idx="412">
                  <c:v>56.412999999999997</c:v>
                </c:pt>
                <c:pt idx="413">
                  <c:v>56.686</c:v>
                </c:pt>
                <c:pt idx="414">
                  <c:v>56.948999999999998</c:v>
                </c:pt>
                <c:pt idx="415">
                  <c:v>57.192999999999998</c:v>
                </c:pt>
                <c:pt idx="416">
                  <c:v>57.41</c:v>
                </c:pt>
                <c:pt idx="417">
                  <c:v>57.615000000000002</c:v>
                </c:pt>
                <c:pt idx="418">
                  <c:v>57.817999999999998</c:v>
                </c:pt>
                <c:pt idx="419">
                  <c:v>57.996000000000002</c:v>
                </c:pt>
                <c:pt idx="420">
                  <c:v>58.142000000000003</c:v>
                </c:pt>
                <c:pt idx="421">
                  <c:v>58.274000000000001</c:v>
                </c:pt>
                <c:pt idx="422">
                  <c:v>58.396999999999998</c:v>
                </c:pt>
                <c:pt idx="423">
                  <c:v>58.502000000000002</c:v>
                </c:pt>
                <c:pt idx="424">
                  <c:v>58.594999999999999</c:v>
                </c:pt>
                <c:pt idx="425">
                  <c:v>58.718000000000004</c:v>
                </c:pt>
                <c:pt idx="426">
                  <c:v>58.94</c:v>
                </c:pt>
                <c:pt idx="427">
                  <c:v>59.192</c:v>
                </c:pt>
                <c:pt idx="428">
                  <c:v>59.427999999999997</c:v>
                </c:pt>
                <c:pt idx="429">
                  <c:v>59.639000000000003</c:v>
                </c:pt>
                <c:pt idx="430">
                  <c:v>59.853999999999999</c:v>
                </c:pt>
                <c:pt idx="431">
                  <c:v>60.093000000000004</c:v>
                </c:pt>
                <c:pt idx="432">
                  <c:v>60.332000000000001</c:v>
                </c:pt>
                <c:pt idx="433">
                  <c:v>60.558</c:v>
                </c:pt>
                <c:pt idx="434">
                  <c:v>60.771000000000001</c:v>
                </c:pt>
                <c:pt idx="435">
                  <c:v>60.960999999999999</c:v>
                </c:pt>
                <c:pt idx="436">
                  <c:v>61.131999999999998</c:v>
                </c:pt>
                <c:pt idx="437">
                  <c:v>61.284999999999997</c:v>
                </c:pt>
                <c:pt idx="438">
                  <c:v>61.423999999999999</c:v>
                </c:pt>
                <c:pt idx="439">
                  <c:v>61.552</c:v>
                </c:pt>
                <c:pt idx="440">
                  <c:v>61.671999999999997</c:v>
                </c:pt>
                <c:pt idx="441">
                  <c:v>61.781999999999996</c:v>
                </c:pt>
                <c:pt idx="442">
                  <c:v>61.878</c:v>
                </c:pt>
                <c:pt idx="443">
                  <c:v>62.055</c:v>
                </c:pt>
                <c:pt idx="444">
                  <c:v>62.284999999999997</c:v>
                </c:pt>
                <c:pt idx="445">
                  <c:v>62.518000000000001</c:v>
                </c:pt>
                <c:pt idx="446">
                  <c:v>62.746000000000002</c:v>
                </c:pt>
                <c:pt idx="447">
                  <c:v>62.96</c:v>
                </c:pt>
                <c:pt idx="448">
                  <c:v>63.155999999999999</c:v>
                </c:pt>
                <c:pt idx="449">
                  <c:v>63.332999999999998</c:v>
                </c:pt>
                <c:pt idx="450">
                  <c:v>63.488</c:v>
                </c:pt>
                <c:pt idx="451">
                  <c:v>63.628999999999998</c:v>
                </c:pt>
                <c:pt idx="452">
                  <c:v>63.747999999999998</c:v>
                </c:pt>
                <c:pt idx="453">
                  <c:v>63.845999999999997</c:v>
                </c:pt>
                <c:pt idx="454">
                  <c:v>63.929000000000002</c:v>
                </c:pt>
                <c:pt idx="455">
                  <c:v>64.072999999999993</c:v>
                </c:pt>
                <c:pt idx="456">
                  <c:v>64.293000000000006</c:v>
                </c:pt>
                <c:pt idx="457">
                  <c:v>64.524000000000001</c:v>
                </c:pt>
                <c:pt idx="458">
                  <c:v>64.748999999999995</c:v>
                </c:pt>
                <c:pt idx="459">
                  <c:v>64.957999999999998</c:v>
                </c:pt>
                <c:pt idx="460">
                  <c:v>65.188000000000002</c:v>
                </c:pt>
                <c:pt idx="461">
                  <c:v>65.433999999999997</c:v>
                </c:pt>
                <c:pt idx="462">
                  <c:v>65.665999999999997</c:v>
                </c:pt>
                <c:pt idx="463">
                  <c:v>65.88</c:v>
                </c:pt>
                <c:pt idx="464">
                  <c:v>66.070999999999998</c:v>
                </c:pt>
                <c:pt idx="465">
                  <c:v>66.293999999999997</c:v>
                </c:pt>
                <c:pt idx="466">
                  <c:v>66.531999999999996</c:v>
                </c:pt>
                <c:pt idx="467">
                  <c:v>66.760999999999996</c:v>
                </c:pt>
                <c:pt idx="468">
                  <c:v>66.974999999999994</c:v>
                </c:pt>
                <c:pt idx="469">
                  <c:v>67.180000000000007</c:v>
                </c:pt>
                <c:pt idx="470">
                  <c:v>67.405000000000001</c:v>
                </c:pt>
                <c:pt idx="471">
                  <c:v>67.625</c:v>
                </c:pt>
                <c:pt idx="472">
                  <c:v>67.828999999999994</c:v>
                </c:pt>
                <c:pt idx="473">
                  <c:v>68.007000000000005</c:v>
                </c:pt>
                <c:pt idx="474">
                  <c:v>68.185000000000002</c:v>
                </c:pt>
                <c:pt idx="475">
                  <c:v>68.394999999999996</c:v>
                </c:pt>
                <c:pt idx="476">
                  <c:v>68.597999999999999</c:v>
                </c:pt>
                <c:pt idx="477">
                  <c:v>68.781999999999996</c:v>
                </c:pt>
                <c:pt idx="478">
                  <c:v>68.945999999999998</c:v>
                </c:pt>
                <c:pt idx="479">
                  <c:v>69.084000000000003</c:v>
                </c:pt>
                <c:pt idx="480">
                  <c:v>69.200999999999993</c:v>
                </c:pt>
                <c:pt idx="481">
                  <c:v>69.305999999999997</c:v>
                </c:pt>
                <c:pt idx="482">
                  <c:v>69.394000000000005</c:v>
                </c:pt>
                <c:pt idx="483">
                  <c:v>69.472999999999999</c:v>
                </c:pt>
                <c:pt idx="484">
                  <c:v>69.528999999999996</c:v>
                </c:pt>
                <c:pt idx="485">
                  <c:v>69.578000000000003</c:v>
                </c:pt>
                <c:pt idx="486">
                  <c:v>69.674000000000007</c:v>
                </c:pt>
                <c:pt idx="487">
                  <c:v>69.867999999999995</c:v>
                </c:pt>
                <c:pt idx="488">
                  <c:v>70.073999999999998</c:v>
                </c:pt>
                <c:pt idx="489">
                  <c:v>70.263999999999996</c:v>
                </c:pt>
                <c:pt idx="490">
                  <c:v>70.435000000000002</c:v>
                </c:pt>
                <c:pt idx="491">
                  <c:v>70.591999999999999</c:v>
                </c:pt>
                <c:pt idx="492">
                  <c:v>70.733999999999995</c:v>
                </c:pt>
                <c:pt idx="493">
                  <c:v>70.858000000000004</c:v>
                </c:pt>
                <c:pt idx="494">
                  <c:v>70.965999999999994</c:v>
                </c:pt>
                <c:pt idx="495">
                  <c:v>71.058999999999997</c:v>
                </c:pt>
                <c:pt idx="496">
                  <c:v>71.138999999999996</c:v>
                </c:pt>
                <c:pt idx="497">
                  <c:v>71.233000000000004</c:v>
                </c:pt>
                <c:pt idx="498">
                  <c:v>71.370999999999995</c:v>
                </c:pt>
                <c:pt idx="499">
                  <c:v>71.516999999999996</c:v>
                </c:pt>
                <c:pt idx="500">
                  <c:v>71.644999999999996</c:v>
                </c:pt>
                <c:pt idx="501">
                  <c:v>71.757999999999996</c:v>
                </c:pt>
                <c:pt idx="502">
                  <c:v>71.861000000000004</c:v>
                </c:pt>
                <c:pt idx="503">
                  <c:v>71.951999999999998</c:v>
                </c:pt>
                <c:pt idx="504">
                  <c:v>72.093000000000004</c:v>
                </c:pt>
                <c:pt idx="505">
                  <c:v>72.263999999999996</c:v>
                </c:pt>
                <c:pt idx="506">
                  <c:v>72.424000000000007</c:v>
                </c:pt>
                <c:pt idx="507">
                  <c:v>72.56</c:v>
                </c:pt>
                <c:pt idx="508">
                  <c:v>72.680000000000007</c:v>
                </c:pt>
                <c:pt idx="509">
                  <c:v>72.8</c:v>
                </c:pt>
                <c:pt idx="510">
                  <c:v>72.968000000000004</c:v>
                </c:pt>
                <c:pt idx="511">
                  <c:v>73.144999999999996</c:v>
                </c:pt>
                <c:pt idx="512">
                  <c:v>73.299000000000007</c:v>
                </c:pt>
                <c:pt idx="513">
                  <c:v>73.447000000000003</c:v>
                </c:pt>
                <c:pt idx="514">
                  <c:v>73.569000000000003</c:v>
                </c:pt>
                <c:pt idx="515">
                  <c:v>73.709999999999994</c:v>
                </c:pt>
                <c:pt idx="516">
                  <c:v>73.888000000000005</c:v>
                </c:pt>
                <c:pt idx="517">
                  <c:v>74.061000000000007</c:v>
                </c:pt>
                <c:pt idx="518">
                  <c:v>74.216999999999999</c:v>
                </c:pt>
                <c:pt idx="519">
                  <c:v>74.37</c:v>
                </c:pt>
                <c:pt idx="520">
                  <c:v>74.509</c:v>
                </c:pt>
                <c:pt idx="521">
                  <c:v>74.682000000000002</c:v>
                </c:pt>
                <c:pt idx="522">
                  <c:v>74.870999999999995</c:v>
                </c:pt>
                <c:pt idx="523">
                  <c:v>75.039000000000001</c:v>
                </c:pt>
                <c:pt idx="524">
                  <c:v>75.194000000000003</c:v>
                </c:pt>
                <c:pt idx="525">
                  <c:v>75.341999999999999</c:v>
                </c:pt>
                <c:pt idx="526">
                  <c:v>75.480999999999995</c:v>
                </c:pt>
                <c:pt idx="527">
                  <c:v>75.656000000000006</c:v>
                </c:pt>
                <c:pt idx="528">
                  <c:v>75.843999999999994</c:v>
                </c:pt>
                <c:pt idx="529">
                  <c:v>76.025000000000006</c:v>
                </c:pt>
                <c:pt idx="530">
                  <c:v>76.185000000000002</c:v>
                </c:pt>
                <c:pt idx="531">
                  <c:v>76.335999999999999</c:v>
                </c:pt>
                <c:pt idx="532">
                  <c:v>76.483000000000004</c:v>
                </c:pt>
                <c:pt idx="533">
                  <c:v>76.67</c:v>
                </c:pt>
                <c:pt idx="534">
                  <c:v>76.872</c:v>
                </c:pt>
                <c:pt idx="535">
                  <c:v>77.057000000000002</c:v>
                </c:pt>
                <c:pt idx="536">
                  <c:v>77.212000000000003</c:v>
                </c:pt>
                <c:pt idx="537">
                  <c:v>77.355000000000004</c:v>
                </c:pt>
                <c:pt idx="538">
                  <c:v>77.53</c:v>
                </c:pt>
                <c:pt idx="539">
                  <c:v>77.725999999999999</c:v>
                </c:pt>
                <c:pt idx="540">
                  <c:v>77.905000000000001</c:v>
                </c:pt>
                <c:pt idx="541">
                  <c:v>78.064999999999998</c:v>
                </c:pt>
                <c:pt idx="542">
                  <c:v>78.198999999999998</c:v>
                </c:pt>
                <c:pt idx="543">
                  <c:v>78.343000000000004</c:v>
                </c:pt>
                <c:pt idx="544">
                  <c:v>78.536000000000001</c:v>
                </c:pt>
                <c:pt idx="545">
                  <c:v>78.736000000000004</c:v>
                </c:pt>
                <c:pt idx="546">
                  <c:v>78.92</c:v>
                </c:pt>
                <c:pt idx="547">
                  <c:v>79.070999999999998</c:v>
                </c:pt>
                <c:pt idx="548">
                  <c:v>79.22</c:v>
                </c:pt>
                <c:pt idx="549">
                  <c:v>79.418000000000006</c:v>
                </c:pt>
                <c:pt idx="550">
                  <c:v>79.622</c:v>
                </c:pt>
                <c:pt idx="551">
                  <c:v>79.808000000000007</c:v>
                </c:pt>
                <c:pt idx="552">
                  <c:v>79.963999999999999</c:v>
                </c:pt>
                <c:pt idx="553">
                  <c:v>80.100999999999999</c:v>
                </c:pt>
                <c:pt idx="554">
                  <c:v>80.278000000000006</c:v>
                </c:pt>
                <c:pt idx="555">
                  <c:v>80.474999999999994</c:v>
                </c:pt>
                <c:pt idx="556">
                  <c:v>80.649000000000001</c:v>
                </c:pt>
                <c:pt idx="557">
                  <c:v>80.795000000000002</c:v>
                </c:pt>
                <c:pt idx="558">
                  <c:v>80.927000000000007</c:v>
                </c:pt>
                <c:pt idx="559">
                  <c:v>81.09</c:v>
                </c:pt>
                <c:pt idx="560">
                  <c:v>81.275999999999996</c:v>
                </c:pt>
                <c:pt idx="561">
                  <c:v>81.453999999999994</c:v>
                </c:pt>
                <c:pt idx="562">
                  <c:v>81.613</c:v>
                </c:pt>
                <c:pt idx="563">
                  <c:v>81.757999999999996</c:v>
                </c:pt>
                <c:pt idx="564">
                  <c:v>81.929000000000002</c:v>
                </c:pt>
                <c:pt idx="565">
                  <c:v>82.129000000000005</c:v>
                </c:pt>
                <c:pt idx="566">
                  <c:v>82.313000000000002</c:v>
                </c:pt>
                <c:pt idx="567">
                  <c:v>82.483999999999995</c:v>
                </c:pt>
                <c:pt idx="568">
                  <c:v>82.635000000000005</c:v>
                </c:pt>
                <c:pt idx="569">
                  <c:v>82.805999999999997</c:v>
                </c:pt>
                <c:pt idx="570">
                  <c:v>83.004000000000005</c:v>
                </c:pt>
                <c:pt idx="571">
                  <c:v>83.182000000000002</c:v>
                </c:pt>
                <c:pt idx="572">
                  <c:v>83.340999999999994</c:v>
                </c:pt>
                <c:pt idx="573">
                  <c:v>83.48</c:v>
                </c:pt>
                <c:pt idx="574">
                  <c:v>83.644999999999996</c:v>
                </c:pt>
                <c:pt idx="575">
                  <c:v>83.86</c:v>
                </c:pt>
                <c:pt idx="576">
                  <c:v>84.061999999999998</c:v>
                </c:pt>
                <c:pt idx="577">
                  <c:v>84.238</c:v>
                </c:pt>
                <c:pt idx="578">
                  <c:v>84.385999999999996</c:v>
                </c:pt>
                <c:pt idx="579">
                  <c:v>84.561000000000007</c:v>
                </c:pt>
                <c:pt idx="580">
                  <c:v>84.757000000000005</c:v>
                </c:pt>
                <c:pt idx="581">
                  <c:v>84.938999999999993</c:v>
                </c:pt>
                <c:pt idx="582">
                  <c:v>85.105000000000004</c:v>
                </c:pt>
                <c:pt idx="583">
                  <c:v>85.253</c:v>
                </c:pt>
                <c:pt idx="584">
                  <c:v>85.435000000000002</c:v>
                </c:pt>
                <c:pt idx="585">
                  <c:v>85.625</c:v>
                </c:pt>
                <c:pt idx="586">
                  <c:v>85.8</c:v>
                </c:pt>
                <c:pt idx="587">
                  <c:v>85.954999999999998</c:v>
                </c:pt>
                <c:pt idx="588">
                  <c:v>86.096000000000004</c:v>
                </c:pt>
                <c:pt idx="589">
                  <c:v>86.28</c:v>
                </c:pt>
                <c:pt idx="590">
                  <c:v>86.477999999999994</c:v>
                </c:pt>
                <c:pt idx="591">
                  <c:v>86.656000000000006</c:v>
                </c:pt>
                <c:pt idx="592">
                  <c:v>86.813999999999993</c:v>
                </c:pt>
                <c:pt idx="593">
                  <c:v>86.968000000000004</c:v>
                </c:pt>
                <c:pt idx="594">
                  <c:v>87.164000000000001</c:v>
                </c:pt>
                <c:pt idx="595">
                  <c:v>87.346999999999994</c:v>
                </c:pt>
                <c:pt idx="596">
                  <c:v>87.513999999999996</c:v>
                </c:pt>
                <c:pt idx="597">
                  <c:v>87.665000000000006</c:v>
                </c:pt>
                <c:pt idx="598">
                  <c:v>87.832999999999998</c:v>
                </c:pt>
                <c:pt idx="599">
                  <c:v>88.025999999999996</c:v>
                </c:pt>
                <c:pt idx="600">
                  <c:v>88.212999999999994</c:v>
                </c:pt>
                <c:pt idx="601">
                  <c:v>88.381</c:v>
                </c:pt>
                <c:pt idx="602">
                  <c:v>88.516999999999996</c:v>
                </c:pt>
                <c:pt idx="603">
                  <c:v>88.691999999999993</c:v>
                </c:pt>
                <c:pt idx="604">
                  <c:v>88.885999999999996</c:v>
                </c:pt>
                <c:pt idx="605">
                  <c:v>89.069000000000003</c:v>
                </c:pt>
                <c:pt idx="606">
                  <c:v>89.230999999999995</c:v>
                </c:pt>
                <c:pt idx="607">
                  <c:v>89.379000000000005</c:v>
                </c:pt>
                <c:pt idx="608">
                  <c:v>89.563999999999993</c:v>
                </c:pt>
                <c:pt idx="609">
                  <c:v>89.751000000000005</c:v>
                </c:pt>
                <c:pt idx="610">
                  <c:v>89.92</c:v>
                </c:pt>
                <c:pt idx="611">
                  <c:v>90.066000000000003</c:v>
                </c:pt>
                <c:pt idx="612">
                  <c:v>90.227999999999994</c:v>
                </c:pt>
                <c:pt idx="613">
                  <c:v>90.430999999999997</c:v>
                </c:pt>
                <c:pt idx="614">
                  <c:v>90.623999999999995</c:v>
                </c:pt>
                <c:pt idx="615">
                  <c:v>90.796000000000006</c:v>
                </c:pt>
                <c:pt idx="616">
                  <c:v>90.947000000000003</c:v>
                </c:pt>
                <c:pt idx="617">
                  <c:v>91.135999999999996</c:v>
                </c:pt>
                <c:pt idx="618">
                  <c:v>91.331000000000003</c:v>
                </c:pt>
                <c:pt idx="619">
                  <c:v>91.507000000000005</c:v>
                </c:pt>
                <c:pt idx="620">
                  <c:v>91.662000000000006</c:v>
                </c:pt>
                <c:pt idx="621">
                  <c:v>91.825000000000003</c:v>
                </c:pt>
                <c:pt idx="622">
                  <c:v>92.012</c:v>
                </c:pt>
                <c:pt idx="623">
                  <c:v>92.194999999999993</c:v>
                </c:pt>
                <c:pt idx="624">
                  <c:v>92.352000000000004</c:v>
                </c:pt>
                <c:pt idx="625">
                  <c:v>92.492000000000004</c:v>
                </c:pt>
                <c:pt idx="626">
                  <c:v>92.677999999999997</c:v>
                </c:pt>
                <c:pt idx="627">
                  <c:v>92.878</c:v>
                </c:pt>
                <c:pt idx="628">
                  <c:v>93.057000000000002</c:v>
                </c:pt>
                <c:pt idx="629">
                  <c:v>93.209000000000003</c:v>
                </c:pt>
                <c:pt idx="630">
                  <c:v>93.396000000000001</c:v>
                </c:pt>
                <c:pt idx="631">
                  <c:v>93.602000000000004</c:v>
                </c:pt>
                <c:pt idx="632">
                  <c:v>93.784000000000006</c:v>
                </c:pt>
                <c:pt idx="633">
                  <c:v>93.938000000000002</c:v>
                </c:pt>
                <c:pt idx="634">
                  <c:v>94.097999999999999</c:v>
                </c:pt>
                <c:pt idx="635">
                  <c:v>94.290999999999997</c:v>
                </c:pt>
                <c:pt idx="636">
                  <c:v>94.48</c:v>
                </c:pt>
                <c:pt idx="637">
                  <c:v>94.65</c:v>
                </c:pt>
                <c:pt idx="638">
                  <c:v>94.796000000000006</c:v>
                </c:pt>
                <c:pt idx="639">
                  <c:v>94.980999999999995</c:v>
                </c:pt>
                <c:pt idx="640">
                  <c:v>95.174000000000007</c:v>
                </c:pt>
                <c:pt idx="641">
                  <c:v>95.341999999999999</c:v>
                </c:pt>
                <c:pt idx="642">
                  <c:v>95.49</c:v>
                </c:pt>
                <c:pt idx="643">
                  <c:v>95.664000000000001</c:v>
                </c:pt>
                <c:pt idx="644">
                  <c:v>95.849000000000004</c:v>
                </c:pt>
                <c:pt idx="645">
                  <c:v>96.009</c:v>
                </c:pt>
                <c:pt idx="646">
                  <c:v>96.144999999999996</c:v>
                </c:pt>
                <c:pt idx="647">
                  <c:v>96.307000000000002</c:v>
                </c:pt>
                <c:pt idx="648">
                  <c:v>96.492999999999995</c:v>
                </c:pt>
                <c:pt idx="649">
                  <c:v>96.656999999999996</c:v>
                </c:pt>
                <c:pt idx="650">
                  <c:v>96.796000000000006</c:v>
                </c:pt>
                <c:pt idx="651">
                  <c:v>96.941000000000003</c:v>
                </c:pt>
                <c:pt idx="652">
                  <c:v>97.126000000000005</c:v>
                </c:pt>
                <c:pt idx="653">
                  <c:v>97.308999999999997</c:v>
                </c:pt>
                <c:pt idx="654">
                  <c:v>97.47</c:v>
                </c:pt>
                <c:pt idx="655">
                  <c:v>97.613</c:v>
                </c:pt>
                <c:pt idx="656">
                  <c:v>97.798000000000002</c:v>
                </c:pt>
                <c:pt idx="657">
                  <c:v>97.983000000000004</c:v>
                </c:pt>
                <c:pt idx="658">
                  <c:v>98.147000000000006</c:v>
                </c:pt>
                <c:pt idx="659">
                  <c:v>98.302999999999997</c:v>
                </c:pt>
                <c:pt idx="660">
                  <c:v>98.498999999999995</c:v>
                </c:pt>
                <c:pt idx="661">
                  <c:v>98.709000000000003</c:v>
                </c:pt>
                <c:pt idx="662">
                  <c:v>98.899000000000001</c:v>
                </c:pt>
                <c:pt idx="663">
                  <c:v>99.055999999999997</c:v>
                </c:pt>
                <c:pt idx="664">
                  <c:v>99.245000000000005</c:v>
                </c:pt>
                <c:pt idx="665">
                  <c:v>99.44</c:v>
                </c:pt>
                <c:pt idx="666">
                  <c:v>99.617000000000004</c:v>
                </c:pt>
                <c:pt idx="667">
                  <c:v>99.774000000000001</c:v>
                </c:pt>
                <c:pt idx="668">
                  <c:v>99.965999999999994</c:v>
                </c:pt>
                <c:pt idx="669">
                  <c:v>100.169</c:v>
                </c:pt>
                <c:pt idx="670">
                  <c:v>100.349</c:v>
                </c:pt>
                <c:pt idx="671">
                  <c:v>100.515</c:v>
                </c:pt>
                <c:pt idx="672">
                  <c:v>100.70099999999999</c:v>
                </c:pt>
                <c:pt idx="673">
                  <c:v>100.89700000000001</c:v>
                </c:pt>
                <c:pt idx="674">
                  <c:v>101.065</c:v>
                </c:pt>
                <c:pt idx="675">
                  <c:v>101.209</c:v>
                </c:pt>
                <c:pt idx="676">
                  <c:v>101.376</c:v>
                </c:pt>
                <c:pt idx="677">
                  <c:v>101.56699999999999</c:v>
                </c:pt>
                <c:pt idx="678">
                  <c:v>101.744</c:v>
                </c:pt>
                <c:pt idx="679">
                  <c:v>101.901</c:v>
                </c:pt>
                <c:pt idx="680">
                  <c:v>102.09</c:v>
                </c:pt>
                <c:pt idx="681">
                  <c:v>102.286</c:v>
                </c:pt>
                <c:pt idx="682">
                  <c:v>102.45699999999999</c:v>
                </c:pt>
                <c:pt idx="683">
                  <c:v>102.614</c:v>
                </c:pt>
                <c:pt idx="684">
                  <c:v>102.813</c:v>
                </c:pt>
                <c:pt idx="685">
                  <c:v>103.01600000000001</c:v>
                </c:pt>
                <c:pt idx="686">
                  <c:v>103.18899999999999</c:v>
                </c:pt>
                <c:pt idx="687">
                  <c:v>103.34099999999999</c:v>
                </c:pt>
                <c:pt idx="688">
                  <c:v>103.524</c:v>
                </c:pt>
                <c:pt idx="689">
                  <c:v>103.708</c:v>
                </c:pt>
                <c:pt idx="690">
                  <c:v>103.876</c:v>
                </c:pt>
                <c:pt idx="691">
                  <c:v>104.02500000000001</c:v>
                </c:pt>
                <c:pt idx="692">
                  <c:v>104.20099999999999</c:v>
                </c:pt>
                <c:pt idx="693">
                  <c:v>104.38500000000001</c:v>
                </c:pt>
                <c:pt idx="694">
                  <c:v>104.544</c:v>
                </c:pt>
                <c:pt idx="695">
                  <c:v>104.708</c:v>
                </c:pt>
                <c:pt idx="696">
                  <c:v>104.90300000000001</c:v>
                </c:pt>
                <c:pt idx="697">
                  <c:v>105.084</c:v>
                </c:pt>
                <c:pt idx="698">
                  <c:v>105.244</c:v>
                </c:pt>
                <c:pt idx="699">
                  <c:v>105.404</c:v>
                </c:pt>
                <c:pt idx="700">
                  <c:v>105.59099999999999</c:v>
                </c:pt>
                <c:pt idx="701">
                  <c:v>105.761</c:v>
                </c:pt>
                <c:pt idx="702">
                  <c:v>105.907</c:v>
                </c:pt>
                <c:pt idx="703">
                  <c:v>106.072</c:v>
                </c:pt>
                <c:pt idx="704">
                  <c:v>106.26300000000001</c:v>
                </c:pt>
                <c:pt idx="705">
                  <c:v>106.444</c:v>
                </c:pt>
                <c:pt idx="706">
                  <c:v>106.613</c:v>
                </c:pt>
                <c:pt idx="707">
                  <c:v>106.797</c:v>
                </c:pt>
                <c:pt idx="708">
                  <c:v>106.982</c:v>
                </c:pt>
                <c:pt idx="709">
                  <c:v>107.13800000000001</c:v>
                </c:pt>
                <c:pt idx="710">
                  <c:v>107.27800000000001</c:v>
                </c:pt>
                <c:pt idx="711">
                  <c:v>107.446</c:v>
                </c:pt>
                <c:pt idx="712">
                  <c:v>107.62</c:v>
                </c:pt>
                <c:pt idx="713">
                  <c:v>107.76900000000001</c:v>
                </c:pt>
                <c:pt idx="714">
                  <c:v>107.908</c:v>
                </c:pt>
                <c:pt idx="715">
                  <c:v>108.086</c:v>
                </c:pt>
                <c:pt idx="716">
                  <c:v>108.264</c:v>
                </c:pt>
                <c:pt idx="717">
                  <c:v>108.417</c:v>
                </c:pt>
                <c:pt idx="718">
                  <c:v>108.577</c:v>
                </c:pt>
                <c:pt idx="719">
                  <c:v>108.765</c:v>
                </c:pt>
                <c:pt idx="720">
                  <c:v>108.93600000000001</c:v>
                </c:pt>
                <c:pt idx="721">
                  <c:v>109.083</c:v>
                </c:pt>
                <c:pt idx="722">
                  <c:v>109.259</c:v>
                </c:pt>
                <c:pt idx="723">
                  <c:v>109.447</c:v>
                </c:pt>
                <c:pt idx="724">
                  <c:v>109.607</c:v>
                </c:pt>
                <c:pt idx="725">
                  <c:v>109.742</c:v>
                </c:pt>
                <c:pt idx="726">
                  <c:v>109.923</c:v>
                </c:pt>
                <c:pt idx="727">
                  <c:v>110.098</c:v>
                </c:pt>
                <c:pt idx="728">
                  <c:v>110.246</c:v>
                </c:pt>
                <c:pt idx="729">
                  <c:v>110.38800000000001</c:v>
                </c:pt>
                <c:pt idx="730">
                  <c:v>110.55200000000001</c:v>
                </c:pt>
                <c:pt idx="731">
                  <c:v>110.72199999999999</c:v>
                </c:pt>
                <c:pt idx="732">
                  <c:v>110.872</c:v>
                </c:pt>
                <c:pt idx="733">
                  <c:v>111.04300000000001</c:v>
                </c:pt>
                <c:pt idx="734">
                  <c:v>111.236</c:v>
                </c:pt>
                <c:pt idx="735">
                  <c:v>111.405</c:v>
                </c:pt>
                <c:pt idx="736">
                  <c:v>111.557</c:v>
                </c:pt>
                <c:pt idx="737">
                  <c:v>111.75</c:v>
                </c:pt>
                <c:pt idx="738">
                  <c:v>111.925</c:v>
                </c:pt>
                <c:pt idx="739">
                  <c:v>112.069</c:v>
                </c:pt>
                <c:pt idx="740">
                  <c:v>112.22199999999999</c:v>
                </c:pt>
                <c:pt idx="741">
                  <c:v>112.40900000000001</c:v>
                </c:pt>
                <c:pt idx="742">
                  <c:v>112.575</c:v>
                </c:pt>
                <c:pt idx="743">
                  <c:v>112.71899999999999</c:v>
                </c:pt>
                <c:pt idx="744">
                  <c:v>112.892</c:v>
                </c:pt>
                <c:pt idx="745">
                  <c:v>113.072</c:v>
                </c:pt>
                <c:pt idx="746">
                  <c:v>113.226</c:v>
                </c:pt>
                <c:pt idx="747">
                  <c:v>113.367</c:v>
                </c:pt>
                <c:pt idx="748">
                  <c:v>113.547</c:v>
                </c:pt>
                <c:pt idx="749">
                  <c:v>113.71899999999999</c:v>
                </c:pt>
                <c:pt idx="750">
                  <c:v>113.86199999999999</c:v>
                </c:pt>
                <c:pt idx="751">
                  <c:v>114.02500000000001</c:v>
                </c:pt>
                <c:pt idx="752">
                  <c:v>114.196</c:v>
                </c:pt>
                <c:pt idx="753">
                  <c:v>114.35299999999999</c:v>
                </c:pt>
                <c:pt idx="754">
                  <c:v>114.509</c:v>
                </c:pt>
                <c:pt idx="755">
                  <c:v>114.68300000000001</c:v>
                </c:pt>
                <c:pt idx="756">
                  <c:v>114.854</c:v>
                </c:pt>
                <c:pt idx="757">
                  <c:v>115.01</c:v>
                </c:pt>
                <c:pt idx="758">
                  <c:v>115.184</c:v>
                </c:pt>
                <c:pt idx="759">
                  <c:v>115.36199999999999</c:v>
                </c:pt>
                <c:pt idx="760">
                  <c:v>115.511</c:v>
                </c:pt>
                <c:pt idx="761">
                  <c:v>115.64700000000001</c:v>
                </c:pt>
                <c:pt idx="762">
                  <c:v>115.827</c:v>
                </c:pt>
                <c:pt idx="763">
                  <c:v>116.002</c:v>
                </c:pt>
                <c:pt idx="764">
                  <c:v>116.16200000000001</c:v>
                </c:pt>
                <c:pt idx="765">
                  <c:v>116.348</c:v>
                </c:pt>
                <c:pt idx="766">
                  <c:v>116.529</c:v>
                </c:pt>
                <c:pt idx="767">
                  <c:v>116.688</c:v>
                </c:pt>
                <c:pt idx="768">
                  <c:v>116.851</c:v>
                </c:pt>
                <c:pt idx="769">
                  <c:v>117.035</c:v>
                </c:pt>
                <c:pt idx="770">
                  <c:v>117.197</c:v>
                </c:pt>
                <c:pt idx="771">
                  <c:v>117.348</c:v>
                </c:pt>
                <c:pt idx="772">
                  <c:v>117.54</c:v>
                </c:pt>
                <c:pt idx="773">
                  <c:v>117.73399999999999</c:v>
                </c:pt>
                <c:pt idx="774">
                  <c:v>117.89100000000001</c:v>
                </c:pt>
                <c:pt idx="775">
                  <c:v>118.056</c:v>
                </c:pt>
                <c:pt idx="776">
                  <c:v>118.235</c:v>
                </c:pt>
                <c:pt idx="777">
                  <c:v>118.386</c:v>
                </c:pt>
                <c:pt idx="778">
                  <c:v>118.52800000000001</c:v>
                </c:pt>
                <c:pt idx="779">
                  <c:v>118.703</c:v>
                </c:pt>
                <c:pt idx="780">
                  <c:v>118.867</c:v>
                </c:pt>
                <c:pt idx="781">
                  <c:v>119.002</c:v>
                </c:pt>
                <c:pt idx="782">
                  <c:v>119.16</c:v>
                </c:pt>
                <c:pt idx="783">
                  <c:v>119.325</c:v>
                </c:pt>
                <c:pt idx="784">
                  <c:v>119.468</c:v>
                </c:pt>
                <c:pt idx="785">
                  <c:v>119.624</c:v>
                </c:pt>
                <c:pt idx="786">
                  <c:v>119.785</c:v>
                </c:pt>
                <c:pt idx="787">
                  <c:v>119.93</c:v>
                </c:pt>
                <c:pt idx="788">
                  <c:v>120.07</c:v>
                </c:pt>
                <c:pt idx="789">
                  <c:v>120.233</c:v>
                </c:pt>
                <c:pt idx="790">
                  <c:v>120.39100000000001</c:v>
                </c:pt>
                <c:pt idx="791">
                  <c:v>120.538</c:v>
                </c:pt>
                <c:pt idx="792">
                  <c:v>120.711</c:v>
                </c:pt>
                <c:pt idx="793">
                  <c:v>120.879</c:v>
                </c:pt>
                <c:pt idx="794">
                  <c:v>121.024</c:v>
                </c:pt>
                <c:pt idx="795">
                  <c:v>121.191</c:v>
                </c:pt>
                <c:pt idx="796">
                  <c:v>121.367</c:v>
                </c:pt>
                <c:pt idx="797">
                  <c:v>121.52200000000001</c:v>
                </c:pt>
                <c:pt idx="798">
                  <c:v>121.67400000000001</c:v>
                </c:pt>
                <c:pt idx="799">
                  <c:v>121.851</c:v>
                </c:pt>
                <c:pt idx="800">
                  <c:v>122.017</c:v>
                </c:pt>
                <c:pt idx="801">
                  <c:v>122.16500000000001</c:v>
                </c:pt>
                <c:pt idx="802">
                  <c:v>122.342</c:v>
                </c:pt>
                <c:pt idx="803">
                  <c:v>122.514</c:v>
                </c:pt>
                <c:pt idx="804">
                  <c:v>122.664</c:v>
                </c:pt>
                <c:pt idx="805">
                  <c:v>122.84699999999999</c:v>
                </c:pt>
                <c:pt idx="806">
                  <c:v>123.021</c:v>
                </c:pt>
                <c:pt idx="807">
                  <c:v>123.17100000000001</c:v>
                </c:pt>
                <c:pt idx="808">
                  <c:v>123.34699999999999</c:v>
                </c:pt>
                <c:pt idx="809">
                  <c:v>123.529</c:v>
                </c:pt>
                <c:pt idx="810">
                  <c:v>123.678</c:v>
                </c:pt>
                <c:pt idx="811">
                  <c:v>123.851</c:v>
                </c:pt>
                <c:pt idx="812">
                  <c:v>124.03</c:v>
                </c:pt>
                <c:pt idx="813">
                  <c:v>124.188</c:v>
                </c:pt>
                <c:pt idx="814">
                  <c:v>124.342</c:v>
                </c:pt>
                <c:pt idx="815">
                  <c:v>124.51900000000001</c:v>
                </c:pt>
                <c:pt idx="816">
                  <c:v>124.682</c:v>
                </c:pt>
                <c:pt idx="817">
                  <c:v>124.83499999999999</c:v>
                </c:pt>
                <c:pt idx="818">
                  <c:v>125.01300000000001</c:v>
                </c:pt>
                <c:pt idx="819">
                  <c:v>125.184</c:v>
                </c:pt>
                <c:pt idx="820">
                  <c:v>125.336</c:v>
                </c:pt>
                <c:pt idx="821">
                  <c:v>125.51300000000001</c:v>
                </c:pt>
                <c:pt idx="822">
                  <c:v>125.688</c:v>
                </c:pt>
                <c:pt idx="823">
                  <c:v>125.84399999999999</c:v>
                </c:pt>
                <c:pt idx="824">
                  <c:v>126.018</c:v>
                </c:pt>
                <c:pt idx="825">
                  <c:v>126.187</c:v>
                </c:pt>
                <c:pt idx="826">
                  <c:v>126.331</c:v>
                </c:pt>
                <c:pt idx="827">
                  <c:v>126.501</c:v>
                </c:pt>
                <c:pt idx="828">
                  <c:v>126.67100000000001</c:v>
                </c:pt>
                <c:pt idx="829">
                  <c:v>126.815</c:v>
                </c:pt>
                <c:pt idx="830">
                  <c:v>126.988</c:v>
                </c:pt>
                <c:pt idx="831">
                  <c:v>127.166</c:v>
                </c:pt>
                <c:pt idx="832">
                  <c:v>127.319</c:v>
                </c:pt>
                <c:pt idx="833">
                  <c:v>127.499</c:v>
                </c:pt>
                <c:pt idx="834">
                  <c:v>127.68899999999999</c:v>
                </c:pt>
                <c:pt idx="835">
                  <c:v>127.84699999999999</c:v>
                </c:pt>
                <c:pt idx="836">
                  <c:v>128.03</c:v>
                </c:pt>
                <c:pt idx="837">
                  <c:v>128.221</c:v>
                </c:pt>
                <c:pt idx="838">
                  <c:v>128.39500000000001</c:v>
                </c:pt>
                <c:pt idx="839">
                  <c:v>128.57</c:v>
                </c:pt>
                <c:pt idx="840">
                  <c:v>128.744</c:v>
                </c:pt>
                <c:pt idx="841">
                  <c:v>128.899</c:v>
                </c:pt>
                <c:pt idx="842">
                  <c:v>129.06899999999999</c:v>
                </c:pt>
                <c:pt idx="843">
                  <c:v>129.256</c:v>
                </c:pt>
                <c:pt idx="844">
                  <c:v>129.41200000000001</c:v>
                </c:pt>
                <c:pt idx="845">
                  <c:v>129.56800000000001</c:v>
                </c:pt>
                <c:pt idx="846">
                  <c:v>129.74199999999999</c:v>
                </c:pt>
                <c:pt idx="847">
                  <c:v>129.90100000000001</c:v>
                </c:pt>
                <c:pt idx="848">
                  <c:v>130.066</c:v>
                </c:pt>
                <c:pt idx="849">
                  <c:v>130.233</c:v>
                </c:pt>
                <c:pt idx="850">
                  <c:v>130.37799999999999</c:v>
                </c:pt>
                <c:pt idx="851">
                  <c:v>130.54</c:v>
                </c:pt>
                <c:pt idx="852">
                  <c:v>130.71600000000001</c:v>
                </c:pt>
                <c:pt idx="853">
                  <c:v>130.852</c:v>
                </c:pt>
                <c:pt idx="854">
                  <c:v>130.99799999999999</c:v>
                </c:pt>
                <c:pt idx="855">
                  <c:v>131.15600000000001</c:v>
                </c:pt>
                <c:pt idx="856">
                  <c:v>131.309</c:v>
                </c:pt>
                <c:pt idx="857">
                  <c:v>131.47</c:v>
                </c:pt>
                <c:pt idx="858">
                  <c:v>131.637</c:v>
                </c:pt>
                <c:pt idx="859">
                  <c:v>131.78299999999999</c:v>
                </c:pt>
                <c:pt idx="860">
                  <c:v>131.95099999999999</c:v>
                </c:pt>
                <c:pt idx="861">
                  <c:v>132.125</c:v>
                </c:pt>
                <c:pt idx="862">
                  <c:v>132.28200000000001</c:v>
                </c:pt>
                <c:pt idx="863">
                  <c:v>132.459</c:v>
                </c:pt>
                <c:pt idx="864">
                  <c:v>132.63300000000001</c:v>
                </c:pt>
                <c:pt idx="865">
                  <c:v>132.78299999999999</c:v>
                </c:pt>
                <c:pt idx="866">
                  <c:v>132.952</c:v>
                </c:pt>
                <c:pt idx="867">
                  <c:v>133.12299999999999</c:v>
                </c:pt>
                <c:pt idx="868">
                  <c:v>133.27099999999999</c:v>
                </c:pt>
                <c:pt idx="869">
                  <c:v>133.447</c:v>
                </c:pt>
                <c:pt idx="870">
                  <c:v>133.59899999999999</c:v>
                </c:pt>
                <c:pt idx="871">
                  <c:v>133.73500000000001</c:v>
                </c:pt>
                <c:pt idx="872">
                  <c:v>133.91399999999999</c:v>
                </c:pt>
                <c:pt idx="873">
                  <c:v>134.08000000000001</c:v>
                </c:pt>
                <c:pt idx="874">
                  <c:v>134.24100000000001</c:v>
                </c:pt>
                <c:pt idx="875">
                  <c:v>134.42099999999999</c:v>
                </c:pt>
                <c:pt idx="876">
                  <c:v>134.58699999999999</c:v>
                </c:pt>
                <c:pt idx="877">
                  <c:v>134.75399999999999</c:v>
                </c:pt>
                <c:pt idx="878">
                  <c:v>134.94</c:v>
                </c:pt>
                <c:pt idx="879">
                  <c:v>135.09</c:v>
                </c:pt>
                <c:pt idx="880">
                  <c:v>135.25200000000001</c:v>
                </c:pt>
                <c:pt idx="881">
                  <c:v>135.43199999999999</c:v>
                </c:pt>
                <c:pt idx="882">
                  <c:v>135.58699999999999</c:v>
                </c:pt>
                <c:pt idx="883">
                  <c:v>135.767</c:v>
                </c:pt>
                <c:pt idx="884">
                  <c:v>135.94499999999999</c:v>
                </c:pt>
                <c:pt idx="885">
                  <c:v>136.101</c:v>
                </c:pt>
                <c:pt idx="886">
                  <c:v>136.28100000000001</c:v>
                </c:pt>
                <c:pt idx="887">
                  <c:v>136.44999999999999</c:v>
                </c:pt>
                <c:pt idx="888">
                  <c:v>136.595</c:v>
                </c:pt>
                <c:pt idx="889">
                  <c:v>136.767</c:v>
                </c:pt>
                <c:pt idx="890">
                  <c:v>136.92699999999999</c:v>
                </c:pt>
                <c:pt idx="891">
                  <c:v>137.084</c:v>
                </c:pt>
                <c:pt idx="892">
                  <c:v>137.255</c:v>
                </c:pt>
                <c:pt idx="893">
                  <c:v>137.405</c:v>
                </c:pt>
                <c:pt idx="894">
                  <c:v>137.55600000000001</c:v>
                </c:pt>
                <c:pt idx="895">
                  <c:v>137.71600000000001</c:v>
                </c:pt>
                <c:pt idx="896">
                  <c:v>137.86500000000001</c:v>
                </c:pt>
                <c:pt idx="897">
                  <c:v>138.04599999999999</c:v>
                </c:pt>
                <c:pt idx="898">
                  <c:v>138.23400000000001</c:v>
                </c:pt>
                <c:pt idx="899">
                  <c:v>138.39500000000001</c:v>
                </c:pt>
                <c:pt idx="900">
                  <c:v>138.58199999999999</c:v>
                </c:pt>
                <c:pt idx="901">
                  <c:v>138.75700000000001</c:v>
                </c:pt>
                <c:pt idx="902">
                  <c:v>138.935</c:v>
                </c:pt>
                <c:pt idx="903">
                  <c:v>139.19</c:v>
                </c:pt>
                <c:pt idx="904">
                  <c:v>139.45599999999999</c:v>
                </c:pt>
                <c:pt idx="905">
                  <c:v>139.67599999999999</c:v>
                </c:pt>
                <c:pt idx="906">
                  <c:v>139.84100000000001</c:v>
                </c:pt>
                <c:pt idx="907">
                  <c:v>139.994</c:v>
                </c:pt>
                <c:pt idx="908">
                  <c:v>140.15899999999999</c:v>
                </c:pt>
                <c:pt idx="909">
                  <c:v>140.29499999999999</c:v>
                </c:pt>
                <c:pt idx="910">
                  <c:v>140.44499999999999</c:v>
                </c:pt>
                <c:pt idx="911">
                  <c:v>140.60300000000001</c:v>
                </c:pt>
                <c:pt idx="912">
                  <c:v>140.739</c:v>
                </c:pt>
                <c:pt idx="913">
                  <c:v>140.90100000000001</c:v>
                </c:pt>
                <c:pt idx="914">
                  <c:v>141.05699999999999</c:v>
                </c:pt>
                <c:pt idx="915">
                  <c:v>141.202</c:v>
                </c:pt>
                <c:pt idx="916">
                  <c:v>141.376</c:v>
                </c:pt>
                <c:pt idx="917">
                  <c:v>141.535</c:v>
                </c:pt>
                <c:pt idx="918">
                  <c:v>141.69499999999999</c:v>
                </c:pt>
                <c:pt idx="919">
                  <c:v>141.87100000000001</c:v>
                </c:pt>
                <c:pt idx="920">
                  <c:v>142.02500000000001</c:v>
                </c:pt>
                <c:pt idx="921">
                  <c:v>142.203</c:v>
                </c:pt>
                <c:pt idx="922">
                  <c:v>142.364</c:v>
                </c:pt>
                <c:pt idx="923">
                  <c:v>142.51400000000001</c:v>
                </c:pt>
                <c:pt idx="924">
                  <c:v>142.69200000000001</c:v>
                </c:pt>
                <c:pt idx="925">
                  <c:v>142.845</c:v>
                </c:pt>
                <c:pt idx="926">
                  <c:v>143.018</c:v>
                </c:pt>
                <c:pt idx="927">
                  <c:v>143.203</c:v>
                </c:pt>
                <c:pt idx="928">
                  <c:v>143.36799999999999</c:v>
                </c:pt>
                <c:pt idx="929">
                  <c:v>143.55000000000001</c:v>
                </c:pt>
                <c:pt idx="930">
                  <c:v>143.71100000000001</c:v>
                </c:pt>
                <c:pt idx="931">
                  <c:v>143.87100000000001</c:v>
                </c:pt>
                <c:pt idx="932">
                  <c:v>144.03700000000001</c:v>
                </c:pt>
                <c:pt idx="933">
                  <c:v>144.18600000000001</c:v>
                </c:pt>
                <c:pt idx="934">
                  <c:v>144.35599999999999</c:v>
                </c:pt>
                <c:pt idx="935">
                  <c:v>144.53299999999999</c:v>
                </c:pt>
                <c:pt idx="936">
                  <c:v>144.691</c:v>
                </c:pt>
                <c:pt idx="937">
                  <c:v>144.87</c:v>
                </c:pt>
                <c:pt idx="938">
                  <c:v>145.023</c:v>
                </c:pt>
                <c:pt idx="939">
                  <c:v>145.19200000000001</c:v>
                </c:pt>
                <c:pt idx="940">
                  <c:v>145.36500000000001</c:v>
                </c:pt>
                <c:pt idx="941">
                  <c:v>145.52500000000001</c:v>
                </c:pt>
                <c:pt idx="942">
                  <c:v>145.75200000000001</c:v>
                </c:pt>
                <c:pt idx="943">
                  <c:v>145.989</c:v>
                </c:pt>
                <c:pt idx="944">
                  <c:v>146.202</c:v>
                </c:pt>
                <c:pt idx="945">
                  <c:v>146.369</c:v>
                </c:pt>
                <c:pt idx="946">
                  <c:v>146.52199999999999</c:v>
                </c:pt>
                <c:pt idx="947">
                  <c:v>146.684</c:v>
                </c:pt>
                <c:pt idx="948">
                  <c:v>146.828</c:v>
                </c:pt>
                <c:pt idx="949">
                  <c:v>147.02799999999999</c:v>
                </c:pt>
                <c:pt idx="950">
                  <c:v>147.268</c:v>
                </c:pt>
                <c:pt idx="951">
                  <c:v>147.48699999999999</c:v>
                </c:pt>
                <c:pt idx="952">
                  <c:v>147.649</c:v>
                </c:pt>
                <c:pt idx="953">
                  <c:v>147.80000000000001</c:v>
                </c:pt>
                <c:pt idx="954">
                  <c:v>148.03399999999999</c:v>
                </c:pt>
                <c:pt idx="955">
                  <c:v>148.26900000000001</c:v>
                </c:pt>
                <c:pt idx="956">
                  <c:v>148.464</c:v>
                </c:pt>
                <c:pt idx="957">
                  <c:v>148.60499999999999</c:v>
                </c:pt>
                <c:pt idx="958">
                  <c:v>148.75800000000001</c:v>
                </c:pt>
                <c:pt idx="959">
                  <c:v>148.911</c:v>
                </c:pt>
                <c:pt idx="960">
                  <c:v>149.048</c:v>
                </c:pt>
                <c:pt idx="961">
                  <c:v>149.202</c:v>
                </c:pt>
                <c:pt idx="962">
                  <c:v>149.352</c:v>
                </c:pt>
                <c:pt idx="963">
                  <c:v>149.50700000000001</c:v>
                </c:pt>
                <c:pt idx="964">
                  <c:v>149.73099999999999</c:v>
                </c:pt>
                <c:pt idx="965">
                  <c:v>149.94900000000001</c:v>
                </c:pt>
                <c:pt idx="966">
                  <c:v>150.11699999999999</c:v>
                </c:pt>
                <c:pt idx="967">
                  <c:v>150.24600000000001</c:v>
                </c:pt>
                <c:pt idx="968">
                  <c:v>150.44900000000001</c:v>
                </c:pt>
                <c:pt idx="969">
                  <c:v>150.69399999999999</c:v>
                </c:pt>
                <c:pt idx="970">
                  <c:v>150.96799999999999</c:v>
                </c:pt>
                <c:pt idx="971">
                  <c:v>151.23599999999999</c:v>
                </c:pt>
                <c:pt idx="972">
                  <c:v>151.49600000000001</c:v>
                </c:pt>
                <c:pt idx="973">
                  <c:v>151.74600000000001</c:v>
                </c:pt>
                <c:pt idx="974">
                  <c:v>151.98599999999999</c:v>
                </c:pt>
                <c:pt idx="975">
                  <c:v>152.18899999999999</c:v>
                </c:pt>
                <c:pt idx="976">
                  <c:v>152.351</c:v>
                </c:pt>
                <c:pt idx="977">
                  <c:v>152.46199999999999</c:v>
                </c:pt>
                <c:pt idx="978">
                  <c:v>152.57400000000001</c:v>
                </c:pt>
                <c:pt idx="979">
                  <c:v>152.74700000000001</c:v>
                </c:pt>
                <c:pt idx="980">
                  <c:v>152.916</c:v>
                </c:pt>
                <c:pt idx="981">
                  <c:v>153.048</c:v>
                </c:pt>
                <c:pt idx="982">
                  <c:v>153.14599999999999</c:v>
                </c:pt>
                <c:pt idx="983">
                  <c:v>153.262</c:v>
                </c:pt>
                <c:pt idx="984">
                  <c:v>153.364</c:v>
                </c:pt>
                <c:pt idx="985">
                  <c:v>153.46700000000001</c:v>
                </c:pt>
                <c:pt idx="986">
                  <c:v>153.65199999999999</c:v>
                </c:pt>
                <c:pt idx="987">
                  <c:v>153.84700000000001</c:v>
                </c:pt>
                <c:pt idx="988">
                  <c:v>154.01</c:v>
                </c:pt>
                <c:pt idx="989">
                  <c:v>154.12799999999999</c:v>
                </c:pt>
                <c:pt idx="990">
                  <c:v>154.25800000000001</c:v>
                </c:pt>
                <c:pt idx="991">
                  <c:v>154.37899999999999</c:v>
                </c:pt>
                <c:pt idx="992">
                  <c:v>154.506</c:v>
                </c:pt>
                <c:pt idx="993">
                  <c:v>154.63800000000001</c:v>
                </c:pt>
                <c:pt idx="994">
                  <c:v>154.755</c:v>
                </c:pt>
                <c:pt idx="995">
                  <c:v>154.95099999999999</c:v>
                </c:pt>
                <c:pt idx="996">
                  <c:v>155.16</c:v>
                </c:pt>
                <c:pt idx="997">
                  <c:v>155.333</c:v>
                </c:pt>
                <c:pt idx="998">
                  <c:v>155.453</c:v>
                </c:pt>
                <c:pt idx="999">
                  <c:v>155.60900000000001</c:v>
                </c:pt>
                <c:pt idx="1000">
                  <c:v>155.81</c:v>
                </c:pt>
                <c:pt idx="1001">
                  <c:v>156.00299999999999</c:v>
                </c:pt>
                <c:pt idx="1002">
                  <c:v>156.155</c:v>
                </c:pt>
                <c:pt idx="1003">
                  <c:v>156.29599999999999</c:v>
                </c:pt>
                <c:pt idx="1004">
                  <c:v>156.50399999999999</c:v>
                </c:pt>
                <c:pt idx="1005">
                  <c:v>156.709</c:v>
                </c:pt>
                <c:pt idx="1006">
                  <c:v>156.87100000000001</c:v>
                </c:pt>
                <c:pt idx="1007">
                  <c:v>156.995</c:v>
                </c:pt>
                <c:pt idx="1008">
                  <c:v>157.18899999999999</c:v>
                </c:pt>
                <c:pt idx="1009">
                  <c:v>157.40199999999999</c:v>
                </c:pt>
                <c:pt idx="1010">
                  <c:v>157.578</c:v>
                </c:pt>
                <c:pt idx="1011">
                  <c:v>157.70099999999999</c:v>
                </c:pt>
                <c:pt idx="1012">
                  <c:v>157.852</c:v>
                </c:pt>
                <c:pt idx="1013">
                  <c:v>158.07499999999999</c:v>
                </c:pt>
                <c:pt idx="1014">
                  <c:v>158.33000000000001</c:v>
                </c:pt>
                <c:pt idx="1015">
                  <c:v>158.55699999999999</c:v>
                </c:pt>
                <c:pt idx="1016">
                  <c:v>158.72900000000001</c:v>
                </c:pt>
                <c:pt idx="1017">
                  <c:v>158.84399999999999</c:v>
                </c:pt>
                <c:pt idx="1018">
                  <c:v>158.96199999999999</c:v>
                </c:pt>
                <c:pt idx="1019">
                  <c:v>159.08000000000001</c:v>
                </c:pt>
                <c:pt idx="1020">
                  <c:v>159.19300000000001</c:v>
                </c:pt>
                <c:pt idx="1021">
                  <c:v>159.386</c:v>
                </c:pt>
                <c:pt idx="1022">
                  <c:v>159.595</c:v>
                </c:pt>
                <c:pt idx="1023">
                  <c:v>159.75700000000001</c:v>
                </c:pt>
                <c:pt idx="1024">
                  <c:v>159.87899999999999</c:v>
                </c:pt>
                <c:pt idx="1025">
                  <c:v>160.06399999999999</c:v>
                </c:pt>
                <c:pt idx="1026">
                  <c:v>160.27099999999999</c:v>
                </c:pt>
                <c:pt idx="1027">
                  <c:v>160.43700000000001</c:v>
                </c:pt>
                <c:pt idx="1028">
                  <c:v>160.55799999999999</c:v>
                </c:pt>
                <c:pt idx="1029">
                  <c:v>160.68799999999999</c:v>
                </c:pt>
                <c:pt idx="1030">
                  <c:v>160.809</c:v>
                </c:pt>
                <c:pt idx="1031">
                  <c:v>160.95699999999999</c:v>
                </c:pt>
                <c:pt idx="1032">
                  <c:v>161.17599999999999</c:v>
                </c:pt>
                <c:pt idx="1033">
                  <c:v>161.43899999999999</c:v>
                </c:pt>
                <c:pt idx="1034">
                  <c:v>161.69999999999999</c:v>
                </c:pt>
                <c:pt idx="1035">
                  <c:v>161.958</c:v>
                </c:pt>
                <c:pt idx="1036">
                  <c:v>162.16</c:v>
                </c:pt>
                <c:pt idx="1037">
                  <c:v>162.304</c:v>
                </c:pt>
                <c:pt idx="1038">
                  <c:v>162.40199999999999</c:v>
                </c:pt>
                <c:pt idx="1039">
                  <c:v>162.56399999999999</c:v>
                </c:pt>
                <c:pt idx="1040">
                  <c:v>162.74</c:v>
                </c:pt>
                <c:pt idx="1041">
                  <c:v>162.89500000000001</c:v>
                </c:pt>
                <c:pt idx="1042">
                  <c:v>162.99700000000001</c:v>
                </c:pt>
                <c:pt idx="1043">
                  <c:v>163.155</c:v>
                </c:pt>
                <c:pt idx="1044">
                  <c:v>163.351</c:v>
                </c:pt>
                <c:pt idx="1045">
                  <c:v>163.52099999999999</c:v>
                </c:pt>
                <c:pt idx="1046">
                  <c:v>163.649</c:v>
                </c:pt>
                <c:pt idx="1047">
                  <c:v>163.809</c:v>
                </c:pt>
                <c:pt idx="1048">
                  <c:v>164.029</c:v>
                </c:pt>
                <c:pt idx="1049">
                  <c:v>164.26900000000001</c:v>
                </c:pt>
                <c:pt idx="1050">
                  <c:v>164.47800000000001</c:v>
                </c:pt>
                <c:pt idx="1051">
                  <c:v>164.637</c:v>
                </c:pt>
                <c:pt idx="1052">
                  <c:v>164.74</c:v>
                </c:pt>
                <c:pt idx="1053">
                  <c:v>164.89599999999999</c:v>
                </c:pt>
                <c:pt idx="1054">
                  <c:v>165.08500000000001</c:v>
                </c:pt>
                <c:pt idx="1055">
                  <c:v>165.24199999999999</c:v>
                </c:pt>
                <c:pt idx="1056">
                  <c:v>165.352</c:v>
                </c:pt>
                <c:pt idx="1057">
                  <c:v>165.48</c:v>
                </c:pt>
                <c:pt idx="1058">
                  <c:v>165.584</c:v>
                </c:pt>
                <c:pt idx="1059">
                  <c:v>165.732</c:v>
                </c:pt>
                <c:pt idx="1060">
                  <c:v>165.93799999999999</c:v>
                </c:pt>
                <c:pt idx="1061">
                  <c:v>166.114</c:v>
                </c:pt>
                <c:pt idx="1062">
                  <c:v>166.24</c:v>
                </c:pt>
                <c:pt idx="1063">
                  <c:v>166.40899999999999</c:v>
                </c:pt>
                <c:pt idx="1064">
                  <c:v>166.614</c:v>
                </c:pt>
                <c:pt idx="1065">
                  <c:v>166.78800000000001</c:v>
                </c:pt>
                <c:pt idx="1066">
                  <c:v>166.917</c:v>
                </c:pt>
                <c:pt idx="1067">
                  <c:v>167.04400000000001</c:v>
                </c:pt>
                <c:pt idx="1068">
                  <c:v>167.15899999999999</c:v>
                </c:pt>
                <c:pt idx="1069">
                  <c:v>167.28800000000001</c:v>
                </c:pt>
                <c:pt idx="1070">
                  <c:v>167.42</c:v>
                </c:pt>
                <c:pt idx="1071">
                  <c:v>167.57</c:v>
                </c:pt>
                <c:pt idx="1072">
                  <c:v>167.77799999999999</c:v>
                </c:pt>
                <c:pt idx="1073">
                  <c:v>167.96600000000001</c:v>
                </c:pt>
                <c:pt idx="1074">
                  <c:v>168.10300000000001</c:v>
                </c:pt>
                <c:pt idx="1075">
                  <c:v>168.18799999999999</c:v>
                </c:pt>
                <c:pt idx="1076">
                  <c:v>168.24299999999999</c:v>
                </c:pt>
                <c:pt idx="1077">
                  <c:v>168.26400000000001</c:v>
                </c:pt>
                <c:pt idx="1078">
                  <c:v>168.26599999999999</c:v>
                </c:pt>
                <c:pt idx="1079">
                  <c:v>168.261</c:v>
                </c:pt>
                <c:pt idx="1080">
                  <c:v>168.25299999999999</c:v>
                </c:pt>
                <c:pt idx="1081">
                  <c:v>168.25399999999999</c:v>
                </c:pt>
                <c:pt idx="1082">
                  <c:v>168.255</c:v>
                </c:pt>
                <c:pt idx="1083">
                  <c:v>168.268</c:v>
                </c:pt>
                <c:pt idx="1084">
                  <c:v>168.29499999999999</c:v>
                </c:pt>
                <c:pt idx="1085">
                  <c:v>168.333</c:v>
                </c:pt>
                <c:pt idx="1086">
                  <c:v>168.376</c:v>
                </c:pt>
                <c:pt idx="1087">
                  <c:v>168.42500000000001</c:v>
                </c:pt>
                <c:pt idx="1088">
                  <c:v>168.476</c:v>
                </c:pt>
                <c:pt idx="1089">
                  <c:v>168.542</c:v>
                </c:pt>
                <c:pt idx="1090">
                  <c:v>168.619</c:v>
                </c:pt>
                <c:pt idx="1091">
                  <c:v>168.71</c:v>
                </c:pt>
                <c:pt idx="1092">
                  <c:v>168.80099999999999</c:v>
                </c:pt>
                <c:pt idx="1093">
                  <c:v>168.89500000000001</c:v>
                </c:pt>
                <c:pt idx="1094">
                  <c:v>169.00899999999999</c:v>
                </c:pt>
                <c:pt idx="1095">
                  <c:v>169.13399999999999</c:v>
                </c:pt>
                <c:pt idx="1096">
                  <c:v>169.25399999999999</c:v>
                </c:pt>
                <c:pt idx="1097">
                  <c:v>169.375</c:v>
                </c:pt>
                <c:pt idx="1098">
                  <c:v>169.488</c:v>
                </c:pt>
                <c:pt idx="1099">
                  <c:v>169.6</c:v>
                </c:pt>
                <c:pt idx="1100">
                  <c:v>169.709</c:v>
                </c:pt>
                <c:pt idx="1101">
                  <c:v>169.822</c:v>
                </c:pt>
                <c:pt idx="1102">
                  <c:v>169.953</c:v>
                </c:pt>
                <c:pt idx="1103">
                  <c:v>170.083</c:v>
                </c:pt>
                <c:pt idx="1104">
                  <c:v>170.22</c:v>
                </c:pt>
                <c:pt idx="1105">
                  <c:v>170.37200000000001</c:v>
                </c:pt>
                <c:pt idx="1106">
                  <c:v>170.53700000000001</c:v>
                </c:pt>
                <c:pt idx="1107">
                  <c:v>170.68799999999999</c:v>
                </c:pt>
                <c:pt idx="1108">
                  <c:v>170.82900000000001</c:v>
                </c:pt>
                <c:pt idx="1109">
                  <c:v>170.982</c:v>
                </c:pt>
                <c:pt idx="1110">
                  <c:v>171.143</c:v>
                </c:pt>
                <c:pt idx="1111">
                  <c:v>171.29599999999999</c:v>
                </c:pt>
                <c:pt idx="1112">
                  <c:v>171.452</c:v>
                </c:pt>
                <c:pt idx="1113">
                  <c:v>171.60900000000001</c:v>
                </c:pt>
                <c:pt idx="1114">
                  <c:v>171.76</c:v>
                </c:pt>
                <c:pt idx="1115">
                  <c:v>171.90899999999999</c:v>
                </c:pt>
                <c:pt idx="1116">
                  <c:v>172.059</c:v>
                </c:pt>
                <c:pt idx="1117">
                  <c:v>172.21100000000001</c:v>
                </c:pt>
                <c:pt idx="1118">
                  <c:v>172.363</c:v>
                </c:pt>
                <c:pt idx="1119">
                  <c:v>172.518</c:v>
                </c:pt>
                <c:pt idx="1120">
                  <c:v>172.67</c:v>
                </c:pt>
                <c:pt idx="1121">
                  <c:v>172.82300000000001</c:v>
                </c:pt>
                <c:pt idx="1122">
                  <c:v>172.971</c:v>
                </c:pt>
                <c:pt idx="1123">
                  <c:v>173.11799999999999</c:v>
                </c:pt>
                <c:pt idx="1124">
                  <c:v>173.26300000000001</c:v>
                </c:pt>
                <c:pt idx="1125">
                  <c:v>173.41399999999999</c:v>
                </c:pt>
                <c:pt idx="1126">
                  <c:v>173.565</c:v>
                </c:pt>
                <c:pt idx="1127">
                  <c:v>173.715</c:v>
                </c:pt>
                <c:pt idx="1128">
                  <c:v>173.876</c:v>
                </c:pt>
                <c:pt idx="1129">
                  <c:v>174.03100000000001</c:v>
                </c:pt>
                <c:pt idx="1130">
                  <c:v>174.18899999999999</c:v>
                </c:pt>
                <c:pt idx="1131">
                  <c:v>174.34800000000001</c:v>
                </c:pt>
                <c:pt idx="1132">
                  <c:v>174.506</c:v>
                </c:pt>
                <c:pt idx="1133">
                  <c:v>174.65600000000001</c:v>
                </c:pt>
                <c:pt idx="1134">
                  <c:v>174.80600000000001</c:v>
                </c:pt>
                <c:pt idx="1135">
                  <c:v>174.96600000000001</c:v>
                </c:pt>
                <c:pt idx="1136">
                  <c:v>175.12700000000001</c:v>
                </c:pt>
                <c:pt idx="1137">
                  <c:v>175.28399999999999</c:v>
                </c:pt>
                <c:pt idx="1138">
                  <c:v>175.441</c:v>
                </c:pt>
                <c:pt idx="1139">
                  <c:v>175.59899999999999</c:v>
                </c:pt>
                <c:pt idx="1140">
                  <c:v>175.762</c:v>
                </c:pt>
                <c:pt idx="1141">
                  <c:v>175.92500000000001</c:v>
                </c:pt>
                <c:pt idx="1142">
                  <c:v>176.08699999999999</c:v>
                </c:pt>
                <c:pt idx="1143">
                  <c:v>176.25899999999999</c:v>
                </c:pt>
                <c:pt idx="1144">
                  <c:v>176.435</c:v>
                </c:pt>
                <c:pt idx="1145">
                  <c:v>176.60300000000001</c:v>
                </c:pt>
                <c:pt idx="1146">
                  <c:v>176.76499999999999</c:v>
                </c:pt>
                <c:pt idx="1147">
                  <c:v>176.92400000000001</c:v>
                </c:pt>
                <c:pt idx="1148">
                  <c:v>177.08</c:v>
                </c:pt>
                <c:pt idx="1149">
                  <c:v>177.238</c:v>
                </c:pt>
                <c:pt idx="1150">
                  <c:v>177.39699999999999</c:v>
                </c:pt>
                <c:pt idx="1151">
                  <c:v>177.56100000000001</c:v>
                </c:pt>
                <c:pt idx="1152">
                  <c:v>177.72399999999999</c:v>
                </c:pt>
                <c:pt idx="1153">
                  <c:v>177.893</c:v>
                </c:pt>
                <c:pt idx="1154">
                  <c:v>178.06800000000001</c:v>
                </c:pt>
                <c:pt idx="1155">
                  <c:v>178.23599999999999</c:v>
                </c:pt>
                <c:pt idx="1156">
                  <c:v>178.40299999999999</c:v>
                </c:pt>
                <c:pt idx="1157">
                  <c:v>178.57900000000001</c:v>
                </c:pt>
                <c:pt idx="1158">
                  <c:v>178.74600000000001</c:v>
                </c:pt>
                <c:pt idx="1159">
                  <c:v>178.916</c:v>
                </c:pt>
                <c:pt idx="1160">
                  <c:v>179.072</c:v>
                </c:pt>
                <c:pt idx="1161">
                  <c:v>179.22499999999999</c:v>
                </c:pt>
                <c:pt idx="1162">
                  <c:v>179.39</c:v>
                </c:pt>
                <c:pt idx="1163">
                  <c:v>179.56200000000001</c:v>
                </c:pt>
                <c:pt idx="1164">
                  <c:v>179.72200000000001</c:v>
                </c:pt>
                <c:pt idx="1165">
                  <c:v>179.88800000000001</c:v>
                </c:pt>
                <c:pt idx="1166">
                  <c:v>180.05500000000001</c:v>
                </c:pt>
                <c:pt idx="1167">
                  <c:v>180.22</c:v>
                </c:pt>
                <c:pt idx="1168">
                  <c:v>180.38800000000001</c:v>
                </c:pt>
                <c:pt idx="1169">
                  <c:v>180.56</c:v>
                </c:pt>
                <c:pt idx="1170">
                  <c:v>180.733</c:v>
                </c:pt>
                <c:pt idx="1171">
                  <c:v>180.9</c:v>
                </c:pt>
                <c:pt idx="1172">
                  <c:v>181.059</c:v>
                </c:pt>
                <c:pt idx="1173">
                  <c:v>181.215</c:v>
                </c:pt>
                <c:pt idx="1174">
                  <c:v>181.375</c:v>
                </c:pt>
                <c:pt idx="1175">
                  <c:v>181.53800000000001</c:v>
                </c:pt>
                <c:pt idx="1176">
                  <c:v>181.709</c:v>
                </c:pt>
                <c:pt idx="1177">
                  <c:v>181.88900000000001</c:v>
                </c:pt>
                <c:pt idx="1178">
                  <c:v>182.05</c:v>
                </c:pt>
                <c:pt idx="1179">
                  <c:v>182.20599999999999</c:v>
                </c:pt>
                <c:pt idx="1180">
                  <c:v>182.37</c:v>
                </c:pt>
                <c:pt idx="1181">
                  <c:v>182.53</c:v>
                </c:pt>
                <c:pt idx="1182">
                  <c:v>182.68700000000001</c:v>
                </c:pt>
                <c:pt idx="1183">
                  <c:v>182.84700000000001</c:v>
                </c:pt>
                <c:pt idx="1184">
                  <c:v>183.01599999999999</c:v>
                </c:pt>
                <c:pt idx="1185">
                  <c:v>183.18100000000001</c:v>
                </c:pt>
                <c:pt idx="1186">
                  <c:v>183.346</c:v>
                </c:pt>
                <c:pt idx="1187">
                  <c:v>183.51</c:v>
                </c:pt>
                <c:pt idx="1188">
                  <c:v>183.679</c:v>
                </c:pt>
                <c:pt idx="1189">
                  <c:v>183.84100000000001</c:v>
                </c:pt>
                <c:pt idx="1190">
                  <c:v>184.00899999999999</c:v>
                </c:pt>
                <c:pt idx="1191">
                  <c:v>184.18199999999999</c:v>
                </c:pt>
                <c:pt idx="1192">
                  <c:v>184.35</c:v>
                </c:pt>
                <c:pt idx="1193">
                  <c:v>184.524</c:v>
                </c:pt>
                <c:pt idx="1194">
                  <c:v>184.703</c:v>
                </c:pt>
                <c:pt idx="1195">
                  <c:v>184.88900000000001</c:v>
                </c:pt>
                <c:pt idx="1196">
                  <c:v>185.07</c:v>
                </c:pt>
                <c:pt idx="1197">
                  <c:v>185.23599999999999</c:v>
                </c:pt>
                <c:pt idx="1198">
                  <c:v>185.41</c:v>
                </c:pt>
                <c:pt idx="1199">
                  <c:v>185.57900000000001</c:v>
                </c:pt>
                <c:pt idx="1200">
                  <c:v>185.74299999999999</c:v>
                </c:pt>
                <c:pt idx="1201">
                  <c:v>185.911</c:v>
                </c:pt>
                <c:pt idx="1202">
                  <c:v>186.08199999999999</c:v>
                </c:pt>
                <c:pt idx="1203">
                  <c:v>186.25200000000001</c:v>
                </c:pt>
                <c:pt idx="1204">
                  <c:v>186.428</c:v>
                </c:pt>
                <c:pt idx="1205">
                  <c:v>186.60300000000001</c:v>
                </c:pt>
                <c:pt idx="1206">
                  <c:v>186.76599999999999</c:v>
                </c:pt>
                <c:pt idx="1207">
                  <c:v>186.922</c:v>
                </c:pt>
                <c:pt idx="1208">
                  <c:v>187.078</c:v>
                </c:pt>
                <c:pt idx="1209">
                  <c:v>187.23500000000001</c:v>
                </c:pt>
                <c:pt idx="1210">
                  <c:v>187.392</c:v>
                </c:pt>
                <c:pt idx="1211">
                  <c:v>187.54499999999999</c:v>
                </c:pt>
                <c:pt idx="1212">
                  <c:v>187.70500000000001</c:v>
                </c:pt>
                <c:pt idx="1213">
                  <c:v>187.876</c:v>
                </c:pt>
                <c:pt idx="1214">
                  <c:v>188.05</c:v>
                </c:pt>
                <c:pt idx="1215">
                  <c:v>188.227</c:v>
                </c:pt>
                <c:pt idx="1216">
                  <c:v>188.399</c:v>
                </c:pt>
                <c:pt idx="1217">
                  <c:v>188.572</c:v>
                </c:pt>
                <c:pt idx="1218">
                  <c:v>188.74199999999999</c:v>
                </c:pt>
                <c:pt idx="1219">
                  <c:v>188.91800000000001</c:v>
                </c:pt>
                <c:pt idx="1220">
                  <c:v>189.08799999999999</c:v>
                </c:pt>
                <c:pt idx="1221">
                  <c:v>189.26300000000001</c:v>
                </c:pt>
                <c:pt idx="1222">
                  <c:v>189.43100000000001</c:v>
                </c:pt>
                <c:pt idx="1223">
                  <c:v>189.595</c:v>
                </c:pt>
                <c:pt idx="1224">
                  <c:v>189.755</c:v>
                </c:pt>
                <c:pt idx="1225">
                  <c:v>189.916</c:v>
                </c:pt>
                <c:pt idx="1226">
                  <c:v>190.08099999999999</c:v>
                </c:pt>
                <c:pt idx="1227">
                  <c:v>190.24100000000001</c:v>
                </c:pt>
                <c:pt idx="1228">
                  <c:v>190.40799999999999</c:v>
                </c:pt>
                <c:pt idx="1229">
                  <c:v>190.57900000000001</c:v>
                </c:pt>
                <c:pt idx="1230">
                  <c:v>190.74100000000001</c:v>
                </c:pt>
                <c:pt idx="1231">
                  <c:v>190.904</c:v>
                </c:pt>
                <c:pt idx="1232">
                  <c:v>191.065</c:v>
                </c:pt>
                <c:pt idx="1233">
                  <c:v>191.23</c:v>
                </c:pt>
                <c:pt idx="1234">
                  <c:v>191.4</c:v>
                </c:pt>
                <c:pt idx="1235">
                  <c:v>191.57300000000001</c:v>
                </c:pt>
                <c:pt idx="1236">
                  <c:v>191.74700000000001</c:v>
                </c:pt>
                <c:pt idx="1237">
                  <c:v>191.917</c:v>
                </c:pt>
                <c:pt idx="1238">
                  <c:v>192.09299999999999</c:v>
                </c:pt>
                <c:pt idx="1239">
                  <c:v>192.26599999999999</c:v>
                </c:pt>
                <c:pt idx="1240">
                  <c:v>192.44300000000001</c:v>
                </c:pt>
                <c:pt idx="1241">
                  <c:v>192.61099999999999</c:v>
                </c:pt>
                <c:pt idx="1242">
                  <c:v>192.77199999999999</c:v>
                </c:pt>
                <c:pt idx="1243">
                  <c:v>192.93100000000001</c:v>
                </c:pt>
                <c:pt idx="1244">
                  <c:v>193.095</c:v>
                </c:pt>
                <c:pt idx="1245">
                  <c:v>193.26</c:v>
                </c:pt>
                <c:pt idx="1246">
                  <c:v>193.428</c:v>
                </c:pt>
                <c:pt idx="1247">
                  <c:v>193.602</c:v>
                </c:pt>
                <c:pt idx="1248">
                  <c:v>193.76300000000001</c:v>
                </c:pt>
                <c:pt idx="1249">
                  <c:v>193.91499999999999</c:v>
                </c:pt>
                <c:pt idx="1250">
                  <c:v>194.07300000000001</c:v>
                </c:pt>
                <c:pt idx="1251">
                  <c:v>194.239</c:v>
                </c:pt>
                <c:pt idx="1252">
                  <c:v>194.404</c:v>
                </c:pt>
                <c:pt idx="1253">
                  <c:v>194.57599999999999</c:v>
                </c:pt>
                <c:pt idx="1254">
                  <c:v>194.745</c:v>
                </c:pt>
                <c:pt idx="1255">
                  <c:v>194.911</c:v>
                </c:pt>
                <c:pt idx="1256">
                  <c:v>195.08</c:v>
                </c:pt>
                <c:pt idx="1257">
                  <c:v>195.249</c:v>
                </c:pt>
                <c:pt idx="1258">
                  <c:v>195.42699999999999</c:v>
                </c:pt>
                <c:pt idx="1259">
                  <c:v>195.608</c:v>
                </c:pt>
                <c:pt idx="1260">
                  <c:v>195.792</c:v>
                </c:pt>
                <c:pt idx="1261">
                  <c:v>195.971</c:v>
                </c:pt>
                <c:pt idx="1262">
                  <c:v>196.14099999999999</c:v>
                </c:pt>
                <c:pt idx="1263">
                  <c:v>196.30799999999999</c:v>
                </c:pt>
                <c:pt idx="1264">
                  <c:v>196.48</c:v>
                </c:pt>
                <c:pt idx="1265">
                  <c:v>196.65</c:v>
                </c:pt>
                <c:pt idx="1266">
                  <c:v>196.822</c:v>
                </c:pt>
                <c:pt idx="1267">
                  <c:v>196.995</c:v>
                </c:pt>
                <c:pt idx="1268">
                  <c:v>197.167</c:v>
                </c:pt>
                <c:pt idx="1269">
                  <c:v>197.333</c:v>
                </c:pt>
                <c:pt idx="1270">
                  <c:v>197.49700000000001</c:v>
                </c:pt>
                <c:pt idx="1271">
                  <c:v>197.66</c:v>
                </c:pt>
                <c:pt idx="1272">
                  <c:v>197.82900000000001</c:v>
                </c:pt>
                <c:pt idx="1273">
                  <c:v>198.00399999999999</c:v>
                </c:pt>
                <c:pt idx="1274">
                  <c:v>198.172</c:v>
                </c:pt>
                <c:pt idx="1275">
                  <c:v>198.339</c:v>
                </c:pt>
                <c:pt idx="1276">
                  <c:v>198.50200000000001</c:v>
                </c:pt>
                <c:pt idx="1277">
                  <c:v>198.67500000000001</c:v>
                </c:pt>
                <c:pt idx="1278">
                  <c:v>198.83600000000001</c:v>
                </c:pt>
                <c:pt idx="1279">
                  <c:v>199</c:v>
                </c:pt>
                <c:pt idx="1280">
                  <c:v>199.166</c:v>
                </c:pt>
                <c:pt idx="1281">
                  <c:v>199.33600000000001</c:v>
                </c:pt>
                <c:pt idx="1282">
                  <c:v>199.51499999999999</c:v>
                </c:pt>
                <c:pt idx="1283">
                  <c:v>199.68600000000001</c:v>
                </c:pt>
                <c:pt idx="1284">
                  <c:v>199.85300000000001</c:v>
                </c:pt>
                <c:pt idx="1285">
                  <c:v>200.02199999999999</c:v>
                </c:pt>
                <c:pt idx="1286">
                  <c:v>200.203</c:v>
                </c:pt>
                <c:pt idx="1287">
                  <c:v>200.37299999999999</c:v>
                </c:pt>
                <c:pt idx="1288">
                  <c:v>200.541</c:v>
                </c:pt>
                <c:pt idx="1289">
                  <c:v>200.71100000000001</c:v>
                </c:pt>
                <c:pt idx="1290">
                  <c:v>200.88399999999999</c:v>
                </c:pt>
                <c:pt idx="1291">
                  <c:v>201.05</c:v>
                </c:pt>
                <c:pt idx="1292">
                  <c:v>201.20599999999999</c:v>
                </c:pt>
                <c:pt idx="1293">
                  <c:v>201.35900000000001</c:v>
                </c:pt>
                <c:pt idx="1294">
                  <c:v>201.51499999999999</c:v>
                </c:pt>
                <c:pt idx="1295">
                  <c:v>201.68299999999999</c:v>
                </c:pt>
                <c:pt idx="1296">
                  <c:v>201.85499999999999</c:v>
                </c:pt>
                <c:pt idx="1297">
                  <c:v>202.024</c:v>
                </c:pt>
                <c:pt idx="1298">
                  <c:v>202.19</c:v>
                </c:pt>
                <c:pt idx="1299">
                  <c:v>202.35900000000001</c:v>
                </c:pt>
                <c:pt idx="1300">
                  <c:v>202.52699999999999</c:v>
                </c:pt>
                <c:pt idx="1301">
                  <c:v>202.70099999999999</c:v>
                </c:pt>
                <c:pt idx="1302">
                  <c:v>202.87299999999999</c:v>
                </c:pt>
                <c:pt idx="1303">
                  <c:v>203.04400000000001</c:v>
                </c:pt>
                <c:pt idx="1304">
                  <c:v>203.208</c:v>
                </c:pt>
                <c:pt idx="1305">
                  <c:v>203.36699999999999</c:v>
                </c:pt>
                <c:pt idx="1306">
                  <c:v>203.52500000000001</c:v>
                </c:pt>
                <c:pt idx="1307">
                  <c:v>203.68600000000001</c:v>
                </c:pt>
                <c:pt idx="1308">
                  <c:v>203.845</c:v>
                </c:pt>
                <c:pt idx="1309">
                  <c:v>204.00899999999999</c:v>
                </c:pt>
                <c:pt idx="1310">
                  <c:v>204.172</c:v>
                </c:pt>
                <c:pt idx="1311">
                  <c:v>204.34100000000001</c:v>
                </c:pt>
                <c:pt idx="1312">
                  <c:v>204.511</c:v>
                </c:pt>
                <c:pt idx="1313">
                  <c:v>204.68799999999999</c:v>
                </c:pt>
                <c:pt idx="1314">
                  <c:v>204.86099999999999</c:v>
                </c:pt>
                <c:pt idx="1315">
                  <c:v>205.029</c:v>
                </c:pt>
                <c:pt idx="1316">
                  <c:v>205.197</c:v>
                </c:pt>
                <c:pt idx="1317">
                  <c:v>205.351</c:v>
                </c:pt>
                <c:pt idx="1318">
                  <c:v>205.51</c:v>
                </c:pt>
                <c:pt idx="1319">
                  <c:v>205.67099999999999</c:v>
                </c:pt>
                <c:pt idx="1320">
                  <c:v>205.834</c:v>
                </c:pt>
                <c:pt idx="1321">
                  <c:v>205.99600000000001</c:v>
                </c:pt>
                <c:pt idx="1322">
                  <c:v>206.15</c:v>
                </c:pt>
                <c:pt idx="1323">
                  <c:v>206.303</c:v>
                </c:pt>
                <c:pt idx="1324">
                  <c:v>206.46</c:v>
                </c:pt>
                <c:pt idx="1325">
                  <c:v>206.62</c:v>
                </c:pt>
                <c:pt idx="1326">
                  <c:v>206.77799999999999</c:v>
                </c:pt>
                <c:pt idx="1327">
                  <c:v>206.93700000000001</c:v>
                </c:pt>
                <c:pt idx="1328">
                  <c:v>207.10300000000001</c:v>
                </c:pt>
                <c:pt idx="1329">
                  <c:v>207.26900000000001</c:v>
                </c:pt>
                <c:pt idx="1330">
                  <c:v>207.434</c:v>
                </c:pt>
                <c:pt idx="1331">
                  <c:v>207.6</c:v>
                </c:pt>
                <c:pt idx="1332">
                  <c:v>207.76499999999999</c:v>
                </c:pt>
                <c:pt idx="1333">
                  <c:v>207.93100000000001</c:v>
                </c:pt>
                <c:pt idx="1334">
                  <c:v>208.09700000000001</c:v>
                </c:pt>
                <c:pt idx="1335">
                  <c:v>208.25399999999999</c:v>
                </c:pt>
                <c:pt idx="1336">
                  <c:v>208.41900000000001</c:v>
                </c:pt>
                <c:pt idx="1337">
                  <c:v>208.58</c:v>
                </c:pt>
                <c:pt idx="1338">
                  <c:v>208.74299999999999</c:v>
                </c:pt>
                <c:pt idx="1339">
                  <c:v>208.90299999999999</c:v>
                </c:pt>
                <c:pt idx="1340">
                  <c:v>209.06399999999999</c:v>
                </c:pt>
                <c:pt idx="1341">
                  <c:v>209.21899999999999</c:v>
                </c:pt>
                <c:pt idx="1342">
                  <c:v>209.376</c:v>
                </c:pt>
                <c:pt idx="1343">
                  <c:v>209.53899999999999</c:v>
                </c:pt>
                <c:pt idx="1344">
                  <c:v>209.70400000000001</c:v>
                </c:pt>
                <c:pt idx="1345">
                  <c:v>209.863</c:v>
                </c:pt>
                <c:pt idx="1346">
                  <c:v>210.02600000000001</c:v>
                </c:pt>
                <c:pt idx="1347">
                  <c:v>210.19</c:v>
                </c:pt>
                <c:pt idx="1348">
                  <c:v>210.36</c:v>
                </c:pt>
                <c:pt idx="1349">
                  <c:v>210.52600000000001</c:v>
                </c:pt>
                <c:pt idx="1350">
                  <c:v>210.69900000000001</c:v>
                </c:pt>
                <c:pt idx="1351">
                  <c:v>210.87</c:v>
                </c:pt>
                <c:pt idx="1352">
                  <c:v>211.054</c:v>
                </c:pt>
                <c:pt idx="1353">
                  <c:v>211.23099999999999</c:v>
                </c:pt>
                <c:pt idx="1354">
                  <c:v>211.41</c:v>
                </c:pt>
                <c:pt idx="1355">
                  <c:v>211.57900000000001</c:v>
                </c:pt>
                <c:pt idx="1356">
                  <c:v>211.749</c:v>
                </c:pt>
                <c:pt idx="1357">
                  <c:v>211.928</c:v>
                </c:pt>
                <c:pt idx="1358">
                  <c:v>212.11500000000001</c:v>
                </c:pt>
                <c:pt idx="1359">
                  <c:v>212.29300000000001</c:v>
                </c:pt>
                <c:pt idx="1360">
                  <c:v>212.46</c:v>
                </c:pt>
                <c:pt idx="1361">
                  <c:v>212.62799999999999</c:v>
                </c:pt>
                <c:pt idx="1362">
                  <c:v>212.797</c:v>
                </c:pt>
                <c:pt idx="1363">
                  <c:v>212.96199999999999</c:v>
                </c:pt>
                <c:pt idx="1364">
                  <c:v>213.125</c:v>
                </c:pt>
                <c:pt idx="1365">
                  <c:v>213.29499999999999</c:v>
                </c:pt>
                <c:pt idx="1366">
                  <c:v>213.464</c:v>
                </c:pt>
                <c:pt idx="1367">
                  <c:v>213.63300000000001</c:v>
                </c:pt>
                <c:pt idx="1368">
                  <c:v>213.81100000000001</c:v>
                </c:pt>
                <c:pt idx="1369">
                  <c:v>213.989</c:v>
                </c:pt>
                <c:pt idx="1370">
                  <c:v>214.17099999999999</c:v>
                </c:pt>
                <c:pt idx="1371">
                  <c:v>214.35</c:v>
                </c:pt>
                <c:pt idx="1372">
                  <c:v>214.53</c:v>
                </c:pt>
                <c:pt idx="1373">
                  <c:v>214.70099999999999</c:v>
                </c:pt>
                <c:pt idx="1374">
                  <c:v>214.86799999999999</c:v>
                </c:pt>
                <c:pt idx="1375">
                  <c:v>215.04</c:v>
                </c:pt>
                <c:pt idx="1376">
                  <c:v>215.215</c:v>
                </c:pt>
                <c:pt idx="1377">
                  <c:v>215.387</c:v>
                </c:pt>
                <c:pt idx="1378">
                  <c:v>215.55099999999999</c:v>
                </c:pt>
                <c:pt idx="1379">
                  <c:v>215.72399999999999</c:v>
                </c:pt>
                <c:pt idx="1380">
                  <c:v>215.9</c:v>
                </c:pt>
                <c:pt idx="1381">
                  <c:v>216.077</c:v>
                </c:pt>
                <c:pt idx="1382">
                  <c:v>216.24799999999999</c:v>
                </c:pt>
                <c:pt idx="1383">
                  <c:v>216.40100000000001</c:v>
                </c:pt>
                <c:pt idx="1384">
                  <c:v>216.54499999999999</c:v>
                </c:pt>
                <c:pt idx="1385">
                  <c:v>216.69200000000001</c:v>
                </c:pt>
                <c:pt idx="1386">
                  <c:v>216.85</c:v>
                </c:pt>
                <c:pt idx="1387">
                  <c:v>217.01499999999999</c:v>
                </c:pt>
                <c:pt idx="1388">
                  <c:v>217.179</c:v>
                </c:pt>
                <c:pt idx="1389">
                  <c:v>217.34</c:v>
                </c:pt>
                <c:pt idx="1390">
                  <c:v>217.501</c:v>
                </c:pt>
                <c:pt idx="1391">
                  <c:v>217.66499999999999</c:v>
                </c:pt>
                <c:pt idx="1392">
                  <c:v>217.84399999999999</c:v>
                </c:pt>
                <c:pt idx="1393">
                  <c:v>218.024</c:v>
                </c:pt>
                <c:pt idx="1394">
                  <c:v>218.19399999999999</c:v>
                </c:pt>
                <c:pt idx="1395">
                  <c:v>218.36199999999999</c:v>
                </c:pt>
                <c:pt idx="1396">
                  <c:v>218.53299999999999</c:v>
                </c:pt>
                <c:pt idx="1397">
                  <c:v>218.70400000000001</c:v>
                </c:pt>
                <c:pt idx="1398">
                  <c:v>218.869</c:v>
                </c:pt>
                <c:pt idx="1399">
                  <c:v>219.036</c:v>
                </c:pt>
                <c:pt idx="1400">
                  <c:v>219.19</c:v>
                </c:pt>
                <c:pt idx="1401">
                  <c:v>219.35599999999999</c:v>
                </c:pt>
                <c:pt idx="1402">
                  <c:v>219.51300000000001</c:v>
                </c:pt>
                <c:pt idx="1403">
                  <c:v>219.67099999999999</c:v>
                </c:pt>
                <c:pt idx="1404">
                  <c:v>219.83199999999999</c:v>
                </c:pt>
                <c:pt idx="1405">
                  <c:v>219.99199999999999</c:v>
                </c:pt>
                <c:pt idx="1406">
                  <c:v>220.149</c:v>
                </c:pt>
                <c:pt idx="1407">
                  <c:v>220.31</c:v>
                </c:pt>
                <c:pt idx="1408">
                  <c:v>220.47800000000001</c:v>
                </c:pt>
                <c:pt idx="1409">
                  <c:v>220.65100000000001</c:v>
                </c:pt>
                <c:pt idx="1410">
                  <c:v>220.81399999999999</c:v>
                </c:pt>
                <c:pt idx="1411">
                  <c:v>220.98</c:v>
                </c:pt>
                <c:pt idx="1412">
                  <c:v>221.149</c:v>
                </c:pt>
                <c:pt idx="1413">
                  <c:v>221.316</c:v>
                </c:pt>
                <c:pt idx="1414">
                  <c:v>221.47200000000001</c:v>
                </c:pt>
                <c:pt idx="1415">
                  <c:v>221.63900000000001</c:v>
                </c:pt>
                <c:pt idx="1416">
                  <c:v>221.809</c:v>
                </c:pt>
                <c:pt idx="1417">
                  <c:v>221.97499999999999</c:v>
                </c:pt>
                <c:pt idx="1418">
                  <c:v>222.14500000000001</c:v>
                </c:pt>
                <c:pt idx="1419">
                  <c:v>222.31100000000001</c:v>
                </c:pt>
                <c:pt idx="1420">
                  <c:v>222.488</c:v>
                </c:pt>
                <c:pt idx="1421">
                  <c:v>222.67599999999999</c:v>
                </c:pt>
                <c:pt idx="1422">
                  <c:v>222.86099999999999</c:v>
                </c:pt>
                <c:pt idx="1423">
                  <c:v>223.03200000000001</c:v>
                </c:pt>
                <c:pt idx="1424">
                  <c:v>223.2</c:v>
                </c:pt>
                <c:pt idx="1425">
                  <c:v>223.36199999999999</c:v>
                </c:pt>
                <c:pt idx="1426">
                  <c:v>223.524</c:v>
                </c:pt>
                <c:pt idx="1427">
                  <c:v>223.68600000000001</c:v>
                </c:pt>
                <c:pt idx="1428">
                  <c:v>223.84800000000001</c:v>
                </c:pt>
                <c:pt idx="1429">
                  <c:v>224.00800000000001</c:v>
                </c:pt>
                <c:pt idx="1430">
                  <c:v>224.16900000000001</c:v>
                </c:pt>
                <c:pt idx="1431">
                  <c:v>224.33600000000001</c:v>
                </c:pt>
                <c:pt idx="1432">
                  <c:v>224.50899999999999</c:v>
                </c:pt>
                <c:pt idx="1433">
                  <c:v>224.68799999999999</c:v>
                </c:pt>
                <c:pt idx="1434">
                  <c:v>224.864</c:v>
                </c:pt>
                <c:pt idx="1435">
                  <c:v>225.035</c:v>
                </c:pt>
                <c:pt idx="1436">
                  <c:v>225.20099999999999</c:v>
                </c:pt>
                <c:pt idx="1437">
                  <c:v>225.37200000000001</c:v>
                </c:pt>
                <c:pt idx="1438">
                  <c:v>225.542</c:v>
                </c:pt>
                <c:pt idx="1439">
                  <c:v>225.71700000000001</c:v>
                </c:pt>
                <c:pt idx="1440">
                  <c:v>225.887</c:v>
                </c:pt>
                <c:pt idx="1441">
                  <c:v>226.06</c:v>
                </c:pt>
                <c:pt idx="1442">
                  <c:v>226.23099999999999</c:v>
                </c:pt>
                <c:pt idx="1443">
                  <c:v>226.40600000000001</c:v>
                </c:pt>
                <c:pt idx="1444">
                  <c:v>226.57400000000001</c:v>
                </c:pt>
                <c:pt idx="1445">
                  <c:v>226.74299999999999</c:v>
                </c:pt>
                <c:pt idx="1446">
                  <c:v>226.90799999999999</c:v>
                </c:pt>
                <c:pt idx="1447">
                  <c:v>227.072</c:v>
                </c:pt>
                <c:pt idx="1448">
                  <c:v>227.23500000000001</c:v>
                </c:pt>
                <c:pt idx="1449">
                  <c:v>227.40100000000001</c:v>
                </c:pt>
                <c:pt idx="1450">
                  <c:v>227.56700000000001</c:v>
                </c:pt>
                <c:pt idx="1451">
                  <c:v>227.727</c:v>
                </c:pt>
                <c:pt idx="1452">
                  <c:v>227.876</c:v>
                </c:pt>
                <c:pt idx="1453">
                  <c:v>228.03</c:v>
                </c:pt>
                <c:pt idx="1454">
                  <c:v>228.18799999999999</c:v>
                </c:pt>
                <c:pt idx="1455">
                  <c:v>228.351</c:v>
                </c:pt>
                <c:pt idx="1456">
                  <c:v>228.506</c:v>
                </c:pt>
                <c:pt idx="1457">
                  <c:v>228.65899999999999</c:v>
                </c:pt>
                <c:pt idx="1458">
                  <c:v>228.822</c:v>
                </c:pt>
                <c:pt idx="1459">
                  <c:v>228.99700000000001</c:v>
                </c:pt>
                <c:pt idx="1460">
                  <c:v>229.17500000000001</c:v>
                </c:pt>
                <c:pt idx="1461">
                  <c:v>229.34899999999999</c:v>
                </c:pt>
                <c:pt idx="1462">
                  <c:v>229.51599999999999</c:v>
                </c:pt>
                <c:pt idx="1463">
                  <c:v>229.67099999999999</c:v>
                </c:pt>
                <c:pt idx="1464">
                  <c:v>229.83</c:v>
                </c:pt>
                <c:pt idx="1465">
                  <c:v>230.00399999999999</c:v>
                </c:pt>
                <c:pt idx="1466">
                  <c:v>230.178</c:v>
                </c:pt>
                <c:pt idx="1467">
                  <c:v>230.34899999999999</c:v>
                </c:pt>
                <c:pt idx="1468">
                  <c:v>230.52600000000001</c:v>
                </c:pt>
                <c:pt idx="1469">
                  <c:v>230.70400000000001</c:v>
                </c:pt>
                <c:pt idx="1470">
                  <c:v>230.87899999999999</c:v>
                </c:pt>
                <c:pt idx="1471">
                  <c:v>231.05</c:v>
                </c:pt>
                <c:pt idx="1472">
                  <c:v>231.21899999999999</c:v>
                </c:pt>
                <c:pt idx="1473">
                  <c:v>231.381</c:v>
                </c:pt>
                <c:pt idx="1474">
                  <c:v>231.54300000000001</c:v>
                </c:pt>
                <c:pt idx="1475">
                  <c:v>231.702</c:v>
                </c:pt>
                <c:pt idx="1476">
                  <c:v>231.86199999999999</c:v>
                </c:pt>
                <c:pt idx="1477">
                  <c:v>232.01499999999999</c:v>
                </c:pt>
                <c:pt idx="1478">
                  <c:v>232.16399999999999</c:v>
                </c:pt>
                <c:pt idx="1479">
                  <c:v>232.32</c:v>
                </c:pt>
                <c:pt idx="1480">
                  <c:v>232.47200000000001</c:v>
                </c:pt>
                <c:pt idx="1481">
                  <c:v>232.62700000000001</c:v>
                </c:pt>
                <c:pt idx="1482">
                  <c:v>232.786</c:v>
                </c:pt>
                <c:pt idx="1483">
                  <c:v>232.94800000000001</c:v>
                </c:pt>
                <c:pt idx="1484">
                  <c:v>233.11500000000001</c:v>
                </c:pt>
                <c:pt idx="1485">
                  <c:v>233.279</c:v>
                </c:pt>
                <c:pt idx="1486">
                  <c:v>233.44200000000001</c:v>
                </c:pt>
                <c:pt idx="1487">
                  <c:v>233.614</c:v>
                </c:pt>
                <c:pt idx="1488">
                  <c:v>233.78399999999999</c:v>
                </c:pt>
                <c:pt idx="1489">
                  <c:v>233.94900000000001</c:v>
                </c:pt>
                <c:pt idx="1490">
                  <c:v>234.113</c:v>
                </c:pt>
                <c:pt idx="1491">
                  <c:v>234.27600000000001</c:v>
                </c:pt>
                <c:pt idx="1492">
                  <c:v>234.44800000000001</c:v>
                </c:pt>
                <c:pt idx="1493">
                  <c:v>234.624</c:v>
                </c:pt>
                <c:pt idx="1494">
                  <c:v>234.79</c:v>
                </c:pt>
                <c:pt idx="1495">
                  <c:v>234.958</c:v>
                </c:pt>
                <c:pt idx="1496">
                  <c:v>235.12799999999999</c:v>
                </c:pt>
                <c:pt idx="1497">
                  <c:v>235.297</c:v>
                </c:pt>
                <c:pt idx="1498">
                  <c:v>235.45699999999999</c:v>
                </c:pt>
                <c:pt idx="1499">
                  <c:v>235.619</c:v>
                </c:pt>
                <c:pt idx="1500">
                  <c:v>235.77600000000001</c:v>
                </c:pt>
                <c:pt idx="1501">
                  <c:v>235.92400000000001</c:v>
                </c:pt>
                <c:pt idx="1502">
                  <c:v>236.08699999999999</c:v>
                </c:pt>
                <c:pt idx="1503">
                  <c:v>236.239</c:v>
                </c:pt>
                <c:pt idx="1504">
                  <c:v>236.38900000000001</c:v>
                </c:pt>
                <c:pt idx="1505">
                  <c:v>236.54400000000001</c:v>
                </c:pt>
                <c:pt idx="1506">
                  <c:v>236.70599999999999</c:v>
                </c:pt>
                <c:pt idx="1507">
                  <c:v>236.87</c:v>
                </c:pt>
                <c:pt idx="1508">
                  <c:v>237.03200000000001</c:v>
                </c:pt>
                <c:pt idx="1509">
                  <c:v>237.20400000000001</c:v>
                </c:pt>
                <c:pt idx="1510">
                  <c:v>237.36600000000001</c:v>
                </c:pt>
                <c:pt idx="1511">
                  <c:v>237.53200000000001</c:v>
                </c:pt>
                <c:pt idx="1512">
                  <c:v>237.69200000000001</c:v>
                </c:pt>
                <c:pt idx="1513">
                  <c:v>237.852</c:v>
                </c:pt>
                <c:pt idx="1514">
                  <c:v>238.02199999999999</c:v>
                </c:pt>
                <c:pt idx="1515">
                  <c:v>238.202</c:v>
                </c:pt>
                <c:pt idx="1516">
                  <c:v>238.376</c:v>
                </c:pt>
                <c:pt idx="1517">
                  <c:v>238.54</c:v>
                </c:pt>
                <c:pt idx="1518">
                  <c:v>238.69900000000001</c:v>
                </c:pt>
                <c:pt idx="1519">
                  <c:v>238.85900000000001</c:v>
                </c:pt>
                <c:pt idx="1520">
                  <c:v>239.01900000000001</c:v>
                </c:pt>
                <c:pt idx="1521">
                  <c:v>239.18600000000001</c:v>
                </c:pt>
                <c:pt idx="1522">
                  <c:v>239.35499999999999</c:v>
                </c:pt>
                <c:pt idx="1523">
                  <c:v>239.523</c:v>
                </c:pt>
                <c:pt idx="1524">
                  <c:v>239.69200000000001</c:v>
                </c:pt>
                <c:pt idx="1525">
                  <c:v>239.85900000000001</c:v>
                </c:pt>
                <c:pt idx="1526">
                  <c:v>240.02600000000001</c:v>
                </c:pt>
                <c:pt idx="1527">
                  <c:v>240.20099999999999</c:v>
                </c:pt>
                <c:pt idx="1528">
                  <c:v>240.37100000000001</c:v>
                </c:pt>
                <c:pt idx="1529">
                  <c:v>240.55</c:v>
                </c:pt>
                <c:pt idx="1530">
                  <c:v>240.726</c:v>
                </c:pt>
                <c:pt idx="1531">
                  <c:v>240.893</c:v>
                </c:pt>
                <c:pt idx="1532">
                  <c:v>241.05600000000001</c:v>
                </c:pt>
                <c:pt idx="1533">
                  <c:v>241.221</c:v>
                </c:pt>
                <c:pt idx="1534">
                  <c:v>241.38499999999999</c:v>
                </c:pt>
                <c:pt idx="1535">
                  <c:v>241.55199999999999</c:v>
                </c:pt>
                <c:pt idx="1536">
                  <c:v>241.71799999999999</c:v>
                </c:pt>
                <c:pt idx="1537">
                  <c:v>241.88300000000001</c:v>
                </c:pt>
                <c:pt idx="1538">
                  <c:v>242.04900000000001</c:v>
                </c:pt>
                <c:pt idx="1539">
                  <c:v>242.21299999999999</c:v>
                </c:pt>
                <c:pt idx="1540">
                  <c:v>242.37</c:v>
                </c:pt>
                <c:pt idx="1541">
                  <c:v>242.53</c:v>
                </c:pt>
                <c:pt idx="1542">
                  <c:v>242.697</c:v>
                </c:pt>
                <c:pt idx="1543">
                  <c:v>242.864</c:v>
                </c:pt>
                <c:pt idx="1544">
                  <c:v>243.03299999999999</c:v>
                </c:pt>
                <c:pt idx="1545">
                  <c:v>243.191</c:v>
                </c:pt>
                <c:pt idx="1546">
                  <c:v>243.34299999999999</c:v>
                </c:pt>
                <c:pt idx="1547">
                  <c:v>243.505</c:v>
                </c:pt>
                <c:pt idx="1548">
                  <c:v>243.672</c:v>
                </c:pt>
                <c:pt idx="1549">
                  <c:v>243.83699999999999</c:v>
                </c:pt>
                <c:pt idx="1550">
                  <c:v>244.00200000000001</c:v>
                </c:pt>
                <c:pt idx="1551">
                  <c:v>244.167</c:v>
                </c:pt>
                <c:pt idx="1552">
                  <c:v>244.33600000000001</c:v>
                </c:pt>
                <c:pt idx="1553">
                  <c:v>244.49299999999999</c:v>
                </c:pt>
                <c:pt idx="1554">
                  <c:v>244.655</c:v>
                </c:pt>
                <c:pt idx="1555">
                  <c:v>244.822</c:v>
                </c:pt>
                <c:pt idx="1556">
                  <c:v>244.989</c:v>
                </c:pt>
                <c:pt idx="1557">
                  <c:v>245.17099999999999</c:v>
                </c:pt>
                <c:pt idx="1558">
                  <c:v>245.35</c:v>
                </c:pt>
                <c:pt idx="1559">
                  <c:v>245.52699999999999</c:v>
                </c:pt>
                <c:pt idx="1560">
                  <c:v>245.703</c:v>
                </c:pt>
                <c:pt idx="1561">
                  <c:v>245.87799999999999</c:v>
                </c:pt>
                <c:pt idx="1562">
                  <c:v>246.05</c:v>
                </c:pt>
                <c:pt idx="1563">
                  <c:v>246.22200000000001</c:v>
                </c:pt>
                <c:pt idx="1564">
                  <c:v>246.4</c:v>
                </c:pt>
                <c:pt idx="1565">
                  <c:v>246.57400000000001</c:v>
                </c:pt>
                <c:pt idx="1566">
                  <c:v>246.75</c:v>
                </c:pt>
                <c:pt idx="1567">
                  <c:v>246.92599999999999</c:v>
                </c:pt>
                <c:pt idx="1568">
                  <c:v>247.1</c:v>
                </c:pt>
                <c:pt idx="1569">
                  <c:v>247.27</c:v>
                </c:pt>
                <c:pt idx="1570">
                  <c:v>247.446</c:v>
                </c:pt>
                <c:pt idx="1571">
                  <c:v>247.624</c:v>
                </c:pt>
                <c:pt idx="1572">
                  <c:v>247.797</c:v>
                </c:pt>
                <c:pt idx="1573">
                  <c:v>247.96799999999999</c:v>
                </c:pt>
                <c:pt idx="1574">
                  <c:v>248.13399999999999</c:v>
                </c:pt>
                <c:pt idx="1575">
                  <c:v>248.298</c:v>
                </c:pt>
                <c:pt idx="1576">
                  <c:v>248.459</c:v>
                </c:pt>
                <c:pt idx="1577">
                  <c:v>248.62299999999999</c:v>
                </c:pt>
                <c:pt idx="1578">
                  <c:v>248.78700000000001</c:v>
                </c:pt>
                <c:pt idx="1579">
                  <c:v>248.958</c:v>
                </c:pt>
                <c:pt idx="1580">
                  <c:v>249.12700000000001</c:v>
                </c:pt>
                <c:pt idx="1581">
                  <c:v>249.29400000000001</c:v>
                </c:pt>
                <c:pt idx="1582">
                  <c:v>249.46</c:v>
                </c:pt>
                <c:pt idx="1583">
                  <c:v>249.624</c:v>
                </c:pt>
                <c:pt idx="1584">
                  <c:v>249.79</c:v>
                </c:pt>
                <c:pt idx="1585">
                  <c:v>249.95400000000001</c:v>
                </c:pt>
                <c:pt idx="1586">
                  <c:v>250.11</c:v>
                </c:pt>
                <c:pt idx="1587">
                  <c:v>250.268</c:v>
                </c:pt>
                <c:pt idx="1588">
                  <c:v>250.43100000000001</c:v>
                </c:pt>
                <c:pt idx="1589">
                  <c:v>250.59800000000001</c:v>
                </c:pt>
                <c:pt idx="1590">
                  <c:v>250.76300000000001</c:v>
                </c:pt>
                <c:pt idx="1591">
                  <c:v>250.93600000000001</c:v>
                </c:pt>
                <c:pt idx="1592">
                  <c:v>251.11799999999999</c:v>
                </c:pt>
                <c:pt idx="1593">
                  <c:v>251.29</c:v>
                </c:pt>
                <c:pt idx="1594">
                  <c:v>251.458</c:v>
                </c:pt>
                <c:pt idx="1595">
                  <c:v>251.626</c:v>
                </c:pt>
                <c:pt idx="1596">
                  <c:v>251.791</c:v>
                </c:pt>
                <c:pt idx="1597">
                  <c:v>251.94900000000001</c:v>
                </c:pt>
                <c:pt idx="1598">
                  <c:v>252.10499999999999</c:v>
                </c:pt>
                <c:pt idx="1599">
                  <c:v>252.26499999999999</c:v>
                </c:pt>
                <c:pt idx="1600">
                  <c:v>252.42599999999999</c:v>
                </c:pt>
                <c:pt idx="1601">
                  <c:v>252.58500000000001</c:v>
                </c:pt>
                <c:pt idx="1602">
                  <c:v>252.74600000000001</c:v>
                </c:pt>
                <c:pt idx="1603">
                  <c:v>252.91399999999999</c:v>
                </c:pt>
                <c:pt idx="1604">
                  <c:v>253.083</c:v>
                </c:pt>
                <c:pt idx="1605">
                  <c:v>253.24700000000001</c:v>
                </c:pt>
                <c:pt idx="1606">
                  <c:v>253.41300000000001</c:v>
                </c:pt>
                <c:pt idx="1607">
                  <c:v>253.577</c:v>
                </c:pt>
                <c:pt idx="1608">
                  <c:v>253.744</c:v>
                </c:pt>
                <c:pt idx="1609">
                  <c:v>253.91499999999999</c:v>
                </c:pt>
                <c:pt idx="1610">
                  <c:v>254.07599999999999</c:v>
                </c:pt>
                <c:pt idx="1611">
                  <c:v>254.226</c:v>
                </c:pt>
                <c:pt idx="1612">
                  <c:v>254.38</c:v>
                </c:pt>
                <c:pt idx="1613">
                  <c:v>254.547</c:v>
                </c:pt>
                <c:pt idx="1614">
                  <c:v>254.71600000000001</c:v>
                </c:pt>
                <c:pt idx="1615">
                  <c:v>254.886</c:v>
                </c:pt>
                <c:pt idx="1616">
                  <c:v>255.066</c:v>
                </c:pt>
                <c:pt idx="1617">
                  <c:v>255.24600000000001</c:v>
                </c:pt>
                <c:pt idx="1618">
                  <c:v>255.423</c:v>
                </c:pt>
                <c:pt idx="1619">
                  <c:v>255.595</c:v>
                </c:pt>
                <c:pt idx="1620">
                  <c:v>255.762</c:v>
                </c:pt>
                <c:pt idx="1621">
                  <c:v>255.92400000000001</c:v>
                </c:pt>
                <c:pt idx="1622">
                  <c:v>256.09100000000001</c:v>
                </c:pt>
                <c:pt idx="1623">
                  <c:v>256.25799999999998</c:v>
                </c:pt>
                <c:pt idx="1624">
                  <c:v>256.43099999999998</c:v>
                </c:pt>
                <c:pt idx="1625">
                  <c:v>256.60000000000002</c:v>
                </c:pt>
                <c:pt idx="1626">
                  <c:v>256.767</c:v>
                </c:pt>
                <c:pt idx="1627">
                  <c:v>256.93099999999998</c:v>
                </c:pt>
                <c:pt idx="1628">
                  <c:v>257.09100000000001</c:v>
                </c:pt>
                <c:pt idx="1629">
                  <c:v>257.25700000000001</c:v>
                </c:pt>
                <c:pt idx="1630">
                  <c:v>257.43200000000002</c:v>
                </c:pt>
                <c:pt idx="1631">
                  <c:v>257.601</c:v>
                </c:pt>
                <c:pt idx="1632">
                  <c:v>257.75900000000001</c:v>
                </c:pt>
                <c:pt idx="1633">
                  <c:v>257.92399999999998</c:v>
                </c:pt>
                <c:pt idx="1634">
                  <c:v>258.10399999999998</c:v>
                </c:pt>
                <c:pt idx="1635">
                  <c:v>258.28100000000001</c:v>
                </c:pt>
                <c:pt idx="1636">
                  <c:v>258.459</c:v>
                </c:pt>
                <c:pt idx="1637">
                  <c:v>258.62799999999999</c:v>
                </c:pt>
                <c:pt idx="1638">
                  <c:v>258.79300000000001</c:v>
                </c:pt>
                <c:pt idx="1639">
                  <c:v>258.95299999999997</c:v>
                </c:pt>
                <c:pt idx="1640">
                  <c:v>259.108</c:v>
                </c:pt>
                <c:pt idx="1641">
                  <c:v>259.27300000000002</c:v>
                </c:pt>
                <c:pt idx="1642">
                  <c:v>259.43299999999999</c:v>
                </c:pt>
                <c:pt idx="1643">
                  <c:v>259.59699999999998</c:v>
                </c:pt>
                <c:pt idx="1644">
                  <c:v>259.76100000000002</c:v>
                </c:pt>
                <c:pt idx="1645">
                  <c:v>259.92399999999998</c:v>
                </c:pt>
                <c:pt idx="1646">
                  <c:v>260.07900000000001</c:v>
                </c:pt>
                <c:pt idx="1647">
                  <c:v>260.22500000000002</c:v>
                </c:pt>
                <c:pt idx="1648">
                  <c:v>260.37299999999999</c:v>
                </c:pt>
                <c:pt idx="1649">
                  <c:v>260.529</c:v>
                </c:pt>
                <c:pt idx="1650">
                  <c:v>260.68700000000001</c:v>
                </c:pt>
                <c:pt idx="1651">
                  <c:v>260.84199999999998</c:v>
                </c:pt>
                <c:pt idx="1652">
                  <c:v>261.00299999999999</c:v>
                </c:pt>
                <c:pt idx="1653">
                  <c:v>261.161</c:v>
                </c:pt>
                <c:pt idx="1654">
                  <c:v>261.32799999999997</c:v>
                </c:pt>
                <c:pt idx="1655">
                  <c:v>261.50200000000001</c:v>
                </c:pt>
                <c:pt idx="1656">
                  <c:v>261.66899999999998</c:v>
                </c:pt>
                <c:pt idx="1657">
                  <c:v>261.83699999999999</c:v>
                </c:pt>
                <c:pt idx="1658">
                  <c:v>262.00400000000002</c:v>
                </c:pt>
                <c:pt idx="1659">
                  <c:v>262.16800000000001</c:v>
                </c:pt>
                <c:pt idx="1660">
                  <c:v>262.32900000000001</c:v>
                </c:pt>
                <c:pt idx="1661">
                  <c:v>262.483</c:v>
                </c:pt>
                <c:pt idx="1662">
                  <c:v>262.63099999999997</c:v>
                </c:pt>
                <c:pt idx="1663">
                  <c:v>262.786</c:v>
                </c:pt>
                <c:pt idx="1664">
                  <c:v>262.94</c:v>
                </c:pt>
                <c:pt idx="1665">
                  <c:v>263.09199999999998</c:v>
                </c:pt>
                <c:pt idx="1666">
                  <c:v>263.24099999999999</c:v>
                </c:pt>
                <c:pt idx="1667">
                  <c:v>263.39299999999997</c:v>
                </c:pt>
                <c:pt idx="1668">
                  <c:v>263.55</c:v>
                </c:pt>
                <c:pt idx="1669">
                  <c:v>263.71199999999999</c:v>
                </c:pt>
                <c:pt idx="1670">
                  <c:v>263.87299999999999</c:v>
                </c:pt>
                <c:pt idx="1671">
                  <c:v>264.02699999999999</c:v>
                </c:pt>
                <c:pt idx="1672">
                  <c:v>264.17500000000001</c:v>
                </c:pt>
                <c:pt idx="1673">
                  <c:v>264.31799999999998</c:v>
                </c:pt>
                <c:pt idx="1674">
                  <c:v>264.46499999999997</c:v>
                </c:pt>
                <c:pt idx="1675">
                  <c:v>264.61900000000003</c:v>
                </c:pt>
                <c:pt idx="1676">
                  <c:v>264.77300000000002</c:v>
                </c:pt>
                <c:pt idx="1677">
                  <c:v>264.93299999999999</c:v>
                </c:pt>
                <c:pt idx="1678">
                  <c:v>265.10000000000002</c:v>
                </c:pt>
                <c:pt idx="1679">
                  <c:v>265.26499999999999</c:v>
                </c:pt>
                <c:pt idx="1680">
                  <c:v>265.42599999999999</c:v>
                </c:pt>
                <c:pt idx="1681">
                  <c:v>265.57499999999999</c:v>
                </c:pt>
                <c:pt idx="1682">
                  <c:v>265.72300000000001</c:v>
                </c:pt>
                <c:pt idx="1683">
                  <c:v>265.88499999999999</c:v>
                </c:pt>
                <c:pt idx="1684">
                  <c:v>266.04300000000001</c:v>
                </c:pt>
                <c:pt idx="1685">
                  <c:v>266.19799999999998</c:v>
                </c:pt>
                <c:pt idx="1686">
                  <c:v>266.34899999999999</c:v>
                </c:pt>
                <c:pt idx="1687">
                  <c:v>266.50299999999999</c:v>
                </c:pt>
                <c:pt idx="1688">
                  <c:v>266.65899999999999</c:v>
                </c:pt>
                <c:pt idx="1689">
                  <c:v>266.81200000000001</c:v>
                </c:pt>
                <c:pt idx="1690">
                  <c:v>266.96600000000001</c:v>
                </c:pt>
                <c:pt idx="1691">
                  <c:v>267.125</c:v>
                </c:pt>
                <c:pt idx="1692">
                  <c:v>267.29300000000001</c:v>
                </c:pt>
                <c:pt idx="1693">
                  <c:v>267.46199999999999</c:v>
                </c:pt>
                <c:pt idx="1694">
                  <c:v>267.62099999999998</c:v>
                </c:pt>
                <c:pt idx="1695">
                  <c:v>267.774</c:v>
                </c:pt>
                <c:pt idx="1696">
                  <c:v>267.92500000000001</c:v>
                </c:pt>
                <c:pt idx="1697">
                  <c:v>268.084</c:v>
                </c:pt>
                <c:pt idx="1698">
                  <c:v>268.24</c:v>
                </c:pt>
                <c:pt idx="1699">
                  <c:v>268.39</c:v>
                </c:pt>
                <c:pt idx="1700">
                  <c:v>268.53100000000001</c:v>
                </c:pt>
                <c:pt idx="1701">
                  <c:v>268.666</c:v>
                </c:pt>
                <c:pt idx="1702">
                  <c:v>268.81099999999998</c:v>
                </c:pt>
                <c:pt idx="1703">
                  <c:v>268.96699999999998</c:v>
                </c:pt>
                <c:pt idx="1704">
                  <c:v>269.12400000000002</c:v>
                </c:pt>
                <c:pt idx="1705">
                  <c:v>269.27999999999997</c:v>
                </c:pt>
                <c:pt idx="1706">
                  <c:v>269.43900000000002</c:v>
                </c:pt>
                <c:pt idx="1707">
                  <c:v>269.60500000000002</c:v>
                </c:pt>
                <c:pt idx="1708">
                  <c:v>269.76299999999998</c:v>
                </c:pt>
                <c:pt idx="1709">
                  <c:v>269.90699999999998</c:v>
                </c:pt>
                <c:pt idx="1710">
                  <c:v>270.05399999999997</c:v>
                </c:pt>
                <c:pt idx="1711">
                  <c:v>270.20999999999998</c:v>
                </c:pt>
                <c:pt idx="1712">
                  <c:v>270.37099999999998</c:v>
                </c:pt>
                <c:pt idx="1713">
                  <c:v>270.53399999999999</c:v>
                </c:pt>
                <c:pt idx="1714">
                  <c:v>270.69799999999998</c:v>
                </c:pt>
                <c:pt idx="1715">
                  <c:v>270.86200000000002</c:v>
                </c:pt>
                <c:pt idx="1716">
                  <c:v>271.017</c:v>
                </c:pt>
                <c:pt idx="1717">
                  <c:v>271.16699999999997</c:v>
                </c:pt>
                <c:pt idx="1718">
                  <c:v>271.31299999999999</c:v>
                </c:pt>
                <c:pt idx="1719">
                  <c:v>271.46300000000002</c:v>
                </c:pt>
                <c:pt idx="1720">
                  <c:v>271.62099999999998</c:v>
                </c:pt>
                <c:pt idx="1721">
                  <c:v>271.77600000000001</c:v>
                </c:pt>
                <c:pt idx="1722">
                  <c:v>271.93900000000002</c:v>
                </c:pt>
                <c:pt idx="1723">
                  <c:v>272.09899999999999</c:v>
                </c:pt>
                <c:pt idx="1724">
                  <c:v>272.255</c:v>
                </c:pt>
                <c:pt idx="1725">
                  <c:v>272.416</c:v>
                </c:pt>
                <c:pt idx="1726">
                  <c:v>272.57799999999997</c:v>
                </c:pt>
                <c:pt idx="1727">
                  <c:v>272.73200000000003</c:v>
                </c:pt>
                <c:pt idx="1728">
                  <c:v>272.88799999999998</c:v>
                </c:pt>
                <c:pt idx="1729">
                  <c:v>273.05700000000002</c:v>
                </c:pt>
                <c:pt idx="1730">
                  <c:v>273.22500000000002</c:v>
                </c:pt>
                <c:pt idx="1731">
                  <c:v>273.40300000000002</c:v>
                </c:pt>
                <c:pt idx="1732">
                  <c:v>273.58199999999999</c:v>
                </c:pt>
                <c:pt idx="1733">
                  <c:v>273.75299999999999</c:v>
                </c:pt>
                <c:pt idx="1734">
                  <c:v>273.92200000000003</c:v>
                </c:pt>
                <c:pt idx="1735">
                  <c:v>274.08300000000003</c:v>
                </c:pt>
                <c:pt idx="1736">
                  <c:v>274.24200000000002</c:v>
                </c:pt>
                <c:pt idx="1737">
                  <c:v>274.404</c:v>
                </c:pt>
                <c:pt idx="1738">
                  <c:v>274.57</c:v>
                </c:pt>
                <c:pt idx="1739">
                  <c:v>274.733</c:v>
                </c:pt>
                <c:pt idx="1740">
                  <c:v>274.88799999999998</c:v>
                </c:pt>
                <c:pt idx="1741">
                  <c:v>275.048</c:v>
                </c:pt>
                <c:pt idx="1742">
                  <c:v>275.21300000000002</c:v>
                </c:pt>
                <c:pt idx="1743">
                  <c:v>275.38</c:v>
                </c:pt>
                <c:pt idx="1744">
                  <c:v>275.536</c:v>
                </c:pt>
                <c:pt idx="1745">
                  <c:v>275.697</c:v>
                </c:pt>
                <c:pt idx="1746">
                  <c:v>275.86399999999998</c:v>
                </c:pt>
                <c:pt idx="1747">
                  <c:v>276.04199999999997</c:v>
                </c:pt>
                <c:pt idx="1748">
                  <c:v>276.21499999999997</c:v>
                </c:pt>
                <c:pt idx="1749">
                  <c:v>276.37900000000002</c:v>
                </c:pt>
                <c:pt idx="1750">
                  <c:v>276.54500000000002</c:v>
                </c:pt>
                <c:pt idx="1751">
                  <c:v>276.70999999999998</c:v>
                </c:pt>
                <c:pt idx="1752">
                  <c:v>276.87200000000001</c:v>
                </c:pt>
                <c:pt idx="1753">
                  <c:v>277.03300000000002</c:v>
                </c:pt>
                <c:pt idx="1754">
                  <c:v>277.19400000000002</c:v>
                </c:pt>
                <c:pt idx="1755">
                  <c:v>277.363</c:v>
                </c:pt>
                <c:pt idx="1756">
                  <c:v>277.53399999999999</c:v>
                </c:pt>
                <c:pt idx="1757">
                  <c:v>277.70800000000003</c:v>
                </c:pt>
                <c:pt idx="1758">
                  <c:v>277.86900000000003</c:v>
                </c:pt>
                <c:pt idx="1759">
                  <c:v>278.029</c:v>
                </c:pt>
                <c:pt idx="1760">
                  <c:v>278.18900000000002</c:v>
                </c:pt>
                <c:pt idx="1761">
                  <c:v>278.34800000000001</c:v>
                </c:pt>
                <c:pt idx="1762">
                  <c:v>278.50599999999997</c:v>
                </c:pt>
                <c:pt idx="1763">
                  <c:v>278.67</c:v>
                </c:pt>
                <c:pt idx="1764">
                  <c:v>278.83100000000002</c:v>
                </c:pt>
                <c:pt idx="1765">
                  <c:v>278.99200000000002</c:v>
                </c:pt>
                <c:pt idx="1766">
                  <c:v>279.15199999999999</c:v>
                </c:pt>
                <c:pt idx="1767">
                  <c:v>279.30500000000001</c:v>
                </c:pt>
                <c:pt idx="1768">
                  <c:v>279.46800000000002</c:v>
                </c:pt>
                <c:pt idx="1769">
                  <c:v>279.63900000000001</c:v>
                </c:pt>
                <c:pt idx="1770">
                  <c:v>279.80500000000001</c:v>
                </c:pt>
                <c:pt idx="1771">
                  <c:v>279.97399999999999</c:v>
                </c:pt>
                <c:pt idx="1772">
                  <c:v>280.154</c:v>
                </c:pt>
                <c:pt idx="1773">
                  <c:v>280.32799999999997</c:v>
                </c:pt>
                <c:pt idx="1774">
                  <c:v>280.49299999999999</c:v>
                </c:pt>
                <c:pt idx="1775">
                  <c:v>280.65899999999999</c:v>
                </c:pt>
                <c:pt idx="1776">
                  <c:v>280.82400000000001</c:v>
                </c:pt>
                <c:pt idx="1777">
                  <c:v>280.98099999999999</c:v>
                </c:pt>
                <c:pt idx="1778">
                  <c:v>281.14100000000002</c:v>
                </c:pt>
                <c:pt idx="1779">
                  <c:v>281.303</c:v>
                </c:pt>
                <c:pt idx="1780">
                  <c:v>281.46499999999997</c:v>
                </c:pt>
                <c:pt idx="1781">
                  <c:v>281.63200000000001</c:v>
                </c:pt>
                <c:pt idx="1782">
                  <c:v>281.79599999999999</c:v>
                </c:pt>
                <c:pt idx="1783">
                  <c:v>281.96199999999999</c:v>
                </c:pt>
                <c:pt idx="1784">
                  <c:v>282.12400000000002</c:v>
                </c:pt>
                <c:pt idx="1785">
                  <c:v>282.29300000000001</c:v>
                </c:pt>
                <c:pt idx="1786">
                  <c:v>282.46199999999999</c:v>
                </c:pt>
                <c:pt idx="1787">
                  <c:v>282.625</c:v>
                </c:pt>
                <c:pt idx="1788">
                  <c:v>282.78100000000001</c:v>
                </c:pt>
                <c:pt idx="1789">
                  <c:v>282.93599999999998</c:v>
                </c:pt>
                <c:pt idx="1790">
                  <c:v>283.09300000000002</c:v>
                </c:pt>
                <c:pt idx="1791">
                  <c:v>283.25900000000001</c:v>
                </c:pt>
                <c:pt idx="1792">
                  <c:v>283.423</c:v>
                </c:pt>
                <c:pt idx="1793">
                  <c:v>283.58199999999999</c:v>
                </c:pt>
                <c:pt idx="1794">
                  <c:v>283.74</c:v>
                </c:pt>
                <c:pt idx="1795">
                  <c:v>283.90699999999998</c:v>
                </c:pt>
                <c:pt idx="1796">
                  <c:v>284.06799999999998</c:v>
                </c:pt>
                <c:pt idx="1797">
                  <c:v>284.23200000000003</c:v>
                </c:pt>
                <c:pt idx="1798">
                  <c:v>284.39699999999999</c:v>
                </c:pt>
                <c:pt idx="1799">
                  <c:v>284.56400000000002</c:v>
                </c:pt>
                <c:pt idx="1800">
                  <c:v>284.72800000000001</c:v>
                </c:pt>
                <c:pt idx="1801">
                  <c:v>284.892</c:v>
                </c:pt>
                <c:pt idx="1802">
                  <c:v>285.05399999999997</c:v>
                </c:pt>
                <c:pt idx="1803">
                  <c:v>285.226</c:v>
                </c:pt>
                <c:pt idx="1804">
                  <c:v>285.40499999999997</c:v>
                </c:pt>
                <c:pt idx="1805">
                  <c:v>285.57499999999999</c:v>
                </c:pt>
                <c:pt idx="1806">
                  <c:v>285.74200000000002</c:v>
                </c:pt>
                <c:pt idx="1807">
                  <c:v>285.90800000000002</c:v>
                </c:pt>
                <c:pt idx="1808">
                  <c:v>286.07600000000002</c:v>
                </c:pt>
                <c:pt idx="1809">
                  <c:v>286.24400000000003</c:v>
                </c:pt>
                <c:pt idx="1810">
                  <c:v>286.40699999999998</c:v>
                </c:pt>
                <c:pt idx="1811">
                  <c:v>286.58</c:v>
                </c:pt>
                <c:pt idx="1812">
                  <c:v>286.75900000000001</c:v>
                </c:pt>
                <c:pt idx="1813">
                  <c:v>286.93200000000002</c:v>
                </c:pt>
                <c:pt idx="1814">
                  <c:v>287.10899999999998</c:v>
                </c:pt>
                <c:pt idx="1815">
                  <c:v>287.291</c:v>
                </c:pt>
                <c:pt idx="1816">
                  <c:v>287.47699999999998</c:v>
                </c:pt>
                <c:pt idx="1817">
                  <c:v>287.64999999999998</c:v>
                </c:pt>
                <c:pt idx="1818">
                  <c:v>287.82100000000003</c:v>
                </c:pt>
                <c:pt idx="1819">
                  <c:v>287.98599999999999</c:v>
                </c:pt>
                <c:pt idx="1820">
                  <c:v>288.154</c:v>
                </c:pt>
                <c:pt idx="1821">
                  <c:v>288.32400000000001</c:v>
                </c:pt>
                <c:pt idx="1822">
                  <c:v>288.48899999999998</c:v>
                </c:pt>
                <c:pt idx="1823">
                  <c:v>288.64999999999998</c:v>
                </c:pt>
                <c:pt idx="1824">
                  <c:v>288.81099999999998</c:v>
                </c:pt>
                <c:pt idx="1825">
                  <c:v>288.976</c:v>
                </c:pt>
                <c:pt idx="1826">
                  <c:v>289.14499999999998</c:v>
                </c:pt>
                <c:pt idx="1827">
                  <c:v>289.315</c:v>
                </c:pt>
                <c:pt idx="1828">
                  <c:v>289.47000000000003</c:v>
                </c:pt>
                <c:pt idx="1829">
                  <c:v>289.62299999999999</c:v>
                </c:pt>
                <c:pt idx="1830">
                  <c:v>289.78399999999999</c:v>
                </c:pt>
                <c:pt idx="1831">
                  <c:v>289.95999999999998</c:v>
                </c:pt>
                <c:pt idx="1832">
                  <c:v>290.14600000000002</c:v>
                </c:pt>
                <c:pt idx="1833">
                  <c:v>290.32400000000001</c:v>
                </c:pt>
                <c:pt idx="1834">
                  <c:v>290.5</c:v>
                </c:pt>
                <c:pt idx="1835">
                  <c:v>290.67200000000003</c:v>
                </c:pt>
                <c:pt idx="1836">
                  <c:v>290.83499999999998</c:v>
                </c:pt>
                <c:pt idx="1837">
                  <c:v>291.00700000000001</c:v>
                </c:pt>
                <c:pt idx="1838">
                  <c:v>291.17200000000003</c:v>
                </c:pt>
                <c:pt idx="1839">
                  <c:v>291.33600000000001</c:v>
                </c:pt>
                <c:pt idx="1840">
                  <c:v>291.495</c:v>
                </c:pt>
                <c:pt idx="1841">
                  <c:v>291.654</c:v>
                </c:pt>
                <c:pt idx="1842">
                  <c:v>291.81400000000002</c:v>
                </c:pt>
                <c:pt idx="1843">
                  <c:v>291.96899999999999</c:v>
                </c:pt>
                <c:pt idx="1844">
                  <c:v>292.12700000000001</c:v>
                </c:pt>
                <c:pt idx="1845">
                  <c:v>292.28300000000002</c:v>
                </c:pt>
                <c:pt idx="1846">
                  <c:v>292.44299999999998</c:v>
                </c:pt>
                <c:pt idx="1847">
                  <c:v>292.60399999999998</c:v>
                </c:pt>
                <c:pt idx="1848">
                  <c:v>292.75799999999998</c:v>
                </c:pt>
                <c:pt idx="1849">
                  <c:v>292.90699999999998</c:v>
                </c:pt>
                <c:pt idx="1850">
                  <c:v>293.06</c:v>
                </c:pt>
                <c:pt idx="1851">
                  <c:v>293.221</c:v>
                </c:pt>
                <c:pt idx="1852">
                  <c:v>293.38799999999998</c:v>
                </c:pt>
                <c:pt idx="1853">
                  <c:v>293.55</c:v>
                </c:pt>
                <c:pt idx="1854">
                  <c:v>293.714</c:v>
                </c:pt>
                <c:pt idx="1855">
                  <c:v>293.87799999999999</c:v>
                </c:pt>
                <c:pt idx="1856">
                  <c:v>294.048</c:v>
                </c:pt>
                <c:pt idx="1857">
                  <c:v>294.22300000000001</c:v>
                </c:pt>
                <c:pt idx="1858">
                  <c:v>294.39499999999998</c:v>
                </c:pt>
                <c:pt idx="1859">
                  <c:v>294.56099999999998</c:v>
                </c:pt>
                <c:pt idx="1860">
                  <c:v>294.72500000000002</c:v>
                </c:pt>
                <c:pt idx="1861">
                  <c:v>294.88200000000001</c:v>
                </c:pt>
                <c:pt idx="1862">
                  <c:v>295.03899999999999</c:v>
                </c:pt>
                <c:pt idx="1863">
                  <c:v>295.19499999999999</c:v>
                </c:pt>
                <c:pt idx="1864">
                  <c:v>295.35899999999998</c:v>
                </c:pt>
                <c:pt idx="1865">
                  <c:v>295.52499999999998</c:v>
                </c:pt>
                <c:pt idx="1866">
                  <c:v>295.69</c:v>
                </c:pt>
                <c:pt idx="1867">
                  <c:v>295.85899999999998</c:v>
                </c:pt>
                <c:pt idx="1868">
                  <c:v>296.036</c:v>
                </c:pt>
                <c:pt idx="1869">
                  <c:v>296.20699999999999</c:v>
                </c:pt>
                <c:pt idx="1870">
                  <c:v>296.38200000000001</c:v>
                </c:pt>
                <c:pt idx="1871">
                  <c:v>296.55200000000002</c:v>
                </c:pt>
                <c:pt idx="1872">
                  <c:v>296.71199999999999</c:v>
                </c:pt>
                <c:pt idx="1873">
                  <c:v>296.88200000000001</c:v>
                </c:pt>
                <c:pt idx="1874">
                  <c:v>297.05</c:v>
                </c:pt>
                <c:pt idx="1875">
                  <c:v>297.21499999999997</c:v>
                </c:pt>
                <c:pt idx="1876">
                  <c:v>297.38</c:v>
                </c:pt>
                <c:pt idx="1877">
                  <c:v>297.54700000000003</c:v>
                </c:pt>
                <c:pt idx="1878">
                  <c:v>297.70499999999998</c:v>
                </c:pt>
                <c:pt idx="1879">
                  <c:v>297.86500000000001</c:v>
                </c:pt>
                <c:pt idx="1880">
                  <c:v>298.02800000000002</c:v>
                </c:pt>
                <c:pt idx="1881">
                  <c:v>298.20100000000002</c:v>
                </c:pt>
                <c:pt idx="1882">
                  <c:v>298.37799999999999</c:v>
                </c:pt>
                <c:pt idx="1883">
                  <c:v>298.54300000000001</c:v>
                </c:pt>
                <c:pt idx="1884">
                  <c:v>298.69900000000001</c:v>
                </c:pt>
                <c:pt idx="1885">
                  <c:v>298.858</c:v>
                </c:pt>
                <c:pt idx="1886">
                  <c:v>299.012</c:v>
                </c:pt>
                <c:pt idx="1887">
                  <c:v>299.16699999999997</c:v>
                </c:pt>
                <c:pt idx="1888">
                  <c:v>299.33</c:v>
                </c:pt>
                <c:pt idx="1889">
                  <c:v>299.50099999999998</c:v>
                </c:pt>
                <c:pt idx="1890">
                  <c:v>299.66399999999999</c:v>
                </c:pt>
                <c:pt idx="1891">
                  <c:v>299.834</c:v>
                </c:pt>
                <c:pt idx="1892">
                  <c:v>300.005</c:v>
                </c:pt>
                <c:pt idx="1893">
                  <c:v>300.178</c:v>
                </c:pt>
                <c:pt idx="1894">
                  <c:v>300.34800000000001</c:v>
                </c:pt>
                <c:pt idx="1895">
                  <c:v>300.51900000000001</c:v>
                </c:pt>
                <c:pt idx="1896">
                  <c:v>300.68599999999998</c:v>
                </c:pt>
                <c:pt idx="1897">
                  <c:v>300.85899999999998</c:v>
                </c:pt>
                <c:pt idx="1898">
                  <c:v>301.01600000000002</c:v>
                </c:pt>
                <c:pt idx="1899">
                  <c:v>301.17500000000001</c:v>
                </c:pt>
                <c:pt idx="1900">
                  <c:v>301.34699999999998</c:v>
                </c:pt>
                <c:pt idx="1901">
                  <c:v>301.51400000000001</c:v>
                </c:pt>
                <c:pt idx="1902">
                  <c:v>301.67099999999999</c:v>
                </c:pt>
                <c:pt idx="1903">
                  <c:v>301.83699999999999</c:v>
                </c:pt>
                <c:pt idx="1904">
                  <c:v>302.00700000000001</c:v>
                </c:pt>
                <c:pt idx="1905">
                  <c:v>302.18200000000002</c:v>
                </c:pt>
                <c:pt idx="1906">
                  <c:v>302.34899999999999</c:v>
                </c:pt>
                <c:pt idx="1907">
                  <c:v>302.50700000000001</c:v>
                </c:pt>
                <c:pt idx="1908">
                  <c:v>302.666</c:v>
                </c:pt>
                <c:pt idx="1909">
                  <c:v>302.834</c:v>
                </c:pt>
                <c:pt idx="1910">
                  <c:v>303.00799999999998</c:v>
                </c:pt>
                <c:pt idx="1911">
                  <c:v>303.17399999999998</c:v>
                </c:pt>
                <c:pt idx="1912">
                  <c:v>303.34300000000002</c:v>
                </c:pt>
                <c:pt idx="1913">
                  <c:v>303.51100000000002</c:v>
                </c:pt>
                <c:pt idx="1914">
                  <c:v>303.67599999999999</c:v>
                </c:pt>
                <c:pt idx="1915">
                  <c:v>303.84399999999999</c:v>
                </c:pt>
                <c:pt idx="1916">
                  <c:v>304.01</c:v>
                </c:pt>
                <c:pt idx="1917">
                  <c:v>304.15199999999999</c:v>
                </c:pt>
                <c:pt idx="1918">
                  <c:v>304.29500000000002</c:v>
                </c:pt>
                <c:pt idx="1919">
                  <c:v>304.45699999999999</c:v>
                </c:pt>
                <c:pt idx="1920">
                  <c:v>304.62299999999999</c:v>
                </c:pt>
                <c:pt idx="1921">
                  <c:v>304.79500000000002</c:v>
                </c:pt>
                <c:pt idx="1922">
                  <c:v>304.96600000000001</c:v>
                </c:pt>
                <c:pt idx="1923">
                  <c:v>305.12900000000002</c:v>
                </c:pt>
                <c:pt idx="1924">
                  <c:v>305.291</c:v>
                </c:pt>
                <c:pt idx="1925">
                  <c:v>305.45400000000001</c:v>
                </c:pt>
                <c:pt idx="1926">
                  <c:v>305.60700000000003</c:v>
                </c:pt>
                <c:pt idx="1927">
                  <c:v>305.76</c:v>
                </c:pt>
                <c:pt idx="1928">
                  <c:v>305.92899999999997</c:v>
                </c:pt>
                <c:pt idx="1929">
                  <c:v>306.09899999999999</c:v>
                </c:pt>
                <c:pt idx="1930">
                  <c:v>306.262</c:v>
                </c:pt>
                <c:pt idx="1931">
                  <c:v>306.43400000000003</c:v>
                </c:pt>
                <c:pt idx="1932">
                  <c:v>306.60399999999998</c:v>
                </c:pt>
                <c:pt idx="1933">
                  <c:v>306.77800000000002</c:v>
                </c:pt>
                <c:pt idx="1934">
                  <c:v>306.95800000000003</c:v>
                </c:pt>
                <c:pt idx="1935">
                  <c:v>307.13</c:v>
                </c:pt>
                <c:pt idx="1936">
                  <c:v>307.29300000000001</c:v>
                </c:pt>
                <c:pt idx="1937">
                  <c:v>307.45400000000001</c:v>
                </c:pt>
                <c:pt idx="1938">
                  <c:v>307.61200000000002</c:v>
                </c:pt>
                <c:pt idx="1939">
                  <c:v>307.77100000000002</c:v>
                </c:pt>
                <c:pt idx="1940">
                  <c:v>307.93200000000002</c:v>
                </c:pt>
                <c:pt idx="1941">
                  <c:v>308.101</c:v>
                </c:pt>
                <c:pt idx="1942">
                  <c:v>308.262</c:v>
                </c:pt>
                <c:pt idx="1943">
                  <c:v>308.41399999999999</c:v>
                </c:pt>
                <c:pt idx="1944">
                  <c:v>308.56700000000001</c:v>
                </c:pt>
                <c:pt idx="1945">
                  <c:v>308.72199999999998</c:v>
                </c:pt>
                <c:pt idx="1946">
                  <c:v>308.892</c:v>
                </c:pt>
                <c:pt idx="1947">
                  <c:v>309.06099999999998</c:v>
                </c:pt>
                <c:pt idx="1948">
                  <c:v>309.233</c:v>
                </c:pt>
                <c:pt idx="1949">
                  <c:v>309.40899999999999</c:v>
                </c:pt>
                <c:pt idx="1950">
                  <c:v>309.584</c:v>
                </c:pt>
                <c:pt idx="1951">
                  <c:v>309.75599999999997</c:v>
                </c:pt>
                <c:pt idx="1952">
                  <c:v>309.92500000000001</c:v>
                </c:pt>
                <c:pt idx="1953">
                  <c:v>310.09300000000002</c:v>
                </c:pt>
                <c:pt idx="1954">
                  <c:v>310.25700000000001</c:v>
                </c:pt>
                <c:pt idx="1955">
                  <c:v>310.42</c:v>
                </c:pt>
                <c:pt idx="1956">
                  <c:v>310.58999999999997</c:v>
                </c:pt>
                <c:pt idx="1957">
                  <c:v>310.75700000000001</c:v>
                </c:pt>
                <c:pt idx="1958">
                  <c:v>310.92399999999998</c:v>
                </c:pt>
                <c:pt idx="1959">
                  <c:v>311.089</c:v>
                </c:pt>
                <c:pt idx="1960">
                  <c:v>311.25299999999999</c:v>
                </c:pt>
                <c:pt idx="1961">
                  <c:v>311.423</c:v>
                </c:pt>
                <c:pt idx="1962">
                  <c:v>311.58800000000002</c:v>
                </c:pt>
                <c:pt idx="1963">
                  <c:v>311.75900000000001</c:v>
                </c:pt>
                <c:pt idx="1964">
                  <c:v>311.92399999999998</c:v>
                </c:pt>
                <c:pt idx="1965">
                  <c:v>312.08600000000001</c:v>
                </c:pt>
                <c:pt idx="1966">
                  <c:v>312.25599999999997</c:v>
                </c:pt>
                <c:pt idx="1967">
                  <c:v>312.42700000000002</c:v>
                </c:pt>
                <c:pt idx="1968">
                  <c:v>312.596</c:v>
                </c:pt>
                <c:pt idx="1969">
                  <c:v>312.76499999999999</c:v>
                </c:pt>
                <c:pt idx="1970">
                  <c:v>312.93200000000002</c:v>
                </c:pt>
                <c:pt idx="1971">
                  <c:v>313.10000000000002</c:v>
                </c:pt>
                <c:pt idx="1972">
                  <c:v>313.255</c:v>
                </c:pt>
                <c:pt idx="1973">
                  <c:v>313.41300000000001</c:v>
                </c:pt>
                <c:pt idx="1974">
                  <c:v>313.58300000000003</c:v>
                </c:pt>
                <c:pt idx="1975">
                  <c:v>313.75599999999997</c:v>
                </c:pt>
                <c:pt idx="1976">
                  <c:v>313.92200000000003</c:v>
                </c:pt>
                <c:pt idx="1977">
                  <c:v>314.08699999999999</c:v>
                </c:pt>
                <c:pt idx="1978">
                  <c:v>314.245</c:v>
                </c:pt>
                <c:pt idx="1979">
                  <c:v>314.39699999999999</c:v>
                </c:pt>
                <c:pt idx="1980">
                  <c:v>314.56</c:v>
                </c:pt>
                <c:pt idx="1981">
                  <c:v>314.72800000000001</c:v>
                </c:pt>
                <c:pt idx="1982">
                  <c:v>314.89499999999998</c:v>
                </c:pt>
                <c:pt idx="1983">
                  <c:v>315.065</c:v>
                </c:pt>
                <c:pt idx="1984">
                  <c:v>315.23399999999998</c:v>
                </c:pt>
                <c:pt idx="1985">
                  <c:v>315.404</c:v>
                </c:pt>
                <c:pt idx="1986">
                  <c:v>315.58499999999998</c:v>
                </c:pt>
                <c:pt idx="1987">
                  <c:v>315.76499999999999</c:v>
                </c:pt>
                <c:pt idx="1988">
                  <c:v>315.94299999999998</c:v>
                </c:pt>
                <c:pt idx="1989">
                  <c:v>316.11799999999999</c:v>
                </c:pt>
                <c:pt idx="1990">
                  <c:v>316.28699999999998</c:v>
                </c:pt>
                <c:pt idx="1991">
                  <c:v>316.44499999999999</c:v>
                </c:pt>
                <c:pt idx="1992">
                  <c:v>316.60599999999999</c:v>
                </c:pt>
                <c:pt idx="1993">
                  <c:v>316.77300000000002</c:v>
                </c:pt>
                <c:pt idx="1994">
                  <c:v>316.94299999999998</c:v>
                </c:pt>
                <c:pt idx="1995">
                  <c:v>317.11099999999999</c:v>
                </c:pt>
                <c:pt idx="1996">
                  <c:v>317.28100000000001</c:v>
                </c:pt>
                <c:pt idx="1997">
                  <c:v>317.452</c:v>
                </c:pt>
                <c:pt idx="1998">
                  <c:v>317.62900000000002</c:v>
                </c:pt>
                <c:pt idx="1999">
                  <c:v>317.803</c:v>
                </c:pt>
                <c:pt idx="2000">
                  <c:v>317.971</c:v>
                </c:pt>
                <c:pt idx="2001">
                  <c:v>318.13400000000001</c:v>
                </c:pt>
                <c:pt idx="2002">
                  <c:v>318.30399999999997</c:v>
                </c:pt>
                <c:pt idx="2003">
                  <c:v>318.476</c:v>
                </c:pt>
                <c:pt idx="2004">
                  <c:v>318.65300000000002</c:v>
                </c:pt>
                <c:pt idx="2005">
                  <c:v>318.82600000000002</c:v>
                </c:pt>
                <c:pt idx="2006">
                  <c:v>318.98899999999998</c:v>
                </c:pt>
                <c:pt idx="2007">
                  <c:v>319.15300000000002</c:v>
                </c:pt>
                <c:pt idx="2008">
                  <c:v>319.31400000000002</c:v>
                </c:pt>
                <c:pt idx="2009">
                  <c:v>319.48399999999998</c:v>
                </c:pt>
                <c:pt idx="2010">
                  <c:v>319.64699999999999</c:v>
                </c:pt>
                <c:pt idx="2011">
                  <c:v>319.80500000000001</c:v>
                </c:pt>
                <c:pt idx="2012">
                  <c:v>319.964</c:v>
                </c:pt>
                <c:pt idx="2013">
                  <c:v>320.12299999999999</c:v>
                </c:pt>
                <c:pt idx="2014">
                  <c:v>320.28800000000001</c:v>
                </c:pt>
                <c:pt idx="2015">
                  <c:v>320.44799999999998</c:v>
                </c:pt>
                <c:pt idx="2016">
                  <c:v>320.60599999999999</c:v>
                </c:pt>
                <c:pt idx="2017">
                  <c:v>320.767</c:v>
                </c:pt>
                <c:pt idx="2018">
                  <c:v>320.93200000000002</c:v>
                </c:pt>
                <c:pt idx="2019">
                  <c:v>321.09500000000003</c:v>
                </c:pt>
                <c:pt idx="2020">
                  <c:v>321.25799999999998</c:v>
                </c:pt>
                <c:pt idx="2021">
                  <c:v>321.41399999999999</c:v>
                </c:pt>
                <c:pt idx="2022">
                  <c:v>321.572</c:v>
                </c:pt>
                <c:pt idx="2023">
                  <c:v>321.73700000000002</c:v>
                </c:pt>
                <c:pt idx="2024">
                  <c:v>321.89400000000001</c:v>
                </c:pt>
                <c:pt idx="2025">
                  <c:v>322.05799999999999</c:v>
                </c:pt>
                <c:pt idx="2026">
                  <c:v>322.22500000000002</c:v>
                </c:pt>
                <c:pt idx="2027">
                  <c:v>322.39299999999997</c:v>
                </c:pt>
                <c:pt idx="2028">
                  <c:v>322.55799999999999</c:v>
                </c:pt>
                <c:pt idx="2029">
                  <c:v>322.72000000000003</c:v>
                </c:pt>
                <c:pt idx="2030">
                  <c:v>322.88200000000001</c:v>
                </c:pt>
                <c:pt idx="2031">
                  <c:v>323.04899999999998</c:v>
                </c:pt>
                <c:pt idx="2032">
                  <c:v>323.21100000000001</c:v>
                </c:pt>
                <c:pt idx="2033">
                  <c:v>323.37</c:v>
                </c:pt>
                <c:pt idx="2034">
                  <c:v>323.52600000000001</c:v>
                </c:pt>
                <c:pt idx="2035">
                  <c:v>323.69499999999999</c:v>
                </c:pt>
                <c:pt idx="2036">
                  <c:v>323.86099999999999</c:v>
                </c:pt>
                <c:pt idx="2037">
                  <c:v>324.03199999999998</c:v>
                </c:pt>
                <c:pt idx="2038">
                  <c:v>324.2</c:v>
                </c:pt>
                <c:pt idx="2039">
                  <c:v>324.38</c:v>
                </c:pt>
                <c:pt idx="2040">
                  <c:v>324.55599999999998</c:v>
                </c:pt>
                <c:pt idx="2041">
                  <c:v>324.73</c:v>
                </c:pt>
                <c:pt idx="2042">
                  <c:v>324.90300000000002</c:v>
                </c:pt>
                <c:pt idx="2043">
                  <c:v>325.07100000000003</c:v>
                </c:pt>
                <c:pt idx="2044">
                  <c:v>325.23099999999999</c:v>
                </c:pt>
                <c:pt idx="2045">
                  <c:v>325.38900000000001</c:v>
                </c:pt>
                <c:pt idx="2046">
                  <c:v>325.54899999999998</c:v>
                </c:pt>
                <c:pt idx="2047">
                  <c:v>325.71899999999999</c:v>
                </c:pt>
                <c:pt idx="2048">
                  <c:v>325.89</c:v>
                </c:pt>
                <c:pt idx="2049">
                  <c:v>326.07</c:v>
                </c:pt>
                <c:pt idx="2050">
                  <c:v>326.24700000000001</c:v>
                </c:pt>
                <c:pt idx="2051">
                  <c:v>326.411</c:v>
                </c:pt>
                <c:pt idx="2052">
                  <c:v>326.572</c:v>
                </c:pt>
                <c:pt idx="2053">
                  <c:v>326.73899999999998</c:v>
                </c:pt>
                <c:pt idx="2054">
                  <c:v>326.90100000000001</c:v>
                </c:pt>
                <c:pt idx="2055">
                  <c:v>327.06900000000002</c:v>
                </c:pt>
                <c:pt idx="2056">
                  <c:v>327.24</c:v>
                </c:pt>
                <c:pt idx="2057">
                  <c:v>327.41399999999999</c:v>
                </c:pt>
                <c:pt idx="2058">
                  <c:v>327.58600000000001</c:v>
                </c:pt>
                <c:pt idx="2059">
                  <c:v>327.76299999999998</c:v>
                </c:pt>
                <c:pt idx="2060">
                  <c:v>327.935</c:v>
                </c:pt>
                <c:pt idx="2061">
                  <c:v>328.10599999999999</c:v>
                </c:pt>
                <c:pt idx="2062">
                  <c:v>328.27199999999999</c:v>
                </c:pt>
                <c:pt idx="2063">
                  <c:v>328.44200000000001</c:v>
                </c:pt>
                <c:pt idx="2064">
                  <c:v>328.61099999999999</c:v>
                </c:pt>
                <c:pt idx="2065">
                  <c:v>328.779</c:v>
                </c:pt>
                <c:pt idx="2066">
                  <c:v>328.93900000000002</c:v>
                </c:pt>
                <c:pt idx="2067">
                  <c:v>329.096</c:v>
                </c:pt>
                <c:pt idx="2068">
                  <c:v>329.26</c:v>
                </c:pt>
                <c:pt idx="2069">
                  <c:v>329.428</c:v>
                </c:pt>
                <c:pt idx="2070">
                  <c:v>329.59800000000001</c:v>
                </c:pt>
                <c:pt idx="2071">
                  <c:v>329.76</c:v>
                </c:pt>
                <c:pt idx="2072">
                  <c:v>329.91500000000002</c:v>
                </c:pt>
                <c:pt idx="2073">
                  <c:v>330.07900000000001</c:v>
                </c:pt>
                <c:pt idx="2074">
                  <c:v>330.24700000000001</c:v>
                </c:pt>
                <c:pt idx="2075">
                  <c:v>330.41899999999998</c:v>
                </c:pt>
                <c:pt idx="2076">
                  <c:v>330.59800000000001</c:v>
                </c:pt>
                <c:pt idx="2077">
                  <c:v>330.77600000000001</c:v>
                </c:pt>
                <c:pt idx="2078">
                  <c:v>330.947</c:v>
                </c:pt>
                <c:pt idx="2079">
                  <c:v>331.11599999999999</c:v>
                </c:pt>
                <c:pt idx="2080">
                  <c:v>331.27699999999999</c:v>
                </c:pt>
                <c:pt idx="2081">
                  <c:v>331.43900000000002</c:v>
                </c:pt>
                <c:pt idx="2082">
                  <c:v>331.60199999999998</c:v>
                </c:pt>
                <c:pt idx="2083">
                  <c:v>331.75900000000001</c:v>
                </c:pt>
                <c:pt idx="2084">
                  <c:v>331.91800000000001</c:v>
                </c:pt>
                <c:pt idx="2085">
                  <c:v>332.07600000000002</c:v>
                </c:pt>
                <c:pt idx="2086">
                  <c:v>332.23</c:v>
                </c:pt>
                <c:pt idx="2087">
                  <c:v>332.38200000000001</c:v>
                </c:pt>
                <c:pt idx="2088">
                  <c:v>332.53699999999998</c:v>
                </c:pt>
                <c:pt idx="2089">
                  <c:v>332.69499999999999</c:v>
                </c:pt>
                <c:pt idx="2090">
                  <c:v>332.85599999999999</c:v>
                </c:pt>
                <c:pt idx="2091">
                  <c:v>333.02800000000002</c:v>
                </c:pt>
                <c:pt idx="2092">
                  <c:v>333.2</c:v>
                </c:pt>
                <c:pt idx="2093">
                  <c:v>333.37</c:v>
                </c:pt>
                <c:pt idx="2094">
                  <c:v>333.536</c:v>
                </c:pt>
                <c:pt idx="2095">
                  <c:v>333.69299999999998</c:v>
                </c:pt>
                <c:pt idx="2096">
                  <c:v>333.851</c:v>
                </c:pt>
                <c:pt idx="2097">
                  <c:v>334.01</c:v>
                </c:pt>
                <c:pt idx="2098">
                  <c:v>334.16500000000002</c:v>
                </c:pt>
                <c:pt idx="2099">
                  <c:v>334.31400000000002</c:v>
                </c:pt>
                <c:pt idx="2100">
                  <c:v>334.47300000000001</c:v>
                </c:pt>
                <c:pt idx="2101">
                  <c:v>334.63299999999998</c:v>
                </c:pt>
                <c:pt idx="2102">
                  <c:v>334.79300000000001</c:v>
                </c:pt>
                <c:pt idx="2103">
                  <c:v>334.95</c:v>
                </c:pt>
                <c:pt idx="2104">
                  <c:v>335.10899999999998</c:v>
                </c:pt>
                <c:pt idx="2105">
                  <c:v>335.26900000000001</c:v>
                </c:pt>
                <c:pt idx="2106">
                  <c:v>335.42899999999997</c:v>
                </c:pt>
                <c:pt idx="2107">
                  <c:v>335.58</c:v>
                </c:pt>
                <c:pt idx="2108">
                  <c:v>335.73500000000001</c:v>
                </c:pt>
                <c:pt idx="2109">
                  <c:v>335.9</c:v>
                </c:pt>
                <c:pt idx="2110">
                  <c:v>336.07499999999999</c:v>
                </c:pt>
                <c:pt idx="2111">
                  <c:v>336.24400000000003</c:v>
                </c:pt>
                <c:pt idx="2112">
                  <c:v>336.41</c:v>
                </c:pt>
                <c:pt idx="2113">
                  <c:v>336.57</c:v>
                </c:pt>
                <c:pt idx="2114">
                  <c:v>336.73700000000002</c:v>
                </c:pt>
                <c:pt idx="2115">
                  <c:v>336.90899999999999</c:v>
                </c:pt>
                <c:pt idx="2116">
                  <c:v>337.08699999999999</c:v>
                </c:pt>
                <c:pt idx="2117">
                  <c:v>337.25400000000002</c:v>
                </c:pt>
                <c:pt idx="2118">
                  <c:v>337.40699999999998</c:v>
                </c:pt>
                <c:pt idx="2119">
                  <c:v>337.57100000000003</c:v>
                </c:pt>
                <c:pt idx="2120">
                  <c:v>337.73200000000003</c:v>
                </c:pt>
                <c:pt idx="2121">
                  <c:v>337.89699999999999</c:v>
                </c:pt>
                <c:pt idx="2122">
                  <c:v>338.06400000000002</c:v>
                </c:pt>
                <c:pt idx="2123">
                  <c:v>338.23599999999999</c:v>
                </c:pt>
                <c:pt idx="2124">
                  <c:v>338.40600000000001</c:v>
                </c:pt>
                <c:pt idx="2125">
                  <c:v>338.57499999999999</c:v>
                </c:pt>
                <c:pt idx="2126">
                  <c:v>338.74700000000001</c:v>
                </c:pt>
                <c:pt idx="2127">
                  <c:v>338.91899999999998</c:v>
                </c:pt>
                <c:pt idx="2128">
                  <c:v>339.089</c:v>
                </c:pt>
                <c:pt idx="2129">
                  <c:v>339.25200000000001</c:v>
                </c:pt>
                <c:pt idx="2130">
                  <c:v>339.416</c:v>
                </c:pt>
                <c:pt idx="2131">
                  <c:v>339.58499999999998</c:v>
                </c:pt>
                <c:pt idx="2132">
                  <c:v>339.74900000000002</c:v>
                </c:pt>
                <c:pt idx="2133">
                  <c:v>339.90899999999999</c:v>
                </c:pt>
                <c:pt idx="2134">
                  <c:v>340.06799999999998</c:v>
                </c:pt>
                <c:pt idx="2135">
                  <c:v>340.23</c:v>
                </c:pt>
                <c:pt idx="2136">
                  <c:v>340.39100000000002</c:v>
                </c:pt>
                <c:pt idx="2137">
                  <c:v>340.56</c:v>
                </c:pt>
                <c:pt idx="2138">
                  <c:v>340.714</c:v>
                </c:pt>
                <c:pt idx="2139">
                  <c:v>340.87</c:v>
                </c:pt>
                <c:pt idx="2140">
                  <c:v>341.04</c:v>
                </c:pt>
                <c:pt idx="2141">
                  <c:v>341.20699999999999</c:v>
                </c:pt>
                <c:pt idx="2142">
                  <c:v>341.37299999999999</c:v>
                </c:pt>
                <c:pt idx="2143">
                  <c:v>341.541</c:v>
                </c:pt>
                <c:pt idx="2144">
                  <c:v>341.71499999999997</c:v>
                </c:pt>
                <c:pt idx="2145">
                  <c:v>341.88299999999998</c:v>
                </c:pt>
                <c:pt idx="2146">
                  <c:v>342.05599999999998</c:v>
                </c:pt>
                <c:pt idx="2147">
                  <c:v>342.23200000000003</c:v>
                </c:pt>
                <c:pt idx="2148">
                  <c:v>342.40300000000002</c:v>
                </c:pt>
                <c:pt idx="2149">
                  <c:v>342.56700000000001</c:v>
                </c:pt>
                <c:pt idx="2150">
                  <c:v>342.72399999999999</c:v>
                </c:pt>
                <c:pt idx="2151">
                  <c:v>342.88</c:v>
                </c:pt>
                <c:pt idx="2152">
                  <c:v>343.04</c:v>
                </c:pt>
                <c:pt idx="2153">
                  <c:v>343.19799999999998</c:v>
                </c:pt>
                <c:pt idx="2154">
                  <c:v>343.35</c:v>
                </c:pt>
                <c:pt idx="2155">
                  <c:v>343.50799999999998</c:v>
                </c:pt>
                <c:pt idx="2156">
                  <c:v>343.673</c:v>
                </c:pt>
                <c:pt idx="2157">
                  <c:v>343.84300000000002</c:v>
                </c:pt>
                <c:pt idx="2158">
                  <c:v>344.012</c:v>
                </c:pt>
                <c:pt idx="2159">
                  <c:v>344.17500000000001</c:v>
                </c:pt>
                <c:pt idx="2160">
                  <c:v>344.33499999999998</c:v>
                </c:pt>
                <c:pt idx="2161">
                  <c:v>344.49900000000002</c:v>
                </c:pt>
                <c:pt idx="2162">
                  <c:v>344.66300000000001</c:v>
                </c:pt>
                <c:pt idx="2163">
                  <c:v>344.83100000000002</c:v>
                </c:pt>
                <c:pt idx="2164">
                  <c:v>345</c:v>
                </c:pt>
                <c:pt idx="2165">
                  <c:v>345.17</c:v>
                </c:pt>
                <c:pt idx="2166">
                  <c:v>345.34</c:v>
                </c:pt>
                <c:pt idx="2167">
                  <c:v>345.50900000000001</c:v>
                </c:pt>
                <c:pt idx="2168">
                  <c:v>345.68</c:v>
                </c:pt>
                <c:pt idx="2169">
                  <c:v>345.84</c:v>
                </c:pt>
                <c:pt idx="2170">
                  <c:v>346.01100000000002</c:v>
                </c:pt>
                <c:pt idx="2171">
                  <c:v>346.173</c:v>
                </c:pt>
                <c:pt idx="2172">
                  <c:v>346.33600000000001</c:v>
                </c:pt>
                <c:pt idx="2173">
                  <c:v>346.50099999999998</c:v>
                </c:pt>
                <c:pt idx="2174">
                  <c:v>346.666</c:v>
                </c:pt>
                <c:pt idx="2175">
                  <c:v>346.82100000000003</c:v>
                </c:pt>
                <c:pt idx="2176">
                  <c:v>346.98599999999999</c:v>
                </c:pt>
                <c:pt idx="2177">
                  <c:v>347.149</c:v>
                </c:pt>
                <c:pt idx="2178">
                  <c:v>347.31099999999998</c:v>
                </c:pt>
                <c:pt idx="2179">
                  <c:v>347.46899999999999</c:v>
                </c:pt>
                <c:pt idx="2180">
                  <c:v>347.625</c:v>
                </c:pt>
                <c:pt idx="2181">
                  <c:v>347.79</c:v>
                </c:pt>
                <c:pt idx="2182">
                  <c:v>347.95600000000002</c:v>
                </c:pt>
                <c:pt idx="2183">
                  <c:v>348.12200000000001</c:v>
                </c:pt>
                <c:pt idx="2184">
                  <c:v>348.291</c:v>
                </c:pt>
                <c:pt idx="2185">
                  <c:v>348.46100000000001</c:v>
                </c:pt>
                <c:pt idx="2186">
                  <c:v>348.63</c:v>
                </c:pt>
                <c:pt idx="2187">
                  <c:v>348.79300000000001</c:v>
                </c:pt>
                <c:pt idx="2188">
                  <c:v>348.94200000000001</c:v>
                </c:pt>
                <c:pt idx="2189">
                  <c:v>349.09300000000002</c:v>
                </c:pt>
                <c:pt idx="2190">
                  <c:v>349.25700000000001</c:v>
                </c:pt>
                <c:pt idx="2191">
                  <c:v>349.42899999999997</c:v>
                </c:pt>
                <c:pt idx="2192">
                  <c:v>349.608</c:v>
                </c:pt>
                <c:pt idx="2193">
                  <c:v>349.78300000000002</c:v>
                </c:pt>
                <c:pt idx="2194">
                  <c:v>349.94799999999998</c:v>
                </c:pt>
                <c:pt idx="2195">
                  <c:v>350.108</c:v>
                </c:pt>
                <c:pt idx="2196">
                  <c:v>350.27100000000002</c:v>
                </c:pt>
                <c:pt idx="2197">
                  <c:v>350.43299999999999</c:v>
                </c:pt>
                <c:pt idx="2198">
                  <c:v>350.58600000000001</c:v>
                </c:pt>
                <c:pt idx="2199">
                  <c:v>350.745</c:v>
                </c:pt>
                <c:pt idx="2200">
                  <c:v>350.91199999999998</c:v>
                </c:pt>
                <c:pt idx="2201">
                  <c:v>351.08199999999999</c:v>
                </c:pt>
                <c:pt idx="2202">
                  <c:v>351.25099999999998</c:v>
                </c:pt>
                <c:pt idx="2203">
                  <c:v>351.42500000000001</c:v>
                </c:pt>
                <c:pt idx="2204">
                  <c:v>351.59800000000001</c:v>
                </c:pt>
                <c:pt idx="2205">
                  <c:v>351.767</c:v>
                </c:pt>
                <c:pt idx="2206">
                  <c:v>351.93900000000002</c:v>
                </c:pt>
                <c:pt idx="2207">
                  <c:v>352.10399999999998</c:v>
                </c:pt>
                <c:pt idx="2208">
                  <c:v>352.27499999999998</c:v>
                </c:pt>
                <c:pt idx="2209">
                  <c:v>352.45100000000002</c:v>
                </c:pt>
                <c:pt idx="2210">
                  <c:v>352.60700000000003</c:v>
                </c:pt>
                <c:pt idx="2211">
                  <c:v>352.762</c:v>
                </c:pt>
                <c:pt idx="2212">
                  <c:v>352.91699999999997</c:v>
                </c:pt>
                <c:pt idx="2213">
                  <c:v>353.08</c:v>
                </c:pt>
                <c:pt idx="2214">
                  <c:v>353.25299999999999</c:v>
                </c:pt>
                <c:pt idx="2215">
                  <c:v>353.43200000000002</c:v>
                </c:pt>
                <c:pt idx="2216">
                  <c:v>353.61099999999999</c:v>
                </c:pt>
                <c:pt idx="2217">
                  <c:v>353.78</c:v>
                </c:pt>
                <c:pt idx="2218">
                  <c:v>353.95400000000001</c:v>
                </c:pt>
                <c:pt idx="2219">
                  <c:v>354.14400000000001</c:v>
                </c:pt>
                <c:pt idx="2220">
                  <c:v>354.32900000000001</c:v>
                </c:pt>
                <c:pt idx="2221">
                  <c:v>354.51100000000002</c:v>
                </c:pt>
                <c:pt idx="2222">
                  <c:v>354.69200000000001</c:v>
                </c:pt>
                <c:pt idx="2223">
                  <c:v>354.86799999999999</c:v>
                </c:pt>
                <c:pt idx="2224">
                  <c:v>355.04199999999997</c:v>
                </c:pt>
                <c:pt idx="2225">
                  <c:v>355.21300000000002</c:v>
                </c:pt>
                <c:pt idx="2226">
                  <c:v>355.387</c:v>
                </c:pt>
                <c:pt idx="2227">
                  <c:v>355.56</c:v>
                </c:pt>
                <c:pt idx="2228">
                  <c:v>355.75</c:v>
                </c:pt>
                <c:pt idx="2229">
                  <c:v>355.93900000000002</c:v>
                </c:pt>
                <c:pt idx="2230">
                  <c:v>356.12299999999999</c:v>
                </c:pt>
                <c:pt idx="2231">
                  <c:v>356.30900000000003</c:v>
                </c:pt>
                <c:pt idx="2232">
                  <c:v>356.505</c:v>
                </c:pt>
                <c:pt idx="2233">
                  <c:v>356.697</c:v>
                </c:pt>
                <c:pt idx="2234">
                  <c:v>356.89299999999997</c:v>
                </c:pt>
                <c:pt idx="2235">
                  <c:v>357.08800000000002</c:v>
                </c:pt>
                <c:pt idx="2236">
                  <c:v>357.27699999999999</c:v>
                </c:pt>
                <c:pt idx="2237">
                  <c:v>357.46600000000001</c:v>
                </c:pt>
                <c:pt idx="2238">
                  <c:v>357.66800000000001</c:v>
                </c:pt>
                <c:pt idx="2239">
                  <c:v>357.863</c:v>
                </c:pt>
                <c:pt idx="2240">
                  <c:v>358.05599999999998</c:v>
                </c:pt>
                <c:pt idx="2241">
                  <c:v>358.25200000000001</c:v>
                </c:pt>
                <c:pt idx="2242">
                  <c:v>358.44200000000001</c:v>
                </c:pt>
                <c:pt idx="2243">
                  <c:v>358.63799999999998</c:v>
                </c:pt>
                <c:pt idx="2244">
                  <c:v>358.83</c:v>
                </c:pt>
                <c:pt idx="2245">
                  <c:v>359.02499999999998</c:v>
                </c:pt>
                <c:pt idx="2246">
                  <c:v>359.21699999999998</c:v>
                </c:pt>
                <c:pt idx="2247">
                  <c:v>359.39699999999999</c:v>
                </c:pt>
                <c:pt idx="2248">
                  <c:v>359.58699999999999</c:v>
                </c:pt>
                <c:pt idx="2249">
                  <c:v>359.78699999999998</c:v>
                </c:pt>
                <c:pt idx="2250">
                  <c:v>359.983</c:v>
                </c:pt>
                <c:pt idx="2251">
                  <c:v>360.17399999999998</c:v>
                </c:pt>
                <c:pt idx="2252">
                  <c:v>360.35</c:v>
                </c:pt>
                <c:pt idx="2253">
                  <c:v>360.52800000000002</c:v>
                </c:pt>
                <c:pt idx="2254">
                  <c:v>360.71600000000001</c:v>
                </c:pt>
                <c:pt idx="2255">
                  <c:v>360.923</c:v>
                </c:pt>
                <c:pt idx="2256">
                  <c:v>361.125</c:v>
                </c:pt>
                <c:pt idx="2257">
                  <c:v>361.31900000000002</c:v>
                </c:pt>
                <c:pt idx="2258">
                  <c:v>361.50400000000002</c:v>
                </c:pt>
                <c:pt idx="2259">
                  <c:v>361.68099999999998</c:v>
                </c:pt>
                <c:pt idx="2260">
                  <c:v>361.85899999999998</c:v>
                </c:pt>
                <c:pt idx="2261">
                  <c:v>362.03800000000001</c:v>
                </c:pt>
                <c:pt idx="2262">
                  <c:v>362.21600000000001</c:v>
                </c:pt>
                <c:pt idx="2263">
                  <c:v>362.40100000000001</c:v>
                </c:pt>
                <c:pt idx="2264">
                  <c:v>362.58100000000002</c:v>
                </c:pt>
                <c:pt idx="2265">
                  <c:v>362.74900000000002</c:v>
                </c:pt>
                <c:pt idx="2266">
                  <c:v>362.91899999999998</c:v>
                </c:pt>
                <c:pt idx="2267">
                  <c:v>363.08</c:v>
                </c:pt>
                <c:pt idx="2268">
                  <c:v>363.24400000000003</c:v>
                </c:pt>
                <c:pt idx="2269">
                  <c:v>363.41500000000002</c:v>
                </c:pt>
                <c:pt idx="2270">
                  <c:v>363.58199999999999</c:v>
                </c:pt>
                <c:pt idx="2271">
                  <c:v>363.75</c:v>
                </c:pt>
                <c:pt idx="2272">
                  <c:v>363.90600000000001</c:v>
                </c:pt>
                <c:pt idx="2273">
                  <c:v>364.07400000000001</c:v>
                </c:pt>
                <c:pt idx="2274">
                  <c:v>364.24099999999999</c:v>
                </c:pt>
                <c:pt idx="2275">
                  <c:v>364.404</c:v>
                </c:pt>
                <c:pt idx="2276">
                  <c:v>364.57100000000003</c:v>
                </c:pt>
                <c:pt idx="2277">
                  <c:v>364.73899999999998</c:v>
                </c:pt>
                <c:pt idx="2278">
                  <c:v>364.91500000000002</c:v>
                </c:pt>
                <c:pt idx="2279">
                  <c:v>365.10500000000002</c:v>
                </c:pt>
                <c:pt idx="2280">
                  <c:v>365.29199999999997</c:v>
                </c:pt>
                <c:pt idx="2281">
                  <c:v>365.47800000000001</c:v>
                </c:pt>
                <c:pt idx="2282">
                  <c:v>365.65899999999999</c:v>
                </c:pt>
                <c:pt idx="2283">
                  <c:v>365.822</c:v>
                </c:pt>
                <c:pt idx="2284">
                  <c:v>365.97699999999998</c:v>
                </c:pt>
                <c:pt idx="2285">
                  <c:v>366.13900000000001</c:v>
                </c:pt>
                <c:pt idx="2286">
                  <c:v>366.29700000000003</c:v>
                </c:pt>
                <c:pt idx="2287">
                  <c:v>366.45699999999999</c:v>
                </c:pt>
                <c:pt idx="2288">
                  <c:v>366.61599999999999</c:v>
                </c:pt>
                <c:pt idx="2289">
                  <c:v>366.774</c:v>
                </c:pt>
                <c:pt idx="2290">
                  <c:v>366.928</c:v>
                </c:pt>
                <c:pt idx="2291">
                  <c:v>367.09</c:v>
                </c:pt>
                <c:pt idx="2292">
                  <c:v>367.255</c:v>
                </c:pt>
                <c:pt idx="2293">
                  <c:v>367.41800000000001</c:v>
                </c:pt>
                <c:pt idx="2294">
                  <c:v>367.59199999999998</c:v>
                </c:pt>
                <c:pt idx="2295">
                  <c:v>367.767</c:v>
                </c:pt>
                <c:pt idx="2296">
                  <c:v>367.93799999999999</c:v>
                </c:pt>
                <c:pt idx="2297">
                  <c:v>368.10500000000002</c:v>
                </c:pt>
                <c:pt idx="2298">
                  <c:v>368.27800000000002</c:v>
                </c:pt>
                <c:pt idx="2299">
                  <c:v>368.44900000000001</c:v>
                </c:pt>
                <c:pt idx="2300">
                  <c:v>368.62299999999999</c:v>
                </c:pt>
                <c:pt idx="2301">
                  <c:v>368.79599999999999</c:v>
                </c:pt>
                <c:pt idx="2302">
                  <c:v>368.97500000000002</c:v>
                </c:pt>
                <c:pt idx="2303">
                  <c:v>369.14299999999997</c:v>
                </c:pt>
                <c:pt idx="2304">
                  <c:v>369.303</c:v>
                </c:pt>
                <c:pt idx="2305">
                  <c:v>369.46100000000001</c:v>
                </c:pt>
                <c:pt idx="2306">
                  <c:v>369.62299999999999</c:v>
                </c:pt>
                <c:pt idx="2307">
                  <c:v>369.78699999999998</c:v>
                </c:pt>
                <c:pt idx="2308">
                  <c:v>369.95</c:v>
                </c:pt>
                <c:pt idx="2309">
                  <c:v>370.10300000000001</c:v>
                </c:pt>
                <c:pt idx="2310">
                  <c:v>370.26900000000001</c:v>
                </c:pt>
                <c:pt idx="2311">
                  <c:v>370.43799999999999</c:v>
                </c:pt>
                <c:pt idx="2312">
                  <c:v>370.60500000000002</c:v>
                </c:pt>
                <c:pt idx="2313">
                  <c:v>370.77499999999998</c:v>
                </c:pt>
                <c:pt idx="2314">
                  <c:v>370.95</c:v>
                </c:pt>
                <c:pt idx="2315">
                  <c:v>371.125</c:v>
                </c:pt>
                <c:pt idx="2316">
                  <c:v>371.29300000000001</c:v>
                </c:pt>
                <c:pt idx="2317">
                  <c:v>371.44099999999997</c:v>
                </c:pt>
                <c:pt idx="2318">
                  <c:v>371.608</c:v>
                </c:pt>
                <c:pt idx="2319">
                  <c:v>371.779</c:v>
                </c:pt>
                <c:pt idx="2320">
                  <c:v>371.93799999999999</c:v>
                </c:pt>
                <c:pt idx="2321">
                  <c:v>372.09800000000001</c:v>
                </c:pt>
                <c:pt idx="2322">
                  <c:v>372.26</c:v>
                </c:pt>
                <c:pt idx="2323">
                  <c:v>372.42500000000001</c:v>
                </c:pt>
                <c:pt idx="2324">
                  <c:v>372.6</c:v>
                </c:pt>
                <c:pt idx="2325">
                  <c:v>372.77499999999998</c:v>
                </c:pt>
                <c:pt idx="2326">
                  <c:v>372.93700000000001</c:v>
                </c:pt>
                <c:pt idx="2327">
                  <c:v>373.09699999999998</c:v>
                </c:pt>
                <c:pt idx="2328">
                  <c:v>373.26100000000002</c:v>
                </c:pt>
                <c:pt idx="2329">
                  <c:v>373.43</c:v>
                </c:pt>
                <c:pt idx="2330">
                  <c:v>373.59800000000001</c:v>
                </c:pt>
                <c:pt idx="2331">
                  <c:v>373.76799999999997</c:v>
                </c:pt>
                <c:pt idx="2332">
                  <c:v>373.93099999999998</c:v>
                </c:pt>
                <c:pt idx="2333">
                  <c:v>374.09699999999998</c:v>
                </c:pt>
                <c:pt idx="2334">
                  <c:v>374.26600000000002</c:v>
                </c:pt>
                <c:pt idx="2335">
                  <c:v>374.42599999999999</c:v>
                </c:pt>
                <c:pt idx="2336">
                  <c:v>374.584</c:v>
                </c:pt>
                <c:pt idx="2337">
                  <c:v>374.75200000000001</c:v>
                </c:pt>
                <c:pt idx="2338">
                  <c:v>374.91399999999999</c:v>
                </c:pt>
                <c:pt idx="2339">
                  <c:v>375.07499999999999</c:v>
                </c:pt>
                <c:pt idx="2340">
                  <c:v>375.22899999999998</c:v>
                </c:pt>
                <c:pt idx="2341">
                  <c:v>375.39</c:v>
                </c:pt>
                <c:pt idx="2342">
                  <c:v>375.548</c:v>
                </c:pt>
                <c:pt idx="2343">
                  <c:v>375.709</c:v>
                </c:pt>
                <c:pt idx="2344">
                  <c:v>375.88</c:v>
                </c:pt>
                <c:pt idx="2345">
                  <c:v>376.04399999999998</c:v>
                </c:pt>
                <c:pt idx="2346">
                  <c:v>376.209</c:v>
                </c:pt>
                <c:pt idx="2347">
                  <c:v>376.36399999999998</c:v>
                </c:pt>
                <c:pt idx="2348">
                  <c:v>376.529</c:v>
                </c:pt>
                <c:pt idx="2349">
                  <c:v>376.70100000000002</c:v>
                </c:pt>
                <c:pt idx="2350">
                  <c:v>376.87599999999998</c:v>
                </c:pt>
                <c:pt idx="2351">
                  <c:v>377.048</c:v>
                </c:pt>
                <c:pt idx="2352">
                  <c:v>377.21899999999999</c:v>
                </c:pt>
                <c:pt idx="2353">
                  <c:v>377.38299999999998</c:v>
                </c:pt>
                <c:pt idx="2354">
                  <c:v>377.54500000000002</c:v>
                </c:pt>
                <c:pt idx="2355">
                  <c:v>377.71</c:v>
                </c:pt>
                <c:pt idx="2356">
                  <c:v>377.87700000000001</c:v>
                </c:pt>
                <c:pt idx="2357">
                  <c:v>378.03899999999999</c:v>
                </c:pt>
                <c:pt idx="2358">
                  <c:v>378.20100000000002</c:v>
                </c:pt>
                <c:pt idx="2359">
                  <c:v>378.36</c:v>
                </c:pt>
                <c:pt idx="2360">
                  <c:v>378.51100000000002</c:v>
                </c:pt>
                <c:pt idx="2361">
                  <c:v>378.67399999999998</c:v>
                </c:pt>
                <c:pt idx="2362">
                  <c:v>378.83300000000003</c:v>
                </c:pt>
                <c:pt idx="2363">
                  <c:v>378.99200000000002</c:v>
                </c:pt>
                <c:pt idx="2364">
                  <c:v>379.14600000000002</c:v>
                </c:pt>
                <c:pt idx="2365">
                  <c:v>379.31099999999998</c:v>
                </c:pt>
                <c:pt idx="2366">
                  <c:v>379.48700000000002</c:v>
                </c:pt>
                <c:pt idx="2367">
                  <c:v>379.64699999999999</c:v>
                </c:pt>
                <c:pt idx="2368">
                  <c:v>379.81299999999999</c:v>
                </c:pt>
                <c:pt idx="2369">
                  <c:v>379.98</c:v>
                </c:pt>
                <c:pt idx="2370">
                  <c:v>380.13600000000002</c:v>
                </c:pt>
                <c:pt idx="2371">
                  <c:v>380.29300000000001</c:v>
                </c:pt>
                <c:pt idx="2372">
                  <c:v>380.45299999999997</c:v>
                </c:pt>
                <c:pt idx="2373">
                  <c:v>380.62400000000002</c:v>
                </c:pt>
                <c:pt idx="2374">
                  <c:v>380.79500000000002</c:v>
                </c:pt>
                <c:pt idx="2375">
                  <c:v>380.96199999999999</c:v>
                </c:pt>
                <c:pt idx="2376">
                  <c:v>381.13499999999999</c:v>
                </c:pt>
                <c:pt idx="2377">
                  <c:v>381.298</c:v>
                </c:pt>
                <c:pt idx="2378">
                  <c:v>381.46300000000002</c:v>
                </c:pt>
                <c:pt idx="2379">
                  <c:v>381.63099999999997</c:v>
                </c:pt>
                <c:pt idx="2380">
                  <c:v>381.79399999999998</c:v>
                </c:pt>
                <c:pt idx="2381">
                  <c:v>381.96300000000002</c:v>
                </c:pt>
                <c:pt idx="2382">
                  <c:v>382.13200000000001</c:v>
                </c:pt>
                <c:pt idx="2383">
                  <c:v>382.298</c:v>
                </c:pt>
                <c:pt idx="2384">
                  <c:v>382.46</c:v>
                </c:pt>
                <c:pt idx="2385">
                  <c:v>382.61799999999999</c:v>
                </c:pt>
                <c:pt idx="2386">
                  <c:v>382.77300000000002</c:v>
                </c:pt>
                <c:pt idx="2387">
                  <c:v>382.928</c:v>
                </c:pt>
                <c:pt idx="2388">
                  <c:v>383.089</c:v>
                </c:pt>
                <c:pt idx="2389">
                  <c:v>383.25</c:v>
                </c:pt>
                <c:pt idx="2390">
                  <c:v>383.41300000000001</c:v>
                </c:pt>
                <c:pt idx="2391">
                  <c:v>383.56400000000002</c:v>
                </c:pt>
                <c:pt idx="2392">
                  <c:v>383.71699999999998</c:v>
                </c:pt>
                <c:pt idx="2393">
                  <c:v>383.87700000000001</c:v>
                </c:pt>
                <c:pt idx="2394">
                  <c:v>384.04500000000002</c:v>
                </c:pt>
                <c:pt idx="2395">
                  <c:v>384.20800000000003</c:v>
                </c:pt>
                <c:pt idx="2396">
                  <c:v>384.35700000000003</c:v>
                </c:pt>
                <c:pt idx="2397">
                  <c:v>384.51100000000002</c:v>
                </c:pt>
                <c:pt idx="2398">
                  <c:v>384.66</c:v>
                </c:pt>
                <c:pt idx="2399">
                  <c:v>384.80500000000001</c:v>
                </c:pt>
                <c:pt idx="2400">
                  <c:v>384.95</c:v>
                </c:pt>
                <c:pt idx="2401">
                  <c:v>385.10300000000001</c:v>
                </c:pt>
                <c:pt idx="2402">
                  <c:v>385.267</c:v>
                </c:pt>
                <c:pt idx="2403">
                  <c:v>385.43200000000002</c:v>
                </c:pt>
                <c:pt idx="2404">
                  <c:v>385.59199999999998</c:v>
                </c:pt>
                <c:pt idx="2405">
                  <c:v>385.74799999999999</c:v>
                </c:pt>
                <c:pt idx="2406">
                  <c:v>385.90199999999999</c:v>
                </c:pt>
                <c:pt idx="2407">
                  <c:v>386.05399999999997</c:v>
                </c:pt>
                <c:pt idx="2408">
                  <c:v>386.20800000000003</c:v>
                </c:pt>
                <c:pt idx="2409">
                  <c:v>386.36900000000003</c:v>
                </c:pt>
                <c:pt idx="2410">
                  <c:v>386.53</c:v>
                </c:pt>
                <c:pt idx="2411">
                  <c:v>386.69200000000001</c:v>
                </c:pt>
                <c:pt idx="2412">
                  <c:v>386.86399999999998</c:v>
                </c:pt>
                <c:pt idx="2413">
                  <c:v>387.02800000000002</c:v>
                </c:pt>
                <c:pt idx="2414">
                  <c:v>387.18599999999998</c:v>
                </c:pt>
                <c:pt idx="2415">
                  <c:v>387.34800000000001</c:v>
                </c:pt>
                <c:pt idx="2416">
                  <c:v>387.51499999999999</c:v>
                </c:pt>
                <c:pt idx="2417">
                  <c:v>387.67599999999999</c:v>
                </c:pt>
                <c:pt idx="2418">
                  <c:v>387.84100000000001</c:v>
                </c:pt>
                <c:pt idx="2419">
                  <c:v>388.005</c:v>
                </c:pt>
                <c:pt idx="2420">
                  <c:v>388.166</c:v>
                </c:pt>
                <c:pt idx="2421">
                  <c:v>388.327</c:v>
                </c:pt>
                <c:pt idx="2422">
                  <c:v>388.495</c:v>
                </c:pt>
                <c:pt idx="2423">
                  <c:v>388.65899999999999</c:v>
                </c:pt>
                <c:pt idx="2424">
                  <c:v>388.81400000000002</c:v>
                </c:pt>
                <c:pt idx="2425">
                  <c:v>388.964</c:v>
                </c:pt>
                <c:pt idx="2426">
                  <c:v>389.12099999999998</c:v>
                </c:pt>
                <c:pt idx="2427">
                  <c:v>389.28699999999998</c:v>
                </c:pt>
                <c:pt idx="2428">
                  <c:v>389.45</c:v>
                </c:pt>
                <c:pt idx="2429">
                  <c:v>389.62299999999999</c:v>
                </c:pt>
                <c:pt idx="2430">
                  <c:v>389.79700000000003</c:v>
                </c:pt>
                <c:pt idx="2431">
                  <c:v>389.96699999999998</c:v>
                </c:pt>
                <c:pt idx="2432">
                  <c:v>390.142</c:v>
                </c:pt>
                <c:pt idx="2433">
                  <c:v>390.30099999999999</c:v>
                </c:pt>
                <c:pt idx="2434">
                  <c:v>390.47500000000002</c:v>
                </c:pt>
                <c:pt idx="2435">
                  <c:v>390.65199999999999</c:v>
                </c:pt>
                <c:pt idx="2436">
                  <c:v>390.81200000000001</c:v>
                </c:pt>
                <c:pt idx="2437">
                  <c:v>390.97500000000002</c:v>
                </c:pt>
                <c:pt idx="2438">
                  <c:v>391.13799999999998</c:v>
                </c:pt>
                <c:pt idx="2439">
                  <c:v>391.29399999999998</c:v>
                </c:pt>
                <c:pt idx="2440">
                  <c:v>391.44799999999998</c:v>
                </c:pt>
                <c:pt idx="2441">
                  <c:v>391.61200000000002</c:v>
                </c:pt>
                <c:pt idx="2442">
                  <c:v>391.786</c:v>
                </c:pt>
                <c:pt idx="2443">
                  <c:v>391.95499999999998</c:v>
                </c:pt>
                <c:pt idx="2444">
                  <c:v>392.11399999999998</c:v>
                </c:pt>
                <c:pt idx="2445">
                  <c:v>392.27</c:v>
                </c:pt>
                <c:pt idx="2446">
                  <c:v>392.423</c:v>
                </c:pt>
                <c:pt idx="2447">
                  <c:v>392.57600000000002</c:v>
                </c:pt>
                <c:pt idx="2448">
                  <c:v>392.721</c:v>
                </c:pt>
                <c:pt idx="2449">
                  <c:v>392.85599999999999</c:v>
                </c:pt>
                <c:pt idx="2450">
                  <c:v>393.00900000000001</c:v>
                </c:pt>
                <c:pt idx="2451">
                  <c:v>393.17500000000001</c:v>
                </c:pt>
                <c:pt idx="2452">
                  <c:v>393.33699999999999</c:v>
                </c:pt>
                <c:pt idx="2453">
                  <c:v>393.48599999999999</c:v>
                </c:pt>
                <c:pt idx="2454">
                  <c:v>393.63</c:v>
                </c:pt>
                <c:pt idx="2455">
                  <c:v>393.78</c:v>
                </c:pt>
                <c:pt idx="2456">
                  <c:v>393.92399999999998</c:v>
                </c:pt>
                <c:pt idx="2457">
                  <c:v>394.06799999999998</c:v>
                </c:pt>
                <c:pt idx="2458">
                  <c:v>394.21699999999998</c:v>
                </c:pt>
                <c:pt idx="2459">
                  <c:v>394.36900000000003</c:v>
                </c:pt>
                <c:pt idx="2460">
                  <c:v>394.536</c:v>
                </c:pt>
                <c:pt idx="2461">
                  <c:v>394.709</c:v>
                </c:pt>
                <c:pt idx="2462">
                  <c:v>394.88400000000001</c:v>
                </c:pt>
                <c:pt idx="2463">
                  <c:v>395.04700000000003</c:v>
                </c:pt>
                <c:pt idx="2464">
                  <c:v>395.21</c:v>
                </c:pt>
                <c:pt idx="2465">
                  <c:v>395.37299999999999</c:v>
                </c:pt>
                <c:pt idx="2466">
                  <c:v>395.52199999999999</c:v>
                </c:pt>
                <c:pt idx="2467">
                  <c:v>395.65699999999998</c:v>
                </c:pt>
                <c:pt idx="2468">
                  <c:v>395.79899999999998</c:v>
                </c:pt>
                <c:pt idx="2469">
                  <c:v>395.95400000000001</c:v>
                </c:pt>
                <c:pt idx="2470">
                  <c:v>396.11500000000001</c:v>
                </c:pt>
                <c:pt idx="2471">
                  <c:v>396.28399999999999</c:v>
                </c:pt>
                <c:pt idx="2472">
                  <c:v>396.452</c:v>
                </c:pt>
                <c:pt idx="2473">
                  <c:v>396.61500000000001</c:v>
                </c:pt>
                <c:pt idx="2474">
                  <c:v>396.78699999999998</c:v>
                </c:pt>
                <c:pt idx="2475">
                  <c:v>396.95600000000002</c:v>
                </c:pt>
                <c:pt idx="2476">
                  <c:v>397.13099999999997</c:v>
                </c:pt>
                <c:pt idx="2477">
                  <c:v>397.30399999999997</c:v>
                </c:pt>
                <c:pt idx="2478">
                  <c:v>397.47399999999999</c:v>
                </c:pt>
                <c:pt idx="2479">
                  <c:v>397.64499999999998</c:v>
                </c:pt>
                <c:pt idx="2480">
                  <c:v>397.80799999999999</c:v>
                </c:pt>
                <c:pt idx="2481">
                  <c:v>397.96600000000001</c:v>
                </c:pt>
                <c:pt idx="2482">
                  <c:v>398.11399999999998</c:v>
                </c:pt>
                <c:pt idx="2483">
                  <c:v>398.26799999999997</c:v>
                </c:pt>
                <c:pt idx="2484">
                  <c:v>398.423</c:v>
                </c:pt>
                <c:pt idx="2485">
                  <c:v>398.577</c:v>
                </c:pt>
                <c:pt idx="2486">
                  <c:v>398.74</c:v>
                </c:pt>
                <c:pt idx="2487">
                  <c:v>398.89400000000001</c:v>
                </c:pt>
                <c:pt idx="2488">
                  <c:v>399.04399999999998</c:v>
                </c:pt>
                <c:pt idx="2489">
                  <c:v>399.20299999999997</c:v>
                </c:pt>
                <c:pt idx="2490">
                  <c:v>399.37</c:v>
                </c:pt>
                <c:pt idx="2491">
                  <c:v>399.53899999999999</c:v>
                </c:pt>
                <c:pt idx="2492">
                  <c:v>399.70600000000002</c:v>
                </c:pt>
                <c:pt idx="2493">
                  <c:v>399.88099999999997</c:v>
                </c:pt>
                <c:pt idx="2494">
                  <c:v>400.048</c:v>
                </c:pt>
                <c:pt idx="2495">
                  <c:v>400.21199999999999</c:v>
                </c:pt>
                <c:pt idx="2496">
                  <c:v>400.38400000000001</c:v>
                </c:pt>
                <c:pt idx="2497">
                  <c:v>400.55</c:v>
                </c:pt>
                <c:pt idx="2498">
                  <c:v>400.71199999999999</c:v>
                </c:pt>
                <c:pt idx="2499">
                  <c:v>400.86799999999999</c:v>
                </c:pt>
                <c:pt idx="2500">
                  <c:v>401.02</c:v>
                </c:pt>
                <c:pt idx="2501">
                  <c:v>401.166</c:v>
                </c:pt>
                <c:pt idx="2502">
                  <c:v>401.31400000000002</c:v>
                </c:pt>
                <c:pt idx="2503">
                  <c:v>401.47</c:v>
                </c:pt>
                <c:pt idx="2504">
                  <c:v>401.62799999999999</c:v>
                </c:pt>
                <c:pt idx="2505">
                  <c:v>401.78199999999998</c:v>
                </c:pt>
                <c:pt idx="2506">
                  <c:v>401.92599999999999</c:v>
                </c:pt>
                <c:pt idx="2507">
                  <c:v>402.06900000000002</c:v>
                </c:pt>
                <c:pt idx="2508">
                  <c:v>402.20499999999998</c:v>
                </c:pt>
                <c:pt idx="2509">
                  <c:v>402.35700000000003</c:v>
                </c:pt>
                <c:pt idx="2510">
                  <c:v>402.52499999999998</c:v>
                </c:pt>
                <c:pt idx="2511">
                  <c:v>402.68900000000002</c:v>
                </c:pt>
                <c:pt idx="2512">
                  <c:v>402.84899999999999</c:v>
                </c:pt>
                <c:pt idx="2513">
                  <c:v>402.99900000000002</c:v>
                </c:pt>
                <c:pt idx="2514">
                  <c:v>403.15</c:v>
                </c:pt>
                <c:pt idx="2515">
                  <c:v>403.30799999999999</c:v>
                </c:pt>
                <c:pt idx="2516">
                  <c:v>403.46199999999999</c:v>
                </c:pt>
                <c:pt idx="2517">
                  <c:v>403.62599999999998</c:v>
                </c:pt>
                <c:pt idx="2518">
                  <c:v>403.79300000000001</c:v>
                </c:pt>
                <c:pt idx="2519">
                  <c:v>403.95699999999999</c:v>
                </c:pt>
                <c:pt idx="2520">
                  <c:v>404.12200000000001</c:v>
                </c:pt>
                <c:pt idx="2521">
                  <c:v>404.29399999999998</c:v>
                </c:pt>
                <c:pt idx="2522">
                  <c:v>404.46499999999997</c:v>
                </c:pt>
                <c:pt idx="2523">
                  <c:v>404.625</c:v>
                </c:pt>
                <c:pt idx="2524">
                  <c:v>404.78500000000003</c:v>
                </c:pt>
                <c:pt idx="2525">
                  <c:v>404.952</c:v>
                </c:pt>
                <c:pt idx="2526">
                  <c:v>405.12400000000002</c:v>
                </c:pt>
                <c:pt idx="2527">
                  <c:v>405.29700000000003</c:v>
                </c:pt>
                <c:pt idx="2528">
                  <c:v>405.45299999999997</c:v>
                </c:pt>
                <c:pt idx="2529">
                  <c:v>405.60500000000002</c:v>
                </c:pt>
                <c:pt idx="2530">
                  <c:v>405.76499999999999</c:v>
                </c:pt>
                <c:pt idx="2531">
                  <c:v>405.92399999999998</c:v>
                </c:pt>
                <c:pt idx="2532">
                  <c:v>406.077</c:v>
                </c:pt>
                <c:pt idx="2533">
                  <c:v>406.23500000000001</c:v>
                </c:pt>
                <c:pt idx="2534">
                  <c:v>406.39100000000002</c:v>
                </c:pt>
                <c:pt idx="2535">
                  <c:v>406.55399999999997</c:v>
                </c:pt>
                <c:pt idx="2536">
                  <c:v>406.71699999999998</c:v>
                </c:pt>
                <c:pt idx="2537">
                  <c:v>406.875</c:v>
                </c:pt>
                <c:pt idx="2538">
                  <c:v>407.03699999999998</c:v>
                </c:pt>
                <c:pt idx="2539">
                  <c:v>407.19900000000001</c:v>
                </c:pt>
                <c:pt idx="2540">
                  <c:v>407.363</c:v>
                </c:pt>
                <c:pt idx="2541">
                  <c:v>407.51799999999997</c:v>
                </c:pt>
                <c:pt idx="2542">
                  <c:v>407.68099999999998</c:v>
                </c:pt>
                <c:pt idx="2543">
                  <c:v>407.84100000000001</c:v>
                </c:pt>
                <c:pt idx="2544">
                  <c:v>408.01</c:v>
                </c:pt>
                <c:pt idx="2545">
                  <c:v>408.18200000000002</c:v>
                </c:pt>
                <c:pt idx="2546">
                  <c:v>408.34500000000003</c:v>
                </c:pt>
                <c:pt idx="2547">
                  <c:v>408.50400000000002</c:v>
                </c:pt>
                <c:pt idx="2548">
                  <c:v>408.66399999999999</c:v>
                </c:pt>
                <c:pt idx="2549">
                  <c:v>408.82299999999998</c:v>
                </c:pt>
                <c:pt idx="2550">
                  <c:v>408.99</c:v>
                </c:pt>
                <c:pt idx="2551">
                  <c:v>409.16399999999999</c:v>
                </c:pt>
                <c:pt idx="2552">
                  <c:v>409.33800000000002</c:v>
                </c:pt>
                <c:pt idx="2553">
                  <c:v>409.50799999999998</c:v>
                </c:pt>
                <c:pt idx="2554">
                  <c:v>409.673</c:v>
                </c:pt>
                <c:pt idx="2555">
                  <c:v>409.834</c:v>
                </c:pt>
                <c:pt idx="2556">
                  <c:v>409.99400000000003</c:v>
                </c:pt>
                <c:pt idx="2557">
                  <c:v>410.161</c:v>
                </c:pt>
                <c:pt idx="2558">
                  <c:v>410.32400000000001</c:v>
                </c:pt>
                <c:pt idx="2559">
                  <c:v>410.49200000000002</c:v>
                </c:pt>
                <c:pt idx="2560">
                  <c:v>410.65600000000001</c:v>
                </c:pt>
                <c:pt idx="2561">
                  <c:v>410.81599999999997</c:v>
                </c:pt>
                <c:pt idx="2562">
                  <c:v>410.971</c:v>
                </c:pt>
                <c:pt idx="2563">
                  <c:v>411.13799999999998</c:v>
                </c:pt>
                <c:pt idx="2564">
                  <c:v>411.31</c:v>
                </c:pt>
                <c:pt idx="2565">
                  <c:v>411.47899999999998</c:v>
                </c:pt>
                <c:pt idx="2566">
                  <c:v>411.65</c:v>
                </c:pt>
                <c:pt idx="2567">
                  <c:v>411.80900000000003</c:v>
                </c:pt>
                <c:pt idx="2568">
                  <c:v>411.96899999999999</c:v>
                </c:pt>
                <c:pt idx="2569">
                  <c:v>412.13</c:v>
                </c:pt>
                <c:pt idx="2570">
                  <c:v>412.29300000000001</c:v>
                </c:pt>
                <c:pt idx="2571">
                  <c:v>412.44900000000001</c:v>
                </c:pt>
                <c:pt idx="2572">
                  <c:v>412.613</c:v>
                </c:pt>
                <c:pt idx="2573">
                  <c:v>412.78500000000003</c:v>
                </c:pt>
                <c:pt idx="2574">
                  <c:v>412.96100000000001</c:v>
                </c:pt>
                <c:pt idx="2575">
                  <c:v>413.14100000000002</c:v>
                </c:pt>
                <c:pt idx="2576">
                  <c:v>413.31200000000001</c:v>
                </c:pt>
                <c:pt idx="2577">
                  <c:v>413.48200000000003</c:v>
                </c:pt>
                <c:pt idx="2578">
                  <c:v>413.65199999999999</c:v>
                </c:pt>
                <c:pt idx="2579">
                  <c:v>413.82400000000001</c:v>
                </c:pt>
                <c:pt idx="2580">
                  <c:v>414.01100000000002</c:v>
                </c:pt>
                <c:pt idx="2581">
                  <c:v>414.209</c:v>
                </c:pt>
                <c:pt idx="2582">
                  <c:v>414.39499999999998</c:v>
                </c:pt>
                <c:pt idx="2583">
                  <c:v>414.57100000000003</c:v>
                </c:pt>
                <c:pt idx="2584">
                  <c:v>414.73899999999998</c:v>
                </c:pt>
                <c:pt idx="2585">
                  <c:v>414.91</c:v>
                </c:pt>
                <c:pt idx="2586">
                  <c:v>415.07400000000001</c:v>
                </c:pt>
                <c:pt idx="2587">
                  <c:v>415.24700000000001</c:v>
                </c:pt>
                <c:pt idx="2588">
                  <c:v>415.41800000000001</c:v>
                </c:pt>
                <c:pt idx="2589">
                  <c:v>415.584</c:v>
                </c:pt>
                <c:pt idx="2590">
                  <c:v>415.75700000000001</c:v>
                </c:pt>
                <c:pt idx="2591">
                  <c:v>415.93</c:v>
                </c:pt>
                <c:pt idx="2592">
                  <c:v>416.09699999999998</c:v>
                </c:pt>
                <c:pt idx="2593">
                  <c:v>416.26</c:v>
                </c:pt>
                <c:pt idx="2594">
                  <c:v>416.42</c:v>
                </c:pt>
                <c:pt idx="2595">
                  <c:v>416.57499999999999</c:v>
                </c:pt>
                <c:pt idx="2596">
                  <c:v>416.74299999999999</c:v>
                </c:pt>
                <c:pt idx="2597">
                  <c:v>416.90800000000002</c:v>
                </c:pt>
                <c:pt idx="2598">
                  <c:v>417.06700000000001</c:v>
                </c:pt>
                <c:pt idx="2599">
                  <c:v>417.22500000000002</c:v>
                </c:pt>
                <c:pt idx="2600">
                  <c:v>417.387</c:v>
                </c:pt>
                <c:pt idx="2601">
                  <c:v>417.55500000000001</c:v>
                </c:pt>
                <c:pt idx="2602">
                  <c:v>417.71600000000001</c:v>
                </c:pt>
                <c:pt idx="2603">
                  <c:v>417.87299999999999</c:v>
                </c:pt>
                <c:pt idx="2604">
                  <c:v>418.036</c:v>
                </c:pt>
                <c:pt idx="2605">
                  <c:v>418.20499999999998</c:v>
                </c:pt>
                <c:pt idx="2606">
                  <c:v>418.35899999999998</c:v>
                </c:pt>
                <c:pt idx="2607">
                  <c:v>418.51</c:v>
                </c:pt>
                <c:pt idx="2608">
                  <c:v>418.66800000000001</c:v>
                </c:pt>
                <c:pt idx="2609">
                  <c:v>418.839</c:v>
                </c:pt>
                <c:pt idx="2610">
                  <c:v>419.01100000000002</c:v>
                </c:pt>
                <c:pt idx="2611">
                  <c:v>419.19</c:v>
                </c:pt>
                <c:pt idx="2612">
                  <c:v>419.36500000000001</c:v>
                </c:pt>
                <c:pt idx="2613">
                  <c:v>419.52699999999999</c:v>
                </c:pt>
                <c:pt idx="2614">
                  <c:v>419.68</c:v>
                </c:pt>
                <c:pt idx="2615">
                  <c:v>419.82499999999999</c:v>
                </c:pt>
                <c:pt idx="2616">
                  <c:v>419.99200000000002</c:v>
                </c:pt>
                <c:pt idx="2617">
                  <c:v>420.16699999999997</c:v>
                </c:pt>
                <c:pt idx="2618">
                  <c:v>420.334</c:v>
                </c:pt>
                <c:pt idx="2619">
                  <c:v>420.50200000000001</c:v>
                </c:pt>
                <c:pt idx="2620">
                  <c:v>420.67200000000003</c:v>
                </c:pt>
                <c:pt idx="2621">
                  <c:v>420.83100000000002</c:v>
                </c:pt>
                <c:pt idx="2622">
                  <c:v>420.98399999999998</c:v>
                </c:pt>
                <c:pt idx="2623">
                  <c:v>421.12799999999999</c:v>
                </c:pt>
                <c:pt idx="2624">
                  <c:v>421.28899999999999</c:v>
                </c:pt>
                <c:pt idx="2625">
                  <c:v>421.45600000000002</c:v>
                </c:pt>
                <c:pt idx="2626">
                  <c:v>421.62200000000001</c:v>
                </c:pt>
                <c:pt idx="2627">
                  <c:v>421.786</c:v>
                </c:pt>
                <c:pt idx="2628">
                  <c:v>421.94099999999997</c:v>
                </c:pt>
                <c:pt idx="2629">
                  <c:v>422.101</c:v>
                </c:pt>
                <c:pt idx="2630">
                  <c:v>422.26799999999997</c:v>
                </c:pt>
                <c:pt idx="2631">
                  <c:v>422.43099999999998</c:v>
                </c:pt>
                <c:pt idx="2632">
                  <c:v>422.59800000000001</c:v>
                </c:pt>
                <c:pt idx="2633">
                  <c:v>422.76600000000002</c:v>
                </c:pt>
                <c:pt idx="2634">
                  <c:v>422.93900000000002</c:v>
                </c:pt>
                <c:pt idx="2635">
                  <c:v>423.101</c:v>
                </c:pt>
                <c:pt idx="2636">
                  <c:v>423.26299999999998</c:v>
                </c:pt>
                <c:pt idx="2637">
                  <c:v>423.43099999999998</c:v>
                </c:pt>
                <c:pt idx="2638">
                  <c:v>423.60700000000003</c:v>
                </c:pt>
                <c:pt idx="2639">
                  <c:v>423.78100000000001</c:v>
                </c:pt>
                <c:pt idx="2640">
                  <c:v>423.93700000000001</c:v>
                </c:pt>
                <c:pt idx="2641">
                  <c:v>424.09699999999998</c:v>
                </c:pt>
                <c:pt idx="2642">
                  <c:v>424.27199999999999</c:v>
                </c:pt>
                <c:pt idx="2643">
                  <c:v>424.44900000000001</c:v>
                </c:pt>
                <c:pt idx="2644">
                  <c:v>424.63099999999997</c:v>
                </c:pt>
                <c:pt idx="2645">
                  <c:v>424.81599999999997</c:v>
                </c:pt>
                <c:pt idx="2646">
                  <c:v>425.00400000000002</c:v>
                </c:pt>
                <c:pt idx="2647">
                  <c:v>425.18</c:v>
                </c:pt>
                <c:pt idx="2648">
                  <c:v>425.34199999999998</c:v>
                </c:pt>
                <c:pt idx="2649">
                  <c:v>425.51400000000001</c:v>
                </c:pt>
                <c:pt idx="2650">
                  <c:v>425.68599999999998</c:v>
                </c:pt>
                <c:pt idx="2651">
                  <c:v>425.851</c:v>
                </c:pt>
                <c:pt idx="2652">
                  <c:v>426.01900000000001</c:v>
                </c:pt>
                <c:pt idx="2653">
                  <c:v>426.18799999999999</c:v>
                </c:pt>
                <c:pt idx="2654">
                  <c:v>426.36399999999998</c:v>
                </c:pt>
                <c:pt idx="2655">
                  <c:v>426.54399999999998</c:v>
                </c:pt>
                <c:pt idx="2656">
                  <c:v>426.72399999999999</c:v>
                </c:pt>
                <c:pt idx="2657">
                  <c:v>426.89</c:v>
                </c:pt>
                <c:pt idx="2658">
                  <c:v>427.06200000000001</c:v>
                </c:pt>
                <c:pt idx="2659">
                  <c:v>427.22800000000001</c:v>
                </c:pt>
                <c:pt idx="2660">
                  <c:v>427.39600000000002</c:v>
                </c:pt>
                <c:pt idx="2661">
                  <c:v>427.54700000000003</c:v>
                </c:pt>
                <c:pt idx="2662">
                  <c:v>427.69799999999998</c:v>
                </c:pt>
                <c:pt idx="2663">
                  <c:v>427.84800000000001</c:v>
                </c:pt>
                <c:pt idx="2664">
                  <c:v>428.00400000000002</c:v>
                </c:pt>
                <c:pt idx="2665">
                  <c:v>428.166</c:v>
                </c:pt>
                <c:pt idx="2666">
                  <c:v>428.33</c:v>
                </c:pt>
                <c:pt idx="2667">
                  <c:v>428.49700000000001</c:v>
                </c:pt>
                <c:pt idx="2668">
                  <c:v>428.66899999999998</c:v>
                </c:pt>
                <c:pt idx="2669">
                  <c:v>428.83800000000002</c:v>
                </c:pt>
                <c:pt idx="2670">
                  <c:v>429.00799999999998</c:v>
                </c:pt>
                <c:pt idx="2671">
                  <c:v>429.18599999999998</c:v>
                </c:pt>
                <c:pt idx="2672">
                  <c:v>429.36</c:v>
                </c:pt>
                <c:pt idx="2673">
                  <c:v>429.53300000000002</c:v>
                </c:pt>
                <c:pt idx="2674">
                  <c:v>429.69099999999997</c:v>
                </c:pt>
                <c:pt idx="2675">
                  <c:v>429.85500000000002</c:v>
                </c:pt>
                <c:pt idx="2676">
                  <c:v>430.02</c:v>
                </c:pt>
                <c:pt idx="2677">
                  <c:v>430.19400000000002</c:v>
                </c:pt>
                <c:pt idx="2678">
                  <c:v>430.35700000000003</c:v>
                </c:pt>
                <c:pt idx="2679">
                  <c:v>430.51499999999999</c:v>
                </c:pt>
                <c:pt idx="2680">
                  <c:v>430.666</c:v>
                </c:pt>
                <c:pt idx="2681">
                  <c:v>430.81599999999997</c:v>
                </c:pt>
                <c:pt idx="2682">
                  <c:v>430.976</c:v>
                </c:pt>
                <c:pt idx="2683">
                  <c:v>431.14800000000002</c:v>
                </c:pt>
                <c:pt idx="2684">
                  <c:v>431.32499999999999</c:v>
                </c:pt>
                <c:pt idx="2685">
                  <c:v>431.49200000000002</c:v>
                </c:pt>
                <c:pt idx="2686">
                  <c:v>431.65899999999999</c:v>
                </c:pt>
                <c:pt idx="2687">
                  <c:v>431.82900000000001</c:v>
                </c:pt>
                <c:pt idx="2688">
                  <c:v>431.98899999999998</c:v>
                </c:pt>
                <c:pt idx="2689">
                  <c:v>432.14699999999999</c:v>
                </c:pt>
                <c:pt idx="2690">
                  <c:v>432.31299999999999</c:v>
                </c:pt>
                <c:pt idx="2691">
                  <c:v>432.47800000000001</c:v>
                </c:pt>
                <c:pt idx="2692">
                  <c:v>432.64</c:v>
                </c:pt>
                <c:pt idx="2693">
                  <c:v>432.8</c:v>
                </c:pt>
                <c:pt idx="2694">
                  <c:v>432.96499999999997</c:v>
                </c:pt>
                <c:pt idx="2695">
                  <c:v>433.13299999999998</c:v>
                </c:pt>
                <c:pt idx="2696">
                  <c:v>433.30200000000002</c:v>
                </c:pt>
                <c:pt idx="2697">
                  <c:v>433.476</c:v>
                </c:pt>
                <c:pt idx="2698">
                  <c:v>433.65100000000001</c:v>
                </c:pt>
                <c:pt idx="2699">
                  <c:v>433.815</c:v>
                </c:pt>
                <c:pt idx="2700">
                  <c:v>433.95800000000003</c:v>
                </c:pt>
                <c:pt idx="2701">
                  <c:v>434.09500000000003</c:v>
                </c:pt>
                <c:pt idx="2702">
                  <c:v>434.23399999999998</c:v>
                </c:pt>
                <c:pt idx="2703">
                  <c:v>434.38099999999997</c:v>
                </c:pt>
                <c:pt idx="2704">
                  <c:v>434.54300000000001</c:v>
                </c:pt>
                <c:pt idx="2705">
                  <c:v>434.71199999999999</c:v>
                </c:pt>
                <c:pt idx="2706">
                  <c:v>434.87900000000002</c:v>
                </c:pt>
                <c:pt idx="2707">
                  <c:v>435.041</c:v>
                </c:pt>
                <c:pt idx="2708">
                  <c:v>435.20600000000002</c:v>
                </c:pt>
                <c:pt idx="2709">
                  <c:v>435.36599999999999</c:v>
                </c:pt>
                <c:pt idx="2710">
                  <c:v>435.53199999999998</c:v>
                </c:pt>
                <c:pt idx="2711">
                  <c:v>435.697</c:v>
                </c:pt>
                <c:pt idx="2712">
                  <c:v>435.863</c:v>
                </c:pt>
                <c:pt idx="2713">
                  <c:v>436.03800000000001</c:v>
                </c:pt>
                <c:pt idx="2714">
                  <c:v>436.22</c:v>
                </c:pt>
                <c:pt idx="2715">
                  <c:v>436.39499999999998</c:v>
                </c:pt>
                <c:pt idx="2716">
                  <c:v>436.57</c:v>
                </c:pt>
                <c:pt idx="2717">
                  <c:v>436.73700000000002</c:v>
                </c:pt>
                <c:pt idx="2718">
                  <c:v>436.90499999999997</c:v>
                </c:pt>
                <c:pt idx="2719">
                  <c:v>437.07400000000001</c:v>
                </c:pt>
                <c:pt idx="2720">
                  <c:v>437.23899999999998</c:v>
                </c:pt>
                <c:pt idx="2721">
                  <c:v>437.40300000000002</c:v>
                </c:pt>
                <c:pt idx="2722">
                  <c:v>437.56400000000002</c:v>
                </c:pt>
                <c:pt idx="2723">
                  <c:v>437.72500000000002</c:v>
                </c:pt>
                <c:pt idx="2724">
                  <c:v>437.88499999999999</c:v>
                </c:pt>
                <c:pt idx="2725">
                  <c:v>438.04599999999999</c:v>
                </c:pt>
                <c:pt idx="2726">
                  <c:v>438.22300000000001</c:v>
                </c:pt>
                <c:pt idx="2727">
                  <c:v>438.4</c:v>
                </c:pt>
                <c:pt idx="2728">
                  <c:v>438.577</c:v>
                </c:pt>
                <c:pt idx="2729">
                  <c:v>438.755</c:v>
                </c:pt>
                <c:pt idx="2730">
                  <c:v>438.935</c:v>
                </c:pt>
                <c:pt idx="2731">
                  <c:v>439.10899999999998</c:v>
                </c:pt>
                <c:pt idx="2732">
                  <c:v>439.274</c:v>
                </c:pt>
                <c:pt idx="2733">
                  <c:v>439.44200000000001</c:v>
                </c:pt>
                <c:pt idx="2734">
                  <c:v>439.608</c:v>
                </c:pt>
                <c:pt idx="2735">
                  <c:v>439.77199999999999</c:v>
                </c:pt>
                <c:pt idx="2736">
                  <c:v>439.94299999999998</c:v>
                </c:pt>
                <c:pt idx="2737">
                  <c:v>440.11399999999998</c:v>
                </c:pt>
                <c:pt idx="2738">
                  <c:v>440.28500000000003</c:v>
                </c:pt>
                <c:pt idx="2739">
                  <c:v>440.46</c:v>
                </c:pt>
                <c:pt idx="2740">
                  <c:v>440.642</c:v>
                </c:pt>
                <c:pt idx="2741">
                  <c:v>440.81700000000001</c:v>
                </c:pt>
                <c:pt idx="2742">
                  <c:v>440.99400000000003</c:v>
                </c:pt>
                <c:pt idx="2743">
                  <c:v>441.16699999999997</c:v>
                </c:pt>
                <c:pt idx="2744">
                  <c:v>441.33800000000002</c:v>
                </c:pt>
                <c:pt idx="2745">
                  <c:v>441.50700000000001</c:v>
                </c:pt>
                <c:pt idx="2746">
                  <c:v>441.678</c:v>
                </c:pt>
                <c:pt idx="2747">
                  <c:v>441.85</c:v>
                </c:pt>
                <c:pt idx="2748">
                  <c:v>442.01600000000002</c:v>
                </c:pt>
                <c:pt idx="2749">
                  <c:v>442.19</c:v>
                </c:pt>
                <c:pt idx="2750">
                  <c:v>442.363</c:v>
                </c:pt>
                <c:pt idx="2751">
                  <c:v>442.524</c:v>
                </c:pt>
                <c:pt idx="2752">
                  <c:v>442.68099999999998</c:v>
                </c:pt>
                <c:pt idx="2753">
                  <c:v>442.851</c:v>
                </c:pt>
                <c:pt idx="2754">
                  <c:v>443.01</c:v>
                </c:pt>
                <c:pt idx="2755">
                  <c:v>443.16399999999999</c:v>
                </c:pt>
                <c:pt idx="2756">
                  <c:v>443.334</c:v>
                </c:pt>
                <c:pt idx="2757">
                  <c:v>443.50700000000001</c:v>
                </c:pt>
                <c:pt idx="2758">
                  <c:v>443.678</c:v>
                </c:pt>
                <c:pt idx="2759">
                  <c:v>443.85</c:v>
                </c:pt>
                <c:pt idx="2760">
                  <c:v>444.02100000000002</c:v>
                </c:pt>
                <c:pt idx="2761">
                  <c:v>444.19099999999997</c:v>
                </c:pt>
                <c:pt idx="2762">
                  <c:v>444.35399999999998</c:v>
                </c:pt>
                <c:pt idx="2763">
                  <c:v>444.51799999999997</c:v>
                </c:pt>
                <c:pt idx="2764">
                  <c:v>444.67899999999997</c:v>
                </c:pt>
                <c:pt idx="2765">
                  <c:v>444.83800000000002</c:v>
                </c:pt>
                <c:pt idx="2766">
                  <c:v>444.99400000000003</c:v>
                </c:pt>
                <c:pt idx="2767">
                  <c:v>445.16199999999998</c:v>
                </c:pt>
                <c:pt idx="2768">
                  <c:v>445.339</c:v>
                </c:pt>
                <c:pt idx="2769">
                  <c:v>445.512</c:v>
                </c:pt>
                <c:pt idx="2770">
                  <c:v>445.67500000000001</c:v>
                </c:pt>
                <c:pt idx="2771">
                  <c:v>445.834</c:v>
                </c:pt>
                <c:pt idx="2772">
                  <c:v>445.97500000000002</c:v>
                </c:pt>
                <c:pt idx="2773">
                  <c:v>446.12700000000001</c:v>
                </c:pt>
                <c:pt idx="2774">
                  <c:v>446.28500000000003</c:v>
                </c:pt>
                <c:pt idx="2775">
                  <c:v>446.44099999999997</c:v>
                </c:pt>
                <c:pt idx="2776">
                  <c:v>446.613</c:v>
                </c:pt>
                <c:pt idx="2777">
                  <c:v>446.78699999999998</c:v>
                </c:pt>
                <c:pt idx="2778">
                  <c:v>446.95699999999999</c:v>
                </c:pt>
                <c:pt idx="2779">
                  <c:v>447.12700000000001</c:v>
                </c:pt>
                <c:pt idx="2780">
                  <c:v>447.29899999999998</c:v>
                </c:pt>
                <c:pt idx="2781">
                  <c:v>447.46899999999999</c:v>
                </c:pt>
                <c:pt idx="2782">
                  <c:v>447.64400000000001</c:v>
                </c:pt>
                <c:pt idx="2783">
                  <c:v>447.81799999999998</c:v>
                </c:pt>
                <c:pt idx="2784">
                  <c:v>447.99</c:v>
                </c:pt>
                <c:pt idx="2785">
                  <c:v>448.161</c:v>
                </c:pt>
                <c:pt idx="2786">
                  <c:v>448.327</c:v>
                </c:pt>
                <c:pt idx="2787">
                  <c:v>448.48899999999998</c:v>
                </c:pt>
                <c:pt idx="2788">
                  <c:v>448.661</c:v>
                </c:pt>
                <c:pt idx="2789">
                  <c:v>448.82499999999999</c:v>
                </c:pt>
                <c:pt idx="2790">
                  <c:v>448.99</c:v>
                </c:pt>
                <c:pt idx="2791">
                  <c:v>449.154</c:v>
                </c:pt>
                <c:pt idx="2792">
                  <c:v>449.32499999999999</c:v>
                </c:pt>
                <c:pt idx="2793">
                  <c:v>449.495</c:v>
                </c:pt>
                <c:pt idx="2794">
                  <c:v>449.67099999999999</c:v>
                </c:pt>
                <c:pt idx="2795">
                  <c:v>449.846</c:v>
                </c:pt>
                <c:pt idx="2796">
                  <c:v>450.01</c:v>
                </c:pt>
                <c:pt idx="2797">
                  <c:v>450.173</c:v>
                </c:pt>
                <c:pt idx="2798">
                  <c:v>450.33600000000001</c:v>
                </c:pt>
                <c:pt idx="2799">
                  <c:v>450.50900000000001</c:v>
                </c:pt>
                <c:pt idx="2800">
                  <c:v>450.69200000000001</c:v>
                </c:pt>
                <c:pt idx="2801">
                  <c:v>450.87</c:v>
                </c:pt>
                <c:pt idx="2802">
                  <c:v>451.04500000000002</c:v>
                </c:pt>
                <c:pt idx="2803">
                  <c:v>451.221</c:v>
                </c:pt>
                <c:pt idx="2804">
                  <c:v>451.392</c:v>
                </c:pt>
                <c:pt idx="2805">
                  <c:v>451.56400000000002</c:v>
                </c:pt>
                <c:pt idx="2806">
                  <c:v>451.738</c:v>
                </c:pt>
                <c:pt idx="2807">
                  <c:v>451.90199999999999</c:v>
                </c:pt>
                <c:pt idx="2808">
                  <c:v>452.06400000000002</c:v>
                </c:pt>
                <c:pt idx="2809">
                  <c:v>452.221</c:v>
                </c:pt>
                <c:pt idx="2810">
                  <c:v>452.38099999999997</c:v>
                </c:pt>
                <c:pt idx="2811">
                  <c:v>452.54399999999998</c:v>
                </c:pt>
                <c:pt idx="2812">
                  <c:v>452.714</c:v>
                </c:pt>
                <c:pt idx="2813">
                  <c:v>452.89299999999997</c:v>
                </c:pt>
                <c:pt idx="2814">
                  <c:v>453.07</c:v>
                </c:pt>
                <c:pt idx="2815">
                  <c:v>453.24299999999999</c:v>
                </c:pt>
                <c:pt idx="2816">
                  <c:v>453.41</c:v>
                </c:pt>
                <c:pt idx="2817">
                  <c:v>453.57799999999997</c:v>
                </c:pt>
                <c:pt idx="2818">
                  <c:v>453.74799999999999</c:v>
                </c:pt>
                <c:pt idx="2819">
                  <c:v>453.923</c:v>
                </c:pt>
                <c:pt idx="2820">
                  <c:v>454.09800000000001</c:v>
                </c:pt>
                <c:pt idx="2821">
                  <c:v>454.279</c:v>
                </c:pt>
                <c:pt idx="2822">
                  <c:v>454.44900000000001</c:v>
                </c:pt>
                <c:pt idx="2823">
                  <c:v>454.60899999999998</c:v>
                </c:pt>
                <c:pt idx="2824">
                  <c:v>454.77600000000001</c:v>
                </c:pt>
                <c:pt idx="2825">
                  <c:v>454.935</c:v>
                </c:pt>
                <c:pt idx="2826">
                  <c:v>455.101</c:v>
                </c:pt>
                <c:pt idx="2827">
                  <c:v>455.27</c:v>
                </c:pt>
                <c:pt idx="2828">
                  <c:v>455.44900000000001</c:v>
                </c:pt>
                <c:pt idx="2829">
                  <c:v>455.642</c:v>
                </c:pt>
                <c:pt idx="2830">
                  <c:v>455.84699999999998</c:v>
                </c:pt>
                <c:pt idx="2831">
                  <c:v>456.04700000000003</c:v>
                </c:pt>
                <c:pt idx="2832">
                  <c:v>456.24599999999998</c:v>
                </c:pt>
                <c:pt idx="2833">
                  <c:v>456.435</c:v>
                </c:pt>
                <c:pt idx="2834">
                  <c:v>456.613</c:v>
                </c:pt>
                <c:pt idx="2835">
                  <c:v>456.78899999999999</c:v>
                </c:pt>
                <c:pt idx="2836">
                  <c:v>456.94900000000001</c:v>
                </c:pt>
                <c:pt idx="2837">
                  <c:v>457.11200000000002</c:v>
                </c:pt>
                <c:pt idx="2838">
                  <c:v>457.26400000000001</c:v>
                </c:pt>
                <c:pt idx="2839">
                  <c:v>457.42099999999999</c:v>
                </c:pt>
                <c:pt idx="2840">
                  <c:v>457.60300000000001</c:v>
                </c:pt>
                <c:pt idx="2841">
                  <c:v>457.78699999999998</c:v>
                </c:pt>
                <c:pt idx="2842">
                  <c:v>457.96699999999998</c:v>
                </c:pt>
                <c:pt idx="2843">
                  <c:v>458.142</c:v>
                </c:pt>
                <c:pt idx="2844">
                  <c:v>458.303</c:v>
                </c:pt>
                <c:pt idx="2845">
                  <c:v>458.46</c:v>
                </c:pt>
                <c:pt idx="2846">
                  <c:v>458.625</c:v>
                </c:pt>
                <c:pt idx="2847">
                  <c:v>458.791</c:v>
                </c:pt>
                <c:pt idx="2848">
                  <c:v>458.96600000000001</c:v>
                </c:pt>
                <c:pt idx="2849">
                  <c:v>459.14400000000001</c:v>
                </c:pt>
                <c:pt idx="2850">
                  <c:v>459.33800000000002</c:v>
                </c:pt>
                <c:pt idx="2851">
                  <c:v>459.54500000000002</c:v>
                </c:pt>
                <c:pt idx="2852">
                  <c:v>459.73899999999998</c:v>
                </c:pt>
                <c:pt idx="2853">
                  <c:v>459.90100000000001</c:v>
                </c:pt>
                <c:pt idx="2854">
                  <c:v>460.053</c:v>
                </c:pt>
                <c:pt idx="2855">
                  <c:v>460.20499999999998</c:v>
                </c:pt>
                <c:pt idx="2856">
                  <c:v>460.36399999999998</c:v>
                </c:pt>
                <c:pt idx="2857">
                  <c:v>460.51799999999997</c:v>
                </c:pt>
                <c:pt idx="2858">
                  <c:v>460.66199999999998</c:v>
                </c:pt>
                <c:pt idx="2859">
                  <c:v>460.80900000000003</c:v>
                </c:pt>
                <c:pt idx="2860">
                  <c:v>460.959</c:v>
                </c:pt>
                <c:pt idx="2861">
                  <c:v>461.12200000000001</c:v>
                </c:pt>
                <c:pt idx="2862">
                  <c:v>461.298</c:v>
                </c:pt>
                <c:pt idx="2863">
                  <c:v>461.476</c:v>
                </c:pt>
                <c:pt idx="2864">
                  <c:v>461.64600000000002</c:v>
                </c:pt>
                <c:pt idx="2865">
                  <c:v>461.803</c:v>
                </c:pt>
                <c:pt idx="2866">
                  <c:v>461.96199999999999</c:v>
                </c:pt>
                <c:pt idx="2867">
                  <c:v>462.10700000000003</c:v>
                </c:pt>
                <c:pt idx="2868">
                  <c:v>462.24099999999999</c:v>
                </c:pt>
                <c:pt idx="2869">
                  <c:v>462.37599999999998</c:v>
                </c:pt>
                <c:pt idx="2870">
                  <c:v>462.51499999999999</c:v>
                </c:pt>
                <c:pt idx="2871">
                  <c:v>462.65899999999999</c:v>
                </c:pt>
                <c:pt idx="2872">
                  <c:v>462.815</c:v>
                </c:pt>
                <c:pt idx="2873">
                  <c:v>462.98</c:v>
                </c:pt>
                <c:pt idx="2874">
                  <c:v>463.15</c:v>
                </c:pt>
                <c:pt idx="2875">
                  <c:v>463.31799999999998</c:v>
                </c:pt>
                <c:pt idx="2876">
                  <c:v>463.495</c:v>
                </c:pt>
                <c:pt idx="2877">
                  <c:v>463.67</c:v>
                </c:pt>
                <c:pt idx="2878">
                  <c:v>463.84300000000002</c:v>
                </c:pt>
                <c:pt idx="2879">
                  <c:v>464.00599999999997</c:v>
                </c:pt>
                <c:pt idx="2880">
                  <c:v>464.16199999999998</c:v>
                </c:pt>
                <c:pt idx="2881">
                  <c:v>464.315</c:v>
                </c:pt>
                <c:pt idx="2882">
                  <c:v>464.459</c:v>
                </c:pt>
                <c:pt idx="2883">
                  <c:v>464.60399999999998</c:v>
                </c:pt>
                <c:pt idx="2884">
                  <c:v>464.755</c:v>
                </c:pt>
                <c:pt idx="2885">
                  <c:v>464.90899999999999</c:v>
                </c:pt>
                <c:pt idx="2886">
                  <c:v>465.06299999999999</c:v>
                </c:pt>
                <c:pt idx="2887">
                  <c:v>465.22399999999999</c:v>
                </c:pt>
                <c:pt idx="2888">
                  <c:v>465.38400000000001</c:v>
                </c:pt>
                <c:pt idx="2889">
                  <c:v>465.55099999999999</c:v>
                </c:pt>
                <c:pt idx="2890">
                  <c:v>465.71899999999999</c:v>
                </c:pt>
                <c:pt idx="2891">
                  <c:v>465.89100000000002</c:v>
                </c:pt>
                <c:pt idx="2892">
                  <c:v>466.053</c:v>
                </c:pt>
                <c:pt idx="2893">
                  <c:v>466.21600000000001</c:v>
                </c:pt>
                <c:pt idx="2894">
                  <c:v>466.38499999999999</c:v>
                </c:pt>
                <c:pt idx="2895">
                  <c:v>466.55799999999999</c:v>
                </c:pt>
                <c:pt idx="2896">
                  <c:v>466.73200000000003</c:v>
                </c:pt>
                <c:pt idx="2897">
                  <c:v>466.90100000000001</c:v>
                </c:pt>
                <c:pt idx="2898">
                  <c:v>467.07400000000001</c:v>
                </c:pt>
                <c:pt idx="2899">
                  <c:v>467.25</c:v>
                </c:pt>
                <c:pt idx="2900">
                  <c:v>467.42200000000003</c:v>
                </c:pt>
                <c:pt idx="2901">
                  <c:v>467.59100000000001</c:v>
                </c:pt>
                <c:pt idx="2902">
                  <c:v>467.75</c:v>
                </c:pt>
                <c:pt idx="2903">
                  <c:v>467.904</c:v>
                </c:pt>
                <c:pt idx="2904">
                  <c:v>468.06200000000001</c:v>
                </c:pt>
                <c:pt idx="2905">
                  <c:v>468.214</c:v>
                </c:pt>
                <c:pt idx="2906">
                  <c:v>468.37099999999998</c:v>
                </c:pt>
                <c:pt idx="2907">
                  <c:v>468.52699999999999</c:v>
                </c:pt>
                <c:pt idx="2908">
                  <c:v>468.69</c:v>
                </c:pt>
                <c:pt idx="2909">
                  <c:v>468.85300000000001</c:v>
                </c:pt>
                <c:pt idx="2910">
                  <c:v>469.01799999999997</c:v>
                </c:pt>
                <c:pt idx="2911">
                  <c:v>469.18900000000002</c:v>
                </c:pt>
                <c:pt idx="2912">
                  <c:v>469.36200000000002</c:v>
                </c:pt>
                <c:pt idx="2913">
                  <c:v>469.529</c:v>
                </c:pt>
                <c:pt idx="2914">
                  <c:v>469.69799999999998</c:v>
                </c:pt>
                <c:pt idx="2915">
                  <c:v>469.86399999999998</c:v>
                </c:pt>
                <c:pt idx="2916">
                  <c:v>470.03100000000001</c:v>
                </c:pt>
                <c:pt idx="2917">
                  <c:v>470.209</c:v>
                </c:pt>
                <c:pt idx="2918">
                  <c:v>470.38600000000002</c:v>
                </c:pt>
                <c:pt idx="2919">
                  <c:v>470.56900000000002</c:v>
                </c:pt>
                <c:pt idx="2920">
                  <c:v>470.74700000000001</c:v>
                </c:pt>
                <c:pt idx="2921">
                  <c:v>470.91</c:v>
                </c:pt>
                <c:pt idx="2922">
                  <c:v>471.08800000000002</c:v>
                </c:pt>
                <c:pt idx="2923">
                  <c:v>471.25900000000001</c:v>
                </c:pt>
                <c:pt idx="2924">
                  <c:v>471.41199999999998</c:v>
                </c:pt>
                <c:pt idx="2925">
                  <c:v>471.56900000000002</c:v>
                </c:pt>
                <c:pt idx="2926">
                  <c:v>471.73200000000003</c:v>
                </c:pt>
                <c:pt idx="2927">
                  <c:v>471.90199999999999</c:v>
                </c:pt>
                <c:pt idx="2928">
                  <c:v>472.07600000000002</c:v>
                </c:pt>
                <c:pt idx="2929">
                  <c:v>472.25</c:v>
                </c:pt>
                <c:pt idx="2930">
                  <c:v>472.411</c:v>
                </c:pt>
                <c:pt idx="2931">
                  <c:v>472.56400000000002</c:v>
                </c:pt>
                <c:pt idx="2932">
                  <c:v>472.71800000000002</c:v>
                </c:pt>
                <c:pt idx="2933">
                  <c:v>472.87799999999999</c:v>
                </c:pt>
                <c:pt idx="2934">
                  <c:v>473.04500000000002</c:v>
                </c:pt>
                <c:pt idx="2935">
                  <c:v>473.20400000000001</c:v>
                </c:pt>
                <c:pt idx="2936">
                  <c:v>473.36399999999998</c:v>
                </c:pt>
                <c:pt idx="2937">
                  <c:v>473.52300000000002</c:v>
                </c:pt>
                <c:pt idx="2938">
                  <c:v>473.68200000000002</c:v>
                </c:pt>
                <c:pt idx="2939">
                  <c:v>473.84399999999999</c:v>
                </c:pt>
                <c:pt idx="2940">
                  <c:v>474.012</c:v>
                </c:pt>
                <c:pt idx="2941">
                  <c:v>474.17899999999997</c:v>
                </c:pt>
                <c:pt idx="2942">
                  <c:v>474.35</c:v>
                </c:pt>
                <c:pt idx="2943">
                  <c:v>474.52199999999999</c:v>
                </c:pt>
                <c:pt idx="2944">
                  <c:v>474.69400000000002</c:v>
                </c:pt>
                <c:pt idx="2945">
                  <c:v>474.86</c:v>
                </c:pt>
                <c:pt idx="2946">
                  <c:v>475.02800000000002</c:v>
                </c:pt>
                <c:pt idx="2947">
                  <c:v>475.19099999999997</c:v>
                </c:pt>
                <c:pt idx="2948">
                  <c:v>475.35399999999998</c:v>
                </c:pt>
                <c:pt idx="2949">
                  <c:v>475.51600000000002</c:v>
                </c:pt>
                <c:pt idx="2950">
                  <c:v>475.66899999999998</c:v>
                </c:pt>
                <c:pt idx="2951">
                  <c:v>475.81700000000001</c:v>
                </c:pt>
                <c:pt idx="2952">
                  <c:v>475.97300000000001</c:v>
                </c:pt>
                <c:pt idx="2953">
                  <c:v>476.14499999999998</c:v>
                </c:pt>
                <c:pt idx="2954">
                  <c:v>476.32100000000003</c:v>
                </c:pt>
                <c:pt idx="2955">
                  <c:v>476.49299999999999</c:v>
                </c:pt>
                <c:pt idx="2956">
                  <c:v>476.666</c:v>
                </c:pt>
                <c:pt idx="2957">
                  <c:v>476.827</c:v>
                </c:pt>
                <c:pt idx="2958">
                  <c:v>476.99400000000003</c:v>
                </c:pt>
                <c:pt idx="2959">
                  <c:v>477.16699999999997</c:v>
                </c:pt>
                <c:pt idx="2960">
                  <c:v>477.33800000000002</c:v>
                </c:pt>
                <c:pt idx="2961">
                  <c:v>477.50400000000002</c:v>
                </c:pt>
                <c:pt idx="2962">
                  <c:v>477.67099999999999</c:v>
                </c:pt>
                <c:pt idx="2963">
                  <c:v>477.84</c:v>
                </c:pt>
                <c:pt idx="2964">
                  <c:v>478.00799999999998</c:v>
                </c:pt>
                <c:pt idx="2965">
                  <c:v>478.173</c:v>
                </c:pt>
                <c:pt idx="2966">
                  <c:v>478.33</c:v>
                </c:pt>
                <c:pt idx="2967">
                  <c:v>478.49900000000002</c:v>
                </c:pt>
                <c:pt idx="2968">
                  <c:v>478.678</c:v>
                </c:pt>
                <c:pt idx="2969">
                  <c:v>478.85899999999998</c:v>
                </c:pt>
                <c:pt idx="2970">
                  <c:v>479.04399999999998</c:v>
                </c:pt>
                <c:pt idx="2971">
                  <c:v>479.22399999999999</c:v>
                </c:pt>
                <c:pt idx="2972">
                  <c:v>479.387</c:v>
                </c:pt>
                <c:pt idx="2973">
                  <c:v>479.54700000000003</c:v>
                </c:pt>
                <c:pt idx="2974">
                  <c:v>479.69900000000001</c:v>
                </c:pt>
                <c:pt idx="2975">
                  <c:v>479.85399999999998</c:v>
                </c:pt>
                <c:pt idx="2976">
                  <c:v>480.03199999999998</c:v>
                </c:pt>
                <c:pt idx="2977">
                  <c:v>480.21699999999998</c:v>
                </c:pt>
                <c:pt idx="2978">
                  <c:v>480.39800000000002</c:v>
                </c:pt>
                <c:pt idx="2979">
                  <c:v>480.57499999999999</c:v>
                </c:pt>
                <c:pt idx="2980">
                  <c:v>480.74200000000002</c:v>
                </c:pt>
                <c:pt idx="2981">
                  <c:v>480.90100000000001</c:v>
                </c:pt>
                <c:pt idx="2982">
                  <c:v>481.06299999999999</c:v>
                </c:pt>
                <c:pt idx="2983">
                  <c:v>481.23200000000003</c:v>
                </c:pt>
                <c:pt idx="2984">
                  <c:v>481.40300000000002</c:v>
                </c:pt>
                <c:pt idx="2985">
                  <c:v>481.57</c:v>
                </c:pt>
                <c:pt idx="2986">
                  <c:v>481.73399999999998</c:v>
                </c:pt>
                <c:pt idx="2987">
                  <c:v>481.89699999999999</c:v>
                </c:pt>
                <c:pt idx="2988">
                  <c:v>482.06</c:v>
                </c:pt>
                <c:pt idx="2989">
                  <c:v>482.22</c:v>
                </c:pt>
                <c:pt idx="2990">
                  <c:v>482.38900000000001</c:v>
                </c:pt>
                <c:pt idx="2991">
                  <c:v>482.56299999999999</c:v>
                </c:pt>
                <c:pt idx="2992">
                  <c:v>482.72199999999998</c:v>
                </c:pt>
                <c:pt idx="2993">
                  <c:v>482.87400000000002</c:v>
                </c:pt>
                <c:pt idx="2994">
                  <c:v>483.041</c:v>
                </c:pt>
                <c:pt idx="2995">
                  <c:v>483.209</c:v>
                </c:pt>
                <c:pt idx="2996">
                  <c:v>483.38</c:v>
                </c:pt>
                <c:pt idx="2997">
                  <c:v>483.54599999999999</c:v>
                </c:pt>
                <c:pt idx="2998">
                  <c:v>483.71300000000002</c:v>
                </c:pt>
                <c:pt idx="2999">
                  <c:v>483.88799999999998</c:v>
                </c:pt>
                <c:pt idx="3000">
                  <c:v>484.07100000000003</c:v>
                </c:pt>
                <c:pt idx="3001">
                  <c:v>484.24900000000002</c:v>
                </c:pt>
                <c:pt idx="3002">
                  <c:v>484.43400000000003</c:v>
                </c:pt>
                <c:pt idx="3003">
                  <c:v>484.60599999999999</c:v>
                </c:pt>
                <c:pt idx="3004">
                  <c:v>484.78399999999999</c:v>
                </c:pt>
                <c:pt idx="3005">
                  <c:v>484.96300000000002</c:v>
                </c:pt>
                <c:pt idx="3006">
                  <c:v>485.13900000000001</c:v>
                </c:pt>
                <c:pt idx="3007">
                  <c:v>485.31700000000001</c:v>
                </c:pt>
                <c:pt idx="3008">
                  <c:v>485.48399999999998</c:v>
                </c:pt>
                <c:pt idx="3009">
                  <c:v>485.63900000000001</c:v>
                </c:pt>
                <c:pt idx="3010">
                  <c:v>485.79599999999999</c:v>
                </c:pt>
                <c:pt idx="3011">
                  <c:v>485.96100000000001</c:v>
                </c:pt>
                <c:pt idx="3012">
                  <c:v>486.125</c:v>
                </c:pt>
                <c:pt idx="3013">
                  <c:v>486.28800000000001</c:v>
                </c:pt>
                <c:pt idx="3014">
                  <c:v>486.46300000000002</c:v>
                </c:pt>
                <c:pt idx="3015">
                  <c:v>486.637</c:v>
                </c:pt>
                <c:pt idx="3016">
                  <c:v>486.80399999999997</c:v>
                </c:pt>
                <c:pt idx="3017">
                  <c:v>486.98</c:v>
                </c:pt>
                <c:pt idx="3018">
                  <c:v>487.16699999999997</c:v>
                </c:pt>
                <c:pt idx="3019">
                  <c:v>487.34699999999998</c:v>
                </c:pt>
                <c:pt idx="3020">
                  <c:v>487.53</c:v>
                </c:pt>
                <c:pt idx="3021">
                  <c:v>487.714</c:v>
                </c:pt>
                <c:pt idx="3022">
                  <c:v>487.899</c:v>
                </c:pt>
                <c:pt idx="3023">
                  <c:v>488.06700000000001</c:v>
                </c:pt>
                <c:pt idx="3024">
                  <c:v>488.24099999999999</c:v>
                </c:pt>
                <c:pt idx="3025">
                  <c:v>488.41899999999998</c:v>
                </c:pt>
                <c:pt idx="3026">
                  <c:v>488.60700000000003</c:v>
                </c:pt>
                <c:pt idx="3027">
                  <c:v>488.798</c:v>
                </c:pt>
                <c:pt idx="3028">
                  <c:v>488.98099999999999</c:v>
                </c:pt>
                <c:pt idx="3029">
                  <c:v>489.161</c:v>
                </c:pt>
                <c:pt idx="3030">
                  <c:v>489.346</c:v>
                </c:pt>
                <c:pt idx="3031">
                  <c:v>489.51799999999997</c:v>
                </c:pt>
                <c:pt idx="3032">
                  <c:v>489.68700000000001</c:v>
                </c:pt>
                <c:pt idx="3033">
                  <c:v>489.84500000000003</c:v>
                </c:pt>
                <c:pt idx="3034">
                  <c:v>490.01299999999998</c:v>
                </c:pt>
                <c:pt idx="3035">
                  <c:v>490.18299999999999</c:v>
                </c:pt>
                <c:pt idx="3036">
                  <c:v>490.363</c:v>
                </c:pt>
                <c:pt idx="3037">
                  <c:v>490.553</c:v>
                </c:pt>
                <c:pt idx="3038">
                  <c:v>490.73599999999999</c:v>
                </c:pt>
                <c:pt idx="3039">
                  <c:v>490.91300000000001</c:v>
                </c:pt>
                <c:pt idx="3040">
                  <c:v>491.084</c:v>
                </c:pt>
                <c:pt idx="3041">
                  <c:v>491.24599999999998</c:v>
                </c:pt>
                <c:pt idx="3042">
                  <c:v>491.40699999999998</c:v>
                </c:pt>
                <c:pt idx="3043">
                  <c:v>491.572</c:v>
                </c:pt>
                <c:pt idx="3044">
                  <c:v>491.74400000000003</c:v>
                </c:pt>
                <c:pt idx="3045">
                  <c:v>491.91699999999997</c:v>
                </c:pt>
                <c:pt idx="3046">
                  <c:v>492.09199999999998</c:v>
                </c:pt>
                <c:pt idx="3047">
                  <c:v>492.26600000000002</c:v>
                </c:pt>
                <c:pt idx="3048">
                  <c:v>492.44200000000001</c:v>
                </c:pt>
                <c:pt idx="3049">
                  <c:v>492.61900000000003</c:v>
                </c:pt>
                <c:pt idx="3050">
                  <c:v>492.798</c:v>
                </c:pt>
                <c:pt idx="3051">
                  <c:v>492.97699999999998</c:v>
                </c:pt>
                <c:pt idx="3052">
                  <c:v>493.15</c:v>
                </c:pt>
                <c:pt idx="3053">
                  <c:v>493.32299999999998</c:v>
                </c:pt>
                <c:pt idx="3054">
                  <c:v>493.50299999999999</c:v>
                </c:pt>
                <c:pt idx="3055">
                  <c:v>493.68599999999998</c:v>
                </c:pt>
                <c:pt idx="3056">
                  <c:v>493.85500000000002</c:v>
                </c:pt>
                <c:pt idx="3057">
                  <c:v>494.03</c:v>
                </c:pt>
                <c:pt idx="3058">
                  <c:v>494.21</c:v>
                </c:pt>
                <c:pt idx="3059">
                  <c:v>494.38900000000001</c:v>
                </c:pt>
                <c:pt idx="3060">
                  <c:v>494.57499999999999</c:v>
                </c:pt>
                <c:pt idx="3061">
                  <c:v>494.76900000000001</c:v>
                </c:pt>
                <c:pt idx="3062">
                  <c:v>494.952</c:v>
                </c:pt>
                <c:pt idx="3063">
                  <c:v>495.142</c:v>
                </c:pt>
                <c:pt idx="3064">
                  <c:v>495.33600000000001</c:v>
                </c:pt>
                <c:pt idx="3065">
                  <c:v>495.51900000000001</c:v>
                </c:pt>
                <c:pt idx="3066">
                  <c:v>495.70499999999998</c:v>
                </c:pt>
                <c:pt idx="3067">
                  <c:v>495.88299999999998</c:v>
                </c:pt>
                <c:pt idx="3068">
                  <c:v>496.053</c:v>
                </c:pt>
                <c:pt idx="3069">
                  <c:v>496.22399999999999</c:v>
                </c:pt>
                <c:pt idx="3070">
                  <c:v>496.39400000000001</c:v>
                </c:pt>
                <c:pt idx="3071">
                  <c:v>496.56599999999997</c:v>
                </c:pt>
                <c:pt idx="3072">
                  <c:v>496.721</c:v>
                </c:pt>
                <c:pt idx="3073">
                  <c:v>496.88099999999997</c:v>
                </c:pt>
                <c:pt idx="3074">
                  <c:v>497.05200000000002</c:v>
                </c:pt>
                <c:pt idx="3075">
                  <c:v>497.22699999999998</c:v>
                </c:pt>
                <c:pt idx="3076">
                  <c:v>497.4</c:v>
                </c:pt>
                <c:pt idx="3077">
                  <c:v>497.577</c:v>
                </c:pt>
                <c:pt idx="3078">
                  <c:v>497.762</c:v>
                </c:pt>
                <c:pt idx="3079">
                  <c:v>497.95499999999998</c:v>
                </c:pt>
                <c:pt idx="3080">
                  <c:v>498.14499999999998</c:v>
                </c:pt>
                <c:pt idx="3081">
                  <c:v>498.32799999999997</c:v>
                </c:pt>
                <c:pt idx="3082">
                  <c:v>498.51299999999998</c:v>
                </c:pt>
                <c:pt idx="3083">
                  <c:v>498.69900000000001</c:v>
                </c:pt>
                <c:pt idx="3084">
                  <c:v>498.87400000000002</c:v>
                </c:pt>
                <c:pt idx="3085">
                  <c:v>499.04500000000002</c:v>
                </c:pt>
                <c:pt idx="3086">
                  <c:v>499.20499999999998</c:v>
                </c:pt>
                <c:pt idx="3087">
                  <c:v>499.36399999999998</c:v>
                </c:pt>
                <c:pt idx="3088">
                  <c:v>499.53800000000001</c:v>
                </c:pt>
                <c:pt idx="3089">
                  <c:v>499.71899999999999</c:v>
                </c:pt>
                <c:pt idx="3090">
                  <c:v>499.90899999999999</c:v>
                </c:pt>
                <c:pt idx="3091">
                  <c:v>500.09399999999999</c:v>
                </c:pt>
                <c:pt idx="3092">
                  <c:v>500.27800000000002</c:v>
                </c:pt>
                <c:pt idx="3093">
                  <c:v>500.464</c:v>
                </c:pt>
                <c:pt idx="3094">
                  <c:v>500.65300000000002</c:v>
                </c:pt>
                <c:pt idx="3095">
                  <c:v>500.84199999999998</c:v>
                </c:pt>
                <c:pt idx="3096">
                  <c:v>501.029</c:v>
                </c:pt>
                <c:pt idx="3097">
                  <c:v>501.20699999999999</c:v>
                </c:pt>
                <c:pt idx="3098">
                  <c:v>501.38499999999999</c:v>
                </c:pt>
                <c:pt idx="3099">
                  <c:v>501.56</c:v>
                </c:pt>
                <c:pt idx="3100">
                  <c:v>501.73200000000003</c:v>
                </c:pt>
                <c:pt idx="3101">
                  <c:v>501.90600000000001</c:v>
                </c:pt>
                <c:pt idx="3102">
                  <c:v>502.08100000000002</c:v>
                </c:pt>
                <c:pt idx="3103">
                  <c:v>502.25599999999997</c:v>
                </c:pt>
                <c:pt idx="3104">
                  <c:v>502.428</c:v>
                </c:pt>
                <c:pt idx="3105">
                  <c:v>502.59800000000001</c:v>
                </c:pt>
                <c:pt idx="3106">
                  <c:v>502.77</c:v>
                </c:pt>
                <c:pt idx="3107">
                  <c:v>502.93299999999999</c:v>
                </c:pt>
                <c:pt idx="3108">
                  <c:v>503.09399999999999</c:v>
                </c:pt>
                <c:pt idx="3109">
                  <c:v>503.26400000000001</c:v>
                </c:pt>
                <c:pt idx="3110">
                  <c:v>503.44400000000002</c:v>
                </c:pt>
                <c:pt idx="3111">
                  <c:v>503.61799999999999</c:v>
                </c:pt>
                <c:pt idx="3112">
                  <c:v>503.77800000000002</c:v>
                </c:pt>
                <c:pt idx="3113">
                  <c:v>503.94499999999999</c:v>
                </c:pt>
                <c:pt idx="3114">
                  <c:v>504.10899999999998</c:v>
                </c:pt>
                <c:pt idx="3115">
                  <c:v>504.28199999999998</c:v>
                </c:pt>
                <c:pt idx="3116">
                  <c:v>504.46300000000002</c:v>
                </c:pt>
                <c:pt idx="3117">
                  <c:v>504.65699999999998</c:v>
                </c:pt>
                <c:pt idx="3118">
                  <c:v>504.846</c:v>
                </c:pt>
                <c:pt idx="3119">
                  <c:v>505.02499999999998</c:v>
                </c:pt>
                <c:pt idx="3120">
                  <c:v>505.197</c:v>
                </c:pt>
                <c:pt idx="3121">
                  <c:v>505.37599999999998</c:v>
                </c:pt>
                <c:pt idx="3122">
                  <c:v>505.55099999999999</c:v>
                </c:pt>
                <c:pt idx="3123">
                  <c:v>505.72800000000001</c:v>
                </c:pt>
                <c:pt idx="3124">
                  <c:v>505.90600000000001</c:v>
                </c:pt>
                <c:pt idx="3125">
                  <c:v>506.096</c:v>
                </c:pt>
                <c:pt idx="3126">
                  <c:v>506.28100000000001</c:v>
                </c:pt>
                <c:pt idx="3127">
                  <c:v>506.46</c:v>
                </c:pt>
                <c:pt idx="3128">
                  <c:v>506.63600000000002</c:v>
                </c:pt>
                <c:pt idx="3129">
                  <c:v>506.81299999999999</c:v>
                </c:pt>
                <c:pt idx="3130">
                  <c:v>506.99400000000003</c:v>
                </c:pt>
                <c:pt idx="3131">
                  <c:v>507.17099999999999</c:v>
                </c:pt>
                <c:pt idx="3132">
                  <c:v>507.34800000000001</c:v>
                </c:pt>
                <c:pt idx="3133">
                  <c:v>507.51499999999999</c:v>
                </c:pt>
                <c:pt idx="3134">
                  <c:v>507.68299999999999</c:v>
                </c:pt>
                <c:pt idx="3135">
                  <c:v>507.85700000000003</c:v>
                </c:pt>
                <c:pt idx="3136">
                  <c:v>508.03100000000001</c:v>
                </c:pt>
                <c:pt idx="3137">
                  <c:v>508.20600000000002</c:v>
                </c:pt>
                <c:pt idx="3138">
                  <c:v>508.38900000000001</c:v>
                </c:pt>
                <c:pt idx="3139">
                  <c:v>508.57</c:v>
                </c:pt>
                <c:pt idx="3140">
                  <c:v>508.74700000000001</c:v>
                </c:pt>
                <c:pt idx="3141">
                  <c:v>508.91199999999998</c:v>
                </c:pt>
                <c:pt idx="3142">
                  <c:v>509.07900000000001</c:v>
                </c:pt>
                <c:pt idx="3143">
                  <c:v>509.245</c:v>
                </c:pt>
                <c:pt idx="3144">
                  <c:v>509.42</c:v>
                </c:pt>
                <c:pt idx="3145">
                  <c:v>509.59399999999999</c:v>
                </c:pt>
                <c:pt idx="3146">
                  <c:v>509.77100000000002</c:v>
                </c:pt>
                <c:pt idx="3147">
                  <c:v>509.94600000000003</c:v>
                </c:pt>
                <c:pt idx="3148">
                  <c:v>510.11799999999999</c:v>
                </c:pt>
                <c:pt idx="3149">
                  <c:v>510.28899999999999</c:v>
                </c:pt>
                <c:pt idx="3150">
                  <c:v>510.452</c:v>
                </c:pt>
                <c:pt idx="3151">
                  <c:v>510.608</c:v>
                </c:pt>
                <c:pt idx="3152">
                  <c:v>510.77199999999999</c:v>
                </c:pt>
                <c:pt idx="3153">
                  <c:v>510.94099999999997</c:v>
                </c:pt>
                <c:pt idx="3154">
                  <c:v>511.10500000000002</c:v>
                </c:pt>
                <c:pt idx="3155">
                  <c:v>511.27199999999999</c:v>
                </c:pt>
                <c:pt idx="3156">
                  <c:v>511.447</c:v>
                </c:pt>
                <c:pt idx="3157">
                  <c:v>511.62900000000002</c:v>
                </c:pt>
                <c:pt idx="3158">
                  <c:v>511.8</c:v>
                </c:pt>
                <c:pt idx="3159">
                  <c:v>511.96499999999997</c:v>
                </c:pt>
                <c:pt idx="3160">
                  <c:v>512.13499999999999</c:v>
                </c:pt>
                <c:pt idx="3161">
                  <c:v>512.31100000000004</c:v>
                </c:pt>
                <c:pt idx="3162">
                  <c:v>512.49599999999998</c:v>
                </c:pt>
                <c:pt idx="3163">
                  <c:v>512.68600000000004</c:v>
                </c:pt>
                <c:pt idx="3164">
                  <c:v>512.87599999999998</c:v>
                </c:pt>
                <c:pt idx="3165">
                  <c:v>513.05399999999997</c:v>
                </c:pt>
                <c:pt idx="3166">
                  <c:v>513.23</c:v>
                </c:pt>
                <c:pt idx="3167">
                  <c:v>513.41800000000001</c:v>
                </c:pt>
                <c:pt idx="3168">
                  <c:v>513.61199999999997</c:v>
                </c:pt>
                <c:pt idx="3169">
                  <c:v>513.80700000000002</c:v>
                </c:pt>
                <c:pt idx="3170">
                  <c:v>513.99300000000005</c:v>
                </c:pt>
                <c:pt idx="3171">
                  <c:v>514.16899999999998</c:v>
                </c:pt>
                <c:pt idx="3172">
                  <c:v>514.34900000000005</c:v>
                </c:pt>
                <c:pt idx="3173">
                  <c:v>514.529</c:v>
                </c:pt>
                <c:pt idx="3174">
                  <c:v>514.702</c:v>
                </c:pt>
                <c:pt idx="3175">
                  <c:v>514.87199999999996</c:v>
                </c:pt>
                <c:pt idx="3176">
                  <c:v>515.04200000000003</c:v>
                </c:pt>
                <c:pt idx="3177">
                  <c:v>515.20399999999995</c:v>
                </c:pt>
                <c:pt idx="3178">
                  <c:v>515.37</c:v>
                </c:pt>
                <c:pt idx="3179">
                  <c:v>515.53599999999994</c:v>
                </c:pt>
                <c:pt idx="3180">
                  <c:v>515.71</c:v>
                </c:pt>
                <c:pt idx="3181">
                  <c:v>515.88400000000001</c:v>
                </c:pt>
                <c:pt idx="3182">
                  <c:v>516.05899999999997</c:v>
                </c:pt>
                <c:pt idx="3183">
                  <c:v>516.23299999999995</c:v>
                </c:pt>
                <c:pt idx="3184">
                  <c:v>516.404</c:v>
                </c:pt>
                <c:pt idx="3185">
                  <c:v>516.58399999999995</c:v>
                </c:pt>
                <c:pt idx="3186">
                  <c:v>516.75699999999995</c:v>
                </c:pt>
                <c:pt idx="3187">
                  <c:v>516.94600000000003</c:v>
                </c:pt>
                <c:pt idx="3188">
                  <c:v>517.14</c:v>
                </c:pt>
                <c:pt idx="3189">
                  <c:v>517.32500000000005</c:v>
                </c:pt>
                <c:pt idx="3190">
                  <c:v>517.505</c:v>
                </c:pt>
                <c:pt idx="3191">
                  <c:v>517.68600000000004</c:v>
                </c:pt>
                <c:pt idx="3192">
                  <c:v>517.85299999999995</c:v>
                </c:pt>
                <c:pt idx="3193">
                  <c:v>518.02300000000002</c:v>
                </c:pt>
                <c:pt idx="3194">
                  <c:v>518.18600000000004</c:v>
                </c:pt>
                <c:pt idx="3195">
                  <c:v>518.34500000000003</c:v>
                </c:pt>
                <c:pt idx="3196">
                  <c:v>518.51499999999999</c:v>
                </c:pt>
                <c:pt idx="3197">
                  <c:v>518.69000000000005</c:v>
                </c:pt>
                <c:pt idx="3198">
                  <c:v>518.86199999999997</c:v>
                </c:pt>
                <c:pt idx="3199">
                  <c:v>519.03099999999995</c:v>
                </c:pt>
                <c:pt idx="3200">
                  <c:v>519.20399999999995</c:v>
                </c:pt>
                <c:pt idx="3201">
                  <c:v>519.37900000000002</c:v>
                </c:pt>
                <c:pt idx="3202">
                  <c:v>519.55399999999997</c:v>
                </c:pt>
                <c:pt idx="3203">
                  <c:v>519.73500000000001</c:v>
                </c:pt>
                <c:pt idx="3204">
                  <c:v>519.90200000000004</c:v>
                </c:pt>
                <c:pt idx="3205">
                  <c:v>520.07299999999998</c:v>
                </c:pt>
                <c:pt idx="3206">
                  <c:v>520.24400000000003</c:v>
                </c:pt>
                <c:pt idx="3207">
                  <c:v>520.42499999999995</c:v>
                </c:pt>
                <c:pt idx="3208">
                  <c:v>520.601</c:v>
                </c:pt>
                <c:pt idx="3209">
                  <c:v>520.77</c:v>
                </c:pt>
                <c:pt idx="3210">
                  <c:v>520.94899999999996</c:v>
                </c:pt>
                <c:pt idx="3211">
                  <c:v>521.13199999999995</c:v>
                </c:pt>
                <c:pt idx="3212">
                  <c:v>521.31500000000005</c:v>
                </c:pt>
                <c:pt idx="3213">
                  <c:v>521.495</c:v>
                </c:pt>
                <c:pt idx="3214">
                  <c:v>521.66499999999996</c:v>
                </c:pt>
                <c:pt idx="3215">
                  <c:v>521.83500000000004</c:v>
                </c:pt>
                <c:pt idx="3216">
                  <c:v>522.00800000000004</c:v>
                </c:pt>
                <c:pt idx="3217">
                  <c:v>522.18799999999999</c:v>
                </c:pt>
                <c:pt idx="3218">
                  <c:v>522.36300000000006</c:v>
                </c:pt>
                <c:pt idx="3219">
                  <c:v>522.53800000000001</c:v>
                </c:pt>
                <c:pt idx="3220">
                  <c:v>522.721</c:v>
                </c:pt>
                <c:pt idx="3221">
                  <c:v>522.89800000000002</c:v>
                </c:pt>
                <c:pt idx="3222">
                  <c:v>523.06700000000001</c:v>
                </c:pt>
                <c:pt idx="3223">
                  <c:v>523.24599999999998</c:v>
                </c:pt>
                <c:pt idx="3224">
                  <c:v>523.423</c:v>
                </c:pt>
                <c:pt idx="3225">
                  <c:v>523.61500000000001</c:v>
                </c:pt>
                <c:pt idx="3226">
                  <c:v>523.80100000000004</c:v>
                </c:pt>
                <c:pt idx="3227">
                  <c:v>523.97500000000002</c:v>
                </c:pt>
                <c:pt idx="3228">
                  <c:v>524.149</c:v>
                </c:pt>
                <c:pt idx="3229">
                  <c:v>524.32500000000005</c:v>
                </c:pt>
                <c:pt idx="3230">
                  <c:v>524.51</c:v>
                </c:pt>
                <c:pt idx="3231">
                  <c:v>524.68700000000001</c:v>
                </c:pt>
                <c:pt idx="3232">
                  <c:v>524.875</c:v>
                </c:pt>
                <c:pt idx="3233">
                  <c:v>525.06100000000004</c:v>
                </c:pt>
                <c:pt idx="3234">
                  <c:v>525.23400000000004</c:v>
                </c:pt>
                <c:pt idx="3235">
                  <c:v>525.399</c:v>
                </c:pt>
                <c:pt idx="3236">
                  <c:v>525.56500000000005</c:v>
                </c:pt>
                <c:pt idx="3237">
                  <c:v>525.73599999999999</c:v>
                </c:pt>
                <c:pt idx="3238">
                  <c:v>525.91399999999999</c:v>
                </c:pt>
                <c:pt idx="3239">
                  <c:v>526.08399999999995</c:v>
                </c:pt>
                <c:pt idx="3240">
                  <c:v>526.25699999999995</c:v>
                </c:pt>
                <c:pt idx="3241">
                  <c:v>526.43399999999997</c:v>
                </c:pt>
                <c:pt idx="3242">
                  <c:v>526.60599999999999</c:v>
                </c:pt>
                <c:pt idx="3243">
                  <c:v>526.77200000000005</c:v>
                </c:pt>
                <c:pt idx="3244">
                  <c:v>526.94200000000001</c:v>
                </c:pt>
                <c:pt idx="3245">
                  <c:v>527.11199999999997</c:v>
                </c:pt>
                <c:pt idx="3246">
                  <c:v>527.29399999999998</c:v>
                </c:pt>
                <c:pt idx="3247">
                  <c:v>527.47799999999995</c:v>
                </c:pt>
                <c:pt idx="3248">
                  <c:v>527.65800000000002</c:v>
                </c:pt>
                <c:pt idx="3249">
                  <c:v>527.84400000000005</c:v>
                </c:pt>
                <c:pt idx="3250">
                  <c:v>528.03</c:v>
                </c:pt>
                <c:pt idx="3251">
                  <c:v>528.21299999999997</c:v>
                </c:pt>
                <c:pt idx="3252">
                  <c:v>528.39499999999998</c:v>
                </c:pt>
                <c:pt idx="3253">
                  <c:v>528.56600000000003</c:v>
                </c:pt>
                <c:pt idx="3254">
                  <c:v>528.73800000000006</c:v>
                </c:pt>
                <c:pt idx="3255">
                  <c:v>528.90800000000002</c:v>
                </c:pt>
                <c:pt idx="3256">
                  <c:v>529.08600000000001</c:v>
                </c:pt>
                <c:pt idx="3257">
                  <c:v>529.274</c:v>
                </c:pt>
                <c:pt idx="3258">
                  <c:v>529.45500000000004</c:v>
                </c:pt>
                <c:pt idx="3259">
                  <c:v>529.61900000000003</c:v>
                </c:pt>
                <c:pt idx="3260">
                  <c:v>529.78700000000003</c:v>
                </c:pt>
                <c:pt idx="3261">
                  <c:v>529.95600000000002</c:v>
                </c:pt>
                <c:pt idx="3262">
                  <c:v>530.13199999999995</c:v>
                </c:pt>
                <c:pt idx="3263">
                  <c:v>530.30899999999997</c:v>
                </c:pt>
                <c:pt idx="3264">
                  <c:v>530.48099999999999</c:v>
                </c:pt>
                <c:pt idx="3265">
                  <c:v>530.65099999999995</c:v>
                </c:pt>
                <c:pt idx="3266">
                  <c:v>530.81200000000001</c:v>
                </c:pt>
                <c:pt idx="3267">
                  <c:v>530.97699999999998</c:v>
                </c:pt>
                <c:pt idx="3268">
                  <c:v>531.16</c:v>
                </c:pt>
                <c:pt idx="3269">
                  <c:v>531.33900000000006</c:v>
                </c:pt>
                <c:pt idx="3270">
                  <c:v>531.51499999999999</c:v>
                </c:pt>
                <c:pt idx="3271">
                  <c:v>531.68700000000001</c:v>
                </c:pt>
                <c:pt idx="3272">
                  <c:v>531.86599999999999</c:v>
                </c:pt>
                <c:pt idx="3273">
                  <c:v>532.03800000000001</c:v>
                </c:pt>
                <c:pt idx="3274">
                  <c:v>532.21400000000006</c:v>
                </c:pt>
                <c:pt idx="3275">
                  <c:v>532.38499999999999</c:v>
                </c:pt>
                <c:pt idx="3276">
                  <c:v>532.55899999999997</c:v>
                </c:pt>
                <c:pt idx="3277">
                  <c:v>532.74099999999999</c:v>
                </c:pt>
                <c:pt idx="3278">
                  <c:v>532.92100000000005</c:v>
                </c:pt>
                <c:pt idx="3279">
                  <c:v>533.09199999999998</c:v>
                </c:pt>
                <c:pt idx="3280">
                  <c:v>533.26599999999996</c:v>
                </c:pt>
                <c:pt idx="3281">
                  <c:v>533.44799999999998</c:v>
                </c:pt>
                <c:pt idx="3282">
                  <c:v>533.62900000000002</c:v>
                </c:pt>
                <c:pt idx="3283">
                  <c:v>533.80499999999995</c:v>
                </c:pt>
                <c:pt idx="3284">
                  <c:v>533.97500000000002</c:v>
                </c:pt>
                <c:pt idx="3285">
                  <c:v>534.15200000000004</c:v>
                </c:pt>
                <c:pt idx="3286">
                  <c:v>534.33399999999995</c:v>
                </c:pt>
                <c:pt idx="3287">
                  <c:v>534.51599999999996</c:v>
                </c:pt>
                <c:pt idx="3288">
                  <c:v>534.69799999999998</c:v>
                </c:pt>
                <c:pt idx="3289">
                  <c:v>534.88400000000001</c:v>
                </c:pt>
                <c:pt idx="3290">
                  <c:v>535.07000000000005</c:v>
                </c:pt>
                <c:pt idx="3291">
                  <c:v>535.25599999999997</c:v>
                </c:pt>
                <c:pt idx="3292">
                  <c:v>535.44000000000005</c:v>
                </c:pt>
                <c:pt idx="3293">
                  <c:v>535.62300000000005</c:v>
                </c:pt>
                <c:pt idx="3294">
                  <c:v>535.80799999999999</c:v>
                </c:pt>
                <c:pt idx="3295">
                  <c:v>535.98099999999999</c:v>
                </c:pt>
                <c:pt idx="3296">
                  <c:v>536.149</c:v>
                </c:pt>
                <c:pt idx="3297">
                  <c:v>536.32500000000005</c:v>
                </c:pt>
                <c:pt idx="3298">
                  <c:v>536.48800000000006</c:v>
                </c:pt>
                <c:pt idx="3299">
                  <c:v>536.65800000000002</c:v>
                </c:pt>
                <c:pt idx="3300">
                  <c:v>536.83199999999999</c:v>
                </c:pt>
                <c:pt idx="3301">
                  <c:v>537.01</c:v>
                </c:pt>
                <c:pt idx="3302">
                  <c:v>537.19500000000005</c:v>
                </c:pt>
                <c:pt idx="3303">
                  <c:v>537.37900000000002</c:v>
                </c:pt>
                <c:pt idx="3304">
                  <c:v>537.56899999999996</c:v>
                </c:pt>
                <c:pt idx="3305">
                  <c:v>537.74699999999996</c:v>
                </c:pt>
                <c:pt idx="3306">
                  <c:v>537.92200000000003</c:v>
                </c:pt>
                <c:pt idx="3307">
                  <c:v>538.096</c:v>
                </c:pt>
                <c:pt idx="3308">
                  <c:v>538.27300000000002</c:v>
                </c:pt>
                <c:pt idx="3309">
                  <c:v>538.44600000000003</c:v>
                </c:pt>
                <c:pt idx="3310">
                  <c:v>538.61900000000003</c:v>
                </c:pt>
                <c:pt idx="3311">
                  <c:v>538.78800000000001</c:v>
                </c:pt>
                <c:pt idx="3312">
                  <c:v>538.95799999999997</c:v>
                </c:pt>
                <c:pt idx="3313">
                  <c:v>539.125</c:v>
                </c:pt>
                <c:pt idx="3314">
                  <c:v>539.29700000000003</c:v>
                </c:pt>
                <c:pt idx="3315">
                  <c:v>539.46699999999998</c:v>
                </c:pt>
                <c:pt idx="3316">
                  <c:v>539.63699999999994</c:v>
                </c:pt>
                <c:pt idx="3317">
                  <c:v>539.803</c:v>
                </c:pt>
                <c:pt idx="3318">
                  <c:v>539.98</c:v>
                </c:pt>
                <c:pt idx="3319">
                  <c:v>540.15800000000002</c:v>
                </c:pt>
                <c:pt idx="3320">
                  <c:v>540.327</c:v>
                </c:pt>
                <c:pt idx="3321">
                  <c:v>540.49699999999996</c:v>
                </c:pt>
                <c:pt idx="3322">
                  <c:v>540.67899999999997</c:v>
                </c:pt>
                <c:pt idx="3323">
                  <c:v>540.85500000000002</c:v>
                </c:pt>
                <c:pt idx="3324">
                  <c:v>541.03099999999995</c:v>
                </c:pt>
                <c:pt idx="3325">
                  <c:v>541.20399999999995</c:v>
                </c:pt>
                <c:pt idx="3326">
                  <c:v>541.375</c:v>
                </c:pt>
                <c:pt idx="3327">
                  <c:v>541.54600000000005</c:v>
                </c:pt>
                <c:pt idx="3328">
                  <c:v>541.71900000000005</c:v>
                </c:pt>
                <c:pt idx="3329">
                  <c:v>541.88300000000004</c:v>
                </c:pt>
                <c:pt idx="3330">
                  <c:v>542.048</c:v>
                </c:pt>
                <c:pt idx="3331">
                  <c:v>542.22500000000002</c:v>
                </c:pt>
                <c:pt idx="3332">
                  <c:v>542.40300000000002</c:v>
                </c:pt>
                <c:pt idx="3333">
                  <c:v>542.58399999999995</c:v>
                </c:pt>
                <c:pt idx="3334">
                  <c:v>542.76</c:v>
                </c:pt>
                <c:pt idx="3335">
                  <c:v>542.947</c:v>
                </c:pt>
                <c:pt idx="3336">
                  <c:v>543.13</c:v>
                </c:pt>
                <c:pt idx="3337">
                  <c:v>543.31799999999998</c:v>
                </c:pt>
                <c:pt idx="3338">
                  <c:v>543.49900000000002</c:v>
                </c:pt>
                <c:pt idx="3339">
                  <c:v>543.678</c:v>
                </c:pt>
                <c:pt idx="3340">
                  <c:v>543.85299999999995</c:v>
                </c:pt>
                <c:pt idx="3341">
                  <c:v>544.04399999999998</c:v>
                </c:pt>
                <c:pt idx="3342">
                  <c:v>544.24599999999998</c:v>
                </c:pt>
                <c:pt idx="3343">
                  <c:v>544.43499999999995</c:v>
                </c:pt>
                <c:pt idx="3344">
                  <c:v>544.61500000000001</c:v>
                </c:pt>
                <c:pt idx="3345">
                  <c:v>544.79399999999998</c:v>
                </c:pt>
                <c:pt idx="3346">
                  <c:v>544.96799999999996</c:v>
                </c:pt>
                <c:pt idx="3347">
                  <c:v>545.15</c:v>
                </c:pt>
                <c:pt idx="3348">
                  <c:v>545.33100000000002</c:v>
                </c:pt>
                <c:pt idx="3349">
                  <c:v>545.505</c:v>
                </c:pt>
                <c:pt idx="3350">
                  <c:v>545.68700000000001</c:v>
                </c:pt>
                <c:pt idx="3351">
                  <c:v>545.86400000000003</c:v>
                </c:pt>
                <c:pt idx="3352">
                  <c:v>546.03899999999999</c:v>
                </c:pt>
                <c:pt idx="3353">
                  <c:v>546.20799999999997</c:v>
                </c:pt>
                <c:pt idx="3354">
                  <c:v>546.37400000000002</c:v>
                </c:pt>
                <c:pt idx="3355">
                  <c:v>546.54100000000005</c:v>
                </c:pt>
                <c:pt idx="3356">
                  <c:v>546.71</c:v>
                </c:pt>
                <c:pt idx="3357">
                  <c:v>546.88300000000004</c:v>
                </c:pt>
                <c:pt idx="3358">
                  <c:v>547.053</c:v>
                </c:pt>
                <c:pt idx="3359">
                  <c:v>547.22799999999995</c:v>
                </c:pt>
                <c:pt idx="3360">
                  <c:v>547.40200000000004</c:v>
                </c:pt>
                <c:pt idx="3361">
                  <c:v>547.57399999999996</c:v>
                </c:pt>
                <c:pt idx="3362">
                  <c:v>547.74699999999996</c:v>
                </c:pt>
                <c:pt idx="3363">
                  <c:v>547.928</c:v>
                </c:pt>
                <c:pt idx="3364">
                  <c:v>548.11500000000001</c:v>
                </c:pt>
                <c:pt idx="3365">
                  <c:v>548.30799999999999</c:v>
                </c:pt>
                <c:pt idx="3366">
                  <c:v>548.49400000000003</c:v>
                </c:pt>
                <c:pt idx="3367">
                  <c:v>548.66499999999996</c:v>
                </c:pt>
                <c:pt idx="3368">
                  <c:v>548.83500000000004</c:v>
                </c:pt>
                <c:pt idx="3369">
                  <c:v>549.00300000000004</c:v>
                </c:pt>
                <c:pt idx="3370">
                  <c:v>549.18799999999999</c:v>
                </c:pt>
                <c:pt idx="3371">
                  <c:v>549.36900000000003</c:v>
                </c:pt>
                <c:pt idx="3372">
                  <c:v>549.55100000000004</c:v>
                </c:pt>
                <c:pt idx="3373">
                  <c:v>549.73</c:v>
                </c:pt>
                <c:pt idx="3374">
                  <c:v>549.90499999999997</c:v>
                </c:pt>
                <c:pt idx="3375">
                  <c:v>550.07899999999995</c:v>
                </c:pt>
                <c:pt idx="3376">
                  <c:v>550.25599999999997</c:v>
                </c:pt>
                <c:pt idx="3377">
                  <c:v>550.44000000000005</c:v>
                </c:pt>
                <c:pt idx="3378">
                  <c:v>550.62699999999995</c:v>
                </c:pt>
                <c:pt idx="3379">
                  <c:v>550.80700000000002</c:v>
                </c:pt>
                <c:pt idx="3380">
                  <c:v>550.99400000000003</c:v>
                </c:pt>
                <c:pt idx="3381">
                  <c:v>551.18600000000004</c:v>
                </c:pt>
                <c:pt idx="3382">
                  <c:v>551.37400000000002</c:v>
                </c:pt>
                <c:pt idx="3383">
                  <c:v>551.55499999999995</c:v>
                </c:pt>
                <c:pt idx="3384">
                  <c:v>551.74</c:v>
                </c:pt>
                <c:pt idx="3385">
                  <c:v>551.92600000000004</c:v>
                </c:pt>
                <c:pt idx="3386">
                  <c:v>552.11199999999997</c:v>
                </c:pt>
                <c:pt idx="3387">
                  <c:v>552.29399999999998</c:v>
                </c:pt>
                <c:pt idx="3388">
                  <c:v>552.47199999999998</c:v>
                </c:pt>
                <c:pt idx="3389">
                  <c:v>552.65099999999995</c:v>
                </c:pt>
                <c:pt idx="3390">
                  <c:v>552.83600000000001</c:v>
                </c:pt>
                <c:pt idx="3391">
                  <c:v>553.02300000000002</c:v>
                </c:pt>
                <c:pt idx="3392">
                  <c:v>553.202</c:v>
                </c:pt>
                <c:pt idx="3393">
                  <c:v>553.37800000000004</c:v>
                </c:pt>
                <c:pt idx="3394">
                  <c:v>553.56100000000004</c:v>
                </c:pt>
                <c:pt idx="3395">
                  <c:v>553.72900000000004</c:v>
                </c:pt>
                <c:pt idx="3396">
                  <c:v>553.88800000000003</c:v>
                </c:pt>
                <c:pt idx="3397">
                  <c:v>554.04999999999995</c:v>
                </c:pt>
                <c:pt idx="3398">
                  <c:v>554.221</c:v>
                </c:pt>
                <c:pt idx="3399">
                  <c:v>554.404</c:v>
                </c:pt>
                <c:pt idx="3400">
                  <c:v>554.59299999999996</c:v>
                </c:pt>
                <c:pt idx="3401">
                  <c:v>554.76499999999999</c:v>
                </c:pt>
                <c:pt idx="3402">
                  <c:v>554.94100000000003</c:v>
                </c:pt>
                <c:pt idx="3403">
                  <c:v>555.12</c:v>
                </c:pt>
                <c:pt idx="3404">
                  <c:v>555.30200000000002</c:v>
                </c:pt>
                <c:pt idx="3405">
                  <c:v>555.49</c:v>
                </c:pt>
                <c:pt idx="3406">
                  <c:v>555.68499999999995</c:v>
                </c:pt>
                <c:pt idx="3407">
                  <c:v>555.87699999999995</c:v>
                </c:pt>
                <c:pt idx="3408">
                  <c:v>556.05799999999999</c:v>
                </c:pt>
                <c:pt idx="3409">
                  <c:v>556.23400000000004</c:v>
                </c:pt>
                <c:pt idx="3410">
                  <c:v>556.41</c:v>
                </c:pt>
                <c:pt idx="3411">
                  <c:v>556.58299999999997</c:v>
                </c:pt>
                <c:pt idx="3412">
                  <c:v>556.75300000000004</c:v>
                </c:pt>
                <c:pt idx="3413">
                  <c:v>556.92100000000005</c:v>
                </c:pt>
                <c:pt idx="3414">
                  <c:v>557.09100000000001</c:v>
                </c:pt>
                <c:pt idx="3415">
                  <c:v>557.25199999999995</c:v>
                </c:pt>
                <c:pt idx="3416">
                  <c:v>557.42600000000004</c:v>
                </c:pt>
                <c:pt idx="3417">
                  <c:v>557.596</c:v>
                </c:pt>
                <c:pt idx="3418">
                  <c:v>557.76900000000001</c:v>
                </c:pt>
                <c:pt idx="3419">
                  <c:v>557.95500000000004</c:v>
                </c:pt>
                <c:pt idx="3420">
                  <c:v>558.14200000000005</c:v>
                </c:pt>
                <c:pt idx="3421">
                  <c:v>558.31700000000001</c:v>
                </c:pt>
                <c:pt idx="3422">
                  <c:v>558.50599999999997</c:v>
                </c:pt>
                <c:pt idx="3423">
                  <c:v>558.69600000000003</c:v>
                </c:pt>
                <c:pt idx="3424">
                  <c:v>558.86900000000003</c:v>
                </c:pt>
                <c:pt idx="3425">
                  <c:v>559.03599999999994</c:v>
                </c:pt>
                <c:pt idx="3426">
                  <c:v>559.21299999999997</c:v>
                </c:pt>
                <c:pt idx="3427">
                  <c:v>559.39800000000002</c:v>
                </c:pt>
                <c:pt idx="3428">
                  <c:v>559.58600000000001</c:v>
                </c:pt>
                <c:pt idx="3429">
                  <c:v>559.77200000000005</c:v>
                </c:pt>
                <c:pt idx="3430">
                  <c:v>559.94600000000003</c:v>
                </c:pt>
                <c:pt idx="3431">
                  <c:v>560.11800000000005</c:v>
                </c:pt>
                <c:pt idx="3432">
                  <c:v>560.29399999999998</c:v>
                </c:pt>
                <c:pt idx="3433">
                  <c:v>560.47199999999998</c:v>
                </c:pt>
                <c:pt idx="3434">
                  <c:v>560.65200000000004</c:v>
                </c:pt>
                <c:pt idx="3435">
                  <c:v>560.822</c:v>
                </c:pt>
                <c:pt idx="3436">
                  <c:v>560.97699999999998</c:v>
                </c:pt>
                <c:pt idx="3437">
                  <c:v>561.13599999999997</c:v>
                </c:pt>
                <c:pt idx="3438">
                  <c:v>561.29600000000005</c:v>
                </c:pt>
                <c:pt idx="3439">
                  <c:v>561.45899999999995</c:v>
                </c:pt>
                <c:pt idx="3440">
                  <c:v>561.63800000000003</c:v>
                </c:pt>
                <c:pt idx="3441">
                  <c:v>561.81500000000005</c:v>
                </c:pt>
                <c:pt idx="3442">
                  <c:v>561.99099999999999</c:v>
                </c:pt>
                <c:pt idx="3443">
                  <c:v>562.17200000000003</c:v>
                </c:pt>
                <c:pt idx="3444">
                  <c:v>562.35699999999997</c:v>
                </c:pt>
                <c:pt idx="3445">
                  <c:v>562.53599999999994</c:v>
                </c:pt>
                <c:pt idx="3446">
                  <c:v>562.71699999999998</c:v>
                </c:pt>
                <c:pt idx="3447">
                  <c:v>562.89599999999996</c:v>
                </c:pt>
                <c:pt idx="3448">
                  <c:v>563.072</c:v>
                </c:pt>
                <c:pt idx="3449">
                  <c:v>563.26</c:v>
                </c:pt>
                <c:pt idx="3450">
                  <c:v>563.45100000000002</c:v>
                </c:pt>
                <c:pt idx="3451">
                  <c:v>563.64099999999996</c:v>
                </c:pt>
                <c:pt idx="3452">
                  <c:v>563.83100000000002</c:v>
                </c:pt>
                <c:pt idx="3453">
                  <c:v>564.02200000000005</c:v>
                </c:pt>
                <c:pt idx="3454">
                  <c:v>564.21600000000001</c:v>
                </c:pt>
                <c:pt idx="3455">
                  <c:v>564.40099999999995</c:v>
                </c:pt>
                <c:pt idx="3456">
                  <c:v>564.577</c:v>
                </c:pt>
                <c:pt idx="3457">
                  <c:v>564.74</c:v>
                </c:pt>
                <c:pt idx="3458">
                  <c:v>564.90300000000002</c:v>
                </c:pt>
                <c:pt idx="3459">
                  <c:v>565.07899999999995</c:v>
                </c:pt>
                <c:pt idx="3460">
                  <c:v>565.25400000000002</c:v>
                </c:pt>
                <c:pt idx="3461">
                  <c:v>565.43200000000002</c:v>
                </c:pt>
                <c:pt idx="3462">
                  <c:v>565.61800000000005</c:v>
                </c:pt>
                <c:pt idx="3463">
                  <c:v>565.78800000000001</c:v>
                </c:pt>
                <c:pt idx="3464">
                  <c:v>565.95299999999997</c:v>
                </c:pt>
                <c:pt idx="3465">
                  <c:v>566.12300000000005</c:v>
                </c:pt>
                <c:pt idx="3466">
                  <c:v>566.28599999999994</c:v>
                </c:pt>
                <c:pt idx="3467">
                  <c:v>566.44200000000001</c:v>
                </c:pt>
                <c:pt idx="3468">
                  <c:v>566.59699999999998</c:v>
                </c:pt>
                <c:pt idx="3469">
                  <c:v>566.77800000000002</c:v>
                </c:pt>
                <c:pt idx="3470">
                  <c:v>566.97400000000005</c:v>
                </c:pt>
                <c:pt idx="3471">
                  <c:v>567.15700000000004</c:v>
                </c:pt>
                <c:pt idx="3472">
                  <c:v>567.33000000000004</c:v>
                </c:pt>
                <c:pt idx="3473">
                  <c:v>567.50599999999997</c:v>
                </c:pt>
                <c:pt idx="3474">
                  <c:v>567.67700000000002</c:v>
                </c:pt>
                <c:pt idx="3475">
                  <c:v>567.85</c:v>
                </c:pt>
                <c:pt idx="3476">
                  <c:v>568.03300000000002</c:v>
                </c:pt>
                <c:pt idx="3477">
                  <c:v>568.21900000000005</c:v>
                </c:pt>
                <c:pt idx="3478">
                  <c:v>568.39700000000005</c:v>
                </c:pt>
                <c:pt idx="3479">
                  <c:v>568.58100000000002</c:v>
                </c:pt>
                <c:pt idx="3480">
                  <c:v>568.76700000000005</c:v>
                </c:pt>
                <c:pt idx="3481">
                  <c:v>568.94000000000005</c:v>
                </c:pt>
                <c:pt idx="3482">
                  <c:v>569.11</c:v>
                </c:pt>
                <c:pt idx="3483">
                  <c:v>569.27800000000002</c:v>
                </c:pt>
                <c:pt idx="3484">
                  <c:v>569.45299999999997</c:v>
                </c:pt>
                <c:pt idx="3485">
                  <c:v>569.62400000000002</c:v>
                </c:pt>
                <c:pt idx="3486">
                  <c:v>569.80399999999997</c:v>
                </c:pt>
                <c:pt idx="3487">
                  <c:v>569.99099999999999</c:v>
                </c:pt>
                <c:pt idx="3488">
                  <c:v>570.17399999999998</c:v>
                </c:pt>
                <c:pt idx="3489">
                  <c:v>570.35699999999997</c:v>
                </c:pt>
                <c:pt idx="3490">
                  <c:v>570.53300000000002</c:v>
                </c:pt>
                <c:pt idx="3491">
                  <c:v>570.71699999999998</c:v>
                </c:pt>
                <c:pt idx="3492">
                  <c:v>570.89400000000001</c:v>
                </c:pt>
                <c:pt idx="3493">
                  <c:v>571.07799999999997</c:v>
                </c:pt>
                <c:pt idx="3494">
                  <c:v>571.26499999999999</c:v>
                </c:pt>
                <c:pt idx="3495">
                  <c:v>571.45000000000005</c:v>
                </c:pt>
                <c:pt idx="3496">
                  <c:v>571.62400000000002</c:v>
                </c:pt>
                <c:pt idx="3497">
                  <c:v>571.798</c:v>
                </c:pt>
                <c:pt idx="3498">
                  <c:v>571.97199999999998</c:v>
                </c:pt>
                <c:pt idx="3499">
                  <c:v>572.15099999999995</c:v>
                </c:pt>
                <c:pt idx="3500">
                  <c:v>572.32500000000005</c:v>
                </c:pt>
                <c:pt idx="3501">
                  <c:v>572.50599999999997</c:v>
                </c:pt>
                <c:pt idx="3502">
                  <c:v>572.68700000000001</c:v>
                </c:pt>
                <c:pt idx="3503">
                  <c:v>572.86800000000005</c:v>
                </c:pt>
                <c:pt idx="3504">
                  <c:v>573.04499999999996</c:v>
                </c:pt>
                <c:pt idx="3505">
                  <c:v>573.22400000000005</c:v>
                </c:pt>
                <c:pt idx="3506">
                  <c:v>573.40800000000002</c:v>
                </c:pt>
                <c:pt idx="3507">
                  <c:v>573.58799999999997</c:v>
                </c:pt>
                <c:pt idx="3508">
                  <c:v>573.77300000000002</c:v>
                </c:pt>
                <c:pt idx="3509">
                  <c:v>573.95899999999995</c:v>
                </c:pt>
                <c:pt idx="3510">
                  <c:v>574.14</c:v>
                </c:pt>
                <c:pt idx="3511">
                  <c:v>574.32100000000003</c:v>
                </c:pt>
                <c:pt idx="3512">
                  <c:v>574.49199999999996</c:v>
                </c:pt>
                <c:pt idx="3513">
                  <c:v>574.66800000000001</c:v>
                </c:pt>
                <c:pt idx="3514">
                  <c:v>574.82799999999997</c:v>
                </c:pt>
                <c:pt idx="3515">
                  <c:v>574.99</c:v>
                </c:pt>
                <c:pt idx="3516">
                  <c:v>575.15800000000002</c:v>
                </c:pt>
                <c:pt idx="3517">
                  <c:v>575.31600000000003</c:v>
                </c:pt>
                <c:pt idx="3518">
                  <c:v>575.46500000000003</c:v>
                </c:pt>
                <c:pt idx="3519">
                  <c:v>575.61199999999997</c:v>
                </c:pt>
                <c:pt idx="3520">
                  <c:v>575.77599999999995</c:v>
                </c:pt>
                <c:pt idx="3521">
                  <c:v>575.93499999999995</c:v>
                </c:pt>
                <c:pt idx="3522">
                  <c:v>576.1</c:v>
                </c:pt>
                <c:pt idx="3523">
                  <c:v>576.26300000000003</c:v>
                </c:pt>
                <c:pt idx="3524">
                  <c:v>576.42999999999995</c:v>
                </c:pt>
                <c:pt idx="3525">
                  <c:v>576.6</c:v>
                </c:pt>
                <c:pt idx="3526">
                  <c:v>576.779</c:v>
                </c:pt>
                <c:pt idx="3527">
                  <c:v>576.95600000000002</c:v>
                </c:pt>
                <c:pt idx="3528">
                  <c:v>577.12699999999995</c:v>
                </c:pt>
                <c:pt idx="3529">
                  <c:v>577.303</c:v>
                </c:pt>
                <c:pt idx="3530">
                  <c:v>577.47299999999996</c:v>
                </c:pt>
                <c:pt idx="3531">
                  <c:v>577.65300000000002</c:v>
                </c:pt>
                <c:pt idx="3532">
                  <c:v>577.83100000000002</c:v>
                </c:pt>
                <c:pt idx="3533">
                  <c:v>577.99900000000002</c:v>
                </c:pt>
                <c:pt idx="3534">
                  <c:v>578.15599999999995</c:v>
                </c:pt>
                <c:pt idx="3535">
                  <c:v>578.322</c:v>
                </c:pt>
                <c:pt idx="3536">
                  <c:v>578.49099999999999</c:v>
                </c:pt>
                <c:pt idx="3537">
                  <c:v>578.65599999999995</c:v>
                </c:pt>
                <c:pt idx="3538">
                  <c:v>578.83000000000004</c:v>
                </c:pt>
                <c:pt idx="3539">
                  <c:v>579.005</c:v>
                </c:pt>
                <c:pt idx="3540">
                  <c:v>579.17700000000002</c:v>
                </c:pt>
                <c:pt idx="3541">
                  <c:v>579.34100000000001</c:v>
                </c:pt>
                <c:pt idx="3542">
                  <c:v>579.49900000000002</c:v>
                </c:pt>
                <c:pt idx="3543">
                  <c:v>579.65499999999997</c:v>
                </c:pt>
                <c:pt idx="3544">
                  <c:v>579.827</c:v>
                </c:pt>
                <c:pt idx="3545">
                  <c:v>580.01</c:v>
                </c:pt>
                <c:pt idx="3546">
                  <c:v>580.19100000000003</c:v>
                </c:pt>
                <c:pt idx="3547">
                  <c:v>580.375</c:v>
                </c:pt>
                <c:pt idx="3548">
                  <c:v>580.54100000000005</c:v>
                </c:pt>
                <c:pt idx="3549">
                  <c:v>580.70799999999997</c:v>
                </c:pt>
                <c:pt idx="3550">
                  <c:v>580.88900000000001</c:v>
                </c:pt>
                <c:pt idx="3551">
                  <c:v>581.06700000000001</c:v>
                </c:pt>
                <c:pt idx="3552">
                  <c:v>581.22500000000002</c:v>
                </c:pt>
                <c:pt idx="3553">
                  <c:v>581.39099999999996</c:v>
                </c:pt>
                <c:pt idx="3554">
                  <c:v>581.55499999999995</c:v>
                </c:pt>
                <c:pt idx="3555">
                  <c:v>581.726</c:v>
                </c:pt>
                <c:pt idx="3556">
                  <c:v>581.89400000000001</c:v>
                </c:pt>
                <c:pt idx="3557">
                  <c:v>582.05999999999995</c:v>
                </c:pt>
                <c:pt idx="3558">
                  <c:v>582.23599999999999</c:v>
                </c:pt>
                <c:pt idx="3559">
                  <c:v>582.41300000000001</c:v>
                </c:pt>
                <c:pt idx="3560">
                  <c:v>582.58000000000004</c:v>
                </c:pt>
                <c:pt idx="3561">
                  <c:v>582.73800000000006</c:v>
                </c:pt>
                <c:pt idx="3562">
                  <c:v>582.90099999999995</c:v>
                </c:pt>
                <c:pt idx="3563">
                  <c:v>583.07500000000005</c:v>
                </c:pt>
                <c:pt idx="3564">
                  <c:v>583.25400000000002</c:v>
                </c:pt>
                <c:pt idx="3565">
                  <c:v>583.43600000000004</c:v>
                </c:pt>
                <c:pt idx="3566">
                  <c:v>583.62699999999995</c:v>
                </c:pt>
                <c:pt idx="3567">
                  <c:v>583.82000000000005</c:v>
                </c:pt>
                <c:pt idx="3568">
                  <c:v>584.00400000000002</c:v>
                </c:pt>
                <c:pt idx="3569">
                  <c:v>584.18700000000001</c:v>
                </c:pt>
                <c:pt idx="3570">
                  <c:v>584.37300000000005</c:v>
                </c:pt>
                <c:pt idx="3571">
                  <c:v>584.54700000000003</c:v>
                </c:pt>
                <c:pt idx="3572">
                  <c:v>584.71900000000005</c:v>
                </c:pt>
                <c:pt idx="3573">
                  <c:v>584.88900000000001</c:v>
                </c:pt>
                <c:pt idx="3574">
                  <c:v>585.05899999999997</c:v>
                </c:pt>
                <c:pt idx="3575">
                  <c:v>585.23699999999997</c:v>
                </c:pt>
                <c:pt idx="3576">
                  <c:v>585.41300000000001</c:v>
                </c:pt>
                <c:pt idx="3577">
                  <c:v>585.59</c:v>
                </c:pt>
                <c:pt idx="3578">
                  <c:v>585.77</c:v>
                </c:pt>
                <c:pt idx="3579">
                  <c:v>585.95299999999997</c:v>
                </c:pt>
                <c:pt idx="3580">
                  <c:v>586.11900000000003</c:v>
                </c:pt>
                <c:pt idx="3581">
                  <c:v>586.28800000000001</c:v>
                </c:pt>
                <c:pt idx="3582">
                  <c:v>586.46199999999999</c:v>
                </c:pt>
                <c:pt idx="3583">
                  <c:v>586.63099999999997</c:v>
                </c:pt>
                <c:pt idx="3584">
                  <c:v>586.80700000000002</c:v>
                </c:pt>
                <c:pt idx="3585">
                  <c:v>586.98099999999999</c:v>
                </c:pt>
                <c:pt idx="3586">
                  <c:v>587.15800000000002</c:v>
                </c:pt>
                <c:pt idx="3587">
                  <c:v>587.32899999999995</c:v>
                </c:pt>
                <c:pt idx="3588">
                  <c:v>587.49800000000005</c:v>
                </c:pt>
                <c:pt idx="3589">
                  <c:v>587.66999999999996</c:v>
                </c:pt>
                <c:pt idx="3590">
                  <c:v>587.84500000000003</c:v>
                </c:pt>
                <c:pt idx="3591">
                  <c:v>588.03200000000004</c:v>
                </c:pt>
                <c:pt idx="3592">
                  <c:v>588.21400000000006</c:v>
                </c:pt>
                <c:pt idx="3593">
                  <c:v>588.39400000000001</c:v>
                </c:pt>
                <c:pt idx="3594">
                  <c:v>588.58100000000002</c:v>
                </c:pt>
                <c:pt idx="3595">
                  <c:v>588.76400000000001</c:v>
                </c:pt>
                <c:pt idx="3596">
                  <c:v>588.94500000000005</c:v>
                </c:pt>
                <c:pt idx="3597">
                  <c:v>589.13099999999997</c:v>
                </c:pt>
                <c:pt idx="3598">
                  <c:v>589.30200000000002</c:v>
                </c:pt>
                <c:pt idx="3599">
                  <c:v>589.47299999999996</c:v>
                </c:pt>
                <c:pt idx="3600">
                  <c:v>589.654</c:v>
                </c:pt>
                <c:pt idx="3601">
                  <c:v>589.83500000000004</c:v>
                </c:pt>
                <c:pt idx="3602">
                  <c:v>590.01700000000005</c:v>
                </c:pt>
                <c:pt idx="3603">
                  <c:v>590.20000000000005</c:v>
                </c:pt>
                <c:pt idx="3604">
                  <c:v>590.37699999999995</c:v>
                </c:pt>
                <c:pt idx="3605">
                  <c:v>590.54399999999998</c:v>
                </c:pt>
                <c:pt idx="3606">
                  <c:v>590.71400000000006</c:v>
                </c:pt>
                <c:pt idx="3607">
                  <c:v>590.88499999999999</c:v>
                </c:pt>
                <c:pt idx="3608">
                  <c:v>591.06399999999996</c:v>
                </c:pt>
                <c:pt idx="3609">
                  <c:v>591.24099999999999</c:v>
                </c:pt>
                <c:pt idx="3610">
                  <c:v>591.40899999999999</c:v>
                </c:pt>
                <c:pt idx="3611">
                  <c:v>591.57899999999995</c:v>
                </c:pt>
                <c:pt idx="3612">
                  <c:v>591.75400000000002</c:v>
                </c:pt>
                <c:pt idx="3613">
                  <c:v>591.93299999999999</c:v>
                </c:pt>
                <c:pt idx="3614">
                  <c:v>592.10500000000002</c:v>
                </c:pt>
                <c:pt idx="3615">
                  <c:v>592.27599999999995</c:v>
                </c:pt>
                <c:pt idx="3616">
                  <c:v>592.452</c:v>
                </c:pt>
                <c:pt idx="3617">
                  <c:v>592.63499999999999</c:v>
                </c:pt>
                <c:pt idx="3618">
                  <c:v>592.82299999999998</c:v>
                </c:pt>
                <c:pt idx="3619">
                  <c:v>593.00300000000004</c:v>
                </c:pt>
                <c:pt idx="3620">
                  <c:v>593.17700000000002</c:v>
                </c:pt>
                <c:pt idx="3621">
                  <c:v>593.35699999999997</c:v>
                </c:pt>
                <c:pt idx="3622">
                  <c:v>593.54300000000001</c:v>
                </c:pt>
                <c:pt idx="3623">
                  <c:v>593.71900000000005</c:v>
                </c:pt>
                <c:pt idx="3624">
                  <c:v>593.88400000000001</c:v>
                </c:pt>
                <c:pt idx="3625">
                  <c:v>594.053</c:v>
                </c:pt>
                <c:pt idx="3626">
                  <c:v>594.22400000000005</c:v>
                </c:pt>
                <c:pt idx="3627">
                  <c:v>594.39200000000005</c:v>
                </c:pt>
                <c:pt idx="3628">
                  <c:v>594.56700000000001</c:v>
                </c:pt>
                <c:pt idx="3629">
                  <c:v>594.74199999999996</c:v>
                </c:pt>
                <c:pt idx="3630">
                  <c:v>594.91899999999998</c:v>
                </c:pt>
                <c:pt idx="3631">
                  <c:v>595.09400000000005</c:v>
                </c:pt>
                <c:pt idx="3632">
                  <c:v>595.26300000000003</c:v>
                </c:pt>
                <c:pt idx="3633">
                  <c:v>595.42899999999997</c:v>
                </c:pt>
                <c:pt idx="3634">
                  <c:v>595.60699999999997</c:v>
                </c:pt>
                <c:pt idx="3635">
                  <c:v>595.78899999999999</c:v>
                </c:pt>
                <c:pt idx="3636">
                  <c:v>595.95100000000002</c:v>
                </c:pt>
                <c:pt idx="3637">
                  <c:v>596.09199999999998</c:v>
                </c:pt>
                <c:pt idx="3638">
                  <c:v>596.21500000000003</c:v>
                </c:pt>
                <c:pt idx="3639">
                  <c:v>596.33000000000004</c:v>
                </c:pt>
                <c:pt idx="3640">
                  <c:v>596.44299999999998</c:v>
                </c:pt>
                <c:pt idx="3641">
                  <c:v>596.55799999999999</c:v>
                </c:pt>
                <c:pt idx="3642">
                  <c:v>596.67100000000005</c:v>
                </c:pt>
                <c:pt idx="3643">
                  <c:v>596.78800000000001</c:v>
                </c:pt>
                <c:pt idx="3644">
                  <c:v>596.91399999999999</c:v>
                </c:pt>
                <c:pt idx="3645">
                  <c:v>597.03399999999999</c:v>
                </c:pt>
                <c:pt idx="3646">
                  <c:v>597.154</c:v>
                </c:pt>
                <c:pt idx="3647">
                  <c:v>597.26800000000003</c:v>
                </c:pt>
                <c:pt idx="3648">
                  <c:v>597.37900000000002</c:v>
                </c:pt>
                <c:pt idx="3649">
                  <c:v>597.48599999999999</c:v>
                </c:pt>
                <c:pt idx="3650">
                  <c:v>597.59299999999996</c:v>
                </c:pt>
                <c:pt idx="3651">
                  <c:v>597.70399999999995</c:v>
                </c:pt>
                <c:pt idx="3652">
                  <c:v>597.81799999999998</c:v>
                </c:pt>
                <c:pt idx="3653">
                  <c:v>597.93299999999999</c:v>
                </c:pt>
                <c:pt idx="3654">
                  <c:v>598.05499999999995</c:v>
                </c:pt>
                <c:pt idx="3655">
                  <c:v>598.17600000000004</c:v>
                </c:pt>
                <c:pt idx="3656">
                  <c:v>598.29</c:v>
                </c:pt>
                <c:pt idx="3657">
                  <c:v>598.40899999999999</c:v>
                </c:pt>
                <c:pt idx="3658">
                  <c:v>598.52499999999998</c:v>
                </c:pt>
                <c:pt idx="3659">
                  <c:v>598.64400000000001</c:v>
                </c:pt>
                <c:pt idx="3660">
                  <c:v>598.76700000000005</c:v>
                </c:pt>
                <c:pt idx="3661">
                  <c:v>598.89099999999996</c:v>
                </c:pt>
                <c:pt idx="3662">
                  <c:v>599.01099999999997</c:v>
                </c:pt>
                <c:pt idx="3663">
                  <c:v>599.13199999999995</c:v>
                </c:pt>
                <c:pt idx="3664">
                  <c:v>599.25</c:v>
                </c:pt>
                <c:pt idx="3665">
                  <c:v>599.35799999999995</c:v>
                </c:pt>
                <c:pt idx="3666">
                  <c:v>599.46500000000003</c:v>
                </c:pt>
                <c:pt idx="3667">
                  <c:v>599.57299999999998</c:v>
                </c:pt>
                <c:pt idx="3668">
                  <c:v>599.68299999999999</c:v>
                </c:pt>
                <c:pt idx="3669">
                  <c:v>599.803</c:v>
                </c:pt>
                <c:pt idx="3670">
                  <c:v>599.92100000000005</c:v>
                </c:pt>
                <c:pt idx="3671">
                  <c:v>600.03200000000004</c:v>
                </c:pt>
                <c:pt idx="3672">
                  <c:v>600.14700000000005</c:v>
                </c:pt>
                <c:pt idx="3673">
                  <c:v>600.26</c:v>
                </c:pt>
                <c:pt idx="3674">
                  <c:v>600.36699999999996</c:v>
                </c:pt>
                <c:pt idx="3675">
                  <c:v>600.47400000000005</c:v>
                </c:pt>
                <c:pt idx="3676">
                  <c:v>600.58299999999997</c:v>
                </c:pt>
                <c:pt idx="3677">
                  <c:v>600.69000000000005</c:v>
                </c:pt>
                <c:pt idx="3678">
                  <c:v>600.79700000000003</c:v>
                </c:pt>
                <c:pt idx="3679">
                  <c:v>600.91300000000001</c:v>
                </c:pt>
                <c:pt idx="3680">
                  <c:v>601.02700000000004</c:v>
                </c:pt>
                <c:pt idx="3681">
                  <c:v>601.14099999999996</c:v>
                </c:pt>
                <c:pt idx="3682">
                  <c:v>601.25800000000004</c:v>
                </c:pt>
                <c:pt idx="3683">
                  <c:v>601.37400000000002</c:v>
                </c:pt>
                <c:pt idx="3684">
                  <c:v>601.48699999999997</c:v>
                </c:pt>
                <c:pt idx="3685">
                  <c:v>601.596</c:v>
                </c:pt>
                <c:pt idx="3686">
                  <c:v>601.70799999999997</c:v>
                </c:pt>
                <c:pt idx="3687">
                  <c:v>601.82299999999998</c:v>
                </c:pt>
                <c:pt idx="3688">
                  <c:v>601.93799999999999</c:v>
                </c:pt>
                <c:pt idx="3689">
                  <c:v>602.05100000000004</c:v>
                </c:pt>
                <c:pt idx="3690">
                  <c:v>602.16200000000003</c:v>
                </c:pt>
                <c:pt idx="3691">
                  <c:v>602.27499999999998</c:v>
                </c:pt>
                <c:pt idx="3692">
                  <c:v>602.38400000000001</c:v>
                </c:pt>
                <c:pt idx="3693">
                  <c:v>602.49699999999996</c:v>
                </c:pt>
                <c:pt idx="3694">
                  <c:v>602.61099999999999</c:v>
                </c:pt>
                <c:pt idx="3695">
                  <c:v>602.72199999999998</c:v>
                </c:pt>
                <c:pt idx="3696">
                  <c:v>602.82899999999995</c:v>
                </c:pt>
                <c:pt idx="3697">
                  <c:v>602.94100000000003</c:v>
                </c:pt>
                <c:pt idx="3698">
                  <c:v>603.05899999999997</c:v>
                </c:pt>
                <c:pt idx="3699">
                  <c:v>603.178</c:v>
                </c:pt>
                <c:pt idx="3700">
                  <c:v>603.29600000000005</c:v>
                </c:pt>
                <c:pt idx="3701">
                  <c:v>603.42100000000005</c:v>
                </c:pt>
                <c:pt idx="3702">
                  <c:v>603.54200000000003</c:v>
                </c:pt>
                <c:pt idx="3703">
                  <c:v>603.66399999999999</c:v>
                </c:pt>
                <c:pt idx="3704">
                  <c:v>603.78</c:v>
                </c:pt>
                <c:pt idx="3705">
                  <c:v>603.89</c:v>
                </c:pt>
                <c:pt idx="3706">
                  <c:v>604.00199999999995</c:v>
                </c:pt>
                <c:pt idx="3707">
                  <c:v>604.12</c:v>
                </c:pt>
                <c:pt idx="3708">
                  <c:v>604.23900000000003</c:v>
                </c:pt>
                <c:pt idx="3709">
                  <c:v>604.351</c:v>
                </c:pt>
                <c:pt idx="3710">
                  <c:v>604.46199999999999</c:v>
                </c:pt>
                <c:pt idx="3711">
                  <c:v>604.57899999999995</c:v>
                </c:pt>
                <c:pt idx="3712">
                  <c:v>604.69799999999998</c:v>
                </c:pt>
                <c:pt idx="3713">
                  <c:v>604.81200000000001</c:v>
                </c:pt>
                <c:pt idx="3714">
                  <c:v>604.92899999999997</c:v>
                </c:pt>
                <c:pt idx="3715">
                  <c:v>605.04899999999998</c:v>
                </c:pt>
                <c:pt idx="3716">
                  <c:v>605.17499999999995</c:v>
                </c:pt>
                <c:pt idx="3717">
                  <c:v>605.31299999999999</c:v>
                </c:pt>
                <c:pt idx="3718">
                  <c:v>605.45000000000005</c:v>
                </c:pt>
                <c:pt idx="3719">
                  <c:v>605.59100000000001</c:v>
                </c:pt>
                <c:pt idx="3720">
                  <c:v>605.73800000000006</c:v>
                </c:pt>
                <c:pt idx="3721">
                  <c:v>605.88800000000003</c:v>
                </c:pt>
                <c:pt idx="3722">
                  <c:v>606.03399999999999</c:v>
                </c:pt>
                <c:pt idx="3723">
                  <c:v>606.18499999999995</c:v>
                </c:pt>
                <c:pt idx="3724">
                  <c:v>606.34199999999998</c:v>
                </c:pt>
                <c:pt idx="3725">
                  <c:v>606.49599999999998</c:v>
                </c:pt>
                <c:pt idx="3726">
                  <c:v>606.65</c:v>
                </c:pt>
                <c:pt idx="3727">
                  <c:v>606.80200000000002</c:v>
                </c:pt>
                <c:pt idx="3728">
                  <c:v>606.95399999999995</c:v>
                </c:pt>
                <c:pt idx="3729">
                  <c:v>607.10599999999999</c:v>
                </c:pt>
                <c:pt idx="3730">
                  <c:v>607.25800000000004</c:v>
                </c:pt>
                <c:pt idx="3731">
                  <c:v>607.41200000000003</c:v>
                </c:pt>
                <c:pt idx="3732">
                  <c:v>607.57100000000003</c:v>
                </c:pt>
                <c:pt idx="3733">
                  <c:v>607.72699999999998</c:v>
                </c:pt>
                <c:pt idx="3734">
                  <c:v>607.88599999999997</c:v>
                </c:pt>
                <c:pt idx="3735">
                  <c:v>608.03599999999994</c:v>
                </c:pt>
                <c:pt idx="3736">
                  <c:v>608.19299999999998</c:v>
                </c:pt>
                <c:pt idx="3737">
                  <c:v>608.35500000000002</c:v>
                </c:pt>
                <c:pt idx="3738">
                  <c:v>608.51800000000003</c:v>
                </c:pt>
                <c:pt idx="3739">
                  <c:v>608.67600000000004</c:v>
                </c:pt>
                <c:pt idx="3740">
                  <c:v>608.83199999999999</c:v>
                </c:pt>
                <c:pt idx="3741">
                  <c:v>608.98800000000006</c:v>
                </c:pt>
                <c:pt idx="3742">
                  <c:v>609.14099999999996</c:v>
                </c:pt>
                <c:pt idx="3743">
                  <c:v>609.29600000000005</c:v>
                </c:pt>
                <c:pt idx="3744">
                  <c:v>609.45699999999999</c:v>
                </c:pt>
                <c:pt idx="3745">
                  <c:v>609.61699999999996</c:v>
                </c:pt>
                <c:pt idx="3746">
                  <c:v>609.77599999999995</c:v>
                </c:pt>
                <c:pt idx="3747">
                  <c:v>609.94399999999996</c:v>
                </c:pt>
                <c:pt idx="3748">
                  <c:v>610.10900000000004</c:v>
                </c:pt>
                <c:pt idx="3749">
                  <c:v>610.26800000000003</c:v>
                </c:pt>
                <c:pt idx="3750">
                  <c:v>610.42200000000003</c:v>
                </c:pt>
                <c:pt idx="3751">
                  <c:v>610.58100000000002</c:v>
                </c:pt>
                <c:pt idx="3752">
                  <c:v>610.74199999999996</c:v>
                </c:pt>
                <c:pt idx="3753">
                  <c:v>610.90200000000004</c:v>
                </c:pt>
                <c:pt idx="3754">
                  <c:v>611.06500000000005</c:v>
                </c:pt>
                <c:pt idx="3755">
                  <c:v>611.22699999999998</c:v>
                </c:pt>
                <c:pt idx="3756">
                  <c:v>611.39200000000005</c:v>
                </c:pt>
                <c:pt idx="3757">
                  <c:v>611.55799999999999</c:v>
                </c:pt>
                <c:pt idx="3758">
                  <c:v>611.726</c:v>
                </c:pt>
                <c:pt idx="3759">
                  <c:v>611.9</c:v>
                </c:pt>
                <c:pt idx="3760">
                  <c:v>612.06899999999996</c:v>
                </c:pt>
                <c:pt idx="3761">
                  <c:v>612.23099999999999</c:v>
                </c:pt>
                <c:pt idx="3762">
                  <c:v>612.39300000000003</c:v>
                </c:pt>
                <c:pt idx="3763">
                  <c:v>612.55499999999995</c:v>
                </c:pt>
                <c:pt idx="3764">
                  <c:v>612.71400000000006</c:v>
                </c:pt>
                <c:pt idx="3765">
                  <c:v>612.87300000000005</c:v>
                </c:pt>
                <c:pt idx="3766">
                  <c:v>613.02499999999998</c:v>
                </c:pt>
                <c:pt idx="3767">
                  <c:v>613.17700000000002</c:v>
                </c:pt>
                <c:pt idx="3768">
                  <c:v>613.33299999999997</c:v>
                </c:pt>
                <c:pt idx="3769">
                  <c:v>613.495</c:v>
                </c:pt>
                <c:pt idx="3770">
                  <c:v>613.65700000000004</c:v>
                </c:pt>
                <c:pt idx="3771">
                  <c:v>613.82100000000003</c:v>
                </c:pt>
                <c:pt idx="3772">
                  <c:v>613.98599999999999</c:v>
                </c:pt>
                <c:pt idx="3773">
                  <c:v>614.15</c:v>
                </c:pt>
                <c:pt idx="3774">
                  <c:v>614.31500000000005</c:v>
                </c:pt>
                <c:pt idx="3775">
                  <c:v>614.47500000000002</c:v>
                </c:pt>
                <c:pt idx="3776">
                  <c:v>614.63800000000003</c:v>
                </c:pt>
                <c:pt idx="3777">
                  <c:v>614.798</c:v>
                </c:pt>
                <c:pt idx="3778">
                  <c:v>614.95699999999999</c:v>
                </c:pt>
                <c:pt idx="3779">
                  <c:v>615.12099999999998</c:v>
                </c:pt>
                <c:pt idx="3780">
                  <c:v>615.28499999999997</c:v>
                </c:pt>
                <c:pt idx="3781">
                  <c:v>615.45399999999995</c:v>
                </c:pt>
                <c:pt idx="3782">
                  <c:v>615.61199999999997</c:v>
                </c:pt>
                <c:pt idx="3783">
                  <c:v>615.77599999999995</c:v>
                </c:pt>
                <c:pt idx="3784">
                  <c:v>615.94399999999996</c:v>
                </c:pt>
                <c:pt idx="3785">
                  <c:v>616.11199999999997</c:v>
                </c:pt>
                <c:pt idx="3786">
                  <c:v>616.27800000000002</c:v>
                </c:pt>
                <c:pt idx="3787">
                  <c:v>616.44500000000005</c:v>
                </c:pt>
                <c:pt idx="3788">
                  <c:v>616.60900000000004</c:v>
                </c:pt>
                <c:pt idx="3789">
                  <c:v>616.77</c:v>
                </c:pt>
                <c:pt idx="3790">
                  <c:v>616.93100000000004</c:v>
                </c:pt>
                <c:pt idx="3791">
                  <c:v>617.08399999999995</c:v>
                </c:pt>
                <c:pt idx="3792">
                  <c:v>617.23699999999997</c:v>
                </c:pt>
                <c:pt idx="3793">
                  <c:v>617.39099999999996</c:v>
                </c:pt>
                <c:pt idx="3794">
                  <c:v>617.55200000000002</c:v>
                </c:pt>
                <c:pt idx="3795">
                  <c:v>617.71699999999998</c:v>
                </c:pt>
                <c:pt idx="3796">
                  <c:v>617.88499999999999</c:v>
                </c:pt>
                <c:pt idx="3797">
                  <c:v>618.05700000000002</c:v>
                </c:pt>
                <c:pt idx="3798">
                  <c:v>618.22699999999998</c:v>
                </c:pt>
                <c:pt idx="3799">
                  <c:v>618.4</c:v>
                </c:pt>
                <c:pt idx="3800">
                  <c:v>618.572</c:v>
                </c:pt>
                <c:pt idx="3801">
                  <c:v>618.73900000000003</c:v>
                </c:pt>
                <c:pt idx="3802">
                  <c:v>618.90700000000004</c:v>
                </c:pt>
                <c:pt idx="3803">
                  <c:v>619.08299999999997</c:v>
                </c:pt>
                <c:pt idx="3804">
                  <c:v>619.255</c:v>
                </c:pt>
                <c:pt idx="3805">
                  <c:v>619.41899999999998</c:v>
                </c:pt>
                <c:pt idx="3806">
                  <c:v>619.58299999999997</c:v>
                </c:pt>
                <c:pt idx="3807">
                  <c:v>619.74800000000005</c:v>
                </c:pt>
                <c:pt idx="3808">
                  <c:v>619.91200000000003</c:v>
                </c:pt>
                <c:pt idx="3809">
                  <c:v>620.07600000000002</c:v>
                </c:pt>
                <c:pt idx="3810">
                  <c:v>620.24099999999999</c:v>
                </c:pt>
                <c:pt idx="3811">
                  <c:v>620.40300000000002</c:v>
                </c:pt>
                <c:pt idx="3812">
                  <c:v>620.56799999999998</c:v>
                </c:pt>
                <c:pt idx="3813">
                  <c:v>620.73400000000004</c:v>
                </c:pt>
                <c:pt idx="3814">
                  <c:v>620.90300000000002</c:v>
                </c:pt>
                <c:pt idx="3815">
                  <c:v>621.07299999999998</c:v>
                </c:pt>
                <c:pt idx="3816">
                  <c:v>621.245</c:v>
                </c:pt>
                <c:pt idx="3817">
                  <c:v>621.41499999999996</c:v>
                </c:pt>
                <c:pt idx="3818">
                  <c:v>621.58000000000004</c:v>
                </c:pt>
                <c:pt idx="3819">
                  <c:v>621.745</c:v>
                </c:pt>
                <c:pt idx="3820">
                  <c:v>621.90700000000004</c:v>
                </c:pt>
                <c:pt idx="3821">
                  <c:v>622.06899999999996</c:v>
                </c:pt>
                <c:pt idx="3822">
                  <c:v>622.22699999999998</c:v>
                </c:pt>
                <c:pt idx="3823">
                  <c:v>622.39400000000001</c:v>
                </c:pt>
                <c:pt idx="3824">
                  <c:v>622.55999999999995</c:v>
                </c:pt>
                <c:pt idx="3825">
                  <c:v>622.71900000000005</c:v>
                </c:pt>
                <c:pt idx="3826">
                  <c:v>622.87699999999995</c:v>
                </c:pt>
                <c:pt idx="3827">
                  <c:v>623.03499999999997</c:v>
                </c:pt>
                <c:pt idx="3828">
                  <c:v>623.197</c:v>
                </c:pt>
                <c:pt idx="3829">
                  <c:v>623.36099999999999</c:v>
                </c:pt>
                <c:pt idx="3830">
                  <c:v>623.52599999999995</c:v>
                </c:pt>
                <c:pt idx="3831">
                  <c:v>623.68700000000001</c:v>
                </c:pt>
                <c:pt idx="3832">
                  <c:v>623.84299999999996</c:v>
                </c:pt>
                <c:pt idx="3833">
                  <c:v>624.00300000000004</c:v>
                </c:pt>
                <c:pt idx="3834">
                  <c:v>624.16200000000003</c:v>
                </c:pt>
                <c:pt idx="3835">
                  <c:v>624.322</c:v>
                </c:pt>
                <c:pt idx="3836">
                  <c:v>624.48400000000004</c:v>
                </c:pt>
                <c:pt idx="3837">
                  <c:v>624.63900000000001</c:v>
                </c:pt>
                <c:pt idx="3838">
                  <c:v>624.79600000000005</c:v>
                </c:pt>
                <c:pt idx="3839">
                  <c:v>624.95899999999995</c:v>
                </c:pt>
                <c:pt idx="3840">
                  <c:v>625.125</c:v>
                </c:pt>
                <c:pt idx="3841">
                  <c:v>625.29700000000003</c:v>
                </c:pt>
                <c:pt idx="3842">
                  <c:v>625.46900000000005</c:v>
                </c:pt>
                <c:pt idx="3843">
                  <c:v>625.64400000000001</c:v>
                </c:pt>
                <c:pt idx="3844">
                  <c:v>625.81899999999996</c:v>
                </c:pt>
                <c:pt idx="3845">
                  <c:v>625.98900000000003</c:v>
                </c:pt>
                <c:pt idx="3846">
                  <c:v>626.15700000000004</c:v>
                </c:pt>
                <c:pt idx="3847">
                  <c:v>626.32299999999998</c:v>
                </c:pt>
                <c:pt idx="3848">
                  <c:v>626.49599999999998</c:v>
                </c:pt>
                <c:pt idx="3849">
                  <c:v>626.66899999999998</c:v>
                </c:pt>
                <c:pt idx="3850">
                  <c:v>626.83299999999997</c:v>
                </c:pt>
                <c:pt idx="3851">
                  <c:v>626.99599999999998</c:v>
                </c:pt>
                <c:pt idx="3852">
                  <c:v>627.16200000000003</c:v>
                </c:pt>
                <c:pt idx="3853">
                  <c:v>627.33299999999997</c:v>
                </c:pt>
                <c:pt idx="3854">
                  <c:v>627.49800000000005</c:v>
                </c:pt>
                <c:pt idx="3855">
                  <c:v>627.66300000000001</c:v>
                </c:pt>
                <c:pt idx="3856">
                  <c:v>627.82100000000003</c:v>
                </c:pt>
                <c:pt idx="3857">
                  <c:v>627.98099999999999</c:v>
                </c:pt>
                <c:pt idx="3858">
                  <c:v>628.13699999999994</c:v>
                </c:pt>
                <c:pt idx="3859">
                  <c:v>628.303</c:v>
                </c:pt>
                <c:pt idx="3860">
                  <c:v>628.471</c:v>
                </c:pt>
                <c:pt idx="3861">
                  <c:v>628.63300000000004</c:v>
                </c:pt>
                <c:pt idx="3862">
                  <c:v>628.79300000000001</c:v>
                </c:pt>
                <c:pt idx="3863">
                  <c:v>628.95399999999995</c:v>
                </c:pt>
                <c:pt idx="3864">
                  <c:v>629.11</c:v>
                </c:pt>
                <c:pt idx="3865">
                  <c:v>629.26700000000005</c:v>
                </c:pt>
                <c:pt idx="3866">
                  <c:v>629.423</c:v>
                </c:pt>
                <c:pt idx="3867">
                  <c:v>629.58299999999997</c:v>
                </c:pt>
                <c:pt idx="3868">
                  <c:v>629.74800000000005</c:v>
                </c:pt>
                <c:pt idx="3869">
                  <c:v>629.91499999999996</c:v>
                </c:pt>
                <c:pt idx="3870">
                  <c:v>630.08199999999999</c:v>
                </c:pt>
                <c:pt idx="3871">
                  <c:v>630.25099999999998</c:v>
                </c:pt>
                <c:pt idx="3872">
                  <c:v>630.423</c:v>
                </c:pt>
                <c:pt idx="3873">
                  <c:v>630.59400000000005</c:v>
                </c:pt>
                <c:pt idx="3874">
                  <c:v>630.75400000000002</c:v>
                </c:pt>
                <c:pt idx="3875">
                  <c:v>630.91700000000003</c:v>
                </c:pt>
                <c:pt idx="3876">
                  <c:v>631.08299999999997</c:v>
                </c:pt>
                <c:pt idx="3877">
                  <c:v>631.25</c:v>
                </c:pt>
                <c:pt idx="3878">
                  <c:v>631.41999999999996</c:v>
                </c:pt>
                <c:pt idx="3879">
                  <c:v>631.58900000000006</c:v>
                </c:pt>
                <c:pt idx="3880">
                  <c:v>631.75800000000004</c:v>
                </c:pt>
                <c:pt idx="3881">
                  <c:v>631.923</c:v>
                </c:pt>
                <c:pt idx="3882">
                  <c:v>632.09100000000001</c:v>
                </c:pt>
                <c:pt idx="3883">
                  <c:v>632.26700000000005</c:v>
                </c:pt>
                <c:pt idx="3884">
                  <c:v>632.43899999999996</c:v>
                </c:pt>
                <c:pt idx="3885">
                  <c:v>632.601</c:v>
                </c:pt>
                <c:pt idx="3886">
                  <c:v>632.77200000000005</c:v>
                </c:pt>
                <c:pt idx="3887">
                  <c:v>632.94399999999996</c:v>
                </c:pt>
                <c:pt idx="3888">
                  <c:v>633.10900000000004</c:v>
                </c:pt>
                <c:pt idx="3889">
                  <c:v>633.26800000000003</c:v>
                </c:pt>
                <c:pt idx="3890">
                  <c:v>633.428</c:v>
                </c:pt>
                <c:pt idx="3891">
                  <c:v>633.59100000000001</c:v>
                </c:pt>
                <c:pt idx="3892">
                  <c:v>633.75199999999995</c:v>
                </c:pt>
                <c:pt idx="3893">
                  <c:v>633.91300000000001</c:v>
                </c:pt>
                <c:pt idx="3894">
                  <c:v>634.07600000000002</c:v>
                </c:pt>
                <c:pt idx="3895">
                  <c:v>634.24300000000005</c:v>
                </c:pt>
                <c:pt idx="3896">
                  <c:v>634.41200000000003</c:v>
                </c:pt>
                <c:pt idx="3897">
                  <c:v>634.57399999999996</c:v>
                </c:pt>
                <c:pt idx="3898">
                  <c:v>634.73099999999999</c:v>
                </c:pt>
                <c:pt idx="3899">
                  <c:v>634.89300000000003</c:v>
                </c:pt>
                <c:pt idx="3900">
                  <c:v>635.05799999999999</c:v>
                </c:pt>
                <c:pt idx="3901">
                  <c:v>635.22799999999995</c:v>
                </c:pt>
                <c:pt idx="3902">
                  <c:v>635.40700000000004</c:v>
                </c:pt>
                <c:pt idx="3903">
                  <c:v>635.58399999999995</c:v>
                </c:pt>
                <c:pt idx="3904">
                  <c:v>635.75800000000004</c:v>
                </c:pt>
                <c:pt idx="3905">
                  <c:v>635.92999999999995</c:v>
                </c:pt>
                <c:pt idx="3906">
                  <c:v>636.10500000000002</c:v>
                </c:pt>
                <c:pt idx="3907">
                  <c:v>636.27700000000004</c:v>
                </c:pt>
                <c:pt idx="3908">
                  <c:v>636.447</c:v>
                </c:pt>
                <c:pt idx="3909">
                  <c:v>636.61800000000005</c:v>
                </c:pt>
                <c:pt idx="3910">
                  <c:v>636.79</c:v>
                </c:pt>
                <c:pt idx="3911">
                  <c:v>636.96</c:v>
                </c:pt>
                <c:pt idx="3912">
                  <c:v>637.13300000000004</c:v>
                </c:pt>
                <c:pt idx="3913">
                  <c:v>637.30600000000004</c:v>
                </c:pt>
                <c:pt idx="3914">
                  <c:v>637.47799999999995</c:v>
                </c:pt>
                <c:pt idx="3915">
                  <c:v>637.64</c:v>
                </c:pt>
                <c:pt idx="3916">
                  <c:v>637.80499999999995</c:v>
                </c:pt>
                <c:pt idx="3917">
                  <c:v>637.96900000000005</c:v>
                </c:pt>
                <c:pt idx="3918">
                  <c:v>638.12300000000005</c:v>
                </c:pt>
                <c:pt idx="3919">
                  <c:v>638.279</c:v>
                </c:pt>
                <c:pt idx="3920">
                  <c:v>638.43899999999996</c:v>
                </c:pt>
                <c:pt idx="3921">
                  <c:v>638.60400000000004</c:v>
                </c:pt>
                <c:pt idx="3922">
                  <c:v>638.77300000000002</c:v>
                </c:pt>
                <c:pt idx="3923">
                  <c:v>638.93700000000001</c:v>
                </c:pt>
                <c:pt idx="3924">
                  <c:v>639.10199999999998</c:v>
                </c:pt>
                <c:pt idx="3925">
                  <c:v>639.26700000000005</c:v>
                </c:pt>
                <c:pt idx="3926">
                  <c:v>639.43299999999999</c:v>
                </c:pt>
                <c:pt idx="3927">
                  <c:v>639.60599999999999</c:v>
                </c:pt>
                <c:pt idx="3928">
                  <c:v>639.78800000000001</c:v>
                </c:pt>
                <c:pt idx="3929">
                  <c:v>639.96699999999998</c:v>
                </c:pt>
                <c:pt idx="3930">
                  <c:v>640.14</c:v>
                </c:pt>
                <c:pt idx="3931">
                  <c:v>640.31299999999999</c:v>
                </c:pt>
                <c:pt idx="3932">
                  <c:v>640.48800000000006</c:v>
                </c:pt>
                <c:pt idx="3933">
                  <c:v>640.66099999999994</c:v>
                </c:pt>
                <c:pt idx="3934">
                  <c:v>640.83000000000004</c:v>
                </c:pt>
                <c:pt idx="3935">
                  <c:v>641.00099999999998</c:v>
                </c:pt>
                <c:pt idx="3936">
                  <c:v>641.173</c:v>
                </c:pt>
                <c:pt idx="3937">
                  <c:v>641.35</c:v>
                </c:pt>
                <c:pt idx="3938">
                  <c:v>641.52200000000005</c:v>
                </c:pt>
                <c:pt idx="3939">
                  <c:v>641.69299999999998</c:v>
                </c:pt>
                <c:pt idx="3940">
                  <c:v>641.86699999999996</c:v>
                </c:pt>
                <c:pt idx="3941">
                  <c:v>642.04399999999998</c:v>
                </c:pt>
                <c:pt idx="3942">
                  <c:v>642.21799999999996</c:v>
                </c:pt>
                <c:pt idx="3943">
                  <c:v>642.38400000000001</c:v>
                </c:pt>
                <c:pt idx="3944">
                  <c:v>642.54200000000003</c:v>
                </c:pt>
                <c:pt idx="3945">
                  <c:v>642.70799999999997</c:v>
                </c:pt>
                <c:pt idx="3946">
                  <c:v>642.88099999999997</c:v>
                </c:pt>
                <c:pt idx="3947">
                  <c:v>643.04700000000003</c:v>
                </c:pt>
                <c:pt idx="3948">
                  <c:v>643.21600000000001</c:v>
                </c:pt>
                <c:pt idx="3949">
                  <c:v>643.38300000000004</c:v>
                </c:pt>
                <c:pt idx="3950">
                  <c:v>643.54300000000001</c:v>
                </c:pt>
                <c:pt idx="3951">
                  <c:v>643.70000000000005</c:v>
                </c:pt>
                <c:pt idx="3952">
                  <c:v>643.85599999999999</c:v>
                </c:pt>
                <c:pt idx="3953">
                  <c:v>644.01900000000001</c:v>
                </c:pt>
                <c:pt idx="3954">
                  <c:v>644.18100000000004</c:v>
                </c:pt>
                <c:pt idx="3955">
                  <c:v>644.34500000000003</c:v>
                </c:pt>
                <c:pt idx="3956">
                  <c:v>644.50699999999995</c:v>
                </c:pt>
                <c:pt idx="3957">
                  <c:v>644.66899999999998</c:v>
                </c:pt>
                <c:pt idx="3958">
                  <c:v>644.83399999999995</c:v>
                </c:pt>
                <c:pt idx="3959">
                  <c:v>645.00199999999995</c:v>
                </c:pt>
                <c:pt idx="3960">
                  <c:v>645.16800000000001</c:v>
                </c:pt>
                <c:pt idx="3961">
                  <c:v>645.33199999999999</c:v>
                </c:pt>
                <c:pt idx="3962">
                  <c:v>645.495</c:v>
                </c:pt>
                <c:pt idx="3963">
                  <c:v>645.66099999999994</c:v>
                </c:pt>
                <c:pt idx="3964">
                  <c:v>645.82500000000005</c:v>
                </c:pt>
                <c:pt idx="3965">
                  <c:v>645.98299999999995</c:v>
                </c:pt>
                <c:pt idx="3966">
                  <c:v>646.14700000000005</c:v>
                </c:pt>
                <c:pt idx="3967">
                  <c:v>646.30600000000004</c:v>
                </c:pt>
                <c:pt idx="3968">
                  <c:v>646.46400000000006</c:v>
                </c:pt>
                <c:pt idx="3969">
                  <c:v>646.61599999999999</c:v>
                </c:pt>
                <c:pt idx="3970">
                  <c:v>646.77300000000002</c:v>
                </c:pt>
                <c:pt idx="3971">
                  <c:v>646.93799999999999</c:v>
                </c:pt>
                <c:pt idx="3972">
                  <c:v>647.10599999999999</c:v>
                </c:pt>
                <c:pt idx="3973">
                  <c:v>647.26900000000001</c:v>
                </c:pt>
                <c:pt idx="3974">
                  <c:v>647.428</c:v>
                </c:pt>
                <c:pt idx="3975">
                  <c:v>647.59400000000005</c:v>
                </c:pt>
                <c:pt idx="3976">
                  <c:v>647.76300000000003</c:v>
                </c:pt>
                <c:pt idx="3977">
                  <c:v>647.93100000000004</c:v>
                </c:pt>
                <c:pt idx="3978">
                  <c:v>648.096</c:v>
                </c:pt>
                <c:pt idx="3979">
                  <c:v>648.26400000000001</c:v>
                </c:pt>
                <c:pt idx="3980">
                  <c:v>648.43200000000002</c:v>
                </c:pt>
                <c:pt idx="3981">
                  <c:v>648.596</c:v>
                </c:pt>
                <c:pt idx="3982">
                  <c:v>648.76599999999996</c:v>
                </c:pt>
                <c:pt idx="3983">
                  <c:v>648.94000000000005</c:v>
                </c:pt>
                <c:pt idx="3984">
                  <c:v>649.10900000000004</c:v>
                </c:pt>
                <c:pt idx="3985">
                  <c:v>649.26800000000003</c:v>
                </c:pt>
                <c:pt idx="3986">
                  <c:v>649.42399999999998</c:v>
                </c:pt>
                <c:pt idx="3987">
                  <c:v>649.58199999999999</c:v>
                </c:pt>
                <c:pt idx="3988">
                  <c:v>649.745</c:v>
                </c:pt>
                <c:pt idx="3989">
                  <c:v>649.904</c:v>
                </c:pt>
                <c:pt idx="3990">
                  <c:v>650.04999999999995</c:v>
                </c:pt>
                <c:pt idx="3991">
                  <c:v>650.20100000000002</c:v>
                </c:pt>
                <c:pt idx="3992">
                  <c:v>650.36199999999997</c:v>
                </c:pt>
                <c:pt idx="3993">
                  <c:v>650.53099999999995</c:v>
                </c:pt>
                <c:pt idx="3994">
                  <c:v>650.70000000000005</c:v>
                </c:pt>
                <c:pt idx="3995">
                  <c:v>650.86500000000001</c:v>
                </c:pt>
                <c:pt idx="3996">
                  <c:v>651.02800000000002</c:v>
                </c:pt>
                <c:pt idx="3997">
                  <c:v>651.19000000000005</c:v>
                </c:pt>
                <c:pt idx="3998">
                  <c:v>651.35199999999998</c:v>
                </c:pt>
                <c:pt idx="3999">
                  <c:v>651.51700000000005</c:v>
                </c:pt>
                <c:pt idx="4000">
                  <c:v>651.69200000000001</c:v>
                </c:pt>
                <c:pt idx="4001">
                  <c:v>651.86900000000003</c:v>
                </c:pt>
                <c:pt idx="4002">
                  <c:v>652.04499999999996</c:v>
                </c:pt>
                <c:pt idx="4003">
                  <c:v>652.22299999999996</c:v>
                </c:pt>
                <c:pt idx="4004">
                  <c:v>652.399</c:v>
                </c:pt>
                <c:pt idx="4005">
                  <c:v>652.57000000000005</c:v>
                </c:pt>
                <c:pt idx="4006">
                  <c:v>652.72799999999995</c:v>
                </c:pt>
                <c:pt idx="4007">
                  <c:v>652.89499999999998</c:v>
                </c:pt>
                <c:pt idx="4008">
                  <c:v>653.06200000000001</c:v>
                </c:pt>
                <c:pt idx="4009">
                  <c:v>653.23299999999995</c:v>
                </c:pt>
                <c:pt idx="4010">
                  <c:v>653.39700000000005</c:v>
                </c:pt>
                <c:pt idx="4011">
                  <c:v>653.56200000000001</c:v>
                </c:pt>
                <c:pt idx="4012">
                  <c:v>653.73099999999999</c:v>
                </c:pt>
                <c:pt idx="4013">
                  <c:v>653.90099999999995</c:v>
                </c:pt>
                <c:pt idx="4014">
                  <c:v>654.072</c:v>
                </c:pt>
                <c:pt idx="4015">
                  <c:v>654.24</c:v>
                </c:pt>
                <c:pt idx="4016">
                  <c:v>654.40899999999999</c:v>
                </c:pt>
                <c:pt idx="4017">
                  <c:v>654.57299999999998</c:v>
                </c:pt>
                <c:pt idx="4018">
                  <c:v>654.72799999999995</c:v>
                </c:pt>
                <c:pt idx="4019">
                  <c:v>654.88499999999999</c:v>
                </c:pt>
                <c:pt idx="4020">
                  <c:v>655.03899999999999</c:v>
                </c:pt>
                <c:pt idx="4021">
                  <c:v>655.19799999999998</c:v>
                </c:pt>
                <c:pt idx="4022">
                  <c:v>655.35799999999995</c:v>
                </c:pt>
                <c:pt idx="4023">
                  <c:v>655.51499999999999</c:v>
                </c:pt>
                <c:pt idx="4024">
                  <c:v>655.68</c:v>
                </c:pt>
                <c:pt idx="4025">
                  <c:v>655.85</c:v>
                </c:pt>
                <c:pt idx="4026">
                  <c:v>656.02300000000002</c:v>
                </c:pt>
                <c:pt idx="4027">
                  <c:v>656.2</c:v>
                </c:pt>
                <c:pt idx="4028">
                  <c:v>656.37800000000004</c:v>
                </c:pt>
                <c:pt idx="4029">
                  <c:v>656.55200000000002</c:v>
                </c:pt>
                <c:pt idx="4030">
                  <c:v>656.72</c:v>
                </c:pt>
                <c:pt idx="4031">
                  <c:v>656.88800000000003</c:v>
                </c:pt>
                <c:pt idx="4032">
                  <c:v>657.05</c:v>
                </c:pt>
                <c:pt idx="4033">
                  <c:v>657.21299999999997</c:v>
                </c:pt>
                <c:pt idx="4034">
                  <c:v>657.37400000000002</c:v>
                </c:pt>
                <c:pt idx="4035">
                  <c:v>657.53499999999997</c:v>
                </c:pt>
                <c:pt idx="4036">
                  <c:v>657.7</c:v>
                </c:pt>
                <c:pt idx="4037">
                  <c:v>657.87</c:v>
                </c:pt>
                <c:pt idx="4038">
                  <c:v>658.04200000000003</c:v>
                </c:pt>
                <c:pt idx="4039">
                  <c:v>658.21100000000001</c:v>
                </c:pt>
                <c:pt idx="4040">
                  <c:v>658.38099999999997</c:v>
                </c:pt>
                <c:pt idx="4041">
                  <c:v>658.55499999999995</c:v>
                </c:pt>
                <c:pt idx="4042">
                  <c:v>658.72799999999995</c:v>
                </c:pt>
                <c:pt idx="4043">
                  <c:v>658.90599999999995</c:v>
                </c:pt>
                <c:pt idx="4044">
                  <c:v>659.08699999999999</c:v>
                </c:pt>
                <c:pt idx="4045">
                  <c:v>659.25900000000001</c:v>
                </c:pt>
                <c:pt idx="4046">
                  <c:v>659.42700000000002</c:v>
                </c:pt>
                <c:pt idx="4047">
                  <c:v>659.59199999999998</c:v>
                </c:pt>
                <c:pt idx="4048">
                  <c:v>659.76199999999994</c:v>
                </c:pt>
                <c:pt idx="4049">
                  <c:v>659.92499999999995</c:v>
                </c:pt>
                <c:pt idx="4050">
                  <c:v>660.09299999999996</c:v>
                </c:pt>
                <c:pt idx="4051">
                  <c:v>660.25900000000001</c:v>
                </c:pt>
                <c:pt idx="4052">
                  <c:v>660.43399999999997</c:v>
                </c:pt>
                <c:pt idx="4053">
                  <c:v>660.60900000000004</c:v>
                </c:pt>
                <c:pt idx="4054">
                  <c:v>660.78200000000004</c:v>
                </c:pt>
                <c:pt idx="4055">
                  <c:v>660.95100000000002</c:v>
                </c:pt>
                <c:pt idx="4056">
                  <c:v>661.11699999999996</c:v>
                </c:pt>
                <c:pt idx="4057">
                  <c:v>661.28300000000002</c:v>
                </c:pt>
                <c:pt idx="4058">
                  <c:v>661.46100000000001</c:v>
                </c:pt>
                <c:pt idx="4059">
                  <c:v>661.63499999999999</c:v>
                </c:pt>
                <c:pt idx="4060">
                  <c:v>661.80600000000004</c:v>
                </c:pt>
                <c:pt idx="4061">
                  <c:v>661.97299999999996</c:v>
                </c:pt>
                <c:pt idx="4062">
                  <c:v>662.13900000000001</c:v>
                </c:pt>
                <c:pt idx="4063">
                  <c:v>662.30499999999995</c:v>
                </c:pt>
                <c:pt idx="4064">
                  <c:v>662.46</c:v>
                </c:pt>
                <c:pt idx="4065">
                  <c:v>662.61800000000005</c:v>
                </c:pt>
                <c:pt idx="4066">
                  <c:v>662.78099999999995</c:v>
                </c:pt>
                <c:pt idx="4067">
                  <c:v>662.94</c:v>
                </c:pt>
                <c:pt idx="4068">
                  <c:v>663.1</c:v>
                </c:pt>
                <c:pt idx="4069">
                  <c:v>663.26599999999996</c:v>
                </c:pt>
                <c:pt idx="4070">
                  <c:v>663.42399999999998</c:v>
                </c:pt>
                <c:pt idx="4071">
                  <c:v>663.58600000000001</c:v>
                </c:pt>
                <c:pt idx="4072">
                  <c:v>663.75699999999995</c:v>
                </c:pt>
                <c:pt idx="4073">
                  <c:v>663.92200000000003</c:v>
                </c:pt>
                <c:pt idx="4074">
                  <c:v>664.09299999999996</c:v>
                </c:pt>
                <c:pt idx="4075">
                  <c:v>664.26499999999999</c:v>
                </c:pt>
                <c:pt idx="4076">
                  <c:v>664.43399999999997</c:v>
                </c:pt>
                <c:pt idx="4077">
                  <c:v>664.59699999999998</c:v>
                </c:pt>
                <c:pt idx="4078">
                  <c:v>664.76199999999994</c:v>
                </c:pt>
                <c:pt idx="4079">
                  <c:v>664.93100000000004</c:v>
                </c:pt>
                <c:pt idx="4080">
                  <c:v>665.09900000000005</c:v>
                </c:pt>
                <c:pt idx="4081">
                  <c:v>665.25800000000004</c:v>
                </c:pt>
                <c:pt idx="4082">
                  <c:v>665.41700000000003</c:v>
                </c:pt>
                <c:pt idx="4083">
                  <c:v>665.58</c:v>
                </c:pt>
                <c:pt idx="4084">
                  <c:v>665.74800000000005</c:v>
                </c:pt>
                <c:pt idx="4085">
                  <c:v>665.91899999999998</c:v>
                </c:pt>
                <c:pt idx="4086">
                  <c:v>666.09100000000001</c:v>
                </c:pt>
                <c:pt idx="4087">
                  <c:v>666.26300000000003</c:v>
                </c:pt>
                <c:pt idx="4088">
                  <c:v>666.43200000000002</c:v>
                </c:pt>
                <c:pt idx="4089">
                  <c:v>666.60299999999995</c:v>
                </c:pt>
                <c:pt idx="4090">
                  <c:v>666.76499999999999</c:v>
                </c:pt>
                <c:pt idx="4091">
                  <c:v>666.92499999999995</c:v>
                </c:pt>
                <c:pt idx="4092">
                  <c:v>667.08399999999995</c:v>
                </c:pt>
                <c:pt idx="4093">
                  <c:v>667.245</c:v>
                </c:pt>
                <c:pt idx="4094">
                  <c:v>667.40599999999995</c:v>
                </c:pt>
                <c:pt idx="4095">
                  <c:v>667.56899999999996</c:v>
                </c:pt>
                <c:pt idx="4096">
                  <c:v>667.73400000000004</c:v>
                </c:pt>
                <c:pt idx="4097">
                  <c:v>667.89700000000005</c:v>
                </c:pt>
                <c:pt idx="4098">
                  <c:v>668.05899999999997</c:v>
                </c:pt>
                <c:pt idx="4099">
                  <c:v>668.22299999999996</c:v>
                </c:pt>
                <c:pt idx="4100">
                  <c:v>668.38199999999995</c:v>
                </c:pt>
                <c:pt idx="4101">
                  <c:v>668.54300000000001</c:v>
                </c:pt>
                <c:pt idx="4102">
                  <c:v>668.70699999999999</c:v>
                </c:pt>
                <c:pt idx="4103">
                  <c:v>668.87</c:v>
                </c:pt>
                <c:pt idx="4104">
                  <c:v>669.03599999999994</c:v>
                </c:pt>
                <c:pt idx="4105">
                  <c:v>669.2</c:v>
                </c:pt>
                <c:pt idx="4106">
                  <c:v>669.36300000000006</c:v>
                </c:pt>
                <c:pt idx="4107">
                  <c:v>669.52200000000005</c:v>
                </c:pt>
                <c:pt idx="4108">
                  <c:v>669.69100000000003</c:v>
                </c:pt>
                <c:pt idx="4109">
                  <c:v>669.86099999999999</c:v>
                </c:pt>
                <c:pt idx="4110">
                  <c:v>670.02700000000004</c:v>
                </c:pt>
                <c:pt idx="4111">
                  <c:v>670.19299999999998</c:v>
                </c:pt>
                <c:pt idx="4112">
                  <c:v>670.35500000000002</c:v>
                </c:pt>
                <c:pt idx="4113">
                  <c:v>670.51499999999999</c:v>
                </c:pt>
                <c:pt idx="4114">
                  <c:v>670.678</c:v>
                </c:pt>
                <c:pt idx="4115">
                  <c:v>670.84100000000001</c:v>
                </c:pt>
                <c:pt idx="4116">
                  <c:v>671.00400000000002</c:v>
                </c:pt>
                <c:pt idx="4117">
                  <c:v>671.16399999999999</c:v>
                </c:pt>
                <c:pt idx="4118">
                  <c:v>671.32600000000002</c:v>
                </c:pt>
                <c:pt idx="4119">
                  <c:v>671.49099999999999</c:v>
                </c:pt>
                <c:pt idx="4120">
                  <c:v>671.65899999999999</c:v>
                </c:pt>
                <c:pt idx="4121">
                  <c:v>671.82399999999996</c:v>
                </c:pt>
                <c:pt idx="4122">
                  <c:v>671.99199999999996</c:v>
                </c:pt>
                <c:pt idx="4123">
                  <c:v>672.16800000000001</c:v>
                </c:pt>
                <c:pt idx="4124">
                  <c:v>672.34199999999998</c:v>
                </c:pt>
                <c:pt idx="4125">
                  <c:v>672.51199999999994</c:v>
                </c:pt>
                <c:pt idx="4126">
                  <c:v>672.68299999999999</c:v>
                </c:pt>
                <c:pt idx="4127">
                  <c:v>672.84199999999998</c:v>
                </c:pt>
                <c:pt idx="4128">
                  <c:v>673.00300000000004</c:v>
                </c:pt>
                <c:pt idx="4129">
                  <c:v>673.17100000000005</c:v>
                </c:pt>
                <c:pt idx="4130">
                  <c:v>673.34</c:v>
                </c:pt>
                <c:pt idx="4131">
                  <c:v>673.50800000000004</c:v>
                </c:pt>
                <c:pt idx="4132">
                  <c:v>673.67499999999995</c:v>
                </c:pt>
                <c:pt idx="4133">
                  <c:v>673.83799999999997</c:v>
                </c:pt>
                <c:pt idx="4134">
                  <c:v>674.00900000000001</c:v>
                </c:pt>
                <c:pt idx="4135">
                  <c:v>674.18100000000004</c:v>
                </c:pt>
                <c:pt idx="4136">
                  <c:v>674.34900000000005</c:v>
                </c:pt>
                <c:pt idx="4137">
                  <c:v>674.51199999999994</c:v>
                </c:pt>
                <c:pt idx="4138">
                  <c:v>674.678</c:v>
                </c:pt>
                <c:pt idx="4139">
                  <c:v>674.85199999999998</c:v>
                </c:pt>
                <c:pt idx="4140">
                  <c:v>675.02599999999995</c:v>
                </c:pt>
                <c:pt idx="4141">
                  <c:v>675.20100000000002</c:v>
                </c:pt>
                <c:pt idx="4142">
                  <c:v>675.375</c:v>
                </c:pt>
                <c:pt idx="4143">
                  <c:v>675.54600000000005</c:v>
                </c:pt>
                <c:pt idx="4144">
                  <c:v>675.71199999999999</c:v>
                </c:pt>
                <c:pt idx="4145">
                  <c:v>675.87800000000004</c:v>
                </c:pt>
                <c:pt idx="4146">
                  <c:v>676.04399999999998</c:v>
                </c:pt>
                <c:pt idx="4147">
                  <c:v>676.20500000000004</c:v>
                </c:pt>
                <c:pt idx="4148">
                  <c:v>676.36599999999999</c:v>
                </c:pt>
                <c:pt idx="4149">
                  <c:v>676.53399999999999</c:v>
                </c:pt>
                <c:pt idx="4150">
                  <c:v>676.70500000000004</c:v>
                </c:pt>
                <c:pt idx="4151">
                  <c:v>676.87599999999998</c:v>
                </c:pt>
                <c:pt idx="4152">
                  <c:v>677.04200000000003</c:v>
                </c:pt>
                <c:pt idx="4153">
                  <c:v>677.21100000000001</c:v>
                </c:pt>
                <c:pt idx="4154">
                  <c:v>677.38300000000004</c:v>
                </c:pt>
                <c:pt idx="4155">
                  <c:v>677.56299999999999</c:v>
                </c:pt>
                <c:pt idx="4156">
                  <c:v>677.74400000000003</c:v>
                </c:pt>
                <c:pt idx="4157">
                  <c:v>677.91099999999994</c:v>
                </c:pt>
                <c:pt idx="4158">
                  <c:v>678.072</c:v>
                </c:pt>
                <c:pt idx="4159">
                  <c:v>678.23</c:v>
                </c:pt>
                <c:pt idx="4160">
                  <c:v>678.38699999999994</c:v>
                </c:pt>
                <c:pt idx="4161">
                  <c:v>678.54600000000005</c:v>
                </c:pt>
                <c:pt idx="4162">
                  <c:v>678.70899999999995</c:v>
                </c:pt>
                <c:pt idx="4163">
                  <c:v>678.87800000000004</c:v>
                </c:pt>
                <c:pt idx="4164">
                  <c:v>679.04600000000005</c:v>
                </c:pt>
                <c:pt idx="4165">
                  <c:v>679.21500000000003</c:v>
                </c:pt>
                <c:pt idx="4166">
                  <c:v>679.38499999999999</c:v>
                </c:pt>
                <c:pt idx="4167">
                  <c:v>679.553</c:v>
                </c:pt>
                <c:pt idx="4168">
                  <c:v>679.72299999999996</c:v>
                </c:pt>
                <c:pt idx="4169">
                  <c:v>679.89499999999998</c:v>
                </c:pt>
                <c:pt idx="4170">
                  <c:v>680.07</c:v>
                </c:pt>
                <c:pt idx="4171">
                  <c:v>680.24699999999996</c:v>
                </c:pt>
                <c:pt idx="4172">
                  <c:v>680.41600000000005</c:v>
                </c:pt>
                <c:pt idx="4173">
                  <c:v>680.577</c:v>
                </c:pt>
                <c:pt idx="4174">
                  <c:v>680.73800000000006</c:v>
                </c:pt>
                <c:pt idx="4175">
                  <c:v>680.9</c:v>
                </c:pt>
                <c:pt idx="4176">
                  <c:v>681.06500000000005</c:v>
                </c:pt>
                <c:pt idx="4177">
                  <c:v>681.23299999999995</c:v>
                </c:pt>
                <c:pt idx="4178">
                  <c:v>681.39099999999996</c:v>
                </c:pt>
                <c:pt idx="4179">
                  <c:v>681.55499999999995</c:v>
                </c:pt>
                <c:pt idx="4180">
                  <c:v>681.72199999999998</c:v>
                </c:pt>
                <c:pt idx="4181">
                  <c:v>681.88900000000001</c:v>
                </c:pt>
                <c:pt idx="4182">
                  <c:v>682.05499999999995</c:v>
                </c:pt>
                <c:pt idx="4183">
                  <c:v>682.21900000000005</c:v>
                </c:pt>
                <c:pt idx="4184">
                  <c:v>682.38099999999997</c:v>
                </c:pt>
                <c:pt idx="4185">
                  <c:v>682.54899999999998</c:v>
                </c:pt>
                <c:pt idx="4186">
                  <c:v>682.71699999999998</c:v>
                </c:pt>
                <c:pt idx="4187">
                  <c:v>682.88300000000004</c:v>
                </c:pt>
                <c:pt idx="4188">
                  <c:v>683.04499999999996</c:v>
                </c:pt>
                <c:pt idx="4189">
                  <c:v>683.21199999999999</c:v>
                </c:pt>
                <c:pt idx="4190">
                  <c:v>683.38499999999999</c:v>
                </c:pt>
                <c:pt idx="4191">
                  <c:v>683.553</c:v>
                </c:pt>
                <c:pt idx="4192">
                  <c:v>683.71699999999998</c:v>
                </c:pt>
                <c:pt idx="4193">
                  <c:v>683.88</c:v>
                </c:pt>
                <c:pt idx="4194">
                  <c:v>684.03599999999994</c:v>
                </c:pt>
                <c:pt idx="4195">
                  <c:v>684.18899999999996</c:v>
                </c:pt>
                <c:pt idx="4196">
                  <c:v>684.33699999999999</c:v>
                </c:pt>
                <c:pt idx="4197">
                  <c:v>684.49099999999999</c:v>
                </c:pt>
                <c:pt idx="4198">
                  <c:v>684.65599999999995</c:v>
                </c:pt>
                <c:pt idx="4199">
                  <c:v>684.827</c:v>
                </c:pt>
                <c:pt idx="4200">
                  <c:v>684.99400000000003</c:v>
                </c:pt>
                <c:pt idx="4201">
                  <c:v>685.15499999999997</c:v>
                </c:pt>
                <c:pt idx="4202">
                  <c:v>685.31500000000005</c:v>
                </c:pt>
                <c:pt idx="4203">
                  <c:v>685.47500000000002</c:v>
                </c:pt>
                <c:pt idx="4204">
                  <c:v>685.63699999999994</c:v>
                </c:pt>
                <c:pt idx="4205">
                  <c:v>685.80100000000004</c:v>
                </c:pt>
                <c:pt idx="4206">
                  <c:v>685.96400000000006</c:v>
                </c:pt>
                <c:pt idx="4207">
                  <c:v>686.13599999999997</c:v>
                </c:pt>
                <c:pt idx="4208">
                  <c:v>686.30700000000002</c:v>
                </c:pt>
                <c:pt idx="4209">
                  <c:v>686.47</c:v>
                </c:pt>
                <c:pt idx="4210">
                  <c:v>686.63</c:v>
                </c:pt>
                <c:pt idx="4211">
                  <c:v>686.79600000000005</c:v>
                </c:pt>
                <c:pt idx="4212">
                  <c:v>686.96400000000006</c:v>
                </c:pt>
                <c:pt idx="4213">
                  <c:v>687.13599999999997</c:v>
                </c:pt>
                <c:pt idx="4214">
                  <c:v>687.3</c:v>
                </c:pt>
                <c:pt idx="4215">
                  <c:v>687.46</c:v>
                </c:pt>
                <c:pt idx="4216">
                  <c:v>687.61800000000005</c:v>
                </c:pt>
                <c:pt idx="4217">
                  <c:v>687.77800000000002</c:v>
                </c:pt>
                <c:pt idx="4218">
                  <c:v>687.94100000000003</c:v>
                </c:pt>
                <c:pt idx="4219">
                  <c:v>688.11</c:v>
                </c:pt>
                <c:pt idx="4220">
                  <c:v>688.28200000000004</c:v>
                </c:pt>
                <c:pt idx="4221">
                  <c:v>688.45100000000002</c:v>
                </c:pt>
                <c:pt idx="4222">
                  <c:v>688.60900000000004</c:v>
                </c:pt>
                <c:pt idx="4223">
                  <c:v>688.76700000000005</c:v>
                </c:pt>
                <c:pt idx="4224">
                  <c:v>688.93100000000004</c:v>
                </c:pt>
                <c:pt idx="4225">
                  <c:v>689.09199999999998</c:v>
                </c:pt>
                <c:pt idx="4226">
                  <c:v>689.25199999999995</c:v>
                </c:pt>
                <c:pt idx="4227">
                  <c:v>689.40899999999999</c:v>
                </c:pt>
                <c:pt idx="4228">
                  <c:v>689.577</c:v>
                </c:pt>
                <c:pt idx="4229">
                  <c:v>689.74900000000002</c:v>
                </c:pt>
                <c:pt idx="4230">
                  <c:v>689.91899999999998</c:v>
                </c:pt>
                <c:pt idx="4231">
                  <c:v>690.08100000000002</c:v>
                </c:pt>
                <c:pt idx="4232">
                  <c:v>690.24900000000002</c:v>
                </c:pt>
                <c:pt idx="4233">
                  <c:v>690.42</c:v>
                </c:pt>
                <c:pt idx="4234">
                  <c:v>690.58500000000004</c:v>
                </c:pt>
                <c:pt idx="4235">
                  <c:v>690.74599999999998</c:v>
                </c:pt>
                <c:pt idx="4236">
                  <c:v>690.91099999999994</c:v>
                </c:pt>
                <c:pt idx="4237">
                  <c:v>691.07299999999998</c:v>
                </c:pt>
                <c:pt idx="4238">
                  <c:v>691.23299999999995</c:v>
                </c:pt>
                <c:pt idx="4239">
                  <c:v>691.39499999999998</c:v>
                </c:pt>
                <c:pt idx="4240">
                  <c:v>691.56</c:v>
                </c:pt>
                <c:pt idx="4241">
                  <c:v>691.72299999999996</c:v>
                </c:pt>
                <c:pt idx="4242">
                  <c:v>691.88400000000001</c:v>
                </c:pt>
                <c:pt idx="4243">
                  <c:v>692.048</c:v>
                </c:pt>
                <c:pt idx="4244">
                  <c:v>692.21699999999998</c:v>
                </c:pt>
                <c:pt idx="4245">
                  <c:v>692.38499999999999</c:v>
                </c:pt>
                <c:pt idx="4246">
                  <c:v>692.55399999999997</c:v>
                </c:pt>
                <c:pt idx="4247">
                  <c:v>692.72900000000004</c:v>
                </c:pt>
                <c:pt idx="4248">
                  <c:v>692.90499999999997</c:v>
                </c:pt>
                <c:pt idx="4249">
                  <c:v>693.07799999999997</c:v>
                </c:pt>
                <c:pt idx="4250">
                  <c:v>693.255</c:v>
                </c:pt>
                <c:pt idx="4251">
                  <c:v>693.43200000000002</c:v>
                </c:pt>
                <c:pt idx="4252">
                  <c:v>693.60799999999995</c:v>
                </c:pt>
                <c:pt idx="4253">
                  <c:v>693.78200000000004</c:v>
                </c:pt>
                <c:pt idx="4254">
                  <c:v>693.95500000000004</c:v>
                </c:pt>
                <c:pt idx="4255">
                  <c:v>694.11800000000005</c:v>
                </c:pt>
                <c:pt idx="4256">
                  <c:v>694.28300000000002</c:v>
                </c:pt>
                <c:pt idx="4257">
                  <c:v>694.447</c:v>
                </c:pt>
                <c:pt idx="4258">
                  <c:v>694.61099999999999</c:v>
                </c:pt>
                <c:pt idx="4259">
                  <c:v>694.77800000000002</c:v>
                </c:pt>
                <c:pt idx="4260">
                  <c:v>694.94</c:v>
                </c:pt>
                <c:pt idx="4261">
                  <c:v>695.09199999999998</c:v>
                </c:pt>
                <c:pt idx="4262">
                  <c:v>695.245</c:v>
                </c:pt>
                <c:pt idx="4263">
                  <c:v>695.404</c:v>
                </c:pt>
                <c:pt idx="4264">
                  <c:v>695.56299999999999</c:v>
                </c:pt>
                <c:pt idx="4265">
                  <c:v>695.72</c:v>
                </c:pt>
                <c:pt idx="4266">
                  <c:v>695.86699999999996</c:v>
                </c:pt>
                <c:pt idx="4267">
                  <c:v>696.01900000000001</c:v>
                </c:pt>
                <c:pt idx="4268">
                  <c:v>696.17600000000004</c:v>
                </c:pt>
                <c:pt idx="4269">
                  <c:v>696.33500000000004</c:v>
                </c:pt>
                <c:pt idx="4270">
                  <c:v>696.50099999999998</c:v>
                </c:pt>
                <c:pt idx="4271">
                  <c:v>696.67</c:v>
                </c:pt>
                <c:pt idx="4272">
                  <c:v>696.83600000000001</c:v>
                </c:pt>
                <c:pt idx="4273">
                  <c:v>697.00099999999998</c:v>
                </c:pt>
                <c:pt idx="4274">
                  <c:v>697.16300000000001</c:v>
                </c:pt>
                <c:pt idx="4275">
                  <c:v>697.32799999999997</c:v>
                </c:pt>
                <c:pt idx="4276">
                  <c:v>697.49599999999998</c:v>
                </c:pt>
                <c:pt idx="4277">
                  <c:v>697.66499999999996</c:v>
                </c:pt>
                <c:pt idx="4278">
                  <c:v>697.83199999999999</c:v>
                </c:pt>
                <c:pt idx="4279">
                  <c:v>697.99699999999996</c:v>
                </c:pt>
                <c:pt idx="4280">
                  <c:v>698.16700000000003</c:v>
                </c:pt>
                <c:pt idx="4281">
                  <c:v>698.34100000000001</c:v>
                </c:pt>
                <c:pt idx="4282">
                  <c:v>698.51400000000001</c:v>
                </c:pt>
                <c:pt idx="4283">
                  <c:v>698.68399999999997</c:v>
                </c:pt>
                <c:pt idx="4284">
                  <c:v>698.846</c:v>
                </c:pt>
                <c:pt idx="4285">
                  <c:v>699.01499999999999</c:v>
                </c:pt>
                <c:pt idx="4286">
                  <c:v>699.18700000000001</c:v>
                </c:pt>
                <c:pt idx="4287">
                  <c:v>699.35799999999995</c:v>
                </c:pt>
                <c:pt idx="4288">
                  <c:v>699.52700000000004</c:v>
                </c:pt>
                <c:pt idx="4289">
                  <c:v>699.69200000000001</c:v>
                </c:pt>
                <c:pt idx="4290">
                  <c:v>699.85599999999999</c:v>
                </c:pt>
                <c:pt idx="4291">
                  <c:v>700.02200000000005</c:v>
                </c:pt>
                <c:pt idx="4292">
                  <c:v>700.197</c:v>
                </c:pt>
                <c:pt idx="4293">
                  <c:v>700.37099999999998</c:v>
                </c:pt>
                <c:pt idx="4294">
                  <c:v>700.54899999999998</c:v>
                </c:pt>
                <c:pt idx="4295">
                  <c:v>700.72799999999995</c:v>
                </c:pt>
                <c:pt idx="4296">
                  <c:v>700.904</c:v>
                </c:pt>
                <c:pt idx="4297">
                  <c:v>701.07399999999996</c:v>
                </c:pt>
                <c:pt idx="4298">
                  <c:v>701.245</c:v>
                </c:pt>
                <c:pt idx="4299">
                  <c:v>701.42700000000002</c:v>
                </c:pt>
                <c:pt idx="4300">
                  <c:v>701.60900000000004</c:v>
                </c:pt>
                <c:pt idx="4301">
                  <c:v>701.779</c:v>
                </c:pt>
                <c:pt idx="4302">
                  <c:v>701.93899999999996</c:v>
                </c:pt>
                <c:pt idx="4303">
                  <c:v>702.09699999999998</c:v>
                </c:pt>
                <c:pt idx="4304">
                  <c:v>702.25599999999997</c:v>
                </c:pt>
                <c:pt idx="4305">
                  <c:v>702.41499999999996</c:v>
                </c:pt>
                <c:pt idx="4306">
                  <c:v>702.57600000000002</c:v>
                </c:pt>
                <c:pt idx="4307">
                  <c:v>702.74800000000005</c:v>
                </c:pt>
                <c:pt idx="4308">
                  <c:v>702.92</c:v>
                </c:pt>
                <c:pt idx="4309">
                  <c:v>703.08799999999997</c:v>
                </c:pt>
                <c:pt idx="4310">
                  <c:v>703.255</c:v>
                </c:pt>
                <c:pt idx="4311">
                  <c:v>703.41800000000001</c:v>
                </c:pt>
                <c:pt idx="4312">
                  <c:v>703.58399999999995</c:v>
                </c:pt>
                <c:pt idx="4313">
                  <c:v>703.755</c:v>
                </c:pt>
                <c:pt idx="4314">
                  <c:v>703.923</c:v>
                </c:pt>
                <c:pt idx="4315">
                  <c:v>704.08799999999997</c:v>
                </c:pt>
                <c:pt idx="4316">
                  <c:v>704.25599999999997</c:v>
                </c:pt>
                <c:pt idx="4317">
                  <c:v>704.41300000000001</c:v>
                </c:pt>
                <c:pt idx="4318">
                  <c:v>704.56700000000001</c:v>
                </c:pt>
                <c:pt idx="4319">
                  <c:v>704.73199999999997</c:v>
                </c:pt>
                <c:pt idx="4320">
                  <c:v>704.89400000000001</c:v>
                </c:pt>
                <c:pt idx="4321">
                  <c:v>705.05499999999995</c:v>
                </c:pt>
                <c:pt idx="4322">
                  <c:v>705.22</c:v>
                </c:pt>
                <c:pt idx="4323">
                  <c:v>705.38699999999994</c:v>
                </c:pt>
                <c:pt idx="4324">
                  <c:v>705.55499999999995</c:v>
                </c:pt>
                <c:pt idx="4325">
                  <c:v>705.71600000000001</c:v>
                </c:pt>
                <c:pt idx="4326">
                  <c:v>705.87599999999998</c:v>
                </c:pt>
                <c:pt idx="4327">
                  <c:v>706.048</c:v>
                </c:pt>
                <c:pt idx="4328">
                  <c:v>706.22</c:v>
                </c:pt>
                <c:pt idx="4329">
                  <c:v>706.38499999999999</c:v>
                </c:pt>
                <c:pt idx="4330">
                  <c:v>706.553</c:v>
                </c:pt>
                <c:pt idx="4331">
                  <c:v>706.71900000000005</c:v>
                </c:pt>
                <c:pt idx="4332">
                  <c:v>706.87900000000002</c:v>
                </c:pt>
                <c:pt idx="4333">
                  <c:v>707.04100000000005</c:v>
                </c:pt>
                <c:pt idx="4334">
                  <c:v>707.20699999999999</c:v>
                </c:pt>
                <c:pt idx="4335">
                  <c:v>707.37699999999995</c:v>
                </c:pt>
                <c:pt idx="4336">
                  <c:v>707.54499999999996</c:v>
                </c:pt>
                <c:pt idx="4337">
                  <c:v>707.721</c:v>
                </c:pt>
                <c:pt idx="4338">
                  <c:v>707.899</c:v>
                </c:pt>
                <c:pt idx="4339">
                  <c:v>708.08199999999999</c:v>
                </c:pt>
                <c:pt idx="4340">
                  <c:v>708.25800000000004</c:v>
                </c:pt>
                <c:pt idx="4341">
                  <c:v>708.42</c:v>
                </c:pt>
                <c:pt idx="4342">
                  <c:v>708.572</c:v>
                </c:pt>
                <c:pt idx="4343">
                  <c:v>708.72900000000004</c:v>
                </c:pt>
                <c:pt idx="4344">
                  <c:v>708.89499999999998</c:v>
                </c:pt>
                <c:pt idx="4345">
                  <c:v>709.06399999999996</c:v>
                </c:pt>
                <c:pt idx="4346">
                  <c:v>709.23</c:v>
                </c:pt>
                <c:pt idx="4347">
                  <c:v>709.39800000000002</c:v>
                </c:pt>
                <c:pt idx="4348">
                  <c:v>709.57299999999998</c:v>
                </c:pt>
                <c:pt idx="4349">
                  <c:v>709.74699999999996</c:v>
                </c:pt>
                <c:pt idx="4350">
                  <c:v>709.92100000000005</c:v>
                </c:pt>
                <c:pt idx="4351">
                  <c:v>710.101</c:v>
                </c:pt>
                <c:pt idx="4352">
                  <c:v>710.279</c:v>
                </c:pt>
                <c:pt idx="4353">
                  <c:v>710.45100000000002</c:v>
                </c:pt>
                <c:pt idx="4354">
                  <c:v>710.61599999999999</c:v>
                </c:pt>
                <c:pt idx="4355">
                  <c:v>710.78</c:v>
                </c:pt>
                <c:pt idx="4356">
                  <c:v>710.94399999999996</c:v>
                </c:pt>
                <c:pt idx="4357">
                  <c:v>711.10699999999997</c:v>
                </c:pt>
                <c:pt idx="4358">
                  <c:v>711.27700000000004</c:v>
                </c:pt>
                <c:pt idx="4359">
                  <c:v>711.452</c:v>
                </c:pt>
                <c:pt idx="4360">
                  <c:v>711.62599999999998</c:v>
                </c:pt>
                <c:pt idx="4361">
                  <c:v>711.79600000000005</c:v>
                </c:pt>
                <c:pt idx="4362">
                  <c:v>711.95699999999999</c:v>
                </c:pt>
                <c:pt idx="4363">
                  <c:v>712.12300000000005</c:v>
                </c:pt>
                <c:pt idx="4364">
                  <c:v>712.29100000000005</c:v>
                </c:pt>
                <c:pt idx="4365">
                  <c:v>712.45899999999995</c:v>
                </c:pt>
                <c:pt idx="4366">
                  <c:v>712.63</c:v>
                </c:pt>
                <c:pt idx="4367">
                  <c:v>712.8</c:v>
                </c:pt>
                <c:pt idx="4368">
                  <c:v>712.96199999999999</c:v>
                </c:pt>
                <c:pt idx="4369">
                  <c:v>713.12300000000005</c:v>
                </c:pt>
                <c:pt idx="4370">
                  <c:v>713.28399999999999</c:v>
                </c:pt>
                <c:pt idx="4371">
                  <c:v>713.44299999999998</c:v>
                </c:pt>
                <c:pt idx="4372">
                  <c:v>713.60599999999999</c:v>
                </c:pt>
                <c:pt idx="4373">
                  <c:v>713.76700000000005</c:v>
                </c:pt>
                <c:pt idx="4374">
                  <c:v>713.93299999999999</c:v>
                </c:pt>
                <c:pt idx="4375">
                  <c:v>714.10400000000004</c:v>
                </c:pt>
                <c:pt idx="4376">
                  <c:v>714.27200000000005</c:v>
                </c:pt>
                <c:pt idx="4377">
                  <c:v>714.43799999999999</c:v>
                </c:pt>
                <c:pt idx="4378">
                  <c:v>714.60699999999997</c:v>
                </c:pt>
                <c:pt idx="4379">
                  <c:v>714.76400000000001</c:v>
                </c:pt>
                <c:pt idx="4380">
                  <c:v>714.92200000000003</c:v>
                </c:pt>
                <c:pt idx="4381">
                  <c:v>715.08399999999995</c:v>
                </c:pt>
                <c:pt idx="4382">
                  <c:v>715.24199999999996</c:v>
                </c:pt>
                <c:pt idx="4383">
                  <c:v>715.4</c:v>
                </c:pt>
                <c:pt idx="4384">
                  <c:v>715.55600000000004</c:v>
                </c:pt>
                <c:pt idx="4385">
                  <c:v>715.71400000000006</c:v>
                </c:pt>
                <c:pt idx="4386">
                  <c:v>715.86800000000005</c:v>
                </c:pt>
                <c:pt idx="4387">
                  <c:v>716.02599999999995</c:v>
                </c:pt>
                <c:pt idx="4388">
                  <c:v>716.18899999999996</c:v>
                </c:pt>
                <c:pt idx="4389">
                  <c:v>716.35900000000004</c:v>
                </c:pt>
                <c:pt idx="4390">
                  <c:v>716.529</c:v>
                </c:pt>
                <c:pt idx="4391">
                  <c:v>716.69600000000003</c:v>
                </c:pt>
                <c:pt idx="4392">
                  <c:v>716.86500000000001</c:v>
                </c:pt>
                <c:pt idx="4393">
                  <c:v>717.03099999999995</c:v>
                </c:pt>
                <c:pt idx="4394">
                  <c:v>717.20299999999997</c:v>
                </c:pt>
                <c:pt idx="4395">
                  <c:v>717.37900000000002</c:v>
                </c:pt>
                <c:pt idx="4396">
                  <c:v>717.55499999999995</c:v>
                </c:pt>
                <c:pt idx="4397">
                  <c:v>717.71900000000005</c:v>
                </c:pt>
                <c:pt idx="4398">
                  <c:v>717.87900000000002</c:v>
                </c:pt>
                <c:pt idx="4399">
                  <c:v>718.03700000000003</c:v>
                </c:pt>
                <c:pt idx="4400">
                  <c:v>718.19500000000005</c:v>
                </c:pt>
                <c:pt idx="4401">
                  <c:v>718.36</c:v>
                </c:pt>
                <c:pt idx="4402">
                  <c:v>718.52200000000005</c:v>
                </c:pt>
                <c:pt idx="4403">
                  <c:v>718.68</c:v>
                </c:pt>
                <c:pt idx="4404">
                  <c:v>718.83900000000006</c:v>
                </c:pt>
                <c:pt idx="4405">
                  <c:v>718.99699999999996</c:v>
                </c:pt>
                <c:pt idx="4406">
                  <c:v>719.15899999999999</c:v>
                </c:pt>
                <c:pt idx="4407">
                  <c:v>719.322</c:v>
                </c:pt>
                <c:pt idx="4408">
                  <c:v>719.48900000000003</c:v>
                </c:pt>
                <c:pt idx="4409">
                  <c:v>719.65899999999999</c:v>
                </c:pt>
                <c:pt idx="4410">
                  <c:v>719.83</c:v>
                </c:pt>
                <c:pt idx="4411">
                  <c:v>719.98599999999999</c:v>
                </c:pt>
                <c:pt idx="4412">
                  <c:v>720.14499999999998</c:v>
                </c:pt>
                <c:pt idx="4413">
                  <c:v>720.31100000000004</c:v>
                </c:pt>
                <c:pt idx="4414">
                  <c:v>720.47799999999995</c:v>
                </c:pt>
                <c:pt idx="4415">
                  <c:v>720.64300000000003</c:v>
                </c:pt>
                <c:pt idx="4416">
                  <c:v>720.80100000000004</c:v>
                </c:pt>
                <c:pt idx="4417">
                  <c:v>720.95799999999997</c:v>
                </c:pt>
                <c:pt idx="4418">
                  <c:v>721.11</c:v>
                </c:pt>
                <c:pt idx="4419">
                  <c:v>721.26599999999996</c:v>
                </c:pt>
                <c:pt idx="4420">
                  <c:v>721.42</c:v>
                </c:pt>
                <c:pt idx="4421">
                  <c:v>721.58199999999999</c:v>
                </c:pt>
                <c:pt idx="4422">
                  <c:v>721.74699999999996</c:v>
                </c:pt>
                <c:pt idx="4423">
                  <c:v>721.91399999999999</c:v>
                </c:pt>
                <c:pt idx="4424">
                  <c:v>722.08299999999997</c:v>
                </c:pt>
                <c:pt idx="4425">
                  <c:v>722.25400000000002</c:v>
                </c:pt>
                <c:pt idx="4426">
                  <c:v>722.42700000000002</c:v>
                </c:pt>
                <c:pt idx="4427">
                  <c:v>722.601</c:v>
                </c:pt>
                <c:pt idx="4428">
                  <c:v>722.779</c:v>
                </c:pt>
                <c:pt idx="4429">
                  <c:v>722.95399999999995</c:v>
                </c:pt>
                <c:pt idx="4430">
                  <c:v>723.11900000000003</c:v>
                </c:pt>
                <c:pt idx="4431">
                  <c:v>723.28700000000003</c:v>
                </c:pt>
                <c:pt idx="4432">
                  <c:v>723.45</c:v>
                </c:pt>
                <c:pt idx="4433">
                  <c:v>723.61099999999999</c:v>
                </c:pt>
                <c:pt idx="4434">
                  <c:v>723.77599999999995</c:v>
                </c:pt>
                <c:pt idx="4435">
                  <c:v>723.93700000000001</c:v>
                </c:pt>
                <c:pt idx="4436">
                  <c:v>724.11199999999997</c:v>
                </c:pt>
                <c:pt idx="4437">
                  <c:v>724.28599999999994</c:v>
                </c:pt>
                <c:pt idx="4438">
                  <c:v>724.46500000000003</c:v>
                </c:pt>
                <c:pt idx="4439">
                  <c:v>724.63599999999997</c:v>
                </c:pt>
                <c:pt idx="4440">
                  <c:v>724.80399999999997</c:v>
                </c:pt>
                <c:pt idx="4441">
                  <c:v>724.96</c:v>
                </c:pt>
                <c:pt idx="4442">
                  <c:v>725.11699999999996</c:v>
                </c:pt>
                <c:pt idx="4443">
                  <c:v>725.28099999999995</c:v>
                </c:pt>
                <c:pt idx="4444">
                  <c:v>725.44600000000003</c:v>
                </c:pt>
                <c:pt idx="4445">
                  <c:v>725.60900000000004</c:v>
                </c:pt>
                <c:pt idx="4446">
                  <c:v>725.76900000000001</c:v>
                </c:pt>
                <c:pt idx="4447">
                  <c:v>725.928</c:v>
                </c:pt>
                <c:pt idx="4448">
                  <c:v>726.09900000000005</c:v>
                </c:pt>
                <c:pt idx="4449">
                  <c:v>726.27700000000004</c:v>
                </c:pt>
                <c:pt idx="4450">
                  <c:v>726.44600000000003</c:v>
                </c:pt>
                <c:pt idx="4451">
                  <c:v>726.61699999999996</c:v>
                </c:pt>
                <c:pt idx="4452">
                  <c:v>726.79</c:v>
                </c:pt>
                <c:pt idx="4453">
                  <c:v>726.96500000000003</c:v>
                </c:pt>
                <c:pt idx="4454">
                  <c:v>727.13599999999997</c:v>
                </c:pt>
                <c:pt idx="4455">
                  <c:v>727.30600000000004</c:v>
                </c:pt>
                <c:pt idx="4456">
                  <c:v>727.48500000000001</c:v>
                </c:pt>
                <c:pt idx="4457">
                  <c:v>727.66499999999996</c:v>
                </c:pt>
                <c:pt idx="4458">
                  <c:v>727.846</c:v>
                </c:pt>
                <c:pt idx="4459">
                  <c:v>728.02800000000002</c:v>
                </c:pt>
                <c:pt idx="4460">
                  <c:v>728.20500000000004</c:v>
                </c:pt>
                <c:pt idx="4461">
                  <c:v>728.37099999999998</c:v>
                </c:pt>
                <c:pt idx="4462">
                  <c:v>728.53099999999995</c:v>
                </c:pt>
                <c:pt idx="4463">
                  <c:v>728.69500000000005</c:v>
                </c:pt>
                <c:pt idx="4464">
                  <c:v>728.86400000000003</c:v>
                </c:pt>
                <c:pt idx="4465">
                  <c:v>729.03399999999999</c:v>
                </c:pt>
                <c:pt idx="4466">
                  <c:v>729.21199999999999</c:v>
                </c:pt>
                <c:pt idx="4467">
                  <c:v>729.38400000000001</c:v>
                </c:pt>
                <c:pt idx="4468">
                  <c:v>729.55499999999995</c:v>
                </c:pt>
                <c:pt idx="4469">
                  <c:v>729.72500000000002</c:v>
                </c:pt>
                <c:pt idx="4470">
                  <c:v>729.89099999999996</c:v>
                </c:pt>
                <c:pt idx="4471">
                  <c:v>730.053</c:v>
                </c:pt>
                <c:pt idx="4472">
                  <c:v>730.21799999999996</c:v>
                </c:pt>
                <c:pt idx="4473">
                  <c:v>730.38699999999994</c:v>
                </c:pt>
                <c:pt idx="4474">
                  <c:v>730.55</c:v>
                </c:pt>
                <c:pt idx="4475">
                  <c:v>730.71299999999997</c:v>
                </c:pt>
                <c:pt idx="4476">
                  <c:v>730.89099999999996</c:v>
                </c:pt>
                <c:pt idx="4477">
                  <c:v>731.07</c:v>
                </c:pt>
                <c:pt idx="4478">
                  <c:v>731.245</c:v>
                </c:pt>
                <c:pt idx="4479">
                  <c:v>731.41700000000003</c:v>
                </c:pt>
                <c:pt idx="4480">
                  <c:v>731.58799999999997</c:v>
                </c:pt>
                <c:pt idx="4481">
                  <c:v>731.755</c:v>
                </c:pt>
                <c:pt idx="4482">
                  <c:v>731.92100000000005</c:v>
                </c:pt>
                <c:pt idx="4483">
                  <c:v>732.08199999999999</c:v>
                </c:pt>
                <c:pt idx="4484">
                  <c:v>732.23599999999999</c:v>
                </c:pt>
                <c:pt idx="4485">
                  <c:v>732.39099999999996</c:v>
                </c:pt>
                <c:pt idx="4486">
                  <c:v>732.54399999999998</c:v>
                </c:pt>
                <c:pt idx="4487">
                  <c:v>732.69799999999998</c:v>
                </c:pt>
                <c:pt idx="4488">
                  <c:v>732.851</c:v>
                </c:pt>
                <c:pt idx="4489">
                  <c:v>733.01099999999997</c:v>
                </c:pt>
                <c:pt idx="4490">
                  <c:v>733.16800000000001</c:v>
                </c:pt>
                <c:pt idx="4491">
                  <c:v>733.32899999999995</c:v>
                </c:pt>
                <c:pt idx="4492">
                  <c:v>733.49900000000002</c:v>
                </c:pt>
                <c:pt idx="4493">
                  <c:v>733.67</c:v>
                </c:pt>
                <c:pt idx="4494">
                  <c:v>733.83799999999997</c:v>
                </c:pt>
                <c:pt idx="4495">
                  <c:v>734.00900000000001</c:v>
                </c:pt>
                <c:pt idx="4496">
                  <c:v>734.17600000000004</c:v>
                </c:pt>
                <c:pt idx="4497">
                  <c:v>734.33399999999995</c:v>
                </c:pt>
                <c:pt idx="4498">
                  <c:v>734.48900000000003</c:v>
                </c:pt>
                <c:pt idx="4499">
                  <c:v>734.65300000000002</c:v>
                </c:pt>
                <c:pt idx="4500">
                  <c:v>734.81500000000005</c:v>
                </c:pt>
                <c:pt idx="4501">
                  <c:v>734.98099999999999</c:v>
                </c:pt>
                <c:pt idx="4502">
                  <c:v>735.14499999999998</c:v>
                </c:pt>
                <c:pt idx="4503">
                  <c:v>735.30200000000002</c:v>
                </c:pt>
                <c:pt idx="4504">
                  <c:v>735.46</c:v>
                </c:pt>
                <c:pt idx="4505">
                  <c:v>735.61599999999999</c:v>
                </c:pt>
                <c:pt idx="4506">
                  <c:v>735.78</c:v>
                </c:pt>
                <c:pt idx="4507">
                  <c:v>735.93899999999996</c:v>
                </c:pt>
                <c:pt idx="4508">
                  <c:v>736.1</c:v>
                </c:pt>
                <c:pt idx="4509">
                  <c:v>736.26099999999997</c:v>
                </c:pt>
                <c:pt idx="4510">
                  <c:v>736.42399999999998</c:v>
                </c:pt>
                <c:pt idx="4511">
                  <c:v>736.59299999999996</c:v>
                </c:pt>
                <c:pt idx="4512">
                  <c:v>736.76599999999996</c:v>
                </c:pt>
                <c:pt idx="4513">
                  <c:v>736.92899999999997</c:v>
                </c:pt>
                <c:pt idx="4514">
                  <c:v>737.09199999999998</c:v>
                </c:pt>
                <c:pt idx="4515">
                  <c:v>737.25400000000002</c:v>
                </c:pt>
                <c:pt idx="4516">
                  <c:v>737.42600000000004</c:v>
                </c:pt>
                <c:pt idx="4517">
                  <c:v>737.6</c:v>
                </c:pt>
                <c:pt idx="4518">
                  <c:v>737.77300000000002</c:v>
                </c:pt>
                <c:pt idx="4519">
                  <c:v>737.94600000000003</c:v>
                </c:pt>
                <c:pt idx="4520">
                  <c:v>738.11699999999996</c:v>
                </c:pt>
                <c:pt idx="4521">
                  <c:v>738.28800000000001</c:v>
                </c:pt>
                <c:pt idx="4522">
                  <c:v>738.45699999999999</c:v>
                </c:pt>
                <c:pt idx="4523">
                  <c:v>738.625</c:v>
                </c:pt>
                <c:pt idx="4524">
                  <c:v>738.79</c:v>
                </c:pt>
                <c:pt idx="4525">
                  <c:v>738.94799999999998</c:v>
                </c:pt>
                <c:pt idx="4526">
                  <c:v>739.10799999999995</c:v>
                </c:pt>
                <c:pt idx="4527">
                  <c:v>739.26900000000001</c:v>
                </c:pt>
                <c:pt idx="4528">
                  <c:v>739.43200000000002</c:v>
                </c:pt>
                <c:pt idx="4529">
                  <c:v>739.60199999999998</c:v>
                </c:pt>
                <c:pt idx="4530">
                  <c:v>739.77499999999998</c:v>
                </c:pt>
                <c:pt idx="4531">
                  <c:v>739.94500000000005</c:v>
                </c:pt>
                <c:pt idx="4532">
                  <c:v>740.11099999999999</c:v>
                </c:pt>
                <c:pt idx="4533">
                  <c:v>740.26900000000001</c:v>
                </c:pt>
                <c:pt idx="4534">
                  <c:v>740.43100000000004</c:v>
                </c:pt>
                <c:pt idx="4535">
                  <c:v>740.59400000000005</c:v>
                </c:pt>
                <c:pt idx="4536">
                  <c:v>740.74900000000002</c:v>
                </c:pt>
                <c:pt idx="4537">
                  <c:v>740.89800000000002</c:v>
                </c:pt>
                <c:pt idx="4538">
                  <c:v>741.05399999999997</c:v>
                </c:pt>
                <c:pt idx="4539">
                  <c:v>741.21299999999997</c:v>
                </c:pt>
                <c:pt idx="4540">
                  <c:v>741.37</c:v>
                </c:pt>
                <c:pt idx="4541">
                  <c:v>741.53200000000004</c:v>
                </c:pt>
                <c:pt idx="4542">
                  <c:v>741.69899999999996</c:v>
                </c:pt>
                <c:pt idx="4543">
                  <c:v>741.86800000000005</c:v>
                </c:pt>
                <c:pt idx="4544">
                  <c:v>742.04</c:v>
                </c:pt>
                <c:pt idx="4545">
                  <c:v>742.21199999999999</c:v>
                </c:pt>
                <c:pt idx="4546">
                  <c:v>742.37</c:v>
                </c:pt>
                <c:pt idx="4547">
                  <c:v>742.53</c:v>
                </c:pt>
                <c:pt idx="4548">
                  <c:v>742.69500000000005</c:v>
                </c:pt>
                <c:pt idx="4549">
                  <c:v>742.86</c:v>
                </c:pt>
                <c:pt idx="4550">
                  <c:v>743.02200000000005</c:v>
                </c:pt>
                <c:pt idx="4551">
                  <c:v>743.18399999999997</c:v>
                </c:pt>
                <c:pt idx="4552">
                  <c:v>743.34299999999996</c:v>
                </c:pt>
                <c:pt idx="4553">
                  <c:v>743.50800000000004</c:v>
                </c:pt>
                <c:pt idx="4554">
                  <c:v>743.66600000000005</c:v>
                </c:pt>
                <c:pt idx="4555">
                  <c:v>743.82100000000003</c:v>
                </c:pt>
                <c:pt idx="4556">
                  <c:v>743.97400000000005</c:v>
                </c:pt>
                <c:pt idx="4557">
                  <c:v>744.13300000000004</c:v>
                </c:pt>
                <c:pt idx="4558">
                  <c:v>744.29300000000001</c:v>
                </c:pt>
                <c:pt idx="4559">
                  <c:v>744.45600000000002</c:v>
                </c:pt>
                <c:pt idx="4560">
                  <c:v>744.62</c:v>
                </c:pt>
                <c:pt idx="4561">
                  <c:v>744.78599999999994</c:v>
                </c:pt>
                <c:pt idx="4562">
                  <c:v>744.95399999999995</c:v>
                </c:pt>
                <c:pt idx="4563">
                  <c:v>745.11900000000003</c:v>
                </c:pt>
                <c:pt idx="4564">
                  <c:v>745.28399999999999</c:v>
                </c:pt>
                <c:pt idx="4565">
                  <c:v>745.45299999999997</c:v>
                </c:pt>
                <c:pt idx="4566">
                  <c:v>745.625</c:v>
                </c:pt>
                <c:pt idx="4567">
                  <c:v>745.79499999999996</c:v>
                </c:pt>
                <c:pt idx="4568">
                  <c:v>745.96500000000003</c:v>
                </c:pt>
                <c:pt idx="4569">
                  <c:v>746.12900000000002</c:v>
                </c:pt>
                <c:pt idx="4570">
                  <c:v>746.29100000000005</c:v>
                </c:pt>
                <c:pt idx="4571">
                  <c:v>746.44799999999998</c:v>
                </c:pt>
                <c:pt idx="4572">
                  <c:v>746.61099999999999</c:v>
                </c:pt>
                <c:pt idx="4573">
                  <c:v>746.77499999999998</c:v>
                </c:pt>
                <c:pt idx="4574">
                  <c:v>746.93899999999996</c:v>
                </c:pt>
                <c:pt idx="4575">
                  <c:v>747.09900000000005</c:v>
                </c:pt>
                <c:pt idx="4576">
                  <c:v>747.255</c:v>
                </c:pt>
                <c:pt idx="4577">
                  <c:v>747.41300000000001</c:v>
                </c:pt>
                <c:pt idx="4578">
                  <c:v>747.57600000000002</c:v>
                </c:pt>
                <c:pt idx="4579">
                  <c:v>747.74099999999999</c:v>
                </c:pt>
                <c:pt idx="4580">
                  <c:v>747.90200000000004</c:v>
                </c:pt>
                <c:pt idx="4581">
                  <c:v>748.06200000000001</c:v>
                </c:pt>
                <c:pt idx="4582">
                  <c:v>748.22</c:v>
                </c:pt>
                <c:pt idx="4583">
                  <c:v>748.38300000000004</c:v>
                </c:pt>
                <c:pt idx="4584">
                  <c:v>748.54399999999998</c:v>
                </c:pt>
                <c:pt idx="4585">
                  <c:v>748.69899999999996</c:v>
                </c:pt>
                <c:pt idx="4586">
                  <c:v>748.85799999999995</c:v>
                </c:pt>
                <c:pt idx="4587">
                  <c:v>749.02200000000005</c:v>
                </c:pt>
                <c:pt idx="4588">
                  <c:v>749.19500000000005</c:v>
                </c:pt>
                <c:pt idx="4589">
                  <c:v>749.36699999999996</c:v>
                </c:pt>
                <c:pt idx="4590">
                  <c:v>749.53599999999994</c:v>
                </c:pt>
                <c:pt idx="4591">
                  <c:v>749.697</c:v>
                </c:pt>
                <c:pt idx="4592">
                  <c:v>749.85699999999997</c:v>
                </c:pt>
                <c:pt idx="4593">
                  <c:v>750.024</c:v>
                </c:pt>
                <c:pt idx="4594">
                  <c:v>750.18799999999999</c:v>
                </c:pt>
                <c:pt idx="4595">
                  <c:v>750.35199999999998</c:v>
                </c:pt>
                <c:pt idx="4596">
                  <c:v>750.51599999999996</c:v>
                </c:pt>
                <c:pt idx="4597">
                  <c:v>750.68</c:v>
                </c:pt>
                <c:pt idx="4598">
                  <c:v>750.83900000000006</c:v>
                </c:pt>
                <c:pt idx="4599">
                  <c:v>750.99900000000002</c:v>
                </c:pt>
                <c:pt idx="4600">
                  <c:v>751.16099999999994</c:v>
                </c:pt>
                <c:pt idx="4601">
                  <c:v>751.31799999999998</c:v>
                </c:pt>
                <c:pt idx="4602">
                  <c:v>751.476</c:v>
                </c:pt>
                <c:pt idx="4603">
                  <c:v>751.63199999999995</c:v>
                </c:pt>
                <c:pt idx="4604">
                  <c:v>751.78599999999994</c:v>
                </c:pt>
                <c:pt idx="4605">
                  <c:v>751.94899999999996</c:v>
                </c:pt>
                <c:pt idx="4606">
                  <c:v>752.11199999999997</c:v>
                </c:pt>
                <c:pt idx="4607">
                  <c:v>752.27700000000004</c:v>
                </c:pt>
                <c:pt idx="4608">
                  <c:v>752.44100000000003</c:v>
                </c:pt>
                <c:pt idx="4609">
                  <c:v>752.60500000000002</c:v>
                </c:pt>
                <c:pt idx="4610">
                  <c:v>752.76499999999999</c:v>
                </c:pt>
                <c:pt idx="4611">
                  <c:v>752.92700000000002</c:v>
                </c:pt>
                <c:pt idx="4612">
                  <c:v>753.08699999999999</c:v>
                </c:pt>
                <c:pt idx="4613">
                  <c:v>753.24900000000002</c:v>
                </c:pt>
                <c:pt idx="4614">
                  <c:v>753.40800000000002</c:v>
                </c:pt>
                <c:pt idx="4615">
                  <c:v>753.56399999999996</c:v>
                </c:pt>
                <c:pt idx="4616">
                  <c:v>753.72199999999998</c:v>
                </c:pt>
                <c:pt idx="4617">
                  <c:v>753.88300000000004</c:v>
                </c:pt>
                <c:pt idx="4618">
                  <c:v>754.04499999999996</c:v>
                </c:pt>
                <c:pt idx="4619">
                  <c:v>754.20899999999995</c:v>
                </c:pt>
                <c:pt idx="4620">
                  <c:v>754.375</c:v>
                </c:pt>
                <c:pt idx="4621">
                  <c:v>754.53099999999995</c:v>
                </c:pt>
                <c:pt idx="4622">
                  <c:v>754.68799999999999</c:v>
                </c:pt>
                <c:pt idx="4623">
                  <c:v>754.85599999999999</c:v>
                </c:pt>
                <c:pt idx="4624">
                  <c:v>755.02499999999998</c:v>
                </c:pt>
                <c:pt idx="4625">
                  <c:v>755.19500000000005</c:v>
                </c:pt>
                <c:pt idx="4626">
                  <c:v>755.36300000000006</c:v>
                </c:pt>
                <c:pt idx="4627">
                  <c:v>755.529</c:v>
                </c:pt>
                <c:pt idx="4628">
                  <c:v>755.69799999999998</c:v>
                </c:pt>
                <c:pt idx="4629">
                  <c:v>755.86699999999996</c:v>
                </c:pt>
                <c:pt idx="4630">
                  <c:v>756.03300000000002</c:v>
                </c:pt>
                <c:pt idx="4631">
                  <c:v>756.2</c:v>
                </c:pt>
                <c:pt idx="4632">
                  <c:v>756.37300000000005</c:v>
                </c:pt>
                <c:pt idx="4633">
                  <c:v>756.55200000000002</c:v>
                </c:pt>
                <c:pt idx="4634">
                  <c:v>756.72799999999995</c:v>
                </c:pt>
                <c:pt idx="4635">
                  <c:v>756.90300000000002</c:v>
                </c:pt>
                <c:pt idx="4636">
                  <c:v>757.072</c:v>
                </c:pt>
                <c:pt idx="4637">
                  <c:v>757.23699999999997</c:v>
                </c:pt>
                <c:pt idx="4638">
                  <c:v>757.39400000000001</c:v>
                </c:pt>
                <c:pt idx="4639">
                  <c:v>757.55100000000004</c:v>
                </c:pt>
                <c:pt idx="4640">
                  <c:v>757.71199999999999</c:v>
                </c:pt>
                <c:pt idx="4641">
                  <c:v>757.87599999999998</c:v>
                </c:pt>
                <c:pt idx="4642">
                  <c:v>758.04700000000003</c:v>
                </c:pt>
                <c:pt idx="4643">
                  <c:v>758.21400000000006</c:v>
                </c:pt>
                <c:pt idx="4644">
                  <c:v>758.39</c:v>
                </c:pt>
                <c:pt idx="4645">
                  <c:v>758.56799999999998</c:v>
                </c:pt>
                <c:pt idx="4646">
                  <c:v>758.75199999999995</c:v>
                </c:pt>
                <c:pt idx="4647">
                  <c:v>758.93600000000004</c:v>
                </c:pt>
                <c:pt idx="4648">
                  <c:v>759.12599999999998</c:v>
                </c:pt>
                <c:pt idx="4649">
                  <c:v>759.31899999999996</c:v>
                </c:pt>
                <c:pt idx="4650">
                  <c:v>759.51</c:v>
                </c:pt>
                <c:pt idx="4651">
                  <c:v>759.69799999999998</c:v>
                </c:pt>
                <c:pt idx="4652">
                  <c:v>759.88400000000001</c:v>
                </c:pt>
                <c:pt idx="4653">
                  <c:v>760.06500000000005</c:v>
                </c:pt>
                <c:pt idx="4654">
                  <c:v>760.23599999999999</c:v>
                </c:pt>
                <c:pt idx="4655">
                  <c:v>760.41</c:v>
                </c:pt>
                <c:pt idx="4656">
                  <c:v>760.577</c:v>
                </c:pt>
                <c:pt idx="4657">
                  <c:v>760.73900000000003</c:v>
                </c:pt>
                <c:pt idx="4658">
                  <c:v>760.90599999999995</c:v>
                </c:pt>
                <c:pt idx="4659">
                  <c:v>761.07399999999996</c:v>
                </c:pt>
                <c:pt idx="4660">
                  <c:v>761.245</c:v>
                </c:pt>
                <c:pt idx="4661">
                  <c:v>761.40800000000002</c:v>
                </c:pt>
                <c:pt idx="4662">
                  <c:v>761.56700000000001</c:v>
                </c:pt>
                <c:pt idx="4663">
                  <c:v>761.721</c:v>
                </c:pt>
                <c:pt idx="4664">
                  <c:v>761.87800000000004</c:v>
                </c:pt>
                <c:pt idx="4665">
                  <c:v>762.04200000000003</c:v>
                </c:pt>
                <c:pt idx="4666">
                  <c:v>762.21299999999997</c:v>
                </c:pt>
                <c:pt idx="4667">
                  <c:v>762.37599999999998</c:v>
                </c:pt>
                <c:pt idx="4668">
                  <c:v>762.53599999999994</c:v>
                </c:pt>
                <c:pt idx="4669">
                  <c:v>762.70299999999997</c:v>
                </c:pt>
                <c:pt idx="4670">
                  <c:v>762.875</c:v>
                </c:pt>
                <c:pt idx="4671">
                  <c:v>763.04700000000003</c:v>
                </c:pt>
                <c:pt idx="4672">
                  <c:v>763.221</c:v>
                </c:pt>
                <c:pt idx="4673">
                  <c:v>763.39599999999996</c:v>
                </c:pt>
                <c:pt idx="4674">
                  <c:v>763.56200000000001</c:v>
                </c:pt>
                <c:pt idx="4675">
                  <c:v>763.72400000000005</c:v>
                </c:pt>
                <c:pt idx="4676">
                  <c:v>763.89099999999996</c:v>
                </c:pt>
                <c:pt idx="4677">
                  <c:v>764.05799999999999</c:v>
                </c:pt>
                <c:pt idx="4678">
                  <c:v>764.22799999999995</c:v>
                </c:pt>
                <c:pt idx="4679">
                  <c:v>764.40099999999995</c:v>
                </c:pt>
                <c:pt idx="4680">
                  <c:v>764.56899999999996</c:v>
                </c:pt>
                <c:pt idx="4681">
                  <c:v>764.72900000000004</c:v>
                </c:pt>
                <c:pt idx="4682">
                  <c:v>764.88499999999999</c:v>
                </c:pt>
                <c:pt idx="4683">
                  <c:v>765.03899999999999</c:v>
                </c:pt>
                <c:pt idx="4684">
                  <c:v>765.20500000000004</c:v>
                </c:pt>
                <c:pt idx="4685">
                  <c:v>765.37300000000005</c:v>
                </c:pt>
                <c:pt idx="4686">
                  <c:v>765.54</c:v>
                </c:pt>
                <c:pt idx="4687">
                  <c:v>765.70899999999995</c:v>
                </c:pt>
                <c:pt idx="4688">
                  <c:v>765.88</c:v>
                </c:pt>
                <c:pt idx="4689">
                  <c:v>766.05100000000004</c:v>
                </c:pt>
                <c:pt idx="4690">
                  <c:v>766.22299999999996</c:v>
                </c:pt>
                <c:pt idx="4691">
                  <c:v>766.39400000000001</c:v>
                </c:pt>
                <c:pt idx="4692">
                  <c:v>766.56</c:v>
                </c:pt>
                <c:pt idx="4693">
                  <c:v>766.71699999999998</c:v>
                </c:pt>
                <c:pt idx="4694">
                  <c:v>766.88099999999997</c:v>
                </c:pt>
                <c:pt idx="4695">
                  <c:v>767.04700000000003</c:v>
                </c:pt>
                <c:pt idx="4696">
                  <c:v>767.21</c:v>
                </c:pt>
                <c:pt idx="4697">
                  <c:v>767.38099999999997</c:v>
                </c:pt>
                <c:pt idx="4698">
                  <c:v>767.55</c:v>
                </c:pt>
                <c:pt idx="4699">
                  <c:v>767.72500000000002</c:v>
                </c:pt>
                <c:pt idx="4700">
                  <c:v>767.90200000000004</c:v>
                </c:pt>
                <c:pt idx="4701">
                  <c:v>768.07500000000005</c:v>
                </c:pt>
                <c:pt idx="4702">
                  <c:v>768.24800000000005</c:v>
                </c:pt>
                <c:pt idx="4703">
                  <c:v>768.41800000000001</c:v>
                </c:pt>
                <c:pt idx="4704">
                  <c:v>768.577</c:v>
                </c:pt>
                <c:pt idx="4705">
                  <c:v>768.73599999999999</c:v>
                </c:pt>
                <c:pt idx="4706">
                  <c:v>768.89800000000002</c:v>
                </c:pt>
                <c:pt idx="4707">
                  <c:v>769.06399999999996</c:v>
                </c:pt>
                <c:pt idx="4708">
                  <c:v>769.23500000000001</c:v>
                </c:pt>
                <c:pt idx="4709">
                  <c:v>769.40300000000002</c:v>
                </c:pt>
                <c:pt idx="4710">
                  <c:v>769.56500000000005</c:v>
                </c:pt>
                <c:pt idx="4711">
                  <c:v>769.72900000000004</c:v>
                </c:pt>
                <c:pt idx="4712">
                  <c:v>769.89599999999996</c:v>
                </c:pt>
                <c:pt idx="4713">
                  <c:v>770.06299999999999</c:v>
                </c:pt>
                <c:pt idx="4714">
                  <c:v>770.22500000000002</c:v>
                </c:pt>
                <c:pt idx="4715">
                  <c:v>770.38599999999997</c:v>
                </c:pt>
                <c:pt idx="4716">
                  <c:v>770.54499999999996</c:v>
                </c:pt>
                <c:pt idx="4717">
                  <c:v>770.71</c:v>
                </c:pt>
                <c:pt idx="4718">
                  <c:v>770.88</c:v>
                </c:pt>
                <c:pt idx="4719">
                  <c:v>771.05</c:v>
                </c:pt>
                <c:pt idx="4720">
                  <c:v>771.21199999999999</c:v>
                </c:pt>
                <c:pt idx="4721">
                  <c:v>771.37400000000002</c:v>
                </c:pt>
                <c:pt idx="4722">
                  <c:v>771.53899999999999</c:v>
                </c:pt>
                <c:pt idx="4723">
                  <c:v>771.69500000000005</c:v>
                </c:pt>
                <c:pt idx="4724">
                  <c:v>771.86</c:v>
                </c:pt>
                <c:pt idx="4725">
                  <c:v>772.03099999999995</c:v>
                </c:pt>
                <c:pt idx="4726">
                  <c:v>772.20600000000002</c:v>
                </c:pt>
                <c:pt idx="4727">
                  <c:v>772.37800000000004</c:v>
                </c:pt>
                <c:pt idx="4728">
                  <c:v>772.55200000000002</c:v>
                </c:pt>
                <c:pt idx="4729">
                  <c:v>772.726</c:v>
                </c:pt>
                <c:pt idx="4730">
                  <c:v>772.89800000000002</c:v>
                </c:pt>
                <c:pt idx="4731">
                  <c:v>773.06700000000001</c:v>
                </c:pt>
                <c:pt idx="4732">
                  <c:v>773.23800000000006</c:v>
                </c:pt>
                <c:pt idx="4733">
                  <c:v>773.404</c:v>
                </c:pt>
                <c:pt idx="4734">
                  <c:v>773.57600000000002</c:v>
                </c:pt>
                <c:pt idx="4735">
                  <c:v>773.75300000000004</c:v>
                </c:pt>
                <c:pt idx="4736">
                  <c:v>773.92700000000002</c:v>
                </c:pt>
                <c:pt idx="4737">
                  <c:v>774.10400000000004</c:v>
                </c:pt>
                <c:pt idx="4738">
                  <c:v>774.27300000000002</c:v>
                </c:pt>
                <c:pt idx="4739">
                  <c:v>774.43499999999995</c:v>
                </c:pt>
                <c:pt idx="4740">
                  <c:v>774.60299999999995</c:v>
                </c:pt>
                <c:pt idx="4741">
                  <c:v>774.77300000000002</c:v>
                </c:pt>
                <c:pt idx="4742">
                  <c:v>774.93600000000004</c:v>
                </c:pt>
                <c:pt idx="4743">
                  <c:v>775.09699999999998</c:v>
                </c:pt>
                <c:pt idx="4744">
                  <c:v>775.25699999999995</c:v>
                </c:pt>
                <c:pt idx="4745">
                  <c:v>775.41700000000003</c:v>
                </c:pt>
                <c:pt idx="4746">
                  <c:v>775.577</c:v>
                </c:pt>
                <c:pt idx="4747">
                  <c:v>775.74599999999998</c:v>
                </c:pt>
                <c:pt idx="4748">
                  <c:v>775.91200000000003</c:v>
                </c:pt>
                <c:pt idx="4749">
                  <c:v>776.077</c:v>
                </c:pt>
                <c:pt idx="4750">
                  <c:v>776.23699999999997</c:v>
                </c:pt>
                <c:pt idx="4751">
                  <c:v>776.39499999999998</c:v>
                </c:pt>
                <c:pt idx="4752">
                  <c:v>776.553</c:v>
                </c:pt>
                <c:pt idx="4753">
                  <c:v>776.721</c:v>
                </c:pt>
                <c:pt idx="4754">
                  <c:v>776.899</c:v>
                </c:pt>
                <c:pt idx="4755">
                  <c:v>777.07500000000005</c:v>
                </c:pt>
                <c:pt idx="4756">
                  <c:v>777.24900000000002</c:v>
                </c:pt>
                <c:pt idx="4757">
                  <c:v>777.41800000000001</c:v>
                </c:pt>
                <c:pt idx="4758">
                  <c:v>777.59</c:v>
                </c:pt>
                <c:pt idx="4759">
                  <c:v>777.75300000000004</c:v>
                </c:pt>
                <c:pt idx="4760">
                  <c:v>777.91700000000003</c:v>
                </c:pt>
                <c:pt idx="4761">
                  <c:v>778.08199999999999</c:v>
                </c:pt>
                <c:pt idx="4762">
                  <c:v>778.25199999999995</c:v>
                </c:pt>
                <c:pt idx="4763">
                  <c:v>778.42100000000005</c:v>
                </c:pt>
                <c:pt idx="4764">
                  <c:v>778.59500000000003</c:v>
                </c:pt>
                <c:pt idx="4765">
                  <c:v>778.77200000000005</c:v>
                </c:pt>
                <c:pt idx="4766">
                  <c:v>778.94899999999996</c:v>
                </c:pt>
                <c:pt idx="4767">
                  <c:v>779.11699999999996</c:v>
                </c:pt>
                <c:pt idx="4768">
                  <c:v>779.28</c:v>
                </c:pt>
                <c:pt idx="4769">
                  <c:v>779.44600000000003</c:v>
                </c:pt>
                <c:pt idx="4770">
                  <c:v>779.61</c:v>
                </c:pt>
                <c:pt idx="4771">
                  <c:v>779.78099999999995</c:v>
                </c:pt>
                <c:pt idx="4772">
                  <c:v>779.95299999999997</c:v>
                </c:pt>
                <c:pt idx="4773">
                  <c:v>780.12400000000002</c:v>
                </c:pt>
                <c:pt idx="4774">
                  <c:v>780.29499999999996</c:v>
                </c:pt>
                <c:pt idx="4775">
                  <c:v>780.47199999999998</c:v>
                </c:pt>
                <c:pt idx="4776">
                  <c:v>780.64099999999996</c:v>
                </c:pt>
                <c:pt idx="4777">
                  <c:v>780.81500000000005</c:v>
                </c:pt>
                <c:pt idx="4778">
                  <c:v>780.99199999999996</c:v>
                </c:pt>
                <c:pt idx="4779">
                  <c:v>781.15700000000004</c:v>
                </c:pt>
                <c:pt idx="4780">
                  <c:v>781.31600000000003</c:v>
                </c:pt>
                <c:pt idx="4781">
                  <c:v>781.47299999999996</c:v>
                </c:pt>
                <c:pt idx="4782">
                  <c:v>781.63099999999997</c:v>
                </c:pt>
                <c:pt idx="4783">
                  <c:v>781.79499999999996</c:v>
                </c:pt>
                <c:pt idx="4784">
                  <c:v>781.96</c:v>
                </c:pt>
                <c:pt idx="4785">
                  <c:v>782.125</c:v>
                </c:pt>
                <c:pt idx="4786">
                  <c:v>782.28599999999994</c:v>
                </c:pt>
                <c:pt idx="4787">
                  <c:v>782.44600000000003</c:v>
                </c:pt>
                <c:pt idx="4788">
                  <c:v>782.60199999999998</c:v>
                </c:pt>
                <c:pt idx="4789">
                  <c:v>782.76199999999994</c:v>
                </c:pt>
                <c:pt idx="4790">
                  <c:v>782.92600000000004</c:v>
                </c:pt>
                <c:pt idx="4791">
                  <c:v>783.09400000000005</c:v>
                </c:pt>
                <c:pt idx="4792">
                  <c:v>783.27</c:v>
                </c:pt>
                <c:pt idx="4793">
                  <c:v>783.44</c:v>
                </c:pt>
                <c:pt idx="4794">
                  <c:v>783.60900000000004</c:v>
                </c:pt>
                <c:pt idx="4795">
                  <c:v>783.77</c:v>
                </c:pt>
                <c:pt idx="4796">
                  <c:v>783.93100000000004</c:v>
                </c:pt>
                <c:pt idx="4797">
                  <c:v>784.09299999999996</c:v>
                </c:pt>
                <c:pt idx="4798">
                  <c:v>784.25699999999995</c:v>
                </c:pt>
                <c:pt idx="4799">
                  <c:v>784.41800000000001</c:v>
                </c:pt>
                <c:pt idx="4800">
                  <c:v>784.57899999999995</c:v>
                </c:pt>
                <c:pt idx="4801">
                  <c:v>784.74400000000003</c:v>
                </c:pt>
                <c:pt idx="4802">
                  <c:v>784.91499999999996</c:v>
                </c:pt>
                <c:pt idx="4803">
                  <c:v>785.08699999999999</c:v>
                </c:pt>
                <c:pt idx="4804">
                  <c:v>785.25599999999997</c:v>
                </c:pt>
                <c:pt idx="4805">
                  <c:v>785.42399999999998</c:v>
                </c:pt>
                <c:pt idx="4806">
                  <c:v>785.58900000000006</c:v>
                </c:pt>
                <c:pt idx="4807">
                  <c:v>785.75800000000004</c:v>
                </c:pt>
                <c:pt idx="4808">
                  <c:v>785.93</c:v>
                </c:pt>
                <c:pt idx="4809">
                  <c:v>786.1</c:v>
                </c:pt>
                <c:pt idx="4810">
                  <c:v>786.26900000000001</c:v>
                </c:pt>
                <c:pt idx="4811">
                  <c:v>786.43299999999999</c:v>
                </c:pt>
                <c:pt idx="4812">
                  <c:v>786.59900000000005</c:v>
                </c:pt>
                <c:pt idx="4813">
                  <c:v>786.76499999999999</c:v>
                </c:pt>
                <c:pt idx="4814">
                  <c:v>786.92899999999997</c:v>
                </c:pt>
                <c:pt idx="4815">
                  <c:v>787.08699999999999</c:v>
                </c:pt>
                <c:pt idx="4816">
                  <c:v>787.24900000000002</c:v>
                </c:pt>
                <c:pt idx="4817">
                  <c:v>787.40499999999997</c:v>
                </c:pt>
                <c:pt idx="4818">
                  <c:v>787.56100000000004</c:v>
                </c:pt>
                <c:pt idx="4819">
                  <c:v>787.71199999999999</c:v>
                </c:pt>
                <c:pt idx="4820">
                  <c:v>787.87599999999998</c:v>
                </c:pt>
                <c:pt idx="4821">
                  <c:v>788.03899999999999</c:v>
                </c:pt>
                <c:pt idx="4822">
                  <c:v>788.20699999999999</c:v>
                </c:pt>
                <c:pt idx="4823">
                  <c:v>788.36300000000006</c:v>
                </c:pt>
                <c:pt idx="4824">
                  <c:v>788.51700000000005</c:v>
                </c:pt>
                <c:pt idx="4825">
                  <c:v>788.67200000000003</c:v>
                </c:pt>
                <c:pt idx="4826">
                  <c:v>788.81899999999996</c:v>
                </c:pt>
                <c:pt idx="4827">
                  <c:v>788.97900000000004</c:v>
                </c:pt>
                <c:pt idx="4828">
                  <c:v>789.13599999999997</c:v>
                </c:pt>
                <c:pt idx="4829">
                  <c:v>789.29600000000005</c:v>
                </c:pt>
                <c:pt idx="4830">
                  <c:v>789.45899999999995</c:v>
                </c:pt>
                <c:pt idx="4831">
                  <c:v>789.61900000000003</c:v>
                </c:pt>
                <c:pt idx="4832">
                  <c:v>789.77599999999995</c:v>
                </c:pt>
                <c:pt idx="4833">
                  <c:v>789.93899999999996</c:v>
                </c:pt>
                <c:pt idx="4834">
                  <c:v>790.10900000000004</c:v>
                </c:pt>
                <c:pt idx="4835">
                  <c:v>790.28800000000001</c:v>
                </c:pt>
                <c:pt idx="4836">
                  <c:v>790.46500000000003</c:v>
                </c:pt>
                <c:pt idx="4837">
                  <c:v>790.64099999999996</c:v>
                </c:pt>
                <c:pt idx="4838">
                  <c:v>790.82100000000003</c:v>
                </c:pt>
                <c:pt idx="4839">
                  <c:v>790.99400000000003</c:v>
                </c:pt>
                <c:pt idx="4840">
                  <c:v>791.17</c:v>
                </c:pt>
                <c:pt idx="4841">
                  <c:v>791.34199999999998</c:v>
                </c:pt>
                <c:pt idx="4842">
                  <c:v>791.51</c:v>
                </c:pt>
                <c:pt idx="4843">
                  <c:v>791.68200000000002</c:v>
                </c:pt>
                <c:pt idx="4844">
                  <c:v>791.85</c:v>
                </c:pt>
                <c:pt idx="4845">
                  <c:v>792.01499999999999</c:v>
                </c:pt>
                <c:pt idx="4846">
                  <c:v>792.17700000000002</c:v>
                </c:pt>
                <c:pt idx="4847">
                  <c:v>792.34400000000005</c:v>
                </c:pt>
                <c:pt idx="4848">
                  <c:v>792.51099999999997</c:v>
                </c:pt>
                <c:pt idx="4849">
                  <c:v>792.68100000000004</c:v>
                </c:pt>
                <c:pt idx="4850">
                  <c:v>792.85</c:v>
                </c:pt>
                <c:pt idx="4851">
                  <c:v>793.02099999999996</c:v>
                </c:pt>
                <c:pt idx="4852">
                  <c:v>793.18700000000001</c:v>
                </c:pt>
                <c:pt idx="4853">
                  <c:v>793.346</c:v>
                </c:pt>
                <c:pt idx="4854">
                  <c:v>793.50699999999995</c:v>
                </c:pt>
                <c:pt idx="4855">
                  <c:v>793.66200000000003</c:v>
                </c:pt>
                <c:pt idx="4856">
                  <c:v>793.82299999999998</c:v>
                </c:pt>
                <c:pt idx="4857">
                  <c:v>793.97699999999998</c:v>
                </c:pt>
                <c:pt idx="4858">
                  <c:v>794.12900000000002</c:v>
                </c:pt>
                <c:pt idx="4859">
                  <c:v>794.28399999999999</c:v>
                </c:pt>
                <c:pt idx="4860">
                  <c:v>794.44299999999998</c:v>
                </c:pt>
                <c:pt idx="4861">
                  <c:v>794.60500000000002</c:v>
                </c:pt>
                <c:pt idx="4862">
                  <c:v>794.779</c:v>
                </c:pt>
                <c:pt idx="4863">
                  <c:v>794.94600000000003</c:v>
                </c:pt>
                <c:pt idx="4864">
                  <c:v>795.11699999999996</c:v>
                </c:pt>
                <c:pt idx="4865">
                  <c:v>795.29100000000005</c:v>
                </c:pt>
                <c:pt idx="4866">
                  <c:v>795.46500000000003</c:v>
                </c:pt>
                <c:pt idx="4867">
                  <c:v>795.63400000000001</c:v>
                </c:pt>
                <c:pt idx="4868">
                  <c:v>795.81100000000004</c:v>
                </c:pt>
                <c:pt idx="4869">
                  <c:v>795.99599999999998</c:v>
                </c:pt>
                <c:pt idx="4870">
                  <c:v>796.16800000000001</c:v>
                </c:pt>
                <c:pt idx="4871">
                  <c:v>796.33699999999999</c:v>
                </c:pt>
                <c:pt idx="4872">
                  <c:v>796.50199999999995</c:v>
                </c:pt>
                <c:pt idx="4873">
                  <c:v>796.673</c:v>
                </c:pt>
                <c:pt idx="4874">
                  <c:v>796.85199999999998</c:v>
                </c:pt>
                <c:pt idx="4875">
                  <c:v>797.029</c:v>
                </c:pt>
                <c:pt idx="4876">
                  <c:v>797.19899999999996</c:v>
                </c:pt>
                <c:pt idx="4877">
                  <c:v>797.36300000000006</c:v>
                </c:pt>
                <c:pt idx="4878">
                  <c:v>797.52300000000002</c:v>
                </c:pt>
                <c:pt idx="4879">
                  <c:v>797.67899999999997</c:v>
                </c:pt>
                <c:pt idx="4880">
                  <c:v>797.84100000000001</c:v>
                </c:pt>
                <c:pt idx="4881">
                  <c:v>798.01400000000001</c:v>
                </c:pt>
                <c:pt idx="4882">
                  <c:v>798.18600000000004</c:v>
                </c:pt>
                <c:pt idx="4883">
                  <c:v>798.35500000000002</c:v>
                </c:pt>
                <c:pt idx="4884">
                  <c:v>798.52499999999998</c:v>
                </c:pt>
                <c:pt idx="4885">
                  <c:v>798.69200000000001</c:v>
                </c:pt>
                <c:pt idx="4886">
                  <c:v>798.85699999999997</c:v>
                </c:pt>
                <c:pt idx="4887">
                  <c:v>799.01900000000001</c:v>
                </c:pt>
                <c:pt idx="4888">
                  <c:v>799.178</c:v>
                </c:pt>
                <c:pt idx="4889">
                  <c:v>799.33799999999997</c:v>
                </c:pt>
                <c:pt idx="4890">
                  <c:v>799.49199999999996</c:v>
                </c:pt>
                <c:pt idx="4891">
                  <c:v>799.64200000000005</c:v>
                </c:pt>
                <c:pt idx="4892">
                  <c:v>799.79600000000005</c:v>
                </c:pt>
                <c:pt idx="4893">
                  <c:v>799.952</c:v>
                </c:pt>
                <c:pt idx="4894">
                  <c:v>800.11</c:v>
                </c:pt>
                <c:pt idx="4895">
                  <c:v>800.26800000000003</c:v>
                </c:pt>
                <c:pt idx="4896">
                  <c:v>800.43200000000002</c:v>
                </c:pt>
                <c:pt idx="4897">
                  <c:v>800.6</c:v>
                </c:pt>
                <c:pt idx="4898">
                  <c:v>800.76099999999997</c:v>
                </c:pt>
                <c:pt idx="4899">
                  <c:v>800.91399999999999</c:v>
                </c:pt>
                <c:pt idx="4900">
                  <c:v>801.06399999999996</c:v>
                </c:pt>
                <c:pt idx="4901">
                  <c:v>801.21900000000005</c:v>
                </c:pt>
                <c:pt idx="4902">
                  <c:v>801.37400000000002</c:v>
                </c:pt>
                <c:pt idx="4903">
                  <c:v>801.52499999999998</c:v>
                </c:pt>
                <c:pt idx="4904">
                  <c:v>801.68899999999996</c:v>
                </c:pt>
                <c:pt idx="4905">
                  <c:v>801.851</c:v>
                </c:pt>
                <c:pt idx="4906">
                  <c:v>802.01300000000003</c:v>
                </c:pt>
                <c:pt idx="4907">
                  <c:v>802.17899999999997</c:v>
                </c:pt>
                <c:pt idx="4908">
                  <c:v>802.35199999999998</c:v>
                </c:pt>
                <c:pt idx="4909">
                  <c:v>802.52099999999996</c:v>
                </c:pt>
                <c:pt idx="4910">
                  <c:v>802.69600000000003</c:v>
                </c:pt>
                <c:pt idx="4911">
                  <c:v>802.875</c:v>
                </c:pt>
                <c:pt idx="4912">
                  <c:v>803.05100000000004</c:v>
                </c:pt>
                <c:pt idx="4913">
                  <c:v>803.226</c:v>
                </c:pt>
                <c:pt idx="4914">
                  <c:v>803.39700000000005</c:v>
                </c:pt>
                <c:pt idx="4915">
                  <c:v>803.56399999999996</c:v>
                </c:pt>
                <c:pt idx="4916">
                  <c:v>803.72699999999998</c:v>
                </c:pt>
                <c:pt idx="4917">
                  <c:v>803.89099999999996</c:v>
                </c:pt>
                <c:pt idx="4918">
                  <c:v>804.053</c:v>
                </c:pt>
                <c:pt idx="4919">
                  <c:v>804.21299999999997</c:v>
                </c:pt>
                <c:pt idx="4920">
                  <c:v>804.37400000000002</c:v>
                </c:pt>
                <c:pt idx="4921">
                  <c:v>804.54</c:v>
                </c:pt>
                <c:pt idx="4922">
                  <c:v>804.70299999999997</c:v>
                </c:pt>
                <c:pt idx="4923">
                  <c:v>804.86099999999999</c:v>
                </c:pt>
                <c:pt idx="4924">
                  <c:v>805.01800000000003</c:v>
                </c:pt>
                <c:pt idx="4925">
                  <c:v>805.18299999999999</c:v>
                </c:pt>
                <c:pt idx="4926">
                  <c:v>805.34400000000005</c:v>
                </c:pt>
                <c:pt idx="4927">
                  <c:v>805.51400000000001</c:v>
                </c:pt>
                <c:pt idx="4928">
                  <c:v>805.68499999999995</c:v>
                </c:pt>
                <c:pt idx="4929">
                  <c:v>805.84799999999996</c:v>
                </c:pt>
                <c:pt idx="4930">
                  <c:v>806.01</c:v>
                </c:pt>
                <c:pt idx="4931">
                  <c:v>806.17200000000003</c:v>
                </c:pt>
                <c:pt idx="4932">
                  <c:v>806.33199999999999</c:v>
                </c:pt>
                <c:pt idx="4933">
                  <c:v>806.48800000000006</c:v>
                </c:pt>
                <c:pt idx="4934">
                  <c:v>806.64800000000002</c:v>
                </c:pt>
                <c:pt idx="4935">
                  <c:v>806.80899999999997</c:v>
                </c:pt>
                <c:pt idx="4936">
                  <c:v>806.96699999999998</c:v>
                </c:pt>
                <c:pt idx="4937">
                  <c:v>807.12900000000002</c:v>
                </c:pt>
                <c:pt idx="4938">
                  <c:v>807.29</c:v>
                </c:pt>
                <c:pt idx="4939">
                  <c:v>807.46299999999997</c:v>
                </c:pt>
                <c:pt idx="4940">
                  <c:v>807.63400000000001</c:v>
                </c:pt>
                <c:pt idx="4941">
                  <c:v>807.80700000000002</c:v>
                </c:pt>
                <c:pt idx="4942">
                  <c:v>807.97</c:v>
                </c:pt>
                <c:pt idx="4943">
                  <c:v>808.13900000000001</c:v>
                </c:pt>
                <c:pt idx="4944">
                  <c:v>808.30499999999995</c:v>
                </c:pt>
                <c:pt idx="4945">
                  <c:v>808.476</c:v>
                </c:pt>
                <c:pt idx="4946">
                  <c:v>808.64400000000001</c:v>
                </c:pt>
                <c:pt idx="4947">
                  <c:v>808.82</c:v>
                </c:pt>
                <c:pt idx="4948">
                  <c:v>808.99699999999996</c:v>
                </c:pt>
                <c:pt idx="4949">
                  <c:v>809.17399999999998</c:v>
                </c:pt>
                <c:pt idx="4950">
                  <c:v>809.35</c:v>
                </c:pt>
                <c:pt idx="4951">
                  <c:v>809.52700000000004</c:v>
                </c:pt>
                <c:pt idx="4952">
                  <c:v>809.69399999999996</c:v>
                </c:pt>
                <c:pt idx="4953">
                  <c:v>809.85599999999999</c:v>
                </c:pt>
                <c:pt idx="4954">
                  <c:v>810.01400000000001</c:v>
                </c:pt>
                <c:pt idx="4955">
                  <c:v>810.17200000000003</c:v>
                </c:pt>
                <c:pt idx="4956">
                  <c:v>810.33600000000001</c:v>
                </c:pt>
                <c:pt idx="4957">
                  <c:v>810.50599999999997</c:v>
                </c:pt>
                <c:pt idx="4958">
                  <c:v>810.67200000000003</c:v>
                </c:pt>
                <c:pt idx="4959">
                  <c:v>810.83699999999999</c:v>
                </c:pt>
                <c:pt idx="4960">
                  <c:v>811.00300000000004</c:v>
                </c:pt>
                <c:pt idx="4961">
                  <c:v>811.16899999999998</c:v>
                </c:pt>
                <c:pt idx="4962">
                  <c:v>811.327</c:v>
                </c:pt>
                <c:pt idx="4963">
                  <c:v>811.47900000000004</c:v>
                </c:pt>
                <c:pt idx="4964">
                  <c:v>811.62800000000004</c:v>
                </c:pt>
                <c:pt idx="4965">
                  <c:v>811.77099999999996</c:v>
                </c:pt>
                <c:pt idx="4966">
                  <c:v>811.92100000000005</c:v>
                </c:pt>
                <c:pt idx="4967">
                  <c:v>812.072</c:v>
                </c:pt>
                <c:pt idx="4968">
                  <c:v>812.22299999999996</c:v>
                </c:pt>
                <c:pt idx="4969">
                  <c:v>812.37800000000004</c:v>
                </c:pt>
                <c:pt idx="4970">
                  <c:v>812.53499999999997</c:v>
                </c:pt>
                <c:pt idx="4971">
                  <c:v>812.69299999999998</c:v>
                </c:pt>
                <c:pt idx="4972">
                  <c:v>812.84900000000005</c:v>
                </c:pt>
                <c:pt idx="4973">
                  <c:v>813.01</c:v>
                </c:pt>
                <c:pt idx="4974">
                  <c:v>813.17</c:v>
                </c:pt>
                <c:pt idx="4975">
                  <c:v>813.33199999999999</c:v>
                </c:pt>
                <c:pt idx="4976">
                  <c:v>813.5</c:v>
                </c:pt>
                <c:pt idx="4977">
                  <c:v>813.66600000000005</c:v>
                </c:pt>
                <c:pt idx="4978">
                  <c:v>813.83100000000002</c:v>
                </c:pt>
                <c:pt idx="4979">
                  <c:v>814.005</c:v>
                </c:pt>
                <c:pt idx="4980">
                  <c:v>814.178</c:v>
                </c:pt>
                <c:pt idx="4981">
                  <c:v>814.34400000000005</c:v>
                </c:pt>
                <c:pt idx="4982">
                  <c:v>814.51199999999994</c:v>
                </c:pt>
                <c:pt idx="4983">
                  <c:v>814.67700000000002</c:v>
                </c:pt>
                <c:pt idx="4984">
                  <c:v>814.83399999999995</c:v>
                </c:pt>
                <c:pt idx="4985">
                  <c:v>814.99300000000005</c:v>
                </c:pt>
                <c:pt idx="4986">
                  <c:v>815.14700000000005</c:v>
                </c:pt>
                <c:pt idx="4987">
                  <c:v>815.30600000000004</c:v>
                </c:pt>
                <c:pt idx="4988">
                  <c:v>815.47299999999996</c:v>
                </c:pt>
                <c:pt idx="4989">
                  <c:v>815.65099999999995</c:v>
                </c:pt>
                <c:pt idx="4990">
                  <c:v>815.82399999999996</c:v>
                </c:pt>
                <c:pt idx="4991">
                  <c:v>815.99</c:v>
                </c:pt>
                <c:pt idx="4992">
                  <c:v>816.15800000000002</c:v>
                </c:pt>
                <c:pt idx="4993">
                  <c:v>816.33100000000002</c:v>
                </c:pt>
                <c:pt idx="4994">
                  <c:v>816.51199999999994</c:v>
                </c:pt>
                <c:pt idx="4995">
                  <c:v>816.68899999999996</c:v>
                </c:pt>
                <c:pt idx="4996">
                  <c:v>816.86199999999997</c:v>
                </c:pt>
                <c:pt idx="4997">
                  <c:v>817.02499999999998</c:v>
                </c:pt>
                <c:pt idx="4998">
                  <c:v>817.18499999999995</c:v>
                </c:pt>
                <c:pt idx="4999">
                  <c:v>817.35</c:v>
                </c:pt>
                <c:pt idx="5000">
                  <c:v>817.51300000000003</c:v>
                </c:pt>
                <c:pt idx="5001">
                  <c:v>817.67700000000002</c:v>
                </c:pt>
                <c:pt idx="5002">
                  <c:v>817.84199999999998</c:v>
                </c:pt>
                <c:pt idx="5003">
                  <c:v>818.00900000000001</c:v>
                </c:pt>
                <c:pt idx="5004">
                  <c:v>818.17200000000003</c:v>
                </c:pt>
                <c:pt idx="5005">
                  <c:v>818.33900000000006</c:v>
                </c:pt>
                <c:pt idx="5006">
                  <c:v>818.51199999999994</c:v>
                </c:pt>
                <c:pt idx="5007">
                  <c:v>818.68</c:v>
                </c:pt>
                <c:pt idx="5008">
                  <c:v>818.84699999999998</c:v>
                </c:pt>
                <c:pt idx="5009">
                  <c:v>819.01</c:v>
                </c:pt>
                <c:pt idx="5010">
                  <c:v>819.178</c:v>
                </c:pt>
                <c:pt idx="5011">
                  <c:v>819.34799999999996</c:v>
                </c:pt>
                <c:pt idx="5012">
                  <c:v>819.52099999999996</c:v>
                </c:pt>
                <c:pt idx="5013">
                  <c:v>819.68399999999997</c:v>
                </c:pt>
                <c:pt idx="5014">
                  <c:v>819.846</c:v>
                </c:pt>
                <c:pt idx="5015">
                  <c:v>820.00900000000001</c:v>
                </c:pt>
                <c:pt idx="5016">
                  <c:v>820.16700000000003</c:v>
                </c:pt>
                <c:pt idx="5017">
                  <c:v>820.322</c:v>
                </c:pt>
                <c:pt idx="5018">
                  <c:v>820.47799999999995</c:v>
                </c:pt>
                <c:pt idx="5019">
                  <c:v>820.64</c:v>
                </c:pt>
                <c:pt idx="5020">
                  <c:v>820.80200000000002</c:v>
                </c:pt>
                <c:pt idx="5021">
                  <c:v>820.96100000000001</c:v>
                </c:pt>
                <c:pt idx="5022">
                  <c:v>821.11699999999996</c:v>
                </c:pt>
                <c:pt idx="5023">
                  <c:v>821.26700000000005</c:v>
                </c:pt>
                <c:pt idx="5024">
                  <c:v>821.41800000000001</c:v>
                </c:pt>
                <c:pt idx="5025">
                  <c:v>821.57299999999998</c:v>
                </c:pt>
                <c:pt idx="5026">
                  <c:v>821.73500000000001</c:v>
                </c:pt>
                <c:pt idx="5027">
                  <c:v>821.89</c:v>
                </c:pt>
                <c:pt idx="5028">
                  <c:v>822.04700000000003</c:v>
                </c:pt>
                <c:pt idx="5029">
                  <c:v>822.21100000000001</c:v>
                </c:pt>
                <c:pt idx="5030">
                  <c:v>822.37099999999998</c:v>
                </c:pt>
                <c:pt idx="5031">
                  <c:v>822.53399999999999</c:v>
                </c:pt>
                <c:pt idx="5032">
                  <c:v>822.697</c:v>
                </c:pt>
                <c:pt idx="5033">
                  <c:v>822.851</c:v>
                </c:pt>
                <c:pt idx="5034">
                  <c:v>823.00199999999995</c:v>
                </c:pt>
                <c:pt idx="5035">
                  <c:v>823.15200000000004</c:v>
                </c:pt>
                <c:pt idx="5036">
                  <c:v>823.29600000000005</c:v>
                </c:pt>
                <c:pt idx="5037">
                  <c:v>823.44299999999998</c:v>
                </c:pt>
                <c:pt idx="5038">
                  <c:v>823.59199999999998</c:v>
                </c:pt>
                <c:pt idx="5039">
                  <c:v>823.74</c:v>
                </c:pt>
                <c:pt idx="5040">
                  <c:v>823.88800000000003</c:v>
                </c:pt>
                <c:pt idx="5041">
                  <c:v>824.04399999999998</c:v>
                </c:pt>
                <c:pt idx="5042">
                  <c:v>824.20799999999997</c:v>
                </c:pt>
                <c:pt idx="5043">
                  <c:v>824.37699999999995</c:v>
                </c:pt>
                <c:pt idx="5044">
                  <c:v>824.54700000000003</c:v>
                </c:pt>
                <c:pt idx="5045">
                  <c:v>824.72299999999996</c:v>
                </c:pt>
                <c:pt idx="5046">
                  <c:v>824.90800000000002</c:v>
                </c:pt>
                <c:pt idx="5047">
                  <c:v>825.101</c:v>
                </c:pt>
                <c:pt idx="5048">
                  <c:v>825.29499999999996</c:v>
                </c:pt>
                <c:pt idx="5049">
                  <c:v>825.48099999999999</c:v>
                </c:pt>
                <c:pt idx="5050">
                  <c:v>825.65499999999997</c:v>
                </c:pt>
                <c:pt idx="5051">
                  <c:v>825.82899999999995</c:v>
                </c:pt>
                <c:pt idx="5052">
                  <c:v>825.99800000000005</c:v>
                </c:pt>
                <c:pt idx="5053">
                  <c:v>826.16300000000001</c:v>
                </c:pt>
                <c:pt idx="5054">
                  <c:v>826.32399999999996</c:v>
                </c:pt>
                <c:pt idx="5055">
                  <c:v>826.47500000000002</c:v>
                </c:pt>
                <c:pt idx="5056">
                  <c:v>826.62800000000004</c:v>
                </c:pt>
                <c:pt idx="5057">
                  <c:v>826.78200000000004</c:v>
                </c:pt>
                <c:pt idx="5058">
                  <c:v>826.93799999999999</c:v>
                </c:pt>
                <c:pt idx="5059">
                  <c:v>827.09699999999998</c:v>
                </c:pt>
                <c:pt idx="5060">
                  <c:v>827.25900000000001</c:v>
                </c:pt>
                <c:pt idx="5061">
                  <c:v>827.41899999999998</c:v>
                </c:pt>
                <c:pt idx="5062">
                  <c:v>827.57799999999997</c:v>
                </c:pt>
                <c:pt idx="5063">
                  <c:v>827.73599999999999</c:v>
                </c:pt>
                <c:pt idx="5064">
                  <c:v>827.89200000000005</c:v>
                </c:pt>
                <c:pt idx="5065">
                  <c:v>828.03899999999999</c:v>
                </c:pt>
                <c:pt idx="5066">
                  <c:v>828.17700000000002</c:v>
                </c:pt>
                <c:pt idx="5067">
                  <c:v>828.31700000000001</c:v>
                </c:pt>
                <c:pt idx="5068">
                  <c:v>828.46</c:v>
                </c:pt>
                <c:pt idx="5069">
                  <c:v>828.61099999999999</c:v>
                </c:pt>
                <c:pt idx="5070">
                  <c:v>828.76199999999994</c:v>
                </c:pt>
                <c:pt idx="5071">
                  <c:v>828.90599999999995</c:v>
                </c:pt>
                <c:pt idx="5072">
                  <c:v>829.06600000000003</c:v>
                </c:pt>
                <c:pt idx="5073">
                  <c:v>829.23699999999997</c:v>
                </c:pt>
                <c:pt idx="5074">
                  <c:v>829.40899999999999</c:v>
                </c:pt>
                <c:pt idx="5075">
                  <c:v>829.58299999999997</c:v>
                </c:pt>
                <c:pt idx="5076">
                  <c:v>829.755</c:v>
                </c:pt>
                <c:pt idx="5077">
                  <c:v>829.92899999999997</c:v>
                </c:pt>
                <c:pt idx="5078">
                  <c:v>830.10199999999998</c:v>
                </c:pt>
                <c:pt idx="5079">
                  <c:v>830.27099999999996</c:v>
                </c:pt>
                <c:pt idx="5080">
                  <c:v>830.44100000000003</c:v>
                </c:pt>
                <c:pt idx="5081">
                  <c:v>830.60699999999997</c:v>
                </c:pt>
                <c:pt idx="5082">
                  <c:v>830.77200000000005</c:v>
                </c:pt>
                <c:pt idx="5083">
                  <c:v>830.94500000000005</c:v>
                </c:pt>
                <c:pt idx="5084">
                  <c:v>831.11300000000006</c:v>
                </c:pt>
                <c:pt idx="5085">
                  <c:v>831.27800000000002</c:v>
                </c:pt>
                <c:pt idx="5086">
                  <c:v>831.44799999999998</c:v>
                </c:pt>
                <c:pt idx="5087">
                  <c:v>831.61699999999996</c:v>
                </c:pt>
                <c:pt idx="5088">
                  <c:v>831.78</c:v>
                </c:pt>
                <c:pt idx="5089">
                  <c:v>831.93</c:v>
                </c:pt>
                <c:pt idx="5090">
                  <c:v>832.08299999999997</c:v>
                </c:pt>
                <c:pt idx="5091">
                  <c:v>832.23699999999997</c:v>
                </c:pt>
                <c:pt idx="5092">
                  <c:v>832.39700000000005</c:v>
                </c:pt>
                <c:pt idx="5093">
                  <c:v>832.55799999999999</c:v>
                </c:pt>
                <c:pt idx="5094">
                  <c:v>832.72</c:v>
                </c:pt>
                <c:pt idx="5095">
                  <c:v>832.88099999999997</c:v>
                </c:pt>
                <c:pt idx="5096">
                  <c:v>833.03899999999999</c:v>
                </c:pt>
                <c:pt idx="5097">
                  <c:v>833.19799999999998</c:v>
                </c:pt>
                <c:pt idx="5098">
                  <c:v>833.36300000000006</c:v>
                </c:pt>
                <c:pt idx="5099">
                  <c:v>833.53300000000002</c:v>
                </c:pt>
                <c:pt idx="5100">
                  <c:v>833.70500000000004</c:v>
                </c:pt>
                <c:pt idx="5101">
                  <c:v>833.87400000000002</c:v>
                </c:pt>
                <c:pt idx="5102">
                  <c:v>834.04399999999998</c:v>
                </c:pt>
                <c:pt idx="5103">
                  <c:v>834.21500000000003</c:v>
                </c:pt>
                <c:pt idx="5104">
                  <c:v>834.38199999999995</c:v>
                </c:pt>
                <c:pt idx="5105">
                  <c:v>834.54899999999998</c:v>
                </c:pt>
                <c:pt idx="5106">
                  <c:v>834.71699999999998</c:v>
                </c:pt>
                <c:pt idx="5107">
                  <c:v>834.87300000000005</c:v>
                </c:pt>
                <c:pt idx="5108">
                  <c:v>835.02800000000002</c:v>
                </c:pt>
                <c:pt idx="5109">
                  <c:v>835.17700000000002</c:v>
                </c:pt>
                <c:pt idx="5110">
                  <c:v>835.327</c:v>
                </c:pt>
                <c:pt idx="5111">
                  <c:v>835.47699999999998</c:v>
                </c:pt>
                <c:pt idx="5112">
                  <c:v>835.62599999999998</c:v>
                </c:pt>
                <c:pt idx="5113">
                  <c:v>835.78599999999994</c:v>
                </c:pt>
                <c:pt idx="5114">
                  <c:v>835.95399999999995</c:v>
                </c:pt>
                <c:pt idx="5115">
                  <c:v>836.12</c:v>
                </c:pt>
                <c:pt idx="5116">
                  <c:v>836.28399999999999</c:v>
                </c:pt>
                <c:pt idx="5117">
                  <c:v>836.447</c:v>
                </c:pt>
                <c:pt idx="5118">
                  <c:v>836.61</c:v>
                </c:pt>
                <c:pt idx="5119">
                  <c:v>836.774</c:v>
                </c:pt>
                <c:pt idx="5120">
                  <c:v>836.94200000000001</c:v>
                </c:pt>
                <c:pt idx="5121">
                  <c:v>837.10299999999995</c:v>
                </c:pt>
                <c:pt idx="5122">
                  <c:v>837.27</c:v>
                </c:pt>
                <c:pt idx="5123">
                  <c:v>837.43799999999999</c:v>
                </c:pt>
                <c:pt idx="5124">
                  <c:v>837.60400000000004</c:v>
                </c:pt>
                <c:pt idx="5125">
                  <c:v>837.76800000000003</c:v>
                </c:pt>
                <c:pt idx="5126">
                  <c:v>837.93600000000004</c:v>
                </c:pt>
                <c:pt idx="5127">
                  <c:v>838.1</c:v>
                </c:pt>
                <c:pt idx="5128">
                  <c:v>838.26400000000001</c:v>
                </c:pt>
                <c:pt idx="5129">
                  <c:v>838.423</c:v>
                </c:pt>
                <c:pt idx="5130">
                  <c:v>838.58100000000002</c:v>
                </c:pt>
                <c:pt idx="5131">
                  <c:v>838.73099999999999</c:v>
                </c:pt>
                <c:pt idx="5132">
                  <c:v>838.88699999999994</c:v>
                </c:pt>
                <c:pt idx="5133">
                  <c:v>839.03499999999997</c:v>
                </c:pt>
                <c:pt idx="5134">
                  <c:v>839.18799999999999</c:v>
                </c:pt>
                <c:pt idx="5135">
                  <c:v>839.34799999999996</c:v>
                </c:pt>
                <c:pt idx="5136">
                  <c:v>839.50400000000002</c:v>
                </c:pt>
                <c:pt idx="5137">
                  <c:v>839.66</c:v>
                </c:pt>
                <c:pt idx="5138">
                  <c:v>839.81</c:v>
                </c:pt>
                <c:pt idx="5139">
                  <c:v>839.96600000000001</c:v>
                </c:pt>
                <c:pt idx="5140">
                  <c:v>840.11800000000005</c:v>
                </c:pt>
                <c:pt idx="5141">
                  <c:v>840.27099999999996</c:v>
                </c:pt>
                <c:pt idx="5142">
                  <c:v>840.42200000000003</c:v>
                </c:pt>
                <c:pt idx="5143">
                  <c:v>840.56899999999996</c:v>
                </c:pt>
                <c:pt idx="5144">
                  <c:v>840.71100000000001</c:v>
                </c:pt>
                <c:pt idx="5145">
                  <c:v>840.85400000000004</c:v>
                </c:pt>
                <c:pt idx="5146">
                  <c:v>840.99900000000002</c:v>
                </c:pt>
                <c:pt idx="5147">
                  <c:v>841.154</c:v>
                </c:pt>
                <c:pt idx="5148">
                  <c:v>841.31200000000001</c:v>
                </c:pt>
                <c:pt idx="5149">
                  <c:v>841.46900000000005</c:v>
                </c:pt>
                <c:pt idx="5150">
                  <c:v>841.62699999999995</c:v>
                </c:pt>
                <c:pt idx="5151">
                  <c:v>841.78499999999997</c:v>
                </c:pt>
                <c:pt idx="5152">
                  <c:v>841.93200000000002</c:v>
                </c:pt>
                <c:pt idx="5153">
                  <c:v>842.09</c:v>
                </c:pt>
                <c:pt idx="5154">
                  <c:v>842.25800000000004</c:v>
                </c:pt>
                <c:pt idx="5155">
                  <c:v>842.43499999999995</c:v>
                </c:pt>
                <c:pt idx="5156">
                  <c:v>842.60699999999997</c:v>
                </c:pt>
                <c:pt idx="5157">
                  <c:v>842.78399999999999</c:v>
                </c:pt>
                <c:pt idx="5158">
                  <c:v>842.95500000000004</c:v>
                </c:pt>
                <c:pt idx="5159">
                  <c:v>843.11599999999999</c:v>
                </c:pt>
                <c:pt idx="5160">
                  <c:v>843.27200000000005</c:v>
                </c:pt>
                <c:pt idx="5161">
                  <c:v>843.43600000000004</c:v>
                </c:pt>
                <c:pt idx="5162">
                  <c:v>843.59500000000003</c:v>
                </c:pt>
                <c:pt idx="5163">
                  <c:v>843.74599999999998</c:v>
                </c:pt>
                <c:pt idx="5164">
                  <c:v>843.88900000000001</c:v>
                </c:pt>
                <c:pt idx="5165">
                  <c:v>844.02</c:v>
                </c:pt>
                <c:pt idx="5166">
                  <c:v>844.12699999999995</c:v>
                </c:pt>
                <c:pt idx="5167">
                  <c:v>844.21</c:v>
                </c:pt>
                <c:pt idx="5168">
                  <c:v>844.27800000000002</c:v>
                </c:pt>
                <c:pt idx="5169">
                  <c:v>844.33199999999999</c:v>
                </c:pt>
                <c:pt idx="5170">
                  <c:v>844.37099999999998</c:v>
                </c:pt>
                <c:pt idx="5171">
                  <c:v>844.40300000000002</c:v>
                </c:pt>
                <c:pt idx="5172">
                  <c:v>844.43799999999999</c:v>
                </c:pt>
                <c:pt idx="5173">
                  <c:v>844.46900000000005</c:v>
                </c:pt>
                <c:pt idx="5174">
                  <c:v>844.495</c:v>
                </c:pt>
                <c:pt idx="5175">
                  <c:v>844.51599999999996</c:v>
                </c:pt>
                <c:pt idx="5176">
                  <c:v>844.54</c:v>
                </c:pt>
                <c:pt idx="5177">
                  <c:v>844.56</c:v>
                </c:pt>
                <c:pt idx="5178">
                  <c:v>844.57600000000002</c:v>
                </c:pt>
                <c:pt idx="5179">
                  <c:v>844.59400000000005</c:v>
                </c:pt>
                <c:pt idx="5180">
                  <c:v>844.60900000000004</c:v>
                </c:pt>
                <c:pt idx="5181">
                  <c:v>844.61800000000005</c:v>
                </c:pt>
                <c:pt idx="5182">
                  <c:v>844.62599999999998</c:v>
                </c:pt>
                <c:pt idx="5183">
                  <c:v>844.63400000000001</c:v>
                </c:pt>
                <c:pt idx="5184">
                  <c:v>844.63699999999994</c:v>
                </c:pt>
                <c:pt idx="5185">
                  <c:v>844.63900000000001</c:v>
                </c:pt>
                <c:pt idx="5186">
                  <c:v>844.63900000000001</c:v>
                </c:pt>
                <c:pt idx="5187">
                  <c:v>844.63300000000004</c:v>
                </c:pt>
                <c:pt idx="5188">
                  <c:v>844.62900000000002</c:v>
                </c:pt>
                <c:pt idx="5189">
                  <c:v>844.62800000000004</c:v>
                </c:pt>
                <c:pt idx="5190">
                  <c:v>844.61599999999999</c:v>
                </c:pt>
                <c:pt idx="5191">
                  <c:v>844.59199999999998</c:v>
                </c:pt>
                <c:pt idx="5192">
                  <c:v>844.56899999999996</c:v>
                </c:pt>
                <c:pt idx="5193">
                  <c:v>844.54700000000003</c:v>
                </c:pt>
                <c:pt idx="5194">
                  <c:v>844.53099999999995</c:v>
                </c:pt>
                <c:pt idx="5195">
                  <c:v>844.52099999999996</c:v>
                </c:pt>
                <c:pt idx="5196">
                  <c:v>844.51599999999996</c:v>
                </c:pt>
                <c:pt idx="5197">
                  <c:v>844.51599999999996</c:v>
                </c:pt>
                <c:pt idx="5198">
                  <c:v>844.50900000000001</c:v>
                </c:pt>
                <c:pt idx="5199">
                  <c:v>844.50199999999995</c:v>
                </c:pt>
                <c:pt idx="5200">
                  <c:v>844.49199999999996</c:v>
                </c:pt>
                <c:pt idx="5201">
                  <c:v>844.48099999999999</c:v>
                </c:pt>
                <c:pt idx="5202">
                  <c:v>844.46400000000006</c:v>
                </c:pt>
                <c:pt idx="5203">
                  <c:v>844.452</c:v>
                </c:pt>
                <c:pt idx="5204">
                  <c:v>844.44299999999998</c:v>
                </c:pt>
                <c:pt idx="5205">
                  <c:v>844.43899999999996</c:v>
                </c:pt>
                <c:pt idx="5206">
                  <c:v>844.43499999999995</c:v>
                </c:pt>
                <c:pt idx="5207">
                  <c:v>844.43600000000004</c:v>
                </c:pt>
                <c:pt idx="5208">
                  <c:v>844.44100000000003</c:v>
                </c:pt>
                <c:pt idx="5209">
                  <c:v>844.45500000000004</c:v>
                </c:pt>
                <c:pt idx="5210">
                  <c:v>844.46900000000005</c:v>
                </c:pt>
                <c:pt idx="5211">
                  <c:v>844.48599999999999</c:v>
                </c:pt>
                <c:pt idx="5212">
                  <c:v>844.49699999999996</c:v>
                </c:pt>
                <c:pt idx="5213">
                  <c:v>844.49599999999998</c:v>
                </c:pt>
                <c:pt idx="5214">
                  <c:v>844.48400000000004</c:v>
                </c:pt>
                <c:pt idx="5215">
                  <c:v>844.46900000000005</c:v>
                </c:pt>
                <c:pt idx="5216">
                  <c:v>844.46100000000001</c:v>
                </c:pt>
                <c:pt idx="5217">
                  <c:v>844.45100000000002</c:v>
                </c:pt>
                <c:pt idx="5218">
                  <c:v>844.44899999999996</c:v>
                </c:pt>
                <c:pt idx="5219">
                  <c:v>844.447</c:v>
                </c:pt>
                <c:pt idx="5220">
                  <c:v>844.44399999999996</c:v>
                </c:pt>
                <c:pt idx="5221">
                  <c:v>844.44299999999998</c:v>
                </c:pt>
                <c:pt idx="5222">
                  <c:v>844.44899999999996</c:v>
                </c:pt>
                <c:pt idx="5223">
                  <c:v>844.45699999999999</c:v>
                </c:pt>
                <c:pt idx="5224">
                  <c:v>844.46400000000006</c:v>
                </c:pt>
                <c:pt idx="5225">
                  <c:v>844.471</c:v>
                </c:pt>
                <c:pt idx="5226">
                  <c:v>844.476</c:v>
                </c:pt>
                <c:pt idx="5227">
                  <c:v>844.471</c:v>
                </c:pt>
                <c:pt idx="5228">
                  <c:v>844.46</c:v>
                </c:pt>
                <c:pt idx="5229">
                  <c:v>844.447</c:v>
                </c:pt>
                <c:pt idx="5230">
                  <c:v>844.42700000000002</c:v>
                </c:pt>
                <c:pt idx="5231">
                  <c:v>844.39800000000002</c:v>
                </c:pt>
                <c:pt idx="5232">
                  <c:v>844.375</c:v>
                </c:pt>
                <c:pt idx="5233">
                  <c:v>844.36400000000003</c:v>
                </c:pt>
                <c:pt idx="5234">
                  <c:v>844.35400000000004</c:v>
                </c:pt>
                <c:pt idx="5235">
                  <c:v>844.351</c:v>
                </c:pt>
                <c:pt idx="5236">
                  <c:v>844.35</c:v>
                </c:pt>
                <c:pt idx="5237">
                  <c:v>844.34799999999996</c:v>
                </c:pt>
                <c:pt idx="5238">
                  <c:v>844.34699999999998</c:v>
                </c:pt>
                <c:pt idx="5239">
                  <c:v>844.346</c:v>
                </c:pt>
                <c:pt idx="5240">
                  <c:v>844.34500000000003</c:v>
                </c:pt>
                <c:pt idx="5241">
                  <c:v>844.34400000000005</c:v>
                </c:pt>
                <c:pt idx="5242">
                  <c:v>844.34199999999998</c:v>
                </c:pt>
                <c:pt idx="5243">
                  <c:v>844.33299999999997</c:v>
                </c:pt>
                <c:pt idx="5244">
                  <c:v>844.31899999999996</c:v>
                </c:pt>
                <c:pt idx="5245">
                  <c:v>844.30100000000004</c:v>
                </c:pt>
                <c:pt idx="5246">
                  <c:v>844.274</c:v>
                </c:pt>
                <c:pt idx="5247">
                  <c:v>844.25</c:v>
                </c:pt>
                <c:pt idx="5248">
                  <c:v>844.22900000000004</c:v>
                </c:pt>
                <c:pt idx="5249">
                  <c:v>844.21299999999997</c:v>
                </c:pt>
                <c:pt idx="5250">
                  <c:v>844.19</c:v>
                </c:pt>
                <c:pt idx="5251">
                  <c:v>844.17499999999995</c:v>
                </c:pt>
                <c:pt idx="5252">
                  <c:v>844.16700000000003</c:v>
                </c:pt>
                <c:pt idx="5253">
                  <c:v>844.16300000000001</c:v>
                </c:pt>
                <c:pt idx="5254">
                  <c:v>844.15800000000002</c:v>
                </c:pt>
                <c:pt idx="5255">
                  <c:v>844.14800000000002</c:v>
                </c:pt>
                <c:pt idx="5256">
                  <c:v>844.13800000000003</c:v>
                </c:pt>
                <c:pt idx="5257">
                  <c:v>844.13</c:v>
                </c:pt>
                <c:pt idx="5258">
                  <c:v>844.12300000000005</c:v>
                </c:pt>
                <c:pt idx="5259">
                  <c:v>844.10500000000002</c:v>
                </c:pt>
                <c:pt idx="5260">
                  <c:v>844.09100000000001</c:v>
                </c:pt>
                <c:pt idx="5261">
                  <c:v>844.07600000000002</c:v>
                </c:pt>
                <c:pt idx="5262">
                  <c:v>844.06</c:v>
                </c:pt>
                <c:pt idx="5263">
                  <c:v>844.03800000000001</c:v>
                </c:pt>
                <c:pt idx="5264">
                  <c:v>844.01599999999996</c:v>
                </c:pt>
                <c:pt idx="5265">
                  <c:v>843.995</c:v>
                </c:pt>
                <c:pt idx="5266">
                  <c:v>843.976</c:v>
                </c:pt>
                <c:pt idx="5267">
                  <c:v>843.96100000000001</c:v>
                </c:pt>
                <c:pt idx="5268">
                  <c:v>843.952</c:v>
                </c:pt>
                <c:pt idx="5269">
                  <c:v>843.94500000000005</c:v>
                </c:pt>
                <c:pt idx="5270">
                  <c:v>843.94100000000003</c:v>
                </c:pt>
                <c:pt idx="5271">
                  <c:v>843.94</c:v>
                </c:pt>
                <c:pt idx="5272">
                  <c:v>843.93899999999996</c:v>
                </c:pt>
                <c:pt idx="5273">
                  <c:v>843.94</c:v>
                </c:pt>
                <c:pt idx="5274">
                  <c:v>843.94</c:v>
                </c:pt>
                <c:pt idx="5275">
                  <c:v>843.93899999999996</c:v>
                </c:pt>
                <c:pt idx="5276">
                  <c:v>843.93899999999996</c:v>
                </c:pt>
                <c:pt idx="5277">
                  <c:v>843.93799999999999</c:v>
                </c:pt>
                <c:pt idx="5278">
                  <c:v>843.93299999999999</c:v>
                </c:pt>
                <c:pt idx="5279">
                  <c:v>843.92</c:v>
                </c:pt>
                <c:pt idx="5280">
                  <c:v>843.90599999999995</c:v>
                </c:pt>
                <c:pt idx="5281">
                  <c:v>843.89800000000002</c:v>
                </c:pt>
                <c:pt idx="5282">
                  <c:v>843.89300000000003</c:v>
                </c:pt>
                <c:pt idx="5283">
                  <c:v>843.87800000000004</c:v>
                </c:pt>
                <c:pt idx="5284">
                  <c:v>843.86900000000003</c:v>
                </c:pt>
                <c:pt idx="5285">
                  <c:v>843.85500000000002</c:v>
                </c:pt>
                <c:pt idx="5286">
                  <c:v>843.83199999999999</c:v>
                </c:pt>
                <c:pt idx="5287">
                  <c:v>843.81299999999999</c:v>
                </c:pt>
                <c:pt idx="5288">
                  <c:v>843.79899999999998</c:v>
                </c:pt>
                <c:pt idx="5289">
                  <c:v>843.79300000000001</c:v>
                </c:pt>
                <c:pt idx="5290">
                  <c:v>843.78800000000001</c:v>
                </c:pt>
                <c:pt idx="5291">
                  <c:v>843.78300000000002</c:v>
                </c:pt>
                <c:pt idx="5292">
                  <c:v>843.77800000000002</c:v>
                </c:pt>
                <c:pt idx="5293">
                  <c:v>843.77499999999998</c:v>
                </c:pt>
                <c:pt idx="5294">
                  <c:v>843.77200000000005</c:v>
                </c:pt>
                <c:pt idx="5295">
                  <c:v>843.77099999999996</c:v>
                </c:pt>
                <c:pt idx="5296">
                  <c:v>843.77</c:v>
                </c:pt>
                <c:pt idx="5297">
                  <c:v>843.77</c:v>
                </c:pt>
                <c:pt idx="5298">
                  <c:v>843.77099999999996</c:v>
                </c:pt>
                <c:pt idx="5299">
                  <c:v>843.77499999999998</c:v>
                </c:pt>
                <c:pt idx="5300">
                  <c:v>843.774</c:v>
                </c:pt>
                <c:pt idx="5301">
                  <c:v>843.76199999999994</c:v>
                </c:pt>
                <c:pt idx="5302">
                  <c:v>843.75199999999995</c:v>
                </c:pt>
                <c:pt idx="5303">
                  <c:v>843.75</c:v>
                </c:pt>
                <c:pt idx="5304">
                  <c:v>843.75800000000004</c:v>
                </c:pt>
                <c:pt idx="5305">
                  <c:v>843.755</c:v>
                </c:pt>
                <c:pt idx="5306">
                  <c:v>843.75</c:v>
                </c:pt>
                <c:pt idx="5307">
                  <c:v>843.74300000000005</c:v>
                </c:pt>
                <c:pt idx="5308">
                  <c:v>843.73500000000001</c:v>
                </c:pt>
                <c:pt idx="5309">
                  <c:v>843.72500000000002</c:v>
                </c:pt>
                <c:pt idx="5310">
                  <c:v>843.71299999999997</c:v>
                </c:pt>
                <c:pt idx="5311">
                  <c:v>843.70100000000002</c:v>
                </c:pt>
                <c:pt idx="5312">
                  <c:v>843.68899999999996</c:v>
                </c:pt>
                <c:pt idx="5313">
                  <c:v>843.67700000000002</c:v>
                </c:pt>
                <c:pt idx="5314">
                  <c:v>843.66800000000001</c:v>
                </c:pt>
                <c:pt idx="5315">
                  <c:v>843.65300000000002</c:v>
                </c:pt>
                <c:pt idx="5316">
                  <c:v>843.63900000000001</c:v>
                </c:pt>
                <c:pt idx="5317">
                  <c:v>843.625</c:v>
                </c:pt>
                <c:pt idx="5318">
                  <c:v>843.60699999999997</c:v>
                </c:pt>
                <c:pt idx="5319">
                  <c:v>843.59400000000005</c:v>
                </c:pt>
                <c:pt idx="5320">
                  <c:v>843.58199999999999</c:v>
                </c:pt>
                <c:pt idx="5321">
                  <c:v>843.56100000000004</c:v>
                </c:pt>
                <c:pt idx="5322">
                  <c:v>843.53599999999994</c:v>
                </c:pt>
                <c:pt idx="5323">
                  <c:v>843.51900000000001</c:v>
                </c:pt>
                <c:pt idx="5324">
                  <c:v>843.51099999999997</c:v>
                </c:pt>
                <c:pt idx="5325">
                  <c:v>843.50699999999995</c:v>
                </c:pt>
                <c:pt idx="5326">
                  <c:v>843.505</c:v>
                </c:pt>
                <c:pt idx="5327">
                  <c:v>843.50300000000004</c:v>
                </c:pt>
                <c:pt idx="5328">
                  <c:v>843.50300000000004</c:v>
                </c:pt>
                <c:pt idx="5329">
                  <c:v>843.50199999999995</c:v>
                </c:pt>
                <c:pt idx="5330">
                  <c:v>843.49699999999996</c:v>
                </c:pt>
                <c:pt idx="5331">
                  <c:v>843.495</c:v>
                </c:pt>
                <c:pt idx="5332">
                  <c:v>843.49599999999998</c:v>
                </c:pt>
                <c:pt idx="5333">
                  <c:v>843.50400000000002</c:v>
                </c:pt>
                <c:pt idx="5334">
                  <c:v>843.50900000000001</c:v>
                </c:pt>
                <c:pt idx="5335">
                  <c:v>843.51199999999994</c:v>
                </c:pt>
                <c:pt idx="5336">
                  <c:v>843.51099999999997</c:v>
                </c:pt>
                <c:pt idx="5337">
                  <c:v>843.51</c:v>
                </c:pt>
                <c:pt idx="5338">
                  <c:v>843.50199999999995</c:v>
                </c:pt>
                <c:pt idx="5339">
                  <c:v>843.49800000000005</c:v>
                </c:pt>
                <c:pt idx="5340">
                  <c:v>843.5</c:v>
                </c:pt>
                <c:pt idx="5341">
                  <c:v>843.49900000000002</c:v>
                </c:pt>
                <c:pt idx="5342">
                  <c:v>843.50199999999995</c:v>
                </c:pt>
                <c:pt idx="5343">
                  <c:v>843.5</c:v>
                </c:pt>
                <c:pt idx="5344">
                  <c:v>843.48599999999999</c:v>
                </c:pt>
                <c:pt idx="5345">
                  <c:v>843.47299999999996</c:v>
                </c:pt>
                <c:pt idx="5346">
                  <c:v>843.46400000000006</c:v>
                </c:pt>
                <c:pt idx="5347">
                  <c:v>843.45399999999995</c:v>
                </c:pt>
                <c:pt idx="5348">
                  <c:v>843.44100000000003</c:v>
                </c:pt>
                <c:pt idx="5349">
                  <c:v>843.43200000000002</c:v>
                </c:pt>
                <c:pt idx="5350">
                  <c:v>843.42499999999995</c:v>
                </c:pt>
                <c:pt idx="5351">
                  <c:v>843.41600000000005</c:v>
                </c:pt>
                <c:pt idx="5352">
                  <c:v>843.40800000000002</c:v>
                </c:pt>
                <c:pt idx="5353">
                  <c:v>843.40899999999999</c:v>
                </c:pt>
                <c:pt idx="5354">
                  <c:v>843.41700000000003</c:v>
                </c:pt>
                <c:pt idx="5355">
                  <c:v>843.42200000000003</c:v>
                </c:pt>
                <c:pt idx="5356">
                  <c:v>843.43399999999997</c:v>
                </c:pt>
                <c:pt idx="5357">
                  <c:v>843.44200000000001</c:v>
                </c:pt>
                <c:pt idx="5358">
                  <c:v>843.45100000000002</c:v>
                </c:pt>
                <c:pt idx="5359">
                  <c:v>843.45100000000002</c:v>
                </c:pt>
                <c:pt idx="5360">
                  <c:v>843.45100000000002</c:v>
                </c:pt>
                <c:pt idx="5361">
                  <c:v>843.44500000000005</c:v>
                </c:pt>
                <c:pt idx="5362">
                  <c:v>843.43600000000004</c:v>
                </c:pt>
                <c:pt idx="5363">
                  <c:v>843.43899999999996</c:v>
                </c:pt>
                <c:pt idx="5364">
                  <c:v>843.44200000000001</c:v>
                </c:pt>
                <c:pt idx="5365">
                  <c:v>843.43499999999995</c:v>
                </c:pt>
                <c:pt idx="5366">
                  <c:v>843.42100000000005</c:v>
                </c:pt>
                <c:pt idx="5367">
                  <c:v>843.41700000000003</c:v>
                </c:pt>
                <c:pt idx="5368">
                  <c:v>843.40700000000004</c:v>
                </c:pt>
                <c:pt idx="5369">
                  <c:v>843.39400000000001</c:v>
                </c:pt>
                <c:pt idx="5370">
                  <c:v>843.38300000000004</c:v>
                </c:pt>
                <c:pt idx="5371">
                  <c:v>843.36900000000003</c:v>
                </c:pt>
                <c:pt idx="5372">
                  <c:v>843.36300000000006</c:v>
                </c:pt>
                <c:pt idx="5373">
                  <c:v>843.36199999999997</c:v>
                </c:pt>
                <c:pt idx="5374">
                  <c:v>843.36199999999997</c:v>
                </c:pt>
                <c:pt idx="5375">
                  <c:v>843.37400000000002</c:v>
                </c:pt>
                <c:pt idx="5376">
                  <c:v>843.37599999999998</c:v>
                </c:pt>
                <c:pt idx="5377">
                  <c:v>843.36199999999997</c:v>
                </c:pt>
                <c:pt idx="5378">
                  <c:v>843.34</c:v>
                </c:pt>
                <c:pt idx="5379">
                  <c:v>843.32399999999996</c:v>
                </c:pt>
                <c:pt idx="5380">
                  <c:v>843.30899999999997</c:v>
                </c:pt>
                <c:pt idx="5381">
                  <c:v>843.29200000000003</c:v>
                </c:pt>
                <c:pt idx="5382">
                  <c:v>843.28099999999995</c:v>
                </c:pt>
                <c:pt idx="5383">
                  <c:v>843.26300000000003</c:v>
                </c:pt>
                <c:pt idx="5384">
                  <c:v>843.24699999999996</c:v>
                </c:pt>
                <c:pt idx="5385">
                  <c:v>843.23099999999999</c:v>
                </c:pt>
                <c:pt idx="5386">
                  <c:v>843.21299999999997</c:v>
                </c:pt>
                <c:pt idx="5387">
                  <c:v>843.202</c:v>
                </c:pt>
                <c:pt idx="5388">
                  <c:v>843.19600000000003</c:v>
                </c:pt>
                <c:pt idx="5389">
                  <c:v>843.19100000000003</c:v>
                </c:pt>
                <c:pt idx="5390">
                  <c:v>843.18700000000001</c:v>
                </c:pt>
                <c:pt idx="5391">
                  <c:v>843.18600000000004</c:v>
                </c:pt>
                <c:pt idx="5392">
                  <c:v>843.18600000000004</c:v>
                </c:pt>
                <c:pt idx="5393">
                  <c:v>843.17600000000004</c:v>
                </c:pt>
                <c:pt idx="5394">
                  <c:v>843.16600000000005</c:v>
                </c:pt>
                <c:pt idx="5395">
                  <c:v>843.15899999999999</c:v>
                </c:pt>
                <c:pt idx="5396">
                  <c:v>843.154</c:v>
                </c:pt>
                <c:pt idx="5397">
                  <c:v>843.13900000000001</c:v>
                </c:pt>
                <c:pt idx="5398">
                  <c:v>843.12699999999995</c:v>
                </c:pt>
                <c:pt idx="5399">
                  <c:v>843.11300000000006</c:v>
                </c:pt>
                <c:pt idx="5400">
                  <c:v>843.1</c:v>
                </c:pt>
                <c:pt idx="5401">
                  <c:v>843.09</c:v>
                </c:pt>
                <c:pt idx="5402">
                  <c:v>843.07600000000002</c:v>
                </c:pt>
                <c:pt idx="5403">
                  <c:v>843.05600000000004</c:v>
                </c:pt>
                <c:pt idx="5404">
                  <c:v>843.04399999999998</c:v>
                </c:pt>
                <c:pt idx="5405">
                  <c:v>843.03800000000001</c:v>
                </c:pt>
                <c:pt idx="5406">
                  <c:v>843.024</c:v>
                </c:pt>
                <c:pt idx="5407">
                  <c:v>843.01400000000001</c:v>
                </c:pt>
                <c:pt idx="5408">
                  <c:v>843.00800000000004</c:v>
                </c:pt>
                <c:pt idx="5409">
                  <c:v>843.01</c:v>
                </c:pt>
                <c:pt idx="5410">
                  <c:v>843.01599999999996</c:v>
                </c:pt>
                <c:pt idx="5411">
                  <c:v>843.01700000000005</c:v>
                </c:pt>
                <c:pt idx="5412">
                  <c:v>843.01199999999994</c:v>
                </c:pt>
                <c:pt idx="5413">
                  <c:v>843.00900000000001</c:v>
                </c:pt>
                <c:pt idx="5414">
                  <c:v>843.005</c:v>
                </c:pt>
                <c:pt idx="5415">
                  <c:v>842.99</c:v>
                </c:pt>
                <c:pt idx="5416">
                  <c:v>842.98099999999999</c:v>
                </c:pt>
                <c:pt idx="5417">
                  <c:v>842.98299999999995</c:v>
                </c:pt>
                <c:pt idx="5418">
                  <c:v>842.98900000000003</c:v>
                </c:pt>
                <c:pt idx="5419">
                  <c:v>842.99199999999996</c:v>
                </c:pt>
                <c:pt idx="5420">
                  <c:v>842.995</c:v>
                </c:pt>
                <c:pt idx="5421">
                  <c:v>843.00099999999998</c:v>
                </c:pt>
                <c:pt idx="5422">
                  <c:v>843.00300000000004</c:v>
                </c:pt>
                <c:pt idx="5423">
                  <c:v>843.005</c:v>
                </c:pt>
                <c:pt idx="5424">
                  <c:v>843.005</c:v>
                </c:pt>
                <c:pt idx="5425">
                  <c:v>843.00300000000004</c:v>
                </c:pt>
                <c:pt idx="5426">
                  <c:v>843</c:v>
                </c:pt>
                <c:pt idx="5427">
                  <c:v>843</c:v>
                </c:pt>
                <c:pt idx="5428">
                  <c:v>842.99400000000003</c:v>
                </c:pt>
                <c:pt idx="5429">
                  <c:v>842.98199999999997</c:v>
                </c:pt>
                <c:pt idx="5430">
                  <c:v>842.97299999999996</c:v>
                </c:pt>
                <c:pt idx="5431">
                  <c:v>842.96199999999999</c:v>
                </c:pt>
                <c:pt idx="5432">
                  <c:v>842.94299999999998</c:v>
                </c:pt>
                <c:pt idx="5433">
                  <c:v>842.92899999999997</c:v>
                </c:pt>
                <c:pt idx="5434">
                  <c:v>842.91800000000001</c:v>
                </c:pt>
                <c:pt idx="5435">
                  <c:v>842.90499999999997</c:v>
                </c:pt>
                <c:pt idx="5436">
                  <c:v>842.89700000000005</c:v>
                </c:pt>
                <c:pt idx="5437">
                  <c:v>842.88699999999994</c:v>
                </c:pt>
                <c:pt idx="5438">
                  <c:v>842.87099999999998</c:v>
                </c:pt>
                <c:pt idx="5439">
                  <c:v>842.85799999999995</c:v>
                </c:pt>
                <c:pt idx="5440">
                  <c:v>842.84799999999996</c:v>
                </c:pt>
                <c:pt idx="5441">
                  <c:v>842.846</c:v>
                </c:pt>
                <c:pt idx="5442">
                  <c:v>842.84699999999998</c:v>
                </c:pt>
                <c:pt idx="5443">
                  <c:v>842.85699999999997</c:v>
                </c:pt>
                <c:pt idx="5444">
                  <c:v>842.86599999999999</c:v>
                </c:pt>
                <c:pt idx="5445">
                  <c:v>842.87199999999996</c:v>
                </c:pt>
                <c:pt idx="5446">
                  <c:v>842.87800000000004</c:v>
                </c:pt>
                <c:pt idx="5447">
                  <c:v>842.88099999999997</c:v>
                </c:pt>
                <c:pt idx="5448">
                  <c:v>842.87800000000004</c:v>
                </c:pt>
                <c:pt idx="5449">
                  <c:v>842.87599999999998</c:v>
                </c:pt>
                <c:pt idx="5450">
                  <c:v>842.87300000000005</c:v>
                </c:pt>
                <c:pt idx="5451">
                  <c:v>842.87300000000005</c:v>
                </c:pt>
                <c:pt idx="5452">
                  <c:v>842.87300000000005</c:v>
                </c:pt>
                <c:pt idx="5453">
                  <c:v>842.86300000000006</c:v>
                </c:pt>
                <c:pt idx="5454">
                  <c:v>842.85799999999995</c:v>
                </c:pt>
                <c:pt idx="5455">
                  <c:v>842.85799999999995</c:v>
                </c:pt>
                <c:pt idx="5456">
                  <c:v>842.86800000000005</c:v>
                </c:pt>
                <c:pt idx="5457">
                  <c:v>842.875</c:v>
                </c:pt>
                <c:pt idx="5458">
                  <c:v>842.86800000000005</c:v>
                </c:pt>
                <c:pt idx="5459">
                  <c:v>842.85500000000002</c:v>
                </c:pt>
                <c:pt idx="5460">
                  <c:v>842.83699999999999</c:v>
                </c:pt>
                <c:pt idx="5461">
                  <c:v>842.82799999999997</c:v>
                </c:pt>
                <c:pt idx="5462">
                  <c:v>842.81600000000003</c:v>
                </c:pt>
                <c:pt idx="5463">
                  <c:v>842.79399999999998</c:v>
                </c:pt>
                <c:pt idx="5464">
                  <c:v>842.78399999999999</c:v>
                </c:pt>
                <c:pt idx="5465">
                  <c:v>842.77700000000004</c:v>
                </c:pt>
                <c:pt idx="5466">
                  <c:v>842.774</c:v>
                </c:pt>
                <c:pt idx="5467">
                  <c:v>842.77499999999998</c:v>
                </c:pt>
                <c:pt idx="5468">
                  <c:v>842.77300000000002</c:v>
                </c:pt>
                <c:pt idx="5469">
                  <c:v>842.77</c:v>
                </c:pt>
                <c:pt idx="5470">
                  <c:v>842.76499999999999</c:v>
                </c:pt>
                <c:pt idx="5471">
                  <c:v>842.75900000000001</c:v>
                </c:pt>
                <c:pt idx="5472">
                  <c:v>842.75900000000001</c:v>
                </c:pt>
                <c:pt idx="5473">
                  <c:v>842.75599999999997</c:v>
                </c:pt>
                <c:pt idx="5474">
                  <c:v>842.74900000000002</c:v>
                </c:pt>
                <c:pt idx="5475">
                  <c:v>842.73800000000006</c:v>
                </c:pt>
                <c:pt idx="5476">
                  <c:v>842.72799999999995</c:v>
                </c:pt>
                <c:pt idx="5477">
                  <c:v>842.726</c:v>
                </c:pt>
                <c:pt idx="5478">
                  <c:v>842.72400000000005</c:v>
                </c:pt>
                <c:pt idx="5479">
                  <c:v>842.72</c:v>
                </c:pt>
                <c:pt idx="5480">
                  <c:v>842.72199999999998</c:v>
                </c:pt>
                <c:pt idx="5481">
                  <c:v>842.72400000000005</c:v>
                </c:pt>
                <c:pt idx="5482">
                  <c:v>842.73</c:v>
                </c:pt>
                <c:pt idx="5483">
                  <c:v>842.73800000000006</c:v>
                </c:pt>
                <c:pt idx="5484">
                  <c:v>842.74900000000002</c:v>
                </c:pt>
                <c:pt idx="5485">
                  <c:v>842.75300000000004</c:v>
                </c:pt>
                <c:pt idx="5486">
                  <c:v>842.76</c:v>
                </c:pt>
                <c:pt idx="5487">
                  <c:v>842.76199999999994</c:v>
                </c:pt>
                <c:pt idx="5488">
                  <c:v>842.76499999999999</c:v>
                </c:pt>
                <c:pt idx="5489">
                  <c:v>842.76499999999999</c:v>
                </c:pt>
                <c:pt idx="5490">
                  <c:v>842.76800000000003</c:v>
                </c:pt>
                <c:pt idx="5491">
                  <c:v>842.77300000000002</c:v>
                </c:pt>
                <c:pt idx="5492">
                  <c:v>842.78499999999997</c:v>
                </c:pt>
                <c:pt idx="5493">
                  <c:v>842.80700000000002</c:v>
                </c:pt>
                <c:pt idx="5494">
                  <c:v>842.83399999999995</c:v>
                </c:pt>
                <c:pt idx="5495">
                  <c:v>842.85799999999995</c:v>
                </c:pt>
                <c:pt idx="5496">
                  <c:v>842.88599999999997</c:v>
                </c:pt>
                <c:pt idx="5497">
                  <c:v>842.90200000000004</c:v>
                </c:pt>
                <c:pt idx="5498">
                  <c:v>842.91200000000003</c:v>
                </c:pt>
                <c:pt idx="5499">
                  <c:v>842.92399999999998</c:v>
                </c:pt>
                <c:pt idx="5500">
                  <c:v>842.93799999999999</c:v>
                </c:pt>
                <c:pt idx="5501">
                  <c:v>842.94899999999996</c:v>
                </c:pt>
                <c:pt idx="5502">
                  <c:v>842.96</c:v>
                </c:pt>
                <c:pt idx="5503">
                  <c:v>842.96900000000005</c:v>
                </c:pt>
                <c:pt idx="5504">
                  <c:v>842.98099999999999</c:v>
                </c:pt>
                <c:pt idx="5505">
                  <c:v>842.98</c:v>
                </c:pt>
                <c:pt idx="5506">
                  <c:v>842.97500000000002</c:v>
                </c:pt>
                <c:pt idx="5507">
                  <c:v>842.96699999999998</c:v>
                </c:pt>
                <c:pt idx="5508">
                  <c:v>842.95299999999997</c:v>
                </c:pt>
                <c:pt idx="5509">
                  <c:v>842.94</c:v>
                </c:pt>
                <c:pt idx="5510">
                  <c:v>842.93299999999999</c:v>
                </c:pt>
                <c:pt idx="5511">
                  <c:v>842.92600000000004</c:v>
                </c:pt>
                <c:pt idx="5512">
                  <c:v>842.91899999999998</c:v>
                </c:pt>
                <c:pt idx="5513">
                  <c:v>842.91</c:v>
                </c:pt>
                <c:pt idx="5514">
                  <c:v>842.89700000000005</c:v>
                </c:pt>
                <c:pt idx="5515">
                  <c:v>842.89099999999996</c:v>
                </c:pt>
                <c:pt idx="5516">
                  <c:v>842.88199999999995</c:v>
                </c:pt>
                <c:pt idx="5517">
                  <c:v>842.87699999999995</c:v>
                </c:pt>
                <c:pt idx="5518">
                  <c:v>842.87</c:v>
                </c:pt>
                <c:pt idx="5519">
                  <c:v>842.86</c:v>
                </c:pt>
                <c:pt idx="5520">
                  <c:v>842.85199999999998</c:v>
                </c:pt>
                <c:pt idx="5521">
                  <c:v>842.84500000000003</c:v>
                </c:pt>
                <c:pt idx="5522">
                  <c:v>842.84299999999996</c:v>
                </c:pt>
                <c:pt idx="5523">
                  <c:v>842.84199999999998</c:v>
                </c:pt>
                <c:pt idx="5524">
                  <c:v>842.83699999999999</c:v>
                </c:pt>
                <c:pt idx="5525">
                  <c:v>842.827</c:v>
                </c:pt>
                <c:pt idx="5526">
                  <c:v>842.81899999999996</c:v>
                </c:pt>
                <c:pt idx="5527">
                  <c:v>842.81500000000005</c:v>
                </c:pt>
                <c:pt idx="5528">
                  <c:v>842.81399999999996</c:v>
                </c:pt>
                <c:pt idx="5529">
                  <c:v>842.82299999999998</c:v>
                </c:pt>
                <c:pt idx="5530">
                  <c:v>842.83299999999997</c:v>
                </c:pt>
                <c:pt idx="5531">
                  <c:v>842.83699999999999</c:v>
                </c:pt>
                <c:pt idx="5532">
                  <c:v>842.84100000000001</c:v>
                </c:pt>
                <c:pt idx="5533">
                  <c:v>842.84400000000005</c:v>
                </c:pt>
                <c:pt idx="5534">
                  <c:v>842.84400000000005</c:v>
                </c:pt>
                <c:pt idx="5535">
                  <c:v>842.84699999999998</c:v>
                </c:pt>
                <c:pt idx="5536">
                  <c:v>842.84699999999998</c:v>
                </c:pt>
                <c:pt idx="5537">
                  <c:v>842.84699999999998</c:v>
                </c:pt>
                <c:pt idx="5538">
                  <c:v>842.84900000000005</c:v>
                </c:pt>
                <c:pt idx="5539">
                  <c:v>842.85</c:v>
                </c:pt>
                <c:pt idx="5540">
                  <c:v>842.85599999999999</c:v>
                </c:pt>
                <c:pt idx="5541">
                  <c:v>842.85199999999998</c:v>
                </c:pt>
                <c:pt idx="5542">
                  <c:v>842.85</c:v>
                </c:pt>
                <c:pt idx="5543">
                  <c:v>842.846</c:v>
                </c:pt>
                <c:pt idx="5544">
                  <c:v>842.83399999999995</c:v>
                </c:pt>
                <c:pt idx="5545">
                  <c:v>842.82299999999998</c:v>
                </c:pt>
                <c:pt idx="5546">
                  <c:v>842.81299999999999</c:v>
                </c:pt>
                <c:pt idx="5547">
                  <c:v>842.79700000000003</c:v>
                </c:pt>
                <c:pt idx="5548">
                  <c:v>842.78599999999994</c:v>
                </c:pt>
                <c:pt idx="5549">
                  <c:v>842.78099999999995</c:v>
                </c:pt>
                <c:pt idx="5550">
                  <c:v>842.77800000000002</c:v>
                </c:pt>
                <c:pt idx="5551">
                  <c:v>842.78</c:v>
                </c:pt>
                <c:pt idx="5552">
                  <c:v>842.78099999999995</c:v>
                </c:pt>
                <c:pt idx="5553">
                  <c:v>842.78499999999997</c:v>
                </c:pt>
                <c:pt idx="5554">
                  <c:v>842.78</c:v>
                </c:pt>
                <c:pt idx="5555">
                  <c:v>842.77800000000002</c:v>
                </c:pt>
                <c:pt idx="5556">
                  <c:v>842.79</c:v>
                </c:pt>
                <c:pt idx="5557">
                  <c:v>842.79100000000005</c:v>
                </c:pt>
                <c:pt idx="5558">
                  <c:v>842.78700000000003</c:v>
                </c:pt>
                <c:pt idx="5559">
                  <c:v>842.77099999999996</c:v>
                </c:pt>
                <c:pt idx="5560">
                  <c:v>842.76199999999994</c:v>
                </c:pt>
                <c:pt idx="5561">
                  <c:v>842.76099999999997</c:v>
                </c:pt>
                <c:pt idx="5562">
                  <c:v>842.76199999999994</c:v>
                </c:pt>
                <c:pt idx="5563">
                  <c:v>842.75699999999995</c:v>
                </c:pt>
                <c:pt idx="5564">
                  <c:v>842.74400000000003</c:v>
                </c:pt>
                <c:pt idx="5565">
                  <c:v>842.73</c:v>
                </c:pt>
                <c:pt idx="5566">
                  <c:v>842.71299999999997</c:v>
                </c:pt>
                <c:pt idx="5567">
                  <c:v>842.70899999999995</c:v>
                </c:pt>
                <c:pt idx="5568">
                  <c:v>842.71900000000005</c:v>
                </c:pt>
                <c:pt idx="5569">
                  <c:v>842.72900000000004</c:v>
                </c:pt>
                <c:pt idx="5570">
                  <c:v>842.74</c:v>
                </c:pt>
                <c:pt idx="5571">
                  <c:v>842.75300000000004</c:v>
                </c:pt>
                <c:pt idx="5572">
                  <c:v>842.76099999999997</c:v>
                </c:pt>
                <c:pt idx="5573">
                  <c:v>842.76499999999999</c:v>
                </c:pt>
                <c:pt idx="5574">
                  <c:v>842.76800000000003</c:v>
                </c:pt>
                <c:pt idx="5575">
                  <c:v>842.77</c:v>
                </c:pt>
                <c:pt idx="5576">
                  <c:v>842.77200000000005</c:v>
                </c:pt>
                <c:pt idx="5577">
                  <c:v>842.77300000000002</c:v>
                </c:pt>
                <c:pt idx="5578">
                  <c:v>842.77499999999998</c:v>
                </c:pt>
                <c:pt idx="5579">
                  <c:v>842.77300000000002</c:v>
                </c:pt>
                <c:pt idx="5580">
                  <c:v>842.76700000000005</c:v>
                </c:pt>
                <c:pt idx="5581">
                  <c:v>842.76199999999994</c:v>
                </c:pt>
                <c:pt idx="5582">
                  <c:v>842.75400000000002</c:v>
                </c:pt>
                <c:pt idx="5583">
                  <c:v>842.74599999999998</c:v>
                </c:pt>
                <c:pt idx="5584">
                  <c:v>842.73900000000003</c:v>
                </c:pt>
                <c:pt idx="5585">
                  <c:v>842.73</c:v>
                </c:pt>
                <c:pt idx="5586">
                  <c:v>842.71199999999999</c:v>
                </c:pt>
                <c:pt idx="5587">
                  <c:v>842.7</c:v>
                </c:pt>
                <c:pt idx="5588">
                  <c:v>842.69200000000001</c:v>
                </c:pt>
                <c:pt idx="5589">
                  <c:v>842.68</c:v>
                </c:pt>
                <c:pt idx="5590">
                  <c:v>842.66399999999999</c:v>
                </c:pt>
                <c:pt idx="5591">
                  <c:v>842.65300000000002</c:v>
                </c:pt>
                <c:pt idx="5592">
                  <c:v>842.64400000000001</c:v>
                </c:pt>
                <c:pt idx="5593">
                  <c:v>842.64499999999998</c:v>
                </c:pt>
                <c:pt idx="5594">
                  <c:v>842.65099999999995</c:v>
                </c:pt>
                <c:pt idx="5595">
                  <c:v>842.64700000000005</c:v>
                </c:pt>
                <c:pt idx="5596">
                  <c:v>842.63599999999997</c:v>
                </c:pt>
                <c:pt idx="5597">
                  <c:v>842.62599999999998</c:v>
                </c:pt>
                <c:pt idx="5598">
                  <c:v>842.63300000000004</c:v>
                </c:pt>
                <c:pt idx="5599">
                  <c:v>842.64099999999996</c:v>
                </c:pt>
                <c:pt idx="5600">
                  <c:v>842.64</c:v>
                </c:pt>
                <c:pt idx="5601">
                  <c:v>842.63499999999999</c:v>
                </c:pt>
                <c:pt idx="5602">
                  <c:v>842.63499999999999</c:v>
                </c:pt>
                <c:pt idx="5603">
                  <c:v>842.62900000000002</c:v>
                </c:pt>
                <c:pt idx="5604">
                  <c:v>842.62</c:v>
                </c:pt>
                <c:pt idx="5605">
                  <c:v>842.60900000000004</c:v>
                </c:pt>
                <c:pt idx="5606">
                  <c:v>842.59100000000001</c:v>
                </c:pt>
                <c:pt idx="5607">
                  <c:v>842.57399999999996</c:v>
                </c:pt>
                <c:pt idx="5608">
                  <c:v>842.55899999999997</c:v>
                </c:pt>
                <c:pt idx="5609">
                  <c:v>842.54600000000005</c:v>
                </c:pt>
                <c:pt idx="5610">
                  <c:v>842.54200000000003</c:v>
                </c:pt>
                <c:pt idx="5611">
                  <c:v>842.53399999999999</c:v>
                </c:pt>
                <c:pt idx="5612">
                  <c:v>842.53200000000004</c:v>
                </c:pt>
                <c:pt idx="5613">
                  <c:v>842.53700000000003</c:v>
                </c:pt>
                <c:pt idx="5614">
                  <c:v>842.55600000000004</c:v>
                </c:pt>
                <c:pt idx="5615">
                  <c:v>842.56799999999998</c:v>
                </c:pt>
                <c:pt idx="5616">
                  <c:v>842.577</c:v>
                </c:pt>
                <c:pt idx="5617">
                  <c:v>842.58799999999997</c:v>
                </c:pt>
                <c:pt idx="5618">
                  <c:v>842.59500000000003</c:v>
                </c:pt>
                <c:pt idx="5619">
                  <c:v>842.59799999999996</c:v>
                </c:pt>
                <c:pt idx="5620">
                  <c:v>842.6</c:v>
                </c:pt>
                <c:pt idx="5621">
                  <c:v>842.601</c:v>
                </c:pt>
                <c:pt idx="5622">
                  <c:v>842.601</c:v>
                </c:pt>
                <c:pt idx="5623">
                  <c:v>842.60199999999998</c:v>
                </c:pt>
                <c:pt idx="5624">
                  <c:v>842.60199999999998</c:v>
                </c:pt>
                <c:pt idx="5625">
                  <c:v>842.596</c:v>
                </c:pt>
                <c:pt idx="5626">
                  <c:v>842.59400000000005</c:v>
                </c:pt>
                <c:pt idx="5627">
                  <c:v>842.58399999999995</c:v>
                </c:pt>
                <c:pt idx="5628">
                  <c:v>842.57600000000002</c:v>
                </c:pt>
                <c:pt idx="5629">
                  <c:v>842.57399999999996</c:v>
                </c:pt>
                <c:pt idx="5630">
                  <c:v>842.57899999999995</c:v>
                </c:pt>
                <c:pt idx="5631">
                  <c:v>842.58</c:v>
                </c:pt>
                <c:pt idx="5632">
                  <c:v>842.57</c:v>
                </c:pt>
                <c:pt idx="5633">
                  <c:v>842.55600000000004</c:v>
                </c:pt>
                <c:pt idx="5634">
                  <c:v>842.553</c:v>
                </c:pt>
                <c:pt idx="5635">
                  <c:v>842.56100000000004</c:v>
                </c:pt>
                <c:pt idx="5636">
                  <c:v>842.56</c:v>
                </c:pt>
                <c:pt idx="5637">
                  <c:v>842.55799999999999</c:v>
                </c:pt>
                <c:pt idx="5638">
                  <c:v>842.553</c:v>
                </c:pt>
                <c:pt idx="5639">
                  <c:v>842.54899999999998</c:v>
                </c:pt>
                <c:pt idx="5640">
                  <c:v>842.54300000000001</c:v>
                </c:pt>
                <c:pt idx="5641">
                  <c:v>842.53700000000003</c:v>
                </c:pt>
                <c:pt idx="5642">
                  <c:v>842.53499999999997</c:v>
                </c:pt>
                <c:pt idx="5643">
                  <c:v>842.52200000000005</c:v>
                </c:pt>
                <c:pt idx="5644">
                  <c:v>842.51400000000001</c:v>
                </c:pt>
                <c:pt idx="5645">
                  <c:v>842.51</c:v>
                </c:pt>
                <c:pt idx="5646">
                  <c:v>842.50699999999995</c:v>
                </c:pt>
                <c:pt idx="5647">
                  <c:v>842.50199999999995</c:v>
                </c:pt>
                <c:pt idx="5648">
                  <c:v>842.49699999999996</c:v>
                </c:pt>
                <c:pt idx="5649">
                  <c:v>842.49400000000003</c:v>
                </c:pt>
                <c:pt idx="5650">
                  <c:v>842.49199999999996</c:v>
                </c:pt>
                <c:pt idx="5651">
                  <c:v>842.49199999999996</c:v>
                </c:pt>
                <c:pt idx="5652">
                  <c:v>842.49800000000005</c:v>
                </c:pt>
                <c:pt idx="5653">
                  <c:v>842.50199999999995</c:v>
                </c:pt>
                <c:pt idx="5654">
                  <c:v>842.51700000000005</c:v>
                </c:pt>
                <c:pt idx="5655">
                  <c:v>842.52499999999998</c:v>
                </c:pt>
                <c:pt idx="5656">
                  <c:v>842.54200000000003</c:v>
                </c:pt>
                <c:pt idx="5657">
                  <c:v>842.55799999999999</c:v>
                </c:pt>
                <c:pt idx="5658">
                  <c:v>842.56799999999998</c:v>
                </c:pt>
                <c:pt idx="5659">
                  <c:v>842.572</c:v>
                </c:pt>
                <c:pt idx="5660">
                  <c:v>842.57100000000003</c:v>
                </c:pt>
                <c:pt idx="5661">
                  <c:v>842.56899999999996</c:v>
                </c:pt>
                <c:pt idx="5662">
                  <c:v>842.577</c:v>
                </c:pt>
                <c:pt idx="5663">
                  <c:v>842.59199999999998</c:v>
                </c:pt>
                <c:pt idx="5664">
                  <c:v>842.60699999999997</c:v>
                </c:pt>
                <c:pt idx="5665">
                  <c:v>842.61400000000003</c:v>
                </c:pt>
                <c:pt idx="5666">
                  <c:v>842.62099999999998</c:v>
                </c:pt>
                <c:pt idx="5667">
                  <c:v>842.61900000000003</c:v>
                </c:pt>
                <c:pt idx="5668">
                  <c:v>842.63099999999997</c:v>
                </c:pt>
                <c:pt idx="5669">
                  <c:v>842.63900000000001</c:v>
                </c:pt>
                <c:pt idx="5670">
                  <c:v>842.64700000000005</c:v>
                </c:pt>
                <c:pt idx="5671">
                  <c:v>842.66</c:v>
                </c:pt>
                <c:pt idx="5672">
                  <c:v>842.673</c:v>
                </c:pt>
                <c:pt idx="5673">
                  <c:v>842.69</c:v>
                </c:pt>
                <c:pt idx="5674">
                  <c:v>842.70500000000004</c:v>
                </c:pt>
                <c:pt idx="5675">
                  <c:v>842.71900000000005</c:v>
                </c:pt>
                <c:pt idx="5676">
                  <c:v>842.72799999999995</c:v>
                </c:pt>
                <c:pt idx="5677">
                  <c:v>842.73599999999999</c:v>
                </c:pt>
                <c:pt idx="5678">
                  <c:v>842.74099999999999</c:v>
                </c:pt>
                <c:pt idx="5679">
                  <c:v>842.75099999999998</c:v>
                </c:pt>
                <c:pt idx="5680">
                  <c:v>842.75900000000001</c:v>
                </c:pt>
                <c:pt idx="5681">
                  <c:v>842.74800000000005</c:v>
                </c:pt>
                <c:pt idx="5682">
                  <c:v>842.73599999999999</c:v>
                </c:pt>
                <c:pt idx="5683">
                  <c:v>842.72500000000002</c:v>
                </c:pt>
                <c:pt idx="5684">
                  <c:v>842.71900000000005</c:v>
                </c:pt>
                <c:pt idx="5685">
                  <c:v>842.70799999999997</c:v>
                </c:pt>
                <c:pt idx="5686">
                  <c:v>842.69600000000003</c:v>
                </c:pt>
                <c:pt idx="5687">
                  <c:v>842.678</c:v>
                </c:pt>
                <c:pt idx="5688">
                  <c:v>842.66399999999999</c:v>
                </c:pt>
                <c:pt idx="5689">
                  <c:v>842.65700000000004</c:v>
                </c:pt>
                <c:pt idx="5690">
                  <c:v>842.65499999999997</c:v>
                </c:pt>
                <c:pt idx="5691">
                  <c:v>842.66399999999999</c:v>
                </c:pt>
                <c:pt idx="5692">
                  <c:v>842.67</c:v>
                </c:pt>
                <c:pt idx="5693">
                  <c:v>842.66499999999996</c:v>
                </c:pt>
                <c:pt idx="5694">
                  <c:v>842.66099999999994</c:v>
                </c:pt>
                <c:pt idx="5695">
                  <c:v>842.66099999999994</c:v>
                </c:pt>
                <c:pt idx="5696">
                  <c:v>842.66399999999999</c:v>
                </c:pt>
                <c:pt idx="5697">
                  <c:v>842.65700000000004</c:v>
                </c:pt>
                <c:pt idx="5698">
                  <c:v>842.65300000000002</c:v>
                </c:pt>
                <c:pt idx="5699">
                  <c:v>842.65</c:v>
                </c:pt>
                <c:pt idx="5700">
                  <c:v>842.65</c:v>
                </c:pt>
                <c:pt idx="5701">
                  <c:v>842.65200000000004</c:v>
                </c:pt>
                <c:pt idx="5702">
                  <c:v>842.65899999999999</c:v>
                </c:pt>
                <c:pt idx="5703">
                  <c:v>842.66499999999996</c:v>
                </c:pt>
                <c:pt idx="5704">
                  <c:v>842.66899999999998</c:v>
                </c:pt>
                <c:pt idx="5705">
                  <c:v>842.66899999999998</c:v>
                </c:pt>
                <c:pt idx="5706">
                  <c:v>842.66099999999994</c:v>
                </c:pt>
                <c:pt idx="5707">
                  <c:v>842.64599999999996</c:v>
                </c:pt>
                <c:pt idx="5708">
                  <c:v>842.62900000000002</c:v>
                </c:pt>
                <c:pt idx="5709">
                  <c:v>842.61400000000003</c:v>
                </c:pt>
                <c:pt idx="5710">
                  <c:v>842.60900000000004</c:v>
                </c:pt>
                <c:pt idx="5711">
                  <c:v>842.61199999999997</c:v>
                </c:pt>
                <c:pt idx="5712">
                  <c:v>842.61699999999996</c:v>
                </c:pt>
                <c:pt idx="5713">
                  <c:v>842.62599999999998</c:v>
                </c:pt>
                <c:pt idx="5714">
                  <c:v>842.64099999999996</c:v>
                </c:pt>
                <c:pt idx="5715">
                  <c:v>842.65099999999995</c:v>
                </c:pt>
                <c:pt idx="5716">
                  <c:v>842.66300000000001</c:v>
                </c:pt>
                <c:pt idx="5717">
                  <c:v>842.65800000000002</c:v>
                </c:pt>
                <c:pt idx="5718">
                  <c:v>842.65200000000004</c:v>
                </c:pt>
                <c:pt idx="5719">
                  <c:v>842.64599999999996</c:v>
                </c:pt>
                <c:pt idx="5720">
                  <c:v>842.63499999999999</c:v>
                </c:pt>
                <c:pt idx="5721">
                  <c:v>842.62300000000005</c:v>
                </c:pt>
                <c:pt idx="5722">
                  <c:v>842.62199999999996</c:v>
                </c:pt>
                <c:pt idx="5723">
                  <c:v>842.62900000000002</c:v>
                </c:pt>
                <c:pt idx="5724">
                  <c:v>842.62900000000002</c:v>
                </c:pt>
                <c:pt idx="5725">
                  <c:v>842.63400000000001</c:v>
                </c:pt>
                <c:pt idx="5726">
                  <c:v>842.63599999999997</c:v>
                </c:pt>
                <c:pt idx="5727">
                  <c:v>842.63900000000001</c:v>
                </c:pt>
                <c:pt idx="5728">
                  <c:v>842.64599999999996</c:v>
                </c:pt>
                <c:pt idx="5729">
                  <c:v>842.66399999999999</c:v>
                </c:pt>
                <c:pt idx="5730">
                  <c:v>842.67700000000002</c:v>
                </c:pt>
                <c:pt idx="5731">
                  <c:v>842.68499999999995</c:v>
                </c:pt>
                <c:pt idx="5732">
                  <c:v>842.68700000000001</c:v>
                </c:pt>
                <c:pt idx="5733">
                  <c:v>842.68899999999996</c:v>
                </c:pt>
                <c:pt idx="5734">
                  <c:v>842.68700000000001</c:v>
                </c:pt>
                <c:pt idx="5735">
                  <c:v>842.69</c:v>
                </c:pt>
                <c:pt idx="5736">
                  <c:v>842.71500000000003</c:v>
                </c:pt>
                <c:pt idx="5737">
                  <c:v>842.76400000000001</c:v>
                </c:pt>
                <c:pt idx="5738">
                  <c:v>842.82500000000005</c:v>
                </c:pt>
                <c:pt idx="5739">
                  <c:v>842.88099999999997</c:v>
                </c:pt>
                <c:pt idx="5740">
                  <c:v>842.91800000000001</c:v>
                </c:pt>
                <c:pt idx="5741">
                  <c:v>842.93899999999996</c:v>
                </c:pt>
                <c:pt idx="5742">
                  <c:v>842.952</c:v>
                </c:pt>
                <c:pt idx="5743">
                  <c:v>842.96199999999999</c:v>
                </c:pt>
                <c:pt idx="5744">
                  <c:v>842.97299999999996</c:v>
                </c:pt>
                <c:pt idx="5745">
                  <c:v>842.97299999999996</c:v>
                </c:pt>
                <c:pt idx="5746">
                  <c:v>842.98299999999995</c:v>
                </c:pt>
                <c:pt idx="5747">
                  <c:v>842.99199999999996</c:v>
                </c:pt>
                <c:pt idx="5748">
                  <c:v>842.99199999999996</c:v>
                </c:pt>
                <c:pt idx="5749">
                  <c:v>842.99800000000005</c:v>
                </c:pt>
                <c:pt idx="5750">
                  <c:v>843.005</c:v>
                </c:pt>
                <c:pt idx="5751">
                  <c:v>843.00699999999995</c:v>
                </c:pt>
                <c:pt idx="5752">
                  <c:v>843.02300000000002</c:v>
                </c:pt>
                <c:pt idx="5753">
                  <c:v>843.03499999999997</c:v>
                </c:pt>
                <c:pt idx="5754">
                  <c:v>843.05100000000004</c:v>
                </c:pt>
                <c:pt idx="5755">
                  <c:v>843.06500000000005</c:v>
                </c:pt>
                <c:pt idx="5756">
                  <c:v>843.072</c:v>
                </c:pt>
                <c:pt idx="5757">
                  <c:v>843.08600000000001</c:v>
                </c:pt>
                <c:pt idx="5758">
                  <c:v>843.09100000000001</c:v>
                </c:pt>
                <c:pt idx="5759">
                  <c:v>843.09500000000003</c:v>
                </c:pt>
                <c:pt idx="5760">
                  <c:v>843.101</c:v>
                </c:pt>
                <c:pt idx="5761">
                  <c:v>843.10500000000002</c:v>
                </c:pt>
                <c:pt idx="5762">
                  <c:v>843.10799999999995</c:v>
                </c:pt>
                <c:pt idx="5763">
                  <c:v>843.11300000000006</c:v>
                </c:pt>
                <c:pt idx="5764">
                  <c:v>843.11199999999997</c:v>
                </c:pt>
                <c:pt idx="5765">
                  <c:v>843.11</c:v>
                </c:pt>
                <c:pt idx="5766">
                  <c:v>843.10799999999995</c:v>
                </c:pt>
                <c:pt idx="5767">
                  <c:v>843.10400000000004</c:v>
                </c:pt>
                <c:pt idx="5768">
                  <c:v>843.10900000000004</c:v>
                </c:pt>
                <c:pt idx="5769">
                  <c:v>843.10799999999995</c:v>
                </c:pt>
                <c:pt idx="5770">
                  <c:v>843.10699999999997</c:v>
                </c:pt>
                <c:pt idx="5771">
                  <c:v>843.10799999999995</c:v>
                </c:pt>
                <c:pt idx="5772">
                  <c:v>843.11</c:v>
                </c:pt>
                <c:pt idx="5773">
                  <c:v>843.10799999999995</c:v>
                </c:pt>
                <c:pt idx="5774">
                  <c:v>843.1</c:v>
                </c:pt>
                <c:pt idx="5775">
                  <c:v>843.10500000000002</c:v>
                </c:pt>
                <c:pt idx="5776">
                  <c:v>843.11400000000003</c:v>
                </c:pt>
                <c:pt idx="5777">
                  <c:v>843.13199999999995</c:v>
                </c:pt>
                <c:pt idx="5778">
                  <c:v>843.14200000000005</c:v>
                </c:pt>
                <c:pt idx="5779">
                  <c:v>843.14800000000002</c:v>
                </c:pt>
                <c:pt idx="5780">
                  <c:v>843.149</c:v>
                </c:pt>
                <c:pt idx="5781">
                  <c:v>843.15099999999995</c:v>
                </c:pt>
                <c:pt idx="5782">
                  <c:v>843.15099999999995</c:v>
                </c:pt>
                <c:pt idx="5783">
                  <c:v>843.13699999999994</c:v>
                </c:pt>
                <c:pt idx="5784">
                  <c:v>843.12199999999996</c:v>
                </c:pt>
                <c:pt idx="5785">
                  <c:v>843.10599999999999</c:v>
                </c:pt>
                <c:pt idx="5786">
                  <c:v>843.09699999999998</c:v>
                </c:pt>
                <c:pt idx="5787">
                  <c:v>843.08900000000006</c:v>
                </c:pt>
                <c:pt idx="5788">
                  <c:v>843.07600000000002</c:v>
                </c:pt>
                <c:pt idx="5789">
                  <c:v>843.07600000000002</c:v>
                </c:pt>
                <c:pt idx="5790">
                  <c:v>843.07899999999995</c:v>
                </c:pt>
                <c:pt idx="5791">
                  <c:v>843.07899999999995</c:v>
                </c:pt>
                <c:pt idx="5792">
                  <c:v>843.077</c:v>
                </c:pt>
                <c:pt idx="5793">
                  <c:v>843.07100000000003</c:v>
                </c:pt>
                <c:pt idx="5794">
                  <c:v>843.05600000000004</c:v>
                </c:pt>
                <c:pt idx="5795">
                  <c:v>843.04200000000003</c:v>
                </c:pt>
                <c:pt idx="5796">
                  <c:v>843.03200000000004</c:v>
                </c:pt>
                <c:pt idx="5797">
                  <c:v>843.02300000000002</c:v>
                </c:pt>
                <c:pt idx="5798">
                  <c:v>843.01700000000005</c:v>
                </c:pt>
                <c:pt idx="5799">
                  <c:v>843.02</c:v>
                </c:pt>
                <c:pt idx="5800">
                  <c:v>843.01300000000003</c:v>
                </c:pt>
                <c:pt idx="5801">
                  <c:v>843.00900000000001</c:v>
                </c:pt>
                <c:pt idx="5802">
                  <c:v>843.01099999999997</c:v>
                </c:pt>
                <c:pt idx="5803">
                  <c:v>843.02099999999996</c:v>
                </c:pt>
                <c:pt idx="5804">
                  <c:v>843.01700000000005</c:v>
                </c:pt>
                <c:pt idx="5805">
                  <c:v>843.01300000000003</c:v>
                </c:pt>
                <c:pt idx="5806">
                  <c:v>843.01800000000003</c:v>
                </c:pt>
                <c:pt idx="5807">
                  <c:v>843.02</c:v>
                </c:pt>
                <c:pt idx="5808">
                  <c:v>843.01199999999994</c:v>
                </c:pt>
                <c:pt idx="5809">
                  <c:v>843.01</c:v>
                </c:pt>
                <c:pt idx="5810">
                  <c:v>843.00800000000004</c:v>
                </c:pt>
                <c:pt idx="5811">
                  <c:v>843.00699999999995</c:v>
                </c:pt>
                <c:pt idx="5812">
                  <c:v>843.00699999999995</c:v>
                </c:pt>
                <c:pt idx="5813">
                  <c:v>843.01400000000001</c:v>
                </c:pt>
                <c:pt idx="5814">
                  <c:v>843.01599999999996</c:v>
                </c:pt>
                <c:pt idx="5815">
                  <c:v>843.02700000000004</c:v>
                </c:pt>
                <c:pt idx="5816">
                  <c:v>843.04399999999998</c:v>
                </c:pt>
                <c:pt idx="5817">
                  <c:v>843.05399999999997</c:v>
                </c:pt>
                <c:pt idx="5818">
                  <c:v>843.06600000000003</c:v>
                </c:pt>
                <c:pt idx="5819">
                  <c:v>843.07299999999998</c:v>
                </c:pt>
                <c:pt idx="5820">
                  <c:v>843.07299999999998</c:v>
                </c:pt>
                <c:pt idx="5821">
                  <c:v>843.07100000000003</c:v>
                </c:pt>
                <c:pt idx="5822">
                  <c:v>843.06799999999998</c:v>
                </c:pt>
                <c:pt idx="5823">
                  <c:v>843.06700000000001</c:v>
                </c:pt>
                <c:pt idx="5824">
                  <c:v>843.072</c:v>
                </c:pt>
                <c:pt idx="5825">
                  <c:v>843.07600000000002</c:v>
                </c:pt>
                <c:pt idx="5826">
                  <c:v>843.07899999999995</c:v>
                </c:pt>
                <c:pt idx="5827">
                  <c:v>843.08900000000006</c:v>
                </c:pt>
                <c:pt idx="5828">
                  <c:v>843.101</c:v>
                </c:pt>
                <c:pt idx="5829">
                  <c:v>843.10699999999997</c:v>
                </c:pt>
                <c:pt idx="5830">
                  <c:v>843.09799999999996</c:v>
                </c:pt>
                <c:pt idx="5831">
                  <c:v>843.08799999999997</c:v>
                </c:pt>
                <c:pt idx="5832">
                  <c:v>843.08199999999999</c:v>
                </c:pt>
                <c:pt idx="5833">
                  <c:v>843.08</c:v>
                </c:pt>
                <c:pt idx="5834">
                  <c:v>843.07500000000005</c:v>
                </c:pt>
                <c:pt idx="5835">
                  <c:v>843.07600000000002</c:v>
                </c:pt>
                <c:pt idx="5836">
                  <c:v>843.07799999999997</c:v>
                </c:pt>
                <c:pt idx="5837">
                  <c:v>843.08900000000006</c:v>
                </c:pt>
                <c:pt idx="5838">
                  <c:v>843.101</c:v>
                </c:pt>
                <c:pt idx="5839">
                  <c:v>843.10799999999995</c:v>
                </c:pt>
                <c:pt idx="5840">
                  <c:v>843.11300000000006</c:v>
                </c:pt>
                <c:pt idx="5841">
                  <c:v>843.11400000000003</c:v>
                </c:pt>
                <c:pt idx="5842">
                  <c:v>843.11099999999999</c:v>
                </c:pt>
                <c:pt idx="5843">
                  <c:v>843.09900000000005</c:v>
                </c:pt>
                <c:pt idx="5844">
                  <c:v>843.08399999999995</c:v>
                </c:pt>
                <c:pt idx="5845">
                  <c:v>843.06799999999998</c:v>
                </c:pt>
                <c:pt idx="5846">
                  <c:v>843.06899999999996</c:v>
                </c:pt>
                <c:pt idx="5847">
                  <c:v>843.07299999999998</c:v>
                </c:pt>
                <c:pt idx="5848">
                  <c:v>843.07600000000002</c:v>
                </c:pt>
                <c:pt idx="5849">
                  <c:v>843.07799999999997</c:v>
                </c:pt>
                <c:pt idx="5850">
                  <c:v>843.07500000000005</c:v>
                </c:pt>
                <c:pt idx="5851">
                  <c:v>843.07</c:v>
                </c:pt>
                <c:pt idx="5852">
                  <c:v>843.06299999999999</c:v>
                </c:pt>
                <c:pt idx="5853">
                  <c:v>843.05100000000004</c:v>
                </c:pt>
                <c:pt idx="5854">
                  <c:v>843.04399999999998</c:v>
                </c:pt>
                <c:pt idx="5855">
                  <c:v>843.04300000000001</c:v>
                </c:pt>
                <c:pt idx="5856">
                  <c:v>843.053</c:v>
                </c:pt>
                <c:pt idx="5857">
                  <c:v>843.05899999999997</c:v>
                </c:pt>
                <c:pt idx="5858">
                  <c:v>843.06700000000001</c:v>
                </c:pt>
                <c:pt idx="5859">
                  <c:v>843.06899999999996</c:v>
                </c:pt>
                <c:pt idx="5860">
                  <c:v>843.07299999999998</c:v>
                </c:pt>
                <c:pt idx="5861">
                  <c:v>843.08299999999997</c:v>
                </c:pt>
                <c:pt idx="5862">
                  <c:v>843.09500000000003</c:v>
                </c:pt>
                <c:pt idx="5863">
                  <c:v>843.1</c:v>
                </c:pt>
                <c:pt idx="5864">
                  <c:v>843.101</c:v>
                </c:pt>
                <c:pt idx="5865">
                  <c:v>843.10699999999997</c:v>
                </c:pt>
                <c:pt idx="5866">
                  <c:v>843.10500000000002</c:v>
                </c:pt>
                <c:pt idx="5867">
                  <c:v>843.09799999999996</c:v>
                </c:pt>
                <c:pt idx="5868">
                  <c:v>843.09699999999998</c:v>
                </c:pt>
                <c:pt idx="5869">
                  <c:v>843.09299999999996</c:v>
                </c:pt>
                <c:pt idx="5870">
                  <c:v>843.09799999999996</c:v>
                </c:pt>
                <c:pt idx="5871">
                  <c:v>843.10799999999995</c:v>
                </c:pt>
                <c:pt idx="5872">
                  <c:v>843.12300000000005</c:v>
                </c:pt>
                <c:pt idx="5873">
                  <c:v>843.13199999999995</c:v>
                </c:pt>
                <c:pt idx="5874">
                  <c:v>843.13800000000003</c:v>
                </c:pt>
                <c:pt idx="5875">
                  <c:v>843.13599999999997</c:v>
                </c:pt>
                <c:pt idx="5876">
                  <c:v>843.13</c:v>
                </c:pt>
                <c:pt idx="5877">
                  <c:v>843.13099999999997</c:v>
                </c:pt>
                <c:pt idx="5878">
                  <c:v>843.13800000000003</c:v>
                </c:pt>
                <c:pt idx="5879">
                  <c:v>843.14099999999996</c:v>
                </c:pt>
                <c:pt idx="5880">
                  <c:v>843.14499999999998</c:v>
                </c:pt>
                <c:pt idx="5881">
                  <c:v>843.14200000000005</c:v>
                </c:pt>
                <c:pt idx="5882">
                  <c:v>843.13300000000004</c:v>
                </c:pt>
                <c:pt idx="5883">
                  <c:v>843.125</c:v>
                </c:pt>
                <c:pt idx="5884">
                  <c:v>843.12300000000005</c:v>
                </c:pt>
                <c:pt idx="5885">
                  <c:v>843.12199999999996</c:v>
                </c:pt>
                <c:pt idx="5886">
                  <c:v>843.12099999999998</c:v>
                </c:pt>
                <c:pt idx="5887">
                  <c:v>843.12199999999996</c:v>
                </c:pt>
                <c:pt idx="5888">
                  <c:v>843.12199999999996</c:v>
                </c:pt>
                <c:pt idx="5889">
                  <c:v>843.11500000000001</c:v>
                </c:pt>
                <c:pt idx="5890">
                  <c:v>843.10799999999995</c:v>
                </c:pt>
                <c:pt idx="5891">
                  <c:v>843.096</c:v>
                </c:pt>
                <c:pt idx="5892">
                  <c:v>843.09900000000005</c:v>
                </c:pt>
                <c:pt idx="5893">
                  <c:v>843.10500000000002</c:v>
                </c:pt>
                <c:pt idx="5894">
                  <c:v>843.11</c:v>
                </c:pt>
                <c:pt idx="5895">
                  <c:v>843.11300000000006</c:v>
                </c:pt>
                <c:pt idx="5896">
                  <c:v>843.11199999999997</c:v>
                </c:pt>
                <c:pt idx="5897">
                  <c:v>843.10799999999995</c:v>
                </c:pt>
                <c:pt idx="5898">
                  <c:v>843.12199999999996</c:v>
                </c:pt>
                <c:pt idx="5899">
                  <c:v>843.13599999999997</c:v>
                </c:pt>
                <c:pt idx="5900">
                  <c:v>843.14700000000005</c:v>
                </c:pt>
                <c:pt idx="5901">
                  <c:v>843.16200000000003</c:v>
                </c:pt>
                <c:pt idx="5902">
                  <c:v>843.17200000000003</c:v>
                </c:pt>
                <c:pt idx="5903">
                  <c:v>843.178</c:v>
                </c:pt>
                <c:pt idx="5904">
                  <c:v>843.18399999999997</c:v>
                </c:pt>
                <c:pt idx="5905">
                  <c:v>843.18600000000004</c:v>
                </c:pt>
                <c:pt idx="5906">
                  <c:v>843.18700000000001</c:v>
                </c:pt>
                <c:pt idx="5907">
                  <c:v>843.18899999999996</c:v>
                </c:pt>
                <c:pt idx="5908">
                  <c:v>843.19</c:v>
                </c:pt>
                <c:pt idx="5909">
                  <c:v>843.19</c:v>
                </c:pt>
                <c:pt idx="5910">
                  <c:v>843.18899999999996</c:v>
                </c:pt>
                <c:pt idx="5911">
                  <c:v>843.19100000000003</c:v>
                </c:pt>
                <c:pt idx="5912">
                  <c:v>843.18700000000001</c:v>
                </c:pt>
                <c:pt idx="5913">
                  <c:v>843.18299999999999</c:v>
                </c:pt>
                <c:pt idx="5914">
                  <c:v>843.18700000000001</c:v>
                </c:pt>
                <c:pt idx="5915">
                  <c:v>843.19299999999998</c:v>
                </c:pt>
                <c:pt idx="5916">
                  <c:v>843.20600000000002</c:v>
                </c:pt>
                <c:pt idx="5917">
                  <c:v>843.221</c:v>
                </c:pt>
                <c:pt idx="5918">
                  <c:v>843.22799999999995</c:v>
                </c:pt>
                <c:pt idx="5919">
                  <c:v>843.23299999999995</c:v>
                </c:pt>
                <c:pt idx="5920">
                  <c:v>843.23099999999999</c:v>
                </c:pt>
                <c:pt idx="5921">
                  <c:v>843.23400000000004</c:v>
                </c:pt>
                <c:pt idx="5922">
                  <c:v>843.23800000000006</c:v>
                </c:pt>
                <c:pt idx="5923">
                  <c:v>843.24199999999996</c:v>
                </c:pt>
                <c:pt idx="5924">
                  <c:v>843.24</c:v>
                </c:pt>
                <c:pt idx="5925">
                  <c:v>843.23199999999997</c:v>
                </c:pt>
                <c:pt idx="5926">
                  <c:v>843.21299999999997</c:v>
                </c:pt>
                <c:pt idx="5927">
                  <c:v>843.19600000000003</c:v>
                </c:pt>
                <c:pt idx="5928">
                  <c:v>843.18299999999999</c:v>
                </c:pt>
                <c:pt idx="5929">
                  <c:v>843.16499999999996</c:v>
                </c:pt>
                <c:pt idx="5930">
                  <c:v>843.15499999999997</c:v>
                </c:pt>
                <c:pt idx="5931">
                  <c:v>843.15</c:v>
                </c:pt>
                <c:pt idx="5932">
                  <c:v>843.15</c:v>
                </c:pt>
                <c:pt idx="5933">
                  <c:v>843.15200000000004</c:v>
                </c:pt>
                <c:pt idx="5934">
                  <c:v>843.154</c:v>
                </c:pt>
                <c:pt idx="5935">
                  <c:v>843.15499999999997</c:v>
                </c:pt>
                <c:pt idx="5936">
                  <c:v>843.16600000000005</c:v>
                </c:pt>
                <c:pt idx="5937">
                  <c:v>843.17899999999997</c:v>
                </c:pt>
                <c:pt idx="5938">
                  <c:v>843.19</c:v>
                </c:pt>
                <c:pt idx="5939">
                  <c:v>843.19500000000005</c:v>
                </c:pt>
                <c:pt idx="5940">
                  <c:v>843.2</c:v>
                </c:pt>
                <c:pt idx="5941">
                  <c:v>843.2</c:v>
                </c:pt>
                <c:pt idx="5942">
                  <c:v>843.20299999999997</c:v>
                </c:pt>
                <c:pt idx="5943">
                  <c:v>843.20100000000002</c:v>
                </c:pt>
                <c:pt idx="5944">
                  <c:v>843.19799999999998</c:v>
                </c:pt>
                <c:pt idx="5945">
                  <c:v>843.197</c:v>
                </c:pt>
                <c:pt idx="5946">
                  <c:v>843.19500000000005</c:v>
                </c:pt>
                <c:pt idx="5947">
                  <c:v>843.19100000000003</c:v>
                </c:pt>
                <c:pt idx="5948">
                  <c:v>843.18899999999996</c:v>
                </c:pt>
                <c:pt idx="5949">
                  <c:v>843.18899999999996</c:v>
                </c:pt>
                <c:pt idx="5950">
                  <c:v>843.19100000000003</c:v>
                </c:pt>
                <c:pt idx="5951">
                  <c:v>843.19299999999998</c:v>
                </c:pt>
                <c:pt idx="5952">
                  <c:v>843.19899999999996</c:v>
                </c:pt>
                <c:pt idx="5953">
                  <c:v>843.2</c:v>
                </c:pt>
                <c:pt idx="5954">
                  <c:v>843.202</c:v>
                </c:pt>
                <c:pt idx="5955">
                  <c:v>843.20299999999997</c:v>
                </c:pt>
                <c:pt idx="5956">
                  <c:v>843.19899999999996</c:v>
                </c:pt>
                <c:pt idx="5957">
                  <c:v>843.19500000000005</c:v>
                </c:pt>
                <c:pt idx="5958">
                  <c:v>843.19399999999996</c:v>
                </c:pt>
                <c:pt idx="5959">
                  <c:v>843.19299999999998</c:v>
                </c:pt>
                <c:pt idx="5960">
                  <c:v>843.19299999999998</c:v>
                </c:pt>
                <c:pt idx="5961">
                  <c:v>843.19100000000003</c:v>
                </c:pt>
                <c:pt idx="5962">
                  <c:v>843.19399999999996</c:v>
                </c:pt>
                <c:pt idx="5963">
                  <c:v>843.20600000000002</c:v>
                </c:pt>
                <c:pt idx="5964">
                  <c:v>843.21500000000003</c:v>
                </c:pt>
                <c:pt idx="5965">
                  <c:v>843.22199999999998</c:v>
                </c:pt>
                <c:pt idx="5966">
                  <c:v>843.22900000000004</c:v>
                </c:pt>
                <c:pt idx="5967">
                  <c:v>843.24300000000005</c:v>
                </c:pt>
                <c:pt idx="5968">
                  <c:v>843.24</c:v>
                </c:pt>
                <c:pt idx="5969">
                  <c:v>843.23400000000004</c:v>
                </c:pt>
                <c:pt idx="5970">
                  <c:v>843.22299999999996</c:v>
                </c:pt>
                <c:pt idx="5971">
                  <c:v>843.21799999999996</c:v>
                </c:pt>
                <c:pt idx="5972">
                  <c:v>843.21100000000001</c:v>
                </c:pt>
                <c:pt idx="5973">
                  <c:v>843.20699999999999</c:v>
                </c:pt>
                <c:pt idx="5974">
                  <c:v>843.20600000000002</c:v>
                </c:pt>
                <c:pt idx="5975">
                  <c:v>843.21299999999997</c:v>
                </c:pt>
                <c:pt idx="5976">
                  <c:v>843.21299999999997</c:v>
                </c:pt>
                <c:pt idx="5977">
                  <c:v>843.20699999999999</c:v>
                </c:pt>
                <c:pt idx="5978">
                  <c:v>843.19799999999998</c:v>
                </c:pt>
                <c:pt idx="5979">
                  <c:v>843.19100000000003</c:v>
                </c:pt>
                <c:pt idx="5980">
                  <c:v>843.18399999999997</c:v>
                </c:pt>
                <c:pt idx="5981">
                  <c:v>843.16899999999998</c:v>
                </c:pt>
                <c:pt idx="5982">
                  <c:v>843.15599999999995</c:v>
                </c:pt>
                <c:pt idx="5983">
                  <c:v>843.149</c:v>
                </c:pt>
                <c:pt idx="5984">
                  <c:v>843.14499999999998</c:v>
                </c:pt>
                <c:pt idx="5985">
                  <c:v>843.14700000000005</c:v>
                </c:pt>
                <c:pt idx="5986">
                  <c:v>843.15099999999995</c:v>
                </c:pt>
                <c:pt idx="5987">
                  <c:v>843.15300000000002</c:v>
                </c:pt>
                <c:pt idx="5988">
                  <c:v>843.15200000000004</c:v>
                </c:pt>
                <c:pt idx="5989">
                  <c:v>843.15200000000004</c:v>
                </c:pt>
                <c:pt idx="5990">
                  <c:v>843.16300000000001</c:v>
                </c:pt>
                <c:pt idx="5991">
                  <c:v>843.17</c:v>
                </c:pt>
                <c:pt idx="5992">
                  <c:v>843.17499999999995</c:v>
                </c:pt>
                <c:pt idx="5993">
                  <c:v>843.17700000000002</c:v>
                </c:pt>
                <c:pt idx="5994">
                  <c:v>843.17499999999995</c:v>
                </c:pt>
                <c:pt idx="5995">
                  <c:v>843.17</c:v>
                </c:pt>
                <c:pt idx="5996">
                  <c:v>843.173</c:v>
                </c:pt>
                <c:pt idx="5997">
                  <c:v>843.17399999999998</c:v>
                </c:pt>
                <c:pt idx="5998">
                  <c:v>843.178</c:v>
                </c:pt>
                <c:pt idx="5999">
                  <c:v>843.18100000000004</c:v>
                </c:pt>
                <c:pt idx="6000">
                  <c:v>843.18600000000004</c:v>
                </c:pt>
                <c:pt idx="6001">
                  <c:v>843.18899999999996</c:v>
                </c:pt>
                <c:pt idx="6002">
                  <c:v>843.18700000000001</c:v>
                </c:pt>
                <c:pt idx="6003">
                  <c:v>843.18600000000004</c:v>
                </c:pt>
                <c:pt idx="6004">
                  <c:v>843.18399999999997</c:v>
                </c:pt>
                <c:pt idx="6005">
                  <c:v>843.18200000000002</c:v>
                </c:pt>
                <c:pt idx="6006">
                  <c:v>843.16899999999998</c:v>
                </c:pt>
                <c:pt idx="6007">
                  <c:v>843.16200000000003</c:v>
                </c:pt>
                <c:pt idx="6008">
                  <c:v>843.15300000000002</c:v>
                </c:pt>
                <c:pt idx="6009">
                  <c:v>843.13599999999997</c:v>
                </c:pt>
                <c:pt idx="6010">
                  <c:v>843.12599999999998</c:v>
                </c:pt>
                <c:pt idx="6011">
                  <c:v>843.11699999999996</c:v>
                </c:pt>
                <c:pt idx="6012">
                  <c:v>843.11699999999996</c:v>
                </c:pt>
                <c:pt idx="6013">
                  <c:v>843.11599999999999</c:v>
                </c:pt>
                <c:pt idx="6014">
                  <c:v>843.10599999999999</c:v>
                </c:pt>
                <c:pt idx="6015">
                  <c:v>843.09400000000005</c:v>
                </c:pt>
                <c:pt idx="6016">
                  <c:v>843.08699999999999</c:v>
                </c:pt>
                <c:pt idx="6017">
                  <c:v>843.08500000000004</c:v>
                </c:pt>
                <c:pt idx="6018">
                  <c:v>843.08199999999999</c:v>
                </c:pt>
                <c:pt idx="6019">
                  <c:v>843.07799999999997</c:v>
                </c:pt>
                <c:pt idx="6020">
                  <c:v>843.08</c:v>
                </c:pt>
                <c:pt idx="6021">
                  <c:v>843.08299999999997</c:v>
                </c:pt>
                <c:pt idx="6022">
                  <c:v>843.08900000000006</c:v>
                </c:pt>
                <c:pt idx="6023">
                  <c:v>843.08900000000006</c:v>
                </c:pt>
                <c:pt idx="6024">
                  <c:v>843.09</c:v>
                </c:pt>
                <c:pt idx="6025">
                  <c:v>843.08799999999997</c:v>
                </c:pt>
                <c:pt idx="6026">
                  <c:v>843.08500000000004</c:v>
                </c:pt>
                <c:pt idx="6027">
                  <c:v>843.08199999999999</c:v>
                </c:pt>
                <c:pt idx="6028">
                  <c:v>843.08199999999999</c:v>
                </c:pt>
                <c:pt idx="6029">
                  <c:v>843.08199999999999</c:v>
                </c:pt>
                <c:pt idx="6030">
                  <c:v>843.08399999999995</c:v>
                </c:pt>
                <c:pt idx="6031">
                  <c:v>843.08299999999997</c:v>
                </c:pt>
                <c:pt idx="6032">
                  <c:v>843.09</c:v>
                </c:pt>
                <c:pt idx="6033">
                  <c:v>843.09400000000005</c:v>
                </c:pt>
                <c:pt idx="6034">
                  <c:v>843.09799999999996</c:v>
                </c:pt>
                <c:pt idx="6035">
                  <c:v>843.09400000000005</c:v>
                </c:pt>
                <c:pt idx="6036">
                  <c:v>843.08299999999997</c:v>
                </c:pt>
                <c:pt idx="6037">
                  <c:v>843.07600000000002</c:v>
                </c:pt>
                <c:pt idx="6038">
                  <c:v>843.07600000000002</c:v>
                </c:pt>
                <c:pt idx="6039">
                  <c:v>843.07899999999995</c:v>
                </c:pt>
                <c:pt idx="6040">
                  <c:v>843.08500000000004</c:v>
                </c:pt>
                <c:pt idx="6041">
                  <c:v>843.09400000000005</c:v>
                </c:pt>
                <c:pt idx="6042">
                  <c:v>843.1</c:v>
                </c:pt>
                <c:pt idx="6043">
                  <c:v>843.10199999999998</c:v>
                </c:pt>
                <c:pt idx="6044">
                  <c:v>843.09400000000005</c:v>
                </c:pt>
                <c:pt idx="6045">
                  <c:v>843.08699999999999</c:v>
                </c:pt>
                <c:pt idx="6046">
                  <c:v>843.08199999999999</c:v>
                </c:pt>
                <c:pt idx="6047">
                  <c:v>843.077</c:v>
                </c:pt>
                <c:pt idx="6048">
                  <c:v>843.07100000000003</c:v>
                </c:pt>
                <c:pt idx="6049">
                  <c:v>843.06</c:v>
                </c:pt>
                <c:pt idx="6050">
                  <c:v>843.05700000000002</c:v>
                </c:pt>
                <c:pt idx="6051">
                  <c:v>843.05200000000002</c:v>
                </c:pt>
                <c:pt idx="6052">
                  <c:v>843.048</c:v>
                </c:pt>
                <c:pt idx="6053">
                  <c:v>843.04600000000005</c:v>
                </c:pt>
                <c:pt idx="6054">
                  <c:v>843.04700000000003</c:v>
                </c:pt>
                <c:pt idx="6055">
                  <c:v>843.04499999999996</c:v>
                </c:pt>
                <c:pt idx="6056">
                  <c:v>843.03700000000003</c:v>
                </c:pt>
                <c:pt idx="6057">
                  <c:v>843.03399999999999</c:v>
                </c:pt>
                <c:pt idx="6058">
                  <c:v>843.03800000000001</c:v>
                </c:pt>
                <c:pt idx="6059">
                  <c:v>843.04300000000001</c:v>
                </c:pt>
                <c:pt idx="6060">
                  <c:v>843.04300000000001</c:v>
                </c:pt>
                <c:pt idx="6061">
                  <c:v>843.04700000000003</c:v>
                </c:pt>
              </c:numCache>
            </c:numRef>
          </c:xVal>
          <c:yVal>
            <c:numRef>
              <c:f>'E239 + 1% Cardura'!$M$4:$M$6067</c:f>
              <c:numCache>
                <c:formatCode>General</c:formatCode>
                <c:ptCount val="6064"/>
                <c:pt idx="0">
                  <c:v>-3.11127512357729E-3</c:v>
                </c:pt>
                <c:pt idx="1">
                  <c:v>-2.9838241431847383E-3</c:v>
                </c:pt>
                <c:pt idx="2">
                  <c:v>-2.9030707892115115E-3</c:v>
                </c:pt>
                <c:pt idx="3">
                  <c:v>-2.4920649386824547E-3</c:v>
                </c:pt>
                <c:pt idx="4">
                  <c:v>-2.4549754040730743E-3</c:v>
                </c:pt>
                <c:pt idx="5">
                  <c:v>-2.4939428898019191E-3</c:v>
                </c:pt>
                <c:pt idx="6">
                  <c:v>-2.4534372138469351E-3</c:v>
                </c:pt>
                <c:pt idx="7">
                  <c:v>-2.4534372138469351E-3</c:v>
                </c:pt>
                <c:pt idx="8">
                  <c:v>-2.4993839507510959E-3</c:v>
                </c:pt>
                <c:pt idx="9">
                  <c:v>-2.4993839507510959E-3</c:v>
                </c:pt>
                <c:pt idx="10">
                  <c:v>-2.49131849648772E-3</c:v>
                </c:pt>
                <c:pt idx="11">
                  <c:v>-2.6622952463198797E-3</c:v>
                </c:pt>
                <c:pt idx="12">
                  <c:v>-2.5717531471274083E-3</c:v>
                </c:pt>
                <c:pt idx="13">
                  <c:v>-2.4107624350544195E-3</c:v>
                </c:pt>
                <c:pt idx="14">
                  <c:v>-2.7422575330914288E-3</c:v>
                </c:pt>
                <c:pt idx="15">
                  <c:v>-2.9399699513921371E-3</c:v>
                </c:pt>
                <c:pt idx="16">
                  <c:v>-3.0674209317846884E-3</c:v>
                </c:pt>
                <c:pt idx="17">
                  <c:v>-3.237355572308091E-3</c:v>
                </c:pt>
                <c:pt idx="18">
                  <c:v>-2.8550026311302094E-3</c:v>
                </c:pt>
                <c:pt idx="19">
                  <c:v>-1.8353947879897964E-3</c:v>
                </c:pt>
                <c:pt idx="20">
                  <c:v>-2.8550026311302094E-3</c:v>
                </c:pt>
                <c:pt idx="21">
                  <c:v>-2.8550026311302094E-3</c:v>
                </c:pt>
                <c:pt idx="22">
                  <c:v>-2.2412771409339944E-3</c:v>
                </c:pt>
                <c:pt idx="23">
                  <c:v>-2.2412771409339944E-3</c:v>
                </c:pt>
                <c:pt idx="24">
                  <c:v>-1.471669297797584E-3</c:v>
                </c:pt>
                <c:pt idx="25">
                  <c:v>-1.9114452081611356E-3</c:v>
                </c:pt>
                <c:pt idx="26">
                  <c:v>-1.7194750867780958E-3</c:v>
                </c:pt>
                <c:pt idx="27">
                  <c:v>-1.9760110344929833E-3</c:v>
                </c:pt>
                <c:pt idx="28">
                  <c:v>-2.2558684319969064E-3</c:v>
                </c:pt>
                <c:pt idx="29">
                  <c:v>-1.7427965365729365E-3</c:v>
                </c:pt>
                <c:pt idx="30">
                  <c:v>-1.7427965365729365E-3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-7.1490550611663509E-4</c:v>
                </c:pt>
                <c:pt idx="196">
                  <c:v>-7.1490550611663509E-4</c:v>
                </c:pt>
                <c:pt idx="197">
                  <c:v>-7.1490550611663509E-4</c:v>
                </c:pt>
                <c:pt idx="198">
                  <c:v>-7.1490550611663509E-4</c:v>
                </c:pt>
                <c:pt idx="199">
                  <c:v>-4.6000354533153178E-4</c:v>
                </c:pt>
                <c:pt idx="200">
                  <c:v>-6.3993434117981486E-4</c:v>
                </c:pt>
                <c:pt idx="201">
                  <c:v>-7.5758140000369803E-4</c:v>
                </c:pt>
                <c:pt idx="202">
                  <c:v>-7.5758140000369803E-4</c:v>
                </c:pt>
                <c:pt idx="203">
                  <c:v>-7.5758140000369803E-4</c:v>
                </c:pt>
                <c:pt idx="204">
                  <c:v>-7.5758140000369803E-4</c:v>
                </c:pt>
                <c:pt idx="205">
                  <c:v>-7.5758140000369803E-4</c:v>
                </c:pt>
                <c:pt idx="206">
                  <c:v>-7.5758140000369803E-4</c:v>
                </c:pt>
                <c:pt idx="207">
                  <c:v>-1.1423853215715614E-3</c:v>
                </c:pt>
                <c:pt idx="208">
                  <c:v>-1.1423853215715614E-3</c:v>
                </c:pt>
                <c:pt idx="209">
                  <c:v>-1.1423853215715614E-3</c:v>
                </c:pt>
                <c:pt idx="210">
                  <c:v>-1.1423853215715614E-3</c:v>
                </c:pt>
                <c:pt idx="211">
                  <c:v>-1.0149343411790096E-3</c:v>
                </c:pt>
                <c:pt idx="212">
                  <c:v>-4.031696352950519E-4</c:v>
                </c:pt>
                <c:pt idx="213">
                  <c:v>-4.031696352950519E-4</c:v>
                </c:pt>
                <c:pt idx="214">
                  <c:v>-1.2509476898409007E-4</c:v>
                </c:pt>
                <c:pt idx="215">
                  <c:v>-1.2509476898409007E-4</c:v>
                </c:pt>
                <c:pt idx="216">
                  <c:v>-1.2509476898409007E-4</c:v>
                </c:pt>
                <c:pt idx="217">
                  <c:v>-2.427418278079732E-4</c:v>
                </c:pt>
                <c:pt idx="218">
                  <c:v>-1.0370439465244737E-4</c:v>
                </c:pt>
                <c:pt idx="219">
                  <c:v>-2.8363519050073039E-4</c:v>
                </c:pt>
                <c:pt idx="220">
                  <c:v>-2.8363519050073039E-4</c:v>
                </c:pt>
                <c:pt idx="221">
                  <c:v>-6.5147795542107415E-5</c:v>
                </c:pt>
                <c:pt idx="222">
                  <c:v>-6.5147795542107415E-5</c:v>
                </c:pt>
                <c:pt idx="223">
                  <c:v>-6.5147795542107415E-5</c:v>
                </c:pt>
                <c:pt idx="224">
                  <c:v>-6.5147795542107415E-5</c:v>
                </c:pt>
                <c:pt idx="225">
                  <c:v>-6.5147795542107415E-5</c:v>
                </c:pt>
                <c:pt idx="226">
                  <c:v>-6.5147795542107415E-5</c:v>
                </c:pt>
                <c:pt idx="227">
                  <c:v>-6.8083407005057944E-4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1.0829254330959433E-2</c:v>
                </c:pt>
                <c:pt idx="280">
                  <c:v>1.0829254330959433E-2</c:v>
                </c:pt>
                <c:pt idx="281">
                  <c:v>1.0829254330959433E-2</c:v>
                </c:pt>
                <c:pt idx="282">
                  <c:v>1.0829254330959433E-2</c:v>
                </c:pt>
                <c:pt idx="283">
                  <c:v>1.0829254330959433E-2</c:v>
                </c:pt>
                <c:pt idx="284">
                  <c:v>1.0797187337495434E-2</c:v>
                </c:pt>
                <c:pt idx="285">
                  <c:v>1.0797187337495434E-2</c:v>
                </c:pt>
                <c:pt idx="286">
                  <c:v>1.0797187337495434E-2</c:v>
                </c:pt>
                <c:pt idx="287">
                  <c:v>1.0797187337495434E-2</c:v>
                </c:pt>
                <c:pt idx="288">
                  <c:v>1.0837300114632463E-2</c:v>
                </c:pt>
                <c:pt idx="289">
                  <c:v>1.087383139381062E-2</c:v>
                </c:pt>
                <c:pt idx="290">
                  <c:v>1.089183391645728E-2</c:v>
                </c:pt>
                <c:pt idx="291">
                  <c:v>1.089183391645728E-2</c:v>
                </c:pt>
                <c:pt idx="292">
                  <c:v>1.089183391645728E-2</c:v>
                </c:pt>
                <c:pt idx="293">
                  <c:v>1.089183391645728E-2</c:v>
                </c:pt>
                <c:pt idx="294">
                  <c:v>1.08688605480052E-2</c:v>
                </c:pt>
                <c:pt idx="295">
                  <c:v>1.0844775323364359E-2</c:v>
                </c:pt>
                <c:pt idx="296">
                  <c:v>1.0844775323364359E-2</c:v>
                </c:pt>
                <c:pt idx="297">
                  <c:v>1.0844775323364359E-2</c:v>
                </c:pt>
                <c:pt idx="298">
                  <c:v>1.0880876822787686E-2</c:v>
                </c:pt>
                <c:pt idx="299">
                  <c:v>1.0913696367717796E-2</c:v>
                </c:pt>
                <c:pt idx="300">
                  <c:v>1.0913696367717796E-2</c:v>
                </c:pt>
                <c:pt idx="301">
                  <c:v>1.0913696367717796E-2</c:v>
                </c:pt>
                <c:pt idx="302">
                  <c:v>5.5756406451280887E-3</c:v>
                </c:pt>
                <c:pt idx="303">
                  <c:v>2.1539219571561582E-4</c:v>
                </c:pt>
                <c:pt idx="304">
                  <c:v>3.7414921505397978E-4</c:v>
                </c:pt>
                <c:pt idx="305">
                  <c:v>3.7414921505397978E-4</c:v>
                </c:pt>
                <c:pt idx="306">
                  <c:v>3.504689737264513E-4</c:v>
                </c:pt>
                <c:pt idx="307">
                  <c:v>2.2927699410954465E-4</c:v>
                </c:pt>
                <c:pt idx="308">
                  <c:v>1.7795427907198156E-4</c:v>
                </c:pt>
                <c:pt idx="309">
                  <c:v>1.5288803635861171E-4</c:v>
                </c:pt>
                <c:pt idx="310">
                  <c:v>1.1416875117606321E-4</c:v>
                </c:pt>
                <c:pt idx="311">
                  <c:v>9.4809108585009412E-5</c:v>
                </c:pt>
                <c:pt idx="312">
                  <c:v>1.2047337700603144E-4</c:v>
                </c:pt>
                <c:pt idx="313">
                  <c:v>1.2047337700603144E-4</c:v>
                </c:pt>
                <c:pt idx="314">
                  <c:v>9.6423131908031964E-5</c:v>
                </c:pt>
                <c:pt idx="315">
                  <c:v>1.4568738012987983E-4</c:v>
                </c:pt>
                <c:pt idx="316">
                  <c:v>1.9496912491335223E-4</c:v>
                </c:pt>
                <c:pt idx="317">
                  <c:v>2.7542144911265205E-4</c:v>
                </c:pt>
                <c:pt idx="318">
                  <c:v>2.916237194944624E-4</c:v>
                </c:pt>
                <c:pt idx="319">
                  <c:v>2.916237194944624E-4</c:v>
                </c:pt>
                <c:pt idx="320">
                  <c:v>2.728527964911459E-4</c:v>
                </c:pt>
                <c:pt idx="321">
                  <c:v>2.5361491265852616E-4</c:v>
                </c:pt>
                <c:pt idx="322">
                  <c:v>2.3208742054259081E-4</c:v>
                </c:pt>
                <c:pt idx="323">
                  <c:v>2.3208742054259081E-4</c:v>
                </c:pt>
                <c:pt idx="324">
                  <c:v>2.3208742054259081E-4</c:v>
                </c:pt>
                <c:pt idx="325">
                  <c:v>2.6455966870113731E-4</c:v>
                </c:pt>
                <c:pt idx="326">
                  <c:v>2.8026595121411672E-4</c:v>
                </c:pt>
                <c:pt idx="327">
                  <c:v>2.8026595121411672E-4</c:v>
                </c:pt>
                <c:pt idx="328">
                  <c:v>2.3718392967296965E-4</c:v>
                </c:pt>
                <c:pt idx="329">
                  <c:v>1.3816144524578705E-4</c:v>
                </c:pt>
                <c:pt idx="330">
                  <c:v>6.5596986391385184E-5</c:v>
                </c:pt>
                <c:pt idx="331">
                  <c:v>4.3903202495026582E-5</c:v>
                </c:pt>
                <c:pt idx="332">
                  <c:v>2.2525206852118247E-5</c:v>
                </c:pt>
                <c:pt idx="333">
                  <c:v>3.8813203532429174E-5</c:v>
                </c:pt>
                <c:pt idx="334">
                  <c:v>8.2190931982201209E-5</c:v>
                </c:pt>
                <c:pt idx="335">
                  <c:v>1.1425792544620166E-4</c:v>
                </c:pt>
                <c:pt idx="336">
                  <c:v>1.1425792544620166E-4</c:v>
                </c:pt>
                <c:pt idx="337">
                  <c:v>9.3728908470219538E-5</c:v>
                </c:pt>
                <c:pt idx="338">
                  <c:v>7.2928696493571791E-5</c:v>
                </c:pt>
                <c:pt idx="339">
                  <c:v>1.1122135460184856E-5</c:v>
                </c:pt>
                <c:pt idx="340">
                  <c:v>-4.8908619844528257E-5</c:v>
                </c:pt>
                <c:pt idx="341">
                  <c:v>-4.8366375186496038E-5</c:v>
                </c:pt>
                <c:pt idx="342">
                  <c:v>-1.5370381090095716E-5</c:v>
                </c:pt>
                <c:pt idx="343">
                  <c:v>7.822259385049054E-8</c:v>
                </c:pt>
                <c:pt idx="344">
                  <c:v>7.822259385049054E-8</c:v>
                </c:pt>
                <c:pt idx="345">
                  <c:v>2.3051591045930765E-5</c:v>
                </c:pt>
                <c:pt idx="346">
                  <c:v>2.825518896194714E-5</c:v>
                </c:pt>
                <c:pt idx="347">
                  <c:v>6.422342348161194E-6</c:v>
                </c:pt>
                <c:pt idx="348">
                  <c:v>-1.6576330805121707E-5</c:v>
                </c:pt>
                <c:pt idx="349">
                  <c:v>-3.5589430622936988E-5</c:v>
                </c:pt>
                <c:pt idx="350">
                  <c:v>-3.904411956278149E-5</c:v>
                </c:pt>
                <c:pt idx="351">
                  <c:v>-2.3953769697369564E-5</c:v>
                </c:pt>
                <c:pt idx="352">
                  <c:v>-2.3953769697369564E-5</c:v>
                </c:pt>
                <c:pt idx="353">
                  <c:v>-4.2387490491045646E-5</c:v>
                </c:pt>
                <c:pt idx="354">
                  <c:v>-4.0700706968013326E-5</c:v>
                </c:pt>
                <c:pt idx="355">
                  <c:v>-4.0520516213078968E-5</c:v>
                </c:pt>
                <c:pt idx="356">
                  <c:v>-6.2369255708696905E-5</c:v>
                </c:pt>
                <c:pt idx="357">
                  <c:v>1.130043165182713E-7</c:v>
                </c:pt>
                <c:pt idx="358">
                  <c:v>1.0400822181612423E-5</c:v>
                </c:pt>
                <c:pt idx="359">
                  <c:v>7.9765280619067814E-7</c:v>
                </c:pt>
                <c:pt idx="360">
                  <c:v>-1.5736528433736903E-5</c:v>
                </c:pt>
                <c:pt idx="361">
                  <c:v>-2.8616994427644347E-5</c:v>
                </c:pt>
                <c:pt idx="362">
                  <c:v>-9.2573518365905419E-6</c:v>
                </c:pt>
                <c:pt idx="363">
                  <c:v>2.2008767664997952E-5</c:v>
                </c:pt>
                <c:pt idx="364">
                  <c:v>3.3639275381429039E-5</c:v>
                </c:pt>
                <c:pt idx="365">
                  <c:v>4.5153358473603265E-5</c:v>
                </c:pt>
                <c:pt idx="366">
                  <c:v>5.3294217831077525E-5</c:v>
                </c:pt>
                <c:pt idx="367">
                  <c:v>-2.5925355742468683E-5</c:v>
                </c:pt>
                <c:pt idx="368">
                  <c:v>-5.646101481620445E-5</c:v>
                </c:pt>
                <c:pt idx="369">
                  <c:v>-1.0714224532141448E-4</c:v>
                </c:pt>
                <c:pt idx="370">
                  <c:v>-1.2809309141334146E-4</c:v>
                </c:pt>
                <c:pt idx="371">
                  <c:v>-1.3264361820202483E-4</c:v>
                </c:pt>
                <c:pt idx="372">
                  <c:v>-1.3827421834815778E-4</c:v>
                </c:pt>
                <c:pt idx="373">
                  <c:v>-1.1674672623222248E-4</c:v>
                </c:pt>
                <c:pt idx="374">
                  <c:v>-1.4984813884059755E-4</c:v>
                </c:pt>
                <c:pt idx="375">
                  <c:v>-1.4984813884059755E-4</c:v>
                </c:pt>
                <c:pt idx="376">
                  <c:v>-1.4080828666351584E-4</c:v>
                </c:pt>
                <c:pt idx="377">
                  <c:v>-1.2002219444877082E-4</c:v>
                </c:pt>
                <c:pt idx="378">
                  <c:v>-9.4016877067561646E-5</c:v>
                </c:pt>
                <c:pt idx="379">
                  <c:v>-9.4016877067561646E-5</c:v>
                </c:pt>
                <c:pt idx="380">
                  <c:v>-8.9357881210769805E-5</c:v>
                </c:pt>
                <c:pt idx="381">
                  <c:v>-7.6559456401475664E-5</c:v>
                </c:pt>
                <c:pt idx="382">
                  <c:v>-5.4865672505117082E-5</c:v>
                </c:pt>
                <c:pt idx="383">
                  <c:v>-3.3487676862208731E-5</c:v>
                </c:pt>
                <c:pt idx="384">
                  <c:v>-4.9775673542519668E-5</c:v>
                </c:pt>
                <c:pt idx="385">
                  <c:v>-1.0925247319977275E-4</c:v>
                </c:pt>
                <c:pt idx="386">
                  <c:v>-1.2725499584622857E-4</c:v>
                </c:pt>
                <c:pt idx="387">
                  <c:v>-1.6736777298325696E-4</c:v>
                </c:pt>
                <c:pt idx="388">
                  <c:v>-1.688446806793704E-4</c:v>
                </c:pt>
                <c:pt idx="389">
                  <c:v>-1.7209471380072208E-4</c:v>
                </c:pt>
                <c:pt idx="390">
                  <c:v>-1.7589112598258508E-4</c:v>
                </c:pt>
                <c:pt idx="391">
                  <c:v>-1.8037738960674588E-4</c:v>
                </c:pt>
                <c:pt idx="392">
                  <c:v>-2.309891503754357E-4</c:v>
                </c:pt>
                <c:pt idx="393">
                  <c:v>-2.2920060918865684E-4</c:v>
                </c:pt>
                <c:pt idx="394">
                  <c:v>-2.046662631710729E-4</c:v>
                </c:pt>
                <c:pt idx="395">
                  <c:v>-1.6511396156373786E-4</c:v>
                </c:pt>
                <c:pt idx="396">
                  <c:v>-1.5169806889083729E-4</c:v>
                </c:pt>
                <c:pt idx="397">
                  <c:v>-1.471100100605064E-4</c:v>
                </c:pt>
                <c:pt idx="398">
                  <c:v>-1.4098344595969985E-4</c:v>
                </c:pt>
                <c:pt idx="399">
                  <c:v>-1.3526626167320436E-4</c:v>
                </c:pt>
                <c:pt idx="400">
                  <c:v>-1.7221550884351485E-4</c:v>
                </c:pt>
                <c:pt idx="401">
                  <c:v>-2.2327414873038457E-4</c:v>
                </c:pt>
                <c:pt idx="402">
                  <c:v>-2.6423366979364476E-4</c:v>
                </c:pt>
                <c:pt idx="403">
                  <c:v>-2.954461547873851E-4</c:v>
                </c:pt>
                <c:pt idx="404">
                  <c:v>-3.1410196860308924E-4</c:v>
                </c:pt>
                <c:pt idx="405">
                  <c:v>-2.9410965795327636E-4</c:v>
                </c:pt>
                <c:pt idx="406">
                  <c:v>-2.1616944328009451E-4</c:v>
                </c:pt>
                <c:pt idx="407">
                  <c:v>-1.5442595800737934E-4</c:v>
                </c:pt>
                <c:pt idx="408">
                  <c:v>-1.7963320546319301E-4</c:v>
                </c:pt>
                <c:pt idx="409">
                  <c:v>-2.3923029911609352E-4</c:v>
                </c:pt>
                <c:pt idx="410">
                  <c:v>-2.4907716692492251E-4</c:v>
                </c:pt>
                <c:pt idx="411">
                  <c:v>-2.4907716692492251E-4</c:v>
                </c:pt>
                <c:pt idx="412">
                  <c:v>-2.2292760018729116E-4</c:v>
                </c:pt>
                <c:pt idx="413">
                  <c:v>-2.5160636141142821E-4</c:v>
                </c:pt>
                <c:pt idx="414">
                  <c:v>-2.7900010854642939E-4</c:v>
                </c:pt>
                <c:pt idx="415">
                  <c:v>-2.768259912738742E-4</c:v>
                </c:pt>
                <c:pt idx="416">
                  <c:v>-2.6428982926804889E-4</c:v>
                </c:pt>
                <c:pt idx="417">
                  <c:v>-2.5010350957890625E-4</c:v>
                </c:pt>
                <c:pt idx="418">
                  <c:v>-2.2016568078883248E-4</c:v>
                </c:pt>
                <c:pt idx="419">
                  <c:v>-2.2001773262722874E-4</c:v>
                </c:pt>
                <c:pt idx="420">
                  <c:v>-1.7185685529252231E-4</c:v>
                </c:pt>
                <c:pt idx="421">
                  <c:v>-1.5090600920059536E-4</c:v>
                </c:pt>
                <c:pt idx="422">
                  <c:v>-1.2758455940859546E-4</c:v>
                </c:pt>
                <c:pt idx="423">
                  <c:v>-1.2001063370256035E-4</c:v>
                </c:pt>
                <c:pt idx="424">
                  <c:v>-1.371950355532424E-4</c:v>
                </c:pt>
                <c:pt idx="425">
                  <c:v>-8.9527796614289059E-5</c:v>
                </c:pt>
                <c:pt idx="426">
                  <c:v>-8.9527796614289059E-5</c:v>
                </c:pt>
                <c:pt idx="427">
                  <c:v>-1.3103989694991718E-4</c:v>
                </c:pt>
                <c:pt idx="428">
                  <c:v>-1.8618363466191799E-4</c:v>
                </c:pt>
                <c:pt idx="429">
                  <c:v>-2.3449642575721288E-4</c:v>
                </c:pt>
                <c:pt idx="430">
                  <c:v>-2.6064021660697023E-4</c:v>
                </c:pt>
                <c:pt idx="431">
                  <c:v>-3.0486317710866459E-4</c:v>
                </c:pt>
                <c:pt idx="432">
                  <c:v>-3.1766160191795873E-4</c:v>
                </c:pt>
                <c:pt idx="433">
                  <c:v>-3.5662908764680709E-4</c:v>
                </c:pt>
                <c:pt idx="434">
                  <c:v>-4.1160107644223708E-4</c:v>
                </c:pt>
                <c:pt idx="435">
                  <c:v>-4.7402604642970872E-4</c:v>
                </c:pt>
                <c:pt idx="436">
                  <c:v>-4.5792697522222773E-4</c:v>
                </c:pt>
                <c:pt idx="437">
                  <c:v>-3.9242091507829877E-4</c:v>
                </c:pt>
                <c:pt idx="438">
                  <c:v>-3.0766698050752441E-4</c:v>
                </c:pt>
                <c:pt idx="439">
                  <c:v>-2.6945878545361852E-4</c:v>
                </c:pt>
                <c:pt idx="440">
                  <c:v>-2.4540854035561905E-4</c:v>
                </c:pt>
                <c:pt idx="441">
                  <c:v>-2.3952618741462036E-4</c:v>
                </c:pt>
                <c:pt idx="442">
                  <c:v>-2.330814584344778E-4</c:v>
                </c:pt>
                <c:pt idx="443">
                  <c:v>-2.2584052442647723E-4</c:v>
                </c:pt>
                <c:pt idx="444">
                  <c:v>-2.8894749979657133E-4</c:v>
                </c:pt>
                <c:pt idx="445">
                  <c:v>-3.6203186210647401E-4</c:v>
                </c:pt>
                <c:pt idx="446">
                  <c:v>-4.4006455587060903E-4</c:v>
                </c:pt>
                <c:pt idx="447">
                  <c:v>-4.8602112438804419E-4</c:v>
                </c:pt>
                <c:pt idx="448">
                  <c:v>-4.2725469488535728E-4</c:v>
                </c:pt>
                <c:pt idx="449">
                  <c:v>-3.9046326598485211E-4</c:v>
                </c:pt>
                <c:pt idx="450">
                  <c:v>-3.7318177711806482E-4</c:v>
                </c:pt>
                <c:pt idx="451">
                  <c:v>-3.8056368506281203E-4</c:v>
                </c:pt>
                <c:pt idx="452">
                  <c:v>-3.8875758439478581E-4</c:v>
                </c:pt>
                <c:pt idx="453">
                  <c:v>-3.6288841319693762E-4</c:v>
                </c:pt>
                <c:pt idx="454">
                  <c:v>-3.098430815894113E-4</c:v>
                </c:pt>
                <c:pt idx="455">
                  <c:v>-2.5475102433337077E-4</c:v>
                </c:pt>
                <c:pt idx="456">
                  <c:v>-2.5475102433337077E-4</c:v>
                </c:pt>
                <c:pt idx="457">
                  <c:v>-3.1054425071487009E-4</c:v>
                </c:pt>
                <c:pt idx="458">
                  <c:v>-3.7609259126345602E-4</c:v>
                </c:pt>
                <c:pt idx="459">
                  <c:v>-3.8968736250532903E-4</c:v>
                </c:pt>
                <c:pt idx="460">
                  <c:v>-3.7505184322580125E-4</c:v>
                </c:pt>
                <c:pt idx="461">
                  <c:v>-3.7095880832072688E-4</c:v>
                </c:pt>
                <c:pt idx="462">
                  <c:v>-3.7095880832072688E-4</c:v>
                </c:pt>
                <c:pt idx="463">
                  <c:v>-3.8422790906445073E-4</c:v>
                </c:pt>
                <c:pt idx="464">
                  <c:v>-3.8078219187784464E-4</c:v>
                </c:pt>
                <c:pt idx="465">
                  <c:v>-3.6466475013677708E-4</c:v>
                </c:pt>
                <c:pt idx="466">
                  <c:v>-3.6117481685285014E-4</c:v>
                </c:pt>
                <c:pt idx="467">
                  <c:v>-3.4349375598934437E-4</c:v>
                </c:pt>
                <c:pt idx="468">
                  <c:v>-3.4349375598934437E-4</c:v>
                </c:pt>
                <c:pt idx="469">
                  <c:v>-3.6348606663892875E-4</c:v>
                </c:pt>
                <c:pt idx="470">
                  <c:v>-3.7061631652821059E-4</c:v>
                </c:pt>
                <c:pt idx="471">
                  <c:v>-3.8429823373951731E-4</c:v>
                </c:pt>
                <c:pt idx="472">
                  <c:v>-3.6801023705920576E-4</c:v>
                </c:pt>
                <c:pt idx="473">
                  <c:v>-3.6801023705920576E-4</c:v>
                </c:pt>
                <c:pt idx="474">
                  <c:v>-3.5071567878648815E-4</c:v>
                </c:pt>
                <c:pt idx="475">
                  <c:v>-3.3353127693580613E-4</c:v>
                </c:pt>
                <c:pt idx="476">
                  <c:v>-3.7024409155831869E-4</c:v>
                </c:pt>
                <c:pt idx="477">
                  <c:v>-3.7024409155831869E-4</c:v>
                </c:pt>
                <c:pt idx="478">
                  <c:v>-3.3759911867552254E-4</c:v>
                </c:pt>
                <c:pt idx="479">
                  <c:v>-3.3584733320166787E-4</c:v>
                </c:pt>
                <c:pt idx="480">
                  <c:v>-3.1353985948758228E-4</c:v>
                </c:pt>
                <c:pt idx="481">
                  <c:v>-3.0778303137013496E-4</c:v>
                </c:pt>
                <c:pt idx="482">
                  <c:v>-2.702746947023901E-4</c:v>
                </c:pt>
                <c:pt idx="483">
                  <c:v>-2.5381249484921376E-4</c:v>
                </c:pt>
                <c:pt idx="484">
                  <c:v>-1.996052498501734E-4</c:v>
                </c:pt>
                <c:pt idx="485">
                  <c:v>-1.4463326105474346E-4</c:v>
                </c:pt>
                <c:pt idx="486">
                  <c:v>-1.0206913863229598E-4</c:v>
                </c:pt>
                <c:pt idx="487">
                  <c:v>-1.0206913863229598E-4</c:v>
                </c:pt>
                <c:pt idx="488">
                  <c:v>-1.6716371254430607E-4</c:v>
                </c:pt>
                <c:pt idx="489">
                  <c:v>-1.8039230495191545E-4</c:v>
                </c:pt>
                <c:pt idx="490">
                  <c:v>-1.9659457533372581E-4</c:v>
                </c:pt>
                <c:pt idx="491">
                  <c:v>-1.9659457533372581E-4</c:v>
                </c:pt>
                <c:pt idx="492">
                  <c:v>-1.9996010064858317E-4</c:v>
                </c:pt>
                <c:pt idx="493">
                  <c:v>-1.7841908987800968E-4</c:v>
                </c:pt>
                <c:pt idx="494">
                  <c:v>-1.3764260880243283E-4</c:v>
                </c:pt>
                <c:pt idx="495">
                  <c:v>-1.0932016871551793E-4</c:v>
                </c:pt>
                <c:pt idx="496">
                  <c:v>-7.6218756107145354E-5</c:v>
                </c:pt>
                <c:pt idx="497">
                  <c:v>-5.8125326682655547E-5</c:v>
                </c:pt>
                <c:pt idx="498">
                  <c:v>-2.558465083812095E-5</c:v>
                </c:pt>
                <c:pt idx="499">
                  <c:v>-7.0057512446315562E-5</c:v>
                </c:pt>
                <c:pt idx="500">
                  <c:v>-9.1142658833841245E-5</c:v>
                </c:pt>
                <c:pt idx="501">
                  <c:v>-7.4591952529654956E-5</c:v>
                </c:pt>
                <c:pt idx="502">
                  <c:v>-6.7082731459716763E-5</c:v>
                </c:pt>
                <c:pt idx="503">
                  <c:v>-5.96653502205091E-5</c:v>
                </c:pt>
                <c:pt idx="504">
                  <c:v>-5.96653502205091E-5</c:v>
                </c:pt>
                <c:pt idx="505">
                  <c:v>-6.5871641643715773E-5</c:v>
                </c:pt>
                <c:pt idx="506">
                  <c:v>-6.6182029965211381E-5</c:v>
                </c:pt>
                <c:pt idx="507">
                  <c:v>-8.7267176352737064E-5</c:v>
                </c:pt>
                <c:pt idx="508">
                  <c:v>-1.1058862614473569E-4</c:v>
                </c:pt>
                <c:pt idx="509">
                  <c:v>-8.4935031373246949E-5</c:v>
                </c:pt>
                <c:pt idx="510">
                  <c:v>-6.8384325069246668E-5</c:v>
                </c:pt>
                <c:pt idx="511">
                  <c:v>-6.8384325069246668E-5</c:v>
                </c:pt>
                <c:pt idx="512">
                  <c:v>-8.5776592710935345E-5</c:v>
                </c:pt>
                <c:pt idx="513">
                  <c:v>-1.0700715390089409E-4</c:v>
                </c:pt>
                <c:pt idx="514">
                  <c:v>-1.0700715390089409E-4</c:v>
                </c:pt>
                <c:pt idx="515">
                  <c:v>-6.6381953000643773E-5</c:v>
                </c:pt>
                <c:pt idx="516">
                  <c:v>-6.6381953000643773E-5</c:v>
                </c:pt>
                <c:pt idx="517">
                  <c:v>-8.3676511273557064E-5</c:v>
                </c:pt>
                <c:pt idx="518">
                  <c:v>-1.0135757213706278E-4</c:v>
                </c:pt>
                <c:pt idx="519">
                  <c:v>-1.1936009478351935E-4</c:v>
                </c:pt>
                <c:pt idx="520">
                  <c:v>-8.3820150939269242E-5</c:v>
                </c:pt>
                <c:pt idx="521">
                  <c:v>-6.167316264733503E-5</c:v>
                </c:pt>
                <c:pt idx="522">
                  <c:v>-6.167316264733503E-5</c:v>
                </c:pt>
                <c:pt idx="523">
                  <c:v>-1.0010814761932795E-4</c:v>
                </c:pt>
                <c:pt idx="524">
                  <c:v>-1.1864647203985323E-4</c:v>
                </c:pt>
                <c:pt idx="525">
                  <c:v>-1.0441938585666031E-4</c:v>
                </c:pt>
                <c:pt idx="526">
                  <c:v>-8.9179626586640694E-5</c:v>
                </c:pt>
                <c:pt idx="527">
                  <c:v>-8.4523725638705906E-5</c:v>
                </c:pt>
                <c:pt idx="528">
                  <c:v>-1.051914521886154E-4</c:v>
                </c:pt>
                <c:pt idx="529">
                  <c:v>-1.3783642507141154E-4</c:v>
                </c:pt>
                <c:pt idx="530">
                  <c:v>-1.0533060506411965E-4</c:v>
                </c:pt>
                <c:pt idx="531">
                  <c:v>-1.0533060506411965E-4</c:v>
                </c:pt>
                <c:pt idx="532">
                  <c:v>-1.0337029009919692E-4</c:v>
                </c:pt>
                <c:pt idx="533">
                  <c:v>-8.242858008189203E-5</c:v>
                </c:pt>
                <c:pt idx="534">
                  <c:v>-9.8890779935068376E-5</c:v>
                </c:pt>
                <c:pt idx="535">
                  <c:v>-1.1413053920526043E-4</c:v>
                </c:pt>
                <c:pt idx="536">
                  <c:v>-9.6651547608765713E-5</c:v>
                </c:pt>
                <c:pt idx="537">
                  <c:v>-9.6525045394622213E-5</c:v>
                </c:pt>
                <c:pt idx="538">
                  <c:v>-1.1835789200865518E-4</c:v>
                </c:pt>
                <c:pt idx="539">
                  <c:v>-8.4036250308363737E-5</c:v>
                </c:pt>
                <c:pt idx="540">
                  <c:v>-1.1544881533450028E-4</c:v>
                </c:pt>
                <c:pt idx="541">
                  <c:v>-9.8264413484015317E-5</c:v>
                </c:pt>
                <c:pt idx="542">
                  <c:v>-1.1762405607507085E-4</c:v>
                </c:pt>
                <c:pt idx="543">
                  <c:v>-1.1464050173064351E-4</c:v>
                </c:pt>
                <c:pt idx="544">
                  <c:v>-1.1464050173064351E-4</c:v>
                </c:pt>
                <c:pt idx="545">
                  <c:v>-1.1376889399186823E-4</c:v>
                </c:pt>
                <c:pt idx="546">
                  <c:v>-1.1376889399186823E-4</c:v>
                </c:pt>
                <c:pt idx="547">
                  <c:v>-1.3415585672417652E-4</c:v>
                </c:pt>
                <c:pt idx="548">
                  <c:v>-1.1376889399186629E-4</c:v>
                </c:pt>
                <c:pt idx="549">
                  <c:v>-9.7818472372287015E-5</c:v>
                </c:pt>
                <c:pt idx="550">
                  <c:v>-1.142806722256496E-4</c:v>
                </c:pt>
                <c:pt idx="551">
                  <c:v>-1.142806722256496E-4</c:v>
                </c:pt>
                <c:pt idx="552">
                  <c:v>-1.5332272801061989E-4</c:v>
                </c:pt>
                <c:pt idx="553">
                  <c:v>-1.3358919357101134E-4</c:v>
                </c:pt>
                <c:pt idx="554">
                  <c:v>-9.535175998686397E-5</c:v>
                </c:pt>
                <c:pt idx="555">
                  <c:v>-9.535175998686397E-5</c:v>
                </c:pt>
                <c:pt idx="556">
                  <c:v>-1.1097831517744321E-4</c:v>
                </c:pt>
                <c:pt idx="557">
                  <c:v>-1.701383880291621E-4</c:v>
                </c:pt>
                <c:pt idx="558">
                  <c:v>-1.3241307206031679E-4</c:v>
                </c:pt>
                <c:pt idx="559">
                  <c:v>-1.0909162226831819E-4</c:v>
                </c:pt>
                <c:pt idx="560">
                  <c:v>-1.0909162226831819E-4</c:v>
                </c:pt>
                <c:pt idx="561">
                  <c:v>-1.2564232857231847E-4</c:v>
                </c:pt>
                <c:pt idx="562">
                  <c:v>-1.4464499136580049E-4</c:v>
                </c:pt>
                <c:pt idx="563">
                  <c:v>-1.2948030480154488E-4</c:v>
                </c:pt>
                <c:pt idx="564">
                  <c:v>-1.0824974361158613E-4</c:v>
                </c:pt>
                <c:pt idx="565">
                  <c:v>-1.0824974361158613E-4</c:v>
                </c:pt>
                <c:pt idx="566">
                  <c:v>-1.4402886320638513E-4</c:v>
                </c:pt>
                <c:pt idx="567">
                  <c:v>-1.4402886320638513E-4</c:v>
                </c:pt>
                <c:pt idx="568">
                  <c:v>-1.4402886320638513E-4</c:v>
                </c:pt>
                <c:pt idx="569">
                  <c:v>-1.4402886320638513E-4</c:v>
                </c:pt>
                <c:pt idx="570">
                  <c:v>-1.457606859110339E-4</c:v>
                </c:pt>
                <c:pt idx="571">
                  <c:v>-1.6130831910569966E-4</c:v>
                </c:pt>
                <c:pt idx="572">
                  <c:v>-1.6130831910569966E-4</c:v>
                </c:pt>
                <c:pt idx="573">
                  <c:v>-1.6130831910569966E-4</c:v>
                </c:pt>
                <c:pt idx="574">
                  <c:v>-1.3916133081401825E-4</c:v>
                </c:pt>
                <c:pt idx="575">
                  <c:v>-1.4261180191166387E-4</c:v>
                </c:pt>
                <c:pt idx="576">
                  <c:v>-1.5683888809485673E-4</c:v>
                </c:pt>
                <c:pt idx="577">
                  <c:v>-1.5668649050215691E-4</c:v>
                </c:pt>
                <c:pt idx="578">
                  <c:v>-1.3919540315815749E-4</c:v>
                </c:pt>
                <c:pt idx="579">
                  <c:v>-1.3878051458551062E-4</c:v>
                </c:pt>
                <c:pt idx="580">
                  <c:v>-1.3878051458551062E-4</c:v>
                </c:pt>
                <c:pt idx="581">
                  <c:v>-1.5438675708238079E-4</c:v>
                </c:pt>
                <c:pt idx="582">
                  <c:v>-1.3747229899148023E-4</c:v>
                </c:pt>
                <c:pt idx="583">
                  <c:v>-1.3903546533152139E-4</c:v>
                </c:pt>
                <c:pt idx="584">
                  <c:v>-1.5815311239040527E-4</c:v>
                </c:pt>
                <c:pt idx="585">
                  <c:v>-1.4230428581309238E-4</c:v>
                </c:pt>
                <c:pt idx="586">
                  <c:v>-1.4230428581309238E-4</c:v>
                </c:pt>
                <c:pt idx="587">
                  <c:v>-1.7777635699441839E-4</c:v>
                </c:pt>
                <c:pt idx="588">
                  <c:v>-1.5804201164353778E-4</c:v>
                </c:pt>
                <c:pt idx="589">
                  <c:v>-1.3620916502950477E-4</c:v>
                </c:pt>
                <c:pt idx="590">
                  <c:v>-1.5293977031525916E-4</c:v>
                </c:pt>
                <c:pt idx="591">
                  <c:v>-1.5293977031525916E-4</c:v>
                </c:pt>
                <c:pt idx="592">
                  <c:v>-1.9092438414239289E-4</c:v>
                </c:pt>
                <c:pt idx="593">
                  <c:v>-1.715647415513374E-4</c:v>
                </c:pt>
                <c:pt idx="594">
                  <c:v>-1.3493475786236606E-4</c:v>
                </c:pt>
                <c:pt idx="595">
                  <c:v>-1.3493475786236606E-4</c:v>
                </c:pt>
                <c:pt idx="596">
                  <c:v>-1.7439231201883852E-4</c:v>
                </c:pt>
                <c:pt idx="597">
                  <c:v>-1.7439231201883852E-4</c:v>
                </c:pt>
                <c:pt idx="598">
                  <c:v>-1.5400534928653023E-4</c:v>
                </c:pt>
                <c:pt idx="599">
                  <c:v>-1.5400534928653023E-4</c:v>
                </c:pt>
                <c:pt idx="600">
                  <c:v>-1.9210275919779088E-4</c:v>
                </c:pt>
                <c:pt idx="601">
                  <c:v>-1.756405593444283E-4</c:v>
                </c:pt>
                <c:pt idx="602">
                  <c:v>-1.756405593444283E-4</c:v>
                </c:pt>
                <c:pt idx="603">
                  <c:v>-1.5314920986364431E-4</c:v>
                </c:pt>
                <c:pt idx="604">
                  <c:v>-1.5314920986364431E-4</c:v>
                </c:pt>
                <c:pt idx="605">
                  <c:v>-1.9030671579003773E-4</c:v>
                </c:pt>
                <c:pt idx="606">
                  <c:v>-1.7377253454992252E-4</c:v>
                </c:pt>
                <c:pt idx="607">
                  <c:v>-1.7377253454992252E-4</c:v>
                </c:pt>
                <c:pt idx="608">
                  <c:v>-1.5095595900764465E-4</c:v>
                </c:pt>
                <c:pt idx="609">
                  <c:v>-1.8732966302834956E-4</c:v>
                </c:pt>
                <c:pt idx="610">
                  <c:v>-1.8732966302834956E-4</c:v>
                </c:pt>
                <c:pt idx="611">
                  <c:v>-1.8732966302834956E-4</c:v>
                </c:pt>
                <c:pt idx="612">
                  <c:v>-1.8732966302834956E-4</c:v>
                </c:pt>
                <c:pt idx="613">
                  <c:v>-1.6832700023486753E-4</c:v>
                </c:pt>
                <c:pt idx="614">
                  <c:v>-1.8349168679912314E-4</c:v>
                </c:pt>
                <c:pt idx="615">
                  <c:v>-1.8349168679912314E-4</c:v>
                </c:pt>
                <c:pt idx="616">
                  <c:v>-2.0077317566590981E-4</c:v>
                </c:pt>
                <c:pt idx="617">
                  <c:v>-1.8038621293383025E-4</c:v>
                </c:pt>
                <c:pt idx="618">
                  <c:v>-1.8038621293383025E-4</c:v>
                </c:pt>
                <c:pt idx="619">
                  <c:v>-1.8038621293383025E-4</c:v>
                </c:pt>
                <c:pt idx="620">
                  <c:v>-1.8038621293383025E-4</c:v>
                </c:pt>
                <c:pt idx="621">
                  <c:v>-1.7919663488720681E-4</c:v>
                </c:pt>
                <c:pt idx="622">
                  <c:v>-1.7919663488720681E-4</c:v>
                </c:pt>
                <c:pt idx="623">
                  <c:v>-1.7919663488720681E-4</c:v>
                </c:pt>
                <c:pt idx="624">
                  <c:v>-1.7919663488720681E-4</c:v>
                </c:pt>
                <c:pt idx="625">
                  <c:v>-2.0043846495263208E-4</c:v>
                </c:pt>
                <c:pt idx="626">
                  <c:v>-1.7844966943446116E-4</c:v>
                </c:pt>
                <c:pt idx="627">
                  <c:v>-1.7844966943446116E-4</c:v>
                </c:pt>
                <c:pt idx="628">
                  <c:v>-1.9384182629718065E-4</c:v>
                </c:pt>
                <c:pt idx="629">
                  <c:v>-2.134496694344036E-4</c:v>
                </c:pt>
                <c:pt idx="630">
                  <c:v>-1.9319683145714101E-4</c:v>
                </c:pt>
                <c:pt idx="631">
                  <c:v>-1.7749054894416159E-4</c:v>
                </c:pt>
                <c:pt idx="632">
                  <c:v>-1.9549307159061818E-4</c:v>
                </c:pt>
                <c:pt idx="633">
                  <c:v>-2.1240752968151874E-4</c:v>
                </c:pt>
                <c:pt idx="634">
                  <c:v>-2.0778868808374527E-4</c:v>
                </c:pt>
                <c:pt idx="635">
                  <c:v>-1.7360294482081549E-4</c:v>
                </c:pt>
                <c:pt idx="636">
                  <c:v>-1.8945177139812844E-4</c:v>
                </c:pt>
                <c:pt idx="637">
                  <c:v>-2.0957561040747932E-4</c:v>
                </c:pt>
                <c:pt idx="638">
                  <c:v>-1.9158253082264797E-4</c:v>
                </c:pt>
                <c:pt idx="639">
                  <c:v>-1.9158253082264797E-4</c:v>
                </c:pt>
                <c:pt idx="640">
                  <c:v>-1.9158253082264797E-4</c:v>
                </c:pt>
                <c:pt idx="641">
                  <c:v>-2.1224314406119774E-4</c:v>
                </c:pt>
                <c:pt idx="642">
                  <c:v>-2.1224314406119774E-4</c:v>
                </c:pt>
                <c:pt idx="643">
                  <c:v>-1.9144293208454898E-4</c:v>
                </c:pt>
                <c:pt idx="644">
                  <c:v>-1.9144293208454898E-4</c:v>
                </c:pt>
                <c:pt idx="645">
                  <c:v>-2.268540246691839E-4</c:v>
                </c:pt>
                <c:pt idx="646">
                  <c:v>-2.268540246691839E-4</c:v>
                </c:pt>
                <c:pt idx="647">
                  <c:v>-2.0421849987106597E-4</c:v>
                </c:pt>
                <c:pt idx="648">
                  <c:v>-2.0421849987106597E-4</c:v>
                </c:pt>
                <c:pt idx="649">
                  <c:v>-2.2333614692994982E-4</c:v>
                </c:pt>
                <c:pt idx="650">
                  <c:v>-2.2333614692994982E-4</c:v>
                </c:pt>
                <c:pt idx="651">
                  <c:v>-2.0118915863826848E-4</c:v>
                </c:pt>
                <c:pt idx="652">
                  <c:v>-2.0118915863826848E-4</c:v>
                </c:pt>
                <c:pt idx="653">
                  <c:v>-2.1984631847186736E-4</c:v>
                </c:pt>
                <c:pt idx="654">
                  <c:v>-2.1984631847186736E-4</c:v>
                </c:pt>
                <c:pt idx="655">
                  <c:v>-2.1984631847186736E-4</c:v>
                </c:pt>
                <c:pt idx="656">
                  <c:v>-1.9845594414024957E-4</c:v>
                </c:pt>
                <c:pt idx="657">
                  <c:v>-2.3161416630113329E-4</c:v>
                </c:pt>
                <c:pt idx="658">
                  <c:v>-2.1507998506101804E-4</c:v>
                </c:pt>
                <c:pt idx="659">
                  <c:v>-2.1603646521405729E-4</c:v>
                </c:pt>
                <c:pt idx="660">
                  <c:v>-2.1829172629284291E-4</c:v>
                </c:pt>
                <c:pt idx="661">
                  <c:v>-2.1829172629284291E-4</c:v>
                </c:pt>
                <c:pt idx="662">
                  <c:v>-2.0059959196787845E-4</c:v>
                </c:pt>
                <c:pt idx="663">
                  <c:v>-2.2126020520642822E-4</c:v>
                </c:pt>
                <c:pt idx="664">
                  <c:v>-2.4326612987827438E-4</c:v>
                </c:pt>
                <c:pt idx="665">
                  <c:v>-2.4326612987827438E-4</c:v>
                </c:pt>
                <c:pt idx="666">
                  <c:v>-2.4326612987827438E-4</c:v>
                </c:pt>
                <c:pt idx="667">
                  <c:v>-2.4610510749892989E-4</c:v>
                </c:pt>
                <c:pt idx="668">
                  <c:v>-2.4610510749892989E-4</c:v>
                </c:pt>
                <c:pt idx="669">
                  <c:v>-2.4610510749892989E-4</c:v>
                </c:pt>
                <c:pt idx="670">
                  <c:v>-2.4610510749892989E-4</c:v>
                </c:pt>
                <c:pt idx="671">
                  <c:v>-2.6691343082809111E-4</c:v>
                </c:pt>
                <c:pt idx="672">
                  <c:v>-2.4836866352360927E-4</c:v>
                </c:pt>
                <c:pt idx="673">
                  <c:v>-2.320983256013407E-4</c:v>
                </c:pt>
                <c:pt idx="674">
                  <c:v>-2.512159726600069E-4</c:v>
                </c:pt>
                <c:pt idx="675">
                  <c:v>-2.7401916801218334E-4</c:v>
                </c:pt>
                <c:pt idx="676">
                  <c:v>-2.3576942981115592E-4</c:v>
                </c:pt>
                <c:pt idx="677">
                  <c:v>-2.3576942981115592E-4</c:v>
                </c:pt>
                <c:pt idx="678">
                  <c:v>-2.5656964178780465E-4</c:v>
                </c:pt>
                <c:pt idx="679">
                  <c:v>-2.5656964178780465E-4</c:v>
                </c:pt>
                <c:pt idx="680">
                  <c:v>-2.3696179865058173E-4</c:v>
                </c:pt>
                <c:pt idx="681">
                  <c:v>-2.5507021848928166E-4</c:v>
                </c:pt>
                <c:pt idx="682">
                  <c:v>-2.7077650100226113E-4</c:v>
                </c:pt>
                <c:pt idx="683">
                  <c:v>-2.7066183525280106E-4</c:v>
                </c:pt>
                <c:pt idx="684">
                  <c:v>-2.7066183525280106E-4</c:v>
                </c:pt>
                <c:pt idx="685">
                  <c:v>-2.5529086274314589E-4</c:v>
                </c:pt>
                <c:pt idx="686">
                  <c:v>-2.9061179692445435E-4</c:v>
                </c:pt>
                <c:pt idx="687">
                  <c:v>-2.9061179692445435E-4</c:v>
                </c:pt>
                <c:pt idx="688">
                  <c:v>-2.7048795791510344E-4</c:v>
                </c:pt>
                <c:pt idx="689">
                  <c:v>-2.7048795791510344E-4</c:v>
                </c:pt>
                <c:pt idx="690">
                  <c:v>-2.9048026856491735E-4</c:v>
                </c:pt>
                <c:pt idx="691">
                  <c:v>-2.9048026856491735E-4</c:v>
                </c:pt>
                <c:pt idx="692">
                  <c:v>-2.6981965532636758E-4</c:v>
                </c:pt>
                <c:pt idx="693">
                  <c:v>-2.9119765096903512E-4</c:v>
                </c:pt>
                <c:pt idx="694">
                  <c:v>-2.9119765096903512E-4</c:v>
                </c:pt>
                <c:pt idx="695">
                  <c:v>-2.9119765096903512E-4</c:v>
                </c:pt>
                <c:pt idx="696">
                  <c:v>-2.7242672796571861E-4</c:v>
                </c:pt>
                <c:pt idx="697">
                  <c:v>-2.9412051186232318E-4</c:v>
                </c:pt>
                <c:pt idx="698">
                  <c:v>-2.9412051186232318E-4</c:v>
                </c:pt>
                <c:pt idx="699">
                  <c:v>-2.9412051186232318E-4</c:v>
                </c:pt>
                <c:pt idx="700">
                  <c:v>-2.750028648034393E-4</c:v>
                </c:pt>
                <c:pt idx="701">
                  <c:v>-2.9388894684358484E-4</c:v>
                </c:pt>
                <c:pt idx="702">
                  <c:v>-2.758864241971283E-4</c:v>
                </c:pt>
                <c:pt idx="703">
                  <c:v>-2.9549426733435126E-4</c:v>
                </c:pt>
                <c:pt idx="704">
                  <c:v>-2.9657064194013572E-4</c:v>
                </c:pt>
                <c:pt idx="705">
                  <c:v>-2.9657064194013572E-4</c:v>
                </c:pt>
                <c:pt idx="706">
                  <c:v>-2.9657064194013572E-4</c:v>
                </c:pt>
                <c:pt idx="707">
                  <c:v>-3.1617848507745132E-4</c:v>
                </c:pt>
                <c:pt idx="708">
                  <c:v>-2.9955444415668295E-4</c:v>
                </c:pt>
                <c:pt idx="709">
                  <c:v>-3.1608862539679811E-4</c:v>
                </c:pt>
                <c:pt idx="710">
                  <c:v>-2.9648078225948257E-4</c:v>
                </c:pt>
                <c:pt idx="711">
                  <c:v>-2.9712751153942719E-4</c:v>
                </c:pt>
                <c:pt idx="712">
                  <c:v>-2.9712751153942719E-4</c:v>
                </c:pt>
                <c:pt idx="713">
                  <c:v>-3.3229863746108546E-4</c:v>
                </c:pt>
                <c:pt idx="714">
                  <c:v>-3.1163802422253559E-4</c:v>
                </c:pt>
                <c:pt idx="715">
                  <c:v>-2.8963209955068948E-4</c:v>
                </c:pt>
                <c:pt idx="716">
                  <c:v>-2.8963209955068948E-4</c:v>
                </c:pt>
                <c:pt idx="717">
                  <c:v>-3.0899330315159397E-4</c:v>
                </c:pt>
                <c:pt idx="718">
                  <c:v>-3.0763862518820952E-4</c:v>
                </c:pt>
                <c:pt idx="719">
                  <c:v>-3.0763862518820952E-4</c:v>
                </c:pt>
                <c:pt idx="720">
                  <c:v>-3.0763862518820952E-4</c:v>
                </c:pt>
                <c:pt idx="721">
                  <c:v>-3.2802558792028908E-4</c:v>
                </c:pt>
                <c:pt idx="722">
                  <c:v>-3.0721726459112796E-4</c:v>
                </c:pt>
                <c:pt idx="723">
                  <c:v>-3.0721726459112796E-4</c:v>
                </c:pt>
                <c:pt idx="724">
                  <c:v>-3.234876025133965E-4</c:v>
                </c:pt>
                <c:pt idx="725">
                  <c:v>-3.2290827987546656E-4</c:v>
                </c:pt>
                <c:pt idx="726">
                  <c:v>-3.0010508452329022E-4</c:v>
                </c:pt>
                <c:pt idx="727">
                  <c:v>-3.171129926588923E-4</c:v>
                </c:pt>
                <c:pt idx="728">
                  <c:v>-3.3879208683173536E-4</c:v>
                </c:pt>
                <c:pt idx="729">
                  <c:v>-3.1799187485508654E-4</c:v>
                </c:pt>
                <c:pt idx="730">
                  <c:v>-3.1799187485508654E-4</c:v>
                </c:pt>
                <c:pt idx="731">
                  <c:v>-3.4079507020726542E-4</c:v>
                </c:pt>
                <c:pt idx="732">
                  <c:v>-3.2268665036856546E-4</c:v>
                </c:pt>
                <c:pt idx="733">
                  <c:v>-3.2268665036856546E-4</c:v>
                </c:pt>
                <c:pt idx="734">
                  <c:v>-3.2618916780318671E-4</c:v>
                </c:pt>
                <c:pt idx="735">
                  <c:v>-3.4592270224257195E-4</c:v>
                </c:pt>
                <c:pt idx="736">
                  <c:v>-3.2680201048764087E-4</c:v>
                </c:pt>
                <c:pt idx="737">
                  <c:v>-3.2777973370033491E-4</c:v>
                </c:pt>
                <c:pt idx="738">
                  <c:v>-3.4962847319620379E-4</c:v>
                </c:pt>
                <c:pt idx="739">
                  <c:v>-3.4962847319620379E-4</c:v>
                </c:pt>
                <c:pt idx="740">
                  <c:v>-3.4962847319620379E-4</c:v>
                </c:pt>
                <c:pt idx="741">
                  <c:v>-3.2963616254638999E-4</c:v>
                </c:pt>
                <c:pt idx="742">
                  <c:v>-3.4743056354375363E-4</c:v>
                </c:pt>
                <c:pt idx="743">
                  <c:v>-3.2910656727861185E-4</c:v>
                </c:pt>
                <c:pt idx="744">
                  <c:v>-3.2895913282590303E-4</c:v>
                </c:pt>
                <c:pt idx="745">
                  <c:v>-3.2895913282590303E-4</c:v>
                </c:pt>
                <c:pt idx="746">
                  <c:v>-3.2895913282590303E-4</c:v>
                </c:pt>
                <c:pt idx="747">
                  <c:v>-3.4869347817678372E-4</c:v>
                </c:pt>
                <c:pt idx="748">
                  <c:v>-3.4725253225767098E-4</c:v>
                </c:pt>
                <c:pt idx="749">
                  <c:v>-3.298602646159823E-4</c:v>
                </c:pt>
                <c:pt idx="750">
                  <c:v>-3.4840503192067399E-4</c:v>
                </c:pt>
                <c:pt idx="751">
                  <c:v>-3.690727584705815E-4</c:v>
                </c:pt>
                <c:pt idx="752">
                  <c:v>-3.5018667643043591E-4</c:v>
                </c:pt>
                <c:pt idx="753">
                  <c:v>-3.681891990768925E-4</c:v>
                </c:pt>
                <c:pt idx="754">
                  <c:v>-3.4858135593966955E-4</c:v>
                </c:pt>
                <c:pt idx="755">
                  <c:v>-3.4566985085845027E-4</c:v>
                </c:pt>
                <c:pt idx="756">
                  <c:v>-3.4566985085845027E-4</c:v>
                </c:pt>
                <c:pt idx="757">
                  <c:v>-3.6619272667564126E-4</c:v>
                </c:pt>
                <c:pt idx="758">
                  <c:v>-3.4658488353832561E-4</c:v>
                </c:pt>
                <c:pt idx="759">
                  <c:v>-3.4658488353832561E-4</c:v>
                </c:pt>
                <c:pt idx="760">
                  <c:v>-3.6711390051407397E-4</c:v>
                </c:pt>
                <c:pt idx="761">
                  <c:v>-3.8490830151143761E-4</c:v>
                </c:pt>
                <c:pt idx="762">
                  <c:v>-3.6227277671332215E-4</c:v>
                </c:pt>
                <c:pt idx="763">
                  <c:v>-3.6227277671332215E-4</c:v>
                </c:pt>
                <c:pt idx="764">
                  <c:v>-3.6465627556741691E-4</c:v>
                </c:pt>
                <c:pt idx="765">
                  <c:v>-3.4737478670063027E-4</c:v>
                </c:pt>
                <c:pt idx="766">
                  <c:v>-3.4737478670063027E-4</c:v>
                </c:pt>
                <c:pt idx="767">
                  <c:v>-3.8748756383766048E-4</c:v>
                </c:pt>
                <c:pt idx="768">
                  <c:v>-3.6812636023675593E-4</c:v>
                </c:pt>
                <c:pt idx="769">
                  <c:v>-3.4936057171269824E-4</c:v>
                </c:pt>
                <c:pt idx="770">
                  <c:v>-3.4936057171269824E-4</c:v>
                </c:pt>
                <c:pt idx="771">
                  <c:v>-3.6664206057948487E-4</c:v>
                </c:pt>
                <c:pt idx="772">
                  <c:v>-3.4625509784740527E-4</c:v>
                </c:pt>
                <c:pt idx="773">
                  <c:v>-3.659886322867905E-4</c:v>
                </c:pt>
                <c:pt idx="774">
                  <c:v>-3.659886322867905E-4</c:v>
                </c:pt>
                <c:pt idx="775">
                  <c:v>-3.659886322867905E-4</c:v>
                </c:pt>
                <c:pt idx="776">
                  <c:v>-3.6869213793147939E-4</c:v>
                </c:pt>
                <c:pt idx="777">
                  <c:v>-3.6869213793147939E-4</c:v>
                </c:pt>
                <c:pt idx="778">
                  <c:v>-3.6869213793147939E-4</c:v>
                </c:pt>
                <c:pt idx="779">
                  <c:v>-3.6839103940130381E-4</c:v>
                </c:pt>
                <c:pt idx="780">
                  <c:v>-3.6839103940130381E-4</c:v>
                </c:pt>
                <c:pt idx="781">
                  <c:v>-3.6839103940130381E-4</c:v>
                </c:pt>
                <c:pt idx="782">
                  <c:v>-3.657083105363395E-4</c:v>
                </c:pt>
                <c:pt idx="783">
                  <c:v>-3.8270177458868106E-4</c:v>
                </c:pt>
                <c:pt idx="784">
                  <c:v>-3.8270177458868106E-4</c:v>
                </c:pt>
                <c:pt idx="785">
                  <c:v>-3.6131140025706324E-4</c:v>
                </c:pt>
                <c:pt idx="786">
                  <c:v>-3.41577865817678E-4</c:v>
                </c:pt>
                <c:pt idx="787">
                  <c:v>-3.6069855757260913E-4</c:v>
                </c:pt>
                <c:pt idx="788">
                  <c:v>-3.5716013070761701E-4</c:v>
                </c:pt>
                <c:pt idx="789">
                  <c:v>-3.5279038280844311E-4</c:v>
                </c:pt>
                <c:pt idx="790">
                  <c:v>-3.5279038280844311E-4</c:v>
                </c:pt>
                <c:pt idx="791">
                  <c:v>-3.5279038280844311E-4</c:v>
                </c:pt>
                <c:pt idx="792">
                  <c:v>-3.7089880264693816E-4</c:v>
                </c:pt>
                <c:pt idx="793">
                  <c:v>-3.5310440164957463E-4</c:v>
                </c:pt>
                <c:pt idx="794">
                  <c:v>-3.91036241052032E-4</c:v>
                </c:pt>
                <c:pt idx="795">
                  <c:v>-3.6980567986207323E-4</c:v>
                </c:pt>
                <c:pt idx="796">
                  <c:v>-3.6980567986207323E-4</c:v>
                </c:pt>
                <c:pt idx="797">
                  <c:v>-3.6980567986207323E-4</c:v>
                </c:pt>
                <c:pt idx="798">
                  <c:v>-3.6872849434479304E-4</c:v>
                </c:pt>
                <c:pt idx="799">
                  <c:v>-3.4847565636730133E-4</c:v>
                </c:pt>
                <c:pt idx="800">
                  <c:v>-3.8709848519895089E-4</c:v>
                </c:pt>
                <c:pt idx="801">
                  <c:v>-3.8743534461908153E-4</c:v>
                </c:pt>
                <c:pt idx="802">
                  <c:v>-3.4938793892473619E-4</c:v>
                </c:pt>
                <c:pt idx="803">
                  <c:v>-3.7187928840577624E-4</c:v>
                </c:pt>
                <c:pt idx="804">
                  <c:v>-3.9296443479306542E-4</c:v>
                </c:pt>
                <c:pt idx="805">
                  <c:v>-3.9296443479306542E-4</c:v>
                </c:pt>
                <c:pt idx="806">
                  <c:v>-3.7614240543490119E-4</c:v>
                </c:pt>
                <c:pt idx="807">
                  <c:v>-3.9514130934435043E-4</c:v>
                </c:pt>
                <c:pt idx="808">
                  <c:v>-3.7461843352715949E-4</c:v>
                </c:pt>
                <c:pt idx="809">
                  <c:v>-3.7461843352715949E-4</c:v>
                </c:pt>
                <c:pt idx="810">
                  <c:v>-3.9294242979230122E-4</c:v>
                </c:pt>
                <c:pt idx="811">
                  <c:v>-3.724134128165529E-4</c:v>
                </c:pt>
                <c:pt idx="812">
                  <c:v>-3.7410196423566262E-4</c:v>
                </c:pt>
                <c:pt idx="813">
                  <c:v>-3.7410196423566262E-4</c:v>
                </c:pt>
                <c:pt idx="814">
                  <c:v>-3.7410196423566262E-4</c:v>
                </c:pt>
                <c:pt idx="815">
                  <c:v>-3.5423947378487413E-4</c:v>
                </c:pt>
                <c:pt idx="816">
                  <c:v>-3.8973653290360499E-4</c:v>
                </c:pt>
                <c:pt idx="817">
                  <c:v>-3.8973653290360499E-4</c:v>
                </c:pt>
                <c:pt idx="818">
                  <c:v>-3.7029148231648435E-4</c:v>
                </c:pt>
                <c:pt idx="819">
                  <c:v>-3.7029148231648435E-4</c:v>
                </c:pt>
                <c:pt idx="820">
                  <c:v>-3.7029148231648435E-4</c:v>
                </c:pt>
                <c:pt idx="821">
                  <c:v>-3.9292700711459749E-4</c:v>
                </c:pt>
                <c:pt idx="822">
                  <c:v>-3.7564551824781079E-4</c:v>
                </c:pt>
                <c:pt idx="823">
                  <c:v>-3.9419028555249928E-4</c:v>
                </c:pt>
                <c:pt idx="824">
                  <c:v>-3.744567511131141E-4</c:v>
                </c:pt>
                <c:pt idx="825">
                  <c:v>-3.744567511131141E-4</c:v>
                </c:pt>
                <c:pt idx="826">
                  <c:v>-3.744567511131141E-4</c:v>
                </c:pt>
                <c:pt idx="827">
                  <c:v>-3.7153122960688925E-4</c:v>
                </c:pt>
                <c:pt idx="828">
                  <c:v>-3.7153122960688925E-4</c:v>
                </c:pt>
                <c:pt idx="829">
                  <c:v>-3.9205410542384801E-4</c:v>
                </c:pt>
                <c:pt idx="830">
                  <c:v>-3.8955773650600306E-4</c:v>
                </c:pt>
                <c:pt idx="831">
                  <c:v>-3.8955773650600306E-4</c:v>
                </c:pt>
                <c:pt idx="832">
                  <c:v>-3.8955773650600306E-4</c:v>
                </c:pt>
                <c:pt idx="833">
                  <c:v>-3.865396665329208E-4</c:v>
                </c:pt>
                <c:pt idx="834">
                  <c:v>-3.6954620248057923E-4</c:v>
                </c:pt>
                <c:pt idx="835">
                  <c:v>-3.8915404561789483E-4</c:v>
                </c:pt>
                <c:pt idx="836">
                  <c:v>-3.8915404561789483E-4</c:v>
                </c:pt>
                <c:pt idx="837">
                  <c:v>-3.8915404561789483E-4</c:v>
                </c:pt>
                <c:pt idx="838">
                  <c:v>-4.1038460680785149E-4</c:v>
                </c:pt>
                <c:pt idx="839">
                  <c:v>-3.9269247248288695E-4</c:v>
                </c:pt>
                <c:pt idx="840">
                  <c:v>-3.7521348088619192E-4</c:v>
                </c:pt>
                <c:pt idx="841">
                  <c:v>-3.946964333028871E-4</c:v>
                </c:pt>
                <c:pt idx="842">
                  <c:v>-3.946964333028871E-4</c:v>
                </c:pt>
                <c:pt idx="843">
                  <c:v>-3.9711088928135076E-4</c:v>
                </c:pt>
                <c:pt idx="844">
                  <c:v>-3.9711088928135076E-4</c:v>
                </c:pt>
                <c:pt idx="845">
                  <c:v>-3.7750304614403527E-4</c:v>
                </c:pt>
                <c:pt idx="846">
                  <c:v>-3.9816365938258503E-4</c:v>
                </c:pt>
                <c:pt idx="847">
                  <c:v>-3.9816365938258503E-4</c:v>
                </c:pt>
                <c:pt idx="848">
                  <c:v>-3.9816365938258503E-4</c:v>
                </c:pt>
                <c:pt idx="849">
                  <c:v>-3.9850540345843377E-4</c:v>
                </c:pt>
                <c:pt idx="850">
                  <c:v>-3.9850540345843377E-4</c:v>
                </c:pt>
                <c:pt idx="851">
                  <c:v>-3.9486587868300862E-4</c:v>
                </c:pt>
                <c:pt idx="852">
                  <c:v>-3.7598425195818614E-4</c:v>
                </c:pt>
                <c:pt idx="853">
                  <c:v>-3.9336393110262407E-4</c:v>
                </c:pt>
                <c:pt idx="854">
                  <c:v>-3.5929953134886203E-4</c:v>
                </c:pt>
                <c:pt idx="855">
                  <c:v>-3.5220725483677267E-4</c:v>
                </c:pt>
                <c:pt idx="856">
                  <c:v>-3.5220725483677267E-4</c:v>
                </c:pt>
                <c:pt idx="857">
                  <c:v>-3.9232003197380288E-4</c:v>
                </c:pt>
                <c:pt idx="858">
                  <c:v>-3.7332112806435364E-4</c:v>
                </c:pt>
                <c:pt idx="859">
                  <c:v>-3.9581247754539369E-4</c:v>
                </c:pt>
                <c:pt idx="860">
                  <c:v>-4.163353533623525E-4</c:v>
                </c:pt>
                <c:pt idx="861">
                  <c:v>-3.9801135709721067E-4</c:v>
                </c:pt>
                <c:pt idx="862">
                  <c:v>-3.9801135709721067E-4</c:v>
                </c:pt>
                <c:pt idx="863">
                  <c:v>-3.974100314055598E-4</c:v>
                </c:pt>
                <c:pt idx="864">
                  <c:v>-3.7780218826824057E-4</c:v>
                </c:pt>
                <c:pt idx="865">
                  <c:v>-4.2012808414386031E-4</c:v>
                </c:pt>
                <c:pt idx="866">
                  <c:v>-4.2012808414386031E-4</c:v>
                </c:pt>
                <c:pt idx="867">
                  <c:v>-4.0191251389191615E-4</c:v>
                </c:pt>
                <c:pt idx="868">
                  <c:v>-4.2115270997031615E-4</c:v>
                </c:pt>
                <c:pt idx="869">
                  <c:v>-3.8299389607640864E-4</c:v>
                </c:pt>
                <c:pt idx="870">
                  <c:v>-4.0298371018383724E-4</c:v>
                </c:pt>
                <c:pt idx="871">
                  <c:v>-4.0298371018383724E-4</c:v>
                </c:pt>
                <c:pt idx="872">
                  <c:v>-3.993470892951734E-4</c:v>
                </c:pt>
                <c:pt idx="873">
                  <c:v>-4.1986996511213215E-4</c:v>
                </c:pt>
                <c:pt idx="874">
                  <c:v>-4.0132519780744367E-4</c:v>
                </c:pt>
                <c:pt idx="875">
                  <c:v>-4.0132519780744367E-4</c:v>
                </c:pt>
                <c:pt idx="876">
                  <c:v>-4.1900625867094939E-4</c:v>
                </c:pt>
                <c:pt idx="877">
                  <c:v>-4.0247207743102244E-4</c:v>
                </c:pt>
                <c:pt idx="878">
                  <c:v>-4.2135125312615874E-4</c:v>
                </c:pt>
                <c:pt idx="879">
                  <c:v>-4.2135125312615874E-4</c:v>
                </c:pt>
                <c:pt idx="880">
                  <c:v>-4.0082837730919993E-4</c:v>
                </c:pt>
                <c:pt idx="881">
                  <c:v>-4.0106439764304362E-4</c:v>
                </c:pt>
                <c:pt idx="882">
                  <c:v>-4.0106439764304362E-4</c:v>
                </c:pt>
                <c:pt idx="883">
                  <c:v>-4.0106439764304362E-4</c:v>
                </c:pt>
                <c:pt idx="884">
                  <c:v>-4.0207042096740631E-4</c:v>
                </c:pt>
                <c:pt idx="885">
                  <c:v>-4.0207042096740631E-4</c:v>
                </c:pt>
                <c:pt idx="886">
                  <c:v>-4.0182222042136321E-4</c:v>
                </c:pt>
                <c:pt idx="887">
                  <c:v>-4.0182222042136321E-4</c:v>
                </c:pt>
                <c:pt idx="888">
                  <c:v>-4.0182222042136321E-4</c:v>
                </c:pt>
                <c:pt idx="889">
                  <c:v>-3.9880722948314461E-4</c:v>
                </c:pt>
                <c:pt idx="890">
                  <c:v>-4.1660163048050825E-4</c:v>
                </c:pt>
                <c:pt idx="891">
                  <c:v>-4.1660163048050825E-4</c:v>
                </c:pt>
                <c:pt idx="892">
                  <c:v>-3.9711867806381307E-4</c:v>
                </c:pt>
                <c:pt idx="893">
                  <c:v>-3.9711867806381307E-4</c:v>
                </c:pt>
                <c:pt idx="894">
                  <c:v>-3.7659580224685426E-4</c:v>
                </c:pt>
                <c:pt idx="895">
                  <c:v>-3.7659580224685426E-4</c:v>
                </c:pt>
                <c:pt idx="896">
                  <c:v>-4.1670857938388452E-4</c:v>
                </c:pt>
                <c:pt idx="897">
                  <c:v>-3.9604796614533465E-4</c:v>
                </c:pt>
                <c:pt idx="898">
                  <c:v>-4.1728979621075992E-4</c:v>
                </c:pt>
                <c:pt idx="899">
                  <c:v>-4.3268195307348046E-4</c:v>
                </c:pt>
                <c:pt idx="900">
                  <c:v>-4.0085625177843214E-4</c:v>
                </c:pt>
                <c:pt idx="901">
                  <c:v>-4.0085625177843214E-4</c:v>
                </c:pt>
                <c:pt idx="902">
                  <c:v>-4.0226787815737683E-4</c:v>
                </c:pt>
                <c:pt idx="903">
                  <c:v>-4.2252498762374203E-4</c:v>
                </c:pt>
                <c:pt idx="904">
                  <c:v>-4.2252498762374203E-4</c:v>
                </c:pt>
                <c:pt idx="905">
                  <c:v>-4.3409803789646402E-4</c:v>
                </c:pt>
                <c:pt idx="906">
                  <c:v>-4.2010516802126426E-4</c:v>
                </c:pt>
                <c:pt idx="907">
                  <c:v>-4.419380146350524E-4</c:v>
                </c:pt>
                <c:pt idx="908">
                  <c:v>-4.2194570398523487E-4</c:v>
                </c:pt>
                <c:pt idx="909">
                  <c:v>-4.4193801463504872E-4</c:v>
                </c:pt>
                <c:pt idx="910">
                  <c:v>-4.4191696714338029E-4</c:v>
                </c:pt>
                <c:pt idx="911">
                  <c:v>-4.2139409132642148E-4</c:v>
                </c:pt>
                <c:pt idx="912">
                  <c:v>-4.2139409132642148E-4</c:v>
                </c:pt>
                <c:pt idx="913">
                  <c:v>-4.4112843667752687E-4</c:v>
                </c:pt>
                <c:pt idx="914">
                  <c:v>-4.0859134776778693E-4</c:v>
                </c:pt>
                <c:pt idx="915">
                  <c:v>-4.140779460769241E-4</c:v>
                </c:pt>
                <c:pt idx="916">
                  <c:v>-3.9007604646644917E-4</c:v>
                </c:pt>
                <c:pt idx="917">
                  <c:v>-4.1378785677203758E-4</c:v>
                </c:pt>
                <c:pt idx="918">
                  <c:v>-4.1378785677203758E-4</c:v>
                </c:pt>
                <c:pt idx="919">
                  <c:v>-3.9454766069363769E-4</c:v>
                </c:pt>
                <c:pt idx="920">
                  <c:v>-4.0087515851420017E-4</c:v>
                </c:pt>
                <c:pt idx="921">
                  <c:v>-3.8088534440677157E-4</c:v>
                </c:pt>
                <c:pt idx="922">
                  <c:v>-3.6904522374314188E-4</c:v>
                </c:pt>
                <c:pt idx="923">
                  <c:v>-3.623600453238684E-4</c:v>
                </c:pt>
                <c:pt idx="924">
                  <c:v>-3.4183716950690959E-4</c:v>
                </c:pt>
                <c:pt idx="925">
                  <c:v>-3.4183716950690959E-4</c:v>
                </c:pt>
                <c:pt idx="926">
                  <c:v>-3.6071879623173202E-4</c:v>
                </c:pt>
                <c:pt idx="927">
                  <c:v>-3.7077135133709304E-4</c:v>
                </c:pt>
                <c:pt idx="928">
                  <c:v>-4.4210245134455596E-4</c:v>
                </c:pt>
                <c:pt idx="929">
                  <c:v>-3.8711256609285537E-4</c:v>
                </c:pt>
                <c:pt idx="930">
                  <c:v>-3.8711256609285537E-4</c:v>
                </c:pt>
                <c:pt idx="931">
                  <c:v>-4.1043401588485397E-4</c:v>
                </c:pt>
                <c:pt idx="932">
                  <c:v>-3.913163688261878E-4</c:v>
                </c:pt>
                <c:pt idx="933">
                  <c:v>-4.1768553718326526E-4</c:v>
                </c:pt>
                <c:pt idx="934">
                  <c:v>-4.1768553718326526E-4</c:v>
                </c:pt>
                <c:pt idx="935">
                  <c:v>-4.2946480057334964E-4</c:v>
                </c:pt>
                <c:pt idx="936">
                  <c:v>-4.2946480057334964E-4</c:v>
                </c:pt>
                <c:pt idx="937">
                  <c:v>-3.9431833043057152E-4</c:v>
                </c:pt>
                <c:pt idx="938">
                  <c:v>-3.9431833043057152E-4</c:v>
                </c:pt>
                <c:pt idx="939">
                  <c:v>-4.2040673189280939E-4</c:v>
                </c:pt>
                <c:pt idx="940">
                  <c:v>-4.2587140296832801E-4</c:v>
                </c:pt>
                <c:pt idx="941">
                  <c:v>-4.0807700197096437E-4</c:v>
                </c:pt>
                <c:pt idx="942">
                  <c:v>-4.0807700197096437E-4</c:v>
                </c:pt>
                <c:pt idx="943">
                  <c:v>-4.0807700197096437E-4</c:v>
                </c:pt>
                <c:pt idx="944">
                  <c:v>-4.0807700197096437E-4</c:v>
                </c:pt>
                <c:pt idx="945">
                  <c:v>-4.0807700197096437E-4</c:v>
                </c:pt>
                <c:pt idx="946">
                  <c:v>-3.9334766526022809E-4</c:v>
                </c:pt>
                <c:pt idx="947">
                  <c:v>-3.5323488812319788E-4</c:v>
                </c:pt>
                <c:pt idx="948">
                  <c:v>-3.7888848289439631E-4</c:v>
                </c:pt>
                <c:pt idx="949">
                  <c:v>-3.7725449596628664E-4</c:v>
                </c:pt>
                <c:pt idx="950">
                  <c:v>-3.4664431159400657E-4</c:v>
                </c:pt>
                <c:pt idx="951">
                  <c:v>-3.5947110897960587E-4</c:v>
                </c:pt>
                <c:pt idx="952">
                  <c:v>-3.7959494798895488E-4</c:v>
                </c:pt>
                <c:pt idx="953">
                  <c:v>-3.8242513180926255E-4</c:v>
                </c:pt>
                <c:pt idx="954">
                  <c:v>-3.4736787151335916E-4</c:v>
                </c:pt>
                <c:pt idx="955">
                  <c:v>-3.4736787151335916E-4</c:v>
                </c:pt>
                <c:pt idx="956">
                  <c:v>-3.4736787151335916E-4</c:v>
                </c:pt>
                <c:pt idx="957">
                  <c:v>-3.7219393096935959E-4</c:v>
                </c:pt>
                <c:pt idx="958">
                  <c:v>-3.5036108435557151E-4</c:v>
                </c:pt>
                <c:pt idx="959">
                  <c:v>-3.3024061786835889E-4</c:v>
                </c:pt>
                <c:pt idx="960">
                  <c:v>-2.92757219874547E-4</c:v>
                </c:pt>
                <c:pt idx="961">
                  <c:v>-2.9531481522293281E-4</c:v>
                </c:pt>
                <c:pt idx="962">
                  <c:v>-3.3595888742137567E-4</c:v>
                </c:pt>
                <c:pt idx="963">
                  <c:v>-3.2215426243223226E-4</c:v>
                </c:pt>
                <c:pt idx="964">
                  <c:v>-3.0241991708112687E-4</c:v>
                </c:pt>
                <c:pt idx="965">
                  <c:v>-3.0260038574451617E-4</c:v>
                </c:pt>
                <c:pt idx="966">
                  <c:v>-3.1672163057269823E-4</c:v>
                </c:pt>
                <c:pt idx="967">
                  <c:v>-3.249960997804842E-4</c:v>
                </c:pt>
                <c:pt idx="968">
                  <c:v>-3.5329492423731573E-4</c:v>
                </c:pt>
                <c:pt idx="969">
                  <c:v>-3.5329492423731573E-4</c:v>
                </c:pt>
                <c:pt idx="970">
                  <c:v>-3.805376797465542E-4</c:v>
                </c:pt>
                <c:pt idx="971">
                  <c:v>-3.9170126926998976E-4</c:v>
                </c:pt>
                <c:pt idx="972">
                  <c:v>-3.7697193255925343E-4</c:v>
                </c:pt>
                <c:pt idx="973">
                  <c:v>-3.8881205322288301E-4</c:v>
                </c:pt>
                <c:pt idx="974">
                  <c:v>-4.0173137176995559E-4</c:v>
                </c:pt>
                <c:pt idx="975">
                  <c:v>-4.1826555301007081E-4</c:v>
                </c:pt>
                <c:pt idx="976">
                  <c:v>-4.0348862774716525E-4</c:v>
                </c:pt>
                <c:pt idx="977">
                  <c:v>-3.8460700102234288E-4</c:v>
                </c:pt>
                <c:pt idx="978">
                  <c:v>-3.8215291835448309E-4</c:v>
                </c:pt>
                <c:pt idx="979">
                  <c:v>-3.5103624091420904E-4</c:v>
                </c:pt>
                <c:pt idx="980">
                  <c:v>-3.6883064191157257E-4</c:v>
                </c:pt>
                <c:pt idx="981">
                  <c:v>-3.8963085388822133E-4</c:v>
                </c:pt>
                <c:pt idx="982">
                  <c:v>-3.5225263983803087E-4</c:v>
                </c:pt>
                <c:pt idx="983">
                  <c:v>-3.4054757758501239E-4</c:v>
                </c:pt>
                <c:pt idx="984">
                  <c:v>-3.1417840922793488E-4</c:v>
                </c:pt>
                <c:pt idx="985">
                  <c:v>-3.0232250407513937E-4</c:v>
                </c:pt>
                <c:pt idx="986">
                  <c:v>-2.8757751158626978E-4</c:v>
                </c:pt>
                <c:pt idx="987">
                  <c:v>-3.0895550722893515E-4</c:v>
                </c:pt>
                <c:pt idx="988">
                  <c:v>-3.5615489980640421E-4</c:v>
                </c:pt>
                <c:pt idx="989">
                  <c:v>-3.7503652653122664E-4</c:v>
                </c:pt>
                <c:pt idx="990">
                  <c:v>-3.4894812506898882E-4</c:v>
                </c:pt>
                <c:pt idx="991">
                  <c:v>-3.0553353839062671E-4</c:v>
                </c:pt>
                <c:pt idx="992">
                  <c:v>-3.3552200436534477E-4</c:v>
                </c:pt>
                <c:pt idx="993">
                  <c:v>-3.7436538982082448E-4</c:v>
                </c:pt>
                <c:pt idx="994">
                  <c:v>-3.5875914732377655E-4</c:v>
                </c:pt>
                <c:pt idx="995">
                  <c:v>-3.5875914732377655E-4</c:v>
                </c:pt>
                <c:pt idx="996">
                  <c:v>-3.8265620614737824E-4</c:v>
                </c:pt>
                <c:pt idx="997">
                  <c:v>-4.1662573893651457E-4</c:v>
                </c:pt>
                <c:pt idx="998">
                  <c:v>-4.0263286906131482E-4</c:v>
                </c:pt>
                <c:pt idx="999">
                  <c:v>-3.7697927429011633E-4</c:v>
                </c:pt>
                <c:pt idx="1000">
                  <c:v>-3.4273591187327295E-4</c:v>
                </c:pt>
                <c:pt idx="1001">
                  <c:v>-3.7719182321567214E-4</c:v>
                </c:pt>
                <c:pt idx="1002">
                  <c:v>-4.0707950644425152E-4</c:v>
                </c:pt>
                <c:pt idx="1003">
                  <c:v>-4.0656351057222174E-4</c:v>
                </c:pt>
                <c:pt idx="1004">
                  <c:v>-3.6854641248001551E-4</c:v>
                </c:pt>
                <c:pt idx="1005">
                  <c:v>-3.833465633095538E-4</c:v>
                </c:pt>
                <c:pt idx="1006">
                  <c:v>-4.1115404994065356E-4</c:v>
                </c:pt>
                <c:pt idx="1007">
                  <c:v>-4.3520429503865574E-4</c:v>
                </c:pt>
                <c:pt idx="1008">
                  <c:v>-4.1037823558265531E-4</c:v>
                </c:pt>
                <c:pt idx="1009">
                  <c:v>-4.310459621328001E-4</c:v>
                </c:pt>
                <c:pt idx="1010">
                  <c:v>-4.161973042229869E-4</c:v>
                </c:pt>
                <c:pt idx="1011">
                  <c:v>-4.3368839156698494E-4</c:v>
                </c:pt>
                <c:pt idx="1012">
                  <c:v>-4.3293687144685633E-4</c:v>
                </c:pt>
                <c:pt idx="1013">
                  <c:v>-3.9229279924841347E-4</c:v>
                </c:pt>
                <c:pt idx="1014">
                  <c:v>-4.0609742423755688E-4</c:v>
                </c:pt>
                <c:pt idx="1015">
                  <c:v>-4.0609742423755688E-4</c:v>
                </c:pt>
                <c:pt idx="1016">
                  <c:v>-4.4343622684857439E-4</c:v>
                </c:pt>
                <c:pt idx="1017">
                  <c:v>-4.4343622684857439E-4</c:v>
                </c:pt>
                <c:pt idx="1018">
                  <c:v>-4.4360672983255196E-4</c:v>
                </c:pt>
                <c:pt idx="1019">
                  <c:v>-3.9159609507013202E-4</c:v>
                </c:pt>
                <c:pt idx="1020">
                  <c:v>-3.9159609507013202E-4</c:v>
                </c:pt>
                <c:pt idx="1021">
                  <c:v>-4.0526837224066057E-4</c:v>
                </c:pt>
                <c:pt idx="1022">
                  <c:v>-3.9046822141112228E-4</c:v>
                </c:pt>
                <c:pt idx="1023">
                  <c:v>-3.8892722019940608E-4</c:v>
                </c:pt>
                <c:pt idx="1024">
                  <c:v>-4.1125439924627716E-4</c:v>
                </c:pt>
                <c:pt idx="1025">
                  <c:v>-4.2223819488602503E-4</c:v>
                </c:pt>
                <c:pt idx="1026">
                  <c:v>-4.6131898690810922E-4</c:v>
                </c:pt>
                <c:pt idx="1027">
                  <c:v>-6.2268788229204977E-4</c:v>
                </c:pt>
                <c:pt idx="1028">
                  <c:v>-2.1520996470171588E-3</c:v>
                </c:pt>
                <c:pt idx="1029">
                  <c:v>-1.5111338392068047E-3</c:v>
                </c:pt>
                <c:pt idx="1030">
                  <c:v>-1.1051006567066946E-3</c:v>
                </c:pt>
                <c:pt idx="1031">
                  <c:v>-1.1051006567066946E-3</c:v>
                </c:pt>
                <c:pt idx="1032">
                  <c:v>-4.162731817294112E-3</c:v>
                </c:pt>
                <c:pt idx="1033">
                  <c:v>-4.1767885815523044E-3</c:v>
                </c:pt>
                <c:pt idx="1034">
                  <c:v>-4.188493643805323E-3</c:v>
                </c:pt>
                <c:pt idx="1035">
                  <c:v>-4.188493643805323E-3</c:v>
                </c:pt>
                <c:pt idx="1036">
                  <c:v>-4.2003495489581185E-3</c:v>
                </c:pt>
                <c:pt idx="1037">
                  <c:v>-4.2480319882703173E-3</c:v>
                </c:pt>
                <c:pt idx="1038">
                  <c:v>-4.2266539926276514E-3</c:v>
                </c:pt>
                <c:pt idx="1039">
                  <c:v>-4.1952414276016882E-3</c:v>
                </c:pt>
                <c:pt idx="1040">
                  <c:v>-4.1763598008768658E-3</c:v>
                </c:pt>
                <c:pt idx="1041">
                  <c:v>-4.1763598008768658E-3</c:v>
                </c:pt>
                <c:pt idx="1042">
                  <c:v>-4.1960941462279716E-3</c:v>
                </c:pt>
                <c:pt idx="1043">
                  <c:v>-4.1661056802532528E-3</c:v>
                </c:pt>
                <c:pt idx="1044">
                  <c:v>-4.1540940801432754E-3</c:v>
                </c:pt>
                <c:pt idx="1045">
                  <c:v>-4.1452297344052305E-3</c:v>
                </c:pt>
                <c:pt idx="1046">
                  <c:v>-4.1452297344052305E-3</c:v>
                </c:pt>
                <c:pt idx="1047">
                  <c:v>-4.121332675581629E-3</c:v>
                </c:pt>
                <c:pt idx="1048">
                  <c:v>-4.1291617142765616E-3</c:v>
                </c:pt>
                <c:pt idx="1049">
                  <c:v>-4.1431545841517613E-3</c:v>
                </c:pt>
                <c:pt idx="1050">
                  <c:v>-4.1431545841517613E-3</c:v>
                </c:pt>
                <c:pt idx="1051">
                  <c:v>-4.1577901034312885E-3</c:v>
                </c:pt>
                <c:pt idx="1052">
                  <c:v>-4.138552219598449E-3</c:v>
                </c:pt>
                <c:pt idx="1053">
                  <c:v>-4.1086645363698692E-3</c:v>
                </c:pt>
                <c:pt idx="1054">
                  <c:v>-4.0890566932325501E-3</c:v>
                </c:pt>
                <c:pt idx="1055">
                  <c:v>-4.1052409447109688E-3</c:v>
                </c:pt>
                <c:pt idx="1056">
                  <c:v>-4.1238981045447799E-3</c:v>
                </c:pt>
                <c:pt idx="1057">
                  <c:v>-4.0960906179136804E-3</c:v>
                </c:pt>
                <c:pt idx="1058">
                  <c:v>-4.0720403728156784E-3</c:v>
                </c:pt>
                <c:pt idx="1059">
                  <c:v>-4.0720403728156784E-3</c:v>
                </c:pt>
                <c:pt idx="1060">
                  <c:v>-4.0513726462655334E-3</c:v>
                </c:pt>
                <c:pt idx="1061">
                  <c:v>-4.0662213041753464E-3</c:v>
                </c:pt>
                <c:pt idx="1062">
                  <c:v>-4.0662213041753464E-3</c:v>
                </c:pt>
                <c:pt idx="1063">
                  <c:v>-4.0419449269577176E-3</c:v>
                </c:pt>
                <c:pt idx="1064">
                  <c:v>-4.0622020364238561E-3</c:v>
                </c:pt>
                <c:pt idx="1065">
                  <c:v>-4.0828626496624068E-3</c:v>
                </c:pt>
                <c:pt idx="1066">
                  <c:v>-4.0623397738454477E-3</c:v>
                </c:pt>
                <c:pt idx="1067">
                  <c:v>-4.0587288027332177E-3</c:v>
                </c:pt>
                <c:pt idx="1068">
                  <c:v>-4.0587288027332177E-3</c:v>
                </c:pt>
                <c:pt idx="1069">
                  <c:v>-4.0319598342763103E-3</c:v>
                </c:pt>
                <c:pt idx="1070">
                  <c:v>-4.0319598342763103E-3</c:v>
                </c:pt>
                <c:pt idx="1071">
                  <c:v>-4.0519521449261207E-3</c:v>
                </c:pt>
                <c:pt idx="1072">
                  <c:v>-4.0110371122463531E-3</c:v>
                </c:pt>
                <c:pt idx="1073">
                  <c:v>-4.0258372630758918E-3</c:v>
                </c:pt>
                <c:pt idx="1074">
                  <c:v>-4.0421076009983445E-3</c:v>
                </c:pt>
                <c:pt idx="1075">
                  <c:v>-4.0197804219514726E-3</c:v>
                </c:pt>
                <c:pt idx="1076">
                  <c:v>-3.9835635822744768E-3</c:v>
                </c:pt>
                <c:pt idx="1077">
                  <c:v>-3.9279486090122769E-3</c:v>
                </c:pt>
                <c:pt idx="1078">
                  <c:v>-3.781356638891242E-3</c:v>
                </c:pt>
                <c:pt idx="1079">
                  <c:v>-2.2718057217309324E-3</c:v>
                </c:pt>
                <c:pt idx="1080">
                  <c:v>-2.8874919962402802E-3</c:v>
                </c:pt>
                <c:pt idx="1081">
                  <c:v>-3.2698449374131281E-3</c:v>
                </c:pt>
                <c:pt idx="1082">
                  <c:v>-3.2698449374131281E-3</c:v>
                </c:pt>
                <c:pt idx="1083">
                  <c:v>-1.9141356484906127E-4</c:v>
                </c:pt>
                <c:pt idx="1084">
                  <c:v>-1.9141356484906127E-4</c:v>
                </c:pt>
                <c:pt idx="1085">
                  <c:v>-2.1065376092767896E-4</c:v>
                </c:pt>
                <c:pt idx="1086">
                  <c:v>-2.1065376092767896E-4</c:v>
                </c:pt>
                <c:pt idx="1087">
                  <c:v>-2.1065376092767896E-4</c:v>
                </c:pt>
                <c:pt idx="1088">
                  <c:v>-1.478286308757704E-4</c:v>
                </c:pt>
                <c:pt idx="1089">
                  <c:v>-1.6718827346682595E-4</c:v>
                </c:pt>
                <c:pt idx="1090">
                  <c:v>-1.6718827346682595E-4</c:v>
                </c:pt>
                <c:pt idx="1091">
                  <c:v>-1.6718827346682595E-4</c:v>
                </c:pt>
                <c:pt idx="1092">
                  <c:v>-1.6718827346682595E-4</c:v>
                </c:pt>
                <c:pt idx="1093">
                  <c:v>-1.8508613028394216E-4</c:v>
                </c:pt>
                <c:pt idx="1094">
                  <c:v>-1.8508613028394216E-4</c:v>
                </c:pt>
                <c:pt idx="1095">
                  <c:v>-1.5825434493844066E-4</c:v>
                </c:pt>
                <c:pt idx="1096">
                  <c:v>-1.8272493317353285E-4</c:v>
                </c:pt>
                <c:pt idx="1097">
                  <c:v>-1.8272493317353285E-4</c:v>
                </c:pt>
                <c:pt idx="1098">
                  <c:v>-2.0233277631084848E-4</c:v>
                </c:pt>
                <c:pt idx="1099">
                  <c:v>-1.7526354153751629E-4</c:v>
                </c:pt>
                <c:pt idx="1100">
                  <c:v>-1.7526354153751629E-4</c:v>
                </c:pt>
                <c:pt idx="1101">
                  <c:v>-1.9403446454083117E-4</c:v>
                </c:pt>
                <c:pt idx="1102">
                  <c:v>-1.9403446454083117E-4</c:v>
                </c:pt>
                <c:pt idx="1103">
                  <c:v>-1.9403446454083117E-4</c:v>
                </c:pt>
                <c:pt idx="1104">
                  <c:v>-1.9403446454083117E-4</c:v>
                </c:pt>
                <c:pt idx="1105">
                  <c:v>-1.9403446454083117E-4</c:v>
                </c:pt>
                <c:pt idx="1106">
                  <c:v>-1.9403446454083117E-4</c:v>
                </c:pt>
                <c:pt idx="1107">
                  <c:v>-1.9275698385145751E-4</c:v>
                </c:pt>
                <c:pt idx="1108">
                  <c:v>-1.9275698385145751E-4</c:v>
                </c:pt>
                <c:pt idx="1109">
                  <c:v>-1.9275698385145751E-4</c:v>
                </c:pt>
                <c:pt idx="1110">
                  <c:v>-1.9275698385145751E-4</c:v>
                </c:pt>
                <c:pt idx="1111">
                  <c:v>-2.1287745033867386E-4</c:v>
                </c:pt>
                <c:pt idx="1112">
                  <c:v>-2.1287745033867386E-4</c:v>
                </c:pt>
                <c:pt idx="1113">
                  <c:v>-2.1287745033867386E-4</c:v>
                </c:pt>
                <c:pt idx="1114">
                  <c:v>-2.1287745033867386E-4</c:v>
                </c:pt>
                <c:pt idx="1115">
                  <c:v>-1.9262034087253553E-4</c:v>
                </c:pt>
                <c:pt idx="1116">
                  <c:v>-1.7195972763398574E-4</c:v>
                </c:pt>
                <c:pt idx="1117">
                  <c:v>-2.1102092787168096E-4</c:v>
                </c:pt>
                <c:pt idx="1118">
                  <c:v>-1.9076808989442024E-4</c:v>
                </c:pt>
                <c:pt idx="1119">
                  <c:v>-1.9076808989442024E-4</c:v>
                </c:pt>
                <c:pt idx="1120">
                  <c:v>-1.9076808989442024E-4</c:v>
                </c:pt>
                <c:pt idx="1121">
                  <c:v>-1.9076808989442024E-4</c:v>
                </c:pt>
                <c:pt idx="1122">
                  <c:v>-1.7077577924461007E-4</c:v>
                </c:pt>
                <c:pt idx="1123">
                  <c:v>-1.9050931368399352E-4</c:v>
                </c:pt>
                <c:pt idx="1124">
                  <c:v>-1.9050931368399352E-4</c:v>
                </c:pt>
                <c:pt idx="1125">
                  <c:v>-1.9050931368399352E-4</c:v>
                </c:pt>
                <c:pt idx="1126">
                  <c:v>-1.9050931368399352E-4</c:v>
                </c:pt>
                <c:pt idx="1127">
                  <c:v>-1.9050931368399352E-4</c:v>
                </c:pt>
                <c:pt idx="1128">
                  <c:v>-2.0963000543892463E-4</c:v>
                </c:pt>
                <c:pt idx="1129">
                  <c:v>-2.0963000543892463E-4</c:v>
                </c:pt>
                <c:pt idx="1130">
                  <c:v>-1.8976915787412516E-4</c:v>
                </c:pt>
                <c:pt idx="1131">
                  <c:v>-1.8976915787412516E-4</c:v>
                </c:pt>
                <c:pt idx="1132">
                  <c:v>-1.8976915787412516E-4</c:v>
                </c:pt>
                <c:pt idx="1133">
                  <c:v>-1.8976915787412516E-4</c:v>
                </c:pt>
                <c:pt idx="1134">
                  <c:v>-2.0786870538549597E-4</c:v>
                </c:pt>
                <c:pt idx="1135">
                  <c:v>-2.0786870538549597E-4</c:v>
                </c:pt>
                <c:pt idx="1136">
                  <c:v>-1.8862850930687828E-4</c:v>
                </c:pt>
                <c:pt idx="1137">
                  <c:v>-1.8862850930687828E-4</c:v>
                </c:pt>
                <c:pt idx="1138">
                  <c:v>-1.8862850930687828E-4</c:v>
                </c:pt>
                <c:pt idx="1139">
                  <c:v>-1.8862850930687828E-4</c:v>
                </c:pt>
                <c:pt idx="1140">
                  <c:v>-1.875928629809676E-4</c:v>
                </c:pt>
                <c:pt idx="1141">
                  <c:v>-1.875928629809676E-4</c:v>
                </c:pt>
                <c:pt idx="1142">
                  <c:v>-1.875928629809676E-4</c:v>
                </c:pt>
                <c:pt idx="1143">
                  <c:v>-2.0517230855235404E-4</c:v>
                </c:pt>
                <c:pt idx="1144">
                  <c:v>-1.8727445173523784E-4</c:v>
                </c:pt>
                <c:pt idx="1145">
                  <c:v>-1.8727445173523784E-4</c:v>
                </c:pt>
                <c:pt idx="1146">
                  <c:v>-1.8727445173523784E-4</c:v>
                </c:pt>
                <c:pt idx="1147">
                  <c:v>-1.8727445173523784E-4</c:v>
                </c:pt>
                <c:pt idx="1148">
                  <c:v>-1.8727445173523784E-4</c:v>
                </c:pt>
                <c:pt idx="1149">
                  <c:v>-1.8588217884966027E-4</c:v>
                </c:pt>
                <c:pt idx="1150">
                  <c:v>-1.8588217884966027E-4</c:v>
                </c:pt>
                <c:pt idx="1151">
                  <c:v>-1.8588217884966027E-4</c:v>
                </c:pt>
                <c:pt idx="1152">
                  <c:v>-1.6711125584634539E-4</c:v>
                </c:pt>
                <c:pt idx="1153">
                  <c:v>-1.8510433543117522E-4</c:v>
                </c:pt>
                <c:pt idx="1154">
                  <c:v>-1.8510433543117522E-4</c:v>
                </c:pt>
                <c:pt idx="1155">
                  <c:v>-1.8510433543117522E-4</c:v>
                </c:pt>
                <c:pt idx="1156">
                  <c:v>-1.8510433543117522E-4</c:v>
                </c:pt>
                <c:pt idx="1157">
                  <c:v>-1.8510433543117522E-4</c:v>
                </c:pt>
                <c:pt idx="1158">
                  <c:v>-1.6772465628673728E-4</c:v>
                </c:pt>
                <c:pt idx="1159">
                  <c:v>-1.6772465628673728E-4</c:v>
                </c:pt>
                <c:pt idx="1160">
                  <c:v>-1.8733249942396203E-4</c:v>
                </c:pt>
                <c:pt idx="1161">
                  <c:v>-1.6721203293674567E-4</c:v>
                </c:pt>
                <c:pt idx="1162">
                  <c:v>-1.663317625279259E-4</c:v>
                </c:pt>
                <c:pt idx="1163">
                  <c:v>-1.663317625279259E-4</c:v>
                </c:pt>
                <c:pt idx="1164">
                  <c:v>-1.663317625279259E-4</c:v>
                </c:pt>
                <c:pt idx="1165">
                  <c:v>-1.663317625279259E-4</c:v>
                </c:pt>
                <c:pt idx="1166">
                  <c:v>-1.663317625279259E-4</c:v>
                </c:pt>
                <c:pt idx="1167">
                  <c:v>-1.663317625279259E-4</c:v>
                </c:pt>
                <c:pt idx="1168">
                  <c:v>-1.4779343810718951E-4</c:v>
                </c:pt>
                <c:pt idx="1169">
                  <c:v>-1.6517311725142953E-4</c:v>
                </c:pt>
                <c:pt idx="1170">
                  <c:v>-1.6517311725142953E-4</c:v>
                </c:pt>
                <c:pt idx="1171">
                  <c:v>-1.4769412565493624E-4</c:v>
                </c:pt>
                <c:pt idx="1172">
                  <c:v>-1.6590140856795061E-4</c:v>
                </c:pt>
                <c:pt idx="1173">
                  <c:v>-1.6590140856795061E-4</c:v>
                </c:pt>
                <c:pt idx="1174">
                  <c:v>-1.4616787412856711E-4</c:v>
                </c:pt>
                <c:pt idx="1175">
                  <c:v>-1.6528856588371457E-4</c:v>
                </c:pt>
                <c:pt idx="1176">
                  <c:v>-1.6528856588371457E-4</c:v>
                </c:pt>
                <c:pt idx="1177">
                  <c:v>-1.6528856588371457E-4</c:v>
                </c:pt>
                <c:pt idx="1178">
                  <c:v>-1.6528856588371457E-4</c:v>
                </c:pt>
                <c:pt idx="1179">
                  <c:v>-1.4616787412878346E-4</c:v>
                </c:pt>
                <c:pt idx="1180">
                  <c:v>-1.4616787412878346E-4</c:v>
                </c:pt>
                <c:pt idx="1181">
                  <c:v>-1.6505395616893233E-4</c:v>
                </c:pt>
                <c:pt idx="1182">
                  <c:v>-1.6505395616893233E-4</c:v>
                </c:pt>
                <c:pt idx="1183">
                  <c:v>-1.6505395616893233E-4</c:v>
                </c:pt>
                <c:pt idx="1184">
                  <c:v>-1.6505395616893233E-4</c:v>
                </c:pt>
                <c:pt idx="1185">
                  <c:v>-1.4695440865756149E-4</c:v>
                </c:pt>
                <c:pt idx="1186">
                  <c:v>-1.4695440865756149E-4</c:v>
                </c:pt>
                <c:pt idx="1187">
                  <c:v>-1.4695440865756149E-4</c:v>
                </c:pt>
                <c:pt idx="1188">
                  <c:v>-1.643340878018043E-4</c:v>
                </c:pt>
                <c:pt idx="1189">
                  <c:v>-1.643340878018043E-4</c:v>
                </c:pt>
                <c:pt idx="1190">
                  <c:v>-1.643340878018043E-4</c:v>
                </c:pt>
                <c:pt idx="1191">
                  <c:v>-1.4601009153665946E-4</c:v>
                </c:pt>
                <c:pt idx="1192">
                  <c:v>-1.6513078329180692E-4</c:v>
                </c:pt>
                <c:pt idx="1193">
                  <c:v>-1.6513078329180692E-4</c:v>
                </c:pt>
                <c:pt idx="1194">
                  <c:v>-1.4755133772042047E-4</c:v>
                </c:pt>
                <c:pt idx="1195">
                  <c:v>-1.4755133772042047E-4</c:v>
                </c:pt>
                <c:pt idx="1196">
                  <c:v>-1.4755133772042047E-4</c:v>
                </c:pt>
                <c:pt idx="1197">
                  <c:v>-1.4755133772042047E-4</c:v>
                </c:pt>
                <c:pt idx="1198">
                  <c:v>-1.6655024162965339E-4</c:v>
                </c:pt>
                <c:pt idx="1199">
                  <c:v>-1.6655024162965339E-4</c:v>
                </c:pt>
                <c:pt idx="1200">
                  <c:v>-1.4833467137791533E-4</c:v>
                </c:pt>
                <c:pt idx="1201">
                  <c:v>-1.4833467137791533E-4</c:v>
                </c:pt>
                <c:pt idx="1202">
                  <c:v>-1.4833467137791533E-4</c:v>
                </c:pt>
                <c:pt idx="1203">
                  <c:v>-1.6623252819523407E-4</c:v>
                </c:pt>
                <c:pt idx="1204">
                  <c:v>-1.4823944861040421E-4</c:v>
                </c:pt>
                <c:pt idx="1205">
                  <c:v>-1.4823944861040421E-4</c:v>
                </c:pt>
                <c:pt idx="1206">
                  <c:v>-1.4823944861040421E-4</c:v>
                </c:pt>
                <c:pt idx="1207">
                  <c:v>-1.4823944861040421E-4</c:v>
                </c:pt>
                <c:pt idx="1208">
                  <c:v>-1.4823944861040421E-4</c:v>
                </c:pt>
                <c:pt idx="1209">
                  <c:v>-1.4823944861040421E-4</c:v>
                </c:pt>
                <c:pt idx="1210">
                  <c:v>-1.4823944861040421E-4</c:v>
                </c:pt>
                <c:pt idx="1211">
                  <c:v>-1.457200050786906E-4</c:v>
                </c:pt>
                <c:pt idx="1212">
                  <c:v>-1.6584047156590698E-4</c:v>
                </c:pt>
                <c:pt idx="1213">
                  <c:v>-1.4660027548751037E-4</c:v>
                </c:pt>
                <c:pt idx="1214">
                  <c:v>-1.4660027548751037E-4</c:v>
                </c:pt>
                <c:pt idx="1215">
                  <c:v>-1.4660027548751037E-4</c:v>
                </c:pt>
                <c:pt idx="1216">
                  <c:v>-1.4660027548751037E-4</c:v>
                </c:pt>
                <c:pt idx="1217">
                  <c:v>-1.6439467648487398E-4</c:v>
                </c:pt>
                <c:pt idx="1218">
                  <c:v>-1.6439467648487398E-4</c:v>
                </c:pt>
                <c:pt idx="1219">
                  <c:v>-1.6439467648487398E-4</c:v>
                </c:pt>
                <c:pt idx="1220">
                  <c:v>-1.4701499734063399E-4</c:v>
                </c:pt>
                <c:pt idx="1221">
                  <c:v>-1.4701499734063399E-4</c:v>
                </c:pt>
                <c:pt idx="1222">
                  <c:v>-1.6449398893712724E-4</c:v>
                </c:pt>
                <c:pt idx="1223">
                  <c:v>-1.4628670602411293E-4</c:v>
                </c:pt>
                <c:pt idx="1224">
                  <c:v>-1.4628670602411293E-4</c:v>
                </c:pt>
                <c:pt idx="1225">
                  <c:v>-1.6460301458352206E-4</c:v>
                </c:pt>
                <c:pt idx="1226">
                  <c:v>-1.4548232282837463E-4</c:v>
                </c:pt>
                <c:pt idx="1227">
                  <c:v>-1.4548232282837463E-4</c:v>
                </c:pt>
                <c:pt idx="1228">
                  <c:v>-1.4548232282837463E-4</c:v>
                </c:pt>
                <c:pt idx="1229">
                  <c:v>-1.6425324583169276E-4</c:v>
                </c:pt>
                <c:pt idx="1230">
                  <c:v>-1.6425324583169276E-4</c:v>
                </c:pt>
                <c:pt idx="1231">
                  <c:v>-1.6425324583169276E-4</c:v>
                </c:pt>
                <c:pt idx="1232">
                  <c:v>-1.4536716379154389E-4</c:v>
                </c:pt>
                <c:pt idx="1233">
                  <c:v>-1.4536716379154389E-4</c:v>
                </c:pt>
                <c:pt idx="1234">
                  <c:v>-1.4536716379154389E-4</c:v>
                </c:pt>
                <c:pt idx="1235">
                  <c:v>-1.4536716379154389E-4</c:v>
                </c:pt>
                <c:pt idx="1236">
                  <c:v>-1.6237507192714466E-4</c:v>
                </c:pt>
                <c:pt idx="1237">
                  <c:v>-1.6237507192714466E-4</c:v>
                </c:pt>
                <c:pt idx="1238">
                  <c:v>-1.6237507192714466E-4</c:v>
                </c:pt>
                <c:pt idx="1239">
                  <c:v>-1.449953927829018E-4</c:v>
                </c:pt>
                <c:pt idx="1240">
                  <c:v>-1.6267645364661178E-4</c:v>
                </c:pt>
                <c:pt idx="1241">
                  <c:v>-1.6267645364661178E-4</c:v>
                </c:pt>
                <c:pt idx="1242">
                  <c:v>-1.4306861050929258E-4</c:v>
                </c:pt>
                <c:pt idx="1243">
                  <c:v>-1.4394022940395531E-4</c:v>
                </c:pt>
                <c:pt idx="1244">
                  <c:v>-1.2433238626663608E-4</c:v>
                </c:pt>
                <c:pt idx="1245">
                  <c:v>-1.4253966917985775E-4</c:v>
                </c:pt>
                <c:pt idx="1246">
                  <c:v>-1.4253966917985775E-4</c:v>
                </c:pt>
                <c:pt idx="1247">
                  <c:v>-1.4253966917985775E-4</c:v>
                </c:pt>
                <c:pt idx="1248">
                  <c:v>-1.4253966917985775E-4</c:v>
                </c:pt>
                <c:pt idx="1249">
                  <c:v>-1.2354076527062484E-4</c:v>
                </c:pt>
                <c:pt idx="1250">
                  <c:v>-1.2354076527062484E-4</c:v>
                </c:pt>
                <c:pt idx="1251">
                  <c:v>-1.2354076527062484E-4</c:v>
                </c:pt>
                <c:pt idx="1252">
                  <c:v>-1.4143862208774104E-4</c:v>
                </c:pt>
                <c:pt idx="1253">
                  <c:v>-1.4143862208774104E-4</c:v>
                </c:pt>
                <c:pt idx="1254">
                  <c:v>-1.2354076527042231E-4</c:v>
                </c:pt>
                <c:pt idx="1255">
                  <c:v>-1.2354076527042231E-4</c:v>
                </c:pt>
                <c:pt idx="1256">
                  <c:v>-1.4290040786169481E-4</c:v>
                </c:pt>
                <c:pt idx="1257">
                  <c:v>-1.4290040786169481E-4</c:v>
                </c:pt>
                <c:pt idx="1258">
                  <c:v>-1.4290040786169481E-4</c:v>
                </c:pt>
                <c:pt idx="1259">
                  <c:v>-1.4290040786169481E-4</c:v>
                </c:pt>
                <c:pt idx="1260">
                  <c:v>-1.4290040786169481E-4</c:v>
                </c:pt>
                <c:pt idx="1261">
                  <c:v>-1.4290040786169481E-4</c:v>
                </c:pt>
                <c:pt idx="1262">
                  <c:v>-1.2581200825618374E-4</c:v>
                </c:pt>
                <c:pt idx="1263">
                  <c:v>-1.2581200825618374E-4</c:v>
                </c:pt>
                <c:pt idx="1264">
                  <c:v>-1.2581200825618374E-4</c:v>
                </c:pt>
                <c:pt idx="1265">
                  <c:v>-1.2581200825618374E-4</c:v>
                </c:pt>
                <c:pt idx="1266">
                  <c:v>-1.4413600452132548E-4</c:v>
                </c:pt>
                <c:pt idx="1267">
                  <c:v>-1.4413600452132548E-4</c:v>
                </c:pt>
                <c:pt idx="1268">
                  <c:v>-1.263416035239619E-4</c:v>
                </c:pt>
                <c:pt idx="1269">
                  <c:v>-1.263416035239619E-4</c:v>
                </c:pt>
                <c:pt idx="1270">
                  <c:v>-1.263416035239619E-4</c:v>
                </c:pt>
                <c:pt idx="1271">
                  <c:v>-1.4522323024878436E-4</c:v>
                </c:pt>
                <c:pt idx="1272">
                  <c:v>-1.4522323024878436E-4</c:v>
                </c:pt>
                <c:pt idx="1273">
                  <c:v>-1.4522323024878436E-4</c:v>
                </c:pt>
                <c:pt idx="1274">
                  <c:v>-1.4522323024878436E-4</c:v>
                </c:pt>
                <c:pt idx="1275">
                  <c:v>-1.4522323024878436E-4</c:v>
                </c:pt>
                <c:pt idx="1276">
                  <c:v>-1.2690692168937522E-4</c:v>
                </c:pt>
                <c:pt idx="1277">
                  <c:v>-1.2690692168937522E-4</c:v>
                </c:pt>
                <c:pt idx="1278">
                  <c:v>-1.2690692168937522E-4</c:v>
                </c:pt>
                <c:pt idx="1279">
                  <c:v>-1.2690692168937522E-4</c:v>
                </c:pt>
                <c:pt idx="1280">
                  <c:v>-1.0813599868605708E-4</c:v>
                </c:pt>
                <c:pt idx="1281">
                  <c:v>-1.2668076599053898E-4</c:v>
                </c:pt>
                <c:pt idx="1282">
                  <c:v>-1.2668076599053898E-4</c:v>
                </c:pt>
                <c:pt idx="1283">
                  <c:v>-1.2668076599053898E-4</c:v>
                </c:pt>
                <c:pt idx="1284">
                  <c:v>-1.2668076599053898E-4</c:v>
                </c:pt>
                <c:pt idx="1285">
                  <c:v>-1.2668076599053898E-4</c:v>
                </c:pt>
                <c:pt idx="1286">
                  <c:v>-1.2668076599053898E-4</c:v>
                </c:pt>
                <c:pt idx="1287">
                  <c:v>-1.0967285785493821E-4</c:v>
                </c:pt>
                <c:pt idx="1288">
                  <c:v>-1.0967285785493821E-4</c:v>
                </c:pt>
                <c:pt idx="1289">
                  <c:v>-1.0967285785493821E-4</c:v>
                </c:pt>
                <c:pt idx="1290">
                  <c:v>-1.0967285785493821E-4</c:v>
                </c:pt>
                <c:pt idx="1291">
                  <c:v>-9.1991796991228243E-5</c:v>
                </c:pt>
                <c:pt idx="1292">
                  <c:v>-9.1991796991228243E-5</c:v>
                </c:pt>
                <c:pt idx="1293">
                  <c:v>-1.3036542865260686E-4</c:v>
                </c:pt>
                <c:pt idx="1294">
                  <c:v>-1.103731180027967E-4</c:v>
                </c:pt>
                <c:pt idx="1295">
                  <c:v>-1.299809611401159E-4</c:v>
                </c:pt>
                <c:pt idx="1296">
                  <c:v>-1.1177367822689424E-4</c:v>
                </c:pt>
                <c:pt idx="1297">
                  <c:v>-1.1177367822689424E-4</c:v>
                </c:pt>
                <c:pt idx="1298">
                  <c:v>-1.1177367822689424E-4</c:v>
                </c:pt>
                <c:pt idx="1299">
                  <c:v>-1.1177367822689424E-4</c:v>
                </c:pt>
                <c:pt idx="1300">
                  <c:v>-1.1177367822689424E-4</c:v>
                </c:pt>
                <c:pt idx="1301">
                  <c:v>-1.1177367822689424E-4</c:v>
                </c:pt>
                <c:pt idx="1302">
                  <c:v>-1.1177367822689424E-4</c:v>
                </c:pt>
                <c:pt idx="1303">
                  <c:v>-9.3875821409778037E-5</c:v>
                </c:pt>
                <c:pt idx="1304">
                  <c:v>-9.3875821409778037E-5</c:v>
                </c:pt>
                <c:pt idx="1305">
                  <c:v>-9.3875821409778037E-5</c:v>
                </c:pt>
                <c:pt idx="1306">
                  <c:v>-9.3875821409778037E-5</c:v>
                </c:pt>
                <c:pt idx="1307">
                  <c:v>-9.1714119447242404E-5</c:v>
                </c:pt>
                <c:pt idx="1308">
                  <c:v>-9.1714119447242404E-5</c:v>
                </c:pt>
                <c:pt idx="1309">
                  <c:v>-9.1714119447242404E-5</c:v>
                </c:pt>
                <c:pt idx="1310">
                  <c:v>-9.1714119447242404E-5</c:v>
                </c:pt>
                <c:pt idx="1311">
                  <c:v>-9.1714119447242404E-5</c:v>
                </c:pt>
                <c:pt idx="1312">
                  <c:v>-9.1714119447242404E-5</c:v>
                </c:pt>
                <c:pt idx="1313">
                  <c:v>-9.1714119447242404E-5</c:v>
                </c:pt>
                <c:pt idx="1314">
                  <c:v>-9.1714119447242404E-5</c:v>
                </c:pt>
                <c:pt idx="1315">
                  <c:v>-1.0982253928573748E-4</c:v>
                </c:pt>
                <c:pt idx="1316">
                  <c:v>-1.0982253928573748E-4</c:v>
                </c:pt>
                <c:pt idx="1317">
                  <c:v>-9.1498543020595704E-5</c:v>
                </c:pt>
                <c:pt idx="1318">
                  <c:v>-9.1498543020595704E-5</c:v>
                </c:pt>
                <c:pt idx="1319">
                  <c:v>-9.1498543020595704E-5</c:v>
                </c:pt>
                <c:pt idx="1320">
                  <c:v>-9.1498543020595704E-5</c:v>
                </c:pt>
                <c:pt idx="1321">
                  <c:v>-9.1498543020595704E-5</c:v>
                </c:pt>
                <c:pt idx="1322">
                  <c:v>-7.2616916295773236E-5</c:v>
                </c:pt>
                <c:pt idx="1323">
                  <c:v>-9.0504773192974936E-5</c:v>
                </c:pt>
                <c:pt idx="1324">
                  <c:v>-9.0504773192974936E-5</c:v>
                </c:pt>
                <c:pt idx="1325">
                  <c:v>-9.0504773192974936E-5</c:v>
                </c:pt>
                <c:pt idx="1326">
                  <c:v>-9.0504773192974936E-5</c:v>
                </c:pt>
                <c:pt idx="1327">
                  <c:v>-9.0504773192974936E-5</c:v>
                </c:pt>
                <c:pt idx="1328">
                  <c:v>-9.0504773192974936E-5</c:v>
                </c:pt>
                <c:pt idx="1329">
                  <c:v>-9.0504773192974936E-5</c:v>
                </c:pt>
                <c:pt idx="1330">
                  <c:v>-9.0504773192974936E-5</c:v>
                </c:pt>
                <c:pt idx="1331">
                  <c:v>-9.0504773192974936E-5</c:v>
                </c:pt>
                <c:pt idx="1332">
                  <c:v>-7.1960005888493058E-5</c:v>
                </c:pt>
                <c:pt idx="1333">
                  <c:v>-7.1960005888493058E-5</c:v>
                </c:pt>
                <c:pt idx="1334">
                  <c:v>-9.3338001531162668E-5</c:v>
                </c:pt>
                <c:pt idx="1335">
                  <c:v>-7.2396291513859807E-5</c:v>
                </c:pt>
                <c:pt idx="1336">
                  <c:v>-7.2396291513859807E-5</c:v>
                </c:pt>
                <c:pt idx="1337">
                  <c:v>-9.1053451347460312E-5</c:v>
                </c:pt>
                <c:pt idx="1338">
                  <c:v>-9.1053451347460312E-5</c:v>
                </c:pt>
                <c:pt idx="1339">
                  <c:v>-9.1053451347460312E-5</c:v>
                </c:pt>
                <c:pt idx="1340">
                  <c:v>-9.1053451347460312E-5</c:v>
                </c:pt>
                <c:pt idx="1341">
                  <c:v>-9.1053451347460312E-5</c:v>
                </c:pt>
                <c:pt idx="1342">
                  <c:v>-9.1053451347460312E-5</c:v>
                </c:pt>
                <c:pt idx="1343">
                  <c:v>-9.1053451347460312E-5</c:v>
                </c:pt>
                <c:pt idx="1344">
                  <c:v>-7.2287662823400909E-5</c:v>
                </c:pt>
                <c:pt idx="1345">
                  <c:v>-7.2287662823400909E-5</c:v>
                </c:pt>
                <c:pt idx="1346">
                  <c:v>-7.2287662823400909E-5</c:v>
                </c:pt>
                <c:pt idx="1347">
                  <c:v>-9.0175519720599656E-5</c:v>
                </c:pt>
                <c:pt idx="1348">
                  <c:v>-9.0175519720599656E-5</c:v>
                </c:pt>
                <c:pt idx="1349">
                  <c:v>-9.0175519720599656E-5</c:v>
                </c:pt>
                <c:pt idx="1350">
                  <c:v>-9.0175519720599656E-5</c:v>
                </c:pt>
                <c:pt idx="1351">
                  <c:v>-9.0175519720599656E-5</c:v>
                </c:pt>
                <c:pt idx="1352">
                  <c:v>-9.0175519720599656E-5</c:v>
                </c:pt>
                <c:pt idx="1353">
                  <c:v>-9.0175519720599656E-5</c:v>
                </c:pt>
                <c:pt idx="1354">
                  <c:v>-9.0175519720599656E-5</c:v>
                </c:pt>
                <c:pt idx="1355">
                  <c:v>-9.0175519720599656E-5</c:v>
                </c:pt>
                <c:pt idx="1356">
                  <c:v>-1.0978336285782083E-4</c:v>
                </c:pt>
                <c:pt idx="1357">
                  <c:v>-9.0662671102889725E-5</c:v>
                </c:pt>
                <c:pt idx="1358">
                  <c:v>-9.1788726739294634E-5</c:v>
                </c:pt>
                <c:pt idx="1359">
                  <c:v>-7.3994325741931038E-5</c:v>
                </c:pt>
                <c:pt idx="1360">
                  <c:v>-9.2880407782079905E-5</c:v>
                </c:pt>
                <c:pt idx="1361">
                  <c:v>-9.2880407782079905E-5</c:v>
                </c:pt>
                <c:pt idx="1362">
                  <c:v>-9.2880407782079905E-5</c:v>
                </c:pt>
                <c:pt idx="1363">
                  <c:v>-9.2880407782079905E-5</c:v>
                </c:pt>
                <c:pt idx="1364">
                  <c:v>-9.2880407782079905E-5</c:v>
                </c:pt>
                <c:pt idx="1365">
                  <c:v>-9.2880407782079905E-5</c:v>
                </c:pt>
                <c:pt idx="1366">
                  <c:v>-7.477198794358483E-5</c:v>
                </c:pt>
                <c:pt idx="1367">
                  <c:v>-7.477198794358483E-5</c:v>
                </c:pt>
                <c:pt idx="1368">
                  <c:v>-7.477198794358483E-5</c:v>
                </c:pt>
                <c:pt idx="1369">
                  <c:v>-7.477198794358483E-5</c:v>
                </c:pt>
                <c:pt idx="1370">
                  <c:v>-7.477198794358483E-5</c:v>
                </c:pt>
                <c:pt idx="1371">
                  <c:v>-9.1042325865854591E-5</c:v>
                </c:pt>
                <c:pt idx="1372">
                  <c:v>-9.1042325865854591E-5</c:v>
                </c:pt>
                <c:pt idx="1373">
                  <c:v>-9.1042325865854591E-5</c:v>
                </c:pt>
                <c:pt idx="1374">
                  <c:v>-5.4947186055635472E-5</c:v>
                </c:pt>
                <c:pt idx="1375">
                  <c:v>-7.3828812780242929E-5</c:v>
                </c:pt>
                <c:pt idx="1376">
                  <c:v>-7.3828812780242929E-5</c:v>
                </c:pt>
                <c:pt idx="1377">
                  <c:v>-7.3828812780242929E-5</c:v>
                </c:pt>
                <c:pt idx="1378">
                  <c:v>-7.3828812780242929E-5</c:v>
                </c:pt>
                <c:pt idx="1379">
                  <c:v>-9.3069008858860625E-5</c:v>
                </c:pt>
                <c:pt idx="1380">
                  <c:v>-7.3948317103713179E-5</c:v>
                </c:pt>
                <c:pt idx="1381">
                  <c:v>-7.3948317103713179E-5</c:v>
                </c:pt>
                <c:pt idx="1382">
                  <c:v>-7.3948317103713179E-5</c:v>
                </c:pt>
                <c:pt idx="1383">
                  <c:v>-9.1146257732644645E-5</c:v>
                </c:pt>
                <c:pt idx="1384">
                  <c:v>-7.365517038844871E-5</c:v>
                </c:pt>
                <c:pt idx="1385">
                  <c:v>-7.0279697392439325E-5</c:v>
                </c:pt>
                <c:pt idx="1386">
                  <c:v>-9.12214074097422E-5</c:v>
                </c:pt>
                <c:pt idx="1387">
                  <c:v>-9.12214074097422E-5</c:v>
                </c:pt>
                <c:pt idx="1388">
                  <c:v>-7.2564247576141681E-5</c:v>
                </c:pt>
                <c:pt idx="1389">
                  <c:v>-7.2564247576141681E-5</c:v>
                </c:pt>
                <c:pt idx="1390">
                  <c:v>-7.2564247576141681E-5</c:v>
                </c:pt>
                <c:pt idx="1391">
                  <c:v>-9.0358648573505291E-5</c:v>
                </c:pt>
                <c:pt idx="1392">
                  <c:v>-7.2356125927048706E-5</c:v>
                </c:pt>
                <c:pt idx="1393">
                  <c:v>-7.2356125927048706E-5</c:v>
                </c:pt>
                <c:pt idx="1394">
                  <c:v>-7.2356125927048706E-5</c:v>
                </c:pt>
                <c:pt idx="1395">
                  <c:v>-9.0571696178789839E-5</c:v>
                </c:pt>
                <c:pt idx="1396">
                  <c:v>-9.0571696178789839E-5</c:v>
                </c:pt>
                <c:pt idx="1397">
                  <c:v>-9.0571696178789839E-5</c:v>
                </c:pt>
                <c:pt idx="1398">
                  <c:v>-7.2683839281591093E-5</c:v>
                </c:pt>
                <c:pt idx="1399">
                  <c:v>-7.2683839281591093E-5</c:v>
                </c:pt>
                <c:pt idx="1400">
                  <c:v>-7.2683839281591093E-5</c:v>
                </c:pt>
                <c:pt idx="1401">
                  <c:v>-9.180148634047497E-5</c:v>
                </c:pt>
                <c:pt idx="1402">
                  <c:v>-9.180148634047497E-5</c:v>
                </c:pt>
                <c:pt idx="1403">
                  <c:v>-9.180148634047497E-5</c:v>
                </c:pt>
                <c:pt idx="1404">
                  <c:v>-9.180148634047497E-5</c:v>
                </c:pt>
                <c:pt idx="1405">
                  <c:v>-9.180148634047497E-5</c:v>
                </c:pt>
                <c:pt idx="1406">
                  <c:v>-9.180148634047497E-5</c:v>
                </c:pt>
                <c:pt idx="1407">
                  <c:v>-7.2193643203253806E-5</c:v>
                </c:pt>
                <c:pt idx="1408">
                  <c:v>-9.13143349581849E-5</c:v>
                </c:pt>
                <c:pt idx="1409">
                  <c:v>-7.2990338693043125E-5</c:v>
                </c:pt>
                <c:pt idx="1410">
                  <c:v>-9.0784739690406735E-5</c:v>
                </c:pt>
                <c:pt idx="1411">
                  <c:v>-7.1898657650257855E-5</c:v>
                </c:pt>
                <c:pt idx="1412">
                  <c:v>-7.1898657650257855E-5</c:v>
                </c:pt>
                <c:pt idx="1413">
                  <c:v>-9.1759505215057303E-5</c:v>
                </c:pt>
                <c:pt idx="1414">
                  <c:v>-9.1759505215057303E-5</c:v>
                </c:pt>
                <c:pt idx="1415">
                  <c:v>-9.1759505215057303E-5</c:v>
                </c:pt>
                <c:pt idx="1416">
                  <c:v>-7.4067370890092829E-5</c:v>
                </c:pt>
                <c:pt idx="1417">
                  <c:v>-7.4067370890092829E-5</c:v>
                </c:pt>
                <c:pt idx="1418">
                  <c:v>-9.1459638531581931E-5</c:v>
                </c:pt>
                <c:pt idx="1419">
                  <c:v>-9.1459638531581931E-5</c:v>
                </c:pt>
                <c:pt idx="1420">
                  <c:v>-9.1459638531581931E-5</c:v>
                </c:pt>
                <c:pt idx="1421">
                  <c:v>-7.3457115885128355E-5</c:v>
                </c:pt>
                <c:pt idx="1422">
                  <c:v>-7.5402348214599713E-5</c:v>
                </c:pt>
                <c:pt idx="1423">
                  <c:v>-7.5402348214599713E-5</c:v>
                </c:pt>
                <c:pt idx="1424">
                  <c:v>-7.5402348214599713E-5</c:v>
                </c:pt>
                <c:pt idx="1425">
                  <c:v>-9.3609631127617132E-5</c:v>
                </c:pt>
                <c:pt idx="1426">
                  <c:v>-7.4728004403009675E-5</c:v>
                </c:pt>
                <c:pt idx="1427">
                  <c:v>-7.4728004403009675E-5</c:v>
                </c:pt>
                <c:pt idx="1428">
                  <c:v>-7.4728004403009675E-5</c:v>
                </c:pt>
                <c:pt idx="1429">
                  <c:v>-9.4335847540102035E-5</c:v>
                </c:pt>
                <c:pt idx="1430">
                  <c:v>-7.5095651461484352E-5</c:v>
                </c:pt>
                <c:pt idx="1431">
                  <c:v>-7.448199786575115E-5</c:v>
                </c:pt>
                <c:pt idx="1432">
                  <c:v>-9.3719881698371772E-5</c:v>
                </c:pt>
                <c:pt idx="1433">
                  <c:v>-9.3719881698371772E-5</c:v>
                </c:pt>
                <c:pt idx="1434">
                  <c:v>-7.6521941069440319E-5</c:v>
                </c:pt>
                <c:pt idx="1435">
                  <c:v>-9.401302841363624E-5</c:v>
                </c:pt>
                <c:pt idx="1436">
                  <c:v>-7.6010505766975988E-5</c:v>
                </c:pt>
                <c:pt idx="1437">
                  <c:v>-7.6010505766975988E-5</c:v>
                </c:pt>
                <c:pt idx="1438">
                  <c:v>-7.6010505766975988E-5</c:v>
                </c:pt>
                <c:pt idx="1439">
                  <c:v>-7.6010505766975988E-5</c:v>
                </c:pt>
                <c:pt idx="1440">
                  <c:v>-9.4781428770506512E-5</c:v>
                </c:pt>
                <c:pt idx="1441">
                  <c:v>-7.5895346730147243E-5</c:v>
                </c:pt>
                <c:pt idx="1442">
                  <c:v>-7.5998802550102343E-5</c:v>
                </c:pt>
                <c:pt idx="1443">
                  <c:v>-7.6510237852360174E-5</c:v>
                </c:pt>
                <c:pt idx="1444">
                  <c:v>-9.5055005157051886E-5</c:v>
                </c:pt>
                <c:pt idx="1445">
                  <c:v>-9.5055005157051886E-5</c:v>
                </c:pt>
                <c:pt idx="1446">
                  <c:v>-7.6839434905310767E-5</c:v>
                </c:pt>
                <c:pt idx="1447">
                  <c:v>-7.6839434905310767E-5</c:v>
                </c:pt>
                <c:pt idx="1448">
                  <c:v>-7.6839434905310767E-5</c:v>
                </c:pt>
                <c:pt idx="1449">
                  <c:v>-7.6839434905310767E-5</c:v>
                </c:pt>
                <c:pt idx="1450">
                  <c:v>-7.6839434905310767E-5</c:v>
                </c:pt>
                <c:pt idx="1451">
                  <c:v>-9.750716145522026E-5</c:v>
                </c:pt>
                <c:pt idx="1452">
                  <c:v>-7.8389514396336369E-5</c:v>
                </c:pt>
                <c:pt idx="1453">
                  <c:v>-7.8389514396336369E-5</c:v>
                </c:pt>
                <c:pt idx="1454">
                  <c:v>-7.8389514396336369E-5</c:v>
                </c:pt>
                <c:pt idx="1455">
                  <c:v>-7.8389514396336369E-5</c:v>
                </c:pt>
                <c:pt idx="1456">
                  <c:v>-7.8389514396336369E-5</c:v>
                </c:pt>
                <c:pt idx="1457">
                  <c:v>-9.7160437399651246E-5</c:v>
                </c:pt>
                <c:pt idx="1458">
                  <c:v>-9.7160437399651246E-5</c:v>
                </c:pt>
                <c:pt idx="1459">
                  <c:v>-7.9262580582535038E-5</c:v>
                </c:pt>
                <c:pt idx="1460">
                  <c:v>-7.9262580582535038E-5</c:v>
                </c:pt>
                <c:pt idx="1461">
                  <c:v>-9.7807347887016917E-5</c:v>
                </c:pt>
                <c:pt idx="1462">
                  <c:v>-9.7807347887016917E-5</c:v>
                </c:pt>
                <c:pt idx="1463">
                  <c:v>-9.7807347887016917E-5</c:v>
                </c:pt>
                <c:pt idx="1464">
                  <c:v>-7.7946500322217482E-5</c:v>
                </c:pt>
                <c:pt idx="1465">
                  <c:v>-7.7946500322217482E-5</c:v>
                </c:pt>
                <c:pt idx="1466">
                  <c:v>-7.7946500322217482E-5</c:v>
                </c:pt>
                <c:pt idx="1467">
                  <c:v>-1.1428999763145995E-4</c:v>
                </c:pt>
                <c:pt idx="1468">
                  <c:v>-1.1428999763145995E-4</c:v>
                </c:pt>
                <c:pt idx="1469">
                  <c:v>-9.6897729989970833E-5</c:v>
                </c:pt>
                <c:pt idx="1470">
                  <c:v>-9.6897729989970833E-5</c:v>
                </c:pt>
                <c:pt idx="1471">
                  <c:v>-9.6897729989970833E-5</c:v>
                </c:pt>
                <c:pt idx="1472">
                  <c:v>-1.1490025263642444E-4</c:v>
                </c:pt>
                <c:pt idx="1473">
                  <c:v>-9.6684682384683317E-5</c:v>
                </c:pt>
                <c:pt idx="1474">
                  <c:v>-9.6684682384683317E-5</c:v>
                </c:pt>
                <c:pt idx="1475">
                  <c:v>-9.6684682384683317E-5</c:v>
                </c:pt>
                <c:pt idx="1476">
                  <c:v>-9.6684682384683317E-5</c:v>
                </c:pt>
                <c:pt idx="1477">
                  <c:v>-9.6684682384683317E-5</c:v>
                </c:pt>
                <c:pt idx="1478">
                  <c:v>-9.6684682384683317E-5</c:v>
                </c:pt>
                <c:pt idx="1479">
                  <c:v>-1.1388262301342017E-4</c:v>
                </c:pt>
                <c:pt idx="1480">
                  <c:v>-7.6783692532326976E-5</c:v>
                </c:pt>
                <c:pt idx="1481">
                  <c:v>-9.5217413326003055E-5</c:v>
                </c:pt>
                <c:pt idx="1482">
                  <c:v>-1.1495175867688369E-4</c:v>
                </c:pt>
                <c:pt idx="1483">
                  <c:v>-9.5713874844263083E-5</c:v>
                </c:pt>
                <c:pt idx="1484">
                  <c:v>-9.5713874844263083E-5</c:v>
                </c:pt>
                <c:pt idx="1485">
                  <c:v>-9.5713874844263083E-5</c:v>
                </c:pt>
                <c:pt idx="1486">
                  <c:v>-9.5713874844263083E-5</c:v>
                </c:pt>
                <c:pt idx="1487">
                  <c:v>-1.1437103467786036E-4</c:v>
                </c:pt>
                <c:pt idx="1488">
                  <c:v>-1.1437103467786036E-4</c:v>
                </c:pt>
                <c:pt idx="1489">
                  <c:v>-1.1437103467786036E-4</c:v>
                </c:pt>
                <c:pt idx="1490">
                  <c:v>-1.1437103467786036E-4</c:v>
                </c:pt>
                <c:pt idx="1491">
                  <c:v>-9.5600111674329865E-5</c:v>
                </c:pt>
                <c:pt idx="1492">
                  <c:v>-1.1448619371468911E-4</c:v>
                </c:pt>
                <c:pt idx="1493">
                  <c:v>-9.6588336897370398E-5</c:v>
                </c:pt>
                <c:pt idx="1494">
                  <c:v>-1.1407942424156915E-4</c:v>
                </c:pt>
                <c:pt idx="1495">
                  <c:v>-1.1489429952814994E-4</c:v>
                </c:pt>
                <c:pt idx="1496">
                  <c:v>-1.1489429952814994E-4</c:v>
                </c:pt>
                <c:pt idx="1497">
                  <c:v>-1.1489429952814994E-4</c:v>
                </c:pt>
                <c:pt idx="1498">
                  <c:v>-1.1489429952814994E-4</c:v>
                </c:pt>
                <c:pt idx="1499">
                  <c:v>-1.1489429952814994E-4</c:v>
                </c:pt>
                <c:pt idx="1500">
                  <c:v>-1.1489429952814994E-4</c:v>
                </c:pt>
                <c:pt idx="1501">
                  <c:v>-1.1489429952814994E-4</c:v>
                </c:pt>
                <c:pt idx="1502">
                  <c:v>-9.4226572978240458E-5</c:v>
                </c:pt>
                <c:pt idx="1503">
                  <c:v>-9.4226572978240458E-5</c:v>
                </c:pt>
                <c:pt idx="1504">
                  <c:v>-9.4226572978240458E-5</c:v>
                </c:pt>
                <c:pt idx="1505">
                  <c:v>-1.1266029377191654E-4</c:v>
                </c:pt>
                <c:pt idx="1506">
                  <c:v>-1.1266029377191654E-4</c:v>
                </c:pt>
                <c:pt idx="1507">
                  <c:v>-1.1266029377191654E-4</c:v>
                </c:pt>
                <c:pt idx="1508">
                  <c:v>-9.3889370768601647E-5</c:v>
                </c:pt>
                <c:pt idx="1509">
                  <c:v>-9.3889370768601647E-5</c:v>
                </c:pt>
                <c:pt idx="1510">
                  <c:v>-1.1178722758571787E-4</c:v>
                </c:pt>
                <c:pt idx="1511">
                  <c:v>-1.1178722758571787E-4</c:v>
                </c:pt>
                <c:pt idx="1512">
                  <c:v>-9.3242460281235976E-5</c:v>
                </c:pt>
                <c:pt idx="1513">
                  <c:v>-9.3242460281235976E-5</c:v>
                </c:pt>
                <c:pt idx="1514">
                  <c:v>-9.3242460281235976E-5</c:v>
                </c:pt>
                <c:pt idx="1515">
                  <c:v>-9.3242460281235976E-5</c:v>
                </c:pt>
                <c:pt idx="1516">
                  <c:v>-9.3242460281235976E-5</c:v>
                </c:pt>
                <c:pt idx="1517">
                  <c:v>-1.1062213942567671E-4</c:v>
                </c:pt>
                <c:pt idx="1518">
                  <c:v>-9.1970776441398713E-5</c:v>
                </c:pt>
                <c:pt idx="1519">
                  <c:v>-9.1970776441398713E-5</c:v>
                </c:pt>
                <c:pt idx="1520">
                  <c:v>-9.1970776441398713E-5</c:v>
                </c:pt>
                <c:pt idx="1521">
                  <c:v>-9.1970776441398713E-5</c:v>
                </c:pt>
                <c:pt idx="1522">
                  <c:v>-9.1970776441398713E-5</c:v>
                </c:pt>
                <c:pt idx="1523">
                  <c:v>-9.1970776441398713E-5</c:v>
                </c:pt>
                <c:pt idx="1524">
                  <c:v>-1.1051554374588059E-4</c:v>
                </c:pt>
                <c:pt idx="1525">
                  <c:v>-1.1051554374588059E-4</c:v>
                </c:pt>
                <c:pt idx="1526">
                  <c:v>-1.1051554374588059E-4</c:v>
                </c:pt>
                <c:pt idx="1527">
                  <c:v>-1.1051554374588059E-4</c:v>
                </c:pt>
                <c:pt idx="1528">
                  <c:v>-1.1051554374588059E-4</c:v>
                </c:pt>
                <c:pt idx="1529">
                  <c:v>-1.1051554374588059E-4</c:v>
                </c:pt>
                <c:pt idx="1530">
                  <c:v>-9.3317603117143712E-5</c:v>
                </c:pt>
                <c:pt idx="1531">
                  <c:v>-1.1080869046114457E-4</c:v>
                </c:pt>
                <c:pt idx="1532">
                  <c:v>-9.2374969667468492E-5</c:v>
                </c:pt>
                <c:pt idx="1533">
                  <c:v>-9.2374969667468492E-5</c:v>
                </c:pt>
                <c:pt idx="1534">
                  <c:v>-9.2374969667468492E-5</c:v>
                </c:pt>
                <c:pt idx="1535">
                  <c:v>-1.1102633265174326E-4</c:v>
                </c:pt>
                <c:pt idx="1536">
                  <c:v>-1.1102633265174326E-4</c:v>
                </c:pt>
                <c:pt idx="1537">
                  <c:v>-1.1102633265174326E-4</c:v>
                </c:pt>
                <c:pt idx="1538">
                  <c:v>-9.2369172818145966E-5</c:v>
                </c:pt>
                <c:pt idx="1539">
                  <c:v>-9.2369172818145966E-5</c:v>
                </c:pt>
                <c:pt idx="1540">
                  <c:v>-9.2369172818145966E-5</c:v>
                </c:pt>
                <c:pt idx="1541">
                  <c:v>-9.2369172818145966E-5</c:v>
                </c:pt>
                <c:pt idx="1542">
                  <c:v>-9.2369172818145966E-5</c:v>
                </c:pt>
                <c:pt idx="1543">
                  <c:v>-1.1026702963526217E-4</c:v>
                </c:pt>
                <c:pt idx="1544">
                  <c:v>-1.1026702963526217E-4</c:v>
                </c:pt>
                <c:pt idx="1545">
                  <c:v>-1.1026702963526217E-4</c:v>
                </c:pt>
                <c:pt idx="1546">
                  <c:v>-9.0907387043989674E-5</c:v>
                </c:pt>
                <c:pt idx="1547">
                  <c:v>-9.0907387043989674E-5</c:v>
                </c:pt>
                <c:pt idx="1548">
                  <c:v>-9.0907387043989674E-5</c:v>
                </c:pt>
                <c:pt idx="1549">
                  <c:v>-1.1002503410287355E-4</c:v>
                </c:pt>
                <c:pt idx="1550">
                  <c:v>-1.1002503410287355E-4</c:v>
                </c:pt>
                <c:pt idx="1551">
                  <c:v>-1.1002503410287355E-4</c:v>
                </c:pt>
                <c:pt idx="1552">
                  <c:v>-1.1002503410287355E-4</c:v>
                </c:pt>
                <c:pt idx="1553">
                  <c:v>-1.1002503410287355E-4</c:v>
                </c:pt>
                <c:pt idx="1554">
                  <c:v>-1.1002503410287355E-4</c:v>
                </c:pt>
                <c:pt idx="1555">
                  <c:v>-1.1002503410287355E-4</c:v>
                </c:pt>
                <c:pt idx="1556">
                  <c:v>-9.1591313309197459E-5</c:v>
                </c:pt>
                <c:pt idx="1557">
                  <c:v>-9.1591313309197459E-5</c:v>
                </c:pt>
                <c:pt idx="1558">
                  <c:v>-9.1591313309197459E-5</c:v>
                </c:pt>
                <c:pt idx="1559">
                  <c:v>-9.1591313309197459E-5</c:v>
                </c:pt>
                <c:pt idx="1560">
                  <c:v>-9.1591313309197459E-5</c:v>
                </c:pt>
                <c:pt idx="1561">
                  <c:v>-1.1211418912615625E-4</c:v>
                </c:pt>
                <c:pt idx="1562">
                  <c:v>-1.1211418912615625E-4</c:v>
                </c:pt>
                <c:pt idx="1563">
                  <c:v>-1.1211418912615625E-4</c:v>
                </c:pt>
                <c:pt idx="1564">
                  <c:v>-1.1211418912615625E-4</c:v>
                </c:pt>
                <c:pt idx="1565">
                  <c:v>-1.1211418912615625E-4</c:v>
                </c:pt>
                <c:pt idx="1566">
                  <c:v>-1.1211418912615625E-4</c:v>
                </c:pt>
                <c:pt idx="1567">
                  <c:v>-1.1211418912615625E-4</c:v>
                </c:pt>
                <c:pt idx="1568">
                  <c:v>-9.473450998171554E-5</c:v>
                </c:pt>
                <c:pt idx="1569">
                  <c:v>-1.1263236679883175E-4</c:v>
                </c:pt>
                <c:pt idx="1570">
                  <c:v>-1.1263236679883175E-4</c:v>
                </c:pt>
                <c:pt idx="1571">
                  <c:v>-1.1263236679883175E-4</c:v>
                </c:pt>
                <c:pt idx="1572">
                  <c:v>-1.1263236679883175E-4</c:v>
                </c:pt>
                <c:pt idx="1573">
                  <c:v>-1.1263236679883175E-4</c:v>
                </c:pt>
                <c:pt idx="1574">
                  <c:v>-1.1263236679883175E-4</c:v>
                </c:pt>
                <c:pt idx="1575">
                  <c:v>-9.4087599494349842E-5</c:v>
                </c:pt>
                <c:pt idx="1576">
                  <c:v>-9.4087599494349842E-5</c:v>
                </c:pt>
                <c:pt idx="1577">
                  <c:v>-9.4087599494349842E-5</c:v>
                </c:pt>
                <c:pt idx="1578">
                  <c:v>-9.4087599494349842E-5</c:v>
                </c:pt>
                <c:pt idx="1579">
                  <c:v>-1.1251424726194871E-4</c:v>
                </c:pt>
                <c:pt idx="1580">
                  <c:v>-1.1251424726194871E-4</c:v>
                </c:pt>
                <c:pt idx="1581">
                  <c:v>-1.1251424726194871E-4</c:v>
                </c:pt>
                <c:pt idx="1582">
                  <c:v>-1.1251424726194871E-4</c:v>
                </c:pt>
                <c:pt idx="1583">
                  <c:v>-1.3117140709555244E-4</c:v>
                </c:pt>
                <c:pt idx="1584">
                  <c:v>-1.3117140709555244E-4</c:v>
                </c:pt>
                <c:pt idx="1585">
                  <c:v>-1.3117140709555244E-4</c:v>
                </c:pt>
                <c:pt idx="1586">
                  <c:v>-1.1252004411127767E-4</c:v>
                </c:pt>
                <c:pt idx="1587">
                  <c:v>-1.1252004411127767E-4</c:v>
                </c:pt>
                <c:pt idx="1588">
                  <c:v>-1.1252004411127767E-4</c:v>
                </c:pt>
                <c:pt idx="1589">
                  <c:v>-1.1252004411127767E-4</c:v>
                </c:pt>
                <c:pt idx="1590">
                  <c:v>-1.1252004411127767E-4</c:v>
                </c:pt>
                <c:pt idx="1591">
                  <c:v>-1.1252004411127767E-4</c:v>
                </c:pt>
                <c:pt idx="1592">
                  <c:v>-1.3163769117016495E-4</c:v>
                </c:pt>
                <c:pt idx="1593">
                  <c:v>-1.3163769117016495E-4</c:v>
                </c:pt>
                <c:pt idx="1594">
                  <c:v>-1.1373983435304873E-4</c:v>
                </c:pt>
                <c:pt idx="1595">
                  <c:v>-1.1373983435304873E-4</c:v>
                </c:pt>
                <c:pt idx="1596">
                  <c:v>-1.1373983435304873E-4</c:v>
                </c:pt>
                <c:pt idx="1597">
                  <c:v>-1.1373983435304873E-4</c:v>
                </c:pt>
                <c:pt idx="1598">
                  <c:v>-1.3454004632970149E-4</c:v>
                </c:pt>
                <c:pt idx="1599">
                  <c:v>-1.3454004632970149E-4</c:v>
                </c:pt>
                <c:pt idx="1600">
                  <c:v>-1.1542239927081761E-4</c:v>
                </c:pt>
                <c:pt idx="1601">
                  <c:v>-1.1542239927081761E-4</c:v>
                </c:pt>
                <c:pt idx="1602">
                  <c:v>-1.1542239927081761E-4</c:v>
                </c:pt>
                <c:pt idx="1603">
                  <c:v>-1.1542239927081761E-4</c:v>
                </c:pt>
                <c:pt idx="1604">
                  <c:v>-1.1542239927081761E-4</c:v>
                </c:pt>
                <c:pt idx="1605">
                  <c:v>-1.1542239927081761E-4</c:v>
                </c:pt>
                <c:pt idx="1606">
                  <c:v>-1.1542239927081761E-4</c:v>
                </c:pt>
                <c:pt idx="1607">
                  <c:v>-1.3362968218383193E-4</c:v>
                </c:pt>
                <c:pt idx="1608">
                  <c:v>-1.3362968218383193E-4</c:v>
                </c:pt>
                <c:pt idx="1609">
                  <c:v>-1.3362968218383193E-4</c:v>
                </c:pt>
                <c:pt idx="1610">
                  <c:v>-1.3362968218383193E-4</c:v>
                </c:pt>
                <c:pt idx="1611">
                  <c:v>-1.3362968218383193E-4</c:v>
                </c:pt>
                <c:pt idx="1612">
                  <c:v>-1.1310680636687315E-4</c:v>
                </c:pt>
                <c:pt idx="1613">
                  <c:v>-1.1310680636687315E-4</c:v>
                </c:pt>
                <c:pt idx="1614">
                  <c:v>-1.1310680636687315E-4</c:v>
                </c:pt>
                <c:pt idx="1615">
                  <c:v>-1.1310680636687315E-4</c:v>
                </c:pt>
                <c:pt idx="1616">
                  <c:v>-1.1310680636687315E-4</c:v>
                </c:pt>
                <c:pt idx="1617">
                  <c:v>-1.3335964434436678E-4</c:v>
                </c:pt>
                <c:pt idx="1618">
                  <c:v>-1.3335964434436678E-4</c:v>
                </c:pt>
                <c:pt idx="1619">
                  <c:v>-1.3335964434436678E-4</c:v>
                </c:pt>
                <c:pt idx="1620">
                  <c:v>-1.1546178752725056E-4</c:v>
                </c:pt>
                <c:pt idx="1621">
                  <c:v>-1.1546178752725056E-4</c:v>
                </c:pt>
                <c:pt idx="1622">
                  <c:v>-1.1546178752725056E-4</c:v>
                </c:pt>
                <c:pt idx="1623">
                  <c:v>-1.3685216185862901E-4</c:v>
                </c:pt>
                <c:pt idx="1624">
                  <c:v>-1.3685216185862901E-4</c:v>
                </c:pt>
                <c:pt idx="1625">
                  <c:v>-1.3685216185862901E-4</c:v>
                </c:pt>
                <c:pt idx="1626">
                  <c:v>-1.1698967140806669E-4</c:v>
                </c:pt>
                <c:pt idx="1627">
                  <c:v>-1.3610731846673628E-4</c:v>
                </c:pt>
                <c:pt idx="1628">
                  <c:v>-1.3610731846673628E-4</c:v>
                </c:pt>
                <c:pt idx="1629">
                  <c:v>-1.3610731846673628E-4</c:v>
                </c:pt>
                <c:pt idx="1630">
                  <c:v>-1.3680136245428485E-4</c:v>
                </c:pt>
                <c:pt idx="1631">
                  <c:v>-1.3680136245428485E-4</c:v>
                </c:pt>
                <c:pt idx="1632">
                  <c:v>-1.3680136245428485E-4</c:v>
                </c:pt>
                <c:pt idx="1633">
                  <c:v>-1.3680136245428485E-4</c:v>
                </c:pt>
                <c:pt idx="1634">
                  <c:v>-1.1814420262068115E-4</c:v>
                </c:pt>
                <c:pt idx="1635">
                  <c:v>-1.1814420262068115E-4</c:v>
                </c:pt>
                <c:pt idx="1636">
                  <c:v>-1.1814420262068115E-4</c:v>
                </c:pt>
                <c:pt idx="1637">
                  <c:v>-1.3813401672810977E-4</c:v>
                </c:pt>
                <c:pt idx="1638">
                  <c:v>-1.1840048228872632E-4</c:v>
                </c:pt>
                <c:pt idx="1639">
                  <c:v>-1.3852094877593894E-4</c:v>
                </c:pt>
                <c:pt idx="1640">
                  <c:v>-1.3852094877593894E-4</c:v>
                </c:pt>
                <c:pt idx="1641">
                  <c:v>-1.3852094877593894E-4</c:v>
                </c:pt>
                <c:pt idx="1642">
                  <c:v>-1.3852094877593894E-4</c:v>
                </c:pt>
                <c:pt idx="1643">
                  <c:v>-1.1940330171705167E-4</c:v>
                </c:pt>
                <c:pt idx="1644">
                  <c:v>-1.1940330171705167E-4</c:v>
                </c:pt>
                <c:pt idx="1645">
                  <c:v>-1.1940330171705167E-4</c:v>
                </c:pt>
                <c:pt idx="1646">
                  <c:v>-1.3966041118318619E-4</c:v>
                </c:pt>
                <c:pt idx="1647">
                  <c:v>-1.3966041118318619E-4</c:v>
                </c:pt>
                <c:pt idx="1648">
                  <c:v>-1.3966041118318619E-4</c:v>
                </c:pt>
                <c:pt idx="1649">
                  <c:v>-1.1886019920653344E-4</c:v>
                </c:pt>
                <c:pt idx="1650">
                  <c:v>-1.1886019920653344E-4</c:v>
                </c:pt>
                <c:pt idx="1651">
                  <c:v>-1.4166339455897028E-4</c:v>
                </c:pt>
                <c:pt idx="1652">
                  <c:v>-1.4166339455897028E-4</c:v>
                </c:pt>
                <c:pt idx="1653">
                  <c:v>-1.4166339455897028E-4</c:v>
                </c:pt>
                <c:pt idx="1654">
                  <c:v>-1.4166339455897028E-4</c:v>
                </c:pt>
                <c:pt idx="1655">
                  <c:v>-1.4166339455897028E-4</c:v>
                </c:pt>
                <c:pt idx="1656">
                  <c:v>-1.4166339455897028E-4</c:v>
                </c:pt>
                <c:pt idx="1657">
                  <c:v>-1.6009004232635932E-4</c:v>
                </c:pt>
                <c:pt idx="1658">
                  <c:v>-1.41882759413345E-4</c:v>
                </c:pt>
                <c:pt idx="1659">
                  <c:v>-1.206409293481616E-4</c:v>
                </c:pt>
                <c:pt idx="1660">
                  <c:v>-1.4144925267732284E-4</c:v>
                </c:pt>
                <c:pt idx="1661">
                  <c:v>-1.4144925267732284E-4</c:v>
                </c:pt>
                <c:pt idx="1662">
                  <c:v>-1.4144925267732284E-4</c:v>
                </c:pt>
                <c:pt idx="1663">
                  <c:v>-1.4144925267732284E-4</c:v>
                </c:pt>
                <c:pt idx="1664">
                  <c:v>-1.4144925267732284E-4</c:v>
                </c:pt>
                <c:pt idx="1665">
                  <c:v>-1.4144925267732284E-4</c:v>
                </c:pt>
                <c:pt idx="1666">
                  <c:v>-1.6131010024212592E-4</c:v>
                </c:pt>
                <c:pt idx="1667">
                  <c:v>-1.6131010024212592E-4</c:v>
                </c:pt>
                <c:pt idx="1668">
                  <c:v>-1.1997211587734726E-4</c:v>
                </c:pt>
                <c:pt idx="1669">
                  <c:v>-1.4049499169430216E-4</c:v>
                </c:pt>
                <c:pt idx="1670">
                  <c:v>-1.4049499169430216E-4</c:v>
                </c:pt>
                <c:pt idx="1671">
                  <c:v>-1.4049499169430216E-4</c:v>
                </c:pt>
                <c:pt idx="1672">
                  <c:v>-1.5926078021835828E-4</c:v>
                </c:pt>
                <c:pt idx="1673">
                  <c:v>-1.5926078021835828E-4</c:v>
                </c:pt>
                <c:pt idx="1674">
                  <c:v>-1.3787040588697982E-4</c:v>
                </c:pt>
                <c:pt idx="1675">
                  <c:v>-1.3787040588697982E-4</c:v>
                </c:pt>
                <c:pt idx="1676">
                  <c:v>-1.3787040588697982E-4</c:v>
                </c:pt>
                <c:pt idx="1677">
                  <c:v>-1.5773289633754214E-4</c:v>
                </c:pt>
                <c:pt idx="1678">
                  <c:v>-1.5834878371826319E-4</c:v>
                </c:pt>
                <c:pt idx="1679">
                  <c:v>-1.5834878371826319E-4</c:v>
                </c:pt>
                <c:pt idx="1680">
                  <c:v>-1.5834878371826319E-4</c:v>
                </c:pt>
                <c:pt idx="1681">
                  <c:v>-1.3922809196311578E-4</c:v>
                </c:pt>
                <c:pt idx="1682">
                  <c:v>-1.3922809196311578E-4</c:v>
                </c:pt>
                <c:pt idx="1683">
                  <c:v>-1.5711594886031748E-4</c:v>
                </c:pt>
                <c:pt idx="1684">
                  <c:v>-1.5711594886031748E-4</c:v>
                </c:pt>
                <c:pt idx="1685">
                  <c:v>-1.5711594886031748E-4</c:v>
                </c:pt>
                <c:pt idx="1686">
                  <c:v>-1.5711594886031748E-4</c:v>
                </c:pt>
                <c:pt idx="1687">
                  <c:v>-1.5711594886031748E-4</c:v>
                </c:pt>
                <c:pt idx="1688">
                  <c:v>-1.5567090205737073E-4</c:v>
                </c:pt>
                <c:pt idx="1689">
                  <c:v>-1.754044364967542E-4</c:v>
                </c:pt>
                <c:pt idx="1690">
                  <c:v>-1.5528397000954159E-4</c:v>
                </c:pt>
                <c:pt idx="1691">
                  <c:v>-1.5528397000954159E-4</c:v>
                </c:pt>
                <c:pt idx="1692">
                  <c:v>-1.5528397000954159E-4</c:v>
                </c:pt>
                <c:pt idx="1693">
                  <c:v>-1.737176908032208E-4</c:v>
                </c:pt>
                <c:pt idx="1694">
                  <c:v>-1.737176908032208E-4</c:v>
                </c:pt>
                <c:pt idx="1695">
                  <c:v>-1.737176908032208E-4</c:v>
                </c:pt>
                <c:pt idx="1696">
                  <c:v>-1.737176908032208E-4</c:v>
                </c:pt>
                <c:pt idx="1697">
                  <c:v>-1.5346058133708628E-4</c:v>
                </c:pt>
                <c:pt idx="1698">
                  <c:v>-1.7114164220079336E-4</c:v>
                </c:pt>
                <c:pt idx="1699">
                  <c:v>-1.7114164220079336E-4</c:v>
                </c:pt>
                <c:pt idx="1700">
                  <c:v>-1.7114164220079336E-4</c:v>
                </c:pt>
                <c:pt idx="1701">
                  <c:v>-1.7114164220079336E-4</c:v>
                </c:pt>
                <c:pt idx="1702">
                  <c:v>-1.483384468483565E-4</c:v>
                </c:pt>
                <c:pt idx="1703">
                  <c:v>-1.674591386032876E-4</c:v>
                </c:pt>
                <c:pt idx="1704">
                  <c:v>-1.674591386032876E-4</c:v>
                </c:pt>
                <c:pt idx="1705">
                  <c:v>-1.674591386032876E-4</c:v>
                </c:pt>
                <c:pt idx="1706">
                  <c:v>-1.674591386032876E-4</c:v>
                </c:pt>
                <c:pt idx="1707">
                  <c:v>-1.674591386032876E-4</c:v>
                </c:pt>
                <c:pt idx="1708">
                  <c:v>-1.4903249083589854E-4</c:v>
                </c:pt>
                <c:pt idx="1709">
                  <c:v>-1.6815013789478581E-4</c:v>
                </c:pt>
                <c:pt idx="1710">
                  <c:v>-1.8939196795996919E-4</c:v>
                </c:pt>
                <c:pt idx="1711">
                  <c:v>-1.6858364463080794E-4</c:v>
                </c:pt>
                <c:pt idx="1712">
                  <c:v>-1.8806738749501517E-4</c:v>
                </c:pt>
                <c:pt idx="1713">
                  <c:v>-1.8806738749501517E-4</c:v>
                </c:pt>
                <c:pt idx="1714">
                  <c:v>-1.8806738749501517E-4</c:v>
                </c:pt>
                <c:pt idx="1715">
                  <c:v>-1.8806738749501517E-4</c:v>
                </c:pt>
                <c:pt idx="1716">
                  <c:v>-1.8806738749501517E-4</c:v>
                </c:pt>
                <c:pt idx="1717">
                  <c:v>-1.6820653993021212E-4</c:v>
                </c:pt>
                <c:pt idx="1718">
                  <c:v>-1.8697232845426827E-4</c:v>
                </c:pt>
                <c:pt idx="1719">
                  <c:v>-2.0805747484155327E-4</c:v>
                </c:pt>
                <c:pt idx="1720">
                  <c:v>-1.8753459902459839E-4</c:v>
                </c:pt>
                <c:pt idx="1721">
                  <c:v>-1.8753459902459839E-4</c:v>
                </c:pt>
                <c:pt idx="1722">
                  <c:v>-1.8753459902459839E-4</c:v>
                </c:pt>
                <c:pt idx="1723">
                  <c:v>-1.6876881050054227E-4</c:v>
                </c:pt>
                <c:pt idx="1724">
                  <c:v>-1.8742597033413955E-4</c:v>
                </c:pt>
                <c:pt idx="1725">
                  <c:v>-1.8742597033413955E-4</c:v>
                </c:pt>
                <c:pt idx="1726">
                  <c:v>-1.8742597033413955E-4</c:v>
                </c:pt>
                <c:pt idx="1727">
                  <c:v>-1.8742597033413955E-4</c:v>
                </c:pt>
                <c:pt idx="1728">
                  <c:v>-1.8742597033413955E-4</c:v>
                </c:pt>
                <c:pt idx="1729">
                  <c:v>-1.8669509868823262E-4</c:v>
                </c:pt>
                <c:pt idx="1730">
                  <c:v>-1.8669509868823262E-4</c:v>
                </c:pt>
                <c:pt idx="1731">
                  <c:v>-1.8669509868823262E-4</c:v>
                </c:pt>
                <c:pt idx="1732">
                  <c:v>-1.8669509868823262E-4</c:v>
                </c:pt>
                <c:pt idx="1733">
                  <c:v>-1.8669509868823262E-4</c:v>
                </c:pt>
                <c:pt idx="1734">
                  <c:v>-1.6880724179103092E-4</c:v>
                </c:pt>
                <c:pt idx="1735">
                  <c:v>-1.8690678930240171E-4</c:v>
                </c:pt>
                <c:pt idx="1736">
                  <c:v>-1.6880724179103092E-4</c:v>
                </c:pt>
                <c:pt idx="1737">
                  <c:v>-1.8757303031508704E-4</c:v>
                </c:pt>
                <c:pt idx="1738">
                  <c:v>-1.8757303031508704E-4</c:v>
                </c:pt>
                <c:pt idx="1739">
                  <c:v>-1.6902826301060515E-4</c:v>
                </c:pt>
                <c:pt idx="1740">
                  <c:v>-1.6902826301060515E-4</c:v>
                </c:pt>
                <c:pt idx="1741">
                  <c:v>-1.6902826301060515E-4</c:v>
                </c:pt>
                <c:pt idx="1742">
                  <c:v>-1.6902826301060515E-4</c:v>
                </c:pt>
                <c:pt idx="1743">
                  <c:v>-1.8838946661151141E-4</c:v>
                </c:pt>
                <c:pt idx="1744">
                  <c:v>-1.6995574581783214E-4</c:v>
                </c:pt>
                <c:pt idx="1745">
                  <c:v>-1.6995574581783214E-4</c:v>
                </c:pt>
                <c:pt idx="1746">
                  <c:v>-1.6995574581783214E-4</c:v>
                </c:pt>
                <c:pt idx="1747">
                  <c:v>-1.6995574581783214E-4</c:v>
                </c:pt>
                <c:pt idx="1748">
                  <c:v>-1.884940702385717E-4</c:v>
                </c:pt>
                <c:pt idx="1749">
                  <c:v>-1.7081300937486467E-4</c:v>
                </c:pt>
                <c:pt idx="1750">
                  <c:v>-1.7081300937486467E-4</c:v>
                </c:pt>
                <c:pt idx="1751">
                  <c:v>-1.7081300937486467E-4</c:v>
                </c:pt>
                <c:pt idx="1752">
                  <c:v>-1.7081300937486467E-4</c:v>
                </c:pt>
                <c:pt idx="1753">
                  <c:v>-1.7081300937486467E-4</c:v>
                </c:pt>
                <c:pt idx="1754">
                  <c:v>-1.6889025824867317E-4</c:v>
                </c:pt>
                <c:pt idx="1755">
                  <c:v>-1.5078183841018113E-4</c:v>
                </c:pt>
                <c:pt idx="1756">
                  <c:v>-1.6921555920385408E-4</c:v>
                </c:pt>
                <c:pt idx="1757">
                  <c:v>-1.6921555920385408E-4</c:v>
                </c:pt>
                <c:pt idx="1758">
                  <c:v>-1.6921555920385408E-4</c:v>
                </c:pt>
                <c:pt idx="1759">
                  <c:v>-1.6921555920385408E-4</c:v>
                </c:pt>
                <c:pt idx="1760">
                  <c:v>-1.5009791214496679E-4</c:v>
                </c:pt>
                <c:pt idx="1761">
                  <c:v>-1.5009791214496679E-4</c:v>
                </c:pt>
                <c:pt idx="1762">
                  <c:v>-1.5009791214496679E-4</c:v>
                </c:pt>
                <c:pt idx="1763">
                  <c:v>-1.4829523014446661E-4</c:v>
                </c:pt>
                <c:pt idx="1764">
                  <c:v>-1.4829523014446661E-4</c:v>
                </c:pt>
                <c:pt idx="1765">
                  <c:v>-1.4829523014446661E-4</c:v>
                </c:pt>
                <c:pt idx="1766">
                  <c:v>-1.4829523014446661E-4</c:v>
                </c:pt>
                <c:pt idx="1767">
                  <c:v>-1.4829523014446661E-4</c:v>
                </c:pt>
                <c:pt idx="1768">
                  <c:v>-1.4829523014446661E-4</c:v>
                </c:pt>
                <c:pt idx="1769">
                  <c:v>-1.4818660145401422E-4</c:v>
                </c:pt>
                <c:pt idx="1770">
                  <c:v>-1.4818660145401422E-4</c:v>
                </c:pt>
                <c:pt idx="1771">
                  <c:v>-1.4818660145401422E-4</c:v>
                </c:pt>
                <c:pt idx="1772">
                  <c:v>-1.4818660145401422E-4</c:v>
                </c:pt>
                <c:pt idx="1773">
                  <c:v>-1.4818660145401422E-4</c:v>
                </c:pt>
                <c:pt idx="1774">
                  <c:v>-1.4818660145401422E-4</c:v>
                </c:pt>
                <c:pt idx="1775">
                  <c:v>-1.2952944162041694E-4</c:v>
                </c:pt>
                <c:pt idx="1776">
                  <c:v>-1.2952944162041694E-4</c:v>
                </c:pt>
                <c:pt idx="1777">
                  <c:v>-1.2952944162041694E-4</c:v>
                </c:pt>
                <c:pt idx="1778">
                  <c:v>-1.4926378697129397E-4</c:v>
                </c:pt>
                <c:pt idx="1779">
                  <c:v>-1.4926378697129397E-4</c:v>
                </c:pt>
                <c:pt idx="1780">
                  <c:v>-1.3026112417781027E-4</c:v>
                </c:pt>
                <c:pt idx="1781">
                  <c:v>-1.4775221152200902E-4</c:v>
                </c:pt>
                <c:pt idx="1782">
                  <c:v>-1.3120150521782526E-4</c:v>
                </c:pt>
                <c:pt idx="1783">
                  <c:v>-1.3120150521782526E-4</c:v>
                </c:pt>
                <c:pt idx="1784">
                  <c:v>-1.3120150521782526E-4</c:v>
                </c:pt>
                <c:pt idx="1785">
                  <c:v>-1.4909936203514102E-4</c:v>
                </c:pt>
                <c:pt idx="1786">
                  <c:v>-1.3099981452377021E-4</c:v>
                </c:pt>
                <c:pt idx="1787">
                  <c:v>-1.4909936203514102E-4</c:v>
                </c:pt>
                <c:pt idx="1788">
                  <c:v>-1.4899073334468218E-4</c:v>
                </c:pt>
                <c:pt idx="1789">
                  <c:v>-1.4899073334468218E-4</c:v>
                </c:pt>
                <c:pt idx="1790">
                  <c:v>-1.4899073334468218E-4</c:v>
                </c:pt>
                <c:pt idx="1791">
                  <c:v>-1.4899073334468218E-4</c:v>
                </c:pt>
                <c:pt idx="1792">
                  <c:v>-1.4899073334468218E-4</c:v>
                </c:pt>
                <c:pt idx="1793">
                  <c:v>-1.4899073334468218E-4</c:v>
                </c:pt>
                <c:pt idx="1794">
                  <c:v>-1.2962952974377592E-4</c:v>
                </c:pt>
                <c:pt idx="1795">
                  <c:v>-1.2962952974377592E-4</c:v>
                </c:pt>
                <c:pt idx="1796">
                  <c:v>-1.2962952974377592E-4</c:v>
                </c:pt>
                <c:pt idx="1797">
                  <c:v>-1.2962952974377592E-4</c:v>
                </c:pt>
                <c:pt idx="1798">
                  <c:v>-1.2962952974377592E-4</c:v>
                </c:pt>
                <c:pt idx="1799">
                  <c:v>-1.1109120532303639E-4</c:v>
                </c:pt>
                <c:pt idx="1800">
                  <c:v>-1.1109120532303639E-4</c:v>
                </c:pt>
                <c:pt idx="1801">
                  <c:v>-1.3009010923226928E-4</c:v>
                </c:pt>
                <c:pt idx="1802">
                  <c:v>-1.3009010923226928E-4</c:v>
                </c:pt>
                <c:pt idx="1803">
                  <c:v>-1.3009010923226928E-4</c:v>
                </c:pt>
                <c:pt idx="1804">
                  <c:v>-1.3009010923226928E-4</c:v>
                </c:pt>
                <c:pt idx="1805">
                  <c:v>-1.3166309160706017E-4</c:v>
                </c:pt>
                <c:pt idx="1806">
                  <c:v>-1.3166309160685531E-4</c:v>
                </c:pt>
                <c:pt idx="1807">
                  <c:v>-1.3082040722791699E-4</c:v>
                </c:pt>
                <c:pt idx="1808">
                  <c:v>-1.3082040722791699E-4</c:v>
                </c:pt>
                <c:pt idx="1809">
                  <c:v>-1.3082040722791699E-4</c:v>
                </c:pt>
                <c:pt idx="1810">
                  <c:v>-1.3082040722791699E-4</c:v>
                </c:pt>
                <c:pt idx="1811">
                  <c:v>-1.3082040722791699E-4</c:v>
                </c:pt>
                <c:pt idx="1812">
                  <c:v>-1.5030335964439387E-4</c:v>
                </c:pt>
                <c:pt idx="1813">
                  <c:v>-1.3069551650730151E-4</c:v>
                </c:pt>
                <c:pt idx="1814">
                  <c:v>-1.3166581862766009E-4</c:v>
                </c:pt>
                <c:pt idx="1815">
                  <c:v>-1.1323917086027105E-4</c:v>
                </c:pt>
                <c:pt idx="1816">
                  <c:v>-1.3177749528079313E-4</c:v>
                </c:pt>
                <c:pt idx="1817">
                  <c:v>-1.3177749528079313E-4</c:v>
                </c:pt>
                <c:pt idx="1818">
                  <c:v>-1.3177749528079313E-4</c:v>
                </c:pt>
                <c:pt idx="1819">
                  <c:v>-1.3177749528079313E-4</c:v>
                </c:pt>
                <c:pt idx="1820">
                  <c:v>-1.1312033544718941E-4</c:v>
                </c:pt>
                <c:pt idx="1821">
                  <c:v>-1.3122875528568146E-4</c:v>
                </c:pt>
                <c:pt idx="1822">
                  <c:v>-1.3122875528568146E-4</c:v>
                </c:pt>
                <c:pt idx="1823">
                  <c:v>-1.3122875528568146E-4</c:v>
                </c:pt>
                <c:pt idx="1824">
                  <c:v>-1.3122875528568146E-4</c:v>
                </c:pt>
                <c:pt idx="1825">
                  <c:v>-1.3122875528568146E-4</c:v>
                </c:pt>
                <c:pt idx="1826">
                  <c:v>-1.4976707970641462E-4</c:v>
                </c:pt>
                <c:pt idx="1827">
                  <c:v>-1.4976707970641462E-4</c:v>
                </c:pt>
                <c:pt idx="1828">
                  <c:v>-1.4976707970641462E-4</c:v>
                </c:pt>
                <c:pt idx="1829">
                  <c:v>-1.3003273435553759E-4</c:v>
                </c:pt>
                <c:pt idx="1830">
                  <c:v>-1.3003273435553759E-4</c:v>
                </c:pt>
                <c:pt idx="1831">
                  <c:v>-1.3003273435553759E-4</c:v>
                </c:pt>
                <c:pt idx="1832">
                  <c:v>-1.1254164701133884E-4</c:v>
                </c:pt>
                <c:pt idx="1833">
                  <c:v>-1.2909235331552259E-4</c:v>
                </c:pt>
                <c:pt idx="1834">
                  <c:v>-1.2909235331552259E-4</c:v>
                </c:pt>
                <c:pt idx="1835">
                  <c:v>-1.4845355691642885E-4</c:v>
                </c:pt>
                <c:pt idx="1836">
                  <c:v>-1.3055570009911307E-4</c:v>
                </c:pt>
                <c:pt idx="1837">
                  <c:v>-1.3055570009911307E-4</c:v>
                </c:pt>
                <c:pt idx="1838">
                  <c:v>-1.3055570009911307E-4</c:v>
                </c:pt>
                <c:pt idx="1839">
                  <c:v>-1.1189854026551579E-4</c:v>
                </c:pt>
                <c:pt idx="1840">
                  <c:v>-1.1189854026551579E-4</c:v>
                </c:pt>
                <c:pt idx="1841">
                  <c:v>-1.1189854026551579E-4</c:v>
                </c:pt>
                <c:pt idx="1842">
                  <c:v>-1.1189854026551579E-4</c:v>
                </c:pt>
                <c:pt idx="1843">
                  <c:v>-1.2957960112922287E-4</c:v>
                </c:pt>
                <c:pt idx="1844">
                  <c:v>-1.2957960112922287E-4</c:v>
                </c:pt>
                <c:pt idx="1845">
                  <c:v>-1.2957960112922287E-4</c:v>
                </c:pt>
                <c:pt idx="1846">
                  <c:v>-1.2957960112922287E-4</c:v>
                </c:pt>
                <c:pt idx="1847">
                  <c:v>-1.2957960112922287E-4</c:v>
                </c:pt>
                <c:pt idx="1848">
                  <c:v>-1.2957960112922287E-4</c:v>
                </c:pt>
                <c:pt idx="1849">
                  <c:v>-1.2957960112922287E-4</c:v>
                </c:pt>
                <c:pt idx="1850">
                  <c:v>-1.4747745794634203E-4</c:v>
                </c:pt>
                <c:pt idx="1851">
                  <c:v>-1.4747745794634203E-4</c:v>
                </c:pt>
                <c:pt idx="1852">
                  <c:v>-1.2847855403710914E-4</c:v>
                </c:pt>
                <c:pt idx="1853">
                  <c:v>-1.2847855403710914E-4</c:v>
                </c:pt>
                <c:pt idx="1854">
                  <c:v>-1.2847855403710914E-4</c:v>
                </c:pt>
                <c:pt idx="1855">
                  <c:v>-1.4606959045164477E-4</c:v>
                </c:pt>
                <c:pt idx="1856">
                  <c:v>-1.0886494665443504E-4</c:v>
                </c:pt>
                <c:pt idx="1857">
                  <c:v>-1.4645710935733217E-4</c:v>
                </c:pt>
                <c:pt idx="1858">
                  <c:v>-1.2886607294259751E-4</c:v>
                </c:pt>
                <c:pt idx="1859">
                  <c:v>-1.2886607294259751E-4</c:v>
                </c:pt>
                <c:pt idx="1860">
                  <c:v>-1.2886607294259751E-4</c:v>
                </c:pt>
                <c:pt idx="1861">
                  <c:v>-1.2886607294259751E-4</c:v>
                </c:pt>
                <c:pt idx="1862">
                  <c:v>-1.2886607294259751E-4</c:v>
                </c:pt>
                <c:pt idx="1863">
                  <c:v>-1.0938312052612061E-4</c:v>
                </c:pt>
                <c:pt idx="1864">
                  <c:v>-1.2899096366321297E-4</c:v>
                </c:pt>
                <c:pt idx="1865">
                  <c:v>-1.1033960067914736E-4</c:v>
                </c:pt>
                <c:pt idx="1866">
                  <c:v>-1.471928962141353E-4</c:v>
                </c:pt>
                <c:pt idx="1867">
                  <c:v>-1.2865457179361318E-4</c:v>
                </c:pt>
                <c:pt idx="1868">
                  <c:v>-1.2865457179361318E-4</c:v>
                </c:pt>
                <c:pt idx="1869">
                  <c:v>-1.2865457179361318E-4</c:v>
                </c:pt>
                <c:pt idx="1870">
                  <c:v>-1.2865457179361318E-4</c:v>
                </c:pt>
                <c:pt idx="1871">
                  <c:v>-1.4655242861072643E-4</c:v>
                </c:pt>
                <c:pt idx="1872">
                  <c:v>-1.1044148612577784E-4</c:v>
                </c:pt>
                <c:pt idx="1873">
                  <c:v>-1.293275681659234E-4</c:v>
                </c:pt>
                <c:pt idx="1874">
                  <c:v>-1.293275681659234E-4</c:v>
                </c:pt>
                <c:pt idx="1875">
                  <c:v>-1.293275681659234E-4</c:v>
                </c:pt>
                <c:pt idx="1876">
                  <c:v>-1.293275681659234E-4</c:v>
                </c:pt>
                <c:pt idx="1877">
                  <c:v>-1.1078924374519024E-4</c:v>
                </c:pt>
                <c:pt idx="1878">
                  <c:v>-1.2888879125656105E-4</c:v>
                </c:pt>
                <c:pt idx="1879">
                  <c:v>-1.2888879125656105E-4</c:v>
                </c:pt>
                <c:pt idx="1880">
                  <c:v>-1.2888879125656105E-4</c:v>
                </c:pt>
                <c:pt idx="1881">
                  <c:v>-1.2888879125656105E-4</c:v>
                </c:pt>
                <c:pt idx="1882">
                  <c:v>-1.2888879125656105E-4</c:v>
                </c:pt>
                <c:pt idx="1883">
                  <c:v>-1.2888879125656105E-4</c:v>
                </c:pt>
                <c:pt idx="1884">
                  <c:v>-1.4599118777069335E-4</c:v>
                </c:pt>
                <c:pt idx="1885">
                  <c:v>-1.4599118777069335E-4</c:v>
                </c:pt>
                <c:pt idx="1886">
                  <c:v>-1.266299841697871E-4</c:v>
                </c:pt>
                <c:pt idx="1887">
                  <c:v>-1.266299841697871E-4</c:v>
                </c:pt>
                <c:pt idx="1888">
                  <c:v>-1.266299841697871E-4</c:v>
                </c:pt>
                <c:pt idx="1889">
                  <c:v>-1.266299841697871E-4</c:v>
                </c:pt>
                <c:pt idx="1890">
                  <c:v>-1.266299841697871E-4</c:v>
                </c:pt>
                <c:pt idx="1891">
                  <c:v>-1.266299841697871E-4</c:v>
                </c:pt>
                <c:pt idx="1892">
                  <c:v>-1.266299841697871E-4</c:v>
                </c:pt>
                <c:pt idx="1893">
                  <c:v>-1.266299841697871E-4</c:v>
                </c:pt>
                <c:pt idx="1894">
                  <c:v>-1.2894123395589024E-4</c:v>
                </c:pt>
                <c:pt idx="1895">
                  <c:v>-1.2894123395589024E-4</c:v>
                </c:pt>
                <c:pt idx="1896">
                  <c:v>-1.2894123395589024E-4</c:v>
                </c:pt>
                <c:pt idx="1897">
                  <c:v>-1.2894123395589024E-4</c:v>
                </c:pt>
                <c:pt idx="1898">
                  <c:v>-1.2894123395589024E-4</c:v>
                </c:pt>
                <c:pt idx="1899">
                  <c:v>-1.2894123395589024E-4</c:v>
                </c:pt>
                <c:pt idx="1900">
                  <c:v>-1.2894123395589024E-4</c:v>
                </c:pt>
                <c:pt idx="1901">
                  <c:v>-1.2894123395589024E-4</c:v>
                </c:pt>
                <c:pt idx="1902">
                  <c:v>-1.2894123395589024E-4</c:v>
                </c:pt>
                <c:pt idx="1903">
                  <c:v>-1.2894123395589024E-4</c:v>
                </c:pt>
                <c:pt idx="1904">
                  <c:v>-1.2894123395589024E-4</c:v>
                </c:pt>
                <c:pt idx="1905">
                  <c:v>-1.2894123395589024E-4</c:v>
                </c:pt>
                <c:pt idx="1906">
                  <c:v>-1.293432771261904E-4</c:v>
                </c:pt>
                <c:pt idx="1907">
                  <c:v>-1.4777699791986964E-4</c:v>
                </c:pt>
                <c:pt idx="1908">
                  <c:v>-1.2829325505566943E-4</c:v>
                </c:pt>
                <c:pt idx="1909">
                  <c:v>-1.2829325505566943E-4</c:v>
                </c:pt>
                <c:pt idx="1910">
                  <c:v>-1.2829325505566943E-4</c:v>
                </c:pt>
                <c:pt idx="1911">
                  <c:v>-1.4640167489416147E-4</c:v>
                </c:pt>
                <c:pt idx="1912">
                  <c:v>-1.4640167489416147E-4</c:v>
                </c:pt>
                <c:pt idx="1913">
                  <c:v>-1.4640167489416147E-4</c:v>
                </c:pt>
                <c:pt idx="1914">
                  <c:v>-1.4640167489416147E-4</c:v>
                </c:pt>
                <c:pt idx="1915">
                  <c:v>-1.4640167489416147E-4</c:v>
                </c:pt>
                <c:pt idx="1916">
                  <c:v>-1.4640167489416147E-4</c:v>
                </c:pt>
                <c:pt idx="1917">
                  <c:v>-1.2797502712656259E-4</c:v>
                </c:pt>
                <c:pt idx="1918">
                  <c:v>-1.2797502712656259E-4</c:v>
                </c:pt>
                <c:pt idx="1919">
                  <c:v>-1.4619059737830373E-4</c:v>
                </c:pt>
                <c:pt idx="1920">
                  <c:v>-1.4619059737830373E-4</c:v>
                </c:pt>
                <c:pt idx="1921">
                  <c:v>-1.4619059737830373E-4</c:v>
                </c:pt>
                <c:pt idx="1922">
                  <c:v>-1.2829274056119045E-4</c:v>
                </c:pt>
                <c:pt idx="1923">
                  <c:v>-1.4629526320764704E-4</c:v>
                </c:pt>
                <c:pt idx="1924">
                  <c:v>-1.4540226075233128E-4</c:v>
                </c:pt>
                <c:pt idx="1925">
                  <c:v>-1.4540226075233128E-4</c:v>
                </c:pt>
                <c:pt idx="1926">
                  <c:v>-1.4540226075233128E-4</c:v>
                </c:pt>
                <c:pt idx="1927">
                  <c:v>-1.4540226075233128E-4</c:v>
                </c:pt>
                <c:pt idx="1928">
                  <c:v>-1.4540226075233128E-4</c:v>
                </c:pt>
                <c:pt idx="1929">
                  <c:v>-1.2730271324096047E-4</c:v>
                </c:pt>
                <c:pt idx="1930">
                  <c:v>-1.4618879528110603E-4</c:v>
                </c:pt>
                <c:pt idx="1931">
                  <c:v>-1.4618879528110603E-4</c:v>
                </c:pt>
                <c:pt idx="1932">
                  <c:v>-1.4618879528110603E-4</c:v>
                </c:pt>
                <c:pt idx="1933">
                  <c:v>-1.4618879528110603E-4</c:v>
                </c:pt>
                <c:pt idx="1934">
                  <c:v>-1.4618879528110603E-4</c:v>
                </c:pt>
                <c:pt idx="1935">
                  <c:v>-1.4707947835180353E-4</c:v>
                </c:pt>
                <c:pt idx="1936">
                  <c:v>-1.4707947835180353E-4</c:v>
                </c:pt>
                <c:pt idx="1937">
                  <c:v>-1.4707947835180353E-4</c:v>
                </c:pt>
                <c:pt idx="1938">
                  <c:v>-1.4707947835180353E-4</c:v>
                </c:pt>
                <c:pt idx="1939">
                  <c:v>-1.4707947835180353E-4</c:v>
                </c:pt>
                <c:pt idx="1940">
                  <c:v>-1.6529504860354465E-4</c:v>
                </c:pt>
                <c:pt idx="1941">
                  <c:v>-1.6529504860354465E-4</c:v>
                </c:pt>
                <c:pt idx="1942">
                  <c:v>-1.6529504860354465E-4</c:v>
                </c:pt>
                <c:pt idx="1943">
                  <c:v>-1.6529504860354465E-4</c:v>
                </c:pt>
                <c:pt idx="1944">
                  <c:v>-1.6529504860354465E-4</c:v>
                </c:pt>
                <c:pt idx="1945">
                  <c:v>-1.4530273795373448E-4</c:v>
                </c:pt>
                <c:pt idx="1946">
                  <c:v>-1.4530273795373448E-4</c:v>
                </c:pt>
                <c:pt idx="1947">
                  <c:v>-1.6319059485073252E-4</c:v>
                </c:pt>
                <c:pt idx="1948">
                  <c:v>-1.6319059485073252E-4</c:v>
                </c:pt>
                <c:pt idx="1949">
                  <c:v>-1.6319059485073252E-4</c:v>
                </c:pt>
                <c:pt idx="1950">
                  <c:v>-1.6319059485073252E-4</c:v>
                </c:pt>
                <c:pt idx="1951">
                  <c:v>-1.6319059485073252E-4</c:v>
                </c:pt>
                <c:pt idx="1952">
                  <c:v>-1.634011578723163E-4</c:v>
                </c:pt>
                <c:pt idx="1953">
                  <c:v>-1.634011578723163E-4</c:v>
                </c:pt>
                <c:pt idx="1954">
                  <c:v>-1.634011578723163E-4</c:v>
                </c:pt>
                <c:pt idx="1955">
                  <c:v>-1.8108221873582204E-4</c:v>
                </c:pt>
                <c:pt idx="1956">
                  <c:v>-1.8108221873582204E-4</c:v>
                </c:pt>
                <c:pt idx="1957">
                  <c:v>-1.6308913915098622E-4</c:v>
                </c:pt>
                <c:pt idx="1958">
                  <c:v>-1.6308913915098622E-4</c:v>
                </c:pt>
                <c:pt idx="1959">
                  <c:v>-1.8119755898948431E-4</c:v>
                </c:pt>
                <c:pt idx="1960">
                  <c:v>-1.8119755898948431E-4</c:v>
                </c:pt>
                <c:pt idx="1961">
                  <c:v>-1.8119755898948431E-4</c:v>
                </c:pt>
                <c:pt idx="1962">
                  <c:v>-1.6308913915099227E-4</c:v>
                </c:pt>
                <c:pt idx="1963">
                  <c:v>-1.8245034275211758E-4</c:v>
                </c:pt>
                <c:pt idx="1964">
                  <c:v>-1.8245034275211758E-4</c:v>
                </c:pt>
                <c:pt idx="1965">
                  <c:v>-1.8245034275211758E-4</c:v>
                </c:pt>
                <c:pt idx="1966">
                  <c:v>-1.8245034275211758E-4</c:v>
                </c:pt>
                <c:pt idx="1967">
                  <c:v>-1.8245034275211758E-4</c:v>
                </c:pt>
                <c:pt idx="1968">
                  <c:v>-2.0098866717263971E-4</c:v>
                </c:pt>
                <c:pt idx="1969">
                  <c:v>-2.0098866717263971E-4</c:v>
                </c:pt>
                <c:pt idx="1970">
                  <c:v>-1.8277309692089856E-4</c:v>
                </c:pt>
                <c:pt idx="1971">
                  <c:v>-1.8277309692089856E-4</c:v>
                </c:pt>
                <c:pt idx="1972">
                  <c:v>-1.8277309692089856E-4</c:v>
                </c:pt>
                <c:pt idx="1973">
                  <c:v>-2.0143025675449587E-4</c:v>
                </c:pt>
                <c:pt idx="1974">
                  <c:v>-2.0143025675449587E-4</c:v>
                </c:pt>
                <c:pt idx="1975">
                  <c:v>-1.8343717716966606E-4</c:v>
                </c:pt>
                <c:pt idx="1976">
                  <c:v>-1.8343717716966606E-4</c:v>
                </c:pt>
                <c:pt idx="1977">
                  <c:v>-1.8343717716966606E-4</c:v>
                </c:pt>
                <c:pt idx="1978">
                  <c:v>-1.8343717716966606E-4</c:v>
                </c:pt>
                <c:pt idx="1979">
                  <c:v>-2.0231880389448521E-4</c:v>
                </c:pt>
                <c:pt idx="1980">
                  <c:v>-2.0231880389448521E-4</c:v>
                </c:pt>
                <c:pt idx="1981">
                  <c:v>-1.834327218543396E-4</c:v>
                </c:pt>
                <c:pt idx="1982">
                  <c:v>-1.834327218543396E-4</c:v>
                </c:pt>
                <c:pt idx="1983">
                  <c:v>-1.834327218543396E-4</c:v>
                </c:pt>
                <c:pt idx="1984">
                  <c:v>-2.0316625629372302E-4</c:v>
                </c:pt>
                <c:pt idx="1985">
                  <c:v>-2.0316625629372302E-4</c:v>
                </c:pt>
                <c:pt idx="1986">
                  <c:v>-1.8517317670889324E-4</c:v>
                </c:pt>
                <c:pt idx="1987">
                  <c:v>-1.8517317670889324E-4</c:v>
                </c:pt>
                <c:pt idx="1988">
                  <c:v>-1.8517317670889324E-4</c:v>
                </c:pt>
                <c:pt idx="1989">
                  <c:v>-2.0216664076123345E-4</c:v>
                </c:pt>
                <c:pt idx="1990">
                  <c:v>-2.0216664076123345E-4</c:v>
                </c:pt>
                <c:pt idx="1991">
                  <c:v>-1.8395107050949233E-4</c:v>
                </c:pt>
                <c:pt idx="1992">
                  <c:v>-1.8395107050949233E-4</c:v>
                </c:pt>
                <c:pt idx="1993">
                  <c:v>-1.8395107050949233E-4</c:v>
                </c:pt>
                <c:pt idx="1994">
                  <c:v>-2.0319126658789572E-4</c:v>
                </c:pt>
                <c:pt idx="1995">
                  <c:v>-2.0319126658789572E-4</c:v>
                </c:pt>
                <c:pt idx="1996">
                  <c:v>-2.0319126658789572E-4</c:v>
                </c:pt>
                <c:pt idx="1997">
                  <c:v>-2.0319126658789572E-4</c:v>
                </c:pt>
                <c:pt idx="1998">
                  <c:v>-1.8530340969089771E-4</c:v>
                </c:pt>
                <c:pt idx="1999">
                  <c:v>-1.8530340969089771E-4</c:v>
                </c:pt>
                <c:pt idx="2000">
                  <c:v>-2.0269567733238682E-4</c:v>
                </c:pt>
                <c:pt idx="2001">
                  <c:v>-2.0269567733238682E-4</c:v>
                </c:pt>
                <c:pt idx="2002">
                  <c:v>-2.0269567733238682E-4</c:v>
                </c:pt>
                <c:pt idx="2003">
                  <c:v>-2.0290356605309612E-4</c:v>
                </c:pt>
                <c:pt idx="2004">
                  <c:v>-2.0290356605309612E-4</c:v>
                </c:pt>
                <c:pt idx="2005">
                  <c:v>-2.0290356605309612E-4</c:v>
                </c:pt>
                <c:pt idx="2006">
                  <c:v>-1.8522250518959041E-4</c:v>
                </c:pt>
                <c:pt idx="2007">
                  <c:v>-1.8522250518959041E-4</c:v>
                </c:pt>
                <c:pt idx="2008">
                  <c:v>-2.0312036200670363E-4</c:v>
                </c:pt>
                <c:pt idx="2009">
                  <c:v>-2.0312036200670363E-4</c:v>
                </c:pt>
                <c:pt idx="2010">
                  <c:v>-1.8501194216820552E-4</c:v>
                </c:pt>
                <c:pt idx="2011">
                  <c:v>-1.8501194216820552E-4</c:v>
                </c:pt>
                <c:pt idx="2012">
                  <c:v>-1.8501194216820552E-4</c:v>
                </c:pt>
                <c:pt idx="2013">
                  <c:v>-2.0300502175303535E-4</c:v>
                </c:pt>
                <c:pt idx="2014">
                  <c:v>-1.8364381815191003E-4</c:v>
                </c:pt>
                <c:pt idx="2015">
                  <c:v>-1.8364381815191003E-4</c:v>
                </c:pt>
                <c:pt idx="2016">
                  <c:v>-1.8364381815191003E-4</c:v>
                </c:pt>
                <c:pt idx="2017">
                  <c:v>-1.8364381815191003E-4</c:v>
                </c:pt>
                <c:pt idx="2018">
                  <c:v>-2.0241474115522816E-4</c:v>
                </c:pt>
                <c:pt idx="2019">
                  <c:v>-1.8387641673470607E-4</c:v>
                </c:pt>
                <c:pt idx="2020">
                  <c:v>-2.018694963195359E-4</c:v>
                </c:pt>
                <c:pt idx="2021">
                  <c:v>-2.018694963195359E-4</c:v>
                </c:pt>
                <c:pt idx="2022">
                  <c:v>-2.018694963195359E-4</c:v>
                </c:pt>
                <c:pt idx="2023">
                  <c:v>-2.018694963195359E-4</c:v>
                </c:pt>
                <c:pt idx="2024">
                  <c:v>-2.0153633275108034E-4</c:v>
                </c:pt>
                <c:pt idx="2025">
                  <c:v>-2.0153633275108034E-4</c:v>
                </c:pt>
                <c:pt idx="2026">
                  <c:v>-2.0153633275108034E-4</c:v>
                </c:pt>
                <c:pt idx="2027">
                  <c:v>-2.1872073460176239E-4</c:v>
                </c:pt>
                <c:pt idx="2028">
                  <c:v>-2.1872073460176239E-4</c:v>
                </c:pt>
                <c:pt idx="2029">
                  <c:v>-2.1872073460176239E-4</c:v>
                </c:pt>
                <c:pt idx="2030">
                  <c:v>-1.9983910787694324E-4</c:v>
                </c:pt>
                <c:pt idx="2031">
                  <c:v>-1.9983910787694324E-4</c:v>
                </c:pt>
                <c:pt idx="2032">
                  <c:v>-2.1872518991709541E-4</c:v>
                </c:pt>
                <c:pt idx="2033">
                  <c:v>-2.1872518991709541E-4</c:v>
                </c:pt>
                <c:pt idx="2034">
                  <c:v>-2.1872518991709541E-4</c:v>
                </c:pt>
                <c:pt idx="2035">
                  <c:v>-2.184753983419122E-4</c:v>
                </c:pt>
                <c:pt idx="2036">
                  <c:v>-2.184753983419122E-4</c:v>
                </c:pt>
                <c:pt idx="2037">
                  <c:v>-2.184753983419122E-4</c:v>
                </c:pt>
                <c:pt idx="2038">
                  <c:v>-2.184753983419122E-4</c:v>
                </c:pt>
                <c:pt idx="2039">
                  <c:v>-2.184753983419122E-4</c:v>
                </c:pt>
                <c:pt idx="2040">
                  <c:v>-2.2048083819902121E-4</c:v>
                </c:pt>
                <c:pt idx="2041">
                  <c:v>-2.2048083819902121E-4</c:v>
                </c:pt>
                <c:pt idx="2042">
                  <c:v>-2.2048083819902121E-4</c:v>
                </c:pt>
                <c:pt idx="2043">
                  <c:v>-2.3858925803751325E-4</c:v>
                </c:pt>
                <c:pt idx="2044">
                  <c:v>-2.3858925803751325E-4</c:v>
                </c:pt>
                <c:pt idx="2045">
                  <c:v>-2.1934906195910983E-4</c:v>
                </c:pt>
                <c:pt idx="2046">
                  <c:v>-2.1934906195910983E-4</c:v>
                </c:pt>
                <c:pt idx="2047">
                  <c:v>-2.3858694579194956E-4</c:v>
                </c:pt>
                <c:pt idx="2048">
                  <c:v>-2.3858694579194956E-4</c:v>
                </c:pt>
                <c:pt idx="2049">
                  <c:v>-2.3858694579194956E-4</c:v>
                </c:pt>
                <c:pt idx="2050">
                  <c:v>-2.3858694579194956E-4</c:v>
                </c:pt>
                <c:pt idx="2051">
                  <c:v>-2.2119467815046045E-4</c:v>
                </c:pt>
                <c:pt idx="2052">
                  <c:v>-2.4043487422885704E-4</c:v>
                </c:pt>
                <c:pt idx="2053">
                  <c:v>-2.4043487422885704E-4</c:v>
                </c:pt>
                <c:pt idx="2054">
                  <c:v>-2.2211856566944479E-4</c:v>
                </c:pt>
                <c:pt idx="2055">
                  <c:v>-2.4123621272810757E-4</c:v>
                </c:pt>
                <c:pt idx="2056">
                  <c:v>-2.4123621272810757E-4</c:v>
                </c:pt>
                <c:pt idx="2057">
                  <c:v>-2.4123621272810757E-4</c:v>
                </c:pt>
                <c:pt idx="2058">
                  <c:v>-2.6109706029312803E-4</c:v>
                </c:pt>
                <c:pt idx="2059">
                  <c:v>-2.4319920347601481E-4</c:v>
                </c:pt>
                <c:pt idx="2060">
                  <c:v>-2.4319920347601481E-4</c:v>
                </c:pt>
                <c:pt idx="2061">
                  <c:v>-2.4319920347601481E-4</c:v>
                </c:pt>
                <c:pt idx="2062">
                  <c:v>-2.6162585124340387E-4</c:v>
                </c:pt>
                <c:pt idx="2063">
                  <c:v>-2.6162585124340387E-4</c:v>
                </c:pt>
                <c:pt idx="2064">
                  <c:v>-2.4363277165857406E-4</c:v>
                </c:pt>
                <c:pt idx="2065">
                  <c:v>-2.6153062847569325E-4</c:v>
                </c:pt>
                <c:pt idx="2066">
                  <c:v>-2.6153062847569325E-4</c:v>
                </c:pt>
                <c:pt idx="2067">
                  <c:v>-2.6153062847569325E-4</c:v>
                </c:pt>
                <c:pt idx="2068">
                  <c:v>-2.8165109496314103E-4</c:v>
                </c:pt>
                <c:pt idx="2069">
                  <c:v>-2.6288017195982285E-4</c:v>
                </c:pt>
                <c:pt idx="2070">
                  <c:v>-2.6288017195982285E-4</c:v>
                </c:pt>
                <c:pt idx="2071">
                  <c:v>-2.6342541679552146E-4</c:v>
                </c:pt>
                <c:pt idx="2072">
                  <c:v>-2.6342541679552146E-4</c:v>
                </c:pt>
                <c:pt idx="2073">
                  <c:v>-2.8132327361264062E-4</c:v>
                </c:pt>
                <c:pt idx="2074">
                  <c:v>-2.8132327361264062E-4</c:v>
                </c:pt>
                <c:pt idx="2075">
                  <c:v>-2.6299927734749884E-4</c:v>
                </c:pt>
                <c:pt idx="2076">
                  <c:v>-2.8078313507669017E-4</c:v>
                </c:pt>
                <c:pt idx="2077">
                  <c:v>-2.8078313507669017E-4</c:v>
                </c:pt>
                <c:pt idx="2078">
                  <c:v>-2.6359873322600815E-4</c:v>
                </c:pt>
                <c:pt idx="2079">
                  <c:v>-2.8248481526615369E-4</c:v>
                </c:pt>
                <c:pt idx="2080">
                  <c:v>-2.8248481526615369E-4</c:v>
                </c:pt>
                <c:pt idx="2081">
                  <c:v>-2.8248481526615369E-4</c:v>
                </c:pt>
                <c:pt idx="2082">
                  <c:v>-3.0113617825042524E-4</c:v>
                </c:pt>
                <c:pt idx="2083">
                  <c:v>-2.822500962102731E-4</c:v>
                </c:pt>
                <c:pt idx="2084">
                  <c:v>-2.822500962102731E-4</c:v>
                </c:pt>
                <c:pt idx="2085">
                  <c:v>-3.012527590037501E-4</c:v>
                </c:pt>
                <c:pt idx="2086">
                  <c:v>-2.8176901613954989E-4</c:v>
                </c:pt>
                <c:pt idx="2087">
                  <c:v>-2.8176901613954989E-4</c:v>
                </c:pt>
                <c:pt idx="2088">
                  <c:v>-3.0163150659033838E-4</c:v>
                </c:pt>
                <c:pt idx="2089">
                  <c:v>-3.0163150659033838E-4</c:v>
                </c:pt>
                <c:pt idx="2090">
                  <c:v>-3.0163150659033838E-4</c:v>
                </c:pt>
                <c:pt idx="2091">
                  <c:v>-3.0106632347456837E-4</c:v>
                </c:pt>
                <c:pt idx="2092">
                  <c:v>-3.0106632347456837E-4</c:v>
                </c:pt>
                <c:pt idx="2093">
                  <c:v>-3.0106632347456837E-4</c:v>
                </c:pt>
                <c:pt idx="2094">
                  <c:v>-3.0065003796104372E-4</c:v>
                </c:pt>
                <c:pt idx="2095">
                  <c:v>-3.0065003796104372E-4</c:v>
                </c:pt>
                <c:pt idx="2096">
                  <c:v>-3.1833109882475072E-4</c:v>
                </c:pt>
                <c:pt idx="2097">
                  <c:v>-3.1833109882475072E-4</c:v>
                </c:pt>
                <c:pt idx="2098">
                  <c:v>-2.9909321499191105E-4</c:v>
                </c:pt>
                <c:pt idx="2099">
                  <c:v>-3.1786413799522918E-4</c:v>
                </c:pt>
                <c:pt idx="2100">
                  <c:v>-3.1786413799522918E-4</c:v>
                </c:pt>
                <c:pt idx="2101">
                  <c:v>-3.1786413799522918E-4</c:v>
                </c:pt>
                <c:pt idx="2102">
                  <c:v>-3.1786413799522918E-4</c:v>
                </c:pt>
                <c:pt idx="2103">
                  <c:v>-3.1798358450811209E-4</c:v>
                </c:pt>
                <c:pt idx="2104">
                  <c:v>-3.1798358450811209E-4</c:v>
                </c:pt>
                <c:pt idx="2105">
                  <c:v>-3.3746732737231934E-4</c:v>
                </c:pt>
                <c:pt idx="2106">
                  <c:v>-3.1834968031365648E-4</c:v>
                </c:pt>
                <c:pt idx="2107">
                  <c:v>-3.1834968031365648E-4</c:v>
                </c:pt>
                <c:pt idx="2108">
                  <c:v>-3.1834968031365648E-4</c:v>
                </c:pt>
                <c:pt idx="2109">
                  <c:v>-2.9848883274863596E-4</c:v>
                </c:pt>
                <c:pt idx="2110">
                  <c:v>-3.1760647980752326E-4</c:v>
                </c:pt>
                <c:pt idx="2111">
                  <c:v>-3.1760647980752326E-4</c:v>
                </c:pt>
                <c:pt idx="2112">
                  <c:v>-3.3637740281084139E-4</c:v>
                </c:pt>
                <c:pt idx="2113">
                  <c:v>-3.179507550434523E-4</c:v>
                </c:pt>
                <c:pt idx="2114">
                  <c:v>-3.3605030255482316E-4</c:v>
                </c:pt>
                <c:pt idx="2115">
                  <c:v>-3.3605030255482316E-4</c:v>
                </c:pt>
                <c:pt idx="2116">
                  <c:v>-3.3626086557620214E-4</c:v>
                </c:pt>
                <c:pt idx="2117">
                  <c:v>-3.3626086557620214E-4</c:v>
                </c:pt>
                <c:pt idx="2118">
                  <c:v>-3.5426338822265867E-4</c:v>
                </c:pt>
                <c:pt idx="2119">
                  <c:v>-3.3414292173521084E-4</c:v>
                </c:pt>
                <c:pt idx="2120">
                  <c:v>-3.5203077863240663E-4</c:v>
                </c:pt>
                <c:pt idx="2121">
                  <c:v>-3.5203077863240663E-4</c:v>
                </c:pt>
                <c:pt idx="2122">
                  <c:v>-3.3349245421187819E-4</c:v>
                </c:pt>
                <c:pt idx="2123">
                  <c:v>-3.5214961404548195E-4</c:v>
                </c:pt>
                <c:pt idx="2124">
                  <c:v>-3.5279008164888483E-4</c:v>
                </c:pt>
                <c:pt idx="2125">
                  <c:v>-3.5279008164888483E-4</c:v>
                </c:pt>
                <c:pt idx="2126">
                  <c:v>-3.7144724148269968E-4</c:v>
                </c:pt>
                <c:pt idx="2127">
                  <c:v>-3.536633837535084E-4</c:v>
                </c:pt>
                <c:pt idx="2128">
                  <c:v>-3.7254501047811919E-4</c:v>
                </c:pt>
                <c:pt idx="2129">
                  <c:v>-3.7254501047811919E-4</c:v>
                </c:pt>
                <c:pt idx="2130">
                  <c:v>-3.7339246287735705E-4</c:v>
                </c:pt>
                <c:pt idx="2131">
                  <c:v>-3.7339246287735705E-4</c:v>
                </c:pt>
                <c:pt idx="2132">
                  <c:v>-3.9193723018204874E-4</c:v>
                </c:pt>
                <c:pt idx="2133">
                  <c:v>-3.7328586719777719E-4</c:v>
                </c:pt>
                <c:pt idx="2134">
                  <c:v>-3.9138541470894189E-4</c:v>
                </c:pt>
                <c:pt idx="2135">
                  <c:v>-3.9138541470894189E-4</c:v>
                </c:pt>
                <c:pt idx="2136">
                  <c:v>-3.7238275191546488E-4</c:v>
                </c:pt>
                <c:pt idx="2137">
                  <c:v>-3.9126883395561047E-4</c:v>
                </c:pt>
                <c:pt idx="2138">
                  <c:v>-4.1179785093159259E-4</c:v>
                </c:pt>
                <c:pt idx="2139">
                  <c:v>-3.9193536048080411E-4</c:v>
                </c:pt>
                <c:pt idx="2140">
                  <c:v>-4.1070628348412218E-4</c:v>
                </c:pt>
                <c:pt idx="2141">
                  <c:v>-4.1070628348412218E-4</c:v>
                </c:pt>
                <c:pt idx="2142">
                  <c:v>-4.0936096229614592E-4</c:v>
                </c:pt>
                <c:pt idx="2143">
                  <c:v>-4.0936096229614592E-4</c:v>
                </c:pt>
                <c:pt idx="2144">
                  <c:v>-4.2801812212974968E-4</c:v>
                </c:pt>
                <c:pt idx="2145">
                  <c:v>-4.1032598780478232E-4</c:v>
                </c:pt>
                <c:pt idx="2146">
                  <c:v>-4.290917763288385E-4</c:v>
                </c:pt>
                <c:pt idx="2147">
                  <c:v>-4.1141071546513144E-4</c:v>
                </c:pt>
                <c:pt idx="2148">
                  <c:v>-4.3153118195234411E-4</c:v>
                </c:pt>
                <c:pt idx="2149">
                  <c:v>-4.5089238555325034E-4</c:v>
                </c:pt>
                <c:pt idx="2150">
                  <c:v>-4.3212146254993216E-4</c:v>
                </c:pt>
                <c:pt idx="2151">
                  <c:v>-4.5011454213476194E-4</c:v>
                </c:pt>
                <c:pt idx="2152">
                  <c:v>-4.5011454213476194E-4</c:v>
                </c:pt>
                <c:pt idx="2153">
                  <c:v>-4.6780667645972355E-4</c:v>
                </c:pt>
                <c:pt idx="2154">
                  <c:v>-4.4844703386844411E-4</c:v>
                </c:pt>
                <c:pt idx="2155">
                  <c:v>-4.6654658137981492E-4</c:v>
                </c:pt>
                <c:pt idx="2156">
                  <c:v>-4.4706283851560767E-4</c:v>
                </c:pt>
                <c:pt idx="2157">
                  <c:v>-4.6571999834921142E-4</c:v>
                </c:pt>
                <c:pt idx="2158">
                  <c:v>-4.8360785524641312E-4</c:v>
                </c:pt>
                <c:pt idx="2159">
                  <c:v>-4.8360785524641312E-4</c:v>
                </c:pt>
                <c:pt idx="2160">
                  <c:v>-5.0334138968579658E-4</c:v>
                </c:pt>
                <c:pt idx="2161">
                  <c:v>-4.8422374262690928E-4</c:v>
                </c:pt>
                <c:pt idx="2162">
                  <c:v>-5.0395808797801831E-4</c:v>
                </c:pt>
                <c:pt idx="2163">
                  <c:v>-4.8518716497470012E-4</c:v>
                </c:pt>
                <c:pt idx="2164">
                  <c:v>-5.029815659720637E-4</c:v>
                </c:pt>
                <c:pt idx="2165">
                  <c:v>-5.0207995908942702E-4</c:v>
                </c:pt>
                <c:pt idx="2166">
                  <c:v>-5.0207995908942702E-4</c:v>
                </c:pt>
                <c:pt idx="2167">
                  <c:v>-5.0207108676229991E-4</c:v>
                </c:pt>
                <c:pt idx="2168">
                  <c:v>-5.1976322108726147E-4</c:v>
                </c:pt>
                <c:pt idx="2169">
                  <c:v>-5.0176069844080494E-4</c:v>
                </c:pt>
                <c:pt idx="2170">
                  <c:v>-5.1829487968073188E-4</c:v>
                </c:pt>
                <c:pt idx="2171">
                  <c:v>-5.1732148087462663E-4</c:v>
                </c:pt>
                <c:pt idx="2172">
                  <c:v>-5.3422105838505101E-4</c:v>
                </c:pt>
                <c:pt idx="2173">
                  <c:v>-5.3422105838505101E-4</c:v>
                </c:pt>
                <c:pt idx="2174">
                  <c:v>-5.1556389855144725E-4</c:v>
                </c:pt>
                <c:pt idx="2175">
                  <c:v>-5.1502809677737578E-4</c:v>
                </c:pt>
                <c:pt idx="2176">
                  <c:v>-5.3260754234876501E-4</c:v>
                </c:pt>
                <c:pt idx="2177">
                  <c:v>-5.3174478351231385E-4</c:v>
                </c:pt>
                <c:pt idx="2178">
                  <c:v>-5.3174478351231385E-4</c:v>
                </c:pt>
                <c:pt idx="2179">
                  <c:v>-5.2915115346782791E-4</c:v>
                </c:pt>
                <c:pt idx="2180">
                  <c:v>-5.4577519438859883E-4</c:v>
                </c:pt>
                <c:pt idx="2181">
                  <c:v>-5.2604165994921538E-4</c:v>
                </c:pt>
                <c:pt idx="2182">
                  <c:v>-5.4174794246219713E-4</c:v>
                </c:pt>
                <c:pt idx="2183">
                  <c:v>-5.3913454770657435E-4</c:v>
                </c:pt>
                <c:pt idx="2184">
                  <c:v>-5.3913454770657435E-4</c:v>
                </c:pt>
                <c:pt idx="2185">
                  <c:v>-5.3682182774691294E-4</c:v>
                </c:pt>
                <c:pt idx="2186">
                  <c:v>-5.530060792253358E-4</c:v>
                </c:pt>
                <c:pt idx="2187">
                  <c:v>-5.530060792253358E-4</c:v>
                </c:pt>
                <c:pt idx="2188">
                  <c:v>-5.493597564552098E-4</c:v>
                </c:pt>
                <c:pt idx="2189">
                  <c:v>-5.4461756703073558E-4</c:v>
                </c:pt>
                <c:pt idx="2190">
                  <c:v>-5.6046639360804961E-4</c:v>
                </c:pt>
                <c:pt idx="2191">
                  <c:v>-5.5740175311770862E-4</c:v>
                </c:pt>
                <c:pt idx="2192">
                  <c:v>-5.5740175311770862E-4</c:v>
                </c:pt>
                <c:pt idx="2193">
                  <c:v>-5.5591959600905568E-4</c:v>
                </c:pt>
                <c:pt idx="2194">
                  <c:v>-5.7195309274105479E-4</c:v>
                </c:pt>
                <c:pt idx="2195">
                  <c:v>-5.6898220741730479E-4</c:v>
                </c:pt>
                <c:pt idx="2196">
                  <c:v>-5.8501570414930379E-4</c:v>
                </c:pt>
                <c:pt idx="2197">
                  <c:v>-5.8324337967758787E-4</c:v>
                </c:pt>
                <c:pt idx="2198">
                  <c:v>-5.8324337967758787E-4</c:v>
                </c:pt>
                <c:pt idx="2199">
                  <c:v>-5.7851507005309574E-4</c:v>
                </c:pt>
                <c:pt idx="2200">
                  <c:v>-5.7486014896516665E-4</c:v>
                </c:pt>
                <c:pt idx="2201">
                  <c:v>-5.7486014896516665E-4</c:v>
                </c:pt>
                <c:pt idx="2202">
                  <c:v>-5.7424674852477205E-4</c:v>
                </c:pt>
                <c:pt idx="2203">
                  <c:v>-5.9154130679749106E-4</c:v>
                </c:pt>
                <c:pt idx="2204">
                  <c:v>-5.9011951039479929E-4</c:v>
                </c:pt>
                <c:pt idx="2205">
                  <c:v>-6.0499115953769234E-4</c:v>
                </c:pt>
                <c:pt idx="2206">
                  <c:v>-6.0203430276585892E-4</c:v>
                </c:pt>
                <c:pt idx="2207">
                  <c:v>-6.1790250571711492E-4</c:v>
                </c:pt>
                <c:pt idx="2208">
                  <c:v>-6.1577952712362632E-4</c:v>
                </c:pt>
                <c:pt idx="2209">
                  <c:v>-5.9789167022642462E-4</c:v>
                </c:pt>
                <c:pt idx="2210">
                  <c:v>-6.1518622849914364E-4</c:v>
                </c:pt>
                <c:pt idx="2211">
                  <c:v>-6.1265063468849432E-4</c:v>
                </c:pt>
                <c:pt idx="2212">
                  <c:v>-6.2983503653917623E-4</c:v>
                </c:pt>
                <c:pt idx="2213">
                  <c:v>-6.2674086076938576E-4</c:v>
                </c:pt>
                <c:pt idx="2214">
                  <c:v>-6.4373432482172602E-4</c:v>
                </c:pt>
                <c:pt idx="2215">
                  <c:v>-6.4426392008950421E-4</c:v>
                </c:pt>
                <c:pt idx="2216">
                  <c:v>-6.4505905904560577E-4</c:v>
                </c:pt>
                <c:pt idx="2217">
                  <c:v>-6.6417975080053696E-4</c:v>
                </c:pt>
                <c:pt idx="2218">
                  <c:v>-6.6473156627343765E-4</c:v>
                </c:pt>
                <c:pt idx="2219">
                  <c:v>-6.6504195459493273E-4</c:v>
                </c:pt>
                <c:pt idx="2220">
                  <c:v>-6.8347567538861202E-4</c:v>
                </c:pt>
                <c:pt idx="2221">
                  <c:v>-6.8514877706190658E-4</c:v>
                </c:pt>
                <c:pt idx="2222">
                  <c:v>-6.8796785341019933E-4</c:v>
                </c:pt>
                <c:pt idx="2223">
                  <c:v>-6.8927555881299679E-4</c:v>
                </c:pt>
                <c:pt idx="2224">
                  <c:v>-7.0770927960667608E-4</c:v>
                </c:pt>
                <c:pt idx="2225">
                  <c:v>-7.0770927960667608E-4</c:v>
                </c:pt>
                <c:pt idx="2226">
                  <c:v>-7.2645678631330429E-4</c:v>
                </c:pt>
                <c:pt idx="2227">
                  <c:v>-7.2708462365493555E-4</c:v>
                </c:pt>
                <c:pt idx="2228">
                  <c:v>-7.2678131000176516E-4</c:v>
                </c:pt>
                <c:pt idx="2229">
                  <c:v>-7.4298358038357552E-4</c:v>
                </c:pt>
                <c:pt idx="2230">
                  <c:v>-7.4305292878038801E-4</c:v>
                </c:pt>
                <c:pt idx="2231">
                  <c:v>-7.4297959416380047E-4</c:v>
                </c:pt>
                <c:pt idx="2232">
                  <c:v>-7.5987917167422484E-4</c:v>
                </c:pt>
                <c:pt idx="2233">
                  <c:v>-7.6305897120138879E-4</c:v>
                </c:pt>
                <c:pt idx="2234">
                  <c:v>-7.668619440034289E-4</c:v>
                </c:pt>
                <c:pt idx="2235">
                  <c:v>-7.8586460679690596E-4</c:v>
                </c:pt>
                <c:pt idx="2236">
                  <c:v>-8.0892116470087543E-4</c:v>
                </c:pt>
                <c:pt idx="2237">
                  <c:v>-8.1197710930085588E-4</c:v>
                </c:pt>
                <c:pt idx="2238">
                  <c:v>-8.3121499313369555E-4</c:v>
                </c:pt>
                <c:pt idx="2239">
                  <c:v>-8.3545897672787606E-4</c:v>
                </c:pt>
                <c:pt idx="2240">
                  <c:v>-8.5952445373458535E-4</c:v>
                </c:pt>
                <c:pt idx="2241">
                  <c:v>-8.4367562715727111E-4</c:v>
                </c:pt>
                <c:pt idx="2242">
                  <c:v>-8.6516482889862452E-4</c:v>
                </c:pt>
                <c:pt idx="2243">
                  <c:v>-8.840509109387701E-4</c:v>
                </c:pt>
                <c:pt idx="2244">
                  <c:v>-8.8602411401310919E-4</c:v>
                </c:pt>
                <c:pt idx="2245">
                  <c:v>-8.8758165369564582E-4</c:v>
                </c:pt>
                <c:pt idx="2246">
                  <c:v>-9.0778575872945051E-4</c:v>
                </c:pt>
                <c:pt idx="2247">
                  <c:v>-9.100685705568575E-4</c:v>
                </c:pt>
                <c:pt idx="2248">
                  <c:v>-9.1086950750188082E-4</c:v>
                </c:pt>
                <c:pt idx="2249">
                  <c:v>-9.4675988704553905E-4</c:v>
                </c:pt>
                <c:pt idx="2250">
                  <c:v>-9.4905986450778592E-4</c:v>
                </c:pt>
                <c:pt idx="2251">
                  <c:v>-9.5103464285831445E-4</c:v>
                </c:pt>
                <c:pt idx="2252">
                  <c:v>-9.8532098309275155E-4</c:v>
                </c:pt>
                <c:pt idx="2253">
                  <c:v>-9.8626530021367191E-4</c:v>
                </c:pt>
                <c:pt idx="2254">
                  <c:v>-9.6897074194095278E-4</c:v>
                </c:pt>
                <c:pt idx="2255">
                  <c:v>-9.9154378947393534E-4</c:v>
                </c:pt>
                <c:pt idx="2256">
                  <c:v>-9.9555376705586819E-4</c:v>
                </c:pt>
                <c:pt idx="2257">
                  <c:v>-9.9918199931964898E-4</c:v>
                </c:pt>
                <c:pt idx="2258">
                  <c:v>-1.0209656669325946E-3</c:v>
                </c:pt>
                <c:pt idx="2259">
                  <c:v>-1.0245519521796919E-3</c:v>
                </c:pt>
                <c:pt idx="2260">
                  <c:v>-1.0615233672517728E-3</c:v>
                </c:pt>
                <c:pt idx="2261">
                  <c:v>-1.0623283564904246E-3</c:v>
                </c:pt>
                <c:pt idx="2262">
                  <c:v>-1.0635641366553634E-3</c:v>
                </c:pt>
                <c:pt idx="2263">
                  <c:v>-1.0643728143895173E-3</c:v>
                </c:pt>
                <c:pt idx="2264">
                  <c:v>-1.0829147176372703E-3</c:v>
                </c:pt>
                <c:pt idx="2265">
                  <c:v>-1.0834002451816224E-3</c:v>
                </c:pt>
                <c:pt idx="2266">
                  <c:v>-1.101607528094844E-3</c:v>
                </c:pt>
                <c:pt idx="2267">
                  <c:v>-1.104414660486661E-3</c:v>
                </c:pt>
                <c:pt idx="2268">
                  <c:v>-1.1036102772909271E-3</c:v>
                </c:pt>
                <c:pt idx="2269">
                  <c:v>-1.1209639595997727E-3</c:v>
                </c:pt>
                <c:pt idx="2270">
                  <c:v>-1.1221993207861558E-3</c:v>
                </c:pt>
                <c:pt idx="2271">
                  <c:v>-1.1421234431295358E-3</c:v>
                </c:pt>
                <c:pt idx="2272">
                  <c:v>-1.1429188230100129E-3</c:v>
                </c:pt>
                <c:pt idx="2273">
                  <c:v>-1.1603807728247488E-3</c:v>
                </c:pt>
                <c:pt idx="2274">
                  <c:v>-1.1596524815082195E-3</c:v>
                </c:pt>
                <c:pt idx="2275">
                  <c:v>-1.176400833543623E-3</c:v>
                </c:pt>
                <c:pt idx="2276">
                  <c:v>-1.2142851230619192E-3</c:v>
                </c:pt>
                <c:pt idx="2277">
                  <c:v>-1.1966527407677274E-3</c:v>
                </c:pt>
                <c:pt idx="2278">
                  <c:v>-1.2158677438422901E-3</c:v>
                </c:pt>
                <c:pt idx="2279">
                  <c:v>-1.2165922267498382E-3</c:v>
                </c:pt>
                <c:pt idx="2280">
                  <c:v>-1.2369212355463912E-3</c:v>
                </c:pt>
                <c:pt idx="2281">
                  <c:v>-1.2386723103079522E-3</c:v>
                </c:pt>
                <c:pt idx="2282">
                  <c:v>-1.2597734745679698E-3</c:v>
                </c:pt>
                <c:pt idx="2283">
                  <c:v>-1.2613005448251446E-3</c:v>
                </c:pt>
                <c:pt idx="2284">
                  <c:v>-1.2787295805480987E-3</c:v>
                </c:pt>
                <c:pt idx="2285">
                  <c:v>-1.2973530783340625E-3</c:v>
                </c:pt>
                <c:pt idx="2286">
                  <c:v>-1.3173179012692063E-3</c:v>
                </c:pt>
                <c:pt idx="2287">
                  <c:v>-1.2966817987267478E-3</c:v>
                </c:pt>
                <c:pt idx="2288">
                  <c:v>-1.3153258921666539E-3</c:v>
                </c:pt>
                <c:pt idx="2289">
                  <c:v>-1.3152087000887452E-3</c:v>
                </c:pt>
                <c:pt idx="2290">
                  <c:v>-1.3355772617827625E-3</c:v>
                </c:pt>
                <c:pt idx="2291">
                  <c:v>-1.3147238611339945E-3</c:v>
                </c:pt>
                <c:pt idx="2292">
                  <c:v>-1.3536913468623947E-3</c:v>
                </c:pt>
                <c:pt idx="2293">
                  <c:v>-1.3546154582724447E-3</c:v>
                </c:pt>
                <c:pt idx="2294">
                  <c:v>-1.353617233129501E-3</c:v>
                </c:pt>
                <c:pt idx="2295">
                  <c:v>-1.3734600735457077E-3</c:v>
                </c:pt>
                <c:pt idx="2296">
                  <c:v>-1.3931833567983672E-3</c:v>
                </c:pt>
                <c:pt idx="2297">
                  <c:v>-1.3968881701706204E-3</c:v>
                </c:pt>
                <c:pt idx="2298">
                  <c:v>-1.415767345865545E-3</c:v>
                </c:pt>
                <c:pt idx="2299">
                  <c:v>-1.4157568025973729E-3</c:v>
                </c:pt>
                <c:pt idx="2300">
                  <c:v>-1.4149364510647544E-3</c:v>
                </c:pt>
                <c:pt idx="2301">
                  <c:v>-1.4330400303742164E-3</c:v>
                </c:pt>
                <c:pt idx="2302">
                  <c:v>-1.4512493490543687E-3</c:v>
                </c:pt>
                <c:pt idx="2303">
                  <c:v>-1.4543852948073154E-3</c:v>
                </c:pt>
                <c:pt idx="2304">
                  <c:v>-1.4549429252667793E-3</c:v>
                </c:pt>
                <c:pt idx="2305">
                  <c:v>-1.4921384095211226E-3</c:v>
                </c:pt>
                <c:pt idx="2306">
                  <c:v>-1.4901624656532165E-3</c:v>
                </c:pt>
                <c:pt idx="2307">
                  <c:v>-1.5091651284466999E-3</c:v>
                </c:pt>
                <c:pt idx="2308">
                  <c:v>-1.5282784949616779E-3</c:v>
                </c:pt>
                <c:pt idx="2309">
                  <c:v>-1.5292257118312219E-3</c:v>
                </c:pt>
                <c:pt idx="2310">
                  <c:v>-1.5497493175424524E-3</c:v>
                </c:pt>
                <c:pt idx="2311">
                  <c:v>-1.5504297730345867E-3</c:v>
                </c:pt>
                <c:pt idx="2312">
                  <c:v>-1.5709293129569479E-3</c:v>
                </c:pt>
                <c:pt idx="2313">
                  <c:v>-1.5910946795968019E-3</c:v>
                </c:pt>
                <c:pt idx="2314">
                  <c:v>-1.632943718677612E-3</c:v>
                </c:pt>
                <c:pt idx="2315">
                  <c:v>-1.6349571301028836E-3</c:v>
                </c:pt>
                <c:pt idx="2316">
                  <c:v>-1.6523489049946212E-3</c:v>
                </c:pt>
                <c:pt idx="2317">
                  <c:v>-1.6541754689535484E-3</c:v>
                </c:pt>
                <c:pt idx="2318">
                  <c:v>-1.6704647915858596E-3</c:v>
                </c:pt>
                <c:pt idx="2319">
                  <c:v>-1.6888985123797416E-3</c:v>
                </c:pt>
                <c:pt idx="2320">
                  <c:v>-1.6922348446633238E-3</c:v>
                </c:pt>
                <c:pt idx="2321">
                  <c:v>-1.7315707088011061E-3</c:v>
                </c:pt>
                <c:pt idx="2322">
                  <c:v>-1.7316932578208535E-3</c:v>
                </c:pt>
                <c:pt idx="2323">
                  <c:v>-1.748580974570801E-3</c:v>
                </c:pt>
                <c:pt idx="2324">
                  <c:v>-1.7651637267573383E-3</c:v>
                </c:pt>
                <c:pt idx="2325">
                  <c:v>-1.7844347645137371E-3</c:v>
                </c:pt>
                <c:pt idx="2326">
                  <c:v>-1.784841493679583E-3</c:v>
                </c:pt>
                <c:pt idx="2327">
                  <c:v>-1.8033748632493313E-3</c:v>
                </c:pt>
                <c:pt idx="2328">
                  <c:v>-1.8214527004447745E-3</c:v>
                </c:pt>
                <c:pt idx="2329">
                  <c:v>-1.8388856899007151E-3</c:v>
                </c:pt>
                <c:pt idx="2330">
                  <c:v>-1.8583219902131756E-3</c:v>
                </c:pt>
                <c:pt idx="2331">
                  <c:v>-1.8763213990496471E-3</c:v>
                </c:pt>
                <c:pt idx="2332">
                  <c:v>-1.8945280969742608E-3</c:v>
                </c:pt>
                <c:pt idx="2333">
                  <c:v>-1.9123924087866219E-3</c:v>
                </c:pt>
                <c:pt idx="2334">
                  <c:v>-1.9507316772619432E-3</c:v>
                </c:pt>
                <c:pt idx="2335">
                  <c:v>-1.9532599449543163E-3</c:v>
                </c:pt>
                <c:pt idx="2336">
                  <c:v>-1.9743581422979367E-3</c:v>
                </c:pt>
                <c:pt idx="2337">
                  <c:v>-1.9749858494852281E-3</c:v>
                </c:pt>
                <c:pt idx="2338">
                  <c:v>-2.0140188539915253E-3</c:v>
                </c:pt>
                <c:pt idx="2339">
                  <c:v>-2.0333748518925271E-3</c:v>
                </c:pt>
                <c:pt idx="2340">
                  <c:v>-2.0706718192258539E-3</c:v>
                </c:pt>
                <c:pt idx="2341">
                  <c:v>-2.07146358686608E-3</c:v>
                </c:pt>
                <c:pt idx="2342">
                  <c:v>-2.1126979265808882E-3</c:v>
                </c:pt>
                <c:pt idx="2343">
                  <c:v>-2.1313284800681619E-3</c:v>
                </c:pt>
                <c:pt idx="2344">
                  <c:v>-2.1479474464951589E-3</c:v>
                </c:pt>
                <c:pt idx="2345">
                  <c:v>-2.1865975422023045E-3</c:v>
                </c:pt>
                <c:pt idx="2346">
                  <c:v>-2.2110254996677904E-3</c:v>
                </c:pt>
                <c:pt idx="2347">
                  <c:v>-2.2334259750096011E-3</c:v>
                </c:pt>
                <c:pt idx="2348">
                  <c:v>-2.2556810255467707E-3</c:v>
                </c:pt>
                <c:pt idx="2349">
                  <c:v>-2.2820419983580289E-3</c:v>
                </c:pt>
                <c:pt idx="2350">
                  <c:v>-2.3276793711901329E-3</c:v>
                </c:pt>
                <c:pt idx="2351">
                  <c:v>-2.332850276153518E-3</c:v>
                </c:pt>
                <c:pt idx="2352">
                  <c:v>-2.3531282114907506E-3</c:v>
                </c:pt>
                <c:pt idx="2353">
                  <c:v>-2.3916288004557531E-3</c:v>
                </c:pt>
                <c:pt idx="2354">
                  <c:v>-2.3926869066251762E-3</c:v>
                </c:pt>
                <c:pt idx="2355">
                  <c:v>-2.4327545006143717E-3</c:v>
                </c:pt>
                <c:pt idx="2356">
                  <c:v>-2.4752636254764628E-3</c:v>
                </c:pt>
                <c:pt idx="2357">
                  <c:v>-2.4990256988529982E-3</c:v>
                </c:pt>
                <c:pt idx="2358">
                  <c:v>-2.5209835280003124E-3</c:v>
                </c:pt>
                <c:pt idx="2359">
                  <c:v>-2.5593384298107768E-3</c:v>
                </c:pt>
                <c:pt idx="2360">
                  <c:v>-2.5779796297963624E-3</c:v>
                </c:pt>
                <c:pt idx="2361">
                  <c:v>-2.59410147384082E-3</c:v>
                </c:pt>
                <c:pt idx="2362">
                  <c:v>-2.6279270314571597E-3</c:v>
                </c:pt>
                <c:pt idx="2363">
                  <c:v>-2.6454015929952821E-3</c:v>
                </c:pt>
                <c:pt idx="2364">
                  <c:v>-2.6651296338814491E-3</c:v>
                </c:pt>
                <c:pt idx="2365">
                  <c:v>-2.6810560942523961E-3</c:v>
                </c:pt>
                <c:pt idx="2366">
                  <c:v>-2.7173606687040273E-3</c:v>
                </c:pt>
                <c:pt idx="2367">
                  <c:v>-2.7397301896349082E-3</c:v>
                </c:pt>
                <c:pt idx="2368">
                  <c:v>-2.7757633150062785E-3</c:v>
                </c:pt>
                <c:pt idx="2369">
                  <c:v>-2.8136379123915468E-3</c:v>
                </c:pt>
                <c:pt idx="2370">
                  <c:v>-2.853127074367229E-3</c:v>
                </c:pt>
                <c:pt idx="2371">
                  <c:v>-2.8709041963643597E-3</c:v>
                </c:pt>
                <c:pt idx="2372">
                  <c:v>-2.885509720102384E-3</c:v>
                </c:pt>
                <c:pt idx="2373">
                  <c:v>-2.9218738999207696E-3</c:v>
                </c:pt>
                <c:pt idx="2374">
                  <c:v>-2.9454395608578161E-3</c:v>
                </c:pt>
                <c:pt idx="2375">
                  <c:v>-2.9734913897764767E-3</c:v>
                </c:pt>
                <c:pt idx="2376">
                  <c:v>-3.0149229515312325E-3</c:v>
                </c:pt>
                <c:pt idx="2377">
                  <c:v>-3.0532769796804654E-3</c:v>
                </c:pt>
                <c:pt idx="2378">
                  <c:v>-3.0722833552369148E-3</c:v>
                </c:pt>
                <c:pt idx="2379">
                  <c:v>-3.1060387947047245E-3</c:v>
                </c:pt>
                <c:pt idx="2380">
                  <c:v>-3.1040345447287294E-3</c:v>
                </c:pt>
                <c:pt idx="2381">
                  <c:v>-3.1387010132650629E-3</c:v>
                </c:pt>
                <c:pt idx="2382">
                  <c:v>-3.154310381272485E-3</c:v>
                </c:pt>
                <c:pt idx="2383">
                  <c:v>-3.1951934383768646E-3</c:v>
                </c:pt>
                <c:pt idx="2384">
                  <c:v>-3.2102204157929927E-3</c:v>
                </c:pt>
                <c:pt idx="2385">
                  <c:v>-3.222912791341348E-3</c:v>
                </c:pt>
                <c:pt idx="2386">
                  <c:v>-3.2607850921604294E-3</c:v>
                </c:pt>
                <c:pt idx="2387">
                  <c:v>-3.2955188748482853E-3</c:v>
                </c:pt>
                <c:pt idx="2388">
                  <c:v>-3.312341341020437E-3</c:v>
                </c:pt>
                <c:pt idx="2389">
                  <c:v>-3.3535173431939072E-3</c:v>
                </c:pt>
                <c:pt idx="2390">
                  <c:v>-3.3759816648910299E-3</c:v>
                </c:pt>
                <c:pt idx="2391">
                  <c:v>-3.4131795007812504E-3</c:v>
                </c:pt>
                <c:pt idx="2392">
                  <c:v>-3.4607707227004886E-3</c:v>
                </c:pt>
                <c:pt idx="2393">
                  <c:v>-3.4731677146022486E-3</c:v>
                </c:pt>
                <c:pt idx="2394">
                  <c:v>-3.5121290538549722E-3</c:v>
                </c:pt>
                <c:pt idx="2395">
                  <c:v>-3.5558067813563766E-3</c:v>
                </c:pt>
                <c:pt idx="2396">
                  <c:v>-3.5996148495132875E-3</c:v>
                </c:pt>
                <c:pt idx="2397">
                  <c:v>-3.6379824709838345E-3</c:v>
                </c:pt>
                <c:pt idx="2398">
                  <c:v>-3.684150028916046E-3</c:v>
                </c:pt>
                <c:pt idx="2399">
                  <c:v>-3.7360252756590794E-3</c:v>
                </c:pt>
                <c:pt idx="2400">
                  <c:v>-3.7928071500045587E-3</c:v>
                </c:pt>
                <c:pt idx="2401">
                  <c:v>-3.8218735168919068E-3</c:v>
                </c:pt>
                <c:pt idx="2402">
                  <c:v>-3.8952854524721948E-3</c:v>
                </c:pt>
                <c:pt idx="2403">
                  <c:v>-3.9629122904066968E-3</c:v>
                </c:pt>
                <c:pt idx="2404">
                  <c:v>-3.9951389689568831E-3</c:v>
                </c:pt>
                <c:pt idx="2405">
                  <c:v>-4.0794036748394002E-3</c:v>
                </c:pt>
                <c:pt idx="2406">
                  <c:v>-4.1270721011842319E-3</c:v>
                </c:pt>
                <c:pt idx="2407">
                  <c:v>-4.1538489735491622E-3</c:v>
                </c:pt>
                <c:pt idx="2408">
                  <c:v>-4.1962593322528935E-3</c:v>
                </c:pt>
                <c:pt idx="2409">
                  <c:v>-4.2374234055377316E-3</c:v>
                </c:pt>
                <c:pt idx="2410">
                  <c:v>-4.2531179937088338E-3</c:v>
                </c:pt>
                <c:pt idx="2411">
                  <c:v>-4.2846230310090074E-3</c:v>
                </c:pt>
                <c:pt idx="2412">
                  <c:v>-4.3154761623850554E-3</c:v>
                </c:pt>
                <c:pt idx="2413">
                  <c:v>-4.3381885573730503E-3</c:v>
                </c:pt>
                <c:pt idx="2414">
                  <c:v>-4.3763047315697771E-3</c:v>
                </c:pt>
                <c:pt idx="2415">
                  <c:v>-4.4309332149426884E-3</c:v>
                </c:pt>
                <c:pt idx="2416">
                  <c:v>-4.4788651228122589E-3</c:v>
                </c:pt>
                <c:pt idx="2417">
                  <c:v>-4.5417485063719313E-3</c:v>
                </c:pt>
                <c:pt idx="2418">
                  <c:v>-4.6141685337828756E-3</c:v>
                </c:pt>
                <c:pt idx="2419">
                  <c:v>-4.6586896462356012E-3</c:v>
                </c:pt>
                <c:pt idx="2420">
                  <c:v>-4.6980843012345104E-3</c:v>
                </c:pt>
                <c:pt idx="2421">
                  <c:v>-4.7490060334466205E-3</c:v>
                </c:pt>
                <c:pt idx="2422">
                  <c:v>-4.8014813714078808E-3</c:v>
                </c:pt>
                <c:pt idx="2423">
                  <c:v>-4.860143793431985E-3</c:v>
                </c:pt>
                <c:pt idx="2424">
                  <c:v>-4.9102422219126588E-3</c:v>
                </c:pt>
                <c:pt idx="2425">
                  <c:v>-4.959847557461634E-3</c:v>
                </c:pt>
                <c:pt idx="2426">
                  <c:v>-5.0007065677327329E-3</c:v>
                </c:pt>
                <c:pt idx="2427">
                  <c:v>-5.0467457632054624E-3</c:v>
                </c:pt>
                <c:pt idx="2428">
                  <c:v>-5.1173242710080445E-3</c:v>
                </c:pt>
                <c:pt idx="2429">
                  <c:v>-5.1854617545381851E-3</c:v>
                </c:pt>
                <c:pt idx="2430">
                  <c:v>-5.2463525245487943E-3</c:v>
                </c:pt>
                <c:pt idx="2431">
                  <c:v>-5.348999141176084E-3</c:v>
                </c:pt>
                <c:pt idx="2432">
                  <c:v>-5.4218848296323716E-3</c:v>
                </c:pt>
                <c:pt idx="2433">
                  <c:v>-5.4911641777355543E-3</c:v>
                </c:pt>
                <c:pt idx="2434">
                  <c:v>-5.5526124291803269E-3</c:v>
                </c:pt>
                <c:pt idx="2435">
                  <c:v>-5.6216159971697157E-3</c:v>
                </c:pt>
                <c:pt idx="2436">
                  <c:v>-5.665233610587136E-3</c:v>
                </c:pt>
                <c:pt idx="2437">
                  <c:v>-5.7280646520946601E-3</c:v>
                </c:pt>
                <c:pt idx="2438">
                  <c:v>-5.7975349596449798E-3</c:v>
                </c:pt>
                <c:pt idx="2439">
                  <c:v>-5.8955136502918991E-3</c:v>
                </c:pt>
                <c:pt idx="2440">
                  <c:v>-5.9257811695520276E-3</c:v>
                </c:pt>
                <c:pt idx="2441">
                  <c:v>-5.9914530542284098E-3</c:v>
                </c:pt>
                <c:pt idx="2442">
                  <c:v>-6.0448376766620389E-3</c:v>
                </c:pt>
                <c:pt idx="2443">
                  <c:v>-6.0969945394071592E-3</c:v>
                </c:pt>
                <c:pt idx="2444">
                  <c:v>-6.1897981420871301E-3</c:v>
                </c:pt>
                <c:pt idx="2445">
                  <c:v>-6.2429279075689025E-3</c:v>
                </c:pt>
                <c:pt idx="2446">
                  <c:v>-6.3051363329784532E-3</c:v>
                </c:pt>
                <c:pt idx="2447">
                  <c:v>-6.3712207398097884E-3</c:v>
                </c:pt>
                <c:pt idx="2448">
                  <c:v>-6.460545358546366E-3</c:v>
                </c:pt>
                <c:pt idx="2449">
                  <c:v>-6.5513698934884209E-3</c:v>
                </c:pt>
                <c:pt idx="2450">
                  <c:v>-6.6194039492160402E-3</c:v>
                </c:pt>
                <c:pt idx="2451">
                  <c:v>-6.7093798804963821E-3</c:v>
                </c:pt>
                <c:pt idx="2452">
                  <c:v>-6.8035642491315251E-3</c:v>
                </c:pt>
                <c:pt idx="2453">
                  <c:v>-6.8670104253227681E-3</c:v>
                </c:pt>
                <c:pt idx="2454">
                  <c:v>-6.9181672231027596E-3</c:v>
                </c:pt>
                <c:pt idx="2455">
                  <c:v>-6.9909486083839841E-3</c:v>
                </c:pt>
                <c:pt idx="2456">
                  <c:v>-7.0600608088196874E-3</c:v>
                </c:pt>
                <c:pt idx="2457">
                  <c:v>-7.1466421196657321E-3</c:v>
                </c:pt>
                <c:pt idx="2458">
                  <c:v>-7.2884305343780724E-3</c:v>
                </c:pt>
                <c:pt idx="2459">
                  <c:v>-7.3671502066341259E-3</c:v>
                </c:pt>
                <c:pt idx="2460">
                  <c:v>-7.4489171239274623E-3</c:v>
                </c:pt>
                <c:pt idx="2461">
                  <c:v>-7.5628656973686153E-3</c:v>
                </c:pt>
                <c:pt idx="2462">
                  <c:v>-7.6851497844139692E-3</c:v>
                </c:pt>
                <c:pt idx="2463">
                  <c:v>-7.8022366191477337E-3</c:v>
                </c:pt>
                <c:pt idx="2464">
                  <c:v>-7.9112671569714771E-3</c:v>
                </c:pt>
                <c:pt idx="2465">
                  <c:v>-8.0309021042173842E-3</c:v>
                </c:pt>
                <c:pt idx="2466">
                  <c:v>-8.1172080153156384E-3</c:v>
                </c:pt>
                <c:pt idx="2467">
                  <c:v>-8.1993898813505633E-3</c:v>
                </c:pt>
                <c:pt idx="2468">
                  <c:v>-8.2651903066439814E-3</c:v>
                </c:pt>
                <c:pt idx="2469">
                  <c:v>-8.3415319047740674E-3</c:v>
                </c:pt>
                <c:pt idx="2470">
                  <c:v>-8.4457927293384513E-3</c:v>
                </c:pt>
                <c:pt idx="2471">
                  <c:v>-8.527740371894011E-3</c:v>
                </c:pt>
                <c:pt idx="2472">
                  <c:v>-8.616036391364143E-3</c:v>
                </c:pt>
                <c:pt idx="2473">
                  <c:v>-8.717471965593835E-3</c:v>
                </c:pt>
                <c:pt idx="2474">
                  <c:v>-8.815899879704046E-3</c:v>
                </c:pt>
                <c:pt idx="2475">
                  <c:v>-8.8931407468073164E-3</c:v>
                </c:pt>
                <c:pt idx="2476">
                  <c:v>-8.9982836571433963E-3</c:v>
                </c:pt>
                <c:pt idx="2477">
                  <c:v>-9.0707662918154928E-3</c:v>
                </c:pt>
                <c:pt idx="2478">
                  <c:v>-9.1629859275578745E-3</c:v>
                </c:pt>
                <c:pt idx="2479">
                  <c:v>-9.2809774895077721E-3</c:v>
                </c:pt>
                <c:pt idx="2480">
                  <c:v>-9.3676855791764001E-3</c:v>
                </c:pt>
                <c:pt idx="2481">
                  <c:v>-9.4867996136468111E-3</c:v>
                </c:pt>
                <c:pt idx="2482">
                  <c:v>-9.5922272566987422E-3</c:v>
                </c:pt>
                <c:pt idx="2483">
                  <c:v>-9.699567284738737E-3</c:v>
                </c:pt>
                <c:pt idx="2484">
                  <c:v>-9.8356632149522605E-3</c:v>
                </c:pt>
                <c:pt idx="2485">
                  <c:v>-9.9605798825892853E-3</c:v>
                </c:pt>
                <c:pt idx="2486">
                  <c:v>-1.0065950753748438E-2</c:v>
                </c:pt>
                <c:pt idx="2487">
                  <c:v>-1.0224778546728052E-2</c:v>
                </c:pt>
                <c:pt idx="2488">
                  <c:v>-1.0331661254917756E-2</c:v>
                </c:pt>
                <c:pt idx="2489">
                  <c:v>-1.0433312186895619E-2</c:v>
                </c:pt>
                <c:pt idx="2490">
                  <c:v>-1.0522220476089316E-2</c:v>
                </c:pt>
                <c:pt idx="2491">
                  <c:v>-1.0670829519861485E-2</c:v>
                </c:pt>
                <c:pt idx="2492">
                  <c:v>-1.0789016120017867E-2</c:v>
                </c:pt>
                <c:pt idx="2493">
                  <c:v>-1.0910643453585998E-2</c:v>
                </c:pt>
                <c:pt idx="2494">
                  <c:v>-1.1024573143805352E-2</c:v>
                </c:pt>
                <c:pt idx="2495">
                  <c:v>-1.1126809164240404E-2</c:v>
                </c:pt>
                <c:pt idx="2496">
                  <c:v>-1.1259689489795877E-2</c:v>
                </c:pt>
                <c:pt idx="2497">
                  <c:v>-1.1388619590430455E-2</c:v>
                </c:pt>
                <c:pt idx="2498">
                  <c:v>-1.1490816613818412E-2</c:v>
                </c:pt>
                <c:pt idx="2499">
                  <c:v>-1.1610190149396023E-2</c:v>
                </c:pt>
                <c:pt idx="2500">
                  <c:v>-1.1689167187777768E-2</c:v>
                </c:pt>
                <c:pt idx="2501">
                  <c:v>-1.1789692969778465E-2</c:v>
                </c:pt>
                <c:pt idx="2502">
                  <c:v>-1.1861664035011193E-2</c:v>
                </c:pt>
                <c:pt idx="2503">
                  <c:v>-1.1982027824406034E-2</c:v>
                </c:pt>
                <c:pt idx="2504">
                  <c:v>-1.2121149813528317E-2</c:v>
                </c:pt>
                <c:pt idx="2505">
                  <c:v>-1.2289490677666853E-2</c:v>
                </c:pt>
                <c:pt idx="2506">
                  <c:v>-1.2436317135522694E-2</c:v>
                </c:pt>
                <c:pt idx="2507">
                  <c:v>-1.2556893792665868E-2</c:v>
                </c:pt>
                <c:pt idx="2508">
                  <c:v>-1.2683916174830823E-2</c:v>
                </c:pt>
                <c:pt idx="2509">
                  <c:v>-1.2746220508328963E-2</c:v>
                </c:pt>
                <c:pt idx="2510">
                  <c:v>-1.2882729733328423E-2</c:v>
                </c:pt>
                <c:pt idx="2511">
                  <c:v>-1.3026059565261136E-2</c:v>
                </c:pt>
                <c:pt idx="2512">
                  <c:v>-1.3156926105425565E-2</c:v>
                </c:pt>
                <c:pt idx="2513">
                  <c:v>-1.3276764370072799E-2</c:v>
                </c:pt>
                <c:pt idx="2514">
                  <c:v>-1.3375410060907433E-2</c:v>
                </c:pt>
                <c:pt idx="2515">
                  <c:v>-1.3499141782523311E-2</c:v>
                </c:pt>
                <c:pt idx="2516">
                  <c:v>-1.3626447616397254E-2</c:v>
                </c:pt>
                <c:pt idx="2517">
                  <c:v>-1.3793939084110664E-2</c:v>
                </c:pt>
                <c:pt idx="2518">
                  <c:v>-1.395264006450311E-2</c:v>
                </c:pt>
                <c:pt idx="2519">
                  <c:v>-1.409365434576873E-2</c:v>
                </c:pt>
                <c:pt idx="2520">
                  <c:v>-1.4245525643442229E-2</c:v>
                </c:pt>
                <c:pt idx="2521">
                  <c:v>-1.4415892204985516E-2</c:v>
                </c:pt>
                <c:pt idx="2522">
                  <c:v>-1.4556505909344009E-2</c:v>
                </c:pt>
                <c:pt idx="2523">
                  <c:v>-1.468019625315458E-2</c:v>
                </c:pt>
                <c:pt idx="2524">
                  <c:v>-1.4800494827129577E-2</c:v>
                </c:pt>
                <c:pt idx="2525">
                  <c:v>-1.4894299293360794E-2</c:v>
                </c:pt>
                <c:pt idx="2526">
                  <c:v>-1.5015243507443635E-2</c:v>
                </c:pt>
                <c:pt idx="2527">
                  <c:v>-1.5162169555564561E-2</c:v>
                </c:pt>
                <c:pt idx="2528">
                  <c:v>-1.5310135100164005E-2</c:v>
                </c:pt>
                <c:pt idx="2529">
                  <c:v>-1.5450625822391812E-2</c:v>
                </c:pt>
                <c:pt idx="2530">
                  <c:v>-1.5516413226574164E-2</c:v>
                </c:pt>
                <c:pt idx="2531">
                  <c:v>-1.5611752650222275E-2</c:v>
                </c:pt>
                <c:pt idx="2532">
                  <c:v>-1.5707307569288839E-2</c:v>
                </c:pt>
                <c:pt idx="2533">
                  <c:v>-1.5812692444569745E-2</c:v>
                </c:pt>
                <c:pt idx="2534">
                  <c:v>-1.5962109173286776E-2</c:v>
                </c:pt>
                <c:pt idx="2535">
                  <c:v>-1.6063614822779786E-2</c:v>
                </c:pt>
                <c:pt idx="2536">
                  <c:v>-1.6211816434712877E-2</c:v>
                </c:pt>
                <c:pt idx="2537">
                  <c:v>-1.6339561195513375E-2</c:v>
                </c:pt>
                <c:pt idx="2538">
                  <c:v>-1.6426675958510703E-2</c:v>
                </c:pt>
                <c:pt idx="2539">
                  <c:v>-1.6568623560100883E-2</c:v>
                </c:pt>
                <c:pt idx="2540">
                  <c:v>-1.6693655918009389E-2</c:v>
                </c:pt>
                <c:pt idx="2541">
                  <c:v>-1.6858489100683296E-2</c:v>
                </c:pt>
                <c:pt idx="2542">
                  <c:v>-1.6985563983176286E-2</c:v>
                </c:pt>
                <c:pt idx="2543">
                  <c:v>-1.7174063923029472E-2</c:v>
                </c:pt>
                <c:pt idx="2544">
                  <c:v>-1.7346735491657196E-2</c:v>
                </c:pt>
                <c:pt idx="2545">
                  <c:v>-1.7547821614214424E-2</c:v>
                </c:pt>
                <c:pt idx="2546">
                  <c:v>-1.7700436536152234E-2</c:v>
                </c:pt>
                <c:pt idx="2547">
                  <c:v>-1.7845793388690686E-2</c:v>
                </c:pt>
                <c:pt idx="2548">
                  <c:v>-1.8000313058193735E-2</c:v>
                </c:pt>
                <c:pt idx="2549">
                  <c:v>-1.8197930332951563E-2</c:v>
                </c:pt>
                <c:pt idx="2550">
                  <c:v>-1.836274948679539E-2</c:v>
                </c:pt>
                <c:pt idx="2551">
                  <c:v>-1.852567433737437E-2</c:v>
                </c:pt>
                <c:pt idx="2552">
                  <c:v>-1.8720066637022695E-2</c:v>
                </c:pt>
                <c:pt idx="2553">
                  <c:v>-1.8926603589603172E-2</c:v>
                </c:pt>
                <c:pt idx="2554">
                  <c:v>-1.9090396656450983E-2</c:v>
                </c:pt>
                <c:pt idx="2555">
                  <c:v>-1.922828862873199E-2</c:v>
                </c:pt>
                <c:pt idx="2556">
                  <c:v>-1.938330794871311E-2</c:v>
                </c:pt>
                <c:pt idx="2557">
                  <c:v>-1.9565328140896076E-2</c:v>
                </c:pt>
                <c:pt idx="2558">
                  <c:v>-1.9738622653880451E-2</c:v>
                </c:pt>
                <c:pt idx="2559">
                  <c:v>-1.988520557937646E-2</c:v>
                </c:pt>
                <c:pt idx="2560">
                  <c:v>-2.0038607637874097E-2</c:v>
                </c:pt>
                <c:pt idx="2561">
                  <c:v>-2.0183368771650369E-2</c:v>
                </c:pt>
                <c:pt idx="2562">
                  <c:v>-2.0330991320670042E-2</c:v>
                </c:pt>
                <c:pt idx="2563">
                  <c:v>-2.0524743516889158E-2</c:v>
                </c:pt>
                <c:pt idx="2564">
                  <c:v>-2.0735590565582745E-2</c:v>
                </c:pt>
                <c:pt idx="2565">
                  <c:v>-2.1003841426472582E-2</c:v>
                </c:pt>
                <c:pt idx="2566">
                  <c:v>-2.1191624579275845E-2</c:v>
                </c:pt>
                <c:pt idx="2567">
                  <c:v>-2.1341698456780248E-2</c:v>
                </c:pt>
                <c:pt idx="2568">
                  <c:v>-2.1489563289453142E-2</c:v>
                </c:pt>
                <c:pt idx="2569">
                  <c:v>-2.1654858574233344E-2</c:v>
                </c:pt>
                <c:pt idx="2570">
                  <c:v>-2.1853413597265604E-2</c:v>
                </c:pt>
                <c:pt idx="2571">
                  <c:v>-2.207477333767387E-2</c:v>
                </c:pt>
                <c:pt idx="2572">
                  <c:v>-2.2263061372847733E-2</c:v>
                </c:pt>
                <c:pt idx="2573">
                  <c:v>-2.2544332960073472E-2</c:v>
                </c:pt>
                <c:pt idx="2574">
                  <c:v>-2.2777223183908357E-2</c:v>
                </c:pt>
                <c:pt idx="2575">
                  <c:v>-2.2997380462933089E-2</c:v>
                </c:pt>
                <c:pt idx="2576">
                  <c:v>-2.3228113854013469E-2</c:v>
                </c:pt>
                <c:pt idx="2577">
                  <c:v>-2.3503861908191859E-2</c:v>
                </c:pt>
                <c:pt idx="2578">
                  <c:v>-2.375677331943583E-2</c:v>
                </c:pt>
                <c:pt idx="2579">
                  <c:v>-2.400836645669072E-2</c:v>
                </c:pt>
                <c:pt idx="2580">
                  <c:v>-2.4239670606257539E-2</c:v>
                </c:pt>
                <c:pt idx="2581">
                  <c:v>-2.4514040818237739E-2</c:v>
                </c:pt>
                <c:pt idx="2582">
                  <c:v>-2.4794983389423365E-2</c:v>
                </c:pt>
                <c:pt idx="2583">
                  <c:v>-2.5051530631976019E-2</c:v>
                </c:pt>
                <c:pt idx="2584">
                  <c:v>-2.5252941201458944E-2</c:v>
                </c:pt>
                <c:pt idx="2585">
                  <c:v>-2.5476373784368636E-2</c:v>
                </c:pt>
                <c:pt idx="2586">
                  <c:v>-2.5724625131691332E-2</c:v>
                </c:pt>
                <c:pt idx="2587">
                  <c:v>-2.5915918315631534E-2</c:v>
                </c:pt>
                <c:pt idx="2588">
                  <c:v>-2.6136281802592049E-2</c:v>
                </c:pt>
                <c:pt idx="2589">
                  <c:v>-2.639468502272262E-2</c:v>
                </c:pt>
                <c:pt idx="2590">
                  <c:v>-2.6695096321007836E-2</c:v>
                </c:pt>
                <c:pt idx="2591">
                  <c:v>-2.6995439174912431E-2</c:v>
                </c:pt>
                <c:pt idx="2592">
                  <c:v>-2.720119491073289E-2</c:v>
                </c:pt>
                <c:pt idx="2593">
                  <c:v>-2.7421176350312781E-2</c:v>
                </c:pt>
                <c:pt idx="2594">
                  <c:v>-2.7576417776756176E-2</c:v>
                </c:pt>
                <c:pt idx="2595">
                  <c:v>-2.7715828879034916E-2</c:v>
                </c:pt>
                <c:pt idx="2596">
                  <c:v>-2.7848239015361088E-2</c:v>
                </c:pt>
                <c:pt idx="2597">
                  <c:v>-2.8055850847973102E-2</c:v>
                </c:pt>
                <c:pt idx="2598">
                  <c:v>-2.8347968098913774E-2</c:v>
                </c:pt>
                <c:pt idx="2599">
                  <c:v>-2.8582188187417163E-2</c:v>
                </c:pt>
                <c:pt idx="2600">
                  <c:v>-2.8794124036234239E-2</c:v>
                </c:pt>
                <c:pt idx="2601">
                  <c:v>-2.9027340734810388E-2</c:v>
                </c:pt>
                <c:pt idx="2602">
                  <c:v>-2.9301383685323871E-2</c:v>
                </c:pt>
                <c:pt idx="2603">
                  <c:v>-2.9514925340730767E-2</c:v>
                </c:pt>
                <c:pt idx="2604">
                  <c:v>-2.9723741206393716E-2</c:v>
                </c:pt>
                <c:pt idx="2605">
                  <c:v>-2.9918053996267582E-2</c:v>
                </c:pt>
                <c:pt idx="2606">
                  <c:v>-3.0146184998832971E-2</c:v>
                </c:pt>
                <c:pt idx="2607">
                  <c:v>-3.0424603485614203E-2</c:v>
                </c:pt>
                <c:pt idx="2608">
                  <c:v>-3.0648117949154167E-2</c:v>
                </c:pt>
                <c:pt idx="2609">
                  <c:v>-3.0939025436138631E-2</c:v>
                </c:pt>
                <c:pt idx="2610">
                  <c:v>-3.1239728173373747E-2</c:v>
                </c:pt>
                <c:pt idx="2611">
                  <c:v>-3.1629537107882529E-2</c:v>
                </c:pt>
                <c:pt idx="2612">
                  <c:v>-3.2020422279147663E-2</c:v>
                </c:pt>
                <c:pt idx="2613">
                  <c:v>-3.2426696788951215E-2</c:v>
                </c:pt>
                <c:pt idx="2614">
                  <c:v>-3.2761957388917712E-2</c:v>
                </c:pt>
                <c:pt idx="2615">
                  <c:v>-3.3054060141420594E-2</c:v>
                </c:pt>
                <c:pt idx="2616">
                  <c:v>-3.3287335756123908E-2</c:v>
                </c:pt>
                <c:pt idx="2617">
                  <c:v>-3.3599769711742E-2</c:v>
                </c:pt>
                <c:pt idx="2618">
                  <c:v>-3.3893790948143564E-2</c:v>
                </c:pt>
                <c:pt idx="2619">
                  <c:v>-3.4196669354227244E-2</c:v>
                </c:pt>
                <c:pt idx="2620">
                  <c:v>-3.4497355903356897E-2</c:v>
                </c:pt>
                <c:pt idx="2621">
                  <c:v>-3.4731654725331358E-2</c:v>
                </c:pt>
                <c:pt idx="2622">
                  <c:v>-3.496400617816553E-2</c:v>
                </c:pt>
                <c:pt idx="2623">
                  <c:v>-3.5180659918130436E-2</c:v>
                </c:pt>
                <c:pt idx="2624">
                  <c:v>-3.5475598005883319E-2</c:v>
                </c:pt>
                <c:pt idx="2625">
                  <c:v>-3.5783402676001295E-2</c:v>
                </c:pt>
                <c:pt idx="2626">
                  <c:v>-3.6124846704166332E-2</c:v>
                </c:pt>
                <c:pt idx="2627">
                  <c:v>-3.6434587357109555E-2</c:v>
                </c:pt>
                <c:pt idx="2628">
                  <c:v>-3.6758482783901716E-2</c:v>
                </c:pt>
                <c:pt idx="2629">
                  <c:v>-3.709653833278552E-2</c:v>
                </c:pt>
                <c:pt idx="2630">
                  <c:v>-3.751816945212047E-2</c:v>
                </c:pt>
                <c:pt idx="2631">
                  <c:v>-3.7953202131859244E-2</c:v>
                </c:pt>
                <c:pt idx="2632">
                  <c:v>-3.8309845341290095E-2</c:v>
                </c:pt>
                <c:pt idx="2633">
                  <c:v>-3.8613576456351384E-2</c:v>
                </c:pt>
                <c:pt idx="2634">
                  <c:v>-3.8912368572067951E-2</c:v>
                </c:pt>
                <c:pt idx="2635">
                  <c:v>-3.9300500842039801E-2</c:v>
                </c:pt>
                <c:pt idx="2636">
                  <c:v>-3.9630960474699023E-2</c:v>
                </c:pt>
                <c:pt idx="2637">
                  <c:v>-3.9962666228896139E-2</c:v>
                </c:pt>
                <c:pt idx="2638">
                  <c:v>-4.0376520103779623E-2</c:v>
                </c:pt>
                <c:pt idx="2639">
                  <c:v>-4.0813278322602224E-2</c:v>
                </c:pt>
                <c:pt idx="2640">
                  <c:v>-4.1194439206842424E-2</c:v>
                </c:pt>
                <c:pt idx="2641">
                  <c:v>-4.1528823776520854E-2</c:v>
                </c:pt>
                <c:pt idx="2642">
                  <c:v>-4.1880379090004402E-2</c:v>
                </c:pt>
                <c:pt idx="2643">
                  <c:v>-4.2340872787483226E-2</c:v>
                </c:pt>
                <c:pt idx="2644">
                  <c:v>-4.2758472513557917E-2</c:v>
                </c:pt>
                <c:pt idx="2645">
                  <c:v>-4.3174394010361439E-2</c:v>
                </c:pt>
                <c:pt idx="2646">
                  <c:v>-4.3647170371825326E-2</c:v>
                </c:pt>
                <c:pt idx="2647">
                  <c:v>-4.4064986703543071E-2</c:v>
                </c:pt>
                <c:pt idx="2648">
                  <c:v>-4.4454457037130739E-2</c:v>
                </c:pt>
                <c:pt idx="2649">
                  <c:v>-4.4857560283849594E-2</c:v>
                </c:pt>
                <c:pt idx="2650">
                  <c:v>-4.5445822682645388E-2</c:v>
                </c:pt>
                <c:pt idx="2651">
                  <c:v>-4.6089668728957089E-2</c:v>
                </c:pt>
                <c:pt idx="2652">
                  <c:v>-4.6707727437071377E-2</c:v>
                </c:pt>
                <c:pt idx="2653">
                  <c:v>-4.7268918580195371E-2</c:v>
                </c:pt>
                <c:pt idx="2654">
                  <c:v>-4.773459375376362E-2</c:v>
                </c:pt>
                <c:pt idx="2655">
                  <c:v>-4.8163188349213605E-2</c:v>
                </c:pt>
                <c:pt idx="2656">
                  <c:v>-4.8656083604454593E-2</c:v>
                </c:pt>
                <c:pt idx="2657">
                  <c:v>-4.9186621004600063E-2</c:v>
                </c:pt>
                <c:pt idx="2658">
                  <c:v>-4.9600715886802427E-2</c:v>
                </c:pt>
                <c:pt idx="2659">
                  <c:v>-5.0116014564413183E-2</c:v>
                </c:pt>
                <c:pt idx="2660">
                  <c:v>-5.0541363017047446E-2</c:v>
                </c:pt>
                <c:pt idx="2661">
                  <c:v>-5.0983244011869454E-2</c:v>
                </c:pt>
                <c:pt idx="2662">
                  <c:v>-5.1349869845159879E-2</c:v>
                </c:pt>
                <c:pt idx="2663">
                  <c:v>-5.1671304909251391E-2</c:v>
                </c:pt>
                <c:pt idx="2664">
                  <c:v>-5.1955062720068182E-2</c:v>
                </c:pt>
                <c:pt idx="2665">
                  <c:v>-5.228213016243001E-2</c:v>
                </c:pt>
                <c:pt idx="2666">
                  <c:v>-5.2658732852888711E-2</c:v>
                </c:pt>
                <c:pt idx="2667">
                  <c:v>-5.3122141759608749E-2</c:v>
                </c:pt>
                <c:pt idx="2668">
                  <c:v>-5.3574034193229432E-2</c:v>
                </c:pt>
                <c:pt idx="2669">
                  <c:v>-5.4060301687704398E-2</c:v>
                </c:pt>
                <c:pt idx="2670">
                  <c:v>-5.456377990882999E-2</c:v>
                </c:pt>
                <c:pt idx="2671">
                  <c:v>-5.506224391423107E-2</c:v>
                </c:pt>
                <c:pt idx="2672">
                  <c:v>-5.5658984515698617E-2</c:v>
                </c:pt>
                <c:pt idx="2673">
                  <c:v>-5.6239313398876237E-2</c:v>
                </c:pt>
                <c:pt idx="2674">
                  <c:v>-5.6860562548825579E-2</c:v>
                </c:pt>
                <c:pt idx="2675">
                  <c:v>-5.7339346026993664E-2</c:v>
                </c:pt>
                <c:pt idx="2676">
                  <c:v>-5.7760268219765105E-2</c:v>
                </c:pt>
                <c:pt idx="2677">
                  <c:v>-5.816799252160694E-2</c:v>
                </c:pt>
                <c:pt idx="2678">
                  <c:v>-5.8604208777055224E-2</c:v>
                </c:pt>
                <c:pt idx="2679">
                  <c:v>-5.8992188481241548E-2</c:v>
                </c:pt>
                <c:pt idx="2680">
                  <c:v>-5.9370265478565915E-2</c:v>
                </c:pt>
                <c:pt idx="2681">
                  <c:v>-5.9730059026799308E-2</c:v>
                </c:pt>
                <c:pt idx="2682">
                  <c:v>-6.015789028051266E-2</c:v>
                </c:pt>
                <c:pt idx="2683">
                  <c:v>-6.0660411288916131E-2</c:v>
                </c:pt>
                <c:pt idx="2684">
                  <c:v>-6.1248002419512455E-2</c:v>
                </c:pt>
                <c:pt idx="2685">
                  <c:v>-6.1862293016555991E-2</c:v>
                </c:pt>
                <c:pt idx="2686">
                  <c:v>-6.2378518906709216E-2</c:v>
                </c:pt>
                <c:pt idx="2687">
                  <c:v>-6.287674227421565E-2</c:v>
                </c:pt>
                <c:pt idx="2688">
                  <c:v>-6.3391843078899043E-2</c:v>
                </c:pt>
                <c:pt idx="2689">
                  <c:v>-6.3848432714753434E-2</c:v>
                </c:pt>
                <c:pt idx="2690">
                  <c:v>-6.4235476918997989E-2</c:v>
                </c:pt>
                <c:pt idx="2691">
                  <c:v>-6.4710395754001768E-2</c:v>
                </c:pt>
                <c:pt idx="2692">
                  <c:v>-6.5178748272204684E-2</c:v>
                </c:pt>
                <c:pt idx="2693">
                  <c:v>-6.5662518244905516E-2</c:v>
                </c:pt>
                <c:pt idx="2694">
                  <c:v>-6.6149878496023093E-2</c:v>
                </c:pt>
                <c:pt idx="2695">
                  <c:v>-6.6706490913268982E-2</c:v>
                </c:pt>
                <c:pt idx="2696">
                  <c:v>-6.7263014984886099E-2</c:v>
                </c:pt>
                <c:pt idx="2697">
                  <c:v>-6.7815775651558011E-2</c:v>
                </c:pt>
                <c:pt idx="2698">
                  <c:v>-6.8492990257106617E-2</c:v>
                </c:pt>
                <c:pt idx="2699">
                  <c:v>-6.9081099983756195E-2</c:v>
                </c:pt>
                <c:pt idx="2700">
                  <c:v>-6.9590391110329303E-2</c:v>
                </c:pt>
                <c:pt idx="2701">
                  <c:v>-7.0097065169433329E-2</c:v>
                </c:pt>
                <c:pt idx="2702">
                  <c:v>-7.0593447440785634E-2</c:v>
                </c:pt>
                <c:pt idx="2703">
                  <c:v>-7.1001885534600503E-2</c:v>
                </c:pt>
                <c:pt idx="2704">
                  <c:v>-7.1562177575945449E-2</c:v>
                </c:pt>
                <c:pt idx="2705">
                  <c:v>-7.23199576801309E-2</c:v>
                </c:pt>
                <c:pt idx="2706">
                  <c:v>-7.2945282031938993E-2</c:v>
                </c:pt>
                <c:pt idx="2707">
                  <c:v>-7.3543903897354809E-2</c:v>
                </c:pt>
                <c:pt idx="2708">
                  <c:v>-7.4126329460172516E-2</c:v>
                </c:pt>
                <c:pt idx="2709">
                  <c:v>-7.4720368344225074E-2</c:v>
                </c:pt>
                <c:pt idx="2710">
                  <c:v>-7.52864043492701E-2</c:v>
                </c:pt>
                <c:pt idx="2711">
                  <c:v>-7.592628845315999E-2</c:v>
                </c:pt>
                <c:pt idx="2712">
                  <c:v>-7.6637867615406974E-2</c:v>
                </c:pt>
                <c:pt idx="2713">
                  <c:v>-7.7326710504899074E-2</c:v>
                </c:pt>
                <c:pt idx="2714">
                  <c:v>-7.8134310066462848E-2</c:v>
                </c:pt>
                <c:pt idx="2715">
                  <c:v>-7.8978444720807908E-2</c:v>
                </c:pt>
                <c:pt idx="2716">
                  <c:v>-7.9851854905394259E-2</c:v>
                </c:pt>
                <c:pt idx="2717">
                  <c:v>-8.0596616810156743E-2</c:v>
                </c:pt>
                <c:pt idx="2718">
                  <c:v>-8.1218658867617061E-2</c:v>
                </c:pt>
                <c:pt idx="2719">
                  <c:v>-8.187374662526295E-2</c:v>
                </c:pt>
                <c:pt idx="2720">
                  <c:v>-8.2673948348236478E-2</c:v>
                </c:pt>
                <c:pt idx="2721">
                  <c:v>-8.3457425741480754E-2</c:v>
                </c:pt>
                <c:pt idx="2722">
                  <c:v>-8.4545028469823411E-2</c:v>
                </c:pt>
                <c:pt idx="2723">
                  <c:v>-8.5413979940571955E-2</c:v>
                </c:pt>
                <c:pt idx="2724">
                  <c:v>-8.6178557097796774E-2</c:v>
                </c:pt>
                <c:pt idx="2725">
                  <c:v>-8.6982557223488521E-2</c:v>
                </c:pt>
                <c:pt idx="2726">
                  <c:v>-8.7625185660100496E-2</c:v>
                </c:pt>
                <c:pt idx="2727">
                  <c:v>-8.8335690161921221E-2</c:v>
                </c:pt>
                <c:pt idx="2728">
                  <c:v>-8.9111622495638643E-2</c:v>
                </c:pt>
                <c:pt idx="2729">
                  <c:v>-8.9905552470420064E-2</c:v>
                </c:pt>
                <c:pt idx="2730">
                  <c:v>-9.0682922498651217E-2</c:v>
                </c:pt>
                <c:pt idx="2731">
                  <c:v>-9.150165247430149E-2</c:v>
                </c:pt>
                <c:pt idx="2732">
                  <c:v>-9.2230371364156016E-2</c:v>
                </c:pt>
                <c:pt idx="2733">
                  <c:v>-9.2931740020291698E-2</c:v>
                </c:pt>
                <c:pt idx="2734">
                  <c:v>-9.3665071725066371E-2</c:v>
                </c:pt>
                <c:pt idx="2735">
                  <c:v>-9.4411206591328775E-2</c:v>
                </c:pt>
                <c:pt idx="2736">
                  <c:v>-9.5225091975044529E-2</c:v>
                </c:pt>
                <c:pt idx="2737">
                  <c:v>-9.6102807323692252E-2</c:v>
                </c:pt>
                <c:pt idx="2738">
                  <c:v>-9.6879579109517555E-2</c:v>
                </c:pt>
                <c:pt idx="2739">
                  <c:v>-9.7766060716852218E-2</c:v>
                </c:pt>
                <c:pt idx="2740">
                  <c:v>-9.8655363832037171E-2</c:v>
                </c:pt>
                <c:pt idx="2741">
                  <c:v>-9.9653169708609476E-2</c:v>
                </c:pt>
                <c:pt idx="2742">
                  <c:v>-0.10053134816127728</c:v>
                </c:pt>
                <c:pt idx="2743">
                  <c:v>-0.1014053360016778</c:v>
                </c:pt>
                <c:pt idx="2744">
                  <c:v>-0.10218168629481605</c:v>
                </c:pt>
                <c:pt idx="2745">
                  <c:v>-0.10295293598767608</c:v>
                </c:pt>
                <c:pt idx="2746">
                  <c:v>-0.10384385338797419</c:v>
                </c:pt>
                <c:pt idx="2747">
                  <c:v>-0.10480650682376098</c:v>
                </c:pt>
                <c:pt idx="2748">
                  <c:v>-0.10572389734966765</c:v>
                </c:pt>
                <c:pt idx="2749">
                  <c:v>-0.10648976189591769</c:v>
                </c:pt>
                <c:pt idx="2750">
                  <c:v>-0.10721601135556591</c:v>
                </c:pt>
                <c:pt idx="2751">
                  <c:v>-0.10798068731102965</c:v>
                </c:pt>
                <c:pt idx="2752">
                  <c:v>-0.1086457756072173</c:v>
                </c:pt>
                <c:pt idx="2753">
                  <c:v>-0.10928670272212823</c:v>
                </c:pt>
                <c:pt idx="2754">
                  <c:v>-0.11008438579948739</c:v>
                </c:pt>
                <c:pt idx="2755">
                  <c:v>-0.11074899689769258</c:v>
                </c:pt>
                <c:pt idx="2756">
                  <c:v>-0.11134050601962794</c:v>
                </c:pt>
                <c:pt idx="2757">
                  <c:v>-0.1122468877114727</c:v>
                </c:pt>
                <c:pt idx="2758">
                  <c:v>-0.11319998448575606</c:v>
                </c:pt>
                <c:pt idx="2759">
                  <c:v>-0.11423992176286105</c:v>
                </c:pt>
                <c:pt idx="2760">
                  <c:v>-0.11527549517827453</c:v>
                </c:pt>
                <c:pt idx="2761">
                  <c:v>-0.11621194924901407</c:v>
                </c:pt>
                <c:pt idx="2762">
                  <c:v>-0.11702463667692561</c:v>
                </c:pt>
                <c:pt idx="2763">
                  <c:v>-0.11760744868235345</c:v>
                </c:pt>
                <c:pt idx="2764">
                  <c:v>-0.11824765745981462</c:v>
                </c:pt>
                <c:pt idx="2765">
                  <c:v>-0.11890859305797943</c:v>
                </c:pt>
                <c:pt idx="2766">
                  <c:v>-0.11962125947505282</c:v>
                </c:pt>
                <c:pt idx="2767">
                  <c:v>-0.1202592685248275</c:v>
                </c:pt>
                <c:pt idx="2768">
                  <c:v>-0.12099474389144378</c:v>
                </c:pt>
                <c:pt idx="2769">
                  <c:v>-0.12168301431825869</c:v>
                </c:pt>
                <c:pt idx="2770">
                  <c:v>-0.12230987333932376</c:v>
                </c:pt>
                <c:pt idx="2771">
                  <c:v>-0.1227312994089893</c:v>
                </c:pt>
                <c:pt idx="2772">
                  <c:v>-0.12329939658496634</c:v>
                </c:pt>
                <c:pt idx="2773">
                  <c:v>-0.12374146566437196</c:v>
                </c:pt>
                <c:pt idx="2774">
                  <c:v>-0.12425703050991249</c:v>
                </c:pt>
                <c:pt idx="2775">
                  <c:v>-0.12501581938490883</c:v>
                </c:pt>
                <c:pt idx="2776">
                  <c:v>-0.12560297948836852</c:v>
                </c:pt>
                <c:pt idx="2777">
                  <c:v>-0.12629311580159835</c:v>
                </c:pt>
                <c:pt idx="2778">
                  <c:v>-0.12680282403215748</c:v>
                </c:pt>
                <c:pt idx="2779">
                  <c:v>-0.12708019523056097</c:v>
                </c:pt>
                <c:pt idx="2780">
                  <c:v>-0.12714188538725524</c:v>
                </c:pt>
                <c:pt idx="2781">
                  <c:v>-0.12721788173928358</c:v>
                </c:pt>
                <c:pt idx="2782">
                  <c:v>-0.12722869764116987</c:v>
                </c:pt>
                <c:pt idx="2783">
                  <c:v>-0.12739771102430067</c:v>
                </c:pt>
                <c:pt idx="2784">
                  <c:v>-0.12786663551777094</c:v>
                </c:pt>
                <c:pt idx="2785">
                  <c:v>-0.12830515891867514</c:v>
                </c:pt>
                <c:pt idx="2786">
                  <c:v>-0.12888149334133256</c:v>
                </c:pt>
                <c:pt idx="2787">
                  <c:v>-0.12930101625434851</c:v>
                </c:pt>
                <c:pt idx="2788">
                  <c:v>-0.13002101045735789</c:v>
                </c:pt>
                <c:pt idx="2789">
                  <c:v>-0.13085997621696993</c:v>
                </c:pt>
                <c:pt idx="2790">
                  <c:v>-0.13104828061940599</c:v>
                </c:pt>
                <c:pt idx="2791">
                  <c:v>-0.13113794839692611</c:v>
                </c:pt>
                <c:pt idx="2792">
                  <c:v>-0.13123028592814423</c:v>
                </c:pt>
                <c:pt idx="2793">
                  <c:v>-0.13154493660712896</c:v>
                </c:pt>
                <c:pt idx="2794">
                  <c:v>-0.13217296858718455</c:v>
                </c:pt>
                <c:pt idx="2795">
                  <c:v>-0.13294029575545813</c:v>
                </c:pt>
                <c:pt idx="2796">
                  <c:v>-0.13354693016679814</c:v>
                </c:pt>
                <c:pt idx="2797">
                  <c:v>-0.13405319914515046</c:v>
                </c:pt>
                <c:pt idx="2798">
                  <c:v>-0.13442272845380632</c:v>
                </c:pt>
                <c:pt idx="2799">
                  <c:v>-0.13484808835443593</c:v>
                </c:pt>
                <c:pt idx="2800">
                  <c:v>-0.13523179845607972</c:v>
                </c:pt>
                <c:pt idx="2801">
                  <c:v>-0.13567330335454647</c:v>
                </c:pt>
                <c:pt idx="2802">
                  <c:v>-0.13637756402325338</c:v>
                </c:pt>
                <c:pt idx="2803">
                  <c:v>-0.1377101234173809</c:v>
                </c:pt>
                <c:pt idx="2804">
                  <c:v>-0.13926975025854804</c:v>
                </c:pt>
                <c:pt idx="2805">
                  <c:v>-0.14075758135589952</c:v>
                </c:pt>
                <c:pt idx="2806">
                  <c:v>-0.14210086272285666</c:v>
                </c:pt>
                <c:pt idx="2807">
                  <c:v>-0.14358243737988752</c:v>
                </c:pt>
                <c:pt idx="2808">
                  <c:v>-0.14516673715670847</c:v>
                </c:pt>
                <c:pt idx="2809">
                  <c:v>-0.14654995217110861</c:v>
                </c:pt>
                <c:pt idx="2810">
                  <c:v>-0.14766461184389504</c:v>
                </c:pt>
                <c:pt idx="2811">
                  <c:v>-0.14846017150947824</c:v>
                </c:pt>
                <c:pt idx="2812">
                  <c:v>-0.14904206200410369</c:v>
                </c:pt>
                <c:pt idx="2813">
                  <c:v>-0.14973317691669169</c:v>
                </c:pt>
                <c:pt idx="2814">
                  <c:v>-0.15076872877792186</c:v>
                </c:pt>
                <c:pt idx="2815">
                  <c:v>-0.15211023645587954</c:v>
                </c:pt>
                <c:pt idx="2816">
                  <c:v>-0.15336633882411829</c:v>
                </c:pt>
                <c:pt idx="2817">
                  <c:v>-0.15494341347805532</c:v>
                </c:pt>
                <c:pt idx="2818">
                  <c:v>-0.15686676241962258</c:v>
                </c:pt>
                <c:pt idx="2819">
                  <c:v>-0.15870115944640781</c:v>
                </c:pt>
                <c:pt idx="2820">
                  <c:v>-0.16045109717689543</c:v>
                </c:pt>
                <c:pt idx="2821">
                  <c:v>-0.16202570968856689</c:v>
                </c:pt>
                <c:pt idx="2822">
                  <c:v>-0.16331086922624474</c:v>
                </c:pt>
                <c:pt idx="2823">
                  <c:v>-0.16424758936884681</c:v>
                </c:pt>
                <c:pt idx="2824">
                  <c:v>-0.16496420557415281</c:v>
                </c:pt>
                <c:pt idx="2825">
                  <c:v>-0.16586142514062246</c:v>
                </c:pt>
                <c:pt idx="2826">
                  <c:v>-0.16643213230633649</c:v>
                </c:pt>
                <c:pt idx="2827">
                  <c:v>-0.16712958902396324</c:v>
                </c:pt>
                <c:pt idx="2828">
                  <c:v>-0.16795381725477684</c:v>
                </c:pt>
                <c:pt idx="2829">
                  <c:v>-0.169218236515988</c:v>
                </c:pt>
                <c:pt idx="2830">
                  <c:v>-0.17083926681996536</c:v>
                </c:pt>
                <c:pt idx="2831">
                  <c:v>-0.17277579529712939</c:v>
                </c:pt>
                <c:pt idx="2832">
                  <c:v>-0.17496053385922111</c:v>
                </c:pt>
                <c:pt idx="2833">
                  <c:v>-0.17709858245242388</c:v>
                </c:pt>
                <c:pt idx="2834">
                  <c:v>-0.17895156176040902</c:v>
                </c:pt>
                <c:pt idx="2835">
                  <c:v>-0.1803567800274912</c:v>
                </c:pt>
                <c:pt idx="2836">
                  <c:v>-0.18174957350851981</c:v>
                </c:pt>
                <c:pt idx="2837">
                  <c:v>-0.18278077098751186</c:v>
                </c:pt>
                <c:pt idx="2838">
                  <c:v>-0.18392607502937366</c:v>
                </c:pt>
                <c:pt idx="2839">
                  <c:v>-0.18456933108691836</c:v>
                </c:pt>
                <c:pt idx="2840">
                  <c:v>-0.18524543220677142</c:v>
                </c:pt>
                <c:pt idx="2841">
                  <c:v>-0.18633947017974192</c:v>
                </c:pt>
                <c:pt idx="2842">
                  <c:v>-0.18771464252457915</c:v>
                </c:pt>
                <c:pt idx="2843">
                  <c:v>-0.18901195329619511</c:v>
                </c:pt>
                <c:pt idx="2844">
                  <c:v>-0.18999662636068765</c:v>
                </c:pt>
                <c:pt idx="2845">
                  <c:v>-0.19060525724707078</c:v>
                </c:pt>
                <c:pt idx="2846">
                  <c:v>-0.19113462163943332</c:v>
                </c:pt>
                <c:pt idx="2847">
                  <c:v>-0.19191862386144529</c:v>
                </c:pt>
                <c:pt idx="2848">
                  <c:v>-0.19261368427992984</c:v>
                </c:pt>
                <c:pt idx="2849">
                  <c:v>-0.19332964812001174</c:v>
                </c:pt>
                <c:pt idx="2850">
                  <c:v>-0.19409291684532201</c:v>
                </c:pt>
                <c:pt idx="2851">
                  <c:v>-0.1949842430091682</c:v>
                </c:pt>
                <c:pt idx="2852">
                  <c:v>-0.19616883661691495</c:v>
                </c:pt>
                <c:pt idx="2853">
                  <c:v>-0.19715391480939101</c:v>
                </c:pt>
                <c:pt idx="2854">
                  <c:v>-0.19736591024985542</c:v>
                </c:pt>
                <c:pt idx="2855">
                  <c:v>-0.19750729311879256</c:v>
                </c:pt>
                <c:pt idx="2856">
                  <c:v>-0.19749657305805632</c:v>
                </c:pt>
                <c:pt idx="2857">
                  <c:v>-0.1976886080239533</c:v>
                </c:pt>
                <c:pt idx="2858">
                  <c:v>-0.19752489792195344</c:v>
                </c:pt>
                <c:pt idx="2859">
                  <c:v>-0.197124593679602</c:v>
                </c:pt>
                <c:pt idx="2860">
                  <c:v>-0.19678979309270273</c:v>
                </c:pt>
                <c:pt idx="2861">
                  <c:v>-0.19646629349403119</c:v>
                </c:pt>
                <c:pt idx="2862">
                  <c:v>-0.19643465908062921</c:v>
                </c:pt>
                <c:pt idx="2863">
                  <c:v>-0.19681638159816139</c:v>
                </c:pt>
                <c:pt idx="2864">
                  <c:v>-0.19715802946001906</c:v>
                </c:pt>
                <c:pt idx="2865">
                  <c:v>-0.19735422879021219</c:v>
                </c:pt>
                <c:pt idx="2866">
                  <c:v>-0.19721317033013605</c:v>
                </c:pt>
                <c:pt idx="2867">
                  <c:v>-0.19681406391348968</c:v>
                </c:pt>
                <c:pt idx="2868">
                  <c:v>-0.19603720139758976</c:v>
                </c:pt>
                <c:pt idx="2869">
                  <c:v>-0.19481483284817869</c:v>
                </c:pt>
                <c:pt idx="2870">
                  <c:v>-0.19379065963332445</c:v>
                </c:pt>
                <c:pt idx="2871">
                  <c:v>-0.19326640491223684</c:v>
                </c:pt>
                <c:pt idx="2872">
                  <c:v>-0.19261448084673058</c:v>
                </c:pt>
                <c:pt idx="2873">
                  <c:v>-0.1924983950061869</c:v>
                </c:pt>
                <c:pt idx="2874">
                  <c:v>-0.1929821669820018</c:v>
                </c:pt>
                <c:pt idx="2875">
                  <c:v>-0.19337600178830919</c:v>
                </c:pt>
                <c:pt idx="2876">
                  <c:v>-0.19352575575942715</c:v>
                </c:pt>
                <c:pt idx="2877">
                  <c:v>-0.19368728945898334</c:v>
                </c:pt>
                <c:pt idx="2878">
                  <c:v>-0.1937251445090489</c:v>
                </c:pt>
                <c:pt idx="2879">
                  <c:v>-0.19370463580726291</c:v>
                </c:pt>
                <c:pt idx="2880">
                  <c:v>-0.1936945408650437</c:v>
                </c:pt>
                <c:pt idx="2881">
                  <c:v>-0.19369212808494893</c:v>
                </c:pt>
                <c:pt idx="2882">
                  <c:v>-0.19352613132379703</c:v>
                </c:pt>
                <c:pt idx="2883">
                  <c:v>-0.19293781433033402</c:v>
                </c:pt>
                <c:pt idx="2884">
                  <c:v>-0.19222452367027365</c:v>
                </c:pt>
                <c:pt idx="2885">
                  <c:v>-0.19188172411553189</c:v>
                </c:pt>
                <c:pt idx="2886">
                  <c:v>-0.19159641249088274</c:v>
                </c:pt>
                <c:pt idx="2887">
                  <c:v>-0.19131539716880069</c:v>
                </c:pt>
                <c:pt idx="2888">
                  <c:v>-0.19120932455107456</c:v>
                </c:pt>
                <c:pt idx="2889">
                  <c:v>-0.19100958175272173</c:v>
                </c:pt>
                <c:pt idx="2890">
                  <c:v>-0.19084147189400708</c:v>
                </c:pt>
                <c:pt idx="2891">
                  <c:v>-0.19062485121379949</c:v>
                </c:pt>
                <c:pt idx="2892">
                  <c:v>-0.19044868862309991</c:v>
                </c:pt>
                <c:pt idx="2893">
                  <c:v>-0.19002984471459181</c:v>
                </c:pt>
                <c:pt idx="2894">
                  <c:v>-0.18963447699409777</c:v>
                </c:pt>
                <c:pt idx="2895">
                  <c:v>-0.18949705714414436</c:v>
                </c:pt>
                <c:pt idx="2896">
                  <c:v>-0.1893483123861254</c:v>
                </c:pt>
                <c:pt idx="2897">
                  <c:v>-0.18928985803336845</c:v>
                </c:pt>
                <c:pt idx="2898">
                  <c:v>-0.18908805747432336</c:v>
                </c:pt>
                <c:pt idx="2899">
                  <c:v>-0.18894070130784965</c:v>
                </c:pt>
                <c:pt idx="2900">
                  <c:v>-0.18904470268261298</c:v>
                </c:pt>
                <c:pt idx="2901">
                  <c:v>-0.18916961179144812</c:v>
                </c:pt>
                <c:pt idx="2902">
                  <c:v>-0.18908625912099086</c:v>
                </c:pt>
                <c:pt idx="2903">
                  <c:v>-0.18843030406674499</c:v>
                </c:pt>
                <c:pt idx="2904">
                  <c:v>-0.18753569622360683</c:v>
                </c:pt>
                <c:pt idx="2905">
                  <c:v>-0.18680099807587655</c:v>
                </c:pt>
                <c:pt idx="2906">
                  <c:v>-0.18583469066760699</c:v>
                </c:pt>
                <c:pt idx="2907">
                  <c:v>-0.18523943046438379</c:v>
                </c:pt>
                <c:pt idx="2908">
                  <c:v>-0.18445897854770388</c:v>
                </c:pt>
                <c:pt idx="2909">
                  <c:v>-0.18375890435511452</c:v>
                </c:pt>
                <c:pt idx="2910">
                  <c:v>-0.18305858223580948</c:v>
                </c:pt>
                <c:pt idx="2911">
                  <c:v>-0.18249956184050192</c:v>
                </c:pt>
                <c:pt idx="2912">
                  <c:v>-0.18203493416431127</c:v>
                </c:pt>
                <c:pt idx="2913">
                  <c:v>-0.18155682658239319</c:v>
                </c:pt>
                <c:pt idx="2914">
                  <c:v>-0.18093166653833492</c:v>
                </c:pt>
                <c:pt idx="2915">
                  <c:v>-0.18040715233961188</c:v>
                </c:pt>
                <c:pt idx="2916">
                  <c:v>-0.17993688987348683</c:v>
                </c:pt>
                <c:pt idx="2917">
                  <c:v>-0.17920229293440301</c:v>
                </c:pt>
                <c:pt idx="2918">
                  <c:v>-0.17851387745145664</c:v>
                </c:pt>
                <c:pt idx="2919">
                  <c:v>-0.17775759565228769</c:v>
                </c:pt>
                <c:pt idx="2920">
                  <c:v>-0.17702390902448317</c:v>
                </c:pt>
                <c:pt idx="2921">
                  <c:v>-0.17625178594304078</c:v>
                </c:pt>
                <c:pt idx="2922">
                  <c:v>-0.17544184969860438</c:v>
                </c:pt>
                <c:pt idx="2923">
                  <c:v>-0.17498952539809715</c:v>
                </c:pt>
                <c:pt idx="2924">
                  <c:v>-0.17445774865231109</c:v>
                </c:pt>
                <c:pt idx="2925">
                  <c:v>-0.1734345367362983</c:v>
                </c:pt>
                <c:pt idx="2926">
                  <c:v>-0.17210396152331853</c:v>
                </c:pt>
                <c:pt idx="2927">
                  <c:v>-0.17078870928082002</c:v>
                </c:pt>
                <c:pt idx="2928">
                  <c:v>-0.16966821758722861</c:v>
                </c:pt>
                <c:pt idx="2929">
                  <c:v>-0.16867147792117046</c:v>
                </c:pt>
                <c:pt idx="2930">
                  <c:v>-0.16777170545798242</c:v>
                </c:pt>
                <c:pt idx="2931">
                  <c:v>-0.16675728700260486</c:v>
                </c:pt>
                <c:pt idx="2932">
                  <c:v>-0.16545646253338447</c:v>
                </c:pt>
                <c:pt idx="2933">
                  <c:v>-0.16407253273768926</c:v>
                </c:pt>
                <c:pt idx="2934">
                  <c:v>-0.16280734955915407</c:v>
                </c:pt>
                <c:pt idx="2935">
                  <c:v>-0.1617595627797726</c:v>
                </c:pt>
                <c:pt idx="2936">
                  <c:v>-0.16052116762112639</c:v>
                </c:pt>
                <c:pt idx="2937">
                  <c:v>-0.15932227206597077</c:v>
                </c:pt>
                <c:pt idx="2938">
                  <c:v>-0.15808167595485687</c:v>
                </c:pt>
                <c:pt idx="2939">
                  <c:v>-0.1568495657994734</c:v>
                </c:pt>
                <c:pt idx="2940">
                  <c:v>-0.1554976509229227</c:v>
                </c:pt>
                <c:pt idx="2941">
                  <c:v>-0.15419330677146945</c:v>
                </c:pt>
                <c:pt idx="2942">
                  <c:v>-0.15309661816569869</c:v>
                </c:pt>
                <c:pt idx="2943">
                  <c:v>-0.15213613484956548</c:v>
                </c:pt>
                <c:pt idx="2944">
                  <c:v>-0.15100665782550121</c:v>
                </c:pt>
                <c:pt idx="2945">
                  <c:v>-0.14980876083724898</c:v>
                </c:pt>
                <c:pt idx="2946">
                  <c:v>-0.14843140000071398</c:v>
                </c:pt>
                <c:pt idx="2947">
                  <c:v>-0.14716010895417514</c:v>
                </c:pt>
                <c:pt idx="2948">
                  <c:v>-0.14571508345122797</c:v>
                </c:pt>
                <c:pt idx="2949">
                  <c:v>-0.14417543505199171</c:v>
                </c:pt>
                <c:pt idx="2950">
                  <c:v>-0.14251069305723821</c:v>
                </c:pt>
                <c:pt idx="2951">
                  <c:v>-0.14071038793114787</c:v>
                </c:pt>
                <c:pt idx="2952">
                  <c:v>-0.13871507791525023</c:v>
                </c:pt>
                <c:pt idx="2953">
                  <c:v>-0.13705575688212668</c:v>
                </c:pt>
                <c:pt idx="2954">
                  <c:v>-0.13563370664055049</c:v>
                </c:pt>
                <c:pt idx="2955">
                  <c:v>-0.13427678339893337</c:v>
                </c:pt>
                <c:pt idx="2956">
                  <c:v>-0.13282517601179203</c:v>
                </c:pt>
                <c:pt idx="2957">
                  <c:v>-0.13140741000950235</c:v>
                </c:pt>
                <c:pt idx="2958">
                  <c:v>-0.12985106708701732</c:v>
                </c:pt>
                <c:pt idx="2959">
                  <c:v>-0.12859770966523867</c:v>
                </c:pt>
                <c:pt idx="2960">
                  <c:v>-0.1273713261034557</c:v>
                </c:pt>
                <c:pt idx="2961">
                  <c:v>-0.12599715299987144</c:v>
                </c:pt>
                <c:pt idx="2962">
                  <c:v>-0.12455756826206814</c:v>
                </c:pt>
                <c:pt idx="2963">
                  <c:v>-0.12310971334036998</c:v>
                </c:pt>
                <c:pt idx="2964">
                  <c:v>-0.12159974300904175</c:v>
                </c:pt>
                <c:pt idx="2965">
                  <c:v>-0.12006436678958875</c:v>
                </c:pt>
                <c:pt idx="2966">
                  <c:v>-0.11851915062655</c:v>
                </c:pt>
                <c:pt idx="2967">
                  <c:v>-0.11680613318158632</c:v>
                </c:pt>
                <c:pt idx="2968">
                  <c:v>-0.11523550728543581</c:v>
                </c:pt>
                <c:pt idx="2969">
                  <c:v>-0.11387260578715756</c:v>
                </c:pt>
                <c:pt idx="2970">
                  <c:v>-0.11248366569280904</c:v>
                </c:pt>
                <c:pt idx="2971">
                  <c:v>-0.11113011162723439</c:v>
                </c:pt>
                <c:pt idx="2972">
                  <c:v>-0.10967904291145983</c:v>
                </c:pt>
                <c:pt idx="2973">
                  <c:v>-0.10810988344808369</c:v>
                </c:pt>
                <c:pt idx="2974">
                  <c:v>-0.10643697382446472</c:v>
                </c:pt>
                <c:pt idx="2975">
                  <c:v>-0.1046517860947304</c:v>
                </c:pt>
                <c:pt idx="2976">
                  <c:v>-0.10287190263825841</c:v>
                </c:pt>
                <c:pt idx="2977">
                  <c:v>-0.10147087847190039</c:v>
                </c:pt>
                <c:pt idx="2978">
                  <c:v>-0.10025667950919623</c:v>
                </c:pt>
                <c:pt idx="2979">
                  <c:v>-9.895764666094381E-2</c:v>
                </c:pt>
                <c:pt idx="2980">
                  <c:v>-9.7553070000534162E-2</c:v>
                </c:pt>
                <c:pt idx="2981">
                  <c:v>-9.6120295330995725E-2</c:v>
                </c:pt>
                <c:pt idx="2982">
                  <c:v>-9.4576374886110051E-2</c:v>
                </c:pt>
                <c:pt idx="2983">
                  <c:v>-9.3206312468268562E-2</c:v>
                </c:pt>
                <c:pt idx="2984">
                  <c:v>-9.1869325109223354E-2</c:v>
                </c:pt>
                <c:pt idx="2985">
                  <c:v>-9.0547671494216733E-2</c:v>
                </c:pt>
                <c:pt idx="2986">
                  <c:v>-8.9119585835468418E-2</c:v>
                </c:pt>
                <c:pt idx="2987">
                  <c:v>-8.7591767365333056E-2</c:v>
                </c:pt>
                <c:pt idx="2988">
                  <c:v>-8.6122973672657574E-2</c:v>
                </c:pt>
                <c:pt idx="2989">
                  <c:v>-8.4693320573332551E-2</c:v>
                </c:pt>
                <c:pt idx="2990">
                  <c:v>-8.3293023159045645E-2</c:v>
                </c:pt>
                <c:pt idx="2991">
                  <c:v>-8.2105722349321453E-2</c:v>
                </c:pt>
                <c:pt idx="2992">
                  <c:v>-8.0990086189809865E-2</c:v>
                </c:pt>
                <c:pt idx="2993">
                  <c:v>-7.9617967668301509E-2</c:v>
                </c:pt>
                <c:pt idx="2994">
                  <c:v>-7.8113140706917758E-2</c:v>
                </c:pt>
                <c:pt idx="2995">
                  <c:v>-7.6791994492037011E-2</c:v>
                </c:pt>
                <c:pt idx="2996">
                  <c:v>-7.5528203642363886E-2</c:v>
                </c:pt>
                <c:pt idx="2997">
                  <c:v>-7.4344651455608687E-2</c:v>
                </c:pt>
                <c:pt idx="2998">
                  <c:v>-7.3086976370240447E-2</c:v>
                </c:pt>
                <c:pt idx="2999">
                  <c:v>-7.1910645084656374E-2</c:v>
                </c:pt>
                <c:pt idx="3000">
                  <c:v>-7.0837322079476239E-2</c:v>
                </c:pt>
                <c:pt idx="3001">
                  <c:v>-6.9867583535342961E-2</c:v>
                </c:pt>
                <c:pt idx="3002">
                  <c:v>-6.8858692702267424E-2</c:v>
                </c:pt>
                <c:pt idx="3003">
                  <c:v>-6.790405387438822E-2</c:v>
                </c:pt>
                <c:pt idx="3004">
                  <c:v>-6.6758598638029742E-2</c:v>
                </c:pt>
                <c:pt idx="3005">
                  <c:v>-6.568398662339521E-2</c:v>
                </c:pt>
                <c:pt idx="3006">
                  <c:v>-6.4684544699258634E-2</c:v>
                </c:pt>
                <c:pt idx="3007">
                  <c:v>-6.364226178609339E-2</c:v>
                </c:pt>
                <c:pt idx="3008">
                  <c:v>-6.2582329348698923E-2</c:v>
                </c:pt>
                <c:pt idx="3009">
                  <c:v>-6.1411635573580321E-2</c:v>
                </c:pt>
                <c:pt idx="3010">
                  <c:v>-6.0088063994411522E-2</c:v>
                </c:pt>
                <c:pt idx="3011">
                  <c:v>-5.8840250547672009E-2</c:v>
                </c:pt>
                <c:pt idx="3012">
                  <c:v>-5.777730089687301E-2</c:v>
                </c:pt>
                <c:pt idx="3013">
                  <c:v>-5.6712472937447751E-2</c:v>
                </c:pt>
                <c:pt idx="3014">
                  <c:v>-5.566329645197788E-2</c:v>
                </c:pt>
                <c:pt idx="3015">
                  <c:v>-5.4754880539164809E-2</c:v>
                </c:pt>
                <c:pt idx="3016">
                  <c:v>-5.3878936316462671E-2</c:v>
                </c:pt>
                <c:pt idx="3017">
                  <c:v>-5.2951147479067789E-2</c:v>
                </c:pt>
                <c:pt idx="3018">
                  <c:v>-5.2085056202985508E-2</c:v>
                </c:pt>
                <c:pt idx="3019">
                  <c:v>-5.1304625783326931E-2</c:v>
                </c:pt>
                <c:pt idx="3020">
                  <c:v>-5.0487010763462778E-2</c:v>
                </c:pt>
                <c:pt idx="3021">
                  <c:v>-4.9736176638988286E-2</c:v>
                </c:pt>
                <c:pt idx="3022">
                  <c:v>-4.9111294203545708E-2</c:v>
                </c:pt>
                <c:pt idx="3023">
                  <c:v>-4.8505173376836831E-2</c:v>
                </c:pt>
                <c:pt idx="3024">
                  <c:v>-4.7708354941860334E-2</c:v>
                </c:pt>
                <c:pt idx="3025">
                  <c:v>-4.6928715545872059E-2</c:v>
                </c:pt>
                <c:pt idx="3026">
                  <c:v>-4.6169000449857625E-2</c:v>
                </c:pt>
                <c:pt idx="3027">
                  <c:v>-4.5451448613640769E-2</c:v>
                </c:pt>
                <c:pt idx="3028">
                  <c:v>-4.4761431772037653E-2</c:v>
                </c:pt>
                <c:pt idx="3029">
                  <c:v>-4.3995591689295982E-2</c:v>
                </c:pt>
                <c:pt idx="3030">
                  <c:v>-4.3300826180753489E-2</c:v>
                </c:pt>
                <c:pt idx="3031">
                  <c:v>-4.2692637857425365E-2</c:v>
                </c:pt>
                <c:pt idx="3032">
                  <c:v>-4.2027789014053678E-2</c:v>
                </c:pt>
                <c:pt idx="3033">
                  <c:v>-4.1322527944174507E-2</c:v>
                </c:pt>
                <c:pt idx="3034">
                  <c:v>-4.0547002645447493E-2</c:v>
                </c:pt>
                <c:pt idx="3035">
                  <c:v>-3.9897591126453559E-2</c:v>
                </c:pt>
                <c:pt idx="3036">
                  <c:v>-3.9299378900386907E-2</c:v>
                </c:pt>
                <c:pt idx="3037">
                  <c:v>-3.8770006186941069E-2</c:v>
                </c:pt>
                <c:pt idx="3038">
                  <c:v>-3.8281451805720824E-2</c:v>
                </c:pt>
                <c:pt idx="3039">
                  <c:v>-3.7699663071750655E-2</c:v>
                </c:pt>
                <c:pt idx="3040">
                  <c:v>-3.7076869464269142E-2</c:v>
                </c:pt>
                <c:pt idx="3041">
                  <c:v>-3.6444996104841532E-2</c:v>
                </c:pt>
                <c:pt idx="3042">
                  <c:v>-3.575627982391133E-2</c:v>
                </c:pt>
                <c:pt idx="3043">
                  <c:v>-3.5076929542424272E-2</c:v>
                </c:pt>
                <c:pt idx="3044">
                  <c:v>-3.4454973285174009E-2</c:v>
                </c:pt>
                <c:pt idx="3045">
                  <c:v>-3.387778625187688E-2</c:v>
                </c:pt>
                <c:pt idx="3046">
                  <c:v>-3.3346472554872934E-2</c:v>
                </c:pt>
                <c:pt idx="3047">
                  <c:v>-3.2847582302142651E-2</c:v>
                </c:pt>
                <c:pt idx="3048">
                  <c:v>-3.2343358373129141E-2</c:v>
                </c:pt>
                <c:pt idx="3049">
                  <c:v>-3.1857436549854283E-2</c:v>
                </c:pt>
                <c:pt idx="3050">
                  <c:v>-3.1384386707134435E-2</c:v>
                </c:pt>
                <c:pt idx="3051">
                  <c:v>-3.0898896485874128E-2</c:v>
                </c:pt>
                <c:pt idx="3052">
                  <c:v>-3.0393398465436674E-2</c:v>
                </c:pt>
                <c:pt idx="3053">
                  <c:v>-2.9891648817600838E-2</c:v>
                </c:pt>
                <c:pt idx="3054">
                  <c:v>-2.941493296658769E-2</c:v>
                </c:pt>
                <c:pt idx="3055">
                  <c:v>-2.8976543885465014E-2</c:v>
                </c:pt>
                <c:pt idx="3056">
                  <c:v>-2.8564063414817018E-2</c:v>
                </c:pt>
                <c:pt idx="3057">
                  <c:v>-2.8142874530507542E-2</c:v>
                </c:pt>
                <c:pt idx="3058">
                  <c:v>-2.780802615637509E-2</c:v>
                </c:pt>
                <c:pt idx="3059">
                  <c:v>-2.7488918121004079E-2</c:v>
                </c:pt>
                <c:pt idx="3060">
                  <c:v>-2.7178244565424298E-2</c:v>
                </c:pt>
                <c:pt idx="3061">
                  <c:v>-2.6871971073454216E-2</c:v>
                </c:pt>
                <c:pt idx="3062">
                  <c:v>-2.6645375409415396E-2</c:v>
                </c:pt>
                <c:pt idx="3063">
                  <c:v>-2.6345253698481813E-2</c:v>
                </c:pt>
                <c:pt idx="3064">
                  <c:v>-2.6043630199274706E-2</c:v>
                </c:pt>
                <c:pt idx="3065">
                  <c:v>-2.5769328380340895E-2</c:v>
                </c:pt>
                <c:pt idx="3066">
                  <c:v>-2.5454644489696678E-2</c:v>
                </c:pt>
                <c:pt idx="3067">
                  <c:v>-2.5110285684207933E-2</c:v>
                </c:pt>
                <c:pt idx="3068">
                  <c:v>-2.4794072640521848E-2</c:v>
                </c:pt>
                <c:pt idx="3069">
                  <c:v>-2.4485172754573525E-2</c:v>
                </c:pt>
                <c:pt idx="3070">
                  <c:v>-2.4195743070010892E-2</c:v>
                </c:pt>
                <c:pt idx="3071">
                  <c:v>-2.3923964703718725E-2</c:v>
                </c:pt>
                <c:pt idx="3072">
                  <c:v>-2.3765234695467409E-2</c:v>
                </c:pt>
                <c:pt idx="3073">
                  <c:v>-2.3433924096389128E-2</c:v>
                </c:pt>
                <c:pt idx="3074">
                  <c:v>-2.3102822401473686E-2</c:v>
                </c:pt>
                <c:pt idx="3075">
                  <c:v>-2.2778515942442405E-2</c:v>
                </c:pt>
                <c:pt idx="3076">
                  <c:v>-2.2501168574021214E-2</c:v>
                </c:pt>
                <c:pt idx="3077">
                  <c:v>-2.2225564762116852E-2</c:v>
                </c:pt>
                <c:pt idx="3078">
                  <c:v>-2.1956583289402868E-2</c:v>
                </c:pt>
                <c:pt idx="3079">
                  <c:v>-2.1736051348370849E-2</c:v>
                </c:pt>
                <c:pt idx="3080">
                  <c:v>-2.1535298443010959E-2</c:v>
                </c:pt>
                <c:pt idx="3081">
                  <c:v>-2.130289541887596E-2</c:v>
                </c:pt>
                <c:pt idx="3082">
                  <c:v>-2.1073881803982997E-2</c:v>
                </c:pt>
                <c:pt idx="3083">
                  <c:v>-2.0850678261457395E-2</c:v>
                </c:pt>
                <c:pt idx="3084">
                  <c:v>-2.0647425412317101E-2</c:v>
                </c:pt>
                <c:pt idx="3085">
                  <c:v>-2.0427644459936157E-2</c:v>
                </c:pt>
                <c:pt idx="3086">
                  <c:v>-2.0147856196173257E-2</c:v>
                </c:pt>
                <c:pt idx="3087">
                  <c:v>-1.9830741253644434E-2</c:v>
                </c:pt>
                <c:pt idx="3088">
                  <c:v>-1.9526209357867159E-2</c:v>
                </c:pt>
                <c:pt idx="3089">
                  <c:v>-1.9260094792199298E-2</c:v>
                </c:pt>
                <c:pt idx="3090">
                  <c:v>-1.903523291374621E-2</c:v>
                </c:pt>
                <c:pt idx="3091">
                  <c:v>-1.8839069963998929E-2</c:v>
                </c:pt>
                <c:pt idx="3092">
                  <c:v>-1.8651895516824581E-2</c:v>
                </c:pt>
                <c:pt idx="3093">
                  <c:v>-1.8456571382484591E-2</c:v>
                </c:pt>
                <c:pt idx="3094">
                  <c:v>-1.82850673016451E-2</c:v>
                </c:pt>
                <c:pt idx="3095">
                  <c:v>-1.808828000005781E-2</c:v>
                </c:pt>
                <c:pt idx="3096">
                  <c:v>-1.7909431249829678E-2</c:v>
                </c:pt>
                <c:pt idx="3097">
                  <c:v>-1.7721713796130148E-2</c:v>
                </c:pt>
                <c:pt idx="3098">
                  <c:v>-1.7514924711057887E-2</c:v>
                </c:pt>
                <c:pt idx="3099">
                  <c:v>-1.7312392701651112E-2</c:v>
                </c:pt>
                <c:pt idx="3100">
                  <c:v>-1.7121452684942716E-2</c:v>
                </c:pt>
                <c:pt idx="3101">
                  <c:v>-1.6935170761701254E-2</c:v>
                </c:pt>
                <c:pt idx="3102">
                  <c:v>-1.6764357322267026E-2</c:v>
                </c:pt>
                <c:pt idx="3103">
                  <c:v>-1.6600985196831536E-2</c:v>
                </c:pt>
                <c:pt idx="3104">
                  <c:v>-1.643102205228366E-2</c:v>
                </c:pt>
                <c:pt idx="3105">
                  <c:v>-1.6241325512295041E-2</c:v>
                </c:pt>
                <c:pt idx="3106">
                  <c:v>-1.6079981377036215E-2</c:v>
                </c:pt>
                <c:pt idx="3107">
                  <c:v>-1.5894028553115849E-2</c:v>
                </c:pt>
                <c:pt idx="3108">
                  <c:v>-1.5695188129735547E-2</c:v>
                </c:pt>
                <c:pt idx="3109">
                  <c:v>-1.5468765551550974E-2</c:v>
                </c:pt>
                <c:pt idx="3110">
                  <c:v>-1.5310255747629524E-2</c:v>
                </c:pt>
                <c:pt idx="3111">
                  <c:v>-1.5148536793381105E-2</c:v>
                </c:pt>
                <c:pt idx="3112">
                  <c:v>-1.4984129792336097E-2</c:v>
                </c:pt>
                <c:pt idx="3113">
                  <c:v>-1.4756639927471364E-2</c:v>
                </c:pt>
                <c:pt idx="3114">
                  <c:v>-1.4525447995545622E-2</c:v>
                </c:pt>
                <c:pt idx="3115">
                  <c:v>-1.4322261859473788E-2</c:v>
                </c:pt>
                <c:pt idx="3116">
                  <c:v>-1.413523516596204E-2</c:v>
                </c:pt>
                <c:pt idx="3117">
                  <c:v>-1.3968091770683321E-2</c:v>
                </c:pt>
                <c:pt idx="3118">
                  <c:v>-1.3829016315539617E-2</c:v>
                </c:pt>
                <c:pt idx="3119">
                  <c:v>-1.3625483887677354E-2</c:v>
                </c:pt>
                <c:pt idx="3120">
                  <c:v>-1.340129480301889E-2</c:v>
                </c:pt>
                <c:pt idx="3121">
                  <c:v>-1.3187248791516027E-2</c:v>
                </c:pt>
                <c:pt idx="3122">
                  <c:v>-1.2930940032621914E-2</c:v>
                </c:pt>
                <c:pt idx="3123">
                  <c:v>-1.2733236951389506E-2</c:v>
                </c:pt>
                <c:pt idx="3124">
                  <c:v>-1.2563655138062705E-2</c:v>
                </c:pt>
                <c:pt idx="3125">
                  <c:v>-1.2451850257485271E-2</c:v>
                </c:pt>
                <c:pt idx="3126">
                  <c:v>-1.2307450330331642E-2</c:v>
                </c:pt>
                <c:pt idx="3127">
                  <c:v>-1.2181677498676534E-2</c:v>
                </c:pt>
                <c:pt idx="3128">
                  <c:v>-1.2057966090440785E-2</c:v>
                </c:pt>
                <c:pt idx="3129">
                  <c:v>-1.1911495180061482E-2</c:v>
                </c:pt>
                <c:pt idx="3130">
                  <c:v>-1.1758099046622542E-2</c:v>
                </c:pt>
                <c:pt idx="3131">
                  <c:v>-1.1646765048363381E-2</c:v>
                </c:pt>
                <c:pt idx="3132">
                  <c:v>-1.1510052645888247E-2</c:v>
                </c:pt>
                <c:pt idx="3133">
                  <c:v>-1.1356656512449565E-2</c:v>
                </c:pt>
                <c:pt idx="3134">
                  <c:v>-1.1223789120298804E-2</c:v>
                </c:pt>
                <c:pt idx="3135">
                  <c:v>-1.1049481619520771E-2</c:v>
                </c:pt>
                <c:pt idx="3136">
                  <c:v>-1.0926892540038131E-2</c:v>
                </c:pt>
                <c:pt idx="3137">
                  <c:v>-1.0808476335752977E-2</c:v>
                </c:pt>
                <c:pt idx="3138">
                  <c:v>-1.0654446476386642E-2</c:v>
                </c:pt>
                <c:pt idx="3139">
                  <c:v>-1.0518741436727817E-2</c:v>
                </c:pt>
                <c:pt idx="3140">
                  <c:v>-1.0383756663199049E-2</c:v>
                </c:pt>
                <c:pt idx="3141">
                  <c:v>-1.0276394281345207E-2</c:v>
                </c:pt>
                <c:pt idx="3142">
                  <c:v>-1.0125711689310013E-2</c:v>
                </c:pt>
                <c:pt idx="3143">
                  <c:v>-9.9944337607380807E-3</c:v>
                </c:pt>
                <c:pt idx="3144">
                  <c:v>-9.8676987441650484E-3</c:v>
                </c:pt>
                <c:pt idx="3145">
                  <c:v>-9.7764928530035822E-3</c:v>
                </c:pt>
                <c:pt idx="3146">
                  <c:v>-9.6741131316762843E-3</c:v>
                </c:pt>
                <c:pt idx="3147">
                  <c:v>-9.5891572058030509E-3</c:v>
                </c:pt>
                <c:pt idx="3148">
                  <c:v>-9.4862818230919254E-3</c:v>
                </c:pt>
                <c:pt idx="3149">
                  <c:v>-9.3817723159727081E-3</c:v>
                </c:pt>
                <c:pt idx="3150">
                  <c:v>-9.2723268408621291E-3</c:v>
                </c:pt>
                <c:pt idx="3151">
                  <c:v>-9.1491559037755379E-3</c:v>
                </c:pt>
                <c:pt idx="3152">
                  <c:v>-9.0335285246188057E-3</c:v>
                </c:pt>
                <c:pt idx="3153">
                  <c:v>-8.9089542507642481E-3</c:v>
                </c:pt>
                <c:pt idx="3154">
                  <c:v>-8.8017499333287799E-3</c:v>
                </c:pt>
                <c:pt idx="3155">
                  <c:v>-8.7027752129315069E-3</c:v>
                </c:pt>
                <c:pt idx="3156">
                  <c:v>-8.5893975650624035E-3</c:v>
                </c:pt>
                <c:pt idx="3157">
                  <c:v>-8.4977077620694372E-3</c:v>
                </c:pt>
                <c:pt idx="3158">
                  <c:v>-8.383082191561508E-3</c:v>
                </c:pt>
                <c:pt idx="3159">
                  <c:v>-8.3127886947378885E-3</c:v>
                </c:pt>
                <c:pt idx="3160">
                  <c:v>-8.1909060496872851E-3</c:v>
                </c:pt>
                <c:pt idx="3161">
                  <c:v>-8.0748995956753198E-3</c:v>
                </c:pt>
                <c:pt idx="3162">
                  <c:v>-7.9831077622007258E-3</c:v>
                </c:pt>
                <c:pt idx="3163">
                  <c:v>-7.9033456471444448E-3</c:v>
                </c:pt>
                <c:pt idx="3164">
                  <c:v>-7.8339411670862221E-3</c:v>
                </c:pt>
                <c:pt idx="3165">
                  <c:v>-7.7664428364845458E-3</c:v>
                </c:pt>
                <c:pt idx="3166">
                  <c:v>-7.6658853049053118E-3</c:v>
                </c:pt>
                <c:pt idx="3167">
                  <c:v>-7.5590572201361204E-3</c:v>
                </c:pt>
                <c:pt idx="3168">
                  <c:v>-7.4857721614316908E-3</c:v>
                </c:pt>
                <c:pt idx="3169">
                  <c:v>-7.4170494146010343E-3</c:v>
                </c:pt>
                <c:pt idx="3170">
                  <c:v>-7.3770161167085761E-3</c:v>
                </c:pt>
                <c:pt idx="3171">
                  <c:v>-7.3160574157505346E-3</c:v>
                </c:pt>
                <c:pt idx="3172">
                  <c:v>-7.2330464410539363E-3</c:v>
                </c:pt>
                <c:pt idx="3173">
                  <c:v>-7.1655356999481981E-3</c:v>
                </c:pt>
                <c:pt idx="3174">
                  <c:v>-7.0989687341787618E-3</c:v>
                </c:pt>
                <c:pt idx="3175">
                  <c:v>-7.0335195294486666E-3</c:v>
                </c:pt>
                <c:pt idx="3176">
                  <c:v>-6.9174463069907625E-3</c:v>
                </c:pt>
                <c:pt idx="3177">
                  <c:v>-6.8607466291481086E-3</c:v>
                </c:pt>
                <c:pt idx="3178">
                  <c:v>-6.7594394396055732E-3</c:v>
                </c:pt>
                <c:pt idx="3179">
                  <c:v>-6.6616968650292071E-3</c:v>
                </c:pt>
                <c:pt idx="3180">
                  <c:v>-6.5763628421331303E-3</c:v>
                </c:pt>
                <c:pt idx="3181">
                  <c:v>-6.5216056577476643E-3</c:v>
                </c:pt>
                <c:pt idx="3182">
                  <c:v>-6.4255948396272885E-3</c:v>
                </c:pt>
                <c:pt idx="3183">
                  <c:v>-6.3491206370429954E-3</c:v>
                </c:pt>
                <c:pt idx="3184">
                  <c:v>-6.2968819088495189E-3</c:v>
                </c:pt>
                <c:pt idx="3185">
                  <c:v>-6.2289017981450078E-3</c:v>
                </c:pt>
                <c:pt idx="3186">
                  <c:v>-6.203432601095322E-3</c:v>
                </c:pt>
                <c:pt idx="3187">
                  <c:v>-6.1335196343874788E-3</c:v>
                </c:pt>
                <c:pt idx="3188">
                  <c:v>-6.090779525443471E-3</c:v>
                </c:pt>
                <c:pt idx="3189">
                  <c:v>-6.0544485345874069E-3</c:v>
                </c:pt>
                <c:pt idx="3190">
                  <c:v>-6.0282908570186752E-3</c:v>
                </c:pt>
                <c:pt idx="3191">
                  <c:v>-5.9785364166360733E-3</c:v>
                </c:pt>
                <c:pt idx="3192">
                  <c:v>-5.932949378017487E-3</c:v>
                </c:pt>
                <c:pt idx="3193">
                  <c:v>-5.8968635058213254E-3</c:v>
                </c:pt>
                <c:pt idx="3194">
                  <c:v>-5.842768926813304E-3</c:v>
                </c:pt>
                <c:pt idx="3195">
                  <c:v>-5.800345649310412E-3</c:v>
                </c:pt>
                <c:pt idx="3196">
                  <c:v>-5.7303061192264422E-3</c:v>
                </c:pt>
                <c:pt idx="3197">
                  <c:v>-5.6692246789776888E-3</c:v>
                </c:pt>
                <c:pt idx="3198">
                  <c:v>-5.6136411122176813E-3</c:v>
                </c:pt>
                <c:pt idx="3199">
                  <c:v>-5.5534569485296299E-3</c:v>
                </c:pt>
                <c:pt idx="3200">
                  <c:v>-5.490623149233975E-3</c:v>
                </c:pt>
                <c:pt idx="3201">
                  <c:v>-5.4325100085293281E-3</c:v>
                </c:pt>
                <c:pt idx="3202">
                  <c:v>-5.3764746713176204E-3</c:v>
                </c:pt>
                <c:pt idx="3203">
                  <c:v>-5.3079753183600045E-3</c:v>
                </c:pt>
                <c:pt idx="3204">
                  <c:v>-5.2785062391954964E-3</c:v>
                </c:pt>
                <c:pt idx="3205">
                  <c:v>-5.2035917083955319E-3</c:v>
                </c:pt>
                <c:pt idx="3206">
                  <c:v>-5.1642851913869872E-3</c:v>
                </c:pt>
                <c:pt idx="3207">
                  <c:v>-5.1040057729131718E-3</c:v>
                </c:pt>
                <c:pt idx="3208">
                  <c:v>-5.0699899566418053E-3</c:v>
                </c:pt>
                <c:pt idx="3209">
                  <c:v>-5.0588817439554653E-3</c:v>
                </c:pt>
                <c:pt idx="3210">
                  <c:v>-5.023107375036309E-3</c:v>
                </c:pt>
                <c:pt idx="3211">
                  <c:v>-4.9757901902534752E-3</c:v>
                </c:pt>
                <c:pt idx="3212">
                  <c:v>-4.9623049277928615E-3</c:v>
                </c:pt>
                <c:pt idx="3213">
                  <c:v>-4.9142196753535197E-3</c:v>
                </c:pt>
                <c:pt idx="3214">
                  <c:v>-4.8840909830497039E-3</c:v>
                </c:pt>
                <c:pt idx="3215">
                  <c:v>-4.8479894836264215E-3</c:v>
                </c:pt>
                <c:pt idx="3216">
                  <c:v>-4.8169364486016107E-3</c:v>
                </c:pt>
                <c:pt idx="3217">
                  <c:v>-4.8035581913607895E-3</c:v>
                </c:pt>
                <c:pt idx="3218">
                  <c:v>-4.7850575306228613E-3</c:v>
                </c:pt>
                <c:pt idx="3219">
                  <c:v>-4.7309411354614778E-3</c:v>
                </c:pt>
                <c:pt idx="3220">
                  <c:v>-4.6953605395867216E-3</c:v>
                </c:pt>
                <c:pt idx="3221">
                  <c:v>-4.667189060040532E-3</c:v>
                </c:pt>
                <c:pt idx="3222">
                  <c:v>-4.6317404709846546E-3</c:v>
                </c:pt>
                <c:pt idx="3223">
                  <c:v>-4.5941585467879804E-3</c:v>
                </c:pt>
                <c:pt idx="3224">
                  <c:v>-4.5784226053823636E-3</c:v>
                </c:pt>
                <c:pt idx="3225">
                  <c:v>-4.546182094944928E-3</c:v>
                </c:pt>
                <c:pt idx="3226">
                  <c:v>-4.5224892844874512E-3</c:v>
                </c:pt>
                <c:pt idx="3227">
                  <c:v>-4.5243034096411954E-3</c:v>
                </c:pt>
                <c:pt idx="3228">
                  <c:v>-4.4866803910851008E-3</c:v>
                </c:pt>
                <c:pt idx="3229">
                  <c:v>-4.4882283787012226E-3</c:v>
                </c:pt>
                <c:pt idx="3230">
                  <c:v>-4.4892310524980482E-3</c:v>
                </c:pt>
                <c:pt idx="3231">
                  <c:v>-4.4571503615937671E-3</c:v>
                </c:pt>
                <c:pt idx="3232">
                  <c:v>-4.4379519714970598E-3</c:v>
                </c:pt>
                <c:pt idx="3233">
                  <c:v>-4.4096542887876412E-3</c:v>
                </c:pt>
                <c:pt idx="3234">
                  <c:v>-4.4009777251829982E-3</c:v>
                </c:pt>
                <c:pt idx="3235">
                  <c:v>-4.3811777801241675E-3</c:v>
                </c:pt>
                <c:pt idx="3236">
                  <c:v>-4.3370336889212895E-3</c:v>
                </c:pt>
                <c:pt idx="3237">
                  <c:v>-4.2935618052651415E-3</c:v>
                </c:pt>
                <c:pt idx="3238">
                  <c:v>-4.2712208850913935E-3</c:v>
                </c:pt>
                <c:pt idx="3239">
                  <c:v>-4.2337759929143544E-3</c:v>
                </c:pt>
                <c:pt idx="3240">
                  <c:v>-4.2260072687263523E-3</c:v>
                </c:pt>
                <c:pt idx="3241">
                  <c:v>-4.185459531202639E-3</c:v>
                </c:pt>
                <c:pt idx="3242">
                  <c:v>-4.1656463860968839E-3</c:v>
                </c:pt>
                <c:pt idx="3243">
                  <c:v>-4.1087390380769853E-3</c:v>
                </c:pt>
                <c:pt idx="3244">
                  <c:v>-4.0808136640850447E-3</c:v>
                </c:pt>
                <c:pt idx="3245">
                  <c:v>-4.0437721082583642E-3</c:v>
                </c:pt>
                <c:pt idx="3246">
                  <c:v>-4.0085301683450893E-3</c:v>
                </c:pt>
                <c:pt idx="3247">
                  <c:v>-3.9939148816709961E-3</c:v>
                </c:pt>
                <c:pt idx="3248">
                  <c:v>-3.9858990186172442E-3</c:v>
                </c:pt>
                <c:pt idx="3249">
                  <c:v>-3.9558144357645722E-3</c:v>
                </c:pt>
                <c:pt idx="3250">
                  <c:v>-3.9438149010600767E-3</c:v>
                </c:pt>
                <c:pt idx="3251">
                  <c:v>-3.9302301268096668E-3</c:v>
                </c:pt>
                <c:pt idx="3252">
                  <c:v>-3.9127901217129307E-3</c:v>
                </c:pt>
                <c:pt idx="3253">
                  <c:v>-3.8952491588395014E-3</c:v>
                </c:pt>
                <c:pt idx="3254">
                  <c:v>-3.8718688125489553E-3</c:v>
                </c:pt>
                <c:pt idx="3255">
                  <c:v>-3.8516756033081714E-3</c:v>
                </c:pt>
                <c:pt idx="3256">
                  <c:v>-3.8496126604839376E-3</c:v>
                </c:pt>
                <c:pt idx="3257">
                  <c:v>-3.816323896185741E-3</c:v>
                </c:pt>
                <c:pt idx="3258">
                  <c:v>-3.8202771663987168E-3</c:v>
                </c:pt>
                <c:pt idx="3259">
                  <c:v>-3.8065135413179211E-3</c:v>
                </c:pt>
                <c:pt idx="3260">
                  <c:v>-3.7838489700615027E-3</c:v>
                </c:pt>
                <c:pt idx="3261">
                  <c:v>-3.7650926509658054E-3</c:v>
                </c:pt>
                <c:pt idx="3262">
                  <c:v>-3.7647807545400664E-3</c:v>
                </c:pt>
                <c:pt idx="3263">
                  <c:v>-3.7510481929252078E-3</c:v>
                </c:pt>
                <c:pt idx="3264">
                  <c:v>-3.7530641090012663E-3</c:v>
                </c:pt>
                <c:pt idx="3265">
                  <c:v>-3.7360058219381605E-3</c:v>
                </c:pt>
                <c:pt idx="3266">
                  <c:v>-3.7361211621919251E-3</c:v>
                </c:pt>
                <c:pt idx="3267">
                  <c:v>-3.6961593419478768E-3</c:v>
                </c:pt>
                <c:pt idx="3268">
                  <c:v>-3.6725695053968885E-3</c:v>
                </c:pt>
                <c:pt idx="3269">
                  <c:v>-3.6576315722203277E-3</c:v>
                </c:pt>
                <c:pt idx="3270">
                  <c:v>-3.6434735570259036E-3</c:v>
                </c:pt>
                <c:pt idx="3271">
                  <c:v>-3.6460503631494286E-3</c:v>
                </c:pt>
                <c:pt idx="3272">
                  <c:v>-3.62423143879971E-3</c:v>
                </c:pt>
                <c:pt idx="3273">
                  <c:v>-3.6254002913076733E-3</c:v>
                </c:pt>
                <c:pt idx="3274">
                  <c:v>-3.6237783951919714E-3</c:v>
                </c:pt>
                <c:pt idx="3275">
                  <c:v>-3.5898156377295984E-3</c:v>
                </c:pt>
                <c:pt idx="3276">
                  <c:v>-3.5898156377295511E-3</c:v>
                </c:pt>
                <c:pt idx="3277">
                  <c:v>-3.5734757684484689E-3</c:v>
                </c:pt>
                <c:pt idx="3278">
                  <c:v>-3.5422754715222428E-3</c:v>
                </c:pt>
                <c:pt idx="3279">
                  <c:v>-3.5489283223645073E-3</c:v>
                </c:pt>
                <c:pt idx="3280">
                  <c:v>-3.5336548445523077E-3</c:v>
                </c:pt>
                <c:pt idx="3281">
                  <c:v>-3.5147670634511773E-3</c:v>
                </c:pt>
                <c:pt idx="3282">
                  <c:v>-3.4990982202872931E-3</c:v>
                </c:pt>
                <c:pt idx="3283">
                  <c:v>-3.4820903121516901E-3</c:v>
                </c:pt>
                <c:pt idx="3284">
                  <c:v>-3.4820903121516441E-3</c:v>
                </c:pt>
                <c:pt idx="3285">
                  <c:v>-3.4410606382500593E-3</c:v>
                </c:pt>
                <c:pt idx="3286">
                  <c:v>-3.4213946816571712E-3</c:v>
                </c:pt>
                <c:pt idx="3287">
                  <c:v>-3.4029719279402618E-3</c:v>
                </c:pt>
                <c:pt idx="3288">
                  <c:v>-3.4033445376726291E-3</c:v>
                </c:pt>
                <c:pt idx="3289">
                  <c:v>-3.3873864569758123E-3</c:v>
                </c:pt>
                <c:pt idx="3290">
                  <c:v>-3.3915345248051254E-3</c:v>
                </c:pt>
                <c:pt idx="3291">
                  <c:v>-3.357138837802085E-3</c:v>
                </c:pt>
                <c:pt idx="3292">
                  <c:v>-3.3367690588886781E-3</c:v>
                </c:pt>
                <c:pt idx="3293">
                  <c:v>-3.3348976984282565E-3</c:v>
                </c:pt>
                <c:pt idx="3294">
                  <c:v>-3.3358441608019084E-3</c:v>
                </c:pt>
                <c:pt idx="3295">
                  <c:v>-3.3043395704408841E-3</c:v>
                </c:pt>
                <c:pt idx="3296">
                  <c:v>-3.3039207330501463E-3</c:v>
                </c:pt>
                <c:pt idx="3297">
                  <c:v>-3.2814938135643963E-3</c:v>
                </c:pt>
                <c:pt idx="3298">
                  <c:v>-3.2795672518799567E-3</c:v>
                </c:pt>
                <c:pt idx="3299">
                  <c:v>-3.2571069314567868E-3</c:v>
                </c:pt>
                <c:pt idx="3300">
                  <c:v>-3.2523462941701736E-3</c:v>
                </c:pt>
                <c:pt idx="3301">
                  <c:v>-3.2338691585272745E-3</c:v>
                </c:pt>
                <c:pt idx="3302">
                  <c:v>-3.2175723027063024E-3</c:v>
                </c:pt>
                <c:pt idx="3303">
                  <c:v>-3.2238538365896748E-3</c:v>
                </c:pt>
                <c:pt idx="3304">
                  <c:v>-3.2124360426517089E-3</c:v>
                </c:pt>
                <c:pt idx="3305">
                  <c:v>-3.2192193800017655E-3</c:v>
                </c:pt>
                <c:pt idx="3306">
                  <c:v>-3.2046819913477305E-3</c:v>
                </c:pt>
                <c:pt idx="3307">
                  <c:v>-3.2054928590474385E-3</c:v>
                </c:pt>
                <c:pt idx="3308">
                  <c:v>-3.2067390640879473E-3</c:v>
                </c:pt>
                <c:pt idx="3309">
                  <c:v>-3.189940570679335E-3</c:v>
                </c:pt>
                <c:pt idx="3310">
                  <c:v>-3.1719533611785332E-3</c:v>
                </c:pt>
                <c:pt idx="3311">
                  <c:v>-3.1545820088198953E-3</c:v>
                </c:pt>
                <c:pt idx="3312">
                  <c:v>-3.1351082960184001E-3</c:v>
                </c:pt>
                <c:pt idx="3313">
                  <c:v>-3.1137053506998264E-3</c:v>
                </c:pt>
                <c:pt idx="3314">
                  <c:v>-3.1058443818543138E-3</c:v>
                </c:pt>
                <c:pt idx="3315">
                  <c:v>-3.0822306225778699E-3</c:v>
                </c:pt>
                <c:pt idx="3316">
                  <c:v>-3.0595743241318314E-3</c:v>
                </c:pt>
                <c:pt idx="3317">
                  <c:v>-3.0410342214722769E-3</c:v>
                </c:pt>
                <c:pt idx="3318">
                  <c:v>-3.0398460778945174E-3</c:v>
                </c:pt>
                <c:pt idx="3319">
                  <c:v>-3.0252430615467208E-3</c:v>
                </c:pt>
                <c:pt idx="3320">
                  <c:v>-3.0059936733614371E-3</c:v>
                </c:pt>
                <c:pt idx="3321">
                  <c:v>-3.0195023100045119E-3</c:v>
                </c:pt>
                <c:pt idx="3322">
                  <c:v>-2.9977118743731881E-3</c:v>
                </c:pt>
                <c:pt idx="3323">
                  <c:v>-2.9817537936763713E-3</c:v>
                </c:pt>
                <c:pt idx="3324">
                  <c:v>-2.9646733251253404E-3</c:v>
                </c:pt>
                <c:pt idx="3325">
                  <c:v>-2.9654749519411475E-3</c:v>
                </c:pt>
                <c:pt idx="3326">
                  <c:v>-2.9642711132325254E-3</c:v>
                </c:pt>
                <c:pt idx="3327">
                  <c:v>-2.9424690412722678E-3</c:v>
                </c:pt>
                <c:pt idx="3328">
                  <c:v>-2.9198553612191673E-3</c:v>
                </c:pt>
                <c:pt idx="3329">
                  <c:v>-2.9348905596273656E-3</c:v>
                </c:pt>
                <c:pt idx="3330">
                  <c:v>-2.9093277324356952E-3</c:v>
                </c:pt>
                <c:pt idx="3331">
                  <c:v>-2.8827141703441374E-3</c:v>
                </c:pt>
                <c:pt idx="3332">
                  <c:v>-2.8623862651707753E-3</c:v>
                </c:pt>
                <c:pt idx="3333">
                  <c:v>-2.8615281405565429E-3</c:v>
                </c:pt>
                <c:pt idx="3334">
                  <c:v>-2.8434217013255693E-3</c:v>
                </c:pt>
                <c:pt idx="3335">
                  <c:v>-2.8232268687493358E-3</c:v>
                </c:pt>
                <c:pt idx="3336">
                  <c:v>-2.8234918243664748E-3</c:v>
                </c:pt>
                <c:pt idx="3337">
                  <c:v>-2.8069459037703827E-3</c:v>
                </c:pt>
                <c:pt idx="3338">
                  <c:v>-2.8096998143233658E-3</c:v>
                </c:pt>
                <c:pt idx="3339">
                  <c:v>-2.7933691238942308E-3</c:v>
                </c:pt>
                <c:pt idx="3340">
                  <c:v>-2.7916993634337795E-3</c:v>
                </c:pt>
                <c:pt idx="3341">
                  <c:v>-2.7707361974186697E-3</c:v>
                </c:pt>
                <c:pt idx="3342">
                  <c:v>-2.7740734707877857E-3</c:v>
                </c:pt>
                <c:pt idx="3343">
                  <c:v>-2.7808131153404616E-3</c:v>
                </c:pt>
                <c:pt idx="3344">
                  <c:v>-2.766120413730388E-3</c:v>
                </c:pt>
                <c:pt idx="3345">
                  <c:v>-2.7514534358281106E-3</c:v>
                </c:pt>
                <c:pt idx="3346">
                  <c:v>-2.7579294459995759E-3</c:v>
                </c:pt>
                <c:pt idx="3347">
                  <c:v>-2.7808469995684718E-3</c:v>
                </c:pt>
                <c:pt idx="3348">
                  <c:v>-2.7661017402411925E-3</c:v>
                </c:pt>
                <c:pt idx="3349">
                  <c:v>-2.7486457103395841E-3</c:v>
                </c:pt>
                <c:pt idx="3350">
                  <c:v>-2.7606264924353195E-3</c:v>
                </c:pt>
                <c:pt idx="3351">
                  <c:v>-2.7467637022387326E-3</c:v>
                </c:pt>
                <c:pt idx="3352">
                  <c:v>-2.7470595319213941E-3</c:v>
                </c:pt>
                <c:pt idx="3353">
                  <c:v>-2.7457732073356729E-3</c:v>
                </c:pt>
                <c:pt idx="3354">
                  <c:v>-2.723778610680426E-3</c:v>
                </c:pt>
                <c:pt idx="3355">
                  <c:v>-2.7174001556840078E-3</c:v>
                </c:pt>
                <c:pt idx="3356">
                  <c:v>-2.7093757821084396E-3</c:v>
                </c:pt>
                <c:pt idx="3357">
                  <c:v>-2.7028434601066541E-3</c:v>
                </c:pt>
                <c:pt idx="3358">
                  <c:v>-2.6828079301663703E-3</c:v>
                </c:pt>
                <c:pt idx="3359">
                  <c:v>-2.6808484565373049E-3</c:v>
                </c:pt>
                <c:pt idx="3360">
                  <c:v>-2.6806612907618764E-3</c:v>
                </c:pt>
                <c:pt idx="3361">
                  <c:v>-2.6809674393990213E-3</c:v>
                </c:pt>
                <c:pt idx="3362">
                  <c:v>-2.6634893674588778E-3</c:v>
                </c:pt>
                <c:pt idx="3363">
                  <c:v>-2.6650714068256823E-3</c:v>
                </c:pt>
                <c:pt idx="3364">
                  <c:v>-2.6683659323057068E-3</c:v>
                </c:pt>
                <c:pt idx="3365">
                  <c:v>-2.6599671298644981E-3</c:v>
                </c:pt>
                <c:pt idx="3366">
                  <c:v>-2.6650684855160458E-3</c:v>
                </c:pt>
                <c:pt idx="3367">
                  <c:v>-2.6697317043773003E-3</c:v>
                </c:pt>
                <c:pt idx="3368">
                  <c:v>-2.6514289297974942E-3</c:v>
                </c:pt>
                <c:pt idx="3369">
                  <c:v>-2.6467657109362757E-3</c:v>
                </c:pt>
                <c:pt idx="3370">
                  <c:v>-2.6411921802762394E-3</c:v>
                </c:pt>
                <c:pt idx="3371">
                  <c:v>-2.6440326678226571E-3</c:v>
                </c:pt>
                <c:pt idx="3372">
                  <c:v>-2.6248696107438849E-3</c:v>
                </c:pt>
                <c:pt idx="3373">
                  <c:v>-2.6228453192459144E-3</c:v>
                </c:pt>
                <c:pt idx="3374">
                  <c:v>-2.6245175611074047E-3</c:v>
                </c:pt>
                <c:pt idx="3375">
                  <c:v>-2.6086065260347278E-3</c:v>
                </c:pt>
                <c:pt idx="3376">
                  <c:v>-2.5901293903918278E-3</c:v>
                </c:pt>
                <c:pt idx="3377">
                  <c:v>-2.5878778866447521E-3</c:v>
                </c:pt>
                <c:pt idx="3378">
                  <c:v>-2.6031891452833133E-3</c:v>
                </c:pt>
                <c:pt idx="3379">
                  <c:v>-2.5869033945963493E-3</c:v>
                </c:pt>
                <c:pt idx="3380">
                  <c:v>-2.5716753876847982E-3</c:v>
                </c:pt>
                <c:pt idx="3381">
                  <c:v>-2.5758592151767746E-3</c:v>
                </c:pt>
                <c:pt idx="3382">
                  <c:v>-2.5803248271791877E-3</c:v>
                </c:pt>
                <c:pt idx="3383">
                  <c:v>-2.5830787377321709E-3</c:v>
                </c:pt>
                <c:pt idx="3384">
                  <c:v>-2.5662592045166965E-3</c:v>
                </c:pt>
                <c:pt idx="3385">
                  <c:v>-2.570760591717089E-3</c:v>
                </c:pt>
                <c:pt idx="3386">
                  <c:v>-2.5805434295834762E-3</c:v>
                </c:pt>
                <c:pt idx="3387">
                  <c:v>-2.5889570202175202E-3</c:v>
                </c:pt>
                <c:pt idx="3388">
                  <c:v>-2.5960271559641161E-3</c:v>
                </c:pt>
                <c:pt idx="3389">
                  <c:v>-2.5819055081321702E-3</c:v>
                </c:pt>
                <c:pt idx="3390">
                  <c:v>-2.5817959671090088E-3</c:v>
                </c:pt>
                <c:pt idx="3391">
                  <c:v>-2.5840474708560368E-3</c:v>
                </c:pt>
                <c:pt idx="3392">
                  <c:v>-2.5872324346811765E-3</c:v>
                </c:pt>
                <c:pt idx="3393">
                  <c:v>-2.5696556394641502E-3</c:v>
                </c:pt>
                <c:pt idx="3394">
                  <c:v>-2.5671083060344918E-3</c:v>
                </c:pt>
                <c:pt idx="3395">
                  <c:v>-2.5682312511676143E-3</c:v>
                </c:pt>
                <c:pt idx="3396">
                  <c:v>-2.5826153657711112E-3</c:v>
                </c:pt>
                <c:pt idx="3397">
                  <c:v>-2.5589414149708579E-3</c:v>
                </c:pt>
                <c:pt idx="3398">
                  <c:v>-2.5355346897666916E-3</c:v>
                </c:pt>
                <c:pt idx="3399">
                  <c:v>-2.5485596210282498E-3</c:v>
                </c:pt>
                <c:pt idx="3400">
                  <c:v>-2.5304355631196635E-3</c:v>
                </c:pt>
                <c:pt idx="3401">
                  <c:v>-2.5138914795992994E-3</c:v>
                </c:pt>
                <c:pt idx="3402">
                  <c:v>-2.5088155202069693E-3</c:v>
                </c:pt>
                <c:pt idx="3403">
                  <c:v>-2.4885858909921578E-3</c:v>
                </c:pt>
                <c:pt idx="3404">
                  <c:v>-2.4847146886495786E-3</c:v>
                </c:pt>
                <c:pt idx="3405">
                  <c:v>-2.4672534006000496E-3</c:v>
                </c:pt>
                <c:pt idx="3406">
                  <c:v>-2.4704842383897283E-3</c:v>
                </c:pt>
                <c:pt idx="3407">
                  <c:v>-2.4798628144228913E-3</c:v>
                </c:pt>
                <c:pt idx="3408">
                  <c:v>-2.4695163189739724E-3</c:v>
                </c:pt>
                <c:pt idx="3409">
                  <c:v>-2.470962779024624E-3</c:v>
                </c:pt>
                <c:pt idx="3410">
                  <c:v>-2.4713733978176541E-3</c:v>
                </c:pt>
                <c:pt idx="3411">
                  <c:v>-2.4534905041085475E-3</c:v>
                </c:pt>
                <c:pt idx="3412">
                  <c:v>-2.449661923139185E-3</c:v>
                </c:pt>
                <c:pt idx="3413">
                  <c:v>-2.4677703429777076E-3</c:v>
                </c:pt>
                <c:pt idx="3414">
                  <c:v>-2.4502272651405694E-3</c:v>
                </c:pt>
                <c:pt idx="3415">
                  <c:v>-2.4502272651405329E-3</c:v>
                </c:pt>
                <c:pt idx="3416">
                  <c:v>-2.4495249303255881E-3</c:v>
                </c:pt>
                <c:pt idx="3417">
                  <c:v>-2.4360152824346114E-3</c:v>
                </c:pt>
                <c:pt idx="3418">
                  <c:v>-2.4411349014396878E-3</c:v>
                </c:pt>
                <c:pt idx="3419">
                  <c:v>-2.4565748333604752E-3</c:v>
                </c:pt>
                <c:pt idx="3420">
                  <c:v>-2.4383406579698758E-3</c:v>
                </c:pt>
                <c:pt idx="3421">
                  <c:v>-2.4394178545772177E-3</c:v>
                </c:pt>
                <c:pt idx="3422">
                  <c:v>-2.4223442968303501E-3</c:v>
                </c:pt>
                <c:pt idx="3423">
                  <c:v>-2.4259459058241267E-3</c:v>
                </c:pt>
                <c:pt idx="3424">
                  <c:v>-2.4312205302937802E-3</c:v>
                </c:pt>
                <c:pt idx="3425">
                  <c:v>-2.4135394694301737E-3</c:v>
                </c:pt>
                <c:pt idx="3426">
                  <c:v>-2.4271483814678322E-3</c:v>
                </c:pt>
                <c:pt idx="3427">
                  <c:v>-2.4080783514146501E-3</c:v>
                </c:pt>
                <c:pt idx="3428">
                  <c:v>-2.4100373494080336E-3</c:v>
                </c:pt>
                <c:pt idx="3429">
                  <c:v>-2.3781020498487792E-3</c:v>
                </c:pt>
                <c:pt idx="3430">
                  <c:v>-2.3781020498488256E-3</c:v>
                </c:pt>
                <c:pt idx="3431">
                  <c:v>-2.3784081984859363E-3</c:v>
                </c:pt>
                <c:pt idx="3432">
                  <c:v>-2.3610441256337734E-3</c:v>
                </c:pt>
                <c:pt idx="3433">
                  <c:v>-2.3452135509796778E-3</c:v>
                </c:pt>
                <c:pt idx="3434">
                  <c:v>-2.3461010970093387E-3</c:v>
                </c:pt>
                <c:pt idx="3435">
                  <c:v>-2.3478956159865205E-3</c:v>
                </c:pt>
                <c:pt idx="3436">
                  <c:v>-2.3277815572911721E-3</c:v>
                </c:pt>
                <c:pt idx="3437">
                  <c:v>-2.3177337638076757E-3</c:v>
                </c:pt>
                <c:pt idx="3438">
                  <c:v>-2.2933103848055748E-3</c:v>
                </c:pt>
                <c:pt idx="3439">
                  <c:v>-2.2859641402969066E-3</c:v>
                </c:pt>
                <c:pt idx="3440">
                  <c:v>-2.2831830362211127E-3</c:v>
                </c:pt>
                <c:pt idx="3441">
                  <c:v>-2.2652695069522205E-3</c:v>
                </c:pt>
                <c:pt idx="3442">
                  <c:v>-2.2651587281774677E-3</c:v>
                </c:pt>
                <c:pt idx="3443">
                  <c:v>-2.2461515205512996E-3</c:v>
                </c:pt>
                <c:pt idx="3444">
                  <c:v>-2.261525779688607E-3</c:v>
                </c:pt>
                <c:pt idx="3445">
                  <c:v>-2.2448856101072627E-3</c:v>
                </c:pt>
                <c:pt idx="3446">
                  <c:v>-2.2464745844884789E-3</c:v>
                </c:pt>
                <c:pt idx="3447">
                  <c:v>-2.2308307706029782E-3</c:v>
                </c:pt>
                <c:pt idx="3448">
                  <c:v>-2.2495081445899029E-3</c:v>
                </c:pt>
                <c:pt idx="3449">
                  <c:v>-2.231432630991926E-3</c:v>
                </c:pt>
                <c:pt idx="3450">
                  <c:v>-2.2177889000830047E-3</c:v>
                </c:pt>
                <c:pt idx="3451">
                  <c:v>-2.2364694103826684E-3</c:v>
                </c:pt>
                <c:pt idx="3452">
                  <c:v>-2.2219764832321826E-3</c:v>
                </c:pt>
                <c:pt idx="3453">
                  <c:v>-2.2073803569072569E-3</c:v>
                </c:pt>
                <c:pt idx="3454">
                  <c:v>-2.2099218887979399E-3</c:v>
                </c:pt>
                <c:pt idx="3455">
                  <c:v>-2.2139026321636147E-3</c:v>
                </c:pt>
                <c:pt idx="3456">
                  <c:v>-2.230706968469233E-3</c:v>
                </c:pt>
                <c:pt idx="3457">
                  <c:v>-2.2125523834029006E-3</c:v>
                </c:pt>
                <c:pt idx="3458">
                  <c:v>-2.1891887816199288E-3</c:v>
                </c:pt>
                <c:pt idx="3459">
                  <c:v>-2.2010836114563889E-3</c:v>
                </c:pt>
                <c:pt idx="3460">
                  <c:v>-2.182629243270139E-3</c:v>
                </c:pt>
                <c:pt idx="3461">
                  <c:v>-2.1638756644905043E-3</c:v>
                </c:pt>
                <c:pt idx="3462">
                  <c:v>-2.183289606557285E-3</c:v>
                </c:pt>
                <c:pt idx="3463">
                  <c:v>-2.1687190911566429E-3</c:v>
                </c:pt>
                <c:pt idx="3464">
                  <c:v>-2.1528670150320469E-3</c:v>
                </c:pt>
                <c:pt idx="3465">
                  <c:v>-2.1725584830894766E-3</c:v>
                </c:pt>
                <c:pt idx="3466">
                  <c:v>-2.1548798430060445E-3</c:v>
                </c:pt>
                <c:pt idx="3467">
                  <c:v>-2.1371852758570757E-3</c:v>
                </c:pt>
                <c:pt idx="3468">
                  <c:v>-2.1596941417334724E-3</c:v>
                </c:pt>
                <c:pt idx="3469">
                  <c:v>-2.1421146368132849E-3</c:v>
                </c:pt>
                <c:pt idx="3470">
                  <c:v>-2.1286215290190202E-3</c:v>
                </c:pt>
                <c:pt idx="3471">
                  <c:v>-2.135908091442788E-3</c:v>
                </c:pt>
                <c:pt idx="3472">
                  <c:v>-2.141401794139886E-3</c:v>
                </c:pt>
                <c:pt idx="3473">
                  <c:v>-2.1435782028430142E-3</c:v>
                </c:pt>
                <c:pt idx="3474">
                  <c:v>-2.1464000991573444E-3</c:v>
                </c:pt>
                <c:pt idx="3475">
                  <c:v>-2.1287233621399139E-3</c:v>
                </c:pt>
                <c:pt idx="3476">
                  <c:v>-2.1275342405132425E-3</c:v>
                </c:pt>
                <c:pt idx="3477">
                  <c:v>-2.1118490556307542E-3</c:v>
                </c:pt>
                <c:pt idx="3478">
                  <c:v>-2.1327459637243058E-3</c:v>
                </c:pt>
                <c:pt idx="3479">
                  <c:v>-2.115843211816567E-3</c:v>
                </c:pt>
                <c:pt idx="3480">
                  <c:v>-2.1185900650336096E-3</c:v>
                </c:pt>
                <c:pt idx="3481">
                  <c:v>-2.1196899315034413E-3</c:v>
                </c:pt>
                <c:pt idx="3482">
                  <c:v>-2.1008990287684081E-3</c:v>
                </c:pt>
                <c:pt idx="3483">
                  <c:v>-2.1013288085234365E-3</c:v>
                </c:pt>
                <c:pt idx="3484">
                  <c:v>-2.1234961680362428E-3</c:v>
                </c:pt>
                <c:pt idx="3485">
                  <c:v>-2.1078065186825299E-3</c:v>
                </c:pt>
                <c:pt idx="3486">
                  <c:v>-2.1082312569019948E-3</c:v>
                </c:pt>
                <c:pt idx="3487">
                  <c:v>-2.1113308805898547E-3</c:v>
                </c:pt>
                <c:pt idx="3488">
                  <c:v>-2.0973207157026696E-3</c:v>
                </c:pt>
                <c:pt idx="3489">
                  <c:v>-2.0989658764992512E-3</c:v>
                </c:pt>
                <c:pt idx="3490">
                  <c:v>-2.102179654067711E-3</c:v>
                </c:pt>
                <c:pt idx="3491">
                  <c:v>-2.104731173566873E-3</c:v>
                </c:pt>
                <c:pt idx="3492">
                  <c:v>-2.1101133484511636E-3</c:v>
                </c:pt>
                <c:pt idx="3493">
                  <c:v>-2.0976251719549898E-3</c:v>
                </c:pt>
                <c:pt idx="3494">
                  <c:v>-2.117736098024093E-3</c:v>
                </c:pt>
                <c:pt idx="3495">
                  <c:v>-2.1019912652732232E-3</c:v>
                </c:pt>
                <c:pt idx="3496">
                  <c:v>-2.1027244000979611E-3</c:v>
                </c:pt>
                <c:pt idx="3497">
                  <c:v>-2.0832218964478202E-3</c:v>
                </c:pt>
                <c:pt idx="3498">
                  <c:v>-2.084921731623582E-3</c:v>
                </c:pt>
                <c:pt idx="3499">
                  <c:v>-2.0687080467553091E-3</c:v>
                </c:pt>
                <c:pt idx="3500">
                  <c:v>-2.0852287696776339E-3</c:v>
                </c:pt>
                <c:pt idx="3501">
                  <c:v>-2.0845463063268372E-3</c:v>
                </c:pt>
                <c:pt idx="3502">
                  <c:v>-2.0724742980004155E-3</c:v>
                </c:pt>
                <c:pt idx="3503">
                  <c:v>-2.0755382274262992E-3</c:v>
                </c:pt>
                <c:pt idx="3504">
                  <c:v>-2.0790530277676809E-3</c:v>
                </c:pt>
                <c:pt idx="3505">
                  <c:v>-2.0802696508030309E-3</c:v>
                </c:pt>
                <c:pt idx="3506">
                  <c:v>-2.0653166491181874E-3</c:v>
                </c:pt>
                <c:pt idx="3507">
                  <c:v>-2.0708541443677534E-3</c:v>
                </c:pt>
                <c:pt idx="3508">
                  <c:v>-2.071629050289701E-3</c:v>
                </c:pt>
                <c:pt idx="3509">
                  <c:v>-2.0731284559765495E-3</c:v>
                </c:pt>
                <c:pt idx="3510">
                  <c:v>-2.0603317849290201E-3</c:v>
                </c:pt>
                <c:pt idx="3511">
                  <c:v>-2.0652676847382283E-3</c:v>
                </c:pt>
                <c:pt idx="3512">
                  <c:v>-2.0690120696562953E-3</c:v>
                </c:pt>
                <c:pt idx="3513">
                  <c:v>-2.0505034361161241E-3</c:v>
                </c:pt>
                <c:pt idx="3514">
                  <c:v>-2.0499190098621418E-3</c:v>
                </c:pt>
                <c:pt idx="3515">
                  <c:v>-2.0452823475048836E-3</c:v>
                </c:pt>
                <c:pt idx="3516">
                  <c:v>-2.0205276198106983E-3</c:v>
                </c:pt>
                <c:pt idx="3517">
                  <c:v>-2.0157955888290297E-3</c:v>
                </c:pt>
                <c:pt idx="3518">
                  <c:v>-2.0270374548655191E-3</c:v>
                </c:pt>
                <c:pt idx="3519">
                  <c:v>-1.9987241234450353E-3</c:v>
                </c:pt>
                <c:pt idx="3520">
                  <c:v>-1.9899700841948488E-3</c:v>
                </c:pt>
                <c:pt idx="3521">
                  <c:v>-1.9878193781036123E-3</c:v>
                </c:pt>
                <c:pt idx="3522">
                  <c:v>-1.984902005216171E-3</c:v>
                </c:pt>
                <c:pt idx="3523">
                  <c:v>-1.9651508605515451E-3</c:v>
                </c:pt>
                <c:pt idx="3524">
                  <c:v>-1.9636004894107305E-3</c:v>
                </c:pt>
                <c:pt idx="3525">
                  <c:v>-1.9430058558094284E-3</c:v>
                </c:pt>
                <c:pt idx="3526">
                  <c:v>-1.9417751228745239E-3</c:v>
                </c:pt>
                <c:pt idx="3527">
                  <c:v>-1.9594440280151105E-3</c:v>
                </c:pt>
                <c:pt idx="3528">
                  <c:v>-1.9588661320732951E-3</c:v>
                </c:pt>
                <c:pt idx="3529">
                  <c:v>-1.9386172885995387E-3</c:v>
                </c:pt>
                <c:pt idx="3530">
                  <c:v>-1.9407179371831998E-3</c:v>
                </c:pt>
                <c:pt idx="3531">
                  <c:v>-1.940931555522952E-3</c:v>
                </c:pt>
                <c:pt idx="3532">
                  <c:v>-1.9421072748528698E-3</c:v>
                </c:pt>
                <c:pt idx="3533">
                  <c:v>-1.9439434324925549E-3</c:v>
                </c:pt>
                <c:pt idx="3534">
                  <c:v>-1.9422829198026486E-3</c:v>
                </c:pt>
                <c:pt idx="3535">
                  <c:v>-1.9188558610078105E-3</c:v>
                </c:pt>
                <c:pt idx="3536">
                  <c:v>-1.9165582024439926E-3</c:v>
                </c:pt>
                <c:pt idx="3537">
                  <c:v>-1.8982456073274201E-3</c:v>
                </c:pt>
                <c:pt idx="3538">
                  <c:v>-1.9155808110878933E-3</c:v>
                </c:pt>
                <c:pt idx="3539">
                  <c:v>-1.9159909457379127E-3</c:v>
                </c:pt>
                <c:pt idx="3540">
                  <c:v>-1.9158789009199721E-3</c:v>
                </c:pt>
                <c:pt idx="3541">
                  <c:v>-1.8787706737215984E-3</c:v>
                </c:pt>
                <c:pt idx="3542">
                  <c:v>-1.8751773039159016E-3</c:v>
                </c:pt>
                <c:pt idx="3543">
                  <c:v>-1.870429779026888E-3</c:v>
                </c:pt>
                <c:pt idx="3544">
                  <c:v>-1.8637822550783213E-3</c:v>
                </c:pt>
                <c:pt idx="3545">
                  <c:v>-1.8438535948355017E-3</c:v>
                </c:pt>
                <c:pt idx="3546">
                  <c:v>-1.8442241684490889E-3</c:v>
                </c:pt>
                <c:pt idx="3547">
                  <c:v>-1.8433126768995051E-3</c:v>
                </c:pt>
                <c:pt idx="3548">
                  <c:v>-1.8457418458719434E-3</c:v>
                </c:pt>
                <c:pt idx="3549">
                  <c:v>-1.8446608103435201E-3</c:v>
                </c:pt>
                <c:pt idx="3550">
                  <c:v>-1.8418182666366542E-3</c:v>
                </c:pt>
                <c:pt idx="3551">
                  <c:v>-1.8250270197511255E-3</c:v>
                </c:pt>
                <c:pt idx="3552">
                  <c:v>-1.8241590839856406E-3</c:v>
                </c:pt>
                <c:pt idx="3553">
                  <c:v>-1.8188526105627979E-3</c:v>
                </c:pt>
                <c:pt idx="3554">
                  <c:v>-1.8165549519989764E-3</c:v>
                </c:pt>
                <c:pt idx="3555">
                  <c:v>-1.8158826953644863E-3</c:v>
                </c:pt>
                <c:pt idx="3556">
                  <c:v>-1.8160938152441237E-3</c:v>
                </c:pt>
                <c:pt idx="3557">
                  <c:v>-1.8154529156094567E-3</c:v>
                </c:pt>
                <c:pt idx="3558">
                  <c:v>-1.794223073467299E-3</c:v>
                </c:pt>
                <c:pt idx="3559">
                  <c:v>-1.7940260634871183E-3</c:v>
                </c:pt>
                <c:pt idx="3560">
                  <c:v>-1.7960002995092283E-3</c:v>
                </c:pt>
                <c:pt idx="3561">
                  <c:v>-1.7953517695794576E-3</c:v>
                </c:pt>
                <c:pt idx="3562">
                  <c:v>-1.7915784121352316E-3</c:v>
                </c:pt>
                <c:pt idx="3563">
                  <c:v>-1.7882128818054275E-3</c:v>
                </c:pt>
                <c:pt idx="3564">
                  <c:v>-1.788510327701745E-3</c:v>
                </c:pt>
                <c:pt idx="3565">
                  <c:v>-1.7901143670109418E-3</c:v>
                </c:pt>
                <c:pt idx="3566">
                  <c:v>-1.7912639527193691E-3</c:v>
                </c:pt>
                <c:pt idx="3567">
                  <c:v>-1.7926686401343564E-3</c:v>
                </c:pt>
                <c:pt idx="3568">
                  <c:v>-1.793618661858413E-3</c:v>
                </c:pt>
                <c:pt idx="3569">
                  <c:v>-1.7776292709329442E-3</c:v>
                </c:pt>
                <c:pt idx="3570">
                  <c:v>-1.7616718044716601E-3</c:v>
                </c:pt>
                <c:pt idx="3571">
                  <c:v>-1.7798740674557468E-3</c:v>
                </c:pt>
                <c:pt idx="3572">
                  <c:v>-1.7610477753519779E-3</c:v>
                </c:pt>
                <c:pt idx="3573">
                  <c:v>-1.7603482354937379E-3</c:v>
                </c:pt>
                <c:pt idx="3574">
                  <c:v>-1.7614422203247721E-3</c:v>
                </c:pt>
                <c:pt idx="3575">
                  <c:v>-1.7616558386644987E-3</c:v>
                </c:pt>
                <c:pt idx="3576">
                  <c:v>-1.7629571016626328E-3</c:v>
                </c:pt>
                <c:pt idx="3577">
                  <c:v>-1.7646176143525647E-3</c:v>
                </c:pt>
                <c:pt idx="3578">
                  <c:v>-1.7302534053921703E-3</c:v>
                </c:pt>
                <c:pt idx="3579">
                  <c:v>-1.7312275728369251E-3</c:v>
                </c:pt>
                <c:pt idx="3580">
                  <c:v>-1.7322572706287992E-3</c:v>
                </c:pt>
                <c:pt idx="3581">
                  <c:v>-1.7303558835679237E-3</c:v>
                </c:pt>
                <c:pt idx="3582">
                  <c:v>-1.7303558835679237E-3</c:v>
                </c:pt>
                <c:pt idx="3583">
                  <c:v>-1.7320557187436593E-3</c:v>
                </c:pt>
                <c:pt idx="3584">
                  <c:v>-1.7302195611039494E-3</c:v>
                </c:pt>
                <c:pt idx="3585">
                  <c:v>-1.729069975395546E-3</c:v>
                </c:pt>
                <c:pt idx="3586">
                  <c:v>-1.7128010582927449E-3</c:v>
                </c:pt>
                <c:pt idx="3587">
                  <c:v>-1.7216539322948375E-3</c:v>
                </c:pt>
                <c:pt idx="3588">
                  <c:v>-1.7535477909650856E-3</c:v>
                </c:pt>
                <c:pt idx="3589">
                  <c:v>-1.7791535053373376E-3</c:v>
                </c:pt>
                <c:pt idx="3590">
                  <c:v>-1.7705410255645735E-3</c:v>
                </c:pt>
                <c:pt idx="3591">
                  <c:v>-1.7890089344672986E-3</c:v>
                </c:pt>
                <c:pt idx="3592">
                  <c:v>-1.8269635796730398E-3</c:v>
                </c:pt>
                <c:pt idx="3593">
                  <c:v>-1.8455898335934407E-3</c:v>
                </c:pt>
                <c:pt idx="3594">
                  <c:v>-1.8602023452647758E-3</c:v>
                </c:pt>
                <c:pt idx="3595">
                  <c:v>-1.8785265911841777E-3</c:v>
                </c:pt>
                <c:pt idx="3596">
                  <c:v>-1.8961334700012757E-3</c:v>
                </c:pt>
                <c:pt idx="3597">
                  <c:v>-1.8892297683248045E-3</c:v>
                </c:pt>
                <c:pt idx="3598">
                  <c:v>-1.9115243589305825E-3</c:v>
                </c:pt>
                <c:pt idx="3599">
                  <c:v>-1.9329915018352097E-3</c:v>
                </c:pt>
                <c:pt idx="3600">
                  <c:v>-1.9544586447398137E-3</c:v>
                </c:pt>
                <c:pt idx="3601">
                  <c:v>-1.9758417437959843E-3</c:v>
                </c:pt>
                <c:pt idx="3602">
                  <c:v>-1.9688297114944537E-3</c:v>
                </c:pt>
                <c:pt idx="3603">
                  <c:v>-1.9884759646445426E-3</c:v>
                </c:pt>
                <c:pt idx="3604">
                  <c:v>-2.0052444206608462E-3</c:v>
                </c:pt>
                <c:pt idx="3605">
                  <c:v>-2.0212917790447733E-3</c:v>
                </c:pt>
                <c:pt idx="3606">
                  <c:v>-2.0383773190072048E-3</c:v>
                </c:pt>
                <c:pt idx="3607">
                  <c:v>-2.0538493901886227E-3</c:v>
                </c:pt>
                <c:pt idx="3608">
                  <c:v>-2.0708663804894752E-3</c:v>
                </c:pt>
                <c:pt idx="3609">
                  <c:v>-2.0883183826508091E-3</c:v>
                </c:pt>
                <c:pt idx="3610">
                  <c:v>-2.1035410074592958E-3</c:v>
                </c:pt>
                <c:pt idx="3611">
                  <c:v>-2.0915609466177899E-3</c:v>
                </c:pt>
                <c:pt idx="3612">
                  <c:v>-2.132256832815389E-3</c:v>
                </c:pt>
                <c:pt idx="3613">
                  <c:v>-2.1224663381051324E-3</c:v>
                </c:pt>
                <c:pt idx="3614">
                  <c:v>-2.140356800795233E-3</c:v>
                </c:pt>
                <c:pt idx="3615">
                  <c:v>-2.1615015205263977E-3</c:v>
                </c:pt>
                <c:pt idx="3616">
                  <c:v>-2.1829686634309408E-3</c:v>
                </c:pt>
                <c:pt idx="3617">
                  <c:v>-2.2049243312199786E-3</c:v>
                </c:pt>
                <c:pt idx="3618">
                  <c:v>-2.2271806455688601E-3</c:v>
                </c:pt>
                <c:pt idx="3619">
                  <c:v>-2.2200849704193432E-3</c:v>
                </c:pt>
                <c:pt idx="3620">
                  <c:v>-2.2379997446152636E-3</c:v>
                </c:pt>
                <c:pt idx="3621">
                  <c:v>-2.2757108837463051E-3</c:v>
                </c:pt>
                <c:pt idx="3622">
                  <c:v>-2.2778800605957753E-3</c:v>
                </c:pt>
                <c:pt idx="3623">
                  <c:v>-2.3157467630861052E-3</c:v>
                </c:pt>
                <c:pt idx="3624">
                  <c:v>-2.3381221108462885E-3</c:v>
                </c:pt>
                <c:pt idx="3625">
                  <c:v>-2.3582841490401591E-3</c:v>
                </c:pt>
                <c:pt idx="3626">
                  <c:v>-2.3502115209335251E-3</c:v>
                </c:pt>
                <c:pt idx="3627">
                  <c:v>-2.3716786638380916E-3</c:v>
                </c:pt>
                <c:pt idx="3628">
                  <c:v>-2.3925049071080026E-3</c:v>
                </c:pt>
                <c:pt idx="3629">
                  <c:v>-2.4278212405379092E-3</c:v>
                </c:pt>
                <c:pt idx="3630">
                  <c:v>-2.4465867818421264E-3</c:v>
                </c:pt>
                <c:pt idx="3631">
                  <c:v>-2.4657485946493617E-3</c:v>
                </c:pt>
                <c:pt idx="3632">
                  <c:v>-2.4833013251432598E-3</c:v>
                </c:pt>
                <c:pt idx="3633">
                  <c:v>-2.4733553757371827E-3</c:v>
                </c:pt>
                <c:pt idx="3634">
                  <c:v>-2.4906959509479829E-3</c:v>
                </c:pt>
                <c:pt idx="3635">
                  <c:v>-2.5125220816682656E-3</c:v>
                </c:pt>
                <c:pt idx="3636">
                  <c:v>-2.533597819655788E-3</c:v>
                </c:pt>
                <c:pt idx="3637">
                  <c:v>-2.5681330937761364E-3</c:v>
                </c:pt>
                <c:pt idx="3638">
                  <c:v>-2.5512049287389461E-3</c:v>
                </c:pt>
                <c:pt idx="3639">
                  <c:v>-2.5556205377050231E-3</c:v>
                </c:pt>
                <c:pt idx="3640">
                  <c:v>-2.5307747200203094E-3</c:v>
                </c:pt>
                <c:pt idx="3641">
                  <c:v>-2.5580174755296388E-3</c:v>
                </c:pt>
                <c:pt idx="3642">
                  <c:v>-2.560964517928515E-3</c:v>
                </c:pt>
                <c:pt idx="3643">
                  <c:v>-2.5609645179285692E-3</c:v>
                </c:pt>
                <c:pt idx="3644">
                  <c:v>-2.5623449171417534E-3</c:v>
                </c:pt>
                <c:pt idx="3645">
                  <c:v>-2.5411935136374088E-3</c:v>
                </c:pt>
                <c:pt idx="3646">
                  <c:v>-2.547407245235985E-3</c:v>
                </c:pt>
                <c:pt idx="3647">
                  <c:v>-2.5512354431817784E-3</c:v>
                </c:pt>
                <c:pt idx="3648">
                  <c:v>-2.5762422939744727E-3</c:v>
                </c:pt>
                <c:pt idx="3649">
                  <c:v>-2.5725252798768188E-3</c:v>
                </c:pt>
                <c:pt idx="3650">
                  <c:v>-2.5671783921909276E-3</c:v>
                </c:pt>
                <c:pt idx="3651">
                  <c:v>-2.5589189089583663E-3</c:v>
                </c:pt>
                <c:pt idx="3652">
                  <c:v>-2.529069905847323E-3</c:v>
                </c:pt>
                <c:pt idx="3653">
                  <c:v>-2.5523714899264877E-3</c:v>
                </c:pt>
                <c:pt idx="3654">
                  <c:v>-2.5519114258408934E-3</c:v>
                </c:pt>
                <c:pt idx="3655">
                  <c:v>-2.5573992841734718E-3</c:v>
                </c:pt>
                <c:pt idx="3656">
                  <c:v>-2.5614750880487975E-3</c:v>
                </c:pt>
                <c:pt idx="3657">
                  <c:v>-2.5596501534956703E-3</c:v>
                </c:pt>
                <c:pt idx="3658">
                  <c:v>-2.5339457540888475E-3</c:v>
                </c:pt>
                <c:pt idx="3659">
                  <c:v>-2.5358353030118749E-3</c:v>
                </c:pt>
                <c:pt idx="3660">
                  <c:v>-2.5393875453184733E-3</c:v>
                </c:pt>
                <c:pt idx="3661">
                  <c:v>-2.5419463341039839E-3</c:v>
                </c:pt>
                <c:pt idx="3662">
                  <c:v>-2.5688519730198557E-3</c:v>
                </c:pt>
                <c:pt idx="3663">
                  <c:v>-2.5190583713686631E-3</c:v>
                </c:pt>
                <c:pt idx="3664">
                  <c:v>-2.5462340081699752E-3</c:v>
                </c:pt>
                <c:pt idx="3665">
                  <c:v>-2.5452009960951231E-3</c:v>
                </c:pt>
                <c:pt idx="3666">
                  <c:v>-2.537082934055474E-3</c:v>
                </c:pt>
                <c:pt idx="3667">
                  <c:v>-2.5241982732156884E-3</c:v>
                </c:pt>
                <c:pt idx="3668">
                  <c:v>-2.4898421409276384E-3</c:v>
                </c:pt>
                <c:pt idx="3669">
                  <c:v>-2.4775755450565551E-3</c:v>
                </c:pt>
                <c:pt idx="3670">
                  <c:v>-2.4936719836319795E-3</c:v>
                </c:pt>
                <c:pt idx="3671">
                  <c:v>-2.4825763815493678E-3</c:v>
                </c:pt>
                <c:pt idx="3672">
                  <c:v>-2.4693217893262081E-3</c:v>
                </c:pt>
                <c:pt idx="3673">
                  <c:v>-2.4363413181282311E-3</c:v>
                </c:pt>
                <c:pt idx="3674">
                  <c:v>-2.4211201233992454E-3</c:v>
                </c:pt>
                <c:pt idx="3675">
                  <c:v>-2.4036149055091855E-3</c:v>
                </c:pt>
                <c:pt idx="3676">
                  <c:v>-2.3861096876191864E-3</c:v>
                </c:pt>
                <c:pt idx="3677">
                  <c:v>-2.3982438749493335E-3</c:v>
                </c:pt>
                <c:pt idx="3678">
                  <c:v>-2.3812630294877501E-3</c:v>
                </c:pt>
                <c:pt idx="3679">
                  <c:v>-2.3644111829940724E-3</c:v>
                </c:pt>
                <c:pt idx="3680">
                  <c:v>-2.3518804901361485E-3</c:v>
                </c:pt>
                <c:pt idx="3681">
                  <c:v>-2.3378972253789063E-3</c:v>
                </c:pt>
                <c:pt idx="3682">
                  <c:v>-2.3032995398962058E-3</c:v>
                </c:pt>
                <c:pt idx="3683">
                  <c:v>-2.2900181589678263E-3</c:v>
                </c:pt>
                <c:pt idx="3684">
                  <c:v>-2.3023713978126848E-3</c:v>
                </c:pt>
                <c:pt idx="3685">
                  <c:v>-2.3093665970723171E-3</c:v>
                </c:pt>
                <c:pt idx="3686">
                  <c:v>-2.2726693493659036E-3</c:v>
                </c:pt>
                <c:pt idx="3687">
                  <c:v>-2.255756720116648E-3</c:v>
                </c:pt>
                <c:pt idx="3688">
                  <c:v>-2.2398706537669439E-3</c:v>
                </c:pt>
                <c:pt idx="3689">
                  <c:v>-2.2715993166134651E-3</c:v>
                </c:pt>
                <c:pt idx="3690">
                  <c:v>-2.2566287039073375E-3</c:v>
                </c:pt>
                <c:pt idx="3691">
                  <c:v>-2.2209459623422343E-3</c:v>
                </c:pt>
                <c:pt idx="3692">
                  <c:v>-2.2067467491963914E-3</c:v>
                </c:pt>
                <c:pt idx="3693">
                  <c:v>-2.189983465013231E-3</c:v>
                </c:pt>
                <c:pt idx="3694">
                  <c:v>-2.1737910703947304E-3</c:v>
                </c:pt>
                <c:pt idx="3695">
                  <c:v>-2.1583133442165626E-3</c:v>
                </c:pt>
                <c:pt idx="3696">
                  <c:v>-2.1693554629168316E-3</c:v>
                </c:pt>
                <c:pt idx="3697">
                  <c:v>-2.1485292196469202E-3</c:v>
                </c:pt>
                <c:pt idx="3698">
                  <c:v>-2.130752715105746E-3</c:v>
                </c:pt>
                <c:pt idx="3699">
                  <c:v>-2.1173411677770557E-3</c:v>
                </c:pt>
                <c:pt idx="3700">
                  <c:v>-2.1056199017305431E-3</c:v>
                </c:pt>
                <c:pt idx="3701">
                  <c:v>-2.0923316741700802E-3</c:v>
                </c:pt>
                <c:pt idx="3702">
                  <c:v>-2.08135323061876E-3</c:v>
                </c:pt>
                <c:pt idx="3703">
                  <c:v>-2.0750292960862392E-3</c:v>
                </c:pt>
                <c:pt idx="3704">
                  <c:v>-2.0623757986015364E-3</c:v>
                </c:pt>
                <c:pt idx="3705">
                  <c:v>-2.0663553810688516E-3</c:v>
                </c:pt>
                <c:pt idx="3706">
                  <c:v>-2.0292193145210395E-3</c:v>
                </c:pt>
                <c:pt idx="3707">
                  <c:v>-2.0298204585931083E-3</c:v>
                </c:pt>
                <c:pt idx="3708">
                  <c:v>-2.014341103009088E-3</c:v>
                </c:pt>
                <c:pt idx="3709">
                  <c:v>-2.0237435117075411E-3</c:v>
                </c:pt>
                <c:pt idx="3710">
                  <c:v>-2.0053777334435759E-3</c:v>
                </c:pt>
                <c:pt idx="3711">
                  <c:v>-1.9879714382594893E-3</c:v>
                </c:pt>
                <c:pt idx="3712">
                  <c:v>-1.9734005576755114E-3</c:v>
                </c:pt>
                <c:pt idx="3713">
                  <c:v>-1.9597112765891056E-3</c:v>
                </c:pt>
                <c:pt idx="3714">
                  <c:v>-1.9906677836540026E-3</c:v>
                </c:pt>
                <c:pt idx="3715">
                  <c:v>-1.9768117009854734E-3</c:v>
                </c:pt>
                <c:pt idx="3716">
                  <c:v>-1.9660445871224046E-3</c:v>
                </c:pt>
                <c:pt idx="3717">
                  <c:v>-1.9577128918711836E-3</c:v>
                </c:pt>
                <c:pt idx="3718">
                  <c:v>-1.9525814078394674E-3</c:v>
                </c:pt>
                <c:pt idx="3719">
                  <c:v>-1.9679953953683159E-3</c:v>
                </c:pt>
                <c:pt idx="3720">
                  <c:v>-1.9813557171697426E-3</c:v>
                </c:pt>
                <c:pt idx="3721">
                  <c:v>-1.9770279698106533E-3</c:v>
                </c:pt>
                <c:pt idx="3722">
                  <c:v>-1.973308421385224E-3</c:v>
                </c:pt>
                <c:pt idx="3723">
                  <c:v>-1.9686947148935974E-3</c:v>
                </c:pt>
                <c:pt idx="3724">
                  <c:v>-1.9855032364157481E-3</c:v>
                </c:pt>
                <c:pt idx="3725">
                  <c:v>-1.9847702839991305E-3</c:v>
                </c:pt>
                <c:pt idx="3726">
                  <c:v>-1.9826901435213129E-3</c:v>
                </c:pt>
                <c:pt idx="3727">
                  <c:v>-2.0003133291592204E-3</c:v>
                </c:pt>
                <c:pt idx="3728">
                  <c:v>-1.9792978557735801E-3</c:v>
                </c:pt>
                <c:pt idx="3729">
                  <c:v>-1.9763434647745463E-3</c:v>
                </c:pt>
                <c:pt idx="3730">
                  <c:v>-1.9732600748075444E-3</c:v>
                </c:pt>
                <c:pt idx="3731">
                  <c:v>-1.9874140858358235E-3</c:v>
                </c:pt>
                <c:pt idx="3732">
                  <c:v>-1.9864051667330797E-3</c:v>
                </c:pt>
                <c:pt idx="3733">
                  <c:v>-2.0232409318720894E-3</c:v>
                </c:pt>
                <c:pt idx="3734">
                  <c:v>-2.0205475468257393E-3</c:v>
                </c:pt>
                <c:pt idx="3735">
                  <c:v>-2.0365637017153797E-3</c:v>
                </c:pt>
                <c:pt idx="3736">
                  <c:v>-2.0307726945494233E-3</c:v>
                </c:pt>
                <c:pt idx="3737">
                  <c:v>-2.0479148807652308E-3</c:v>
                </c:pt>
                <c:pt idx="3738">
                  <c:v>-2.0474528772345311E-3</c:v>
                </c:pt>
                <c:pt idx="3739">
                  <c:v>-2.0670412940896874E-3</c:v>
                </c:pt>
                <c:pt idx="3740">
                  <c:v>-2.0468337614343544E-3</c:v>
                </c:pt>
                <c:pt idx="3741">
                  <c:v>-2.0476051609946938E-3</c:v>
                </c:pt>
                <c:pt idx="3742">
                  <c:v>-2.0681100949944348E-3</c:v>
                </c:pt>
                <c:pt idx="3743">
                  <c:v>-2.0678496224155996E-3</c:v>
                </c:pt>
                <c:pt idx="3744">
                  <c:v>-2.0853682147052581E-3</c:v>
                </c:pt>
                <c:pt idx="3745">
                  <c:v>-2.0844441032952083E-3</c:v>
                </c:pt>
                <c:pt idx="3746">
                  <c:v>-2.0826175393362824E-3</c:v>
                </c:pt>
                <c:pt idx="3747">
                  <c:v>-2.0797001664488433E-3</c:v>
                </c:pt>
                <c:pt idx="3748">
                  <c:v>-2.0973788065323374E-3</c:v>
                </c:pt>
                <c:pt idx="3749">
                  <c:v>-2.095658784139092E-3</c:v>
                </c:pt>
                <c:pt idx="3750">
                  <c:v>-2.0927414112516525E-3</c:v>
                </c:pt>
                <c:pt idx="3751">
                  <c:v>-2.0896391360465164E-3</c:v>
                </c:pt>
                <c:pt idx="3752">
                  <c:v>-2.0874480080229595E-3</c:v>
                </c:pt>
                <c:pt idx="3753">
                  <c:v>-2.084310587046655E-3</c:v>
                </c:pt>
                <c:pt idx="3754">
                  <c:v>-2.1008746545341426E-3</c:v>
                </c:pt>
                <c:pt idx="3755">
                  <c:v>-2.1006450699575371E-3</c:v>
                </c:pt>
                <c:pt idx="3756">
                  <c:v>-2.0811804036332936E-3</c:v>
                </c:pt>
                <c:pt idx="3757">
                  <c:v>-2.0997187280539413E-3</c:v>
                </c:pt>
                <c:pt idx="3758">
                  <c:v>-2.0817429512019173E-3</c:v>
                </c:pt>
                <c:pt idx="3759">
                  <c:v>-2.1014048810144939E-3</c:v>
                </c:pt>
                <c:pt idx="3760">
                  <c:v>-2.1033287853724795E-3</c:v>
                </c:pt>
                <c:pt idx="3761">
                  <c:v>-2.123784597180693E-3</c:v>
                </c:pt>
                <c:pt idx="3762">
                  <c:v>-2.1230957919167403E-3</c:v>
                </c:pt>
                <c:pt idx="3763">
                  <c:v>-2.122182917470513E-3</c:v>
                </c:pt>
                <c:pt idx="3764">
                  <c:v>-2.1388293159670703E-3</c:v>
                </c:pt>
                <c:pt idx="3765">
                  <c:v>-2.1349636039405522E-3</c:v>
                </c:pt>
                <c:pt idx="3766">
                  <c:v>-2.1320462310531127E-3</c:v>
                </c:pt>
                <c:pt idx="3767">
                  <c:v>-2.1458794733283412E-3</c:v>
                </c:pt>
                <c:pt idx="3768">
                  <c:v>-2.1426982805960587E-3</c:v>
                </c:pt>
                <c:pt idx="3769">
                  <c:v>-2.15920954710732E-3</c:v>
                </c:pt>
                <c:pt idx="3770">
                  <c:v>-2.1592095471073473E-3</c:v>
                </c:pt>
                <c:pt idx="3771">
                  <c:v>-2.1402068843138426E-3</c:v>
                </c:pt>
                <c:pt idx="3772">
                  <c:v>-2.1416279837817185E-3</c:v>
                </c:pt>
                <c:pt idx="3773">
                  <c:v>-2.1596162496741534E-3</c:v>
                </c:pt>
                <c:pt idx="3774">
                  <c:v>-2.1777101460631657E-3</c:v>
                </c:pt>
                <c:pt idx="3775">
                  <c:v>-2.1791137492425915E-3</c:v>
                </c:pt>
                <c:pt idx="3776">
                  <c:v>-2.1795992915608015E-3</c:v>
                </c:pt>
                <c:pt idx="3777">
                  <c:v>-2.2000301555270929E-3</c:v>
                </c:pt>
                <c:pt idx="3778">
                  <c:v>-2.1805599909180042E-3</c:v>
                </c:pt>
                <c:pt idx="3779">
                  <c:v>-2.1986210733046401E-3</c:v>
                </c:pt>
                <c:pt idx="3780">
                  <c:v>-2.2169325959920743E-3</c:v>
                </c:pt>
                <c:pt idx="3781">
                  <c:v>-2.2176299056688446E-3</c:v>
                </c:pt>
                <c:pt idx="3782">
                  <c:v>-2.2025662865328287E-3</c:v>
                </c:pt>
                <c:pt idx="3783">
                  <c:v>-2.2211983912734392E-3</c:v>
                </c:pt>
                <c:pt idx="3784">
                  <c:v>-2.2037238297353628E-3</c:v>
                </c:pt>
                <c:pt idx="3785">
                  <c:v>-2.2246738764207215E-3</c:v>
                </c:pt>
                <c:pt idx="3786">
                  <c:v>-2.2078196038474835E-3</c:v>
                </c:pt>
                <c:pt idx="3787">
                  <c:v>-2.1918986143868238E-3</c:v>
                </c:pt>
                <c:pt idx="3788">
                  <c:v>-2.1942393805876523E-3</c:v>
                </c:pt>
                <c:pt idx="3789">
                  <c:v>-2.2133550472044697E-3</c:v>
                </c:pt>
                <c:pt idx="3790">
                  <c:v>-2.2116309421616816E-3</c:v>
                </c:pt>
                <c:pt idx="3791">
                  <c:v>-2.209193061043621E-3</c:v>
                </c:pt>
                <c:pt idx="3792">
                  <c:v>-2.2226598552700146E-3</c:v>
                </c:pt>
                <c:pt idx="3793">
                  <c:v>-2.2350960977408829E-3</c:v>
                </c:pt>
                <c:pt idx="3794">
                  <c:v>-2.2303138211939083E-3</c:v>
                </c:pt>
                <c:pt idx="3795">
                  <c:v>-2.2272834530364131E-3</c:v>
                </c:pt>
                <c:pt idx="3796">
                  <c:v>-2.2449432442256017E-3</c:v>
                </c:pt>
                <c:pt idx="3797">
                  <c:v>-2.2453833801193315E-3</c:v>
                </c:pt>
                <c:pt idx="3798">
                  <c:v>-2.262858188297755E-3</c:v>
                </c:pt>
                <c:pt idx="3799">
                  <c:v>-2.2442370710307248E-3</c:v>
                </c:pt>
                <c:pt idx="3800">
                  <c:v>-2.2648352581414472E-3</c:v>
                </c:pt>
                <c:pt idx="3801">
                  <c:v>-2.2668054141593429E-3</c:v>
                </c:pt>
                <c:pt idx="3802">
                  <c:v>-2.2855715671828334E-3</c:v>
                </c:pt>
                <c:pt idx="3803">
                  <c:v>-2.3029331901946292E-3</c:v>
                </c:pt>
                <c:pt idx="3804">
                  <c:v>-2.3051464997608578E-3</c:v>
                </c:pt>
                <c:pt idx="3805">
                  <c:v>-2.3253174293025522E-3</c:v>
                </c:pt>
                <c:pt idx="3806">
                  <c:v>-2.3460981713616172E-3</c:v>
                </c:pt>
                <c:pt idx="3807">
                  <c:v>-2.3470337285113113E-3</c:v>
                </c:pt>
                <c:pt idx="3808">
                  <c:v>-2.3689131562731245E-3</c:v>
                </c:pt>
                <c:pt idx="3809">
                  <c:v>-2.3684622853575965E-3</c:v>
                </c:pt>
                <c:pt idx="3810">
                  <c:v>-2.3671243518102133E-3</c:v>
                </c:pt>
                <c:pt idx="3811">
                  <c:v>-2.3678131570741656E-3</c:v>
                </c:pt>
                <c:pt idx="3812">
                  <c:v>-2.3685242439780863E-3</c:v>
                </c:pt>
                <c:pt idx="3813">
                  <c:v>-2.3694483553881361E-3</c:v>
                </c:pt>
                <c:pt idx="3814">
                  <c:v>-2.3914261610299761E-3</c:v>
                </c:pt>
                <c:pt idx="3815">
                  <c:v>-2.3955941117062779E-3</c:v>
                </c:pt>
                <c:pt idx="3816">
                  <c:v>-2.4005744447142888E-3</c:v>
                </c:pt>
                <c:pt idx="3817">
                  <c:v>-2.4032505733052731E-3</c:v>
                </c:pt>
                <c:pt idx="3818">
                  <c:v>-2.3862361382977326E-3</c:v>
                </c:pt>
                <c:pt idx="3819">
                  <c:v>-2.4042244041902307E-3</c:v>
                </c:pt>
                <c:pt idx="3820">
                  <c:v>-2.4034380980146645E-3</c:v>
                </c:pt>
                <c:pt idx="3821">
                  <c:v>-2.4200844965112738E-3</c:v>
                </c:pt>
                <c:pt idx="3822">
                  <c:v>-2.417881921539257E-3</c:v>
                </c:pt>
                <c:pt idx="3823">
                  <c:v>-2.4329314382739091E-3</c:v>
                </c:pt>
                <c:pt idx="3824">
                  <c:v>-2.4352231783232262E-3</c:v>
                </c:pt>
                <c:pt idx="3825">
                  <c:v>-2.4362449485510192E-3</c:v>
                </c:pt>
                <c:pt idx="3826">
                  <c:v>-2.4346172761893947E-3</c:v>
                </c:pt>
                <c:pt idx="3827">
                  <c:v>-2.4509576408806742E-3</c:v>
                </c:pt>
                <c:pt idx="3828">
                  <c:v>-2.4469645320958433E-3</c:v>
                </c:pt>
                <c:pt idx="3829">
                  <c:v>-2.445274324271897E-3</c:v>
                </c:pt>
                <c:pt idx="3830">
                  <c:v>-2.4622667035587333E-3</c:v>
                </c:pt>
                <c:pt idx="3831">
                  <c:v>-2.4623855389716764E-3</c:v>
                </c:pt>
                <c:pt idx="3832">
                  <c:v>-2.4791212187508416E-3</c:v>
                </c:pt>
                <c:pt idx="3833">
                  <c:v>-2.4745249163604104E-3</c:v>
                </c:pt>
                <c:pt idx="3834">
                  <c:v>-2.4705149984398096E-3</c:v>
                </c:pt>
                <c:pt idx="3835">
                  <c:v>-2.4888028633178647E-3</c:v>
                </c:pt>
                <c:pt idx="3836">
                  <c:v>-2.4670952036457911E-3</c:v>
                </c:pt>
                <c:pt idx="3837">
                  <c:v>-2.4827904854909755E-3</c:v>
                </c:pt>
                <c:pt idx="3838">
                  <c:v>-2.4803907768293824E-3</c:v>
                </c:pt>
                <c:pt idx="3839">
                  <c:v>-2.5184981561429381E-3</c:v>
                </c:pt>
                <c:pt idx="3840">
                  <c:v>-2.5003180466758148E-3</c:v>
                </c:pt>
                <c:pt idx="3841">
                  <c:v>-2.4825740283796159E-3</c:v>
                </c:pt>
                <c:pt idx="3842">
                  <c:v>-2.5040108134071052E-3</c:v>
                </c:pt>
                <c:pt idx="3843">
                  <c:v>-2.5076715294629782E-3</c:v>
                </c:pt>
                <c:pt idx="3844">
                  <c:v>-2.4927743804192908E-3</c:v>
                </c:pt>
                <c:pt idx="3845">
                  <c:v>-2.5128881025548288E-3</c:v>
                </c:pt>
                <c:pt idx="3846">
                  <c:v>-2.5130928485674374E-3</c:v>
                </c:pt>
                <c:pt idx="3847">
                  <c:v>-2.5151245254357458E-3</c:v>
                </c:pt>
                <c:pt idx="3848">
                  <c:v>-2.5368517490548057E-3</c:v>
                </c:pt>
                <c:pt idx="3849">
                  <c:v>-2.5404611425731377E-3</c:v>
                </c:pt>
                <c:pt idx="3850">
                  <c:v>-2.5607249846662829E-3</c:v>
                </c:pt>
                <c:pt idx="3851">
                  <c:v>-2.5588612549563468E-3</c:v>
                </c:pt>
                <c:pt idx="3852">
                  <c:v>-2.5554957246265741E-3</c:v>
                </c:pt>
                <c:pt idx="3853">
                  <c:v>-2.552045566399827E-3</c:v>
                </c:pt>
                <c:pt idx="3854">
                  <c:v>-2.55100368967733E-3</c:v>
                </c:pt>
                <c:pt idx="3855">
                  <c:v>-2.5673877767864919E-3</c:v>
                </c:pt>
                <c:pt idx="3856">
                  <c:v>-2.5641961971242648E-3</c:v>
                </c:pt>
                <c:pt idx="3857">
                  <c:v>-2.5594587413530494E-3</c:v>
                </c:pt>
                <c:pt idx="3858">
                  <c:v>-2.5572023976390946E-3</c:v>
                </c:pt>
                <c:pt idx="3859">
                  <c:v>-2.552020387813088E-3</c:v>
                </c:pt>
                <c:pt idx="3860">
                  <c:v>-2.5686285441044988E-3</c:v>
                </c:pt>
                <c:pt idx="3861">
                  <c:v>-2.5678678476690241E-3</c:v>
                </c:pt>
                <c:pt idx="3862">
                  <c:v>-2.5832534210091886E-3</c:v>
                </c:pt>
                <c:pt idx="3863">
                  <c:v>-2.5611308436545403E-3</c:v>
                </c:pt>
                <c:pt idx="3864">
                  <c:v>-2.5765908193536267E-3</c:v>
                </c:pt>
                <c:pt idx="3865">
                  <c:v>-2.57440751488278E-3</c:v>
                </c:pt>
                <c:pt idx="3866">
                  <c:v>-2.5715615202795729E-3</c:v>
                </c:pt>
                <c:pt idx="3867">
                  <c:v>-2.5499088942510118E-3</c:v>
                </c:pt>
                <c:pt idx="3868">
                  <c:v>-2.5713931697793949E-3</c:v>
                </c:pt>
                <c:pt idx="3869">
                  <c:v>-2.5932725975412077E-3</c:v>
                </c:pt>
                <c:pt idx="3870">
                  <c:v>-2.5955643375905144E-3</c:v>
                </c:pt>
                <c:pt idx="3871">
                  <c:v>-2.5776934839324243E-3</c:v>
                </c:pt>
                <c:pt idx="3872">
                  <c:v>-2.5776934839323992E-3</c:v>
                </c:pt>
                <c:pt idx="3873">
                  <c:v>-2.5982049783770341E-3</c:v>
                </c:pt>
                <c:pt idx="3874">
                  <c:v>-2.6000458848619416E-3</c:v>
                </c:pt>
                <c:pt idx="3875">
                  <c:v>-2.5984230387537809E-3</c:v>
                </c:pt>
                <c:pt idx="3876">
                  <c:v>-2.5974012685259884E-3</c:v>
                </c:pt>
                <c:pt idx="3877">
                  <c:v>-2.6135863761786232E-3</c:v>
                </c:pt>
                <c:pt idx="3878">
                  <c:v>-2.6090382649027973E-3</c:v>
                </c:pt>
                <c:pt idx="3879">
                  <c:v>-2.6063126265041519E-3</c:v>
                </c:pt>
                <c:pt idx="3880">
                  <c:v>-2.6054729706021366E-3</c:v>
                </c:pt>
                <c:pt idx="3881">
                  <c:v>-2.604328168186165E-3</c:v>
                </c:pt>
                <c:pt idx="3882">
                  <c:v>-2.6010245437060463E-3</c:v>
                </c:pt>
                <c:pt idx="3883">
                  <c:v>-2.5994391311210106E-3</c:v>
                </c:pt>
                <c:pt idx="3884">
                  <c:v>-2.6190990526474217E-3</c:v>
                </c:pt>
                <c:pt idx="3885">
                  <c:v>-2.6194117168127679E-3</c:v>
                </c:pt>
                <c:pt idx="3886">
                  <c:v>-2.6161043358644124E-3</c:v>
                </c:pt>
                <c:pt idx="3887">
                  <c:v>-2.632279980470555E-3</c:v>
                </c:pt>
                <c:pt idx="3888">
                  <c:v>-2.6321659813825209E-3</c:v>
                </c:pt>
                <c:pt idx="3889">
                  <c:v>-2.6308608766718745E-3</c:v>
                </c:pt>
                <c:pt idx="3890">
                  <c:v>-2.6243185503507793E-3</c:v>
                </c:pt>
                <c:pt idx="3891">
                  <c:v>-2.6206344637217409E-3</c:v>
                </c:pt>
                <c:pt idx="3892">
                  <c:v>-2.6357133251090673E-3</c:v>
                </c:pt>
                <c:pt idx="3893">
                  <c:v>-2.6341110079118424E-3</c:v>
                </c:pt>
                <c:pt idx="3894">
                  <c:v>-2.6351978488122511E-3</c:v>
                </c:pt>
                <c:pt idx="3895">
                  <c:v>-2.6529440410876701E-3</c:v>
                </c:pt>
                <c:pt idx="3896">
                  <c:v>-2.6333490929357204E-3</c:v>
                </c:pt>
                <c:pt idx="3897">
                  <c:v>-2.6343324905008705E-3</c:v>
                </c:pt>
                <c:pt idx="3898">
                  <c:v>-2.6319762262039369E-3</c:v>
                </c:pt>
                <c:pt idx="3899">
                  <c:v>-2.6284613376595617E-3</c:v>
                </c:pt>
                <c:pt idx="3900">
                  <c:v>-2.6291709116125963E-3</c:v>
                </c:pt>
                <c:pt idx="3901">
                  <c:v>-2.6124090630785311E-3</c:v>
                </c:pt>
                <c:pt idx="3902">
                  <c:v>-2.617274055832803E-3</c:v>
                </c:pt>
                <c:pt idx="3903">
                  <c:v>-2.639525668202775E-3</c:v>
                </c:pt>
                <c:pt idx="3904">
                  <c:v>-2.6442255602959863E-3</c:v>
                </c:pt>
                <c:pt idx="3905">
                  <c:v>-2.6475677438192904E-3</c:v>
                </c:pt>
                <c:pt idx="3906">
                  <c:v>-2.6508751247676502E-3</c:v>
                </c:pt>
                <c:pt idx="3907">
                  <c:v>-2.654979976584911E-3</c:v>
                </c:pt>
                <c:pt idx="3908">
                  <c:v>-2.6573670483974656E-3</c:v>
                </c:pt>
                <c:pt idx="3909">
                  <c:v>-2.6761208244176623E-3</c:v>
                </c:pt>
                <c:pt idx="3910">
                  <c:v>-2.6777441046041089E-3</c:v>
                </c:pt>
                <c:pt idx="3911">
                  <c:v>-2.6615868192282253E-3</c:v>
                </c:pt>
                <c:pt idx="3912">
                  <c:v>-2.682795981348518E-3</c:v>
                </c:pt>
                <c:pt idx="3913">
                  <c:v>-2.6664975335621505E-3</c:v>
                </c:pt>
                <c:pt idx="3914">
                  <c:v>-2.6872152806919803E-3</c:v>
                </c:pt>
                <c:pt idx="3915">
                  <c:v>-2.6918387373752314E-3</c:v>
                </c:pt>
                <c:pt idx="3916">
                  <c:v>-2.6912660301230728E-3</c:v>
                </c:pt>
                <c:pt idx="3917">
                  <c:v>-2.6933736770697789E-3</c:v>
                </c:pt>
                <c:pt idx="3918">
                  <c:v>-2.7141544191288973E-3</c:v>
                </c:pt>
                <c:pt idx="3919">
                  <c:v>-2.7149418154271557E-3</c:v>
                </c:pt>
                <c:pt idx="3920">
                  <c:v>-2.7145655421021786E-3</c:v>
                </c:pt>
                <c:pt idx="3921">
                  <c:v>-2.7128238605810861E-3</c:v>
                </c:pt>
                <c:pt idx="3922">
                  <c:v>-2.7304836517702998E-3</c:v>
                </c:pt>
                <c:pt idx="3923">
                  <c:v>-2.7136048343196222E-3</c:v>
                </c:pt>
                <c:pt idx="3924">
                  <c:v>-2.71537191636336E-3</c:v>
                </c:pt>
                <c:pt idx="3925">
                  <c:v>-2.7151542900649005E-3</c:v>
                </c:pt>
                <c:pt idx="3926">
                  <c:v>-2.7137163112513972E-3</c:v>
                </c:pt>
                <c:pt idx="3927">
                  <c:v>-2.7130554043183208E-3</c:v>
                </c:pt>
                <c:pt idx="3928">
                  <c:v>-2.7157515256815644E-3</c:v>
                </c:pt>
                <c:pt idx="3929">
                  <c:v>-2.7198544489021471E-3</c:v>
                </c:pt>
                <c:pt idx="3930">
                  <c:v>-2.7232254434824653E-3</c:v>
                </c:pt>
                <c:pt idx="3931">
                  <c:v>-2.7439431906123341E-3</c:v>
                </c:pt>
                <c:pt idx="3932">
                  <c:v>-2.7447679067619923E-3</c:v>
                </c:pt>
                <c:pt idx="3933">
                  <c:v>-2.7451826013754534E-3</c:v>
                </c:pt>
                <c:pt idx="3934">
                  <c:v>-2.7464434265318371E-3</c:v>
                </c:pt>
                <c:pt idx="3935">
                  <c:v>-2.7497497097835233E-3</c:v>
                </c:pt>
                <c:pt idx="3936">
                  <c:v>-2.7353128509194076E-3</c:v>
                </c:pt>
                <c:pt idx="3937">
                  <c:v>-2.7400604078756637E-3</c:v>
                </c:pt>
                <c:pt idx="3938">
                  <c:v>-2.7445323363302476E-3</c:v>
                </c:pt>
                <c:pt idx="3939">
                  <c:v>-2.7489037353213312E-3</c:v>
                </c:pt>
                <c:pt idx="3940">
                  <c:v>-2.7761344946442058E-3</c:v>
                </c:pt>
                <c:pt idx="3941">
                  <c:v>-2.7665096810283621E-3</c:v>
                </c:pt>
                <c:pt idx="3942">
                  <c:v>-2.7889544240939051E-3</c:v>
                </c:pt>
                <c:pt idx="3943">
                  <c:v>-2.7906340866410873E-3</c:v>
                </c:pt>
                <c:pt idx="3944">
                  <c:v>-2.7714330220276048E-3</c:v>
                </c:pt>
                <c:pt idx="3945">
                  <c:v>-2.7689585377958514E-3</c:v>
                </c:pt>
                <c:pt idx="3946">
                  <c:v>-2.7700984275606053E-3</c:v>
                </c:pt>
                <c:pt idx="3947">
                  <c:v>-2.7912755418088367E-3</c:v>
                </c:pt>
                <c:pt idx="3948">
                  <c:v>-2.7737617684875774E-3</c:v>
                </c:pt>
                <c:pt idx="3949">
                  <c:v>-2.7750837245606066E-3</c:v>
                </c:pt>
                <c:pt idx="3950">
                  <c:v>-2.7900400304362834E-3</c:v>
                </c:pt>
                <c:pt idx="3951">
                  <c:v>-2.7846305643899785E-3</c:v>
                </c:pt>
                <c:pt idx="3952">
                  <c:v>-2.7979016226685558E-3</c:v>
                </c:pt>
                <c:pt idx="3953">
                  <c:v>-2.7733056707758279E-3</c:v>
                </c:pt>
                <c:pt idx="3954">
                  <c:v>-2.7865092511482649E-3</c:v>
                </c:pt>
                <c:pt idx="3955">
                  <c:v>-2.7656337144488781E-3</c:v>
                </c:pt>
                <c:pt idx="3956">
                  <c:v>-2.7677676337776523E-3</c:v>
                </c:pt>
                <c:pt idx="3957">
                  <c:v>-2.7843807401719445E-3</c:v>
                </c:pt>
                <c:pt idx="3958">
                  <c:v>-2.7643648532819898E-3</c:v>
                </c:pt>
                <c:pt idx="3959">
                  <c:v>-2.7624051113841496E-3</c:v>
                </c:pt>
                <c:pt idx="3960">
                  <c:v>-2.7636234849124004E-3</c:v>
                </c:pt>
                <c:pt idx="3961">
                  <c:v>-2.7639599466238031E-3</c:v>
                </c:pt>
                <c:pt idx="3962">
                  <c:v>-2.7810683486510866E-3</c:v>
                </c:pt>
                <c:pt idx="3963">
                  <c:v>-2.7418661069460453E-3</c:v>
                </c:pt>
                <c:pt idx="3964">
                  <c:v>-2.7587875940640748E-3</c:v>
                </c:pt>
                <c:pt idx="3965">
                  <c:v>-2.7573329471647073E-3</c:v>
                </c:pt>
                <c:pt idx="3966">
                  <c:v>-2.7717601546441749E-3</c:v>
                </c:pt>
                <c:pt idx="3967">
                  <c:v>-2.7717601546442135E-3</c:v>
                </c:pt>
                <c:pt idx="3968">
                  <c:v>-2.7732559040902767E-3</c:v>
                </c:pt>
                <c:pt idx="3969">
                  <c:v>-2.7737515147347679E-3</c:v>
                </c:pt>
                <c:pt idx="3970">
                  <c:v>-2.7529743043290529E-3</c:v>
                </c:pt>
                <c:pt idx="3971">
                  <c:v>-2.7521126369044017E-3</c:v>
                </c:pt>
                <c:pt idx="3972">
                  <c:v>-2.7539768674450923E-3</c:v>
                </c:pt>
                <c:pt idx="3973">
                  <c:v>-2.7578202306927416E-3</c:v>
                </c:pt>
                <c:pt idx="3974">
                  <c:v>-2.7759021688035443E-3</c:v>
                </c:pt>
                <c:pt idx="3975">
                  <c:v>-2.7721517970306876E-3</c:v>
                </c:pt>
                <c:pt idx="3976">
                  <c:v>-2.7699054775126037E-3</c:v>
                </c:pt>
                <c:pt idx="3977">
                  <c:v>-2.7674460576131601E-3</c:v>
                </c:pt>
                <c:pt idx="3978">
                  <c:v>-2.7643643005657746E-3</c:v>
                </c:pt>
                <c:pt idx="3979">
                  <c:v>-2.7614753706991769E-3</c:v>
                </c:pt>
                <c:pt idx="3980">
                  <c:v>-2.7614753706991508E-3</c:v>
                </c:pt>
                <c:pt idx="3981">
                  <c:v>-2.7614753706991508E-3</c:v>
                </c:pt>
                <c:pt idx="3982">
                  <c:v>-2.7621691140200764E-3</c:v>
                </c:pt>
                <c:pt idx="3983">
                  <c:v>-2.7644921941001343E-3</c:v>
                </c:pt>
                <c:pt idx="3984">
                  <c:v>-2.7497698633887754E-3</c:v>
                </c:pt>
                <c:pt idx="3985">
                  <c:v>-2.7714783667026561E-3</c:v>
                </c:pt>
                <c:pt idx="3986">
                  <c:v>-2.7693752041110919E-3</c:v>
                </c:pt>
                <c:pt idx="3987">
                  <c:v>-2.7842437457962642E-3</c:v>
                </c:pt>
                <c:pt idx="3988">
                  <c:v>-2.7615983320228707E-3</c:v>
                </c:pt>
                <c:pt idx="3989">
                  <c:v>-2.7595910674333749E-3</c:v>
                </c:pt>
                <c:pt idx="3990">
                  <c:v>-2.7559640154287035E-3</c:v>
                </c:pt>
                <c:pt idx="3991">
                  <c:v>-2.7456939020298553E-3</c:v>
                </c:pt>
                <c:pt idx="3992">
                  <c:v>-2.7379327299577915E-3</c:v>
                </c:pt>
                <c:pt idx="3993">
                  <c:v>-2.7152931905073991E-3</c:v>
                </c:pt>
                <c:pt idx="3994">
                  <c:v>-2.7116778962743542E-3</c:v>
                </c:pt>
                <c:pt idx="3995">
                  <c:v>-2.7288283507867117E-3</c:v>
                </c:pt>
                <c:pt idx="3996">
                  <c:v>-2.7278309821422704E-3</c:v>
                </c:pt>
                <c:pt idx="3997">
                  <c:v>-2.7271456736258702E-3</c:v>
                </c:pt>
                <c:pt idx="3998">
                  <c:v>-2.7244743363909283E-3</c:v>
                </c:pt>
                <c:pt idx="3999">
                  <c:v>-2.724362210952977E-3</c:v>
                </c:pt>
                <c:pt idx="4000">
                  <c:v>-2.7232481289565765E-3</c:v>
                </c:pt>
                <c:pt idx="4001">
                  <c:v>-2.7086242553106912E-3</c:v>
                </c:pt>
                <c:pt idx="4002">
                  <c:v>-2.7092192955867089E-3</c:v>
                </c:pt>
                <c:pt idx="4003">
                  <c:v>-2.709406461362078E-3</c:v>
                </c:pt>
                <c:pt idx="4004">
                  <c:v>-2.7281973640971356E-3</c:v>
                </c:pt>
                <c:pt idx="4005">
                  <c:v>-2.7129865191351777E-3</c:v>
                </c:pt>
                <c:pt idx="4006">
                  <c:v>-2.7324942024311762E-3</c:v>
                </c:pt>
                <c:pt idx="4007">
                  <c:v>-2.7296832564880046E-3</c:v>
                </c:pt>
                <c:pt idx="4008">
                  <c:v>-2.6906621579052756E-3</c:v>
                </c:pt>
                <c:pt idx="4009">
                  <c:v>-2.7068758427735463E-3</c:v>
                </c:pt>
                <c:pt idx="4010">
                  <c:v>-2.7067611770241794E-3</c:v>
                </c:pt>
                <c:pt idx="4011">
                  <c:v>-2.7058712781992135E-3</c:v>
                </c:pt>
                <c:pt idx="4012">
                  <c:v>-2.70553481648781E-3</c:v>
                </c:pt>
                <c:pt idx="4013">
                  <c:v>-2.706402191312577E-3</c:v>
                </c:pt>
                <c:pt idx="4014">
                  <c:v>-2.7297567323699401E-3</c:v>
                </c:pt>
                <c:pt idx="4015">
                  <c:v>-2.7341909584995164E-3</c:v>
                </c:pt>
                <c:pt idx="4016">
                  <c:v>-2.7358700554962262E-3</c:v>
                </c:pt>
                <c:pt idx="4017">
                  <c:v>-2.7019622271718929E-3</c:v>
                </c:pt>
                <c:pt idx="4018">
                  <c:v>-2.7032445083770753E-3</c:v>
                </c:pt>
                <c:pt idx="4019">
                  <c:v>-2.6993046502729414E-3</c:v>
                </c:pt>
                <c:pt idx="4020">
                  <c:v>-2.6989331399014599E-3</c:v>
                </c:pt>
                <c:pt idx="4021">
                  <c:v>-2.7158467515863063E-3</c:v>
                </c:pt>
                <c:pt idx="4022">
                  <c:v>-2.6939001598634744E-3</c:v>
                </c:pt>
                <c:pt idx="4023">
                  <c:v>-2.6921547647356888E-3</c:v>
                </c:pt>
                <c:pt idx="4024">
                  <c:v>-2.6873490282346667E-3</c:v>
                </c:pt>
                <c:pt idx="4025">
                  <c:v>-2.6850807918351095E-3</c:v>
                </c:pt>
                <c:pt idx="4026">
                  <c:v>-2.6854015605881666E-3</c:v>
                </c:pt>
                <c:pt idx="4027">
                  <c:v>-2.6886696503340543E-3</c:v>
                </c:pt>
                <c:pt idx="4028">
                  <c:v>-2.6739098892134103E-3</c:v>
                </c:pt>
                <c:pt idx="4029">
                  <c:v>-2.6766670588321065E-3</c:v>
                </c:pt>
                <c:pt idx="4030">
                  <c:v>-2.6784419067022655E-3</c:v>
                </c:pt>
                <c:pt idx="4031">
                  <c:v>-2.6816636356454364E-3</c:v>
                </c:pt>
                <c:pt idx="4032">
                  <c:v>-2.6847686512365835E-3</c:v>
                </c:pt>
                <c:pt idx="4033">
                  <c:v>-2.6655335694889177E-3</c:v>
                </c:pt>
                <c:pt idx="4034">
                  <c:v>-2.6638544724922743E-3</c:v>
                </c:pt>
                <c:pt idx="4035">
                  <c:v>-2.6795059911724774E-3</c:v>
                </c:pt>
                <c:pt idx="4036">
                  <c:v>-2.656846371207161E-3</c:v>
                </c:pt>
                <c:pt idx="4037">
                  <c:v>-2.6545781348076415E-3</c:v>
                </c:pt>
                <c:pt idx="4038">
                  <c:v>-2.63668333330887E-3</c:v>
                </c:pt>
                <c:pt idx="4039">
                  <c:v>-2.6548945209527233E-3</c:v>
                </c:pt>
                <c:pt idx="4040">
                  <c:v>-2.6572507852496434E-3</c:v>
                </c:pt>
                <c:pt idx="4041">
                  <c:v>-2.6606389052035058E-3</c:v>
                </c:pt>
                <c:pt idx="4042">
                  <c:v>-2.6656248510023386E-3</c:v>
                </c:pt>
                <c:pt idx="4043">
                  <c:v>-2.6504745838082443E-3</c:v>
                </c:pt>
                <c:pt idx="4044">
                  <c:v>-2.6732359111041994E-3</c:v>
                </c:pt>
                <c:pt idx="4045">
                  <c:v>-2.6788584699267391E-3</c:v>
                </c:pt>
                <c:pt idx="4046">
                  <c:v>-2.681126706326285E-3</c:v>
                </c:pt>
                <c:pt idx="4047">
                  <c:v>-2.6828093834871279E-3</c:v>
                </c:pt>
                <c:pt idx="4048">
                  <c:v>-2.6648410289174767E-3</c:v>
                </c:pt>
                <c:pt idx="4049">
                  <c:v>-2.6669396589002977E-3</c:v>
                </c:pt>
                <c:pt idx="4050">
                  <c:v>-2.6870044660864565E-3</c:v>
                </c:pt>
                <c:pt idx="4051">
                  <c:v>-2.6895061914142407E-3</c:v>
                </c:pt>
                <c:pt idx="4052">
                  <c:v>-2.6901832180286104E-3</c:v>
                </c:pt>
                <c:pt idx="4053">
                  <c:v>-2.6939398126910076E-3</c:v>
                </c:pt>
                <c:pt idx="4054">
                  <c:v>-2.6784803276922345E-3</c:v>
                </c:pt>
                <c:pt idx="4055">
                  <c:v>-2.6812841138055287E-3</c:v>
                </c:pt>
                <c:pt idx="4056">
                  <c:v>-2.6832913783950241E-3</c:v>
                </c:pt>
                <c:pt idx="4057">
                  <c:v>-2.6664924029891224E-3</c:v>
                </c:pt>
                <c:pt idx="4058">
                  <c:v>-2.6655069086274573E-3</c:v>
                </c:pt>
                <c:pt idx="4059">
                  <c:v>-2.6851225275121484E-3</c:v>
                </c:pt>
                <c:pt idx="4060">
                  <c:v>-2.6692483478998543E-3</c:v>
                </c:pt>
                <c:pt idx="4061">
                  <c:v>-2.6708681742986821E-3</c:v>
                </c:pt>
                <c:pt idx="4062">
                  <c:v>-2.6725713764636926E-3</c:v>
                </c:pt>
                <c:pt idx="4063">
                  <c:v>-2.6746532333028427E-3</c:v>
                </c:pt>
                <c:pt idx="4064">
                  <c:v>-2.6569070410273981E-3</c:v>
                </c:pt>
                <c:pt idx="4065">
                  <c:v>-2.6538686596348769E-3</c:v>
                </c:pt>
                <c:pt idx="4066">
                  <c:v>-2.6520794839195783E-3</c:v>
                </c:pt>
                <c:pt idx="4067">
                  <c:v>-2.6340196679685976E-3</c:v>
                </c:pt>
                <c:pt idx="4068">
                  <c:v>-2.652184213078558E-3</c:v>
                </c:pt>
                <c:pt idx="4069">
                  <c:v>-2.6504425315574381E-3</c:v>
                </c:pt>
                <c:pt idx="4070">
                  <c:v>-2.6497816246243621E-3</c:v>
                </c:pt>
                <c:pt idx="4071">
                  <c:v>-2.6286499805590062E-3</c:v>
                </c:pt>
                <c:pt idx="4072">
                  <c:v>-2.6267393397595025E-3</c:v>
                </c:pt>
                <c:pt idx="4073">
                  <c:v>-2.6432108140482828E-3</c:v>
                </c:pt>
                <c:pt idx="4074">
                  <c:v>-2.6402091954280203E-3</c:v>
                </c:pt>
                <c:pt idx="4075">
                  <c:v>-2.6224177926611959E-3</c:v>
                </c:pt>
                <c:pt idx="4076">
                  <c:v>-2.6228451225758986E-3</c:v>
                </c:pt>
                <c:pt idx="4077">
                  <c:v>-2.6262747255956982E-3</c:v>
                </c:pt>
                <c:pt idx="4078">
                  <c:v>-2.6078563686556902E-3</c:v>
                </c:pt>
                <c:pt idx="4079">
                  <c:v>-2.6255161598448783E-3</c:v>
                </c:pt>
                <c:pt idx="4080">
                  <c:v>-2.6254001371044671E-3</c:v>
                </c:pt>
                <c:pt idx="4081">
                  <c:v>-2.6071928541912979E-3</c:v>
                </c:pt>
                <c:pt idx="4082">
                  <c:v>-2.6044163133034349E-3</c:v>
                </c:pt>
                <c:pt idx="4083">
                  <c:v>-2.5841078928329577E-3</c:v>
                </c:pt>
                <c:pt idx="4084">
                  <c:v>-2.6003489244588798E-3</c:v>
                </c:pt>
                <c:pt idx="4085">
                  <c:v>-2.5812920769136515E-3</c:v>
                </c:pt>
                <c:pt idx="4086">
                  <c:v>-2.5822544501670243E-3</c:v>
                </c:pt>
                <c:pt idx="4087">
                  <c:v>-2.5850925378918233E-3</c:v>
                </c:pt>
                <c:pt idx="4088">
                  <c:v>-2.5685983806884452E-3</c:v>
                </c:pt>
                <c:pt idx="4089">
                  <c:v>-2.5852469771466837E-3</c:v>
                </c:pt>
                <c:pt idx="4090">
                  <c:v>-2.5843177891778746E-3</c:v>
                </c:pt>
                <c:pt idx="4091">
                  <c:v>-2.5625008648772932E-3</c:v>
                </c:pt>
                <c:pt idx="4092">
                  <c:v>-2.5578665398829233E-3</c:v>
                </c:pt>
                <c:pt idx="4093">
                  <c:v>-2.5538078050571858E-3</c:v>
                </c:pt>
                <c:pt idx="4094">
                  <c:v>-2.552659624464913E-3</c:v>
                </c:pt>
                <c:pt idx="4095">
                  <c:v>-2.5509355194221254E-3</c:v>
                </c:pt>
                <c:pt idx="4096">
                  <c:v>-2.5499137491943598E-3</c:v>
                </c:pt>
                <c:pt idx="4097">
                  <c:v>-2.5322995361837333E-3</c:v>
                </c:pt>
                <c:pt idx="4098">
                  <c:v>-2.5328800831531553E-3</c:v>
                </c:pt>
                <c:pt idx="4099">
                  <c:v>-2.5316437861651947E-3</c:v>
                </c:pt>
                <c:pt idx="4100">
                  <c:v>-2.5292288136150461E-3</c:v>
                </c:pt>
                <c:pt idx="4101">
                  <c:v>-2.5252847445386755E-3</c:v>
                </c:pt>
                <c:pt idx="4102">
                  <c:v>-2.5235606394959278E-3</c:v>
                </c:pt>
                <c:pt idx="4103">
                  <c:v>-2.5217820957794189E-3</c:v>
                </c:pt>
                <c:pt idx="4104">
                  <c:v>-2.5010461512375206E-3</c:v>
                </c:pt>
                <c:pt idx="4105">
                  <c:v>-2.5151548737090863E-3</c:v>
                </c:pt>
                <c:pt idx="4106">
                  <c:v>-2.5099966185191652E-3</c:v>
                </c:pt>
                <c:pt idx="4107">
                  <c:v>-2.508525003827262E-3</c:v>
                </c:pt>
                <c:pt idx="4108">
                  <c:v>-2.5271662038128351E-3</c:v>
                </c:pt>
                <c:pt idx="4109">
                  <c:v>-2.511478901253401E-3</c:v>
                </c:pt>
                <c:pt idx="4110">
                  <c:v>-2.5160829609365038E-3</c:v>
                </c:pt>
                <c:pt idx="4111">
                  <c:v>-2.5175925137611642E-3</c:v>
                </c:pt>
                <c:pt idx="4112">
                  <c:v>-2.5187324035259571E-3</c:v>
                </c:pt>
                <c:pt idx="4113">
                  <c:v>-2.4981605689772188E-3</c:v>
                </c:pt>
                <c:pt idx="4114">
                  <c:v>-2.4770938089398627E-3</c:v>
                </c:pt>
                <c:pt idx="4115">
                  <c:v>-2.4939726263905407E-3</c:v>
                </c:pt>
                <c:pt idx="4116">
                  <c:v>-2.4736564667256983E-3</c:v>
                </c:pt>
                <c:pt idx="4117">
                  <c:v>-2.4718570762128317E-3</c:v>
                </c:pt>
                <c:pt idx="4118">
                  <c:v>-2.4697160727526423E-3</c:v>
                </c:pt>
                <c:pt idx="4119">
                  <c:v>-2.4485108349871225E-3</c:v>
                </c:pt>
                <c:pt idx="4120">
                  <c:v>-2.4453260459199734E-3</c:v>
                </c:pt>
                <c:pt idx="4121">
                  <c:v>-2.4425367946262649E-3</c:v>
                </c:pt>
                <c:pt idx="4122">
                  <c:v>-2.44165642813501E-3</c:v>
                </c:pt>
                <c:pt idx="4123">
                  <c:v>-2.4440414401108103E-3</c:v>
                </c:pt>
                <c:pt idx="4124">
                  <c:v>-2.4297991819427246E-3</c:v>
                </c:pt>
                <c:pt idx="4125">
                  <c:v>-2.4338351087868919E-3</c:v>
                </c:pt>
                <c:pt idx="4126">
                  <c:v>-2.4534674180385486E-3</c:v>
                </c:pt>
                <c:pt idx="4127">
                  <c:v>-2.4361057950267888E-3</c:v>
                </c:pt>
                <c:pt idx="4128">
                  <c:v>-2.4364726323118091E-3</c:v>
                </c:pt>
                <c:pt idx="4129">
                  <c:v>-2.4357753226350387E-3</c:v>
                </c:pt>
                <c:pt idx="4130">
                  <c:v>-2.4361037973382855E-3</c:v>
                </c:pt>
                <c:pt idx="4131">
                  <c:v>-2.4184391614169324E-3</c:v>
                </c:pt>
                <c:pt idx="4132">
                  <c:v>-2.437424064615177E-3</c:v>
                </c:pt>
                <c:pt idx="4133">
                  <c:v>-2.419662600455931E-3</c:v>
                </c:pt>
                <c:pt idx="4134">
                  <c:v>-2.4198950194100517E-3</c:v>
                </c:pt>
                <c:pt idx="4135">
                  <c:v>-2.4208573926634606E-3</c:v>
                </c:pt>
                <c:pt idx="4136">
                  <c:v>-2.4399142402086889E-3</c:v>
                </c:pt>
                <c:pt idx="4137">
                  <c:v>-2.422030379837225E-3</c:v>
                </c:pt>
                <c:pt idx="4138">
                  <c:v>-2.4224996730608209E-3</c:v>
                </c:pt>
                <c:pt idx="4139">
                  <c:v>-2.4222782873418321E-3</c:v>
                </c:pt>
                <c:pt idx="4140">
                  <c:v>-2.4225844359789424E-3</c:v>
                </c:pt>
                <c:pt idx="4141">
                  <c:v>-2.4061520009359557E-3</c:v>
                </c:pt>
                <c:pt idx="4142">
                  <c:v>-2.4272751819157047E-3</c:v>
                </c:pt>
                <c:pt idx="4143">
                  <c:v>-2.4119633382585289E-3</c:v>
                </c:pt>
                <c:pt idx="4144">
                  <c:v>-2.4171343225317153E-3</c:v>
                </c:pt>
                <c:pt idx="4145">
                  <c:v>-2.4202756845966423E-3</c:v>
                </c:pt>
                <c:pt idx="4146">
                  <c:v>-2.4270276527235293E-3</c:v>
                </c:pt>
                <c:pt idx="4147">
                  <c:v>-2.4113637749051367E-3</c:v>
                </c:pt>
                <c:pt idx="4148">
                  <c:v>-2.4290968233287437E-3</c:v>
                </c:pt>
                <c:pt idx="4149">
                  <c:v>-2.4078687032985961E-3</c:v>
                </c:pt>
                <c:pt idx="4150">
                  <c:v>-2.4264044609150388E-3</c:v>
                </c:pt>
                <c:pt idx="4151">
                  <c:v>-2.410745820138613E-3</c:v>
                </c:pt>
                <c:pt idx="4152">
                  <c:v>-2.4144509571641607E-3</c:v>
                </c:pt>
                <c:pt idx="4153">
                  <c:v>-2.3972926179248806E-3</c:v>
                </c:pt>
                <c:pt idx="4154">
                  <c:v>-2.399643868893523E-3</c:v>
                </c:pt>
                <c:pt idx="4155">
                  <c:v>-2.4013844403347872E-3</c:v>
                </c:pt>
                <c:pt idx="4156">
                  <c:v>-2.3879583473345378E-3</c:v>
                </c:pt>
                <c:pt idx="4157">
                  <c:v>-2.3727246680990328E-3</c:v>
                </c:pt>
                <c:pt idx="4158">
                  <c:v>-2.371436566627329E-3</c:v>
                </c:pt>
                <c:pt idx="4159">
                  <c:v>-2.3518481497722126E-3</c:v>
                </c:pt>
                <c:pt idx="4160">
                  <c:v>-2.3706028035324614E-3</c:v>
                </c:pt>
                <c:pt idx="4161">
                  <c:v>-2.3488755799133338E-3</c:v>
                </c:pt>
                <c:pt idx="4162">
                  <c:v>-2.3468077716579804E-3</c:v>
                </c:pt>
                <c:pt idx="4163">
                  <c:v>-2.3438493904170722E-3</c:v>
                </c:pt>
                <c:pt idx="4164">
                  <c:v>-2.3449565586415801E-3</c:v>
                </c:pt>
                <c:pt idx="4165">
                  <c:v>-2.3660233186788959E-3</c:v>
                </c:pt>
                <c:pt idx="4166">
                  <c:v>-2.3503360161194874E-3</c:v>
                </c:pt>
                <c:pt idx="4167">
                  <c:v>-2.3718325559118738E-3</c:v>
                </c:pt>
                <c:pt idx="4168">
                  <c:v>-2.354745864384541E-3</c:v>
                </c:pt>
                <c:pt idx="4169">
                  <c:v>-2.3729436899818735E-3</c:v>
                </c:pt>
                <c:pt idx="4170">
                  <c:v>-2.3730576890698967E-3</c:v>
                </c:pt>
                <c:pt idx="4171">
                  <c:v>-2.3749233347364735E-3</c:v>
                </c:pt>
                <c:pt idx="4172">
                  <c:v>-2.3811844389063494E-3</c:v>
                </c:pt>
                <c:pt idx="4173">
                  <c:v>-2.3837127065987327E-3</c:v>
                </c:pt>
                <c:pt idx="4174">
                  <c:v>-2.3638947051669705E-3</c:v>
                </c:pt>
                <c:pt idx="4175">
                  <c:v>-2.3830153969219619E-3</c:v>
                </c:pt>
                <c:pt idx="4176">
                  <c:v>-2.3644862877474125E-3</c:v>
                </c:pt>
                <c:pt idx="4177">
                  <c:v>-2.3674511177635741E-3</c:v>
                </c:pt>
                <c:pt idx="4178">
                  <c:v>-2.3674511177635494E-3</c:v>
                </c:pt>
                <c:pt idx="4179">
                  <c:v>-2.3448057039901558E-3</c:v>
                </c:pt>
                <c:pt idx="4180">
                  <c:v>-2.3614779970106792E-3</c:v>
                </c:pt>
                <c:pt idx="4181">
                  <c:v>-2.3442995724509354E-3</c:v>
                </c:pt>
                <c:pt idx="4182">
                  <c:v>-2.3622881051893895E-3</c:v>
                </c:pt>
                <c:pt idx="4183">
                  <c:v>-2.3426623023564529E-3</c:v>
                </c:pt>
                <c:pt idx="4184">
                  <c:v>-2.3424355006232004E-3</c:v>
                </c:pt>
                <c:pt idx="4185">
                  <c:v>-2.3427925946148342E-3</c:v>
                </c:pt>
                <c:pt idx="4186">
                  <c:v>-2.325132803425646E-3</c:v>
                </c:pt>
                <c:pt idx="4187">
                  <c:v>-2.3271601575771731E-3</c:v>
                </c:pt>
                <c:pt idx="4188">
                  <c:v>-2.3286691346619927E-3</c:v>
                </c:pt>
                <c:pt idx="4189">
                  <c:v>-2.3285480985932141E-3</c:v>
                </c:pt>
                <c:pt idx="4190">
                  <c:v>-2.3289935534944778E-3</c:v>
                </c:pt>
                <c:pt idx="4191">
                  <c:v>-2.313375561200219E-3</c:v>
                </c:pt>
                <c:pt idx="4192">
                  <c:v>-2.3340845694411723E-3</c:v>
                </c:pt>
                <c:pt idx="4193">
                  <c:v>-2.3153136464378016E-3</c:v>
                </c:pt>
                <c:pt idx="4194">
                  <c:v>-2.3139768936367394E-3</c:v>
                </c:pt>
                <c:pt idx="4195">
                  <c:v>-2.2915589521011245E-3</c:v>
                </c:pt>
                <c:pt idx="4196">
                  <c:v>-2.3059768629789829E-3</c:v>
                </c:pt>
                <c:pt idx="4197">
                  <c:v>-2.2787787404867444E-3</c:v>
                </c:pt>
                <c:pt idx="4198">
                  <c:v>-2.2912882897610149E-3</c:v>
                </c:pt>
                <c:pt idx="4199">
                  <c:v>-2.2709111075341131E-3</c:v>
                </c:pt>
                <c:pt idx="4200">
                  <c:v>-2.2696944844987424E-3</c:v>
                </c:pt>
                <c:pt idx="4201">
                  <c:v>-2.2665767585017278E-3</c:v>
                </c:pt>
                <c:pt idx="4202">
                  <c:v>-2.2633279293258163E-3</c:v>
                </c:pt>
                <c:pt idx="4203">
                  <c:v>-2.2586936043314256E-3</c:v>
                </c:pt>
                <c:pt idx="4204">
                  <c:v>-2.2558112230552075E-3</c:v>
                </c:pt>
                <c:pt idx="4205">
                  <c:v>-2.2366971773763347E-3</c:v>
                </c:pt>
                <c:pt idx="4206">
                  <c:v>-2.255127535476738E-3</c:v>
                </c:pt>
                <c:pt idx="4207">
                  <c:v>-2.2547776573839363E-3</c:v>
                </c:pt>
                <c:pt idx="4208">
                  <c:v>-2.2751695918094279E-3</c:v>
                </c:pt>
                <c:pt idx="4209">
                  <c:v>-2.2581413847217405E-3</c:v>
                </c:pt>
                <c:pt idx="4210">
                  <c:v>-2.2773764664693386E-3</c:v>
                </c:pt>
                <c:pt idx="4211">
                  <c:v>-2.2601551042402486E-3</c:v>
                </c:pt>
                <c:pt idx="4212">
                  <c:v>-2.2834169327924417E-3</c:v>
                </c:pt>
                <c:pt idx="4213">
                  <c:v>-2.2854847410478229E-3</c:v>
                </c:pt>
                <c:pt idx="4214">
                  <c:v>-2.270504257118063E-3</c:v>
                </c:pt>
                <c:pt idx="4215">
                  <c:v>-2.2721727666843751E-3</c:v>
                </c:pt>
                <c:pt idx="4216">
                  <c:v>-2.2772664708327578E-3</c:v>
                </c:pt>
                <c:pt idx="4217">
                  <c:v>-2.2787997623638862E-3</c:v>
                </c:pt>
                <c:pt idx="4218">
                  <c:v>-2.2602925187020736E-3</c:v>
                </c:pt>
                <c:pt idx="4219">
                  <c:v>-2.2612397355716175E-3</c:v>
                </c:pt>
                <c:pt idx="4220">
                  <c:v>-2.2437964853693048E-3</c:v>
                </c:pt>
                <c:pt idx="4221">
                  <c:v>-2.2444319122385363E-3</c:v>
                </c:pt>
                <c:pt idx="4222">
                  <c:v>-2.2269886620361729E-3</c:v>
                </c:pt>
                <c:pt idx="4223">
                  <c:v>-2.205857017970817E-3</c:v>
                </c:pt>
                <c:pt idx="4224">
                  <c:v>-2.2237795487584063E-3</c:v>
                </c:pt>
                <c:pt idx="4225">
                  <c:v>-2.2236715824380964E-3</c:v>
                </c:pt>
                <c:pt idx="4226">
                  <c:v>-2.2029625741971023E-3</c:v>
                </c:pt>
                <c:pt idx="4227">
                  <c:v>-2.2009198488229251E-3</c:v>
                </c:pt>
                <c:pt idx="4228">
                  <c:v>-2.1972875480442051E-3</c:v>
                </c:pt>
                <c:pt idx="4229">
                  <c:v>-2.1980705885331275E-3</c:v>
                </c:pt>
                <c:pt idx="4230">
                  <c:v>-2.1984903734101322E-3</c:v>
                </c:pt>
                <c:pt idx="4231">
                  <c:v>-2.1796673742983711E-3</c:v>
                </c:pt>
                <c:pt idx="4232">
                  <c:v>-2.177137510572409E-3</c:v>
                </c:pt>
                <c:pt idx="4233">
                  <c:v>-2.1766088677427336E-3</c:v>
                </c:pt>
                <c:pt idx="4234">
                  <c:v>-2.1596001149238541E-3</c:v>
                </c:pt>
                <c:pt idx="4235">
                  <c:v>-2.1769353186844157E-3</c:v>
                </c:pt>
                <c:pt idx="4236">
                  <c:v>-2.1743756497207656E-3</c:v>
                </c:pt>
                <c:pt idx="4237">
                  <c:v>-2.1730705450100931E-3</c:v>
                </c:pt>
                <c:pt idx="4238">
                  <c:v>-2.1526197465301204E-3</c:v>
                </c:pt>
                <c:pt idx="4239">
                  <c:v>-2.1513348386275762E-3</c:v>
                </c:pt>
                <c:pt idx="4240">
                  <c:v>-2.1319912083721114E-3</c:v>
                </c:pt>
                <c:pt idx="4241">
                  <c:v>-2.1318852587267978E-3</c:v>
                </c:pt>
                <c:pt idx="4242">
                  <c:v>-2.1293034161738371E-3</c:v>
                </c:pt>
                <c:pt idx="4243">
                  <c:v>-2.1073347086508778E-3</c:v>
                </c:pt>
                <c:pt idx="4244">
                  <c:v>-2.1043913827866845E-3</c:v>
                </c:pt>
                <c:pt idx="4245">
                  <c:v>-2.1023626052580221E-3</c:v>
                </c:pt>
                <c:pt idx="4246">
                  <c:v>-2.1007020925680898E-3</c:v>
                </c:pt>
                <c:pt idx="4247">
                  <c:v>-2.0822729039765451E-3</c:v>
                </c:pt>
                <c:pt idx="4248">
                  <c:v>-2.1010957781554505E-3</c:v>
                </c:pt>
                <c:pt idx="4249">
                  <c:v>-2.0824551051029931E-3</c:v>
                </c:pt>
                <c:pt idx="4250">
                  <c:v>-2.0807008240219496E-3</c:v>
                </c:pt>
                <c:pt idx="4251">
                  <c:v>-2.0821285669370081E-3</c:v>
                </c:pt>
                <c:pt idx="4252">
                  <c:v>-2.0684203859245081E-3</c:v>
                </c:pt>
                <c:pt idx="4253">
                  <c:v>-2.0723930048915252E-3</c:v>
                </c:pt>
                <c:pt idx="4254">
                  <c:v>-2.0581516978721306E-3</c:v>
                </c:pt>
                <c:pt idx="4255">
                  <c:v>-2.080513207277561E-3</c:v>
                </c:pt>
                <c:pt idx="4256">
                  <c:v>-2.0809809323777259E-3</c:v>
                </c:pt>
                <c:pt idx="4257">
                  <c:v>-2.0608100028360584E-3</c:v>
                </c:pt>
                <c:pt idx="4258">
                  <c:v>-2.0591834304828148E-3</c:v>
                </c:pt>
                <c:pt idx="4259">
                  <c:v>-2.0396410606893581E-3</c:v>
                </c:pt>
                <c:pt idx="4260">
                  <c:v>-2.0396410606893576E-3</c:v>
                </c:pt>
                <c:pt idx="4261">
                  <c:v>-2.0204059789417595E-3</c:v>
                </c:pt>
                <c:pt idx="4262">
                  <c:v>-2.0170007170271969E-3</c:v>
                </c:pt>
                <c:pt idx="4263">
                  <c:v>-2.0106603755930836E-3</c:v>
                </c:pt>
                <c:pt idx="4264">
                  <c:v>-2.0085925673377029E-3</c:v>
                </c:pt>
                <c:pt idx="4265">
                  <c:v>-2.0071889641583014E-3</c:v>
                </c:pt>
                <c:pt idx="4266">
                  <c:v>-2.0046294477827574E-3</c:v>
                </c:pt>
                <c:pt idx="4267">
                  <c:v>-1.9810284999725752E-3</c:v>
                </c:pt>
                <c:pt idx="4268">
                  <c:v>-1.9805041275441906E-3</c:v>
                </c:pt>
                <c:pt idx="4269">
                  <c:v>-1.9786088162446259E-3</c:v>
                </c:pt>
                <c:pt idx="4270">
                  <c:v>-1.9780150543979424E-3</c:v>
                </c:pt>
                <c:pt idx="4271">
                  <c:v>-1.979163234990242E-3</c:v>
                </c:pt>
                <c:pt idx="4272">
                  <c:v>-1.9799275787409994E-3</c:v>
                </c:pt>
                <c:pt idx="4273">
                  <c:v>-1.9797061930220358E-3</c:v>
                </c:pt>
                <c:pt idx="4274">
                  <c:v>-1.9790419879460561E-3</c:v>
                </c:pt>
                <c:pt idx="4275">
                  <c:v>-1.9603956673673612E-3</c:v>
                </c:pt>
                <c:pt idx="4276">
                  <c:v>-1.9614391908373643E-3</c:v>
                </c:pt>
                <c:pt idx="4277">
                  <c:v>-1.9605896262052812E-3</c:v>
                </c:pt>
                <c:pt idx="4278">
                  <c:v>-1.9599562229884742E-3</c:v>
                </c:pt>
                <c:pt idx="4279">
                  <c:v>-1.9607425291640408E-3</c:v>
                </c:pt>
                <c:pt idx="4280">
                  <c:v>-1.941752205761948E-3</c:v>
                </c:pt>
                <c:pt idx="4281">
                  <c:v>-1.9610487691782462E-3</c:v>
                </c:pt>
                <c:pt idx="4282">
                  <c:v>-1.9642575814387761E-3</c:v>
                </c:pt>
                <c:pt idx="4283">
                  <c:v>-1.9666664090959999E-3</c:v>
                </c:pt>
                <c:pt idx="4284">
                  <c:v>-1.9494279049062347E-3</c:v>
                </c:pt>
                <c:pt idx="4285">
                  <c:v>-1.9666477776047776E-3</c:v>
                </c:pt>
                <c:pt idx="4286">
                  <c:v>-1.9486483687682621E-3</c:v>
                </c:pt>
                <c:pt idx="4287">
                  <c:v>-1.9478374207103882E-3</c:v>
                </c:pt>
                <c:pt idx="4288">
                  <c:v>-1.9292415994394867E-3</c:v>
                </c:pt>
                <c:pt idx="4289">
                  <c:v>-1.9431782763833861E-3</c:v>
                </c:pt>
                <c:pt idx="4290">
                  <c:v>-1.9408535586174747E-3</c:v>
                </c:pt>
                <c:pt idx="4291">
                  <c:v>-1.9414365982169397E-3</c:v>
                </c:pt>
                <c:pt idx="4292">
                  <c:v>-1.9447237405945097E-3</c:v>
                </c:pt>
                <c:pt idx="4293">
                  <c:v>-1.9487445081371765E-3</c:v>
                </c:pt>
                <c:pt idx="4294">
                  <c:v>-1.9504443433129121E-3</c:v>
                </c:pt>
                <c:pt idx="4295">
                  <c:v>-1.9522805009526216E-3</c:v>
                </c:pt>
                <c:pt idx="4296">
                  <c:v>-1.9549655757902396E-3</c:v>
                </c:pt>
                <c:pt idx="4297">
                  <c:v>-1.9749500847453393E-3</c:v>
                </c:pt>
                <c:pt idx="4298">
                  <c:v>-1.9563275769186794E-3</c:v>
                </c:pt>
                <c:pt idx="4299">
                  <c:v>-1.9553983889499063E-3</c:v>
                </c:pt>
                <c:pt idx="4300">
                  <c:v>-1.956948788066213E-3</c:v>
                </c:pt>
                <c:pt idx="4301">
                  <c:v>-1.9573234678526702E-3</c:v>
                </c:pt>
                <c:pt idx="4302">
                  <c:v>-1.9557009285527381E-3</c:v>
                </c:pt>
                <c:pt idx="4303">
                  <c:v>-1.9531387990497518E-3</c:v>
                </c:pt>
                <c:pt idx="4304">
                  <c:v>-1.9514908978486237E-3</c:v>
                </c:pt>
                <c:pt idx="4305">
                  <c:v>-1.9501907766342986E-3</c:v>
                </c:pt>
                <c:pt idx="4306">
                  <c:v>-1.929776091355392E-3</c:v>
                </c:pt>
                <c:pt idx="4307">
                  <c:v>-1.9293083662552271E-3</c:v>
                </c:pt>
                <c:pt idx="4308">
                  <c:v>-1.9297281511322323E-3</c:v>
                </c:pt>
                <c:pt idx="4309">
                  <c:v>-1.9290024655091208E-3</c:v>
                </c:pt>
                <c:pt idx="4310">
                  <c:v>-1.9277427662271146E-3</c:v>
                </c:pt>
                <c:pt idx="4311">
                  <c:v>-1.9270942362973461E-3</c:v>
                </c:pt>
                <c:pt idx="4312">
                  <c:v>-1.9276837492431009E-3</c:v>
                </c:pt>
                <c:pt idx="4313">
                  <c:v>-1.9276837492431017E-3</c:v>
                </c:pt>
                <c:pt idx="4314">
                  <c:v>-1.910322126231317E-3</c:v>
                </c:pt>
                <c:pt idx="4315">
                  <c:v>-1.9103221262313419E-3</c:v>
                </c:pt>
                <c:pt idx="4316">
                  <c:v>-1.9090170215206456E-3</c:v>
                </c:pt>
                <c:pt idx="4317">
                  <c:v>-1.9085872417656164E-3</c:v>
                </c:pt>
                <c:pt idx="4318">
                  <c:v>-1.907380735730032E-3</c:v>
                </c:pt>
                <c:pt idx="4319">
                  <c:v>-1.9056480268361833E-3</c:v>
                </c:pt>
                <c:pt idx="4320">
                  <c:v>-1.9065721382462333E-3</c:v>
                </c:pt>
                <c:pt idx="4321">
                  <c:v>-1.9072892198610657E-3</c:v>
                </c:pt>
                <c:pt idx="4322">
                  <c:v>-1.925587283284877E-3</c:v>
                </c:pt>
                <c:pt idx="4323">
                  <c:v>-1.9265113946949253E-3</c:v>
                </c:pt>
                <c:pt idx="4324">
                  <c:v>-1.9268508999508761E-3</c:v>
                </c:pt>
                <c:pt idx="4325">
                  <c:v>-1.9262100003161597E-3</c:v>
                </c:pt>
                <c:pt idx="4326">
                  <c:v>-1.9062976875649899E-3</c:v>
                </c:pt>
                <c:pt idx="4327">
                  <c:v>-1.9049112594997936E-3</c:v>
                </c:pt>
                <c:pt idx="4328">
                  <c:v>-1.9237602329683925E-3</c:v>
                </c:pt>
                <c:pt idx="4329">
                  <c:v>-1.9076863615593589E-3</c:v>
                </c:pt>
                <c:pt idx="4330">
                  <c:v>-1.8906771029268306E-3</c:v>
                </c:pt>
                <c:pt idx="4331">
                  <c:v>-1.9291190229047375E-3</c:v>
                </c:pt>
                <c:pt idx="4332">
                  <c:v>-1.9125643455206005E-3</c:v>
                </c:pt>
                <c:pt idx="4333">
                  <c:v>-1.9130514390921949E-3</c:v>
                </c:pt>
                <c:pt idx="4334">
                  <c:v>-1.9145085271505824E-3</c:v>
                </c:pt>
                <c:pt idx="4335">
                  <c:v>-1.9163804975339603E-3</c:v>
                </c:pt>
                <c:pt idx="4336">
                  <c:v>-1.9201313026688408E-3</c:v>
                </c:pt>
                <c:pt idx="4337">
                  <c:v>-1.9419271518102178E-3</c:v>
                </c:pt>
                <c:pt idx="4338">
                  <c:v>-1.9447082558859874E-3</c:v>
                </c:pt>
                <c:pt idx="4339">
                  <c:v>-1.963515197036528E-3</c:v>
                </c:pt>
                <c:pt idx="4340">
                  <c:v>-1.9493649017528749E-3</c:v>
                </c:pt>
                <c:pt idx="4341">
                  <c:v>-1.9512441646175221E-3</c:v>
                </c:pt>
                <c:pt idx="4342">
                  <c:v>-1.949553956793574E-3</c:v>
                </c:pt>
                <c:pt idx="4343">
                  <c:v>-1.9461486948790677E-3</c:v>
                </c:pt>
                <c:pt idx="4344">
                  <c:v>-1.9427396138714653E-3</c:v>
                </c:pt>
                <c:pt idx="4345">
                  <c:v>-1.9232592861434183E-3</c:v>
                </c:pt>
                <c:pt idx="4346">
                  <c:v>-1.9393060222127911E-3</c:v>
                </c:pt>
                <c:pt idx="4347">
                  <c:v>-1.9209859701249613E-3</c:v>
                </c:pt>
                <c:pt idx="4348">
                  <c:v>-1.9044885378187199E-3</c:v>
                </c:pt>
                <c:pt idx="4349">
                  <c:v>-1.9258529316775166E-3</c:v>
                </c:pt>
                <c:pt idx="4350">
                  <c:v>-1.9312163457758655E-3</c:v>
                </c:pt>
                <c:pt idx="4351">
                  <c:v>-1.9331402501338738E-3</c:v>
                </c:pt>
                <c:pt idx="4352">
                  <c:v>-1.9180470523609185E-3</c:v>
                </c:pt>
                <c:pt idx="4353">
                  <c:v>-1.9417711202842464E-3</c:v>
                </c:pt>
                <c:pt idx="4354">
                  <c:v>-1.9446978138518089E-3</c:v>
                </c:pt>
                <c:pt idx="4355">
                  <c:v>-1.9463457150529651E-3</c:v>
                </c:pt>
                <c:pt idx="4356">
                  <c:v>-1.927805055790161E-3</c:v>
                </c:pt>
                <c:pt idx="4357">
                  <c:v>-1.9280346403667665E-3</c:v>
                </c:pt>
                <c:pt idx="4358">
                  <c:v>-1.9455665199493433E-3</c:v>
                </c:pt>
                <c:pt idx="4359">
                  <c:v>-1.9455665199493671E-3</c:v>
                </c:pt>
                <c:pt idx="4360">
                  <c:v>-1.9463868714817739E-3</c:v>
                </c:pt>
                <c:pt idx="4361">
                  <c:v>-1.9504566691621276E-3</c:v>
                </c:pt>
                <c:pt idx="4362">
                  <c:v>-1.9530775769407386E-3</c:v>
                </c:pt>
                <c:pt idx="4363">
                  <c:v>-1.9518076085028504E-3</c:v>
                </c:pt>
                <c:pt idx="4364">
                  <c:v>-1.9515862227838599E-3</c:v>
                </c:pt>
                <c:pt idx="4365">
                  <c:v>-1.952250427859814E-3</c:v>
                </c:pt>
                <c:pt idx="4366">
                  <c:v>-1.9545625341368966E-3</c:v>
                </c:pt>
                <c:pt idx="4367">
                  <c:v>-1.9577629501471858E-3</c:v>
                </c:pt>
                <c:pt idx="4368">
                  <c:v>-1.9620381277104509E-3</c:v>
                </c:pt>
                <c:pt idx="4369">
                  <c:v>-1.9634952157688672E-3</c:v>
                </c:pt>
                <c:pt idx="4370">
                  <c:v>-1.9652279246627161E-3</c:v>
                </c:pt>
                <c:pt idx="4371">
                  <c:v>-1.9651136545853838E-3</c:v>
                </c:pt>
                <c:pt idx="4372">
                  <c:v>-1.9635867316378335E-3</c:v>
                </c:pt>
                <c:pt idx="4373">
                  <c:v>-1.9439191019027086E-3</c:v>
                </c:pt>
                <c:pt idx="4374">
                  <c:v>-1.9238990537496625E-3</c:v>
                </c:pt>
                <c:pt idx="4375">
                  <c:v>-1.9226998986842543E-3</c:v>
                </c:pt>
                <c:pt idx="4376">
                  <c:v>-1.922398321135436E-3</c:v>
                </c:pt>
                <c:pt idx="4377">
                  <c:v>-1.9217704837935807E-3</c:v>
                </c:pt>
                <c:pt idx="4378">
                  <c:v>-1.91927802884489E-3</c:v>
                </c:pt>
                <c:pt idx="4379">
                  <c:v>-1.8998173688412512E-3</c:v>
                </c:pt>
                <c:pt idx="4380">
                  <c:v>-1.9174050099582971E-3</c:v>
                </c:pt>
                <c:pt idx="4381">
                  <c:v>-1.9152096170332131E-3</c:v>
                </c:pt>
                <c:pt idx="4382">
                  <c:v>-1.8960955713543137E-3</c:v>
                </c:pt>
                <c:pt idx="4383">
                  <c:v>-1.8953717815632352E-3</c:v>
                </c:pt>
                <c:pt idx="4384">
                  <c:v>-1.8935997800890968E-3</c:v>
                </c:pt>
                <c:pt idx="4385">
                  <c:v>-1.8923779981767799E-3</c:v>
                </c:pt>
                <c:pt idx="4386">
                  <c:v>-1.8886046407325244E-3</c:v>
                </c:pt>
                <c:pt idx="4387">
                  <c:v>-1.8840239160706667E-3</c:v>
                </c:pt>
                <c:pt idx="4388">
                  <c:v>-1.8599831279853538E-3</c:v>
                </c:pt>
                <c:pt idx="4389">
                  <c:v>-1.8583363027141805E-3</c:v>
                </c:pt>
                <c:pt idx="4390">
                  <c:v>-1.8587660824692341E-3</c:v>
                </c:pt>
                <c:pt idx="4391">
                  <c:v>-1.8620059606225825E-3</c:v>
                </c:pt>
                <c:pt idx="4392">
                  <c:v>-1.883829679240062E-3</c:v>
                </c:pt>
                <c:pt idx="4393">
                  <c:v>-1.8850564074836917E-3</c:v>
                </c:pt>
                <c:pt idx="4394">
                  <c:v>-1.8666233168322989E-3</c:v>
                </c:pt>
                <c:pt idx="4395">
                  <c:v>-1.8685934728501941E-3</c:v>
                </c:pt>
                <c:pt idx="4396">
                  <c:v>-1.9087004247218683E-3</c:v>
                </c:pt>
                <c:pt idx="4397">
                  <c:v>-1.8949376583231275E-3</c:v>
                </c:pt>
                <c:pt idx="4398">
                  <c:v>-1.9121766748825368E-3</c:v>
                </c:pt>
                <c:pt idx="4399">
                  <c:v>-1.9082977918686499E-3</c:v>
                </c:pt>
                <c:pt idx="4400">
                  <c:v>-1.8876699766649718E-3</c:v>
                </c:pt>
                <c:pt idx="4401">
                  <c:v>-1.8831210847860748E-3</c:v>
                </c:pt>
                <c:pt idx="4402">
                  <c:v>-1.8815144025265606E-3</c:v>
                </c:pt>
                <c:pt idx="4403">
                  <c:v>-1.8975817677442483E-3</c:v>
                </c:pt>
                <c:pt idx="4404">
                  <c:v>-1.8752691192411885E-3</c:v>
                </c:pt>
                <c:pt idx="4405">
                  <c:v>-1.8545397916241218E-3</c:v>
                </c:pt>
                <c:pt idx="4406">
                  <c:v>-1.8500922874261764E-3</c:v>
                </c:pt>
                <c:pt idx="4407">
                  <c:v>-1.86530652126787E-3</c:v>
                </c:pt>
                <c:pt idx="4408">
                  <c:v>-1.8615621363498806E-3</c:v>
                </c:pt>
                <c:pt idx="4409">
                  <c:v>-1.8400995669831304E-3</c:v>
                </c:pt>
                <c:pt idx="4410">
                  <c:v>-1.8386718240680721E-3</c:v>
                </c:pt>
                <c:pt idx="4411">
                  <c:v>-1.8397528595965184E-3</c:v>
                </c:pt>
                <c:pt idx="4412">
                  <c:v>-1.8387693251570964E-3</c:v>
                </c:pt>
                <c:pt idx="4413">
                  <c:v>-1.8374692039427457E-3</c:v>
                </c:pt>
                <c:pt idx="4414">
                  <c:v>-1.8368129066337899E-3</c:v>
                </c:pt>
                <c:pt idx="4415">
                  <c:v>-1.8362797169577854E-3</c:v>
                </c:pt>
                <c:pt idx="4416">
                  <c:v>-1.8335631928268706E-3</c:v>
                </c:pt>
                <c:pt idx="4417">
                  <c:v>-1.830401521917705E-3</c:v>
                </c:pt>
                <c:pt idx="4418">
                  <c:v>-1.8272011059074396E-3</c:v>
                </c:pt>
                <c:pt idx="4419">
                  <c:v>-1.8229259283441504E-3</c:v>
                </c:pt>
                <c:pt idx="4420">
                  <c:v>-1.820555965839532E-3</c:v>
                </c:pt>
                <c:pt idx="4421">
                  <c:v>-1.7997063240748473E-3</c:v>
                </c:pt>
                <c:pt idx="4422">
                  <c:v>-1.7988964827421294E-3</c:v>
                </c:pt>
                <c:pt idx="4423">
                  <c:v>-1.7980161162508986E-3</c:v>
                </c:pt>
                <c:pt idx="4424">
                  <c:v>-1.7989179574620204E-3</c:v>
                </c:pt>
                <c:pt idx="4425">
                  <c:v>-1.8184702805149021E-3</c:v>
                </c:pt>
                <c:pt idx="4426">
                  <c:v>-1.8170588610946577E-3</c:v>
                </c:pt>
                <c:pt idx="4427">
                  <c:v>-1.8157563993342568E-3</c:v>
                </c:pt>
                <c:pt idx="4428">
                  <c:v>-1.833359026592075E-3</c:v>
                </c:pt>
                <c:pt idx="4429">
                  <c:v>-1.8345617810149777E-3</c:v>
                </c:pt>
                <c:pt idx="4430">
                  <c:v>-1.8353821325474077E-3</c:v>
                </c:pt>
                <c:pt idx="4431">
                  <c:v>-1.8165029568524705E-3</c:v>
                </c:pt>
                <c:pt idx="4432">
                  <c:v>-1.816826379394151E-3</c:v>
                </c:pt>
                <c:pt idx="4433">
                  <c:v>-1.8174158923399057E-3</c:v>
                </c:pt>
                <c:pt idx="4434">
                  <c:v>-1.8191486012337278E-3</c:v>
                </c:pt>
                <c:pt idx="4435">
                  <c:v>-1.8016874623304638E-3</c:v>
                </c:pt>
                <c:pt idx="4436">
                  <c:v>-1.8036806438031182E-3</c:v>
                </c:pt>
                <c:pt idx="4437">
                  <c:v>-1.8084629203501176E-3</c:v>
                </c:pt>
                <c:pt idx="4438">
                  <c:v>-1.8134322734282679E-3</c:v>
                </c:pt>
                <c:pt idx="4439">
                  <c:v>-1.8175037763311296E-3</c:v>
                </c:pt>
                <c:pt idx="4440">
                  <c:v>-1.8205895265920099E-3</c:v>
                </c:pt>
                <c:pt idx="4441">
                  <c:v>-1.8221778430780394E-3</c:v>
                </c:pt>
                <c:pt idx="4442">
                  <c:v>-1.8189379649246667E-3</c:v>
                </c:pt>
                <c:pt idx="4443">
                  <c:v>-1.7962545964977791E-3</c:v>
                </c:pt>
                <c:pt idx="4444">
                  <c:v>-1.7952440296694007E-3</c:v>
                </c:pt>
                <c:pt idx="4445">
                  <c:v>-1.8125960847923479E-3</c:v>
                </c:pt>
                <c:pt idx="4446">
                  <c:v>-1.8116942435812259E-3</c:v>
                </c:pt>
                <c:pt idx="4447">
                  <c:v>-1.7735799472297731E-3</c:v>
                </c:pt>
                <c:pt idx="4448">
                  <c:v>-1.7745760527119096E-3</c:v>
                </c:pt>
                <c:pt idx="4449">
                  <c:v>-1.7761079591558583E-3</c:v>
                </c:pt>
                <c:pt idx="4450">
                  <c:v>-1.7795132885507511E-3</c:v>
                </c:pt>
                <c:pt idx="4451">
                  <c:v>-1.7983872529080131E-3</c:v>
                </c:pt>
                <c:pt idx="4452">
                  <c:v>-1.7820313024548063E-3</c:v>
                </c:pt>
                <c:pt idx="4453">
                  <c:v>-1.785533296013885E-3</c:v>
                </c:pt>
                <c:pt idx="4454">
                  <c:v>-1.7893066534581386E-3</c:v>
                </c:pt>
                <c:pt idx="4455">
                  <c:v>-1.7927576514911797E-3</c:v>
                </c:pt>
                <c:pt idx="4456">
                  <c:v>-1.7935354949097516E-3</c:v>
                </c:pt>
                <c:pt idx="4457">
                  <c:v>-1.7977387010859422E-3</c:v>
                </c:pt>
                <c:pt idx="4458">
                  <c:v>-1.8017624361838229E-3</c:v>
                </c:pt>
                <c:pt idx="4459">
                  <c:v>-1.8059745462020043E-3</c:v>
                </c:pt>
                <c:pt idx="4460">
                  <c:v>-1.8099052359861769E-3</c:v>
                </c:pt>
                <c:pt idx="4461">
                  <c:v>-1.8115465972410132E-3</c:v>
                </c:pt>
                <c:pt idx="4462">
                  <c:v>-1.8100506440299918E-3</c:v>
                </c:pt>
                <c:pt idx="4463">
                  <c:v>-1.7905788829329005E-3</c:v>
                </c:pt>
                <c:pt idx="4464">
                  <c:v>-1.7908084675095318E-3</c:v>
                </c:pt>
                <c:pt idx="4465">
                  <c:v>-1.7923776392647151E-3</c:v>
                </c:pt>
                <c:pt idx="4466">
                  <c:v>-1.7918425141339469E-3</c:v>
                </c:pt>
                <c:pt idx="4467">
                  <c:v>-1.7926351339069019E-3</c:v>
                </c:pt>
                <c:pt idx="4468">
                  <c:v>-1.7924288812216683E-3</c:v>
                </c:pt>
                <c:pt idx="4469">
                  <c:v>-1.7920139635390696E-3</c:v>
                </c:pt>
                <c:pt idx="4470">
                  <c:v>-1.7919175094087613E-3</c:v>
                </c:pt>
                <c:pt idx="4471">
                  <c:v>-1.7908364738803151E-3</c:v>
                </c:pt>
                <c:pt idx="4472">
                  <c:v>-1.8081489288498973E-3</c:v>
                </c:pt>
                <c:pt idx="4473">
                  <c:v>-1.807484723773918E-3</c:v>
                </c:pt>
                <c:pt idx="4474">
                  <c:v>-1.8083650902651486E-3</c:v>
                </c:pt>
                <c:pt idx="4475">
                  <c:v>-1.7901969625652013E-3</c:v>
                </c:pt>
                <c:pt idx="4476">
                  <c:v>-1.79090293513829E-3</c:v>
                </c:pt>
                <c:pt idx="4477">
                  <c:v>-1.7945435706792534E-3</c:v>
                </c:pt>
                <c:pt idx="4478">
                  <c:v>-1.7979091010090261E-3</c:v>
                </c:pt>
                <c:pt idx="4479">
                  <c:v>-1.7988285276032019E-3</c:v>
                </c:pt>
                <c:pt idx="4480">
                  <c:v>-1.7986222749179683E-3</c:v>
                </c:pt>
                <c:pt idx="4481">
                  <c:v>-1.7988333947976079E-3</c:v>
                </c:pt>
                <c:pt idx="4482">
                  <c:v>-1.7990618535427682E-3</c:v>
                </c:pt>
                <c:pt idx="4483">
                  <c:v>-1.8009338239261719E-3</c:v>
                </c:pt>
                <c:pt idx="4484">
                  <c:v>-1.8195793927280152E-3</c:v>
                </c:pt>
                <c:pt idx="4485">
                  <c:v>-1.8173789587340012E-3</c:v>
                </c:pt>
                <c:pt idx="4486">
                  <c:v>-1.8173789587340012E-3</c:v>
                </c:pt>
                <c:pt idx="4487">
                  <c:v>-1.8184558118115098E-3</c:v>
                </c:pt>
                <c:pt idx="4488">
                  <c:v>-1.8180705761321858E-3</c:v>
                </c:pt>
                <c:pt idx="4489">
                  <c:v>-1.816428730591395E-3</c:v>
                </c:pt>
                <c:pt idx="4490">
                  <c:v>-1.7975538398707677E-3</c:v>
                </c:pt>
                <c:pt idx="4491">
                  <c:v>-1.7963473338351553E-3</c:v>
                </c:pt>
                <c:pt idx="4492">
                  <c:v>-1.7950951797582376E-3</c:v>
                </c:pt>
                <c:pt idx="4493">
                  <c:v>-1.7953087980980154E-3</c:v>
                </c:pt>
                <c:pt idx="4494">
                  <c:v>-1.7951001331006733E-3</c:v>
                </c:pt>
                <c:pt idx="4495">
                  <c:v>-1.7942505684685902E-3</c:v>
                </c:pt>
                <c:pt idx="4496">
                  <c:v>-1.7972035743804141E-3</c:v>
                </c:pt>
                <c:pt idx="4497">
                  <c:v>-1.7796937411058188E-3</c:v>
                </c:pt>
                <c:pt idx="4498">
                  <c:v>-1.7974054824958685E-3</c:v>
                </c:pt>
                <c:pt idx="4499">
                  <c:v>-1.7950057738343303E-3</c:v>
                </c:pt>
                <c:pt idx="4500">
                  <c:v>-1.7954677773650302E-3</c:v>
                </c:pt>
                <c:pt idx="4501">
                  <c:v>-1.7954677773650298E-3</c:v>
                </c:pt>
                <c:pt idx="4502">
                  <c:v>-1.7969773301897195E-3</c:v>
                </c:pt>
                <c:pt idx="4503">
                  <c:v>-1.7967505284564411E-3</c:v>
                </c:pt>
                <c:pt idx="4504">
                  <c:v>-1.7771434757668147E-3</c:v>
                </c:pt>
                <c:pt idx="4505">
                  <c:v>-1.7778952832272538E-3</c:v>
                </c:pt>
                <c:pt idx="4506">
                  <c:v>-1.7786666827875625E-3</c:v>
                </c:pt>
                <c:pt idx="4507">
                  <c:v>-1.798494847217909E-3</c:v>
                </c:pt>
                <c:pt idx="4508">
                  <c:v>-1.7982536029214537E-3</c:v>
                </c:pt>
                <c:pt idx="4509">
                  <c:v>-1.7790200892973129E-3</c:v>
                </c:pt>
                <c:pt idx="4510">
                  <c:v>-1.7783227796205154E-3</c:v>
                </c:pt>
                <c:pt idx="4511">
                  <c:v>-1.7776423241284078E-3</c:v>
                </c:pt>
                <c:pt idx="4512">
                  <c:v>-1.7778584855436331E-3</c:v>
                </c:pt>
                <c:pt idx="4513">
                  <c:v>-1.7795785079368789E-3</c:v>
                </c:pt>
                <c:pt idx="4514">
                  <c:v>-1.7978879101510233E-3</c:v>
                </c:pt>
                <c:pt idx="4515">
                  <c:v>-1.7966671800904084E-3</c:v>
                </c:pt>
                <c:pt idx="4516">
                  <c:v>-1.7944646051184182E-3</c:v>
                </c:pt>
                <c:pt idx="4517">
                  <c:v>-1.794884389995447E-3</c:v>
                </c:pt>
                <c:pt idx="4518">
                  <c:v>-1.7776058896838624E-3</c:v>
                </c:pt>
                <c:pt idx="4519">
                  <c:v>-1.7795527138103865E-3</c:v>
                </c:pt>
                <c:pt idx="4520">
                  <c:v>-1.7820825775363756E-3</c:v>
                </c:pt>
                <c:pt idx="4521">
                  <c:v>-1.7851683277973096E-3</c:v>
                </c:pt>
                <c:pt idx="4522">
                  <c:v>-1.7869298188178638E-3</c:v>
                </c:pt>
                <c:pt idx="4523">
                  <c:v>-1.7692660640390024E-3</c:v>
                </c:pt>
                <c:pt idx="4524">
                  <c:v>-1.7889279938515792E-3</c:v>
                </c:pt>
                <c:pt idx="4525">
                  <c:v>-1.7900903527344983E-3</c:v>
                </c:pt>
                <c:pt idx="4526">
                  <c:v>-1.7903401443096893E-3</c:v>
                </c:pt>
                <c:pt idx="4527">
                  <c:v>-1.7908256866278711E-3</c:v>
                </c:pt>
                <c:pt idx="4528">
                  <c:v>-1.790357961527706E-3</c:v>
                </c:pt>
                <c:pt idx="4529">
                  <c:v>-1.7899015752178477E-3</c:v>
                </c:pt>
                <c:pt idx="4530">
                  <c:v>-1.7919196714588795E-3</c:v>
                </c:pt>
                <c:pt idx="4531">
                  <c:v>-1.7756844056762643E-3</c:v>
                </c:pt>
                <c:pt idx="4532">
                  <c:v>-1.778426291708425E-3</c:v>
                </c:pt>
                <c:pt idx="4533">
                  <c:v>-1.7975333949680856E-3</c:v>
                </c:pt>
                <c:pt idx="4534">
                  <c:v>-1.7968096051770074E-3</c:v>
                </c:pt>
                <c:pt idx="4535">
                  <c:v>-1.7597835004300648E-3</c:v>
                </c:pt>
                <c:pt idx="4536">
                  <c:v>-1.7607307172996084E-3</c:v>
                </c:pt>
                <c:pt idx="4537">
                  <c:v>-1.7784186579360994E-3</c:v>
                </c:pt>
                <c:pt idx="4538">
                  <c:v>-1.7727044895826426E-3</c:v>
                </c:pt>
                <c:pt idx="4539">
                  <c:v>-1.7511352775209279E-3</c:v>
                </c:pt>
                <c:pt idx="4540">
                  <c:v>-1.7488513078503225E-3</c:v>
                </c:pt>
                <c:pt idx="4541">
                  <c:v>-1.7674879510980264E-3</c:v>
                </c:pt>
                <c:pt idx="4542">
                  <c:v>-1.7487213086385901E-3</c:v>
                </c:pt>
                <c:pt idx="4543">
                  <c:v>-1.7486038964041938E-3</c:v>
                </c:pt>
                <c:pt idx="4544">
                  <c:v>-1.7498306246478217E-3</c:v>
                </c:pt>
                <c:pt idx="4545">
                  <c:v>-1.7515711960890883E-3</c:v>
                </c:pt>
                <c:pt idx="4546">
                  <c:v>-1.7345408445270593E-3</c:v>
                </c:pt>
                <c:pt idx="4547">
                  <c:v>-1.7331197450591838E-3</c:v>
                </c:pt>
                <c:pt idx="4548">
                  <c:v>-1.7524786364144168E-3</c:v>
                </c:pt>
                <c:pt idx="4549">
                  <c:v>-1.7537635443169869E-3</c:v>
                </c:pt>
                <c:pt idx="4550">
                  <c:v>-1.7544523495809658E-3</c:v>
                </c:pt>
                <c:pt idx="4551">
                  <c:v>-1.7556588556165785E-3</c:v>
                </c:pt>
                <c:pt idx="4552">
                  <c:v>-1.7566179515537544E-3</c:v>
                </c:pt>
                <c:pt idx="4553">
                  <c:v>-1.7376267072573026E-3</c:v>
                </c:pt>
                <c:pt idx="4554">
                  <c:v>-1.7404108512179253E-3</c:v>
                </c:pt>
                <c:pt idx="4555">
                  <c:v>-1.758578978917845E-3</c:v>
                </c:pt>
                <c:pt idx="4556">
                  <c:v>-1.7377495745259639E-3</c:v>
                </c:pt>
                <c:pt idx="4557">
                  <c:v>-1.734832281643261E-3</c:v>
                </c:pt>
                <c:pt idx="4558">
                  <c:v>-1.7336554801971392E-3</c:v>
                </c:pt>
                <c:pt idx="4559">
                  <c:v>-1.7140685600632204E-3</c:v>
                </c:pt>
                <c:pt idx="4560">
                  <c:v>-1.7335403211602852E-3</c:v>
                </c:pt>
                <c:pt idx="4561">
                  <c:v>-1.7340023246909849E-3</c:v>
                </c:pt>
                <c:pt idx="4562">
                  <c:v>-1.7162711056973483E-3</c:v>
                </c:pt>
                <c:pt idx="4563">
                  <c:v>-1.7176241160373059E-3</c:v>
                </c:pt>
                <c:pt idx="4564">
                  <c:v>-1.7190277192167332E-3</c:v>
                </c:pt>
                <c:pt idx="4565">
                  <c:v>-1.721173612539102E-3</c:v>
                </c:pt>
                <c:pt idx="4566">
                  <c:v>-1.7235858574909874E-3</c:v>
                </c:pt>
                <c:pt idx="4567">
                  <c:v>-1.7070248346996598E-3</c:v>
                </c:pt>
                <c:pt idx="4568">
                  <c:v>-1.7088076247946471E-3</c:v>
                </c:pt>
                <c:pt idx="4569">
                  <c:v>-1.72823683119747E-3</c:v>
                </c:pt>
                <c:pt idx="4570">
                  <c:v>-1.7093593125144021E-3</c:v>
                </c:pt>
                <c:pt idx="4571">
                  <c:v>-1.7106953645040529E-3</c:v>
                </c:pt>
                <c:pt idx="4572">
                  <c:v>-1.7106953645040243E-3</c:v>
                </c:pt>
                <c:pt idx="4573">
                  <c:v>-1.6912507768530195E-3</c:v>
                </c:pt>
                <c:pt idx="4574">
                  <c:v>-1.7090305543723285E-3</c:v>
                </c:pt>
                <c:pt idx="4575">
                  <c:v>-1.6889388448046983E-3</c:v>
                </c:pt>
                <c:pt idx="4576">
                  <c:v>-1.6871122808457997E-3</c:v>
                </c:pt>
                <c:pt idx="4577">
                  <c:v>-1.7043501614784483E-3</c:v>
                </c:pt>
                <c:pt idx="4578">
                  <c:v>-1.7018218937860895E-3</c:v>
                </c:pt>
                <c:pt idx="4579">
                  <c:v>-1.6823855934736812E-3</c:v>
                </c:pt>
                <c:pt idx="4580">
                  <c:v>-1.6821615242914062E-3</c:v>
                </c:pt>
                <c:pt idx="4581">
                  <c:v>-1.6807919579801193E-3</c:v>
                </c:pt>
                <c:pt idx="4582">
                  <c:v>-1.6970272237627343E-3</c:v>
                </c:pt>
                <c:pt idx="4583">
                  <c:v>-1.6924701785417126E-3</c:v>
                </c:pt>
                <c:pt idx="4584">
                  <c:v>-1.6723093953215685E-3</c:v>
                </c:pt>
                <c:pt idx="4585">
                  <c:v>-1.6692598276683939E-3</c:v>
                </c:pt>
                <c:pt idx="4586">
                  <c:v>-1.6857140978666484E-3</c:v>
                </c:pt>
                <c:pt idx="4587">
                  <c:v>-1.6656533348536166E-3</c:v>
                </c:pt>
                <c:pt idx="4588">
                  <c:v>-1.6674467351405636E-3</c:v>
                </c:pt>
                <c:pt idx="4589">
                  <c:v>-1.6710620688333996E-3</c:v>
                </c:pt>
                <c:pt idx="4590">
                  <c:v>-1.6912838076806162E-3</c:v>
                </c:pt>
                <c:pt idx="4591">
                  <c:v>-1.6736200529017548E-3</c:v>
                </c:pt>
                <c:pt idx="4592">
                  <c:v>-1.671390836781036E-3</c:v>
                </c:pt>
                <c:pt idx="4593">
                  <c:v>-1.6891406313096012E-3</c:v>
                </c:pt>
                <c:pt idx="4594">
                  <c:v>-1.6872613684449764E-3</c:v>
                </c:pt>
                <c:pt idx="4595">
                  <c:v>-1.6841984825616636E-3</c:v>
                </c:pt>
                <c:pt idx="4596">
                  <c:v>-1.6801308427804092E-3</c:v>
                </c:pt>
                <c:pt idx="4597">
                  <c:v>-1.6948341260024785E-3</c:v>
                </c:pt>
                <c:pt idx="4598">
                  <c:v>-1.6897131816041872E-3</c:v>
                </c:pt>
                <c:pt idx="4599">
                  <c:v>-1.6670645157899186E-3</c:v>
                </c:pt>
                <c:pt idx="4600">
                  <c:v>-1.6607163482506484E-3</c:v>
                </c:pt>
                <c:pt idx="4601">
                  <c:v>-1.6554770316151255E-3</c:v>
                </c:pt>
                <c:pt idx="4602">
                  <c:v>-1.6493822301578017E-3</c:v>
                </c:pt>
                <c:pt idx="4603">
                  <c:v>-1.6275467528379789E-3</c:v>
                </c:pt>
                <c:pt idx="4604">
                  <c:v>-1.6438292892443564E-3</c:v>
                </c:pt>
                <c:pt idx="4605">
                  <c:v>-1.639121240925774E-3</c:v>
                </c:pt>
                <c:pt idx="4606">
                  <c:v>-1.638219399714652E-3</c:v>
                </c:pt>
                <c:pt idx="4607">
                  <c:v>-1.6383352379154149E-3</c:v>
                </c:pt>
                <c:pt idx="4608">
                  <c:v>-1.6380071952485464E-3</c:v>
                </c:pt>
                <c:pt idx="4609">
                  <c:v>-1.6371161884393146E-3</c:v>
                </c:pt>
                <c:pt idx="4610">
                  <c:v>-1.6542356449795908E-3</c:v>
                </c:pt>
                <c:pt idx="4611">
                  <c:v>-1.6346435903663301E-3</c:v>
                </c:pt>
                <c:pt idx="4612">
                  <c:v>-1.6354817080499282E-3</c:v>
                </c:pt>
                <c:pt idx="4613">
                  <c:v>-1.6560938165296865E-3</c:v>
                </c:pt>
                <c:pt idx="4614">
                  <c:v>-1.6573003225652987E-3</c:v>
                </c:pt>
                <c:pt idx="4615">
                  <c:v>-1.6373525981158051E-3</c:v>
                </c:pt>
                <c:pt idx="4616">
                  <c:v>-1.6339016000827642E-3</c:v>
                </c:pt>
                <c:pt idx="4617">
                  <c:v>-1.6328303787076907E-3</c:v>
                </c:pt>
                <c:pt idx="4618">
                  <c:v>-1.6328273340115449E-3</c:v>
                </c:pt>
                <c:pt idx="4619">
                  <c:v>-1.6316930738463019E-3</c:v>
                </c:pt>
                <c:pt idx="4620">
                  <c:v>-1.6299525024050115E-3</c:v>
                </c:pt>
                <c:pt idx="4621">
                  <c:v>-1.6293055919176483E-3</c:v>
                </c:pt>
                <c:pt idx="4622">
                  <c:v>-1.625235794237294E-3</c:v>
                </c:pt>
                <c:pt idx="4623">
                  <c:v>-1.6037360350980036E-3</c:v>
                </c:pt>
                <c:pt idx="4624">
                  <c:v>-1.6225001672568757E-3</c:v>
                </c:pt>
                <c:pt idx="4625">
                  <c:v>-1.6049506534780804E-3</c:v>
                </c:pt>
                <c:pt idx="4626">
                  <c:v>-1.6055991834078743E-3</c:v>
                </c:pt>
                <c:pt idx="4627">
                  <c:v>-1.6058179335825893E-3</c:v>
                </c:pt>
                <c:pt idx="4628">
                  <c:v>-1.6050633581875954E-3</c:v>
                </c:pt>
                <c:pt idx="4629">
                  <c:v>-1.586429301288141E-3</c:v>
                </c:pt>
                <c:pt idx="4630">
                  <c:v>-1.6047450102147118E-3</c:v>
                </c:pt>
                <c:pt idx="4631">
                  <c:v>-1.6061314382799061E-3</c:v>
                </c:pt>
                <c:pt idx="4632">
                  <c:v>-1.6088484778057183E-3</c:v>
                </c:pt>
                <c:pt idx="4633">
                  <c:v>-1.5932355063953767E-3</c:v>
                </c:pt>
                <c:pt idx="4634">
                  <c:v>-1.5959205812329947E-3</c:v>
                </c:pt>
                <c:pt idx="4635">
                  <c:v>-1.5967534901541569E-3</c:v>
                </c:pt>
                <c:pt idx="4636">
                  <c:v>-1.5984334914960431E-3</c:v>
                </c:pt>
                <c:pt idx="4637">
                  <c:v>-1.5802179212442502E-3</c:v>
                </c:pt>
                <c:pt idx="4638">
                  <c:v>-1.5976846421165412E-3</c:v>
                </c:pt>
                <c:pt idx="4639">
                  <c:v>-1.5943593353856715E-3</c:v>
                </c:pt>
                <c:pt idx="4640">
                  <c:v>-1.573052397560917E-3</c:v>
                </c:pt>
                <c:pt idx="4641">
                  <c:v>-1.5708231814401713E-3</c:v>
                </c:pt>
                <c:pt idx="4642">
                  <c:v>-1.5891432335280132E-3</c:v>
                </c:pt>
                <c:pt idx="4643">
                  <c:v>-1.5924685402589108E-3</c:v>
                </c:pt>
                <c:pt idx="4644">
                  <c:v>-1.5742524616557112E-3</c:v>
                </c:pt>
                <c:pt idx="4645">
                  <c:v>-1.5763531102393252E-3</c:v>
                </c:pt>
                <c:pt idx="4646">
                  <c:v>-1.5795260206801233E-3</c:v>
                </c:pt>
                <c:pt idx="4647">
                  <c:v>-1.5641738971203223E-3</c:v>
                </c:pt>
                <c:pt idx="4648">
                  <c:v>-1.5671343686771136E-3</c:v>
                </c:pt>
                <c:pt idx="4649">
                  <c:v>-1.5524240635023901E-3</c:v>
                </c:pt>
                <c:pt idx="4650">
                  <c:v>-1.5711473983912175E-3</c:v>
                </c:pt>
                <c:pt idx="4651">
                  <c:v>-1.5744906356346721E-3</c:v>
                </c:pt>
                <c:pt idx="4652">
                  <c:v>-1.55952672361553E-3</c:v>
                </c:pt>
                <c:pt idx="4653">
                  <c:v>-1.5626322289422807E-3</c:v>
                </c:pt>
                <c:pt idx="4654">
                  <c:v>-1.5649855244076194E-3</c:v>
                </c:pt>
                <c:pt idx="4655">
                  <c:v>-1.5676942322976934E-3</c:v>
                </c:pt>
                <c:pt idx="4656">
                  <c:v>-1.5514253151948656E-3</c:v>
                </c:pt>
                <c:pt idx="4657">
                  <c:v>-1.5516467009138799E-3</c:v>
                </c:pt>
                <c:pt idx="4658">
                  <c:v>-1.5686554537327354E-3</c:v>
                </c:pt>
                <c:pt idx="4659">
                  <c:v>-1.5501120084104802E-3</c:v>
                </c:pt>
                <c:pt idx="4660">
                  <c:v>-1.5514650187504122E-3</c:v>
                </c:pt>
                <c:pt idx="4661">
                  <c:v>-1.5342260021910159E-3</c:v>
                </c:pt>
                <c:pt idx="4662">
                  <c:v>-1.5522102430200909E-3</c:v>
                </c:pt>
                <c:pt idx="4663">
                  <c:v>-1.5502378651712767E-3</c:v>
                </c:pt>
                <c:pt idx="4664">
                  <c:v>-1.5483908862000955E-3</c:v>
                </c:pt>
                <c:pt idx="4665">
                  <c:v>-1.5474196863105808E-3</c:v>
                </c:pt>
                <c:pt idx="4666">
                  <c:v>-1.5480062071591407E-3</c:v>
                </c:pt>
                <c:pt idx="4667">
                  <c:v>-1.5493113118697874E-3</c:v>
                </c:pt>
                <c:pt idx="4668">
                  <c:v>-1.5476406472127243E-3</c:v>
                </c:pt>
                <c:pt idx="4669">
                  <c:v>-1.5466314199924424E-3</c:v>
                </c:pt>
                <c:pt idx="4670">
                  <c:v>-1.5477656801576587E-3</c:v>
                </c:pt>
                <c:pt idx="4671">
                  <c:v>-1.5499682551296488E-3</c:v>
                </c:pt>
                <c:pt idx="4672">
                  <c:v>-1.5507275581461402E-3</c:v>
                </c:pt>
                <c:pt idx="4673">
                  <c:v>-1.5547973558264656E-3</c:v>
                </c:pt>
                <c:pt idx="4674">
                  <c:v>-1.5557446438325612E-3</c:v>
                </c:pt>
                <c:pt idx="4675">
                  <c:v>-1.5547782740534955E-3</c:v>
                </c:pt>
                <c:pt idx="4676">
                  <c:v>-1.5709666753399489E-3</c:v>
                </c:pt>
                <c:pt idx="4677">
                  <c:v>-1.5520005037160114E-3</c:v>
                </c:pt>
                <c:pt idx="4678">
                  <c:v>-1.5505220542592903E-3</c:v>
                </c:pt>
                <c:pt idx="4679">
                  <c:v>-1.5319973489072096E-3</c:v>
                </c:pt>
                <c:pt idx="4680">
                  <c:v>-1.5499980025898575E-3</c:v>
                </c:pt>
                <c:pt idx="4681">
                  <c:v>-1.5316822936632868E-3</c:v>
                </c:pt>
                <c:pt idx="4682">
                  <c:v>-1.5292148300696713E-3</c:v>
                </c:pt>
                <c:pt idx="4683">
                  <c:v>-1.5081744089583586E-3</c:v>
                </c:pt>
                <c:pt idx="4684">
                  <c:v>-1.5239936330539343E-3</c:v>
                </c:pt>
                <c:pt idx="4685">
                  <c:v>-1.52180675326492E-3</c:v>
                </c:pt>
                <c:pt idx="4686">
                  <c:v>-1.5210622025710657E-3</c:v>
                </c:pt>
                <c:pt idx="4687">
                  <c:v>-1.5189859297262377E-3</c:v>
                </c:pt>
                <c:pt idx="4688">
                  <c:v>-1.5191019524667109E-3</c:v>
                </c:pt>
                <c:pt idx="4689">
                  <c:v>-1.5209811966920294E-3</c:v>
                </c:pt>
                <c:pt idx="4690">
                  <c:v>-1.5032981000615785E-3</c:v>
                </c:pt>
                <c:pt idx="4691">
                  <c:v>-1.5036226621709628E-3</c:v>
                </c:pt>
                <c:pt idx="4692">
                  <c:v>-1.5053841531915168E-3</c:v>
                </c:pt>
                <c:pt idx="4693">
                  <c:v>-1.5065323337838164E-3</c:v>
                </c:pt>
                <c:pt idx="4694">
                  <c:v>-1.4865568435877287E-3</c:v>
                </c:pt>
                <c:pt idx="4695">
                  <c:v>-1.5062633237407665E-3</c:v>
                </c:pt>
                <c:pt idx="4696">
                  <c:v>-1.5076497518059881E-3</c:v>
                </c:pt>
                <c:pt idx="4697">
                  <c:v>-1.4882134514935799E-3</c:v>
                </c:pt>
                <c:pt idx="4698">
                  <c:v>-1.5071823439191084E-3</c:v>
                </c:pt>
                <c:pt idx="4699">
                  <c:v>-1.508062710410339E-3</c:v>
                </c:pt>
                <c:pt idx="4700">
                  <c:v>-1.5095893210546171E-3</c:v>
                </c:pt>
                <c:pt idx="4701">
                  <c:v>-1.5137589500018127E-3</c:v>
                </c:pt>
                <c:pt idx="4702">
                  <c:v>-1.4977672310049952E-3</c:v>
                </c:pt>
                <c:pt idx="4703">
                  <c:v>-1.4984101664065313E-3</c:v>
                </c:pt>
                <c:pt idx="4704">
                  <c:v>-1.4967876271065994E-3</c:v>
                </c:pt>
                <c:pt idx="4705">
                  <c:v>-1.5122971899940438E-3</c:v>
                </c:pt>
                <c:pt idx="4706">
                  <c:v>-1.4912775481316645E-3</c:v>
                </c:pt>
                <c:pt idx="4707">
                  <c:v>-1.5085900031012469E-3</c:v>
                </c:pt>
                <c:pt idx="4708">
                  <c:v>-1.4895164448463182E-3</c:v>
                </c:pt>
                <c:pt idx="4709">
                  <c:v>-1.4912779358668721E-3</c:v>
                </c:pt>
                <c:pt idx="4710">
                  <c:v>-1.4917248626050491E-3</c:v>
                </c:pt>
                <c:pt idx="4711">
                  <c:v>-1.4910360573410966E-3</c:v>
                </c:pt>
                <c:pt idx="4712">
                  <c:v>-1.4903777739416564E-3</c:v>
                </c:pt>
                <c:pt idx="4713">
                  <c:v>-1.4718433148403329E-3</c:v>
                </c:pt>
                <c:pt idx="4714">
                  <c:v>-1.4703648653836116E-3</c:v>
                </c:pt>
                <c:pt idx="4715">
                  <c:v>-1.4497518074381174E-3</c:v>
                </c:pt>
                <c:pt idx="4716">
                  <c:v>-1.4463059682820224E-3</c:v>
                </c:pt>
                <c:pt idx="4717">
                  <c:v>-1.4635993636275756E-3</c:v>
                </c:pt>
                <c:pt idx="4718">
                  <c:v>-1.4451696678972868E-3</c:v>
                </c:pt>
                <c:pt idx="4719">
                  <c:v>-1.4461577030829822E-3</c:v>
                </c:pt>
                <c:pt idx="4720">
                  <c:v>-1.4467006462286834E-3</c:v>
                </c:pt>
                <c:pt idx="4721">
                  <c:v>-1.4447067362540588E-3</c:v>
                </c:pt>
                <c:pt idx="4722">
                  <c:v>-1.4247203035529284E-3</c:v>
                </c:pt>
                <c:pt idx="4723">
                  <c:v>-1.4419535232629193E-3</c:v>
                </c:pt>
                <c:pt idx="4724">
                  <c:v>-1.420500002583419E-3</c:v>
                </c:pt>
                <c:pt idx="4725">
                  <c:v>-1.4367462134457594E-3</c:v>
                </c:pt>
                <c:pt idx="4726">
                  <c:v>-1.4188407156641031E-3</c:v>
                </c:pt>
                <c:pt idx="4727">
                  <c:v>-1.4190422675492199E-3</c:v>
                </c:pt>
                <c:pt idx="4728">
                  <c:v>-1.418650677461604E-3</c:v>
                </c:pt>
                <c:pt idx="4729">
                  <c:v>-1.4019174219859465E-3</c:v>
                </c:pt>
                <c:pt idx="4730">
                  <c:v>-1.4228243750946724E-3</c:v>
                </c:pt>
                <c:pt idx="4731">
                  <c:v>-1.4067505036856531E-3</c:v>
                </c:pt>
                <c:pt idx="4732">
                  <c:v>-1.4273783188893312E-3</c:v>
                </c:pt>
                <c:pt idx="4733">
                  <c:v>-1.4102588623490547E-3</c:v>
                </c:pt>
                <c:pt idx="4734">
                  <c:v>-1.4290276988357933E-3</c:v>
                </c:pt>
                <c:pt idx="4735">
                  <c:v>-1.4118843087102015E-3</c:v>
                </c:pt>
                <c:pt idx="4736">
                  <c:v>-1.4152193690915409E-3</c:v>
                </c:pt>
                <c:pt idx="4737">
                  <c:v>-1.4361203156770357E-3</c:v>
                </c:pt>
                <c:pt idx="4738">
                  <c:v>-1.4210544023060526E-3</c:v>
                </c:pt>
                <c:pt idx="4739">
                  <c:v>-1.4220790281327166E-3</c:v>
                </c:pt>
                <c:pt idx="4740">
                  <c:v>-1.4216170246019644E-3</c:v>
                </c:pt>
                <c:pt idx="4741">
                  <c:v>-1.4216170246019646E-3</c:v>
                </c:pt>
                <c:pt idx="4742">
                  <c:v>-1.4384907794515154E-3</c:v>
                </c:pt>
                <c:pt idx="4743">
                  <c:v>-1.4188319884721127E-3</c:v>
                </c:pt>
                <c:pt idx="4744">
                  <c:v>-1.4170275105708319E-3</c:v>
                </c:pt>
                <c:pt idx="4745">
                  <c:v>-1.4359069101567681E-3</c:v>
                </c:pt>
                <c:pt idx="4746">
                  <c:v>-1.4166697587744833E-3</c:v>
                </c:pt>
                <c:pt idx="4747">
                  <c:v>-1.4161962051555154E-3</c:v>
                </c:pt>
                <c:pt idx="4748">
                  <c:v>-1.4167515579070933E-3</c:v>
                </c:pt>
                <c:pt idx="4749">
                  <c:v>-1.4178997384993914E-3</c:v>
                </c:pt>
                <c:pt idx="4750">
                  <c:v>-1.3997031581544765E-3</c:v>
                </c:pt>
                <c:pt idx="4751">
                  <c:v>-1.3992426709292609E-3</c:v>
                </c:pt>
                <c:pt idx="4752">
                  <c:v>-1.3962896650174601E-3</c:v>
                </c:pt>
                <c:pt idx="4753">
                  <c:v>-1.4124876366995115E-3</c:v>
                </c:pt>
                <c:pt idx="4754">
                  <c:v>-1.4123792106861108E-3</c:v>
                </c:pt>
                <c:pt idx="4755">
                  <c:v>-1.4144315297410716E-3</c:v>
                </c:pt>
                <c:pt idx="4756">
                  <c:v>-1.3980990876733405E-3</c:v>
                </c:pt>
                <c:pt idx="4757">
                  <c:v>-1.3987352123537682E-3</c:v>
                </c:pt>
                <c:pt idx="4758">
                  <c:v>-1.3981018091369847E-3</c:v>
                </c:pt>
                <c:pt idx="4759">
                  <c:v>-1.3981970319046186E-3</c:v>
                </c:pt>
                <c:pt idx="4760">
                  <c:v>-1.3787607315922108E-3</c:v>
                </c:pt>
                <c:pt idx="4761">
                  <c:v>-1.3974120945764352E-3</c:v>
                </c:pt>
                <c:pt idx="4762">
                  <c:v>-1.3787613776266201E-3</c:v>
                </c:pt>
                <c:pt idx="4763">
                  <c:v>-1.3791949458093883E-3</c:v>
                </c:pt>
                <c:pt idx="4764">
                  <c:v>-1.3797502985609784E-3</c:v>
                </c:pt>
                <c:pt idx="4765">
                  <c:v>-1.3833221041200919E-3</c:v>
                </c:pt>
                <c:pt idx="4766">
                  <c:v>-1.3848114632033432E-3</c:v>
                </c:pt>
                <c:pt idx="4767">
                  <c:v>-1.3698712411344899E-3</c:v>
                </c:pt>
                <c:pt idx="4768">
                  <c:v>-1.3726813395328096E-3</c:v>
                </c:pt>
                <c:pt idx="4769">
                  <c:v>-1.3743025137409209E-3</c:v>
                </c:pt>
                <c:pt idx="4770">
                  <c:v>-1.3558643421161425E-3</c:v>
                </c:pt>
                <c:pt idx="4771">
                  <c:v>-1.3748648496960925E-3</c:v>
                </c:pt>
                <c:pt idx="4772">
                  <c:v>-1.3572984664176151E-3</c:v>
                </c:pt>
                <c:pt idx="4773">
                  <c:v>-1.3787419871771334E-3</c:v>
                </c:pt>
                <c:pt idx="4774">
                  <c:v>-1.3628414217409692E-3</c:v>
                </c:pt>
                <c:pt idx="4775">
                  <c:v>-1.3845487577596966E-3</c:v>
                </c:pt>
                <c:pt idx="4776">
                  <c:v>-1.3705725458060163E-3</c:v>
                </c:pt>
                <c:pt idx="4777">
                  <c:v>-1.3717131943731143E-3</c:v>
                </c:pt>
                <c:pt idx="4778">
                  <c:v>-1.3755324100307154E-3</c:v>
                </c:pt>
                <c:pt idx="4779">
                  <c:v>-1.3773803384676347E-3</c:v>
                </c:pt>
                <c:pt idx="4780">
                  <c:v>-1.3964938846111618E-3</c:v>
                </c:pt>
                <c:pt idx="4781">
                  <c:v>-1.3770124442362354E-3</c:v>
                </c:pt>
                <c:pt idx="4782">
                  <c:v>-1.3770124442362352E-3</c:v>
                </c:pt>
                <c:pt idx="4783">
                  <c:v>-1.3569348473047927E-3</c:v>
                </c:pt>
                <c:pt idx="4784">
                  <c:v>-1.3742654237247323E-3</c:v>
                </c:pt>
                <c:pt idx="4785">
                  <c:v>-1.354267880099205E-3</c:v>
                </c:pt>
                <c:pt idx="4786">
                  <c:v>-1.3531218233200565E-3</c:v>
                </c:pt>
                <c:pt idx="4787">
                  <c:v>-1.3498729941441182E-3</c:v>
                </c:pt>
                <c:pt idx="4788">
                  <c:v>-1.3283860660395464E-3</c:v>
                </c:pt>
                <c:pt idx="4789">
                  <c:v>-1.326572623899693E-3</c:v>
                </c:pt>
                <c:pt idx="4790">
                  <c:v>-1.3247121069656345E-3</c:v>
                </c:pt>
                <c:pt idx="4791">
                  <c:v>-1.3229715355243701E-3</c:v>
                </c:pt>
                <c:pt idx="4792">
                  <c:v>-1.3047642526112001E-3</c:v>
                </c:pt>
                <c:pt idx="4793">
                  <c:v>-1.3055777915574405E-3</c:v>
                </c:pt>
                <c:pt idx="4794">
                  <c:v>-1.3057919948858115E-3</c:v>
                </c:pt>
                <c:pt idx="4795">
                  <c:v>-1.288134036956382E-3</c:v>
                </c:pt>
                <c:pt idx="4796">
                  <c:v>-1.2688960680167537E-3</c:v>
                </c:pt>
                <c:pt idx="4797">
                  <c:v>-1.2682090970555276E-3</c:v>
                </c:pt>
                <c:pt idx="4798">
                  <c:v>-1.2486411160965722E-3</c:v>
                </c:pt>
                <c:pt idx="4799">
                  <c:v>-1.2659716925165117E-3</c:v>
                </c:pt>
                <c:pt idx="4800">
                  <c:v>-1.2278520968521717E-3</c:v>
                </c:pt>
                <c:pt idx="4801">
                  <c:v>-1.2448582382357711E-3</c:v>
                </c:pt>
                <c:pt idx="4802">
                  <c:v>-1.2446277261696677E-3</c:v>
                </c:pt>
                <c:pt idx="4803">
                  <c:v>-1.2473364340597416E-3</c:v>
                </c:pt>
                <c:pt idx="4804">
                  <c:v>-1.2307754112684543E-3</c:v>
                </c:pt>
                <c:pt idx="4805">
                  <c:v>-1.2322941863676978E-3</c:v>
                </c:pt>
                <c:pt idx="4806">
                  <c:v>-1.2148835989443522E-3</c:v>
                </c:pt>
                <c:pt idx="4807">
                  <c:v>-1.236197579081867E-3</c:v>
                </c:pt>
                <c:pt idx="4808">
                  <c:v>-1.2382348468073854E-3</c:v>
                </c:pt>
                <c:pt idx="4809">
                  <c:v>-1.2222874776121075E-3</c:v>
                </c:pt>
                <c:pt idx="4810">
                  <c:v>-1.2236556016282959E-3</c:v>
                </c:pt>
                <c:pt idx="4811">
                  <c:v>-1.2433243208947984E-3</c:v>
                </c:pt>
                <c:pt idx="4812">
                  <c:v>-1.223481480478543E-3</c:v>
                </c:pt>
                <c:pt idx="4813">
                  <c:v>-1.2418041547614649E-3</c:v>
                </c:pt>
                <c:pt idx="4814">
                  <c:v>-1.241265363891069E-3</c:v>
                </c:pt>
                <c:pt idx="4815">
                  <c:v>-1.2401865752127055E-3</c:v>
                </c:pt>
                <c:pt idx="4816">
                  <c:v>-1.236614769653592E-3</c:v>
                </c:pt>
                <c:pt idx="4817">
                  <c:v>-1.2358326904401203E-3</c:v>
                </c:pt>
                <c:pt idx="4818">
                  <c:v>-1.23349142364224E-3</c:v>
                </c:pt>
                <c:pt idx="4819">
                  <c:v>-1.2273243968870034E-3</c:v>
                </c:pt>
                <c:pt idx="4820">
                  <c:v>-1.2248352909720278E-3</c:v>
                </c:pt>
                <c:pt idx="4821">
                  <c:v>-1.2242834754991223E-3</c:v>
                </c:pt>
                <c:pt idx="4822">
                  <c:v>-1.2238270891892641E-3</c:v>
                </c:pt>
                <c:pt idx="4823">
                  <c:v>-1.2235056155705723E-3</c:v>
                </c:pt>
                <c:pt idx="4824">
                  <c:v>-1.2012526375995509E-3</c:v>
                </c:pt>
                <c:pt idx="4825">
                  <c:v>-1.1986550911336322E-3</c:v>
                </c:pt>
                <c:pt idx="4826">
                  <c:v>-1.1951613976410565E-3</c:v>
                </c:pt>
                <c:pt idx="4827">
                  <c:v>-1.1931239973150412E-3</c:v>
                </c:pt>
                <c:pt idx="4828">
                  <c:v>-1.1930014482954571E-3</c:v>
                </c:pt>
                <c:pt idx="4829">
                  <c:v>-1.1932520303182326E-3</c:v>
                </c:pt>
                <c:pt idx="4830">
                  <c:v>-1.1930144970332924E-3</c:v>
                </c:pt>
                <c:pt idx="4831">
                  <c:v>-1.1730436873327479E-3</c:v>
                </c:pt>
                <c:pt idx="4832">
                  <c:v>-1.1718238970910946E-3</c:v>
                </c:pt>
                <c:pt idx="4833">
                  <c:v>-1.1885311717169211E-3</c:v>
                </c:pt>
                <c:pt idx="4834">
                  <c:v>-1.1878738030314422E-3</c:v>
                </c:pt>
                <c:pt idx="4835">
                  <c:v>-1.1700886121675119E-3</c:v>
                </c:pt>
                <c:pt idx="4836">
                  <c:v>-1.1715478313723781E-3</c:v>
                </c:pt>
                <c:pt idx="4837">
                  <c:v>-1.1730371904556051E-3</c:v>
                </c:pt>
                <c:pt idx="4838">
                  <c:v>-1.1767655114008956E-3</c:v>
                </c:pt>
                <c:pt idx="4839">
                  <c:v>-1.179012243427064E-3</c:v>
                </c:pt>
                <c:pt idx="4840">
                  <c:v>-1.1812076565371069E-3</c:v>
                </c:pt>
                <c:pt idx="4841">
                  <c:v>-1.1842201342554732E-3</c:v>
                </c:pt>
                <c:pt idx="4842">
                  <c:v>-1.168528233816651E-3</c:v>
                </c:pt>
                <c:pt idx="4843">
                  <c:v>-1.1881360769539179E-3</c:v>
                </c:pt>
                <c:pt idx="4844">
                  <c:v>-1.1718241061838433E-3</c:v>
                </c:pt>
                <c:pt idx="4845">
                  <c:v>-1.1729764658619168E-3</c:v>
                </c:pt>
                <c:pt idx="4846">
                  <c:v>-1.1730902290316048E-3</c:v>
                </c:pt>
                <c:pt idx="4847">
                  <c:v>-1.190739881485204E-3</c:v>
                </c:pt>
                <c:pt idx="4848">
                  <c:v>-1.1914268524464437E-3</c:v>
                </c:pt>
                <c:pt idx="4849">
                  <c:v>-1.1931028545368568E-3</c:v>
                </c:pt>
                <c:pt idx="4850">
                  <c:v>-1.1775242309305643E-3</c:v>
                </c:pt>
                <c:pt idx="4851">
                  <c:v>-1.2171194238464191E-3</c:v>
                </c:pt>
                <c:pt idx="4852">
                  <c:v>-1.2008487239044705E-3</c:v>
                </c:pt>
                <c:pt idx="4853">
                  <c:v>-1.2028090388690707E-3</c:v>
                </c:pt>
                <c:pt idx="4854">
                  <c:v>-1.1828613144195771E-3</c:v>
                </c:pt>
                <c:pt idx="4855">
                  <c:v>-1.182743285458089E-3</c:v>
                </c:pt>
                <c:pt idx="4856">
                  <c:v>-1.2008932296253482E-3</c:v>
                </c:pt>
                <c:pt idx="4857">
                  <c:v>-1.2003173051748706E-3</c:v>
                </c:pt>
                <c:pt idx="4858">
                  <c:v>-1.1781460614803383E-3</c:v>
                </c:pt>
                <c:pt idx="4859">
                  <c:v>-1.1761087937548196E-3</c:v>
                </c:pt>
                <c:pt idx="4860">
                  <c:v>-1.1738534400004318E-3</c:v>
                </c:pt>
                <c:pt idx="4861">
                  <c:v>-1.1887785766338946E-3</c:v>
                </c:pt>
                <c:pt idx="4862">
                  <c:v>-1.168385374459645E-3</c:v>
                </c:pt>
                <c:pt idx="4863">
                  <c:v>-1.168396965302897E-3</c:v>
                </c:pt>
                <c:pt idx="4864">
                  <c:v>-1.1494173806126178E-3</c:v>
                </c:pt>
                <c:pt idx="4865">
                  <c:v>-1.1499632445091726E-3</c:v>
                </c:pt>
                <c:pt idx="4866">
                  <c:v>-1.1699229807483667E-3</c:v>
                </c:pt>
                <c:pt idx="4867">
                  <c:v>-1.15330276383626E-3</c:v>
                </c:pt>
                <c:pt idx="4868">
                  <c:v>-1.1542058791184702E-3</c:v>
                </c:pt>
                <c:pt idx="4869">
                  <c:v>-1.1560538075553626E-3</c:v>
                </c:pt>
                <c:pt idx="4870">
                  <c:v>-1.1418783606433308E-3</c:v>
                </c:pt>
                <c:pt idx="4871">
                  <c:v>-1.1609519188982595E-3</c:v>
                </c:pt>
                <c:pt idx="4872">
                  <c:v>-1.1617384534271125E-3</c:v>
                </c:pt>
                <c:pt idx="4873">
                  <c:v>-1.143902611764013E-3</c:v>
                </c:pt>
                <c:pt idx="4874">
                  <c:v>-1.1455079322547823E-3</c:v>
                </c:pt>
                <c:pt idx="4875">
                  <c:v>-1.1469578570698338E-3</c:v>
                </c:pt>
                <c:pt idx="4876">
                  <c:v>-1.1486862811832469E-3</c:v>
                </c:pt>
                <c:pt idx="4877">
                  <c:v>-1.1486862811832469E-3</c:v>
                </c:pt>
                <c:pt idx="4878">
                  <c:v>-1.147917880826403E-3</c:v>
                </c:pt>
                <c:pt idx="4879">
                  <c:v>-1.1475660222915731E-3</c:v>
                </c:pt>
                <c:pt idx="4880">
                  <c:v>-1.1272273075083915E-3</c:v>
                </c:pt>
                <c:pt idx="4881">
                  <c:v>-1.127106271439653E-3</c:v>
                </c:pt>
                <c:pt idx="4882">
                  <c:v>-1.128665406654427E-3</c:v>
                </c:pt>
                <c:pt idx="4883">
                  <c:v>-1.1303753929745408E-3</c:v>
                </c:pt>
                <c:pt idx="4884">
                  <c:v>-1.132540667368316E-3</c:v>
                </c:pt>
                <c:pt idx="4885">
                  <c:v>-1.1334311514391941E-3</c:v>
                </c:pt>
                <c:pt idx="4886">
                  <c:v>-1.1345985857440682E-3</c:v>
                </c:pt>
                <c:pt idx="4887">
                  <c:v>-1.1348230526352036E-3</c:v>
                </c:pt>
                <c:pt idx="4888">
                  <c:v>-1.1350621176654031E-3</c:v>
                </c:pt>
                <c:pt idx="4889">
                  <c:v>-1.1141440910953412E-3</c:v>
                </c:pt>
                <c:pt idx="4890">
                  <c:v>-1.1129064176633868E-3</c:v>
                </c:pt>
                <c:pt idx="4891">
                  <c:v>-1.1105976644195867E-3</c:v>
                </c:pt>
                <c:pt idx="4892">
                  <c:v>-1.1090915895970203E-3</c:v>
                </c:pt>
                <c:pt idx="4893">
                  <c:v>-1.1254168932526495E-3</c:v>
                </c:pt>
                <c:pt idx="4894">
                  <c:v>-1.1058090501153825E-3</c:v>
                </c:pt>
                <c:pt idx="4895">
                  <c:v>-1.1222156867947758E-3</c:v>
                </c:pt>
                <c:pt idx="4896">
                  <c:v>-1.1211800404687261E-3</c:v>
                </c:pt>
                <c:pt idx="4897">
                  <c:v>-1.1197887966097669E-3</c:v>
                </c:pt>
                <c:pt idx="4898">
                  <c:v>-1.1006497850729541E-3</c:v>
                </c:pt>
                <c:pt idx="4899">
                  <c:v>-1.0988105821847253E-3</c:v>
                </c:pt>
                <c:pt idx="4900">
                  <c:v>-1.0963093588789918E-3</c:v>
                </c:pt>
                <c:pt idx="4901">
                  <c:v>-1.0931787507035139E-3</c:v>
                </c:pt>
                <c:pt idx="4902">
                  <c:v>-1.0718998663470254E-3</c:v>
                </c:pt>
                <c:pt idx="4903">
                  <c:v>-1.0711681837894764E-3</c:v>
                </c:pt>
                <c:pt idx="4904">
                  <c:v>-1.0701408636485798E-3</c:v>
                </c:pt>
                <c:pt idx="4905">
                  <c:v>-1.0709732435285827E-3</c:v>
                </c:pt>
                <c:pt idx="4906">
                  <c:v>-1.0706219437193038E-3</c:v>
                </c:pt>
                <c:pt idx="4907">
                  <c:v>-1.0508460740395584E-3</c:v>
                </c:pt>
                <c:pt idx="4908">
                  <c:v>-1.0508460740395456E-3</c:v>
                </c:pt>
                <c:pt idx="4909">
                  <c:v>-1.0517033375965754E-3</c:v>
                </c:pt>
                <c:pt idx="4910">
                  <c:v>-1.0520325346493103E-3</c:v>
                </c:pt>
                <c:pt idx="4911">
                  <c:v>-1.0529801908202262E-3</c:v>
                </c:pt>
                <c:pt idx="4912">
                  <c:v>-1.0381775934500304E-3</c:v>
                </c:pt>
                <c:pt idx="4913">
                  <c:v>-1.0408103451152984E-3</c:v>
                </c:pt>
                <c:pt idx="4914">
                  <c:v>-1.0438799219393113E-3</c:v>
                </c:pt>
                <c:pt idx="4915">
                  <c:v>-1.0473824393737361E-3</c:v>
                </c:pt>
                <c:pt idx="4916">
                  <c:v>-1.0494715943970008E-3</c:v>
                </c:pt>
                <c:pt idx="4917">
                  <c:v>-1.03220668656494E-3</c:v>
                </c:pt>
                <c:pt idx="4918">
                  <c:v>-1.0338124330470301E-3</c:v>
                </c:pt>
                <c:pt idx="4919">
                  <c:v>-1.034670617818343E-3</c:v>
                </c:pt>
                <c:pt idx="4920">
                  <c:v>-1.0349133741565627E-3</c:v>
                </c:pt>
                <c:pt idx="4921">
                  <c:v>-1.0353982131114021E-3</c:v>
                </c:pt>
                <c:pt idx="4922">
                  <c:v>-1.0180346411765874E-3</c:v>
                </c:pt>
                <c:pt idx="4923">
                  <c:v>-1.0182692508913802E-3</c:v>
                </c:pt>
                <c:pt idx="4924">
                  <c:v>-1.0180272553589956E-3</c:v>
                </c:pt>
                <c:pt idx="4925">
                  <c:v>-1.017422075015254E-3</c:v>
                </c:pt>
                <c:pt idx="4926">
                  <c:v>-1.0172077468597349E-3</c:v>
                </c:pt>
                <c:pt idx="4927">
                  <c:v>-1.0165137028723236E-3</c:v>
                </c:pt>
                <c:pt idx="4928">
                  <c:v>-9.9906936328264528E-4</c:v>
                </c:pt>
                <c:pt idx="4929">
                  <c:v>-9.9864628620749646E-4</c:v>
                </c:pt>
                <c:pt idx="4930">
                  <c:v>-9.9767489868088258E-4</c:v>
                </c:pt>
                <c:pt idx="4931">
                  <c:v>-9.9709888365491885E-4</c:v>
                </c:pt>
                <c:pt idx="4932">
                  <c:v>-9.965412531953335E-4</c:v>
                </c:pt>
                <c:pt idx="4933">
                  <c:v>-9.9583938153757681E-4</c:v>
                </c:pt>
                <c:pt idx="4934">
                  <c:v>-9.9583938153758353E-4</c:v>
                </c:pt>
                <c:pt idx="4935">
                  <c:v>-9.767201929816421E-4</c:v>
                </c:pt>
                <c:pt idx="4936">
                  <c:v>-9.7758377952297196E-4</c:v>
                </c:pt>
                <c:pt idx="4937">
                  <c:v>-9.7746124025967782E-4</c:v>
                </c:pt>
                <c:pt idx="4938">
                  <c:v>-9.7689592209427873E-4</c:v>
                </c:pt>
                <c:pt idx="4939">
                  <c:v>-9.7506978861205745E-4</c:v>
                </c:pt>
                <c:pt idx="4940">
                  <c:v>-9.7506978861205734E-4</c:v>
                </c:pt>
                <c:pt idx="4941">
                  <c:v>-9.7561203327008303E-4</c:v>
                </c:pt>
                <c:pt idx="4942">
                  <c:v>-9.7613825531959629E-4</c:v>
                </c:pt>
                <c:pt idx="4943">
                  <c:v>-9.7504657427681266E-4</c:v>
                </c:pt>
                <c:pt idx="4944">
                  <c:v>-9.5573936464935947E-4</c:v>
                </c:pt>
                <c:pt idx="4945">
                  <c:v>-9.7302085351609548E-4</c:v>
                </c:pt>
                <c:pt idx="4946">
                  <c:v>-9.5492487496986328E-4</c:v>
                </c:pt>
                <c:pt idx="4947">
                  <c:v>-9.5536666722869832E-4</c:v>
                </c:pt>
                <c:pt idx="4948">
                  <c:v>-9.5722718416274338E-4</c:v>
                </c:pt>
                <c:pt idx="4949">
                  <c:v>-9.5837324094189241E-4</c:v>
                </c:pt>
                <c:pt idx="4950">
                  <c:v>-9.5997783411532866E-4</c:v>
                </c:pt>
                <c:pt idx="4951">
                  <c:v>-9.6125766977465347E-4</c:v>
                </c:pt>
                <c:pt idx="4952">
                  <c:v>-9.6240372655382656E-4</c:v>
                </c:pt>
                <c:pt idx="4953">
                  <c:v>-9.6252113878815917E-4</c:v>
                </c:pt>
                <c:pt idx="4954">
                  <c:v>-9.6228426451865805E-4</c:v>
                </c:pt>
                <c:pt idx="4955">
                  <c:v>-9.613583427211396E-4</c:v>
                </c:pt>
                <c:pt idx="4956">
                  <c:v>-9.5955566072058009E-4</c:v>
                </c:pt>
                <c:pt idx="4957">
                  <c:v>-9.592282940015229E-4</c:v>
                </c:pt>
                <c:pt idx="4958">
                  <c:v>-9.5943618272235302E-4</c:v>
                </c:pt>
                <c:pt idx="4959">
                  <c:v>-9.5977749745802365E-4</c:v>
                </c:pt>
                <c:pt idx="4960">
                  <c:v>-9.595631693025045E-4</c:v>
                </c:pt>
                <c:pt idx="4961">
                  <c:v>-9.5901148158278717E-4</c:v>
                </c:pt>
                <c:pt idx="4962">
                  <c:v>-9.5837923481262332E-4</c:v>
                </c:pt>
                <c:pt idx="4963">
                  <c:v>-9.5766128047239851E-4</c:v>
                </c:pt>
                <c:pt idx="4964">
                  <c:v>-9.5654010425661438E-4</c:v>
                </c:pt>
                <c:pt idx="4965">
                  <c:v>-9.5464527954203812E-4</c:v>
                </c:pt>
                <c:pt idx="4966">
                  <c:v>-9.527386480746964E-4</c:v>
                </c:pt>
                <c:pt idx="4967">
                  <c:v>-9.5195011760877311E-4</c:v>
                </c:pt>
                <c:pt idx="4968">
                  <c:v>-9.5129668931607744E-4</c:v>
                </c:pt>
                <c:pt idx="4969">
                  <c:v>-9.3103957984976221E-4</c:v>
                </c:pt>
                <c:pt idx="4970">
                  <c:v>-9.3018139507844964E-4</c:v>
                </c:pt>
                <c:pt idx="4971">
                  <c:v>-9.2993632649458421E-4</c:v>
                </c:pt>
                <c:pt idx="4972">
                  <c:v>-9.3018611806977504E-4</c:v>
                </c:pt>
                <c:pt idx="4973">
                  <c:v>-9.3097043179526083E-4</c:v>
                </c:pt>
                <c:pt idx="4974">
                  <c:v>-9.3223670277241006E-4</c:v>
                </c:pt>
                <c:pt idx="4975">
                  <c:v>-9.3285340106463016E-4</c:v>
                </c:pt>
                <c:pt idx="4976">
                  <c:v>-9.3285340106463016E-4</c:v>
                </c:pt>
                <c:pt idx="4977">
                  <c:v>-9.3426375015051523E-4</c:v>
                </c:pt>
                <c:pt idx="4978">
                  <c:v>-9.354449455202204E-4</c:v>
                </c:pt>
                <c:pt idx="4979">
                  <c:v>-9.3555870868993493E-4</c:v>
                </c:pt>
                <c:pt idx="4980">
                  <c:v>-9.1797926311859568E-4</c:v>
                </c:pt>
                <c:pt idx="4981">
                  <c:v>-9.3783673268538193E-4</c:v>
                </c:pt>
                <c:pt idx="4982">
                  <c:v>-9.194100849178417E-4</c:v>
                </c:pt>
                <c:pt idx="4983">
                  <c:v>-9.4093839321085038E-4</c:v>
                </c:pt>
                <c:pt idx="4984">
                  <c:v>-9.2240006879017655E-4</c:v>
                </c:pt>
                <c:pt idx="4985">
                  <c:v>-9.2318438251565551E-4</c:v>
                </c:pt>
                <c:pt idx="4986">
                  <c:v>-9.4644300462279622E-4</c:v>
                </c:pt>
                <c:pt idx="4987">
                  <c:v>-9.475222241894088E-4</c:v>
                </c:pt>
                <c:pt idx="4988">
                  <c:v>-9.4882163382708346E-4</c:v>
                </c:pt>
                <c:pt idx="4989">
                  <c:v>-9.5117305181776984E-4</c:v>
                </c:pt>
                <c:pt idx="4990">
                  <c:v>-9.5467870552170067E-4</c:v>
                </c:pt>
                <c:pt idx="4991">
                  <c:v>-9.5660548779531078E-4</c:v>
                </c:pt>
                <c:pt idx="4992">
                  <c:v>-9.5683164349415369E-4</c:v>
                </c:pt>
                <c:pt idx="4993">
                  <c:v>-9.3862436058098401E-4</c:v>
                </c:pt>
                <c:pt idx="4994">
                  <c:v>-9.3882303916836775E-4</c:v>
                </c:pt>
                <c:pt idx="4995">
                  <c:v>-9.393062183767661E-4</c:v>
                </c:pt>
                <c:pt idx="4996">
                  <c:v>-9.3866489909139039E-4</c:v>
                </c:pt>
                <c:pt idx="4997">
                  <c:v>-9.3671932467124803E-4</c:v>
                </c:pt>
                <c:pt idx="4998">
                  <c:v>-9.3382173909855085E-4</c:v>
                </c:pt>
                <c:pt idx="4999">
                  <c:v>-9.3102683081263446E-4</c:v>
                </c:pt>
                <c:pt idx="5000">
                  <c:v>-9.3018064071697791E-4</c:v>
                </c:pt>
                <c:pt idx="5001">
                  <c:v>-9.2887400424811997E-4</c:v>
                </c:pt>
                <c:pt idx="5002">
                  <c:v>-9.2831865149652993E-4</c:v>
                </c:pt>
                <c:pt idx="5003">
                  <c:v>-9.0978032707584309E-4</c:v>
                </c:pt>
                <c:pt idx="5004">
                  <c:v>-9.1034551019154592E-4</c:v>
                </c:pt>
                <c:pt idx="5005">
                  <c:v>-9.1196668439964227E-4</c:v>
                </c:pt>
                <c:pt idx="5006">
                  <c:v>-9.1365343009321262E-4</c:v>
                </c:pt>
                <c:pt idx="5007">
                  <c:v>-8.9597236922954416E-4</c:v>
                </c:pt>
                <c:pt idx="5008">
                  <c:v>-8.9725621610161547E-4</c:v>
                </c:pt>
                <c:pt idx="5009">
                  <c:v>-8.9830111114322278E-4</c:v>
                </c:pt>
                <c:pt idx="5010">
                  <c:v>-8.9829665582778924E-4</c:v>
                </c:pt>
                <c:pt idx="5011">
                  <c:v>-8.992128556410794E-4</c:v>
                </c:pt>
                <c:pt idx="5012">
                  <c:v>-9.0045765988905238E-4</c:v>
                </c:pt>
                <c:pt idx="5013">
                  <c:v>-9.0214700175589139E-4</c:v>
                </c:pt>
                <c:pt idx="5014">
                  <c:v>-9.2272259080854548E-4</c:v>
                </c:pt>
                <c:pt idx="5015">
                  <c:v>-9.872199947084249E-4</c:v>
                </c:pt>
                <c:pt idx="5016">
                  <c:v>-8.1272814764510423E-4</c:v>
                </c:pt>
                <c:pt idx="5017">
                  <c:v>-7.7139566528510058E-4</c:v>
                </c:pt>
                <c:pt idx="5018">
                  <c:v>-7.7305169426556992E-4</c:v>
                </c:pt>
                <c:pt idx="5019">
                  <c:v>-7.5331815982615134E-4</c:v>
                </c:pt>
                <c:pt idx="5020">
                  <c:v>-6.924169781614357E-4</c:v>
                </c:pt>
                <c:pt idx="5021">
                  <c:v>-8.226517881348087E-4</c:v>
                </c:pt>
                <c:pt idx="5022">
                  <c:v>-8.9924723763528845E-4</c:v>
                </c:pt>
                <c:pt idx="5023">
                  <c:v>-8.9751622584238354E-4</c:v>
                </c:pt>
                <c:pt idx="5024">
                  <c:v>-8.9490792670876031E-4</c:v>
                </c:pt>
                <c:pt idx="5025">
                  <c:v>-8.7452096397664606E-4</c:v>
                </c:pt>
                <c:pt idx="5026">
                  <c:v>-8.7268447544273182E-4</c:v>
                </c:pt>
                <c:pt idx="5027">
                  <c:v>-8.7137394697424538E-4</c:v>
                </c:pt>
                <c:pt idx="5028">
                  <c:v>-8.6932066248682422E-4</c:v>
                </c:pt>
                <c:pt idx="5029">
                  <c:v>-8.4971281934957893E-4</c:v>
                </c:pt>
                <c:pt idx="5030">
                  <c:v>-8.6704339576951835E-4</c:v>
                </c:pt>
                <c:pt idx="5031">
                  <c:v>-8.6704339576951835E-4</c:v>
                </c:pt>
                <c:pt idx="5032">
                  <c:v>-8.4804868503898703E-4</c:v>
                </c:pt>
                <c:pt idx="5033">
                  <c:v>-8.6572974590261862E-4</c:v>
                </c:pt>
                <c:pt idx="5034">
                  <c:v>-8.4420143760962339E-4</c:v>
                </c:pt>
                <c:pt idx="5035">
                  <c:v>-8.6273976203028377E-4</c:v>
                </c:pt>
                <c:pt idx="5036">
                  <c:v>-8.6045602500609464E-4</c:v>
                </c:pt>
                <c:pt idx="5037">
                  <c:v>-8.3605176954980093E-4</c:v>
                </c:pt>
                <c:pt idx="5038">
                  <c:v>-8.3387584805643224E-4</c:v>
                </c:pt>
                <c:pt idx="5039">
                  <c:v>-8.3373811063484492E-4</c:v>
                </c:pt>
                <c:pt idx="5040">
                  <c:v>-8.1307038408479223E-4</c:v>
                </c:pt>
                <c:pt idx="5041">
                  <c:v>-8.1213266255882163E-4</c:v>
                </c:pt>
                <c:pt idx="5042">
                  <c:v>-8.1176501549999895E-4</c:v>
                </c:pt>
                <c:pt idx="5043">
                  <c:v>-8.1199299640602907E-4</c:v>
                </c:pt>
                <c:pt idx="5044">
                  <c:v>-8.3099565919955991E-4</c:v>
                </c:pt>
                <c:pt idx="5045">
                  <c:v>-8.3212327136975234E-4</c:v>
                </c:pt>
                <c:pt idx="5046">
                  <c:v>-8.3399182661693827E-4</c:v>
                </c:pt>
                <c:pt idx="5047">
                  <c:v>-8.3671286063651191E-4</c:v>
                </c:pt>
                <c:pt idx="5048">
                  <c:v>-8.3940235847993947E-4</c:v>
                </c:pt>
                <c:pt idx="5049">
                  <c:v>-8.4164257536715765E-4</c:v>
                </c:pt>
                <c:pt idx="5050">
                  <c:v>-8.4298114530375853E-4</c:v>
                </c:pt>
                <c:pt idx="5051">
                  <c:v>-8.4350458123053356E-4</c:v>
                </c:pt>
                <c:pt idx="5052">
                  <c:v>-8.2592513565921957E-4</c:v>
                </c:pt>
                <c:pt idx="5053">
                  <c:v>-8.2559742230458406E-4</c:v>
                </c:pt>
                <c:pt idx="5054">
                  <c:v>-8.4403114309832168E-4</c:v>
                </c:pt>
                <c:pt idx="5055">
                  <c:v>-8.4346595998261863E-4</c:v>
                </c:pt>
                <c:pt idx="5056">
                  <c:v>-8.4128628016368967E-4</c:v>
                </c:pt>
                <c:pt idx="5057">
                  <c:v>-8.4089934811582424E-4</c:v>
                </c:pt>
                <c:pt idx="5058">
                  <c:v>-9.2008973394759217E-4</c:v>
                </c:pt>
                <c:pt idx="5059">
                  <c:v>-8.5929226059585056E-4</c:v>
                </c:pt>
                <c:pt idx="5060">
                  <c:v>-7.3757811581840621E-4</c:v>
                </c:pt>
                <c:pt idx="5061">
                  <c:v>-8.0052655445315925E-4</c:v>
                </c:pt>
                <c:pt idx="5062">
                  <c:v>-7.4009672816019879E-4</c:v>
                </c:pt>
                <c:pt idx="5063">
                  <c:v>-8.1681472668039871E-4</c:v>
                </c:pt>
                <c:pt idx="5064">
                  <c:v>-8.3386226299450843E-4</c:v>
                </c:pt>
                <c:pt idx="5065">
                  <c:v>-7.9452088541785172E-4</c:v>
                </c:pt>
                <c:pt idx="5066">
                  <c:v>-7.297917417278131E-4</c:v>
                </c:pt>
                <c:pt idx="5067">
                  <c:v>-8.8551780026713094E-4</c:v>
                </c:pt>
                <c:pt idx="5068">
                  <c:v>-9.2613232828690924E-4</c:v>
                </c:pt>
                <c:pt idx="5069">
                  <c:v>-9.2351287695873179E-4</c:v>
                </c:pt>
                <c:pt idx="5070">
                  <c:v>-9.4172015987190158E-4</c:v>
                </c:pt>
                <c:pt idx="5071">
                  <c:v>-1.0217420332915821E-3</c:v>
                </c:pt>
                <c:pt idx="5072">
                  <c:v>-8.9082086908405902E-4</c:v>
                </c:pt>
                <c:pt idx="5073">
                  <c:v>-8.1331153201596215E-4</c:v>
                </c:pt>
                <c:pt idx="5074">
                  <c:v>-7.9530900936944859E-4</c:v>
                </c:pt>
                <c:pt idx="5075">
                  <c:v>-7.9617651462455825E-4</c:v>
                </c:pt>
                <c:pt idx="5076">
                  <c:v>-8.1450051088972593E-4</c:v>
                </c:pt>
                <c:pt idx="5077">
                  <c:v>-8.1537357707593206E-4</c:v>
                </c:pt>
                <c:pt idx="5078">
                  <c:v>-8.1633280573513954E-4</c:v>
                </c:pt>
                <c:pt idx="5079">
                  <c:v>-8.1801294847244155E-4</c:v>
                </c:pt>
                <c:pt idx="5080">
                  <c:v>-8.3737259106365892E-4</c:v>
                </c:pt>
                <c:pt idx="5081">
                  <c:v>-8.0127109164037475E-4</c:v>
                </c:pt>
                <c:pt idx="5082">
                  <c:v>-8.2100462607979333E-4</c:v>
                </c:pt>
                <c:pt idx="5083">
                  <c:v>-8.2301519279623164E-4</c:v>
                </c:pt>
                <c:pt idx="5084">
                  <c:v>-8.2545459841984134E-4</c:v>
                </c:pt>
                <c:pt idx="5085">
                  <c:v>-8.2637079823307826E-4</c:v>
                </c:pt>
                <c:pt idx="5086">
                  <c:v>-8.2744031694967054E-4</c:v>
                </c:pt>
                <c:pt idx="5087">
                  <c:v>-8.2906543155053969E-4</c:v>
                </c:pt>
                <c:pt idx="5088">
                  <c:v>-8.1084986129877296E-4</c:v>
                </c:pt>
                <c:pt idx="5089">
                  <c:v>-8.1169191591204946E-4</c:v>
                </c:pt>
                <c:pt idx="5090">
                  <c:v>-8.114218780723144E-4</c:v>
                </c:pt>
                <c:pt idx="5091">
                  <c:v>-8.314141887220826E-4</c:v>
                </c:pt>
                <c:pt idx="5092">
                  <c:v>-8.319386610034776E-4</c:v>
                </c:pt>
                <c:pt idx="5093">
                  <c:v>-8.3350678825438041E-4</c:v>
                </c:pt>
                <c:pt idx="5094">
                  <c:v>-8.1450788434500566E-4</c:v>
                </c:pt>
                <c:pt idx="5095">
                  <c:v>-8.1703271366719281E-4</c:v>
                </c:pt>
                <c:pt idx="5096">
                  <c:v>-8.1914258310221866E-4</c:v>
                </c:pt>
                <c:pt idx="5097">
                  <c:v>-8.1951728586205416E-4</c:v>
                </c:pt>
                <c:pt idx="5098">
                  <c:v>-8.1963982512534841E-4</c:v>
                </c:pt>
                <c:pt idx="5099">
                  <c:v>-8.2058445312131051E-4</c:v>
                </c:pt>
                <c:pt idx="5100">
                  <c:v>-8.0247603328278689E-4</c:v>
                </c:pt>
                <c:pt idx="5101">
                  <c:v>-8.0417591841789931E-4</c:v>
                </c:pt>
                <c:pt idx="5102">
                  <c:v>-8.0676867149543751E-4</c:v>
                </c:pt>
                <c:pt idx="5103">
                  <c:v>-8.2625241435966526E-4</c:v>
                </c:pt>
                <c:pt idx="5104">
                  <c:v>-8.0836455746254585E-4</c:v>
                </c:pt>
                <c:pt idx="5105">
                  <c:v>-8.072123255355554E-4</c:v>
                </c:pt>
                <c:pt idx="5106">
                  <c:v>-8.06676461558995E-4</c:v>
                </c:pt>
                <c:pt idx="5107">
                  <c:v>-7.884691786458251E-4</c:v>
                </c:pt>
                <c:pt idx="5108">
                  <c:v>-7.8673816685289699E-4</c:v>
                </c:pt>
                <c:pt idx="5109">
                  <c:v>-7.2654668493053092E-4</c:v>
                </c:pt>
                <c:pt idx="5110">
                  <c:v>-7.8746984958443802E-4</c:v>
                </c:pt>
                <c:pt idx="5111">
                  <c:v>-9.08474153745146E-4</c:v>
                </c:pt>
                <c:pt idx="5112">
                  <c:v>-8.4317697015336753E-4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1.7492475342054864E-2</c:v>
                </c:pt>
                <c:pt idx="5199">
                  <c:v>1.7492475342054864E-2</c:v>
                </c:pt>
                <c:pt idx="5200">
                  <c:v>1.7188492879508913E-2</c:v>
                </c:pt>
                <c:pt idx="5201">
                  <c:v>1.7085878500422324E-2</c:v>
                </c:pt>
                <c:pt idx="5202">
                  <c:v>1.7085878500422324E-2</c:v>
                </c:pt>
                <c:pt idx="5203">
                  <c:v>1.7670653586923386E-2</c:v>
                </c:pt>
                <c:pt idx="5204">
                  <c:v>1.802980391372247E-2</c:v>
                </c:pt>
                <c:pt idx="5205">
                  <c:v>1.802980391372247E-2</c:v>
                </c:pt>
                <c:pt idx="5206">
                  <c:v>1.756803920784418E-2</c:v>
                </c:pt>
                <c:pt idx="5207">
                  <c:v>1.6803333325494673E-2</c:v>
                </c:pt>
                <c:pt idx="5208">
                  <c:v>2.0318739487685106E-2</c:v>
                </c:pt>
                <c:pt idx="5209">
                  <c:v>2.0489763452826402E-2</c:v>
                </c:pt>
                <c:pt idx="5210">
                  <c:v>2.0928138802966154E-2</c:v>
                </c:pt>
                <c:pt idx="5211">
                  <c:v>2.1350547766551736E-2</c:v>
                </c:pt>
                <c:pt idx="5212">
                  <c:v>2.1542949727335083E-2</c:v>
                </c:pt>
                <c:pt idx="5213">
                  <c:v>2.1822807124840308E-2</c:v>
                </c:pt>
                <c:pt idx="5214">
                  <c:v>1.8903021028510152E-2</c:v>
                </c:pt>
                <c:pt idx="5215">
                  <c:v>1.9049612998631792E-2</c:v>
                </c:pt>
                <c:pt idx="5216">
                  <c:v>1.8844384240461719E-2</c:v>
                </c:pt>
                <c:pt idx="5217">
                  <c:v>1.8663501887522718E-2</c:v>
                </c:pt>
                <c:pt idx="5218">
                  <c:v>1.9005549817805306E-2</c:v>
                </c:pt>
                <c:pt idx="5219">
                  <c:v>1.7476138053149754E-2</c:v>
                </c:pt>
                <c:pt idx="5220">
                  <c:v>1.8245745896283153E-2</c:v>
                </c:pt>
                <c:pt idx="5221">
                  <c:v>2.027842563493332E-2</c:v>
                </c:pt>
                <c:pt idx="5222">
                  <c:v>2.027842563493332E-2</c:v>
                </c:pt>
                <c:pt idx="5223">
                  <c:v>1.7709798184233384E-2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-6.4107846164128089E-3</c:v>
                </c:pt>
                <c:pt idx="5539">
                  <c:v>-6.1542486687016758E-3</c:v>
                </c:pt>
                <c:pt idx="5540">
                  <c:v>-3.0758172960805952E-3</c:v>
                </c:pt>
                <c:pt idx="5541">
                  <c:v>-2.7977424297695266E-3</c:v>
                </c:pt>
                <c:pt idx="5542">
                  <c:v>-3.2204003818364457E-3</c:v>
                </c:pt>
                <c:pt idx="5543">
                  <c:v>-3.2204003818364457E-3</c:v>
                </c:pt>
                <c:pt idx="5544">
                  <c:v>-4.4998121465410134E-3</c:v>
                </c:pt>
                <c:pt idx="5545">
                  <c:v>-4.4998121465410134E-3</c:v>
                </c:pt>
                <c:pt idx="5546">
                  <c:v>-4.4980296153497501E-3</c:v>
                </c:pt>
                <c:pt idx="5547">
                  <c:v>-4.4980296153497501E-3</c:v>
                </c:pt>
                <c:pt idx="5548">
                  <c:v>-4.6904315761344658E-3</c:v>
                </c:pt>
                <c:pt idx="5549">
                  <c:v>-5.072784517314655E-3</c:v>
                </c:pt>
                <c:pt idx="5550">
                  <c:v>-5.6845492231977421E-3</c:v>
                </c:pt>
                <c:pt idx="5551">
                  <c:v>-6.0950067395612196E-3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7.1416687890889859E-4</c:v>
                </c:pt>
                <c:pt idx="5822">
                  <c:v>5.0893812074038146E-4</c:v>
                </c:pt>
                <c:pt idx="5823">
                  <c:v>-5.1066972238263944E-4</c:v>
                </c:pt>
                <c:pt idx="5824">
                  <c:v>-1.0237416178007692E-3</c:v>
                </c:pt>
                <c:pt idx="5825">
                  <c:v>-1.0237416178007692E-3</c:v>
                </c:pt>
                <c:pt idx="5826">
                  <c:v>2.5567014690307255E-4</c:v>
                </c:pt>
                <c:pt idx="5827">
                  <c:v>2.5567014690307255E-4</c:v>
                </c:pt>
                <c:pt idx="5828">
                  <c:v>5.6155249984113842E-4</c:v>
                </c:pt>
                <c:pt idx="5829">
                  <c:v>-4.6459129103400753E-4</c:v>
                </c:pt>
                <c:pt idx="5830">
                  <c:v>4.8480604393117507E-5</c:v>
                </c:pt>
                <c:pt idx="5831">
                  <c:v>4.8480604393117507E-5</c:v>
                </c:pt>
                <c:pt idx="5832">
                  <c:v>3.8834988543793387E-4</c:v>
                </c:pt>
                <c:pt idx="5833">
                  <c:v>3.8834988543793387E-4</c:v>
                </c:pt>
                <c:pt idx="5834">
                  <c:v>-1.1508658008747849E-3</c:v>
                </c:pt>
                <c:pt idx="5835">
                  <c:v>-1.7626305067570006E-3</c:v>
                </c:pt>
                <c:pt idx="5836">
                  <c:v>1.3158008658684373E-3</c:v>
                </c:pt>
                <c:pt idx="5837">
                  <c:v>1.3158008658684373E-3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v>E239 + 6% Cardura</c:v>
          </c:tx>
          <c:marker>
            <c:symbol val="none"/>
          </c:marker>
          <c:xVal>
            <c:numRef>
              <c:f>'E239 + 6% Cardura'!$I$4:$I$6066</c:f>
              <c:numCache>
                <c:formatCode>General</c:formatCode>
                <c:ptCount val="6063"/>
                <c:pt idx="0">
                  <c:v>41.597000000000001</c:v>
                </c:pt>
                <c:pt idx="1">
                  <c:v>41.57</c:v>
                </c:pt>
                <c:pt idx="2">
                  <c:v>41.542999999999999</c:v>
                </c:pt>
                <c:pt idx="3">
                  <c:v>41.512999999999998</c:v>
                </c:pt>
                <c:pt idx="4">
                  <c:v>41.488</c:v>
                </c:pt>
                <c:pt idx="5">
                  <c:v>41.463999999999999</c:v>
                </c:pt>
                <c:pt idx="6">
                  <c:v>41.441000000000003</c:v>
                </c:pt>
                <c:pt idx="7">
                  <c:v>41.423999999999999</c:v>
                </c:pt>
                <c:pt idx="8">
                  <c:v>41.405000000000001</c:v>
                </c:pt>
                <c:pt idx="9">
                  <c:v>41.39</c:v>
                </c:pt>
                <c:pt idx="10">
                  <c:v>41.381999999999998</c:v>
                </c:pt>
                <c:pt idx="11">
                  <c:v>41.375999999999998</c:v>
                </c:pt>
                <c:pt idx="12">
                  <c:v>41.371000000000002</c:v>
                </c:pt>
                <c:pt idx="13">
                  <c:v>41.356000000000002</c:v>
                </c:pt>
                <c:pt idx="14">
                  <c:v>41.341000000000001</c:v>
                </c:pt>
                <c:pt idx="15">
                  <c:v>41.360999999999997</c:v>
                </c:pt>
                <c:pt idx="16">
                  <c:v>41.432000000000002</c:v>
                </c:pt>
                <c:pt idx="17">
                  <c:v>41.512999999999998</c:v>
                </c:pt>
                <c:pt idx="18">
                  <c:v>41.588000000000001</c:v>
                </c:pt>
                <c:pt idx="19">
                  <c:v>41.658999999999999</c:v>
                </c:pt>
                <c:pt idx="20">
                  <c:v>41.738999999999997</c:v>
                </c:pt>
                <c:pt idx="21">
                  <c:v>41.811999999999998</c:v>
                </c:pt>
                <c:pt idx="22">
                  <c:v>41.883000000000003</c:v>
                </c:pt>
                <c:pt idx="23">
                  <c:v>41.941000000000003</c:v>
                </c:pt>
                <c:pt idx="24">
                  <c:v>41.985999999999997</c:v>
                </c:pt>
                <c:pt idx="25">
                  <c:v>42.026000000000003</c:v>
                </c:pt>
                <c:pt idx="26">
                  <c:v>42.067</c:v>
                </c:pt>
                <c:pt idx="27">
                  <c:v>42.097000000000001</c:v>
                </c:pt>
                <c:pt idx="28">
                  <c:v>42.12</c:v>
                </c:pt>
                <c:pt idx="29">
                  <c:v>42.148000000000003</c:v>
                </c:pt>
                <c:pt idx="30">
                  <c:v>42.176000000000002</c:v>
                </c:pt>
                <c:pt idx="31">
                  <c:v>42.2</c:v>
                </c:pt>
                <c:pt idx="32">
                  <c:v>42.216000000000001</c:v>
                </c:pt>
                <c:pt idx="33">
                  <c:v>42.228999999999999</c:v>
                </c:pt>
                <c:pt idx="34">
                  <c:v>42.235999999999997</c:v>
                </c:pt>
                <c:pt idx="35">
                  <c:v>42.234999999999999</c:v>
                </c:pt>
                <c:pt idx="36">
                  <c:v>42.238999999999997</c:v>
                </c:pt>
                <c:pt idx="37">
                  <c:v>42.241</c:v>
                </c:pt>
                <c:pt idx="38">
                  <c:v>42.237000000000002</c:v>
                </c:pt>
                <c:pt idx="39">
                  <c:v>42.238</c:v>
                </c:pt>
                <c:pt idx="40">
                  <c:v>42.238999999999997</c:v>
                </c:pt>
                <c:pt idx="41">
                  <c:v>42.238999999999997</c:v>
                </c:pt>
                <c:pt idx="42">
                  <c:v>42.232999999999997</c:v>
                </c:pt>
                <c:pt idx="43">
                  <c:v>42.225000000000001</c:v>
                </c:pt>
                <c:pt idx="44">
                  <c:v>42.220999999999997</c:v>
                </c:pt>
                <c:pt idx="45">
                  <c:v>42.210999999999999</c:v>
                </c:pt>
                <c:pt idx="46">
                  <c:v>42.2</c:v>
                </c:pt>
                <c:pt idx="47">
                  <c:v>42.191000000000003</c:v>
                </c:pt>
                <c:pt idx="48">
                  <c:v>42.180999999999997</c:v>
                </c:pt>
                <c:pt idx="49">
                  <c:v>42.164000000000001</c:v>
                </c:pt>
                <c:pt idx="50">
                  <c:v>42.140999999999998</c:v>
                </c:pt>
                <c:pt idx="51">
                  <c:v>42.12</c:v>
                </c:pt>
                <c:pt idx="52">
                  <c:v>42.112000000000002</c:v>
                </c:pt>
                <c:pt idx="53">
                  <c:v>42.106000000000002</c:v>
                </c:pt>
                <c:pt idx="54">
                  <c:v>42.098999999999997</c:v>
                </c:pt>
                <c:pt idx="55">
                  <c:v>42.103999999999999</c:v>
                </c:pt>
                <c:pt idx="56">
                  <c:v>42.109000000000002</c:v>
                </c:pt>
                <c:pt idx="57">
                  <c:v>42.109000000000002</c:v>
                </c:pt>
                <c:pt idx="58">
                  <c:v>42.1</c:v>
                </c:pt>
                <c:pt idx="59">
                  <c:v>42.085000000000001</c:v>
                </c:pt>
                <c:pt idx="60">
                  <c:v>42.061</c:v>
                </c:pt>
                <c:pt idx="61">
                  <c:v>42.036999999999999</c:v>
                </c:pt>
                <c:pt idx="62">
                  <c:v>42.023000000000003</c:v>
                </c:pt>
                <c:pt idx="63">
                  <c:v>42.002000000000002</c:v>
                </c:pt>
                <c:pt idx="64">
                  <c:v>41.982999999999997</c:v>
                </c:pt>
                <c:pt idx="65">
                  <c:v>41.968000000000004</c:v>
                </c:pt>
                <c:pt idx="66">
                  <c:v>41.941000000000003</c:v>
                </c:pt>
                <c:pt idx="67">
                  <c:v>41.929000000000002</c:v>
                </c:pt>
                <c:pt idx="68">
                  <c:v>41.921999999999997</c:v>
                </c:pt>
                <c:pt idx="69">
                  <c:v>41.912999999999997</c:v>
                </c:pt>
                <c:pt idx="70">
                  <c:v>41.901000000000003</c:v>
                </c:pt>
                <c:pt idx="71">
                  <c:v>41.884</c:v>
                </c:pt>
                <c:pt idx="72">
                  <c:v>41.869</c:v>
                </c:pt>
                <c:pt idx="73">
                  <c:v>41.85</c:v>
                </c:pt>
                <c:pt idx="74">
                  <c:v>41.828000000000003</c:v>
                </c:pt>
                <c:pt idx="75">
                  <c:v>41.808</c:v>
                </c:pt>
                <c:pt idx="76">
                  <c:v>41.781999999999996</c:v>
                </c:pt>
                <c:pt idx="77">
                  <c:v>41.76</c:v>
                </c:pt>
                <c:pt idx="78">
                  <c:v>41.731999999999999</c:v>
                </c:pt>
                <c:pt idx="79">
                  <c:v>41.715000000000003</c:v>
                </c:pt>
                <c:pt idx="80">
                  <c:v>41.704999999999998</c:v>
                </c:pt>
                <c:pt idx="81">
                  <c:v>41.694000000000003</c:v>
                </c:pt>
                <c:pt idx="82">
                  <c:v>41.673999999999999</c:v>
                </c:pt>
                <c:pt idx="83">
                  <c:v>41.654000000000003</c:v>
                </c:pt>
                <c:pt idx="84">
                  <c:v>41.643999999999998</c:v>
                </c:pt>
                <c:pt idx="85">
                  <c:v>41.631</c:v>
                </c:pt>
                <c:pt idx="86">
                  <c:v>41.616</c:v>
                </c:pt>
                <c:pt idx="87">
                  <c:v>41.604999999999997</c:v>
                </c:pt>
                <c:pt idx="88">
                  <c:v>41.600999999999999</c:v>
                </c:pt>
                <c:pt idx="89">
                  <c:v>41.594000000000001</c:v>
                </c:pt>
                <c:pt idx="90">
                  <c:v>41.585999999999999</c:v>
                </c:pt>
                <c:pt idx="91">
                  <c:v>41.576999999999998</c:v>
                </c:pt>
                <c:pt idx="92">
                  <c:v>41.561</c:v>
                </c:pt>
                <c:pt idx="93">
                  <c:v>41.537999999999997</c:v>
                </c:pt>
                <c:pt idx="94">
                  <c:v>41.515000000000001</c:v>
                </c:pt>
                <c:pt idx="95">
                  <c:v>41.497</c:v>
                </c:pt>
                <c:pt idx="96">
                  <c:v>41.491</c:v>
                </c:pt>
                <c:pt idx="97">
                  <c:v>41.481999999999999</c:v>
                </c:pt>
                <c:pt idx="98">
                  <c:v>41.466000000000001</c:v>
                </c:pt>
                <c:pt idx="99">
                  <c:v>41.445</c:v>
                </c:pt>
                <c:pt idx="100">
                  <c:v>41.427</c:v>
                </c:pt>
                <c:pt idx="101">
                  <c:v>41.41</c:v>
                </c:pt>
                <c:pt idx="102">
                  <c:v>41.392000000000003</c:v>
                </c:pt>
                <c:pt idx="103">
                  <c:v>41.377000000000002</c:v>
                </c:pt>
                <c:pt idx="104">
                  <c:v>41.37</c:v>
                </c:pt>
                <c:pt idx="105">
                  <c:v>41.365000000000002</c:v>
                </c:pt>
                <c:pt idx="106">
                  <c:v>41.36</c:v>
                </c:pt>
                <c:pt idx="107">
                  <c:v>41.35</c:v>
                </c:pt>
                <c:pt idx="108">
                  <c:v>41.401000000000003</c:v>
                </c:pt>
                <c:pt idx="109">
                  <c:v>41.487000000000002</c:v>
                </c:pt>
                <c:pt idx="110">
                  <c:v>41.582000000000001</c:v>
                </c:pt>
                <c:pt idx="111">
                  <c:v>41.670999999999999</c:v>
                </c:pt>
                <c:pt idx="112">
                  <c:v>41.750999999999998</c:v>
                </c:pt>
                <c:pt idx="113">
                  <c:v>41.835999999999999</c:v>
                </c:pt>
                <c:pt idx="114">
                  <c:v>41.918999999999997</c:v>
                </c:pt>
                <c:pt idx="115">
                  <c:v>42.006</c:v>
                </c:pt>
                <c:pt idx="116">
                  <c:v>42.087000000000003</c:v>
                </c:pt>
                <c:pt idx="117">
                  <c:v>42.161999999999999</c:v>
                </c:pt>
                <c:pt idx="118">
                  <c:v>42.225999999999999</c:v>
                </c:pt>
                <c:pt idx="119">
                  <c:v>42.27</c:v>
                </c:pt>
                <c:pt idx="120">
                  <c:v>42.302</c:v>
                </c:pt>
                <c:pt idx="121">
                  <c:v>42.322000000000003</c:v>
                </c:pt>
                <c:pt idx="122">
                  <c:v>42.332999999999998</c:v>
                </c:pt>
                <c:pt idx="123">
                  <c:v>42.343000000000004</c:v>
                </c:pt>
                <c:pt idx="124">
                  <c:v>42.360999999999997</c:v>
                </c:pt>
                <c:pt idx="125">
                  <c:v>42.362000000000002</c:v>
                </c:pt>
                <c:pt idx="126">
                  <c:v>42.36</c:v>
                </c:pt>
                <c:pt idx="127">
                  <c:v>42.366</c:v>
                </c:pt>
                <c:pt idx="128">
                  <c:v>42.357999999999997</c:v>
                </c:pt>
                <c:pt idx="129">
                  <c:v>42.357999999999997</c:v>
                </c:pt>
                <c:pt idx="130">
                  <c:v>42.359000000000002</c:v>
                </c:pt>
                <c:pt idx="131">
                  <c:v>42.359000000000002</c:v>
                </c:pt>
                <c:pt idx="132">
                  <c:v>42.351999999999997</c:v>
                </c:pt>
                <c:pt idx="133">
                  <c:v>42.348999999999997</c:v>
                </c:pt>
                <c:pt idx="134">
                  <c:v>42.338999999999999</c:v>
                </c:pt>
                <c:pt idx="135">
                  <c:v>42.325000000000003</c:v>
                </c:pt>
                <c:pt idx="136">
                  <c:v>42.296999999999997</c:v>
                </c:pt>
                <c:pt idx="137">
                  <c:v>42.286999999999999</c:v>
                </c:pt>
                <c:pt idx="138">
                  <c:v>42.268000000000001</c:v>
                </c:pt>
                <c:pt idx="139">
                  <c:v>42.244999999999997</c:v>
                </c:pt>
                <c:pt idx="140">
                  <c:v>42.218000000000004</c:v>
                </c:pt>
                <c:pt idx="141">
                  <c:v>42.197000000000003</c:v>
                </c:pt>
                <c:pt idx="142">
                  <c:v>42.174999999999997</c:v>
                </c:pt>
                <c:pt idx="143">
                  <c:v>42.155000000000001</c:v>
                </c:pt>
                <c:pt idx="144">
                  <c:v>42.139000000000003</c:v>
                </c:pt>
                <c:pt idx="145">
                  <c:v>42.121000000000002</c:v>
                </c:pt>
                <c:pt idx="146">
                  <c:v>42.094000000000001</c:v>
                </c:pt>
                <c:pt idx="147">
                  <c:v>42.076999999999998</c:v>
                </c:pt>
                <c:pt idx="148">
                  <c:v>42.061</c:v>
                </c:pt>
                <c:pt idx="149">
                  <c:v>42.045999999999999</c:v>
                </c:pt>
                <c:pt idx="150">
                  <c:v>42.036999999999999</c:v>
                </c:pt>
                <c:pt idx="151">
                  <c:v>42.029000000000003</c:v>
                </c:pt>
                <c:pt idx="152">
                  <c:v>42.02</c:v>
                </c:pt>
                <c:pt idx="153">
                  <c:v>42.006</c:v>
                </c:pt>
                <c:pt idx="154">
                  <c:v>41.991</c:v>
                </c:pt>
                <c:pt idx="155">
                  <c:v>41.978000000000002</c:v>
                </c:pt>
                <c:pt idx="156">
                  <c:v>41.968000000000004</c:v>
                </c:pt>
                <c:pt idx="157">
                  <c:v>41.957999999999998</c:v>
                </c:pt>
                <c:pt idx="158">
                  <c:v>41.936999999999998</c:v>
                </c:pt>
                <c:pt idx="159">
                  <c:v>41.914000000000001</c:v>
                </c:pt>
                <c:pt idx="160">
                  <c:v>41.89</c:v>
                </c:pt>
                <c:pt idx="161">
                  <c:v>41.872999999999998</c:v>
                </c:pt>
                <c:pt idx="162">
                  <c:v>41.863999999999997</c:v>
                </c:pt>
                <c:pt idx="163">
                  <c:v>41.859000000000002</c:v>
                </c:pt>
                <c:pt idx="164">
                  <c:v>41.837000000000003</c:v>
                </c:pt>
                <c:pt idx="165">
                  <c:v>41.819000000000003</c:v>
                </c:pt>
                <c:pt idx="166">
                  <c:v>41.793999999999997</c:v>
                </c:pt>
                <c:pt idx="167">
                  <c:v>41.776000000000003</c:v>
                </c:pt>
                <c:pt idx="168">
                  <c:v>41.765999999999998</c:v>
                </c:pt>
                <c:pt idx="169">
                  <c:v>41.746000000000002</c:v>
                </c:pt>
                <c:pt idx="170">
                  <c:v>41.74</c:v>
                </c:pt>
                <c:pt idx="171">
                  <c:v>41.741</c:v>
                </c:pt>
                <c:pt idx="172">
                  <c:v>41.741</c:v>
                </c:pt>
                <c:pt idx="173">
                  <c:v>41.722999999999999</c:v>
                </c:pt>
                <c:pt idx="174">
                  <c:v>41.707000000000001</c:v>
                </c:pt>
                <c:pt idx="175">
                  <c:v>41.695</c:v>
                </c:pt>
                <c:pt idx="176">
                  <c:v>41.671999999999997</c:v>
                </c:pt>
                <c:pt idx="177">
                  <c:v>41.661000000000001</c:v>
                </c:pt>
                <c:pt idx="178">
                  <c:v>41.646999999999998</c:v>
                </c:pt>
                <c:pt idx="179">
                  <c:v>41.622</c:v>
                </c:pt>
                <c:pt idx="180">
                  <c:v>41.597000000000001</c:v>
                </c:pt>
                <c:pt idx="181">
                  <c:v>41.582999999999998</c:v>
                </c:pt>
                <c:pt idx="182">
                  <c:v>41.569000000000003</c:v>
                </c:pt>
                <c:pt idx="183">
                  <c:v>41.545999999999999</c:v>
                </c:pt>
                <c:pt idx="184">
                  <c:v>41.524000000000001</c:v>
                </c:pt>
                <c:pt idx="185">
                  <c:v>41.503999999999998</c:v>
                </c:pt>
                <c:pt idx="186">
                  <c:v>41.488</c:v>
                </c:pt>
                <c:pt idx="187">
                  <c:v>41.478000000000002</c:v>
                </c:pt>
                <c:pt idx="188">
                  <c:v>41.466999999999999</c:v>
                </c:pt>
                <c:pt idx="189">
                  <c:v>41.460999999999999</c:v>
                </c:pt>
                <c:pt idx="190">
                  <c:v>41.459000000000003</c:v>
                </c:pt>
                <c:pt idx="191">
                  <c:v>41.442999999999998</c:v>
                </c:pt>
                <c:pt idx="192">
                  <c:v>41.423000000000002</c:v>
                </c:pt>
                <c:pt idx="193">
                  <c:v>41.405000000000001</c:v>
                </c:pt>
                <c:pt idx="194">
                  <c:v>41.405999999999999</c:v>
                </c:pt>
                <c:pt idx="195">
                  <c:v>41.405999999999999</c:v>
                </c:pt>
                <c:pt idx="196">
                  <c:v>41.405000000000001</c:v>
                </c:pt>
                <c:pt idx="197">
                  <c:v>41.396999999999998</c:v>
                </c:pt>
                <c:pt idx="198">
                  <c:v>41.378</c:v>
                </c:pt>
                <c:pt idx="199">
                  <c:v>41.353000000000002</c:v>
                </c:pt>
                <c:pt idx="200">
                  <c:v>41.34</c:v>
                </c:pt>
                <c:pt idx="201">
                  <c:v>41.331000000000003</c:v>
                </c:pt>
                <c:pt idx="202">
                  <c:v>41.317999999999998</c:v>
                </c:pt>
                <c:pt idx="203">
                  <c:v>41.293999999999997</c:v>
                </c:pt>
                <c:pt idx="204">
                  <c:v>41.279000000000003</c:v>
                </c:pt>
                <c:pt idx="205">
                  <c:v>41.276000000000003</c:v>
                </c:pt>
                <c:pt idx="206">
                  <c:v>41.262</c:v>
                </c:pt>
                <c:pt idx="207">
                  <c:v>41.253</c:v>
                </c:pt>
                <c:pt idx="208">
                  <c:v>41.31</c:v>
                </c:pt>
                <c:pt idx="209">
                  <c:v>41.398000000000003</c:v>
                </c:pt>
                <c:pt idx="210">
                  <c:v>41.48</c:v>
                </c:pt>
                <c:pt idx="211">
                  <c:v>41.563000000000002</c:v>
                </c:pt>
                <c:pt idx="212">
                  <c:v>41.642000000000003</c:v>
                </c:pt>
                <c:pt idx="213">
                  <c:v>41.72</c:v>
                </c:pt>
                <c:pt idx="214">
                  <c:v>41.789000000000001</c:v>
                </c:pt>
                <c:pt idx="215">
                  <c:v>41.859000000000002</c:v>
                </c:pt>
                <c:pt idx="216">
                  <c:v>41.92</c:v>
                </c:pt>
                <c:pt idx="217">
                  <c:v>41.976999999999997</c:v>
                </c:pt>
                <c:pt idx="218">
                  <c:v>42.015000000000001</c:v>
                </c:pt>
                <c:pt idx="219">
                  <c:v>42.051000000000002</c:v>
                </c:pt>
                <c:pt idx="220">
                  <c:v>42.079000000000001</c:v>
                </c:pt>
                <c:pt idx="221">
                  <c:v>42.1</c:v>
                </c:pt>
                <c:pt idx="222">
                  <c:v>42.119</c:v>
                </c:pt>
                <c:pt idx="223">
                  <c:v>42.128999999999998</c:v>
                </c:pt>
                <c:pt idx="224">
                  <c:v>42.14</c:v>
                </c:pt>
                <c:pt idx="225">
                  <c:v>42.155999999999999</c:v>
                </c:pt>
                <c:pt idx="226">
                  <c:v>42.164999999999999</c:v>
                </c:pt>
                <c:pt idx="227">
                  <c:v>42.177</c:v>
                </c:pt>
                <c:pt idx="228">
                  <c:v>42.174999999999997</c:v>
                </c:pt>
                <c:pt idx="229">
                  <c:v>42.167999999999999</c:v>
                </c:pt>
                <c:pt idx="230">
                  <c:v>42.155000000000001</c:v>
                </c:pt>
                <c:pt idx="231">
                  <c:v>42.146000000000001</c:v>
                </c:pt>
                <c:pt idx="232">
                  <c:v>42.137</c:v>
                </c:pt>
                <c:pt idx="233">
                  <c:v>42.136000000000003</c:v>
                </c:pt>
                <c:pt idx="234">
                  <c:v>42.128999999999998</c:v>
                </c:pt>
                <c:pt idx="235">
                  <c:v>42.12</c:v>
                </c:pt>
                <c:pt idx="236">
                  <c:v>42.124000000000002</c:v>
                </c:pt>
                <c:pt idx="237">
                  <c:v>42.124000000000002</c:v>
                </c:pt>
                <c:pt idx="238">
                  <c:v>42.110999999999997</c:v>
                </c:pt>
                <c:pt idx="239">
                  <c:v>42.091000000000001</c:v>
                </c:pt>
                <c:pt idx="240">
                  <c:v>42.067999999999998</c:v>
                </c:pt>
                <c:pt idx="241">
                  <c:v>42.061</c:v>
                </c:pt>
                <c:pt idx="242">
                  <c:v>42.051000000000002</c:v>
                </c:pt>
                <c:pt idx="243">
                  <c:v>42.042000000000002</c:v>
                </c:pt>
                <c:pt idx="244">
                  <c:v>42.029000000000003</c:v>
                </c:pt>
                <c:pt idx="245">
                  <c:v>42.024000000000001</c:v>
                </c:pt>
                <c:pt idx="246">
                  <c:v>42.006999999999998</c:v>
                </c:pt>
                <c:pt idx="247">
                  <c:v>42.002000000000002</c:v>
                </c:pt>
                <c:pt idx="248">
                  <c:v>41.994</c:v>
                </c:pt>
                <c:pt idx="249">
                  <c:v>41.988999999999997</c:v>
                </c:pt>
                <c:pt idx="250">
                  <c:v>41.98</c:v>
                </c:pt>
                <c:pt idx="251">
                  <c:v>41.972999999999999</c:v>
                </c:pt>
                <c:pt idx="252">
                  <c:v>41.962000000000003</c:v>
                </c:pt>
                <c:pt idx="253">
                  <c:v>41.947000000000003</c:v>
                </c:pt>
                <c:pt idx="254">
                  <c:v>41.927</c:v>
                </c:pt>
                <c:pt idx="255">
                  <c:v>41.902000000000001</c:v>
                </c:pt>
                <c:pt idx="256">
                  <c:v>41.88</c:v>
                </c:pt>
                <c:pt idx="257">
                  <c:v>41.87</c:v>
                </c:pt>
                <c:pt idx="258">
                  <c:v>41.856999999999999</c:v>
                </c:pt>
                <c:pt idx="259">
                  <c:v>41.838999999999999</c:v>
                </c:pt>
                <c:pt idx="260">
                  <c:v>41.820999999999998</c:v>
                </c:pt>
                <c:pt idx="261">
                  <c:v>41.805999999999997</c:v>
                </c:pt>
                <c:pt idx="262">
                  <c:v>41.784999999999997</c:v>
                </c:pt>
                <c:pt idx="263">
                  <c:v>41.768999999999998</c:v>
                </c:pt>
                <c:pt idx="264">
                  <c:v>41.743000000000002</c:v>
                </c:pt>
                <c:pt idx="265">
                  <c:v>41.725999999999999</c:v>
                </c:pt>
                <c:pt idx="266">
                  <c:v>41.718000000000004</c:v>
                </c:pt>
                <c:pt idx="267">
                  <c:v>41.706000000000003</c:v>
                </c:pt>
                <c:pt idx="268">
                  <c:v>41.698999999999998</c:v>
                </c:pt>
                <c:pt idx="269">
                  <c:v>41.689</c:v>
                </c:pt>
                <c:pt idx="270">
                  <c:v>41.67</c:v>
                </c:pt>
                <c:pt idx="271">
                  <c:v>41.658000000000001</c:v>
                </c:pt>
                <c:pt idx="272">
                  <c:v>41.645000000000003</c:v>
                </c:pt>
                <c:pt idx="273">
                  <c:v>41.642000000000003</c:v>
                </c:pt>
                <c:pt idx="274">
                  <c:v>41.634999999999998</c:v>
                </c:pt>
                <c:pt idx="275">
                  <c:v>41.631</c:v>
                </c:pt>
                <c:pt idx="276">
                  <c:v>41.62</c:v>
                </c:pt>
                <c:pt idx="277">
                  <c:v>41.609000000000002</c:v>
                </c:pt>
                <c:pt idx="278">
                  <c:v>41.603000000000002</c:v>
                </c:pt>
                <c:pt idx="279">
                  <c:v>41.594000000000001</c:v>
                </c:pt>
                <c:pt idx="280">
                  <c:v>41.582000000000001</c:v>
                </c:pt>
                <c:pt idx="281">
                  <c:v>41.567</c:v>
                </c:pt>
                <c:pt idx="282">
                  <c:v>41.552</c:v>
                </c:pt>
                <c:pt idx="283">
                  <c:v>41.546999999999997</c:v>
                </c:pt>
                <c:pt idx="284">
                  <c:v>41.536000000000001</c:v>
                </c:pt>
                <c:pt idx="285">
                  <c:v>41.529000000000003</c:v>
                </c:pt>
                <c:pt idx="286">
                  <c:v>41.524000000000001</c:v>
                </c:pt>
                <c:pt idx="287">
                  <c:v>41.521999999999998</c:v>
                </c:pt>
                <c:pt idx="288">
                  <c:v>41.51</c:v>
                </c:pt>
                <c:pt idx="289">
                  <c:v>41.511000000000003</c:v>
                </c:pt>
                <c:pt idx="290">
                  <c:v>41.494</c:v>
                </c:pt>
                <c:pt idx="291">
                  <c:v>41.469000000000001</c:v>
                </c:pt>
                <c:pt idx="292">
                  <c:v>41.444000000000003</c:v>
                </c:pt>
                <c:pt idx="293">
                  <c:v>41.426000000000002</c:v>
                </c:pt>
                <c:pt idx="294">
                  <c:v>41.401000000000003</c:v>
                </c:pt>
                <c:pt idx="295">
                  <c:v>41.377000000000002</c:v>
                </c:pt>
                <c:pt idx="296">
                  <c:v>41.35</c:v>
                </c:pt>
                <c:pt idx="297">
                  <c:v>41.334000000000003</c:v>
                </c:pt>
                <c:pt idx="298">
                  <c:v>41.311999999999998</c:v>
                </c:pt>
                <c:pt idx="299">
                  <c:v>41.292000000000002</c:v>
                </c:pt>
                <c:pt idx="300">
                  <c:v>41.317</c:v>
                </c:pt>
                <c:pt idx="301">
                  <c:v>0</c:v>
                </c:pt>
                <c:pt idx="302">
                  <c:v>41.329000000000001</c:v>
                </c:pt>
                <c:pt idx="303">
                  <c:v>41.41</c:v>
                </c:pt>
                <c:pt idx="304">
                  <c:v>41.502000000000002</c:v>
                </c:pt>
                <c:pt idx="305">
                  <c:v>41.591999999999999</c:v>
                </c:pt>
                <c:pt idx="306">
                  <c:v>41.683</c:v>
                </c:pt>
                <c:pt idx="307">
                  <c:v>41.764000000000003</c:v>
                </c:pt>
                <c:pt idx="308">
                  <c:v>41.832000000000001</c:v>
                </c:pt>
                <c:pt idx="309">
                  <c:v>41.896000000000001</c:v>
                </c:pt>
                <c:pt idx="310">
                  <c:v>41.959000000000003</c:v>
                </c:pt>
                <c:pt idx="311">
                  <c:v>42.014000000000003</c:v>
                </c:pt>
                <c:pt idx="312">
                  <c:v>42.048000000000002</c:v>
                </c:pt>
                <c:pt idx="313">
                  <c:v>42.085000000000001</c:v>
                </c:pt>
                <c:pt idx="314">
                  <c:v>42.121000000000002</c:v>
                </c:pt>
                <c:pt idx="315">
                  <c:v>42.152999999999999</c:v>
                </c:pt>
                <c:pt idx="316">
                  <c:v>42.176000000000002</c:v>
                </c:pt>
                <c:pt idx="317">
                  <c:v>42.198</c:v>
                </c:pt>
                <c:pt idx="318">
                  <c:v>42.212000000000003</c:v>
                </c:pt>
                <c:pt idx="319">
                  <c:v>42.222999999999999</c:v>
                </c:pt>
                <c:pt idx="320">
                  <c:v>42.232999999999997</c:v>
                </c:pt>
                <c:pt idx="321">
                  <c:v>42.243000000000002</c:v>
                </c:pt>
                <c:pt idx="322">
                  <c:v>42.262999999999998</c:v>
                </c:pt>
                <c:pt idx="323">
                  <c:v>42.295000000000002</c:v>
                </c:pt>
                <c:pt idx="324">
                  <c:v>42.314999999999998</c:v>
                </c:pt>
                <c:pt idx="325">
                  <c:v>42.344999999999999</c:v>
                </c:pt>
                <c:pt idx="326">
                  <c:v>42.381</c:v>
                </c:pt>
                <c:pt idx="327">
                  <c:v>42.43</c:v>
                </c:pt>
                <c:pt idx="328">
                  <c:v>42.53</c:v>
                </c:pt>
                <c:pt idx="329">
                  <c:v>42.689</c:v>
                </c:pt>
                <c:pt idx="330">
                  <c:v>42.853999999999999</c:v>
                </c:pt>
                <c:pt idx="331">
                  <c:v>43.005000000000003</c:v>
                </c:pt>
                <c:pt idx="332">
                  <c:v>43.14</c:v>
                </c:pt>
                <c:pt idx="333">
                  <c:v>43.27</c:v>
                </c:pt>
                <c:pt idx="334">
                  <c:v>43.387</c:v>
                </c:pt>
                <c:pt idx="335">
                  <c:v>43.51</c:v>
                </c:pt>
                <c:pt idx="336">
                  <c:v>43.625</c:v>
                </c:pt>
                <c:pt idx="337">
                  <c:v>43.732999999999997</c:v>
                </c:pt>
                <c:pt idx="338">
                  <c:v>43.83</c:v>
                </c:pt>
                <c:pt idx="339">
                  <c:v>43.929000000000002</c:v>
                </c:pt>
                <c:pt idx="340">
                  <c:v>44.027999999999999</c:v>
                </c:pt>
                <c:pt idx="341">
                  <c:v>44.176000000000002</c:v>
                </c:pt>
                <c:pt idx="342">
                  <c:v>44.37</c:v>
                </c:pt>
                <c:pt idx="343">
                  <c:v>44.564999999999998</c:v>
                </c:pt>
                <c:pt idx="344">
                  <c:v>44.743000000000002</c:v>
                </c:pt>
                <c:pt idx="345">
                  <c:v>44.906999999999996</c:v>
                </c:pt>
                <c:pt idx="346">
                  <c:v>45.052</c:v>
                </c:pt>
                <c:pt idx="347">
                  <c:v>45.198999999999998</c:v>
                </c:pt>
                <c:pt idx="348">
                  <c:v>45.343000000000004</c:v>
                </c:pt>
                <c:pt idx="349">
                  <c:v>45.478000000000002</c:v>
                </c:pt>
                <c:pt idx="350">
                  <c:v>45.607999999999997</c:v>
                </c:pt>
                <c:pt idx="351">
                  <c:v>45.756999999999998</c:v>
                </c:pt>
                <c:pt idx="352">
                  <c:v>45.966999999999999</c:v>
                </c:pt>
                <c:pt idx="353">
                  <c:v>46.180999999999997</c:v>
                </c:pt>
                <c:pt idx="354">
                  <c:v>46.369</c:v>
                </c:pt>
                <c:pt idx="355">
                  <c:v>46.545999999999999</c:v>
                </c:pt>
                <c:pt idx="356">
                  <c:v>46.710999999999999</c:v>
                </c:pt>
                <c:pt idx="357">
                  <c:v>46.871000000000002</c:v>
                </c:pt>
                <c:pt idx="358">
                  <c:v>47.021999999999998</c:v>
                </c:pt>
                <c:pt idx="359">
                  <c:v>47.164999999999999</c:v>
                </c:pt>
                <c:pt idx="360">
                  <c:v>47.304000000000002</c:v>
                </c:pt>
                <c:pt idx="361">
                  <c:v>47.420999999999999</c:v>
                </c:pt>
                <c:pt idx="362">
                  <c:v>47.543999999999997</c:v>
                </c:pt>
                <c:pt idx="363">
                  <c:v>47.73</c:v>
                </c:pt>
                <c:pt idx="364">
                  <c:v>47.953000000000003</c:v>
                </c:pt>
                <c:pt idx="365">
                  <c:v>48.168999999999997</c:v>
                </c:pt>
                <c:pt idx="366">
                  <c:v>48.356999999999999</c:v>
                </c:pt>
                <c:pt idx="367">
                  <c:v>48.523000000000003</c:v>
                </c:pt>
                <c:pt idx="368">
                  <c:v>48.680999999999997</c:v>
                </c:pt>
                <c:pt idx="369">
                  <c:v>48.822000000000003</c:v>
                </c:pt>
                <c:pt idx="370">
                  <c:v>48.960999999999999</c:v>
                </c:pt>
                <c:pt idx="371">
                  <c:v>49.094000000000001</c:v>
                </c:pt>
                <c:pt idx="372">
                  <c:v>49.243000000000002</c:v>
                </c:pt>
                <c:pt idx="373">
                  <c:v>49.453000000000003</c:v>
                </c:pt>
                <c:pt idx="374">
                  <c:v>49.679000000000002</c:v>
                </c:pt>
                <c:pt idx="375">
                  <c:v>49.887999999999998</c:v>
                </c:pt>
                <c:pt idx="376">
                  <c:v>50.079000000000001</c:v>
                </c:pt>
                <c:pt idx="377">
                  <c:v>50.247</c:v>
                </c:pt>
                <c:pt idx="378">
                  <c:v>50.408000000000001</c:v>
                </c:pt>
                <c:pt idx="379">
                  <c:v>50.564</c:v>
                </c:pt>
                <c:pt idx="380">
                  <c:v>50.701999999999998</c:v>
                </c:pt>
                <c:pt idx="381">
                  <c:v>50.825000000000003</c:v>
                </c:pt>
                <c:pt idx="382">
                  <c:v>51.000999999999998</c:v>
                </c:pt>
                <c:pt idx="383">
                  <c:v>51.21</c:v>
                </c:pt>
                <c:pt idx="384">
                  <c:v>51.415999999999997</c:v>
                </c:pt>
                <c:pt idx="385">
                  <c:v>51.603999999999999</c:v>
                </c:pt>
                <c:pt idx="386">
                  <c:v>51.771000000000001</c:v>
                </c:pt>
                <c:pt idx="387">
                  <c:v>51.923999999999999</c:v>
                </c:pt>
                <c:pt idx="388">
                  <c:v>52.075000000000003</c:v>
                </c:pt>
                <c:pt idx="389">
                  <c:v>52.222000000000001</c:v>
                </c:pt>
                <c:pt idx="390">
                  <c:v>52.351999999999997</c:v>
                </c:pt>
                <c:pt idx="391">
                  <c:v>52.521000000000001</c:v>
                </c:pt>
                <c:pt idx="392">
                  <c:v>52.73</c:v>
                </c:pt>
                <c:pt idx="393">
                  <c:v>52.929000000000002</c:v>
                </c:pt>
                <c:pt idx="394">
                  <c:v>53.115000000000002</c:v>
                </c:pt>
                <c:pt idx="395">
                  <c:v>53.287999999999997</c:v>
                </c:pt>
                <c:pt idx="396">
                  <c:v>53.448999999999998</c:v>
                </c:pt>
                <c:pt idx="397">
                  <c:v>53.597999999999999</c:v>
                </c:pt>
                <c:pt idx="398">
                  <c:v>53.741999999999997</c:v>
                </c:pt>
                <c:pt idx="399">
                  <c:v>53.872999999999998</c:v>
                </c:pt>
                <c:pt idx="400">
                  <c:v>54.054000000000002</c:v>
                </c:pt>
                <c:pt idx="401">
                  <c:v>54.259</c:v>
                </c:pt>
                <c:pt idx="402">
                  <c:v>54.46</c:v>
                </c:pt>
                <c:pt idx="403">
                  <c:v>54.649000000000001</c:v>
                </c:pt>
                <c:pt idx="404">
                  <c:v>54.814</c:v>
                </c:pt>
                <c:pt idx="405">
                  <c:v>54.968000000000004</c:v>
                </c:pt>
                <c:pt idx="406">
                  <c:v>55.104999999999997</c:v>
                </c:pt>
                <c:pt idx="407">
                  <c:v>55.234999999999999</c:v>
                </c:pt>
                <c:pt idx="408">
                  <c:v>55.392000000000003</c:v>
                </c:pt>
                <c:pt idx="409">
                  <c:v>55.582999999999998</c:v>
                </c:pt>
                <c:pt idx="410">
                  <c:v>55.793999999999997</c:v>
                </c:pt>
                <c:pt idx="411">
                  <c:v>55.99</c:v>
                </c:pt>
                <c:pt idx="412">
                  <c:v>56.17</c:v>
                </c:pt>
                <c:pt idx="413">
                  <c:v>56.337000000000003</c:v>
                </c:pt>
                <c:pt idx="414">
                  <c:v>56.506</c:v>
                </c:pt>
                <c:pt idx="415">
                  <c:v>56.664999999999999</c:v>
                </c:pt>
                <c:pt idx="416">
                  <c:v>56.856000000000002</c:v>
                </c:pt>
                <c:pt idx="417">
                  <c:v>57.142000000000003</c:v>
                </c:pt>
                <c:pt idx="418">
                  <c:v>57.448999999999998</c:v>
                </c:pt>
                <c:pt idx="419">
                  <c:v>57.741</c:v>
                </c:pt>
                <c:pt idx="420">
                  <c:v>58.005000000000003</c:v>
                </c:pt>
                <c:pt idx="421">
                  <c:v>58.237000000000002</c:v>
                </c:pt>
                <c:pt idx="422">
                  <c:v>58.451999999999998</c:v>
                </c:pt>
                <c:pt idx="423">
                  <c:v>58.639000000000003</c:v>
                </c:pt>
                <c:pt idx="424">
                  <c:v>58.808999999999997</c:v>
                </c:pt>
                <c:pt idx="425">
                  <c:v>58.954999999999998</c:v>
                </c:pt>
                <c:pt idx="426">
                  <c:v>59.078000000000003</c:v>
                </c:pt>
                <c:pt idx="427">
                  <c:v>59.186999999999998</c:v>
                </c:pt>
                <c:pt idx="428">
                  <c:v>59.280999999999999</c:v>
                </c:pt>
                <c:pt idx="429">
                  <c:v>59.408000000000001</c:v>
                </c:pt>
                <c:pt idx="430">
                  <c:v>59.587000000000003</c:v>
                </c:pt>
                <c:pt idx="431">
                  <c:v>59.768000000000001</c:v>
                </c:pt>
                <c:pt idx="432">
                  <c:v>59.936999999999998</c:v>
                </c:pt>
                <c:pt idx="433">
                  <c:v>60.084000000000003</c:v>
                </c:pt>
                <c:pt idx="434">
                  <c:v>60.216000000000001</c:v>
                </c:pt>
                <c:pt idx="435">
                  <c:v>60.335000000000001</c:v>
                </c:pt>
                <c:pt idx="436">
                  <c:v>60.445999999999998</c:v>
                </c:pt>
                <c:pt idx="437">
                  <c:v>60.642000000000003</c:v>
                </c:pt>
                <c:pt idx="438">
                  <c:v>60.917999999999999</c:v>
                </c:pt>
                <c:pt idx="439">
                  <c:v>61.201000000000001</c:v>
                </c:pt>
                <c:pt idx="440">
                  <c:v>61.462000000000003</c:v>
                </c:pt>
                <c:pt idx="441">
                  <c:v>61.707000000000001</c:v>
                </c:pt>
                <c:pt idx="442">
                  <c:v>61.920999999999999</c:v>
                </c:pt>
                <c:pt idx="443">
                  <c:v>62.103000000000002</c:v>
                </c:pt>
                <c:pt idx="444">
                  <c:v>62.262999999999998</c:v>
                </c:pt>
                <c:pt idx="445">
                  <c:v>62.404000000000003</c:v>
                </c:pt>
                <c:pt idx="446">
                  <c:v>62.524999999999999</c:v>
                </c:pt>
                <c:pt idx="447">
                  <c:v>62.639000000000003</c:v>
                </c:pt>
                <c:pt idx="448">
                  <c:v>62.741999999999997</c:v>
                </c:pt>
                <c:pt idx="449">
                  <c:v>62.874000000000002</c:v>
                </c:pt>
                <c:pt idx="450">
                  <c:v>63.113</c:v>
                </c:pt>
                <c:pt idx="451">
                  <c:v>63.387999999999998</c:v>
                </c:pt>
                <c:pt idx="452">
                  <c:v>63.658999999999999</c:v>
                </c:pt>
                <c:pt idx="453">
                  <c:v>63.905000000000001</c:v>
                </c:pt>
                <c:pt idx="454">
                  <c:v>64.123000000000005</c:v>
                </c:pt>
                <c:pt idx="455">
                  <c:v>64.311999999999998</c:v>
                </c:pt>
                <c:pt idx="456">
                  <c:v>64.465000000000003</c:v>
                </c:pt>
                <c:pt idx="457">
                  <c:v>64.602999999999994</c:v>
                </c:pt>
                <c:pt idx="458">
                  <c:v>64.721999999999994</c:v>
                </c:pt>
                <c:pt idx="459">
                  <c:v>64.828999999999994</c:v>
                </c:pt>
                <c:pt idx="460">
                  <c:v>64.91</c:v>
                </c:pt>
                <c:pt idx="461">
                  <c:v>65.022999999999996</c:v>
                </c:pt>
                <c:pt idx="462">
                  <c:v>65.257999999999996</c:v>
                </c:pt>
                <c:pt idx="463">
                  <c:v>65.531000000000006</c:v>
                </c:pt>
                <c:pt idx="464">
                  <c:v>65.796999999999997</c:v>
                </c:pt>
                <c:pt idx="465">
                  <c:v>66.021000000000001</c:v>
                </c:pt>
                <c:pt idx="466">
                  <c:v>66.212000000000003</c:v>
                </c:pt>
                <c:pt idx="467">
                  <c:v>66.384</c:v>
                </c:pt>
                <c:pt idx="468">
                  <c:v>66.540999999999997</c:v>
                </c:pt>
                <c:pt idx="469">
                  <c:v>66.674999999999997</c:v>
                </c:pt>
                <c:pt idx="470">
                  <c:v>66.790999999999997</c:v>
                </c:pt>
                <c:pt idx="471">
                  <c:v>66.887</c:v>
                </c:pt>
                <c:pt idx="472">
                  <c:v>66.966999999999999</c:v>
                </c:pt>
                <c:pt idx="473">
                  <c:v>67.120999999999995</c:v>
                </c:pt>
                <c:pt idx="474">
                  <c:v>67.373000000000005</c:v>
                </c:pt>
                <c:pt idx="475">
                  <c:v>67.641999999999996</c:v>
                </c:pt>
                <c:pt idx="476">
                  <c:v>67.891999999999996</c:v>
                </c:pt>
                <c:pt idx="477">
                  <c:v>68.111000000000004</c:v>
                </c:pt>
                <c:pt idx="478">
                  <c:v>68.308999999999997</c:v>
                </c:pt>
                <c:pt idx="479">
                  <c:v>68.484999999999999</c:v>
                </c:pt>
                <c:pt idx="480">
                  <c:v>68.638000000000005</c:v>
                </c:pt>
                <c:pt idx="481">
                  <c:v>68.772000000000006</c:v>
                </c:pt>
                <c:pt idx="482">
                  <c:v>68.888999999999996</c:v>
                </c:pt>
                <c:pt idx="483">
                  <c:v>68.983999999999995</c:v>
                </c:pt>
                <c:pt idx="484">
                  <c:v>69.106999999999999</c:v>
                </c:pt>
                <c:pt idx="485">
                  <c:v>69.343999999999994</c:v>
                </c:pt>
                <c:pt idx="486">
                  <c:v>69.606999999999999</c:v>
                </c:pt>
                <c:pt idx="487">
                  <c:v>69.863</c:v>
                </c:pt>
                <c:pt idx="488">
                  <c:v>70.078000000000003</c:v>
                </c:pt>
                <c:pt idx="489">
                  <c:v>70.268000000000001</c:v>
                </c:pt>
                <c:pt idx="490">
                  <c:v>70.427000000000007</c:v>
                </c:pt>
                <c:pt idx="491">
                  <c:v>70.566000000000003</c:v>
                </c:pt>
                <c:pt idx="492">
                  <c:v>70.683000000000007</c:v>
                </c:pt>
                <c:pt idx="493">
                  <c:v>70.778999999999996</c:v>
                </c:pt>
                <c:pt idx="494">
                  <c:v>70.867999999999995</c:v>
                </c:pt>
                <c:pt idx="495">
                  <c:v>70.975999999999999</c:v>
                </c:pt>
                <c:pt idx="496">
                  <c:v>71.198999999999998</c:v>
                </c:pt>
                <c:pt idx="497">
                  <c:v>71.472999999999999</c:v>
                </c:pt>
                <c:pt idx="498">
                  <c:v>71.734999999999999</c:v>
                </c:pt>
                <c:pt idx="499">
                  <c:v>71.959000000000003</c:v>
                </c:pt>
                <c:pt idx="500">
                  <c:v>72.153999999999996</c:v>
                </c:pt>
                <c:pt idx="501">
                  <c:v>72.326999999999998</c:v>
                </c:pt>
                <c:pt idx="502">
                  <c:v>72.472999999999999</c:v>
                </c:pt>
                <c:pt idx="503">
                  <c:v>72.594999999999999</c:v>
                </c:pt>
                <c:pt idx="504">
                  <c:v>72.694999999999993</c:v>
                </c:pt>
                <c:pt idx="505">
                  <c:v>72.781999999999996</c:v>
                </c:pt>
                <c:pt idx="506">
                  <c:v>72.885000000000005</c:v>
                </c:pt>
                <c:pt idx="507">
                  <c:v>73.043999999999997</c:v>
                </c:pt>
                <c:pt idx="508">
                  <c:v>73.207999999999998</c:v>
                </c:pt>
                <c:pt idx="509">
                  <c:v>73.355000000000004</c:v>
                </c:pt>
                <c:pt idx="510">
                  <c:v>73.486000000000004</c:v>
                </c:pt>
                <c:pt idx="511">
                  <c:v>73.606999999999999</c:v>
                </c:pt>
                <c:pt idx="512">
                  <c:v>73.739999999999995</c:v>
                </c:pt>
                <c:pt idx="513">
                  <c:v>73.915000000000006</c:v>
                </c:pt>
                <c:pt idx="514">
                  <c:v>74.096999999999994</c:v>
                </c:pt>
                <c:pt idx="515">
                  <c:v>74.253</c:v>
                </c:pt>
                <c:pt idx="516">
                  <c:v>74.387</c:v>
                </c:pt>
                <c:pt idx="517">
                  <c:v>74.495999999999995</c:v>
                </c:pt>
                <c:pt idx="518">
                  <c:v>74.635999999999996</c:v>
                </c:pt>
                <c:pt idx="519">
                  <c:v>74.808000000000007</c:v>
                </c:pt>
                <c:pt idx="520">
                  <c:v>74.983000000000004</c:v>
                </c:pt>
                <c:pt idx="521">
                  <c:v>75.143000000000001</c:v>
                </c:pt>
                <c:pt idx="522">
                  <c:v>75.298000000000002</c:v>
                </c:pt>
                <c:pt idx="523">
                  <c:v>75.435000000000002</c:v>
                </c:pt>
                <c:pt idx="524">
                  <c:v>75.613</c:v>
                </c:pt>
                <c:pt idx="525">
                  <c:v>75.802999999999997</c:v>
                </c:pt>
                <c:pt idx="526">
                  <c:v>75.977000000000004</c:v>
                </c:pt>
                <c:pt idx="527">
                  <c:v>76.134</c:v>
                </c:pt>
                <c:pt idx="528">
                  <c:v>76.266000000000005</c:v>
                </c:pt>
                <c:pt idx="529">
                  <c:v>76.418999999999997</c:v>
                </c:pt>
                <c:pt idx="530">
                  <c:v>76.62</c:v>
                </c:pt>
                <c:pt idx="531">
                  <c:v>76.825000000000003</c:v>
                </c:pt>
                <c:pt idx="532">
                  <c:v>77.009</c:v>
                </c:pt>
                <c:pt idx="533">
                  <c:v>77.171000000000006</c:v>
                </c:pt>
                <c:pt idx="534">
                  <c:v>77.322999999999993</c:v>
                </c:pt>
                <c:pt idx="535">
                  <c:v>77.518000000000001</c:v>
                </c:pt>
                <c:pt idx="536">
                  <c:v>77.727000000000004</c:v>
                </c:pt>
                <c:pt idx="537">
                  <c:v>77.905000000000001</c:v>
                </c:pt>
                <c:pt idx="538">
                  <c:v>78.061000000000007</c:v>
                </c:pt>
                <c:pt idx="539">
                  <c:v>78.194000000000003</c:v>
                </c:pt>
                <c:pt idx="540">
                  <c:v>78.326999999999998</c:v>
                </c:pt>
                <c:pt idx="541">
                  <c:v>78.516999999999996</c:v>
                </c:pt>
                <c:pt idx="542">
                  <c:v>78.706000000000003</c:v>
                </c:pt>
                <c:pt idx="543">
                  <c:v>78.864000000000004</c:v>
                </c:pt>
                <c:pt idx="544">
                  <c:v>79.009</c:v>
                </c:pt>
                <c:pt idx="545">
                  <c:v>79.137</c:v>
                </c:pt>
                <c:pt idx="546">
                  <c:v>79.301000000000002</c:v>
                </c:pt>
                <c:pt idx="547">
                  <c:v>79.5</c:v>
                </c:pt>
                <c:pt idx="548">
                  <c:v>79.679000000000002</c:v>
                </c:pt>
                <c:pt idx="549">
                  <c:v>79.837000000000003</c:v>
                </c:pt>
                <c:pt idx="550">
                  <c:v>79.963999999999999</c:v>
                </c:pt>
                <c:pt idx="551">
                  <c:v>80.108999999999995</c:v>
                </c:pt>
                <c:pt idx="552">
                  <c:v>80.3</c:v>
                </c:pt>
                <c:pt idx="553">
                  <c:v>80.492999999999995</c:v>
                </c:pt>
                <c:pt idx="554">
                  <c:v>80.662000000000006</c:v>
                </c:pt>
                <c:pt idx="555">
                  <c:v>80.81</c:v>
                </c:pt>
                <c:pt idx="556">
                  <c:v>80.951999999999998</c:v>
                </c:pt>
                <c:pt idx="557">
                  <c:v>81.147000000000006</c:v>
                </c:pt>
                <c:pt idx="558">
                  <c:v>81.343000000000004</c:v>
                </c:pt>
                <c:pt idx="559">
                  <c:v>81.516999999999996</c:v>
                </c:pt>
                <c:pt idx="560">
                  <c:v>81.676000000000002</c:v>
                </c:pt>
                <c:pt idx="561">
                  <c:v>81.828999999999994</c:v>
                </c:pt>
                <c:pt idx="562">
                  <c:v>82.037999999999997</c:v>
                </c:pt>
                <c:pt idx="563">
                  <c:v>82.254000000000005</c:v>
                </c:pt>
                <c:pt idx="564">
                  <c:v>82.442999999999998</c:v>
                </c:pt>
                <c:pt idx="565">
                  <c:v>82.602999999999994</c:v>
                </c:pt>
                <c:pt idx="566">
                  <c:v>82.745999999999995</c:v>
                </c:pt>
                <c:pt idx="567">
                  <c:v>82.938000000000002</c:v>
                </c:pt>
                <c:pt idx="568">
                  <c:v>83.134</c:v>
                </c:pt>
                <c:pt idx="569">
                  <c:v>83.31</c:v>
                </c:pt>
                <c:pt idx="570">
                  <c:v>83.453999999999994</c:v>
                </c:pt>
                <c:pt idx="571">
                  <c:v>83.608999999999995</c:v>
                </c:pt>
                <c:pt idx="572">
                  <c:v>83.83</c:v>
                </c:pt>
                <c:pt idx="573">
                  <c:v>84.052000000000007</c:v>
                </c:pt>
                <c:pt idx="574">
                  <c:v>84.242000000000004</c:v>
                </c:pt>
                <c:pt idx="575">
                  <c:v>84.399000000000001</c:v>
                </c:pt>
                <c:pt idx="576">
                  <c:v>84.551000000000002</c:v>
                </c:pt>
                <c:pt idx="577">
                  <c:v>84.745999999999995</c:v>
                </c:pt>
                <c:pt idx="578">
                  <c:v>84.944999999999993</c:v>
                </c:pt>
                <c:pt idx="579">
                  <c:v>85.117999999999995</c:v>
                </c:pt>
                <c:pt idx="580">
                  <c:v>85.265000000000001</c:v>
                </c:pt>
                <c:pt idx="581">
                  <c:v>85.406999999999996</c:v>
                </c:pt>
                <c:pt idx="582">
                  <c:v>85.611000000000004</c:v>
                </c:pt>
                <c:pt idx="583">
                  <c:v>85.817999999999998</c:v>
                </c:pt>
                <c:pt idx="584">
                  <c:v>85.992999999999995</c:v>
                </c:pt>
                <c:pt idx="585">
                  <c:v>86.137</c:v>
                </c:pt>
                <c:pt idx="586">
                  <c:v>86.295000000000002</c:v>
                </c:pt>
                <c:pt idx="587">
                  <c:v>86.503</c:v>
                </c:pt>
                <c:pt idx="588">
                  <c:v>86.71</c:v>
                </c:pt>
                <c:pt idx="589">
                  <c:v>86.885999999999996</c:v>
                </c:pt>
                <c:pt idx="590">
                  <c:v>87.027000000000001</c:v>
                </c:pt>
                <c:pt idx="591">
                  <c:v>87.194000000000003</c:v>
                </c:pt>
                <c:pt idx="592">
                  <c:v>87.388999999999996</c:v>
                </c:pt>
                <c:pt idx="593">
                  <c:v>87.566999999999993</c:v>
                </c:pt>
                <c:pt idx="594">
                  <c:v>87.716999999999999</c:v>
                </c:pt>
                <c:pt idx="595">
                  <c:v>87.852000000000004</c:v>
                </c:pt>
                <c:pt idx="596">
                  <c:v>88.034000000000006</c:v>
                </c:pt>
                <c:pt idx="597">
                  <c:v>88.224000000000004</c:v>
                </c:pt>
                <c:pt idx="598">
                  <c:v>88.394999999999996</c:v>
                </c:pt>
                <c:pt idx="599">
                  <c:v>88.539000000000001</c:v>
                </c:pt>
                <c:pt idx="600">
                  <c:v>88.677000000000007</c:v>
                </c:pt>
                <c:pt idx="601">
                  <c:v>88.867999999999995</c:v>
                </c:pt>
                <c:pt idx="602">
                  <c:v>89.06</c:v>
                </c:pt>
                <c:pt idx="603">
                  <c:v>89.221999999999994</c:v>
                </c:pt>
                <c:pt idx="604">
                  <c:v>89.364000000000004</c:v>
                </c:pt>
                <c:pt idx="605">
                  <c:v>89.543000000000006</c:v>
                </c:pt>
                <c:pt idx="606">
                  <c:v>89.745999999999995</c:v>
                </c:pt>
                <c:pt idx="607">
                  <c:v>89.924000000000007</c:v>
                </c:pt>
                <c:pt idx="608">
                  <c:v>90.075000000000003</c:v>
                </c:pt>
                <c:pt idx="609">
                  <c:v>90.209000000000003</c:v>
                </c:pt>
                <c:pt idx="610">
                  <c:v>90.387</c:v>
                </c:pt>
                <c:pt idx="611">
                  <c:v>90.570999999999998</c:v>
                </c:pt>
                <c:pt idx="612">
                  <c:v>90.736999999999995</c:v>
                </c:pt>
                <c:pt idx="613">
                  <c:v>90.884</c:v>
                </c:pt>
                <c:pt idx="614">
                  <c:v>91.063999999999993</c:v>
                </c:pt>
                <c:pt idx="615">
                  <c:v>91.266999999999996</c:v>
                </c:pt>
                <c:pt idx="616">
                  <c:v>91.447000000000003</c:v>
                </c:pt>
                <c:pt idx="617">
                  <c:v>91.596000000000004</c:v>
                </c:pt>
                <c:pt idx="618">
                  <c:v>91.733999999999995</c:v>
                </c:pt>
                <c:pt idx="619">
                  <c:v>91.912999999999997</c:v>
                </c:pt>
                <c:pt idx="620">
                  <c:v>92.087999999999994</c:v>
                </c:pt>
                <c:pt idx="621">
                  <c:v>92.25</c:v>
                </c:pt>
                <c:pt idx="622">
                  <c:v>92.388000000000005</c:v>
                </c:pt>
                <c:pt idx="623">
                  <c:v>92.555000000000007</c:v>
                </c:pt>
                <c:pt idx="624">
                  <c:v>92.745999999999995</c:v>
                </c:pt>
                <c:pt idx="625">
                  <c:v>92.927999999999997</c:v>
                </c:pt>
                <c:pt idx="626">
                  <c:v>93.087999999999994</c:v>
                </c:pt>
                <c:pt idx="627">
                  <c:v>93.254999999999995</c:v>
                </c:pt>
                <c:pt idx="628">
                  <c:v>93.465000000000003</c:v>
                </c:pt>
                <c:pt idx="629">
                  <c:v>93.664000000000001</c:v>
                </c:pt>
                <c:pt idx="630">
                  <c:v>93.831000000000003</c:v>
                </c:pt>
                <c:pt idx="631">
                  <c:v>93.972999999999999</c:v>
                </c:pt>
                <c:pt idx="632">
                  <c:v>94.161000000000001</c:v>
                </c:pt>
                <c:pt idx="633">
                  <c:v>94.344999999999999</c:v>
                </c:pt>
                <c:pt idx="634">
                  <c:v>94.52</c:v>
                </c:pt>
                <c:pt idx="635">
                  <c:v>94.677999999999997</c:v>
                </c:pt>
                <c:pt idx="636">
                  <c:v>94.867999999999995</c:v>
                </c:pt>
                <c:pt idx="637">
                  <c:v>95.046999999999997</c:v>
                </c:pt>
                <c:pt idx="638">
                  <c:v>95.204999999999998</c:v>
                </c:pt>
                <c:pt idx="639">
                  <c:v>95.343000000000004</c:v>
                </c:pt>
                <c:pt idx="640">
                  <c:v>95.524000000000001</c:v>
                </c:pt>
                <c:pt idx="641">
                  <c:v>95.734999999999999</c:v>
                </c:pt>
                <c:pt idx="642">
                  <c:v>95.923000000000002</c:v>
                </c:pt>
                <c:pt idx="643">
                  <c:v>96.066999999999993</c:v>
                </c:pt>
                <c:pt idx="644">
                  <c:v>96.222999999999999</c:v>
                </c:pt>
                <c:pt idx="645">
                  <c:v>96.424000000000007</c:v>
                </c:pt>
                <c:pt idx="646">
                  <c:v>96.614999999999995</c:v>
                </c:pt>
                <c:pt idx="647">
                  <c:v>96.775000000000006</c:v>
                </c:pt>
                <c:pt idx="648">
                  <c:v>96.942999999999998</c:v>
                </c:pt>
                <c:pt idx="649">
                  <c:v>97.149000000000001</c:v>
                </c:pt>
                <c:pt idx="650">
                  <c:v>97.340999999999994</c:v>
                </c:pt>
                <c:pt idx="651">
                  <c:v>97.5</c:v>
                </c:pt>
                <c:pt idx="652">
                  <c:v>97.649000000000001</c:v>
                </c:pt>
                <c:pt idx="653">
                  <c:v>97.846000000000004</c:v>
                </c:pt>
                <c:pt idx="654">
                  <c:v>98.031999999999996</c:v>
                </c:pt>
                <c:pt idx="655">
                  <c:v>98.186999999999998</c:v>
                </c:pt>
                <c:pt idx="656">
                  <c:v>98.322000000000003</c:v>
                </c:pt>
                <c:pt idx="657">
                  <c:v>98.501999999999995</c:v>
                </c:pt>
                <c:pt idx="658">
                  <c:v>98.691999999999993</c:v>
                </c:pt>
                <c:pt idx="659">
                  <c:v>98.858000000000004</c:v>
                </c:pt>
                <c:pt idx="660">
                  <c:v>99.016000000000005</c:v>
                </c:pt>
                <c:pt idx="661">
                  <c:v>99.218000000000004</c:v>
                </c:pt>
                <c:pt idx="662">
                  <c:v>99.42</c:v>
                </c:pt>
                <c:pt idx="663">
                  <c:v>99.593999999999994</c:v>
                </c:pt>
                <c:pt idx="664">
                  <c:v>99.745000000000005</c:v>
                </c:pt>
                <c:pt idx="665">
                  <c:v>99.938000000000002</c:v>
                </c:pt>
                <c:pt idx="666">
                  <c:v>100.13</c:v>
                </c:pt>
                <c:pt idx="667">
                  <c:v>100.301</c:v>
                </c:pt>
                <c:pt idx="668">
                  <c:v>100.45699999999999</c:v>
                </c:pt>
                <c:pt idx="669">
                  <c:v>100.65300000000001</c:v>
                </c:pt>
                <c:pt idx="670">
                  <c:v>100.828</c:v>
                </c:pt>
                <c:pt idx="671">
                  <c:v>100.97799999999999</c:v>
                </c:pt>
                <c:pt idx="672">
                  <c:v>101.125</c:v>
                </c:pt>
                <c:pt idx="673">
                  <c:v>101.328</c:v>
                </c:pt>
                <c:pt idx="674">
                  <c:v>101.532</c:v>
                </c:pt>
                <c:pt idx="675">
                  <c:v>101.71299999999999</c:v>
                </c:pt>
                <c:pt idx="676">
                  <c:v>101.886</c:v>
                </c:pt>
                <c:pt idx="677">
                  <c:v>102.098</c:v>
                </c:pt>
                <c:pt idx="678">
                  <c:v>102.29900000000001</c:v>
                </c:pt>
                <c:pt idx="679">
                  <c:v>102.464</c:v>
                </c:pt>
                <c:pt idx="680">
                  <c:v>102.63</c:v>
                </c:pt>
                <c:pt idx="681">
                  <c:v>102.83</c:v>
                </c:pt>
                <c:pt idx="682">
                  <c:v>103.008</c:v>
                </c:pt>
                <c:pt idx="683">
                  <c:v>103.151</c:v>
                </c:pt>
                <c:pt idx="684">
                  <c:v>103.319</c:v>
                </c:pt>
                <c:pt idx="685">
                  <c:v>103.504</c:v>
                </c:pt>
                <c:pt idx="686">
                  <c:v>103.669</c:v>
                </c:pt>
                <c:pt idx="687">
                  <c:v>103.806</c:v>
                </c:pt>
                <c:pt idx="688">
                  <c:v>103.973</c:v>
                </c:pt>
                <c:pt idx="689">
                  <c:v>104.16</c:v>
                </c:pt>
                <c:pt idx="690">
                  <c:v>104.33199999999999</c:v>
                </c:pt>
                <c:pt idx="691">
                  <c:v>104.494</c:v>
                </c:pt>
                <c:pt idx="692">
                  <c:v>104.693</c:v>
                </c:pt>
                <c:pt idx="693">
                  <c:v>104.887</c:v>
                </c:pt>
                <c:pt idx="694">
                  <c:v>105.04</c:v>
                </c:pt>
                <c:pt idx="695">
                  <c:v>105.205</c:v>
                </c:pt>
                <c:pt idx="696">
                  <c:v>105.41200000000001</c:v>
                </c:pt>
                <c:pt idx="697">
                  <c:v>105.608</c:v>
                </c:pt>
                <c:pt idx="698">
                  <c:v>105.768</c:v>
                </c:pt>
                <c:pt idx="699">
                  <c:v>105.94499999999999</c:v>
                </c:pt>
                <c:pt idx="700">
                  <c:v>106.134</c:v>
                </c:pt>
                <c:pt idx="701">
                  <c:v>106.3</c:v>
                </c:pt>
                <c:pt idx="702">
                  <c:v>106.437</c:v>
                </c:pt>
                <c:pt idx="703">
                  <c:v>106.599</c:v>
                </c:pt>
                <c:pt idx="704">
                  <c:v>106.78</c:v>
                </c:pt>
                <c:pt idx="705">
                  <c:v>106.944</c:v>
                </c:pt>
                <c:pt idx="706">
                  <c:v>107.083</c:v>
                </c:pt>
                <c:pt idx="707">
                  <c:v>107.26600000000001</c:v>
                </c:pt>
                <c:pt idx="708">
                  <c:v>107.46</c:v>
                </c:pt>
                <c:pt idx="709">
                  <c:v>107.622</c:v>
                </c:pt>
                <c:pt idx="710">
                  <c:v>107.779</c:v>
                </c:pt>
                <c:pt idx="711">
                  <c:v>107.974</c:v>
                </c:pt>
                <c:pt idx="712">
                  <c:v>108.15600000000001</c:v>
                </c:pt>
                <c:pt idx="713">
                  <c:v>108.304</c:v>
                </c:pt>
                <c:pt idx="714">
                  <c:v>108.467</c:v>
                </c:pt>
                <c:pt idx="715">
                  <c:v>108.66200000000001</c:v>
                </c:pt>
                <c:pt idx="716">
                  <c:v>108.83499999999999</c:v>
                </c:pt>
                <c:pt idx="717">
                  <c:v>108.967</c:v>
                </c:pt>
                <c:pt idx="718">
                  <c:v>109.06399999999999</c:v>
                </c:pt>
                <c:pt idx="719">
                  <c:v>109.151</c:v>
                </c:pt>
                <c:pt idx="720">
                  <c:v>109.23099999999999</c:v>
                </c:pt>
                <c:pt idx="721">
                  <c:v>109.294</c:v>
                </c:pt>
                <c:pt idx="722">
                  <c:v>109.336</c:v>
                </c:pt>
                <c:pt idx="723">
                  <c:v>109.38</c:v>
                </c:pt>
                <c:pt idx="724">
                  <c:v>109.438</c:v>
                </c:pt>
                <c:pt idx="725">
                  <c:v>109.499</c:v>
                </c:pt>
                <c:pt idx="726">
                  <c:v>109.56399999999999</c:v>
                </c:pt>
                <c:pt idx="727">
                  <c:v>109.627</c:v>
                </c:pt>
                <c:pt idx="728">
                  <c:v>109.696</c:v>
                </c:pt>
                <c:pt idx="729">
                  <c:v>109.774</c:v>
                </c:pt>
                <c:pt idx="730">
                  <c:v>109.867</c:v>
                </c:pt>
                <c:pt idx="731">
                  <c:v>109.974</c:v>
                </c:pt>
                <c:pt idx="732">
                  <c:v>110.08</c:v>
                </c:pt>
                <c:pt idx="733">
                  <c:v>110.193</c:v>
                </c:pt>
                <c:pt idx="734">
                  <c:v>110.315</c:v>
                </c:pt>
                <c:pt idx="735">
                  <c:v>110.434</c:v>
                </c:pt>
                <c:pt idx="736">
                  <c:v>110.551</c:v>
                </c:pt>
                <c:pt idx="737">
                  <c:v>110.67400000000001</c:v>
                </c:pt>
                <c:pt idx="738">
                  <c:v>110.792</c:v>
                </c:pt>
                <c:pt idx="739">
                  <c:v>110.911</c:v>
                </c:pt>
                <c:pt idx="740">
                  <c:v>111.039</c:v>
                </c:pt>
                <c:pt idx="741">
                  <c:v>111.17700000000001</c:v>
                </c:pt>
                <c:pt idx="742">
                  <c:v>111.304</c:v>
                </c:pt>
                <c:pt idx="743">
                  <c:v>111.432</c:v>
                </c:pt>
                <c:pt idx="744">
                  <c:v>111.56699999999999</c:v>
                </c:pt>
                <c:pt idx="745">
                  <c:v>111.711</c:v>
                </c:pt>
                <c:pt idx="746">
                  <c:v>111.861</c:v>
                </c:pt>
                <c:pt idx="747">
                  <c:v>112.014</c:v>
                </c:pt>
                <c:pt idx="748">
                  <c:v>112.16500000000001</c:v>
                </c:pt>
                <c:pt idx="749">
                  <c:v>112.32299999999999</c:v>
                </c:pt>
                <c:pt idx="750">
                  <c:v>112.482</c:v>
                </c:pt>
                <c:pt idx="751">
                  <c:v>112.639</c:v>
                </c:pt>
                <c:pt idx="752">
                  <c:v>112.792</c:v>
                </c:pt>
                <c:pt idx="753">
                  <c:v>112.94499999999999</c:v>
                </c:pt>
                <c:pt idx="754">
                  <c:v>113.10299999999999</c:v>
                </c:pt>
                <c:pt idx="755">
                  <c:v>113.261</c:v>
                </c:pt>
                <c:pt idx="756">
                  <c:v>113.413</c:v>
                </c:pt>
                <c:pt idx="757">
                  <c:v>113.56699999999999</c:v>
                </c:pt>
                <c:pt idx="758">
                  <c:v>113.718</c:v>
                </c:pt>
                <c:pt idx="759">
                  <c:v>113.85599999999999</c:v>
                </c:pt>
                <c:pt idx="760">
                  <c:v>114.001</c:v>
                </c:pt>
                <c:pt idx="761">
                  <c:v>114.152</c:v>
                </c:pt>
                <c:pt idx="762">
                  <c:v>114.30500000000001</c:v>
                </c:pt>
                <c:pt idx="763">
                  <c:v>114.456</c:v>
                </c:pt>
                <c:pt idx="764">
                  <c:v>114.60899999999999</c:v>
                </c:pt>
                <c:pt idx="765">
                  <c:v>114.759</c:v>
                </c:pt>
                <c:pt idx="766">
                  <c:v>114.911</c:v>
                </c:pt>
                <c:pt idx="767">
                  <c:v>115.059</c:v>
                </c:pt>
                <c:pt idx="768">
                  <c:v>115.215</c:v>
                </c:pt>
                <c:pt idx="769">
                  <c:v>115.381</c:v>
                </c:pt>
                <c:pt idx="770">
                  <c:v>115.54</c:v>
                </c:pt>
                <c:pt idx="771">
                  <c:v>115.702</c:v>
                </c:pt>
                <c:pt idx="772">
                  <c:v>115.872</c:v>
                </c:pt>
                <c:pt idx="773">
                  <c:v>116.03400000000001</c:v>
                </c:pt>
                <c:pt idx="774">
                  <c:v>116.18899999999999</c:v>
                </c:pt>
                <c:pt idx="775">
                  <c:v>116.34099999999999</c:v>
                </c:pt>
                <c:pt idx="776">
                  <c:v>116.497</c:v>
                </c:pt>
                <c:pt idx="777">
                  <c:v>116.66200000000001</c:v>
                </c:pt>
                <c:pt idx="778">
                  <c:v>116.827</c:v>
                </c:pt>
                <c:pt idx="779">
                  <c:v>116.99299999999999</c:v>
                </c:pt>
                <c:pt idx="780">
                  <c:v>117.16200000000001</c:v>
                </c:pt>
                <c:pt idx="781">
                  <c:v>117.33</c:v>
                </c:pt>
                <c:pt idx="782">
                  <c:v>117.502</c:v>
                </c:pt>
                <c:pt idx="783">
                  <c:v>117.663</c:v>
                </c:pt>
                <c:pt idx="784">
                  <c:v>117.83</c:v>
                </c:pt>
                <c:pt idx="785">
                  <c:v>118.012</c:v>
                </c:pt>
                <c:pt idx="786">
                  <c:v>118.18</c:v>
                </c:pt>
                <c:pt idx="787">
                  <c:v>118.337</c:v>
                </c:pt>
                <c:pt idx="788">
                  <c:v>118.502</c:v>
                </c:pt>
                <c:pt idx="789">
                  <c:v>118.66</c:v>
                </c:pt>
                <c:pt idx="790">
                  <c:v>118.827</c:v>
                </c:pt>
                <c:pt idx="791">
                  <c:v>118.98699999999999</c:v>
                </c:pt>
                <c:pt idx="792">
                  <c:v>119.146</c:v>
                </c:pt>
                <c:pt idx="793">
                  <c:v>119.30800000000001</c:v>
                </c:pt>
                <c:pt idx="794">
                  <c:v>119.46599999999999</c:v>
                </c:pt>
                <c:pt idx="795">
                  <c:v>119.62</c:v>
                </c:pt>
                <c:pt idx="796">
                  <c:v>119.776</c:v>
                </c:pt>
                <c:pt idx="797">
                  <c:v>119.93</c:v>
                </c:pt>
                <c:pt idx="798">
                  <c:v>120.08799999999999</c:v>
                </c:pt>
                <c:pt idx="799">
                  <c:v>120.246</c:v>
                </c:pt>
                <c:pt idx="800">
                  <c:v>120.398</c:v>
                </c:pt>
                <c:pt idx="801">
                  <c:v>120.55</c:v>
                </c:pt>
                <c:pt idx="802">
                  <c:v>120.70699999999999</c:v>
                </c:pt>
                <c:pt idx="803">
                  <c:v>120.87</c:v>
                </c:pt>
                <c:pt idx="804">
                  <c:v>121.035</c:v>
                </c:pt>
                <c:pt idx="805">
                  <c:v>121.209</c:v>
                </c:pt>
                <c:pt idx="806">
                  <c:v>121.376</c:v>
                </c:pt>
                <c:pt idx="807">
                  <c:v>121.53700000000001</c:v>
                </c:pt>
                <c:pt idx="808">
                  <c:v>121.694</c:v>
                </c:pt>
                <c:pt idx="809">
                  <c:v>121.845</c:v>
                </c:pt>
                <c:pt idx="810">
                  <c:v>122.001</c:v>
                </c:pt>
                <c:pt idx="811">
                  <c:v>122.157</c:v>
                </c:pt>
                <c:pt idx="812">
                  <c:v>122.318</c:v>
                </c:pt>
                <c:pt idx="813">
                  <c:v>122.48</c:v>
                </c:pt>
                <c:pt idx="814">
                  <c:v>122.642</c:v>
                </c:pt>
                <c:pt idx="815">
                  <c:v>122.807</c:v>
                </c:pt>
                <c:pt idx="816">
                  <c:v>122.971</c:v>
                </c:pt>
                <c:pt idx="817">
                  <c:v>123.128</c:v>
                </c:pt>
                <c:pt idx="818">
                  <c:v>123.29</c:v>
                </c:pt>
                <c:pt idx="819">
                  <c:v>123.44799999999999</c:v>
                </c:pt>
                <c:pt idx="820">
                  <c:v>123.599</c:v>
                </c:pt>
                <c:pt idx="821">
                  <c:v>123.755</c:v>
                </c:pt>
                <c:pt idx="822">
                  <c:v>123.913</c:v>
                </c:pt>
                <c:pt idx="823">
                  <c:v>124.074</c:v>
                </c:pt>
                <c:pt idx="824">
                  <c:v>124.233</c:v>
                </c:pt>
                <c:pt idx="825">
                  <c:v>124.40600000000001</c:v>
                </c:pt>
                <c:pt idx="826">
                  <c:v>124.57599999999999</c:v>
                </c:pt>
                <c:pt idx="827">
                  <c:v>124.749</c:v>
                </c:pt>
                <c:pt idx="828">
                  <c:v>124.92400000000001</c:v>
                </c:pt>
                <c:pt idx="829">
                  <c:v>125.096</c:v>
                </c:pt>
                <c:pt idx="830">
                  <c:v>125.264</c:v>
                </c:pt>
                <c:pt idx="831">
                  <c:v>125.42700000000001</c:v>
                </c:pt>
                <c:pt idx="832">
                  <c:v>125.586</c:v>
                </c:pt>
                <c:pt idx="833">
                  <c:v>125.761</c:v>
                </c:pt>
                <c:pt idx="834">
                  <c:v>125.937</c:v>
                </c:pt>
                <c:pt idx="835">
                  <c:v>126.116</c:v>
                </c:pt>
                <c:pt idx="836">
                  <c:v>126.28700000000001</c:v>
                </c:pt>
                <c:pt idx="837">
                  <c:v>126.453</c:v>
                </c:pt>
                <c:pt idx="838">
                  <c:v>126.616</c:v>
                </c:pt>
                <c:pt idx="839">
                  <c:v>126.776</c:v>
                </c:pt>
                <c:pt idx="840">
                  <c:v>126.938</c:v>
                </c:pt>
                <c:pt idx="841">
                  <c:v>127.10299999999999</c:v>
                </c:pt>
                <c:pt idx="842">
                  <c:v>127.26300000000001</c:v>
                </c:pt>
                <c:pt idx="843">
                  <c:v>127.43300000000001</c:v>
                </c:pt>
                <c:pt idx="844">
                  <c:v>127.596</c:v>
                </c:pt>
                <c:pt idx="845">
                  <c:v>127.76</c:v>
                </c:pt>
                <c:pt idx="846">
                  <c:v>127.91800000000001</c:v>
                </c:pt>
                <c:pt idx="847">
                  <c:v>128.08099999999999</c:v>
                </c:pt>
                <c:pt idx="848">
                  <c:v>128.24100000000001</c:v>
                </c:pt>
                <c:pt idx="849">
                  <c:v>128.40799999999999</c:v>
                </c:pt>
                <c:pt idx="850">
                  <c:v>128.58099999999999</c:v>
                </c:pt>
                <c:pt idx="851">
                  <c:v>128.74600000000001</c:v>
                </c:pt>
                <c:pt idx="852">
                  <c:v>128.90600000000001</c:v>
                </c:pt>
                <c:pt idx="853">
                  <c:v>129.05699999999999</c:v>
                </c:pt>
                <c:pt idx="854">
                  <c:v>129.21</c:v>
                </c:pt>
                <c:pt idx="855">
                  <c:v>129.36600000000001</c:v>
                </c:pt>
                <c:pt idx="856">
                  <c:v>129.51900000000001</c:v>
                </c:pt>
                <c:pt idx="857">
                  <c:v>129.67400000000001</c:v>
                </c:pt>
                <c:pt idx="858">
                  <c:v>129.83099999999999</c:v>
                </c:pt>
                <c:pt idx="859">
                  <c:v>129.995</c:v>
                </c:pt>
                <c:pt idx="860">
                  <c:v>130.166</c:v>
                </c:pt>
                <c:pt idx="861">
                  <c:v>130.33500000000001</c:v>
                </c:pt>
                <c:pt idx="862">
                  <c:v>130.5</c:v>
                </c:pt>
                <c:pt idx="863">
                  <c:v>130.66999999999999</c:v>
                </c:pt>
                <c:pt idx="864">
                  <c:v>130.84899999999999</c:v>
                </c:pt>
                <c:pt idx="865">
                  <c:v>131.03100000000001</c:v>
                </c:pt>
                <c:pt idx="866">
                  <c:v>131.20599999999999</c:v>
                </c:pt>
                <c:pt idx="867">
                  <c:v>131.37799999999999</c:v>
                </c:pt>
                <c:pt idx="868">
                  <c:v>131.54499999999999</c:v>
                </c:pt>
                <c:pt idx="869">
                  <c:v>131.72399999999999</c:v>
                </c:pt>
                <c:pt idx="870">
                  <c:v>131.905</c:v>
                </c:pt>
                <c:pt idx="871">
                  <c:v>132.07599999999999</c:v>
                </c:pt>
                <c:pt idx="872">
                  <c:v>132.24</c:v>
                </c:pt>
                <c:pt idx="873">
                  <c:v>132.39599999999999</c:v>
                </c:pt>
                <c:pt idx="874">
                  <c:v>132.56</c:v>
                </c:pt>
                <c:pt idx="875">
                  <c:v>132.72499999999999</c:v>
                </c:pt>
                <c:pt idx="876">
                  <c:v>132.88300000000001</c:v>
                </c:pt>
                <c:pt idx="877">
                  <c:v>133.048</c:v>
                </c:pt>
                <c:pt idx="878">
                  <c:v>133.21799999999999</c:v>
                </c:pt>
                <c:pt idx="879">
                  <c:v>133.38900000000001</c:v>
                </c:pt>
                <c:pt idx="880">
                  <c:v>133.56100000000001</c:v>
                </c:pt>
                <c:pt idx="881">
                  <c:v>133.72200000000001</c:v>
                </c:pt>
                <c:pt idx="882">
                  <c:v>133.88900000000001</c:v>
                </c:pt>
                <c:pt idx="883">
                  <c:v>134.05699999999999</c:v>
                </c:pt>
                <c:pt idx="884">
                  <c:v>134.227</c:v>
                </c:pt>
                <c:pt idx="885">
                  <c:v>134.393</c:v>
                </c:pt>
                <c:pt idx="886">
                  <c:v>134.55799999999999</c:v>
                </c:pt>
                <c:pt idx="887">
                  <c:v>134.714</c:v>
                </c:pt>
                <c:pt idx="888">
                  <c:v>134.87299999999999</c:v>
                </c:pt>
                <c:pt idx="889">
                  <c:v>135.03</c:v>
                </c:pt>
                <c:pt idx="890">
                  <c:v>135.18799999999999</c:v>
                </c:pt>
                <c:pt idx="891">
                  <c:v>135.34700000000001</c:v>
                </c:pt>
                <c:pt idx="892">
                  <c:v>135.511</c:v>
                </c:pt>
                <c:pt idx="893">
                  <c:v>135.679</c:v>
                </c:pt>
                <c:pt idx="894">
                  <c:v>135.858</c:v>
                </c:pt>
                <c:pt idx="895">
                  <c:v>136.036</c:v>
                </c:pt>
                <c:pt idx="896">
                  <c:v>136.21100000000001</c:v>
                </c:pt>
                <c:pt idx="897">
                  <c:v>136.381</c:v>
                </c:pt>
                <c:pt idx="898">
                  <c:v>136.553</c:v>
                </c:pt>
                <c:pt idx="899">
                  <c:v>136.72900000000001</c:v>
                </c:pt>
                <c:pt idx="900">
                  <c:v>136.91499999999999</c:v>
                </c:pt>
                <c:pt idx="901">
                  <c:v>137.09800000000001</c:v>
                </c:pt>
                <c:pt idx="902">
                  <c:v>137.27199999999999</c:v>
                </c:pt>
                <c:pt idx="903">
                  <c:v>137.452</c:v>
                </c:pt>
                <c:pt idx="904">
                  <c:v>137.631</c:v>
                </c:pt>
                <c:pt idx="905">
                  <c:v>137.81299999999999</c:v>
                </c:pt>
                <c:pt idx="906">
                  <c:v>137.994</c:v>
                </c:pt>
                <c:pt idx="907">
                  <c:v>138.16499999999999</c:v>
                </c:pt>
                <c:pt idx="908">
                  <c:v>138.322</c:v>
                </c:pt>
                <c:pt idx="909">
                  <c:v>138.482</c:v>
                </c:pt>
                <c:pt idx="910">
                  <c:v>138.64099999999999</c:v>
                </c:pt>
                <c:pt idx="911">
                  <c:v>138.80600000000001</c:v>
                </c:pt>
                <c:pt idx="912">
                  <c:v>138.97499999999999</c:v>
                </c:pt>
                <c:pt idx="913">
                  <c:v>139.149</c:v>
                </c:pt>
                <c:pt idx="914">
                  <c:v>139.316</c:v>
                </c:pt>
                <c:pt idx="915">
                  <c:v>139.47999999999999</c:v>
                </c:pt>
                <c:pt idx="916">
                  <c:v>139.64500000000001</c:v>
                </c:pt>
                <c:pt idx="917">
                  <c:v>139.80600000000001</c:v>
                </c:pt>
                <c:pt idx="918">
                  <c:v>139.96700000000001</c:v>
                </c:pt>
                <c:pt idx="919">
                  <c:v>140.12299999999999</c:v>
                </c:pt>
                <c:pt idx="920">
                  <c:v>140.28</c:v>
                </c:pt>
                <c:pt idx="921">
                  <c:v>140.434</c:v>
                </c:pt>
                <c:pt idx="922">
                  <c:v>140.59800000000001</c:v>
                </c:pt>
                <c:pt idx="923">
                  <c:v>140.76300000000001</c:v>
                </c:pt>
                <c:pt idx="924">
                  <c:v>140.93</c:v>
                </c:pt>
                <c:pt idx="925">
                  <c:v>141.09700000000001</c:v>
                </c:pt>
                <c:pt idx="926">
                  <c:v>141.268</c:v>
                </c:pt>
                <c:pt idx="927">
                  <c:v>141.43899999999999</c:v>
                </c:pt>
                <c:pt idx="928">
                  <c:v>141.613</c:v>
                </c:pt>
                <c:pt idx="929">
                  <c:v>141.786</c:v>
                </c:pt>
                <c:pt idx="930">
                  <c:v>141.93700000000001</c:v>
                </c:pt>
                <c:pt idx="931">
                  <c:v>142.09399999999999</c:v>
                </c:pt>
                <c:pt idx="932">
                  <c:v>142.26599999999999</c:v>
                </c:pt>
                <c:pt idx="933">
                  <c:v>142.43799999999999</c:v>
                </c:pt>
                <c:pt idx="934">
                  <c:v>142.61199999999999</c:v>
                </c:pt>
                <c:pt idx="935">
                  <c:v>142.78399999999999</c:v>
                </c:pt>
                <c:pt idx="936">
                  <c:v>142.95599999999999</c:v>
                </c:pt>
                <c:pt idx="937">
                  <c:v>143.12799999999999</c:v>
                </c:pt>
                <c:pt idx="938">
                  <c:v>143.28899999999999</c:v>
                </c:pt>
                <c:pt idx="939">
                  <c:v>143.45099999999999</c:v>
                </c:pt>
                <c:pt idx="940">
                  <c:v>143.61000000000001</c:v>
                </c:pt>
                <c:pt idx="941">
                  <c:v>143.77099999999999</c:v>
                </c:pt>
                <c:pt idx="942">
                  <c:v>143.947</c:v>
                </c:pt>
                <c:pt idx="943">
                  <c:v>144.12899999999999</c:v>
                </c:pt>
                <c:pt idx="944">
                  <c:v>144.31200000000001</c:v>
                </c:pt>
                <c:pt idx="945">
                  <c:v>144.49799999999999</c:v>
                </c:pt>
                <c:pt idx="946">
                  <c:v>144.67500000000001</c:v>
                </c:pt>
                <c:pt idx="947">
                  <c:v>144.84800000000001</c:v>
                </c:pt>
                <c:pt idx="948">
                  <c:v>145.01499999999999</c:v>
                </c:pt>
                <c:pt idx="949">
                  <c:v>145.17699999999999</c:v>
                </c:pt>
                <c:pt idx="950">
                  <c:v>145.33600000000001</c:v>
                </c:pt>
                <c:pt idx="951">
                  <c:v>145.50200000000001</c:v>
                </c:pt>
                <c:pt idx="952">
                  <c:v>145.66499999999999</c:v>
                </c:pt>
                <c:pt idx="953">
                  <c:v>145.816</c:v>
                </c:pt>
                <c:pt idx="954">
                  <c:v>145.97200000000001</c:v>
                </c:pt>
                <c:pt idx="955">
                  <c:v>146.137</c:v>
                </c:pt>
                <c:pt idx="956">
                  <c:v>146.29400000000001</c:v>
                </c:pt>
                <c:pt idx="957">
                  <c:v>146.46199999999999</c:v>
                </c:pt>
                <c:pt idx="958">
                  <c:v>146.624</c:v>
                </c:pt>
                <c:pt idx="959">
                  <c:v>146.78800000000001</c:v>
                </c:pt>
                <c:pt idx="960">
                  <c:v>146.95400000000001</c:v>
                </c:pt>
                <c:pt idx="961">
                  <c:v>147.11600000000001</c:v>
                </c:pt>
                <c:pt idx="962">
                  <c:v>147.27699999999999</c:v>
                </c:pt>
                <c:pt idx="963">
                  <c:v>147.428</c:v>
                </c:pt>
                <c:pt idx="964">
                  <c:v>147.58199999999999</c:v>
                </c:pt>
                <c:pt idx="965">
                  <c:v>147.745</c:v>
                </c:pt>
                <c:pt idx="966">
                  <c:v>147.91</c:v>
                </c:pt>
                <c:pt idx="967">
                  <c:v>148.06800000000001</c:v>
                </c:pt>
                <c:pt idx="968">
                  <c:v>148.22499999999999</c:v>
                </c:pt>
                <c:pt idx="969">
                  <c:v>148.38499999999999</c:v>
                </c:pt>
                <c:pt idx="970">
                  <c:v>148.548</c:v>
                </c:pt>
                <c:pt idx="971">
                  <c:v>148.714</c:v>
                </c:pt>
                <c:pt idx="972">
                  <c:v>148.87799999999999</c:v>
                </c:pt>
                <c:pt idx="973">
                  <c:v>149.047</c:v>
                </c:pt>
                <c:pt idx="974">
                  <c:v>149.21299999999999</c:v>
                </c:pt>
                <c:pt idx="975">
                  <c:v>149.37100000000001</c:v>
                </c:pt>
                <c:pt idx="976">
                  <c:v>149.53700000000001</c:v>
                </c:pt>
                <c:pt idx="977">
                  <c:v>149.709</c:v>
                </c:pt>
                <c:pt idx="978">
                  <c:v>149.881</c:v>
                </c:pt>
                <c:pt idx="979">
                  <c:v>150.053</c:v>
                </c:pt>
                <c:pt idx="980">
                  <c:v>150.22800000000001</c:v>
                </c:pt>
                <c:pt idx="981">
                  <c:v>150.40799999999999</c:v>
                </c:pt>
                <c:pt idx="982">
                  <c:v>150.577</c:v>
                </c:pt>
                <c:pt idx="983">
                  <c:v>150.74299999999999</c:v>
                </c:pt>
                <c:pt idx="984">
                  <c:v>150.911</c:v>
                </c:pt>
                <c:pt idx="985">
                  <c:v>151.065</c:v>
                </c:pt>
                <c:pt idx="986">
                  <c:v>151.22499999999999</c:v>
                </c:pt>
                <c:pt idx="987">
                  <c:v>151.386</c:v>
                </c:pt>
                <c:pt idx="988">
                  <c:v>151.548</c:v>
                </c:pt>
                <c:pt idx="989">
                  <c:v>151.70699999999999</c:v>
                </c:pt>
                <c:pt idx="990">
                  <c:v>151.86500000000001</c:v>
                </c:pt>
                <c:pt idx="991">
                  <c:v>152.02500000000001</c:v>
                </c:pt>
                <c:pt idx="992">
                  <c:v>152.18600000000001</c:v>
                </c:pt>
                <c:pt idx="993">
                  <c:v>152.357</c:v>
                </c:pt>
                <c:pt idx="994">
                  <c:v>152.52199999999999</c:v>
                </c:pt>
                <c:pt idx="995">
                  <c:v>152.68700000000001</c:v>
                </c:pt>
                <c:pt idx="996">
                  <c:v>152.85400000000001</c:v>
                </c:pt>
                <c:pt idx="997">
                  <c:v>153.02199999999999</c:v>
                </c:pt>
                <c:pt idx="998">
                  <c:v>153.185</c:v>
                </c:pt>
                <c:pt idx="999">
                  <c:v>153.34399999999999</c:v>
                </c:pt>
                <c:pt idx="1000">
                  <c:v>153.499</c:v>
                </c:pt>
                <c:pt idx="1001">
                  <c:v>153.65700000000001</c:v>
                </c:pt>
                <c:pt idx="1002">
                  <c:v>153.80699999999999</c:v>
                </c:pt>
                <c:pt idx="1003">
                  <c:v>153.95500000000001</c:v>
                </c:pt>
                <c:pt idx="1004">
                  <c:v>154.11500000000001</c:v>
                </c:pt>
                <c:pt idx="1005">
                  <c:v>154.28299999999999</c:v>
                </c:pt>
                <c:pt idx="1006">
                  <c:v>154.441</c:v>
                </c:pt>
                <c:pt idx="1007">
                  <c:v>154.60300000000001</c:v>
                </c:pt>
                <c:pt idx="1008">
                  <c:v>154.77699999999999</c:v>
                </c:pt>
                <c:pt idx="1009">
                  <c:v>154.96100000000001</c:v>
                </c:pt>
                <c:pt idx="1010">
                  <c:v>155.13999999999999</c:v>
                </c:pt>
                <c:pt idx="1011">
                  <c:v>155.31399999999999</c:v>
                </c:pt>
                <c:pt idx="1012">
                  <c:v>155.483</c:v>
                </c:pt>
                <c:pt idx="1013">
                  <c:v>155.64699999999999</c:v>
                </c:pt>
                <c:pt idx="1014">
                  <c:v>155.80799999999999</c:v>
                </c:pt>
                <c:pt idx="1015">
                  <c:v>155.96799999999999</c:v>
                </c:pt>
                <c:pt idx="1016">
                  <c:v>156.13</c:v>
                </c:pt>
                <c:pt idx="1017">
                  <c:v>156.29499999999999</c:v>
                </c:pt>
                <c:pt idx="1018">
                  <c:v>156.471</c:v>
                </c:pt>
                <c:pt idx="1019">
                  <c:v>156.65100000000001</c:v>
                </c:pt>
                <c:pt idx="1020">
                  <c:v>156.83600000000001</c:v>
                </c:pt>
                <c:pt idx="1021">
                  <c:v>157.01</c:v>
                </c:pt>
                <c:pt idx="1022">
                  <c:v>157.184</c:v>
                </c:pt>
                <c:pt idx="1023">
                  <c:v>157.358</c:v>
                </c:pt>
                <c:pt idx="1024">
                  <c:v>157.53200000000001</c:v>
                </c:pt>
                <c:pt idx="1025">
                  <c:v>157.69999999999999</c:v>
                </c:pt>
                <c:pt idx="1026">
                  <c:v>157.86099999999999</c:v>
                </c:pt>
                <c:pt idx="1027">
                  <c:v>158.01900000000001</c:v>
                </c:pt>
                <c:pt idx="1028">
                  <c:v>158.17099999999999</c:v>
                </c:pt>
                <c:pt idx="1029">
                  <c:v>158.32900000000001</c:v>
                </c:pt>
                <c:pt idx="1030">
                  <c:v>158.49</c:v>
                </c:pt>
                <c:pt idx="1031">
                  <c:v>158.661</c:v>
                </c:pt>
                <c:pt idx="1032">
                  <c:v>158.83099999999999</c:v>
                </c:pt>
                <c:pt idx="1033">
                  <c:v>158.99600000000001</c:v>
                </c:pt>
                <c:pt idx="1034">
                  <c:v>159.15799999999999</c:v>
                </c:pt>
                <c:pt idx="1035">
                  <c:v>159.32499999999999</c:v>
                </c:pt>
                <c:pt idx="1036">
                  <c:v>159.489</c:v>
                </c:pt>
                <c:pt idx="1037">
                  <c:v>159.648</c:v>
                </c:pt>
                <c:pt idx="1038">
                  <c:v>159.80699999999999</c:v>
                </c:pt>
                <c:pt idx="1039">
                  <c:v>159.96</c:v>
                </c:pt>
                <c:pt idx="1040">
                  <c:v>160.11799999999999</c:v>
                </c:pt>
                <c:pt idx="1041">
                  <c:v>160.28700000000001</c:v>
                </c:pt>
                <c:pt idx="1042">
                  <c:v>160.45599999999999</c:v>
                </c:pt>
                <c:pt idx="1043">
                  <c:v>160.62200000000001</c:v>
                </c:pt>
                <c:pt idx="1044">
                  <c:v>160.77600000000001</c:v>
                </c:pt>
                <c:pt idx="1045">
                  <c:v>160.93700000000001</c:v>
                </c:pt>
                <c:pt idx="1046">
                  <c:v>161.08099999999999</c:v>
                </c:pt>
                <c:pt idx="1047">
                  <c:v>161.227</c:v>
                </c:pt>
                <c:pt idx="1048">
                  <c:v>161.37299999999999</c:v>
                </c:pt>
                <c:pt idx="1049">
                  <c:v>161.53100000000001</c:v>
                </c:pt>
                <c:pt idx="1050">
                  <c:v>161.69200000000001</c:v>
                </c:pt>
                <c:pt idx="1051">
                  <c:v>161.85300000000001</c:v>
                </c:pt>
                <c:pt idx="1052">
                  <c:v>162.00899999999999</c:v>
                </c:pt>
                <c:pt idx="1053">
                  <c:v>162.16399999999999</c:v>
                </c:pt>
                <c:pt idx="1054">
                  <c:v>162.32400000000001</c:v>
                </c:pt>
                <c:pt idx="1055">
                  <c:v>162.47399999999999</c:v>
                </c:pt>
                <c:pt idx="1056">
                  <c:v>162.62899999999999</c:v>
                </c:pt>
                <c:pt idx="1057">
                  <c:v>162.79</c:v>
                </c:pt>
                <c:pt idx="1058">
                  <c:v>162.964</c:v>
                </c:pt>
                <c:pt idx="1059">
                  <c:v>163.12700000000001</c:v>
                </c:pt>
                <c:pt idx="1060">
                  <c:v>163.28399999999999</c:v>
                </c:pt>
                <c:pt idx="1061">
                  <c:v>163.45699999999999</c:v>
                </c:pt>
                <c:pt idx="1062">
                  <c:v>163.631</c:v>
                </c:pt>
                <c:pt idx="1063">
                  <c:v>163.81299999999999</c:v>
                </c:pt>
                <c:pt idx="1064">
                  <c:v>163.99700000000001</c:v>
                </c:pt>
                <c:pt idx="1065">
                  <c:v>164.18799999999999</c:v>
                </c:pt>
                <c:pt idx="1066">
                  <c:v>164.38</c:v>
                </c:pt>
                <c:pt idx="1067">
                  <c:v>164.566</c:v>
                </c:pt>
                <c:pt idx="1068">
                  <c:v>164.74100000000001</c:v>
                </c:pt>
                <c:pt idx="1069">
                  <c:v>164.90600000000001</c:v>
                </c:pt>
                <c:pt idx="1070">
                  <c:v>165.07499999999999</c:v>
                </c:pt>
                <c:pt idx="1071">
                  <c:v>165.24100000000001</c:v>
                </c:pt>
                <c:pt idx="1072">
                  <c:v>165.40600000000001</c:v>
                </c:pt>
                <c:pt idx="1073">
                  <c:v>165.566</c:v>
                </c:pt>
                <c:pt idx="1074">
                  <c:v>165.732</c:v>
                </c:pt>
                <c:pt idx="1075">
                  <c:v>165.89699999999999</c:v>
                </c:pt>
                <c:pt idx="1076">
                  <c:v>166.06</c:v>
                </c:pt>
                <c:pt idx="1077">
                  <c:v>166.22</c:v>
                </c:pt>
                <c:pt idx="1078">
                  <c:v>166.38499999999999</c:v>
                </c:pt>
                <c:pt idx="1079">
                  <c:v>166.554</c:v>
                </c:pt>
                <c:pt idx="1080">
                  <c:v>166.71799999999999</c:v>
                </c:pt>
                <c:pt idx="1081">
                  <c:v>166.88</c:v>
                </c:pt>
                <c:pt idx="1082">
                  <c:v>167.048</c:v>
                </c:pt>
                <c:pt idx="1083">
                  <c:v>167.21600000000001</c:v>
                </c:pt>
                <c:pt idx="1084">
                  <c:v>167.374</c:v>
                </c:pt>
                <c:pt idx="1085">
                  <c:v>167.53299999999999</c:v>
                </c:pt>
                <c:pt idx="1086">
                  <c:v>167.69300000000001</c:v>
                </c:pt>
                <c:pt idx="1087">
                  <c:v>167.864</c:v>
                </c:pt>
                <c:pt idx="1088">
                  <c:v>168.029</c:v>
                </c:pt>
                <c:pt idx="1089">
                  <c:v>168.19200000000001</c:v>
                </c:pt>
                <c:pt idx="1090">
                  <c:v>168.36199999999999</c:v>
                </c:pt>
                <c:pt idx="1091">
                  <c:v>168.536</c:v>
                </c:pt>
                <c:pt idx="1092">
                  <c:v>168.71199999999999</c:v>
                </c:pt>
                <c:pt idx="1093">
                  <c:v>168.88800000000001</c:v>
                </c:pt>
                <c:pt idx="1094">
                  <c:v>169.05799999999999</c:v>
                </c:pt>
                <c:pt idx="1095">
                  <c:v>169.22800000000001</c:v>
                </c:pt>
                <c:pt idx="1096">
                  <c:v>169.39400000000001</c:v>
                </c:pt>
                <c:pt idx="1097">
                  <c:v>169.553</c:v>
                </c:pt>
                <c:pt idx="1098">
                  <c:v>169.71199999999999</c:v>
                </c:pt>
                <c:pt idx="1099">
                  <c:v>169.87700000000001</c:v>
                </c:pt>
                <c:pt idx="1100">
                  <c:v>170.041</c:v>
                </c:pt>
                <c:pt idx="1101">
                  <c:v>170.20599999999999</c:v>
                </c:pt>
                <c:pt idx="1102">
                  <c:v>170.37200000000001</c:v>
                </c:pt>
                <c:pt idx="1103">
                  <c:v>170.541</c:v>
                </c:pt>
                <c:pt idx="1104">
                  <c:v>170.70500000000001</c:v>
                </c:pt>
                <c:pt idx="1105">
                  <c:v>170.869</c:v>
                </c:pt>
                <c:pt idx="1106">
                  <c:v>171.03800000000001</c:v>
                </c:pt>
                <c:pt idx="1107">
                  <c:v>171.20699999999999</c:v>
                </c:pt>
                <c:pt idx="1108">
                  <c:v>171.376</c:v>
                </c:pt>
                <c:pt idx="1109">
                  <c:v>171.54400000000001</c:v>
                </c:pt>
                <c:pt idx="1110">
                  <c:v>171.71899999999999</c:v>
                </c:pt>
                <c:pt idx="1111">
                  <c:v>171.88900000000001</c:v>
                </c:pt>
                <c:pt idx="1112">
                  <c:v>172.04599999999999</c:v>
                </c:pt>
                <c:pt idx="1113">
                  <c:v>172.209</c:v>
                </c:pt>
                <c:pt idx="1114">
                  <c:v>172.38399999999999</c:v>
                </c:pt>
                <c:pt idx="1115">
                  <c:v>172.55799999999999</c:v>
                </c:pt>
                <c:pt idx="1116">
                  <c:v>172.73099999999999</c:v>
                </c:pt>
                <c:pt idx="1117">
                  <c:v>172.90600000000001</c:v>
                </c:pt>
                <c:pt idx="1118">
                  <c:v>173.077</c:v>
                </c:pt>
                <c:pt idx="1119">
                  <c:v>173.25</c:v>
                </c:pt>
                <c:pt idx="1120">
                  <c:v>173.42599999999999</c:v>
                </c:pt>
                <c:pt idx="1121">
                  <c:v>173.601</c:v>
                </c:pt>
                <c:pt idx="1122">
                  <c:v>173.77099999999999</c:v>
                </c:pt>
                <c:pt idx="1123">
                  <c:v>173.946</c:v>
                </c:pt>
                <c:pt idx="1124">
                  <c:v>174.11699999999999</c:v>
                </c:pt>
                <c:pt idx="1125">
                  <c:v>174.28299999999999</c:v>
                </c:pt>
                <c:pt idx="1126">
                  <c:v>174.45599999999999</c:v>
                </c:pt>
                <c:pt idx="1127">
                  <c:v>174.62200000000001</c:v>
                </c:pt>
                <c:pt idx="1128">
                  <c:v>174.78</c:v>
                </c:pt>
                <c:pt idx="1129">
                  <c:v>174.93799999999999</c:v>
                </c:pt>
                <c:pt idx="1130">
                  <c:v>175.08500000000001</c:v>
                </c:pt>
                <c:pt idx="1131">
                  <c:v>175.239</c:v>
                </c:pt>
                <c:pt idx="1132">
                  <c:v>175.39699999999999</c:v>
                </c:pt>
                <c:pt idx="1133">
                  <c:v>175.55199999999999</c:v>
                </c:pt>
                <c:pt idx="1134">
                  <c:v>175.696</c:v>
                </c:pt>
                <c:pt idx="1135">
                  <c:v>175.84700000000001</c:v>
                </c:pt>
                <c:pt idx="1136">
                  <c:v>176.006</c:v>
                </c:pt>
                <c:pt idx="1137">
                  <c:v>176.16900000000001</c:v>
                </c:pt>
                <c:pt idx="1138">
                  <c:v>176.334</c:v>
                </c:pt>
                <c:pt idx="1139">
                  <c:v>176.50299999999999</c:v>
                </c:pt>
                <c:pt idx="1140">
                  <c:v>176.67099999999999</c:v>
                </c:pt>
                <c:pt idx="1141">
                  <c:v>176.83500000000001</c:v>
                </c:pt>
                <c:pt idx="1142">
                  <c:v>176.99600000000001</c:v>
                </c:pt>
                <c:pt idx="1143">
                  <c:v>177.15600000000001</c:v>
                </c:pt>
                <c:pt idx="1144">
                  <c:v>177.30699999999999</c:v>
                </c:pt>
                <c:pt idx="1145">
                  <c:v>177.46100000000001</c:v>
                </c:pt>
                <c:pt idx="1146">
                  <c:v>177.62100000000001</c:v>
                </c:pt>
                <c:pt idx="1147">
                  <c:v>177.78200000000001</c:v>
                </c:pt>
                <c:pt idx="1148">
                  <c:v>177.941</c:v>
                </c:pt>
                <c:pt idx="1149">
                  <c:v>178.09899999999999</c:v>
                </c:pt>
                <c:pt idx="1150">
                  <c:v>178.255</c:v>
                </c:pt>
                <c:pt idx="1151">
                  <c:v>178.41399999999999</c:v>
                </c:pt>
                <c:pt idx="1152">
                  <c:v>178.578</c:v>
                </c:pt>
                <c:pt idx="1153">
                  <c:v>178.749</c:v>
                </c:pt>
                <c:pt idx="1154">
                  <c:v>178.91800000000001</c:v>
                </c:pt>
                <c:pt idx="1155">
                  <c:v>179.08500000000001</c:v>
                </c:pt>
                <c:pt idx="1156">
                  <c:v>179.26</c:v>
                </c:pt>
                <c:pt idx="1157">
                  <c:v>179.44200000000001</c:v>
                </c:pt>
                <c:pt idx="1158">
                  <c:v>179.61799999999999</c:v>
                </c:pt>
                <c:pt idx="1159">
                  <c:v>179.79300000000001</c:v>
                </c:pt>
                <c:pt idx="1160">
                  <c:v>179.97</c:v>
                </c:pt>
                <c:pt idx="1161">
                  <c:v>180.148</c:v>
                </c:pt>
                <c:pt idx="1162">
                  <c:v>180.32499999999999</c:v>
                </c:pt>
                <c:pt idx="1163">
                  <c:v>180.499</c:v>
                </c:pt>
                <c:pt idx="1164">
                  <c:v>180.67099999999999</c:v>
                </c:pt>
                <c:pt idx="1165">
                  <c:v>180.83600000000001</c:v>
                </c:pt>
                <c:pt idx="1166">
                  <c:v>181.006</c:v>
                </c:pt>
                <c:pt idx="1167">
                  <c:v>181.18</c:v>
                </c:pt>
                <c:pt idx="1168">
                  <c:v>181.357</c:v>
                </c:pt>
                <c:pt idx="1169">
                  <c:v>181.53100000000001</c:v>
                </c:pt>
                <c:pt idx="1170">
                  <c:v>181.70500000000001</c:v>
                </c:pt>
                <c:pt idx="1171">
                  <c:v>181.875</c:v>
                </c:pt>
                <c:pt idx="1172">
                  <c:v>182.04499999999999</c:v>
                </c:pt>
                <c:pt idx="1173">
                  <c:v>182.214</c:v>
                </c:pt>
                <c:pt idx="1174">
                  <c:v>182.37899999999999</c:v>
                </c:pt>
                <c:pt idx="1175">
                  <c:v>182.541</c:v>
                </c:pt>
                <c:pt idx="1176">
                  <c:v>182.709</c:v>
                </c:pt>
                <c:pt idx="1177">
                  <c:v>182.87700000000001</c:v>
                </c:pt>
                <c:pt idx="1178">
                  <c:v>183.04300000000001</c:v>
                </c:pt>
                <c:pt idx="1179">
                  <c:v>183.21199999999999</c:v>
                </c:pt>
                <c:pt idx="1180">
                  <c:v>183.37899999999999</c:v>
                </c:pt>
                <c:pt idx="1181">
                  <c:v>183.55</c:v>
                </c:pt>
                <c:pt idx="1182">
                  <c:v>183.72300000000001</c:v>
                </c:pt>
                <c:pt idx="1183">
                  <c:v>183.89</c:v>
                </c:pt>
                <c:pt idx="1184">
                  <c:v>184.06</c:v>
                </c:pt>
                <c:pt idx="1185">
                  <c:v>184.221</c:v>
                </c:pt>
                <c:pt idx="1186">
                  <c:v>184.375</c:v>
                </c:pt>
                <c:pt idx="1187">
                  <c:v>184.541</c:v>
                </c:pt>
                <c:pt idx="1188">
                  <c:v>184.70599999999999</c:v>
                </c:pt>
                <c:pt idx="1189">
                  <c:v>184.87100000000001</c:v>
                </c:pt>
                <c:pt idx="1190">
                  <c:v>185.03800000000001</c:v>
                </c:pt>
                <c:pt idx="1191">
                  <c:v>185.202</c:v>
                </c:pt>
                <c:pt idx="1192">
                  <c:v>185.374</c:v>
                </c:pt>
                <c:pt idx="1193">
                  <c:v>185.55</c:v>
                </c:pt>
                <c:pt idx="1194">
                  <c:v>185.71700000000001</c:v>
                </c:pt>
                <c:pt idx="1195">
                  <c:v>185.88</c:v>
                </c:pt>
                <c:pt idx="1196">
                  <c:v>186.053</c:v>
                </c:pt>
                <c:pt idx="1197">
                  <c:v>186.23599999999999</c:v>
                </c:pt>
                <c:pt idx="1198">
                  <c:v>186.40700000000001</c:v>
                </c:pt>
                <c:pt idx="1199">
                  <c:v>186.57300000000001</c:v>
                </c:pt>
                <c:pt idx="1200">
                  <c:v>186.739</c:v>
                </c:pt>
                <c:pt idx="1201">
                  <c:v>186.90899999999999</c:v>
                </c:pt>
                <c:pt idx="1202">
                  <c:v>187.07599999999999</c:v>
                </c:pt>
                <c:pt idx="1203">
                  <c:v>187.22800000000001</c:v>
                </c:pt>
                <c:pt idx="1204">
                  <c:v>187.37899999999999</c:v>
                </c:pt>
                <c:pt idx="1205">
                  <c:v>187.53299999999999</c:v>
                </c:pt>
                <c:pt idx="1206">
                  <c:v>187.69300000000001</c:v>
                </c:pt>
                <c:pt idx="1207">
                  <c:v>187.858</c:v>
                </c:pt>
                <c:pt idx="1208">
                  <c:v>188.02699999999999</c:v>
                </c:pt>
                <c:pt idx="1209">
                  <c:v>188.197</c:v>
                </c:pt>
                <c:pt idx="1210">
                  <c:v>188.35499999999999</c:v>
                </c:pt>
                <c:pt idx="1211">
                  <c:v>188.51599999999999</c:v>
                </c:pt>
                <c:pt idx="1212">
                  <c:v>188.69399999999999</c:v>
                </c:pt>
                <c:pt idx="1213">
                  <c:v>188.863</c:v>
                </c:pt>
                <c:pt idx="1214">
                  <c:v>189.03100000000001</c:v>
                </c:pt>
                <c:pt idx="1215">
                  <c:v>189.20699999999999</c:v>
                </c:pt>
                <c:pt idx="1216">
                  <c:v>189.37799999999999</c:v>
                </c:pt>
                <c:pt idx="1217">
                  <c:v>189.55099999999999</c:v>
                </c:pt>
                <c:pt idx="1218">
                  <c:v>189.72399999999999</c:v>
                </c:pt>
                <c:pt idx="1219">
                  <c:v>189.88800000000001</c:v>
                </c:pt>
                <c:pt idx="1220">
                  <c:v>190.054</c:v>
                </c:pt>
                <c:pt idx="1221">
                  <c:v>190.22200000000001</c:v>
                </c:pt>
                <c:pt idx="1222">
                  <c:v>190.39</c:v>
                </c:pt>
                <c:pt idx="1223">
                  <c:v>190.55799999999999</c:v>
                </c:pt>
                <c:pt idx="1224">
                  <c:v>190.72499999999999</c:v>
                </c:pt>
                <c:pt idx="1225">
                  <c:v>190.89</c:v>
                </c:pt>
                <c:pt idx="1226">
                  <c:v>191.05</c:v>
                </c:pt>
                <c:pt idx="1227">
                  <c:v>191.21799999999999</c:v>
                </c:pt>
                <c:pt idx="1228">
                  <c:v>191.39500000000001</c:v>
                </c:pt>
                <c:pt idx="1229">
                  <c:v>191.58500000000001</c:v>
                </c:pt>
                <c:pt idx="1230">
                  <c:v>191.761</c:v>
                </c:pt>
                <c:pt idx="1231">
                  <c:v>191.92699999999999</c:v>
                </c:pt>
                <c:pt idx="1232">
                  <c:v>192.1</c:v>
                </c:pt>
                <c:pt idx="1233">
                  <c:v>192.26499999999999</c:v>
                </c:pt>
                <c:pt idx="1234">
                  <c:v>192.435</c:v>
                </c:pt>
                <c:pt idx="1235">
                  <c:v>192.61</c:v>
                </c:pt>
                <c:pt idx="1236">
                  <c:v>192.779</c:v>
                </c:pt>
                <c:pt idx="1237">
                  <c:v>192.952</c:v>
                </c:pt>
                <c:pt idx="1238">
                  <c:v>193.12799999999999</c:v>
                </c:pt>
                <c:pt idx="1239">
                  <c:v>193.29900000000001</c:v>
                </c:pt>
                <c:pt idx="1240">
                  <c:v>193.47200000000001</c:v>
                </c:pt>
                <c:pt idx="1241">
                  <c:v>193.631</c:v>
                </c:pt>
                <c:pt idx="1242">
                  <c:v>193.8</c:v>
                </c:pt>
                <c:pt idx="1243">
                  <c:v>193.982</c:v>
                </c:pt>
                <c:pt idx="1244">
                  <c:v>194.167</c:v>
                </c:pt>
                <c:pt idx="1245">
                  <c:v>194.34800000000001</c:v>
                </c:pt>
                <c:pt idx="1246">
                  <c:v>194.518</c:v>
                </c:pt>
                <c:pt idx="1247">
                  <c:v>194.69200000000001</c:v>
                </c:pt>
                <c:pt idx="1248">
                  <c:v>194.86199999999999</c:v>
                </c:pt>
                <c:pt idx="1249">
                  <c:v>195.035</c:v>
                </c:pt>
                <c:pt idx="1250">
                  <c:v>195.208</c:v>
                </c:pt>
                <c:pt idx="1251">
                  <c:v>195.37899999999999</c:v>
                </c:pt>
                <c:pt idx="1252">
                  <c:v>195.55699999999999</c:v>
                </c:pt>
                <c:pt idx="1253">
                  <c:v>195.71600000000001</c:v>
                </c:pt>
                <c:pt idx="1254">
                  <c:v>195.86199999999999</c:v>
                </c:pt>
                <c:pt idx="1255">
                  <c:v>196.018</c:v>
                </c:pt>
                <c:pt idx="1256">
                  <c:v>196.18100000000001</c:v>
                </c:pt>
                <c:pt idx="1257">
                  <c:v>196.34399999999999</c:v>
                </c:pt>
                <c:pt idx="1258">
                  <c:v>196.50399999999999</c:v>
                </c:pt>
                <c:pt idx="1259">
                  <c:v>196.66900000000001</c:v>
                </c:pt>
                <c:pt idx="1260">
                  <c:v>196.834</c:v>
                </c:pt>
                <c:pt idx="1261">
                  <c:v>197.005</c:v>
                </c:pt>
                <c:pt idx="1262">
                  <c:v>197.178</c:v>
                </c:pt>
                <c:pt idx="1263">
                  <c:v>197.35300000000001</c:v>
                </c:pt>
                <c:pt idx="1264">
                  <c:v>197.52799999999999</c:v>
                </c:pt>
                <c:pt idx="1265">
                  <c:v>197.69300000000001</c:v>
                </c:pt>
                <c:pt idx="1266">
                  <c:v>197.84899999999999</c:v>
                </c:pt>
                <c:pt idx="1267">
                  <c:v>198.00800000000001</c:v>
                </c:pt>
                <c:pt idx="1268">
                  <c:v>198.17400000000001</c:v>
                </c:pt>
                <c:pt idx="1269">
                  <c:v>198.34700000000001</c:v>
                </c:pt>
                <c:pt idx="1270">
                  <c:v>198.53100000000001</c:v>
                </c:pt>
                <c:pt idx="1271">
                  <c:v>198.71700000000001</c:v>
                </c:pt>
                <c:pt idx="1272">
                  <c:v>198.89699999999999</c:v>
                </c:pt>
                <c:pt idx="1273">
                  <c:v>199.06800000000001</c:v>
                </c:pt>
                <c:pt idx="1274">
                  <c:v>199.232</c:v>
                </c:pt>
                <c:pt idx="1275">
                  <c:v>199.4</c:v>
                </c:pt>
                <c:pt idx="1276">
                  <c:v>199.56</c:v>
                </c:pt>
                <c:pt idx="1277">
                  <c:v>199.726</c:v>
                </c:pt>
                <c:pt idx="1278">
                  <c:v>199.898</c:v>
                </c:pt>
                <c:pt idx="1279">
                  <c:v>200.06700000000001</c:v>
                </c:pt>
                <c:pt idx="1280">
                  <c:v>200.239</c:v>
                </c:pt>
                <c:pt idx="1281">
                  <c:v>200.40799999999999</c:v>
                </c:pt>
                <c:pt idx="1282">
                  <c:v>200.57400000000001</c:v>
                </c:pt>
                <c:pt idx="1283">
                  <c:v>200.75200000000001</c:v>
                </c:pt>
                <c:pt idx="1284">
                  <c:v>200.928</c:v>
                </c:pt>
                <c:pt idx="1285">
                  <c:v>201.09200000000001</c:v>
                </c:pt>
                <c:pt idx="1286">
                  <c:v>201.25</c:v>
                </c:pt>
                <c:pt idx="1287">
                  <c:v>201.404</c:v>
                </c:pt>
                <c:pt idx="1288">
                  <c:v>201.56200000000001</c:v>
                </c:pt>
                <c:pt idx="1289">
                  <c:v>201.721</c:v>
                </c:pt>
                <c:pt idx="1290">
                  <c:v>201.89400000000001</c:v>
                </c:pt>
                <c:pt idx="1291">
                  <c:v>202.06200000000001</c:v>
                </c:pt>
                <c:pt idx="1292">
                  <c:v>202.22300000000001</c:v>
                </c:pt>
                <c:pt idx="1293">
                  <c:v>202.38300000000001</c:v>
                </c:pt>
                <c:pt idx="1294">
                  <c:v>202.54300000000001</c:v>
                </c:pt>
                <c:pt idx="1295">
                  <c:v>202.708</c:v>
                </c:pt>
                <c:pt idx="1296">
                  <c:v>202.87799999999999</c:v>
                </c:pt>
                <c:pt idx="1297">
                  <c:v>203.06</c:v>
                </c:pt>
                <c:pt idx="1298">
                  <c:v>203.24199999999999</c:v>
                </c:pt>
                <c:pt idx="1299">
                  <c:v>203.435</c:v>
                </c:pt>
                <c:pt idx="1300">
                  <c:v>203.62200000000001</c:v>
                </c:pt>
                <c:pt idx="1301">
                  <c:v>203.803</c:v>
                </c:pt>
                <c:pt idx="1302">
                  <c:v>203.98599999999999</c:v>
                </c:pt>
                <c:pt idx="1303">
                  <c:v>204.161</c:v>
                </c:pt>
                <c:pt idx="1304">
                  <c:v>204.33</c:v>
                </c:pt>
                <c:pt idx="1305">
                  <c:v>204.49600000000001</c:v>
                </c:pt>
                <c:pt idx="1306">
                  <c:v>204.65700000000001</c:v>
                </c:pt>
                <c:pt idx="1307">
                  <c:v>204.80799999999999</c:v>
                </c:pt>
                <c:pt idx="1308">
                  <c:v>204.97200000000001</c:v>
                </c:pt>
                <c:pt idx="1309">
                  <c:v>205.137</c:v>
                </c:pt>
                <c:pt idx="1310">
                  <c:v>205.3</c:v>
                </c:pt>
                <c:pt idx="1311">
                  <c:v>205.464</c:v>
                </c:pt>
                <c:pt idx="1312">
                  <c:v>205.61799999999999</c:v>
                </c:pt>
                <c:pt idx="1313">
                  <c:v>205.77500000000001</c:v>
                </c:pt>
                <c:pt idx="1314">
                  <c:v>205.935</c:v>
                </c:pt>
                <c:pt idx="1315">
                  <c:v>206.10900000000001</c:v>
                </c:pt>
                <c:pt idx="1316">
                  <c:v>206.27799999999999</c:v>
                </c:pt>
                <c:pt idx="1317">
                  <c:v>206.446</c:v>
                </c:pt>
                <c:pt idx="1318">
                  <c:v>206.60900000000001</c:v>
                </c:pt>
                <c:pt idx="1319">
                  <c:v>206.77699999999999</c:v>
                </c:pt>
                <c:pt idx="1320">
                  <c:v>206.93799999999999</c:v>
                </c:pt>
                <c:pt idx="1321">
                  <c:v>207.10400000000001</c:v>
                </c:pt>
                <c:pt idx="1322">
                  <c:v>207.27</c:v>
                </c:pt>
                <c:pt idx="1323">
                  <c:v>207.43199999999999</c:v>
                </c:pt>
                <c:pt idx="1324">
                  <c:v>207.59200000000001</c:v>
                </c:pt>
                <c:pt idx="1325">
                  <c:v>207.75700000000001</c:v>
                </c:pt>
                <c:pt idx="1326">
                  <c:v>207.916</c:v>
                </c:pt>
                <c:pt idx="1327">
                  <c:v>208.072</c:v>
                </c:pt>
                <c:pt idx="1328">
                  <c:v>208.22399999999999</c:v>
                </c:pt>
                <c:pt idx="1329">
                  <c:v>208.38</c:v>
                </c:pt>
                <c:pt idx="1330">
                  <c:v>208.554</c:v>
                </c:pt>
                <c:pt idx="1331">
                  <c:v>208.74199999999999</c:v>
                </c:pt>
                <c:pt idx="1332">
                  <c:v>208.92500000000001</c:v>
                </c:pt>
                <c:pt idx="1333">
                  <c:v>209.09899999999999</c:v>
                </c:pt>
                <c:pt idx="1334">
                  <c:v>209.26499999999999</c:v>
                </c:pt>
                <c:pt idx="1335">
                  <c:v>209.44</c:v>
                </c:pt>
                <c:pt idx="1336">
                  <c:v>209.60900000000001</c:v>
                </c:pt>
                <c:pt idx="1337">
                  <c:v>209.77500000000001</c:v>
                </c:pt>
                <c:pt idx="1338">
                  <c:v>209.952</c:v>
                </c:pt>
                <c:pt idx="1339">
                  <c:v>210.119</c:v>
                </c:pt>
                <c:pt idx="1340">
                  <c:v>210.28100000000001</c:v>
                </c:pt>
                <c:pt idx="1341">
                  <c:v>210.46100000000001</c:v>
                </c:pt>
                <c:pt idx="1342">
                  <c:v>210.63900000000001</c:v>
                </c:pt>
                <c:pt idx="1343">
                  <c:v>210.81800000000001</c:v>
                </c:pt>
                <c:pt idx="1344">
                  <c:v>210.99100000000001</c:v>
                </c:pt>
                <c:pt idx="1345">
                  <c:v>211.15600000000001</c:v>
                </c:pt>
                <c:pt idx="1346">
                  <c:v>211.32400000000001</c:v>
                </c:pt>
                <c:pt idx="1347">
                  <c:v>211.50299999999999</c:v>
                </c:pt>
                <c:pt idx="1348">
                  <c:v>211.68</c:v>
                </c:pt>
                <c:pt idx="1349">
                  <c:v>211.852</c:v>
                </c:pt>
                <c:pt idx="1350">
                  <c:v>212.02600000000001</c:v>
                </c:pt>
                <c:pt idx="1351">
                  <c:v>212.18799999999999</c:v>
                </c:pt>
                <c:pt idx="1352">
                  <c:v>212.35499999999999</c:v>
                </c:pt>
                <c:pt idx="1353">
                  <c:v>212.535</c:v>
                </c:pt>
                <c:pt idx="1354">
                  <c:v>212.71199999999999</c:v>
                </c:pt>
                <c:pt idx="1355">
                  <c:v>212.87899999999999</c:v>
                </c:pt>
                <c:pt idx="1356">
                  <c:v>213.04499999999999</c:v>
                </c:pt>
                <c:pt idx="1357">
                  <c:v>213.208</c:v>
                </c:pt>
                <c:pt idx="1358">
                  <c:v>213.376</c:v>
                </c:pt>
                <c:pt idx="1359">
                  <c:v>213.542</c:v>
                </c:pt>
                <c:pt idx="1360">
                  <c:v>213.703</c:v>
                </c:pt>
                <c:pt idx="1361">
                  <c:v>213.86500000000001</c:v>
                </c:pt>
                <c:pt idx="1362">
                  <c:v>214.02600000000001</c:v>
                </c:pt>
                <c:pt idx="1363">
                  <c:v>214.18299999999999</c:v>
                </c:pt>
                <c:pt idx="1364">
                  <c:v>214.33600000000001</c:v>
                </c:pt>
                <c:pt idx="1365">
                  <c:v>214.48099999999999</c:v>
                </c:pt>
                <c:pt idx="1366">
                  <c:v>214.636</c:v>
                </c:pt>
                <c:pt idx="1367">
                  <c:v>214.78800000000001</c:v>
                </c:pt>
                <c:pt idx="1368">
                  <c:v>214.95699999999999</c:v>
                </c:pt>
                <c:pt idx="1369">
                  <c:v>215.13200000000001</c:v>
                </c:pt>
                <c:pt idx="1370">
                  <c:v>215.29400000000001</c:v>
                </c:pt>
                <c:pt idx="1371">
                  <c:v>215.46299999999999</c:v>
                </c:pt>
                <c:pt idx="1372">
                  <c:v>215.631</c:v>
                </c:pt>
                <c:pt idx="1373">
                  <c:v>215.79900000000001</c:v>
                </c:pt>
                <c:pt idx="1374">
                  <c:v>215.965</c:v>
                </c:pt>
                <c:pt idx="1375">
                  <c:v>216.13900000000001</c:v>
                </c:pt>
                <c:pt idx="1376">
                  <c:v>216.31800000000001</c:v>
                </c:pt>
                <c:pt idx="1377">
                  <c:v>216.495</c:v>
                </c:pt>
                <c:pt idx="1378">
                  <c:v>216.67</c:v>
                </c:pt>
                <c:pt idx="1379">
                  <c:v>216.84800000000001</c:v>
                </c:pt>
                <c:pt idx="1380">
                  <c:v>217.02099999999999</c:v>
                </c:pt>
                <c:pt idx="1381">
                  <c:v>217.18700000000001</c:v>
                </c:pt>
                <c:pt idx="1382">
                  <c:v>217.34399999999999</c:v>
                </c:pt>
                <c:pt idx="1383">
                  <c:v>217.505</c:v>
                </c:pt>
                <c:pt idx="1384">
                  <c:v>217.654</c:v>
                </c:pt>
                <c:pt idx="1385">
                  <c:v>217.804</c:v>
                </c:pt>
                <c:pt idx="1386">
                  <c:v>217.964</c:v>
                </c:pt>
                <c:pt idx="1387">
                  <c:v>218.12799999999999</c:v>
                </c:pt>
                <c:pt idx="1388">
                  <c:v>218.297</c:v>
                </c:pt>
                <c:pt idx="1389">
                  <c:v>218.47</c:v>
                </c:pt>
                <c:pt idx="1390">
                  <c:v>218.631</c:v>
                </c:pt>
                <c:pt idx="1391">
                  <c:v>218.78399999999999</c:v>
                </c:pt>
                <c:pt idx="1392">
                  <c:v>218.94900000000001</c:v>
                </c:pt>
                <c:pt idx="1393">
                  <c:v>219.11099999999999</c:v>
                </c:pt>
                <c:pt idx="1394">
                  <c:v>219.279</c:v>
                </c:pt>
                <c:pt idx="1395">
                  <c:v>219.44800000000001</c:v>
                </c:pt>
                <c:pt idx="1396">
                  <c:v>219.61799999999999</c:v>
                </c:pt>
                <c:pt idx="1397">
                  <c:v>219.78299999999999</c:v>
                </c:pt>
                <c:pt idx="1398">
                  <c:v>219.94499999999999</c:v>
                </c:pt>
                <c:pt idx="1399">
                  <c:v>220.10499999999999</c:v>
                </c:pt>
                <c:pt idx="1400">
                  <c:v>220.274</c:v>
                </c:pt>
                <c:pt idx="1401">
                  <c:v>220.44399999999999</c:v>
                </c:pt>
                <c:pt idx="1402">
                  <c:v>220.62</c:v>
                </c:pt>
                <c:pt idx="1403">
                  <c:v>220.78800000000001</c:v>
                </c:pt>
                <c:pt idx="1404">
                  <c:v>220.96899999999999</c:v>
                </c:pt>
                <c:pt idx="1405">
                  <c:v>221.14699999999999</c:v>
                </c:pt>
                <c:pt idx="1406">
                  <c:v>221.32400000000001</c:v>
                </c:pt>
                <c:pt idx="1407">
                  <c:v>221.495</c:v>
                </c:pt>
                <c:pt idx="1408">
                  <c:v>221.67500000000001</c:v>
                </c:pt>
                <c:pt idx="1409">
                  <c:v>221.85400000000001</c:v>
                </c:pt>
                <c:pt idx="1410">
                  <c:v>222.023</c:v>
                </c:pt>
                <c:pt idx="1411">
                  <c:v>222.197</c:v>
                </c:pt>
                <c:pt idx="1412">
                  <c:v>222.37100000000001</c:v>
                </c:pt>
                <c:pt idx="1413">
                  <c:v>222.54</c:v>
                </c:pt>
                <c:pt idx="1414">
                  <c:v>222.70500000000001</c:v>
                </c:pt>
                <c:pt idx="1415">
                  <c:v>222.86099999999999</c:v>
                </c:pt>
                <c:pt idx="1416">
                  <c:v>223.02</c:v>
                </c:pt>
                <c:pt idx="1417">
                  <c:v>223.19200000000001</c:v>
                </c:pt>
                <c:pt idx="1418">
                  <c:v>223.36</c:v>
                </c:pt>
                <c:pt idx="1419">
                  <c:v>223.53100000000001</c:v>
                </c:pt>
                <c:pt idx="1420">
                  <c:v>223.70699999999999</c:v>
                </c:pt>
                <c:pt idx="1421">
                  <c:v>223.89400000000001</c:v>
                </c:pt>
                <c:pt idx="1422">
                  <c:v>224.09100000000001</c:v>
                </c:pt>
                <c:pt idx="1423">
                  <c:v>224.26900000000001</c:v>
                </c:pt>
                <c:pt idx="1424">
                  <c:v>224.43100000000001</c:v>
                </c:pt>
                <c:pt idx="1425">
                  <c:v>224.59200000000001</c:v>
                </c:pt>
                <c:pt idx="1426">
                  <c:v>224.74</c:v>
                </c:pt>
                <c:pt idx="1427">
                  <c:v>224.88800000000001</c:v>
                </c:pt>
                <c:pt idx="1428">
                  <c:v>225.05</c:v>
                </c:pt>
                <c:pt idx="1429">
                  <c:v>225.22200000000001</c:v>
                </c:pt>
                <c:pt idx="1430">
                  <c:v>225.398</c:v>
                </c:pt>
                <c:pt idx="1431">
                  <c:v>225.571</c:v>
                </c:pt>
                <c:pt idx="1432">
                  <c:v>225.732</c:v>
                </c:pt>
                <c:pt idx="1433">
                  <c:v>225.892</c:v>
                </c:pt>
                <c:pt idx="1434">
                  <c:v>226.05199999999999</c:v>
                </c:pt>
                <c:pt idx="1435">
                  <c:v>226.23099999999999</c:v>
                </c:pt>
                <c:pt idx="1436">
                  <c:v>226.422</c:v>
                </c:pt>
                <c:pt idx="1437">
                  <c:v>226.614</c:v>
                </c:pt>
                <c:pt idx="1438">
                  <c:v>226.78899999999999</c:v>
                </c:pt>
                <c:pt idx="1439">
                  <c:v>226.95599999999999</c:v>
                </c:pt>
                <c:pt idx="1440">
                  <c:v>227.125</c:v>
                </c:pt>
                <c:pt idx="1441">
                  <c:v>227.297</c:v>
                </c:pt>
                <c:pt idx="1442">
                  <c:v>227.47200000000001</c:v>
                </c:pt>
                <c:pt idx="1443">
                  <c:v>227.637</c:v>
                </c:pt>
                <c:pt idx="1444">
                  <c:v>227.79300000000001</c:v>
                </c:pt>
                <c:pt idx="1445">
                  <c:v>227.953</c:v>
                </c:pt>
                <c:pt idx="1446">
                  <c:v>228.11500000000001</c:v>
                </c:pt>
                <c:pt idx="1447">
                  <c:v>228.28200000000001</c:v>
                </c:pt>
                <c:pt idx="1448">
                  <c:v>228.45099999999999</c:v>
                </c:pt>
                <c:pt idx="1449">
                  <c:v>228.625</c:v>
                </c:pt>
                <c:pt idx="1450">
                  <c:v>228.792</c:v>
                </c:pt>
                <c:pt idx="1451">
                  <c:v>228.953</c:v>
                </c:pt>
                <c:pt idx="1452">
                  <c:v>229.10900000000001</c:v>
                </c:pt>
                <c:pt idx="1453">
                  <c:v>229.268</c:v>
                </c:pt>
                <c:pt idx="1454">
                  <c:v>229.43299999999999</c:v>
                </c:pt>
                <c:pt idx="1455">
                  <c:v>229.6</c:v>
                </c:pt>
                <c:pt idx="1456">
                  <c:v>229.76400000000001</c:v>
                </c:pt>
                <c:pt idx="1457">
                  <c:v>229.93100000000001</c:v>
                </c:pt>
                <c:pt idx="1458">
                  <c:v>230.09800000000001</c:v>
                </c:pt>
                <c:pt idx="1459">
                  <c:v>230.262</c:v>
                </c:pt>
                <c:pt idx="1460">
                  <c:v>230.428</c:v>
                </c:pt>
                <c:pt idx="1461">
                  <c:v>230.60599999999999</c:v>
                </c:pt>
                <c:pt idx="1462">
                  <c:v>230.78399999999999</c:v>
                </c:pt>
                <c:pt idx="1463">
                  <c:v>230.96799999999999</c:v>
                </c:pt>
                <c:pt idx="1464">
                  <c:v>231.14</c:v>
                </c:pt>
                <c:pt idx="1465">
                  <c:v>231.30099999999999</c:v>
                </c:pt>
                <c:pt idx="1466">
                  <c:v>231.46100000000001</c:v>
                </c:pt>
                <c:pt idx="1467">
                  <c:v>231.62799999999999</c:v>
                </c:pt>
                <c:pt idx="1468">
                  <c:v>231.798</c:v>
                </c:pt>
                <c:pt idx="1469">
                  <c:v>231.965</c:v>
                </c:pt>
                <c:pt idx="1470">
                  <c:v>232.14</c:v>
                </c:pt>
                <c:pt idx="1471">
                  <c:v>232.31700000000001</c:v>
                </c:pt>
                <c:pt idx="1472">
                  <c:v>232.48500000000001</c:v>
                </c:pt>
                <c:pt idx="1473">
                  <c:v>232.649</c:v>
                </c:pt>
                <c:pt idx="1474">
                  <c:v>232.81100000000001</c:v>
                </c:pt>
                <c:pt idx="1475">
                  <c:v>232.97499999999999</c:v>
                </c:pt>
                <c:pt idx="1476">
                  <c:v>233.13300000000001</c:v>
                </c:pt>
                <c:pt idx="1477">
                  <c:v>233.28899999999999</c:v>
                </c:pt>
                <c:pt idx="1478">
                  <c:v>233.44800000000001</c:v>
                </c:pt>
                <c:pt idx="1479">
                  <c:v>233.61</c:v>
                </c:pt>
                <c:pt idx="1480">
                  <c:v>233.77500000000001</c:v>
                </c:pt>
                <c:pt idx="1481">
                  <c:v>233.94399999999999</c:v>
                </c:pt>
                <c:pt idx="1482">
                  <c:v>234.10599999999999</c:v>
                </c:pt>
                <c:pt idx="1483">
                  <c:v>234.25800000000001</c:v>
                </c:pt>
                <c:pt idx="1484">
                  <c:v>234.42</c:v>
                </c:pt>
                <c:pt idx="1485">
                  <c:v>234.57900000000001</c:v>
                </c:pt>
                <c:pt idx="1486">
                  <c:v>234.738</c:v>
                </c:pt>
                <c:pt idx="1487">
                  <c:v>234.905</c:v>
                </c:pt>
                <c:pt idx="1488">
                  <c:v>235.078</c:v>
                </c:pt>
                <c:pt idx="1489">
                  <c:v>235.24600000000001</c:v>
                </c:pt>
                <c:pt idx="1490">
                  <c:v>235.417</c:v>
                </c:pt>
                <c:pt idx="1491">
                  <c:v>235.58799999999999</c:v>
                </c:pt>
                <c:pt idx="1492">
                  <c:v>235.75899999999999</c:v>
                </c:pt>
                <c:pt idx="1493">
                  <c:v>235.93</c:v>
                </c:pt>
                <c:pt idx="1494">
                  <c:v>236.095</c:v>
                </c:pt>
                <c:pt idx="1495">
                  <c:v>236.261</c:v>
                </c:pt>
                <c:pt idx="1496">
                  <c:v>236.428</c:v>
                </c:pt>
                <c:pt idx="1497">
                  <c:v>236.59</c:v>
                </c:pt>
                <c:pt idx="1498">
                  <c:v>236.768</c:v>
                </c:pt>
                <c:pt idx="1499">
                  <c:v>236.94800000000001</c:v>
                </c:pt>
                <c:pt idx="1500">
                  <c:v>237.12899999999999</c:v>
                </c:pt>
                <c:pt idx="1501">
                  <c:v>237.315</c:v>
                </c:pt>
                <c:pt idx="1502">
                  <c:v>237.49299999999999</c:v>
                </c:pt>
                <c:pt idx="1503">
                  <c:v>237.67099999999999</c:v>
                </c:pt>
                <c:pt idx="1504">
                  <c:v>237.84700000000001</c:v>
                </c:pt>
                <c:pt idx="1505">
                  <c:v>238.017</c:v>
                </c:pt>
                <c:pt idx="1506">
                  <c:v>238.191</c:v>
                </c:pt>
                <c:pt idx="1507">
                  <c:v>238.36199999999999</c:v>
                </c:pt>
                <c:pt idx="1508">
                  <c:v>238.535</c:v>
                </c:pt>
                <c:pt idx="1509">
                  <c:v>238.71100000000001</c:v>
                </c:pt>
                <c:pt idx="1510">
                  <c:v>238.893</c:v>
                </c:pt>
                <c:pt idx="1511">
                  <c:v>239.06100000000001</c:v>
                </c:pt>
                <c:pt idx="1512">
                  <c:v>239.22200000000001</c:v>
                </c:pt>
                <c:pt idx="1513">
                  <c:v>239.38300000000001</c:v>
                </c:pt>
                <c:pt idx="1514">
                  <c:v>239.542</c:v>
                </c:pt>
                <c:pt idx="1515">
                  <c:v>239.70099999999999</c:v>
                </c:pt>
                <c:pt idx="1516">
                  <c:v>239.85900000000001</c:v>
                </c:pt>
                <c:pt idx="1517">
                  <c:v>240.024</c:v>
                </c:pt>
                <c:pt idx="1518">
                  <c:v>240.185</c:v>
                </c:pt>
                <c:pt idx="1519">
                  <c:v>240.35599999999999</c:v>
                </c:pt>
                <c:pt idx="1520">
                  <c:v>240.52199999999999</c:v>
                </c:pt>
                <c:pt idx="1521">
                  <c:v>240.68899999999999</c:v>
                </c:pt>
                <c:pt idx="1522">
                  <c:v>240.85499999999999</c:v>
                </c:pt>
                <c:pt idx="1523">
                  <c:v>241.024</c:v>
                </c:pt>
                <c:pt idx="1524">
                  <c:v>241.19499999999999</c:v>
                </c:pt>
                <c:pt idx="1525">
                  <c:v>241.36500000000001</c:v>
                </c:pt>
                <c:pt idx="1526">
                  <c:v>241.53399999999999</c:v>
                </c:pt>
                <c:pt idx="1527">
                  <c:v>241.69300000000001</c:v>
                </c:pt>
                <c:pt idx="1528">
                  <c:v>241.846</c:v>
                </c:pt>
                <c:pt idx="1529">
                  <c:v>242.001</c:v>
                </c:pt>
                <c:pt idx="1530">
                  <c:v>242.16</c:v>
                </c:pt>
                <c:pt idx="1531">
                  <c:v>242.327</c:v>
                </c:pt>
                <c:pt idx="1532">
                  <c:v>242.482</c:v>
                </c:pt>
                <c:pt idx="1533">
                  <c:v>242.62799999999999</c:v>
                </c:pt>
                <c:pt idx="1534">
                  <c:v>242.78100000000001</c:v>
                </c:pt>
                <c:pt idx="1535">
                  <c:v>242.934</c:v>
                </c:pt>
                <c:pt idx="1536">
                  <c:v>243.09100000000001</c:v>
                </c:pt>
                <c:pt idx="1537">
                  <c:v>243.25299999999999</c:v>
                </c:pt>
                <c:pt idx="1538">
                  <c:v>243.42400000000001</c:v>
                </c:pt>
                <c:pt idx="1539">
                  <c:v>243.60400000000001</c:v>
                </c:pt>
                <c:pt idx="1540">
                  <c:v>243.78399999999999</c:v>
                </c:pt>
                <c:pt idx="1541">
                  <c:v>243.96</c:v>
                </c:pt>
                <c:pt idx="1542">
                  <c:v>244.13200000000001</c:v>
                </c:pt>
                <c:pt idx="1543">
                  <c:v>244.29900000000001</c:v>
                </c:pt>
                <c:pt idx="1544">
                  <c:v>244.46700000000001</c:v>
                </c:pt>
                <c:pt idx="1545">
                  <c:v>244.63499999999999</c:v>
                </c:pt>
                <c:pt idx="1546">
                  <c:v>244.80600000000001</c:v>
                </c:pt>
                <c:pt idx="1547">
                  <c:v>244.96799999999999</c:v>
                </c:pt>
                <c:pt idx="1548">
                  <c:v>245.14</c:v>
                </c:pt>
                <c:pt idx="1549">
                  <c:v>245.31</c:v>
                </c:pt>
                <c:pt idx="1550">
                  <c:v>245.482</c:v>
                </c:pt>
                <c:pt idx="1551">
                  <c:v>245.65799999999999</c:v>
                </c:pt>
                <c:pt idx="1552">
                  <c:v>245.82499999999999</c:v>
                </c:pt>
                <c:pt idx="1553">
                  <c:v>245.988</c:v>
                </c:pt>
                <c:pt idx="1554">
                  <c:v>246.155</c:v>
                </c:pt>
                <c:pt idx="1555">
                  <c:v>246.32300000000001</c:v>
                </c:pt>
                <c:pt idx="1556">
                  <c:v>246.49100000000001</c:v>
                </c:pt>
                <c:pt idx="1557">
                  <c:v>246.66200000000001</c:v>
                </c:pt>
                <c:pt idx="1558">
                  <c:v>246.833</c:v>
                </c:pt>
                <c:pt idx="1559">
                  <c:v>247</c:v>
                </c:pt>
                <c:pt idx="1560">
                  <c:v>247.17</c:v>
                </c:pt>
                <c:pt idx="1561">
                  <c:v>247.33500000000001</c:v>
                </c:pt>
                <c:pt idx="1562">
                  <c:v>247.495</c:v>
                </c:pt>
                <c:pt idx="1563">
                  <c:v>247.66300000000001</c:v>
                </c:pt>
                <c:pt idx="1564">
                  <c:v>247.83199999999999</c:v>
                </c:pt>
                <c:pt idx="1565">
                  <c:v>247.99600000000001</c:v>
                </c:pt>
                <c:pt idx="1566">
                  <c:v>248.155</c:v>
                </c:pt>
                <c:pt idx="1567">
                  <c:v>248.30799999999999</c:v>
                </c:pt>
                <c:pt idx="1568">
                  <c:v>248.46700000000001</c:v>
                </c:pt>
                <c:pt idx="1569">
                  <c:v>248.625</c:v>
                </c:pt>
                <c:pt idx="1570">
                  <c:v>248.79</c:v>
                </c:pt>
                <c:pt idx="1571">
                  <c:v>248.95</c:v>
                </c:pt>
                <c:pt idx="1572">
                  <c:v>249.108</c:v>
                </c:pt>
                <c:pt idx="1573">
                  <c:v>249.273</c:v>
                </c:pt>
                <c:pt idx="1574">
                  <c:v>249.44300000000001</c:v>
                </c:pt>
                <c:pt idx="1575">
                  <c:v>249.613</c:v>
                </c:pt>
                <c:pt idx="1576">
                  <c:v>249.779</c:v>
                </c:pt>
                <c:pt idx="1577">
                  <c:v>249.94499999999999</c:v>
                </c:pt>
                <c:pt idx="1578">
                  <c:v>250.108</c:v>
                </c:pt>
                <c:pt idx="1579">
                  <c:v>250.26900000000001</c:v>
                </c:pt>
                <c:pt idx="1580">
                  <c:v>250.43100000000001</c:v>
                </c:pt>
                <c:pt idx="1581">
                  <c:v>250.59200000000001</c:v>
                </c:pt>
                <c:pt idx="1582">
                  <c:v>250.75700000000001</c:v>
                </c:pt>
                <c:pt idx="1583">
                  <c:v>250.92699999999999</c:v>
                </c:pt>
                <c:pt idx="1584">
                  <c:v>251.08799999999999</c:v>
                </c:pt>
                <c:pt idx="1585">
                  <c:v>251.24799999999999</c:v>
                </c:pt>
                <c:pt idx="1586">
                  <c:v>251.41800000000001</c:v>
                </c:pt>
                <c:pt idx="1587">
                  <c:v>251.58600000000001</c:v>
                </c:pt>
                <c:pt idx="1588">
                  <c:v>251.755</c:v>
                </c:pt>
                <c:pt idx="1589">
                  <c:v>251.92699999999999</c:v>
                </c:pt>
                <c:pt idx="1590">
                  <c:v>252.101</c:v>
                </c:pt>
                <c:pt idx="1591">
                  <c:v>252.274</c:v>
                </c:pt>
                <c:pt idx="1592">
                  <c:v>252.44200000000001</c:v>
                </c:pt>
                <c:pt idx="1593">
                  <c:v>252.61199999999999</c:v>
                </c:pt>
                <c:pt idx="1594">
                  <c:v>252.786</c:v>
                </c:pt>
                <c:pt idx="1595">
                  <c:v>252.953</c:v>
                </c:pt>
                <c:pt idx="1596">
                  <c:v>253.12700000000001</c:v>
                </c:pt>
                <c:pt idx="1597">
                  <c:v>253.3</c:v>
                </c:pt>
                <c:pt idx="1598">
                  <c:v>253.47</c:v>
                </c:pt>
                <c:pt idx="1599">
                  <c:v>253.64</c:v>
                </c:pt>
                <c:pt idx="1600">
                  <c:v>253.80500000000001</c:v>
                </c:pt>
                <c:pt idx="1601">
                  <c:v>253.964</c:v>
                </c:pt>
                <c:pt idx="1602">
                  <c:v>254.124</c:v>
                </c:pt>
                <c:pt idx="1603">
                  <c:v>254.285</c:v>
                </c:pt>
                <c:pt idx="1604">
                  <c:v>254.452</c:v>
                </c:pt>
                <c:pt idx="1605">
                  <c:v>254.62200000000001</c:v>
                </c:pt>
                <c:pt idx="1606">
                  <c:v>254.78899999999999</c:v>
                </c:pt>
                <c:pt idx="1607">
                  <c:v>254.95400000000001</c:v>
                </c:pt>
                <c:pt idx="1608">
                  <c:v>255.119</c:v>
                </c:pt>
                <c:pt idx="1609">
                  <c:v>255.28700000000001</c:v>
                </c:pt>
                <c:pt idx="1610">
                  <c:v>255.459</c:v>
                </c:pt>
                <c:pt idx="1611">
                  <c:v>255.62700000000001</c:v>
                </c:pt>
                <c:pt idx="1612">
                  <c:v>255.78899999999999</c:v>
                </c:pt>
                <c:pt idx="1613">
                  <c:v>255.95699999999999</c:v>
                </c:pt>
                <c:pt idx="1614">
                  <c:v>256.12</c:v>
                </c:pt>
                <c:pt idx="1615">
                  <c:v>256.28199999999998</c:v>
                </c:pt>
                <c:pt idx="1616">
                  <c:v>256.44099999999997</c:v>
                </c:pt>
                <c:pt idx="1617">
                  <c:v>256.601</c:v>
                </c:pt>
                <c:pt idx="1618">
                  <c:v>256.75099999999998</c:v>
                </c:pt>
                <c:pt idx="1619">
                  <c:v>256.90699999999998</c:v>
                </c:pt>
                <c:pt idx="1620">
                  <c:v>257.07</c:v>
                </c:pt>
                <c:pt idx="1621">
                  <c:v>257.226</c:v>
                </c:pt>
                <c:pt idx="1622">
                  <c:v>257.38900000000001</c:v>
                </c:pt>
                <c:pt idx="1623">
                  <c:v>257.56299999999999</c:v>
                </c:pt>
                <c:pt idx="1624">
                  <c:v>257.73500000000001</c:v>
                </c:pt>
                <c:pt idx="1625">
                  <c:v>257.90100000000001</c:v>
                </c:pt>
                <c:pt idx="1626">
                  <c:v>258.07299999999998</c:v>
                </c:pt>
                <c:pt idx="1627">
                  <c:v>258.245</c:v>
                </c:pt>
                <c:pt idx="1628">
                  <c:v>258.41899999999998</c:v>
                </c:pt>
                <c:pt idx="1629">
                  <c:v>258.58199999999999</c:v>
                </c:pt>
                <c:pt idx="1630">
                  <c:v>258.74700000000001</c:v>
                </c:pt>
                <c:pt idx="1631">
                  <c:v>258.90699999999998</c:v>
                </c:pt>
                <c:pt idx="1632">
                  <c:v>259.06700000000001</c:v>
                </c:pt>
                <c:pt idx="1633">
                  <c:v>259.22699999999998</c:v>
                </c:pt>
                <c:pt idx="1634">
                  <c:v>259.38299999999998</c:v>
                </c:pt>
                <c:pt idx="1635">
                  <c:v>259.54000000000002</c:v>
                </c:pt>
                <c:pt idx="1636">
                  <c:v>259.69799999999998</c:v>
                </c:pt>
                <c:pt idx="1637">
                  <c:v>259.85199999999998</c:v>
                </c:pt>
                <c:pt idx="1638">
                  <c:v>260.01100000000002</c:v>
                </c:pt>
                <c:pt idx="1639">
                  <c:v>260.17099999999999</c:v>
                </c:pt>
                <c:pt idx="1640">
                  <c:v>260.33300000000003</c:v>
                </c:pt>
                <c:pt idx="1641">
                  <c:v>260.50700000000001</c:v>
                </c:pt>
                <c:pt idx="1642">
                  <c:v>260.67500000000001</c:v>
                </c:pt>
                <c:pt idx="1643">
                  <c:v>260.83999999999997</c:v>
                </c:pt>
                <c:pt idx="1644">
                  <c:v>261.00599999999997</c:v>
                </c:pt>
                <c:pt idx="1645">
                  <c:v>261.17099999999999</c:v>
                </c:pt>
                <c:pt idx="1646">
                  <c:v>261.33800000000002</c:v>
                </c:pt>
                <c:pt idx="1647">
                  <c:v>261.50599999999997</c:v>
                </c:pt>
                <c:pt idx="1648">
                  <c:v>261.67099999999999</c:v>
                </c:pt>
                <c:pt idx="1649">
                  <c:v>261.83999999999997</c:v>
                </c:pt>
                <c:pt idx="1650">
                  <c:v>262.02300000000002</c:v>
                </c:pt>
                <c:pt idx="1651">
                  <c:v>262.20100000000002</c:v>
                </c:pt>
                <c:pt idx="1652">
                  <c:v>262.36900000000003</c:v>
                </c:pt>
                <c:pt idx="1653">
                  <c:v>262.52699999999999</c:v>
                </c:pt>
                <c:pt idx="1654">
                  <c:v>262.69</c:v>
                </c:pt>
                <c:pt idx="1655">
                  <c:v>262.851</c:v>
                </c:pt>
                <c:pt idx="1656">
                  <c:v>263.01100000000002</c:v>
                </c:pt>
                <c:pt idx="1657">
                  <c:v>263.16199999999998</c:v>
                </c:pt>
                <c:pt idx="1658">
                  <c:v>263.30599999999998</c:v>
                </c:pt>
                <c:pt idx="1659">
                  <c:v>263.45499999999998</c:v>
                </c:pt>
                <c:pt idx="1660">
                  <c:v>263.60599999999999</c:v>
                </c:pt>
                <c:pt idx="1661">
                  <c:v>263.77100000000002</c:v>
                </c:pt>
                <c:pt idx="1662">
                  <c:v>263.92399999999998</c:v>
                </c:pt>
                <c:pt idx="1663">
                  <c:v>264.07400000000001</c:v>
                </c:pt>
                <c:pt idx="1664">
                  <c:v>264.22399999999999</c:v>
                </c:pt>
                <c:pt idx="1665">
                  <c:v>264.36599999999999</c:v>
                </c:pt>
                <c:pt idx="1666">
                  <c:v>264.51299999999998</c:v>
                </c:pt>
                <c:pt idx="1667">
                  <c:v>264.66899999999998</c:v>
                </c:pt>
                <c:pt idx="1668">
                  <c:v>264.83499999999998</c:v>
                </c:pt>
                <c:pt idx="1669">
                  <c:v>265.00200000000001</c:v>
                </c:pt>
                <c:pt idx="1670">
                  <c:v>265.15699999999998</c:v>
                </c:pt>
                <c:pt idx="1671">
                  <c:v>265.30900000000003</c:v>
                </c:pt>
                <c:pt idx="1672">
                  <c:v>265.464</c:v>
                </c:pt>
                <c:pt idx="1673">
                  <c:v>265.61900000000003</c:v>
                </c:pt>
                <c:pt idx="1674">
                  <c:v>265.779</c:v>
                </c:pt>
                <c:pt idx="1675">
                  <c:v>265.94099999999997</c:v>
                </c:pt>
                <c:pt idx="1676">
                  <c:v>266.10500000000002</c:v>
                </c:pt>
                <c:pt idx="1677">
                  <c:v>266.27199999999999</c:v>
                </c:pt>
                <c:pt idx="1678">
                  <c:v>266.42399999999998</c:v>
                </c:pt>
                <c:pt idx="1679">
                  <c:v>266.57499999999999</c:v>
                </c:pt>
                <c:pt idx="1680">
                  <c:v>266.71800000000002</c:v>
                </c:pt>
                <c:pt idx="1681">
                  <c:v>266.86399999999998</c:v>
                </c:pt>
                <c:pt idx="1682">
                  <c:v>267.00799999999998</c:v>
                </c:pt>
                <c:pt idx="1683">
                  <c:v>267.15199999999999</c:v>
                </c:pt>
                <c:pt idx="1684">
                  <c:v>267.31200000000001</c:v>
                </c:pt>
                <c:pt idx="1685">
                  <c:v>267.47500000000002</c:v>
                </c:pt>
                <c:pt idx="1686">
                  <c:v>267.63400000000001</c:v>
                </c:pt>
                <c:pt idx="1687">
                  <c:v>267.80599999999998</c:v>
                </c:pt>
                <c:pt idx="1688">
                  <c:v>267.976</c:v>
                </c:pt>
                <c:pt idx="1689">
                  <c:v>268.142</c:v>
                </c:pt>
                <c:pt idx="1690">
                  <c:v>268.3</c:v>
                </c:pt>
                <c:pt idx="1691">
                  <c:v>268.45800000000003</c:v>
                </c:pt>
                <c:pt idx="1692">
                  <c:v>268.62200000000001</c:v>
                </c:pt>
                <c:pt idx="1693">
                  <c:v>268.78800000000001</c:v>
                </c:pt>
                <c:pt idx="1694">
                  <c:v>268.959</c:v>
                </c:pt>
                <c:pt idx="1695">
                  <c:v>269.14100000000002</c:v>
                </c:pt>
                <c:pt idx="1696">
                  <c:v>269.32799999999997</c:v>
                </c:pt>
                <c:pt idx="1697">
                  <c:v>269.5</c:v>
                </c:pt>
                <c:pt idx="1698">
                  <c:v>269.65800000000002</c:v>
                </c:pt>
                <c:pt idx="1699">
                  <c:v>269.82499999999999</c:v>
                </c:pt>
                <c:pt idx="1700">
                  <c:v>269.99299999999999</c:v>
                </c:pt>
                <c:pt idx="1701">
                  <c:v>270.16000000000003</c:v>
                </c:pt>
                <c:pt idx="1702">
                  <c:v>270.322</c:v>
                </c:pt>
                <c:pt idx="1703">
                  <c:v>270.47399999999999</c:v>
                </c:pt>
                <c:pt idx="1704">
                  <c:v>270.62099999999998</c:v>
                </c:pt>
                <c:pt idx="1705">
                  <c:v>270.77499999999998</c:v>
                </c:pt>
                <c:pt idx="1706">
                  <c:v>270.92899999999997</c:v>
                </c:pt>
                <c:pt idx="1707">
                  <c:v>271.08499999999998</c:v>
                </c:pt>
                <c:pt idx="1708">
                  <c:v>271.23399999999998</c:v>
                </c:pt>
                <c:pt idx="1709">
                  <c:v>271.38099999999997</c:v>
                </c:pt>
                <c:pt idx="1710">
                  <c:v>271.53399999999999</c:v>
                </c:pt>
                <c:pt idx="1711">
                  <c:v>271.68799999999999</c:v>
                </c:pt>
                <c:pt idx="1712">
                  <c:v>271.846</c:v>
                </c:pt>
                <c:pt idx="1713">
                  <c:v>272.00099999999998</c:v>
                </c:pt>
                <c:pt idx="1714">
                  <c:v>272.15899999999999</c:v>
                </c:pt>
                <c:pt idx="1715">
                  <c:v>272.32100000000003</c:v>
                </c:pt>
                <c:pt idx="1716">
                  <c:v>272.483</c:v>
                </c:pt>
                <c:pt idx="1717">
                  <c:v>272.637</c:v>
                </c:pt>
                <c:pt idx="1718">
                  <c:v>272.78100000000001</c:v>
                </c:pt>
                <c:pt idx="1719">
                  <c:v>272.92700000000002</c:v>
                </c:pt>
                <c:pt idx="1720">
                  <c:v>273.07900000000001</c:v>
                </c:pt>
                <c:pt idx="1721">
                  <c:v>273.24</c:v>
                </c:pt>
                <c:pt idx="1722">
                  <c:v>273.41000000000003</c:v>
                </c:pt>
                <c:pt idx="1723">
                  <c:v>273.57799999999997</c:v>
                </c:pt>
                <c:pt idx="1724">
                  <c:v>273.75099999999998</c:v>
                </c:pt>
                <c:pt idx="1725">
                  <c:v>273.928</c:v>
                </c:pt>
                <c:pt idx="1726">
                  <c:v>274.101</c:v>
                </c:pt>
                <c:pt idx="1727">
                  <c:v>274.27600000000001</c:v>
                </c:pt>
                <c:pt idx="1728">
                  <c:v>274.45</c:v>
                </c:pt>
                <c:pt idx="1729">
                  <c:v>274.62200000000001</c:v>
                </c:pt>
                <c:pt idx="1730">
                  <c:v>274.78899999999999</c:v>
                </c:pt>
                <c:pt idx="1731">
                  <c:v>274.95699999999999</c:v>
                </c:pt>
                <c:pt idx="1732">
                  <c:v>275.12099999999998</c:v>
                </c:pt>
                <c:pt idx="1733">
                  <c:v>275.29199999999997</c:v>
                </c:pt>
                <c:pt idx="1734">
                  <c:v>275.46300000000002</c:v>
                </c:pt>
                <c:pt idx="1735">
                  <c:v>275.62599999999998</c:v>
                </c:pt>
                <c:pt idx="1736">
                  <c:v>275.79199999999997</c:v>
                </c:pt>
                <c:pt idx="1737">
                  <c:v>275.97199999999998</c:v>
                </c:pt>
                <c:pt idx="1738">
                  <c:v>276.15499999999997</c:v>
                </c:pt>
                <c:pt idx="1739">
                  <c:v>276.33100000000002</c:v>
                </c:pt>
                <c:pt idx="1740">
                  <c:v>276.50099999999998</c:v>
                </c:pt>
                <c:pt idx="1741">
                  <c:v>276.66699999999997</c:v>
                </c:pt>
                <c:pt idx="1742">
                  <c:v>276.83499999999998</c:v>
                </c:pt>
                <c:pt idx="1743">
                  <c:v>277.00900000000001</c:v>
                </c:pt>
                <c:pt idx="1744">
                  <c:v>277.18200000000002</c:v>
                </c:pt>
                <c:pt idx="1745">
                  <c:v>277.35300000000001</c:v>
                </c:pt>
                <c:pt idx="1746">
                  <c:v>277.52199999999999</c:v>
                </c:pt>
                <c:pt idx="1747">
                  <c:v>277.685</c:v>
                </c:pt>
                <c:pt idx="1748">
                  <c:v>277.839</c:v>
                </c:pt>
                <c:pt idx="1749">
                  <c:v>277.99200000000002</c:v>
                </c:pt>
                <c:pt idx="1750">
                  <c:v>278.14999999999998</c:v>
                </c:pt>
                <c:pt idx="1751">
                  <c:v>278.30799999999999</c:v>
                </c:pt>
                <c:pt idx="1752">
                  <c:v>278.46800000000002</c:v>
                </c:pt>
                <c:pt idx="1753">
                  <c:v>278.63</c:v>
                </c:pt>
                <c:pt idx="1754">
                  <c:v>278.79199999999997</c:v>
                </c:pt>
                <c:pt idx="1755">
                  <c:v>278.95299999999997</c:v>
                </c:pt>
                <c:pt idx="1756">
                  <c:v>279.12</c:v>
                </c:pt>
                <c:pt idx="1757">
                  <c:v>279.27999999999997</c:v>
                </c:pt>
                <c:pt idx="1758">
                  <c:v>279.43099999999998</c:v>
                </c:pt>
                <c:pt idx="1759">
                  <c:v>279.58199999999999</c:v>
                </c:pt>
                <c:pt idx="1760">
                  <c:v>279.73500000000001</c:v>
                </c:pt>
                <c:pt idx="1761">
                  <c:v>279.89</c:v>
                </c:pt>
                <c:pt idx="1762">
                  <c:v>280.048</c:v>
                </c:pt>
                <c:pt idx="1763">
                  <c:v>280.197</c:v>
                </c:pt>
                <c:pt idx="1764">
                  <c:v>280.33800000000002</c:v>
                </c:pt>
                <c:pt idx="1765">
                  <c:v>280.483</c:v>
                </c:pt>
                <c:pt idx="1766">
                  <c:v>280.63299999999998</c:v>
                </c:pt>
                <c:pt idx="1767">
                  <c:v>280.79500000000002</c:v>
                </c:pt>
                <c:pt idx="1768">
                  <c:v>280.95400000000001</c:v>
                </c:pt>
                <c:pt idx="1769">
                  <c:v>281.10599999999999</c:v>
                </c:pt>
                <c:pt idx="1770">
                  <c:v>281.267</c:v>
                </c:pt>
                <c:pt idx="1771">
                  <c:v>281.428</c:v>
                </c:pt>
                <c:pt idx="1772">
                  <c:v>281.59399999999999</c:v>
                </c:pt>
                <c:pt idx="1773">
                  <c:v>281.75700000000001</c:v>
                </c:pt>
                <c:pt idx="1774">
                  <c:v>281.92</c:v>
                </c:pt>
                <c:pt idx="1775">
                  <c:v>282.08600000000001</c:v>
                </c:pt>
                <c:pt idx="1776">
                  <c:v>282.25200000000001</c:v>
                </c:pt>
                <c:pt idx="1777">
                  <c:v>282.42099999999999</c:v>
                </c:pt>
                <c:pt idx="1778">
                  <c:v>282.59399999999999</c:v>
                </c:pt>
                <c:pt idx="1779">
                  <c:v>282.76600000000002</c:v>
                </c:pt>
                <c:pt idx="1780">
                  <c:v>282.93099999999998</c:v>
                </c:pt>
                <c:pt idx="1781">
                  <c:v>283.09100000000001</c:v>
                </c:pt>
                <c:pt idx="1782">
                  <c:v>283.24900000000002</c:v>
                </c:pt>
                <c:pt idx="1783">
                  <c:v>283.399</c:v>
                </c:pt>
                <c:pt idx="1784">
                  <c:v>283.55</c:v>
                </c:pt>
                <c:pt idx="1785">
                  <c:v>283.70400000000001</c:v>
                </c:pt>
                <c:pt idx="1786">
                  <c:v>283.858</c:v>
                </c:pt>
                <c:pt idx="1787">
                  <c:v>284.012</c:v>
                </c:pt>
                <c:pt idx="1788">
                  <c:v>284.16300000000001</c:v>
                </c:pt>
                <c:pt idx="1789">
                  <c:v>284.31299999999999</c:v>
                </c:pt>
                <c:pt idx="1790">
                  <c:v>284.46899999999999</c:v>
                </c:pt>
                <c:pt idx="1791">
                  <c:v>284.63499999999999</c:v>
                </c:pt>
                <c:pt idx="1792">
                  <c:v>284.79500000000002</c:v>
                </c:pt>
                <c:pt idx="1793">
                  <c:v>284.959</c:v>
                </c:pt>
                <c:pt idx="1794">
                  <c:v>285.12200000000001</c:v>
                </c:pt>
                <c:pt idx="1795">
                  <c:v>285.298</c:v>
                </c:pt>
                <c:pt idx="1796">
                  <c:v>285.47699999999998</c:v>
                </c:pt>
                <c:pt idx="1797">
                  <c:v>285.65100000000001</c:v>
                </c:pt>
                <c:pt idx="1798">
                  <c:v>285.82100000000003</c:v>
                </c:pt>
                <c:pt idx="1799">
                  <c:v>285.98200000000003</c:v>
                </c:pt>
                <c:pt idx="1800">
                  <c:v>286.14499999999998</c:v>
                </c:pt>
                <c:pt idx="1801">
                  <c:v>286.30099999999999</c:v>
                </c:pt>
                <c:pt idx="1802">
                  <c:v>286.45800000000003</c:v>
                </c:pt>
                <c:pt idx="1803">
                  <c:v>286.62299999999999</c:v>
                </c:pt>
                <c:pt idx="1804">
                  <c:v>286.78800000000001</c:v>
                </c:pt>
                <c:pt idx="1805">
                  <c:v>286.94600000000003</c:v>
                </c:pt>
                <c:pt idx="1806">
                  <c:v>287.10700000000003</c:v>
                </c:pt>
                <c:pt idx="1807">
                  <c:v>287.25900000000001</c:v>
                </c:pt>
                <c:pt idx="1808">
                  <c:v>287.41399999999999</c:v>
                </c:pt>
                <c:pt idx="1809">
                  <c:v>287.57600000000002</c:v>
                </c:pt>
                <c:pt idx="1810">
                  <c:v>287.74</c:v>
                </c:pt>
                <c:pt idx="1811">
                  <c:v>287.90699999999998</c:v>
                </c:pt>
                <c:pt idx="1812">
                  <c:v>288.07100000000003</c:v>
                </c:pt>
                <c:pt idx="1813">
                  <c:v>288.23200000000003</c:v>
                </c:pt>
                <c:pt idx="1814">
                  <c:v>288.39</c:v>
                </c:pt>
                <c:pt idx="1815">
                  <c:v>288.54899999999998</c:v>
                </c:pt>
                <c:pt idx="1816">
                  <c:v>288.70999999999998</c:v>
                </c:pt>
                <c:pt idx="1817">
                  <c:v>288.87</c:v>
                </c:pt>
                <c:pt idx="1818">
                  <c:v>289.02999999999997</c:v>
                </c:pt>
                <c:pt idx="1819">
                  <c:v>289.19600000000003</c:v>
                </c:pt>
                <c:pt idx="1820">
                  <c:v>289.35700000000003</c:v>
                </c:pt>
                <c:pt idx="1821">
                  <c:v>289.517</c:v>
                </c:pt>
                <c:pt idx="1822">
                  <c:v>289.67500000000001</c:v>
                </c:pt>
                <c:pt idx="1823">
                  <c:v>289.83300000000003</c:v>
                </c:pt>
                <c:pt idx="1824">
                  <c:v>290</c:v>
                </c:pt>
                <c:pt idx="1825">
                  <c:v>290.17200000000003</c:v>
                </c:pt>
                <c:pt idx="1826">
                  <c:v>290.33999999999997</c:v>
                </c:pt>
                <c:pt idx="1827">
                  <c:v>290.51299999999998</c:v>
                </c:pt>
                <c:pt idx="1828">
                  <c:v>290.68900000000002</c:v>
                </c:pt>
                <c:pt idx="1829">
                  <c:v>290.85399999999998</c:v>
                </c:pt>
                <c:pt idx="1830">
                  <c:v>291.02100000000002</c:v>
                </c:pt>
                <c:pt idx="1831">
                  <c:v>291.19499999999999</c:v>
                </c:pt>
                <c:pt idx="1832">
                  <c:v>291.36900000000003</c:v>
                </c:pt>
                <c:pt idx="1833">
                  <c:v>291.55799999999999</c:v>
                </c:pt>
                <c:pt idx="1834">
                  <c:v>291.74299999999999</c:v>
                </c:pt>
                <c:pt idx="1835">
                  <c:v>291.93299999999999</c:v>
                </c:pt>
                <c:pt idx="1836">
                  <c:v>292.12</c:v>
                </c:pt>
                <c:pt idx="1837">
                  <c:v>292.303</c:v>
                </c:pt>
                <c:pt idx="1838">
                  <c:v>292.48</c:v>
                </c:pt>
                <c:pt idx="1839">
                  <c:v>292.65100000000001</c:v>
                </c:pt>
                <c:pt idx="1840">
                  <c:v>292.82</c:v>
                </c:pt>
                <c:pt idx="1841">
                  <c:v>292.98099999999999</c:v>
                </c:pt>
                <c:pt idx="1842">
                  <c:v>293.142</c:v>
                </c:pt>
                <c:pt idx="1843">
                  <c:v>293.303</c:v>
                </c:pt>
                <c:pt idx="1844">
                  <c:v>293.46300000000002</c:v>
                </c:pt>
                <c:pt idx="1845">
                  <c:v>293.62400000000002</c:v>
                </c:pt>
                <c:pt idx="1846">
                  <c:v>293.78100000000001</c:v>
                </c:pt>
                <c:pt idx="1847">
                  <c:v>293.94200000000001</c:v>
                </c:pt>
                <c:pt idx="1848">
                  <c:v>294.10300000000001</c:v>
                </c:pt>
                <c:pt idx="1849">
                  <c:v>294.27499999999998</c:v>
                </c:pt>
                <c:pt idx="1850">
                  <c:v>294.452</c:v>
                </c:pt>
                <c:pt idx="1851">
                  <c:v>294.62900000000002</c:v>
                </c:pt>
                <c:pt idx="1852">
                  <c:v>294.803</c:v>
                </c:pt>
                <c:pt idx="1853">
                  <c:v>294.97199999999998</c:v>
                </c:pt>
                <c:pt idx="1854">
                  <c:v>295.14</c:v>
                </c:pt>
                <c:pt idx="1855">
                  <c:v>295.30599999999998</c:v>
                </c:pt>
                <c:pt idx="1856">
                  <c:v>295.47500000000002</c:v>
                </c:pt>
                <c:pt idx="1857">
                  <c:v>295.64100000000002</c:v>
                </c:pt>
                <c:pt idx="1858">
                  <c:v>295.803</c:v>
                </c:pt>
                <c:pt idx="1859">
                  <c:v>295.97199999999998</c:v>
                </c:pt>
                <c:pt idx="1860">
                  <c:v>296.13600000000002</c:v>
                </c:pt>
                <c:pt idx="1861">
                  <c:v>296.30099999999999</c:v>
                </c:pt>
                <c:pt idx="1862">
                  <c:v>296.46499999999997</c:v>
                </c:pt>
                <c:pt idx="1863">
                  <c:v>296.62700000000001</c:v>
                </c:pt>
                <c:pt idx="1864">
                  <c:v>296.78399999999999</c:v>
                </c:pt>
                <c:pt idx="1865">
                  <c:v>296.94</c:v>
                </c:pt>
                <c:pt idx="1866">
                  <c:v>297.10199999999998</c:v>
                </c:pt>
                <c:pt idx="1867">
                  <c:v>297.27</c:v>
                </c:pt>
                <c:pt idx="1868">
                  <c:v>297.43599999999998</c:v>
                </c:pt>
                <c:pt idx="1869">
                  <c:v>297.59899999999999</c:v>
                </c:pt>
                <c:pt idx="1870">
                  <c:v>297.76900000000001</c:v>
                </c:pt>
                <c:pt idx="1871">
                  <c:v>297.93200000000002</c:v>
                </c:pt>
                <c:pt idx="1872">
                  <c:v>298.101</c:v>
                </c:pt>
                <c:pt idx="1873">
                  <c:v>298.26600000000002</c:v>
                </c:pt>
                <c:pt idx="1874">
                  <c:v>298.42700000000002</c:v>
                </c:pt>
                <c:pt idx="1875">
                  <c:v>298.58699999999999</c:v>
                </c:pt>
                <c:pt idx="1876">
                  <c:v>298.74900000000002</c:v>
                </c:pt>
                <c:pt idx="1877">
                  <c:v>298.90800000000002</c:v>
                </c:pt>
                <c:pt idx="1878">
                  <c:v>299.07499999999999</c:v>
                </c:pt>
                <c:pt idx="1879">
                  <c:v>299.238</c:v>
                </c:pt>
                <c:pt idx="1880">
                  <c:v>299.39499999999998</c:v>
                </c:pt>
                <c:pt idx="1881">
                  <c:v>299.553</c:v>
                </c:pt>
                <c:pt idx="1882">
                  <c:v>299.721</c:v>
                </c:pt>
                <c:pt idx="1883">
                  <c:v>299.89699999999999</c:v>
                </c:pt>
                <c:pt idx="1884">
                  <c:v>300.06299999999999</c:v>
                </c:pt>
                <c:pt idx="1885">
                  <c:v>300.214</c:v>
                </c:pt>
                <c:pt idx="1886">
                  <c:v>300.36500000000001</c:v>
                </c:pt>
                <c:pt idx="1887">
                  <c:v>300.51400000000001</c:v>
                </c:pt>
                <c:pt idx="1888">
                  <c:v>300.66399999999999</c:v>
                </c:pt>
                <c:pt idx="1889">
                  <c:v>300.81599999999997</c:v>
                </c:pt>
                <c:pt idx="1890">
                  <c:v>300.98</c:v>
                </c:pt>
                <c:pt idx="1891">
                  <c:v>301.14999999999998</c:v>
                </c:pt>
                <c:pt idx="1892">
                  <c:v>301.32499999999999</c:v>
                </c:pt>
                <c:pt idx="1893">
                  <c:v>301.49900000000002</c:v>
                </c:pt>
                <c:pt idx="1894">
                  <c:v>301.66399999999999</c:v>
                </c:pt>
                <c:pt idx="1895">
                  <c:v>301.83300000000003</c:v>
                </c:pt>
                <c:pt idx="1896">
                  <c:v>301.99799999999999</c:v>
                </c:pt>
                <c:pt idx="1897">
                  <c:v>302.14800000000002</c:v>
                </c:pt>
                <c:pt idx="1898">
                  <c:v>302.29899999999998</c:v>
                </c:pt>
                <c:pt idx="1899">
                  <c:v>302.45800000000003</c:v>
                </c:pt>
                <c:pt idx="1900">
                  <c:v>302.62299999999999</c:v>
                </c:pt>
                <c:pt idx="1901">
                  <c:v>302.79000000000002</c:v>
                </c:pt>
                <c:pt idx="1902">
                  <c:v>302.952</c:v>
                </c:pt>
                <c:pt idx="1903">
                  <c:v>303.11500000000001</c:v>
                </c:pt>
                <c:pt idx="1904">
                  <c:v>303.279</c:v>
                </c:pt>
                <c:pt idx="1905">
                  <c:v>303.43400000000003</c:v>
                </c:pt>
                <c:pt idx="1906">
                  <c:v>303.60599999999999</c:v>
                </c:pt>
                <c:pt idx="1907">
                  <c:v>303.77600000000001</c:v>
                </c:pt>
                <c:pt idx="1908">
                  <c:v>303.94400000000002</c:v>
                </c:pt>
                <c:pt idx="1909">
                  <c:v>304.11200000000002</c:v>
                </c:pt>
                <c:pt idx="1910">
                  <c:v>304.27300000000002</c:v>
                </c:pt>
                <c:pt idx="1911">
                  <c:v>304.43200000000002</c:v>
                </c:pt>
                <c:pt idx="1912">
                  <c:v>304.596</c:v>
                </c:pt>
                <c:pt idx="1913">
                  <c:v>304.76299999999998</c:v>
                </c:pt>
                <c:pt idx="1914">
                  <c:v>304.92700000000002</c:v>
                </c:pt>
                <c:pt idx="1915">
                  <c:v>305.08800000000002</c:v>
                </c:pt>
                <c:pt idx="1916">
                  <c:v>305.24799999999999</c:v>
                </c:pt>
                <c:pt idx="1917">
                  <c:v>305.41199999999998</c:v>
                </c:pt>
                <c:pt idx="1918">
                  <c:v>305.58199999999999</c:v>
                </c:pt>
                <c:pt idx="1919">
                  <c:v>305.74700000000001</c:v>
                </c:pt>
                <c:pt idx="1920">
                  <c:v>305.91899999999998</c:v>
                </c:pt>
                <c:pt idx="1921">
                  <c:v>306.08800000000002</c:v>
                </c:pt>
                <c:pt idx="1922">
                  <c:v>306.25099999999998</c:v>
                </c:pt>
                <c:pt idx="1923">
                  <c:v>306.40699999999998</c:v>
                </c:pt>
                <c:pt idx="1924">
                  <c:v>306.56700000000001</c:v>
                </c:pt>
                <c:pt idx="1925">
                  <c:v>306.72699999999998</c:v>
                </c:pt>
                <c:pt idx="1926">
                  <c:v>306.89</c:v>
                </c:pt>
                <c:pt idx="1927">
                  <c:v>307.05099999999999</c:v>
                </c:pt>
                <c:pt idx="1928">
                  <c:v>307.21199999999999</c:v>
                </c:pt>
                <c:pt idx="1929">
                  <c:v>307.38</c:v>
                </c:pt>
                <c:pt idx="1930">
                  <c:v>307.54700000000003</c:v>
                </c:pt>
                <c:pt idx="1931">
                  <c:v>307.714</c:v>
                </c:pt>
                <c:pt idx="1932">
                  <c:v>307.87900000000002</c:v>
                </c:pt>
                <c:pt idx="1933">
                  <c:v>308.04399999999998</c:v>
                </c:pt>
                <c:pt idx="1934">
                  <c:v>308.21100000000001</c:v>
                </c:pt>
                <c:pt idx="1935">
                  <c:v>308.38299999999998</c:v>
                </c:pt>
                <c:pt idx="1936">
                  <c:v>308.55099999999999</c:v>
                </c:pt>
                <c:pt idx="1937">
                  <c:v>308.71899999999999</c:v>
                </c:pt>
                <c:pt idx="1938">
                  <c:v>308.88299999999998</c:v>
                </c:pt>
                <c:pt idx="1939">
                  <c:v>309.041</c:v>
                </c:pt>
                <c:pt idx="1940">
                  <c:v>309.19400000000002</c:v>
                </c:pt>
                <c:pt idx="1941">
                  <c:v>309.346</c:v>
                </c:pt>
                <c:pt idx="1942">
                  <c:v>309.50400000000002</c:v>
                </c:pt>
                <c:pt idx="1943">
                  <c:v>309.66899999999998</c:v>
                </c:pt>
                <c:pt idx="1944">
                  <c:v>309.83300000000003</c:v>
                </c:pt>
                <c:pt idx="1945">
                  <c:v>309.99299999999999</c:v>
                </c:pt>
                <c:pt idx="1946">
                  <c:v>310.15600000000001</c:v>
                </c:pt>
                <c:pt idx="1947">
                  <c:v>310.31799999999998</c:v>
                </c:pt>
                <c:pt idx="1948">
                  <c:v>310.47800000000001</c:v>
                </c:pt>
                <c:pt idx="1949">
                  <c:v>310.64100000000002</c:v>
                </c:pt>
                <c:pt idx="1950">
                  <c:v>310.81299999999999</c:v>
                </c:pt>
                <c:pt idx="1951">
                  <c:v>310.98</c:v>
                </c:pt>
                <c:pt idx="1952">
                  <c:v>311.14299999999997</c:v>
                </c:pt>
                <c:pt idx="1953">
                  <c:v>311.30700000000002</c:v>
                </c:pt>
                <c:pt idx="1954">
                  <c:v>311.45999999999998</c:v>
                </c:pt>
                <c:pt idx="1955">
                  <c:v>311.61399999999998</c:v>
                </c:pt>
                <c:pt idx="1956">
                  <c:v>311.767</c:v>
                </c:pt>
                <c:pt idx="1957">
                  <c:v>311.92700000000002</c:v>
                </c:pt>
                <c:pt idx="1958">
                  <c:v>312.09300000000002</c:v>
                </c:pt>
                <c:pt idx="1959">
                  <c:v>312.26</c:v>
                </c:pt>
                <c:pt idx="1960">
                  <c:v>312.42399999999998</c:v>
                </c:pt>
                <c:pt idx="1961">
                  <c:v>312.59399999999999</c:v>
                </c:pt>
                <c:pt idx="1962">
                  <c:v>312.76299999999998</c:v>
                </c:pt>
                <c:pt idx="1963">
                  <c:v>312.928</c:v>
                </c:pt>
                <c:pt idx="1964">
                  <c:v>313.09399999999999</c:v>
                </c:pt>
                <c:pt idx="1965">
                  <c:v>313.26400000000001</c:v>
                </c:pt>
                <c:pt idx="1966">
                  <c:v>313.44</c:v>
                </c:pt>
                <c:pt idx="1967">
                  <c:v>313.61399999999998</c:v>
                </c:pt>
                <c:pt idx="1968">
                  <c:v>313.786</c:v>
                </c:pt>
                <c:pt idx="1969">
                  <c:v>313.95699999999999</c:v>
                </c:pt>
                <c:pt idx="1970">
                  <c:v>314.12</c:v>
                </c:pt>
                <c:pt idx="1971">
                  <c:v>314.28100000000001</c:v>
                </c:pt>
                <c:pt idx="1972">
                  <c:v>314.45100000000002</c:v>
                </c:pt>
                <c:pt idx="1973">
                  <c:v>314.62</c:v>
                </c:pt>
                <c:pt idx="1974">
                  <c:v>314.79300000000001</c:v>
                </c:pt>
                <c:pt idx="1975">
                  <c:v>314.96300000000002</c:v>
                </c:pt>
                <c:pt idx="1976">
                  <c:v>315.12200000000001</c:v>
                </c:pt>
                <c:pt idx="1977">
                  <c:v>315.28399999999999</c:v>
                </c:pt>
                <c:pt idx="1978">
                  <c:v>315.43900000000002</c:v>
                </c:pt>
                <c:pt idx="1979">
                  <c:v>315.59199999999998</c:v>
                </c:pt>
                <c:pt idx="1980">
                  <c:v>315.74700000000001</c:v>
                </c:pt>
                <c:pt idx="1981">
                  <c:v>315.89999999999998</c:v>
                </c:pt>
                <c:pt idx="1982">
                  <c:v>316.05799999999999</c:v>
                </c:pt>
                <c:pt idx="1983">
                  <c:v>316.21899999999999</c:v>
                </c:pt>
                <c:pt idx="1984">
                  <c:v>316.38799999999998</c:v>
                </c:pt>
                <c:pt idx="1985">
                  <c:v>316.55900000000003</c:v>
                </c:pt>
                <c:pt idx="1986">
                  <c:v>316.72800000000001</c:v>
                </c:pt>
                <c:pt idx="1987">
                  <c:v>316.90300000000002</c:v>
                </c:pt>
                <c:pt idx="1988">
                  <c:v>317.08600000000001</c:v>
                </c:pt>
                <c:pt idx="1989">
                  <c:v>317.27</c:v>
                </c:pt>
                <c:pt idx="1990">
                  <c:v>317.44499999999999</c:v>
                </c:pt>
                <c:pt idx="1991">
                  <c:v>317.60899999999998</c:v>
                </c:pt>
                <c:pt idx="1992">
                  <c:v>317.76799999999997</c:v>
                </c:pt>
                <c:pt idx="1993">
                  <c:v>317.92599999999999</c:v>
                </c:pt>
                <c:pt idx="1994">
                  <c:v>318.08699999999999</c:v>
                </c:pt>
                <c:pt idx="1995">
                  <c:v>318.25299999999999</c:v>
                </c:pt>
                <c:pt idx="1996">
                  <c:v>318.41399999999999</c:v>
                </c:pt>
                <c:pt idx="1997">
                  <c:v>318.57</c:v>
                </c:pt>
                <c:pt idx="1998">
                  <c:v>318.72899999999998</c:v>
                </c:pt>
                <c:pt idx="1999">
                  <c:v>318.89299999999997</c:v>
                </c:pt>
                <c:pt idx="2000">
                  <c:v>319.05500000000001</c:v>
                </c:pt>
                <c:pt idx="2001">
                  <c:v>319.21899999999999</c:v>
                </c:pt>
                <c:pt idx="2002">
                  <c:v>319.38200000000001</c:v>
                </c:pt>
                <c:pt idx="2003">
                  <c:v>319.54700000000003</c:v>
                </c:pt>
                <c:pt idx="2004">
                  <c:v>319.709</c:v>
                </c:pt>
                <c:pt idx="2005">
                  <c:v>319.86900000000003</c:v>
                </c:pt>
                <c:pt idx="2006">
                  <c:v>320.02699999999999</c:v>
                </c:pt>
                <c:pt idx="2007">
                  <c:v>320.185</c:v>
                </c:pt>
                <c:pt idx="2008">
                  <c:v>320.34899999999999</c:v>
                </c:pt>
                <c:pt idx="2009">
                  <c:v>320.512</c:v>
                </c:pt>
                <c:pt idx="2010">
                  <c:v>320.67099999999999</c:v>
                </c:pt>
                <c:pt idx="2011">
                  <c:v>320.82799999999997</c:v>
                </c:pt>
                <c:pt idx="2012">
                  <c:v>320.98500000000001</c:v>
                </c:pt>
                <c:pt idx="2013">
                  <c:v>321.14400000000001</c:v>
                </c:pt>
                <c:pt idx="2014">
                  <c:v>321.29599999999999</c:v>
                </c:pt>
                <c:pt idx="2015">
                  <c:v>321.44900000000001</c:v>
                </c:pt>
                <c:pt idx="2016">
                  <c:v>321.60199999999998</c:v>
                </c:pt>
                <c:pt idx="2017">
                  <c:v>321.75700000000001</c:v>
                </c:pt>
                <c:pt idx="2018">
                  <c:v>321.90800000000002</c:v>
                </c:pt>
                <c:pt idx="2019">
                  <c:v>322.06</c:v>
                </c:pt>
                <c:pt idx="2020">
                  <c:v>322.22199999999998</c:v>
                </c:pt>
                <c:pt idx="2021">
                  <c:v>322.38600000000002</c:v>
                </c:pt>
                <c:pt idx="2022">
                  <c:v>322.54599999999999</c:v>
                </c:pt>
                <c:pt idx="2023">
                  <c:v>322.71100000000001</c:v>
                </c:pt>
                <c:pt idx="2024">
                  <c:v>322.87200000000001</c:v>
                </c:pt>
                <c:pt idx="2025">
                  <c:v>323.02800000000002</c:v>
                </c:pt>
                <c:pt idx="2026">
                  <c:v>323.18400000000003</c:v>
                </c:pt>
                <c:pt idx="2027">
                  <c:v>323.34199999999998</c:v>
                </c:pt>
                <c:pt idx="2028">
                  <c:v>323.5</c:v>
                </c:pt>
                <c:pt idx="2029">
                  <c:v>323.65499999999997</c:v>
                </c:pt>
                <c:pt idx="2030">
                  <c:v>323.81799999999998</c:v>
                </c:pt>
                <c:pt idx="2031">
                  <c:v>323.99</c:v>
                </c:pt>
                <c:pt idx="2032">
                  <c:v>324.17399999999998</c:v>
                </c:pt>
                <c:pt idx="2033">
                  <c:v>324.35000000000002</c:v>
                </c:pt>
                <c:pt idx="2034">
                  <c:v>324.51499999999999</c:v>
                </c:pt>
                <c:pt idx="2035">
                  <c:v>324.67399999999998</c:v>
                </c:pt>
                <c:pt idx="2036">
                  <c:v>324.83800000000002</c:v>
                </c:pt>
                <c:pt idx="2037">
                  <c:v>325.005</c:v>
                </c:pt>
                <c:pt idx="2038">
                  <c:v>325.16800000000001</c:v>
                </c:pt>
                <c:pt idx="2039">
                  <c:v>325.33100000000002</c:v>
                </c:pt>
                <c:pt idx="2040">
                  <c:v>325.49599999999998</c:v>
                </c:pt>
                <c:pt idx="2041">
                  <c:v>325.65899999999999</c:v>
                </c:pt>
                <c:pt idx="2042">
                  <c:v>325.82799999999997</c:v>
                </c:pt>
                <c:pt idx="2043">
                  <c:v>325.99299999999999</c:v>
                </c:pt>
                <c:pt idx="2044">
                  <c:v>326.16500000000002</c:v>
                </c:pt>
                <c:pt idx="2045">
                  <c:v>326.32499999999999</c:v>
                </c:pt>
                <c:pt idx="2046">
                  <c:v>326.48200000000003</c:v>
                </c:pt>
                <c:pt idx="2047">
                  <c:v>326.64400000000001</c:v>
                </c:pt>
                <c:pt idx="2048">
                  <c:v>326.80599999999998</c:v>
                </c:pt>
                <c:pt idx="2049">
                  <c:v>326.97300000000001</c:v>
                </c:pt>
                <c:pt idx="2050">
                  <c:v>327.14400000000001</c:v>
                </c:pt>
                <c:pt idx="2051">
                  <c:v>327.30700000000002</c:v>
                </c:pt>
                <c:pt idx="2052">
                  <c:v>327.46800000000002</c:v>
                </c:pt>
                <c:pt idx="2053">
                  <c:v>327.63099999999997</c:v>
                </c:pt>
                <c:pt idx="2054">
                  <c:v>327.798</c:v>
                </c:pt>
                <c:pt idx="2055">
                  <c:v>327.95699999999999</c:v>
                </c:pt>
                <c:pt idx="2056">
                  <c:v>328.12599999999998</c:v>
                </c:pt>
                <c:pt idx="2057">
                  <c:v>328.29</c:v>
                </c:pt>
                <c:pt idx="2058">
                  <c:v>328.447</c:v>
                </c:pt>
                <c:pt idx="2059">
                  <c:v>328.608</c:v>
                </c:pt>
                <c:pt idx="2060">
                  <c:v>328.77100000000002</c:v>
                </c:pt>
                <c:pt idx="2061">
                  <c:v>328.93799999999999</c:v>
                </c:pt>
                <c:pt idx="2062">
                  <c:v>329.108</c:v>
                </c:pt>
                <c:pt idx="2063">
                  <c:v>329.27300000000002</c:v>
                </c:pt>
                <c:pt idx="2064">
                  <c:v>329.43599999999998</c:v>
                </c:pt>
                <c:pt idx="2065">
                  <c:v>329.601</c:v>
                </c:pt>
                <c:pt idx="2066">
                  <c:v>329.76299999999998</c:v>
                </c:pt>
                <c:pt idx="2067">
                  <c:v>329.93599999999998</c:v>
                </c:pt>
                <c:pt idx="2068">
                  <c:v>330.10500000000002</c:v>
                </c:pt>
                <c:pt idx="2069">
                  <c:v>330.26400000000001</c:v>
                </c:pt>
                <c:pt idx="2070">
                  <c:v>330.42599999999999</c:v>
                </c:pt>
                <c:pt idx="2071">
                  <c:v>330.58600000000001</c:v>
                </c:pt>
                <c:pt idx="2072">
                  <c:v>330.75299999999999</c:v>
                </c:pt>
                <c:pt idx="2073">
                  <c:v>330.91199999999998</c:v>
                </c:pt>
                <c:pt idx="2074">
                  <c:v>331.077</c:v>
                </c:pt>
                <c:pt idx="2075">
                  <c:v>331.238</c:v>
                </c:pt>
                <c:pt idx="2076">
                  <c:v>331.39499999999998</c:v>
                </c:pt>
                <c:pt idx="2077">
                  <c:v>331.55700000000002</c:v>
                </c:pt>
                <c:pt idx="2078">
                  <c:v>331.71899999999999</c:v>
                </c:pt>
                <c:pt idx="2079">
                  <c:v>331.875</c:v>
                </c:pt>
                <c:pt idx="2080">
                  <c:v>332.03199999999998</c:v>
                </c:pt>
                <c:pt idx="2081">
                  <c:v>332.19499999999999</c:v>
                </c:pt>
                <c:pt idx="2082">
                  <c:v>332.36</c:v>
                </c:pt>
                <c:pt idx="2083">
                  <c:v>332.52300000000002</c:v>
                </c:pt>
                <c:pt idx="2084">
                  <c:v>332.69200000000001</c:v>
                </c:pt>
                <c:pt idx="2085">
                  <c:v>332.86399999999998</c:v>
                </c:pt>
                <c:pt idx="2086">
                  <c:v>333.04300000000001</c:v>
                </c:pt>
                <c:pt idx="2087">
                  <c:v>333.21899999999999</c:v>
                </c:pt>
                <c:pt idx="2088">
                  <c:v>333.38299999999998</c:v>
                </c:pt>
                <c:pt idx="2089">
                  <c:v>333.54399999999998</c:v>
                </c:pt>
                <c:pt idx="2090">
                  <c:v>333.709</c:v>
                </c:pt>
                <c:pt idx="2091">
                  <c:v>333.87799999999999</c:v>
                </c:pt>
                <c:pt idx="2092">
                  <c:v>334.04500000000002</c:v>
                </c:pt>
                <c:pt idx="2093">
                  <c:v>334.21499999999997</c:v>
                </c:pt>
                <c:pt idx="2094">
                  <c:v>334.37900000000002</c:v>
                </c:pt>
                <c:pt idx="2095">
                  <c:v>334.54300000000001</c:v>
                </c:pt>
                <c:pt idx="2096">
                  <c:v>334.71499999999997</c:v>
                </c:pt>
                <c:pt idx="2097">
                  <c:v>334.87900000000002</c:v>
                </c:pt>
                <c:pt idx="2098">
                  <c:v>335.03899999999999</c:v>
                </c:pt>
                <c:pt idx="2099">
                  <c:v>335.202</c:v>
                </c:pt>
                <c:pt idx="2100">
                  <c:v>335.36799999999999</c:v>
                </c:pt>
                <c:pt idx="2101">
                  <c:v>335.53300000000002</c:v>
                </c:pt>
                <c:pt idx="2102">
                  <c:v>335.69299999999998</c:v>
                </c:pt>
                <c:pt idx="2103">
                  <c:v>335.86099999999999</c:v>
                </c:pt>
                <c:pt idx="2104">
                  <c:v>336.02100000000002</c:v>
                </c:pt>
                <c:pt idx="2105">
                  <c:v>336.178</c:v>
                </c:pt>
                <c:pt idx="2106">
                  <c:v>336.33800000000002</c:v>
                </c:pt>
                <c:pt idx="2107">
                  <c:v>336.49700000000001</c:v>
                </c:pt>
                <c:pt idx="2108">
                  <c:v>336.65899999999999</c:v>
                </c:pt>
                <c:pt idx="2109">
                  <c:v>336.81599999999997</c:v>
                </c:pt>
                <c:pt idx="2110">
                  <c:v>336.97199999999998</c:v>
                </c:pt>
                <c:pt idx="2111">
                  <c:v>337.12799999999999</c:v>
                </c:pt>
                <c:pt idx="2112">
                  <c:v>337.291</c:v>
                </c:pt>
                <c:pt idx="2113">
                  <c:v>337.46199999999999</c:v>
                </c:pt>
                <c:pt idx="2114">
                  <c:v>337.62700000000001</c:v>
                </c:pt>
                <c:pt idx="2115">
                  <c:v>337.78399999999999</c:v>
                </c:pt>
                <c:pt idx="2116">
                  <c:v>337.93900000000002</c:v>
                </c:pt>
                <c:pt idx="2117">
                  <c:v>338.09899999999999</c:v>
                </c:pt>
                <c:pt idx="2118">
                  <c:v>338.26900000000001</c:v>
                </c:pt>
                <c:pt idx="2119">
                  <c:v>338.44900000000001</c:v>
                </c:pt>
                <c:pt idx="2120">
                  <c:v>338.62400000000002</c:v>
                </c:pt>
                <c:pt idx="2121">
                  <c:v>338.8</c:v>
                </c:pt>
                <c:pt idx="2122">
                  <c:v>338.964</c:v>
                </c:pt>
                <c:pt idx="2123">
                  <c:v>339.12200000000001</c:v>
                </c:pt>
                <c:pt idx="2124">
                  <c:v>339.28100000000001</c:v>
                </c:pt>
                <c:pt idx="2125">
                  <c:v>339.447</c:v>
                </c:pt>
                <c:pt idx="2126">
                  <c:v>339.61799999999999</c:v>
                </c:pt>
                <c:pt idx="2127">
                  <c:v>339.78899999999999</c:v>
                </c:pt>
                <c:pt idx="2128">
                  <c:v>339.95600000000002</c:v>
                </c:pt>
                <c:pt idx="2129">
                  <c:v>340.13499999999999</c:v>
                </c:pt>
                <c:pt idx="2130">
                  <c:v>340.31299999999999</c:v>
                </c:pt>
                <c:pt idx="2131">
                  <c:v>340.47800000000001</c:v>
                </c:pt>
                <c:pt idx="2132">
                  <c:v>340.63200000000001</c:v>
                </c:pt>
                <c:pt idx="2133">
                  <c:v>340.79</c:v>
                </c:pt>
                <c:pt idx="2134">
                  <c:v>340.95600000000002</c:v>
                </c:pt>
                <c:pt idx="2135">
                  <c:v>341.13099999999997</c:v>
                </c:pt>
                <c:pt idx="2136">
                  <c:v>341.298</c:v>
                </c:pt>
                <c:pt idx="2137">
                  <c:v>341.46499999999997</c:v>
                </c:pt>
                <c:pt idx="2138">
                  <c:v>341.63900000000001</c:v>
                </c:pt>
                <c:pt idx="2139">
                  <c:v>341.81400000000002</c:v>
                </c:pt>
                <c:pt idx="2140">
                  <c:v>341.988</c:v>
                </c:pt>
                <c:pt idx="2141">
                  <c:v>342.17500000000001</c:v>
                </c:pt>
                <c:pt idx="2142">
                  <c:v>342.36399999999998</c:v>
                </c:pt>
                <c:pt idx="2143">
                  <c:v>342.54300000000001</c:v>
                </c:pt>
                <c:pt idx="2144">
                  <c:v>342.71699999999998</c:v>
                </c:pt>
                <c:pt idx="2145">
                  <c:v>342.89100000000002</c:v>
                </c:pt>
                <c:pt idx="2146">
                  <c:v>343.06</c:v>
                </c:pt>
                <c:pt idx="2147">
                  <c:v>343.22899999999998</c:v>
                </c:pt>
                <c:pt idx="2148">
                  <c:v>343.39</c:v>
                </c:pt>
                <c:pt idx="2149">
                  <c:v>343.54599999999999</c:v>
                </c:pt>
                <c:pt idx="2150">
                  <c:v>343.71199999999999</c:v>
                </c:pt>
                <c:pt idx="2151">
                  <c:v>343.88299999999998</c:v>
                </c:pt>
                <c:pt idx="2152">
                  <c:v>344.05900000000003</c:v>
                </c:pt>
                <c:pt idx="2153">
                  <c:v>344.23899999999998</c:v>
                </c:pt>
                <c:pt idx="2154">
                  <c:v>344.411</c:v>
                </c:pt>
                <c:pt idx="2155">
                  <c:v>344.57299999999998</c:v>
                </c:pt>
                <c:pt idx="2156">
                  <c:v>344.733</c:v>
                </c:pt>
                <c:pt idx="2157">
                  <c:v>344.904</c:v>
                </c:pt>
                <c:pt idx="2158">
                  <c:v>345.077</c:v>
                </c:pt>
                <c:pt idx="2159">
                  <c:v>345.24799999999999</c:v>
                </c:pt>
                <c:pt idx="2160">
                  <c:v>345.42</c:v>
                </c:pt>
                <c:pt idx="2161">
                  <c:v>345.59100000000001</c:v>
                </c:pt>
                <c:pt idx="2162">
                  <c:v>345.75599999999997</c:v>
                </c:pt>
                <c:pt idx="2163">
                  <c:v>345.911</c:v>
                </c:pt>
                <c:pt idx="2164">
                  <c:v>346.065</c:v>
                </c:pt>
                <c:pt idx="2165">
                  <c:v>346.21499999999997</c:v>
                </c:pt>
                <c:pt idx="2166">
                  <c:v>346.37099999999998</c:v>
                </c:pt>
                <c:pt idx="2167">
                  <c:v>346.53800000000001</c:v>
                </c:pt>
                <c:pt idx="2168">
                  <c:v>346.70699999999999</c:v>
                </c:pt>
                <c:pt idx="2169">
                  <c:v>346.87599999999998</c:v>
                </c:pt>
                <c:pt idx="2170">
                  <c:v>347.04399999999998</c:v>
                </c:pt>
                <c:pt idx="2171">
                  <c:v>347.21499999999997</c:v>
                </c:pt>
                <c:pt idx="2172">
                  <c:v>347.38400000000001</c:v>
                </c:pt>
                <c:pt idx="2173">
                  <c:v>347.54700000000003</c:v>
                </c:pt>
                <c:pt idx="2174">
                  <c:v>347.70499999999998</c:v>
                </c:pt>
                <c:pt idx="2175">
                  <c:v>347.86399999999998</c:v>
                </c:pt>
                <c:pt idx="2176">
                  <c:v>348.02100000000002</c:v>
                </c:pt>
                <c:pt idx="2177">
                  <c:v>348.17599999999999</c:v>
                </c:pt>
                <c:pt idx="2178">
                  <c:v>348.33300000000003</c:v>
                </c:pt>
                <c:pt idx="2179">
                  <c:v>348.49400000000003</c:v>
                </c:pt>
                <c:pt idx="2180">
                  <c:v>348.66800000000001</c:v>
                </c:pt>
                <c:pt idx="2181">
                  <c:v>348.84</c:v>
                </c:pt>
                <c:pt idx="2182">
                  <c:v>349.01600000000002</c:v>
                </c:pt>
                <c:pt idx="2183">
                  <c:v>349.18599999999998</c:v>
                </c:pt>
                <c:pt idx="2184">
                  <c:v>349.34899999999999</c:v>
                </c:pt>
                <c:pt idx="2185">
                  <c:v>349.51499999999999</c:v>
                </c:pt>
                <c:pt idx="2186">
                  <c:v>349.68700000000001</c:v>
                </c:pt>
                <c:pt idx="2187">
                  <c:v>349.86</c:v>
                </c:pt>
                <c:pt idx="2188">
                  <c:v>350.024</c:v>
                </c:pt>
                <c:pt idx="2189">
                  <c:v>350.19099999999997</c:v>
                </c:pt>
                <c:pt idx="2190">
                  <c:v>350.35500000000002</c:v>
                </c:pt>
                <c:pt idx="2191">
                  <c:v>350.51900000000001</c:v>
                </c:pt>
                <c:pt idx="2192">
                  <c:v>350.67899999999997</c:v>
                </c:pt>
                <c:pt idx="2193">
                  <c:v>350.84500000000003</c:v>
                </c:pt>
                <c:pt idx="2194">
                  <c:v>351.00799999999998</c:v>
                </c:pt>
                <c:pt idx="2195">
                  <c:v>351.17200000000003</c:v>
                </c:pt>
                <c:pt idx="2196">
                  <c:v>351.33199999999999</c:v>
                </c:pt>
                <c:pt idx="2197">
                  <c:v>351.49299999999999</c:v>
                </c:pt>
                <c:pt idx="2198">
                  <c:v>351.66</c:v>
                </c:pt>
                <c:pt idx="2199">
                  <c:v>351.82900000000001</c:v>
                </c:pt>
                <c:pt idx="2200">
                  <c:v>351.995</c:v>
                </c:pt>
                <c:pt idx="2201">
                  <c:v>352.17099999999999</c:v>
                </c:pt>
                <c:pt idx="2202">
                  <c:v>352.33699999999999</c:v>
                </c:pt>
                <c:pt idx="2203">
                  <c:v>352.50299999999999</c:v>
                </c:pt>
                <c:pt idx="2204">
                  <c:v>352.66399999999999</c:v>
                </c:pt>
                <c:pt idx="2205">
                  <c:v>352.81599999999997</c:v>
                </c:pt>
                <c:pt idx="2206">
                  <c:v>352.97199999999998</c:v>
                </c:pt>
                <c:pt idx="2207">
                  <c:v>353.13299999999998</c:v>
                </c:pt>
                <c:pt idx="2208">
                  <c:v>353.30500000000001</c:v>
                </c:pt>
                <c:pt idx="2209">
                  <c:v>353.48200000000003</c:v>
                </c:pt>
                <c:pt idx="2210">
                  <c:v>353.65699999999998</c:v>
                </c:pt>
                <c:pt idx="2211">
                  <c:v>353.82900000000001</c:v>
                </c:pt>
                <c:pt idx="2212">
                  <c:v>354.02300000000002</c:v>
                </c:pt>
                <c:pt idx="2213">
                  <c:v>354.22800000000001</c:v>
                </c:pt>
                <c:pt idx="2214">
                  <c:v>354.42599999999999</c:v>
                </c:pt>
                <c:pt idx="2215">
                  <c:v>354.60899999999998</c:v>
                </c:pt>
                <c:pt idx="2216">
                  <c:v>354.8</c:v>
                </c:pt>
                <c:pt idx="2217">
                  <c:v>354.99400000000003</c:v>
                </c:pt>
                <c:pt idx="2218">
                  <c:v>355.19</c:v>
                </c:pt>
                <c:pt idx="2219">
                  <c:v>355.38900000000001</c:v>
                </c:pt>
                <c:pt idx="2220">
                  <c:v>355.58800000000002</c:v>
                </c:pt>
                <c:pt idx="2221">
                  <c:v>355.779</c:v>
                </c:pt>
                <c:pt idx="2222">
                  <c:v>355.96899999999999</c:v>
                </c:pt>
                <c:pt idx="2223">
                  <c:v>356.17099999999999</c:v>
                </c:pt>
                <c:pt idx="2224">
                  <c:v>356.38</c:v>
                </c:pt>
                <c:pt idx="2225">
                  <c:v>356.58</c:v>
                </c:pt>
                <c:pt idx="2226">
                  <c:v>356.786</c:v>
                </c:pt>
                <c:pt idx="2227">
                  <c:v>356.988</c:v>
                </c:pt>
                <c:pt idx="2228">
                  <c:v>357.19</c:v>
                </c:pt>
                <c:pt idx="2229">
                  <c:v>357.392</c:v>
                </c:pt>
                <c:pt idx="2230">
                  <c:v>357.59199999999998</c:v>
                </c:pt>
                <c:pt idx="2231">
                  <c:v>357.79199999999997</c:v>
                </c:pt>
                <c:pt idx="2232">
                  <c:v>357.99099999999999</c:v>
                </c:pt>
                <c:pt idx="2233">
                  <c:v>358.19400000000002</c:v>
                </c:pt>
                <c:pt idx="2234">
                  <c:v>358.38799999999998</c:v>
                </c:pt>
                <c:pt idx="2235">
                  <c:v>358.58</c:v>
                </c:pt>
                <c:pt idx="2236">
                  <c:v>358.76499999999999</c:v>
                </c:pt>
                <c:pt idx="2237">
                  <c:v>358.96100000000001</c:v>
                </c:pt>
                <c:pt idx="2238">
                  <c:v>359.15699999999998</c:v>
                </c:pt>
                <c:pt idx="2239">
                  <c:v>359.35199999999998</c:v>
                </c:pt>
                <c:pt idx="2240">
                  <c:v>359.54500000000002</c:v>
                </c:pt>
                <c:pt idx="2241">
                  <c:v>359.74599999999998</c:v>
                </c:pt>
                <c:pt idx="2242">
                  <c:v>359.94099999999997</c:v>
                </c:pt>
                <c:pt idx="2243">
                  <c:v>360.12700000000001</c:v>
                </c:pt>
                <c:pt idx="2244">
                  <c:v>360.30099999999999</c:v>
                </c:pt>
                <c:pt idx="2245">
                  <c:v>360.48</c:v>
                </c:pt>
                <c:pt idx="2246">
                  <c:v>360.65199999999999</c:v>
                </c:pt>
                <c:pt idx="2247">
                  <c:v>360.83300000000003</c:v>
                </c:pt>
                <c:pt idx="2248">
                  <c:v>361.03</c:v>
                </c:pt>
                <c:pt idx="2249">
                  <c:v>361.21800000000002</c:v>
                </c:pt>
                <c:pt idx="2250">
                  <c:v>361.40600000000001</c:v>
                </c:pt>
                <c:pt idx="2251">
                  <c:v>361.60199999999998</c:v>
                </c:pt>
                <c:pt idx="2252">
                  <c:v>361.798</c:v>
                </c:pt>
                <c:pt idx="2253">
                  <c:v>361.99799999999999</c:v>
                </c:pt>
                <c:pt idx="2254">
                  <c:v>362.202</c:v>
                </c:pt>
                <c:pt idx="2255">
                  <c:v>362.39100000000002</c:v>
                </c:pt>
                <c:pt idx="2256">
                  <c:v>362.57900000000001</c:v>
                </c:pt>
                <c:pt idx="2257">
                  <c:v>362.76100000000002</c:v>
                </c:pt>
                <c:pt idx="2258">
                  <c:v>362.93400000000003</c:v>
                </c:pt>
                <c:pt idx="2259">
                  <c:v>363.10500000000002</c:v>
                </c:pt>
                <c:pt idx="2260">
                  <c:v>363.279</c:v>
                </c:pt>
                <c:pt idx="2261">
                  <c:v>363.45</c:v>
                </c:pt>
                <c:pt idx="2262">
                  <c:v>363.61599999999999</c:v>
                </c:pt>
                <c:pt idx="2263">
                  <c:v>363.78399999999999</c:v>
                </c:pt>
                <c:pt idx="2264">
                  <c:v>363.952</c:v>
                </c:pt>
                <c:pt idx="2265">
                  <c:v>364.12599999999998</c:v>
                </c:pt>
                <c:pt idx="2266">
                  <c:v>364.29500000000002</c:v>
                </c:pt>
                <c:pt idx="2267">
                  <c:v>364.46199999999999</c:v>
                </c:pt>
                <c:pt idx="2268">
                  <c:v>364.625</c:v>
                </c:pt>
                <c:pt idx="2269">
                  <c:v>364.79599999999999</c:v>
                </c:pt>
                <c:pt idx="2270">
                  <c:v>364.96300000000002</c:v>
                </c:pt>
                <c:pt idx="2271">
                  <c:v>365.12700000000001</c:v>
                </c:pt>
                <c:pt idx="2272">
                  <c:v>365.291</c:v>
                </c:pt>
                <c:pt idx="2273">
                  <c:v>365.45</c:v>
                </c:pt>
                <c:pt idx="2274">
                  <c:v>365.61</c:v>
                </c:pt>
                <c:pt idx="2275">
                  <c:v>365.78800000000001</c:v>
                </c:pt>
                <c:pt idx="2276">
                  <c:v>365.96100000000001</c:v>
                </c:pt>
                <c:pt idx="2277">
                  <c:v>366.13900000000001</c:v>
                </c:pt>
                <c:pt idx="2278">
                  <c:v>366.31099999999998</c:v>
                </c:pt>
                <c:pt idx="2279">
                  <c:v>366.48200000000003</c:v>
                </c:pt>
                <c:pt idx="2280">
                  <c:v>366.65100000000001</c:v>
                </c:pt>
                <c:pt idx="2281">
                  <c:v>366.822</c:v>
                </c:pt>
                <c:pt idx="2282">
                  <c:v>366.99599999999998</c:v>
                </c:pt>
                <c:pt idx="2283">
                  <c:v>367.16800000000001</c:v>
                </c:pt>
                <c:pt idx="2284">
                  <c:v>367.33699999999999</c:v>
                </c:pt>
                <c:pt idx="2285">
                  <c:v>367.49400000000003</c:v>
                </c:pt>
                <c:pt idx="2286">
                  <c:v>367.65199999999999</c:v>
                </c:pt>
                <c:pt idx="2287">
                  <c:v>367.82100000000003</c:v>
                </c:pt>
                <c:pt idx="2288">
                  <c:v>368.00799999999998</c:v>
                </c:pt>
                <c:pt idx="2289">
                  <c:v>368.178</c:v>
                </c:pt>
                <c:pt idx="2290">
                  <c:v>368.33699999999999</c:v>
                </c:pt>
                <c:pt idx="2291">
                  <c:v>368.48899999999998</c:v>
                </c:pt>
                <c:pt idx="2292">
                  <c:v>368.65</c:v>
                </c:pt>
                <c:pt idx="2293">
                  <c:v>368.82100000000003</c:v>
                </c:pt>
                <c:pt idx="2294">
                  <c:v>369.00200000000001</c:v>
                </c:pt>
                <c:pt idx="2295">
                  <c:v>369.18599999999998</c:v>
                </c:pt>
                <c:pt idx="2296">
                  <c:v>369.37599999999998</c:v>
                </c:pt>
                <c:pt idx="2297">
                  <c:v>369.56</c:v>
                </c:pt>
                <c:pt idx="2298">
                  <c:v>369.74400000000003</c:v>
                </c:pt>
                <c:pt idx="2299">
                  <c:v>369.91199999999998</c:v>
                </c:pt>
                <c:pt idx="2300">
                  <c:v>370.07900000000001</c:v>
                </c:pt>
                <c:pt idx="2301">
                  <c:v>370.24200000000002</c:v>
                </c:pt>
                <c:pt idx="2302">
                  <c:v>370.40600000000001</c:v>
                </c:pt>
                <c:pt idx="2303">
                  <c:v>370.572</c:v>
                </c:pt>
                <c:pt idx="2304">
                  <c:v>370.73700000000002</c:v>
                </c:pt>
                <c:pt idx="2305">
                  <c:v>370.9</c:v>
                </c:pt>
                <c:pt idx="2306">
                  <c:v>371.072</c:v>
                </c:pt>
                <c:pt idx="2307">
                  <c:v>371.238</c:v>
                </c:pt>
                <c:pt idx="2308">
                  <c:v>371.39800000000002</c:v>
                </c:pt>
                <c:pt idx="2309">
                  <c:v>371.56099999999998</c:v>
                </c:pt>
                <c:pt idx="2310">
                  <c:v>371.733</c:v>
                </c:pt>
                <c:pt idx="2311">
                  <c:v>371.90600000000001</c:v>
                </c:pt>
                <c:pt idx="2312">
                  <c:v>372.07400000000001</c:v>
                </c:pt>
                <c:pt idx="2313">
                  <c:v>372.25799999999998</c:v>
                </c:pt>
                <c:pt idx="2314">
                  <c:v>372.43099999999998</c:v>
                </c:pt>
                <c:pt idx="2315">
                  <c:v>372.60199999999998</c:v>
                </c:pt>
                <c:pt idx="2316">
                  <c:v>372.77199999999999</c:v>
                </c:pt>
                <c:pt idx="2317">
                  <c:v>372.93200000000002</c:v>
                </c:pt>
                <c:pt idx="2318">
                  <c:v>373.08499999999998</c:v>
                </c:pt>
                <c:pt idx="2319">
                  <c:v>373.24</c:v>
                </c:pt>
                <c:pt idx="2320">
                  <c:v>373.39699999999999</c:v>
                </c:pt>
                <c:pt idx="2321">
                  <c:v>373.55599999999998</c:v>
                </c:pt>
                <c:pt idx="2322">
                  <c:v>373.71600000000001</c:v>
                </c:pt>
                <c:pt idx="2323">
                  <c:v>373.88</c:v>
                </c:pt>
                <c:pt idx="2324">
                  <c:v>374.05200000000002</c:v>
                </c:pt>
                <c:pt idx="2325">
                  <c:v>374.22199999999998</c:v>
                </c:pt>
                <c:pt idx="2326">
                  <c:v>374.38900000000001</c:v>
                </c:pt>
                <c:pt idx="2327">
                  <c:v>374.55700000000002</c:v>
                </c:pt>
                <c:pt idx="2328">
                  <c:v>374.72</c:v>
                </c:pt>
                <c:pt idx="2329">
                  <c:v>374.88099999999997</c:v>
                </c:pt>
                <c:pt idx="2330">
                  <c:v>375.053</c:v>
                </c:pt>
                <c:pt idx="2331">
                  <c:v>375.22300000000001</c:v>
                </c:pt>
                <c:pt idx="2332">
                  <c:v>375.392</c:v>
                </c:pt>
                <c:pt idx="2333">
                  <c:v>375.56400000000002</c:v>
                </c:pt>
                <c:pt idx="2334">
                  <c:v>375.73399999999998</c:v>
                </c:pt>
                <c:pt idx="2335">
                  <c:v>375.90100000000001</c:v>
                </c:pt>
                <c:pt idx="2336">
                  <c:v>376.06299999999999</c:v>
                </c:pt>
                <c:pt idx="2337">
                  <c:v>376.23</c:v>
                </c:pt>
                <c:pt idx="2338">
                  <c:v>376.39800000000002</c:v>
                </c:pt>
                <c:pt idx="2339">
                  <c:v>376.57400000000001</c:v>
                </c:pt>
                <c:pt idx="2340">
                  <c:v>376.74599999999998</c:v>
                </c:pt>
                <c:pt idx="2341">
                  <c:v>376.90499999999997</c:v>
                </c:pt>
                <c:pt idx="2342">
                  <c:v>377.06299999999999</c:v>
                </c:pt>
                <c:pt idx="2343">
                  <c:v>377.22300000000001</c:v>
                </c:pt>
                <c:pt idx="2344">
                  <c:v>377.38600000000002</c:v>
                </c:pt>
                <c:pt idx="2345">
                  <c:v>377.54300000000001</c:v>
                </c:pt>
                <c:pt idx="2346">
                  <c:v>377.697</c:v>
                </c:pt>
                <c:pt idx="2347">
                  <c:v>377.858</c:v>
                </c:pt>
                <c:pt idx="2348">
                  <c:v>378.02199999999999</c:v>
                </c:pt>
                <c:pt idx="2349">
                  <c:v>378.18200000000002</c:v>
                </c:pt>
                <c:pt idx="2350">
                  <c:v>378.34699999999998</c:v>
                </c:pt>
                <c:pt idx="2351">
                  <c:v>378.51400000000001</c:v>
                </c:pt>
                <c:pt idx="2352">
                  <c:v>378.68</c:v>
                </c:pt>
                <c:pt idx="2353">
                  <c:v>378.84300000000002</c:v>
                </c:pt>
                <c:pt idx="2354">
                  <c:v>378.99799999999999</c:v>
                </c:pt>
                <c:pt idx="2355">
                  <c:v>379.16899999999998</c:v>
                </c:pt>
                <c:pt idx="2356">
                  <c:v>379.346</c:v>
                </c:pt>
                <c:pt idx="2357">
                  <c:v>379.52600000000001</c:v>
                </c:pt>
                <c:pt idx="2358">
                  <c:v>379.70299999999997</c:v>
                </c:pt>
                <c:pt idx="2359">
                  <c:v>379.87400000000002</c:v>
                </c:pt>
                <c:pt idx="2360">
                  <c:v>380.03300000000002</c:v>
                </c:pt>
                <c:pt idx="2361">
                  <c:v>380.19</c:v>
                </c:pt>
                <c:pt idx="2362">
                  <c:v>380.358</c:v>
                </c:pt>
                <c:pt idx="2363">
                  <c:v>380.53</c:v>
                </c:pt>
                <c:pt idx="2364">
                  <c:v>380.69499999999999</c:v>
                </c:pt>
                <c:pt idx="2365">
                  <c:v>380.863</c:v>
                </c:pt>
                <c:pt idx="2366">
                  <c:v>381.03399999999999</c:v>
                </c:pt>
                <c:pt idx="2367">
                  <c:v>381.197</c:v>
                </c:pt>
                <c:pt idx="2368">
                  <c:v>381.36700000000002</c:v>
                </c:pt>
                <c:pt idx="2369">
                  <c:v>381.53899999999999</c:v>
                </c:pt>
                <c:pt idx="2370">
                  <c:v>381.71499999999997</c:v>
                </c:pt>
                <c:pt idx="2371">
                  <c:v>381.88900000000001</c:v>
                </c:pt>
                <c:pt idx="2372">
                  <c:v>382.05399999999997</c:v>
                </c:pt>
                <c:pt idx="2373">
                  <c:v>382.22</c:v>
                </c:pt>
                <c:pt idx="2374">
                  <c:v>382.38600000000002</c:v>
                </c:pt>
                <c:pt idx="2375">
                  <c:v>382.55799999999999</c:v>
                </c:pt>
                <c:pt idx="2376">
                  <c:v>382.73</c:v>
                </c:pt>
                <c:pt idx="2377">
                  <c:v>382.90199999999999</c:v>
                </c:pt>
                <c:pt idx="2378">
                  <c:v>383.06099999999998</c:v>
                </c:pt>
                <c:pt idx="2379">
                  <c:v>383.22199999999998</c:v>
                </c:pt>
                <c:pt idx="2380">
                  <c:v>383.39400000000001</c:v>
                </c:pt>
                <c:pt idx="2381">
                  <c:v>383.56599999999997</c:v>
                </c:pt>
                <c:pt idx="2382">
                  <c:v>383.74099999999999</c:v>
                </c:pt>
                <c:pt idx="2383">
                  <c:v>383.91300000000001</c:v>
                </c:pt>
                <c:pt idx="2384">
                  <c:v>384.089</c:v>
                </c:pt>
                <c:pt idx="2385">
                  <c:v>384.267</c:v>
                </c:pt>
                <c:pt idx="2386">
                  <c:v>384.45100000000002</c:v>
                </c:pt>
                <c:pt idx="2387">
                  <c:v>384.62</c:v>
                </c:pt>
                <c:pt idx="2388">
                  <c:v>384.78500000000003</c:v>
                </c:pt>
                <c:pt idx="2389">
                  <c:v>384.94799999999998</c:v>
                </c:pt>
                <c:pt idx="2390">
                  <c:v>385.10599999999999</c:v>
                </c:pt>
                <c:pt idx="2391">
                  <c:v>385.26100000000002</c:v>
                </c:pt>
                <c:pt idx="2392">
                  <c:v>385.416</c:v>
                </c:pt>
                <c:pt idx="2393">
                  <c:v>385.58499999999998</c:v>
                </c:pt>
                <c:pt idx="2394">
                  <c:v>385.76900000000001</c:v>
                </c:pt>
                <c:pt idx="2395">
                  <c:v>385.96300000000002</c:v>
                </c:pt>
                <c:pt idx="2396">
                  <c:v>386.14800000000002</c:v>
                </c:pt>
                <c:pt idx="2397">
                  <c:v>386.32100000000003</c:v>
                </c:pt>
                <c:pt idx="2398">
                  <c:v>386.49099999999999</c:v>
                </c:pt>
                <c:pt idx="2399">
                  <c:v>386.64800000000002</c:v>
                </c:pt>
                <c:pt idx="2400">
                  <c:v>386.81299999999999</c:v>
                </c:pt>
                <c:pt idx="2401">
                  <c:v>386.97300000000001</c:v>
                </c:pt>
                <c:pt idx="2402">
                  <c:v>387.13299999999998</c:v>
                </c:pt>
                <c:pt idx="2403">
                  <c:v>387.291</c:v>
                </c:pt>
                <c:pt idx="2404">
                  <c:v>387.44600000000003</c:v>
                </c:pt>
                <c:pt idx="2405">
                  <c:v>387.61099999999999</c:v>
                </c:pt>
                <c:pt idx="2406">
                  <c:v>387.76600000000002</c:v>
                </c:pt>
                <c:pt idx="2407">
                  <c:v>387.91699999999997</c:v>
                </c:pt>
                <c:pt idx="2408">
                  <c:v>388.084</c:v>
                </c:pt>
                <c:pt idx="2409">
                  <c:v>388.26100000000002</c:v>
                </c:pt>
                <c:pt idx="2410">
                  <c:v>388.435</c:v>
                </c:pt>
                <c:pt idx="2411">
                  <c:v>388.613</c:v>
                </c:pt>
                <c:pt idx="2412">
                  <c:v>388.78300000000002</c:v>
                </c:pt>
                <c:pt idx="2413">
                  <c:v>388.95</c:v>
                </c:pt>
                <c:pt idx="2414">
                  <c:v>389.11900000000003</c:v>
                </c:pt>
                <c:pt idx="2415">
                  <c:v>389.28899999999999</c:v>
                </c:pt>
                <c:pt idx="2416">
                  <c:v>389.46699999999998</c:v>
                </c:pt>
                <c:pt idx="2417">
                  <c:v>389.63900000000001</c:v>
                </c:pt>
                <c:pt idx="2418">
                  <c:v>389.80399999999997</c:v>
                </c:pt>
                <c:pt idx="2419">
                  <c:v>389.95499999999998</c:v>
                </c:pt>
                <c:pt idx="2420">
                  <c:v>390.108</c:v>
                </c:pt>
                <c:pt idx="2421">
                  <c:v>390.26100000000002</c:v>
                </c:pt>
                <c:pt idx="2422">
                  <c:v>390.42700000000002</c:v>
                </c:pt>
                <c:pt idx="2423">
                  <c:v>390.596</c:v>
                </c:pt>
                <c:pt idx="2424">
                  <c:v>390.77800000000002</c:v>
                </c:pt>
                <c:pt idx="2425">
                  <c:v>390.95299999999997</c:v>
                </c:pt>
                <c:pt idx="2426">
                  <c:v>391.12700000000001</c:v>
                </c:pt>
                <c:pt idx="2427">
                  <c:v>391.29199999999997</c:v>
                </c:pt>
                <c:pt idx="2428">
                  <c:v>391.464</c:v>
                </c:pt>
                <c:pt idx="2429">
                  <c:v>391.63299999999998</c:v>
                </c:pt>
                <c:pt idx="2430">
                  <c:v>391.791</c:v>
                </c:pt>
                <c:pt idx="2431">
                  <c:v>391.94200000000001</c:v>
                </c:pt>
                <c:pt idx="2432">
                  <c:v>392.10199999999998</c:v>
                </c:pt>
                <c:pt idx="2433">
                  <c:v>392.26100000000002</c:v>
                </c:pt>
                <c:pt idx="2434">
                  <c:v>392.41899999999998</c:v>
                </c:pt>
                <c:pt idx="2435">
                  <c:v>392.57900000000001</c:v>
                </c:pt>
                <c:pt idx="2436">
                  <c:v>392.733</c:v>
                </c:pt>
                <c:pt idx="2437">
                  <c:v>392.88200000000001</c:v>
                </c:pt>
                <c:pt idx="2438">
                  <c:v>393.036</c:v>
                </c:pt>
                <c:pt idx="2439">
                  <c:v>393.18599999999998</c:v>
                </c:pt>
                <c:pt idx="2440">
                  <c:v>393.346</c:v>
                </c:pt>
                <c:pt idx="2441">
                  <c:v>393.512</c:v>
                </c:pt>
                <c:pt idx="2442">
                  <c:v>393.68</c:v>
                </c:pt>
                <c:pt idx="2443">
                  <c:v>393.851</c:v>
                </c:pt>
                <c:pt idx="2444">
                  <c:v>394.02</c:v>
                </c:pt>
                <c:pt idx="2445">
                  <c:v>394.19799999999998</c:v>
                </c:pt>
                <c:pt idx="2446">
                  <c:v>394.38900000000001</c:v>
                </c:pt>
                <c:pt idx="2447">
                  <c:v>394.58800000000002</c:v>
                </c:pt>
                <c:pt idx="2448">
                  <c:v>394.77300000000002</c:v>
                </c:pt>
                <c:pt idx="2449">
                  <c:v>394.95699999999999</c:v>
                </c:pt>
                <c:pt idx="2450">
                  <c:v>395.15100000000001</c:v>
                </c:pt>
                <c:pt idx="2451">
                  <c:v>395.34</c:v>
                </c:pt>
                <c:pt idx="2452">
                  <c:v>395.52100000000002</c:v>
                </c:pt>
                <c:pt idx="2453">
                  <c:v>395.69900000000001</c:v>
                </c:pt>
                <c:pt idx="2454">
                  <c:v>395.87900000000002</c:v>
                </c:pt>
                <c:pt idx="2455">
                  <c:v>396.06599999999997</c:v>
                </c:pt>
                <c:pt idx="2456">
                  <c:v>396.23899999999998</c:v>
                </c:pt>
                <c:pt idx="2457">
                  <c:v>396.40600000000001</c:v>
                </c:pt>
                <c:pt idx="2458">
                  <c:v>396.57</c:v>
                </c:pt>
                <c:pt idx="2459">
                  <c:v>396.73399999999998</c:v>
                </c:pt>
                <c:pt idx="2460">
                  <c:v>396.90499999999997</c:v>
                </c:pt>
                <c:pt idx="2461">
                  <c:v>397.07900000000001</c:v>
                </c:pt>
                <c:pt idx="2462">
                  <c:v>397.25799999999998</c:v>
                </c:pt>
                <c:pt idx="2463">
                  <c:v>397.43599999999998</c:v>
                </c:pt>
                <c:pt idx="2464">
                  <c:v>397.61399999999998</c:v>
                </c:pt>
                <c:pt idx="2465">
                  <c:v>397.78399999999999</c:v>
                </c:pt>
                <c:pt idx="2466">
                  <c:v>397.96199999999999</c:v>
                </c:pt>
                <c:pt idx="2467">
                  <c:v>398.15600000000001</c:v>
                </c:pt>
                <c:pt idx="2468">
                  <c:v>398.34399999999999</c:v>
                </c:pt>
                <c:pt idx="2469">
                  <c:v>398.52600000000001</c:v>
                </c:pt>
                <c:pt idx="2470">
                  <c:v>398.70100000000002</c:v>
                </c:pt>
                <c:pt idx="2471">
                  <c:v>398.88499999999999</c:v>
                </c:pt>
                <c:pt idx="2472">
                  <c:v>399.06099999999998</c:v>
                </c:pt>
                <c:pt idx="2473">
                  <c:v>399.21899999999999</c:v>
                </c:pt>
                <c:pt idx="2474">
                  <c:v>399.37299999999999</c:v>
                </c:pt>
                <c:pt idx="2475">
                  <c:v>399.541</c:v>
                </c:pt>
                <c:pt idx="2476">
                  <c:v>399.71100000000001</c:v>
                </c:pt>
                <c:pt idx="2477">
                  <c:v>399.87900000000002</c:v>
                </c:pt>
                <c:pt idx="2478">
                  <c:v>400.05700000000002</c:v>
                </c:pt>
                <c:pt idx="2479">
                  <c:v>400.22899999999998</c:v>
                </c:pt>
                <c:pt idx="2480">
                  <c:v>400.399</c:v>
                </c:pt>
                <c:pt idx="2481">
                  <c:v>400.55900000000003</c:v>
                </c:pt>
                <c:pt idx="2482">
                  <c:v>400.72399999999999</c:v>
                </c:pt>
                <c:pt idx="2483">
                  <c:v>400.899</c:v>
                </c:pt>
                <c:pt idx="2484">
                  <c:v>401.084</c:v>
                </c:pt>
                <c:pt idx="2485">
                  <c:v>401.26799999999997</c:v>
                </c:pt>
                <c:pt idx="2486">
                  <c:v>401.43400000000003</c:v>
                </c:pt>
                <c:pt idx="2487">
                  <c:v>401.601</c:v>
                </c:pt>
                <c:pt idx="2488">
                  <c:v>401.77</c:v>
                </c:pt>
                <c:pt idx="2489">
                  <c:v>401.94499999999999</c:v>
                </c:pt>
                <c:pt idx="2490">
                  <c:v>402.12</c:v>
                </c:pt>
                <c:pt idx="2491">
                  <c:v>402.28800000000001</c:v>
                </c:pt>
                <c:pt idx="2492">
                  <c:v>402.459</c:v>
                </c:pt>
                <c:pt idx="2493">
                  <c:v>402.63200000000001</c:v>
                </c:pt>
                <c:pt idx="2494">
                  <c:v>402.81599999999997</c:v>
                </c:pt>
                <c:pt idx="2495">
                  <c:v>403.01</c:v>
                </c:pt>
                <c:pt idx="2496">
                  <c:v>403.21699999999998</c:v>
                </c:pt>
                <c:pt idx="2497">
                  <c:v>403.43</c:v>
                </c:pt>
                <c:pt idx="2498">
                  <c:v>403.63299999999998</c:v>
                </c:pt>
                <c:pt idx="2499">
                  <c:v>403.834</c:v>
                </c:pt>
                <c:pt idx="2500">
                  <c:v>404.02800000000002</c:v>
                </c:pt>
                <c:pt idx="2501">
                  <c:v>404.214</c:v>
                </c:pt>
                <c:pt idx="2502">
                  <c:v>404.40199999999999</c:v>
                </c:pt>
                <c:pt idx="2503">
                  <c:v>404.57799999999997</c:v>
                </c:pt>
                <c:pt idx="2504">
                  <c:v>404.74700000000001</c:v>
                </c:pt>
                <c:pt idx="2505">
                  <c:v>404.916</c:v>
                </c:pt>
                <c:pt idx="2506">
                  <c:v>405.09100000000001</c:v>
                </c:pt>
                <c:pt idx="2507">
                  <c:v>405.26400000000001</c:v>
                </c:pt>
                <c:pt idx="2508">
                  <c:v>405.44099999999997</c:v>
                </c:pt>
                <c:pt idx="2509">
                  <c:v>405.61200000000002</c:v>
                </c:pt>
                <c:pt idx="2510">
                  <c:v>405.767</c:v>
                </c:pt>
                <c:pt idx="2511">
                  <c:v>405.92200000000003</c:v>
                </c:pt>
                <c:pt idx="2512">
                  <c:v>406.08699999999999</c:v>
                </c:pt>
                <c:pt idx="2513">
                  <c:v>406.26100000000002</c:v>
                </c:pt>
                <c:pt idx="2514">
                  <c:v>406.428</c:v>
                </c:pt>
                <c:pt idx="2515">
                  <c:v>406.59800000000001</c:v>
                </c:pt>
                <c:pt idx="2516">
                  <c:v>406.77600000000001</c:v>
                </c:pt>
                <c:pt idx="2517">
                  <c:v>406.96</c:v>
                </c:pt>
                <c:pt idx="2518">
                  <c:v>407.15499999999997</c:v>
                </c:pt>
                <c:pt idx="2519">
                  <c:v>407.34899999999999</c:v>
                </c:pt>
                <c:pt idx="2520">
                  <c:v>407.53500000000003</c:v>
                </c:pt>
                <c:pt idx="2521">
                  <c:v>407.71600000000001</c:v>
                </c:pt>
                <c:pt idx="2522">
                  <c:v>407.892</c:v>
                </c:pt>
                <c:pt idx="2523">
                  <c:v>408.065</c:v>
                </c:pt>
                <c:pt idx="2524">
                  <c:v>408.22899999999998</c:v>
                </c:pt>
                <c:pt idx="2525">
                  <c:v>408.39800000000002</c:v>
                </c:pt>
                <c:pt idx="2526">
                  <c:v>408.55900000000003</c:v>
                </c:pt>
                <c:pt idx="2527">
                  <c:v>408.72500000000002</c:v>
                </c:pt>
                <c:pt idx="2528">
                  <c:v>408.9</c:v>
                </c:pt>
                <c:pt idx="2529">
                  <c:v>409.084</c:v>
                </c:pt>
                <c:pt idx="2530">
                  <c:v>409.26100000000002</c:v>
                </c:pt>
                <c:pt idx="2531">
                  <c:v>409.43</c:v>
                </c:pt>
                <c:pt idx="2532">
                  <c:v>409.608</c:v>
                </c:pt>
                <c:pt idx="2533">
                  <c:v>409.79</c:v>
                </c:pt>
                <c:pt idx="2534">
                  <c:v>409.971</c:v>
                </c:pt>
                <c:pt idx="2535">
                  <c:v>410.14699999999999</c:v>
                </c:pt>
                <c:pt idx="2536">
                  <c:v>410.32</c:v>
                </c:pt>
                <c:pt idx="2537">
                  <c:v>410.49</c:v>
                </c:pt>
                <c:pt idx="2538">
                  <c:v>410.64400000000001</c:v>
                </c:pt>
                <c:pt idx="2539">
                  <c:v>410.79399999999998</c:v>
                </c:pt>
                <c:pt idx="2540">
                  <c:v>410.94099999999997</c:v>
                </c:pt>
                <c:pt idx="2541">
                  <c:v>411.113</c:v>
                </c:pt>
                <c:pt idx="2542">
                  <c:v>411.28800000000001</c:v>
                </c:pt>
                <c:pt idx="2543">
                  <c:v>411.46899999999999</c:v>
                </c:pt>
                <c:pt idx="2544">
                  <c:v>411.65100000000001</c:v>
                </c:pt>
                <c:pt idx="2545">
                  <c:v>411.83800000000002</c:v>
                </c:pt>
                <c:pt idx="2546">
                  <c:v>412.017</c:v>
                </c:pt>
                <c:pt idx="2547">
                  <c:v>412.18</c:v>
                </c:pt>
                <c:pt idx="2548">
                  <c:v>412.346</c:v>
                </c:pt>
                <c:pt idx="2549">
                  <c:v>412.51100000000002</c:v>
                </c:pt>
                <c:pt idx="2550">
                  <c:v>412.67500000000001</c:v>
                </c:pt>
                <c:pt idx="2551">
                  <c:v>412.851</c:v>
                </c:pt>
                <c:pt idx="2552">
                  <c:v>413.01600000000002</c:v>
                </c:pt>
                <c:pt idx="2553">
                  <c:v>413.18700000000001</c:v>
                </c:pt>
                <c:pt idx="2554">
                  <c:v>413.35</c:v>
                </c:pt>
                <c:pt idx="2555">
                  <c:v>413.5</c:v>
                </c:pt>
                <c:pt idx="2556">
                  <c:v>413.642</c:v>
                </c:pt>
                <c:pt idx="2557">
                  <c:v>413.78100000000001</c:v>
                </c:pt>
                <c:pt idx="2558">
                  <c:v>413.93</c:v>
                </c:pt>
                <c:pt idx="2559">
                  <c:v>414.084</c:v>
                </c:pt>
                <c:pt idx="2560">
                  <c:v>414.23099999999999</c:v>
                </c:pt>
                <c:pt idx="2561">
                  <c:v>414.37</c:v>
                </c:pt>
                <c:pt idx="2562">
                  <c:v>414.51499999999999</c:v>
                </c:pt>
                <c:pt idx="2563">
                  <c:v>414.66199999999998</c:v>
                </c:pt>
                <c:pt idx="2564">
                  <c:v>414.81</c:v>
                </c:pt>
                <c:pt idx="2565">
                  <c:v>414.96300000000002</c:v>
                </c:pt>
                <c:pt idx="2566">
                  <c:v>415.11200000000002</c:v>
                </c:pt>
                <c:pt idx="2567">
                  <c:v>415.26600000000002</c:v>
                </c:pt>
                <c:pt idx="2568">
                  <c:v>415.42099999999999</c:v>
                </c:pt>
                <c:pt idx="2569">
                  <c:v>415.58</c:v>
                </c:pt>
                <c:pt idx="2570">
                  <c:v>415.738</c:v>
                </c:pt>
                <c:pt idx="2571">
                  <c:v>415.89800000000002</c:v>
                </c:pt>
                <c:pt idx="2572">
                  <c:v>416.05099999999999</c:v>
                </c:pt>
                <c:pt idx="2573">
                  <c:v>416.20800000000003</c:v>
                </c:pt>
                <c:pt idx="2574">
                  <c:v>416.36500000000001</c:v>
                </c:pt>
                <c:pt idx="2575">
                  <c:v>416.52</c:v>
                </c:pt>
                <c:pt idx="2576">
                  <c:v>416.67700000000002</c:v>
                </c:pt>
                <c:pt idx="2577">
                  <c:v>416.834</c:v>
                </c:pt>
                <c:pt idx="2578">
                  <c:v>416.99400000000003</c:v>
                </c:pt>
                <c:pt idx="2579">
                  <c:v>417.154</c:v>
                </c:pt>
                <c:pt idx="2580">
                  <c:v>417.30799999999999</c:v>
                </c:pt>
                <c:pt idx="2581">
                  <c:v>417.46699999999998</c:v>
                </c:pt>
                <c:pt idx="2582">
                  <c:v>417.62</c:v>
                </c:pt>
                <c:pt idx="2583">
                  <c:v>417.76499999999999</c:v>
                </c:pt>
                <c:pt idx="2584">
                  <c:v>417.90300000000002</c:v>
                </c:pt>
                <c:pt idx="2585">
                  <c:v>418.03699999999998</c:v>
                </c:pt>
                <c:pt idx="2586">
                  <c:v>418.19400000000002</c:v>
                </c:pt>
                <c:pt idx="2587">
                  <c:v>418.37299999999999</c:v>
                </c:pt>
                <c:pt idx="2588">
                  <c:v>418.56400000000002</c:v>
                </c:pt>
                <c:pt idx="2589">
                  <c:v>418.76100000000002</c:v>
                </c:pt>
                <c:pt idx="2590">
                  <c:v>418.94900000000001</c:v>
                </c:pt>
                <c:pt idx="2591">
                  <c:v>419.12</c:v>
                </c:pt>
                <c:pt idx="2592">
                  <c:v>419.29199999999997</c:v>
                </c:pt>
                <c:pt idx="2593">
                  <c:v>419.46699999999998</c:v>
                </c:pt>
                <c:pt idx="2594">
                  <c:v>419.64699999999999</c:v>
                </c:pt>
                <c:pt idx="2595">
                  <c:v>419.81700000000001</c:v>
                </c:pt>
                <c:pt idx="2596">
                  <c:v>419.988</c:v>
                </c:pt>
                <c:pt idx="2597">
                  <c:v>420.15600000000001</c:v>
                </c:pt>
                <c:pt idx="2598">
                  <c:v>420.33300000000003</c:v>
                </c:pt>
                <c:pt idx="2599">
                  <c:v>420.50400000000002</c:v>
                </c:pt>
                <c:pt idx="2600">
                  <c:v>420.66300000000001</c:v>
                </c:pt>
                <c:pt idx="2601">
                  <c:v>420.815</c:v>
                </c:pt>
                <c:pt idx="2602">
                  <c:v>420.96699999999998</c:v>
                </c:pt>
                <c:pt idx="2603">
                  <c:v>421.11700000000002</c:v>
                </c:pt>
                <c:pt idx="2604">
                  <c:v>421.27199999999999</c:v>
                </c:pt>
                <c:pt idx="2605">
                  <c:v>421.43299999999999</c:v>
                </c:pt>
                <c:pt idx="2606">
                  <c:v>421.59899999999999</c:v>
                </c:pt>
                <c:pt idx="2607">
                  <c:v>421.76600000000002</c:v>
                </c:pt>
                <c:pt idx="2608">
                  <c:v>421.92700000000002</c:v>
                </c:pt>
                <c:pt idx="2609">
                  <c:v>422.09199999999998</c:v>
                </c:pt>
                <c:pt idx="2610">
                  <c:v>422.25200000000001</c:v>
                </c:pt>
                <c:pt idx="2611">
                  <c:v>422.411</c:v>
                </c:pt>
                <c:pt idx="2612">
                  <c:v>422.57400000000001</c:v>
                </c:pt>
                <c:pt idx="2613">
                  <c:v>422.74799999999999</c:v>
                </c:pt>
                <c:pt idx="2614">
                  <c:v>422.923</c:v>
                </c:pt>
                <c:pt idx="2615">
                  <c:v>423.09800000000001</c:v>
                </c:pt>
                <c:pt idx="2616">
                  <c:v>423.27100000000002</c:v>
                </c:pt>
                <c:pt idx="2617">
                  <c:v>423.44</c:v>
                </c:pt>
                <c:pt idx="2618">
                  <c:v>423.61</c:v>
                </c:pt>
                <c:pt idx="2619">
                  <c:v>423.78300000000002</c:v>
                </c:pt>
                <c:pt idx="2620">
                  <c:v>423.96499999999997</c:v>
                </c:pt>
                <c:pt idx="2621">
                  <c:v>424.13200000000001</c:v>
                </c:pt>
                <c:pt idx="2622">
                  <c:v>424.3</c:v>
                </c:pt>
                <c:pt idx="2623">
                  <c:v>424.46600000000001</c:v>
                </c:pt>
                <c:pt idx="2624">
                  <c:v>424.62700000000001</c:v>
                </c:pt>
                <c:pt idx="2625">
                  <c:v>424.78500000000003</c:v>
                </c:pt>
                <c:pt idx="2626">
                  <c:v>424.95</c:v>
                </c:pt>
                <c:pt idx="2627">
                  <c:v>425.11399999999998</c:v>
                </c:pt>
                <c:pt idx="2628">
                  <c:v>425.26900000000001</c:v>
                </c:pt>
                <c:pt idx="2629">
                  <c:v>425.435</c:v>
                </c:pt>
                <c:pt idx="2630">
                  <c:v>425.60399999999998</c:v>
                </c:pt>
                <c:pt idx="2631">
                  <c:v>425.77600000000001</c:v>
                </c:pt>
                <c:pt idx="2632">
                  <c:v>425.952</c:v>
                </c:pt>
                <c:pt idx="2633">
                  <c:v>426.12099999999998</c:v>
                </c:pt>
                <c:pt idx="2634">
                  <c:v>426.28100000000001</c:v>
                </c:pt>
                <c:pt idx="2635">
                  <c:v>426.43</c:v>
                </c:pt>
                <c:pt idx="2636">
                  <c:v>426.577</c:v>
                </c:pt>
                <c:pt idx="2637">
                  <c:v>426.72500000000002</c:v>
                </c:pt>
                <c:pt idx="2638">
                  <c:v>426.87400000000002</c:v>
                </c:pt>
                <c:pt idx="2639">
                  <c:v>427.03399999999999</c:v>
                </c:pt>
                <c:pt idx="2640">
                  <c:v>427.20800000000003</c:v>
                </c:pt>
                <c:pt idx="2641">
                  <c:v>427.38299999999998</c:v>
                </c:pt>
                <c:pt idx="2642">
                  <c:v>427.536</c:v>
                </c:pt>
                <c:pt idx="2643">
                  <c:v>427.68799999999999</c:v>
                </c:pt>
                <c:pt idx="2644">
                  <c:v>427.83600000000001</c:v>
                </c:pt>
                <c:pt idx="2645">
                  <c:v>427.99400000000003</c:v>
                </c:pt>
                <c:pt idx="2646">
                  <c:v>428.166</c:v>
                </c:pt>
                <c:pt idx="2647">
                  <c:v>428.34100000000001</c:v>
                </c:pt>
                <c:pt idx="2648">
                  <c:v>428.51499999999999</c:v>
                </c:pt>
                <c:pt idx="2649">
                  <c:v>428.69400000000002</c:v>
                </c:pt>
                <c:pt idx="2650">
                  <c:v>428.87200000000001</c:v>
                </c:pt>
                <c:pt idx="2651">
                  <c:v>429.03899999999999</c:v>
                </c:pt>
                <c:pt idx="2652">
                  <c:v>429.20800000000003</c:v>
                </c:pt>
                <c:pt idx="2653">
                  <c:v>429.37700000000001</c:v>
                </c:pt>
                <c:pt idx="2654">
                  <c:v>429.55799999999999</c:v>
                </c:pt>
                <c:pt idx="2655">
                  <c:v>429.73599999999999</c:v>
                </c:pt>
                <c:pt idx="2656">
                  <c:v>429.91199999999998</c:v>
                </c:pt>
                <c:pt idx="2657">
                  <c:v>430.08</c:v>
                </c:pt>
                <c:pt idx="2658">
                  <c:v>430.24700000000001</c:v>
                </c:pt>
                <c:pt idx="2659">
                  <c:v>430.40899999999999</c:v>
                </c:pt>
                <c:pt idx="2660">
                  <c:v>430.58</c:v>
                </c:pt>
                <c:pt idx="2661">
                  <c:v>430.74900000000002</c:v>
                </c:pt>
                <c:pt idx="2662">
                  <c:v>430.92099999999999</c:v>
                </c:pt>
                <c:pt idx="2663">
                  <c:v>431.101</c:v>
                </c:pt>
                <c:pt idx="2664">
                  <c:v>431.28199999999998</c:v>
                </c:pt>
                <c:pt idx="2665">
                  <c:v>431.452</c:v>
                </c:pt>
                <c:pt idx="2666">
                  <c:v>431.62200000000001</c:v>
                </c:pt>
                <c:pt idx="2667">
                  <c:v>431.77800000000002</c:v>
                </c:pt>
                <c:pt idx="2668">
                  <c:v>431.93099999999998</c:v>
                </c:pt>
                <c:pt idx="2669">
                  <c:v>432.11099999999999</c:v>
                </c:pt>
                <c:pt idx="2670">
                  <c:v>432.28699999999998</c:v>
                </c:pt>
                <c:pt idx="2671">
                  <c:v>432.47</c:v>
                </c:pt>
                <c:pt idx="2672">
                  <c:v>432.64800000000002</c:v>
                </c:pt>
                <c:pt idx="2673">
                  <c:v>432.815</c:v>
                </c:pt>
                <c:pt idx="2674">
                  <c:v>432.98500000000001</c:v>
                </c:pt>
                <c:pt idx="2675">
                  <c:v>433.15300000000002</c:v>
                </c:pt>
                <c:pt idx="2676">
                  <c:v>433.33</c:v>
                </c:pt>
                <c:pt idx="2677">
                  <c:v>433.529</c:v>
                </c:pt>
                <c:pt idx="2678">
                  <c:v>433.733</c:v>
                </c:pt>
                <c:pt idx="2679">
                  <c:v>433.93299999999999</c:v>
                </c:pt>
                <c:pt idx="2680">
                  <c:v>434.125</c:v>
                </c:pt>
                <c:pt idx="2681">
                  <c:v>434.30399999999997</c:v>
                </c:pt>
                <c:pt idx="2682">
                  <c:v>434.46600000000001</c:v>
                </c:pt>
                <c:pt idx="2683">
                  <c:v>434.63400000000001</c:v>
                </c:pt>
                <c:pt idx="2684">
                  <c:v>434.80700000000002</c:v>
                </c:pt>
                <c:pt idx="2685">
                  <c:v>434.97500000000002</c:v>
                </c:pt>
                <c:pt idx="2686">
                  <c:v>435.13900000000001</c:v>
                </c:pt>
                <c:pt idx="2687">
                  <c:v>435.3</c:v>
                </c:pt>
                <c:pt idx="2688">
                  <c:v>435.46899999999999</c:v>
                </c:pt>
                <c:pt idx="2689">
                  <c:v>435.63799999999998</c:v>
                </c:pt>
                <c:pt idx="2690">
                  <c:v>435.80099999999999</c:v>
                </c:pt>
                <c:pt idx="2691">
                  <c:v>435.96</c:v>
                </c:pt>
                <c:pt idx="2692">
                  <c:v>436.11399999999998</c:v>
                </c:pt>
                <c:pt idx="2693">
                  <c:v>436.26600000000002</c:v>
                </c:pt>
                <c:pt idx="2694">
                  <c:v>436.42200000000003</c:v>
                </c:pt>
                <c:pt idx="2695">
                  <c:v>436.589</c:v>
                </c:pt>
                <c:pt idx="2696">
                  <c:v>436.76799999999997</c:v>
                </c:pt>
                <c:pt idx="2697">
                  <c:v>436.95</c:v>
                </c:pt>
                <c:pt idx="2698">
                  <c:v>437.12099999999998</c:v>
                </c:pt>
                <c:pt idx="2699">
                  <c:v>437.28500000000003</c:v>
                </c:pt>
                <c:pt idx="2700">
                  <c:v>437.44600000000003</c:v>
                </c:pt>
                <c:pt idx="2701">
                  <c:v>437.61200000000002</c:v>
                </c:pt>
                <c:pt idx="2702">
                  <c:v>437.79</c:v>
                </c:pt>
                <c:pt idx="2703">
                  <c:v>437.96800000000002</c:v>
                </c:pt>
                <c:pt idx="2704">
                  <c:v>438.15600000000001</c:v>
                </c:pt>
                <c:pt idx="2705">
                  <c:v>438.34199999999998</c:v>
                </c:pt>
                <c:pt idx="2706">
                  <c:v>438.52699999999999</c:v>
                </c:pt>
                <c:pt idx="2707">
                  <c:v>438.71699999999998</c:v>
                </c:pt>
                <c:pt idx="2708">
                  <c:v>438.91</c:v>
                </c:pt>
                <c:pt idx="2709">
                  <c:v>439.08600000000001</c:v>
                </c:pt>
                <c:pt idx="2710">
                  <c:v>439.25299999999999</c:v>
                </c:pt>
                <c:pt idx="2711">
                  <c:v>439.42500000000001</c:v>
                </c:pt>
                <c:pt idx="2712">
                  <c:v>439.6</c:v>
                </c:pt>
                <c:pt idx="2713">
                  <c:v>439.77600000000001</c:v>
                </c:pt>
                <c:pt idx="2714">
                  <c:v>439.95600000000002</c:v>
                </c:pt>
                <c:pt idx="2715">
                  <c:v>440.13099999999997</c:v>
                </c:pt>
                <c:pt idx="2716">
                  <c:v>440.30799999999999</c:v>
                </c:pt>
                <c:pt idx="2717">
                  <c:v>440.488</c:v>
                </c:pt>
                <c:pt idx="2718">
                  <c:v>440.67399999999998</c:v>
                </c:pt>
                <c:pt idx="2719">
                  <c:v>440.85399999999998</c:v>
                </c:pt>
                <c:pt idx="2720">
                  <c:v>441.02699999999999</c:v>
                </c:pt>
                <c:pt idx="2721">
                  <c:v>441.19900000000001</c:v>
                </c:pt>
                <c:pt idx="2722">
                  <c:v>441.375</c:v>
                </c:pt>
                <c:pt idx="2723">
                  <c:v>441.541</c:v>
                </c:pt>
                <c:pt idx="2724">
                  <c:v>441.69400000000002</c:v>
                </c:pt>
                <c:pt idx="2725">
                  <c:v>441.85300000000001</c:v>
                </c:pt>
                <c:pt idx="2726">
                  <c:v>442.01600000000002</c:v>
                </c:pt>
                <c:pt idx="2727">
                  <c:v>442.18099999999998</c:v>
                </c:pt>
                <c:pt idx="2728">
                  <c:v>442.35599999999999</c:v>
                </c:pt>
                <c:pt idx="2729">
                  <c:v>442.54599999999999</c:v>
                </c:pt>
                <c:pt idx="2730">
                  <c:v>442.73500000000001</c:v>
                </c:pt>
                <c:pt idx="2731">
                  <c:v>442.911</c:v>
                </c:pt>
                <c:pt idx="2732">
                  <c:v>443.06900000000002</c:v>
                </c:pt>
                <c:pt idx="2733">
                  <c:v>443.21600000000001</c:v>
                </c:pt>
                <c:pt idx="2734">
                  <c:v>443.37700000000001</c:v>
                </c:pt>
                <c:pt idx="2735">
                  <c:v>443.55900000000003</c:v>
                </c:pt>
                <c:pt idx="2736">
                  <c:v>443.745</c:v>
                </c:pt>
                <c:pt idx="2737">
                  <c:v>443.935</c:v>
                </c:pt>
                <c:pt idx="2738">
                  <c:v>444.10899999999998</c:v>
                </c:pt>
                <c:pt idx="2739">
                  <c:v>444.267</c:v>
                </c:pt>
                <c:pt idx="2740">
                  <c:v>444.43599999999998</c:v>
                </c:pt>
                <c:pt idx="2741">
                  <c:v>444.61799999999999</c:v>
                </c:pt>
                <c:pt idx="2742">
                  <c:v>444.82</c:v>
                </c:pt>
                <c:pt idx="2743">
                  <c:v>445.02800000000002</c:v>
                </c:pt>
                <c:pt idx="2744">
                  <c:v>445.22699999999998</c:v>
                </c:pt>
                <c:pt idx="2745">
                  <c:v>445.40699999999998</c:v>
                </c:pt>
                <c:pt idx="2746">
                  <c:v>445.56299999999999</c:v>
                </c:pt>
                <c:pt idx="2747">
                  <c:v>445.72500000000002</c:v>
                </c:pt>
                <c:pt idx="2748">
                  <c:v>445.89499999999998</c:v>
                </c:pt>
                <c:pt idx="2749">
                  <c:v>446.06299999999999</c:v>
                </c:pt>
                <c:pt idx="2750">
                  <c:v>446.22699999999998</c:v>
                </c:pt>
                <c:pt idx="2751">
                  <c:v>446.38299999999998</c:v>
                </c:pt>
                <c:pt idx="2752">
                  <c:v>446.54399999999998</c:v>
                </c:pt>
                <c:pt idx="2753">
                  <c:v>446.73</c:v>
                </c:pt>
                <c:pt idx="2754">
                  <c:v>446.91699999999997</c:v>
                </c:pt>
                <c:pt idx="2755">
                  <c:v>447.10199999999998</c:v>
                </c:pt>
                <c:pt idx="2756">
                  <c:v>447.28199999999998</c:v>
                </c:pt>
                <c:pt idx="2757">
                  <c:v>447.47199999999998</c:v>
                </c:pt>
                <c:pt idx="2758">
                  <c:v>447.66899999999998</c:v>
                </c:pt>
                <c:pt idx="2759">
                  <c:v>447.86099999999999</c:v>
                </c:pt>
                <c:pt idx="2760">
                  <c:v>448.06799999999998</c:v>
                </c:pt>
                <c:pt idx="2761">
                  <c:v>448.28399999999999</c:v>
                </c:pt>
                <c:pt idx="2762">
                  <c:v>448.50599999999997</c:v>
                </c:pt>
                <c:pt idx="2763">
                  <c:v>448.733</c:v>
                </c:pt>
                <c:pt idx="2764">
                  <c:v>448.96499999999997</c:v>
                </c:pt>
                <c:pt idx="2765">
                  <c:v>449.19200000000001</c:v>
                </c:pt>
                <c:pt idx="2766">
                  <c:v>449.40800000000002</c:v>
                </c:pt>
                <c:pt idx="2767">
                  <c:v>449.57100000000003</c:v>
                </c:pt>
                <c:pt idx="2768">
                  <c:v>449.714</c:v>
                </c:pt>
                <c:pt idx="2769">
                  <c:v>449.86</c:v>
                </c:pt>
                <c:pt idx="2770">
                  <c:v>450.029</c:v>
                </c:pt>
                <c:pt idx="2771">
                  <c:v>450.226</c:v>
                </c:pt>
                <c:pt idx="2772">
                  <c:v>450.44299999999998</c:v>
                </c:pt>
                <c:pt idx="2773">
                  <c:v>450.67</c:v>
                </c:pt>
                <c:pt idx="2774">
                  <c:v>450.86599999999999</c:v>
                </c:pt>
                <c:pt idx="2775">
                  <c:v>451.01600000000002</c:v>
                </c:pt>
                <c:pt idx="2776">
                  <c:v>451.13299999999998</c:v>
                </c:pt>
                <c:pt idx="2777">
                  <c:v>451.255</c:v>
                </c:pt>
                <c:pt idx="2778">
                  <c:v>451.39499999999998</c:v>
                </c:pt>
                <c:pt idx="2779">
                  <c:v>451.56</c:v>
                </c:pt>
                <c:pt idx="2780">
                  <c:v>451.74799999999999</c:v>
                </c:pt>
                <c:pt idx="2781">
                  <c:v>451.95299999999997</c:v>
                </c:pt>
                <c:pt idx="2782">
                  <c:v>452.16800000000001</c:v>
                </c:pt>
                <c:pt idx="2783">
                  <c:v>452.35700000000003</c:v>
                </c:pt>
                <c:pt idx="2784">
                  <c:v>452.51299999999998</c:v>
                </c:pt>
                <c:pt idx="2785">
                  <c:v>452.63600000000002</c:v>
                </c:pt>
                <c:pt idx="2786">
                  <c:v>452.75</c:v>
                </c:pt>
                <c:pt idx="2787">
                  <c:v>452.892</c:v>
                </c:pt>
                <c:pt idx="2788">
                  <c:v>453.05599999999998</c:v>
                </c:pt>
                <c:pt idx="2789">
                  <c:v>453.238</c:v>
                </c:pt>
                <c:pt idx="2790">
                  <c:v>453.435</c:v>
                </c:pt>
                <c:pt idx="2791">
                  <c:v>453.66199999999998</c:v>
                </c:pt>
                <c:pt idx="2792">
                  <c:v>453.90300000000002</c:v>
                </c:pt>
                <c:pt idx="2793">
                  <c:v>454.113</c:v>
                </c:pt>
                <c:pt idx="2794">
                  <c:v>454.25799999999998</c:v>
                </c:pt>
                <c:pt idx="2795">
                  <c:v>454.351</c:v>
                </c:pt>
                <c:pt idx="2796">
                  <c:v>454.44600000000003</c:v>
                </c:pt>
                <c:pt idx="2797">
                  <c:v>454.54899999999998</c:v>
                </c:pt>
                <c:pt idx="2798">
                  <c:v>454.673</c:v>
                </c:pt>
                <c:pt idx="2799">
                  <c:v>454.81700000000001</c:v>
                </c:pt>
                <c:pt idx="2800">
                  <c:v>454.983</c:v>
                </c:pt>
                <c:pt idx="2801">
                  <c:v>455.173</c:v>
                </c:pt>
                <c:pt idx="2802">
                  <c:v>455.37700000000001</c:v>
                </c:pt>
                <c:pt idx="2803">
                  <c:v>455.56599999999997</c:v>
                </c:pt>
                <c:pt idx="2804">
                  <c:v>455.71600000000001</c:v>
                </c:pt>
                <c:pt idx="2805">
                  <c:v>455.84500000000003</c:v>
                </c:pt>
                <c:pt idx="2806">
                  <c:v>455.97399999999999</c:v>
                </c:pt>
                <c:pt idx="2807">
                  <c:v>456.089</c:v>
                </c:pt>
                <c:pt idx="2808">
                  <c:v>456.19799999999998</c:v>
                </c:pt>
                <c:pt idx="2809">
                  <c:v>456.32100000000003</c:v>
                </c:pt>
                <c:pt idx="2810">
                  <c:v>456.47800000000001</c:v>
                </c:pt>
                <c:pt idx="2811">
                  <c:v>456.66699999999997</c:v>
                </c:pt>
                <c:pt idx="2812">
                  <c:v>456.86099999999999</c:v>
                </c:pt>
                <c:pt idx="2813">
                  <c:v>457.05099999999999</c:v>
                </c:pt>
                <c:pt idx="2814">
                  <c:v>457.23</c:v>
                </c:pt>
                <c:pt idx="2815">
                  <c:v>457.42</c:v>
                </c:pt>
                <c:pt idx="2816">
                  <c:v>457.60500000000002</c:v>
                </c:pt>
                <c:pt idx="2817">
                  <c:v>457.77199999999999</c:v>
                </c:pt>
                <c:pt idx="2818">
                  <c:v>457.93</c:v>
                </c:pt>
                <c:pt idx="2819">
                  <c:v>458.07499999999999</c:v>
                </c:pt>
                <c:pt idx="2820">
                  <c:v>458.21100000000001</c:v>
                </c:pt>
                <c:pt idx="2821">
                  <c:v>458.351</c:v>
                </c:pt>
                <c:pt idx="2822">
                  <c:v>458.50900000000001</c:v>
                </c:pt>
                <c:pt idx="2823">
                  <c:v>458.673</c:v>
                </c:pt>
                <c:pt idx="2824">
                  <c:v>458.84300000000002</c:v>
                </c:pt>
                <c:pt idx="2825">
                  <c:v>459.03699999999998</c:v>
                </c:pt>
                <c:pt idx="2826">
                  <c:v>459.24099999999999</c:v>
                </c:pt>
                <c:pt idx="2827">
                  <c:v>459.45699999999999</c:v>
                </c:pt>
                <c:pt idx="2828">
                  <c:v>459.66500000000002</c:v>
                </c:pt>
                <c:pt idx="2829">
                  <c:v>459.85199999999998</c:v>
                </c:pt>
                <c:pt idx="2830">
                  <c:v>460.02100000000002</c:v>
                </c:pt>
                <c:pt idx="2831">
                  <c:v>460.18200000000002</c:v>
                </c:pt>
                <c:pt idx="2832">
                  <c:v>460.339</c:v>
                </c:pt>
                <c:pt idx="2833">
                  <c:v>460.49299999999999</c:v>
                </c:pt>
                <c:pt idx="2834">
                  <c:v>460.64499999999998</c:v>
                </c:pt>
                <c:pt idx="2835">
                  <c:v>460.80099999999999</c:v>
                </c:pt>
                <c:pt idx="2836">
                  <c:v>460.97699999999998</c:v>
                </c:pt>
                <c:pt idx="2837">
                  <c:v>461.16300000000001</c:v>
                </c:pt>
                <c:pt idx="2838">
                  <c:v>461.33199999999999</c:v>
                </c:pt>
                <c:pt idx="2839">
                  <c:v>461.49799999999999</c:v>
                </c:pt>
                <c:pt idx="2840">
                  <c:v>461.65699999999998</c:v>
                </c:pt>
                <c:pt idx="2841">
                  <c:v>461.80799999999999</c:v>
                </c:pt>
                <c:pt idx="2842">
                  <c:v>461.95299999999997</c:v>
                </c:pt>
                <c:pt idx="2843">
                  <c:v>462.09399999999999</c:v>
                </c:pt>
                <c:pt idx="2844">
                  <c:v>462.24700000000001</c:v>
                </c:pt>
                <c:pt idx="2845">
                  <c:v>462.39699999999999</c:v>
                </c:pt>
                <c:pt idx="2846">
                  <c:v>462.54399999999998</c:v>
                </c:pt>
                <c:pt idx="2847">
                  <c:v>462.7</c:v>
                </c:pt>
                <c:pt idx="2848">
                  <c:v>462.851</c:v>
                </c:pt>
                <c:pt idx="2849">
                  <c:v>463.00700000000001</c:v>
                </c:pt>
                <c:pt idx="2850">
                  <c:v>463.16500000000002</c:v>
                </c:pt>
                <c:pt idx="2851">
                  <c:v>463.322</c:v>
                </c:pt>
                <c:pt idx="2852">
                  <c:v>463.5</c:v>
                </c:pt>
                <c:pt idx="2853">
                  <c:v>463.69400000000002</c:v>
                </c:pt>
                <c:pt idx="2854">
                  <c:v>463.89</c:v>
                </c:pt>
                <c:pt idx="2855">
                  <c:v>464.06900000000002</c:v>
                </c:pt>
                <c:pt idx="2856">
                  <c:v>464.24200000000002</c:v>
                </c:pt>
                <c:pt idx="2857">
                  <c:v>464.39499999999998</c:v>
                </c:pt>
                <c:pt idx="2858">
                  <c:v>464.541</c:v>
                </c:pt>
                <c:pt idx="2859">
                  <c:v>464.68900000000002</c:v>
                </c:pt>
                <c:pt idx="2860">
                  <c:v>464.84199999999998</c:v>
                </c:pt>
                <c:pt idx="2861">
                  <c:v>464.995</c:v>
                </c:pt>
                <c:pt idx="2862">
                  <c:v>465.15100000000001</c:v>
                </c:pt>
                <c:pt idx="2863">
                  <c:v>465.31400000000002</c:v>
                </c:pt>
                <c:pt idx="2864">
                  <c:v>465.48500000000001</c:v>
                </c:pt>
                <c:pt idx="2865">
                  <c:v>465.66399999999999</c:v>
                </c:pt>
                <c:pt idx="2866">
                  <c:v>465.84</c:v>
                </c:pt>
                <c:pt idx="2867">
                  <c:v>466.01299999999998</c:v>
                </c:pt>
                <c:pt idx="2868">
                  <c:v>466.16800000000001</c:v>
                </c:pt>
                <c:pt idx="2869">
                  <c:v>466.32100000000003</c:v>
                </c:pt>
                <c:pt idx="2870">
                  <c:v>466.47399999999999</c:v>
                </c:pt>
                <c:pt idx="2871">
                  <c:v>466.64499999999998</c:v>
                </c:pt>
                <c:pt idx="2872">
                  <c:v>466.81799999999998</c:v>
                </c:pt>
                <c:pt idx="2873">
                  <c:v>466.99400000000003</c:v>
                </c:pt>
                <c:pt idx="2874">
                  <c:v>467.17099999999999</c:v>
                </c:pt>
                <c:pt idx="2875">
                  <c:v>467.35199999999998</c:v>
                </c:pt>
                <c:pt idx="2876">
                  <c:v>467.54399999999998</c:v>
                </c:pt>
                <c:pt idx="2877">
                  <c:v>467.73099999999999</c:v>
                </c:pt>
                <c:pt idx="2878">
                  <c:v>467.91500000000002</c:v>
                </c:pt>
                <c:pt idx="2879">
                  <c:v>468.10399999999998</c:v>
                </c:pt>
                <c:pt idx="2880">
                  <c:v>468.28399999999999</c:v>
                </c:pt>
                <c:pt idx="2881">
                  <c:v>468.46899999999999</c:v>
                </c:pt>
                <c:pt idx="2882">
                  <c:v>468.65300000000002</c:v>
                </c:pt>
                <c:pt idx="2883">
                  <c:v>468.81400000000002</c:v>
                </c:pt>
                <c:pt idx="2884">
                  <c:v>468.97199999999998</c:v>
                </c:pt>
                <c:pt idx="2885">
                  <c:v>469.12599999999998</c:v>
                </c:pt>
                <c:pt idx="2886">
                  <c:v>469.27</c:v>
                </c:pt>
                <c:pt idx="2887">
                  <c:v>469.43299999999999</c:v>
                </c:pt>
                <c:pt idx="2888">
                  <c:v>469.60599999999999</c:v>
                </c:pt>
                <c:pt idx="2889">
                  <c:v>469.767</c:v>
                </c:pt>
                <c:pt idx="2890">
                  <c:v>469.916</c:v>
                </c:pt>
                <c:pt idx="2891">
                  <c:v>470.06599999999997</c:v>
                </c:pt>
                <c:pt idx="2892">
                  <c:v>470.221</c:v>
                </c:pt>
                <c:pt idx="2893">
                  <c:v>470.38</c:v>
                </c:pt>
                <c:pt idx="2894">
                  <c:v>470.54500000000002</c:v>
                </c:pt>
                <c:pt idx="2895">
                  <c:v>470.70499999999998</c:v>
                </c:pt>
                <c:pt idx="2896">
                  <c:v>470.87099999999998</c:v>
                </c:pt>
                <c:pt idx="2897">
                  <c:v>471.03800000000001</c:v>
                </c:pt>
                <c:pt idx="2898">
                  <c:v>471.20699999999999</c:v>
                </c:pt>
                <c:pt idx="2899">
                  <c:v>471.37400000000002</c:v>
                </c:pt>
                <c:pt idx="2900">
                  <c:v>471.54399999999998</c:v>
                </c:pt>
                <c:pt idx="2901">
                  <c:v>471.71100000000001</c:v>
                </c:pt>
                <c:pt idx="2902">
                  <c:v>471.88400000000001</c:v>
                </c:pt>
                <c:pt idx="2903">
                  <c:v>472.05099999999999</c:v>
                </c:pt>
                <c:pt idx="2904">
                  <c:v>472.21600000000001</c:v>
                </c:pt>
                <c:pt idx="2905">
                  <c:v>472.38400000000001</c:v>
                </c:pt>
                <c:pt idx="2906">
                  <c:v>472.54399999999998</c:v>
                </c:pt>
                <c:pt idx="2907">
                  <c:v>472.69200000000001</c:v>
                </c:pt>
                <c:pt idx="2908">
                  <c:v>472.84699999999998</c:v>
                </c:pt>
                <c:pt idx="2909">
                  <c:v>473.01299999999998</c:v>
                </c:pt>
                <c:pt idx="2910">
                  <c:v>473.17200000000003</c:v>
                </c:pt>
                <c:pt idx="2911">
                  <c:v>473.32900000000001</c:v>
                </c:pt>
                <c:pt idx="2912">
                  <c:v>473.47800000000001</c:v>
                </c:pt>
                <c:pt idx="2913">
                  <c:v>473.63600000000002</c:v>
                </c:pt>
                <c:pt idx="2914">
                  <c:v>473.803</c:v>
                </c:pt>
                <c:pt idx="2915">
                  <c:v>473.96100000000001</c:v>
                </c:pt>
                <c:pt idx="2916">
                  <c:v>474.11599999999999</c:v>
                </c:pt>
                <c:pt idx="2917">
                  <c:v>474.27699999999999</c:v>
                </c:pt>
                <c:pt idx="2918">
                  <c:v>474.44499999999999</c:v>
                </c:pt>
                <c:pt idx="2919">
                  <c:v>474.61</c:v>
                </c:pt>
                <c:pt idx="2920">
                  <c:v>474.76900000000001</c:v>
                </c:pt>
                <c:pt idx="2921">
                  <c:v>474.93200000000002</c:v>
                </c:pt>
                <c:pt idx="2922">
                  <c:v>475.10899999999998</c:v>
                </c:pt>
                <c:pt idx="2923">
                  <c:v>475.27699999999999</c:v>
                </c:pt>
                <c:pt idx="2924">
                  <c:v>475.42899999999997</c:v>
                </c:pt>
                <c:pt idx="2925">
                  <c:v>475.57799999999997</c:v>
                </c:pt>
                <c:pt idx="2926">
                  <c:v>475.74</c:v>
                </c:pt>
                <c:pt idx="2927">
                  <c:v>475.90499999999997</c:v>
                </c:pt>
                <c:pt idx="2928">
                  <c:v>476.072</c:v>
                </c:pt>
                <c:pt idx="2929">
                  <c:v>476.238</c:v>
                </c:pt>
                <c:pt idx="2930">
                  <c:v>476.40600000000001</c:v>
                </c:pt>
                <c:pt idx="2931">
                  <c:v>476.57</c:v>
                </c:pt>
                <c:pt idx="2932">
                  <c:v>476.72899999999998</c:v>
                </c:pt>
                <c:pt idx="2933">
                  <c:v>476.88299999999998</c:v>
                </c:pt>
                <c:pt idx="2934">
                  <c:v>477.05799999999999</c:v>
                </c:pt>
                <c:pt idx="2935">
                  <c:v>477.24900000000002</c:v>
                </c:pt>
                <c:pt idx="2936">
                  <c:v>477.43</c:v>
                </c:pt>
                <c:pt idx="2937">
                  <c:v>477.60399999999998</c:v>
                </c:pt>
                <c:pt idx="2938">
                  <c:v>477.77499999999998</c:v>
                </c:pt>
                <c:pt idx="2939">
                  <c:v>477.94200000000001</c:v>
                </c:pt>
                <c:pt idx="2940">
                  <c:v>478.11500000000001</c:v>
                </c:pt>
                <c:pt idx="2941">
                  <c:v>478.29</c:v>
                </c:pt>
                <c:pt idx="2942">
                  <c:v>478.46300000000002</c:v>
                </c:pt>
                <c:pt idx="2943">
                  <c:v>478.63900000000001</c:v>
                </c:pt>
                <c:pt idx="2944">
                  <c:v>478.82</c:v>
                </c:pt>
                <c:pt idx="2945">
                  <c:v>479</c:v>
                </c:pt>
                <c:pt idx="2946">
                  <c:v>479.18099999999998</c:v>
                </c:pt>
                <c:pt idx="2947">
                  <c:v>479.36399999999998</c:v>
                </c:pt>
                <c:pt idx="2948">
                  <c:v>479.55599999999998</c:v>
                </c:pt>
                <c:pt idx="2949">
                  <c:v>479.75299999999999</c:v>
                </c:pt>
                <c:pt idx="2950">
                  <c:v>479.93900000000002</c:v>
                </c:pt>
                <c:pt idx="2951">
                  <c:v>480.11399999999998</c:v>
                </c:pt>
                <c:pt idx="2952">
                  <c:v>480.28500000000003</c:v>
                </c:pt>
                <c:pt idx="2953">
                  <c:v>480.464</c:v>
                </c:pt>
                <c:pt idx="2954">
                  <c:v>480.64499999999998</c:v>
                </c:pt>
                <c:pt idx="2955">
                  <c:v>480.81299999999999</c:v>
                </c:pt>
                <c:pt idx="2956">
                  <c:v>480.98200000000003</c:v>
                </c:pt>
                <c:pt idx="2957">
                  <c:v>481.142</c:v>
                </c:pt>
                <c:pt idx="2958">
                  <c:v>481.29700000000003</c:v>
                </c:pt>
                <c:pt idx="2959">
                  <c:v>481.46600000000001</c:v>
                </c:pt>
                <c:pt idx="2960">
                  <c:v>481.63299999999998</c:v>
                </c:pt>
                <c:pt idx="2961">
                  <c:v>481.80399999999997</c:v>
                </c:pt>
                <c:pt idx="2962">
                  <c:v>481.96800000000002</c:v>
                </c:pt>
                <c:pt idx="2963">
                  <c:v>482.12200000000001</c:v>
                </c:pt>
                <c:pt idx="2964">
                  <c:v>482.29300000000001</c:v>
                </c:pt>
                <c:pt idx="2965">
                  <c:v>482.46800000000002</c:v>
                </c:pt>
                <c:pt idx="2966">
                  <c:v>482.64400000000001</c:v>
                </c:pt>
                <c:pt idx="2967">
                  <c:v>482.82600000000002</c:v>
                </c:pt>
                <c:pt idx="2968">
                  <c:v>483.00200000000001</c:v>
                </c:pt>
                <c:pt idx="2969">
                  <c:v>483.17399999999998</c:v>
                </c:pt>
                <c:pt idx="2970">
                  <c:v>483.35300000000001</c:v>
                </c:pt>
                <c:pt idx="2971">
                  <c:v>483.529</c:v>
                </c:pt>
                <c:pt idx="2972">
                  <c:v>483.7</c:v>
                </c:pt>
                <c:pt idx="2973">
                  <c:v>483.86</c:v>
                </c:pt>
                <c:pt idx="2974">
                  <c:v>484.02</c:v>
                </c:pt>
                <c:pt idx="2975">
                  <c:v>484.18400000000003</c:v>
                </c:pt>
                <c:pt idx="2976">
                  <c:v>484.34699999999998</c:v>
                </c:pt>
                <c:pt idx="2977">
                  <c:v>484.50799999999998</c:v>
                </c:pt>
                <c:pt idx="2978">
                  <c:v>484.66399999999999</c:v>
                </c:pt>
                <c:pt idx="2979">
                  <c:v>484.82400000000001</c:v>
                </c:pt>
                <c:pt idx="2980">
                  <c:v>484.98099999999999</c:v>
                </c:pt>
                <c:pt idx="2981">
                  <c:v>485.12900000000002</c:v>
                </c:pt>
                <c:pt idx="2982">
                  <c:v>485.28899999999999</c:v>
                </c:pt>
                <c:pt idx="2983">
                  <c:v>485.45699999999999</c:v>
                </c:pt>
                <c:pt idx="2984">
                  <c:v>485.61700000000002</c:v>
                </c:pt>
                <c:pt idx="2985">
                  <c:v>485.77199999999999</c:v>
                </c:pt>
                <c:pt idx="2986">
                  <c:v>485.93099999999998</c:v>
                </c:pt>
                <c:pt idx="2987">
                  <c:v>486.10599999999999</c:v>
                </c:pt>
                <c:pt idx="2988">
                  <c:v>486.28100000000001</c:v>
                </c:pt>
                <c:pt idx="2989">
                  <c:v>486.45499999999998</c:v>
                </c:pt>
                <c:pt idx="2990">
                  <c:v>486.62400000000002</c:v>
                </c:pt>
                <c:pt idx="2991">
                  <c:v>486.79899999999998</c:v>
                </c:pt>
                <c:pt idx="2992">
                  <c:v>486.97899999999998</c:v>
                </c:pt>
                <c:pt idx="2993">
                  <c:v>487.161</c:v>
                </c:pt>
                <c:pt idx="2994">
                  <c:v>487.34199999999998</c:v>
                </c:pt>
                <c:pt idx="2995">
                  <c:v>487.52800000000002</c:v>
                </c:pt>
                <c:pt idx="2996">
                  <c:v>487.71100000000001</c:v>
                </c:pt>
                <c:pt idx="2997">
                  <c:v>487.90199999999999</c:v>
                </c:pt>
                <c:pt idx="2998">
                  <c:v>488.09699999999998</c:v>
                </c:pt>
                <c:pt idx="2999">
                  <c:v>488.291</c:v>
                </c:pt>
                <c:pt idx="3000">
                  <c:v>488.48700000000002</c:v>
                </c:pt>
                <c:pt idx="3001">
                  <c:v>488.678</c:v>
                </c:pt>
                <c:pt idx="3002">
                  <c:v>488.86399999999998</c:v>
                </c:pt>
                <c:pt idx="3003">
                  <c:v>489.05399999999997</c:v>
                </c:pt>
                <c:pt idx="3004">
                  <c:v>489.23399999999998</c:v>
                </c:pt>
                <c:pt idx="3005">
                  <c:v>489.41699999999997</c:v>
                </c:pt>
                <c:pt idx="3006">
                  <c:v>489.60399999999998</c:v>
                </c:pt>
                <c:pt idx="3007">
                  <c:v>489.80799999999999</c:v>
                </c:pt>
                <c:pt idx="3008">
                  <c:v>490.01799999999997</c:v>
                </c:pt>
                <c:pt idx="3009">
                  <c:v>490.24400000000003</c:v>
                </c:pt>
                <c:pt idx="3010">
                  <c:v>490.51799999999997</c:v>
                </c:pt>
                <c:pt idx="3011">
                  <c:v>490.839</c:v>
                </c:pt>
                <c:pt idx="3012">
                  <c:v>491.16899999999998</c:v>
                </c:pt>
                <c:pt idx="3013">
                  <c:v>491.49400000000003</c:v>
                </c:pt>
                <c:pt idx="3014">
                  <c:v>491.80700000000002</c:v>
                </c:pt>
                <c:pt idx="3015">
                  <c:v>492.11</c:v>
                </c:pt>
                <c:pt idx="3016">
                  <c:v>492.39</c:v>
                </c:pt>
                <c:pt idx="3017">
                  <c:v>492.642</c:v>
                </c:pt>
                <c:pt idx="3018">
                  <c:v>492.87</c:v>
                </c:pt>
                <c:pt idx="3019">
                  <c:v>493.084</c:v>
                </c:pt>
                <c:pt idx="3020">
                  <c:v>493.29199999999997</c:v>
                </c:pt>
                <c:pt idx="3021">
                  <c:v>493.49099999999999</c:v>
                </c:pt>
                <c:pt idx="3022">
                  <c:v>493.68299999999999</c:v>
                </c:pt>
                <c:pt idx="3023">
                  <c:v>493.86</c:v>
                </c:pt>
                <c:pt idx="3024">
                  <c:v>494.03100000000001</c:v>
                </c:pt>
                <c:pt idx="3025">
                  <c:v>494.18599999999998</c:v>
                </c:pt>
                <c:pt idx="3026">
                  <c:v>494.32600000000002</c:v>
                </c:pt>
                <c:pt idx="3027">
                  <c:v>494.46600000000001</c:v>
                </c:pt>
                <c:pt idx="3028">
                  <c:v>494.60700000000003</c:v>
                </c:pt>
                <c:pt idx="3029">
                  <c:v>494.74299999999999</c:v>
                </c:pt>
                <c:pt idx="3030">
                  <c:v>494.88200000000001</c:v>
                </c:pt>
                <c:pt idx="3031">
                  <c:v>495.02600000000001</c:v>
                </c:pt>
                <c:pt idx="3032">
                  <c:v>495.17200000000003</c:v>
                </c:pt>
                <c:pt idx="3033">
                  <c:v>495.31400000000002</c:v>
                </c:pt>
                <c:pt idx="3034">
                  <c:v>495.447</c:v>
                </c:pt>
                <c:pt idx="3035">
                  <c:v>495.57</c:v>
                </c:pt>
                <c:pt idx="3036">
                  <c:v>495.69499999999999</c:v>
                </c:pt>
                <c:pt idx="3037">
                  <c:v>495.85199999999998</c:v>
                </c:pt>
                <c:pt idx="3038">
                  <c:v>496.01299999999998</c:v>
                </c:pt>
                <c:pt idx="3039">
                  <c:v>496.17099999999999</c:v>
                </c:pt>
                <c:pt idx="3040">
                  <c:v>496.32100000000003</c:v>
                </c:pt>
                <c:pt idx="3041">
                  <c:v>496.45800000000003</c:v>
                </c:pt>
                <c:pt idx="3042">
                  <c:v>496.58499999999998</c:v>
                </c:pt>
                <c:pt idx="3043">
                  <c:v>496.70400000000001</c:v>
                </c:pt>
                <c:pt idx="3044">
                  <c:v>496.82100000000003</c:v>
                </c:pt>
                <c:pt idx="3045">
                  <c:v>496.947</c:v>
                </c:pt>
                <c:pt idx="3046">
                  <c:v>497.08699999999999</c:v>
                </c:pt>
                <c:pt idx="3047">
                  <c:v>497.22199999999998</c:v>
                </c:pt>
                <c:pt idx="3048">
                  <c:v>497.36200000000002</c:v>
                </c:pt>
                <c:pt idx="3049">
                  <c:v>497.51799999999997</c:v>
                </c:pt>
                <c:pt idx="3050">
                  <c:v>497.673</c:v>
                </c:pt>
                <c:pt idx="3051">
                  <c:v>497.83100000000002</c:v>
                </c:pt>
                <c:pt idx="3052">
                  <c:v>497.98599999999999</c:v>
                </c:pt>
                <c:pt idx="3053">
                  <c:v>498.14699999999999</c:v>
                </c:pt>
                <c:pt idx="3054">
                  <c:v>498.31099999999998</c:v>
                </c:pt>
                <c:pt idx="3055">
                  <c:v>498.47399999999999</c:v>
                </c:pt>
                <c:pt idx="3056">
                  <c:v>498.63499999999999</c:v>
                </c:pt>
                <c:pt idx="3057">
                  <c:v>498.79899999999998</c:v>
                </c:pt>
                <c:pt idx="3058">
                  <c:v>498.96499999999997</c:v>
                </c:pt>
                <c:pt idx="3059">
                  <c:v>499.12299999999999</c:v>
                </c:pt>
                <c:pt idx="3060">
                  <c:v>499.28399999999999</c:v>
                </c:pt>
                <c:pt idx="3061">
                  <c:v>499.45100000000002</c:v>
                </c:pt>
                <c:pt idx="3062">
                  <c:v>499.61200000000002</c:v>
                </c:pt>
                <c:pt idx="3063">
                  <c:v>499.77</c:v>
                </c:pt>
                <c:pt idx="3064">
                  <c:v>499.93</c:v>
                </c:pt>
                <c:pt idx="3065">
                  <c:v>500.08199999999999</c:v>
                </c:pt>
                <c:pt idx="3066">
                  <c:v>500.24</c:v>
                </c:pt>
                <c:pt idx="3067">
                  <c:v>500.38900000000001</c:v>
                </c:pt>
                <c:pt idx="3068">
                  <c:v>500.53699999999998</c:v>
                </c:pt>
                <c:pt idx="3069">
                  <c:v>500.68400000000003</c:v>
                </c:pt>
                <c:pt idx="3070">
                  <c:v>500.84500000000003</c:v>
                </c:pt>
                <c:pt idx="3071">
                  <c:v>501.01</c:v>
                </c:pt>
                <c:pt idx="3072">
                  <c:v>501.17700000000002</c:v>
                </c:pt>
                <c:pt idx="3073">
                  <c:v>501.33800000000002</c:v>
                </c:pt>
                <c:pt idx="3074">
                  <c:v>501.50700000000001</c:v>
                </c:pt>
                <c:pt idx="3075">
                  <c:v>501.673</c:v>
                </c:pt>
                <c:pt idx="3076">
                  <c:v>501.84500000000003</c:v>
                </c:pt>
                <c:pt idx="3077">
                  <c:v>502.01100000000002</c:v>
                </c:pt>
                <c:pt idx="3078">
                  <c:v>502.173</c:v>
                </c:pt>
                <c:pt idx="3079">
                  <c:v>502.32600000000002</c:v>
                </c:pt>
                <c:pt idx="3080">
                  <c:v>502.47699999999998</c:v>
                </c:pt>
                <c:pt idx="3081">
                  <c:v>502.64100000000002</c:v>
                </c:pt>
                <c:pt idx="3082">
                  <c:v>502.80500000000001</c:v>
                </c:pt>
                <c:pt idx="3083">
                  <c:v>502.97300000000001</c:v>
                </c:pt>
                <c:pt idx="3084">
                  <c:v>503.14499999999998</c:v>
                </c:pt>
                <c:pt idx="3085">
                  <c:v>503.31299999999999</c:v>
                </c:pt>
                <c:pt idx="3086">
                  <c:v>503.47899999999998</c:v>
                </c:pt>
                <c:pt idx="3087">
                  <c:v>503.65</c:v>
                </c:pt>
                <c:pt idx="3088">
                  <c:v>503.815</c:v>
                </c:pt>
                <c:pt idx="3089">
                  <c:v>503.983</c:v>
                </c:pt>
                <c:pt idx="3090">
                  <c:v>504.14600000000002</c:v>
                </c:pt>
                <c:pt idx="3091">
                  <c:v>504.30200000000002</c:v>
                </c:pt>
                <c:pt idx="3092">
                  <c:v>504.45299999999997</c:v>
                </c:pt>
                <c:pt idx="3093">
                  <c:v>504.61599999999999</c:v>
                </c:pt>
                <c:pt idx="3094">
                  <c:v>504.786</c:v>
                </c:pt>
                <c:pt idx="3095">
                  <c:v>504.95400000000001</c:v>
                </c:pt>
                <c:pt idx="3096">
                  <c:v>505.13</c:v>
                </c:pt>
                <c:pt idx="3097">
                  <c:v>505.298</c:v>
                </c:pt>
                <c:pt idx="3098">
                  <c:v>505.45</c:v>
                </c:pt>
                <c:pt idx="3099">
                  <c:v>505.59699999999998</c:v>
                </c:pt>
                <c:pt idx="3100">
                  <c:v>505.75</c:v>
                </c:pt>
                <c:pt idx="3101">
                  <c:v>505.90899999999999</c:v>
                </c:pt>
                <c:pt idx="3102">
                  <c:v>506.07299999999998</c:v>
                </c:pt>
                <c:pt idx="3103">
                  <c:v>506.24799999999999</c:v>
                </c:pt>
                <c:pt idx="3104">
                  <c:v>506.41500000000002</c:v>
                </c:pt>
                <c:pt idx="3105">
                  <c:v>506.58699999999999</c:v>
                </c:pt>
                <c:pt idx="3106">
                  <c:v>506.75299999999999</c:v>
                </c:pt>
                <c:pt idx="3107">
                  <c:v>506.92099999999999</c:v>
                </c:pt>
                <c:pt idx="3108">
                  <c:v>507.10199999999998</c:v>
                </c:pt>
                <c:pt idx="3109">
                  <c:v>507.279</c:v>
                </c:pt>
                <c:pt idx="3110">
                  <c:v>507.447</c:v>
                </c:pt>
                <c:pt idx="3111">
                  <c:v>507.61099999999999</c:v>
                </c:pt>
                <c:pt idx="3112">
                  <c:v>507.78300000000002</c:v>
                </c:pt>
                <c:pt idx="3113">
                  <c:v>507.959</c:v>
                </c:pt>
                <c:pt idx="3114">
                  <c:v>508.13900000000001</c:v>
                </c:pt>
                <c:pt idx="3115">
                  <c:v>508.31700000000001</c:v>
                </c:pt>
                <c:pt idx="3116">
                  <c:v>508.49900000000002</c:v>
                </c:pt>
                <c:pt idx="3117">
                  <c:v>508.67700000000002</c:v>
                </c:pt>
                <c:pt idx="3118">
                  <c:v>508.85500000000002</c:v>
                </c:pt>
                <c:pt idx="3119">
                  <c:v>509.03300000000002</c:v>
                </c:pt>
                <c:pt idx="3120">
                  <c:v>509.21600000000001</c:v>
                </c:pt>
                <c:pt idx="3121">
                  <c:v>509.39400000000001</c:v>
                </c:pt>
                <c:pt idx="3122">
                  <c:v>509.57</c:v>
                </c:pt>
                <c:pt idx="3123">
                  <c:v>509.74900000000002</c:v>
                </c:pt>
                <c:pt idx="3124">
                  <c:v>509.928</c:v>
                </c:pt>
                <c:pt idx="3125">
                  <c:v>510.11200000000002</c:v>
                </c:pt>
                <c:pt idx="3126">
                  <c:v>510.29700000000003</c:v>
                </c:pt>
                <c:pt idx="3127">
                  <c:v>510.48500000000001</c:v>
                </c:pt>
                <c:pt idx="3128">
                  <c:v>510.67099999999999</c:v>
                </c:pt>
                <c:pt idx="3129">
                  <c:v>510.858</c:v>
                </c:pt>
                <c:pt idx="3130">
                  <c:v>511.04700000000003</c:v>
                </c:pt>
                <c:pt idx="3131">
                  <c:v>511.238</c:v>
                </c:pt>
                <c:pt idx="3132">
                  <c:v>511.43099999999998</c:v>
                </c:pt>
                <c:pt idx="3133">
                  <c:v>511.61500000000001</c:v>
                </c:pt>
                <c:pt idx="3134">
                  <c:v>511.80200000000002</c:v>
                </c:pt>
                <c:pt idx="3135">
                  <c:v>511.99200000000002</c:v>
                </c:pt>
                <c:pt idx="3136">
                  <c:v>512.17700000000002</c:v>
                </c:pt>
                <c:pt idx="3137">
                  <c:v>512.36300000000006</c:v>
                </c:pt>
                <c:pt idx="3138">
                  <c:v>512.548</c:v>
                </c:pt>
                <c:pt idx="3139">
                  <c:v>512.73900000000003</c:v>
                </c:pt>
                <c:pt idx="3140">
                  <c:v>512.91800000000001</c:v>
                </c:pt>
                <c:pt idx="3141">
                  <c:v>513.096</c:v>
                </c:pt>
                <c:pt idx="3142">
                  <c:v>513.27300000000002</c:v>
                </c:pt>
                <c:pt idx="3143">
                  <c:v>513.44500000000005</c:v>
                </c:pt>
                <c:pt idx="3144">
                  <c:v>513.61099999999999</c:v>
                </c:pt>
                <c:pt idx="3145">
                  <c:v>513.779</c:v>
                </c:pt>
                <c:pt idx="3146">
                  <c:v>513.94799999999998</c:v>
                </c:pt>
                <c:pt idx="3147">
                  <c:v>514.12</c:v>
                </c:pt>
                <c:pt idx="3148">
                  <c:v>514.28399999999999</c:v>
                </c:pt>
                <c:pt idx="3149">
                  <c:v>514.45299999999997</c:v>
                </c:pt>
                <c:pt idx="3150">
                  <c:v>514.63</c:v>
                </c:pt>
                <c:pt idx="3151">
                  <c:v>514.80200000000002</c:v>
                </c:pt>
                <c:pt idx="3152">
                  <c:v>514.96600000000001</c:v>
                </c:pt>
                <c:pt idx="3153">
                  <c:v>515.13199999999995</c:v>
                </c:pt>
                <c:pt idx="3154">
                  <c:v>515.30499999999995</c:v>
                </c:pt>
                <c:pt idx="3155">
                  <c:v>515.48099999999999</c:v>
                </c:pt>
                <c:pt idx="3156">
                  <c:v>515.66200000000003</c:v>
                </c:pt>
                <c:pt idx="3157">
                  <c:v>515.84100000000001</c:v>
                </c:pt>
                <c:pt idx="3158">
                  <c:v>516.02099999999996</c:v>
                </c:pt>
                <c:pt idx="3159">
                  <c:v>516.20899999999995</c:v>
                </c:pt>
                <c:pt idx="3160">
                  <c:v>516.38400000000001</c:v>
                </c:pt>
                <c:pt idx="3161">
                  <c:v>516.55499999999995</c:v>
                </c:pt>
                <c:pt idx="3162">
                  <c:v>516.72500000000002</c:v>
                </c:pt>
                <c:pt idx="3163">
                  <c:v>516.89300000000003</c:v>
                </c:pt>
                <c:pt idx="3164">
                  <c:v>517.05899999999997</c:v>
                </c:pt>
                <c:pt idx="3165">
                  <c:v>517.22900000000004</c:v>
                </c:pt>
                <c:pt idx="3166">
                  <c:v>517.41</c:v>
                </c:pt>
                <c:pt idx="3167">
                  <c:v>517.59100000000001</c:v>
                </c:pt>
                <c:pt idx="3168">
                  <c:v>517.76700000000005</c:v>
                </c:pt>
                <c:pt idx="3169">
                  <c:v>517.94100000000003</c:v>
                </c:pt>
                <c:pt idx="3170">
                  <c:v>518.11099999999999</c:v>
                </c:pt>
                <c:pt idx="3171">
                  <c:v>518.28200000000004</c:v>
                </c:pt>
                <c:pt idx="3172">
                  <c:v>518.45699999999999</c:v>
                </c:pt>
                <c:pt idx="3173">
                  <c:v>518.63699999999994</c:v>
                </c:pt>
                <c:pt idx="3174">
                  <c:v>518.81200000000001</c:v>
                </c:pt>
                <c:pt idx="3175">
                  <c:v>518.98500000000001</c:v>
                </c:pt>
                <c:pt idx="3176">
                  <c:v>519.16200000000003</c:v>
                </c:pt>
                <c:pt idx="3177">
                  <c:v>519.33399999999995</c:v>
                </c:pt>
                <c:pt idx="3178">
                  <c:v>519.505</c:v>
                </c:pt>
                <c:pt idx="3179">
                  <c:v>519.69000000000005</c:v>
                </c:pt>
                <c:pt idx="3180">
                  <c:v>519.88099999999997</c:v>
                </c:pt>
                <c:pt idx="3181">
                  <c:v>520.06500000000005</c:v>
                </c:pt>
                <c:pt idx="3182">
                  <c:v>520.245</c:v>
                </c:pt>
                <c:pt idx="3183">
                  <c:v>520.42200000000003</c:v>
                </c:pt>
                <c:pt idx="3184">
                  <c:v>520.60699999999997</c:v>
                </c:pt>
                <c:pt idx="3185">
                  <c:v>520.78800000000001</c:v>
                </c:pt>
                <c:pt idx="3186">
                  <c:v>520.96600000000001</c:v>
                </c:pt>
                <c:pt idx="3187">
                  <c:v>521.14800000000002</c:v>
                </c:pt>
                <c:pt idx="3188">
                  <c:v>521.31799999999998</c:v>
                </c:pt>
                <c:pt idx="3189">
                  <c:v>521.49400000000003</c:v>
                </c:pt>
                <c:pt idx="3190">
                  <c:v>521.67200000000003</c:v>
                </c:pt>
                <c:pt idx="3191">
                  <c:v>521.86099999999999</c:v>
                </c:pt>
                <c:pt idx="3192">
                  <c:v>522.03899999999999</c:v>
                </c:pt>
                <c:pt idx="3193">
                  <c:v>522.21500000000003</c:v>
                </c:pt>
                <c:pt idx="3194">
                  <c:v>522.39099999999996</c:v>
                </c:pt>
                <c:pt idx="3195">
                  <c:v>522.57000000000005</c:v>
                </c:pt>
                <c:pt idx="3196">
                  <c:v>522.75</c:v>
                </c:pt>
                <c:pt idx="3197">
                  <c:v>522.92700000000002</c:v>
                </c:pt>
                <c:pt idx="3198">
                  <c:v>523.10199999999998</c:v>
                </c:pt>
                <c:pt idx="3199">
                  <c:v>523.26499999999999</c:v>
                </c:pt>
                <c:pt idx="3200">
                  <c:v>523.42499999999995</c:v>
                </c:pt>
                <c:pt idx="3201">
                  <c:v>523.59400000000005</c:v>
                </c:pt>
                <c:pt idx="3202">
                  <c:v>523.76900000000001</c:v>
                </c:pt>
                <c:pt idx="3203">
                  <c:v>523.94500000000005</c:v>
                </c:pt>
                <c:pt idx="3204">
                  <c:v>524.12099999999998</c:v>
                </c:pt>
                <c:pt idx="3205">
                  <c:v>524.29300000000001</c:v>
                </c:pt>
                <c:pt idx="3206">
                  <c:v>524.46299999999997</c:v>
                </c:pt>
                <c:pt idx="3207">
                  <c:v>524.64200000000005</c:v>
                </c:pt>
                <c:pt idx="3208">
                  <c:v>524.81700000000001</c:v>
                </c:pt>
                <c:pt idx="3209">
                  <c:v>524.99</c:v>
                </c:pt>
                <c:pt idx="3210">
                  <c:v>525.16800000000001</c:v>
                </c:pt>
                <c:pt idx="3211">
                  <c:v>525.35199999999998</c:v>
                </c:pt>
                <c:pt idx="3212">
                  <c:v>525.53800000000001</c:v>
                </c:pt>
                <c:pt idx="3213">
                  <c:v>525.71900000000005</c:v>
                </c:pt>
                <c:pt idx="3214">
                  <c:v>525.90099999999995</c:v>
                </c:pt>
                <c:pt idx="3215">
                  <c:v>526.08600000000001</c:v>
                </c:pt>
                <c:pt idx="3216">
                  <c:v>526.27300000000002</c:v>
                </c:pt>
                <c:pt idx="3217">
                  <c:v>526.45500000000004</c:v>
                </c:pt>
                <c:pt idx="3218">
                  <c:v>526.63099999999997</c:v>
                </c:pt>
                <c:pt idx="3219">
                  <c:v>526.79100000000005</c:v>
                </c:pt>
                <c:pt idx="3220">
                  <c:v>526.96</c:v>
                </c:pt>
                <c:pt idx="3221">
                  <c:v>527.14599999999996</c:v>
                </c:pt>
                <c:pt idx="3222">
                  <c:v>527.33799999999997</c:v>
                </c:pt>
                <c:pt idx="3223">
                  <c:v>527.52599999999995</c:v>
                </c:pt>
                <c:pt idx="3224">
                  <c:v>527.70500000000004</c:v>
                </c:pt>
                <c:pt idx="3225">
                  <c:v>527.87599999999998</c:v>
                </c:pt>
                <c:pt idx="3226">
                  <c:v>528.048</c:v>
                </c:pt>
                <c:pt idx="3227">
                  <c:v>528.22</c:v>
                </c:pt>
                <c:pt idx="3228">
                  <c:v>528.39200000000005</c:v>
                </c:pt>
                <c:pt idx="3229">
                  <c:v>528.55799999999999</c:v>
                </c:pt>
                <c:pt idx="3230">
                  <c:v>528.726</c:v>
                </c:pt>
                <c:pt idx="3231">
                  <c:v>528.88800000000003</c:v>
                </c:pt>
                <c:pt idx="3232">
                  <c:v>529.04300000000001</c:v>
                </c:pt>
                <c:pt idx="3233">
                  <c:v>529.20000000000005</c:v>
                </c:pt>
                <c:pt idx="3234">
                  <c:v>529.37099999999998</c:v>
                </c:pt>
                <c:pt idx="3235">
                  <c:v>529.54700000000003</c:v>
                </c:pt>
                <c:pt idx="3236">
                  <c:v>529.73299999999995</c:v>
                </c:pt>
                <c:pt idx="3237">
                  <c:v>529.92200000000003</c:v>
                </c:pt>
                <c:pt idx="3238">
                  <c:v>530.11800000000005</c:v>
                </c:pt>
                <c:pt idx="3239">
                  <c:v>530.31200000000001</c:v>
                </c:pt>
                <c:pt idx="3240">
                  <c:v>530.49900000000002</c:v>
                </c:pt>
                <c:pt idx="3241">
                  <c:v>530.68499999999995</c:v>
                </c:pt>
                <c:pt idx="3242">
                  <c:v>530.85599999999999</c:v>
                </c:pt>
                <c:pt idx="3243">
                  <c:v>531.03</c:v>
                </c:pt>
                <c:pt idx="3244">
                  <c:v>531.19799999999998</c:v>
                </c:pt>
                <c:pt idx="3245">
                  <c:v>531.35299999999995</c:v>
                </c:pt>
                <c:pt idx="3246">
                  <c:v>531.51599999999996</c:v>
                </c:pt>
                <c:pt idx="3247">
                  <c:v>531.67700000000002</c:v>
                </c:pt>
                <c:pt idx="3248">
                  <c:v>531.84699999999998</c:v>
                </c:pt>
                <c:pt idx="3249">
                  <c:v>532.02099999999996</c:v>
                </c:pt>
                <c:pt idx="3250">
                  <c:v>532.19799999999998</c:v>
                </c:pt>
                <c:pt idx="3251">
                  <c:v>532.37300000000005</c:v>
                </c:pt>
                <c:pt idx="3252">
                  <c:v>532.548</c:v>
                </c:pt>
                <c:pt idx="3253">
                  <c:v>532.72400000000005</c:v>
                </c:pt>
                <c:pt idx="3254">
                  <c:v>532.904</c:v>
                </c:pt>
                <c:pt idx="3255">
                  <c:v>533.08299999999997</c:v>
                </c:pt>
                <c:pt idx="3256">
                  <c:v>533.25800000000004</c:v>
                </c:pt>
                <c:pt idx="3257">
                  <c:v>533.43399999999997</c:v>
                </c:pt>
                <c:pt idx="3258">
                  <c:v>533.61500000000001</c:v>
                </c:pt>
                <c:pt idx="3259">
                  <c:v>533.79600000000005</c:v>
                </c:pt>
                <c:pt idx="3260">
                  <c:v>533.96199999999999</c:v>
                </c:pt>
                <c:pt idx="3261">
                  <c:v>534.12099999999998</c:v>
                </c:pt>
                <c:pt idx="3262">
                  <c:v>534.29</c:v>
                </c:pt>
                <c:pt idx="3263">
                  <c:v>534.45899999999995</c:v>
                </c:pt>
                <c:pt idx="3264">
                  <c:v>534.64099999999996</c:v>
                </c:pt>
                <c:pt idx="3265">
                  <c:v>534.82000000000005</c:v>
                </c:pt>
                <c:pt idx="3266">
                  <c:v>534.99400000000003</c:v>
                </c:pt>
                <c:pt idx="3267">
                  <c:v>535.16099999999994</c:v>
                </c:pt>
                <c:pt idx="3268">
                  <c:v>535.33299999999997</c:v>
                </c:pt>
                <c:pt idx="3269">
                  <c:v>535.51</c:v>
                </c:pt>
                <c:pt idx="3270">
                  <c:v>535.68600000000004</c:v>
                </c:pt>
                <c:pt idx="3271">
                  <c:v>535.84699999999998</c:v>
                </c:pt>
                <c:pt idx="3272">
                  <c:v>536.00599999999997</c:v>
                </c:pt>
                <c:pt idx="3273">
                  <c:v>536.178</c:v>
                </c:pt>
                <c:pt idx="3274">
                  <c:v>536.34699999999998</c:v>
                </c:pt>
                <c:pt idx="3275">
                  <c:v>536.50599999999997</c:v>
                </c:pt>
                <c:pt idx="3276">
                  <c:v>536.67499999999995</c:v>
                </c:pt>
                <c:pt idx="3277">
                  <c:v>536.84299999999996</c:v>
                </c:pt>
                <c:pt idx="3278">
                  <c:v>537.01599999999996</c:v>
                </c:pt>
                <c:pt idx="3279">
                  <c:v>537.18700000000001</c:v>
                </c:pt>
                <c:pt idx="3280">
                  <c:v>537.36800000000005</c:v>
                </c:pt>
                <c:pt idx="3281">
                  <c:v>537.55100000000004</c:v>
                </c:pt>
                <c:pt idx="3282">
                  <c:v>537.72400000000005</c:v>
                </c:pt>
                <c:pt idx="3283">
                  <c:v>537.89499999999998</c:v>
                </c:pt>
                <c:pt idx="3284">
                  <c:v>538.06899999999996</c:v>
                </c:pt>
                <c:pt idx="3285">
                  <c:v>538.24800000000005</c:v>
                </c:pt>
                <c:pt idx="3286">
                  <c:v>538.44399999999996</c:v>
                </c:pt>
                <c:pt idx="3287">
                  <c:v>538.63800000000003</c:v>
                </c:pt>
                <c:pt idx="3288">
                  <c:v>538.822</c:v>
                </c:pt>
                <c:pt idx="3289">
                  <c:v>538.99300000000005</c:v>
                </c:pt>
                <c:pt idx="3290">
                  <c:v>539.17499999999995</c:v>
                </c:pt>
                <c:pt idx="3291">
                  <c:v>539.35400000000004</c:v>
                </c:pt>
                <c:pt idx="3292">
                  <c:v>539.53800000000001</c:v>
                </c:pt>
                <c:pt idx="3293">
                  <c:v>539.72</c:v>
                </c:pt>
                <c:pt idx="3294">
                  <c:v>539.9</c:v>
                </c:pt>
                <c:pt idx="3295">
                  <c:v>540.077</c:v>
                </c:pt>
                <c:pt idx="3296">
                  <c:v>540.25699999999995</c:v>
                </c:pt>
                <c:pt idx="3297">
                  <c:v>540.43600000000004</c:v>
                </c:pt>
                <c:pt idx="3298">
                  <c:v>540.61599999999999</c:v>
                </c:pt>
                <c:pt idx="3299">
                  <c:v>540.80700000000002</c:v>
                </c:pt>
                <c:pt idx="3300">
                  <c:v>540.99099999999999</c:v>
                </c:pt>
                <c:pt idx="3301">
                  <c:v>541.18100000000004</c:v>
                </c:pt>
                <c:pt idx="3302">
                  <c:v>541.36599999999999</c:v>
                </c:pt>
                <c:pt idx="3303">
                  <c:v>541.54600000000005</c:v>
                </c:pt>
                <c:pt idx="3304">
                  <c:v>541.71799999999996</c:v>
                </c:pt>
                <c:pt idx="3305">
                  <c:v>541.88900000000001</c:v>
                </c:pt>
                <c:pt idx="3306">
                  <c:v>542.07299999999998</c:v>
                </c:pt>
                <c:pt idx="3307">
                  <c:v>542.25699999999995</c:v>
                </c:pt>
                <c:pt idx="3308">
                  <c:v>542.43899999999996</c:v>
                </c:pt>
                <c:pt idx="3309">
                  <c:v>542.62300000000005</c:v>
                </c:pt>
                <c:pt idx="3310">
                  <c:v>542.79999999999995</c:v>
                </c:pt>
                <c:pt idx="3311">
                  <c:v>542.97199999999998</c:v>
                </c:pt>
                <c:pt idx="3312">
                  <c:v>543.15</c:v>
                </c:pt>
                <c:pt idx="3313">
                  <c:v>543.33100000000002</c:v>
                </c:pt>
                <c:pt idx="3314">
                  <c:v>543.50400000000002</c:v>
                </c:pt>
                <c:pt idx="3315">
                  <c:v>543.67999999999995</c:v>
                </c:pt>
                <c:pt idx="3316">
                  <c:v>543.86099999999999</c:v>
                </c:pt>
                <c:pt idx="3317">
                  <c:v>544.05100000000004</c:v>
                </c:pt>
                <c:pt idx="3318">
                  <c:v>544.23599999999999</c:v>
                </c:pt>
                <c:pt idx="3319">
                  <c:v>544.42899999999997</c:v>
                </c:pt>
                <c:pt idx="3320">
                  <c:v>544.61900000000003</c:v>
                </c:pt>
                <c:pt idx="3321">
                  <c:v>544.80499999999995</c:v>
                </c:pt>
                <c:pt idx="3322">
                  <c:v>544.98900000000003</c:v>
                </c:pt>
                <c:pt idx="3323">
                  <c:v>545.18100000000004</c:v>
                </c:pt>
                <c:pt idx="3324">
                  <c:v>545.36</c:v>
                </c:pt>
                <c:pt idx="3325">
                  <c:v>545.53399999999999</c:v>
                </c:pt>
                <c:pt idx="3326">
                  <c:v>545.71699999999998</c:v>
                </c:pt>
                <c:pt idx="3327">
                  <c:v>545.90499999999997</c:v>
                </c:pt>
                <c:pt idx="3328">
                  <c:v>546.08500000000004</c:v>
                </c:pt>
                <c:pt idx="3329">
                  <c:v>546.26599999999996</c:v>
                </c:pt>
                <c:pt idx="3330">
                  <c:v>546.44500000000005</c:v>
                </c:pt>
                <c:pt idx="3331">
                  <c:v>546.62400000000002</c:v>
                </c:pt>
                <c:pt idx="3332">
                  <c:v>546.79999999999995</c:v>
                </c:pt>
                <c:pt idx="3333">
                  <c:v>546.98299999999995</c:v>
                </c:pt>
                <c:pt idx="3334">
                  <c:v>547.16899999999998</c:v>
                </c:pt>
                <c:pt idx="3335">
                  <c:v>547.35199999999998</c:v>
                </c:pt>
                <c:pt idx="3336">
                  <c:v>547.548</c:v>
                </c:pt>
                <c:pt idx="3337">
                  <c:v>547.74699999999996</c:v>
                </c:pt>
                <c:pt idx="3338">
                  <c:v>547.95000000000005</c:v>
                </c:pt>
                <c:pt idx="3339">
                  <c:v>548.14499999999998</c:v>
                </c:pt>
                <c:pt idx="3340">
                  <c:v>548.33900000000006</c:v>
                </c:pt>
                <c:pt idx="3341">
                  <c:v>548.53</c:v>
                </c:pt>
                <c:pt idx="3342">
                  <c:v>548.71400000000006</c:v>
                </c:pt>
                <c:pt idx="3343">
                  <c:v>548.88300000000004</c:v>
                </c:pt>
                <c:pt idx="3344">
                  <c:v>549.053</c:v>
                </c:pt>
                <c:pt idx="3345">
                  <c:v>549.23900000000003</c:v>
                </c:pt>
                <c:pt idx="3346">
                  <c:v>549.41700000000003</c:v>
                </c:pt>
                <c:pt idx="3347">
                  <c:v>549.60299999999995</c:v>
                </c:pt>
                <c:pt idx="3348">
                  <c:v>549.79600000000005</c:v>
                </c:pt>
                <c:pt idx="3349">
                  <c:v>549.98199999999997</c:v>
                </c:pt>
                <c:pt idx="3350">
                  <c:v>550.16399999999999</c:v>
                </c:pt>
                <c:pt idx="3351">
                  <c:v>550.346</c:v>
                </c:pt>
                <c:pt idx="3352">
                  <c:v>550.53499999999997</c:v>
                </c:pt>
                <c:pt idx="3353">
                  <c:v>550.72799999999995</c:v>
                </c:pt>
                <c:pt idx="3354">
                  <c:v>550.91499999999996</c:v>
                </c:pt>
                <c:pt idx="3355">
                  <c:v>551.09900000000005</c:v>
                </c:pt>
                <c:pt idx="3356">
                  <c:v>551.28499999999997</c:v>
                </c:pt>
                <c:pt idx="3357">
                  <c:v>551.46199999999999</c:v>
                </c:pt>
                <c:pt idx="3358">
                  <c:v>551.64499999999998</c:v>
                </c:pt>
                <c:pt idx="3359">
                  <c:v>551.82799999999997</c:v>
                </c:pt>
                <c:pt idx="3360">
                  <c:v>552.00900000000001</c:v>
                </c:pt>
                <c:pt idx="3361">
                  <c:v>552.18899999999996</c:v>
                </c:pt>
                <c:pt idx="3362">
                  <c:v>552.36599999999999</c:v>
                </c:pt>
                <c:pt idx="3363">
                  <c:v>552.54499999999996</c:v>
                </c:pt>
                <c:pt idx="3364">
                  <c:v>552.72900000000004</c:v>
                </c:pt>
                <c:pt idx="3365">
                  <c:v>552.89599999999996</c:v>
                </c:pt>
                <c:pt idx="3366">
                  <c:v>553.06200000000001</c:v>
                </c:pt>
                <c:pt idx="3367">
                  <c:v>553.23599999999999</c:v>
                </c:pt>
                <c:pt idx="3368">
                  <c:v>553.42499999999995</c:v>
                </c:pt>
                <c:pt idx="3369">
                  <c:v>553.61</c:v>
                </c:pt>
                <c:pt idx="3370">
                  <c:v>553.79</c:v>
                </c:pt>
                <c:pt idx="3371">
                  <c:v>553.97199999999998</c:v>
                </c:pt>
                <c:pt idx="3372">
                  <c:v>554.149</c:v>
                </c:pt>
                <c:pt idx="3373">
                  <c:v>554.33000000000004</c:v>
                </c:pt>
                <c:pt idx="3374">
                  <c:v>554.51300000000003</c:v>
                </c:pt>
                <c:pt idx="3375">
                  <c:v>554.69200000000001</c:v>
                </c:pt>
                <c:pt idx="3376">
                  <c:v>554.87300000000005</c:v>
                </c:pt>
                <c:pt idx="3377">
                  <c:v>555.06200000000001</c:v>
                </c:pt>
                <c:pt idx="3378">
                  <c:v>555.24800000000005</c:v>
                </c:pt>
                <c:pt idx="3379">
                  <c:v>555.43499999999995</c:v>
                </c:pt>
                <c:pt idx="3380">
                  <c:v>555.63</c:v>
                </c:pt>
                <c:pt idx="3381">
                  <c:v>555.82399999999996</c:v>
                </c:pt>
                <c:pt idx="3382">
                  <c:v>556.01800000000003</c:v>
                </c:pt>
                <c:pt idx="3383">
                  <c:v>556.19899999999996</c:v>
                </c:pt>
                <c:pt idx="3384">
                  <c:v>556.38599999999997</c:v>
                </c:pt>
                <c:pt idx="3385">
                  <c:v>556.57500000000005</c:v>
                </c:pt>
                <c:pt idx="3386">
                  <c:v>556.76800000000003</c:v>
                </c:pt>
                <c:pt idx="3387">
                  <c:v>556.96100000000001</c:v>
                </c:pt>
                <c:pt idx="3388">
                  <c:v>557.14400000000001</c:v>
                </c:pt>
                <c:pt idx="3389">
                  <c:v>557.32399999999996</c:v>
                </c:pt>
                <c:pt idx="3390">
                  <c:v>557.50800000000004</c:v>
                </c:pt>
                <c:pt idx="3391">
                  <c:v>557.69200000000001</c:v>
                </c:pt>
                <c:pt idx="3392">
                  <c:v>557.86900000000003</c:v>
                </c:pt>
                <c:pt idx="3393">
                  <c:v>558.04</c:v>
                </c:pt>
                <c:pt idx="3394">
                  <c:v>558.21699999999998</c:v>
                </c:pt>
                <c:pt idx="3395">
                  <c:v>558.39800000000002</c:v>
                </c:pt>
                <c:pt idx="3396">
                  <c:v>558.57799999999997</c:v>
                </c:pt>
                <c:pt idx="3397">
                  <c:v>558.75900000000001</c:v>
                </c:pt>
                <c:pt idx="3398">
                  <c:v>558.94600000000003</c:v>
                </c:pt>
                <c:pt idx="3399">
                  <c:v>559.12800000000004</c:v>
                </c:pt>
                <c:pt idx="3400">
                  <c:v>559.31500000000005</c:v>
                </c:pt>
                <c:pt idx="3401">
                  <c:v>559.50800000000004</c:v>
                </c:pt>
                <c:pt idx="3402">
                  <c:v>559.71</c:v>
                </c:pt>
                <c:pt idx="3403">
                  <c:v>559.90300000000002</c:v>
                </c:pt>
                <c:pt idx="3404">
                  <c:v>560.08799999999997</c:v>
                </c:pt>
                <c:pt idx="3405">
                  <c:v>560.26199999999994</c:v>
                </c:pt>
                <c:pt idx="3406">
                  <c:v>560.43299999999999</c:v>
                </c:pt>
                <c:pt idx="3407">
                  <c:v>560.60699999999997</c:v>
                </c:pt>
                <c:pt idx="3408">
                  <c:v>560.78599999999994</c:v>
                </c:pt>
                <c:pt idx="3409">
                  <c:v>560.952</c:v>
                </c:pt>
                <c:pt idx="3410">
                  <c:v>561.12099999999998</c:v>
                </c:pt>
                <c:pt idx="3411">
                  <c:v>561.29200000000003</c:v>
                </c:pt>
                <c:pt idx="3412">
                  <c:v>561.46900000000005</c:v>
                </c:pt>
                <c:pt idx="3413">
                  <c:v>561.66200000000003</c:v>
                </c:pt>
                <c:pt idx="3414">
                  <c:v>561.86800000000005</c:v>
                </c:pt>
                <c:pt idx="3415">
                  <c:v>562.05799999999999</c:v>
                </c:pt>
                <c:pt idx="3416">
                  <c:v>562.23599999999999</c:v>
                </c:pt>
                <c:pt idx="3417">
                  <c:v>562.41399999999999</c:v>
                </c:pt>
                <c:pt idx="3418">
                  <c:v>562.58500000000004</c:v>
                </c:pt>
                <c:pt idx="3419">
                  <c:v>562.75699999999995</c:v>
                </c:pt>
                <c:pt idx="3420">
                  <c:v>562.93100000000004</c:v>
                </c:pt>
                <c:pt idx="3421">
                  <c:v>563.1</c:v>
                </c:pt>
                <c:pt idx="3422">
                  <c:v>563.27200000000005</c:v>
                </c:pt>
                <c:pt idx="3423">
                  <c:v>563.46</c:v>
                </c:pt>
                <c:pt idx="3424">
                  <c:v>563.654</c:v>
                </c:pt>
                <c:pt idx="3425">
                  <c:v>563.84699999999998</c:v>
                </c:pt>
                <c:pt idx="3426">
                  <c:v>564.02800000000002</c:v>
                </c:pt>
                <c:pt idx="3427">
                  <c:v>564.20699999999999</c:v>
                </c:pt>
                <c:pt idx="3428">
                  <c:v>564.37699999999995</c:v>
                </c:pt>
                <c:pt idx="3429">
                  <c:v>564.54899999999998</c:v>
                </c:pt>
                <c:pt idx="3430">
                  <c:v>564.73199999999997</c:v>
                </c:pt>
                <c:pt idx="3431">
                  <c:v>564.91300000000001</c:v>
                </c:pt>
                <c:pt idx="3432">
                  <c:v>565.09900000000005</c:v>
                </c:pt>
                <c:pt idx="3433">
                  <c:v>565.279</c:v>
                </c:pt>
                <c:pt idx="3434">
                  <c:v>565.44799999999998</c:v>
                </c:pt>
                <c:pt idx="3435">
                  <c:v>565.60699999999997</c:v>
                </c:pt>
                <c:pt idx="3436">
                  <c:v>565.77</c:v>
                </c:pt>
                <c:pt idx="3437">
                  <c:v>565.93299999999999</c:v>
                </c:pt>
                <c:pt idx="3438">
                  <c:v>566.10299999999995</c:v>
                </c:pt>
                <c:pt idx="3439">
                  <c:v>566.27800000000002</c:v>
                </c:pt>
                <c:pt idx="3440">
                  <c:v>566.44600000000003</c:v>
                </c:pt>
                <c:pt idx="3441">
                  <c:v>566.62199999999996</c:v>
                </c:pt>
                <c:pt idx="3442">
                  <c:v>566.798</c:v>
                </c:pt>
                <c:pt idx="3443">
                  <c:v>566.976</c:v>
                </c:pt>
                <c:pt idx="3444">
                  <c:v>567.15800000000002</c:v>
                </c:pt>
                <c:pt idx="3445">
                  <c:v>567.34400000000005</c:v>
                </c:pt>
                <c:pt idx="3446">
                  <c:v>567.52800000000002</c:v>
                </c:pt>
                <c:pt idx="3447">
                  <c:v>567.71400000000006</c:v>
                </c:pt>
                <c:pt idx="3448">
                  <c:v>567.90499999999997</c:v>
                </c:pt>
                <c:pt idx="3449">
                  <c:v>568.09699999999998</c:v>
                </c:pt>
                <c:pt idx="3450">
                  <c:v>568.27499999999998</c:v>
                </c:pt>
                <c:pt idx="3451">
                  <c:v>568.46500000000003</c:v>
                </c:pt>
                <c:pt idx="3452">
                  <c:v>568.66099999999994</c:v>
                </c:pt>
                <c:pt idx="3453">
                  <c:v>568.85599999999999</c:v>
                </c:pt>
                <c:pt idx="3454">
                  <c:v>569.04100000000005</c:v>
                </c:pt>
                <c:pt idx="3455">
                  <c:v>569.23900000000003</c:v>
                </c:pt>
                <c:pt idx="3456">
                  <c:v>569.43299999999999</c:v>
                </c:pt>
                <c:pt idx="3457">
                  <c:v>569.62199999999996</c:v>
                </c:pt>
                <c:pt idx="3458">
                  <c:v>569.80499999999995</c:v>
                </c:pt>
                <c:pt idx="3459">
                  <c:v>569.99400000000003</c:v>
                </c:pt>
                <c:pt idx="3460">
                  <c:v>570.17999999999995</c:v>
                </c:pt>
                <c:pt idx="3461">
                  <c:v>570.37199999999996</c:v>
                </c:pt>
                <c:pt idx="3462">
                  <c:v>570.56200000000001</c:v>
                </c:pt>
                <c:pt idx="3463">
                  <c:v>570.75300000000004</c:v>
                </c:pt>
                <c:pt idx="3464">
                  <c:v>570.94200000000001</c:v>
                </c:pt>
                <c:pt idx="3465">
                  <c:v>571.12900000000002</c:v>
                </c:pt>
                <c:pt idx="3466">
                  <c:v>571.31600000000003</c:v>
                </c:pt>
                <c:pt idx="3467">
                  <c:v>571.49699999999996</c:v>
                </c:pt>
                <c:pt idx="3468">
                  <c:v>571.67899999999997</c:v>
                </c:pt>
                <c:pt idx="3469">
                  <c:v>571.86099999999999</c:v>
                </c:pt>
                <c:pt idx="3470">
                  <c:v>572.04700000000003</c:v>
                </c:pt>
                <c:pt idx="3471">
                  <c:v>572.22299999999996</c:v>
                </c:pt>
                <c:pt idx="3472">
                  <c:v>572.40099999999995</c:v>
                </c:pt>
                <c:pt idx="3473">
                  <c:v>572.57899999999995</c:v>
                </c:pt>
                <c:pt idx="3474">
                  <c:v>572.74699999999996</c:v>
                </c:pt>
                <c:pt idx="3475">
                  <c:v>572.92200000000003</c:v>
                </c:pt>
                <c:pt idx="3476">
                  <c:v>573.10799999999995</c:v>
                </c:pt>
                <c:pt idx="3477">
                  <c:v>573.29399999999998</c:v>
                </c:pt>
                <c:pt idx="3478">
                  <c:v>573.48</c:v>
                </c:pt>
                <c:pt idx="3479">
                  <c:v>573.66499999999996</c:v>
                </c:pt>
                <c:pt idx="3480">
                  <c:v>573.83799999999997</c:v>
                </c:pt>
                <c:pt idx="3481">
                  <c:v>574.01</c:v>
                </c:pt>
                <c:pt idx="3482">
                  <c:v>574.18899999999996</c:v>
                </c:pt>
                <c:pt idx="3483">
                  <c:v>574.37</c:v>
                </c:pt>
                <c:pt idx="3484">
                  <c:v>574.55200000000002</c:v>
                </c:pt>
                <c:pt idx="3485">
                  <c:v>574.73599999999999</c:v>
                </c:pt>
                <c:pt idx="3486">
                  <c:v>574.90700000000004</c:v>
                </c:pt>
                <c:pt idx="3487">
                  <c:v>575.07600000000002</c:v>
                </c:pt>
                <c:pt idx="3488">
                  <c:v>575.25</c:v>
                </c:pt>
                <c:pt idx="3489">
                  <c:v>575.428</c:v>
                </c:pt>
                <c:pt idx="3490">
                  <c:v>575.62</c:v>
                </c:pt>
                <c:pt idx="3491">
                  <c:v>575.81399999999996</c:v>
                </c:pt>
                <c:pt idx="3492">
                  <c:v>576.01400000000001</c:v>
                </c:pt>
                <c:pt idx="3493">
                  <c:v>576.20699999999999</c:v>
                </c:pt>
                <c:pt idx="3494">
                  <c:v>576.399</c:v>
                </c:pt>
                <c:pt idx="3495">
                  <c:v>576.59100000000001</c:v>
                </c:pt>
                <c:pt idx="3496">
                  <c:v>576.77700000000004</c:v>
                </c:pt>
                <c:pt idx="3497">
                  <c:v>576.95899999999995</c:v>
                </c:pt>
                <c:pt idx="3498">
                  <c:v>577.14700000000005</c:v>
                </c:pt>
                <c:pt idx="3499">
                  <c:v>577.32299999999998</c:v>
                </c:pt>
                <c:pt idx="3500">
                  <c:v>577.49099999999999</c:v>
                </c:pt>
                <c:pt idx="3501">
                  <c:v>577.67399999999998</c:v>
                </c:pt>
                <c:pt idx="3502">
                  <c:v>577.86400000000003</c:v>
                </c:pt>
                <c:pt idx="3503">
                  <c:v>578.053</c:v>
                </c:pt>
                <c:pt idx="3504">
                  <c:v>578.24</c:v>
                </c:pt>
                <c:pt idx="3505">
                  <c:v>578.43100000000004</c:v>
                </c:pt>
                <c:pt idx="3506">
                  <c:v>578.61800000000005</c:v>
                </c:pt>
                <c:pt idx="3507">
                  <c:v>578.803</c:v>
                </c:pt>
                <c:pt idx="3508">
                  <c:v>578.98900000000003</c:v>
                </c:pt>
                <c:pt idx="3509">
                  <c:v>579.17399999999998</c:v>
                </c:pt>
                <c:pt idx="3510">
                  <c:v>579.36900000000003</c:v>
                </c:pt>
                <c:pt idx="3511">
                  <c:v>579.57299999999998</c:v>
                </c:pt>
                <c:pt idx="3512">
                  <c:v>579.78399999999999</c:v>
                </c:pt>
                <c:pt idx="3513">
                  <c:v>579.995</c:v>
                </c:pt>
                <c:pt idx="3514">
                  <c:v>580.19899999999996</c:v>
                </c:pt>
                <c:pt idx="3515">
                  <c:v>580.38400000000001</c:v>
                </c:pt>
                <c:pt idx="3516">
                  <c:v>580.55499999999995</c:v>
                </c:pt>
                <c:pt idx="3517">
                  <c:v>580.72699999999998</c:v>
                </c:pt>
                <c:pt idx="3518">
                  <c:v>580.9</c:v>
                </c:pt>
                <c:pt idx="3519">
                  <c:v>581.077</c:v>
                </c:pt>
                <c:pt idx="3520">
                  <c:v>581.26199999999994</c:v>
                </c:pt>
                <c:pt idx="3521">
                  <c:v>581.44600000000003</c:v>
                </c:pt>
                <c:pt idx="3522">
                  <c:v>581.62199999999996</c:v>
                </c:pt>
                <c:pt idx="3523">
                  <c:v>581.78700000000003</c:v>
                </c:pt>
                <c:pt idx="3524">
                  <c:v>581.96100000000001</c:v>
                </c:pt>
                <c:pt idx="3525">
                  <c:v>582.14400000000001</c:v>
                </c:pt>
                <c:pt idx="3526">
                  <c:v>582.32500000000005</c:v>
                </c:pt>
                <c:pt idx="3527">
                  <c:v>582.51099999999997</c:v>
                </c:pt>
                <c:pt idx="3528">
                  <c:v>582.70000000000005</c:v>
                </c:pt>
                <c:pt idx="3529">
                  <c:v>582.87699999999995</c:v>
                </c:pt>
                <c:pt idx="3530">
                  <c:v>583.05999999999995</c:v>
                </c:pt>
                <c:pt idx="3531">
                  <c:v>583.25099999999998</c:v>
                </c:pt>
                <c:pt idx="3532">
                  <c:v>583.44899999999996</c:v>
                </c:pt>
                <c:pt idx="3533">
                  <c:v>583.64200000000005</c:v>
                </c:pt>
                <c:pt idx="3534">
                  <c:v>583.83000000000004</c:v>
                </c:pt>
                <c:pt idx="3535">
                  <c:v>584.01499999999999</c:v>
                </c:pt>
                <c:pt idx="3536">
                  <c:v>584.19600000000003</c:v>
                </c:pt>
                <c:pt idx="3537">
                  <c:v>584.375</c:v>
                </c:pt>
                <c:pt idx="3538">
                  <c:v>584.55399999999997</c:v>
                </c:pt>
                <c:pt idx="3539">
                  <c:v>584.73299999999995</c:v>
                </c:pt>
                <c:pt idx="3540">
                  <c:v>584.91800000000001</c:v>
                </c:pt>
                <c:pt idx="3541">
                  <c:v>585.101</c:v>
                </c:pt>
                <c:pt idx="3542">
                  <c:v>585.28300000000002</c:v>
                </c:pt>
                <c:pt idx="3543">
                  <c:v>585.47299999999996</c:v>
                </c:pt>
                <c:pt idx="3544">
                  <c:v>585.66700000000003</c:v>
                </c:pt>
                <c:pt idx="3545">
                  <c:v>585.846</c:v>
                </c:pt>
                <c:pt idx="3546">
                  <c:v>586.03</c:v>
                </c:pt>
                <c:pt idx="3547">
                  <c:v>586.21900000000005</c:v>
                </c:pt>
                <c:pt idx="3548">
                  <c:v>586.41899999999998</c:v>
                </c:pt>
                <c:pt idx="3549">
                  <c:v>586.61800000000005</c:v>
                </c:pt>
                <c:pt idx="3550">
                  <c:v>586.80600000000004</c:v>
                </c:pt>
                <c:pt idx="3551">
                  <c:v>586.98599999999999</c:v>
                </c:pt>
                <c:pt idx="3552">
                  <c:v>587.17200000000003</c:v>
                </c:pt>
                <c:pt idx="3553">
                  <c:v>587.35599999999999</c:v>
                </c:pt>
                <c:pt idx="3554">
                  <c:v>587.53499999999997</c:v>
                </c:pt>
                <c:pt idx="3555">
                  <c:v>587.72299999999996</c:v>
                </c:pt>
                <c:pt idx="3556">
                  <c:v>587.91600000000005</c:v>
                </c:pt>
                <c:pt idx="3557">
                  <c:v>588.1</c:v>
                </c:pt>
                <c:pt idx="3558">
                  <c:v>588.28300000000002</c:v>
                </c:pt>
                <c:pt idx="3559">
                  <c:v>588.46100000000001</c:v>
                </c:pt>
                <c:pt idx="3560">
                  <c:v>588.63499999999999</c:v>
                </c:pt>
                <c:pt idx="3561">
                  <c:v>588.81399999999996</c:v>
                </c:pt>
                <c:pt idx="3562">
                  <c:v>589.00099999999998</c:v>
                </c:pt>
                <c:pt idx="3563">
                  <c:v>589.19100000000003</c:v>
                </c:pt>
                <c:pt idx="3564">
                  <c:v>589.37</c:v>
                </c:pt>
                <c:pt idx="3565">
                  <c:v>589.548</c:v>
                </c:pt>
                <c:pt idx="3566">
                  <c:v>589.72500000000002</c:v>
                </c:pt>
                <c:pt idx="3567">
                  <c:v>589.904</c:v>
                </c:pt>
                <c:pt idx="3568">
                  <c:v>590.08399999999995</c:v>
                </c:pt>
                <c:pt idx="3569">
                  <c:v>590.26599999999996</c:v>
                </c:pt>
                <c:pt idx="3570">
                  <c:v>590.44500000000005</c:v>
                </c:pt>
                <c:pt idx="3571">
                  <c:v>590.62699999999995</c:v>
                </c:pt>
                <c:pt idx="3572">
                  <c:v>590.80200000000002</c:v>
                </c:pt>
                <c:pt idx="3573">
                  <c:v>590.97</c:v>
                </c:pt>
                <c:pt idx="3574">
                  <c:v>591.14</c:v>
                </c:pt>
                <c:pt idx="3575">
                  <c:v>591.31799999999998</c:v>
                </c:pt>
                <c:pt idx="3576">
                  <c:v>591.50699999999995</c:v>
                </c:pt>
                <c:pt idx="3577">
                  <c:v>591.69399999999996</c:v>
                </c:pt>
                <c:pt idx="3578">
                  <c:v>591.88699999999994</c:v>
                </c:pt>
                <c:pt idx="3579">
                  <c:v>592.08399999999995</c:v>
                </c:pt>
                <c:pt idx="3580">
                  <c:v>592.27499999999998</c:v>
                </c:pt>
                <c:pt idx="3581">
                  <c:v>592.46299999999997</c:v>
                </c:pt>
                <c:pt idx="3582">
                  <c:v>592.64499999999998</c:v>
                </c:pt>
                <c:pt idx="3583">
                  <c:v>592.83500000000004</c:v>
                </c:pt>
                <c:pt idx="3584">
                  <c:v>593.02700000000004</c:v>
                </c:pt>
                <c:pt idx="3585">
                  <c:v>593.22500000000002</c:v>
                </c:pt>
                <c:pt idx="3586">
                  <c:v>593.42100000000005</c:v>
                </c:pt>
                <c:pt idx="3587">
                  <c:v>593.60500000000002</c:v>
                </c:pt>
                <c:pt idx="3588">
                  <c:v>593.78200000000004</c:v>
                </c:pt>
                <c:pt idx="3589">
                  <c:v>593.96100000000001</c:v>
                </c:pt>
                <c:pt idx="3590">
                  <c:v>594.13800000000003</c:v>
                </c:pt>
                <c:pt idx="3591">
                  <c:v>594.31500000000005</c:v>
                </c:pt>
                <c:pt idx="3592">
                  <c:v>594.48599999999999</c:v>
                </c:pt>
                <c:pt idx="3593">
                  <c:v>594.66</c:v>
                </c:pt>
                <c:pt idx="3594">
                  <c:v>594.83399999999995</c:v>
                </c:pt>
                <c:pt idx="3595">
                  <c:v>595.01599999999996</c:v>
                </c:pt>
                <c:pt idx="3596">
                  <c:v>595.20699999999999</c:v>
                </c:pt>
                <c:pt idx="3597">
                  <c:v>595.4</c:v>
                </c:pt>
                <c:pt idx="3598">
                  <c:v>595.59699999999998</c:v>
                </c:pt>
                <c:pt idx="3599">
                  <c:v>595.79100000000005</c:v>
                </c:pt>
                <c:pt idx="3600">
                  <c:v>595.94200000000001</c:v>
                </c:pt>
                <c:pt idx="3601">
                  <c:v>596.07399999999996</c:v>
                </c:pt>
                <c:pt idx="3602">
                  <c:v>596.19899999999996</c:v>
                </c:pt>
                <c:pt idx="3603">
                  <c:v>596.327</c:v>
                </c:pt>
                <c:pt idx="3604">
                  <c:v>596.45299999999997</c:v>
                </c:pt>
                <c:pt idx="3605">
                  <c:v>596.58199999999999</c:v>
                </c:pt>
                <c:pt idx="3606">
                  <c:v>596.70399999999995</c:v>
                </c:pt>
                <c:pt idx="3607">
                  <c:v>596.82000000000005</c:v>
                </c:pt>
                <c:pt idx="3608">
                  <c:v>596.92999999999995</c:v>
                </c:pt>
                <c:pt idx="3609">
                  <c:v>597.04</c:v>
                </c:pt>
                <c:pt idx="3610">
                  <c:v>597.14800000000002</c:v>
                </c:pt>
                <c:pt idx="3611">
                  <c:v>597.25599999999997</c:v>
                </c:pt>
                <c:pt idx="3612">
                  <c:v>597.37099999999998</c:v>
                </c:pt>
                <c:pt idx="3613">
                  <c:v>597.49300000000005</c:v>
                </c:pt>
                <c:pt idx="3614">
                  <c:v>597.61500000000001</c:v>
                </c:pt>
                <c:pt idx="3615">
                  <c:v>597.74099999999999</c:v>
                </c:pt>
                <c:pt idx="3616">
                  <c:v>597.87</c:v>
                </c:pt>
                <c:pt idx="3617">
                  <c:v>598</c:v>
                </c:pt>
                <c:pt idx="3618">
                  <c:v>598.13199999999995</c:v>
                </c:pt>
                <c:pt idx="3619">
                  <c:v>598.26099999999997</c:v>
                </c:pt>
                <c:pt idx="3620">
                  <c:v>598.38800000000003</c:v>
                </c:pt>
                <c:pt idx="3621">
                  <c:v>598.51599999999996</c:v>
                </c:pt>
                <c:pt idx="3622">
                  <c:v>598.64099999999996</c:v>
                </c:pt>
                <c:pt idx="3623">
                  <c:v>598.755</c:v>
                </c:pt>
                <c:pt idx="3624">
                  <c:v>598.86599999999999</c:v>
                </c:pt>
                <c:pt idx="3625">
                  <c:v>598.98400000000004</c:v>
                </c:pt>
                <c:pt idx="3626">
                  <c:v>599.10599999999999</c:v>
                </c:pt>
                <c:pt idx="3627">
                  <c:v>599.22299999999996</c:v>
                </c:pt>
                <c:pt idx="3628">
                  <c:v>599.33299999999997</c:v>
                </c:pt>
                <c:pt idx="3629">
                  <c:v>599.44600000000003</c:v>
                </c:pt>
                <c:pt idx="3630">
                  <c:v>599.56299999999999</c:v>
                </c:pt>
                <c:pt idx="3631">
                  <c:v>599.67899999999997</c:v>
                </c:pt>
                <c:pt idx="3632">
                  <c:v>599.798</c:v>
                </c:pt>
                <c:pt idx="3633">
                  <c:v>599.91399999999999</c:v>
                </c:pt>
                <c:pt idx="3634">
                  <c:v>600.029</c:v>
                </c:pt>
                <c:pt idx="3635">
                  <c:v>600.14700000000005</c:v>
                </c:pt>
                <c:pt idx="3636">
                  <c:v>600.27</c:v>
                </c:pt>
                <c:pt idx="3637">
                  <c:v>600.39200000000005</c:v>
                </c:pt>
                <c:pt idx="3638">
                  <c:v>600.51099999999997</c:v>
                </c:pt>
                <c:pt idx="3639">
                  <c:v>600.63199999999995</c:v>
                </c:pt>
                <c:pt idx="3640">
                  <c:v>600.75199999999995</c:v>
                </c:pt>
                <c:pt idx="3641">
                  <c:v>600.86800000000005</c:v>
                </c:pt>
                <c:pt idx="3642">
                  <c:v>600.99199999999996</c:v>
                </c:pt>
                <c:pt idx="3643">
                  <c:v>601.12</c:v>
                </c:pt>
                <c:pt idx="3644">
                  <c:v>601.25300000000004</c:v>
                </c:pt>
                <c:pt idx="3645">
                  <c:v>601.39099999999996</c:v>
                </c:pt>
                <c:pt idx="3646">
                  <c:v>601.53899999999999</c:v>
                </c:pt>
                <c:pt idx="3647">
                  <c:v>601.67899999999997</c:v>
                </c:pt>
                <c:pt idx="3648">
                  <c:v>601.81600000000003</c:v>
                </c:pt>
                <c:pt idx="3649">
                  <c:v>601.95299999999997</c:v>
                </c:pt>
                <c:pt idx="3650">
                  <c:v>602.09</c:v>
                </c:pt>
                <c:pt idx="3651">
                  <c:v>602.22500000000002</c:v>
                </c:pt>
                <c:pt idx="3652">
                  <c:v>602.36199999999997</c:v>
                </c:pt>
                <c:pt idx="3653">
                  <c:v>602.495</c:v>
                </c:pt>
                <c:pt idx="3654">
                  <c:v>602.64</c:v>
                </c:pt>
                <c:pt idx="3655">
                  <c:v>602.78800000000001</c:v>
                </c:pt>
                <c:pt idx="3656">
                  <c:v>602.94299999999998</c:v>
                </c:pt>
                <c:pt idx="3657">
                  <c:v>603.09299999999996</c:v>
                </c:pt>
                <c:pt idx="3658">
                  <c:v>603.24300000000005</c:v>
                </c:pt>
                <c:pt idx="3659">
                  <c:v>603.38699999999994</c:v>
                </c:pt>
                <c:pt idx="3660">
                  <c:v>603.524</c:v>
                </c:pt>
                <c:pt idx="3661">
                  <c:v>603.654</c:v>
                </c:pt>
                <c:pt idx="3662">
                  <c:v>603.77700000000004</c:v>
                </c:pt>
                <c:pt idx="3663">
                  <c:v>603.88800000000003</c:v>
                </c:pt>
                <c:pt idx="3664">
                  <c:v>603.98500000000001</c:v>
                </c:pt>
                <c:pt idx="3665">
                  <c:v>604.08100000000002</c:v>
                </c:pt>
                <c:pt idx="3666">
                  <c:v>604.17700000000002</c:v>
                </c:pt>
                <c:pt idx="3667">
                  <c:v>604.27499999999998</c:v>
                </c:pt>
                <c:pt idx="3668">
                  <c:v>604.375</c:v>
                </c:pt>
                <c:pt idx="3669">
                  <c:v>604.47</c:v>
                </c:pt>
                <c:pt idx="3670">
                  <c:v>604.56299999999999</c:v>
                </c:pt>
                <c:pt idx="3671">
                  <c:v>604.66</c:v>
                </c:pt>
                <c:pt idx="3672">
                  <c:v>604.76</c:v>
                </c:pt>
                <c:pt idx="3673">
                  <c:v>604.86400000000003</c:v>
                </c:pt>
                <c:pt idx="3674">
                  <c:v>604.97199999999998</c:v>
                </c:pt>
                <c:pt idx="3675">
                  <c:v>605.077</c:v>
                </c:pt>
                <c:pt idx="3676">
                  <c:v>605.17499999999995</c:v>
                </c:pt>
                <c:pt idx="3677">
                  <c:v>605.27700000000004</c:v>
                </c:pt>
                <c:pt idx="3678">
                  <c:v>605.38699999999994</c:v>
                </c:pt>
                <c:pt idx="3679">
                  <c:v>605.50099999999998</c:v>
                </c:pt>
                <c:pt idx="3680">
                  <c:v>605.61199999999997</c:v>
                </c:pt>
                <c:pt idx="3681">
                  <c:v>605.72299999999996</c:v>
                </c:pt>
                <c:pt idx="3682">
                  <c:v>605.83500000000004</c:v>
                </c:pt>
                <c:pt idx="3683">
                  <c:v>605.94899999999996</c:v>
                </c:pt>
                <c:pt idx="3684">
                  <c:v>606.05899999999997</c:v>
                </c:pt>
                <c:pt idx="3685">
                  <c:v>606.16800000000001</c:v>
                </c:pt>
                <c:pt idx="3686">
                  <c:v>606.279</c:v>
                </c:pt>
                <c:pt idx="3687">
                  <c:v>606.38699999999994</c:v>
                </c:pt>
                <c:pt idx="3688">
                  <c:v>606.49099999999999</c:v>
                </c:pt>
                <c:pt idx="3689">
                  <c:v>606.59799999999996</c:v>
                </c:pt>
                <c:pt idx="3690">
                  <c:v>606.71400000000006</c:v>
                </c:pt>
                <c:pt idx="3691">
                  <c:v>606.83100000000002</c:v>
                </c:pt>
                <c:pt idx="3692">
                  <c:v>606.94799999999998</c:v>
                </c:pt>
                <c:pt idx="3693">
                  <c:v>607.05700000000002</c:v>
                </c:pt>
                <c:pt idx="3694">
                  <c:v>607.16200000000003</c:v>
                </c:pt>
                <c:pt idx="3695">
                  <c:v>607.26700000000005</c:v>
                </c:pt>
                <c:pt idx="3696">
                  <c:v>607.37800000000004</c:v>
                </c:pt>
                <c:pt idx="3697">
                  <c:v>607.49300000000005</c:v>
                </c:pt>
                <c:pt idx="3698">
                  <c:v>607.61199999999997</c:v>
                </c:pt>
                <c:pt idx="3699">
                  <c:v>607.726</c:v>
                </c:pt>
                <c:pt idx="3700">
                  <c:v>607.83699999999999</c:v>
                </c:pt>
                <c:pt idx="3701">
                  <c:v>607.94000000000005</c:v>
                </c:pt>
                <c:pt idx="3702">
                  <c:v>608.04200000000003</c:v>
                </c:pt>
                <c:pt idx="3703">
                  <c:v>608.14499999999998</c:v>
                </c:pt>
                <c:pt idx="3704">
                  <c:v>608.255</c:v>
                </c:pt>
                <c:pt idx="3705">
                  <c:v>608.36800000000005</c:v>
                </c:pt>
                <c:pt idx="3706">
                  <c:v>608.48299999999995</c:v>
                </c:pt>
                <c:pt idx="3707">
                  <c:v>608.60199999999998</c:v>
                </c:pt>
                <c:pt idx="3708">
                  <c:v>608.72699999999998</c:v>
                </c:pt>
                <c:pt idx="3709">
                  <c:v>608.84900000000005</c:v>
                </c:pt>
                <c:pt idx="3710">
                  <c:v>608.97400000000005</c:v>
                </c:pt>
                <c:pt idx="3711">
                  <c:v>609.09400000000005</c:v>
                </c:pt>
                <c:pt idx="3712">
                  <c:v>609.21199999999999</c:v>
                </c:pt>
                <c:pt idx="3713">
                  <c:v>609.32799999999997</c:v>
                </c:pt>
                <c:pt idx="3714">
                  <c:v>609.44200000000001</c:v>
                </c:pt>
                <c:pt idx="3715">
                  <c:v>609.56100000000004</c:v>
                </c:pt>
                <c:pt idx="3716">
                  <c:v>609.68799999999999</c:v>
                </c:pt>
                <c:pt idx="3717">
                  <c:v>609.82100000000003</c:v>
                </c:pt>
                <c:pt idx="3718">
                  <c:v>609.96400000000006</c:v>
                </c:pt>
                <c:pt idx="3719">
                  <c:v>610.11099999999999</c:v>
                </c:pt>
                <c:pt idx="3720">
                  <c:v>610.26800000000003</c:v>
                </c:pt>
                <c:pt idx="3721">
                  <c:v>610.42399999999998</c:v>
                </c:pt>
                <c:pt idx="3722">
                  <c:v>610.58100000000002</c:v>
                </c:pt>
                <c:pt idx="3723">
                  <c:v>610.745</c:v>
                </c:pt>
                <c:pt idx="3724">
                  <c:v>610.91999999999996</c:v>
                </c:pt>
                <c:pt idx="3725">
                  <c:v>611.09100000000001</c:v>
                </c:pt>
                <c:pt idx="3726">
                  <c:v>611.25699999999995</c:v>
                </c:pt>
                <c:pt idx="3727">
                  <c:v>611.41899999999998</c:v>
                </c:pt>
                <c:pt idx="3728">
                  <c:v>611.58399999999995</c:v>
                </c:pt>
                <c:pt idx="3729">
                  <c:v>611.74699999999996</c:v>
                </c:pt>
                <c:pt idx="3730">
                  <c:v>611.90899999999999</c:v>
                </c:pt>
                <c:pt idx="3731">
                  <c:v>612.07299999999998</c:v>
                </c:pt>
                <c:pt idx="3732">
                  <c:v>612.23500000000001</c:v>
                </c:pt>
                <c:pt idx="3733">
                  <c:v>612.40099999999995</c:v>
                </c:pt>
                <c:pt idx="3734">
                  <c:v>612.56200000000001</c:v>
                </c:pt>
                <c:pt idx="3735">
                  <c:v>612.72699999999998</c:v>
                </c:pt>
                <c:pt idx="3736">
                  <c:v>612.89099999999996</c:v>
                </c:pt>
                <c:pt idx="3737">
                  <c:v>613.05999999999995</c:v>
                </c:pt>
                <c:pt idx="3738">
                  <c:v>613.22900000000004</c:v>
                </c:pt>
                <c:pt idx="3739">
                  <c:v>613.39700000000005</c:v>
                </c:pt>
                <c:pt idx="3740">
                  <c:v>613.56700000000001</c:v>
                </c:pt>
                <c:pt idx="3741">
                  <c:v>613.73199999999997</c:v>
                </c:pt>
                <c:pt idx="3742">
                  <c:v>613.89300000000003</c:v>
                </c:pt>
                <c:pt idx="3743">
                  <c:v>614.05499999999995</c:v>
                </c:pt>
                <c:pt idx="3744">
                  <c:v>614.21299999999997</c:v>
                </c:pt>
                <c:pt idx="3745">
                  <c:v>614.37099999999998</c:v>
                </c:pt>
                <c:pt idx="3746">
                  <c:v>614.53399999999999</c:v>
                </c:pt>
                <c:pt idx="3747">
                  <c:v>614.70299999999997</c:v>
                </c:pt>
                <c:pt idx="3748">
                  <c:v>614.87099999999998</c:v>
                </c:pt>
                <c:pt idx="3749">
                  <c:v>615.04200000000003</c:v>
                </c:pt>
                <c:pt idx="3750">
                  <c:v>615.20899999999995</c:v>
                </c:pt>
                <c:pt idx="3751">
                  <c:v>615.37099999999998</c:v>
                </c:pt>
                <c:pt idx="3752">
                  <c:v>615.53700000000003</c:v>
                </c:pt>
                <c:pt idx="3753">
                  <c:v>615.69399999999996</c:v>
                </c:pt>
                <c:pt idx="3754">
                  <c:v>615.85299999999995</c:v>
                </c:pt>
                <c:pt idx="3755">
                  <c:v>616.02300000000002</c:v>
                </c:pt>
                <c:pt idx="3756">
                  <c:v>616.19399999999996</c:v>
                </c:pt>
                <c:pt idx="3757">
                  <c:v>616.37</c:v>
                </c:pt>
                <c:pt idx="3758">
                  <c:v>616.54700000000003</c:v>
                </c:pt>
                <c:pt idx="3759">
                  <c:v>616.721</c:v>
                </c:pt>
                <c:pt idx="3760">
                  <c:v>616.89700000000005</c:v>
                </c:pt>
                <c:pt idx="3761">
                  <c:v>617.06700000000001</c:v>
                </c:pt>
                <c:pt idx="3762">
                  <c:v>617.23599999999999</c:v>
                </c:pt>
                <c:pt idx="3763">
                  <c:v>617.40800000000002</c:v>
                </c:pt>
                <c:pt idx="3764">
                  <c:v>617.577</c:v>
                </c:pt>
                <c:pt idx="3765">
                  <c:v>617.74699999999996</c:v>
                </c:pt>
                <c:pt idx="3766">
                  <c:v>617.91700000000003</c:v>
                </c:pt>
                <c:pt idx="3767">
                  <c:v>618.08100000000002</c:v>
                </c:pt>
                <c:pt idx="3768">
                  <c:v>618.24300000000005</c:v>
                </c:pt>
                <c:pt idx="3769">
                  <c:v>618.40800000000002</c:v>
                </c:pt>
                <c:pt idx="3770">
                  <c:v>618.56700000000001</c:v>
                </c:pt>
                <c:pt idx="3771">
                  <c:v>618.73</c:v>
                </c:pt>
                <c:pt idx="3772">
                  <c:v>618.89400000000001</c:v>
                </c:pt>
                <c:pt idx="3773">
                  <c:v>619.053</c:v>
                </c:pt>
                <c:pt idx="3774">
                  <c:v>619.20799999999997</c:v>
                </c:pt>
                <c:pt idx="3775">
                  <c:v>619.36900000000003</c:v>
                </c:pt>
                <c:pt idx="3776">
                  <c:v>619.52200000000005</c:v>
                </c:pt>
                <c:pt idx="3777">
                  <c:v>619.67399999999998</c:v>
                </c:pt>
                <c:pt idx="3778">
                  <c:v>619.82399999999996</c:v>
                </c:pt>
                <c:pt idx="3779">
                  <c:v>619.976</c:v>
                </c:pt>
                <c:pt idx="3780">
                  <c:v>620.13199999999995</c:v>
                </c:pt>
                <c:pt idx="3781">
                  <c:v>620.29600000000005</c:v>
                </c:pt>
                <c:pt idx="3782">
                  <c:v>620.46199999999999</c:v>
                </c:pt>
                <c:pt idx="3783">
                  <c:v>620.63300000000004</c:v>
                </c:pt>
                <c:pt idx="3784">
                  <c:v>620.79600000000005</c:v>
                </c:pt>
                <c:pt idx="3785">
                  <c:v>620.95899999999995</c:v>
                </c:pt>
                <c:pt idx="3786">
                  <c:v>621.125</c:v>
                </c:pt>
                <c:pt idx="3787">
                  <c:v>621.29600000000005</c:v>
                </c:pt>
                <c:pt idx="3788">
                  <c:v>621.46400000000006</c:v>
                </c:pt>
                <c:pt idx="3789">
                  <c:v>621.63099999999997</c:v>
                </c:pt>
                <c:pt idx="3790">
                  <c:v>621.79999999999995</c:v>
                </c:pt>
                <c:pt idx="3791">
                  <c:v>621.96900000000005</c:v>
                </c:pt>
                <c:pt idx="3792">
                  <c:v>622.14099999999996</c:v>
                </c:pt>
                <c:pt idx="3793">
                  <c:v>622.30799999999999</c:v>
                </c:pt>
                <c:pt idx="3794">
                  <c:v>622.471</c:v>
                </c:pt>
                <c:pt idx="3795">
                  <c:v>622.63300000000004</c:v>
                </c:pt>
                <c:pt idx="3796">
                  <c:v>622.798</c:v>
                </c:pt>
                <c:pt idx="3797">
                  <c:v>622.96100000000001</c:v>
                </c:pt>
                <c:pt idx="3798">
                  <c:v>623.13400000000001</c:v>
                </c:pt>
                <c:pt idx="3799">
                  <c:v>623.30600000000004</c:v>
                </c:pt>
                <c:pt idx="3800">
                  <c:v>623.47900000000004</c:v>
                </c:pt>
                <c:pt idx="3801">
                  <c:v>623.65</c:v>
                </c:pt>
                <c:pt idx="3802">
                  <c:v>623.80700000000002</c:v>
                </c:pt>
                <c:pt idx="3803">
                  <c:v>623.96699999999998</c:v>
                </c:pt>
                <c:pt idx="3804">
                  <c:v>624.12599999999998</c:v>
                </c:pt>
                <c:pt idx="3805">
                  <c:v>624.28800000000001</c:v>
                </c:pt>
                <c:pt idx="3806">
                  <c:v>624.45299999999997</c:v>
                </c:pt>
                <c:pt idx="3807">
                  <c:v>624.62</c:v>
                </c:pt>
                <c:pt idx="3808">
                  <c:v>624.79300000000001</c:v>
                </c:pt>
                <c:pt idx="3809">
                  <c:v>624.96199999999999</c:v>
                </c:pt>
                <c:pt idx="3810">
                  <c:v>625.12699999999995</c:v>
                </c:pt>
                <c:pt idx="3811">
                  <c:v>625.29200000000003</c:v>
                </c:pt>
                <c:pt idx="3812">
                  <c:v>625.45100000000002</c:v>
                </c:pt>
                <c:pt idx="3813">
                  <c:v>625.61199999999997</c:v>
                </c:pt>
                <c:pt idx="3814">
                  <c:v>625.77499999999998</c:v>
                </c:pt>
                <c:pt idx="3815">
                  <c:v>625.94100000000003</c:v>
                </c:pt>
                <c:pt idx="3816">
                  <c:v>626.10500000000002</c:v>
                </c:pt>
                <c:pt idx="3817">
                  <c:v>626.26900000000001</c:v>
                </c:pt>
                <c:pt idx="3818">
                  <c:v>626.42999999999995</c:v>
                </c:pt>
                <c:pt idx="3819">
                  <c:v>626.59199999999998</c:v>
                </c:pt>
                <c:pt idx="3820">
                  <c:v>626.75199999999995</c:v>
                </c:pt>
                <c:pt idx="3821">
                  <c:v>626.90700000000004</c:v>
                </c:pt>
                <c:pt idx="3822">
                  <c:v>627.06500000000005</c:v>
                </c:pt>
                <c:pt idx="3823">
                  <c:v>627.226</c:v>
                </c:pt>
                <c:pt idx="3824">
                  <c:v>627.38699999999994</c:v>
                </c:pt>
                <c:pt idx="3825">
                  <c:v>627.54899999999998</c:v>
                </c:pt>
                <c:pt idx="3826">
                  <c:v>627.72199999999998</c:v>
                </c:pt>
                <c:pt idx="3827">
                  <c:v>627.89200000000005</c:v>
                </c:pt>
                <c:pt idx="3828">
                  <c:v>628.05700000000002</c:v>
                </c:pt>
                <c:pt idx="3829">
                  <c:v>628.22400000000005</c:v>
                </c:pt>
                <c:pt idx="3830">
                  <c:v>628.39099999999996</c:v>
                </c:pt>
                <c:pt idx="3831">
                  <c:v>628.57000000000005</c:v>
                </c:pt>
                <c:pt idx="3832">
                  <c:v>628.75199999999995</c:v>
                </c:pt>
                <c:pt idx="3833">
                  <c:v>628.92399999999998</c:v>
                </c:pt>
                <c:pt idx="3834">
                  <c:v>629.09900000000005</c:v>
                </c:pt>
                <c:pt idx="3835">
                  <c:v>629.27</c:v>
                </c:pt>
                <c:pt idx="3836">
                  <c:v>629.44399999999996</c:v>
                </c:pt>
                <c:pt idx="3837">
                  <c:v>629.60799999999995</c:v>
                </c:pt>
                <c:pt idx="3838">
                  <c:v>629.77</c:v>
                </c:pt>
                <c:pt idx="3839">
                  <c:v>629.93899999999996</c:v>
                </c:pt>
                <c:pt idx="3840">
                  <c:v>630.10599999999999</c:v>
                </c:pt>
                <c:pt idx="3841">
                  <c:v>630.27300000000002</c:v>
                </c:pt>
                <c:pt idx="3842">
                  <c:v>630.44500000000005</c:v>
                </c:pt>
                <c:pt idx="3843">
                  <c:v>630.61300000000006</c:v>
                </c:pt>
                <c:pt idx="3844">
                  <c:v>630.77099999999996</c:v>
                </c:pt>
                <c:pt idx="3845">
                  <c:v>630.92200000000003</c:v>
                </c:pt>
                <c:pt idx="3846">
                  <c:v>631.07299999999998</c:v>
                </c:pt>
                <c:pt idx="3847">
                  <c:v>631.22400000000005</c:v>
                </c:pt>
                <c:pt idx="3848">
                  <c:v>631.38300000000004</c:v>
                </c:pt>
                <c:pt idx="3849">
                  <c:v>631.54399999999998</c:v>
                </c:pt>
                <c:pt idx="3850">
                  <c:v>631.70399999999995</c:v>
                </c:pt>
                <c:pt idx="3851">
                  <c:v>631.86099999999999</c:v>
                </c:pt>
                <c:pt idx="3852">
                  <c:v>632.01800000000003</c:v>
                </c:pt>
                <c:pt idx="3853">
                  <c:v>632.18299999999999</c:v>
                </c:pt>
                <c:pt idx="3854">
                  <c:v>632.34500000000003</c:v>
                </c:pt>
                <c:pt idx="3855">
                  <c:v>632.49900000000002</c:v>
                </c:pt>
                <c:pt idx="3856">
                  <c:v>632.65499999999997</c:v>
                </c:pt>
                <c:pt idx="3857">
                  <c:v>632.81100000000004</c:v>
                </c:pt>
                <c:pt idx="3858">
                  <c:v>632.971</c:v>
                </c:pt>
                <c:pt idx="3859">
                  <c:v>633.13400000000001</c:v>
                </c:pt>
                <c:pt idx="3860">
                  <c:v>633.29399999999998</c:v>
                </c:pt>
                <c:pt idx="3861">
                  <c:v>633.46</c:v>
                </c:pt>
                <c:pt idx="3862">
                  <c:v>633.62300000000005</c:v>
                </c:pt>
                <c:pt idx="3863">
                  <c:v>633.78800000000001</c:v>
                </c:pt>
                <c:pt idx="3864">
                  <c:v>633.95500000000004</c:v>
                </c:pt>
                <c:pt idx="3865">
                  <c:v>634.12400000000002</c:v>
                </c:pt>
                <c:pt idx="3866">
                  <c:v>634.29399999999998</c:v>
                </c:pt>
                <c:pt idx="3867">
                  <c:v>634.46</c:v>
                </c:pt>
                <c:pt idx="3868">
                  <c:v>634.62099999999998</c:v>
                </c:pt>
                <c:pt idx="3869">
                  <c:v>634.78399999999999</c:v>
                </c:pt>
                <c:pt idx="3870">
                  <c:v>634.94799999999998</c:v>
                </c:pt>
                <c:pt idx="3871">
                  <c:v>635.10299999999995</c:v>
                </c:pt>
                <c:pt idx="3872">
                  <c:v>635.255</c:v>
                </c:pt>
                <c:pt idx="3873">
                  <c:v>635.40200000000004</c:v>
                </c:pt>
                <c:pt idx="3874">
                  <c:v>635.55100000000004</c:v>
                </c:pt>
                <c:pt idx="3875">
                  <c:v>635.70600000000002</c:v>
                </c:pt>
                <c:pt idx="3876">
                  <c:v>635.85799999999995</c:v>
                </c:pt>
                <c:pt idx="3877">
                  <c:v>636.02099999999996</c:v>
                </c:pt>
                <c:pt idx="3878">
                  <c:v>636.19200000000001</c:v>
                </c:pt>
                <c:pt idx="3879">
                  <c:v>636.36199999999997</c:v>
                </c:pt>
                <c:pt idx="3880">
                  <c:v>636.52499999999998</c:v>
                </c:pt>
                <c:pt idx="3881">
                  <c:v>636.68700000000001</c:v>
                </c:pt>
                <c:pt idx="3882">
                  <c:v>636.85299999999995</c:v>
                </c:pt>
                <c:pt idx="3883">
                  <c:v>637.02300000000002</c:v>
                </c:pt>
                <c:pt idx="3884">
                  <c:v>637.19299999999998</c:v>
                </c:pt>
                <c:pt idx="3885">
                  <c:v>637.35900000000004</c:v>
                </c:pt>
                <c:pt idx="3886">
                  <c:v>637.52700000000004</c:v>
                </c:pt>
                <c:pt idx="3887">
                  <c:v>637.69299999999998</c:v>
                </c:pt>
                <c:pt idx="3888">
                  <c:v>637.86400000000003</c:v>
                </c:pt>
                <c:pt idx="3889">
                  <c:v>638.03</c:v>
                </c:pt>
                <c:pt idx="3890">
                  <c:v>638.19200000000001</c:v>
                </c:pt>
                <c:pt idx="3891">
                  <c:v>638.36400000000003</c:v>
                </c:pt>
                <c:pt idx="3892">
                  <c:v>638.54</c:v>
                </c:pt>
                <c:pt idx="3893">
                  <c:v>638.71400000000006</c:v>
                </c:pt>
                <c:pt idx="3894">
                  <c:v>638.88400000000001</c:v>
                </c:pt>
                <c:pt idx="3895">
                  <c:v>639.053</c:v>
                </c:pt>
                <c:pt idx="3896">
                  <c:v>639.22400000000005</c:v>
                </c:pt>
                <c:pt idx="3897">
                  <c:v>639.39</c:v>
                </c:pt>
                <c:pt idx="3898">
                  <c:v>639.553</c:v>
                </c:pt>
                <c:pt idx="3899">
                  <c:v>639.71900000000005</c:v>
                </c:pt>
                <c:pt idx="3900">
                  <c:v>639.88</c:v>
                </c:pt>
                <c:pt idx="3901">
                  <c:v>640.04</c:v>
                </c:pt>
                <c:pt idx="3902">
                  <c:v>640.20000000000005</c:v>
                </c:pt>
                <c:pt idx="3903">
                  <c:v>640.35799999999995</c:v>
                </c:pt>
                <c:pt idx="3904">
                  <c:v>640.51599999999996</c:v>
                </c:pt>
                <c:pt idx="3905">
                  <c:v>640.67499999999995</c:v>
                </c:pt>
                <c:pt idx="3906">
                  <c:v>640.83399999999995</c:v>
                </c:pt>
                <c:pt idx="3907">
                  <c:v>640.995</c:v>
                </c:pt>
                <c:pt idx="3908">
                  <c:v>641.15200000000004</c:v>
                </c:pt>
                <c:pt idx="3909">
                  <c:v>641.31799999999998</c:v>
                </c:pt>
                <c:pt idx="3910">
                  <c:v>641.48699999999997</c:v>
                </c:pt>
                <c:pt idx="3911">
                  <c:v>641.65499999999997</c:v>
                </c:pt>
                <c:pt idx="3912">
                  <c:v>641.82799999999997</c:v>
                </c:pt>
                <c:pt idx="3913">
                  <c:v>641.99800000000005</c:v>
                </c:pt>
                <c:pt idx="3914">
                  <c:v>642.16999999999996</c:v>
                </c:pt>
                <c:pt idx="3915">
                  <c:v>642.34</c:v>
                </c:pt>
                <c:pt idx="3916">
                  <c:v>642.51599999999996</c:v>
                </c:pt>
                <c:pt idx="3917">
                  <c:v>642.69899999999996</c:v>
                </c:pt>
                <c:pt idx="3918">
                  <c:v>642.87900000000002</c:v>
                </c:pt>
                <c:pt idx="3919">
                  <c:v>643.05499999999995</c:v>
                </c:pt>
                <c:pt idx="3920">
                  <c:v>643.226</c:v>
                </c:pt>
                <c:pt idx="3921">
                  <c:v>643.39400000000001</c:v>
                </c:pt>
                <c:pt idx="3922">
                  <c:v>643.55700000000002</c:v>
                </c:pt>
                <c:pt idx="3923">
                  <c:v>643.71699999999998</c:v>
                </c:pt>
                <c:pt idx="3924">
                  <c:v>643.87099999999998</c:v>
                </c:pt>
                <c:pt idx="3925">
                  <c:v>644.02800000000002</c:v>
                </c:pt>
                <c:pt idx="3926">
                  <c:v>644.18399999999997</c:v>
                </c:pt>
                <c:pt idx="3927">
                  <c:v>644.33799999999997</c:v>
                </c:pt>
                <c:pt idx="3928">
                  <c:v>644.5</c:v>
                </c:pt>
                <c:pt idx="3929">
                  <c:v>644.66600000000005</c:v>
                </c:pt>
                <c:pt idx="3930">
                  <c:v>644.82899999999995</c:v>
                </c:pt>
                <c:pt idx="3931">
                  <c:v>644.99800000000005</c:v>
                </c:pt>
                <c:pt idx="3932">
                  <c:v>645.16600000000005</c:v>
                </c:pt>
                <c:pt idx="3933">
                  <c:v>645.33100000000002</c:v>
                </c:pt>
                <c:pt idx="3934">
                  <c:v>645.49400000000003</c:v>
                </c:pt>
                <c:pt idx="3935">
                  <c:v>645.65700000000004</c:v>
                </c:pt>
                <c:pt idx="3936">
                  <c:v>645.82799999999997</c:v>
                </c:pt>
                <c:pt idx="3937">
                  <c:v>646</c:v>
                </c:pt>
                <c:pt idx="3938">
                  <c:v>646.17399999999998</c:v>
                </c:pt>
                <c:pt idx="3939">
                  <c:v>646.351</c:v>
                </c:pt>
                <c:pt idx="3940">
                  <c:v>646.51700000000005</c:v>
                </c:pt>
                <c:pt idx="3941">
                  <c:v>646.68399999999997</c:v>
                </c:pt>
                <c:pt idx="3942">
                  <c:v>646.846</c:v>
                </c:pt>
                <c:pt idx="3943">
                  <c:v>647.00699999999995</c:v>
                </c:pt>
                <c:pt idx="3944">
                  <c:v>647.16899999999998</c:v>
                </c:pt>
                <c:pt idx="3945">
                  <c:v>647.33000000000004</c:v>
                </c:pt>
                <c:pt idx="3946">
                  <c:v>647.49900000000002</c:v>
                </c:pt>
                <c:pt idx="3947">
                  <c:v>647.66499999999996</c:v>
                </c:pt>
                <c:pt idx="3948">
                  <c:v>647.82399999999996</c:v>
                </c:pt>
                <c:pt idx="3949">
                  <c:v>647.97699999999998</c:v>
                </c:pt>
                <c:pt idx="3950">
                  <c:v>648.12599999999998</c:v>
                </c:pt>
                <c:pt idx="3951">
                  <c:v>648.27300000000002</c:v>
                </c:pt>
                <c:pt idx="3952">
                  <c:v>648.428</c:v>
                </c:pt>
                <c:pt idx="3953">
                  <c:v>648.59299999999996</c:v>
                </c:pt>
                <c:pt idx="3954">
                  <c:v>648.75599999999997</c:v>
                </c:pt>
                <c:pt idx="3955">
                  <c:v>648.91700000000003</c:v>
                </c:pt>
                <c:pt idx="3956">
                  <c:v>649.08000000000004</c:v>
                </c:pt>
                <c:pt idx="3957">
                  <c:v>649.24300000000005</c:v>
                </c:pt>
                <c:pt idx="3958">
                  <c:v>649.39700000000005</c:v>
                </c:pt>
                <c:pt idx="3959">
                  <c:v>649.55100000000004</c:v>
                </c:pt>
                <c:pt idx="3960">
                  <c:v>649.71299999999997</c:v>
                </c:pt>
                <c:pt idx="3961">
                  <c:v>649.88099999999997</c:v>
                </c:pt>
                <c:pt idx="3962">
                  <c:v>650.05200000000002</c:v>
                </c:pt>
                <c:pt idx="3963">
                  <c:v>650.21799999999996</c:v>
                </c:pt>
                <c:pt idx="3964">
                  <c:v>650.37800000000004</c:v>
                </c:pt>
                <c:pt idx="3965">
                  <c:v>650.54</c:v>
                </c:pt>
                <c:pt idx="3966">
                  <c:v>650.70699999999999</c:v>
                </c:pt>
                <c:pt idx="3967">
                  <c:v>650.87400000000002</c:v>
                </c:pt>
                <c:pt idx="3968">
                  <c:v>651.03599999999994</c:v>
                </c:pt>
                <c:pt idx="3969">
                  <c:v>651.20600000000002</c:v>
                </c:pt>
                <c:pt idx="3970">
                  <c:v>651.38099999999997</c:v>
                </c:pt>
                <c:pt idx="3971">
                  <c:v>651.56200000000001</c:v>
                </c:pt>
                <c:pt idx="3972">
                  <c:v>651.73800000000006</c:v>
                </c:pt>
                <c:pt idx="3973">
                  <c:v>651.91099999999994</c:v>
                </c:pt>
                <c:pt idx="3974">
                  <c:v>652.08399999999995</c:v>
                </c:pt>
                <c:pt idx="3975">
                  <c:v>652.25599999999997</c:v>
                </c:pt>
                <c:pt idx="3976">
                  <c:v>652.42499999999995</c:v>
                </c:pt>
                <c:pt idx="3977">
                  <c:v>652.59699999999998</c:v>
                </c:pt>
                <c:pt idx="3978">
                  <c:v>652.76400000000001</c:v>
                </c:pt>
                <c:pt idx="3979">
                  <c:v>652.92499999999995</c:v>
                </c:pt>
                <c:pt idx="3980">
                  <c:v>653.09</c:v>
                </c:pt>
                <c:pt idx="3981">
                  <c:v>653.25699999999995</c:v>
                </c:pt>
                <c:pt idx="3982">
                  <c:v>653.42999999999995</c:v>
                </c:pt>
                <c:pt idx="3983">
                  <c:v>653.601</c:v>
                </c:pt>
                <c:pt idx="3984">
                  <c:v>653.77300000000002</c:v>
                </c:pt>
                <c:pt idx="3985">
                  <c:v>653.947</c:v>
                </c:pt>
                <c:pt idx="3986">
                  <c:v>654.12599999999998</c:v>
                </c:pt>
                <c:pt idx="3987">
                  <c:v>654.30600000000004</c:v>
                </c:pt>
                <c:pt idx="3988">
                  <c:v>654.48599999999999</c:v>
                </c:pt>
                <c:pt idx="3989">
                  <c:v>654.66</c:v>
                </c:pt>
                <c:pt idx="3990">
                  <c:v>654.83100000000002</c:v>
                </c:pt>
                <c:pt idx="3991">
                  <c:v>655.00099999999998</c:v>
                </c:pt>
                <c:pt idx="3992">
                  <c:v>655.16800000000001</c:v>
                </c:pt>
                <c:pt idx="3993">
                  <c:v>655.33000000000004</c:v>
                </c:pt>
                <c:pt idx="3994">
                  <c:v>655.48800000000006</c:v>
                </c:pt>
                <c:pt idx="3995">
                  <c:v>655.65099999999995</c:v>
                </c:pt>
                <c:pt idx="3996">
                  <c:v>655.81700000000001</c:v>
                </c:pt>
                <c:pt idx="3997">
                  <c:v>655.97500000000002</c:v>
                </c:pt>
                <c:pt idx="3998">
                  <c:v>656.13800000000003</c:v>
                </c:pt>
                <c:pt idx="3999">
                  <c:v>656.30600000000004</c:v>
                </c:pt>
                <c:pt idx="4000">
                  <c:v>656.47299999999996</c:v>
                </c:pt>
                <c:pt idx="4001">
                  <c:v>656.64300000000003</c:v>
                </c:pt>
                <c:pt idx="4002">
                  <c:v>656.81399999999996</c:v>
                </c:pt>
                <c:pt idx="4003">
                  <c:v>656.98599999999999</c:v>
                </c:pt>
                <c:pt idx="4004">
                  <c:v>657.16099999999994</c:v>
                </c:pt>
                <c:pt idx="4005">
                  <c:v>657.33299999999997</c:v>
                </c:pt>
                <c:pt idx="4006">
                  <c:v>657.50300000000004</c:v>
                </c:pt>
                <c:pt idx="4007">
                  <c:v>657.67499999999995</c:v>
                </c:pt>
                <c:pt idx="4008">
                  <c:v>657.85400000000004</c:v>
                </c:pt>
                <c:pt idx="4009">
                  <c:v>658.02599999999995</c:v>
                </c:pt>
                <c:pt idx="4010">
                  <c:v>658.19399999999996</c:v>
                </c:pt>
                <c:pt idx="4011">
                  <c:v>658.35799999999995</c:v>
                </c:pt>
                <c:pt idx="4012">
                  <c:v>658.52499999999998</c:v>
                </c:pt>
                <c:pt idx="4013">
                  <c:v>658.69</c:v>
                </c:pt>
                <c:pt idx="4014">
                  <c:v>658.85299999999995</c:v>
                </c:pt>
                <c:pt idx="4015">
                  <c:v>659.01099999999997</c:v>
                </c:pt>
                <c:pt idx="4016">
                  <c:v>659.17200000000003</c:v>
                </c:pt>
                <c:pt idx="4017">
                  <c:v>659.33699999999999</c:v>
                </c:pt>
                <c:pt idx="4018">
                  <c:v>659.50800000000004</c:v>
                </c:pt>
                <c:pt idx="4019">
                  <c:v>659.67899999999997</c:v>
                </c:pt>
                <c:pt idx="4020">
                  <c:v>659.85299999999995</c:v>
                </c:pt>
                <c:pt idx="4021">
                  <c:v>660.03300000000002</c:v>
                </c:pt>
                <c:pt idx="4022">
                  <c:v>660.20600000000002</c:v>
                </c:pt>
                <c:pt idx="4023">
                  <c:v>660.38099999999997</c:v>
                </c:pt>
                <c:pt idx="4024">
                  <c:v>660.553</c:v>
                </c:pt>
                <c:pt idx="4025">
                  <c:v>660.72199999999998</c:v>
                </c:pt>
                <c:pt idx="4026">
                  <c:v>660.88499999999999</c:v>
                </c:pt>
                <c:pt idx="4027">
                  <c:v>661.053</c:v>
                </c:pt>
                <c:pt idx="4028">
                  <c:v>661.22299999999996</c:v>
                </c:pt>
                <c:pt idx="4029">
                  <c:v>661.39599999999996</c:v>
                </c:pt>
                <c:pt idx="4030">
                  <c:v>661.56600000000003</c:v>
                </c:pt>
                <c:pt idx="4031">
                  <c:v>661.72900000000004</c:v>
                </c:pt>
                <c:pt idx="4032">
                  <c:v>661.89200000000005</c:v>
                </c:pt>
                <c:pt idx="4033">
                  <c:v>662.04700000000003</c:v>
                </c:pt>
                <c:pt idx="4034">
                  <c:v>662.20399999999995</c:v>
                </c:pt>
                <c:pt idx="4035">
                  <c:v>662.37199999999996</c:v>
                </c:pt>
                <c:pt idx="4036">
                  <c:v>662.54399999999998</c:v>
                </c:pt>
                <c:pt idx="4037">
                  <c:v>662.71799999999996</c:v>
                </c:pt>
                <c:pt idx="4038">
                  <c:v>662.89099999999996</c:v>
                </c:pt>
                <c:pt idx="4039">
                  <c:v>663.06100000000004</c:v>
                </c:pt>
                <c:pt idx="4040">
                  <c:v>663.23199999999997</c:v>
                </c:pt>
                <c:pt idx="4041">
                  <c:v>663.4</c:v>
                </c:pt>
                <c:pt idx="4042">
                  <c:v>663.56299999999999</c:v>
                </c:pt>
                <c:pt idx="4043">
                  <c:v>663.72900000000004</c:v>
                </c:pt>
                <c:pt idx="4044">
                  <c:v>663.89800000000002</c:v>
                </c:pt>
                <c:pt idx="4045">
                  <c:v>664.07100000000003</c:v>
                </c:pt>
                <c:pt idx="4046">
                  <c:v>664.24599999999998</c:v>
                </c:pt>
                <c:pt idx="4047">
                  <c:v>664.42200000000003</c:v>
                </c:pt>
                <c:pt idx="4048">
                  <c:v>664.59299999999996</c:v>
                </c:pt>
                <c:pt idx="4049">
                  <c:v>664.76099999999997</c:v>
                </c:pt>
                <c:pt idx="4050">
                  <c:v>664.92899999999997</c:v>
                </c:pt>
                <c:pt idx="4051">
                  <c:v>665.1</c:v>
                </c:pt>
                <c:pt idx="4052">
                  <c:v>665.27499999999998</c:v>
                </c:pt>
                <c:pt idx="4053">
                  <c:v>665.447</c:v>
                </c:pt>
                <c:pt idx="4054">
                  <c:v>665.61800000000005</c:v>
                </c:pt>
                <c:pt idx="4055">
                  <c:v>665.78899999999999</c:v>
                </c:pt>
                <c:pt idx="4056">
                  <c:v>665.96</c:v>
                </c:pt>
                <c:pt idx="4057">
                  <c:v>666.13800000000003</c:v>
                </c:pt>
                <c:pt idx="4058">
                  <c:v>666.32100000000003</c:v>
                </c:pt>
                <c:pt idx="4059">
                  <c:v>666.505</c:v>
                </c:pt>
                <c:pt idx="4060">
                  <c:v>666.68100000000004</c:v>
                </c:pt>
                <c:pt idx="4061">
                  <c:v>666.84699999999998</c:v>
                </c:pt>
                <c:pt idx="4062">
                  <c:v>667.02</c:v>
                </c:pt>
                <c:pt idx="4063">
                  <c:v>667.18600000000004</c:v>
                </c:pt>
                <c:pt idx="4064">
                  <c:v>667.35</c:v>
                </c:pt>
                <c:pt idx="4065">
                  <c:v>667.52</c:v>
                </c:pt>
                <c:pt idx="4066">
                  <c:v>667.69500000000005</c:v>
                </c:pt>
                <c:pt idx="4067">
                  <c:v>667.87099999999998</c:v>
                </c:pt>
                <c:pt idx="4068">
                  <c:v>668.05</c:v>
                </c:pt>
                <c:pt idx="4069">
                  <c:v>668.22500000000002</c:v>
                </c:pt>
                <c:pt idx="4070">
                  <c:v>668.39700000000005</c:v>
                </c:pt>
                <c:pt idx="4071">
                  <c:v>668.56</c:v>
                </c:pt>
                <c:pt idx="4072">
                  <c:v>668.73199999999997</c:v>
                </c:pt>
                <c:pt idx="4073">
                  <c:v>668.91300000000001</c:v>
                </c:pt>
                <c:pt idx="4074">
                  <c:v>669.08900000000006</c:v>
                </c:pt>
                <c:pt idx="4075">
                  <c:v>669.26</c:v>
                </c:pt>
                <c:pt idx="4076">
                  <c:v>669.43</c:v>
                </c:pt>
                <c:pt idx="4077">
                  <c:v>669.59799999999996</c:v>
                </c:pt>
                <c:pt idx="4078">
                  <c:v>669.76599999999996</c:v>
                </c:pt>
                <c:pt idx="4079">
                  <c:v>669.93100000000004</c:v>
                </c:pt>
                <c:pt idx="4080">
                  <c:v>670.10500000000002</c:v>
                </c:pt>
                <c:pt idx="4081">
                  <c:v>670.27700000000004</c:v>
                </c:pt>
                <c:pt idx="4082">
                  <c:v>670.44399999999996</c:v>
                </c:pt>
                <c:pt idx="4083">
                  <c:v>670.60500000000002</c:v>
                </c:pt>
                <c:pt idx="4084">
                  <c:v>670.77099999999996</c:v>
                </c:pt>
                <c:pt idx="4085">
                  <c:v>670.94</c:v>
                </c:pt>
                <c:pt idx="4086">
                  <c:v>671.11099999999999</c:v>
                </c:pt>
                <c:pt idx="4087">
                  <c:v>671.28</c:v>
                </c:pt>
                <c:pt idx="4088">
                  <c:v>671.44899999999996</c:v>
                </c:pt>
                <c:pt idx="4089">
                  <c:v>671.61099999999999</c:v>
                </c:pt>
                <c:pt idx="4090">
                  <c:v>671.76900000000001</c:v>
                </c:pt>
                <c:pt idx="4091">
                  <c:v>671.928</c:v>
                </c:pt>
                <c:pt idx="4092">
                  <c:v>672.09699999999998</c:v>
                </c:pt>
                <c:pt idx="4093">
                  <c:v>672.26900000000001</c:v>
                </c:pt>
                <c:pt idx="4094">
                  <c:v>672.44</c:v>
                </c:pt>
                <c:pt idx="4095">
                  <c:v>672.60500000000002</c:v>
                </c:pt>
                <c:pt idx="4096">
                  <c:v>672.774</c:v>
                </c:pt>
                <c:pt idx="4097">
                  <c:v>672.93499999999995</c:v>
                </c:pt>
                <c:pt idx="4098">
                  <c:v>673.11</c:v>
                </c:pt>
                <c:pt idx="4099">
                  <c:v>673.27800000000002</c:v>
                </c:pt>
                <c:pt idx="4100">
                  <c:v>673.43899999999996</c:v>
                </c:pt>
                <c:pt idx="4101">
                  <c:v>673.59</c:v>
                </c:pt>
                <c:pt idx="4102">
                  <c:v>673.74199999999996</c:v>
                </c:pt>
                <c:pt idx="4103">
                  <c:v>673.89599999999996</c:v>
                </c:pt>
                <c:pt idx="4104">
                  <c:v>674.048</c:v>
                </c:pt>
                <c:pt idx="4105">
                  <c:v>674.20699999999999</c:v>
                </c:pt>
                <c:pt idx="4106">
                  <c:v>674.37800000000004</c:v>
                </c:pt>
                <c:pt idx="4107">
                  <c:v>674.55700000000002</c:v>
                </c:pt>
                <c:pt idx="4108">
                  <c:v>674.73299999999995</c:v>
                </c:pt>
                <c:pt idx="4109">
                  <c:v>674.90499999999997</c:v>
                </c:pt>
                <c:pt idx="4110">
                  <c:v>675.07500000000005</c:v>
                </c:pt>
                <c:pt idx="4111">
                  <c:v>675.24800000000005</c:v>
                </c:pt>
                <c:pt idx="4112">
                  <c:v>675.42499999999995</c:v>
                </c:pt>
                <c:pt idx="4113">
                  <c:v>675.6</c:v>
                </c:pt>
                <c:pt idx="4114">
                  <c:v>675.76599999999996</c:v>
                </c:pt>
                <c:pt idx="4115">
                  <c:v>675.93200000000002</c:v>
                </c:pt>
                <c:pt idx="4116">
                  <c:v>676.09799999999996</c:v>
                </c:pt>
                <c:pt idx="4117">
                  <c:v>676.26499999999999</c:v>
                </c:pt>
                <c:pt idx="4118">
                  <c:v>676.43600000000004</c:v>
                </c:pt>
                <c:pt idx="4119">
                  <c:v>676.59900000000005</c:v>
                </c:pt>
                <c:pt idx="4120">
                  <c:v>676.76099999999997</c:v>
                </c:pt>
                <c:pt idx="4121">
                  <c:v>676.92100000000005</c:v>
                </c:pt>
                <c:pt idx="4122">
                  <c:v>677.077</c:v>
                </c:pt>
                <c:pt idx="4123">
                  <c:v>677.23500000000001</c:v>
                </c:pt>
                <c:pt idx="4124">
                  <c:v>677.39300000000003</c:v>
                </c:pt>
                <c:pt idx="4125">
                  <c:v>677.55100000000004</c:v>
                </c:pt>
                <c:pt idx="4126">
                  <c:v>677.71299999999997</c:v>
                </c:pt>
                <c:pt idx="4127">
                  <c:v>677.87400000000002</c:v>
                </c:pt>
                <c:pt idx="4128">
                  <c:v>678.03800000000001</c:v>
                </c:pt>
                <c:pt idx="4129">
                  <c:v>678.20899999999995</c:v>
                </c:pt>
                <c:pt idx="4130">
                  <c:v>678.38400000000001</c:v>
                </c:pt>
                <c:pt idx="4131">
                  <c:v>678.55499999999995</c:v>
                </c:pt>
                <c:pt idx="4132">
                  <c:v>678.72500000000002</c:v>
                </c:pt>
                <c:pt idx="4133">
                  <c:v>678.89099999999996</c:v>
                </c:pt>
                <c:pt idx="4134">
                  <c:v>679.053</c:v>
                </c:pt>
                <c:pt idx="4135">
                  <c:v>679.21600000000001</c:v>
                </c:pt>
                <c:pt idx="4136">
                  <c:v>679.38400000000001</c:v>
                </c:pt>
                <c:pt idx="4137">
                  <c:v>679.55499999999995</c:v>
                </c:pt>
                <c:pt idx="4138">
                  <c:v>679.72</c:v>
                </c:pt>
                <c:pt idx="4139">
                  <c:v>679.88300000000004</c:v>
                </c:pt>
                <c:pt idx="4140">
                  <c:v>680.04899999999998</c:v>
                </c:pt>
                <c:pt idx="4141">
                  <c:v>680.21900000000005</c:v>
                </c:pt>
                <c:pt idx="4142">
                  <c:v>680.38599999999997</c:v>
                </c:pt>
                <c:pt idx="4143">
                  <c:v>680.55700000000002</c:v>
                </c:pt>
                <c:pt idx="4144">
                  <c:v>680.72299999999996</c:v>
                </c:pt>
                <c:pt idx="4145">
                  <c:v>680.88499999999999</c:v>
                </c:pt>
                <c:pt idx="4146">
                  <c:v>681.05</c:v>
                </c:pt>
                <c:pt idx="4147">
                  <c:v>681.21299999999997</c:v>
                </c:pt>
                <c:pt idx="4148">
                  <c:v>681.37800000000004</c:v>
                </c:pt>
                <c:pt idx="4149">
                  <c:v>681.54600000000005</c:v>
                </c:pt>
                <c:pt idx="4150">
                  <c:v>681.71299999999997</c:v>
                </c:pt>
                <c:pt idx="4151">
                  <c:v>681.87699999999995</c:v>
                </c:pt>
                <c:pt idx="4152">
                  <c:v>682.04100000000005</c:v>
                </c:pt>
                <c:pt idx="4153">
                  <c:v>682.20600000000002</c:v>
                </c:pt>
                <c:pt idx="4154">
                  <c:v>682.37400000000002</c:v>
                </c:pt>
                <c:pt idx="4155">
                  <c:v>682.53899999999999</c:v>
                </c:pt>
                <c:pt idx="4156">
                  <c:v>682.702</c:v>
                </c:pt>
                <c:pt idx="4157">
                  <c:v>682.86300000000006</c:v>
                </c:pt>
                <c:pt idx="4158">
                  <c:v>683.03</c:v>
                </c:pt>
                <c:pt idx="4159">
                  <c:v>683.2</c:v>
                </c:pt>
                <c:pt idx="4160">
                  <c:v>683.36699999999996</c:v>
                </c:pt>
                <c:pt idx="4161">
                  <c:v>683.53700000000003</c:v>
                </c:pt>
                <c:pt idx="4162">
                  <c:v>683.70899999999995</c:v>
                </c:pt>
                <c:pt idx="4163">
                  <c:v>683.87199999999996</c:v>
                </c:pt>
                <c:pt idx="4164">
                  <c:v>684.03200000000004</c:v>
                </c:pt>
                <c:pt idx="4165">
                  <c:v>684.19299999999998</c:v>
                </c:pt>
                <c:pt idx="4166">
                  <c:v>684.35599999999999</c:v>
                </c:pt>
                <c:pt idx="4167">
                  <c:v>684.52700000000004</c:v>
                </c:pt>
                <c:pt idx="4168">
                  <c:v>684.69600000000003</c:v>
                </c:pt>
                <c:pt idx="4169">
                  <c:v>684.86900000000003</c:v>
                </c:pt>
                <c:pt idx="4170">
                  <c:v>685.04200000000003</c:v>
                </c:pt>
                <c:pt idx="4171">
                  <c:v>685.21299999999997</c:v>
                </c:pt>
                <c:pt idx="4172">
                  <c:v>685.38199999999995</c:v>
                </c:pt>
                <c:pt idx="4173">
                  <c:v>685.55600000000004</c:v>
                </c:pt>
                <c:pt idx="4174">
                  <c:v>685.72799999999995</c:v>
                </c:pt>
                <c:pt idx="4175">
                  <c:v>685.89</c:v>
                </c:pt>
                <c:pt idx="4176">
                  <c:v>686.05100000000004</c:v>
                </c:pt>
                <c:pt idx="4177">
                  <c:v>686.21600000000001</c:v>
                </c:pt>
                <c:pt idx="4178">
                  <c:v>686.38400000000001</c:v>
                </c:pt>
                <c:pt idx="4179">
                  <c:v>686.55</c:v>
                </c:pt>
                <c:pt idx="4180">
                  <c:v>686.71299999999997</c:v>
                </c:pt>
                <c:pt idx="4181">
                  <c:v>686.88</c:v>
                </c:pt>
                <c:pt idx="4182">
                  <c:v>687.04899999999998</c:v>
                </c:pt>
                <c:pt idx="4183">
                  <c:v>687.21900000000005</c:v>
                </c:pt>
                <c:pt idx="4184">
                  <c:v>687.39099999999996</c:v>
                </c:pt>
                <c:pt idx="4185">
                  <c:v>687.56</c:v>
                </c:pt>
                <c:pt idx="4186">
                  <c:v>687.73199999999997</c:v>
                </c:pt>
                <c:pt idx="4187">
                  <c:v>687.90200000000004</c:v>
                </c:pt>
                <c:pt idx="4188">
                  <c:v>688.07299999999998</c:v>
                </c:pt>
                <c:pt idx="4189">
                  <c:v>688.25</c:v>
                </c:pt>
                <c:pt idx="4190">
                  <c:v>688.42700000000002</c:v>
                </c:pt>
                <c:pt idx="4191">
                  <c:v>688.59299999999996</c:v>
                </c:pt>
                <c:pt idx="4192">
                  <c:v>688.76199999999994</c:v>
                </c:pt>
                <c:pt idx="4193">
                  <c:v>688.93100000000004</c:v>
                </c:pt>
                <c:pt idx="4194">
                  <c:v>689.09500000000003</c:v>
                </c:pt>
                <c:pt idx="4195">
                  <c:v>689.26199999999994</c:v>
                </c:pt>
                <c:pt idx="4196">
                  <c:v>689.42899999999997</c:v>
                </c:pt>
                <c:pt idx="4197">
                  <c:v>689.59299999999996</c:v>
                </c:pt>
                <c:pt idx="4198">
                  <c:v>689.75800000000004</c:v>
                </c:pt>
                <c:pt idx="4199">
                  <c:v>689.92899999999997</c:v>
                </c:pt>
                <c:pt idx="4200">
                  <c:v>690.10199999999998</c:v>
                </c:pt>
                <c:pt idx="4201">
                  <c:v>690.26800000000003</c:v>
                </c:pt>
                <c:pt idx="4202">
                  <c:v>690.43100000000004</c:v>
                </c:pt>
                <c:pt idx="4203">
                  <c:v>690.59900000000005</c:v>
                </c:pt>
                <c:pt idx="4204">
                  <c:v>690.76400000000001</c:v>
                </c:pt>
                <c:pt idx="4205">
                  <c:v>690.92700000000002</c:v>
                </c:pt>
                <c:pt idx="4206">
                  <c:v>691.09100000000001</c:v>
                </c:pt>
                <c:pt idx="4207">
                  <c:v>691.25900000000001</c:v>
                </c:pt>
                <c:pt idx="4208">
                  <c:v>691.42700000000002</c:v>
                </c:pt>
                <c:pt idx="4209">
                  <c:v>691.596</c:v>
                </c:pt>
                <c:pt idx="4210">
                  <c:v>691.76499999999999</c:v>
                </c:pt>
                <c:pt idx="4211">
                  <c:v>691.93499999999995</c:v>
                </c:pt>
                <c:pt idx="4212">
                  <c:v>692.10799999999995</c:v>
                </c:pt>
                <c:pt idx="4213">
                  <c:v>692.28700000000003</c:v>
                </c:pt>
                <c:pt idx="4214">
                  <c:v>692.45799999999997</c:v>
                </c:pt>
                <c:pt idx="4215">
                  <c:v>692.62900000000002</c:v>
                </c:pt>
                <c:pt idx="4216">
                  <c:v>692.79399999999998</c:v>
                </c:pt>
                <c:pt idx="4217">
                  <c:v>692.95500000000004</c:v>
                </c:pt>
                <c:pt idx="4218">
                  <c:v>693.11699999999996</c:v>
                </c:pt>
                <c:pt idx="4219">
                  <c:v>693.28</c:v>
                </c:pt>
                <c:pt idx="4220">
                  <c:v>693.45</c:v>
                </c:pt>
                <c:pt idx="4221">
                  <c:v>693.61300000000006</c:v>
                </c:pt>
                <c:pt idx="4222">
                  <c:v>693.76900000000001</c:v>
                </c:pt>
                <c:pt idx="4223">
                  <c:v>693.92399999999998</c:v>
                </c:pt>
                <c:pt idx="4224">
                  <c:v>694.08299999999997</c:v>
                </c:pt>
                <c:pt idx="4225">
                  <c:v>694.24900000000002</c:v>
                </c:pt>
                <c:pt idx="4226">
                  <c:v>694.41700000000003</c:v>
                </c:pt>
                <c:pt idx="4227">
                  <c:v>694.58500000000004</c:v>
                </c:pt>
                <c:pt idx="4228">
                  <c:v>694.755</c:v>
                </c:pt>
                <c:pt idx="4229">
                  <c:v>694.93299999999999</c:v>
                </c:pt>
                <c:pt idx="4230">
                  <c:v>695.11</c:v>
                </c:pt>
                <c:pt idx="4231">
                  <c:v>695.28899999999999</c:v>
                </c:pt>
                <c:pt idx="4232">
                  <c:v>695.46100000000001</c:v>
                </c:pt>
                <c:pt idx="4233">
                  <c:v>695.62199999999996</c:v>
                </c:pt>
                <c:pt idx="4234">
                  <c:v>695.779</c:v>
                </c:pt>
                <c:pt idx="4235">
                  <c:v>695.94</c:v>
                </c:pt>
                <c:pt idx="4236">
                  <c:v>696.101</c:v>
                </c:pt>
                <c:pt idx="4237">
                  <c:v>696.26199999999994</c:v>
                </c:pt>
                <c:pt idx="4238">
                  <c:v>696.42200000000003</c:v>
                </c:pt>
                <c:pt idx="4239">
                  <c:v>696.58299999999997</c:v>
                </c:pt>
                <c:pt idx="4240">
                  <c:v>696.74699999999996</c:v>
                </c:pt>
                <c:pt idx="4241">
                  <c:v>696.92200000000003</c:v>
                </c:pt>
                <c:pt idx="4242">
                  <c:v>697.09400000000005</c:v>
                </c:pt>
                <c:pt idx="4243">
                  <c:v>697.26499999999999</c:v>
                </c:pt>
                <c:pt idx="4244">
                  <c:v>697.43399999999997</c:v>
                </c:pt>
                <c:pt idx="4245">
                  <c:v>697.60400000000004</c:v>
                </c:pt>
                <c:pt idx="4246">
                  <c:v>697.774</c:v>
                </c:pt>
                <c:pt idx="4247">
                  <c:v>697.94299999999998</c:v>
                </c:pt>
                <c:pt idx="4248">
                  <c:v>698.10799999999995</c:v>
                </c:pt>
                <c:pt idx="4249">
                  <c:v>698.274</c:v>
                </c:pt>
                <c:pt idx="4250">
                  <c:v>698.44100000000003</c:v>
                </c:pt>
                <c:pt idx="4251">
                  <c:v>698.61699999999996</c:v>
                </c:pt>
                <c:pt idx="4252">
                  <c:v>698.79300000000001</c:v>
                </c:pt>
                <c:pt idx="4253">
                  <c:v>698.96799999999996</c:v>
                </c:pt>
                <c:pt idx="4254">
                  <c:v>699.14099999999996</c:v>
                </c:pt>
                <c:pt idx="4255">
                  <c:v>699.31399999999996</c:v>
                </c:pt>
                <c:pt idx="4256">
                  <c:v>699.48299999999995</c:v>
                </c:pt>
                <c:pt idx="4257">
                  <c:v>699.65700000000004</c:v>
                </c:pt>
                <c:pt idx="4258">
                  <c:v>699.83900000000006</c:v>
                </c:pt>
                <c:pt idx="4259">
                  <c:v>700.02200000000005</c:v>
                </c:pt>
                <c:pt idx="4260">
                  <c:v>700.20399999999995</c:v>
                </c:pt>
                <c:pt idx="4261">
                  <c:v>700.37699999999995</c:v>
                </c:pt>
                <c:pt idx="4262">
                  <c:v>700.55</c:v>
                </c:pt>
                <c:pt idx="4263">
                  <c:v>700.721</c:v>
                </c:pt>
                <c:pt idx="4264">
                  <c:v>700.88900000000001</c:v>
                </c:pt>
                <c:pt idx="4265">
                  <c:v>701.05100000000004</c:v>
                </c:pt>
                <c:pt idx="4266">
                  <c:v>701.20899999999995</c:v>
                </c:pt>
                <c:pt idx="4267">
                  <c:v>701.36800000000005</c:v>
                </c:pt>
                <c:pt idx="4268">
                  <c:v>701.53499999999997</c:v>
                </c:pt>
                <c:pt idx="4269">
                  <c:v>701.697</c:v>
                </c:pt>
                <c:pt idx="4270">
                  <c:v>701.85299999999995</c:v>
                </c:pt>
                <c:pt idx="4271">
                  <c:v>702.01099999999997</c:v>
                </c:pt>
                <c:pt idx="4272">
                  <c:v>702.16099999999994</c:v>
                </c:pt>
                <c:pt idx="4273">
                  <c:v>702.31700000000001</c:v>
                </c:pt>
                <c:pt idx="4274">
                  <c:v>702.48400000000004</c:v>
                </c:pt>
                <c:pt idx="4275">
                  <c:v>702.654</c:v>
                </c:pt>
                <c:pt idx="4276">
                  <c:v>702.83</c:v>
                </c:pt>
                <c:pt idx="4277">
                  <c:v>703.00699999999995</c:v>
                </c:pt>
                <c:pt idx="4278">
                  <c:v>703.17899999999997</c:v>
                </c:pt>
                <c:pt idx="4279">
                  <c:v>703.35</c:v>
                </c:pt>
                <c:pt idx="4280">
                  <c:v>703.52499999999998</c:v>
                </c:pt>
                <c:pt idx="4281">
                  <c:v>703.70299999999997</c:v>
                </c:pt>
                <c:pt idx="4282">
                  <c:v>703.88099999999997</c:v>
                </c:pt>
                <c:pt idx="4283">
                  <c:v>704.053</c:v>
                </c:pt>
                <c:pt idx="4284">
                  <c:v>704.22199999999998</c:v>
                </c:pt>
                <c:pt idx="4285">
                  <c:v>704.39400000000001</c:v>
                </c:pt>
                <c:pt idx="4286">
                  <c:v>704.56700000000001</c:v>
                </c:pt>
                <c:pt idx="4287">
                  <c:v>704.73199999999997</c:v>
                </c:pt>
                <c:pt idx="4288">
                  <c:v>704.89599999999996</c:v>
                </c:pt>
                <c:pt idx="4289">
                  <c:v>705.05100000000004</c:v>
                </c:pt>
                <c:pt idx="4290">
                  <c:v>705.20899999999995</c:v>
                </c:pt>
                <c:pt idx="4291">
                  <c:v>705.375</c:v>
                </c:pt>
                <c:pt idx="4292">
                  <c:v>705.548</c:v>
                </c:pt>
                <c:pt idx="4293">
                  <c:v>705.72199999999998</c:v>
                </c:pt>
                <c:pt idx="4294">
                  <c:v>705.89499999999998</c:v>
                </c:pt>
                <c:pt idx="4295">
                  <c:v>706.06799999999998</c:v>
                </c:pt>
                <c:pt idx="4296">
                  <c:v>706.23900000000003</c:v>
                </c:pt>
                <c:pt idx="4297">
                  <c:v>706.40499999999997</c:v>
                </c:pt>
                <c:pt idx="4298">
                  <c:v>706.57100000000003</c:v>
                </c:pt>
                <c:pt idx="4299">
                  <c:v>706.73900000000003</c:v>
                </c:pt>
                <c:pt idx="4300">
                  <c:v>706.91399999999999</c:v>
                </c:pt>
                <c:pt idx="4301">
                  <c:v>707.09400000000005</c:v>
                </c:pt>
                <c:pt idx="4302">
                  <c:v>707.28800000000001</c:v>
                </c:pt>
                <c:pt idx="4303">
                  <c:v>707.48299999999995</c:v>
                </c:pt>
                <c:pt idx="4304">
                  <c:v>707.67499999999995</c:v>
                </c:pt>
                <c:pt idx="4305">
                  <c:v>707.86300000000006</c:v>
                </c:pt>
                <c:pt idx="4306">
                  <c:v>708.04600000000005</c:v>
                </c:pt>
                <c:pt idx="4307">
                  <c:v>708.22400000000005</c:v>
                </c:pt>
                <c:pt idx="4308">
                  <c:v>708.39700000000005</c:v>
                </c:pt>
                <c:pt idx="4309">
                  <c:v>708.56700000000001</c:v>
                </c:pt>
                <c:pt idx="4310">
                  <c:v>708.73599999999999</c:v>
                </c:pt>
                <c:pt idx="4311">
                  <c:v>708.9</c:v>
                </c:pt>
                <c:pt idx="4312">
                  <c:v>709.06799999999998</c:v>
                </c:pt>
                <c:pt idx="4313">
                  <c:v>709.23699999999997</c:v>
                </c:pt>
                <c:pt idx="4314">
                  <c:v>709.40499999999997</c:v>
                </c:pt>
                <c:pt idx="4315">
                  <c:v>709.57</c:v>
                </c:pt>
                <c:pt idx="4316">
                  <c:v>709.73500000000001</c:v>
                </c:pt>
                <c:pt idx="4317">
                  <c:v>709.90700000000004</c:v>
                </c:pt>
                <c:pt idx="4318">
                  <c:v>710.08100000000002</c:v>
                </c:pt>
                <c:pt idx="4319">
                  <c:v>710.25400000000002</c:v>
                </c:pt>
                <c:pt idx="4320">
                  <c:v>710.42899999999997</c:v>
                </c:pt>
                <c:pt idx="4321">
                  <c:v>710.6</c:v>
                </c:pt>
                <c:pt idx="4322">
                  <c:v>710.77099999999996</c:v>
                </c:pt>
                <c:pt idx="4323">
                  <c:v>710.94500000000005</c:v>
                </c:pt>
                <c:pt idx="4324">
                  <c:v>711.12400000000002</c:v>
                </c:pt>
                <c:pt idx="4325">
                  <c:v>711.298</c:v>
                </c:pt>
                <c:pt idx="4326">
                  <c:v>711.47500000000002</c:v>
                </c:pt>
                <c:pt idx="4327">
                  <c:v>711.64400000000001</c:v>
                </c:pt>
                <c:pt idx="4328">
                  <c:v>711.81299999999999</c:v>
                </c:pt>
                <c:pt idx="4329">
                  <c:v>711.97500000000002</c:v>
                </c:pt>
                <c:pt idx="4330">
                  <c:v>712.14200000000005</c:v>
                </c:pt>
                <c:pt idx="4331">
                  <c:v>712.31299999999999</c:v>
                </c:pt>
                <c:pt idx="4332">
                  <c:v>712.48299999999995</c:v>
                </c:pt>
                <c:pt idx="4333">
                  <c:v>712.64499999999998</c:v>
                </c:pt>
                <c:pt idx="4334">
                  <c:v>712.81100000000004</c:v>
                </c:pt>
                <c:pt idx="4335">
                  <c:v>712.98</c:v>
                </c:pt>
                <c:pt idx="4336">
                  <c:v>713.14300000000003</c:v>
                </c:pt>
                <c:pt idx="4337">
                  <c:v>713.30899999999997</c:v>
                </c:pt>
                <c:pt idx="4338">
                  <c:v>713.471</c:v>
                </c:pt>
                <c:pt idx="4339">
                  <c:v>713.63</c:v>
                </c:pt>
                <c:pt idx="4340">
                  <c:v>713.78599999999994</c:v>
                </c:pt>
                <c:pt idx="4341">
                  <c:v>713.94100000000003</c:v>
                </c:pt>
                <c:pt idx="4342">
                  <c:v>714.10199999999998</c:v>
                </c:pt>
                <c:pt idx="4343">
                  <c:v>714.26099999999997</c:v>
                </c:pt>
                <c:pt idx="4344">
                  <c:v>714.42100000000005</c:v>
                </c:pt>
                <c:pt idx="4345">
                  <c:v>714.58100000000002</c:v>
                </c:pt>
                <c:pt idx="4346">
                  <c:v>714.745</c:v>
                </c:pt>
                <c:pt idx="4347">
                  <c:v>714.90800000000002</c:v>
                </c:pt>
                <c:pt idx="4348">
                  <c:v>715.07799999999997</c:v>
                </c:pt>
                <c:pt idx="4349">
                  <c:v>715.24800000000005</c:v>
                </c:pt>
                <c:pt idx="4350">
                  <c:v>715.41899999999998</c:v>
                </c:pt>
                <c:pt idx="4351">
                  <c:v>715.59299999999996</c:v>
                </c:pt>
                <c:pt idx="4352">
                  <c:v>715.77599999999995</c:v>
                </c:pt>
                <c:pt idx="4353">
                  <c:v>715.95299999999997</c:v>
                </c:pt>
                <c:pt idx="4354">
                  <c:v>716.125</c:v>
                </c:pt>
                <c:pt idx="4355">
                  <c:v>716.28700000000003</c:v>
                </c:pt>
                <c:pt idx="4356">
                  <c:v>716.452</c:v>
                </c:pt>
                <c:pt idx="4357">
                  <c:v>716.61800000000005</c:v>
                </c:pt>
                <c:pt idx="4358">
                  <c:v>716.78200000000004</c:v>
                </c:pt>
                <c:pt idx="4359">
                  <c:v>716.94100000000003</c:v>
                </c:pt>
                <c:pt idx="4360">
                  <c:v>717.10299999999995</c:v>
                </c:pt>
                <c:pt idx="4361">
                  <c:v>717.27300000000002</c:v>
                </c:pt>
                <c:pt idx="4362">
                  <c:v>717.447</c:v>
                </c:pt>
                <c:pt idx="4363">
                  <c:v>717.61800000000005</c:v>
                </c:pt>
                <c:pt idx="4364">
                  <c:v>717.78499999999997</c:v>
                </c:pt>
                <c:pt idx="4365">
                  <c:v>717.94799999999998</c:v>
                </c:pt>
                <c:pt idx="4366">
                  <c:v>718.11199999999997</c:v>
                </c:pt>
                <c:pt idx="4367">
                  <c:v>718.27700000000004</c:v>
                </c:pt>
                <c:pt idx="4368">
                  <c:v>718.45100000000002</c:v>
                </c:pt>
                <c:pt idx="4369">
                  <c:v>718.62699999999995</c:v>
                </c:pt>
                <c:pt idx="4370">
                  <c:v>718.79300000000001</c:v>
                </c:pt>
                <c:pt idx="4371">
                  <c:v>718.96100000000001</c:v>
                </c:pt>
                <c:pt idx="4372">
                  <c:v>719.13499999999999</c:v>
                </c:pt>
                <c:pt idx="4373">
                  <c:v>719.30700000000002</c:v>
                </c:pt>
                <c:pt idx="4374">
                  <c:v>719.47500000000002</c:v>
                </c:pt>
                <c:pt idx="4375">
                  <c:v>719.64300000000003</c:v>
                </c:pt>
                <c:pt idx="4376">
                  <c:v>719.81299999999999</c:v>
                </c:pt>
                <c:pt idx="4377">
                  <c:v>719.98099999999999</c:v>
                </c:pt>
                <c:pt idx="4378">
                  <c:v>720.14599999999996</c:v>
                </c:pt>
                <c:pt idx="4379">
                  <c:v>720.31200000000001</c:v>
                </c:pt>
                <c:pt idx="4380">
                  <c:v>720.48299999999995</c:v>
                </c:pt>
                <c:pt idx="4381">
                  <c:v>720.65099999999995</c:v>
                </c:pt>
                <c:pt idx="4382">
                  <c:v>720.82100000000003</c:v>
                </c:pt>
                <c:pt idx="4383">
                  <c:v>720.98299999999995</c:v>
                </c:pt>
                <c:pt idx="4384">
                  <c:v>721.14499999999998</c:v>
                </c:pt>
                <c:pt idx="4385">
                  <c:v>721.31100000000004</c:v>
                </c:pt>
                <c:pt idx="4386">
                  <c:v>721.47799999999995</c:v>
                </c:pt>
                <c:pt idx="4387">
                  <c:v>721.64400000000001</c:v>
                </c:pt>
                <c:pt idx="4388">
                  <c:v>721.80899999999997</c:v>
                </c:pt>
                <c:pt idx="4389">
                  <c:v>721.97900000000004</c:v>
                </c:pt>
                <c:pt idx="4390">
                  <c:v>722.15200000000004</c:v>
                </c:pt>
                <c:pt idx="4391">
                  <c:v>722.32299999999998</c:v>
                </c:pt>
                <c:pt idx="4392">
                  <c:v>722.48500000000001</c:v>
                </c:pt>
                <c:pt idx="4393">
                  <c:v>722.64599999999996</c:v>
                </c:pt>
                <c:pt idx="4394">
                  <c:v>722.81399999999996</c:v>
                </c:pt>
                <c:pt idx="4395">
                  <c:v>722.98299999999995</c:v>
                </c:pt>
                <c:pt idx="4396">
                  <c:v>723.15200000000004</c:v>
                </c:pt>
                <c:pt idx="4397">
                  <c:v>723.32100000000003</c:v>
                </c:pt>
                <c:pt idx="4398">
                  <c:v>723.5</c:v>
                </c:pt>
                <c:pt idx="4399">
                  <c:v>723.68</c:v>
                </c:pt>
                <c:pt idx="4400">
                  <c:v>723.85699999999997</c:v>
                </c:pt>
                <c:pt idx="4401">
                  <c:v>724.03899999999999</c:v>
                </c:pt>
                <c:pt idx="4402">
                  <c:v>724.21799999999996</c:v>
                </c:pt>
                <c:pt idx="4403">
                  <c:v>724.39599999999996</c:v>
                </c:pt>
                <c:pt idx="4404">
                  <c:v>724.57500000000005</c:v>
                </c:pt>
                <c:pt idx="4405">
                  <c:v>724.75300000000004</c:v>
                </c:pt>
                <c:pt idx="4406">
                  <c:v>724.93399999999997</c:v>
                </c:pt>
                <c:pt idx="4407">
                  <c:v>725.11199999999997</c:v>
                </c:pt>
                <c:pt idx="4408">
                  <c:v>725.28399999999999</c:v>
                </c:pt>
                <c:pt idx="4409">
                  <c:v>725.46</c:v>
                </c:pt>
                <c:pt idx="4410">
                  <c:v>725.64099999999996</c:v>
                </c:pt>
                <c:pt idx="4411">
                  <c:v>725.82399999999996</c:v>
                </c:pt>
                <c:pt idx="4412">
                  <c:v>726.005</c:v>
                </c:pt>
                <c:pt idx="4413">
                  <c:v>726.18499999999995</c:v>
                </c:pt>
                <c:pt idx="4414">
                  <c:v>726.35699999999997</c:v>
                </c:pt>
                <c:pt idx="4415">
                  <c:v>726.52300000000002</c:v>
                </c:pt>
                <c:pt idx="4416">
                  <c:v>726.68799999999999</c:v>
                </c:pt>
                <c:pt idx="4417">
                  <c:v>726.85299999999995</c:v>
                </c:pt>
                <c:pt idx="4418">
                  <c:v>727.02300000000002</c:v>
                </c:pt>
                <c:pt idx="4419">
                  <c:v>727.19299999999998</c:v>
                </c:pt>
                <c:pt idx="4420">
                  <c:v>727.36599999999999</c:v>
                </c:pt>
                <c:pt idx="4421">
                  <c:v>727.54399999999998</c:v>
                </c:pt>
                <c:pt idx="4422">
                  <c:v>727.70899999999995</c:v>
                </c:pt>
                <c:pt idx="4423">
                  <c:v>727.86599999999999</c:v>
                </c:pt>
                <c:pt idx="4424">
                  <c:v>728.02800000000002</c:v>
                </c:pt>
                <c:pt idx="4425">
                  <c:v>728.18799999999999</c:v>
                </c:pt>
                <c:pt idx="4426">
                  <c:v>728.35299999999995</c:v>
                </c:pt>
                <c:pt idx="4427">
                  <c:v>728.51700000000005</c:v>
                </c:pt>
                <c:pt idx="4428">
                  <c:v>728.68200000000002</c:v>
                </c:pt>
                <c:pt idx="4429">
                  <c:v>728.85199999999998</c:v>
                </c:pt>
                <c:pt idx="4430">
                  <c:v>729.01400000000001</c:v>
                </c:pt>
                <c:pt idx="4431">
                  <c:v>729.18</c:v>
                </c:pt>
                <c:pt idx="4432">
                  <c:v>729.35299999999995</c:v>
                </c:pt>
                <c:pt idx="4433">
                  <c:v>729.52499999999998</c:v>
                </c:pt>
                <c:pt idx="4434">
                  <c:v>729.70100000000002</c:v>
                </c:pt>
                <c:pt idx="4435">
                  <c:v>729.87599999999998</c:v>
                </c:pt>
                <c:pt idx="4436">
                  <c:v>730.04600000000005</c:v>
                </c:pt>
                <c:pt idx="4437">
                  <c:v>730.202</c:v>
                </c:pt>
                <c:pt idx="4438">
                  <c:v>730.36599999999999</c:v>
                </c:pt>
                <c:pt idx="4439">
                  <c:v>730.53200000000004</c:v>
                </c:pt>
                <c:pt idx="4440">
                  <c:v>730.697</c:v>
                </c:pt>
                <c:pt idx="4441">
                  <c:v>730.86800000000005</c:v>
                </c:pt>
                <c:pt idx="4442">
                  <c:v>731.03800000000001</c:v>
                </c:pt>
                <c:pt idx="4443">
                  <c:v>731.21100000000001</c:v>
                </c:pt>
                <c:pt idx="4444">
                  <c:v>731.37800000000004</c:v>
                </c:pt>
                <c:pt idx="4445">
                  <c:v>731.55100000000004</c:v>
                </c:pt>
                <c:pt idx="4446">
                  <c:v>731.72400000000005</c:v>
                </c:pt>
                <c:pt idx="4447">
                  <c:v>731.89700000000005</c:v>
                </c:pt>
                <c:pt idx="4448">
                  <c:v>732.06799999999998</c:v>
                </c:pt>
                <c:pt idx="4449">
                  <c:v>732.24</c:v>
                </c:pt>
                <c:pt idx="4450">
                  <c:v>732.40800000000002</c:v>
                </c:pt>
                <c:pt idx="4451">
                  <c:v>732.57399999999996</c:v>
                </c:pt>
                <c:pt idx="4452">
                  <c:v>732.74099999999999</c:v>
                </c:pt>
                <c:pt idx="4453">
                  <c:v>732.90499999999997</c:v>
                </c:pt>
                <c:pt idx="4454">
                  <c:v>733.06899999999996</c:v>
                </c:pt>
                <c:pt idx="4455">
                  <c:v>733.22699999999998</c:v>
                </c:pt>
                <c:pt idx="4456">
                  <c:v>733.38900000000001</c:v>
                </c:pt>
                <c:pt idx="4457">
                  <c:v>733.55</c:v>
                </c:pt>
                <c:pt idx="4458">
                  <c:v>733.71799999999996</c:v>
                </c:pt>
                <c:pt idx="4459">
                  <c:v>733.88400000000001</c:v>
                </c:pt>
                <c:pt idx="4460">
                  <c:v>734.053</c:v>
                </c:pt>
                <c:pt idx="4461">
                  <c:v>734.21400000000006</c:v>
                </c:pt>
                <c:pt idx="4462">
                  <c:v>734.37599999999998</c:v>
                </c:pt>
                <c:pt idx="4463">
                  <c:v>734.53800000000001</c:v>
                </c:pt>
                <c:pt idx="4464">
                  <c:v>734.71100000000001</c:v>
                </c:pt>
                <c:pt idx="4465">
                  <c:v>734.88300000000004</c:v>
                </c:pt>
                <c:pt idx="4466">
                  <c:v>735.05100000000004</c:v>
                </c:pt>
                <c:pt idx="4467">
                  <c:v>735.221</c:v>
                </c:pt>
                <c:pt idx="4468">
                  <c:v>735.39300000000003</c:v>
                </c:pt>
                <c:pt idx="4469">
                  <c:v>735.56600000000003</c:v>
                </c:pt>
                <c:pt idx="4470">
                  <c:v>735.74</c:v>
                </c:pt>
                <c:pt idx="4471">
                  <c:v>735.91200000000003</c:v>
                </c:pt>
                <c:pt idx="4472">
                  <c:v>736.08699999999999</c:v>
                </c:pt>
                <c:pt idx="4473">
                  <c:v>736.25699999999995</c:v>
                </c:pt>
                <c:pt idx="4474">
                  <c:v>736.43</c:v>
                </c:pt>
                <c:pt idx="4475">
                  <c:v>736.60299999999995</c:v>
                </c:pt>
                <c:pt idx="4476">
                  <c:v>736.78</c:v>
                </c:pt>
                <c:pt idx="4477">
                  <c:v>736.96100000000001</c:v>
                </c:pt>
                <c:pt idx="4478">
                  <c:v>737.13900000000001</c:v>
                </c:pt>
                <c:pt idx="4479">
                  <c:v>737.30200000000002</c:v>
                </c:pt>
                <c:pt idx="4480">
                  <c:v>737.47</c:v>
                </c:pt>
                <c:pt idx="4481">
                  <c:v>737.63699999999994</c:v>
                </c:pt>
                <c:pt idx="4482">
                  <c:v>737.798</c:v>
                </c:pt>
                <c:pt idx="4483">
                  <c:v>737.95</c:v>
                </c:pt>
                <c:pt idx="4484">
                  <c:v>738.10199999999998</c:v>
                </c:pt>
                <c:pt idx="4485">
                  <c:v>738.25599999999997</c:v>
                </c:pt>
                <c:pt idx="4486">
                  <c:v>738.41800000000001</c:v>
                </c:pt>
                <c:pt idx="4487">
                  <c:v>738.58100000000002</c:v>
                </c:pt>
                <c:pt idx="4488">
                  <c:v>738.74699999999996</c:v>
                </c:pt>
                <c:pt idx="4489">
                  <c:v>738.91499999999996</c:v>
                </c:pt>
                <c:pt idx="4490">
                  <c:v>739.08100000000002</c:v>
                </c:pt>
                <c:pt idx="4491">
                  <c:v>739.25300000000004</c:v>
                </c:pt>
                <c:pt idx="4492">
                  <c:v>739.42399999999998</c:v>
                </c:pt>
                <c:pt idx="4493">
                  <c:v>739.59299999999996</c:v>
                </c:pt>
                <c:pt idx="4494">
                  <c:v>739.75400000000002</c:v>
                </c:pt>
                <c:pt idx="4495">
                  <c:v>739.91800000000001</c:v>
                </c:pt>
                <c:pt idx="4496">
                  <c:v>740.08699999999999</c:v>
                </c:pt>
                <c:pt idx="4497">
                  <c:v>740.24699999999996</c:v>
                </c:pt>
                <c:pt idx="4498">
                  <c:v>740.40300000000002</c:v>
                </c:pt>
                <c:pt idx="4499">
                  <c:v>740.56600000000003</c:v>
                </c:pt>
                <c:pt idx="4500">
                  <c:v>740.73599999999999</c:v>
                </c:pt>
                <c:pt idx="4501">
                  <c:v>740.91099999999994</c:v>
                </c:pt>
                <c:pt idx="4502">
                  <c:v>741.08500000000004</c:v>
                </c:pt>
                <c:pt idx="4503">
                  <c:v>741.25199999999995</c:v>
                </c:pt>
                <c:pt idx="4504">
                  <c:v>741.41</c:v>
                </c:pt>
                <c:pt idx="4505">
                  <c:v>741.57100000000003</c:v>
                </c:pt>
                <c:pt idx="4506">
                  <c:v>741.73699999999997</c:v>
                </c:pt>
                <c:pt idx="4507">
                  <c:v>741.90599999999995</c:v>
                </c:pt>
                <c:pt idx="4508">
                  <c:v>742.08</c:v>
                </c:pt>
                <c:pt idx="4509">
                  <c:v>742.25300000000004</c:v>
                </c:pt>
                <c:pt idx="4510">
                  <c:v>742.43</c:v>
                </c:pt>
                <c:pt idx="4511">
                  <c:v>742.6</c:v>
                </c:pt>
                <c:pt idx="4512">
                  <c:v>742.76900000000001</c:v>
                </c:pt>
                <c:pt idx="4513">
                  <c:v>742.93799999999999</c:v>
                </c:pt>
                <c:pt idx="4514">
                  <c:v>743.10500000000002</c:v>
                </c:pt>
                <c:pt idx="4515">
                  <c:v>743.26400000000001</c:v>
                </c:pt>
                <c:pt idx="4516">
                  <c:v>743.42399999999998</c:v>
                </c:pt>
                <c:pt idx="4517">
                  <c:v>743.58600000000001</c:v>
                </c:pt>
                <c:pt idx="4518">
                  <c:v>743.75099999999998</c:v>
                </c:pt>
                <c:pt idx="4519">
                  <c:v>743.92</c:v>
                </c:pt>
                <c:pt idx="4520">
                  <c:v>744.08500000000004</c:v>
                </c:pt>
                <c:pt idx="4521">
                  <c:v>744.245</c:v>
                </c:pt>
                <c:pt idx="4522">
                  <c:v>744.404</c:v>
                </c:pt>
                <c:pt idx="4523">
                  <c:v>744.56399999999996</c:v>
                </c:pt>
                <c:pt idx="4524">
                  <c:v>744.71900000000005</c:v>
                </c:pt>
                <c:pt idx="4525">
                  <c:v>744.87199999999996</c:v>
                </c:pt>
                <c:pt idx="4526">
                  <c:v>745.03399999999999</c:v>
                </c:pt>
                <c:pt idx="4527">
                  <c:v>745.20299999999997</c:v>
                </c:pt>
                <c:pt idx="4528">
                  <c:v>745.37199999999996</c:v>
                </c:pt>
                <c:pt idx="4529">
                  <c:v>745.54300000000001</c:v>
                </c:pt>
                <c:pt idx="4530">
                  <c:v>745.71199999999999</c:v>
                </c:pt>
                <c:pt idx="4531">
                  <c:v>745.87599999999998</c:v>
                </c:pt>
                <c:pt idx="4532">
                  <c:v>746.04499999999996</c:v>
                </c:pt>
                <c:pt idx="4533">
                  <c:v>746.22199999999998</c:v>
                </c:pt>
                <c:pt idx="4534">
                  <c:v>746.39800000000002</c:v>
                </c:pt>
                <c:pt idx="4535">
                  <c:v>746.56899999999996</c:v>
                </c:pt>
                <c:pt idx="4536">
                  <c:v>746.73800000000006</c:v>
                </c:pt>
                <c:pt idx="4537">
                  <c:v>746.90499999999997</c:v>
                </c:pt>
                <c:pt idx="4538">
                  <c:v>747.06600000000003</c:v>
                </c:pt>
                <c:pt idx="4539">
                  <c:v>747.23099999999999</c:v>
                </c:pt>
                <c:pt idx="4540">
                  <c:v>747.399</c:v>
                </c:pt>
                <c:pt idx="4541">
                  <c:v>747.56700000000001</c:v>
                </c:pt>
                <c:pt idx="4542">
                  <c:v>747.73099999999999</c:v>
                </c:pt>
                <c:pt idx="4543">
                  <c:v>747.89700000000005</c:v>
                </c:pt>
                <c:pt idx="4544">
                  <c:v>748.06500000000005</c:v>
                </c:pt>
                <c:pt idx="4545">
                  <c:v>748.23299999999995</c:v>
                </c:pt>
                <c:pt idx="4546">
                  <c:v>748.39200000000005</c:v>
                </c:pt>
                <c:pt idx="4547">
                  <c:v>748.548</c:v>
                </c:pt>
                <c:pt idx="4548">
                  <c:v>748.702</c:v>
                </c:pt>
                <c:pt idx="4549">
                  <c:v>748.85900000000004</c:v>
                </c:pt>
                <c:pt idx="4550">
                  <c:v>749.01400000000001</c:v>
                </c:pt>
                <c:pt idx="4551">
                  <c:v>749.16300000000001</c:v>
                </c:pt>
                <c:pt idx="4552">
                  <c:v>749.31600000000003</c:v>
                </c:pt>
                <c:pt idx="4553">
                  <c:v>749.46799999999996</c:v>
                </c:pt>
                <c:pt idx="4554">
                  <c:v>749.62199999999996</c:v>
                </c:pt>
                <c:pt idx="4555">
                  <c:v>749.78499999999997</c:v>
                </c:pt>
                <c:pt idx="4556">
                  <c:v>749.94799999999998</c:v>
                </c:pt>
                <c:pt idx="4557">
                  <c:v>750.11800000000005</c:v>
                </c:pt>
                <c:pt idx="4558">
                  <c:v>750.28399999999999</c:v>
                </c:pt>
                <c:pt idx="4559">
                  <c:v>750.45</c:v>
                </c:pt>
                <c:pt idx="4560">
                  <c:v>750.61699999999996</c:v>
                </c:pt>
                <c:pt idx="4561">
                  <c:v>750.78499999999997</c:v>
                </c:pt>
                <c:pt idx="4562">
                  <c:v>750.95899999999995</c:v>
                </c:pt>
                <c:pt idx="4563">
                  <c:v>751.13400000000001</c:v>
                </c:pt>
                <c:pt idx="4564">
                  <c:v>751.30899999999997</c:v>
                </c:pt>
                <c:pt idx="4565">
                  <c:v>751.48099999999999</c:v>
                </c:pt>
                <c:pt idx="4566">
                  <c:v>751.65300000000002</c:v>
                </c:pt>
                <c:pt idx="4567">
                  <c:v>751.82299999999998</c:v>
                </c:pt>
                <c:pt idx="4568">
                  <c:v>751.99400000000003</c:v>
                </c:pt>
                <c:pt idx="4569">
                  <c:v>752.16600000000005</c:v>
                </c:pt>
                <c:pt idx="4570">
                  <c:v>752.346</c:v>
                </c:pt>
                <c:pt idx="4571">
                  <c:v>752.52</c:v>
                </c:pt>
                <c:pt idx="4572">
                  <c:v>752.69399999999996</c:v>
                </c:pt>
                <c:pt idx="4573">
                  <c:v>752.86900000000003</c:v>
                </c:pt>
                <c:pt idx="4574">
                  <c:v>753.04600000000005</c:v>
                </c:pt>
                <c:pt idx="4575">
                  <c:v>753.21900000000005</c:v>
                </c:pt>
                <c:pt idx="4576">
                  <c:v>753.38499999999999</c:v>
                </c:pt>
                <c:pt idx="4577">
                  <c:v>753.54700000000003</c:v>
                </c:pt>
                <c:pt idx="4578">
                  <c:v>753.70699999999999</c:v>
                </c:pt>
                <c:pt idx="4579">
                  <c:v>753.86699999999996</c:v>
                </c:pt>
                <c:pt idx="4580">
                  <c:v>754.04100000000005</c:v>
                </c:pt>
                <c:pt idx="4581">
                  <c:v>754.21900000000005</c:v>
                </c:pt>
                <c:pt idx="4582">
                  <c:v>754.38699999999994</c:v>
                </c:pt>
                <c:pt idx="4583">
                  <c:v>754.55600000000004</c:v>
                </c:pt>
                <c:pt idx="4584">
                  <c:v>754.72699999999998</c:v>
                </c:pt>
                <c:pt idx="4585">
                  <c:v>754.899</c:v>
                </c:pt>
                <c:pt idx="4586">
                  <c:v>755.06299999999999</c:v>
                </c:pt>
                <c:pt idx="4587">
                  <c:v>755.226</c:v>
                </c:pt>
                <c:pt idx="4588">
                  <c:v>755.38699999999994</c:v>
                </c:pt>
                <c:pt idx="4589">
                  <c:v>755.54899999999998</c:v>
                </c:pt>
                <c:pt idx="4590">
                  <c:v>755.71699999999998</c:v>
                </c:pt>
                <c:pt idx="4591">
                  <c:v>755.88499999999999</c:v>
                </c:pt>
                <c:pt idx="4592">
                  <c:v>756.05799999999999</c:v>
                </c:pt>
                <c:pt idx="4593">
                  <c:v>756.22699999999998</c:v>
                </c:pt>
                <c:pt idx="4594">
                  <c:v>756.404</c:v>
                </c:pt>
                <c:pt idx="4595">
                  <c:v>756.57899999999995</c:v>
                </c:pt>
                <c:pt idx="4596">
                  <c:v>756.75199999999995</c:v>
                </c:pt>
                <c:pt idx="4597">
                  <c:v>756.92700000000002</c:v>
                </c:pt>
                <c:pt idx="4598">
                  <c:v>757.10400000000004</c:v>
                </c:pt>
                <c:pt idx="4599">
                  <c:v>757.28</c:v>
                </c:pt>
                <c:pt idx="4600">
                  <c:v>757.45600000000002</c:v>
                </c:pt>
                <c:pt idx="4601">
                  <c:v>757.63199999999995</c:v>
                </c:pt>
                <c:pt idx="4602">
                  <c:v>757.80200000000002</c:v>
                </c:pt>
                <c:pt idx="4603">
                  <c:v>757.971</c:v>
                </c:pt>
                <c:pt idx="4604">
                  <c:v>758.14</c:v>
                </c:pt>
                <c:pt idx="4605">
                  <c:v>758.30100000000004</c:v>
                </c:pt>
                <c:pt idx="4606">
                  <c:v>758.47</c:v>
                </c:pt>
                <c:pt idx="4607">
                  <c:v>758.63</c:v>
                </c:pt>
                <c:pt idx="4608">
                  <c:v>758.8</c:v>
                </c:pt>
                <c:pt idx="4609">
                  <c:v>758.97199999999998</c:v>
                </c:pt>
                <c:pt idx="4610">
                  <c:v>759.14499999999998</c:v>
                </c:pt>
                <c:pt idx="4611">
                  <c:v>759.31500000000005</c:v>
                </c:pt>
                <c:pt idx="4612">
                  <c:v>759.48800000000006</c:v>
                </c:pt>
                <c:pt idx="4613">
                  <c:v>759.65599999999995</c:v>
                </c:pt>
                <c:pt idx="4614">
                  <c:v>759.82100000000003</c:v>
                </c:pt>
                <c:pt idx="4615">
                  <c:v>759.98400000000004</c:v>
                </c:pt>
                <c:pt idx="4616">
                  <c:v>760.14800000000002</c:v>
                </c:pt>
                <c:pt idx="4617">
                  <c:v>760.30899999999997</c:v>
                </c:pt>
                <c:pt idx="4618">
                  <c:v>760.47</c:v>
                </c:pt>
                <c:pt idx="4619">
                  <c:v>760.62900000000002</c:v>
                </c:pt>
                <c:pt idx="4620">
                  <c:v>760.79399999999998</c:v>
                </c:pt>
                <c:pt idx="4621">
                  <c:v>760.96199999999999</c:v>
                </c:pt>
                <c:pt idx="4622">
                  <c:v>761.12800000000004</c:v>
                </c:pt>
                <c:pt idx="4623">
                  <c:v>761.28800000000001</c:v>
                </c:pt>
                <c:pt idx="4624">
                  <c:v>761.43899999999996</c:v>
                </c:pt>
                <c:pt idx="4625">
                  <c:v>761.58399999999995</c:v>
                </c:pt>
                <c:pt idx="4626">
                  <c:v>761.73299999999995</c:v>
                </c:pt>
                <c:pt idx="4627">
                  <c:v>761.88900000000001</c:v>
                </c:pt>
                <c:pt idx="4628">
                  <c:v>762.04399999999998</c:v>
                </c:pt>
                <c:pt idx="4629">
                  <c:v>762.19799999999998</c:v>
                </c:pt>
                <c:pt idx="4630">
                  <c:v>762.35599999999999</c:v>
                </c:pt>
                <c:pt idx="4631">
                  <c:v>762.51800000000003</c:v>
                </c:pt>
                <c:pt idx="4632">
                  <c:v>762.69200000000001</c:v>
                </c:pt>
                <c:pt idx="4633">
                  <c:v>762.86900000000003</c:v>
                </c:pt>
                <c:pt idx="4634">
                  <c:v>763.04100000000005</c:v>
                </c:pt>
                <c:pt idx="4635">
                  <c:v>763.20500000000004</c:v>
                </c:pt>
                <c:pt idx="4636">
                  <c:v>763.36900000000003</c:v>
                </c:pt>
                <c:pt idx="4637">
                  <c:v>763.53399999999999</c:v>
                </c:pt>
                <c:pt idx="4638">
                  <c:v>763.7</c:v>
                </c:pt>
                <c:pt idx="4639">
                  <c:v>763.86599999999999</c:v>
                </c:pt>
                <c:pt idx="4640">
                  <c:v>764.03499999999997</c:v>
                </c:pt>
                <c:pt idx="4641">
                  <c:v>764.20699999999999</c:v>
                </c:pt>
                <c:pt idx="4642">
                  <c:v>764.38300000000004</c:v>
                </c:pt>
                <c:pt idx="4643">
                  <c:v>764.55899999999997</c:v>
                </c:pt>
                <c:pt idx="4644">
                  <c:v>764.74599999999998</c:v>
                </c:pt>
                <c:pt idx="4645">
                  <c:v>764.93</c:v>
                </c:pt>
                <c:pt idx="4646">
                  <c:v>765.10699999999997</c:v>
                </c:pt>
                <c:pt idx="4647">
                  <c:v>765.28599999999994</c:v>
                </c:pt>
                <c:pt idx="4648">
                  <c:v>765.45899999999995</c:v>
                </c:pt>
                <c:pt idx="4649">
                  <c:v>765.62599999999998</c:v>
                </c:pt>
                <c:pt idx="4650">
                  <c:v>765.79499999999996</c:v>
                </c:pt>
                <c:pt idx="4651">
                  <c:v>765.96100000000001</c:v>
                </c:pt>
                <c:pt idx="4652">
                  <c:v>766.12699999999995</c:v>
                </c:pt>
                <c:pt idx="4653">
                  <c:v>766.29100000000005</c:v>
                </c:pt>
                <c:pt idx="4654">
                  <c:v>766.45799999999997</c:v>
                </c:pt>
                <c:pt idx="4655">
                  <c:v>766.63099999999997</c:v>
                </c:pt>
                <c:pt idx="4656">
                  <c:v>766.80600000000004</c:v>
                </c:pt>
                <c:pt idx="4657">
                  <c:v>766.97900000000004</c:v>
                </c:pt>
                <c:pt idx="4658">
                  <c:v>767.14499999999998</c:v>
                </c:pt>
                <c:pt idx="4659">
                  <c:v>767.31100000000004</c:v>
                </c:pt>
                <c:pt idx="4660">
                  <c:v>767.48099999999999</c:v>
                </c:pt>
                <c:pt idx="4661">
                  <c:v>767.64700000000005</c:v>
                </c:pt>
                <c:pt idx="4662">
                  <c:v>767.81200000000001</c:v>
                </c:pt>
                <c:pt idx="4663">
                  <c:v>767.98</c:v>
                </c:pt>
                <c:pt idx="4664">
                  <c:v>768.14300000000003</c:v>
                </c:pt>
                <c:pt idx="4665">
                  <c:v>768.31</c:v>
                </c:pt>
                <c:pt idx="4666">
                  <c:v>768.48199999999997</c:v>
                </c:pt>
                <c:pt idx="4667">
                  <c:v>768.65499999999997</c:v>
                </c:pt>
                <c:pt idx="4668">
                  <c:v>768.82500000000005</c:v>
                </c:pt>
                <c:pt idx="4669">
                  <c:v>768.99099999999999</c:v>
                </c:pt>
                <c:pt idx="4670">
                  <c:v>769.15800000000002</c:v>
                </c:pt>
                <c:pt idx="4671">
                  <c:v>769.32100000000003</c:v>
                </c:pt>
                <c:pt idx="4672">
                  <c:v>769.48900000000003</c:v>
                </c:pt>
                <c:pt idx="4673">
                  <c:v>769.66</c:v>
                </c:pt>
                <c:pt idx="4674">
                  <c:v>769.83500000000004</c:v>
                </c:pt>
                <c:pt idx="4675">
                  <c:v>770.00599999999997</c:v>
                </c:pt>
                <c:pt idx="4676">
                  <c:v>770.178</c:v>
                </c:pt>
                <c:pt idx="4677">
                  <c:v>770.34</c:v>
                </c:pt>
                <c:pt idx="4678">
                  <c:v>770.50900000000001</c:v>
                </c:pt>
                <c:pt idx="4679">
                  <c:v>770.68</c:v>
                </c:pt>
                <c:pt idx="4680">
                  <c:v>770.84699999999998</c:v>
                </c:pt>
                <c:pt idx="4681">
                  <c:v>771.01499999999999</c:v>
                </c:pt>
                <c:pt idx="4682">
                  <c:v>771.17600000000004</c:v>
                </c:pt>
                <c:pt idx="4683">
                  <c:v>771.34199999999998</c:v>
                </c:pt>
                <c:pt idx="4684">
                  <c:v>771.51099999999997</c:v>
                </c:pt>
                <c:pt idx="4685">
                  <c:v>771.68299999999999</c:v>
                </c:pt>
                <c:pt idx="4686">
                  <c:v>771.84500000000003</c:v>
                </c:pt>
                <c:pt idx="4687">
                  <c:v>772.00300000000004</c:v>
                </c:pt>
                <c:pt idx="4688">
                  <c:v>772.16</c:v>
                </c:pt>
                <c:pt idx="4689">
                  <c:v>772.322</c:v>
                </c:pt>
                <c:pt idx="4690">
                  <c:v>772.48299999999995</c:v>
                </c:pt>
                <c:pt idx="4691">
                  <c:v>772.64300000000003</c:v>
                </c:pt>
                <c:pt idx="4692">
                  <c:v>772.81</c:v>
                </c:pt>
                <c:pt idx="4693">
                  <c:v>772.97400000000005</c:v>
                </c:pt>
                <c:pt idx="4694">
                  <c:v>773.13599999999997</c:v>
                </c:pt>
                <c:pt idx="4695">
                  <c:v>773.30899999999997</c:v>
                </c:pt>
                <c:pt idx="4696">
                  <c:v>773.49199999999996</c:v>
                </c:pt>
                <c:pt idx="4697">
                  <c:v>773.68</c:v>
                </c:pt>
                <c:pt idx="4698">
                  <c:v>773.86500000000001</c:v>
                </c:pt>
                <c:pt idx="4699">
                  <c:v>774.04700000000003</c:v>
                </c:pt>
                <c:pt idx="4700">
                  <c:v>774.23</c:v>
                </c:pt>
                <c:pt idx="4701">
                  <c:v>774.41200000000003</c:v>
                </c:pt>
                <c:pt idx="4702">
                  <c:v>774.596</c:v>
                </c:pt>
                <c:pt idx="4703">
                  <c:v>774.77800000000002</c:v>
                </c:pt>
                <c:pt idx="4704">
                  <c:v>774.95399999999995</c:v>
                </c:pt>
                <c:pt idx="4705">
                  <c:v>775.125</c:v>
                </c:pt>
                <c:pt idx="4706">
                  <c:v>775.28800000000001</c:v>
                </c:pt>
                <c:pt idx="4707">
                  <c:v>775.45600000000002</c:v>
                </c:pt>
                <c:pt idx="4708">
                  <c:v>775.625</c:v>
                </c:pt>
                <c:pt idx="4709">
                  <c:v>775.79700000000003</c:v>
                </c:pt>
                <c:pt idx="4710">
                  <c:v>775.96400000000006</c:v>
                </c:pt>
                <c:pt idx="4711">
                  <c:v>776.12400000000002</c:v>
                </c:pt>
                <c:pt idx="4712">
                  <c:v>776.29</c:v>
                </c:pt>
                <c:pt idx="4713">
                  <c:v>776.45699999999999</c:v>
                </c:pt>
                <c:pt idx="4714">
                  <c:v>776.62</c:v>
                </c:pt>
                <c:pt idx="4715">
                  <c:v>776.78300000000002</c:v>
                </c:pt>
                <c:pt idx="4716">
                  <c:v>776.94500000000005</c:v>
                </c:pt>
                <c:pt idx="4717">
                  <c:v>777.11</c:v>
                </c:pt>
                <c:pt idx="4718">
                  <c:v>777.27700000000004</c:v>
                </c:pt>
                <c:pt idx="4719">
                  <c:v>777.44299999999998</c:v>
                </c:pt>
                <c:pt idx="4720">
                  <c:v>777.61</c:v>
                </c:pt>
                <c:pt idx="4721">
                  <c:v>777.779</c:v>
                </c:pt>
                <c:pt idx="4722">
                  <c:v>777.94500000000005</c:v>
                </c:pt>
                <c:pt idx="4723">
                  <c:v>778.11400000000003</c:v>
                </c:pt>
                <c:pt idx="4724">
                  <c:v>778.28499999999997</c:v>
                </c:pt>
                <c:pt idx="4725">
                  <c:v>778.45899999999995</c:v>
                </c:pt>
                <c:pt idx="4726">
                  <c:v>778.63</c:v>
                </c:pt>
                <c:pt idx="4727">
                  <c:v>778.803</c:v>
                </c:pt>
                <c:pt idx="4728">
                  <c:v>778.97199999999998</c:v>
                </c:pt>
                <c:pt idx="4729">
                  <c:v>779.14400000000001</c:v>
                </c:pt>
                <c:pt idx="4730">
                  <c:v>779.30700000000002</c:v>
                </c:pt>
                <c:pt idx="4731">
                  <c:v>779.46600000000001</c:v>
                </c:pt>
                <c:pt idx="4732">
                  <c:v>779.62599999999998</c:v>
                </c:pt>
                <c:pt idx="4733">
                  <c:v>779.79100000000005</c:v>
                </c:pt>
                <c:pt idx="4734">
                  <c:v>779.95899999999995</c:v>
                </c:pt>
                <c:pt idx="4735">
                  <c:v>780.12699999999995</c:v>
                </c:pt>
                <c:pt idx="4736">
                  <c:v>780.30200000000002</c:v>
                </c:pt>
                <c:pt idx="4737">
                  <c:v>780.48199999999997</c:v>
                </c:pt>
                <c:pt idx="4738">
                  <c:v>780.65499999999997</c:v>
                </c:pt>
                <c:pt idx="4739">
                  <c:v>780.82799999999997</c:v>
                </c:pt>
                <c:pt idx="4740">
                  <c:v>780.99599999999998</c:v>
                </c:pt>
                <c:pt idx="4741">
                  <c:v>781.15800000000002</c:v>
                </c:pt>
                <c:pt idx="4742">
                  <c:v>781.32</c:v>
                </c:pt>
                <c:pt idx="4743">
                  <c:v>781.476</c:v>
                </c:pt>
                <c:pt idx="4744">
                  <c:v>781.62800000000004</c:v>
                </c:pt>
                <c:pt idx="4745">
                  <c:v>781.78700000000003</c:v>
                </c:pt>
                <c:pt idx="4746">
                  <c:v>781.952</c:v>
                </c:pt>
                <c:pt idx="4747">
                  <c:v>782.11</c:v>
                </c:pt>
                <c:pt idx="4748">
                  <c:v>782.27099999999996</c:v>
                </c:pt>
                <c:pt idx="4749">
                  <c:v>782.43700000000001</c:v>
                </c:pt>
                <c:pt idx="4750">
                  <c:v>782.60199999999998</c:v>
                </c:pt>
                <c:pt idx="4751">
                  <c:v>782.76900000000001</c:v>
                </c:pt>
                <c:pt idx="4752">
                  <c:v>782.94299999999998</c:v>
                </c:pt>
                <c:pt idx="4753">
                  <c:v>783.11500000000001</c:v>
                </c:pt>
                <c:pt idx="4754">
                  <c:v>783.28399999999999</c:v>
                </c:pt>
                <c:pt idx="4755">
                  <c:v>783.44600000000003</c:v>
                </c:pt>
                <c:pt idx="4756">
                  <c:v>783.61300000000006</c:v>
                </c:pt>
                <c:pt idx="4757">
                  <c:v>783.78</c:v>
                </c:pt>
                <c:pt idx="4758">
                  <c:v>783.94399999999996</c:v>
                </c:pt>
                <c:pt idx="4759">
                  <c:v>784.10900000000004</c:v>
                </c:pt>
                <c:pt idx="4760">
                  <c:v>784.27300000000002</c:v>
                </c:pt>
                <c:pt idx="4761">
                  <c:v>784.43799999999999</c:v>
                </c:pt>
                <c:pt idx="4762">
                  <c:v>784.60199999999998</c:v>
                </c:pt>
                <c:pt idx="4763">
                  <c:v>784.77099999999996</c:v>
                </c:pt>
                <c:pt idx="4764">
                  <c:v>784.947</c:v>
                </c:pt>
                <c:pt idx="4765">
                  <c:v>785.12199999999996</c:v>
                </c:pt>
                <c:pt idx="4766">
                  <c:v>785.29100000000005</c:v>
                </c:pt>
                <c:pt idx="4767">
                  <c:v>785.45500000000004</c:v>
                </c:pt>
                <c:pt idx="4768">
                  <c:v>785.62699999999995</c:v>
                </c:pt>
                <c:pt idx="4769">
                  <c:v>785.79399999999998</c:v>
                </c:pt>
                <c:pt idx="4770">
                  <c:v>785.96699999999998</c:v>
                </c:pt>
                <c:pt idx="4771">
                  <c:v>786.14400000000001</c:v>
                </c:pt>
                <c:pt idx="4772">
                  <c:v>786.32100000000003</c:v>
                </c:pt>
                <c:pt idx="4773">
                  <c:v>786.49800000000005</c:v>
                </c:pt>
                <c:pt idx="4774">
                  <c:v>786.67600000000004</c:v>
                </c:pt>
                <c:pt idx="4775">
                  <c:v>786.84400000000005</c:v>
                </c:pt>
                <c:pt idx="4776">
                  <c:v>787.01099999999997</c:v>
                </c:pt>
                <c:pt idx="4777">
                  <c:v>787.178</c:v>
                </c:pt>
                <c:pt idx="4778">
                  <c:v>787.34199999999998</c:v>
                </c:pt>
                <c:pt idx="4779">
                  <c:v>787.50699999999995</c:v>
                </c:pt>
                <c:pt idx="4780">
                  <c:v>787.67600000000004</c:v>
                </c:pt>
                <c:pt idx="4781">
                  <c:v>787.84799999999996</c:v>
                </c:pt>
                <c:pt idx="4782">
                  <c:v>788.02200000000005</c:v>
                </c:pt>
                <c:pt idx="4783">
                  <c:v>788.19</c:v>
                </c:pt>
                <c:pt idx="4784">
                  <c:v>788.35</c:v>
                </c:pt>
                <c:pt idx="4785">
                  <c:v>788.50900000000001</c:v>
                </c:pt>
                <c:pt idx="4786">
                  <c:v>788.66399999999999</c:v>
                </c:pt>
                <c:pt idx="4787">
                  <c:v>788.81700000000001</c:v>
                </c:pt>
                <c:pt idx="4788">
                  <c:v>788.97400000000005</c:v>
                </c:pt>
                <c:pt idx="4789">
                  <c:v>789.13300000000004</c:v>
                </c:pt>
                <c:pt idx="4790">
                  <c:v>789.29399999999998</c:v>
                </c:pt>
                <c:pt idx="4791">
                  <c:v>789.46299999999997</c:v>
                </c:pt>
                <c:pt idx="4792">
                  <c:v>789.62699999999995</c:v>
                </c:pt>
                <c:pt idx="4793">
                  <c:v>789.79300000000001</c:v>
                </c:pt>
                <c:pt idx="4794">
                  <c:v>789.95899999999995</c:v>
                </c:pt>
                <c:pt idx="4795">
                  <c:v>790.12199999999996</c:v>
                </c:pt>
                <c:pt idx="4796">
                  <c:v>790.28700000000003</c:v>
                </c:pt>
                <c:pt idx="4797">
                  <c:v>790.45500000000004</c:v>
                </c:pt>
                <c:pt idx="4798">
                  <c:v>790.62099999999998</c:v>
                </c:pt>
                <c:pt idx="4799">
                  <c:v>790.78499999999997</c:v>
                </c:pt>
                <c:pt idx="4800">
                  <c:v>790.95100000000002</c:v>
                </c:pt>
                <c:pt idx="4801">
                  <c:v>791.11699999999996</c:v>
                </c:pt>
                <c:pt idx="4802">
                  <c:v>791.27599999999995</c:v>
                </c:pt>
                <c:pt idx="4803">
                  <c:v>791.43200000000002</c:v>
                </c:pt>
                <c:pt idx="4804">
                  <c:v>791.59100000000001</c:v>
                </c:pt>
                <c:pt idx="4805">
                  <c:v>791.75699999999995</c:v>
                </c:pt>
                <c:pt idx="4806">
                  <c:v>791.92399999999998</c:v>
                </c:pt>
                <c:pt idx="4807">
                  <c:v>792.09</c:v>
                </c:pt>
                <c:pt idx="4808">
                  <c:v>792.25400000000002</c:v>
                </c:pt>
                <c:pt idx="4809">
                  <c:v>792.41399999999999</c:v>
                </c:pt>
                <c:pt idx="4810">
                  <c:v>792.57500000000005</c:v>
                </c:pt>
                <c:pt idx="4811">
                  <c:v>792.73199999999997</c:v>
                </c:pt>
                <c:pt idx="4812">
                  <c:v>792.89499999999998</c:v>
                </c:pt>
                <c:pt idx="4813">
                  <c:v>793.06399999999996</c:v>
                </c:pt>
                <c:pt idx="4814">
                  <c:v>793.22500000000002</c:v>
                </c:pt>
                <c:pt idx="4815">
                  <c:v>793.38099999999997</c:v>
                </c:pt>
                <c:pt idx="4816">
                  <c:v>793.53399999999999</c:v>
                </c:pt>
                <c:pt idx="4817">
                  <c:v>793.70100000000002</c:v>
                </c:pt>
                <c:pt idx="4818">
                  <c:v>793.87099999999998</c:v>
                </c:pt>
                <c:pt idx="4819">
                  <c:v>794.04600000000005</c:v>
                </c:pt>
                <c:pt idx="4820">
                  <c:v>794.21400000000006</c:v>
                </c:pt>
                <c:pt idx="4821">
                  <c:v>794.38800000000003</c:v>
                </c:pt>
                <c:pt idx="4822">
                  <c:v>794.55399999999997</c:v>
                </c:pt>
                <c:pt idx="4823">
                  <c:v>794.71600000000001</c:v>
                </c:pt>
                <c:pt idx="4824">
                  <c:v>794.88</c:v>
                </c:pt>
                <c:pt idx="4825">
                  <c:v>795.05100000000004</c:v>
                </c:pt>
                <c:pt idx="4826">
                  <c:v>795.22</c:v>
                </c:pt>
                <c:pt idx="4827">
                  <c:v>795.38800000000003</c:v>
                </c:pt>
                <c:pt idx="4828">
                  <c:v>795.55499999999995</c:v>
                </c:pt>
                <c:pt idx="4829">
                  <c:v>795.726</c:v>
                </c:pt>
                <c:pt idx="4830">
                  <c:v>795.89099999999996</c:v>
                </c:pt>
                <c:pt idx="4831">
                  <c:v>796.05799999999999</c:v>
                </c:pt>
                <c:pt idx="4832">
                  <c:v>796.226</c:v>
                </c:pt>
                <c:pt idx="4833">
                  <c:v>796.38900000000001</c:v>
                </c:pt>
                <c:pt idx="4834">
                  <c:v>796.55399999999997</c:v>
                </c:pt>
                <c:pt idx="4835">
                  <c:v>796.71500000000003</c:v>
                </c:pt>
                <c:pt idx="4836">
                  <c:v>796.88099999999997</c:v>
                </c:pt>
                <c:pt idx="4837">
                  <c:v>797.04600000000005</c:v>
                </c:pt>
                <c:pt idx="4838">
                  <c:v>797.20799999999997</c:v>
                </c:pt>
                <c:pt idx="4839">
                  <c:v>797.375</c:v>
                </c:pt>
                <c:pt idx="4840">
                  <c:v>797.54399999999998</c:v>
                </c:pt>
                <c:pt idx="4841">
                  <c:v>797.71199999999999</c:v>
                </c:pt>
                <c:pt idx="4842">
                  <c:v>797.87400000000002</c:v>
                </c:pt>
                <c:pt idx="4843">
                  <c:v>798.03599999999994</c:v>
                </c:pt>
                <c:pt idx="4844">
                  <c:v>798.20100000000002</c:v>
                </c:pt>
                <c:pt idx="4845">
                  <c:v>798.37199999999996</c:v>
                </c:pt>
                <c:pt idx="4846">
                  <c:v>798.54100000000005</c:v>
                </c:pt>
                <c:pt idx="4847">
                  <c:v>798.71500000000003</c:v>
                </c:pt>
                <c:pt idx="4848">
                  <c:v>798.88400000000001</c:v>
                </c:pt>
                <c:pt idx="4849">
                  <c:v>799.04899999999998</c:v>
                </c:pt>
                <c:pt idx="4850">
                  <c:v>799.21799999999996</c:v>
                </c:pt>
                <c:pt idx="4851">
                  <c:v>799.39400000000001</c:v>
                </c:pt>
                <c:pt idx="4852">
                  <c:v>799.56700000000001</c:v>
                </c:pt>
                <c:pt idx="4853">
                  <c:v>799.73500000000001</c:v>
                </c:pt>
                <c:pt idx="4854">
                  <c:v>799.9</c:v>
                </c:pt>
                <c:pt idx="4855">
                  <c:v>800.06</c:v>
                </c:pt>
                <c:pt idx="4856">
                  <c:v>800.22199999999998</c:v>
                </c:pt>
                <c:pt idx="4857">
                  <c:v>800.38099999999997</c:v>
                </c:pt>
                <c:pt idx="4858">
                  <c:v>800.54700000000003</c:v>
                </c:pt>
                <c:pt idx="4859">
                  <c:v>800.71900000000005</c:v>
                </c:pt>
                <c:pt idx="4860">
                  <c:v>800.89</c:v>
                </c:pt>
                <c:pt idx="4861">
                  <c:v>801.06399999999996</c:v>
                </c:pt>
                <c:pt idx="4862">
                  <c:v>801.23599999999999</c:v>
                </c:pt>
                <c:pt idx="4863">
                  <c:v>801.41</c:v>
                </c:pt>
                <c:pt idx="4864">
                  <c:v>801.58399999999995</c:v>
                </c:pt>
                <c:pt idx="4865">
                  <c:v>801.76800000000003</c:v>
                </c:pt>
                <c:pt idx="4866">
                  <c:v>801.95500000000004</c:v>
                </c:pt>
                <c:pt idx="4867">
                  <c:v>802.14200000000005</c:v>
                </c:pt>
                <c:pt idx="4868">
                  <c:v>802.31799999999998</c:v>
                </c:pt>
                <c:pt idx="4869">
                  <c:v>802.495</c:v>
                </c:pt>
                <c:pt idx="4870">
                  <c:v>802.67200000000003</c:v>
                </c:pt>
                <c:pt idx="4871">
                  <c:v>802.84799999999996</c:v>
                </c:pt>
                <c:pt idx="4872">
                  <c:v>803.02800000000002</c:v>
                </c:pt>
                <c:pt idx="4873">
                  <c:v>803.20100000000002</c:v>
                </c:pt>
                <c:pt idx="4874">
                  <c:v>803.37199999999996</c:v>
                </c:pt>
                <c:pt idx="4875">
                  <c:v>803.55</c:v>
                </c:pt>
                <c:pt idx="4876">
                  <c:v>803.71900000000005</c:v>
                </c:pt>
                <c:pt idx="4877">
                  <c:v>803.88499999999999</c:v>
                </c:pt>
                <c:pt idx="4878">
                  <c:v>804.05100000000004</c:v>
                </c:pt>
                <c:pt idx="4879">
                  <c:v>804.21799999999996</c:v>
                </c:pt>
                <c:pt idx="4880">
                  <c:v>804.38499999999999</c:v>
                </c:pt>
                <c:pt idx="4881">
                  <c:v>804.55499999999995</c:v>
                </c:pt>
                <c:pt idx="4882">
                  <c:v>804.73199999999997</c:v>
                </c:pt>
                <c:pt idx="4883">
                  <c:v>804.90200000000004</c:v>
                </c:pt>
                <c:pt idx="4884">
                  <c:v>805.06500000000005</c:v>
                </c:pt>
                <c:pt idx="4885">
                  <c:v>805.23199999999997</c:v>
                </c:pt>
                <c:pt idx="4886">
                  <c:v>805.4</c:v>
                </c:pt>
                <c:pt idx="4887">
                  <c:v>805.56100000000004</c:v>
                </c:pt>
                <c:pt idx="4888">
                  <c:v>805.721</c:v>
                </c:pt>
                <c:pt idx="4889">
                  <c:v>805.88499999999999</c:v>
                </c:pt>
                <c:pt idx="4890">
                  <c:v>806.05499999999995</c:v>
                </c:pt>
                <c:pt idx="4891">
                  <c:v>806.23099999999999</c:v>
                </c:pt>
                <c:pt idx="4892">
                  <c:v>806.40499999999997</c:v>
                </c:pt>
                <c:pt idx="4893">
                  <c:v>806.58</c:v>
                </c:pt>
                <c:pt idx="4894">
                  <c:v>806.75900000000001</c:v>
                </c:pt>
                <c:pt idx="4895">
                  <c:v>806.93399999999997</c:v>
                </c:pt>
                <c:pt idx="4896">
                  <c:v>807.09199999999998</c:v>
                </c:pt>
                <c:pt idx="4897">
                  <c:v>807.24900000000002</c:v>
                </c:pt>
                <c:pt idx="4898">
                  <c:v>807.40700000000004</c:v>
                </c:pt>
                <c:pt idx="4899">
                  <c:v>807.56200000000001</c:v>
                </c:pt>
                <c:pt idx="4900">
                  <c:v>807.72500000000002</c:v>
                </c:pt>
                <c:pt idx="4901">
                  <c:v>807.88400000000001</c:v>
                </c:pt>
                <c:pt idx="4902">
                  <c:v>808.04499999999996</c:v>
                </c:pt>
                <c:pt idx="4903">
                  <c:v>808.21100000000001</c:v>
                </c:pt>
                <c:pt idx="4904">
                  <c:v>808.37900000000002</c:v>
                </c:pt>
                <c:pt idx="4905">
                  <c:v>808.54100000000005</c:v>
                </c:pt>
                <c:pt idx="4906">
                  <c:v>808.7</c:v>
                </c:pt>
                <c:pt idx="4907">
                  <c:v>808.85599999999999</c:v>
                </c:pt>
                <c:pt idx="4908">
                  <c:v>809.02099999999996</c:v>
                </c:pt>
                <c:pt idx="4909">
                  <c:v>809.18600000000004</c:v>
                </c:pt>
                <c:pt idx="4910">
                  <c:v>809.35599999999999</c:v>
                </c:pt>
                <c:pt idx="4911">
                  <c:v>809.529</c:v>
                </c:pt>
                <c:pt idx="4912">
                  <c:v>809.697</c:v>
                </c:pt>
                <c:pt idx="4913">
                  <c:v>809.86099999999999</c:v>
                </c:pt>
                <c:pt idx="4914">
                  <c:v>810.024</c:v>
                </c:pt>
                <c:pt idx="4915">
                  <c:v>810.18299999999999</c:v>
                </c:pt>
                <c:pt idx="4916">
                  <c:v>810.346</c:v>
                </c:pt>
                <c:pt idx="4917">
                  <c:v>810.51700000000005</c:v>
                </c:pt>
                <c:pt idx="4918">
                  <c:v>810.69</c:v>
                </c:pt>
                <c:pt idx="4919">
                  <c:v>810.87099999999998</c:v>
                </c:pt>
                <c:pt idx="4920">
                  <c:v>811.05600000000004</c:v>
                </c:pt>
                <c:pt idx="4921">
                  <c:v>811.23800000000006</c:v>
                </c:pt>
                <c:pt idx="4922">
                  <c:v>811.40499999999997</c:v>
                </c:pt>
                <c:pt idx="4923">
                  <c:v>811.57399999999996</c:v>
                </c:pt>
                <c:pt idx="4924">
                  <c:v>811.74199999999996</c:v>
                </c:pt>
                <c:pt idx="4925">
                  <c:v>811.91</c:v>
                </c:pt>
                <c:pt idx="4926">
                  <c:v>812.07</c:v>
                </c:pt>
                <c:pt idx="4927">
                  <c:v>812.23299999999995</c:v>
                </c:pt>
                <c:pt idx="4928">
                  <c:v>812.39200000000005</c:v>
                </c:pt>
                <c:pt idx="4929">
                  <c:v>812.54700000000003</c:v>
                </c:pt>
                <c:pt idx="4930">
                  <c:v>812.70699999999999</c:v>
                </c:pt>
                <c:pt idx="4931">
                  <c:v>812.86699999999996</c:v>
                </c:pt>
                <c:pt idx="4932">
                  <c:v>813.02700000000004</c:v>
                </c:pt>
                <c:pt idx="4933">
                  <c:v>813.19500000000005</c:v>
                </c:pt>
                <c:pt idx="4934">
                  <c:v>813.36199999999997</c:v>
                </c:pt>
                <c:pt idx="4935">
                  <c:v>813.51700000000005</c:v>
                </c:pt>
                <c:pt idx="4936">
                  <c:v>813.66399999999999</c:v>
                </c:pt>
                <c:pt idx="4937">
                  <c:v>813.82100000000003</c:v>
                </c:pt>
                <c:pt idx="4938">
                  <c:v>813.99300000000005</c:v>
                </c:pt>
                <c:pt idx="4939">
                  <c:v>814.17</c:v>
                </c:pt>
                <c:pt idx="4940">
                  <c:v>814.34500000000003</c:v>
                </c:pt>
                <c:pt idx="4941">
                  <c:v>814.51599999999996</c:v>
                </c:pt>
                <c:pt idx="4942">
                  <c:v>814.68200000000002</c:v>
                </c:pt>
                <c:pt idx="4943">
                  <c:v>814.84100000000001</c:v>
                </c:pt>
                <c:pt idx="4944">
                  <c:v>815.01099999999997</c:v>
                </c:pt>
                <c:pt idx="4945">
                  <c:v>815.18399999999997</c:v>
                </c:pt>
                <c:pt idx="4946">
                  <c:v>815.34900000000005</c:v>
                </c:pt>
                <c:pt idx="4947">
                  <c:v>815.51400000000001</c:v>
                </c:pt>
                <c:pt idx="4948">
                  <c:v>815.67700000000002</c:v>
                </c:pt>
                <c:pt idx="4949">
                  <c:v>815.83500000000004</c:v>
                </c:pt>
                <c:pt idx="4950">
                  <c:v>815.99400000000003</c:v>
                </c:pt>
                <c:pt idx="4951">
                  <c:v>816.15700000000004</c:v>
                </c:pt>
                <c:pt idx="4952">
                  <c:v>816.31799999999998</c:v>
                </c:pt>
                <c:pt idx="4953">
                  <c:v>816.48</c:v>
                </c:pt>
                <c:pt idx="4954">
                  <c:v>816.64599999999996</c:v>
                </c:pt>
                <c:pt idx="4955">
                  <c:v>816.81700000000001</c:v>
                </c:pt>
                <c:pt idx="4956">
                  <c:v>816.99</c:v>
                </c:pt>
                <c:pt idx="4957">
                  <c:v>817.16300000000001</c:v>
                </c:pt>
                <c:pt idx="4958">
                  <c:v>817.33299999999997</c:v>
                </c:pt>
                <c:pt idx="4959">
                  <c:v>817.50199999999995</c:v>
                </c:pt>
                <c:pt idx="4960">
                  <c:v>817.66700000000003</c:v>
                </c:pt>
                <c:pt idx="4961">
                  <c:v>817.83399999999995</c:v>
                </c:pt>
                <c:pt idx="4962">
                  <c:v>818.00400000000002</c:v>
                </c:pt>
                <c:pt idx="4963">
                  <c:v>818.17100000000005</c:v>
                </c:pt>
                <c:pt idx="4964">
                  <c:v>818.33100000000002</c:v>
                </c:pt>
                <c:pt idx="4965">
                  <c:v>818.49599999999998</c:v>
                </c:pt>
                <c:pt idx="4966">
                  <c:v>818.65899999999999</c:v>
                </c:pt>
                <c:pt idx="4967">
                  <c:v>818.822</c:v>
                </c:pt>
                <c:pt idx="4968">
                  <c:v>818.98199999999997</c:v>
                </c:pt>
                <c:pt idx="4969">
                  <c:v>819.14</c:v>
                </c:pt>
                <c:pt idx="4970">
                  <c:v>819.29700000000003</c:v>
                </c:pt>
                <c:pt idx="4971">
                  <c:v>819.44799999999998</c:v>
                </c:pt>
                <c:pt idx="4972">
                  <c:v>819.59699999999998</c:v>
                </c:pt>
                <c:pt idx="4973">
                  <c:v>819.75</c:v>
                </c:pt>
                <c:pt idx="4974">
                  <c:v>819.89400000000001</c:v>
                </c:pt>
                <c:pt idx="4975">
                  <c:v>820.048</c:v>
                </c:pt>
                <c:pt idx="4976">
                  <c:v>820.21400000000006</c:v>
                </c:pt>
                <c:pt idx="4977">
                  <c:v>820.38400000000001</c:v>
                </c:pt>
                <c:pt idx="4978">
                  <c:v>820.54899999999998</c:v>
                </c:pt>
                <c:pt idx="4979">
                  <c:v>820.71900000000005</c:v>
                </c:pt>
                <c:pt idx="4980">
                  <c:v>820.88900000000001</c:v>
                </c:pt>
                <c:pt idx="4981">
                  <c:v>821.05899999999997</c:v>
                </c:pt>
                <c:pt idx="4982">
                  <c:v>821.22500000000002</c:v>
                </c:pt>
                <c:pt idx="4983">
                  <c:v>821.39400000000001</c:v>
                </c:pt>
                <c:pt idx="4984">
                  <c:v>821.56600000000003</c:v>
                </c:pt>
                <c:pt idx="4985">
                  <c:v>821.73800000000006</c:v>
                </c:pt>
                <c:pt idx="4986">
                  <c:v>821.90599999999995</c:v>
                </c:pt>
                <c:pt idx="4987">
                  <c:v>822.07100000000003</c:v>
                </c:pt>
                <c:pt idx="4988">
                  <c:v>822.23500000000001</c:v>
                </c:pt>
                <c:pt idx="4989">
                  <c:v>822.39700000000005</c:v>
                </c:pt>
                <c:pt idx="4990">
                  <c:v>822.55600000000004</c:v>
                </c:pt>
                <c:pt idx="4991">
                  <c:v>822.72400000000005</c:v>
                </c:pt>
                <c:pt idx="4992">
                  <c:v>822.89400000000001</c:v>
                </c:pt>
                <c:pt idx="4993">
                  <c:v>823.06299999999999</c:v>
                </c:pt>
                <c:pt idx="4994">
                  <c:v>823.22799999999995</c:v>
                </c:pt>
                <c:pt idx="4995">
                  <c:v>823.38900000000001</c:v>
                </c:pt>
                <c:pt idx="4996">
                  <c:v>823.54499999999996</c:v>
                </c:pt>
                <c:pt idx="4997">
                  <c:v>823.69799999999998</c:v>
                </c:pt>
                <c:pt idx="4998">
                  <c:v>823.84699999999998</c:v>
                </c:pt>
                <c:pt idx="4999">
                  <c:v>823.99599999999998</c:v>
                </c:pt>
                <c:pt idx="5000">
                  <c:v>824.149</c:v>
                </c:pt>
                <c:pt idx="5001">
                  <c:v>824.303</c:v>
                </c:pt>
                <c:pt idx="5002">
                  <c:v>824.46100000000001</c:v>
                </c:pt>
                <c:pt idx="5003">
                  <c:v>824.61800000000005</c:v>
                </c:pt>
                <c:pt idx="5004">
                  <c:v>824.77300000000002</c:v>
                </c:pt>
                <c:pt idx="5005">
                  <c:v>824.93200000000002</c:v>
                </c:pt>
                <c:pt idx="5006">
                  <c:v>825.08699999999999</c:v>
                </c:pt>
                <c:pt idx="5007">
                  <c:v>825.24800000000005</c:v>
                </c:pt>
                <c:pt idx="5008">
                  <c:v>825.41899999999998</c:v>
                </c:pt>
                <c:pt idx="5009">
                  <c:v>825.59299999999996</c:v>
                </c:pt>
                <c:pt idx="5010">
                  <c:v>825.76400000000001</c:v>
                </c:pt>
                <c:pt idx="5011">
                  <c:v>825.93499999999995</c:v>
                </c:pt>
                <c:pt idx="5012">
                  <c:v>826.101</c:v>
                </c:pt>
                <c:pt idx="5013">
                  <c:v>826.26800000000003</c:v>
                </c:pt>
                <c:pt idx="5014">
                  <c:v>826.43700000000001</c:v>
                </c:pt>
                <c:pt idx="5015">
                  <c:v>826.60699999999997</c:v>
                </c:pt>
                <c:pt idx="5016">
                  <c:v>826.77099999999996</c:v>
                </c:pt>
                <c:pt idx="5017">
                  <c:v>826.93600000000004</c:v>
                </c:pt>
                <c:pt idx="5018">
                  <c:v>827.10599999999999</c:v>
                </c:pt>
                <c:pt idx="5019">
                  <c:v>827.27599999999995</c:v>
                </c:pt>
                <c:pt idx="5020">
                  <c:v>827.44500000000005</c:v>
                </c:pt>
                <c:pt idx="5021">
                  <c:v>827.61300000000006</c:v>
                </c:pt>
                <c:pt idx="5022">
                  <c:v>827.78399999999999</c:v>
                </c:pt>
                <c:pt idx="5023">
                  <c:v>827.952</c:v>
                </c:pt>
                <c:pt idx="5024">
                  <c:v>828.12</c:v>
                </c:pt>
                <c:pt idx="5025">
                  <c:v>828.28300000000002</c:v>
                </c:pt>
                <c:pt idx="5026">
                  <c:v>828.44299999999998</c:v>
                </c:pt>
                <c:pt idx="5027">
                  <c:v>828.60500000000002</c:v>
                </c:pt>
                <c:pt idx="5028">
                  <c:v>828.774</c:v>
                </c:pt>
                <c:pt idx="5029">
                  <c:v>828.928</c:v>
                </c:pt>
                <c:pt idx="5030">
                  <c:v>829.07600000000002</c:v>
                </c:pt>
                <c:pt idx="5031">
                  <c:v>829.23099999999999</c:v>
                </c:pt>
                <c:pt idx="5032">
                  <c:v>829.38599999999997</c:v>
                </c:pt>
                <c:pt idx="5033">
                  <c:v>829.54600000000005</c:v>
                </c:pt>
                <c:pt idx="5034">
                  <c:v>829.71199999999999</c:v>
                </c:pt>
                <c:pt idx="5035">
                  <c:v>829.88699999999994</c:v>
                </c:pt>
                <c:pt idx="5036">
                  <c:v>830.06799999999998</c:v>
                </c:pt>
                <c:pt idx="5037">
                  <c:v>830.245</c:v>
                </c:pt>
                <c:pt idx="5038">
                  <c:v>830.41800000000001</c:v>
                </c:pt>
                <c:pt idx="5039">
                  <c:v>830.596</c:v>
                </c:pt>
                <c:pt idx="5040">
                  <c:v>830.76199999999994</c:v>
                </c:pt>
                <c:pt idx="5041">
                  <c:v>830.92200000000003</c:v>
                </c:pt>
                <c:pt idx="5042">
                  <c:v>831.08100000000002</c:v>
                </c:pt>
                <c:pt idx="5043">
                  <c:v>831.24199999999996</c:v>
                </c:pt>
                <c:pt idx="5044">
                  <c:v>831.40300000000002</c:v>
                </c:pt>
                <c:pt idx="5045">
                  <c:v>831.57399999999996</c:v>
                </c:pt>
                <c:pt idx="5046">
                  <c:v>831.75</c:v>
                </c:pt>
                <c:pt idx="5047">
                  <c:v>831.928</c:v>
                </c:pt>
                <c:pt idx="5048">
                  <c:v>832.10900000000004</c:v>
                </c:pt>
                <c:pt idx="5049">
                  <c:v>832.28800000000001</c:v>
                </c:pt>
                <c:pt idx="5050">
                  <c:v>832.45600000000002</c:v>
                </c:pt>
                <c:pt idx="5051">
                  <c:v>832.62199999999996</c:v>
                </c:pt>
                <c:pt idx="5052">
                  <c:v>832.78899999999999</c:v>
                </c:pt>
                <c:pt idx="5053">
                  <c:v>832.95500000000004</c:v>
                </c:pt>
                <c:pt idx="5054">
                  <c:v>833.12</c:v>
                </c:pt>
                <c:pt idx="5055">
                  <c:v>833.28099999999995</c:v>
                </c:pt>
                <c:pt idx="5056">
                  <c:v>833.447</c:v>
                </c:pt>
                <c:pt idx="5057">
                  <c:v>833.61500000000001</c:v>
                </c:pt>
                <c:pt idx="5058">
                  <c:v>833.78</c:v>
                </c:pt>
                <c:pt idx="5059">
                  <c:v>833.93799999999999</c:v>
                </c:pt>
                <c:pt idx="5060">
                  <c:v>834.10299999999995</c:v>
                </c:pt>
                <c:pt idx="5061">
                  <c:v>834.26700000000005</c:v>
                </c:pt>
                <c:pt idx="5062">
                  <c:v>834.42499999999995</c:v>
                </c:pt>
                <c:pt idx="5063">
                  <c:v>834.58399999999995</c:v>
                </c:pt>
                <c:pt idx="5064">
                  <c:v>834.73900000000003</c:v>
                </c:pt>
                <c:pt idx="5065">
                  <c:v>834.89599999999996</c:v>
                </c:pt>
                <c:pt idx="5066">
                  <c:v>835.05700000000002</c:v>
                </c:pt>
                <c:pt idx="5067">
                  <c:v>835.226</c:v>
                </c:pt>
                <c:pt idx="5068">
                  <c:v>835.40499999999997</c:v>
                </c:pt>
                <c:pt idx="5069">
                  <c:v>835.58</c:v>
                </c:pt>
                <c:pt idx="5070">
                  <c:v>835.75800000000004</c:v>
                </c:pt>
                <c:pt idx="5071">
                  <c:v>835.92899999999997</c:v>
                </c:pt>
                <c:pt idx="5072">
                  <c:v>836.09400000000005</c:v>
                </c:pt>
                <c:pt idx="5073">
                  <c:v>836.25400000000002</c:v>
                </c:pt>
                <c:pt idx="5074">
                  <c:v>836.41399999999999</c:v>
                </c:pt>
                <c:pt idx="5075">
                  <c:v>836.572</c:v>
                </c:pt>
                <c:pt idx="5076">
                  <c:v>836.74</c:v>
                </c:pt>
                <c:pt idx="5077">
                  <c:v>836.91099999999994</c:v>
                </c:pt>
                <c:pt idx="5078">
                  <c:v>837.08299999999997</c:v>
                </c:pt>
                <c:pt idx="5079">
                  <c:v>837.24900000000002</c:v>
                </c:pt>
                <c:pt idx="5080">
                  <c:v>837.41099999999994</c:v>
                </c:pt>
                <c:pt idx="5081">
                  <c:v>837.57399999999996</c:v>
                </c:pt>
                <c:pt idx="5082">
                  <c:v>837.73299999999995</c:v>
                </c:pt>
                <c:pt idx="5083">
                  <c:v>837.899</c:v>
                </c:pt>
                <c:pt idx="5084">
                  <c:v>838.06500000000005</c:v>
                </c:pt>
                <c:pt idx="5085">
                  <c:v>838.22500000000002</c:v>
                </c:pt>
                <c:pt idx="5086">
                  <c:v>838.38699999999994</c:v>
                </c:pt>
                <c:pt idx="5087">
                  <c:v>838.55499999999995</c:v>
                </c:pt>
                <c:pt idx="5088">
                  <c:v>838.72299999999996</c:v>
                </c:pt>
                <c:pt idx="5089">
                  <c:v>838.88400000000001</c:v>
                </c:pt>
                <c:pt idx="5090">
                  <c:v>839.03499999999997</c:v>
                </c:pt>
                <c:pt idx="5091">
                  <c:v>839.18399999999997</c:v>
                </c:pt>
                <c:pt idx="5092">
                  <c:v>839.34400000000005</c:v>
                </c:pt>
                <c:pt idx="5093">
                  <c:v>839.50099999999998</c:v>
                </c:pt>
                <c:pt idx="5094">
                  <c:v>839.66</c:v>
                </c:pt>
                <c:pt idx="5095">
                  <c:v>839.82100000000003</c:v>
                </c:pt>
                <c:pt idx="5096">
                  <c:v>839.99</c:v>
                </c:pt>
                <c:pt idx="5097">
                  <c:v>840.15499999999997</c:v>
                </c:pt>
                <c:pt idx="5098">
                  <c:v>840.31600000000003</c:v>
                </c:pt>
                <c:pt idx="5099">
                  <c:v>840.47500000000002</c:v>
                </c:pt>
                <c:pt idx="5100">
                  <c:v>840.64200000000005</c:v>
                </c:pt>
                <c:pt idx="5101">
                  <c:v>840.80899999999997</c:v>
                </c:pt>
                <c:pt idx="5102">
                  <c:v>840.97299999999996</c:v>
                </c:pt>
                <c:pt idx="5103">
                  <c:v>841.14400000000001</c:v>
                </c:pt>
                <c:pt idx="5104">
                  <c:v>841.31700000000001</c:v>
                </c:pt>
                <c:pt idx="5105">
                  <c:v>841.48500000000001</c:v>
                </c:pt>
                <c:pt idx="5106">
                  <c:v>841.65800000000002</c:v>
                </c:pt>
                <c:pt idx="5107">
                  <c:v>841.83</c:v>
                </c:pt>
                <c:pt idx="5108">
                  <c:v>842.00699999999995</c:v>
                </c:pt>
                <c:pt idx="5109">
                  <c:v>842.17499999999995</c:v>
                </c:pt>
                <c:pt idx="5110">
                  <c:v>842.34400000000005</c:v>
                </c:pt>
                <c:pt idx="5111">
                  <c:v>842.51</c:v>
                </c:pt>
                <c:pt idx="5112">
                  <c:v>842.67700000000002</c:v>
                </c:pt>
                <c:pt idx="5113">
                  <c:v>842.85</c:v>
                </c:pt>
                <c:pt idx="5114">
                  <c:v>843.03499999999997</c:v>
                </c:pt>
                <c:pt idx="5115">
                  <c:v>843.22799999999995</c:v>
                </c:pt>
                <c:pt idx="5116">
                  <c:v>843.42100000000005</c:v>
                </c:pt>
                <c:pt idx="5117">
                  <c:v>843.59900000000005</c:v>
                </c:pt>
                <c:pt idx="5118">
                  <c:v>843.76700000000005</c:v>
                </c:pt>
                <c:pt idx="5119">
                  <c:v>843.92700000000002</c:v>
                </c:pt>
                <c:pt idx="5120">
                  <c:v>844.077</c:v>
                </c:pt>
                <c:pt idx="5121">
                  <c:v>844.22699999999998</c:v>
                </c:pt>
                <c:pt idx="5122">
                  <c:v>844.37699999999995</c:v>
                </c:pt>
                <c:pt idx="5123">
                  <c:v>844.52300000000002</c:v>
                </c:pt>
                <c:pt idx="5124">
                  <c:v>844.673</c:v>
                </c:pt>
                <c:pt idx="5125">
                  <c:v>844.83</c:v>
                </c:pt>
                <c:pt idx="5126">
                  <c:v>844.98800000000006</c:v>
                </c:pt>
                <c:pt idx="5127">
                  <c:v>845.15599999999995</c:v>
                </c:pt>
                <c:pt idx="5128">
                  <c:v>845.32899999999995</c:v>
                </c:pt>
                <c:pt idx="5129">
                  <c:v>845.50199999999995</c:v>
                </c:pt>
                <c:pt idx="5130">
                  <c:v>845.67200000000003</c:v>
                </c:pt>
                <c:pt idx="5131">
                  <c:v>845.84900000000005</c:v>
                </c:pt>
                <c:pt idx="5132">
                  <c:v>846.01700000000005</c:v>
                </c:pt>
                <c:pt idx="5133">
                  <c:v>846.173</c:v>
                </c:pt>
                <c:pt idx="5134">
                  <c:v>846.33600000000001</c:v>
                </c:pt>
                <c:pt idx="5135">
                  <c:v>846.505</c:v>
                </c:pt>
                <c:pt idx="5136">
                  <c:v>846.67700000000002</c:v>
                </c:pt>
                <c:pt idx="5137">
                  <c:v>846.84500000000003</c:v>
                </c:pt>
                <c:pt idx="5138">
                  <c:v>847.01400000000001</c:v>
                </c:pt>
                <c:pt idx="5139">
                  <c:v>847.18200000000002</c:v>
                </c:pt>
                <c:pt idx="5140">
                  <c:v>847.35199999999998</c:v>
                </c:pt>
                <c:pt idx="5141">
                  <c:v>847.524</c:v>
                </c:pt>
                <c:pt idx="5142">
                  <c:v>847.702</c:v>
                </c:pt>
                <c:pt idx="5143">
                  <c:v>847.87800000000004</c:v>
                </c:pt>
                <c:pt idx="5144">
                  <c:v>848.05</c:v>
                </c:pt>
                <c:pt idx="5145">
                  <c:v>848.221</c:v>
                </c:pt>
                <c:pt idx="5146">
                  <c:v>848.39300000000003</c:v>
                </c:pt>
                <c:pt idx="5147">
                  <c:v>848.55399999999997</c:v>
                </c:pt>
                <c:pt idx="5148">
                  <c:v>848.71400000000006</c:v>
                </c:pt>
                <c:pt idx="5149">
                  <c:v>848.88</c:v>
                </c:pt>
                <c:pt idx="5150">
                  <c:v>849.04399999999998</c:v>
                </c:pt>
                <c:pt idx="5151">
                  <c:v>849.21100000000001</c:v>
                </c:pt>
                <c:pt idx="5152">
                  <c:v>849.38400000000001</c:v>
                </c:pt>
                <c:pt idx="5153">
                  <c:v>849.55799999999999</c:v>
                </c:pt>
                <c:pt idx="5154">
                  <c:v>849.73</c:v>
                </c:pt>
                <c:pt idx="5155">
                  <c:v>849.899</c:v>
                </c:pt>
                <c:pt idx="5156">
                  <c:v>850.06700000000001</c:v>
                </c:pt>
                <c:pt idx="5157">
                  <c:v>850.22699999999998</c:v>
                </c:pt>
                <c:pt idx="5158">
                  <c:v>850.39200000000005</c:v>
                </c:pt>
                <c:pt idx="5159">
                  <c:v>850.553</c:v>
                </c:pt>
                <c:pt idx="5160">
                  <c:v>850.71600000000001</c:v>
                </c:pt>
                <c:pt idx="5161">
                  <c:v>850.88300000000004</c:v>
                </c:pt>
                <c:pt idx="5162">
                  <c:v>851.05100000000004</c:v>
                </c:pt>
                <c:pt idx="5163">
                  <c:v>851.21699999999998</c:v>
                </c:pt>
                <c:pt idx="5164">
                  <c:v>851.37800000000004</c:v>
                </c:pt>
                <c:pt idx="5165">
                  <c:v>851.51400000000001</c:v>
                </c:pt>
                <c:pt idx="5166">
                  <c:v>851.61500000000001</c:v>
                </c:pt>
                <c:pt idx="5167">
                  <c:v>851.70500000000004</c:v>
                </c:pt>
                <c:pt idx="5168">
                  <c:v>851.78200000000004</c:v>
                </c:pt>
                <c:pt idx="5169">
                  <c:v>851.84400000000005</c:v>
                </c:pt>
                <c:pt idx="5170">
                  <c:v>851.88800000000003</c:v>
                </c:pt>
                <c:pt idx="5171">
                  <c:v>851.91300000000001</c:v>
                </c:pt>
                <c:pt idx="5172">
                  <c:v>851.93700000000001</c:v>
                </c:pt>
                <c:pt idx="5173">
                  <c:v>851.95899999999995</c:v>
                </c:pt>
                <c:pt idx="5174">
                  <c:v>851.97799999999995</c:v>
                </c:pt>
                <c:pt idx="5175">
                  <c:v>851.99199999999996</c:v>
                </c:pt>
                <c:pt idx="5176">
                  <c:v>851.99800000000005</c:v>
                </c:pt>
                <c:pt idx="5177">
                  <c:v>851.99800000000005</c:v>
                </c:pt>
                <c:pt idx="5178">
                  <c:v>851.99699999999996</c:v>
                </c:pt>
                <c:pt idx="5179">
                  <c:v>852.00199999999995</c:v>
                </c:pt>
                <c:pt idx="5180">
                  <c:v>852.01499999999999</c:v>
                </c:pt>
                <c:pt idx="5181">
                  <c:v>852.01700000000005</c:v>
                </c:pt>
                <c:pt idx="5182">
                  <c:v>852.01700000000005</c:v>
                </c:pt>
                <c:pt idx="5183">
                  <c:v>852.00900000000001</c:v>
                </c:pt>
                <c:pt idx="5184">
                  <c:v>852.00300000000004</c:v>
                </c:pt>
                <c:pt idx="5185">
                  <c:v>851.99800000000005</c:v>
                </c:pt>
                <c:pt idx="5186">
                  <c:v>851.99699999999996</c:v>
                </c:pt>
                <c:pt idx="5187">
                  <c:v>852.00199999999995</c:v>
                </c:pt>
                <c:pt idx="5188">
                  <c:v>852.00599999999997</c:v>
                </c:pt>
                <c:pt idx="5189">
                  <c:v>852.00300000000004</c:v>
                </c:pt>
                <c:pt idx="5190">
                  <c:v>851.99</c:v>
                </c:pt>
                <c:pt idx="5191">
                  <c:v>851.98</c:v>
                </c:pt>
                <c:pt idx="5192">
                  <c:v>851.96199999999999</c:v>
                </c:pt>
                <c:pt idx="5193">
                  <c:v>851.95600000000002</c:v>
                </c:pt>
                <c:pt idx="5194">
                  <c:v>851.94799999999998</c:v>
                </c:pt>
                <c:pt idx="5195">
                  <c:v>851.94100000000003</c:v>
                </c:pt>
                <c:pt idx="5196">
                  <c:v>851.93499999999995</c:v>
                </c:pt>
                <c:pt idx="5197">
                  <c:v>851.93299999999999</c:v>
                </c:pt>
                <c:pt idx="5198">
                  <c:v>851.92700000000002</c:v>
                </c:pt>
                <c:pt idx="5199">
                  <c:v>851.91</c:v>
                </c:pt>
                <c:pt idx="5200">
                  <c:v>851.89499999999998</c:v>
                </c:pt>
                <c:pt idx="5201">
                  <c:v>851.87699999999995</c:v>
                </c:pt>
                <c:pt idx="5202">
                  <c:v>851.86099999999999</c:v>
                </c:pt>
                <c:pt idx="5203">
                  <c:v>851.84100000000001</c:v>
                </c:pt>
                <c:pt idx="5204">
                  <c:v>851.83699999999999</c:v>
                </c:pt>
                <c:pt idx="5205">
                  <c:v>851.83</c:v>
                </c:pt>
                <c:pt idx="5206">
                  <c:v>851.81899999999996</c:v>
                </c:pt>
                <c:pt idx="5207">
                  <c:v>851.80600000000004</c:v>
                </c:pt>
                <c:pt idx="5208">
                  <c:v>851.78899999999999</c:v>
                </c:pt>
                <c:pt idx="5209">
                  <c:v>851.76599999999996</c:v>
                </c:pt>
                <c:pt idx="5210">
                  <c:v>851.75</c:v>
                </c:pt>
                <c:pt idx="5211">
                  <c:v>851.73199999999997</c:v>
                </c:pt>
                <c:pt idx="5212">
                  <c:v>851.71400000000006</c:v>
                </c:pt>
                <c:pt idx="5213">
                  <c:v>851.70100000000002</c:v>
                </c:pt>
                <c:pt idx="5214">
                  <c:v>851.69100000000003</c:v>
                </c:pt>
                <c:pt idx="5215">
                  <c:v>851.67399999999998</c:v>
                </c:pt>
                <c:pt idx="5216">
                  <c:v>851.66099999999994</c:v>
                </c:pt>
                <c:pt idx="5217">
                  <c:v>851.64200000000005</c:v>
                </c:pt>
                <c:pt idx="5218">
                  <c:v>851.62699999999995</c:v>
                </c:pt>
                <c:pt idx="5219">
                  <c:v>851.62</c:v>
                </c:pt>
                <c:pt idx="5220">
                  <c:v>851.61300000000006</c:v>
                </c:pt>
                <c:pt idx="5221">
                  <c:v>851.60799999999995</c:v>
                </c:pt>
                <c:pt idx="5222">
                  <c:v>851.59199999999998</c:v>
                </c:pt>
                <c:pt idx="5223">
                  <c:v>851.57799999999997</c:v>
                </c:pt>
                <c:pt idx="5224">
                  <c:v>851.56500000000005</c:v>
                </c:pt>
                <c:pt idx="5225">
                  <c:v>851.54899999999998</c:v>
                </c:pt>
                <c:pt idx="5226">
                  <c:v>851.53800000000001</c:v>
                </c:pt>
                <c:pt idx="5227">
                  <c:v>851.52499999999998</c:v>
                </c:pt>
                <c:pt idx="5228">
                  <c:v>851.51</c:v>
                </c:pt>
                <c:pt idx="5229">
                  <c:v>851.50099999999998</c:v>
                </c:pt>
                <c:pt idx="5230">
                  <c:v>851.49099999999999</c:v>
                </c:pt>
                <c:pt idx="5231">
                  <c:v>851.48099999999999</c:v>
                </c:pt>
                <c:pt idx="5232">
                  <c:v>851.46400000000006</c:v>
                </c:pt>
                <c:pt idx="5233">
                  <c:v>851.44100000000003</c:v>
                </c:pt>
                <c:pt idx="5234">
                  <c:v>851.423</c:v>
                </c:pt>
                <c:pt idx="5235">
                  <c:v>851.40300000000002</c:v>
                </c:pt>
                <c:pt idx="5236">
                  <c:v>851.39200000000005</c:v>
                </c:pt>
                <c:pt idx="5237">
                  <c:v>851.38400000000001</c:v>
                </c:pt>
                <c:pt idx="5238">
                  <c:v>851.36599999999999</c:v>
                </c:pt>
                <c:pt idx="5239">
                  <c:v>851.35199999999998</c:v>
                </c:pt>
                <c:pt idx="5240">
                  <c:v>851.34100000000001</c:v>
                </c:pt>
                <c:pt idx="5241">
                  <c:v>851.33500000000004</c:v>
                </c:pt>
                <c:pt idx="5242">
                  <c:v>851.33600000000001</c:v>
                </c:pt>
                <c:pt idx="5243">
                  <c:v>851.33600000000001</c:v>
                </c:pt>
                <c:pt idx="5244">
                  <c:v>851.34</c:v>
                </c:pt>
                <c:pt idx="5245">
                  <c:v>851.34</c:v>
                </c:pt>
                <c:pt idx="5246">
                  <c:v>851.33900000000006</c:v>
                </c:pt>
                <c:pt idx="5247">
                  <c:v>851.33600000000001</c:v>
                </c:pt>
                <c:pt idx="5248">
                  <c:v>851.32899999999995</c:v>
                </c:pt>
                <c:pt idx="5249">
                  <c:v>851.32100000000003</c:v>
                </c:pt>
                <c:pt idx="5250">
                  <c:v>851.32399999999996</c:v>
                </c:pt>
                <c:pt idx="5251">
                  <c:v>851.31600000000003</c:v>
                </c:pt>
                <c:pt idx="5252">
                  <c:v>851.30899999999997</c:v>
                </c:pt>
                <c:pt idx="5253">
                  <c:v>851.29100000000005</c:v>
                </c:pt>
                <c:pt idx="5254">
                  <c:v>851.279</c:v>
                </c:pt>
                <c:pt idx="5255">
                  <c:v>851.26499999999999</c:v>
                </c:pt>
                <c:pt idx="5256">
                  <c:v>851.24900000000002</c:v>
                </c:pt>
                <c:pt idx="5257">
                  <c:v>851.23699999999997</c:v>
                </c:pt>
                <c:pt idx="5258">
                  <c:v>851.23</c:v>
                </c:pt>
                <c:pt idx="5259">
                  <c:v>851.22799999999995</c:v>
                </c:pt>
                <c:pt idx="5260">
                  <c:v>851.22900000000004</c:v>
                </c:pt>
                <c:pt idx="5261">
                  <c:v>851.23</c:v>
                </c:pt>
                <c:pt idx="5262">
                  <c:v>851.22699999999998</c:v>
                </c:pt>
                <c:pt idx="5263">
                  <c:v>851.22500000000002</c:v>
                </c:pt>
                <c:pt idx="5264">
                  <c:v>851.22699999999998</c:v>
                </c:pt>
                <c:pt idx="5265">
                  <c:v>851.23099999999999</c:v>
                </c:pt>
                <c:pt idx="5266">
                  <c:v>851.23299999999995</c:v>
                </c:pt>
                <c:pt idx="5267">
                  <c:v>851.24400000000003</c:v>
                </c:pt>
                <c:pt idx="5268">
                  <c:v>851.24199999999996</c:v>
                </c:pt>
                <c:pt idx="5269">
                  <c:v>851.23599999999999</c:v>
                </c:pt>
                <c:pt idx="5270">
                  <c:v>851.23400000000004</c:v>
                </c:pt>
                <c:pt idx="5271">
                  <c:v>851.22900000000004</c:v>
                </c:pt>
                <c:pt idx="5272">
                  <c:v>851.22799999999995</c:v>
                </c:pt>
                <c:pt idx="5273">
                  <c:v>851.23</c:v>
                </c:pt>
                <c:pt idx="5274">
                  <c:v>851.23299999999995</c:v>
                </c:pt>
                <c:pt idx="5275">
                  <c:v>851.23800000000006</c:v>
                </c:pt>
                <c:pt idx="5276">
                  <c:v>851.23800000000006</c:v>
                </c:pt>
                <c:pt idx="5277">
                  <c:v>851.23299999999995</c:v>
                </c:pt>
                <c:pt idx="5278">
                  <c:v>851.22500000000002</c:v>
                </c:pt>
                <c:pt idx="5279">
                  <c:v>851.21600000000001</c:v>
                </c:pt>
                <c:pt idx="5280">
                  <c:v>851.19799999999998</c:v>
                </c:pt>
                <c:pt idx="5281">
                  <c:v>851.18100000000004</c:v>
                </c:pt>
                <c:pt idx="5282">
                  <c:v>851.16899999999998</c:v>
                </c:pt>
                <c:pt idx="5283">
                  <c:v>851.15700000000004</c:v>
                </c:pt>
                <c:pt idx="5284">
                  <c:v>851.13800000000003</c:v>
                </c:pt>
                <c:pt idx="5285">
                  <c:v>851.125</c:v>
                </c:pt>
                <c:pt idx="5286">
                  <c:v>851.11800000000005</c:v>
                </c:pt>
                <c:pt idx="5287">
                  <c:v>851.11300000000006</c:v>
                </c:pt>
                <c:pt idx="5288">
                  <c:v>851.10900000000004</c:v>
                </c:pt>
                <c:pt idx="5289">
                  <c:v>851.10500000000002</c:v>
                </c:pt>
                <c:pt idx="5290">
                  <c:v>851.09500000000003</c:v>
                </c:pt>
                <c:pt idx="5291">
                  <c:v>851.09799999999996</c:v>
                </c:pt>
                <c:pt idx="5292">
                  <c:v>851.10299999999995</c:v>
                </c:pt>
                <c:pt idx="5293">
                  <c:v>851.09799999999996</c:v>
                </c:pt>
                <c:pt idx="5294">
                  <c:v>851.08799999999997</c:v>
                </c:pt>
                <c:pt idx="5295">
                  <c:v>851.08199999999999</c:v>
                </c:pt>
                <c:pt idx="5296">
                  <c:v>851.07799999999997</c:v>
                </c:pt>
                <c:pt idx="5297">
                  <c:v>851.06700000000001</c:v>
                </c:pt>
                <c:pt idx="5298">
                  <c:v>851.05399999999997</c:v>
                </c:pt>
                <c:pt idx="5299">
                  <c:v>851.04899999999998</c:v>
                </c:pt>
                <c:pt idx="5300">
                  <c:v>851.04399999999998</c:v>
                </c:pt>
                <c:pt idx="5301">
                  <c:v>851.04</c:v>
                </c:pt>
                <c:pt idx="5302">
                  <c:v>851.03700000000003</c:v>
                </c:pt>
                <c:pt idx="5303">
                  <c:v>851.04</c:v>
                </c:pt>
                <c:pt idx="5304">
                  <c:v>851.04499999999996</c:v>
                </c:pt>
                <c:pt idx="5305">
                  <c:v>851.05799999999999</c:v>
                </c:pt>
                <c:pt idx="5306">
                  <c:v>851.06</c:v>
                </c:pt>
                <c:pt idx="5307">
                  <c:v>851.05399999999997</c:v>
                </c:pt>
                <c:pt idx="5308">
                  <c:v>851.053</c:v>
                </c:pt>
                <c:pt idx="5309">
                  <c:v>851.06299999999999</c:v>
                </c:pt>
                <c:pt idx="5310">
                  <c:v>851.08100000000002</c:v>
                </c:pt>
                <c:pt idx="5311">
                  <c:v>851.09699999999998</c:v>
                </c:pt>
                <c:pt idx="5312">
                  <c:v>851.11300000000006</c:v>
                </c:pt>
                <c:pt idx="5313">
                  <c:v>851.125</c:v>
                </c:pt>
                <c:pt idx="5314">
                  <c:v>851.12300000000005</c:v>
                </c:pt>
                <c:pt idx="5315">
                  <c:v>851.11500000000001</c:v>
                </c:pt>
                <c:pt idx="5316">
                  <c:v>851.11500000000001</c:v>
                </c:pt>
                <c:pt idx="5317">
                  <c:v>851.11599999999999</c:v>
                </c:pt>
                <c:pt idx="5318">
                  <c:v>851.10599999999999</c:v>
                </c:pt>
                <c:pt idx="5319">
                  <c:v>851.08500000000004</c:v>
                </c:pt>
                <c:pt idx="5320">
                  <c:v>851.06</c:v>
                </c:pt>
                <c:pt idx="5321">
                  <c:v>851.03700000000003</c:v>
                </c:pt>
                <c:pt idx="5322">
                  <c:v>851.01800000000003</c:v>
                </c:pt>
                <c:pt idx="5323">
                  <c:v>850.99099999999999</c:v>
                </c:pt>
                <c:pt idx="5324">
                  <c:v>850.96799999999996</c:v>
                </c:pt>
                <c:pt idx="5325">
                  <c:v>850.95699999999999</c:v>
                </c:pt>
                <c:pt idx="5326">
                  <c:v>850.95</c:v>
                </c:pt>
                <c:pt idx="5327">
                  <c:v>850.93700000000001</c:v>
                </c:pt>
                <c:pt idx="5328">
                  <c:v>850.92200000000003</c:v>
                </c:pt>
                <c:pt idx="5329">
                  <c:v>850.91499999999996</c:v>
                </c:pt>
                <c:pt idx="5330">
                  <c:v>850.90599999999995</c:v>
                </c:pt>
                <c:pt idx="5331">
                  <c:v>850.90599999999995</c:v>
                </c:pt>
                <c:pt idx="5332">
                  <c:v>850.91099999999994</c:v>
                </c:pt>
                <c:pt idx="5333">
                  <c:v>850.928</c:v>
                </c:pt>
                <c:pt idx="5334">
                  <c:v>850.93600000000004</c:v>
                </c:pt>
                <c:pt idx="5335">
                  <c:v>850.93899999999996</c:v>
                </c:pt>
                <c:pt idx="5336">
                  <c:v>850.928</c:v>
                </c:pt>
                <c:pt idx="5337">
                  <c:v>850.91700000000003</c:v>
                </c:pt>
                <c:pt idx="5338">
                  <c:v>850.91099999999994</c:v>
                </c:pt>
                <c:pt idx="5339">
                  <c:v>850.90800000000002</c:v>
                </c:pt>
                <c:pt idx="5340">
                  <c:v>850.90200000000004</c:v>
                </c:pt>
                <c:pt idx="5341">
                  <c:v>850.89099999999996</c:v>
                </c:pt>
                <c:pt idx="5342">
                  <c:v>850.88499999999999</c:v>
                </c:pt>
                <c:pt idx="5343">
                  <c:v>850.88</c:v>
                </c:pt>
                <c:pt idx="5344">
                  <c:v>850.86099999999999</c:v>
                </c:pt>
                <c:pt idx="5345">
                  <c:v>850.84699999999998</c:v>
                </c:pt>
                <c:pt idx="5346">
                  <c:v>850.83699999999999</c:v>
                </c:pt>
                <c:pt idx="5347">
                  <c:v>850.83699999999999</c:v>
                </c:pt>
                <c:pt idx="5348">
                  <c:v>850.83199999999999</c:v>
                </c:pt>
                <c:pt idx="5349">
                  <c:v>850.82399999999996</c:v>
                </c:pt>
                <c:pt idx="5350">
                  <c:v>850.81600000000003</c:v>
                </c:pt>
                <c:pt idx="5351">
                  <c:v>850.81100000000004</c:v>
                </c:pt>
                <c:pt idx="5352">
                  <c:v>850.80100000000004</c:v>
                </c:pt>
                <c:pt idx="5353">
                  <c:v>850.78700000000003</c:v>
                </c:pt>
                <c:pt idx="5354">
                  <c:v>850.78</c:v>
                </c:pt>
                <c:pt idx="5355">
                  <c:v>850.78499999999997</c:v>
                </c:pt>
                <c:pt idx="5356">
                  <c:v>850.78800000000001</c:v>
                </c:pt>
                <c:pt idx="5357">
                  <c:v>850.78</c:v>
                </c:pt>
                <c:pt idx="5358">
                  <c:v>850.779</c:v>
                </c:pt>
                <c:pt idx="5359">
                  <c:v>850.779</c:v>
                </c:pt>
                <c:pt idx="5360">
                  <c:v>850.774</c:v>
                </c:pt>
                <c:pt idx="5361">
                  <c:v>850.76599999999996</c:v>
                </c:pt>
                <c:pt idx="5362">
                  <c:v>850.75699999999995</c:v>
                </c:pt>
                <c:pt idx="5363">
                  <c:v>850.74400000000003</c:v>
                </c:pt>
                <c:pt idx="5364">
                  <c:v>850.73</c:v>
                </c:pt>
                <c:pt idx="5365">
                  <c:v>850.72299999999996</c:v>
                </c:pt>
                <c:pt idx="5366">
                  <c:v>850.71699999999998</c:v>
                </c:pt>
                <c:pt idx="5367">
                  <c:v>850.70799999999997</c:v>
                </c:pt>
                <c:pt idx="5368">
                  <c:v>850.69600000000003</c:v>
                </c:pt>
                <c:pt idx="5369">
                  <c:v>850.68499999999995</c:v>
                </c:pt>
                <c:pt idx="5370">
                  <c:v>850.67899999999997</c:v>
                </c:pt>
                <c:pt idx="5371">
                  <c:v>850.66700000000003</c:v>
                </c:pt>
                <c:pt idx="5372">
                  <c:v>850.65599999999995</c:v>
                </c:pt>
                <c:pt idx="5373">
                  <c:v>850.64400000000001</c:v>
                </c:pt>
                <c:pt idx="5374">
                  <c:v>850.64300000000003</c:v>
                </c:pt>
                <c:pt idx="5375">
                  <c:v>850.64300000000003</c:v>
                </c:pt>
                <c:pt idx="5376">
                  <c:v>850.64099999999996</c:v>
                </c:pt>
                <c:pt idx="5377">
                  <c:v>850.64200000000005</c:v>
                </c:pt>
                <c:pt idx="5378">
                  <c:v>850.64</c:v>
                </c:pt>
                <c:pt idx="5379">
                  <c:v>850.64300000000003</c:v>
                </c:pt>
                <c:pt idx="5380">
                  <c:v>850.64800000000002</c:v>
                </c:pt>
                <c:pt idx="5381">
                  <c:v>850.65599999999995</c:v>
                </c:pt>
                <c:pt idx="5382">
                  <c:v>850.66899999999998</c:v>
                </c:pt>
                <c:pt idx="5383">
                  <c:v>850.67600000000004</c:v>
                </c:pt>
                <c:pt idx="5384">
                  <c:v>850.67899999999997</c:v>
                </c:pt>
                <c:pt idx="5385">
                  <c:v>850.673</c:v>
                </c:pt>
                <c:pt idx="5386">
                  <c:v>850.65800000000002</c:v>
                </c:pt>
                <c:pt idx="5387">
                  <c:v>850.65099999999995</c:v>
                </c:pt>
                <c:pt idx="5388">
                  <c:v>850.64800000000002</c:v>
                </c:pt>
                <c:pt idx="5389">
                  <c:v>850.64499999999998</c:v>
                </c:pt>
                <c:pt idx="5390">
                  <c:v>850.63300000000004</c:v>
                </c:pt>
                <c:pt idx="5391">
                  <c:v>850.62800000000004</c:v>
                </c:pt>
                <c:pt idx="5392">
                  <c:v>850.62199999999996</c:v>
                </c:pt>
                <c:pt idx="5393">
                  <c:v>850.61800000000005</c:v>
                </c:pt>
                <c:pt idx="5394">
                  <c:v>850.61599999999999</c:v>
                </c:pt>
                <c:pt idx="5395">
                  <c:v>850.61400000000003</c:v>
                </c:pt>
                <c:pt idx="5396">
                  <c:v>850.61300000000006</c:v>
                </c:pt>
                <c:pt idx="5397">
                  <c:v>850.60500000000002</c:v>
                </c:pt>
                <c:pt idx="5398">
                  <c:v>850.58799999999997</c:v>
                </c:pt>
                <c:pt idx="5399">
                  <c:v>850.57399999999996</c:v>
                </c:pt>
                <c:pt idx="5400">
                  <c:v>850.56700000000001</c:v>
                </c:pt>
                <c:pt idx="5401">
                  <c:v>850.55600000000004</c:v>
                </c:pt>
                <c:pt idx="5402">
                  <c:v>850.54300000000001</c:v>
                </c:pt>
                <c:pt idx="5403">
                  <c:v>850.52599999999995</c:v>
                </c:pt>
                <c:pt idx="5404">
                  <c:v>850.51400000000001</c:v>
                </c:pt>
                <c:pt idx="5405">
                  <c:v>850.50199999999995</c:v>
                </c:pt>
                <c:pt idx="5406">
                  <c:v>850.48299999999995</c:v>
                </c:pt>
                <c:pt idx="5407">
                  <c:v>850.48</c:v>
                </c:pt>
                <c:pt idx="5408">
                  <c:v>850.47400000000005</c:v>
                </c:pt>
                <c:pt idx="5409">
                  <c:v>850.47299999999996</c:v>
                </c:pt>
                <c:pt idx="5410">
                  <c:v>850.47500000000002</c:v>
                </c:pt>
                <c:pt idx="5411">
                  <c:v>850.48099999999999</c:v>
                </c:pt>
                <c:pt idx="5412">
                  <c:v>850.48800000000006</c:v>
                </c:pt>
                <c:pt idx="5413">
                  <c:v>850.50400000000002</c:v>
                </c:pt>
                <c:pt idx="5414">
                  <c:v>850.505</c:v>
                </c:pt>
                <c:pt idx="5415">
                  <c:v>850.50599999999997</c:v>
                </c:pt>
                <c:pt idx="5416">
                  <c:v>850.5</c:v>
                </c:pt>
                <c:pt idx="5417">
                  <c:v>850.49400000000003</c:v>
                </c:pt>
                <c:pt idx="5418">
                  <c:v>850.49300000000005</c:v>
                </c:pt>
                <c:pt idx="5419">
                  <c:v>850.49199999999996</c:v>
                </c:pt>
                <c:pt idx="5420">
                  <c:v>850.48500000000001</c:v>
                </c:pt>
                <c:pt idx="5421">
                  <c:v>850.47400000000005</c:v>
                </c:pt>
                <c:pt idx="5422">
                  <c:v>850.46199999999999</c:v>
                </c:pt>
                <c:pt idx="5423">
                  <c:v>850.45299999999997</c:v>
                </c:pt>
                <c:pt idx="5424">
                  <c:v>850.43700000000001</c:v>
                </c:pt>
                <c:pt idx="5425">
                  <c:v>850.42100000000005</c:v>
                </c:pt>
                <c:pt idx="5426">
                  <c:v>850.41099999999994</c:v>
                </c:pt>
                <c:pt idx="5427">
                  <c:v>850.40599999999995</c:v>
                </c:pt>
                <c:pt idx="5428">
                  <c:v>850.40099999999995</c:v>
                </c:pt>
                <c:pt idx="5429">
                  <c:v>850.39</c:v>
                </c:pt>
                <c:pt idx="5430">
                  <c:v>850.38</c:v>
                </c:pt>
                <c:pt idx="5431">
                  <c:v>850.36199999999997</c:v>
                </c:pt>
                <c:pt idx="5432">
                  <c:v>850.35599999999999</c:v>
                </c:pt>
                <c:pt idx="5433">
                  <c:v>850.35599999999999</c:v>
                </c:pt>
                <c:pt idx="5434">
                  <c:v>850.35900000000004</c:v>
                </c:pt>
                <c:pt idx="5435">
                  <c:v>850.34900000000005</c:v>
                </c:pt>
                <c:pt idx="5436">
                  <c:v>850.327</c:v>
                </c:pt>
                <c:pt idx="5437">
                  <c:v>850.31500000000005</c:v>
                </c:pt>
                <c:pt idx="5438">
                  <c:v>850.28899999999999</c:v>
                </c:pt>
                <c:pt idx="5439">
                  <c:v>850.26199999999994</c:v>
                </c:pt>
                <c:pt idx="5440">
                  <c:v>850.23900000000003</c:v>
                </c:pt>
                <c:pt idx="5441">
                  <c:v>850.21100000000001</c:v>
                </c:pt>
                <c:pt idx="5442">
                  <c:v>850.19200000000001</c:v>
                </c:pt>
                <c:pt idx="5443">
                  <c:v>850.18299999999999</c:v>
                </c:pt>
                <c:pt idx="5444">
                  <c:v>850.18299999999999</c:v>
                </c:pt>
                <c:pt idx="5445">
                  <c:v>850.18399999999997</c:v>
                </c:pt>
                <c:pt idx="5446">
                  <c:v>850.18600000000004</c:v>
                </c:pt>
                <c:pt idx="5447">
                  <c:v>850.18200000000002</c:v>
                </c:pt>
                <c:pt idx="5448">
                  <c:v>850.17899999999997</c:v>
                </c:pt>
                <c:pt idx="5449">
                  <c:v>850.16800000000001</c:v>
                </c:pt>
                <c:pt idx="5450">
                  <c:v>850.16600000000005</c:v>
                </c:pt>
                <c:pt idx="5451">
                  <c:v>850.16899999999998</c:v>
                </c:pt>
                <c:pt idx="5452">
                  <c:v>850.15700000000004</c:v>
                </c:pt>
                <c:pt idx="5453">
                  <c:v>850.15200000000004</c:v>
                </c:pt>
                <c:pt idx="5454">
                  <c:v>850.15</c:v>
                </c:pt>
                <c:pt idx="5455">
                  <c:v>850.15099999999995</c:v>
                </c:pt>
                <c:pt idx="5456">
                  <c:v>850.15200000000004</c:v>
                </c:pt>
                <c:pt idx="5457">
                  <c:v>850.16</c:v>
                </c:pt>
                <c:pt idx="5458">
                  <c:v>850.16899999999998</c:v>
                </c:pt>
                <c:pt idx="5459">
                  <c:v>850.178</c:v>
                </c:pt>
                <c:pt idx="5460">
                  <c:v>850.18899999999996</c:v>
                </c:pt>
                <c:pt idx="5461">
                  <c:v>850.19799999999998</c:v>
                </c:pt>
                <c:pt idx="5462">
                  <c:v>850.202</c:v>
                </c:pt>
                <c:pt idx="5463">
                  <c:v>850.2</c:v>
                </c:pt>
                <c:pt idx="5464">
                  <c:v>850.20699999999999</c:v>
                </c:pt>
                <c:pt idx="5465">
                  <c:v>850.21400000000006</c:v>
                </c:pt>
                <c:pt idx="5466">
                  <c:v>850.21400000000006</c:v>
                </c:pt>
                <c:pt idx="5467">
                  <c:v>850.21400000000006</c:v>
                </c:pt>
                <c:pt idx="5468">
                  <c:v>850.21400000000006</c:v>
                </c:pt>
                <c:pt idx="5469">
                  <c:v>850.20899999999995</c:v>
                </c:pt>
                <c:pt idx="5470">
                  <c:v>850.20399999999995</c:v>
                </c:pt>
                <c:pt idx="5471">
                  <c:v>850.20299999999997</c:v>
                </c:pt>
                <c:pt idx="5472">
                  <c:v>850.19500000000005</c:v>
                </c:pt>
                <c:pt idx="5473">
                  <c:v>850.19899999999996</c:v>
                </c:pt>
                <c:pt idx="5474">
                  <c:v>850.202</c:v>
                </c:pt>
                <c:pt idx="5475">
                  <c:v>850.19</c:v>
                </c:pt>
                <c:pt idx="5476">
                  <c:v>850.17399999999998</c:v>
                </c:pt>
                <c:pt idx="5477">
                  <c:v>850.15899999999999</c:v>
                </c:pt>
                <c:pt idx="5478">
                  <c:v>850.15700000000004</c:v>
                </c:pt>
                <c:pt idx="5479">
                  <c:v>850.15099999999995</c:v>
                </c:pt>
                <c:pt idx="5480">
                  <c:v>850.15</c:v>
                </c:pt>
                <c:pt idx="5481">
                  <c:v>850.15</c:v>
                </c:pt>
                <c:pt idx="5482">
                  <c:v>850.14700000000005</c:v>
                </c:pt>
                <c:pt idx="5483">
                  <c:v>850.149</c:v>
                </c:pt>
                <c:pt idx="5484">
                  <c:v>850.149</c:v>
                </c:pt>
                <c:pt idx="5485">
                  <c:v>850.14</c:v>
                </c:pt>
                <c:pt idx="5486">
                  <c:v>850.125</c:v>
                </c:pt>
                <c:pt idx="5487">
                  <c:v>850.11500000000001</c:v>
                </c:pt>
                <c:pt idx="5488">
                  <c:v>850.10799999999995</c:v>
                </c:pt>
                <c:pt idx="5489">
                  <c:v>850.10599999999999</c:v>
                </c:pt>
                <c:pt idx="5490">
                  <c:v>850.10799999999995</c:v>
                </c:pt>
                <c:pt idx="5491">
                  <c:v>850.10699999999997</c:v>
                </c:pt>
                <c:pt idx="5492">
                  <c:v>850.10599999999999</c:v>
                </c:pt>
                <c:pt idx="5493">
                  <c:v>850.10500000000002</c:v>
                </c:pt>
                <c:pt idx="5494">
                  <c:v>850.11099999999999</c:v>
                </c:pt>
                <c:pt idx="5495">
                  <c:v>850.12099999999998</c:v>
                </c:pt>
                <c:pt idx="5496">
                  <c:v>850.12599999999998</c:v>
                </c:pt>
                <c:pt idx="5497">
                  <c:v>850.13</c:v>
                </c:pt>
                <c:pt idx="5498">
                  <c:v>850.13499999999999</c:v>
                </c:pt>
                <c:pt idx="5499">
                  <c:v>850.13800000000003</c:v>
                </c:pt>
                <c:pt idx="5500">
                  <c:v>850.12900000000002</c:v>
                </c:pt>
                <c:pt idx="5501">
                  <c:v>850.11699999999996</c:v>
                </c:pt>
                <c:pt idx="5502">
                  <c:v>850.11500000000001</c:v>
                </c:pt>
                <c:pt idx="5503">
                  <c:v>850.11099999999999</c:v>
                </c:pt>
                <c:pt idx="5504">
                  <c:v>850.11</c:v>
                </c:pt>
                <c:pt idx="5505">
                  <c:v>850.11300000000006</c:v>
                </c:pt>
                <c:pt idx="5506">
                  <c:v>850.11800000000005</c:v>
                </c:pt>
                <c:pt idx="5507">
                  <c:v>850.11400000000003</c:v>
                </c:pt>
                <c:pt idx="5508">
                  <c:v>850.11400000000003</c:v>
                </c:pt>
                <c:pt idx="5509">
                  <c:v>850.11199999999997</c:v>
                </c:pt>
                <c:pt idx="5510">
                  <c:v>850.11</c:v>
                </c:pt>
                <c:pt idx="5511">
                  <c:v>850.12300000000005</c:v>
                </c:pt>
                <c:pt idx="5512">
                  <c:v>850.13300000000004</c:v>
                </c:pt>
                <c:pt idx="5513">
                  <c:v>850.13699999999994</c:v>
                </c:pt>
                <c:pt idx="5514">
                  <c:v>850.14400000000001</c:v>
                </c:pt>
                <c:pt idx="5515">
                  <c:v>850.15800000000002</c:v>
                </c:pt>
                <c:pt idx="5516">
                  <c:v>850.16600000000005</c:v>
                </c:pt>
                <c:pt idx="5517">
                  <c:v>850.16899999999998</c:v>
                </c:pt>
                <c:pt idx="5518">
                  <c:v>850.17</c:v>
                </c:pt>
                <c:pt idx="5519">
                  <c:v>850.16200000000003</c:v>
                </c:pt>
                <c:pt idx="5520">
                  <c:v>850.149</c:v>
                </c:pt>
                <c:pt idx="5521">
                  <c:v>850.12800000000004</c:v>
                </c:pt>
                <c:pt idx="5522">
                  <c:v>850.11599999999999</c:v>
                </c:pt>
                <c:pt idx="5523">
                  <c:v>850.11099999999999</c:v>
                </c:pt>
                <c:pt idx="5524">
                  <c:v>850.10900000000004</c:v>
                </c:pt>
                <c:pt idx="5525">
                  <c:v>850.11599999999999</c:v>
                </c:pt>
                <c:pt idx="5526">
                  <c:v>850.12800000000004</c:v>
                </c:pt>
                <c:pt idx="5527">
                  <c:v>850.14099999999996</c:v>
                </c:pt>
                <c:pt idx="5528">
                  <c:v>850.15599999999995</c:v>
                </c:pt>
                <c:pt idx="5529">
                  <c:v>850.16800000000001</c:v>
                </c:pt>
                <c:pt idx="5530">
                  <c:v>850.17600000000004</c:v>
                </c:pt>
                <c:pt idx="5531">
                  <c:v>850.178</c:v>
                </c:pt>
                <c:pt idx="5532">
                  <c:v>850.178</c:v>
                </c:pt>
                <c:pt idx="5533">
                  <c:v>850.18</c:v>
                </c:pt>
                <c:pt idx="5534">
                  <c:v>850.18299999999999</c:v>
                </c:pt>
                <c:pt idx="5535">
                  <c:v>850.17899999999997</c:v>
                </c:pt>
                <c:pt idx="5536">
                  <c:v>850.17600000000004</c:v>
                </c:pt>
                <c:pt idx="5537">
                  <c:v>850.17600000000004</c:v>
                </c:pt>
                <c:pt idx="5538">
                  <c:v>850.173</c:v>
                </c:pt>
                <c:pt idx="5539">
                  <c:v>850.16700000000003</c:v>
                </c:pt>
                <c:pt idx="5540">
                  <c:v>850.15300000000002</c:v>
                </c:pt>
                <c:pt idx="5541">
                  <c:v>850.14400000000001</c:v>
                </c:pt>
                <c:pt idx="5542">
                  <c:v>850.14099999999996</c:v>
                </c:pt>
                <c:pt idx="5543">
                  <c:v>850.13400000000001</c:v>
                </c:pt>
                <c:pt idx="5544">
                  <c:v>850.13199999999995</c:v>
                </c:pt>
                <c:pt idx="5545">
                  <c:v>850.13900000000001</c:v>
                </c:pt>
                <c:pt idx="5546">
                  <c:v>850.14400000000001</c:v>
                </c:pt>
                <c:pt idx="5547">
                  <c:v>850.15300000000002</c:v>
                </c:pt>
                <c:pt idx="5548">
                  <c:v>850.15099999999995</c:v>
                </c:pt>
                <c:pt idx="5549">
                  <c:v>850.14400000000001</c:v>
                </c:pt>
                <c:pt idx="5550">
                  <c:v>850.14099999999996</c:v>
                </c:pt>
                <c:pt idx="5551">
                  <c:v>850.13699999999994</c:v>
                </c:pt>
                <c:pt idx="5552">
                  <c:v>850.13</c:v>
                </c:pt>
                <c:pt idx="5553">
                  <c:v>850.11800000000005</c:v>
                </c:pt>
                <c:pt idx="5554">
                  <c:v>850.10900000000004</c:v>
                </c:pt>
                <c:pt idx="5555">
                  <c:v>850.09299999999996</c:v>
                </c:pt>
                <c:pt idx="5556">
                  <c:v>850.08</c:v>
                </c:pt>
                <c:pt idx="5557">
                  <c:v>850.07500000000005</c:v>
                </c:pt>
                <c:pt idx="5558">
                  <c:v>850.06500000000005</c:v>
                </c:pt>
                <c:pt idx="5559">
                  <c:v>850.05200000000002</c:v>
                </c:pt>
                <c:pt idx="5560">
                  <c:v>850.04100000000005</c:v>
                </c:pt>
                <c:pt idx="5561">
                  <c:v>850.03</c:v>
                </c:pt>
                <c:pt idx="5562">
                  <c:v>850.02</c:v>
                </c:pt>
                <c:pt idx="5563">
                  <c:v>850.00599999999997</c:v>
                </c:pt>
                <c:pt idx="5564">
                  <c:v>849.98599999999999</c:v>
                </c:pt>
                <c:pt idx="5565">
                  <c:v>849.96299999999997</c:v>
                </c:pt>
                <c:pt idx="5566">
                  <c:v>849.94100000000003</c:v>
                </c:pt>
                <c:pt idx="5567">
                  <c:v>849.93100000000004</c:v>
                </c:pt>
                <c:pt idx="5568">
                  <c:v>849.93</c:v>
                </c:pt>
                <c:pt idx="5569">
                  <c:v>849.93200000000002</c:v>
                </c:pt>
                <c:pt idx="5570">
                  <c:v>849.93299999999999</c:v>
                </c:pt>
                <c:pt idx="5571">
                  <c:v>849.93600000000004</c:v>
                </c:pt>
                <c:pt idx="5572">
                  <c:v>849.94100000000003</c:v>
                </c:pt>
                <c:pt idx="5573">
                  <c:v>849.94899999999996</c:v>
                </c:pt>
                <c:pt idx="5574">
                  <c:v>849.95899999999995</c:v>
                </c:pt>
                <c:pt idx="5575">
                  <c:v>849.96400000000006</c:v>
                </c:pt>
                <c:pt idx="5576">
                  <c:v>849.96400000000006</c:v>
                </c:pt>
                <c:pt idx="5577">
                  <c:v>849.95799999999997</c:v>
                </c:pt>
                <c:pt idx="5578">
                  <c:v>849.96100000000001</c:v>
                </c:pt>
                <c:pt idx="5579">
                  <c:v>849.95699999999999</c:v>
                </c:pt>
                <c:pt idx="5580">
                  <c:v>849.95399999999995</c:v>
                </c:pt>
                <c:pt idx="5581">
                  <c:v>849.952</c:v>
                </c:pt>
                <c:pt idx="5582">
                  <c:v>849.94799999999998</c:v>
                </c:pt>
                <c:pt idx="5583">
                  <c:v>849.95</c:v>
                </c:pt>
                <c:pt idx="5584">
                  <c:v>849.95</c:v>
                </c:pt>
                <c:pt idx="5585">
                  <c:v>849.94899999999996</c:v>
                </c:pt>
                <c:pt idx="5586">
                  <c:v>849.94600000000003</c:v>
                </c:pt>
                <c:pt idx="5587">
                  <c:v>849.94600000000003</c:v>
                </c:pt>
                <c:pt idx="5588">
                  <c:v>849.94200000000001</c:v>
                </c:pt>
                <c:pt idx="5589">
                  <c:v>849.94200000000001</c:v>
                </c:pt>
                <c:pt idx="5590">
                  <c:v>849.94</c:v>
                </c:pt>
                <c:pt idx="5591">
                  <c:v>849.93399999999997</c:v>
                </c:pt>
                <c:pt idx="5592">
                  <c:v>849.92200000000003</c:v>
                </c:pt>
                <c:pt idx="5593">
                  <c:v>849.90200000000004</c:v>
                </c:pt>
                <c:pt idx="5594">
                  <c:v>849.88599999999997</c:v>
                </c:pt>
                <c:pt idx="5595">
                  <c:v>849.87400000000002</c:v>
                </c:pt>
                <c:pt idx="5596">
                  <c:v>849.85799999999995</c:v>
                </c:pt>
                <c:pt idx="5597">
                  <c:v>849.85299999999995</c:v>
                </c:pt>
                <c:pt idx="5598">
                  <c:v>849.84699999999998</c:v>
                </c:pt>
                <c:pt idx="5599">
                  <c:v>849.84400000000005</c:v>
                </c:pt>
                <c:pt idx="5600">
                  <c:v>849.846</c:v>
                </c:pt>
                <c:pt idx="5601">
                  <c:v>849.84400000000005</c:v>
                </c:pt>
                <c:pt idx="5602">
                  <c:v>849.84799999999996</c:v>
                </c:pt>
                <c:pt idx="5603">
                  <c:v>849.846</c:v>
                </c:pt>
                <c:pt idx="5604">
                  <c:v>849.846</c:v>
                </c:pt>
                <c:pt idx="5605">
                  <c:v>849.83699999999999</c:v>
                </c:pt>
                <c:pt idx="5606">
                  <c:v>849.83100000000002</c:v>
                </c:pt>
                <c:pt idx="5607">
                  <c:v>849.81500000000005</c:v>
                </c:pt>
                <c:pt idx="5608">
                  <c:v>849.80499999999995</c:v>
                </c:pt>
                <c:pt idx="5609">
                  <c:v>849.80100000000004</c:v>
                </c:pt>
                <c:pt idx="5610">
                  <c:v>849.78800000000001</c:v>
                </c:pt>
                <c:pt idx="5611">
                  <c:v>849.77700000000004</c:v>
                </c:pt>
                <c:pt idx="5612">
                  <c:v>849.77599999999995</c:v>
                </c:pt>
                <c:pt idx="5613">
                  <c:v>849.77099999999996</c:v>
                </c:pt>
                <c:pt idx="5614">
                  <c:v>849.76300000000003</c:v>
                </c:pt>
                <c:pt idx="5615">
                  <c:v>849.76400000000001</c:v>
                </c:pt>
                <c:pt idx="5616">
                  <c:v>849.76900000000001</c:v>
                </c:pt>
                <c:pt idx="5617">
                  <c:v>849.77800000000002</c:v>
                </c:pt>
                <c:pt idx="5618">
                  <c:v>849.78499999999997</c:v>
                </c:pt>
                <c:pt idx="5619">
                  <c:v>849.79</c:v>
                </c:pt>
                <c:pt idx="5620">
                  <c:v>849.79499999999996</c:v>
                </c:pt>
                <c:pt idx="5621">
                  <c:v>849.798</c:v>
                </c:pt>
                <c:pt idx="5622">
                  <c:v>849.8</c:v>
                </c:pt>
                <c:pt idx="5623">
                  <c:v>849.798</c:v>
                </c:pt>
                <c:pt idx="5624">
                  <c:v>849.8</c:v>
                </c:pt>
                <c:pt idx="5625">
                  <c:v>849.80100000000004</c:v>
                </c:pt>
                <c:pt idx="5626">
                  <c:v>849.798</c:v>
                </c:pt>
                <c:pt idx="5627">
                  <c:v>849.80100000000004</c:v>
                </c:pt>
                <c:pt idx="5628">
                  <c:v>849.81399999999996</c:v>
                </c:pt>
                <c:pt idx="5629">
                  <c:v>849.827</c:v>
                </c:pt>
                <c:pt idx="5630">
                  <c:v>849.83399999999995</c:v>
                </c:pt>
                <c:pt idx="5631">
                  <c:v>849.83600000000001</c:v>
                </c:pt>
                <c:pt idx="5632">
                  <c:v>849.83399999999995</c:v>
                </c:pt>
                <c:pt idx="5633">
                  <c:v>849.83399999999995</c:v>
                </c:pt>
                <c:pt idx="5634">
                  <c:v>849.83500000000004</c:v>
                </c:pt>
                <c:pt idx="5635">
                  <c:v>849.83500000000004</c:v>
                </c:pt>
                <c:pt idx="5636">
                  <c:v>849.83399999999995</c:v>
                </c:pt>
                <c:pt idx="5637">
                  <c:v>849.83399999999995</c:v>
                </c:pt>
                <c:pt idx="5638">
                  <c:v>849.83100000000002</c:v>
                </c:pt>
                <c:pt idx="5639">
                  <c:v>849.82600000000002</c:v>
                </c:pt>
                <c:pt idx="5640">
                  <c:v>849.81500000000005</c:v>
                </c:pt>
                <c:pt idx="5641">
                  <c:v>849.80899999999997</c:v>
                </c:pt>
                <c:pt idx="5642">
                  <c:v>849.80399999999997</c:v>
                </c:pt>
                <c:pt idx="5643">
                  <c:v>849.80100000000004</c:v>
                </c:pt>
                <c:pt idx="5644">
                  <c:v>849.79700000000003</c:v>
                </c:pt>
                <c:pt idx="5645">
                  <c:v>849.79200000000003</c:v>
                </c:pt>
                <c:pt idx="5646">
                  <c:v>849.77599999999995</c:v>
                </c:pt>
                <c:pt idx="5647">
                  <c:v>849.76800000000003</c:v>
                </c:pt>
                <c:pt idx="5648">
                  <c:v>849.75900000000001</c:v>
                </c:pt>
                <c:pt idx="5649">
                  <c:v>849.74300000000005</c:v>
                </c:pt>
                <c:pt idx="5650">
                  <c:v>849.73800000000006</c:v>
                </c:pt>
                <c:pt idx="5651">
                  <c:v>849.74199999999996</c:v>
                </c:pt>
                <c:pt idx="5652">
                  <c:v>849.74800000000005</c:v>
                </c:pt>
                <c:pt idx="5653">
                  <c:v>849.75699999999995</c:v>
                </c:pt>
                <c:pt idx="5654">
                  <c:v>849.76900000000001</c:v>
                </c:pt>
                <c:pt idx="5655">
                  <c:v>849.76900000000001</c:v>
                </c:pt>
                <c:pt idx="5656">
                  <c:v>849.76099999999997</c:v>
                </c:pt>
                <c:pt idx="5657">
                  <c:v>849.75400000000002</c:v>
                </c:pt>
                <c:pt idx="5658">
                  <c:v>849.74900000000002</c:v>
                </c:pt>
                <c:pt idx="5659">
                  <c:v>849.74599999999998</c:v>
                </c:pt>
                <c:pt idx="5660">
                  <c:v>849.74400000000003</c:v>
                </c:pt>
                <c:pt idx="5661">
                  <c:v>849.74699999999996</c:v>
                </c:pt>
                <c:pt idx="5662">
                  <c:v>849.74900000000002</c:v>
                </c:pt>
                <c:pt idx="5663">
                  <c:v>849.745</c:v>
                </c:pt>
                <c:pt idx="5664">
                  <c:v>849.74900000000002</c:v>
                </c:pt>
                <c:pt idx="5665">
                  <c:v>849.75599999999997</c:v>
                </c:pt>
                <c:pt idx="5666">
                  <c:v>849.76400000000001</c:v>
                </c:pt>
                <c:pt idx="5667">
                  <c:v>849.77200000000005</c:v>
                </c:pt>
                <c:pt idx="5668">
                  <c:v>849.77499999999998</c:v>
                </c:pt>
                <c:pt idx="5669">
                  <c:v>849.77700000000004</c:v>
                </c:pt>
                <c:pt idx="5670">
                  <c:v>849.78</c:v>
                </c:pt>
                <c:pt idx="5671">
                  <c:v>849.779</c:v>
                </c:pt>
                <c:pt idx="5672">
                  <c:v>849.78099999999995</c:v>
                </c:pt>
                <c:pt idx="5673">
                  <c:v>849.78399999999999</c:v>
                </c:pt>
                <c:pt idx="5674">
                  <c:v>849.78300000000002</c:v>
                </c:pt>
                <c:pt idx="5675">
                  <c:v>849.78200000000004</c:v>
                </c:pt>
                <c:pt idx="5676">
                  <c:v>849.77700000000004</c:v>
                </c:pt>
                <c:pt idx="5677">
                  <c:v>849.77</c:v>
                </c:pt>
                <c:pt idx="5678">
                  <c:v>849.76800000000003</c:v>
                </c:pt>
                <c:pt idx="5679">
                  <c:v>849.77300000000002</c:v>
                </c:pt>
                <c:pt idx="5680">
                  <c:v>849.77800000000002</c:v>
                </c:pt>
                <c:pt idx="5681">
                  <c:v>849.78099999999995</c:v>
                </c:pt>
                <c:pt idx="5682">
                  <c:v>849.78300000000002</c:v>
                </c:pt>
                <c:pt idx="5683">
                  <c:v>849.78</c:v>
                </c:pt>
                <c:pt idx="5684">
                  <c:v>849.77300000000002</c:v>
                </c:pt>
                <c:pt idx="5685">
                  <c:v>849.76400000000001</c:v>
                </c:pt>
                <c:pt idx="5686">
                  <c:v>849.76499999999999</c:v>
                </c:pt>
                <c:pt idx="5687">
                  <c:v>849.76400000000001</c:v>
                </c:pt>
                <c:pt idx="5688">
                  <c:v>849.75900000000001</c:v>
                </c:pt>
                <c:pt idx="5689">
                  <c:v>849.76</c:v>
                </c:pt>
                <c:pt idx="5690">
                  <c:v>849.75400000000002</c:v>
                </c:pt>
                <c:pt idx="5691">
                  <c:v>849.74900000000002</c:v>
                </c:pt>
                <c:pt idx="5692">
                  <c:v>849.73800000000006</c:v>
                </c:pt>
                <c:pt idx="5693">
                  <c:v>849.721</c:v>
                </c:pt>
                <c:pt idx="5694">
                  <c:v>849.70699999999999</c:v>
                </c:pt>
                <c:pt idx="5695">
                  <c:v>849.69200000000001</c:v>
                </c:pt>
                <c:pt idx="5696">
                  <c:v>849.68499999999995</c:v>
                </c:pt>
                <c:pt idx="5697">
                  <c:v>849.68200000000002</c:v>
                </c:pt>
                <c:pt idx="5698">
                  <c:v>849.68100000000004</c:v>
                </c:pt>
                <c:pt idx="5699">
                  <c:v>849.68</c:v>
                </c:pt>
                <c:pt idx="5700">
                  <c:v>849.68399999999997</c:v>
                </c:pt>
                <c:pt idx="5701">
                  <c:v>849.69799999999998</c:v>
                </c:pt>
                <c:pt idx="5702">
                  <c:v>849.70600000000002</c:v>
                </c:pt>
                <c:pt idx="5703">
                  <c:v>849.70399999999995</c:v>
                </c:pt>
                <c:pt idx="5704">
                  <c:v>849.70399999999995</c:v>
                </c:pt>
                <c:pt idx="5705">
                  <c:v>849.70799999999997</c:v>
                </c:pt>
                <c:pt idx="5706">
                  <c:v>849.721</c:v>
                </c:pt>
                <c:pt idx="5707">
                  <c:v>849.721</c:v>
                </c:pt>
                <c:pt idx="5708">
                  <c:v>849.72299999999996</c:v>
                </c:pt>
                <c:pt idx="5709">
                  <c:v>849.72199999999998</c:v>
                </c:pt>
                <c:pt idx="5710">
                  <c:v>849.72500000000002</c:v>
                </c:pt>
                <c:pt idx="5711">
                  <c:v>849.73</c:v>
                </c:pt>
                <c:pt idx="5712">
                  <c:v>849.73900000000003</c:v>
                </c:pt>
                <c:pt idx="5713">
                  <c:v>849.74400000000003</c:v>
                </c:pt>
                <c:pt idx="5714">
                  <c:v>849.74400000000003</c:v>
                </c:pt>
                <c:pt idx="5715">
                  <c:v>849.74699999999996</c:v>
                </c:pt>
                <c:pt idx="5716">
                  <c:v>849.75199999999995</c:v>
                </c:pt>
                <c:pt idx="5717">
                  <c:v>849.74900000000002</c:v>
                </c:pt>
                <c:pt idx="5718">
                  <c:v>849.73800000000006</c:v>
                </c:pt>
                <c:pt idx="5719">
                  <c:v>849.72400000000005</c:v>
                </c:pt>
                <c:pt idx="5720">
                  <c:v>849.702</c:v>
                </c:pt>
                <c:pt idx="5721">
                  <c:v>849.67700000000002</c:v>
                </c:pt>
                <c:pt idx="5722">
                  <c:v>849.65899999999999</c:v>
                </c:pt>
                <c:pt idx="5723">
                  <c:v>849.64800000000002</c:v>
                </c:pt>
                <c:pt idx="5724">
                  <c:v>849.65099999999995</c:v>
                </c:pt>
                <c:pt idx="5725">
                  <c:v>849.65</c:v>
                </c:pt>
                <c:pt idx="5726">
                  <c:v>849.64599999999996</c:v>
                </c:pt>
                <c:pt idx="5727">
                  <c:v>849.63300000000004</c:v>
                </c:pt>
                <c:pt idx="5728">
                  <c:v>849.62900000000002</c:v>
                </c:pt>
                <c:pt idx="5729">
                  <c:v>849.62900000000002</c:v>
                </c:pt>
                <c:pt idx="5730">
                  <c:v>849.61900000000003</c:v>
                </c:pt>
                <c:pt idx="5731">
                  <c:v>849.61199999999997</c:v>
                </c:pt>
                <c:pt idx="5732">
                  <c:v>849.60400000000004</c:v>
                </c:pt>
                <c:pt idx="5733">
                  <c:v>849.596</c:v>
                </c:pt>
                <c:pt idx="5734">
                  <c:v>849.59299999999996</c:v>
                </c:pt>
                <c:pt idx="5735">
                  <c:v>849.58399999999995</c:v>
                </c:pt>
                <c:pt idx="5736">
                  <c:v>849.57600000000002</c:v>
                </c:pt>
                <c:pt idx="5737">
                  <c:v>849.56899999999996</c:v>
                </c:pt>
                <c:pt idx="5738">
                  <c:v>849.55799999999999</c:v>
                </c:pt>
                <c:pt idx="5739">
                  <c:v>849.55100000000004</c:v>
                </c:pt>
                <c:pt idx="5740">
                  <c:v>849.55100000000004</c:v>
                </c:pt>
                <c:pt idx="5741">
                  <c:v>849.55200000000002</c:v>
                </c:pt>
                <c:pt idx="5742">
                  <c:v>849.55600000000004</c:v>
                </c:pt>
                <c:pt idx="5743">
                  <c:v>849.55799999999999</c:v>
                </c:pt>
                <c:pt idx="5744">
                  <c:v>849.55899999999997</c:v>
                </c:pt>
                <c:pt idx="5745">
                  <c:v>849.56</c:v>
                </c:pt>
                <c:pt idx="5746">
                  <c:v>849.55700000000002</c:v>
                </c:pt>
                <c:pt idx="5747">
                  <c:v>849.55600000000004</c:v>
                </c:pt>
                <c:pt idx="5748">
                  <c:v>849.55899999999997</c:v>
                </c:pt>
                <c:pt idx="5749">
                  <c:v>849.572</c:v>
                </c:pt>
                <c:pt idx="5750">
                  <c:v>849.58699999999999</c:v>
                </c:pt>
                <c:pt idx="5751">
                  <c:v>849.59500000000003</c:v>
                </c:pt>
                <c:pt idx="5752">
                  <c:v>849.6</c:v>
                </c:pt>
                <c:pt idx="5753">
                  <c:v>849.60199999999998</c:v>
                </c:pt>
                <c:pt idx="5754">
                  <c:v>849.60199999999998</c:v>
                </c:pt>
                <c:pt idx="5755">
                  <c:v>849.60299999999995</c:v>
                </c:pt>
                <c:pt idx="5756">
                  <c:v>849.60400000000004</c:v>
                </c:pt>
                <c:pt idx="5757">
                  <c:v>849.60400000000004</c:v>
                </c:pt>
                <c:pt idx="5758">
                  <c:v>849.60199999999998</c:v>
                </c:pt>
                <c:pt idx="5759">
                  <c:v>849.59799999999996</c:v>
                </c:pt>
                <c:pt idx="5760">
                  <c:v>849.58299999999997</c:v>
                </c:pt>
                <c:pt idx="5761">
                  <c:v>849.57299999999998</c:v>
                </c:pt>
                <c:pt idx="5762">
                  <c:v>849.56700000000001</c:v>
                </c:pt>
                <c:pt idx="5763">
                  <c:v>849.56100000000004</c:v>
                </c:pt>
                <c:pt idx="5764">
                  <c:v>849.55600000000004</c:v>
                </c:pt>
                <c:pt idx="5765">
                  <c:v>849.55899999999997</c:v>
                </c:pt>
                <c:pt idx="5766">
                  <c:v>849.56299999999999</c:v>
                </c:pt>
                <c:pt idx="5767">
                  <c:v>849.56200000000001</c:v>
                </c:pt>
                <c:pt idx="5768">
                  <c:v>849.54899999999998</c:v>
                </c:pt>
                <c:pt idx="5769">
                  <c:v>849.53599999999994</c:v>
                </c:pt>
                <c:pt idx="5770">
                  <c:v>849.53300000000002</c:v>
                </c:pt>
                <c:pt idx="5771">
                  <c:v>849.52700000000004</c:v>
                </c:pt>
                <c:pt idx="5772">
                  <c:v>849.52200000000005</c:v>
                </c:pt>
                <c:pt idx="5773">
                  <c:v>849.51900000000001</c:v>
                </c:pt>
                <c:pt idx="5774">
                  <c:v>849.51599999999996</c:v>
                </c:pt>
                <c:pt idx="5775">
                  <c:v>849.51599999999996</c:v>
                </c:pt>
                <c:pt idx="5776">
                  <c:v>849.52099999999996</c:v>
                </c:pt>
                <c:pt idx="5777">
                  <c:v>849.53300000000002</c:v>
                </c:pt>
                <c:pt idx="5778">
                  <c:v>849.54200000000003</c:v>
                </c:pt>
                <c:pt idx="5779">
                  <c:v>849.54700000000003</c:v>
                </c:pt>
                <c:pt idx="5780">
                  <c:v>849.55</c:v>
                </c:pt>
                <c:pt idx="5781">
                  <c:v>849.54600000000005</c:v>
                </c:pt>
                <c:pt idx="5782">
                  <c:v>849.53399999999999</c:v>
                </c:pt>
                <c:pt idx="5783">
                  <c:v>849.52499999999998</c:v>
                </c:pt>
                <c:pt idx="5784">
                  <c:v>849.50800000000004</c:v>
                </c:pt>
                <c:pt idx="5785">
                  <c:v>849.49599999999998</c:v>
                </c:pt>
                <c:pt idx="5786">
                  <c:v>849.49</c:v>
                </c:pt>
                <c:pt idx="5787">
                  <c:v>849.48900000000003</c:v>
                </c:pt>
                <c:pt idx="5788">
                  <c:v>849.48500000000001</c:v>
                </c:pt>
                <c:pt idx="5789">
                  <c:v>849.48699999999997</c:v>
                </c:pt>
                <c:pt idx="5790">
                  <c:v>849.49599999999998</c:v>
                </c:pt>
                <c:pt idx="5791">
                  <c:v>849.50099999999998</c:v>
                </c:pt>
                <c:pt idx="5792">
                  <c:v>849.51199999999994</c:v>
                </c:pt>
                <c:pt idx="5793">
                  <c:v>849.52599999999995</c:v>
                </c:pt>
                <c:pt idx="5794">
                  <c:v>849.53399999999999</c:v>
                </c:pt>
                <c:pt idx="5795">
                  <c:v>849.54300000000001</c:v>
                </c:pt>
                <c:pt idx="5796">
                  <c:v>849.55</c:v>
                </c:pt>
                <c:pt idx="5797">
                  <c:v>849.55200000000002</c:v>
                </c:pt>
                <c:pt idx="5798">
                  <c:v>849.55399999999997</c:v>
                </c:pt>
                <c:pt idx="5799">
                  <c:v>849.55499999999995</c:v>
                </c:pt>
                <c:pt idx="5800">
                  <c:v>849.553</c:v>
                </c:pt>
                <c:pt idx="5801">
                  <c:v>849.55200000000002</c:v>
                </c:pt>
                <c:pt idx="5802">
                  <c:v>849.55499999999995</c:v>
                </c:pt>
                <c:pt idx="5803">
                  <c:v>849.55600000000004</c:v>
                </c:pt>
                <c:pt idx="5804">
                  <c:v>849.553</c:v>
                </c:pt>
                <c:pt idx="5805">
                  <c:v>849.55499999999995</c:v>
                </c:pt>
                <c:pt idx="5806">
                  <c:v>849.55700000000002</c:v>
                </c:pt>
                <c:pt idx="5807">
                  <c:v>849.55799999999999</c:v>
                </c:pt>
                <c:pt idx="5808">
                  <c:v>849.55799999999999</c:v>
                </c:pt>
                <c:pt idx="5809">
                  <c:v>849.55600000000004</c:v>
                </c:pt>
                <c:pt idx="5810">
                  <c:v>849.55</c:v>
                </c:pt>
                <c:pt idx="5811">
                  <c:v>849.54300000000001</c:v>
                </c:pt>
                <c:pt idx="5812">
                  <c:v>849.548</c:v>
                </c:pt>
                <c:pt idx="5813">
                  <c:v>849.54399999999998</c:v>
                </c:pt>
                <c:pt idx="5814">
                  <c:v>849.53</c:v>
                </c:pt>
                <c:pt idx="5815">
                  <c:v>849.51900000000001</c:v>
                </c:pt>
                <c:pt idx="5816">
                  <c:v>849.51499999999999</c:v>
                </c:pt>
                <c:pt idx="5817">
                  <c:v>849.51599999999996</c:v>
                </c:pt>
                <c:pt idx="5818">
                  <c:v>849.51199999999994</c:v>
                </c:pt>
                <c:pt idx="5819">
                  <c:v>849.51199999999994</c:v>
                </c:pt>
                <c:pt idx="5820">
                  <c:v>849.50900000000001</c:v>
                </c:pt>
                <c:pt idx="5821">
                  <c:v>849.50900000000001</c:v>
                </c:pt>
                <c:pt idx="5822">
                  <c:v>849.50300000000004</c:v>
                </c:pt>
                <c:pt idx="5823">
                  <c:v>849.49199999999996</c:v>
                </c:pt>
                <c:pt idx="5824">
                  <c:v>849.48099999999999</c:v>
                </c:pt>
                <c:pt idx="5825">
                  <c:v>849.46500000000003</c:v>
                </c:pt>
                <c:pt idx="5826">
                  <c:v>849.45699999999999</c:v>
                </c:pt>
                <c:pt idx="5827">
                  <c:v>849.45299999999997</c:v>
                </c:pt>
                <c:pt idx="5828">
                  <c:v>849.46400000000006</c:v>
                </c:pt>
                <c:pt idx="5829">
                  <c:v>849.46900000000005</c:v>
                </c:pt>
                <c:pt idx="5830">
                  <c:v>849.47299999999996</c:v>
                </c:pt>
                <c:pt idx="5831">
                  <c:v>849.47799999999995</c:v>
                </c:pt>
                <c:pt idx="5832">
                  <c:v>849.48099999999999</c:v>
                </c:pt>
                <c:pt idx="5833">
                  <c:v>849.48900000000003</c:v>
                </c:pt>
                <c:pt idx="5834">
                  <c:v>849.48599999999999</c:v>
                </c:pt>
                <c:pt idx="5835">
                  <c:v>849.48299999999995</c:v>
                </c:pt>
                <c:pt idx="5836">
                  <c:v>849.48199999999997</c:v>
                </c:pt>
                <c:pt idx="5837">
                  <c:v>849.47900000000004</c:v>
                </c:pt>
                <c:pt idx="5838">
                  <c:v>849.47799999999995</c:v>
                </c:pt>
                <c:pt idx="5839">
                  <c:v>849.48199999999997</c:v>
                </c:pt>
                <c:pt idx="5840">
                  <c:v>849.48400000000004</c:v>
                </c:pt>
                <c:pt idx="5841">
                  <c:v>849.48500000000001</c:v>
                </c:pt>
                <c:pt idx="5842">
                  <c:v>849.48400000000004</c:v>
                </c:pt>
                <c:pt idx="5843">
                  <c:v>849.48</c:v>
                </c:pt>
                <c:pt idx="5844">
                  <c:v>849.471</c:v>
                </c:pt>
                <c:pt idx="5845">
                  <c:v>849.46699999999998</c:v>
                </c:pt>
                <c:pt idx="5846">
                  <c:v>849.45799999999997</c:v>
                </c:pt>
                <c:pt idx="5847">
                  <c:v>849.45399999999995</c:v>
                </c:pt>
                <c:pt idx="5848">
                  <c:v>849.45699999999999</c:v>
                </c:pt>
                <c:pt idx="5849">
                  <c:v>849.46199999999999</c:v>
                </c:pt>
                <c:pt idx="5850">
                  <c:v>849.46500000000003</c:v>
                </c:pt>
                <c:pt idx="5851">
                  <c:v>849.46100000000001</c:v>
                </c:pt>
                <c:pt idx="5852">
                  <c:v>849.45299999999997</c:v>
                </c:pt>
                <c:pt idx="5853">
                  <c:v>849.44899999999996</c:v>
                </c:pt>
                <c:pt idx="5854">
                  <c:v>849.44500000000005</c:v>
                </c:pt>
                <c:pt idx="5855">
                  <c:v>849.44399999999996</c:v>
                </c:pt>
                <c:pt idx="5856">
                  <c:v>849.447</c:v>
                </c:pt>
                <c:pt idx="5857">
                  <c:v>849.45600000000002</c:v>
                </c:pt>
                <c:pt idx="5858">
                  <c:v>849.46699999999998</c:v>
                </c:pt>
                <c:pt idx="5859">
                  <c:v>849.47400000000005</c:v>
                </c:pt>
                <c:pt idx="5860">
                  <c:v>849.47900000000004</c:v>
                </c:pt>
                <c:pt idx="5861">
                  <c:v>849.48500000000001</c:v>
                </c:pt>
                <c:pt idx="5862">
                  <c:v>849.49199999999996</c:v>
                </c:pt>
                <c:pt idx="5863">
                  <c:v>849.49900000000002</c:v>
                </c:pt>
                <c:pt idx="5864">
                  <c:v>849.49300000000005</c:v>
                </c:pt>
                <c:pt idx="5865">
                  <c:v>849.48500000000001</c:v>
                </c:pt>
                <c:pt idx="5866">
                  <c:v>849.49300000000005</c:v>
                </c:pt>
                <c:pt idx="5867">
                  <c:v>849.505</c:v>
                </c:pt>
                <c:pt idx="5868">
                  <c:v>849.51099999999997</c:v>
                </c:pt>
                <c:pt idx="5869">
                  <c:v>849.51199999999994</c:v>
                </c:pt>
                <c:pt idx="5870">
                  <c:v>849.51099999999997</c:v>
                </c:pt>
                <c:pt idx="5871">
                  <c:v>849.51</c:v>
                </c:pt>
                <c:pt idx="5872">
                  <c:v>849.50900000000001</c:v>
                </c:pt>
                <c:pt idx="5873">
                  <c:v>849.51099999999997</c:v>
                </c:pt>
                <c:pt idx="5874">
                  <c:v>849.51099999999997</c:v>
                </c:pt>
                <c:pt idx="5875">
                  <c:v>849.51</c:v>
                </c:pt>
                <c:pt idx="5876">
                  <c:v>849.50800000000004</c:v>
                </c:pt>
                <c:pt idx="5877">
                  <c:v>849.50900000000001</c:v>
                </c:pt>
                <c:pt idx="5878">
                  <c:v>849.49800000000005</c:v>
                </c:pt>
                <c:pt idx="5879">
                  <c:v>849.48800000000006</c:v>
                </c:pt>
                <c:pt idx="5880">
                  <c:v>849.47699999999998</c:v>
                </c:pt>
                <c:pt idx="5881">
                  <c:v>849.46799999999996</c:v>
                </c:pt>
                <c:pt idx="5882">
                  <c:v>849.45899999999995</c:v>
                </c:pt>
                <c:pt idx="5883">
                  <c:v>849.45600000000002</c:v>
                </c:pt>
                <c:pt idx="5884">
                  <c:v>849.45699999999999</c:v>
                </c:pt>
                <c:pt idx="5885">
                  <c:v>849.452</c:v>
                </c:pt>
                <c:pt idx="5886">
                  <c:v>849.45799999999997</c:v>
                </c:pt>
                <c:pt idx="5887">
                  <c:v>849.46500000000003</c:v>
                </c:pt>
                <c:pt idx="5888">
                  <c:v>849.46299999999997</c:v>
                </c:pt>
                <c:pt idx="5889">
                  <c:v>849.46299999999997</c:v>
                </c:pt>
                <c:pt idx="5890">
                  <c:v>849.46799999999996</c:v>
                </c:pt>
                <c:pt idx="5891">
                  <c:v>849.471</c:v>
                </c:pt>
                <c:pt idx="5892">
                  <c:v>849.47299999999996</c:v>
                </c:pt>
                <c:pt idx="5893">
                  <c:v>849.47299999999996</c:v>
                </c:pt>
                <c:pt idx="5894">
                  <c:v>849.46</c:v>
                </c:pt>
                <c:pt idx="5895">
                  <c:v>849.45</c:v>
                </c:pt>
                <c:pt idx="5896">
                  <c:v>849.44299999999998</c:v>
                </c:pt>
                <c:pt idx="5897">
                  <c:v>849.43799999999999</c:v>
                </c:pt>
                <c:pt idx="5898">
                  <c:v>849.43700000000001</c:v>
                </c:pt>
                <c:pt idx="5899">
                  <c:v>849.44</c:v>
                </c:pt>
                <c:pt idx="5900">
                  <c:v>849.44299999999998</c:v>
                </c:pt>
                <c:pt idx="5901">
                  <c:v>849.45600000000002</c:v>
                </c:pt>
                <c:pt idx="5902">
                  <c:v>849.46199999999999</c:v>
                </c:pt>
                <c:pt idx="5903">
                  <c:v>849.45899999999995</c:v>
                </c:pt>
                <c:pt idx="5904">
                  <c:v>849.45600000000002</c:v>
                </c:pt>
                <c:pt idx="5905">
                  <c:v>849.45</c:v>
                </c:pt>
                <c:pt idx="5906">
                  <c:v>849.44600000000003</c:v>
                </c:pt>
                <c:pt idx="5907">
                  <c:v>849.44500000000005</c:v>
                </c:pt>
                <c:pt idx="5908">
                  <c:v>849.44</c:v>
                </c:pt>
                <c:pt idx="5909">
                  <c:v>849.42399999999998</c:v>
                </c:pt>
                <c:pt idx="5910">
                  <c:v>849.41399999999999</c:v>
                </c:pt>
                <c:pt idx="5911">
                  <c:v>849.39400000000001</c:v>
                </c:pt>
                <c:pt idx="5912">
                  <c:v>849.38099999999997</c:v>
                </c:pt>
                <c:pt idx="5913">
                  <c:v>849.37300000000005</c:v>
                </c:pt>
                <c:pt idx="5914">
                  <c:v>849.36599999999999</c:v>
                </c:pt>
                <c:pt idx="5915">
                  <c:v>849.35199999999998</c:v>
                </c:pt>
                <c:pt idx="5916">
                  <c:v>849.34199999999998</c:v>
                </c:pt>
                <c:pt idx="5917">
                  <c:v>849.33699999999999</c:v>
                </c:pt>
                <c:pt idx="5918">
                  <c:v>849.33100000000002</c:v>
                </c:pt>
                <c:pt idx="5919">
                  <c:v>849.32600000000002</c:v>
                </c:pt>
                <c:pt idx="5920">
                  <c:v>849.32399999999996</c:v>
                </c:pt>
                <c:pt idx="5921">
                  <c:v>849.32399999999996</c:v>
                </c:pt>
                <c:pt idx="5922">
                  <c:v>849.32299999999998</c:v>
                </c:pt>
                <c:pt idx="5923">
                  <c:v>849.31899999999996</c:v>
                </c:pt>
                <c:pt idx="5924">
                  <c:v>849.31700000000001</c:v>
                </c:pt>
                <c:pt idx="5925">
                  <c:v>849.30200000000002</c:v>
                </c:pt>
                <c:pt idx="5926">
                  <c:v>849.29200000000003</c:v>
                </c:pt>
                <c:pt idx="5927">
                  <c:v>849.28899999999999</c:v>
                </c:pt>
                <c:pt idx="5928">
                  <c:v>849.28599999999994</c:v>
                </c:pt>
                <c:pt idx="5929">
                  <c:v>849.28499999999997</c:v>
                </c:pt>
                <c:pt idx="5930">
                  <c:v>849.28499999999997</c:v>
                </c:pt>
                <c:pt idx="5931">
                  <c:v>849.28399999999999</c:v>
                </c:pt>
                <c:pt idx="5932">
                  <c:v>849.28300000000002</c:v>
                </c:pt>
                <c:pt idx="5933">
                  <c:v>849.27200000000005</c:v>
                </c:pt>
                <c:pt idx="5934">
                  <c:v>849.26400000000001</c:v>
                </c:pt>
                <c:pt idx="5935">
                  <c:v>849.27300000000002</c:v>
                </c:pt>
                <c:pt idx="5936">
                  <c:v>849.28399999999999</c:v>
                </c:pt>
                <c:pt idx="5937">
                  <c:v>849.279</c:v>
                </c:pt>
                <c:pt idx="5938">
                  <c:v>849.27599999999995</c:v>
                </c:pt>
                <c:pt idx="5939">
                  <c:v>849.27800000000002</c:v>
                </c:pt>
                <c:pt idx="5940">
                  <c:v>849.27800000000002</c:v>
                </c:pt>
                <c:pt idx="5941">
                  <c:v>849.26900000000001</c:v>
                </c:pt>
                <c:pt idx="5942">
                  <c:v>849.26099999999997</c:v>
                </c:pt>
                <c:pt idx="5943">
                  <c:v>849.25300000000004</c:v>
                </c:pt>
                <c:pt idx="5944">
                  <c:v>849.25</c:v>
                </c:pt>
                <c:pt idx="5945">
                  <c:v>849.24900000000002</c:v>
                </c:pt>
                <c:pt idx="5946">
                  <c:v>849.255</c:v>
                </c:pt>
                <c:pt idx="5947">
                  <c:v>849.27</c:v>
                </c:pt>
                <c:pt idx="5948">
                  <c:v>849.27200000000005</c:v>
                </c:pt>
                <c:pt idx="5949">
                  <c:v>849.27</c:v>
                </c:pt>
                <c:pt idx="5950">
                  <c:v>849.27800000000002</c:v>
                </c:pt>
                <c:pt idx="5951">
                  <c:v>849.29100000000005</c:v>
                </c:pt>
                <c:pt idx="5952">
                  <c:v>849.30499999999995</c:v>
                </c:pt>
                <c:pt idx="5953">
                  <c:v>849.30899999999997</c:v>
                </c:pt>
                <c:pt idx="5954">
                  <c:v>849.30399999999997</c:v>
                </c:pt>
                <c:pt idx="5955">
                  <c:v>849.30700000000002</c:v>
                </c:pt>
                <c:pt idx="5956">
                  <c:v>849.31299999999999</c:v>
                </c:pt>
                <c:pt idx="5957">
                  <c:v>849.322</c:v>
                </c:pt>
                <c:pt idx="5958">
                  <c:v>849.327</c:v>
                </c:pt>
                <c:pt idx="5959">
                  <c:v>849.32899999999995</c:v>
                </c:pt>
                <c:pt idx="5960">
                  <c:v>849.327</c:v>
                </c:pt>
                <c:pt idx="5961">
                  <c:v>849.31100000000004</c:v>
                </c:pt>
                <c:pt idx="5962">
                  <c:v>849.29700000000003</c:v>
                </c:pt>
                <c:pt idx="5963">
                  <c:v>849.28800000000001</c:v>
                </c:pt>
                <c:pt idx="5964">
                  <c:v>849.27300000000002</c:v>
                </c:pt>
                <c:pt idx="5965">
                  <c:v>849.26199999999994</c:v>
                </c:pt>
                <c:pt idx="5966">
                  <c:v>849.25699999999995</c:v>
                </c:pt>
                <c:pt idx="5967">
                  <c:v>849.26700000000005</c:v>
                </c:pt>
                <c:pt idx="5968">
                  <c:v>849.27099999999996</c:v>
                </c:pt>
                <c:pt idx="5969">
                  <c:v>849.27300000000002</c:v>
                </c:pt>
                <c:pt idx="5970">
                  <c:v>849.26199999999994</c:v>
                </c:pt>
                <c:pt idx="5971">
                  <c:v>849.25599999999997</c:v>
                </c:pt>
                <c:pt idx="5972">
                  <c:v>849.255</c:v>
                </c:pt>
                <c:pt idx="5973">
                  <c:v>849.25400000000002</c:v>
                </c:pt>
                <c:pt idx="5974">
                  <c:v>849.25300000000004</c:v>
                </c:pt>
                <c:pt idx="5975">
                  <c:v>849.25800000000004</c:v>
                </c:pt>
                <c:pt idx="5976">
                  <c:v>849.27099999999996</c:v>
                </c:pt>
                <c:pt idx="5977">
                  <c:v>849.27599999999995</c:v>
                </c:pt>
                <c:pt idx="5978">
                  <c:v>849.27300000000002</c:v>
                </c:pt>
                <c:pt idx="5979">
                  <c:v>849.26599999999996</c:v>
                </c:pt>
                <c:pt idx="5980">
                  <c:v>849.26099999999997</c:v>
                </c:pt>
                <c:pt idx="5981">
                  <c:v>849.26800000000003</c:v>
                </c:pt>
                <c:pt idx="5982">
                  <c:v>849.27700000000004</c:v>
                </c:pt>
                <c:pt idx="5983">
                  <c:v>849.29200000000003</c:v>
                </c:pt>
                <c:pt idx="5984">
                  <c:v>849.30700000000002</c:v>
                </c:pt>
                <c:pt idx="5985">
                  <c:v>849.31799999999998</c:v>
                </c:pt>
                <c:pt idx="5986">
                  <c:v>849.32100000000003</c:v>
                </c:pt>
                <c:pt idx="5987">
                  <c:v>849.32100000000003</c:v>
                </c:pt>
                <c:pt idx="5988">
                  <c:v>849.32</c:v>
                </c:pt>
                <c:pt idx="5989">
                  <c:v>849.32100000000003</c:v>
                </c:pt>
                <c:pt idx="5990">
                  <c:v>849.31500000000005</c:v>
                </c:pt>
                <c:pt idx="5991">
                  <c:v>849.30100000000004</c:v>
                </c:pt>
                <c:pt idx="5992">
                  <c:v>849.29</c:v>
                </c:pt>
                <c:pt idx="5993">
                  <c:v>849.28300000000002</c:v>
                </c:pt>
                <c:pt idx="5994">
                  <c:v>849.27800000000002</c:v>
                </c:pt>
                <c:pt idx="5995">
                  <c:v>849.26599999999996</c:v>
                </c:pt>
                <c:pt idx="5996">
                  <c:v>849.25400000000002</c:v>
                </c:pt>
                <c:pt idx="5997">
                  <c:v>849.24900000000002</c:v>
                </c:pt>
                <c:pt idx="5998">
                  <c:v>849.24800000000005</c:v>
                </c:pt>
                <c:pt idx="5999">
                  <c:v>849.24699999999996</c:v>
                </c:pt>
                <c:pt idx="6000">
                  <c:v>849.24699999999996</c:v>
                </c:pt>
                <c:pt idx="6001">
                  <c:v>849.24900000000002</c:v>
                </c:pt>
                <c:pt idx="6002">
                  <c:v>849.26099999999997</c:v>
                </c:pt>
                <c:pt idx="6003">
                  <c:v>849.26099999999997</c:v>
                </c:pt>
                <c:pt idx="6004">
                  <c:v>849.26700000000005</c:v>
                </c:pt>
                <c:pt idx="6005">
                  <c:v>849.27700000000004</c:v>
                </c:pt>
                <c:pt idx="6006">
                  <c:v>849.29899999999998</c:v>
                </c:pt>
                <c:pt idx="6007">
                  <c:v>849.31399999999996</c:v>
                </c:pt>
                <c:pt idx="6008">
                  <c:v>849.32</c:v>
                </c:pt>
                <c:pt idx="6009">
                  <c:v>849.31700000000001</c:v>
                </c:pt>
                <c:pt idx="6010">
                  <c:v>849.32100000000003</c:v>
                </c:pt>
                <c:pt idx="6011">
                  <c:v>849.327</c:v>
                </c:pt>
                <c:pt idx="6012">
                  <c:v>849.33699999999999</c:v>
                </c:pt>
                <c:pt idx="6013">
                  <c:v>849.35199999999998</c:v>
                </c:pt>
                <c:pt idx="6014">
                  <c:v>849.36</c:v>
                </c:pt>
                <c:pt idx="6015">
                  <c:v>849.36400000000003</c:v>
                </c:pt>
                <c:pt idx="6016">
                  <c:v>849.35699999999997</c:v>
                </c:pt>
                <c:pt idx="6017">
                  <c:v>849.346</c:v>
                </c:pt>
                <c:pt idx="6018">
                  <c:v>849.33500000000004</c:v>
                </c:pt>
                <c:pt idx="6019">
                  <c:v>849.32799999999997</c:v>
                </c:pt>
                <c:pt idx="6020">
                  <c:v>849.32500000000005</c:v>
                </c:pt>
                <c:pt idx="6021">
                  <c:v>849.32100000000003</c:v>
                </c:pt>
                <c:pt idx="6022">
                  <c:v>849.30899999999997</c:v>
                </c:pt>
                <c:pt idx="6023">
                  <c:v>849.29700000000003</c:v>
                </c:pt>
                <c:pt idx="6024">
                  <c:v>849.29</c:v>
                </c:pt>
                <c:pt idx="6025">
                  <c:v>849.3</c:v>
                </c:pt>
                <c:pt idx="6026">
                  <c:v>849.30499999999995</c:v>
                </c:pt>
                <c:pt idx="6027">
                  <c:v>849.298</c:v>
                </c:pt>
                <c:pt idx="6028">
                  <c:v>849.29399999999998</c:v>
                </c:pt>
                <c:pt idx="6029">
                  <c:v>849.27499999999998</c:v>
                </c:pt>
                <c:pt idx="6030">
                  <c:v>849.25699999999995</c:v>
                </c:pt>
                <c:pt idx="6031">
                  <c:v>849.24900000000002</c:v>
                </c:pt>
                <c:pt idx="6032">
                  <c:v>849.24400000000003</c:v>
                </c:pt>
                <c:pt idx="6033">
                  <c:v>849.24599999999998</c:v>
                </c:pt>
                <c:pt idx="6034">
                  <c:v>849.245</c:v>
                </c:pt>
                <c:pt idx="6035">
                  <c:v>849.24599999999998</c:v>
                </c:pt>
                <c:pt idx="6036">
                  <c:v>849.25099999999998</c:v>
                </c:pt>
                <c:pt idx="6037">
                  <c:v>849.26599999999996</c:v>
                </c:pt>
                <c:pt idx="6038">
                  <c:v>849.274</c:v>
                </c:pt>
                <c:pt idx="6039">
                  <c:v>849.27599999999995</c:v>
                </c:pt>
                <c:pt idx="6040">
                  <c:v>849.27599999999995</c:v>
                </c:pt>
                <c:pt idx="6041">
                  <c:v>849.26900000000001</c:v>
                </c:pt>
                <c:pt idx="6042">
                  <c:v>849.26300000000003</c:v>
                </c:pt>
                <c:pt idx="6043">
                  <c:v>849.26300000000003</c:v>
                </c:pt>
                <c:pt idx="6044">
                  <c:v>849.25400000000002</c:v>
                </c:pt>
                <c:pt idx="6045">
                  <c:v>849.25300000000004</c:v>
                </c:pt>
                <c:pt idx="6046">
                  <c:v>849.25</c:v>
                </c:pt>
                <c:pt idx="6047">
                  <c:v>849.24599999999998</c:v>
                </c:pt>
                <c:pt idx="6048">
                  <c:v>849.24099999999999</c:v>
                </c:pt>
                <c:pt idx="6049">
                  <c:v>849.23900000000003</c:v>
                </c:pt>
                <c:pt idx="6050">
                  <c:v>849.23800000000006</c:v>
                </c:pt>
                <c:pt idx="6051">
                  <c:v>849.24300000000005</c:v>
                </c:pt>
                <c:pt idx="6052">
                  <c:v>849.25199999999995</c:v>
                </c:pt>
                <c:pt idx="6053">
                  <c:v>849.274</c:v>
                </c:pt>
                <c:pt idx="6054">
                  <c:v>849.28800000000001</c:v>
                </c:pt>
                <c:pt idx="6055">
                  <c:v>849.303</c:v>
                </c:pt>
                <c:pt idx="6056">
                  <c:v>849.30799999999999</c:v>
                </c:pt>
                <c:pt idx="6057">
                  <c:v>849.31200000000001</c:v>
                </c:pt>
                <c:pt idx="6058">
                  <c:v>849.31700000000001</c:v>
                </c:pt>
                <c:pt idx="6059">
                  <c:v>849.32299999999998</c:v>
                </c:pt>
                <c:pt idx="6060">
                  <c:v>849.32799999999997</c:v>
                </c:pt>
                <c:pt idx="6061">
                  <c:v>849.32799999999997</c:v>
                </c:pt>
              </c:numCache>
            </c:numRef>
          </c:xVal>
          <c:yVal>
            <c:numRef>
              <c:f>'E239 + 6% Cardura'!$M$4:$M$6065</c:f>
              <c:numCache>
                <c:formatCode>General</c:formatCode>
                <c:ptCount val="60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-2.5650950847919208E-3</c:v>
                </c:pt>
                <c:pt idx="59">
                  <c:v>-2.4937316556997049E-3</c:v>
                </c:pt>
                <c:pt idx="60">
                  <c:v>-2.2239002143488455E-3</c:v>
                </c:pt>
                <c:pt idx="61">
                  <c:v>-2.2239002143488455E-3</c:v>
                </c:pt>
                <c:pt idx="62">
                  <c:v>-2.1854198221924808E-3</c:v>
                </c:pt>
                <c:pt idx="63">
                  <c:v>-1.9669324272387229E-3</c:v>
                </c:pt>
                <c:pt idx="64">
                  <c:v>-2.0040219618472671E-3</c:v>
                </c:pt>
                <c:pt idx="65">
                  <c:v>-1.8419992580273785E-3</c:v>
                </c:pt>
                <c:pt idx="66">
                  <c:v>-1.8419992580273785E-3</c:v>
                </c:pt>
                <c:pt idx="67">
                  <c:v>-1.8419992580273785E-3</c:v>
                </c:pt>
                <c:pt idx="68">
                  <c:v>-1.8419992580273785E-3</c:v>
                </c:pt>
                <c:pt idx="69">
                  <c:v>-1.8419992580273785E-3</c:v>
                </c:pt>
                <c:pt idx="70">
                  <c:v>-1.8419992580273785E-3</c:v>
                </c:pt>
                <c:pt idx="71">
                  <c:v>-1.5870972972421241E-3</c:v>
                </c:pt>
                <c:pt idx="72">
                  <c:v>-1.5870972972421241E-3</c:v>
                </c:pt>
                <c:pt idx="73">
                  <c:v>-1.5870972972421241E-3</c:v>
                </c:pt>
                <c:pt idx="74">
                  <c:v>-1.5870972972421241E-3</c:v>
                </c:pt>
                <c:pt idx="75">
                  <c:v>-1.5870972972421241E-3</c:v>
                </c:pt>
                <c:pt idx="76">
                  <c:v>-1.4331757286166935E-3</c:v>
                </c:pt>
                <c:pt idx="77">
                  <c:v>-9.2010383319852886E-4</c:v>
                </c:pt>
                <c:pt idx="78">
                  <c:v>-5.3529991163501925E-4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-1.9947835041978627E-3</c:v>
                </c:pt>
                <c:pt idx="239">
                  <c:v>-1.9947835041978627E-3</c:v>
                </c:pt>
                <c:pt idx="240">
                  <c:v>-1.9947835041978627E-3</c:v>
                </c:pt>
                <c:pt idx="241">
                  <c:v>-1.9947835041978627E-3</c:v>
                </c:pt>
                <c:pt idx="242">
                  <c:v>-2.117136445374724E-3</c:v>
                </c:pt>
                <c:pt idx="243">
                  <c:v>-1.8112540924325278E-3</c:v>
                </c:pt>
                <c:pt idx="244">
                  <c:v>-2.1511233734793325E-3</c:v>
                </c:pt>
                <c:pt idx="245">
                  <c:v>-1.9158292558315018E-3</c:v>
                </c:pt>
                <c:pt idx="246">
                  <c:v>-1.9158292558315018E-3</c:v>
                </c:pt>
                <c:pt idx="247">
                  <c:v>-1.9158292558315018E-3</c:v>
                </c:pt>
                <c:pt idx="248">
                  <c:v>-1.9158292558315018E-3</c:v>
                </c:pt>
                <c:pt idx="249">
                  <c:v>-1.9158292558315018E-3</c:v>
                </c:pt>
                <c:pt idx="250">
                  <c:v>-1.7926920009311306E-3</c:v>
                </c:pt>
                <c:pt idx="251">
                  <c:v>6.8150814271368569E-3</c:v>
                </c:pt>
                <c:pt idx="252">
                  <c:v>1.5078480958112353E-2</c:v>
                </c:pt>
                <c:pt idx="253">
                  <c:v>1.515449160928628E-2</c:v>
                </c:pt>
                <c:pt idx="254">
                  <c:v>1.5221200901699322E-2</c:v>
                </c:pt>
                <c:pt idx="255">
                  <c:v>1.5255187829803231E-2</c:v>
                </c:pt>
                <c:pt idx="256">
                  <c:v>1.5255187829803231E-2</c:v>
                </c:pt>
                <c:pt idx="257">
                  <c:v>1.5293193155390622E-2</c:v>
                </c:pt>
                <c:pt idx="258">
                  <c:v>1.5247922105793874E-2</c:v>
                </c:pt>
                <c:pt idx="259">
                  <c:v>1.5247922105793874E-2</c:v>
                </c:pt>
                <c:pt idx="260">
                  <c:v>1.5418946070937131E-2</c:v>
                </c:pt>
                <c:pt idx="261">
                  <c:v>1.5418946070937131E-2</c:v>
                </c:pt>
                <c:pt idx="262">
                  <c:v>1.5418946070937131E-2</c:v>
                </c:pt>
                <c:pt idx="263">
                  <c:v>1.5418946070937131E-2</c:v>
                </c:pt>
                <c:pt idx="264">
                  <c:v>1.5333978750677366E-2</c:v>
                </c:pt>
                <c:pt idx="265">
                  <c:v>1.5333978750677366E-2</c:v>
                </c:pt>
                <c:pt idx="266">
                  <c:v>1.5513909546525649E-2</c:v>
                </c:pt>
                <c:pt idx="267">
                  <c:v>1.5513909546525649E-2</c:v>
                </c:pt>
                <c:pt idx="268">
                  <c:v>1.5513909546525649E-2</c:v>
                </c:pt>
                <c:pt idx="269">
                  <c:v>1.5513909546525649E-2</c:v>
                </c:pt>
                <c:pt idx="270">
                  <c:v>1.612763503671185E-2</c:v>
                </c:pt>
                <c:pt idx="271">
                  <c:v>1.5965612332895569E-2</c:v>
                </c:pt>
                <c:pt idx="272">
                  <c:v>1.5965612332895569E-2</c:v>
                </c:pt>
                <c:pt idx="273">
                  <c:v>1.6202414746165534E-2</c:v>
                </c:pt>
                <c:pt idx="274">
                  <c:v>1.6202414746165534E-2</c:v>
                </c:pt>
                <c:pt idx="275">
                  <c:v>1.6305029125251492E-2</c:v>
                </c:pt>
                <c:pt idx="276">
                  <c:v>1.6305029125251492E-2</c:v>
                </c:pt>
                <c:pt idx="277">
                  <c:v>1.6367454095239681E-2</c:v>
                </c:pt>
                <c:pt idx="278">
                  <c:v>1.6676313275275911E-2</c:v>
                </c:pt>
                <c:pt idx="279">
                  <c:v>1.6734273566310562E-2</c:v>
                </c:pt>
                <c:pt idx="280">
                  <c:v>1.6771469050565108E-2</c:v>
                </c:pt>
                <c:pt idx="281">
                  <c:v>1.6791726160031474E-2</c:v>
                </c:pt>
                <c:pt idx="282">
                  <c:v>1.6791726160031474E-2</c:v>
                </c:pt>
                <c:pt idx="283">
                  <c:v>1.6791726160031474E-2</c:v>
                </c:pt>
                <c:pt idx="284">
                  <c:v>1.6791726160031474E-2</c:v>
                </c:pt>
                <c:pt idx="285">
                  <c:v>1.6766857676052439E-2</c:v>
                </c:pt>
                <c:pt idx="286">
                  <c:v>1.7206633586420966E-2</c:v>
                </c:pt>
                <c:pt idx="287">
                  <c:v>1.7206633586420966E-2</c:v>
                </c:pt>
                <c:pt idx="288">
                  <c:v>1.7206633586420966E-2</c:v>
                </c:pt>
                <c:pt idx="289">
                  <c:v>1.7206633586420966E-2</c:v>
                </c:pt>
                <c:pt idx="290">
                  <c:v>1.7206633586420966E-2</c:v>
                </c:pt>
                <c:pt idx="291">
                  <c:v>1.7227301312971111E-2</c:v>
                </c:pt>
                <c:pt idx="292">
                  <c:v>1.7258936647517147E-2</c:v>
                </c:pt>
                <c:pt idx="293">
                  <c:v>1.7412762690755545E-2</c:v>
                </c:pt>
                <c:pt idx="294">
                  <c:v>1.7430057249028064E-2</c:v>
                </c:pt>
                <c:pt idx="295">
                  <c:v>1.7430057249028064E-2</c:v>
                </c:pt>
                <c:pt idx="296">
                  <c:v>1.7408826687838348E-2</c:v>
                </c:pt>
                <c:pt idx="297">
                  <c:v>1.7408826687838348E-2</c:v>
                </c:pt>
                <c:pt idx="298">
                  <c:v>1.7408826687838348E-2</c:v>
                </c:pt>
                <c:pt idx="299">
                  <c:v>1.7386168735768558E-2</c:v>
                </c:pt>
                <c:pt idx="300">
                  <c:v>1.7386168735768558E-2</c:v>
                </c:pt>
                <c:pt idx="301">
                  <c:v>1.7263031480868191E-2</c:v>
                </c:pt>
                <c:pt idx="302">
                  <c:v>9.0265310064215065E-3</c:v>
                </c:pt>
                <c:pt idx="303">
                  <c:v>7.9181023667030748E-4</c:v>
                </c:pt>
                <c:pt idx="304">
                  <c:v>7.3217422045653404E-4</c:v>
                </c:pt>
                <c:pt idx="305">
                  <c:v>6.6546492804349367E-4</c:v>
                </c:pt>
                <c:pt idx="306">
                  <c:v>6.128208401061958E-4</c:v>
                </c:pt>
                <c:pt idx="307">
                  <c:v>6.128208401061958E-4</c:v>
                </c:pt>
                <c:pt idx="308">
                  <c:v>5.5455840505243812E-4</c:v>
                </c:pt>
                <c:pt idx="309">
                  <c:v>5.9982945464918599E-4</c:v>
                </c:pt>
                <c:pt idx="310">
                  <c:v>5.7768246635725288E-4</c:v>
                </c:pt>
                <c:pt idx="311">
                  <c:v>5.7768246635725288E-4</c:v>
                </c:pt>
                <c:pt idx="312">
                  <c:v>5.5265456901978005E-4</c:v>
                </c:pt>
                <c:pt idx="313">
                  <c:v>5.8575598162777926E-4</c:v>
                </c:pt>
                <c:pt idx="314">
                  <c:v>6.1327730405795998E-4</c:v>
                </c:pt>
                <c:pt idx="315">
                  <c:v>7.1240584436134391E-4</c:v>
                </c:pt>
                <c:pt idx="316">
                  <c:v>7.2878047932186903E-4</c:v>
                </c:pt>
                <c:pt idx="317">
                  <c:v>7.1023571201717821E-4</c:v>
                </c:pt>
                <c:pt idx="318">
                  <c:v>6.9087606942590306E-4</c:v>
                </c:pt>
                <c:pt idx="319">
                  <c:v>6.9087606942590306E-4</c:v>
                </c:pt>
                <c:pt idx="320">
                  <c:v>6.6872908113447009E-4</c:v>
                </c:pt>
                <c:pt idx="321">
                  <c:v>3.6284672819923952E-4</c:v>
                </c:pt>
                <c:pt idx="322">
                  <c:v>3.6284672819923952E-4</c:v>
                </c:pt>
                <c:pt idx="323">
                  <c:v>3.9207175154176542E-4</c:v>
                </c:pt>
                <c:pt idx="324">
                  <c:v>4.0569312929653875E-4</c:v>
                </c:pt>
                <c:pt idx="325">
                  <c:v>4.2032864857606702E-4</c:v>
                </c:pt>
                <c:pt idx="326">
                  <c:v>3.1771426949011222E-4</c:v>
                </c:pt>
                <c:pt idx="327">
                  <c:v>3.1771426949011222E-4</c:v>
                </c:pt>
                <c:pt idx="328">
                  <c:v>2.3629039559247144E-4</c:v>
                </c:pt>
                <c:pt idx="329">
                  <c:v>2.0550608186738082E-4</c:v>
                </c:pt>
                <c:pt idx="330">
                  <c:v>1.2523831711839197E-4</c:v>
                </c:pt>
                <c:pt idx="331">
                  <c:v>8.8042832863845593E-5</c:v>
                </c:pt>
                <c:pt idx="332">
                  <c:v>8.5276810741677516E-5</c:v>
                </c:pt>
                <c:pt idx="333">
                  <c:v>1.1464166673177496E-4</c:v>
                </c:pt>
                <c:pt idx="334">
                  <c:v>1.2949032464158766E-4</c:v>
                </c:pt>
                <c:pt idx="335">
                  <c:v>1.2949032464158766E-4</c:v>
                </c:pt>
                <c:pt idx="336">
                  <c:v>1.3604250006121437E-4</c:v>
                </c:pt>
                <c:pt idx="337">
                  <c:v>1.3604250006121437E-4</c:v>
                </c:pt>
                <c:pt idx="338">
                  <c:v>1.1565553732936646E-4</c:v>
                </c:pt>
                <c:pt idx="339">
                  <c:v>9.484721399996927E-5</c:v>
                </c:pt>
                <c:pt idx="340">
                  <c:v>1.1837662576474974E-4</c:v>
                </c:pt>
                <c:pt idx="341">
                  <c:v>1.0027707825338121E-4</c:v>
                </c:pt>
                <c:pt idx="342">
                  <c:v>1.236097269728641E-4</c:v>
                </c:pt>
                <c:pt idx="343">
                  <c:v>1.0744389681164759E-4</c:v>
                </c:pt>
                <c:pt idx="344">
                  <c:v>7.5970794750108585E-5</c:v>
                </c:pt>
                <c:pt idx="345">
                  <c:v>5.8676236477585945E-5</c:v>
                </c:pt>
                <c:pt idx="346">
                  <c:v>5.8676236477585945E-5</c:v>
                </c:pt>
                <c:pt idx="347">
                  <c:v>5.9246184428519923E-5</c:v>
                </c:pt>
                <c:pt idx="348">
                  <c:v>3.8004354363093608E-5</c:v>
                </c:pt>
                <c:pt idx="349">
                  <c:v>3.8004354363093608E-5</c:v>
                </c:pt>
                <c:pt idx="350">
                  <c:v>6.0662306432881724E-5</c:v>
                </c:pt>
                <c:pt idx="351">
                  <c:v>9.0600135223126458E-5</c:v>
                </c:pt>
                <c:pt idx="352">
                  <c:v>1.0591571419083339E-4</c:v>
                </c:pt>
                <c:pt idx="353">
                  <c:v>9.287494232672741E-5</c:v>
                </c:pt>
                <c:pt idx="354">
                  <c:v>4.565785668169203E-5</c:v>
                </c:pt>
                <c:pt idx="355">
                  <c:v>9.2934076143358991E-6</c:v>
                </c:pt>
                <c:pt idx="356">
                  <c:v>-1.3176894375291218E-5</c:v>
                </c:pt>
                <c:pt idx="357">
                  <c:v>5.4802654580973805E-6</c:v>
                </c:pt>
                <c:pt idx="358">
                  <c:v>5.4802654580973805E-6</c:v>
                </c:pt>
                <c:pt idx="359">
                  <c:v>4.1854816665714942E-5</c:v>
                </c:pt>
                <c:pt idx="360">
                  <c:v>7.0941332788608327E-5</c:v>
                </c:pt>
                <c:pt idx="361">
                  <c:v>1.0879460359369799E-4</c:v>
                </c:pt>
                <c:pt idx="362">
                  <c:v>9.1692207079371489E-5</c:v>
                </c:pt>
                <c:pt idx="363">
                  <c:v>9.8403795857435211E-5</c:v>
                </c:pt>
                <c:pt idx="364">
                  <c:v>6.5302383249435936E-5</c:v>
                </c:pt>
                <c:pt idx="365">
                  <c:v>1.8419857218568936E-5</c:v>
                </c:pt>
                <c:pt idx="366">
                  <c:v>4.258637174951155E-6</c:v>
                </c:pt>
                <c:pt idx="367">
                  <c:v>2.010668149592665E-5</c:v>
                </c:pt>
                <c:pt idx="368">
                  <c:v>6.8606101671470871E-5</c:v>
                </c:pt>
                <c:pt idx="369">
                  <c:v>9.8508317456270282E-5</c:v>
                </c:pt>
                <c:pt idx="370">
                  <c:v>9.8508317456270282E-5</c:v>
                </c:pt>
                <c:pt idx="371">
                  <c:v>1.2065530574770336E-4</c:v>
                </c:pt>
                <c:pt idx="372">
                  <c:v>1.063370202941724E-4</c:v>
                </c:pt>
                <c:pt idx="373">
                  <c:v>8.9979675217053263E-5</c:v>
                </c:pt>
                <c:pt idx="374">
                  <c:v>4.2646232035828144E-5</c:v>
                </c:pt>
                <c:pt idx="375">
                  <c:v>8.0740081896049671E-6</c:v>
                </c:pt>
                <c:pt idx="376">
                  <c:v>-3.1589408427961121E-5</c:v>
                </c:pt>
                <c:pt idx="377">
                  <c:v>-5.9652009615314374E-5</c:v>
                </c:pt>
                <c:pt idx="378">
                  <c:v>-5.9652009615314374E-5</c:v>
                </c:pt>
                <c:pt idx="379">
                  <c:v>-6.4892722812235563E-5</c:v>
                </c:pt>
                <c:pt idx="380">
                  <c:v>-3.0606382577987578E-5</c:v>
                </c:pt>
                <c:pt idx="381">
                  <c:v>8.7089992721461546E-6</c:v>
                </c:pt>
                <c:pt idx="382">
                  <c:v>2.6808546783103249E-5</c:v>
                </c:pt>
                <c:pt idx="383">
                  <c:v>9.3174594389051968E-6</c:v>
                </c:pt>
                <c:pt idx="384">
                  <c:v>-4.3220302076584242E-5</c:v>
                </c:pt>
                <c:pt idx="385">
                  <c:v>-8.3938131184537878E-5</c:v>
                </c:pt>
                <c:pt idx="386">
                  <c:v>-1.1149509991806432E-4</c:v>
                </c:pt>
                <c:pt idx="387">
                  <c:v>-7.7572548861607851E-5</c:v>
                </c:pt>
                <c:pt idx="388">
                  <c:v>-4.4182381200342097E-5</c:v>
                </c:pt>
                <c:pt idx="389">
                  <c:v>-2.109005387467916E-6</c:v>
                </c:pt>
                <c:pt idx="390">
                  <c:v>3.0494074158706052E-5</c:v>
                </c:pt>
                <c:pt idx="391">
                  <c:v>6.9646623939255477E-6</c:v>
                </c:pt>
                <c:pt idx="392">
                  <c:v>1.0679016575486705E-5</c:v>
                </c:pt>
                <c:pt idx="393">
                  <c:v>-5.0235816784849224E-5</c:v>
                </c:pt>
                <c:pt idx="394">
                  <c:v>-8.4822968228550594E-5</c:v>
                </c:pt>
                <c:pt idx="395">
                  <c:v>-1.0665581484258356E-4</c:v>
                </c:pt>
                <c:pt idx="396">
                  <c:v>-1.319353481430118E-4</c:v>
                </c:pt>
                <c:pt idx="397">
                  <c:v>-1.5893913211299993E-4</c:v>
                </c:pt>
                <c:pt idx="398">
                  <c:v>-1.3827851887421641E-4</c:v>
                </c:pt>
                <c:pt idx="399">
                  <c:v>-1.4020959433470856E-4</c:v>
                </c:pt>
                <c:pt idx="400">
                  <c:v>-1.0173227872235743E-4</c:v>
                </c:pt>
                <c:pt idx="401">
                  <c:v>-6.8220692269596445E-5</c:v>
                </c:pt>
                <c:pt idx="402">
                  <c:v>-8.679899569977196E-5</c:v>
                </c:pt>
                <c:pt idx="403">
                  <c:v>-8.9680332677961292E-5</c:v>
                </c:pt>
                <c:pt idx="404">
                  <c:v>-1.198958847500569E-4</c:v>
                </c:pt>
                <c:pt idx="405">
                  <c:v>-1.1764555700963282E-4</c:v>
                </c:pt>
                <c:pt idx="406">
                  <c:v>-1.1777620938941818E-4</c:v>
                </c:pt>
                <c:pt idx="407">
                  <c:v>-1.1747129529415014E-4</c:v>
                </c:pt>
                <c:pt idx="408">
                  <c:v>-1.4334046649229108E-4</c:v>
                </c:pt>
                <c:pt idx="409">
                  <c:v>-1.7192760228062484E-4</c:v>
                </c:pt>
                <c:pt idx="410">
                  <c:v>-2.2605036960926604E-4</c:v>
                </c:pt>
                <c:pt idx="411">
                  <c:v>-2.8220612050579974E-4</c:v>
                </c:pt>
                <c:pt idx="412">
                  <c:v>-2.5878015437490599E-4</c:v>
                </c:pt>
                <c:pt idx="413">
                  <c:v>-2.0792066527996087E-4</c:v>
                </c:pt>
                <c:pt idx="414">
                  <c:v>-1.7803130644769889E-4</c:v>
                </c:pt>
                <c:pt idx="415">
                  <c:v>-1.7803130644769889E-4</c:v>
                </c:pt>
                <c:pt idx="416">
                  <c:v>-1.5867010284701259E-4</c:v>
                </c:pt>
                <c:pt idx="417">
                  <c:v>-1.765679596643313E-4</c:v>
                </c:pt>
                <c:pt idx="418">
                  <c:v>-2.2839848208283301E-4</c:v>
                </c:pt>
                <c:pt idx="419">
                  <c:v>-2.5835313495368631E-4</c:v>
                </c:pt>
                <c:pt idx="420">
                  <c:v>-3.2180307799203938E-4</c:v>
                </c:pt>
                <c:pt idx="421">
                  <c:v>-3.2180307799203938E-4</c:v>
                </c:pt>
                <c:pt idx="422">
                  <c:v>-3.6003837210893635E-4</c:v>
                </c:pt>
                <c:pt idx="423">
                  <c:v>-3.4572008665540533E-4</c:v>
                </c:pt>
                <c:pt idx="424">
                  <c:v>-2.9287036685070105E-4</c:v>
                </c:pt>
                <c:pt idx="425">
                  <c:v>-2.5187398141687887E-4</c:v>
                </c:pt>
                <c:pt idx="426">
                  <c:v>-2.1868784120774367E-4</c:v>
                </c:pt>
                <c:pt idx="427">
                  <c:v>-1.9365994386970586E-4</c:v>
                </c:pt>
                <c:pt idx="428">
                  <c:v>-1.8104594636629941E-4</c:v>
                </c:pt>
                <c:pt idx="429">
                  <c:v>-1.8104594636629941E-4</c:v>
                </c:pt>
                <c:pt idx="430">
                  <c:v>-1.7692679574737112E-4</c:v>
                </c:pt>
                <c:pt idx="431">
                  <c:v>-2.5701354569751794E-4</c:v>
                </c:pt>
                <c:pt idx="432">
                  <c:v>-3.003328330861246E-4</c:v>
                </c:pt>
                <c:pt idx="433">
                  <c:v>-3.1843238059708174E-4</c:v>
                </c:pt>
                <c:pt idx="434">
                  <c:v>-3.6832876191358763E-4</c:v>
                </c:pt>
                <c:pt idx="435">
                  <c:v>-3.0627110417507573E-4</c:v>
                </c:pt>
                <c:pt idx="436">
                  <c:v>-2.5706636300761791E-4</c:v>
                </c:pt>
                <c:pt idx="437">
                  <c:v>-2.0553574231315351E-4</c:v>
                </c:pt>
                <c:pt idx="438">
                  <c:v>-2.2114198481020084E-4</c:v>
                </c:pt>
                <c:pt idx="439">
                  <c:v>-2.5453215247146663E-4</c:v>
                </c:pt>
                <c:pt idx="440">
                  <c:v>-3.1481765298645436E-4</c:v>
                </c:pt>
                <c:pt idx="441">
                  <c:v>-3.2661240920323119E-4</c:v>
                </c:pt>
                <c:pt idx="442">
                  <c:v>-3.5292378845544475E-4</c:v>
                </c:pt>
                <c:pt idx="443">
                  <c:v>-3.7040134022377994E-4</c:v>
                </c:pt>
                <c:pt idx="444">
                  <c:v>-3.880759986789002E-4</c:v>
                </c:pt>
                <c:pt idx="445">
                  <c:v>-3.9728079170660497E-4</c:v>
                </c:pt>
                <c:pt idx="446">
                  <c:v>-3.4792662266239048E-4</c:v>
                </c:pt>
                <c:pt idx="447">
                  <c:v>-2.8901319784915499E-4</c:v>
                </c:pt>
                <c:pt idx="448">
                  <c:v>-2.3858477684889789E-4</c:v>
                </c:pt>
                <c:pt idx="449">
                  <c:v>-2.5232777404759902E-4</c:v>
                </c:pt>
                <c:pt idx="450">
                  <c:v>-2.2915486852168057E-4</c:v>
                </c:pt>
                <c:pt idx="451">
                  <c:v>-2.8531324499773882E-4</c:v>
                </c:pt>
                <c:pt idx="452">
                  <c:v>-3.399099778380254E-4</c:v>
                </c:pt>
                <c:pt idx="453">
                  <c:v>-3.7650254723505455E-4</c:v>
                </c:pt>
                <c:pt idx="454">
                  <c:v>-4.1952502451878736E-4</c:v>
                </c:pt>
                <c:pt idx="455">
                  <c:v>-4.0549372392511174E-4</c:v>
                </c:pt>
                <c:pt idx="456">
                  <c:v>-4.1909341047371778E-4</c:v>
                </c:pt>
                <c:pt idx="457">
                  <c:v>-3.7961174038560576E-4</c:v>
                </c:pt>
                <c:pt idx="458">
                  <c:v>-3.3879498950697019E-4</c:v>
                </c:pt>
                <c:pt idx="459">
                  <c:v>-3.3373414163822543E-4</c:v>
                </c:pt>
                <c:pt idx="460">
                  <c:v>-2.8179720791537743E-4</c:v>
                </c:pt>
                <c:pt idx="461">
                  <c:v>-2.6907141562899066E-4</c:v>
                </c:pt>
                <c:pt idx="462">
                  <c:v>-2.6514828140105598E-4</c:v>
                </c:pt>
                <c:pt idx="463">
                  <c:v>-2.8668949363037168E-4</c:v>
                </c:pt>
                <c:pt idx="464">
                  <c:v>-3.0363986352186087E-4</c:v>
                </c:pt>
                <c:pt idx="465">
                  <c:v>-3.1521291379471382E-4</c:v>
                </c:pt>
                <c:pt idx="466">
                  <c:v>-3.3803995505905224E-4</c:v>
                </c:pt>
                <c:pt idx="467">
                  <c:v>-3.3803995505905224E-4</c:v>
                </c:pt>
                <c:pt idx="468">
                  <c:v>-3.4213089376015319E-4</c:v>
                </c:pt>
                <c:pt idx="469">
                  <c:v>-2.8684133607664191E-4</c:v>
                </c:pt>
                <c:pt idx="470">
                  <c:v>-2.8684133607664191E-4</c:v>
                </c:pt>
                <c:pt idx="471">
                  <c:v>-2.1469377015363093E-4</c:v>
                </c:pt>
                <c:pt idx="472">
                  <c:v>-2.3455461771820562E-4</c:v>
                </c:pt>
                <c:pt idx="473">
                  <c:v>-2.1864650264817972E-4</c:v>
                </c:pt>
                <c:pt idx="474">
                  <c:v>-2.1864650264817972E-4</c:v>
                </c:pt>
                <c:pt idx="475">
                  <c:v>-2.3903980616828398E-4</c:v>
                </c:pt>
                <c:pt idx="476">
                  <c:v>-2.6192777176340683E-4</c:v>
                </c:pt>
                <c:pt idx="477">
                  <c:v>-2.7416306588109226E-4</c:v>
                </c:pt>
                <c:pt idx="478">
                  <c:v>-2.9733597140701074E-4</c:v>
                </c:pt>
                <c:pt idx="479">
                  <c:v>-3.0200783421050804E-4</c:v>
                </c:pt>
                <c:pt idx="480">
                  <c:v>-2.8669225524245506E-4</c:v>
                </c:pt>
                <c:pt idx="481">
                  <c:v>-2.5165069836759158E-4</c:v>
                </c:pt>
                <c:pt idx="482">
                  <c:v>-1.8911968336631692E-4</c:v>
                </c:pt>
                <c:pt idx="483">
                  <c:v>-1.8181096690677009E-4</c:v>
                </c:pt>
                <c:pt idx="484">
                  <c:v>-2.0193480591612284E-4</c:v>
                </c:pt>
                <c:pt idx="485">
                  <c:v>-1.5203842459961695E-4</c:v>
                </c:pt>
                <c:pt idx="486">
                  <c:v>-1.9092317681273694E-4</c:v>
                </c:pt>
                <c:pt idx="487">
                  <c:v>-1.970743449313717E-4</c:v>
                </c:pt>
                <c:pt idx="488">
                  <c:v>-2.2104799689230965E-4</c:v>
                </c:pt>
                <c:pt idx="489">
                  <c:v>-2.4404667004585445E-4</c:v>
                </c:pt>
                <c:pt idx="490">
                  <c:v>-2.6719277059156026E-4</c:v>
                </c:pt>
                <c:pt idx="491">
                  <c:v>-2.1239141277560502E-4</c:v>
                </c:pt>
                <c:pt idx="492">
                  <c:v>-1.9620716129718576E-4</c:v>
                </c:pt>
                <c:pt idx="493">
                  <c:v>-1.698957820449722E-4</c:v>
                </c:pt>
                <c:pt idx="494">
                  <c:v>-1.3803303694682957E-4</c:v>
                </c:pt>
                <c:pt idx="495">
                  <c:v>-1.2734097922460454E-4</c:v>
                </c:pt>
                <c:pt idx="496">
                  <c:v>-9.9018539138015881E-5</c:v>
                </c:pt>
                <c:pt idx="497">
                  <c:v>-1.2653986156819743E-4</c:v>
                </c:pt>
                <c:pt idx="498">
                  <c:v>-1.4308535347529901E-4</c:v>
                </c:pt>
                <c:pt idx="499">
                  <c:v>-1.6650999050556785E-4</c:v>
                </c:pt>
                <c:pt idx="500">
                  <c:v>-1.7685221794798062E-4</c:v>
                </c:pt>
                <c:pt idx="501">
                  <c:v>-1.9808277913817957E-4</c:v>
                </c:pt>
                <c:pt idx="502">
                  <c:v>-1.642842765332227E-4</c:v>
                </c:pt>
                <c:pt idx="503">
                  <c:v>-1.2735030356838417E-4</c:v>
                </c:pt>
                <c:pt idx="504">
                  <c:v>-1.0211725953142425E-4</c:v>
                </c:pt>
                <c:pt idx="505">
                  <c:v>-9.2196750787353792E-5</c:v>
                </c:pt>
                <c:pt idx="506">
                  <c:v>-1.1387584496044431E-4</c:v>
                </c:pt>
                <c:pt idx="507">
                  <c:v>-8.3988161731526727E-5</c:v>
                </c:pt>
                <c:pt idx="508">
                  <c:v>-8.7643082819494929E-5</c:v>
                </c:pt>
                <c:pt idx="509">
                  <c:v>-1.0629444580377128E-4</c:v>
                </c:pt>
                <c:pt idx="510">
                  <c:v>-8.5486122474375125E-5</c:v>
                </c:pt>
                <c:pt idx="511">
                  <c:v>-1.2895638689633328E-4</c:v>
                </c:pt>
                <c:pt idx="512">
                  <c:v>-1.0367685359532931E-4</c:v>
                </c:pt>
                <c:pt idx="513">
                  <c:v>-6.6278755954352018E-5</c:v>
                </c:pt>
                <c:pt idx="514">
                  <c:v>-8.3869792369086664E-5</c:v>
                </c:pt>
                <c:pt idx="515">
                  <c:v>-1.006765150582161E-4</c:v>
                </c:pt>
                <c:pt idx="516">
                  <c:v>-1.2220400717415143E-4</c:v>
                </c:pt>
                <c:pt idx="517">
                  <c:v>-9.9376965909812995E-5</c:v>
                </c:pt>
                <c:pt idx="518">
                  <c:v>-8.3670683396655865E-5</c:v>
                </c:pt>
                <c:pt idx="519">
                  <c:v>-6.1681887878236219E-5</c:v>
                </c:pt>
                <c:pt idx="520">
                  <c:v>-1.1874159806765561E-4</c:v>
                </c:pt>
                <c:pt idx="521">
                  <c:v>-1.1874159806765561E-4</c:v>
                </c:pt>
                <c:pt idx="522">
                  <c:v>-1.2405224042376229E-4</c:v>
                </c:pt>
                <c:pt idx="523">
                  <c:v>-1.0419139285918758E-4</c:v>
                </c:pt>
                <c:pt idx="524">
                  <c:v>-8.1864213812316418E-5</c:v>
                </c:pt>
                <c:pt idx="525">
                  <c:v>-1.0147205694976123E-4</c:v>
                </c:pt>
                <c:pt idx="526">
                  <c:v>-1.3769496716613483E-4</c:v>
                </c:pt>
                <c:pt idx="527">
                  <c:v>-1.2200869265663843E-4</c:v>
                </c:pt>
                <c:pt idx="528">
                  <c:v>-1.2200869265663843E-4</c:v>
                </c:pt>
                <c:pt idx="529">
                  <c:v>-8.1041386133155031E-5</c:v>
                </c:pt>
                <c:pt idx="530">
                  <c:v>-8.1862629663252822E-5</c:v>
                </c:pt>
                <c:pt idx="531">
                  <c:v>-1.1871921940138879E-4</c:v>
                </c:pt>
                <c:pt idx="532">
                  <c:v>-1.186460768017926E-4</c:v>
                </c:pt>
                <c:pt idx="533">
                  <c:v>-1.3537668208716839E-4</c:v>
                </c:pt>
                <c:pt idx="534">
                  <c:v>-1.1637401929390303E-4</c:v>
                </c:pt>
                <c:pt idx="535">
                  <c:v>-1.1749201034949178E-4</c:v>
                </c:pt>
                <c:pt idx="536">
                  <c:v>-1.1749201034949178E-4</c:v>
                </c:pt>
                <c:pt idx="537">
                  <c:v>-1.1749201034949178E-4</c:v>
                </c:pt>
                <c:pt idx="538">
                  <c:v>-1.1989948693760479E-4</c:v>
                </c:pt>
                <c:pt idx="539">
                  <c:v>-1.1989948693760479E-4</c:v>
                </c:pt>
                <c:pt idx="540">
                  <c:v>-1.1859459768017049E-4</c:v>
                </c:pt>
                <c:pt idx="541">
                  <c:v>-9.544849713446471E-5</c:v>
                </c:pt>
                <c:pt idx="542">
                  <c:v>-1.1165076751645842E-4</c:v>
                </c:pt>
                <c:pt idx="543">
                  <c:v>-1.2783501899487766E-4</c:v>
                </c:pt>
                <c:pt idx="544">
                  <c:v>-1.2783501899487766E-4</c:v>
                </c:pt>
                <c:pt idx="545">
                  <c:v>-1.5063821434731209E-4</c:v>
                </c:pt>
                <c:pt idx="546">
                  <c:v>-1.267411555237078E-4</c:v>
                </c:pt>
                <c:pt idx="547">
                  <c:v>-1.1053888514171411E-4</c:v>
                </c:pt>
                <c:pt idx="548">
                  <c:v>-1.1053888514171411E-4</c:v>
                </c:pt>
                <c:pt idx="549">
                  <c:v>-1.490052803903271E-4</c:v>
                </c:pt>
                <c:pt idx="550">
                  <c:v>-1.7117066828468389E-4</c:v>
                </c:pt>
                <c:pt idx="551">
                  <c:v>-1.4708544364356999E-4</c:v>
                </c:pt>
                <c:pt idx="552">
                  <c:v>-1.0992350990430205E-4</c:v>
                </c:pt>
                <c:pt idx="553">
                  <c:v>-1.4492257837037605E-4</c:v>
                </c:pt>
                <c:pt idx="554">
                  <c:v>-1.6077140494768892E-4</c:v>
                </c:pt>
                <c:pt idx="555">
                  <c:v>-1.6077140494768892E-4</c:v>
                </c:pt>
                <c:pt idx="556">
                  <c:v>-1.4010367839754412E-4</c:v>
                </c:pt>
                <c:pt idx="557">
                  <c:v>-1.1842458422445359E-4</c:v>
                </c:pt>
                <c:pt idx="558">
                  <c:v>-1.1842458422445359E-4</c:v>
                </c:pt>
                <c:pt idx="559">
                  <c:v>-1.5710423518917112E-4</c:v>
                </c:pt>
                <c:pt idx="560">
                  <c:v>-1.5710423518917112E-4</c:v>
                </c:pt>
                <c:pt idx="561">
                  <c:v>-1.5710423518917112E-4</c:v>
                </c:pt>
                <c:pt idx="562">
                  <c:v>-1.3698376870172714E-4</c:v>
                </c:pt>
                <c:pt idx="563">
                  <c:v>-1.3698376870172714E-4</c:v>
                </c:pt>
                <c:pt idx="564">
                  <c:v>-1.6833816231132581E-4</c:v>
                </c:pt>
                <c:pt idx="565">
                  <c:v>-1.6833816231132581E-4</c:v>
                </c:pt>
                <c:pt idx="566">
                  <c:v>-1.5123576579699998E-4</c:v>
                </c:pt>
                <c:pt idx="567">
                  <c:v>-1.503688869198482E-4</c:v>
                </c:pt>
                <c:pt idx="568">
                  <c:v>-1.7253427481420729E-4</c:v>
                </c:pt>
                <c:pt idx="569">
                  <c:v>-1.8824055732736443E-4</c:v>
                </c:pt>
                <c:pt idx="570">
                  <c:v>-1.7076156573067068E-4</c:v>
                </c:pt>
                <c:pt idx="571">
                  <c:v>-1.4938357008776129E-4</c:v>
                </c:pt>
                <c:pt idx="572">
                  <c:v>-1.7154895798211808E-4</c:v>
                </c:pt>
                <c:pt idx="573">
                  <c:v>-2.0391223249766123E-4</c:v>
                </c:pt>
                <c:pt idx="574">
                  <c:v>-1.8779479075677489E-4</c:v>
                </c:pt>
                <c:pt idx="575">
                  <c:v>-1.8779479075677489E-4</c:v>
                </c:pt>
                <c:pt idx="576">
                  <c:v>-1.8742714369751238E-4</c:v>
                </c:pt>
                <c:pt idx="577">
                  <c:v>-1.8561961324802895E-4</c:v>
                </c:pt>
                <c:pt idx="578">
                  <c:v>-1.8674006142694799E-4</c:v>
                </c:pt>
                <c:pt idx="579">
                  <c:v>-1.8674006142694799E-4</c:v>
                </c:pt>
                <c:pt idx="580">
                  <c:v>-2.228507709839221E-4</c:v>
                </c:pt>
                <c:pt idx="581">
                  <c:v>-2.2358815513947076E-4</c:v>
                </c:pt>
                <c:pt idx="582">
                  <c:v>-2.0204714436938779E-4</c:v>
                </c:pt>
                <c:pt idx="583">
                  <c:v>-2.0031077207065097E-4</c:v>
                </c:pt>
                <c:pt idx="584">
                  <c:v>-2.0031077207065097E-4</c:v>
                </c:pt>
                <c:pt idx="585">
                  <c:v>-2.1979451493507336E-4</c:v>
                </c:pt>
                <c:pt idx="586">
                  <c:v>-1.9855268487013186E-4</c:v>
                </c:pt>
                <c:pt idx="587">
                  <c:v>-1.9855268487013186E-4</c:v>
                </c:pt>
                <c:pt idx="588">
                  <c:v>-1.9855268487013186E-4</c:v>
                </c:pt>
                <c:pt idx="589">
                  <c:v>-2.3549499802705769E-4</c:v>
                </c:pt>
                <c:pt idx="590">
                  <c:v>-2.3549499802705769E-4</c:v>
                </c:pt>
                <c:pt idx="591">
                  <c:v>-2.1380121413094722E-4</c:v>
                </c:pt>
                <c:pt idx="592">
                  <c:v>-2.1380121413094722E-4</c:v>
                </c:pt>
                <c:pt idx="593">
                  <c:v>-2.1380121413094722E-4</c:v>
                </c:pt>
                <c:pt idx="594">
                  <c:v>-2.3353474857010738E-4</c:v>
                </c:pt>
                <c:pt idx="595">
                  <c:v>-2.3353474857010738E-4</c:v>
                </c:pt>
                <c:pt idx="596">
                  <c:v>-2.107315532176729E-4</c:v>
                </c:pt>
                <c:pt idx="597">
                  <c:v>-2.107315532176729E-4</c:v>
                </c:pt>
                <c:pt idx="598">
                  <c:v>-2.4514110651288981E-4</c:v>
                </c:pt>
                <c:pt idx="599">
                  <c:v>-2.4514110651288981E-4</c:v>
                </c:pt>
                <c:pt idx="600">
                  <c:v>-2.0783173832091239E-4</c:v>
                </c:pt>
                <c:pt idx="601">
                  <c:v>-2.049042342593936E-4</c:v>
                </c:pt>
                <c:pt idx="602">
                  <c:v>-2.2556484749817717E-4</c:v>
                </c:pt>
                <c:pt idx="603">
                  <c:v>-2.4149622004724614E-4</c:v>
                </c:pt>
                <c:pt idx="604">
                  <c:v>-2.22614593322422E-4</c:v>
                </c:pt>
                <c:pt idx="605">
                  <c:v>-2.22614593322422E-4</c:v>
                </c:pt>
                <c:pt idx="606">
                  <c:v>-2.4541778867434041E-4</c:v>
                </c:pt>
                <c:pt idx="607">
                  <c:v>-2.4541778867434041E-4</c:v>
                </c:pt>
                <c:pt idx="608">
                  <c:v>-2.4541778867434041E-4</c:v>
                </c:pt>
                <c:pt idx="609">
                  <c:v>-2.4541778867434041E-4</c:v>
                </c:pt>
                <c:pt idx="610">
                  <c:v>-2.4180406281405426E-4</c:v>
                </c:pt>
                <c:pt idx="611">
                  <c:v>-2.4180406281405426E-4</c:v>
                </c:pt>
                <c:pt idx="612">
                  <c:v>-2.4180406281405426E-4</c:v>
                </c:pt>
                <c:pt idx="613">
                  <c:v>-2.4180406281405426E-4</c:v>
                </c:pt>
                <c:pt idx="614">
                  <c:v>-2.6219102554636255E-4</c:v>
                </c:pt>
                <c:pt idx="615">
                  <c:v>-2.4508862903203536E-4</c:v>
                </c:pt>
                <c:pt idx="616">
                  <c:v>-2.4508862903203536E-4</c:v>
                </c:pt>
                <c:pt idx="617">
                  <c:v>-2.6219102554636119E-4</c:v>
                </c:pt>
                <c:pt idx="618">
                  <c:v>-2.6113825544489501E-4</c:v>
                </c:pt>
                <c:pt idx="619">
                  <c:v>-2.3897286755053594E-4</c:v>
                </c:pt>
                <c:pt idx="620">
                  <c:v>-2.3897286755053594E-4</c:v>
                </c:pt>
                <c:pt idx="621">
                  <c:v>-2.5645185914722969E-4</c:v>
                </c:pt>
                <c:pt idx="622">
                  <c:v>-2.7739356916429763E-4</c:v>
                </c:pt>
                <c:pt idx="623">
                  <c:v>-2.5522818126994082E-4</c:v>
                </c:pt>
                <c:pt idx="624">
                  <c:v>-2.3679446047647333E-4</c:v>
                </c:pt>
                <c:pt idx="625">
                  <c:v>-2.5291190221735966E-4</c:v>
                </c:pt>
                <c:pt idx="626">
                  <c:v>-2.7059296308106672E-4</c:v>
                </c:pt>
                <c:pt idx="627">
                  <c:v>-2.5135276700288442E-4</c:v>
                </c:pt>
                <c:pt idx="628">
                  <c:v>-2.3303645844347526E-4</c:v>
                </c:pt>
                <c:pt idx="629">
                  <c:v>-2.4760228477405257E-4</c:v>
                </c:pt>
                <c:pt idx="630">
                  <c:v>-2.8457369984634314E-4</c:v>
                </c:pt>
                <c:pt idx="631">
                  <c:v>-2.5096327363982753E-4</c:v>
                </c:pt>
                <c:pt idx="632">
                  <c:v>-2.2928417946673697E-4</c:v>
                </c:pt>
                <c:pt idx="633">
                  <c:v>-2.5067455379835471E-4</c:v>
                </c:pt>
                <c:pt idx="634">
                  <c:v>-2.8572915534904355E-4</c:v>
                </c:pt>
                <c:pt idx="635">
                  <c:v>-2.6908898576791349E-4</c:v>
                </c:pt>
                <c:pt idx="636">
                  <c:v>-2.4960524290349107E-4</c:v>
                </c:pt>
                <c:pt idx="637">
                  <c:v>-2.720755448926085E-4</c:v>
                </c:pt>
                <c:pt idx="638">
                  <c:v>-2.720755448926085E-4</c:v>
                </c:pt>
                <c:pt idx="639">
                  <c:v>-2.720755448926085E-4</c:v>
                </c:pt>
                <c:pt idx="640">
                  <c:v>-2.4991015699825174E-4</c:v>
                </c:pt>
                <c:pt idx="641">
                  <c:v>-2.6891281979194706E-4</c:v>
                </c:pt>
                <c:pt idx="642">
                  <c:v>-2.6891281979194706E-4</c:v>
                </c:pt>
                <c:pt idx="643">
                  <c:v>-2.6891281979194706E-4</c:v>
                </c:pt>
                <c:pt idx="644">
                  <c:v>-2.6891281979194706E-4</c:v>
                </c:pt>
                <c:pt idx="645">
                  <c:v>-2.6771760977352334E-4</c:v>
                </c:pt>
                <c:pt idx="646">
                  <c:v>-2.6771760977352334E-4</c:v>
                </c:pt>
                <c:pt idx="647">
                  <c:v>-2.6771760977352334E-4</c:v>
                </c:pt>
                <c:pt idx="648">
                  <c:v>-2.8695780585170563E-4</c:v>
                </c:pt>
                <c:pt idx="649">
                  <c:v>-2.8603201180527049E-4</c:v>
                </c:pt>
                <c:pt idx="650">
                  <c:v>-2.6984776032685126E-4</c:v>
                </c:pt>
                <c:pt idx="651">
                  <c:v>-2.8577913287592142E-4</c:v>
                </c:pt>
                <c:pt idx="652">
                  <c:v>-2.888684280899545E-4</c:v>
                </c:pt>
                <c:pt idx="653">
                  <c:v>-2.8721047764486635E-4</c:v>
                </c:pt>
                <c:pt idx="654">
                  <c:v>-2.7020256950907183E-4</c:v>
                </c:pt>
                <c:pt idx="655">
                  <c:v>-2.8897349251260073E-4</c:v>
                </c:pt>
                <c:pt idx="656">
                  <c:v>-3.1097941718419633E-4</c:v>
                </c:pt>
                <c:pt idx="657">
                  <c:v>-2.8817622183227793E-4</c:v>
                </c:pt>
                <c:pt idx="658">
                  <c:v>-2.8817622183227793E-4</c:v>
                </c:pt>
                <c:pt idx="659">
                  <c:v>-3.071788846259733E-4</c:v>
                </c:pt>
                <c:pt idx="660">
                  <c:v>-3.2666183704267027E-4</c:v>
                </c:pt>
                <c:pt idx="661">
                  <c:v>-3.0730219445139598E-4</c:v>
                </c:pt>
                <c:pt idx="662">
                  <c:v>-2.9049547176226791E-4</c:v>
                </c:pt>
                <c:pt idx="663">
                  <c:v>-3.111631983124127E-4</c:v>
                </c:pt>
                <c:pt idx="664">
                  <c:v>-3.3004928035234627E-4</c:v>
                </c:pt>
                <c:pt idx="665">
                  <c:v>-2.9387549006870982E-4</c:v>
                </c:pt>
                <c:pt idx="666">
                  <c:v>-2.9387549006870982E-4</c:v>
                </c:pt>
                <c:pt idx="667">
                  <c:v>-3.1719693986044457E-4</c:v>
                </c:pt>
                <c:pt idx="668">
                  <c:v>-3.8046760895323311E-4</c:v>
                </c:pt>
                <c:pt idx="669">
                  <c:v>-3.9624403446544414E-4</c:v>
                </c:pt>
                <c:pt idx="670">
                  <c:v>-4.3447932858321189E-4</c:v>
                </c:pt>
                <c:pt idx="671">
                  <c:v>-4.8334331862414287E-4</c:v>
                </c:pt>
                <c:pt idx="672">
                  <c:v>-4.8334331862414287E-4</c:v>
                </c:pt>
                <c:pt idx="673">
                  <c:v>-5.3192032518483779E-4</c:v>
                </c:pt>
                <c:pt idx="674">
                  <c:v>-5.8499672815912637E-4</c:v>
                </c:pt>
                <c:pt idx="675">
                  <c:v>-5.8499672815912637E-4</c:v>
                </c:pt>
                <c:pt idx="676">
                  <c:v>-5.8499672815912637E-4</c:v>
                </c:pt>
                <c:pt idx="677">
                  <c:v>-6.1586842173067707E-4</c:v>
                </c:pt>
                <c:pt idx="678">
                  <c:v>-6.1586842173067707E-4</c:v>
                </c:pt>
                <c:pt idx="679">
                  <c:v>-6.1586842173067707E-4</c:v>
                </c:pt>
                <c:pt idx="680">
                  <c:v>-6.1586842173067707E-4</c:v>
                </c:pt>
                <c:pt idx="681">
                  <c:v>-6.0766739331800132E-4</c:v>
                </c:pt>
                <c:pt idx="682">
                  <c:v>-6.229615109651079E-4</c:v>
                </c:pt>
                <c:pt idx="683">
                  <c:v>-6.229615109651079E-4</c:v>
                </c:pt>
                <c:pt idx="684">
                  <c:v>-6.2680418067044997E-4</c:v>
                </c:pt>
                <c:pt idx="685">
                  <c:v>-6.084801844055156E-4</c:v>
                </c:pt>
                <c:pt idx="686">
                  <c:v>-6.2512035398664572E-4</c:v>
                </c:pt>
                <c:pt idx="687">
                  <c:v>-6.4998883796568013E-4</c:v>
                </c:pt>
                <c:pt idx="688">
                  <c:v>-6.0159630267638063E-4</c:v>
                </c:pt>
                <c:pt idx="689">
                  <c:v>-6.2730070208328269E-4</c:v>
                </c:pt>
                <c:pt idx="690">
                  <c:v>-6.2730070208328269E-4</c:v>
                </c:pt>
                <c:pt idx="691">
                  <c:v>-6.2730070208328269E-4</c:v>
                </c:pt>
                <c:pt idx="692">
                  <c:v>-6.3253765639650764E-4</c:v>
                </c:pt>
                <c:pt idx="693">
                  <c:v>-6.0848741129823603E-4</c:v>
                </c:pt>
                <c:pt idx="694">
                  <c:v>-6.312906066506729E-4</c:v>
                </c:pt>
                <c:pt idx="695">
                  <c:v>-6.312906066506729E-4</c:v>
                </c:pt>
                <c:pt idx="696">
                  <c:v>-6.1275228222993662E-4</c:v>
                </c:pt>
                <c:pt idx="697">
                  <c:v>-6.3274459287975047E-4</c:v>
                </c:pt>
                <c:pt idx="698">
                  <c:v>-6.3274459287975047E-4</c:v>
                </c:pt>
                <c:pt idx="699">
                  <c:v>-6.1350439680156823E-4</c:v>
                </c:pt>
                <c:pt idx="700">
                  <c:v>-6.1558411153546551E-4</c:v>
                </c:pt>
                <c:pt idx="701">
                  <c:v>-6.317683630138849E-4</c:v>
                </c:pt>
                <c:pt idx="702">
                  <c:v>-6.317683630138849E-4</c:v>
                </c:pt>
                <c:pt idx="703">
                  <c:v>-6.0944118396701378E-4</c:v>
                </c:pt>
                <c:pt idx="704">
                  <c:v>-6.0979816376459264E-4</c:v>
                </c:pt>
                <c:pt idx="705">
                  <c:v>-6.2680607190038727E-4</c:v>
                </c:pt>
                <c:pt idx="706">
                  <c:v>-6.2828798687434987E-4</c:v>
                </c:pt>
                <c:pt idx="707">
                  <c:v>-6.0628206220275443E-4</c:v>
                </c:pt>
                <c:pt idx="708">
                  <c:v>-6.0628206220275443E-4</c:v>
                </c:pt>
                <c:pt idx="709">
                  <c:v>-6.285895359165899E-4</c:v>
                </c:pt>
                <c:pt idx="710">
                  <c:v>-6.0958687312289458E-4</c:v>
                </c:pt>
                <c:pt idx="711">
                  <c:v>-5.9010392070619761E-4</c:v>
                </c:pt>
                <c:pt idx="712">
                  <c:v>-5.9010392070619761E-4</c:v>
                </c:pt>
                <c:pt idx="713">
                  <c:v>-6.2716775286169278E-4</c:v>
                </c:pt>
                <c:pt idx="714">
                  <c:v>-6.0650002631154804E-4</c:v>
                </c:pt>
                <c:pt idx="715">
                  <c:v>-6.0813682008880546E-4</c:v>
                </c:pt>
                <c:pt idx="716">
                  <c:v>-6.2392364764013355E-4</c:v>
                </c:pt>
                <c:pt idx="717">
                  <c:v>-6.2392364764013355E-4</c:v>
                </c:pt>
                <c:pt idx="718">
                  <c:v>-6.2021004098526786E-4</c:v>
                </c:pt>
                <c:pt idx="719">
                  <c:v>-5.5693937189247938E-4</c:v>
                </c:pt>
                <c:pt idx="720">
                  <c:v>-5.215551032429508E-4</c:v>
                </c:pt>
                <c:pt idx="721">
                  <c:v>-5.0232247191887998E-4</c:v>
                </c:pt>
                <c:pt idx="722">
                  <c:v>-4.5345848187794912E-4</c:v>
                </c:pt>
                <c:pt idx="723">
                  <c:v>-4.7234010860277155E-4</c:v>
                </c:pt>
                <c:pt idx="724">
                  <c:v>-4.0282139202500869E-4</c:v>
                </c:pt>
                <c:pt idx="725">
                  <c:v>-3.4974498905071999E-4</c:v>
                </c:pt>
                <c:pt idx="726">
                  <c:v>-3.694785234898802E-4</c:v>
                </c:pt>
                <c:pt idx="727">
                  <c:v>-3.694785234898802E-4</c:v>
                </c:pt>
                <c:pt idx="728">
                  <c:v>-3.2092576905462256E-4</c:v>
                </c:pt>
                <c:pt idx="729">
                  <c:v>-3.3935241682222145E-4</c:v>
                </c:pt>
                <c:pt idx="730">
                  <c:v>-3.3935241682222145E-4</c:v>
                </c:pt>
                <c:pt idx="731">
                  <c:v>-3.3935241682222145E-4</c:v>
                </c:pt>
                <c:pt idx="732">
                  <c:v>-3.2847988697992534E-4</c:v>
                </c:pt>
                <c:pt idx="733">
                  <c:v>-3.2847988697992534E-4</c:v>
                </c:pt>
                <c:pt idx="734">
                  <c:v>-3.4691360777339283E-4</c:v>
                </c:pt>
                <c:pt idx="735">
                  <c:v>-3.2168056373643294E-4</c:v>
                </c:pt>
                <c:pt idx="736">
                  <c:v>-3.2168056373643294E-4</c:v>
                </c:pt>
                <c:pt idx="737">
                  <c:v>-3.4116351615312991E-4</c:v>
                </c:pt>
                <c:pt idx="738">
                  <c:v>-3.1629503217409544E-4</c:v>
                </c:pt>
                <c:pt idx="739">
                  <c:v>-3.6170100833869993E-4</c:v>
                </c:pt>
                <c:pt idx="740">
                  <c:v>-3.3599660893179781E-4</c:v>
                </c:pt>
                <c:pt idx="741">
                  <c:v>-3.3599660893179781E-4</c:v>
                </c:pt>
                <c:pt idx="742">
                  <c:v>-3.5523449276463574E-4</c:v>
                </c:pt>
                <c:pt idx="743">
                  <c:v>-3.3099487565771543E-4</c:v>
                </c:pt>
                <c:pt idx="744">
                  <c:v>-3.5504512075598704E-4</c:v>
                </c:pt>
                <c:pt idx="745">
                  <c:v>-3.5223173951075075E-4</c:v>
                </c:pt>
                <c:pt idx="746">
                  <c:v>-3.5223173951075075E-4</c:v>
                </c:pt>
                <c:pt idx="747">
                  <c:v>-3.7209422996153739E-4</c:v>
                </c:pt>
                <c:pt idx="748">
                  <c:v>-3.5210191931172349E-4</c:v>
                </c:pt>
                <c:pt idx="749">
                  <c:v>-3.5210191931172349E-4</c:v>
                </c:pt>
                <c:pt idx="750">
                  <c:v>-3.7235475728921526E-4</c:v>
                </c:pt>
                <c:pt idx="751">
                  <c:v>-3.5299355368852983E-4</c:v>
                </c:pt>
                <c:pt idx="752">
                  <c:v>-3.7247650610522679E-4</c:v>
                </c:pt>
                <c:pt idx="753">
                  <c:v>-3.7247650610522679E-4</c:v>
                </c:pt>
                <c:pt idx="754">
                  <c:v>-3.7247650610522679E-4</c:v>
                </c:pt>
                <c:pt idx="755">
                  <c:v>-3.708089978387169E-4</c:v>
                </c:pt>
                <c:pt idx="756">
                  <c:v>-3.708089978387169E-4</c:v>
                </c:pt>
                <c:pt idx="757">
                  <c:v>-3.6967685161637263E-4</c:v>
                </c:pt>
                <c:pt idx="758">
                  <c:v>-3.6967685161637263E-4</c:v>
                </c:pt>
                <c:pt idx="759">
                  <c:v>-3.8993396108273973E-4</c:v>
                </c:pt>
                <c:pt idx="760">
                  <c:v>-3.6762648736890415E-4</c:v>
                </c:pt>
                <c:pt idx="761">
                  <c:v>-3.873600218080661E-4</c:v>
                </c:pt>
                <c:pt idx="762">
                  <c:v>-3.873600218080661E-4</c:v>
                </c:pt>
                <c:pt idx="763">
                  <c:v>-4.0624164853288853E-4</c:v>
                </c:pt>
                <c:pt idx="764">
                  <c:v>-3.8598453906652142E-4</c:v>
                </c:pt>
                <c:pt idx="765">
                  <c:v>-4.0464169890033145E-4</c:v>
                </c:pt>
                <c:pt idx="766">
                  <c:v>-3.8411882308314046E-4</c:v>
                </c:pt>
                <c:pt idx="767">
                  <c:v>-4.0360177549983743E-4</c:v>
                </c:pt>
                <c:pt idx="768">
                  <c:v>-4.0360177549983743E-4</c:v>
                </c:pt>
                <c:pt idx="769">
                  <c:v>-3.8399393236296831E-4</c:v>
                </c:pt>
                <c:pt idx="770">
                  <c:v>-4.0438089509481524E-4</c:v>
                </c:pt>
                <c:pt idx="771">
                  <c:v>-4.0438089509481524E-4</c:v>
                </c:pt>
                <c:pt idx="772">
                  <c:v>-4.0473787489239243E-4</c:v>
                </c:pt>
                <c:pt idx="773">
                  <c:v>-4.0473787489239243E-4</c:v>
                </c:pt>
                <c:pt idx="774">
                  <c:v>-3.8585624816756995E-4</c:v>
                </c:pt>
                <c:pt idx="775">
                  <c:v>-4.0365064916513487E-4</c:v>
                </c:pt>
                <c:pt idx="776">
                  <c:v>-4.21759069003425E-4</c:v>
                </c:pt>
                <c:pt idx="777">
                  <c:v>-4.020255345642649E-4</c:v>
                </c:pt>
                <c:pt idx="778">
                  <c:v>-4.1950452616095721E-4</c:v>
                </c:pt>
                <c:pt idx="779">
                  <c:v>-4.1950452616095721E-4</c:v>
                </c:pt>
                <c:pt idx="780">
                  <c:v>-4.1940187465870898E-4</c:v>
                </c:pt>
                <c:pt idx="781">
                  <c:v>-4.1940187465870898E-4</c:v>
                </c:pt>
                <c:pt idx="782">
                  <c:v>-4.3863975849111052E-4</c:v>
                </c:pt>
                <c:pt idx="783">
                  <c:v>-4.2074190167379187E-4</c:v>
                </c:pt>
                <c:pt idx="784">
                  <c:v>-4.3823298901798924E-4</c:v>
                </c:pt>
                <c:pt idx="785">
                  <c:v>-4.1979926822452169E-4</c:v>
                </c:pt>
                <c:pt idx="786">
                  <c:v>-4.3768712512172193E-4</c:v>
                </c:pt>
                <c:pt idx="787">
                  <c:v>-4.5623189242599397E-4</c:v>
                </c:pt>
                <c:pt idx="788">
                  <c:v>-4.3674894000929711E-4</c:v>
                </c:pt>
                <c:pt idx="789">
                  <c:v>-4.3674894000929711E-4</c:v>
                </c:pt>
                <c:pt idx="790">
                  <c:v>-4.3614682386969723E-4</c:v>
                </c:pt>
                <c:pt idx="791">
                  <c:v>-4.5480398370350878E-4</c:v>
                </c:pt>
                <c:pt idx="792">
                  <c:v>-4.5480398370350878E-4</c:v>
                </c:pt>
                <c:pt idx="793">
                  <c:v>-4.3556609987067089E-4</c:v>
                </c:pt>
                <c:pt idx="794">
                  <c:v>-4.5445218191060441E-4</c:v>
                </c:pt>
                <c:pt idx="795">
                  <c:v>-4.7310354489488084E-4</c:v>
                </c:pt>
                <c:pt idx="796">
                  <c:v>-4.531137307876801E-4</c:v>
                </c:pt>
                <c:pt idx="797">
                  <c:v>-4.7199981282804269E-4</c:v>
                </c:pt>
                <c:pt idx="798">
                  <c:v>-4.712549694361364E-4</c:v>
                </c:pt>
                <c:pt idx="799">
                  <c:v>-4.712549694361364E-4</c:v>
                </c:pt>
                <c:pt idx="800">
                  <c:v>-4.890493704332987E-4</c:v>
                </c:pt>
                <c:pt idx="801">
                  <c:v>-4.6879653245580693E-4</c:v>
                </c:pt>
                <c:pt idx="802">
                  <c:v>-4.8791417951469081E-4</c:v>
                </c:pt>
                <c:pt idx="803">
                  <c:v>-4.6843122709799384E-4</c:v>
                </c:pt>
                <c:pt idx="804">
                  <c:v>-4.8855169358543414E-4</c:v>
                </c:pt>
                <c:pt idx="805">
                  <c:v>-4.8855169358543414E-4</c:v>
                </c:pt>
                <c:pt idx="806">
                  <c:v>-4.9098002574765858E-4</c:v>
                </c:pt>
                <c:pt idx="807">
                  <c:v>-5.1071437109876392E-4</c:v>
                </c:pt>
                <c:pt idx="808">
                  <c:v>-4.9159367934361654E-4</c:v>
                </c:pt>
                <c:pt idx="809">
                  <c:v>-5.1036460234714376E-4</c:v>
                </c:pt>
                <c:pt idx="810">
                  <c:v>-4.9010749288077671E-4</c:v>
                </c:pt>
                <c:pt idx="811">
                  <c:v>-5.0820704039214448E-4</c:v>
                </c:pt>
                <c:pt idx="812">
                  <c:v>-4.8847350595298254E-4</c:v>
                </c:pt>
                <c:pt idx="813">
                  <c:v>-5.0658192579127262E-4</c:v>
                </c:pt>
                <c:pt idx="814">
                  <c:v>-5.0478869867215588E-4</c:v>
                </c:pt>
                <c:pt idx="815">
                  <c:v>-5.0478869867215588E-4</c:v>
                </c:pt>
                <c:pt idx="816">
                  <c:v>-5.0372257525308341E-4</c:v>
                </c:pt>
                <c:pt idx="817">
                  <c:v>-5.2150643298187261E-4</c:v>
                </c:pt>
                <c:pt idx="818">
                  <c:v>-5.0202348056517564E-4</c:v>
                </c:pt>
                <c:pt idx="819">
                  <c:v>-5.192214211941072E-4</c:v>
                </c:pt>
                <c:pt idx="820">
                  <c:v>-5.192214211941072E-4</c:v>
                </c:pt>
                <c:pt idx="821">
                  <c:v>-5.1683698110892035E-4</c:v>
                </c:pt>
                <c:pt idx="822">
                  <c:v>-5.3548834409277032E-4</c:v>
                </c:pt>
                <c:pt idx="823">
                  <c:v>-5.3586223594110651E-4</c:v>
                </c:pt>
                <c:pt idx="824">
                  <c:v>-5.3586223594110651E-4</c:v>
                </c:pt>
                <c:pt idx="825">
                  <c:v>-5.544005603618429E-4</c:v>
                </c:pt>
                <c:pt idx="826">
                  <c:v>-5.3660615936427798E-4</c:v>
                </c:pt>
                <c:pt idx="827">
                  <c:v>-5.371548993593772E-4</c:v>
                </c:pt>
                <c:pt idx="828">
                  <c:v>-5.5514797894420996E-4</c:v>
                </c:pt>
                <c:pt idx="829">
                  <c:v>-5.3766898734751759E-4</c:v>
                </c:pt>
                <c:pt idx="830">
                  <c:v>-5.555668441648363E-4</c:v>
                </c:pt>
                <c:pt idx="831">
                  <c:v>-5.372428478994856E-4</c:v>
                </c:pt>
                <c:pt idx="832">
                  <c:v>-5.5555915645889473E-4</c:v>
                </c:pt>
                <c:pt idx="833">
                  <c:v>-5.363212726264933E-4</c:v>
                </c:pt>
                <c:pt idx="834">
                  <c:v>-5.5442969246478056E-4</c:v>
                </c:pt>
                <c:pt idx="835">
                  <c:v>-5.3693860512058324E-4</c:v>
                </c:pt>
                <c:pt idx="836">
                  <c:v>-5.3693860512058324E-4</c:v>
                </c:pt>
                <c:pt idx="837">
                  <c:v>-5.3878428266298964E-4</c:v>
                </c:pt>
                <c:pt idx="838">
                  <c:v>-5.3947739919155721E-4</c:v>
                </c:pt>
                <c:pt idx="839">
                  <c:v>-5.5908524232855649E-4</c:v>
                </c:pt>
                <c:pt idx="840">
                  <c:v>-5.5908524232855649E-4</c:v>
                </c:pt>
                <c:pt idx="841">
                  <c:v>-5.5944149943657048E-4</c:v>
                </c:pt>
                <c:pt idx="842">
                  <c:v>-5.5955526260628924E-4</c:v>
                </c:pt>
                <c:pt idx="843">
                  <c:v>-5.7776254551951086E-4</c:v>
                </c:pt>
                <c:pt idx="844">
                  <c:v>-5.7776254551951086E-4</c:v>
                </c:pt>
                <c:pt idx="845">
                  <c:v>-5.7617102175210077E-4</c:v>
                </c:pt>
                <c:pt idx="846">
                  <c:v>-5.5751965876782439E-4</c:v>
                </c:pt>
                <c:pt idx="847">
                  <c:v>-5.7551273835265715E-4</c:v>
                </c:pt>
                <c:pt idx="848">
                  <c:v>-5.7452451312961332E-4</c:v>
                </c:pt>
                <c:pt idx="849">
                  <c:v>-5.5540686607073286E-4</c:v>
                </c:pt>
                <c:pt idx="850">
                  <c:v>-5.7195757237454706E-4</c:v>
                </c:pt>
                <c:pt idx="851">
                  <c:v>-5.7087805405181655E-4</c:v>
                </c:pt>
                <c:pt idx="852">
                  <c:v>-5.7087805405181655E-4</c:v>
                </c:pt>
                <c:pt idx="853">
                  <c:v>-5.6886280350725851E-4</c:v>
                </c:pt>
                <c:pt idx="854">
                  <c:v>-5.8595120311296419E-4</c:v>
                </c:pt>
                <c:pt idx="855">
                  <c:v>-5.6583073662552395E-4</c:v>
                </c:pt>
                <c:pt idx="856">
                  <c:v>-5.8283864476093227E-4</c:v>
                </c:pt>
                <c:pt idx="857">
                  <c:v>-5.806060351711453E-4</c:v>
                </c:pt>
                <c:pt idx="858">
                  <c:v>-5.6087168982003996E-4</c:v>
                </c:pt>
                <c:pt idx="859">
                  <c:v>-5.8011188589865762E-4</c:v>
                </c:pt>
                <c:pt idx="860">
                  <c:v>-5.613409628951304E-4</c:v>
                </c:pt>
                <c:pt idx="861">
                  <c:v>-5.7987928731544135E-4</c:v>
                </c:pt>
                <c:pt idx="862">
                  <c:v>-5.7999531005602093E-4</c:v>
                </c:pt>
                <c:pt idx="863">
                  <c:v>-5.7999531005602093E-4</c:v>
                </c:pt>
                <c:pt idx="864">
                  <c:v>-5.8032061101161527E-4</c:v>
                </c:pt>
                <c:pt idx="865">
                  <c:v>-5.6323221140590959E-4</c:v>
                </c:pt>
                <c:pt idx="866">
                  <c:v>-5.6323221140590959E-4</c:v>
                </c:pt>
                <c:pt idx="867">
                  <c:v>-5.6464007890018872E-4</c:v>
                </c:pt>
                <c:pt idx="868">
                  <c:v>-5.6597691292654701E-4</c:v>
                </c:pt>
                <c:pt idx="869">
                  <c:v>-5.6597691292654701E-4</c:v>
                </c:pt>
                <c:pt idx="870">
                  <c:v>-5.8786976785131007E-4</c:v>
                </c:pt>
                <c:pt idx="871">
                  <c:v>-5.8786976785131007E-4</c:v>
                </c:pt>
                <c:pt idx="872">
                  <c:v>-5.8851860818892447E-4</c:v>
                </c:pt>
                <c:pt idx="873">
                  <c:v>-5.698672452050745E-4</c:v>
                </c:pt>
                <c:pt idx="874">
                  <c:v>-5.6856743155934877E-4</c:v>
                </c:pt>
                <c:pt idx="875">
                  <c:v>-5.8700115235281632E-4</c:v>
                </c:pt>
                <c:pt idx="876">
                  <c:v>-5.6846282793207993E-4</c:v>
                </c:pt>
                <c:pt idx="877">
                  <c:v>-5.8635068482928152E-4</c:v>
                </c:pt>
                <c:pt idx="878">
                  <c:v>-5.8538565932105674E-4</c:v>
                </c:pt>
                <c:pt idx="879">
                  <c:v>-5.6739257973622388E-4</c:v>
                </c:pt>
                <c:pt idx="880">
                  <c:v>-5.8764968920258908E-4</c:v>
                </c:pt>
                <c:pt idx="881">
                  <c:v>-5.6975183238527048E-4</c:v>
                </c:pt>
                <c:pt idx="882">
                  <c:v>-5.8764968920218413E-4</c:v>
                </c:pt>
                <c:pt idx="883">
                  <c:v>-5.8711723837196925E-4</c:v>
                </c:pt>
                <c:pt idx="884">
                  <c:v>-5.8711723837196925E-4</c:v>
                </c:pt>
                <c:pt idx="885">
                  <c:v>-5.8690667535100081E-4</c:v>
                </c:pt>
                <c:pt idx="886">
                  <c:v>-6.0469053308019507E-4</c:v>
                </c:pt>
                <c:pt idx="887">
                  <c:v>-6.0469053308019507E-4</c:v>
                </c:pt>
                <c:pt idx="888">
                  <c:v>-6.0407769039530306E-4</c:v>
                </c:pt>
                <c:pt idx="889">
                  <c:v>-5.8483980656246328E-4</c:v>
                </c:pt>
                <c:pt idx="890">
                  <c:v>-5.8459316702658582E-4</c:v>
                </c:pt>
                <c:pt idx="891">
                  <c:v>-5.8459316702658582E-4</c:v>
                </c:pt>
                <c:pt idx="892">
                  <c:v>-5.8273496233818744E-4</c:v>
                </c:pt>
                <c:pt idx="893">
                  <c:v>-5.8087849742536734E-4</c:v>
                </c:pt>
                <c:pt idx="894">
                  <c:v>-5.6267121451214572E-4</c:v>
                </c:pt>
                <c:pt idx="895">
                  <c:v>-5.7911650230473553E-4</c:v>
                </c:pt>
                <c:pt idx="896">
                  <c:v>-5.6182194403221221E-4</c:v>
                </c:pt>
                <c:pt idx="897">
                  <c:v>-5.6182194403221221E-4</c:v>
                </c:pt>
                <c:pt idx="898">
                  <c:v>-5.6226258524126724E-4</c:v>
                </c:pt>
                <c:pt idx="899">
                  <c:v>-5.4436472842394853E-4</c:v>
                </c:pt>
                <c:pt idx="900">
                  <c:v>-5.4436472842394853E-4</c:v>
                </c:pt>
                <c:pt idx="901">
                  <c:v>-5.462406698873134E-4</c:v>
                </c:pt>
                <c:pt idx="902">
                  <c:v>-5.2952578721288178E-4</c:v>
                </c:pt>
                <c:pt idx="903">
                  <c:v>-5.2952578721288178E-4</c:v>
                </c:pt>
                <c:pt idx="904">
                  <c:v>-5.3215692513816268E-4</c:v>
                </c:pt>
                <c:pt idx="905">
                  <c:v>-5.1506852553245689E-4</c:v>
                </c:pt>
                <c:pt idx="906">
                  <c:v>-5.1506852553245689E-4</c:v>
                </c:pt>
                <c:pt idx="907">
                  <c:v>-5.1626790031027343E-4</c:v>
                </c:pt>
                <c:pt idx="908">
                  <c:v>-4.9838004341307162E-4</c:v>
                </c:pt>
                <c:pt idx="909">
                  <c:v>-5.1715096641617416E-4</c:v>
                </c:pt>
                <c:pt idx="910">
                  <c:v>-4.9791077033755661E-4</c:v>
                </c:pt>
                <c:pt idx="911">
                  <c:v>-4.9791077033755661E-4</c:v>
                </c:pt>
                <c:pt idx="912">
                  <c:v>-4.7937244591724556E-4</c:v>
                </c:pt>
                <c:pt idx="913">
                  <c:v>-4.8154383839760662E-4</c:v>
                </c:pt>
                <c:pt idx="914">
                  <c:v>-4.8154383839760662E-4</c:v>
                </c:pt>
                <c:pt idx="915">
                  <c:v>-4.6311011760372198E-4</c:v>
                </c:pt>
                <c:pt idx="916">
                  <c:v>-4.8164844202445837E-4</c:v>
                </c:pt>
                <c:pt idx="917">
                  <c:v>-4.8164844202445837E-4</c:v>
                </c:pt>
                <c:pt idx="918">
                  <c:v>-4.6264953811544189E-4</c:v>
                </c:pt>
                <c:pt idx="919">
                  <c:v>-4.6276904243891211E-4</c:v>
                </c:pt>
                <c:pt idx="920">
                  <c:v>-4.6276904243891211E-4</c:v>
                </c:pt>
                <c:pt idx="921">
                  <c:v>-4.236782468852176E-4</c:v>
                </c:pt>
                <c:pt idx="922">
                  <c:v>-4.236782468852176E-4</c:v>
                </c:pt>
                <c:pt idx="923">
                  <c:v>-4.2312643141189835E-4</c:v>
                </c:pt>
                <c:pt idx="924">
                  <c:v>-4.2312643141189835E-4</c:v>
                </c:pt>
                <c:pt idx="925">
                  <c:v>-4.0469271061801371E-4</c:v>
                </c:pt>
                <c:pt idx="926">
                  <c:v>-3.8625898982454622E-4</c:v>
                </c:pt>
                <c:pt idx="927">
                  <c:v>-4.0415684664186493E-4</c:v>
                </c:pt>
                <c:pt idx="928">
                  <c:v>-3.8626898974466318E-4</c:v>
                </c:pt>
                <c:pt idx="929">
                  <c:v>-3.6857685541949854E-4</c:v>
                </c:pt>
                <c:pt idx="930">
                  <c:v>-3.8605584701619086E-4</c:v>
                </c:pt>
                <c:pt idx="931">
                  <c:v>-3.6579873754982571E-4</c:v>
                </c:pt>
                <c:pt idx="932">
                  <c:v>-3.8401430780135766E-4</c:v>
                </c:pt>
                <c:pt idx="933">
                  <c:v>-3.6611645098444395E-4</c:v>
                </c:pt>
                <c:pt idx="934">
                  <c:v>-3.4833259325524969E-4</c:v>
                </c:pt>
                <c:pt idx="935">
                  <c:v>-3.6819508370603818E-4</c:v>
                </c:pt>
                <c:pt idx="936">
                  <c:v>-3.5029722688871947E-4</c:v>
                </c:pt>
                <c:pt idx="937">
                  <c:v>-3.5163406091467264E-4</c:v>
                </c:pt>
                <c:pt idx="938">
                  <c:v>-3.5163406091467264E-4</c:v>
                </c:pt>
                <c:pt idx="939">
                  <c:v>-3.3251336915995786E-4</c:v>
                </c:pt>
                <c:pt idx="940">
                  <c:v>-3.3251336915995786E-4</c:v>
                </c:pt>
                <c:pt idx="941">
                  <c:v>-3.3239236163701838E-4</c:v>
                </c:pt>
                <c:pt idx="942">
                  <c:v>-3.3239236163701838E-4</c:v>
                </c:pt>
                <c:pt idx="943">
                  <c:v>-3.1501268249258045E-4</c:v>
                </c:pt>
                <c:pt idx="944">
                  <c:v>-2.9809822440186997E-4</c:v>
                </c:pt>
                <c:pt idx="945">
                  <c:v>-3.1663654882260316E-4</c:v>
                </c:pt>
                <c:pt idx="946">
                  <c:v>-3.0019126103001336E-4</c:v>
                </c:pt>
                <c:pt idx="947">
                  <c:v>-3.0019126103001336E-4</c:v>
                </c:pt>
                <c:pt idx="948">
                  <c:v>-3.1907734307037264E-4</c:v>
                </c:pt>
                <c:pt idx="949">
                  <c:v>-3.006436222764848E-4</c:v>
                </c:pt>
                <c:pt idx="950">
                  <c:v>-3.006436222764848E-4</c:v>
                </c:pt>
                <c:pt idx="951">
                  <c:v>-3.200032648677573E-4</c:v>
                </c:pt>
                <c:pt idx="952">
                  <c:v>-3.0157661710057812E-4</c:v>
                </c:pt>
                <c:pt idx="953">
                  <c:v>-3.0157661710057812E-4</c:v>
                </c:pt>
                <c:pt idx="954">
                  <c:v>-3.2081681317876041E-4</c:v>
                </c:pt>
                <c:pt idx="955">
                  <c:v>-3.0108327873915367E-4</c:v>
                </c:pt>
                <c:pt idx="956">
                  <c:v>-3.2044292133042622E-4</c:v>
                </c:pt>
                <c:pt idx="957">
                  <c:v>-3.2044292133042622E-4</c:v>
                </c:pt>
                <c:pt idx="958">
                  <c:v>-3.0223563841720146E-4</c:v>
                </c:pt>
                <c:pt idx="959">
                  <c:v>-3.0223563841720146E-4</c:v>
                </c:pt>
                <c:pt idx="960">
                  <c:v>-3.0066265604303315E-4</c:v>
                </c:pt>
                <c:pt idx="961">
                  <c:v>-3.0066265604303315E-4</c:v>
                </c:pt>
                <c:pt idx="962">
                  <c:v>-3.1876220355440087E-4</c:v>
                </c:pt>
                <c:pt idx="963">
                  <c:v>-3.1876220355440087E-4</c:v>
                </c:pt>
                <c:pt idx="964">
                  <c:v>-2.9837524082209266E-4</c:v>
                </c:pt>
                <c:pt idx="965">
                  <c:v>-3.1761543690027495E-4</c:v>
                </c:pt>
                <c:pt idx="966">
                  <c:v>-3.1761543690027495E-4</c:v>
                </c:pt>
                <c:pt idx="967">
                  <c:v>-2.9907711247953856E-4</c:v>
                </c:pt>
                <c:pt idx="968">
                  <c:v>-3.1656819982373447E-4</c:v>
                </c:pt>
                <c:pt idx="969">
                  <c:v>-3.1656819982373447E-4</c:v>
                </c:pt>
                <c:pt idx="970">
                  <c:v>-2.9732800374511682E-4</c:v>
                </c:pt>
                <c:pt idx="971">
                  <c:v>-3.1490744931650616E-4</c:v>
                </c:pt>
                <c:pt idx="972">
                  <c:v>-3.1490744931650616E-4</c:v>
                </c:pt>
                <c:pt idx="973">
                  <c:v>-3.3259958364127045E-4</c:v>
                </c:pt>
                <c:pt idx="974">
                  <c:v>-3.1450003613031489E-4</c:v>
                </c:pt>
                <c:pt idx="975">
                  <c:v>-3.1450003613031489E-4</c:v>
                </c:pt>
                <c:pt idx="976">
                  <c:v>-3.3349894003976413E-4</c:v>
                </c:pt>
                <c:pt idx="977">
                  <c:v>-3.3349894003976413E-4</c:v>
                </c:pt>
                <c:pt idx="978">
                  <c:v>-3.1560108322244531E-4</c:v>
                </c:pt>
                <c:pt idx="979">
                  <c:v>-3.3508482608686599E-4</c:v>
                </c:pt>
                <c:pt idx="980">
                  <c:v>-3.3508482608686599E-4</c:v>
                </c:pt>
                <c:pt idx="981">
                  <c:v>-3.1760583449017368E-4</c:v>
                </c:pt>
                <c:pt idx="982">
                  <c:v>-3.3559891407459672E-4</c:v>
                </c:pt>
                <c:pt idx="983">
                  <c:v>-3.1738334382306477E-4</c:v>
                </c:pt>
                <c:pt idx="984">
                  <c:v>-3.3638600661676349E-4</c:v>
                </c:pt>
                <c:pt idx="985">
                  <c:v>-3.3638600661676349E-4</c:v>
                </c:pt>
                <c:pt idx="986">
                  <c:v>-3.1652351616597496E-4</c:v>
                </c:pt>
                <c:pt idx="987">
                  <c:v>-3.3588471976710025E-4</c:v>
                </c:pt>
                <c:pt idx="988">
                  <c:v>-3.1676402801195282E-4</c:v>
                </c:pt>
                <c:pt idx="989">
                  <c:v>-3.3675633866130767E-4</c:v>
                </c:pt>
                <c:pt idx="990">
                  <c:v>-3.3675633866130767E-4</c:v>
                </c:pt>
                <c:pt idx="991">
                  <c:v>-3.5497190891325189E-4</c:v>
                </c:pt>
                <c:pt idx="992">
                  <c:v>-3.3573171283506954E-4</c:v>
                </c:pt>
                <c:pt idx="993">
                  <c:v>-3.3573171283506954E-4</c:v>
                </c:pt>
                <c:pt idx="994">
                  <c:v>-3.3573171283506954E-4</c:v>
                </c:pt>
                <c:pt idx="995">
                  <c:v>-3.5473061674451883E-4</c:v>
                </c:pt>
                <c:pt idx="996">
                  <c:v>-3.3619229232378554E-4</c:v>
                </c:pt>
                <c:pt idx="997">
                  <c:v>-3.5727743871083201E-4</c:v>
                </c:pt>
                <c:pt idx="998">
                  <c:v>-3.5727743871083201E-4</c:v>
                </c:pt>
                <c:pt idx="999">
                  <c:v>-3.5775099926174534E-4</c:v>
                </c:pt>
                <c:pt idx="1000">
                  <c:v>-3.5775099926174534E-4</c:v>
                </c:pt>
                <c:pt idx="1001">
                  <c:v>-3.5775099926174534E-4</c:v>
                </c:pt>
                <c:pt idx="1002">
                  <c:v>-3.5812489111008316E-4</c:v>
                </c:pt>
                <c:pt idx="1003">
                  <c:v>-3.5812489111008316E-4</c:v>
                </c:pt>
                <c:pt idx="1004">
                  <c:v>-3.7724253816896362E-4</c:v>
                </c:pt>
                <c:pt idx="1005">
                  <c:v>-3.5800234209078133E-4</c:v>
                </c:pt>
                <c:pt idx="1006">
                  <c:v>-3.5800234209078133E-4</c:v>
                </c:pt>
                <c:pt idx="1007">
                  <c:v>-3.3864269949950883E-4</c:v>
                </c:pt>
                <c:pt idx="1008">
                  <c:v>-3.5633483382427312E-4</c:v>
                </c:pt>
                <c:pt idx="1009">
                  <c:v>-3.752209158646324E-4</c:v>
                </c:pt>
                <c:pt idx="1010">
                  <c:v>-3.752209158646324E-4</c:v>
                </c:pt>
                <c:pt idx="1011">
                  <c:v>-3.5802297523569824E-4</c:v>
                </c:pt>
                <c:pt idx="1012">
                  <c:v>-3.7560242080708465E-4</c:v>
                </c:pt>
                <c:pt idx="1013">
                  <c:v>-3.5750287329571688E-4</c:v>
                </c:pt>
                <c:pt idx="1014">
                  <c:v>-3.7423347858109009E-4</c:v>
                </c:pt>
                <c:pt idx="1015">
                  <c:v>-3.7423347858109009E-4</c:v>
                </c:pt>
                <c:pt idx="1016">
                  <c:v>-3.7092465505197665E-4</c:v>
                </c:pt>
                <c:pt idx="1017">
                  <c:v>-3.7092465505197665E-4</c:v>
                </c:pt>
                <c:pt idx="1018">
                  <c:v>-3.7092465505197665E-4</c:v>
                </c:pt>
                <c:pt idx="1019">
                  <c:v>-3.5343356770778074E-4</c:v>
                </c:pt>
                <c:pt idx="1020">
                  <c:v>-3.7164913795972794E-4</c:v>
                </c:pt>
                <c:pt idx="1021">
                  <c:v>-3.7164913795972794E-4</c:v>
                </c:pt>
                <c:pt idx="1022">
                  <c:v>-3.7260801680907509E-4</c:v>
                </c:pt>
                <c:pt idx="1023">
                  <c:v>-3.7260801680907509E-4</c:v>
                </c:pt>
                <c:pt idx="1024">
                  <c:v>-3.5491588248431081E-4</c:v>
                </c:pt>
                <c:pt idx="1025">
                  <c:v>-3.5491588248431081E-4</c:v>
                </c:pt>
                <c:pt idx="1026">
                  <c:v>-3.738019645242427E-4</c:v>
                </c:pt>
                <c:pt idx="1027">
                  <c:v>-3.5480306061479335E-4</c:v>
                </c:pt>
                <c:pt idx="1028">
                  <c:v>-3.7334138503552973E-4</c:v>
                </c:pt>
                <c:pt idx="1029">
                  <c:v>-3.7334138503552973E-4</c:v>
                </c:pt>
                <c:pt idx="1030">
                  <c:v>-3.7262856517463958E-4</c:v>
                </c:pt>
                <c:pt idx="1031">
                  <c:v>-3.7262856517463958E-4</c:v>
                </c:pt>
                <c:pt idx="1032">
                  <c:v>-3.7262856517463958E-4</c:v>
                </c:pt>
                <c:pt idx="1033">
                  <c:v>-3.7295948185515101E-4</c:v>
                </c:pt>
                <c:pt idx="1034">
                  <c:v>-3.7295948185515101E-4</c:v>
                </c:pt>
                <c:pt idx="1035">
                  <c:v>-3.7319470289429196E-4</c:v>
                </c:pt>
                <c:pt idx="1036">
                  <c:v>-3.7319470289429196E-4</c:v>
                </c:pt>
                <c:pt idx="1037">
                  <c:v>-3.9119722554095221E-4</c:v>
                </c:pt>
                <c:pt idx="1038">
                  <c:v>-3.9037434636056336E-4</c:v>
                </c:pt>
                <c:pt idx="1039">
                  <c:v>-3.9037434636056336E-4</c:v>
                </c:pt>
                <c:pt idx="1040">
                  <c:v>-3.703820357112085E-4</c:v>
                </c:pt>
                <c:pt idx="1041">
                  <c:v>-3.703820357112085E-4</c:v>
                </c:pt>
                <c:pt idx="1042">
                  <c:v>-3.6965755280306728E-4</c:v>
                </c:pt>
                <c:pt idx="1043">
                  <c:v>-3.6965755280306728E-4</c:v>
                </c:pt>
                <c:pt idx="1044">
                  <c:v>-3.8765063238790009E-4</c:v>
                </c:pt>
                <c:pt idx="1045">
                  <c:v>-3.8765063238790009E-4</c:v>
                </c:pt>
                <c:pt idx="1046">
                  <c:v>-3.6865172847845096E-4</c:v>
                </c:pt>
                <c:pt idx="1047">
                  <c:v>-3.8801293207957625E-4</c:v>
                </c:pt>
                <c:pt idx="1048">
                  <c:v>-3.6692778569252961E-4</c:v>
                </c:pt>
                <c:pt idx="1049">
                  <c:v>-3.6692778569252961E-4</c:v>
                </c:pt>
                <c:pt idx="1050">
                  <c:v>-3.6621950608511049E-4</c:v>
                </c:pt>
                <c:pt idx="1051">
                  <c:v>-3.8487666591892209E-4</c:v>
                </c:pt>
                <c:pt idx="1052">
                  <c:v>-3.8487666591892209E-4</c:v>
                </c:pt>
                <c:pt idx="1053">
                  <c:v>-3.8335870173125891E-4</c:v>
                </c:pt>
                <c:pt idx="1054">
                  <c:v>-3.8335870173125891E-4</c:v>
                </c:pt>
                <c:pt idx="1055">
                  <c:v>-3.6424105467237845E-4</c:v>
                </c:pt>
                <c:pt idx="1056">
                  <c:v>-3.8234060218333407E-4</c:v>
                </c:pt>
                <c:pt idx="1057">
                  <c:v>-3.8234060218333407E-4</c:v>
                </c:pt>
                <c:pt idx="1058">
                  <c:v>-4.0055617243527823E-4</c:v>
                </c:pt>
                <c:pt idx="1059">
                  <c:v>-3.82864038110514E-4</c:v>
                </c:pt>
                <c:pt idx="1060">
                  <c:v>-3.6397795607015471E-4</c:v>
                </c:pt>
                <c:pt idx="1061">
                  <c:v>-3.8197103565498449E-4</c:v>
                </c:pt>
                <c:pt idx="1062">
                  <c:v>-4.0157887879198735E-4</c:v>
                </c:pt>
                <c:pt idx="1063">
                  <c:v>-3.8399943322060093E-4</c:v>
                </c:pt>
                <c:pt idx="1064">
                  <c:v>-3.8399943322060093E-4</c:v>
                </c:pt>
                <c:pt idx="1065">
                  <c:v>-3.8484827350661408E-4</c:v>
                </c:pt>
                <c:pt idx="1066">
                  <c:v>-3.8484827350661408E-4</c:v>
                </c:pt>
                <c:pt idx="1067">
                  <c:v>-3.865079373722798E-4</c:v>
                </c:pt>
                <c:pt idx="1068">
                  <c:v>-3.865079373722798E-4</c:v>
                </c:pt>
                <c:pt idx="1069">
                  <c:v>-4.0430233836944205E-4</c:v>
                </c:pt>
                <c:pt idx="1070">
                  <c:v>-4.0430233836944205E-4</c:v>
                </c:pt>
                <c:pt idx="1071">
                  <c:v>-4.0356575971418711E-4</c:v>
                </c:pt>
                <c:pt idx="1072">
                  <c:v>-4.0356575971418711E-4</c:v>
                </c:pt>
                <c:pt idx="1073">
                  <c:v>-4.0261847170818547E-4</c:v>
                </c:pt>
                <c:pt idx="1074">
                  <c:v>-4.0261847170818547E-4</c:v>
                </c:pt>
                <c:pt idx="1075">
                  <c:v>-4.0261847170818547E-4</c:v>
                </c:pt>
                <c:pt idx="1076">
                  <c:v>-4.2029953257189252E-4</c:v>
                </c:pt>
                <c:pt idx="1077">
                  <c:v>-4.0141345053196058E-4</c:v>
                </c:pt>
                <c:pt idx="1078">
                  <c:v>-4.2089719339594389E-4</c:v>
                </c:pt>
                <c:pt idx="1079">
                  <c:v>-4.023588689752074E-4</c:v>
                </c:pt>
                <c:pt idx="1080">
                  <c:v>-4.2316719230460161E-4</c:v>
                </c:pt>
                <c:pt idx="1081">
                  <c:v>-4.043962693010712E-4</c:v>
                </c:pt>
                <c:pt idx="1082">
                  <c:v>-4.238800121654953E-4</c:v>
                </c:pt>
                <c:pt idx="1083">
                  <c:v>-4.238800121654953E-4</c:v>
                </c:pt>
                <c:pt idx="1084">
                  <c:v>-4.0555601590056082E-4</c:v>
                </c:pt>
                <c:pt idx="1085">
                  <c:v>-4.2581312536692603E-4</c:v>
                </c:pt>
                <c:pt idx="1086">
                  <c:v>-4.0657524153408635E-4</c:v>
                </c:pt>
                <c:pt idx="1087">
                  <c:v>-4.2546132357401819E-4</c:v>
                </c:pt>
                <c:pt idx="1088">
                  <c:v>-4.0745880092735799E-4</c:v>
                </c:pt>
                <c:pt idx="1089">
                  <c:v>-3.8892047650662166E-4</c:v>
                </c:pt>
                <c:pt idx="1090">
                  <c:v>-4.0724447277197079E-4</c:v>
                </c:pt>
                <c:pt idx="1091">
                  <c:v>-4.0724447277197079E-4</c:v>
                </c:pt>
                <c:pt idx="1092">
                  <c:v>-4.2624337668142003E-4</c:v>
                </c:pt>
                <c:pt idx="1093">
                  <c:v>-4.0875228933761704E-4</c:v>
                </c:pt>
                <c:pt idx="1094">
                  <c:v>-4.2913925206946777E-4</c:v>
                </c:pt>
                <c:pt idx="1095">
                  <c:v>-4.1114617248463501E-4</c:v>
                </c:pt>
                <c:pt idx="1096">
                  <c:v>-4.3026381954351889E-4</c:v>
                </c:pt>
                <c:pt idx="1097">
                  <c:v>-4.3026381954351889E-4</c:v>
                </c:pt>
                <c:pt idx="1098">
                  <c:v>-4.3026381954351878E-4</c:v>
                </c:pt>
                <c:pt idx="1099">
                  <c:v>-4.3026381954351878E-4</c:v>
                </c:pt>
                <c:pt idx="1100">
                  <c:v>-4.3026381954351878E-4</c:v>
                </c:pt>
                <c:pt idx="1101">
                  <c:v>-4.3085034039206716E-4</c:v>
                </c:pt>
                <c:pt idx="1102">
                  <c:v>-4.1219318055825562E-4</c:v>
                </c:pt>
                <c:pt idx="1103">
                  <c:v>-4.3019570320491587E-4</c:v>
                </c:pt>
                <c:pt idx="1104">
                  <c:v>-4.1198013295296851E-4</c:v>
                </c:pt>
                <c:pt idx="1105">
                  <c:v>-4.3029644151237764E-4</c:v>
                </c:pt>
                <c:pt idx="1106">
                  <c:v>-4.3029644151237764E-4</c:v>
                </c:pt>
                <c:pt idx="1107">
                  <c:v>-4.2911135209213001E-4</c:v>
                </c:pt>
                <c:pt idx="1108">
                  <c:v>-4.2911135209213001E-4</c:v>
                </c:pt>
                <c:pt idx="1109">
                  <c:v>-4.1089578184018584E-4</c:v>
                </c:pt>
                <c:pt idx="1110">
                  <c:v>-4.2828804948187452E-4</c:v>
                </c:pt>
                <c:pt idx="1111">
                  <c:v>-4.2828804948187452E-4</c:v>
                </c:pt>
                <c:pt idx="1112">
                  <c:v>-4.2757645876383279E-4</c:v>
                </c:pt>
                <c:pt idx="1113">
                  <c:v>-4.2566074995159422E-4</c:v>
                </c:pt>
                <c:pt idx="1114">
                  <c:v>-4.2566074995159422E-4</c:v>
                </c:pt>
                <c:pt idx="1115">
                  <c:v>-4.4419907437232746E-4</c:v>
                </c:pt>
                <c:pt idx="1116">
                  <c:v>-4.2661962880094099E-4</c:v>
                </c:pt>
                <c:pt idx="1117">
                  <c:v>-4.4431176312610568E-4</c:v>
                </c:pt>
                <c:pt idx="1118">
                  <c:v>-4.4400221557815909E-4</c:v>
                </c:pt>
                <c:pt idx="1119">
                  <c:v>-4.4400221557815909E-4</c:v>
                </c:pt>
                <c:pt idx="1120">
                  <c:v>-4.4389994890576119E-4</c:v>
                </c:pt>
                <c:pt idx="1121">
                  <c:v>-4.4389994890576119E-4</c:v>
                </c:pt>
                <c:pt idx="1122">
                  <c:v>-4.2642095730906888E-4</c:v>
                </c:pt>
                <c:pt idx="1123">
                  <c:v>-4.4452050482043665E-4</c:v>
                </c:pt>
                <c:pt idx="1124">
                  <c:v>-4.2692946840570202E-4</c:v>
                </c:pt>
                <c:pt idx="1125">
                  <c:v>-4.2692946840570202E-4</c:v>
                </c:pt>
                <c:pt idx="1126">
                  <c:v>-4.452534646710511E-4</c:v>
                </c:pt>
                <c:pt idx="1127">
                  <c:v>-4.2757240380734404E-4</c:v>
                </c:pt>
                <c:pt idx="1128">
                  <c:v>-4.4611717111161614E-4</c:v>
                </c:pt>
                <c:pt idx="1129">
                  <c:v>-4.4473297575900364E-4</c:v>
                </c:pt>
                <c:pt idx="1130">
                  <c:v>-4.4473297575900364E-4</c:v>
                </c:pt>
                <c:pt idx="1131">
                  <c:v>-4.2392465242960947E-4</c:v>
                </c:pt>
                <c:pt idx="1132">
                  <c:v>-4.4171905342717439E-4</c:v>
                </c:pt>
                <c:pt idx="1133">
                  <c:v>-4.4055161912216241E-4</c:v>
                </c:pt>
                <c:pt idx="1134">
                  <c:v>-4.4055161912216241E-4</c:v>
                </c:pt>
                <c:pt idx="1135">
                  <c:v>-4.5967231087687714E-4</c:v>
                </c:pt>
                <c:pt idx="1136">
                  <c:v>-4.3941520141051204E-4</c:v>
                </c:pt>
                <c:pt idx="1137">
                  <c:v>-4.5784184917811087E-4</c:v>
                </c:pt>
                <c:pt idx="1138">
                  <c:v>-4.3895576713817903E-4</c:v>
                </c:pt>
                <c:pt idx="1139">
                  <c:v>-4.5761292697198738E-4</c:v>
                </c:pt>
                <c:pt idx="1140">
                  <c:v>-4.5761292697198738E-4</c:v>
                </c:pt>
                <c:pt idx="1141">
                  <c:v>-4.392889307066382E-4</c:v>
                </c:pt>
                <c:pt idx="1142">
                  <c:v>-4.5707278843583245E-4</c:v>
                </c:pt>
                <c:pt idx="1143">
                  <c:v>-4.3807388452638316E-4</c:v>
                </c:pt>
                <c:pt idx="1144">
                  <c:v>-4.5650760531985065E-4</c:v>
                </c:pt>
                <c:pt idx="1145">
                  <c:v>-4.3612064258799987E-4</c:v>
                </c:pt>
                <c:pt idx="1146">
                  <c:v>-4.5391504358556473E-4</c:v>
                </c:pt>
                <c:pt idx="1147">
                  <c:v>-4.3479739652668091E-4</c:v>
                </c:pt>
                <c:pt idx="1148">
                  <c:v>-4.5268525342387963E-4</c:v>
                </c:pt>
                <c:pt idx="1149">
                  <c:v>-4.3332404982275433E-4</c:v>
                </c:pt>
                <c:pt idx="1150">
                  <c:v>-4.5186881712702643E-4</c:v>
                </c:pt>
                <c:pt idx="1151">
                  <c:v>-4.5186881712702643E-4</c:v>
                </c:pt>
                <c:pt idx="1152">
                  <c:v>-4.5094724185403402E-4</c:v>
                </c:pt>
                <c:pt idx="1153">
                  <c:v>-4.7120007983152384E-4</c:v>
                </c:pt>
                <c:pt idx="1154">
                  <c:v>-4.5319755718486364E-4</c:v>
                </c:pt>
                <c:pt idx="1155">
                  <c:v>-4.5319755718486364E-4</c:v>
                </c:pt>
                <c:pt idx="1156">
                  <c:v>-4.539988956838995E-4</c:v>
                </c:pt>
                <c:pt idx="1157">
                  <c:v>-4.539988956838995E-4</c:v>
                </c:pt>
                <c:pt idx="1158">
                  <c:v>-4.5530000784513899E-4</c:v>
                </c:pt>
                <c:pt idx="1159">
                  <c:v>-4.5530000784513899E-4</c:v>
                </c:pt>
                <c:pt idx="1160">
                  <c:v>-4.7478375070956314E-4</c:v>
                </c:pt>
                <c:pt idx="1161">
                  <c:v>-4.7639038697689105E-4</c:v>
                </c:pt>
                <c:pt idx="1162">
                  <c:v>-4.7639038697689105E-4</c:v>
                </c:pt>
                <c:pt idx="1163">
                  <c:v>-4.591088981101029E-4</c:v>
                </c:pt>
                <c:pt idx="1164">
                  <c:v>-4.5974076005068779E-4</c:v>
                </c:pt>
                <c:pt idx="1165">
                  <c:v>-4.7712043919512849E-4</c:v>
                </c:pt>
                <c:pt idx="1166">
                  <c:v>-4.7658463742064833E-4</c:v>
                </c:pt>
                <c:pt idx="1167">
                  <c:v>-4.7658463742064833E-4</c:v>
                </c:pt>
                <c:pt idx="1168">
                  <c:v>-4.765735639591907E-4</c:v>
                </c:pt>
                <c:pt idx="1169">
                  <c:v>-4.592920750924026E-4</c:v>
                </c:pt>
                <c:pt idx="1170">
                  <c:v>-4.7783684239709428E-4</c:v>
                </c:pt>
                <c:pt idx="1171">
                  <c:v>-4.6014470807233005E-4</c:v>
                </c:pt>
                <c:pt idx="1172">
                  <c:v>-4.6014470807233005E-4</c:v>
                </c:pt>
                <c:pt idx="1173">
                  <c:v>-4.7835199098555166E-4</c:v>
                </c:pt>
                <c:pt idx="1174">
                  <c:v>-4.7868616426765132E-4</c:v>
                </c:pt>
                <c:pt idx="1175">
                  <c:v>-4.7868616426765132E-4</c:v>
                </c:pt>
                <c:pt idx="1176">
                  <c:v>-4.7868616426765132E-4</c:v>
                </c:pt>
                <c:pt idx="1177">
                  <c:v>-4.7868616426765447E-4</c:v>
                </c:pt>
                <c:pt idx="1178">
                  <c:v>-4.959676531344397E-4</c:v>
                </c:pt>
                <c:pt idx="1179">
                  <c:v>-4.774228858301676E-4</c:v>
                </c:pt>
                <c:pt idx="1180">
                  <c:v>-4.5932333831879679E-4</c:v>
                </c:pt>
                <c:pt idx="1181">
                  <c:v>-4.7786810562306888E-4</c:v>
                </c:pt>
                <c:pt idx="1182">
                  <c:v>-4.9554916648677594E-4</c:v>
                </c:pt>
                <c:pt idx="1183">
                  <c:v>-4.9641192532302251E-4</c:v>
                </c:pt>
                <c:pt idx="1184">
                  <c:v>-4.7809561676361029E-4</c:v>
                </c:pt>
                <c:pt idx="1185">
                  <c:v>-4.7809561676361029E-4</c:v>
                </c:pt>
                <c:pt idx="1186">
                  <c:v>-4.7707447252026632E-4</c:v>
                </c:pt>
                <c:pt idx="1187">
                  <c:v>-4.7707447252026632E-4</c:v>
                </c:pt>
                <c:pt idx="1188">
                  <c:v>-4.7613891209647037E-4</c:v>
                </c:pt>
                <c:pt idx="1189">
                  <c:v>-4.9402676899366915E-4</c:v>
                </c:pt>
                <c:pt idx="1190">
                  <c:v>-4.753696091598608E-4</c:v>
                </c:pt>
                <c:pt idx="1191">
                  <c:v>-4.9473081276098609E-4</c:v>
                </c:pt>
                <c:pt idx="1192">
                  <c:v>-4.9473081276098609E-4</c:v>
                </c:pt>
                <c:pt idx="1193">
                  <c:v>-4.9386141312250231E-4</c:v>
                </c:pt>
                <c:pt idx="1194">
                  <c:v>-4.9386141312250231E-4</c:v>
                </c:pt>
                <c:pt idx="1195">
                  <c:v>-4.9232726983964898E-4</c:v>
                </c:pt>
                <c:pt idx="1196">
                  <c:v>-4.9232726983964898E-4</c:v>
                </c:pt>
                <c:pt idx="1197">
                  <c:v>-4.9222500316724869E-4</c:v>
                </c:pt>
                <c:pt idx="1198">
                  <c:v>-4.9222500316724869E-4</c:v>
                </c:pt>
                <c:pt idx="1199">
                  <c:v>-4.920182071333544E-4</c:v>
                </c:pt>
                <c:pt idx="1200">
                  <c:v>-4.920182071333544E-4</c:v>
                </c:pt>
                <c:pt idx="1201">
                  <c:v>-4.7347343982908231E-4</c:v>
                </c:pt>
                <c:pt idx="1202">
                  <c:v>-4.9076799810199702E-4</c:v>
                </c:pt>
                <c:pt idx="1203">
                  <c:v>-4.7245168954258788E-4</c:v>
                </c:pt>
                <c:pt idx="1204">
                  <c:v>-4.7314969765702706E-4</c:v>
                </c:pt>
                <c:pt idx="1205">
                  <c:v>-4.9288323209618727E-4</c:v>
                </c:pt>
                <c:pt idx="1206">
                  <c:v>-5.1164902062024334E-4</c:v>
                </c:pt>
                <c:pt idx="1207">
                  <c:v>-4.9253137356179829E-4</c:v>
                </c:pt>
                <c:pt idx="1208">
                  <c:v>-4.9253137356179829E-4</c:v>
                </c:pt>
                <c:pt idx="1209">
                  <c:v>-4.7431580330985104E-4</c:v>
                </c:pt>
                <c:pt idx="1210">
                  <c:v>-4.9297296314366264E-4</c:v>
                </c:pt>
                <c:pt idx="1211">
                  <c:v>-4.9149174292549135E-4</c:v>
                </c:pt>
                <c:pt idx="1212">
                  <c:v>-4.9017389988018187E-4</c:v>
                </c:pt>
                <c:pt idx="1213">
                  <c:v>-4.9017389988018187E-4</c:v>
                </c:pt>
                <c:pt idx="1214">
                  <c:v>-5.0776493629491938E-4</c:v>
                </c:pt>
                <c:pt idx="1215">
                  <c:v>-4.894409400295703E-4</c:v>
                </c:pt>
                <c:pt idx="1216">
                  <c:v>-4.9166910402244877E-4</c:v>
                </c:pt>
                <c:pt idx="1217">
                  <c:v>-4.7366658137619586E-4</c:v>
                </c:pt>
                <c:pt idx="1218">
                  <c:v>-4.9221134868046796E-4</c:v>
                </c:pt>
                <c:pt idx="1219">
                  <c:v>-4.9221134868046785E-4</c:v>
                </c:pt>
                <c:pt idx="1220">
                  <c:v>-4.9221134868046785E-4</c:v>
                </c:pt>
                <c:pt idx="1221">
                  <c:v>-4.7366658137577622E-4</c:v>
                </c:pt>
                <c:pt idx="1222">
                  <c:v>-4.9076897789010465E-4</c:v>
                </c:pt>
                <c:pt idx="1223">
                  <c:v>-5.0865683478730343E-4</c:v>
                </c:pt>
                <c:pt idx="1224">
                  <c:v>-4.9044955187408181E-4</c:v>
                </c:pt>
                <c:pt idx="1225">
                  <c:v>-4.9033982734554874E-4</c:v>
                </c:pt>
                <c:pt idx="1226">
                  <c:v>-4.9033982734554874E-4</c:v>
                </c:pt>
                <c:pt idx="1227">
                  <c:v>-5.0888459465024043E-4</c:v>
                </c:pt>
                <c:pt idx="1228">
                  <c:v>-5.0834445611408247E-4</c:v>
                </c:pt>
                <c:pt idx="1229">
                  <c:v>-4.9106296724729724E-4</c:v>
                </c:pt>
                <c:pt idx="1230">
                  <c:v>-5.0896082406421089E-4</c:v>
                </c:pt>
                <c:pt idx="1231">
                  <c:v>-5.0896082406421089E-4</c:v>
                </c:pt>
                <c:pt idx="1232">
                  <c:v>-4.9041605675993879E-4</c:v>
                </c:pt>
                <c:pt idx="1233">
                  <c:v>-4.8991939774691387E-4</c:v>
                </c:pt>
                <c:pt idx="1234">
                  <c:v>-4.8875332525730099E-4</c:v>
                </c:pt>
                <c:pt idx="1235">
                  <c:v>-4.8875332525730099E-4</c:v>
                </c:pt>
                <c:pt idx="1236">
                  <c:v>-4.8875332525730099E-4</c:v>
                </c:pt>
                <c:pt idx="1237">
                  <c:v>-4.9051626819671861E-4</c:v>
                </c:pt>
                <c:pt idx="1238">
                  <c:v>-5.100000110606984E-4</c:v>
                </c:pt>
                <c:pt idx="1239">
                  <c:v>-4.9250892371689541E-4</c:v>
                </c:pt>
                <c:pt idx="1240">
                  <c:v>-4.9241546781726166E-4</c:v>
                </c:pt>
                <c:pt idx="1241">
                  <c:v>-4.9241546781726166E-4</c:v>
                </c:pt>
                <c:pt idx="1242">
                  <c:v>-4.7305426421613632E-4</c:v>
                </c:pt>
                <c:pt idx="1243">
                  <c:v>-5.1141210735320243E-4</c:v>
                </c:pt>
                <c:pt idx="1244">
                  <c:v>-4.9449764926249207E-4</c:v>
                </c:pt>
                <c:pt idx="1245">
                  <c:v>-5.1303597368322846E-4</c:v>
                </c:pt>
                <c:pt idx="1246">
                  <c:v>-4.9613639617261435E-4</c:v>
                </c:pt>
                <c:pt idx="1247">
                  <c:v>-5.1305085426370494E-4</c:v>
                </c:pt>
                <c:pt idx="1248">
                  <c:v>-4.9535871993854031E-4</c:v>
                </c:pt>
                <c:pt idx="1249">
                  <c:v>-5.1120754651549102E-4</c:v>
                </c:pt>
                <c:pt idx="1250">
                  <c:v>-4.9352648565218664E-4</c:v>
                </c:pt>
                <c:pt idx="1251">
                  <c:v>-4.9352648565218664E-4</c:v>
                </c:pt>
                <c:pt idx="1252">
                  <c:v>-5.1034851501054125E-4</c:v>
                </c:pt>
                <c:pt idx="1253">
                  <c:v>-4.9305395673762654E-4</c:v>
                </c:pt>
                <c:pt idx="1254">
                  <c:v>-5.1115350424899442E-4</c:v>
                </c:pt>
                <c:pt idx="1255">
                  <c:v>-5.0874742546133753E-4</c:v>
                </c:pt>
                <c:pt idx="1256">
                  <c:v>-4.8901389102217721E-4</c:v>
                </c:pt>
                <c:pt idx="1257">
                  <c:v>-4.9063506523043326E-4</c:v>
                </c:pt>
                <c:pt idx="1258">
                  <c:v>-4.9063506523043326E-4</c:v>
                </c:pt>
                <c:pt idx="1259">
                  <c:v>-5.0917338965116965E-4</c:v>
                </c:pt>
                <c:pt idx="1260">
                  <c:v>-5.2805947169110154E-4</c:v>
                </c:pt>
                <c:pt idx="1261">
                  <c:v>-5.0940231185728994E-4</c:v>
                </c:pt>
                <c:pt idx="1262">
                  <c:v>-4.9139978921103713E-4</c:v>
                </c:pt>
                <c:pt idx="1263">
                  <c:v>-4.9320168076402531E-4</c:v>
                </c:pt>
                <c:pt idx="1264">
                  <c:v>-4.9320168076402531E-4</c:v>
                </c:pt>
                <c:pt idx="1265">
                  <c:v>-4.9330277867445243E-4</c:v>
                </c:pt>
                <c:pt idx="1266">
                  <c:v>-5.1140232618582325E-4</c:v>
                </c:pt>
                <c:pt idx="1267">
                  <c:v>-4.9179448304850391E-4</c:v>
                </c:pt>
                <c:pt idx="1268">
                  <c:v>-5.106805650884358E-4</c:v>
                </c:pt>
                <c:pt idx="1269">
                  <c:v>-5.1034308069738846E-4</c:v>
                </c:pt>
                <c:pt idx="1270">
                  <c:v>-4.9266201983368151E-4</c:v>
                </c:pt>
                <c:pt idx="1271">
                  <c:v>-5.1120678713837005E-4</c:v>
                </c:pt>
                <c:pt idx="1272">
                  <c:v>-5.1120678713837005E-4</c:v>
                </c:pt>
                <c:pt idx="1273">
                  <c:v>-5.1310705341731013E-4</c:v>
                </c:pt>
                <c:pt idx="1274">
                  <c:v>-4.9521919652011147E-4</c:v>
                </c:pt>
                <c:pt idx="1275">
                  <c:v>-5.1375752094084785E-4</c:v>
                </c:pt>
                <c:pt idx="1276">
                  <c:v>-4.9543352467591338E-4</c:v>
                </c:pt>
                <c:pt idx="1277">
                  <c:v>-5.1516705911552006E-4</c:v>
                </c:pt>
                <c:pt idx="1278">
                  <c:v>-4.9662229181082838E-4</c:v>
                </c:pt>
                <c:pt idx="1279">
                  <c:v>-4.9844627721894966E-4</c:v>
                </c:pt>
                <c:pt idx="1280">
                  <c:v>-4.9844627721894966E-4</c:v>
                </c:pt>
                <c:pt idx="1281">
                  <c:v>-4.9692305536219185E-4</c:v>
                </c:pt>
                <c:pt idx="1282">
                  <c:v>-5.1363793803662348E-4</c:v>
                </c:pt>
                <c:pt idx="1283">
                  <c:v>-5.1363793803662348E-4</c:v>
                </c:pt>
                <c:pt idx="1284">
                  <c:v>-5.1499830349063325E-4</c:v>
                </c:pt>
                <c:pt idx="1285">
                  <c:v>-4.9750721614643442E-4</c:v>
                </c:pt>
                <c:pt idx="1286">
                  <c:v>-5.1560676365739009E-4</c:v>
                </c:pt>
                <c:pt idx="1287">
                  <c:v>-5.1560676365739009E-4</c:v>
                </c:pt>
                <c:pt idx="1288">
                  <c:v>-5.1313654084829028E-4</c:v>
                </c:pt>
                <c:pt idx="1289">
                  <c:v>-5.1208651877819513E-4</c:v>
                </c:pt>
                <c:pt idx="1290">
                  <c:v>-5.1208651877819513E-4</c:v>
                </c:pt>
                <c:pt idx="1291">
                  <c:v>-5.112855818325833E-4</c:v>
                </c:pt>
                <c:pt idx="1292">
                  <c:v>-5.112855818325833E-4</c:v>
                </c:pt>
                <c:pt idx="1293">
                  <c:v>-5.2848352246151486E-4</c:v>
                </c:pt>
                <c:pt idx="1294">
                  <c:v>-5.0780674018815564E-4</c:v>
                </c:pt>
                <c:pt idx="1295">
                  <c:v>-5.0780674018815564E-4</c:v>
                </c:pt>
                <c:pt idx="1296">
                  <c:v>-5.0759241203235373E-4</c:v>
                </c:pt>
                <c:pt idx="1297">
                  <c:v>-5.0759241203235373E-4</c:v>
                </c:pt>
                <c:pt idx="1298">
                  <c:v>-5.0795944280804847E-4</c:v>
                </c:pt>
                <c:pt idx="1299">
                  <c:v>-5.0795944280804847E-4</c:v>
                </c:pt>
                <c:pt idx="1300">
                  <c:v>-5.0980275055626239E-4</c:v>
                </c:pt>
                <c:pt idx="1301">
                  <c:v>-5.0980275055626239E-4</c:v>
                </c:pt>
                <c:pt idx="1302">
                  <c:v>-5.2811905911567152E-4</c:v>
                </c:pt>
                <c:pt idx="1303">
                  <c:v>-5.2839942627125574E-4</c:v>
                </c:pt>
                <c:pt idx="1304">
                  <c:v>-5.2839942627125574E-4</c:v>
                </c:pt>
                <c:pt idx="1305">
                  <c:v>-5.1029987875988796E-4</c:v>
                </c:pt>
                <c:pt idx="1306">
                  <c:v>-5.1029987876030766E-4</c:v>
                </c:pt>
                <c:pt idx="1307">
                  <c:v>-5.2906566728436384E-4</c:v>
                </c:pt>
                <c:pt idx="1308">
                  <c:v>-5.086787045520515E-4</c:v>
                </c:pt>
                <c:pt idx="1309">
                  <c:v>-5.272234718563236E-4</c:v>
                </c:pt>
                <c:pt idx="1310">
                  <c:v>-5.2768405134503656E-4</c:v>
                </c:pt>
                <c:pt idx="1311">
                  <c:v>-5.0879796930510467E-4</c:v>
                </c:pt>
                <c:pt idx="1312">
                  <c:v>-5.0879796930510467E-4</c:v>
                </c:pt>
                <c:pt idx="1313">
                  <c:v>-5.284058124425513E-4</c:v>
                </c:pt>
                <c:pt idx="1314">
                  <c:v>-5.2891517067566623E-4</c:v>
                </c:pt>
                <c:pt idx="1315">
                  <c:v>-5.2891517067566623E-4</c:v>
                </c:pt>
                <c:pt idx="1316">
                  <c:v>-5.3108388391507623E-4</c:v>
                </c:pt>
                <c:pt idx="1317">
                  <c:v>-5.1298433640370542E-4</c:v>
                </c:pt>
                <c:pt idx="1318">
                  <c:v>-5.3119990665565257E-4</c:v>
                </c:pt>
                <c:pt idx="1319">
                  <c:v>-5.1231382461572079E-4</c:v>
                </c:pt>
                <c:pt idx="1320">
                  <c:v>-5.1298816842731845E-4</c:v>
                </c:pt>
                <c:pt idx="1321">
                  <c:v>-5.3120373867885338E-4</c:v>
                </c:pt>
                <c:pt idx="1322">
                  <c:v>-5.1265897137416484E-4</c:v>
                </c:pt>
                <c:pt idx="1323">
                  <c:v>-5.3086625428738646E-4</c:v>
                </c:pt>
                <c:pt idx="1324">
                  <c:v>-5.3040835879880957E-4</c:v>
                </c:pt>
                <c:pt idx="1325">
                  <c:v>-5.3040835879880957E-4</c:v>
                </c:pt>
                <c:pt idx="1326">
                  <c:v>-5.2895843398377876E-4</c:v>
                </c:pt>
                <c:pt idx="1327">
                  <c:v>-5.2895843398377876E-4</c:v>
                </c:pt>
                <c:pt idx="1328">
                  <c:v>-5.0922489954417208E-4</c:v>
                </c:pt>
                <c:pt idx="1329">
                  <c:v>-5.2651945781669268E-4</c:v>
                </c:pt>
                <c:pt idx="1330">
                  <c:v>-5.0691161467937703E-4</c:v>
                </c:pt>
                <c:pt idx="1331">
                  <c:v>-5.2533826244697277E-4</c:v>
                </c:pt>
                <c:pt idx="1332">
                  <c:v>-5.2857147062426344E-4</c:v>
                </c:pt>
                <c:pt idx="1333">
                  <c:v>-5.1185658794983182E-4</c:v>
                </c:pt>
                <c:pt idx="1334">
                  <c:v>-5.3251720118814778E-4</c:v>
                </c:pt>
                <c:pt idx="1335">
                  <c:v>-5.1397243388345609E-4</c:v>
                </c:pt>
                <c:pt idx="1336">
                  <c:v>-5.1397243388345609E-4</c:v>
                </c:pt>
                <c:pt idx="1337">
                  <c:v>-5.1452424935677864E-4</c:v>
                </c:pt>
                <c:pt idx="1338">
                  <c:v>-5.3273981960872286E-4</c:v>
                </c:pt>
                <c:pt idx="1339">
                  <c:v>-5.3302861283033851E-4</c:v>
                </c:pt>
                <c:pt idx="1340">
                  <c:v>-5.3371558379160125E-4</c:v>
                </c:pt>
                <c:pt idx="1341">
                  <c:v>-5.5370789444141521E-4</c:v>
                </c:pt>
                <c:pt idx="1342">
                  <c:v>-5.3671443038946201E-4</c:v>
                </c:pt>
                <c:pt idx="1343">
                  <c:v>-5.5571709318273069E-4</c:v>
                </c:pt>
                <c:pt idx="1344">
                  <c:v>-5.5672643546702096E-4</c:v>
                </c:pt>
                <c:pt idx="1345">
                  <c:v>-5.390453746033138E-4</c:v>
                </c:pt>
                <c:pt idx="1346">
                  <c:v>-5.5715379444201381E-4</c:v>
                </c:pt>
                <c:pt idx="1347">
                  <c:v>-5.3882979817707934E-4</c:v>
                </c:pt>
                <c:pt idx="1348">
                  <c:v>-5.5783246097034476E-4</c:v>
                </c:pt>
                <c:pt idx="1349">
                  <c:v>-5.5966861916244336E-4</c:v>
                </c:pt>
                <c:pt idx="1350">
                  <c:v>-5.5966861916244336E-4</c:v>
                </c:pt>
                <c:pt idx="1351">
                  <c:v>-5.6008490467597863E-4</c:v>
                </c:pt>
                <c:pt idx="1352">
                  <c:v>-5.6008490467597863E-4</c:v>
                </c:pt>
                <c:pt idx="1353">
                  <c:v>-5.5997587902979122E-4</c:v>
                </c:pt>
                <c:pt idx="1354">
                  <c:v>-5.5988139065126343E-4</c:v>
                </c:pt>
                <c:pt idx="1355">
                  <c:v>-5.5988139065126343E-4</c:v>
                </c:pt>
                <c:pt idx="1356">
                  <c:v>-5.7716287951804866E-4</c:v>
                </c:pt>
                <c:pt idx="1357">
                  <c:v>-5.7662063486001711E-4</c:v>
                </c:pt>
                <c:pt idx="1358">
                  <c:v>-5.5785484633596105E-4</c:v>
                </c:pt>
                <c:pt idx="1359">
                  <c:v>-5.5785484633596105E-4</c:v>
                </c:pt>
                <c:pt idx="1360">
                  <c:v>-5.5740962654305976E-4</c:v>
                </c:pt>
                <c:pt idx="1361">
                  <c:v>-5.5610285695837497E-4</c:v>
                </c:pt>
                <c:pt idx="1362">
                  <c:v>-5.737949912835396E-4</c:v>
                </c:pt>
                <c:pt idx="1363">
                  <c:v>-5.737949912835396E-4</c:v>
                </c:pt>
                <c:pt idx="1364">
                  <c:v>-5.7272547256682622E-4</c:v>
                </c:pt>
                <c:pt idx="1365">
                  <c:v>-5.5273316191701595E-4</c:v>
                </c:pt>
                <c:pt idx="1366">
                  <c:v>-5.7209436551769965E-4</c:v>
                </c:pt>
                <c:pt idx="1367">
                  <c:v>-5.7001737568231916E-4</c:v>
                </c:pt>
                <c:pt idx="1368">
                  <c:v>-5.7001737568231916E-4</c:v>
                </c:pt>
                <c:pt idx="1369">
                  <c:v>-5.6980432807703216E-4</c:v>
                </c:pt>
                <c:pt idx="1370">
                  <c:v>-5.6980432807703216E-4</c:v>
                </c:pt>
                <c:pt idx="1371">
                  <c:v>-5.6728004642895571E-4</c:v>
                </c:pt>
                <c:pt idx="1372">
                  <c:v>-5.4906447617742067E-4</c:v>
                </c:pt>
                <c:pt idx="1373">
                  <c:v>-5.6635903445033538E-4</c:v>
                </c:pt>
                <c:pt idx="1374">
                  <c:v>-5.6703337826193609E-4</c:v>
                </c:pt>
                <c:pt idx="1375">
                  <c:v>-5.484886109572444E-4</c:v>
                </c:pt>
                <c:pt idx="1376">
                  <c:v>-5.6928882293365778E-4</c:v>
                </c:pt>
                <c:pt idx="1377">
                  <c:v>-5.7300063530483624E-4</c:v>
                </c:pt>
                <c:pt idx="1378">
                  <c:v>-5.7300063530483624E-4</c:v>
                </c:pt>
                <c:pt idx="1379">
                  <c:v>-5.9078449303403039E-4</c:v>
                </c:pt>
                <c:pt idx="1380">
                  <c:v>-5.9098102210531289E-4</c:v>
                </c:pt>
                <c:pt idx="1381">
                  <c:v>-5.9098102210531289E-4</c:v>
                </c:pt>
                <c:pt idx="1382">
                  <c:v>-5.9155327824716639E-4</c:v>
                </c:pt>
                <c:pt idx="1383">
                  <c:v>-5.7194543510971977E-4</c:v>
                </c:pt>
                <c:pt idx="1384">
                  <c:v>-5.9118563118833753E-4</c:v>
                </c:pt>
                <c:pt idx="1385">
                  <c:v>-5.7052501795002146E-4</c:v>
                </c:pt>
                <c:pt idx="1386">
                  <c:v>-5.8653980082657288E-4</c:v>
                </c:pt>
                <c:pt idx="1387">
                  <c:v>-6.0257329755839049E-4</c:v>
                </c:pt>
                <c:pt idx="1388">
                  <c:v>-6.0151297098884999E-4</c:v>
                </c:pt>
                <c:pt idx="1389">
                  <c:v>-6.0161370929631491E-4</c:v>
                </c:pt>
                <c:pt idx="1390">
                  <c:v>-5.8393264843301053E-4</c:v>
                </c:pt>
                <c:pt idx="1391">
                  <c:v>-5.8270981349477669E-4</c:v>
                </c:pt>
                <c:pt idx="1392">
                  <c:v>-5.6271750284496284E-4</c:v>
                </c:pt>
                <c:pt idx="1393">
                  <c:v>-5.8125582726569923E-4</c:v>
                </c:pt>
                <c:pt idx="1394">
                  <c:v>-5.6225316447243066E-4</c:v>
                </c:pt>
                <c:pt idx="1395">
                  <c:v>-5.632860776378267E-4</c:v>
                </c:pt>
                <c:pt idx="1396">
                  <c:v>-5.8216770436264912E-4</c:v>
                </c:pt>
                <c:pt idx="1397">
                  <c:v>-5.8249300531741665E-4</c:v>
                </c:pt>
                <c:pt idx="1398">
                  <c:v>-5.8249300531741665E-4</c:v>
                </c:pt>
                <c:pt idx="1399">
                  <c:v>-5.8106978809553764E-4</c:v>
                </c:pt>
                <c:pt idx="1400">
                  <c:v>-5.8038586183053846E-4</c:v>
                </c:pt>
                <c:pt idx="1401">
                  <c:v>-5.9950655358525324E-4</c:v>
                </c:pt>
                <c:pt idx="1402">
                  <c:v>-5.8139813374655323E-4</c:v>
                </c:pt>
                <c:pt idx="1403">
                  <c:v>-6.006360175793929E-4</c:v>
                </c:pt>
                <c:pt idx="1404">
                  <c:v>-5.8242873466617139E-4</c:v>
                </c:pt>
                <c:pt idx="1405">
                  <c:v>-5.8385454732464489E-4</c:v>
                </c:pt>
                <c:pt idx="1406">
                  <c:v>-6.0250591030891964E-4</c:v>
                </c:pt>
                <c:pt idx="1407">
                  <c:v>-5.8522442144213441E-4</c:v>
                </c:pt>
                <c:pt idx="1408">
                  <c:v>-5.8565561958894171E-4</c:v>
                </c:pt>
                <c:pt idx="1409">
                  <c:v>-6.0430698257321971E-4</c:v>
                </c:pt>
                <c:pt idx="1410">
                  <c:v>-6.2285174987791151E-4</c:v>
                </c:pt>
                <c:pt idx="1411">
                  <c:v>-6.0475220236654069E-4</c:v>
                </c:pt>
                <c:pt idx="1412">
                  <c:v>-6.0424446989206697E-4</c:v>
                </c:pt>
                <c:pt idx="1413">
                  <c:v>-5.8655233556690223E-4</c:v>
                </c:pt>
                <c:pt idx="1414">
                  <c:v>-6.0445019238422105E-4</c:v>
                </c:pt>
                <c:pt idx="1415">
                  <c:v>-6.0503255971863529E-4</c:v>
                </c:pt>
                <c:pt idx="1416">
                  <c:v>-6.0503255971863529E-4</c:v>
                </c:pt>
                <c:pt idx="1417">
                  <c:v>-6.0398766467694668E-4</c:v>
                </c:pt>
                <c:pt idx="1418">
                  <c:v>-6.043122267864494E-4</c:v>
                </c:pt>
                <c:pt idx="1419">
                  <c:v>-6.2262853534585853E-4</c:v>
                </c:pt>
                <c:pt idx="1420">
                  <c:v>-6.0462601269919828E-4</c:v>
                </c:pt>
                <c:pt idx="1421">
                  <c:v>-6.2201828034049063E-4</c:v>
                </c:pt>
                <c:pt idx="1422">
                  <c:v>-6.2386821817696637E-4</c:v>
                </c:pt>
                <c:pt idx="1423">
                  <c:v>-6.2386821817696637E-4</c:v>
                </c:pt>
                <c:pt idx="1424">
                  <c:v>-6.2557632269774708E-4</c:v>
                </c:pt>
                <c:pt idx="1425">
                  <c:v>-6.2534605895720266E-4</c:v>
                </c:pt>
                <c:pt idx="1426">
                  <c:v>-6.4482980182118234E-4</c:v>
                </c:pt>
                <c:pt idx="1427">
                  <c:v>-6.2402958984476896E-4</c:v>
                </c:pt>
                <c:pt idx="1428">
                  <c:v>-6.2259058146900675E-4</c:v>
                </c:pt>
                <c:pt idx="1429">
                  <c:v>-6.2259058146900675E-4</c:v>
                </c:pt>
                <c:pt idx="1430">
                  <c:v>-6.2334504816054877E-4</c:v>
                </c:pt>
                <c:pt idx="1431">
                  <c:v>-6.2406953106828092E-4</c:v>
                </c:pt>
                <c:pt idx="1432">
                  <c:v>-6.2406953106828092E-4</c:v>
                </c:pt>
                <c:pt idx="1433">
                  <c:v>-6.2519446616818069E-4</c:v>
                </c:pt>
                <c:pt idx="1434">
                  <c:v>-6.4419712896187937E-4</c:v>
                </c:pt>
                <c:pt idx="1435">
                  <c:v>-6.2495693288326171E-4</c:v>
                </c:pt>
                <c:pt idx="1436">
                  <c:v>-6.6355602031678866E-4</c:v>
                </c:pt>
                <c:pt idx="1437">
                  <c:v>-6.4754123744023714E-4</c:v>
                </c:pt>
                <c:pt idx="1438">
                  <c:v>-6.4918880157212669E-4</c:v>
                </c:pt>
                <c:pt idx="1439">
                  <c:v>-6.4992176142273815E-4</c:v>
                </c:pt>
                <c:pt idx="1440">
                  <c:v>-6.4960797550958193E-4</c:v>
                </c:pt>
                <c:pt idx="1441">
                  <c:v>-6.4960797550958193E-4</c:v>
                </c:pt>
                <c:pt idx="1442">
                  <c:v>-6.4959797558986987E-4</c:v>
                </c:pt>
                <c:pt idx="1443">
                  <c:v>-6.676004982365272E-4</c:v>
                </c:pt>
                <c:pt idx="1444">
                  <c:v>-6.4906217381579081E-4</c:v>
                </c:pt>
                <c:pt idx="1445">
                  <c:v>-6.674888215829701E-4</c:v>
                </c:pt>
                <c:pt idx="1446">
                  <c:v>-6.6668234629823698E-4</c:v>
                </c:pt>
                <c:pt idx="1447">
                  <c:v>-6.6668234629823709E-4</c:v>
                </c:pt>
                <c:pt idx="1448">
                  <c:v>-6.4824862550476965E-4</c:v>
                </c:pt>
                <c:pt idx="1449">
                  <c:v>-6.6535102201909543E-4</c:v>
                </c:pt>
                <c:pt idx="1450">
                  <c:v>-6.6477948458311983E-4</c:v>
                </c:pt>
                <c:pt idx="1451">
                  <c:v>-6.6279105158182239E-4</c:v>
                </c:pt>
                <c:pt idx="1452">
                  <c:v>-6.4367035982710772E-4</c:v>
                </c:pt>
                <c:pt idx="1453">
                  <c:v>-6.6096491810002233E-4</c:v>
                </c:pt>
                <c:pt idx="1454">
                  <c:v>-6.5910671341122486E-4</c:v>
                </c:pt>
                <c:pt idx="1455">
                  <c:v>-6.5910671341122486E-4</c:v>
                </c:pt>
                <c:pt idx="1456">
                  <c:v>-6.5836512694250474E-4</c:v>
                </c:pt>
                <c:pt idx="1457">
                  <c:v>-6.576016208554318E-4</c:v>
                </c:pt>
                <c:pt idx="1458">
                  <c:v>-6.576016208554318E-4</c:v>
                </c:pt>
                <c:pt idx="1459">
                  <c:v>-6.5665898740576432E-4</c:v>
                </c:pt>
                <c:pt idx="1460">
                  <c:v>-6.5481434711061584E-4</c:v>
                </c:pt>
                <c:pt idx="1461">
                  <c:v>-6.5459357607127323E-4</c:v>
                </c:pt>
                <c:pt idx="1462">
                  <c:v>-6.5459357607127323E-4</c:v>
                </c:pt>
                <c:pt idx="1463">
                  <c:v>-6.5652986597569728E-4</c:v>
                </c:pt>
                <c:pt idx="1464">
                  <c:v>-6.7576774980853695E-4</c:v>
                </c:pt>
                <c:pt idx="1465">
                  <c:v>-6.5786989299121824E-4</c:v>
                </c:pt>
                <c:pt idx="1466">
                  <c:v>-6.582329441004916E-4</c:v>
                </c:pt>
                <c:pt idx="1467">
                  <c:v>-6.7677126852122788E-4</c:v>
                </c:pt>
                <c:pt idx="1468">
                  <c:v>-6.584549599622328E-4</c:v>
                </c:pt>
                <c:pt idx="1469">
                  <c:v>-6.5834906276978863E-4</c:v>
                </c:pt>
                <c:pt idx="1470">
                  <c:v>-6.5845940197797848E-4</c:v>
                </c:pt>
                <c:pt idx="1471">
                  <c:v>-6.7689312277186323E-4</c:v>
                </c:pt>
                <c:pt idx="1472">
                  <c:v>-6.7792750289816987E-4</c:v>
                </c:pt>
                <c:pt idx="1473">
                  <c:v>-6.7793579023648015E-4</c:v>
                </c:pt>
                <c:pt idx="1474">
                  <c:v>-6.7793579023648015E-4</c:v>
                </c:pt>
                <c:pt idx="1475">
                  <c:v>-6.7704154728148171E-4</c:v>
                </c:pt>
                <c:pt idx="1476">
                  <c:v>-6.7648973180857452E-4</c:v>
                </c:pt>
                <c:pt idx="1477">
                  <c:v>-6.7636719254527832E-4</c:v>
                </c:pt>
                <c:pt idx="1478">
                  <c:v>-6.7636719254527832E-4</c:v>
                </c:pt>
                <c:pt idx="1479">
                  <c:v>-6.7674033429526194E-4</c:v>
                </c:pt>
                <c:pt idx="1480">
                  <c:v>-6.7674033429526194E-4</c:v>
                </c:pt>
                <c:pt idx="1481">
                  <c:v>-6.7663573066841019E-4</c:v>
                </c:pt>
                <c:pt idx="1482">
                  <c:v>-6.7815450576753109E-4</c:v>
                </c:pt>
                <c:pt idx="1483">
                  <c:v>-6.9923965215505873E-4</c:v>
                </c:pt>
                <c:pt idx="1484">
                  <c:v>-6.9910812379551999E-4</c:v>
                </c:pt>
                <c:pt idx="1485">
                  <c:v>-6.8010546100182121E-4</c:v>
                </c:pt>
                <c:pt idx="1486">
                  <c:v>-6.9971330413882038E-4</c:v>
                </c:pt>
                <c:pt idx="1487">
                  <c:v>-6.8011687949899233E-4</c:v>
                </c:pt>
                <c:pt idx="1488">
                  <c:v>-6.980047363961911E-4</c:v>
                </c:pt>
                <c:pt idx="1489">
                  <c:v>-6.8032367553248383E-4</c:v>
                </c:pt>
                <c:pt idx="1490">
                  <c:v>-6.791020757810763E-4</c:v>
                </c:pt>
                <c:pt idx="1491">
                  <c:v>-6.7847923227926153E-4</c:v>
                </c:pt>
                <c:pt idx="1492">
                  <c:v>-6.9637708909658024E-4</c:v>
                </c:pt>
                <c:pt idx="1493">
                  <c:v>-6.7848923219937843E-4</c:v>
                </c:pt>
                <c:pt idx="1494">
                  <c:v>-6.7869399246594294E-4</c:v>
                </c:pt>
                <c:pt idx="1495">
                  <c:v>-6.9701798873088056E-4</c:v>
                </c:pt>
                <c:pt idx="1496">
                  <c:v>-6.9647919786090004E-4</c:v>
                </c:pt>
                <c:pt idx="1497">
                  <c:v>-6.7804547706701518E-4</c:v>
                </c:pt>
                <c:pt idx="1498">
                  <c:v>-6.7706170715951168E-4</c:v>
                </c:pt>
                <c:pt idx="1499">
                  <c:v>-6.9517012699779883E-4</c:v>
                </c:pt>
                <c:pt idx="1500">
                  <c:v>-6.7806773048347294E-4</c:v>
                </c:pt>
                <c:pt idx="1501">
                  <c:v>-6.7843950149250255E-4</c:v>
                </c:pt>
                <c:pt idx="1502">
                  <c:v>-6.9874424305320902E-4</c:v>
                </c:pt>
                <c:pt idx="1503">
                  <c:v>-6.9874424305320902E-4</c:v>
                </c:pt>
                <c:pt idx="1504">
                  <c:v>-6.9988340557376196E-4</c:v>
                </c:pt>
                <c:pt idx="1505">
                  <c:v>-7.0071100934294159E-4</c:v>
                </c:pt>
                <c:pt idx="1506">
                  <c:v>-7.0071100934294159E-4</c:v>
                </c:pt>
                <c:pt idx="1507">
                  <c:v>-7.010213976644371E-4</c:v>
                </c:pt>
                <c:pt idx="1508">
                  <c:v>-7.0113606341348832E-4</c:v>
                </c:pt>
                <c:pt idx="1509">
                  <c:v>-7.1945237197289734E-4</c:v>
                </c:pt>
                <c:pt idx="1510">
                  <c:v>-7.0196128462909728E-4</c:v>
                </c:pt>
                <c:pt idx="1511">
                  <c:v>-7.038117217737762E-4</c:v>
                </c:pt>
                <c:pt idx="1512">
                  <c:v>-7.0460537256731106E-4</c:v>
                </c:pt>
                <c:pt idx="1513">
                  <c:v>-7.2292936883224554E-4</c:v>
                </c:pt>
                <c:pt idx="1514">
                  <c:v>-7.2190822458890157E-4</c:v>
                </c:pt>
                <c:pt idx="1515">
                  <c:v>-7.2144126375958911E-4</c:v>
                </c:pt>
                <c:pt idx="1516">
                  <c:v>-7.2144126375958911E-4</c:v>
                </c:pt>
                <c:pt idx="1517">
                  <c:v>-7.2194983154452708E-4</c:v>
                </c:pt>
                <c:pt idx="1518">
                  <c:v>-7.2277271072491241E-4</c:v>
                </c:pt>
                <c:pt idx="1519">
                  <c:v>-7.2277271072491241E-4</c:v>
                </c:pt>
                <c:pt idx="1520">
                  <c:v>-7.234273479124712E-4</c:v>
                </c:pt>
                <c:pt idx="1521">
                  <c:v>-7.2411834720332072E-4</c:v>
                </c:pt>
                <c:pt idx="1522">
                  <c:v>-7.2516836927385671E-4</c:v>
                </c:pt>
                <c:pt idx="1523">
                  <c:v>-7.2528004592699422E-4</c:v>
                </c:pt>
                <c:pt idx="1524">
                  <c:v>-7.2517289551374958E-4</c:v>
                </c:pt>
                <c:pt idx="1525">
                  <c:v>-7.2517289551374958E-4</c:v>
                </c:pt>
                <c:pt idx="1526">
                  <c:v>-7.2549112344265137E-4</c:v>
                </c:pt>
                <c:pt idx="1527">
                  <c:v>-7.2593634323597225E-4</c:v>
                </c:pt>
                <c:pt idx="1528">
                  <c:v>-7.2534092815934473E-4</c:v>
                </c:pt>
                <c:pt idx="1529">
                  <c:v>-7.444616199140594E-4</c:v>
                </c:pt>
                <c:pt idx="1530">
                  <c:v>-7.2472727456295385E-4</c:v>
                </c:pt>
                <c:pt idx="1531">
                  <c:v>-7.4384796631810134E-4</c:v>
                </c:pt>
                <c:pt idx="1532">
                  <c:v>-7.4395256994495319E-4</c:v>
                </c:pt>
                <c:pt idx="1533">
                  <c:v>-7.4232664443258734E-4</c:v>
                </c:pt>
                <c:pt idx="1534">
                  <c:v>-7.4024040195450904E-4</c:v>
                </c:pt>
                <c:pt idx="1535">
                  <c:v>-7.3948828738331653E-4</c:v>
                </c:pt>
                <c:pt idx="1536">
                  <c:v>-7.3948828738331653E-4</c:v>
                </c:pt>
                <c:pt idx="1537">
                  <c:v>-7.3808772715953897E-4</c:v>
                </c:pt>
                <c:pt idx="1538">
                  <c:v>-7.3730063461737534E-4</c:v>
                </c:pt>
                <c:pt idx="1539">
                  <c:v>-7.3719663544937082E-4</c:v>
                </c:pt>
                <c:pt idx="1540">
                  <c:v>-7.3719663544937082E-4</c:v>
                </c:pt>
                <c:pt idx="1541">
                  <c:v>-7.3788863993299442E-4</c:v>
                </c:pt>
                <c:pt idx="1542">
                  <c:v>-7.3883295705349096E-4</c:v>
                </c:pt>
                <c:pt idx="1543">
                  <c:v>-7.3892817982100501E-4</c:v>
                </c:pt>
                <c:pt idx="1544">
                  <c:v>-7.3892817982100501E-4</c:v>
                </c:pt>
                <c:pt idx="1545">
                  <c:v>-7.3915461770166792E-4</c:v>
                </c:pt>
                <c:pt idx="1546">
                  <c:v>-7.3841006700771643E-4</c:v>
                </c:pt>
                <c:pt idx="1547">
                  <c:v>-7.3831661110808258E-4</c:v>
                </c:pt>
                <c:pt idx="1548">
                  <c:v>-7.5630969069291534E-4</c:v>
                </c:pt>
                <c:pt idx="1549">
                  <c:v>-7.5652025371388671E-4</c:v>
                </c:pt>
                <c:pt idx="1550">
                  <c:v>-7.3841183387559955E-4</c:v>
                </c:pt>
                <c:pt idx="1551">
                  <c:v>-7.5777303747672485E-4</c:v>
                </c:pt>
                <c:pt idx="1552">
                  <c:v>-7.5951100539116802E-4</c:v>
                </c:pt>
                <c:pt idx="1553">
                  <c:v>-7.4188166779258881E-4</c:v>
                </c:pt>
                <c:pt idx="1554">
                  <c:v>-7.6019797635199795E-4</c:v>
                </c:pt>
                <c:pt idx="1555">
                  <c:v>-7.4176425555853051E-4</c:v>
                </c:pt>
                <c:pt idx="1556">
                  <c:v>-7.4199069343919668E-4</c:v>
                </c:pt>
                <c:pt idx="1557">
                  <c:v>-7.6052901785992992E-4</c:v>
                </c:pt>
                <c:pt idx="1558">
                  <c:v>-7.6118365504665908E-4</c:v>
                </c:pt>
                <c:pt idx="1559">
                  <c:v>-7.4318113240040616E-4</c:v>
                </c:pt>
                <c:pt idx="1560">
                  <c:v>-7.4264868157019129E-4</c:v>
                </c:pt>
                <c:pt idx="1561">
                  <c:v>-7.6097267783554025E-4</c:v>
                </c:pt>
                <c:pt idx="1562">
                  <c:v>-7.4231551800173201E-4</c:v>
                </c:pt>
                <c:pt idx="1563">
                  <c:v>-7.5972915012100428E-4</c:v>
                </c:pt>
                <c:pt idx="1564">
                  <c:v>-7.6029123589642898E-4</c:v>
                </c:pt>
                <c:pt idx="1565">
                  <c:v>-7.4219168838505817E-4</c:v>
                </c:pt>
                <c:pt idx="1566">
                  <c:v>-7.4265864921437062E-4</c:v>
                </c:pt>
                <c:pt idx="1567">
                  <c:v>-7.6189884529254961E-4</c:v>
                </c:pt>
                <c:pt idx="1568">
                  <c:v>-7.6229869150600308E-4</c:v>
                </c:pt>
                <c:pt idx="1569">
                  <c:v>-7.4293748790488126E-4</c:v>
                </c:pt>
                <c:pt idx="1570">
                  <c:v>-7.6182356994524054E-4</c:v>
                </c:pt>
                <c:pt idx="1571">
                  <c:v>-7.6277425324874448E-4</c:v>
                </c:pt>
                <c:pt idx="1572">
                  <c:v>-7.6254268823022786E-4</c:v>
                </c:pt>
                <c:pt idx="1573">
                  <c:v>-7.4305894536580734E-4</c:v>
                </c:pt>
                <c:pt idx="1574">
                  <c:v>-7.4241847776238673E-4</c:v>
                </c:pt>
                <c:pt idx="1575">
                  <c:v>-7.4273670569169825E-4</c:v>
                </c:pt>
                <c:pt idx="1576">
                  <c:v>-7.6063456250861493E-4</c:v>
                </c:pt>
                <c:pt idx="1577">
                  <c:v>-7.4220791474101605E-4</c:v>
                </c:pt>
                <c:pt idx="1578">
                  <c:v>-7.4124259300771371E-4</c:v>
                </c:pt>
                <c:pt idx="1579">
                  <c:v>-7.4136288652401692E-4</c:v>
                </c:pt>
                <c:pt idx="1580">
                  <c:v>-7.4078051918961309E-4</c:v>
                </c:pt>
                <c:pt idx="1581">
                  <c:v>-7.6002071526823421E-4</c:v>
                </c:pt>
                <c:pt idx="1582">
                  <c:v>-7.4090002351308683E-4</c:v>
                </c:pt>
                <c:pt idx="1583">
                  <c:v>-7.4147934615123763E-4</c:v>
                </c:pt>
                <c:pt idx="1584">
                  <c:v>-7.4310446075210766E-4</c:v>
                </c:pt>
                <c:pt idx="1585">
                  <c:v>-7.4371339998009799E-4</c:v>
                </c:pt>
                <c:pt idx="1586">
                  <c:v>-7.2447320390148012E-4</c:v>
                </c:pt>
                <c:pt idx="1587">
                  <c:v>-7.4433569435226855E-4</c:v>
                </c:pt>
                <c:pt idx="1588">
                  <c:v>-7.4548961503972727E-4</c:v>
                </c:pt>
                <c:pt idx="1589">
                  <c:v>-7.4639169184707974E-4</c:v>
                </c:pt>
                <c:pt idx="1590">
                  <c:v>-7.4761049691157754E-4</c:v>
                </c:pt>
                <c:pt idx="1591">
                  <c:v>-7.4761049691157754E-4</c:v>
                </c:pt>
                <c:pt idx="1592">
                  <c:v>-7.4802337882723402E-4</c:v>
                </c:pt>
                <c:pt idx="1593">
                  <c:v>-7.4835654239569253E-4</c:v>
                </c:pt>
                <c:pt idx="1594">
                  <c:v>-7.4879011057845844E-4</c:v>
                </c:pt>
                <c:pt idx="1595">
                  <c:v>-7.4879011057845844E-4</c:v>
                </c:pt>
                <c:pt idx="1596">
                  <c:v>-7.4879011057845518E-4</c:v>
                </c:pt>
                <c:pt idx="1597">
                  <c:v>-7.4953466127240971E-4</c:v>
                </c:pt>
                <c:pt idx="1598">
                  <c:v>-7.5027858469557814E-4</c:v>
                </c:pt>
                <c:pt idx="1599">
                  <c:v>-7.5050107536269231E-4</c:v>
                </c:pt>
                <c:pt idx="1600">
                  <c:v>-7.3239265552440234E-4</c:v>
                </c:pt>
                <c:pt idx="1601">
                  <c:v>-7.4957705737508425E-4</c:v>
                </c:pt>
                <c:pt idx="1602">
                  <c:v>-7.4853985003889333E-4</c:v>
                </c:pt>
                <c:pt idx="1603">
                  <c:v>-7.2942220298000961E-4</c:v>
                </c:pt>
                <c:pt idx="1604">
                  <c:v>-7.290672997493509E-4</c:v>
                </c:pt>
                <c:pt idx="1605">
                  <c:v>-7.2987168294508936E-4</c:v>
                </c:pt>
                <c:pt idx="1606">
                  <c:v>-7.4911187902326824E-4</c:v>
                </c:pt>
                <c:pt idx="1607">
                  <c:v>-7.3067815822938046E-4</c:v>
                </c:pt>
                <c:pt idx="1608">
                  <c:v>-7.3338166387407254E-4</c:v>
                </c:pt>
                <c:pt idx="1609">
                  <c:v>-7.353851172794667E-4</c:v>
                </c:pt>
                <c:pt idx="1610">
                  <c:v>-7.353851172794667E-4</c:v>
                </c:pt>
                <c:pt idx="1611">
                  <c:v>-7.361395839705835E-4</c:v>
                </c:pt>
                <c:pt idx="1612">
                  <c:v>-7.3793605419268226E-4</c:v>
                </c:pt>
                <c:pt idx="1613">
                  <c:v>-7.5832821105548663E-4</c:v>
                </c:pt>
                <c:pt idx="1614">
                  <c:v>-7.2179693187733043E-4</c:v>
                </c:pt>
                <c:pt idx="1615">
                  <c:v>-7.2458994400957113E-4</c:v>
                </c:pt>
                <c:pt idx="1616">
                  <c:v>-7.2458994400957113E-4</c:v>
                </c:pt>
                <c:pt idx="1617">
                  <c:v>-7.24959903314047E-4</c:v>
                </c:pt>
                <c:pt idx="1618">
                  <c:v>-7.242644745405598E-4</c:v>
                </c:pt>
                <c:pt idx="1619">
                  <c:v>-7.2230603847121225E-4</c:v>
                </c:pt>
                <c:pt idx="1620">
                  <c:v>-7.2230603847121225E-4</c:v>
                </c:pt>
                <c:pt idx="1621">
                  <c:v>-7.2354379544019819E-4</c:v>
                </c:pt>
                <c:pt idx="1622">
                  <c:v>-7.2379679986791037E-4</c:v>
                </c:pt>
                <c:pt idx="1623">
                  <c:v>-7.2464506317908024E-4</c:v>
                </c:pt>
                <c:pt idx="1624">
                  <c:v>-7.2464506317908024E-4</c:v>
                </c:pt>
                <c:pt idx="1625">
                  <c:v>-7.0674720636176435E-4</c:v>
                </c:pt>
                <c:pt idx="1626">
                  <c:v>-7.0709148159726475E-4</c:v>
                </c:pt>
                <c:pt idx="1627">
                  <c:v>-7.0750993333976013E-4</c:v>
                </c:pt>
                <c:pt idx="1628">
                  <c:v>-7.0750993333976013E-4</c:v>
                </c:pt>
                <c:pt idx="1629">
                  <c:v>-7.3057455996704431E-4</c:v>
                </c:pt>
                <c:pt idx="1630">
                  <c:v>-7.1168847792668492E-4</c:v>
                </c:pt>
                <c:pt idx="1631">
                  <c:v>-6.9315015350637397E-4</c:v>
                </c:pt>
                <c:pt idx="1632">
                  <c:v>-6.9528795307017633E-4</c:v>
                </c:pt>
                <c:pt idx="1633">
                  <c:v>-7.1666594871308358E-4</c:v>
                </c:pt>
                <c:pt idx="1634">
                  <c:v>-6.9754830165419651E-4</c:v>
                </c:pt>
                <c:pt idx="1635">
                  <c:v>-6.9658055573909247E-4</c:v>
                </c:pt>
                <c:pt idx="1636">
                  <c:v>-6.9633391620234017E-4</c:v>
                </c:pt>
                <c:pt idx="1637">
                  <c:v>-6.9633391620234017E-4</c:v>
                </c:pt>
                <c:pt idx="1638">
                  <c:v>-6.9446450533638146E-4</c:v>
                </c:pt>
                <c:pt idx="1639">
                  <c:v>-6.7510330173570123E-4</c:v>
                </c:pt>
                <c:pt idx="1640">
                  <c:v>-6.7546939754123457E-4</c:v>
                </c:pt>
                <c:pt idx="1641">
                  <c:v>-6.5646673474754262E-4</c:v>
                </c:pt>
                <c:pt idx="1642">
                  <c:v>-6.7511809773182063E-4</c:v>
                </c:pt>
                <c:pt idx="1643">
                  <c:v>-6.7545558212287111E-4</c:v>
                </c:pt>
                <c:pt idx="1644">
                  <c:v>-6.5679842228947845E-4</c:v>
                </c:pt>
                <c:pt idx="1645">
                  <c:v>-6.5517849721100628E-4</c:v>
                </c:pt>
                <c:pt idx="1646">
                  <c:v>-6.7164069706437263E-4</c:v>
                </c:pt>
                <c:pt idx="1647">
                  <c:v>-6.5320697627049113E-4</c:v>
                </c:pt>
                <c:pt idx="1648">
                  <c:v>-6.5436672286953016E-4</c:v>
                </c:pt>
                <c:pt idx="1649">
                  <c:v>-6.5414470700820931E-4</c:v>
                </c:pt>
                <c:pt idx="1650">
                  <c:v>-6.3592913675626205E-4</c:v>
                </c:pt>
                <c:pt idx="1651">
                  <c:v>-6.5436285755014344E-4</c:v>
                </c:pt>
                <c:pt idx="1652">
                  <c:v>-6.5606008242385765E-4</c:v>
                </c:pt>
                <c:pt idx="1653">
                  <c:v>-6.3773608615892317E-4</c:v>
                </c:pt>
                <c:pt idx="1654">
                  <c:v>-6.3773608615892317E-4</c:v>
                </c:pt>
                <c:pt idx="1655">
                  <c:v>-6.3896011174252153E-4</c:v>
                </c:pt>
                <c:pt idx="1656">
                  <c:v>-6.3970191043816269E-4</c:v>
                </c:pt>
                <c:pt idx="1657">
                  <c:v>-6.204617143599837E-4</c:v>
                </c:pt>
                <c:pt idx="1658">
                  <c:v>-6.4112232759829977E-4</c:v>
                </c:pt>
                <c:pt idx="1659">
                  <c:v>-6.4068882086227262E-4</c:v>
                </c:pt>
                <c:pt idx="1660">
                  <c:v>-6.2002820762348915E-4</c:v>
                </c:pt>
                <c:pt idx="1661">
                  <c:v>-6.4001802173114391E-4</c:v>
                </c:pt>
                <c:pt idx="1662">
                  <c:v>-6.2147969731083297E-4</c:v>
                </c:pt>
                <c:pt idx="1663">
                  <c:v>-6.0135923082338524E-4</c:v>
                </c:pt>
                <c:pt idx="1664">
                  <c:v>-6.0045081682456056E-4</c:v>
                </c:pt>
                <c:pt idx="1665">
                  <c:v>-6.0045081682456056E-4</c:v>
                </c:pt>
                <c:pt idx="1666">
                  <c:v>-5.9765334937678647E-4</c:v>
                </c:pt>
                <c:pt idx="1667">
                  <c:v>-5.9765334937678647E-4</c:v>
                </c:pt>
                <c:pt idx="1668">
                  <c:v>-5.9942350188237807E-4</c:v>
                </c:pt>
                <c:pt idx="1669">
                  <c:v>-6.0182958066961137E-4</c:v>
                </c:pt>
                <c:pt idx="1670">
                  <c:v>-5.6327202086679416E-4</c:v>
                </c:pt>
                <c:pt idx="1671">
                  <c:v>-5.822709247762434E-4</c:v>
                </c:pt>
                <c:pt idx="1672">
                  <c:v>-5.8025550560518533E-4</c:v>
                </c:pt>
                <c:pt idx="1673">
                  <c:v>-5.603946580401576E-4</c:v>
                </c:pt>
                <c:pt idx="1674">
                  <c:v>-5.583413735527629E-4</c:v>
                </c:pt>
                <c:pt idx="1675">
                  <c:v>-5.583413735527629E-4</c:v>
                </c:pt>
                <c:pt idx="1676">
                  <c:v>-5.583413735527629E-4</c:v>
                </c:pt>
                <c:pt idx="1677">
                  <c:v>-5.571614869643983E-4</c:v>
                </c:pt>
                <c:pt idx="1678">
                  <c:v>-5.3884517840498602E-4</c:v>
                </c:pt>
                <c:pt idx="1679">
                  <c:v>-5.5674303522189675E-4</c:v>
                </c:pt>
                <c:pt idx="1680">
                  <c:v>-5.1609896302322333E-4</c:v>
                </c:pt>
                <c:pt idx="1681">
                  <c:v>-5.1609896302322333E-4</c:v>
                </c:pt>
                <c:pt idx="1682">
                  <c:v>-5.3475032600750134E-4</c:v>
                </c:pt>
                <c:pt idx="1683">
                  <c:v>-5.1337233036507775E-4</c:v>
                </c:pt>
                <c:pt idx="1684">
                  <c:v>-4.9199433472217049E-4</c:v>
                </c:pt>
                <c:pt idx="1685">
                  <c:v>-5.1088041676253628E-4</c:v>
                </c:pt>
                <c:pt idx="1686">
                  <c:v>-4.9211462823848021E-4</c:v>
                </c:pt>
                <c:pt idx="1687">
                  <c:v>-4.7275342463779299E-4</c:v>
                </c:pt>
                <c:pt idx="1688">
                  <c:v>-4.8946830731222727E-4</c:v>
                </c:pt>
                <c:pt idx="1689">
                  <c:v>-4.7147522772739744E-4</c:v>
                </c:pt>
                <c:pt idx="1690">
                  <c:v>-4.7147522772739744E-4</c:v>
                </c:pt>
                <c:pt idx="1691">
                  <c:v>-4.7053625216724896E-4</c:v>
                </c:pt>
                <c:pt idx="1692">
                  <c:v>-4.7053625216724896E-4</c:v>
                </c:pt>
                <c:pt idx="1693">
                  <c:v>-4.5188488918297101E-4</c:v>
                </c:pt>
                <c:pt idx="1694">
                  <c:v>-4.3334012187869891E-4</c:v>
                </c:pt>
                <c:pt idx="1695">
                  <c:v>-4.5122797877590061E-4</c:v>
                </c:pt>
                <c:pt idx="1696">
                  <c:v>-4.3442125608677369E-4</c:v>
                </c:pt>
                <c:pt idx="1697">
                  <c:v>-4.3684513827376667E-4</c:v>
                </c:pt>
                <c:pt idx="1698">
                  <c:v>-4.3684513827376667E-4</c:v>
                </c:pt>
                <c:pt idx="1699">
                  <c:v>-4.1736139540978688E-4</c:v>
                </c:pt>
                <c:pt idx="1700">
                  <c:v>-3.9904508685037471E-4</c:v>
                </c:pt>
                <c:pt idx="1701">
                  <c:v>-4.1840472944120632E-4</c:v>
                </c:pt>
                <c:pt idx="1702">
                  <c:v>-3.9997100864732471E-4</c:v>
                </c:pt>
                <c:pt idx="1703">
                  <c:v>-3.8108938192292903E-4</c:v>
                </c:pt>
                <c:pt idx="1704">
                  <c:v>-3.8108938192292903E-4</c:v>
                </c:pt>
                <c:pt idx="1705">
                  <c:v>-4.0021007367807646E-4</c:v>
                </c:pt>
                <c:pt idx="1706">
                  <c:v>-3.802202595704217E-4</c:v>
                </c:pt>
                <c:pt idx="1707">
                  <c:v>-3.6035776911963311E-4</c:v>
                </c:pt>
                <c:pt idx="1708">
                  <c:v>-3.6035776911963311E-4</c:v>
                </c:pt>
                <c:pt idx="1709">
                  <c:v>-3.3969715588131705E-4</c:v>
                </c:pt>
                <c:pt idx="1710">
                  <c:v>-3.3900929903935923E-4</c:v>
                </c:pt>
                <c:pt idx="1711">
                  <c:v>-3.3900929903935923E-4</c:v>
                </c:pt>
                <c:pt idx="1712">
                  <c:v>-3.1901948493170436E-4</c:v>
                </c:pt>
                <c:pt idx="1713">
                  <c:v>-3.3954850190721897E-4</c:v>
                </c:pt>
                <c:pt idx="1714">
                  <c:v>-3.3954850190721897E-4</c:v>
                </c:pt>
                <c:pt idx="1715">
                  <c:v>-3.2006475904323924E-4</c:v>
                </c:pt>
                <c:pt idx="1716">
                  <c:v>-3.2006475904323924E-4</c:v>
                </c:pt>
                <c:pt idx="1717">
                  <c:v>-3.2018579511210551E-4</c:v>
                </c:pt>
                <c:pt idx="1718">
                  <c:v>-3.2018579511210551E-4</c:v>
                </c:pt>
                <c:pt idx="1719">
                  <c:v>-2.988077994691982E-4</c:v>
                </c:pt>
                <c:pt idx="1720">
                  <c:v>-2.7785695337727322E-4</c:v>
                </c:pt>
                <c:pt idx="1721">
                  <c:v>-3.1697969629607527E-4</c:v>
                </c:pt>
                <c:pt idx="1722">
                  <c:v>-2.9798079238662598E-4</c:v>
                </c:pt>
                <c:pt idx="1723">
                  <c:v>-2.7987237254833888E-4</c:v>
                </c:pt>
                <c:pt idx="1724">
                  <c:v>-2.7987237254833888E-4</c:v>
                </c:pt>
                <c:pt idx="1725">
                  <c:v>-2.6219131168463182E-4</c:v>
                </c:pt>
                <c:pt idx="1726">
                  <c:v>-2.8073607898890387E-4</c:v>
                </c:pt>
                <c:pt idx="1727">
                  <c:v>-2.8073607898890387E-4</c:v>
                </c:pt>
                <c:pt idx="1728">
                  <c:v>-2.6314504257416918E-4</c:v>
                </c:pt>
                <c:pt idx="1729">
                  <c:v>-2.8092890030336051E-4</c:v>
                </c:pt>
                <c:pt idx="1730">
                  <c:v>-2.6303104348644979E-4</c:v>
                </c:pt>
                <c:pt idx="1731">
                  <c:v>-2.6303104348644979E-4</c:v>
                </c:pt>
                <c:pt idx="1732">
                  <c:v>-2.6303104348644979E-4</c:v>
                </c:pt>
                <c:pt idx="1733">
                  <c:v>-2.4437968050217178E-4</c:v>
                </c:pt>
                <c:pt idx="1734">
                  <c:v>-2.6476664323448005E-4</c:v>
                </c:pt>
                <c:pt idx="1735">
                  <c:v>-2.6476664323448005E-4</c:v>
                </c:pt>
                <c:pt idx="1736">
                  <c:v>-2.4588056119411421E-4</c:v>
                </c:pt>
                <c:pt idx="1737">
                  <c:v>-2.6574305164490269E-4</c:v>
                </c:pt>
                <c:pt idx="1738">
                  <c:v>-2.6574305164490269E-4</c:v>
                </c:pt>
                <c:pt idx="1739">
                  <c:v>-2.4902816897046841E-4</c:v>
                </c:pt>
                <c:pt idx="1740">
                  <c:v>-2.4902816897046841E-4</c:v>
                </c:pt>
                <c:pt idx="1741">
                  <c:v>-2.4902816897046841E-4</c:v>
                </c:pt>
                <c:pt idx="1742">
                  <c:v>-2.3048340166619634E-4</c:v>
                </c:pt>
                <c:pt idx="1743">
                  <c:v>-2.492543246693021E-4</c:v>
                </c:pt>
                <c:pt idx="1744">
                  <c:v>-2.492543246693021E-4</c:v>
                </c:pt>
                <c:pt idx="1745">
                  <c:v>-2.492543246693021E-4</c:v>
                </c:pt>
                <c:pt idx="1746">
                  <c:v>-2.3136646777210037E-4</c:v>
                </c:pt>
                <c:pt idx="1747">
                  <c:v>-2.490586020972621E-4</c:v>
                </c:pt>
                <c:pt idx="1748">
                  <c:v>-2.3017252005690285E-4</c:v>
                </c:pt>
                <c:pt idx="1749">
                  <c:v>-2.3017252005690285E-4</c:v>
                </c:pt>
                <c:pt idx="1750">
                  <c:v>-2.489383085809655E-4</c:v>
                </c:pt>
                <c:pt idx="1751">
                  <c:v>-2.489383085809655E-4</c:v>
                </c:pt>
                <c:pt idx="1752">
                  <c:v>-2.2957866599013392E-4</c:v>
                </c:pt>
                <c:pt idx="1753">
                  <c:v>-2.4823582582352656E-4</c:v>
                </c:pt>
                <c:pt idx="1754">
                  <c:v>-2.4823582582352656E-4</c:v>
                </c:pt>
                <c:pt idx="1755">
                  <c:v>-2.4823582582352656E-4</c:v>
                </c:pt>
                <c:pt idx="1756">
                  <c:v>-2.2911513406837907E-4</c:v>
                </c:pt>
                <c:pt idx="1757">
                  <c:v>-2.2911513406837907E-4</c:v>
                </c:pt>
                <c:pt idx="1758">
                  <c:v>-2.4884947941948809E-4</c:v>
                </c:pt>
                <c:pt idx="1759">
                  <c:v>-2.4884947941948809E-4</c:v>
                </c:pt>
                <c:pt idx="1760">
                  <c:v>-2.6762040242301862E-4</c:v>
                </c:pt>
                <c:pt idx="1761">
                  <c:v>-2.4749993593557832E-4</c:v>
                </c:pt>
                <c:pt idx="1762">
                  <c:v>-2.4749993593557832E-4</c:v>
                </c:pt>
                <c:pt idx="1763">
                  <c:v>-2.4749993593557832E-4</c:v>
                </c:pt>
                <c:pt idx="1764">
                  <c:v>-2.4633056155134325E-4</c:v>
                </c:pt>
                <c:pt idx="1765">
                  <c:v>-2.4633056155134325E-4</c:v>
                </c:pt>
                <c:pt idx="1766">
                  <c:v>-2.4633056155134325E-4</c:v>
                </c:pt>
                <c:pt idx="1767">
                  <c:v>-2.4633056155134325E-4</c:v>
                </c:pt>
                <c:pt idx="1768">
                  <c:v>-2.4656809483583695E-4</c:v>
                </c:pt>
                <c:pt idx="1769">
                  <c:v>-2.4656809483583695E-4</c:v>
                </c:pt>
                <c:pt idx="1770">
                  <c:v>-2.4656809483583695E-4</c:v>
                </c:pt>
                <c:pt idx="1771">
                  <c:v>-2.4656809483583695E-4</c:v>
                </c:pt>
                <c:pt idx="1772">
                  <c:v>-2.4692883351766021E-4</c:v>
                </c:pt>
                <c:pt idx="1773">
                  <c:v>-2.4692883351766021E-4</c:v>
                </c:pt>
                <c:pt idx="1774">
                  <c:v>-2.4692883351766021E-4</c:v>
                </c:pt>
                <c:pt idx="1775">
                  <c:v>-2.6482669033497599E-4</c:v>
                </c:pt>
                <c:pt idx="1776">
                  <c:v>-2.6482669033497599E-4</c:v>
                </c:pt>
                <c:pt idx="1777">
                  <c:v>-2.4628192303070389E-4</c:v>
                </c:pt>
                <c:pt idx="1778">
                  <c:v>-2.4628192303070389E-4</c:v>
                </c:pt>
                <c:pt idx="1779">
                  <c:v>-2.649390828640965E-4</c:v>
                </c:pt>
                <c:pt idx="1780">
                  <c:v>-2.4715522513490517E-4</c:v>
                </c:pt>
                <c:pt idx="1781">
                  <c:v>-2.4715522513490517E-4</c:v>
                </c:pt>
                <c:pt idx="1782">
                  <c:v>-2.6473467070628872E-4</c:v>
                </c:pt>
                <c:pt idx="1783">
                  <c:v>-2.6473467070628872E-4</c:v>
                </c:pt>
                <c:pt idx="1784">
                  <c:v>-2.6473467070628872E-4</c:v>
                </c:pt>
                <c:pt idx="1785">
                  <c:v>-2.6054997835597414E-4</c:v>
                </c:pt>
                <c:pt idx="1786">
                  <c:v>-2.6054997835597414E-4</c:v>
                </c:pt>
                <c:pt idx="1787">
                  <c:v>-2.7726486103040842E-4</c:v>
                </c:pt>
                <c:pt idx="1788">
                  <c:v>-2.5740237057961994E-4</c:v>
                </c:pt>
                <c:pt idx="1789">
                  <c:v>-2.5740237057961994E-4</c:v>
                </c:pt>
                <c:pt idx="1790">
                  <c:v>-2.5740237057961994E-4</c:v>
                </c:pt>
                <c:pt idx="1791">
                  <c:v>-2.7652306233433472E-4</c:v>
                </c:pt>
                <c:pt idx="1792">
                  <c:v>-2.7652306233433472E-4</c:v>
                </c:pt>
                <c:pt idx="1793">
                  <c:v>-2.9552196624378396E-4</c:v>
                </c:pt>
                <c:pt idx="1794">
                  <c:v>-2.7675104324067818E-4</c:v>
                </c:pt>
                <c:pt idx="1795">
                  <c:v>-2.7675104324067818E-4</c:v>
                </c:pt>
                <c:pt idx="1796">
                  <c:v>-2.9635888637812474E-4</c:v>
                </c:pt>
                <c:pt idx="1797">
                  <c:v>-2.9635888637812474E-4</c:v>
                </c:pt>
                <c:pt idx="1798">
                  <c:v>-2.7866675205296304E-4</c:v>
                </c:pt>
                <c:pt idx="1799">
                  <c:v>-2.9645060978175522E-4</c:v>
                </c:pt>
                <c:pt idx="1800">
                  <c:v>-2.9645060978175522E-4</c:v>
                </c:pt>
                <c:pt idx="1801">
                  <c:v>-2.950770888993784E-4</c:v>
                </c:pt>
                <c:pt idx="1802">
                  <c:v>-2.950770888993784E-4</c:v>
                </c:pt>
                <c:pt idx="1803">
                  <c:v>-3.1329265915132565E-4</c:v>
                </c:pt>
                <c:pt idx="1804">
                  <c:v>-2.9463549931793304E-4</c:v>
                </c:pt>
                <c:pt idx="1805">
                  <c:v>-2.9463549931793304E-4</c:v>
                </c:pt>
                <c:pt idx="1806">
                  <c:v>-3.1273504682888552E-4</c:v>
                </c:pt>
                <c:pt idx="1807">
                  <c:v>-3.1273504682888552E-4</c:v>
                </c:pt>
                <c:pt idx="1808">
                  <c:v>-3.1273504682888552E-4</c:v>
                </c:pt>
                <c:pt idx="1809">
                  <c:v>-2.9300070147777655E-4</c:v>
                </c:pt>
                <c:pt idx="1810">
                  <c:v>-3.1177162448130051E-4</c:v>
                </c:pt>
                <c:pt idx="1811">
                  <c:v>-3.1153902589850963E-4</c:v>
                </c:pt>
                <c:pt idx="1812">
                  <c:v>-3.1153902589850963E-4</c:v>
                </c:pt>
                <c:pt idx="1813">
                  <c:v>-3.1153902589850963E-4</c:v>
                </c:pt>
                <c:pt idx="1814">
                  <c:v>-3.3114686903551249E-4</c:v>
                </c:pt>
                <c:pt idx="1815">
                  <c:v>-3.3139506958154865E-4</c:v>
                </c:pt>
                <c:pt idx="1816">
                  <c:v>-3.3139506958154865E-4</c:v>
                </c:pt>
                <c:pt idx="1817">
                  <c:v>-3.3139506958154865E-4</c:v>
                </c:pt>
                <c:pt idx="1818">
                  <c:v>-3.4993983688624033E-4</c:v>
                </c:pt>
                <c:pt idx="1819">
                  <c:v>-3.3069964080805462E-4</c:v>
                </c:pt>
                <c:pt idx="1820">
                  <c:v>-3.4880806064634177E-4</c:v>
                </c:pt>
                <c:pt idx="1821">
                  <c:v>-3.4880806064634177E-4</c:v>
                </c:pt>
                <c:pt idx="1822">
                  <c:v>-3.6690760815771264E-4</c:v>
                </c:pt>
                <c:pt idx="1823">
                  <c:v>-3.4754796556644014E-4</c:v>
                </c:pt>
                <c:pt idx="1824">
                  <c:v>-3.6666865732158758E-4</c:v>
                </c:pt>
                <c:pt idx="1825">
                  <c:v>-3.6666865732158758E-4</c:v>
                </c:pt>
                <c:pt idx="1826">
                  <c:v>-3.6765242722909091E-4</c:v>
                </c:pt>
                <c:pt idx="1827">
                  <c:v>-3.6765242722909091E-4</c:v>
                </c:pt>
                <c:pt idx="1828">
                  <c:v>-3.6765242722909091E-4</c:v>
                </c:pt>
                <c:pt idx="1829">
                  <c:v>-3.865385092690228E-4</c:v>
                </c:pt>
                <c:pt idx="1830">
                  <c:v>-3.6788134943563019E-4</c:v>
                </c:pt>
                <c:pt idx="1831">
                  <c:v>-3.8724099202690269E-4</c:v>
                </c:pt>
                <c:pt idx="1832">
                  <c:v>-3.8724099202690269E-4</c:v>
                </c:pt>
                <c:pt idx="1833">
                  <c:v>-3.8715263379971788E-4</c:v>
                </c:pt>
                <c:pt idx="1834">
                  <c:v>-3.8715263379971788E-4</c:v>
                </c:pt>
                <c:pt idx="1835">
                  <c:v>-4.0740974326608308E-4</c:v>
                </c:pt>
                <c:pt idx="1836">
                  <c:v>-3.9120747288408933E-4</c:v>
                </c:pt>
                <c:pt idx="1837">
                  <c:v>-4.118680861224054E-4</c:v>
                </c:pt>
                <c:pt idx="1838">
                  <c:v>-4.1567607926516591E-4</c:v>
                </c:pt>
                <c:pt idx="1839">
                  <c:v>-4.1567607926516591E-4</c:v>
                </c:pt>
                <c:pt idx="1840">
                  <c:v>-4.3432744224943746E-4</c:v>
                </c:pt>
                <c:pt idx="1841">
                  <c:v>-4.3432744224943746E-4</c:v>
                </c:pt>
                <c:pt idx="1842">
                  <c:v>-4.327977869090593E-4</c:v>
                </c:pt>
                <c:pt idx="1843">
                  <c:v>-4.503772324804429E-4</c:v>
                </c:pt>
                <c:pt idx="1844">
                  <c:v>-4.3137832857099366E-4</c:v>
                </c:pt>
                <c:pt idx="1845">
                  <c:v>-4.4959389882293468E-4</c:v>
                </c:pt>
                <c:pt idx="1846">
                  <c:v>-4.4959389882293468E-4</c:v>
                </c:pt>
                <c:pt idx="1847">
                  <c:v>-4.5037821254782816E-4</c:v>
                </c:pt>
                <c:pt idx="1848">
                  <c:v>-4.5037821254782816E-4</c:v>
                </c:pt>
                <c:pt idx="1849">
                  <c:v>-4.6973941614894657E-4</c:v>
                </c:pt>
                <c:pt idx="1850">
                  <c:v>-4.7049388284089392E-4</c:v>
                </c:pt>
                <c:pt idx="1851">
                  <c:v>-4.7049388284089392E-4</c:v>
                </c:pt>
                <c:pt idx="1852">
                  <c:v>-4.7210427799247679E-4</c:v>
                </c:pt>
                <c:pt idx="1853">
                  <c:v>-4.9099036003283608E-4</c:v>
                </c:pt>
                <c:pt idx="1854">
                  <c:v>-4.9142615276516694E-4</c:v>
                </c:pt>
                <c:pt idx="1855">
                  <c:v>-4.9142615276516694E-4</c:v>
                </c:pt>
                <c:pt idx="1856">
                  <c:v>-5.0932400958248858E-4</c:v>
                </c:pt>
                <c:pt idx="1857">
                  <c:v>-5.0921754165595605E-4</c:v>
                </c:pt>
                <c:pt idx="1858">
                  <c:v>-5.0921754165595605E-4</c:v>
                </c:pt>
                <c:pt idx="1859">
                  <c:v>-5.2754153792130512E-4</c:v>
                </c:pt>
                <c:pt idx="1860">
                  <c:v>-5.2754153792130512E-4</c:v>
                </c:pt>
                <c:pt idx="1861">
                  <c:v>-5.2800849875062083E-4</c:v>
                </c:pt>
                <c:pt idx="1862">
                  <c:v>-5.2824109733298698E-4</c:v>
                </c:pt>
                <c:pt idx="1863">
                  <c:v>-5.4655740589239926E-4</c:v>
                </c:pt>
                <c:pt idx="1864">
                  <c:v>-5.4655740589239926E-4</c:v>
                </c:pt>
                <c:pt idx="1865">
                  <c:v>-5.4607025451054389E-4</c:v>
                </c:pt>
                <c:pt idx="1866">
                  <c:v>-5.4570260745141384E-4</c:v>
                </c:pt>
                <c:pt idx="1867">
                  <c:v>-5.4570260745141384E-4</c:v>
                </c:pt>
                <c:pt idx="1868">
                  <c:v>-5.6369568703624367E-4</c:v>
                </c:pt>
                <c:pt idx="1869">
                  <c:v>-5.6380807956536033E-4</c:v>
                </c:pt>
                <c:pt idx="1870">
                  <c:v>-5.8159193729455741E-4</c:v>
                </c:pt>
                <c:pt idx="1871">
                  <c:v>-5.8169908770779911E-4</c:v>
                </c:pt>
                <c:pt idx="1872">
                  <c:v>-5.8169908770779911E-4</c:v>
                </c:pt>
                <c:pt idx="1873">
                  <c:v>-5.8320738333374395E-4</c:v>
                </c:pt>
                <c:pt idx="1874">
                  <c:v>-6.0244757941235825E-4</c:v>
                </c:pt>
                <c:pt idx="1875">
                  <c:v>-6.0244453471609795E-4</c:v>
                </c:pt>
                <c:pt idx="1876">
                  <c:v>-6.0244453471609795E-4</c:v>
                </c:pt>
                <c:pt idx="1877">
                  <c:v>-6.2180429150114104E-4</c:v>
                </c:pt>
                <c:pt idx="1878">
                  <c:v>-6.2180429150114104E-4</c:v>
                </c:pt>
                <c:pt idx="1879">
                  <c:v>-6.4001157441436276E-4</c:v>
                </c:pt>
                <c:pt idx="1880">
                  <c:v>-6.3955921316789528E-4</c:v>
                </c:pt>
                <c:pt idx="1881">
                  <c:v>-6.5787552172730745E-4</c:v>
                </c:pt>
                <c:pt idx="1882">
                  <c:v>-6.38515879136035E-4</c:v>
                </c:pt>
                <c:pt idx="1883">
                  <c:v>-6.757113633901672E-4</c:v>
                </c:pt>
                <c:pt idx="1884">
                  <c:v>-6.5822027604596847E-4</c:v>
                </c:pt>
                <c:pt idx="1885">
                  <c:v>-6.7611813286329011E-4</c:v>
                </c:pt>
                <c:pt idx="1886">
                  <c:v>-6.7418501966227408E-4</c:v>
                </c:pt>
                <c:pt idx="1887">
                  <c:v>-6.9239230257508099E-4</c:v>
                </c:pt>
                <c:pt idx="1888">
                  <c:v>-6.905026123402955E-4</c:v>
                </c:pt>
                <c:pt idx="1889">
                  <c:v>-6.8933937911437322E-4</c:v>
                </c:pt>
                <c:pt idx="1890">
                  <c:v>-7.0945984560135821E-4</c:v>
                </c:pt>
                <c:pt idx="1891">
                  <c:v>-7.1093232162643941E-4</c:v>
                </c:pt>
                <c:pt idx="1892">
                  <c:v>-7.1093232162643941E-4</c:v>
                </c:pt>
                <c:pt idx="1893">
                  <c:v>-7.3053676946665733E-4</c:v>
                </c:pt>
                <c:pt idx="1894">
                  <c:v>-7.3172824689837301E-4</c:v>
                </c:pt>
                <c:pt idx="1895">
                  <c:v>-7.5096844297699414E-4</c:v>
                </c:pt>
                <c:pt idx="1896">
                  <c:v>-7.3275287272505296E-4</c:v>
                </c:pt>
                <c:pt idx="1897">
                  <c:v>-7.7063716224314743E-4</c:v>
                </c:pt>
                <c:pt idx="1898">
                  <c:v>-7.5024500538080742E-4</c:v>
                </c:pt>
                <c:pt idx="1899">
                  <c:v>-7.6901079390486349E-4</c:v>
                </c:pt>
                <c:pt idx="1900">
                  <c:v>-7.8533130485026396E-4</c:v>
                </c:pt>
                <c:pt idx="1901">
                  <c:v>-7.8522670122298883E-4</c:v>
                </c:pt>
                <c:pt idx="1902">
                  <c:v>-8.0399248974705152E-4</c:v>
                </c:pt>
                <c:pt idx="1903">
                  <c:v>-8.0376074995730691E-4</c:v>
                </c:pt>
                <c:pt idx="1904">
                  <c:v>-7.8487466791694763E-4</c:v>
                </c:pt>
                <c:pt idx="1905">
                  <c:v>-8.0607560949066059E-4</c:v>
                </c:pt>
                <c:pt idx="1906">
                  <c:v>-8.0607560949066059E-4</c:v>
                </c:pt>
                <c:pt idx="1907">
                  <c:v>-8.2653559581083382E-4</c:v>
                </c:pt>
                <c:pt idx="1908">
                  <c:v>-8.270872835306858E-4</c:v>
                </c:pt>
                <c:pt idx="1909">
                  <c:v>-8.4540359209009798E-4</c:v>
                </c:pt>
                <c:pt idx="1910">
                  <c:v>-8.4585051882827948E-4</c:v>
                </c:pt>
                <c:pt idx="1911">
                  <c:v>-8.6384359841269948E-4</c:v>
                </c:pt>
                <c:pt idx="1912">
                  <c:v>-8.6282128483180696E-4</c:v>
                </c:pt>
                <c:pt idx="1913">
                  <c:v>-8.6270752166250962E-4</c:v>
                </c:pt>
                <c:pt idx="1914">
                  <c:v>-8.6281786087027664E-4</c:v>
                </c:pt>
                <c:pt idx="1915">
                  <c:v>-8.8092628070897362E-4</c:v>
                </c:pt>
                <c:pt idx="1916">
                  <c:v>-8.7918526809826678E-4</c:v>
                </c:pt>
                <c:pt idx="1917">
                  <c:v>-8.9521665191623747E-4</c:v>
                </c:pt>
                <c:pt idx="1918">
                  <c:v>-9.1311450873355325E-4</c:v>
                </c:pt>
                <c:pt idx="1919">
                  <c:v>-9.1300928604592512E-4</c:v>
                </c:pt>
                <c:pt idx="1920">
                  <c:v>-9.1323820825204855E-4</c:v>
                </c:pt>
                <c:pt idx="1921">
                  <c:v>-9.3357394618744831E-4</c:v>
                </c:pt>
                <c:pt idx="1922">
                  <c:v>-9.1535837593591934E-4</c:v>
                </c:pt>
                <c:pt idx="1923">
                  <c:v>-9.5167349369882509E-4</c:v>
                </c:pt>
                <c:pt idx="1924">
                  <c:v>-9.4986005155907446E-4</c:v>
                </c:pt>
                <c:pt idx="1925">
                  <c:v>-9.4861293506529E-4</c:v>
                </c:pt>
                <c:pt idx="1926">
                  <c:v>-9.4885649160708998E-4</c:v>
                </c:pt>
                <c:pt idx="1927">
                  <c:v>-9.6785915440078865E-4</c:v>
                </c:pt>
                <c:pt idx="1928">
                  <c:v>-9.6921296380659942E-4</c:v>
                </c:pt>
                <c:pt idx="1929">
                  <c:v>-9.8920527445641696E-4</c:v>
                </c:pt>
                <c:pt idx="1930">
                  <c:v>-9.9085883910821591E-4</c:v>
                </c:pt>
                <c:pt idx="1931">
                  <c:v>-9.9241742896411357E-4</c:v>
                </c:pt>
                <c:pt idx="1932">
                  <c:v>-1.0129445058603944E-3</c:v>
                </c:pt>
                <c:pt idx="1933">
                  <c:v>-1.0320651976151092E-3</c:v>
                </c:pt>
                <c:pt idx="1934">
                  <c:v>-1.0130852836129241E-3</c:v>
                </c:pt>
                <c:pt idx="1935">
                  <c:v>-1.0489756631563668E-3</c:v>
                </c:pt>
                <c:pt idx="1936">
                  <c:v>-1.0491773538504161E-3</c:v>
                </c:pt>
                <c:pt idx="1937">
                  <c:v>-1.0484443939998015E-3</c:v>
                </c:pt>
                <c:pt idx="1938">
                  <c:v>-1.0637740231194026E-3</c:v>
                </c:pt>
                <c:pt idx="1939">
                  <c:v>-1.0616271410366434E-3</c:v>
                </c:pt>
                <c:pt idx="1940">
                  <c:v>-1.0598585348601053E-3</c:v>
                </c:pt>
                <c:pt idx="1941">
                  <c:v>-1.0585089913762262E-3</c:v>
                </c:pt>
                <c:pt idx="1942">
                  <c:v>-1.0576230361997131E-3</c:v>
                </c:pt>
                <c:pt idx="1943">
                  <c:v>-1.0964664216554063E-3</c:v>
                </c:pt>
                <c:pt idx="1944">
                  <c:v>-1.0783916291555666E-3</c:v>
                </c:pt>
                <c:pt idx="1945">
                  <c:v>-1.0965921212247576E-3</c:v>
                </c:pt>
                <c:pt idx="1946">
                  <c:v>-1.0963508290555857E-3</c:v>
                </c:pt>
                <c:pt idx="1947">
                  <c:v>-1.1160843634947458E-3</c:v>
                </c:pt>
                <c:pt idx="1948">
                  <c:v>-1.1167991614106166E-3</c:v>
                </c:pt>
                <c:pt idx="1949">
                  <c:v>-1.1355700844137223E-3</c:v>
                </c:pt>
                <c:pt idx="1950">
                  <c:v>-1.1546885854081773E-3</c:v>
                </c:pt>
                <c:pt idx="1951">
                  <c:v>-1.1376582338455117E-3</c:v>
                </c:pt>
                <c:pt idx="1952">
                  <c:v>-1.1568763836164626E-3</c:v>
                </c:pt>
                <c:pt idx="1953">
                  <c:v>-1.1567677549257863E-3</c:v>
                </c:pt>
                <c:pt idx="1954">
                  <c:v>-1.156999494715961E-3</c:v>
                </c:pt>
                <c:pt idx="1955">
                  <c:v>-1.1953573378530205E-3</c:v>
                </c:pt>
                <c:pt idx="1956">
                  <c:v>-1.1943484187507368E-3</c:v>
                </c:pt>
                <c:pt idx="1957">
                  <c:v>-1.2137080613420094E-3</c:v>
                </c:pt>
                <c:pt idx="1958">
                  <c:v>-1.1941211412076203E-3</c:v>
                </c:pt>
                <c:pt idx="1959">
                  <c:v>-1.2132282444677637E-3</c:v>
                </c:pt>
                <c:pt idx="1960">
                  <c:v>-1.2142731395090387E-3</c:v>
                </c:pt>
                <c:pt idx="1961">
                  <c:v>-1.2345930120596538E-3</c:v>
                </c:pt>
                <c:pt idx="1962">
                  <c:v>-1.2360828848919253E-3</c:v>
                </c:pt>
                <c:pt idx="1963">
                  <c:v>-1.2564664020735048E-3</c:v>
                </c:pt>
                <c:pt idx="1964">
                  <c:v>-1.2783149181942255E-3</c:v>
                </c:pt>
                <c:pt idx="1965">
                  <c:v>-1.2798805810768565E-3</c:v>
                </c:pt>
                <c:pt idx="1966">
                  <c:v>-1.3018849383749694E-3</c:v>
                </c:pt>
                <c:pt idx="1967">
                  <c:v>-1.3043661067955491E-3</c:v>
                </c:pt>
                <c:pt idx="1968">
                  <c:v>-1.3097385990976046E-3</c:v>
                </c:pt>
                <c:pt idx="1969">
                  <c:v>-1.3119645812896422E-3</c:v>
                </c:pt>
                <c:pt idx="1970">
                  <c:v>-1.3320820499794078E-3</c:v>
                </c:pt>
                <c:pt idx="1971">
                  <c:v>-1.3506182539272716E-3</c:v>
                </c:pt>
                <c:pt idx="1972">
                  <c:v>-1.3316163053215622E-3</c:v>
                </c:pt>
                <c:pt idx="1973">
                  <c:v>-1.3688117895756815E-3</c:v>
                </c:pt>
                <c:pt idx="1974">
                  <c:v>-1.3706162674773721E-3</c:v>
                </c:pt>
                <c:pt idx="1975">
                  <c:v>-1.3725554009189674E-3</c:v>
                </c:pt>
                <c:pt idx="1976">
                  <c:v>-1.3939036989110598E-3</c:v>
                </c:pt>
                <c:pt idx="1977">
                  <c:v>-1.4133858807656389E-3</c:v>
                </c:pt>
                <c:pt idx="1978">
                  <c:v>-1.4138669608363612E-3</c:v>
                </c:pt>
                <c:pt idx="1979">
                  <c:v>-1.4138669608363757E-3</c:v>
                </c:pt>
                <c:pt idx="1980">
                  <c:v>-1.4315265207509734E-3</c:v>
                </c:pt>
                <c:pt idx="1981">
                  <c:v>-1.4473473877320551E-3</c:v>
                </c:pt>
                <c:pt idx="1982">
                  <c:v>-1.4440856823684498E-3</c:v>
                </c:pt>
                <c:pt idx="1983">
                  <c:v>-1.4401130634009889E-3</c:v>
                </c:pt>
                <c:pt idx="1984">
                  <c:v>-1.4581878559004064E-3</c:v>
                </c:pt>
                <c:pt idx="1985">
                  <c:v>-1.4593334892495841E-3</c:v>
                </c:pt>
                <c:pt idx="1986">
                  <c:v>-1.4608653956935122E-3</c:v>
                </c:pt>
                <c:pt idx="1987">
                  <c:v>-1.4795158775354413E-3</c:v>
                </c:pt>
                <c:pt idx="1988">
                  <c:v>-1.4995767116846948E-3</c:v>
                </c:pt>
                <c:pt idx="1989">
                  <c:v>-1.5036916702167019E-3</c:v>
                </c:pt>
                <c:pt idx="1990">
                  <c:v>-1.5057247891293235E-3</c:v>
                </c:pt>
                <c:pt idx="1991">
                  <c:v>-1.5257856232790039E-3</c:v>
                </c:pt>
                <c:pt idx="1992">
                  <c:v>-1.5433298180388044E-3</c:v>
                </c:pt>
                <c:pt idx="1993">
                  <c:v>-1.5612874184605058E-3</c:v>
                </c:pt>
                <c:pt idx="1994">
                  <c:v>-1.5581257475509147E-3</c:v>
                </c:pt>
                <c:pt idx="1995">
                  <c:v>-1.5773628989332732E-3</c:v>
                </c:pt>
                <c:pt idx="1996">
                  <c:v>-1.5794822794151142E-3</c:v>
                </c:pt>
                <c:pt idx="1997">
                  <c:v>-1.5983676650237592E-3</c:v>
                </c:pt>
                <c:pt idx="1998">
                  <c:v>-1.6165184201031237E-3</c:v>
                </c:pt>
                <c:pt idx="1999">
                  <c:v>-1.6147867742565046E-3</c:v>
                </c:pt>
                <c:pt idx="2000">
                  <c:v>-1.6319062307968534E-3</c:v>
                </c:pt>
                <c:pt idx="2001">
                  <c:v>-1.6316738118427577E-3</c:v>
                </c:pt>
                <c:pt idx="2002">
                  <c:v>-1.6511420445230684E-3</c:v>
                </c:pt>
                <c:pt idx="2003">
                  <c:v>-1.6511420445230816E-3</c:v>
                </c:pt>
                <c:pt idx="2004">
                  <c:v>-1.6509186054831596E-3</c:v>
                </c:pt>
                <c:pt idx="2005">
                  <c:v>-1.6897529139562656E-3</c:v>
                </c:pt>
                <c:pt idx="2006">
                  <c:v>-1.687710188582112E-3</c:v>
                </c:pt>
                <c:pt idx="2007">
                  <c:v>-1.6864086491330285E-3</c:v>
                </c:pt>
                <c:pt idx="2008">
                  <c:v>-1.7061398020959012E-3</c:v>
                </c:pt>
                <c:pt idx="2009">
                  <c:v>-1.7254884747569593E-3</c:v>
                </c:pt>
                <c:pt idx="2010">
                  <c:v>-1.7254884747565317E-3</c:v>
                </c:pt>
                <c:pt idx="2011">
                  <c:v>-1.7428773005091448E-3</c:v>
                </c:pt>
                <c:pt idx="2012">
                  <c:v>-1.7398880043781166E-3</c:v>
                </c:pt>
                <c:pt idx="2013">
                  <c:v>-1.7576005362159664E-3</c:v>
                </c:pt>
                <c:pt idx="2014">
                  <c:v>-1.7566533193464407E-3</c:v>
                </c:pt>
                <c:pt idx="2015">
                  <c:v>-1.7720002874798391E-3</c:v>
                </c:pt>
                <c:pt idx="2016">
                  <c:v>-1.7710106396237278E-3</c:v>
                </c:pt>
                <c:pt idx="2017">
                  <c:v>-1.7663733243477866E-3</c:v>
                </c:pt>
                <c:pt idx="2018">
                  <c:v>-1.8009271420570245E-3</c:v>
                </c:pt>
                <c:pt idx="2019">
                  <c:v>-1.7988821572927777E-3</c:v>
                </c:pt>
                <c:pt idx="2020">
                  <c:v>-1.8356452705952176E-3</c:v>
                </c:pt>
                <c:pt idx="2021">
                  <c:v>-1.8168801410868649E-3</c:v>
                </c:pt>
                <c:pt idx="2022">
                  <c:v>-1.8345241930113642E-3</c:v>
                </c:pt>
                <c:pt idx="2023">
                  <c:v>-1.8541289531542895E-3</c:v>
                </c:pt>
                <c:pt idx="2024">
                  <c:v>-1.8541289531542899E-3</c:v>
                </c:pt>
                <c:pt idx="2025">
                  <c:v>-1.8731278570637386E-3</c:v>
                </c:pt>
                <c:pt idx="2026">
                  <c:v>-1.8924851181782803E-3</c:v>
                </c:pt>
                <c:pt idx="2027">
                  <c:v>-1.8911490661883126E-3</c:v>
                </c:pt>
                <c:pt idx="2028">
                  <c:v>-1.8901899702515705E-3</c:v>
                </c:pt>
                <c:pt idx="2029">
                  <c:v>-1.9296554481009411E-3</c:v>
                </c:pt>
                <c:pt idx="2030">
                  <c:v>-1.9291510507389554E-3</c:v>
                </c:pt>
                <c:pt idx="2031">
                  <c:v>-1.9292713442552584E-3</c:v>
                </c:pt>
                <c:pt idx="2032">
                  <c:v>-1.9493234383840092E-3</c:v>
                </c:pt>
                <c:pt idx="2033">
                  <c:v>-1.9702447036622399E-3</c:v>
                </c:pt>
                <c:pt idx="2034">
                  <c:v>-1.9899046251888606E-3</c:v>
                </c:pt>
                <c:pt idx="2035">
                  <c:v>-1.9883908554812475E-3</c:v>
                </c:pt>
                <c:pt idx="2036">
                  <c:v>-2.0033159921143649E-3</c:v>
                </c:pt>
                <c:pt idx="2037">
                  <c:v>-2.0007644726156336E-3</c:v>
                </c:pt>
                <c:pt idx="2038">
                  <c:v>-2.0014367292497171E-3</c:v>
                </c:pt>
                <c:pt idx="2039">
                  <c:v>-2.0210251461050405E-3</c:v>
                </c:pt>
                <c:pt idx="2040">
                  <c:v>-2.0205687597951668E-3</c:v>
                </c:pt>
                <c:pt idx="2041">
                  <c:v>-2.0564422879766273E-3</c:v>
                </c:pt>
                <c:pt idx="2042">
                  <c:v>-2.0555404467650822E-3</c:v>
                </c:pt>
                <c:pt idx="2043">
                  <c:v>-2.0734352482640085E-3</c:v>
                </c:pt>
                <c:pt idx="2044">
                  <c:v>-2.0736620499968378E-3</c:v>
                </c:pt>
                <c:pt idx="2045">
                  <c:v>-2.0941735444416497E-3</c:v>
                </c:pt>
                <c:pt idx="2046">
                  <c:v>-2.1092812735802927E-3</c:v>
                </c:pt>
                <c:pt idx="2047">
                  <c:v>-2.1076127640135317E-3</c:v>
                </c:pt>
                <c:pt idx="2048">
                  <c:v>-2.1273265137111319E-3</c:v>
                </c:pt>
                <c:pt idx="2049">
                  <c:v>-2.1270940947570229E-3</c:v>
                </c:pt>
                <c:pt idx="2050">
                  <c:v>-2.1271980682415477E-3</c:v>
                </c:pt>
                <c:pt idx="2051">
                  <c:v>-2.1471603327860209E-3</c:v>
                </c:pt>
                <c:pt idx="2052">
                  <c:v>-2.1671065014372995E-3</c:v>
                </c:pt>
                <c:pt idx="2053">
                  <c:v>-2.1655181849512917E-3</c:v>
                </c:pt>
                <c:pt idx="2054">
                  <c:v>-2.1853418045832385E-3</c:v>
                </c:pt>
                <c:pt idx="2055">
                  <c:v>-2.2256067224809225E-3</c:v>
                </c:pt>
                <c:pt idx="2056">
                  <c:v>-2.2061275943511772E-3</c:v>
                </c:pt>
                <c:pt idx="2057">
                  <c:v>-2.2277727676229234E-3</c:v>
                </c:pt>
                <c:pt idx="2058">
                  <c:v>-2.2471178739280934E-3</c:v>
                </c:pt>
                <c:pt idx="2059">
                  <c:v>-2.2666008263447922E-3</c:v>
                </c:pt>
                <c:pt idx="2060">
                  <c:v>-2.2678226082571036E-3</c:v>
                </c:pt>
                <c:pt idx="2061">
                  <c:v>-2.289245649709198E-3</c:v>
                </c:pt>
                <c:pt idx="2062">
                  <c:v>-2.2901474909198861E-3</c:v>
                </c:pt>
                <c:pt idx="2063">
                  <c:v>-2.3079388936868843E-3</c:v>
                </c:pt>
                <c:pt idx="2064">
                  <c:v>-2.326477218107617E-3</c:v>
                </c:pt>
                <c:pt idx="2065">
                  <c:v>-2.3475239862347638E-3</c:v>
                </c:pt>
                <c:pt idx="2066">
                  <c:v>-2.3312665350625093E-3</c:v>
                </c:pt>
                <c:pt idx="2067">
                  <c:v>-2.3698619114845046E-3</c:v>
                </c:pt>
                <c:pt idx="2068">
                  <c:v>-2.3885963688854489E-3</c:v>
                </c:pt>
                <c:pt idx="2069">
                  <c:v>-2.38527102822981E-3</c:v>
                </c:pt>
                <c:pt idx="2070">
                  <c:v>-2.3993330052216088E-3</c:v>
                </c:pt>
                <c:pt idx="2071">
                  <c:v>-2.3948079067422578E-3</c:v>
                </c:pt>
                <c:pt idx="2072">
                  <c:v>-2.4316413596357305E-3</c:v>
                </c:pt>
                <c:pt idx="2073">
                  <c:v>-2.4154184071786874E-3</c:v>
                </c:pt>
                <c:pt idx="2074">
                  <c:v>-2.4346562910115273E-3</c:v>
                </c:pt>
                <c:pt idx="2075">
                  <c:v>-2.4529769891339704E-3</c:v>
                </c:pt>
                <c:pt idx="2076">
                  <c:v>-2.4496367260009879E-3</c:v>
                </c:pt>
                <c:pt idx="2077">
                  <c:v>-2.4644388326374011E-3</c:v>
                </c:pt>
                <c:pt idx="2078">
                  <c:v>-2.4816172571971991E-3</c:v>
                </c:pt>
                <c:pt idx="2079">
                  <c:v>-2.4951077075186364E-3</c:v>
                </c:pt>
                <c:pt idx="2080">
                  <c:v>-2.4879320052009655E-3</c:v>
                </c:pt>
                <c:pt idx="2081">
                  <c:v>-2.5046938537351912E-3</c:v>
                </c:pt>
                <c:pt idx="2082">
                  <c:v>-2.5266364846632514E-3</c:v>
                </c:pt>
                <c:pt idx="2083">
                  <c:v>-2.5292298043080729E-3</c:v>
                </c:pt>
                <c:pt idx="2084">
                  <c:v>-2.5470941161206471E-3</c:v>
                </c:pt>
                <c:pt idx="2085">
                  <c:v>-2.5452244925315746E-3</c:v>
                </c:pt>
                <c:pt idx="2086">
                  <c:v>-2.5646091158973319E-3</c:v>
                </c:pt>
                <c:pt idx="2087">
                  <c:v>-2.5855065258098596E-3</c:v>
                </c:pt>
                <c:pt idx="2088">
                  <c:v>-2.6035994735425275E-3</c:v>
                </c:pt>
                <c:pt idx="2089">
                  <c:v>-2.6187262071632636E-3</c:v>
                </c:pt>
                <c:pt idx="2090">
                  <c:v>-2.6144496339652757E-3</c:v>
                </c:pt>
                <c:pt idx="2091">
                  <c:v>-2.6265358944942028E-3</c:v>
                </c:pt>
                <c:pt idx="2092">
                  <c:v>-2.6369497027964551E-3</c:v>
                </c:pt>
                <c:pt idx="2093">
                  <c:v>-2.6515744132835301E-3</c:v>
                </c:pt>
                <c:pt idx="2094">
                  <c:v>-2.6503282082430218E-3</c:v>
                </c:pt>
                <c:pt idx="2095">
                  <c:v>-2.6658696364769583E-3</c:v>
                </c:pt>
                <c:pt idx="2096">
                  <c:v>-2.6640910927603202E-3</c:v>
                </c:pt>
                <c:pt idx="2097">
                  <c:v>-2.6833717787514057E-3</c:v>
                </c:pt>
                <c:pt idx="2098">
                  <c:v>-2.7030679923376478E-3</c:v>
                </c:pt>
                <c:pt idx="2099">
                  <c:v>-2.7045448651380364E-3</c:v>
                </c:pt>
                <c:pt idx="2100">
                  <c:v>-2.7224091769501835E-3</c:v>
                </c:pt>
                <c:pt idx="2101">
                  <c:v>-2.7572185209656288E-3</c:v>
                </c:pt>
                <c:pt idx="2102">
                  <c:v>-2.7537277307101262E-3</c:v>
                </c:pt>
                <c:pt idx="2103">
                  <c:v>-2.7472190161130674E-3</c:v>
                </c:pt>
                <c:pt idx="2104">
                  <c:v>-2.7821651651156448E-3</c:v>
                </c:pt>
                <c:pt idx="2105">
                  <c:v>-2.7814555911621895E-3</c:v>
                </c:pt>
                <c:pt idx="2106">
                  <c:v>-2.780354991686715E-3</c:v>
                </c:pt>
                <c:pt idx="2107">
                  <c:v>-2.813777907636972E-3</c:v>
                </c:pt>
                <c:pt idx="2108">
                  <c:v>-2.8090874794607541E-3</c:v>
                </c:pt>
                <c:pt idx="2109">
                  <c:v>-2.805978763589618E-3</c:v>
                </c:pt>
                <c:pt idx="2110">
                  <c:v>-2.8188824437995075E-3</c:v>
                </c:pt>
                <c:pt idx="2111">
                  <c:v>-2.8333193026636879E-3</c:v>
                </c:pt>
                <c:pt idx="2112">
                  <c:v>-2.8487541945693669E-3</c:v>
                </c:pt>
                <c:pt idx="2113">
                  <c:v>-2.870431862272154E-3</c:v>
                </c:pt>
                <c:pt idx="2114">
                  <c:v>-2.8963708928553397E-3</c:v>
                </c:pt>
                <c:pt idx="2115">
                  <c:v>-2.9019442737224193E-3</c:v>
                </c:pt>
                <c:pt idx="2116">
                  <c:v>-2.9023205470473535E-3</c:v>
                </c:pt>
                <c:pt idx="2117">
                  <c:v>-2.9362254128378388E-3</c:v>
                </c:pt>
                <c:pt idx="2118">
                  <c:v>-2.951257609148369E-3</c:v>
                </c:pt>
                <c:pt idx="2119">
                  <c:v>-2.9515783779014079E-3</c:v>
                </c:pt>
                <c:pt idx="2120">
                  <c:v>-2.973551611639516E-3</c:v>
                </c:pt>
                <c:pt idx="2121">
                  <c:v>-2.9747834494038669E-3</c:v>
                </c:pt>
                <c:pt idx="2122">
                  <c:v>-2.9950518310976238E-3</c:v>
                </c:pt>
                <c:pt idx="2123">
                  <c:v>-3.0142819232535133E-3</c:v>
                </c:pt>
                <c:pt idx="2124">
                  <c:v>-3.0337656661179554E-3</c:v>
                </c:pt>
                <c:pt idx="2125">
                  <c:v>-3.0530035499507949E-3</c:v>
                </c:pt>
                <c:pt idx="2126">
                  <c:v>-3.0757938494027984E-3</c:v>
                </c:pt>
                <c:pt idx="2127">
                  <c:v>-3.0813451512285315E-3</c:v>
                </c:pt>
                <c:pt idx="2128">
                  <c:v>-3.1056338401462347E-3</c:v>
                </c:pt>
                <c:pt idx="2129">
                  <c:v>-3.1268110691739424E-3</c:v>
                </c:pt>
                <c:pt idx="2130">
                  <c:v>-3.1459794891266933E-3</c:v>
                </c:pt>
                <c:pt idx="2131">
                  <c:v>-3.1477855420940092E-3</c:v>
                </c:pt>
                <c:pt idx="2132">
                  <c:v>-3.1616744309825454E-3</c:v>
                </c:pt>
                <c:pt idx="2133">
                  <c:v>-3.1741626348204335E-3</c:v>
                </c:pt>
                <c:pt idx="2134">
                  <c:v>-3.1723734591051086E-3</c:v>
                </c:pt>
                <c:pt idx="2135">
                  <c:v>-3.190800106872707E-3</c:v>
                </c:pt>
                <c:pt idx="2136">
                  <c:v>-3.2095024715395365E-3</c:v>
                </c:pt>
                <c:pt idx="2137">
                  <c:v>-3.225387057349401E-3</c:v>
                </c:pt>
                <c:pt idx="2138">
                  <c:v>-3.2451674391966506E-3</c:v>
                </c:pt>
                <c:pt idx="2139">
                  <c:v>-3.2657037836815264E-3</c:v>
                </c:pt>
                <c:pt idx="2140">
                  <c:v>-3.269347973064302E-3</c:v>
                </c:pt>
                <c:pt idx="2141">
                  <c:v>-3.2912288308181701E-3</c:v>
                </c:pt>
                <c:pt idx="2142">
                  <c:v>-3.3186627723092834E-3</c:v>
                </c:pt>
                <c:pt idx="2143">
                  <c:v>-3.3276611061363146E-3</c:v>
                </c:pt>
                <c:pt idx="2144">
                  <c:v>-3.3515901074247984E-3</c:v>
                </c:pt>
                <c:pt idx="2145">
                  <c:v>-3.3735905251974694E-3</c:v>
                </c:pt>
                <c:pt idx="2146">
                  <c:v>-3.3973424972507439E-3</c:v>
                </c:pt>
                <c:pt idx="2147">
                  <c:v>-3.4191670233052274E-3</c:v>
                </c:pt>
                <c:pt idx="2148">
                  <c:v>-3.4199208237445855E-3</c:v>
                </c:pt>
                <c:pt idx="2149">
                  <c:v>-3.435548582437773E-3</c:v>
                </c:pt>
                <c:pt idx="2150">
                  <c:v>-3.4504165005654324E-3</c:v>
                </c:pt>
                <c:pt idx="2151">
                  <c:v>-3.4646418511657525E-3</c:v>
                </c:pt>
                <c:pt idx="2152">
                  <c:v>-3.4668039222225978E-3</c:v>
                </c:pt>
                <c:pt idx="2153">
                  <c:v>-3.5069296658390261E-3</c:v>
                </c:pt>
                <c:pt idx="2154">
                  <c:v>-3.5130806286397019E-3</c:v>
                </c:pt>
                <c:pt idx="2155">
                  <c:v>-3.5426093924092374E-3</c:v>
                </c:pt>
                <c:pt idx="2156">
                  <c:v>-3.5645262313197153E-3</c:v>
                </c:pt>
                <c:pt idx="2157">
                  <c:v>-3.5831673834328028E-3</c:v>
                </c:pt>
                <c:pt idx="2158">
                  <c:v>-3.5827500534380955E-3</c:v>
                </c:pt>
                <c:pt idx="2159">
                  <c:v>-3.6162199712375018E-3</c:v>
                </c:pt>
                <c:pt idx="2160">
                  <c:v>-3.6325817908193243E-3</c:v>
                </c:pt>
                <c:pt idx="2161">
                  <c:v>-3.6325817908193243E-3</c:v>
                </c:pt>
                <c:pt idx="2162">
                  <c:v>-3.6578413550656828E-3</c:v>
                </c:pt>
                <c:pt idx="2163">
                  <c:v>-3.6433028567394768E-3</c:v>
                </c:pt>
                <c:pt idx="2164">
                  <c:v>-3.6459657922299337E-3</c:v>
                </c:pt>
                <c:pt idx="2165">
                  <c:v>-3.6332076835218297E-3</c:v>
                </c:pt>
                <c:pt idx="2166">
                  <c:v>-3.6522823849555863E-3</c:v>
                </c:pt>
                <c:pt idx="2167">
                  <c:v>-3.6564781420319239E-3</c:v>
                </c:pt>
                <c:pt idx="2168">
                  <c:v>-3.6456031333458299E-3</c:v>
                </c:pt>
                <c:pt idx="2169">
                  <c:v>-3.6501233559926636E-3</c:v>
                </c:pt>
                <c:pt idx="2170">
                  <c:v>-3.6572736217664031E-3</c:v>
                </c:pt>
                <c:pt idx="2171">
                  <c:v>-3.6645929543861755E-3</c:v>
                </c:pt>
                <c:pt idx="2172">
                  <c:v>-3.6753027353742772E-3</c:v>
                </c:pt>
                <c:pt idx="2173">
                  <c:v>-3.678677159137729E-3</c:v>
                </c:pt>
                <c:pt idx="2174">
                  <c:v>-3.662103129990281E-3</c:v>
                </c:pt>
                <c:pt idx="2175">
                  <c:v>-3.6805407075527893E-3</c:v>
                </c:pt>
                <c:pt idx="2176">
                  <c:v>-3.6778713733479585E-3</c:v>
                </c:pt>
                <c:pt idx="2177">
                  <c:v>-3.6603297915388504E-3</c:v>
                </c:pt>
                <c:pt idx="2178">
                  <c:v>-3.6770049125613613E-3</c:v>
                </c:pt>
                <c:pt idx="2179">
                  <c:v>-3.6595882214730015E-3</c:v>
                </c:pt>
                <c:pt idx="2180">
                  <c:v>-3.6599919481807462E-3</c:v>
                </c:pt>
                <c:pt idx="2181">
                  <c:v>-3.6662134942705839E-3</c:v>
                </c:pt>
                <c:pt idx="2182">
                  <c:v>-3.6743148766957404E-3</c:v>
                </c:pt>
                <c:pt idx="2183">
                  <c:v>-3.6802035958199524E-3</c:v>
                </c:pt>
                <c:pt idx="2184">
                  <c:v>-3.6871394690171626E-3</c:v>
                </c:pt>
                <c:pt idx="2185">
                  <c:v>-3.6945312549745892E-3</c:v>
                </c:pt>
                <c:pt idx="2186">
                  <c:v>-3.7035772960548013E-3</c:v>
                </c:pt>
                <c:pt idx="2187">
                  <c:v>-3.7104451594792832E-3</c:v>
                </c:pt>
                <c:pt idx="2188">
                  <c:v>-3.7178255682900102E-3</c:v>
                </c:pt>
                <c:pt idx="2189">
                  <c:v>-3.7215944679700424E-3</c:v>
                </c:pt>
                <c:pt idx="2190">
                  <c:v>-3.7276433272768437E-3</c:v>
                </c:pt>
                <c:pt idx="2191">
                  <c:v>-3.7478329102085478E-3</c:v>
                </c:pt>
                <c:pt idx="2192">
                  <c:v>-3.7516208168659327E-3</c:v>
                </c:pt>
                <c:pt idx="2193">
                  <c:v>-3.7574478250886976E-3</c:v>
                </c:pt>
                <c:pt idx="2194">
                  <c:v>-3.7540481547368742E-3</c:v>
                </c:pt>
                <c:pt idx="2195">
                  <c:v>-3.7645150347062483E-3</c:v>
                </c:pt>
                <c:pt idx="2196">
                  <c:v>-3.7967100454391243E-3</c:v>
                </c:pt>
                <c:pt idx="2197">
                  <c:v>-3.8047089079675744E-3</c:v>
                </c:pt>
                <c:pt idx="2198">
                  <c:v>-3.7908764052023759E-3</c:v>
                </c:pt>
                <c:pt idx="2199">
                  <c:v>-3.8153112651443909E-3</c:v>
                </c:pt>
                <c:pt idx="2200">
                  <c:v>-3.8242295876037089E-3</c:v>
                </c:pt>
                <c:pt idx="2201">
                  <c:v>-3.8286180899928354E-3</c:v>
                </c:pt>
                <c:pt idx="2202">
                  <c:v>-3.8371078495330439E-3</c:v>
                </c:pt>
                <c:pt idx="2203">
                  <c:v>-3.8399297252714334E-3</c:v>
                </c:pt>
                <c:pt idx="2204">
                  <c:v>-3.8376958763807179E-3</c:v>
                </c:pt>
                <c:pt idx="2205">
                  <c:v>-3.8616880819584329E-3</c:v>
                </c:pt>
                <c:pt idx="2206">
                  <c:v>-3.8423464707342814E-3</c:v>
                </c:pt>
                <c:pt idx="2207">
                  <c:v>-3.8648272579207706E-3</c:v>
                </c:pt>
                <c:pt idx="2208">
                  <c:v>-3.8773333913113125E-3</c:v>
                </c:pt>
                <c:pt idx="2209">
                  <c:v>-3.8957532439526806E-3</c:v>
                </c:pt>
                <c:pt idx="2210">
                  <c:v>-3.9148282029837092E-3</c:v>
                </c:pt>
                <c:pt idx="2211">
                  <c:v>-3.9344714286952062E-3</c:v>
                </c:pt>
                <c:pt idx="2212">
                  <c:v>-3.9739082457305053E-3</c:v>
                </c:pt>
                <c:pt idx="2213">
                  <c:v>-3.9862569996651515E-3</c:v>
                </c:pt>
                <c:pt idx="2214">
                  <c:v>-4.0176722486916713E-3</c:v>
                </c:pt>
                <c:pt idx="2215">
                  <c:v>-4.0439150690519199E-3</c:v>
                </c:pt>
                <c:pt idx="2216">
                  <c:v>-4.0857865982762281E-3</c:v>
                </c:pt>
                <c:pt idx="2217">
                  <c:v>-4.1157722075936586E-3</c:v>
                </c:pt>
                <c:pt idx="2218">
                  <c:v>-4.1465710681532712E-3</c:v>
                </c:pt>
                <c:pt idx="2219">
                  <c:v>-4.1917318225134373E-3</c:v>
                </c:pt>
                <c:pt idx="2220">
                  <c:v>-4.2248314523998234E-3</c:v>
                </c:pt>
                <c:pt idx="2221">
                  <c:v>-4.2754173565738088E-3</c:v>
                </c:pt>
                <c:pt idx="2222">
                  <c:v>-4.3074218835791366E-3</c:v>
                </c:pt>
                <c:pt idx="2223">
                  <c:v>-4.3586164627019393E-3</c:v>
                </c:pt>
                <c:pt idx="2224">
                  <c:v>-4.3785676857654564E-3</c:v>
                </c:pt>
                <c:pt idx="2225">
                  <c:v>-4.4232748541549356E-3</c:v>
                </c:pt>
                <c:pt idx="2226">
                  <c:v>-4.4530498739896018E-3</c:v>
                </c:pt>
                <c:pt idx="2227">
                  <c:v>-4.4819579136969488E-3</c:v>
                </c:pt>
                <c:pt idx="2228">
                  <c:v>-4.5282381573166419E-3</c:v>
                </c:pt>
                <c:pt idx="2229">
                  <c:v>-4.5600193024075289E-3</c:v>
                </c:pt>
                <c:pt idx="2230">
                  <c:v>-4.6081997556772E-3</c:v>
                </c:pt>
                <c:pt idx="2231">
                  <c:v>-4.6391061884257685E-3</c:v>
                </c:pt>
                <c:pt idx="2232">
                  <c:v>-4.6682689109858655E-3</c:v>
                </c:pt>
                <c:pt idx="2233">
                  <c:v>-4.7136331008363888E-3</c:v>
                </c:pt>
                <c:pt idx="2234">
                  <c:v>-4.746948202024843E-3</c:v>
                </c:pt>
                <c:pt idx="2235">
                  <c:v>-4.7852066073632181E-3</c:v>
                </c:pt>
                <c:pt idx="2236">
                  <c:v>-4.8572907680321121E-3</c:v>
                </c:pt>
                <c:pt idx="2237">
                  <c:v>-4.8650316798453021E-3</c:v>
                </c:pt>
                <c:pt idx="2238">
                  <c:v>-4.9017212219719291E-3</c:v>
                </c:pt>
                <c:pt idx="2239">
                  <c:v>-4.949802807547519E-3</c:v>
                </c:pt>
                <c:pt idx="2240">
                  <c:v>-4.9869903579427719E-3</c:v>
                </c:pt>
                <c:pt idx="2241">
                  <c:v>-5.0285714708898678E-3</c:v>
                </c:pt>
                <c:pt idx="2242">
                  <c:v>-5.0856681577153406E-3</c:v>
                </c:pt>
                <c:pt idx="2243">
                  <c:v>-5.1147068177134986E-3</c:v>
                </c:pt>
                <c:pt idx="2244">
                  <c:v>-5.1508944882904164E-3</c:v>
                </c:pt>
                <c:pt idx="2245">
                  <c:v>-5.1971458724026885E-3</c:v>
                </c:pt>
                <c:pt idx="2246">
                  <c:v>-5.2082792760725751E-3</c:v>
                </c:pt>
                <c:pt idx="2247">
                  <c:v>-5.217914677250253E-3</c:v>
                </c:pt>
                <c:pt idx="2248">
                  <c:v>-5.2333706314310032E-3</c:v>
                </c:pt>
                <c:pt idx="2249">
                  <c:v>-5.2987650633155884E-3</c:v>
                </c:pt>
                <c:pt idx="2250">
                  <c:v>-5.3295139535203236E-3</c:v>
                </c:pt>
                <c:pt idx="2251">
                  <c:v>-5.3796910665269574E-3</c:v>
                </c:pt>
                <c:pt idx="2252">
                  <c:v>-5.4137461519759168E-3</c:v>
                </c:pt>
                <c:pt idx="2253">
                  <c:v>-5.4649738719795499E-3</c:v>
                </c:pt>
                <c:pt idx="2254">
                  <c:v>-5.518333943280513E-3</c:v>
                </c:pt>
                <c:pt idx="2255">
                  <c:v>-5.5599218884551703E-3</c:v>
                </c:pt>
                <c:pt idx="2256">
                  <c:v>-5.603632395914172E-3</c:v>
                </c:pt>
                <c:pt idx="2257">
                  <c:v>-5.6514268277083578E-3</c:v>
                </c:pt>
                <c:pt idx="2258">
                  <c:v>-5.6845770108586982E-3</c:v>
                </c:pt>
                <c:pt idx="2259">
                  <c:v>-5.727673379872191E-3</c:v>
                </c:pt>
                <c:pt idx="2260">
                  <c:v>-5.7628330985942415E-3</c:v>
                </c:pt>
                <c:pt idx="2261">
                  <c:v>-5.7812391454859476E-3</c:v>
                </c:pt>
                <c:pt idx="2262">
                  <c:v>-5.8193736975522027E-3</c:v>
                </c:pt>
                <c:pt idx="2263">
                  <c:v>-5.8418780371615256E-3</c:v>
                </c:pt>
                <c:pt idx="2264">
                  <c:v>-5.8747122691200368E-3</c:v>
                </c:pt>
                <c:pt idx="2265">
                  <c:v>-5.9089993757753933E-3</c:v>
                </c:pt>
                <c:pt idx="2266">
                  <c:v>-5.9651700793511998E-3</c:v>
                </c:pt>
                <c:pt idx="2267">
                  <c:v>-5.9905384515519227E-3</c:v>
                </c:pt>
                <c:pt idx="2268">
                  <c:v>-6.0206297491567154E-3</c:v>
                </c:pt>
                <c:pt idx="2269">
                  <c:v>-6.0850674933817421E-3</c:v>
                </c:pt>
                <c:pt idx="2270">
                  <c:v>-6.1336448712172075E-3</c:v>
                </c:pt>
                <c:pt idx="2271">
                  <c:v>-6.1585532490599061E-3</c:v>
                </c:pt>
                <c:pt idx="2272">
                  <c:v>-6.1998403126657378E-3</c:v>
                </c:pt>
                <c:pt idx="2273">
                  <c:v>-6.2371430386342925E-3</c:v>
                </c:pt>
                <c:pt idx="2274">
                  <c:v>-6.2641866336066165E-3</c:v>
                </c:pt>
                <c:pt idx="2275">
                  <c:v>-6.3126367489463745E-3</c:v>
                </c:pt>
                <c:pt idx="2276">
                  <c:v>-6.3561999859886821E-3</c:v>
                </c:pt>
                <c:pt idx="2277">
                  <c:v>-6.3775780940720471E-3</c:v>
                </c:pt>
                <c:pt idx="2278">
                  <c:v>-6.4436347779987749E-3</c:v>
                </c:pt>
                <c:pt idx="2279">
                  <c:v>-6.4891898048628979E-3</c:v>
                </c:pt>
                <c:pt idx="2280">
                  <c:v>-6.5241308586675177E-3</c:v>
                </c:pt>
                <c:pt idx="2281">
                  <c:v>-6.5776999229103716E-3</c:v>
                </c:pt>
                <c:pt idx="2282">
                  <c:v>-6.6154052780722124E-3</c:v>
                </c:pt>
                <c:pt idx="2283">
                  <c:v>-6.6522047078147817E-3</c:v>
                </c:pt>
                <c:pt idx="2284">
                  <c:v>-6.68968090212246E-3</c:v>
                </c:pt>
                <c:pt idx="2285">
                  <c:v>-6.7461693870395287E-3</c:v>
                </c:pt>
                <c:pt idx="2286">
                  <c:v>-6.780309267730082E-3</c:v>
                </c:pt>
                <c:pt idx="2287">
                  <c:v>-6.8097292067056123E-3</c:v>
                </c:pt>
                <c:pt idx="2288">
                  <c:v>-6.8652412537332144E-3</c:v>
                </c:pt>
                <c:pt idx="2289">
                  <c:v>-6.8898034850432633E-3</c:v>
                </c:pt>
                <c:pt idx="2290">
                  <c:v>-6.9240152819369872E-3</c:v>
                </c:pt>
                <c:pt idx="2291">
                  <c:v>-6.9818522532037923E-3</c:v>
                </c:pt>
                <c:pt idx="2292">
                  <c:v>-7.016219864338309E-3</c:v>
                </c:pt>
                <c:pt idx="2293">
                  <c:v>-7.0554119542175229E-3</c:v>
                </c:pt>
                <c:pt idx="2294">
                  <c:v>-7.1172343798839542E-3</c:v>
                </c:pt>
                <c:pt idx="2295">
                  <c:v>-7.1744750401623869E-3</c:v>
                </c:pt>
                <c:pt idx="2296">
                  <c:v>-7.2170897144906718E-3</c:v>
                </c:pt>
                <c:pt idx="2297">
                  <c:v>-7.291784764135216E-3</c:v>
                </c:pt>
                <c:pt idx="2298">
                  <c:v>-7.3434502871841598E-3</c:v>
                </c:pt>
                <c:pt idx="2299">
                  <c:v>-7.4159513528280988E-3</c:v>
                </c:pt>
                <c:pt idx="2300">
                  <c:v>-7.4555893292307177E-3</c:v>
                </c:pt>
                <c:pt idx="2301">
                  <c:v>-7.4923393585835888E-3</c:v>
                </c:pt>
                <c:pt idx="2302">
                  <c:v>-7.5269280924438525E-3</c:v>
                </c:pt>
                <c:pt idx="2303">
                  <c:v>-7.584035238758763E-3</c:v>
                </c:pt>
                <c:pt idx="2304">
                  <c:v>-7.6328178454662656E-3</c:v>
                </c:pt>
                <c:pt idx="2305">
                  <c:v>-7.6822596317502974E-3</c:v>
                </c:pt>
                <c:pt idx="2306">
                  <c:v>-7.706505231691892E-3</c:v>
                </c:pt>
                <c:pt idx="2307">
                  <c:v>-7.7350480700160819E-3</c:v>
                </c:pt>
                <c:pt idx="2308">
                  <c:v>-7.7790686188119081E-3</c:v>
                </c:pt>
                <c:pt idx="2309">
                  <c:v>-7.8063189341425121E-3</c:v>
                </c:pt>
                <c:pt idx="2310">
                  <c:v>-7.8674726775782265E-3</c:v>
                </c:pt>
                <c:pt idx="2311">
                  <c:v>-7.9185007024748944E-3</c:v>
                </c:pt>
                <c:pt idx="2312">
                  <c:v>-7.9770530251380561E-3</c:v>
                </c:pt>
                <c:pt idx="2313">
                  <c:v>-8.0275437640692036E-3</c:v>
                </c:pt>
                <c:pt idx="2314">
                  <c:v>-8.0615642760949787E-3</c:v>
                </c:pt>
                <c:pt idx="2315">
                  <c:v>-8.1384405950234769E-3</c:v>
                </c:pt>
                <c:pt idx="2316">
                  <c:v>-8.192218831464133E-3</c:v>
                </c:pt>
                <c:pt idx="2317">
                  <c:v>-8.2361924801079445E-3</c:v>
                </c:pt>
                <c:pt idx="2318">
                  <c:v>-8.28238625173453E-3</c:v>
                </c:pt>
                <c:pt idx="2319">
                  <c:v>-8.338233883384491E-3</c:v>
                </c:pt>
                <c:pt idx="2320">
                  <c:v>-8.371682937493399E-3</c:v>
                </c:pt>
                <c:pt idx="2321">
                  <c:v>-8.3916776547592296E-3</c:v>
                </c:pt>
                <c:pt idx="2322">
                  <c:v>-8.4611537699624071E-3</c:v>
                </c:pt>
                <c:pt idx="2323">
                  <c:v>-8.5111198105954893E-3</c:v>
                </c:pt>
                <c:pt idx="2324">
                  <c:v>-8.5462877420052989E-3</c:v>
                </c:pt>
                <c:pt idx="2325">
                  <c:v>-8.5997533142806552E-3</c:v>
                </c:pt>
                <c:pt idx="2326">
                  <c:v>-8.6516537461363667E-3</c:v>
                </c:pt>
                <c:pt idx="2327">
                  <c:v>-8.6831762005435548E-3</c:v>
                </c:pt>
                <c:pt idx="2328">
                  <c:v>-8.7676150075125196E-3</c:v>
                </c:pt>
                <c:pt idx="2329">
                  <c:v>-8.8078401132926157E-3</c:v>
                </c:pt>
                <c:pt idx="2330">
                  <c:v>-8.8515463723379765E-3</c:v>
                </c:pt>
                <c:pt idx="2331">
                  <c:v>-8.9052399427895848E-3</c:v>
                </c:pt>
                <c:pt idx="2332">
                  <c:v>-8.9356667017282763E-3</c:v>
                </c:pt>
                <c:pt idx="2333">
                  <c:v>-8.9865966374843027E-3</c:v>
                </c:pt>
                <c:pt idx="2334">
                  <c:v>-9.0357146990852934E-3</c:v>
                </c:pt>
                <c:pt idx="2335">
                  <c:v>-9.0808827200278327E-3</c:v>
                </c:pt>
                <c:pt idx="2336">
                  <c:v>-9.0989527181388405E-3</c:v>
                </c:pt>
                <c:pt idx="2337">
                  <c:v>-9.1472067191333342E-3</c:v>
                </c:pt>
                <c:pt idx="2338">
                  <c:v>-9.1864074620323869E-3</c:v>
                </c:pt>
                <c:pt idx="2339">
                  <c:v>-9.2474313603443208E-3</c:v>
                </c:pt>
                <c:pt idx="2340">
                  <c:v>-9.3216489645321192E-3</c:v>
                </c:pt>
                <c:pt idx="2341">
                  <c:v>-9.3788610616742218E-3</c:v>
                </c:pt>
                <c:pt idx="2342">
                  <c:v>-9.4428011680470544E-3</c:v>
                </c:pt>
                <c:pt idx="2343">
                  <c:v>-9.4870946850197594E-3</c:v>
                </c:pt>
                <c:pt idx="2344">
                  <c:v>-9.514550993630062E-3</c:v>
                </c:pt>
                <c:pt idx="2345">
                  <c:v>-9.5349705079666395E-3</c:v>
                </c:pt>
                <c:pt idx="2346">
                  <c:v>-9.5581515758835587E-3</c:v>
                </c:pt>
                <c:pt idx="2347">
                  <c:v>-9.6117084689505694E-3</c:v>
                </c:pt>
                <c:pt idx="2348">
                  <c:v>-9.6567183910783363E-3</c:v>
                </c:pt>
                <c:pt idx="2349">
                  <c:v>-9.7229279881686052E-3</c:v>
                </c:pt>
                <c:pt idx="2350">
                  <c:v>-9.7920864849003354E-3</c:v>
                </c:pt>
                <c:pt idx="2351">
                  <c:v>-9.8740346429518483E-3</c:v>
                </c:pt>
                <c:pt idx="2352">
                  <c:v>-9.9581106086672928E-3</c:v>
                </c:pt>
                <c:pt idx="2353">
                  <c:v>-1.0044224236671534E-2</c:v>
                </c:pt>
                <c:pt idx="2354">
                  <c:v>-1.0132162677434751E-2</c:v>
                </c:pt>
                <c:pt idx="2355">
                  <c:v>-1.019575112356598E-2</c:v>
                </c:pt>
                <c:pt idx="2356">
                  <c:v>-1.0273743067372309E-2</c:v>
                </c:pt>
                <c:pt idx="2357">
                  <c:v>-1.0402294132352838E-2</c:v>
                </c:pt>
                <c:pt idx="2358">
                  <c:v>-1.0487742190484562E-2</c:v>
                </c:pt>
                <c:pt idx="2359">
                  <c:v>-1.0557089703501053E-2</c:v>
                </c:pt>
                <c:pt idx="2360">
                  <c:v>-1.0624847276383126E-2</c:v>
                </c:pt>
                <c:pt idx="2361">
                  <c:v>-1.0673314716500461E-2</c:v>
                </c:pt>
                <c:pt idx="2362">
                  <c:v>-1.0768162606949096E-2</c:v>
                </c:pt>
                <c:pt idx="2363">
                  <c:v>-1.0824323394617379E-2</c:v>
                </c:pt>
                <c:pt idx="2364">
                  <c:v>-1.0900236668968069E-2</c:v>
                </c:pt>
                <c:pt idx="2365">
                  <c:v>-1.1003731828172233E-2</c:v>
                </c:pt>
                <c:pt idx="2366">
                  <c:v>-1.1061282001800087E-2</c:v>
                </c:pt>
                <c:pt idx="2367">
                  <c:v>-1.1149499962723245E-2</c:v>
                </c:pt>
                <c:pt idx="2368">
                  <c:v>-1.1258803025833547E-2</c:v>
                </c:pt>
                <c:pt idx="2369">
                  <c:v>-1.1383320850103391E-2</c:v>
                </c:pt>
                <c:pt idx="2370">
                  <c:v>-1.1487924327001468E-2</c:v>
                </c:pt>
                <c:pt idx="2371">
                  <c:v>-1.1616998371948855E-2</c:v>
                </c:pt>
                <c:pt idx="2372">
                  <c:v>-1.1699558497508778E-2</c:v>
                </c:pt>
                <c:pt idx="2373">
                  <c:v>-1.1785560881248517E-2</c:v>
                </c:pt>
                <c:pt idx="2374">
                  <c:v>-1.183500364259811E-2</c:v>
                </c:pt>
                <c:pt idx="2375">
                  <c:v>-1.1930818836145473E-2</c:v>
                </c:pt>
                <c:pt idx="2376">
                  <c:v>-1.2016797734520912E-2</c:v>
                </c:pt>
                <c:pt idx="2377">
                  <c:v>-1.2118174014419676E-2</c:v>
                </c:pt>
                <c:pt idx="2378">
                  <c:v>-1.2225219158058329E-2</c:v>
                </c:pt>
                <c:pt idx="2379">
                  <c:v>-1.2321599029645561E-2</c:v>
                </c:pt>
                <c:pt idx="2380">
                  <c:v>-1.2442235286349638E-2</c:v>
                </c:pt>
                <c:pt idx="2381">
                  <c:v>-1.2591468397120392E-2</c:v>
                </c:pt>
                <c:pt idx="2382">
                  <c:v>-1.2702033262601595E-2</c:v>
                </c:pt>
                <c:pt idx="2383">
                  <c:v>-1.2818008105369061E-2</c:v>
                </c:pt>
                <c:pt idx="2384">
                  <c:v>-1.2932572859737028E-2</c:v>
                </c:pt>
                <c:pt idx="2385">
                  <c:v>-1.3047713234068333E-2</c:v>
                </c:pt>
                <c:pt idx="2386">
                  <c:v>-1.319683212575194E-2</c:v>
                </c:pt>
                <c:pt idx="2387">
                  <c:v>-1.3342976927413326E-2</c:v>
                </c:pt>
                <c:pt idx="2388">
                  <c:v>-1.348212134257583E-2</c:v>
                </c:pt>
                <c:pt idx="2389">
                  <c:v>-1.3604937741862697E-2</c:v>
                </c:pt>
                <c:pt idx="2390">
                  <c:v>-1.3704657307603112E-2</c:v>
                </c:pt>
                <c:pt idx="2391">
                  <c:v>-1.3823817492647156E-2</c:v>
                </c:pt>
                <c:pt idx="2392">
                  <c:v>-1.3916554910194716E-2</c:v>
                </c:pt>
                <c:pt idx="2393">
                  <c:v>-1.398409747523075E-2</c:v>
                </c:pt>
                <c:pt idx="2394">
                  <c:v>-1.4111258398771417E-2</c:v>
                </c:pt>
                <c:pt idx="2395">
                  <c:v>-1.4221551319066472E-2</c:v>
                </c:pt>
                <c:pt idx="2396">
                  <c:v>-1.4304813479114524E-2</c:v>
                </c:pt>
                <c:pt idx="2397">
                  <c:v>-1.438332420976856E-2</c:v>
                </c:pt>
                <c:pt idx="2398">
                  <c:v>-1.4485673413783914E-2</c:v>
                </c:pt>
                <c:pt idx="2399">
                  <c:v>-1.4569362797465757E-2</c:v>
                </c:pt>
                <c:pt idx="2400">
                  <c:v>-1.4635380418645266E-2</c:v>
                </c:pt>
                <c:pt idx="2401">
                  <c:v>-1.4718376580072861E-2</c:v>
                </c:pt>
                <c:pt idx="2402">
                  <c:v>-1.4791164604121684E-2</c:v>
                </c:pt>
                <c:pt idx="2403">
                  <c:v>-1.488666471427854E-2</c:v>
                </c:pt>
                <c:pt idx="2404">
                  <c:v>-1.4992181660859947E-2</c:v>
                </c:pt>
                <c:pt idx="2405">
                  <c:v>-1.5079512159732262E-2</c:v>
                </c:pt>
                <c:pt idx="2406">
                  <c:v>-1.5210344454114132E-2</c:v>
                </c:pt>
                <c:pt idx="2407">
                  <c:v>-1.5357153681958393E-2</c:v>
                </c:pt>
                <c:pt idx="2408">
                  <c:v>-1.5484280029185648E-2</c:v>
                </c:pt>
                <c:pt idx="2409">
                  <c:v>-1.5675881761159409E-2</c:v>
                </c:pt>
                <c:pt idx="2410">
                  <c:v>-1.5863968572849198E-2</c:v>
                </c:pt>
                <c:pt idx="2411">
                  <c:v>-1.6040326472330647E-2</c:v>
                </c:pt>
                <c:pt idx="2412">
                  <c:v>-1.6193320819275308E-2</c:v>
                </c:pt>
                <c:pt idx="2413">
                  <c:v>-1.6319175179526333E-2</c:v>
                </c:pt>
                <c:pt idx="2414">
                  <c:v>-1.6476914558666286E-2</c:v>
                </c:pt>
                <c:pt idx="2415">
                  <c:v>-1.6655926044917536E-2</c:v>
                </c:pt>
                <c:pt idx="2416">
                  <c:v>-1.6781665064914218E-2</c:v>
                </c:pt>
                <c:pt idx="2417">
                  <c:v>-1.6902843943044459E-2</c:v>
                </c:pt>
                <c:pt idx="2418">
                  <c:v>-1.702701805603447E-2</c:v>
                </c:pt>
                <c:pt idx="2419">
                  <c:v>-1.713409725134896E-2</c:v>
                </c:pt>
                <c:pt idx="2420">
                  <c:v>-1.7267615347329419E-2</c:v>
                </c:pt>
                <c:pt idx="2421">
                  <c:v>-1.7383798365009095E-2</c:v>
                </c:pt>
                <c:pt idx="2422">
                  <c:v>-1.7498819685480598E-2</c:v>
                </c:pt>
                <c:pt idx="2423">
                  <c:v>-1.7745113871905929E-2</c:v>
                </c:pt>
                <c:pt idx="2424">
                  <c:v>-1.7952821699523096E-2</c:v>
                </c:pt>
                <c:pt idx="2425">
                  <c:v>-1.8156675035729437E-2</c:v>
                </c:pt>
                <c:pt idx="2426">
                  <c:v>-1.8363546019417011E-2</c:v>
                </c:pt>
                <c:pt idx="2427">
                  <c:v>-1.8556284034163102E-2</c:v>
                </c:pt>
                <c:pt idx="2428">
                  <c:v>-1.8707048119163794E-2</c:v>
                </c:pt>
                <c:pt idx="2429">
                  <c:v>-1.890335454871259E-2</c:v>
                </c:pt>
                <c:pt idx="2430">
                  <c:v>-1.908216128895129E-2</c:v>
                </c:pt>
                <c:pt idx="2431">
                  <c:v>-1.9269821068052678E-2</c:v>
                </c:pt>
                <c:pt idx="2432">
                  <c:v>-1.9407941658452194E-2</c:v>
                </c:pt>
                <c:pt idx="2433">
                  <c:v>-1.9592160846127447E-2</c:v>
                </c:pt>
                <c:pt idx="2434">
                  <c:v>-1.9731257545490277E-2</c:v>
                </c:pt>
                <c:pt idx="2435">
                  <c:v>-1.9904188578112401E-2</c:v>
                </c:pt>
                <c:pt idx="2436">
                  <c:v>-2.0133584101381871E-2</c:v>
                </c:pt>
                <c:pt idx="2437">
                  <c:v>-2.032782739478016E-2</c:v>
                </c:pt>
                <c:pt idx="2438">
                  <c:v>-2.0506706428224889E-2</c:v>
                </c:pt>
                <c:pt idx="2439">
                  <c:v>-2.0694045363798992E-2</c:v>
                </c:pt>
                <c:pt idx="2440">
                  <c:v>-2.0875277856796447E-2</c:v>
                </c:pt>
                <c:pt idx="2441">
                  <c:v>-2.1116495177058017E-2</c:v>
                </c:pt>
                <c:pt idx="2442">
                  <c:v>-2.1322219346525586E-2</c:v>
                </c:pt>
                <c:pt idx="2443">
                  <c:v>-2.1543890384883059E-2</c:v>
                </c:pt>
                <c:pt idx="2444">
                  <c:v>-2.1739182981962563E-2</c:v>
                </c:pt>
                <c:pt idx="2445">
                  <c:v>-2.1902831263211246E-2</c:v>
                </c:pt>
                <c:pt idx="2446">
                  <c:v>-2.205210545478543E-2</c:v>
                </c:pt>
                <c:pt idx="2447">
                  <c:v>-2.2211315376740638E-2</c:v>
                </c:pt>
                <c:pt idx="2448">
                  <c:v>-2.2402405571265865E-2</c:v>
                </c:pt>
                <c:pt idx="2449">
                  <c:v>-2.2591041090015456E-2</c:v>
                </c:pt>
                <c:pt idx="2450">
                  <c:v>-2.2812978408196655E-2</c:v>
                </c:pt>
                <c:pt idx="2451">
                  <c:v>-2.3073433859638077E-2</c:v>
                </c:pt>
                <c:pt idx="2452">
                  <c:v>-2.3320051103856602E-2</c:v>
                </c:pt>
                <c:pt idx="2453">
                  <c:v>-2.3625772438096174E-2</c:v>
                </c:pt>
                <c:pt idx="2454">
                  <c:v>-2.3934666689234212E-2</c:v>
                </c:pt>
                <c:pt idx="2455">
                  <c:v>-2.4230625875012471E-2</c:v>
                </c:pt>
                <c:pt idx="2456">
                  <c:v>-2.4517347964917589E-2</c:v>
                </c:pt>
                <c:pt idx="2457">
                  <c:v>-2.4818946060803718E-2</c:v>
                </c:pt>
                <c:pt idx="2458">
                  <c:v>-2.507360125689222E-2</c:v>
                </c:pt>
                <c:pt idx="2459">
                  <c:v>-2.5361985616483881E-2</c:v>
                </c:pt>
                <c:pt idx="2460">
                  <c:v>-2.5723606850343358E-2</c:v>
                </c:pt>
                <c:pt idx="2461">
                  <c:v>-2.6084976329279756E-2</c:v>
                </c:pt>
                <c:pt idx="2462">
                  <c:v>-2.6423444172007572E-2</c:v>
                </c:pt>
                <c:pt idx="2463">
                  <c:v>-2.6752336057535894E-2</c:v>
                </c:pt>
                <c:pt idx="2464">
                  <c:v>-2.7090898193013475E-2</c:v>
                </c:pt>
                <c:pt idx="2465">
                  <c:v>-2.7434594005773555E-2</c:v>
                </c:pt>
                <c:pt idx="2466">
                  <c:v>-2.7725539147875143E-2</c:v>
                </c:pt>
                <c:pt idx="2467">
                  <c:v>-2.802963313525067E-2</c:v>
                </c:pt>
                <c:pt idx="2468">
                  <c:v>-2.8310943227355268E-2</c:v>
                </c:pt>
                <c:pt idx="2469">
                  <c:v>-2.8599511626857924E-2</c:v>
                </c:pt>
                <c:pt idx="2470">
                  <c:v>-2.8920977847754863E-2</c:v>
                </c:pt>
                <c:pt idx="2471">
                  <c:v>-2.9228615775854186E-2</c:v>
                </c:pt>
                <c:pt idx="2472">
                  <c:v>-2.9596505026416128E-2</c:v>
                </c:pt>
                <c:pt idx="2473">
                  <c:v>-2.9994410037080171E-2</c:v>
                </c:pt>
                <c:pt idx="2474">
                  <c:v>-3.0368920446369085E-2</c:v>
                </c:pt>
                <c:pt idx="2475">
                  <c:v>-3.0760586095953519E-2</c:v>
                </c:pt>
                <c:pt idx="2476">
                  <c:v>-3.1219005695677024E-2</c:v>
                </c:pt>
                <c:pt idx="2477">
                  <c:v>-3.1600585996117578E-2</c:v>
                </c:pt>
                <c:pt idx="2478">
                  <c:v>-3.198517049658476E-2</c:v>
                </c:pt>
                <c:pt idx="2479">
                  <c:v>-3.2354178945103514E-2</c:v>
                </c:pt>
                <c:pt idx="2480">
                  <c:v>-3.275687331676843E-2</c:v>
                </c:pt>
                <c:pt idx="2481">
                  <c:v>-3.3213871194235113E-2</c:v>
                </c:pt>
                <c:pt idx="2482">
                  <c:v>-3.3592639920826763E-2</c:v>
                </c:pt>
                <c:pt idx="2483">
                  <c:v>-3.3969139238502574E-2</c:v>
                </c:pt>
                <c:pt idx="2484">
                  <c:v>-3.4376862283521596E-2</c:v>
                </c:pt>
                <c:pt idx="2485">
                  <c:v>-3.4853203397363038E-2</c:v>
                </c:pt>
                <c:pt idx="2486">
                  <c:v>-3.5345373072470938E-2</c:v>
                </c:pt>
                <c:pt idx="2487">
                  <c:v>-3.582018025969734E-2</c:v>
                </c:pt>
                <c:pt idx="2488">
                  <c:v>-3.6423365028433088E-2</c:v>
                </c:pt>
                <c:pt idx="2489">
                  <c:v>-3.7060850428905688E-2</c:v>
                </c:pt>
                <c:pt idx="2490">
                  <c:v>-3.7724918722889605E-2</c:v>
                </c:pt>
                <c:pt idx="2491">
                  <c:v>-3.8269244825423543E-2</c:v>
                </c:pt>
                <c:pt idx="2492">
                  <c:v>-3.8756000194237542E-2</c:v>
                </c:pt>
                <c:pt idx="2493">
                  <c:v>-3.921806515333473E-2</c:v>
                </c:pt>
                <c:pt idx="2494">
                  <c:v>-3.9680971792202195E-2</c:v>
                </c:pt>
                <c:pt idx="2495">
                  <c:v>-4.0148982537537015E-2</c:v>
                </c:pt>
                <c:pt idx="2496">
                  <c:v>-4.0704498944411249E-2</c:v>
                </c:pt>
                <c:pt idx="2497">
                  <c:v>-4.1393607034818446E-2</c:v>
                </c:pt>
                <c:pt idx="2498">
                  <c:v>-4.2126234867330456E-2</c:v>
                </c:pt>
                <c:pt idx="2499">
                  <c:v>-4.2829555526837378E-2</c:v>
                </c:pt>
                <c:pt idx="2500">
                  <c:v>-4.352359608445136E-2</c:v>
                </c:pt>
                <c:pt idx="2501">
                  <c:v>-4.4117670546476292E-2</c:v>
                </c:pt>
                <c:pt idx="2502">
                  <c:v>-4.4765796972021522E-2</c:v>
                </c:pt>
                <c:pt idx="2503">
                  <c:v>-4.5361192166306831E-2</c:v>
                </c:pt>
                <c:pt idx="2504">
                  <c:v>-4.5995174537838891E-2</c:v>
                </c:pt>
                <c:pt idx="2505">
                  <c:v>-4.6691858607916865E-2</c:v>
                </c:pt>
                <c:pt idx="2506">
                  <c:v>-4.7486333310874207E-2</c:v>
                </c:pt>
                <c:pt idx="2507">
                  <c:v>-4.8356612012283043E-2</c:v>
                </c:pt>
                <c:pt idx="2508">
                  <c:v>-4.9083325368999009E-2</c:v>
                </c:pt>
                <c:pt idx="2509">
                  <c:v>-4.975980027329021E-2</c:v>
                </c:pt>
                <c:pt idx="2510">
                  <c:v>-5.0479685888355504E-2</c:v>
                </c:pt>
                <c:pt idx="2511">
                  <c:v>-5.1145139407892531E-2</c:v>
                </c:pt>
                <c:pt idx="2512">
                  <c:v>-5.1750151512845899E-2</c:v>
                </c:pt>
                <c:pt idx="2513">
                  <c:v>-5.2405097127455322E-2</c:v>
                </c:pt>
                <c:pt idx="2514">
                  <c:v>-5.3071520142762618E-2</c:v>
                </c:pt>
                <c:pt idx="2515">
                  <c:v>-5.3720624087890405E-2</c:v>
                </c:pt>
                <c:pt idx="2516">
                  <c:v>-5.4381228811421795E-2</c:v>
                </c:pt>
                <c:pt idx="2517">
                  <c:v>-5.5012437985592369E-2</c:v>
                </c:pt>
                <c:pt idx="2518">
                  <c:v>-5.5678274137724762E-2</c:v>
                </c:pt>
                <c:pt idx="2519">
                  <c:v>-5.636859922760612E-2</c:v>
                </c:pt>
                <c:pt idx="2520">
                  <c:v>-5.7028718005640813E-2</c:v>
                </c:pt>
                <c:pt idx="2521">
                  <c:v>-5.7645504585864094E-2</c:v>
                </c:pt>
                <c:pt idx="2522">
                  <c:v>-5.8303783063542919E-2</c:v>
                </c:pt>
                <c:pt idx="2523">
                  <c:v>-5.8907086139260614E-2</c:v>
                </c:pt>
                <c:pt idx="2524">
                  <c:v>-5.9461414685597465E-2</c:v>
                </c:pt>
                <c:pt idx="2525">
                  <c:v>-5.9987764171103936E-2</c:v>
                </c:pt>
                <c:pt idx="2526">
                  <c:v>-6.0486038979462982E-2</c:v>
                </c:pt>
                <c:pt idx="2527">
                  <c:v>-6.0959088570388252E-2</c:v>
                </c:pt>
                <c:pt idx="2528">
                  <c:v>-6.149045521343062E-2</c:v>
                </c:pt>
                <c:pt idx="2529">
                  <c:v>-6.2031460115391485E-2</c:v>
                </c:pt>
                <c:pt idx="2530">
                  <c:v>-6.2649197131146334E-2</c:v>
                </c:pt>
                <c:pt idx="2531">
                  <c:v>-6.3193411448362727E-2</c:v>
                </c:pt>
                <c:pt idx="2532">
                  <c:v>-6.3713435229232465E-2</c:v>
                </c:pt>
                <c:pt idx="2533">
                  <c:v>-6.4404481411363165E-2</c:v>
                </c:pt>
                <c:pt idx="2534">
                  <c:v>-6.5190386185758634E-2</c:v>
                </c:pt>
                <c:pt idx="2535">
                  <c:v>-6.5986805454381778E-2</c:v>
                </c:pt>
                <c:pt idx="2536">
                  <c:v>-6.6489827667898987E-2</c:v>
                </c:pt>
                <c:pt idx="2537">
                  <c:v>-6.6799976928623994E-2</c:v>
                </c:pt>
                <c:pt idx="2538">
                  <c:v>-6.7010326753801974E-2</c:v>
                </c:pt>
                <c:pt idx="2539">
                  <c:v>-6.7073951096016854E-2</c:v>
                </c:pt>
                <c:pt idx="2540">
                  <c:v>-6.7217883789661328E-2</c:v>
                </c:pt>
                <c:pt idx="2541">
                  <c:v>-6.7481617353262704E-2</c:v>
                </c:pt>
                <c:pt idx="2542">
                  <c:v>-6.7838548497813511E-2</c:v>
                </c:pt>
                <c:pt idx="2543">
                  <c:v>-6.8189360822743642E-2</c:v>
                </c:pt>
                <c:pt idx="2544">
                  <c:v>-6.8518994063394081E-2</c:v>
                </c:pt>
                <c:pt idx="2545">
                  <c:v>-6.8950370414839382E-2</c:v>
                </c:pt>
                <c:pt idx="2546">
                  <c:v>-6.9400012835525618E-2</c:v>
                </c:pt>
                <c:pt idx="2547">
                  <c:v>-6.9797406802423106E-2</c:v>
                </c:pt>
                <c:pt idx="2548">
                  <c:v>-7.0018715609471288E-2</c:v>
                </c:pt>
                <c:pt idx="2549">
                  <c:v>-7.0271888604167818E-2</c:v>
                </c:pt>
                <c:pt idx="2550">
                  <c:v>-7.0644395022401524E-2</c:v>
                </c:pt>
                <c:pt idx="2551">
                  <c:v>-7.1082239544035627E-2</c:v>
                </c:pt>
                <c:pt idx="2552">
                  <c:v>-7.1622018134897839E-2</c:v>
                </c:pt>
                <c:pt idx="2553">
                  <c:v>-7.2111311064190678E-2</c:v>
                </c:pt>
                <c:pt idx="2554">
                  <c:v>-7.2608103012435893E-2</c:v>
                </c:pt>
                <c:pt idx="2555">
                  <c:v>-7.2928857080934453E-2</c:v>
                </c:pt>
                <c:pt idx="2556">
                  <c:v>-7.3131540756814453E-2</c:v>
                </c:pt>
                <c:pt idx="2557">
                  <c:v>-7.3208817851340813E-2</c:v>
                </c:pt>
                <c:pt idx="2558">
                  <c:v>-7.3346806108889703E-2</c:v>
                </c:pt>
                <c:pt idx="2559">
                  <c:v>-7.3564370620967254E-2</c:v>
                </c:pt>
                <c:pt idx="2560">
                  <c:v>-7.3898112981547651E-2</c:v>
                </c:pt>
                <c:pt idx="2561">
                  <c:v>-7.4157693543331876E-2</c:v>
                </c:pt>
                <c:pt idx="2562">
                  <c:v>-7.4338601144930114E-2</c:v>
                </c:pt>
                <c:pt idx="2563">
                  <c:v>-7.4476239188653495E-2</c:v>
                </c:pt>
                <c:pt idx="2564">
                  <c:v>-7.4638266666311057E-2</c:v>
                </c:pt>
                <c:pt idx="2565">
                  <c:v>-7.4809727034242116E-2</c:v>
                </c:pt>
                <c:pt idx="2566">
                  <c:v>-7.5040144562997416E-2</c:v>
                </c:pt>
                <c:pt idx="2567">
                  <c:v>-7.5328461851710105E-2</c:v>
                </c:pt>
                <c:pt idx="2568">
                  <c:v>-7.5634219876844933E-2</c:v>
                </c:pt>
                <c:pt idx="2569">
                  <c:v>-7.5917848808559105E-2</c:v>
                </c:pt>
                <c:pt idx="2570">
                  <c:v>-7.6101293739507234E-2</c:v>
                </c:pt>
                <c:pt idx="2571">
                  <c:v>-7.6415100972397662E-2</c:v>
                </c:pt>
                <c:pt idx="2572">
                  <c:v>-7.6716577396300681E-2</c:v>
                </c:pt>
                <c:pt idx="2573">
                  <c:v>-7.6976421849082655E-2</c:v>
                </c:pt>
                <c:pt idx="2574">
                  <c:v>-7.7342368726310701E-2</c:v>
                </c:pt>
                <c:pt idx="2575">
                  <c:v>-7.7780343093675902E-2</c:v>
                </c:pt>
                <c:pt idx="2576">
                  <c:v>-7.8178905568519322E-2</c:v>
                </c:pt>
                <c:pt idx="2577">
                  <c:v>-7.8643800614622533E-2</c:v>
                </c:pt>
                <c:pt idx="2578">
                  <c:v>-7.9255768368643578E-2</c:v>
                </c:pt>
                <c:pt idx="2579">
                  <c:v>-7.9686012876085538E-2</c:v>
                </c:pt>
                <c:pt idx="2580">
                  <c:v>-8.0065537037821141E-2</c:v>
                </c:pt>
                <c:pt idx="2581">
                  <c:v>-8.0379432786395102E-2</c:v>
                </c:pt>
                <c:pt idx="2582">
                  <c:v>-8.0659874551437485E-2</c:v>
                </c:pt>
                <c:pt idx="2583">
                  <c:v>-8.1029977235354628E-2</c:v>
                </c:pt>
                <c:pt idx="2584">
                  <c:v>-8.1418250561926225E-2</c:v>
                </c:pt>
                <c:pt idx="2585">
                  <c:v>-8.189430767089019E-2</c:v>
                </c:pt>
                <c:pt idx="2586">
                  <c:v>-8.2370762929610319E-2</c:v>
                </c:pt>
                <c:pt idx="2587">
                  <c:v>-8.3079714387624987E-2</c:v>
                </c:pt>
                <c:pt idx="2588">
                  <c:v>-8.3936243583983258E-2</c:v>
                </c:pt>
                <c:pt idx="2589">
                  <c:v>-8.4710171440466969E-2</c:v>
                </c:pt>
                <c:pt idx="2590">
                  <c:v>-8.5362688518246924E-2</c:v>
                </c:pt>
                <c:pt idx="2591">
                  <c:v>-8.596719653421972E-2</c:v>
                </c:pt>
                <c:pt idx="2592">
                  <c:v>-8.6680107223090636E-2</c:v>
                </c:pt>
                <c:pt idx="2593">
                  <c:v>-8.7410904376713353E-2</c:v>
                </c:pt>
                <c:pt idx="2594">
                  <c:v>-8.8202929511091224E-2</c:v>
                </c:pt>
                <c:pt idx="2595">
                  <c:v>-8.8951574060331356E-2</c:v>
                </c:pt>
                <c:pt idx="2596">
                  <c:v>-8.9452656381085002E-2</c:v>
                </c:pt>
                <c:pt idx="2597">
                  <c:v>-8.9963994202763076E-2</c:v>
                </c:pt>
                <c:pt idx="2598">
                  <c:v>-9.0496368071851144E-2</c:v>
                </c:pt>
                <c:pt idx="2599">
                  <c:v>-9.1064255966206584E-2</c:v>
                </c:pt>
                <c:pt idx="2600">
                  <c:v>-9.1594847242075658E-2</c:v>
                </c:pt>
                <c:pt idx="2601">
                  <c:v>-9.2127406983857504E-2</c:v>
                </c:pt>
                <c:pt idx="2602">
                  <c:v>-9.2507814254208204E-2</c:v>
                </c:pt>
                <c:pt idx="2603">
                  <c:v>-9.2886068234093469E-2</c:v>
                </c:pt>
                <c:pt idx="2604">
                  <c:v>-9.3087083653153185E-2</c:v>
                </c:pt>
                <c:pt idx="2605">
                  <c:v>-9.3354935745058779E-2</c:v>
                </c:pt>
                <c:pt idx="2606">
                  <c:v>-9.3743225151730586E-2</c:v>
                </c:pt>
                <c:pt idx="2607">
                  <c:v>-9.4273053147185842E-2</c:v>
                </c:pt>
                <c:pt idx="2608">
                  <c:v>-9.4861171029068936E-2</c:v>
                </c:pt>
                <c:pt idx="2609">
                  <c:v>-9.5419555520815505E-2</c:v>
                </c:pt>
                <c:pt idx="2610">
                  <c:v>-9.5883461870170481E-2</c:v>
                </c:pt>
                <c:pt idx="2611">
                  <c:v>-9.6321194640793209E-2</c:v>
                </c:pt>
                <c:pt idx="2612">
                  <c:v>-9.672981469258797E-2</c:v>
                </c:pt>
                <c:pt idx="2613">
                  <c:v>-9.7120708473413336E-2</c:v>
                </c:pt>
                <c:pt idx="2614">
                  <c:v>-9.760408283541433E-2</c:v>
                </c:pt>
                <c:pt idx="2615">
                  <c:v>-9.8227852813993932E-2</c:v>
                </c:pt>
                <c:pt idx="2616">
                  <c:v>-9.885162608800914E-2</c:v>
                </c:pt>
                <c:pt idx="2617">
                  <c:v>-9.9617839539448735E-2</c:v>
                </c:pt>
                <c:pt idx="2618">
                  <c:v>-0.10033621215747579</c:v>
                </c:pt>
                <c:pt idx="2619">
                  <c:v>-0.10077267890103603</c:v>
                </c:pt>
                <c:pt idx="2620">
                  <c:v>-0.10128521393344127</c:v>
                </c:pt>
                <c:pt idx="2621">
                  <c:v>-0.10188070517743679</c:v>
                </c:pt>
                <c:pt idx="2622">
                  <c:v>-0.1023993123781051</c:v>
                </c:pt>
                <c:pt idx="2623">
                  <c:v>-0.10299739492449737</c:v>
                </c:pt>
                <c:pt idx="2624">
                  <c:v>-0.10351809641558277</c:v>
                </c:pt>
                <c:pt idx="2625">
                  <c:v>-0.10399308931129159</c:v>
                </c:pt>
                <c:pt idx="2626">
                  <c:v>-0.10438672556147284</c:v>
                </c:pt>
                <c:pt idx="2627">
                  <c:v>-0.10458751023349555</c:v>
                </c:pt>
                <c:pt idx="2628">
                  <c:v>-0.10472068134029285</c:v>
                </c:pt>
                <c:pt idx="2629">
                  <c:v>-0.10477719304174812</c:v>
                </c:pt>
                <c:pt idx="2630">
                  <c:v>-0.10508881944933909</c:v>
                </c:pt>
                <c:pt idx="2631">
                  <c:v>-0.1055552593855333</c:v>
                </c:pt>
                <c:pt idx="2632">
                  <c:v>-0.10626961848547511</c:v>
                </c:pt>
                <c:pt idx="2633">
                  <c:v>-0.10693586073995241</c:v>
                </c:pt>
                <c:pt idx="2634">
                  <c:v>-0.10747884247072978</c:v>
                </c:pt>
                <c:pt idx="2635">
                  <c:v>-0.10796959293758336</c:v>
                </c:pt>
                <c:pt idx="2636">
                  <c:v>-0.108393143533137</c:v>
                </c:pt>
                <c:pt idx="2637">
                  <c:v>-0.10881444828692226</c:v>
                </c:pt>
                <c:pt idx="2638">
                  <c:v>-0.10920289163803582</c:v>
                </c:pt>
                <c:pt idx="2639">
                  <c:v>-0.10958512816713431</c:v>
                </c:pt>
                <c:pt idx="2640">
                  <c:v>-0.11015095202735259</c:v>
                </c:pt>
                <c:pt idx="2641">
                  <c:v>-0.11092429879828873</c:v>
                </c:pt>
                <c:pt idx="2642">
                  <c:v>-0.1117806726205445</c:v>
                </c:pt>
                <c:pt idx="2643">
                  <c:v>-0.11238045543012457</c:v>
                </c:pt>
                <c:pt idx="2644">
                  <c:v>-0.11295527813923496</c:v>
                </c:pt>
                <c:pt idx="2645">
                  <c:v>-0.11335092404932338</c:v>
                </c:pt>
                <c:pt idx="2646">
                  <c:v>-0.11370731230153436</c:v>
                </c:pt>
                <c:pt idx="2647">
                  <c:v>-0.11425912426066447</c:v>
                </c:pt>
                <c:pt idx="2648">
                  <c:v>-0.11491462510427707</c:v>
                </c:pt>
                <c:pt idx="2649">
                  <c:v>-0.11561545020583361</c:v>
                </c:pt>
                <c:pt idx="2650">
                  <c:v>-0.11642303561551391</c:v>
                </c:pt>
                <c:pt idx="2651">
                  <c:v>-0.11713726331281979</c:v>
                </c:pt>
                <c:pt idx="2652">
                  <c:v>-0.11756078441338115</c:v>
                </c:pt>
                <c:pt idx="2653">
                  <c:v>-0.11807968112837385</c:v>
                </c:pt>
                <c:pt idx="2654">
                  <c:v>-0.1185271907125927</c:v>
                </c:pt>
                <c:pt idx="2655">
                  <c:v>-0.11918580422037334</c:v>
                </c:pt>
                <c:pt idx="2656">
                  <c:v>-0.11979306025367042</c:v>
                </c:pt>
                <c:pt idx="2657">
                  <c:v>-0.12034257123030973</c:v>
                </c:pt>
                <c:pt idx="2658">
                  <c:v>-0.12080442712983655</c:v>
                </c:pt>
                <c:pt idx="2659">
                  <c:v>-0.12144633048889455</c:v>
                </c:pt>
                <c:pt idx="2660">
                  <c:v>-0.12207900341464804</c:v>
                </c:pt>
                <c:pt idx="2661">
                  <c:v>-0.12270939503818132</c:v>
                </c:pt>
                <c:pt idx="2662">
                  <c:v>-0.12326875260369306</c:v>
                </c:pt>
                <c:pt idx="2663">
                  <c:v>-0.12386656900297964</c:v>
                </c:pt>
                <c:pt idx="2664">
                  <c:v>-0.12449761475461366</c:v>
                </c:pt>
                <c:pt idx="2665">
                  <c:v>-0.12523325645880989</c:v>
                </c:pt>
                <c:pt idx="2666">
                  <c:v>-0.12577130831630898</c:v>
                </c:pt>
                <c:pt idx="2667">
                  <c:v>-0.12628085592620286</c:v>
                </c:pt>
                <c:pt idx="2668">
                  <c:v>-0.12655706458998314</c:v>
                </c:pt>
                <c:pt idx="2669">
                  <c:v>-0.12692924836545316</c:v>
                </c:pt>
                <c:pt idx="2670">
                  <c:v>-0.12774165722109576</c:v>
                </c:pt>
                <c:pt idx="2671">
                  <c:v>-0.12848803256827412</c:v>
                </c:pt>
                <c:pt idx="2672">
                  <c:v>-0.12927040243375704</c:v>
                </c:pt>
                <c:pt idx="2673">
                  <c:v>-0.13027817974259598</c:v>
                </c:pt>
                <c:pt idx="2674">
                  <c:v>-0.13146646599208778</c:v>
                </c:pt>
                <c:pt idx="2675">
                  <c:v>-0.13242845738872075</c:v>
                </c:pt>
                <c:pt idx="2676">
                  <c:v>-0.13315604699306957</c:v>
                </c:pt>
                <c:pt idx="2677">
                  <c:v>-0.13383846841567049</c:v>
                </c:pt>
                <c:pt idx="2678">
                  <c:v>-0.13467472983481107</c:v>
                </c:pt>
                <c:pt idx="2679">
                  <c:v>-0.13545122672871845</c:v>
                </c:pt>
                <c:pt idx="2680">
                  <c:v>-0.13623687306132506</c:v>
                </c:pt>
                <c:pt idx="2681">
                  <c:v>-0.13709451195021424</c:v>
                </c:pt>
                <c:pt idx="2682">
                  <c:v>-0.13799536623153447</c:v>
                </c:pt>
                <c:pt idx="2683">
                  <c:v>-0.13878962220552954</c:v>
                </c:pt>
                <c:pt idx="2684">
                  <c:v>-0.13938857990455131</c:v>
                </c:pt>
                <c:pt idx="2685">
                  <c:v>-0.13977714475690389</c:v>
                </c:pt>
                <c:pt idx="2686">
                  <c:v>-0.14008300903810056</c:v>
                </c:pt>
                <c:pt idx="2687">
                  <c:v>-0.14026778086724273</c:v>
                </c:pt>
                <c:pt idx="2688">
                  <c:v>-0.14065619310370203</c:v>
                </c:pt>
                <c:pt idx="2689">
                  <c:v>-0.14129833711582673</c:v>
                </c:pt>
                <c:pt idx="2690">
                  <c:v>-0.14166160431619784</c:v>
                </c:pt>
                <c:pt idx="2691">
                  <c:v>-0.14190025012846319</c:v>
                </c:pt>
                <c:pt idx="2692">
                  <c:v>-0.14208592147029209</c:v>
                </c:pt>
                <c:pt idx="2693">
                  <c:v>-0.14230153428884557</c:v>
                </c:pt>
                <c:pt idx="2694">
                  <c:v>-0.14263536546744393</c:v>
                </c:pt>
                <c:pt idx="2695">
                  <c:v>-0.14319420575569602</c:v>
                </c:pt>
                <c:pt idx="2696">
                  <c:v>-0.14416287098933064</c:v>
                </c:pt>
                <c:pt idx="2697">
                  <c:v>-0.14498681422273726</c:v>
                </c:pt>
                <c:pt idx="2698">
                  <c:v>-0.14564937553685667</c:v>
                </c:pt>
                <c:pt idx="2699">
                  <c:v>-0.14628027058493417</c:v>
                </c:pt>
                <c:pt idx="2700">
                  <c:v>-0.14689803720377761</c:v>
                </c:pt>
                <c:pt idx="2701">
                  <c:v>-0.14751733386335553</c:v>
                </c:pt>
                <c:pt idx="2702">
                  <c:v>-0.14803847212484136</c:v>
                </c:pt>
                <c:pt idx="2703">
                  <c:v>-0.14840951685782403</c:v>
                </c:pt>
                <c:pt idx="2704">
                  <c:v>-0.14894421024007445</c:v>
                </c:pt>
                <c:pt idx="2705">
                  <c:v>-0.14953209825324404</c:v>
                </c:pt>
                <c:pt idx="2706">
                  <c:v>-0.1500778288035281</c:v>
                </c:pt>
                <c:pt idx="2707">
                  <c:v>-0.15065725311948494</c:v>
                </c:pt>
                <c:pt idx="2708">
                  <c:v>-0.15137808573251949</c:v>
                </c:pt>
                <c:pt idx="2709">
                  <c:v>-0.15233455966492546</c:v>
                </c:pt>
                <c:pt idx="2710">
                  <c:v>-0.15282646938445646</c:v>
                </c:pt>
                <c:pt idx="2711">
                  <c:v>-0.15317912083536667</c:v>
                </c:pt>
                <c:pt idx="2712">
                  <c:v>-0.15377108934286252</c:v>
                </c:pt>
                <c:pt idx="2713">
                  <c:v>-0.15462086833816074</c:v>
                </c:pt>
                <c:pt idx="2714">
                  <c:v>-0.15570586126950295</c:v>
                </c:pt>
                <c:pt idx="2715">
                  <c:v>-0.15722403379548791</c:v>
                </c:pt>
                <c:pt idx="2716">
                  <c:v>-0.15907475015610525</c:v>
                </c:pt>
                <c:pt idx="2717">
                  <c:v>-0.16232185478631819</c:v>
                </c:pt>
                <c:pt idx="2718">
                  <c:v>-0.16574535982158928</c:v>
                </c:pt>
                <c:pt idx="2719">
                  <c:v>-0.16826048810003189</c:v>
                </c:pt>
                <c:pt idx="2720">
                  <c:v>-0.16969481858436283</c:v>
                </c:pt>
                <c:pt idx="2721">
                  <c:v>-0.1705245201431061</c:v>
                </c:pt>
                <c:pt idx="2722">
                  <c:v>-0.17126514700150203</c:v>
                </c:pt>
                <c:pt idx="2723">
                  <c:v>-0.17216588916660933</c:v>
                </c:pt>
                <c:pt idx="2724">
                  <c:v>-0.17365253322182239</c:v>
                </c:pt>
                <c:pt idx="2725">
                  <c:v>-0.17621788244647868</c:v>
                </c:pt>
                <c:pt idx="2726">
                  <c:v>-0.17986642743131867</c:v>
                </c:pt>
                <c:pt idx="2727">
                  <c:v>-0.18262144179751921</c:v>
                </c:pt>
                <c:pt idx="2728">
                  <c:v>-0.18443341022125218</c:v>
                </c:pt>
                <c:pt idx="2729">
                  <c:v>-0.18568465884191213</c:v>
                </c:pt>
                <c:pt idx="2730">
                  <c:v>-0.18679175213835761</c:v>
                </c:pt>
                <c:pt idx="2731">
                  <c:v>-0.18784269356280525</c:v>
                </c:pt>
                <c:pt idx="2732">
                  <c:v>-0.18892614089522575</c:v>
                </c:pt>
                <c:pt idx="2733">
                  <c:v>-0.19076511914944316</c:v>
                </c:pt>
                <c:pt idx="2734">
                  <c:v>-0.19341075945684993</c:v>
                </c:pt>
                <c:pt idx="2735">
                  <c:v>-0.19707510423328758</c:v>
                </c:pt>
                <c:pt idx="2736">
                  <c:v>-0.20063689143129904</c:v>
                </c:pt>
                <c:pt idx="2737">
                  <c:v>-0.20266340047501963</c:v>
                </c:pt>
                <c:pt idx="2738">
                  <c:v>-0.20416322931541345</c:v>
                </c:pt>
                <c:pt idx="2739">
                  <c:v>-0.20509487553711983</c:v>
                </c:pt>
                <c:pt idx="2740">
                  <c:v>-0.2056989370807763</c:v>
                </c:pt>
                <c:pt idx="2741">
                  <c:v>-0.20629976978671807</c:v>
                </c:pt>
                <c:pt idx="2742">
                  <c:v>-0.2071172780859199</c:v>
                </c:pt>
                <c:pt idx="2743">
                  <c:v>-0.2087058822404535</c:v>
                </c:pt>
                <c:pt idx="2744">
                  <c:v>-0.21170969198716472</c:v>
                </c:pt>
                <c:pt idx="2745">
                  <c:v>-0.21676215862140927</c:v>
                </c:pt>
                <c:pt idx="2746">
                  <c:v>-0.22066133876129954</c:v>
                </c:pt>
                <c:pt idx="2747">
                  <c:v>-0.22337794148404447</c:v>
                </c:pt>
                <c:pt idx="2748">
                  <c:v>-0.22514414079531003</c:v>
                </c:pt>
                <c:pt idx="2749">
                  <c:v>-0.22628701533074427</c:v>
                </c:pt>
                <c:pt idx="2750">
                  <c:v>-0.22699160118114886</c:v>
                </c:pt>
                <c:pt idx="2751">
                  <c:v>-0.22749392567962581</c:v>
                </c:pt>
                <c:pt idx="2752">
                  <c:v>-0.2281919042677428</c:v>
                </c:pt>
                <c:pt idx="2753">
                  <c:v>-0.22949069495954369</c:v>
                </c:pt>
                <c:pt idx="2754">
                  <c:v>-0.23189898928802719</c:v>
                </c:pt>
                <c:pt idx="2755">
                  <c:v>-0.23442134326962141</c:v>
                </c:pt>
                <c:pt idx="2756">
                  <c:v>-0.23672962391689126</c:v>
                </c:pt>
                <c:pt idx="2757">
                  <c:v>-0.23952493508483655</c:v>
                </c:pt>
                <c:pt idx="2758">
                  <c:v>-0.24260267057304535</c:v>
                </c:pt>
                <c:pt idx="2759">
                  <c:v>-0.24482705094464632</c:v>
                </c:pt>
                <c:pt idx="2760">
                  <c:v>-0.24568593093507199</c:v>
                </c:pt>
                <c:pt idx="2761">
                  <c:v>-0.24623882971133021</c:v>
                </c:pt>
                <c:pt idx="2762">
                  <c:v>-0.24713784351692863</c:v>
                </c:pt>
                <c:pt idx="2763">
                  <c:v>-0.24821157328384699</c:v>
                </c:pt>
                <c:pt idx="2764">
                  <c:v>-0.24915433110215637</c:v>
                </c:pt>
                <c:pt idx="2765">
                  <c:v>-0.24945480350527335</c:v>
                </c:pt>
                <c:pt idx="2766">
                  <c:v>-0.24960696307609104</c:v>
                </c:pt>
                <c:pt idx="2767">
                  <c:v>-0.24981842957664213</c:v>
                </c:pt>
                <c:pt idx="2768">
                  <c:v>-0.24884155714715456</c:v>
                </c:pt>
                <c:pt idx="2769">
                  <c:v>-0.24801626411699271</c:v>
                </c:pt>
                <c:pt idx="2770">
                  <c:v>-0.24839658082868901</c:v>
                </c:pt>
                <c:pt idx="2771">
                  <c:v>-0.24959836923636</c:v>
                </c:pt>
                <c:pt idx="2772">
                  <c:v>-0.25075455037488192</c:v>
                </c:pt>
                <c:pt idx="2773">
                  <c:v>-0.25187797543333984</c:v>
                </c:pt>
                <c:pt idx="2774">
                  <c:v>-0.25257876808001772</c:v>
                </c:pt>
                <c:pt idx="2775">
                  <c:v>-0.25189896935640466</c:v>
                </c:pt>
                <c:pt idx="2776">
                  <c:v>-0.25008605509266124</c:v>
                </c:pt>
                <c:pt idx="2777">
                  <c:v>-0.24779568723611445</c:v>
                </c:pt>
                <c:pt idx="2778">
                  <c:v>-0.2472197933855099</c:v>
                </c:pt>
                <c:pt idx="2779">
                  <c:v>-0.24826748732939863</c:v>
                </c:pt>
                <c:pt idx="2780">
                  <c:v>-0.25020518803994901</c:v>
                </c:pt>
                <c:pt idx="2781">
                  <c:v>-0.2522268552637299</c:v>
                </c:pt>
                <c:pt idx="2782">
                  <c:v>-0.25404288209391224</c:v>
                </c:pt>
                <c:pt idx="2783">
                  <c:v>-0.25544122747857873</c:v>
                </c:pt>
                <c:pt idx="2784">
                  <c:v>-0.25582685112374925</c:v>
                </c:pt>
                <c:pt idx="2785">
                  <c:v>-0.25507911356718616</c:v>
                </c:pt>
                <c:pt idx="2786">
                  <c:v>-0.25299270609215174</c:v>
                </c:pt>
                <c:pt idx="2787">
                  <c:v>-0.25105485862718735</c:v>
                </c:pt>
                <c:pt idx="2788">
                  <c:v>-0.25119622825112681</c:v>
                </c:pt>
                <c:pt idx="2789">
                  <c:v>-0.25203292943174593</c:v>
                </c:pt>
                <c:pt idx="2790">
                  <c:v>-0.2534484113477834</c:v>
                </c:pt>
                <c:pt idx="2791">
                  <c:v>-0.25526813744308202</c:v>
                </c:pt>
                <c:pt idx="2792">
                  <c:v>-0.25755873145677782</c:v>
                </c:pt>
                <c:pt idx="2793">
                  <c:v>-0.25992849402882617</c:v>
                </c:pt>
                <c:pt idx="2794">
                  <c:v>-0.2610459873006436</c:v>
                </c:pt>
                <c:pt idx="2795">
                  <c:v>-0.26070371098781986</c:v>
                </c:pt>
                <c:pt idx="2796">
                  <c:v>-0.2582933403879687</c:v>
                </c:pt>
                <c:pt idx="2797">
                  <c:v>-0.25649193132232001</c:v>
                </c:pt>
                <c:pt idx="2798">
                  <c:v>-0.25578315059405432</c:v>
                </c:pt>
                <c:pt idx="2799">
                  <c:v>-0.25611013043479197</c:v>
                </c:pt>
                <c:pt idx="2800">
                  <c:v>-0.2569739441740706</c:v>
                </c:pt>
                <c:pt idx="2801">
                  <c:v>-0.25807841676657683</c:v>
                </c:pt>
                <c:pt idx="2802">
                  <c:v>-0.25861043286100988</c:v>
                </c:pt>
                <c:pt idx="2803">
                  <c:v>-0.25866168198406708</c:v>
                </c:pt>
                <c:pt idx="2804">
                  <c:v>-0.25848577087888419</c:v>
                </c:pt>
                <c:pt idx="2805">
                  <c:v>-0.25812766812940474</c:v>
                </c:pt>
                <c:pt idx="2806">
                  <c:v>-0.25769914402002614</c:v>
                </c:pt>
                <c:pt idx="2807">
                  <c:v>-0.25815964668894598</c:v>
                </c:pt>
                <c:pt idx="2808">
                  <c:v>-0.2583369651207853</c:v>
                </c:pt>
                <c:pt idx="2809">
                  <c:v>-0.25807310155403262</c:v>
                </c:pt>
                <c:pt idx="2810">
                  <c:v>-0.25830564813555718</c:v>
                </c:pt>
                <c:pt idx="2811">
                  <c:v>-0.25956317769914855</c:v>
                </c:pt>
                <c:pt idx="2812">
                  <c:v>-0.26123303852096935</c:v>
                </c:pt>
                <c:pt idx="2813">
                  <c:v>-0.26238609899884435</c:v>
                </c:pt>
                <c:pt idx="2814">
                  <c:v>-0.26296238612188111</c:v>
                </c:pt>
                <c:pt idx="2815">
                  <c:v>-0.26328816112462095</c:v>
                </c:pt>
                <c:pt idx="2816">
                  <c:v>-0.26408295425718525</c:v>
                </c:pt>
                <c:pt idx="2817">
                  <c:v>-0.26473833714772632</c:v>
                </c:pt>
                <c:pt idx="2818">
                  <c:v>-0.26548741659793212</c:v>
                </c:pt>
                <c:pt idx="2819">
                  <c:v>-0.26617231464915225</c:v>
                </c:pt>
                <c:pt idx="2820">
                  <c:v>-0.26657761411399183</c:v>
                </c:pt>
                <c:pt idx="2821">
                  <c:v>-0.26612337333615455</c:v>
                </c:pt>
                <c:pt idx="2822">
                  <c:v>-0.26578221143786873</c:v>
                </c:pt>
                <c:pt idx="2823">
                  <c:v>-0.26587462101389625</c:v>
                </c:pt>
                <c:pt idx="2824">
                  <c:v>-0.26609633054654552</c:v>
                </c:pt>
                <c:pt idx="2825">
                  <c:v>-0.26650045539440553</c:v>
                </c:pt>
                <c:pt idx="2826">
                  <c:v>-0.26718149419738269</c:v>
                </c:pt>
                <c:pt idx="2827">
                  <c:v>-0.26780799274689143</c:v>
                </c:pt>
                <c:pt idx="2828">
                  <c:v>-0.26814105374906966</c:v>
                </c:pt>
                <c:pt idx="2829">
                  <c:v>-0.26766659801236059</c:v>
                </c:pt>
                <c:pt idx="2830">
                  <c:v>-0.26676518480298739</c:v>
                </c:pt>
                <c:pt idx="2831">
                  <c:v>-0.26543047424836863</c:v>
                </c:pt>
                <c:pt idx="2832">
                  <c:v>-0.26426019961677638</c:v>
                </c:pt>
                <c:pt idx="2833">
                  <c:v>-0.26390863301395068</c:v>
                </c:pt>
                <c:pt idx="2834">
                  <c:v>-0.26388638360786026</c:v>
                </c:pt>
                <c:pt idx="2835">
                  <c:v>-0.26409583772443479</c:v>
                </c:pt>
                <c:pt idx="2836">
                  <c:v>-0.26486656631501637</c:v>
                </c:pt>
                <c:pt idx="2837">
                  <c:v>-0.26553085308382252</c:v>
                </c:pt>
                <c:pt idx="2838">
                  <c:v>-0.26600265088989961</c:v>
                </c:pt>
                <c:pt idx="2839">
                  <c:v>-0.2662673888406491</c:v>
                </c:pt>
                <c:pt idx="2840">
                  <c:v>-0.26680431031256119</c:v>
                </c:pt>
                <c:pt idx="2841">
                  <c:v>-0.26700115332649677</c:v>
                </c:pt>
                <c:pt idx="2842">
                  <c:v>-0.26671823070647616</c:v>
                </c:pt>
                <c:pt idx="2843">
                  <c:v>-0.2660549404500131</c:v>
                </c:pt>
                <c:pt idx="2844">
                  <c:v>-0.26497932067276642</c:v>
                </c:pt>
                <c:pt idx="2845">
                  <c:v>-0.26446942544016538</c:v>
                </c:pt>
                <c:pt idx="2846">
                  <c:v>-0.26363096256907237</c:v>
                </c:pt>
                <c:pt idx="2847">
                  <c:v>-0.26264921418109322</c:v>
                </c:pt>
                <c:pt idx="2848">
                  <c:v>-0.26196343276793699</c:v>
                </c:pt>
                <c:pt idx="2849">
                  <c:v>-0.26111926912793948</c:v>
                </c:pt>
                <c:pt idx="2850">
                  <c:v>-0.26037144432682885</c:v>
                </c:pt>
                <c:pt idx="2851">
                  <c:v>-0.25987335339030992</c:v>
                </c:pt>
                <c:pt idx="2852">
                  <c:v>-0.25930230248181951</c:v>
                </c:pt>
                <c:pt idx="2853">
                  <c:v>-0.25955056669364773</c:v>
                </c:pt>
                <c:pt idx="2854">
                  <c:v>-0.26003170371577894</c:v>
                </c:pt>
                <c:pt idx="2855">
                  <c:v>-0.260201454949605</c:v>
                </c:pt>
                <c:pt idx="2856">
                  <c:v>-0.25996093024810613</c:v>
                </c:pt>
                <c:pt idx="2857">
                  <c:v>-0.25981687493812028</c:v>
                </c:pt>
                <c:pt idx="2858">
                  <c:v>-0.25875127981961671</c:v>
                </c:pt>
                <c:pt idx="2859">
                  <c:v>-0.2570759807182969</c:v>
                </c:pt>
                <c:pt idx="2860">
                  <c:v>-0.25573896362351006</c:v>
                </c:pt>
                <c:pt idx="2861">
                  <c:v>-0.2546552329662658</c:v>
                </c:pt>
                <c:pt idx="2862">
                  <c:v>-0.25385829116019809</c:v>
                </c:pt>
                <c:pt idx="2863">
                  <c:v>-0.2528953987328601</c:v>
                </c:pt>
                <c:pt idx="2864">
                  <c:v>-0.25188764376283024</c:v>
                </c:pt>
                <c:pt idx="2865">
                  <c:v>-0.25136258131353995</c:v>
                </c:pt>
                <c:pt idx="2866">
                  <c:v>-0.25107370114081867</c:v>
                </c:pt>
                <c:pt idx="2867">
                  <c:v>-0.25051648853245478</c:v>
                </c:pt>
                <c:pt idx="2868">
                  <c:v>-0.24964166056658621</c:v>
                </c:pt>
                <c:pt idx="2869">
                  <c:v>-0.24822523061239593</c:v>
                </c:pt>
                <c:pt idx="2870">
                  <c:v>-0.24679466085088753</c:v>
                </c:pt>
                <c:pt idx="2871">
                  <c:v>-0.24520221371123779</c:v>
                </c:pt>
                <c:pt idx="2872">
                  <c:v>-0.24386731781413432</c:v>
                </c:pt>
                <c:pt idx="2873">
                  <c:v>-0.24272108475443627</c:v>
                </c:pt>
                <c:pt idx="2874">
                  <c:v>-0.24205452363238147</c:v>
                </c:pt>
                <c:pt idx="2875">
                  <c:v>-0.2414067703969339</c:v>
                </c:pt>
                <c:pt idx="2876">
                  <c:v>-0.24044876456312786</c:v>
                </c:pt>
                <c:pt idx="2877">
                  <c:v>-0.23964991392438853</c:v>
                </c:pt>
                <c:pt idx="2878">
                  <c:v>-0.23862678245847441</c:v>
                </c:pt>
                <c:pt idx="2879">
                  <c:v>-0.23756104893615057</c:v>
                </c:pt>
                <c:pt idx="2880">
                  <c:v>-0.23659062928680832</c:v>
                </c:pt>
                <c:pt idx="2881">
                  <c:v>-0.23545495523398985</c:v>
                </c:pt>
                <c:pt idx="2882">
                  <c:v>-0.23458170195851716</c:v>
                </c:pt>
                <c:pt idx="2883">
                  <c:v>-0.23376742150325266</c:v>
                </c:pt>
                <c:pt idx="2884">
                  <c:v>-0.23183011301463977</c:v>
                </c:pt>
                <c:pt idx="2885">
                  <c:v>-0.22945649517330677</c:v>
                </c:pt>
                <c:pt idx="2886">
                  <c:v>-0.22711431038377089</c:v>
                </c:pt>
                <c:pt idx="2887">
                  <c:v>-0.22452243618198361</c:v>
                </c:pt>
                <c:pt idx="2888">
                  <c:v>-0.22266274203704225</c:v>
                </c:pt>
                <c:pt idx="2889">
                  <c:v>-0.22121983458435102</c:v>
                </c:pt>
                <c:pt idx="2890">
                  <c:v>-0.21926169510840496</c:v>
                </c:pt>
                <c:pt idx="2891">
                  <c:v>-0.21683281386463202</c:v>
                </c:pt>
                <c:pt idx="2892">
                  <c:v>-0.21450136197751796</c:v>
                </c:pt>
                <c:pt idx="2893">
                  <c:v>-0.21228070330349236</c:v>
                </c:pt>
                <c:pt idx="2894">
                  <c:v>-0.21014946313585928</c:v>
                </c:pt>
                <c:pt idx="2895">
                  <c:v>-0.20822229934104897</c:v>
                </c:pt>
                <c:pt idx="2896">
                  <c:v>-0.20613182837365562</c:v>
                </c:pt>
                <c:pt idx="2897">
                  <c:v>-0.20422756329017808</c:v>
                </c:pt>
                <c:pt idx="2898">
                  <c:v>-0.20216871835749514</c:v>
                </c:pt>
                <c:pt idx="2899">
                  <c:v>-0.2001002237142705</c:v>
                </c:pt>
                <c:pt idx="2900">
                  <c:v>-0.19815062575648612</c:v>
                </c:pt>
                <c:pt idx="2901">
                  <c:v>-0.19642276284661594</c:v>
                </c:pt>
                <c:pt idx="2902">
                  <c:v>-0.19469833691348054</c:v>
                </c:pt>
                <c:pt idx="2903">
                  <c:v>-0.19298841230683142</c:v>
                </c:pt>
                <c:pt idx="2904">
                  <c:v>-0.19110789709416232</c:v>
                </c:pt>
                <c:pt idx="2905">
                  <c:v>-0.18938146470302461</c:v>
                </c:pt>
                <c:pt idx="2906">
                  <c:v>-0.1877202145027467</c:v>
                </c:pt>
                <c:pt idx="2907">
                  <c:v>-0.18595501842431497</c:v>
                </c:pt>
                <c:pt idx="2908">
                  <c:v>-0.18394578376270859</c:v>
                </c:pt>
                <c:pt idx="2909">
                  <c:v>-0.18187931770310231</c:v>
                </c:pt>
                <c:pt idx="2910">
                  <c:v>-0.18019862451824631</c:v>
                </c:pt>
                <c:pt idx="2911">
                  <c:v>-0.17822463633531058</c:v>
                </c:pt>
                <c:pt idx="2912">
                  <c:v>-0.17630553506111935</c:v>
                </c:pt>
                <c:pt idx="2913">
                  <c:v>-0.17433515960160073</c:v>
                </c:pt>
                <c:pt idx="2914">
                  <c:v>-0.17235872123589299</c:v>
                </c:pt>
                <c:pt idx="2915">
                  <c:v>-0.17056926082897492</c:v>
                </c:pt>
                <c:pt idx="2916">
                  <c:v>-0.1685464757368029</c:v>
                </c:pt>
                <c:pt idx="2917">
                  <c:v>-0.16636153019530986</c:v>
                </c:pt>
                <c:pt idx="2918">
                  <c:v>-0.16440704494271102</c:v>
                </c:pt>
                <c:pt idx="2919">
                  <c:v>-0.16266938941538442</c:v>
                </c:pt>
                <c:pt idx="2920">
                  <c:v>-0.160767184321395</c:v>
                </c:pt>
                <c:pt idx="2921">
                  <c:v>-0.15878717263404415</c:v>
                </c:pt>
                <c:pt idx="2922">
                  <c:v>-0.15697934187787671</c:v>
                </c:pt>
                <c:pt idx="2923">
                  <c:v>-0.15563337907184913</c:v>
                </c:pt>
                <c:pt idx="2924">
                  <c:v>-0.15410296940798432</c:v>
                </c:pt>
                <c:pt idx="2925">
                  <c:v>-0.15206483290819722</c:v>
                </c:pt>
                <c:pt idx="2926">
                  <c:v>-0.15001528812631265</c:v>
                </c:pt>
                <c:pt idx="2927">
                  <c:v>-0.14832377448381937</c:v>
                </c:pt>
                <c:pt idx="2928">
                  <c:v>-0.14677603921255367</c:v>
                </c:pt>
                <c:pt idx="2929">
                  <c:v>-0.1452341076345337</c:v>
                </c:pt>
                <c:pt idx="2930">
                  <c:v>-0.14371013839677343</c:v>
                </c:pt>
                <c:pt idx="2931">
                  <c:v>-0.14238367853354858</c:v>
                </c:pt>
                <c:pt idx="2932">
                  <c:v>-0.14080768319638956</c:v>
                </c:pt>
                <c:pt idx="2933">
                  <c:v>-0.13899493765792229</c:v>
                </c:pt>
                <c:pt idx="2934">
                  <c:v>-0.13717918294694659</c:v>
                </c:pt>
                <c:pt idx="2935">
                  <c:v>-0.13587784383065551</c:v>
                </c:pt>
                <c:pt idx="2936">
                  <c:v>-0.1348384099135877</c:v>
                </c:pt>
                <c:pt idx="2937">
                  <c:v>-0.13344090027989955</c:v>
                </c:pt>
                <c:pt idx="2938">
                  <c:v>-0.13191327479292253</c:v>
                </c:pt>
                <c:pt idx="2939">
                  <c:v>-0.13035584702245978</c:v>
                </c:pt>
                <c:pt idx="2940">
                  <c:v>-0.12875325478264446</c:v>
                </c:pt>
                <c:pt idx="2941">
                  <c:v>-0.12724264258400819</c:v>
                </c:pt>
                <c:pt idx="2942">
                  <c:v>-0.12573897934093334</c:v>
                </c:pt>
                <c:pt idx="2943">
                  <c:v>-0.1241640963864175</c:v>
                </c:pt>
                <c:pt idx="2944">
                  <c:v>-0.12268817656092831</c:v>
                </c:pt>
                <c:pt idx="2945">
                  <c:v>-0.12123801971449039</c:v>
                </c:pt>
                <c:pt idx="2946">
                  <c:v>-0.11981365277281414</c:v>
                </c:pt>
                <c:pt idx="2947">
                  <c:v>-0.11835910654484673</c:v>
                </c:pt>
                <c:pt idx="2948">
                  <c:v>-0.11689065300117618</c:v>
                </c:pt>
                <c:pt idx="2949">
                  <c:v>-0.11558100931982045</c:v>
                </c:pt>
                <c:pt idx="2950">
                  <c:v>-0.11434136473102033</c:v>
                </c:pt>
                <c:pt idx="2951">
                  <c:v>-0.11296739670097844</c:v>
                </c:pt>
                <c:pt idx="2952">
                  <c:v>-0.11149355555161482</c:v>
                </c:pt>
                <c:pt idx="2953">
                  <c:v>-0.10992457263681235</c:v>
                </c:pt>
                <c:pt idx="2954">
                  <c:v>-0.10859603841741335</c:v>
                </c:pt>
                <c:pt idx="2955">
                  <c:v>-0.10727502162498238</c:v>
                </c:pt>
                <c:pt idx="2956">
                  <c:v>-0.10573587084880741</c:v>
                </c:pt>
                <c:pt idx="2957">
                  <c:v>-0.10412421090463543</c:v>
                </c:pt>
                <c:pt idx="2958">
                  <c:v>-0.10236284302414944</c:v>
                </c:pt>
                <c:pt idx="2959">
                  <c:v>-0.10041190069460586</c:v>
                </c:pt>
                <c:pt idx="2960">
                  <c:v>-9.8590510505048301E-2</c:v>
                </c:pt>
                <c:pt idx="2961">
                  <c:v>-9.6654143181055557E-2</c:v>
                </c:pt>
                <c:pt idx="2962">
                  <c:v>-9.4823844320416018E-2</c:v>
                </c:pt>
                <c:pt idx="2963">
                  <c:v>-9.2969086567409265E-2</c:v>
                </c:pt>
                <c:pt idx="2964">
                  <c:v>-9.1020901193927806E-2</c:v>
                </c:pt>
                <c:pt idx="2965">
                  <c:v>-8.9442076438387141E-2</c:v>
                </c:pt>
                <c:pt idx="2966">
                  <c:v>-8.8056278119059667E-2</c:v>
                </c:pt>
                <c:pt idx="2967">
                  <c:v>-8.6830909941485387E-2</c:v>
                </c:pt>
                <c:pt idx="2968">
                  <c:v>-8.5826078859255139E-2</c:v>
                </c:pt>
                <c:pt idx="2969">
                  <c:v>-8.4862890419053053E-2</c:v>
                </c:pt>
                <c:pt idx="2970">
                  <c:v>-8.3891256461355229E-2</c:v>
                </c:pt>
                <c:pt idx="2971">
                  <c:v>-8.3110144196118674E-2</c:v>
                </c:pt>
                <c:pt idx="2972">
                  <c:v>-8.2329581213349656E-2</c:v>
                </c:pt>
                <c:pt idx="2973">
                  <c:v>-8.1610059466698429E-2</c:v>
                </c:pt>
                <c:pt idx="2974">
                  <c:v>-8.0790287508207936E-2</c:v>
                </c:pt>
                <c:pt idx="2975">
                  <c:v>-8.0095351549953439E-2</c:v>
                </c:pt>
                <c:pt idx="2976">
                  <c:v>-7.9653512375259194E-2</c:v>
                </c:pt>
                <c:pt idx="2977">
                  <c:v>-7.9153805375894601E-2</c:v>
                </c:pt>
                <c:pt idx="2978">
                  <c:v>-7.8604825500256187E-2</c:v>
                </c:pt>
                <c:pt idx="2979">
                  <c:v>-7.7998346483310624E-2</c:v>
                </c:pt>
                <c:pt idx="2980">
                  <c:v>-7.7387838125291278E-2</c:v>
                </c:pt>
                <c:pt idx="2981">
                  <c:v>-7.6674163979057866E-2</c:v>
                </c:pt>
                <c:pt idx="2982">
                  <c:v>-7.5760410176907905E-2</c:v>
                </c:pt>
                <c:pt idx="2983">
                  <c:v>-7.5059869925595671E-2</c:v>
                </c:pt>
                <c:pt idx="2984">
                  <c:v>-7.4527171758609845E-2</c:v>
                </c:pt>
                <c:pt idx="2985">
                  <c:v>-7.4008166697236158E-2</c:v>
                </c:pt>
                <c:pt idx="2986">
                  <c:v>-7.3362570239297778E-2</c:v>
                </c:pt>
                <c:pt idx="2987">
                  <c:v>-7.2450086429926647E-2</c:v>
                </c:pt>
                <c:pt idx="2988">
                  <c:v>-7.1676007754978496E-2</c:v>
                </c:pt>
                <c:pt idx="2989">
                  <c:v>-7.0937800472065368E-2</c:v>
                </c:pt>
                <c:pt idx="2990">
                  <c:v>-7.0222979647183187E-2</c:v>
                </c:pt>
                <c:pt idx="2991">
                  <c:v>-6.9549221196366681E-2</c:v>
                </c:pt>
                <c:pt idx="2992">
                  <c:v>-6.9021222784403438E-2</c:v>
                </c:pt>
                <c:pt idx="2993">
                  <c:v>-6.8588132031762339E-2</c:v>
                </c:pt>
                <c:pt idx="2994">
                  <c:v>-6.8175780766469796E-2</c:v>
                </c:pt>
                <c:pt idx="2995">
                  <c:v>-6.7685338794714917E-2</c:v>
                </c:pt>
                <c:pt idx="2996">
                  <c:v>-6.7115291205787284E-2</c:v>
                </c:pt>
                <c:pt idx="2997">
                  <c:v>-6.6533013267289429E-2</c:v>
                </c:pt>
                <c:pt idx="2998">
                  <c:v>-6.5991300770772074E-2</c:v>
                </c:pt>
                <c:pt idx="2999">
                  <c:v>-6.5381320881380614E-2</c:v>
                </c:pt>
                <c:pt idx="3000">
                  <c:v>-6.4800878514876287E-2</c:v>
                </c:pt>
                <c:pt idx="3001">
                  <c:v>-6.4160899738555752E-2</c:v>
                </c:pt>
                <c:pt idx="3002">
                  <c:v>-6.3551123303070181E-2</c:v>
                </c:pt>
                <c:pt idx="3003">
                  <c:v>-6.2853730741557312E-2</c:v>
                </c:pt>
                <c:pt idx="3004">
                  <c:v>-6.2170398666750511E-2</c:v>
                </c:pt>
                <c:pt idx="3005">
                  <c:v>-6.1432904514352002E-2</c:v>
                </c:pt>
                <c:pt idx="3006">
                  <c:v>-6.0705632089582594E-2</c:v>
                </c:pt>
                <c:pt idx="3007">
                  <c:v>-6.0012386655241001E-2</c:v>
                </c:pt>
                <c:pt idx="3008">
                  <c:v>-5.9418728284734802E-2</c:v>
                </c:pt>
                <c:pt idx="3009">
                  <c:v>-5.8905145805329323E-2</c:v>
                </c:pt>
                <c:pt idx="3010">
                  <c:v>-5.8455750271818041E-2</c:v>
                </c:pt>
                <c:pt idx="3011">
                  <c:v>-5.8140596980290039E-2</c:v>
                </c:pt>
                <c:pt idx="3012">
                  <c:v>-5.79283211448577E-2</c:v>
                </c:pt>
                <c:pt idx="3013">
                  <c:v>-5.7739973032310168E-2</c:v>
                </c:pt>
                <c:pt idx="3014">
                  <c:v>-5.7455742263079403E-2</c:v>
                </c:pt>
                <c:pt idx="3015">
                  <c:v>-5.7139060924325663E-2</c:v>
                </c:pt>
                <c:pt idx="3016">
                  <c:v>-5.6730809525842502E-2</c:v>
                </c:pt>
                <c:pt idx="3017">
                  <c:v>-5.6255074936704758E-2</c:v>
                </c:pt>
                <c:pt idx="3018">
                  <c:v>-5.5633484859232474E-2</c:v>
                </c:pt>
                <c:pt idx="3019">
                  <c:v>-5.4891458224016802E-2</c:v>
                </c:pt>
                <c:pt idx="3020">
                  <c:v>-5.3995710896235616E-2</c:v>
                </c:pt>
                <c:pt idx="3021">
                  <c:v>-5.3077434809577141E-2</c:v>
                </c:pt>
                <c:pt idx="3022">
                  <c:v>-5.2089838025610333E-2</c:v>
                </c:pt>
                <c:pt idx="3023">
                  <c:v>-5.1079587548607988E-2</c:v>
                </c:pt>
                <c:pt idx="3024">
                  <c:v>-4.9937219780118836E-2</c:v>
                </c:pt>
                <c:pt idx="3025">
                  <c:v>-4.8783360448744435E-2</c:v>
                </c:pt>
                <c:pt idx="3026">
                  <c:v>-4.7508429215935788E-2</c:v>
                </c:pt>
                <c:pt idx="3027">
                  <c:v>-4.6110445685174702E-2</c:v>
                </c:pt>
                <c:pt idx="3028">
                  <c:v>-4.4748276373005255E-2</c:v>
                </c:pt>
                <c:pt idx="3029">
                  <c:v>-4.3489837856450185E-2</c:v>
                </c:pt>
                <c:pt idx="3030">
                  <c:v>-4.2221640257971434E-2</c:v>
                </c:pt>
                <c:pt idx="3031">
                  <c:v>-4.0999182929716431E-2</c:v>
                </c:pt>
                <c:pt idx="3032">
                  <c:v>-3.9876089247799298E-2</c:v>
                </c:pt>
                <c:pt idx="3033">
                  <c:v>-3.8808996657338633E-2</c:v>
                </c:pt>
                <c:pt idx="3034">
                  <c:v>-3.7753252708924025E-2</c:v>
                </c:pt>
                <c:pt idx="3035">
                  <c:v>-3.6659783742389832E-2</c:v>
                </c:pt>
                <c:pt idx="3036">
                  <c:v>-3.5475866821718063E-2</c:v>
                </c:pt>
                <c:pt idx="3037">
                  <c:v>-3.4361316655452667E-2</c:v>
                </c:pt>
                <c:pt idx="3038">
                  <c:v>-3.3599382590183871E-2</c:v>
                </c:pt>
                <c:pt idx="3039">
                  <c:v>-3.2897098053180661E-2</c:v>
                </c:pt>
                <c:pt idx="3040">
                  <c:v>-3.2205109601358306E-2</c:v>
                </c:pt>
                <c:pt idx="3041">
                  <c:v>-3.1494335342937198E-2</c:v>
                </c:pt>
                <c:pt idx="3042">
                  <c:v>-3.0737825381675299E-2</c:v>
                </c:pt>
                <c:pt idx="3043">
                  <c:v>-2.9887114371218788E-2</c:v>
                </c:pt>
                <c:pt idx="3044">
                  <c:v>-2.8973883196396155E-2</c:v>
                </c:pt>
                <c:pt idx="3045">
                  <c:v>-2.8114301329461581E-2</c:v>
                </c:pt>
                <c:pt idx="3046">
                  <c:v>-2.7307490221179634E-2</c:v>
                </c:pt>
                <c:pt idx="3047">
                  <c:v>-2.6671542508761272E-2</c:v>
                </c:pt>
                <c:pt idx="3048">
                  <c:v>-2.6057283822830728E-2</c:v>
                </c:pt>
                <c:pt idx="3049">
                  <c:v>-2.5491357452282749E-2</c:v>
                </c:pt>
                <c:pt idx="3050">
                  <c:v>-2.502569582312603E-2</c:v>
                </c:pt>
                <c:pt idx="3051">
                  <c:v>-2.4541832015886937E-2</c:v>
                </c:pt>
                <c:pt idx="3052">
                  <c:v>-2.4121828262610459E-2</c:v>
                </c:pt>
                <c:pt idx="3053">
                  <c:v>-2.3647557005720431E-2</c:v>
                </c:pt>
                <c:pt idx="3054">
                  <c:v>-2.3236157663374817E-2</c:v>
                </c:pt>
                <c:pt idx="3055">
                  <c:v>-2.2865782967835795E-2</c:v>
                </c:pt>
                <c:pt idx="3056">
                  <c:v>-2.2483698150761688E-2</c:v>
                </c:pt>
                <c:pt idx="3057">
                  <c:v>-2.2127788395555247E-2</c:v>
                </c:pt>
                <c:pt idx="3058">
                  <c:v>-2.1762738629522965E-2</c:v>
                </c:pt>
                <c:pt idx="3059">
                  <c:v>-2.1412641664727883E-2</c:v>
                </c:pt>
                <c:pt idx="3060">
                  <c:v>-2.106378250080921E-2</c:v>
                </c:pt>
                <c:pt idx="3061">
                  <c:v>-2.0734474107250298E-2</c:v>
                </c:pt>
                <c:pt idx="3062">
                  <c:v>-2.0432338979421222E-2</c:v>
                </c:pt>
                <c:pt idx="3063">
                  <c:v>-2.0139500796717304E-2</c:v>
                </c:pt>
                <c:pt idx="3064">
                  <c:v>-1.9775789095440321E-2</c:v>
                </c:pt>
                <c:pt idx="3065">
                  <c:v>-1.947817398197927E-2</c:v>
                </c:pt>
                <c:pt idx="3066">
                  <c:v>-1.9128674668083594E-2</c:v>
                </c:pt>
                <c:pt idx="3067">
                  <c:v>-1.8843266350297722E-2</c:v>
                </c:pt>
                <c:pt idx="3068">
                  <c:v>-1.8507942808317746E-2</c:v>
                </c:pt>
                <c:pt idx="3069">
                  <c:v>-1.8189389787352211E-2</c:v>
                </c:pt>
                <c:pt idx="3070">
                  <c:v>-1.7860189254680359E-2</c:v>
                </c:pt>
                <c:pt idx="3071">
                  <c:v>-1.760597560048395E-2</c:v>
                </c:pt>
                <c:pt idx="3072">
                  <c:v>-1.7464640567038957E-2</c:v>
                </c:pt>
                <c:pt idx="3073">
                  <c:v>-1.7226306326429366E-2</c:v>
                </c:pt>
                <c:pt idx="3074">
                  <c:v>-1.6967469447981064E-2</c:v>
                </c:pt>
                <c:pt idx="3075">
                  <c:v>-1.6767770264482958E-2</c:v>
                </c:pt>
                <c:pt idx="3076">
                  <c:v>-1.6536194832319516E-2</c:v>
                </c:pt>
                <c:pt idx="3077">
                  <c:v>-1.6319442475311422E-2</c:v>
                </c:pt>
                <c:pt idx="3078">
                  <c:v>-1.6083160752676236E-2</c:v>
                </c:pt>
                <c:pt idx="3079">
                  <c:v>-1.5857533512532804E-2</c:v>
                </c:pt>
                <c:pt idx="3080">
                  <c:v>-1.5604461617108019E-2</c:v>
                </c:pt>
                <c:pt idx="3081">
                  <c:v>-1.5363619961829144E-2</c:v>
                </c:pt>
                <c:pt idx="3082">
                  <c:v>-1.5156708967064871E-2</c:v>
                </c:pt>
                <c:pt idx="3083">
                  <c:v>-1.4931423992971609E-2</c:v>
                </c:pt>
                <c:pt idx="3084">
                  <c:v>-1.4761191073716862E-2</c:v>
                </c:pt>
                <c:pt idx="3085">
                  <c:v>-1.4578373016261258E-2</c:v>
                </c:pt>
                <c:pt idx="3086">
                  <c:v>-1.4384733918516895E-2</c:v>
                </c:pt>
                <c:pt idx="3087">
                  <c:v>-1.4191616367230668E-2</c:v>
                </c:pt>
                <c:pt idx="3088">
                  <c:v>-1.4027460547573993E-2</c:v>
                </c:pt>
                <c:pt idx="3089">
                  <c:v>-1.3851080531194031E-2</c:v>
                </c:pt>
                <c:pt idx="3090">
                  <c:v>-1.3675096362657537E-2</c:v>
                </c:pt>
                <c:pt idx="3091">
                  <c:v>-1.3518298885192419E-2</c:v>
                </c:pt>
                <c:pt idx="3092">
                  <c:v>-1.3330371774849629E-2</c:v>
                </c:pt>
                <c:pt idx="3093">
                  <c:v>-1.3131040761267712E-2</c:v>
                </c:pt>
                <c:pt idx="3094">
                  <c:v>-1.2984498458514102E-2</c:v>
                </c:pt>
                <c:pt idx="3095">
                  <c:v>-1.2879234106990475E-2</c:v>
                </c:pt>
                <c:pt idx="3096">
                  <c:v>-1.2730186487942859E-2</c:v>
                </c:pt>
                <c:pt idx="3097">
                  <c:v>-1.2632207735925603E-2</c:v>
                </c:pt>
                <c:pt idx="3098">
                  <c:v>-1.249696410358893E-2</c:v>
                </c:pt>
                <c:pt idx="3099">
                  <c:v>-1.2336296581124236E-2</c:v>
                </c:pt>
                <c:pt idx="3100">
                  <c:v>-1.2178042747046251E-2</c:v>
                </c:pt>
                <c:pt idx="3101">
                  <c:v>-1.202464516202357E-2</c:v>
                </c:pt>
                <c:pt idx="3102">
                  <c:v>-1.1890160739030955E-2</c:v>
                </c:pt>
                <c:pt idx="3103">
                  <c:v>-1.175650220244558E-2</c:v>
                </c:pt>
                <c:pt idx="3104">
                  <c:v>-1.1659857796249484E-2</c:v>
                </c:pt>
                <c:pt idx="3105">
                  <c:v>-1.1558932940758182E-2</c:v>
                </c:pt>
                <c:pt idx="3106">
                  <c:v>-1.1427238966128095E-2</c:v>
                </c:pt>
                <c:pt idx="3107">
                  <c:v>-1.1315818477543873E-2</c:v>
                </c:pt>
                <c:pt idx="3108">
                  <c:v>-1.1192464527025159E-2</c:v>
                </c:pt>
                <c:pt idx="3109">
                  <c:v>-1.1107002280248003E-2</c:v>
                </c:pt>
                <c:pt idx="3110">
                  <c:v>-1.1008287290465608E-2</c:v>
                </c:pt>
                <c:pt idx="3111">
                  <c:v>-1.0888930147608418E-2</c:v>
                </c:pt>
                <c:pt idx="3112">
                  <c:v>-1.0785746578930666E-2</c:v>
                </c:pt>
                <c:pt idx="3113">
                  <c:v>-1.0715195279340995E-2</c:v>
                </c:pt>
                <c:pt idx="3114">
                  <c:v>-1.0616964759860473E-2</c:v>
                </c:pt>
                <c:pt idx="3115">
                  <c:v>-1.0562074532283574E-2</c:v>
                </c:pt>
                <c:pt idx="3116">
                  <c:v>-1.0463906653896193E-2</c:v>
                </c:pt>
                <c:pt idx="3117">
                  <c:v>-1.0396066207050313E-2</c:v>
                </c:pt>
                <c:pt idx="3118">
                  <c:v>-1.0305284656364362E-2</c:v>
                </c:pt>
                <c:pt idx="3119">
                  <c:v>-1.0236833430623742E-2</c:v>
                </c:pt>
                <c:pt idx="3120">
                  <c:v>-1.0170541295792302E-2</c:v>
                </c:pt>
                <c:pt idx="3121">
                  <c:v>-1.0096852449762113E-2</c:v>
                </c:pt>
                <c:pt idx="3122">
                  <c:v>-1.0012326156053492E-2</c:v>
                </c:pt>
                <c:pt idx="3123">
                  <c:v>-9.9216052212149596E-3</c:v>
                </c:pt>
                <c:pt idx="3124">
                  <c:v>-9.8741514240536267E-3</c:v>
                </c:pt>
                <c:pt idx="3125">
                  <c:v>-9.7937337498311024E-3</c:v>
                </c:pt>
                <c:pt idx="3126">
                  <c:v>-9.7502440498489374E-3</c:v>
                </c:pt>
                <c:pt idx="3127">
                  <c:v>-9.6950765020001987E-3</c:v>
                </c:pt>
                <c:pt idx="3128">
                  <c:v>-9.6443960705641582E-3</c:v>
                </c:pt>
                <c:pt idx="3129">
                  <c:v>-9.5792069725476603E-3</c:v>
                </c:pt>
                <c:pt idx="3130">
                  <c:v>-9.5104738433243793E-3</c:v>
                </c:pt>
                <c:pt idx="3131">
                  <c:v>-9.4493978026020716E-3</c:v>
                </c:pt>
                <c:pt idx="3132">
                  <c:v>-9.4110752484495557E-3</c:v>
                </c:pt>
                <c:pt idx="3133">
                  <c:v>-9.3762654579017685E-3</c:v>
                </c:pt>
                <c:pt idx="3134">
                  <c:v>-9.3087445482453821E-3</c:v>
                </c:pt>
                <c:pt idx="3135">
                  <c:v>-9.2480029295309279E-3</c:v>
                </c:pt>
                <c:pt idx="3136">
                  <c:v>-9.2093020795871675E-3</c:v>
                </c:pt>
                <c:pt idx="3137">
                  <c:v>-9.1451406977787145E-3</c:v>
                </c:pt>
                <c:pt idx="3138">
                  <c:v>-9.1095737322196453E-3</c:v>
                </c:pt>
                <c:pt idx="3139">
                  <c:v>-9.0673957922474905E-3</c:v>
                </c:pt>
                <c:pt idx="3140">
                  <c:v>-9.0297101844436095E-3</c:v>
                </c:pt>
                <c:pt idx="3141">
                  <c:v>-8.9529711917225776E-3</c:v>
                </c:pt>
                <c:pt idx="3142">
                  <c:v>-8.9186023880213593E-3</c:v>
                </c:pt>
                <c:pt idx="3143">
                  <c:v>-8.8848154911362158E-3</c:v>
                </c:pt>
                <c:pt idx="3144">
                  <c:v>-8.810094270724227E-3</c:v>
                </c:pt>
                <c:pt idx="3145">
                  <c:v>-8.7426090818582096E-3</c:v>
                </c:pt>
                <c:pt idx="3146">
                  <c:v>-8.6780043510770073E-3</c:v>
                </c:pt>
                <c:pt idx="3147">
                  <c:v>-8.6162009381730801E-3</c:v>
                </c:pt>
                <c:pt idx="3148">
                  <c:v>-8.5777656570839439E-3</c:v>
                </c:pt>
                <c:pt idx="3149">
                  <c:v>-8.5223712263803042E-3</c:v>
                </c:pt>
                <c:pt idx="3150">
                  <c:v>-8.4760114398621626E-3</c:v>
                </c:pt>
                <c:pt idx="3151">
                  <c:v>-8.4488424537238482E-3</c:v>
                </c:pt>
                <c:pt idx="3152">
                  <c:v>-8.3928161362201714E-3</c:v>
                </c:pt>
                <c:pt idx="3153">
                  <c:v>-8.3625592995608695E-3</c:v>
                </c:pt>
                <c:pt idx="3154">
                  <c:v>-8.2986405228497335E-3</c:v>
                </c:pt>
                <c:pt idx="3155">
                  <c:v>-8.2463096698202048E-3</c:v>
                </c:pt>
                <c:pt idx="3156">
                  <c:v>-8.2163618350713872E-3</c:v>
                </c:pt>
                <c:pt idx="3157">
                  <c:v>-8.1840514696461877E-3</c:v>
                </c:pt>
                <c:pt idx="3158">
                  <c:v>-8.153011925336795E-3</c:v>
                </c:pt>
                <c:pt idx="3159">
                  <c:v>-8.107332073434519E-3</c:v>
                </c:pt>
                <c:pt idx="3160">
                  <c:v>-8.0820289088983401E-3</c:v>
                </c:pt>
                <c:pt idx="3161">
                  <c:v>-8.0568279589532336E-3</c:v>
                </c:pt>
                <c:pt idx="3162">
                  <c:v>-8.0092453718719099E-3</c:v>
                </c:pt>
                <c:pt idx="3163">
                  <c:v>-7.946367728126803E-3</c:v>
                </c:pt>
                <c:pt idx="3164">
                  <c:v>-7.8984793420032104E-3</c:v>
                </c:pt>
                <c:pt idx="3165">
                  <c:v>-7.8464256582696963E-3</c:v>
                </c:pt>
                <c:pt idx="3166">
                  <c:v>-7.8316516203123764E-3</c:v>
                </c:pt>
                <c:pt idx="3167">
                  <c:v>-7.79689058457629E-3</c:v>
                </c:pt>
                <c:pt idx="3168">
                  <c:v>-7.7668392998735784E-3</c:v>
                </c:pt>
                <c:pt idx="3169">
                  <c:v>-7.7459168399805203E-3</c:v>
                </c:pt>
                <c:pt idx="3170">
                  <c:v>-7.7148227455380268E-3</c:v>
                </c:pt>
                <c:pt idx="3171">
                  <c:v>-7.684292304392556E-3</c:v>
                </c:pt>
                <c:pt idx="3172">
                  <c:v>-7.6328020079816806E-3</c:v>
                </c:pt>
                <c:pt idx="3173">
                  <c:v>-7.5879197146387824E-3</c:v>
                </c:pt>
                <c:pt idx="3174">
                  <c:v>-7.588777177425096E-3</c:v>
                </c:pt>
                <c:pt idx="3175">
                  <c:v>-7.5568765107257973E-3</c:v>
                </c:pt>
                <c:pt idx="3176">
                  <c:v>-7.5400211195573927E-3</c:v>
                </c:pt>
                <c:pt idx="3177">
                  <c:v>-7.4915953374720947E-3</c:v>
                </c:pt>
                <c:pt idx="3178">
                  <c:v>-7.4915953374719898E-3</c:v>
                </c:pt>
                <c:pt idx="3179">
                  <c:v>-7.4779169569392737E-3</c:v>
                </c:pt>
                <c:pt idx="3180">
                  <c:v>-7.4564972178725415E-3</c:v>
                </c:pt>
                <c:pt idx="3181">
                  <c:v>-7.4823906985275876E-3</c:v>
                </c:pt>
                <c:pt idx="3182">
                  <c:v>-7.4708879347293354E-3</c:v>
                </c:pt>
                <c:pt idx="3183">
                  <c:v>-7.4567877723712827E-3</c:v>
                </c:pt>
                <c:pt idx="3184">
                  <c:v>-7.4442619968713248E-3</c:v>
                </c:pt>
                <c:pt idx="3185">
                  <c:v>-7.4345188981576014E-3</c:v>
                </c:pt>
                <c:pt idx="3186">
                  <c:v>-7.4138650238235251E-3</c:v>
                </c:pt>
                <c:pt idx="3187">
                  <c:v>-7.3886473628930922E-3</c:v>
                </c:pt>
                <c:pt idx="3188">
                  <c:v>-7.3790127398130866E-3</c:v>
                </c:pt>
                <c:pt idx="3189">
                  <c:v>-7.3430396604660924E-3</c:v>
                </c:pt>
                <c:pt idx="3190">
                  <c:v>-7.3174485416657069E-3</c:v>
                </c:pt>
                <c:pt idx="3191">
                  <c:v>-7.2942221192857431E-3</c:v>
                </c:pt>
                <c:pt idx="3192">
                  <c:v>-7.2917213138952849E-3</c:v>
                </c:pt>
                <c:pt idx="3193">
                  <c:v>-7.2599076327208639E-3</c:v>
                </c:pt>
                <c:pt idx="3194">
                  <c:v>-7.2673825924017884E-3</c:v>
                </c:pt>
                <c:pt idx="3195">
                  <c:v>-7.2665459527605598E-3</c:v>
                </c:pt>
                <c:pt idx="3196">
                  <c:v>-7.2628101334508742E-3</c:v>
                </c:pt>
                <c:pt idx="3197">
                  <c:v>-7.278917929226093E-3</c:v>
                </c:pt>
                <c:pt idx="3198">
                  <c:v>-7.267236633244788E-3</c:v>
                </c:pt>
                <c:pt idx="3199">
                  <c:v>-7.2505644931243939E-3</c:v>
                </c:pt>
                <c:pt idx="3200">
                  <c:v>-7.2386520369006925E-3</c:v>
                </c:pt>
                <c:pt idx="3201">
                  <c:v>-7.2255007763964074E-3</c:v>
                </c:pt>
                <c:pt idx="3202">
                  <c:v>-7.1847098328001683E-3</c:v>
                </c:pt>
                <c:pt idx="3203">
                  <c:v>-7.1840241949085917E-3</c:v>
                </c:pt>
                <c:pt idx="3204">
                  <c:v>-7.1634334838767133E-3</c:v>
                </c:pt>
                <c:pt idx="3205">
                  <c:v>-7.1612053198838246E-3</c:v>
                </c:pt>
                <c:pt idx="3206">
                  <c:v>-7.1586445746555016E-3</c:v>
                </c:pt>
                <c:pt idx="3207">
                  <c:v>-7.1538330511156396E-3</c:v>
                </c:pt>
                <c:pt idx="3208">
                  <c:v>-7.1351196921339973E-3</c:v>
                </c:pt>
                <c:pt idx="3209">
                  <c:v>-7.1304658084810225E-3</c:v>
                </c:pt>
                <c:pt idx="3210">
                  <c:v>-7.1549943886296506E-3</c:v>
                </c:pt>
                <c:pt idx="3211">
                  <c:v>-7.1521268576160988E-3</c:v>
                </c:pt>
                <c:pt idx="3212">
                  <c:v>-7.1472381385576152E-3</c:v>
                </c:pt>
                <c:pt idx="3213">
                  <c:v>-7.1606306559641505E-3</c:v>
                </c:pt>
                <c:pt idx="3214">
                  <c:v>-7.1597771058743353E-3</c:v>
                </c:pt>
                <c:pt idx="3215">
                  <c:v>-7.162037743691849E-3</c:v>
                </c:pt>
                <c:pt idx="3216">
                  <c:v>-7.1704333604040039E-3</c:v>
                </c:pt>
                <c:pt idx="3217">
                  <c:v>-7.1696930982420113E-3</c:v>
                </c:pt>
                <c:pt idx="3218">
                  <c:v>-7.1776492323950931E-3</c:v>
                </c:pt>
                <c:pt idx="3219">
                  <c:v>-7.1767497842747715E-3</c:v>
                </c:pt>
                <c:pt idx="3220">
                  <c:v>-7.1629128858791066E-3</c:v>
                </c:pt>
                <c:pt idx="3221">
                  <c:v>-7.170014774743755E-3</c:v>
                </c:pt>
                <c:pt idx="3222">
                  <c:v>-7.1925504678604394E-3</c:v>
                </c:pt>
                <c:pt idx="3223">
                  <c:v>-7.2073157247383541E-3</c:v>
                </c:pt>
                <c:pt idx="3224">
                  <c:v>-7.2221123270000799E-3</c:v>
                </c:pt>
                <c:pt idx="3225">
                  <c:v>-7.2221653751686175E-3</c:v>
                </c:pt>
                <c:pt idx="3226">
                  <c:v>-7.2239803507868046E-3</c:v>
                </c:pt>
                <c:pt idx="3227">
                  <c:v>-7.2272646102270154E-3</c:v>
                </c:pt>
                <c:pt idx="3228">
                  <c:v>-7.2620178582126372E-3</c:v>
                </c:pt>
                <c:pt idx="3229">
                  <c:v>-7.2450693271342457E-3</c:v>
                </c:pt>
                <c:pt idx="3230">
                  <c:v>-7.232813609430672E-3</c:v>
                </c:pt>
                <c:pt idx="3231">
                  <c:v>-7.2390434237607918E-3</c:v>
                </c:pt>
                <c:pt idx="3232">
                  <c:v>-7.2105187904721217E-3</c:v>
                </c:pt>
                <c:pt idx="3233">
                  <c:v>-7.2334364049807314E-3</c:v>
                </c:pt>
                <c:pt idx="3234">
                  <c:v>-7.2180346516299001E-3</c:v>
                </c:pt>
                <c:pt idx="3235">
                  <c:v>-7.2117280354160578E-3</c:v>
                </c:pt>
                <c:pt idx="3236">
                  <c:v>-7.1973836613028509E-3</c:v>
                </c:pt>
                <c:pt idx="3237">
                  <c:v>-7.207809226052549E-3</c:v>
                </c:pt>
                <c:pt idx="3238">
                  <c:v>-7.2113416374068604E-3</c:v>
                </c:pt>
                <c:pt idx="3239">
                  <c:v>-7.2296530555413406E-3</c:v>
                </c:pt>
                <c:pt idx="3240">
                  <c:v>-7.2381041758785136E-3</c:v>
                </c:pt>
                <c:pt idx="3241">
                  <c:v>-7.2610644429476198E-3</c:v>
                </c:pt>
                <c:pt idx="3242">
                  <c:v>-7.2624990513865664E-3</c:v>
                </c:pt>
                <c:pt idx="3243">
                  <c:v>-7.2706220486737326E-3</c:v>
                </c:pt>
                <c:pt idx="3244">
                  <c:v>-7.2836075493874211E-3</c:v>
                </c:pt>
                <c:pt idx="3245">
                  <c:v>-7.2578534624418772E-3</c:v>
                </c:pt>
                <c:pt idx="3246">
                  <c:v>-7.2726928749094165E-3</c:v>
                </c:pt>
                <c:pt idx="3247">
                  <c:v>-7.2593402946134035E-3</c:v>
                </c:pt>
                <c:pt idx="3248">
                  <c:v>-7.2602259628905316E-3</c:v>
                </c:pt>
                <c:pt idx="3249">
                  <c:v>-7.2443488636676628E-3</c:v>
                </c:pt>
                <c:pt idx="3250">
                  <c:v>-7.2532990454394859E-3</c:v>
                </c:pt>
                <c:pt idx="3251">
                  <c:v>-7.2439125849379426E-3</c:v>
                </c:pt>
                <c:pt idx="3252">
                  <c:v>-7.2529700457601804E-3</c:v>
                </c:pt>
                <c:pt idx="3253">
                  <c:v>-7.2836547640918962E-3</c:v>
                </c:pt>
                <c:pt idx="3254">
                  <c:v>-7.2867871481238277E-3</c:v>
                </c:pt>
                <c:pt idx="3255">
                  <c:v>-7.3119677466789738E-3</c:v>
                </c:pt>
                <c:pt idx="3256">
                  <c:v>-7.3248620348290248E-3</c:v>
                </c:pt>
                <c:pt idx="3257">
                  <c:v>-7.318107071974363E-3</c:v>
                </c:pt>
                <c:pt idx="3258">
                  <c:v>-7.3303117790319465E-3</c:v>
                </c:pt>
                <c:pt idx="3259">
                  <c:v>-7.3448310265579872E-3</c:v>
                </c:pt>
                <c:pt idx="3260">
                  <c:v>-7.3651800470227987E-3</c:v>
                </c:pt>
                <c:pt idx="3261">
                  <c:v>-7.3414764776151067E-3</c:v>
                </c:pt>
                <c:pt idx="3262">
                  <c:v>-7.3615284104792426E-3</c:v>
                </c:pt>
                <c:pt idx="3263">
                  <c:v>-7.3859136982829315E-3</c:v>
                </c:pt>
                <c:pt idx="3264">
                  <c:v>-7.3824390519343476E-3</c:v>
                </c:pt>
                <c:pt idx="3265">
                  <c:v>-7.4045284821120591E-3</c:v>
                </c:pt>
                <c:pt idx="3266">
                  <c:v>-7.42002097189484E-3</c:v>
                </c:pt>
                <c:pt idx="3267">
                  <c:v>-7.424229600294676E-3</c:v>
                </c:pt>
                <c:pt idx="3268">
                  <c:v>-7.4265670557494157E-3</c:v>
                </c:pt>
                <c:pt idx="3269">
                  <c:v>-7.4268736128824918E-3</c:v>
                </c:pt>
                <c:pt idx="3270">
                  <c:v>-7.4497884939701839E-3</c:v>
                </c:pt>
                <c:pt idx="3271">
                  <c:v>-7.4587287025072672E-3</c:v>
                </c:pt>
                <c:pt idx="3272">
                  <c:v>-7.4563995099605346E-3</c:v>
                </c:pt>
                <c:pt idx="3273">
                  <c:v>-7.4457728143137655E-3</c:v>
                </c:pt>
                <c:pt idx="3274">
                  <c:v>-7.4573892576950823E-3</c:v>
                </c:pt>
                <c:pt idx="3275">
                  <c:v>-7.4707912178126083E-3</c:v>
                </c:pt>
                <c:pt idx="3276">
                  <c:v>-7.4841865749244096E-3</c:v>
                </c:pt>
                <c:pt idx="3277">
                  <c:v>-7.4857646076230758E-3</c:v>
                </c:pt>
                <c:pt idx="3278">
                  <c:v>-7.4931253296896512E-3</c:v>
                </c:pt>
                <c:pt idx="3279">
                  <c:v>-7.5029665094790655E-3</c:v>
                </c:pt>
                <c:pt idx="3280">
                  <c:v>-7.5136336271216103E-3</c:v>
                </c:pt>
                <c:pt idx="3281">
                  <c:v>-7.5495449267321381E-3</c:v>
                </c:pt>
                <c:pt idx="3282">
                  <c:v>-7.5723714318995591E-3</c:v>
                </c:pt>
                <c:pt idx="3283">
                  <c:v>-7.5813259218101307E-3</c:v>
                </c:pt>
                <c:pt idx="3284">
                  <c:v>-7.5848472699833096E-3</c:v>
                </c:pt>
                <c:pt idx="3285">
                  <c:v>-7.594730627886544E-3</c:v>
                </c:pt>
                <c:pt idx="3286">
                  <c:v>-7.6140383509757893E-3</c:v>
                </c:pt>
                <c:pt idx="3287">
                  <c:v>-7.6430891672821834E-3</c:v>
                </c:pt>
                <c:pt idx="3288">
                  <c:v>-7.6367754437835344E-3</c:v>
                </c:pt>
                <c:pt idx="3289">
                  <c:v>-7.6606158049001508E-3</c:v>
                </c:pt>
                <c:pt idx="3290">
                  <c:v>-7.6753320308129286E-3</c:v>
                </c:pt>
                <c:pt idx="3291">
                  <c:v>-7.7011033542436049E-3</c:v>
                </c:pt>
                <c:pt idx="3292">
                  <c:v>-7.696909242788051E-3</c:v>
                </c:pt>
                <c:pt idx="3293">
                  <c:v>-7.7632818170299883E-3</c:v>
                </c:pt>
                <c:pt idx="3294">
                  <c:v>-7.7739970533507652E-3</c:v>
                </c:pt>
                <c:pt idx="3295">
                  <c:v>-7.8024846491059003E-3</c:v>
                </c:pt>
                <c:pt idx="3296">
                  <c:v>-7.8362945801118931E-3</c:v>
                </c:pt>
                <c:pt idx="3297">
                  <c:v>-7.847788711814737E-3</c:v>
                </c:pt>
                <c:pt idx="3298">
                  <c:v>-7.869631645879567E-3</c:v>
                </c:pt>
                <c:pt idx="3299">
                  <c:v>-7.8812311960939161E-3</c:v>
                </c:pt>
                <c:pt idx="3300">
                  <c:v>-7.9382226596144845E-3</c:v>
                </c:pt>
                <c:pt idx="3301">
                  <c:v>-7.9566793734036911E-3</c:v>
                </c:pt>
                <c:pt idx="3302">
                  <c:v>-7.9898357938666606E-3</c:v>
                </c:pt>
                <c:pt idx="3303">
                  <c:v>-8.0154448836025367E-3</c:v>
                </c:pt>
                <c:pt idx="3304">
                  <c:v>-8.0261616242500878E-3</c:v>
                </c:pt>
                <c:pt idx="3305">
                  <c:v>-8.0502079970963258E-3</c:v>
                </c:pt>
                <c:pt idx="3306">
                  <c:v>-8.0537293452697632E-3</c:v>
                </c:pt>
                <c:pt idx="3307">
                  <c:v>-8.0943412053416514E-3</c:v>
                </c:pt>
                <c:pt idx="3308">
                  <c:v>-8.1453226456726091E-3</c:v>
                </c:pt>
                <c:pt idx="3309">
                  <c:v>-8.1613151713083761E-3</c:v>
                </c:pt>
                <c:pt idx="3310">
                  <c:v>-8.1977113175641433E-3</c:v>
                </c:pt>
                <c:pt idx="3311">
                  <c:v>-8.2292057232360109E-3</c:v>
                </c:pt>
                <c:pt idx="3312">
                  <c:v>-8.2599584263669205E-3</c:v>
                </c:pt>
                <c:pt idx="3313">
                  <c:v>-8.2933776694015787E-3</c:v>
                </c:pt>
                <c:pt idx="3314">
                  <c:v>-8.3072357468625974E-3</c:v>
                </c:pt>
                <c:pt idx="3315">
                  <c:v>-8.3675177669775176E-3</c:v>
                </c:pt>
                <c:pt idx="3316">
                  <c:v>-8.4139454563445099E-3</c:v>
                </c:pt>
                <c:pt idx="3317">
                  <c:v>-8.4553576394307706E-3</c:v>
                </c:pt>
                <c:pt idx="3318">
                  <c:v>-8.4885992401647313E-3</c:v>
                </c:pt>
                <c:pt idx="3319">
                  <c:v>-8.5218795793272663E-3</c:v>
                </c:pt>
                <c:pt idx="3320">
                  <c:v>-8.5663138642675576E-3</c:v>
                </c:pt>
                <c:pt idx="3321">
                  <c:v>-8.5902243191377965E-3</c:v>
                </c:pt>
                <c:pt idx="3322">
                  <c:v>-8.6498429542717341E-3</c:v>
                </c:pt>
                <c:pt idx="3323">
                  <c:v>-8.6862391005275482E-3</c:v>
                </c:pt>
                <c:pt idx="3324">
                  <c:v>-8.7268527161923834E-3</c:v>
                </c:pt>
                <c:pt idx="3325">
                  <c:v>-8.7782274560324926E-3</c:v>
                </c:pt>
                <c:pt idx="3326">
                  <c:v>-8.8061026691137346E-3</c:v>
                </c:pt>
                <c:pt idx="3327">
                  <c:v>-8.8169601997398605E-3</c:v>
                </c:pt>
                <c:pt idx="3328">
                  <c:v>-8.8679816378277754E-3</c:v>
                </c:pt>
                <c:pt idx="3329">
                  <c:v>-8.8951605783286584E-3</c:v>
                </c:pt>
                <c:pt idx="3330">
                  <c:v>-8.9144617624656291E-3</c:v>
                </c:pt>
                <c:pt idx="3331">
                  <c:v>-8.9500315395327715E-3</c:v>
                </c:pt>
                <c:pt idx="3332">
                  <c:v>-8.9525351730197159E-3</c:v>
                </c:pt>
                <c:pt idx="3333">
                  <c:v>-8.9991142642243203E-3</c:v>
                </c:pt>
                <c:pt idx="3334">
                  <c:v>-9.0451667110935802E-3</c:v>
                </c:pt>
                <c:pt idx="3335">
                  <c:v>-9.0749148110503674E-3</c:v>
                </c:pt>
                <c:pt idx="3336">
                  <c:v>-9.1148422177841377E-3</c:v>
                </c:pt>
                <c:pt idx="3337">
                  <c:v>-9.1650255035337497E-3</c:v>
                </c:pt>
                <c:pt idx="3338">
                  <c:v>-9.2120532060665089E-3</c:v>
                </c:pt>
                <c:pt idx="3339">
                  <c:v>-9.2806414842897898E-3</c:v>
                </c:pt>
                <c:pt idx="3340">
                  <c:v>-9.3234038512208378E-3</c:v>
                </c:pt>
                <c:pt idx="3341">
                  <c:v>-9.3820911540219241E-3</c:v>
                </c:pt>
                <c:pt idx="3342">
                  <c:v>-9.4293699111187863E-3</c:v>
                </c:pt>
                <c:pt idx="3343">
                  <c:v>-9.4946776640191782E-3</c:v>
                </c:pt>
                <c:pt idx="3344">
                  <c:v>-9.5030398227762807E-3</c:v>
                </c:pt>
                <c:pt idx="3345">
                  <c:v>-9.5609782272572594E-3</c:v>
                </c:pt>
                <c:pt idx="3346">
                  <c:v>-9.617675816687387E-3</c:v>
                </c:pt>
                <c:pt idx="3347">
                  <c:v>-9.665623681661106E-3</c:v>
                </c:pt>
                <c:pt idx="3348">
                  <c:v>-9.6976658355360096E-3</c:v>
                </c:pt>
                <c:pt idx="3349">
                  <c:v>-9.7578095422814048E-3</c:v>
                </c:pt>
                <c:pt idx="3350">
                  <c:v>-9.806208477498024E-3</c:v>
                </c:pt>
                <c:pt idx="3351">
                  <c:v>-9.8274340263066421E-3</c:v>
                </c:pt>
                <c:pt idx="3352">
                  <c:v>-9.8563625817349142E-3</c:v>
                </c:pt>
                <c:pt idx="3353">
                  <c:v>-9.9006435065400415E-3</c:v>
                </c:pt>
                <c:pt idx="3354">
                  <c:v>-9.9414891067883034E-3</c:v>
                </c:pt>
                <c:pt idx="3355">
                  <c:v>-1.0024187586635171E-2</c:v>
                </c:pt>
                <c:pt idx="3356">
                  <c:v>-1.0090873821261257E-2</c:v>
                </c:pt>
                <c:pt idx="3357">
                  <c:v>-1.0155110045969841E-2</c:v>
                </c:pt>
                <c:pt idx="3358">
                  <c:v>-1.0204462918451149E-2</c:v>
                </c:pt>
                <c:pt idx="3359">
                  <c:v>-1.0278874353971344E-2</c:v>
                </c:pt>
                <c:pt idx="3360">
                  <c:v>-1.0347188923954928E-2</c:v>
                </c:pt>
                <c:pt idx="3361">
                  <c:v>-1.0411990910143056E-2</c:v>
                </c:pt>
                <c:pt idx="3362">
                  <c:v>-1.0467236285129123E-2</c:v>
                </c:pt>
                <c:pt idx="3363">
                  <c:v>-1.0516351461189915E-2</c:v>
                </c:pt>
                <c:pt idx="3364">
                  <c:v>-1.0536364499762132E-2</c:v>
                </c:pt>
                <c:pt idx="3365">
                  <c:v>-1.0579073253744426E-2</c:v>
                </c:pt>
                <c:pt idx="3366">
                  <c:v>-1.0618352263471069E-2</c:v>
                </c:pt>
                <c:pt idx="3367">
                  <c:v>-1.0656413298092153E-2</c:v>
                </c:pt>
                <c:pt idx="3368">
                  <c:v>-1.0713595921090825E-2</c:v>
                </c:pt>
                <c:pt idx="3369">
                  <c:v>-1.0802730541347318E-2</c:v>
                </c:pt>
                <c:pt idx="3370">
                  <c:v>-1.0867126377345547E-2</c:v>
                </c:pt>
                <c:pt idx="3371">
                  <c:v>-1.0951966072592457E-2</c:v>
                </c:pt>
                <c:pt idx="3372">
                  <c:v>-1.1016331711513477E-2</c:v>
                </c:pt>
                <c:pt idx="3373">
                  <c:v>-1.105306783882895E-2</c:v>
                </c:pt>
                <c:pt idx="3374">
                  <c:v>-1.1088070915642149E-2</c:v>
                </c:pt>
                <c:pt idx="3375">
                  <c:v>-1.1142109485117352E-2</c:v>
                </c:pt>
                <c:pt idx="3376">
                  <c:v>-1.1190860081994764E-2</c:v>
                </c:pt>
                <c:pt idx="3377">
                  <c:v>-1.126140873727291E-2</c:v>
                </c:pt>
                <c:pt idx="3378">
                  <c:v>-1.1371686835440344E-2</c:v>
                </c:pt>
                <c:pt idx="3379">
                  <c:v>-1.1441380729502088E-2</c:v>
                </c:pt>
                <c:pt idx="3380">
                  <c:v>-1.151240351049127E-2</c:v>
                </c:pt>
                <c:pt idx="3381">
                  <c:v>-1.157792520578221E-2</c:v>
                </c:pt>
                <c:pt idx="3382">
                  <c:v>-1.1652085498432649E-2</c:v>
                </c:pt>
                <c:pt idx="3383">
                  <c:v>-1.1750916439743997E-2</c:v>
                </c:pt>
                <c:pt idx="3384">
                  <c:v>-1.1838000160086839E-2</c:v>
                </c:pt>
                <c:pt idx="3385">
                  <c:v>-1.1930532851366029E-2</c:v>
                </c:pt>
                <c:pt idx="3386">
                  <c:v>-1.2037034620444564E-2</c:v>
                </c:pt>
                <c:pt idx="3387">
                  <c:v>-1.2128707005727827E-2</c:v>
                </c:pt>
                <c:pt idx="3388">
                  <c:v>-1.2228881510153241E-2</c:v>
                </c:pt>
                <c:pt idx="3389">
                  <c:v>-1.2308225160181444E-2</c:v>
                </c:pt>
                <c:pt idx="3390">
                  <c:v>-1.2395908011099523E-2</c:v>
                </c:pt>
                <c:pt idx="3391">
                  <c:v>-1.2474857673968791E-2</c:v>
                </c:pt>
                <c:pt idx="3392">
                  <c:v>-1.255434984633173E-2</c:v>
                </c:pt>
                <c:pt idx="3393">
                  <c:v>-1.2622249144691334E-2</c:v>
                </c:pt>
                <c:pt idx="3394">
                  <c:v>-1.2693583841412942E-2</c:v>
                </c:pt>
                <c:pt idx="3395">
                  <c:v>-1.2749503894872609E-2</c:v>
                </c:pt>
                <c:pt idx="3396">
                  <c:v>-1.2812618847795984E-2</c:v>
                </c:pt>
                <c:pt idx="3397">
                  <c:v>-1.2871565365471056E-2</c:v>
                </c:pt>
                <c:pt idx="3398">
                  <c:v>-1.2924287782140302E-2</c:v>
                </c:pt>
                <c:pt idx="3399">
                  <c:v>-1.2999120232945914E-2</c:v>
                </c:pt>
                <c:pt idx="3400">
                  <c:v>-1.3073004929434785E-2</c:v>
                </c:pt>
                <c:pt idx="3401">
                  <c:v>-1.3134236807494088E-2</c:v>
                </c:pt>
                <c:pt idx="3402">
                  <c:v>-1.3209403661800706E-2</c:v>
                </c:pt>
                <c:pt idx="3403">
                  <c:v>-1.3279440846514539E-2</c:v>
                </c:pt>
                <c:pt idx="3404">
                  <c:v>-1.3371370081448859E-2</c:v>
                </c:pt>
                <c:pt idx="3405">
                  <c:v>-1.343464298001585E-2</c:v>
                </c:pt>
                <c:pt idx="3406">
                  <c:v>-1.3456793871418729E-2</c:v>
                </c:pt>
                <c:pt idx="3407">
                  <c:v>-1.351568838438974E-2</c:v>
                </c:pt>
                <c:pt idx="3408">
                  <c:v>-1.3588306125663757E-2</c:v>
                </c:pt>
                <c:pt idx="3409">
                  <c:v>-1.3640546181628053E-2</c:v>
                </c:pt>
                <c:pt idx="3410">
                  <c:v>-1.3678697521967478E-2</c:v>
                </c:pt>
                <c:pt idx="3411">
                  <c:v>-1.3746410689581623E-2</c:v>
                </c:pt>
                <c:pt idx="3412">
                  <c:v>-1.3785878640504672E-2</c:v>
                </c:pt>
                <c:pt idx="3413">
                  <c:v>-1.3848359029471555E-2</c:v>
                </c:pt>
                <c:pt idx="3414">
                  <c:v>-1.3918118270723281E-2</c:v>
                </c:pt>
                <c:pt idx="3415">
                  <c:v>-1.4021418549351964E-2</c:v>
                </c:pt>
                <c:pt idx="3416">
                  <c:v>-1.4107148918054355E-2</c:v>
                </c:pt>
                <c:pt idx="3417">
                  <c:v>-1.4187861319720101E-2</c:v>
                </c:pt>
                <c:pt idx="3418">
                  <c:v>-1.4266911262947116E-2</c:v>
                </c:pt>
                <c:pt idx="3419">
                  <c:v>-1.4352998149343635E-2</c:v>
                </c:pt>
                <c:pt idx="3420">
                  <c:v>-1.4398834363298887E-2</c:v>
                </c:pt>
                <c:pt idx="3421">
                  <c:v>-1.4483148601010958E-2</c:v>
                </c:pt>
                <c:pt idx="3422">
                  <c:v>-1.4555626964073439E-2</c:v>
                </c:pt>
                <c:pt idx="3423">
                  <c:v>-1.4650640720817388E-2</c:v>
                </c:pt>
                <c:pt idx="3424">
                  <c:v>-1.475297349789979E-2</c:v>
                </c:pt>
                <c:pt idx="3425">
                  <c:v>-1.48822374096499E-2</c:v>
                </c:pt>
                <c:pt idx="3426">
                  <c:v>-1.4973757610130924E-2</c:v>
                </c:pt>
                <c:pt idx="3427">
                  <c:v>-1.5065905037628051E-2</c:v>
                </c:pt>
                <c:pt idx="3428">
                  <c:v>-1.5138768074835359E-2</c:v>
                </c:pt>
                <c:pt idx="3429">
                  <c:v>-1.5181690235750625E-2</c:v>
                </c:pt>
                <c:pt idx="3430">
                  <c:v>-1.5286682736851104E-2</c:v>
                </c:pt>
                <c:pt idx="3431">
                  <c:v>-1.539192632113188E-2</c:v>
                </c:pt>
                <c:pt idx="3432">
                  <c:v>-1.5497736897469064E-2</c:v>
                </c:pt>
                <c:pt idx="3433">
                  <c:v>-1.5589854621407632E-2</c:v>
                </c:pt>
                <c:pt idx="3434">
                  <c:v>-1.5671105070305086E-2</c:v>
                </c:pt>
                <c:pt idx="3435">
                  <c:v>-1.5730851737173531E-2</c:v>
                </c:pt>
                <c:pt idx="3436">
                  <c:v>-1.5818317905368588E-2</c:v>
                </c:pt>
                <c:pt idx="3437">
                  <c:v>-1.5916564965473386E-2</c:v>
                </c:pt>
                <c:pt idx="3438">
                  <c:v>-1.6004516118009807E-2</c:v>
                </c:pt>
                <c:pt idx="3439">
                  <c:v>-1.6076974420564043E-2</c:v>
                </c:pt>
                <c:pt idx="3440">
                  <c:v>-1.6132086465382094E-2</c:v>
                </c:pt>
                <c:pt idx="3441">
                  <c:v>-1.620367747291921E-2</c:v>
                </c:pt>
                <c:pt idx="3442">
                  <c:v>-1.624685483477287E-2</c:v>
                </c:pt>
                <c:pt idx="3443">
                  <c:v>-1.6316241362346787E-2</c:v>
                </c:pt>
                <c:pt idx="3444">
                  <c:v>-1.6392117335395161E-2</c:v>
                </c:pt>
                <c:pt idx="3445">
                  <c:v>-1.6457041381936877E-2</c:v>
                </c:pt>
                <c:pt idx="3446">
                  <c:v>-1.6572580070530567E-2</c:v>
                </c:pt>
                <c:pt idx="3447">
                  <c:v>-1.6660053019576581E-2</c:v>
                </c:pt>
                <c:pt idx="3448">
                  <c:v>-1.6755002575697186E-2</c:v>
                </c:pt>
                <c:pt idx="3449">
                  <c:v>-1.6883008263931583E-2</c:v>
                </c:pt>
                <c:pt idx="3450">
                  <c:v>-1.7031438469347106E-2</c:v>
                </c:pt>
                <c:pt idx="3451">
                  <c:v>-1.7124040291803838E-2</c:v>
                </c:pt>
                <c:pt idx="3452">
                  <c:v>-1.7220944316571587E-2</c:v>
                </c:pt>
                <c:pt idx="3453">
                  <c:v>-1.7328906019771328E-2</c:v>
                </c:pt>
                <c:pt idx="3454">
                  <c:v>-1.743881156981536E-2</c:v>
                </c:pt>
                <c:pt idx="3455">
                  <c:v>-1.7525928437221752E-2</c:v>
                </c:pt>
                <c:pt idx="3456">
                  <c:v>-1.7624445324665939E-2</c:v>
                </c:pt>
                <c:pt idx="3457">
                  <c:v>-1.7753591572187005E-2</c:v>
                </c:pt>
                <c:pt idx="3458">
                  <c:v>-1.7857294941228664E-2</c:v>
                </c:pt>
                <c:pt idx="3459">
                  <c:v>-1.7953659772791279E-2</c:v>
                </c:pt>
                <c:pt idx="3460">
                  <c:v>-1.8054870399492117E-2</c:v>
                </c:pt>
                <c:pt idx="3461">
                  <c:v>-1.8118912145222658E-2</c:v>
                </c:pt>
                <c:pt idx="3462">
                  <c:v>-1.8164316750587675E-2</c:v>
                </c:pt>
                <c:pt idx="3463">
                  <c:v>-1.823722232089767E-2</c:v>
                </c:pt>
                <c:pt idx="3464">
                  <c:v>-1.8308116318574898E-2</c:v>
                </c:pt>
                <c:pt idx="3465">
                  <c:v>-1.8413960538144404E-2</c:v>
                </c:pt>
                <c:pt idx="3466">
                  <c:v>-1.8568707178959337E-2</c:v>
                </c:pt>
                <c:pt idx="3467">
                  <c:v>-1.8702956650418084E-2</c:v>
                </c:pt>
                <c:pt idx="3468">
                  <c:v>-1.8824394654930309E-2</c:v>
                </c:pt>
                <c:pt idx="3469">
                  <c:v>-1.8937469958932786E-2</c:v>
                </c:pt>
                <c:pt idx="3470">
                  <c:v>-1.903162895309193E-2</c:v>
                </c:pt>
                <c:pt idx="3471">
                  <c:v>-1.9151725846454078E-2</c:v>
                </c:pt>
                <c:pt idx="3472">
                  <c:v>-1.9273940641463053E-2</c:v>
                </c:pt>
                <c:pt idx="3473">
                  <c:v>-1.9394162690105254E-2</c:v>
                </c:pt>
                <c:pt idx="3474">
                  <c:v>-1.9525598294180286E-2</c:v>
                </c:pt>
                <c:pt idx="3475">
                  <c:v>-1.961446307506538E-2</c:v>
                </c:pt>
                <c:pt idx="3476">
                  <c:v>-1.9704664724786075E-2</c:v>
                </c:pt>
                <c:pt idx="3477">
                  <c:v>-1.9803652707075785E-2</c:v>
                </c:pt>
                <c:pt idx="3478">
                  <c:v>-1.9895567609237278E-2</c:v>
                </c:pt>
                <c:pt idx="3479">
                  <c:v>-2.0016482641917306E-2</c:v>
                </c:pt>
                <c:pt idx="3480">
                  <c:v>-2.0137542177827292E-2</c:v>
                </c:pt>
                <c:pt idx="3481">
                  <c:v>-2.0198818838720052E-2</c:v>
                </c:pt>
                <c:pt idx="3482">
                  <c:v>-2.0260485436296508E-2</c:v>
                </c:pt>
                <c:pt idx="3483">
                  <c:v>-2.032975679551869E-2</c:v>
                </c:pt>
                <c:pt idx="3484">
                  <c:v>-2.0430803914730893E-2</c:v>
                </c:pt>
                <c:pt idx="3485">
                  <c:v>-2.0524690367441031E-2</c:v>
                </c:pt>
                <c:pt idx="3486">
                  <c:v>-2.0649228196024137E-2</c:v>
                </c:pt>
                <c:pt idx="3487">
                  <c:v>-2.0735237116891517E-2</c:v>
                </c:pt>
                <c:pt idx="3488">
                  <c:v>-2.0815773103062131E-2</c:v>
                </c:pt>
                <c:pt idx="3489">
                  <c:v>-2.0925480326348316E-2</c:v>
                </c:pt>
                <c:pt idx="3490">
                  <c:v>-2.1010754496751206E-2</c:v>
                </c:pt>
                <c:pt idx="3491">
                  <c:v>-2.1144594098165603E-2</c:v>
                </c:pt>
                <c:pt idx="3492">
                  <c:v>-2.1252948145573481E-2</c:v>
                </c:pt>
                <c:pt idx="3493">
                  <c:v>-2.1399217495418919E-2</c:v>
                </c:pt>
                <c:pt idx="3494">
                  <c:v>-2.1476470574952954E-2</c:v>
                </c:pt>
                <c:pt idx="3495">
                  <c:v>-2.1621969009429289E-2</c:v>
                </c:pt>
                <c:pt idx="3496">
                  <c:v>-2.1737324934408084E-2</c:v>
                </c:pt>
                <c:pt idx="3497">
                  <c:v>-2.1828819835833242E-2</c:v>
                </c:pt>
                <c:pt idx="3498">
                  <c:v>-2.190287715106698E-2</c:v>
                </c:pt>
                <c:pt idx="3499">
                  <c:v>-2.1974638230137785E-2</c:v>
                </c:pt>
                <c:pt idx="3500">
                  <c:v>-2.2046965855578575E-2</c:v>
                </c:pt>
                <c:pt idx="3501">
                  <c:v>-2.2138336848420315E-2</c:v>
                </c:pt>
                <c:pt idx="3502">
                  <c:v>-2.2231208828871113E-2</c:v>
                </c:pt>
                <c:pt idx="3503">
                  <c:v>-2.2360121423657547E-2</c:v>
                </c:pt>
                <c:pt idx="3504">
                  <c:v>-2.2484761140914182E-2</c:v>
                </c:pt>
                <c:pt idx="3505">
                  <c:v>-2.2580792499185157E-2</c:v>
                </c:pt>
                <c:pt idx="3506">
                  <c:v>-2.2672192399079312E-2</c:v>
                </c:pt>
                <c:pt idx="3507">
                  <c:v>-2.2795036607676584E-2</c:v>
                </c:pt>
                <c:pt idx="3508">
                  <c:v>-2.2900106383334489E-2</c:v>
                </c:pt>
                <c:pt idx="3509">
                  <c:v>-2.3038638152209818E-2</c:v>
                </c:pt>
                <c:pt idx="3510">
                  <c:v>-2.3152053596051193E-2</c:v>
                </c:pt>
                <c:pt idx="3511">
                  <c:v>-2.3290091575890182E-2</c:v>
                </c:pt>
                <c:pt idx="3512">
                  <c:v>-2.3437840693362359E-2</c:v>
                </c:pt>
                <c:pt idx="3513">
                  <c:v>-2.3573343165740543E-2</c:v>
                </c:pt>
                <c:pt idx="3514">
                  <c:v>-2.3741224907121064E-2</c:v>
                </c:pt>
                <c:pt idx="3515">
                  <c:v>-2.3899722719112042E-2</c:v>
                </c:pt>
                <c:pt idx="3516">
                  <c:v>-2.4039133914954006E-2</c:v>
                </c:pt>
                <c:pt idx="3517">
                  <c:v>-2.4104046900305542E-2</c:v>
                </c:pt>
                <c:pt idx="3518">
                  <c:v>-2.4186503707317945E-2</c:v>
                </c:pt>
                <c:pt idx="3519">
                  <c:v>-2.426583806444892E-2</c:v>
                </c:pt>
                <c:pt idx="3520">
                  <c:v>-2.4363852525101492E-2</c:v>
                </c:pt>
                <c:pt idx="3521">
                  <c:v>-2.4455213892933658E-2</c:v>
                </c:pt>
                <c:pt idx="3522">
                  <c:v>-2.4565362474105228E-2</c:v>
                </c:pt>
                <c:pt idx="3523">
                  <c:v>-2.4696553586913764E-2</c:v>
                </c:pt>
                <c:pt idx="3524">
                  <c:v>-2.4791178032057569E-2</c:v>
                </c:pt>
                <c:pt idx="3525">
                  <c:v>-2.4866726345144936E-2</c:v>
                </c:pt>
                <c:pt idx="3526">
                  <c:v>-2.4950402802977684E-2</c:v>
                </c:pt>
                <c:pt idx="3527">
                  <c:v>-2.5018249056910483E-2</c:v>
                </c:pt>
                <c:pt idx="3528">
                  <c:v>-2.5098186876374856E-2</c:v>
                </c:pt>
                <c:pt idx="3529">
                  <c:v>-2.5158312223750281E-2</c:v>
                </c:pt>
                <c:pt idx="3530">
                  <c:v>-2.5221550084339277E-2</c:v>
                </c:pt>
                <c:pt idx="3531">
                  <c:v>-2.5291169212074069E-2</c:v>
                </c:pt>
                <c:pt idx="3532">
                  <c:v>-2.5396984554723456E-2</c:v>
                </c:pt>
                <c:pt idx="3533">
                  <c:v>-2.5495414676373181E-2</c:v>
                </c:pt>
                <c:pt idx="3534">
                  <c:v>-2.557761459001761E-2</c:v>
                </c:pt>
                <c:pt idx="3535">
                  <c:v>-2.5631962828345855E-2</c:v>
                </c:pt>
                <c:pt idx="3536">
                  <c:v>-2.5685150589936753E-2</c:v>
                </c:pt>
                <c:pt idx="3537">
                  <c:v>-2.5744116597670813E-2</c:v>
                </c:pt>
                <c:pt idx="3538">
                  <c:v>-2.5870762111161242E-2</c:v>
                </c:pt>
                <c:pt idx="3539">
                  <c:v>-2.5973730672887618E-2</c:v>
                </c:pt>
                <c:pt idx="3540">
                  <c:v>-2.6083178245749301E-2</c:v>
                </c:pt>
                <c:pt idx="3541">
                  <c:v>-2.6190808508115442E-2</c:v>
                </c:pt>
                <c:pt idx="3542">
                  <c:v>-2.6331550376716223E-2</c:v>
                </c:pt>
                <c:pt idx="3543">
                  <c:v>-2.6441501165166078E-2</c:v>
                </c:pt>
                <c:pt idx="3544">
                  <c:v>-2.6555127014779929E-2</c:v>
                </c:pt>
                <c:pt idx="3545">
                  <c:v>-2.6668699009795339E-2</c:v>
                </c:pt>
                <c:pt idx="3546">
                  <c:v>-2.6701718459348676E-2</c:v>
                </c:pt>
                <c:pt idx="3547">
                  <c:v>-2.6743638009326744E-2</c:v>
                </c:pt>
                <c:pt idx="3548">
                  <c:v>-2.6802340941524463E-2</c:v>
                </c:pt>
                <c:pt idx="3549">
                  <c:v>-2.6863610397760217E-2</c:v>
                </c:pt>
                <c:pt idx="3550">
                  <c:v>-2.7107484618885718E-2</c:v>
                </c:pt>
                <c:pt idx="3551">
                  <c:v>-2.7401355745673268E-2</c:v>
                </c:pt>
                <c:pt idx="3552">
                  <c:v>-2.772468036440948E-2</c:v>
                </c:pt>
                <c:pt idx="3553">
                  <c:v>-2.8037593802634042E-2</c:v>
                </c:pt>
                <c:pt idx="3554">
                  <c:v>-2.834098254943716E-2</c:v>
                </c:pt>
                <c:pt idx="3555">
                  <c:v>-2.8611694082068772E-2</c:v>
                </c:pt>
                <c:pt idx="3556">
                  <c:v>-2.8993698226593954E-2</c:v>
                </c:pt>
                <c:pt idx="3557">
                  <c:v>-2.938990049881909E-2</c:v>
                </c:pt>
                <c:pt idx="3558">
                  <c:v>-2.9838315596084099E-2</c:v>
                </c:pt>
                <c:pt idx="3559">
                  <c:v>-3.0255903237201051E-2</c:v>
                </c:pt>
                <c:pt idx="3560">
                  <c:v>-3.068772661157727E-2</c:v>
                </c:pt>
                <c:pt idx="3561">
                  <c:v>-3.1114097032031895E-2</c:v>
                </c:pt>
                <c:pt idx="3562">
                  <c:v>-3.1490081829642816E-2</c:v>
                </c:pt>
                <c:pt idx="3563">
                  <c:v>-3.1811501253903675E-2</c:v>
                </c:pt>
                <c:pt idx="3564">
                  <c:v>-3.2182287428598348E-2</c:v>
                </c:pt>
                <c:pt idx="3565">
                  <c:v>-3.2479038407077963E-2</c:v>
                </c:pt>
                <c:pt idx="3566">
                  <c:v>-3.2729564852304487E-2</c:v>
                </c:pt>
                <c:pt idx="3567">
                  <c:v>-3.2994821219953792E-2</c:v>
                </c:pt>
                <c:pt idx="3568">
                  <c:v>-3.325391976372228E-2</c:v>
                </c:pt>
                <c:pt idx="3569">
                  <c:v>-3.3534360053533045E-2</c:v>
                </c:pt>
                <c:pt idx="3570">
                  <c:v>-3.3809158282939462E-2</c:v>
                </c:pt>
                <c:pt idx="3571">
                  <c:v>-3.4092966236987737E-2</c:v>
                </c:pt>
                <c:pt idx="3572">
                  <c:v>-3.4380479272971054E-2</c:v>
                </c:pt>
                <c:pt idx="3573">
                  <c:v>-3.4752162402363153E-2</c:v>
                </c:pt>
                <c:pt idx="3574">
                  <c:v>-3.5080164774483266E-2</c:v>
                </c:pt>
                <c:pt idx="3575">
                  <c:v>-3.5404931650325822E-2</c:v>
                </c:pt>
                <c:pt idx="3576">
                  <c:v>-3.5708560672389852E-2</c:v>
                </c:pt>
                <c:pt idx="3577">
                  <c:v>-3.6080870279993772E-2</c:v>
                </c:pt>
                <c:pt idx="3578">
                  <c:v>-3.6520851406134036E-2</c:v>
                </c:pt>
                <c:pt idx="3579">
                  <c:v>-3.6908268365672646E-2</c:v>
                </c:pt>
                <c:pt idx="3580">
                  <c:v>-3.7327828909748284E-2</c:v>
                </c:pt>
                <c:pt idx="3581">
                  <c:v>-3.7713374010619631E-2</c:v>
                </c:pt>
                <c:pt idx="3582">
                  <c:v>-3.806792609428139E-2</c:v>
                </c:pt>
                <c:pt idx="3583">
                  <c:v>-3.8454473286102575E-2</c:v>
                </c:pt>
                <c:pt idx="3584">
                  <c:v>-3.8845032805104762E-2</c:v>
                </c:pt>
                <c:pt idx="3585">
                  <c:v>-3.9243992176988755E-2</c:v>
                </c:pt>
                <c:pt idx="3586">
                  <c:v>-3.9605831517307712E-2</c:v>
                </c:pt>
                <c:pt idx="3587">
                  <c:v>-4.0010449102046056E-2</c:v>
                </c:pt>
                <c:pt idx="3588">
                  <c:v>-4.0405215448482912E-2</c:v>
                </c:pt>
                <c:pt idx="3589">
                  <c:v>-4.0754285776525602E-2</c:v>
                </c:pt>
                <c:pt idx="3590">
                  <c:v>-4.1117767537945146E-2</c:v>
                </c:pt>
                <c:pt idx="3591">
                  <c:v>-4.1533670213060737E-2</c:v>
                </c:pt>
                <c:pt idx="3592">
                  <c:v>-4.1926915209255747E-2</c:v>
                </c:pt>
                <c:pt idx="3593">
                  <c:v>-4.2299698935318694E-2</c:v>
                </c:pt>
                <c:pt idx="3594">
                  <c:v>-4.2686918674998874E-2</c:v>
                </c:pt>
                <c:pt idx="3595">
                  <c:v>-4.3083455700604199E-2</c:v>
                </c:pt>
                <c:pt idx="3596">
                  <c:v>-4.348094692162472E-2</c:v>
                </c:pt>
                <c:pt idx="3597">
                  <c:v>-4.4003132235541038E-2</c:v>
                </c:pt>
                <c:pt idx="3598">
                  <c:v>-4.4592037167052907E-2</c:v>
                </c:pt>
                <c:pt idx="3599">
                  <c:v>-4.5137796187249675E-2</c:v>
                </c:pt>
                <c:pt idx="3600">
                  <c:v>-4.5684527303505092E-2</c:v>
                </c:pt>
                <c:pt idx="3601">
                  <c:v>-4.6084821637574089E-2</c:v>
                </c:pt>
                <c:pt idx="3602">
                  <c:v>-4.6370540570137286E-2</c:v>
                </c:pt>
                <c:pt idx="3603">
                  <c:v>-4.6666623129476517E-2</c:v>
                </c:pt>
                <c:pt idx="3604">
                  <c:v>-4.6933662725487733E-2</c:v>
                </c:pt>
                <c:pt idx="3605">
                  <c:v>-4.7166704590882222E-2</c:v>
                </c:pt>
                <c:pt idx="3606">
                  <c:v>-4.7371738202226517E-2</c:v>
                </c:pt>
                <c:pt idx="3607">
                  <c:v>-4.7539493479200549E-2</c:v>
                </c:pt>
                <c:pt idx="3608">
                  <c:v>-4.7689367267796608E-2</c:v>
                </c:pt>
                <c:pt idx="3609">
                  <c:v>-4.780643005250635E-2</c:v>
                </c:pt>
                <c:pt idx="3610">
                  <c:v>-4.8005940832265795E-2</c:v>
                </c:pt>
                <c:pt idx="3611">
                  <c:v>-4.8196541916004726E-2</c:v>
                </c:pt>
                <c:pt idx="3612">
                  <c:v>-4.8481471154185093E-2</c:v>
                </c:pt>
                <c:pt idx="3613">
                  <c:v>-4.8901387745968881E-2</c:v>
                </c:pt>
                <c:pt idx="3614">
                  <c:v>-4.9590008436767551E-2</c:v>
                </c:pt>
                <c:pt idx="3615">
                  <c:v>-5.0301489203937434E-2</c:v>
                </c:pt>
                <c:pt idx="3616">
                  <c:v>-5.1007857862511739E-2</c:v>
                </c:pt>
                <c:pt idx="3617">
                  <c:v>-5.1726233584894497E-2</c:v>
                </c:pt>
                <c:pt idx="3618">
                  <c:v>-5.239689723496959E-2</c:v>
                </c:pt>
                <c:pt idx="3619">
                  <c:v>-5.318947783977853E-2</c:v>
                </c:pt>
                <c:pt idx="3620">
                  <c:v>-5.3931937964614415E-2</c:v>
                </c:pt>
                <c:pt idx="3621">
                  <c:v>-5.465309243825623E-2</c:v>
                </c:pt>
                <c:pt idx="3622">
                  <c:v>-5.5280623075510377E-2</c:v>
                </c:pt>
                <c:pt idx="3623">
                  <c:v>-5.5827924734635027E-2</c:v>
                </c:pt>
                <c:pt idx="3624">
                  <c:v>-5.624843270390547E-2</c:v>
                </c:pt>
                <c:pt idx="3625">
                  <c:v>-5.6680420994716992E-2</c:v>
                </c:pt>
                <c:pt idx="3626">
                  <c:v>-5.7236884257989423E-2</c:v>
                </c:pt>
                <c:pt idx="3627">
                  <c:v>-5.7735658373870236E-2</c:v>
                </c:pt>
                <c:pt idx="3628">
                  <c:v>-5.8099378531708927E-2</c:v>
                </c:pt>
                <c:pt idx="3629">
                  <c:v>-5.8362267483142508E-2</c:v>
                </c:pt>
                <c:pt idx="3630">
                  <c:v>-5.8682782167530721E-2</c:v>
                </c:pt>
                <c:pt idx="3631">
                  <c:v>-5.9009045082028734E-2</c:v>
                </c:pt>
                <c:pt idx="3632">
                  <c:v>-5.9315339151379674E-2</c:v>
                </c:pt>
                <c:pt idx="3633">
                  <c:v>-5.9622985429706302E-2</c:v>
                </c:pt>
                <c:pt idx="3634">
                  <c:v>-5.9896683874601224E-2</c:v>
                </c:pt>
                <c:pt idx="3635">
                  <c:v>-6.0228348155790021E-2</c:v>
                </c:pt>
                <c:pt idx="3636">
                  <c:v>-6.0534492784966039E-2</c:v>
                </c:pt>
                <c:pt idx="3637">
                  <c:v>-6.0883289214106913E-2</c:v>
                </c:pt>
                <c:pt idx="3638">
                  <c:v>-6.1276302220065949E-2</c:v>
                </c:pt>
                <c:pt idx="3639">
                  <c:v>-6.1609880401200655E-2</c:v>
                </c:pt>
                <c:pt idx="3640">
                  <c:v>-6.1835603890937382E-2</c:v>
                </c:pt>
                <c:pt idx="3641">
                  <c:v>-6.2043551770944491E-2</c:v>
                </c:pt>
                <c:pt idx="3642">
                  <c:v>-6.2166178805844546E-2</c:v>
                </c:pt>
                <c:pt idx="3643">
                  <c:v>-6.2439722434600026E-2</c:v>
                </c:pt>
                <c:pt idx="3644">
                  <c:v>-6.2743034175963358E-2</c:v>
                </c:pt>
                <c:pt idx="3645">
                  <c:v>-6.3059826155913296E-2</c:v>
                </c:pt>
                <c:pt idx="3646">
                  <c:v>-6.3298061834046182E-2</c:v>
                </c:pt>
                <c:pt idx="3647">
                  <c:v>-6.3491727878607448E-2</c:v>
                </c:pt>
                <c:pt idx="3648">
                  <c:v>-6.3600024138288538E-2</c:v>
                </c:pt>
                <c:pt idx="3649">
                  <c:v>-6.3686854567732779E-2</c:v>
                </c:pt>
                <c:pt idx="3650">
                  <c:v>-6.3800474843224791E-2</c:v>
                </c:pt>
                <c:pt idx="3651">
                  <c:v>-6.4058817312803815E-2</c:v>
                </c:pt>
                <c:pt idx="3652">
                  <c:v>-6.4291612391619901E-2</c:v>
                </c:pt>
                <c:pt idx="3653">
                  <c:v>-6.4549764493790421E-2</c:v>
                </c:pt>
                <c:pt idx="3654">
                  <c:v>-6.4646687282044646E-2</c:v>
                </c:pt>
                <c:pt idx="3655">
                  <c:v>-6.4783345033334869E-2</c:v>
                </c:pt>
                <c:pt idx="3656">
                  <c:v>-6.4920976654727292E-2</c:v>
                </c:pt>
                <c:pt idx="3657">
                  <c:v>-6.5065665422074398E-2</c:v>
                </c:pt>
                <c:pt idx="3658">
                  <c:v>-6.5123024899198426E-2</c:v>
                </c:pt>
                <c:pt idx="3659">
                  <c:v>-6.5206957182494252E-2</c:v>
                </c:pt>
                <c:pt idx="3660">
                  <c:v>-6.519705304305988E-2</c:v>
                </c:pt>
                <c:pt idx="3661">
                  <c:v>-6.5202176844405671E-2</c:v>
                </c:pt>
                <c:pt idx="3662">
                  <c:v>-6.5189895739004494E-2</c:v>
                </c:pt>
                <c:pt idx="3663">
                  <c:v>-6.5104807484471408E-2</c:v>
                </c:pt>
                <c:pt idx="3664">
                  <c:v>-6.4962030032095983E-2</c:v>
                </c:pt>
                <c:pt idx="3665">
                  <c:v>-6.4552373385931783E-2</c:v>
                </c:pt>
                <c:pt idx="3666">
                  <c:v>-6.4048989617726829E-2</c:v>
                </c:pt>
                <c:pt idx="3667">
                  <c:v>-6.3506748598511881E-2</c:v>
                </c:pt>
                <c:pt idx="3668">
                  <c:v>-6.2926224081011728E-2</c:v>
                </c:pt>
                <c:pt idx="3669">
                  <c:v>-6.2371462176250531E-2</c:v>
                </c:pt>
                <c:pt idx="3670">
                  <c:v>-6.162894477371484E-2</c:v>
                </c:pt>
                <c:pt idx="3671">
                  <c:v>-6.0923548967749409E-2</c:v>
                </c:pt>
                <c:pt idx="3672">
                  <c:v>-6.0265020798453729E-2</c:v>
                </c:pt>
                <c:pt idx="3673">
                  <c:v>-5.9645609033748222E-2</c:v>
                </c:pt>
                <c:pt idx="3674">
                  <c:v>-5.9059831184147579E-2</c:v>
                </c:pt>
                <c:pt idx="3675">
                  <c:v>-5.8513706886474427E-2</c:v>
                </c:pt>
                <c:pt idx="3676">
                  <c:v>-5.7982589700644793E-2</c:v>
                </c:pt>
                <c:pt idx="3677">
                  <c:v>-5.7375430787696108E-2</c:v>
                </c:pt>
                <c:pt idx="3678">
                  <c:v>-5.6839682299353829E-2</c:v>
                </c:pt>
                <c:pt idx="3679">
                  <c:v>-5.6412591105931553E-2</c:v>
                </c:pt>
                <c:pt idx="3680">
                  <c:v>-5.6053559904107264E-2</c:v>
                </c:pt>
                <c:pt idx="3681">
                  <c:v>-5.5678937433717185E-2</c:v>
                </c:pt>
                <c:pt idx="3682">
                  <c:v>-5.5268275137433709E-2</c:v>
                </c:pt>
                <c:pt idx="3683">
                  <c:v>-5.4912796500196828E-2</c:v>
                </c:pt>
                <c:pt idx="3684">
                  <c:v>-5.4586065350069719E-2</c:v>
                </c:pt>
                <c:pt idx="3685">
                  <c:v>-5.4241917994157986E-2</c:v>
                </c:pt>
                <c:pt idx="3686">
                  <c:v>-5.3844966664958208E-2</c:v>
                </c:pt>
                <c:pt idx="3687">
                  <c:v>-5.3463816283807815E-2</c:v>
                </c:pt>
                <c:pt idx="3688">
                  <c:v>-5.3058974268105012E-2</c:v>
                </c:pt>
                <c:pt idx="3689">
                  <c:v>-5.2600712758373365E-2</c:v>
                </c:pt>
                <c:pt idx="3690">
                  <c:v>-5.2151052850429827E-2</c:v>
                </c:pt>
                <c:pt idx="3691">
                  <c:v>-5.1823779098715085E-2</c:v>
                </c:pt>
                <c:pt idx="3692">
                  <c:v>-5.1546378655073576E-2</c:v>
                </c:pt>
                <c:pt idx="3693">
                  <c:v>-5.1289754257926375E-2</c:v>
                </c:pt>
                <c:pt idx="3694">
                  <c:v>-5.0924968905857654E-2</c:v>
                </c:pt>
                <c:pt idx="3695">
                  <c:v>-5.0512918178393762E-2</c:v>
                </c:pt>
                <c:pt idx="3696">
                  <c:v>-5.009287727859843E-2</c:v>
                </c:pt>
                <c:pt idx="3697">
                  <c:v>-4.9693334679960816E-2</c:v>
                </c:pt>
                <c:pt idx="3698">
                  <c:v>-4.9367754157896973E-2</c:v>
                </c:pt>
                <c:pt idx="3699">
                  <c:v>-4.9014871759666581E-2</c:v>
                </c:pt>
                <c:pt idx="3700">
                  <c:v>-4.8657314428509207E-2</c:v>
                </c:pt>
                <c:pt idx="3701">
                  <c:v>-4.8320824343652806E-2</c:v>
                </c:pt>
                <c:pt idx="3702">
                  <c:v>-4.7841535400330114E-2</c:v>
                </c:pt>
                <c:pt idx="3703">
                  <c:v>-4.7397092180304613E-2</c:v>
                </c:pt>
                <c:pt idx="3704">
                  <c:v>-4.6954629233105248E-2</c:v>
                </c:pt>
                <c:pt idx="3705">
                  <c:v>-4.6557324000851684E-2</c:v>
                </c:pt>
                <c:pt idx="3706">
                  <c:v>-4.6169933377263703E-2</c:v>
                </c:pt>
                <c:pt idx="3707">
                  <c:v>-4.5780209088337409E-2</c:v>
                </c:pt>
                <c:pt idx="3708">
                  <c:v>-4.540841597095769E-2</c:v>
                </c:pt>
                <c:pt idx="3709">
                  <c:v>-4.5121680789528912E-2</c:v>
                </c:pt>
                <c:pt idx="3710">
                  <c:v>-4.4799351298865711E-2</c:v>
                </c:pt>
                <c:pt idx="3711">
                  <c:v>-4.4537814966685976E-2</c:v>
                </c:pt>
                <c:pt idx="3712">
                  <c:v>-4.4211605429616843E-2</c:v>
                </c:pt>
                <c:pt idx="3713">
                  <c:v>-4.3869996535368654E-2</c:v>
                </c:pt>
                <c:pt idx="3714">
                  <c:v>-4.3531346159895005E-2</c:v>
                </c:pt>
                <c:pt idx="3715">
                  <c:v>-4.314108330552778E-2</c:v>
                </c:pt>
                <c:pt idx="3716">
                  <c:v>-4.2826418616122526E-2</c:v>
                </c:pt>
                <c:pt idx="3717">
                  <c:v>-4.2586338332040029E-2</c:v>
                </c:pt>
                <c:pt idx="3718">
                  <c:v>-4.240867194384746E-2</c:v>
                </c:pt>
                <c:pt idx="3719">
                  <c:v>-4.2304252180604525E-2</c:v>
                </c:pt>
                <c:pt idx="3720">
                  <c:v>-4.221567335284665E-2</c:v>
                </c:pt>
                <c:pt idx="3721">
                  <c:v>-4.2184724972556854E-2</c:v>
                </c:pt>
                <c:pt idx="3722">
                  <c:v>-4.2162220098186654E-2</c:v>
                </c:pt>
                <c:pt idx="3723">
                  <c:v>-4.2112675399483782E-2</c:v>
                </c:pt>
                <c:pt idx="3724">
                  <c:v>-4.2140758890944971E-2</c:v>
                </c:pt>
                <c:pt idx="3725">
                  <c:v>-4.2169637224886751E-2</c:v>
                </c:pt>
                <c:pt idx="3726">
                  <c:v>-4.2222457665068464E-2</c:v>
                </c:pt>
                <c:pt idx="3727">
                  <c:v>-4.2257018509063729E-2</c:v>
                </c:pt>
                <c:pt idx="3728">
                  <c:v>-4.2282808874592959E-2</c:v>
                </c:pt>
                <c:pt idx="3729">
                  <c:v>-4.2312438764826134E-2</c:v>
                </c:pt>
                <c:pt idx="3730">
                  <c:v>-4.2310282734882618E-2</c:v>
                </c:pt>
                <c:pt idx="3731">
                  <c:v>-4.222503939334217E-2</c:v>
                </c:pt>
                <c:pt idx="3732">
                  <c:v>-4.2159375014161393E-2</c:v>
                </c:pt>
                <c:pt idx="3733">
                  <c:v>-4.206159698157079E-2</c:v>
                </c:pt>
                <c:pt idx="3734">
                  <c:v>-4.1983182276195345E-2</c:v>
                </c:pt>
                <c:pt idx="3735">
                  <c:v>-4.1916116773014364E-2</c:v>
                </c:pt>
                <c:pt idx="3736">
                  <c:v>-4.1818473436745496E-2</c:v>
                </c:pt>
                <c:pt idx="3737">
                  <c:v>-4.1730215069641433E-2</c:v>
                </c:pt>
                <c:pt idx="3738">
                  <c:v>-4.1662009582318166E-2</c:v>
                </c:pt>
                <c:pt idx="3739">
                  <c:v>-4.1598298508122106E-2</c:v>
                </c:pt>
                <c:pt idx="3740">
                  <c:v>-4.1520578465470047E-2</c:v>
                </c:pt>
                <c:pt idx="3741">
                  <c:v>-4.1452756348805166E-2</c:v>
                </c:pt>
                <c:pt idx="3742">
                  <c:v>-4.1347321010469888E-2</c:v>
                </c:pt>
                <c:pt idx="3743">
                  <c:v>-4.1223874078976819E-2</c:v>
                </c:pt>
                <c:pt idx="3744">
                  <c:v>-4.1124457428274537E-2</c:v>
                </c:pt>
                <c:pt idx="3745">
                  <c:v>-4.1027101530140851E-2</c:v>
                </c:pt>
                <c:pt idx="3746">
                  <c:v>-4.0915495522183674E-2</c:v>
                </c:pt>
                <c:pt idx="3747">
                  <c:v>-4.0821425992531316E-2</c:v>
                </c:pt>
                <c:pt idx="3748">
                  <c:v>-4.0713781703499118E-2</c:v>
                </c:pt>
                <c:pt idx="3749">
                  <c:v>-4.0623296284525275E-2</c:v>
                </c:pt>
                <c:pt idx="3750">
                  <c:v>-4.0542891733156887E-2</c:v>
                </c:pt>
                <c:pt idx="3751">
                  <c:v>-4.0451761987144841E-2</c:v>
                </c:pt>
                <c:pt idx="3752">
                  <c:v>-4.0381128575330764E-2</c:v>
                </c:pt>
                <c:pt idx="3753">
                  <c:v>-4.0316378398151893E-2</c:v>
                </c:pt>
                <c:pt idx="3754">
                  <c:v>-4.0208874979366219E-2</c:v>
                </c:pt>
                <c:pt idx="3755">
                  <c:v>-4.0116896701914789E-2</c:v>
                </c:pt>
                <c:pt idx="3756">
                  <c:v>-4.0030482385743214E-2</c:v>
                </c:pt>
                <c:pt idx="3757">
                  <c:v>-3.9939463872373931E-2</c:v>
                </c:pt>
                <c:pt idx="3758">
                  <c:v>-3.9864442363507828E-2</c:v>
                </c:pt>
                <c:pt idx="3759">
                  <c:v>-3.9827821784744623E-2</c:v>
                </c:pt>
                <c:pt idx="3760">
                  <c:v>-3.9759538546684549E-2</c:v>
                </c:pt>
                <c:pt idx="3761">
                  <c:v>-3.9700276811687391E-2</c:v>
                </c:pt>
                <c:pt idx="3762">
                  <c:v>-3.9658680328476865E-2</c:v>
                </c:pt>
                <c:pt idx="3763">
                  <c:v>-3.9603036254536671E-2</c:v>
                </c:pt>
                <c:pt idx="3764">
                  <c:v>-3.9534424889317243E-2</c:v>
                </c:pt>
                <c:pt idx="3765">
                  <c:v>-3.943783735575071E-2</c:v>
                </c:pt>
                <c:pt idx="3766">
                  <c:v>-3.9373407164735863E-2</c:v>
                </c:pt>
                <c:pt idx="3767">
                  <c:v>-3.9290090710464465E-2</c:v>
                </c:pt>
                <c:pt idx="3768">
                  <c:v>-3.9191077192013792E-2</c:v>
                </c:pt>
                <c:pt idx="3769">
                  <c:v>-3.9096426986252486E-2</c:v>
                </c:pt>
                <c:pt idx="3770">
                  <c:v>-3.898757374798744E-2</c:v>
                </c:pt>
                <c:pt idx="3771">
                  <c:v>-3.8909946738570914E-2</c:v>
                </c:pt>
                <c:pt idx="3772">
                  <c:v>-3.8799684026667787E-2</c:v>
                </c:pt>
                <c:pt idx="3773">
                  <c:v>-3.8681430256443002E-2</c:v>
                </c:pt>
                <c:pt idx="3774">
                  <c:v>-3.8576119770203317E-2</c:v>
                </c:pt>
                <c:pt idx="3775">
                  <c:v>-3.8406666150443691E-2</c:v>
                </c:pt>
                <c:pt idx="3776">
                  <c:v>-3.826249046056511E-2</c:v>
                </c:pt>
                <c:pt idx="3777">
                  <c:v>-3.8069795343302348E-2</c:v>
                </c:pt>
                <c:pt idx="3778">
                  <c:v>-3.7891383516051265E-2</c:v>
                </c:pt>
                <c:pt idx="3779">
                  <c:v>-3.7693511025737522E-2</c:v>
                </c:pt>
                <c:pt idx="3780">
                  <c:v>-3.7507078163907581E-2</c:v>
                </c:pt>
                <c:pt idx="3781">
                  <c:v>-3.7315103307784925E-2</c:v>
                </c:pt>
                <c:pt idx="3782">
                  <c:v>-3.7171650992525666E-2</c:v>
                </c:pt>
                <c:pt idx="3783">
                  <c:v>-3.7037513896947358E-2</c:v>
                </c:pt>
                <c:pt idx="3784">
                  <c:v>-3.693307109058501E-2</c:v>
                </c:pt>
                <c:pt idx="3785">
                  <c:v>-3.6807163173513256E-2</c:v>
                </c:pt>
                <c:pt idx="3786">
                  <c:v>-3.6651347120273972E-2</c:v>
                </c:pt>
                <c:pt idx="3787">
                  <c:v>-3.6529555794281632E-2</c:v>
                </c:pt>
                <c:pt idx="3788">
                  <c:v>-3.6438670447290419E-2</c:v>
                </c:pt>
                <c:pt idx="3789">
                  <c:v>-3.6288869205294699E-2</c:v>
                </c:pt>
                <c:pt idx="3790">
                  <c:v>-3.6160185396441329E-2</c:v>
                </c:pt>
                <c:pt idx="3791">
                  <c:v>-3.5985571172053164E-2</c:v>
                </c:pt>
                <c:pt idx="3792">
                  <c:v>-3.5829740489704873E-2</c:v>
                </c:pt>
                <c:pt idx="3793">
                  <c:v>-3.5682714237343073E-2</c:v>
                </c:pt>
                <c:pt idx="3794">
                  <c:v>-3.5550787472853208E-2</c:v>
                </c:pt>
                <c:pt idx="3795">
                  <c:v>-3.542918825420318E-2</c:v>
                </c:pt>
                <c:pt idx="3796">
                  <c:v>-3.5282435627881165E-2</c:v>
                </c:pt>
                <c:pt idx="3797">
                  <c:v>-3.514993886437498E-2</c:v>
                </c:pt>
                <c:pt idx="3798">
                  <c:v>-3.4956884415292898E-2</c:v>
                </c:pt>
                <c:pt idx="3799">
                  <c:v>-3.4800187104551766E-2</c:v>
                </c:pt>
                <c:pt idx="3800">
                  <c:v>-3.4624799507652758E-2</c:v>
                </c:pt>
                <c:pt idx="3801">
                  <c:v>-3.4464273060779177E-2</c:v>
                </c:pt>
                <c:pt idx="3802">
                  <c:v>-3.4275754534956696E-2</c:v>
                </c:pt>
                <c:pt idx="3803">
                  <c:v>-3.3996006132990537E-2</c:v>
                </c:pt>
                <c:pt idx="3804">
                  <c:v>-3.3759105261530573E-2</c:v>
                </c:pt>
                <c:pt idx="3805">
                  <c:v>-3.3524950650572378E-2</c:v>
                </c:pt>
                <c:pt idx="3806">
                  <c:v>-3.3279438295583254E-2</c:v>
                </c:pt>
                <c:pt idx="3807">
                  <c:v>-3.3066594929798326E-2</c:v>
                </c:pt>
                <c:pt idx="3808">
                  <c:v>-3.2848567748866297E-2</c:v>
                </c:pt>
                <c:pt idx="3809">
                  <c:v>-3.2628433395610799E-2</c:v>
                </c:pt>
                <c:pt idx="3810">
                  <c:v>-3.2381555857613376E-2</c:v>
                </c:pt>
                <c:pt idx="3811">
                  <c:v>-3.2118148574290829E-2</c:v>
                </c:pt>
                <c:pt idx="3812">
                  <c:v>-3.1863368365126217E-2</c:v>
                </c:pt>
                <c:pt idx="3813">
                  <c:v>-3.1575622986814871E-2</c:v>
                </c:pt>
                <c:pt idx="3814">
                  <c:v>-3.1273221578451138E-2</c:v>
                </c:pt>
                <c:pt idx="3815">
                  <c:v>-3.0974606804556774E-2</c:v>
                </c:pt>
                <c:pt idx="3816">
                  <c:v>-3.0705362352701233E-2</c:v>
                </c:pt>
                <c:pt idx="3817">
                  <c:v>-3.0382132561225253E-2</c:v>
                </c:pt>
                <c:pt idx="3818">
                  <c:v>-3.0109428039331754E-2</c:v>
                </c:pt>
                <c:pt idx="3819">
                  <c:v>-2.9818089097779915E-2</c:v>
                </c:pt>
                <c:pt idx="3820">
                  <c:v>-2.9509689194608956E-2</c:v>
                </c:pt>
                <c:pt idx="3821">
                  <c:v>-2.9235558897328699E-2</c:v>
                </c:pt>
                <c:pt idx="3822">
                  <c:v>-2.8927269673320193E-2</c:v>
                </c:pt>
                <c:pt idx="3823">
                  <c:v>-2.8666291864475061E-2</c:v>
                </c:pt>
                <c:pt idx="3824">
                  <c:v>-2.8393585174562214E-2</c:v>
                </c:pt>
                <c:pt idx="3825">
                  <c:v>-2.8084146616530126E-2</c:v>
                </c:pt>
                <c:pt idx="3826">
                  <c:v>-2.7805883101897837E-2</c:v>
                </c:pt>
                <c:pt idx="3827">
                  <c:v>-2.7525942706292078E-2</c:v>
                </c:pt>
                <c:pt idx="3828">
                  <c:v>-2.7234903497351023E-2</c:v>
                </c:pt>
                <c:pt idx="3829">
                  <c:v>-2.6926392784688009E-2</c:v>
                </c:pt>
                <c:pt idx="3830">
                  <c:v>-2.6641296431022279E-2</c:v>
                </c:pt>
                <c:pt idx="3831">
                  <c:v>-2.6339522346656111E-2</c:v>
                </c:pt>
                <c:pt idx="3832">
                  <c:v>-2.6056356822251998E-2</c:v>
                </c:pt>
                <c:pt idx="3833">
                  <c:v>-2.5775490629620621E-2</c:v>
                </c:pt>
                <c:pt idx="3834">
                  <c:v>-2.5476013684259887E-2</c:v>
                </c:pt>
                <c:pt idx="3835">
                  <c:v>-2.517727790079002E-2</c:v>
                </c:pt>
                <c:pt idx="3836">
                  <c:v>-2.4878243959727958E-2</c:v>
                </c:pt>
                <c:pt idx="3837">
                  <c:v>-2.4575990999272251E-2</c:v>
                </c:pt>
                <c:pt idx="3838">
                  <c:v>-2.4244698576440762E-2</c:v>
                </c:pt>
                <c:pt idx="3839">
                  <c:v>-2.3914402810953517E-2</c:v>
                </c:pt>
                <c:pt idx="3840">
                  <c:v>-2.3638014441302063E-2</c:v>
                </c:pt>
                <c:pt idx="3841">
                  <c:v>-2.3316380691018841E-2</c:v>
                </c:pt>
                <c:pt idx="3842">
                  <c:v>-2.3024714024352393E-2</c:v>
                </c:pt>
                <c:pt idx="3843">
                  <c:v>-2.2735659509202231E-2</c:v>
                </c:pt>
                <c:pt idx="3844">
                  <c:v>-2.2457846030869821E-2</c:v>
                </c:pt>
                <c:pt idx="3845">
                  <c:v>-2.2126740627881364E-2</c:v>
                </c:pt>
                <c:pt idx="3846">
                  <c:v>-2.1763413468273676E-2</c:v>
                </c:pt>
                <c:pt idx="3847">
                  <c:v>-2.1429125009412825E-2</c:v>
                </c:pt>
                <c:pt idx="3848">
                  <c:v>-2.1100152515202711E-2</c:v>
                </c:pt>
                <c:pt idx="3849">
                  <c:v>-2.0798505676274542E-2</c:v>
                </c:pt>
                <c:pt idx="3850">
                  <c:v>-2.0531424930932841E-2</c:v>
                </c:pt>
                <c:pt idx="3851">
                  <c:v>-2.02627974799524E-2</c:v>
                </c:pt>
                <c:pt idx="3852">
                  <c:v>-1.9964421059320454E-2</c:v>
                </c:pt>
                <c:pt idx="3853">
                  <c:v>-1.9688927938586211E-2</c:v>
                </c:pt>
                <c:pt idx="3854">
                  <c:v>-1.9458638446494647E-2</c:v>
                </c:pt>
                <c:pt idx="3855">
                  <c:v>-1.92176921728071E-2</c:v>
                </c:pt>
                <c:pt idx="3856">
                  <c:v>-1.893045080398971E-2</c:v>
                </c:pt>
                <c:pt idx="3857">
                  <c:v>-1.8666112627247166E-2</c:v>
                </c:pt>
                <c:pt idx="3858">
                  <c:v>-1.8388842418167448E-2</c:v>
                </c:pt>
                <c:pt idx="3859">
                  <c:v>-1.814898593340486E-2</c:v>
                </c:pt>
                <c:pt idx="3860">
                  <c:v>-1.7895493328608975E-2</c:v>
                </c:pt>
                <c:pt idx="3861">
                  <c:v>-1.765334813719897E-2</c:v>
                </c:pt>
                <c:pt idx="3862">
                  <c:v>-1.7421793561193635E-2</c:v>
                </c:pt>
                <c:pt idx="3863">
                  <c:v>-1.7185682155245411E-2</c:v>
                </c:pt>
                <c:pt idx="3864">
                  <c:v>-1.6934764635312845E-2</c:v>
                </c:pt>
                <c:pt idx="3865">
                  <c:v>-1.6710253795400965E-2</c:v>
                </c:pt>
                <c:pt idx="3866">
                  <c:v>-1.6483580958434042E-2</c:v>
                </c:pt>
                <c:pt idx="3867">
                  <c:v>-1.6251460903726117E-2</c:v>
                </c:pt>
                <c:pt idx="3868">
                  <c:v>-1.6049341314257188E-2</c:v>
                </c:pt>
                <c:pt idx="3869">
                  <c:v>-1.5802628202134787E-2</c:v>
                </c:pt>
                <c:pt idx="3870">
                  <c:v>-1.55669056707371E-2</c:v>
                </c:pt>
                <c:pt idx="3871">
                  <c:v>-1.535612135701157E-2</c:v>
                </c:pt>
                <c:pt idx="3872">
                  <c:v>-1.5127593167584118E-2</c:v>
                </c:pt>
                <c:pt idx="3873">
                  <c:v>-1.4894472682548163E-2</c:v>
                </c:pt>
                <c:pt idx="3874">
                  <c:v>-1.4655158775167173E-2</c:v>
                </c:pt>
                <c:pt idx="3875">
                  <c:v>-1.4437532084427558E-2</c:v>
                </c:pt>
                <c:pt idx="3876">
                  <c:v>-1.4238286232240525E-2</c:v>
                </c:pt>
                <c:pt idx="3877">
                  <c:v>-1.4033651986197429E-2</c:v>
                </c:pt>
                <c:pt idx="3878">
                  <c:v>-1.3846555470699601E-2</c:v>
                </c:pt>
                <c:pt idx="3879">
                  <c:v>-1.3653967437106732E-2</c:v>
                </c:pt>
                <c:pt idx="3880">
                  <c:v>-1.3481101408703346E-2</c:v>
                </c:pt>
                <c:pt idx="3881">
                  <c:v>-1.3267938450849425E-2</c:v>
                </c:pt>
                <c:pt idx="3882">
                  <c:v>-1.307242629537002E-2</c:v>
                </c:pt>
                <c:pt idx="3883">
                  <c:v>-1.2888459769730831E-2</c:v>
                </c:pt>
                <c:pt idx="3884">
                  <c:v>-1.2695929997085711E-2</c:v>
                </c:pt>
                <c:pt idx="3885">
                  <c:v>-1.2522401646734292E-2</c:v>
                </c:pt>
                <c:pt idx="3886">
                  <c:v>-1.2333216975472872E-2</c:v>
                </c:pt>
                <c:pt idx="3887">
                  <c:v>-1.2146619468252916E-2</c:v>
                </c:pt>
                <c:pt idx="3888">
                  <c:v>-1.1954844932652675E-2</c:v>
                </c:pt>
                <c:pt idx="3889">
                  <c:v>-1.1788525178465013E-2</c:v>
                </c:pt>
                <c:pt idx="3890">
                  <c:v>-1.1603549983567612E-2</c:v>
                </c:pt>
                <c:pt idx="3891">
                  <c:v>-1.1409466835412361E-2</c:v>
                </c:pt>
                <c:pt idx="3892">
                  <c:v>-1.1238649757504555E-2</c:v>
                </c:pt>
                <c:pt idx="3893">
                  <c:v>-1.1094681300556495E-2</c:v>
                </c:pt>
                <c:pt idx="3894">
                  <c:v>-1.0927472058409363E-2</c:v>
                </c:pt>
                <c:pt idx="3895">
                  <c:v>-1.0754031121932349E-2</c:v>
                </c:pt>
                <c:pt idx="3896">
                  <c:v>-1.0590555080628236E-2</c:v>
                </c:pt>
                <c:pt idx="3897">
                  <c:v>-1.0414231623746138E-2</c:v>
                </c:pt>
                <c:pt idx="3898">
                  <c:v>-1.0253500649534725E-2</c:v>
                </c:pt>
                <c:pt idx="3899">
                  <c:v>-1.0092624189403375E-2</c:v>
                </c:pt>
                <c:pt idx="3900">
                  <c:v>-9.9387302877011179E-3</c:v>
                </c:pt>
                <c:pt idx="3901">
                  <c:v>-9.7780225263355593E-3</c:v>
                </c:pt>
                <c:pt idx="3902">
                  <c:v>-9.6091895092577269E-3</c:v>
                </c:pt>
                <c:pt idx="3903">
                  <c:v>-9.4521485110404188E-3</c:v>
                </c:pt>
                <c:pt idx="3904">
                  <c:v>-9.293196617787795E-3</c:v>
                </c:pt>
                <c:pt idx="3905">
                  <c:v>-9.1355276063196829E-3</c:v>
                </c:pt>
                <c:pt idx="3906">
                  <c:v>-8.9401626138512474E-3</c:v>
                </c:pt>
                <c:pt idx="3907">
                  <c:v>-8.8021624973405235E-3</c:v>
                </c:pt>
                <c:pt idx="3908">
                  <c:v>-8.6348979630684174E-3</c:v>
                </c:pt>
                <c:pt idx="3909">
                  <c:v>-8.4804397698317203E-3</c:v>
                </c:pt>
                <c:pt idx="3910">
                  <c:v>-8.3161719505516467E-3</c:v>
                </c:pt>
                <c:pt idx="3911">
                  <c:v>-8.1713362056027548E-3</c:v>
                </c:pt>
                <c:pt idx="3912">
                  <c:v>-8.0236078160012825E-3</c:v>
                </c:pt>
                <c:pt idx="3913">
                  <c:v>-7.885448241286272E-3</c:v>
                </c:pt>
                <c:pt idx="3914">
                  <c:v>-7.7274465111825258E-3</c:v>
                </c:pt>
                <c:pt idx="3915">
                  <c:v>-7.6080134666468187E-3</c:v>
                </c:pt>
                <c:pt idx="3916">
                  <c:v>-7.4647891885594756E-3</c:v>
                </c:pt>
                <c:pt idx="3917">
                  <c:v>-7.3290646483350173E-3</c:v>
                </c:pt>
                <c:pt idx="3918">
                  <c:v>-7.2225072712858744E-3</c:v>
                </c:pt>
                <c:pt idx="3919">
                  <c:v>-7.0720330946871792E-3</c:v>
                </c:pt>
                <c:pt idx="3920">
                  <c:v>-6.9503282309234327E-3</c:v>
                </c:pt>
                <c:pt idx="3921">
                  <c:v>-6.8206887818512219E-3</c:v>
                </c:pt>
                <c:pt idx="3922">
                  <c:v>-6.6894499226711765E-3</c:v>
                </c:pt>
                <c:pt idx="3923">
                  <c:v>-6.5533687516660059E-3</c:v>
                </c:pt>
                <c:pt idx="3924">
                  <c:v>-6.395373313606346E-3</c:v>
                </c:pt>
                <c:pt idx="3925">
                  <c:v>-6.2496913621788303E-3</c:v>
                </c:pt>
                <c:pt idx="3926">
                  <c:v>-6.1072597767983482E-3</c:v>
                </c:pt>
                <c:pt idx="3927">
                  <c:v>-5.9640067689761848E-3</c:v>
                </c:pt>
                <c:pt idx="3928">
                  <c:v>-5.8199289963320033E-3</c:v>
                </c:pt>
                <c:pt idx="3929">
                  <c:v>-5.6875050122456739E-3</c:v>
                </c:pt>
                <c:pt idx="3930">
                  <c:v>-5.5769272287409166E-3</c:v>
                </c:pt>
                <c:pt idx="3931">
                  <c:v>-5.4437313325505256E-3</c:v>
                </c:pt>
                <c:pt idx="3932">
                  <c:v>-5.3157307531075696E-3</c:v>
                </c:pt>
                <c:pt idx="3933">
                  <c:v>-5.2050598765698104E-3</c:v>
                </c:pt>
                <c:pt idx="3934">
                  <c:v>-5.0912003510823305E-3</c:v>
                </c:pt>
                <c:pt idx="3935">
                  <c:v>-4.9758644487219702E-3</c:v>
                </c:pt>
                <c:pt idx="3936">
                  <c:v>-4.8406572246595158E-3</c:v>
                </c:pt>
                <c:pt idx="3937">
                  <c:v>-4.7481792978161909E-3</c:v>
                </c:pt>
                <c:pt idx="3938">
                  <c:v>-4.6216504433803955E-3</c:v>
                </c:pt>
                <c:pt idx="3939">
                  <c:v>-4.5158357036914031E-3</c:v>
                </c:pt>
                <c:pt idx="3940">
                  <c:v>-4.4129202784272395E-3</c:v>
                </c:pt>
                <c:pt idx="3941">
                  <c:v>-4.3011361175623822E-3</c:v>
                </c:pt>
                <c:pt idx="3942">
                  <c:v>-4.1908860295031278E-3</c:v>
                </c:pt>
                <c:pt idx="3943">
                  <c:v>-4.0962358237418301E-3</c:v>
                </c:pt>
                <c:pt idx="3944">
                  <c:v>-3.9824790386942394E-3</c:v>
                </c:pt>
                <c:pt idx="3945">
                  <c:v>-3.8685892958699366E-3</c:v>
                </c:pt>
                <c:pt idx="3946">
                  <c:v>-3.7720812321940037E-3</c:v>
                </c:pt>
                <c:pt idx="3947">
                  <c:v>-3.6838877943814428E-3</c:v>
                </c:pt>
                <c:pt idx="3948">
                  <c:v>-3.591739337689239E-3</c:v>
                </c:pt>
                <c:pt idx="3949">
                  <c:v>-3.4931121509654849E-3</c:v>
                </c:pt>
                <c:pt idx="3950">
                  <c:v>-3.3710870738609755E-3</c:v>
                </c:pt>
                <c:pt idx="3951">
                  <c:v>-3.2655112628022375E-3</c:v>
                </c:pt>
                <c:pt idx="3952">
                  <c:v>-3.176151542305908E-3</c:v>
                </c:pt>
                <c:pt idx="3953">
                  <c:v>-3.0751373181616116E-3</c:v>
                </c:pt>
                <c:pt idx="3954">
                  <c:v>-2.981141901813234E-3</c:v>
                </c:pt>
                <c:pt idx="3955">
                  <c:v>-2.8858498543336683E-3</c:v>
                </c:pt>
                <c:pt idx="3956">
                  <c:v>-2.8075925667639325E-3</c:v>
                </c:pt>
                <c:pt idx="3957">
                  <c:v>-2.7313006004125637E-3</c:v>
                </c:pt>
                <c:pt idx="3958">
                  <c:v>-2.6183449887200424E-3</c:v>
                </c:pt>
                <c:pt idx="3959">
                  <c:v>-2.5364344232253516E-3</c:v>
                </c:pt>
                <c:pt idx="3960">
                  <c:v>-2.4550639962666863E-3</c:v>
                </c:pt>
                <c:pt idx="3961">
                  <c:v>-2.3791847135086726E-3</c:v>
                </c:pt>
                <c:pt idx="3962">
                  <c:v>-2.3061144674461757E-3</c:v>
                </c:pt>
                <c:pt idx="3963">
                  <c:v>-2.2349883455460785E-3</c:v>
                </c:pt>
                <c:pt idx="3964">
                  <c:v>-2.1612665366214355E-3</c:v>
                </c:pt>
                <c:pt idx="3965">
                  <c:v>-2.0845508503469648E-3</c:v>
                </c:pt>
                <c:pt idx="3966">
                  <c:v>-2.0089003002718105E-3</c:v>
                </c:pt>
                <c:pt idx="3967">
                  <c:v>-1.9354002415657063E-3</c:v>
                </c:pt>
                <c:pt idx="3968">
                  <c:v>-1.8797880397567422E-3</c:v>
                </c:pt>
                <c:pt idx="3969">
                  <c:v>-1.8030193205731226E-3</c:v>
                </c:pt>
                <c:pt idx="3970">
                  <c:v>-1.7488094013113234E-3</c:v>
                </c:pt>
                <c:pt idx="3971">
                  <c:v>-1.6956628093411762E-3</c:v>
                </c:pt>
                <c:pt idx="3972">
                  <c:v>-1.627847838048807E-3</c:v>
                </c:pt>
                <c:pt idx="3973">
                  <c:v>-1.558106305071997E-3</c:v>
                </c:pt>
                <c:pt idx="3974">
                  <c:v>-1.5049398980332643E-3</c:v>
                </c:pt>
                <c:pt idx="3975">
                  <c:v>-1.4517833753085667E-3</c:v>
                </c:pt>
                <c:pt idx="3976">
                  <c:v>-1.4170898859853231E-3</c:v>
                </c:pt>
                <c:pt idx="3977">
                  <c:v>-1.3444596504591521E-3</c:v>
                </c:pt>
                <c:pt idx="3978">
                  <c:v>-1.3088731586805096E-3</c:v>
                </c:pt>
                <c:pt idx="3979">
                  <c:v>-1.2536894085337547E-3</c:v>
                </c:pt>
                <c:pt idx="3980">
                  <c:v>-1.1965709089599924E-3</c:v>
                </c:pt>
                <c:pt idx="3981">
                  <c:v>-1.1596043469122583E-3</c:v>
                </c:pt>
                <c:pt idx="3982">
                  <c:v>-1.1044205967654654E-3</c:v>
                </c:pt>
                <c:pt idx="3983">
                  <c:v>-1.0689451349044198E-3</c:v>
                </c:pt>
                <c:pt idx="3984">
                  <c:v>-1.0151668984636605E-3</c:v>
                </c:pt>
                <c:pt idx="3985">
                  <c:v>-9.7979461001340457E-4</c:v>
                </c:pt>
                <c:pt idx="3986">
                  <c:v>-9.4452303011707275E-4</c:v>
                </c:pt>
                <c:pt idx="3987">
                  <c:v>-9.1023668988265071E-4</c:v>
                </c:pt>
                <c:pt idx="3988">
                  <c:v>-8.5903843280205907E-4</c:v>
                </c:pt>
                <c:pt idx="3989">
                  <c:v>-8.2494257223559989E-4</c:v>
                </c:pt>
                <c:pt idx="3990">
                  <c:v>-8.0767351498576266E-4</c:v>
                </c:pt>
                <c:pt idx="3991">
                  <c:v>-7.7178313544214346E-4</c:v>
                </c:pt>
                <c:pt idx="3992">
                  <c:v>-7.3568163601883511E-4</c:v>
                </c:pt>
                <c:pt idx="3993">
                  <c:v>-6.9881419443142882E-4</c:v>
                </c:pt>
                <c:pt idx="3994">
                  <c:v>-6.6092990491315958E-4</c:v>
                </c:pt>
                <c:pt idx="3995">
                  <c:v>-6.2208651945771631E-4</c:v>
                </c:pt>
                <c:pt idx="3996">
                  <c:v>-6.0332073093370545E-4</c:v>
                </c:pt>
                <c:pt idx="3997">
                  <c:v>-5.6634931586166523E-4</c:v>
                </c:pt>
                <c:pt idx="3998">
                  <c:v>-5.2738183013319943E-4</c:v>
                </c:pt>
                <c:pt idx="3999">
                  <c:v>-5.0861604160920332E-4</c:v>
                </c:pt>
                <c:pt idx="4000">
                  <c:v>-4.7208476243086584E-4</c:v>
                </c:pt>
                <c:pt idx="4001">
                  <c:v>-4.5365104163714936E-4</c:v>
                </c:pt>
                <c:pt idx="4002">
                  <c:v>-4.3565796205238317E-4</c:v>
                </c:pt>
                <c:pt idx="4003">
                  <c:v>-4.1755144023787285E-4</c:v>
                </c:pt>
                <c:pt idx="4004">
                  <c:v>-3.9965358342072956E-4</c:v>
                </c:pt>
                <c:pt idx="4005">
                  <c:v>-3.8206254700616022E-4</c:v>
                </c:pt>
                <c:pt idx="4006">
                  <c:v>-3.6427868927702429E-4</c:v>
                </c:pt>
                <c:pt idx="4007">
                  <c:v>-3.2817718985374169E-4</c:v>
                </c:pt>
                <c:pt idx="4008">
                  <c:v>-2.9356445036220571E-4</c:v>
                </c:pt>
                <c:pt idx="4009">
                  <c:v>-3.101884912829235E-4</c:v>
                </c:pt>
                <c:pt idx="4010">
                  <c:v>-2.9240463355377586E-4</c:v>
                </c:pt>
                <c:pt idx="4011">
                  <c:v>-2.7408063728860324E-4</c:v>
                </c:pt>
                <c:pt idx="4012">
                  <c:v>-2.5530971428525524E-4</c:v>
                </c:pt>
                <c:pt idx="4013">
                  <c:v>-2.3699340572590625E-4</c:v>
                </c:pt>
                <c:pt idx="4014">
                  <c:v>-1.996848829080658E-4</c:v>
                </c:pt>
                <c:pt idx="4015">
                  <c:v>-1.9891217396883487E-4</c:v>
                </c:pt>
                <c:pt idx="4016">
                  <c:v>-1.9891217396883487E-4</c:v>
                </c:pt>
                <c:pt idx="4017">
                  <c:v>-1.7979148221387839E-4</c:v>
                </c:pt>
                <c:pt idx="4018">
                  <c:v>-1.6270308260822472E-4</c:v>
                </c:pt>
                <c:pt idx="4019">
                  <c:v>-1.4481522571108466E-4</c:v>
                </c:pt>
                <c:pt idx="4020">
                  <c:v>-1.2681270306459191E-4</c:v>
                </c:pt>
                <c:pt idx="4021">
                  <c:v>-1.2681270306459191E-4</c:v>
                </c:pt>
                <c:pt idx="4022">
                  <c:v>-1.0981923901231152E-4</c:v>
                </c:pt>
                <c:pt idx="4023">
                  <c:v>-1.0981923901231152E-4</c:v>
                </c:pt>
                <c:pt idx="4024">
                  <c:v>-1.0981923901231152E-4</c:v>
                </c:pt>
                <c:pt idx="4025">
                  <c:v>-9.1921382195168203E-5</c:v>
                </c:pt>
                <c:pt idx="4026">
                  <c:v>-9.1921382195168203E-5</c:v>
                </c:pt>
                <c:pt idx="4027">
                  <c:v>-7.3035300154990863E-5</c:v>
                </c:pt>
                <c:pt idx="4028">
                  <c:v>-7.3035300154990863E-5</c:v>
                </c:pt>
                <c:pt idx="4029">
                  <c:v>-5.5042220570212667E-5</c:v>
                </c:pt>
                <c:pt idx="4030">
                  <c:v>-5.5042220570212667E-5</c:v>
                </c:pt>
                <c:pt idx="4031">
                  <c:v>-5.5042220570212667E-5</c:v>
                </c:pt>
                <c:pt idx="4032">
                  <c:v>-3.6156138530035375E-5</c:v>
                </c:pt>
                <c:pt idx="4033">
                  <c:v>-3.6156138530035375E-5</c:v>
                </c:pt>
                <c:pt idx="4034">
                  <c:v>-3.6156138530035375E-5</c:v>
                </c:pt>
                <c:pt idx="4035">
                  <c:v>-3.6156138530035375E-5</c:v>
                </c:pt>
                <c:pt idx="4036">
                  <c:v>-1.7948855616870406E-5</c:v>
                </c:pt>
                <c:pt idx="4037">
                  <c:v>-1.7948855616870406E-5</c:v>
                </c:pt>
                <c:pt idx="4038">
                  <c:v>-1.7948855616870406E-5</c:v>
                </c:pt>
                <c:pt idx="4039">
                  <c:v>-1.7948855616870406E-5</c:v>
                </c:pt>
                <c:pt idx="4040">
                  <c:v>1.534887247362529E-6</c:v>
                </c:pt>
                <c:pt idx="4041">
                  <c:v>1.7620629291656319E-7</c:v>
                </c:pt>
                <c:pt idx="4042">
                  <c:v>1.7620629291656319E-7</c:v>
                </c:pt>
                <c:pt idx="4043">
                  <c:v>1.8074063110059872E-5</c:v>
                </c:pt>
                <c:pt idx="4044">
                  <c:v>1.8074063110059872E-5</c:v>
                </c:pt>
                <c:pt idx="4045">
                  <c:v>1.8074063110059872E-5</c:v>
                </c:pt>
                <c:pt idx="4046">
                  <c:v>1.8074063110059872E-5</c:v>
                </c:pt>
                <c:pt idx="4047">
                  <c:v>1.8074063110059872E-5</c:v>
                </c:pt>
                <c:pt idx="4048">
                  <c:v>1.8074063110059872E-5</c:v>
                </c:pt>
                <c:pt idx="4049">
                  <c:v>1.8074063110059872E-5</c:v>
                </c:pt>
                <c:pt idx="4050">
                  <c:v>1.8074063110059872E-5</c:v>
                </c:pt>
                <c:pt idx="4051">
                  <c:v>1.8074063110059872E-5</c:v>
                </c:pt>
                <c:pt idx="4052">
                  <c:v>1.8074063110059872E-5</c:v>
                </c:pt>
                <c:pt idx="4053">
                  <c:v>1.8074063110059872E-5</c:v>
                </c:pt>
                <c:pt idx="4054">
                  <c:v>3.5857920839194202E-5</c:v>
                </c:pt>
                <c:pt idx="4055">
                  <c:v>3.5857920839194202E-5</c:v>
                </c:pt>
                <c:pt idx="4056">
                  <c:v>3.5857920839194202E-5</c:v>
                </c:pt>
                <c:pt idx="4057">
                  <c:v>3.5857920839194202E-5</c:v>
                </c:pt>
                <c:pt idx="4058">
                  <c:v>5.3237599983586426E-5</c:v>
                </c:pt>
                <c:pt idx="4059">
                  <c:v>3.6522717309205666E-5</c:v>
                </c:pt>
                <c:pt idx="4060">
                  <c:v>3.5153678645155677E-5</c:v>
                </c:pt>
                <c:pt idx="4061">
                  <c:v>5.2834739508807688E-5</c:v>
                </c:pt>
                <c:pt idx="4062">
                  <c:v>5.2834739508807688E-5</c:v>
                </c:pt>
                <c:pt idx="4063">
                  <c:v>5.2834739508807688E-5</c:v>
                </c:pt>
                <c:pt idx="4064">
                  <c:v>5.2834739508807688E-5</c:v>
                </c:pt>
                <c:pt idx="4065">
                  <c:v>3.4183376524589422E-5</c:v>
                </c:pt>
                <c:pt idx="4066">
                  <c:v>5.2176456109367624E-5</c:v>
                </c:pt>
                <c:pt idx="4067">
                  <c:v>5.2176456109367624E-5</c:v>
                </c:pt>
                <c:pt idx="4068">
                  <c:v>5.2176456109367624E-5</c:v>
                </c:pt>
                <c:pt idx="4069">
                  <c:v>3.5088056503713946E-5</c:v>
                </c:pt>
                <c:pt idx="4070">
                  <c:v>3.5088056503713946E-5</c:v>
                </c:pt>
                <c:pt idx="4071">
                  <c:v>3.5088056503713946E-5</c:v>
                </c:pt>
                <c:pt idx="4072">
                  <c:v>3.5088056503713946E-5</c:v>
                </c:pt>
                <c:pt idx="4073">
                  <c:v>3.5088056503713946E-5</c:v>
                </c:pt>
                <c:pt idx="4074">
                  <c:v>3.5088056503713946E-5</c:v>
                </c:pt>
                <c:pt idx="4075">
                  <c:v>5.4571799367946879E-5</c:v>
                </c:pt>
                <c:pt idx="4076">
                  <c:v>5.4571799367946879E-5</c:v>
                </c:pt>
                <c:pt idx="4077">
                  <c:v>5.4571799367946879E-5</c:v>
                </c:pt>
                <c:pt idx="4078">
                  <c:v>5.4571799367946879E-5</c:v>
                </c:pt>
                <c:pt idx="4079">
                  <c:v>5.4571799367946879E-5</c:v>
                </c:pt>
                <c:pt idx="4080">
                  <c:v>5.4571799367946879E-5</c:v>
                </c:pt>
                <c:pt idx="4081">
                  <c:v>5.4571799367946879E-5</c:v>
                </c:pt>
                <c:pt idx="4082">
                  <c:v>5.4571799367946879E-5</c:v>
                </c:pt>
                <c:pt idx="4083">
                  <c:v>5.4571799367946879E-5</c:v>
                </c:pt>
                <c:pt idx="4084">
                  <c:v>5.4571799367946879E-5</c:v>
                </c:pt>
                <c:pt idx="4085">
                  <c:v>5.4571799367946879E-5</c:v>
                </c:pt>
                <c:pt idx="4086">
                  <c:v>5.4571799367946879E-5</c:v>
                </c:pt>
                <c:pt idx="4087">
                  <c:v>5.4571799367946879E-5</c:v>
                </c:pt>
                <c:pt idx="4088">
                  <c:v>5.4571799367946879E-5</c:v>
                </c:pt>
                <c:pt idx="4089">
                  <c:v>5.4571799367946879E-5</c:v>
                </c:pt>
                <c:pt idx="4090">
                  <c:v>5.4571799367946879E-5</c:v>
                </c:pt>
                <c:pt idx="4091">
                  <c:v>3.5088056503713946E-5</c:v>
                </c:pt>
                <c:pt idx="4092">
                  <c:v>5.4449260104652707E-5</c:v>
                </c:pt>
                <c:pt idx="4093">
                  <c:v>7.2337117001791186E-5</c:v>
                </c:pt>
                <c:pt idx="4094">
                  <c:v>5.443926018464788E-5</c:v>
                </c:pt>
                <c:pt idx="4095">
                  <c:v>5.443926018464788E-5</c:v>
                </c:pt>
                <c:pt idx="4096">
                  <c:v>5.443926018464788E-5</c:v>
                </c:pt>
                <c:pt idx="4097">
                  <c:v>5.443926018464788E-5</c:v>
                </c:pt>
                <c:pt idx="4098">
                  <c:v>5.443926018464788E-5</c:v>
                </c:pt>
                <c:pt idx="4099">
                  <c:v>5.443926018464788E-5</c:v>
                </c:pt>
                <c:pt idx="4100">
                  <c:v>5.443926018464788E-5</c:v>
                </c:pt>
                <c:pt idx="4101">
                  <c:v>5.443926018464788E-5</c:v>
                </c:pt>
                <c:pt idx="4102">
                  <c:v>5.443926018464788E-5</c:v>
                </c:pt>
                <c:pt idx="4103">
                  <c:v>5.443926018464788E-5</c:v>
                </c:pt>
                <c:pt idx="4104">
                  <c:v>5.443926018464788E-5</c:v>
                </c:pt>
                <c:pt idx="4105">
                  <c:v>5.443926018464788E-5</c:v>
                </c:pt>
                <c:pt idx="4106">
                  <c:v>7.3325342224825173E-5</c:v>
                </c:pt>
                <c:pt idx="4107">
                  <c:v>7.3325342224825173E-5</c:v>
                </c:pt>
                <c:pt idx="4108">
                  <c:v>7.3325342224825173E-5</c:v>
                </c:pt>
                <c:pt idx="4109">
                  <c:v>5.5945663080432955E-5</c:v>
                </c:pt>
                <c:pt idx="4110">
                  <c:v>5.5945663080432955E-5</c:v>
                </c:pt>
                <c:pt idx="4111">
                  <c:v>7.3938742665200722E-5</c:v>
                </c:pt>
                <c:pt idx="4112">
                  <c:v>5.6257681801548711E-5</c:v>
                </c:pt>
                <c:pt idx="4113">
                  <c:v>5.6257681801548711E-5</c:v>
                </c:pt>
                <c:pt idx="4114">
                  <c:v>5.6257681801548711E-5</c:v>
                </c:pt>
                <c:pt idx="4115">
                  <c:v>5.6257681801548711E-5</c:v>
                </c:pt>
                <c:pt idx="4116">
                  <c:v>5.6257681801548711E-5</c:v>
                </c:pt>
                <c:pt idx="4117">
                  <c:v>5.6257681801548711E-5</c:v>
                </c:pt>
                <c:pt idx="4118">
                  <c:v>5.6257681801548711E-5</c:v>
                </c:pt>
                <c:pt idx="4119">
                  <c:v>5.6257681801548711E-5</c:v>
                </c:pt>
                <c:pt idx="4120">
                  <c:v>5.6257681801548711E-5</c:v>
                </c:pt>
                <c:pt idx="4121">
                  <c:v>5.6257681801548711E-5</c:v>
                </c:pt>
                <c:pt idx="4122">
                  <c:v>5.6257681801548711E-5</c:v>
                </c:pt>
                <c:pt idx="4123">
                  <c:v>5.6257681801548711E-5</c:v>
                </c:pt>
                <c:pt idx="4124">
                  <c:v>7.4155538618703862E-5</c:v>
                </c:pt>
                <c:pt idx="4125">
                  <c:v>7.4155538618703862E-5</c:v>
                </c:pt>
                <c:pt idx="4126">
                  <c:v>5.4671795754470915E-5</c:v>
                </c:pt>
                <c:pt idx="4127">
                  <c:v>5.4671795754470915E-5</c:v>
                </c:pt>
                <c:pt idx="4128">
                  <c:v>5.4671795754470915E-5</c:v>
                </c:pt>
                <c:pt idx="4129">
                  <c:v>5.4671795754470915E-5</c:v>
                </c:pt>
                <c:pt idx="4130">
                  <c:v>5.4671795754470915E-5</c:v>
                </c:pt>
                <c:pt idx="4131">
                  <c:v>5.4671795754470915E-5</c:v>
                </c:pt>
                <c:pt idx="4132">
                  <c:v>7.2771343265783757E-5</c:v>
                </c:pt>
                <c:pt idx="4133">
                  <c:v>7.2771343265783757E-5</c:v>
                </c:pt>
                <c:pt idx="4134">
                  <c:v>7.2771343265783757E-5</c:v>
                </c:pt>
                <c:pt idx="4135">
                  <c:v>7.2771343265783757E-5</c:v>
                </c:pt>
                <c:pt idx="4136">
                  <c:v>7.2771343265783757E-5</c:v>
                </c:pt>
                <c:pt idx="4137">
                  <c:v>7.2771343265783757E-5</c:v>
                </c:pt>
                <c:pt idx="4138">
                  <c:v>7.2771343265783757E-5</c:v>
                </c:pt>
                <c:pt idx="4139">
                  <c:v>7.2771343265783757E-5</c:v>
                </c:pt>
                <c:pt idx="4140">
                  <c:v>7.2771343265783757E-5</c:v>
                </c:pt>
                <c:pt idx="4141">
                  <c:v>7.2771343265783757E-5</c:v>
                </c:pt>
                <c:pt idx="4142">
                  <c:v>7.2771343265783757E-5</c:v>
                </c:pt>
                <c:pt idx="4143">
                  <c:v>7.2771343265783757E-5</c:v>
                </c:pt>
                <c:pt idx="4144">
                  <c:v>7.3654409371994945E-5</c:v>
                </c:pt>
                <c:pt idx="4145">
                  <c:v>5.5220688578278485E-5</c:v>
                </c:pt>
                <c:pt idx="4146">
                  <c:v>5.5220688578278485E-5</c:v>
                </c:pt>
                <c:pt idx="4147">
                  <c:v>7.3991611581628145E-5</c:v>
                </c:pt>
                <c:pt idx="4148">
                  <c:v>7.3991611581628145E-5</c:v>
                </c:pt>
                <c:pt idx="4149">
                  <c:v>7.3991611581628145E-5</c:v>
                </c:pt>
                <c:pt idx="4150">
                  <c:v>7.3991611581628145E-5</c:v>
                </c:pt>
                <c:pt idx="4151">
                  <c:v>7.3991611581628145E-5</c:v>
                </c:pt>
                <c:pt idx="4152">
                  <c:v>7.3991611581628145E-5</c:v>
                </c:pt>
                <c:pt idx="4153">
                  <c:v>7.3991611581628145E-5</c:v>
                </c:pt>
                <c:pt idx="4154">
                  <c:v>7.3991611581628145E-5</c:v>
                </c:pt>
                <c:pt idx="4155">
                  <c:v>7.3991611581628145E-5</c:v>
                </c:pt>
                <c:pt idx="4156">
                  <c:v>7.3991611581628145E-5</c:v>
                </c:pt>
                <c:pt idx="4157">
                  <c:v>5.5105529541450852E-5</c:v>
                </c:pt>
                <c:pt idx="4158">
                  <c:v>5.5105529541450852E-5</c:v>
                </c:pt>
                <c:pt idx="4159">
                  <c:v>5.5105529541450852E-5</c:v>
                </c:pt>
                <c:pt idx="4160">
                  <c:v>7.3205077052765306E-5</c:v>
                </c:pt>
                <c:pt idx="4161">
                  <c:v>7.3205077052765306E-5</c:v>
                </c:pt>
                <c:pt idx="4162">
                  <c:v>5.5524016189113295E-5</c:v>
                </c:pt>
                <c:pt idx="4163">
                  <c:v>5.5524016189113295E-5</c:v>
                </c:pt>
                <c:pt idx="4164">
                  <c:v>7.3411873086265265E-5</c:v>
                </c:pt>
                <c:pt idx="4165">
                  <c:v>7.3411873086265265E-5</c:v>
                </c:pt>
                <c:pt idx="4166">
                  <c:v>7.3411873086265265E-5</c:v>
                </c:pt>
                <c:pt idx="4167">
                  <c:v>7.3411873086265265E-5</c:v>
                </c:pt>
                <c:pt idx="4168">
                  <c:v>7.3411873086265265E-5</c:v>
                </c:pt>
                <c:pt idx="4169">
                  <c:v>7.3411873086265265E-5</c:v>
                </c:pt>
                <c:pt idx="4170">
                  <c:v>7.3411873086265265E-5</c:v>
                </c:pt>
                <c:pt idx="4171">
                  <c:v>7.3411873086265265E-5</c:v>
                </c:pt>
                <c:pt idx="4172">
                  <c:v>7.3411873086265265E-5</c:v>
                </c:pt>
                <c:pt idx="4173">
                  <c:v>9.3272720651101698E-5</c:v>
                </c:pt>
                <c:pt idx="4174">
                  <c:v>9.3272720651101698E-5</c:v>
                </c:pt>
                <c:pt idx="4175">
                  <c:v>7.5374863833946554E-5</c:v>
                </c:pt>
                <c:pt idx="4176">
                  <c:v>7.5374863833946554E-5</c:v>
                </c:pt>
                <c:pt idx="4177">
                  <c:v>7.5374863833946554E-5</c:v>
                </c:pt>
                <c:pt idx="4178">
                  <c:v>7.5374863833946554E-5</c:v>
                </c:pt>
                <c:pt idx="4179">
                  <c:v>7.5374863833946554E-5</c:v>
                </c:pt>
                <c:pt idx="4180">
                  <c:v>7.5374863833946554E-5</c:v>
                </c:pt>
                <c:pt idx="4181">
                  <c:v>7.5374863833946554E-5</c:v>
                </c:pt>
                <c:pt idx="4182">
                  <c:v>7.5374863833946554E-5</c:v>
                </c:pt>
                <c:pt idx="4183">
                  <c:v>7.6274220232028816E-5</c:v>
                </c:pt>
                <c:pt idx="4184">
                  <c:v>7.6274220232028816E-5</c:v>
                </c:pt>
                <c:pt idx="4185">
                  <c:v>5.7275316322647122E-5</c:v>
                </c:pt>
                <c:pt idx="4186">
                  <c:v>5.7275316322647122E-5</c:v>
                </c:pt>
                <c:pt idx="4187">
                  <c:v>5.7275316322647122E-5</c:v>
                </c:pt>
                <c:pt idx="4188">
                  <c:v>7.6392963381459578E-5</c:v>
                </c:pt>
                <c:pt idx="4189">
                  <c:v>7.6392963381459578E-5</c:v>
                </c:pt>
                <c:pt idx="4190">
                  <c:v>7.6392963381459578E-5</c:v>
                </c:pt>
                <c:pt idx="4191">
                  <c:v>7.6392963381459578E-5</c:v>
                </c:pt>
                <c:pt idx="4192">
                  <c:v>7.6392963381459578E-5</c:v>
                </c:pt>
                <c:pt idx="4193">
                  <c:v>7.6392963381459578E-5</c:v>
                </c:pt>
                <c:pt idx="4194">
                  <c:v>7.6392963381459578E-5</c:v>
                </c:pt>
                <c:pt idx="4195">
                  <c:v>5.7622040378109918E-5</c:v>
                </c:pt>
                <c:pt idx="4196">
                  <c:v>7.6055761171826377E-5</c:v>
                </c:pt>
                <c:pt idx="4197">
                  <c:v>9.4271331423598098E-5</c:v>
                </c:pt>
                <c:pt idx="4198">
                  <c:v>7.5500408420248432E-5</c:v>
                </c:pt>
                <c:pt idx="4199">
                  <c:v>7.5500408420248432E-5</c:v>
                </c:pt>
                <c:pt idx="4200">
                  <c:v>7.5500408420248432E-5</c:v>
                </c:pt>
                <c:pt idx="4201">
                  <c:v>7.5500408420248432E-5</c:v>
                </c:pt>
                <c:pt idx="4202">
                  <c:v>7.5500408420248432E-5</c:v>
                </c:pt>
                <c:pt idx="4203">
                  <c:v>7.5500408420248432E-5</c:v>
                </c:pt>
                <c:pt idx="4204">
                  <c:v>7.5500408420248432E-5</c:v>
                </c:pt>
                <c:pt idx="4205">
                  <c:v>7.5500408420248432E-5</c:v>
                </c:pt>
                <c:pt idx="4206">
                  <c:v>7.5500408420248432E-5</c:v>
                </c:pt>
                <c:pt idx="4207">
                  <c:v>7.5500408420248432E-5</c:v>
                </c:pt>
                <c:pt idx="4208">
                  <c:v>9.2307131109322911E-5</c:v>
                </c:pt>
                <c:pt idx="4209">
                  <c:v>9.2307131109322911E-5</c:v>
                </c:pt>
                <c:pt idx="4210">
                  <c:v>9.2307131109322911E-5</c:v>
                </c:pt>
                <c:pt idx="4211">
                  <c:v>7.4207583598008464E-5</c:v>
                </c:pt>
                <c:pt idx="4212">
                  <c:v>7.4207583598008464E-5</c:v>
                </c:pt>
                <c:pt idx="4213">
                  <c:v>9.1888644461660468E-5</c:v>
                </c:pt>
                <c:pt idx="4214">
                  <c:v>9.1888644461660468E-5</c:v>
                </c:pt>
                <c:pt idx="4215">
                  <c:v>7.4000787564508505E-5</c:v>
                </c:pt>
                <c:pt idx="4216">
                  <c:v>7.4000787564508505E-5</c:v>
                </c:pt>
                <c:pt idx="4217">
                  <c:v>9.3361991165431728E-5</c:v>
                </c:pt>
                <c:pt idx="4218">
                  <c:v>9.3361991165431728E-5</c:v>
                </c:pt>
                <c:pt idx="4219">
                  <c:v>9.3361991165431728E-5</c:v>
                </c:pt>
                <c:pt idx="4220">
                  <c:v>9.3361991165431728E-5</c:v>
                </c:pt>
                <c:pt idx="4221">
                  <c:v>9.3361991165431728E-5</c:v>
                </c:pt>
                <c:pt idx="4222">
                  <c:v>9.3361991165431728E-5</c:v>
                </c:pt>
                <c:pt idx="4223">
                  <c:v>9.3361991165431728E-5</c:v>
                </c:pt>
                <c:pt idx="4224">
                  <c:v>7.3501143600595282E-5</c:v>
                </c:pt>
                <c:pt idx="4225">
                  <c:v>7.3501143600595282E-5</c:v>
                </c:pt>
                <c:pt idx="4226">
                  <c:v>7.3501143600595282E-5</c:v>
                </c:pt>
                <c:pt idx="4227">
                  <c:v>7.3501143600595282E-5</c:v>
                </c:pt>
                <c:pt idx="4228">
                  <c:v>9.1399000417738594E-5</c:v>
                </c:pt>
                <c:pt idx="4229">
                  <c:v>9.1399000417738594E-5</c:v>
                </c:pt>
                <c:pt idx="4230">
                  <c:v>9.1399000417738594E-5</c:v>
                </c:pt>
                <c:pt idx="4231">
                  <c:v>9.1399000417738594E-5</c:v>
                </c:pt>
                <c:pt idx="4232">
                  <c:v>9.1399000417738594E-5</c:v>
                </c:pt>
                <c:pt idx="4233">
                  <c:v>9.1399000417738594E-5</c:v>
                </c:pt>
                <c:pt idx="4234">
                  <c:v>7.2400096508343483E-5</c:v>
                </c:pt>
                <c:pt idx="4235">
                  <c:v>7.2400096508343483E-5</c:v>
                </c:pt>
                <c:pt idx="4236">
                  <c:v>9.1399000417725177E-5</c:v>
                </c:pt>
                <c:pt idx="4237">
                  <c:v>9.1399000417725177E-5</c:v>
                </c:pt>
                <c:pt idx="4238">
                  <c:v>9.1399000417725177E-5</c:v>
                </c:pt>
                <c:pt idx="4239">
                  <c:v>9.2015698709945783E-5</c:v>
                </c:pt>
                <c:pt idx="4240">
                  <c:v>9.2015698709945783E-5</c:v>
                </c:pt>
                <c:pt idx="4241">
                  <c:v>9.2015698709945783E-5</c:v>
                </c:pt>
                <c:pt idx="4242">
                  <c:v>9.2015698709945783E-5</c:v>
                </c:pt>
                <c:pt idx="4243">
                  <c:v>9.2015698709945783E-5</c:v>
                </c:pt>
                <c:pt idx="4244">
                  <c:v>9.2015698709945783E-5</c:v>
                </c:pt>
                <c:pt idx="4245">
                  <c:v>9.2015698709945783E-5</c:v>
                </c:pt>
                <c:pt idx="4246">
                  <c:v>9.2015698709945783E-5</c:v>
                </c:pt>
                <c:pt idx="4247">
                  <c:v>9.2015698709945783E-5</c:v>
                </c:pt>
                <c:pt idx="4248">
                  <c:v>7.3800128458174062E-5</c:v>
                </c:pt>
                <c:pt idx="4249">
                  <c:v>9.2124124723346615E-5</c:v>
                </c:pt>
                <c:pt idx="4250">
                  <c:v>9.2124124723346615E-5</c:v>
                </c:pt>
                <c:pt idx="4251">
                  <c:v>9.2124124723346615E-5</c:v>
                </c:pt>
                <c:pt idx="4252">
                  <c:v>9.2124124723346615E-5</c:v>
                </c:pt>
                <c:pt idx="4253">
                  <c:v>9.2124124723346615E-5</c:v>
                </c:pt>
                <c:pt idx="4254">
                  <c:v>9.2124124723346615E-5</c:v>
                </c:pt>
                <c:pt idx="4255">
                  <c:v>9.2124124723346615E-5</c:v>
                </c:pt>
                <c:pt idx="4256">
                  <c:v>9.2124124723346615E-5</c:v>
                </c:pt>
                <c:pt idx="4257">
                  <c:v>9.2124124723346615E-5</c:v>
                </c:pt>
                <c:pt idx="4258">
                  <c:v>9.2124124723346615E-5</c:v>
                </c:pt>
                <c:pt idx="4259">
                  <c:v>9.3310481619050345E-5</c:v>
                </c:pt>
                <c:pt idx="4260">
                  <c:v>7.5210934107737497E-5</c:v>
                </c:pt>
                <c:pt idx="4261">
                  <c:v>9.3862297091955763E-5</c:v>
                </c:pt>
                <c:pt idx="4262">
                  <c:v>9.3862297091955763E-5</c:v>
                </c:pt>
                <c:pt idx="4263">
                  <c:v>9.3862297091955763E-5</c:v>
                </c:pt>
                <c:pt idx="4264">
                  <c:v>9.3862297091955763E-5</c:v>
                </c:pt>
                <c:pt idx="4265">
                  <c:v>9.3862297091955763E-5</c:v>
                </c:pt>
                <c:pt idx="4266">
                  <c:v>9.3862297091955763E-5</c:v>
                </c:pt>
                <c:pt idx="4267">
                  <c:v>9.3862297091955763E-5</c:v>
                </c:pt>
                <c:pt idx="4268">
                  <c:v>7.4501093491032553E-5</c:v>
                </c:pt>
                <c:pt idx="4269">
                  <c:v>7.4501093491032553E-5</c:v>
                </c:pt>
                <c:pt idx="4270">
                  <c:v>7.4501093491032553E-5</c:v>
                </c:pt>
                <c:pt idx="4271">
                  <c:v>7.4501093491032553E-5</c:v>
                </c:pt>
                <c:pt idx="4272">
                  <c:v>9.250361613752535E-5</c:v>
                </c:pt>
                <c:pt idx="4273">
                  <c:v>9.250361613752535E-5</c:v>
                </c:pt>
                <c:pt idx="4274">
                  <c:v>9.250361613752535E-5</c:v>
                </c:pt>
                <c:pt idx="4275">
                  <c:v>9.250361613752535E-5</c:v>
                </c:pt>
                <c:pt idx="4276">
                  <c:v>9.250361613752535E-5</c:v>
                </c:pt>
                <c:pt idx="4277">
                  <c:v>9.250361613752535E-5</c:v>
                </c:pt>
                <c:pt idx="4278">
                  <c:v>9.250361613752535E-5</c:v>
                </c:pt>
                <c:pt idx="4279">
                  <c:v>7.4605759320382024E-5</c:v>
                </c:pt>
                <c:pt idx="4280">
                  <c:v>7.4605759320382024E-5</c:v>
                </c:pt>
                <c:pt idx="4281">
                  <c:v>7.4605759320382024E-5</c:v>
                </c:pt>
                <c:pt idx="4282">
                  <c:v>7.4605759320382024E-5</c:v>
                </c:pt>
                <c:pt idx="4283">
                  <c:v>9.3487386045142381E-5</c:v>
                </c:pt>
                <c:pt idx="4284">
                  <c:v>9.3487386045142381E-5</c:v>
                </c:pt>
                <c:pt idx="4285">
                  <c:v>9.3487386045142381E-5</c:v>
                </c:pt>
                <c:pt idx="4286">
                  <c:v>9.3487386045142381E-5</c:v>
                </c:pt>
                <c:pt idx="4287">
                  <c:v>9.3487386045142381E-5</c:v>
                </c:pt>
                <c:pt idx="4288">
                  <c:v>9.3487386045142381E-5</c:v>
                </c:pt>
                <c:pt idx="4289">
                  <c:v>9.3487386045142381E-5</c:v>
                </c:pt>
                <c:pt idx="4290">
                  <c:v>7.375304069410932E-5</c:v>
                </c:pt>
                <c:pt idx="4291">
                  <c:v>7.375304069410932E-5</c:v>
                </c:pt>
                <c:pt idx="4292">
                  <c:v>7.375304069410932E-5</c:v>
                </c:pt>
                <c:pt idx="4293">
                  <c:v>7.375304069410932E-5</c:v>
                </c:pt>
                <c:pt idx="4294">
                  <c:v>7.375304069410932E-5</c:v>
                </c:pt>
                <c:pt idx="4295">
                  <c:v>7.375304069410932E-5</c:v>
                </c:pt>
                <c:pt idx="4296">
                  <c:v>7.375304069410932E-5</c:v>
                </c:pt>
                <c:pt idx="4297">
                  <c:v>7.375304069410932E-5</c:v>
                </c:pt>
                <c:pt idx="4298">
                  <c:v>9.186146053263623E-5</c:v>
                </c:pt>
                <c:pt idx="4299">
                  <c:v>9.186146053263623E-5</c:v>
                </c:pt>
                <c:pt idx="4300">
                  <c:v>5.5534941620972479E-5</c:v>
                </c:pt>
                <c:pt idx="4301">
                  <c:v>5.5534941620972479E-5</c:v>
                </c:pt>
                <c:pt idx="4302">
                  <c:v>7.2356970979163497E-5</c:v>
                </c:pt>
                <c:pt idx="4303">
                  <c:v>7.2356970979163497E-5</c:v>
                </c:pt>
                <c:pt idx="4304">
                  <c:v>7.2356970979163497E-5</c:v>
                </c:pt>
                <c:pt idx="4305">
                  <c:v>7.2356970979163497E-5</c:v>
                </c:pt>
                <c:pt idx="4306">
                  <c:v>7.2356970979163497E-5</c:v>
                </c:pt>
                <c:pt idx="4307">
                  <c:v>7.2356970979163497E-5</c:v>
                </c:pt>
                <c:pt idx="4308">
                  <c:v>7.2356970979163497E-5</c:v>
                </c:pt>
                <c:pt idx="4309">
                  <c:v>7.2356970979163497E-5</c:v>
                </c:pt>
                <c:pt idx="4310">
                  <c:v>5.4363891394385281E-5</c:v>
                </c:pt>
                <c:pt idx="4311">
                  <c:v>9.0571858744214543E-5</c:v>
                </c:pt>
                <c:pt idx="4312">
                  <c:v>7.1920495759996263E-5</c:v>
                </c:pt>
                <c:pt idx="4313">
                  <c:v>7.1920495759996263E-5</c:v>
                </c:pt>
                <c:pt idx="4314">
                  <c:v>7.1920495759996263E-5</c:v>
                </c:pt>
                <c:pt idx="4315">
                  <c:v>7.1920495759996263E-5</c:v>
                </c:pt>
                <c:pt idx="4316">
                  <c:v>7.1920495759996263E-5</c:v>
                </c:pt>
                <c:pt idx="4317">
                  <c:v>7.1920495759996263E-5</c:v>
                </c:pt>
                <c:pt idx="4318">
                  <c:v>7.1920495759996263E-5</c:v>
                </c:pt>
                <c:pt idx="4319">
                  <c:v>7.1920495759996263E-5</c:v>
                </c:pt>
                <c:pt idx="4320">
                  <c:v>7.1920495759996263E-5</c:v>
                </c:pt>
                <c:pt idx="4321">
                  <c:v>7.1920495759996263E-5</c:v>
                </c:pt>
                <c:pt idx="4322">
                  <c:v>7.1920495759996263E-5</c:v>
                </c:pt>
                <c:pt idx="4323">
                  <c:v>5.3917973113503466E-5</c:v>
                </c:pt>
                <c:pt idx="4324">
                  <c:v>5.3917973113503466E-5</c:v>
                </c:pt>
                <c:pt idx="4325">
                  <c:v>5.3917973113503466E-5</c:v>
                </c:pt>
                <c:pt idx="4326">
                  <c:v>5.3917973113503466E-5</c:v>
                </c:pt>
                <c:pt idx="4327">
                  <c:v>5.3917973113503466E-5</c:v>
                </c:pt>
                <c:pt idx="4328">
                  <c:v>5.3917973113503466E-5</c:v>
                </c:pt>
                <c:pt idx="4329">
                  <c:v>5.3917973113503466E-5</c:v>
                </c:pt>
                <c:pt idx="4330">
                  <c:v>5.3917973113503466E-5</c:v>
                </c:pt>
                <c:pt idx="4331">
                  <c:v>5.3917973113503466E-5</c:v>
                </c:pt>
                <c:pt idx="4332">
                  <c:v>5.3917973113503466E-5</c:v>
                </c:pt>
                <c:pt idx="4333">
                  <c:v>5.3917973113503466E-5</c:v>
                </c:pt>
                <c:pt idx="4334">
                  <c:v>3.5036346388743116E-5</c:v>
                </c:pt>
                <c:pt idx="4335">
                  <c:v>5.3462994156278307E-5</c:v>
                </c:pt>
                <c:pt idx="4336">
                  <c:v>5.3462994156278307E-5</c:v>
                </c:pt>
                <c:pt idx="4337">
                  <c:v>5.3462994156278307E-5</c:v>
                </c:pt>
                <c:pt idx="4338">
                  <c:v>5.3462994156278307E-5</c:v>
                </c:pt>
                <c:pt idx="4339">
                  <c:v>5.3462994156278307E-5</c:v>
                </c:pt>
                <c:pt idx="4340">
                  <c:v>5.3462994156278307E-5</c:v>
                </c:pt>
                <c:pt idx="4341">
                  <c:v>5.3462994156278307E-5</c:v>
                </c:pt>
                <c:pt idx="4342">
                  <c:v>5.3462994156278307E-5</c:v>
                </c:pt>
                <c:pt idx="4343">
                  <c:v>5.3462994156278307E-5</c:v>
                </c:pt>
                <c:pt idx="4344">
                  <c:v>5.3462994156278307E-5</c:v>
                </c:pt>
                <c:pt idx="4345">
                  <c:v>5.3462994156278307E-5</c:v>
                </c:pt>
                <c:pt idx="4346">
                  <c:v>5.3462994156278307E-5</c:v>
                </c:pt>
                <c:pt idx="4347">
                  <c:v>5.3462994156278307E-5</c:v>
                </c:pt>
                <c:pt idx="4348">
                  <c:v>5.3462994156278307E-5</c:v>
                </c:pt>
                <c:pt idx="4349">
                  <c:v>3.5354574317751397E-5</c:v>
                </c:pt>
                <c:pt idx="4350">
                  <c:v>3.5354574317751397E-5</c:v>
                </c:pt>
                <c:pt idx="4351">
                  <c:v>5.3357096964242602E-5</c:v>
                </c:pt>
                <c:pt idx="4352">
                  <c:v>3.6268697358587399E-5</c:v>
                </c:pt>
                <c:pt idx="4353">
                  <c:v>3.6631069851024909E-5</c:v>
                </c:pt>
                <c:pt idx="4354">
                  <c:v>3.6631069851024909E-5</c:v>
                </c:pt>
                <c:pt idx="4355">
                  <c:v>3.6631069851024909E-5</c:v>
                </c:pt>
                <c:pt idx="4356">
                  <c:v>1.9731492340455431E-5</c:v>
                </c:pt>
                <c:pt idx="4357">
                  <c:v>3.6915894191083959E-5</c:v>
                </c:pt>
                <c:pt idx="4358">
                  <c:v>3.6915894191083959E-5</c:v>
                </c:pt>
                <c:pt idx="4359">
                  <c:v>3.6915894191083959E-5</c:v>
                </c:pt>
                <c:pt idx="4360">
                  <c:v>3.6915894191083959E-5</c:v>
                </c:pt>
                <c:pt idx="4361">
                  <c:v>3.6915894191083959E-5</c:v>
                </c:pt>
                <c:pt idx="4362">
                  <c:v>1.8807474352567559E-5</c:v>
                </c:pt>
                <c:pt idx="4363">
                  <c:v>1.8807474352567559E-5</c:v>
                </c:pt>
                <c:pt idx="4364">
                  <c:v>1.8807474352567559E-5</c:v>
                </c:pt>
                <c:pt idx="4365">
                  <c:v>1.8807474352567559E-5</c:v>
                </c:pt>
                <c:pt idx="4366">
                  <c:v>1.8807474352567559E-5</c:v>
                </c:pt>
                <c:pt idx="4367">
                  <c:v>1.8807474352567559E-5</c:v>
                </c:pt>
                <c:pt idx="4368">
                  <c:v>1.8807474352567559E-5</c:v>
                </c:pt>
                <c:pt idx="4369">
                  <c:v>8.1439476778775224E-7</c:v>
                </c:pt>
                <c:pt idx="4370">
                  <c:v>1.8495455631439765E-5</c:v>
                </c:pt>
                <c:pt idx="4371">
                  <c:v>1.3110537808112417E-6</c:v>
                </c:pt>
                <c:pt idx="4372">
                  <c:v>1.9849378201493092E-5</c:v>
                </c:pt>
                <c:pt idx="4373">
                  <c:v>1.9849378201493092E-5</c:v>
                </c:pt>
                <c:pt idx="4374">
                  <c:v>1.9849378201493092E-5</c:v>
                </c:pt>
                <c:pt idx="4375">
                  <c:v>7.3173114266534683E-7</c:v>
                </c:pt>
                <c:pt idx="4376">
                  <c:v>7.3173114266534683E-7</c:v>
                </c:pt>
                <c:pt idx="4377">
                  <c:v>7.3173114266534683E-7</c:v>
                </c:pt>
                <c:pt idx="4378">
                  <c:v>7.3173114266534683E-7</c:v>
                </c:pt>
                <c:pt idx="4379">
                  <c:v>7.3173114266534683E-7</c:v>
                </c:pt>
                <c:pt idx="4380">
                  <c:v>1.9613357867425703E-5</c:v>
                </c:pt>
                <c:pt idx="4381">
                  <c:v>1.1867100998778915E-6</c:v>
                </c:pt>
                <c:pt idx="4382">
                  <c:v>1.1867100998778915E-6</c:v>
                </c:pt>
                <c:pt idx="4383">
                  <c:v>1.1867100998778915E-6</c:v>
                </c:pt>
                <c:pt idx="4384">
                  <c:v>1.1867100998778915E-6</c:v>
                </c:pt>
                <c:pt idx="4385">
                  <c:v>1.1867100998778915E-6</c:v>
                </c:pt>
                <c:pt idx="4386">
                  <c:v>-1.7239937667657297E-5</c:v>
                </c:pt>
                <c:pt idx="4387">
                  <c:v>-1.7239937667657297E-5</c:v>
                </c:pt>
                <c:pt idx="4388">
                  <c:v>-1.7239937667657297E-5</c:v>
                </c:pt>
                <c:pt idx="4389">
                  <c:v>-1.7239937667657297E-5</c:v>
                </c:pt>
                <c:pt idx="4390">
                  <c:v>-1.7239937667657297E-5</c:v>
                </c:pt>
                <c:pt idx="4391">
                  <c:v>-1.7239937667657297E-5</c:v>
                </c:pt>
                <c:pt idx="4392">
                  <c:v>-1.7239937667657297E-5</c:v>
                </c:pt>
                <c:pt idx="4393">
                  <c:v>-1.7239937667657297E-5</c:v>
                </c:pt>
                <c:pt idx="4394">
                  <c:v>-1.7239937667657297E-5</c:v>
                </c:pt>
                <c:pt idx="4395">
                  <c:v>-1.7239937667657297E-5</c:v>
                </c:pt>
                <c:pt idx="4396">
                  <c:v>-1.7239937667657297E-5</c:v>
                </c:pt>
                <c:pt idx="4397">
                  <c:v>-1.7239937667657297E-5</c:v>
                </c:pt>
                <c:pt idx="4398">
                  <c:v>-1.7239937667657297E-5</c:v>
                </c:pt>
                <c:pt idx="4399">
                  <c:v>-1.7239937667657297E-5</c:v>
                </c:pt>
                <c:pt idx="4400">
                  <c:v>-1.7239937667657297E-5</c:v>
                </c:pt>
                <c:pt idx="4401">
                  <c:v>-1.7239937667657297E-5</c:v>
                </c:pt>
                <c:pt idx="4402">
                  <c:v>-1.7239937667657297E-5</c:v>
                </c:pt>
                <c:pt idx="4403">
                  <c:v>-1.5153806200209564E-7</c:v>
                </c:pt>
                <c:pt idx="4404">
                  <c:v>-1.7335939912630619E-5</c:v>
                </c:pt>
                <c:pt idx="4405">
                  <c:v>-1.7335939912630619E-5</c:v>
                </c:pt>
                <c:pt idx="4406">
                  <c:v>-1.7335939912630619E-5</c:v>
                </c:pt>
                <c:pt idx="4407">
                  <c:v>-4.3636240206114112E-7</c:v>
                </c:pt>
                <c:pt idx="4408">
                  <c:v>-1.7620764252689665E-5</c:v>
                </c:pt>
                <c:pt idx="4409">
                  <c:v>-1.7620764252689665E-5</c:v>
                </c:pt>
                <c:pt idx="4410">
                  <c:v>-1.7620764252689665E-5</c:v>
                </c:pt>
                <c:pt idx="4411">
                  <c:v>-1.7620764252689665E-5</c:v>
                </c:pt>
                <c:pt idx="4412">
                  <c:v>-1.7620764252689665E-5</c:v>
                </c:pt>
                <c:pt idx="4413">
                  <c:v>-1.7620764252689665E-5</c:v>
                </c:pt>
                <c:pt idx="4414">
                  <c:v>-1.7620764252689665E-5</c:v>
                </c:pt>
                <c:pt idx="4415">
                  <c:v>-1.7620764252689665E-5</c:v>
                </c:pt>
                <c:pt idx="4416">
                  <c:v>-1.7620764252689665E-5</c:v>
                </c:pt>
                <c:pt idx="4417">
                  <c:v>-1.7620764252689665E-5</c:v>
                </c:pt>
                <c:pt idx="4418">
                  <c:v>-1.7620764252689665E-5</c:v>
                </c:pt>
                <c:pt idx="4419">
                  <c:v>-1.7620764252689665E-5</c:v>
                </c:pt>
                <c:pt idx="4420">
                  <c:v>3.723153320901414E-7</c:v>
                </c:pt>
                <c:pt idx="4421">
                  <c:v>-1.7308745531561871E-5</c:v>
                </c:pt>
                <c:pt idx="4422">
                  <c:v>-1.2434368093334811E-7</c:v>
                </c:pt>
                <c:pt idx="4423">
                  <c:v>-1.8662668101615198E-5</c:v>
                </c:pt>
                <c:pt idx="4424">
                  <c:v>-1.8662668101615198E-5</c:v>
                </c:pt>
                <c:pt idx="4425">
                  <c:v>-1.8662668101615198E-5</c:v>
                </c:pt>
                <c:pt idx="4426">
                  <c:v>4.5497895721254671E-7</c:v>
                </c:pt>
                <c:pt idx="4427">
                  <c:v>4.5497895721254671E-7</c:v>
                </c:pt>
                <c:pt idx="4428">
                  <c:v>4.5497895721254671E-7</c:v>
                </c:pt>
                <c:pt idx="4429">
                  <c:v>4.5497895721254671E-7</c:v>
                </c:pt>
                <c:pt idx="4430">
                  <c:v>4.5497895721254671E-7</c:v>
                </c:pt>
                <c:pt idx="4431">
                  <c:v>-1.8426647767547812E-5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-1.9733534439409403E-5</c:v>
                </c:pt>
                <c:pt idx="4449">
                  <c:v>-8.4745239923210879E-7</c:v>
                </c:pt>
                <c:pt idx="4450">
                  <c:v>-8.4745239923210879E-7</c:v>
                </c:pt>
                <c:pt idx="4451">
                  <c:v>-8.4745239923210879E-7</c:v>
                </c:pt>
                <c:pt idx="4452">
                  <c:v>-1.8539586724217625E-5</c:v>
                </c:pt>
                <c:pt idx="4453">
                  <c:v>-1.8539586724217625E-5</c:v>
                </c:pt>
                <c:pt idx="4454">
                  <c:v>9.4415614001530878E-7</c:v>
                </c:pt>
                <c:pt idx="4455">
                  <c:v>-1.8176535614941163E-5</c:v>
                </c:pt>
                <c:pt idx="4456">
                  <c:v>-1.8176535614941163E-5</c:v>
                </c:pt>
                <c:pt idx="4457">
                  <c:v>3.9034636830551071E-8</c:v>
                </c:pt>
                <c:pt idx="4458">
                  <c:v>3.9034636830551071E-8</c:v>
                </c:pt>
                <c:pt idx="4459">
                  <c:v>3.9034636830551071E-8</c:v>
                </c:pt>
                <c:pt idx="4460">
                  <c:v>-1.7353233004698931E-5</c:v>
                </c:pt>
                <c:pt idx="4461">
                  <c:v>-1.7353233004698931E-5</c:v>
                </c:pt>
                <c:pt idx="4462">
                  <c:v>-1.7353233004698931E-5</c:v>
                </c:pt>
                <c:pt idx="4463">
                  <c:v>-1.7353233004698931E-5</c:v>
                </c:pt>
                <c:pt idx="4464">
                  <c:v>-1.7353233004698931E-5</c:v>
                </c:pt>
                <c:pt idx="4465">
                  <c:v>-1.7353233004698931E-5</c:v>
                </c:pt>
                <c:pt idx="4466">
                  <c:v>-1.7353233004698931E-5</c:v>
                </c:pt>
                <c:pt idx="4467">
                  <c:v>-1.7353233004698931E-5</c:v>
                </c:pt>
                <c:pt idx="4468">
                  <c:v>-1.7353233004698931E-5</c:v>
                </c:pt>
                <c:pt idx="4469">
                  <c:v>-1.7353233004698931E-5</c:v>
                </c:pt>
                <c:pt idx="4470">
                  <c:v>1.3039268289232655E-6</c:v>
                </c:pt>
                <c:pt idx="4471">
                  <c:v>-1.7936269249512469E-5</c:v>
                </c:pt>
                <c:pt idx="4472">
                  <c:v>-1.7936269249512469E-5</c:v>
                </c:pt>
                <c:pt idx="4473">
                  <c:v>-1.7936269249512469E-5</c:v>
                </c:pt>
                <c:pt idx="4474">
                  <c:v>-1.7936269249512469E-5</c:v>
                </c:pt>
                <c:pt idx="4475">
                  <c:v>-1.7936269249512469E-5</c:v>
                </c:pt>
                <c:pt idx="4476">
                  <c:v>-1.7936269249512469E-5</c:v>
                </c:pt>
                <c:pt idx="4477">
                  <c:v>-1.7936269249512469E-5</c:v>
                </c:pt>
                <c:pt idx="4478">
                  <c:v>-1.7936269249512469E-5</c:v>
                </c:pt>
                <c:pt idx="4479">
                  <c:v>-1.7936269249512469E-5</c:v>
                </c:pt>
                <c:pt idx="4480">
                  <c:v>-1.7936269249512469E-5</c:v>
                </c:pt>
                <c:pt idx="4481">
                  <c:v>-1.7936269249512469E-5</c:v>
                </c:pt>
                <c:pt idx="4482">
                  <c:v>-1.7936269249512469E-5</c:v>
                </c:pt>
                <c:pt idx="4483">
                  <c:v>-1.7936269249512469E-5</c:v>
                </c:pt>
                <c:pt idx="4484">
                  <c:v>-1.7936269249512469E-5</c:v>
                </c:pt>
                <c:pt idx="4485">
                  <c:v>-1.7936269249512469E-5</c:v>
                </c:pt>
                <c:pt idx="4486">
                  <c:v>-1.7936269249512469E-5</c:v>
                </c:pt>
                <c:pt idx="4487">
                  <c:v>-1.7936269249512469E-5</c:v>
                </c:pt>
                <c:pt idx="4488">
                  <c:v>-1.7936269249512469E-5</c:v>
                </c:pt>
                <c:pt idx="4489">
                  <c:v>-1.7936269249512469E-5</c:v>
                </c:pt>
                <c:pt idx="4490">
                  <c:v>-1.7936269249512469E-5</c:v>
                </c:pt>
                <c:pt idx="4491">
                  <c:v>-1.7936269249512469E-5</c:v>
                </c:pt>
                <c:pt idx="4492">
                  <c:v>-1.7936269249512469E-5</c:v>
                </c:pt>
                <c:pt idx="4493">
                  <c:v>-1.7936269249512469E-5</c:v>
                </c:pt>
                <c:pt idx="4494">
                  <c:v>-1.7936269249512469E-5</c:v>
                </c:pt>
                <c:pt idx="4495">
                  <c:v>-1.7936269249512469E-5</c:v>
                </c:pt>
                <c:pt idx="4496">
                  <c:v>-1.7936269249512469E-5</c:v>
                </c:pt>
                <c:pt idx="4497">
                  <c:v>-1.7936269249512469E-5</c:v>
                </c:pt>
                <c:pt idx="4498">
                  <c:v>-1.7936269249512469E-5</c:v>
                </c:pt>
                <c:pt idx="4499">
                  <c:v>1.7972651898969354E-6</c:v>
                </c:pt>
                <c:pt idx="4500">
                  <c:v>-1.7088816850280358E-5</c:v>
                </c:pt>
                <c:pt idx="4501">
                  <c:v>-1.7088816850280358E-5</c:v>
                </c:pt>
                <c:pt idx="4502">
                  <c:v>-1.7088816850280358E-5</c:v>
                </c:pt>
                <c:pt idx="4503">
                  <c:v>6.0331747470516009E-7</c:v>
                </c:pt>
                <c:pt idx="4504">
                  <c:v>6.0331747470516009E-7</c:v>
                </c:pt>
                <c:pt idx="4505">
                  <c:v>-1.8880425389527777E-5</c:v>
                </c:pt>
                <c:pt idx="4506">
                  <c:v>2.4026636542869588E-7</c:v>
                </c:pt>
                <c:pt idx="4507">
                  <c:v>2.4026636542869588E-7</c:v>
                </c:pt>
                <c:pt idx="4508">
                  <c:v>-1.797530388634302E-5</c:v>
                </c:pt>
                <c:pt idx="4509">
                  <c:v>-1.797530388634302E-5</c:v>
                </c:pt>
                <c:pt idx="4510">
                  <c:v>-1.797530388634302E-5</c:v>
                </c:pt>
                <c:pt idx="4511">
                  <c:v>-5.830362448135357E-7</c:v>
                </c:pt>
                <c:pt idx="4512">
                  <c:v>-5.830362448135357E-7</c:v>
                </c:pt>
                <c:pt idx="4513">
                  <c:v>-1.8174072659371439E-5</c:v>
                </c:pt>
                <c:pt idx="4514">
                  <c:v>-1.8174072659371439E-5</c:v>
                </c:pt>
                <c:pt idx="4515">
                  <c:v>-1.8174072659371439E-5</c:v>
                </c:pt>
                <c:pt idx="4516">
                  <c:v>-1.8174072659371439E-5</c:v>
                </c:pt>
                <c:pt idx="4517">
                  <c:v>-6.5652820844532567E-8</c:v>
                </c:pt>
                <c:pt idx="4518">
                  <c:v>-6.5652820844532567E-8</c:v>
                </c:pt>
                <c:pt idx="4519">
                  <c:v>-6.5652820844532567E-8</c:v>
                </c:pt>
                <c:pt idx="4520">
                  <c:v>-6.5652820844532567E-8</c:v>
                </c:pt>
                <c:pt idx="4521">
                  <c:v>-1.8722812654466731E-5</c:v>
                </c:pt>
                <c:pt idx="4522">
                  <c:v>-1.717475090102651E-5</c:v>
                </c:pt>
                <c:pt idx="4523">
                  <c:v>-1.717475090102651E-5</c:v>
                </c:pt>
                <c:pt idx="4524">
                  <c:v>-1.717475090102651E-5</c:v>
                </c:pt>
                <c:pt idx="4525">
                  <c:v>-1.717475090102651E-5</c:v>
                </c:pt>
                <c:pt idx="4526">
                  <c:v>-1.717475090102651E-5</c:v>
                </c:pt>
                <c:pt idx="4527">
                  <c:v>-1.717475090102651E-5</c:v>
                </c:pt>
                <c:pt idx="4528">
                  <c:v>-1.717475090102651E-5</c:v>
                </c:pt>
                <c:pt idx="4529">
                  <c:v>-1.717475090102651E-5</c:v>
                </c:pt>
                <c:pt idx="4530">
                  <c:v>-1.717475090102651E-5</c:v>
                </c:pt>
                <c:pt idx="4531">
                  <c:v>-1.717475090102651E-5</c:v>
                </c:pt>
                <c:pt idx="4532">
                  <c:v>-1.717475090102651E-5</c:v>
                </c:pt>
                <c:pt idx="4533">
                  <c:v>-1.717475090102651E-5</c:v>
                </c:pt>
                <c:pt idx="4534">
                  <c:v>-1.717475090102651E-5</c:v>
                </c:pt>
                <c:pt idx="4535">
                  <c:v>-1.717475090102651E-5</c:v>
                </c:pt>
                <c:pt idx="4536">
                  <c:v>-1.717475090102651E-5</c:v>
                </c:pt>
                <c:pt idx="4537">
                  <c:v>-1.717475090102651E-5</c:v>
                </c:pt>
                <c:pt idx="4538">
                  <c:v>-1.717475090102651E-5</c:v>
                </c:pt>
                <c:pt idx="4539">
                  <c:v>-1.717475090102651E-5</c:v>
                </c:pt>
                <c:pt idx="4540">
                  <c:v>-1.717475090102651E-5</c:v>
                </c:pt>
                <c:pt idx="4541">
                  <c:v>-1.717475090102651E-5</c:v>
                </c:pt>
                <c:pt idx="4542">
                  <c:v>-1.717475090102651E-5</c:v>
                </c:pt>
                <c:pt idx="4543">
                  <c:v>-1.717475090102651E-5</c:v>
                </c:pt>
                <c:pt idx="4544">
                  <c:v>-1.717475090102651E-5</c:v>
                </c:pt>
                <c:pt idx="4545">
                  <c:v>-1.717475090102651E-5</c:v>
                </c:pt>
                <c:pt idx="4546">
                  <c:v>-1.717475090102651E-5</c:v>
                </c:pt>
                <c:pt idx="4547">
                  <c:v>-1.717475090102651E-5</c:v>
                </c:pt>
                <c:pt idx="4548">
                  <c:v>-1.717475090102651E-5</c:v>
                </c:pt>
                <c:pt idx="4549">
                  <c:v>-1.717475090102651E-5</c:v>
                </c:pt>
                <c:pt idx="4550">
                  <c:v>-1.717475090102651E-5</c:v>
                </c:pt>
                <c:pt idx="4551">
                  <c:v>-1.717475090102651E-5</c:v>
                </c:pt>
                <c:pt idx="4552">
                  <c:v>-1.717475090102651E-5</c:v>
                </c:pt>
                <c:pt idx="4553">
                  <c:v>-1.717475090102651E-5</c:v>
                </c:pt>
                <c:pt idx="4554">
                  <c:v>-1.717475090102651E-5</c:v>
                </c:pt>
                <c:pt idx="4555">
                  <c:v>-1.717475090102651E-5</c:v>
                </c:pt>
                <c:pt idx="4556">
                  <c:v>-1.717475090102651E-5</c:v>
                </c:pt>
                <c:pt idx="4557">
                  <c:v>-1.717475090102651E-5</c:v>
                </c:pt>
                <c:pt idx="4558">
                  <c:v>-1.717475090102651E-5</c:v>
                </c:pt>
                <c:pt idx="4559">
                  <c:v>-1.717475090102651E-5</c:v>
                </c:pt>
                <c:pt idx="4560">
                  <c:v>-1.717475090102651E-5</c:v>
                </c:pt>
                <c:pt idx="4561">
                  <c:v>-1.717475090102651E-5</c:v>
                </c:pt>
                <c:pt idx="4562">
                  <c:v>-1.717475090102651E-5</c:v>
                </c:pt>
                <c:pt idx="4563">
                  <c:v>-1.717475090102651E-5</c:v>
                </c:pt>
                <c:pt idx="4564">
                  <c:v>4.1628551353139253E-7</c:v>
                </c:pt>
                <c:pt idx="4565">
                  <c:v>4.1628551353139253E-7</c:v>
                </c:pt>
                <c:pt idx="4566">
                  <c:v>4.1628551353139253E-7</c:v>
                </c:pt>
                <c:pt idx="4567">
                  <c:v>4.1628551353139253E-7</c:v>
                </c:pt>
                <c:pt idx="4568">
                  <c:v>-1.7692134324995513E-5</c:v>
                </c:pt>
                <c:pt idx="4569">
                  <c:v>-1.7692134324995513E-5</c:v>
                </c:pt>
                <c:pt idx="4570">
                  <c:v>-1.7692134324995513E-5</c:v>
                </c:pt>
                <c:pt idx="4571">
                  <c:v>-1.7692134324995513E-5</c:v>
                </c:pt>
                <c:pt idx="4572">
                  <c:v>-1.7692134324995513E-5</c:v>
                </c:pt>
                <c:pt idx="4573">
                  <c:v>0</c:v>
                </c:pt>
                <c:pt idx="4574">
                  <c:v>-2.0257109466309734E-5</c:v>
                </c:pt>
                <c:pt idx="4575">
                  <c:v>-2.0257109466309734E-5</c:v>
                </c:pt>
                <c:pt idx="4576">
                  <c:v>-2.0257109466309734E-5</c:v>
                </c:pt>
                <c:pt idx="4577">
                  <c:v>-2.0257109466309734E-5</c:v>
                </c:pt>
                <c:pt idx="4578">
                  <c:v>-2.0257109466309734E-5</c:v>
                </c:pt>
                <c:pt idx="4579">
                  <c:v>-2.0257109466309734E-5</c:v>
                </c:pt>
                <c:pt idx="4580">
                  <c:v>-8.9746687509750916E-7</c:v>
                </c:pt>
                <c:pt idx="4581">
                  <c:v>-8.9746687509750916E-7</c:v>
                </c:pt>
                <c:pt idx="4582">
                  <c:v>-1.8476912446432075E-5</c:v>
                </c:pt>
                <c:pt idx="4583">
                  <c:v>-1.8476912446432075E-5</c:v>
                </c:pt>
                <c:pt idx="4584">
                  <c:v>-1.8476912446432075E-5</c:v>
                </c:pt>
                <c:pt idx="4585">
                  <c:v>-1.8476912446432075E-5</c:v>
                </c:pt>
                <c:pt idx="4586">
                  <c:v>1.7445053778785342E-7</c:v>
                </c:pt>
                <c:pt idx="4587">
                  <c:v>-1.8363873882893996E-5</c:v>
                </c:pt>
                <c:pt idx="4588">
                  <c:v>-1.8363873882893996E-5</c:v>
                </c:pt>
                <c:pt idx="4589">
                  <c:v>-1.8363873882893996E-5</c:v>
                </c:pt>
                <c:pt idx="4590">
                  <c:v>-1.8363873882893996E-5</c:v>
                </c:pt>
                <c:pt idx="4591">
                  <c:v>-1.8363873882893996E-5</c:v>
                </c:pt>
                <c:pt idx="4592">
                  <c:v>-1.8363873882893996E-5</c:v>
                </c:pt>
                <c:pt idx="4593">
                  <c:v>-1.8363873882893996E-5</c:v>
                </c:pt>
                <c:pt idx="4594">
                  <c:v>-1.8363873882893996E-5</c:v>
                </c:pt>
                <c:pt idx="4595">
                  <c:v>-1.8363873882893996E-5</c:v>
                </c:pt>
                <c:pt idx="4596">
                  <c:v>-1.8363873882893996E-5</c:v>
                </c:pt>
                <c:pt idx="4597">
                  <c:v>-1.8363873882893996E-5</c:v>
                </c:pt>
                <c:pt idx="4598">
                  <c:v>-1.8363873882893996E-5</c:v>
                </c:pt>
                <c:pt idx="4599">
                  <c:v>-1.8363873882893996E-5</c:v>
                </c:pt>
                <c:pt idx="4600">
                  <c:v>-1.8363873882893996E-5</c:v>
                </c:pt>
                <c:pt idx="4601">
                  <c:v>-1.8363873882893996E-5</c:v>
                </c:pt>
                <c:pt idx="4602">
                  <c:v>-1.8363873882893996E-5</c:v>
                </c:pt>
                <c:pt idx="4603">
                  <c:v>-1.8363873882893996E-5</c:v>
                </c:pt>
                <c:pt idx="4604">
                  <c:v>-1.8363873882893996E-5</c:v>
                </c:pt>
                <c:pt idx="4605">
                  <c:v>-1.8363873882893996E-5</c:v>
                </c:pt>
                <c:pt idx="4606">
                  <c:v>-1.8363873882893996E-5</c:v>
                </c:pt>
                <c:pt idx="4607">
                  <c:v>-1.8363873882893996E-5</c:v>
                </c:pt>
                <c:pt idx="4608">
                  <c:v>-1.8363873882893996E-5</c:v>
                </c:pt>
                <c:pt idx="4609">
                  <c:v>-1.8363873882893996E-5</c:v>
                </c:pt>
                <c:pt idx="4610">
                  <c:v>-1.8363873882893996E-5</c:v>
                </c:pt>
                <c:pt idx="4611">
                  <c:v>-1.8363873882893996E-5</c:v>
                </c:pt>
                <c:pt idx="4612">
                  <c:v>-1.8363873882893996E-5</c:v>
                </c:pt>
                <c:pt idx="4613">
                  <c:v>-1.8363873882893996E-5</c:v>
                </c:pt>
                <c:pt idx="4614">
                  <c:v>-1.8363873882893996E-5</c:v>
                </c:pt>
                <c:pt idx="4615">
                  <c:v>-1.8363873882893996E-5</c:v>
                </c:pt>
                <c:pt idx="4616">
                  <c:v>-1.8363873882893996E-5</c:v>
                </c:pt>
                <c:pt idx="4617">
                  <c:v>-1.8363873882893996E-5</c:v>
                </c:pt>
                <c:pt idx="4618">
                  <c:v>-1.8363873882893996E-5</c:v>
                </c:pt>
                <c:pt idx="4619">
                  <c:v>-1.8363873882893996E-5</c:v>
                </c:pt>
                <c:pt idx="4620">
                  <c:v>-1.8363873882893996E-5</c:v>
                </c:pt>
                <c:pt idx="4621">
                  <c:v>-1.8363873882893996E-5</c:v>
                </c:pt>
                <c:pt idx="4622">
                  <c:v>-1.8363873882893996E-5</c:v>
                </c:pt>
                <c:pt idx="4623">
                  <c:v>-1.8363873882893996E-5</c:v>
                </c:pt>
                <c:pt idx="4624">
                  <c:v>-1.8363873882893996E-5</c:v>
                </c:pt>
                <c:pt idx="4625">
                  <c:v>1.893235583415736E-6</c:v>
                </c:pt>
                <c:pt idx="4626">
                  <c:v>1.893235583415736E-6</c:v>
                </c:pt>
                <c:pt idx="4627">
                  <c:v>1.893235583415736E-6</c:v>
                </c:pt>
                <c:pt idx="4628">
                  <c:v>1.893235583415736E-6</c:v>
                </c:pt>
                <c:pt idx="4629">
                  <c:v>1.893235583415736E-6</c:v>
                </c:pt>
                <c:pt idx="4630">
                  <c:v>1.893235583415736E-6</c:v>
                </c:pt>
                <c:pt idx="4631">
                  <c:v>-1.7466407007796486E-5</c:v>
                </c:pt>
                <c:pt idx="4632">
                  <c:v>-1.7466407007796486E-5</c:v>
                </c:pt>
                <c:pt idx="4633">
                  <c:v>1.1303856353807723E-7</c:v>
                </c:pt>
                <c:pt idx="4634">
                  <c:v>1.1303856353807723E-7</c:v>
                </c:pt>
                <c:pt idx="4635">
                  <c:v>1.1303856353807723E-7</c:v>
                </c:pt>
                <c:pt idx="4636">
                  <c:v>1.1303856353807723E-7</c:v>
                </c:pt>
                <c:pt idx="4637">
                  <c:v>-1.8538324420681848E-5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-1.8770923003336645E-5</c:v>
                </c:pt>
                <c:pt idx="4644">
                  <c:v>2.3173979018562924E-7</c:v>
                </c:pt>
                <c:pt idx="4645">
                  <c:v>2.3173979018562924E-7</c:v>
                </c:pt>
                <c:pt idx="4646">
                  <c:v>2.3173979018562924E-7</c:v>
                </c:pt>
                <c:pt idx="4647">
                  <c:v>2.3173979018562924E-7</c:v>
                </c:pt>
                <c:pt idx="4648">
                  <c:v>2.3173979018562924E-7</c:v>
                </c:pt>
                <c:pt idx="4649">
                  <c:v>2.3173979018562924E-7</c:v>
                </c:pt>
                <c:pt idx="4650">
                  <c:v>2.3173979018562924E-7</c:v>
                </c:pt>
                <c:pt idx="4651">
                  <c:v>2.3173979018562924E-7</c:v>
                </c:pt>
                <c:pt idx="4652">
                  <c:v>2.3173979018562924E-7</c:v>
                </c:pt>
                <c:pt idx="4653">
                  <c:v>-1.6682718300741997E-5</c:v>
                </c:pt>
                <c:pt idx="4654">
                  <c:v>8.0836904329387819E-7</c:v>
                </c:pt>
                <c:pt idx="4655">
                  <c:v>8.0836904329387819E-7</c:v>
                </c:pt>
                <c:pt idx="4656">
                  <c:v>-1.8077712996883417E-5</c:v>
                </c:pt>
                <c:pt idx="4657">
                  <c:v>-1.8077712996883417E-5</c:v>
                </c:pt>
                <c:pt idx="4658">
                  <c:v>1.3785725488829855E-7</c:v>
                </c:pt>
                <c:pt idx="4659">
                  <c:v>1.3785725488829855E-7</c:v>
                </c:pt>
                <c:pt idx="4660">
                  <c:v>-1.8295863538815606E-5</c:v>
                </c:pt>
                <c:pt idx="4661">
                  <c:v>9.4433253962012901E-7</c:v>
                </c:pt>
                <c:pt idx="4662">
                  <c:v>-1.7600434764899257E-5</c:v>
                </c:pt>
                <c:pt idx="4663">
                  <c:v>8.3328602880464536E-7</c:v>
                </c:pt>
                <c:pt idx="4664">
                  <c:v>8.3328602880464536E-7</c:v>
                </c:pt>
                <c:pt idx="4665">
                  <c:v>8.3328602880464536E-7</c:v>
                </c:pt>
                <c:pt idx="4666">
                  <c:v>8.3328602880464536E-7</c:v>
                </c:pt>
                <c:pt idx="4667">
                  <c:v>8.3328602880464536E-7</c:v>
                </c:pt>
                <c:pt idx="4668">
                  <c:v>8.3328602880464536E-7</c:v>
                </c:pt>
                <c:pt idx="4669">
                  <c:v>8.3328602880464536E-7</c:v>
                </c:pt>
                <c:pt idx="4670">
                  <c:v>8.3328602880464536E-7</c:v>
                </c:pt>
                <c:pt idx="4671">
                  <c:v>8.3328602880464536E-7</c:v>
                </c:pt>
                <c:pt idx="4672">
                  <c:v>-1.7711481275702041E-5</c:v>
                </c:pt>
                <c:pt idx="4673">
                  <c:v>-1.7711481275702041E-5</c:v>
                </c:pt>
                <c:pt idx="4674">
                  <c:v>-1.7711481275702041E-5</c:v>
                </c:pt>
                <c:pt idx="4675">
                  <c:v>-1.9346950704965678E-8</c:v>
                </c:pt>
                <c:pt idx="4676">
                  <c:v>-1.802186959718579E-5</c:v>
                </c:pt>
                <c:pt idx="4677">
                  <c:v>-1.802186959718579E-5</c:v>
                </c:pt>
                <c:pt idx="4678">
                  <c:v>1.9370065458592584E-7</c:v>
                </c:pt>
                <c:pt idx="4679">
                  <c:v>1.9370065458592584E-7</c:v>
                </c:pt>
                <c:pt idx="4680">
                  <c:v>-1.8692381385591368E-5</c:v>
                </c:pt>
                <c:pt idx="4681">
                  <c:v>6.688222153473956E-7</c:v>
                </c:pt>
                <c:pt idx="4682">
                  <c:v>6.688222153473956E-7</c:v>
                </c:pt>
                <c:pt idx="4683">
                  <c:v>-1.7988337618274803E-5</c:v>
                </c:pt>
                <c:pt idx="4684">
                  <c:v>3.356586469101479E-7</c:v>
                </c:pt>
                <c:pt idx="4685">
                  <c:v>3.356586469101479E-7</c:v>
                </c:pt>
                <c:pt idx="4686">
                  <c:v>3.356586469101479E-7</c:v>
                </c:pt>
                <c:pt idx="4687">
                  <c:v>3.356586469101479E-7</c:v>
                </c:pt>
                <c:pt idx="4688">
                  <c:v>3.356586469101479E-7</c:v>
                </c:pt>
                <c:pt idx="4689">
                  <c:v>3.356586469101479E-7</c:v>
                </c:pt>
                <c:pt idx="4690">
                  <c:v>3.356586469101479E-7</c:v>
                </c:pt>
                <c:pt idx="4691">
                  <c:v>3.356586469101479E-7</c:v>
                </c:pt>
                <c:pt idx="4692">
                  <c:v>3.356586469101479E-7</c:v>
                </c:pt>
                <c:pt idx="4693">
                  <c:v>3.356586469101479E-7</c:v>
                </c:pt>
                <c:pt idx="4694">
                  <c:v>1.9106581650246799E-5</c:v>
                </c:pt>
                <c:pt idx="4695">
                  <c:v>1.0391885672451864E-7</c:v>
                </c:pt>
                <c:pt idx="4696">
                  <c:v>1.0391885672451864E-7</c:v>
                </c:pt>
                <c:pt idx="4697">
                  <c:v>1.0391885672451864E-7</c:v>
                </c:pt>
                <c:pt idx="4698">
                  <c:v>1.0391885672451864E-7</c:v>
                </c:pt>
                <c:pt idx="4699">
                  <c:v>1.0391885672451864E-7</c:v>
                </c:pt>
                <c:pt idx="4700">
                  <c:v>1.0391885672451864E-7</c:v>
                </c:pt>
                <c:pt idx="4701">
                  <c:v>-1.8329801936979384E-5</c:v>
                </c:pt>
                <c:pt idx="4702">
                  <c:v>-6.3766761198230875E-7</c:v>
                </c:pt>
                <c:pt idx="4703">
                  <c:v>-6.3766761198230875E-7</c:v>
                </c:pt>
                <c:pt idx="4704">
                  <c:v>-1.9387797728263974E-6</c:v>
                </c:pt>
                <c:pt idx="4705">
                  <c:v>-4.2720432335333204E-7</c:v>
                </c:pt>
                <c:pt idx="4706">
                  <c:v>-4.2720432335333204E-7</c:v>
                </c:pt>
                <c:pt idx="4707">
                  <c:v>1.8458877716823964E-5</c:v>
                </c:pt>
                <c:pt idx="4708">
                  <c:v>-3.1204528652569712E-7</c:v>
                </c:pt>
                <c:pt idx="4709">
                  <c:v>1.2954429532478581E-7</c:v>
                </c:pt>
                <c:pt idx="4710">
                  <c:v>1.2954429532478581E-7</c:v>
                </c:pt>
                <c:pt idx="4711">
                  <c:v>1.8563265089028689E-5</c:v>
                </c:pt>
                <c:pt idx="4712">
                  <c:v>-6.7693098940704253E-7</c:v>
                </c:pt>
                <c:pt idx="4713">
                  <c:v>-3.4773393665937294E-7</c:v>
                </c:pt>
                <c:pt idx="4714">
                  <c:v>-1.8781454730363277E-5</c:v>
                </c:pt>
                <c:pt idx="4715">
                  <c:v>-1.1904183157923908E-6</c:v>
                </c:pt>
                <c:pt idx="4716">
                  <c:v>-1.1904183157923908E-6</c:v>
                </c:pt>
                <c:pt idx="4717">
                  <c:v>-1.1904183157923908E-6</c:v>
                </c:pt>
                <c:pt idx="4718">
                  <c:v>-1.1904183157923908E-6</c:v>
                </c:pt>
                <c:pt idx="4719">
                  <c:v>-1.1904183157923908E-6</c:v>
                </c:pt>
                <c:pt idx="4720">
                  <c:v>-1.1904183157923908E-6</c:v>
                </c:pt>
                <c:pt idx="4721">
                  <c:v>-1.1904183157923908E-6</c:v>
                </c:pt>
                <c:pt idx="4722">
                  <c:v>-1.1904183157923908E-6</c:v>
                </c:pt>
                <c:pt idx="4723">
                  <c:v>1.7354348988714297E-5</c:v>
                </c:pt>
                <c:pt idx="4724">
                  <c:v>1.7354348988714297E-5</c:v>
                </c:pt>
                <c:pt idx="4725">
                  <c:v>1.7354348988714297E-5</c:v>
                </c:pt>
                <c:pt idx="4726">
                  <c:v>-3.377853362827796E-7</c:v>
                </c:pt>
                <c:pt idx="4727">
                  <c:v>1.7664737310198043E-5</c:v>
                </c:pt>
                <c:pt idx="4728">
                  <c:v>1.7664737310198043E-5</c:v>
                </c:pt>
                <c:pt idx="4729">
                  <c:v>-5.5083294157367111E-7</c:v>
                </c:pt>
                <c:pt idx="4730">
                  <c:v>-1.8766403193333131E-5</c:v>
                </c:pt>
                <c:pt idx="4731">
                  <c:v>1.8017535663999303E-5</c:v>
                </c:pt>
                <c:pt idx="4732">
                  <c:v>-1.3436679369394604E-6</c:v>
                </c:pt>
                <c:pt idx="4733">
                  <c:v>-1.3436679369394604E-6</c:v>
                </c:pt>
                <c:pt idx="4734">
                  <c:v>1.7313491896682734E-5</c:v>
                </c:pt>
                <c:pt idx="4735">
                  <c:v>-1.0105043685022148E-6</c:v>
                </c:pt>
                <c:pt idx="4736">
                  <c:v>-1.0105043685022148E-6</c:v>
                </c:pt>
                <c:pt idx="4737">
                  <c:v>-1.0105043685022148E-6</c:v>
                </c:pt>
                <c:pt idx="4738">
                  <c:v>-1.0105043685022148E-6</c:v>
                </c:pt>
                <c:pt idx="4739">
                  <c:v>-1.0105043685022148E-6</c:v>
                </c:pt>
                <c:pt idx="4740">
                  <c:v>-1.0105043685022148E-6</c:v>
                </c:pt>
                <c:pt idx="4741">
                  <c:v>-1.0105043685022148E-6</c:v>
                </c:pt>
                <c:pt idx="4742">
                  <c:v>-1.0105043685022148E-6</c:v>
                </c:pt>
                <c:pt idx="4743">
                  <c:v>-1.0105043685022148E-6</c:v>
                </c:pt>
                <c:pt idx="4744">
                  <c:v>-1.0105043685022148E-6</c:v>
                </c:pt>
                <c:pt idx="4745">
                  <c:v>-1.0105043685022148E-6</c:v>
                </c:pt>
                <c:pt idx="4746">
                  <c:v>-1.0105043685022148E-6</c:v>
                </c:pt>
                <c:pt idx="4747">
                  <c:v>-1.0105043685022148E-6</c:v>
                </c:pt>
                <c:pt idx="4748">
                  <c:v>-1.0105043685022148E-6</c:v>
                </c:pt>
                <c:pt idx="4749">
                  <c:v>-1.0105043685022148E-6</c:v>
                </c:pt>
                <c:pt idx="4750">
                  <c:v>-1.0105043685022148E-6</c:v>
                </c:pt>
                <c:pt idx="4751">
                  <c:v>-1.0105043685022148E-6</c:v>
                </c:pt>
                <c:pt idx="4752">
                  <c:v>1.742321642520169E-5</c:v>
                </c:pt>
                <c:pt idx="4753">
                  <c:v>-2.6891789979538734E-7</c:v>
                </c:pt>
                <c:pt idx="4754">
                  <c:v>-2.6891789979538734E-7</c:v>
                </c:pt>
                <c:pt idx="4755">
                  <c:v>1.7946652351976326E-5</c:v>
                </c:pt>
                <c:pt idx="4756">
                  <c:v>-1.056010441532613E-6</c:v>
                </c:pt>
                <c:pt idx="4757">
                  <c:v>-1.056010441532613E-6</c:v>
                </c:pt>
                <c:pt idx="4758">
                  <c:v>-1.056010441532613E-6</c:v>
                </c:pt>
                <c:pt idx="4759">
                  <c:v>1.7714912561817047E-5</c:v>
                </c:pt>
                <c:pt idx="4760">
                  <c:v>-9.422472718051512E-7</c:v>
                </c:pt>
                <c:pt idx="4761">
                  <c:v>-9.422472718051512E-7</c:v>
                </c:pt>
                <c:pt idx="4762">
                  <c:v>-9.422472718051512E-7</c:v>
                </c:pt>
                <c:pt idx="4763">
                  <c:v>-9.422472718051512E-7</c:v>
                </c:pt>
                <c:pt idx="4764">
                  <c:v>1.7273322979966562E-5</c:v>
                </c:pt>
                <c:pt idx="4765">
                  <c:v>1.7273322979966562E-5</c:v>
                </c:pt>
                <c:pt idx="4766">
                  <c:v>-3.1771343460432161E-7</c:v>
                </c:pt>
                <c:pt idx="4767">
                  <c:v>-3.1771343460432161E-7</c:v>
                </c:pt>
                <c:pt idx="4768">
                  <c:v>-3.1771343460432161E-7</c:v>
                </c:pt>
                <c:pt idx="4769">
                  <c:v>-3.1771343460432161E-7</c:v>
                </c:pt>
                <c:pt idx="4770">
                  <c:v>1.7889569478560646E-5</c:v>
                </c:pt>
                <c:pt idx="4771">
                  <c:v>1.7889569478560646E-5</c:v>
                </c:pt>
                <c:pt idx="4772">
                  <c:v>-5.370782889871643E-7</c:v>
                </c:pt>
                <c:pt idx="4773">
                  <c:v>1.8344548435773194E-5</c:v>
                </c:pt>
                <c:pt idx="4774">
                  <c:v>1.8344548435773194E-5</c:v>
                </c:pt>
                <c:pt idx="4775">
                  <c:v>1.8344548435773194E-5</c:v>
                </c:pt>
                <c:pt idx="4776">
                  <c:v>1.8344548435773194E-5</c:v>
                </c:pt>
                <c:pt idx="4777">
                  <c:v>1.8344548435773194E-5</c:v>
                </c:pt>
                <c:pt idx="4778">
                  <c:v>1.8344548435773194E-5</c:v>
                </c:pt>
                <c:pt idx="4779">
                  <c:v>1.8344548435773194E-5</c:v>
                </c:pt>
                <c:pt idx="4780">
                  <c:v>1.8344548435773194E-5</c:v>
                </c:pt>
                <c:pt idx="4781">
                  <c:v>3.656011868753265E-5</c:v>
                </c:pt>
                <c:pt idx="4782">
                  <c:v>1.8662261870377517E-5</c:v>
                </c:pt>
                <c:pt idx="4783">
                  <c:v>1.8662261870377517E-5</c:v>
                </c:pt>
                <c:pt idx="4784">
                  <c:v>1.8662261870377517E-5</c:v>
                </c:pt>
                <c:pt idx="4785">
                  <c:v>1.8662261870377517E-5</c:v>
                </c:pt>
                <c:pt idx="4786">
                  <c:v>1.8662261870377517E-5</c:v>
                </c:pt>
                <c:pt idx="4787">
                  <c:v>1.8662261870377517E-5</c:v>
                </c:pt>
                <c:pt idx="4788">
                  <c:v>1.8662261870377517E-5</c:v>
                </c:pt>
                <c:pt idx="4789">
                  <c:v>1.8662261870377517E-5</c:v>
                </c:pt>
                <c:pt idx="4790">
                  <c:v>1.8662261870377517E-5</c:v>
                </c:pt>
                <c:pt idx="4791">
                  <c:v>1.8662261870377517E-5</c:v>
                </c:pt>
                <c:pt idx="4792">
                  <c:v>1.8662261870377517E-5</c:v>
                </c:pt>
                <c:pt idx="4793">
                  <c:v>1.8662261870377517E-5</c:v>
                </c:pt>
                <c:pt idx="4794">
                  <c:v>1.8662261870377517E-5</c:v>
                </c:pt>
                <c:pt idx="4795">
                  <c:v>1.8662261870377517E-5</c:v>
                </c:pt>
                <c:pt idx="4796">
                  <c:v>1.8662261870377517E-5</c:v>
                </c:pt>
                <c:pt idx="4797">
                  <c:v>1.8662261870377517E-5</c:v>
                </c:pt>
                <c:pt idx="4798">
                  <c:v>3.6877832122147622E-5</c:v>
                </c:pt>
                <c:pt idx="4799">
                  <c:v>3.6877832122147622E-5</c:v>
                </c:pt>
                <c:pt idx="4800">
                  <c:v>3.6877832122147622E-5</c:v>
                </c:pt>
                <c:pt idx="4801">
                  <c:v>3.6877832122147622E-5</c:v>
                </c:pt>
                <c:pt idx="4802">
                  <c:v>3.6877832122147622E-5</c:v>
                </c:pt>
                <c:pt idx="4803">
                  <c:v>1.8553835856976691E-5</c:v>
                </c:pt>
                <c:pt idx="4804">
                  <c:v>3.7210995690610092E-5</c:v>
                </c:pt>
                <c:pt idx="4805">
                  <c:v>3.7210995690610092E-5</c:v>
                </c:pt>
                <c:pt idx="4806">
                  <c:v>3.7210995690610092E-5</c:v>
                </c:pt>
                <c:pt idx="4807">
                  <c:v>3.7210995690610092E-5</c:v>
                </c:pt>
                <c:pt idx="4808">
                  <c:v>3.7210995690610092E-5</c:v>
                </c:pt>
                <c:pt idx="4809">
                  <c:v>3.7210995690610092E-5</c:v>
                </c:pt>
                <c:pt idx="4810">
                  <c:v>3.7210995690610092E-5</c:v>
                </c:pt>
                <c:pt idx="4811">
                  <c:v>3.7210995690610092E-5</c:v>
                </c:pt>
                <c:pt idx="4812">
                  <c:v>3.7210995690610092E-5</c:v>
                </c:pt>
                <c:pt idx="4813">
                  <c:v>3.7210995690610092E-5</c:v>
                </c:pt>
                <c:pt idx="4814">
                  <c:v>3.7210995690610092E-5</c:v>
                </c:pt>
                <c:pt idx="4815">
                  <c:v>3.7210995690610092E-5</c:v>
                </c:pt>
                <c:pt idx="4816">
                  <c:v>3.7210995690610092E-5</c:v>
                </c:pt>
                <c:pt idx="4817">
                  <c:v>3.7210995690610092E-5</c:v>
                </c:pt>
                <c:pt idx="4818">
                  <c:v>3.7210995690610092E-5</c:v>
                </c:pt>
                <c:pt idx="4819">
                  <c:v>3.7210995690610092E-5</c:v>
                </c:pt>
                <c:pt idx="4820">
                  <c:v>3.7210995690610092E-5</c:v>
                </c:pt>
                <c:pt idx="4821">
                  <c:v>1.9003712777445127E-5</c:v>
                </c:pt>
                <c:pt idx="4822">
                  <c:v>1.9003712777445127E-5</c:v>
                </c:pt>
                <c:pt idx="4823">
                  <c:v>3.7430360544992942E-5</c:v>
                </c:pt>
                <c:pt idx="4824">
                  <c:v>1.8548733820232582E-5</c:v>
                </c:pt>
                <c:pt idx="4825">
                  <c:v>3.584329209298063E-5</c:v>
                </c:pt>
                <c:pt idx="4826">
                  <c:v>3.584329209298063E-5</c:v>
                </c:pt>
                <c:pt idx="4827">
                  <c:v>3.584329209298063E-5</c:v>
                </c:pt>
                <c:pt idx="4828">
                  <c:v>3.584329209298063E-5</c:v>
                </c:pt>
                <c:pt idx="4829">
                  <c:v>3.584329209298063E-5</c:v>
                </c:pt>
                <c:pt idx="4830">
                  <c:v>3.584329209298063E-5</c:v>
                </c:pt>
                <c:pt idx="4831">
                  <c:v>3.584329209298063E-5</c:v>
                </c:pt>
                <c:pt idx="4832">
                  <c:v>3.584329209298063E-5</c:v>
                </c:pt>
                <c:pt idx="4833">
                  <c:v>3.584329209298063E-5</c:v>
                </c:pt>
                <c:pt idx="4834">
                  <c:v>3.584329209298063E-5</c:v>
                </c:pt>
                <c:pt idx="4835">
                  <c:v>3.584329209298063E-5</c:v>
                </c:pt>
                <c:pt idx="4836">
                  <c:v>5.4050575006145595E-5</c:v>
                </c:pt>
                <c:pt idx="4837">
                  <c:v>3.5051671096762214E-5</c:v>
                </c:pt>
                <c:pt idx="4838">
                  <c:v>3.5051671096762214E-5</c:v>
                </c:pt>
                <c:pt idx="4839">
                  <c:v>5.3703034080982134E-5</c:v>
                </c:pt>
                <c:pt idx="4840">
                  <c:v>5.3703034080982134E-5</c:v>
                </c:pt>
                <c:pt idx="4841">
                  <c:v>3.6323354936601138E-5</c:v>
                </c:pt>
                <c:pt idx="4842">
                  <c:v>3.6323354936601138E-5</c:v>
                </c:pt>
                <c:pt idx="4843">
                  <c:v>5.3802346533233353E-5</c:v>
                </c:pt>
                <c:pt idx="4844">
                  <c:v>5.3802346533233353E-5</c:v>
                </c:pt>
                <c:pt idx="4845">
                  <c:v>5.3802346533233353E-5</c:v>
                </c:pt>
                <c:pt idx="4846">
                  <c:v>3.4442703942021129E-5</c:v>
                </c:pt>
                <c:pt idx="4847">
                  <c:v>5.3925656358652131E-5</c:v>
                </c:pt>
                <c:pt idx="4848">
                  <c:v>5.3925656358652131E-5</c:v>
                </c:pt>
                <c:pt idx="4849">
                  <c:v>1.5975740755834498E-5</c:v>
                </c:pt>
                <c:pt idx="4850">
                  <c:v>3.47415292798322E-5</c:v>
                </c:pt>
                <c:pt idx="4851">
                  <c:v>3.47415292798322E-5</c:v>
                </c:pt>
                <c:pt idx="4852">
                  <c:v>3.47415292798322E-5</c:v>
                </c:pt>
                <c:pt idx="4853">
                  <c:v>3.47415292798322E-5</c:v>
                </c:pt>
                <c:pt idx="4854">
                  <c:v>5.3065525545003127E-5</c:v>
                </c:pt>
                <c:pt idx="4855">
                  <c:v>3.440836571136973E-5</c:v>
                </c:pt>
                <c:pt idx="4856">
                  <c:v>3.440836571136973E-5</c:v>
                </c:pt>
                <c:pt idx="4857">
                  <c:v>3.440836571136973E-5</c:v>
                </c:pt>
                <c:pt idx="4858">
                  <c:v>3.440836571136973E-5</c:v>
                </c:pt>
                <c:pt idx="4859">
                  <c:v>3.440836571136973E-5</c:v>
                </c:pt>
                <c:pt idx="4860">
                  <c:v>3.440836571136973E-5</c:v>
                </c:pt>
                <c:pt idx="4861">
                  <c:v>3.440836571136973E-5</c:v>
                </c:pt>
                <c:pt idx="4862">
                  <c:v>3.440836571136973E-5</c:v>
                </c:pt>
                <c:pt idx="4863">
                  <c:v>3.440836571136973E-5</c:v>
                </c:pt>
                <c:pt idx="4864">
                  <c:v>3.440836571136973E-5</c:v>
                </c:pt>
                <c:pt idx="4865">
                  <c:v>3.440836571136973E-5</c:v>
                </c:pt>
                <c:pt idx="4866">
                  <c:v>5.3294447751547022E-5</c:v>
                </c:pt>
                <c:pt idx="4867">
                  <c:v>3.5291925105066199E-5</c:v>
                </c:pt>
                <c:pt idx="4868">
                  <c:v>3.5291925105066199E-5</c:v>
                </c:pt>
                <c:pt idx="4869">
                  <c:v>5.2299833240703535E-5</c:v>
                </c:pt>
                <c:pt idx="4870">
                  <c:v>5.2299833240703535E-5</c:v>
                </c:pt>
                <c:pt idx="4871">
                  <c:v>5.2299833240703535E-5</c:v>
                </c:pt>
                <c:pt idx="4872">
                  <c:v>5.2299833240703535E-5</c:v>
                </c:pt>
                <c:pt idx="4873">
                  <c:v>5.2299833240703535E-5</c:v>
                </c:pt>
                <c:pt idx="4874">
                  <c:v>5.2299833240703535E-5</c:v>
                </c:pt>
                <c:pt idx="4875">
                  <c:v>5.2299833240703535E-5</c:v>
                </c:pt>
                <c:pt idx="4876">
                  <c:v>3.500527496795549E-5</c:v>
                </c:pt>
                <c:pt idx="4877">
                  <c:v>3.500527496795549E-5</c:v>
                </c:pt>
                <c:pt idx="4878">
                  <c:v>3.500527496795549E-5</c:v>
                </c:pt>
                <c:pt idx="4879">
                  <c:v>3.500527496795549E-5</c:v>
                </c:pt>
                <c:pt idx="4880">
                  <c:v>3.500527496795549E-5</c:v>
                </c:pt>
                <c:pt idx="4881">
                  <c:v>3.500527496795549E-5</c:v>
                </c:pt>
                <c:pt idx="4882">
                  <c:v>3.500527496795549E-5</c:v>
                </c:pt>
                <c:pt idx="4883">
                  <c:v>3.500527496795549E-5</c:v>
                </c:pt>
                <c:pt idx="4884">
                  <c:v>3.500527496795549E-5</c:v>
                </c:pt>
                <c:pt idx="4885">
                  <c:v>3.500527496795549E-5</c:v>
                </c:pt>
                <c:pt idx="4886">
                  <c:v>3.500527496795549E-5</c:v>
                </c:pt>
                <c:pt idx="4887">
                  <c:v>1.6797992054790518E-5</c:v>
                </c:pt>
                <c:pt idx="4888">
                  <c:v>3.57968959641739E-5</c:v>
                </c:pt>
                <c:pt idx="4889">
                  <c:v>3.57968959641739E-5</c:v>
                </c:pt>
                <c:pt idx="4890">
                  <c:v>1.7145532979953973E-5</c:v>
                </c:pt>
                <c:pt idx="4891">
                  <c:v>1.7145532979953973E-5</c:v>
                </c:pt>
                <c:pt idx="4892">
                  <c:v>3.4525212124334976E-5</c:v>
                </c:pt>
                <c:pt idx="4893">
                  <c:v>3.4525212124334976E-5</c:v>
                </c:pt>
                <c:pt idx="4894">
                  <c:v>1.7046220527702754E-5</c:v>
                </c:pt>
                <c:pt idx="4895">
                  <c:v>1.7046220527702754E-5</c:v>
                </c:pt>
                <c:pt idx="4896">
                  <c:v>1.7046220527702754E-5</c:v>
                </c:pt>
                <c:pt idx="4897">
                  <c:v>3.6405863118914978E-5</c:v>
                </c:pt>
                <c:pt idx="4898">
                  <c:v>3.5688699226280007E-5</c:v>
                </c:pt>
                <c:pt idx="4899">
                  <c:v>3.5688699226280007E-5</c:v>
                </c:pt>
                <c:pt idx="4900">
                  <c:v>5.5423044577327541E-5</c:v>
                </c:pt>
                <c:pt idx="4901">
                  <c:v>3.6657256053329843E-5</c:v>
                </c:pt>
                <c:pt idx="4902">
                  <c:v>3.6657256053329843E-5</c:v>
                </c:pt>
                <c:pt idx="4903">
                  <c:v>3.6657256053329843E-5</c:v>
                </c:pt>
                <c:pt idx="4904">
                  <c:v>3.6657256053329843E-5</c:v>
                </c:pt>
                <c:pt idx="4905">
                  <c:v>3.6657256053329843E-5</c:v>
                </c:pt>
                <c:pt idx="4906">
                  <c:v>3.6657256053329843E-5</c:v>
                </c:pt>
                <c:pt idx="4907">
                  <c:v>3.6657256053329843E-5</c:v>
                </c:pt>
                <c:pt idx="4908">
                  <c:v>3.6657256053329843E-5</c:v>
                </c:pt>
                <c:pt idx="4909">
                  <c:v>3.6657256053329843E-5</c:v>
                </c:pt>
                <c:pt idx="4910">
                  <c:v>3.6657256053329843E-5</c:v>
                </c:pt>
                <c:pt idx="4911">
                  <c:v>3.6657256053329843E-5</c:v>
                </c:pt>
                <c:pt idx="4912">
                  <c:v>3.6657256053329843E-5</c:v>
                </c:pt>
                <c:pt idx="4913">
                  <c:v>3.6657256053329843E-5</c:v>
                </c:pt>
                <c:pt idx="4914">
                  <c:v>3.6657256053329843E-5</c:v>
                </c:pt>
                <c:pt idx="4915">
                  <c:v>5.5314415886964901E-5</c:v>
                </c:pt>
                <c:pt idx="4916">
                  <c:v>3.6428333846787601E-5</c:v>
                </c:pt>
                <c:pt idx="4917">
                  <c:v>1.7542251806610308E-5</c:v>
                </c:pt>
                <c:pt idx="4918">
                  <c:v>5.4784970531526858E-5</c:v>
                </c:pt>
                <c:pt idx="4919">
                  <c:v>5.4784970531526858E-5</c:v>
                </c:pt>
                <c:pt idx="4920">
                  <c:v>3.7777062395889522E-5</c:v>
                </c:pt>
                <c:pt idx="4921">
                  <c:v>3.7777062395889522E-5</c:v>
                </c:pt>
                <c:pt idx="4922">
                  <c:v>3.7777062395889522E-5</c:v>
                </c:pt>
                <c:pt idx="4923">
                  <c:v>3.7777062395889522E-5</c:v>
                </c:pt>
                <c:pt idx="4924">
                  <c:v>3.7777062395889522E-5</c:v>
                </c:pt>
                <c:pt idx="4925">
                  <c:v>3.7777062395889522E-5</c:v>
                </c:pt>
                <c:pt idx="4926">
                  <c:v>3.7777062395889522E-5</c:v>
                </c:pt>
                <c:pt idx="4927">
                  <c:v>3.7777062395889522E-5</c:v>
                </c:pt>
                <c:pt idx="4928">
                  <c:v>3.7777062395889522E-5</c:v>
                </c:pt>
                <c:pt idx="4929">
                  <c:v>3.7777062395889522E-5</c:v>
                </c:pt>
                <c:pt idx="4930">
                  <c:v>3.7777062395889522E-5</c:v>
                </c:pt>
                <c:pt idx="4931">
                  <c:v>3.7777062395889522E-5</c:v>
                </c:pt>
                <c:pt idx="4932">
                  <c:v>3.7777062395889522E-5</c:v>
                </c:pt>
                <c:pt idx="4933">
                  <c:v>3.7777062395889522E-5</c:v>
                </c:pt>
                <c:pt idx="4934">
                  <c:v>5.5560920125025444E-5</c:v>
                </c:pt>
                <c:pt idx="4935">
                  <c:v>5.5560920125025444E-5</c:v>
                </c:pt>
                <c:pt idx="4936">
                  <c:v>5.5560920125025444E-5</c:v>
                </c:pt>
                <c:pt idx="4937">
                  <c:v>5.5560920125025444E-5</c:v>
                </c:pt>
                <c:pt idx="4938">
                  <c:v>5.5560920125025444E-5</c:v>
                </c:pt>
                <c:pt idx="4939">
                  <c:v>5.5560920125025444E-5</c:v>
                </c:pt>
                <c:pt idx="4940">
                  <c:v>5.5560920125025444E-5</c:v>
                </c:pt>
                <c:pt idx="4941">
                  <c:v>5.5560920125025444E-5</c:v>
                </c:pt>
                <c:pt idx="4942">
                  <c:v>5.5560920125025444E-5</c:v>
                </c:pt>
                <c:pt idx="4943">
                  <c:v>5.5560920125025444E-5</c:v>
                </c:pt>
                <c:pt idx="4944">
                  <c:v>5.5560920125025444E-5</c:v>
                </c:pt>
                <c:pt idx="4945">
                  <c:v>5.5560920125025444E-5</c:v>
                </c:pt>
                <c:pt idx="4946">
                  <c:v>5.5560920125025444E-5</c:v>
                </c:pt>
                <c:pt idx="4947">
                  <c:v>5.5560920125025444E-5</c:v>
                </c:pt>
                <c:pt idx="4948">
                  <c:v>5.5560920125025444E-5</c:v>
                </c:pt>
                <c:pt idx="4949">
                  <c:v>3.6795131601029406E-5</c:v>
                </c:pt>
                <c:pt idx="4950">
                  <c:v>3.6795131601029406E-5</c:v>
                </c:pt>
                <c:pt idx="4951">
                  <c:v>3.6795131601029406E-5</c:v>
                </c:pt>
                <c:pt idx="4952">
                  <c:v>3.6795131601029406E-5</c:v>
                </c:pt>
                <c:pt idx="4953">
                  <c:v>3.6795131601029406E-5</c:v>
                </c:pt>
                <c:pt idx="4954">
                  <c:v>3.6795131601029406E-5</c:v>
                </c:pt>
                <c:pt idx="4955">
                  <c:v>3.6795131601029406E-5</c:v>
                </c:pt>
                <c:pt idx="4956">
                  <c:v>3.6795131601029406E-5</c:v>
                </c:pt>
                <c:pt idx="4957">
                  <c:v>3.6795131601029406E-5</c:v>
                </c:pt>
                <c:pt idx="4958">
                  <c:v>3.6795131601029406E-5</c:v>
                </c:pt>
                <c:pt idx="4959">
                  <c:v>3.6795131601029406E-5</c:v>
                </c:pt>
                <c:pt idx="4960">
                  <c:v>3.6795131601029406E-5</c:v>
                </c:pt>
                <c:pt idx="4961">
                  <c:v>3.6795131601029406E-5</c:v>
                </c:pt>
                <c:pt idx="4962">
                  <c:v>5.5339898905536086E-5</c:v>
                </c:pt>
                <c:pt idx="4963">
                  <c:v>5.5339898905536086E-5</c:v>
                </c:pt>
                <c:pt idx="4964">
                  <c:v>5.5339898905536086E-5</c:v>
                </c:pt>
                <c:pt idx="4965">
                  <c:v>5.5339898905536086E-5</c:v>
                </c:pt>
                <c:pt idx="4966">
                  <c:v>3.6682739071901043E-5</c:v>
                </c:pt>
                <c:pt idx="4967">
                  <c:v>5.5568821112078335E-5</c:v>
                </c:pt>
                <c:pt idx="4968">
                  <c:v>3.7460401273549826E-5</c:v>
                </c:pt>
                <c:pt idx="4969">
                  <c:v>1.8220205195114096E-5</c:v>
                </c:pt>
                <c:pt idx="4970">
                  <c:v>1.8220205195114096E-5</c:v>
                </c:pt>
                <c:pt idx="4971">
                  <c:v>3.6544201460286646E-5</c:v>
                </c:pt>
                <c:pt idx="4972">
                  <c:v>3.6544201460286646E-5</c:v>
                </c:pt>
                <c:pt idx="4973">
                  <c:v>3.6544201460286646E-5</c:v>
                </c:pt>
                <c:pt idx="4974">
                  <c:v>3.6544201460286646E-5</c:v>
                </c:pt>
                <c:pt idx="4975">
                  <c:v>3.6544201460286646E-5</c:v>
                </c:pt>
                <c:pt idx="4976">
                  <c:v>3.6544201460286646E-5</c:v>
                </c:pt>
                <c:pt idx="4977">
                  <c:v>3.6544201460286646E-5</c:v>
                </c:pt>
                <c:pt idx="4978">
                  <c:v>3.6544201460286646E-5</c:v>
                </c:pt>
                <c:pt idx="4979">
                  <c:v>3.6544201460286646E-5</c:v>
                </c:pt>
                <c:pt idx="4980">
                  <c:v>3.6544201460286646E-5</c:v>
                </c:pt>
                <c:pt idx="4981">
                  <c:v>5.6278546811332432E-5</c:v>
                </c:pt>
                <c:pt idx="4982">
                  <c:v>3.6544201460286646E-5</c:v>
                </c:pt>
                <c:pt idx="4983">
                  <c:v>5.5661848519099108E-5</c:v>
                </c:pt>
                <c:pt idx="4984">
                  <c:v>5.5661848519099108E-5</c:v>
                </c:pt>
                <c:pt idx="4985">
                  <c:v>3.7877990789963193E-5</c:v>
                </c:pt>
                <c:pt idx="4986">
                  <c:v>3.7877990789963193E-5</c:v>
                </c:pt>
                <c:pt idx="4987">
                  <c:v>3.7877990789963193E-5</c:v>
                </c:pt>
                <c:pt idx="4988">
                  <c:v>3.7877990789963193E-5</c:v>
                </c:pt>
                <c:pt idx="4989">
                  <c:v>3.7877990789963193E-5</c:v>
                </c:pt>
                <c:pt idx="4990">
                  <c:v>3.7877990789963193E-5</c:v>
                </c:pt>
                <c:pt idx="4991">
                  <c:v>3.7877990789963193E-5</c:v>
                </c:pt>
                <c:pt idx="4992">
                  <c:v>3.7877990789963193E-5</c:v>
                </c:pt>
                <c:pt idx="4993">
                  <c:v>3.7877990789963193E-5</c:v>
                </c:pt>
                <c:pt idx="4994">
                  <c:v>3.7877990789963193E-5</c:v>
                </c:pt>
                <c:pt idx="4995">
                  <c:v>3.7877990789963193E-5</c:v>
                </c:pt>
                <c:pt idx="4996">
                  <c:v>3.7877990789963193E-5</c:v>
                </c:pt>
                <c:pt idx="4997">
                  <c:v>3.7877990789963193E-5</c:v>
                </c:pt>
                <c:pt idx="4998">
                  <c:v>3.7877990789963193E-5</c:v>
                </c:pt>
                <c:pt idx="4999">
                  <c:v>3.7877990789963193E-5</c:v>
                </c:pt>
                <c:pt idx="5000">
                  <c:v>5.6201987055135746E-5</c:v>
                </c:pt>
                <c:pt idx="5001">
                  <c:v>5.6201987055135746E-5</c:v>
                </c:pt>
                <c:pt idx="5002">
                  <c:v>5.6201987055135746E-5</c:v>
                </c:pt>
                <c:pt idx="5003">
                  <c:v>5.6201987055135746E-5</c:v>
                </c:pt>
                <c:pt idx="5004">
                  <c:v>5.6201987055135746E-5</c:v>
                </c:pt>
                <c:pt idx="5005">
                  <c:v>5.6201987055135746E-5</c:v>
                </c:pt>
                <c:pt idx="5006">
                  <c:v>5.6201987055135746E-5</c:v>
                </c:pt>
                <c:pt idx="5007">
                  <c:v>5.6201987055135746E-5</c:v>
                </c:pt>
                <c:pt idx="5008">
                  <c:v>5.6201987055135746E-5</c:v>
                </c:pt>
                <c:pt idx="5009">
                  <c:v>5.6201987055135746E-5</c:v>
                </c:pt>
                <c:pt idx="5010">
                  <c:v>5.6201987055135746E-5</c:v>
                </c:pt>
                <c:pt idx="5011">
                  <c:v>5.6201987055135746E-5</c:v>
                </c:pt>
                <c:pt idx="5012">
                  <c:v>5.6201987055135746E-5</c:v>
                </c:pt>
                <c:pt idx="5013">
                  <c:v>3.7657219750629052E-5</c:v>
                </c:pt>
                <c:pt idx="5014">
                  <c:v>3.7657219750629052E-5</c:v>
                </c:pt>
                <c:pt idx="5015">
                  <c:v>3.7657219750629052E-5</c:v>
                </c:pt>
                <c:pt idx="5016">
                  <c:v>3.7657219750629052E-5</c:v>
                </c:pt>
                <c:pt idx="5017">
                  <c:v>3.7657219750629052E-5</c:v>
                </c:pt>
                <c:pt idx="5018">
                  <c:v>5.4855160379397529E-5</c:v>
                </c:pt>
                <c:pt idx="5019">
                  <c:v>5.5372543803366579E-5</c:v>
                </c:pt>
                <c:pt idx="5020">
                  <c:v>7.2667102076114624E-5</c:v>
                </c:pt>
                <c:pt idx="5021">
                  <c:v>7.2667102076114624E-5</c:v>
                </c:pt>
                <c:pt idx="5022">
                  <c:v>5.4343105810942078E-5</c:v>
                </c:pt>
                <c:pt idx="5023">
                  <c:v>5.4343105810942078E-5</c:v>
                </c:pt>
                <c:pt idx="5024">
                  <c:v>5.4343105810942078E-5</c:v>
                </c:pt>
                <c:pt idx="5025">
                  <c:v>5.4343105810942078E-5</c:v>
                </c:pt>
                <c:pt idx="5026">
                  <c:v>5.4343105810942078E-5</c:v>
                </c:pt>
                <c:pt idx="5027">
                  <c:v>5.4343105810942078E-5</c:v>
                </c:pt>
                <c:pt idx="5028">
                  <c:v>5.4343105810942078E-5</c:v>
                </c:pt>
                <c:pt idx="5029">
                  <c:v>5.4343105810942078E-5</c:v>
                </c:pt>
                <c:pt idx="5030">
                  <c:v>5.4343105810942078E-5</c:v>
                </c:pt>
                <c:pt idx="5031">
                  <c:v>5.4343105810942078E-5</c:v>
                </c:pt>
                <c:pt idx="5032">
                  <c:v>3.4608760459896292E-5</c:v>
                </c:pt>
                <c:pt idx="5033">
                  <c:v>5.4343105810942078E-5</c:v>
                </c:pt>
                <c:pt idx="5034">
                  <c:v>3.5225458752129623E-5</c:v>
                </c:pt>
                <c:pt idx="5035">
                  <c:v>3.5225458752129623E-5</c:v>
                </c:pt>
                <c:pt idx="5036">
                  <c:v>5.4107085476901553E-5</c:v>
                </c:pt>
                <c:pt idx="5037">
                  <c:v>5.4107085476901553E-5</c:v>
                </c:pt>
                <c:pt idx="5038">
                  <c:v>5.4107085476901553E-5</c:v>
                </c:pt>
                <c:pt idx="5039">
                  <c:v>5.4107085476901553E-5</c:v>
                </c:pt>
                <c:pt idx="5040">
                  <c:v>5.4107085476901553E-5</c:v>
                </c:pt>
                <c:pt idx="5041">
                  <c:v>5.4107085476901553E-5</c:v>
                </c:pt>
                <c:pt idx="5042">
                  <c:v>5.4107085476901553E-5</c:v>
                </c:pt>
                <c:pt idx="5043">
                  <c:v>5.4107085476901553E-5</c:v>
                </c:pt>
                <c:pt idx="5044">
                  <c:v>5.4107085476901553E-5</c:v>
                </c:pt>
                <c:pt idx="5045">
                  <c:v>5.4107085476901553E-5</c:v>
                </c:pt>
                <c:pt idx="5046">
                  <c:v>5.4107085476901553E-5</c:v>
                </c:pt>
                <c:pt idx="5047">
                  <c:v>5.4107085476901553E-5</c:v>
                </c:pt>
                <c:pt idx="5048">
                  <c:v>5.4107085476901553E-5</c:v>
                </c:pt>
                <c:pt idx="5049">
                  <c:v>5.4107085476901553E-5</c:v>
                </c:pt>
                <c:pt idx="5050">
                  <c:v>5.4107085476901553E-5</c:v>
                </c:pt>
                <c:pt idx="5051">
                  <c:v>5.4216810005445453E-5</c:v>
                </c:pt>
                <c:pt idx="5052">
                  <c:v>5.4216810005445453E-5</c:v>
                </c:pt>
                <c:pt idx="5053">
                  <c:v>5.4216810005445453E-5</c:v>
                </c:pt>
                <c:pt idx="5054">
                  <c:v>5.4216810005445453E-5</c:v>
                </c:pt>
                <c:pt idx="5055">
                  <c:v>5.4216810005445453E-5</c:v>
                </c:pt>
                <c:pt idx="5056">
                  <c:v>5.4216810005445453E-5</c:v>
                </c:pt>
                <c:pt idx="5057">
                  <c:v>5.4216810005445453E-5</c:v>
                </c:pt>
                <c:pt idx="5058">
                  <c:v>5.4216810005445453E-5</c:v>
                </c:pt>
                <c:pt idx="5059">
                  <c:v>7.2424092918610411E-5</c:v>
                </c:pt>
                <c:pt idx="5060">
                  <c:v>7.2424092918610411E-5</c:v>
                </c:pt>
                <c:pt idx="5061">
                  <c:v>7.2424092918610411E-5</c:v>
                </c:pt>
                <c:pt idx="5062">
                  <c:v>7.2424092918610411E-5</c:v>
                </c:pt>
                <c:pt idx="5063">
                  <c:v>7.2424092918610411E-5</c:v>
                </c:pt>
                <c:pt idx="5064">
                  <c:v>7.2424092918610411E-5</c:v>
                </c:pt>
                <c:pt idx="5065">
                  <c:v>7.2424092918610411E-5</c:v>
                </c:pt>
                <c:pt idx="5066">
                  <c:v>7.2424092918610411E-5</c:v>
                </c:pt>
                <c:pt idx="5067">
                  <c:v>7.2424092918610411E-5</c:v>
                </c:pt>
                <c:pt idx="5068">
                  <c:v>7.2424092918610411E-5</c:v>
                </c:pt>
                <c:pt idx="5069">
                  <c:v>5.5226152289841934E-5</c:v>
                </c:pt>
                <c:pt idx="5070">
                  <c:v>7.2817188704401393E-5</c:v>
                </c:pt>
                <c:pt idx="5071">
                  <c:v>5.5522630431653348E-5</c:v>
                </c:pt>
                <c:pt idx="5072">
                  <c:v>5.5522630431653348E-5</c:v>
                </c:pt>
                <c:pt idx="5073">
                  <c:v>5.5522630431653348E-5</c:v>
                </c:pt>
                <c:pt idx="5074">
                  <c:v>5.5522630431653348E-5</c:v>
                </c:pt>
                <c:pt idx="5075">
                  <c:v>7.5130473568903907E-5</c:v>
                </c:pt>
                <c:pt idx="5076">
                  <c:v>5.564673070467098E-5</c:v>
                </c:pt>
                <c:pt idx="5077">
                  <c:v>7.397072696985592E-5</c:v>
                </c:pt>
                <c:pt idx="5078">
                  <c:v>7.397072696985592E-5</c:v>
                </c:pt>
                <c:pt idx="5079">
                  <c:v>7.397072696985592E-5</c:v>
                </c:pt>
                <c:pt idx="5080">
                  <c:v>7.397072696985592E-5</c:v>
                </c:pt>
                <c:pt idx="5081">
                  <c:v>7.397072696985592E-5</c:v>
                </c:pt>
                <c:pt idx="5082">
                  <c:v>7.397072696985592E-5</c:v>
                </c:pt>
                <c:pt idx="5083">
                  <c:v>7.397072696985592E-5</c:v>
                </c:pt>
                <c:pt idx="5084">
                  <c:v>7.397072696985592E-5</c:v>
                </c:pt>
                <c:pt idx="5085">
                  <c:v>7.397072696985592E-5</c:v>
                </c:pt>
                <c:pt idx="5086">
                  <c:v>7.397072696985592E-5</c:v>
                </c:pt>
                <c:pt idx="5087">
                  <c:v>5.5089100245083997E-5</c:v>
                </c:pt>
                <c:pt idx="5088">
                  <c:v>5.5089100245083997E-5</c:v>
                </c:pt>
                <c:pt idx="5089">
                  <c:v>5.5089100245083997E-5</c:v>
                </c:pt>
                <c:pt idx="5090">
                  <c:v>5.5089100245083997E-5</c:v>
                </c:pt>
                <c:pt idx="5091">
                  <c:v>7.2872957974218333E-5</c:v>
                </c:pt>
                <c:pt idx="5092">
                  <c:v>7.2872957974218333E-5</c:v>
                </c:pt>
                <c:pt idx="5093">
                  <c:v>7.2872957974218333E-5</c:v>
                </c:pt>
                <c:pt idx="5094">
                  <c:v>7.2872957974218333E-5</c:v>
                </c:pt>
                <c:pt idx="5095">
                  <c:v>5.4985101077079855E-5</c:v>
                </c:pt>
                <c:pt idx="5096">
                  <c:v>7.2768958806214198E-5</c:v>
                </c:pt>
                <c:pt idx="5097">
                  <c:v>7.2768958806214198E-5</c:v>
                </c:pt>
                <c:pt idx="5098">
                  <c:v>7.2768958806214198E-5</c:v>
                </c:pt>
                <c:pt idx="5099">
                  <c:v>7.2768958806214198E-5</c:v>
                </c:pt>
                <c:pt idx="5100">
                  <c:v>7.2768958806214198E-5</c:v>
                </c:pt>
                <c:pt idx="5101">
                  <c:v>7.2768958806214198E-5</c:v>
                </c:pt>
                <c:pt idx="5102">
                  <c:v>5.4335238012497739E-5</c:v>
                </c:pt>
                <c:pt idx="5103">
                  <c:v>5.4335238012497739E-5</c:v>
                </c:pt>
                <c:pt idx="5104">
                  <c:v>7.2233094829641045E-5</c:v>
                </c:pt>
                <c:pt idx="5105">
                  <c:v>5.4017524577869337E-5</c:v>
                </c:pt>
                <c:pt idx="5106">
                  <c:v>5.4017524577869337E-5</c:v>
                </c:pt>
                <c:pt idx="5107">
                  <c:v>7.3257720656305064E-5</c:v>
                </c:pt>
                <c:pt idx="5108">
                  <c:v>5.4600560822682869E-5</c:v>
                </c:pt>
                <c:pt idx="5109">
                  <c:v>7.3721252577652838E-5</c:v>
                </c:pt>
                <c:pt idx="5110">
                  <c:v>5.551396966448786E-5</c:v>
                </c:pt>
                <c:pt idx="5111">
                  <c:v>5.551396966448786E-5</c:v>
                </c:pt>
                <c:pt idx="5112">
                  <c:v>5.6624249057777621E-5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-6.4786546650450671E-3</c:v>
                </c:pt>
                <c:pt idx="5184">
                  <c:v>-5.7114978023036465E-3</c:v>
                </c:pt>
                <c:pt idx="5185">
                  <c:v>-4.6886219853053508E-3</c:v>
                </c:pt>
                <c:pt idx="5186">
                  <c:v>-4.3510105771060181E-3</c:v>
                </c:pt>
                <c:pt idx="5187">
                  <c:v>-1.2725792048340946E-3</c:v>
                </c:pt>
                <c:pt idx="5188">
                  <c:v>-1.8843439107170173E-3</c:v>
                </c:pt>
                <c:pt idx="5189">
                  <c:v>-2.1042318658989197E-3</c:v>
                </c:pt>
                <c:pt idx="5190">
                  <c:v>-1.0780880750250433E-3</c:v>
                </c:pt>
                <c:pt idx="5191">
                  <c:v>-1.0780880750250433E-3</c:v>
                </c:pt>
                <c:pt idx="5192">
                  <c:v>-7.7220572208358215E-4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6.2426589172022203E-3</c:v>
                </c:pt>
                <c:pt idx="5377">
                  <c:v>6.8544236230851426E-3</c:v>
                </c:pt>
                <c:pt idx="5378">
                  <c:v>6.8544236230851426E-3</c:v>
                </c:pt>
                <c:pt idx="5379">
                  <c:v>6.5763487567741486E-3</c:v>
                </c:pt>
                <c:pt idx="5380">
                  <c:v>5.8626232665928615E-3</c:v>
                </c:pt>
                <c:pt idx="5381">
                  <c:v>6.4743879724757846E-3</c:v>
                </c:pt>
                <c:pt idx="5382">
                  <c:v>6.4743879724757846E-3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-7.4643493726102121E-4</c:v>
                </c:pt>
                <c:pt idx="5823">
                  <c:v>-7.4643493726102121E-4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</c:numCache>
            </c:numRef>
          </c:yVal>
          <c:smooth val="1"/>
        </c:ser>
        <c:axId val="212811776"/>
        <c:axId val="212815232"/>
      </c:scatterChart>
      <c:valAx>
        <c:axId val="212811776"/>
        <c:scaling>
          <c:orientation val="minMax"/>
          <c:max val="790"/>
          <c:min val="40"/>
        </c:scaling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temperature[°C]</a:t>
                </a:r>
              </a:p>
            </c:rich>
          </c:tx>
          <c:layout>
            <c:manualLayout>
              <c:xMode val="edge"/>
              <c:yMode val="edge"/>
              <c:x val="0.43433298862461239"/>
              <c:y val="0.9316239316239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2815232"/>
        <c:crosses val="autoZero"/>
        <c:crossBetween val="midCat"/>
        <c:majorUnit val="50"/>
        <c:minorUnit val="10"/>
      </c:valAx>
      <c:valAx>
        <c:axId val="212815232"/>
        <c:scaling>
          <c:orientation val="minMax"/>
          <c:max val="1.0000000000000002E-2"/>
          <c:min val="-0.9"/>
        </c:scaling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weight%</a:t>
                </a:r>
              </a:p>
            </c:rich>
          </c:tx>
          <c:layout>
            <c:manualLayout>
              <c:xMode val="edge"/>
              <c:yMode val="edge"/>
              <c:x val="1.5511892450879007E-2"/>
              <c:y val="0.4165242165242165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28117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75" workbookViewId="0"/>
  </sheetViews>
  <pageMargins left="0.75" right="0.75" top="1" bottom="1" header="0.5" footer="0.5"/>
  <pageSetup paperSize="9" orientation="landscape" horizontalDpi="4294967293" verticalDpi="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5" right="0.75" top="1" bottom="1" header="0.5" footer="0.5"/>
  <pageSetup paperSize="9" orientation="landscape" horizontalDpi="4294967293" verticalDpi="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5721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5721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5465"/>
  <sheetViews>
    <sheetView topLeftCell="A4" workbookViewId="0">
      <selection activeCell="F33" sqref="F33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 bestFit="1"/>
  </cols>
  <sheetData>
    <row r="1" spans="1:14">
      <c r="A1" t="s">
        <v>9</v>
      </c>
      <c r="G1" t="s">
        <v>10</v>
      </c>
      <c r="K1" s="1">
        <f>100*(J4-J3064)/J4</f>
        <v>63.833349966735632</v>
      </c>
      <c r="L1" t="e">
        <f>MIN(L4:L2703)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34.218294999999998</v>
      </c>
      <c r="C4">
        <v>0</v>
      </c>
      <c r="D4">
        <v>40</v>
      </c>
      <c r="E4">
        <v>39.454999999999998</v>
      </c>
      <c r="F4">
        <v>0</v>
      </c>
      <c r="G4">
        <f>A4</f>
        <v>0</v>
      </c>
      <c r="H4" s="1">
        <f>G4-G$4</f>
        <v>0</v>
      </c>
      <c r="I4">
        <f>E4</f>
        <v>39.454999999999998</v>
      </c>
      <c r="J4">
        <f>B4</f>
        <v>34.218294999999998</v>
      </c>
      <c r="K4">
        <f>100*(J4/J$4)</f>
        <v>100</v>
      </c>
      <c r="L4">
        <v>0</v>
      </c>
      <c r="M4" t="e">
        <f>AVERAGE(L4:L54)</f>
        <v>#DIV/0!</v>
      </c>
      <c r="N4" s="2" t="e">
        <f>IF(L4=L$1,I4," ")</f>
        <v>#DIV/0!</v>
      </c>
    </row>
    <row r="5" spans="1:14">
      <c r="A5">
        <v>1.6667000000000001E-2</v>
      </c>
      <c r="B5">
        <v>34.218451999999999</v>
      </c>
      <c r="C5">
        <v>0</v>
      </c>
      <c r="D5">
        <v>40</v>
      </c>
      <c r="E5">
        <v>39.463000000000001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39.463000000000001</v>
      </c>
      <c r="J5">
        <f>B5</f>
        <v>34.218451999999999</v>
      </c>
      <c r="K5">
        <f>100*(J5/J$4)</f>
        <v>100.00045881888622</v>
      </c>
      <c r="L5">
        <f>(J5-J4)/(I5-I4)</f>
        <v>1.9625000000183076E-2</v>
      </c>
      <c r="M5" t="e">
        <f t="shared" ref="M5:M68" si="0">AVERAGE(L5:L55)</f>
        <v>#DIV/0!</v>
      </c>
      <c r="N5" s="2" t="e">
        <f>IF(L5=L$1,I5," ")</f>
        <v>#DIV/0!</v>
      </c>
    </row>
    <row r="6" spans="1:14">
      <c r="A6">
        <v>3.3333000000000002E-2</v>
      </c>
      <c r="B6">
        <v>34.218451999999999</v>
      </c>
      <c r="C6">
        <v>0</v>
      </c>
      <c r="D6">
        <v>40</v>
      </c>
      <c r="E6">
        <v>39.473999999999997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39.473999999999997</v>
      </c>
      <c r="J6">
        <f t="shared" ref="J6:J69" si="4">B6</f>
        <v>34.218451999999999</v>
      </c>
      <c r="K6">
        <f t="shared" ref="K6:K69" si="5">100*(J6/J$4)</f>
        <v>100.00045881888622</v>
      </c>
      <c r="L6">
        <f t="shared" ref="L6:L69" si="6">(J6-J5)/(I6-I5)</f>
        <v>0</v>
      </c>
      <c r="M6" t="e">
        <f t="shared" si="0"/>
        <v>#DIV/0!</v>
      </c>
      <c r="N6" s="2" t="e">
        <f t="shared" ref="N6:N69" si="7">IF(L6=L$1,I6," ")</f>
        <v>#DIV/0!</v>
      </c>
    </row>
    <row r="7" spans="1:14">
      <c r="A7">
        <v>0.05</v>
      </c>
      <c r="B7">
        <v>34.218609000000001</v>
      </c>
      <c r="C7">
        <v>0</v>
      </c>
      <c r="D7">
        <v>40</v>
      </c>
      <c r="E7">
        <v>39.484999999999999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39.484999999999999</v>
      </c>
      <c r="J7">
        <f t="shared" si="4"/>
        <v>34.218609000000001</v>
      </c>
      <c r="K7">
        <f t="shared" si="5"/>
        <v>100.00091763777243</v>
      </c>
      <c r="L7">
        <f t="shared" si="6"/>
        <v>1.4272727272861571E-2</v>
      </c>
      <c r="M7" t="e">
        <f t="shared" si="0"/>
        <v>#DIV/0!</v>
      </c>
      <c r="N7" s="2" t="e">
        <f t="shared" si="7"/>
        <v>#DIV/0!</v>
      </c>
    </row>
    <row r="8" spans="1:14">
      <c r="A8">
        <v>6.6667000000000004E-2</v>
      </c>
      <c r="B8">
        <v>34.218609000000001</v>
      </c>
      <c r="C8">
        <v>0</v>
      </c>
      <c r="D8">
        <v>40</v>
      </c>
      <c r="E8">
        <v>39.479999999999997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39.479999999999997</v>
      </c>
      <c r="J8">
        <f t="shared" si="4"/>
        <v>34.218609000000001</v>
      </c>
      <c r="K8">
        <f t="shared" si="5"/>
        <v>100.00091763777243</v>
      </c>
      <c r="L8">
        <f t="shared" si="6"/>
        <v>0</v>
      </c>
      <c r="M8" t="e">
        <f t="shared" si="0"/>
        <v>#DIV/0!</v>
      </c>
      <c r="N8" s="2" t="e">
        <f t="shared" si="7"/>
        <v>#DIV/0!</v>
      </c>
    </row>
    <row r="9" spans="1:14">
      <c r="A9">
        <v>8.3333000000000004E-2</v>
      </c>
      <c r="B9">
        <v>34.218764999999998</v>
      </c>
      <c r="C9">
        <v>0</v>
      </c>
      <c r="D9">
        <v>40</v>
      </c>
      <c r="E9">
        <v>39.472999999999999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39.472999999999999</v>
      </c>
      <c r="J9">
        <f t="shared" si="4"/>
        <v>34.218764999999998</v>
      </c>
      <c r="K9">
        <f t="shared" si="5"/>
        <v>100.00137353424535</v>
      </c>
      <c r="L9">
        <f t="shared" si="6"/>
        <v>-2.2285714285283319E-2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34.218764999999998</v>
      </c>
      <c r="C10">
        <v>0</v>
      </c>
      <c r="D10">
        <v>40</v>
      </c>
      <c r="E10">
        <v>39.485999999999997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39.485999999999997</v>
      </c>
      <c r="J10">
        <f t="shared" si="4"/>
        <v>34.218764999999998</v>
      </c>
      <c r="K10">
        <f t="shared" si="5"/>
        <v>100.00137353424535</v>
      </c>
      <c r="L10">
        <f t="shared" si="6"/>
        <v>0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34.219234999999998</v>
      </c>
      <c r="C11">
        <v>0</v>
      </c>
      <c r="D11">
        <v>40</v>
      </c>
      <c r="E11">
        <v>39.5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39.5</v>
      </c>
      <c r="J11">
        <f t="shared" si="4"/>
        <v>34.219234999999998</v>
      </c>
      <c r="K11">
        <f t="shared" si="5"/>
        <v>100.00274706849071</v>
      </c>
      <c r="L11">
        <f t="shared" si="6"/>
        <v>3.3571428571419509E-2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34.219078000000003</v>
      </c>
      <c r="C12">
        <v>0</v>
      </c>
      <c r="D12">
        <v>40</v>
      </c>
      <c r="E12">
        <v>39.506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39.506</v>
      </c>
      <c r="J12">
        <f t="shared" si="4"/>
        <v>34.219078000000003</v>
      </c>
      <c r="K12">
        <f t="shared" si="5"/>
        <v>100.0022882496045</v>
      </c>
      <c r="L12">
        <f t="shared" si="6"/>
        <v>-2.6166666665734278E-2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34.218921999999999</v>
      </c>
      <c r="C13">
        <v>0</v>
      </c>
      <c r="D13">
        <v>40</v>
      </c>
      <c r="E13">
        <v>39.505000000000003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39.505000000000003</v>
      </c>
      <c r="J13">
        <f t="shared" si="4"/>
        <v>34.218921999999999</v>
      </c>
      <c r="K13">
        <f t="shared" si="5"/>
        <v>100.00183235313156</v>
      </c>
      <c r="L13">
        <f t="shared" si="6"/>
        <v>0.15600000000440536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34.219078000000003</v>
      </c>
      <c r="C14">
        <v>0</v>
      </c>
      <c r="D14">
        <v>40</v>
      </c>
      <c r="E14">
        <v>39.506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39.506</v>
      </c>
      <c r="J14">
        <f t="shared" si="4"/>
        <v>34.219078000000003</v>
      </c>
      <c r="K14">
        <f t="shared" si="5"/>
        <v>100.0022882496045</v>
      </c>
      <c r="L14">
        <f t="shared" si="6"/>
        <v>0.15600000000440536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34.219234999999998</v>
      </c>
      <c r="C15">
        <v>0</v>
      </c>
      <c r="D15">
        <v>40</v>
      </c>
      <c r="E15">
        <v>39.508000000000003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39.508000000000003</v>
      </c>
      <c r="J15">
        <f t="shared" si="4"/>
        <v>34.219234999999998</v>
      </c>
      <c r="K15">
        <f t="shared" si="5"/>
        <v>100.00274706849071</v>
      </c>
      <c r="L15">
        <f t="shared" si="6"/>
        <v>7.8499999997109868E-2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34.219234999999998</v>
      </c>
      <c r="C16">
        <v>0</v>
      </c>
      <c r="D16">
        <v>40</v>
      </c>
      <c r="E16">
        <v>39.509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39.509</v>
      </c>
      <c r="J16">
        <f t="shared" si="4"/>
        <v>34.219234999999998</v>
      </c>
      <c r="K16">
        <f t="shared" si="5"/>
        <v>100.00274706849071</v>
      </c>
      <c r="L16">
        <f t="shared" si="6"/>
        <v>0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34.219391999999999</v>
      </c>
      <c r="C17">
        <v>0</v>
      </c>
      <c r="D17">
        <v>40</v>
      </c>
      <c r="E17">
        <v>39.511000000000003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39.511000000000003</v>
      </c>
      <c r="J17">
        <f t="shared" si="4"/>
        <v>34.219391999999999</v>
      </c>
      <c r="K17">
        <f t="shared" si="5"/>
        <v>100.00320588737692</v>
      </c>
      <c r="L17">
        <f t="shared" si="6"/>
        <v>7.8500000000662581E-2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34.219548000000003</v>
      </c>
      <c r="C18">
        <v>0</v>
      </c>
      <c r="D18">
        <v>40</v>
      </c>
      <c r="E18">
        <v>39.521000000000001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39.521000000000001</v>
      </c>
      <c r="J18">
        <f t="shared" si="4"/>
        <v>34.219548000000003</v>
      </c>
      <c r="K18">
        <f t="shared" si="5"/>
        <v>100.00366178384985</v>
      </c>
      <c r="L18">
        <f t="shared" si="6"/>
        <v>1.5600000000407283E-2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34.219548000000003</v>
      </c>
      <c r="C19">
        <v>0</v>
      </c>
      <c r="D19">
        <v>40</v>
      </c>
      <c r="E19">
        <v>39.527999999999999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39.527999999999999</v>
      </c>
      <c r="J19">
        <f t="shared" si="4"/>
        <v>34.219548000000003</v>
      </c>
      <c r="K19">
        <f t="shared" si="5"/>
        <v>100.00366178384985</v>
      </c>
      <c r="L19">
        <f t="shared" si="6"/>
        <v>0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34.219548000000003</v>
      </c>
      <c r="C20">
        <v>0</v>
      </c>
      <c r="D20">
        <v>40</v>
      </c>
      <c r="E20">
        <v>39.533000000000001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39.533000000000001</v>
      </c>
      <c r="J20">
        <f t="shared" si="4"/>
        <v>34.219548000000003</v>
      </c>
      <c r="K20">
        <f t="shared" si="5"/>
        <v>100.00366178384985</v>
      </c>
      <c r="L20">
        <f t="shared" si="6"/>
        <v>0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34.219704999999998</v>
      </c>
      <c r="C21">
        <v>0</v>
      </c>
      <c r="D21">
        <v>40</v>
      </c>
      <c r="E21">
        <v>39.527000000000001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39.527000000000001</v>
      </c>
      <c r="J21">
        <f t="shared" si="4"/>
        <v>34.219704999999998</v>
      </c>
      <c r="K21">
        <f t="shared" si="5"/>
        <v>100.00412060273605</v>
      </c>
      <c r="L21">
        <f t="shared" si="6"/>
        <v>-2.6166666665734278E-2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34.219704999999998</v>
      </c>
      <c r="C22">
        <v>0</v>
      </c>
      <c r="D22">
        <v>40</v>
      </c>
      <c r="E22">
        <v>39.521999999999998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39.521999999999998</v>
      </c>
      <c r="J22">
        <f t="shared" si="4"/>
        <v>34.219704999999998</v>
      </c>
      <c r="K22">
        <f t="shared" si="5"/>
        <v>100.00412060273605</v>
      </c>
      <c r="L22">
        <f t="shared" si="6"/>
        <v>0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34.219861999999999</v>
      </c>
      <c r="C23">
        <v>0</v>
      </c>
      <c r="D23">
        <v>40</v>
      </c>
      <c r="E23">
        <v>39.534999999999997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39.534999999999997</v>
      </c>
      <c r="J23">
        <f t="shared" si="4"/>
        <v>34.219861999999999</v>
      </c>
      <c r="K23">
        <f t="shared" si="5"/>
        <v>100.00457942162227</v>
      </c>
      <c r="L23">
        <f t="shared" si="6"/>
        <v>1.2076923077041515E-2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34.220018000000003</v>
      </c>
      <c r="C24">
        <v>0</v>
      </c>
      <c r="D24">
        <v>40</v>
      </c>
      <c r="E24">
        <v>39.539000000000001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39.539000000000001</v>
      </c>
      <c r="J24">
        <f t="shared" si="4"/>
        <v>34.220018000000003</v>
      </c>
      <c r="K24">
        <f t="shared" si="5"/>
        <v>100.00503531809521</v>
      </c>
      <c r="L24">
        <f t="shared" si="6"/>
        <v>3.9000000000962785E-2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34.220018000000003</v>
      </c>
      <c r="C25">
        <v>0</v>
      </c>
      <c r="D25">
        <v>40</v>
      </c>
      <c r="E25">
        <v>39.54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39.54</v>
      </c>
      <c r="J25">
        <f t="shared" si="4"/>
        <v>34.220018000000003</v>
      </c>
      <c r="K25">
        <f t="shared" si="5"/>
        <v>100.00503531809521</v>
      </c>
      <c r="L25">
        <f t="shared" si="6"/>
        <v>0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34.220018000000003</v>
      </c>
      <c r="C26">
        <v>0</v>
      </c>
      <c r="D26">
        <v>40</v>
      </c>
      <c r="E26">
        <v>39.543999999999997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39.543999999999997</v>
      </c>
      <c r="J26">
        <f t="shared" si="4"/>
        <v>34.220018000000003</v>
      </c>
      <c r="K26">
        <f t="shared" si="5"/>
        <v>100.00503531809521</v>
      </c>
      <c r="L26">
        <f t="shared" si="6"/>
        <v>0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34.220174999999998</v>
      </c>
      <c r="C27">
        <v>0</v>
      </c>
      <c r="D27">
        <v>40</v>
      </c>
      <c r="E27">
        <v>39.546999999999997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39.546999999999997</v>
      </c>
      <c r="J27">
        <f t="shared" si="4"/>
        <v>34.220174999999998</v>
      </c>
      <c r="K27">
        <f t="shared" si="5"/>
        <v>100.00549413698141</v>
      </c>
      <c r="L27">
        <f t="shared" si="6"/>
        <v>5.2333333331468557E-2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34.220331999999999</v>
      </c>
      <c r="C28">
        <v>0</v>
      </c>
      <c r="D28">
        <v>40</v>
      </c>
      <c r="E28">
        <v>39.551000000000002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39.551000000000002</v>
      </c>
      <c r="J28">
        <f t="shared" si="4"/>
        <v>34.220331999999999</v>
      </c>
      <c r="K28">
        <f t="shared" si="5"/>
        <v>100.00595295586763</v>
      </c>
      <c r="L28">
        <f t="shared" si="6"/>
        <v>3.9250000000331291E-2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34.220331999999999</v>
      </c>
      <c r="C29">
        <v>0</v>
      </c>
      <c r="D29">
        <v>40</v>
      </c>
      <c r="E29">
        <v>39.554000000000002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39.554000000000002</v>
      </c>
      <c r="J29">
        <f t="shared" si="4"/>
        <v>34.220331999999999</v>
      </c>
      <c r="K29">
        <f t="shared" si="5"/>
        <v>100.00595295586763</v>
      </c>
      <c r="L29">
        <f t="shared" si="6"/>
        <v>0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34.220331999999999</v>
      </c>
      <c r="C30">
        <v>0</v>
      </c>
      <c r="D30">
        <v>40</v>
      </c>
      <c r="E30">
        <v>39.555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39.555</v>
      </c>
      <c r="J30">
        <f t="shared" si="4"/>
        <v>34.220331999999999</v>
      </c>
      <c r="K30">
        <f t="shared" si="5"/>
        <v>100.00595295586763</v>
      </c>
      <c r="L30">
        <f t="shared" si="6"/>
        <v>0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34.220331999999999</v>
      </c>
      <c r="C31">
        <v>0</v>
      </c>
      <c r="D31">
        <v>40</v>
      </c>
      <c r="E31">
        <v>39.555999999999997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39.555999999999997</v>
      </c>
      <c r="J31">
        <f t="shared" si="4"/>
        <v>34.220331999999999</v>
      </c>
      <c r="K31">
        <f t="shared" si="5"/>
        <v>100.00595295586763</v>
      </c>
      <c r="L31">
        <f t="shared" si="6"/>
        <v>0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34.220331999999999</v>
      </c>
      <c r="C32">
        <v>0</v>
      </c>
      <c r="D32">
        <v>40</v>
      </c>
      <c r="E32">
        <v>39.564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39.564</v>
      </c>
      <c r="J32">
        <f t="shared" si="4"/>
        <v>34.220331999999999</v>
      </c>
      <c r="K32">
        <f t="shared" si="5"/>
        <v>100.00595295586763</v>
      </c>
      <c r="L32">
        <f t="shared" si="6"/>
        <v>0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34.220488000000003</v>
      </c>
      <c r="C33">
        <v>0</v>
      </c>
      <c r="D33">
        <v>40</v>
      </c>
      <c r="E33">
        <v>39.573999999999998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39.573999999999998</v>
      </c>
      <c r="J33">
        <f t="shared" si="4"/>
        <v>34.220488000000003</v>
      </c>
      <c r="K33">
        <f t="shared" si="5"/>
        <v>100.00640885234056</v>
      </c>
      <c r="L33">
        <f t="shared" si="6"/>
        <v>1.5600000000407283E-2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34.220488000000003</v>
      </c>
      <c r="C34">
        <v>0</v>
      </c>
      <c r="D34">
        <v>40</v>
      </c>
      <c r="E34">
        <v>39.584000000000003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39.584000000000003</v>
      </c>
      <c r="J34">
        <f t="shared" si="4"/>
        <v>34.220488000000003</v>
      </c>
      <c r="K34">
        <f t="shared" si="5"/>
        <v>100.00640885234056</v>
      </c>
      <c r="L34">
        <f t="shared" si="6"/>
        <v>0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34.220488000000003</v>
      </c>
      <c r="C35">
        <v>0</v>
      </c>
      <c r="D35">
        <v>40</v>
      </c>
      <c r="E35">
        <v>39.587000000000003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39.587000000000003</v>
      </c>
      <c r="J35">
        <f t="shared" si="4"/>
        <v>34.220488000000003</v>
      </c>
      <c r="K35">
        <f t="shared" si="5"/>
        <v>100.00640885234056</v>
      </c>
      <c r="L35">
        <f t="shared" si="6"/>
        <v>0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34.220644999999998</v>
      </c>
      <c r="C36">
        <v>0</v>
      </c>
      <c r="D36">
        <v>40</v>
      </c>
      <c r="E36">
        <v>39.573999999999998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39.573999999999998</v>
      </c>
      <c r="J36">
        <f t="shared" si="4"/>
        <v>34.220644999999998</v>
      </c>
      <c r="K36">
        <f t="shared" si="5"/>
        <v>100.00686767122676</v>
      </c>
      <c r="L36">
        <f t="shared" si="6"/>
        <v>-1.2076923076488343E-2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34.220644999999998</v>
      </c>
      <c r="C37">
        <v>0</v>
      </c>
      <c r="D37">
        <v>40</v>
      </c>
      <c r="E37">
        <v>39.561999999999998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39.561999999999998</v>
      </c>
      <c r="J37">
        <f t="shared" si="4"/>
        <v>34.220644999999998</v>
      </c>
      <c r="K37">
        <f t="shared" si="5"/>
        <v>100.00686767122676</v>
      </c>
      <c r="L37">
        <f t="shared" si="6"/>
        <v>0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34.220801000000002</v>
      </c>
      <c r="C38">
        <v>0</v>
      </c>
      <c r="D38">
        <v>40</v>
      </c>
      <c r="E38">
        <v>39.558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39.558</v>
      </c>
      <c r="J38">
        <f t="shared" si="4"/>
        <v>34.220801000000002</v>
      </c>
      <c r="K38">
        <f t="shared" si="5"/>
        <v>100.00732356769969</v>
      </c>
      <c r="L38">
        <f t="shared" si="6"/>
        <v>-3.9000000001032063E-2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34.220801000000002</v>
      </c>
      <c r="C39">
        <v>0</v>
      </c>
      <c r="D39">
        <v>40</v>
      </c>
      <c r="E39">
        <v>39.558999999999997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39.558999999999997</v>
      </c>
      <c r="J39">
        <f t="shared" si="4"/>
        <v>34.220801000000002</v>
      </c>
      <c r="K39">
        <f t="shared" si="5"/>
        <v>100.00732356769969</v>
      </c>
      <c r="L39">
        <f t="shared" si="6"/>
        <v>0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34.220958000000003</v>
      </c>
      <c r="C40">
        <v>0</v>
      </c>
      <c r="D40">
        <v>40</v>
      </c>
      <c r="E40">
        <v>39.558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39.558</v>
      </c>
      <c r="J40">
        <f t="shared" si="4"/>
        <v>34.220958000000003</v>
      </c>
      <c r="K40">
        <f t="shared" si="5"/>
        <v>100.0077823865859</v>
      </c>
      <c r="L40">
        <f t="shared" si="6"/>
        <v>-0.15700000000188294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34.220958000000003</v>
      </c>
      <c r="C41">
        <v>0</v>
      </c>
      <c r="D41">
        <v>40</v>
      </c>
      <c r="E41">
        <v>39.56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39.56</v>
      </c>
      <c r="J41">
        <f t="shared" si="4"/>
        <v>34.220958000000003</v>
      </c>
      <c r="K41">
        <f t="shared" si="5"/>
        <v>100.0077823865859</v>
      </c>
      <c r="L41">
        <f t="shared" si="6"/>
        <v>0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34.220958000000003</v>
      </c>
      <c r="C42">
        <v>0</v>
      </c>
      <c r="D42">
        <v>40</v>
      </c>
      <c r="E42">
        <v>39.557000000000002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39.557000000000002</v>
      </c>
      <c r="J42">
        <f t="shared" si="4"/>
        <v>34.220958000000003</v>
      </c>
      <c r="K42">
        <f t="shared" si="5"/>
        <v>100.0077823865859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34.221114999999998</v>
      </c>
      <c r="C43">
        <v>0</v>
      </c>
      <c r="D43">
        <v>40</v>
      </c>
      <c r="E43">
        <v>39.564999999999998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39.564999999999998</v>
      </c>
      <c r="J43">
        <f t="shared" si="4"/>
        <v>34.221114999999998</v>
      </c>
      <c r="K43">
        <f t="shared" si="5"/>
        <v>100.00824120547209</v>
      </c>
      <c r="L43">
        <f t="shared" si="6"/>
        <v>1.9624999999312328E-2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34.221114999999998</v>
      </c>
      <c r="C44">
        <v>0</v>
      </c>
      <c r="D44">
        <v>40</v>
      </c>
      <c r="E44">
        <v>39.585999999999999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39.585999999999999</v>
      </c>
      <c r="J44">
        <f t="shared" si="4"/>
        <v>34.221114999999998</v>
      </c>
      <c r="K44">
        <f t="shared" si="5"/>
        <v>100.00824120547209</v>
      </c>
      <c r="L44">
        <f t="shared" si="6"/>
        <v>0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34.221114999999998</v>
      </c>
      <c r="C45">
        <v>0</v>
      </c>
      <c r="D45">
        <v>40</v>
      </c>
      <c r="E45">
        <v>39.606999999999999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39.606999999999999</v>
      </c>
      <c r="J45">
        <f t="shared" si="4"/>
        <v>34.221114999999998</v>
      </c>
      <c r="K45">
        <f t="shared" si="5"/>
        <v>100.00824120547209</v>
      </c>
      <c r="L45">
        <f t="shared" si="6"/>
        <v>0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34.221271000000002</v>
      </c>
      <c r="C46">
        <v>0</v>
      </c>
      <c r="D46">
        <v>40</v>
      </c>
      <c r="E46">
        <v>39.606999999999999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39.606999999999999</v>
      </c>
      <c r="J46">
        <f t="shared" si="4"/>
        <v>34.221271000000002</v>
      </c>
      <c r="K46">
        <f t="shared" si="5"/>
        <v>100.00869710194505</v>
      </c>
      <c r="L46" t="e">
        <f t="shared" si="6"/>
        <v>#DIV/0!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34.221271000000002</v>
      </c>
      <c r="C47">
        <v>0</v>
      </c>
      <c r="D47">
        <v>40</v>
      </c>
      <c r="E47">
        <v>39.590000000000003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39.590000000000003</v>
      </c>
      <c r="J47">
        <f t="shared" si="4"/>
        <v>34.221271000000002</v>
      </c>
      <c r="K47">
        <f t="shared" si="5"/>
        <v>100.00869710194505</v>
      </c>
      <c r="L47">
        <f t="shared" si="6"/>
        <v>0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34.221428000000003</v>
      </c>
      <c r="C48">
        <v>0</v>
      </c>
      <c r="D48">
        <v>40</v>
      </c>
      <c r="E48">
        <v>39.573999999999998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39.573999999999998</v>
      </c>
      <c r="J48">
        <f t="shared" si="4"/>
        <v>34.221428000000003</v>
      </c>
      <c r="K48">
        <f t="shared" si="5"/>
        <v>100.00915592083126</v>
      </c>
      <c r="L48">
        <f t="shared" si="6"/>
        <v>-9.8125000000915379E-3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34.221428000000003</v>
      </c>
      <c r="C49">
        <v>0</v>
      </c>
      <c r="D49">
        <v>40</v>
      </c>
      <c r="E49">
        <v>39.564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39.564</v>
      </c>
      <c r="J49">
        <f t="shared" si="4"/>
        <v>34.221428000000003</v>
      </c>
      <c r="K49">
        <f t="shared" si="5"/>
        <v>100.00915592083126</v>
      </c>
      <c r="L49">
        <f t="shared" si="6"/>
        <v>0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34.221428000000003</v>
      </c>
      <c r="C50">
        <v>0</v>
      </c>
      <c r="D50">
        <v>40</v>
      </c>
      <c r="E50">
        <v>39.558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39.558</v>
      </c>
      <c r="J50">
        <f t="shared" si="4"/>
        <v>34.221428000000003</v>
      </c>
      <c r="K50">
        <f t="shared" si="5"/>
        <v>100.00915592083126</v>
      </c>
      <c r="L50">
        <f t="shared" si="6"/>
        <v>0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34.221584999999997</v>
      </c>
      <c r="C51">
        <v>0</v>
      </c>
      <c r="D51">
        <v>40</v>
      </c>
      <c r="E51">
        <v>39.561999999999998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39.561999999999998</v>
      </c>
      <c r="J51">
        <f t="shared" si="4"/>
        <v>34.221584999999997</v>
      </c>
      <c r="K51">
        <f t="shared" si="5"/>
        <v>100.00961473971745</v>
      </c>
      <c r="L51">
        <f t="shared" si="6"/>
        <v>3.9249999998624656E-2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34.221584999999997</v>
      </c>
      <c r="C52">
        <v>0</v>
      </c>
      <c r="D52">
        <v>40</v>
      </c>
      <c r="E52">
        <v>39.564999999999998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39.564999999999998</v>
      </c>
      <c r="J52">
        <f t="shared" si="4"/>
        <v>34.221584999999997</v>
      </c>
      <c r="K52">
        <f t="shared" si="5"/>
        <v>100.00961473971745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34.221741000000002</v>
      </c>
      <c r="C53">
        <v>0</v>
      </c>
      <c r="D53">
        <v>40</v>
      </c>
      <c r="E53">
        <v>39.567999999999998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39.567999999999998</v>
      </c>
      <c r="J53">
        <f t="shared" si="4"/>
        <v>34.221741000000002</v>
      </c>
      <c r="K53">
        <f t="shared" si="5"/>
        <v>100.01007063619039</v>
      </c>
      <c r="L53">
        <f t="shared" si="6"/>
        <v>5.2000000001345296E-2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34.221741000000002</v>
      </c>
      <c r="C54">
        <v>0</v>
      </c>
      <c r="D54">
        <v>40</v>
      </c>
      <c r="E54">
        <v>39.567999999999998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39.567999999999998</v>
      </c>
      <c r="J54">
        <f t="shared" si="4"/>
        <v>34.221741000000002</v>
      </c>
      <c r="K54">
        <f t="shared" si="5"/>
        <v>100.01007063619039</v>
      </c>
      <c r="L54" t="e">
        <f t="shared" si="6"/>
        <v>#DIV/0!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34.221741000000002</v>
      </c>
      <c r="C55">
        <v>0</v>
      </c>
      <c r="D55">
        <v>40</v>
      </c>
      <c r="E55">
        <v>39.570999999999998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39.570999999999998</v>
      </c>
      <c r="J55">
        <f t="shared" si="4"/>
        <v>34.221741000000002</v>
      </c>
      <c r="K55">
        <f t="shared" si="5"/>
        <v>100.01007063619039</v>
      </c>
      <c r="L55">
        <f t="shared" si="6"/>
        <v>0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34.221898000000003</v>
      </c>
      <c r="C56">
        <v>0</v>
      </c>
      <c r="D56">
        <v>40</v>
      </c>
      <c r="E56">
        <v>39.573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39.573</v>
      </c>
      <c r="J56">
        <f t="shared" si="4"/>
        <v>34.221898000000003</v>
      </c>
      <c r="K56">
        <f t="shared" si="5"/>
        <v>100.01052945507661</v>
      </c>
      <c r="L56">
        <f t="shared" si="6"/>
        <v>7.8500000000662581E-2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34.221898000000003</v>
      </c>
      <c r="C57">
        <v>0</v>
      </c>
      <c r="D57">
        <v>40</v>
      </c>
      <c r="E57">
        <v>39.573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39.573</v>
      </c>
      <c r="J57">
        <f t="shared" si="4"/>
        <v>34.221898000000003</v>
      </c>
      <c r="K57">
        <f t="shared" si="5"/>
        <v>100.01052945507661</v>
      </c>
      <c r="L57" t="e">
        <f t="shared" si="6"/>
        <v>#DIV/0!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34.221898000000003</v>
      </c>
      <c r="C58">
        <v>0</v>
      </c>
      <c r="D58">
        <v>40</v>
      </c>
      <c r="E58">
        <v>39.57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39.57</v>
      </c>
      <c r="J58">
        <f t="shared" si="4"/>
        <v>34.221898000000003</v>
      </c>
      <c r="K58">
        <f t="shared" si="5"/>
        <v>100.01052945507661</v>
      </c>
      <c r="L58">
        <f t="shared" si="6"/>
        <v>0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34.222054999999997</v>
      </c>
      <c r="C59">
        <v>0</v>
      </c>
      <c r="D59">
        <v>40</v>
      </c>
      <c r="E59">
        <v>39.57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39.57</v>
      </c>
      <c r="J59">
        <f t="shared" si="4"/>
        <v>34.222054999999997</v>
      </c>
      <c r="K59">
        <f t="shared" si="5"/>
        <v>100.01098827396279</v>
      </c>
      <c r="L59" t="e">
        <f t="shared" si="6"/>
        <v>#DIV/0!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34.222054999999997</v>
      </c>
      <c r="C60">
        <v>0</v>
      </c>
      <c r="D60">
        <v>40</v>
      </c>
      <c r="E60">
        <v>39.57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39.57</v>
      </c>
      <c r="J60">
        <f t="shared" si="4"/>
        <v>34.222054999999997</v>
      </c>
      <c r="K60">
        <f t="shared" si="5"/>
        <v>100.01098827396279</v>
      </c>
      <c r="L60" t="e">
        <f t="shared" si="6"/>
        <v>#DIV/0!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34.222211000000001</v>
      </c>
      <c r="C61">
        <v>0</v>
      </c>
      <c r="D61">
        <v>40</v>
      </c>
      <c r="E61">
        <v>39.573999999999998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39.573999999999998</v>
      </c>
      <c r="J61">
        <f t="shared" si="4"/>
        <v>34.222211000000001</v>
      </c>
      <c r="K61">
        <f t="shared" si="5"/>
        <v>100.01144417043575</v>
      </c>
      <c r="L61">
        <f t="shared" si="6"/>
        <v>3.9000000001032063E-2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34.222211000000001</v>
      </c>
      <c r="C62">
        <v>0</v>
      </c>
      <c r="D62">
        <v>40</v>
      </c>
      <c r="E62">
        <v>39.58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39.58</v>
      </c>
      <c r="J62">
        <f t="shared" si="4"/>
        <v>34.222211000000001</v>
      </c>
      <c r="K62">
        <f t="shared" si="5"/>
        <v>100.01144417043575</v>
      </c>
      <c r="L62">
        <f t="shared" si="6"/>
        <v>0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34.222211000000001</v>
      </c>
      <c r="C63">
        <v>0</v>
      </c>
      <c r="D63">
        <v>40</v>
      </c>
      <c r="E63">
        <v>39.578000000000003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39.578000000000003</v>
      </c>
      <c r="J63">
        <f t="shared" si="4"/>
        <v>34.222211000000001</v>
      </c>
      <c r="K63">
        <f t="shared" si="5"/>
        <v>100.01144417043575</v>
      </c>
      <c r="L63">
        <f t="shared" si="6"/>
        <v>0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34.222368000000003</v>
      </c>
      <c r="C64">
        <v>0</v>
      </c>
      <c r="D64">
        <v>40</v>
      </c>
      <c r="E64">
        <v>39.575000000000003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39.575000000000003</v>
      </c>
      <c r="J64">
        <f t="shared" si="4"/>
        <v>34.222368000000003</v>
      </c>
      <c r="K64">
        <f t="shared" si="5"/>
        <v>100.01190298932197</v>
      </c>
      <c r="L64">
        <f t="shared" si="6"/>
        <v>-5.233333333383703E-2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34.222368000000003</v>
      </c>
      <c r="C65">
        <v>0</v>
      </c>
      <c r="D65">
        <v>40</v>
      </c>
      <c r="E65">
        <v>39.57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39.57</v>
      </c>
      <c r="J65">
        <f t="shared" si="4"/>
        <v>34.222368000000003</v>
      </c>
      <c r="K65">
        <f t="shared" si="5"/>
        <v>100.01190298932197</v>
      </c>
      <c r="L65">
        <f t="shared" si="6"/>
        <v>0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34.222524</v>
      </c>
      <c r="C66">
        <v>0</v>
      </c>
      <c r="D66">
        <v>40</v>
      </c>
      <c r="E66">
        <v>39.569000000000003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39.569000000000003</v>
      </c>
      <c r="J66">
        <f t="shared" si="4"/>
        <v>34.222524</v>
      </c>
      <c r="K66">
        <f t="shared" si="5"/>
        <v>100.01235888579487</v>
      </c>
      <c r="L66">
        <f t="shared" si="6"/>
        <v>-0.15599999999729994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34.222524</v>
      </c>
      <c r="C67">
        <v>0</v>
      </c>
      <c r="D67">
        <v>40</v>
      </c>
      <c r="E67">
        <v>39.567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39.567</v>
      </c>
      <c r="J67">
        <f t="shared" si="4"/>
        <v>34.222524</v>
      </c>
      <c r="K67">
        <f t="shared" si="5"/>
        <v>100.01235888579487</v>
      </c>
      <c r="L67">
        <f t="shared" si="6"/>
        <v>0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34.222524</v>
      </c>
      <c r="C68">
        <v>0</v>
      </c>
      <c r="D68">
        <v>40</v>
      </c>
      <c r="E68">
        <v>39.567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39.567</v>
      </c>
      <c r="J68">
        <f t="shared" si="4"/>
        <v>34.222524</v>
      </c>
      <c r="K68">
        <f t="shared" si="5"/>
        <v>100.01235888579487</v>
      </c>
      <c r="L68" t="e">
        <f t="shared" si="6"/>
        <v>#DIV/0!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34.222681000000001</v>
      </c>
      <c r="C69">
        <v>0</v>
      </c>
      <c r="D69">
        <v>40</v>
      </c>
      <c r="E69">
        <v>39.584000000000003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39.584000000000003</v>
      </c>
      <c r="J69">
        <f t="shared" si="4"/>
        <v>34.222681000000001</v>
      </c>
      <c r="K69">
        <f t="shared" si="5"/>
        <v>100.01281770468108</v>
      </c>
      <c r="L69">
        <f t="shared" si="6"/>
        <v>9.2352941177346604E-3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34.222838000000003</v>
      </c>
      <c r="C70">
        <v>0</v>
      </c>
      <c r="D70">
        <v>40</v>
      </c>
      <c r="E70">
        <v>39.616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39.616</v>
      </c>
      <c r="J70">
        <f t="shared" ref="J70:J133" si="12">B70</f>
        <v>34.222838000000003</v>
      </c>
      <c r="K70">
        <f t="shared" ref="K70:K133" si="13">100*(J70/J$4)</f>
        <v>100.01327652356731</v>
      </c>
      <c r="L70">
        <f t="shared" ref="L70:L133" si="14">(J70-J69)/(I70-I69)</f>
        <v>4.9062500000479478E-3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34.222681000000001</v>
      </c>
      <c r="C71">
        <v>0</v>
      </c>
      <c r="D71">
        <v>40</v>
      </c>
      <c r="E71">
        <v>39.634999999999998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39.634999999999998</v>
      </c>
      <c r="J71">
        <f t="shared" si="12"/>
        <v>34.222681000000001</v>
      </c>
      <c r="K71">
        <f t="shared" si="13"/>
        <v>100.01281770468108</v>
      </c>
      <c r="L71">
        <f t="shared" si="14"/>
        <v>-8.2631578948174026E-3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34.222838000000003</v>
      </c>
      <c r="C72">
        <v>0</v>
      </c>
      <c r="D72">
        <v>40</v>
      </c>
      <c r="E72">
        <v>39.64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39.64</v>
      </c>
      <c r="J72">
        <f t="shared" si="12"/>
        <v>34.222838000000003</v>
      </c>
      <c r="K72">
        <f t="shared" si="13"/>
        <v>100.01327652356731</v>
      </c>
      <c r="L72">
        <f t="shared" si="14"/>
        <v>3.1400000000287344E-2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34.222838000000003</v>
      </c>
      <c r="C73">
        <v>0</v>
      </c>
      <c r="D73">
        <v>40</v>
      </c>
      <c r="E73">
        <v>39.636000000000003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39.636000000000003</v>
      </c>
      <c r="J73">
        <f t="shared" si="12"/>
        <v>34.222838000000003</v>
      </c>
      <c r="K73">
        <f t="shared" si="13"/>
        <v>100.01327652356731</v>
      </c>
      <c r="L73">
        <f t="shared" si="14"/>
        <v>0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34.222994</v>
      </c>
      <c r="C74">
        <v>0</v>
      </c>
      <c r="D74">
        <v>40</v>
      </c>
      <c r="E74">
        <v>39.633000000000003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39.633000000000003</v>
      </c>
      <c r="J74">
        <f t="shared" si="12"/>
        <v>34.222994</v>
      </c>
      <c r="K74">
        <f t="shared" si="13"/>
        <v>100.01373242004021</v>
      </c>
      <c r="L74">
        <f t="shared" si="14"/>
        <v>-5.1999999998976816E-2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34.222994</v>
      </c>
      <c r="C75">
        <v>0</v>
      </c>
      <c r="D75">
        <v>40</v>
      </c>
      <c r="E75">
        <v>39.628999999999998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39.628999999999998</v>
      </c>
      <c r="J75">
        <f t="shared" si="12"/>
        <v>34.222994</v>
      </c>
      <c r="K75">
        <f t="shared" si="13"/>
        <v>100.01373242004021</v>
      </c>
      <c r="L75">
        <f t="shared" si="14"/>
        <v>0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34.222994</v>
      </c>
      <c r="C76">
        <v>0</v>
      </c>
      <c r="D76">
        <v>40</v>
      </c>
      <c r="E76">
        <v>39.621000000000002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39.621000000000002</v>
      </c>
      <c r="J76">
        <f t="shared" si="12"/>
        <v>34.222994</v>
      </c>
      <c r="K76">
        <f t="shared" si="13"/>
        <v>100.01373242004021</v>
      </c>
      <c r="L76">
        <f t="shared" si="14"/>
        <v>0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34.223151000000001</v>
      </c>
      <c r="C77">
        <v>0</v>
      </c>
      <c r="D77">
        <v>40</v>
      </c>
      <c r="E77">
        <v>39.618000000000002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39.618000000000002</v>
      </c>
      <c r="J77">
        <f t="shared" si="12"/>
        <v>34.223151000000001</v>
      </c>
      <c r="K77">
        <f t="shared" si="13"/>
        <v>100.01419123892643</v>
      </c>
      <c r="L77">
        <f t="shared" si="14"/>
        <v>-5.233333333383703E-2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34.223151000000001</v>
      </c>
      <c r="C78">
        <v>0</v>
      </c>
      <c r="D78">
        <v>40</v>
      </c>
      <c r="E78">
        <v>39.612000000000002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39.612000000000002</v>
      </c>
      <c r="J78">
        <f t="shared" si="12"/>
        <v>34.223151000000001</v>
      </c>
      <c r="K78">
        <f t="shared" si="13"/>
        <v>100.01419123892643</v>
      </c>
      <c r="L78">
        <f t="shared" si="14"/>
        <v>0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34.223151000000001</v>
      </c>
      <c r="C79">
        <v>0</v>
      </c>
      <c r="D79">
        <v>40</v>
      </c>
      <c r="E79">
        <v>39.606999999999999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39.606999999999999</v>
      </c>
      <c r="J79">
        <f t="shared" si="12"/>
        <v>34.223151000000001</v>
      </c>
      <c r="K79">
        <f t="shared" si="13"/>
        <v>100.01419123892643</v>
      </c>
      <c r="L79">
        <f t="shared" si="14"/>
        <v>0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34.223308000000003</v>
      </c>
      <c r="C80">
        <v>0</v>
      </c>
      <c r="D80">
        <v>40</v>
      </c>
      <c r="E80">
        <v>39.594000000000001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39.594000000000001</v>
      </c>
      <c r="J80">
        <f t="shared" si="12"/>
        <v>34.223308000000003</v>
      </c>
      <c r="K80">
        <f t="shared" si="13"/>
        <v>100.01465005781264</v>
      </c>
      <c r="L80">
        <f t="shared" si="14"/>
        <v>-1.2076923077041515E-2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34.223308000000003</v>
      </c>
      <c r="C81">
        <v>0</v>
      </c>
      <c r="D81">
        <v>40</v>
      </c>
      <c r="E81">
        <v>39.587000000000003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39.587000000000003</v>
      </c>
      <c r="J81">
        <f t="shared" si="12"/>
        <v>34.223308000000003</v>
      </c>
      <c r="K81">
        <f t="shared" si="13"/>
        <v>100.01465005781264</v>
      </c>
      <c r="L81">
        <f t="shared" si="14"/>
        <v>0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34.223308000000003</v>
      </c>
      <c r="C82">
        <v>0</v>
      </c>
      <c r="D82">
        <v>40</v>
      </c>
      <c r="E82">
        <v>39.581000000000003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39.581000000000003</v>
      </c>
      <c r="J82">
        <f t="shared" si="12"/>
        <v>34.223308000000003</v>
      </c>
      <c r="K82">
        <f t="shared" si="13"/>
        <v>100.01465005781264</v>
      </c>
      <c r="L82">
        <f t="shared" si="14"/>
        <v>0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34.223308000000003</v>
      </c>
      <c r="C83">
        <v>0</v>
      </c>
      <c r="D83">
        <v>40</v>
      </c>
      <c r="E83">
        <v>39.573999999999998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39.573999999999998</v>
      </c>
      <c r="J83">
        <f t="shared" si="12"/>
        <v>34.223308000000003</v>
      </c>
      <c r="K83">
        <f t="shared" si="13"/>
        <v>100.01465005781264</v>
      </c>
      <c r="L83">
        <f t="shared" si="14"/>
        <v>0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34.223464</v>
      </c>
      <c r="C84">
        <v>0</v>
      </c>
      <c r="D84">
        <v>40</v>
      </c>
      <c r="E84">
        <v>39.573999999999998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39.573999999999998</v>
      </c>
      <c r="J84">
        <f t="shared" si="12"/>
        <v>34.223464</v>
      </c>
      <c r="K84">
        <f t="shared" si="13"/>
        <v>100.01510595428557</v>
      </c>
      <c r="L84" t="e">
        <f t="shared" si="14"/>
        <v>#DIV/0!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34.223464</v>
      </c>
      <c r="C85">
        <v>0</v>
      </c>
      <c r="D85">
        <v>40</v>
      </c>
      <c r="E85">
        <v>39.588999999999999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39.588999999999999</v>
      </c>
      <c r="J85">
        <f t="shared" si="12"/>
        <v>34.223464</v>
      </c>
      <c r="K85">
        <f t="shared" si="13"/>
        <v>100.01510595428557</v>
      </c>
      <c r="L85">
        <f t="shared" si="14"/>
        <v>0</v>
      </c>
      <c r="M85">
        <f t="shared" si="8"/>
        <v>1.0515156188144511E-3</v>
      </c>
      <c r="N85" s="2" t="e">
        <f t="shared" si="15"/>
        <v>#DIV/0!</v>
      </c>
    </row>
    <row r="86" spans="1:14">
      <c r="A86">
        <v>1.3666670000000001</v>
      </c>
      <c r="B86">
        <v>34.223464</v>
      </c>
      <c r="C86">
        <v>0</v>
      </c>
      <c r="D86">
        <v>40</v>
      </c>
      <c r="E86">
        <v>39.597000000000001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39.597000000000001</v>
      </c>
      <c r="J86">
        <f t="shared" si="12"/>
        <v>34.223464</v>
      </c>
      <c r="K86">
        <f t="shared" si="13"/>
        <v>100.01510595428557</v>
      </c>
      <c r="L86">
        <f t="shared" si="14"/>
        <v>0</v>
      </c>
      <c r="M86">
        <f t="shared" si="8"/>
        <v>-4.877000674785189E-4</v>
      </c>
      <c r="N86" s="2" t="e">
        <f t="shared" si="15"/>
        <v>#DIV/0!</v>
      </c>
    </row>
    <row r="87" spans="1:14">
      <c r="A87">
        <v>1.3833329999999999</v>
      </c>
      <c r="B87">
        <v>34.223621000000001</v>
      </c>
      <c r="C87">
        <v>0</v>
      </c>
      <c r="D87">
        <v>40</v>
      </c>
      <c r="E87">
        <v>39.593000000000004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39.593000000000004</v>
      </c>
      <c r="J87">
        <f t="shared" si="12"/>
        <v>34.223621000000001</v>
      </c>
      <c r="K87">
        <f t="shared" si="13"/>
        <v>100.01556477317179</v>
      </c>
      <c r="L87">
        <f t="shared" si="14"/>
        <v>-3.9250000000401013E-2</v>
      </c>
      <c r="M87">
        <f t="shared" si="8"/>
        <v>-1.2524059498155078E-3</v>
      </c>
      <c r="N87" s="2" t="e">
        <f t="shared" si="15"/>
        <v>#DIV/0!</v>
      </c>
    </row>
    <row r="88" spans="1:14">
      <c r="A88">
        <v>1.4</v>
      </c>
      <c r="B88">
        <v>34.223621000000001</v>
      </c>
      <c r="C88">
        <v>0</v>
      </c>
      <c r="D88">
        <v>40</v>
      </c>
      <c r="E88">
        <v>39.6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39.6</v>
      </c>
      <c r="J88">
        <f t="shared" si="12"/>
        <v>34.223621000000001</v>
      </c>
      <c r="K88">
        <f t="shared" si="13"/>
        <v>100.01556477317179</v>
      </c>
      <c r="L88">
        <f t="shared" si="14"/>
        <v>0</v>
      </c>
      <c r="M88">
        <f t="shared" si="8"/>
        <v>-1.0044516550121636E-4</v>
      </c>
      <c r="N88" s="2" t="e">
        <f t="shared" si="15"/>
        <v>#DIV/0!</v>
      </c>
    </row>
    <row r="89" spans="1:14">
      <c r="A89">
        <v>1.4166669999999999</v>
      </c>
      <c r="B89">
        <v>34.223621000000001</v>
      </c>
      <c r="C89">
        <v>0</v>
      </c>
      <c r="D89">
        <v>40</v>
      </c>
      <c r="E89">
        <v>39.609000000000002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39.609000000000002</v>
      </c>
      <c r="J89">
        <f t="shared" si="12"/>
        <v>34.223621000000001</v>
      </c>
      <c r="K89">
        <f t="shared" si="13"/>
        <v>100.01556477317179</v>
      </c>
      <c r="L89">
        <f t="shared" si="14"/>
        <v>0</v>
      </c>
      <c r="M89">
        <f t="shared" si="8"/>
        <v>1.9518424162178827E-3</v>
      </c>
      <c r="N89" s="2" t="e">
        <f t="shared" si="15"/>
        <v>#DIV/0!</v>
      </c>
    </row>
    <row r="90" spans="1:14">
      <c r="A90">
        <v>1.433333</v>
      </c>
      <c r="B90">
        <v>34.223621000000001</v>
      </c>
      <c r="C90">
        <v>0</v>
      </c>
      <c r="D90">
        <v>40</v>
      </c>
      <c r="E90">
        <v>39.616999999999997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39.616999999999997</v>
      </c>
      <c r="J90">
        <f t="shared" si="12"/>
        <v>34.223621000000001</v>
      </c>
      <c r="K90">
        <f t="shared" si="13"/>
        <v>100.01556477317179</v>
      </c>
      <c r="L90">
        <f t="shared" si="14"/>
        <v>0</v>
      </c>
      <c r="M90">
        <f t="shared" si="8"/>
        <v>-1.1216869955503583E-3</v>
      </c>
      <c r="N90" s="2" t="e">
        <f t="shared" si="15"/>
        <v>#DIV/0!</v>
      </c>
    </row>
    <row r="91" spans="1:14">
      <c r="A91">
        <v>1.45</v>
      </c>
      <c r="B91">
        <v>34.223776999999998</v>
      </c>
      <c r="C91">
        <v>0</v>
      </c>
      <c r="D91">
        <v>40</v>
      </c>
      <c r="E91">
        <v>39.619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39.619</v>
      </c>
      <c r="J91">
        <f t="shared" si="12"/>
        <v>34.223776999999998</v>
      </c>
      <c r="K91">
        <f t="shared" si="13"/>
        <v>100.0160206696447</v>
      </c>
      <c r="L91">
        <f t="shared" si="14"/>
        <v>7.7999999998372857E-2</v>
      </c>
      <c r="M91">
        <f t="shared" si="8"/>
        <v>-1.1216869955503583E-3</v>
      </c>
      <c r="N91" s="2" t="e">
        <f t="shared" si="15"/>
        <v>#DIV/0!</v>
      </c>
    </row>
    <row r="92" spans="1:14">
      <c r="A92">
        <v>1.4666669999999999</v>
      </c>
      <c r="B92">
        <v>34.223776999999998</v>
      </c>
      <c r="C92">
        <v>0</v>
      </c>
      <c r="D92">
        <v>40</v>
      </c>
      <c r="E92">
        <v>39.615000000000002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39.615000000000002</v>
      </c>
      <c r="J92">
        <f t="shared" si="12"/>
        <v>34.223776999999998</v>
      </c>
      <c r="K92">
        <f t="shared" si="13"/>
        <v>100.0160206696447</v>
      </c>
      <c r="L92">
        <f t="shared" si="14"/>
        <v>0</v>
      </c>
      <c r="M92">
        <f t="shared" si="8"/>
        <v>-2.6510987602243359E-3</v>
      </c>
      <c r="N92" s="2" t="e">
        <f t="shared" si="15"/>
        <v>#DIV/0!</v>
      </c>
    </row>
    <row r="93" spans="1:14">
      <c r="A93">
        <v>1.483333</v>
      </c>
      <c r="B93">
        <v>34.223776999999998</v>
      </c>
      <c r="C93">
        <v>0</v>
      </c>
      <c r="D93">
        <v>40</v>
      </c>
      <c r="E93">
        <v>39.600999999999999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39.600999999999999</v>
      </c>
      <c r="J93">
        <f t="shared" si="12"/>
        <v>34.223776999999998</v>
      </c>
      <c r="K93">
        <f t="shared" si="13"/>
        <v>100.0160206696447</v>
      </c>
      <c r="L93">
        <f t="shared" si="14"/>
        <v>0</v>
      </c>
      <c r="M93">
        <f t="shared" si="8"/>
        <v>-2.6510987602243359E-3</v>
      </c>
      <c r="N93" s="2" t="e">
        <f t="shared" si="15"/>
        <v>#DIV/0!</v>
      </c>
    </row>
    <row r="94" spans="1:14">
      <c r="A94">
        <v>1.5</v>
      </c>
      <c r="B94">
        <v>34.223934</v>
      </c>
      <c r="C94">
        <v>0</v>
      </c>
      <c r="D94">
        <v>40</v>
      </c>
      <c r="E94">
        <v>39.594999999999999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39.594999999999999</v>
      </c>
      <c r="J94">
        <f t="shared" si="12"/>
        <v>34.223934</v>
      </c>
      <c r="K94">
        <f t="shared" si="13"/>
        <v>100.01647948853092</v>
      </c>
      <c r="L94">
        <f t="shared" si="14"/>
        <v>-2.6166666666918515E-2</v>
      </c>
      <c r="M94">
        <f t="shared" si="8"/>
        <v>-1.1118830739368344E-3</v>
      </c>
      <c r="N94" s="2" t="e">
        <f t="shared" si="15"/>
        <v>#DIV/0!</v>
      </c>
    </row>
    <row r="95" spans="1:14">
      <c r="A95">
        <v>1.516667</v>
      </c>
      <c r="B95">
        <v>34.223934</v>
      </c>
      <c r="C95">
        <v>0</v>
      </c>
      <c r="D95">
        <v>40</v>
      </c>
      <c r="E95">
        <v>39.588999999999999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39.588999999999999</v>
      </c>
      <c r="J95">
        <f t="shared" si="12"/>
        <v>34.223934</v>
      </c>
      <c r="K95">
        <f t="shared" si="13"/>
        <v>100.01647948853092</v>
      </c>
      <c r="L95">
        <f t="shared" si="14"/>
        <v>0</v>
      </c>
      <c r="M95">
        <f t="shared" si="8"/>
        <v>1.7079666463805799E-4</v>
      </c>
      <c r="N95" s="2" t="e">
        <f t="shared" si="15"/>
        <v>#DIV/0!</v>
      </c>
    </row>
    <row r="96" spans="1:14">
      <c r="A96">
        <v>1.5333330000000001</v>
      </c>
      <c r="B96">
        <v>34.224091000000001</v>
      </c>
      <c r="C96">
        <v>0</v>
      </c>
      <c r="D96">
        <v>40</v>
      </c>
      <c r="E96">
        <v>39.584000000000003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39.584000000000003</v>
      </c>
      <c r="J96">
        <f t="shared" si="12"/>
        <v>34.224091000000001</v>
      </c>
      <c r="K96">
        <f t="shared" si="13"/>
        <v>100.01693830741713</v>
      </c>
      <c r="L96">
        <f t="shared" si="14"/>
        <v>-3.1400000000331968E-2</v>
      </c>
      <c r="M96">
        <f t="shared" si="8"/>
        <v>-3.422752307917168E-4</v>
      </c>
      <c r="N96" s="2" t="e">
        <f t="shared" si="15"/>
        <v>#DIV/0!</v>
      </c>
    </row>
    <row r="97" spans="1:14">
      <c r="A97">
        <v>1.55</v>
      </c>
      <c r="B97">
        <v>34.224091000000001</v>
      </c>
      <c r="C97">
        <v>0</v>
      </c>
      <c r="D97">
        <v>40</v>
      </c>
      <c r="E97">
        <v>39.576000000000001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39.576000000000001</v>
      </c>
      <c r="J97">
        <f t="shared" si="12"/>
        <v>34.224091000000001</v>
      </c>
      <c r="K97">
        <f t="shared" si="13"/>
        <v>100.01693830741713</v>
      </c>
      <c r="L97">
        <f t="shared" si="14"/>
        <v>0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34.224091000000001</v>
      </c>
      <c r="C98">
        <v>0</v>
      </c>
      <c r="D98">
        <v>40</v>
      </c>
      <c r="E98">
        <v>39.570999999999998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39.570999999999998</v>
      </c>
      <c r="J98">
        <f t="shared" si="12"/>
        <v>34.224091000000001</v>
      </c>
      <c r="K98">
        <f t="shared" si="13"/>
        <v>100.01693830741713</v>
      </c>
      <c r="L98">
        <f t="shared" si="14"/>
        <v>0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34.224091000000001</v>
      </c>
      <c r="C99">
        <v>0</v>
      </c>
      <c r="D99">
        <v>40</v>
      </c>
      <c r="E99">
        <v>39.561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39.561</v>
      </c>
      <c r="J99">
        <f t="shared" si="12"/>
        <v>34.224091000000001</v>
      </c>
      <c r="K99">
        <f t="shared" si="13"/>
        <v>100.01693830741713</v>
      </c>
      <c r="L99">
        <f t="shared" si="14"/>
        <v>0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34.224246999999998</v>
      </c>
      <c r="C100">
        <v>0</v>
      </c>
      <c r="D100">
        <v>40</v>
      </c>
      <c r="E100">
        <v>39.554000000000002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39.554000000000002</v>
      </c>
      <c r="J100">
        <f t="shared" si="12"/>
        <v>34.224246999999998</v>
      </c>
      <c r="K100">
        <f t="shared" si="13"/>
        <v>100.01739420389006</v>
      </c>
      <c r="L100">
        <f t="shared" si="14"/>
        <v>-2.2285714285283319E-2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34.224404</v>
      </c>
      <c r="C101">
        <v>0</v>
      </c>
      <c r="D101">
        <v>40</v>
      </c>
      <c r="E101">
        <v>39.539000000000001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39.539000000000001</v>
      </c>
      <c r="J101">
        <f t="shared" si="12"/>
        <v>34.224404</v>
      </c>
      <c r="K101">
        <f t="shared" si="13"/>
        <v>100.01785302277628</v>
      </c>
      <c r="L101">
        <f t="shared" si="14"/>
        <v>-1.0466666666767406E-2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34.224246999999998</v>
      </c>
      <c r="C102">
        <v>0</v>
      </c>
      <c r="D102">
        <v>40</v>
      </c>
      <c r="E102">
        <v>39.518999999999998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39.518999999999998</v>
      </c>
      <c r="J102">
        <f t="shared" si="12"/>
        <v>34.224246999999998</v>
      </c>
      <c r="K102">
        <f t="shared" si="13"/>
        <v>100.01739420389006</v>
      </c>
      <c r="L102">
        <f t="shared" si="14"/>
        <v>7.8500000000746254E-3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34.224091000000001</v>
      </c>
      <c r="C103">
        <v>0</v>
      </c>
      <c r="D103">
        <v>40</v>
      </c>
      <c r="E103">
        <v>39.497999999999998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39.497999999999998</v>
      </c>
      <c r="J103">
        <f t="shared" si="12"/>
        <v>34.224091000000001</v>
      </c>
      <c r="K103">
        <f t="shared" si="13"/>
        <v>100.01693830741713</v>
      </c>
      <c r="L103">
        <f t="shared" si="14"/>
        <v>7.4285714284252598E-3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34.224404</v>
      </c>
      <c r="C104">
        <v>0</v>
      </c>
      <c r="D104">
        <v>40</v>
      </c>
      <c r="E104">
        <v>39.502000000000002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39.502000000000002</v>
      </c>
      <c r="J104">
        <f t="shared" si="12"/>
        <v>34.224404</v>
      </c>
      <c r="K104">
        <f t="shared" si="13"/>
        <v>100.01785302277628</v>
      </c>
      <c r="L104">
        <f t="shared" si="14"/>
        <v>7.8249999999517719E-2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34.224404</v>
      </c>
      <c r="C105">
        <v>0</v>
      </c>
      <c r="D105">
        <v>40</v>
      </c>
      <c r="E105">
        <v>39.506999999999998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39.506999999999998</v>
      </c>
      <c r="J105">
        <f t="shared" si="12"/>
        <v>34.224404</v>
      </c>
      <c r="K105">
        <f t="shared" si="13"/>
        <v>100.01785302277628</v>
      </c>
      <c r="L105">
        <f t="shared" si="14"/>
        <v>0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34.224561000000001</v>
      </c>
      <c r="C106">
        <v>0</v>
      </c>
      <c r="D106">
        <v>40</v>
      </c>
      <c r="E106">
        <v>39.511000000000003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39.511000000000003</v>
      </c>
      <c r="J106">
        <f t="shared" si="12"/>
        <v>34.224561000000001</v>
      </c>
      <c r="K106">
        <f t="shared" si="13"/>
        <v>100.01831184166249</v>
      </c>
      <c r="L106">
        <f t="shared" si="14"/>
        <v>3.9250000000331291E-2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34.224561000000001</v>
      </c>
      <c r="C107">
        <v>0</v>
      </c>
      <c r="D107">
        <v>40</v>
      </c>
      <c r="E107">
        <v>39.518000000000001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39.518000000000001</v>
      </c>
      <c r="J107">
        <f t="shared" si="12"/>
        <v>34.224561000000001</v>
      </c>
      <c r="K107">
        <f t="shared" si="13"/>
        <v>100.01831184166249</v>
      </c>
      <c r="L107">
        <f t="shared" si="14"/>
        <v>0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34.224561000000001</v>
      </c>
      <c r="C108">
        <v>0</v>
      </c>
      <c r="D108">
        <v>40</v>
      </c>
      <c r="E108">
        <v>39.531999999999996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39.531999999999996</v>
      </c>
      <c r="J108">
        <f t="shared" si="12"/>
        <v>34.224561000000001</v>
      </c>
      <c r="K108">
        <f t="shared" si="13"/>
        <v>100.01831184166249</v>
      </c>
      <c r="L108">
        <f t="shared" si="14"/>
        <v>0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34.224716999999998</v>
      </c>
      <c r="C109">
        <v>0</v>
      </c>
      <c r="D109">
        <v>40</v>
      </c>
      <c r="E109">
        <v>39.543999999999997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39.543999999999997</v>
      </c>
      <c r="J109">
        <f t="shared" si="12"/>
        <v>34.224716999999998</v>
      </c>
      <c r="K109">
        <f t="shared" si="13"/>
        <v>100.01876773813541</v>
      </c>
      <c r="L109">
        <f t="shared" si="14"/>
        <v>1.2999999999744204E-2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34.224561000000001</v>
      </c>
      <c r="C110">
        <v>0</v>
      </c>
      <c r="D110">
        <v>40</v>
      </c>
      <c r="E110">
        <v>39.548999999999999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39.548999999999999</v>
      </c>
      <c r="J110">
        <f t="shared" si="12"/>
        <v>34.224561000000001</v>
      </c>
      <c r="K110">
        <f t="shared" si="13"/>
        <v>100.01831184166249</v>
      </c>
      <c r="L110">
        <f t="shared" si="14"/>
        <v>-3.119999999937131E-2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34.224716999999998</v>
      </c>
      <c r="C111">
        <v>0</v>
      </c>
      <c r="D111">
        <v>40</v>
      </c>
      <c r="E111">
        <v>39.554000000000002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39.554000000000002</v>
      </c>
      <c r="J111">
        <f t="shared" si="12"/>
        <v>34.224716999999998</v>
      </c>
      <c r="K111">
        <f t="shared" si="13"/>
        <v>100.01876773813541</v>
      </c>
      <c r="L111">
        <f t="shared" si="14"/>
        <v>3.119999999937131E-2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34.224716999999998</v>
      </c>
      <c r="C112">
        <v>0</v>
      </c>
      <c r="D112">
        <v>40</v>
      </c>
      <c r="E112">
        <v>39.561999999999998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39.561999999999998</v>
      </c>
      <c r="J112">
        <f t="shared" si="12"/>
        <v>34.224716999999998</v>
      </c>
      <c r="K112">
        <f t="shared" si="13"/>
        <v>100.01876773813541</v>
      </c>
      <c r="L112">
        <f t="shared" si="14"/>
        <v>0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34.224874</v>
      </c>
      <c r="C113">
        <v>0</v>
      </c>
      <c r="D113">
        <v>40</v>
      </c>
      <c r="E113">
        <v>39.579000000000001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39.579000000000001</v>
      </c>
      <c r="J113">
        <f t="shared" si="12"/>
        <v>34.224874</v>
      </c>
      <c r="K113">
        <f t="shared" si="13"/>
        <v>100.01922655702163</v>
      </c>
      <c r="L113">
        <f t="shared" si="14"/>
        <v>9.2352941177346604E-3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34.224874</v>
      </c>
      <c r="C114">
        <v>0</v>
      </c>
      <c r="D114">
        <v>40</v>
      </c>
      <c r="E114">
        <v>39.591000000000001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39.591000000000001</v>
      </c>
      <c r="J114">
        <f t="shared" si="12"/>
        <v>34.224874</v>
      </c>
      <c r="K114">
        <f t="shared" si="13"/>
        <v>100.01922655702163</v>
      </c>
      <c r="L114">
        <f t="shared" si="14"/>
        <v>0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34.224874</v>
      </c>
      <c r="C115">
        <v>0</v>
      </c>
      <c r="D115">
        <v>40</v>
      </c>
      <c r="E115">
        <v>39.601999999999997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39.601999999999997</v>
      </c>
      <c r="J115">
        <f t="shared" si="12"/>
        <v>34.224874</v>
      </c>
      <c r="K115">
        <f t="shared" si="13"/>
        <v>100.01922655702163</v>
      </c>
      <c r="L115">
        <f t="shared" si="14"/>
        <v>0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34.224874</v>
      </c>
      <c r="C116">
        <v>0</v>
      </c>
      <c r="D116">
        <v>40</v>
      </c>
      <c r="E116">
        <v>39.610999999999997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39.610999999999997</v>
      </c>
      <c r="J116">
        <f t="shared" si="12"/>
        <v>34.224874</v>
      </c>
      <c r="K116">
        <f t="shared" si="13"/>
        <v>100.01922655702163</v>
      </c>
      <c r="L116">
        <f t="shared" si="14"/>
        <v>0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34.225499999999997</v>
      </c>
      <c r="C117">
        <v>0</v>
      </c>
      <c r="D117">
        <v>40</v>
      </c>
      <c r="E117">
        <v>39.603000000000002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39.603000000000002</v>
      </c>
      <c r="J117">
        <f t="shared" si="12"/>
        <v>34.225499999999997</v>
      </c>
      <c r="K117">
        <f t="shared" si="13"/>
        <v>100.0210559877399</v>
      </c>
      <c r="L117">
        <f t="shared" si="14"/>
        <v>-7.8249999999656719E-2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34.225186999999998</v>
      </c>
      <c r="C118">
        <v>0</v>
      </c>
      <c r="D118">
        <v>40</v>
      </c>
      <c r="E118">
        <v>39.600999999999999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39.600999999999999</v>
      </c>
      <c r="J118">
        <f t="shared" si="12"/>
        <v>34.225186999999998</v>
      </c>
      <c r="K118">
        <f t="shared" si="13"/>
        <v>100.02014127238074</v>
      </c>
      <c r="L118">
        <f t="shared" si="14"/>
        <v>0.15649999999903544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34.225031000000001</v>
      </c>
      <c r="C119">
        <v>0</v>
      </c>
      <c r="D119">
        <v>40</v>
      </c>
      <c r="E119">
        <v>39.594000000000001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39.594000000000001</v>
      </c>
      <c r="J119">
        <f t="shared" si="12"/>
        <v>34.225031000000001</v>
      </c>
      <c r="K119">
        <f t="shared" si="13"/>
        <v>100.01968537590784</v>
      </c>
      <c r="L119">
        <f t="shared" si="14"/>
        <v>2.2285714285283319E-2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34.225186999999998</v>
      </c>
      <c r="C120">
        <v>0</v>
      </c>
      <c r="D120">
        <v>40</v>
      </c>
      <c r="E120">
        <v>39.591999999999999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39.591999999999999</v>
      </c>
      <c r="J120">
        <f t="shared" si="12"/>
        <v>34.225186999999998</v>
      </c>
      <c r="K120">
        <f t="shared" si="13"/>
        <v>100.02014127238074</v>
      </c>
      <c r="L120">
        <f t="shared" si="14"/>
        <v>-7.7999999998372857E-2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34.225186999999998</v>
      </c>
      <c r="C121">
        <v>0</v>
      </c>
      <c r="D121">
        <v>40</v>
      </c>
      <c r="E121">
        <v>39.582000000000001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39.582000000000001</v>
      </c>
      <c r="J121">
        <f t="shared" si="12"/>
        <v>34.225186999999998</v>
      </c>
      <c r="K121">
        <f t="shared" si="13"/>
        <v>100.02014127238074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34.225344</v>
      </c>
      <c r="C122">
        <v>0</v>
      </c>
      <c r="D122">
        <v>40</v>
      </c>
      <c r="E122">
        <v>39.572000000000003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39.572000000000003</v>
      </c>
      <c r="J122">
        <f t="shared" si="12"/>
        <v>34.225344</v>
      </c>
      <c r="K122">
        <f t="shared" si="13"/>
        <v>100.02060009126697</v>
      </c>
      <c r="L122">
        <f t="shared" si="14"/>
        <v>-1.5700000000154826E-2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34.225344</v>
      </c>
      <c r="C123">
        <v>0</v>
      </c>
      <c r="D123">
        <v>40</v>
      </c>
      <c r="E123">
        <v>39.56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39.56</v>
      </c>
      <c r="J123">
        <f t="shared" si="12"/>
        <v>34.225344</v>
      </c>
      <c r="K123">
        <f t="shared" si="13"/>
        <v>100.02060009126697</v>
      </c>
      <c r="L123">
        <f t="shared" si="14"/>
        <v>0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34.225499999999997</v>
      </c>
      <c r="C124">
        <v>0</v>
      </c>
      <c r="D124">
        <v>40</v>
      </c>
      <c r="E124">
        <v>39.543999999999997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39.543999999999997</v>
      </c>
      <c r="J124">
        <f t="shared" si="12"/>
        <v>34.225499999999997</v>
      </c>
      <c r="K124">
        <f t="shared" si="13"/>
        <v>100.0210559877399</v>
      </c>
      <c r="L124">
        <f t="shared" si="14"/>
        <v>-9.7499999998052669E-3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34.225344</v>
      </c>
      <c r="C125">
        <v>0</v>
      </c>
      <c r="D125">
        <v>40</v>
      </c>
      <c r="E125">
        <v>39.536000000000001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39.536000000000001</v>
      </c>
      <c r="J125">
        <f t="shared" si="12"/>
        <v>34.225344</v>
      </c>
      <c r="K125">
        <f t="shared" si="13"/>
        <v>100.02060009126697</v>
      </c>
      <c r="L125">
        <f t="shared" si="14"/>
        <v>1.9499999999627853E-2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34.225344</v>
      </c>
      <c r="C126">
        <v>0</v>
      </c>
      <c r="D126">
        <v>40</v>
      </c>
      <c r="E126">
        <v>39.539000000000001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39.539000000000001</v>
      </c>
      <c r="J126">
        <f t="shared" si="12"/>
        <v>34.225344</v>
      </c>
      <c r="K126">
        <f t="shared" si="13"/>
        <v>100.02060009126697</v>
      </c>
      <c r="L126">
        <f t="shared" si="14"/>
        <v>0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34.225499999999997</v>
      </c>
      <c r="C127">
        <v>0</v>
      </c>
      <c r="D127">
        <v>40</v>
      </c>
      <c r="E127">
        <v>39.533000000000001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39.533000000000001</v>
      </c>
      <c r="J127">
        <f t="shared" si="12"/>
        <v>34.225499999999997</v>
      </c>
      <c r="K127">
        <f t="shared" si="13"/>
        <v>100.0210559877399</v>
      </c>
      <c r="L127">
        <f t="shared" si="14"/>
        <v>-2.5999999999488408E-2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34.225344</v>
      </c>
      <c r="C128">
        <v>0</v>
      </c>
      <c r="D128">
        <v>40</v>
      </c>
      <c r="E128">
        <v>39.536000000000001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39.536000000000001</v>
      </c>
      <c r="J128">
        <f t="shared" si="12"/>
        <v>34.225344</v>
      </c>
      <c r="K128">
        <f t="shared" si="13"/>
        <v>100.02060009126697</v>
      </c>
      <c r="L128">
        <f t="shared" si="14"/>
        <v>-5.1999999998976816E-2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34.225499999999997</v>
      </c>
      <c r="C129">
        <v>0</v>
      </c>
      <c r="D129">
        <v>40</v>
      </c>
      <c r="E129">
        <v>39.529000000000003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39.529000000000003</v>
      </c>
      <c r="J129">
        <f t="shared" si="12"/>
        <v>34.225499999999997</v>
      </c>
      <c r="K129">
        <f t="shared" si="13"/>
        <v>100.0210559877399</v>
      </c>
      <c r="L129">
        <f t="shared" si="14"/>
        <v>-2.2285714285283319E-2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34.225499999999997</v>
      </c>
      <c r="C130">
        <v>0</v>
      </c>
      <c r="D130">
        <v>40</v>
      </c>
      <c r="E130">
        <v>39.533000000000001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39.533000000000001</v>
      </c>
      <c r="J130">
        <f t="shared" si="12"/>
        <v>34.225499999999997</v>
      </c>
      <c r="K130">
        <f t="shared" si="13"/>
        <v>100.0210559877399</v>
      </c>
      <c r="L130">
        <f t="shared" si="14"/>
        <v>0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34.225656999999998</v>
      </c>
      <c r="C131">
        <v>0</v>
      </c>
      <c r="D131">
        <v>40</v>
      </c>
      <c r="E131">
        <v>39.545999999999999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39.545999999999999</v>
      </c>
      <c r="J131">
        <f t="shared" si="12"/>
        <v>34.225656999999998</v>
      </c>
      <c r="K131">
        <f t="shared" si="13"/>
        <v>100.02151480662612</v>
      </c>
      <c r="L131">
        <f t="shared" si="14"/>
        <v>1.2076923077041515E-2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34.225499999999997</v>
      </c>
      <c r="C132">
        <v>0</v>
      </c>
      <c r="D132">
        <v>40</v>
      </c>
      <c r="E132">
        <v>39.555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39.555</v>
      </c>
      <c r="J132">
        <f t="shared" si="12"/>
        <v>34.225499999999997</v>
      </c>
      <c r="K132">
        <f t="shared" si="13"/>
        <v>100.0210559877399</v>
      </c>
      <c r="L132">
        <f t="shared" si="14"/>
        <v>-1.7444444444612343E-2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34.225656999999998</v>
      </c>
      <c r="C133">
        <v>0</v>
      </c>
      <c r="D133">
        <v>40</v>
      </c>
      <c r="E133">
        <v>39.558999999999997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39.558999999999997</v>
      </c>
      <c r="J133">
        <f t="shared" si="12"/>
        <v>34.225656999999998</v>
      </c>
      <c r="K133">
        <f t="shared" si="13"/>
        <v>100.02151480662612</v>
      </c>
      <c r="L133">
        <f t="shared" si="14"/>
        <v>3.9250000000401013E-2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34.225656999999998</v>
      </c>
      <c r="C134">
        <v>0</v>
      </c>
      <c r="D134">
        <v>40</v>
      </c>
      <c r="E134">
        <v>39.561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39.561</v>
      </c>
      <c r="J134">
        <f t="shared" ref="J134:J197" si="20">B134</f>
        <v>34.225656999999998</v>
      </c>
      <c r="K134">
        <f t="shared" ref="K134:K197" si="21">100*(J134/J$4)</f>
        <v>100.02151480662612</v>
      </c>
      <c r="L134">
        <f t="shared" ref="L134:L197" si="22">(J134-J133)/(I134-I133)</f>
        <v>0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34.225656999999998</v>
      </c>
      <c r="C135">
        <v>0</v>
      </c>
      <c r="D135">
        <v>40</v>
      </c>
      <c r="E135">
        <v>39.561999999999998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39.561999999999998</v>
      </c>
      <c r="J135">
        <f t="shared" si="20"/>
        <v>34.225656999999998</v>
      </c>
      <c r="K135">
        <f t="shared" si="21"/>
        <v>100.02151480662612</v>
      </c>
      <c r="L135">
        <f t="shared" si="22"/>
        <v>0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34.225814</v>
      </c>
      <c r="C136">
        <v>0</v>
      </c>
      <c r="D136">
        <v>40</v>
      </c>
      <c r="E136">
        <v>39.56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39.56</v>
      </c>
      <c r="J136">
        <f t="shared" si="20"/>
        <v>34.225814</v>
      </c>
      <c r="K136">
        <f t="shared" si="21"/>
        <v>100.02197362551233</v>
      </c>
      <c r="L136">
        <f t="shared" si="22"/>
        <v>-7.8500000000941469E-2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34.225969999999997</v>
      </c>
      <c r="C137">
        <v>0</v>
      </c>
      <c r="D137">
        <v>40</v>
      </c>
      <c r="E137">
        <v>39.555999999999997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39.555999999999997</v>
      </c>
      <c r="J137">
        <f t="shared" si="20"/>
        <v>34.225969999999997</v>
      </c>
      <c r="K137">
        <f t="shared" si="21"/>
        <v>100.02242952198523</v>
      </c>
      <c r="L137">
        <f t="shared" si="22"/>
        <v>-3.8999999999186429E-2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34.225814</v>
      </c>
      <c r="C138">
        <v>0</v>
      </c>
      <c r="D138">
        <v>40</v>
      </c>
      <c r="E138">
        <v>39.548000000000002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39.548000000000002</v>
      </c>
      <c r="J138">
        <f t="shared" si="20"/>
        <v>34.225814</v>
      </c>
      <c r="K138">
        <f t="shared" si="21"/>
        <v>100.02197362551233</v>
      </c>
      <c r="L138">
        <f t="shared" si="22"/>
        <v>1.9499999999627853E-2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34.225499999999997</v>
      </c>
      <c r="C139">
        <v>0</v>
      </c>
      <c r="D139">
        <v>40</v>
      </c>
      <c r="E139">
        <v>39.545000000000002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39.545000000000002</v>
      </c>
      <c r="J139">
        <f t="shared" si="20"/>
        <v>34.225499999999997</v>
      </c>
      <c r="K139">
        <f t="shared" si="21"/>
        <v>100.0210559877399</v>
      </c>
      <c r="L139">
        <f t="shared" si="22"/>
        <v>0.10466666666767406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34.226126999999998</v>
      </c>
      <c r="C140">
        <v>0</v>
      </c>
      <c r="D140">
        <v>40</v>
      </c>
      <c r="E140">
        <v>39.540999999999997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39.540999999999997</v>
      </c>
      <c r="J140">
        <f t="shared" si="20"/>
        <v>34.226126999999998</v>
      </c>
      <c r="K140">
        <f t="shared" si="21"/>
        <v>100.02288834087145</v>
      </c>
      <c r="L140">
        <f t="shared" si="22"/>
        <v>-0.1567500000001803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34.226126999999998</v>
      </c>
      <c r="C141">
        <v>0</v>
      </c>
      <c r="D141">
        <v>40</v>
      </c>
      <c r="E141">
        <v>39.542999999999999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39.542999999999999</v>
      </c>
      <c r="J141">
        <f t="shared" si="20"/>
        <v>34.226126999999998</v>
      </c>
      <c r="K141">
        <f t="shared" si="21"/>
        <v>100.02288834087145</v>
      </c>
      <c r="L141">
        <f t="shared" si="22"/>
        <v>0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34.226126999999998</v>
      </c>
      <c r="C142">
        <v>0</v>
      </c>
      <c r="D142">
        <v>40</v>
      </c>
      <c r="E142">
        <v>39.545999999999999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39.545999999999999</v>
      </c>
      <c r="J142">
        <f t="shared" si="20"/>
        <v>34.226126999999998</v>
      </c>
      <c r="K142">
        <f t="shared" si="21"/>
        <v>100.02288834087145</v>
      </c>
      <c r="L142">
        <f t="shared" si="22"/>
        <v>0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34.226126999999998</v>
      </c>
      <c r="C143">
        <v>0</v>
      </c>
      <c r="D143">
        <v>40</v>
      </c>
      <c r="E143">
        <v>39.552999999999997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39.552999999999997</v>
      </c>
      <c r="J143">
        <f t="shared" si="20"/>
        <v>34.226126999999998</v>
      </c>
      <c r="K143">
        <f t="shared" si="21"/>
        <v>100.02288834087145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34.226284</v>
      </c>
      <c r="C144">
        <v>0</v>
      </c>
      <c r="D144">
        <v>40</v>
      </c>
      <c r="E144">
        <v>39.555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39.555</v>
      </c>
      <c r="J144">
        <f t="shared" si="20"/>
        <v>34.226284</v>
      </c>
      <c r="K144">
        <f t="shared" si="21"/>
        <v>100.02334715975766</v>
      </c>
      <c r="L144">
        <f t="shared" si="22"/>
        <v>7.8500000000662581E-2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34.226126999999998</v>
      </c>
      <c r="C145">
        <v>0</v>
      </c>
      <c r="D145">
        <v>40</v>
      </c>
      <c r="E145">
        <v>39.551000000000002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39.551000000000002</v>
      </c>
      <c r="J145">
        <f t="shared" si="20"/>
        <v>34.226126999999998</v>
      </c>
      <c r="K145">
        <f t="shared" si="21"/>
        <v>100.02288834087145</v>
      </c>
      <c r="L145">
        <f t="shared" si="22"/>
        <v>3.9250000000401013E-2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34.226284</v>
      </c>
      <c r="C146">
        <v>0</v>
      </c>
      <c r="D146">
        <v>40</v>
      </c>
      <c r="E146">
        <v>39.545000000000002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39.545000000000002</v>
      </c>
      <c r="J146">
        <f t="shared" si="20"/>
        <v>34.226284</v>
      </c>
      <c r="K146">
        <f t="shared" si="21"/>
        <v>100.02334715975766</v>
      </c>
      <c r="L146">
        <f t="shared" si="22"/>
        <v>-2.6166666666918515E-2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34.226909999999997</v>
      </c>
      <c r="C147">
        <v>0</v>
      </c>
      <c r="D147">
        <v>40</v>
      </c>
      <c r="E147">
        <v>39.545000000000002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39.545000000000002</v>
      </c>
      <c r="J147">
        <f t="shared" si="20"/>
        <v>34.226909999999997</v>
      </c>
      <c r="K147">
        <f t="shared" si="21"/>
        <v>100.02517659047594</v>
      </c>
      <c r="L147" t="e">
        <f t="shared" si="22"/>
        <v>#DIV/0!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34.226439999999997</v>
      </c>
      <c r="C148">
        <v>0</v>
      </c>
      <c r="D148">
        <v>40</v>
      </c>
      <c r="E148">
        <v>39.536000000000001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39.536000000000001</v>
      </c>
      <c r="J148">
        <f t="shared" si="20"/>
        <v>34.226439999999997</v>
      </c>
      <c r="K148">
        <f t="shared" si="21"/>
        <v>100.02380305623061</v>
      </c>
      <c r="L148">
        <f t="shared" si="22"/>
        <v>5.2222222222216959E-2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34.226284</v>
      </c>
      <c r="C149">
        <v>0</v>
      </c>
      <c r="D149">
        <v>40</v>
      </c>
      <c r="E149">
        <v>39.543999999999997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39.543999999999997</v>
      </c>
      <c r="J149">
        <f t="shared" si="20"/>
        <v>34.226284</v>
      </c>
      <c r="K149">
        <f t="shared" si="21"/>
        <v>100.02334715975766</v>
      </c>
      <c r="L149">
        <f t="shared" si="22"/>
        <v>-1.9499999999627853E-2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34.226596999999998</v>
      </c>
      <c r="C150">
        <v>0</v>
      </c>
      <c r="D150">
        <v>40</v>
      </c>
      <c r="E150">
        <v>39.545999999999999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39.545999999999999</v>
      </c>
      <c r="J150">
        <f t="shared" si="20"/>
        <v>34.226596999999998</v>
      </c>
      <c r="K150">
        <f t="shared" si="21"/>
        <v>100.02426187511682</v>
      </c>
      <c r="L150">
        <f t="shared" si="22"/>
        <v>0.15649999999903544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34.226596999999998</v>
      </c>
      <c r="C151">
        <v>0</v>
      </c>
      <c r="D151">
        <v>40</v>
      </c>
      <c r="E151">
        <v>39.552999999999997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39.552999999999997</v>
      </c>
      <c r="J151">
        <f t="shared" si="20"/>
        <v>34.226596999999998</v>
      </c>
      <c r="K151">
        <f t="shared" si="21"/>
        <v>100.02426187511682</v>
      </c>
      <c r="L151">
        <f t="shared" si="22"/>
        <v>0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34.226753000000002</v>
      </c>
      <c r="C152">
        <v>0</v>
      </c>
      <c r="D152">
        <v>40</v>
      </c>
      <c r="E152">
        <v>39.561999999999998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39.561999999999998</v>
      </c>
      <c r="J152">
        <f t="shared" si="20"/>
        <v>34.226753000000002</v>
      </c>
      <c r="K152">
        <f t="shared" si="21"/>
        <v>100.02471777158975</v>
      </c>
      <c r="L152">
        <f t="shared" si="22"/>
        <v>1.7333333333781765E-2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34.226753000000002</v>
      </c>
      <c r="C153">
        <v>0</v>
      </c>
      <c r="D153">
        <v>40</v>
      </c>
      <c r="E153">
        <v>39.567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39.567</v>
      </c>
      <c r="J153">
        <f t="shared" si="20"/>
        <v>34.226753000000002</v>
      </c>
      <c r="K153">
        <f t="shared" si="21"/>
        <v>100.02471777158975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34.226909999999997</v>
      </c>
      <c r="C154">
        <v>0</v>
      </c>
      <c r="D154">
        <v>40</v>
      </c>
      <c r="E154">
        <v>39.582000000000001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39.582000000000001</v>
      </c>
      <c r="J154">
        <f t="shared" si="20"/>
        <v>34.226909999999997</v>
      </c>
      <c r="K154">
        <f t="shared" si="21"/>
        <v>100.02517659047594</v>
      </c>
      <c r="L154">
        <f t="shared" si="22"/>
        <v>1.0466666666293711E-2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34.226909999999997</v>
      </c>
      <c r="C155">
        <v>0</v>
      </c>
      <c r="D155">
        <v>40</v>
      </c>
      <c r="E155">
        <v>39.597000000000001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39.597000000000001</v>
      </c>
      <c r="J155">
        <f t="shared" si="20"/>
        <v>34.226909999999997</v>
      </c>
      <c r="K155">
        <f t="shared" si="21"/>
        <v>100.02517659047594</v>
      </c>
      <c r="L155">
        <f t="shared" si="22"/>
        <v>0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34.227066999999998</v>
      </c>
      <c r="C156">
        <v>0</v>
      </c>
      <c r="D156">
        <v>40</v>
      </c>
      <c r="E156">
        <v>39.606999999999999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39.606999999999999</v>
      </c>
      <c r="J156">
        <f t="shared" si="20"/>
        <v>34.227066999999998</v>
      </c>
      <c r="K156">
        <f t="shared" si="21"/>
        <v>100.02563540936215</v>
      </c>
      <c r="L156">
        <f t="shared" si="22"/>
        <v>1.5700000000154826E-2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34.227066999999998</v>
      </c>
      <c r="C157">
        <v>0</v>
      </c>
      <c r="D157">
        <v>40</v>
      </c>
      <c r="E157">
        <v>39.621000000000002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39.621000000000002</v>
      </c>
      <c r="J157">
        <f t="shared" si="20"/>
        <v>34.227066999999998</v>
      </c>
      <c r="K157">
        <f t="shared" si="21"/>
        <v>100.02563540936215</v>
      </c>
      <c r="L157">
        <f t="shared" si="22"/>
        <v>0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34.227066999999998</v>
      </c>
      <c r="C158">
        <v>0</v>
      </c>
      <c r="D158">
        <v>40</v>
      </c>
      <c r="E158">
        <v>39.628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39.628</v>
      </c>
      <c r="J158">
        <f t="shared" si="20"/>
        <v>34.227066999999998</v>
      </c>
      <c r="K158">
        <f t="shared" si="21"/>
        <v>100.02563540936215</v>
      </c>
      <c r="L158">
        <f t="shared" si="22"/>
        <v>0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34.227066999999998</v>
      </c>
      <c r="C159">
        <v>0</v>
      </c>
      <c r="D159">
        <v>40</v>
      </c>
      <c r="E159">
        <v>39.643000000000001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39.643000000000001</v>
      </c>
      <c r="J159">
        <f t="shared" si="20"/>
        <v>34.227066999999998</v>
      </c>
      <c r="K159">
        <f t="shared" si="21"/>
        <v>100.02563540936215</v>
      </c>
      <c r="L159">
        <f t="shared" si="22"/>
        <v>0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34.227066999999998</v>
      </c>
      <c r="C160">
        <v>0</v>
      </c>
      <c r="D160">
        <v>40</v>
      </c>
      <c r="E160">
        <v>39.651000000000003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39.651000000000003</v>
      </c>
      <c r="J160">
        <f t="shared" si="20"/>
        <v>34.227066999999998</v>
      </c>
      <c r="K160">
        <f t="shared" si="21"/>
        <v>100.02563540936215</v>
      </c>
      <c r="L160">
        <f t="shared" si="22"/>
        <v>0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34.227223000000002</v>
      </c>
      <c r="C161">
        <v>0</v>
      </c>
      <c r="D161">
        <v>40</v>
      </c>
      <c r="E161">
        <v>39.639000000000003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39.639000000000003</v>
      </c>
      <c r="J161">
        <f t="shared" si="20"/>
        <v>34.227223000000002</v>
      </c>
      <c r="K161">
        <f t="shared" si="21"/>
        <v>100.02609130583508</v>
      </c>
      <c r="L161">
        <f t="shared" si="22"/>
        <v>-1.3000000000336324E-2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34.227223000000002</v>
      </c>
      <c r="C162">
        <v>0</v>
      </c>
      <c r="D162">
        <v>40</v>
      </c>
      <c r="E162">
        <v>39.634999999999998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39.634999999999998</v>
      </c>
      <c r="J162">
        <f t="shared" si="20"/>
        <v>34.227223000000002</v>
      </c>
      <c r="K162">
        <f t="shared" si="21"/>
        <v>100.02609130583508</v>
      </c>
      <c r="L162">
        <f t="shared" si="22"/>
        <v>0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34.227223000000002</v>
      </c>
      <c r="C163">
        <v>0</v>
      </c>
      <c r="D163">
        <v>40</v>
      </c>
      <c r="E163">
        <v>39.628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39.628</v>
      </c>
      <c r="J163">
        <f t="shared" si="20"/>
        <v>34.227223000000002</v>
      </c>
      <c r="K163">
        <f t="shared" si="21"/>
        <v>100.02609130583508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34.227223000000002</v>
      </c>
      <c r="C164">
        <v>0</v>
      </c>
      <c r="D164">
        <v>40</v>
      </c>
      <c r="E164">
        <v>39.619999999999997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39.619999999999997</v>
      </c>
      <c r="J164">
        <f t="shared" si="20"/>
        <v>34.227223000000002</v>
      </c>
      <c r="K164">
        <f t="shared" si="21"/>
        <v>100.02609130583508</v>
      </c>
      <c r="L164">
        <f t="shared" si="22"/>
        <v>0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34.227379999999997</v>
      </c>
      <c r="C165">
        <v>0</v>
      </c>
      <c r="D165">
        <v>40</v>
      </c>
      <c r="E165">
        <v>39.616999999999997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39.616999999999997</v>
      </c>
      <c r="J165">
        <f t="shared" si="20"/>
        <v>34.227379999999997</v>
      </c>
      <c r="K165">
        <f t="shared" si="21"/>
        <v>100.02655012472128</v>
      </c>
      <c r="L165">
        <f t="shared" si="22"/>
        <v>-5.2333333331468557E-2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34.227379999999997</v>
      </c>
      <c r="C166">
        <v>0</v>
      </c>
      <c r="D166">
        <v>40</v>
      </c>
      <c r="E166">
        <v>39.616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39.616</v>
      </c>
      <c r="J166">
        <f t="shared" si="20"/>
        <v>34.227379999999997</v>
      </c>
      <c r="K166">
        <f t="shared" si="21"/>
        <v>100.02655012472128</v>
      </c>
      <c r="L166">
        <f t="shared" si="22"/>
        <v>0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34.227379999999997</v>
      </c>
      <c r="C167">
        <v>0</v>
      </c>
      <c r="D167">
        <v>40</v>
      </c>
      <c r="E167">
        <v>39.616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39.616</v>
      </c>
      <c r="J167">
        <f t="shared" si="20"/>
        <v>34.227379999999997</v>
      </c>
      <c r="K167">
        <f t="shared" si="21"/>
        <v>100.02655012472128</v>
      </c>
      <c r="L167" t="e">
        <f t="shared" si="22"/>
        <v>#DIV/0!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34.227693000000002</v>
      </c>
      <c r="C168">
        <v>0</v>
      </c>
      <c r="D168">
        <v>40</v>
      </c>
      <c r="E168">
        <v>39.604999999999997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39.604999999999997</v>
      </c>
      <c r="J168">
        <f t="shared" si="20"/>
        <v>34.227693000000002</v>
      </c>
      <c r="K168">
        <f t="shared" si="21"/>
        <v>100.02746484008046</v>
      </c>
      <c r="L168">
        <f t="shared" si="22"/>
        <v>-2.8454545455043598E-2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34.227536999999998</v>
      </c>
      <c r="C169">
        <v>0</v>
      </c>
      <c r="D169">
        <v>40</v>
      </c>
      <c r="E169">
        <v>39.607999999999997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39.607999999999997</v>
      </c>
      <c r="J169">
        <f t="shared" si="20"/>
        <v>34.227536999999998</v>
      </c>
      <c r="K169">
        <f t="shared" si="21"/>
        <v>100.0270089436075</v>
      </c>
      <c r="L169">
        <f t="shared" si="22"/>
        <v>-5.2000000001345296E-2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34.227536999999998</v>
      </c>
      <c r="C170">
        <v>0</v>
      </c>
      <c r="D170">
        <v>40</v>
      </c>
      <c r="E170">
        <v>39.607999999999997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39.607999999999997</v>
      </c>
      <c r="J170">
        <f t="shared" si="20"/>
        <v>34.227536999999998</v>
      </c>
      <c r="K170">
        <f t="shared" si="21"/>
        <v>100.0270089436075</v>
      </c>
      <c r="L170" t="e">
        <f t="shared" si="22"/>
        <v>#DIV/0!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34.227693000000002</v>
      </c>
      <c r="C171">
        <v>0</v>
      </c>
      <c r="D171">
        <v>40</v>
      </c>
      <c r="E171">
        <v>39.595999999999997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39.595999999999997</v>
      </c>
      <c r="J171">
        <f t="shared" si="20"/>
        <v>34.227693000000002</v>
      </c>
      <c r="K171">
        <f t="shared" si="21"/>
        <v>100.02746484008046</v>
      </c>
      <c r="L171">
        <f t="shared" si="22"/>
        <v>-1.3000000000336324E-2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34.227693000000002</v>
      </c>
      <c r="C172">
        <v>0</v>
      </c>
      <c r="D172">
        <v>40</v>
      </c>
      <c r="E172">
        <v>39.584000000000003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39.584000000000003</v>
      </c>
      <c r="J172">
        <f t="shared" si="20"/>
        <v>34.227693000000002</v>
      </c>
      <c r="K172">
        <f t="shared" si="21"/>
        <v>100.02746484008046</v>
      </c>
      <c r="L172">
        <f t="shared" si="22"/>
        <v>0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34.227693000000002</v>
      </c>
      <c r="C173">
        <v>0</v>
      </c>
      <c r="D173">
        <v>40</v>
      </c>
      <c r="E173">
        <v>39.578000000000003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39.578000000000003</v>
      </c>
      <c r="J173">
        <f t="shared" si="20"/>
        <v>34.227693000000002</v>
      </c>
      <c r="K173">
        <f t="shared" si="21"/>
        <v>100.02746484008046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34.227849999999997</v>
      </c>
      <c r="C174">
        <v>0</v>
      </c>
      <c r="D174">
        <v>40</v>
      </c>
      <c r="E174">
        <v>39.570999999999998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39.570999999999998</v>
      </c>
      <c r="J174">
        <f t="shared" si="20"/>
        <v>34.227849999999997</v>
      </c>
      <c r="K174">
        <f t="shared" si="21"/>
        <v>100.02792365896664</v>
      </c>
      <c r="L174">
        <f t="shared" si="22"/>
        <v>-2.242857142775706E-2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34.227849999999997</v>
      </c>
      <c r="C175">
        <v>0</v>
      </c>
      <c r="D175">
        <v>40</v>
      </c>
      <c r="E175">
        <v>39.561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39.561</v>
      </c>
      <c r="J175">
        <f t="shared" si="20"/>
        <v>34.227849999999997</v>
      </c>
      <c r="K175">
        <f t="shared" si="21"/>
        <v>100.02792365896664</v>
      </c>
      <c r="L175">
        <f t="shared" si="22"/>
        <v>0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34.228006999999998</v>
      </c>
      <c r="C176">
        <v>0</v>
      </c>
      <c r="D176">
        <v>40</v>
      </c>
      <c r="E176">
        <v>39.555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39.555</v>
      </c>
      <c r="J176">
        <f t="shared" si="20"/>
        <v>34.228006999999998</v>
      </c>
      <c r="K176">
        <f t="shared" si="21"/>
        <v>100.02838247785286</v>
      </c>
      <c r="L176">
        <f t="shared" si="22"/>
        <v>-2.6166666666918515E-2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34.228006999999998</v>
      </c>
      <c r="C177">
        <v>0</v>
      </c>
      <c r="D177">
        <v>40</v>
      </c>
      <c r="E177">
        <v>39.543999999999997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39.543999999999997</v>
      </c>
      <c r="J177">
        <f t="shared" si="20"/>
        <v>34.228006999999998</v>
      </c>
      <c r="K177">
        <f t="shared" si="21"/>
        <v>100.02838247785286</v>
      </c>
      <c r="L177">
        <f t="shared" si="22"/>
        <v>0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34.228006999999998</v>
      </c>
      <c r="C178">
        <v>0</v>
      </c>
      <c r="D178">
        <v>40</v>
      </c>
      <c r="E178">
        <v>39.543999999999997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39.543999999999997</v>
      </c>
      <c r="J178">
        <f t="shared" si="20"/>
        <v>34.228006999999998</v>
      </c>
      <c r="K178">
        <f t="shared" si="21"/>
        <v>100.02838247785286</v>
      </c>
      <c r="L178" t="e">
        <f t="shared" si="22"/>
        <v>#DIV/0!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34.228163000000002</v>
      </c>
      <c r="C179">
        <v>0</v>
      </c>
      <c r="D179">
        <v>40</v>
      </c>
      <c r="E179">
        <v>39.533999999999999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39.533999999999999</v>
      </c>
      <c r="J179">
        <f t="shared" si="20"/>
        <v>34.228163000000002</v>
      </c>
      <c r="K179">
        <f t="shared" si="21"/>
        <v>100.02883837432579</v>
      </c>
      <c r="L179">
        <f t="shared" si="22"/>
        <v>-1.5600000000407283E-2</v>
      </c>
      <c r="M179">
        <f t="shared" si="16"/>
        <v>-3.6591232982612588E-3</v>
      </c>
      <c r="N179" s="2" t="e">
        <f t="shared" si="23"/>
        <v>#DIV/0!</v>
      </c>
    </row>
    <row r="180" spans="1:14">
      <c r="A180">
        <v>2.9333330000000002</v>
      </c>
      <c r="B180">
        <v>34.228163000000002</v>
      </c>
      <c r="C180">
        <v>0</v>
      </c>
      <c r="D180">
        <v>40</v>
      </c>
      <c r="E180">
        <v>39.53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39.53</v>
      </c>
      <c r="J180">
        <f t="shared" si="20"/>
        <v>34.228163000000002</v>
      </c>
      <c r="K180">
        <f t="shared" si="21"/>
        <v>100.02883837432579</v>
      </c>
      <c r="L180">
        <f t="shared" si="22"/>
        <v>0</v>
      </c>
      <c r="M180">
        <f t="shared" si="16"/>
        <v>-3.3532409453120963E-3</v>
      </c>
      <c r="N180" s="2" t="e">
        <f t="shared" si="23"/>
        <v>#DIV/0!</v>
      </c>
    </row>
    <row r="181" spans="1:14">
      <c r="A181">
        <v>2.95</v>
      </c>
      <c r="B181">
        <v>34.228163000000002</v>
      </c>
      <c r="C181">
        <v>0</v>
      </c>
      <c r="D181">
        <v>40</v>
      </c>
      <c r="E181">
        <v>39.521999999999998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39.521999999999998</v>
      </c>
      <c r="J181">
        <f t="shared" si="20"/>
        <v>34.228163000000002</v>
      </c>
      <c r="K181">
        <f t="shared" si="21"/>
        <v>100.02883837432579</v>
      </c>
      <c r="L181">
        <f t="shared" si="22"/>
        <v>0</v>
      </c>
      <c r="M181">
        <f t="shared" si="16"/>
        <v>-3.3532409453120963E-3</v>
      </c>
      <c r="N181" s="2" t="e">
        <f t="shared" si="23"/>
        <v>#DIV/0!</v>
      </c>
    </row>
    <row r="182" spans="1:14">
      <c r="A182">
        <v>2.9666670000000002</v>
      </c>
      <c r="B182">
        <v>34.228319999999997</v>
      </c>
      <c r="C182">
        <v>0</v>
      </c>
      <c r="D182">
        <v>40</v>
      </c>
      <c r="E182">
        <v>39.518999999999998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39.518999999999998</v>
      </c>
      <c r="J182">
        <f t="shared" si="20"/>
        <v>34.228319999999997</v>
      </c>
      <c r="K182">
        <f t="shared" si="21"/>
        <v>100.02929719321199</v>
      </c>
      <c r="L182">
        <f t="shared" si="22"/>
        <v>-5.2333333331468557E-2</v>
      </c>
      <c r="M182">
        <f t="shared" si="16"/>
        <v>-2.9708880041432626E-3</v>
      </c>
      <c r="N182" s="2" t="e">
        <f t="shared" si="23"/>
        <v>#DIV/0!</v>
      </c>
    </row>
    <row r="183" spans="1:14">
      <c r="A183">
        <v>2.983333</v>
      </c>
      <c r="B183">
        <v>34.228319999999997</v>
      </c>
      <c r="C183">
        <v>0</v>
      </c>
      <c r="D183">
        <v>40</v>
      </c>
      <c r="E183">
        <v>39.527000000000001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39.527000000000001</v>
      </c>
      <c r="J183">
        <f t="shared" si="20"/>
        <v>34.228319999999997</v>
      </c>
      <c r="K183">
        <f t="shared" si="21"/>
        <v>100.02929719321199</v>
      </c>
      <c r="L183">
        <f t="shared" si="22"/>
        <v>0</v>
      </c>
      <c r="M183">
        <f t="shared" si="16"/>
        <v>-1.9447442133301521E-3</v>
      </c>
      <c r="N183" s="2" t="e">
        <f t="shared" si="23"/>
        <v>#DIV/0!</v>
      </c>
    </row>
    <row r="184" spans="1:14">
      <c r="A184">
        <v>3</v>
      </c>
      <c r="B184">
        <v>34.228319999999997</v>
      </c>
      <c r="C184">
        <v>0</v>
      </c>
      <c r="D184">
        <v>40</v>
      </c>
      <c r="E184">
        <v>39.537999999999997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39.537999999999997</v>
      </c>
      <c r="J184">
        <f t="shared" si="20"/>
        <v>34.228319999999997</v>
      </c>
      <c r="K184">
        <f t="shared" si="21"/>
        <v>100.02929719321199</v>
      </c>
      <c r="L184">
        <f t="shared" si="22"/>
        <v>0</v>
      </c>
      <c r="M184">
        <f t="shared" si="16"/>
        <v>-1.9447442133301521E-3</v>
      </c>
      <c r="N184" s="2" t="e">
        <f t="shared" si="23"/>
        <v>#DIV/0!</v>
      </c>
    </row>
    <row r="185" spans="1:14">
      <c r="A185">
        <v>3.016667</v>
      </c>
      <c r="B185">
        <v>34.228319999999997</v>
      </c>
      <c r="C185">
        <v>0</v>
      </c>
      <c r="D185">
        <v>40</v>
      </c>
      <c r="E185">
        <v>39.548999999999999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39.548999999999999</v>
      </c>
      <c r="J185">
        <f t="shared" si="20"/>
        <v>34.228319999999997</v>
      </c>
      <c r="K185">
        <f t="shared" si="21"/>
        <v>100.02929719321199</v>
      </c>
      <c r="L185">
        <f t="shared" si="22"/>
        <v>0</v>
      </c>
      <c r="M185">
        <f t="shared" si="16"/>
        <v>1.1336871592557878E-3</v>
      </c>
      <c r="N185" s="2" t="e">
        <f t="shared" si="23"/>
        <v>#DIV/0!</v>
      </c>
    </row>
    <row r="186" spans="1:14">
      <c r="A186">
        <v>3.0333329999999998</v>
      </c>
      <c r="B186">
        <v>34.228476000000001</v>
      </c>
      <c r="C186">
        <v>0</v>
      </c>
      <c r="D186">
        <v>40</v>
      </c>
      <c r="E186">
        <v>39.558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39.558</v>
      </c>
      <c r="J186">
        <f t="shared" si="20"/>
        <v>34.228476000000001</v>
      </c>
      <c r="K186">
        <f t="shared" si="21"/>
        <v>100.02975308968493</v>
      </c>
      <c r="L186">
        <f t="shared" si="22"/>
        <v>1.7333333333781765E-2</v>
      </c>
      <c r="M186">
        <f t="shared" si="16"/>
        <v>1.1336871592557878E-3</v>
      </c>
      <c r="N186" s="2" t="e">
        <f t="shared" si="23"/>
        <v>#DIV/0!</v>
      </c>
    </row>
    <row r="187" spans="1:14">
      <c r="A187">
        <v>3.05</v>
      </c>
      <c r="B187">
        <v>34.228476000000001</v>
      </c>
      <c r="C187">
        <v>0</v>
      </c>
      <c r="D187">
        <v>40</v>
      </c>
      <c r="E187">
        <v>39.57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39.57</v>
      </c>
      <c r="J187">
        <f t="shared" si="20"/>
        <v>34.228476000000001</v>
      </c>
      <c r="K187">
        <f t="shared" si="21"/>
        <v>100.02975308968493</v>
      </c>
      <c r="L187">
        <f t="shared" si="22"/>
        <v>0</v>
      </c>
      <c r="M187">
        <f t="shared" si="16"/>
        <v>7.9381787820124192E-4</v>
      </c>
      <c r="N187" s="2" t="e">
        <f t="shared" si="23"/>
        <v>#DIV/0!</v>
      </c>
    </row>
    <row r="188" spans="1:14">
      <c r="A188">
        <v>3.0666669999999998</v>
      </c>
      <c r="B188">
        <v>34.228476000000001</v>
      </c>
      <c r="C188">
        <v>0</v>
      </c>
      <c r="D188">
        <v>40</v>
      </c>
      <c r="E188">
        <v>39.582000000000001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39.582000000000001</v>
      </c>
      <c r="J188">
        <f t="shared" si="20"/>
        <v>34.228476000000001</v>
      </c>
      <c r="K188">
        <f t="shared" si="21"/>
        <v>100.02975308968493</v>
      </c>
      <c r="L188">
        <f t="shared" si="22"/>
        <v>0</v>
      </c>
      <c r="M188">
        <f t="shared" si="16"/>
        <v>7.9381787820124192E-4</v>
      </c>
      <c r="N188" s="2" t="e">
        <f t="shared" si="23"/>
        <v>#DIV/0!</v>
      </c>
    </row>
    <row r="189" spans="1:14">
      <c r="A189">
        <v>3.0833330000000001</v>
      </c>
      <c r="B189">
        <v>34.228476000000001</v>
      </c>
      <c r="C189">
        <v>0</v>
      </c>
      <c r="D189">
        <v>40</v>
      </c>
      <c r="E189">
        <v>39.597000000000001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39.597000000000001</v>
      </c>
      <c r="J189">
        <f t="shared" si="20"/>
        <v>34.228476000000001</v>
      </c>
      <c r="K189">
        <f t="shared" si="21"/>
        <v>100.02975308968493</v>
      </c>
      <c r="L189">
        <f t="shared" si="22"/>
        <v>0</v>
      </c>
      <c r="M189">
        <f t="shared" si="16"/>
        <v>7.9381787820124192E-4</v>
      </c>
      <c r="N189" s="2" t="e">
        <f t="shared" si="23"/>
        <v>#DIV/0!</v>
      </c>
    </row>
    <row r="190" spans="1:14">
      <c r="A190">
        <v>3.1</v>
      </c>
      <c r="B190">
        <v>34.228789999999996</v>
      </c>
      <c r="C190">
        <v>0</v>
      </c>
      <c r="D190">
        <v>40</v>
      </c>
      <c r="E190">
        <v>39.612000000000002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39.612000000000002</v>
      </c>
      <c r="J190">
        <f t="shared" si="20"/>
        <v>34.228789999999996</v>
      </c>
      <c r="K190">
        <f t="shared" si="21"/>
        <v>100.03067072745735</v>
      </c>
      <c r="L190">
        <f t="shared" si="22"/>
        <v>2.0933333333061115E-2</v>
      </c>
      <c r="M190">
        <f t="shared" si="16"/>
        <v>7.9381787820124192E-4</v>
      </c>
      <c r="N190" s="2" t="e">
        <f t="shared" si="23"/>
        <v>#DIV/0!</v>
      </c>
    </row>
    <row r="191" spans="1:14">
      <c r="A191">
        <v>3.1166670000000001</v>
      </c>
      <c r="B191">
        <v>34.228633000000002</v>
      </c>
      <c r="C191">
        <v>0</v>
      </c>
      <c r="D191">
        <v>40</v>
      </c>
      <c r="E191">
        <v>39.619999999999997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39.619999999999997</v>
      </c>
      <c r="J191">
        <f t="shared" si="20"/>
        <v>34.228633000000002</v>
      </c>
      <c r="K191">
        <f t="shared" si="21"/>
        <v>100.03021190857115</v>
      </c>
      <c r="L191">
        <f t="shared" si="22"/>
        <v>-1.9624999999312328E-2</v>
      </c>
      <c r="M191">
        <f t="shared" si="16"/>
        <v>3.8336036186670963E-4</v>
      </c>
      <c r="N191" s="2" t="e">
        <f t="shared" si="23"/>
        <v>#DIV/0!</v>
      </c>
    </row>
    <row r="192" spans="1:14">
      <c r="A192">
        <v>3.1333329999999999</v>
      </c>
      <c r="B192">
        <v>34.228633000000002</v>
      </c>
      <c r="C192">
        <v>0</v>
      </c>
      <c r="D192">
        <v>40</v>
      </c>
      <c r="E192">
        <v>39.622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39.622</v>
      </c>
      <c r="J192">
        <f t="shared" si="20"/>
        <v>34.228633000000002</v>
      </c>
      <c r="K192">
        <f t="shared" si="21"/>
        <v>100.03021190857115</v>
      </c>
      <c r="L192">
        <f t="shared" si="22"/>
        <v>0</v>
      </c>
      <c r="M192">
        <f t="shared" si="16"/>
        <v>2.1023201960977461E-4</v>
      </c>
      <c r="N192" s="2" t="e">
        <f t="shared" si="23"/>
        <v>#DIV/0!</v>
      </c>
    </row>
    <row r="193" spans="1:14">
      <c r="A193">
        <v>3.15</v>
      </c>
      <c r="B193">
        <v>34.228789999999996</v>
      </c>
      <c r="C193">
        <v>0</v>
      </c>
      <c r="D193">
        <v>40</v>
      </c>
      <c r="E193">
        <v>39.621000000000002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39.621000000000002</v>
      </c>
      <c r="J193">
        <f t="shared" si="20"/>
        <v>34.228789999999996</v>
      </c>
      <c r="K193">
        <f t="shared" si="21"/>
        <v>100.03067072745735</v>
      </c>
      <c r="L193">
        <f t="shared" si="22"/>
        <v>-0.15699999999477751</v>
      </c>
      <c r="M193">
        <f t="shared" si="16"/>
        <v>2.1023201960977461E-4</v>
      </c>
      <c r="N193" s="2" t="e">
        <f t="shared" si="23"/>
        <v>#DIV/0!</v>
      </c>
    </row>
    <row r="194" spans="1:14">
      <c r="A194">
        <v>3.1666669999999999</v>
      </c>
      <c r="B194">
        <v>34.228789999999996</v>
      </c>
      <c r="C194">
        <v>0</v>
      </c>
      <c r="D194">
        <v>40</v>
      </c>
      <c r="E194">
        <v>39.618000000000002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39.618000000000002</v>
      </c>
      <c r="J194">
        <f t="shared" si="20"/>
        <v>34.228789999999996</v>
      </c>
      <c r="K194">
        <f t="shared" si="21"/>
        <v>100.03067072745735</v>
      </c>
      <c r="L194">
        <f t="shared" si="22"/>
        <v>0</v>
      </c>
      <c r="M194">
        <f t="shared" si="16"/>
        <v>2.2690555489392004E-3</v>
      </c>
      <c r="N194" s="2" t="e">
        <f t="shared" si="23"/>
        <v>#DIV/0!</v>
      </c>
    </row>
    <row r="195" spans="1:14">
      <c r="A195">
        <v>3.1833330000000002</v>
      </c>
      <c r="B195">
        <v>34.228789999999996</v>
      </c>
      <c r="C195">
        <v>0</v>
      </c>
      <c r="D195">
        <v>40</v>
      </c>
      <c r="E195">
        <v>39.603000000000002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39.603000000000002</v>
      </c>
      <c r="J195">
        <f t="shared" si="20"/>
        <v>34.228789999999996</v>
      </c>
      <c r="K195">
        <f t="shared" si="21"/>
        <v>100.03067072745735</v>
      </c>
      <c r="L195">
        <f t="shared" si="22"/>
        <v>0</v>
      </c>
      <c r="M195">
        <f t="shared" si="16"/>
        <v>2.5749379018744308E-3</v>
      </c>
      <c r="N195" s="2" t="e">
        <f t="shared" si="23"/>
        <v>#DIV/0!</v>
      </c>
    </row>
    <row r="196" spans="1:14">
      <c r="A196">
        <v>3.2</v>
      </c>
      <c r="B196">
        <v>34.228946000000001</v>
      </c>
      <c r="C196">
        <v>0</v>
      </c>
      <c r="D196">
        <v>40</v>
      </c>
      <c r="E196">
        <v>39.585000000000001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39.585000000000001</v>
      </c>
      <c r="J196">
        <f t="shared" si="20"/>
        <v>34.228946000000001</v>
      </c>
      <c r="K196">
        <f t="shared" si="21"/>
        <v>100.03112662393028</v>
      </c>
      <c r="L196">
        <f t="shared" si="22"/>
        <v>-8.6666666668908827E-3</v>
      </c>
      <c r="M196">
        <f t="shared" si="16"/>
        <v>2.5749379018744308E-3</v>
      </c>
      <c r="N196" s="2" t="e">
        <f t="shared" si="23"/>
        <v>#DIV/0!</v>
      </c>
    </row>
    <row r="197" spans="1:14">
      <c r="A197">
        <v>3.2166670000000002</v>
      </c>
      <c r="B197">
        <v>34.228946000000001</v>
      </c>
      <c r="C197">
        <v>0</v>
      </c>
      <c r="D197">
        <v>40</v>
      </c>
      <c r="E197">
        <v>39.572000000000003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39.572000000000003</v>
      </c>
      <c r="J197">
        <f t="shared" si="20"/>
        <v>34.228946000000001</v>
      </c>
      <c r="K197">
        <f t="shared" si="21"/>
        <v>100.03112662393028</v>
      </c>
      <c r="L197">
        <f t="shared" si="22"/>
        <v>0</v>
      </c>
      <c r="M197">
        <f t="shared" ref="M197:M260" si="24">AVERAGE(L197:L247)</f>
        <v>2.7448725424017032E-3</v>
      </c>
      <c r="N197" s="2" t="e">
        <f t="shared" si="23"/>
        <v>#DIV/0!</v>
      </c>
    </row>
    <row r="198" spans="1:14">
      <c r="A198">
        <v>3.233333</v>
      </c>
      <c r="B198">
        <v>34.228946000000001</v>
      </c>
      <c r="C198">
        <v>0</v>
      </c>
      <c r="D198">
        <v>40</v>
      </c>
      <c r="E198">
        <v>39.567999999999998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39.567999999999998</v>
      </c>
      <c r="J198">
        <f t="shared" ref="J198:J261" si="28">B198</f>
        <v>34.228946000000001</v>
      </c>
      <c r="K198">
        <f t="shared" ref="K198:K261" si="29">100*(J198/J$4)</f>
        <v>100.03112662393028</v>
      </c>
      <c r="L198">
        <f t="shared" ref="L198:L261" si="30">(J198-J197)/(I198-I197)</f>
        <v>0</v>
      </c>
      <c r="M198">
        <f t="shared" si="24"/>
        <v>3.0869204726882197E-3</v>
      </c>
      <c r="N198" s="2" t="e">
        <f t="shared" ref="N198:N261" si="31">IF(L198=L$1,I198," ")</f>
        <v>#DIV/0!</v>
      </c>
    </row>
    <row r="199" spans="1:14">
      <c r="A199">
        <v>3.25</v>
      </c>
      <c r="B199">
        <v>34.228946000000001</v>
      </c>
      <c r="C199">
        <v>0</v>
      </c>
      <c r="D199">
        <v>40</v>
      </c>
      <c r="E199">
        <v>39.564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39.564</v>
      </c>
      <c r="J199">
        <f t="shared" si="28"/>
        <v>34.228946000000001</v>
      </c>
      <c r="K199">
        <f t="shared" si="29"/>
        <v>100.03112662393028</v>
      </c>
      <c r="L199">
        <f t="shared" si="30"/>
        <v>0</v>
      </c>
      <c r="M199">
        <f t="shared" si="24"/>
        <v>3.0869204726882197E-3</v>
      </c>
      <c r="N199" s="2" t="e">
        <f t="shared" si="31"/>
        <v>#DIV/0!</v>
      </c>
    </row>
    <row r="200" spans="1:14">
      <c r="A200">
        <v>3.266667</v>
      </c>
      <c r="B200">
        <v>34.228946000000001</v>
      </c>
      <c r="C200">
        <v>0</v>
      </c>
      <c r="D200">
        <v>40</v>
      </c>
      <c r="E200">
        <v>39.564999999999998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39.564999999999998</v>
      </c>
      <c r="J200">
        <f t="shared" si="28"/>
        <v>34.228946000000001</v>
      </c>
      <c r="K200">
        <f t="shared" si="29"/>
        <v>100.03112662393028</v>
      </c>
      <c r="L200">
        <f t="shared" si="30"/>
        <v>0</v>
      </c>
      <c r="M200">
        <f t="shared" si="24"/>
        <v>3.0869204726882197E-3</v>
      </c>
      <c r="N200" s="2" t="e">
        <f t="shared" si="31"/>
        <v>#DIV/0!</v>
      </c>
    </row>
    <row r="201" spans="1:14">
      <c r="A201">
        <v>3.2833329999999998</v>
      </c>
      <c r="B201">
        <v>34.229103000000002</v>
      </c>
      <c r="C201">
        <v>0</v>
      </c>
      <c r="D201">
        <v>40</v>
      </c>
      <c r="E201">
        <v>39.561999999999998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39.561999999999998</v>
      </c>
      <c r="J201">
        <f t="shared" si="28"/>
        <v>34.229103000000002</v>
      </c>
      <c r="K201">
        <f t="shared" si="29"/>
        <v>100.03158544281649</v>
      </c>
      <c r="L201">
        <f t="shared" si="30"/>
        <v>-5.233333333383703E-2</v>
      </c>
      <c r="M201">
        <f t="shared" si="24"/>
        <v>3.0869204726882197E-3</v>
      </c>
      <c r="N201" s="2" t="e">
        <f t="shared" si="31"/>
        <v>#DIV/0!</v>
      </c>
    </row>
    <row r="202" spans="1:14">
      <c r="A202">
        <v>3.3</v>
      </c>
      <c r="B202">
        <v>34.229103000000002</v>
      </c>
      <c r="C202">
        <v>0</v>
      </c>
      <c r="D202">
        <v>40</v>
      </c>
      <c r="E202">
        <v>39.558999999999997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39.558999999999997</v>
      </c>
      <c r="J202">
        <f t="shared" si="28"/>
        <v>34.229103000000002</v>
      </c>
      <c r="K202">
        <f t="shared" si="29"/>
        <v>100.03158544281649</v>
      </c>
      <c r="L202">
        <f t="shared" si="30"/>
        <v>0</v>
      </c>
      <c r="M202">
        <f t="shared" si="24"/>
        <v>4.11306426354777E-3</v>
      </c>
      <c r="N202" s="2" t="e">
        <f t="shared" si="31"/>
        <v>#DIV/0!</v>
      </c>
    </row>
    <row r="203" spans="1:14">
      <c r="A203">
        <v>3.3166669999999998</v>
      </c>
      <c r="B203">
        <v>34.229103000000002</v>
      </c>
      <c r="C203">
        <v>0</v>
      </c>
      <c r="D203">
        <v>40</v>
      </c>
      <c r="E203">
        <v>39.557000000000002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39.557000000000002</v>
      </c>
      <c r="J203">
        <f t="shared" si="28"/>
        <v>34.229103000000002</v>
      </c>
      <c r="K203">
        <f t="shared" si="29"/>
        <v>100.03158544281649</v>
      </c>
      <c r="L203">
        <f t="shared" si="30"/>
        <v>0</v>
      </c>
      <c r="M203">
        <f t="shared" si="24"/>
        <v>4.11306426354777E-3</v>
      </c>
      <c r="N203" s="2" t="e">
        <f t="shared" si="31"/>
        <v>#DIV/0!</v>
      </c>
    </row>
    <row r="204" spans="1:14">
      <c r="A204">
        <v>3.3333330000000001</v>
      </c>
      <c r="B204">
        <v>34.229103000000002</v>
      </c>
      <c r="C204">
        <v>0</v>
      </c>
      <c r="D204">
        <v>40</v>
      </c>
      <c r="E204">
        <v>39.545000000000002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39.545000000000002</v>
      </c>
      <c r="J204">
        <f t="shared" si="28"/>
        <v>34.229103000000002</v>
      </c>
      <c r="K204">
        <f t="shared" si="29"/>
        <v>100.03158544281649</v>
      </c>
      <c r="L204">
        <f t="shared" si="30"/>
        <v>0</v>
      </c>
      <c r="M204">
        <f t="shared" si="24"/>
        <v>4.11306426354777E-3</v>
      </c>
      <c r="N204" s="2" t="e">
        <f t="shared" si="31"/>
        <v>#DIV/0!</v>
      </c>
    </row>
    <row r="205" spans="1:14">
      <c r="A205">
        <v>3.35</v>
      </c>
      <c r="B205">
        <v>34.229103000000002</v>
      </c>
      <c r="C205">
        <v>0</v>
      </c>
      <c r="D205">
        <v>40</v>
      </c>
      <c r="E205">
        <v>39.530999999999999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39.530999999999999</v>
      </c>
      <c r="J205">
        <f t="shared" si="28"/>
        <v>34.229103000000002</v>
      </c>
      <c r="K205">
        <f t="shared" si="29"/>
        <v>100.03158544281649</v>
      </c>
      <c r="L205">
        <f t="shared" si="30"/>
        <v>0</v>
      </c>
      <c r="M205">
        <f t="shared" si="24"/>
        <v>4.728750538063208E-3</v>
      </c>
      <c r="N205" s="2" t="e">
        <f t="shared" si="31"/>
        <v>#DIV/0!</v>
      </c>
    </row>
    <row r="206" spans="1:14">
      <c r="A206">
        <v>3.3666670000000001</v>
      </c>
      <c r="B206">
        <v>34.229103000000002</v>
      </c>
      <c r="C206">
        <v>0</v>
      </c>
      <c r="D206">
        <v>40</v>
      </c>
      <c r="E206">
        <v>39.527999999999999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39.527999999999999</v>
      </c>
      <c r="J206">
        <f t="shared" si="28"/>
        <v>34.229103000000002</v>
      </c>
      <c r="K206">
        <f t="shared" si="29"/>
        <v>100.03158544281649</v>
      </c>
      <c r="L206">
        <f t="shared" si="30"/>
        <v>0</v>
      </c>
      <c r="M206">
        <f t="shared" si="24"/>
        <v>4.728750538063208E-3</v>
      </c>
      <c r="N206" s="2" t="e">
        <f t="shared" si="31"/>
        <v>#DIV/0!</v>
      </c>
    </row>
    <row r="207" spans="1:14">
      <c r="A207">
        <v>3.3833329999999999</v>
      </c>
      <c r="B207">
        <v>34.229103000000002</v>
      </c>
      <c r="C207">
        <v>0</v>
      </c>
      <c r="D207">
        <v>40</v>
      </c>
      <c r="E207">
        <v>39.520000000000003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39.520000000000003</v>
      </c>
      <c r="J207">
        <f t="shared" si="28"/>
        <v>34.229103000000002</v>
      </c>
      <c r="K207">
        <f t="shared" si="29"/>
        <v>100.03158544281649</v>
      </c>
      <c r="L207">
        <f t="shared" si="30"/>
        <v>0</v>
      </c>
      <c r="M207">
        <f t="shared" si="24"/>
        <v>5.1111034792320417E-3</v>
      </c>
      <c r="N207" s="2" t="e">
        <f t="shared" si="31"/>
        <v>#DIV/0!</v>
      </c>
    </row>
    <row r="208" spans="1:14">
      <c r="A208">
        <v>3.4</v>
      </c>
      <c r="B208">
        <v>34.229259999999996</v>
      </c>
      <c r="C208">
        <v>0</v>
      </c>
      <c r="D208">
        <v>40</v>
      </c>
      <c r="E208">
        <v>39.514000000000003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39.514000000000003</v>
      </c>
      <c r="J208">
        <f t="shared" si="28"/>
        <v>34.229259999999996</v>
      </c>
      <c r="K208">
        <f t="shared" si="29"/>
        <v>100.03204426170269</v>
      </c>
      <c r="L208">
        <f t="shared" si="30"/>
        <v>-2.6166666665734278E-2</v>
      </c>
      <c r="M208">
        <f t="shared" si="24"/>
        <v>5.1111034792320417E-3</v>
      </c>
      <c r="N208" s="2" t="e">
        <f t="shared" si="31"/>
        <v>#DIV/0!</v>
      </c>
    </row>
    <row r="209" spans="1:14">
      <c r="A209">
        <v>3.4166669999999999</v>
      </c>
      <c r="B209">
        <v>34.229416000000001</v>
      </c>
      <c r="C209">
        <v>0</v>
      </c>
      <c r="D209">
        <v>40</v>
      </c>
      <c r="E209">
        <v>39.508000000000003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39.508000000000003</v>
      </c>
      <c r="J209">
        <f t="shared" si="28"/>
        <v>34.229416000000001</v>
      </c>
      <c r="K209">
        <f t="shared" si="29"/>
        <v>100.03250015817562</v>
      </c>
      <c r="L209">
        <f t="shared" si="30"/>
        <v>-2.6000000000672648E-2</v>
      </c>
      <c r="M209">
        <f t="shared" si="24"/>
        <v>5.6241753746385957E-3</v>
      </c>
      <c r="N209" s="2" t="e">
        <f t="shared" si="31"/>
        <v>#DIV/0!</v>
      </c>
    </row>
    <row r="210" spans="1:14">
      <c r="A210">
        <v>3.4333330000000002</v>
      </c>
      <c r="B210">
        <v>34.229259999999996</v>
      </c>
      <c r="C210">
        <v>0</v>
      </c>
      <c r="D210">
        <v>40</v>
      </c>
      <c r="E210">
        <v>39.497999999999998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39.497999999999998</v>
      </c>
      <c r="J210">
        <f t="shared" si="28"/>
        <v>34.229259999999996</v>
      </c>
      <c r="K210">
        <f t="shared" si="29"/>
        <v>100.03204426170269</v>
      </c>
      <c r="L210">
        <f t="shared" si="30"/>
        <v>1.5600000000396198E-2</v>
      </c>
      <c r="M210" t="e">
        <f t="shared" si="24"/>
        <v>#DIV/0!</v>
      </c>
      <c r="N210" s="2" t="e">
        <f t="shared" si="31"/>
        <v>#DIV/0!</v>
      </c>
    </row>
    <row r="211" spans="1:14">
      <c r="A211">
        <v>3.45</v>
      </c>
      <c r="B211">
        <v>34.229416000000001</v>
      </c>
      <c r="C211">
        <v>0</v>
      </c>
      <c r="D211">
        <v>40</v>
      </c>
      <c r="E211">
        <v>39.500999999999998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39.500999999999998</v>
      </c>
      <c r="J211">
        <f t="shared" si="28"/>
        <v>34.229416000000001</v>
      </c>
      <c r="K211">
        <f t="shared" si="29"/>
        <v>100.03250015817562</v>
      </c>
      <c r="L211">
        <f t="shared" si="30"/>
        <v>5.2000000001345296E-2</v>
      </c>
      <c r="M211" t="e">
        <f t="shared" si="24"/>
        <v>#DIV/0!</v>
      </c>
      <c r="N211" s="2" t="e">
        <f t="shared" si="31"/>
        <v>#DIV/0!</v>
      </c>
    </row>
    <row r="212" spans="1:14">
      <c r="A212">
        <v>3.4666670000000002</v>
      </c>
      <c r="B212">
        <v>34.229416000000001</v>
      </c>
      <c r="C212">
        <v>0</v>
      </c>
      <c r="D212">
        <v>40</v>
      </c>
      <c r="E212">
        <v>39.509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39.509</v>
      </c>
      <c r="J212">
        <f t="shared" si="28"/>
        <v>34.229416000000001</v>
      </c>
      <c r="K212">
        <f t="shared" si="29"/>
        <v>100.03250015817562</v>
      </c>
      <c r="L212">
        <f t="shared" si="30"/>
        <v>0</v>
      </c>
      <c r="M212" t="e">
        <f t="shared" si="24"/>
        <v>#DIV/0!</v>
      </c>
      <c r="N212" s="2" t="e">
        <f t="shared" si="31"/>
        <v>#DIV/0!</v>
      </c>
    </row>
    <row r="213" spans="1:14">
      <c r="A213">
        <v>3.483333</v>
      </c>
      <c r="B213">
        <v>34.229573000000002</v>
      </c>
      <c r="C213">
        <v>0</v>
      </c>
      <c r="D213">
        <v>40</v>
      </c>
      <c r="E213">
        <v>39.515999999999998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39.515999999999998</v>
      </c>
      <c r="J213">
        <f t="shared" si="28"/>
        <v>34.229573000000002</v>
      </c>
      <c r="K213">
        <f t="shared" si="29"/>
        <v>100.03295897706184</v>
      </c>
      <c r="L213">
        <f t="shared" si="30"/>
        <v>2.2428571428794886E-2</v>
      </c>
      <c r="M213" t="e">
        <f t="shared" si="24"/>
        <v>#DIV/0!</v>
      </c>
      <c r="N213" s="2" t="e">
        <f t="shared" si="31"/>
        <v>#DIV/0!</v>
      </c>
    </row>
    <row r="214" spans="1:14">
      <c r="A214">
        <v>3.5</v>
      </c>
      <c r="B214">
        <v>34.229573000000002</v>
      </c>
      <c r="C214">
        <v>0</v>
      </c>
      <c r="D214">
        <v>40</v>
      </c>
      <c r="E214">
        <v>39.523000000000003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39.523000000000003</v>
      </c>
      <c r="J214">
        <f t="shared" si="28"/>
        <v>34.229573000000002</v>
      </c>
      <c r="K214">
        <f t="shared" si="29"/>
        <v>100.03295897706184</v>
      </c>
      <c r="L214">
        <f t="shared" si="30"/>
        <v>0</v>
      </c>
      <c r="M214" t="e">
        <f t="shared" si="24"/>
        <v>#DIV/0!</v>
      </c>
      <c r="N214" s="2" t="e">
        <f t="shared" si="31"/>
        <v>#DIV/0!</v>
      </c>
    </row>
    <row r="215" spans="1:14">
      <c r="A215">
        <v>3.516667</v>
      </c>
      <c r="B215">
        <v>34.229573000000002</v>
      </c>
      <c r="C215">
        <v>0</v>
      </c>
      <c r="D215">
        <v>40</v>
      </c>
      <c r="E215">
        <v>39.520000000000003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39.520000000000003</v>
      </c>
      <c r="J215">
        <f t="shared" si="28"/>
        <v>34.229573000000002</v>
      </c>
      <c r="K215">
        <f t="shared" si="29"/>
        <v>100.03295897706184</v>
      </c>
      <c r="L215">
        <f t="shared" si="30"/>
        <v>0</v>
      </c>
      <c r="M215" t="e">
        <f t="shared" si="24"/>
        <v>#DIV/0!</v>
      </c>
      <c r="N215" s="2" t="e">
        <f t="shared" si="31"/>
        <v>#DIV/0!</v>
      </c>
    </row>
    <row r="216" spans="1:14">
      <c r="A216">
        <v>3.5333329999999998</v>
      </c>
      <c r="B216">
        <v>34.229573000000002</v>
      </c>
      <c r="C216">
        <v>0</v>
      </c>
      <c r="D216">
        <v>40</v>
      </c>
      <c r="E216">
        <v>39.512999999999998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39.512999999999998</v>
      </c>
      <c r="J216">
        <f t="shared" si="28"/>
        <v>34.229573000000002</v>
      </c>
      <c r="K216">
        <f t="shared" si="29"/>
        <v>100.03295897706184</v>
      </c>
      <c r="L216">
        <f t="shared" si="30"/>
        <v>0</v>
      </c>
      <c r="M216" t="e">
        <f t="shared" si="24"/>
        <v>#DIV/0!</v>
      </c>
      <c r="N216" s="2" t="e">
        <f t="shared" si="31"/>
        <v>#DIV/0!</v>
      </c>
    </row>
    <row r="217" spans="1:14">
      <c r="A217">
        <v>3.55</v>
      </c>
      <c r="B217">
        <v>34.229573000000002</v>
      </c>
      <c r="C217">
        <v>0</v>
      </c>
      <c r="D217">
        <v>40</v>
      </c>
      <c r="E217">
        <v>39.511000000000003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39.511000000000003</v>
      </c>
      <c r="J217">
        <f t="shared" si="28"/>
        <v>34.229573000000002</v>
      </c>
      <c r="K217">
        <f t="shared" si="29"/>
        <v>100.03295897706184</v>
      </c>
      <c r="L217">
        <f t="shared" si="30"/>
        <v>0</v>
      </c>
      <c r="M217" t="e">
        <f t="shared" si="24"/>
        <v>#DIV/0!</v>
      </c>
      <c r="N217" s="2" t="e">
        <f t="shared" si="31"/>
        <v>#DIV/0!</v>
      </c>
    </row>
    <row r="218" spans="1:14">
      <c r="A218">
        <v>3.5666669999999998</v>
      </c>
      <c r="B218">
        <v>34.229573000000002</v>
      </c>
      <c r="C218">
        <v>0</v>
      </c>
      <c r="D218">
        <v>40</v>
      </c>
      <c r="E218">
        <v>39.509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39.509</v>
      </c>
      <c r="J218">
        <f t="shared" si="28"/>
        <v>34.229573000000002</v>
      </c>
      <c r="K218">
        <f t="shared" si="29"/>
        <v>100.03295897706184</v>
      </c>
      <c r="L218">
        <f t="shared" si="30"/>
        <v>0</v>
      </c>
      <c r="M218" t="e">
        <f t="shared" si="24"/>
        <v>#DIV/0!</v>
      </c>
      <c r="N218" s="2" t="e">
        <f t="shared" si="31"/>
        <v>#DIV/0!</v>
      </c>
    </row>
    <row r="219" spans="1:14">
      <c r="A219">
        <v>3.5833330000000001</v>
      </c>
      <c r="B219">
        <v>34.229728999999999</v>
      </c>
      <c r="C219">
        <v>0</v>
      </c>
      <c r="D219">
        <v>40</v>
      </c>
      <c r="E219">
        <v>39.512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39.512</v>
      </c>
      <c r="J219">
        <f t="shared" si="28"/>
        <v>34.229728999999999</v>
      </c>
      <c r="K219">
        <f t="shared" si="29"/>
        <v>100.03341487353477</v>
      </c>
      <c r="L219">
        <f t="shared" si="30"/>
        <v>5.1999999998976816E-2</v>
      </c>
      <c r="M219" t="e">
        <f t="shared" si="24"/>
        <v>#DIV/0!</v>
      </c>
      <c r="N219" s="2" t="e">
        <f t="shared" si="31"/>
        <v>#DIV/0!</v>
      </c>
    </row>
    <row r="220" spans="1:14">
      <c r="A220">
        <v>3.6</v>
      </c>
      <c r="B220">
        <v>34.229573000000002</v>
      </c>
      <c r="C220">
        <v>0</v>
      </c>
      <c r="D220">
        <v>40</v>
      </c>
      <c r="E220">
        <v>39.512999999999998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39.512999999999998</v>
      </c>
      <c r="J220">
        <f t="shared" si="28"/>
        <v>34.229573000000002</v>
      </c>
      <c r="K220">
        <f t="shared" si="29"/>
        <v>100.03295897706184</v>
      </c>
      <c r="L220">
        <f t="shared" si="30"/>
        <v>-0.15599999999729994</v>
      </c>
      <c r="M220" t="e">
        <f t="shared" si="24"/>
        <v>#DIV/0!</v>
      </c>
      <c r="N220" s="2" t="e">
        <f t="shared" si="31"/>
        <v>#DIV/0!</v>
      </c>
    </row>
    <row r="221" spans="1:14">
      <c r="A221">
        <v>3.6166670000000001</v>
      </c>
      <c r="B221">
        <v>34.229728999999999</v>
      </c>
      <c r="C221">
        <v>0</v>
      </c>
      <c r="D221">
        <v>40</v>
      </c>
      <c r="E221">
        <v>39.515000000000001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39.515000000000001</v>
      </c>
      <c r="J221">
        <f t="shared" si="28"/>
        <v>34.229728999999999</v>
      </c>
      <c r="K221">
        <f t="shared" si="29"/>
        <v>100.03341487353477</v>
      </c>
      <c r="L221">
        <f t="shared" si="30"/>
        <v>7.7999999998372857E-2</v>
      </c>
      <c r="M221" t="e">
        <f t="shared" si="24"/>
        <v>#DIV/0!</v>
      </c>
      <c r="N221" s="2" t="e">
        <f t="shared" si="31"/>
        <v>#DIV/0!</v>
      </c>
    </row>
    <row r="222" spans="1:14">
      <c r="A222">
        <v>3.6333329999999999</v>
      </c>
      <c r="B222">
        <v>34.229728999999999</v>
      </c>
      <c r="C222">
        <v>0</v>
      </c>
      <c r="D222">
        <v>40</v>
      </c>
      <c r="E222">
        <v>39.517000000000003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39.517000000000003</v>
      </c>
      <c r="J222">
        <f t="shared" si="28"/>
        <v>34.229728999999999</v>
      </c>
      <c r="K222">
        <f t="shared" si="29"/>
        <v>100.03341487353477</v>
      </c>
      <c r="L222">
        <f t="shared" si="30"/>
        <v>0</v>
      </c>
      <c r="M222" t="e">
        <f t="shared" si="24"/>
        <v>#DIV/0!</v>
      </c>
      <c r="N222" s="2" t="e">
        <f t="shared" si="31"/>
        <v>#DIV/0!</v>
      </c>
    </row>
    <row r="223" spans="1:14">
      <c r="A223">
        <v>3.65</v>
      </c>
      <c r="B223">
        <v>34.229728999999999</v>
      </c>
      <c r="C223">
        <v>0</v>
      </c>
      <c r="D223">
        <v>40</v>
      </c>
      <c r="E223">
        <v>39.529000000000003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39.529000000000003</v>
      </c>
      <c r="J223">
        <f t="shared" si="28"/>
        <v>34.229728999999999</v>
      </c>
      <c r="K223">
        <f t="shared" si="29"/>
        <v>100.03341487353477</v>
      </c>
      <c r="L223">
        <f t="shared" si="30"/>
        <v>0</v>
      </c>
      <c r="M223" t="e">
        <f t="shared" si="24"/>
        <v>#DIV/0!</v>
      </c>
      <c r="N223" s="2" t="e">
        <f t="shared" si="31"/>
        <v>#DIV/0!</v>
      </c>
    </row>
    <row r="224" spans="1:14">
      <c r="A224">
        <v>3.6666669999999999</v>
      </c>
      <c r="B224">
        <v>34.229886</v>
      </c>
      <c r="C224">
        <v>0</v>
      </c>
      <c r="D224">
        <v>40</v>
      </c>
      <c r="E224">
        <v>39.536999999999999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39.536999999999999</v>
      </c>
      <c r="J224">
        <f t="shared" si="28"/>
        <v>34.229886</v>
      </c>
      <c r="K224">
        <f t="shared" si="29"/>
        <v>100.03387369242098</v>
      </c>
      <c r="L224">
        <f t="shared" si="30"/>
        <v>1.9625000000200506E-2</v>
      </c>
      <c r="M224" t="e">
        <f t="shared" si="24"/>
        <v>#DIV/0!</v>
      </c>
      <c r="N224" s="2" t="e">
        <f t="shared" si="31"/>
        <v>#DIV/0!</v>
      </c>
    </row>
    <row r="225" spans="1:14">
      <c r="A225">
        <v>3.6833330000000002</v>
      </c>
      <c r="B225">
        <v>34.229886</v>
      </c>
      <c r="C225">
        <v>0</v>
      </c>
      <c r="D225">
        <v>40</v>
      </c>
      <c r="E225">
        <v>39.542000000000002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39.542000000000002</v>
      </c>
      <c r="J225">
        <f t="shared" si="28"/>
        <v>34.229886</v>
      </c>
      <c r="K225">
        <f t="shared" si="29"/>
        <v>100.03387369242098</v>
      </c>
      <c r="L225">
        <f t="shared" si="30"/>
        <v>0</v>
      </c>
      <c r="M225" t="e">
        <f t="shared" si="24"/>
        <v>#DIV/0!</v>
      </c>
      <c r="N225" s="2" t="e">
        <f t="shared" si="31"/>
        <v>#DIV/0!</v>
      </c>
    </row>
    <row r="226" spans="1:14">
      <c r="A226">
        <v>3.7</v>
      </c>
      <c r="B226">
        <v>34.229886</v>
      </c>
      <c r="C226">
        <v>0</v>
      </c>
      <c r="D226">
        <v>40</v>
      </c>
      <c r="E226">
        <v>39.536999999999999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39.536999999999999</v>
      </c>
      <c r="J226">
        <f t="shared" si="28"/>
        <v>34.229886</v>
      </c>
      <c r="K226">
        <f t="shared" si="29"/>
        <v>100.03387369242098</v>
      </c>
      <c r="L226">
        <f t="shared" si="30"/>
        <v>0</v>
      </c>
      <c r="M226" t="e">
        <f t="shared" si="24"/>
        <v>#DIV/0!</v>
      </c>
      <c r="N226" s="2" t="e">
        <f t="shared" si="31"/>
        <v>#DIV/0!</v>
      </c>
    </row>
    <row r="227" spans="1:14">
      <c r="A227">
        <v>3.7166670000000002</v>
      </c>
      <c r="B227">
        <v>34.230043000000002</v>
      </c>
      <c r="C227">
        <v>0</v>
      </c>
      <c r="D227">
        <v>40</v>
      </c>
      <c r="E227">
        <v>39.542000000000002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39.542000000000002</v>
      </c>
      <c r="J227">
        <f t="shared" si="28"/>
        <v>34.230043000000002</v>
      </c>
      <c r="K227">
        <f t="shared" si="29"/>
        <v>100.0343325113072</v>
      </c>
      <c r="L227">
        <f t="shared" si="30"/>
        <v>3.1400000000287344E-2</v>
      </c>
      <c r="M227" t="e">
        <f t="shared" si="24"/>
        <v>#DIV/0!</v>
      </c>
      <c r="N227" s="2" t="e">
        <f t="shared" si="31"/>
        <v>#DIV/0!</v>
      </c>
    </row>
    <row r="228" spans="1:14">
      <c r="A228">
        <v>3.733333</v>
      </c>
      <c r="B228">
        <v>34.230198999999999</v>
      </c>
      <c r="C228">
        <v>0</v>
      </c>
      <c r="D228">
        <v>40</v>
      </c>
      <c r="E228">
        <v>39.548000000000002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39.548000000000002</v>
      </c>
      <c r="J228">
        <f t="shared" si="28"/>
        <v>34.230198999999999</v>
      </c>
      <c r="K228">
        <f t="shared" si="29"/>
        <v>100.03478840778011</v>
      </c>
      <c r="L228">
        <f t="shared" si="30"/>
        <v>2.5999999999488408E-2</v>
      </c>
      <c r="M228" t="e">
        <f t="shared" si="24"/>
        <v>#DIV/0!</v>
      </c>
      <c r="N228" s="2" t="e">
        <f t="shared" si="31"/>
        <v>#DIV/0!</v>
      </c>
    </row>
    <row r="229" spans="1:14">
      <c r="A229">
        <v>3.75</v>
      </c>
      <c r="B229">
        <v>34.230043000000002</v>
      </c>
      <c r="C229">
        <v>0</v>
      </c>
      <c r="D229">
        <v>40</v>
      </c>
      <c r="E229">
        <v>39.567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39.567</v>
      </c>
      <c r="J229">
        <f t="shared" si="28"/>
        <v>34.230043000000002</v>
      </c>
      <c r="K229">
        <f t="shared" si="29"/>
        <v>100.0343325113072</v>
      </c>
      <c r="L229">
        <f t="shared" si="30"/>
        <v>-8.2105263156289424E-3</v>
      </c>
      <c r="M229" t="e">
        <f t="shared" si="24"/>
        <v>#DIV/0!</v>
      </c>
      <c r="N229" s="2" t="e">
        <f t="shared" si="31"/>
        <v>#DIV/0!</v>
      </c>
    </row>
    <row r="230" spans="1:14">
      <c r="A230">
        <v>3.766667</v>
      </c>
      <c r="B230">
        <v>34.230043000000002</v>
      </c>
      <c r="C230">
        <v>0</v>
      </c>
      <c r="D230">
        <v>40</v>
      </c>
      <c r="E230">
        <v>39.582000000000001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39.582000000000001</v>
      </c>
      <c r="J230">
        <f t="shared" si="28"/>
        <v>34.230043000000002</v>
      </c>
      <c r="K230">
        <f t="shared" si="29"/>
        <v>100.0343325113072</v>
      </c>
      <c r="L230">
        <f t="shared" si="30"/>
        <v>0</v>
      </c>
      <c r="M230" t="e">
        <f t="shared" si="24"/>
        <v>#DIV/0!</v>
      </c>
      <c r="N230" s="2" t="e">
        <f t="shared" si="31"/>
        <v>#DIV/0!</v>
      </c>
    </row>
    <row r="231" spans="1:14">
      <c r="A231">
        <v>3.7833329999999998</v>
      </c>
      <c r="B231">
        <v>34.230043000000002</v>
      </c>
      <c r="C231">
        <v>0</v>
      </c>
      <c r="D231">
        <v>40</v>
      </c>
      <c r="E231">
        <v>39.600999999999999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39.600999999999999</v>
      </c>
      <c r="J231">
        <f t="shared" si="28"/>
        <v>34.230043000000002</v>
      </c>
      <c r="K231">
        <f t="shared" si="29"/>
        <v>100.0343325113072</v>
      </c>
      <c r="L231">
        <f t="shared" si="30"/>
        <v>0</v>
      </c>
      <c r="M231" t="e">
        <f t="shared" si="24"/>
        <v>#DIV/0!</v>
      </c>
      <c r="N231" s="2" t="e">
        <f t="shared" si="31"/>
        <v>#DIV/0!</v>
      </c>
    </row>
    <row r="232" spans="1:14">
      <c r="A232">
        <v>3.8</v>
      </c>
      <c r="B232">
        <v>34.230198999999999</v>
      </c>
      <c r="C232">
        <v>0</v>
      </c>
      <c r="D232">
        <v>40</v>
      </c>
      <c r="E232">
        <v>39.609000000000002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39.609000000000002</v>
      </c>
      <c r="J232">
        <f t="shared" si="28"/>
        <v>34.230198999999999</v>
      </c>
      <c r="K232">
        <f t="shared" si="29"/>
        <v>100.03478840778011</v>
      </c>
      <c r="L232">
        <f t="shared" si="30"/>
        <v>1.9499999999610534E-2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34.230198999999999</v>
      </c>
      <c r="C233">
        <v>0</v>
      </c>
      <c r="D233">
        <v>40</v>
      </c>
      <c r="E233">
        <v>39.613999999999997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39.613999999999997</v>
      </c>
      <c r="J233">
        <f t="shared" si="28"/>
        <v>34.230198999999999</v>
      </c>
      <c r="K233">
        <f t="shared" si="29"/>
        <v>100.03478840778011</v>
      </c>
      <c r="L233">
        <f t="shared" si="30"/>
        <v>0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34.230198999999999</v>
      </c>
      <c r="C234">
        <v>0</v>
      </c>
      <c r="D234">
        <v>40</v>
      </c>
      <c r="E234">
        <v>39.615000000000002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39.615000000000002</v>
      </c>
      <c r="J234">
        <f t="shared" si="28"/>
        <v>34.230198999999999</v>
      </c>
      <c r="K234">
        <f t="shared" si="29"/>
        <v>100.03478840778011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34.230356</v>
      </c>
      <c r="C235">
        <v>0</v>
      </c>
      <c r="D235">
        <v>40</v>
      </c>
      <c r="E235">
        <v>39.616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39.616</v>
      </c>
      <c r="J235">
        <f t="shared" si="28"/>
        <v>34.230356</v>
      </c>
      <c r="K235">
        <f t="shared" si="29"/>
        <v>100.03524722666633</v>
      </c>
      <c r="L235">
        <f t="shared" si="30"/>
        <v>0.15700000000188294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34.230356</v>
      </c>
      <c r="C236">
        <v>0</v>
      </c>
      <c r="D236">
        <v>40</v>
      </c>
      <c r="E236">
        <v>39.613999999999997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39.613999999999997</v>
      </c>
      <c r="J236">
        <f t="shared" si="28"/>
        <v>34.230356</v>
      </c>
      <c r="K236">
        <f t="shared" si="29"/>
        <v>100.03524722666633</v>
      </c>
      <c r="L236">
        <f t="shared" si="30"/>
        <v>0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34.230356</v>
      </c>
      <c r="C237">
        <v>0</v>
      </c>
      <c r="D237">
        <v>40</v>
      </c>
      <c r="E237">
        <v>39.613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39.613</v>
      </c>
      <c r="J237">
        <f t="shared" si="28"/>
        <v>34.230356</v>
      </c>
      <c r="K237">
        <f t="shared" si="29"/>
        <v>100.03524722666633</v>
      </c>
      <c r="L237">
        <f t="shared" si="30"/>
        <v>0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34.230356</v>
      </c>
      <c r="C238">
        <v>0</v>
      </c>
      <c r="D238">
        <v>40</v>
      </c>
      <c r="E238">
        <v>39.606999999999999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39.606999999999999</v>
      </c>
      <c r="J238">
        <f t="shared" si="28"/>
        <v>34.230356</v>
      </c>
      <c r="K238">
        <f t="shared" si="29"/>
        <v>100.03524722666633</v>
      </c>
      <c r="L238">
        <f t="shared" si="30"/>
        <v>0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34.230356</v>
      </c>
      <c r="C239">
        <v>0</v>
      </c>
      <c r="D239">
        <v>40</v>
      </c>
      <c r="E239">
        <v>39.61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39.61</v>
      </c>
      <c r="J239">
        <f t="shared" si="28"/>
        <v>34.230356</v>
      </c>
      <c r="K239">
        <f t="shared" si="29"/>
        <v>100.03524722666633</v>
      </c>
      <c r="L239">
        <f t="shared" si="30"/>
        <v>0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34.230356</v>
      </c>
      <c r="C240">
        <v>0</v>
      </c>
      <c r="D240">
        <v>40</v>
      </c>
      <c r="E240">
        <v>39.604999999999997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39.604999999999997</v>
      </c>
      <c r="J240">
        <f t="shared" si="28"/>
        <v>34.230356</v>
      </c>
      <c r="K240">
        <f t="shared" si="29"/>
        <v>100.03524722666633</v>
      </c>
      <c r="L240">
        <f t="shared" si="30"/>
        <v>0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34.230356</v>
      </c>
      <c r="C241">
        <v>0</v>
      </c>
      <c r="D241">
        <v>40</v>
      </c>
      <c r="E241">
        <v>39.588999999999999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39.588999999999999</v>
      </c>
      <c r="J241">
        <f t="shared" si="28"/>
        <v>34.230356</v>
      </c>
      <c r="K241">
        <f t="shared" si="29"/>
        <v>100.03524722666633</v>
      </c>
      <c r="L241">
        <f t="shared" si="30"/>
        <v>0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34.230668999999999</v>
      </c>
      <c r="C242">
        <v>0</v>
      </c>
      <c r="D242">
        <v>40</v>
      </c>
      <c r="E242">
        <v>39.578000000000003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39.578000000000003</v>
      </c>
      <c r="J242">
        <f t="shared" si="28"/>
        <v>34.230668999999999</v>
      </c>
      <c r="K242">
        <f t="shared" si="29"/>
        <v>100.03616194202547</v>
      </c>
      <c r="L242">
        <f t="shared" si="30"/>
        <v>-2.845454545441603E-2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34.230668999999999</v>
      </c>
      <c r="C243">
        <v>0</v>
      </c>
      <c r="D243">
        <v>40</v>
      </c>
      <c r="E243">
        <v>39.573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39.573</v>
      </c>
      <c r="J243">
        <f t="shared" si="28"/>
        <v>34.230668999999999</v>
      </c>
      <c r="K243">
        <f t="shared" si="29"/>
        <v>100.03616194202547</v>
      </c>
      <c r="L243">
        <f t="shared" si="30"/>
        <v>0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34.230513000000002</v>
      </c>
      <c r="C244">
        <v>0</v>
      </c>
      <c r="D244">
        <v>40</v>
      </c>
      <c r="E244">
        <v>39.576000000000001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39.576000000000001</v>
      </c>
      <c r="J244">
        <f t="shared" si="28"/>
        <v>34.230513000000002</v>
      </c>
      <c r="K244">
        <f t="shared" si="29"/>
        <v>100.03570604555254</v>
      </c>
      <c r="L244">
        <f t="shared" si="30"/>
        <v>-5.1999999998976816E-2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34.230668999999999</v>
      </c>
      <c r="C245">
        <v>0</v>
      </c>
      <c r="D245">
        <v>40</v>
      </c>
      <c r="E245">
        <v>39.585999999999999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39.585999999999999</v>
      </c>
      <c r="J245">
        <f t="shared" si="28"/>
        <v>34.230668999999999</v>
      </c>
      <c r="K245">
        <f t="shared" si="29"/>
        <v>100.03616194202547</v>
      </c>
      <c r="L245">
        <f t="shared" si="30"/>
        <v>1.559999999969674E-2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34.230668999999999</v>
      </c>
      <c r="C246">
        <v>0</v>
      </c>
      <c r="D246">
        <v>40</v>
      </c>
      <c r="E246">
        <v>39.594999999999999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39.594999999999999</v>
      </c>
      <c r="J246">
        <f t="shared" si="28"/>
        <v>34.230668999999999</v>
      </c>
      <c r="K246">
        <f t="shared" si="29"/>
        <v>100.03616194202547</v>
      </c>
      <c r="L246">
        <f t="shared" si="30"/>
        <v>0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34.230668999999999</v>
      </c>
      <c r="C247">
        <v>0</v>
      </c>
      <c r="D247">
        <v>40</v>
      </c>
      <c r="E247">
        <v>39.588999999999999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39.588999999999999</v>
      </c>
      <c r="J247">
        <f t="shared" si="28"/>
        <v>34.230668999999999</v>
      </c>
      <c r="K247">
        <f t="shared" si="29"/>
        <v>100.03616194202547</v>
      </c>
      <c r="L247">
        <f t="shared" si="30"/>
        <v>0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34.230826</v>
      </c>
      <c r="C248">
        <v>0</v>
      </c>
      <c r="D248">
        <v>40</v>
      </c>
      <c r="E248">
        <v>39.597999999999999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39.597999999999999</v>
      </c>
      <c r="J248">
        <f t="shared" si="28"/>
        <v>34.230826</v>
      </c>
      <c r="K248">
        <f t="shared" si="29"/>
        <v>100.03662076091169</v>
      </c>
      <c r="L248">
        <f t="shared" si="30"/>
        <v>1.7444444444612343E-2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34.230826</v>
      </c>
      <c r="C249">
        <v>0</v>
      </c>
      <c r="D249">
        <v>40</v>
      </c>
      <c r="E249">
        <v>39.600999999999999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39.600999999999999</v>
      </c>
      <c r="J249">
        <f t="shared" si="28"/>
        <v>34.230826</v>
      </c>
      <c r="K249">
        <f t="shared" si="29"/>
        <v>100.03662076091169</v>
      </c>
      <c r="L249">
        <f t="shared" si="30"/>
        <v>0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34.230826</v>
      </c>
      <c r="C250">
        <v>0</v>
      </c>
      <c r="D250">
        <v>40</v>
      </c>
      <c r="E250">
        <v>39.597999999999999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39.597999999999999</v>
      </c>
      <c r="J250">
        <f t="shared" si="28"/>
        <v>34.230826</v>
      </c>
      <c r="K250">
        <f t="shared" si="29"/>
        <v>100.03662076091169</v>
      </c>
      <c r="L250">
        <f t="shared" si="30"/>
        <v>0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34.230826</v>
      </c>
      <c r="C251">
        <v>0</v>
      </c>
      <c r="D251">
        <v>40</v>
      </c>
      <c r="E251">
        <v>39.588999999999999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39.588999999999999</v>
      </c>
      <c r="J251">
        <f t="shared" si="28"/>
        <v>34.230826</v>
      </c>
      <c r="K251">
        <f t="shared" si="29"/>
        <v>100.03662076091169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34.230826</v>
      </c>
      <c r="C252">
        <v>0</v>
      </c>
      <c r="D252">
        <v>40</v>
      </c>
      <c r="E252">
        <v>39.584000000000003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39.584000000000003</v>
      </c>
      <c r="J252">
        <f t="shared" si="28"/>
        <v>34.230826</v>
      </c>
      <c r="K252">
        <f t="shared" si="29"/>
        <v>100.03662076091169</v>
      </c>
      <c r="L252">
        <f t="shared" si="30"/>
        <v>0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34.230826</v>
      </c>
      <c r="C253">
        <v>0</v>
      </c>
      <c r="D253">
        <v>40</v>
      </c>
      <c r="E253">
        <v>39.594000000000001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39.594000000000001</v>
      </c>
      <c r="J253">
        <f t="shared" si="28"/>
        <v>34.230826</v>
      </c>
      <c r="K253">
        <f t="shared" si="29"/>
        <v>100.03662076091169</v>
      </c>
      <c r="L253">
        <f t="shared" si="30"/>
        <v>0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34.230826</v>
      </c>
      <c r="C254">
        <v>0</v>
      </c>
      <c r="D254">
        <v>40</v>
      </c>
      <c r="E254">
        <v>39.588999999999999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39.588999999999999</v>
      </c>
      <c r="J254">
        <f t="shared" si="28"/>
        <v>34.230826</v>
      </c>
      <c r="K254">
        <f t="shared" si="29"/>
        <v>100.03662076091169</v>
      </c>
      <c r="L254">
        <f t="shared" si="30"/>
        <v>0</v>
      </c>
      <c r="M254" t="e">
        <f t="shared" si="24"/>
        <v>#DIV/0!</v>
      </c>
      <c r="N254" s="2" t="e">
        <f t="shared" si="31"/>
        <v>#DIV/0!</v>
      </c>
    </row>
    <row r="255" spans="1:14">
      <c r="A255">
        <v>4.1833330000000002</v>
      </c>
      <c r="B255">
        <v>34.230983000000002</v>
      </c>
      <c r="C255">
        <v>0</v>
      </c>
      <c r="D255">
        <v>40</v>
      </c>
      <c r="E255">
        <v>39.594000000000001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39.594000000000001</v>
      </c>
      <c r="J255">
        <f t="shared" si="28"/>
        <v>34.230983000000002</v>
      </c>
      <c r="K255">
        <f t="shared" si="29"/>
        <v>100.0370795797979</v>
      </c>
      <c r="L255">
        <f t="shared" si="30"/>
        <v>3.1400000000287344E-2</v>
      </c>
      <c r="M255" t="e">
        <f t="shared" si="24"/>
        <v>#DIV/0!</v>
      </c>
      <c r="N255" s="2" t="e">
        <f t="shared" si="31"/>
        <v>#DIV/0!</v>
      </c>
    </row>
    <row r="256" spans="1:14">
      <c r="A256">
        <v>4.2</v>
      </c>
      <c r="B256">
        <v>34.230983000000002</v>
      </c>
      <c r="C256">
        <v>0</v>
      </c>
      <c r="D256">
        <v>40</v>
      </c>
      <c r="E256">
        <v>39.597999999999999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39.597999999999999</v>
      </c>
      <c r="J256">
        <f t="shared" si="28"/>
        <v>34.230983000000002</v>
      </c>
      <c r="K256">
        <f t="shared" si="29"/>
        <v>100.0370795797979</v>
      </c>
      <c r="L256">
        <f t="shared" si="30"/>
        <v>0</v>
      </c>
      <c r="M256" t="e">
        <f t="shared" si="24"/>
        <v>#DIV/0!</v>
      </c>
      <c r="N256" s="2" t="e">
        <f t="shared" si="31"/>
        <v>#DIV/0!</v>
      </c>
    </row>
    <row r="257" spans="1:14">
      <c r="A257">
        <v>4.2166670000000002</v>
      </c>
      <c r="B257">
        <v>34.231138999999999</v>
      </c>
      <c r="C257">
        <v>0</v>
      </c>
      <c r="D257">
        <v>40</v>
      </c>
      <c r="E257">
        <v>39.606000000000002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39.606000000000002</v>
      </c>
      <c r="J257">
        <f t="shared" si="28"/>
        <v>34.231138999999999</v>
      </c>
      <c r="K257">
        <f t="shared" si="29"/>
        <v>100.03753547627082</v>
      </c>
      <c r="L257">
        <f t="shared" si="30"/>
        <v>1.9499999999610534E-2</v>
      </c>
      <c r="M257" t="e">
        <f t="shared" si="24"/>
        <v>#DIV/0!</v>
      </c>
      <c r="N257" s="2" t="e">
        <f t="shared" si="31"/>
        <v>#DIV/0!</v>
      </c>
    </row>
    <row r="258" spans="1:14">
      <c r="A258">
        <v>4.233333</v>
      </c>
      <c r="B258">
        <v>34.231138999999999</v>
      </c>
      <c r="C258">
        <v>0</v>
      </c>
      <c r="D258">
        <v>40</v>
      </c>
      <c r="E258">
        <v>39.61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39.61</v>
      </c>
      <c r="J258">
        <f t="shared" si="28"/>
        <v>34.231138999999999</v>
      </c>
      <c r="K258">
        <f t="shared" si="29"/>
        <v>100.03753547627082</v>
      </c>
      <c r="L258">
        <f t="shared" si="30"/>
        <v>0</v>
      </c>
      <c r="M258" t="e">
        <f t="shared" si="24"/>
        <v>#DIV/0!</v>
      </c>
      <c r="N258" s="2" t="e">
        <f t="shared" si="31"/>
        <v>#DIV/0!</v>
      </c>
    </row>
    <row r="259" spans="1:14">
      <c r="A259">
        <v>4.25</v>
      </c>
      <c r="B259">
        <v>34.231138999999999</v>
      </c>
      <c r="C259">
        <v>0</v>
      </c>
      <c r="D259">
        <v>40</v>
      </c>
      <c r="E259">
        <v>39.618000000000002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39.618000000000002</v>
      </c>
      <c r="J259">
        <f t="shared" si="28"/>
        <v>34.231138999999999</v>
      </c>
      <c r="K259">
        <f t="shared" si="29"/>
        <v>100.03753547627082</v>
      </c>
      <c r="L259">
        <f t="shared" si="30"/>
        <v>0</v>
      </c>
      <c r="M259" t="e">
        <f t="shared" si="24"/>
        <v>#DIV/0!</v>
      </c>
      <c r="N259" s="2" t="e">
        <f t="shared" si="31"/>
        <v>#DIV/0!</v>
      </c>
    </row>
    <row r="260" spans="1:14">
      <c r="A260">
        <v>4.266667</v>
      </c>
      <c r="B260">
        <v>34.231138999999999</v>
      </c>
      <c r="C260">
        <v>0</v>
      </c>
      <c r="D260">
        <v>40</v>
      </c>
      <c r="E260">
        <v>39.618000000000002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39.618000000000002</v>
      </c>
      <c r="J260">
        <f t="shared" si="28"/>
        <v>34.231138999999999</v>
      </c>
      <c r="K260">
        <f t="shared" si="29"/>
        <v>100.03753547627082</v>
      </c>
      <c r="L260" t="e">
        <f t="shared" si="30"/>
        <v>#DIV/0!</v>
      </c>
      <c r="M260" t="e">
        <f t="shared" si="24"/>
        <v>#DIV/0!</v>
      </c>
      <c r="N260" s="2" t="e">
        <f t="shared" si="31"/>
        <v>#DIV/0!</v>
      </c>
    </row>
    <row r="261" spans="1:14">
      <c r="A261">
        <v>4.2833329999999998</v>
      </c>
      <c r="B261">
        <v>34.231138999999999</v>
      </c>
      <c r="C261">
        <v>0</v>
      </c>
      <c r="D261">
        <v>40</v>
      </c>
      <c r="E261">
        <v>39.612000000000002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39.612000000000002</v>
      </c>
      <c r="J261">
        <f t="shared" si="28"/>
        <v>34.231138999999999</v>
      </c>
      <c r="K261">
        <f t="shared" si="29"/>
        <v>100.03753547627082</v>
      </c>
      <c r="L261">
        <f t="shared" si="30"/>
        <v>0</v>
      </c>
      <c r="M261" t="e">
        <f t="shared" ref="M261:M324" si="32">AVERAGE(L261:L311)</f>
        <v>#DIV/0!</v>
      </c>
      <c r="N261" s="2" t="e">
        <f t="shared" si="31"/>
        <v>#DIV/0!</v>
      </c>
    </row>
    <row r="262" spans="1:14">
      <c r="A262">
        <v>4.3</v>
      </c>
      <c r="B262">
        <v>34.231296</v>
      </c>
      <c r="C262">
        <v>0</v>
      </c>
      <c r="D262">
        <v>40</v>
      </c>
      <c r="E262">
        <v>39.615000000000002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39.615000000000002</v>
      </c>
      <c r="J262">
        <f t="shared" ref="J262:J325" si="36">B262</f>
        <v>34.231296</v>
      </c>
      <c r="K262">
        <f t="shared" ref="K262:K325" si="37">100*(J262/J$4)</f>
        <v>100.03799429515703</v>
      </c>
      <c r="L262">
        <f t="shared" ref="L262:L325" si="38">(J262-J261)/(I262-I261)</f>
        <v>5.233333333383703E-2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34.231296</v>
      </c>
      <c r="C263">
        <v>0</v>
      </c>
      <c r="D263">
        <v>40</v>
      </c>
      <c r="E263">
        <v>39.613999999999997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39.613999999999997</v>
      </c>
      <c r="J263">
        <f t="shared" si="36"/>
        <v>34.231296</v>
      </c>
      <c r="K263">
        <f t="shared" si="37"/>
        <v>100.03799429515703</v>
      </c>
      <c r="L263">
        <f t="shared" si="38"/>
        <v>0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34.231296</v>
      </c>
      <c r="C264">
        <v>0</v>
      </c>
      <c r="D264">
        <v>40</v>
      </c>
      <c r="E264">
        <v>39.613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39.613</v>
      </c>
      <c r="J264">
        <f t="shared" si="36"/>
        <v>34.231296</v>
      </c>
      <c r="K264">
        <f t="shared" si="37"/>
        <v>100.03799429515703</v>
      </c>
      <c r="L264">
        <f t="shared" si="38"/>
        <v>0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34.231296</v>
      </c>
      <c r="C265">
        <v>0</v>
      </c>
      <c r="D265">
        <v>40</v>
      </c>
      <c r="E265">
        <v>39.613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39.613</v>
      </c>
      <c r="J265">
        <f t="shared" si="36"/>
        <v>34.231296</v>
      </c>
      <c r="K265">
        <f t="shared" si="37"/>
        <v>100.03799429515703</v>
      </c>
      <c r="L265" t="e">
        <f t="shared" si="38"/>
        <v>#DIV/0!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34.231451999999997</v>
      </c>
      <c r="C266">
        <v>0</v>
      </c>
      <c r="D266">
        <v>40</v>
      </c>
      <c r="E266">
        <v>39.615000000000002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39.615000000000002</v>
      </c>
      <c r="J266">
        <f t="shared" si="36"/>
        <v>34.231451999999997</v>
      </c>
      <c r="K266">
        <f t="shared" si="37"/>
        <v>100.03845019162993</v>
      </c>
      <c r="L266">
        <f t="shared" si="38"/>
        <v>7.7999999998372857E-2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34.231451999999997</v>
      </c>
      <c r="C267">
        <v>0</v>
      </c>
      <c r="D267">
        <v>40</v>
      </c>
      <c r="E267">
        <v>39.619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39.619</v>
      </c>
      <c r="J267">
        <f t="shared" si="36"/>
        <v>34.231451999999997</v>
      </c>
      <c r="K267">
        <f t="shared" si="37"/>
        <v>100.03845019162993</v>
      </c>
      <c r="L267">
        <f t="shared" si="38"/>
        <v>0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34.231451999999997</v>
      </c>
      <c r="C268">
        <v>0</v>
      </c>
      <c r="D268">
        <v>40</v>
      </c>
      <c r="E268">
        <v>39.616999999999997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39.616999999999997</v>
      </c>
      <c r="J268">
        <f t="shared" si="36"/>
        <v>34.231451999999997</v>
      </c>
      <c r="K268">
        <f t="shared" si="37"/>
        <v>100.03845019162993</v>
      </c>
      <c r="L268">
        <f t="shared" si="38"/>
        <v>0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34.231451999999997</v>
      </c>
      <c r="C269">
        <v>0</v>
      </c>
      <c r="D269">
        <v>40</v>
      </c>
      <c r="E269">
        <v>39.606000000000002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39.606000000000002</v>
      </c>
      <c r="J269">
        <f t="shared" si="36"/>
        <v>34.231451999999997</v>
      </c>
      <c r="K269">
        <f t="shared" si="37"/>
        <v>100.03845019162993</v>
      </c>
      <c r="L269">
        <f t="shared" si="38"/>
        <v>0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34.231608999999999</v>
      </c>
      <c r="C270">
        <v>0</v>
      </c>
      <c r="D270">
        <v>40</v>
      </c>
      <c r="E270">
        <v>39.607999999999997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39.607999999999997</v>
      </c>
      <c r="J270">
        <f t="shared" si="36"/>
        <v>34.231608999999999</v>
      </c>
      <c r="K270">
        <f t="shared" si="37"/>
        <v>100.03890901051615</v>
      </c>
      <c r="L270">
        <f t="shared" si="38"/>
        <v>7.8500000000941469E-2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34.231608999999999</v>
      </c>
      <c r="C271">
        <v>0</v>
      </c>
      <c r="D271">
        <v>40</v>
      </c>
      <c r="E271">
        <v>39.598999999999997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39.598999999999997</v>
      </c>
      <c r="J271">
        <f t="shared" si="36"/>
        <v>34.231608999999999</v>
      </c>
      <c r="K271">
        <f t="shared" si="37"/>
        <v>100.03890901051615</v>
      </c>
      <c r="L271">
        <f t="shared" si="38"/>
        <v>0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34.231608999999999</v>
      </c>
      <c r="C272">
        <v>0</v>
      </c>
      <c r="D272">
        <v>40</v>
      </c>
      <c r="E272">
        <v>39.591999999999999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39.591999999999999</v>
      </c>
      <c r="J272">
        <f t="shared" si="36"/>
        <v>34.231608999999999</v>
      </c>
      <c r="K272">
        <f t="shared" si="37"/>
        <v>100.03890901051615</v>
      </c>
      <c r="L272">
        <f t="shared" si="38"/>
        <v>0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34.231608999999999</v>
      </c>
      <c r="C273">
        <v>0</v>
      </c>
      <c r="D273">
        <v>40</v>
      </c>
      <c r="E273">
        <v>39.594000000000001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39.594000000000001</v>
      </c>
      <c r="J273">
        <f t="shared" si="36"/>
        <v>34.231608999999999</v>
      </c>
      <c r="K273">
        <f t="shared" si="37"/>
        <v>100.03890901051615</v>
      </c>
      <c r="L273">
        <f t="shared" si="38"/>
        <v>0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34.231766</v>
      </c>
      <c r="C274">
        <v>0</v>
      </c>
      <c r="D274">
        <v>40</v>
      </c>
      <c r="E274">
        <v>39.588000000000001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39.588000000000001</v>
      </c>
      <c r="J274">
        <f t="shared" si="36"/>
        <v>34.231766</v>
      </c>
      <c r="K274">
        <f t="shared" si="37"/>
        <v>100.03936782940237</v>
      </c>
      <c r="L274">
        <f t="shared" si="38"/>
        <v>-2.6166666666918515E-2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34.231766</v>
      </c>
      <c r="C275">
        <v>0</v>
      </c>
      <c r="D275">
        <v>40</v>
      </c>
      <c r="E275">
        <v>39.576999999999998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39.576999999999998</v>
      </c>
      <c r="J275">
        <f t="shared" si="36"/>
        <v>34.231766</v>
      </c>
      <c r="K275">
        <f t="shared" si="37"/>
        <v>100.03936782940237</v>
      </c>
      <c r="L275">
        <f t="shared" si="38"/>
        <v>0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34.231766</v>
      </c>
      <c r="C276">
        <v>0</v>
      </c>
      <c r="D276">
        <v>40</v>
      </c>
      <c r="E276">
        <v>39.575000000000003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39.575000000000003</v>
      </c>
      <c r="J276">
        <f t="shared" si="36"/>
        <v>34.231766</v>
      </c>
      <c r="K276">
        <f t="shared" si="37"/>
        <v>100.03936782940237</v>
      </c>
      <c r="L276">
        <f t="shared" si="38"/>
        <v>0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34.231921999999997</v>
      </c>
      <c r="C277">
        <v>0</v>
      </c>
      <c r="D277">
        <v>40</v>
      </c>
      <c r="E277">
        <v>39.567999999999998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39.567999999999998</v>
      </c>
      <c r="J277">
        <f t="shared" si="36"/>
        <v>34.231921999999997</v>
      </c>
      <c r="K277">
        <f t="shared" si="37"/>
        <v>100.03982372587529</v>
      </c>
      <c r="L277">
        <f t="shared" si="38"/>
        <v>-2.2285714285260699E-2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34.231921999999997</v>
      </c>
      <c r="C278">
        <v>0</v>
      </c>
      <c r="D278">
        <v>40</v>
      </c>
      <c r="E278">
        <v>39.558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39.558</v>
      </c>
      <c r="J278">
        <f t="shared" si="36"/>
        <v>34.231921999999997</v>
      </c>
      <c r="K278">
        <f t="shared" si="37"/>
        <v>100.03982372587529</v>
      </c>
      <c r="L278">
        <f t="shared" si="38"/>
        <v>0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34.231921999999997</v>
      </c>
      <c r="C279">
        <v>0</v>
      </c>
      <c r="D279">
        <v>40</v>
      </c>
      <c r="E279">
        <v>39.537999999999997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39.537999999999997</v>
      </c>
      <c r="J279">
        <f t="shared" si="36"/>
        <v>34.231921999999997</v>
      </c>
      <c r="K279">
        <f t="shared" si="37"/>
        <v>100.03982372587529</v>
      </c>
      <c r="L279">
        <f t="shared" si="38"/>
        <v>0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34.231921999999997</v>
      </c>
      <c r="C280">
        <v>0</v>
      </c>
      <c r="D280">
        <v>40</v>
      </c>
      <c r="E280">
        <v>39.523000000000003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39.523000000000003</v>
      </c>
      <c r="J280">
        <f t="shared" si="36"/>
        <v>34.231921999999997</v>
      </c>
      <c r="K280">
        <f t="shared" si="37"/>
        <v>100.03982372587529</v>
      </c>
      <c r="L280">
        <f t="shared" si="38"/>
        <v>0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34.231921999999997</v>
      </c>
      <c r="C281">
        <v>0</v>
      </c>
      <c r="D281">
        <v>40</v>
      </c>
      <c r="E281">
        <v>39.514000000000003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39.514000000000003</v>
      </c>
      <c r="J281">
        <f t="shared" si="36"/>
        <v>34.231921999999997</v>
      </c>
      <c r="K281">
        <f t="shared" si="37"/>
        <v>100.03982372587529</v>
      </c>
      <c r="L281">
        <f t="shared" si="38"/>
        <v>0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34.231921999999997</v>
      </c>
      <c r="C282">
        <v>0</v>
      </c>
      <c r="D282">
        <v>40</v>
      </c>
      <c r="E282">
        <v>39.51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39.51</v>
      </c>
      <c r="J282">
        <f t="shared" si="36"/>
        <v>34.231921999999997</v>
      </c>
      <c r="K282">
        <f t="shared" si="37"/>
        <v>100.03982372587529</v>
      </c>
      <c r="L282">
        <f t="shared" si="38"/>
        <v>0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34.231921999999997</v>
      </c>
      <c r="C283">
        <v>0</v>
      </c>
      <c r="D283">
        <v>40</v>
      </c>
      <c r="E283">
        <v>39.518000000000001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39.518000000000001</v>
      </c>
      <c r="J283">
        <f t="shared" si="36"/>
        <v>34.231921999999997</v>
      </c>
      <c r="K283">
        <f t="shared" si="37"/>
        <v>100.03982372587529</v>
      </c>
      <c r="L283">
        <f t="shared" si="38"/>
        <v>0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34.231921999999997</v>
      </c>
      <c r="C284">
        <v>0</v>
      </c>
      <c r="D284">
        <v>40</v>
      </c>
      <c r="E284">
        <v>39.536000000000001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39.536000000000001</v>
      </c>
      <c r="J284">
        <f t="shared" si="36"/>
        <v>34.231921999999997</v>
      </c>
      <c r="K284">
        <f t="shared" si="37"/>
        <v>100.03982372587529</v>
      </c>
      <c r="L284">
        <f t="shared" si="38"/>
        <v>0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34.232078999999999</v>
      </c>
      <c r="C285">
        <v>0</v>
      </c>
      <c r="D285">
        <v>40</v>
      </c>
      <c r="E285">
        <v>39.543999999999997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39.543999999999997</v>
      </c>
      <c r="J285">
        <f t="shared" si="36"/>
        <v>34.232078999999999</v>
      </c>
      <c r="K285">
        <f t="shared" si="37"/>
        <v>100.04028254476151</v>
      </c>
      <c r="L285">
        <f t="shared" si="38"/>
        <v>1.9625000000200506E-2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34.232078999999999</v>
      </c>
      <c r="C286">
        <v>0</v>
      </c>
      <c r="D286">
        <v>40</v>
      </c>
      <c r="E286">
        <v>39.536999999999999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39.536999999999999</v>
      </c>
      <c r="J286">
        <f t="shared" si="36"/>
        <v>34.232078999999999</v>
      </c>
      <c r="K286">
        <f t="shared" si="37"/>
        <v>100.04028254476151</v>
      </c>
      <c r="L286">
        <f t="shared" si="38"/>
        <v>0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34.232078999999999</v>
      </c>
      <c r="C287">
        <v>0</v>
      </c>
      <c r="D287">
        <v>40</v>
      </c>
      <c r="E287">
        <v>39.542999999999999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39.542999999999999</v>
      </c>
      <c r="J287">
        <f t="shared" si="36"/>
        <v>34.232078999999999</v>
      </c>
      <c r="K287">
        <f t="shared" si="37"/>
        <v>100.04028254476151</v>
      </c>
      <c r="L287">
        <f t="shared" si="38"/>
        <v>0</v>
      </c>
      <c r="M287" t="e">
        <f t="shared" si="32"/>
        <v>#DIV/0!</v>
      </c>
      <c r="N287" s="2" t="e">
        <f t="shared" si="39"/>
        <v>#DIV/0!</v>
      </c>
    </row>
    <row r="288" spans="1:14">
      <c r="A288">
        <v>4.733333</v>
      </c>
      <c r="B288">
        <v>34.232236</v>
      </c>
      <c r="C288">
        <v>0</v>
      </c>
      <c r="D288">
        <v>40</v>
      </c>
      <c r="E288">
        <v>39.552999999999997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39.552999999999997</v>
      </c>
      <c r="J288">
        <f t="shared" si="36"/>
        <v>34.232236</v>
      </c>
      <c r="K288">
        <f t="shared" si="37"/>
        <v>100.04074136364774</v>
      </c>
      <c r="L288">
        <f t="shared" si="38"/>
        <v>1.5700000000154826E-2</v>
      </c>
      <c r="M288" t="e">
        <f t="shared" si="32"/>
        <v>#DIV/0!</v>
      </c>
      <c r="N288" s="2" t="e">
        <f t="shared" si="39"/>
        <v>#DIV/0!</v>
      </c>
    </row>
    <row r="289" spans="1:14">
      <c r="A289">
        <v>4.75</v>
      </c>
      <c r="B289">
        <v>34.232236</v>
      </c>
      <c r="C289">
        <v>0</v>
      </c>
      <c r="D289">
        <v>40</v>
      </c>
      <c r="E289">
        <v>39.564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39.564</v>
      </c>
      <c r="J289">
        <f t="shared" si="36"/>
        <v>34.232236</v>
      </c>
      <c r="K289">
        <f t="shared" si="37"/>
        <v>100.04074136364774</v>
      </c>
      <c r="L289">
        <f t="shared" si="38"/>
        <v>0</v>
      </c>
      <c r="M289" t="e">
        <f t="shared" si="32"/>
        <v>#DIV/0!</v>
      </c>
      <c r="N289" s="2" t="e">
        <f t="shared" si="39"/>
        <v>#DIV/0!</v>
      </c>
    </row>
    <row r="290" spans="1:14">
      <c r="A290">
        <v>4.766667</v>
      </c>
      <c r="B290">
        <v>34.232236</v>
      </c>
      <c r="C290">
        <v>0</v>
      </c>
      <c r="D290">
        <v>40</v>
      </c>
      <c r="E290">
        <v>39.572000000000003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39.572000000000003</v>
      </c>
      <c r="J290">
        <f t="shared" si="36"/>
        <v>34.232236</v>
      </c>
      <c r="K290">
        <f t="shared" si="37"/>
        <v>100.04074136364774</v>
      </c>
      <c r="L290">
        <f t="shared" si="38"/>
        <v>0</v>
      </c>
      <c r="M290" t="e">
        <f t="shared" si="32"/>
        <v>#DIV/0!</v>
      </c>
      <c r="N290" s="2" t="e">
        <f t="shared" si="39"/>
        <v>#DIV/0!</v>
      </c>
    </row>
    <row r="291" spans="1:14">
      <c r="A291">
        <v>4.7833329999999998</v>
      </c>
      <c r="B291">
        <v>34.232236</v>
      </c>
      <c r="C291">
        <v>0</v>
      </c>
      <c r="D291">
        <v>40</v>
      </c>
      <c r="E291">
        <v>39.573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39.573</v>
      </c>
      <c r="J291">
        <f t="shared" si="36"/>
        <v>34.232236</v>
      </c>
      <c r="K291">
        <f t="shared" si="37"/>
        <v>100.04074136364774</v>
      </c>
      <c r="L291">
        <f t="shared" si="38"/>
        <v>0</v>
      </c>
      <c r="M291" t="e">
        <f t="shared" si="32"/>
        <v>#DIV/0!</v>
      </c>
      <c r="N291" s="2" t="e">
        <f t="shared" si="39"/>
        <v>#DIV/0!</v>
      </c>
    </row>
    <row r="292" spans="1:14">
      <c r="A292">
        <v>4.8</v>
      </c>
      <c r="B292">
        <v>34.232236</v>
      </c>
      <c r="C292">
        <v>0</v>
      </c>
      <c r="D292">
        <v>40</v>
      </c>
      <c r="E292">
        <v>39.576000000000001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39.576000000000001</v>
      </c>
      <c r="J292">
        <f t="shared" si="36"/>
        <v>34.232236</v>
      </c>
      <c r="K292">
        <f t="shared" si="37"/>
        <v>100.04074136364774</v>
      </c>
      <c r="L292">
        <f t="shared" si="38"/>
        <v>0</v>
      </c>
      <c r="M292" t="e">
        <f t="shared" si="32"/>
        <v>#DIV/0!</v>
      </c>
      <c r="N292" s="2" t="e">
        <f t="shared" si="39"/>
        <v>#DIV/0!</v>
      </c>
    </row>
    <row r="293" spans="1:14">
      <c r="A293">
        <v>4.8166669999999998</v>
      </c>
      <c r="B293">
        <v>34.232391999999997</v>
      </c>
      <c r="C293">
        <v>0</v>
      </c>
      <c r="D293">
        <v>40</v>
      </c>
      <c r="E293">
        <v>39.578000000000003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39.578000000000003</v>
      </c>
      <c r="J293">
        <f t="shared" si="36"/>
        <v>34.232391999999997</v>
      </c>
      <c r="K293">
        <f t="shared" si="37"/>
        <v>100.04119726012064</v>
      </c>
      <c r="L293">
        <f t="shared" si="38"/>
        <v>7.7999999998372857E-2</v>
      </c>
      <c r="M293" t="e">
        <f t="shared" si="32"/>
        <v>#DIV/0!</v>
      </c>
      <c r="N293" s="2" t="e">
        <f t="shared" si="39"/>
        <v>#DIV/0!</v>
      </c>
    </row>
    <row r="294" spans="1:14">
      <c r="A294">
        <v>4.8333329999999997</v>
      </c>
      <c r="B294">
        <v>34.232391999999997</v>
      </c>
      <c r="C294">
        <v>0</v>
      </c>
      <c r="D294">
        <v>40</v>
      </c>
      <c r="E294">
        <v>39.578000000000003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39.578000000000003</v>
      </c>
      <c r="J294">
        <f t="shared" si="36"/>
        <v>34.232391999999997</v>
      </c>
      <c r="K294">
        <f t="shared" si="37"/>
        <v>100.04119726012064</v>
      </c>
      <c r="L294" t="e">
        <f t="shared" si="38"/>
        <v>#DIV/0!</v>
      </c>
      <c r="M294" t="e">
        <f t="shared" si="32"/>
        <v>#DIV/0!</v>
      </c>
      <c r="N294" s="2" t="e">
        <f t="shared" si="39"/>
        <v>#DIV/0!</v>
      </c>
    </row>
    <row r="295" spans="1:14">
      <c r="A295">
        <v>4.8499999999999996</v>
      </c>
      <c r="B295">
        <v>34.232391999999997</v>
      </c>
      <c r="C295">
        <v>0</v>
      </c>
      <c r="D295">
        <v>40</v>
      </c>
      <c r="E295">
        <v>39.576999999999998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39.576999999999998</v>
      </c>
      <c r="J295">
        <f t="shared" si="36"/>
        <v>34.232391999999997</v>
      </c>
      <c r="K295">
        <f t="shared" si="37"/>
        <v>100.04119726012064</v>
      </c>
      <c r="L295">
        <f t="shared" si="38"/>
        <v>0</v>
      </c>
      <c r="M295">
        <f t="shared" si="32"/>
        <v>2.6992588307880979E-2</v>
      </c>
      <c r="N295" s="2" t="e">
        <f t="shared" si="39"/>
        <v>#DIV/0!</v>
      </c>
    </row>
    <row r="296" spans="1:14">
      <c r="A296">
        <v>4.8666669999999996</v>
      </c>
      <c r="B296">
        <v>34.232391999999997</v>
      </c>
      <c r="C296">
        <v>0</v>
      </c>
      <c r="D296">
        <v>40</v>
      </c>
      <c r="E296">
        <v>39.573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39.573</v>
      </c>
      <c r="J296">
        <f t="shared" si="36"/>
        <v>34.232391999999997</v>
      </c>
      <c r="K296">
        <f t="shared" si="37"/>
        <v>100.04119726012064</v>
      </c>
      <c r="L296">
        <f t="shared" si="38"/>
        <v>0</v>
      </c>
      <c r="M296">
        <f t="shared" si="32"/>
        <v>2.6969058896116737E-2</v>
      </c>
      <c r="N296" s="2" t="e">
        <f t="shared" si="39"/>
        <v>#DIV/0!</v>
      </c>
    </row>
    <row r="297" spans="1:14">
      <c r="A297">
        <v>4.8833330000000004</v>
      </c>
      <c r="B297">
        <v>34.232548999999999</v>
      </c>
      <c r="C297">
        <v>0</v>
      </c>
      <c r="D297">
        <v>40</v>
      </c>
      <c r="E297">
        <v>39.570999999999998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39.570999999999998</v>
      </c>
      <c r="J297">
        <f t="shared" si="36"/>
        <v>34.232548999999999</v>
      </c>
      <c r="K297">
        <f t="shared" si="37"/>
        <v>100.04165607900686</v>
      </c>
      <c r="L297">
        <f t="shared" si="38"/>
        <v>-7.8500000000662581E-2</v>
      </c>
      <c r="M297">
        <f t="shared" si="32"/>
        <v>2.6919406777204176E-2</v>
      </c>
      <c r="N297" s="2" t="e">
        <f t="shared" si="39"/>
        <v>#DIV/0!</v>
      </c>
    </row>
    <row r="298" spans="1:14">
      <c r="A298">
        <v>4.9000000000000004</v>
      </c>
      <c r="B298">
        <v>34.232548999999999</v>
      </c>
      <c r="C298">
        <v>0</v>
      </c>
      <c r="D298">
        <v>40</v>
      </c>
      <c r="E298">
        <v>39.564999999999998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39.564999999999998</v>
      </c>
      <c r="J298">
        <f t="shared" si="36"/>
        <v>34.232548999999999</v>
      </c>
      <c r="K298">
        <f t="shared" si="37"/>
        <v>100.04165607900686</v>
      </c>
      <c r="L298">
        <f t="shared" si="38"/>
        <v>0</v>
      </c>
      <c r="M298">
        <f t="shared" si="32"/>
        <v>2.8437954736942005E-2</v>
      </c>
      <c r="N298" s="2" t="e">
        <f t="shared" si="39"/>
        <v>#DIV/0!</v>
      </c>
    </row>
    <row r="299" spans="1:14">
      <c r="A299">
        <v>4.9166670000000003</v>
      </c>
      <c r="B299">
        <v>34.232548999999999</v>
      </c>
      <c r="C299">
        <v>0</v>
      </c>
      <c r="D299">
        <v>40</v>
      </c>
      <c r="E299">
        <v>39.561999999999998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39.561999999999998</v>
      </c>
      <c r="J299">
        <f t="shared" si="36"/>
        <v>34.232548999999999</v>
      </c>
      <c r="K299">
        <f t="shared" si="37"/>
        <v>100.04165607900686</v>
      </c>
      <c r="L299">
        <f t="shared" si="38"/>
        <v>0</v>
      </c>
      <c r="M299">
        <f t="shared" si="32"/>
        <v>2.84525902562212E-2</v>
      </c>
      <c r="N299" s="2" t="e">
        <f t="shared" si="39"/>
        <v>#DIV/0!</v>
      </c>
    </row>
    <row r="300" spans="1:14">
      <c r="A300">
        <v>4.9333330000000002</v>
      </c>
      <c r="B300">
        <v>34.232548999999999</v>
      </c>
      <c r="C300">
        <v>0</v>
      </c>
      <c r="D300">
        <v>40</v>
      </c>
      <c r="E300">
        <v>39.567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39.567</v>
      </c>
      <c r="J300">
        <f t="shared" si="36"/>
        <v>34.232548999999999</v>
      </c>
      <c r="K300">
        <f t="shared" si="37"/>
        <v>100.04165607900686</v>
      </c>
      <c r="L300">
        <f t="shared" si="38"/>
        <v>0</v>
      </c>
      <c r="M300">
        <f t="shared" si="32"/>
        <v>2.8467249453233479E-2</v>
      </c>
      <c r="N300" s="2" t="e">
        <f t="shared" si="39"/>
        <v>#DIV/0!</v>
      </c>
    </row>
    <row r="301" spans="1:14">
      <c r="A301">
        <v>4.95</v>
      </c>
      <c r="B301">
        <v>34.232706</v>
      </c>
      <c r="C301">
        <v>0</v>
      </c>
      <c r="D301">
        <v>40</v>
      </c>
      <c r="E301">
        <v>39.584000000000003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39.584000000000003</v>
      </c>
      <c r="J301">
        <f t="shared" si="36"/>
        <v>34.232706</v>
      </c>
      <c r="K301">
        <f t="shared" si="37"/>
        <v>100.04211489789307</v>
      </c>
      <c r="L301">
        <f t="shared" si="38"/>
        <v>9.2352941177346604E-3</v>
      </c>
      <c r="M301">
        <f t="shared" si="32"/>
        <v>2.8467249453233479E-2</v>
      </c>
      <c r="N301" s="2" t="e">
        <f t="shared" si="39"/>
        <v>#DIV/0!</v>
      </c>
    </row>
    <row r="302" spans="1:14">
      <c r="A302">
        <v>4.9666670000000002</v>
      </c>
      <c r="B302">
        <v>34.232706</v>
      </c>
      <c r="C302">
        <v>0</v>
      </c>
      <c r="D302">
        <v>40</v>
      </c>
      <c r="E302">
        <v>39.585999999999999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39.585999999999999</v>
      </c>
      <c r="J302">
        <f t="shared" si="36"/>
        <v>34.232706</v>
      </c>
      <c r="K302">
        <f t="shared" si="37"/>
        <v>100.04211489789307</v>
      </c>
      <c r="L302">
        <f t="shared" si="38"/>
        <v>0</v>
      </c>
      <c r="M302">
        <f t="shared" si="32"/>
        <v>2.8254033030229088E-2</v>
      </c>
      <c r="N302" s="2" t="e">
        <f t="shared" si="39"/>
        <v>#DIV/0!</v>
      </c>
    </row>
    <row r="303" spans="1:14">
      <c r="A303">
        <v>4.983333</v>
      </c>
      <c r="B303">
        <v>34.232706</v>
      </c>
      <c r="C303">
        <v>0</v>
      </c>
      <c r="D303">
        <v>40</v>
      </c>
      <c r="E303">
        <v>39.597999999999999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39.597999999999999</v>
      </c>
      <c r="J303">
        <f t="shared" si="36"/>
        <v>34.232706</v>
      </c>
      <c r="K303">
        <f t="shared" si="37"/>
        <v>100.04211489789307</v>
      </c>
      <c r="L303">
        <f t="shared" si="38"/>
        <v>0</v>
      </c>
      <c r="M303">
        <f t="shared" si="32"/>
        <v>2.8184574738437631E-2</v>
      </c>
      <c r="N303" s="2" t="e">
        <f t="shared" si="39"/>
        <v>#DIV/0!</v>
      </c>
    </row>
    <row r="304" spans="1:14">
      <c r="A304">
        <v>5</v>
      </c>
      <c r="B304">
        <v>34.232706</v>
      </c>
      <c r="C304">
        <v>0</v>
      </c>
      <c r="D304">
        <v>40</v>
      </c>
      <c r="E304">
        <v>39.590000000000003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39.590000000000003</v>
      </c>
      <c r="J304">
        <f t="shared" si="36"/>
        <v>34.232706</v>
      </c>
      <c r="K304">
        <f t="shared" si="37"/>
        <v>100.04211489789307</v>
      </c>
      <c r="L304">
        <f t="shared" si="38"/>
        <v>0</v>
      </c>
      <c r="M304">
        <f t="shared" si="32"/>
        <v>2.8130681836247517E-2</v>
      </c>
      <c r="N304" s="2" t="e">
        <f t="shared" si="39"/>
        <v>#DIV/0!</v>
      </c>
    </row>
    <row r="305" spans="1:14">
      <c r="G305">
        <f t="shared" si="33"/>
        <v>0</v>
      </c>
      <c r="H305" s="1">
        <f t="shared" si="34"/>
        <v>0</v>
      </c>
      <c r="I305">
        <f t="shared" si="35"/>
        <v>0</v>
      </c>
      <c r="J305">
        <f t="shared" si="36"/>
        <v>0</v>
      </c>
      <c r="K305">
        <f t="shared" si="37"/>
        <v>0</v>
      </c>
      <c r="L305">
        <f t="shared" si="38"/>
        <v>0.86468062642081323</v>
      </c>
      <c r="M305">
        <f t="shared" si="32"/>
        <v>2.8070448592623275E-2</v>
      </c>
      <c r="N305" s="2" t="e">
        <f t="shared" si="39"/>
        <v>#DIV/0!</v>
      </c>
    </row>
    <row r="306" spans="1:14">
      <c r="A306">
        <v>5.016667</v>
      </c>
      <c r="B306">
        <v>34.232706</v>
      </c>
      <c r="C306">
        <v>0</v>
      </c>
      <c r="D306">
        <v>40.033000000000001</v>
      </c>
      <c r="E306">
        <v>39.588000000000001</v>
      </c>
      <c r="F306">
        <v>0</v>
      </c>
      <c r="G306">
        <f t="shared" si="33"/>
        <v>5.016667</v>
      </c>
      <c r="H306" s="1">
        <f t="shared" si="34"/>
        <v>5.016667</v>
      </c>
      <c r="I306">
        <f t="shared" si="35"/>
        <v>39.588000000000001</v>
      </c>
      <c r="J306">
        <f t="shared" si="36"/>
        <v>34.232706</v>
      </c>
      <c r="K306">
        <f t="shared" si="37"/>
        <v>100.04211489789307</v>
      </c>
      <c r="L306">
        <f t="shared" si="38"/>
        <v>0.86472431039708997</v>
      </c>
      <c r="M306">
        <f t="shared" si="32"/>
        <v>1.1069077231880131E-2</v>
      </c>
      <c r="N306" s="2" t="e">
        <f t="shared" si="39"/>
        <v>#DIV/0!</v>
      </c>
    </row>
    <row r="307" spans="1:14">
      <c r="A307">
        <v>5.0333329999999998</v>
      </c>
      <c r="B307">
        <v>34.232706</v>
      </c>
      <c r="C307">
        <v>0</v>
      </c>
      <c r="D307">
        <v>40.200000000000003</v>
      </c>
      <c r="E307">
        <v>39.584000000000003</v>
      </c>
      <c r="F307">
        <v>0</v>
      </c>
      <c r="G307">
        <f t="shared" si="33"/>
        <v>5.0333329999999998</v>
      </c>
      <c r="H307" s="1">
        <f t="shared" si="34"/>
        <v>5.0333329999999998</v>
      </c>
      <c r="I307">
        <f t="shared" si="35"/>
        <v>39.584000000000003</v>
      </c>
      <c r="J307">
        <f t="shared" si="36"/>
        <v>34.232706</v>
      </c>
      <c r="K307">
        <f t="shared" si="37"/>
        <v>100.04211489789307</v>
      </c>
      <c r="L307">
        <f t="shared" si="38"/>
        <v>0</v>
      </c>
      <c r="M307">
        <f t="shared" si="32"/>
        <v>-5.9630987889778397E-3</v>
      </c>
      <c r="N307" s="2" t="e">
        <f t="shared" si="39"/>
        <v>#DIV/0!</v>
      </c>
    </row>
    <row r="308" spans="1:14">
      <c r="A308">
        <v>5.05</v>
      </c>
      <c r="B308">
        <v>34.232861999999997</v>
      </c>
      <c r="C308">
        <v>0</v>
      </c>
      <c r="D308">
        <v>40.366999999999997</v>
      </c>
      <c r="E308">
        <v>39.594999999999999</v>
      </c>
      <c r="F308">
        <v>0</v>
      </c>
      <c r="G308">
        <f t="shared" si="33"/>
        <v>5.05</v>
      </c>
      <c r="H308" s="1">
        <f t="shared" si="34"/>
        <v>5.05</v>
      </c>
      <c r="I308">
        <f t="shared" si="35"/>
        <v>39.594999999999999</v>
      </c>
      <c r="J308">
        <f t="shared" si="36"/>
        <v>34.232861999999997</v>
      </c>
      <c r="K308">
        <f t="shared" si="37"/>
        <v>100.042570794366</v>
      </c>
      <c r="L308">
        <f t="shared" si="38"/>
        <v>1.4181818181545239E-2</v>
      </c>
      <c r="M308">
        <f t="shared" si="32"/>
        <v>-6.014672359583465E-3</v>
      </c>
      <c r="N308" s="2" t="e">
        <f t="shared" si="39"/>
        <v>#DIV/0!</v>
      </c>
    </row>
    <row r="309" spans="1:14">
      <c r="A309">
        <v>5.0666669999999998</v>
      </c>
      <c r="B309">
        <v>34.232861999999997</v>
      </c>
      <c r="C309">
        <v>0</v>
      </c>
      <c r="D309">
        <v>40.533000000000001</v>
      </c>
      <c r="E309">
        <v>39.603000000000002</v>
      </c>
      <c r="F309">
        <v>0</v>
      </c>
      <c r="G309">
        <f t="shared" si="33"/>
        <v>5.0666669999999998</v>
      </c>
      <c r="H309" s="1">
        <f t="shared" si="34"/>
        <v>5.0666669999999998</v>
      </c>
      <c r="I309">
        <f t="shared" si="35"/>
        <v>39.603000000000002</v>
      </c>
      <c r="J309">
        <f t="shared" si="36"/>
        <v>34.232861999999997</v>
      </c>
      <c r="K309">
        <f t="shared" si="37"/>
        <v>100.042570794366</v>
      </c>
      <c r="L309">
        <f t="shared" si="38"/>
        <v>0</v>
      </c>
      <c r="M309">
        <f t="shared" si="32"/>
        <v>-6.3469571451500954E-3</v>
      </c>
      <c r="N309" s="2" t="e">
        <f t="shared" si="39"/>
        <v>#DIV/0!</v>
      </c>
    </row>
    <row r="310" spans="1:14">
      <c r="A310">
        <v>5.0833329999999997</v>
      </c>
      <c r="B310">
        <v>34.231766</v>
      </c>
      <c r="C310">
        <v>0</v>
      </c>
      <c r="D310">
        <v>40.700000000000003</v>
      </c>
      <c r="E310">
        <v>39.61</v>
      </c>
      <c r="F310">
        <v>0</v>
      </c>
      <c r="G310">
        <f t="shared" si="33"/>
        <v>5.0833329999999997</v>
      </c>
      <c r="H310" s="1">
        <f t="shared" si="34"/>
        <v>5.0833329999999997</v>
      </c>
      <c r="I310">
        <f t="shared" si="35"/>
        <v>39.61</v>
      </c>
      <c r="J310">
        <f t="shared" si="36"/>
        <v>34.231766</v>
      </c>
      <c r="K310">
        <f t="shared" si="37"/>
        <v>100.03936782940237</v>
      </c>
      <c r="L310">
        <f t="shared" si="38"/>
        <v>-0.15657142857102951</v>
      </c>
      <c r="M310">
        <f t="shared" si="32"/>
        <v>-6.3469571451500954E-3</v>
      </c>
      <c r="N310" s="2" t="e">
        <f t="shared" si="39"/>
        <v>#DIV/0!</v>
      </c>
    </row>
    <row r="311" spans="1:14">
      <c r="A311">
        <v>5.0999999999999996</v>
      </c>
      <c r="B311">
        <v>34.230513000000002</v>
      </c>
      <c r="C311">
        <v>0</v>
      </c>
      <c r="D311">
        <v>40.866999999999997</v>
      </c>
      <c r="E311">
        <v>39.624000000000002</v>
      </c>
      <c r="F311">
        <v>0</v>
      </c>
      <c r="G311">
        <f t="shared" si="33"/>
        <v>5.0999999999999996</v>
      </c>
      <c r="H311" s="1">
        <f t="shared" si="34"/>
        <v>5.0999999999999996</v>
      </c>
      <c r="I311">
        <f t="shared" si="35"/>
        <v>39.624000000000002</v>
      </c>
      <c r="J311">
        <f t="shared" si="36"/>
        <v>34.230513000000002</v>
      </c>
      <c r="K311">
        <f t="shared" si="37"/>
        <v>100.03570604555254</v>
      </c>
      <c r="L311">
        <f t="shared" si="38"/>
        <v>-8.9499999999866769E-2</v>
      </c>
      <c r="M311">
        <f t="shared" si="32"/>
        <v>-3.3058784495285823E-3</v>
      </c>
      <c r="N311" s="2" t="e">
        <f t="shared" si="39"/>
        <v>#DIV/0!</v>
      </c>
    </row>
    <row r="312" spans="1:14">
      <c r="A312">
        <v>5.1166669999999996</v>
      </c>
      <c r="B312">
        <v>34.229573000000002</v>
      </c>
      <c r="C312">
        <v>0</v>
      </c>
      <c r="D312">
        <v>41.033000000000001</v>
      </c>
      <c r="E312">
        <v>39.637</v>
      </c>
      <c r="F312">
        <v>0</v>
      </c>
      <c r="G312">
        <f t="shared" si="33"/>
        <v>5.1166669999999996</v>
      </c>
      <c r="H312" s="1">
        <f t="shared" si="34"/>
        <v>5.1166669999999996</v>
      </c>
      <c r="I312">
        <f t="shared" si="35"/>
        <v>39.637</v>
      </c>
      <c r="J312">
        <f t="shared" si="36"/>
        <v>34.229573000000002</v>
      </c>
      <c r="K312">
        <f t="shared" si="37"/>
        <v>100.03295897706184</v>
      </c>
      <c r="L312">
        <f t="shared" si="38"/>
        <v>-7.2307692307698193E-2</v>
      </c>
      <c r="M312">
        <f t="shared" si="32"/>
        <v>-1.5824495908080614E-3</v>
      </c>
      <c r="N312" s="2" t="e">
        <f t="shared" si="39"/>
        <v>#DIV/0!</v>
      </c>
    </row>
    <row r="313" spans="1:14">
      <c r="A313">
        <v>5.1333330000000004</v>
      </c>
      <c r="B313">
        <v>34.229259999999996</v>
      </c>
      <c r="C313">
        <v>0</v>
      </c>
      <c r="D313">
        <v>41.2</v>
      </c>
      <c r="E313">
        <v>39.648000000000003</v>
      </c>
      <c r="F313">
        <v>0</v>
      </c>
      <c r="G313">
        <f t="shared" si="33"/>
        <v>5.1333330000000004</v>
      </c>
      <c r="H313" s="1">
        <f t="shared" si="34"/>
        <v>5.1333330000000004</v>
      </c>
      <c r="I313">
        <f t="shared" si="35"/>
        <v>39.648000000000003</v>
      </c>
      <c r="J313">
        <f t="shared" si="36"/>
        <v>34.229259999999996</v>
      </c>
      <c r="K313">
        <f t="shared" si="37"/>
        <v>100.03204426170269</v>
      </c>
      <c r="L313">
        <f t="shared" si="38"/>
        <v>-2.8454545455043598E-2</v>
      </c>
      <c r="M313">
        <f t="shared" si="32"/>
        <v>-2.1556709620364035E-4</v>
      </c>
      <c r="N313" s="2" t="e">
        <f t="shared" si="39"/>
        <v>#DIV/0!</v>
      </c>
    </row>
    <row r="314" spans="1:14">
      <c r="A314">
        <v>5.15</v>
      </c>
      <c r="B314">
        <v>34.229416000000001</v>
      </c>
      <c r="C314">
        <v>0</v>
      </c>
      <c r="D314">
        <v>41.366999999999997</v>
      </c>
      <c r="E314">
        <v>39.658999999999999</v>
      </c>
      <c r="F314">
        <v>0</v>
      </c>
      <c r="G314">
        <f t="shared" si="33"/>
        <v>5.15</v>
      </c>
      <c r="H314" s="1">
        <f t="shared" si="34"/>
        <v>5.15</v>
      </c>
      <c r="I314">
        <f t="shared" si="35"/>
        <v>39.658999999999999</v>
      </c>
      <c r="J314">
        <f t="shared" si="36"/>
        <v>34.229416000000001</v>
      </c>
      <c r="K314">
        <f t="shared" si="37"/>
        <v>100.03250015817562</v>
      </c>
      <c r="L314">
        <f t="shared" si="38"/>
        <v>1.4181818182191188E-2</v>
      </c>
      <c r="M314">
        <f t="shared" si="32"/>
        <v>2.844048765860946E-4</v>
      </c>
      <c r="N314" s="2" t="e">
        <f t="shared" si="39"/>
        <v>#DIV/0!</v>
      </c>
    </row>
    <row r="315" spans="1:14">
      <c r="A315">
        <v>5.1666670000000003</v>
      </c>
      <c r="B315">
        <v>34.229728999999999</v>
      </c>
      <c r="C315">
        <v>0</v>
      </c>
      <c r="D315">
        <v>41.533000000000001</v>
      </c>
      <c r="E315">
        <v>39.661000000000001</v>
      </c>
      <c r="F315">
        <v>0</v>
      </c>
      <c r="G315">
        <f t="shared" si="33"/>
        <v>5.1666670000000003</v>
      </c>
      <c r="H315" s="1">
        <f t="shared" si="34"/>
        <v>5.1666670000000003</v>
      </c>
      <c r="I315">
        <f t="shared" si="35"/>
        <v>39.661000000000001</v>
      </c>
      <c r="J315">
        <f t="shared" si="36"/>
        <v>34.229728999999999</v>
      </c>
      <c r="K315">
        <f t="shared" si="37"/>
        <v>100.03341487353477</v>
      </c>
      <c r="L315">
        <f t="shared" si="38"/>
        <v>0.15649999999903544</v>
      </c>
      <c r="M315">
        <f t="shared" si="32"/>
        <v>-7.6180846423245003E-5</v>
      </c>
      <c r="N315" s="2" t="e">
        <f t="shared" si="39"/>
        <v>#DIV/0!</v>
      </c>
    </row>
    <row r="316" spans="1:14">
      <c r="A316">
        <v>5.1833330000000002</v>
      </c>
      <c r="B316">
        <v>34.230043000000002</v>
      </c>
      <c r="C316">
        <v>0</v>
      </c>
      <c r="D316">
        <v>41.7</v>
      </c>
      <c r="E316">
        <v>39.659999999999997</v>
      </c>
      <c r="F316">
        <v>0</v>
      </c>
      <c r="G316">
        <f t="shared" si="33"/>
        <v>5.1833330000000002</v>
      </c>
      <c r="H316" s="1">
        <f t="shared" si="34"/>
        <v>5.1833330000000002</v>
      </c>
      <c r="I316">
        <f t="shared" si="35"/>
        <v>39.659999999999997</v>
      </c>
      <c r="J316">
        <f t="shared" si="36"/>
        <v>34.230043000000002</v>
      </c>
      <c r="K316">
        <f t="shared" si="37"/>
        <v>100.0343325113072</v>
      </c>
      <c r="L316">
        <f t="shared" si="38"/>
        <v>-0.31400000000153477</v>
      </c>
      <c r="M316">
        <f t="shared" si="32"/>
        <v>-3.2135820755527038E-3</v>
      </c>
      <c r="N316" s="2" t="e">
        <f t="shared" si="39"/>
        <v>#DIV/0!</v>
      </c>
    </row>
    <row r="317" spans="1:14">
      <c r="A317">
        <v>5.2</v>
      </c>
      <c r="B317">
        <v>34.230356</v>
      </c>
      <c r="C317">
        <v>0</v>
      </c>
      <c r="D317">
        <v>41.866999999999997</v>
      </c>
      <c r="E317">
        <v>39.664000000000001</v>
      </c>
      <c r="F317">
        <v>0</v>
      </c>
      <c r="G317">
        <f t="shared" si="33"/>
        <v>5.2</v>
      </c>
      <c r="H317" s="1">
        <f t="shared" si="34"/>
        <v>5.2</v>
      </c>
      <c r="I317">
        <f t="shared" si="35"/>
        <v>39.664000000000001</v>
      </c>
      <c r="J317">
        <f t="shared" si="36"/>
        <v>34.230356</v>
      </c>
      <c r="K317">
        <f t="shared" si="37"/>
        <v>100.03524722666633</v>
      </c>
      <c r="L317">
        <f t="shared" si="38"/>
        <v>7.8249999999517719E-2</v>
      </c>
      <c r="M317">
        <f t="shared" si="32"/>
        <v>2.8671179730918785E-3</v>
      </c>
      <c r="N317" s="2" t="e">
        <f t="shared" si="39"/>
        <v>#DIV/0!</v>
      </c>
    </row>
    <row r="318" spans="1:14">
      <c r="A318">
        <v>5.2166670000000002</v>
      </c>
      <c r="B318">
        <v>34.230668999999999</v>
      </c>
      <c r="C318">
        <v>0</v>
      </c>
      <c r="D318">
        <v>42.033000000000001</v>
      </c>
      <c r="E318">
        <v>39.673999999999999</v>
      </c>
      <c r="F318">
        <v>0</v>
      </c>
      <c r="G318">
        <f t="shared" si="33"/>
        <v>5.2166670000000002</v>
      </c>
      <c r="H318" s="1">
        <f t="shared" si="34"/>
        <v>5.2166670000000002</v>
      </c>
      <c r="I318">
        <f t="shared" si="35"/>
        <v>39.673999999999999</v>
      </c>
      <c r="J318">
        <f t="shared" si="36"/>
        <v>34.230668999999999</v>
      </c>
      <c r="K318">
        <f t="shared" si="37"/>
        <v>100.03616194202547</v>
      </c>
      <c r="L318">
        <f t="shared" si="38"/>
        <v>3.1299999999851565E-2</v>
      </c>
      <c r="M318">
        <f t="shared" si="32"/>
        <v>1.2542052866588221E-3</v>
      </c>
      <c r="N318" s="2" t="e">
        <f t="shared" si="39"/>
        <v>#DIV/0!</v>
      </c>
    </row>
    <row r="319" spans="1:14">
      <c r="A319">
        <v>5.233333</v>
      </c>
      <c r="B319">
        <v>34.230983000000002</v>
      </c>
      <c r="C319">
        <v>0</v>
      </c>
      <c r="D319">
        <v>42.2</v>
      </c>
      <c r="E319">
        <v>39.688000000000002</v>
      </c>
      <c r="F319">
        <v>0</v>
      </c>
      <c r="G319">
        <f t="shared" si="33"/>
        <v>5.233333</v>
      </c>
      <c r="H319" s="1">
        <f t="shared" si="34"/>
        <v>5.233333</v>
      </c>
      <c r="I319">
        <f t="shared" si="35"/>
        <v>39.688000000000002</v>
      </c>
      <c r="J319">
        <f t="shared" si="36"/>
        <v>34.230983000000002</v>
      </c>
      <c r="K319">
        <f t="shared" si="37"/>
        <v>100.0370795797979</v>
      </c>
      <c r="L319">
        <f t="shared" si="38"/>
        <v>2.2428571428783503E-2</v>
      </c>
      <c r="M319">
        <f t="shared" si="32"/>
        <v>6.0075810133650457E-4</v>
      </c>
      <c r="N319" s="2" t="e">
        <f t="shared" si="39"/>
        <v>#DIV/0!</v>
      </c>
    </row>
    <row r="320" spans="1:14">
      <c r="A320">
        <v>5.25</v>
      </c>
      <c r="B320">
        <v>34.231296</v>
      </c>
      <c r="C320">
        <v>0</v>
      </c>
      <c r="D320">
        <v>42.366999999999997</v>
      </c>
      <c r="E320">
        <v>39.71</v>
      </c>
      <c r="F320">
        <v>0</v>
      </c>
      <c r="G320">
        <f t="shared" si="33"/>
        <v>5.25</v>
      </c>
      <c r="H320" s="1">
        <f t="shared" si="34"/>
        <v>5.25</v>
      </c>
      <c r="I320">
        <f t="shared" si="35"/>
        <v>39.71</v>
      </c>
      <c r="J320">
        <f t="shared" si="36"/>
        <v>34.231296</v>
      </c>
      <c r="K320">
        <f t="shared" si="37"/>
        <v>100.03799429515703</v>
      </c>
      <c r="L320">
        <f t="shared" si="38"/>
        <v>1.422727272720342E-2</v>
      </c>
      <c r="M320">
        <f t="shared" si="32"/>
        <v>1.7543492041692768E-4</v>
      </c>
      <c r="N320" s="2" t="e">
        <f t="shared" si="39"/>
        <v>#DIV/0!</v>
      </c>
    </row>
    <row r="321" spans="1:14">
      <c r="A321">
        <v>5.266667</v>
      </c>
      <c r="B321">
        <v>34.231296</v>
      </c>
      <c r="C321">
        <v>0</v>
      </c>
      <c r="D321">
        <v>42.533000000000001</v>
      </c>
      <c r="E321">
        <v>39.743000000000002</v>
      </c>
      <c r="F321">
        <v>0</v>
      </c>
      <c r="G321">
        <f t="shared" si="33"/>
        <v>5.266667</v>
      </c>
      <c r="H321" s="1">
        <f t="shared" si="34"/>
        <v>5.266667</v>
      </c>
      <c r="I321">
        <f t="shared" si="35"/>
        <v>39.743000000000002</v>
      </c>
      <c r="J321">
        <f t="shared" si="36"/>
        <v>34.231296</v>
      </c>
      <c r="K321">
        <f t="shared" si="37"/>
        <v>100.03799429515703</v>
      </c>
      <c r="L321">
        <f t="shared" si="38"/>
        <v>0</v>
      </c>
      <c r="M321">
        <f t="shared" si="32"/>
        <v>-1.1758797574737172E-4</v>
      </c>
      <c r="N321" s="2" t="e">
        <f t="shared" si="39"/>
        <v>#DIV/0!</v>
      </c>
    </row>
    <row r="322" spans="1:14">
      <c r="A322">
        <v>5.2833329999999998</v>
      </c>
      <c r="B322">
        <v>34.231451999999997</v>
      </c>
      <c r="C322">
        <v>0</v>
      </c>
      <c r="D322">
        <v>42.7</v>
      </c>
      <c r="E322">
        <v>39.783999999999999</v>
      </c>
      <c r="F322">
        <v>0</v>
      </c>
      <c r="G322">
        <f t="shared" si="33"/>
        <v>5.2833329999999998</v>
      </c>
      <c r="H322" s="1">
        <f t="shared" si="34"/>
        <v>5.2833329999999998</v>
      </c>
      <c r="I322">
        <f t="shared" si="35"/>
        <v>39.783999999999999</v>
      </c>
      <c r="J322">
        <f t="shared" si="36"/>
        <v>34.231451999999997</v>
      </c>
      <c r="K322">
        <f t="shared" si="37"/>
        <v>100.03845019162993</v>
      </c>
      <c r="L322">
        <f t="shared" si="38"/>
        <v>3.8048780487060603E-3</v>
      </c>
      <c r="M322">
        <f t="shared" si="32"/>
        <v>-1.3208476972600175E-4</v>
      </c>
      <c r="N322" s="2" t="e">
        <f t="shared" si="39"/>
        <v>#DIV/0!</v>
      </c>
    </row>
    <row r="323" spans="1:14">
      <c r="A323">
        <v>5.3</v>
      </c>
      <c r="B323">
        <v>34.231608999999999</v>
      </c>
      <c r="C323">
        <v>0</v>
      </c>
      <c r="D323">
        <v>42.866999999999997</v>
      </c>
      <c r="E323">
        <v>39.820999999999998</v>
      </c>
      <c r="F323">
        <v>0</v>
      </c>
      <c r="G323">
        <f t="shared" si="33"/>
        <v>5.3</v>
      </c>
      <c r="H323" s="1">
        <f t="shared" si="34"/>
        <v>5.3</v>
      </c>
      <c r="I323">
        <f t="shared" si="35"/>
        <v>39.820999999999998</v>
      </c>
      <c r="J323">
        <f t="shared" si="36"/>
        <v>34.231608999999999</v>
      </c>
      <c r="K323">
        <f t="shared" si="37"/>
        <v>100.03890901051615</v>
      </c>
      <c r="L323">
        <f t="shared" si="38"/>
        <v>4.2432432432843552E-3</v>
      </c>
      <c r="M323">
        <f t="shared" si="32"/>
        <v>-2.2289249204267522E-4</v>
      </c>
      <c r="N323" s="2" t="e">
        <f t="shared" si="39"/>
        <v>#DIV/0!</v>
      </c>
    </row>
    <row r="324" spans="1:14">
      <c r="A324">
        <v>5.3166669999999998</v>
      </c>
      <c r="B324">
        <v>34.231608999999999</v>
      </c>
      <c r="C324">
        <v>0</v>
      </c>
      <c r="D324">
        <v>43.033000000000001</v>
      </c>
      <c r="E324">
        <v>39.869</v>
      </c>
      <c r="F324">
        <v>0</v>
      </c>
      <c r="G324">
        <f t="shared" si="33"/>
        <v>5.3166669999999998</v>
      </c>
      <c r="H324" s="1">
        <f t="shared" si="34"/>
        <v>5.3166669999999998</v>
      </c>
      <c r="I324">
        <f t="shared" si="35"/>
        <v>39.869</v>
      </c>
      <c r="J324">
        <f t="shared" si="36"/>
        <v>34.231608999999999</v>
      </c>
      <c r="K324">
        <f t="shared" si="37"/>
        <v>100.03890901051615</v>
      </c>
      <c r="L324">
        <f t="shared" si="38"/>
        <v>0</v>
      </c>
      <c r="M324">
        <f t="shared" si="32"/>
        <v>-3.4219483937415133E-4</v>
      </c>
      <c r="N324" s="2" t="e">
        <f t="shared" si="39"/>
        <v>#DIV/0!</v>
      </c>
    </row>
    <row r="325" spans="1:14">
      <c r="A325">
        <v>5.3333329999999997</v>
      </c>
      <c r="B325">
        <v>34.231921999999997</v>
      </c>
      <c r="C325">
        <v>0</v>
      </c>
      <c r="D325">
        <v>43.2</v>
      </c>
      <c r="E325">
        <v>39.984000000000002</v>
      </c>
      <c r="F325">
        <v>0</v>
      </c>
      <c r="G325">
        <f t="shared" si="33"/>
        <v>5.3333329999999997</v>
      </c>
      <c r="H325" s="1">
        <f t="shared" si="34"/>
        <v>5.3333329999999997</v>
      </c>
      <c r="I325">
        <f t="shared" si="35"/>
        <v>39.984000000000002</v>
      </c>
      <c r="J325">
        <f t="shared" si="36"/>
        <v>34.231921999999997</v>
      </c>
      <c r="K325">
        <f t="shared" si="37"/>
        <v>100.03982372587529</v>
      </c>
      <c r="L325">
        <f t="shared" si="38"/>
        <v>2.721739130421287E-3</v>
      </c>
      <c r="M325">
        <f t="shared" ref="M325:M388" si="40">AVERAGE(L325:L375)</f>
        <v>-3.8338446958845142E-4</v>
      </c>
      <c r="N325" s="2" t="e">
        <f t="shared" si="39"/>
        <v>#DIV/0!</v>
      </c>
    </row>
    <row r="326" spans="1:14">
      <c r="A326">
        <v>5.35</v>
      </c>
      <c r="B326">
        <v>34.232548999999999</v>
      </c>
      <c r="C326">
        <v>0</v>
      </c>
      <c r="D326">
        <v>43.366999999999997</v>
      </c>
      <c r="E326">
        <v>40.134999999999998</v>
      </c>
      <c r="F326">
        <v>0</v>
      </c>
      <c r="G326">
        <f t="shared" ref="G326:G389" si="41">A326</f>
        <v>5.35</v>
      </c>
      <c r="H326" s="1">
        <f t="shared" ref="H326:H389" si="42">G326-G$4</f>
        <v>5.35</v>
      </c>
      <c r="I326">
        <f t="shared" ref="I326:I389" si="43">E326</f>
        <v>40.134999999999998</v>
      </c>
      <c r="J326">
        <f t="shared" ref="J326:J389" si="44">B326</f>
        <v>34.232548999999999</v>
      </c>
      <c r="K326">
        <f t="shared" ref="K326:K389" si="45">100*(J326/J$4)</f>
        <v>100.04165607900686</v>
      </c>
      <c r="L326">
        <f t="shared" ref="L326:L389" si="46">(J326-J325)/(I326-I325)</f>
        <v>4.1523178808046558E-3</v>
      </c>
      <c r="M326">
        <f t="shared" si="40"/>
        <v>-4.5874069903670007E-4</v>
      </c>
      <c r="N326" s="2" t="e">
        <f t="shared" ref="N326:N389" si="47">IF(L326=L$1,I326," ")</f>
        <v>#DIV/0!</v>
      </c>
    </row>
    <row r="327" spans="1:14">
      <c r="A327">
        <v>5.3666669999999996</v>
      </c>
      <c r="B327">
        <v>34.232706</v>
      </c>
      <c r="C327">
        <v>0</v>
      </c>
      <c r="D327">
        <v>43.533000000000001</v>
      </c>
      <c r="E327">
        <v>40.298000000000002</v>
      </c>
      <c r="F327">
        <v>0</v>
      </c>
      <c r="G327">
        <f t="shared" si="41"/>
        <v>5.3666669999999996</v>
      </c>
      <c r="H327" s="1">
        <f t="shared" si="42"/>
        <v>5.3666669999999996</v>
      </c>
      <c r="I327">
        <f t="shared" si="43"/>
        <v>40.298000000000002</v>
      </c>
      <c r="J327">
        <f t="shared" si="44"/>
        <v>34.232706</v>
      </c>
      <c r="K327">
        <f t="shared" si="45"/>
        <v>100.04211489789307</v>
      </c>
      <c r="L327">
        <f t="shared" si="46"/>
        <v>9.631901840583642E-4</v>
      </c>
      <c r="M327">
        <f t="shared" si="40"/>
        <v>-5.6459069171889626E-4</v>
      </c>
      <c r="N327" s="2" t="e">
        <f t="shared" si="47"/>
        <v>#DIV/0!</v>
      </c>
    </row>
    <row r="328" spans="1:14">
      <c r="A328">
        <v>5.3833330000000004</v>
      </c>
      <c r="B328">
        <v>34.232861999999997</v>
      </c>
      <c r="C328">
        <v>0</v>
      </c>
      <c r="D328">
        <v>43.7</v>
      </c>
      <c r="E328">
        <v>40.454000000000001</v>
      </c>
      <c r="F328">
        <v>0</v>
      </c>
      <c r="G328">
        <f t="shared" si="41"/>
        <v>5.3833330000000004</v>
      </c>
      <c r="H328" s="1">
        <f t="shared" si="42"/>
        <v>5.3833330000000004</v>
      </c>
      <c r="I328">
        <f t="shared" si="43"/>
        <v>40.454000000000001</v>
      </c>
      <c r="J328">
        <f t="shared" si="44"/>
        <v>34.232861999999997</v>
      </c>
      <c r="K328">
        <f t="shared" si="45"/>
        <v>100.042570794366</v>
      </c>
      <c r="L328">
        <f t="shared" si="46"/>
        <v>9.9999999998036902E-4</v>
      </c>
      <c r="M328">
        <f t="shared" si="40"/>
        <v>-6.0718858406538854E-4</v>
      </c>
      <c r="N328" s="2" t="e">
        <f t="shared" si="47"/>
        <v>#DIV/0!</v>
      </c>
    </row>
    <row r="329" spans="1:14">
      <c r="A329">
        <v>5.4</v>
      </c>
      <c r="B329">
        <v>34.233018999999999</v>
      </c>
      <c r="C329">
        <v>0</v>
      </c>
      <c r="D329">
        <v>43.866999999999997</v>
      </c>
      <c r="E329">
        <v>40.594999999999999</v>
      </c>
      <c r="F329">
        <v>0</v>
      </c>
      <c r="G329">
        <f t="shared" si="41"/>
        <v>5.4</v>
      </c>
      <c r="H329" s="1">
        <f t="shared" si="42"/>
        <v>5.4</v>
      </c>
      <c r="I329">
        <f t="shared" si="43"/>
        <v>40.594999999999999</v>
      </c>
      <c r="J329">
        <f t="shared" si="44"/>
        <v>34.233018999999999</v>
      </c>
      <c r="K329">
        <f t="shared" si="45"/>
        <v>100.04302961325222</v>
      </c>
      <c r="L329">
        <f t="shared" si="46"/>
        <v>1.1134751773157377E-3</v>
      </c>
      <c r="M329">
        <f t="shared" si="40"/>
        <v>-6.1026224596176677E-4</v>
      </c>
      <c r="N329" s="2" t="e">
        <f t="shared" si="47"/>
        <v>#DIV/0!</v>
      </c>
    </row>
    <row r="330" spans="1:14">
      <c r="A330">
        <v>5.4166670000000003</v>
      </c>
      <c r="B330">
        <v>34.233018999999999</v>
      </c>
      <c r="C330">
        <v>0</v>
      </c>
      <c r="D330">
        <v>44.033000000000001</v>
      </c>
      <c r="E330">
        <v>40.728000000000002</v>
      </c>
      <c r="F330">
        <v>0</v>
      </c>
      <c r="G330">
        <f t="shared" si="41"/>
        <v>5.4166670000000003</v>
      </c>
      <c r="H330" s="1">
        <f t="shared" si="42"/>
        <v>5.4166670000000003</v>
      </c>
      <c r="I330">
        <f t="shared" si="43"/>
        <v>40.728000000000002</v>
      </c>
      <c r="J330">
        <f t="shared" si="44"/>
        <v>34.233018999999999</v>
      </c>
      <c r="K330">
        <f t="shared" si="45"/>
        <v>100.04302961325222</v>
      </c>
      <c r="L330">
        <f t="shared" si="46"/>
        <v>0</v>
      </c>
      <c r="M330">
        <f t="shared" si="40"/>
        <v>-6.0291564828661491E-4</v>
      </c>
      <c r="N330" s="2" t="e">
        <f t="shared" si="47"/>
        <v>#DIV/0!</v>
      </c>
    </row>
    <row r="331" spans="1:14">
      <c r="A331">
        <v>5.4333330000000002</v>
      </c>
      <c r="B331">
        <v>34.232861999999997</v>
      </c>
      <c r="C331">
        <v>0</v>
      </c>
      <c r="D331">
        <v>44.2</v>
      </c>
      <c r="E331">
        <v>40.847000000000001</v>
      </c>
      <c r="F331">
        <v>0</v>
      </c>
      <c r="G331">
        <f t="shared" si="41"/>
        <v>5.4333330000000002</v>
      </c>
      <c r="H331" s="1">
        <f t="shared" si="42"/>
        <v>5.4333330000000002</v>
      </c>
      <c r="I331">
        <f t="shared" si="43"/>
        <v>40.847000000000001</v>
      </c>
      <c r="J331">
        <f t="shared" si="44"/>
        <v>34.232861999999997</v>
      </c>
      <c r="K331">
        <f t="shared" si="45"/>
        <v>100.042570794366</v>
      </c>
      <c r="L331">
        <f t="shared" si="46"/>
        <v>-1.3193277311051878E-3</v>
      </c>
      <c r="M331">
        <f t="shared" si="40"/>
        <v>-5.8784755208222538E-4</v>
      </c>
      <c r="N331" s="2" t="e">
        <f t="shared" si="47"/>
        <v>#DIV/0!</v>
      </c>
    </row>
    <row r="332" spans="1:14">
      <c r="A332">
        <v>5.45</v>
      </c>
      <c r="B332">
        <v>34.233018999999999</v>
      </c>
      <c r="C332">
        <v>0</v>
      </c>
      <c r="D332">
        <v>44.366999999999997</v>
      </c>
      <c r="E332">
        <v>40.953000000000003</v>
      </c>
      <c r="F332">
        <v>0</v>
      </c>
      <c r="G332">
        <f t="shared" si="41"/>
        <v>5.45</v>
      </c>
      <c r="H332" s="1">
        <f t="shared" si="42"/>
        <v>5.45</v>
      </c>
      <c r="I332">
        <f t="shared" si="43"/>
        <v>40.953000000000003</v>
      </c>
      <c r="J332">
        <f t="shared" si="44"/>
        <v>34.233018999999999</v>
      </c>
      <c r="K332">
        <f t="shared" si="45"/>
        <v>100.04302961325222</v>
      </c>
      <c r="L332">
        <f t="shared" si="46"/>
        <v>1.4811320754859868E-3</v>
      </c>
      <c r="M332">
        <f t="shared" si="40"/>
        <v>-5.6197838088408434E-4</v>
      </c>
      <c r="N332" s="2" t="e">
        <f t="shared" si="47"/>
        <v>#DIV/0!</v>
      </c>
    </row>
    <row r="333" spans="1:14">
      <c r="A333">
        <v>5.4666670000000002</v>
      </c>
      <c r="B333">
        <v>34.233175000000003</v>
      </c>
      <c r="C333">
        <v>0</v>
      </c>
      <c r="D333">
        <v>44.533000000000001</v>
      </c>
      <c r="E333">
        <v>41.058</v>
      </c>
      <c r="F333">
        <v>0</v>
      </c>
      <c r="G333">
        <f t="shared" si="41"/>
        <v>5.4666670000000002</v>
      </c>
      <c r="H333" s="1">
        <f t="shared" si="42"/>
        <v>5.4666670000000002</v>
      </c>
      <c r="I333">
        <f t="shared" si="43"/>
        <v>41.058</v>
      </c>
      <c r="J333">
        <f t="shared" si="44"/>
        <v>34.233175000000003</v>
      </c>
      <c r="K333">
        <f t="shared" si="45"/>
        <v>100.04348550972514</v>
      </c>
      <c r="L333">
        <f t="shared" si="46"/>
        <v>1.4857142857528233E-3</v>
      </c>
      <c r="M333">
        <f t="shared" si="40"/>
        <v>-5.7177999020802432E-4</v>
      </c>
      <c r="N333" s="2" t="e">
        <f t="shared" si="47"/>
        <v>#DIV/0!</v>
      </c>
    </row>
    <row r="334" spans="1:14">
      <c r="A334">
        <v>5.483333</v>
      </c>
      <c r="B334">
        <v>34.233488999999999</v>
      </c>
      <c r="C334">
        <v>0</v>
      </c>
      <c r="D334">
        <v>44.7</v>
      </c>
      <c r="E334">
        <v>41.158000000000001</v>
      </c>
      <c r="F334">
        <v>0</v>
      </c>
      <c r="G334">
        <f t="shared" si="41"/>
        <v>5.483333</v>
      </c>
      <c r="H334" s="1">
        <f t="shared" si="42"/>
        <v>5.483333</v>
      </c>
      <c r="I334">
        <f t="shared" si="43"/>
        <v>41.158000000000001</v>
      </c>
      <c r="J334">
        <f t="shared" si="44"/>
        <v>34.233488999999999</v>
      </c>
      <c r="K334">
        <f t="shared" si="45"/>
        <v>100.04440314749756</v>
      </c>
      <c r="L334">
        <f t="shared" si="46"/>
        <v>3.1399999999592418E-3</v>
      </c>
      <c r="M334">
        <f t="shared" si="40"/>
        <v>-6.4266167621631037E-4</v>
      </c>
      <c r="N334" s="2" t="e">
        <f t="shared" si="47"/>
        <v>#DIV/0!</v>
      </c>
    </row>
    <row r="335" spans="1:14">
      <c r="A335">
        <v>5.5</v>
      </c>
      <c r="B335">
        <v>34.233801999999997</v>
      </c>
      <c r="C335">
        <v>0</v>
      </c>
      <c r="D335">
        <v>44.866999999999997</v>
      </c>
      <c r="E335">
        <v>41.252000000000002</v>
      </c>
      <c r="F335">
        <v>0</v>
      </c>
      <c r="G335">
        <f t="shared" si="41"/>
        <v>5.5</v>
      </c>
      <c r="H335" s="1">
        <f t="shared" si="42"/>
        <v>5.5</v>
      </c>
      <c r="I335">
        <f t="shared" si="43"/>
        <v>41.252000000000002</v>
      </c>
      <c r="J335">
        <f t="shared" si="44"/>
        <v>34.233801999999997</v>
      </c>
      <c r="K335">
        <f t="shared" si="45"/>
        <v>100.04531786285669</v>
      </c>
      <c r="L335">
        <f t="shared" si="46"/>
        <v>3.3297872340260579E-3</v>
      </c>
      <c r="M335">
        <f t="shared" si="40"/>
        <v>-7.0423030366649183E-4</v>
      </c>
      <c r="N335" s="2" t="e">
        <f t="shared" si="47"/>
        <v>#DIV/0!</v>
      </c>
    </row>
    <row r="336" spans="1:14">
      <c r="A336">
        <v>5.516667</v>
      </c>
      <c r="B336">
        <v>34.234115000000003</v>
      </c>
      <c r="C336">
        <v>0</v>
      </c>
      <c r="D336">
        <v>45.033000000000001</v>
      </c>
      <c r="E336">
        <v>41.332999999999998</v>
      </c>
      <c r="F336">
        <v>0</v>
      </c>
      <c r="G336">
        <f t="shared" si="41"/>
        <v>5.516667</v>
      </c>
      <c r="H336" s="1">
        <f t="shared" si="42"/>
        <v>5.516667</v>
      </c>
      <c r="I336">
        <f t="shared" si="43"/>
        <v>41.332999999999998</v>
      </c>
      <c r="J336">
        <f t="shared" si="44"/>
        <v>34.234115000000003</v>
      </c>
      <c r="K336">
        <f t="shared" si="45"/>
        <v>100.04623257821585</v>
      </c>
      <c r="L336">
        <f t="shared" si="46"/>
        <v>3.8641975309330178E-3</v>
      </c>
      <c r="M336">
        <f t="shared" si="40"/>
        <v>-7.6952024943170879E-4</v>
      </c>
      <c r="N336" s="2" t="e">
        <f t="shared" si="47"/>
        <v>#DIV/0!</v>
      </c>
    </row>
    <row r="337" spans="1:14">
      <c r="A337">
        <v>5.5333329999999998</v>
      </c>
      <c r="B337">
        <v>34.234741999999997</v>
      </c>
      <c r="C337">
        <v>0</v>
      </c>
      <c r="D337">
        <v>45.2</v>
      </c>
      <c r="E337">
        <v>41.441000000000003</v>
      </c>
      <c r="F337">
        <v>0</v>
      </c>
      <c r="G337">
        <f t="shared" si="41"/>
        <v>5.5333329999999998</v>
      </c>
      <c r="H337" s="1">
        <f t="shared" si="42"/>
        <v>5.5333329999999998</v>
      </c>
      <c r="I337">
        <f t="shared" si="43"/>
        <v>41.441000000000003</v>
      </c>
      <c r="J337">
        <f t="shared" si="44"/>
        <v>34.234741999999997</v>
      </c>
      <c r="K337">
        <f t="shared" si="45"/>
        <v>100.0480649313474</v>
      </c>
      <c r="L337">
        <f t="shared" si="46"/>
        <v>5.8055555555033174E-3</v>
      </c>
      <c r="M337">
        <f t="shared" si="40"/>
        <v>-8.9123556537273202E-4</v>
      </c>
      <c r="N337" s="2" t="e">
        <f t="shared" si="47"/>
        <v>#DIV/0!</v>
      </c>
    </row>
    <row r="338" spans="1:14">
      <c r="A338">
        <v>5.55</v>
      </c>
      <c r="B338">
        <v>34.235525000000003</v>
      </c>
      <c r="C338">
        <v>0</v>
      </c>
      <c r="D338">
        <v>45.366999999999997</v>
      </c>
      <c r="E338">
        <v>41.616999999999997</v>
      </c>
      <c r="F338">
        <v>0</v>
      </c>
      <c r="G338">
        <f t="shared" si="41"/>
        <v>5.55</v>
      </c>
      <c r="H338" s="1">
        <f t="shared" si="42"/>
        <v>5.55</v>
      </c>
      <c r="I338">
        <f t="shared" si="43"/>
        <v>41.616999999999997</v>
      </c>
      <c r="J338">
        <f t="shared" si="44"/>
        <v>34.235525000000003</v>
      </c>
      <c r="K338">
        <f t="shared" si="45"/>
        <v>100.0503531809519</v>
      </c>
      <c r="L338">
        <f t="shared" si="46"/>
        <v>4.448863636395183E-3</v>
      </c>
      <c r="M338">
        <f t="shared" si="40"/>
        <v>-9.7142592931371327E-4</v>
      </c>
      <c r="N338" s="2" t="e">
        <f t="shared" si="47"/>
        <v>#DIV/0!</v>
      </c>
    </row>
    <row r="339" spans="1:14">
      <c r="A339">
        <v>5.5666669999999998</v>
      </c>
      <c r="B339">
        <v>34.235995000000003</v>
      </c>
      <c r="C339">
        <v>0</v>
      </c>
      <c r="D339">
        <v>45.533000000000001</v>
      </c>
      <c r="E339">
        <v>41.808999999999997</v>
      </c>
      <c r="F339">
        <v>0</v>
      </c>
      <c r="G339">
        <f t="shared" si="41"/>
        <v>5.5666669999999998</v>
      </c>
      <c r="H339" s="1">
        <f t="shared" si="42"/>
        <v>5.5666669999999998</v>
      </c>
      <c r="I339">
        <f t="shared" si="43"/>
        <v>41.808999999999997</v>
      </c>
      <c r="J339">
        <f t="shared" si="44"/>
        <v>34.235995000000003</v>
      </c>
      <c r="K339">
        <f t="shared" si="45"/>
        <v>100.05172671519725</v>
      </c>
      <c r="L339">
        <f t="shared" si="46"/>
        <v>2.4479166666665107E-3</v>
      </c>
      <c r="M339">
        <f t="shared" si="40"/>
        <v>-1.0446272490411922E-3</v>
      </c>
      <c r="N339" s="2" t="e">
        <f t="shared" si="47"/>
        <v>#DIV/0!</v>
      </c>
    </row>
    <row r="340" spans="1:14">
      <c r="A340">
        <v>5.5833329999999997</v>
      </c>
      <c r="B340">
        <v>34.236151</v>
      </c>
      <c r="C340">
        <v>0</v>
      </c>
      <c r="D340">
        <v>45.7</v>
      </c>
      <c r="E340">
        <v>42</v>
      </c>
      <c r="F340">
        <v>0</v>
      </c>
      <c r="G340">
        <f t="shared" si="41"/>
        <v>5.5833329999999997</v>
      </c>
      <c r="H340" s="1">
        <f t="shared" si="42"/>
        <v>5.5833329999999997</v>
      </c>
      <c r="I340">
        <f t="shared" si="43"/>
        <v>42</v>
      </c>
      <c r="J340">
        <f t="shared" si="44"/>
        <v>34.236151</v>
      </c>
      <c r="K340">
        <f t="shared" si="45"/>
        <v>100.05218261167018</v>
      </c>
      <c r="L340">
        <f t="shared" si="46"/>
        <v>8.1675392668552002E-4</v>
      </c>
      <c r="M340">
        <f t="shared" si="40"/>
        <v>-1.0495616605004795E-3</v>
      </c>
      <c r="N340" s="2" t="e">
        <f t="shared" si="47"/>
        <v>#DIV/0!</v>
      </c>
    </row>
    <row r="341" spans="1:14">
      <c r="A341">
        <v>5.6</v>
      </c>
      <c r="B341">
        <v>34.236465000000003</v>
      </c>
      <c r="C341">
        <v>0</v>
      </c>
      <c r="D341">
        <v>45.866999999999997</v>
      </c>
      <c r="E341">
        <v>42.183999999999997</v>
      </c>
      <c r="F341">
        <v>0</v>
      </c>
      <c r="G341">
        <f t="shared" si="41"/>
        <v>5.6</v>
      </c>
      <c r="H341" s="1">
        <f t="shared" si="42"/>
        <v>5.6</v>
      </c>
      <c r="I341">
        <f t="shared" si="43"/>
        <v>42.183999999999997</v>
      </c>
      <c r="J341">
        <f t="shared" si="44"/>
        <v>34.236465000000003</v>
      </c>
      <c r="K341">
        <f t="shared" si="45"/>
        <v>100.05310024944261</v>
      </c>
      <c r="L341">
        <f t="shared" si="46"/>
        <v>1.7065217391469475E-3</v>
      </c>
      <c r="M341">
        <f t="shared" si="40"/>
        <v>-1.0655764433766658E-3</v>
      </c>
      <c r="N341" s="2" t="e">
        <f t="shared" si="47"/>
        <v>#DIV/0!</v>
      </c>
    </row>
    <row r="342" spans="1:14">
      <c r="A342">
        <v>5.6166669999999996</v>
      </c>
      <c r="B342">
        <v>34.236465000000003</v>
      </c>
      <c r="C342">
        <v>0</v>
      </c>
      <c r="D342">
        <v>46.033000000000001</v>
      </c>
      <c r="E342">
        <v>42.351999999999997</v>
      </c>
      <c r="F342">
        <v>0</v>
      </c>
      <c r="G342">
        <f t="shared" si="41"/>
        <v>5.6166669999999996</v>
      </c>
      <c r="H342" s="1">
        <f t="shared" si="42"/>
        <v>5.6166669999999996</v>
      </c>
      <c r="I342">
        <f t="shared" si="43"/>
        <v>42.351999999999997</v>
      </c>
      <c r="J342">
        <f t="shared" si="44"/>
        <v>34.236465000000003</v>
      </c>
      <c r="K342">
        <f t="shared" si="45"/>
        <v>100.05310024944261</v>
      </c>
      <c r="L342">
        <f t="shared" si="46"/>
        <v>0</v>
      </c>
      <c r="M342">
        <f t="shared" si="40"/>
        <v>-1.0990376539481747E-3</v>
      </c>
      <c r="N342" s="2" t="e">
        <f t="shared" si="47"/>
        <v>#DIV/0!</v>
      </c>
    </row>
    <row r="343" spans="1:14">
      <c r="A343">
        <v>5.6333330000000004</v>
      </c>
      <c r="B343">
        <v>34.236465000000003</v>
      </c>
      <c r="C343">
        <v>0</v>
      </c>
      <c r="D343">
        <v>46.2</v>
      </c>
      <c r="E343">
        <v>42.512999999999998</v>
      </c>
      <c r="F343">
        <v>0</v>
      </c>
      <c r="G343">
        <f t="shared" si="41"/>
        <v>5.6333330000000004</v>
      </c>
      <c r="H343" s="1">
        <f t="shared" si="42"/>
        <v>5.6333330000000004</v>
      </c>
      <c r="I343">
        <f t="shared" si="43"/>
        <v>42.512999999999998</v>
      </c>
      <c r="J343">
        <f t="shared" si="44"/>
        <v>34.236465000000003</v>
      </c>
      <c r="K343">
        <f t="shared" si="45"/>
        <v>100.05310024944261</v>
      </c>
      <c r="L343">
        <f t="shared" si="46"/>
        <v>0</v>
      </c>
      <c r="M343">
        <f t="shared" si="40"/>
        <v>-1.1180403167418708E-3</v>
      </c>
      <c r="N343" s="2" t="e">
        <f t="shared" si="47"/>
        <v>#DIV/0!</v>
      </c>
    </row>
    <row r="344" spans="1:14">
      <c r="A344">
        <v>5.65</v>
      </c>
      <c r="B344">
        <v>34.236621</v>
      </c>
      <c r="C344">
        <v>0</v>
      </c>
      <c r="D344">
        <v>46.366999999999997</v>
      </c>
      <c r="E344">
        <v>42.662999999999997</v>
      </c>
      <c r="F344">
        <v>0</v>
      </c>
      <c r="G344">
        <f t="shared" si="41"/>
        <v>5.65</v>
      </c>
      <c r="H344" s="1">
        <f t="shared" si="42"/>
        <v>5.65</v>
      </c>
      <c r="I344">
        <f t="shared" si="43"/>
        <v>42.662999999999997</v>
      </c>
      <c r="J344">
        <f t="shared" si="44"/>
        <v>34.236621</v>
      </c>
      <c r="K344">
        <f t="shared" si="45"/>
        <v>100.05355614591551</v>
      </c>
      <c r="L344">
        <f t="shared" si="46"/>
        <v>1.0399999999795857E-3</v>
      </c>
      <c r="M344">
        <f t="shared" si="40"/>
        <v>-1.1379028071931108E-3</v>
      </c>
      <c r="N344" s="2" t="e">
        <f t="shared" si="47"/>
        <v>#DIV/0!</v>
      </c>
    </row>
    <row r="345" spans="1:14">
      <c r="A345">
        <v>5.6666670000000003</v>
      </c>
      <c r="B345">
        <v>34.236621</v>
      </c>
      <c r="C345">
        <v>0</v>
      </c>
      <c r="D345">
        <v>46.533000000000001</v>
      </c>
      <c r="E345">
        <v>42.808999999999997</v>
      </c>
      <c r="F345">
        <v>0</v>
      </c>
      <c r="G345">
        <f t="shared" si="41"/>
        <v>5.6666670000000003</v>
      </c>
      <c r="H345" s="1">
        <f t="shared" si="42"/>
        <v>5.6666670000000003</v>
      </c>
      <c r="I345">
        <f t="shared" si="43"/>
        <v>42.808999999999997</v>
      </c>
      <c r="J345">
        <f t="shared" si="44"/>
        <v>34.236621</v>
      </c>
      <c r="K345">
        <f t="shared" si="45"/>
        <v>100.05355614591551</v>
      </c>
      <c r="L345">
        <f t="shared" si="46"/>
        <v>0</v>
      </c>
      <c r="M345">
        <f t="shared" si="40"/>
        <v>-1.1582949640554557E-3</v>
      </c>
      <c r="N345" s="2" t="e">
        <f t="shared" si="47"/>
        <v>#DIV/0!</v>
      </c>
    </row>
    <row r="346" spans="1:14">
      <c r="A346">
        <v>5.6833330000000002</v>
      </c>
      <c r="B346">
        <v>34.236465000000003</v>
      </c>
      <c r="C346">
        <v>0</v>
      </c>
      <c r="D346">
        <v>46.7</v>
      </c>
      <c r="E346">
        <v>42.939</v>
      </c>
      <c r="F346">
        <v>0</v>
      </c>
      <c r="G346">
        <f t="shared" si="41"/>
        <v>5.6833330000000002</v>
      </c>
      <c r="H346" s="1">
        <f t="shared" si="42"/>
        <v>5.6833330000000002</v>
      </c>
      <c r="I346">
        <f t="shared" si="43"/>
        <v>42.939</v>
      </c>
      <c r="J346">
        <f t="shared" si="44"/>
        <v>34.236465000000003</v>
      </c>
      <c r="K346">
        <f t="shared" si="45"/>
        <v>100.05310024944261</v>
      </c>
      <c r="L346">
        <f t="shared" si="46"/>
        <v>-1.19999999997641E-3</v>
      </c>
      <c r="M346">
        <f t="shared" si="40"/>
        <v>-1.1582949640554557E-3</v>
      </c>
      <c r="N346" s="2" t="e">
        <f t="shared" si="47"/>
        <v>#DIV/0!</v>
      </c>
    </row>
    <row r="347" spans="1:14">
      <c r="A347">
        <v>5.7</v>
      </c>
      <c r="B347">
        <v>34.236151</v>
      </c>
      <c r="C347">
        <v>0</v>
      </c>
      <c r="D347">
        <v>46.866999999999997</v>
      </c>
      <c r="E347">
        <v>43.063000000000002</v>
      </c>
      <c r="F347">
        <v>0</v>
      </c>
      <c r="G347">
        <f t="shared" si="41"/>
        <v>5.7</v>
      </c>
      <c r="H347" s="1">
        <f t="shared" si="42"/>
        <v>5.7</v>
      </c>
      <c r="I347">
        <f t="shared" si="43"/>
        <v>43.063000000000002</v>
      </c>
      <c r="J347">
        <f t="shared" si="44"/>
        <v>34.236151</v>
      </c>
      <c r="K347">
        <f t="shared" si="45"/>
        <v>100.05218261167018</v>
      </c>
      <c r="L347">
        <f t="shared" si="46"/>
        <v>-2.5322580645405499E-3</v>
      </c>
      <c r="M347">
        <f t="shared" si="40"/>
        <v>-1.0973432663029805E-3</v>
      </c>
      <c r="N347" s="2" t="e">
        <f t="shared" si="47"/>
        <v>#DIV/0!</v>
      </c>
    </row>
    <row r="348" spans="1:14">
      <c r="A348">
        <v>5.7166670000000002</v>
      </c>
      <c r="B348">
        <v>34.235995000000003</v>
      </c>
      <c r="C348">
        <v>0</v>
      </c>
      <c r="D348">
        <v>47.033000000000001</v>
      </c>
      <c r="E348">
        <v>43.210999999999999</v>
      </c>
      <c r="F348">
        <v>0</v>
      </c>
      <c r="G348">
        <f t="shared" si="41"/>
        <v>5.7166670000000002</v>
      </c>
      <c r="H348" s="1">
        <f t="shared" si="42"/>
        <v>5.7166670000000002</v>
      </c>
      <c r="I348">
        <f t="shared" si="43"/>
        <v>43.210999999999999</v>
      </c>
      <c r="J348">
        <f t="shared" si="44"/>
        <v>34.235995000000003</v>
      </c>
      <c r="K348">
        <f t="shared" si="45"/>
        <v>100.05172671519725</v>
      </c>
      <c r="L348">
        <f t="shared" si="46"/>
        <v>-1.0540540540333813E-3</v>
      </c>
      <c r="M348">
        <f t="shared" si="40"/>
        <v>-1.0165375692080334E-3</v>
      </c>
      <c r="N348" s="2" t="e">
        <f t="shared" si="47"/>
        <v>#DIV/0!</v>
      </c>
    </row>
    <row r="349" spans="1:14">
      <c r="A349">
        <v>5.733333</v>
      </c>
      <c r="B349">
        <v>34.236151</v>
      </c>
      <c r="C349">
        <v>0</v>
      </c>
      <c r="D349">
        <v>47.2</v>
      </c>
      <c r="E349">
        <v>43.42</v>
      </c>
      <c r="F349">
        <v>0</v>
      </c>
      <c r="G349">
        <f t="shared" si="41"/>
        <v>5.733333</v>
      </c>
      <c r="H349" s="1">
        <f t="shared" si="42"/>
        <v>5.733333</v>
      </c>
      <c r="I349">
        <f t="shared" si="43"/>
        <v>43.42</v>
      </c>
      <c r="J349">
        <f t="shared" si="44"/>
        <v>34.236151</v>
      </c>
      <c r="K349">
        <f t="shared" si="45"/>
        <v>100.05218261167018</v>
      </c>
      <c r="L349">
        <f t="shared" si="46"/>
        <v>7.464114832389186E-4</v>
      </c>
      <c r="M349">
        <f t="shared" si="40"/>
        <v>-9.6568914292787769E-4</v>
      </c>
      <c r="N349" s="2" t="e">
        <f t="shared" si="47"/>
        <v>#DIV/0!</v>
      </c>
    </row>
    <row r="350" spans="1:14">
      <c r="A350">
        <v>5.75</v>
      </c>
      <c r="B350">
        <v>34.236308000000001</v>
      </c>
      <c r="C350">
        <v>0</v>
      </c>
      <c r="D350">
        <v>47.366999999999997</v>
      </c>
      <c r="E350">
        <v>43.63</v>
      </c>
      <c r="F350">
        <v>0</v>
      </c>
      <c r="G350">
        <f t="shared" si="41"/>
        <v>5.75</v>
      </c>
      <c r="H350" s="1">
        <f t="shared" si="42"/>
        <v>5.75</v>
      </c>
      <c r="I350">
        <f t="shared" si="43"/>
        <v>43.63</v>
      </c>
      <c r="J350">
        <f t="shared" si="44"/>
        <v>34.236308000000001</v>
      </c>
      <c r="K350">
        <f t="shared" si="45"/>
        <v>100.05264143055639</v>
      </c>
      <c r="L350">
        <f t="shared" si="46"/>
        <v>7.4761904762626853E-4</v>
      </c>
      <c r="M350">
        <f t="shared" si="40"/>
        <v>-9.6387937441410991E-4</v>
      </c>
      <c r="N350" s="2" t="e">
        <f t="shared" si="47"/>
        <v>#DIV/0!</v>
      </c>
    </row>
    <row r="351" spans="1:14">
      <c r="A351">
        <v>5.766667</v>
      </c>
      <c r="B351">
        <v>34.236308000000001</v>
      </c>
      <c r="C351">
        <v>0</v>
      </c>
      <c r="D351">
        <v>47.533000000000001</v>
      </c>
      <c r="E351">
        <v>43.838999999999999</v>
      </c>
      <c r="F351">
        <v>0</v>
      </c>
      <c r="G351">
        <f t="shared" si="41"/>
        <v>5.766667</v>
      </c>
      <c r="H351" s="1">
        <f t="shared" si="42"/>
        <v>5.766667</v>
      </c>
      <c r="I351">
        <f t="shared" si="43"/>
        <v>43.838999999999999</v>
      </c>
      <c r="J351">
        <f t="shared" si="44"/>
        <v>34.236308000000001</v>
      </c>
      <c r="K351">
        <f t="shared" si="45"/>
        <v>100.05264143055639</v>
      </c>
      <c r="L351">
        <f t="shared" si="46"/>
        <v>0</v>
      </c>
      <c r="M351">
        <f t="shared" si="40"/>
        <v>-9.7853857142638943E-4</v>
      </c>
      <c r="N351" s="2" t="e">
        <f t="shared" si="47"/>
        <v>#DIV/0!</v>
      </c>
    </row>
    <row r="352" spans="1:14">
      <c r="A352">
        <v>5.7833329999999998</v>
      </c>
      <c r="B352">
        <v>34.235995000000003</v>
      </c>
      <c r="C352">
        <v>0</v>
      </c>
      <c r="D352">
        <v>47.7</v>
      </c>
      <c r="E352">
        <v>44.03</v>
      </c>
      <c r="F352">
        <v>0</v>
      </c>
      <c r="G352">
        <f t="shared" si="41"/>
        <v>5.7833329999999998</v>
      </c>
      <c r="H352" s="1">
        <f t="shared" si="42"/>
        <v>5.7833329999999998</v>
      </c>
      <c r="I352">
        <f t="shared" si="43"/>
        <v>44.03</v>
      </c>
      <c r="J352">
        <f t="shared" si="44"/>
        <v>34.235995000000003</v>
      </c>
      <c r="K352">
        <f t="shared" si="45"/>
        <v>100.05172671519725</v>
      </c>
      <c r="L352">
        <f t="shared" si="46"/>
        <v>-1.6387434554892633E-3</v>
      </c>
      <c r="M352">
        <f t="shared" si="40"/>
        <v>-9.7853857142638943E-4</v>
      </c>
      <c r="N352" s="2" t="e">
        <f t="shared" si="47"/>
        <v>#DIV/0!</v>
      </c>
    </row>
    <row r="353" spans="1:14">
      <c r="A353">
        <v>5.8</v>
      </c>
      <c r="B353">
        <v>34.235368000000001</v>
      </c>
      <c r="C353">
        <v>0</v>
      </c>
      <c r="D353">
        <v>47.866999999999997</v>
      </c>
      <c r="E353">
        <v>44.207000000000001</v>
      </c>
      <c r="F353">
        <v>0</v>
      </c>
      <c r="G353">
        <f t="shared" si="41"/>
        <v>5.8</v>
      </c>
      <c r="H353" s="1">
        <f t="shared" si="42"/>
        <v>5.8</v>
      </c>
      <c r="I353">
        <f t="shared" si="43"/>
        <v>44.207000000000001</v>
      </c>
      <c r="J353">
        <f t="shared" si="44"/>
        <v>34.235368000000001</v>
      </c>
      <c r="K353">
        <f t="shared" si="45"/>
        <v>100.04989436206569</v>
      </c>
      <c r="L353">
        <f t="shared" si="46"/>
        <v>-3.5423728813643441E-3</v>
      </c>
      <c r="M353">
        <f t="shared" si="40"/>
        <v>-9.4640634680895298E-4</v>
      </c>
      <c r="N353" s="2" t="e">
        <f t="shared" si="47"/>
        <v>#DIV/0!</v>
      </c>
    </row>
    <row r="354" spans="1:14">
      <c r="A354">
        <v>5.8166669999999998</v>
      </c>
      <c r="B354">
        <v>34.234898000000001</v>
      </c>
      <c r="C354">
        <v>0</v>
      </c>
      <c r="D354">
        <v>48.033000000000001</v>
      </c>
      <c r="E354">
        <v>44.378</v>
      </c>
      <c r="F354">
        <v>0</v>
      </c>
      <c r="G354">
        <f t="shared" si="41"/>
        <v>5.8166669999999998</v>
      </c>
      <c r="H354" s="1">
        <f t="shared" si="42"/>
        <v>5.8166669999999998</v>
      </c>
      <c r="I354">
        <f t="shared" si="43"/>
        <v>44.378</v>
      </c>
      <c r="J354">
        <f t="shared" si="44"/>
        <v>34.234898000000001</v>
      </c>
      <c r="K354">
        <f t="shared" si="45"/>
        <v>100.04852082782034</v>
      </c>
      <c r="L354">
        <f t="shared" si="46"/>
        <v>-2.7485380116957438E-3</v>
      </c>
      <c r="M354">
        <f t="shared" si="40"/>
        <v>-8.7694805501749523E-4</v>
      </c>
      <c r="N354" s="2" t="e">
        <f t="shared" si="47"/>
        <v>#DIV/0!</v>
      </c>
    </row>
    <row r="355" spans="1:14">
      <c r="A355">
        <v>5.8333329999999997</v>
      </c>
      <c r="B355">
        <v>34.234428000000001</v>
      </c>
      <c r="C355">
        <v>0</v>
      </c>
      <c r="D355">
        <v>48.2</v>
      </c>
      <c r="E355">
        <v>44.530999999999999</v>
      </c>
      <c r="F355">
        <v>0</v>
      </c>
      <c r="G355">
        <f t="shared" si="41"/>
        <v>5.8333329999999997</v>
      </c>
      <c r="H355" s="1">
        <f t="shared" si="42"/>
        <v>5.8333329999999997</v>
      </c>
      <c r="I355">
        <f t="shared" si="43"/>
        <v>44.530999999999999</v>
      </c>
      <c r="J355">
        <f t="shared" si="44"/>
        <v>34.234428000000001</v>
      </c>
      <c r="K355">
        <f t="shared" si="45"/>
        <v>100.04714729357498</v>
      </c>
      <c r="L355">
        <f t="shared" si="46"/>
        <v>-3.0718954248364345E-3</v>
      </c>
      <c r="M355">
        <f t="shared" si="40"/>
        <v>-8.0074767911304367E-4</v>
      </c>
      <c r="N355" s="2" t="e">
        <f t="shared" si="47"/>
        <v>#DIV/0!</v>
      </c>
    </row>
    <row r="356" spans="1:14">
      <c r="A356">
        <v>5.85</v>
      </c>
      <c r="B356">
        <v>34.234115000000003</v>
      </c>
      <c r="C356">
        <v>0</v>
      </c>
      <c r="D356">
        <v>48.366999999999997</v>
      </c>
      <c r="E356">
        <v>44.661999999999999</v>
      </c>
      <c r="F356">
        <v>0</v>
      </c>
      <c r="G356">
        <f t="shared" si="41"/>
        <v>5.85</v>
      </c>
      <c r="H356" s="1">
        <f t="shared" si="42"/>
        <v>5.85</v>
      </c>
      <c r="I356">
        <f t="shared" si="43"/>
        <v>44.661999999999999</v>
      </c>
      <c r="J356">
        <f t="shared" si="44"/>
        <v>34.234115000000003</v>
      </c>
      <c r="K356">
        <f t="shared" si="45"/>
        <v>100.04623257821585</v>
      </c>
      <c r="L356">
        <f t="shared" si="46"/>
        <v>-2.3893129770874264E-3</v>
      </c>
      <c r="M356">
        <f t="shared" si="40"/>
        <v>-7.4051443548879981E-4</v>
      </c>
      <c r="N356" s="2" t="e">
        <f t="shared" si="47"/>
        <v>#DIV/0!</v>
      </c>
    </row>
    <row r="357" spans="1:14">
      <c r="A357">
        <v>5.8666669999999996</v>
      </c>
      <c r="B357">
        <v>34.233645000000003</v>
      </c>
      <c r="C357">
        <v>0</v>
      </c>
      <c r="D357">
        <v>48.533000000000001</v>
      </c>
      <c r="E357">
        <v>44.781999999999996</v>
      </c>
      <c r="F357">
        <v>0</v>
      </c>
      <c r="G357">
        <f t="shared" si="41"/>
        <v>5.8666669999999996</v>
      </c>
      <c r="H357" s="1">
        <f t="shared" si="42"/>
        <v>5.8666669999999996</v>
      </c>
      <c r="I357">
        <f t="shared" si="43"/>
        <v>44.781999999999996</v>
      </c>
      <c r="J357">
        <f t="shared" si="44"/>
        <v>34.233645000000003</v>
      </c>
      <c r="K357">
        <f t="shared" si="45"/>
        <v>100.04485904397049</v>
      </c>
      <c r="L357">
        <f t="shared" si="46"/>
        <v>-3.9166666666665042E-3</v>
      </c>
      <c r="M357">
        <f t="shared" si="40"/>
        <v>-6.5342086698937367E-4</v>
      </c>
      <c r="N357" s="2" t="e">
        <f t="shared" si="47"/>
        <v>#DIV/0!</v>
      </c>
    </row>
    <row r="358" spans="1:14">
      <c r="A358">
        <v>5.8833330000000004</v>
      </c>
      <c r="B358">
        <v>34.233331999999997</v>
      </c>
      <c r="C358">
        <v>0</v>
      </c>
      <c r="D358">
        <v>48.7</v>
      </c>
      <c r="E358">
        <v>44.901000000000003</v>
      </c>
      <c r="F358">
        <v>0</v>
      </c>
      <c r="G358">
        <f t="shared" si="41"/>
        <v>5.8833330000000004</v>
      </c>
      <c r="H358" s="1">
        <f t="shared" si="42"/>
        <v>5.8833330000000004</v>
      </c>
      <c r="I358">
        <f t="shared" si="43"/>
        <v>44.901000000000003</v>
      </c>
      <c r="J358">
        <f t="shared" si="44"/>
        <v>34.233331999999997</v>
      </c>
      <c r="K358">
        <f t="shared" si="45"/>
        <v>100.04394432861135</v>
      </c>
      <c r="L358">
        <f t="shared" si="46"/>
        <v>-2.630252100886897E-3</v>
      </c>
      <c r="M358">
        <f t="shared" si="40"/>
        <v>-5.3604883566850088E-4</v>
      </c>
      <c r="N358" s="2" t="e">
        <f t="shared" si="47"/>
        <v>#DIV/0!</v>
      </c>
    </row>
    <row r="359" spans="1:14">
      <c r="A359">
        <v>5.9</v>
      </c>
      <c r="B359">
        <v>34.232861999999997</v>
      </c>
      <c r="C359">
        <v>0</v>
      </c>
      <c r="D359">
        <v>48.866999999999997</v>
      </c>
      <c r="E359">
        <v>45.070999999999998</v>
      </c>
      <c r="F359">
        <v>0</v>
      </c>
      <c r="G359">
        <f t="shared" si="41"/>
        <v>5.9</v>
      </c>
      <c r="H359" s="1">
        <f t="shared" si="42"/>
        <v>5.9</v>
      </c>
      <c r="I359">
        <f t="shared" si="43"/>
        <v>45.070999999999998</v>
      </c>
      <c r="J359">
        <f t="shared" si="44"/>
        <v>34.232861999999997</v>
      </c>
      <c r="K359">
        <f t="shared" si="45"/>
        <v>100.042570794366</v>
      </c>
      <c r="L359">
        <f t="shared" si="46"/>
        <v>-2.764705882352855E-3</v>
      </c>
      <c r="M359">
        <f t="shared" si="40"/>
        <v>-4.6286521259128975E-4</v>
      </c>
      <c r="N359" s="2" t="e">
        <f t="shared" si="47"/>
        <v>#DIV/0!</v>
      </c>
    </row>
    <row r="360" spans="1:14">
      <c r="A360">
        <v>5.9166670000000003</v>
      </c>
      <c r="B360">
        <v>34.232861999999997</v>
      </c>
      <c r="C360">
        <v>0</v>
      </c>
      <c r="D360">
        <v>49.033000000000001</v>
      </c>
      <c r="E360">
        <v>45.277000000000001</v>
      </c>
      <c r="F360">
        <v>0</v>
      </c>
      <c r="G360">
        <f t="shared" si="41"/>
        <v>5.9166670000000003</v>
      </c>
      <c r="H360" s="1">
        <f t="shared" si="42"/>
        <v>5.9166670000000003</v>
      </c>
      <c r="I360">
        <f t="shared" si="43"/>
        <v>45.277000000000001</v>
      </c>
      <c r="J360">
        <f t="shared" si="44"/>
        <v>34.232861999999997</v>
      </c>
      <c r="K360">
        <f t="shared" si="45"/>
        <v>100.042570794366</v>
      </c>
      <c r="L360">
        <f t="shared" si="46"/>
        <v>0</v>
      </c>
      <c r="M360">
        <f t="shared" si="40"/>
        <v>-3.9708224305661665E-4</v>
      </c>
      <c r="N360" s="2" t="e">
        <f t="shared" si="47"/>
        <v>#DIV/0!</v>
      </c>
    </row>
    <row r="361" spans="1:14">
      <c r="A361">
        <v>5.9333330000000002</v>
      </c>
      <c r="B361">
        <v>34.232548999999999</v>
      </c>
      <c r="C361">
        <v>0</v>
      </c>
      <c r="D361">
        <v>49.2</v>
      </c>
      <c r="E361">
        <v>45.488999999999997</v>
      </c>
      <c r="F361">
        <v>0</v>
      </c>
      <c r="G361">
        <f t="shared" si="41"/>
        <v>5.9333330000000002</v>
      </c>
      <c r="H361" s="1">
        <f t="shared" si="42"/>
        <v>5.9333330000000002</v>
      </c>
      <c r="I361">
        <f t="shared" si="43"/>
        <v>45.488999999999997</v>
      </c>
      <c r="J361">
        <f t="shared" si="44"/>
        <v>34.232548999999999</v>
      </c>
      <c r="K361">
        <f t="shared" si="45"/>
        <v>100.04165607900686</v>
      </c>
      <c r="L361">
        <f t="shared" si="46"/>
        <v>-1.4764150943323538E-3</v>
      </c>
      <c r="M361">
        <f t="shared" si="40"/>
        <v>-3.9708224305661665E-4</v>
      </c>
      <c r="N361" s="2" t="e">
        <f t="shared" si="47"/>
        <v>#DIV/0!</v>
      </c>
    </row>
    <row r="362" spans="1:14">
      <c r="A362">
        <v>5.95</v>
      </c>
      <c r="B362">
        <v>34.232236</v>
      </c>
      <c r="C362">
        <v>0</v>
      </c>
      <c r="D362">
        <v>49.366999999999997</v>
      </c>
      <c r="E362">
        <v>45.683999999999997</v>
      </c>
      <c r="F362">
        <v>0</v>
      </c>
      <c r="G362">
        <f t="shared" si="41"/>
        <v>5.95</v>
      </c>
      <c r="H362" s="1">
        <f t="shared" si="42"/>
        <v>5.95</v>
      </c>
      <c r="I362">
        <f t="shared" si="43"/>
        <v>45.683999999999997</v>
      </c>
      <c r="J362">
        <f t="shared" si="44"/>
        <v>34.232236</v>
      </c>
      <c r="K362">
        <f t="shared" si="45"/>
        <v>100.04074136364774</v>
      </c>
      <c r="L362">
        <f t="shared" si="46"/>
        <v>-1.6051282051202716E-3</v>
      </c>
      <c r="M362">
        <f t="shared" si="40"/>
        <v>-3.6813292748147239E-4</v>
      </c>
      <c r="N362" s="2" t="e">
        <f t="shared" si="47"/>
        <v>#DIV/0!</v>
      </c>
    </row>
    <row r="363" spans="1:14">
      <c r="A363">
        <v>5.9666670000000002</v>
      </c>
      <c r="B363">
        <v>34.231766</v>
      </c>
      <c r="C363">
        <v>0</v>
      </c>
      <c r="D363">
        <v>49.533000000000001</v>
      </c>
      <c r="E363">
        <v>45.865000000000002</v>
      </c>
      <c r="F363">
        <v>0</v>
      </c>
      <c r="G363">
        <f t="shared" si="41"/>
        <v>5.9666670000000002</v>
      </c>
      <c r="H363" s="1">
        <f t="shared" si="42"/>
        <v>5.9666670000000002</v>
      </c>
      <c r="I363">
        <f t="shared" si="43"/>
        <v>45.865000000000002</v>
      </c>
      <c r="J363">
        <f t="shared" si="44"/>
        <v>34.231766</v>
      </c>
      <c r="K363">
        <f t="shared" si="45"/>
        <v>100.03936782940237</v>
      </c>
      <c r="L363">
        <f t="shared" si="46"/>
        <v>-2.5966850828727005E-3</v>
      </c>
      <c r="M363">
        <f t="shared" si="40"/>
        <v>-3.5182451198471828E-4</v>
      </c>
      <c r="N363" s="2" t="e">
        <f t="shared" si="47"/>
        <v>#DIV/0!</v>
      </c>
    </row>
    <row r="364" spans="1:14">
      <c r="A364">
        <v>5.983333</v>
      </c>
      <c r="B364">
        <v>34.231296</v>
      </c>
      <c r="C364">
        <v>0</v>
      </c>
      <c r="D364">
        <v>49.7</v>
      </c>
      <c r="E364">
        <v>46.024000000000001</v>
      </c>
      <c r="F364">
        <v>0</v>
      </c>
      <c r="G364">
        <f t="shared" si="41"/>
        <v>5.983333</v>
      </c>
      <c r="H364" s="1">
        <f t="shared" si="42"/>
        <v>5.983333</v>
      </c>
      <c r="I364">
        <f t="shared" si="43"/>
        <v>46.024000000000001</v>
      </c>
      <c r="J364">
        <f t="shared" si="44"/>
        <v>34.231296</v>
      </c>
      <c r="K364">
        <f t="shared" si="45"/>
        <v>100.03799429515703</v>
      </c>
      <c r="L364">
        <f t="shared" si="46"/>
        <v>-2.9559748427671296E-3</v>
      </c>
      <c r="M364">
        <f t="shared" si="40"/>
        <v>-3.18590179066205E-4</v>
      </c>
      <c r="N364" s="2" t="e">
        <f t="shared" si="47"/>
        <v>#DIV/0!</v>
      </c>
    </row>
    <row r="365" spans="1:14">
      <c r="A365">
        <v>6</v>
      </c>
      <c r="B365">
        <v>34.230668999999999</v>
      </c>
      <c r="C365">
        <v>0</v>
      </c>
      <c r="D365">
        <v>49.866999999999997</v>
      </c>
      <c r="E365">
        <v>46.173000000000002</v>
      </c>
      <c r="F365">
        <v>0</v>
      </c>
      <c r="G365">
        <f t="shared" si="41"/>
        <v>6</v>
      </c>
      <c r="H365" s="1">
        <f t="shared" si="42"/>
        <v>6</v>
      </c>
      <c r="I365">
        <f t="shared" si="43"/>
        <v>46.173000000000002</v>
      </c>
      <c r="J365">
        <f t="shared" si="44"/>
        <v>34.230668999999999</v>
      </c>
      <c r="K365">
        <f t="shared" si="45"/>
        <v>100.03616194202547</v>
      </c>
      <c r="L365">
        <f t="shared" si="46"/>
        <v>-4.2080536912851253E-3</v>
      </c>
      <c r="M365">
        <f t="shared" si="40"/>
        <v>-2.8143010000843854E-4</v>
      </c>
      <c r="N365" s="2" t="e">
        <f t="shared" si="47"/>
        <v>#DIV/0!</v>
      </c>
    </row>
    <row r="366" spans="1:14">
      <c r="A366">
        <v>6.016667</v>
      </c>
      <c r="B366">
        <v>34.230198999999999</v>
      </c>
      <c r="C366">
        <v>0</v>
      </c>
      <c r="D366">
        <v>50.033000000000001</v>
      </c>
      <c r="E366">
        <v>46.307000000000002</v>
      </c>
      <c r="F366">
        <v>0</v>
      </c>
      <c r="G366">
        <f t="shared" si="41"/>
        <v>6.016667</v>
      </c>
      <c r="H366" s="1">
        <f t="shared" si="42"/>
        <v>6.016667</v>
      </c>
      <c r="I366">
        <f t="shared" si="43"/>
        <v>46.307000000000002</v>
      </c>
      <c r="J366">
        <f t="shared" si="44"/>
        <v>34.230198999999999</v>
      </c>
      <c r="K366">
        <f t="shared" si="45"/>
        <v>100.03478840778011</v>
      </c>
      <c r="L366">
        <f t="shared" si="46"/>
        <v>-3.5074626865669346E-3</v>
      </c>
      <c r="M366">
        <f t="shared" si="40"/>
        <v>-1.9891924331657339E-4</v>
      </c>
      <c r="N366" s="2" t="e">
        <f t="shared" si="47"/>
        <v>#DIV/0!</v>
      </c>
    </row>
    <row r="367" spans="1:14">
      <c r="A367">
        <v>6.0333329999999998</v>
      </c>
      <c r="B367">
        <v>34.229728999999999</v>
      </c>
      <c r="C367">
        <v>0</v>
      </c>
      <c r="D367">
        <v>50.2</v>
      </c>
      <c r="E367">
        <v>46.427999999999997</v>
      </c>
      <c r="F367">
        <v>0</v>
      </c>
      <c r="G367">
        <f t="shared" si="41"/>
        <v>6.0333329999999998</v>
      </c>
      <c r="H367" s="1">
        <f t="shared" si="42"/>
        <v>6.0333329999999998</v>
      </c>
      <c r="I367">
        <f t="shared" si="43"/>
        <v>46.427999999999997</v>
      </c>
      <c r="J367">
        <f t="shared" si="44"/>
        <v>34.229728999999999</v>
      </c>
      <c r="K367">
        <f t="shared" si="45"/>
        <v>100.03341487353477</v>
      </c>
      <c r="L367">
        <f t="shared" si="46"/>
        <v>-3.8842975206610695E-3</v>
      </c>
      <c r="M367">
        <f t="shared" si="40"/>
        <v>-1.3014546514859422E-4</v>
      </c>
      <c r="N367" s="2" t="e">
        <f t="shared" si="47"/>
        <v>#DIV/0!</v>
      </c>
    </row>
    <row r="368" spans="1:14">
      <c r="A368">
        <v>6.05</v>
      </c>
      <c r="B368">
        <v>34.229259999999996</v>
      </c>
      <c r="C368">
        <v>0</v>
      </c>
      <c r="D368">
        <v>50.366999999999997</v>
      </c>
      <c r="E368">
        <v>46.545000000000002</v>
      </c>
      <c r="F368">
        <v>0</v>
      </c>
      <c r="G368">
        <f t="shared" si="41"/>
        <v>6.05</v>
      </c>
      <c r="H368" s="1">
        <f t="shared" si="42"/>
        <v>6.05</v>
      </c>
      <c r="I368">
        <f t="shared" si="43"/>
        <v>46.545000000000002</v>
      </c>
      <c r="J368">
        <f t="shared" si="44"/>
        <v>34.229259999999996</v>
      </c>
      <c r="K368">
        <f t="shared" si="45"/>
        <v>100.03204426170269</v>
      </c>
      <c r="L368">
        <f t="shared" si="46"/>
        <v>-4.0085470085681829E-3</v>
      </c>
      <c r="M368">
        <f t="shared" si="40"/>
        <v>-5.3982768665043778E-5</v>
      </c>
      <c r="N368" s="2" t="e">
        <f t="shared" si="47"/>
        <v>#DIV/0!</v>
      </c>
    </row>
    <row r="369" spans="1:14">
      <c r="A369">
        <v>6.0666669999999998</v>
      </c>
      <c r="B369">
        <v>34.228946000000001</v>
      </c>
      <c r="C369">
        <v>0</v>
      </c>
      <c r="D369">
        <v>50.533000000000001</v>
      </c>
      <c r="E369">
        <v>46.7</v>
      </c>
      <c r="F369">
        <v>0</v>
      </c>
      <c r="G369">
        <f t="shared" si="41"/>
        <v>6.0666669999999998</v>
      </c>
      <c r="H369" s="1">
        <f t="shared" si="42"/>
        <v>6.0666669999999998</v>
      </c>
      <c r="I369">
        <f t="shared" si="43"/>
        <v>46.7</v>
      </c>
      <c r="J369">
        <f t="shared" si="44"/>
        <v>34.228946000000001</v>
      </c>
      <c r="K369">
        <f t="shared" si="45"/>
        <v>100.03112662393028</v>
      </c>
      <c r="L369">
        <f t="shared" si="46"/>
        <v>-2.0258064515866216E-3</v>
      </c>
      <c r="M369">
        <f t="shared" si="40"/>
        <v>-5.2714909416461035E-6</v>
      </c>
      <c r="N369" s="2" t="e">
        <f t="shared" si="47"/>
        <v>#DIV/0!</v>
      </c>
    </row>
    <row r="370" spans="1:14">
      <c r="A370">
        <v>6.0833329999999997</v>
      </c>
      <c r="B370">
        <v>34.229103000000002</v>
      </c>
      <c r="C370">
        <v>0</v>
      </c>
      <c r="D370">
        <v>50.7</v>
      </c>
      <c r="E370">
        <v>46.912999999999997</v>
      </c>
      <c r="F370">
        <v>0</v>
      </c>
      <c r="G370">
        <f t="shared" si="41"/>
        <v>6.0833329999999997</v>
      </c>
      <c r="H370" s="1">
        <f t="shared" si="42"/>
        <v>6.0833329999999997</v>
      </c>
      <c r="I370">
        <f t="shared" si="43"/>
        <v>46.912999999999997</v>
      </c>
      <c r="J370">
        <f t="shared" si="44"/>
        <v>34.229103000000002</v>
      </c>
      <c r="K370">
        <f t="shared" si="45"/>
        <v>100.03158544281649</v>
      </c>
      <c r="L370">
        <f t="shared" si="46"/>
        <v>7.3708920188507779E-4</v>
      </c>
      <c r="M370">
        <f t="shared" si="40"/>
        <v>3.445020418750341E-5</v>
      </c>
      <c r="N370" s="2" t="e">
        <f t="shared" si="47"/>
        <v>#DIV/0!</v>
      </c>
    </row>
    <row r="371" spans="1:14">
      <c r="A371">
        <v>6.1</v>
      </c>
      <c r="B371">
        <v>34.228946000000001</v>
      </c>
      <c r="C371">
        <v>0</v>
      </c>
      <c r="D371">
        <v>50.866999999999997</v>
      </c>
      <c r="E371">
        <v>47.131999999999998</v>
      </c>
      <c r="F371">
        <v>0</v>
      </c>
      <c r="G371">
        <f t="shared" si="41"/>
        <v>6.1</v>
      </c>
      <c r="H371" s="1">
        <f t="shared" si="42"/>
        <v>6.1</v>
      </c>
      <c r="I371">
        <f t="shared" si="43"/>
        <v>47.131999999999998</v>
      </c>
      <c r="J371">
        <f t="shared" si="44"/>
        <v>34.228946000000001</v>
      </c>
      <c r="K371">
        <f t="shared" si="45"/>
        <v>100.03112662393028</v>
      </c>
      <c r="L371">
        <f t="shared" si="46"/>
        <v>-7.1689497717587303E-4</v>
      </c>
      <c r="M371">
        <f t="shared" si="40"/>
        <v>7.0356416129537243E-5</v>
      </c>
      <c r="N371" s="2" t="e">
        <f t="shared" si="47"/>
        <v>#DIV/0!</v>
      </c>
    </row>
    <row r="372" spans="1:14">
      <c r="A372">
        <v>6.1166669999999996</v>
      </c>
      <c r="B372">
        <v>34.228789999999996</v>
      </c>
      <c r="C372">
        <v>0</v>
      </c>
      <c r="D372">
        <v>51.033000000000001</v>
      </c>
      <c r="E372">
        <v>47.343000000000004</v>
      </c>
      <c r="F372">
        <v>0</v>
      </c>
      <c r="G372">
        <f t="shared" si="41"/>
        <v>6.1166669999999996</v>
      </c>
      <c r="H372" s="1">
        <f t="shared" si="42"/>
        <v>6.1166669999999996</v>
      </c>
      <c r="I372">
        <f t="shared" si="43"/>
        <v>47.343000000000004</v>
      </c>
      <c r="J372">
        <f t="shared" si="44"/>
        <v>34.228789999999996</v>
      </c>
      <c r="K372">
        <f t="shared" si="45"/>
        <v>100.03067072745735</v>
      </c>
      <c r="L372">
        <f t="shared" si="46"/>
        <v>-7.3933649291013095E-4</v>
      </c>
      <c r="M372">
        <f t="shared" si="40"/>
        <v>1.0151557690221416E-4</v>
      </c>
      <c r="N372" s="2" t="e">
        <f t="shared" si="47"/>
        <v>#DIV/0!</v>
      </c>
    </row>
    <row r="373" spans="1:14">
      <c r="A373">
        <v>6.1333330000000004</v>
      </c>
      <c r="B373">
        <v>34.228633000000002</v>
      </c>
      <c r="C373">
        <v>0</v>
      </c>
      <c r="D373">
        <v>51.2</v>
      </c>
      <c r="E373">
        <v>47.533000000000001</v>
      </c>
      <c r="F373">
        <v>0</v>
      </c>
      <c r="G373">
        <f t="shared" si="41"/>
        <v>6.1333330000000004</v>
      </c>
      <c r="H373" s="1">
        <f t="shared" si="42"/>
        <v>6.1333330000000004</v>
      </c>
      <c r="I373">
        <f t="shared" si="43"/>
        <v>47.533000000000001</v>
      </c>
      <c r="J373">
        <f t="shared" si="44"/>
        <v>34.228633000000002</v>
      </c>
      <c r="K373">
        <f t="shared" si="45"/>
        <v>100.03021190857115</v>
      </c>
      <c r="L373">
        <f t="shared" si="46"/>
        <v>-8.2631578944428153E-4</v>
      </c>
      <c r="M373">
        <f t="shared" si="40"/>
        <v>1.3421965379365112E-4</v>
      </c>
      <c r="N373" s="2" t="e">
        <f t="shared" si="47"/>
        <v>#DIV/0!</v>
      </c>
    </row>
    <row r="374" spans="1:14">
      <c r="A374">
        <v>6.15</v>
      </c>
      <c r="B374">
        <v>34.228319999999997</v>
      </c>
      <c r="C374">
        <v>0</v>
      </c>
      <c r="D374">
        <v>51.366999999999997</v>
      </c>
      <c r="E374">
        <v>47.703000000000003</v>
      </c>
      <c r="F374">
        <v>0</v>
      </c>
      <c r="G374">
        <f t="shared" si="41"/>
        <v>6.15</v>
      </c>
      <c r="H374" s="1">
        <f t="shared" si="42"/>
        <v>6.15</v>
      </c>
      <c r="I374">
        <f t="shared" si="43"/>
        <v>47.703000000000003</v>
      </c>
      <c r="J374">
        <f t="shared" si="44"/>
        <v>34.228319999999997</v>
      </c>
      <c r="K374">
        <f t="shared" si="45"/>
        <v>100.02929719321199</v>
      </c>
      <c r="L374">
        <f t="shared" si="46"/>
        <v>-1.8411764706209159E-3</v>
      </c>
      <c r="M374">
        <f t="shared" si="40"/>
        <v>1.5042192417491157E-4</v>
      </c>
      <c r="N374" s="2" t="e">
        <f t="shared" si="47"/>
        <v>#DIV/0!</v>
      </c>
    </row>
    <row r="375" spans="1:14">
      <c r="A375">
        <v>6.1666670000000003</v>
      </c>
      <c r="B375">
        <v>34.228006999999998</v>
      </c>
      <c r="C375">
        <v>0</v>
      </c>
      <c r="D375">
        <v>51.533000000000001</v>
      </c>
      <c r="E375">
        <v>47.851999999999997</v>
      </c>
      <c r="F375">
        <v>0</v>
      </c>
      <c r="G375">
        <f t="shared" si="41"/>
        <v>6.1666670000000003</v>
      </c>
      <c r="H375" s="1">
        <f t="shared" si="42"/>
        <v>6.1666670000000003</v>
      </c>
      <c r="I375">
        <f t="shared" si="43"/>
        <v>47.851999999999997</v>
      </c>
      <c r="J375">
        <f t="shared" si="44"/>
        <v>34.228006999999998</v>
      </c>
      <c r="K375">
        <f t="shared" si="45"/>
        <v>100.02838247785286</v>
      </c>
      <c r="L375">
        <f t="shared" si="46"/>
        <v>-2.1006711409293048E-3</v>
      </c>
      <c r="M375">
        <f t="shared" si="40"/>
        <v>1.8652342359885111E-4</v>
      </c>
      <c r="N375" s="2" t="e">
        <f t="shared" si="47"/>
        <v>#DIV/0!</v>
      </c>
    </row>
    <row r="376" spans="1:14">
      <c r="A376">
        <v>6.1833330000000002</v>
      </c>
      <c r="B376">
        <v>34.227849999999997</v>
      </c>
      <c r="C376">
        <v>0</v>
      </c>
      <c r="D376">
        <v>51.7</v>
      </c>
      <c r="E376">
        <v>47.991999999999997</v>
      </c>
      <c r="F376">
        <v>0</v>
      </c>
      <c r="G376">
        <f t="shared" si="41"/>
        <v>6.1833330000000002</v>
      </c>
      <c r="H376" s="1">
        <f t="shared" si="42"/>
        <v>6.1833330000000002</v>
      </c>
      <c r="I376">
        <f t="shared" si="43"/>
        <v>47.991999999999997</v>
      </c>
      <c r="J376">
        <f t="shared" si="44"/>
        <v>34.227849999999997</v>
      </c>
      <c r="K376">
        <f t="shared" si="45"/>
        <v>100.02792365896664</v>
      </c>
      <c r="L376">
        <f t="shared" si="46"/>
        <v>-1.1214285714394028E-3</v>
      </c>
      <c r="M376">
        <f t="shared" si="40"/>
        <v>2.2771305381315119E-4</v>
      </c>
      <c r="N376" s="2" t="e">
        <f t="shared" si="47"/>
        <v>#DIV/0!</v>
      </c>
    </row>
    <row r="377" spans="1:14">
      <c r="A377">
        <v>6.2</v>
      </c>
      <c r="B377">
        <v>34.227693000000002</v>
      </c>
      <c r="C377">
        <v>0</v>
      </c>
      <c r="D377">
        <v>51.866999999999997</v>
      </c>
      <c r="E377">
        <v>48.118000000000002</v>
      </c>
      <c r="F377">
        <v>0</v>
      </c>
      <c r="G377">
        <f t="shared" si="41"/>
        <v>6.2</v>
      </c>
      <c r="H377" s="1">
        <f t="shared" si="42"/>
        <v>6.2</v>
      </c>
      <c r="I377">
        <f t="shared" si="43"/>
        <v>48.118000000000002</v>
      </c>
      <c r="J377">
        <f t="shared" si="44"/>
        <v>34.227693000000002</v>
      </c>
      <c r="K377">
        <f t="shared" si="45"/>
        <v>100.02746484008046</v>
      </c>
      <c r="L377">
        <f t="shared" si="46"/>
        <v>-1.2460317459873464E-3</v>
      </c>
      <c r="M377">
        <f t="shared" si="40"/>
        <v>2.2214488059867373E-4</v>
      </c>
      <c r="N377" s="2" t="e">
        <f t="shared" si="47"/>
        <v>#DIV/0!</v>
      </c>
    </row>
    <row r="378" spans="1:14">
      <c r="A378">
        <v>6.2166670000000002</v>
      </c>
      <c r="B378">
        <v>34.227536999999998</v>
      </c>
      <c r="C378">
        <v>0</v>
      </c>
      <c r="D378">
        <v>52.033000000000001</v>
      </c>
      <c r="E378">
        <v>48.247</v>
      </c>
      <c r="F378">
        <v>0</v>
      </c>
      <c r="G378">
        <f t="shared" si="41"/>
        <v>6.2166670000000002</v>
      </c>
      <c r="H378" s="1">
        <f t="shared" si="42"/>
        <v>6.2166670000000002</v>
      </c>
      <c r="I378">
        <f t="shared" si="43"/>
        <v>48.247</v>
      </c>
      <c r="J378">
        <f t="shared" si="44"/>
        <v>34.227536999999998</v>
      </c>
      <c r="K378">
        <f t="shared" si="45"/>
        <v>100.0270089436075</v>
      </c>
      <c r="L378">
        <f t="shared" si="46"/>
        <v>-1.2093023256127479E-3</v>
      </c>
      <c r="M378">
        <f t="shared" si="40"/>
        <v>2.4657687561803346E-4</v>
      </c>
      <c r="N378" s="2" t="e">
        <f t="shared" si="47"/>
        <v>#DIV/0!</v>
      </c>
    </row>
    <row r="379" spans="1:14">
      <c r="A379">
        <v>6.233333</v>
      </c>
      <c r="B379">
        <v>34.227693000000002</v>
      </c>
      <c r="C379">
        <v>0</v>
      </c>
      <c r="D379">
        <v>52.2</v>
      </c>
      <c r="E379">
        <v>48.432000000000002</v>
      </c>
      <c r="F379">
        <v>0</v>
      </c>
      <c r="G379">
        <f t="shared" si="41"/>
        <v>6.233333</v>
      </c>
      <c r="H379" s="1">
        <f t="shared" si="42"/>
        <v>6.233333</v>
      </c>
      <c r="I379">
        <f t="shared" si="43"/>
        <v>48.432000000000002</v>
      </c>
      <c r="J379">
        <f t="shared" si="44"/>
        <v>34.227693000000002</v>
      </c>
      <c r="K379">
        <f t="shared" si="45"/>
        <v>100.02746484008046</v>
      </c>
      <c r="L379">
        <f t="shared" si="46"/>
        <v>8.4324324326508042E-4</v>
      </c>
      <c r="M379">
        <f t="shared" si="40"/>
        <v>3.2265053975660606E-4</v>
      </c>
      <c r="N379" s="2" t="e">
        <f t="shared" si="47"/>
        <v>#DIV/0!</v>
      </c>
    </row>
    <row r="380" spans="1:14">
      <c r="A380">
        <v>6.25</v>
      </c>
      <c r="B380">
        <v>34.228006999999998</v>
      </c>
      <c r="C380">
        <v>0</v>
      </c>
      <c r="D380">
        <v>52.366999999999997</v>
      </c>
      <c r="E380">
        <v>48.643000000000001</v>
      </c>
      <c r="F380">
        <v>0</v>
      </c>
      <c r="G380">
        <f t="shared" si="41"/>
        <v>6.25</v>
      </c>
      <c r="H380" s="1">
        <f t="shared" si="42"/>
        <v>6.25</v>
      </c>
      <c r="I380">
        <f t="shared" si="43"/>
        <v>48.643000000000001</v>
      </c>
      <c r="J380">
        <f t="shared" si="44"/>
        <v>34.228006999999998</v>
      </c>
      <c r="K380">
        <f t="shared" si="45"/>
        <v>100.02838247785286</v>
      </c>
      <c r="L380">
        <f t="shared" si="46"/>
        <v>1.4881516587484875E-3</v>
      </c>
      <c r="M380">
        <f t="shared" si="40"/>
        <v>3.2172260101280623E-4</v>
      </c>
      <c r="N380" s="2" t="e">
        <f t="shared" si="47"/>
        <v>#DIV/0!</v>
      </c>
    </row>
    <row r="381" spans="1:14">
      <c r="A381">
        <v>6.266667</v>
      </c>
      <c r="B381">
        <v>34.228163000000002</v>
      </c>
      <c r="C381">
        <v>0</v>
      </c>
      <c r="D381">
        <v>52.533000000000001</v>
      </c>
      <c r="E381">
        <v>48.845999999999997</v>
      </c>
      <c r="F381">
        <v>0</v>
      </c>
      <c r="G381">
        <f t="shared" si="41"/>
        <v>6.266667</v>
      </c>
      <c r="H381" s="1">
        <f t="shared" si="42"/>
        <v>6.266667</v>
      </c>
      <c r="I381">
        <f t="shared" si="43"/>
        <v>48.845999999999997</v>
      </c>
      <c r="J381">
        <f t="shared" si="44"/>
        <v>34.228163000000002</v>
      </c>
      <c r="K381">
        <f t="shared" si="45"/>
        <v>100.02883837432579</v>
      </c>
      <c r="L381">
        <f t="shared" si="46"/>
        <v>7.6847290642386692E-4</v>
      </c>
      <c r="M381">
        <f t="shared" si="40"/>
        <v>3.1033755772118585E-4</v>
      </c>
      <c r="N381" s="2" t="e">
        <f t="shared" si="47"/>
        <v>#DIV/0!</v>
      </c>
    </row>
    <row r="382" spans="1:14">
      <c r="A382">
        <v>6.2833329999999998</v>
      </c>
      <c r="B382">
        <v>34.228163000000002</v>
      </c>
      <c r="C382">
        <v>0</v>
      </c>
      <c r="D382">
        <v>52.7</v>
      </c>
      <c r="E382">
        <v>49.024999999999999</v>
      </c>
      <c r="F382">
        <v>0</v>
      </c>
      <c r="G382">
        <f t="shared" si="41"/>
        <v>6.2833329999999998</v>
      </c>
      <c r="H382" s="1">
        <f t="shared" si="42"/>
        <v>6.2833329999999998</v>
      </c>
      <c r="I382">
        <f t="shared" si="43"/>
        <v>49.024999999999999</v>
      </c>
      <c r="J382">
        <f t="shared" si="44"/>
        <v>34.228163000000002</v>
      </c>
      <c r="K382">
        <f t="shared" si="45"/>
        <v>100.02883837432579</v>
      </c>
      <c r="L382">
        <f t="shared" si="46"/>
        <v>0</v>
      </c>
      <c r="M382">
        <f t="shared" si="40"/>
        <v>2.7553592707718952E-4</v>
      </c>
      <c r="N382" s="2" t="e">
        <f t="shared" si="47"/>
        <v>#DIV/0!</v>
      </c>
    </row>
    <row r="383" spans="1:14">
      <c r="A383">
        <v>6.3</v>
      </c>
      <c r="B383">
        <v>34.228319999999997</v>
      </c>
      <c r="C383">
        <v>0</v>
      </c>
      <c r="D383">
        <v>52.866999999999997</v>
      </c>
      <c r="E383">
        <v>49.185000000000002</v>
      </c>
      <c r="F383">
        <v>0</v>
      </c>
      <c r="G383">
        <f t="shared" si="41"/>
        <v>6.3</v>
      </c>
      <c r="H383" s="1">
        <f t="shared" si="42"/>
        <v>6.3</v>
      </c>
      <c r="I383">
        <f t="shared" si="43"/>
        <v>49.185000000000002</v>
      </c>
      <c r="J383">
        <f t="shared" si="44"/>
        <v>34.228319999999997</v>
      </c>
      <c r="K383">
        <f t="shared" si="45"/>
        <v>100.02929719321199</v>
      </c>
      <c r="L383">
        <f t="shared" si="46"/>
        <v>9.8124999996505001E-4</v>
      </c>
      <c r="M383">
        <f t="shared" si="40"/>
        <v>2.7553592707718952E-4</v>
      </c>
      <c r="N383" s="2" t="e">
        <f t="shared" si="47"/>
        <v>#DIV/0!</v>
      </c>
    </row>
    <row r="384" spans="1:14">
      <c r="A384">
        <v>6.3166669999999998</v>
      </c>
      <c r="B384">
        <v>34.228006999999998</v>
      </c>
      <c r="C384">
        <v>0</v>
      </c>
      <c r="D384">
        <v>53.033000000000001</v>
      </c>
      <c r="E384">
        <v>49.332000000000001</v>
      </c>
      <c r="F384">
        <v>0</v>
      </c>
      <c r="G384">
        <f t="shared" si="41"/>
        <v>6.3166669999999998</v>
      </c>
      <c r="H384" s="1">
        <f t="shared" si="42"/>
        <v>6.3166669999999998</v>
      </c>
      <c r="I384">
        <f t="shared" si="43"/>
        <v>49.332000000000001</v>
      </c>
      <c r="J384">
        <f t="shared" si="44"/>
        <v>34.228006999999998</v>
      </c>
      <c r="K384">
        <f t="shared" si="45"/>
        <v>100.02838247785286</v>
      </c>
      <c r="L384">
        <f t="shared" si="46"/>
        <v>-2.1292517006697735E-3</v>
      </c>
      <c r="M384">
        <f t="shared" si="40"/>
        <v>2.5629573099944351E-4</v>
      </c>
      <c r="N384" s="2" t="e">
        <f t="shared" si="47"/>
        <v>#DIV/0!</v>
      </c>
    </row>
    <row r="385" spans="1:14">
      <c r="A385">
        <v>6.3333329999999997</v>
      </c>
      <c r="B385">
        <v>34.228006999999998</v>
      </c>
      <c r="C385">
        <v>0</v>
      </c>
      <c r="D385">
        <v>53.2</v>
      </c>
      <c r="E385">
        <v>49.470999999999997</v>
      </c>
      <c r="F385">
        <v>0</v>
      </c>
      <c r="G385">
        <f t="shared" si="41"/>
        <v>6.3333329999999997</v>
      </c>
      <c r="H385" s="1">
        <f t="shared" si="42"/>
        <v>6.3333329999999997</v>
      </c>
      <c r="I385">
        <f t="shared" si="43"/>
        <v>49.470999999999997</v>
      </c>
      <c r="J385">
        <f t="shared" si="44"/>
        <v>34.228006999999998</v>
      </c>
      <c r="K385">
        <f t="shared" si="45"/>
        <v>100.02838247785286</v>
      </c>
      <c r="L385">
        <f t="shared" si="46"/>
        <v>0</v>
      </c>
      <c r="M385">
        <f t="shared" si="40"/>
        <v>2.7376938712883359E-4</v>
      </c>
      <c r="N385" s="2" t="e">
        <f t="shared" si="47"/>
        <v>#DIV/0!</v>
      </c>
    </row>
    <row r="386" spans="1:14">
      <c r="A386">
        <v>6.35</v>
      </c>
      <c r="B386">
        <v>34.228006999999998</v>
      </c>
      <c r="C386">
        <v>0</v>
      </c>
      <c r="D386">
        <v>53.366999999999997</v>
      </c>
      <c r="E386">
        <v>49.601999999999997</v>
      </c>
      <c r="F386">
        <v>0</v>
      </c>
      <c r="G386">
        <f t="shared" si="41"/>
        <v>6.35</v>
      </c>
      <c r="H386" s="1">
        <f t="shared" si="42"/>
        <v>6.35</v>
      </c>
      <c r="I386">
        <f t="shared" si="43"/>
        <v>49.601999999999997</v>
      </c>
      <c r="J386">
        <f t="shared" si="44"/>
        <v>34.228006999999998</v>
      </c>
      <c r="K386">
        <f t="shared" si="45"/>
        <v>100.02838247785286</v>
      </c>
      <c r="L386">
        <f t="shared" si="46"/>
        <v>0</v>
      </c>
      <c r="M386">
        <f t="shared" si="40"/>
        <v>2.9472023322028341E-4</v>
      </c>
      <c r="N386" s="2" t="e">
        <f t="shared" si="47"/>
        <v>#DIV/0!</v>
      </c>
    </row>
    <row r="387" spans="1:14">
      <c r="A387">
        <v>6.3666669999999996</v>
      </c>
      <c r="B387">
        <v>34.227693000000002</v>
      </c>
      <c r="C387">
        <v>0</v>
      </c>
      <c r="D387">
        <v>53.533000000000001</v>
      </c>
      <c r="E387">
        <v>49.735999999999997</v>
      </c>
      <c r="F387">
        <v>0</v>
      </c>
      <c r="G387">
        <f t="shared" si="41"/>
        <v>6.3666669999999996</v>
      </c>
      <c r="H387" s="1">
        <f t="shared" si="42"/>
        <v>6.3666669999999996</v>
      </c>
      <c r="I387">
        <f t="shared" si="43"/>
        <v>49.735999999999997</v>
      </c>
      <c r="J387">
        <f t="shared" si="44"/>
        <v>34.227693000000002</v>
      </c>
      <c r="K387">
        <f t="shared" si="45"/>
        <v>100.02746484008046</v>
      </c>
      <c r="L387">
        <f t="shared" si="46"/>
        <v>-2.3432835820591628E-3</v>
      </c>
      <c r="M387">
        <f t="shared" si="40"/>
        <v>3.102678664151256E-4</v>
      </c>
      <c r="N387" s="2" t="e">
        <f t="shared" si="47"/>
        <v>#DIV/0!</v>
      </c>
    </row>
    <row r="388" spans="1:14">
      <c r="A388">
        <v>6.3833330000000004</v>
      </c>
      <c r="B388">
        <v>34.228006999999998</v>
      </c>
      <c r="C388">
        <v>0</v>
      </c>
      <c r="D388">
        <v>53.7</v>
      </c>
      <c r="E388">
        <v>49.918999999999997</v>
      </c>
      <c r="F388">
        <v>0</v>
      </c>
      <c r="G388">
        <f t="shared" si="41"/>
        <v>6.3833330000000004</v>
      </c>
      <c r="H388" s="1">
        <f t="shared" si="42"/>
        <v>6.3833330000000004</v>
      </c>
      <c r="I388">
        <f t="shared" si="43"/>
        <v>49.918999999999997</v>
      </c>
      <c r="J388">
        <f t="shared" si="44"/>
        <v>34.228006999999998</v>
      </c>
      <c r="K388">
        <f t="shared" si="45"/>
        <v>100.02838247785286</v>
      </c>
      <c r="L388">
        <f t="shared" si="46"/>
        <v>1.715846994513273E-3</v>
      </c>
      <c r="M388">
        <f t="shared" si="40"/>
        <v>3.8644738608637754E-4</v>
      </c>
      <c r="N388" s="2" t="e">
        <f t="shared" si="47"/>
        <v>#DIV/0!</v>
      </c>
    </row>
    <row r="389" spans="1:14">
      <c r="A389">
        <v>6.4</v>
      </c>
      <c r="B389">
        <v>34.228163000000002</v>
      </c>
      <c r="C389">
        <v>0</v>
      </c>
      <c r="D389">
        <v>53.866999999999997</v>
      </c>
      <c r="E389">
        <v>50.137</v>
      </c>
      <c r="F389">
        <v>0</v>
      </c>
      <c r="G389">
        <f t="shared" si="41"/>
        <v>6.4</v>
      </c>
      <c r="H389" s="1">
        <f t="shared" si="42"/>
        <v>6.4</v>
      </c>
      <c r="I389">
        <f t="shared" si="43"/>
        <v>50.137</v>
      </c>
      <c r="J389">
        <f t="shared" si="44"/>
        <v>34.228163000000002</v>
      </c>
      <c r="K389">
        <f t="shared" si="45"/>
        <v>100.02883837432579</v>
      </c>
      <c r="L389">
        <f t="shared" si="46"/>
        <v>7.1559633029375815E-4</v>
      </c>
      <c r="M389">
        <f t="shared" ref="M389:M452" si="48">AVERAGE(L389:L439)</f>
        <v>3.6835096056527325E-4</v>
      </c>
      <c r="N389" s="2" t="e">
        <f t="shared" si="47"/>
        <v>#DIV/0!</v>
      </c>
    </row>
    <row r="390" spans="1:14">
      <c r="A390">
        <v>6.4166670000000003</v>
      </c>
      <c r="B390">
        <v>34.228633000000002</v>
      </c>
      <c r="C390">
        <v>0</v>
      </c>
      <c r="D390">
        <v>54.033000000000001</v>
      </c>
      <c r="E390">
        <v>50.350999999999999</v>
      </c>
      <c r="F390">
        <v>0</v>
      </c>
      <c r="G390">
        <f t="shared" ref="G390:G453" si="49">A390</f>
        <v>6.4166670000000003</v>
      </c>
      <c r="H390" s="1">
        <f t="shared" ref="H390:H453" si="50">G390-G$4</f>
        <v>6.4166670000000003</v>
      </c>
      <c r="I390">
        <f t="shared" ref="I390:I453" si="51">E390</f>
        <v>50.350999999999999</v>
      </c>
      <c r="J390">
        <f t="shared" ref="J390:J453" si="52">B390</f>
        <v>34.228633000000002</v>
      </c>
      <c r="K390">
        <f t="shared" ref="K390:K453" si="53">100*(J390/J$4)</f>
        <v>100.03021190857115</v>
      </c>
      <c r="L390">
        <f t="shared" ref="L390:L453" si="54">(J390-J389)/(I390-I389)</f>
        <v>2.1962616822428665E-3</v>
      </c>
      <c r="M390">
        <f t="shared" si="48"/>
        <v>3.372172634569513E-4</v>
      </c>
      <c r="N390" s="2" t="e">
        <f t="shared" ref="N390:N453" si="55">IF(L390=L$1,I390," ")</f>
        <v>#DIV/0!</v>
      </c>
    </row>
    <row r="391" spans="1:14">
      <c r="A391">
        <v>6.4333330000000002</v>
      </c>
      <c r="B391">
        <v>34.228633000000002</v>
      </c>
      <c r="C391">
        <v>0</v>
      </c>
      <c r="D391">
        <v>54.2</v>
      </c>
      <c r="E391">
        <v>50.55</v>
      </c>
      <c r="F391">
        <v>0</v>
      </c>
      <c r="G391">
        <f t="shared" si="49"/>
        <v>6.4333330000000002</v>
      </c>
      <c r="H391" s="1">
        <f t="shared" si="50"/>
        <v>6.4333330000000002</v>
      </c>
      <c r="I391">
        <f t="shared" si="51"/>
        <v>50.55</v>
      </c>
      <c r="J391">
        <f t="shared" si="52"/>
        <v>34.228633000000002</v>
      </c>
      <c r="K391">
        <f t="shared" si="53"/>
        <v>100.03021190857115</v>
      </c>
      <c r="L391">
        <f t="shared" si="54"/>
        <v>0</v>
      </c>
      <c r="M391">
        <f t="shared" si="48"/>
        <v>2.9415330890316971E-4</v>
      </c>
      <c r="N391" s="2" t="e">
        <f t="shared" si="55"/>
        <v>#DIV/0!</v>
      </c>
    </row>
    <row r="392" spans="1:14">
      <c r="A392">
        <v>6.45</v>
      </c>
      <c r="B392">
        <v>34.228633000000002</v>
      </c>
      <c r="C392">
        <v>0</v>
      </c>
      <c r="D392">
        <v>54.366999999999997</v>
      </c>
      <c r="E392">
        <v>50.725999999999999</v>
      </c>
      <c r="F392">
        <v>0</v>
      </c>
      <c r="G392">
        <f t="shared" si="49"/>
        <v>6.45</v>
      </c>
      <c r="H392" s="1">
        <f t="shared" si="50"/>
        <v>6.45</v>
      </c>
      <c r="I392">
        <f t="shared" si="51"/>
        <v>50.725999999999999</v>
      </c>
      <c r="J392">
        <f t="shared" si="52"/>
        <v>34.228633000000002</v>
      </c>
      <c r="K392">
        <f t="shared" si="53"/>
        <v>100.03021190857115</v>
      </c>
      <c r="L392">
        <f t="shared" si="54"/>
        <v>0</v>
      </c>
      <c r="M392">
        <f t="shared" si="48"/>
        <v>2.9415330890316971E-4</v>
      </c>
      <c r="N392" s="2" t="e">
        <f t="shared" si="55"/>
        <v>#DIV/0!</v>
      </c>
    </row>
    <row r="393" spans="1:14">
      <c r="A393">
        <v>6.4666670000000002</v>
      </c>
      <c r="B393">
        <v>34.228476000000001</v>
      </c>
      <c r="C393">
        <v>0</v>
      </c>
      <c r="D393">
        <v>54.533000000000001</v>
      </c>
      <c r="E393">
        <v>50.887999999999998</v>
      </c>
      <c r="F393">
        <v>0</v>
      </c>
      <c r="G393">
        <f t="shared" si="49"/>
        <v>6.4666670000000002</v>
      </c>
      <c r="H393" s="1">
        <f t="shared" si="50"/>
        <v>6.4666670000000002</v>
      </c>
      <c r="I393">
        <f t="shared" si="51"/>
        <v>50.887999999999998</v>
      </c>
      <c r="J393">
        <f t="shared" si="52"/>
        <v>34.228476000000001</v>
      </c>
      <c r="K393">
        <f t="shared" si="53"/>
        <v>100.02975308968493</v>
      </c>
      <c r="L393">
        <f t="shared" si="54"/>
        <v>-9.6913580247850605E-4</v>
      </c>
      <c r="M393">
        <f t="shared" si="48"/>
        <v>2.7044149859811869E-4</v>
      </c>
      <c r="N393" s="2" t="e">
        <f t="shared" si="55"/>
        <v>#DIV/0!</v>
      </c>
    </row>
    <row r="394" spans="1:14">
      <c r="A394">
        <v>6.483333</v>
      </c>
      <c r="B394">
        <v>34.228319999999997</v>
      </c>
      <c r="C394">
        <v>0</v>
      </c>
      <c r="D394">
        <v>54.7</v>
      </c>
      <c r="E394">
        <v>51.042000000000002</v>
      </c>
      <c r="F394">
        <v>0</v>
      </c>
      <c r="G394">
        <f t="shared" si="49"/>
        <v>6.483333</v>
      </c>
      <c r="H394" s="1">
        <f t="shared" si="50"/>
        <v>6.483333</v>
      </c>
      <c r="I394">
        <f t="shared" si="51"/>
        <v>51.042000000000002</v>
      </c>
      <c r="J394">
        <f t="shared" si="52"/>
        <v>34.228319999999997</v>
      </c>
      <c r="K394">
        <f t="shared" si="53"/>
        <v>100.02929719321199</v>
      </c>
      <c r="L394">
        <f t="shared" si="54"/>
        <v>-1.0129870130132356E-3</v>
      </c>
      <c r="M394">
        <f t="shared" si="48"/>
        <v>3.063437389020455E-4</v>
      </c>
      <c r="N394" s="2" t="e">
        <f t="shared" si="55"/>
        <v>#DIV/0!</v>
      </c>
    </row>
    <row r="395" spans="1:14">
      <c r="A395">
        <v>6.5</v>
      </c>
      <c r="B395">
        <v>34.228319999999997</v>
      </c>
      <c r="C395">
        <v>0</v>
      </c>
      <c r="D395">
        <v>54.866999999999997</v>
      </c>
      <c r="E395">
        <v>51.186</v>
      </c>
      <c r="F395">
        <v>0</v>
      </c>
      <c r="G395">
        <f t="shared" si="49"/>
        <v>6.5</v>
      </c>
      <c r="H395" s="1">
        <f t="shared" si="50"/>
        <v>6.5</v>
      </c>
      <c r="I395">
        <f t="shared" si="51"/>
        <v>51.186</v>
      </c>
      <c r="J395">
        <f t="shared" si="52"/>
        <v>34.228319999999997</v>
      </c>
      <c r="K395">
        <f t="shared" si="53"/>
        <v>100.02929719321199</v>
      </c>
      <c r="L395">
        <f t="shared" si="54"/>
        <v>0</v>
      </c>
      <c r="M395">
        <f t="shared" si="48"/>
        <v>3.5471022354382939E-4</v>
      </c>
      <c r="N395" s="2" t="e">
        <f t="shared" si="55"/>
        <v>#DIV/0!</v>
      </c>
    </row>
    <row r="396" spans="1:14">
      <c r="A396">
        <v>6.516667</v>
      </c>
      <c r="B396">
        <v>34.228319999999997</v>
      </c>
      <c r="C396">
        <v>0</v>
      </c>
      <c r="D396">
        <v>55.033000000000001</v>
      </c>
      <c r="E396">
        <v>51.316000000000003</v>
      </c>
      <c r="F396">
        <v>0</v>
      </c>
      <c r="G396">
        <f t="shared" si="49"/>
        <v>6.516667</v>
      </c>
      <c r="H396" s="1">
        <f t="shared" si="50"/>
        <v>6.516667</v>
      </c>
      <c r="I396">
        <f t="shared" si="51"/>
        <v>51.316000000000003</v>
      </c>
      <c r="J396">
        <f t="shared" si="52"/>
        <v>34.228319999999997</v>
      </c>
      <c r="K396">
        <f t="shared" si="53"/>
        <v>100.02929719321199</v>
      </c>
      <c r="L396">
        <f t="shared" si="54"/>
        <v>0</v>
      </c>
      <c r="M396">
        <f t="shared" si="48"/>
        <v>3.5471022354382939E-4</v>
      </c>
      <c r="N396" s="2" t="e">
        <f t="shared" si="55"/>
        <v>#DIV/0!</v>
      </c>
    </row>
    <row r="397" spans="1:14">
      <c r="A397">
        <v>6.5333329999999998</v>
      </c>
      <c r="B397">
        <v>34.228633000000002</v>
      </c>
      <c r="C397">
        <v>0</v>
      </c>
      <c r="D397">
        <v>55.2</v>
      </c>
      <c r="E397">
        <v>51.48</v>
      </c>
      <c r="F397">
        <v>0</v>
      </c>
      <c r="G397">
        <f t="shared" si="49"/>
        <v>6.5333329999999998</v>
      </c>
      <c r="H397" s="1">
        <f t="shared" si="50"/>
        <v>6.5333329999999998</v>
      </c>
      <c r="I397">
        <f t="shared" si="51"/>
        <v>51.48</v>
      </c>
      <c r="J397">
        <f t="shared" si="52"/>
        <v>34.228633000000002</v>
      </c>
      <c r="K397">
        <f t="shared" si="53"/>
        <v>100.03021190857115</v>
      </c>
      <c r="L397">
        <f t="shared" si="54"/>
        <v>1.9085365853998145E-3</v>
      </c>
      <c r="M397">
        <f t="shared" si="48"/>
        <v>3.6992825105304174E-4</v>
      </c>
      <c r="N397" s="2" t="e">
        <f t="shared" si="55"/>
        <v>#DIV/0!</v>
      </c>
    </row>
    <row r="398" spans="1:14">
      <c r="A398">
        <v>6.55</v>
      </c>
      <c r="B398">
        <v>34.228946000000001</v>
      </c>
      <c r="C398">
        <v>0</v>
      </c>
      <c r="D398">
        <v>55.366999999999997</v>
      </c>
      <c r="E398">
        <v>51.677</v>
      </c>
      <c r="F398">
        <v>0</v>
      </c>
      <c r="G398">
        <f t="shared" si="49"/>
        <v>6.55</v>
      </c>
      <c r="H398" s="1">
        <f t="shared" si="50"/>
        <v>6.55</v>
      </c>
      <c r="I398">
        <f t="shared" si="51"/>
        <v>51.677</v>
      </c>
      <c r="J398">
        <f t="shared" si="52"/>
        <v>34.228946000000001</v>
      </c>
      <c r="K398">
        <f t="shared" si="53"/>
        <v>100.03112662393028</v>
      </c>
      <c r="L398">
        <f t="shared" si="54"/>
        <v>1.5888324873017719E-3</v>
      </c>
      <c r="M398">
        <f t="shared" si="48"/>
        <v>3.325059650648101E-4</v>
      </c>
      <c r="N398" s="2" t="e">
        <f t="shared" si="55"/>
        <v>#DIV/0!</v>
      </c>
    </row>
    <row r="399" spans="1:14">
      <c r="A399">
        <v>6.5666669999999998</v>
      </c>
      <c r="B399">
        <v>34.229259999999996</v>
      </c>
      <c r="C399">
        <v>0</v>
      </c>
      <c r="D399">
        <v>55.533000000000001</v>
      </c>
      <c r="E399">
        <v>51.881</v>
      </c>
      <c r="F399">
        <v>0</v>
      </c>
      <c r="G399">
        <f t="shared" si="49"/>
        <v>6.5666669999999998</v>
      </c>
      <c r="H399" s="1">
        <f t="shared" si="50"/>
        <v>6.5666669999999998</v>
      </c>
      <c r="I399">
        <f t="shared" si="51"/>
        <v>51.881</v>
      </c>
      <c r="J399">
        <f t="shared" si="52"/>
        <v>34.229259999999996</v>
      </c>
      <c r="K399">
        <f t="shared" si="53"/>
        <v>100.03204426170269</v>
      </c>
      <c r="L399">
        <f t="shared" si="54"/>
        <v>1.5392156862545476E-3</v>
      </c>
      <c r="M399">
        <f t="shared" si="48"/>
        <v>3.0135238688242243E-4</v>
      </c>
      <c r="N399" s="2" t="e">
        <f t="shared" si="55"/>
        <v>#DIV/0!</v>
      </c>
    </row>
    <row r="400" spans="1:14">
      <c r="A400">
        <v>6.5833329999999997</v>
      </c>
      <c r="B400">
        <v>34.229416000000001</v>
      </c>
      <c r="C400">
        <v>0</v>
      </c>
      <c r="D400">
        <v>55.7</v>
      </c>
      <c r="E400">
        <v>52.067</v>
      </c>
      <c r="F400">
        <v>0</v>
      </c>
      <c r="G400">
        <f t="shared" si="49"/>
        <v>6.5833329999999997</v>
      </c>
      <c r="H400" s="1">
        <f t="shared" si="50"/>
        <v>6.5833329999999997</v>
      </c>
      <c r="I400">
        <f t="shared" si="51"/>
        <v>52.067</v>
      </c>
      <c r="J400">
        <f t="shared" si="52"/>
        <v>34.229416000000001</v>
      </c>
      <c r="K400">
        <f t="shared" si="53"/>
        <v>100.03250015817562</v>
      </c>
      <c r="L400">
        <f t="shared" si="54"/>
        <v>8.387096774410852E-4</v>
      </c>
      <c r="M400">
        <f t="shared" si="48"/>
        <v>2.4851373508266901E-4</v>
      </c>
      <c r="N400" s="2" t="e">
        <f t="shared" si="55"/>
        <v>#DIV/0!</v>
      </c>
    </row>
    <row r="401" spans="1:14">
      <c r="A401">
        <v>6.6</v>
      </c>
      <c r="B401">
        <v>34.229416000000001</v>
      </c>
      <c r="C401">
        <v>0</v>
      </c>
      <c r="D401">
        <v>55.866999999999997</v>
      </c>
      <c r="E401">
        <v>52.231000000000002</v>
      </c>
      <c r="F401">
        <v>0</v>
      </c>
      <c r="G401">
        <f t="shared" si="49"/>
        <v>6.6</v>
      </c>
      <c r="H401" s="1">
        <f t="shared" si="50"/>
        <v>6.6</v>
      </c>
      <c r="I401">
        <f t="shared" si="51"/>
        <v>52.231000000000002</v>
      </c>
      <c r="J401">
        <f t="shared" si="52"/>
        <v>34.229416000000001</v>
      </c>
      <c r="K401">
        <f t="shared" si="53"/>
        <v>100.03250015817562</v>
      </c>
      <c r="L401">
        <f t="shared" si="54"/>
        <v>0</v>
      </c>
      <c r="M401">
        <f t="shared" si="48"/>
        <v>2.1374445102435741E-4</v>
      </c>
      <c r="N401" s="2" t="e">
        <f t="shared" si="55"/>
        <v>#DIV/0!</v>
      </c>
    </row>
    <row r="402" spans="1:14">
      <c r="A402">
        <v>6.6166669999999996</v>
      </c>
      <c r="B402">
        <v>34.229416000000001</v>
      </c>
      <c r="C402">
        <v>0</v>
      </c>
      <c r="D402">
        <v>56.033000000000001</v>
      </c>
      <c r="E402">
        <v>52.381999999999998</v>
      </c>
      <c r="F402">
        <v>0</v>
      </c>
      <c r="G402">
        <f t="shared" si="49"/>
        <v>6.6166669999999996</v>
      </c>
      <c r="H402" s="1">
        <f t="shared" si="50"/>
        <v>6.6166669999999996</v>
      </c>
      <c r="I402">
        <f t="shared" si="51"/>
        <v>52.381999999999998</v>
      </c>
      <c r="J402">
        <f t="shared" si="52"/>
        <v>34.229416000000001</v>
      </c>
      <c r="K402">
        <f t="shared" si="53"/>
        <v>100.03250015817562</v>
      </c>
      <c r="L402">
        <f t="shared" si="54"/>
        <v>0</v>
      </c>
      <c r="M402">
        <f t="shared" si="48"/>
        <v>2.4665761629046252E-4</v>
      </c>
      <c r="N402" s="2" t="e">
        <f t="shared" si="55"/>
        <v>#DIV/0!</v>
      </c>
    </row>
    <row r="403" spans="1:14">
      <c r="A403">
        <v>6.6333330000000004</v>
      </c>
      <c r="B403">
        <v>34.229416000000001</v>
      </c>
      <c r="C403">
        <v>0</v>
      </c>
      <c r="D403">
        <v>56.2</v>
      </c>
      <c r="E403">
        <v>52.517000000000003</v>
      </c>
      <c r="F403">
        <v>0</v>
      </c>
      <c r="G403">
        <f t="shared" si="49"/>
        <v>6.6333330000000004</v>
      </c>
      <c r="H403" s="1">
        <f t="shared" si="50"/>
        <v>6.6333330000000004</v>
      </c>
      <c r="I403">
        <f t="shared" si="51"/>
        <v>52.517000000000003</v>
      </c>
      <c r="J403">
        <f t="shared" si="52"/>
        <v>34.229416000000001</v>
      </c>
      <c r="K403">
        <f t="shared" si="53"/>
        <v>100.03250015817562</v>
      </c>
      <c r="L403">
        <f t="shared" si="54"/>
        <v>0</v>
      </c>
      <c r="M403">
        <f t="shared" si="48"/>
        <v>2.8638094898949179E-4</v>
      </c>
      <c r="N403" s="2" t="e">
        <f t="shared" si="55"/>
        <v>#DIV/0!</v>
      </c>
    </row>
    <row r="404" spans="1:14">
      <c r="A404">
        <v>6.65</v>
      </c>
      <c r="B404">
        <v>34.229416000000001</v>
      </c>
      <c r="C404">
        <v>0</v>
      </c>
      <c r="D404">
        <v>56.366999999999997</v>
      </c>
      <c r="E404">
        <v>52.654000000000003</v>
      </c>
      <c r="F404">
        <v>0</v>
      </c>
      <c r="G404">
        <f t="shared" si="49"/>
        <v>6.65</v>
      </c>
      <c r="H404" s="1">
        <f t="shared" si="50"/>
        <v>6.65</v>
      </c>
      <c r="I404">
        <f t="shared" si="51"/>
        <v>52.654000000000003</v>
      </c>
      <c r="J404">
        <f t="shared" si="52"/>
        <v>34.229416000000001</v>
      </c>
      <c r="K404">
        <f t="shared" si="53"/>
        <v>100.03250015817562</v>
      </c>
      <c r="L404">
        <f t="shared" si="54"/>
        <v>0</v>
      </c>
      <c r="M404">
        <f t="shared" si="48"/>
        <v>3.07684972328655E-4</v>
      </c>
      <c r="N404" s="2" t="e">
        <f t="shared" si="55"/>
        <v>#DIV/0!</v>
      </c>
    </row>
    <row r="405" spans="1:14">
      <c r="A405">
        <v>6.6666670000000003</v>
      </c>
      <c r="B405">
        <v>34.229573000000002</v>
      </c>
      <c r="C405">
        <v>0</v>
      </c>
      <c r="D405">
        <v>56.533000000000001</v>
      </c>
      <c r="E405">
        <v>52.792000000000002</v>
      </c>
      <c r="F405">
        <v>0</v>
      </c>
      <c r="G405">
        <f t="shared" si="49"/>
        <v>6.6666670000000003</v>
      </c>
      <c r="H405" s="1">
        <f t="shared" si="50"/>
        <v>6.6666670000000003</v>
      </c>
      <c r="I405">
        <f t="shared" si="51"/>
        <v>52.792000000000002</v>
      </c>
      <c r="J405">
        <f t="shared" si="52"/>
        <v>34.229573000000002</v>
      </c>
      <c r="K405">
        <f t="shared" si="53"/>
        <v>100.03295897706184</v>
      </c>
      <c r="L405">
        <f t="shared" si="54"/>
        <v>1.1376811594312984E-3</v>
      </c>
      <c r="M405">
        <f t="shared" si="48"/>
        <v>3.1935987129617796E-4</v>
      </c>
      <c r="N405" s="2" t="e">
        <f t="shared" si="55"/>
        <v>#DIV/0!</v>
      </c>
    </row>
    <row r="406" spans="1:14">
      <c r="A406">
        <v>6.6833330000000002</v>
      </c>
      <c r="B406">
        <v>34.229573000000002</v>
      </c>
      <c r="C406">
        <v>0</v>
      </c>
      <c r="D406">
        <v>56.7</v>
      </c>
      <c r="E406">
        <v>52.997</v>
      </c>
      <c r="F406">
        <v>0</v>
      </c>
      <c r="G406">
        <f t="shared" si="49"/>
        <v>6.6833330000000002</v>
      </c>
      <c r="H406" s="1">
        <f t="shared" si="50"/>
        <v>6.6833330000000002</v>
      </c>
      <c r="I406">
        <f t="shared" si="51"/>
        <v>52.997</v>
      </c>
      <c r="J406">
        <f t="shared" si="52"/>
        <v>34.229573000000002</v>
      </c>
      <c r="K406">
        <f t="shared" si="53"/>
        <v>100.03295897706184</v>
      </c>
      <c r="L406">
        <f t="shared" si="54"/>
        <v>0</v>
      </c>
      <c r="M406">
        <f t="shared" si="48"/>
        <v>2.8398050215666329E-4</v>
      </c>
      <c r="N406" s="2" t="e">
        <f t="shared" si="55"/>
        <v>#DIV/0!</v>
      </c>
    </row>
    <row r="407" spans="1:14">
      <c r="A407">
        <v>6.7</v>
      </c>
      <c r="B407">
        <v>34.230198999999999</v>
      </c>
      <c r="C407">
        <v>0</v>
      </c>
      <c r="D407">
        <v>56.866999999999997</v>
      </c>
      <c r="E407">
        <v>53.302</v>
      </c>
      <c r="F407">
        <v>0</v>
      </c>
      <c r="G407">
        <f t="shared" si="49"/>
        <v>6.7</v>
      </c>
      <c r="H407" s="1">
        <f t="shared" si="50"/>
        <v>6.7</v>
      </c>
      <c r="I407">
        <f t="shared" si="51"/>
        <v>53.302</v>
      </c>
      <c r="J407">
        <f t="shared" si="52"/>
        <v>34.230198999999999</v>
      </c>
      <c r="K407">
        <f t="shared" si="53"/>
        <v>100.03478840778011</v>
      </c>
      <c r="L407">
        <f t="shared" si="54"/>
        <v>2.0524590163833031E-3</v>
      </c>
      <c r="M407">
        <f t="shared" si="48"/>
        <v>2.6932130514438349E-4</v>
      </c>
      <c r="N407" s="2" t="e">
        <f t="shared" si="55"/>
        <v>#DIV/0!</v>
      </c>
    </row>
    <row r="408" spans="1:14">
      <c r="A408">
        <v>6.7166670000000002</v>
      </c>
      <c r="B408">
        <v>34.230826</v>
      </c>
      <c r="C408">
        <v>0</v>
      </c>
      <c r="D408">
        <v>57.033000000000001</v>
      </c>
      <c r="E408">
        <v>53.604999999999997</v>
      </c>
      <c r="F408">
        <v>0</v>
      </c>
      <c r="G408">
        <f t="shared" si="49"/>
        <v>6.7166670000000002</v>
      </c>
      <c r="H408" s="1">
        <f t="shared" si="50"/>
        <v>6.7166670000000002</v>
      </c>
      <c r="I408">
        <f t="shared" si="51"/>
        <v>53.604999999999997</v>
      </c>
      <c r="J408">
        <f t="shared" si="52"/>
        <v>34.230826</v>
      </c>
      <c r="K408">
        <f t="shared" si="53"/>
        <v>100.03662076091169</v>
      </c>
      <c r="L408">
        <f t="shared" si="54"/>
        <v>2.0693069306979973E-3</v>
      </c>
      <c r="M408">
        <f t="shared" si="48"/>
        <v>2.1278901402592144E-4</v>
      </c>
      <c r="N408" s="2" t="e">
        <f t="shared" si="55"/>
        <v>#DIV/0!</v>
      </c>
    </row>
    <row r="409" spans="1:14">
      <c r="A409">
        <v>6.733333</v>
      </c>
      <c r="B409">
        <v>34.231138999999999</v>
      </c>
      <c r="C409">
        <v>0</v>
      </c>
      <c r="D409">
        <v>57.2</v>
      </c>
      <c r="E409">
        <v>53.889000000000003</v>
      </c>
      <c r="F409">
        <v>0</v>
      </c>
      <c r="G409">
        <f t="shared" si="49"/>
        <v>6.733333</v>
      </c>
      <c r="H409" s="1">
        <f t="shared" si="50"/>
        <v>6.733333</v>
      </c>
      <c r="I409">
        <f t="shared" si="51"/>
        <v>53.889000000000003</v>
      </c>
      <c r="J409">
        <f t="shared" si="52"/>
        <v>34.231138999999999</v>
      </c>
      <c r="K409">
        <f t="shared" si="53"/>
        <v>100.03753547627082</v>
      </c>
      <c r="L409">
        <f t="shared" si="54"/>
        <v>1.1021126760508689E-3</v>
      </c>
      <c r="M409">
        <f t="shared" si="48"/>
        <v>1.5333274160070741E-4</v>
      </c>
      <c r="N409" s="2" t="e">
        <f t="shared" si="55"/>
        <v>#DIV/0!</v>
      </c>
    </row>
    <row r="410" spans="1:14">
      <c r="A410">
        <v>6.75</v>
      </c>
      <c r="B410">
        <v>34.231296</v>
      </c>
      <c r="C410">
        <v>0</v>
      </c>
      <c r="D410">
        <v>57.366999999999997</v>
      </c>
      <c r="E410">
        <v>54.155000000000001</v>
      </c>
      <c r="F410">
        <v>0</v>
      </c>
      <c r="G410">
        <f t="shared" si="49"/>
        <v>6.75</v>
      </c>
      <c r="H410" s="1">
        <f t="shared" si="50"/>
        <v>6.75</v>
      </c>
      <c r="I410">
        <f t="shared" si="51"/>
        <v>54.155000000000001</v>
      </c>
      <c r="J410">
        <f t="shared" si="52"/>
        <v>34.231296</v>
      </c>
      <c r="K410">
        <f t="shared" si="53"/>
        <v>100.03799429515703</v>
      </c>
      <c r="L410">
        <f t="shared" si="54"/>
        <v>5.9022556391548147E-4</v>
      </c>
      <c r="M410">
        <f t="shared" si="48"/>
        <v>1.3172268912912174E-4</v>
      </c>
      <c r="N410" s="2" t="e">
        <f t="shared" si="55"/>
        <v>#DIV/0!</v>
      </c>
    </row>
    <row r="411" spans="1:14">
      <c r="A411">
        <v>6.766667</v>
      </c>
      <c r="B411">
        <v>34.231296</v>
      </c>
      <c r="C411">
        <v>0</v>
      </c>
      <c r="D411">
        <v>57.533000000000001</v>
      </c>
      <c r="E411">
        <v>54.396000000000001</v>
      </c>
      <c r="F411">
        <v>0</v>
      </c>
      <c r="G411">
        <f t="shared" si="49"/>
        <v>6.766667</v>
      </c>
      <c r="H411" s="1">
        <f t="shared" si="50"/>
        <v>6.766667</v>
      </c>
      <c r="I411">
        <f t="shared" si="51"/>
        <v>54.396000000000001</v>
      </c>
      <c r="J411">
        <f t="shared" si="52"/>
        <v>34.231296</v>
      </c>
      <c r="K411">
        <f t="shared" si="53"/>
        <v>100.03799429515703</v>
      </c>
      <c r="L411">
        <f t="shared" si="54"/>
        <v>0</v>
      </c>
      <c r="M411">
        <f t="shared" si="48"/>
        <v>9.5717643835802345E-5</v>
      </c>
      <c r="N411" s="2" t="e">
        <f t="shared" si="55"/>
        <v>#DIV/0!</v>
      </c>
    </row>
    <row r="412" spans="1:14">
      <c r="A412">
        <v>6.7833329999999998</v>
      </c>
      <c r="B412">
        <v>34.231296</v>
      </c>
      <c r="C412">
        <v>0</v>
      </c>
      <c r="D412">
        <v>57.7</v>
      </c>
      <c r="E412">
        <v>54.612000000000002</v>
      </c>
      <c r="F412">
        <v>0</v>
      </c>
      <c r="G412">
        <f t="shared" si="49"/>
        <v>6.7833329999999998</v>
      </c>
      <c r="H412" s="1">
        <f t="shared" si="50"/>
        <v>6.7833329999999998</v>
      </c>
      <c r="I412">
        <f t="shared" si="51"/>
        <v>54.612000000000002</v>
      </c>
      <c r="J412">
        <f t="shared" si="52"/>
        <v>34.231296</v>
      </c>
      <c r="K412">
        <f t="shared" si="53"/>
        <v>100.03799429515703</v>
      </c>
      <c r="L412">
        <f t="shared" si="54"/>
        <v>0</v>
      </c>
      <c r="M412">
        <f t="shared" si="48"/>
        <v>6.8231649439022055E-5</v>
      </c>
      <c r="N412" s="2" t="e">
        <f t="shared" si="55"/>
        <v>#DIV/0!</v>
      </c>
    </row>
    <row r="413" spans="1:14">
      <c r="A413">
        <v>6.8</v>
      </c>
      <c r="B413">
        <v>34.231138999999999</v>
      </c>
      <c r="C413">
        <v>0</v>
      </c>
      <c r="D413">
        <v>57.866999999999997</v>
      </c>
      <c r="E413">
        <v>54.814999999999998</v>
      </c>
      <c r="F413">
        <v>0</v>
      </c>
      <c r="G413">
        <f t="shared" si="49"/>
        <v>6.8</v>
      </c>
      <c r="H413" s="1">
        <f t="shared" si="50"/>
        <v>6.8</v>
      </c>
      <c r="I413">
        <f t="shared" si="51"/>
        <v>54.814999999999998</v>
      </c>
      <c r="J413">
        <f t="shared" si="52"/>
        <v>34.231138999999999</v>
      </c>
      <c r="K413">
        <f t="shared" si="53"/>
        <v>100.03753547627082</v>
      </c>
      <c r="L413">
        <f t="shared" si="54"/>
        <v>-7.7339901478581398E-4</v>
      </c>
      <c r="M413">
        <f t="shared" si="48"/>
        <v>4.2087858588670903E-5</v>
      </c>
      <c r="N413" s="2" t="e">
        <f t="shared" si="55"/>
        <v>#DIV/0!</v>
      </c>
    </row>
    <row r="414" spans="1:14">
      <c r="A414">
        <v>6.8166669999999998</v>
      </c>
      <c r="B414">
        <v>34.230983000000002</v>
      </c>
      <c r="C414">
        <v>0</v>
      </c>
      <c r="D414">
        <v>58.033000000000001</v>
      </c>
      <c r="E414">
        <v>54.988</v>
      </c>
      <c r="F414">
        <v>0</v>
      </c>
      <c r="G414">
        <f t="shared" si="49"/>
        <v>6.8166669999999998</v>
      </c>
      <c r="H414" s="1">
        <f t="shared" si="50"/>
        <v>6.8166669999999998</v>
      </c>
      <c r="I414">
        <f t="shared" si="51"/>
        <v>54.988</v>
      </c>
      <c r="J414">
        <f t="shared" si="52"/>
        <v>34.230983000000002</v>
      </c>
      <c r="K414">
        <f t="shared" si="53"/>
        <v>100.0370795797979</v>
      </c>
      <c r="L414">
        <f t="shared" si="54"/>
        <v>-9.0173410402852447E-4</v>
      </c>
      <c r="M414">
        <f t="shared" si="48"/>
        <v>7.5790869574256356E-5</v>
      </c>
      <c r="N414" s="2" t="e">
        <f t="shared" si="55"/>
        <v>#DIV/0!</v>
      </c>
    </row>
    <row r="415" spans="1:14">
      <c r="A415">
        <v>6.8333329999999997</v>
      </c>
      <c r="B415">
        <v>34.230826</v>
      </c>
      <c r="C415">
        <v>0</v>
      </c>
      <c r="D415">
        <v>58.2</v>
      </c>
      <c r="E415">
        <v>55.136000000000003</v>
      </c>
      <c r="F415">
        <v>0</v>
      </c>
      <c r="G415">
        <f t="shared" si="49"/>
        <v>6.8333329999999997</v>
      </c>
      <c r="H415" s="1">
        <f t="shared" si="50"/>
        <v>6.8333329999999997</v>
      </c>
      <c r="I415">
        <f t="shared" si="51"/>
        <v>55.136000000000003</v>
      </c>
      <c r="J415">
        <f t="shared" si="52"/>
        <v>34.230826</v>
      </c>
      <c r="K415">
        <f t="shared" si="53"/>
        <v>100.03662076091169</v>
      </c>
      <c r="L415">
        <f t="shared" si="54"/>
        <v>-1.0608108108210378E-3</v>
      </c>
      <c r="M415">
        <f t="shared" si="48"/>
        <v>1.25208336339716E-4</v>
      </c>
      <c r="N415" s="2" t="e">
        <f t="shared" si="55"/>
        <v>#DIV/0!</v>
      </c>
    </row>
    <row r="416" spans="1:14">
      <c r="A416">
        <v>6.85</v>
      </c>
      <c r="B416">
        <v>34.230826</v>
      </c>
      <c r="C416">
        <v>0</v>
      </c>
      <c r="D416">
        <v>58.366999999999997</v>
      </c>
      <c r="E416">
        <v>55.27</v>
      </c>
      <c r="F416">
        <v>0</v>
      </c>
      <c r="G416">
        <f t="shared" si="49"/>
        <v>6.85</v>
      </c>
      <c r="H416" s="1">
        <f t="shared" si="50"/>
        <v>6.85</v>
      </c>
      <c r="I416">
        <f t="shared" si="51"/>
        <v>55.27</v>
      </c>
      <c r="J416">
        <f t="shared" si="52"/>
        <v>34.230826</v>
      </c>
      <c r="K416">
        <f t="shared" si="53"/>
        <v>100.03662076091169</v>
      </c>
      <c r="L416">
        <f t="shared" si="54"/>
        <v>0</v>
      </c>
      <c r="M416">
        <f t="shared" si="48"/>
        <v>1.6263258923774614E-4</v>
      </c>
      <c r="N416" s="2" t="e">
        <f t="shared" si="55"/>
        <v>#DIV/0!</v>
      </c>
    </row>
    <row r="417" spans="1:14">
      <c r="A417">
        <v>6.8666669999999996</v>
      </c>
      <c r="B417">
        <v>34.230826</v>
      </c>
      <c r="C417">
        <v>0</v>
      </c>
      <c r="D417">
        <v>58.533000000000001</v>
      </c>
      <c r="E417">
        <v>55.381</v>
      </c>
      <c r="F417">
        <v>0</v>
      </c>
      <c r="G417">
        <f t="shared" si="49"/>
        <v>6.8666669999999996</v>
      </c>
      <c r="H417" s="1">
        <f t="shared" si="50"/>
        <v>6.8666669999999996</v>
      </c>
      <c r="I417">
        <f t="shared" si="51"/>
        <v>55.381</v>
      </c>
      <c r="J417">
        <f t="shared" si="52"/>
        <v>34.230826</v>
      </c>
      <c r="K417">
        <f t="shared" si="53"/>
        <v>100.03662076091169</v>
      </c>
      <c r="L417">
        <f t="shared" si="54"/>
        <v>0</v>
      </c>
      <c r="M417">
        <f t="shared" si="48"/>
        <v>1.6263258923774614E-4</v>
      </c>
      <c r="N417" s="2" t="e">
        <f t="shared" si="55"/>
        <v>#DIV/0!</v>
      </c>
    </row>
    <row r="418" spans="1:14">
      <c r="A418">
        <v>6.8833330000000004</v>
      </c>
      <c r="B418">
        <v>34.230826</v>
      </c>
      <c r="C418">
        <v>0</v>
      </c>
      <c r="D418">
        <v>58.7</v>
      </c>
      <c r="E418">
        <v>55.488</v>
      </c>
      <c r="F418">
        <v>0</v>
      </c>
      <c r="G418">
        <f t="shared" si="49"/>
        <v>6.8833330000000004</v>
      </c>
      <c r="H418" s="1">
        <f t="shared" si="50"/>
        <v>6.8833330000000004</v>
      </c>
      <c r="I418">
        <f t="shared" si="51"/>
        <v>55.488</v>
      </c>
      <c r="J418">
        <f t="shared" si="52"/>
        <v>34.230826</v>
      </c>
      <c r="K418">
        <f t="shared" si="53"/>
        <v>100.03662076091169</v>
      </c>
      <c r="L418">
        <f t="shared" si="54"/>
        <v>0</v>
      </c>
      <c r="M418">
        <f t="shared" si="48"/>
        <v>1.6263258923774614E-4</v>
      </c>
      <c r="N418" s="2" t="e">
        <f t="shared" si="55"/>
        <v>#DIV/0!</v>
      </c>
    </row>
    <row r="419" spans="1:14">
      <c r="A419">
        <v>6.9</v>
      </c>
      <c r="B419">
        <v>34.230668999999999</v>
      </c>
      <c r="C419">
        <v>0</v>
      </c>
      <c r="D419">
        <v>58.866999999999997</v>
      </c>
      <c r="E419">
        <v>55.591000000000001</v>
      </c>
      <c r="F419">
        <v>0</v>
      </c>
      <c r="G419">
        <f t="shared" si="49"/>
        <v>6.9</v>
      </c>
      <c r="H419" s="1">
        <f t="shared" si="50"/>
        <v>6.9</v>
      </c>
      <c r="I419">
        <f t="shared" si="51"/>
        <v>55.591000000000001</v>
      </c>
      <c r="J419">
        <f t="shared" si="52"/>
        <v>34.230668999999999</v>
      </c>
      <c r="K419">
        <f t="shared" si="53"/>
        <v>100.03616194202547</v>
      </c>
      <c r="L419">
        <f t="shared" si="54"/>
        <v>-1.5242718446748999E-3</v>
      </c>
      <c r="M419">
        <f t="shared" si="48"/>
        <v>1.3980554797288788E-4</v>
      </c>
      <c r="N419" s="2" t="e">
        <f t="shared" si="55"/>
        <v>#DIV/0!</v>
      </c>
    </row>
    <row r="420" spans="1:14">
      <c r="A420">
        <v>6.9166670000000003</v>
      </c>
      <c r="B420">
        <v>34.230668999999999</v>
      </c>
      <c r="C420">
        <v>0</v>
      </c>
      <c r="D420">
        <v>59.033000000000001</v>
      </c>
      <c r="E420">
        <v>55.732999999999997</v>
      </c>
      <c r="F420">
        <v>0</v>
      </c>
      <c r="G420">
        <f t="shared" si="49"/>
        <v>6.9166670000000003</v>
      </c>
      <c r="H420" s="1">
        <f t="shared" si="50"/>
        <v>6.9166670000000003</v>
      </c>
      <c r="I420">
        <f t="shared" si="51"/>
        <v>55.732999999999997</v>
      </c>
      <c r="J420">
        <f t="shared" si="52"/>
        <v>34.230668999999999</v>
      </c>
      <c r="K420">
        <f t="shared" si="53"/>
        <v>100.03616194202547</v>
      </c>
      <c r="L420">
        <f t="shared" si="54"/>
        <v>0</v>
      </c>
      <c r="M420">
        <f t="shared" si="48"/>
        <v>1.4466533386376981E-4</v>
      </c>
      <c r="N420" s="2" t="e">
        <f t="shared" si="55"/>
        <v>#DIV/0!</v>
      </c>
    </row>
    <row r="421" spans="1:14">
      <c r="A421">
        <v>6.9333330000000002</v>
      </c>
      <c r="B421">
        <v>34.231138999999999</v>
      </c>
      <c r="C421">
        <v>0</v>
      </c>
      <c r="D421">
        <v>59.2</v>
      </c>
      <c r="E421">
        <v>55.915999999999997</v>
      </c>
      <c r="F421">
        <v>0</v>
      </c>
      <c r="G421">
        <f t="shared" si="49"/>
        <v>6.9333330000000002</v>
      </c>
      <c r="H421" s="1">
        <f t="shared" si="50"/>
        <v>6.9333330000000002</v>
      </c>
      <c r="I421">
        <f t="shared" si="51"/>
        <v>55.915999999999997</v>
      </c>
      <c r="J421">
        <f t="shared" si="52"/>
        <v>34.231138999999999</v>
      </c>
      <c r="K421">
        <f t="shared" si="53"/>
        <v>100.03753547627082</v>
      </c>
      <c r="L421">
        <f t="shared" si="54"/>
        <v>2.5683060109288028E-3</v>
      </c>
      <c r="M421">
        <f t="shared" si="48"/>
        <v>1.5905052719357719E-4</v>
      </c>
      <c r="N421" s="2" t="e">
        <f t="shared" si="55"/>
        <v>#DIV/0!</v>
      </c>
    </row>
    <row r="422" spans="1:14">
      <c r="A422">
        <v>6.95</v>
      </c>
      <c r="B422">
        <v>34.231296</v>
      </c>
      <c r="C422">
        <v>0</v>
      </c>
      <c r="D422">
        <v>59.366999999999997</v>
      </c>
      <c r="E422">
        <v>56.095999999999997</v>
      </c>
      <c r="F422">
        <v>0</v>
      </c>
      <c r="G422">
        <f t="shared" si="49"/>
        <v>6.95</v>
      </c>
      <c r="H422" s="1">
        <f t="shared" si="50"/>
        <v>6.95</v>
      </c>
      <c r="I422">
        <f t="shared" si="51"/>
        <v>56.095999999999997</v>
      </c>
      <c r="J422">
        <f t="shared" si="52"/>
        <v>34.231296</v>
      </c>
      <c r="K422">
        <f t="shared" si="53"/>
        <v>100.03799429515703</v>
      </c>
      <c r="L422">
        <f t="shared" si="54"/>
        <v>8.722222222306516E-4</v>
      </c>
      <c r="M422">
        <f t="shared" si="48"/>
        <v>1.3930848372477363E-4</v>
      </c>
      <c r="N422" s="2" t="e">
        <f t="shared" si="55"/>
        <v>#DIV/0!</v>
      </c>
    </row>
    <row r="423" spans="1:14">
      <c r="A423">
        <v>6.9666670000000002</v>
      </c>
      <c r="B423">
        <v>34.231451999999997</v>
      </c>
      <c r="C423">
        <v>0</v>
      </c>
      <c r="D423">
        <v>59.533000000000001</v>
      </c>
      <c r="E423">
        <v>56.264000000000003</v>
      </c>
      <c r="F423">
        <v>0</v>
      </c>
      <c r="G423">
        <f t="shared" si="49"/>
        <v>6.9666670000000002</v>
      </c>
      <c r="H423" s="1">
        <f t="shared" si="50"/>
        <v>6.9666670000000002</v>
      </c>
      <c r="I423">
        <f t="shared" si="51"/>
        <v>56.264000000000003</v>
      </c>
      <c r="J423">
        <f t="shared" si="52"/>
        <v>34.231451999999997</v>
      </c>
      <c r="K423">
        <f t="shared" si="53"/>
        <v>100.03845019162993</v>
      </c>
      <c r="L423">
        <f t="shared" si="54"/>
        <v>9.2857142855315748E-4</v>
      </c>
      <c r="M423">
        <f t="shared" si="48"/>
        <v>1.523571640347806E-4</v>
      </c>
      <c r="N423" s="2" t="e">
        <f t="shared" si="55"/>
        <v>#DIV/0!</v>
      </c>
    </row>
    <row r="424" spans="1:14">
      <c r="A424">
        <v>6.983333</v>
      </c>
      <c r="B424">
        <v>34.231451999999997</v>
      </c>
      <c r="C424">
        <v>0</v>
      </c>
      <c r="D424">
        <v>59.7</v>
      </c>
      <c r="E424">
        <v>56.423999999999999</v>
      </c>
      <c r="F424">
        <v>0</v>
      </c>
      <c r="G424">
        <f t="shared" si="49"/>
        <v>6.983333</v>
      </c>
      <c r="H424" s="1">
        <f t="shared" si="50"/>
        <v>6.983333</v>
      </c>
      <c r="I424">
        <f t="shared" si="51"/>
        <v>56.423999999999999</v>
      </c>
      <c r="J424">
        <f t="shared" si="52"/>
        <v>34.231451999999997</v>
      </c>
      <c r="K424">
        <f t="shared" si="53"/>
        <v>100.03845019162993</v>
      </c>
      <c r="L424">
        <f t="shared" si="54"/>
        <v>0</v>
      </c>
      <c r="M424">
        <f t="shared" si="48"/>
        <v>1.4538503211678657E-4</v>
      </c>
      <c r="N424" s="2" t="e">
        <f t="shared" si="55"/>
        <v>#DIV/0!</v>
      </c>
    </row>
    <row r="425" spans="1:14">
      <c r="A425">
        <v>7</v>
      </c>
      <c r="B425">
        <v>34.231451999999997</v>
      </c>
      <c r="C425">
        <v>0</v>
      </c>
      <c r="D425">
        <v>59.866999999999997</v>
      </c>
      <c r="E425">
        <v>56.569000000000003</v>
      </c>
      <c r="F425">
        <v>0</v>
      </c>
      <c r="G425">
        <f t="shared" si="49"/>
        <v>7</v>
      </c>
      <c r="H425" s="1">
        <f t="shared" si="50"/>
        <v>7</v>
      </c>
      <c r="I425">
        <f t="shared" si="51"/>
        <v>56.569000000000003</v>
      </c>
      <c r="J425">
        <f t="shared" si="52"/>
        <v>34.231451999999997</v>
      </c>
      <c r="K425">
        <f t="shared" si="53"/>
        <v>100.03845019162993</v>
      </c>
      <c r="L425">
        <f t="shared" si="54"/>
        <v>0</v>
      </c>
      <c r="M425">
        <f t="shared" si="48"/>
        <v>1.5848474008461403E-4</v>
      </c>
      <c r="N425" s="2" t="e">
        <f t="shared" si="55"/>
        <v>#DIV/0!</v>
      </c>
    </row>
    <row r="426" spans="1:14">
      <c r="A426">
        <v>7.016667</v>
      </c>
      <c r="B426">
        <v>34.231451999999997</v>
      </c>
      <c r="C426">
        <v>0</v>
      </c>
      <c r="D426">
        <v>60.033000000000001</v>
      </c>
      <c r="E426">
        <v>56.692999999999998</v>
      </c>
      <c r="F426">
        <v>0</v>
      </c>
      <c r="G426">
        <f t="shared" si="49"/>
        <v>7.016667</v>
      </c>
      <c r="H426" s="1">
        <f t="shared" si="50"/>
        <v>7.016667</v>
      </c>
      <c r="I426">
        <f t="shared" si="51"/>
        <v>56.692999999999998</v>
      </c>
      <c r="J426">
        <f t="shared" si="52"/>
        <v>34.231451999999997</v>
      </c>
      <c r="K426">
        <f t="shared" si="53"/>
        <v>100.03845019162993</v>
      </c>
      <c r="L426">
        <f t="shared" si="54"/>
        <v>0</v>
      </c>
      <c r="M426">
        <f t="shared" si="48"/>
        <v>1.4245124335315919E-4</v>
      </c>
      <c r="N426" s="2" t="e">
        <f t="shared" si="55"/>
        <v>#DIV/0!</v>
      </c>
    </row>
    <row r="427" spans="1:14">
      <c r="A427">
        <v>7.0333329999999998</v>
      </c>
      <c r="B427">
        <v>34.231296</v>
      </c>
      <c r="C427">
        <v>0</v>
      </c>
      <c r="D427">
        <v>60.2</v>
      </c>
      <c r="E427">
        <v>56.804000000000002</v>
      </c>
      <c r="F427">
        <v>0</v>
      </c>
      <c r="G427">
        <f t="shared" si="49"/>
        <v>7.0333329999999998</v>
      </c>
      <c r="H427" s="1">
        <f t="shared" si="50"/>
        <v>7.0333329999999998</v>
      </c>
      <c r="I427">
        <f t="shared" si="51"/>
        <v>56.804000000000002</v>
      </c>
      <c r="J427">
        <f t="shared" si="52"/>
        <v>34.231296</v>
      </c>
      <c r="K427">
        <f t="shared" si="53"/>
        <v>100.03799429515703</v>
      </c>
      <c r="L427">
        <f t="shared" si="54"/>
        <v>-1.4054054053777517E-3</v>
      </c>
      <c r="M427">
        <f t="shared" si="48"/>
        <v>1.2534884683883203E-4</v>
      </c>
      <c r="N427" s="2" t="e">
        <f t="shared" si="55"/>
        <v>#DIV/0!</v>
      </c>
    </row>
    <row r="428" spans="1:14">
      <c r="A428">
        <v>7.05</v>
      </c>
      <c r="B428">
        <v>34.231296</v>
      </c>
      <c r="C428">
        <v>0</v>
      </c>
      <c r="D428">
        <v>60.366999999999997</v>
      </c>
      <c r="E428">
        <v>56.932000000000002</v>
      </c>
      <c r="F428">
        <v>0</v>
      </c>
      <c r="G428">
        <f t="shared" si="49"/>
        <v>7.05</v>
      </c>
      <c r="H428" s="1">
        <f t="shared" si="50"/>
        <v>7.05</v>
      </c>
      <c r="I428">
        <f t="shared" si="51"/>
        <v>56.932000000000002</v>
      </c>
      <c r="J428">
        <f t="shared" si="52"/>
        <v>34.231296</v>
      </c>
      <c r="K428">
        <f t="shared" si="53"/>
        <v>100.03799429515703</v>
      </c>
      <c r="L428">
        <f t="shared" si="54"/>
        <v>0</v>
      </c>
      <c r="M428">
        <f t="shared" si="48"/>
        <v>1.3447916780371213E-4</v>
      </c>
      <c r="N428" s="2" t="e">
        <f t="shared" si="55"/>
        <v>#DIV/0!</v>
      </c>
    </row>
    <row r="429" spans="1:14">
      <c r="A429">
        <v>7.0666669999999998</v>
      </c>
      <c r="B429">
        <v>34.231766</v>
      </c>
      <c r="C429">
        <v>0</v>
      </c>
      <c r="D429">
        <v>60.533000000000001</v>
      </c>
      <c r="E429">
        <v>57.107999999999997</v>
      </c>
      <c r="F429">
        <v>0</v>
      </c>
      <c r="G429">
        <f t="shared" si="49"/>
        <v>7.0666669999999998</v>
      </c>
      <c r="H429" s="1">
        <f t="shared" si="50"/>
        <v>7.0666669999999998</v>
      </c>
      <c r="I429">
        <f t="shared" si="51"/>
        <v>57.107999999999997</v>
      </c>
      <c r="J429">
        <f t="shared" si="52"/>
        <v>34.231766</v>
      </c>
      <c r="K429">
        <f t="shared" si="53"/>
        <v>100.03936782940237</v>
      </c>
      <c r="L429">
        <f t="shared" si="54"/>
        <v>2.670454545454456E-3</v>
      </c>
      <c r="M429">
        <f t="shared" si="48"/>
        <v>1.1409220507232459E-4</v>
      </c>
      <c r="N429" s="2" t="e">
        <f t="shared" si="55"/>
        <v>#DIV/0!</v>
      </c>
    </row>
    <row r="430" spans="1:14">
      <c r="A430">
        <v>7.0833329999999997</v>
      </c>
      <c r="B430">
        <v>34.231921999999997</v>
      </c>
      <c r="C430">
        <v>0</v>
      </c>
      <c r="D430">
        <v>60.7</v>
      </c>
      <c r="E430">
        <v>57.304000000000002</v>
      </c>
      <c r="F430">
        <v>0</v>
      </c>
      <c r="G430">
        <f t="shared" si="49"/>
        <v>7.0833329999999997</v>
      </c>
      <c r="H430" s="1">
        <f t="shared" si="50"/>
        <v>7.0833329999999997</v>
      </c>
      <c r="I430">
        <f t="shared" si="51"/>
        <v>57.304000000000002</v>
      </c>
      <c r="J430">
        <f t="shared" si="52"/>
        <v>34.231921999999997</v>
      </c>
      <c r="K430">
        <f t="shared" si="53"/>
        <v>100.03982372587529</v>
      </c>
      <c r="L430">
        <f t="shared" si="54"/>
        <v>7.9591836733128741E-4</v>
      </c>
      <c r="M430">
        <f t="shared" si="48"/>
        <v>3.8018540933753317E-5</v>
      </c>
      <c r="N430" s="2" t="e">
        <f t="shared" si="55"/>
        <v>#DIV/0!</v>
      </c>
    </row>
    <row r="431" spans="1:14">
      <c r="A431">
        <v>7.1</v>
      </c>
      <c r="B431">
        <v>34.232078999999999</v>
      </c>
      <c r="C431">
        <v>0</v>
      </c>
      <c r="D431">
        <v>60.866999999999997</v>
      </c>
      <c r="E431">
        <v>57.476999999999997</v>
      </c>
      <c r="F431">
        <v>0</v>
      </c>
      <c r="G431">
        <f t="shared" si="49"/>
        <v>7.1</v>
      </c>
      <c r="H431" s="1">
        <f t="shared" si="50"/>
        <v>7.1</v>
      </c>
      <c r="I431">
        <f t="shared" si="51"/>
        <v>57.476999999999997</v>
      </c>
      <c r="J431">
        <f t="shared" si="52"/>
        <v>34.232078999999999</v>
      </c>
      <c r="K431">
        <f t="shared" si="53"/>
        <v>100.04028254476151</v>
      </c>
      <c r="L431">
        <f t="shared" si="54"/>
        <v>9.0751445087584881E-4</v>
      </c>
      <c r="M431">
        <f t="shared" si="48"/>
        <v>-4.5914855329301053E-6</v>
      </c>
      <c r="N431" s="2" t="e">
        <f t="shared" si="55"/>
        <v>#DIV/0!</v>
      </c>
    </row>
    <row r="432" spans="1:14">
      <c r="A432">
        <v>7.1166669999999996</v>
      </c>
      <c r="B432">
        <v>34.231921999999997</v>
      </c>
      <c r="C432">
        <v>0</v>
      </c>
      <c r="D432">
        <v>61.033000000000001</v>
      </c>
      <c r="E432">
        <v>57.633000000000003</v>
      </c>
      <c r="F432">
        <v>0</v>
      </c>
      <c r="G432">
        <f t="shared" si="49"/>
        <v>7.1166669999999996</v>
      </c>
      <c r="H432" s="1">
        <f t="shared" si="50"/>
        <v>7.1166669999999996</v>
      </c>
      <c r="I432">
        <f t="shared" si="51"/>
        <v>57.633000000000003</v>
      </c>
      <c r="J432">
        <f t="shared" si="52"/>
        <v>34.231921999999997</v>
      </c>
      <c r="K432">
        <f t="shared" si="53"/>
        <v>100.03982372587529</v>
      </c>
      <c r="L432">
        <f t="shared" si="54"/>
        <v>-1.0064102564199429E-3</v>
      </c>
      <c r="M432">
        <f t="shared" si="48"/>
        <v>-5.3798451555388359E-5</v>
      </c>
      <c r="N432" s="2" t="e">
        <f t="shared" si="55"/>
        <v>#DIV/0!</v>
      </c>
    </row>
    <row r="433" spans="1:14">
      <c r="A433">
        <v>7.1333330000000004</v>
      </c>
      <c r="B433">
        <v>34.231921999999997</v>
      </c>
      <c r="C433">
        <v>0</v>
      </c>
      <c r="D433">
        <v>61.2</v>
      </c>
      <c r="E433">
        <v>57.781999999999996</v>
      </c>
      <c r="F433">
        <v>0</v>
      </c>
      <c r="G433">
        <f t="shared" si="49"/>
        <v>7.1333330000000004</v>
      </c>
      <c r="H433" s="1">
        <f t="shared" si="50"/>
        <v>7.1333330000000004</v>
      </c>
      <c r="I433">
        <f t="shared" si="51"/>
        <v>57.781999999999996</v>
      </c>
      <c r="J433">
        <f t="shared" si="52"/>
        <v>34.231921999999997</v>
      </c>
      <c r="K433">
        <f t="shared" si="53"/>
        <v>100.03982372587529</v>
      </c>
      <c r="L433">
        <f t="shared" si="54"/>
        <v>0</v>
      </c>
      <c r="M433">
        <f t="shared" si="48"/>
        <v>-1.1757443402453219E-5</v>
      </c>
      <c r="N433" s="2" t="e">
        <f t="shared" si="55"/>
        <v>#DIV/0!</v>
      </c>
    </row>
    <row r="434" spans="1:14">
      <c r="A434">
        <v>7.15</v>
      </c>
      <c r="B434">
        <v>34.231921999999997</v>
      </c>
      <c r="C434">
        <v>0</v>
      </c>
      <c r="D434">
        <v>61.366999999999997</v>
      </c>
      <c r="E434">
        <v>57.912999999999997</v>
      </c>
      <c r="F434">
        <v>0</v>
      </c>
      <c r="G434">
        <f t="shared" si="49"/>
        <v>7.15</v>
      </c>
      <c r="H434" s="1">
        <f t="shared" si="50"/>
        <v>7.15</v>
      </c>
      <c r="I434">
        <f t="shared" si="51"/>
        <v>57.912999999999997</v>
      </c>
      <c r="J434">
        <f t="shared" si="52"/>
        <v>34.231921999999997</v>
      </c>
      <c r="K434">
        <f t="shared" si="53"/>
        <v>100.03982372587529</v>
      </c>
      <c r="L434">
        <f t="shared" si="54"/>
        <v>0</v>
      </c>
      <c r="M434">
        <f t="shared" si="48"/>
        <v>2.1779468630716317E-5</v>
      </c>
      <c r="N434" s="2" t="e">
        <f t="shared" si="55"/>
        <v>#DIV/0!</v>
      </c>
    </row>
    <row r="435" spans="1:14">
      <c r="A435">
        <v>7.1666670000000003</v>
      </c>
      <c r="B435">
        <v>34.231766</v>
      </c>
      <c r="C435">
        <v>0</v>
      </c>
      <c r="D435">
        <v>61.533000000000001</v>
      </c>
      <c r="E435">
        <v>58.039000000000001</v>
      </c>
      <c r="F435">
        <v>0</v>
      </c>
      <c r="G435">
        <f t="shared" si="49"/>
        <v>7.1666670000000003</v>
      </c>
      <c r="H435" s="1">
        <f t="shared" si="50"/>
        <v>7.1666670000000003</v>
      </c>
      <c r="I435">
        <f t="shared" si="51"/>
        <v>58.039000000000001</v>
      </c>
      <c r="J435">
        <f t="shared" si="52"/>
        <v>34.231766</v>
      </c>
      <c r="K435">
        <f t="shared" si="53"/>
        <v>100.03936782940237</v>
      </c>
      <c r="L435">
        <f t="shared" si="54"/>
        <v>-1.2380952380708766E-3</v>
      </c>
      <c r="M435">
        <f t="shared" si="48"/>
        <v>3.9171736271616471E-5</v>
      </c>
      <c r="N435" s="2" t="e">
        <f t="shared" si="55"/>
        <v>#DIV/0!</v>
      </c>
    </row>
    <row r="436" spans="1:14">
      <c r="A436">
        <v>7.1833330000000002</v>
      </c>
      <c r="B436">
        <v>34.231921999999997</v>
      </c>
      <c r="C436">
        <v>0</v>
      </c>
      <c r="D436">
        <v>61.7</v>
      </c>
      <c r="E436">
        <v>58.185000000000002</v>
      </c>
      <c r="F436">
        <v>0</v>
      </c>
      <c r="G436">
        <f t="shared" si="49"/>
        <v>7.1833330000000002</v>
      </c>
      <c r="H436" s="1">
        <f t="shared" si="50"/>
        <v>7.1833330000000002</v>
      </c>
      <c r="I436">
        <f t="shared" si="51"/>
        <v>58.185000000000002</v>
      </c>
      <c r="J436">
        <f t="shared" si="52"/>
        <v>34.231921999999997</v>
      </c>
      <c r="K436">
        <f t="shared" si="53"/>
        <v>100.03982372587529</v>
      </c>
      <c r="L436">
        <f t="shared" si="54"/>
        <v>1.0684931506639418E-3</v>
      </c>
      <c r="M436">
        <f t="shared" si="48"/>
        <v>6.3448113488692476E-5</v>
      </c>
      <c r="N436" s="2" t="e">
        <f t="shared" si="55"/>
        <v>#DIV/0!</v>
      </c>
    </row>
    <row r="437" spans="1:14">
      <c r="A437">
        <v>7.2</v>
      </c>
      <c r="B437">
        <v>34.232078999999999</v>
      </c>
      <c r="C437">
        <v>0</v>
      </c>
      <c r="D437">
        <v>61.866999999999997</v>
      </c>
      <c r="E437">
        <v>58.383000000000003</v>
      </c>
      <c r="F437">
        <v>0</v>
      </c>
      <c r="G437">
        <f t="shared" si="49"/>
        <v>7.2</v>
      </c>
      <c r="H437" s="1">
        <f t="shared" si="50"/>
        <v>7.2</v>
      </c>
      <c r="I437">
        <f t="shared" si="51"/>
        <v>58.383000000000003</v>
      </c>
      <c r="J437">
        <f t="shared" si="52"/>
        <v>34.232078999999999</v>
      </c>
      <c r="K437">
        <f t="shared" si="53"/>
        <v>100.04028254476151</v>
      </c>
      <c r="L437">
        <f t="shared" si="54"/>
        <v>7.9292929293695317E-4</v>
      </c>
      <c r="M437">
        <f t="shared" si="48"/>
        <v>4.2497267397242657E-5</v>
      </c>
      <c r="N437" s="2" t="e">
        <f t="shared" si="55"/>
        <v>#DIV/0!</v>
      </c>
    </row>
    <row r="438" spans="1:14">
      <c r="A438">
        <v>7.2166670000000002</v>
      </c>
      <c r="B438">
        <v>34.232391999999997</v>
      </c>
      <c r="C438">
        <v>0</v>
      </c>
      <c r="D438">
        <v>62.033000000000001</v>
      </c>
      <c r="E438">
        <v>58.585999999999999</v>
      </c>
      <c r="F438">
        <v>0</v>
      </c>
      <c r="G438">
        <f t="shared" si="49"/>
        <v>7.2166670000000002</v>
      </c>
      <c r="H438" s="1">
        <f t="shared" si="50"/>
        <v>7.2166670000000002</v>
      </c>
      <c r="I438">
        <f t="shared" si="51"/>
        <v>58.585999999999999</v>
      </c>
      <c r="J438">
        <f t="shared" si="52"/>
        <v>34.232391999999997</v>
      </c>
      <c r="K438">
        <f t="shared" si="53"/>
        <v>100.04119726012064</v>
      </c>
      <c r="L438">
        <f t="shared" si="54"/>
        <v>1.5418719211746789E-3</v>
      </c>
      <c r="M438">
        <f t="shared" si="48"/>
        <v>-1.5543599868525838E-6</v>
      </c>
      <c r="N438" s="2" t="e">
        <f t="shared" si="55"/>
        <v>#DIV/0!</v>
      </c>
    </row>
    <row r="439" spans="1:14">
      <c r="A439">
        <v>7.233333</v>
      </c>
      <c r="B439">
        <v>34.232548999999999</v>
      </c>
      <c r="C439">
        <v>0</v>
      </c>
      <c r="D439">
        <v>62.2</v>
      </c>
      <c r="E439">
        <v>58.783999999999999</v>
      </c>
      <c r="F439">
        <v>0</v>
      </c>
      <c r="G439">
        <f t="shared" si="49"/>
        <v>7.233333</v>
      </c>
      <c r="H439" s="1">
        <f t="shared" si="50"/>
        <v>7.233333</v>
      </c>
      <c r="I439">
        <f t="shared" si="51"/>
        <v>58.783999999999999</v>
      </c>
      <c r="J439">
        <f t="shared" si="52"/>
        <v>34.232548999999999</v>
      </c>
      <c r="K439">
        <f t="shared" si="53"/>
        <v>100.04165607900686</v>
      </c>
      <c r="L439">
        <f t="shared" si="54"/>
        <v>7.9292929293695317E-4</v>
      </c>
      <c r="M439">
        <f t="shared" si="48"/>
        <v>-5.8156311112664782E-5</v>
      </c>
      <c r="N439" s="2" t="e">
        <f t="shared" si="55"/>
        <v>#DIV/0!</v>
      </c>
    </row>
    <row r="440" spans="1:14">
      <c r="A440">
        <v>7.25</v>
      </c>
      <c r="B440">
        <v>34.232391999999997</v>
      </c>
      <c r="C440">
        <v>0</v>
      </c>
      <c r="D440">
        <v>62.366999999999997</v>
      </c>
      <c r="E440">
        <v>58.963999999999999</v>
      </c>
      <c r="F440">
        <v>0</v>
      </c>
      <c r="G440">
        <f t="shared" si="49"/>
        <v>7.25</v>
      </c>
      <c r="H440" s="1">
        <f t="shared" si="50"/>
        <v>7.25</v>
      </c>
      <c r="I440">
        <f t="shared" si="51"/>
        <v>58.963999999999999</v>
      </c>
      <c r="J440">
        <f t="shared" si="52"/>
        <v>34.232391999999997</v>
      </c>
      <c r="K440">
        <f t="shared" si="53"/>
        <v>100.04119726012064</v>
      </c>
      <c r="L440">
        <f t="shared" si="54"/>
        <v>-8.722222222306516E-4</v>
      </c>
      <c r="M440">
        <f t="shared" si="48"/>
        <v>-4.6667579100765346E-5</v>
      </c>
      <c r="N440" s="2" t="e">
        <f t="shared" si="55"/>
        <v>#DIV/0!</v>
      </c>
    </row>
    <row r="441" spans="1:14">
      <c r="A441">
        <v>7.266667</v>
      </c>
      <c r="B441">
        <v>34.232391999999997</v>
      </c>
      <c r="C441">
        <v>0</v>
      </c>
      <c r="D441">
        <v>62.533000000000001</v>
      </c>
      <c r="E441">
        <v>59.113</v>
      </c>
      <c r="F441">
        <v>0</v>
      </c>
      <c r="G441">
        <f t="shared" si="49"/>
        <v>7.266667</v>
      </c>
      <c r="H441" s="1">
        <f t="shared" si="50"/>
        <v>7.266667</v>
      </c>
      <c r="I441">
        <f t="shared" si="51"/>
        <v>59.113</v>
      </c>
      <c r="J441">
        <f t="shared" si="52"/>
        <v>34.232391999999997</v>
      </c>
      <c r="K441">
        <f t="shared" si="53"/>
        <v>100.04119726012064</v>
      </c>
      <c r="L441">
        <f t="shared" si="54"/>
        <v>0</v>
      </c>
      <c r="M441">
        <f t="shared" si="48"/>
        <v>3.8249850748269079E-6</v>
      </c>
      <c r="N441" s="2" t="e">
        <f t="shared" si="55"/>
        <v>#DIV/0!</v>
      </c>
    </row>
    <row r="442" spans="1:14">
      <c r="A442">
        <v>7.2833329999999998</v>
      </c>
      <c r="B442">
        <v>34.232391999999997</v>
      </c>
      <c r="C442">
        <v>0</v>
      </c>
      <c r="D442">
        <v>62.7</v>
      </c>
      <c r="E442">
        <v>59.250999999999998</v>
      </c>
      <c r="F442">
        <v>0</v>
      </c>
      <c r="G442">
        <f t="shared" si="49"/>
        <v>7.2833329999999998</v>
      </c>
      <c r="H442" s="1">
        <f t="shared" si="50"/>
        <v>7.2833329999999998</v>
      </c>
      <c r="I442">
        <f t="shared" si="51"/>
        <v>59.250999999999998</v>
      </c>
      <c r="J442">
        <f t="shared" si="52"/>
        <v>34.232391999999997</v>
      </c>
      <c r="K442">
        <f t="shared" si="53"/>
        <v>100.04119726012064</v>
      </c>
      <c r="L442">
        <f t="shared" si="54"/>
        <v>0</v>
      </c>
      <c r="M442">
        <f t="shared" si="48"/>
        <v>2.7072162734182511E-5</v>
      </c>
      <c r="N442" s="2" t="e">
        <f t="shared" si="55"/>
        <v>#DIV/0!</v>
      </c>
    </row>
    <row r="443" spans="1:14">
      <c r="A443">
        <v>7.3</v>
      </c>
      <c r="B443">
        <v>34.232236</v>
      </c>
      <c r="C443">
        <v>0</v>
      </c>
      <c r="D443">
        <v>62.866999999999997</v>
      </c>
      <c r="E443">
        <v>59.38</v>
      </c>
      <c r="F443">
        <v>0</v>
      </c>
      <c r="G443">
        <f t="shared" si="49"/>
        <v>7.3</v>
      </c>
      <c r="H443" s="1">
        <f t="shared" si="50"/>
        <v>7.3</v>
      </c>
      <c r="I443">
        <f t="shared" si="51"/>
        <v>59.38</v>
      </c>
      <c r="J443">
        <f t="shared" si="52"/>
        <v>34.232236</v>
      </c>
      <c r="K443">
        <f t="shared" si="53"/>
        <v>100.04074136364774</v>
      </c>
      <c r="L443">
        <f t="shared" si="54"/>
        <v>-1.2093023255576004E-3</v>
      </c>
      <c r="M443">
        <f t="shared" si="48"/>
        <v>3.9435340936750089E-5</v>
      </c>
      <c r="N443" s="2" t="e">
        <f t="shared" si="55"/>
        <v>#DIV/0!</v>
      </c>
    </row>
    <row r="444" spans="1:14">
      <c r="A444">
        <v>7.3166669999999998</v>
      </c>
      <c r="B444">
        <v>34.232391999999997</v>
      </c>
      <c r="C444">
        <v>0</v>
      </c>
      <c r="D444">
        <v>63.033000000000001</v>
      </c>
      <c r="E444">
        <v>59.561</v>
      </c>
      <c r="F444">
        <v>0</v>
      </c>
      <c r="G444">
        <f t="shared" si="49"/>
        <v>7.3166669999999998</v>
      </c>
      <c r="H444" s="1">
        <f t="shared" si="50"/>
        <v>7.3166669999999998</v>
      </c>
      <c r="I444">
        <f t="shared" si="51"/>
        <v>59.561</v>
      </c>
      <c r="J444">
        <f t="shared" si="52"/>
        <v>34.232391999999997</v>
      </c>
      <c r="K444">
        <f t="shared" si="53"/>
        <v>100.04119726012064</v>
      </c>
      <c r="L444">
        <f t="shared" si="54"/>
        <v>8.6187845302176035E-4</v>
      </c>
      <c r="M444">
        <f t="shared" si="48"/>
        <v>6.3147151241801103E-5</v>
      </c>
      <c r="N444" s="2" t="e">
        <f t="shared" si="55"/>
        <v>#DIV/0!</v>
      </c>
    </row>
    <row r="445" spans="1:14">
      <c r="A445">
        <v>7.3333329999999997</v>
      </c>
      <c r="B445">
        <v>34.232706</v>
      </c>
      <c r="C445">
        <v>0</v>
      </c>
      <c r="D445">
        <v>63.2</v>
      </c>
      <c r="E445">
        <v>59.777000000000001</v>
      </c>
      <c r="F445">
        <v>0</v>
      </c>
      <c r="G445">
        <f t="shared" si="49"/>
        <v>7.3333329999999997</v>
      </c>
      <c r="H445" s="1">
        <f t="shared" si="50"/>
        <v>7.3333329999999997</v>
      </c>
      <c r="I445">
        <f t="shared" si="51"/>
        <v>59.777000000000001</v>
      </c>
      <c r="J445">
        <f t="shared" si="52"/>
        <v>34.232706</v>
      </c>
      <c r="K445">
        <f t="shared" si="53"/>
        <v>100.04211489789307</v>
      </c>
      <c r="L445">
        <f t="shared" si="54"/>
        <v>1.4537037037177431E-3</v>
      </c>
      <c r="M445">
        <f t="shared" si="48"/>
        <v>3.077806934745254E-5</v>
      </c>
      <c r="N445" s="2" t="e">
        <f t="shared" si="55"/>
        <v>#DIV/0!</v>
      </c>
    </row>
    <row r="446" spans="1:14">
      <c r="A446">
        <v>7.35</v>
      </c>
      <c r="B446">
        <v>34.232706</v>
      </c>
      <c r="C446">
        <v>0</v>
      </c>
      <c r="D446">
        <v>63.366999999999997</v>
      </c>
      <c r="E446">
        <v>60.000999999999998</v>
      </c>
      <c r="F446">
        <v>0</v>
      </c>
      <c r="G446">
        <f t="shared" si="49"/>
        <v>7.35</v>
      </c>
      <c r="H446" s="1">
        <f t="shared" si="50"/>
        <v>7.35</v>
      </c>
      <c r="I446">
        <f t="shared" si="51"/>
        <v>60.000999999999998</v>
      </c>
      <c r="J446">
        <f t="shared" si="52"/>
        <v>34.232706</v>
      </c>
      <c r="K446">
        <f t="shared" si="53"/>
        <v>100.04211489789307</v>
      </c>
      <c r="L446">
        <f t="shared" si="54"/>
        <v>0</v>
      </c>
      <c r="M446">
        <f t="shared" si="48"/>
        <v>2.2740751569085428E-6</v>
      </c>
      <c r="N446" s="2" t="e">
        <f t="shared" si="55"/>
        <v>#DIV/0!</v>
      </c>
    </row>
    <row r="447" spans="1:14">
      <c r="A447">
        <v>7.3666669999999996</v>
      </c>
      <c r="B447">
        <v>34.232861999999997</v>
      </c>
      <c r="C447">
        <v>0</v>
      </c>
      <c r="D447">
        <v>63.533000000000001</v>
      </c>
      <c r="E447">
        <v>60.201999999999998</v>
      </c>
      <c r="F447">
        <v>0</v>
      </c>
      <c r="G447">
        <f t="shared" si="49"/>
        <v>7.3666669999999996</v>
      </c>
      <c r="H447" s="1">
        <f t="shared" si="50"/>
        <v>7.3666669999999996</v>
      </c>
      <c r="I447">
        <f t="shared" si="51"/>
        <v>60.201999999999998</v>
      </c>
      <c r="J447">
        <f t="shared" si="52"/>
        <v>34.232861999999997</v>
      </c>
      <c r="K447">
        <f t="shared" si="53"/>
        <v>100.042570794366</v>
      </c>
      <c r="L447">
        <f t="shared" si="54"/>
        <v>7.7611940296983071E-4</v>
      </c>
      <c r="M447">
        <f t="shared" si="48"/>
        <v>-3.8915555058324636E-5</v>
      </c>
      <c r="N447" s="2" t="e">
        <f t="shared" si="55"/>
        <v>#DIV/0!</v>
      </c>
    </row>
    <row r="448" spans="1:14">
      <c r="A448">
        <v>7.3833330000000004</v>
      </c>
      <c r="B448">
        <v>34.232861999999997</v>
      </c>
      <c r="C448">
        <v>0</v>
      </c>
      <c r="D448">
        <v>63.7</v>
      </c>
      <c r="E448">
        <v>60.375</v>
      </c>
      <c r="F448">
        <v>0</v>
      </c>
      <c r="G448">
        <f t="shared" si="49"/>
        <v>7.3833330000000004</v>
      </c>
      <c r="H448" s="1">
        <f t="shared" si="50"/>
        <v>7.3833330000000004</v>
      </c>
      <c r="I448">
        <f t="shared" si="51"/>
        <v>60.375</v>
      </c>
      <c r="J448">
        <f t="shared" si="52"/>
        <v>34.232861999999997</v>
      </c>
      <c r="K448">
        <f t="shared" si="53"/>
        <v>100.042570794366</v>
      </c>
      <c r="L448">
        <f t="shared" si="54"/>
        <v>0</v>
      </c>
      <c r="M448">
        <f t="shared" si="48"/>
        <v>-7.8959642022691888E-5</v>
      </c>
      <c r="N448" s="2" t="e">
        <f t="shared" si="55"/>
        <v>#DIV/0!</v>
      </c>
    </row>
    <row r="449" spans="1:14">
      <c r="A449">
        <v>7.4</v>
      </c>
      <c r="B449">
        <v>34.232861999999997</v>
      </c>
      <c r="C449">
        <v>0</v>
      </c>
      <c r="D449">
        <v>63.866999999999997</v>
      </c>
      <c r="E449">
        <v>60.521999999999998</v>
      </c>
      <c r="F449">
        <v>0</v>
      </c>
      <c r="G449">
        <f t="shared" si="49"/>
        <v>7.4</v>
      </c>
      <c r="H449" s="1">
        <f t="shared" si="50"/>
        <v>7.4</v>
      </c>
      <c r="I449">
        <f t="shared" si="51"/>
        <v>60.521999999999998</v>
      </c>
      <c r="J449">
        <f t="shared" si="52"/>
        <v>34.232861999999997</v>
      </c>
      <c r="K449">
        <f t="shared" si="53"/>
        <v>100.042570794366</v>
      </c>
      <c r="L449">
        <f t="shared" si="54"/>
        <v>0</v>
      </c>
      <c r="M449">
        <f t="shared" si="48"/>
        <v>-1.0746363621323869E-4</v>
      </c>
      <c r="N449" s="2" t="e">
        <f t="shared" si="55"/>
        <v>#DIV/0!</v>
      </c>
    </row>
    <row r="450" spans="1:14">
      <c r="A450">
        <v>7.4166670000000003</v>
      </c>
      <c r="B450">
        <v>34.232706</v>
      </c>
      <c r="C450">
        <v>0</v>
      </c>
      <c r="D450">
        <v>64.033000000000001</v>
      </c>
      <c r="E450">
        <v>60.656999999999996</v>
      </c>
      <c r="F450">
        <v>0</v>
      </c>
      <c r="G450">
        <f t="shared" si="49"/>
        <v>7.4166670000000003</v>
      </c>
      <c r="H450" s="1">
        <f t="shared" si="50"/>
        <v>7.4166670000000003</v>
      </c>
      <c r="I450">
        <f t="shared" si="51"/>
        <v>60.656999999999996</v>
      </c>
      <c r="J450">
        <f t="shared" si="52"/>
        <v>34.232706</v>
      </c>
      <c r="K450">
        <f t="shared" si="53"/>
        <v>100.04211489789307</v>
      </c>
      <c r="L450">
        <f t="shared" si="54"/>
        <v>-1.155555555532879E-3</v>
      </c>
      <c r="M450">
        <f t="shared" si="48"/>
        <v>-1.0746363621323869E-4</v>
      </c>
      <c r="N450" s="2" t="e">
        <f t="shared" si="55"/>
        <v>#DIV/0!</v>
      </c>
    </row>
    <row r="451" spans="1:14">
      <c r="A451">
        <v>7.4333330000000002</v>
      </c>
      <c r="B451">
        <v>34.232548999999999</v>
      </c>
      <c r="C451">
        <v>0</v>
      </c>
      <c r="D451">
        <v>64.2</v>
      </c>
      <c r="E451">
        <v>60.825000000000003</v>
      </c>
      <c r="F451">
        <v>0</v>
      </c>
      <c r="G451">
        <f t="shared" si="49"/>
        <v>7.4333330000000002</v>
      </c>
      <c r="H451" s="1">
        <f t="shared" si="50"/>
        <v>7.4333330000000002</v>
      </c>
      <c r="I451">
        <f t="shared" si="51"/>
        <v>60.825000000000003</v>
      </c>
      <c r="J451">
        <f t="shared" si="52"/>
        <v>34.232548999999999</v>
      </c>
      <c r="K451">
        <f t="shared" si="53"/>
        <v>100.04165607900686</v>
      </c>
      <c r="L451">
        <f t="shared" si="54"/>
        <v>-9.3452380953280411E-4</v>
      </c>
      <c r="M451">
        <f t="shared" si="48"/>
        <v>-1.092762723798947E-4</v>
      </c>
      <c r="N451" s="2" t="e">
        <f t="shared" si="55"/>
        <v>#DIV/0!</v>
      </c>
    </row>
    <row r="452" spans="1:14">
      <c r="A452">
        <v>7.45</v>
      </c>
      <c r="B452">
        <v>34.233018999999999</v>
      </c>
      <c r="C452">
        <v>0</v>
      </c>
      <c r="D452">
        <v>64.367000000000004</v>
      </c>
      <c r="E452">
        <v>61.104999999999997</v>
      </c>
      <c r="F452">
        <v>0</v>
      </c>
      <c r="G452">
        <f t="shared" si="49"/>
        <v>7.45</v>
      </c>
      <c r="H452" s="1">
        <f t="shared" si="50"/>
        <v>7.45</v>
      </c>
      <c r="I452">
        <f t="shared" si="51"/>
        <v>61.104999999999997</v>
      </c>
      <c r="J452">
        <f t="shared" si="52"/>
        <v>34.233018999999999</v>
      </c>
      <c r="K452">
        <f t="shared" si="53"/>
        <v>100.04302961325222</v>
      </c>
      <c r="L452">
        <f t="shared" si="54"/>
        <v>1.6785714285713588E-3</v>
      </c>
      <c r="M452">
        <f t="shared" si="48"/>
        <v>-5.5882248102717669E-5</v>
      </c>
      <c r="N452" s="2" t="e">
        <f t="shared" si="55"/>
        <v>#DIV/0!</v>
      </c>
    </row>
    <row r="453" spans="1:14">
      <c r="A453">
        <v>7.4666670000000002</v>
      </c>
      <c r="B453">
        <v>34.233645000000003</v>
      </c>
      <c r="C453">
        <v>0</v>
      </c>
      <c r="D453">
        <v>64.533000000000001</v>
      </c>
      <c r="E453">
        <v>61.414000000000001</v>
      </c>
      <c r="F453">
        <v>0</v>
      </c>
      <c r="G453">
        <f t="shared" si="49"/>
        <v>7.4666670000000002</v>
      </c>
      <c r="H453" s="1">
        <f t="shared" si="50"/>
        <v>7.4666670000000002</v>
      </c>
      <c r="I453">
        <f t="shared" si="51"/>
        <v>61.414000000000001</v>
      </c>
      <c r="J453">
        <f t="shared" si="52"/>
        <v>34.233645000000003</v>
      </c>
      <c r="K453">
        <f t="shared" si="53"/>
        <v>100.04485904397049</v>
      </c>
      <c r="L453">
        <f t="shared" si="54"/>
        <v>2.0258899676504948E-3</v>
      </c>
      <c r="M453">
        <f t="shared" ref="M453:M516" si="56">AVERAGE(L453:L503)</f>
        <v>-7.047141710430297E-5</v>
      </c>
      <c r="N453" s="2" t="e">
        <f t="shared" si="55"/>
        <v>#DIV/0!</v>
      </c>
    </row>
    <row r="454" spans="1:14">
      <c r="A454">
        <v>7.483333</v>
      </c>
      <c r="B454">
        <v>34.233958999999999</v>
      </c>
      <c r="C454">
        <v>0</v>
      </c>
      <c r="D454">
        <v>64.7</v>
      </c>
      <c r="E454">
        <v>61.703000000000003</v>
      </c>
      <c r="F454">
        <v>0</v>
      </c>
      <c r="G454">
        <f t="shared" ref="G454:G517" si="57">A454</f>
        <v>7.483333</v>
      </c>
      <c r="H454" s="1">
        <f t="shared" ref="H454:H517" si="58">G454-G$4</f>
        <v>7.483333</v>
      </c>
      <c r="I454">
        <f t="shared" ref="I454:I517" si="59">E454</f>
        <v>61.703000000000003</v>
      </c>
      <c r="J454">
        <f t="shared" ref="J454:J517" si="60">B454</f>
        <v>34.233958999999999</v>
      </c>
      <c r="K454">
        <f t="shared" ref="K454:K517" si="61">100*(J454/J$4)</f>
        <v>100.04577668174291</v>
      </c>
      <c r="L454">
        <f t="shared" ref="L454:L517" si="62">(J454-J453)/(I454-I453)</f>
        <v>1.0865051902973254E-3</v>
      </c>
      <c r="M454">
        <f t="shared" si="56"/>
        <v>-1.1019474980333231E-4</v>
      </c>
      <c r="N454" s="2" t="e">
        <f t="shared" ref="N454:N517" si="63">IF(L454=L$1,I454," ")</f>
        <v>#DIV/0!</v>
      </c>
    </row>
    <row r="455" spans="1:14">
      <c r="A455">
        <v>7.5</v>
      </c>
      <c r="B455">
        <v>34.234115000000003</v>
      </c>
      <c r="C455">
        <v>0</v>
      </c>
      <c r="D455">
        <v>64.867000000000004</v>
      </c>
      <c r="E455">
        <v>61.965000000000003</v>
      </c>
      <c r="F455">
        <v>0</v>
      </c>
      <c r="G455">
        <f t="shared" si="57"/>
        <v>7.5</v>
      </c>
      <c r="H455" s="1">
        <f t="shared" si="58"/>
        <v>7.5</v>
      </c>
      <c r="I455">
        <f t="shared" si="59"/>
        <v>61.965000000000003</v>
      </c>
      <c r="J455">
        <f t="shared" si="60"/>
        <v>34.234115000000003</v>
      </c>
      <c r="K455">
        <f t="shared" si="61"/>
        <v>100.04623257821585</v>
      </c>
      <c r="L455">
        <f t="shared" si="62"/>
        <v>5.9541984734366997E-4</v>
      </c>
      <c r="M455">
        <f t="shared" si="56"/>
        <v>-1.3149877314249555E-4</v>
      </c>
      <c r="N455" s="2" t="e">
        <f t="shared" si="63"/>
        <v>#DIV/0!</v>
      </c>
    </row>
    <row r="456" spans="1:14">
      <c r="A456">
        <v>7.516667</v>
      </c>
      <c r="B456">
        <v>34.233958999999999</v>
      </c>
      <c r="C456">
        <v>0</v>
      </c>
      <c r="D456">
        <v>65.033000000000001</v>
      </c>
      <c r="E456">
        <v>62.198999999999998</v>
      </c>
      <c r="F456">
        <v>0</v>
      </c>
      <c r="G456">
        <f t="shared" si="57"/>
        <v>7.516667</v>
      </c>
      <c r="H456" s="1">
        <f t="shared" si="58"/>
        <v>7.516667</v>
      </c>
      <c r="I456">
        <f t="shared" si="59"/>
        <v>62.198999999999998</v>
      </c>
      <c r="J456">
        <f t="shared" si="60"/>
        <v>34.233958999999999</v>
      </c>
      <c r="K456">
        <f t="shared" si="61"/>
        <v>100.04577668174291</v>
      </c>
      <c r="L456">
        <f t="shared" si="62"/>
        <v>-6.6666666668395446E-4</v>
      </c>
      <c r="M456">
        <f t="shared" si="56"/>
        <v>-1.6904284330698872E-4</v>
      </c>
      <c r="N456" s="2" t="e">
        <f t="shared" si="63"/>
        <v>#DIV/0!</v>
      </c>
    </row>
    <row r="457" spans="1:14">
      <c r="A457">
        <v>7.5333329999999998</v>
      </c>
      <c r="B457">
        <v>34.233801999999997</v>
      </c>
      <c r="C457">
        <v>0</v>
      </c>
      <c r="D457">
        <v>65.2</v>
      </c>
      <c r="E457">
        <v>62.408999999999999</v>
      </c>
      <c r="F457">
        <v>0</v>
      </c>
      <c r="G457">
        <f t="shared" si="57"/>
        <v>7.5333329999999998</v>
      </c>
      <c r="H457" s="1">
        <f t="shared" si="58"/>
        <v>7.5333329999999998</v>
      </c>
      <c r="I457">
        <f t="shared" si="59"/>
        <v>62.408999999999999</v>
      </c>
      <c r="J457">
        <f t="shared" si="60"/>
        <v>34.233801999999997</v>
      </c>
      <c r="K457">
        <f t="shared" si="61"/>
        <v>100.04531786285669</v>
      </c>
      <c r="L457">
        <f t="shared" si="62"/>
        <v>-7.4761904762626853E-4</v>
      </c>
      <c r="M457">
        <f t="shared" si="56"/>
        <v>-1.805983988624432E-4</v>
      </c>
      <c r="N457" s="2" t="e">
        <f t="shared" si="63"/>
        <v>#DIV/0!</v>
      </c>
    </row>
    <row r="458" spans="1:14">
      <c r="A458">
        <v>7.55</v>
      </c>
      <c r="B458">
        <v>34.233645000000003</v>
      </c>
      <c r="C458">
        <v>0</v>
      </c>
      <c r="D458">
        <v>65.367000000000004</v>
      </c>
      <c r="E458">
        <v>62.597999999999999</v>
      </c>
      <c r="F458">
        <v>0</v>
      </c>
      <c r="G458">
        <f t="shared" si="57"/>
        <v>7.55</v>
      </c>
      <c r="H458" s="1">
        <f t="shared" si="58"/>
        <v>7.55</v>
      </c>
      <c r="I458">
        <f t="shared" si="59"/>
        <v>62.597999999999999</v>
      </c>
      <c r="J458">
        <f t="shared" si="60"/>
        <v>34.233645000000003</v>
      </c>
      <c r="K458">
        <f t="shared" si="61"/>
        <v>100.04485904397049</v>
      </c>
      <c r="L458">
        <f t="shared" si="62"/>
        <v>-8.3068783065826221E-4</v>
      </c>
      <c r="M458">
        <f t="shared" si="56"/>
        <v>-1.3095702716256033E-4</v>
      </c>
      <c r="N458" s="2" t="e">
        <f t="shared" si="63"/>
        <v>#DIV/0!</v>
      </c>
    </row>
    <row r="459" spans="1:14">
      <c r="A459">
        <v>7.5666669999999998</v>
      </c>
      <c r="B459">
        <v>34.233488999999999</v>
      </c>
      <c r="C459">
        <v>0</v>
      </c>
      <c r="D459">
        <v>65.533000000000001</v>
      </c>
      <c r="E459">
        <v>62.76</v>
      </c>
      <c r="F459">
        <v>0</v>
      </c>
      <c r="G459">
        <f t="shared" si="57"/>
        <v>7.5666669999999998</v>
      </c>
      <c r="H459" s="1">
        <f t="shared" si="58"/>
        <v>7.5666669999999998</v>
      </c>
      <c r="I459">
        <f t="shared" si="59"/>
        <v>62.76</v>
      </c>
      <c r="J459">
        <f t="shared" si="60"/>
        <v>34.233488999999999</v>
      </c>
      <c r="K459">
        <f t="shared" si="61"/>
        <v>100.04440314749756</v>
      </c>
      <c r="L459">
        <f t="shared" si="62"/>
        <v>-9.6296296298791807E-4</v>
      </c>
      <c r="M459">
        <f t="shared" si="56"/>
        <v>-9.9451002973080502E-5</v>
      </c>
      <c r="N459" s="2" t="e">
        <f t="shared" si="63"/>
        <v>#DIV/0!</v>
      </c>
    </row>
    <row r="460" spans="1:14">
      <c r="A460">
        <v>7.5833329999999997</v>
      </c>
      <c r="B460">
        <v>34.233488999999999</v>
      </c>
      <c r="C460">
        <v>0</v>
      </c>
      <c r="D460">
        <v>65.7</v>
      </c>
      <c r="E460">
        <v>62.902000000000001</v>
      </c>
      <c r="F460">
        <v>0</v>
      </c>
      <c r="G460">
        <f t="shared" si="57"/>
        <v>7.5833329999999997</v>
      </c>
      <c r="H460" s="1">
        <f t="shared" si="58"/>
        <v>7.5833329999999997</v>
      </c>
      <c r="I460">
        <f t="shared" si="59"/>
        <v>62.902000000000001</v>
      </c>
      <c r="J460">
        <f t="shared" si="60"/>
        <v>34.233488999999999</v>
      </c>
      <c r="K460">
        <f t="shared" si="61"/>
        <v>100.04440314749756</v>
      </c>
      <c r="L460">
        <f t="shared" si="62"/>
        <v>0</v>
      </c>
      <c r="M460">
        <f t="shared" si="56"/>
        <v>-8.0569376247827199E-5</v>
      </c>
      <c r="N460" s="2" t="e">
        <f t="shared" si="63"/>
        <v>#DIV/0!</v>
      </c>
    </row>
    <row r="461" spans="1:14">
      <c r="A461">
        <v>7.6</v>
      </c>
      <c r="B461">
        <v>34.233331999999997</v>
      </c>
      <c r="C461">
        <v>0</v>
      </c>
      <c r="D461">
        <v>65.867000000000004</v>
      </c>
      <c r="E461">
        <v>63.027999999999999</v>
      </c>
      <c r="F461">
        <v>0</v>
      </c>
      <c r="G461">
        <f t="shared" si="57"/>
        <v>7.6</v>
      </c>
      <c r="H461" s="1">
        <f t="shared" si="58"/>
        <v>7.6</v>
      </c>
      <c r="I461">
        <f t="shared" si="59"/>
        <v>63.027999999999999</v>
      </c>
      <c r="J461">
        <f t="shared" si="60"/>
        <v>34.233331999999997</v>
      </c>
      <c r="K461">
        <f t="shared" si="61"/>
        <v>100.04394432861135</v>
      </c>
      <c r="L461">
        <f t="shared" si="62"/>
        <v>-1.2460317460438091E-3</v>
      </c>
      <c r="M461">
        <f t="shared" si="56"/>
        <v>-6.1566713454131846E-5</v>
      </c>
      <c r="N461" s="2" t="e">
        <f t="shared" si="63"/>
        <v>#DIV/0!</v>
      </c>
    </row>
    <row r="462" spans="1:14">
      <c r="A462">
        <v>7.6166669999999996</v>
      </c>
      <c r="B462">
        <v>34.233175000000003</v>
      </c>
      <c r="C462">
        <v>0</v>
      </c>
      <c r="D462">
        <v>66.033000000000001</v>
      </c>
      <c r="E462">
        <v>63.14</v>
      </c>
      <c r="F462">
        <v>0</v>
      </c>
      <c r="G462">
        <f t="shared" si="57"/>
        <v>7.6166669999999996</v>
      </c>
      <c r="H462" s="1">
        <f t="shared" si="58"/>
        <v>7.6166669999999996</v>
      </c>
      <c r="I462">
        <f t="shared" si="59"/>
        <v>63.14</v>
      </c>
      <c r="J462">
        <f t="shared" si="60"/>
        <v>34.233175000000003</v>
      </c>
      <c r="K462">
        <f t="shared" si="61"/>
        <v>100.04348550972514</v>
      </c>
      <c r="L462">
        <f t="shared" si="62"/>
        <v>-1.4017857142357944E-3</v>
      </c>
      <c r="M462">
        <f t="shared" si="56"/>
        <v>-6.0108086885745283E-5</v>
      </c>
      <c r="N462" s="2" t="e">
        <f t="shared" si="63"/>
        <v>#DIV/0!</v>
      </c>
    </row>
    <row r="463" spans="1:14">
      <c r="A463">
        <v>7.6333330000000004</v>
      </c>
      <c r="B463">
        <v>34.233018999999999</v>
      </c>
      <c r="C463">
        <v>0</v>
      </c>
      <c r="D463">
        <v>66.2</v>
      </c>
      <c r="E463">
        <v>63.256999999999998</v>
      </c>
      <c r="F463">
        <v>0</v>
      </c>
      <c r="G463">
        <f t="shared" si="57"/>
        <v>7.6333330000000004</v>
      </c>
      <c r="H463" s="1">
        <f t="shared" si="58"/>
        <v>7.6333330000000004</v>
      </c>
      <c r="I463">
        <f t="shared" si="59"/>
        <v>63.256999999999998</v>
      </c>
      <c r="J463">
        <f t="shared" si="60"/>
        <v>34.233018999999999</v>
      </c>
      <c r="K463">
        <f t="shared" si="61"/>
        <v>100.04302961325222</v>
      </c>
      <c r="L463">
        <f t="shared" si="62"/>
        <v>-1.3333333333679089E-3</v>
      </c>
      <c r="M463">
        <f t="shared" si="56"/>
        <v>-5.5113441970517278E-5</v>
      </c>
      <c r="N463" s="2" t="e">
        <f t="shared" si="63"/>
        <v>#DIV/0!</v>
      </c>
    </row>
    <row r="464" spans="1:14">
      <c r="A464">
        <v>7.65</v>
      </c>
      <c r="B464">
        <v>34.233175000000003</v>
      </c>
      <c r="C464">
        <v>0</v>
      </c>
      <c r="D464">
        <v>66.367000000000004</v>
      </c>
      <c r="E464">
        <v>63.421999999999997</v>
      </c>
      <c r="F464">
        <v>0</v>
      </c>
      <c r="G464">
        <f t="shared" si="57"/>
        <v>7.65</v>
      </c>
      <c r="H464" s="1">
        <f t="shared" si="58"/>
        <v>7.65</v>
      </c>
      <c r="I464">
        <f t="shared" si="59"/>
        <v>63.421999999999997</v>
      </c>
      <c r="J464">
        <f t="shared" si="60"/>
        <v>34.233175000000003</v>
      </c>
      <c r="K464">
        <f t="shared" si="61"/>
        <v>100.04348550972514</v>
      </c>
      <c r="L464">
        <f t="shared" si="62"/>
        <v>9.4545454547904602E-4</v>
      </c>
      <c r="M464">
        <f t="shared" si="56"/>
        <v>-1.3038278570734384E-5</v>
      </c>
      <c r="N464" s="2" t="e">
        <f t="shared" si="63"/>
        <v>#DIV/0!</v>
      </c>
    </row>
    <row r="465" spans="1:14">
      <c r="A465">
        <v>7.6666670000000003</v>
      </c>
      <c r="B465">
        <v>34.233488999999999</v>
      </c>
      <c r="C465">
        <v>0</v>
      </c>
      <c r="D465">
        <v>66.533000000000001</v>
      </c>
      <c r="E465">
        <v>63.616</v>
      </c>
      <c r="F465">
        <v>0</v>
      </c>
      <c r="G465">
        <f t="shared" si="57"/>
        <v>7.6666670000000003</v>
      </c>
      <c r="H465" s="1">
        <f t="shared" si="58"/>
        <v>7.6666670000000003</v>
      </c>
      <c r="I465">
        <f t="shared" si="59"/>
        <v>63.616</v>
      </c>
      <c r="J465">
        <f t="shared" si="60"/>
        <v>34.233488999999999</v>
      </c>
      <c r="K465">
        <f t="shared" si="61"/>
        <v>100.04440314749756</v>
      </c>
      <c r="L465">
        <f t="shared" si="62"/>
        <v>1.6185567010099198E-3</v>
      </c>
      <c r="M465">
        <f t="shared" si="56"/>
        <v>-1.7055700291048171E-5</v>
      </c>
      <c r="N465" s="2" t="e">
        <f t="shared" si="63"/>
        <v>#DIV/0!</v>
      </c>
    </row>
    <row r="466" spans="1:14">
      <c r="A466">
        <v>7.6833330000000002</v>
      </c>
      <c r="B466">
        <v>34.233645000000003</v>
      </c>
      <c r="C466">
        <v>0</v>
      </c>
      <c r="D466">
        <v>66.7</v>
      </c>
      <c r="E466">
        <v>63.8</v>
      </c>
      <c r="F466">
        <v>0</v>
      </c>
      <c r="G466">
        <f t="shared" si="57"/>
        <v>7.6833330000000002</v>
      </c>
      <c r="H466" s="1">
        <f t="shared" si="58"/>
        <v>7.6833330000000002</v>
      </c>
      <c r="I466">
        <f t="shared" si="59"/>
        <v>63.8</v>
      </c>
      <c r="J466">
        <f t="shared" si="60"/>
        <v>34.233645000000003</v>
      </c>
      <c r="K466">
        <f t="shared" si="61"/>
        <v>100.04485904397049</v>
      </c>
      <c r="L466">
        <f t="shared" si="62"/>
        <v>8.4782608697849958E-4</v>
      </c>
      <c r="M466">
        <f t="shared" si="56"/>
        <v>-3.3005278642232544E-5</v>
      </c>
      <c r="N466" s="2" t="e">
        <f t="shared" si="63"/>
        <v>#DIV/0!</v>
      </c>
    </row>
    <row r="467" spans="1:14">
      <c r="A467">
        <v>7.7</v>
      </c>
      <c r="B467">
        <v>34.233645000000003</v>
      </c>
      <c r="C467">
        <v>0</v>
      </c>
      <c r="D467">
        <v>66.867000000000004</v>
      </c>
      <c r="E467">
        <v>63.975000000000001</v>
      </c>
      <c r="F467">
        <v>0</v>
      </c>
      <c r="G467">
        <f t="shared" si="57"/>
        <v>7.7</v>
      </c>
      <c r="H467" s="1">
        <f t="shared" si="58"/>
        <v>7.7</v>
      </c>
      <c r="I467">
        <f t="shared" si="59"/>
        <v>63.975000000000001</v>
      </c>
      <c r="J467">
        <f t="shared" si="60"/>
        <v>34.233645000000003</v>
      </c>
      <c r="K467">
        <f t="shared" si="61"/>
        <v>100.04485904397049</v>
      </c>
      <c r="L467">
        <f t="shared" si="62"/>
        <v>0</v>
      </c>
      <c r="M467">
        <f t="shared" si="56"/>
        <v>-4.9629319563379592E-5</v>
      </c>
      <c r="N467" s="2" t="e">
        <f t="shared" si="63"/>
        <v>#DIV/0!</v>
      </c>
    </row>
    <row r="468" spans="1:14">
      <c r="A468">
        <v>7.7166670000000002</v>
      </c>
      <c r="B468">
        <v>34.233645000000003</v>
      </c>
      <c r="C468">
        <v>0</v>
      </c>
      <c r="D468">
        <v>67.033000000000001</v>
      </c>
      <c r="E468">
        <v>64.132999999999996</v>
      </c>
      <c r="F468">
        <v>0</v>
      </c>
      <c r="G468">
        <f t="shared" si="57"/>
        <v>7.7166670000000002</v>
      </c>
      <c r="H468" s="1">
        <f t="shared" si="58"/>
        <v>7.7166670000000002</v>
      </c>
      <c r="I468">
        <f t="shared" si="59"/>
        <v>64.132999999999996</v>
      </c>
      <c r="J468">
        <f t="shared" si="60"/>
        <v>34.233645000000003</v>
      </c>
      <c r="K468">
        <f t="shared" si="61"/>
        <v>100.04485904397049</v>
      </c>
      <c r="L468">
        <f t="shared" si="62"/>
        <v>0</v>
      </c>
      <c r="M468">
        <f t="shared" si="56"/>
        <v>-7.1308413735486804E-5</v>
      </c>
      <c r="N468" s="2" t="e">
        <f t="shared" si="63"/>
        <v>#DIV/0!</v>
      </c>
    </row>
    <row r="469" spans="1:14">
      <c r="A469">
        <v>7.733333</v>
      </c>
      <c r="B469">
        <v>34.233488999999999</v>
      </c>
      <c r="C469">
        <v>0</v>
      </c>
      <c r="D469">
        <v>67.2</v>
      </c>
      <c r="E469">
        <v>64.266999999999996</v>
      </c>
      <c r="F469">
        <v>0</v>
      </c>
      <c r="G469">
        <f t="shared" si="57"/>
        <v>7.733333</v>
      </c>
      <c r="H469" s="1">
        <f t="shared" si="58"/>
        <v>7.733333</v>
      </c>
      <c r="I469">
        <f t="shared" si="59"/>
        <v>64.266999999999996</v>
      </c>
      <c r="J469">
        <f t="shared" si="60"/>
        <v>34.233488999999999</v>
      </c>
      <c r="K469">
        <f t="shared" si="61"/>
        <v>100.04440314749756</v>
      </c>
      <c r="L469">
        <f t="shared" si="62"/>
        <v>-1.1641791045077716E-3</v>
      </c>
      <c r="M469">
        <f t="shared" si="56"/>
        <v>-7.1308413735486804E-5</v>
      </c>
      <c r="N469" s="2" t="e">
        <f t="shared" si="63"/>
        <v>#DIV/0!</v>
      </c>
    </row>
    <row r="470" spans="1:14">
      <c r="A470">
        <v>7.75</v>
      </c>
      <c r="B470">
        <v>34.233331999999997</v>
      </c>
      <c r="C470">
        <v>0</v>
      </c>
      <c r="D470">
        <v>67.367000000000004</v>
      </c>
      <c r="E470">
        <v>64.39</v>
      </c>
      <c r="F470">
        <v>0</v>
      </c>
      <c r="G470">
        <f t="shared" si="57"/>
        <v>7.75</v>
      </c>
      <c r="H470" s="1">
        <f t="shared" si="58"/>
        <v>7.75</v>
      </c>
      <c r="I470">
        <f t="shared" si="59"/>
        <v>64.39</v>
      </c>
      <c r="J470">
        <f t="shared" si="60"/>
        <v>34.233331999999997</v>
      </c>
      <c r="K470">
        <f t="shared" si="61"/>
        <v>100.04394432861135</v>
      </c>
      <c r="L470">
        <f t="shared" si="62"/>
        <v>-1.2764227642399276E-3</v>
      </c>
      <c r="M470">
        <f t="shared" si="56"/>
        <v>-4.8481372470628537E-5</v>
      </c>
      <c r="N470" s="2" t="e">
        <f t="shared" si="63"/>
        <v>#DIV/0!</v>
      </c>
    </row>
    <row r="471" spans="1:14">
      <c r="A471">
        <v>7.766667</v>
      </c>
      <c r="B471">
        <v>34.233488999999999</v>
      </c>
      <c r="C471">
        <v>0</v>
      </c>
      <c r="D471">
        <v>67.533000000000001</v>
      </c>
      <c r="E471">
        <v>64.603999999999999</v>
      </c>
      <c r="F471">
        <v>0</v>
      </c>
      <c r="G471">
        <f t="shared" si="57"/>
        <v>7.766667</v>
      </c>
      <c r="H471" s="1">
        <f t="shared" si="58"/>
        <v>7.766667</v>
      </c>
      <c r="I471">
        <f t="shared" si="59"/>
        <v>64.603999999999999</v>
      </c>
      <c r="J471">
        <f t="shared" si="60"/>
        <v>34.233488999999999</v>
      </c>
      <c r="K471">
        <f t="shared" si="61"/>
        <v>100.04440314749756</v>
      </c>
      <c r="L471">
        <f t="shared" si="62"/>
        <v>7.3364485982017771E-4</v>
      </c>
      <c r="M471">
        <f t="shared" si="56"/>
        <v>5.495840442552467E-6</v>
      </c>
      <c r="N471" s="2" t="e">
        <f t="shared" si="63"/>
        <v>#DIV/0!</v>
      </c>
    </row>
    <row r="472" spans="1:14">
      <c r="A472">
        <v>7.7833329999999998</v>
      </c>
      <c r="B472">
        <v>34.233958999999999</v>
      </c>
      <c r="C472">
        <v>0</v>
      </c>
      <c r="D472">
        <v>67.7</v>
      </c>
      <c r="E472">
        <v>64.905000000000001</v>
      </c>
      <c r="F472">
        <v>0</v>
      </c>
      <c r="G472">
        <f t="shared" si="57"/>
        <v>7.7833329999999998</v>
      </c>
      <c r="H472" s="1">
        <f t="shared" si="58"/>
        <v>7.7833329999999998</v>
      </c>
      <c r="I472">
        <f t="shared" si="59"/>
        <v>64.905000000000001</v>
      </c>
      <c r="J472">
        <f t="shared" si="60"/>
        <v>34.233958999999999</v>
      </c>
      <c r="K472">
        <f t="shared" si="61"/>
        <v>100.04577668174291</v>
      </c>
      <c r="L472">
        <f t="shared" si="62"/>
        <v>1.5614617940198252E-3</v>
      </c>
      <c r="M472">
        <f t="shared" si="56"/>
        <v>-8.8893528872549153E-6</v>
      </c>
      <c r="N472" s="2" t="e">
        <f t="shared" si="63"/>
        <v>#DIV/0!</v>
      </c>
    </row>
    <row r="473" spans="1:14">
      <c r="A473">
        <v>7.8</v>
      </c>
      <c r="B473">
        <v>34.234428000000001</v>
      </c>
      <c r="C473">
        <v>0</v>
      </c>
      <c r="D473">
        <v>67.867000000000004</v>
      </c>
      <c r="E473">
        <v>65.209999999999994</v>
      </c>
      <c r="F473">
        <v>0</v>
      </c>
      <c r="G473">
        <f t="shared" si="57"/>
        <v>7.8</v>
      </c>
      <c r="H473" s="1">
        <f t="shared" si="58"/>
        <v>7.8</v>
      </c>
      <c r="I473">
        <f t="shared" si="59"/>
        <v>65.209999999999994</v>
      </c>
      <c r="J473">
        <f t="shared" si="60"/>
        <v>34.234428000000001</v>
      </c>
      <c r="K473">
        <f t="shared" si="61"/>
        <v>100.04714729357498</v>
      </c>
      <c r="L473">
        <f t="shared" si="62"/>
        <v>1.5377049180410052E-3</v>
      </c>
      <c r="M473">
        <f t="shared" si="56"/>
        <v>-3.9506250809212284E-5</v>
      </c>
      <c r="N473" s="2" t="e">
        <f t="shared" si="63"/>
        <v>#DIV/0!</v>
      </c>
    </row>
    <row r="474" spans="1:14">
      <c r="A474">
        <v>7.8166669999999998</v>
      </c>
      <c r="B474">
        <v>34.234585000000003</v>
      </c>
      <c r="C474">
        <v>0</v>
      </c>
      <c r="D474">
        <v>68.033000000000001</v>
      </c>
      <c r="E474">
        <v>65.483999999999995</v>
      </c>
      <c r="F474">
        <v>0</v>
      </c>
      <c r="G474">
        <f t="shared" si="57"/>
        <v>7.8166669999999998</v>
      </c>
      <c r="H474" s="1">
        <f t="shared" si="58"/>
        <v>7.8166669999999998</v>
      </c>
      <c r="I474">
        <f t="shared" si="59"/>
        <v>65.483999999999995</v>
      </c>
      <c r="J474">
        <f t="shared" si="60"/>
        <v>34.234585000000003</v>
      </c>
      <c r="K474">
        <f t="shared" si="61"/>
        <v>100.0476061124612</v>
      </c>
      <c r="L474">
        <f t="shared" si="62"/>
        <v>5.7299270073546177E-4</v>
      </c>
      <c r="M474">
        <f t="shared" si="56"/>
        <v>-6.9657327633545715E-5</v>
      </c>
      <c r="N474" s="2" t="e">
        <f t="shared" si="63"/>
        <v>#DIV/0!</v>
      </c>
    </row>
    <row r="475" spans="1:14">
      <c r="A475">
        <v>7.8333329999999997</v>
      </c>
      <c r="B475">
        <v>34.234741999999997</v>
      </c>
      <c r="C475">
        <v>0</v>
      </c>
      <c r="D475">
        <v>68.2</v>
      </c>
      <c r="E475">
        <v>65.718999999999994</v>
      </c>
      <c r="F475">
        <v>0</v>
      </c>
      <c r="G475">
        <f t="shared" si="57"/>
        <v>7.8333329999999997</v>
      </c>
      <c r="H475" s="1">
        <f t="shared" si="58"/>
        <v>7.8333329999999997</v>
      </c>
      <c r="I475">
        <f t="shared" si="59"/>
        <v>65.718999999999994</v>
      </c>
      <c r="J475">
        <f t="shared" si="60"/>
        <v>34.234741999999997</v>
      </c>
      <c r="K475">
        <f t="shared" si="61"/>
        <v>100.0480649313474</v>
      </c>
      <c r="L475">
        <f t="shared" si="62"/>
        <v>6.680851063592E-4</v>
      </c>
      <c r="M475">
        <f t="shared" si="56"/>
        <v>-1.0389115178242727E-4</v>
      </c>
      <c r="N475" s="2" t="e">
        <f t="shared" si="63"/>
        <v>#DIV/0!</v>
      </c>
    </row>
    <row r="476" spans="1:14">
      <c r="A476">
        <v>7.85</v>
      </c>
      <c r="B476">
        <v>34.234585000000003</v>
      </c>
      <c r="C476">
        <v>0</v>
      </c>
      <c r="D476">
        <v>68.367000000000004</v>
      </c>
      <c r="E476">
        <v>65.911000000000001</v>
      </c>
      <c r="F476">
        <v>0</v>
      </c>
      <c r="G476">
        <f t="shared" si="57"/>
        <v>7.85</v>
      </c>
      <c r="H476" s="1">
        <f t="shared" si="58"/>
        <v>7.85</v>
      </c>
      <c r="I476">
        <f t="shared" si="59"/>
        <v>65.911000000000001</v>
      </c>
      <c r="J476">
        <f t="shared" si="60"/>
        <v>34.234585000000003</v>
      </c>
      <c r="K476">
        <f t="shared" si="61"/>
        <v>100.0476061124612</v>
      </c>
      <c r="L476">
        <f t="shared" si="62"/>
        <v>-8.177083333041962E-4</v>
      </c>
      <c r="M476">
        <f t="shared" si="56"/>
        <v>-1.1699085975025472E-4</v>
      </c>
      <c r="N476" s="2" t="e">
        <f t="shared" si="63"/>
        <v>#DIV/0!</v>
      </c>
    </row>
    <row r="477" spans="1:14">
      <c r="A477">
        <v>7.8666669999999996</v>
      </c>
      <c r="B477">
        <v>34.234428000000001</v>
      </c>
      <c r="C477">
        <v>0</v>
      </c>
      <c r="D477">
        <v>68.533000000000001</v>
      </c>
      <c r="E477">
        <v>66.090999999999994</v>
      </c>
      <c r="F477">
        <v>0</v>
      </c>
      <c r="G477">
        <f t="shared" si="57"/>
        <v>7.8666669999999996</v>
      </c>
      <c r="H477" s="1">
        <f t="shared" si="58"/>
        <v>7.8666669999999996</v>
      </c>
      <c r="I477">
        <f t="shared" si="59"/>
        <v>66.090999999999994</v>
      </c>
      <c r="J477">
        <f t="shared" si="60"/>
        <v>34.234428000000001</v>
      </c>
      <c r="K477">
        <f t="shared" si="61"/>
        <v>100.04714729357498</v>
      </c>
      <c r="L477">
        <f t="shared" si="62"/>
        <v>-8.7222222223068597E-4</v>
      </c>
      <c r="M477">
        <f t="shared" si="56"/>
        <v>-7.1308788612666776E-5</v>
      </c>
      <c r="N477" s="2" t="e">
        <f t="shared" si="63"/>
        <v>#DIV/0!</v>
      </c>
    </row>
    <row r="478" spans="1:14">
      <c r="A478">
        <v>7.8833330000000004</v>
      </c>
      <c r="B478">
        <v>34.234271999999997</v>
      </c>
      <c r="C478">
        <v>0</v>
      </c>
      <c r="D478">
        <v>68.7</v>
      </c>
      <c r="E478">
        <v>66.257000000000005</v>
      </c>
      <c r="F478">
        <v>0</v>
      </c>
      <c r="G478">
        <f t="shared" si="57"/>
        <v>7.8833330000000004</v>
      </c>
      <c r="H478" s="1">
        <f t="shared" si="58"/>
        <v>7.8833330000000004</v>
      </c>
      <c r="I478">
        <f t="shared" si="59"/>
        <v>66.257000000000005</v>
      </c>
      <c r="J478">
        <f t="shared" si="60"/>
        <v>34.234271999999997</v>
      </c>
      <c r="K478">
        <f t="shared" si="61"/>
        <v>100.04669139710205</v>
      </c>
      <c r="L478">
        <f t="shared" si="62"/>
        <v>-9.3975903616886399E-4</v>
      </c>
      <c r="M478">
        <f t="shared" si="56"/>
        <v>-5.4206392098339605E-5</v>
      </c>
      <c r="N478" s="2" t="e">
        <f t="shared" si="63"/>
        <v>#DIV/0!</v>
      </c>
    </row>
    <row r="479" spans="1:14">
      <c r="A479">
        <v>7.9</v>
      </c>
      <c r="B479">
        <v>34.234115000000003</v>
      </c>
      <c r="C479">
        <v>0</v>
      </c>
      <c r="D479">
        <v>68.867000000000004</v>
      </c>
      <c r="E479">
        <v>66.408000000000001</v>
      </c>
      <c r="F479">
        <v>0</v>
      </c>
      <c r="G479">
        <f t="shared" si="57"/>
        <v>7.9</v>
      </c>
      <c r="H479" s="1">
        <f t="shared" si="58"/>
        <v>7.9</v>
      </c>
      <c r="I479">
        <f t="shared" si="59"/>
        <v>66.408000000000001</v>
      </c>
      <c r="J479">
        <f t="shared" si="60"/>
        <v>34.234115000000003</v>
      </c>
      <c r="K479">
        <f t="shared" si="61"/>
        <v>100.04623257821585</v>
      </c>
      <c r="L479">
        <f t="shared" si="62"/>
        <v>-1.0397350993007651E-3</v>
      </c>
      <c r="M479">
        <f t="shared" si="56"/>
        <v>-3.5779744330322676E-5</v>
      </c>
      <c r="N479" s="2" t="e">
        <f t="shared" si="63"/>
        <v>#DIV/0!</v>
      </c>
    </row>
    <row r="480" spans="1:14">
      <c r="A480">
        <v>7.9166670000000003</v>
      </c>
      <c r="B480">
        <v>34.233958999999999</v>
      </c>
      <c r="C480">
        <v>0</v>
      </c>
      <c r="D480">
        <v>69.033000000000001</v>
      </c>
      <c r="E480">
        <v>66.537000000000006</v>
      </c>
      <c r="F480">
        <v>0</v>
      </c>
      <c r="G480">
        <f t="shared" si="57"/>
        <v>7.9166670000000003</v>
      </c>
      <c r="H480" s="1">
        <f t="shared" si="58"/>
        <v>7.9166670000000003</v>
      </c>
      <c r="I480">
        <f t="shared" si="59"/>
        <v>66.537000000000006</v>
      </c>
      <c r="J480">
        <f t="shared" si="60"/>
        <v>34.233958999999999</v>
      </c>
      <c r="K480">
        <f t="shared" si="61"/>
        <v>100.04577668174291</v>
      </c>
      <c r="L480">
        <f t="shared" si="62"/>
        <v>-1.2093023256126813E-3</v>
      </c>
      <c r="M480">
        <f t="shared" si="56"/>
        <v>-3.5253629163959256E-5</v>
      </c>
      <c r="N480" s="2" t="e">
        <f t="shared" si="63"/>
        <v>#DIV/0!</v>
      </c>
    </row>
    <row r="481" spans="1:14">
      <c r="A481">
        <v>7.9333330000000002</v>
      </c>
      <c r="B481">
        <v>34.233801999999997</v>
      </c>
      <c r="C481">
        <v>0</v>
      </c>
      <c r="D481">
        <v>69.2</v>
      </c>
      <c r="E481">
        <v>66.650999999999996</v>
      </c>
      <c r="F481">
        <v>0</v>
      </c>
      <c r="G481">
        <f t="shared" si="57"/>
        <v>7.9333330000000002</v>
      </c>
      <c r="H481" s="1">
        <f t="shared" si="58"/>
        <v>7.9333330000000002</v>
      </c>
      <c r="I481">
        <f t="shared" si="59"/>
        <v>66.650999999999996</v>
      </c>
      <c r="J481">
        <f t="shared" si="60"/>
        <v>34.233801999999997</v>
      </c>
      <c r="K481">
        <f t="shared" si="61"/>
        <v>100.04531786285669</v>
      </c>
      <c r="L481">
        <f t="shared" si="62"/>
        <v>-1.3771929824695672E-3</v>
      </c>
      <c r="M481">
        <f t="shared" si="56"/>
        <v>-3.2350142187700328E-5</v>
      </c>
      <c r="N481" s="2" t="e">
        <f t="shared" si="63"/>
        <v>#DIV/0!</v>
      </c>
    </row>
    <row r="482" spans="1:14">
      <c r="A482">
        <v>7.95</v>
      </c>
      <c r="B482">
        <v>34.233645000000003</v>
      </c>
      <c r="C482">
        <v>0</v>
      </c>
      <c r="D482">
        <v>69.367000000000004</v>
      </c>
      <c r="E482">
        <v>66.748999999999995</v>
      </c>
      <c r="F482">
        <v>0</v>
      </c>
      <c r="G482">
        <f t="shared" si="57"/>
        <v>7.95</v>
      </c>
      <c r="H482" s="1">
        <f t="shared" si="58"/>
        <v>7.95</v>
      </c>
      <c r="I482">
        <f t="shared" si="59"/>
        <v>66.748999999999995</v>
      </c>
      <c r="J482">
        <f t="shared" si="60"/>
        <v>34.233645000000003</v>
      </c>
      <c r="K482">
        <f t="shared" si="61"/>
        <v>100.04485904397049</v>
      </c>
      <c r="L482">
        <f t="shared" si="62"/>
        <v>-1.602040816269523E-3</v>
      </c>
      <c r="M482">
        <f t="shared" si="56"/>
        <v>1.0420773377605463E-5</v>
      </c>
      <c r="N482" s="2" t="e">
        <f t="shared" si="63"/>
        <v>#DIV/0!</v>
      </c>
    </row>
    <row r="483" spans="1:14">
      <c r="A483">
        <v>7.9666670000000002</v>
      </c>
      <c r="B483">
        <v>34.233801999999997</v>
      </c>
      <c r="C483">
        <v>0</v>
      </c>
      <c r="D483">
        <v>69.533000000000001</v>
      </c>
      <c r="E483">
        <v>66.887</v>
      </c>
      <c r="F483">
        <v>0</v>
      </c>
      <c r="G483">
        <f t="shared" si="57"/>
        <v>7.9666670000000002</v>
      </c>
      <c r="H483" s="1">
        <f t="shared" si="58"/>
        <v>7.9666670000000002</v>
      </c>
      <c r="I483">
        <f t="shared" si="59"/>
        <v>66.887</v>
      </c>
      <c r="J483">
        <f t="shared" si="60"/>
        <v>34.233801999999997</v>
      </c>
      <c r="K483">
        <f t="shared" si="61"/>
        <v>100.04531786285669</v>
      </c>
      <c r="L483">
        <f t="shared" si="62"/>
        <v>1.1376811593797511E-3</v>
      </c>
      <c r="M483">
        <f t="shared" si="56"/>
        <v>7.0603725061461854E-5</v>
      </c>
      <c r="N483" s="2" t="e">
        <f t="shared" si="63"/>
        <v>#DIV/0!</v>
      </c>
    </row>
    <row r="484" spans="1:14">
      <c r="A484">
        <v>7.983333</v>
      </c>
      <c r="B484">
        <v>34.234115000000003</v>
      </c>
      <c r="C484">
        <v>0</v>
      </c>
      <c r="D484">
        <v>69.7</v>
      </c>
      <c r="E484">
        <v>67.069999999999993</v>
      </c>
      <c r="F484">
        <v>0</v>
      </c>
      <c r="G484">
        <f t="shared" si="57"/>
        <v>7.983333</v>
      </c>
      <c r="H484" s="1">
        <f t="shared" si="58"/>
        <v>7.983333</v>
      </c>
      <c r="I484">
        <f t="shared" si="59"/>
        <v>67.069999999999993</v>
      </c>
      <c r="J484">
        <f t="shared" si="60"/>
        <v>34.234115000000003</v>
      </c>
      <c r="K484">
        <f t="shared" si="61"/>
        <v>100.04623257821585</v>
      </c>
      <c r="L484">
        <f t="shared" si="62"/>
        <v>1.7103825136916464E-3</v>
      </c>
      <c r="M484">
        <f t="shared" si="56"/>
        <v>4.8296251348133407E-5</v>
      </c>
      <c r="N484" s="2" t="e">
        <f t="shared" si="63"/>
        <v>#DIV/0!</v>
      </c>
    </row>
    <row r="485" spans="1:14">
      <c r="A485">
        <v>8</v>
      </c>
      <c r="B485">
        <v>34.234271999999997</v>
      </c>
      <c r="C485">
        <v>0</v>
      </c>
      <c r="D485">
        <v>69.867000000000004</v>
      </c>
      <c r="E485">
        <v>67.247</v>
      </c>
      <c r="F485">
        <v>0</v>
      </c>
      <c r="G485">
        <f t="shared" si="57"/>
        <v>8</v>
      </c>
      <c r="H485" s="1">
        <f t="shared" si="58"/>
        <v>8</v>
      </c>
      <c r="I485">
        <f t="shared" si="59"/>
        <v>67.247</v>
      </c>
      <c r="J485">
        <f t="shared" si="60"/>
        <v>34.234271999999997</v>
      </c>
      <c r="K485">
        <f t="shared" si="61"/>
        <v>100.04669139710205</v>
      </c>
      <c r="L485">
        <f t="shared" si="62"/>
        <v>8.8700564968590767E-4</v>
      </c>
      <c r="M485">
        <f t="shared" si="56"/>
        <v>1.4759339314963875E-5</v>
      </c>
      <c r="N485" s="2" t="e">
        <f t="shared" si="63"/>
        <v>#DIV/0!</v>
      </c>
    </row>
    <row r="486" spans="1:14">
      <c r="A486">
        <v>8.016667</v>
      </c>
      <c r="B486">
        <v>34.234271999999997</v>
      </c>
      <c r="C486">
        <v>0</v>
      </c>
      <c r="D486">
        <v>70.033000000000001</v>
      </c>
      <c r="E486">
        <v>67.405000000000001</v>
      </c>
      <c r="F486">
        <v>0</v>
      </c>
      <c r="G486">
        <f t="shared" si="57"/>
        <v>8.016667</v>
      </c>
      <c r="H486" s="1">
        <f t="shared" si="58"/>
        <v>8.016667</v>
      </c>
      <c r="I486">
        <f t="shared" si="59"/>
        <v>67.405000000000001</v>
      </c>
      <c r="J486">
        <f t="shared" si="60"/>
        <v>34.234271999999997</v>
      </c>
      <c r="K486">
        <f t="shared" si="61"/>
        <v>100.04669139710205</v>
      </c>
      <c r="L486">
        <f t="shared" si="62"/>
        <v>0</v>
      </c>
      <c r="M486">
        <f t="shared" si="56"/>
        <v>-2.4465774938983355E-5</v>
      </c>
      <c r="N486" s="2" t="e">
        <f t="shared" si="63"/>
        <v>#DIV/0!</v>
      </c>
    </row>
    <row r="487" spans="1:14">
      <c r="A487">
        <v>8.0333330000000007</v>
      </c>
      <c r="B487">
        <v>34.234271999999997</v>
      </c>
      <c r="C487">
        <v>0</v>
      </c>
      <c r="D487">
        <v>70.2</v>
      </c>
      <c r="E487">
        <v>67.534999999999997</v>
      </c>
      <c r="F487">
        <v>0</v>
      </c>
      <c r="G487">
        <f t="shared" si="57"/>
        <v>8.0333330000000007</v>
      </c>
      <c r="H487" s="1">
        <f t="shared" si="58"/>
        <v>8.0333330000000007</v>
      </c>
      <c r="I487">
        <f t="shared" si="59"/>
        <v>67.534999999999997</v>
      </c>
      <c r="J487">
        <f t="shared" si="60"/>
        <v>34.234271999999997</v>
      </c>
      <c r="K487">
        <f t="shared" si="61"/>
        <v>100.04669139710205</v>
      </c>
      <c r="L487">
        <f t="shared" si="62"/>
        <v>0</v>
      </c>
      <c r="M487">
        <f t="shared" si="56"/>
        <v>-2.4465774938983355E-5</v>
      </c>
      <c r="N487" s="2" t="e">
        <f t="shared" si="63"/>
        <v>#DIV/0!</v>
      </c>
    </row>
    <row r="488" spans="1:14">
      <c r="A488">
        <v>8.0500000000000007</v>
      </c>
      <c r="B488">
        <v>34.234115000000003</v>
      </c>
      <c r="C488">
        <v>0</v>
      </c>
      <c r="D488">
        <v>70.367000000000004</v>
      </c>
      <c r="E488">
        <v>67.643000000000001</v>
      </c>
      <c r="F488">
        <v>0</v>
      </c>
      <c r="G488">
        <f t="shared" si="57"/>
        <v>8.0500000000000007</v>
      </c>
      <c r="H488" s="1">
        <f t="shared" si="58"/>
        <v>8.0500000000000007</v>
      </c>
      <c r="I488">
        <f t="shared" si="59"/>
        <v>67.643000000000001</v>
      </c>
      <c r="J488">
        <f t="shared" si="60"/>
        <v>34.234115000000003</v>
      </c>
      <c r="K488">
        <f t="shared" si="61"/>
        <v>100.04623257821585</v>
      </c>
      <c r="L488">
        <f t="shared" si="62"/>
        <v>-1.4537037036519043E-3</v>
      </c>
      <c r="M488">
        <f t="shared" si="56"/>
        <v>-9.5941257967643864E-6</v>
      </c>
      <c r="N488" s="2" t="e">
        <f t="shared" si="63"/>
        <v>#DIV/0!</v>
      </c>
    </row>
    <row r="489" spans="1:14">
      <c r="A489">
        <v>8.0666670000000007</v>
      </c>
      <c r="B489">
        <v>34.233958999999999</v>
      </c>
      <c r="C489">
        <v>0</v>
      </c>
      <c r="D489">
        <v>70.533000000000001</v>
      </c>
      <c r="E489">
        <v>67.759</v>
      </c>
      <c r="F489">
        <v>0</v>
      </c>
      <c r="G489">
        <f t="shared" si="57"/>
        <v>8.0666670000000007</v>
      </c>
      <c r="H489" s="1">
        <f t="shared" si="58"/>
        <v>8.0666670000000007</v>
      </c>
      <c r="I489">
        <f t="shared" si="59"/>
        <v>67.759</v>
      </c>
      <c r="J489">
        <f t="shared" si="60"/>
        <v>34.233958999999999</v>
      </c>
      <c r="K489">
        <f t="shared" si="61"/>
        <v>100.04577668174291</v>
      </c>
      <c r="L489">
        <f t="shared" si="62"/>
        <v>-1.3448275862417436E-3</v>
      </c>
      <c r="M489">
        <f t="shared" si="56"/>
        <v>3.3904101380190178E-5</v>
      </c>
      <c r="N489" s="2" t="e">
        <f t="shared" si="63"/>
        <v>#DIV/0!</v>
      </c>
    </row>
    <row r="490" spans="1:14">
      <c r="A490">
        <v>8.0833329999999997</v>
      </c>
      <c r="B490">
        <v>34.234271999999997</v>
      </c>
      <c r="C490">
        <v>0</v>
      </c>
      <c r="D490">
        <v>70.7</v>
      </c>
      <c r="E490">
        <v>67.986000000000004</v>
      </c>
      <c r="F490">
        <v>0</v>
      </c>
      <c r="G490">
        <f t="shared" si="57"/>
        <v>8.0833329999999997</v>
      </c>
      <c r="H490" s="1">
        <f t="shared" si="58"/>
        <v>8.0833329999999997</v>
      </c>
      <c r="I490">
        <f t="shared" si="59"/>
        <v>67.986000000000004</v>
      </c>
      <c r="J490">
        <f t="shared" si="60"/>
        <v>34.234271999999997</v>
      </c>
      <c r="K490">
        <f t="shared" si="61"/>
        <v>100.04669139710205</v>
      </c>
      <c r="L490">
        <f t="shared" si="62"/>
        <v>1.3788546255438241E-3</v>
      </c>
      <c r="M490">
        <f t="shared" si="56"/>
        <v>6.0273269737871427E-5</v>
      </c>
      <c r="N490" s="2" t="e">
        <f t="shared" si="63"/>
        <v>#DIV/0!</v>
      </c>
    </row>
    <row r="491" spans="1:14">
      <c r="A491">
        <v>8.1</v>
      </c>
      <c r="B491">
        <v>34.234741999999997</v>
      </c>
      <c r="C491">
        <v>0</v>
      </c>
      <c r="D491">
        <v>70.867000000000004</v>
      </c>
      <c r="E491">
        <v>68.262</v>
      </c>
      <c r="F491">
        <v>0</v>
      </c>
      <c r="G491">
        <f t="shared" si="57"/>
        <v>8.1</v>
      </c>
      <c r="H491" s="1">
        <f t="shared" si="58"/>
        <v>8.1</v>
      </c>
      <c r="I491">
        <f t="shared" si="59"/>
        <v>68.262</v>
      </c>
      <c r="J491">
        <f t="shared" si="60"/>
        <v>34.234741999999997</v>
      </c>
      <c r="K491">
        <f t="shared" si="61"/>
        <v>100.0480649313474</v>
      </c>
      <c r="L491">
        <f t="shared" si="62"/>
        <v>1.7028985507245536E-3</v>
      </c>
      <c r="M491">
        <f t="shared" si="56"/>
        <v>3.3236904531129778E-5</v>
      </c>
      <c r="N491" s="2" t="e">
        <f t="shared" si="63"/>
        <v>#DIV/0!</v>
      </c>
    </row>
    <row r="492" spans="1:14">
      <c r="A492">
        <v>8.1166669999999996</v>
      </c>
      <c r="B492">
        <v>34.235055000000003</v>
      </c>
      <c r="C492">
        <v>0</v>
      </c>
      <c r="D492">
        <v>71.033000000000001</v>
      </c>
      <c r="E492">
        <v>68.525999999999996</v>
      </c>
      <c r="F492">
        <v>0</v>
      </c>
      <c r="G492">
        <f t="shared" si="57"/>
        <v>8.1166669999999996</v>
      </c>
      <c r="H492" s="1">
        <f t="shared" si="58"/>
        <v>8.1166669999999996</v>
      </c>
      <c r="I492">
        <f t="shared" si="59"/>
        <v>68.525999999999996</v>
      </c>
      <c r="J492">
        <f t="shared" si="60"/>
        <v>34.235055000000003</v>
      </c>
      <c r="K492">
        <f t="shared" si="61"/>
        <v>100.04897964670656</v>
      </c>
      <c r="L492">
        <f t="shared" si="62"/>
        <v>1.1856060606271358E-3</v>
      </c>
      <c r="M492">
        <f t="shared" si="56"/>
        <v>-2.1395093196045005E-5</v>
      </c>
      <c r="N492" s="2" t="e">
        <f t="shared" si="63"/>
        <v>#DIV/0!</v>
      </c>
    </row>
    <row r="493" spans="1:14">
      <c r="A493">
        <v>8.1333330000000004</v>
      </c>
      <c r="B493">
        <v>34.235211999999997</v>
      </c>
      <c r="C493">
        <v>0</v>
      </c>
      <c r="D493">
        <v>71.2</v>
      </c>
      <c r="E493">
        <v>68.775000000000006</v>
      </c>
      <c r="F493">
        <v>0</v>
      </c>
      <c r="G493">
        <f t="shared" si="57"/>
        <v>8.1333330000000004</v>
      </c>
      <c r="H493" s="1">
        <f t="shared" si="58"/>
        <v>8.1333330000000004</v>
      </c>
      <c r="I493">
        <f t="shared" si="59"/>
        <v>68.775000000000006</v>
      </c>
      <c r="J493">
        <f t="shared" si="60"/>
        <v>34.235211999999997</v>
      </c>
      <c r="K493">
        <f t="shared" si="61"/>
        <v>100.04943846559276</v>
      </c>
      <c r="L493">
        <f t="shared" si="62"/>
        <v>6.305220883309464E-4</v>
      </c>
      <c r="M493">
        <f t="shared" si="56"/>
        <v>-4.4642270855400632E-5</v>
      </c>
      <c r="N493" s="2" t="e">
        <f t="shared" si="63"/>
        <v>#DIV/0!</v>
      </c>
    </row>
    <row r="494" spans="1:14">
      <c r="A494">
        <v>8.15</v>
      </c>
      <c r="B494">
        <v>34.235211999999997</v>
      </c>
      <c r="C494">
        <v>0</v>
      </c>
      <c r="D494">
        <v>71.367000000000004</v>
      </c>
      <c r="E494">
        <v>68.998999999999995</v>
      </c>
      <c r="F494">
        <v>0</v>
      </c>
      <c r="G494">
        <f t="shared" si="57"/>
        <v>8.15</v>
      </c>
      <c r="H494" s="1">
        <f t="shared" si="58"/>
        <v>8.15</v>
      </c>
      <c r="I494">
        <f t="shared" si="59"/>
        <v>68.998999999999995</v>
      </c>
      <c r="J494">
        <f t="shared" si="60"/>
        <v>34.235211999999997</v>
      </c>
      <c r="K494">
        <f t="shared" si="61"/>
        <v>100.04943846559276</v>
      </c>
      <c r="L494">
        <f t="shared" si="62"/>
        <v>0</v>
      </c>
      <c r="M494">
        <f t="shared" si="56"/>
        <v>-4.2439622727058177E-5</v>
      </c>
      <c r="N494" s="2" t="e">
        <f t="shared" si="63"/>
        <v>#DIV/0!</v>
      </c>
    </row>
    <row r="495" spans="1:14">
      <c r="A495">
        <v>8.1666670000000003</v>
      </c>
      <c r="B495">
        <v>34.235055000000003</v>
      </c>
      <c r="C495">
        <v>0</v>
      </c>
      <c r="D495">
        <v>71.533000000000001</v>
      </c>
      <c r="E495">
        <v>69.197999999999993</v>
      </c>
      <c r="F495">
        <v>0</v>
      </c>
      <c r="G495">
        <f t="shared" si="57"/>
        <v>8.1666670000000003</v>
      </c>
      <c r="H495" s="1">
        <f t="shared" si="58"/>
        <v>8.1666670000000003</v>
      </c>
      <c r="I495">
        <f t="shared" si="59"/>
        <v>69.197999999999993</v>
      </c>
      <c r="J495">
        <f t="shared" si="60"/>
        <v>34.235055000000003</v>
      </c>
      <c r="K495">
        <f t="shared" si="61"/>
        <v>100.04897964670656</v>
      </c>
      <c r="L495">
        <f t="shared" si="62"/>
        <v>-7.8894472359001579E-4</v>
      </c>
      <c r="M495">
        <f t="shared" si="56"/>
        <v>-2.6489201107478906E-5</v>
      </c>
      <c r="N495" s="2" t="e">
        <f t="shared" si="63"/>
        <v>#DIV/0!</v>
      </c>
    </row>
    <row r="496" spans="1:14">
      <c r="A496">
        <v>8.1833329999999993</v>
      </c>
      <c r="B496">
        <v>34.235055000000003</v>
      </c>
      <c r="C496">
        <v>0</v>
      </c>
      <c r="D496">
        <v>71.7</v>
      </c>
      <c r="E496">
        <v>69.361999999999995</v>
      </c>
      <c r="F496">
        <v>0</v>
      </c>
      <c r="G496">
        <f t="shared" si="57"/>
        <v>8.1833329999999993</v>
      </c>
      <c r="H496" s="1">
        <f t="shared" si="58"/>
        <v>8.1833329999999993</v>
      </c>
      <c r="I496">
        <f t="shared" si="59"/>
        <v>69.361999999999995</v>
      </c>
      <c r="J496">
        <f t="shared" si="60"/>
        <v>34.235055000000003</v>
      </c>
      <c r="K496">
        <f t="shared" si="61"/>
        <v>100.04897964670656</v>
      </c>
      <c r="L496">
        <f t="shared" si="62"/>
        <v>0</v>
      </c>
      <c r="M496">
        <f t="shared" si="56"/>
        <v>-1.1019696723360939E-5</v>
      </c>
      <c r="N496" s="2" t="e">
        <f t="shared" si="63"/>
        <v>#DIV/0!</v>
      </c>
    </row>
    <row r="497" spans="1:14">
      <c r="A497">
        <v>8.1999999999999993</v>
      </c>
      <c r="B497">
        <v>34.234741999999997</v>
      </c>
      <c r="C497">
        <v>0</v>
      </c>
      <c r="D497">
        <v>71.867000000000004</v>
      </c>
      <c r="E497">
        <v>69.510999999999996</v>
      </c>
      <c r="F497">
        <v>0</v>
      </c>
      <c r="G497">
        <f t="shared" si="57"/>
        <v>8.1999999999999993</v>
      </c>
      <c r="H497" s="1">
        <f t="shared" si="58"/>
        <v>8.1999999999999993</v>
      </c>
      <c r="I497">
        <f t="shared" si="59"/>
        <v>69.510999999999996</v>
      </c>
      <c r="J497">
        <f t="shared" si="60"/>
        <v>34.234741999999997</v>
      </c>
      <c r="K497">
        <f t="shared" si="61"/>
        <v>100.0480649313474</v>
      </c>
      <c r="L497">
        <f t="shared" si="62"/>
        <v>-2.1006711409768922E-3</v>
      </c>
      <c r="M497">
        <f t="shared" si="56"/>
        <v>-1.1019696723360939E-5</v>
      </c>
      <c r="N497" s="2" t="e">
        <f t="shared" si="63"/>
        <v>#DIV/0!</v>
      </c>
    </row>
    <row r="498" spans="1:14">
      <c r="A498">
        <v>8.2166669999999993</v>
      </c>
      <c r="B498">
        <v>34.234585000000003</v>
      </c>
      <c r="C498">
        <v>0</v>
      </c>
      <c r="D498">
        <v>72.033000000000001</v>
      </c>
      <c r="E498">
        <v>69.635000000000005</v>
      </c>
      <c r="F498">
        <v>0</v>
      </c>
      <c r="G498">
        <f t="shared" si="57"/>
        <v>8.2166669999999993</v>
      </c>
      <c r="H498" s="1">
        <f t="shared" si="58"/>
        <v>8.2166669999999993</v>
      </c>
      <c r="I498">
        <f t="shared" si="59"/>
        <v>69.635000000000005</v>
      </c>
      <c r="J498">
        <f t="shared" si="60"/>
        <v>34.234585000000003</v>
      </c>
      <c r="K498">
        <f t="shared" si="61"/>
        <v>100.0476061124612</v>
      </c>
      <c r="L498">
        <f t="shared" si="62"/>
        <v>-1.2661290322129005E-3</v>
      </c>
      <c r="M498">
        <f t="shared" si="56"/>
        <v>9.7829707595639652E-6</v>
      </c>
      <c r="N498" s="2" t="e">
        <f t="shared" si="63"/>
        <v>#DIV/0!</v>
      </c>
    </row>
    <row r="499" spans="1:14">
      <c r="A499">
        <v>8.233333</v>
      </c>
      <c r="B499">
        <v>34.234428000000001</v>
      </c>
      <c r="C499">
        <v>0</v>
      </c>
      <c r="D499">
        <v>72.2</v>
      </c>
      <c r="E499">
        <v>69.742999999999995</v>
      </c>
      <c r="F499">
        <v>0</v>
      </c>
      <c r="G499">
        <f t="shared" si="57"/>
        <v>8.233333</v>
      </c>
      <c r="H499" s="1">
        <f t="shared" si="58"/>
        <v>8.233333</v>
      </c>
      <c r="I499">
        <f t="shared" si="59"/>
        <v>69.742999999999995</v>
      </c>
      <c r="J499">
        <f t="shared" si="60"/>
        <v>34.234428000000001</v>
      </c>
      <c r="K499">
        <f t="shared" si="61"/>
        <v>100.04714729357498</v>
      </c>
      <c r="L499">
        <f t="shared" si="62"/>
        <v>-1.4537037037178865E-3</v>
      </c>
      <c r="M499">
        <f t="shared" si="56"/>
        <v>3.460903021471887E-5</v>
      </c>
      <c r="N499" s="2" t="e">
        <f t="shared" si="63"/>
        <v>#DIV/0!</v>
      </c>
    </row>
    <row r="500" spans="1:14">
      <c r="A500">
        <v>8.25</v>
      </c>
      <c r="B500">
        <v>34.234428000000001</v>
      </c>
      <c r="C500">
        <v>0</v>
      </c>
      <c r="D500">
        <v>72.367000000000004</v>
      </c>
      <c r="E500">
        <v>69.838999999999999</v>
      </c>
      <c r="F500">
        <v>0</v>
      </c>
      <c r="G500">
        <f t="shared" si="57"/>
        <v>8.25</v>
      </c>
      <c r="H500" s="1">
        <f t="shared" si="58"/>
        <v>8.25</v>
      </c>
      <c r="I500">
        <f t="shared" si="59"/>
        <v>69.838999999999999</v>
      </c>
      <c r="J500">
        <f t="shared" si="60"/>
        <v>34.234428000000001</v>
      </c>
      <c r="K500">
        <f t="shared" si="61"/>
        <v>100.04714729357498</v>
      </c>
      <c r="L500">
        <f t="shared" si="62"/>
        <v>0</v>
      </c>
      <c r="M500">
        <f t="shared" si="56"/>
        <v>9.261905758762384E-5</v>
      </c>
      <c r="N500" s="2" t="e">
        <f t="shared" si="63"/>
        <v>#DIV/0!</v>
      </c>
    </row>
    <row r="501" spans="1:14">
      <c r="A501">
        <v>8.266667</v>
      </c>
      <c r="B501">
        <v>34.234271999999997</v>
      </c>
      <c r="C501">
        <v>0</v>
      </c>
      <c r="D501">
        <v>72.533000000000001</v>
      </c>
      <c r="E501">
        <v>69.963999999999999</v>
      </c>
      <c r="F501">
        <v>0</v>
      </c>
      <c r="G501">
        <f t="shared" si="57"/>
        <v>8.266667</v>
      </c>
      <c r="H501" s="1">
        <f t="shared" si="58"/>
        <v>8.266667</v>
      </c>
      <c r="I501">
        <f t="shared" si="59"/>
        <v>69.963999999999999</v>
      </c>
      <c r="J501">
        <f t="shared" si="60"/>
        <v>34.234271999999997</v>
      </c>
      <c r="K501">
        <f t="shared" si="61"/>
        <v>100.04669139710205</v>
      </c>
      <c r="L501">
        <f t="shared" si="62"/>
        <v>-1.2480000000323344E-3</v>
      </c>
      <c r="M501">
        <f t="shared" si="56"/>
        <v>9.261905758762384E-5</v>
      </c>
      <c r="N501" s="2" t="e">
        <f t="shared" si="63"/>
        <v>#DIV/0!</v>
      </c>
    </row>
    <row r="502" spans="1:14">
      <c r="A502">
        <v>8.2833330000000007</v>
      </c>
      <c r="B502">
        <v>34.234585000000003</v>
      </c>
      <c r="C502">
        <v>0</v>
      </c>
      <c r="D502">
        <v>72.7</v>
      </c>
      <c r="E502">
        <v>70.138999999999996</v>
      </c>
      <c r="F502">
        <v>0</v>
      </c>
      <c r="G502">
        <f t="shared" si="57"/>
        <v>8.2833330000000007</v>
      </c>
      <c r="H502" s="1">
        <f t="shared" si="58"/>
        <v>8.2833330000000007</v>
      </c>
      <c r="I502">
        <f t="shared" si="59"/>
        <v>70.138999999999996</v>
      </c>
      <c r="J502">
        <f t="shared" si="60"/>
        <v>34.234585000000003</v>
      </c>
      <c r="K502">
        <f t="shared" si="61"/>
        <v>100.0476061124612</v>
      </c>
      <c r="L502">
        <f t="shared" si="62"/>
        <v>1.7885714286032224E-3</v>
      </c>
      <c r="M502">
        <f t="shared" si="56"/>
        <v>1.17089645823552E-4</v>
      </c>
      <c r="N502" s="2" t="e">
        <f t="shared" si="63"/>
        <v>#DIV/0!</v>
      </c>
    </row>
    <row r="503" spans="1:14">
      <c r="A503">
        <v>8.3000000000000007</v>
      </c>
      <c r="B503">
        <v>34.234741999999997</v>
      </c>
      <c r="C503">
        <v>0</v>
      </c>
      <c r="D503">
        <v>72.867000000000004</v>
      </c>
      <c r="E503">
        <v>70.307000000000002</v>
      </c>
      <c r="F503">
        <v>0</v>
      </c>
      <c r="G503">
        <f t="shared" si="57"/>
        <v>8.3000000000000007</v>
      </c>
      <c r="H503" s="1">
        <f t="shared" si="58"/>
        <v>8.3000000000000007</v>
      </c>
      <c r="I503">
        <f t="shared" si="59"/>
        <v>70.307000000000002</v>
      </c>
      <c r="J503">
        <f t="shared" si="60"/>
        <v>34.234741999999997</v>
      </c>
      <c r="K503">
        <f t="shared" si="61"/>
        <v>100.0480649313474</v>
      </c>
      <c r="L503">
        <f t="shared" si="62"/>
        <v>9.3452380949050993E-4</v>
      </c>
      <c r="M503">
        <f t="shared" si="56"/>
        <v>6.0777787746780483E-5</v>
      </c>
      <c r="N503" s="2" t="e">
        <f t="shared" si="63"/>
        <v>#DIV/0!</v>
      </c>
    </row>
    <row r="504" spans="1:14">
      <c r="A504">
        <v>8.3166670000000007</v>
      </c>
      <c r="B504">
        <v>34.234741999999997</v>
      </c>
      <c r="C504">
        <v>0</v>
      </c>
      <c r="D504">
        <v>73.033000000000001</v>
      </c>
      <c r="E504">
        <v>70.447999999999993</v>
      </c>
      <c r="F504">
        <v>0</v>
      </c>
      <c r="G504">
        <f t="shared" si="57"/>
        <v>8.3166670000000007</v>
      </c>
      <c r="H504" s="1">
        <f t="shared" si="58"/>
        <v>8.3166670000000007</v>
      </c>
      <c r="I504">
        <f t="shared" si="59"/>
        <v>70.447999999999993</v>
      </c>
      <c r="J504">
        <f t="shared" si="60"/>
        <v>34.234741999999997</v>
      </c>
      <c r="K504">
        <f t="shared" si="61"/>
        <v>100.0480649313474</v>
      </c>
      <c r="L504">
        <f t="shared" si="62"/>
        <v>0</v>
      </c>
      <c r="M504">
        <f t="shared" si="56"/>
        <v>4.2453791482260687E-5</v>
      </c>
      <c r="N504" s="2" t="e">
        <f t="shared" si="63"/>
        <v>#DIV/0!</v>
      </c>
    </row>
    <row r="505" spans="1:14">
      <c r="A505">
        <v>8.3333329999999997</v>
      </c>
      <c r="B505">
        <v>34.234741999999997</v>
      </c>
      <c r="C505">
        <v>0</v>
      </c>
      <c r="D505">
        <v>73.2</v>
      </c>
      <c r="E505">
        <v>70.573999999999998</v>
      </c>
      <c r="F505">
        <v>0</v>
      </c>
      <c r="G505">
        <f t="shared" si="57"/>
        <v>8.3333329999999997</v>
      </c>
      <c r="H505" s="1">
        <f t="shared" si="58"/>
        <v>8.3333329999999997</v>
      </c>
      <c r="I505">
        <f t="shared" si="59"/>
        <v>70.573999999999998</v>
      </c>
      <c r="J505">
        <f t="shared" si="60"/>
        <v>34.234741999999997</v>
      </c>
      <c r="K505">
        <f t="shared" si="61"/>
        <v>100.0480649313474</v>
      </c>
      <c r="L505">
        <f t="shared" si="62"/>
        <v>0</v>
      </c>
      <c r="M505">
        <f t="shared" si="56"/>
        <v>5.7521887685963385E-5</v>
      </c>
      <c r="N505" s="2" t="e">
        <f t="shared" si="63"/>
        <v>#DIV/0!</v>
      </c>
    </row>
    <row r="506" spans="1:14">
      <c r="A506">
        <v>8.35</v>
      </c>
      <c r="B506">
        <v>34.234585000000003</v>
      </c>
      <c r="C506">
        <v>0</v>
      </c>
      <c r="D506">
        <v>73.367000000000004</v>
      </c>
      <c r="E506">
        <v>70.692999999999998</v>
      </c>
      <c r="F506">
        <v>0</v>
      </c>
      <c r="G506">
        <f t="shared" si="57"/>
        <v>8.35</v>
      </c>
      <c r="H506" s="1">
        <f t="shared" si="58"/>
        <v>8.35</v>
      </c>
      <c r="I506">
        <f t="shared" si="59"/>
        <v>70.692999999999998</v>
      </c>
      <c r="J506">
        <f t="shared" si="60"/>
        <v>34.234585000000003</v>
      </c>
      <c r="K506">
        <f t="shared" si="61"/>
        <v>100.0476061124612</v>
      </c>
      <c r="L506">
        <f t="shared" si="62"/>
        <v>-1.3193277310454782E-3</v>
      </c>
      <c r="M506">
        <f t="shared" si="56"/>
        <v>7.3472309305542649E-5</v>
      </c>
      <c r="N506" s="2" t="e">
        <f t="shared" si="63"/>
        <v>#DIV/0!</v>
      </c>
    </row>
    <row r="507" spans="1:14">
      <c r="A507">
        <v>8.3666669999999996</v>
      </c>
      <c r="B507">
        <v>34.234428000000001</v>
      </c>
      <c r="C507">
        <v>0</v>
      </c>
      <c r="D507">
        <v>73.533000000000001</v>
      </c>
      <c r="E507">
        <v>70.817999999999998</v>
      </c>
      <c r="F507">
        <v>0</v>
      </c>
      <c r="G507">
        <f t="shared" si="57"/>
        <v>8.3666669999999996</v>
      </c>
      <c r="H507" s="1">
        <f t="shared" si="58"/>
        <v>8.3666669999999996</v>
      </c>
      <c r="I507">
        <f t="shared" si="59"/>
        <v>70.817999999999998</v>
      </c>
      <c r="J507">
        <f t="shared" si="60"/>
        <v>34.234428000000001</v>
      </c>
      <c r="K507">
        <f t="shared" si="61"/>
        <v>100.04714729357498</v>
      </c>
      <c r="L507">
        <f t="shared" si="62"/>
        <v>-1.2560000000121363E-3</v>
      </c>
      <c r="M507">
        <f t="shared" si="56"/>
        <v>9.9341480502512843E-5</v>
      </c>
      <c r="N507" s="2" t="e">
        <f t="shared" si="63"/>
        <v>#DIV/0!</v>
      </c>
    </row>
    <row r="508" spans="1:14">
      <c r="A508">
        <v>8.3833330000000004</v>
      </c>
      <c r="B508">
        <v>34.234741999999997</v>
      </c>
      <c r="C508">
        <v>0</v>
      </c>
      <c r="D508">
        <v>73.7</v>
      </c>
      <c r="E508">
        <v>70.994</v>
      </c>
      <c r="F508">
        <v>0</v>
      </c>
      <c r="G508">
        <f t="shared" si="57"/>
        <v>8.3833330000000004</v>
      </c>
      <c r="H508" s="1">
        <f t="shared" si="58"/>
        <v>8.3833330000000004</v>
      </c>
      <c r="I508">
        <f t="shared" si="59"/>
        <v>70.994</v>
      </c>
      <c r="J508">
        <f t="shared" si="60"/>
        <v>34.234741999999997</v>
      </c>
      <c r="K508">
        <f t="shared" si="61"/>
        <v>100.0480649313474</v>
      </c>
      <c r="L508">
        <f t="shared" si="62"/>
        <v>1.7840909090677567E-3</v>
      </c>
      <c r="M508">
        <f t="shared" si="56"/>
        <v>1.2396893148314297E-4</v>
      </c>
      <c r="N508" s="2" t="e">
        <f t="shared" si="63"/>
        <v>#DIV/0!</v>
      </c>
    </row>
    <row r="509" spans="1:14">
      <c r="A509">
        <v>8.4</v>
      </c>
      <c r="B509">
        <v>34.234898000000001</v>
      </c>
      <c r="C509">
        <v>0</v>
      </c>
      <c r="D509">
        <v>73.867000000000004</v>
      </c>
      <c r="E509">
        <v>71.194999999999993</v>
      </c>
      <c r="F509">
        <v>0</v>
      </c>
      <c r="G509">
        <f t="shared" si="57"/>
        <v>8.4</v>
      </c>
      <c r="H509" s="1">
        <f t="shared" si="58"/>
        <v>8.4</v>
      </c>
      <c r="I509">
        <f t="shared" si="59"/>
        <v>71.194999999999993</v>
      </c>
      <c r="J509">
        <f t="shared" si="60"/>
        <v>34.234898000000001</v>
      </c>
      <c r="K509">
        <f t="shared" si="61"/>
        <v>100.04852082782034</v>
      </c>
      <c r="L509">
        <f t="shared" si="62"/>
        <v>7.7611940300520855E-4</v>
      </c>
      <c r="M509">
        <f t="shared" si="56"/>
        <v>6.9253222355931352E-5</v>
      </c>
      <c r="N509" s="2" t="e">
        <f t="shared" si="63"/>
        <v>#DIV/0!</v>
      </c>
    </row>
    <row r="510" spans="1:14">
      <c r="A510">
        <v>8.4166670000000003</v>
      </c>
      <c r="B510">
        <v>34.234898000000001</v>
      </c>
      <c r="C510">
        <v>0</v>
      </c>
      <c r="D510">
        <v>74.033000000000001</v>
      </c>
      <c r="E510">
        <v>71.376999999999995</v>
      </c>
      <c r="F510">
        <v>0</v>
      </c>
      <c r="G510">
        <f t="shared" si="57"/>
        <v>8.4166670000000003</v>
      </c>
      <c r="H510" s="1">
        <f t="shared" si="58"/>
        <v>8.4166670000000003</v>
      </c>
      <c r="I510">
        <f t="shared" si="59"/>
        <v>71.376999999999995</v>
      </c>
      <c r="J510">
        <f t="shared" si="60"/>
        <v>34.234898000000001</v>
      </c>
      <c r="K510">
        <f t="shared" si="61"/>
        <v>100.04852082782034</v>
      </c>
      <c r="L510">
        <f t="shared" si="62"/>
        <v>0</v>
      </c>
      <c r="M510">
        <f t="shared" si="56"/>
        <v>5.4035194846025294E-5</v>
      </c>
      <c r="N510" s="2" t="e">
        <f t="shared" si="63"/>
        <v>#DIV/0!</v>
      </c>
    </row>
    <row r="511" spans="1:14">
      <c r="A511">
        <v>8.4333329999999993</v>
      </c>
      <c r="B511">
        <v>34.235055000000003</v>
      </c>
      <c r="C511">
        <v>0</v>
      </c>
      <c r="D511">
        <v>74.2</v>
      </c>
      <c r="E511">
        <v>71.539000000000001</v>
      </c>
      <c r="F511">
        <v>0</v>
      </c>
      <c r="G511">
        <f t="shared" si="57"/>
        <v>8.4333329999999993</v>
      </c>
      <c r="H511" s="1">
        <f t="shared" si="58"/>
        <v>8.4333329999999993</v>
      </c>
      <c r="I511">
        <f t="shared" si="59"/>
        <v>71.539000000000001</v>
      </c>
      <c r="J511">
        <f t="shared" si="60"/>
        <v>34.235055000000003</v>
      </c>
      <c r="K511">
        <f t="shared" si="61"/>
        <v>100.04897964670656</v>
      </c>
      <c r="L511">
        <f t="shared" si="62"/>
        <v>9.6913580247846355E-4</v>
      </c>
      <c r="M511">
        <f t="shared" si="56"/>
        <v>8.3778493131809336E-5</v>
      </c>
      <c r="N511" s="2" t="e">
        <f t="shared" si="63"/>
        <v>#DIV/0!</v>
      </c>
    </row>
    <row r="512" spans="1:14">
      <c r="A512">
        <v>8.4499999999999993</v>
      </c>
      <c r="B512">
        <v>34.234898000000001</v>
      </c>
      <c r="C512">
        <v>0</v>
      </c>
      <c r="D512">
        <v>74.367000000000004</v>
      </c>
      <c r="E512">
        <v>71.673000000000002</v>
      </c>
      <c r="F512">
        <v>0</v>
      </c>
      <c r="G512">
        <f t="shared" si="57"/>
        <v>8.4499999999999993</v>
      </c>
      <c r="H512" s="1">
        <f t="shared" si="58"/>
        <v>8.4499999999999993</v>
      </c>
      <c r="I512">
        <f t="shared" si="59"/>
        <v>71.673000000000002</v>
      </c>
      <c r="J512">
        <f t="shared" si="60"/>
        <v>34.234898000000001</v>
      </c>
      <c r="K512">
        <f t="shared" si="61"/>
        <v>100.04852082782034</v>
      </c>
      <c r="L512">
        <f t="shared" si="62"/>
        <v>-1.1716417910560943E-3</v>
      </c>
      <c r="M512">
        <f t="shared" si="56"/>
        <v>6.4775830338113997E-5</v>
      </c>
      <c r="N512" s="2" t="e">
        <f t="shared" si="63"/>
        <v>#DIV/0!</v>
      </c>
    </row>
    <row r="513" spans="1:14">
      <c r="A513">
        <v>8.4666669999999993</v>
      </c>
      <c r="B513">
        <v>34.234741999999997</v>
      </c>
      <c r="C513">
        <v>0</v>
      </c>
      <c r="D513">
        <v>74.533000000000001</v>
      </c>
      <c r="E513">
        <v>71.808999999999997</v>
      </c>
      <c r="F513">
        <v>0</v>
      </c>
      <c r="G513">
        <f t="shared" si="57"/>
        <v>8.4666669999999993</v>
      </c>
      <c r="H513" s="1">
        <f t="shared" si="58"/>
        <v>8.4666669999999993</v>
      </c>
      <c r="I513">
        <f t="shared" si="59"/>
        <v>71.808999999999997</v>
      </c>
      <c r="J513">
        <f t="shared" si="60"/>
        <v>34.234741999999997</v>
      </c>
      <c r="K513">
        <f t="shared" si="61"/>
        <v>100.0480649313474</v>
      </c>
      <c r="L513">
        <f t="shared" si="62"/>
        <v>-1.1470588235591673E-3</v>
      </c>
      <c r="M513">
        <f t="shared" si="56"/>
        <v>8.774919879019427E-5</v>
      </c>
      <c r="N513" s="2" t="e">
        <f t="shared" si="63"/>
        <v>#DIV/0!</v>
      </c>
    </row>
    <row r="514" spans="1:14">
      <c r="A514">
        <v>8.483333</v>
      </c>
      <c r="B514">
        <v>34.234898000000001</v>
      </c>
      <c r="C514">
        <v>0</v>
      </c>
      <c r="D514">
        <v>74.7</v>
      </c>
      <c r="E514">
        <v>72.001000000000005</v>
      </c>
      <c r="F514">
        <v>0</v>
      </c>
      <c r="G514">
        <f t="shared" si="57"/>
        <v>8.483333</v>
      </c>
      <c r="H514" s="1">
        <f t="shared" si="58"/>
        <v>8.483333</v>
      </c>
      <c r="I514">
        <f t="shared" si="59"/>
        <v>72.001000000000005</v>
      </c>
      <c r="J514">
        <f t="shared" si="60"/>
        <v>34.234898000000001</v>
      </c>
      <c r="K514">
        <f t="shared" si="61"/>
        <v>100.04852082782034</v>
      </c>
      <c r="L514">
        <f t="shared" si="62"/>
        <v>8.1250000002102026E-4</v>
      </c>
      <c r="M514">
        <f t="shared" si="56"/>
        <v>9.087934467062297E-5</v>
      </c>
      <c r="N514" s="2" t="e">
        <f t="shared" si="63"/>
        <v>#DIV/0!</v>
      </c>
    </row>
    <row r="515" spans="1:14">
      <c r="A515">
        <v>8.5</v>
      </c>
      <c r="B515">
        <v>34.235055000000003</v>
      </c>
      <c r="C515">
        <v>0</v>
      </c>
      <c r="D515">
        <v>74.867000000000004</v>
      </c>
      <c r="E515">
        <v>72.212999999999994</v>
      </c>
      <c r="F515">
        <v>0</v>
      </c>
      <c r="G515">
        <f t="shared" si="57"/>
        <v>8.5</v>
      </c>
      <c r="H515" s="1">
        <f t="shared" si="58"/>
        <v>8.5</v>
      </c>
      <c r="I515">
        <f t="shared" si="59"/>
        <v>72.212999999999994</v>
      </c>
      <c r="J515">
        <f t="shared" si="60"/>
        <v>34.235055000000003</v>
      </c>
      <c r="K515">
        <f t="shared" si="61"/>
        <v>100.04897964670656</v>
      </c>
      <c r="L515">
        <f t="shared" si="62"/>
        <v>7.4056603774304297E-4</v>
      </c>
      <c r="M515">
        <f t="shared" si="56"/>
        <v>7.4947972121191216E-5</v>
      </c>
      <c r="N515" s="2" t="e">
        <f t="shared" si="63"/>
        <v>#DIV/0!</v>
      </c>
    </row>
    <row r="516" spans="1:14">
      <c r="A516">
        <v>8.516667</v>
      </c>
      <c r="B516">
        <v>34.235211999999997</v>
      </c>
      <c r="C516">
        <v>0</v>
      </c>
      <c r="D516">
        <v>75.033000000000001</v>
      </c>
      <c r="E516">
        <v>72.408000000000001</v>
      </c>
      <c r="F516">
        <v>0</v>
      </c>
      <c r="G516">
        <f t="shared" si="57"/>
        <v>8.516667</v>
      </c>
      <c r="H516" s="1">
        <f t="shared" si="58"/>
        <v>8.516667</v>
      </c>
      <c r="I516">
        <f t="shared" si="59"/>
        <v>72.408000000000001</v>
      </c>
      <c r="J516">
        <f t="shared" si="60"/>
        <v>34.235211999999997</v>
      </c>
      <c r="K516">
        <f t="shared" si="61"/>
        <v>100.04943846559276</v>
      </c>
      <c r="L516">
        <f t="shared" si="62"/>
        <v>8.0512820509951615E-4</v>
      </c>
      <c r="M516">
        <f t="shared" si="56"/>
        <v>8.9240472715796228E-5</v>
      </c>
      <c r="N516" s="2" t="e">
        <f t="shared" si="63"/>
        <v>#DIV/0!</v>
      </c>
    </row>
    <row r="517" spans="1:14">
      <c r="A517">
        <v>8.5333330000000007</v>
      </c>
      <c r="B517">
        <v>34.235211999999997</v>
      </c>
      <c r="C517">
        <v>0</v>
      </c>
      <c r="D517">
        <v>75.2</v>
      </c>
      <c r="E517">
        <v>72.569999999999993</v>
      </c>
      <c r="F517">
        <v>0</v>
      </c>
      <c r="G517">
        <f t="shared" si="57"/>
        <v>8.5333330000000007</v>
      </c>
      <c r="H517" s="1">
        <f t="shared" si="58"/>
        <v>8.5333330000000007</v>
      </c>
      <c r="I517">
        <f t="shared" si="59"/>
        <v>72.569999999999993</v>
      </c>
      <c r="J517">
        <f t="shared" si="60"/>
        <v>34.235211999999997</v>
      </c>
      <c r="K517">
        <f t="shared" si="61"/>
        <v>100.04943846559276</v>
      </c>
      <c r="L517">
        <f t="shared" si="62"/>
        <v>0</v>
      </c>
      <c r="M517">
        <f t="shared" ref="M517:M580" si="64">AVERAGE(L517:L567)</f>
        <v>7.3453645164825321E-5</v>
      </c>
      <c r="N517" s="2" t="e">
        <f t="shared" si="63"/>
        <v>#DIV/0!</v>
      </c>
    </row>
    <row r="518" spans="1:14">
      <c r="A518">
        <v>8.5500000000000007</v>
      </c>
      <c r="B518">
        <v>34.235055000000003</v>
      </c>
      <c r="C518">
        <v>0</v>
      </c>
      <c r="D518">
        <v>75.367000000000004</v>
      </c>
      <c r="E518">
        <v>72.712000000000003</v>
      </c>
      <c r="F518">
        <v>0</v>
      </c>
      <c r="G518">
        <f t="shared" ref="G518:G581" si="65">A518</f>
        <v>8.5500000000000007</v>
      </c>
      <c r="H518" s="1">
        <f t="shared" ref="H518:H581" si="66">G518-G$4</f>
        <v>8.5500000000000007</v>
      </c>
      <c r="I518">
        <f t="shared" ref="I518:I581" si="67">E518</f>
        <v>72.712000000000003</v>
      </c>
      <c r="J518">
        <f t="shared" ref="J518:J581" si="68">B518</f>
        <v>34.235055000000003</v>
      </c>
      <c r="K518">
        <f t="shared" ref="K518:K581" si="69">100*(J518/J$4)</f>
        <v>100.04897964670656</v>
      </c>
      <c r="L518">
        <f t="shared" ref="L518:L581" si="70">(J518-J517)/(I518-I517)</f>
        <v>-1.1056338027774677E-3</v>
      </c>
      <c r="M518">
        <f t="shared" si="64"/>
        <v>7.3453645164825321E-5</v>
      </c>
      <c r="N518" s="2" t="e">
        <f t="shared" ref="N518:N581" si="71">IF(L518=L$1,I518," ")</f>
        <v>#DIV/0!</v>
      </c>
    </row>
    <row r="519" spans="1:14">
      <c r="A519">
        <v>8.5666670000000007</v>
      </c>
      <c r="B519">
        <v>34.235055000000003</v>
      </c>
      <c r="C519">
        <v>0</v>
      </c>
      <c r="D519">
        <v>75.533000000000001</v>
      </c>
      <c r="E519">
        <v>72.841999999999999</v>
      </c>
      <c r="F519">
        <v>0</v>
      </c>
      <c r="G519">
        <f t="shared" si="65"/>
        <v>8.5666670000000007</v>
      </c>
      <c r="H519" s="1">
        <f t="shared" si="66"/>
        <v>8.5666670000000007</v>
      </c>
      <c r="I519">
        <f t="shared" si="67"/>
        <v>72.841999999999999</v>
      </c>
      <c r="J519">
        <f t="shared" si="68"/>
        <v>34.235055000000003</v>
      </c>
      <c r="K519">
        <f t="shared" si="69"/>
        <v>100.04897964670656</v>
      </c>
      <c r="L519">
        <f t="shared" si="70"/>
        <v>0</v>
      </c>
      <c r="M519">
        <f t="shared" si="64"/>
        <v>7.4603722361417932E-5</v>
      </c>
      <c r="N519" s="2" t="e">
        <f t="shared" si="71"/>
        <v>#DIV/0!</v>
      </c>
    </row>
    <row r="520" spans="1:14">
      <c r="A520">
        <v>8.5833329999999997</v>
      </c>
      <c r="B520">
        <v>34.235055000000003</v>
      </c>
      <c r="C520">
        <v>0</v>
      </c>
      <c r="D520">
        <v>75.7</v>
      </c>
      <c r="E520">
        <v>73.022999999999996</v>
      </c>
      <c r="F520">
        <v>0</v>
      </c>
      <c r="G520">
        <f t="shared" si="65"/>
        <v>8.5833329999999997</v>
      </c>
      <c r="H520" s="1">
        <f t="shared" si="66"/>
        <v>8.5833329999999997</v>
      </c>
      <c r="I520">
        <f t="shared" si="67"/>
        <v>73.022999999999996</v>
      </c>
      <c r="J520">
        <f t="shared" si="68"/>
        <v>34.235055000000003</v>
      </c>
      <c r="K520">
        <f t="shared" si="69"/>
        <v>100.04897964670656</v>
      </c>
      <c r="L520">
        <f t="shared" si="70"/>
        <v>0</v>
      </c>
      <c r="M520">
        <f t="shared" si="64"/>
        <v>7.4603722361417932E-5</v>
      </c>
      <c r="N520" s="2" t="e">
        <f t="shared" si="71"/>
        <v>#DIV/0!</v>
      </c>
    </row>
    <row r="521" spans="1:14">
      <c r="A521">
        <v>8.6</v>
      </c>
      <c r="B521">
        <v>34.235368000000001</v>
      </c>
      <c r="C521">
        <v>0</v>
      </c>
      <c r="D521">
        <v>75.867000000000004</v>
      </c>
      <c r="E521">
        <v>73.234999999999999</v>
      </c>
      <c r="F521">
        <v>0</v>
      </c>
      <c r="G521">
        <f t="shared" si="65"/>
        <v>8.6</v>
      </c>
      <c r="H521" s="1">
        <f t="shared" si="66"/>
        <v>8.6</v>
      </c>
      <c r="I521">
        <f t="shared" si="67"/>
        <v>73.234999999999999</v>
      </c>
      <c r="J521">
        <f t="shared" si="68"/>
        <v>34.235368000000001</v>
      </c>
      <c r="K521">
        <f t="shared" si="69"/>
        <v>100.04989436206569</v>
      </c>
      <c r="L521">
        <f t="shared" si="70"/>
        <v>1.4764150943323044E-3</v>
      </c>
      <c r="M521">
        <f t="shared" si="64"/>
        <v>8.9821749870630833E-5</v>
      </c>
      <c r="N521" s="2" t="e">
        <f t="shared" si="71"/>
        <v>#DIV/0!</v>
      </c>
    </row>
    <row r="522" spans="1:14">
      <c r="A522">
        <v>8.6166669999999996</v>
      </c>
      <c r="B522">
        <v>34.235368000000001</v>
      </c>
      <c r="C522">
        <v>0</v>
      </c>
      <c r="D522">
        <v>76.033000000000001</v>
      </c>
      <c r="E522">
        <v>73.430999999999997</v>
      </c>
      <c r="F522">
        <v>0</v>
      </c>
      <c r="G522">
        <f t="shared" si="65"/>
        <v>8.6166669999999996</v>
      </c>
      <c r="H522" s="1">
        <f t="shared" si="66"/>
        <v>8.6166669999999996</v>
      </c>
      <c r="I522">
        <f t="shared" si="67"/>
        <v>73.430999999999997</v>
      </c>
      <c r="J522">
        <f t="shared" si="68"/>
        <v>34.235368000000001</v>
      </c>
      <c r="K522">
        <f t="shared" si="69"/>
        <v>100.04989436206569</v>
      </c>
      <c r="L522">
        <f t="shared" si="70"/>
        <v>0</v>
      </c>
      <c r="M522">
        <f t="shared" si="64"/>
        <v>7.6659261847172999E-5</v>
      </c>
      <c r="N522" s="2" t="e">
        <f t="shared" si="71"/>
        <v>#DIV/0!</v>
      </c>
    </row>
    <row r="523" spans="1:14">
      <c r="A523">
        <v>8.6333330000000004</v>
      </c>
      <c r="B523">
        <v>34.235368000000001</v>
      </c>
      <c r="C523">
        <v>0</v>
      </c>
      <c r="D523">
        <v>76.2</v>
      </c>
      <c r="E523">
        <v>73.599999999999994</v>
      </c>
      <c r="F523">
        <v>0</v>
      </c>
      <c r="G523">
        <f t="shared" si="65"/>
        <v>8.6333330000000004</v>
      </c>
      <c r="H523" s="1">
        <f t="shared" si="66"/>
        <v>8.6333330000000004</v>
      </c>
      <c r="I523">
        <f t="shared" si="67"/>
        <v>73.599999999999994</v>
      </c>
      <c r="J523">
        <f t="shared" si="68"/>
        <v>34.235368000000001</v>
      </c>
      <c r="K523">
        <f t="shared" si="69"/>
        <v>100.04989436206569</v>
      </c>
      <c r="L523">
        <f t="shared" si="70"/>
        <v>0</v>
      </c>
      <c r="M523">
        <f t="shared" si="64"/>
        <v>7.6659261847172999E-5</v>
      </c>
      <c r="N523" s="2" t="e">
        <f t="shared" si="71"/>
        <v>#DIV/0!</v>
      </c>
    </row>
    <row r="524" spans="1:14">
      <c r="A524">
        <v>8.65</v>
      </c>
      <c r="B524">
        <v>34.235368000000001</v>
      </c>
      <c r="C524">
        <v>0</v>
      </c>
      <c r="D524">
        <v>76.367000000000004</v>
      </c>
      <c r="E524">
        <v>73.747</v>
      </c>
      <c r="F524">
        <v>0</v>
      </c>
      <c r="G524">
        <f t="shared" si="65"/>
        <v>8.65</v>
      </c>
      <c r="H524" s="1">
        <f t="shared" si="66"/>
        <v>8.65</v>
      </c>
      <c r="I524">
        <f t="shared" si="67"/>
        <v>73.747</v>
      </c>
      <c r="J524">
        <f t="shared" si="68"/>
        <v>34.235368000000001</v>
      </c>
      <c r="K524">
        <f t="shared" si="69"/>
        <v>100.04989436206569</v>
      </c>
      <c r="L524">
        <f t="shared" si="70"/>
        <v>0</v>
      </c>
      <c r="M524">
        <f t="shared" si="64"/>
        <v>7.6659261847172999E-5</v>
      </c>
      <c r="N524" s="2" t="e">
        <f t="shared" si="71"/>
        <v>#DIV/0!</v>
      </c>
    </row>
    <row r="525" spans="1:14">
      <c r="A525">
        <v>8.6666670000000003</v>
      </c>
      <c r="B525">
        <v>34.235211999999997</v>
      </c>
      <c r="C525">
        <v>0</v>
      </c>
      <c r="D525">
        <v>76.533000000000001</v>
      </c>
      <c r="E525">
        <v>73.88</v>
      </c>
      <c r="F525">
        <v>0</v>
      </c>
      <c r="G525">
        <f t="shared" si="65"/>
        <v>8.6666670000000003</v>
      </c>
      <c r="H525" s="1">
        <f t="shared" si="66"/>
        <v>8.6666670000000003</v>
      </c>
      <c r="I525">
        <f t="shared" si="67"/>
        <v>73.88</v>
      </c>
      <c r="J525">
        <f t="shared" si="68"/>
        <v>34.235211999999997</v>
      </c>
      <c r="K525">
        <f t="shared" si="69"/>
        <v>100.04943846559276</v>
      </c>
      <c r="L525">
        <f t="shared" si="70"/>
        <v>-1.1729323308574961E-3</v>
      </c>
      <c r="M525">
        <f t="shared" si="64"/>
        <v>5.5717551829631173E-5</v>
      </c>
      <c r="N525" s="2" t="e">
        <f t="shared" si="71"/>
        <v>#DIV/0!</v>
      </c>
    </row>
    <row r="526" spans="1:14">
      <c r="A526">
        <v>8.6833329999999993</v>
      </c>
      <c r="B526">
        <v>34.235211999999997</v>
      </c>
      <c r="C526">
        <v>0</v>
      </c>
      <c r="D526">
        <v>76.7</v>
      </c>
      <c r="E526">
        <v>74.064999999999998</v>
      </c>
      <c r="F526">
        <v>0</v>
      </c>
      <c r="G526">
        <f t="shared" si="65"/>
        <v>8.6833329999999993</v>
      </c>
      <c r="H526" s="1">
        <f t="shared" si="66"/>
        <v>8.6833329999999993</v>
      </c>
      <c r="I526">
        <f t="shared" si="67"/>
        <v>74.064999999999998</v>
      </c>
      <c r="J526">
        <f t="shared" si="68"/>
        <v>34.235211999999997</v>
      </c>
      <c r="K526">
        <f t="shared" si="69"/>
        <v>100.04943846559276</v>
      </c>
      <c r="L526">
        <f t="shared" si="70"/>
        <v>0</v>
      </c>
      <c r="M526">
        <f t="shared" si="64"/>
        <v>7.8716224983699731E-5</v>
      </c>
      <c r="N526" s="2" t="e">
        <f t="shared" si="71"/>
        <v>#DIV/0!</v>
      </c>
    </row>
    <row r="527" spans="1:14">
      <c r="A527">
        <v>8.6999999999999993</v>
      </c>
      <c r="B527">
        <v>34.235525000000003</v>
      </c>
      <c r="C527">
        <v>0</v>
      </c>
      <c r="D527">
        <v>76.867000000000004</v>
      </c>
      <c r="E527">
        <v>74.272000000000006</v>
      </c>
      <c r="F527">
        <v>0</v>
      </c>
      <c r="G527">
        <f t="shared" si="65"/>
        <v>8.6999999999999993</v>
      </c>
      <c r="H527" s="1">
        <f t="shared" si="66"/>
        <v>8.6999999999999993</v>
      </c>
      <c r="I527">
        <f t="shared" si="67"/>
        <v>74.272000000000006</v>
      </c>
      <c r="J527">
        <f t="shared" si="68"/>
        <v>34.235525000000003</v>
      </c>
      <c r="K527">
        <f t="shared" si="69"/>
        <v>100.0503531809519</v>
      </c>
      <c r="L527">
        <f t="shared" si="70"/>
        <v>1.5120772947127873E-3</v>
      </c>
      <c r="M527">
        <f t="shared" si="64"/>
        <v>1.069587146403852E-4</v>
      </c>
      <c r="N527" s="2" t="e">
        <f t="shared" si="71"/>
        <v>#DIV/0!</v>
      </c>
    </row>
    <row r="528" spans="1:14">
      <c r="A528">
        <v>8.7166669999999993</v>
      </c>
      <c r="B528">
        <v>34.235525000000003</v>
      </c>
      <c r="C528">
        <v>0</v>
      </c>
      <c r="D528">
        <v>77.033000000000001</v>
      </c>
      <c r="E528">
        <v>74.454999999999998</v>
      </c>
      <c r="F528">
        <v>0</v>
      </c>
      <c r="G528">
        <f t="shared" si="65"/>
        <v>8.7166669999999993</v>
      </c>
      <c r="H528" s="1">
        <f t="shared" si="66"/>
        <v>8.7166669999999993</v>
      </c>
      <c r="I528">
        <f t="shared" si="67"/>
        <v>74.454999999999998</v>
      </c>
      <c r="J528">
        <f t="shared" si="68"/>
        <v>34.235525000000003</v>
      </c>
      <c r="K528">
        <f t="shared" si="69"/>
        <v>100.0503531809519</v>
      </c>
      <c r="L528">
        <f t="shared" si="70"/>
        <v>0</v>
      </c>
      <c r="M528">
        <f t="shared" si="64"/>
        <v>7.7310140234252111E-5</v>
      </c>
      <c r="N528" s="2" t="e">
        <f t="shared" si="71"/>
        <v>#DIV/0!</v>
      </c>
    </row>
    <row r="529" spans="1:14">
      <c r="A529">
        <v>8.733333</v>
      </c>
      <c r="B529">
        <v>34.235525000000003</v>
      </c>
      <c r="C529">
        <v>0</v>
      </c>
      <c r="D529">
        <v>77.2</v>
      </c>
      <c r="E529">
        <v>74.617000000000004</v>
      </c>
      <c r="F529">
        <v>0</v>
      </c>
      <c r="G529">
        <f t="shared" si="65"/>
        <v>8.733333</v>
      </c>
      <c r="H529" s="1">
        <f t="shared" si="66"/>
        <v>8.733333</v>
      </c>
      <c r="I529">
        <f t="shared" si="67"/>
        <v>74.617000000000004</v>
      </c>
      <c r="J529">
        <f t="shared" si="68"/>
        <v>34.235525000000003</v>
      </c>
      <c r="K529">
        <f t="shared" si="69"/>
        <v>100.0503531809519</v>
      </c>
      <c r="L529">
        <f t="shared" si="70"/>
        <v>0</v>
      </c>
      <c r="M529">
        <f t="shared" si="64"/>
        <v>5.8069944155634415E-5</v>
      </c>
      <c r="N529" s="2" t="e">
        <f t="shared" si="71"/>
        <v>#DIV/0!</v>
      </c>
    </row>
    <row r="530" spans="1:14">
      <c r="A530">
        <v>8.75</v>
      </c>
      <c r="B530">
        <v>34.235368000000001</v>
      </c>
      <c r="C530">
        <v>0</v>
      </c>
      <c r="D530">
        <v>77.367000000000004</v>
      </c>
      <c r="E530">
        <v>74.772000000000006</v>
      </c>
      <c r="F530">
        <v>0</v>
      </c>
      <c r="G530">
        <f t="shared" si="65"/>
        <v>8.75</v>
      </c>
      <c r="H530" s="1">
        <f t="shared" si="66"/>
        <v>8.75</v>
      </c>
      <c r="I530">
        <f t="shared" si="67"/>
        <v>74.772000000000006</v>
      </c>
      <c r="J530">
        <f t="shared" si="68"/>
        <v>34.235368000000001</v>
      </c>
      <c r="K530">
        <f t="shared" si="69"/>
        <v>100.04989436206569</v>
      </c>
      <c r="L530">
        <f t="shared" si="70"/>
        <v>-1.0129032258162315E-3</v>
      </c>
      <c r="M530">
        <f t="shared" si="64"/>
        <v>5.8069944155634415E-5</v>
      </c>
      <c r="N530" s="2" t="e">
        <f t="shared" si="71"/>
        <v>#DIV/0!</v>
      </c>
    </row>
    <row r="531" spans="1:14">
      <c r="A531">
        <v>8.766667</v>
      </c>
      <c r="B531">
        <v>34.235211999999997</v>
      </c>
      <c r="C531">
        <v>0</v>
      </c>
      <c r="D531">
        <v>77.533000000000001</v>
      </c>
      <c r="E531">
        <v>74.918999999999997</v>
      </c>
      <c r="F531">
        <v>0</v>
      </c>
      <c r="G531">
        <f t="shared" si="65"/>
        <v>8.766667</v>
      </c>
      <c r="H531" s="1">
        <f t="shared" si="66"/>
        <v>8.766667</v>
      </c>
      <c r="I531">
        <f t="shared" si="67"/>
        <v>74.918999999999997</v>
      </c>
      <c r="J531">
        <f t="shared" si="68"/>
        <v>34.235211999999997</v>
      </c>
      <c r="K531">
        <f t="shared" si="69"/>
        <v>100.04943846559276</v>
      </c>
      <c r="L531">
        <f t="shared" si="70"/>
        <v>-1.061224489823476E-3</v>
      </c>
      <c r="M531">
        <f t="shared" si="64"/>
        <v>7.7930791720658564E-5</v>
      </c>
      <c r="N531" s="2" t="e">
        <f t="shared" si="71"/>
        <v>#DIV/0!</v>
      </c>
    </row>
    <row r="532" spans="1:14">
      <c r="A532">
        <v>8.7833330000000007</v>
      </c>
      <c r="B532">
        <v>34.235368000000001</v>
      </c>
      <c r="C532">
        <v>0</v>
      </c>
      <c r="D532">
        <v>77.7</v>
      </c>
      <c r="E532">
        <v>75.113</v>
      </c>
      <c r="F532">
        <v>0</v>
      </c>
      <c r="G532">
        <f t="shared" si="65"/>
        <v>8.7833330000000007</v>
      </c>
      <c r="H532" s="1">
        <f t="shared" si="66"/>
        <v>8.7833330000000007</v>
      </c>
      <c r="I532">
        <f t="shared" si="67"/>
        <v>75.113</v>
      </c>
      <c r="J532">
        <f t="shared" si="68"/>
        <v>34.235368000000001</v>
      </c>
      <c r="K532">
        <f t="shared" si="69"/>
        <v>100.04989436206569</v>
      </c>
      <c r="L532">
        <f t="shared" si="70"/>
        <v>8.0412371136102934E-4</v>
      </c>
      <c r="M532">
        <f t="shared" si="64"/>
        <v>1.1436567024128559E-4</v>
      </c>
      <c r="N532" s="2" t="e">
        <f t="shared" si="71"/>
        <v>#DIV/0!</v>
      </c>
    </row>
    <row r="533" spans="1:14">
      <c r="A533">
        <v>8.8000000000000007</v>
      </c>
      <c r="B533">
        <v>34.235681999999997</v>
      </c>
      <c r="C533">
        <v>0</v>
      </c>
      <c r="D533">
        <v>77.867000000000004</v>
      </c>
      <c r="E533">
        <v>75.326999999999998</v>
      </c>
      <c r="F533">
        <v>0</v>
      </c>
      <c r="G533">
        <f t="shared" si="65"/>
        <v>8.8000000000000007</v>
      </c>
      <c r="H533" s="1">
        <f t="shared" si="66"/>
        <v>8.8000000000000007</v>
      </c>
      <c r="I533">
        <f t="shared" si="67"/>
        <v>75.326999999999998</v>
      </c>
      <c r="J533">
        <f t="shared" si="68"/>
        <v>34.235681999999997</v>
      </c>
      <c r="K533">
        <f t="shared" si="69"/>
        <v>100.05081199983809</v>
      </c>
      <c r="L533">
        <f t="shared" si="70"/>
        <v>1.4672897196071526E-3</v>
      </c>
      <c r="M533">
        <f t="shared" si="64"/>
        <v>9.8598538645971285E-5</v>
      </c>
      <c r="N533" s="2" t="e">
        <f t="shared" si="71"/>
        <v>#DIV/0!</v>
      </c>
    </row>
    <row r="534" spans="1:14">
      <c r="A534">
        <v>8.8166670000000007</v>
      </c>
      <c r="B534">
        <v>34.235681999999997</v>
      </c>
      <c r="C534">
        <v>0</v>
      </c>
      <c r="D534">
        <v>78.033000000000001</v>
      </c>
      <c r="E534">
        <v>75.515000000000001</v>
      </c>
      <c r="F534">
        <v>0</v>
      </c>
      <c r="G534">
        <f t="shared" si="65"/>
        <v>8.8166670000000007</v>
      </c>
      <c r="H534" s="1">
        <f t="shared" si="66"/>
        <v>8.8166670000000007</v>
      </c>
      <c r="I534">
        <f t="shared" si="67"/>
        <v>75.515000000000001</v>
      </c>
      <c r="J534">
        <f t="shared" si="68"/>
        <v>34.235681999999997</v>
      </c>
      <c r="K534">
        <f t="shared" si="69"/>
        <v>100.05081199983809</v>
      </c>
      <c r="L534">
        <f t="shared" si="70"/>
        <v>0</v>
      </c>
      <c r="M534">
        <f t="shared" si="64"/>
        <v>6.9828151987007516E-5</v>
      </c>
      <c r="N534" s="2" t="e">
        <f t="shared" si="71"/>
        <v>#DIV/0!</v>
      </c>
    </row>
    <row r="535" spans="1:14">
      <c r="A535">
        <v>8.8333329999999997</v>
      </c>
      <c r="B535">
        <v>34.235681999999997</v>
      </c>
      <c r="C535">
        <v>0</v>
      </c>
      <c r="D535">
        <v>78.2</v>
      </c>
      <c r="E535">
        <v>75.679000000000002</v>
      </c>
      <c r="F535">
        <v>0</v>
      </c>
      <c r="G535">
        <f t="shared" si="65"/>
        <v>8.8333329999999997</v>
      </c>
      <c r="H535" s="1">
        <f t="shared" si="66"/>
        <v>8.8333329999999997</v>
      </c>
      <c r="I535">
        <f t="shared" si="67"/>
        <v>75.679000000000002</v>
      </c>
      <c r="J535">
        <f t="shared" si="68"/>
        <v>34.235681999999997</v>
      </c>
      <c r="K535">
        <f t="shared" si="69"/>
        <v>100.05081199983809</v>
      </c>
      <c r="L535">
        <f t="shared" si="70"/>
        <v>0</v>
      </c>
      <c r="M535">
        <f t="shared" si="64"/>
        <v>4.7192627188633519E-5</v>
      </c>
      <c r="N535" s="2" t="e">
        <f t="shared" si="71"/>
        <v>#DIV/0!</v>
      </c>
    </row>
    <row r="536" spans="1:14">
      <c r="A536">
        <v>8.85</v>
      </c>
      <c r="B536">
        <v>34.235525000000003</v>
      </c>
      <c r="C536">
        <v>0</v>
      </c>
      <c r="D536">
        <v>78.367000000000004</v>
      </c>
      <c r="E536">
        <v>75.819999999999993</v>
      </c>
      <c r="F536">
        <v>0</v>
      </c>
      <c r="G536">
        <f t="shared" si="65"/>
        <v>8.85</v>
      </c>
      <c r="H536" s="1">
        <f t="shared" si="66"/>
        <v>8.85</v>
      </c>
      <c r="I536">
        <f t="shared" si="67"/>
        <v>75.819999999999993</v>
      </c>
      <c r="J536">
        <f t="shared" si="68"/>
        <v>34.235525000000003</v>
      </c>
      <c r="K536">
        <f t="shared" si="69"/>
        <v>100.0503531809519</v>
      </c>
      <c r="L536">
        <f t="shared" si="70"/>
        <v>-1.1134751772654005E-3</v>
      </c>
      <c r="M536">
        <f t="shared" si="64"/>
        <v>4.7192627188633519E-5</v>
      </c>
      <c r="N536" s="2" t="e">
        <f t="shared" si="71"/>
        <v>#DIV/0!</v>
      </c>
    </row>
    <row r="537" spans="1:14">
      <c r="A537">
        <v>8.8666669999999996</v>
      </c>
      <c r="B537">
        <v>34.235525000000003</v>
      </c>
      <c r="C537">
        <v>0</v>
      </c>
      <c r="D537">
        <v>78.533000000000001</v>
      </c>
      <c r="E537">
        <v>75.972999999999999</v>
      </c>
      <c r="F537">
        <v>0</v>
      </c>
      <c r="G537">
        <f t="shared" si="65"/>
        <v>8.8666669999999996</v>
      </c>
      <c r="H537" s="1">
        <f t="shared" si="66"/>
        <v>8.8666669999999996</v>
      </c>
      <c r="I537">
        <f t="shared" si="67"/>
        <v>75.972999999999999</v>
      </c>
      <c r="J537">
        <f t="shared" si="68"/>
        <v>34.235525000000003</v>
      </c>
      <c r="K537">
        <f t="shared" si="69"/>
        <v>100.0503531809519</v>
      </c>
      <c r="L537">
        <f t="shared" si="70"/>
        <v>0</v>
      </c>
      <c r="M537">
        <f t="shared" si="64"/>
        <v>8.3684670813959861E-5</v>
      </c>
      <c r="N537" s="2" t="e">
        <f t="shared" si="71"/>
        <v>#DIV/0!</v>
      </c>
    </row>
    <row r="538" spans="1:14">
      <c r="A538">
        <v>8.8833330000000004</v>
      </c>
      <c r="B538">
        <v>34.235681999999997</v>
      </c>
      <c r="C538">
        <v>0</v>
      </c>
      <c r="D538">
        <v>78.7</v>
      </c>
      <c r="E538">
        <v>76.180000000000007</v>
      </c>
      <c r="F538">
        <v>0</v>
      </c>
      <c r="G538">
        <f t="shared" si="65"/>
        <v>8.8833330000000004</v>
      </c>
      <c r="H538" s="1">
        <f t="shared" si="66"/>
        <v>8.8833330000000004</v>
      </c>
      <c r="I538">
        <f t="shared" si="67"/>
        <v>76.180000000000007</v>
      </c>
      <c r="J538">
        <f t="shared" si="68"/>
        <v>34.235681999999997</v>
      </c>
      <c r="K538">
        <f t="shared" si="69"/>
        <v>100.05081199983809</v>
      </c>
      <c r="L538">
        <f t="shared" si="70"/>
        <v>7.5845410625316749E-4</v>
      </c>
      <c r="M538">
        <f t="shared" si="64"/>
        <v>9.9290913310652332E-5</v>
      </c>
      <c r="N538" s="2" t="e">
        <f t="shared" si="71"/>
        <v>#DIV/0!</v>
      </c>
    </row>
    <row r="539" spans="1:14">
      <c r="A539">
        <v>8.9</v>
      </c>
      <c r="B539">
        <v>34.235838000000001</v>
      </c>
      <c r="C539">
        <v>0</v>
      </c>
      <c r="D539">
        <v>78.867000000000004</v>
      </c>
      <c r="E539">
        <v>76.384</v>
      </c>
      <c r="F539">
        <v>0</v>
      </c>
      <c r="G539">
        <f t="shared" si="65"/>
        <v>8.9</v>
      </c>
      <c r="H539" s="1">
        <f t="shared" si="66"/>
        <v>8.9</v>
      </c>
      <c r="I539">
        <f t="shared" si="67"/>
        <v>76.384</v>
      </c>
      <c r="J539">
        <f t="shared" si="68"/>
        <v>34.235838000000001</v>
      </c>
      <c r="K539">
        <f t="shared" si="69"/>
        <v>100.05126789631103</v>
      </c>
      <c r="L539">
        <f t="shared" si="70"/>
        <v>7.6470588237277821E-4</v>
      </c>
      <c r="M539">
        <f t="shared" si="64"/>
        <v>8.4419264168433364E-5</v>
      </c>
      <c r="N539" s="2" t="e">
        <f t="shared" si="71"/>
        <v>#DIV/0!</v>
      </c>
    </row>
    <row r="540" spans="1:14">
      <c r="A540">
        <v>8.9166670000000003</v>
      </c>
      <c r="B540">
        <v>34.235838000000001</v>
      </c>
      <c r="C540">
        <v>0</v>
      </c>
      <c r="D540">
        <v>79.033000000000001</v>
      </c>
      <c r="E540">
        <v>76.563000000000002</v>
      </c>
      <c r="F540">
        <v>0</v>
      </c>
      <c r="G540">
        <f t="shared" si="65"/>
        <v>8.9166670000000003</v>
      </c>
      <c r="H540" s="1">
        <f t="shared" si="66"/>
        <v>8.9166670000000003</v>
      </c>
      <c r="I540">
        <f t="shared" si="67"/>
        <v>76.563000000000002</v>
      </c>
      <c r="J540">
        <f t="shared" si="68"/>
        <v>34.235838000000001</v>
      </c>
      <c r="K540">
        <f t="shared" si="69"/>
        <v>100.05126789631103</v>
      </c>
      <c r="L540">
        <f t="shared" si="70"/>
        <v>0</v>
      </c>
      <c r="M540">
        <f t="shared" si="64"/>
        <v>4.9032874318387981E-5</v>
      </c>
      <c r="N540" s="2" t="e">
        <f t="shared" si="71"/>
        <v>#DIV/0!</v>
      </c>
    </row>
    <row r="541" spans="1:14">
      <c r="A541">
        <v>8.9333329999999993</v>
      </c>
      <c r="B541">
        <v>34.235838000000001</v>
      </c>
      <c r="C541">
        <v>0</v>
      </c>
      <c r="D541">
        <v>79.2</v>
      </c>
      <c r="E541">
        <v>76.721999999999994</v>
      </c>
      <c r="F541">
        <v>0</v>
      </c>
      <c r="G541">
        <f t="shared" si="65"/>
        <v>8.9333329999999993</v>
      </c>
      <c r="H541" s="1">
        <f t="shared" si="66"/>
        <v>8.9333329999999993</v>
      </c>
      <c r="I541">
        <f t="shared" si="67"/>
        <v>76.721999999999994</v>
      </c>
      <c r="J541">
        <f t="shared" si="68"/>
        <v>34.235838000000001</v>
      </c>
      <c r="K541">
        <f t="shared" si="69"/>
        <v>100.05126789631103</v>
      </c>
      <c r="L541">
        <f t="shared" si="70"/>
        <v>0</v>
      </c>
      <c r="M541">
        <f t="shared" si="64"/>
        <v>4.9032874318387981E-5</v>
      </c>
      <c r="N541" s="2" t="e">
        <f t="shared" si="71"/>
        <v>#DIV/0!</v>
      </c>
    </row>
    <row r="542" spans="1:14">
      <c r="A542">
        <v>8.9499999999999993</v>
      </c>
      <c r="B542">
        <v>34.235681999999997</v>
      </c>
      <c r="C542">
        <v>0</v>
      </c>
      <c r="D542">
        <v>79.367000000000004</v>
      </c>
      <c r="E542">
        <v>76.866</v>
      </c>
      <c r="F542">
        <v>0</v>
      </c>
      <c r="G542">
        <f t="shared" si="65"/>
        <v>8.9499999999999993</v>
      </c>
      <c r="H542" s="1">
        <f t="shared" si="66"/>
        <v>8.9499999999999993</v>
      </c>
      <c r="I542">
        <f t="shared" si="67"/>
        <v>76.866</v>
      </c>
      <c r="J542">
        <f t="shared" si="68"/>
        <v>34.235681999999997</v>
      </c>
      <c r="K542">
        <f t="shared" si="69"/>
        <v>100.05081199983809</v>
      </c>
      <c r="L542">
        <f t="shared" si="70"/>
        <v>-1.0833333333613603E-3</v>
      </c>
      <c r="M542">
        <f t="shared" si="64"/>
        <v>6.3881532227861996E-5</v>
      </c>
      <c r="N542" s="2" t="e">
        <f t="shared" si="71"/>
        <v>#DIV/0!</v>
      </c>
    </row>
    <row r="543" spans="1:14">
      <c r="A543">
        <v>8.9666669999999993</v>
      </c>
      <c r="B543">
        <v>34.235681999999997</v>
      </c>
      <c r="C543">
        <v>0</v>
      </c>
      <c r="D543">
        <v>79.533000000000001</v>
      </c>
      <c r="E543">
        <v>77.039000000000001</v>
      </c>
      <c r="F543">
        <v>0</v>
      </c>
      <c r="G543">
        <f t="shared" si="65"/>
        <v>8.9666669999999993</v>
      </c>
      <c r="H543" s="1">
        <f t="shared" si="66"/>
        <v>8.9666669999999993</v>
      </c>
      <c r="I543">
        <f t="shared" si="67"/>
        <v>77.039000000000001</v>
      </c>
      <c r="J543">
        <f t="shared" si="68"/>
        <v>34.235681999999997</v>
      </c>
      <c r="K543">
        <f t="shared" si="69"/>
        <v>100.05081199983809</v>
      </c>
      <c r="L543">
        <f t="shared" si="70"/>
        <v>0</v>
      </c>
      <c r="M543">
        <f t="shared" si="64"/>
        <v>8.5123362293771024E-5</v>
      </c>
      <c r="N543" s="2" t="e">
        <f t="shared" si="71"/>
        <v>#DIV/0!</v>
      </c>
    </row>
    <row r="544" spans="1:14">
      <c r="A544">
        <v>8.983333</v>
      </c>
      <c r="B544">
        <v>34.235838000000001</v>
      </c>
      <c r="C544">
        <v>0</v>
      </c>
      <c r="D544">
        <v>79.7</v>
      </c>
      <c r="E544">
        <v>77.248999999999995</v>
      </c>
      <c r="F544">
        <v>0</v>
      </c>
      <c r="G544">
        <f t="shared" si="65"/>
        <v>8.983333</v>
      </c>
      <c r="H544" s="1">
        <f t="shared" si="66"/>
        <v>8.983333</v>
      </c>
      <c r="I544">
        <f t="shared" si="67"/>
        <v>77.248999999999995</v>
      </c>
      <c r="J544">
        <f t="shared" si="68"/>
        <v>34.235838000000001</v>
      </c>
      <c r="K544">
        <f t="shared" si="69"/>
        <v>100.05126789631103</v>
      </c>
      <c r="L544">
        <f t="shared" si="70"/>
        <v>7.4285714287641164E-4</v>
      </c>
      <c r="M544">
        <f t="shared" si="64"/>
        <v>8.5123362293771024E-5</v>
      </c>
      <c r="N544" s="2" t="e">
        <f t="shared" si="71"/>
        <v>#DIV/0!</v>
      </c>
    </row>
    <row r="545" spans="1:14">
      <c r="A545">
        <v>9</v>
      </c>
      <c r="B545">
        <v>34.235995000000003</v>
      </c>
      <c r="C545">
        <v>0</v>
      </c>
      <c r="D545">
        <v>79.867000000000004</v>
      </c>
      <c r="E545">
        <v>77.441999999999993</v>
      </c>
      <c r="F545">
        <v>0</v>
      </c>
      <c r="G545">
        <f t="shared" si="65"/>
        <v>9</v>
      </c>
      <c r="H545" s="1">
        <f t="shared" si="66"/>
        <v>9</v>
      </c>
      <c r="I545">
        <f t="shared" si="67"/>
        <v>77.441999999999993</v>
      </c>
      <c r="J545">
        <f t="shared" si="68"/>
        <v>34.235995000000003</v>
      </c>
      <c r="K545">
        <f t="shared" si="69"/>
        <v>100.05172671519725</v>
      </c>
      <c r="L545">
        <f t="shared" si="70"/>
        <v>8.1347150259854293E-4</v>
      </c>
      <c r="M545">
        <f t="shared" si="64"/>
        <v>4.7730494699042451E-5</v>
      </c>
      <c r="N545" s="2" t="e">
        <f t="shared" si="71"/>
        <v>#DIV/0!</v>
      </c>
    </row>
    <row r="546" spans="1:14">
      <c r="A546">
        <v>9.016667</v>
      </c>
      <c r="B546">
        <v>34.235995000000003</v>
      </c>
      <c r="C546">
        <v>0</v>
      </c>
      <c r="D546">
        <v>80.033000000000001</v>
      </c>
      <c r="E546">
        <v>77.611000000000004</v>
      </c>
      <c r="F546">
        <v>0</v>
      </c>
      <c r="G546">
        <f t="shared" si="65"/>
        <v>9.016667</v>
      </c>
      <c r="H546" s="1">
        <f t="shared" si="66"/>
        <v>9.016667</v>
      </c>
      <c r="I546">
        <f t="shared" si="67"/>
        <v>77.611000000000004</v>
      </c>
      <c r="J546">
        <f t="shared" si="68"/>
        <v>34.235995000000003</v>
      </c>
      <c r="K546">
        <f t="shared" si="69"/>
        <v>100.05172671519725</v>
      </c>
      <c r="L546">
        <f t="shared" si="70"/>
        <v>0</v>
      </c>
      <c r="M546">
        <f t="shared" si="64"/>
        <v>3.1780073079463173E-5</v>
      </c>
      <c r="N546" s="2" t="e">
        <f t="shared" si="71"/>
        <v>#DIV/0!</v>
      </c>
    </row>
    <row r="547" spans="1:14">
      <c r="A547">
        <v>9.0333330000000007</v>
      </c>
      <c r="B547">
        <v>34.235995000000003</v>
      </c>
      <c r="C547">
        <v>0</v>
      </c>
      <c r="D547">
        <v>80.2</v>
      </c>
      <c r="E547">
        <v>77.760999999999996</v>
      </c>
      <c r="F547">
        <v>0</v>
      </c>
      <c r="G547">
        <f t="shared" si="65"/>
        <v>9.0333330000000007</v>
      </c>
      <c r="H547" s="1">
        <f t="shared" si="66"/>
        <v>9.0333330000000007</v>
      </c>
      <c r="I547">
        <f t="shared" si="67"/>
        <v>77.760999999999996</v>
      </c>
      <c r="J547">
        <f t="shared" si="68"/>
        <v>34.235995000000003</v>
      </c>
      <c r="K547">
        <f t="shared" si="69"/>
        <v>100.05172671519725</v>
      </c>
      <c r="L547">
        <f t="shared" si="70"/>
        <v>0</v>
      </c>
      <c r="M547">
        <f t="shared" si="64"/>
        <v>6.114492906956062E-5</v>
      </c>
      <c r="N547" s="2" t="e">
        <f t="shared" si="71"/>
        <v>#DIV/0!</v>
      </c>
    </row>
    <row r="548" spans="1:14">
      <c r="A548">
        <v>9.0500000000000007</v>
      </c>
      <c r="B548">
        <v>34.235838000000001</v>
      </c>
      <c r="C548">
        <v>0</v>
      </c>
      <c r="D548">
        <v>80.367000000000004</v>
      </c>
      <c r="E548">
        <v>77.912000000000006</v>
      </c>
      <c r="F548">
        <v>0</v>
      </c>
      <c r="G548">
        <f t="shared" si="65"/>
        <v>9.0500000000000007</v>
      </c>
      <c r="H548" s="1">
        <f t="shared" si="66"/>
        <v>9.0500000000000007</v>
      </c>
      <c r="I548">
        <f t="shared" si="67"/>
        <v>77.912000000000006</v>
      </c>
      <c r="J548">
        <f t="shared" si="68"/>
        <v>34.235838000000001</v>
      </c>
      <c r="K548">
        <f t="shared" si="69"/>
        <v>100.05126789631103</v>
      </c>
      <c r="L548">
        <f t="shared" si="70"/>
        <v>-1.0397350993477229E-3</v>
      </c>
      <c r="M548">
        <f t="shared" si="64"/>
        <v>6.114492906956062E-5</v>
      </c>
      <c r="N548" s="2" t="e">
        <f t="shared" si="71"/>
        <v>#DIV/0!</v>
      </c>
    </row>
    <row r="549" spans="1:14">
      <c r="A549">
        <v>9.0666670000000007</v>
      </c>
      <c r="B549">
        <v>34.235838000000001</v>
      </c>
      <c r="C549">
        <v>0</v>
      </c>
      <c r="D549">
        <v>80.533000000000001</v>
      </c>
      <c r="E549">
        <v>78.105000000000004</v>
      </c>
      <c r="F549">
        <v>0</v>
      </c>
      <c r="G549">
        <f t="shared" si="65"/>
        <v>9.0666670000000007</v>
      </c>
      <c r="H549" s="1">
        <f t="shared" si="66"/>
        <v>9.0666670000000007</v>
      </c>
      <c r="I549">
        <f t="shared" si="67"/>
        <v>78.105000000000004</v>
      </c>
      <c r="J549">
        <f t="shared" si="68"/>
        <v>34.235838000000001</v>
      </c>
      <c r="K549">
        <f t="shared" si="69"/>
        <v>100.05126789631103</v>
      </c>
      <c r="L549">
        <f t="shared" si="70"/>
        <v>0</v>
      </c>
      <c r="M549">
        <f t="shared" si="64"/>
        <v>8.1531891801868913E-5</v>
      </c>
      <c r="N549" s="2" t="e">
        <f t="shared" si="71"/>
        <v>#DIV/0!</v>
      </c>
    </row>
    <row r="550" spans="1:14">
      <c r="A550">
        <v>9.0833329999999997</v>
      </c>
      <c r="B550">
        <v>34.236151</v>
      </c>
      <c r="C550">
        <v>0</v>
      </c>
      <c r="D550">
        <v>80.7</v>
      </c>
      <c r="E550">
        <v>78.313000000000002</v>
      </c>
      <c r="F550">
        <v>0</v>
      </c>
      <c r="G550">
        <f t="shared" si="65"/>
        <v>9.0833329999999997</v>
      </c>
      <c r="H550" s="1">
        <f t="shared" si="66"/>
        <v>9.0833329999999997</v>
      </c>
      <c r="I550">
        <f t="shared" si="67"/>
        <v>78.313000000000002</v>
      </c>
      <c r="J550">
        <f t="shared" si="68"/>
        <v>34.236151</v>
      </c>
      <c r="K550">
        <f t="shared" si="69"/>
        <v>100.05218261167018</v>
      </c>
      <c r="L550">
        <f t="shared" si="70"/>
        <v>1.5048076923002683E-3</v>
      </c>
      <c r="M550">
        <f t="shared" si="64"/>
        <v>6.1411425314426756E-5</v>
      </c>
      <c r="N550" s="2" t="e">
        <f t="shared" si="71"/>
        <v>#DIV/0!</v>
      </c>
    </row>
    <row r="551" spans="1:14">
      <c r="A551">
        <v>9.1</v>
      </c>
      <c r="B551">
        <v>34.236151</v>
      </c>
      <c r="C551">
        <v>0</v>
      </c>
      <c r="D551">
        <v>80.867000000000004</v>
      </c>
      <c r="E551">
        <v>78.506</v>
      </c>
      <c r="F551">
        <v>0</v>
      </c>
      <c r="G551">
        <f t="shared" si="65"/>
        <v>9.1</v>
      </c>
      <c r="H551" s="1">
        <f t="shared" si="66"/>
        <v>9.1</v>
      </c>
      <c r="I551">
        <f t="shared" si="67"/>
        <v>78.506</v>
      </c>
      <c r="J551">
        <f t="shared" si="68"/>
        <v>34.236151</v>
      </c>
      <c r="K551">
        <f t="shared" si="69"/>
        <v>100.05218261167018</v>
      </c>
      <c r="L551">
        <f t="shared" si="70"/>
        <v>0</v>
      </c>
      <c r="M551">
        <f t="shared" si="64"/>
        <v>3.190539213206857E-5</v>
      </c>
      <c r="N551" s="2" t="e">
        <f t="shared" si="71"/>
        <v>#DIV/0!</v>
      </c>
    </row>
    <row r="552" spans="1:14">
      <c r="A552">
        <v>9.1166669999999996</v>
      </c>
      <c r="B552">
        <v>34.236151</v>
      </c>
      <c r="C552">
        <v>0</v>
      </c>
      <c r="D552">
        <v>81.033000000000001</v>
      </c>
      <c r="E552">
        <v>78.674000000000007</v>
      </c>
      <c r="F552">
        <v>0</v>
      </c>
      <c r="G552">
        <f t="shared" si="65"/>
        <v>9.1166669999999996</v>
      </c>
      <c r="H552" s="1">
        <f t="shared" si="66"/>
        <v>9.1166669999999996</v>
      </c>
      <c r="I552">
        <f t="shared" si="67"/>
        <v>78.674000000000007</v>
      </c>
      <c r="J552">
        <f t="shared" si="68"/>
        <v>34.236151</v>
      </c>
      <c r="K552">
        <f t="shared" si="69"/>
        <v>100.05218261167018</v>
      </c>
      <c r="L552">
        <f t="shared" si="70"/>
        <v>0</v>
      </c>
      <c r="M552">
        <f t="shared" si="64"/>
        <v>4.6634728842971532E-5</v>
      </c>
      <c r="N552" s="2" t="e">
        <f t="shared" si="71"/>
        <v>#DIV/0!</v>
      </c>
    </row>
    <row r="553" spans="1:14">
      <c r="A553">
        <v>9.1333330000000004</v>
      </c>
      <c r="B553">
        <v>34.235995000000003</v>
      </c>
      <c r="C553">
        <v>0</v>
      </c>
      <c r="D553">
        <v>81.2</v>
      </c>
      <c r="E553">
        <v>78.817999999999998</v>
      </c>
      <c r="F553">
        <v>0</v>
      </c>
      <c r="G553">
        <f t="shared" si="65"/>
        <v>9.1333330000000004</v>
      </c>
      <c r="H553" s="1">
        <f t="shared" si="66"/>
        <v>9.1333330000000004</v>
      </c>
      <c r="I553">
        <f t="shared" si="67"/>
        <v>78.817999999999998</v>
      </c>
      <c r="J553">
        <f t="shared" si="68"/>
        <v>34.235995000000003</v>
      </c>
      <c r="K553">
        <f t="shared" si="69"/>
        <v>100.05172671519725</v>
      </c>
      <c r="L553">
        <f t="shared" si="70"/>
        <v>-1.0833333333121239E-3</v>
      </c>
      <c r="M553">
        <f t="shared" si="64"/>
        <v>4.6634728842971532E-5</v>
      </c>
      <c r="N553" s="2" t="e">
        <f t="shared" si="71"/>
        <v>#DIV/0!</v>
      </c>
    </row>
    <row r="554" spans="1:14">
      <c r="A554">
        <v>9.15</v>
      </c>
      <c r="B554">
        <v>34.235995000000003</v>
      </c>
      <c r="C554">
        <v>0</v>
      </c>
      <c r="D554">
        <v>81.367000000000004</v>
      </c>
      <c r="E554">
        <v>78.997</v>
      </c>
      <c r="F554">
        <v>0</v>
      </c>
      <c r="G554">
        <f t="shared" si="65"/>
        <v>9.15</v>
      </c>
      <c r="H554" s="1">
        <f t="shared" si="66"/>
        <v>9.15</v>
      </c>
      <c r="I554">
        <f t="shared" si="67"/>
        <v>78.997</v>
      </c>
      <c r="J554">
        <f t="shared" si="68"/>
        <v>34.235995000000003</v>
      </c>
      <c r="K554">
        <f t="shared" si="69"/>
        <v>100.05172671519725</v>
      </c>
      <c r="L554">
        <f t="shared" si="70"/>
        <v>0</v>
      </c>
      <c r="M554">
        <f t="shared" si="64"/>
        <v>6.7876558907915133E-5</v>
      </c>
      <c r="N554" s="2" t="e">
        <f t="shared" si="71"/>
        <v>#DIV/0!</v>
      </c>
    </row>
    <row r="555" spans="1:14">
      <c r="A555">
        <v>9.1666670000000003</v>
      </c>
      <c r="B555">
        <v>34.236151</v>
      </c>
      <c r="C555">
        <v>0</v>
      </c>
      <c r="D555">
        <v>81.533000000000001</v>
      </c>
      <c r="E555">
        <v>79.2</v>
      </c>
      <c r="F555">
        <v>0</v>
      </c>
      <c r="G555">
        <f t="shared" si="65"/>
        <v>9.1666670000000003</v>
      </c>
      <c r="H555" s="1">
        <f t="shared" si="66"/>
        <v>9.1666670000000003</v>
      </c>
      <c r="I555">
        <f t="shared" si="67"/>
        <v>79.2</v>
      </c>
      <c r="J555">
        <f t="shared" si="68"/>
        <v>34.236151</v>
      </c>
      <c r="K555">
        <f t="shared" si="69"/>
        <v>100.05218261167018</v>
      </c>
      <c r="L555">
        <f t="shared" si="70"/>
        <v>7.6847290638883787E-4</v>
      </c>
      <c r="M555">
        <f t="shared" si="64"/>
        <v>4.490319045583486E-5</v>
      </c>
      <c r="N555" s="2" t="e">
        <f t="shared" si="71"/>
        <v>#DIV/0!</v>
      </c>
    </row>
    <row r="556" spans="1:14">
      <c r="A556">
        <v>9.1833329999999993</v>
      </c>
      <c r="B556">
        <v>34.236308000000001</v>
      </c>
      <c r="C556">
        <v>0</v>
      </c>
      <c r="D556">
        <v>81.7</v>
      </c>
      <c r="E556">
        <v>79.393000000000001</v>
      </c>
      <c r="F556">
        <v>0</v>
      </c>
      <c r="G556">
        <f t="shared" si="65"/>
        <v>9.1833329999999993</v>
      </c>
      <c r="H556" s="1">
        <f t="shared" si="66"/>
        <v>9.1833329999999993</v>
      </c>
      <c r="I556">
        <f t="shared" si="67"/>
        <v>79.393000000000001</v>
      </c>
      <c r="J556">
        <f t="shared" si="68"/>
        <v>34.236308000000001</v>
      </c>
      <c r="K556">
        <f t="shared" si="69"/>
        <v>100.05264143055639</v>
      </c>
      <c r="L556">
        <f t="shared" si="70"/>
        <v>8.1347150259854293E-4</v>
      </c>
      <c r="M556">
        <f t="shared" si="64"/>
        <v>2.9835094252132149E-5</v>
      </c>
      <c r="N556" s="2" t="e">
        <f t="shared" si="71"/>
        <v>#DIV/0!</v>
      </c>
    </row>
    <row r="557" spans="1:14">
      <c r="A557">
        <v>9.1999999999999993</v>
      </c>
      <c r="B557">
        <v>34.236308000000001</v>
      </c>
      <c r="C557">
        <v>0</v>
      </c>
      <c r="D557">
        <v>81.867000000000004</v>
      </c>
      <c r="E557">
        <v>79.58</v>
      </c>
      <c r="F557">
        <v>0</v>
      </c>
      <c r="G557">
        <f t="shared" si="65"/>
        <v>9.1999999999999993</v>
      </c>
      <c r="H557" s="1">
        <f t="shared" si="66"/>
        <v>9.1999999999999993</v>
      </c>
      <c r="I557">
        <f t="shared" si="67"/>
        <v>79.58</v>
      </c>
      <c r="J557">
        <f t="shared" si="68"/>
        <v>34.236308000000001</v>
      </c>
      <c r="K557">
        <f t="shared" si="69"/>
        <v>100.05264143055639</v>
      </c>
      <c r="L557">
        <f t="shared" si="70"/>
        <v>0</v>
      </c>
      <c r="M557">
        <f t="shared" si="64"/>
        <v>-5.2824619779735632E-5</v>
      </c>
      <c r="N557" s="2" t="e">
        <f t="shared" si="71"/>
        <v>#DIV/0!</v>
      </c>
    </row>
    <row r="558" spans="1:14">
      <c r="A558">
        <v>9.2166669999999993</v>
      </c>
      <c r="B558">
        <v>34.236308000000001</v>
      </c>
      <c r="C558">
        <v>0</v>
      </c>
      <c r="D558">
        <v>82.033000000000001</v>
      </c>
      <c r="E558">
        <v>79.745000000000005</v>
      </c>
      <c r="F558">
        <v>0</v>
      </c>
      <c r="G558">
        <f t="shared" si="65"/>
        <v>9.2166669999999993</v>
      </c>
      <c r="H558" s="1">
        <f t="shared" si="66"/>
        <v>9.2166669999999993</v>
      </c>
      <c r="I558">
        <f t="shared" si="67"/>
        <v>79.745000000000005</v>
      </c>
      <c r="J558">
        <f t="shared" si="68"/>
        <v>34.236308000000001</v>
      </c>
      <c r="K558">
        <f t="shared" si="69"/>
        <v>100.05264143055639</v>
      </c>
      <c r="L558">
        <f t="shared" si="70"/>
        <v>0</v>
      </c>
      <c r="M558">
        <f t="shared" si="64"/>
        <v>-5.2824619779735632E-5</v>
      </c>
      <c r="N558" s="2" t="e">
        <f t="shared" si="71"/>
        <v>#DIV/0!</v>
      </c>
    </row>
    <row r="559" spans="1:14">
      <c r="A559">
        <v>9.233333</v>
      </c>
      <c r="B559">
        <v>34.236151</v>
      </c>
      <c r="C559">
        <v>0</v>
      </c>
      <c r="D559">
        <v>82.2</v>
      </c>
      <c r="E559">
        <v>79.900999999999996</v>
      </c>
      <c r="F559">
        <v>0</v>
      </c>
      <c r="G559">
        <f t="shared" si="65"/>
        <v>9.233333</v>
      </c>
      <c r="H559" s="1">
        <f t="shared" si="66"/>
        <v>9.233333</v>
      </c>
      <c r="I559">
        <f t="shared" si="67"/>
        <v>79.900999999999996</v>
      </c>
      <c r="J559">
        <f t="shared" si="68"/>
        <v>34.236151</v>
      </c>
      <c r="K559">
        <f t="shared" si="69"/>
        <v>100.05218261167018</v>
      </c>
      <c r="L559">
        <f t="shared" si="70"/>
        <v>-1.0064102564200346E-3</v>
      </c>
      <c r="M559">
        <f t="shared" si="64"/>
        <v>-5.2824619779735632E-5</v>
      </c>
      <c r="N559" s="2" t="e">
        <f t="shared" si="71"/>
        <v>#DIV/0!</v>
      </c>
    </row>
    <row r="560" spans="1:14">
      <c r="A560">
        <v>9.25</v>
      </c>
      <c r="B560">
        <v>34.236151</v>
      </c>
      <c r="C560">
        <v>0</v>
      </c>
      <c r="D560">
        <v>82.367000000000004</v>
      </c>
      <c r="E560">
        <v>80.099999999999994</v>
      </c>
      <c r="F560">
        <v>0</v>
      </c>
      <c r="G560">
        <f t="shared" si="65"/>
        <v>9.25</v>
      </c>
      <c r="H560" s="1">
        <f t="shared" si="66"/>
        <v>9.25</v>
      </c>
      <c r="I560">
        <f t="shared" si="67"/>
        <v>80.099999999999994</v>
      </c>
      <c r="J560">
        <f t="shared" si="68"/>
        <v>34.236151</v>
      </c>
      <c r="K560">
        <f t="shared" si="69"/>
        <v>100.05218261167018</v>
      </c>
      <c r="L560">
        <f t="shared" si="70"/>
        <v>0</v>
      </c>
      <c r="M560">
        <f t="shared" si="64"/>
        <v>-6.7680201885956468E-5</v>
      </c>
      <c r="N560" s="2" t="e">
        <f t="shared" si="71"/>
        <v>#DIV/0!</v>
      </c>
    </row>
    <row r="561" spans="1:14">
      <c r="A561">
        <v>9.266667</v>
      </c>
      <c r="B561">
        <v>34.236465000000003</v>
      </c>
      <c r="C561">
        <v>0</v>
      </c>
      <c r="D561">
        <v>82.533000000000001</v>
      </c>
      <c r="E561">
        <v>80.307000000000002</v>
      </c>
      <c r="F561">
        <v>0</v>
      </c>
      <c r="G561">
        <f t="shared" si="65"/>
        <v>9.266667</v>
      </c>
      <c r="H561" s="1">
        <f t="shared" si="66"/>
        <v>9.266667</v>
      </c>
      <c r="I561">
        <f t="shared" si="67"/>
        <v>80.307000000000002</v>
      </c>
      <c r="J561">
        <f t="shared" si="68"/>
        <v>34.236465000000003</v>
      </c>
      <c r="K561">
        <f t="shared" si="69"/>
        <v>100.05310024944261</v>
      </c>
      <c r="L561">
        <f t="shared" si="70"/>
        <v>1.5169082125749864E-3</v>
      </c>
      <c r="M561">
        <f t="shared" si="64"/>
        <v>-6.7680201885956468E-5</v>
      </c>
      <c r="N561" s="2" t="e">
        <f t="shared" si="71"/>
        <v>#DIV/0!</v>
      </c>
    </row>
    <row r="562" spans="1:14">
      <c r="A562">
        <v>9.2833330000000007</v>
      </c>
      <c r="B562">
        <v>34.236465000000003</v>
      </c>
      <c r="C562">
        <v>0</v>
      </c>
      <c r="D562">
        <v>82.7</v>
      </c>
      <c r="E562">
        <v>80.488</v>
      </c>
      <c r="F562">
        <v>0</v>
      </c>
      <c r="G562">
        <f t="shared" si="65"/>
        <v>9.2833330000000007</v>
      </c>
      <c r="H562" s="1">
        <f t="shared" si="66"/>
        <v>9.2833330000000007</v>
      </c>
      <c r="I562">
        <f t="shared" si="67"/>
        <v>80.488</v>
      </c>
      <c r="J562">
        <f t="shared" si="68"/>
        <v>34.236465000000003</v>
      </c>
      <c r="K562">
        <f t="shared" si="69"/>
        <v>100.05310024944261</v>
      </c>
      <c r="L562">
        <f t="shared" si="70"/>
        <v>0</v>
      </c>
      <c r="M562">
        <f t="shared" si="64"/>
        <v>-9.7423500171740511E-5</v>
      </c>
      <c r="N562" s="2" t="e">
        <f t="shared" si="71"/>
        <v>#DIV/0!</v>
      </c>
    </row>
    <row r="563" spans="1:14">
      <c r="A563">
        <v>9.3000000000000007</v>
      </c>
      <c r="B563">
        <v>34.236465000000003</v>
      </c>
      <c r="C563">
        <v>0</v>
      </c>
      <c r="D563">
        <v>82.867000000000004</v>
      </c>
      <c r="E563">
        <v>80.650999999999996</v>
      </c>
      <c r="F563">
        <v>0</v>
      </c>
      <c r="G563">
        <f t="shared" si="65"/>
        <v>9.3000000000000007</v>
      </c>
      <c r="H563" s="1">
        <f t="shared" si="66"/>
        <v>9.3000000000000007</v>
      </c>
      <c r="I563">
        <f t="shared" si="67"/>
        <v>80.650999999999996</v>
      </c>
      <c r="J563">
        <f t="shared" si="68"/>
        <v>34.236465000000003</v>
      </c>
      <c r="K563">
        <f t="shared" si="69"/>
        <v>100.05310024944261</v>
      </c>
      <c r="L563">
        <f t="shared" si="70"/>
        <v>0</v>
      </c>
      <c r="M563">
        <f t="shared" si="64"/>
        <v>-9.7423500171740511E-5</v>
      </c>
      <c r="N563" s="2" t="e">
        <f t="shared" si="71"/>
        <v>#DIV/0!</v>
      </c>
    </row>
    <row r="564" spans="1:14">
      <c r="A564">
        <v>9.3166670000000007</v>
      </c>
      <c r="B564">
        <v>34.236308000000001</v>
      </c>
      <c r="C564">
        <v>0</v>
      </c>
      <c r="D564">
        <v>83.033000000000001</v>
      </c>
      <c r="E564">
        <v>80.81</v>
      </c>
      <c r="F564">
        <v>0</v>
      </c>
      <c r="G564">
        <f t="shared" si="65"/>
        <v>9.3166670000000007</v>
      </c>
      <c r="H564" s="1">
        <f t="shared" si="66"/>
        <v>9.3166670000000007</v>
      </c>
      <c r="I564">
        <f t="shared" si="67"/>
        <v>80.81</v>
      </c>
      <c r="J564">
        <f t="shared" si="68"/>
        <v>34.236308000000001</v>
      </c>
      <c r="K564">
        <f t="shared" si="69"/>
        <v>100.05264143055639</v>
      </c>
      <c r="L564">
        <f t="shared" si="70"/>
        <v>-9.8742138365730237E-4</v>
      </c>
      <c r="M564">
        <f t="shared" si="64"/>
        <v>-9.7423500171740511E-5</v>
      </c>
      <c r="N564" s="2" t="e">
        <f t="shared" si="71"/>
        <v>#DIV/0!</v>
      </c>
    </row>
    <row r="565" spans="1:14">
      <c r="A565">
        <v>9.3333329999999997</v>
      </c>
      <c r="B565">
        <v>34.236308000000001</v>
      </c>
      <c r="C565">
        <v>0</v>
      </c>
      <c r="D565">
        <v>83.2</v>
      </c>
      <c r="E565">
        <v>80.995000000000005</v>
      </c>
      <c r="F565">
        <v>0</v>
      </c>
      <c r="G565">
        <f t="shared" si="65"/>
        <v>9.3333329999999997</v>
      </c>
      <c r="H565" s="1">
        <f t="shared" si="66"/>
        <v>9.3333329999999997</v>
      </c>
      <c r="I565">
        <f t="shared" si="67"/>
        <v>80.995000000000005</v>
      </c>
      <c r="J565">
        <f t="shared" si="68"/>
        <v>34.236308000000001</v>
      </c>
      <c r="K565">
        <f t="shared" si="69"/>
        <v>100.05264143055639</v>
      </c>
      <c r="L565">
        <f t="shared" si="70"/>
        <v>0</v>
      </c>
      <c r="M565">
        <f t="shared" si="64"/>
        <v>-7.8062296570616913E-5</v>
      </c>
      <c r="N565" s="2" t="e">
        <f t="shared" si="71"/>
        <v>#DIV/0!</v>
      </c>
    </row>
    <row r="566" spans="1:14">
      <c r="A566">
        <v>9.35</v>
      </c>
      <c r="B566">
        <v>34.236621</v>
      </c>
      <c r="C566">
        <v>0</v>
      </c>
      <c r="D566">
        <v>83.367000000000004</v>
      </c>
      <c r="E566">
        <v>81.207999999999998</v>
      </c>
      <c r="F566">
        <v>0</v>
      </c>
      <c r="G566">
        <f t="shared" si="65"/>
        <v>9.35</v>
      </c>
      <c r="H566" s="1">
        <f t="shared" si="66"/>
        <v>9.35</v>
      </c>
      <c r="I566">
        <f t="shared" si="67"/>
        <v>81.207999999999998</v>
      </c>
      <c r="J566">
        <f t="shared" si="68"/>
        <v>34.236621</v>
      </c>
      <c r="K566">
        <f t="shared" si="69"/>
        <v>100.05355614591551</v>
      </c>
      <c r="L566">
        <f t="shared" si="70"/>
        <v>1.4694835680678987E-3</v>
      </c>
      <c r="M566">
        <f t="shared" si="64"/>
        <v>-7.8062296570616913E-5</v>
      </c>
      <c r="N566" s="2" t="e">
        <f t="shared" si="71"/>
        <v>#DIV/0!</v>
      </c>
    </row>
    <row r="567" spans="1:14">
      <c r="A567">
        <v>9.3666669999999996</v>
      </c>
      <c r="B567">
        <v>34.236621</v>
      </c>
      <c r="C567">
        <v>0</v>
      </c>
      <c r="D567">
        <v>83.533000000000001</v>
      </c>
      <c r="E567">
        <v>81.397999999999996</v>
      </c>
      <c r="F567">
        <v>0</v>
      </c>
      <c r="G567">
        <f t="shared" si="65"/>
        <v>9.3666669999999996</v>
      </c>
      <c r="H567" s="1">
        <f t="shared" si="66"/>
        <v>9.3666669999999996</v>
      </c>
      <c r="I567">
        <f t="shared" si="67"/>
        <v>81.397999999999996</v>
      </c>
      <c r="J567">
        <f t="shared" si="68"/>
        <v>34.236621</v>
      </c>
      <c r="K567">
        <f t="shared" si="69"/>
        <v>100.05355614591551</v>
      </c>
      <c r="L567">
        <f t="shared" si="70"/>
        <v>0</v>
      </c>
      <c r="M567">
        <f t="shared" si="64"/>
        <v>-1.0687569986606595E-4</v>
      </c>
      <c r="N567" s="2" t="e">
        <f t="shared" si="71"/>
        <v>#DIV/0!</v>
      </c>
    </row>
    <row r="568" spans="1:14">
      <c r="A568">
        <v>9.3833330000000004</v>
      </c>
      <c r="B568">
        <v>34.236621</v>
      </c>
      <c r="C568">
        <v>0</v>
      </c>
      <c r="D568">
        <v>83.7</v>
      </c>
      <c r="E568">
        <v>81.572000000000003</v>
      </c>
      <c r="F568">
        <v>0</v>
      </c>
      <c r="G568">
        <f t="shared" si="65"/>
        <v>9.3833330000000004</v>
      </c>
      <c r="H568" s="1">
        <f t="shared" si="66"/>
        <v>9.3833330000000004</v>
      </c>
      <c r="I568">
        <f t="shared" si="67"/>
        <v>81.572000000000003</v>
      </c>
      <c r="J568">
        <f t="shared" si="68"/>
        <v>34.236621</v>
      </c>
      <c r="K568">
        <f t="shared" si="69"/>
        <v>100.05355614591551</v>
      </c>
      <c r="L568">
        <f t="shared" si="70"/>
        <v>0</v>
      </c>
      <c r="M568">
        <f t="shared" si="64"/>
        <v>-7.6396181325681864E-5</v>
      </c>
      <c r="N568" s="2" t="e">
        <f t="shared" si="71"/>
        <v>#DIV/0!</v>
      </c>
    </row>
    <row r="569" spans="1:14">
      <c r="A569">
        <v>9.4</v>
      </c>
      <c r="B569">
        <v>34.236465000000003</v>
      </c>
      <c r="C569">
        <v>0</v>
      </c>
      <c r="D569">
        <v>83.867000000000004</v>
      </c>
      <c r="E569">
        <v>81.721000000000004</v>
      </c>
      <c r="F569">
        <v>0</v>
      </c>
      <c r="G569">
        <f t="shared" si="65"/>
        <v>9.4</v>
      </c>
      <c r="H569" s="1">
        <f t="shared" si="66"/>
        <v>9.4</v>
      </c>
      <c r="I569">
        <f t="shared" si="67"/>
        <v>81.721000000000004</v>
      </c>
      <c r="J569">
        <f t="shared" si="68"/>
        <v>34.236465000000003</v>
      </c>
      <c r="K569">
        <f t="shared" si="69"/>
        <v>100.05310024944261</v>
      </c>
      <c r="L569">
        <f t="shared" si="70"/>
        <v>-1.0469798657512443E-3</v>
      </c>
      <c r="M569">
        <f t="shared" si="64"/>
        <v>-7.6396181325681864E-5</v>
      </c>
      <c r="N569" s="2" t="e">
        <f t="shared" si="71"/>
        <v>#DIV/0!</v>
      </c>
    </row>
    <row r="570" spans="1:14">
      <c r="A570">
        <v>9.4166670000000003</v>
      </c>
      <c r="B570">
        <v>34.236465000000003</v>
      </c>
      <c r="C570">
        <v>0</v>
      </c>
      <c r="D570">
        <v>84.033000000000001</v>
      </c>
      <c r="E570">
        <v>81.87</v>
      </c>
      <c r="F570">
        <v>0</v>
      </c>
      <c r="G570">
        <f t="shared" si="65"/>
        <v>9.4166670000000003</v>
      </c>
      <c r="H570" s="1">
        <f t="shared" si="66"/>
        <v>9.4166670000000003</v>
      </c>
      <c r="I570">
        <f t="shared" si="67"/>
        <v>81.87</v>
      </c>
      <c r="J570">
        <f t="shared" si="68"/>
        <v>34.236465000000003</v>
      </c>
      <c r="K570">
        <f t="shared" si="69"/>
        <v>100.05310024944261</v>
      </c>
      <c r="L570">
        <f t="shared" si="70"/>
        <v>0</v>
      </c>
      <c r="M570">
        <f t="shared" si="64"/>
        <v>-5.5867164350167257E-5</v>
      </c>
      <c r="N570" s="2" t="e">
        <f t="shared" si="71"/>
        <v>#DIV/0!</v>
      </c>
    </row>
    <row r="571" spans="1:14">
      <c r="A571">
        <v>9.4333329999999993</v>
      </c>
      <c r="B571">
        <v>34.236621</v>
      </c>
      <c r="C571">
        <v>0</v>
      </c>
      <c r="D571">
        <v>84.2</v>
      </c>
      <c r="E571">
        <v>82.070999999999998</v>
      </c>
      <c r="F571">
        <v>0</v>
      </c>
      <c r="G571">
        <f t="shared" si="65"/>
        <v>9.4333329999999993</v>
      </c>
      <c r="H571" s="1">
        <f t="shared" si="66"/>
        <v>9.4333329999999993</v>
      </c>
      <c r="I571">
        <f t="shared" si="67"/>
        <v>82.070999999999998</v>
      </c>
      <c r="J571">
        <f t="shared" si="68"/>
        <v>34.236621</v>
      </c>
      <c r="K571">
        <f t="shared" si="69"/>
        <v>100.05355614591551</v>
      </c>
      <c r="L571">
        <f t="shared" si="70"/>
        <v>7.7611940296985814E-4</v>
      </c>
      <c r="M571">
        <f t="shared" si="64"/>
        <v>-5.5867164350167257E-5</v>
      </c>
      <c r="N571" s="2" t="e">
        <f t="shared" si="71"/>
        <v>#DIV/0!</v>
      </c>
    </row>
    <row r="572" spans="1:14">
      <c r="A572">
        <v>9.4499999999999993</v>
      </c>
      <c r="B572">
        <v>34.236778000000001</v>
      </c>
      <c r="C572">
        <v>0</v>
      </c>
      <c r="D572">
        <v>84.367000000000004</v>
      </c>
      <c r="E572">
        <v>82.266000000000005</v>
      </c>
      <c r="F572">
        <v>0</v>
      </c>
      <c r="G572">
        <f t="shared" si="65"/>
        <v>9.4499999999999993</v>
      </c>
      <c r="H572" s="1">
        <f t="shared" si="66"/>
        <v>9.4499999999999993</v>
      </c>
      <c r="I572">
        <f t="shared" si="67"/>
        <v>82.266000000000005</v>
      </c>
      <c r="J572">
        <f t="shared" si="68"/>
        <v>34.236778000000001</v>
      </c>
      <c r="K572">
        <f t="shared" si="69"/>
        <v>100.05401496480172</v>
      </c>
      <c r="L572">
        <f t="shared" si="70"/>
        <v>8.0512820513595435E-4</v>
      </c>
      <c r="M572">
        <f t="shared" si="64"/>
        <v>-7.108519185938015E-5</v>
      </c>
      <c r="N572" s="2" t="e">
        <f t="shared" si="71"/>
        <v>#DIV/0!</v>
      </c>
    </row>
    <row r="573" spans="1:14">
      <c r="A573">
        <v>9.4666669999999993</v>
      </c>
      <c r="B573">
        <v>34.236778000000001</v>
      </c>
      <c r="C573">
        <v>0</v>
      </c>
      <c r="D573">
        <v>84.533000000000001</v>
      </c>
      <c r="E573">
        <v>82.448999999999998</v>
      </c>
      <c r="F573">
        <v>0</v>
      </c>
      <c r="G573">
        <f t="shared" si="65"/>
        <v>9.4666669999999993</v>
      </c>
      <c r="H573" s="1">
        <f t="shared" si="66"/>
        <v>9.4666669999999993</v>
      </c>
      <c r="I573">
        <f t="shared" si="67"/>
        <v>82.448999999999998</v>
      </c>
      <c r="J573">
        <f t="shared" si="68"/>
        <v>34.236778000000001</v>
      </c>
      <c r="K573">
        <f t="shared" si="69"/>
        <v>100.05401496480172</v>
      </c>
      <c r="L573">
        <f t="shared" si="70"/>
        <v>0</v>
      </c>
      <c r="M573">
        <f t="shared" si="64"/>
        <v>-8.6872019411065546E-5</v>
      </c>
      <c r="N573" s="2" t="e">
        <f t="shared" si="71"/>
        <v>#DIV/0!</v>
      </c>
    </row>
    <row r="574" spans="1:14">
      <c r="A574">
        <v>9.483333</v>
      </c>
      <c r="B574">
        <v>34.236778000000001</v>
      </c>
      <c r="C574">
        <v>0</v>
      </c>
      <c r="D574">
        <v>84.7</v>
      </c>
      <c r="E574">
        <v>82.613</v>
      </c>
      <c r="F574">
        <v>0</v>
      </c>
      <c r="G574">
        <f t="shared" si="65"/>
        <v>9.483333</v>
      </c>
      <c r="H574" s="1">
        <f t="shared" si="66"/>
        <v>9.483333</v>
      </c>
      <c r="I574">
        <f t="shared" si="67"/>
        <v>82.613</v>
      </c>
      <c r="J574">
        <f t="shared" si="68"/>
        <v>34.236778000000001</v>
      </c>
      <c r="K574">
        <f t="shared" si="69"/>
        <v>100.05401496480172</v>
      </c>
      <c r="L574">
        <f t="shared" si="70"/>
        <v>0</v>
      </c>
      <c r="M574">
        <f t="shared" si="64"/>
        <v>-6.4883223892645887E-5</v>
      </c>
      <c r="N574" s="2" t="e">
        <f t="shared" si="71"/>
        <v>#DIV/0!</v>
      </c>
    </row>
    <row r="575" spans="1:14">
      <c r="A575">
        <v>9.5</v>
      </c>
      <c r="B575">
        <v>34.236621</v>
      </c>
      <c r="C575">
        <v>0</v>
      </c>
      <c r="D575">
        <v>84.867000000000004</v>
      </c>
      <c r="E575">
        <v>82.76</v>
      </c>
      <c r="F575">
        <v>0</v>
      </c>
      <c r="G575">
        <f t="shared" si="65"/>
        <v>9.5</v>
      </c>
      <c r="H575" s="1">
        <f t="shared" si="66"/>
        <v>9.5</v>
      </c>
      <c r="I575">
        <f t="shared" si="67"/>
        <v>82.76</v>
      </c>
      <c r="J575">
        <f t="shared" si="68"/>
        <v>34.236621</v>
      </c>
      <c r="K575">
        <f t="shared" si="69"/>
        <v>100.05355614591551</v>
      </c>
      <c r="L575">
        <f t="shared" si="70"/>
        <v>-1.0680272108946332E-3</v>
      </c>
      <c r="M575">
        <f t="shared" si="64"/>
        <v>-8.735352588227184E-5</v>
      </c>
      <c r="N575" s="2" t="e">
        <f t="shared" si="71"/>
        <v>#DIV/0!</v>
      </c>
    </row>
    <row r="576" spans="1:14">
      <c r="A576">
        <v>9.516667</v>
      </c>
      <c r="B576">
        <v>34.236621</v>
      </c>
      <c r="C576">
        <v>0</v>
      </c>
      <c r="D576">
        <v>85.033000000000001</v>
      </c>
      <c r="E576">
        <v>82.962000000000003</v>
      </c>
      <c r="F576">
        <v>0</v>
      </c>
      <c r="G576">
        <f t="shared" si="65"/>
        <v>9.516667</v>
      </c>
      <c r="H576" s="1">
        <f t="shared" si="66"/>
        <v>9.516667</v>
      </c>
      <c r="I576">
        <f t="shared" si="67"/>
        <v>82.962000000000003</v>
      </c>
      <c r="J576">
        <f t="shared" si="68"/>
        <v>34.236621</v>
      </c>
      <c r="K576">
        <f t="shared" si="69"/>
        <v>100.05355614591551</v>
      </c>
      <c r="L576">
        <f t="shared" si="70"/>
        <v>0</v>
      </c>
      <c r="M576">
        <f t="shared" si="64"/>
        <v>-4.2172198757809692E-5</v>
      </c>
      <c r="N576" s="2" t="e">
        <f t="shared" si="71"/>
        <v>#DIV/0!</v>
      </c>
    </row>
    <row r="577" spans="1:14">
      <c r="A577">
        <v>9.5333330000000007</v>
      </c>
      <c r="B577">
        <v>34.236935000000003</v>
      </c>
      <c r="C577">
        <v>0</v>
      </c>
      <c r="D577">
        <v>85.2</v>
      </c>
      <c r="E577">
        <v>83.18</v>
      </c>
      <c r="F577">
        <v>0</v>
      </c>
      <c r="G577">
        <f t="shared" si="65"/>
        <v>9.5333330000000007</v>
      </c>
      <c r="H577" s="1">
        <f t="shared" si="66"/>
        <v>9.5333330000000007</v>
      </c>
      <c r="I577">
        <f t="shared" si="67"/>
        <v>83.18</v>
      </c>
      <c r="J577">
        <f t="shared" si="68"/>
        <v>34.236935000000003</v>
      </c>
      <c r="K577">
        <f t="shared" si="69"/>
        <v>100.05447378368795</v>
      </c>
      <c r="L577">
        <f t="shared" si="70"/>
        <v>1.4403669724909586E-3</v>
      </c>
      <c r="M577">
        <f t="shared" si="64"/>
        <v>-4.2172198757809692E-5</v>
      </c>
      <c r="N577" s="2" t="e">
        <f t="shared" si="71"/>
        <v>#DIV/0!</v>
      </c>
    </row>
    <row r="578" spans="1:14">
      <c r="A578">
        <v>9.5500000000000007</v>
      </c>
      <c r="B578">
        <v>34.236935000000003</v>
      </c>
      <c r="C578">
        <v>0</v>
      </c>
      <c r="D578">
        <v>85.367000000000004</v>
      </c>
      <c r="E578">
        <v>83.37</v>
      </c>
      <c r="F578">
        <v>0</v>
      </c>
      <c r="G578">
        <f t="shared" si="65"/>
        <v>9.5500000000000007</v>
      </c>
      <c r="H578" s="1">
        <f t="shared" si="66"/>
        <v>9.5500000000000007</v>
      </c>
      <c r="I578">
        <f t="shared" si="67"/>
        <v>83.37</v>
      </c>
      <c r="J578">
        <f t="shared" si="68"/>
        <v>34.236935000000003</v>
      </c>
      <c r="K578">
        <f t="shared" si="69"/>
        <v>100.05447378368795</v>
      </c>
      <c r="L578">
        <f t="shared" si="70"/>
        <v>0</v>
      </c>
      <c r="M578">
        <f t="shared" si="64"/>
        <v>-7.0414688414495175E-5</v>
      </c>
      <c r="N578" s="2" t="e">
        <f t="shared" si="71"/>
        <v>#DIV/0!</v>
      </c>
    </row>
    <row r="579" spans="1:14">
      <c r="A579">
        <v>9.5666670000000007</v>
      </c>
      <c r="B579">
        <v>34.236778000000001</v>
      </c>
      <c r="C579">
        <v>0</v>
      </c>
      <c r="D579">
        <v>85.533000000000001</v>
      </c>
      <c r="E579">
        <v>83.53</v>
      </c>
      <c r="F579">
        <v>0</v>
      </c>
      <c r="G579">
        <f t="shared" si="65"/>
        <v>9.5666670000000007</v>
      </c>
      <c r="H579" s="1">
        <f t="shared" si="66"/>
        <v>9.5666670000000007</v>
      </c>
      <c r="I579">
        <f t="shared" si="67"/>
        <v>83.53</v>
      </c>
      <c r="J579">
        <f t="shared" si="68"/>
        <v>34.236778000000001</v>
      </c>
      <c r="K579">
        <f t="shared" si="69"/>
        <v>100.05401496480172</v>
      </c>
      <c r="L579">
        <f t="shared" si="70"/>
        <v>-9.812500000095023E-4</v>
      </c>
      <c r="M579">
        <f t="shared" si="64"/>
        <v>-7.0414688414495175E-5</v>
      </c>
      <c r="N579" s="2" t="e">
        <f t="shared" si="71"/>
        <v>#DIV/0!</v>
      </c>
    </row>
    <row r="580" spans="1:14">
      <c r="A580">
        <v>9.5833329999999997</v>
      </c>
      <c r="B580">
        <v>34.236778000000001</v>
      </c>
      <c r="C580">
        <v>0</v>
      </c>
      <c r="D580">
        <v>85.7</v>
      </c>
      <c r="E580">
        <v>83.676000000000002</v>
      </c>
      <c r="F580">
        <v>0</v>
      </c>
      <c r="G580">
        <f t="shared" si="65"/>
        <v>9.5833329999999997</v>
      </c>
      <c r="H580" s="1">
        <f t="shared" si="66"/>
        <v>9.5833329999999997</v>
      </c>
      <c r="I580">
        <f t="shared" si="67"/>
        <v>83.676000000000002</v>
      </c>
      <c r="J580">
        <f t="shared" si="68"/>
        <v>34.236778000000001</v>
      </c>
      <c r="K580">
        <f t="shared" si="69"/>
        <v>100.05401496480172</v>
      </c>
      <c r="L580">
        <f t="shared" si="70"/>
        <v>0</v>
      </c>
      <c r="M580">
        <f t="shared" si="64"/>
        <v>-5.1174492335877479E-5</v>
      </c>
      <c r="N580" s="2" t="e">
        <f t="shared" si="71"/>
        <v>#DIV/0!</v>
      </c>
    </row>
    <row r="581" spans="1:14">
      <c r="A581">
        <v>9.6</v>
      </c>
      <c r="B581">
        <v>34.236778000000001</v>
      </c>
      <c r="C581">
        <v>0</v>
      </c>
      <c r="D581">
        <v>85.867000000000004</v>
      </c>
      <c r="E581">
        <v>83.858999999999995</v>
      </c>
      <c r="F581">
        <v>0</v>
      </c>
      <c r="G581">
        <f t="shared" si="65"/>
        <v>9.6</v>
      </c>
      <c r="H581" s="1">
        <f t="shared" si="66"/>
        <v>9.6</v>
      </c>
      <c r="I581">
        <f t="shared" si="67"/>
        <v>83.858999999999995</v>
      </c>
      <c r="J581">
        <f t="shared" si="68"/>
        <v>34.236778000000001</v>
      </c>
      <c r="K581">
        <f t="shared" si="69"/>
        <v>100.05401496480172</v>
      </c>
      <c r="L581">
        <f t="shared" si="70"/>
        <v>0</v>
      </c>
      <c r="M581">
        <f t="shared" ref="M581:M644" si="72">AVERAGE(L581:L631)</f>
        <v>-2.9784118004746858E-5</v>
      </c>
      <c r="N581" s="2" t="e">
        <f t="shared" si="71"/>
        <v>#DIV/0!</v>
      </c>
    </row>
    <row r="582" spans="1:14">
      <c r="A582">
        <v>9.6166669999999996</v>
      </c>
      <c r="B582">
        <v>34.236935000000003</v>
      </c>
      <c r="C582">
        <v>0</v>
      </c>
      <c r="D582">
        <v>86.033000000000001</v>
      </c>
      <c r="E582">
        <v>84.055999999999997</v>
      </c>
      <c r="F582">
        <v>0</v>
      </c>
      <c r="G582">
        <f t="shared" ref="G582:G645" si="73">A582</f>
        <v>9.6166669999999996</v>
      </c>
      <c r="H582" s="1">
        <f t="shared" ref="H582:H645" si="74">G582-G$4</f>
        <v>9.6166669999999996</v>
      </c>
      <c r="I582">
        <f t="shared" ref="I582:I645" si="75">E582</f>
        <v>84.055999999999997</v>
      </c>
      <c r="J582">
        <f t="shared" ref="J582:J645" si="76">B582</f>
        <v>34.236935000000003</v>
      </c>
      <c r="K582">
        <f t="shared" ref="K582:K645" si="77">100*(J582/J$4)</f>
        <v>100.05447378368795</v>
      </c>
      <c r="L582">
        <f t="shared" ref="L582:L645" si="78">(J582-J581)/(I582-I581)</f>
        <v>7.9695431472850183E-4</v>
      </c>
      <c r="M582">
        <f t="shared" si="72"/>
        <v>-2.9784118004746858E-5</v>
      </c>
      <c r="N582" s="2" t="e">
        <f t="shared" ref="N582:N645" si="79">IF(L582=L$1,I582," ")</f>
        <v>#DIV/0!</v>
      </c>
    </row>
    <row r="583" spans="1:14">
      <c r="A583">
        <v>9.6333330000000004</v>
      </c>
      <c r="B583">
        <v>34.236935000000003</v>
      </c>
      <c r="C583">
        <v>0</v>
      </c>
      <c r="D583">
        <v>86.2</v>
      </c>
      <c r="E583">
        <v>84.233000000000004</v>
      </c>
      <c r="F583">
        <v>0</v>
      </c>
      <c r="G583">
        <f t="shared" si="73"/>
        <v>9.6333330000000004</v>
      </c>
      <c r="H583" s="1">
        <f t="shared" si="74"/>
        <v>9.6333330000000004</v>
      </c>
      <c r="I583">
        <f t="shared" si="75"/>
        <v>84.233000000000004</v>
      </c>
      <c r="J583">
        <f t="shared" si="76"/>
        <v>34.236935000000003</v>
      </c>
      <c r="K583">
        <f t="shared" si="77"/>
        <v>100.05447378368795</v>
      </c>
      <c r="L583">
        <f t="shared" si="78"/>
        <v>0</v>
      </c>
      <c r="M583">
        <f t="shared" si="72"/>
        <v>-4.5410673195501779E-5</v>
      </c>
      <c r="N583" s="2" t="e">
        <f t="shared" si="79"/>
        <v>#DIV/0!</v>
      </c>
    </row>
    <row r="584" spans="1:14">
      <c r="A584">
        <v>9.65</v>
      </c>
      <c r="B584">
        <v>34.236935000000003</v>
      </c>
      <c r="C584">
        <v>0</v>
      </c>
      <c r="D584">
        <v>86.367000000000004</v>
      </c>
      <c r="E584">
        <v>84.391000000000005</v>
      </c>
      <c r="F584">
        <v>0</v>
      </c>
      <c r="G584">
        <f t="shared" si="73"/>
        <v>9.65</v>
      </c>
      <c r="H584" s="1">
        <f t="shared" si="74"/>
        <v>9.65</v>
      </c>
      <c r="I584">
        <f t="shared" si="75"/>
        <v>84.391000000000005</v>
      </c>
      <c r="J584">
        <f t="shared" si="76"/>
        <v>34.236935000000003</v>
      </c>
      <c r="K584">
        <f t="shared" si="77"/>
        <v>100.05447378368795</v>
      </c>
      <c r="L584">
        <f t="shared" si="78"/>
        <v>0</v>
      </c>
      <c r="M584">
        <f t="shared" si="72"/>
        <v>-6.4292299919894232E-5</v>
      </c>
      <c r="N584" s="2" t="e">
        <f t="shared" si="79"/>
        <v>#DIV/0!</v>
      </c>
    </row>
    <row r="585" spans="1:14">
      <c r="A585">
        <v>9.6666670000000003</v>
      </c>
      <c r="B585">
        <v>34.236778000000001</v>
      </c>
      <c r="C585">
        <v>0</v>
      </c>
      <c r="D585">
        <v>86.533000000000001</v>
      </c>
      <c r="E585">
        <v>84.527000000000001</v>
      </c>
      <c r="F585">
        <v>0</v>
      </c>
      <c r="G585">
        <f t="shared" si="73"/>
        <v>9.6666670000000003</v>
      </c>
      <c r="H585" s="1">
        <f t="shared" si="74"/>
        <v>9.6666670000000003</v>
      </c>
      <c r="I585">
        <f t="shared" si="75"/>
        <v>84.527000000000001</v>
      </c>
      <c r="J585">
        <f t="shared" si="76"/>
        <v>34.236778000000001</v>
      </c>
      <c r="K585">
        <f t="shared" si="77"/>
        <v>100.05401496480172</v>
      </c>
      <c r="L585">
        <f t="shared" si="78"/>
        <v>-1.1544117647170737E-3</v>
      </c>
      <c r="M585">
        <f t="shared" si="72"/>
        <v>-4.5054416087492653E-5</v>
      </c>
      <c r="N585" s="2" t="e">
        <f t="shared" si="79"/>
        <v>#DIV/0!</v>
      </c>
    </row>
    <row r="586" spans="1:14">
      <c r="A586">
        <v>9.6833329999999993</v>
      </c>
      <c r="B586">
        <v>34.236778000000001</v>
      </c>
      <c r="C586">
        <v>0</v>
      </c>
      <c r="D586">
        <v>86.7</v>
      </c>
      <c r="E586">
        <v>84.704999999999998</v>
      </c>
      <c r="F586">
        <v>0</v>
      </c>
      <c r="G586">
        <f t="shared" si="73"/>
        <v>9.6833329999999993</v>
      </c>
      <c r="H586" s="1">
        <f t="shared" si="74"/>
        <v>9.6833329999999993</v>
      </c>
      <c r="I586">
        <f t="shared" si="75"/>
        <v>84.704999999999998</v>
      </c>
      <c r="J586">
        <f t="shared" si="76"/>
        <v>34.236778000000001</v>
      </c>
      <c r="K586">
        <f t="shared" si="77"/>
        <v>100.05401496480172</v>
      </c>
      <c r="L586">
        <f t="shared" si="78"/>
        <v>0</v>
      </c>
      <c r="M586">
        <f t="shared" si="72"/>
        <v>-2.2418891289118662E-5</v>
      </c>
      <c r="N586" s="2" t="e">
        <f t="shared" si="79"/>
        <v>#DIV/0!</v>
      </c>
    </row>
    <row r="587" spans="1:14">
      <c r="A587">
        <v>9.6999999999999993</v>
      </c>
      <c r="B587">
        <v>34.236935000000003</v>
      </c>
      <c r="C587">
        <v>0</v>
      </c>
      <c r="D587">
        <v>86.867000000000004</v>
      </c>
      <c r="E587">
        <v>84.915000000000006</v>
      </c>
      <c r="F587">
        <v>0</v>
      </c>
      <c r="G587">
        <f t="shared" si="73"/>
        <v>9.6999999999999993</v>
      </c>
      <c r="H587" s="1">
        <f t="shared" si="74"/>
        <v>9.6999999999999993</v>
      </c>
      <c r="I587">
        <f t="shared" si="75"/>
        <v>84.915000000000006</v>
      </c>
      <c r="J587">
        <f t="shared" si="76"/>
        <v>34.236935000000003</v>
      </c>
      <c r="K587">
        <f t="shared" si="77"/>
        <v>100.05447378368795</v>
      </c>
      <c r="L587">
        <f t="shared" si="78"/>
        <v>7.4761904762624327E-4</v>
      </c>
      <c r="M587">
        <f t="shared" si="72"/>
        <v>-2.2418891289118662E-5</v>
      </c>
      <c r="N587" s="2" t="e">
        <f t="shared" si="79"/>
        <v>#DIV/0!</v>
      </c>
    </row>
    <row r="588" spans="1:14">
      <c r="A588">
        <v>9.7166669999999993</v>
      </c>
      <c r="B588">
        <v>34.237090999999999</v>
      </c>
      <c r="C588">
        <v>0</v>
      </c>
      <c r="D588">
        <v>87.033000000000001</v>
      </c>
      <c r="E588">
        <v>85.111000000000004</v>
      </c>
      <c r="F588">
        <v>0</v>
      </c>
      <c r="G588">
        <f t="shared" si="73"/>
        <v>9.7166669999999993</v>
      </c>
      <c r="H588" s="1">
        <f t="shared" si="74"/>
        <v>9.7166669999999993</v>
      </c>
      <c r="I588">
        <f t="shared" si="75"/>
        <v>85.111000000000004</v>
      </c>
      <c r="J588">
        <f t="shared" si="76"/>
        <v>34.237090999999999</v>
      </c>
      <c r="K588">
        <f t="shared" si="77"/>
        <v>100.05492968016088</v>
      </c>
      <c r="L588">
        <f t="shared" si="78"/>
        <v>7.9591836733131636E-4</v>
      </c>
      <c r="M588">
        <f t="shared" si="72"/>
        <v>-3.7078088301397938E-5</v>
      </c>
      <c r="N588" s="2" t="e">
        <f t="shared" si="79"/>
        <v>#DIV/0!</v>
      </c>
    </row>
    <row r="589" spans="1:14">
      <c r="A589">
        <v>9.733333</v>
      </c>
      <c r="B589">
        <v>34.237090999999999</v>
      </c>
      <c r="C589">
        <v>0</v>
      </c>
      <c r="D589">
        <v>87.2</v>
      </c>
      <c r="E589">
        <v>85.283000000000001</v>
      </c>
      <c r="F589">
        <v>0</v>
      </c>
      <c r="G589">
        <f t="shared" si="73"/>
        <v>9.733333</v>
      </c>
      <c r="H589" s="1">
        <f t="shared" si="74"/>
        <v>9.733333</v>
      </c>
      <c r="I589">
        <f t="shared" si="75"/>
        <v>85.283000000000001</v>
      </c>
      <c r="J589">
        <f t="shared" si="76"/>
        <v>34.237090999999999</v>
      </c>
      <c r="K589">
        <f t="shared" si="77"/>
        <v>100.05492968016088</v>
      </c>
      <c r="L589">
        <f t="shared" si="78"/>
        <v>0</v>
      </c>
      <c r="M589">
        <f t="shared" si="72"/>
        <v>-5.2684330798090437E-5</v>
      </c>
      <c r="N589" s="2" t="e">
        <f t="shared" si="79"/>
        <v>#DIV/0!</v>
      </c>
    </row>
    <row r="590" spans="1:14">
      <c r="A590">
        <v>9.75</v>
      </c>
      <c r="B590">
        <v>34.236935000000003</v>
      </c>
      <c r="C590">
        <v>0</v>
      </c>
      <c r="D590">
        <v>87.367000000000004</v>
      </c>
      <c r="E590">
        <v>85.433000000000007</v>
      </c>
      <c r="F590">
        <v>0</v>
      </c>
      <c r="G590">
        <f t="shared" si="73"/>
        <v>9.75</v>
      </c>
      <c r="H590" s="1">
        <f t="shared" si="74"/>
        <v>9.75</v>
      </c>
      <c r="I590">
        <f t="shared" si="75"/>
        <v>85.433000000000007</v>
      </c>
      <c r="J590">
        <f t="shared" si="76"/>
        <v>34.236935000000003</v>
      </c>
      <c r="K590">
        <f t="shared" si="77"/>
        <v>100.05447378368795</v>
      </c>
      <c r="L590">
        <f t="shared" si="78"/>
        <v>-1.0399999999795365E-3</v>
      </c>
      <c r="M590">
        <f t="shared" si="72"/>
        <v>-5.2684330798090437E-5</v>
      </c>
      <c r="N590" s="2" t="e">
        <f t="shared" si="79"/>
        <v>#DIV/0!</v>
      </c>
    </row>
    <row r="591" spans="1:14">
      <c r="A591">
        <v>9.766667</v>
      </c>
      <c r="B591">
        <v>34.236935000000003</v>
      </c>
      <c r="C591">
        <v>0</v>
      </c>
      <c r="D591">
        <v>87.533000000000001</v>
      </c>
      <c r="E591">
        <v>85.616</v>
      </c>
      <c r="F591">
        <v>0</v>
      </c>
      <c r="G591">
        <f t="shared" si="73"/>
        <v>9.766667</v>
      </c>
      <c r="H591" s="1">
        <f t="shared" si="74"/>
        <v>9.766667</v>
      </c>
      <c r="I591">
        <f t="shared" si="75"/>
        <v>85.616</v>
      </c>
      <c r="J591">
        <f t="shared" si="76"/>
        <v>34.236935000000003</v>
      </c>
      <c r="K591">
        <f t="shared" si="77"/>
        <v>100.05447378368795</v>
      </c>
      <c r="L591">
        <f t="shared" si="78"/>
        <v>0</v>
      </c>
      <c r="M591">
        <f t="shared" si="72"/>
        <v>-3.2292173935746592E-5</v>
      </c>
      <c r="N591" s="2" t="e">
        <f t="shared" si="79"/>
        <v>#DIV/0!</v>
      </c>
    </row>
    <row r="592" spans="1:14">
      <c r="A592">
        <v>9.7833330000000007</v>
      </c>
      <c r="B592">
        <v>34.237090999999999</v>
      </c>
      <c r="C592">
        <v>0</v>
      </c>
      <c r="D592">
        <v>87.7</v>
      </c>
      <c r="E592">
        <v>85.822000000000003</v>
      </c>
      <c r="F592">
        <v>0</v>
      </c>
      <c r="G592">
        <f t="shared" si="73"/>
        <v>9.7833330000000007</v>
      </c>
      <c r="H592" s="1">
        <f t="shared" si="74"/>
        <v>9.7833330000000007</v>
      </c>
      <c r="I592">
        <f t="shared" si="75"/>
        <v>85.822000000000003</v>
      </c>
      <c r="J592">
        <f t="shared" si="76"/>
        <v>34.237090999999999</v>
      </c>
      <c r="K592">
        <f t="shared" si="77"/>
        <v>100.05492968016088</v>
      </c>
      <c r="L592">
        <f t="shared" si="78"/>
        <v>7.5728155338317495E-4</v>
      </c>
      <c r="M592">
        <f t="shared" si="72"/>
        <v>-1.1631560696963054E-5</v>
      </c>
      <c r="N592" s="2" t="e">
        <f t="shared" si="79"/>
        <v>#DIV/0!</v>
      </c>
    </row>
    <row r="593" spans="1:14">
      <c r="A593">
        <v>9.8000000000000007</v>
      </c>
      <c r="B593">
        <v>34.237090999999999</v>
      </c>
      <c r="C593">
        <v>0</v>
      </c>
      <c r="D593">
        <v>87.867000000000004</v>
      </c>
      <c r="E593">
        <v>86.010999999999996</v>
      </c>
      <c r="F593">
        <v>0</v>
      </c>
      <c r="G593">
        <f t="shared" si="73"/>
        <v>9.8000000000000007</v>
      </c>
      <c r="H593" s="1">
        <f t="shared" si="74"/>
        <v>9.8000000000000007</v>
      </c>
      <c r="I593">
        <f t="shared" si="75"/>
        <v>86.010999999999996</v>
      </c>
      <c r="J593">
        <f t="shared" si="76"/>
        <v>34.237090999999999</v>
      </c>
      <c r="K593">
        <f t="shared" si="77"/>
        <v>100.05492968016088</v>
      </c>
      <c r="L593">
        <f t="shared" si="78"/>
        <v>0</v>
      </c>
      <c r="M593">
        <f t="shared" si="72"/>
        <v>-2.6480218606437061E-5</v>
      </c>
      <c r="N593" s="2" t="e">
        <f t="shared" si="79"/>
        <v>#DIV/0!</v>
      </c>
    </row>
    <row r="594" spans="1:14">
      <c r="A594">
        <v>9.8166670000000007</v>
      </c>
      <c r="B594">
        <v>34.237090999999999</v>
      </c>
      <c r="C594">
        <v>0</v>
      </c>
      <c r="D594">
        <v>88.033000000000001</v>
      </c>
      <c r="E594">
        <v>86.177000000000007</v>
      </c>
      <c r="F594">
        <v>0</v>
      </c>
      <c r="G594">
        <f t="shared" si="73"/>
        <v>9.8166670000000007</v>
      </c>
      <c r="H594" s="1">
        <f t="shared" si="74"/>
        <v>9.8166670000000007</v>
      </c>
      <c r="I594">
        <f t="shared" si="75"/>
        <v>86.177000000000007</v>
      </c>
      <c r="J594">
        <f t="shared" si="76"/>
        <v>34.237090999999999</v>
      </c>
      <c r="K594">
        <f t="shared" si="77"/>
        <v>100.05492968016088</v>
      </c>
      <c r="L594">
        <f t="shared" si="78"/>
        <v>0</v>
      </c>
      <c r="M594">
        <f t="shared" si="72"/>
        <v>-4.5137378440247061E-5</v>
      </c>
      <c r="N594" s="2" t="e">
        <f t="shared" si="79"/>
        <v>#DIV/0!</v>
      </c>
    </row>
    <row r="595" spans="1:14">
      <c r="A595">
        <v>9.8333329999999997</v>
      </c>
      <c r="B595">
        <v>34.236935000000003</v>
      </c>
      <c r="C595">
        <v>0</v>
      </c>
      <c r="D595">
        <v>88.2</v>
      </c>
      <c r="E595">
        <v>86.311000000000007</v>
      </c>
      <c r="F595">
        <v>0</v>
      </c>
      <c r="G595">
        <f t="shared" si="73"/>
        <v>9.8333329999999997</v>
      </c>
      <c r="H595" s="1">
        <f t="shared" si="74"/>
        <v>9.8333329999999997</v>
      </c>
      <c r="I595">
        <f t="shared" si="75"/>
        <v>86.311000000000007</v>
      </c>
      <c r="J595">
        <f t="shared" si="76"/>
        <v>34.236935000000003</v>
      </c>
      <c r="K595">
        <f t="shared" si="77"/>
        <v>100.05447378368795</v>
      </c>
      <c r="L595">
        <f t="shared" si="78"/>
        <v>-1.1641791044547461E-3</v>
      </c>
      <c r="M595">
        <f t="shared" si="72"/>
        <v>-4.5137378440247061E-5</v>
      </c>
      <c r="N595" s="2" t="e">
        <f t="shared" si="79"/>
        <v>#DIV/0!</v>
      </c>
    </row>
    <row r="596" spans="1:14">
      <c r="A596">
        <v>9.85</v>
      </c>
      <c r="B596">
        <v>34.236935000000003</v>
      </c>
      <c r="C596">
        <v>0</v>
      </c>
      <c r="D596">
        <v>88.367000000000004</v>
      </c>
      <c r="E596">
        <v>86.480999999999995</v>
      </c>
      <c r="F596">
        <v>0</v>
      </c>
      <c r="G596">
        <f t="shared" si="73"/>
        <v>9.85</v>
      </c>
      <c r="H596" s="1">
        <f t="shared" si="74"/>
        <v>9.85</v>
      </c>
      <c r="I596">
        <f t="shared" si="75"/>
        <v>86.480999999999995</v>
      </c>
      <c r="J596">
        <f t="shared" si="76"/>
        <v>34.236935000000003</v>
      </c>
      <c r="K596">
        <f t="shared" si="77"/>
        <v>100.05447378368795</v>
      </c>
      <c r="L596">
        <f t="shared" si="78"/>
        <v>0</v>
      </c>
      <c r="M596">
        <f t="shared" si="72"/>
        <v>-3.4242551360675922E-6</v>
      </c>
      <c r="N596" s="2" t="e">
        <f t="shared" si="79"/>
        <v>#DIV/0!</v>
      </c>
    </row>
    <row r="597" spans="1:14">
      <c r="A597">
        <v>9.8666669999999996</v>
      </c>
      <c r="B597">
        <v>34.237248000000001</v>
      </c>
      <c r="C597">
        <v>0</v>
      </c>
      <c r="D597">
        <v>88.533000000000001</v>
      </c>
      <c r="E597">
        <v>86.69</v>
      </c>
      <c r="F597">
        <v>0</v>
      </c>
      <c r="G597">
        <f t="shared" si="73"/>
        <v>9.8666669999999996</v>
      </c>
      <c r="H597" s="1">
        <f t="shared" si="74"/>
        <v>9.8666669999999996</v>
      </c>
      <c r="I597">
        <f t="shared" si="75"/>
        <v>86.69</v>
      </c>
      <c r="J597">
        <f t="shared" si="76"/>
        <v>34.237248000000001</v>
      </c>
      <c r="K597">
        <f t="shared" si="77"/>
        <v>100.0553884990471</v>
      </c>
      <c r="L597">
        <f t="shared" si="78"/>
        <v>1.4976076554949695E-3</v>
      </c>
      <c r="M597">
        <f t="shared" si="72"/>
        <v>-3.4242551360675922E-6</v>
      </c>
      <c r="N597" s="2" t="e">
        <f t="shared" si="79"/>
        <v>#DIV/0!</v>
      </c>
    </row>
    <row r="598" spans="1:14">
      <c r="A598">
        <v>9.8833330000000004</v>
      </c>
      <c r="B598">
        <v>34.237248000000001</v>
      </c>
      <c r="C598">
        <v>0</v>
      </c>
      <c r="D598">
        <v>88.7</v>
      </c>
      <c r="E598">
        <v>86.89</v>
      </c>
      <c r="F598">
        <v>0</v>
      </c>
      <c r="G598">
        <f t="shared" si="73"/>
        <v>9.8833330000000004</v>
      </c>
      <c r="H598" s="1">
        <f t="shared" si="74"/>
        <v>9.8833330000000004</v>
      </c>
      <c r="I598">
        <f t="shared" si="75"/>
        <v>86.89</v>
      </c>
      <c r="J598">
        <f t="shared" si="76"/>
        <v>34.237248000000001</v>
      </c>
      <c r="K598">
        <f t="shared" si="77"/>
        <v>100.0553884990471</v>
      </c>
      <c r="L598">
        <f t="shared" si="78"/>
        <v>0</v>
      </c>
      <c r="M598">
        <f t="shared" si="72"/>
        <v>-3.278911112616502E-5</v>
      </c>
      <c r="N598" s="2" t="e">
        <f t="shared" si="79"/>
        <v>#DIV/0!</v>
      </c>
    </row>
    <row r="599" spans="1:14">
      <c r="A599">
        <v>9.9</v>
      </c>
      <c r="B599">
        <v>34.237248000000001</v>
      </c>
      <c r="C599">
        <v>0</v>
      </c>
      <c r="D599">
        <v>88.867000000000004</v>
      </c>
      <c r="E599">
        <v>87.063999999999993</v>
      </c>
      <c r="F599">
        <v>0</v>
      </c>
      <c r="G599">
        <f t="shared" si="73"/>
        <v>9.9</v>
      </c>
      <c r="H599" s="1">
        <f t="shared" si="74"/>
        <v>9.9</v>
      </c>
      <c r="I599">
        <f t="shared" si="75"/>
        <v>87.063999999999993</v>
      </c>
      <c r="J599">
        <f t="shared" si="76"/>
        <v>34.237248000000001</v>
      </c>
      <c r="K599">
        <f t="shared" si="77"/>
        <v>100.0553884990471</v>
      </c>
      <c r="L599">
        <f t="shared" si="78"/>
        <v>0</v>
      </c>
      <c r="M599">
        <f t="shared" si="72"/>
        <v>-3.278911112616502E-5</v>
      </c>
      <c r="N599" s="2" t="e">
        <f t="shared" si="79"/>
        <v>#DIV/0!</v>
      </c>
    </row>
    <row r="600" spans="1:14">
      <c r="A600">
        <v>9.9166670000000003</v>
      </c>
      <c r="B600">
        <v>34.237090999999999</v>
      </c>
      <c r="C600">
        <v>0</v>
      </c>
      <c r="D600">
        <v>89.033000000000001</v>
      </c>
      <c r="E600">
        <v>87.216999999999999</v>
      </c>
      <c r="F600">
        <v>0</v>
      </c>
      <c r="G600">
        <f t="shared" si="73"/>
        <v>9.9166670000000003</v>
      </c>
      <c r="H600" s="1">
        <f t="shared" si="74"/>
        <v>9.9166670000000003</v>
      </c>
      <c r="I600">
        <f t="shared" si="75"/>
        <v>87.216999999999999</v>
      </c>
      <c r="J600">
        <f t="shared" si="76"/>
        <v>34.237090999999999</v>
      </c>
      <c r="K600">
        <f t="shared" si="77"/>
        <v>100.05492968016088</v>
      </c>
      <c r="L600">
        <f t="shared" si="78"/>
        <v>-1.0261437908595495E-3</v>
      </c>
      <c r="M600">
        <f t="shared" si="72"/>
        <v>-3.278911112616502E-5</v>
      </c>
      <c r="N600" s="2" t="e">
        <f t="shared" si="79"/>
        <v>#DIV/0!</v>
      </c>
    </row>
    <row r="601" spans="1:14">
      <c r="A601">
        <v>9.9333329999999993</v>
      </c>
      <c r="B601">
        <v>34.237090999999999</v>
      </c>
      <c r="C601">
        <v>0</v>
      </c>
      <c r="D601">
        <v>89.2</v>
      </c>
      <c r="E601">
        <v>87.397999999999996</v>
      </c>
      <c r="F601">
        <v>0</v>
      </c>
      <c r="G601">
        <f t="shared" si="73"/>
        <v>9.9333329999999993</v>
      </c>
      <c r="H601" s="1">
        <f t="shared" si="74"/>
        <v>9.9333329999999993</v>
      </c>
      <c r="I601">
        <f t="shared" si="75"/>
        <v>87.397999999999996</v>
      </c>
      <c r="J601">
        <f t="shared" si="76"/>
        <v>34.237090999999999</v>
      </c>
      <c r="K601">
        <f t="shared" si="77"/>
        <v>100.05492968016088</v>
      </c>
      <c r="L601">
        <f t="shared" si="78"/>
        <v>0</v>
      </c>
      <c r="M601">
        <f t="shared" si="72"/>
        <v>-1.2668644638722898E-5</v>
      </c>
      <c r="N601" s="2" t="e">
        <f t="shared" si="79"/>
        <v>#DIV/0!</v>
      </c>
    </row>
    <row r="602" spans="1:14">
      <c r="A602">
        <v>9.9499999999999993</v>
      </c>
      <c r="B602">
        <v>34.237248000000001</v>
      </c>
      <c r="C602">
        <v>0</v>
      </c>
      <c r="D602">
        <v>89.367000000000004</v>
      </c>
      <c r="E602">
        <v>87.606999999999999</v>
      </c>
      <c r="F602">
        <v>0</v>
      </c>
      <c r="G602">
        <f t="shared" si="73"/>
        <v>9.9499999999999993</v>
      </c>
      <c r="H602" s="1">
        <f t="shared" si="74"/>
        <v>9.9499999999999993</v>
      </c>
      <c r="I602">
        <f t="shared" si="75"/>
        <v>87.606999999999999</v>
      </c>
      <c r="J602">
        <f t="shared" si="76"/>
        <v>34.237248000000001</v>
      </c>
      <c r="K602">
        <f t="shared" si="77"/>
        <v>100.0553884990471</v>
      </c>
      <c r="L602">
        <f t="shared" si="78"/>
        <v>7.5119617225605098E-4</v>
      </c>
      <c r="M602">
        <f t="shared" si="72"/>
        <v>-1.2668644638722898E-5</v>
      </c>
      <c r="N602" s="2" t="e">
        <f t="shared" si="79"/>
        <v>#DIV/0!</v>
      </c>
    </row>
    <row r="603" spans="1:14">
      <c r="A603">
        <v>9.9666669999999993</v>
      </c>
      <c r="B603">
        <v>34.237248000000001</v>
      </c>
      <c r="C603">
        <v>0</v>
      </c>
      <c r="D603">
        <v>89.533000000000001</v>
      </c>
      <c r="E603">
        <v>87.793999999999997</v>
      </c>
      <c r="F603">
        <v>0</v>
      </c>
      <c r="G603">
        <f t="shared" si="73"/>
        <v>9.9666669999999993</v>
      </c>
      <c r="H603" s="1">
        <f t="shared" si="74"/>
        <v>9.9666669999999993</v>
      </c>
      <c r="I603">
        <f t="shared" si="75"/>
        <v>87.793999999999997</v>
      </c>
      <c r="J603">
        <f t="shared" si="76"/>
        <v>34.237248000000001</v>
      </c>
      <c r="K603">
        <f t="shared" si="77"/>
        <v>100.0553884990471</v>
      </c>
      <c r="L603">
        <f t="shared" si="78"/>
        <v>0</v>
      </c>
      <c r="M603">
        <f t="shared" si="72"/>
        <v>-2.7397981349625852E-5</v>
      </c>
      <c r="N603" s="2" t="e">
        <f t="shared" si="79"/>
        <v>#DIV/0!</v>
      </c>
    </row>
    <row r="604" spans="1:14">
      <c r="A604">
        <v>9.983333</v>
      </c>
      <c r="B604">
        <v>34.237248000000001</v>
      </c>
      <c r="C604">
        <v>0</v>
      </c>
      <c r="D604">
        <v>89.7</v>
      </c>
      <c r="E604">
        <v>87.957999999999998</v>
      </c>
      <c r="F604">
        <v>0</v>
      </c>
      <c r="G604">
        <f t="shared" si="73"/>
        <v>9.983333</v>
      </c>
      <c r="H604" s="1">
        <f t="shared" si="74"/>
        <v>9.983333</v>
      </c>
      <c r="I604">
        <f t="shared" si="75"/>
        <v>87.957999999999998</v>
      </c>
      <c r="J604">
        <f t="shared" si="76"/>
        <v>34.237248000000001</v>
      </c>
      <c r="K604">
        <f t="shared" si="77"/>
        <v>100.0553884990471</v>
      </c>
      <c r="L604">
        <f t="shared" si="78"/>
        <v>0</v>
      </c>
      <c r="M604">
        <f t="shared" si="72"/>
        <v>-1.0773940429235989E-5</v>
      </c>
      <c r="N604" s="2" t="e">
        <f t="shared" si="79"/>
        <v>#DIV/0!</v>
      </c>
    </row>
    <row r="605" spans="1:14">
      <c r="A605">
        <v>10</v>
      </c>
      <c r="B605">
        <v>34.237090999999999</v>
      </c>
      <c r="C605">
        <v>0</v>
      </c>
      <c r="D605">
        <v>89.867000000000004</v>
      </c>
      <c r="E605">
        <v>88.091999999999999</v>
      </c>
      <c r="F605">
        <v>0</v>
      </c>
      <c r="G605">
        <f t="shared" si="73"/>
        <v>10</v>
      </c>
      <c r="H605" s="1">
        <f t="shared" si="74"/>
        <v>10</v>
      </c>
      <c r="I605">
        <f t="shared" si="75"/>
        <v>88.091999999999999</v>
      </c>
      <c r="J605">
        <f t="shared" si="76"/>
        <v>34.237090999999999</v>
      </c>
      <c r="K605">
        <f t="shared" si="77"/>
        <v>100.05492968016088</v>
      </c>
      <c r="L605">
        <f t="shared" si="78"/>
        <v>-1.1716417910560943E-3</v>
      </c>
      <c r="M605">
        <f t="shared" si="72"/>
        <v>-2.8153619573279508E-5</v>
      </c>
      <c r="N605" s="2" t="e">
        <f t="shared" si="79"/>
        <v>#DIV/0!</v>
      </c>
    </row>
    <row r="606" spans="1:14">
      <c r="A606">
        <v>10.016667</v>
      </c>
      <c r="B606">
        <v>34.237090999999999</v>
      </c>
      <c r="C606">
        <v>0</v>
      </c>
      <c r="D606">
        <v>90.033000000000001</v>
      </c>
      <c r="E606">
        <v>88.195999999999998</v>
      </c>
      <c r="F606">
        <v>0</v>
      </c>
      <c r="G606">
        <f t="shared" si="73"/>
        <v>10.016667</v>
      </c>
      <c r="H606" s="1">
        <f t="shared" si="74"/>
        <v>10.016667</v>
      </c>
      <c r="I606">
        <f t="shared" si="75"/>
        <v>88.195999999999998</v>
      </c>
      <c r="J606">
        <f t="shared" si="76"/>
        <v>34.237090999999999</v>
      </c>
      <c r="K606">
        <f t="shared" si="77"/>
        <v>100.05492968016088</v>
      </c>
      <c r="L606">
        <f t="shared" si="78"/>
        <v>0</v>
      </c>
      <c r="M606">
        <f t="shared" si="72"/>
        <v>-5.1802511211992139E-6</v>
      </c>
      <c r="N606" s="2" t="e">
        <f t="shared" si="79"/>
        <v>#DIV/0!</v>
      </c>
    </row>
    <row r="607" spans="1:14">
      <c r="A607">
        <v>10.033333000000001</v>
      </c>
      <c r="B607">
        <v>34.236778000000001</v>
      </c>
      <c r="C607">
        <v>0</v>
      </c>
      <c r="D607">
        <v>90.2</v>
      </c>
      <c r="E607">
        <v>88.287999999999997</v>
      </c>
      <c r="F607">
        <v>0</v>
      </c>
      <c r="G607">
        <f t="shared" si="73"/>
        <v>10.033333000000001</v>
      </c>
      <c r="H607" s="1">
        <f t="shared" si="74"/>
        <v>10.033333000000001</v>
      </c>
      <c r="I607">
        <f t="shared" si="75"/>
        <v>88.287999999999997</v>
      </c>
      <c r="J607">
        <f t="shared" si="76"/>
        <v>34.236778000000001</v>
      </c>
      <c r="K607">
        <f t="shared" si="77"/>
        <v>100.05401496480172</v>
      </c>
      <c r="L607">
        <f t="shared" si="78"/>
        <v>-3.4021739130267138E-3</v>
      </c>
      <c r="M607">
        <f t="shared" si="72"/>
        <v>-5.1802511211992139E-6</v>
      </c>
      <c r="N607" s="2" t="e">
        <f t="shared" si="79"/>
        <v>#DIV/0!</v>
      </c>
    </row>
    <row r="608" spans="1:14">
      <c r="A608">
        <v>10.050000000000001</v>
      </c>
      <c r="B608">
        <v>34.236778000000001</v>
      </c>
      <c r="C608">
        <v>0</v>
      </c>
      <c r="D608">
        <v>90.367000000000004</v>
      </c>
      <c r="E608">
        <v>88.38</v>
      </c>
      <c r="F608">
        <v>0</v>
      </c>
      <c r="G608">
        <f t="shared" si="73"/>
        <v>10.050000000000001</v>
      </c>
      <c r="H608" s="1">
        <f t="shared" si="74"/>
        <v>10.050000000000001</v>
      </c>
      <c r="I608">
        <f t="shared" si="75"/>
        <v>88.38</v>
      </c>
      <c r="J608">
        <f t="shared" si="76"/>
        <v>34.236778000000001</v>
      </c>
      <c r="K608">
        <f t="shared" si="77"/>
        <v>100.05401496480172</v>
      </c>
      <c r="L608">
        <f t="shared" si="78"/>
        <v>0</v>
      </c>
      <c r="M608">
        <f t="shared" si="72"/>
        <v>8.1391531741423578E-5</v>
      </c>
      <c r="N608" s="2" t="e">
        <f t="shared" si="79"/>
        <v>#DIV/0!</v>
      </c>
    </row>
    <row r="609" spans="1:14">
      <c r="A609">
        <v>10.066667000000001</v>
      </c>
      <c r="B609">
        <v>34.236778000000001</v>
      </c>
      <c r="C609">
        <v>0</v>
      </c>
      <c r="D609">
        <v>90.533000000000001</v>
      </c>
      <c r="E609">
        <v>88.466999999999999</v>
      </c>
      <c r="F609">
        <v>0</v>
      </c>
      <c r="G609">
        <f t="shared" si="73"/>
        <v>10.066667000000001</v>
      </c>
      <c r="H609" s="1">
        <f t="shared" si="74"/>
        <v>10.066667000000001</v>
      </c>
      <c r="I609">
        <f t="shared" si="75"/>
        <v>88.466999999999999</v>
      </c>
      <c r="J609">
        <f t="shared" si="76"/>
        <v>34.236778000000001</v>
      </c>
      <c r="K609">
        <f t="shared" si="77"/>
        <v>100.05401496480172</v>
      </c>
      <c r="L609">
        <f t="shared" si="78"/>
        <v>0</v>
      </c>
      <c r="M609">
        <f t="shared" si="72"/>
        <v>8.1391531741423578E-5</v>
      </c>
      <c r="N609" s="2" t="e">
        <f t="shared" si="79"/>
        <v>#DIV/0!</v>
      </c>
    </row>
    <row r="610" spans="1:14">
      <c r="A610">
        <v>10.083333</v>
      </c>
      <c r="B610">
        <v>34.236621</v>
      </c>
      <c r="C610">
        <v>0</v>
      </c>
      <c r="D610">
        <v>90.7</v>
      </c>
      <c r="E610">
        <v>88.555999999999997</v>
      </c>
      <c r="F610">
        <v>0</v>
      </c>
      <c r="G610">
        <f t="shared" si="73"/>
        <v>10.083333</v>
      </c>
      <c r="H610" s="1">
        <f t="shared" si="74"/>
        <v>10.083333</v>
      </c>
      <c r="I610">
        <f t="shared" si="75"/>
        <v>88.555999999999997</v>
      </c>
      <c r="J610">
        <f t="shared" si="76"/>
        <v>34.236621</v>
      </c>
      <c r="K610">
        <f t="shared" si="77"/>
        <v>100.05355614591551</v>
      </c>
      <c r="L610">
        <f t="shared" si="78"/>
        <v>-1.7640449438372971E-3</v>
      </c>
      <c r="M610">
        <f t="shared" si="72"/>
        <v>8.1391531741423578E-5</v>
      </c>
      <c r="N610" s="2" t="e">
        <f t="shared" si="79"/>
        <v>#DIV/0!</v>
      </c>
    </row>
    <row r="611" spans="1:14">
      <c r="A611">
        <v>10.1</v>
      </c>
      <c r="B611">
        <v>34.236621</v>
      </c>
      <c r="C611">
        <v>0</v>
      </c>
      <c r="D611">
        <v>90.867000000000004</v>
      </c>
      <c r="E611">
        <v>88.644999999999996</v>
      </c>
      <c r="F611">
        <v>0</v>
      </c>
      <c r="G611">
        <f t="shared" si="73"/>
        <v>10.1</v>
      </c>
      <c r="H611" s="1">
        <f t="shared" si="74"/>
        <v>10.1</v>
      </c>
      <c r="I611">
        <f t="shared" si="75"/>
        <v>88.644999999999996</v>
      </c>
      <c r="J611">
        <f t="shared" si="76"/>
        <v>34.236621</v>
      </c>
      <c r="K611">
        <f t="shared" si="77"/>
        <v>100.05355614591551</v>
      </c>
      <c r="L611">
        <f t="shared" si="78"/>
        <v>0</v>
      </c>
      <c r="M611">
        <f t="shared" si="72"/>
        <v>1.1598064828725292E-4</v>
      </c>
      <c r="N611" s="2" t="e">
        <f t="shared" si="79"/>
        <v>#DIV/0!</v>
      </c>
    </row>
    <row r="612" spans="1:14">
      <c r="A612">
        <v>10.116667</v>
      </c>
      <c r="B612">
        <v>34.236621</v>
      </c>
      <c r="C612">
        <v>0</v>
      </c>
      <c r="D612">
        <v>91.033000000000001</v>
      </c>
      <c r="E612">
        <v>88.742999999999995</v>
      </c>
      <c r="F612">
        <v>0</v>
      </c>
      <c r="G612">
        <f t="shared" si="73"/>
        <v>10.116667</v>
      </c>
      <c r="H612" s="1">
        <f t="shared" si="74"/>
        <v>10.116667</v>
      </c>
      <c r="I612">
        <f t="shared" si="75"/>
        <v>88.742999999999995</v>
      </c>
      <c r="J612">
        <f t="shared" si="76"/>
        <v>34.236621</v>
      </c>
      <c r="K612">
        <f t="shared" si="77"/>
        <v>100.05355614591551</v>
      </c>
      <c r="L612">
        <f t="shared" si="78"/>
        <v>0</v>
      </c>
      <c r="M612">
        <f t="shared" si="72"/>
        <v>1.1598064828725292E-4</v>
      </c>
      <c r="N612" s="2" t="e">
        <f t="shared" si="79"/>
        <v>#DIV/0!</v>
      </c>
    </row>
    <row r="613" spans="1:14">
      <c r="A613">
        <v>10.133333</v>
      </c>
      <c r="B613">
        <v>34.236621</v>
      </c>
      <c r="C613">
        <v>0</v>
      </c>
      <c r="D613">
        <v>91.2</v>
      </c>
      <c r="E613">
        <v>88.841999999999999</v>
      </c>
      <c r="F613">
        <v>0</v>
      </c>
      <c r="G613">
        <f t="shared" si="73"/>
        <v>10.133333</v>
      </c>
      <c r="H613" s="1">
        <f t="shared" si="74"/>
        <v>10.133333</v>
      </c>
      <c r="I613">
        <f t="shared" si="75"/>
        <v>88.841999999999999</v>
      </c>
      <c r="J613">
        <f t="shared" si="76"/>
        <v>34.236621</v>
      </c>
      <c r="K613">
        <f t="shared" si="77"/>
        <v>100.05355614591551</v>
      </c>
      <c r="L613">
        <f t="shared" si="78"/>
        <v>0</v>
      </c>
      <c r="M613">
        <f t="shared" si="72"/>
        <v>1.1598064828725292E-4</v>
      </c>
      <c r="N613" s="2" t="e">
        <f t="shared" si="79"/>
        <v>#DIV/0!</v>
      </c>
    </row>
    <row r="614" spans="1:14">
      <c r="A614">
        <v>10.15</v>
      </c>
      <c r="B614">
        <v>34.236621</v>
      </c>
      <c r="C614">
        <v>0</v>
      </c>
      <c r="D614">
        <v>91.367000000000004</v>
      </c>
      <c r="E614">
        <v>88.94</v>
      </c>
      <c r="F614">
        <v>0</v>
      </c>
      <c r="G614">
        <f t="shared" si="73"/>
        <v>10.15</v>
      </c>
      <c r="H614" s="1">
        <f t="shared" si="74"/>
        <v>10.15</v>
      </c>
      <c r="I614">
        <f t="shared" si="75"/>
        <v>88.94</v>
      </c>
      <c r="J614">
        <f t="shared" si="76"/>
        <v>34.236621</v>
      </c>
      <c r="K614">
        <f t="shared" si="77"/>
        <v>100.05355614591551</v>
      </c>
      <c r="L614">
        <f t="shared" si="78"/>
        <v>0</v>
      </c>
      <c r="M614">
        <f t="shared" si="72"/>
        <v>1.1598064828725292E-4</v>
      </c>
      <c r="N614" s="2" t="e">
        <f t="shared" si="79"/>
        <v>#DIV/0!</v>
      </c>
    </row>
    <row r="615" spans="1:14">
      <c r="A615">
        <v>10.166667</v>
      </c>
      <c r="B615">
        <v>34.236621</v>
      </c>
      <c r="C615">
        <v>0</v>
      </c>
      <c r="D615">
        <v>91.533000000000001</v>
      </c>
      <c r="E615">
        <v>89.037999999999997</v>
      </c>
      <c r="F615">
        <v>0</v>
      </c>
      <c r="G615">
        <f t="shared" si="73"/>
        <v>10.166667</v>
      </c>
      <c r="H615" s="1">
        <f t="shared" si="74"/>
        <v>10.166667</v>
      </c>
      <c r="I615">
        <f t="shared" si="75"/>
        <v>89.037999999999997</v>
      </c>
      <c r="J615">
        <f t="shared" si="76"/>
        <v>34.236621</v>
      </c>
      <c r="K615">
        <f t="shared" si="77"/>
        <v>100.05355614591551</v>
      </c>
      <c r="L615">
        <f t="shared" si="78"/>
        <v>0</v>
      </c>
      <c r="M615">
        <f t="shared" si="72"/>
        <v>1.1598064828725292E-4</v>
      </c>
      <c r="N615" s="2" t="e">
        <f t="shared" si="79"/>
        <v>#DIV/0!</v>
      </c>
    </row>
    <row r="616" spans="1:14">
      <c r="A616">
        <v>10.183332999999999</v>
      </c>
      <c r="B616">
        <v>34.236621</v>
      </c>
      <c r="C616">
        <v>0</v>
      </c>
      <c r="D616">
        <v>91.7</v>
      </c>
      <c r="E616">
        <v>89.132999999999996</v>
      </c>
      <c r="F616">
        <v>0</v>
      </c>
      <c r="G616">
        <f t="shared" si="73"/>
        <v>10.183332999999999</v>
      </c>
      <c r="H616" s="1">
        <f t="shared" si="74"/>
        <v>10.183332999999999</v>
      </c>
      <c r="I616">
        <f t="shared" si="75"/>
        <v>89.132999999999996</v>
      </c>
      <c r="J616">
        <f t="shared" si="76"/>
        <v>34.236621</v>
      </c>
      <c r="K616">
        <f t="shared" si="77"/>
        <v>100.05355614591551</v>
      </c>
      <c r="L616">
        <f t="shared" si="78"/>
        <v>0</v>
      </c>
      <c r="M616">
        <f t="shared" si="72"/>
        <v>1.1598064828725292E-4</v>
      </c>
      <c r="N616" s="2" t="e">
        <f t="shared" si="79"/>
        <v>#DIV/0!</v>
      </c>
    </row>
    <row r="617" spans="1:14">
      <c r="A617">
        <v>10.199999999999999</v>
      </c>
      <c r="B617">
        <v>34.236621</v>
      </c>
      <c r="C617">
        <v>0</v>
      </c>
      <c r="D617">
        <v>91.867000000000004</v>
      </c>
      <c r="E617">
        <v>89.233999999999995</v>
      </c>
      <c r="F617">
        <v>0</v>
      </c>
      <c r="G617">
        <f t="shared" si="73"/>
        <v>10.199999999999999</v>
      </c>
      <c r="H617" s="1">
        <f t="shared" si="74"/>
        <v>10.199999999999999</v>
      </c>
      <c r="I617">
        <f t="shared" si="75"/>
        <v>89.233999999999995</v>
      </c>
      <c r="J617">
        <f t="shared" si="76"/>
        <v>34.236621</v>
      </c>
      <c r="K617">
        <f t="shared" si="77"/>
        <v>100.05355614591551</v>
      </c>
      <c r="L617">
        <f t="shared" si="78"/>
        <v>0</v>
      </c>
      <c r="M617">
        <f t="shared" si="72"/>
        <v>1.1598064828725292E-4</v>
      </c>
      <c r="N617" s="2" t="e">
        <f t="shared" si="79"/>
        <v>#DIV/0!</v>
      </c>
    </row>
    <row r="618" spans="1:14">
      <c r="A618">
        <v>10.216666999999999</v>
      </c>
      <c r="B618">
        <v>34.236778000000001</v>
      </c>
      <c r="C618">
        <v>0</v>
      </c>
      <c r="D618">
        <v>92.033000000000001</v>
      </c>
      <c r="E618">
        <v>89.334999999999994</v>
      </c>
      <c r="F618">
        <v>0</v>
      </c>
      <c r="G618">
        <f t="shared" si="73"/>
        <v>10.216666999999999</v>
      </c>
      <c r="H618" s="1">
        <f t="shared" si="74"/>
        <v>10.216666999999999</v>
      </c>
      <c r="I618">
        <f t="shared" si="75"/>
        <v>89.334999999999994</v>
      </c>
      <c r="J618">
        <f t="shared" si="76"/>
        <v>34.236778000000001</v>
      </c>
      <c r="K618">
        <f t="shared" si="77"/>
        <v>100.05401496480172</v>
      </c>
      <c r="L618">
        <f t="shared" si="78"/>
        <v>1.5544554455595885E-3</v>
      </c>
      <c r="M618">
        <f t="shared" si="72"/>
        <v>1.1598064828725292E-4</v>
      </c>
      <c r="N618" s="2" t="e">
        <f t="shared" si="79"/>
        <v>#DIV/0!</v>
      </c>
    </row>
    <row r="619" spans="1:14">
      <c r="A619">
        <v>10.233333</v>
      </c>
      <c r="B619">
        <v>34.236778000000001</v>
      </c>
      <c r="C619">
        <v>0</v>
      </c>
      <c r="D619">
        <v>92.2</v>
      </c>
      <c r="E619">
        <v>89.441999999999993</v>
      </c>
      <c r="F619">
        <v>0</v>
      </c>
      <c r="G619">
        <f t="shared" si="73"/>
        <v>10.233333</v>
      </c>
      <c r="H619" s="1">
        <f t="shared" si="74"/>
        <v>10.233333</v>
      </c>
      <c r="I619">
        <f t="shared" si="75"/>
        <v>89.441999999999993</v>
      </c>
      <c r="J619">
        <f t="shared" si="76"/>
        <v>34.236778000000001</v>
      </c>
      <c r="K619">
        <f t="shared" si="77"/>
        <v>100.05401496480172</v>
      </c>
      <c r="L619">
        <f t="shared" si="78"/>
        <v>0</v>
      </c>
      <c r="M619">
        <f t="shared" si="72"/>
        <v>8.5501129746868855E-5</v>
      </c>
      <c r="N619" s="2" t="e">
        <f t="shared" si="79"/>
        <v>#DIV/0!</v>
      </c>
    </row>
    <row r="620" spans="1:14">
      <c r="A620">
        <v>10.25</v>
      </c>
      <c r="B620">
        <v>34.236778000000001</v>
      </c>
      <c r="C620">
        <v>0</v>
      </c>
      <c r="D620">
        <v>92.367000000000004</v>
      </c>
      <c r="E620">
        <v>89.561999999999998</v>
      </c>
      <c r="F620">
        <v>0</v>
      </c>
      <c r="G620">
        <f t="shared" si="73"/>
        <v>10.25</v>
      </c>
      <c r="H620" s="1">
        <f t="shared" si="74"/>
        <v>10.25</v>
      </c>
      <c r="I620">
        <f t="shared" si="75"/>
        <v>89.561999999999998</v>
      </c>
      <c r="J620">
        <f t="shared" si="76"/>
        <v>34.236778000000001</v>
      </c>
      <c r="K620">
        <f t="shared" si="77"/>
        <v>100.05401496480172</v>
      </c>
      <c r="L620">
        <f t="shared" si="78"/>
        <v>0</v>
      </c>
      <c r="M620">
        <f t="shared" si="72"/>
        <v>8.5501129746868855E-5</v>
      </c>
      <c r="N620" s="2" t="e">
        <f t="shared" si="79"/>
        <v>#DIV/0!</v>
      </c>
    </row>
    <row r="621" spans="1:14">
      <c r="A621">
        <v>10.266667</v>
      </c>
      <c r="B621">
        <v>34.236778000000001</v>
      </c>
      <c r="C621">
        <v>0</v>
      </c>
      <c r="D621">
        <v>92.533000000000001</v>
      </c>
      <c r="E621">
        <v>89.688000000000002</v>
      </c>
      <c r="F621">
        <v>0</v>
      </c>
      <c r="G621">
        <f t="shared" si="73"/>
        <v>10.266667</v>
      </c>
      <c r="H621" s="1">
        <f t="shared" si="74"/>
        <v>10.266667</v>
      </c>
      <c r="I621">
        <f t="shared" si="75"/>
        <v>89.688000000000002</v>
      </c>
      <c r="J621">
        <f t="shared" si="76"/>
        <v>34.236778000000001</v>
      </c>
      <c r="K621">
        <f t="shared" si="77"/>
        <v>100.05401496480172</v>
      </c>
      <c r="L621">
        <f t="shared" si="78"/>
        <v>0</v>
      </c>
      <c r="M621">
        <f t="shared" si="72"/>
        <v>8.5501129746868855E-5</v>
      </c>
      <c r="N621" s="2" t="e">
        <f t="shared" si="79"/>
        <v>#DIV/0!</v>
      </c>
    </row>
    <row r="622" spans="1:14">
      <c r="A622">
        <v>10.283333000000001</v>
      </c>
      <c r="B622">
        <v>34.236778000000001</v>
      </c>
      <c r="C622">
        <v>0</v>
      </c>
      <c r="D622">
        <v>92.7</v>
      </c>
      <c r="E622">
        <v>89.828000000000003</v>
      </c>
      <c r="F622">
        <v>0</v>
      </c>
      <c r="G622">
        <f t="shared" si="73"/>
        <v>10.283333000000001</v>
      </c>
      <c r="H622" s="1">
        <f t="shared" si="74"/>
        <v>10.283333000000001</v>
      </c>
      <c r="I622">
        <f t="shared" si="75"/>
        <v>89.828000000000003</v>
      </c>
      <c r="J622">
        <f t="shared" si="76"/>
        <v>34.236778000000001</v>
      </c>
      <c r="K622">
        <f t="shared" si="77"/>
        <v>100.05401496480172</v>
      </c>
      <c r="L622">
        <f t="shared" si="78"/>
        <v>0</v>
      </c>
      <c r="M622">
        <f t="shared" si="72"/>
        <v>8.5501129746868855E-5</v>
      </c>
      <c r="N622" s="2" t="e">
        <f t="shared" si="79"/>
        <v>#DIV/0!</v>
      </c>
    </row>
    <row r="623" spans="1:14">
      <c r="A623">
        <v>10.3</v>
      </c>
      <c r="B623">
        <v>34.236778000000001</v>
      </c>
      <c r="C623">
        <v>0</v>
      </c>
      <c r="D623">
        <v>92.867000000000004</v>
      </c>
      <c r="E623">
        <v>89.966999999999999</v>
      </c>
      <c r="F623">
        <v>0</v>
      </c>
      <c r="G623">
        <f t="shared" si="73"/>
        <v>10.3</v>
      </c>
      <c r="H623" s="1">
        <f t="shared" si="74"/>
        <v>10.3</v>
      </c>
      <c r="I623">
        <f t="shared" si="75"/>
        <v>89.966999999999999</v>
      </c>
      <c r="J623">
        <f t="shared" si="76"/>
        <v>34.236778000000001</v>
      </c>
      <c r="K623">
        <f t="shared" si="77"/>
        <v>100.05401496480172</v>
      </c>
      <c r="L623">
        <f t="shared" si="78"/>
        <v>0</v>
      </c>
      <c r="M623">
        <f t="shared" si="72"/>
        <v>1.029922170910662E-4</v>
      </c>
      <c r="N623" s="2" t="e">
        <f t="shared" si="79"/>
        <v>#DIV/0!</v>
      </c>
    </row>
    <row r="624" spans="1:14">
      <c r="A624">
        <v>10.316667000000001</v>
      </c>
      <c r="B624">
        <v>34.236935000000003</v>
      </c>
      <c r="C624">
        <v>0</v>
      </c>
      <c r="D624">
        <v>93.033000000000001</v>
      </c>
      <c r="E624">
        <v>90.106999999999999</v>
      </c>
      <c r="F624">
        <v>0</v>
      </c>
      <c r="G624">
        <f t="shared" si="73"/>
        <v>10.316667000000001</v>
      </c>
      <c r="H624" s="1">
        <f t="shared" si="74"/>
        <v>10.316667000000001</v>
      </c>
      <c r="I624">
        <f t="shared" si="75"/>
        <v>90.106999999999999</v>
      </c>
      <c r="J624">
        <f t="shared" si="76"/>
        <v>34.236935000000003</v>
      </c>
      <c r="K624">
        <f t="shared" si="77"/>
        <v>100.05447378368795</v>
      </c>
      <c r="L624">
        <f t="shared" si="78"/>
        <v>1.1214285714394028E-3</v>
      </c>
      <c r="M624">
        <f t="shared" si="72"/>
        <v>8.5094360273747489E-5</v>
      </c>
      <c r="N624" s="2" t="e">
        <f t="shared" si="79"/>
        <v>#DIV/0!</v>
      </c>
    </row>
    <row r="625" spans="1:14">
      <c r="A625">
        <v>10.333333</v>
      </c>
      <c r="B625">
        <v>34.236778000000001</v>
      </c>
      <c r="C625">
        <v>0</v>
      </c>
      <c r="D625">
        <v>93.2</v>
      </c>
      <c r="E625">
        <v>90.244</v>
      </c>
      <c r="F625">
        <v>0</v>
      </c>
      <c r="G625">
        <f t="shared" si="73"/>
        <v>10.333333</v>
      </c>
      <c r="H625" s="1">
        <f t="shared" si="74"/>
        <v>10.333333</v>
      </c>
      <c r="I625">
        <f t="shared" si="75"/>
        <v>90.244</v>
      </c>
      <c r="J625">
        <f t="shared" si="76"/>
        <v>34.236778000000001</v>
      </c>
      <c r="K625">
        <f t="shared" si="77"/>
        <v>100.05401496480172</v>
      </c>
      <c r="L625">
        <f t="shared" si="78"/>
        <v>-1.1459854014709235E-3</v>
      </c>
      <c r="M625">
        <f t="shared" si="72"/>
        <v>6.3105564755327817E-5</v>
      </c>
      <c r="N625" s="2" t="e">
        <f t="shared" si="79"/>
        <v>#DIV/0!</v>
      </c>
    </row>
    <row r="626" spans="1:14">
      <c r="A626">
        <v>10.35</v>
      </c>
      <c r="B626">
        <v>34.236935000000003</v>
      </c>
      <c r="C626">
        <v>0</v>
      </c>
      <c r="D626">
        <v>93.367000000000004</v>
      </c>
      <c r="E626">
        <v>90.370999999999995</v>
      </c>
      <c r="F626">
        <v>0</v>
      </c>
      <c r="G626">
        <f t="shared" si="73"/>
        <v>10.35</v>
      </c>
      <c r="H626" s="1">
        <f t="shared" si="74"/>
        <v>10.35</v>
      </c>
      <c r="I626">
        <f t="shared" si="75"/>
        <v>90.370999999999995</v>
      </c>
      <c r="J626">
        <f t="shared" si="76"/>
        <v>34.236935000000003</v>
      </c>
      <c r="K626">
        <f t="shared" si="77"/>
        <v>100.05447378368795</v>
      </c>
      <c r="L626">
        <f t="shared" si="78"/>
        <v>1.2362204724529354E-3</v>
      </c>
      <c r="M626">
        <f t="shared" si="72"/>
        <v>1.0446194878531469E-4</v>
      </c>
      <c r="N626" s="2" t="e">
        <f t="shared" si="79"/>
        <v>#DIV/0!</v>
      </c>
    </row>
    <row r="627" spans="1:14">
      <c r="A627">
        <v>10.366667</v>
      </c>
      <c r="B627">
        <v>34.236935000000003</v>
      </c>
      <c r="C627">
        <v>0</v>
      </c>
      <c r="D627">
        <v>93.533000000000001</v>
      </c>
      <c r="E627">
        <v>90.503</v>
      </c>
      <c r="F627">
        <v>0</v>
      </c>
      <c r="G627">
        <f t="shared" si="73"/>
        <v>10.366667</v>
      </c>
      <c r="H627" s="1">
        <f t="shared" si="74"/>
        <v>10.366667</v>
      </c>
      <c r="I627">
        <f t="shared" si="75"/>
        <v>90.503</v>
      </c>
      <c r="J627">
        <f t="shared" si="76"/>
        <v>34.236935000000003</v>
      </c>
      <c r="K627">
        <f t="shared" si="77"/>
        <v>100.05447378368795</v>
      </c>
      <c r="L627">
        <f t="shared" si="78"/>
        <v>0</v>
      </c>
      <c r="M627">
        <f t="shared" si="72"/>
        <v>8.022233167839439E-5</v>
      </c>
      <c r="N627" s="2" t="e">
        <f t="shared" si="79"/>
        <v>#DIV/0!</v>
      </c>
    </row>
    <row r="628" spans="1:14">
      <c r="A628">
        <v>10.383333</v>
      </c>
      <c r="B628">
        <v>34.236935000000003</v>
      </c>
      <c r="C628">
        <v>0</v>
      </c>
      <c r="D628">
        <v>93.7</v>
      </c>
      <c r="E628">
        <v>90.650999999999996</v>
      </c>
      <c r="F628">
        <v>0</v>
      </c>
      <c r="G628">
        <f t="shared" si="73"/>
        <v>10.383333</v>
      </c>
      <c r="H628" s="1">
        <f t="shared" si="74"/>
        <v>10.383333</v>
      </c>
      <c r="I628">
        <f t="shared" si="75"/>
        <v>90.650999999999996</v>
      </c>
      <c r="J628">
        <f t="shared" si="76"/>
        <v>34.236935000000003</v>
      </c>
      <c r="K628">
        <f t="shared" si="77"/>
        <v>100.05447378368795</v>
      </c>
      <c r="L628">
        <f t="shared" si="78"/>
        <v>0</v>
      </c>
      <c r="M628">
        <f t="shared" si="72"/>
        <v>8.022233167839439E-5</v>
      </c>
      <c r="N628" s="2" t="e">
        <f t="shared" si="79"/>
        <v>#DIV/0!</v>
      </c>
    </row>
    <row r="629" spans="1:14">
      <c r="A629">
        <v>10.4</v>
      </c>
      <c r="B629">
        <v>34.236935000000003</v>
      </c>
      <c r="C629">
        <v>0</v>
      </c>
      <c r="D629">
        <v>93.867000000000004</v>
      </c>
      <c r="E629">
        <v>90.793000000000006</v>
      </c>
      <c r="F629">
        <v>0</v>
      </c>
      <c r="G629">
        <f t="shared" si="73"/>
        <v>10.4</v>
      </c>
      <c r="H629" s="1">
        <f t="shared" si="74"/>
        <v>10.4</v>
      </c>
      <c r="I629">
        <f t="shared" si="75"/>
        <v>90.793000000000006</v>
      </c>
      <c r="J629">
        <f t="shared" si="76"/>
        <v>34.236935000000003</v>
      </c>
      <c r="K629">
        <f t="shared" si="77"/>
        <v>100.05447378368795</v>
      </c>
      <c r="L629">
        <f t="shared" si="78"/>
        <v>0</v>
      </c>
      <c r="M629">
        <f t="shared" si="72"/>
        <v>8.022233167839439E-5</v>
      </c>
      <c r="N629" s="2" t="e">
        <f t="shared" si="79"/>
        <v>#DIV/0!</v>
      </c>
    </row>
    <row r="630" spans="1:14">
      <c r="A630">
        <v>10.416667</v>
      </c>
      <c r="B630">
        <v>34.236935000000003</v>
      </c>
      <c r="C630">
        <v>0</v>
      </c>
      <c r="D630">
        <v>94.033000000000001</v>
      </c>
      <c r="E630">
        <v>90.935000000000002</v>
      </c>
      <c r="F630">
        <v>0</v>
      </c>
      <c r="G630">
        <f t="shared" si="73"/>
        <v>10.416667</v>
      </c>
      <c r="H630" s="1">
        <f t="shared" si="74"/>
        <v>10.416667</v>
      </c>
      <c r="I630">
        <f t="shared" si="75"/>
        <v>90.935000000000002</v>
      </c>
      <c r="J630">
        <f t="shared" si="76"/>
        <v>34.236935000000003</v>
      </c>
      <c r="K630">
        <f t="shared" si="77"/>
        <v>100.05447378368795</v>
      </c>
      <c r="L630">
        <f t="shared" si="78"/>
        <v>0</v>
      </c>
      <c r="M630">
        <f t="shared" si="72"/>
        <v>8.022233167839439E-5</v>
      </c>
      <c r="N630" s="2" t="e">
        <f t="shared" si="79"/>
        <v>#DIV/0!</v>
      </c>
    </row>
    <row r="631" spans="1:14">
      <c r="A631">
        <v>10.433332999999999</v>
      </c>
      <c r="B631">
        <v>34.237090999999999</v>
      </c>
      <c r="C631">
        <v>0</v>
      </c>
      <c r="D631">
        <v>94.2</v>
      </c>
      <c r="E631">
        <v>91.078000000000003</v>
      </c>
      <c r="F631">
        <v>0</v>
      </c>
      <c r="G631">
        <f t="shared" si="73"/>
        <v>10.433332999999999</v>
      </c>
      <c r="H631" s="1">
        <f t="shared" si="74"/>
        <v>10.433332999999999</v>
      </c>
      <c r="I631">
        <f t="shared" si="75"/>
        <v>91.078000000000003</v>
      </c>
      <c r="J631">
        <f t="shared" si="76"/>
        <v>34.237090999999999</v>
      </c>
      <c r="K631">
        <f t="shared" si="77"/>
        <v>100.05492968016088</v>
      </c>
      <c r="L631">
        <f t="shared" si="78"/>
        <v>1.0909090908876617E-3</v>
      </c>
      <c r="M631">
        <f t="shared" si="72"/>
        <v>8.022233167839439E-5</v>
      </c>
      <c r="N631" s="2" t="e">
        <f t="shared" si="79"/>
        <v>#DIV/0!</v>
      </c>
    </row>
    <row r="632" spans="1:14">
      <c r="A632">
        <v>10.45</v>
      </c>
      <c r="B632">
        <v>34.237090999999999</v>
      </c>
      <c r="C632">
        <v>0</v>
      </c>
      <c r="D632">
        <v>94.367000000000004</v>
      </c>
      <c r="E632">
        <v>91.231999999999999</v>
      </c>
      <c r="F632">
        <v>0</v>
      </c>
      <c r="G632">
        <f t="shared" si="73"/>
        <v>10.45</v>
      </c>
      <c r="H632" s="1">
        <f t="shared" si="74"/>
        <v>10.45</v>
      </c>
      <c r="I632">
        <f t="shared" si="75"/>
        <v>91.231999999999999</v>
      </c>
      <c r="J632">
        <f t="shared" si="76"/>
        <v>34.237090999999999</v>
      </c>
      <c r="K632">
        <f t="shared" si="77"/>
        <v>100.05492968016088</v>
      </c>
      <c r="L632">
        <f t="shared" si="78"/>
        <v>0</v>
      </c>
      <c r="M632">
        <f t="shared" si="72"/>
        <v>5.883195734726376E-5</v>
      </c>
      <c r="N632" s="2" t="e">
        <f t="shared" si="79"/>
        <v>#DIV/0!</v>
      </c>
    </row>
    <row r="633" spans="1:14">
      <c r="A633">
        <v>10.466666999999999</v>
      </c>
      <c r="B633">
        <v>34.237090999999999</v>
      </c>
      <c r="C633">
        <v>0</v>
      </c>
      <c r="D633">
        <v>94.533000000000001</v>
      </c>
      <c r="E633">
        <v>91.396000000000001</v>
      </c>
      <c r="F633">
        <v>0</v>
      </c>
      <c r="G633">
        <f t="shared" si="73"/>
        <v>10.466666999999999</v>
      </c>
      <c r="H633" s="1">
        <f t="shared" si="74"/>
        <v>10.466666999999999</v>
      </c>
      <c r="I633">
        <f t="shared" si="75"/>
        <v>91.396000000000001</v>
      </c>
      <c r="J633">
        <f t="shared" si="76"/>
        <v>34.237090999999999</v>
      </c>
      <c r="K633">
        <f t="shared" si="77"/>
        <v>100.05492968016088</v>
      </c>
      <c r="L633">
        <f t="shared" si="78"/>
        <v>0</v>
      </c>
      <c r="M633">
        <f t="shared" si="72"/>
        <v>4.1634016718332307E-5</v>
      </c>
      <c r="N633" s="2" t="e">
        <f t="shared" si="79"/>
        <v>#DIV/0!</v>
      </c>
    </row>
    <row r="634" spans="1:14">
      <c r="A634">
        <v>10.483333</v>
      </c>
      <c r="B634">
        <v>34.236935000000003</v>
      </c>
      <c r="C634">
        <v>0</v>
      </c>
      <c r="D634">
        <v>94.7</v>
      </c>
      <c r="E634">
        <v>91.558000000000007</v>
      </c>
      <c r="F634">
        <v>0</v>
      </c>
      <c r="G634">
        <f t="shared" si="73"/>
        <v>10.483333</v>
      </c>
      <c r="H634" s="1">
        <f t="shared" si="74"/>
        <v>10.483333</v>
      </c>
      <c r="I634">
        <f t="shared" si="75"/>
        <v>91.558000000000007</v>
      </c>
      <c r="J634">
        <f t="shared" si="76"/>
        <v>34.236935000000003</v>
      </c>
      <c r="K634">
        <f t="shared" si="77"/>
        <v>100.05447378368795</v>
      </c>
      <c r="L634">
        <f t="shared" si="78"/>
        <v>-9.6296296294401515E-4</v>
      </c>
      <c r="M634">
        <f t="shared" si="72"/>
        <v>5.8736413232658129E-5</v>
      </c>
      <c r="N634" s="2" t="e">
        <f t="shared" si="79"/>
        <v>#DIV/0!</v>
      </c>
    </row>
    <row r="635" spans="1:14">
      <c r="A635">
        <v>10.5</v>
      </c>
      <c r="B635">
        <v>34.237090999999999</v>
      </c>
      <c r="C635">
        <v>0</v>
      </c>
      <c r="D635">
        <v>94.867000000000004</v>
      </c>
      <c r="E635">
        <v>91.716999999999999</v>
      </c>
      <c r="F635">
        <v>0</v>
      </c>
      <c r="G635">
        <f t="shared" si="73"/>
        <v>10.5</v>
      </c>
      <c r="H635" s="1">
        <f t="shared" si="74"/>
        <v>10.5</v>
      </c>
      <c r="I635">
        <f t="shared" si="75"/>
        <v>91.716999999999999</v>
      </c>
      <c r="J635">
        <f t="shared" si="76"/>
        <v>34.237090999999999</v>
      </c>
      <c r="K635">
        <f t="shared" si="77"/>
        <v>100.05492968016088</v>
      </c>
      <c r="L635">
        <f t="shared" si="78"/>
        <v>9.8113207545248043E-4</v>
      </c>
      <c r="M635">
        <f t="shared" si="72"/>
        <v>7.7618039957050595E-5</v>
      </c>
      <c r="N635" s="2" t="e">
        <f t="shared" si="79"/>
        <v>#DIV/0!</v>
      </c>
    </row>
    <row r="636" spans="1:14">
      <c r="A636">
        <v>10.516667</v>
      </c>
      <c r="B636">
        <v>34.237090999999999</v>
      </c>
      <c r="C636">
        <v>0</v>
      </c>
      <c r="D636">
        <v>95.033000000000001</v>
      </c>
      <c r="E636">
        <v>91.872</v>
      </c>
      <c r="F636">
        <v>0</v>
      </c>
      <c r="G636">
        <f t="shared" si="73"/>
        <v>10.516667</v>
      </c>
      <c r="H636" s="1">
        <f t="shared" si="74"/>
        <v>10.516667</v>
      </c>
      <c r="I636">
        <f t="shared" si="75"/>
        <v>91.872</v>
      </c>
      <c r="J636">
        <f t="shared" si="76"/>
        <v>34.237090999999999</v>
      </c>
      <c r="K636">
        <f t="shared" si="77"/>
        <v>100.05492968016088</v>
      </c>
      <c r="L636">
        <f t="shared" si="78"/>
        <v>0</v>
      </c>
      <c r="M636">
        <f t="shared" si="72"/>
        <v>5.8380156124649016E-5</v>
      </c>
      <c r="N636" s="2" t="e">
        <f t="shared" si="79"/>
        <v>#DIV/0!</v>
      </c>
    </row>
    <row r="637" spans="1:14">
      <c r="A637">
        <v>10.533333000000001</v>
      </c>
      <c r="B637">
        <v>34.237090999999999</v>
      </c>
      <c r="C637">
        <v>0</v>
      </c>
      <c r="D637">
        <v>95.2</v>
      </c>
      <c r="E637">
        <v>92.034999999999997</v>
      </c>
      <c r="F637">
        <v>0</v>
      </c>
      <c r="G637">
        <f t="shared" si="73"/>
        <v>10.533333000000001</v>
      </c>
      <c r="H637" s="1">
        <f t="shared" si="74"/>
        <v>10.533333000000001</v>
      </c>
      <c r="I637">
        <f t="shared" si="75"/>
        <v>92.034999999999997</v>
      </c>
      <c r="J637">
        <f t="shared" si="76"/>
        <v>34.237090999999999</v>
      </c>
      <c r="K637">
        <f t="shared" si="77"/>
        <v>100.05492968016088</v>
      </c>
      <c r="L637">
        <f t="shared" si="78"/>
        <v>0</v>
      </c>
      <c r="M637">
        <f t="shared" si="72"/>
        <v>4.1739986543142386E-5</v>
      </c>
      <c r="N637" s="2" t="e">
        <f t="shared" si="79"/>
        <v>#DIV/0!</v>
      </c>
    </row>
    <row r="638" spans="1:14">
      <c r="A638">
        <v>10.55</v>
      </c>
      <c r="B638">
        <v>34.237090999999999</v>
      </c>
      <c r="C638">
        <v>0</v>
      </c>
      <c r="D638">
        <v>95.367000000000004</v>
      </c>
      <c r="E638">
        <v>92.209000000000003</v>
      </c>
      <c r="F638">
        <v>0</v>
      </c>
      <c r="G638">
        <f t="shared" si="73"/>
        <v>10.55</v>
      </c>
      <c r="H638" s="1">
        <f t="shared" si="74"/>
        <v>10.55</v>
      </c>
      <c r="I638">
        <f t="shared" si="75"/>
        <v>92.209000000000003</v>
      </c>
      <c r="J638">
        <f t="shared" si="76"/>
        <v>34.237090999999999</v>
      </c>
      <c r="K638">
        <f t="shared" si="77"/>
        <v>100.05492968016088</v>
      </c>
      <c r="L638">
        <f t="shared" si="78"/>
        <v>0</v>
      </c>
      <c r="M638">
        <f t="shared" si="72"/>
        <v>5.8654444634235624E-5</v>
      </c>
      <c r="N638" s="2" t="e">
        <f t="shared" si="79"/>
        <v>#DIV/0!</v>
      </c>
    </row>
    <row r="639" spans="1:14">
      <c r="A639">
        <v>10.566667000000001</v>
      </c>
      <c r="B639">
        <v>34.237090999999999</v>
      </c>
      <c r="C639">
        <v>0</v>
      </c>
      <c r="D639">
        <v>95.533000000000001</v>
      </c>
      <c r="E639">
        <v>92.38</v>
      </c>
      <c r="F639">
        <v>0</v>
      </c>
      <c r="G639">
        <f t="shared" si="73"/>
        <v>10.566667000000001</v>
      </c>
      <c r="H639" s="1">
        <f t="shared" si="74"/>
        <v>10.566667000000001</v>
      </c>
      <c r="I639">
        <f t="shared" si="75"/>
        <v>92.38</v>
      </c>
      <c r="J639">
        <f t="shared" si="76"/>
        <v>34.237090999999999</v>
      </c>
      <c r="K639">
        <f t="shared" si="77"/>
        <v>100.05492968016088</v>
      </c>
      <c r="L639">
        <f t="shared" si="78"/>
        <v>0</v>
      </c>
      <c r="M639">
        <f t="shared" si="72"/>
        <v>4.1552048119909795E-5</v>
      </c>
      <c r="N639" s="2" t="e">
        <f t="shared" si="79"/>
        <v>#DIV/0!</v>
      </c>
    </row>
    <row r="640" spans="1:14">
      <c r="A640">
        <v>10.583333</v>
      </c>
      <c r="B640">
        <v>34.237090999999999</v>
      </c>
      <c r="C640">
        <v>0</v>
      </c>
      <c r="D640">
        <v>95.7</v>
      </c>
      <c r="E640">
        <v>92.543999999999997</v>
      </c>
      <c r="F640">
        <v>0</v>
      </c>
      <c r="G640">
        <f t="shared" si="73"/>
        <v>10.583333</v>
      </c>
      <c r="H640" s="1">
        <f t="shared" si="74"/>
        <v>10.583333</v>
      </c>
      <c r="I640">
        <f t="shared" si="75"/>
        <v>92.543999999999997</v>
      </c>
      <c r="J640">
        <f t="shared" si="76"/>
        <v>34.237090999999999</v>
      </c>
      <c r="K640">
        <f t="shared" si="77"/>
        <v>100.05492968016088</v>
      </c>
      <c r="L640">
        <f t="shared" si="78"/>
        <v>0</v>
      </c>
      <c r="M640">
        <f t="shared" si="72"/>
        <v>5.8944315761598472E-5</v>
      </c>
      <c r="N640" s="2" t="e">
        <f t="shared" si="79"/>
        <v>#DIV/0!</v>
      </c>
    </row>
    <row r="641" spans="1:14">
      <c r="A641">
        <v>10.6</v>
      </c>
      <c r="B641">
        <v>34.237090999999999</v>
      </c>
      <c r="C641">
        <v>0</v>
      </c>
      <c r="D641">
        <v>95.867000000000004</v>
      </c>
      <c r="E641">
        <v>92.700999999999993</v>
      </c>
      <c r="F641">
        <v>0</v>
      </c>
      <c r="G641">
        <f t="shared" si="73"/>
        <v>10.6</v>
      </c>
      <c r="H641" s="1">
        <f t="shared" si="74"/>
        <v>10.6</v>
      </c>
      <c r="I641">
        <f t="shared" si="75"/>
        <v>92.700999999999993</v>
      </c>
      <c r="J641">
        <f t="shared" si="76"/>
        <v>34.237090999999999</v>
      </c>
      <c r="K641">
        <f t="shared" si="77"/>
        <v>100.05492968016088</v>
      </c>
      <c r="L641">
        <f t="shared" si="78"/>
        <v>0</v>
      </c>
      <c r="M641">
        <f t="shared" si="72"/>
        <v>5.8944315761598472E-5</v>
      </c>
      <c r="N641" s="2" t="e">
        <f t="shared" si="79"/>
        <v>#DIV/0!</v>
      </c>
    </row>
    <row r="642" spans="1:14">
      <c r="A642">
        <v>10.616667</v>
      </c>
      <c r="B642">
        <v>34.237248000000001</v>
      </c>
      <c r="C642">
        <v>0</v>
      </c>
      <c r="D642">
        <v>96.033000000000001</v>
      </c>
      <c r="E642">
        <v>92.85</v>
      </c>
      <c r="F642">
        <v>0</v>
      </c>
      <c r="G642">
        <f t="shared" si="73"/>
        <v>10.616667</v>
      </c>
      <c r="H642" s="1">
        <f t="shared" si="74"/>
        <v>10.616667</v>
      </c>
      <c r="I642">
        <f t="shared" si="75"/>
        <v>92.85</v>
      </c>
      <c r="J642">
        <f t="shared" si="76"/>
        <v>34.237248000000001</v>
      </c>
      <c r="K642">
        <f t="shared" si="77"/>
        <v>100.0553884990471</v>
      </c>
      <c r="L642">
        <f t="shared" si="78"/>
        <v>1.0536912751779603E-3</v>
      </c>
      <c r="M642">
        <f t="shared" si="72"/>
        <v>5.8944315761598472E-5</v>
      </c>
      <c r="N642" s="2" t="e">
        <f t="shared" si="79"/>
        <v>#DIV/0!</v>
      </c>
    </row>
    <row r="643" spans="1:14">
      <c r="A643">
        <v>10.633333</v>
      </c>
      <c r="B643">
        <v>34.237248000000001</v>
      </c>
      <c r="C643">
        <v>0</v>
      </c>
      <c r="D643">
        <v>96.2</v>
      </c>
      <c r="E643">
        <v>93.004999999999995</v>
      </c>
      <c r="F643">
        <v>0</v>
      </c>
      <c r="G643">
        <f t="shared" si="73"/>
        <v>10.633333</v>
      </c>
      <c r="H643" s="1">
        <f t="shared" si="74"/>
        <v>10.633333</v>
      </c>
      <c r="I643">
        <f t="shared" si="75"/>
        <v>93.004999999999995</v>
      </c>
      <c r="J643">
        <f t="shared" si="76"/>
        <v>34.237248000000001</v>
      </c>
      <c r="K643">
        <f t="shared" si="77"/>
        <v>100.0553884990471</v>
      </c>
      <c r="L643">
        <f t="shared" si="78"/>
        <v>0</v>
      </c>
      <c r="M643">
        <f t="shared" si="72"/>
        <v>3.8283702522814925E-5</v>
      </c>
      <c r="N643" s="2" t="e">
        <f t="shared" si="79"/>
        <v>#DIV/0!</v>
      </c>
    </row>
    <row r="644" spans="1:14">
      <c r="A644">
        <v>10.65</v>
      </c>
      <c r="B644">
        <v>34.237090999999999</v>
      </c>
      <c r="C644">
        <v>0</v>
      </c>
      <c r="D644">
        <v>96.367000000000004</v>
      </c>
      <c r="E644">
        <v>93.17</v>
      </c>
      <c r="F644">
        <v>0</v>
      </c>
      <c r="G644">
        <f t="shared" si="73"/>
        <v>10.65</v>
      </c>
      <c r="H644" s="1">
        <f t="shared" si="74"/>
        <v>10.65</v>
      </c>
      <c r="I644">
        <f t="shared" si="75"/>
        <v>93.17</v>
      </c>
      <c r="J644">
        <f t="shared" si="76"/>
        <v>34.237090999999999</v>
      </c>
      <c r="K644">
        <f t="shared" si="77"/>
        <v>100.05492968016088</v>
      </c>
      <c r="L644">
        <f t="shared" si="78"/>
        <v>-9.5151515152430959E-4</v>
      </c>
      <c r="M644">
        <f t="shared" si="72"/>
        <v>1.9512779519286033E-5</v>
      </c>
      <c r="N644" s="2" t="e">
        <f t="shared" si="79"/>
        <v>#DIV/0!</v>
      </c>
    </row>
    <row r="645" spans="1:14">
      <c r="A645">
        <v>10.666667</v>
      </c>
      <c r="B645">
        <v>34.237090999999999</v>
      </c>
      <c r="C645">
        <v>0</v>
      </c>
      <c r="D645">
        <v>96.533000000000001</v>
      </c>
      <c r="E645">
        <v>93.332999999999998</v>
      </c>
      <c r="F645">
        <v>0</v>
      </c>
      <c r="G645">
        <f t="shared" si="73"/>
        <v>10.666667</v>
      </c>
      <c r="H645" s="1">
        <f t="shared" si="74"/>
        <v>10.666667</v>
      </c>
      <c r="I645">
        <f t="shared" si="75"/>
        <v>93.332999999999998</v>
      </c>
      <c r="J645">
        <f t="shared" si="76"/>
        <v>34.237090999999999</v>
      </c>
      <c r="K645">
        <f t="shared" si="77"/>
        <v>100.05492968016088</v>
      </c>
      <c r="L645">
        <f t="shared" si="78"/>
        <v>0</v>
      </c>
      <c r="M645">
        <f t="shared" ref="M645:M708" si="80">AVERAGE(L645:L695)</f>
        <v>5.7056021393456929E-5</v>
      </c>
      <c r="N645" s="2" t="e">
        <f t="shared" si="79"/>
        <v>#DIV/0!</v>
      </c>
    </row>
    <row r="646" spans="1:14">
      <c r="A646">
        <v>10.683332999999999</v>
      </c>
      <c r="B646">
        <v>34.237248000000001</v>
      </c>
      <c r="C646">
        <v>0</v>
      </c>
      <c r="D646">
        <v>96.7</v>
      </c>
      <c r="E646">
        <v>93.495999999999995</v>
      </c>
      <c r="F646">
        <v>0</v>
      </c>
      <c r="G646">
        <f t="shared" ref="G646:G709" si="81">A646</f>
        <v>10.683332999999999</v>
      </c>
      <c r="H646" s="1">
        <f t="shared" ref="H646:H709" si="82">G646-G$4</f>
        <v>10.683332999999999</v>
      </c>
      <c r="I646">
        <f t="shared" ref="I646:I709" si="83">E646</f>
        <v>93.495999999999995</v>
      </c>
      <c r="J646">
        <f t="shared" ref="J646:J709" si="84">B646</f>
        <v>34.237248000000001</v>
      </c>
      <c r="K646">
        <f t="shared" ref="K646:K709" si="85">100*(J646/J$4)</f>
        <v>100.0553884990471</v>
      </c>
      <c r="L646">
        <f t="shared" ref="L646:L709" si="86">(J646-J645)/(I646-I645)</f>
        <v>9.6319018405840626E-4</v>
      </c>
      <c r="M646">
        <f t="shared" si="80"/>
        <v>5.7056021393456929E-5</v>
      </c>
      <c r="N646" s="2" t="e">
        <f t="shared" ref="N646:N709" si="87">IF(L646=L$1,I646," ")</f>
        <v>#DIV/0!</v>
      </c>
    </row>
    <row r="647" spans="1:14">
      <c r="A647">
        <v>10.7</v>
      </c>
      <c r="B647">
        <v>34.237248000000001</v>
      </c>
      <c r="C647">
        <v>0</v>
      </c>
      <c r="D647">
        <v>96.867000000000004</v>
      </c>
      <c r="E647">
        <v>93.658000000000001</v>
      </c>
      <c r="F647">
        <v>0</v>
      </c>
      <c r="G647">
        <f t="shared" si="81"/>
        <v>10.7</v>
      </c>
      <c r="H647" s="1">
        <f t="shared" si="82"/>
        <v>10.7</v>
      </c>
      <c r="I647">
        <f t="shared" si="83"/>
        <v>93.658000000000001</v>
      </c>
      <c r="J647">
        <f t="shared" si="84"/>
        <v>34.237248000000001</v>
      </c>
      <c r="K647">
        <f t="shared" si="85"/>
        <v>100.0553884990471</v>
      </c>
      <c r="L647">
        <f t="shared" si="86"/>
        <v>0</v>
      </c>
      <c r="M647">
        <f t="shared" si="80"/>
        <v>3.8169939353096027E-5</v>
      </c>
      <c r="N647" s="2" t="e">
        <f t="shared" si="87"/>
        <v>#DIV/0!</v>
      </c>
    </row>
    <row r="648" spans="1:14">
      <c r="A648">
        <v>10.716666999999999</v>
      </c>
      <c r="B648">
        <v>34.237248000000001</v>
      </c>
      <c r="C648">
        <v>0</v>
      </c>
      <c r="D648">
        <v>97.033000000000001</v>
      </c>
      <c r="E648">
        <v>93.825999999999993</v>
      </c>
      <c r="F648">
        <v>0</v>
      </c>
      <c r="G648">
        <f t="shared" si="81"/>
        <v>10.716666999999999</v>
      </c>
      <c r="H648" s="1">
        <f t="shared" si="82"/>
        <v>10.716666999999999</v>
      </c>
      <c r="I648">
        <f t="shared" si="83"/>
        <v>93.825999999999993</v>
      </c>
      <c r="J648">
        <f t="shared" si="84"/>
        <v>34.237248000000001</v>
      </c>
      <c r="K648">
        <f t="shared" si="85"/>
        <v>100.0553884990471</v>
      </c>
      <c r="L648">
        <f t="shared" si="86"/>
        <v>0</v>
      </c>
      <c r="M648">
        <f t="shared" si="80"/>
        <v>1.9283857312735121E-5</v>
      </c>
      <c r="N648" s="2" t="e">
        <f t="shared" si="87"/>
        <v>#DIV/0!</v>
      </c>
    </row>
    <row r="649" spans="1:14">
      <c r="A649">
        <v>10.733333</v>
      </c>
      <c r="B649">
        <v>34.237248000000001</v>
      </c>
      <c r="C649">
        <v>0</v>
      </c>
      <c r="D649">
        <v>97.2</v>
      </c>
      <c r="E649">
        <v>93.992000000000004</v>
      </c>
      <c r="F649">
        <v>0</v>
      </c>
      <c r="G649">
        <f t="shared" si="81"/>
        <v>10.733333</v>
      </c>
      <c r="H649" s="1">
        <f t="shared" si="82"/>
        <v>10.733333</v>
      </c>
      <c r="I649">
        <f t="shared" si="83"/>
        <v>93.992000000000004</v>
      </c>
      <c r="J649">
        <f t="shared" si="84"/>
        <v>34.237248000000001</v>
      </c>
      <c r="K649">
        <f t="shared" si="85"/>
        <v>100.0553884990471</v>
      </c>
      <c r="L649">
        <f t="shared" si="86"/>
        <v>0</v>
      </c>
      <c r="M649">
        <f t="shared" si="80"/>
        <v>1.9283857312735121E-5</v>
      </c>
      <c r="N649" s="2" t="e">
        <f t="shared" si="87"/>
        <v>#DIV/0!</v>
      </c>
    </row>
    <row r="650" spans="1:14">
      <c r="A650">
        <v>10.75</v>
      </c>
      <c r="B650">
        <v>34.237248000000001</v>
      </c>
      <c r="C650">
        <v>0</v>
      </c>
      <c r="D650">
        <v>97.367000000000004</v>
      </c>
      <c r="E650">
        <v>94.158000000000001</v>
      </c>
      <c r="F650">
        <v>0</v>
      </c>
      <c r="G650">
        <f t="shared" si="81"/>
        <v>10.75</v>
      </c>
      <c r="H650" s="1">
        <f t="shared" si="82"/>
        <v>10.75</v>
      </c>
      <c r="I650">
        <f t="shared" si="83"/>
        <v>94.158000000000001</v>
      </c>
      <c r="J650">
        <f t="shared" si="84"/>
        <v>34.237248000000001</v>
      </c>
      <c r="K650">
        <f t="shared" si="85"/>
        <v>100.0553884990471</v>
      </c>
      <c r="L650">
        <f t="shared" si="86"/>
        <v>0</v>
      </c>
      <c r="M650">
        <f t="shared" si="80"/>
        <v>1.9283857312735121E-5</v>
      </c>
      <c r="N650" s="2" t="e">
        <f t="shared" si="87"/>
        <v>#DIV/0!</v>
      </c>
    </row>
    <row r="651" spans="1:14">
      <c r="A651">
        <v>10.766667</v>
      </c>
      <c r="B651">
        <v>34.237248000000001</v>
      </c>
      <c r="C651">
        <v>0</v>
      </c>
      <c r="D651">
        <v>97.533000000000001</v>
      </c>
      <c r="E651">
        <v>94.323999999999998</v>
      </c>
      <c r="F651">
        <v>0</v>
      </c>
      <c r="G651">
        <f t="shared" si="81"/>
        <v>10.766667</v>
      </c>
      <c r="H651" s="1">
        <f t="shared" si="82"/>
        <v>10.766667</v>
      </c>
      <c r="I651">
        <f t="shared" si="83"/>
        <v>94.323999999999998</v>
      </c>
      <c r="J651">
        <f t="shared" si="84"/>
        <v>34.237248000000001</v>
      </c>
      <c r="K651">
        <f t="shared" si="85"/>
        <v>100.0553884990471</v>
      </c>
      <c r="L651">
        <f t="shared" si="86"/>
        <v>0</v>
      </c>
      <c r="M651">
        <f t="shared" si="80"/>
        <v>1.9283857312735121E-5</v>
      </c>
      <c r="N651" s="2" t="e">
        <f t="shared" si="87"/>
        <v>#DIV/0!</v>
      </c>
    </row>
    <row r="652" spans="1:14">
      <c r="A652">
        <v>10.783333000000001</v>
      </c>
      <c r="B652">
        <v>34.237248000000001</v>
      </c>
      <c r="C652">
        <v>0</v>
      </c>
      <c r="D652">
        <v>97.7</v>
      </c>
      <c r="E652">
        <v>94.5</v>
      </c>
      <c r="F652">
        <v>0</v>
      </c>
      <c r="G652">
        <f t="shared" si="81"/>
        <v>10.783333000000001</v>
      </c>
      <c r="H652" s="1">
        <f t="shared" si="82"/>
        <v>10.783333000000001</v>
      </c>
      <c r="I652">
        <f t="shared" si="83"/>
        <v>94.5</v>
      </c>
      <c r="J652">
        <f t="shared" si="84"/>
        <v>34.237248000000001</v>
      </c>
      <c r="K652">
        <f t="shared" si="85"/>
        <v>100.0553884990471</v>
      </c>
      <c r="L652">
        <f t="shared" si="86"/>
        <v>0</v>
      </c>
      <c r="M652">
        <f t="shared" si="80"/>
        <v>3.8645060913860429E-5</v>
      </c>
      <c r="N652" s="2" t="e">
        <f t="shared" si="87"/>
        <v>#DIV/0!</v>
      </c>
    </row>
    <row r="653" spans="1:14">
      <c r="A653">
        <v>10.8</v>
      </c>
      <c r="B653">
        <v>34.237248000000001</v>
      </c>
      <c r="C653">
        <v>0</v>
      </c>
      <c r="D653">
        <v>97.867000000000004</v>
      </c>
      <c r="E653">
        <v>94.685000000000002</v>
      </c>
      <c r="F653">
        <v>0</v>
      </c>
      <c r="G653">
        <f t="shared" si="81"/>
        <v>10.8</v>
      </c>
      <c r="H653" s="1">
        <f t="shared" si="82"/>
        <v>10.8</v>
      </c>
      <c r="I653">
        <f t="shared" si="83"/>
        <v>94.685000000000002</v>
      </c>
      <c r="J653">
        <f t="shared" si="84"/>
        <v>34.237248000000001</v>
      </c>
      <c r="K653">
        <f t="shared" si="85"/>
        <v>100.0553884990471</v>
      </c>
      <c r="L653">
        <f t="shared" si="86"/>
        <v>0</v>
      </c>
      <c r="M653">
        <f t="shared" si="80"/>
        <v>2.0952926588695777E-5</v>
      </c>
      <c r="N653" s="2" t="e">
        <f t="shared" si="87"/>
        <v>#DIV/0!</v>
      </c>
    </row>
    <row r="654" spans="1:14">
      <c r="A654">
        <v>10.816667000000001</v>
      </c>
      <c r="B654">
        <v>34.237403999999998</v>
      </c>
      <c r="C654">
        <v>0</v>
      </c>
      <c r="D654">
        <v>98.033000000000001</v>
      </c>
      <c r="E654">
        <v>94.869</v>
      </c>
      <c r="F654">
        <v>0</v>
      </c>
      <c r="G654">
        <f t="shared" si="81"/>
        <v>10.816667000000001</v>
      </c>
      <c r="H654" s="1">
        <f t="shared" si="82"/>
        <v>10.816667000000001</v>
      </c>
      <c r="I654">
        <f t="shared" si="83"/>
        <v>94.869</v>
      </c>
      <c r="J654">
        <f t="shared" si="84"/>
        <v>34.237403999999998</v>
      </c>
      <c r="K654">
        <f t="shared" si="85"/>
        <v>100.05584439552</v>
      </c>
      <c r="L654">
        <f t="shared" si="86"/>
        <v>8.4782608693988312E-4</v>
      </c>
      <c r="M654">
        <f t="shared" si="80"/>
        <v>3.8955449235356043E-5</v>
      </c>
      <c r="N654" s="2" t="e">
        <f t="shared" si="87"/>
        <v>#DIV/0!</v>
      </c>
    </row>
    <row r="655" spans="1:14">
      <c r="A655">
        <v>10.833333</v>
      </c>
      <c r="B655">
        <v>34.237248000000001</v>
      </c>
      <c r="C655">
        <v>0</v>
      </c>
      <c r="D655">
        <v>98.2</v>
      </c>
      <c r="E655">
        <v>95.045000000000002</v>
      </c>
      <c r="F655">
        <v>0</v>
      </c>
      <c r="G655">
        <f t="shared" si="81"/>
        <v>10.833333</v>
      </c>
      <c r="H655" s="1">
        <f t="shared" si="82"/>
        <v>10.833333</v>
      </c>
      <c r="I655">
        <f t="shared" si="83"/>
        <v>95.045000000000002</v>
      </c>
      <c r="J655">
        <f t="shared" si="84"/>
        <v>34.237248000000001</v>
      </c>
      <c r="K655">
        <f t="shared" si="85"/>
        <v>100.0553884990471</v>
      </c>
      <c r="L655">
        <f t="shared" si="86"/>
        <v>-8.8636363634621957E-4</v>
      </c>
      <c r="M655">
        <f t="shared" si="80"/>
        <v>5.1334676860347232E-6</v>
      </c>
      <c r="N655" s="2" t="e">
        <f t="shared" si="87"/>
        <v>#DIV/0!</v>
      </c>
    </row>
    <row r="656" spans="1:14">
      <c r="A656">
        <v>10.85</v>
      </c>
      <c r="B656">
        <v>34.237248000000001</v>
      </c>
      <c r="C656">
        <v>0</v>
      </c>
      <c r="D656">
        <v>98.367000000000004</v>
      </c>
      <c r="E656">
        <v>95.22</v>
      </c>
      <c r="F656">
        <v>0</v>
      </c>
      <c r="G656">
        <f t="shared" si="81"/>
        <v>10.85</v>
      </c>
      <c r="H656" s="1">
        <f t="shared" si="82"/>
        <v>10.85</v>
      </c>
      <c r="I656">
        <f t="shared" si="83"/>
        <v>95.22</v>
      </c>
      <c r="J656">
        <f t="shared" si="84"/>
        <v>34.237248000000001</v>
      </c>
      <c r="K656">
        <f t="shared" si="85"/>
        <v>100.0553884990471</v>
      </c>
      <c r="L656">
        <f t="shared" si="86"/>
        <v>0</v>
      </c>
      <c r="M656">
        <f t="shared" si="80"/>
        <v>3.9427604921170156E-5</v>
      </c>
      <c r="N656" s="2" t="e">
        <f t="shared" si="87"/>
        <v>#DIV/0!</v>
      </c>
    </row>
    <row r="657" spans="1:14">
      <c r="A657">
        <v>10.866667</v>
      </c>
      <c r="B657">
        <v>34.237248000000001</v>
      </c>
      <c r="C657">
        <v>0</v>
      </c>
      <c r="D657">
        <v>98.533000000000001</v>
      </c>
      <c r="E657">
        <v>95.385999999999996</v>
      </c>
      <c r="F657">
        <v>0</v>
      </c>
      <c r="G657">
        <f t="shared" si="81"/>
        <v>10.866667</v>
      </c>
      <c r="H657" s="1">
        <f t="shared" si="82"/>
        <v>10.866667</v>
      </c>
      <c r="I657">
        <f t="shared" si="83"/>
        <v>95.385999999999996</v>
      </c>
      <c r="J657">
        <f t="shared" si="84"/>
        <v>34.237248000000001</v>
      </c>
      <c r="K657">
        <f t="shared" si="85"/>
        <v>100.0553884990471</v>
      </c>
      <c r="L657">
        <f t="shared" si="86"/>
        <v>0</v>
      </c>
      <c r="M657">
        <f t="shared" si="80"/>
        <v>3.9427604921170156E-5</v>
      </c>
      <c r="N657" s="2" t="e">
        <f t="shared" si="87"/>
        <v>#DIV/0!</v>
      </c>
    </row>
    <row r="658" spans="1:14">
      <c r="A658">
        <v>10.883333</v>
      </c>
      <c r="B658">
        <v>34.237403999999998</v>
      </c>
      <c r="C658">
        <v>0</v>
      </c>
      <c r="D658">
        <v>98.7</v>
      </c>
      <c r="E658">
        <v>95.54</v>
      </c>
      <c r="F658">
        <v>0</v>
      </c>
      <c r="G658">
        <f t="shared" si="81"/>
        <v>10.883333</v>
      </c>
      <c r="H658" s="1">
        <f t="shared" si="82"/>
        <v>10.883333</v>
      </c>
      <c r="I658">
        <f t="shared" si="83"/>
        <v>95.54</v>
      </c>
      <c r="J658">
        <f t="shared" si="84"/>
        <v>34.237403999999998</v>
      </c>
      <c r="K658">
        <f t="shared" si="85"/>
        <v>100.05584439552</v>
      </c>
      <c r="L658">
        <f t="shared" si="86"/>
        <v>1.0129870129670497E-3</v>
      </c>
      <c r="M658">
        <f t="shared" si="80"/>
        <v>3.9427604921170156E-5</v>
      </c>
      <c r="N658" s="2" t="e">
        <f t="shared" si="87"/>
        <v>#DIV/0!</v>
      </c>
    </row>
    <row r="659" spans="1:14">
      <c r="A659">
        <v>10.9</v>
      </c>
      <c r="B659">
        <v>34.237403999999998</v>
      </c>
      <c r="C659">
        <v>0</v>
      </c>
      <c r="D659">
        <v>98.867000000000004</v>
      </c>
      <c r="E659">
        <v>95.706000000000003</v>
      </c>
      <c r="F659">
        <v>0</v>
      </c>
      <c r="G659">
        <f t="shared" si="81"/>
        <v>10.9</v>
      </c>
      <c r="H659" s="1">
        <f t="shared" si="82"/>
        <v>10.9</v>
      </c>
      <c r="I659">
        <f t="shared" si="83"/>
        <v>95.706000000000003</v>
      </c>
      <c r="J659">
        <f t="shared" si="84"/>
        <v>34.237403999999998</v>
      </c>
      <c r="K659">
        <f t="shared" si="85"/>
        <v>100.05584439552</v>
      </c>
      <c r="L659">
        <f t="shared" si="86"/>
        <v>0</v>
      </c>
      <c r="M659">
        <f t="shared" si="80"/>
        <v>1.9565114470835852E-5</v>
      </c>
      <c r="N659" s="2" t="e">
        <f t="shared" si="87"/>
        <v>#DIV/0!</v>
      </c>
    </row>
    <row r="660" spans="1:14">
      <c r="A660">
        <v>10.916667</v>
      </c>
      <c r="B660">
        <v>34.237403999999998</v>
      </c>
      <c r="C660">
        <v>0</v>
      </c>
      <c r="D660">
        <v>99.033000000000001</v>
      </c>
      <c r="E660">
        <v>95.867000000000004</v>
      </c>
      <c r="F660">
        <v>0</v>
      </c>
      <c r="G660">
        <f t="shared" si="81"/>
        <v>10.916667</v>
      </c>
      <c r="H660" s="1">
        <f t="shared" si="82"/>
        <v>10.916667</v>
      </c>
      <c r="I660">
        <f t="shared" si="83"/>
        <v>95.867000000000004</v>
      </c>
      <c r="J660">
        <f t="shared" si="84"/>
        <v>34.237403999999998</v>
      </c>
      <c r="K660">
        <f t="shared" si="85"/>
        <v>100.05584439552</v>
      </c>
      <c r="L660">
        <f t="shared" si="86"/>
        <v>0</v>
      </c>
      <c r="M660">
        <f t="shared" si="80"/>
        <v>1.9565114470835852E-5</v>
      </c>
      <c r="N660" s="2" t="e">
        <f t="shared" si="87"/>
        <v>#DIV/0!</v>
      </c>
    </row>
    <row r="661" spans="1:14">
      <c r="A661">
        <v>10.933332999999999</v>
      </c>
      <c r="B661">
        <v>34.237403999999998</v>
      </c>
      <c r="C661">
        <v>0</v>
      </c>
      <c r="D661">
        <v>99.2</v>
      </c>
      <c r="E661">
        <v>96.03</v>
      </c>
      <c r="F661">
        <v>0</v>
      </c>
      <c r="G661">
        <f t="shared" si="81"/>
        <v>10.933332999999999</v>
      </c>
      <c r="H661" s="1">
        <f t="shared" si="82"/>
        <v>10.933332999999999</v>
      </c>
      <c r="I661">
        <f t="shared" si="83"/>
        <v>96.03</v>
      </c>
      <c r="J661">
        <f t="shared" si="84"/>
        <v>34.237403999999998</v>
      </c>
      <c r="K661">
        <f t="shared" si="85"/>
        <v>100.05584439552</v>
      </c>
      <c r="L661">
        <f t="shared" si="86"/>
        <v>0</v>
      </c>
      <c r="M661">
        <f t="shared" si="80"/>
        <v>2.4627179565100257E-6</v>
      </c>
      <c r="N661" s="2" t="e">
        <f t="shared" si="87"/>
        <v>#DIV/0!</v>
      </c>
    </row>
    <row r="662" spans="1:14">
      <c r="A662">
        <v>10.95</v>
      </c>
      <c r="B662">
        <v>34.237403999999998</v>
      </c>
      <c r="C662">
        <v>0</v>
      </c>
      <c r="D662">
        <v>99.367000000000004</v>
      </c>
      <c r="E662">
        <v>96.188999999999993</v>
      </c>
      <c r="F662">
        <v>0</v>
      </c>
      <c r="G662">
        <f t="shared" si="81"/>
        <v>10.95</v>
      </c>
      <c r="H662" s="1">
        <f t="shared" si="82"/>
        <v>10.95</v>
      </c>
      <c r="I662">
        <f t="shared" si="83"/>
        <v>96.188999999999993</v>
      </c>
      <c r="J662">
        <f t="shared" si="84"/>
        <v>34.237403999999998</v>
      </c>
      <c r="K662">
        <f t="shared" si="85"/>
        <v>100.05584439552</v>
      </c>
      <c r="L662">
        <f t="shared" si="86"/>
        <v>0</v>
      </c>
      <c r="M662">
        <f t="shared" si="80"/>
        <v>1.9660658585442845E-5</v>
      </c>
      <c r="N662" s="2" t="e">
        <f t="shared" si="87"/>
        <v>#DIV/0!</v>
      </c>
    </row>
    <row r="663" spans="1:14">
      <c r="A663">
        <v>10.966666999999999</v>
      </c>
      <c r="B663">
        <v>34.237403999999998</v>
      </c>
      <c r="C663">
        <v>0</v>
      </c>
      <c r="D663">
        <v>99.533000000000001</v>
      </c>
      <c r="E663">
        <v>96.356999999999999</v>
      </c>
      <c r="F663">
        <v>0</v>
      </c>
      <c r="G663">
        <f t="shared" si="81"/>
        <v>10.966666999999999</v>
      </c>
      <c r="H663" s="1">
        <f t="shared" si="82"/>
        <v>10.966666999999999</v>
      </c>
      <c r="I663">
        <f t="shared" si="83"/>
        <v>96.356999999999999</v>
      </c>
      <c r="J663">
        <f t="shared" si="84"/>
        <v>34.237403999999998</v>
      </c>
      <c r="K663">
        <f t="shared" si="85"/>
        <v>100.05584439552</v>
      </c>
      <c r="L663">
        <f t="shared" si="86"/>
        <v>0</v>
      </c>
      <c r="M663">
        <f t="shared" si="80"/>
        <v>1.9660658585442845E-5</v>
      </c>
      <c r="N663" s="2" t="e">
        <f t="shared" si="87"/>
        <v>#DIV/0!</v>
      </c>
    </row>
    <row r="664" spans="1:14">
      <c r="A664">
        <v>10.983333</v>
      </c>
      <c r="B664">
        <v>34.237403999999998</v>
      </c>
      <c r="C664">
        <v>0</v>
      </c>
      <c r="D664">
        <v>99.7</v>
      </c>
      <c r="E664">
        <v>96.525999999999996</v>
      </c>
      <c r="F664">
        <v>0</v>
      </c>
      <c r="G664">
        <f t="shared" si="81"/>
        <v>10.983333</v>
      </c>
      <c r="H664" s="1">
        <f t="shared" si="82"/>
        <v>10.983333</v>
      </c>
      <c r="I664">
        <f t="shared" si="83"/>
        <v>96.525999999999996</v>
      </c>
      <c r="J664">
        <f t="shared" si="84"/>
        <v>34.237403999999998</v>
      </c>
      <c r="K664">
        <f t="shared" si="85"/>
        <v>100.05584439552</v>
      </c>
      <c r="L664">
        <f t="shared" si="86"/>
        <v>0</v>
      </c>
      <c r="M664">
        <f t="shared" si="80"/>
        <v>1.9660658585442845E-5</v>
      </c>
      <c r="N664" s="2" t="e">
        <f t="shared" si="87"/>
        <v>#DIV/0!</v>
      </c>
    </row>
    <row r="665" spans="1:14">
      <c r="A665">
        <v>11</v>
      </c>
      <c r="B665">
        <v>34.237403999999998</v>
      </c>
      <c r="C665">
        <v>0</v>
      </c>
      <c r="D665">
        <v>99.867000000000004</v>
      </c>
      <c r="E665">
        <v>96.691000000000003</v>
      </c>
      <c r="F665">
        <v>0</v>
      </c>
      <c r="G665">
        <f t="shared" si="81"/>
        <v>11</v>
      </c>
      <c r="H665" s="1">
        <f t="shared" si="82"/>
        <v>11</v>
      </c>
      <c r="I665">
        <f t="shared" si="83"/>
        <v>96.691000000000003</v>
      </c>
      <c r="J665">
        <f t="shared" si="84"/>
        <v>34.237403999999998</v>
      </c>
      <c r="K665">
        <f t="shared" si="85"/>
        <v>100.05584439552</v>
      </c>
      <c r="L665">
        <f t="shared" si="86"/>
        <v>0</v>
      </c>
      <c r="M665">
        <f t="shared" si="80"/>
        <v>2.3661003125281678E-6</v>
      </c>
      <c r="N665" s="2" t="e">
        <f t="shared" si="87"/>
        <v>#DIV/0!</v>
      </c>
    </row>
    <row r="666" spans="1:14">
      <c r="A666">
        <v>11.016667</v>
      </c>
      <c r="B666">
        <v>34.237403999999998</v>
      </c>
      <c r="C666">
        <v>0</v>
      </c>
      <c r="D666">
        <v>100.033</v>
      </c>
      <c r="E666">
        <v>96.853999999999999</v>
      </c>
      <c r="F666">
        <v>0</v>
      </c>
      <c r="G666">
        <f t="shared" si="81"/>
        <v>11.016667</v>
      </c>
      <c r="H666" s="1">
        <f t="shared" si="82"/>
        <v>11.016667</v>
      </c>
      <c r="I666">
        <f t="shared" si="83"/>
        <v>96.853999999999999</v>
      </c>
      <c r="J666">
        <f t="shared" si="84"/>
        <v>34.237403999999998</v>
      </c>
      <c r="K666">
        <f t="shared" si="85"/>
        <v>100.05584439552</v>
      </c>
      <c r="L666">
        <f t="shared" si="86"/>
        <v>0</v>
      </c>
      <c r="M666">
        <f t="shared" si="80"/>
        <v>1.9660658585442845E-5</v>
      </c>
      <c r="N666" s="2" t="e">
        <f t="shared" si="87"/>
        <v>#DIV/0!</v>
      </c>
    </row>
    <row r="667" spans="1:14">
      <c r="A667">
        <v>11.033333000000001</v>
      </c>
      <c r="B667">
        <v>34.237403999999998</v>
      </c>
      <c r="C667">
        <v>0</v>
      </c>
      <c r="D667">
        <v>100.2</v>
      </c>
      <c r="E667">
        <v>97.019000000000005</v>
      </c>
      <c r="F667">
        <v>0</v>
      </c>
      <c r="G667">
        <f t="shared" si="81"/>
        <v>11.033333000000001</v>
      </c>
      <c r="H667" s="1">
        <f t="shared" si="82"/>
        <v>11.033333000000001</v>
      </c>
      <c r="I667">
        <f t="shared" si="83"/>
        <v>97.019000000000005</v>
      </c>
      <c r="J667">
        <f t="shared" si="84"/>
        <v>34.237403999999998</v>
      </c>
      <c r="K667">
        <f t="shared" si="85"/>
        <v>100.05584439552</v>
      </c>
      <c r="L667">
        <f t="shared" si="86"/>
        <v>0</v>
      </c>
      <c r="M667">
        <f t="shared" si="80"/>
        <v>1.9660658585442845E-5</v>
      </c>
      <c r="N667" s="2" t="e">
        <f t="shared" si="87"/>
        <v>#DIV/0!</v>
      </c>
    </row>
    <row r="668" spans="1:14">
      <c r="A668">
        <v>11.05</v>
      </c>
      <c r="B668">
        <v>34.237403999999998</v>
      </c>
      <c r="C668">
        <v>0</v>
      </c>
      <c r="D668">
        <v>100.367</v>
      </c>
      <c r="E668">
        <v>97.182000000000002</v>
      </c>
      <c r="F668">
        <v>0</v>
      </c>
      <c r="G668">
        <f t="shared" si="81"/>
        <v>11.05</v>
      </c>
      <c r="H668" s="1">
        <f t="shared" si="82"/>
        <v>11.05</v>
      </c>
      <c r="I668">
        <f t="shared" si="83"/>
        <v>97.182000000000002</v>
      </c>
      <c r="J668">
        <f t="shared" si="84"/>
        <v>34.237403999999998</v>
      </c>
      <c r="K668">
        <f t="shared" si="85"/>
        <v>100.05584439552</v>
      </c>
      <c r="L668">
        <f t="shared" si="86"/>
        <v>0</v>
      </c>
      <c r="M668">
        <f t="shared" si="80"/>
        <v>1.9660658585442845E-5</v>
      </c>
      <c r="N668" s="2" t="e">
        <f t="shared" si="87"/>
        <v>#DIV/0!</v>
      </c>
    </row>
    <row r="669" spans="1:14">
      <c r="A669">
        <v>11.066667000000001</v>
      </c>
      <c r="B669">
        <v>34.237403999999998</v>
      </c>
      <c r="C669">
        <v>0</v>
      </c>
      <c r="D669">
        <v>100.533</v>
      </c>
      <c r="E669">
        <v>97.358999999999995</v>
      </c>
      <c r="F669">
        <v>0</v>
      </c>
      <c r="G669">
        <f t="shared" si="81"/>
        <v>11.066667000000001</v>
      </c>
      <c r="H669" s="1">
        <f t="shared" si="82"/>
        <v>11.066667000000001</v>
      </c>
      <c r="I669">
        <f t="shared" si="83"/>
        <v>97.358999999999995</v>
      </c>
      <c r="J669">
        <f t="shared" si="84"/>
        <v>34.237403999999998</v>
      </c>
      <c r="K669">
        <f t="shared" si="85"/>
        <v>100.05584439552</v>
      </c>
      <c r="L669">
        <f t="shared" si="86"/>
        <v>0</v>
      </c>
      <c r="M669">
        <f t="shared" si="80"/>
        <v>1.9660658585442845E-5</v>
      </c>
      <c r="N669" s="2" t="e">
        <f t="shared" si="87"/>
        <v>#DIV/0!</v>
      </c>
    </row>
    <row r="670" spans="1:14">
      <c r="A670">
        <v>11.083333</v>
      </c>
      <c r="B670">
        <v>34.237403999999998</v>
      </c>
      <c r="C670">
        <v>0</v>
      </c>
      <c r="D670">
        <v>100.7</v>
      </c>
      <c r="E670">
        <v>97.54</v>
      </c>
      <c r="F670">
        <v>0</v>
      </c>
      <c r="G670">
        <f t="shared" si="81"/>
        <v>11.083333</v>
      </c>
      <c r="H670" s="1">
        <f t="shared" si="82"/>
        <v>11.083333</v>
      </c>
      <c r="I670">
        <f t="shared" si="83"/>
        <v>97.54</v>
      </c>
      <c r="J670">
        <f t="shared" si="84"/>
        <v>34.237403999999998</v>
      </c>
      <c r="K670">
        <f t="shared" si="85"/>
        <v>100.05584439552</v>
      </c>
      <c r="L670">
        <f t="shared" si="86"/>
        <v>0</v>
      </c>
      <c r="M670">
        <f t="shared" si="80"/>
        <v>1.9660658585442845E-5</v>
      </c>
      <c r="N670" s="2" t="e">
        <f t="shared" si="87"/>
        <v>#DIV/0!</v>
      </c>
    </row>
    <row r="671" spans="1:14">
      <c r="A671">
        <v>11.1</v>
      </c>
      <c r="B671">
        <v>34.237403999999998</v>
      </c>
      <c r="C671">
        <v>0</v>
      </c>
      <c r="D671">
        <v>100.867</v>
      </c>
      <c r="E671">
        <v>97.712999999999994</v>
      </c>
      <c r="F671">
        <v>0</v>
      </c>
      <c r="G671">
        <f t="shared" si="81"/>
        <v>11.1</v>
      </c>
      <c r="H671" s="1">
        <f t="shared" si="82"/>
        <v>11.1</v>
      </c>
      <c r="I671">
        <f t="shared" si="83"/>
        <v>97.712999999999994</v>
      </c>
      <c r="J671">
        <f t="shared" si="84"/>
        <v>34.237403999999998</v>
      </c>
      <c r="K671">
        <f t="shared" si="85"/>
        <v>100.05584439552</v>
      </c>
      <c r="L671">
        <f t="shared" si="86"/>
        <v>0</v>
      </c>
      <c r="M671">
        <f t="shared" si="80"/>
        <v>1.9660658585442845E-5</v>
      </c>
      <c r="N671" s="2" t="e">
        <f t="shared" si="87"/>
        <v>#DIV/0!</v>
      </c>
    </row>
    <row r="672" spans="1:14">
      <c r="A672">
        <v>11.116667</v>
      </c>
      <c r="B672">
        <v>34.237403999999998</v>
      </c>
      <c r="C672">
        <v>0</v>
      </c>
      <c r="D672">
        <v>101.033</v>
      </c>
      <c r="E672">
        <v>97.896000000000001</v>
      </c>
      <c r="F672">
        <v>0</v>
      </c>
      <c r="G672">
        <f t="shared" si="81"/>
        <v>11.116667</v>
      </c>
      <c r="H672" s="1">
        <f t="shared" si="82"/>
        <v>11.116667</v>
      </c>
      <c r="I672">
        <f t="shared" si="83"/>
        <v>97.896000000000001</v>
      </c>
      <c r="J672">
        <f t="shared" si="84"/>
        <v>34.237403999999998</v>
      </c>
      <c r="K672">
        <f t="shared" si="85"/>
        <v>100.05584439552</v>
      </c>
      <c r="L672">
        <f t="shared" si="86"/>
        <v>0</v>
      </c>
      <c r="M672">
        <f t="shared" si="80"/>
        <v>1.9660658585442845E-5</v>
      </c>
      <c r="N672" s="2" t="e">
        <f t="shared" si="87"/>
        <v>#DIV/0!</v>
      </c>
    </row>
    <row r="673" spans="1:14">
      <c r="A673">
        <v>11.133333</v>
      </c>
      <c r="B673">
        <v>34.237560999999999</v>
      </c>
      <c r="C673">
        <v>0</v>
      </c>
      <c r="D673">
        <v>101.2</v>
      </c>
      <c r="E673">
        <v>98.072000000000003</v>
      </c>
      <c r="F673">
        <v>0</v>
      </c>
      <c r="G673">
        <f t="shared" si="81"/>
        <v>11.133333</v>
      </c>
      <c r="H673" s="1">
        <f t="shared" si="82"/>
        <v>11.133333</v>
      </c>
      <c r="I673">
        <f t="shared" si="83"/>
        <v>98.072000000000003</v>
      </c>
      <c r="J673">
        <f t="shared" si="84"/>
        <v>34.237560999999999</v>
      </c>
      <c r="K673">
        <f t="shared" si="85"/>
        <v>100.05630321440621</v>
      </c>
      <c r="L673">
        <f t="shared" si="86"/>
        <v>8.9204545455406426E-4</v>
      </c>
      <c r="M673">
        <f t="shared" si="80"/>
        <v>1.9660658585442845E-5</v>
      </c>
      <c r="N673" s="2" t="e">
        <f t="shared" si="87"/>
        <v>#DIV/0!</v>
      </c>
    </row>
    <row r="674" spans="1:14">
      <c r="A674">
        <v>11.15</v>
      </c>
      <c r="B674">
        <v>34.237403999999998</v>
      </c>
      <c r="C674">
        <v>0</v>
      </c>
      <c r="D674">
        <v>101.367</v>
      </c>
      <c r="E674">
        <v>98.244</v>
      </c>
      <c r="F674">
        <v>0</v>
      </c>
      <c r="G674">
        <f t="shared" si="81"/>
        <v>11.15</v>
      </c>
      <c r="H674" s="1">
        <f t="shared" si="82"/>
        <v>11.15</v>
      </c>
      <c r="I674">
        <f t="shared" si="83"/>
        <v>98.244</v>
      </c>
      <c r="J674">
        <f t="shared" si="84"/>
        <v>34.237403999999998</v>
      </c>
      <c r="K674">
        <f t="shared" si="85"/>
        <v>100.05584439552</v>
      </c>
      <c r="L674">
        <f t="shared" si="86"/>
        <v>-9.1279069768325429E-4</v>
      </c>
      <c r="M674">
        <f t="shared" si="80"/>
        <v>2.1695712412455092E-6</v>
      </c>
      <c r="N674" s="2" t="e">
        <f t="shared" si="87"/>
        <v>#DIV/0!</v>
      </c>
    </row>
    <row r="675" spans="1:14">
      <c r="A675">
        <v>11.166667</v>
      </c>
      <c r="B675">
        <v>34.237403999999998</v>
      </c>
      <c r="C675">
        <v>0</v>
      </c>
      <c r="D675">
        <v>101.533</v>
      </c>
      <c r="E675">
        <v>98.408000000000001</v>
      </c>
      <c r="F675">
        <v>0</v>
      </c>
      <c r="G675">
        <f t="shared" si="81"/>
        <v>11.166667</v>
      </c>
      <c r="H675" s="1">
        <f t="shared" si="82"/>
        <v>11.166667</v>
      </c>
      <c r="I675">
        <f t="shared" si="83"/>
        <v>98.408000000000001</v>
      </c>
      <c r="J675">
        <f t="shared" si="84"/>
        <v>34.237403999999998</v>
      </c>
      <c r="K675">
        <f t="shared" si="85"/>
        <v>100.05584439552</v>
      </c>
      <c r="L675">
        <f t="shared" si="86"/>
        <v>0</v>
      </c>
      <c r="M675">
        <f t="shared" si="80"/>
        <v>2.0067428058564224E-5</v>
      </c>
      <c r="N675" s="2" t="e">
        <f t="shared" si="87"/>
        <v>#DIV/0!</v>
      </c>
    </row>
    <row r="676" spans="1:14">
      <c r="A676">
        <v>11.183332999999999</v>
      </c>
      <c r="B676">
        <v>34.237560999999999</v>
      </c>
      <c r="C676">
        <v>0</v>
      </c>
      <c r="D676">
        <v>101.7</v>
      </c>
      <c r="E676">
        <v>98.570999999999998</v>
      </c>
      <c r="F676">
        <v>0</v>
      </c>
      <c r="G676">
        <f t="shared" si="81"/>
        <v>11.183332999999999</v>
      </c>
      <c r="H676" s="1">
        <f t="shared" si="82"/>
        <v>11.183332999999999</v>
      </c>
      <c r="I676">
        <f t="shared" si="83"/>
        <v>98.570999999999998</v>
      </c>
      <c r="J676">
        <f t="shared" si="84"/>
        <v>34.237560999999999</v>
      </c>
      <c r="K676">
        <f t="shared" si="85"/>
        <v>100.05630321440621</v>
      </c>
      <c r="L676">
        <f t="shared" si="86"/>
        <v>9.6319018405840626E-4</v>
      </c>
      <c r="M676">
        <f t="shared" si="80"/>
        <v>2.0067428058564224E-5</v>
      </c>
      <c r="N676" s="2" t="e">
        <f t="shared" si="87"/>
        <v>#DIV/0!</v>
      </c>
    </row>
    <row r="677" spans="1:14">
      <c r="A677">
        <v>11.2</v>
      </c>
      <c r="B677">
        <v>34.237560999999999</v>
      </c>
      <c r="C677">
        <v>0</v>
      </c>
      <c r="D677">
        <v>101.867</v>
      </c>
      <c r="E677">
        <v>98.747</v>
      </c>
      <c r="F677">
        <v>0</v>
      </c>
      <c r="G677">
        <f t="shared" si="81"/>
        <v>11.2</v>
      </c>
      <c r="H677" s="1">
        <f t="shared" si="82"/>
        <v>11.2</v>
      </c>
      <c r="I677">
        <f t="shared" si="83"/>
        <v>98.747</v>
      </c>
      <c r="J677">
        <f t="shared" si="84"/>
        <v>34.237560999999999</v>
      </c>
      <c r="K677">
        <f t="shared" si="85"/>
        <v>100.05630321440621</v>
      </c>
      <c r="L677">
        <f t="shared" si="86"/>
        <v>0</v>
      </c>
      <c r="M677">
        <f t="shared" si="80"/>
        <v>1.1813460182033136E-6</v>
      </c>
      <c r="N677" s="2" t="e">
        <f t="shared" si="87"/>
        <v>#DIV/0!</v>
      </c>
    </row>
    <row r="678" spans="1:14">
      <c r="A678">
        <v>11.216666999999999</v>
      </c>
      <c r="B678">
        <v>34.237560999999999</v>
      </c>
      <c r="C678">
        <v>0</v>
      </c>
      <c r="D678">
        <v>102.033</v>
      </c>
      <c r="E678">
        <v>98.92</v>
      </c>
      <c r="F678">
        <v>0</v>
      </c>
      <c r="G678">
        <f t="shared" si="81"/>
        <v>11.216666999999999</v>
      </c>
      <c r="H678" s="1">
        <f t="shared" si="82"/>
        <v>11.216666999999999</v>
      </c>
      <c r="I678">
        <f t="shared" si="83"/>
        <v>98.92</v>
      </c>
      <c r="J678">
        <f t="shared" si="84"/>
        <v>34.237560999999999</v>
      </c>
      <c r="K678">
        <f t="shared" si="85"/>
        <v>100.05630321440621</v>
      </c>
      <c r="L678">
        <f t="shared" si="86"/>
        <v>0</v>
      </c>
      <c r="M678">
        <f t="shared" si="80"/>
        <v>-1.5640683340151265E-5</v>
      </c>
      <c r="N678" s="2" t="e">
        <f t="shared" si="87"/>
        <v>#DIV/0!</v>
      </c>
    </row>
    <row r="679" spans="1:14">
      <c r="A679">
        <v>11.233333</v>
      </c>
      <c r="B679">
        <v>34.237560999999999</v>
      </c>
      <c r="C679">
        <v>0</v>
      </c>
      <c r="D679">
        <v>102.2</v>
      </c>
      <c r="E679">
        <v>99.091999999999999</v>
      </c>
      <c r="F679">
        <v>0</v>
      </c>
      <c r="G679">
        <f t="shared" si="81"/>
        <v>11.233333</v>
      </c>
      <c r="H679" s="1">
        <f t="shared" si="82"/>
        <v>11.233333</v>
      </c>
      <c r="I679">
        <f t="shared" si="83"/>
        <v>99.091999999999999</v>
      </c>
      <c r="J679">
        <f t="shared" si="84"/>
        <v>34.237560999999999</v>
      </c>
      <c r="K679">
        <f t="shared" si="85"/>
        <v>100.05630321440621</v>
      </c>
      <c r="L679">
        <f t="shared" si="86"/>
        <v>0</v>
      </c>
      <c r="M679">
        <f t="shared" si="80"/>
        <v>1.1813460182020062E-6</v>
      </c>
      <c r="N679" s="2" t="e">
        <f t="shared" si="87"/>
        <v>#DIV/0!</v>
      </c>
    </row>
    <row r="680" spans="1:14">
      <c r="A680">
        <v>11.25</v>
      </c>
      <c r="B680">
        <v>34.237560999999999</v>
      </c>
      <c r="C680">
        <v>0</v>
      </c>
      <c r="D680">
        <v>102.367</v>
      </c>
      <c r="E680">
        <v>99.260999999999996</v>
      </c>
      <c r="F680">
        <v>0</v>
      </c>
      <c r="G680">
        <f t="shared" si="81"/>
        <v>11.25</v>
      </c>
      <c r="H680" s="1">
        <f t="shared" si="82"/>
        <v>11.25</v>
      </c>
      <c r="I680">
        <f t="shared" si="83"/>
        <v>99.260999999999996</v>
      </c>
      <c r="J680">
        <f t="shared" si="84"/>
        <v>34.237560999999999</v>
      </c>
      <c r="K680">
        <f t="shared" si="85"/>
        <v>100.05630321440621</v>
      </c>
      <c r="L680">
        <f t="shared" si="86"/>
        <v>0</v>
      </c>
      <c r="M680">
        <f t="shared" si="80"/>
        <v>-1.6613054979362925E-5</v>
      </c>
      <c r="N680" s="2" t="e">
        <f t="shared" si="87"/>
        <v>#DIV/0!</v>
      </c>
    </row>
    <row r="681" spans="1:14">
      <c r="A681">
        <v>11.266667</v>
      </c>
      <c r="B681">
        <v>34.237560999999999</v>
      </c>
      <c r="C681">
        <v>0</v>
      </c>
      <c r="D681">
        <v>102.533</v>
      </c>
      <c r="E681">
        <v>99.435000000000002</v>
      </c>
      <c r="F681">
        <v>0</v>
      </c>
      <c r="G681">
        <f t="shared" si="81"/>
        <v>11.266667</v>
      </c>
      <c r="H681" s="1">
        <f t="shared" si="82"/>
        <v>11.266667</v>
      </c>
      <c r="I681">
        <f t="shared" si="83"/>
        <v>99.435000000000002</v>
      </c>
      <c r="J681">
        <f t="shared" si="84"/>
        <v>34.237560999999999</v>
      </c>
      <c r="K681">
        <f t="shared" si="85"/>
        <v>100.05630321440621</v>
      </c>
      <c r="L681">
        <f t="shared" si="86"/>
        <v>0</v>
      </c>
      <c r="M681">
        <f t="shared" si="80"/>
        <v>1.4953648593355136E-6</v>
      </c>
      <c r="N681" s="2" t="e">
        <f t="shared" si="87"/>
        <v>#DIV/0!</v>
      </c>
    </row>
    <row r="682" spans="1:14">
      <c r="A682">
        <v>11.283333000000001</v>
      </c>
      <c r="B682">
        <v>34.237560999999999</v>
      </c>
      <c r="C682">
        <v>0</v>
      </c>
      <c r="D682">
        <v>102.7</v>
      </c>
      <c r="E682">
        <v>99.608999999999995</v>
      </c>
      <c r="F682">
        <v>0</v>
      </c>
      <c r="G682">
        <f t="shared" si="81"/>
        <v>11.283333000000001</v>
      </c>
      <c r="H682" s="1">
        <f t="shared" si="82"/>
        <v>11.283333000000001</v>
      </c>
      <c r="I682">
        <f t="shared" si="83"/>
        <v>99.608999999999995</v>
      </c>
      <c r="J682">
        <f t="shared" si="84"/>
        <v>34.237560999999999</v>
      </c>
      <c r="K682">
        <f t="shared" si="85"/>
        <v>100.05630321440621</v>
      </c>
      <c r="L682">
        <f t="shared" si="86"/>
        <v>0</v>
      </c>
      <c r="M682">
        <f t="shared" si="80"/>
        <v>-1.6507157787324747E-5</v>
      </c>
      <c r="N682" s="2" t="e">
        <f t="shared" si="87"/>
        <v>#DIV/0!</v>
      </c>
    </row>
    <row r="683" spans="1:14">
      <c r="A683">
        <v>11.3</v>
      </c>
      <c r="B683">
        <v>34.237403999999998</v>
      </c>
      <c r="C683">
        <v>0</v>
      </c>
      <c r="D683">
        <v>102.867</v>
      </c>
      <c r="E683">
        <v>99.787999999999997</v>
      </c>
      <c r="F683">
        <v>0</v>
      </c>
      <c r="G683">
        <f t="shared" si="81"/>
        <v>11.3</v>
      </c>
      <c r="H683" s="1">
        <f t="shared" si="82"/>
        <v>11.3</v>
      </c>
      <c r="I683">
        <f t="shared" si="83"/>
        <v>99.787999999999997</v>
      </c>
      <c r="J683">
        <f t="shared" si="84"/>
        <v>34.237403999999998</v>
      </c>
      <c r="K683">
        <f t="shared" si="85"/>
        <v>100.05584439552</v>
      </c>
      <c r="L683">
        <f t="shared" si="86"/>
        <v>-8.770949720755041E-4</v>
      </c>
      <c r="M683">
        <f t="shared" si="80"/>
        <v>-1.6507157787324747E-5</v>
      </c>
      <c r="N683" s="2" t="e">
        <f t="shared" si="87"/>
        <v>#DIV/0!</v>
      </c>
    </row>
    <row r="684" spans="1:14">
      <c r="A684">
        <v>11.316667000000001</v>
      </c>
      <c r="B684">
        <v>34.237560999999999</v>
      </c>
      <c r="C684">
        <v>0</v>
      </c>
      <c r="D684">
        <v>103.033</v>
      </c>
      <c r="E684">
        <v>99.968000000000004</v>
      </c>
      <c r="F684">
        <v>0</v>
      </c>
      <c r="G684">
        <f t="shared" si="81"/>
        <v>11.316667000000001</v>
      </c>
      <c r="H684" s="1">
        <f t="shared" si="82"/>
        <v>11.316667000000001</v>
      </c>
      <c r="I684">
        <f t="shared" si="83"/>
        <v>99.968000000000004</v>
      </c>
      <c r="J684">
        <f t="shared" si="84"/>
        <v>34.237560999999999</v>
      </c>
      <c r="K684">
        <f t="shared" si="85"/>
        <v>100.05630321440621</v>
      </c>
      <c r="L684">
        <f t="shared" si="86"/>
        <v>8.7222222223061713E-4</v>
      </c>
      <c r="M684">
        <f t="shared" si="80"/>
        <v>1.9014779106955805E-5</v>
      </c>
      <c r="N684" s="2" t="e">
        <f t="shared" si="87"/>
        <v>#DIV/0!</v>
      </c>
    </row>
    <row r="685" spans="1:14">
      <c r="A685">
        <v>11.333333</v>
      </c>
      <c r="B685">
        <v>34.237560999999999</v>
      </c>
      <c r="C685">
        <v>0</v>
      </c>
      <c r="D685">
        <v>103.2</v>
      </c>
      <c r="E685">
        <v>100.15900000000001</v>
      </c>
      <c r="F685">
        <v>0</v>
      </c>
      <c r="G685">
        <f t="shared" si="81"/>
        <v>11.333333</v>
      </c>
      <c r="H685" s="1">
        <f t="shared" si="82"/>
        <v>11.333333</v>
      </c>
      <c r="I685">
        <f t="shared" si="83"/>
        <v>100.15900000000001</v>
      </c>
      <c r="J685">
        <f t="shared" si="84"/>
        <v>34.237560999999999</v>
      </c>
      <c r="K685">
        <f t="shared" si="85"/>
        <v>100.05630321440621</v>
      </c>
      <c r="L685">
        <f t="shared" si="86"/>
        <v>0</v>
      </c>
      <c r="M685">
        <f t="shared" si="80"/>
        <v>-1.6196037246068458E-5</v>
      </c>
      <c r="N685" s="2" t="e">
        <f t="shared" si="87"/>
        <v>#DIV/0!</v>
      </c>
    </row>
    <row r="686" spans="1:14">
      <c r="A686">
        <v>11.35</v>
      </c>
      <c r="B686">
        <v>34.237560999999999</v>
      </c>
      <c r="C686">
        <v>0</v>
      </c>
      <c r="D686">
        <v>103.367</v>
      </c>
      <c r="E686">
        <v>100.349</v>
      </c>
      <c r="F686">
        <v>0</v>
      </c>
      <c r="G686">
        <f t="shared" si="81"/>
        <v>11.35</v>
      </c>
      <c r="H686" s="1">
        <f t="shared" si="82"/>
        <v>11.35</v>
      </c>
      <c r="I686">
        <f t="shared" si="83"/>
        <v>100.349</v>
      </c>
      <c r="J686">
        <f t="shared" si="84"/>
        <v>34.237560999999999</v>
      </c>
      <c r="K686">
        <f t="shared" si="85"/>
        <v>100.05630321440621</v>
      </c>
      <c r="L686">
        <f t="shared" si="86"/>
        <v>0</v>
      </c>
      <c r="M686">
        <f t="shared" si="80"/>
        <v>2.127959019282191E-6</v>
      </c>
      <c r="N686" s="2" t="e">
        <f t="shared" si="87"/>
        <v>#DIV/0!</v>
      </c>
    </row>
    <row r="687" spans="1:14">
      <c r="A687">
        <v>11.366667</v>
      </c>
      <c r="B687">
        <v>34.237403999999998</v>
      </c>
      <c r="C687">
        <v>0</v>
      </c>
      <c r="D687">
        <v>103.533</v>
      </c>
      <c r="E687">
        <v>100.53400000000001</v>
      </c>
      <c r="F687">
        <v>0</v>
      </c>
      <c r="G687">
        <f t="shared" si="81"/>
        <v>11.366667</v>
      </c>
      <c r="H687" s="1">
        <f t="shared" si="82"/>
        <v>11.366667</v>
      </c>
      <c r="I687">
        <f t="shared" si="83"/>
        <v>100.53400000000001</v>
      </c>
      <c r="J687">
        <f t="shared" si="84"/>
        <v>34.237403999999998</v>
      </c>
      <c r="K687">
        <f t="shared" si="85"/>
        <v>100.05584439552</v>
      </c>
      <c r="L687">
        <f t="shared" si="86"/>
        <v>-8.4864864865683844E-4</v>
      </c>
      <c r="M687">
        <f t="shared" si="80"/>
        <v>2.127959019282191E-6</v>
      </c>
      <c r="N687" s="2" t="e">
        <f t="shared" si="87"/>
        <v>#DIV/0!</v>
      </c>
    </row>
    <row r="688" spans="1:14">
      <c r="A688">
        <v>11.383333</v>
      </c>
      <c r="B688">
        <v>34.237560999999999</v>
      </c>
      <c r="C688">
        <v>0</v>
      </c>
      <c r="D688">
        <v>103.7</v>
      </c>
      <c r="E688">
        <v>100.71599999999999</v>
      </c>
      <c r="F688">
        <v>0</v>
      </c>
      <c r="G688">
        <f t="shared" si="81"/>
        <v>11.383333</v>
      </c>
      <c r="H688" s="1">
        <f t="shared" si="82"/>
        <v>11.383333</v>
      </c>
      <c r="I688">
        <f t="shared" si="83"/>
        <v>100.71599999999999</v>
      </c>
      <c r="J688">
        <f t="shared" si="84"/>
        <v>34.237560999999999</v>
      </c>
      <c r="K688">
        <f t="shared" si="85"/>
        <v>100.05630321440621</v>
      </c>
      <c r="L688">
        <f t="shared" si="86"/>
        <v>8.6263736264575509E-4</v>
      </c>
      <c r="M688">
        <f t="shared" si="80"/>
        <v>1.8768128600788829E-5</v>
      </c>
      <c r="N688" s="2" t="e">
        <f t="shared" si="87"/>
        <v>#DIV/0!</v>
      </c>
    </row>
    <row r="689" spans="1:14">
      <c r="A689">
        <v>11.4</v>
      </c>
      <c r="B689">
        <v>34.237403999999998</v>
      </c>
      <c r="C689">
        <v>0</v>
      </c>
      <c r="D689">
        <v>103.867</v>
      </c>
      <c r="E689">
        <v>100.896</v>
      </c>
      <c r="F689">
        <v>0</v>
      </c>
      <c r="G689">
        <f t="shared" si="81"/>
        <v>11.4</v>
      </c>
      <c r="H689" s="1">
        <f t="shared" si="82"/>
        <v>11.4</v>
      </c>
      <c r="I689">
        <f t="shared" si="83"/>
        <v>100.896</v>
      </c>
      <c r="J689">
        <f t="shared" si="84"/>
        <v>34.237403999999998</v>
      </c>
      <c r="K689">
        <f t="shared" si="85"/>
        <v>100.05584439552</v>
      </c>
      <c r="L689">
        <f t="shared" si="86"/>
        <v>-8.7222222223061713E-4</v>
      </c>
      <c r="M689">
        <f t="shared" si="80"/>
        <v>-1.6044186307623122E-5</v>
      </c>
      <c r="N689" s="2" t="e">
        <f t="shared" si="87"/>
        <v>#DIV/0!</v>
      </c>
    </row>
    <row r="690" spans="1:14">
      <c r="A690">
        <v>11.416667</v>
      </c>
      <c r="B690">
        <v>34.237560999999999</v>
      </c>
      <c r="C690">
        <v>0</v>
      </c>
      <c r="D690">
        <v>104.033</v>
      </c>
      <c r="E690">
        <v>101.07299999999999</v>
      </c>
      <c r="F690">
        <v>0</v>
      </c>
      <c r="G690">
        <f t="shared" si="81"/>
        <v>11.416667</v>
      </c>
      <c r="H690" s="1">
        <f t="shared" si="82"/>
        <v>11.416667</v>
      </c>
      <c r="I690">
        <f t="shared" si="83"/>
        <v>101.07299999999999</v>
      </c>
      <c r="J690">
        <f t="shared" si="84"/>
        <v>34.237560999999999</v>
      </c>
      <c r="K690">
        <f t="shared" si="85"/>
        <v>100.05630321440621</v>
      </c>
      <c r="L690">
        <f t="shared" si="86"/>
        <v>8.8700564972612258E-4</v>
      </c>
      <c r="M690">
        <f t="shared" si="80"/>
        <v>1.0582102067027047E-6</v>
      </c>
      <c r="N690" s="2" t="e">
        <f t="shared" si="87"/>
        <v>#DIV/0!</v>
      </c>
    </row>
    <row r="691" spans="1:14">
      <c r="A691">
        <v>11.433332999999999</v>
      </c>
      <c r="B691">
        <v>34.237560999999999</v>
      </c>
      <c r="C691">
        <v>0</v>
      </c>
      <c r="D691">
        <v>104.2</v>
      </c>
      <c r="E691">
        <v>101.245</v>
      </c>
      <c r="F691">
        <v>0</v>
      </c>
      <c r="G691">
        <f t="shared" si="81"/>
        <v>11.433332999999999</v>
      </c>
      <c r="H691" s="1">
        <f t="shared" si="82"/>
        <v>11.433332999999999</v>
      </c>
      <c r="I691">
        <f t="shared" si="83"/>
        <v>101.245</v>
      </c>
      <c r="J691">
        <f t="shared" si="84"/>
        <v>34.237560999999999</v>
      </c>
      <c r="K691">
        <f t="shared" si="85"/>
        <v>100.05630321440621</v>
      </c>
      <c r="L691">
        <f t="shared" si="86"/>
        <v>0</v>
      </c>
      <c r="M691">
        <f t="shared" si="80"/>
        <v>-1.6334057434985973E-5</v>
      </c>
      <c r="N691" s="2" t="e">
        <f t="shared" si="87"/>
        <v>#DIV/0!</v>
      </c>
    </row>
    <row r="692" spans="1:14">
      <c r="A692">
        <v>11.45</v>
      </c>
      <c r="B692">
        <v>34.237560999999999</v>
      </c>
      <c r="C692">
        <v>0</v>
      </c>
      <c r="D692">
        <v>104.367</v>
      </c>
      <c r="E692">
        <v>101.42100000000001</v>
      </c>
      <c r="F692">
        <v>0</v>
      </c>
      <c r="G692">
        <f t="shared" si="81"/>
        <v>11.45</v>
      </c>
      <c r="H692" s="1">
        <f t="shared" si="82"/>
        <v>11.45</v>
      </c>
      <c r="I692">
        <f t="shared" si="83"/>
        <v>101.42100000000001</v>
      </c>
      <c r="J692">
        <f t="shared" si="84"/>
        <v>34.237560999999999</v>
      </c>
      <c r="K692">
        <f t="shared" si="85"/>
        <v>100.05630321440621</v>
      </c>
      <c r="L692">
        <f t="shared" si="86"/>
        <v>0</v>
      </c>
      <c r="M692">
        <f t="shared" si="80"/>
        <v>-1.6334057434985973E-5</v>
      </c>
      <c r="N692" s="2" t="e">
        <f t="shared" si="87"/>
        <v>#DIV/0!</v>
      </c>
    </row>
    <row r="693" spans="1:14">
      <c r="A693">
        <v>11.466666999999999</v>
      </c>
      <c r="B693">
        <v>34.237560999999999</v>
      </c>
      <c r="C693">
        <v>0</v>
      </c>
      <c r="D693">
        <v>104.533</v>
      </c>
      <c r="E693">
        <v>101.595</v>
      </c>
      <c r="F693">
        <v>0</v>
      </c>
      <c r="G693">
        <f t="shared" si="81"/>
        <v>11.466666999999999</v>
      </c>
      <c r="H693" s="1">
        <f t="shared" si="82"/>
        <v>11.466666999999999</v>
      </c>
      <c r="I693">
        <f t="shared" si="83"/>
        <v>101.595</v>
      </c>
      <c r="J693">
        <f t="shared" si="84"/>
        <v>34.237560999999999</v>
      </c>
      <c r="K693">
        <f t="shared" si="85"/>
        <v>100.05630321440621</v>
      </c>
      <c r="L693">
        <f t="shared" si="86"/>
        <v>0</v>
      </c>
      <c r="M693">
        <f t="shared" si="80"/>
        <v>1.5637993823312588E-6</v>
      </c>
      <c r="N693" s="2" t="e">
        <f t="shared" si="87"/>
        <v>#DIV/0!</v>
      </c>
    </row>
    <row r="694" spans="1:14">
      <c r="A694">
        <v>11.483333</v>
      </c>
      <c r="B694">
        <v>34.237403999999998</v>
      </c>
      <c r="C694">
        <v>0</v>
      </c>
      <c r="D694">
        <v>104.7</v>
      </c>
      <c r="E694">
        <v>101.759</v>
      </c>
      <c r="F694">
        <v>0</v>
      </c>
      <c r="G694">
        <f t="shared" si="81"/>
        <v>11.483333</v>
      </c>
      <c r="H694" s="1">
        <f t="shared" si="82"/>
        <v>11.483333</v>
      </c>
      <c r="I694">
        <f t="shared" si="83"/>
        <v>101.759</v>
      </c>
      <c r="J694">
        <f t="shared" si="84"/>
        <v>34.237403999999998</v>
      </c>
      <c r="K694">
        <f t="shared" si="85"/>
        <v>100.05584439552</v>
      </c>
      <c r="L694">
        <f t="shared" si="86"/>
        <v>-9.5731707317997332E-4</v>
      </c>
      <c r="M694">
        <f t="shared" si="80"/>
        <v>-1.5730758890583418E-5</v>
      </c>
      <c r="N694" s="2" t="e">
        <f t="shared" si="87"/>
        <v>#DIV/0!</v>
      </c>
    </row>
    <row r="695" spans="1:14">
      <c r="A695">
        <v>11.5</v>
      </c>
      <c r="B695">
        <v>34.237560999999999</v>
      </c>
      <c r="C695">
        <v>0</v>
      </c>
      <c r="D695">
        <v>104.867</v>
      </c>
      <c r="E695">
        <v>101.922</v>
      </c>
      <c r="F695">
        <v>0</v>
      </c>
      <c r="G695">
        <f t="shared" si="81"/>
        <v>11.5</v>
      </c>
      <c r="H695" s="1">
        <f t="shared" si="82"/>
        <v>11.5</v>
      </c>
      <c r="I695">
        <f t="shared" si="83"/>
        <v>101.922</v>
      </c>
      <c r="J695">
        <f t="shared" si="84"/>
        <v>34.237560999999999</v>
      </c>
      <c r="K695">
        <f t="shared" si="85"/>
        <v>100.05630321440621</v>
      </c>
      <c r="L695">
        <f t="shared" si="86"/>
        <v>9.6319018405840626E-4</v>
      </c>
      <c r="M695">
        <f t="shared" si="80"/>
        <v>3.0401641129454759E-6</v>
      </c>
      <c r="N695" s="2" t="e">
        <f t="shared" si="87"/>
        <v>#DIV/0!</v>
      </c>
    </row>
    <row r="696" spans="1:14">
      <c r="A696">
        <v>11.516667</v>
      </c>
      <c r="B696">
        <v>34.237560999999999</v>
      </c>
      <c r="C696">
        <v>0</v>
      </c>
      <c r="D696">
        <v>105.033</v>
      </c>
      <c r="E696">
        <v>102.095</v>
      </c>
      <c r="F696">
        <v>0</v>
      </c>
      <c r="G696">
        <f t="shared" si="81"/>
        <v>11.516667</v>
      </c>
      <c r="H696" s="1">
        <f t="shared" si="82"/>
        <v>11.516667</v>
      </c>
      <c r="I696">
        <f t="shared" si="83"/>
        <v>102.095</v>
      </c>
      <c r="J696">
        <f t="shared" si="84"/>
        <v>34.237560999999999</v>
      </c>
      <c r="K696">
        <f t="shared" si="85"/>
        <v>100.05630321440621</v>
      </c>
      <c r="L696">
        <f t="shared" si="86"/>
        <v>0</v>
      </c>
      <c r="M696">
        <f t="shared" si="80"/>
        <v>-1.5845917927415439E-5</v>
      </c>
      <c r="N696" s="2" t="e">
        <f t="shared" si="87"/>
        <v>#DIV/0!</v>
      </c>
    </row>
    <row r="697" spans="1:14">
      <c r="A697">
        <v>11.533333000000001</v>
      </c>
      <c r="B697">
        <v>34.237560999999999</v>
      </c>
      <c r="C697">
        <v>0</v>
      </c>
      <c r="D697">
        <v>105.2</v>
      </c>
      <c r="E697">
        <v>102.26900000000001</v>
      </c>
      <c r="F697">
        <v>0</v>
      </c>
      <c r="G697">
        <f t="shared" si="81"/>
        <v>11.533333000000001</v>
      </c>
      <c r="H697" s="1">
        <f t="shared" si="82"/>
        <v>11.533333000000001</v>
      </c>
      <c r="I697">
        <f t="shared" si="83"/>
        <v>102.26900000000001</v>
      </c>
      <c r="J697">
        <f t="shared" si="84"/>
        <v>34.237560999999999</v>
      </c>
      <c r="K697">
        <f t="shared" si="85"/>
        <v>100.05630321440621</v>
      </c>
      <c r="L697">
        <f t="shared" si="86"/>
        <v>0</v>
      </c>
      <c r="M697">
        <f t="shared" si="80"/>
        <v>-1.5845917927415439E-5</v>
      </c>
      <c r="N697" s="2" t="e">
        <f t="shared" si="87"/>
        <v>#DIV/0!</v>
      </c>
    </row>
    <row r="698" spans="1:14">
      <c r="A698">
        <v>11.55</v>
      </c>
      <c r="B698">
        <v>34.237403999999998</v>
      </c>
      <c r="C698">
        <v>0</v>
      </c>
      <c r="D698">
        <v>105.367</v>
      </c>
      <c r="E698">
        <v>102.432</v>
      </c>
      <c r="F698">
        <v>0</v>
      </c>
      <c r="G698">
        <f t="shared" si="81"/>
        <v>11.55</v>
      </c>
      <c r="H698" s="1">
        <f t="shared" si="82"/>
        <v>11.55</v>
      </c>
      <c r="I698">
        <f t="shared" si="83"/>
        <v>102.432</v>
      </c>
      <c r="J698">
        <f t="shared" si="84"/>
        <v>34.237403999999998</v>
      </c>
      <c r="K698">
        <f t="shared" si="85"/>
        <v>100.05584439552</v>
      </c>
      <c r="L698">
        <f t="shared" si="86"/>
        <v>-9.6319018405840626E-4</v>
      </c>
      <c r="M698">
        <f t="shared" si="80"/>
        <v>-1.5845917927415439E-5</v>
      </c>
      <c r="N698" s="2" t="e">
        <f t="shared" si="87"/>
        <v>#DIV/0!</v>
      </c>
    </row>
    <row r="699" spans="1:14">
      <c r="A699">
        <v>11.566667000000001</v>
      </c>
      <c r="B699">
        <v>34.237403999999998</v>
      </c>
      <c r="C699">
        <v>0</v>
      </c>
      <c r="D699">
        <v>105.533</v>
      </c>
      <c r="E699">
        <v>102.596</v>
      </c>
      <c r="F699">
        <v>0</v>
      </c>
      <c r="G699">
        <f t="shared" si="81"/>
        <v>11.566667000000001</v>
      </c>
      <c r="H699" s="1">
        <f t="shared" si="82"/>
        <v>11.566667000000001</v>
      </c>
      <c r="I699">
        <f t="shared" si="83"/>
        <v>102.596</v>
      </c>
      <c r="J699">
        <f t="shared" si="84"/>
        <v>34.237403999999998</v>
      </c>
      <c r="K699">
        <f t="shared" si="85"/>
        <v>100.05584439552</v>
      </c>
      <c r="L699">
        <f t="shared" si="86"/>
        <v>0</v>
      </c>
      <c r="M699">
        <f t="shared" si="80"/>
        <v>3.0401641129454759E-6</v>
      </c>
      <c r="N699" s="2" t="e">
        <f t="shared" si="87"/>
        <v>#DIV/0!</v>
      </c>
    </row>
    <row r="700" spans="1:14">
      <c r="A700">
        <v>11.583333</v>
      </c>
      <c r="B700">
        <v>34.237403999999998</v>
      </c>
      <c r="C700">
        <v>0</v>
      </c>
      <c r="D700">
        <v>105.7</v>
      </c>
      <c r="E700">
        <v>102.758</v>
      </c>
      <c r="F700">
        <v>0</v>
      </c>
      <c r="G700">
        <f t="shared" si="81"/>
        <v>11.583333</v>
      </c>
      <c r="H700" s="1">
        <f t="shared" si="82"/>
        <v>11.583333</v>
      </c>
      <c r="I700">
        <f t="shared" si="83"/>
        <v>102.758</v>
      </c>
      <c r="J700">
        <f t="shared" si="84"/>
        <v>34.237403999999998</v>
      </c>
      <c r="K700">
        <f t="shared" si="85"/>
        <v>100.05584439552</v>
      </c>
      <c r="L700">
        <f t="shared" si="86"/>
        <v>0</v>
      </c>
      <c r="M700">
        <f t="shared" si="80"/>
        <v>3.0401641129454759E-6</v>
      </c>
      <c r="N700" s="2" t="e">
        <f t="shared" si="87"/>
        <v>#DIV/0!</v>
      </c>
    </row>
    <row r="701" spans="1:14">
      <c r="A701">
        <v>11.6</v>
      </c>
      <c r="B701">
        <v>34.237403999999998</v>
      </c>
      <c r="C701">
        <v>0</v>
      </c>
      <c r="D701">
        <v>105.867</v>
      </c>
      <c r="E701">
        <v>102.92100000000001</v>
      </c>
      <c r="F701">
        <v>0</v>
      </c>
      <c r="G701">
        <f t="shared" si="81"/>
        <v>11.6</v>
      </c>
      <c r="H701" s="1">
        <f t="shared" si="82"/>
        <v>11.6</v>
      </c>
      <c r="I701">
        <f t="shared" si="83"/>
        <v>102.92100000000001</v>
      </c>
      <c r="J701">
        <f t="shared" si="84"/>
        <v>34.237403999999998</v>
      </c>
      <c r="K701">
        <f t="shared" si="85"/>
        <v>100.05584439552</v>
      </c>
      <c r="L701">
        <f t="shared" si="86"/>
        <v>0</v>
      </c>
      <c r="M701">
        <f t="shared" si="80"/>
        <v>3.0401641129454759E-6</v>
      </c>
      <c r="N701" s="2" t="e">
        <f t="shared" si="87"/>
        <v>#DIV/0!</v>
      </c>
    </row>
    <row r="702" spans="1:14">
      <c r="A702">
        <v>11.616667</v>
      </c>
      <c r="B702">
        <v>34.237560999999999</v>
      </c>
      <c r="C702">
        <v>0</v>
      </c>
      <c r="D702">
        <v>106.033</v>
      </c>
      <c r="E702">
        <v>103.08</v>
      </c>
      <c r="F702">
        <v>0</v>
      </c>
      <c r="G702">
        <f t="shared" si="81"/>
        <v>11.616667</v>
      </c>
      <c r="H702" s="1">
        <f t="shared" si="82"/>
        <v>11.616667</v>
      </c>
      <c r="I702">
        <f t="shared" si="83"/>
        <v>103.08</v>
      </c>
      <c r="J702">
        <f t="shared" si="84"/>
        <v>34.237560999999999</v>
      </c>
      <c r="K702">
        <f t="shared" si="85"/>
        <v>100.05630321440621</v>
      </c>
      <c r="L702">
        <f t="shared" si="86"/>
        <v>9.8742138365739062E-4</v>
      </c>
      <c r="M702">
        <f t="shared" si="80"/>
        <v>3.0401641129454759E-6</v>
      </c>
      <c r="N702" s="2" t="e">
        <f t="shared" si="87"/>
        <v>#DIV/0!</v>
      </c>
    </row>
    <row r="703" spans="1:14">
      <c r="A703">
        <v>11.633333</v>
      </c>
      <c r="B703">
        <v>34.237403999999998</v>
      </c>
      <c r="C703">
        <v>0</v>
      </c>
      <c r="D703">
        <v>106.2</v>
      </c>
      <c r="E703">
        <v>103.254</v>
      </c>
      <c r="F703">
        <v>0</v>
      </c>
      <c r="G703">
        <f t="shared" si="81"/>
        <v>11.633333</v>
      </c>
      <c r="H703" s="1">
        <f t="shared" si="82"/>
        <v>11.633333</v>
      </c>
      <c r="I703">
        <f t="shared" si="83"/>
        <v>103.254</v>
      </c>
      <c r="J703">
        <f t="shared" si="84"/>
        <v>34.237403999999998</v>
      </c>
      <c r="K703">
        <f t="shared" si="85"/>
        <v>100.05584439552</v>
      </c>
      <c r="L703">
        <f t="shared" si="86"/>
        <v>-9.0229885058339706E-4</v>
      </c>
      <c r="M703">
        <f t="shared" si="80"/>
        <v>-1.6321039488179838E-5</v>
      </c>
      <c r="N703" s="2" t="e">
        <f t="shared" si="87"/>
        <v>#DIV/0!</v>
      </c>
    </row>
    <row r="704" spans="1:14">
      <c r="A704">
        <v>11.65</v>
      </c>
      <c r="B704">
        <v>34.237560999999999</v>
      </c>
      <c r="C704">
        <v>0</v>
      </c>
      <c r="D704">
        <v>106.367</v>
      </c>
      <c r="E704">
        <v>103.425</v>
      </c>
      <c r="F704">
        <v>0</v>
      </c>
      <c r="G704">
        <f t="shared" si="81"/>
        <v>11.65</v>
      </c>
      <c r="H704" s="1">
        <f t="shared" si="82"/>
        <v>11.65</v>
      </c>
      <c r="I704">
        <f t="shared" si="83"/>
        <v>103.425</v>
      </c>
      <c r="J704">
        <f t="shared" si="84"/>
        <v>34.237560999999999</v>
      </c>
      <c r="K704">
        <f t="shared" si="85"/>
        <v>100.05630321440621</v>
      </c>
      <c r="L704">
        <f t="shared" si="86"/>
        <v>9.181286549796733E-4</v>
      </c>
      <c r="M704">
        <f t="shared" si="80"/>
        <v>1.3710948369848113E-6</v>
      </c>
      <c r="N704" s="2" t="e">
        <f t="shared" si="87"/>
        <v>#DIV/0!</v>
      </c>
    </row>
    <row r="705" spans="1:14">
      <c r="A705">
        <v>11.666667</v>
      </c>
      <c r="B705">
        <v>34.237403999999998</v>
      </c>
      <c r="C705">
        <v>0</v>
      </c>
      <c r="D705">
        <v>106.533</v>
      </c>
      <c r="E705">
        <v>103.604</v>
      </c>
      <c r="F705">
        <v>0</v>
      </c>
      <c r="G705">
        <f t="shared" si="81"/>
        <v>11.666667</v>
      </c>
      <c r="H705" s="1">
        <f t="shared" si="82"/>
        <v>11.666667</v>
      </c>
      <c r="I705">
        <f t="shared" si="83"/>
        <v>103.604</v>
      </c>
      <c r="J705">
        <f t="shared" si="84"/>
        <v>34.237403999999998</v>
      </c>
      <c r="K705">
        <f t="shared" si="85"/>
        <v>100.05584439552</v>
      </c>
      <c r="L705">
        <f t="shared" si="86"/>
        <v>-8.770949720755041E-4</v>
      </c>
      <c r="M705">
        <f t="shared" si="80"/>
        <v>-1.6631427809675449E-5</v>
      </c>
      <c r="N705" s="2" t="e">
        <f t="shared" si="87"/>
        <v>#DIV/0!</v>
      </c>
    </row>
    <row r="706" spans="1:14">
      <c r="A706">
        <v>11.683332999999999</v>
      </c>
      <c r="B706">
        <v>34.237560999999999</v>
      </c>
      <c r="C706">
        <v>0</v>
      </c>
      <c r="D706">
        <v>106.7</v>
      </c>
      <c r="E706">
        <v>103.786</v>
      </c>
      <c r="F706">
        <v>0</v>
      </c>
      <c r="G706">
        <f t="shared" si="81"/>
        <v>11.683332999999999</v>
      </c>
      <c r="H706" s="1">
        <f t="shared" si="82"/>
        <v>11.683332999999999</v>
      </c>
      <c r="I706">
        <f t="shared" si="83"/>
        <v>103.786</v>
      </c>
      <c r="J706">
        <f t="shared" si="84"/>
        <v>34.237560999999999</v>
      </c>
      <c r="K706">
        <f t="shared" si="85"/>
        <v>100.05630321440621</v>
      </c>
      <c r="L706">
        <f t="shared" si="86"/>
        <v>8.6263736264568776E-4</v>
      </c>
      <c r="M706">
        <f t="shared" si="80"/>
        <v>5.6651281925600366E-7</v>
      </c>
      <c r="N706" s="2" t="e">
        <f t="shared" si="87"/>
        <v>#DIV/0!</v>
      </c>
    </row>
    <row r="707" spans="1:14">
      <c r="A707">
        <v>11.7</v>
      </c>
      <c r="B707">
        <v>34.237560999999999</v>
      </c>
      <c r="C707">
        <v>0</v>
      </c>
      <c r="D707">
        <v>106.867</v>
      </c>
      <c r="E707">
        <v>103.965</v>
      </c>
      <c r="F707">
        <v>0</v>
      </c>
      <c r="G707">
        <f t="shared" si="81"/>
        <v>11.7</v>
      </c>
      <c r="H707" s="1">
        <f t="shared" si="82"/>
        <v>11.7</v>
      </c>
      <c r="I707">
        <f t="shared" si="83"/>
        <v>103.965</v>
      </c>
      <c r="J707">
        <f t="shared" si="84"/>
        <v>34.237560999999999</v>
      </c>
      <c r="K707">
        <f t="shared" si="85"/>
        <v>100.05630321440621</v>
      </c>
      <c r="L707">
        <f t="shared" si="86"/>
        <v>0</v>
      </c>
      <c r="M707">
        <f t="shared" si="80"/>
        <v>-1.6347945271835912E-5</v>
      </c>
      <c r="N707" s="2" t="e">
        <f t="shared" si="87"/>
        <v>#DIV/0!</v>
      </c>
    </row>
    <row r="708" spans="1:14">
      <c r="A708">
        <v>11.716666999999999</v>
      </c>
      <c r="B708">
        <v>34.237560999999999</v>
      </c>
      <c r="C708">
        <v>0</v>
      </c>
      <c r="D708">
        <v>107.033</v>
      </c>
      <c r="E708">
        <v>104.146</v>
      </c>
      <c r="F708">
        <v>0</v>
      </c>
      <c r="G708">
        <f t="shared" si="81"/>
        <v>11.716666999999999</v>
      </c>
      <c r="H708" s="1">
        <f t="shared" si="82"/>
        <v>11.716666999999999</v>
      </c>
      <c r="I708">
        <f t="shared" si="83"/>
        <v>104.146</v>
      </c>
      <c r="J708">
        <f t="shared" si="84"/>
        <v>34.237560999999999</v>
      </c>
      <c r="K708">
        <f t="shared" si="85"/>
        <v>100.05630321440621</v>
      </c>
      <c r="L708">
        <f t="shared" si="86"/>
        <v>0</v>
      </c>
      <c r="M708">
        <f t="shared" si="80"/>
        <v>-1.6347945271835912E-5</v>
      </c>
      <c r="N708" s="2" t="e">
        <f t="shared" si="87"/>
        <v>#DIV/0!</v>
      </c>
    </row>
    <row r="709" spans="1:14">
      <c r="A709">
        <v>11.733333</v>
      </c>
      <c r="B709">
        <v>34.237560999999999</v>
      </c>
      <c r="C709">
        <v>0</v>
      </c>
      <c r="D709">
        <v>107.2</v>
      </c>
      <c r="E709">
        <v>104.322</v>
      </c>
      <c r="F709">
        <v>0</v>
      </c>
      <c r="G709">
        <f t="shared" si="81"/>
        <v>11.733333</v>
      </c>
      <c r="H709" s="1">
        <f t="shared" si="82"/>
        <v>11.733333</v>
      </c>
      <c r="I709">
        <f t="shared" si="83"/>
        <v>104.322</v>
      </c>
      <c r="J709">
        <f t="shared" si="84"/>
        <v>34.237560999999999</v>
      </c>
      <c r="K709">
        <f t="shared" si="85"/>
        <v>100.05630321440621</v>
      </c>
      <c r="L709">
        <f t="shared" si="86"/>
        <v>0</v>
      </c>
      <c r="M709">
        <f t="shared" ref="M709:M772" si="88">AVERAGE(L709:L759)</f>
        <v>-1.6347945271835912E-5</v>
      </c>
      <c r="N709" s="2" t="e">
        <f t="shared" si="87"/>
        <v>#DIV/0!</v>
      </c>
    </row>
    <row r="710" spans="1:14">
      <c r="A710">
        <v>11.75</v>
      </c>
      <c r="B710">
        <v>34.237560999999999</v>
      </c>
      <c r="C710">
        <v>0</v>
      </c>
      <c r="D710">
        <v>107.367</v>
      </c>
      <c r="E710">
        <v>104.5</v>
      </c>
      <c r="F710">
        <v>0</v>
      </c>
      <c r="G710">
        <f t="shared" ref="G710:G773" si="89">A710</f>
        <v>11.75</v>
      </c>
      <c r="H710" s="1">
        <f t="shared" ref="H710:H773" si="90">G710-G$4</f>
        <v>11.75</v>
      </c>
      <c r="I710">
        <f t="shared" ref="I710:I773" si="91">E710</f>
        <v>104.5</v>
      </c>
      <c r="J710">
        <f t="shared" ref="J710:J773" si="92">B710</f>
        <v>34.237560999999999</v>
      </c>
      <c r="K710">
        <f t="shared" ref="K710:K773" si="93">100*(J710/J$4)</f>
        <v>100.05630321440621</v>
      </c>
      <c r="L710">
        <f t="shared" ref="L710:L773" si="94">(J710-J709)/(I710-I709)</f>
        <v>0</v>
      </c>
      <c r="M710">
        <f t="shared" si="88"/>
        <v>-1.6347945271835912E-5</v>
      </c>
      <c r="N710" s="2" t="e">
        <f t="shared" ref="N710:N773" si="95">IF(L710=L$1,I710," ")</f>
        <v>#DIV/0!</v>
      </c>
    </row>
    <row r="711" spans="1:14">
      <c r="A711">
        <v>11.766667</v>
      </c>
      <c r="B711">
        <v>34.237403999999998</v>
      </c>
      <c r="C711">
        <v>0</v>
      </c>
      <c r="D711">
        <v>107.533</v>
      </c>
      <c r="E711">
        <v>104.68</v>
      </c>
      <c r="F711">
        <v>0</v>
      </c>
      <c r="G711">
        <f t="shared" si="89"/>
        <v>11.766667</v>
      </c>
      <c r="H711" s="1">
        <f t="shared" si="90"/>
        <v>11.766667</v>
      </c>
      <c r="I711">
        <f t="shared" si="91"/>
        <v>104.68</v>
      </c>
      <c r="J711">
        <f t="shared" si="92"/>
        <v>34.237403999999998</v>
      </c>
      <c r="K711">
        <f t="shared" si="93"/>
        <v>100.05584439552</v>
      </c>
      <c r="L711">
        <f t="shared" si="94"/>
        <v>-8.7222222223061713E-4</v>
      </c>
      <c r="M711">
        <f t="shared" si="88"/>
        <v>-1.6347945271835912E-5</v>
      </c>
      <c r="N711" s="2" t="e">
        <f t="shared" si="95"/>
        <v>#DIV/0!</v>
      </c>
    </row>
    <row r="712" spans="1:14">
      <c r="A712">
        <v>11.783333000000001</v>
      </c>
      <c r="B712">
        <v>34.237560999999999</v>
      </c>
      <c r="C712">
        <v>0</v>
      </c>
      <c r="D712">
        <v>107.7</v>
      </c>
      <c r="E712">
        <v>104.85899999999999</v>
      </c>
      <c r="F712">
        <v>0</v>
      </c>
      <c r="G712">
        <f t="shared" si="89"/>
        <v>11.783333000000001</v>
      </c>
      <c r="H712" s="1">
        <f t="shared" si="90"/>
        <v>11.783333000000001</v>
      </c>
      <c r="I712">
        <f t="shared" si="91"/>
        <v>104.85899999999999</v>
      </c>
      <c r="J712">
        <f t="shared" si="92"/>
        <v>34.237560999999999</v>
      </c>
      <c r="K712">
        <f t="shared" si="93"/>
        <v>100.05630321440621</v>
      </c>
      <c r="L712">
        <f t="shared" si="94"/>
        <v>8.7709497207557382E-4</v>
      </c>
      <c r="M712">
        <f t="shared" si="88"/>
        <v>7.5445124248991283E-7</v>
      </c>
      <c r="N712" s="2" t="e">
        <f t="shared" si="95"/>
        <v>#DIV/0!</v>
      </c>
    </row>
    <row r="713" spans="1:14">
      <c r="A713">
        <v>11.8</v>
      </c>
      <c r="B713">
        <v>34.237560999999999</v>
      </c>
      <c r="C713">
        <v>0</v>
      </c>
      <c r="D713">
        <v>107.867</v>
      </c>
      <c r="E713">
        <v>105.042</v>
      </c>
      <c r="F713">
        <v>0</v>
      </c>
      <c r="G713">
        <f t="shared" si="89"/>
        <v>11.8</v>
      </c>
      <c r="H713" s="1">
        <f t="shared" si="90"/>
        <v>11.8</v>
      </c>
      <c r="I713">
        <f t="shared" si="91"/>
        <v>105.042</v>
      </c>
      <c r="J713">
        <f t="shared" si="92"/>
        <v>34.237560999999999</v>
      </c>
      <c r="K713">
        <f t="shared" si="93"/>
        <v>100.05630321440621</v>
      </c>
      <c r="L713">
        <f t="shared" si="94"/>
        <v>0</v>
      </c>
      <c r="M713">
        <f t="shared" si="88"/>
        <v>-1.6443489386442908E-5</v>
      </c>
      <c r="N713" s="2" t="e">
        <f t="shared" si="95"/>
        <v>#DIV/0!</v>
      </c>
    </row>
    <row r="714" spans="1:14">
      <c r="A714">
        <v>11.816667000000001</v>
      </c>
      <c r="B714">
        <v>34.237560999999999</v>
      </c>
      <c r="C714">
        <v>0</v>
      </c>
      <c r="D714">
        <v>108.033</v>
      </c>
      <c r="E714">
        <v>105.224</v>
      </c>
      <c r="F714">
        <v>0</v>
      </c>
      <c r="G714">
        <f t="shared" si="89"/>
        <v>11.816667000000001</v>
      </c>
      <c r="H714" s="1">
        <f t="shared" si="90"/>
        <v>11.816667000000001</v>
      </c>
      <c r="I714">
        <f t="shared" si="91"/>
        <v>105.224</v>
      </c>
      <c r="J714">
        <f t="shared" si="92"/>
        <v>34.237560999999999</v>
      </c>
      <c r="K714">
        <f t="shared" si="93"/>
        <v>100.05630321440621</v>
      </c>
      <c r="L714">
        <f t="shared" si="94"/>
        <v>0</v>
      </c>
      <c r="M714">
        <f t="shared" si="88"/>
        <v>-1.6443489386442908E-5</v>
      </c>
      <c r="N714" s="2" t="e">
        <f t="shared" si="95"/>
        <v>#DIV/0!</v>
      </c>
    </row>
    <row r="715" spans="1:14">
      <c r="A715">
        <v>11.833333</v>
      </c>
      <c r="B715">
        <v>34.237403999999998</v>
      </c>
      <c r="C715">
        <v>0</v>
      </c>
      <c r="D715">
        <v>108.2</v>
      </c>
      <c r="E715">
        <v>105.402</v>
      </c>
      <c r="F715">
        <v>0</v>
      </c>
      <c r="G715">
        <f t="shared" si="89"/>
        <v>11.833333</v>
      </c>
      <c r="H715" s="1">
        <f t="shared" si="90"/>
        <v>11.833333</v>
      </c>
      <c r="I715">
        <f t="shared" si="91"/>
        <v>105.402</v>
      </c>
      <c r="J715">
        <f t="shared" si="92"/>
        <v>34.237403999999998</v>
      </c>
      <c r="K715">
        <f t="shared" si="93"/>
        <v>100.05584439552</v>
      </c>
      <c r="L715">
        <f t="shared" si="94"/>
        <v>-8.8202247191864857E-4</v>
      </c>
      <c r="M715">
        <f t="shared" si="88"/>
        <v>-1.6443489386442908E-5</v>
      </c>
      <c r="N715" s="2" t="e">
        <f t="shared" si="95"/>
        <v>#DIV/0!</v>
      </c>
    </row>
    <row r="716" spans="1:14">
      <c r="A716">
        <v>11.85</v>
      </c>
      <c r="B716">
        <v>34.237560999999999</v>
      </c>
      <c r="C716">
        <v>0</v>
      </c>
      <c r="D716">
        <v>108.367</v>
      </c>
      <c r="E716">
        <v>105.58</v>
      </c>
      <c r="F716">
        <v>0</v>
      </c>
      <c r="G716">
        <f t="shared" si="89"/>
        <v>11.85</v>
      </c>
      <c r="H716" s="1">
        <f t="shared" si="90"/>
        <v>11.85</v>
      </c>
      <c r="I716">
        <f t="shared" si="91"/>
        <v>105.58</v>
      </c>
      <c r="J716">
        <f t="shared" si="92"/>
        <v>34.237560999999999</v>
      </c>
      <c r="K716">
        <f t="shared" si="93"/>
        <v>100.05630321440621</v>
      </c>
      <c r="L716">
        <f t="shared" si="94"/>
        <v>8.8202247191864857E-4</v>
      </c>
      <c r="M716">
        <f t="shared" si="88"/>
        <v>-1.8508573704361578E-5</v>
      </c>
      <c r="N716" s="2" t="e">
        <f t="shared" si="95"/>
        <v>#DIV/0!</v>
      </c>
    </row>
    <row r="717" spans="1:14">
      <c r="A717">
        <v>11.866667</v>
      </c>
      <c r="B717">
        <v>34.237560999999999</v>
      </c>
      <c r="C717">
        <v>0</v>
      </c>
      <c r="D717">
        <v>108.533</v>
      </c>
      <c r="E717">
        <v>105.767</v>
      </c>
      <c r="F717">
        <v>0</v>
      </c>
      <c r="G717">
        <f t="shared" si="89"/>
        <v>11.866667</v>
      </c>
      <c r="H717" s="1">
        <f t="shared" si="90"/>
        <v>11.866667</v>
      </c>
      <c r="I717">
        <f t="shared" si="91"/>
        <v>105.767</v>
      </c>
      <c r="J717">
        <f t="shared" si="92"/>
        <v>34.237560999999999</v>
      </c>
      <c r="K717">
        <f t="shared" si="93"/>
        <v>100.05630321440621</v>
      </c>
      <c r="L717">
        <f t="shared" si="94"/>
        <v>0</v>
      </c>
      <c r="M717">
        <f t="shared" si="88"/>
        <v>-1.5810821327919541E-5</v>
      </c>
      <c r="N717" s="2" t="e">
        <f t="shared" si="95"/>
        <v>#DIV/0!</v>
      </c>
    </row>
    <row r="718" spans="1:14">
      <c r="A718">
        <v>11.883333</v>
      </c>
      <c r="B718">
        <v>34.237560999999999</v>
      </c>
      <c r="C718">
        <v>0</v>
      </c>
      <c r="D718">
        <v>108.7</v>
      </c>
      <c r="E718">
        <v>105.959</v>
      </c>
      <c r="F718">
        <v>0</v>
      </c>
      <c r="G718">
        <f t="shared" si="89"/>
        <v>11.883333</v>
      </c>
      <c r="H718" s="1">
        <f t="shared" si="90"/>
        <v>11.883333</v>
      </c>
      <c r="I718">
        <f t="shared" si="91"/>
        <v>105.959</v>
      </c>
      <c r="J718">
        <f t="shared" si="92"/>
        <v>34.237560999999999</v>
      </c>
      <c r="K718">
        <f t="shared" si="93"/>
        <v>100.05630321440621</v>
      </c>
      <c r="L718">
        <f t="shared" si="94"/>
        <v>0</v>
      </c>
      <c r="M718">
        <f t="shared" si="88"/>
        <v>-1.5810821327919541E-5</v>
      </c>
      <c r="N718" s="2" t="e">
        <f t="shared" si="95"/>
        <v>#DIV/0!</v>
      </c>
    </row>
    <row r="719" spans="1:14">
      <c r="A719">
        <v>11.9</v>
      </c>
      <c r="B719">
        <v>34.237560999999999</v>
      </c>
      <c r="C719">
        <v>0</v>
      </c>
      <c r="D719">
        <v>108.867</v>
      </c>
      <c r="E719">
        <v>106.16</v>
      </c>
      <c r="F719">
        <v>0</v>
      </c>
      <c r="G719">
        <f t="shared" si="89"/>
        <v>11.9</v>
      </c>
      <c r="H719" s="1">
        <f t="shared" si="90"/>
        <v>11.9</v>
      </c>
      <c r="I719">
        <f t="shared" si="91"/>
        <v>106.16</v>
      </c>
      <c r="J719">
        <f t="shared" si="92"/>
        <v>34.237560999999999</v>
      </c>
      <c r="K719">
        <f t="shared" si="93"/>
        <v>100.05630321440621</v>
      </c>
      <c r="L719">
        <f t="shared" si="94"/>
        <v>0</v>
      </c>
      <c r="M719">
        <f t="shared" si="88"/>
        <v>-1.5810821327919541E-5</v>
      </c>
      <c r="N719" s="2" t="e">
        <f t="shared" si="95"/>
        <v>#DIV/0!</v>
      </c>
    </row>
    <row r="720" spans="1:14">
      <c r="A720">
        <v>11.916667</v>
      </c>
      <c r="B720">
        <v>34.237560999999999</v>
      </c>
      <c r="C720">
        <v>0</v>
      </c>
      <c r="D720">
        <v>109.033</v>
      </c>
      <c r="E720">
        <v>106.345</v>
      </c>
      <c r="F720">
        <v>0</v>
      </c>
      <c r="G720">
        <f t="shared" si="89"/>
        <v>11.916667</v>
      </c>
      <c r="H720" s="1">
        <f t="shared" si="90"/>
        <v>11.916667</v>
      </c>
      <c r="I720">
        <f t="shared" si="91"/>
        <v>106.345</v>
      </c>
      <c r="J720">
        <f t="shared" si="92"/>
        <v>34.237560999999999</v>
      </c>
      <c r="K720">
        <f t="shared" si="93"/>
        <v>100.05630321440621</v>
      </c>
      <c r="L720">
        <f t="shared" si="94"/>
        <v>0</v>
      </c>
      <c r="M720">
        <f t="shared" si="88"/>
        <v>-1.5810821327919541E-5</v>
      </c>
      <c r="N720" s="2" t="e">
        <f t="shared" si="95"/>
        <v>#DIV/0!</v>
      </c>
    </row>
    <row r="721" spans="1:14">
      <c r="A721">
        <v>11.933332999999999</v>
      </c>
      <c r="B721">
        <v>34.237560999999999</v>
      </c>
      <c r="C721">
        <v>0</v>
      </c>
      <c r="D721">
        <v>109.2</v>
      </c>
      <c r="E721">
        <v>106.515</v>
      </c>
      <c r="F721">
        <v>0</v>
      </c>
      <c r="G721">
        <f t="shared" si="89"/>
        <v>11.933332999999999</v>
      </c>
      <c r="H721" s="1">
        <f t="shared" si="90"/>
        <v>11.933332999999999</v>
      </c>
      <c r="I721">
        <f t="shared" si="91"/>
        <v>106.515</v>
      </c>
      <c r="J721">
        <f t="shared" si="92"/>
        <v>34.237560999999999</v>
      </c>
      <c r="K721">
        <f t="shared" si="93"/>
        <v>100.05630321440621</v>
      </c>
      <c r="L721">
        <f t="shared" si="94"/>
        <v>0</v>
      </c>
      <c r="M721">
        <f t="shared" si="88"/>
        <v>-1.5810821327919541E-5</v>
      </c>
      <c r="N721" s="2" t="e">
        <f t="shared" si="95"/>
        <v>#DIV/0!</v>
      </c>
    </row>
    <row r="722" spans="1:14">
      <c r="A722">
        <v>11.95</v>
      </c>
      <c r="B722">
        <v>34.237560999999999</v>
      </c>
      <c r="C722">
        <v>0</v>
      </c>
      <c r="D722">
        <v>109.367</v>
      </c>
      <c r="E722">
        <v>106.68</v>
      </c>
      <c r="F722">
        <v>0</v>
      </c>
      <c r="G722">
        <f t="shared" si="89"/>
        <v>11.95</v>
      </c>
      <c r="H722" s="1">
        <f t="shared" si="90"/>
        <v>11.95</v>
      </c>
      <c r="I722">
        <f t="shared" si="91"/>
        <v>106.68</v>
      </c>
      <c r="J722">
        <f t="shared" si="92"/>
        <v>34.237560999999999</v>
      </c>
      <c r="K722">
        <f t="shared" si="93"/>
        <v>100.05630321440621</v>
      </c>
      <c r="L722">
        <f t="shared" si="94"/>
        <v>0</v>
      </c>
      <c r="M722">
        <f t="shared" si="88"/>
        <v>-1.5810821327919541E-5</v>
      </c>
      <c r="N722" s="2" t="e">
        <f t="shared" si="95"/>
        <v>#DIV/0!</v>
      </c>
    </row>
    <row r="723" spans="1:14">
      <c r="A723">
        <v>11.966666999999999</v>
      </c>
      <c r="B723">
        <v>34.237560999999999</v>
      </c>
      <c r="C723">
        <v>0</v>
      </c>
      <c r="D723">
        <v>109.533</v>
      </c>
      <c r="E723">
        <v>106.849</v>
      </c>
      <c r="F723">
        <v>0</v>
      </c>
      <c r="G723">
        <f t="shared" si="89"/>
        <v>11.966666999999999</v>
      </c>
      <c r="H723" s="1">
        <f t="shared" si="90"/>
        <v>11.966666999999999</v>
      </c>
      <c r="I723">
        <f t="shared" si="91"/>
        <v>106.849</v>
      </c>
      <c r="J723">
        <f t="shared" si="92"/>
        <v>34.237560999999999</v>
      </c>
      <c r="K723">
        <f t="shared" si="93"/>
        <v>100.05630321440621</v>
      </c>
      <c r="L723">
        <f t="shared" si="94"/>
        <v>0</v>
      </c>
      <c r="M723">
        <f t="shared" si="88"/>
        <v>-1.5810821327919541E-5</v>
      </c>
      <c r="N723" s="2" t="e">
        <f t="shared" si="95"/>
        <v>#DIV/0!</v>
      </c>
    </row>
    <row r="724" spans="1:14">
      <c r="A724">
        <v>11.983333</v>
      </c>
      <c r="B724">
        <v>34.237560999999999</v>
      </c>
      <c r="C724">
        <v>0</v>
      </c>
      <c r="D724">
        <v>109.7</v>
      </c>
      <c r="E724">
        <v>107.027</v>
      </c>
      <c r="F724">
        <v>0</v>
      </c>
      <c r="G724">
        <f t="shared" si="89"/>
        <v>11.983333</v>
      </c>
      <c r="H724" s="1">
        <f t="shared" si="90"/>
        <v>11.983333</v>
      </c>
      <c r="I724">
        <f t="shared" si="91"/>
        <v>107.027</v>
      </c>
      <c r="J724">
        <f t="shared" si="92"/>
        <v>34.237560999999999</v>
      </c>
      <c r="K724">
        <f t="shared" si="93"/>
        <v>100.05630321440621</v>
      </c>
      <c r="L724">
        <f t="shared" si="94"/>
        <v>0</v>
      </c>
      <c r="M724">
        <f t="shared" si="88"/>
        <v>-1.5810821327919541E-5</v>
      </c>
      <c r="N724" s="2" t="e">
        <f t="shared" si="95"/>
        <v>#DIV/0!</v>
      </c>
    </row>
    <row r="725" spans="1:14">
      <c r="A725">
        <v>12</v>
      </c>
      <c r="B725">
        <v>34.237560999999999</v>
      </c>
      <c r="C725">
        <v>0</v>
      </c>
      <c r="D725">
        <v>109.867</v>
      </c>
      <c r="E725">
        <v>107.19799999999999</v>
      </c>
      <c r="F725">
        <v>0</v>
      </c>
      <c r="G725">
        <f t="shared" si="89"/>
        <v>12</v>
      </c>
      <c r="H725" s="1">
        <f t="shared" si="90"/>
        <v>12</v>
      </c>
      <c r="I725">
        <f t="shared" si="91"/>
        <v>107.19799999999999</v>
      </c>
      <c r="J725">
        <f t="shared" si="92"/>
        <v>34.237560999999999</v>
      </c>
      <c r="K725">
        <f t="shared" si="93"/>
        <v>100.05630321440621</v>
      </c>
      <c r="L725">
        <f t="shared" si="94"/>
        <v>0</v>
      </c>
      <c r="M725">
        <f t="shared" si="88"/>
        <v>-1.5810821327919541E-5</v>
      </c>
      <c r="N725" s="2" t="e">
        <f t="shared" si="95"/>
        <v>#DIV/0!</v>
      </c>
    </row>
    <row r="726" spans="1:14">
      <c r="A726">
        <v>12.016667</v>
      </c>
      <c r="B726">
        <v>34.237560999999999</v>
      </c>
      <c r="C726">
        <v>0</v>
      </c>
      <c r="D726">
        <v>110.033</v>
      </c>
      <c r="E726">
        <v>107.36799999999999</v>
      </c>
      <c r="F726">
        <v>0</v>
      </c>
      <c r="G726">
        <f t="shared" si="89"/>
        <v>12.016667</v>
      </c>
      <c r="H726" s="1">
        <f t="shared" si="90"/>
        <v>12.016667</v>
      </c>
      <c r="I726">
        <f t="shared" si="91"/>
        <v>107.36799999999999</v>
      </c>
      <c r="J726">
        <f t="shared" si="92"/>
        <v>34.237560999999999</v>
      </c>
      <c r="K726">
        <f t="shared" si="93"/>
        <v>100.05630321440621</v>
      </c>
      <c r="L726">
        <f t="shared" si="94"/>
        <v>0</v>
      </c>
      <c r="M726">
        <f t="shared" si="88"/>
        <v>-3.3803900912341088E-5</v>
      </c>
      <c r="N726" s="2" t="e">
        <f t="shared" si="95"/>
        <v>#DIV/0!</v>
      </c>
    </row>
    <row r="727" spans="1:14">
      <c r="A727">
        <v>12.033333000000001</v>
      </c>
      <c r="B727">
        <v>34.237560999999999</v>
      </c>
      <c r="C727">
        <v>0</v>
      </c>
      <c r="D727">
        <v>110.2</v>
      </c>
      <c r="E727">
        <v>107.542</v>
      </c>
      <c r="F727">
        <v>0</v>
      </c>
      <c r="G727">
        <f t="shared" si="89"/>
        <v>12.033333000000001</v>
      </c>
      <c r="H727" s="1">
        <f t="shared" si="90"/>
        <v>12.033333000000001</v>
      </c>
      <c r="I727">
        <f t="shared" si="91"/>
        <v>107.542</v>
      </c>
      <c r="J727">
        <f t="shared" si="92"/>
        <v>34.237560999999999</v>
      </c>
      <c r="K727">
        <f t="shared" si="93"/>
        <v>100.05630321440621</v>
      </c>
      <c r="L727">
        <f t="shared" si="94"/>
        <v>0</v>
      </c>
      <c r="M727">
        <f t="shared" si="88"/>
        <v>-3.3803900912341088E-5</v>
      </c>
      <c r="N727" s="2" t="e">
        <f t="shared" si="95"/>
        <v>#DIV/0!</v>
      </c>
    </row>
    <row r="728" spans="1:14">
      <c r="A728">
        <v>12.05</v>
      </c>
      <c r="B728">
        <v>34.237403999999998</v>
      </c>
      <c r="C728">
        <v>0</v>
      </c>
      <c r="D728">
        <v>110.367</v>
      </c>
      <c r="E728">
        <v>107.72499999999999</v>
      </c>
      <c r="F728">
        <v>0</v>
      </c>
      <c r="G728">
        <f t="shared" si="89"/>
        <v>12.05</v>
      </c>
      <c r="H728" s="1">
        <f t="shared" si="90"/>
        <v>12.05</v>
      </c>
      <c r="I728">
        <f t="shared" si="91"/>
        <v>107.72499999999999</v>
      </c>
      <c r="J728">
        <f t="shared" si="92"/>
        <v>34.237403999999998</v>
      </c>
      <c r="K728">
        <f t="shared" si="93"/>
        <v>100.05584439552</v>
      </c>
      <c r="L728">
        <f t="shared" si="94"/>
        <v>-8.579234972760835E-4</v>
      </c>
      <c r="M728">
        <f t="shared" si="88"/>
        <v>-1.671550130702456E-5</v>
      </c>
      <c r="N728" s="2" t="e">
        <f t="shared" si="95"/>
        <v>#DIV/0!</v>
      </c>
    </row>
    <row r="729" spans="1:14">
      <c r="A729">
        <v>12.066667000000001</v>
      </c>
      <c r="B729">
        <v>34.237560999999999</v>
      </c>
      <c r="C729">
        <v>0</v>
      </c>
      <c r="D729">
        <v>110.533</v>
      </c>
      <c r="E729">
        <v>107.908</v>
      </c>
      <c r="F729">
        <v>0</v>
      </c>
      <c r="G729">
        <f t="shared" si="89"/>
        <v>12.066667000000001</v>
      </c>
      <c r="H729" s="1">
        <f t="shared" si="90"/>
        <v>12.066667000000001</v>
      </c>
      <c r="I729">
        <f t="shared" si="91"/>
        <v>107.908</v>
      </c>
      <c r="J729">
        <f t="shared" si="92"/>
        <v>34.237560999999999</v>
      </c>
      <c r="K729">
        <f t="shared" si="93"/>
        <v>100.05630321440621</v>
      </c>
      <c r="L729">
        <f t="shared" si="94"/>
        <v>8.5792349727601682E-4</v>
      </c>
      <c r="M729">
        <f t="shared" si="88"/>
        <v>1.0652805133001836E-7</v>
      </c>
      <c r="N729" s="2" t="e">
        <f t="shared" si="95"/>
        <v>#DIV/0!</v>
      </c>
    </row>
    <row r="730" spans="1:14">
      <c r="A730">
        <v>12.083333</v>
      </c>
      <c r="B730">
        <v>34.237403999999998</v>
      </c>
      <c r="C730">
        <v>0</v>
      </c>
      <c r="D730">
        <v>110.7</v>
      </c>
      <c r="E730">
        <v>108.081</v>
      </c>
      <c r="F730">
        <v>0</v>
      </c>
      <c r="G730">
        <f t="shared" si="89"/>
        <v>12.083333</v>
      </c>
      <c r="H730" s="1">
        <f t="shared" si="90"/>
        <v>12.083333</v>
      </c>
      <c r="I730">
        <f t="shared" si="91"/>
        <v>108.081</v>
      </c>
      <c r="J730">
        <f t="shared" si="92"/>
        <v>34.237403999999998</v>
      </c>
      <c r="K730">
        <f t="shared" si="93"/>
        <v>100.05584439552</v>
      </c>
      <c r="L730">
        <f t="shared" si="94"/>
        <v>-9.0751445087581151E-4</v>
      </c>
      <c r="M730">
        <f t="shared" si="88"/>
        <v>-3.2985839229107754E-5</v>
      </c>
      <c r="N730" s="2" t="e">
        <f t="shared" si="95"/>
        <v>#DIV/0!</v>
      </c>
    </row>
    <row r="731" spans="1:14">
      <c r="A731">
        <v>12.1</v>
      </c>
      <c r="B731">
        <v>34.237560999999999</v>
      </c>
      <c r="C731">
        <v>0</v>
      </c>
      <c r="D731">
        <v>110.867</v>
      </c>
      <c r="E731">
        <v>108.251</v>
      </c>
      <c r="F731">
        <v>0</v>
      </c>
      <c r="G731">
        <f t="shared" si="89"/>
        <v>12.1</v>
      </c>
      <c r="H731" s="1">
        <f t="shared" si="90"/>
        <v>12.1</v>
      </c>
      <c r="I731">
        <f t="shared" si="91"/>
        <v>108.251</v>
      </c>
      <c r="J731">
        <f t="shared" si="92"/>
        <v>34.237560999999999</v>
      </c>
      <c r="K731">
        <f t="shared" si="93"/>
        <v>100.05630321440621</v>
      </c>
      <c r="L731">
        <f t="shared" si="94"/>
        <v>9.2352941177362038E-4</v>
      </c>
      <c r="M731">
        <f t="shared" si="88"/>
        <v>6.5738834540796984E-7</v>
      </c>
      <c r="N731" s="2" t="e">
        <f t="shared" si="95"/>
        <v>#DIV/0!</v>
      </c>
    </row>
    <row r="732" spans="1:14">
      <c r="A732">
        <v>12.116667</v>
      </c>
      <c r="B732">
        <v>34.237403999999998</v>
      </c>
      <c r="C732">
        <v>0</v>
      </c>
      <c r="D732">
        <v>111.033</v>
      </c>
      <c r="E732">
        <v>108.422</v>
      </c>
      <c r="F732">
        <v>0</v>
      </c>
      <c r="G732">
        <f t="shared" si="89"/>
        <v>12.116667</v>
      </c>
      <c r="H732" s="1">
        <f t="shared" si="90"/>
        <v>12.116667</v>
      </c>
      <c r="I732">
        <f t="shared" si="91"/>
        <v>108.422</v>
      </c>
      <c r="J732">
        <f t="shared" si="92"/>
        <v>34.237403999999998</v>
      </c>
      <c r="K732">
        <f t="shared" si="93"/>
        <v>100.05584439552</v>
      </c>
      <c r="L732">
        <f t="shared" si="94"/>
        <v>-9.181286549796733E-4</v>
      </c>
      <c r="M732">
        <f t="shared" si="88"/>
        <v>-1.7451031493290471E-5</v>
      </c>
      <c r="N732" s="2" t="e">
        <f t="shared" si="95"/>
        <v>#DIV/0!</v>
      </c>
    </row>
    <row r="733" spans="1:14">
      <c r="A733">
        <v>12.133333</v>
      </c>
      <c r="B733">
        <v>34.237403999999998</v>
      </c>
      <c r="C733">
        <v>0</v>
      </c>
      <c r="D733">
        <v>111.2</v>
      </c>
      <c r="E733">
        <v>108.59099999999999</v>
      </c>
      <c r="F733">
        <v>0</v>
      </c>
      <c r="G733">
        <f t="shared" si="89"/>
        <v>12.133333</v>
      </c>
      <c r="H733" s="1">
        <f t="shared" si="90"/>
        <v>12.133333</v>
      </c>
      <c r="I733">
        <f t="shared" si="91"/>
        <v>108.59099999999999</v>
      </c>
      <c r="J733">
        <f t="shared" si="92"/>
        <v>34.237403999999998</v>
      </c>
      <c r="K733">
        <f t="shared" si="93"/>
        <v>100.05584439552</v>
      </c>
      <c r="L733">
        <f t="shared" si="94"/>
        <v>0</v>
      </c>
      <c r="M733">
        <f t="shared" si="88"/>
        <v>-1.893146126288171E-5</v>
      </c>
      <c r="N733" s="2" t="e">
        <f t="shared" si="95"/>
        <v>#DIV/0!</v>
      </c>
    </row>
    <row r="734" spans="1:14">
      <c r="A734">
        <v>12.15</v>
      </c>
      <c r="B734">
        <v>34.237560999999999</v>
      </c>
      <c r="C734">
        <v>0</v>
      </c>
      <c r="D734">
        <v>111.367</v>
      </c>
      <c r="E734">
        <v>108.759</v>
      </c>
      <c r="F734">
        <v>0</v>
      </c>
      <c r="G734">
        <f t="shared" si="89"/>
        <v>12.15</v>
      </c>
      <c r="H734" s="1">
        <f t="shared" si="90"/>
        <v>12.15</v>
      </c>
      <c r="I734">
        <f t="shared" si="91"/>
        <v>108.759</v>
      </c>
      <c r="J734">
        <f t="shared" si="92"/>
        <v>34.237560999999999</v>
      </c>
      <c r="K734">
        <f t="shared" si="93"/>
        <v>100.05630321440621</v>
      </c>
      <c r="L734">
        <f t="shared" si="94"/>
        <v>9.3452380953280411E-4</v>
      </c>
      <c r="M734">
        <f t="shared" si="88"/>
        <v>-1.893146126288171E-5</v>
      </c>
      <c r="N734" s="2" t="e">
        <f t="shared" si="95"/>
        <v>#DIV/0!</v>
      </c>
    </row>
    <row r="735" spans="1:14">
      <c r="A735">
        <v>12.166667</v>
      </c>
      <c r="B735">
        <v>34.237403999999998</v>
      </c>
      <c r="C735">
        <v>0</v>
      </c>
      <c r="D735">
        <v>111.533</v>
      </c>
      <c r="E735">
        <v>108.929</v>
      </c>
      <c r="F735">
        <v>0</v>
      </c>
      <c r="G735">
        <f t="shared" si="89"/>
        <v>12.166667</v>
      </c>
      <c r="H735" s="1">
        <f t="shared" si="90"/>
        <v>12.166667</v>
      </c>
      <c r="I735">
        <f t="shared" si="91"/>
        <v>108.929</v>
      </c>
      <c r="J735">
        <f t="shared" si="92"/>
        <v>34.237403999999998</v>
      </c>
      <c r="K735">
        <f t="shared" si="93"/>
        <v>100.05584439552</v>
      </c>
      <c r="L735">
        <f t="shared" si="94"/>
        <v>-9.2352941177362038E-4</v>
      </c>
      <c r="M735">
        <f t="shared" si="88"/>
        <v>-3.7255457528230812E-5</v>
      </c>
      <c r="N735" s="2" t="e">
        <f t="shared" si="95"/>
        <v>#DIV/0!</v>
      </c>
    </row>
    <row r="736" spans="1:14">
      <c r="A736">
        <v>12.183332999999999</v>
      </c>
      <c r="B736">
        <v>34.237560999999999</v>
      </c>
      <c r="C736">
        <v>0</v>
      </c>
      <c r="D736">
        <v>111.7</v>
      </c>
      <c r="E736">
        <v>109.09699999999999</v>
      </c>
      <c r="F736">
        <v>0</v>
      </c>
      <c r="G736">
        <f t="shared" si="89"/>
        <v>12.183332999999999</v>
      </c>
      <c r="H736" s="1">
        <f t="shared" si="90"/>
        <v>12.183332999999999</v>
      </c>
      <c r="I736">
        <f t="shared" si="91"/>
        <v>109.09699999999999</v>
      </c>
      <c r="J736">
        <f t="shared" si="92"/>
        <v>34.237560999999999</v>
      </c>
      <c r="K736">
        <f t="shared" si="93"/>
        <v>100.05630321440621</v>
      </c>
      <c r="L736">
        <f t="shared" si="94"/>
        <v>9.3452380953288315E-4</v>
      </c>
      <c r="M736">
        <f t="shared" si="88"/>
        <v>-1.9147037689532371E-5</v>
      </c>
      <c r="N736" s="2" t="e">
        <f t="shared" si="95"/>
        <v>#DIV/0!</v>
      </c>
    </row>
    <row r="737" spans="1:14">
      <c r="A737">
        <v>12.2</v>
      </c>
      <c r="B737">
        <v>34.237560999999999</v>
      </c>
      <c r="C737">
        <v>0</v>
      </c>
      <c r="D737">
        <v>111.867</v>
      </c>
      <c r="E737">
        <v>109.258</v>
      </c>
      <c r="F737">
        <v>0</v>
      </c>
      <c r="G737">
        <f t="shared" si="89"/>
        <v>12.2</v>
      </c>
      <c r="H737" s="1">
        <f t="shared" si="90"/>
        <v>12.2</v>
      </c>
      <c r="I737">
        <f t="shared" si="91"/>
        <v>109.258</v>
      </c>
      <c r="J737">
        <f t="shared" si="92"/>
        <v>34.237560999999999</v>
      </c>
      <c r="K737">
        <f t="shared" si="93"/>
        <v>100.05630321440621</v>
      </c>
      <c r="L737">
        <f t="shared" si="94"/>
        <v>0</v>
      </c>
      <c r="M737">
        <f t="shared" si="88"/>
        <v>-3.7471033954883014E-5</v>
      </c>
      <c r="N737" s="2" t="e">
        <f t="shared" si="95"/>
        <v>#DIV/0!</v>
      </c>
    </row>
    <row r="738" spans="1:14">
      <c r="A738">
        <v>12.216666999999999</v>
      </c>
      <c r="B738">
        <v>34.237560999999999</v>
      </c>
      <c r="C738">
        <v>0</v>
      </c>
      <c r="D738">
        <v>112.033</v>
      </c>
      <c r="E738">
        <v>109.419</v>
      </c>
      <c r="F738">
        <v>0</v>
      </c>
      <c r="G738">
        <f t="shared" si="89"/>
        <v>12.216666999999999</v>
      </c>
      <c r="H738" s="1">
        <f t="shared" si="90"/>
        <v>12.216666999999999</v>
      </c>
      <c r="I738">
        <f t="shared" si="91"/>
        <v>109.419</v>
      </c>
      <c r="J738">
        <f t="shared" si="92"/>
        <v>34.237560999999999</v>
      </c>
      <c r="K738">
        <f t="shared" si="93"/>
        <v>100.05630321440621</v>
      </c>
      <c r="L738">
        <f t="shared" si="94"/>
        <v>0</v>
      </c>
      <c r="M738">
        <f t="shared" si="88"/>
        <v>-3.7471033954883014E-5</v>
      </c>
      <c r="N738" s="2" t="e">
        <f t="shared" si="95"/>
        <v>#DIV/0!</v>
      </c>
    </row>
    <row r="739" spans="1:14">
      <c r="A739">
        <v>12.233333</v>
      </c>
      <c r="B739">
        <v>34.237403999999998</v>
      </c>
      <c r="C739">
        <v>0</v>
      </c>
      <c r="D739">
        <v>112.2</v>
      </c>
      <c r="E739">
        <v>109.59099999999999</v>
      </c>
      <c r="F739">
        <v>0</v>
      </c>
      <c r="G739">
        <f t="shared" si="89"/>
        <v>12.233333</v>
      </c>
      <c r="H739" s="1">
        <f t="shared" si="90"/>
        <v>12.233333</v>
      </c>
      <c r="I739">
        <f t="shared" si="91"/>
        <v>109.59099999999999</v>
      </c>
      <c r="J739">
        <f t="shared" si="92"/>
        <v>34.237403999999998</v>
      </c>
      <c r="K739">
        <f t="shared" si="93"/>
        <v>100.05584439552</v>
      </c>
      <c r="L739">
        <f t="shared" si="94"/>
        <v>-9.1279069768325429E-4</v>
      </c>
      <c r="M739">
        <f t="shared" si="88"/>
        <v>-3.7471033954883014E-5</v>
      </c>
      <c r="N739" s="2" t="e">
        <f t="shared" si="95"/>
        <v>#DIV/0!</v>
      </c>
    </row>
    <row r="740" spans="1:14">
      <c r="A740">
        <v>12.25</v>
      </c>
      <c r="B740">
        <v>34.237403999999998</v>
      </c>
      <c r="C740">
        <v>0</v>
      </c>
      <c r="D740">
        <v>112.367</v>
      </c>
      <c r="E740">
        <v>109.77</v>
      </c>
      <c r="F740">
        <v>0</v>
      </c>
      <c r="G740">
        <f t="shared" si="89"/>
        <v>12.25</v>
      </c>
      <c r="H740" s="1">
        <f t="shared" si="90"/>
        <v>12.25</v>
      </c>
      <c r="I740">
        <f t="shared" si="91"/>
        <v>109.77</v>
      </c>
      <c r="J740">
        <f t="shared" si="92"/>
        <v>34.237403999999998</v>
      </c>
      <c r="K740">
        <f t="shared" si="93"/>
        <v>100.05584439552</v>
      </c>
      <c r="L740">
        <f t="shared" si="94"/>
        <v>0</v>
      </c>
      <c r="M740">
        <f t="shared" si="88"/>
        <v>-1.9573177137564308E-5</v>
      </c>
      <c r="N740" s="2" t="e">
        <f t="shared" si="95"/>
        <v>#DIV/0!</v>
      </c>
    </row>
    <row r="741" spans="1:14">
      <c r="A741">
        <v>12.266667</v>
      </c>
      <c r="B741">
        <v>34.237403999999998</v>
      </c>
      <c r="C741">
        <v>0</v>
      </c>
      <c r="D741">
        <v>112.533</v>
      </c>
      <c r="E741">
        <v>109.946</v>
      </c>
      <c r="F741">
        <v>0</v>
      </c>
      <c r="G741">
        <f t="shared" si="89"/>
        <v>12.266667</v>
      </c>
      <c r="H741" s="1">
        <f t="shared" si="90"/>
        <v>12.266667</v>
      </c>
      <c r="I741">
        <f t="shared" si="91"/>
        <v>109.946</v>
      </c>
      <c r="J741">
        <f t="shared" si="92"/>
        <v>34.237403999999998</v>
      </c>
      <c r="K741">
        <f t="shared" si="93"/>
        <v>100.05584439552</v>
      </c>
      <c r="L741">
        <f t="shared" si="94"/>
        <v>0</v>
      </c>
      <c r="M741">
        <f t="shared" si="88"/>
        <v>-3.8693868892711758E-5</v>
      </c>
      <c r="N741" s="2" t="e">
        <f t="shared" si="95"/>
        <v>#DIV/0!</v>
      </c>
    </row>
    <row r="742" spans="1:14">
      <c r="A742">
        <v>12.283333000000001</v>
      </c>
      <c r="B742">
        <v>34.237403999999998</v>
      </c>
      <c r="C742">
        <v>0</v>
      </c>
      <c r="D742">
        <v>112.7</v>
      </c>
      <c r="E742">
        <v>110.11499999999999</v>
      </c>
      <c r="F742">
        <v>0</v>
      </c>
      <c r="G742">
        <f t="shared" si="89"/>
        <v>12.283333000000001</v>
      </c>
      <c r="H742" s="1">
        <f t="shared" si="90"/>
        <v>12.283333000000001</v>
      </c>
      <c r="I742">
        <f t="shared" si="91"/>
        <v>110.11499999999999</v>
      </c>
      <c r="J742">
        <f t="shared" si="92"/>
        <v>34.237403999999998</v>
      </c>
      <c r="K742">
        <f t="shared" si="93"/>
        <v>100.05584439552</v>
      </c>
      <c r="L742">
        <f t="shared" si="94"/>
        <v>0</v>
      </c>
      <c r="M742">
        <f t="shared" si="88"/>
        <v>-1.9210126028289351E-5</v>
      </c>
      <c r="N742" s="2" t="e">
        <f t="shared" si="95"/>
        <v>#DIV/0!</v>
      </c>
    </row>
    <row r="743" spans="1:14">
      <c r="A743">
        <v>12.3</v>
      </c>
      <c r="B743">
        <v>34.237560999999999</v>
      </c>
      <c r="C743">
        <v>0</v>
      </c>
      <c r="D743">
        <v>112.867</v>
      </c>
      <c r="E743">
        <v>110.28700000000001</v>
      </c>
      <c r="F743">
        <v>0</v>
      </c>
      <c r="G743">
        <f t="shared" si="89"/>
        <v>12.3</v>
      </c>
      <c r="H743" s="1">
        <f t="shared" si="90"/>
        <v>12.3</v>
      </c>
      <c r="I743">
        <f t="shared" si="91"/>
        <v>110.28700000000001</v>
      </c>
      <c r="J743">
        <f t="shared" si="92"/>
        <v>34.237560999999999</v>
      </c>
      <c r="K743">
        <f t="shared" si="93"/>
        <v>100.05630321440621</v>
      </c>
      <c r="L743">
        <f t="shared" si="94"/>
        <v>9.1279069768317883E-4</v>
      </c>
      <c r="M743">
        <f t="shared" si="88"/>
        <v>-1.9210126028289351E-5</v>
      </c>
      <c r="N743" s="2" t="e">
        <f t="shared" si="95"/>
        <v>#DIV/0!</v>
      </c>
    </row>
    <row r="744" spans="1:14">
      <c r="A744">
        <v>12.316667000000001</v>
      </c>
      <c r="B744">
        <v>34.237403999999998</v>
      </c>
      <c r="C744">
        <v>0</v>
      </c>
      <c r="D744">
        <v>113.033</v>
      </c>
      <c r="E744">
        <v>110.465</v>
      </c>
      <c r="F744">
        <v>0</v>
      </c>
      <c r="G744">
        <f t="shared" si="89"/>
        <v>12.316667000000001</v>
      </c>
      <c r="H744" s="1">
        <f t="shared" si="90"/>
        <v>12.316667000000001</v>
      </c>
      <c r="I744">
        <f t="shared" si="91"/>
        <v>110.465</v>
      </c>
      <c r="J744">
        <f t="shared" si="92"/>
        <v>34.237403999999998</v>
      </c>
      <c r="K744">
        <f t="shared" si="93"/>
        <v>100.05584439552</v>
      </c>
      <c r="L744">
        <f t="shared" si="94"/>
        <v>-8.8202247191864857E-4</v>
      </c>
      <c r="M744">
        <f t="shared" si="88"/>
        <v>-3.710798284560658E-5</v>
      </c>
      <c r="N744" s="2" t="e">
        <f t="shared" si="95"/>
        <v>#DIV/0!</v>
      </c>
    </row>
    <row r="745" spans="1:14">
      <c r="A745">
        <v>12.333333</v>
      </c>
      <c r="B745">
        <v>34.237403999999998</v>
      </c>
      <c r="C745">
        <v>0</v>
      </c>
      <c r="D745">
        <v>113.2</v>
      </c>
      <c r="E745">
        <v>110.64400000000001</v>
      </c>
      <c r="F745">
        <v>0</v>
      </c>
      <c r="G745">
        <f t="shared" si="89"/>
        <v>12.333333</v>
      </c>
      <c r="H745" s="1">
        <f t="shared" si="90"/>
        <v>12.333333</v>
      </c>
      <c r="I745">
        <f t="shared" si="91"/>
        <v>110.64400000000001</v>
      </c>
      <c r="J745">
        <f t="shared" si="92"/>
        <v>34.237403999999998</v>
      </c>
      <c r="K745">
        <f t="shared" si="93"/>
        <v>100.05584439552</v>
      </c>
      <c r="L745">
        <f t="shared" si="94"/>
        <v>0</v>
      </c>
      <c r="M745">
        <f t="shared" si="88"/>
        <v>-1.9813424572691906E-5</v>
      </c>
      <c r="N745" s="2" t="e">
        <f t="shared" si="95"/>
        <v>#DIV/0!</v>
      </c>
    </row>
    <row r="746" spans="1:14">
      <c r="A746">
        <v>12.35</v>
      </c>
      <c r="B746">
        <v>34.237403999999998</v>
      </c>
      <c r="C746">
        <v>0</v>
      </c>
      <c r="D746">
        <v>113.367</v>
      </c>
      <c r="E746">
        <v>110.816</v>
      </c>
      <c r="F746">
        <v>0</v>
      </c>
      <c r="G746">
        <f t="shared" si="89"/>
        <v>12.35</v>
      </c>
      <c r="H746" s="1">
        <f t="shared" si="90"/>
        <v>12.35</v>
      </c>
      <c r="I746">
        <f t="shared" si="91"/>
        <v>110.816</v>
      </c>
      <c r="J746">
        <f t="shared" si="92"/>
        <v>34.237403999999998</v>
      </c>
      <c r="K746">
        <f t="shared" si="93"/>
        <v>100.05584439552</v>
      </c>
      <c r="L746">
        <f t="shared" si="94"/>
        <v>0</v>
      </c>
      <c r="M746">
        <f t="shared" si="88"/>
        <v>-1.9813424572691906E-5</v>
      </c>
      <c r="N746" s="2" t="e">
        <f t="shared" si="95"/>
        <v>#DIV/0!</v>
      </c>
    </row>
    <row r="747" spans="1:14">
      <c r="A747">
        <v>12.366667</v>
      </c>
      <c r="B747">
        <v>34.237403999999998</v>
      </c>
      <c r="C747">
        <v>0</v>
      </c>
      <c r="D747">
        <v>113.533</v>
      </c>
      <c r="E747">
        <v>110.97799999999999</v>
      </c>
      <c r="F747">
        <v>0</v>
      </c>
      <c r="G747">
        <f t="shared" si="89"/>
        <v>12.366667</v>
      </c>
      <c r="H747" s="1">
        <f t="shared" si="90"/>
        <v>12.366667</v>
      </c>
      <c r="I747">
        <f t="shared" si="91"/>
        <v>110.97799999999999</v>
      </c>
      <c r="J747">
        <f t="shared" si="92"/>
        <v>34.237403999999998</v>
      </c>
      <c r="K747">
        <f t="shared" si="93"/>
        <v>100.05584439552</v>
      </c>
      <c r="L747">
        <f t="shared" si="94"/>
        <v>0</v>
      </c>
      <c r="M747">
        <f t="shared" si="88"/>
        <v>-1.9813424572691906E-5</v>
      </c>
      <c r="N747" s="2" t="e">
        <f t="shared" si="95"/>
        <v>#DIV/0!</v>
      </c>
    </row>
    <row r="748" spans="1:14">
      <c r="A748">
        <v>12.383333</v>
      </c>
      <c r="B748">
        <v>34.237403999999998</v>
      </c>
      <c r="C748">
        <v>0</v>
      </c>
      <c r="D748">
        <v>113.7</v>
      </c>
      <c r="E748">
        <v>111.14100000000001</v>
      </c>
      <c r="F748">
        <v>0</v>
      </c>
      <c r="G748">
        <f t="shared" si="89"/>
        <v>12.383333</v>
      </c>
      <c r="H748" s="1">
        <f t="shared" si="90"/>
        <v>12.383333</v>
      </c>
      <c r="I748">
        <f t="shared" si="91"/>
        <v>111.14100000000001</v>
      </c>
      <c r="J748">
        <f t="shared" si="92"/>
        <v>34.237403999999998</v>
      </c>
      <c r="K748">
        <f t="shared" si="93"/>
        <v>100.05584439552</v>
      </c>
      <c r="L748">
        <f t="shared" si="94"/>
        <v>0</v>
      </c>
      <c r="M748">
        <f t="shared" si="88"/>
        <v>-3.7711281390010616E-5</v>
      </c>
      <c r="N748" s="2" t="e">
        <f t="shared" si="95"/>
        <v>#DIV/0!</v>
      </c>
    </row>
    <row r="749" spans="1:14">
      <c r="A749">
        <v>12.4</v>
      </c>
      <c r="B749">
        <v>34.237403999999998</v>
      </c>
      <c r="C749">
        <v>0</v>
      </c>
      <c r="D749">
        <v>113.867</v>
      </c>
      <c r="E749">
        <v>111.313</v>
      </c>
      <c r="F749">
        <v>0</v>
      </c>
      <c r="G749">
        <f t="shared" si="89"/>
        <v>12.4</v>
      </c>
      <c r="H749" s="1">
        <f t="shared" si="90"/>
        <v>12.4</v>
      </c>
      <c r="I749">
        <f t="shared" si="91"/>
        <v>111.313</v>
      </c>
      <c r="J749">
        <f t="shared" si="92"/>
        <v>34.237403999999998</v>
      </c>
      <c r="K749">
        <f t="shared" si="93"/>
        <v>100.05584439552</v>
      </c>
      <c r="L749">
        <f t="shared" si="94"/>
        <v>0</v>
      </c>
      <c r="M749">
        <f t="shared" si="88"/>
        <v>-3.7711281390010616E-5</v>
      </c>
      <c r="N749" s="2" t="e">
        <f t="shared" si="95"/>
        <v>#DIV/0!</v>
      </c>
    </row>
    <row r="750" spans="1:14">
      <c r="A750">
        <v>12.416667</v>
      </c>
      <c r="B750">
        <v>34.237403999999998</v>
      </c>
      <c r="C750">
        <v>0</v>
      </c>
      <c r="D750">
        <v>114.033</v>
      </c>
      <c r="E750">
        <v>111.47799999999999</v>
      </c>
      <c r="F750">
        <v>0</v>
      </c>
      <c r="G750">
        <f t="shared" si="89"/>
        <v>12.416667</v>
      </c>
      <c r="H750" s="1">
        <f t="shared" si="90"/>
        <v>12.416667</v>
      </c>
      <c r="I750">
        <f t="shared" si="91"/>
        <v>111.47799999999999</v>
      </c>
      <c r="J750">
        <f t="shared" si="92"/>
        <v>34.237403999999998</v>
      </c>
      <c r="K750">
        <f t="shared" si="93"/>
        <v>100.05584439552</v>
      </c>
      <c r="L750">
        <f t="shared" si="94"/>
        <v>0</v>
      </c>
      <c r="M750">
        <f t="shared" si="88"/>
        <v>-1.9813424572691906E-5</v>
      </c>
      <c r="N750" s="2" t="e">
        <f t="shared" si="95"/>
        <v>#DIV/0!</v>
      </c>
    </row>
    <row r="751" spans="1:14">
      <c r="A751">
        <v>12.433332999999999</v>
      </c>
      <c r="B751">
        <v>34.237403999999998</v>
      </c>
      <c r="C751">
        <v>0</v>
      </c>
      <c r="D751">
        <v>114.2</v>
      </c>
      <c r="E751">
        <v>111.65</v>
      </c>
      <c r="F751">
        <v>0</v>
      </c>
      <c r="G751">
        <f t="shared" si="89"/>
        <v>12.433332999999999</v>
      </c>
      <c r="H751" s="1">
        <f t="shared" si="90"/>
        <v>12.433332999999999</v>
      </c>
      <c r="I751">
        <f t="shared" si="91"/>
        <v>111.65</v>
      </c>
      <c r="J751">
        <f t="shared" si="92"/>
        <v>34.237403999999998</v>
      </c>
      <c r="K751">
        <f t="shared" si="93"/>
        <v>100.05584439552</v>
      </c>
      <c r="L751">
        <f t="shared" si="94"/>
        <v>0</v>
      </c>
      <c r="M751">
        <f t="shared" si="88"/>
        <v>-1.9813424572691906E-5</v>
      </c>
      <c r="N751" s="2" t="e">
        <f t="shared" si="95"/>
        <v>#DIV/0!</v>
      </c>
    </row>
    <row r="752" spans="1:14">
      <c r="A752">
        <v>12.45</v>
      </c>
      <c r="B752">
        <v>34.237403999999998</v>
      </c>
      <c r="C752">
        <v>0</v>
      </c>
      <c r="D752">
        <v>114.367</v>
      </c>
      <c r="E752">
        <v>111.82299999999999</v>
      </c>
      <c r="F752">
        <v>0</v>
      </c>
      <c r="G752">
        <f t="shared" si="89"/>
        <v>12.45</v>
      </c>
      <c r="H752" s="1">
        <f t="shared" si="90"/>
        <v>12.45</v>
      </c>
      <c r="I752">
        <f t="shared" si="91"/>
        <v>111.82299999999999</v>
      </c>
      <c r="J752">
        <f t="shared" si="92"/>
        <v>34.237403999999998</v>
      </c>
      <c r="K752">
        <f t="shared" si="93"/>
        <v>100.05584439552</v>
      </c>
      <c r="L752">
        <f t="shared" si="94"/>
        <v>0</v>
      </c>
      <c r="M752">
        <f t="shared" si="88"/>
        <v>-1.9813424572691906E-5</v>
      </c>
      <c r="N752" s="2" t="e">
        <f t="shared" si="95"/>
        <v>#DIV/0!</v>
      </c>
    </row>
    <row r="753" spans="1:14">
      <c r="A753">
        <v>12.466666999999999</v>
      </c>
      <c r="B753">
        <v>34.237403999999998</v>
      </c>
      <c r="C753">
        <v>0</v>
      </c>
      <c r="D753">
        <v>114.533</v>
      </c>
      <c r="E753">
        <v>111.997</v>
      </c>
      <c r="F753">
        <v>0</v>
      </c>
      <c r="G753">
        <f t="shared" si="89"/>
        <v>12.466666999999999</v>
      </c>
      <c r="H753" s="1">
        <f t="shared" si="90"/>
        <v>12.466666999999999</v>
      </c>
      <c r="I753">
        <f t="shared" si="91"/>
        <v>111.997</v>
      </c>
      <c r="J753">
        <f t="shared" si="92"/>
        <v>34.237403999999998</v>
      </c>
      <c r="K753">
        <f t="shared" si="93"/>
        <v>100.05584439552</v>
      </c>
      <c r="L753">
        <f t="shared" si="94"/>
        <v>0</v>
      </c>
      <c r="M753">
        <f t="shared" si="88"/>
        <v>-1.9813424572691906E-5</v>
      </c>
      <c r="N753" s="2" t="e">
        <f t="shared" si="95"/>
        <v>#DIV/0!</v>
      </c>
    </row>
    <row r="754" spans="1:14">
      <c r="A754">
        <v>12.483333</v>
      </c>
      <c r="B754">
        <v>34.237403999999998</v>
      </c>
      <c r="C754">
        <v>0</v>
      </c>
      <c r="D754">
        <v>114.7</v>
      </c>
      <c r="E754">
        <v>112.18</v>
      </c>
      <c r="F754">
        <v>0</v>
      </c>
      <c r="G754">
        <f t="shared" si="89"/>
        <v>12.483333</v>
      </c>
      <c r="H754" s="1">
        <f t="shared" si="90"/>
        <v>12.483333</v>
      </c>
      <c r="I754">
        <f t="shared" si="91"/>
        <v>112.18</v>
      </c>
      <c r="J754">
        <f t="shared" si="92"/>
        <v>34.237403999999998</v>
      </c>
      <c r="K754">
        <f t="shared" si="93"/>
        <v>100.05584439552</v>
      </c>
      <c r="L754">
        <f t="shared" si="94"/>
        <v>0</v>
      </c>
      <c r="M754">
        <f t="shared" si="88"/>
        <v>-4.0066262550183646E-5</v>
      </c>
      <c r="N754" s="2" t="e">
        <f t="shared" si="95"/>
        <v>#DIV/0!</v>
      </c>
    </row>
    <row r="755" spans="1:14">
      <c r="A755">
        <v>12.5</v>
      </c>
      <c r="B755">
        <v>34.237403999999998</v>
      </c>
      <c r="C755">
        <v>0</v>
      </c>
      <c r="D755">
        <v>114.867</v>
      </c>
      <c r="E755">
        <v>112.355</v>
      </c>
      <c r="F755">
        <v>0</v>
      </c>
      <c r="G755">
        <f t="shared" si="89"/>
        <v>12.5</v>
      </c>
      <c r="H755" s="1">
        <f t="shared" si="90"/>
        <v>12.5</v>
      </c>
      <c r="I755">
        <f t="shared" si="91"/>
        <v>112.355</v>
      </c>
      <c r="J755">
        <f t="shared" si="92"/>
        <v>34.237403999999998</v>
      </c>
      <c r="K755">
        <f t="shared" si="93"/>
        <v>100.05584439552</v>
      </c>
      <c r="L755">
        <f t="shared" si="94"/>
        <v>0</v>
      </c>
      <c r="M755">
        <f t="shared" si="88"/>
        <v>-4.0066262550183646E-5</v>
      </c>
      <c r="N755" s="2" t="e">
        <f t="shared" si="95"/>
        <v>#DIV/0!</v>
      </c>
    </row>
    <row r="756" spans="1:14">
      <c r="A756">
        <v>12.516667</v>
      </c>
      <c r="B756">
        <v>34.237403999999998</v>
      </c>
      <c r="C756">
        <v>0</v>
      </c>
      <c r="D756">
        <v>115.033</v>
      </c>
      <c r="E756">
        <v>112.527</v>
      </c>
      <c r="F756">
        <v>0</v>
      </c>
      <c r="G756">
        <f t="shared" si="89"/>
        <v>12.516667</v>
      </c>
      <c r="H756" s="1">
        <f t="shared" si="90"/>
        <v>12.516667</v>
      </c>
      <c r="I756">
        <f t="shared" si="91"/>
        <v>112.527</v>
      </c>
      <c r="J756">
        <f t="shared" si="92"/>
        <v>34.237403999999998</v>
      </c>
      <c r="K756">
        <f t="shared" si="93"/>
        <v>100.05584439552</v>
      </c>
      <c r="L756">
        <f t="shared" si="94"/>
        <v>0</v>
      </c>
      <c r="M756">
        <f t="shared" si="88"/>
        <v>-4.0066262550183646E-5</v>
      </c>
      <c r="N756" s="2" t="e">
        <f t="shared" si="95"/>
        <v>#DIV/0!</v>
      </c>
    </row>
    <row r="757" spans="1:14">
      <c r="A757">
        <v>12.533333000000001</v>
      </c>
      <c r="B757">
        <v>34.237403999999998</v>
      </c>
      <c r="C757">
        <v>0</v>
      </c>
      <c r="D757">
        <v>115.2</v>
      </c>
      <c r="E757">
        <v>112.696</v>
      </c>
      <c r="F757">
        <v>0</v>
      </c>
      <c r="G757">
        <f t="shared" si="89"/>
        <v>12.533333000000001</v>
      </c>
      <c r="H757" s="1">
        <f t="shared" si="90"/>
        <v>12.533333000000001</v>
      </c>
      <c r="I757">
        <f t="shared" si="91"/>
        <v>112.696</v>
      </c>
      <c r="J757">
        <f t="shared" si="92"/>
        <v>34.237403999999998</v>
      </c>
      <c r="K757">
        <f t="shared" si="93"/>
        <v>100.05584439552</v>
      </c>
      <c r="L757">
        <f t="shared" si="94"/>
        <v>0</v>
      </c>
      <c r="M757">
        <f t="shared" si="88"/>
        <v>-4.0066262550183646E-5</v>
      </c>
      <c r="N757" s="2" t="e">
        <f t="shared" si="95"/>
        <v>#DIV/0!</v>
      </c>
    </row>
    <row r="758" spans="1:14">
      <c r="A758">
        <v>12.55</v>
      </c>
      <c r="B758">
        <v>34.237403999999998</v>
      </c>
      <c r="C758">
        <v>0</v>
      </c>
      <c r="D758">
        <v>115.367</v>
      </c>
      <c r="E758">
        <v>112.869</v>
      </c>
      <c r="F758">
        <v>0</v>
      </c>
      <c r="G758">
        <f t="shared" si="89"/>
        <v>12.55</v>
      </c>
      <c r="H758" s="1">
        <f t="shared" si="90"/>
        <v>12.55</v>
      </c>
      <c r="I758">
        <f t="shared" si="91"/>
        <v>112.869</v>
      </c>
      <c r="J758">
        <f t="shared" si="92"/>
        <v>34.237403999999998</v>
      </c>
      <c r="K758">
        <f t="shared" si="93"/>
        <v>100.05584439552</v>
      </c>
      <c r="L758">
        <f t="shared" si="94"/>
        <v>0</v>
      </c>
      <c r="M758">
        <f t="shared" si="88"/>
        <v>-4.0066262550183646E-5</v>
      </c>
      <c r="N758" s="2" t="e">
        <f t="shared" si="95"/>
        <v>#DIV/0!</v>
      </c>
    </row>
    <row r="759" spans="1:14">
      <c r="A759">
        <v>12.566667000000001</v>
      </c>
      <c r="B759">
        <v>34.237403999999998</v>
      </c>
      <c r="C759">
        <v>0</v>
      </c>
      <c r="D759">
        <v>115.533</v>
      </c>
      <c r="E759">
        <v>113.02800000000001</v>
      </c>
      <c r="F759">
        <v>0</v>
      </c>
      <c r="G759">
        <f t="shared" si="89"/>
        <v>12.566667000000001</v>
      </c>
      <c r="H759" s="1">
        <f t="shared" si="90"/>
        <v>12.566667000000001</v>
      </c>
      <c r="I759">
        <f t="shared" si="91"/>
        <v>113.02800000000001</v>
      </c>
      <c r="J759">
        <f t="shared" si="92"/>
        <v>34.237403999999998</v>
      </c>
      <c r="K759">
        <f t="shared" si="93"/>
        <v>100.05584439552</v>
      </c>
      <c r="L759">
        <f t="shared" si="94"/>
        <v>0</v>
      </c>
      <c r="M759">
        <f t="shared" si="88"/>
        <v>-4.0066262550183646E-5</v>
      </c>
      <c r="N759" s="2" t="e">
        <f t="shared" si="95"/>
        <v>#DIV/0!</v>
      </c>
    </row>
    <row r="760" spans="1:14">
      <c r="A760">
        <v>12.583333</v>
      </c>
      <c r="B760">
        <v>34.237403999999998</v>
      </c>
      <c r="C760">
        <v>0</v>
      </c>
      <c r="D760">
        <v>115.7</v>
      </c>
      <c r="E760">
        <v>113.18899999999999</v>
      </c>
      <c r="F760">
        <v>0</v>
      </c>
      <c r="G760">
        <f t="shared" si="89"/>
        <v>12.583333</v>
      </c>
      <c r="H760" s="1">
        <f t="shared" si="90"/>
        <v>12.583333</v>
      </c>
      <c r="I760">
        <f t="shared" si="91"/>
        <v>113.18899999999999</v>
      </c>
      <c r="J760">
        <f t="shared" si="92"/>
        <v>34.237403999999998</v>
      </c>
      <c r="K760">
        <f t="shared" si="93"/>
        <v>100.05584439552</v>
      </c>
      <c r="L760">
        <f t="shared" si="94"/>
        <v>0</v>
      </c>
      <c r="M760">
        <f t="shared" si="88"/>
        <v>-4.0066262550183646E-5</v>
      </c>
      <c r="N760" s="2" t="e">
        <f t="shared" si="95"/>
        <v>#DIV/0!</v>
      </c>
    </row>
    <row r="761" spans="1:14">
      <c r="A761">
        <v>12.6</v>
      </c>
      <c r="B761">
        <v>34.237403999999998</v>
      </c>
      <c r="C761">
        <v>0</v>
      </c>
      <c r="D761">
        <v>115.867</v>
      </c>
      <c r="E761">
        <v>113.36499999999999</v>
      </c>
      <c r="F761">
        <v>0</v>
      </c>
      <c r="G761">
        <f t="shared" si="89"/>
        <v>12.6</v>
      </c>
      <c r="H761" s="1">
        <f t="shared" si="90"/>
        <v>12.6</v>
      </c>
      <c r="I761">
        <f t="shared" si="91"/>
        <v>113.36499999999999</v>
      </c>
      <c r="J761">
        <f t="shared" si="92"/>
        <v>34.237403999999998</v>
      </c>
      <c r="K761">
        <f t="shared" si="93"/>
        <v>100.05584439552</v>
      </c>
      <c r="L761">
        <f t="shared" si="94"/>
        <v>0</v>
      </c>
      <c r="M761">
        <f t="shared" si="88"/>
        <v>-4.0066262550183646E-5</v>
      </c>
      <c r="N761" s="2" t="e">
        <f t="shared" si="95"/>
        <v>#DIV/0!</v>
      </c>
    </row>
    <row r="762" spans="1:14">
      <c r="A762">
        <v>12.616667</v>
      </c>
      <c r="B762">
        <v>34.237403999999998</v>
      </c>
      <c r="C762">
        <v>0</v>
      </c>
      <c r="D762">
        <v>116.033</v>
      </c>
      <c r="E762">
        <v>113.535</v>
      </c>
      <c r="F762">
        <v>0</v>
      </c>
      <c r="G762">
        <f t="shared" si="89"/>
        <v>12.616667</v>
      </c>
      <c r="H762" s="1">
        <f t="shared" si="90"/>
        <v>12.616667</v>
      </c>
      <c r="I762">
        <f t="shared" si="91"/>
        <v>113.535</v>
      </c>
      <c r="J762">
        <f t="shared" si="92"/>
        <v>34.237403999999998</v>
      </c>
      <c r="K762">
        <f t="shared" si="93"/>
        <v>100.05584439552</v>
      </c>
      <c r="L762">
        <f t="shared" si="94"/>
        <v>0</v>
      </c>
      <c r="M762">
        <f t="shared" si="88"/>
        <v>-4.0066262550183646E-5</v>
      </c>
      <c r="N762" s="2" t="e">
        <f t="shared" si="95"/>
        <v>#DIV/0!</v>
      </c>
    </row>
    <row r="763" spans="1:14">
      <c r="A763">
        <v>12.633333</v>
      </c>
      <c r="B763">
        <v>34.237403999999998</v>
      </c>
      <c r="C763">
        <v>0</v>
      </c>
      <c r="D763">
        <v>116.2</v>
      </c>
      <c r="E763">
        <v>113.691</v>
      </c>
      <c r="F763">
        <v>0</v>
      </c>
      <c r="G763">
        <f t="shared" si="89"/>
        <v>12.633333</v>
      </c>
      <c r="H763" s="1">
        <f t="shared" si="90"/>
        <v>12.633333</v>
      </c>
      <c r="I763">
        <f t="shared" si="91"/>
        <v>113.691</v>
      </c>
      <c r="J763">
        <f t="shared" si="92"/>
        <v>34.237403999999998</v>
      </c>
      <c r="K763">
        <f t="shared" si="93"/>
        <v>100.05584439552</v>
      </c>
      <c r="L763">
        <f t="shared" si="94"/>
        <v>0</v>
      </c>
      <c r="M763">
        <f t="shared" si="88"/>
        <v>-4.0066262550183646E-5</v>
      </c>
      <c r="N763" s="2" t="e">
        <f t="shared" si="95"/>
        <v>#DIV/0!</v>
      </c>
    </row>
    <row r="764" spans="1:14">
      <c r="A764">
        <v>12.65</v>
      </c>
      <c r="B764">
        <v>34.237403999999998</v>
      </c>
      <c r="C764">
        <v>0</v>
      </c>
      <c r="D764">
        <v>116.367</v>
      </c>
      <c r="E764">
        <v>113.85599999999999</v>
      </c>
      <c r="F764">
        <v>0</v>
      </c>
      <c r="G764">
        <f t="shared" si="89"/>
        <v>12.65</v>
      </c>
      <c r="H764" s="1">
        <f t="shared" si="90"/>
        <v>12.65</v>
      </c>
      <c r="I764">
        <f t="shared" si="91"/>
        <v>113.85599999999999</v>
      </c>
      <c r="J764">
        <f t="shared" si="92"/>
        <v>34.237403999999998</v>
      </c>
      <c r="K764">
        <f t="shared" si="93"/>
        <v>100.05584439552</v>
      </c>
      <c r="L764">
        <f t="shared" si="94"/>
        <v>0</v>
      </c>
      <c r="M764">
        <f t="shared" si="88"/>
        <v>-4.0066262550183646E-5</v>
      </c>
      <c r="N764" s="2" t="e">
        <f t="shared" si="95"/>
        <v>#DIV/0!</v>
      </c>
    </row>
    <row r="765" spans="1:14">
      <c r="A765">
        <v>12.666667</v>
      </c>
      <c r="B765">
        <v>34.237403999999998</v>
      </c>
      <c r="C765">
        <v>0</v>
      </c>
      <c r="D765">
        <v>116.533</v>
      </c>
      <c r="E765">
        <v>114.017</v>
      </c>
      <c r="F765">
        <v>0</v>
      </c>
      <c r="G765">
        <f t="shared" si="89"/>
        <v>12.666667</v>
      </c>
      <c r="H765" s="1">
        <f t="shared" si="90"/>
        <v>12.666667</v>
      </c>
      <c r="I765">
        <f t="shared" si="91"/>
        <v>114.017</v>
      </c>
      <c r="J765">
        <f t="shared" si="92"/>
        <v>34.237403999999998</v>
      </c>
      <c r="K765">
        <f t="shared" si="93"/>
        <v>100.05584439552</v>
      </c>
      <c r="L765">
        <f t="shared" si="94"/>
        <v>0</v>
      </c>
      <c r="M765">
        <f t="shared" si="88"/>
        <v>-4.0066262550183646E-5</v>
      </c>
      <c r="N765" s="2" t="e">
        <f t="shared" si="95"/>
        <v>#DIV/0!</v>
      </c>
    </row>
    <row r="766" spans="1:14">
      <c r="A766">
        <v>12.683332999999999</v>
      </c>
      <c r="B766">
        <v>34.237248000000001</v>
      </c>
      <c r="C766">
        <v>0</v>
      </c>
      <c r="D766">
        <v>116.7</v>
      </c>
      <c r="E766">
        <v>114.175</v>
      </c>
      <c r="F766">
        <v>0</v>
      </c>
      <c r="G766">
        <f t="shared" si="89"/>
        <v>12.683332999999999</v>
      </c>
      <c r="H766" s="1">
        <f t="shared" si="90"/>
        <v>12.683332999999999</v>
      </c>
      <c r="I766">
        <f t="shared" si="91"/>
        <v>114.175</v>
      </c>
      <c r="J766">
        <f t="shared" si="92"/>
        <v>34.237248000000001</v>
      </c>
      <c r="K766">
        <f t="shared" si="93"/>
        <v>100.0553884990471</v>
      </c>
      <c r="L766">
        <f t="shared" si="94"/>
        <v>-9.8734177213250082E-4</v>
      </c>
      <c r="M766">
        <f t="shared" si="88"/>
        <v>-5.9183909608632142E-5</v>
      </c>
      <c r="N766" s="2" t="e">
        <f t="shared" si="95"/>
        <v>#DIV/0!</v>
      </c>
    </row>
    <row r="767" spans="1:14">
      <c r="A767">
        <v>12.7</v>
      </c>
      <c r="B767">
        <v>34.237403999999998</v>
      </c>
      <c r="C767">
        <v>0</v>
      </c>
      <c r="D767">
        <v>116.867</v>
      </c>
      <c r="E767">
        <v>114.328</v>
      </c>
      <c r="F767">
        <v>0</v>
      </c>
      <c r="G767">
        <f t="shared" si="89"/>
        <v>12.7</v>
      </c>
      <c r="H767" s="1">
        <f t="shared" si="90"/>
        <v>12.7</v>
      </c>
      <c r="I767">
        <f t="shared" si="91"/>
        <v>114.328</v>
      </c>
      <c r="J767">
        <f t="shared" si="92"/>
        <v>34.237403999999998</v>
      </c>
      <c r="K767">
        <f t="shared" si="93"/>
        <v>100.05584439552</v>
      </c>
      <c r="L767">
        <f t="shared" si="94"/>
        <v>1.0196078431171924E-3</v>
      </c>
      <c r="M767">
        <f t="shared" si="88"/>
        <v>-2.082536310878222E-5</v>
      </c>
      <c r="N767" s="2" t="e">
        <f t="shared" si="95"/>
        <v>#DIV/0!</v>
      </c>
    </row>
    <row r="768" spans="1:14">
      <c r="A768">
        <v>12.716666999999999</v>
      </c>
      <c r="B768">
        <v>34.237403999999998</v>
      </c>
      <c r="C768">
        <v>0</v>
      </c>
      <c r="D768">
        <v>117.033</v>
      </c>
      <c r="E768">
        <v>114.47799999999999</v>
      </c>
      <c r="F768">
        <v>0</v>
      </c>
      <c r="G768">
        <f t="shared" si="89"/>
        <v>12.716666999999999</v>
      </c>
      <c r="H768" s="1">
        <f t="shared" si="90"/>
        <v>12.716666999999999</v>
      </c>
      <c r="I768">
        <f t="shared" si="91"/>
        <v>114.47799999999999</v>
      </c>
      <c r="J768">
        <f t="shared" si="92"/>
        <v>34.237403999999998</v>
      </c>
      <c r="K768">
        <f t="shared" si="93"/>
        <v>100.05584439552</v>
      </c>
      <c r="L768">
        <f t="shared" si="94"/>
        <v>0</v>
      </c>
      <c r="M768">
        <f t="shared" si="88"/>
        <v>-5.9244321525318174E-5</v>
      </c>
      <c r="N768" s="2" t="e">
        <f t="shared" si="95"/>
        <v>#DIV/0!</v>
      </c>
    </row>
    <row r="769" spans="1:14">
      <c r="A769">
        <v>12.733333</v>
      </c>
      <c r="B769">
        <v>34.237403999999998</v>
      </c>
      <c r="C769">
        <v>0</v>
      </c>
      <c r="D769">
        <v>117.2</v>
      </c>
      <c r="E769">
        <v>114.634</v>
      </c>
      <c r="F769">
        <v>0</v>
      </c>
      <c r="G769">
        <f t="shared" si="89"/>
        <v>12.733333</v>
      </c>
      <c r="H769" s="1">
        <f t="shared" si="90"/>
        <v>12.733333</v>
      </c>
      <c r="I769">
        <f t="shared" si="91"/>
        <v>114.634</v>
      </c>
      <c r="J769">
        <f t="shared" si="92"/>
        <v>34.237403999999998</v>
      </c>
      <c r="K769">
        <f t="shared" si="93"/>
        <v>100.05584439552</v>
      </c>
      <c r="L769">
        <f t="shared" si="94"/>
        <v>0</v>
      </c>
      <c r="M769">
        <f t="shared" si="88"/>
        <v>-5.9244321525318174E-5</v>
      </c>
      <c r="N769" s="2" t="e">
        <f t="shared" si="95"/>
        <v>#DIV/0!</v>
      </c>
    </row>
    <row r="770" spans="1:14">
      <c r="A770">
        <v>12.75</v>
      </c>
      <c r="B770">
        <v>34.237403999999998</v>
      </c>
      <c r="C770">
        <v>0</v>
      </c>
      <c r="D770">
        <v>117.367</v>
      </c>
      <c r="E770">
        <v>114.79900000000001</v>
      </c>
      <c r="F770">
        <v>0</v>
      </c>
      <c r="G770">
        <f t="shared" si="89"/>
        <v>12.75</v>
      </c>
      <c r="H770" s="1">
        <f t="shared" si="90"/>
        <v>12.75</v>
      </c>
      <c r="I770">
        <f t="shared" si="91"/>
        <v>114.79900000000001</v>
      </c>
      <c r="J770">
        <f t="shared" si="92"/>
        <v>34.237403999999998</v>
      </c>
      <c r="K770">
        <f t="shared" si="93"/>
        <v>100.05584439552</v>
      </c>
      <c r="L770">
        <f t="shared" si="94"/>
        <v>0</v>
      </c>
      <c r="M770">
        <f t="shared" si="88"/>
        <v>-5.9244321525318174E-5</v>
      </c>
      <c r="N770" s="2" t="e">
        <f t="shared" si="95"/>
        <v>#DIV/0!</v>
      </c>
    </row>
    <row r="771" spans="1:14">
      <c r="A771">
        <v>12.766667</v>
      </c>
      <c r="B771">
        <v>34.237403999999998</v>
      </c>
      <c r="C771">
        <v>0</v>
      </c>
      <c r="D771">
        <v>117.533</v>
      </c>
      <c r="E771">
        <v>114.961</v>
      </c>
      <c r="F771">
        <v>0</v>
      </c>
      <c r="G771">
        <f t="shared" si="89"/>
        <v>12.766667</v>
      </c>
      <c r="H771" s="1">
        <f t="shared" si="90"/>
        <v>12.766667</v>
      </c>
      <c r="I771">
        <f t="shared" si="91"/>
        <v>114.961</v>
      </c>
      <c r="J771">
        <f t="shared" si="92"/>
        <v>34.237403999999998</v>
      </c>
      <c r="K771">
        <f t="shared" si="93"/>
        <v>100.05584439552</v>
      </c>
      <c r="L771">
        <f t="shared" si="94"/>
        <v>0</v>
      </c>
      <c r="M771">
        <f t="shared" si="88"/>
        <v>-5.9244321525318174E-5</v>
      </c>
      <c r="N771" s="2" t="e">
        <f t="shared" si="95"/>
        <v>#DIV/0!</v>
      </c>
    </row>
    <row r="772" spans="1:14">
      <c r="A772">
        <v>12.783333000000001</v>
      </c>
      <c r="B772">
        <v>34.237403999999998</v>
      </c>
      <c r="C772">
        <v>0</v>
      </c>
      <c r="D772">
        <v>117.7</v>
      </c>
      <c r="E772">
        <v>115.121</v>
      </c>
      <c r="F772">
        <v>0</v>
      </c>
      <c r="G772">
        <f t="shared" si="89"/>
        <v>12.783333000000001</v>
      </c>
      <c r="H772" s="1">
        <f t="shared" si="90"/>
        <v>12.783333000000001</v>
      </c>
      <c r="I772">
        <f t="shared" si="91"/>
        <v>115.121</v>
      </c>
      <c r="J772">
        <f t="shared" si="92"/>
        <v>34.237403999999998</v>
      </c>
      <c r="K772">
        <f t="shared" si="93"/>
        <v>100.05584439552</v>
      </c>
      <c r="L772">
        <f t="shared" si="94"/>
        <v>0</v>
      </c>
      <c r="M772">
        <f t="shared" si="88"/>
        <v>-4.1563260662013772E-5</v>
      </c>
      <c r="N772" s="2" t="e">
        <f t="shared" si="95"/>
        <v>#DIV/0!</v>
      </c>
    </row>
    <row r="773" spans="1:14">
      <c r="A773">
        <v>12.8</v>
      </c>
      <c r="B773">
        <v>34.237403999999998</v>
      </c>
      <c r="C773">
        <v>0</v>
      </c>
      <c r="D773">
        <v>117.867</v>
      </c>
      <c r="E773">
        <v>115.279</v>
      </c>
      <c r="F773">
        <v>0</v>
      </c>
      <c r="G773">
        <f t="shared" si="89"/>
        <v>12.8</v>
      </c>
      <c r="H773" s="1">
        <f t="shared" si="90"/>
        <v>12.8</v>
      </c>
      <c r="I773">
        <f t="shared" si="91"/>
        <v>115.279</v>
      </c>
      <c r="J773">
        <f t="shared" si="92"/>
        <v>34.237403999999998</v>
      </c>
      <c r="K773">
        <f t="shared" si="93"/>
        <v>100.05584439552</v>
      </c>
      <c r="L773">
        <f t="shared" si="94"/>
        <v>0</v>
      </c>
      <c r="M773">
        <f t="shared" ref="M773:M836" si="96">AVERAGE(L773:L823)</f>
        <v>-5.9451117558806613E-5</v>
      </c>
      <c r="N773" s="2" t="e">
        <f t="shared" si="95"/>
        <v>#DIV/0!</v>
      </c>
    </row>
    <row r="774" spans="1:14">
      <c r="A774">
        <v>12.816667000000001</v>
      </c>
      <c r="B774">
        <v>34.237403999999998</v>
      </c>
      <c r="C774">
        <v>0</v>
      </c>
      <c r="D774">
        <v>118.033</v>
      </c>
      <c r="E774">
        <v>115.43899999999999</v>
      </c>
      <c r="F774">
        <v>0</v>
      </c>
      <c r="G774">
        <f t="shared" ref="G774:G837" si="97">A774</f>
        <v>12.816667000000001</v>
      </c>
      <c r="H774" s="1">
        <f t="shared" ref="H774:H837" si="98">G774-G$4</f>
        <v>12.816667000000001</v>
      </c>
      <c r="I774">
        <f t="shared" ref="I774:I837" si="99">E774</f>
        <v>115.43899999999999</v>
      </c>
      <c r="J774">
        <f t="shared" ref="J774:J837" si="100">B774</f>
        <v>34.237403999999998</v>
      </c>
      <c r="K774">
        <f t="shared" ref="K774:K837" si="101">100*(J774/J$4)</f>
        <v>100.05584439552</v>
      </c>
      <c r="L774">
        <f t="shared" ref="L774:L837" si="102">(J774-J773)/(I774-I773)</f>
        <v>0</v>
      </c>
      <c r="M774">
        <f t="shared" si="96"/>
        <v>-5.9451117558806613E-5</v>
      </c>
      <c r="N774" s="2" t="e">
        <f t="shared" ref="N774:N837" si="103">IF(L774=L$1,I774," ")</f>
        <v>#DIV/0!</v>
      </c>
    </row>
    <row r="775" spans="1:14">
      <c r="A775">
        <v>12.833333</v>
      </c>
      <c r="B775">
        <v>34.237403999999998</v>
      </c>
      <c r="C775">
        <v>0</v>
      </c>
      <c r="D775">
        <v>118.2</v>
      </c>
      <c r="E775">
        <v>115.605</v>
      </c>
      <c r="F775">
        <v>0</v>
      </c>
      <c r="G775">
        <f t="shared" si="97"/>
        <v>12.833333</v>
      </c>
      <c r="H775" s="1">
        <f t="shared" si="98"/>
        <v>12.833333</v>
      </c>
      <c r="I775">
        <f t="shared" si="99"/>
        <v>115.605</v>
      </c>
      <c r="J775">
        <f t="shared" si="100"/>
        <v>34.237403999999998</v>
      </c>
      <c r="K775">
        <f t="shared" si="101"/>
        <v>100.05584439552</v>
      </c>
      <c r="L775">
        <f t="shared" si="102"/>
        <v>0</v>
      </c>
      <c r="M775">
        <f t="shared" si="96"/>
        <v>-5.9451117558806613E-5</v>
      </c>
      <c r="N775" s="2" t="e">
        <f t="shared" si="103"/>
        <v>#DIV/0!</v>
      </c>
    </row>
    <row r="776" spans="1:14">
      <c r="A776">
        <v>12.85</v>
      </c>
      <c r="B776">
        <v>34.237248000000001</v>
      </c>
      <c r="C776">
        <v>0</v>
      </c>
      <c r="D776">
        <v>118.367</v>
      </c>
      <c r="E776">
        <v>115.77500000000001</v>
      </c>
      <c r="F776">
        <v>0</v>
      </c>
      <c r="G776">
        <f t="shared" si="97"/>
        <v>12.85</v>
      </c>
      <c r="H776" s="1">
        <f t="shared" si="98"/>
        <v>12.85</v>
      </c>
      <c r="I776">
        <f t="shared" si="99"/>
        <v>115.77500000000001</v>
      </c>
      <c r="J776">
        <f t="shared" si="100"/>
        <v>34.237248000000001</v>
      </c>
      <c r="K776">
        <f t="shared" si="101"/>
        <v>100.0553884990471</v>
      </c>
      <c r="L776">
        <f t="shared" si="102"/>
        <v>-9.1764705880549883E-4</v>
      </c>
      <c r="M776">
        <f t="shared" si="96"/>
        <v>-5.9451117558806613E-5</v>
      </c>
      <c r="N776" s="2" t="e">
        <f t="shared" si="103"/>
        <v>#DIV/0!</v>
      </c>
    </row>
    <row r="777" spans="1:14">
      <c r="A777">
        <v>12.866667</v>
      </c>
      <c r="B777">
        <v>34.237248000000001</v>
      </c>
      <c r="C777">
        <v>0</v>
      </c>
      <c r="D777">
        <v>118.533</v>
      </c>
      <c r="E777">
        <v>115.93899999999999</v>
      </c>
      <c r="F777">
        <v>0</v>
      </c>
      <c r="G777">
        <f t="shared" si="97"/>
        <v>12.866667</v>
      </c>
      <c r="H777" s="1">
        <f t="shared" si="98"/>
        <v>12.866667</v>
      </c>
      <c r="I777">
        <f t="shared" si="99"/>
        <v>115.93899999999999</v>
      </c>
      <c r="J777">
        <f t="shared" si="100"/>
        <v>34.237248000000001</v>
      </c>
      <c r="K777">
        <f t="shared" si="101"/>
        <v>100.0553884990471</v>
      </c>
      <c r="L777">
        <f t="shared" si="102"/>
        <v>0</v>
      </c>
      <c r="M777">
        <f t="shared" si="96"/>
        <v>-4.1458037974385059E-5</v>
      </c>
      <c r="N777" s="2" t="e">
        <f t="shared" si="103"/>
        <v>#DIV/0!</v>
      </c>
    </row>
    <row r="778" spans="1:14">
      <c r="A778">
        <v>12.883333</v>
      </c>
      <c r="B778">
        <v>34.237403999999998</v>
      </c>
      <c r="C778">
        <v>0</v>
      </c>
      <c r="D778">
        <v>118.7</v>
      </c>
      <c r="E778">
        <v>116.11799999999999</v>
      </c>
      <c r="F778">
        <v>0</v>
      </c>
      <c r="G778">
        <f t="shared" si="97"/>
        <v>12.883333</v>
      </c>
      <c r="H778" s="1">
        <f t="shared" si="98"/>
        <v>12.883333</v>
      </c>
      <c r="I778">
        <f t="shared" si="99"/>
        <v>116.11799999999999</v>
      </c>
      <c r="J778">
        <f t="shared" si="100"/>
        <v>34.237403999999998</v>
      </c>
      <c r="K778">
        <f t="shared" si="101"/>
        <v>100.05584439552</v>
      </c>
      <c r="L778">
        <f t="shared" si="102"/>
        <v>8.715083798711429E-4</v>
      </c>
      <c r="M778">
        <f t="shared" si="96"/>
        <v>-4.1458037974385059E-5</v>
      </c>
      <c r="N778" s="2" t="e">
        <f t="shared" si="103"/>
        <v>#DIV/0!</v>
      </c>
    </row>
    <row r="779" spans="1:14">
      <c r="A779">
        <v>12.9</v>
      </c>
      <c r="B779">
        <v>34.237403999999998</v>
      </c>
      <c r="C779">
        <v>0</v>
      </c>
      <c r="D779">
        <v>118.867</v>
      </c>
      <c r="E779">
        <v>116.30500000000001</v>
      </c>
      <c r="F779">
        <v>0</v>
      </c>
      <c r="G779">
        <f t="shared" si="97"/>
        <v>12.9</v>
      </c>
      <c r="H779" s="1">
        <f t="shared" si="98"/>
        <v>12.9</v>
      </c>
      <c r="I779">
        <f t="shared" si="99"/>
        <v>116.30500000000001</v>
      </c>
      <c r="J779">
        <f t="shared" si="100"/>
        <v>34.237403999999998</v>
      </c>
      <c r="K779">
        <f t="shared" si="101"/>
        <v>100.05584439552</v>
      </c>
      <c r="L779">
        <f t="shared" si="102"/>
        <v>0</v>
      </c>
      <c r="M779">
        <f t="shared" si="96"/>
        <v>-5.8546437579701597E-5</v>
      </c>
      <c r="N779" s="2" t="e">
        <f t="shared" si="103"/>
        <v>#DIV/0!</v>
      </c>
    </row>
    <row r="780" spans="1:14">
      <c r="A780">
        <v>12.916667</v>
      </c>
      <c r="B780">
        <v>34.237248000000001</v>
      </c>
      <c r="C780">
        <v>0</v>
      </c>
      <c r="D780">
        <v>119.033</v>
      </c>
      <c r="E780">
        <v>116.49299999999999</v>
      </c>
      <c r="F780">
        <v>0</v>
      </c>
      <c r="G780">
        <f t="shared" si="97"/>
        <v>12.916667</v>
      </c>
      <c r="H780" s="1">
        <f t="shared" si="98"/>
        <v>12.916667</v>
      </c>
      <c r="I780">
        <f t="shared" si="99"/>
        <v>116.49299999999999</v>
      </c>
      <c r="J780">
        <f t="shared" si="100"/>
        <v>34.237248000000001</v>
      </c>
      <c r="K780">
        <f t="shared" si="101"/>
        <v>100.0553884990471</v>
      </c>
      <c r="L780">
        <f t="shared" si="102"/>
        <v>-8.2978723402630941E-4</v>
      </c>
      <c r="M780">
        <f t="shared" si="96"/>
        <v>-5.8546437579701597E-5</v>
      </c>
      <c r="N780" s="2" t="e">
        <f t="shared" si="103"/>
        <v>#DIV/0!</v>
      </c>
    </row>
    <row r="781" spans="1:14">
      <c r="A781">
        <v>12.933332999999999</v>
      </c>
      <c r="B781">
        <v>34.237403999999998</v>
      </c>
      <c r="C781">
        <v>0</v>
      </c>
      <c r="D781">
        <v>119.2</v>
      </c>
      <c r="E781">
        <v>116.68600000000001</v>
      </c>
      <c r="F781">
        <v>0</v>
      </c>
      <c r="G781">
        <f t="shared" si="97"/>
        <v>12.933332999999999</v>
      </c>
      <c r="H781" s="1">
        <f t="shared" si="98"/>
        <v>12.933332999999999</v>
      </c>
      <c r="I781">
        <f t="shared" si="99"/>
        <v>116.68600000000001</v>
      </c>
      <c r="J781">
        <f t="shared" si="100"/>
        <v>34.237403999999998</v>
      </c>
      <c r="K781">
        <f t="shared" si="101"/>
        <v>100.05584439552</v>
      </c>
      <c r="L781">
        <f t="shared" si="102"/>
        <v>8.0829015542449026E-4</v>
      </c>
      <c r="M781">
        <f t="shared" si="96"/>
        <v>-4.2276099657617085E-5</v>
      </c>
      <c r="N781" s="2" t="e">
        <f t="shared" si="103"/>
        <v>#DIV/0!</v>
      </c>
    </row>
    <row r="782" spans="1:14">
      <c r="A782">
        <v>12.95</v>
      </c>
      <c r="B782">
        <v>34.237403999999998</v>
      </c>
      <c r="C782">
        <v>0</v>
      </c>
      <c r="D782">
        <v>119.367</v>
      </c>
      <c r="E782">
        <v>116.85599999999999</v>
      </c>
      <c r="F782">
        <v>0</v>
      </c>
      <c r="G782">
        <f t="shared" si="97"/>
        <v>12.95</v>
      </c>
      <c r="H782" s="1">
        <f t="shared" si="98"/>
        <v>12.95</v>
      </c>
      <c r="I782">
        <f t="shared" si="99"/>
        <v>116.85599999999999</v>
      </c>
      <c r="J782">
        <f t="shared" si="100"/>
        <v>34.237403999999998</v>
      </c>
      <c r="K782">
        <f t="shared" si="101"/>
        <v>100.05584439552</v>
      </c>
      <c r="L782">
        <f t="shared" si="102"/>
        <v>0</v>
      </c>
      <c r="M782">
        <f t="shared" si="96"/>
        <v>-5.8124926234567886E-5</v>
      </c>
      <c r="N782" s="2" t="e">
        <f t="shared" si="103"/>
        <v>#DIV/0!</v>
      </c>
    </row>
    <row r="783" spans="1:14">
      <c r="A783">
        <v>12.966666999999999</v>
      </c>
      <c r="B783">
        <v>34.237248000000001</v>
      </c>
      <c r="C783">
        <v>0</v>
      </c>
      <c r="D783">
        <v>119.533</v>
      </c>
      <c r="E783">
        <v>117.01300000000001</v>
      </c>
      <c r="F783">
        <v>0</v>
      </c>
      <c r="G783">
        <f t="shared" si="97"/>
        <v>12.966666999999999</v>
      </c>
      <c r="H783" s="1">
        <f t="shared" si="98"/>
        <v>12.966666999999999</v>
      </c>
      <c r="I783">
        <f t="shared" si="99"/>
        <v>117.01300000000001</v>
      </c>
      <c r="J783">
        <f t="shared" si="100"/>
        <v>34.237248000000001</v>
      </c>
      <c r="K783">
        <f t="shared" si="101"/>
        <v>100.0553884990471</v>
      </c>
      <c r="L783">
        <f t="shared" si="102"/>
        <v>-9.9363057322882651E-4</v>
      </c>
      <c r="M783">
        <f t="shared" si="96"/>
        <v>-7.6669693539259612E-5</v>
      </c>
      <c r="N783" s="2" t="e">
        <f t="shared" si="103"/>
        <v>#DIV/0!</v>
      </c>
    </row>
    <row r="784" spans="1:14">
      <c r="A784">
        <v>12.983333</v>
      </c>
      <c r="B784">
        <v>34.237248000000001</v>
      </c>
      <c r="C784">
        <v>0</v>
      </c>
      <c r="D784">
        <v>119.7</v>
      </c>
      <c r="E784">
        <v>117.17400000000001</v>
      </c>
      <c r="F784">
        <v>0</v>
      </c>
      <c r="G784">
        <f t="shared" si="97"/>
        <v>12.983333</v>
      </c>
      <c r="H784" s="1">
        <f t="shared" si="98"/>
        <v>12.983333</v>
      </c>
      <c r="I784">
        <f t="shared" si="99"/>
        <v>117.17400000000001</v>
      </c>
      <c r="J784">
        <f t="shared" si="100"/>
        <v>34.237248000000001</v>
      </c>
      <c r="K784">
        <f t="shared" si="101"/>
        <v>100.0553884990471</v>
      </c>
      <c r="L784">
        <f t="shared" si="102"/>
        <v>0</v>
      </c>
      <c r="M784">
        <f t="shared" si="96"/>
        <v>-5.7186741123008088E-5</v>
      </c>
      <c r="N784" s="2" t="e">
        <f t="shared" si="103"/>
        <v>#DIV/0!</v>
      </c>
    </row>
    <row r="785" spans="1:14">
      <c r="A785">
        <v>13</v>
      </c>
      <c r="B785">
        <v>34.237248000000001</v>
      </c>
      <c r="C785">
        <v>0</v>
      </c>
      <c r="D785">
        <v>119.867</v>
      </c>
      <c r="E785">
        <v>117.346</v>
      </c>
      <c r="F785">
        <v>0</v>
      </c>
      <c r="G785">
        <f t="shared" si="97"/>
        <v>13</v>
      </c>
      <c r="H785" s="1">
        <f t="shared" si="98"/>
        <v>13</v>
      </c>
      <c r="I785">
        <f t="shared" si="99"/>
        <v>117.346</v>
      </c>
      <c r="J785">
        <f t="shared" si="100"/>
        <v>34.237248000000001</v>
      </c>
      <c r="K785">
        <f t="shared" si="101"/>
        <v>100.0553884990471</v>
      </c>
      <c r="L785">
        <f t="shared" si="102"/>
        <v>0</v>
      </c>
      <c r="M785">
        <f t="shared" si="96"/>
        <v>-5.7186741123008088E-5</v>
      </c>
      <c r="N785" s="2" t="e">
        <f t="shared" si="103"/>
        <v>#DIV/0!</v>
      </c>
    </row>
    <row r="786" spans="1:14">
      <c r="A786">
        <v>13.016667</v>
      </c>
      <c r="B786">
        <v>34.237248000000001</v>
      </c>
      <c r="C786">
        <v>0</v>
      </c>
      <c r="D786">
        <v>120.033</v>
      </c>
      <c r="E786">
        <v>117.529</v>
      </c>
      <c r="F786">
        <v>0</v>
      </c>
      <c r="G786">
        <f t="shared" si="97"/>
        <v>13.016667</v>
      </c>
      <c r="H786" s="1">
        <f t="shared" si="98"/>
        <v>13.016667</v>
      </c>
      <c r="I786">
        <f t="shared" si="99"/>
        <v>117.529</v>
      </c>
      <c r="J786">
        <f t="shared" si="100"/>
        <v>34.237248000000001</v>
      </c>
      <c r="K786">
        <f t="shared" si="101"/>
        <v>100.0553884990471</v>
      </c>
      <c r="L786">
        <f t="shared" si="102"/>
        <v>0</v>
      </c>
      <c r="M786">
        <f t="shared" si="96"/>
        <v>-3.9288884305689378E-5</v>
      </c>
      <c r="N786" s="2" t="e">
        <f t="shared" si="103"/>
        <v>#DIV/0!</v>
      </c>
    </row>
    <row r="787" spans="1:14">
      <c r="A787">
        <v>13.033333000000001</v>
      </c>
      <c r="B787">
        <v>34.237248000000001</v>
      </c>
      <c r="C787">
        <v>0</v>
      </c>
      <c r="D787">
        <v>120.2</v>
      </c>
      <c r="E787">
        <v>117.71299999999999</v>
      </c>
      <c r="F787">
        <v>0</v>
      </c>
      <c r="G787">
        <f t="shared" si="97"/>
        <v>13.033333000000001</v>
      </c>
      <c r="H787" s="1">
        <f t="shared" si="98"/>
        <v>13.033333000000001</v>
      </c>
      <c r="I787">
        <f t="shared" si="99"/>
        <v>117.71299999999999</v>
      </c>
      <c r="J787">
        <f t="shared" si="100"/>
        <v>34.237248000000001</v>
      </c>
      <c r="K787">
        <f t="shared" si="101"/>
        <v>100.0553884990471</v>
      </c>
      <c r="L787">
        <f t="shared" si="102"/>
        <v>0</v>
      </c>
      <c r="M787">
        <f t="shared" si="96"/>
        <v>-5.8409576060836832E-5</v>
      </c>
      <c r="N787" s="2" t="e">
        <f t="shared" si="103"/>
        <v>#DIV/0!</v>
      </c>
    </row>
    <row r="788" spans="1:14">
      <c r="A788">
        <v>13.05</v>
      </c>
      <c r="B788">
        <v>34.237248000000001</v>
      </c>
      <c r="C788">
        <v>0</v>
      </c>
      <c r="D788">
        <v>120.367</v>
      </c>
      <c r="E788">
        <v>117.89400000000001</v>
      </c>
      <c r="F788">
        <v>0</v>
      </c>
      <c r="G788">
        <f t="shared" si="97"/>
        <v>13.05</v>
      </c>
      <c r="H788" s="1">
        <f t="shared" si="98"/>
        <v>13.05</v>
      </c>
      <c r="I788">
        <f t="shared" si="99"/>
        <v>117.89400000000001</v>
      </c>
      <c r="J788">
        <f t="shared" si="100"/>
        <v>34.237248000000001</v>
      </c>
      <c r="K788">
        <f t="shared" si="101"/>
        <v>100.0553884990471</v>
      </c>
      <c r="L788">
        <f t="shared" si="102"/>
        <v>0</v>
      </c>
      <c r="M788">
        <f t="shared" si="96"/>
        <v>-5.8409576060836832E-5</v>
      </c>
      <c r="N788" s="2" t="e">
        <f t="shared" si="103"/>
        <v>#DIV/0!</v>
      </c>
    </row>
    <row r="789" spans="1:14">
      <c r="A789">
        <v>13.066667000000001</v>
      </c>
      <c r="B789">
        <v>34.237248000000001</v>
      </c>
      <c r="C789">
        <v>0</v>
      </c>
      <c r="D789">
        <v>120.533</v>
      </c>
      <c r="E789">
        <v>118.069</v>
      </c>
      <c r="F789">
        <v>0</v>
      </c>
      <c r="G789">
        <f t="shared" si="97"/>
        <v>13.066667000000001</v>
      </c>
      <c r="H789" s="1">
        <f t="shared" si="98"/>
        <v>13.066667000000001</v>
      </c>
      <c r="I789">
        <f t="shared" si="99"/>
        <v>118.069</v>
      </c>
      <c r="J789">
        <f t="shared" si="100"/>
        <v>34.237248000000001</v>
      </c>
      <c r="K789">
        <f t="shared" si="101"/>
        <v>100.0553884990471</v>
      </c>
      <c r="L789">
        <f t="shared" si="102"/>
        <v>0</v>
      </c>
      <c r="M789">
        <f t="shared" si="96"/>
        <v>-5.8409576060836832E-5</v>
      </c>
      <c r="N789" s="2" t="e">
        <f t="shared" si="103"/>
        <v>#DIV/0!</v>
      </c>
    </row>
    <row r="790" spans="1:14">
      <c r="A790">
        <v>13.083333</v>
      </c>
      <c r="B790">
        <v>34.237248000000001</v>
      </c>
      <c r="C790">
        <v>0</v>
      </c>
      <c r="D790">
        <v>120.7</v>
      </c>
      <c r="E790">
        <v>118.236</v>
      </c>
      <c r="F790">
        <v>0</v>
      </c>
      <c r="G790">
        <f t="shared" si="97"/>
        <v>13.083333</v>
      </c>
      <c r="H790" s="1">
        <f t="shared" si="98"/>
        <v>13.083333</v>
      </c>
      <c r="I790">
        <f t="shared" si="99"/>
        <v>118.236</v>
      </c>
      <c r="J790">
        <f t="shared" si="100"/>
        <v>34.237248000000001</v>
      </c>
      <c r="K790">
        <f t="shared" si="101"/>
        <v>100.0553884990471</v>
      </c>
      <c r="L790">
        <f t="shared" si="102"/>
        <v>0</v>
      </c>
      <c r="M790">
        <f t="shared" si="96"/>
        <v>-5.8409576060836832E-5</v>
      </c>
      <c r="N790" s="2" t="e">
        <f t="shared" si="103"/>
        <v>#DIV/0!</v>
      </c>
    </row>
    <row r="791" spans="1:14">
      <c r="A791">
        <v>13.1</v>
      </c>
      <c r="B791">
        <v>34.237090999999999</v>
      </c>
      <c r="C791">
        <v>0</v>
      </c>
      <c r="D791">
        <v>120.867</v>
      </c>
      <c r="E791">
        <v>118.39700000000001</v>
      </c>
      <c r="F791">
        <v>0</v>
      </c>
      <c r="G791">
        <f t="shared" si="97"/>
        <v>13.1</v>
      </c>
      <c r="H791" s="1">
        <f t="shared" si="98"/>
        <v>13.1</v>
      </c>
      <c r="I791">
        <f t="shared" si="99"/>
        <v>118.39700000000001</v>
      </c>
      <c r="J791">
        <f t="shared" si="100"/>
        <v>34.237090999999999</v>
      </c>
      <c r="K791">
        <f t="shared" si="101"/>
        <v>100.05492968016088</v>
      </c>
      <c r="L791">
        <f t="shared" si="102"/>
        <v>-9.7515527951251991E-4</v>
      </c>
      <c r="M791">
        <f t="shared" si="96"/>
        <v>-5.8409576060836832E-5</v>
      </c>
      <c r="N791" s="2" t="e">
        <f t="shared" si="103"/>
        <v>#DIV/0!</v>
      </c>
    </row>
    <row r="792" spans="1:14">
      <c r="A792">
        <v>13.116667</v>
      </c>
      <c r="B792">
        <v>34.237248000000001</v>
      </c>
      <c r="C792">
        <v>0</v>
      </c>
      <c r="D792">
        <v>121.033</v>
      </c>
      <c r="E792">
        <v>118.55500000000001</v>
      </c>
      <c r="F792">
        <v>0</v>
      </c>
      <c r="G792">
        <f t="shared" si="97"/>
        <v>13.116667</v>
      </c>
      <c r="H792" s="1">
        <f t="shared" si="98"/>
        <v>13.116667</v>
      </c>
      <c r="I792">
        <f t="shared" si="99"/>
        <v>118.55500000000001</v>
      </c>
      <c r="J792">
        <f t="shared" si="100"/>
        <v>34.237248000000001</v>
      </c>
      <c r="K792">
        <f t="shared" si="101"/>
        <v>100.0553884990471</v>
      </c>
      <c r="L792">
        <f t="shared" si="102"/>
        <v>9.9367088608554293E-4</v>
      </c>
      <c r="M792">
        <f t="shared" si="96"/>
        <v>-3.9288884305689385E-5</v>
      </c>
      <c r="N792" s="2" t="e">
        <f t="shared" si="103"/>
        <v>#DIV/0!</v>
      </c>
    </row>
    <row r="793" spans="1:14">
      <c r="A793">
        <v>13.133333</v>
      </c>
      <c r="B793">
        <v>34.237248000000001</v>
      </c>
      <c r="C793">
        <v>0</v>
      </c>
      <c r="D793">
        <v>121.2</v>
      </c>
      <c r="E793">
        <v>118.721</v>
      </c>
      <c r="F793">
        <v>0</v>
      </c>
      <c r="G793">
        <f t="shared" si="97"/>
        <v>13.133333</v>
      </c>
      <c r="H793" s="1">
        <f t="shared" si="98"/>
        <v>13.133333</v>
      </c>
      <c r="I793">
        <f t="shared" si="99"/>
        <v>118.721</v>
      </c>
      <c r="J793">
        <f t="shared" si="100"/>
        <v>34.237248000000001</v>
      </c>
      <c r="K793">
        <f t="shared" si="101"/>
        <v>100.0553884990471</v>
      </c>
      <c r="L793">
        <f t="shared" si="102"/>
        <v>0</v>
      </c>
      <c r="M793">
        <f t="shared" si="96"/>
        <v>-3.9039092730503265E-5</v>
      </c>
      <c r="N793" s="2" t="e">
        <f t="shared" si="103"/>
        <v>#DIV/0!</v>
      </c>
    </row>
    <row r="794" spans="1:14">
      <c r="A794">
        <v>13.15</v>
      </c>
      <c r="B794">
        <v>34.237248000000001</v>
      </c>
      <c r="C794">
        <v>0</v>
      </c>
      <c r="D794">
        <v>121.367</v>
      </c>
      <c r="E794">
        <v>118.89700000000001</v>
      </c>
      <c r="F794">
        <v>0</v>
      </c>
      <c r="G794">
        <f t="shared" si="97"/>
        <v>13.15</v>
      </c>
      <c r="H794" s="1">
        <f t="shared" si="98"/>
        <v>13.15</v>
      </c>
      <c r="I794">
        <f t="shared" si="99"/>
        <v>118.89700000000001</v>
      </c>
      <c r="J794">
        <f t="shared" si="100"/>
        <v>34.237248000000001</v>
      </c>
      <c r="K794">
        <f t="shared" si="101"/>
        <v>100.0553884990471</v>
      </c>
      <c r="L794">
        <f t="shared" si="102"/>
        <v>0</v>
      </c>
      <c r="M794">
        <f t="shared" si="96"/>
        <v>-5.8400296331626836E-5</v>
      </c>
      <c r="N794" s="2" t="e">
        <f t="shared" si="103"/>
        <v>#DIV/0!</v>
      </c>
    </row>
    <row r="795" spans="1:14">
      <c r="A795">
        <v>13.166667</v>
      </c>
      <c r="B795">
        <v>34.237248000000001</v>
      </c>
      <c r="C795">
        <v>0</v>
      </c>
      <c r="D795">
        <v>121.533</v>
      </c>
      <c r="E795">
        <v>119.083</v>
      </c>
      <c r="F795">
        <v>0</v>
      </c>
      <c r="G795">
        <f t="shared" si="97"/>
        <v>13.166667</v>
      </c>
      <c r="H795" s="1">
        <f t="shared" si="98"/>
        <v>13.166667</v>
      </c>
      <c r="I795">
        <f t="shared" si="99"/>
        <v>119.083</v>
      </c>
      <c r="J795">
        <f t="shared" si="100"/>
        <v>34.237248000000001</v>
      </c>
      <c r="K795">
        <f t="shared" si="101"/>
        <v>100.0553884990471</v>
      </c>
      <c r="L795">
        <f t="shared" si="102"/>
        <v>0</v>
      </c>
      <c r="M795">
        <f t="shared" si="96"/>
        <v>-3.9279604576479389E-5</v>
      </c>
      <c r="N795" s="2" t="e">
        <f t="shared" si="103"/>
        <v>#DIV/0!</v>
      </c>
    </row>
    <row r="796" spans="1:14">
      <c r="A796">
        <v>13.183332999999999</v>
      </c>
      <c r="B796">
        <v>34.237248000000001</v>
      </c>
      <c r="C796">
        <v>0</v>
      </c>
      <c r="D796">
        <v>121.7</v>
      </c>
      <c r="E796">
        <v>119.265</v>
      </c>
      <c r="F796">
        <v>0</v>
      </c>
      <c r="G796">
        <f t="shared" si="97"/>
        <v>13.183332999999999</v>
      </c>
      <c r="H796" s="1">
        <f t="shared" si="98"/>
        <v>13.183332999999999</v>
      </c>
      <c r="I796">
        <f t="shared" si="99"/>
        <v>119.265</v>
      </c>
      <c r="J796">
        <f t="shared" si="100"/>
        <v>34.237248000000001</v>
      </c>
      <c r="K796">
        <f t="shared" si="101"/>
        <v>100.0553884990471</v>
      </c>
      <c r="L796">
        <f t="shared" si="102"/>
        <v>0</v>
      </c>
      <c r="M796">
        <f t="shared" si="96"/>
        <v>-5.8887447713924189E-5</v>
      </c>
      <c r="N796" s="2" t="e">
        <f t="shared" si="103"/>
        <v>#DIV/0!</v>
      </c>
    </row>
    <row r="797" spans="1:14">
      <c r="A797">
        <v>13.2</v>
      </c>
      <c r="B797">
        <v>34.237248000000001</v>
      </c>
      <c r="C797">
        <v>0</v>
      </c>
      <c r="D797">
        <v>121.867</v>
      </c>
      <c r="E797">
        <v>119.435</v>
      </c>
      <c r="F797">
        <v>0</v>
      </c>
      <c r="G797">
        <f t="shared" si="97"/>
        <v>13.2</v>
      </c>
      <c r="H797" s="1">
        <f t="shared" si="98"/>
        <v>13.2</v>
      </c>
      <c r="I797">
        <f t="shared" si="99"/>
        <v>119.435</v>
      </c>
      <c r="J797">
        <f t="shared" si="100"/>
        <v>34.237248000000001</v>
      </c>
      <c r="K797">
        <f t="shared" si="101"/>
        <v>100.0553884990471</v>
      </c>
      <c r="L797">
        <f t="shared" si="102"/>
        <v>0</v>
      </c>
      <c r="M797">
        <f t="shared" si="96"/>
        <v>-5.8887447713924189E-5</v>
      </c>
      <c r="N797" s="2" t="e">
        <f t="shared" si="103"/>
        <v>#DIV/0!</v>
      </c>
    </row>
    <row r="798" spans="1:14">
      <c r="A798">
        <v>13.216666999999999</v>
      </c>
      <c r="B798">
        <v>34.237090999999999</v>
      </c>
      <c r="C798">
        <v>0</v>
      </c>
      <c r="D798">
        <v>122.033</v>
      </c>
      <c r="E798">
        <v>119.607</v>
      </c>
      <c r="F798">
        <v>0</v>
      </c>
      <c r="G798">
        <f t="shared" si="97"/>
        <v>13.216666999999999</v>
      </c>
      <c r="H798" s="1">
        <f t="shared" si="98"/>
        <v>13.216666999999999</v>
      </c>
      <c r="I798">
        <f t="shared" si="99"/>
        <v>119.607</v>
      </c>
      <c r="J798">
        <f t="shared" si="100"/>
        <v>34.237090999999999</v>
      </c>
      <c r="K798">
        <f t="shared" si="101"/>
        <v>100.05492968016088</v>
      </c>
      <c r="L798">
        <f t="shared" si="102"/>
        <v>-9.1279069768325429E-4</v>
      </c>
      <c r="M798">
        <f t="shared" si="96"/>
        <v>-5.8887447713924189E-5</v>
      </c>
      <c r="N798" s="2" t="e">
        <f t="shared" si="103"/>
        <v>#DIV/0!</v>
      </c>
    </row>
    <row r="799" spans="1:14">
      <c r="A799">
        <v>13.233333</v>
      </c>
      <c r="B799">
        <v>34.237090999999999</v>
      </c>
      <c r="C799">
        <v>0</v>
      </c>
      <c r="D799">
        <v>122.2</v>
      </c>
      <c r="E799">
        <v>119.786</v>
      </c>
      <c r="F799">
        <v>0</v>
      </c>
      <c r="G799">
        <f t="shared" si="97"/>
        <v>13.233333</v>
      </c>
      <c r="H799" s="1">
        <f t="shared" si="98"/>
        <v>13.233333</v>
      </c>
      <c r="I799">
        <f t="shared" si="99"/>
        <v>119.786</v>
      </c>
      <c r="J799">
        <f t="shared" si="100"/>
        <v>34.237090999999999</v>
      </c>
      <c r="K799">
        <f t="shared" si="101"/>
        <v>100.05492968016088</v>
      </c>
      <c r="L799">
        <f t="shared" si="102"/>
        <v>0</v>
      </c>
      <c r="M799">
        <f t="shared" si="96"/>
        <v>-4.09895908966055E-5</v>
      </c>
      <c r="N799" s="2" t="e">
        <f t="shared" si="103"/>
        <v>#DIV/0!</v>
      </c>
    </row>
    <row r="800" spans="1:14">
      <c r="A800">
        <v>13.25</v>
      </c>
      <c r="B800">
        <v>34.237248000000001</v>
      </c>
      <c r="C800">
        <v>0</v>
      </c>
      <c r="D800">
        <v>122.367</v>
      </c>
      <c r="E800">
        <v>119.958</v>
      </c>
      <c r="F800">
        <v>0</v>
      </c>
      <c r="G800">
        <f t="shared" si="97"/>
        <v>13.25</v>
      </c>
      <c r="H800" s="1">
        <f t="shared" si="98"/>
        <v>13.25</v>
      </c>
      <c r="I800">
        <f t="shared" si="99"/>
        <v>119.958</v>
      </c>
      <c r="J800">
        <f t="shared" si="100"/>
        <v>34.237248000000001</v>
      </c>
      <c r="K800">
        <f t="shared" si="101"/>
        <v>100.0553884990471</v>
      </c>
      <c r="L800">
        <f t="shared" si="102"/>
        <v>9.1279069768325429E-4</v>
      </c>
      <c r="M800">
        <f t="shared" si="96"/>
        <v>-4.09895908966055E-5</v>
      </c>
      <c r="N800" s="2" t="e">
        <f t="shared" si="103"/>
        <v>#DIV/0!</v>
      </c>
    </row>
    <row r="801" spans="1:14">
      <c r="A801">
        <v>13.266667</v>
      </c>
      <c r="B801">
        <v>34.237248000000001</v>
      </c>
      <c r="C801">
        <v>0</v>
      </c>
      <c r="D801">
        <v>122.533</v>
      </c>
      <c r="E801">
        <v>120.13</v>
      </c>
      <c r="F801">
        <v>0</v>
      </c>
      <c r="G801">
        <f t="shared" si="97"/>
        <v>13.266667</v>
      </c>
      <c r="H801" s="1">
        <f t="shared" si="98"/>
        <v>13.266667</v>
      </c>
      <c r="I801">
        <f t="shared" si="99"/>
        <v>120.13</v>
      </c>
      <c r="J801">
        <f t="shared" si="100"/>
        <v>34.237248000000001</v>
      </c>
      <c r="K801">
        <f t="shared" si="101"/>
        <v>100.0553884990471</v>
      </c>
      <c r="L801">
        <f t="shared" si="102"/>
        <v>0</v>
      </c>
      <c r="M801">
        <f t="shared" si="96"/>
        <v>-5.8887447713924189E-5</v>
      </c>
      <c r="N801" s="2" t="e">
        <f t="shared" si="103"/>
        <v>#DIV/0!</v>
      </c>
    </row>
    <row r="802" spans="1:14">
      <c r="A802">
        <v>13.283333000000001</v>
      </c>
      <c r="B802">
        <v>34.237248000000001</v>
      </c>
      <c r="C802">
        <v>0</v>
      </c>
      <c r="D802">
        <v>122.7</v>
      </c>
      <c r="E802">
        <v>120.295</v>
      </c>
      <c r="F802">
        <v>0</v>
      </c>
      <c r="G802">
        <f t="shared" si="97"/>
        <v>13.283333000000001</v>
      </c>
      <c r="H802" s="1">
        <f t="shared" si="98"/>
        <v>13.283333000000001</v>
      </c>
      <c r="I802">
        <f t="shared" si="99"/>
        <v>120.295</v>
      </c>
      <c r="J802">
        <f t="shared" si="100"/>
        <v>34.237248000000001</v>
      </c>
      <c r="K802">
        <f t="shared" si="101"/>
        <v>100.0553884990471</v>
      </c>
      <c r="L802">
        <f t="shared" si="102"/>
        <v>0</v>
      </c>
      <c r="M802">
        <f t="shared" si="96"/>
        <v>-5.8887447713924189E-5</v>
      </c>
      <c r="N802" s="2" t="e">
        <f t="shared" si="103"/>
        <v>#DIV/0!</v>
      </c>
    </row>
    <row r="803" spans="1:14">
      <c r="A803">
        <v>13.3</v>
      </c>
      <c r="B803">
        <v>34.237248000000001</v>
      </c>
      <c r="C803">
        <v>0</v>
      </c>
      <c r="D803">
        <v>122.867</v>
      </c>
      <c r="E803">
        <v>120.45099999999999</v>
      </c>
      <c r="F803">
        <v>0</v>
      </c>
      <c r="G803">
        <f t="shared" si="97"/>
        <v>13.3</v>
      </c>
      <c r="H803" s="1">
        <f t="shared" si="98"/>
        <v>13.3</v>
      </c>
      <c r="I803">
        <f t="shared" si="99"/>
        <v>120.45099999999999</v>
      </c>
      <c r="J803">
        <f t="shared" si="100"/>
        <v>34.237248000000001</v>
      </c>
      <c r="K803">
        <f t="shared" si="101"/>
        <v>100.0553884990471</v>
      </c>
      <c r="L803">
        <f t="shared" si="102"/>
        <v>0</v>
      </c>
      <c r="M803">
        <f t="shared" si="96"/>
        <v>-5.8887447713924189E-5</v>
      </c>
      <c r="N803" s="2" t="e">
        <f t="shared" si="103"/>
        <v>#DIV/0!</v>
      </c>
    </row>
    <row r="804" spans="1:14">
      <c r="A804">
        <v>13.316667000000001</v>
      </c>
      <c r="B804">
        <v>34.237090999999999</v>
      </c>
      <c r="C804">
        <v>0</v>
      </c>
      <c r="D804">
        <v>123.033</v>
      </c>
      <c r="E804">
        <v>120.60299999999999</v>
      </c>
      <c r="F804">
        <v>0</v>
      </c>
      <c r="G804">
        <f t="shared" si="97"/>
        <v>13.316667000000001</v>
      </c>
      <c r="H804" s="1">
        <f t="shared" si="98"/>
        <v>13.316667000000001</v>
      </c>
      <c r="I804">
        <f t="shared" si="99"/>
        <v>120.60299999999999</v>
      </c>
      <c r="J804">
        <f t="shared" si="100"/>
        <v>34.237090999999999</v>
      </c>
      <c r="K804">
        <f t="shared" si="101"/>
        <v>100.05492968016088</v>
      </c>
      <c r="L804">
        <f t="shared" si="102"/>
        <v>-1.0328947368520788E-3</v>
      </c>
      <c r="M804">
        <f t="shared" si="96"/>
        <v>-5.8887447713924189E-5</v>
      </c>
      <c r="N804" s="2" t="e">
        <f t="shared" si="103"/>
        <v>#DIV/0!</v>
      </c>
    </row>
    <row r="805" spans="1:14">
      <c r="A805">
        <v>13.333333</v>
      </c>
      <c r="B805">
        <v>34.237090999999999</v>
      </c>
      <c r="C805">
        <v>0</v>
      </c>
      <c r="D805">
        <v>123.2</v>
      </c>
      <c r="E805">
        <v>120.756</v>
      </c>
      <c r="F805">
        <v>0</v>
      </c>
      <c r="G805">
        <f t="shared" si="97"/>
        <v>13.333333</v>
      </c>
      <c r="H805" s="1">
        <f t="shared" si="98"/>
        <v>13.333333</v>
      </c>
      <c r="I805">
        <f t="shared" si="99"/>
        <v>120.756</v>
      </c>
      <c r="J805">
        <f t="shared" si="100"/>
        <v>34.237090999999999</v>
      </c>
      <c r="K805">
        <f t="shared" si="101"/>
        <v>100.05492968016088</v>
      </c>
      <c r="L805">
        <f t="shared" si="102"/>
        <v>0</v>
      </c>
      <c r="M805">
        <f t="shared" si="96"/>
        <v>-3.863460973643247E-5</v>
      </c>
      <c r="N805" s="2" t="e">
        <f t="shared" si="103"/>
        <v>#DIV/0!</v>
      </c>
    </row>
    <row r="806" spans="1:14">
      <c r="A806">
        <v>13.35</v>
      </c>
      <c r="B806">
        <v>34.237090999999999</v>
      </c>
      <c r="C806">
        <v>0</v>
      </c>
      <c r="D806">
        <v>123.367</v>
      </c>
      <c r="E806">
        <v>120.922</v>
      </c>
      <c r="F806">
        <v>0</v>
      </c>
      <c r="G806">
        <f t="shared" si="97"/>
        <v>13.35</v>
      </c>
      <c r="H806" s="1">
        <f t="shared" si="98"/>
        <v>13.35</v>
      </c>
      <c r="I806">
        <f t="shared" si="99"/>
        <v>120.922</v>
      </c>
      <c r="J806">
        <f t="shared" si="100"/>
        <v>34.237090999999999</v>
      </c>
      <c r="K806">
        <f t="shared" si="101"/>
        <v>100.05492968016088</v>
      </c>
      <c r="L806">
        <f t="shared" si="102"/>
        <v>0</v>
      </c>
      <c r="M806">
        <f t="shared" si="96"/>
        <v>-2.1626701600636599E-5</v>
      </c>
      <c r="N806" s="2" t="e">
        <f t="shared" si="103"/>
        <v>#DIV/0!</v>
      </c>
    </row>
    <row r="807" spans="1:14">
      <c r="A807">
        <v>13.366667</v>
      </c>
      <c r="B807">
        <v>34.237090999999999</v>
      </c>
      <c r="C807">
        <v>0</v>
      </c>
      <c r="D807">
        <v>123.533</v>
      </c>
      <c r="E807">
        <v>121.096</v>
      </c>
      <c r="F807">
        <v>0</v>
      </c>
      <c r="G807">
        <f t="shared" si="97"/>
        <v>13.366667</v>
      </c>
      <c r="H807" s="1">
        <f t="shared" si="98"/>
        <v>13.366667</v>
      </c>
      <c r="I807">
        <f t="shared" si="99"/>
        <v>121.096</v>
      </c>
      <c r="J807">
        <f t="shared" si="100"/>
        <v>34.237090999999999</v>
      </c>
      <c r="K807">
        <f t="shared" si="101"/>
        <v>100.05492968016088</v>
      </c>
      <c r="L807">
        <f t="shared" si="102"/>
        <v>0</v>
      </c>
      <c r="M807">
        <f t="shared" si="96"/>
        <v>-2.1626701600636599E-5</v>
      </c>
      <c r="N807" s="2" t="e">
        <f t="shared" si="103"/>
        <v>#DIV/0!</v>
      </c>
    </row>
    <row r="808" spans="1:14">
      <c r="A808">
        <v>13.383333</v>
      </c>
      <c r="B808">
        <v>34.237090999999999</v>
      </c>
      <c r="C808">
        <v>0</v>
      </c>
      <c r="D808">
        <v>123.7</v>
      </c>
      <c r="E808">
        <v>121.256</v>
      </c>
      <c r="F808">
        <v>0</v>
      </c>
      <c r="G808">
        <f t="shared" si="97"/>
        <v>13.383333</v>
      </c>
      <c r="H808" s="1">
        <f t="shared" si="98"/>
        <v>13.383333</v>
      </c>
      <c r="I808">
        <f t="shared" si="99"/>
        <v>121.256</v>
      </c>
      <c r="J808">
        <f t="shared" si="100"/>
        <v>34.237090999999999</v>
      </c>
      <c r="K808">
        <f t="shared" si="101"/>
        <v>100.05492968016088</v>
      </c>
      <c r="L808">
        <f t="shared" si="102"/>
        <v>0</v>
      </c>
      <c r="M808">
        <f t="shared" si="96"/>
        <v>-3.882464222957078E-5</v>
      </c>
      <c r="N808" s="2" t="e">
        <f t="shared" si="103"/>
        <v>#DIV/0!</v>
      </c>
    </row>
    <row r="809" spans="1:14">
      <c r="A809">
        <v>13.4</v>
      </c>
      <c r="B809">
        <v>34.237090999999999</v>
      </c>
      <c r="C809">
        <v>0</v>
      </c>
      <c r="D809">
        <v>123.867</v>
      </c>
      <c r="E809">
        <v>121.408</v>
      </c>
      <c r="F809">
        <v>0</v>
      </c>
      <c r="G809">
        <f t="shared" si="97"/>
        <v>13.4</v>
      </c>
      <c r="H809" s="1">
        <f t="shared" si="98"/>
        <v>13.4</v>
      </c>
      <c r="I809">
        <f t="shared" si="99"/>
        <v>121.408</v>
      </c>
      <c r="J809">
        <f t="shared" si="100"/>
        <v>34.237090999999999</v>
      </c>
      <c r="K809">
        <f t="shared" si="101"/>
        <v>100.05492968016088</v>
      </c>
      <c r="L809">
        <f t="shared" si="102"/>
        <v>0</v>
      </c>
      <c r="M809">
        <f t="shared" si="96"/>
        <v>-3.882464222957078E-5</v>
      </c>
      <c r="N809" s="2" t="e">
        <f t="shared" si="103"/>
        <v>#DIV/0!</v>
      </c>
    </row>
    <row r="810" spans="1:14">
      <c r="A810">
        <v>13.416667</v>
      </c>
      <c r="B810">
        <v>34.237090999999999</v>
      </c>
      <c r="C810">
        <v>0</v>
      </c>
      <c r="D810">
        <v>124.033</v>
      </c>
      <c r="E810">
        <v>121.569</v>
      </c>
      <c r="F810">
        <v>0</v>
      </c>
      <c r="G810">
        <f t="shared" si="97"/>
        <v>13.416667</v>
      </c>
      <c r="H810" s="1">
        <f t="shared" si="98"/>
        <v>13.416667</v>
      </c>
      <c r="I810">
        <f t="shared" si="99"/>
        <v>121.569</v>
      </c>
      <c r="J810">
        <f t="shared" si="100"/>
        <v>34.237090999999999</v>
      </c>
      <c r="K810">
        <f t="shared" si="101"/>
        <v>100.05492968016088</v>
      </c>
      <c r="L810">
        <f t="shared" si="102"/>
        <v>0</v>
      </c>
      <c r="M810">
        <f t="shared" si="96"/>
        <v>-3.882464222957078E-5</v>
      </c>
      <c r="N810" s="2" t="e">
        <f t="shared" si="103"/>
        <v>#DIV/0!</v>
      </c>
    </row>
    <row r="811" spans="1:14">
      <c r="A811">
        <v>13.433332999999999</v>
      </c>
      <c r="B811">
        <v>34.237090999999999</v>
      </c>
      <c r="C811">
        <v>0</v>
      </c>
      <c r="D811">
        <v>124.2</v>
      </c>
      <c r="E811">
        <v>121.723</v>
      </c>
      <c r="F811">
        <v>0</v>
      </c>
      <c r="G811">
        <f t="shared" si="97"/>
        <v>13.433332999999999</v>
      </c>
      <c r="H811" s="1">
        <f t="shared" si="98"/>
        <v>13.433332999999999</v>
      </c>
      <c r="I811">
        <f t="shared" si="99"/>
        <v>121.723</v>
      </c>
      <c r="J811">
        <f t="shared" si="100"/>
        <v>34.237090999999999</v>
      </c>
      <c r="K811">
        <f t="shared" si="101"/>
        <v>100.05492968016088</v>
      </c>
      <c r="L811">
        <f t="shared" si="102"/>
        <v>0</v>
      </c>
      <c r="M811">
        <f t="shared" si="96"/>
        <v>-3.882464222957078E-5</v>
      </c>
      <c r="N811" s="2" t="e">
        <f t="shared" si="103"/>
        <v>#DIV/0!</v>
      </c>
    </row>
    <row r="812" spans="1:14">
      <c r="A812">
        <v>13.45</v>
      </c>
      <c r="B812">
        <v>34.237090999999999</v>
      </c>
      <c r="C812">
        <v>0</v>
      </c>
      <c r="D812">
        <v>124.367</v>
      </c>
      <c r="E812">
        <v>121.877</v>
      </c>
      <c r="F812">
        <v>0</v>
      </c>
      <c r="G812">
        <f t="shared" si="97"/>
        <v>13.45</v>
      </c>
      <c r="H812" s="1">
        <f t="shared" si="98"/>
        <v>13.45</v>
      </c>
      <c r="I812">
        <f t="shared" si="99"/>
        <v>121.877</v>
      </c>
      <c r="J812">
        <f t="shared" si="100"/>
        <v>34.237090999999999</v>
      </c>
      <c r="K812">
        <f t="shared" si="101"/>
        <v>100.05492968016088</v>
      </c>
      <c r="L812">
        <f t="shared" si="102"/>
        <v>0</v>
      </c>
      <c r="M812">
        <f t="shared" si="96"/>
        <v>-1.8963794664546634E-5</v>
      </c>
      <c r="N812" s="2" t="e">
        <f t="shared" si="103"/>
        <v>#DIV/0!</v>
      </c>
    </row>
    <row r="813" spans="1:14">
      <c r="A813">
        <v>13.466666999999999</v>
      </c>
      <c r="B813">
        <v>34.237090999999999</v>
      </c>
      <c r="C813">
        <v>0</v>
      </c>
      <c r="D813">
        <v>124.533</v>
      </c>
      <c r="E813">
        <v>122.032</v>
      </c>
      <c r="F813">
        <v>0</v>
      </c>
      <c r="G813">
        <f t="shared" si="97"/>
        <v>13.466666999999999</v>
      </c>
      <c r="H813" s="1">
        <f t="shared" si="98"/>
        <v>13.466666999999999</v>
      </c>
      <c r="I813">
        <f t="shared" si="99"/>
        <v>122.032</v>
      </c>
      <c r="J813">
        <f t="shared" si="100"/>
        <v>34.237090999999999</v>
      </c>
      <c r="K813">
        <f t="shared" si="101"/>
        <v>100.05492968016088</v>
      </c>
      <c r="L813">
        <f t="shared" si="102"/>
        <v>0</v>
      </c>
      <c r="M813">
        <f t="shared" si="96"/>
        <v>-1.8963794664546634E-5</v>
      </c>
      <c r="N813" s="2" t="e">
        <f t="shared" si="103"/>
        <v>#DIV/0!</v>
      </c>
    </row>
    <row r="814" spans="1:14">
      <c r="A814">
        <v>13.483333</v>
      </c>
      <c r="B814">
        <v>34.237090999999999</v>
      </c>
      <c r="C814">
        <v>0</v>
      </c>
      <c r="D814">
        <v>124.7</v>
      </c>
      <c r="E814">
        <v>122.187</v>
      </c>
      <c r="F814">
        <v>0</v>
      </c>
      <c r="G814">
        <f t="shared" si="97"/>
        <v>13.483333</v>
      </c>
      <c r="H814" s="1">
        <f t="shared" si="98"/>
        <v>13.483333</v>
      </c>
      <c r="I814">
        <f t="shared" si="99"/>
        <v>122.187</v>
      </c>
      <c r="J814">
        <f t="shared" si="100"/>
        <v>34.237090999999999</v>
      </c>
      <c r="K814">
        <f t="shared" si="101"/>
        <v>100.05492968016088</v>
      </c>
      <c r="L814">
        <f t="shared" si="102"/>
        <v>0</v>
      </c>
      <c r="M814">
        <f t="shared" si="96"/>
        <v>-1.8963794664546634E-5</v>
      </c>
      <c r="N814" s="2" t="e">
        <f t="shared" si="103"/>
        <v>#DIV/0!</v>
      </c>
    </row>
    <row r="815" spans="1:14">
      <c r="A815">
        <v>13.5</v>
      </c>
      <c r="B815">
        <v>34.237090999999999</v>
      </c>
      <c r="C815">
        <v>0</v>
      </c>
      <c r="D815">
        <v>124.867</v>
      </c>
      <c r="E815">
        <v>122.348</v>
      </c>
      <c r="F815">
        <v>0</v>
      </c>
      <c r="G815">
        <f t="shared" si="97"/>
        <v>13.5</v>
      </c>
      <c r="H815" s="1">
        <f t="shared" si="98"/>
        <v>13.5</v>
      </c>
      <c r="I815">
        <f t="shared" si="99"/>
        <v>122.348</v>
      </c>
      <c r="J815">
        <f t="shared" si="100"/>
        <v>34.237090999999999</v>
      </c>
      <c r="K815">
        <f t="shared" si="101"/>
        <v>100.05492968016088</v>
      </c>
      <c r="L815">
        <f t="shared" si="102"/>
        <v>0</v>
      </c>
      <c r="M815">
        <f t="shared" si="96"/>
        <v>-3.7397515458431284E-5</v>
      </c>
      <c r="N815" s="2" t="e">
        <f t="shared" si="103"/>
        <v>#DIV/0!</v>
      </c>
    </row>
    <row r="816" spans="1:14">
      <c r="A816">
        <v>13.516667</v>
      </c>
      <c r="B816">
        <v>34.236935000000003</v>
      </c>
      <c r="C816">
        <v>0</v>
      </c>
      <c r="D816">
        <v>125.033</v>
      </c>
      <c r="E816">
        <v>122.508</v>
      </c>
      <c r="F816">
        <v>0</v>
      </c>
      <c r="G816">
        <f t="shared" si="97"/>
        <v>13.516667</v>
      </c>
      <c r="H816" s="1">
        <f t="shared" si="98"/>
        <v>13.516667</v>
      </c>
      <c r="I816">
        <f t="shared" si="99"/>
        <v>122.508</v>
      </c>
      <c r="J816">
        <f t="shared" si="100"/>
        <v>34.236935000000003</v>
      </c>
      <c r="K816">
        <f t="shared" si="101"/>
        <v>100.05447378368795</v>
      </c>
      <c r="L816">
        <f t="shared" si="102"/>
        <v>-9.7499999998087311E-4</v>
      </c>
      <c r="M816">
        <f t="shared" si="96"/>
        <v>-3.7397515458431284E-5</v>
      </c>
      <c r="N816" s="2" t="e">
        <f t="shared" si="103"/>
        <v>#DIV/0!</v>
      </c>
    </row>
    <row r="817" spans="1:14">
      <c r="A817">
        <v>13.533333000000001</v>
      </c>
      <c r="B817">
        <v>34.237090999999999</v>
      </c>
      <c r="C817">
        <v>0</v>
      </c>
      <c r="D817">
        <v>125.2</v>
      </c>
      <c r="E817">
        <v>122.669</v>
      </c>
      <c r="F817">
        <v>0</v>
      </c>
      <c r="G817">
        <f t="shared" si="97"/>
        <v>13.533333000000001</v>
      </c>
      <c r="H817" s="1">
        <f t="shared" si="98"/>
        <v>13.533333000000001</v>
      </c>
      <c r="I817">
        <f t="shared" si="99"/>
        <v>122.669</v>
      </c>
      <c r="J817">
        <f t="shared" si="100"/>
        <v>34.237090999999999</v>
      </c>
      <c r="K817">
        <f t="shared" si="101"/>
        <v>100.05492968016088</v>
      </c>
      <c r="L817">
        <f t="shared" si="102"/>
        <v>9.6894409935984502E-4</v>
      </c>
      <c r="M817">
        <f t="shared" si="96"/>
        <v>-1.8279868399982795E-5</v>
      </c>
      <c r="N817" s="2" t="e">
        <f t="shared" si="103"/>
        <v>#DIV/0!</v>
      </c>
    </row>
    <row r="818" spans="1:14">
      <c r="A818">
        <v>13.55</v>
      </c>
      <c r="B818">
        <v>34.236935000000003</v>
      </c>
      <c r="C818">
        <v>0</v>
      </c>
      <c r="D818">
        <v>125.367</v>
      </c>
      <c r="E818">
        <v>122.83499999999999</v>
      </c>
      <c r="F818">
        <v>0</v>
      </c>
      <c r="G818">
        <f t="shared" si="97"/>
        <v>13.55</v>
      </c>
      <c r="H818" s="1">
        <f t="shared" si="98"/>
        <v>13.55</v>
      </c>
      <c r="I818">
        <f t="shared" si="99"/>
        <v>122.83499999999999</v>
      </c>
      <c r="J818">
        <f t="shared" si="100"/>
        <v>34.236935000000003</v>
      </c>
      <c r="K818">
        <f t="shared" si="101"/>
        <v>100.05447378368795</v>
      </c>
      <c r="L818">
        <f t="shared" si="102"/>
        <v>-9.3975903612614068E-4</v>
      </c>
      <c r="M818">
        <f t="shared" si="96"/>
        <v>-1.9984214036084684E-5</v>
      </c>
      <c r="N818" s="2" t="e">
        <f t="shared" si="103"/>
        <v>#DIV/0!</v>
      </c>
    </row>
    <row r="819" spans="1:14">
      <c r="A819">
        <v>13.566667000000001</v>
      </c>
      <c r="B819">
        <v>34.236935000000003</v>
      </c>
      <c r="C819">
        <v>0</v>
      </c>
      <c r="D819">
        <v>125.533</v>
      </c>
      <c r="E819">
        <v>123.001</v>
      </c>
      <c r="F819">
        <v>0</v>
      </c>
      <c r="G819">
        <f t="shared" si="97"/>
        <v>13.566667000000001</v>
      </c>
      <c r="H819" s="1">
        <f t="shared" si="98"/>
        <v>13.566667000000001</v>
      </c>
      <c r="I819">
        <f t="shared" si="99"/>
        <v>123.001</v>
      </c>
      <c r="J819">
        <f t="shared" si="100"/>
        <v>34.236935000000003</v>
      </c>
      <c r="K819">
        <f t="shared" si="101"/>
        <v>100.05447378368795</v>
      </c>
      <c r="L819">
        <f t="shared" si="102"/>
        <v>0</v>
      </c>
      <c r="M819">
        <f t="shared" si="96"/>
        <v>-1.557566268905449E-6</v>
      </c>
      <c r="N819" s="2" t="e">
        <f t="shared" si="103"/>
        <v>#DIV/0!</v>
      </c>
    </row>
    <row r="820" spans="1:14">
      <c r="A820">
        <v>13.583333</v>
      </c>
      <c r="B820">
        <v>34.236935000000003</v>
      </c>
      <c r="C820">
        <v>0</v>
      </c>
      <c r="D820">
        <v>125.7</v>
      </c>
      <c r="E820">
        <v>123.163</v>
      </c>
      <c r="F820">
        <v>0</v>
      </c>
      <c r="G820">
        <f t="shared" si="97"/>
        <v>13.583333</v>
      </c>
      <c r="H820" s="1">
        <f t="shared" si="98"/>
        <v>13.583333</v>
      </c>
      <c r="I820">
        <f t="shared" si="99"/>
        <v>123.163</v>
      </c>
      <c r="J820">
        <f t="shared" si="100"/>
        <v>34.236935000000003</v>
      </c>
      <c r="K820">
        <f t="shared" si="101"/>
        <v>100.05447378368795</v>
      </c>
      <c r="L820">
        <f t="shared" si="102"/>
        <v>0</v>
      </c>
      <c r="M820">
        <f t="shared" si="96"/>
        <v>-1.557566268905449E-6</v>
      </c>
      <c r="N820" s="2" t="e">
        <f t="shared" si="103"/>
        <v>#DIV/0!</v>
      </c>
    </row>
    <row r="821" spans="1:14">
      <c r="A821">
        <v>13.6</v>
      </c>
      <c r="B821">
        <v>34.236935000000003</v>
      </c>
      <c r="C821">
        <v>0</v>
      </c>
      <c r="D821">
        <v>125.867</v>
      </c>
      <c r="E821">
        <v>123.33</v>
      </c>
      <c r="F821">
        <v>0</v>
      </c>
      <c r="G821">
        <f t="shared" si="97"/>
        <v>13.6</v>
      </c>
      <c r="H821" s="1">
        <f t="shared" si="98"/>
        <v>13.6</v>
      </c>
      <c r="I821">
        <f t="shared" si="99"/>
        <v>123.33</v>
      </c>
      <c r="J821">
        <f t="shared" si="100"/>
        <v>34.236935000000003</v>
      </c>
      <c r="K821">
        <f t="shared" si="101"/>
        <v>100.05447378368795</v>
      </c>
      <c r="L821">
        <f t="shared" si="102"/>
        <v>0</v>
      </c>
      <c r="M821">
        <f t="shared" si="96"/>
        <v>-1.557566268905449E-6</v>
      </c>
      <c r="N821" s="2" t="e">
        <f t="shared" si="103"/>
        <v>#DIV/0!</v>
      </c>
    </row>
    <row r="822" spans="1:14">
      <c r="A822">
        <v>13.616667</v>
      </c>
      <c r="B822">
        <v>34.237090999999999</v>
      </c>
      <c r="C822">
        <v>0</v>
      </c>
      <c r="D822">
        <v>126.033</v>
      </c>
      <c r="E822">
        <v>123.503</v>
      </c>
      <c r="F822">
        <v>0</v>
      </c>
      <c r="G822">
        <f t="shared" si="97"/>
        <v>13.616667</v>
      </c>
      <c r="H822" s="1">
        <f t="shared" si="98"/>
        <v>13.616667</v>
      </c>
      <c r="I822">
        <f t="shared" si="99"/>
        <v>123.503</v>
      </c>
      <c r="J822">
        <f t="shared" si="100"/>
        <v>34.237090999999999</v>
      </c>
      <c r="K822">
        <f t="shared" si="101"/>
        <v>100.05492968016088</v>
      </c>
      <c r="L822">
        <f t="shared" si="102"/>
        <v>9.0173410402852447E-4</v>
      </c>
      <c r="M822">
        <f t="shared" si="96"/>
        <v>-1.557566268905449E-6</v>
      </c>
      <c r="N822" s="2" t="e">
        <f t="shared" si="103"/>
        <v>#DIV/0!</v>
      </c>
    </row>
    <row r="823" spans="1:14">
      <c r="A823">
        <v>13.633333</v>
      </c>
      <c r="B823">
        <v>34.236935000000003</v>
      </c>
      <c r="C823">
        <v>0</v>
      </c>
      <c r="D823">
        <v>126.2</v>
      </c>
      <c r="E823">
        <v>123.67400000000001</v>
      </c>
      <c r="F823">
        <v>0</v>
      </c>
      <c r="G823">
        <f t="shared" si="97"/>
        <v>13.633333</v>
      </c>
      <c r="H823" s="1">
        <f t="shared" si="98"/>
        <v>13.633333</v>
      </c>
      <c r="I823">
        <f t="shared" si="99"/>
        <v>123.67400000000001</v>
      </c>
      <c r="J823">
        <f t="shared" si="100"/>
        <v>34.236935000000003</v>
      </c>
      <c r="K823">
        <f t="shared" si="101"/>
        <v>100.05447378368795</v>
      </c>
      <c r="L823">
        <f t="shared" si="102"/>
        <v>-9.1228070173643536E-4</v>
      </c>
      <c r="M823">
        <f t="shared" si="96"/>
        <v>-3.7783394436901571E-5</v>
      </c>
      <c r="N823" s="2" t="e">
        <f t="shared" si="103"/>
        <v>#DIV/0!</v>
      </c>
    </row>
    <row r="824" spans="1:14">
      <c r="A824">
        <v>13.65</v>
      </c>
      <c r="B824">
        <v>34.236935000000003</v>
      </c>
      <c r="C824">
        <v>0</v>
      </c>
      <c r="D824">
        <v>126.367</v>
      </c>
      <c r="E824">
        <v>123.848</v>
      </c>
      <c r="F824">
        <v>0</v>
      </c>
      <c r="G824">
        <f t="shared" si="97"/>
        <v>13.65</v>
      </c>
      <c r="H824" s="1">
        <f t="shared" si="98"/>
        <v>13.65</v>
      </c>
      <c r="I824">
        <f t="shared" si="99"/>
        <v>123.848</v>
      </c>
      <c r="J824">
        <f t="shared" si="100"/>
        <v>34.236935000000003</v>
      </c>
      <c r="K824">
        <f t="shared" si="101"/>
        <v>100.05447378368795</v>
      </c>
      <c r="L824">
        <f t="shared" si="102"/>
        <v>0</v>
      </c>
      <c r="M824">
        <f t="shared" si="96"/>
        <v>-1.6799672881614959E-6</v>
      </c>
      <c r="N824" s="2" t="e">
        <f t="shared" si="103"/>
        <v>#DIV/0!</v>
      </c>
    </row>
    <row r="825" spans="1:14">
      <c r="A825">
        <v>13.666667</v>
      </c>
      <c r="B825">
        <v>34.236935000000003</v>
      </c>
      <c r="C825">
        <v>0</v>
      </c>
      <c r="D825">
        <v>126.533</v>
      </c>
      <c r="E825">
        <v>124.024</v>
      </c>
      <c r="F825">
        <v>0</v>
      </c>
      <c r="G825">
        <f t="shared" si="97"/>
        <v>13.666667</v>
      </c>
      <c r="H825" s="1">
        <f t="shared" si="98"/>
        <v>13.666667</v>
      </c>
      <c r="I825">
        <f t="shared" si="99"/>
        <v>124.024</v>
      </c>
      <c r="J825">
        <f t="shared" si="100"/>
        <v>34.236935000000003</v>
      </c>
      <c r="K825">
        <f t="shared" si="101"/>
        <v>100.05447378368795</v>
      </c>
      <c r="L825">
        <f t="shared" si="102"/>
        <v>0</v>
      </c>
      <c r="M825">
        <f t="shared" si="96"/>
        <v>-1.6799672881614959E-6</v>
      </c>
      <c r="N825" s="2" t="e">
        <f t="shared" si="103"/>
        <v>#DIV/0!</v>
      </c>
    </row>
    <row r="826" spans="1:14">
      <c r="A826">
        <v>13.683332999999999</v>
      </c>
      <c r="B826">
        <v>34.236935000000003</v>
      </c>
      <c r="C826">
        <v>0</v>
      </c>
      <c r="D826">
        <v>126.7</v>
      </c>
      <c r="E826">
        <v>124.19199999999999</v>
      </c>
      <c r="F826">
        <v>0</v>
      </c>
      <c r="G826">
        <f t="shared" si="97"/>
        <v>13.683332999999999</v>
      </c>
      <c r="H826" s="1">
        <f t="shared" si="98"/>
        <v>13.683332999999999</v>
      </c>
      <c r="I826">
        <f t="shared" si="99"/>
        <v>124.19199999999999</v>
      </c>
      <c r="J826">
        <f t="shared" si="100"/>
        <v>34.236935000000003</v>
      </c>
      <c r="K826">
        <f t="shared" si="101"/>
        <v>100.05447378368795</v>
      </c>
      <c r="L826">
        <f t="shared" si="102"/>
        <v>0</v>
      </c>
      <c r="M826">
        <f t="shared" si="96"/>
        <v>-1.6799672881614959E-6</v>
      </c>
      <c r="N826" s="2" t="e">
        <f t="shared" si="103"/>
        <v>#DIV/0!</v>
      </c>
    </row>
    <row r="827" spans="1:14">
      <c r="A827">
        <v>13.7</v>
      </c>
      <c r="B827">
        <v>34.236935000000003</v>
      </c>
      <c r="C827">
        <v>0</v>
      </c>
      <c r="D827">
        <v>126.867</v>
      </c>
      <c r="E827">
        <v>124.363</v>
      </c>
      <c r="F827">
        <v>0</v>
      </c>
      <c r="G827">
        <f t="shared" si="97"/>
        <v>13.7</v>
      </c>
      <c r="H827" s="1">
        <f t="shared" si="98"/>
        <v>13.7</v>
      </c>
      <c r="I827">
        <f t="shared" si="99"/>
        <v>124.363</v>
      </c>
      <c r="J827">
        <f t="shared" si="100"/>
        <v>34.236935000000003</v>
      </c>
      <c r="K827">
        <f t="shared" si="101"/>
        <v>100.05447378368795</v>
      </c>
      <c r="L827">
        <f t="shared" si="102"/>
        <v>0</v>
      </c>
      <c r="M827">
        <f t="shared" si="96"/>
        <v>-1.6799672881614959E-6</v>
      </c>
      <c r="N827" s="2" t="e">
        <f t="shared" si="103"/>
        <v>#DIV/0!</v>
      </c>
    </row>
    <row r="828" spans="1:14">
      <c r="A828">
        <v>13.716666999999999</v>
      </c>
      <c r="B828">
        <v>34.236935000000003</v>
      </c>
      <c r="C828">
        <v>0</v>
      </c>
      <c r="D828">
        <v>127.033</v>
      </c>
      <c r="E828">
        <v>124.52800000000001</v>
      </c>
      <c r="F828">
        <v>0</v>
      </c>
      <c r="G828">
        <f t="shared" si="97"/>
        <v>13.716666999999999</v>
      </c>
      <c r="H828" s="1">
        <f t="shared" si="98"/>
        <v>13.716666999999999</v>
      </c>
      <c r="I828">
        <f t="shared" si="99"/>
        <v>124.52800000000001</v>
      </c>
      <c r="J828">
        <f t="shared" si="100"/>
        <v>34.236935000000003</v>
      </c>
      <c r="K828">
        <f t="shared" si="101"/>
        <v>100.05447378368795</v>
      </c>
      <c r="L828">
        <f t="shared" si="102"/>
        <v>0</v>
      </c>
      <c r="M828">
        <f t="shared" si="96"/>
        <v>-1.6799672881614959E-6</v>
      </c>
      <c r="N828" s="2" t="e">
        <f t="shared" si="103"/>
        <v>#DIV/0!</v>
      </c>
    </row>
    <row r="829" spans="1:14">
      <c r="A829">
        <v>13.733333</v>
      </c>
      <c r="B829">
        <v>34.236935000000003</v>
      </c>
      <c r="C829">
        <v>0</v>
      </c>
      <c r="D829">
        <v>127.2</v>
      </c>
      <c r="E829">
        <v>124.687</v>
      </c>
      <c r="F829">
        <v>0</v>
      </c>
      <c r="G829">
        <f t="shared" si="97"/>
        <v>13.733333</v>
      </c>
      <c r="H829" s="1">
        <f t="shared" si="98"/>
        <v>13.733333</v>
      </c>
      <c r="I829">
        <f t="shared" si="99"/>
        <v>124.687</v>
      </c>
      <c r="J829">
        <f t="shared" si="100"/>
        <v>34.236935000000003</v>
      </c>
      <c r="K829">
        <f t="shared" si="101"/>
        <v>100.05447378368795</v>
      </c>
      <c r="L829">
        <f t="shared" si="102"/>
        <v>0</v>
      </c>
      <c r="M829">
        <f t="shared" si="96"/>
        <v>-1.6799672881614959E-6</v>
      </c>
      <c r="N829" s="2" t="e">
        <f t="shared" si="103"/>
        <v>#DIV/0!</v>
      </c>
    </row>
    <row r="830" spans="1:14">
      <c r="A830">
        <v>13.75</v>
      </c>
      <c r="B830">
        <v>34.236935000000003</v>
      </c>
      <c r="C830">
        <v>0</v>
      </c>
      <c r="D830">
        <v>127.367</v>
      </c>
      <c r="E830">
        <v>124.848</v>
      </c>
      <c r="F830">
        <v>0</v>
      </c>
      <c r="G830">
        <f t="shared" si="97"/>
        <v>13.75</v>
      </c>
      <c r="H830" s="1">
        <f t="shared" si="98"/>
        <v>13.75</v>
      </c>
      <c r="I830">
        <f t="shared" si="99"/>
        <v>124.848</v>
      </c>
      <c r="J830">
        <f t="shared" si="100"/>
        <v>34.236935000000003</v>
      </c>
      <c r="K830">
        <f t="shared" si="101"/>
        <v>100.05447378368795</v>
      </c>
      <c r="L830">
        <f t="shared" si="102"/>
        <v>0</v>
      </c>
      <c r="M830">
        <f t="shared" si="96"/>
        <v>-1.6799672881614959E-6</v>
      </c>
      <c r="N830" s="2" t="e">
        <f t="shared" si="103"/>
        <v>#DIV/0!</v>
      </c>
    </row>
    <row r="831" spans="1:14">
      <c r="A831">
        <v>13.766667</v>
      </c>
      <c r="B831">
        <v>34.236935000000003</v>
      </c>
      <c r="C831">
        <v>0</v>
      </c>
      <c r="D831">
        <v>127.533</v>
      </c>
      <c r="E831">
        <v>125.004</v>
      </c>
      <c r="F831">
        <v>0</v>
      </c>
      <c r="G831">
        <f t="shared" si="97"/>
        <v>13.766667</v>
      </c>
      <c r="H831" s="1">
        <f t="shared" si="98"/>
        <v>13.766667</v>
      </c>
      <c r="I831">
        <f t="shared" si="99"/>
        <v>125.004</v>
      </c>
      <c r="J831">
        <f t="shared" si="100"/>
        <v>34.236935000000003</v>
      </c>
      <c r="K831">
        <f t="shared" si="101"/>
        <v>100.05447378368795</v>
      </c>
      <c r="L831">
        <f t="shared" si="102"/>
        <v>0</v>
      </c>
      <c r="M831">
        <f t="shared" si="96"/>
        <v>-1.6799672881614959E-6</v>
      </c>
      <c r="N831" s="2" t="e">
        <f t="shared" si="103"/>
        <v>#DIV/0!</v>
      </c>
    </row>
    <row r="832" spans="1:14">
      <c r="A832">
        <v>13.783333000000001</v>
      </c>
      <c r="B832">
        <v>34.236935000000003</v>
      </c>
      <c r="C832">
        <v>0</v>
      </c>
      <c r="D832">
        <v>127.7</v>
      </c>
      <c r="E832">
        <v>125.15900000000001</v>
      </c>
      <c r="F832">
        <v>0</v>
      </c>
      <c r="G832">
        <f t="shared" si="97"/>
        <v>13.783333000000001</v>
      </c>
      <c r="H832" s="1">
        <f t="shared" si="98"/>
        <v>13.783333000000001</v>
      </c>
      <c r="I832">
        <f t="shared" si="99"/>
        <v>125.15900000000001</v>
      </c>
      <c r="J832">
        <f t="shared" si="100"/>
        <v>34.236935000000003</v>
      </c>
      <c r="K832">
        <f t="shared" si="101"/>
        <v>100.05447378368795</v>
      </c>
      <c r="L832">
        <f t="shared" si="102"/>
        <v>0</v>
      </c>
      <c r="M832">
        <f t="shared" si="96"/>
        <v>-1.6799672881614959E-6</v>
      </c>
      <c r="N832" s="2" t="e">
        <f t="shared" si="103"/>
        <v>#DIV/0!</v>
      </c>
    </row>
    <row r="833" spans="1:14">
      <c r="A833">
        <v>13.8</v>
      </c>
      <c r="B833">
        <v>34.236778000000001</v>
      </c>
      <c r="C833">
        <v>0</v>
      </c>
      <c r="D833">
        <v>127.867</v>
      </c>
      <c r="E833">
        <v>125.325</v>
      </c>
      <c r="F833">
        <v>0</v>
      </c>
      <c r="G833">
        <f t="shared" si="97"/>
        <v>13.8</v>
      </c>
      <c r="H833" s="1">
        <f t="shared" si="98"/>
        <v>13.8</v>
      </c>
      <c r="I833">
        <f t="shared" si="99"/>
        <v>125.325</v>
      </c>
      <c r="J833">
        <f t="shared" si="100"/>
        <v>34.236778000000001</v>
      </c>
      <c r="K833">
        <f t="shared" si="101"/>
        <v>100.05401496480172</v>
      </c>
      <c r="L833">
        <f t="shared" si="102"/>
        <v>-9.4578313253927736E-4</v>
      </c>
      <c r="M833">
        <f t="shared" si="96"/>
        <v>-1.6799672881614959E-6</v>
      </c>
      <c r="N833" s="2" t="e">
        <f t="shared" si="103"/>
        <v>#DIV/0!</v>
      </c>
    </row>
    <row r="834" spans="1:14">
      <c r="A834">
        <v>13.816667000000001</v>
      </c>
      <c r="B834">
        <v>34.236778000000001</v>
      </c>
      <c r="C834">
        <v>0</v>
      </c>
      <c r="D834">
        <v>128.03299999999999</v>
      </c>
      <c r="E834">
        <v>125.502</v>
      </c>
      <c r="F834">
        <v>0</v>
      </c>
      <c r="G834">
        <f t="shared" si="97"/>
        <v>13.816667000000001</v>
      </c>
      <c r="H834" s="1">
        <f t="shared" si="98"/>
        <v>13.816667000000001</v>
      </c>
      <c r="I834">
        <f t="shared" si="99"/>
        <v>125.502</v>
      </c>
      <c r="J834">
        <f t="shared" si="100"/>
        <v>34.236778000000001</v>
      </c>
      <c r="K834">
        <f t="shared" si="101"/>
        <v>100.05401496480172</v>
      </c>
      <c r="L834">
        <f t="shared" si="102"/>
        <v>0</v>
      </c>
      <c r="M834">
        <f t="shared" si="96"/>
        <v>1.6864800016530215E-5</v>
      </c>
      <c r="N834" s="2" t="e">
        <f t="shared" si="103"/>
        <v>#DIV/0!</v>
      </c>
    </row>
    <row r="835" spans="1:14">
      <c r="A835">
        <v>13.833333</v>
      </c>
      <c r="B835">
        <v>34.236778000000001</v>
      </c>
      <c r="C835">
        <v>0</v>
      </c>
      <c r="D835">
        <v>128.19999999999999</v>
      </c>
      <c r="E835">
        <v>125.679</v>
      </c>
      <c r="F835">
        <v>0</v>
      </c>
      <c r="G835">
        <f t="shared" si="97"/>
        <v>13.833333</v>
      </c>
      <c r="H835" s="1">
        <f t="shared" si="98"/>
        <v>13.833333</v>
      </c>
      <c r="I835">
        <f t="shared" si="99"/>
        <v>125.679</v>
      </c>
      <c r="J835">
        <f t="shared" si="100"/>
        <v>34.236778000000001</v>
      </c>
      <c r="K835">
        <f t="shared" si="101"/>
        <v>100.05401496480172</v>
      </c>
      <c r="L835">
        <f t="shared" si="102"/>
        <v>0</v>
      </c>
      <c r="M835">
        <f t="shared" si="96"/>
        <v>1.6864800016530215E-5</v>
      </c>
      <c r="N835" s="2" t="e">
        <f t="shared" si="103"/>
        <v>#DIV/0!</v>
      </c>
    </row>
    <row r="836" spans="1:14">
      <c r="A836">
        <v>13.85</v>
      </c>
      <c r="B836">
        <v>34.236935000000003</v>
      </c>
      <c r="C836">
        <v>0</v>
      </c>
      <c r="D836">
        <v>128.36699999999999</v>
      </c>
      <c r="E836">
        <v>125.851</v>
      </c>
      <c r="F836">
        <v>0</v>
      </c>
      <c r="G836">
        <f t="shared" si="97"/>
        <v>13.85</v>
      </c>
      <c r="H836" s="1">
        <f t="shared" si="98"/>
        <v>13.85</v>
      </c>
      <c r="I836">
        <f t="shared" si="99"/>
        <v>125.851</v>
      </c>
      <c r="J836">
        <f t="shared" si="100"/>
        <v>34.236935000000003</v>
      </c>
      <c r="K836">
        <f t="shared" si="101"/>
        <v>100.05447378368795</v>
      </c>
      <c r="L836">
        <f t="shared" si="102"/>
        <v>9.1279069768325429E-4</v>
      </c>
      <c r="M836">
        <f t="shared" si="96"/>
        <v>1.6864800016530215E-5</v>
      </c>
      <c r="N836" s="2" t="e">
        <f t="shared" si="103"/>
        <v>#DIV/0!</v>
      </c>
    </row>
    <row r="837" spans="1:14">
      <c r="A837">
        <v>13.866667</v>
      </c>
      <c r="B837">
        <v>34.236778000000001</v>
      </c>
      <c r="C837">
        <v>0</v>
      </c>
      <c r="D837">
        <v>128.53299999999999</v>
      </c>
      <c r="E837">
        <v>126.012</v>
      </c>
      <c r="F837">
        <v>0</v>
      </c>
      <c r="G837">
        <f t="shared" si="97"/>
        <v>13.866667</v>
      </c>
      <c r="H837" s="1">
        <f t="shared" si="98"/>
        <v>13.866667</v>
      </c>
      <c r="I837">
        <f t="shared" si="99"/>
        <v>126.012</v>
      </c>
      <c r="J837">
        <f t="shared" si="100"/>
        <v>34.236778000000001</v>
      </c>
      <c r="K837">
        <f t="shared" si="101"/>
        <v>100.05401496480172</v>
      </c>
      <c r="L837">
        <f t="shared" si="102"/>
        <v>-9.7515527951251991E-4</v>
      </c>
      <c r="M837">
        <f t="shared" ref="M837:M900" si="104">AVERAGE(L837:L887)</f>
        <v>-1.0330568007884946E-6</v>
      </c>
      <c r="N837" s="2" t="e">
        <f t="shared" si="103"/>
        <v>#DIV/0!</v>
      </c>
    </row>
    <row r="838" spans="1:14">
      <c r="A838">
        <v>13.883333</v>
      </c>
      <c r="B838">
        <v>34.236778000000001</v>
      </c>
      <c r="C838">
        <v>0</v>
      </c>
      <c r="D838">
        <v>128.69999999999999</v>
      </c>
      <c r="E838">
        <v>126.17400000000001</v>
      </c>
      <c r="F838">
        <v>0</v>
      </c>
      <c r="G838">
        <f t="shared" ref="G838:G901" si="105">A838</f>
        <v>13.883333</v>
      </c>
      <c r="H838" s="1">
        <f t="shared" ref="H838:H901" si="106">G838-G$4</f>
        <v>13.883333</v>
      </c>
      <c r="I838">
        <f t="shared" ref="I838:I901" si="107">E838</f>
        <v>126.17400000000001</v>
      </c>
      <c r="J838">
        <f t="shared" ref="J838:J901" si="108">B838</f>
        <v>34.236778000000001</v>
      </c>
      <c r="K838">
        <f t="shared" ref="K838:K901" si="109">100*(J838/J$4)</f>
        <v>100.05401496480172</v>
      </c>
      <c r="L838">
        <f t="shared" ref="L838:L901" si="110">(J838-J837)/(I838-I837)</f>
        <v>0</v>
      </c>
      <c r="M838">
        <f t="shared" si="104"/>
        <v>1.8087634954358949E-5</v>
      </c>
      <c r="N838" s="2" t="e">
        <f t="shared" ref="N838:N901" si="111">IF(L838=L$1,I838," ")</f>
        <v>#DIV/0!</v>
      </c>
    </row>
    <row r="839" spans="1:14">
      <c r="A839">
        <v>13.9</v>
      </c>
      <c r="B839">
        <v>34.236778000000001</v>
      </c>
      <c r="C839">
        <v>0</v>
      </c>
      <c r="D839">
        <v>128.86699999999999</v>
      </c>
      <c r="E839">
        <v>126.33</v>
      </c>
      <c r="F839">
        <v>0</v>
      </c>
      <c r="G839">
        <f t="shared" si="105"/>
        <v>13.9</v>
      </c>
      <c r="H839" s="1">
        <f t="shared" si="106"/>
        <v>13.9</v>
      </c>
      <c r="I839">
        <f t="shared" si="107"/>
        <v>126.33</v>
      </c>
      <c r="J839">
        <f t="shared" si="108"/>
        <v>34.236778000000001</v>
      </c>
      <c r="K839">
        <f t="shared" si="109"/>
        <v>100.05401496480172</v>
      </c>
      <c r="L839">
        <f t="shared" si="110"/>
        <v>0</v>
      </c>
      <c r="M839">
        <f t="shared" si="104"/>
        <v>1.8087634954358949E-5</v>
      </c>
      <c r="N839" s="2" t="e">
        <f t="shared" si="111"/>
        <v>#DIV/0!</v>
      </c>
    </row>
    <row r="840" spans="1:14">
      <c r="A840">
        <v>13.916667</v>
      </c>
      <c r="B840">
        <v>34.236778000000001</v>
      </c>
      <c r="C840">
        <v>0</v>
      </c>
      <c r="D840">
        <v>129.03299999999999</v>
      </c>
      <c r="E840">
        <v>126.48399999999999</v>
      </c>
      <c r="F840">
        <v>0</v>
      </c>
      <c r="G840">
        <f t="shared" si="105"/>
        <v>13.916667</v>
      </c>
      <c r="H840" s="1">
        <f t="shared" si="106"/>
        <v>13.916667</v>
      </c>
      <c r="I840">
        <f t="shared" si="107"/>
        <v>126.48399999999999</v>
      </c>
      <c r="J840">
        <f t="shared" si="108"/>
        <v>34.236778000000001</v>
      </c>
      <c r="K840">
        <f t="shared" si="109"/>
        <v>100.05401496480172</v>
      </c>
      <c r="L840">
        <f t="shared" si="110"/>
        <v>0</v>
      </c>
      <c r="M840">
        <f t="shared" si="104"/>
        <v>3.5369123820750656E-5</v>
      </c>
      <c r="N840" s="2" t="e">
        <f t="shared" si="111"/>
        <v>#DIV/0!</v>
      </c>
    </row>
    <row r="841" spans="1:14">
      <c r="A841">
        <v>13.933332999999999</v>
      </c>
      <c r="B841">
        <v>34.236778000000001</v>
      </c>
      <c r="C841">
        <v>0</v>
      </c>
      <c r="D841">
        <v>129.19999999999999</v>
      </c>
      <c r="E841">
        <v>126.634</v>
      </c>
      <c r="F841">
        <v>0</v>
      </c>
      <c r="G841">
        <f t="shared" si="105"/>
        <v>13.933332999999999</v>
      </c>
      <c r="H841" s="1">
        <f t="shared" si="106"/>
        <v>13.933332999999999</v>
      </c>
      <c r="I841">
        <f t="shared" si="107"/>
        <v>126.634</v>
      </c>
      <c r="J841">
        <f t="shared" si="108"/>
        <v>34.236778000000001</v>
      </c>
      <c r="K841">
        <f t="shared" si="109"/>
        <v>100.05401496480172</v>
      </c>
      <c r="L841">
        <f t="shared" si="110"/>
        <v>0</v>
      </c>
      <c r="M841">
        <f t="shared" si="104"/>
        <v>3.5369123820750656E-5</v>
      </c>
      <c r="N841" s="2" t="e">
        <f t="shared" si="111"/>
        <v>#DIV/0!</v>
      </c>
    </row>
    <row r="842" spans="1:14">
      <c r="A842">
        <v>13.95</v>
      </c>
      <c r="B842">
        <v>34.236778000000001</v>
      </c>
      <c r="C842">
        <v>0</v>
      </c>
      <c r="D842">
        <v>129.36699999999999</v>
      </c>
      <c r="E842">
        <v>126.792</v>
      </c>
      <c r="F842">
        <v>0</v>
      </c>
      <c r="G842">
        <f t="shared" si="105"/>
        <v>13.95</v>
      </c>
      <c r="H842" s="1">
        <f t="shared" si="106"/>
        <v>13.95</v>
      </c>
      <c r="I842">
        <f t="shared" si="107"/>
        <v>126.792</v>
      </c>
      <c r="J842">
        <f t="shared" si="108"/>
        <v>34.236778000000001</v>
      </c>
      <c r="K842">
        <f t="shared" si="109"/>
        <v>100.05401496480172</v>
      </c>
      <c r="L842">
        <f t="shared" si="110"/>
        <v>0</v>
      </c>
      <c r="M842">
        <f t="shared" si="104"/>
        <v>3.5369123820750656E-5</v>
      </c>
      <c r="N842" s="2" t="e">
        <f t="shared" si="111"/>
        <v>#DIV/0!</v>
      </c>
    </row>
    <row r="843" spans="1:14">
      <c r="A843">
        <v>13.966666999999999</v>
      </c>
      <c r="B843">
        <v>34.236935000000003</v>
      </c>
      <c r="C843">
        <v>0</v>
      </c>
      <c r="D843">
        <v>129.53299999999999</v>
      </c>
      <c r="E843">
        <v>126.94799999999999</v>
      </c>
      <c r="F843">
        <v>0</v>
      </c>
      <c r="G843">
        <f t="shared" si="105"/>
        <v>13.966666999999999</v>
      </c>
      <c r="H843" s="1">
        <f t="shared" si="106"/>
        <v>13.966666999999999</v>
      </c>
      <c r="I843">
        <f t="shared" si="107"/>
        <v>126.94799999999999</v>
      </c>
      <c r="J843">
        <f t="shared" si="108"/>
        <v>34.236935000000003</v>
      </c>
      <c r="K843">
        <f t="shared" si="109"/>
        <v>100.05447378368795</v>
      </c>
      <c r="L843">
        <f t="shared" si="110"/>
        <v>1.0064102564200346E-3</v>
      </c>
      <c r="M843">
        <f t="shared" si="104"/>
        <v>3.5369123820750656E-5</v>
      </c>
      <c r="N843" s="2" t="e">
        <f t="shared" si="111"/>
        <v>#DIV/0!</v>
      </c>
    </row>
    <row r="844" spans="1:14">
      <c r="A844">
        <v>13.983333</v>
      </c>
      <c r="B844">
        <v>34.236778000000001</v>
      </c>
      <c r="C844">
        <v>0</v>
      </c>
      <c r="D844">
        <v>129.69999999999999</v>
      </c>
      <c r="E844">
        <v>127.107</v>
      </c>
      <c r="F844">
        <v>0</v>
      </c>
      <c r="G844">
        <f t="shared" si="105"/>
        <v>13.983333</v>
      </c>
      <c r="H844" s="1">
        <f t="shared" si="106"/>
        <v>13.983333</v>
      </c>
      <c r="I844">
        <f t="shared" si="107"/>
        <v>127.107</v>
      </c>
      <c r="J844">
        <f t="shared" si="108"/>
        <v>34.236778000000001</v>
      </c>
      <c r="K844">
        <f t="shared" si="109"/>
        <v>100.05401496480172</v>
      </c>
      <c r="L844">
        <f t="shared" si="110"/>
        <v>-9.8742138365730237E-4</v>
      </c>
      <c r="M844">
        <f t="shared" si="104"/>
        <v>1.5635589381142139E-5</v>
      </c>
      <c r="N844" s="2" t="e">
        <f t="shared" si="111"/>
        <v>#DIV/0!</v>
      </c>
    </row>
    <row r="845" spans="1:14">
      <c r="A845">
        <v>14</v>
      </c>
      <c r="B845">
        <v>34.236935000000003</v>
      </c>
      <c r="C845">
        <v>0</v>
      </c>
      <c r="D845">
        <v>129.86699999999999</v>
      </c>
      <c r="E845">
        <v>127.268</v>
      </c>
      <c r="F845">
        <v>0</v>
      </c>
      <c r="G845">
        <f t="shared" si="105"/>
        <v>14</v>
      </c>
      <c r="H845" s="1">
        <f t="shared" si="106"/>
        <v>14</v>
      </c>
      <c r="I845">
        <f t="shared" si="107"/>
        <v>127.268</v>
      </c>
      <c r="J845">
        <f t="shared" si="108"/>
        <v>34.236935000000003</v>
      </c>
      <c r="K845">
        <f t="shared" si="109"/>
        <v>100.05447378368795</v>
      </c>
      <c r="L845">
        <f t="shared" si="110"/>
        <v>9.7515527951251991E-4</v>
      </c>
      <c r="M845">
        <f t="shared" si="104"/>
        <v>1.4329066432591568E-5</v>
      </c>
      <c r="N845" s="2" t="e">
        <f t="shared" si="111"/>
        <v>#DIV/0!</v>
      </c>
    </row>
    <row r="846" spans="1:14">
      <c r="A846">
        <v>14.016667</v>
      </c>
      <c r="B846">
        <v>34.236778000000001</v>
      </c>
      <c r="C846">
        <v>0</v>
      </c>
      <c r="D846">
        <v>130.03299999999999</v>
      </c>
      <c r="E846">
        <v>127.425</v>
      </c>
      <c r="F846">
        <v>0</v>
      </c>
      <c r="G846">
        <f t="shared" si="105"/>
        <v>14.016667</v>
      </c>
      <c r="H846" s="1">
        <f t="shared" si="106"/>
        <v>14.016667</v>
      </c>
      <c r="I846">
        <f t="shared" si="107"/>
        <v>127.425</v>
      </c>
      <c r="J846">
        <f t="shared" si="108"/>
        <v>34.236778000000001</v>
      </c>
      <c r="K846">
        <f t="shared" si="109"/>
        <v>100.05401496480172</v>
      </c>
      <c r="L846">
        <f t="shared" si="110"/>
        <v>-1.0000000000096852E-3</v>
      </c>
      <c r="M846">
        <f t="shared" si="104"/>
        <v>1.4568017268275728E-5</v>
      </c>
      <c r="N846" s="2" t="e">
        <f t="shared" si="111"/>
        <v>#DIV/0!</v>
      </c>
    </row>
    <row r="847" spans="1:14">
      <c r="A847">
        <v>14.033333000000001</v>
      </c>
      <c r="B847">
        <v>34.236778000000001</v>
      </c>
      <c r="C847">
        <v>0</v>
      </c>
      <c r="D847">
        <v>130.19999999999999</v>
      </c>
      <c r="E847">
        <v>127.577</v>
      </c>
      <c r="F847">
        <v>0</v>
      </c>
      <c r="G847">
        <f t="shared" si="105"/>
        <v>14.033333000000001</v>
      </c>
      <c r="H847" s="1">
        <f t="shared" si="106"/>
        <v>14.033333000000001</v>
      </c>
      <c r="I847">
        <f t="shared" si="107"/>
        <v>127.577</v>
      </c>
      <c r="J847">
        <f t="shared" si="108"/>
        <v>34.236778000000001</v>
      </c>
      <c r="K847">
        <f t="shared" si="109"/>
        <v>100.05401496480172</v>
      </c>
      <c r="L847">
        <f t="shared" si="110"/>
        <v>0</v>
      </c>
      <c r="M847">
        <f t="shared" si="104"/>
        <v>3.4175860405720538E-5</v>
      </c>
      <c r="N847" s="2" t="e">
        <f t="shared" si="111"/>
        <v>#DIV/0!</v>
      </c>
    </row>
    <row r="848" spans="1:14">
      <c r="A848">
        <v>14.05</v>
      </c>
      <c r="B848">
        <v>34.236778000000001</v>
      </c>
      <c r="C848">
        <v>0</v>
      </c>
      <c r="D848">
        <v>130.36699999999999</v>
      </c>
      <c r="E848">
        <v>127.74299999999999</v>
      </c>
      <c r="F848">
        <v>0</v>
      </c>
      <c r="G848">
        <f t="shared" si="105"/>
        <v>14.05</v>
      </c>
      <c r="H848" s="1">
        <f t="shared" si="106"/>
        <v>14.05</v>
      </c>
      <c r="I848">
        <f t="shared" si="107"/>
        <v>127.74299999999999</v>
      </c>
      <c r="J848">
        <f t="shared" si="108"/>
        <v>34.236778000000001</v>
      </c>
      <c r="K848">
        <f t="shared" si="109"/>
        <v>100.05401496480172</v>
      </c>
      <c r="L848">
        <f t="shared" si="110"/>
        <v>0</v>
      </c>
      <c r="M848">
        <f t="shared" si="104"/>
        <v>3.4175860405720538E-5</v>
      </c>
      <c r="N848" s="2" t="e">
        <f t="shared" si="111"/>
        <v>#DIV/0!</v>
      </c>
    </row>
    <row r="849" spans="1:14">
      <c r="A849">
        <v>14.066667000000001</v>
      </c>
      <c r="B849">
        <v>34.236778000000001</v>
      </c>
      <c r="C849">
        <v>0</v>
      </c>
      <c r="D849">
        <v>130.53299999999999</v>
      </c>
      <c r="E849">
        <v>127.908</v>
      </c>
      <c r="F849">
        <v>0</v>
      </c>
      <c r="G849">
        <f t="shared" si="105"/>
        <v>14.066667000000001</v>
      </c>
      <c r="H849" s="1">
        <f t="shared" si="106"/>
        <v>14.066667000000001</v>
      </c>
      <c r="I849">
        <f t="shared" si="107"/>
        <v>127.908</v>
      </c>
      <c r="J849">
        <f t="shared" si="108"/>
        <v>34.236778000000001</v>
      </c>
      <c r="K849">
        <f t="shared" si="109"/>
        <v>100.05401496480172</v>
      </c>
      <c r="L849">
        <f t="shared" si="110"/>
        <v>0</v>
      </c>
      <c r="M849">
        <f t="shared" si="104"/>
        <v>3.4175860405720538E-5</v>
      </c>
      <c r="N849" s="2" t="e">
        <f t="shared" si="111"/>
        <v>#DIV/0!</v>
      </c>
    </row>
    <row r="850" spans="1:14">
      <c r="A850">
        <v>14.083333</v>
      </c>
      <c r="B850">
        <v>34.236778000000001</v>
      </c>
      <c r="C850">
        <v>0</v>
      </c>
      <c r="D850">
        <v>130.69999999999999</v>
      </c>
      <c r="E850">
        <v>128.07400000000001</v>
      </c>
      <c r="F850">
        <v>0</v>
      </c>
      <c r="G850">
        <f t="shared" si="105"/>
        <v>14.083333</v>
      </c>
      <c r="H850" s="1">
        <f t="shared" si="106"/>
        <v>14.083333</v>
      </c>
      <c r="I850">
        <f t="shared" si="107"/>
        <v>128.07400000000001</v>
      </c>
      <c r="J850">
        <f t="shared" si="108"/>
        <v>34.236778000000001</v>
      </c>
      <c r="K850">
        <f t="shared" si="109"/>
        <v>100.05401496480172</v>
      </c>
      <c r="L850">
        <f t="shared" si="110"/>
        <v>0</v>
      </c>
      <c r="M850">
        <f t="shared" si="104"/>
        <v>3.4175860405720538E-5</v>
      </c>
      <c r="N850" s="2" t="e">
        <f t="shared" si="111"/>
        <v>#DIV/0!</v>
      </c>
    </row>
    <row r="851" spans="1:14">
      <c r="A851">
        <v>14.1</v>
      </c>
      <c r="B851">
        <v>34.236778000000001</v>
      </c>
      <c r="C851">
        <v>0</v>
      </c>
      <c r="D851">
        <v>130.86699999999999</v>
      </c>
      <c r="E851">
        <v>128.24199999999999</v>
      </c>
      <c r="F851">
        <v>0</v>
      </c>
      <c r="G851">
        <f t="shared" si="105"/>
        <v>14.1</v>
      </c>
      <c r="H851" s="1">
        <f t="shared" si="106"/>
        <v>14.1</v>
      </c>
      <c r="I851">
        <f t="shared" si="107"/>
        <v>128.24199999999999</v>
      </c>
      <c r="J851">
        <f t="shared" si="108"/>
        <v>34.236778000000001</v>
      </c>
      <c r="K851">
        <f t="shared" si="109"/>
        <v>100.05401496480172</v>
      </c>
      <c r="L851">
        <f t="shared" si="110"/>
        <v>0</v>
      </c>
      <c r="M851">
        <f t="shared" si="104"/>
        <v>3.4175860405720538E-5</v>
      </c>
      <c r="N851" s="2" t="e">
        <f t="shared" si="111"/>
        <v>#DIV/0!</v>
      </c>
    </row>
    <row r="852" spans="1:14">
      <c r="A852">
        <v>14.116667</v>
      </c>
      <c r="B852">
        <v>34.236778000000001</v>
      </c>
      <c r="C852">
        <v>0</v>
      </c>
      <c r="D852">
        <v>131.03299999999999</v>
      </c>
      <c r="E852">
        <v>128.41999999999999</v>
      </c>
      <c r="F852">
        <v>0</v>
      </c>
      <c r="G852">
        <f t="shared" si="105"/>
        <v>14.116667</v>
      </c>
      <c r="H852" s="1">
        <f t="shared" si="106"/>
        <v>14.116667</v>
      </c>
      <c r="I852">
        <f t="shared" si="107"/>
        <v>128.41999999999999</v>
      </c>
      <c r="J852">
        <f t="shared" si="108"/>
        <v>34.236778000000001</v>
      </c>
      <c r="K852">
        <f t="shared" si="109"/>
        <v>100.05401496480172</v>
      </c>
      <c r="L852">
        <f t="shared" si="110"/>
        <v>0</v>
      </c>
      <c r="M852">
        <f t="shared" si="104"/>
        <v>5.1568128047409215E-5</v>
      </c>
      <c r="N852" s="2" t="e">
        <f t="shared" si="111"/>
        <v>#DIV/0!</v>
      </c>
    </row>
    <row r="853" spans="1:14">
      <c r="A853">
        <v>14.133333</v>
      </c>
      <c r="B853">
        <v>34.236778000000001</v>
      </c>
      <c r="C853">
        <v>0</v>
      </c>
      <c r="D853">
        <v>131.19999999999999</v>
      </c>
      <c r="E853">
        <v>128.595</v>
      </c>
      <c r="F853">
        <v>0</v>
      </c>
      <c r="G853">
        <f t="shared" si="105"/>
        <v>14.133333</v>
      </c>
      <c r="H853" s="1">
        <f t="shared" si="106"/>
        <v>14.133333</v>
      </c>
      <c r="I853">
        <f t="shared" si="107"/>
        <v>128.595</v>
      </c>
      <c r="J853">
        <f t="shared" si="108"/>
        <v>34.236778000000001</v>
      </c>
      <c r="K853">
        <f t="shared" si="109"/>
        <v>100.05401496480172</v>
      </c>
      <c r="L853">
        <f t="shared" si="110"/>
        <v>0</v>
      </c>
      <c r="M853">
        <f t="shared" si="104"/>
        <v>3.3244131782060113E-5</v>
      </c>
      <c r="N853" s="2" t="e">
        <f t="shared" si="111"/>
        <v>#DIV/0!</v>
      </c>
    </row>
    <row r="854" spans="1:14">
      <c r="A854">
        <v>14.15</v>
      </c>
      <c r="B854">
        <v>34.236778000000001</v>
      </c>
      <c r="C854">
        <v>0</v>
      </c>
      <c r="D854">
        <v>131.36699999999999</v>
      </c>
      <c r="E854">
        <v>128.779</v>
      </c>
      <c r="F854">
        <v>0</v>
      </c>
      <c r="G854">
        <f t="shared" si="105"/>
        <v>14.15</v>
      </c>
      <c r="H854" s="1">
        <f t="shared" si="106"/>
        <v>14.15</v>
      </c>
      <c r="I854">
        <f t="shared" si="107"/>
        <v>128.779</v>
      </c>
      <c r="J854">
        <f t="shared" si="108"/>
        <v>34.236778000000001</v>
      </c>
      <c r="K854">
        <f t="shared" si="109"/>
        <v>100.05401496480172</v>
      </c>
      <c r="L854">
        <f t="shared" si="110"/>
        <v>0</v>
      </c>
      <c r="M854">
        <f t="shared" si="104"/>
        <v>3.3244131782060113E-5</v>
      </c>
      <c r="N854" s="2" t="e">
        <f t="shared" si="111"/>
        <v>#DIV/0!</v>
      </c>
    </row>
    <row r="855" spans="1:14">
      <c r="A855">
        <v>14.166667</v>
      </c>
      <c r="B855">
        <v>34.236778000000001</v>
      </c>
      <c r="C855">
        <v>0</v>
      </c>
      <c r="D855">
        <v>131.53299999999999</v>
      </c>
      <c r="E855">
        <v>128.96600000000001</v>
      </c>
      <c r="F855">
        <v>0</v>
      </c>
      <c r="G855">
        <f t="shared" si="105"/>
        <v>14.166667</v>
      </c>
      <c r="H855" s="1">
        <f t="shared" si="106"/>
        <v>14.166667</v>
      </c>
      <c r="I855">
        <f t="shared" si="107"/>
        <v>128.96600000000001</v>
      </c>
      <c r="J855">
        <f t="shared" si="108"/>
        <v>34.236778000000001</v>
      </c>
      <c r="K855">
        <f t="shared" si="109"/>
        <v>100.05401496480172</v>
      </c>
      <c r="L855">
        <f t="shared" si="110"/>
        <v>0</v>
      </c>
      <c r="M855">
        <f t="shared" si="104"/>
        <v>3.3244131782060113E-5</v>
      </c>
      <c r="N855" s="2" t="e">
        <f t="shared" si="111"/>
        <v>#DIV/0!</v>
      </c>
    </row>
    <row r="856" spans="1:14">
      <c r="A856">
        <v>14.183332999999999</v>
      </c>
      <c r="B856">
        <v>34.236935000000003</v>
      </c>
      <c r="C856">
        <v>0</v>
      </c>
      <c r="D856">
        <v>131.69999999999999</v>
      </c>
      <c r="E856">
        <v>129.14699999999999</v>
      </c>
      <c r="F856">
        <v>0</v>
      </c>
      <c r="G856">
        <f t="shared" si="105"/>
        <v>14.183332999999999</v>
      </c>
      <c r="H856" s="1">
        <f t="shared" si="106"/>
        <v>14.183332999999999</v>
      </c>
      <c r="I856">
        <f t="shared" si="107"/>
        <v>129.14699999999999</v>
      </c>
      <c r="J856">
        <f t="shared" si="108"/>
        <v>34.236935000000003</v>
      </c>
      <c r="K856">
        <f t="shared" si="109"/>
        <v>100.05447378368795</v>
      </c>
      <c r="L856">
        <f t="shared" si="110"/>
        <v>8.6740331492558918E-4</v>
      </c>
      <c r="M856">
        <f t="shared" si="104"/>
        <v>3.3244131782060113E-5</v>
      </c>
      <c r="N856" s="2" t="e">
        <f t="shared" si="111"/>
        <v>#DIV/0!</v>
      </c>
    </row>
    <row r="857" spans="1:14">
      <c r="A857">
        <v>14.2</v>
      </c>
      <c r="B857">
        <v>34.236935000000003</v>
      </c>
      <c r="C857">
        <v>0</v>
      </c>
      <c r="D857">
        <v>131.86699999999999</v>
      </c>
      <c r="E857">
        <v>129.33000000000001</v>
      </c>
      <c r="F857">
        <v>0</v>
      </c>
      <c r="G857">
        <f t="shared" si="105"/>
        <v>14.2</v>
      </c>
      <c r="H857" s="1">
        <f t="shared" si="106"/>
        <v>14.2</v>
      </c>
      <c r="I857">
        <f t="shared" si="107"/>
        <v>129.33000000000001</v>
      </c>
      <c r="J857">
        <f t="shared" si="108"/>
        <v>34.236935000000003</v>
      </c>
      <c r="K857">
        <f t="shared" si="109"/>
        <v>100.05447378368795</v>
      </c>
      <c r="L857">
        <f t="shared" si="110"/>
        <v>0</v>
      </c>
      <c r="M857">
        <f t="shared" si="104"/>
        <v>1.623622364626425E-5</v>
      </c>
      <c r="N857" s="2" t="e">
        <f t="shared" si="111"/>
        <v>#DIV/0!</v>
      </c>
    </row>
    <row r="858" spans="1:14">
      <c r="A858">
        <v>14.216666999999999</v>
      </c>
      <c r="B858">
        <v>34.236778000000001</v>
      </c>
      <c r="C858">
        <v>0</v>
      </c>
      <c r="D858">
        <v>132.03299999999999</v>
      </c>
      <c r="E858">
        <v>129.50899999999999</v>
      </c>
      <c r="F858">
        <v>0</v>
      </c>
      <c r="G858">
        <f t="shared" si="105"/>
        <v>14.216666999999999</v>
      </c>
      <c r="H858" s="1">
        <f t="shared" si="106"/>
        <v>14.216666999999999</v>
      </c>
      <c r="I858">
        <f t="shared" si="107"/>
        <v>129.50899999999999</v>
      </c>
      <c r="J858">
        <f t="shared" si="108"/>
        <v>34.236778000000001</v>
      </c>
      <c r="K858">
        <f t="shared" si="109"/>
        <v>100.05401496480172</v>
      </c>
      <c r="L858">
        <f t="shared" si="110"/>
        <v>-8.7709497207564342E-4</v>
      </c>
      <c r="M858">
        <f t="shared" si="104"/>
        <v>1.623622364626425E-5</v>
      </c>
      <c r="N858" s="2" t="e">
        <f t="shared" si="111"/>
        <v>#DIV/0!</v>
      </c>
    </row>
    <row r="859" spans="1:14">
      <c r="A859">
        <v>14.233333</v>
      </c>
      <c r="B859">
        <v>34.236778000000001</v>
      </c>
      <c r="C859">
        <v>0</v>
      </c>
      <c r="D859">
        <v>132.19999999999999</v>
      </c>
      <c r="E859">
        <v>129.68799999999999</v>
      </c>
      <c r="F859">
        <v>0</v>
      </c>
      <c r="G859">
        <f t="shared" si="105"/>
        <v>14.233333</v>
      </c>
      <c r="H859" s="1">
        <f t="shared" si="106"/>
        <v>14.233333</v>
      </c>
      <c r="I859">
        <f t="shared" si="107"/>
        <v>129.68799999999999</v>
      </c>
      <c r="J859">
        <f t="shared" si="108"/>
        <v>34.236778000000001</v>
      </c>
      <c r="K859">
        <f t="shared" si="109"/>
        <v>100.05401496480172</v>
      </c>
      <c r="L859">
        <f t="shared" si="110"/>
        <v>0</v>
      </c>
      <c r="M859">
        <f t="shared" si="104"/>
        <v>5.1867885069083076E-5</v>
      </c>
      <c r="N859" s="2" t="e">
        <f t="shared" si="111"/>
        <v>#DIV/0!</v>
      </c>
    </row>
    <row r="860" spans="1:14">
      <c r="A860">
        <v>14.25</v>
      </c>
      <c r="B860">
        <v>34.236778000000001</v>
      </c>
      <c r="C860">
        <v>0</v>
      </c>
      <c r="D860">
        <v>132.36699999999999</v>
      </c>
      <c r="E860">
        <v>129.858</v>
      </c>
      <c r="F860">
        <v>0</v>
      </c>
      <c r="G860">
        <f t="shared" si="105"/>
        <v>14.25</v>
      </c>
      <c r="H860" s="1">
        <f t="shared" si="106"/>
        <v>14.25</v>
      </c>
      <c r="I860">
        <f t="shared" si="107"/>
        <v>129.858</v>
      </c>
      <c r="J860">
        <f t="shared" si="108"/>
        <v>34.236778000000001</v>
      </c>
      <c r="K860">
        <f t="shared" si="109"/>
        <v>100.05401496480172</v>
      </c>
      <c r="L860">
        <f t="shared" si="110"/>
        <v>0</v>
      </c>
      <c r="M860">
        <f t="shared" si="104"/>
        <v>5.1867885069083076E-5</v>
      </c>
      <c r="N860" s="2" t="e">
        <f t="shared" si="111"/>
        <v>#DIV/0!</v>
      </c>
    </row>
    <row r="861" spans="1:14">
      <c r="A861">
        <v>14.266667</v>
      </c>
      <c r="B861">
        <v>34.236778000000001</v>
      </c>
      <c r="C861">
        <v>0</v>
      </c>
      <c r="D861">
        <v>132.53299999999999</v>
      </c>
      <c r="E861">
        <v>130.018</v>
      </c>
      <c r="F861">
        <v>0</v>
      </c>
      <c r="G861">
        <f t="shared" si="105"/>
        <v>14.266667</v>
      </c>
      <c r="H861" s="1">
        <f t="shared" si="106"/>
        <v>14.266667</v>
      </c>
      <c r="I861">
        <f t="shared" si="107"/>
        <v>130.018</v>
      </c>
      <c r="J861">
        <f t="shared" si="108"/>
        <v>34.236778000000001</v>
      </c>
      <c r="K861">
        <f t="shared" si="109"/>
        <v>100.05401496480172</v>
      </c>
      <c r="L861">
        <f t="shared" si="110"/>
        <v>0</v>
      </c>
      <c r="M861">
        <f t="shared" si="104"/>
        <v>3.4573326796168396E-5</v>
      </c>
      <c r="N861" s="2" t="e">
        <f t="shared" si="111"/>
        <v>#DIV/0!</v>
      </c>
    </row>
    <row r="862" spans="1:14">
      <c r="A862">
        <v>14.283333000000001</v>
      </c>
      <c r="B862">
        <v>34.236935000000003</v>
      </c>
      <c r="C862">
        <v>0</v>
      </c>
      <c r="D862">
        <v>132.69999999999999</v>
      </c>
      <c r="E862">
        <v>130.173</v>
      </c>
      <c r="F862">
        <v>0</v>
      </c>
      <c r="G862">
        <f t="shared" si="105"/>
        <v>14.283333000000001</v>
      </c>
      <c r="H862" s="1">
        <f t="shared" si="106"/>
        <v>14.283333000000001</v>
      </c>
      <c r="I862">
        <f t="shared" si="107"/>
        <v>130.173</v>
      </c>
      <c r="J862">
        <f t="shared" si="108"/>
        <v>34.236935000000003</v>
      </c>
      <c r="K862">
        <f t="shared" si="109"/>
        <v>100.05447378368795</v>
      </c>
      <c r="L862">
        <f t="shared" si="110"/>
        <v>1.0129032258162315E-3</v>
      </c>
      <c r="M862">
        <f t="shared" si="104"/>
        <v>5.1124033100354679E-5</v>
      </c>
      <c r="N862" s="2" t="e">
        <f t="shared" si="111"/>
        <v>#DIV/0!</v>
      </c>
    </row>
    <row r="863" spans="1:14">
      <c r="A863">
        <v>14.3</v>
      </c>
      <c r="B863">
        <v>34.236935000000003</v>
      </c>
      <c r="C863">
        <v>0</v>
      </c>
      <c r="D863">
        <v>132.86699999999999</v>
      </c>
      <c r="E863">
        <v>130.33600000000001</v>
      </c>
      <c r="F863">
        <v>0</v>
      </c>
      <c r="G863">
        <f t="shared" si="105"/>
        <v>14.3</v>
      </c>
      <c r="H863" s="1">
        <f t="shared" si="106"/>
        <v>14.3</v>
      </c>
      <c r="I863">
        <f t="shared" si="107"/>
        <v>130.33600000000001</v>
      </c>
      <c r="J863">
        <f t="shared" si="108"/>
        <v>34.236935000000003</v>
      </c>
      <c r="K863">
        <f t="shared" si="109"/>
        <v>100.05447378368795</v>
      </c>
      <c r="L863">
        <f t="shared" si="110"/>
        <v>0</v>
      </c>
      <c r="M863">
        <f t="shared" si="104"/>
        <v>3.1263185535330536E-5</v>
      </c>
      <c r="N863" s="2" t="e">
        <f t="shared" si="111"/>
        <v>#DIV/0!</v>
      </c>
    </row>
    <row r="864" spans="1:14">
      <c r="A864">
        <v>14.316667000000001</v>
      </c>
      <c r="B864">
        <v>34.236935000000003</v>
      </c>
      <c r="C864">
        <v>0</v>
      </c>
      <c r="D864">
        <v>133.03299999999999</v>
      </c>
      <c r="E864">
        <v>130.50800000000001</v>
      </c>
      <c r="F864">
        <v>0</v>
      </c>
      <c r="G864">
        <f t="shared" si="105"/>
        <v>14.316667000000001</v>
      </c>
      <c r="H864" s="1">
        <f t="shared" si="106"/>
        <v>14.316667000000001</v>
      </c>
      <c r="I864">
        <f t="shared" si="107"/>
        <v>130.50800000000001</v>
      </c>
      <c r="J864">
        <f t="shared" si="108"/>
        <v>34.236935000000003</v>
      </c>
      <c r="K864">
        <f t="shared" si="109"/>
        <v>100.05447378368795</v>
      </c>
      <c r="L864">
        <f t="shared" si="110"/>
        <v>0</v>
      </c>
      <c r="M864">
        <f t="shared" si="104"/>
        <v>3.1263185535330536E-5</v>
      </c>
      <c r="N864" s="2" t="e">
        <f t="shared" si="111"/>
        <v>#DIV/0!</v>
      </c>
    </row>
    <row r="865" spans="1:14">
      <c r="A865">
        <v>14.333333</v>
      </c>
      <c r="B865">
        <v>34.236778000000001</v>
      </c>
      <c r="C865">
        <v>0</v>
      </c>
      <c r="D865">
        <v>133.19999999999999</v>
      </c>
      <c r="E865">
        <v>130.67500000000001</v>
      </c>
      <c r="F865">
        <v>0</v>
      </c>
      <c r="G865">
        <f t="shared" si="105"/>
        <v>14.333333</v>
      </c>
      <c r="H865" s="1">
        <f t="shared" si="106"/>
        <v>14.333333</v>
      </c>
      <c r="I865">
        <f t="shared" si="107"/>
        <v>130.67500000000001</v>
      </c>
      <c r="J865">
        <f t="shared" si="108"/>
        <v>34.236778000000001</v>
      </c>
      <c r="K865">
        <f t="shared" si="109"/>
        <v>100.05401496480172</v>
      </c>
      <c r="L865">
        <f t="shared" si="110"/>
        <v>-9.4011976048811704E-4</v>
      </c>
      <c r="M865">
        <f t="shared" si="104"/>
        <v>3.1263185535330536E-5</v>
      </c>
      <c r="N865" s="2" t="e">
        <f t="shared" si="111"/>
        <v>#DIV/0!</v>
      </c>
    </row>
    <row r="866" spans="1:14">
      <c r="A866">
        <v>14.35</v>
      </c>
      <c r="B866">
        <v>34.236778000000001</v>
      </c>
      <c r="C866">
        <v>0</v>
      </c>
      <c r="D866">
        <v>133.36699999999999</v>
      </c>
      <c r="E866">
        <v>130.84200000000001</v>
      </c>
      <c r="F866">
        <v>0</v>
      </c>
      <c r="G866">
        <f t="shared" si="105"/>
        <v>14.35</v>
      </c>
      <c r="H866" s="1">
        <f t="shared" si="106"/>
        <v>14.35</v>
      </c>
      <c r="I866">
        <f t="shared" si="107"/>
        <v>130.84200000000001</v>
      </c>
      <c r="J866">
        <f t="shared" si="108"/>
        <v>34.236778000000001</v>
      </c>
      <c r="K866">
        <f t="shared" si="109"/>
        <v>100.05401496480172</v>
      </c>
      <c r="L866">
        <f t="shared" si="110"/>
        <v>0</v>
      </c>
      <c r="M866">
        <f t="shared" si="104"/>
        <v>4.9696906329215183E-5</v>
      </c>
      <c r="N866" s="2" t="e">
        <f t="shared" si="111"/>
        <v>#DIV/0!</v>
      </c>
    </row>
    <row r="867" spans="1:14">
      <c r="A867">
        <v>14.366667</v>
      </c>
      <c r="B867">
        <v>34.236778000000001</v>
      </c>
      <c r="C867">
        <v>0</v>
      </c>
      <c r="D867">
        <v>133.53299999999999</v>
      </c>
      <c r="E867">
        <v>131.01400000000001</v>
      </c>
      <c r="F867">
        <v>0</v>
      </c>
      <c r="G867">
        <f t="shared" si="105"/>
        <v>14.366667</v>
      </c>
      <c r="H867" s="1">
        <f t="shared" si="106"/>
        <v>14.366667</v>
      </c>
      <c r="I867">
        <f t="shared" si="107"/>
        <v>131.01400000000001</v>
      </c>
      <c r="J867">
        <f t="shared" si="108"/>
        <v>34.236778000000001</v>
      </c>
      <c r="K867">
        <f t="shared" si="109"/>
        <v>100.05401496480172</v>
      </c>
      <c r="L867">
        <f t="shared" si="110"/>
        <v>0</v>
      </c>
      <c r="M867">
        <f t="shared" si="104"/>
        <v>4.9696906329215183E-5</v>
      </c>
      <c r="N867" s="2" t="e">
        <f t="shared" si="111"/>
        <v>#DIV/0!</v>
      </c>
    </row>
    <row r="868" spans="1:14">
      <c r="A868">
        <v>14.383333</v>
      </c>
      <c r="B868">
        <v>34.236935000000003</v>
      </c>
      <c r="C868">
        <v>0</v>
      </c>
      <c r="D868">
        <v>133.69999999999999</v>
      </c>
      <c r="E868">
        <v>131.19200000000001</v>
      </c>
      <c r="F868">
        <v>0</v>
      </c>
      <c r="G868">
        <f t="shared" si="105"/>
        <v>14.383333</v>
      </c>
      <c r="H868" s="1">
        <f t="shared" si="106"/>
        <v>14.383333</v>
      </c>
      <c r="I868">
        <f t="shared" si="107"/>
        <v>131.19200000000001</v>
      </c>
      <c r="J868">
        <f t="shared" si="108"/>
        <v>34.236935000000003</v>
      </c>
      <c r="K868">
        <f t="shared" si="109"/>
        <v>100.05447378368795</v>
      </c>
      <c r="L868">
        <f t="shared" si="110"/>
        <v>8.8202247191864857E-4</v>
      </c>
      <c r="M868">
        <f t="shared" si="104"/>
        <v>4.9696906329215183E-5</v>
      </c>
      <c r="N868" s="2" t="e">
        <f t="shared" si="111"/>
        <v>#DIV/0!</v>
      </c>
    </row>
    <row r="869" spans="1:14">
      <c r="A869">
        <v>14.4</v>
      </c>
      <c r="B869">
        <v>34.236935000000003</v>
      </c>
      <c r="C869">
        <v>0</v>
      </c>
      <c r="D869">
        <v>133.86699999999999</v>
      </c>
      <c r="E869">
        <v>131.37200000000001</v>
      </c>
      <c r="F869">
        <v>0</v>
      </c>
      <c r="G869">
        <f t="shared" si="105"/>
        <v>14.4</v>
      </c>
      <c r="H869" s="1">
        <f t="shared" si="106"/>
        <v>14.4</v>
      </c>
      <c r="I869">
        <f t="shared" si="107"/>
        <v>131.37200000000001</v>
      </c>
      <c r="J869">
        <f t="shared" si="108"/>
        <v>34.236935000000003</v>
      </c>
      <c r="K869">
        <f t="shared" si="109"/>
        <v>100.05447378368795</v>
      </c>
      <c r="L869">
        <f t="shared" si="110"/>
        <v>0</v>
      </c>
      <c r="M869">
        <f t="shared" si="104"/>
        <v>3.2402348056300509E-5</v>
      </c>
      <c r="N869" s="2" t="e">
        <f t="shared" si="111"/>
        <v>#DIV/0!</v>
      </c>
    </row>
    <row r="870" spans="1:14">
      <c r="A870">
        <v>14.416667</v>
      </c>
      <c r="B870">
        <v>34.236935000000003</v>
      </c>
      <c r="C870">
        <v>0</v>
      </c>
      <c r="D870">
        <v>134.03299999999999</v>
      </c>
      <c r="E870">
        <v>131.54599999999999</v>
      </c>
      <c r="F870">
        <v>0</v>
      </c>
      <c r="G870">
        <f t="shared" si="105"/>
        <v>14.416667</v>
      </c>
      <c r="H870" s="1">
        <f t="shared" si="106"/>
        <v>14.416667</v>
      </c>
      <c r="I870">
        <f t="shared" si="107"/>
        <v>131.54599999999999</v>
      </c>
      <c r="J870">
        <f t="shared" si="108"/>
        <v>34.236935000000003</v>
      </c>
      <c r="K870">
        <f t="shared" si="109"/>
        <v>100.05447378368795</v>
      </c>
      <c r="L870">
        <f t="shared" si="110"/>
        <v>0</v>
      </c>
      <c r="M870">
        <f t="shared" si="104"/>
        <v>3.2402348056300509E-5</v>
      </c>
      <c r="N870" s="2" t="e">
        <f t="shared" si="111"/>
        <v>#DIV/0!</v>
      </c>
    </row>
    <row r="871" spans="1:14">
      <c r="A871">
        <v>14.433332999999999</v>
      </c>
      <c r="B871">
        <v>34.236935000000003</v>
      </c>
      <c r="C871">
        <v>0</v>
      </c>
      <c r="D871">
        <v>134.19999999999999</v>
      </c>
      <c r="E871">
        <v>131.709</v>
      </c>
      <c r="F871">
        <v>0</v>
      </c>
      <c r="G871">
        <f t="shared" si="105"/>
        <v>14.433332999999999</v>
      </c>
      <c r="H871" s="1">
        <f t="shared" si="106"/>
        <v>14.433332999999999</v>
      </c>
      <c r="I871">
        <f t="shared" si="107"/>
        <v>131.709</v>
      </c>
      <c r="J871">
        <f t="shared" si="108"/>
        <v>34.236935000000003</v>
      </c>
      <c r="K871">
        <f t="shared" si="109"/>
        <v>100.05447378368795</v>
      </c>
      <c r="L871">
        <f t="shared" si="110"/>
        <v>0</v>
      </c>
      <c r="M871">
        <f t="shared" si="104"/>
        <v>3.2402348056300509E-5</v>
      </c>
      <c r="N871" s="2" t="e">
        <f t="shared" si="111"/>
        <v>#DIV/0!</v>
      </c>
    </row>
    <row r="872" spans="1:14">
      <c r="A872">
        <v>14.45</v>
      </c>
      <c r="B872">
        <v>34.236935000000003</v>
      </c>
      <c r="C872">
        <v>0</v>
      </c>
      <c r="D872">
        <v>134.36699999999999</v>
      </c>
      <c r="E872">
        <v>131.87100000000001</v>
      </c>
      <c r="F872">
        <v>0</v>
      </c>
      <c r="G872">
        <f t="shared" si="105"/>
        <v>14.45</v>
      </c>
      <c r="H872" s="1">
        <f t="shared" si="106"/>
        <v>14.45</v>
      </c>
      <c r="I872">
        <f t="shared" si="107"/>
        <v>131.87100000000001</v>
      </c>
      <c r="J872">
        <f t="shared" si="108"/>
        <v>34.236935000000003</v>
      </c>
      <c r="K872">
        <f t="shared" si="109"/>
        <v>100.05447378368795</v>
      </c>
      <c r="L872">
        <f t="shared" si="110"/>
        <v>0</v>
      </c>
      <c r="M872">
        <f t="shared" si="104"/>
        <v>3.2402348056300509E-5</v>
      </c>
      <c r="N872" s="2" t="e">
        <f t="shared" si="111"/>
        <v>#DIV/0!</v>
      </c>
    </row>
    <row r="873" spans="1:14">
      <c r="A873">
        <v>14.466666999999999</v>
      </c>
      <c r="B873">
        <v>34.236778000000001</v>
      </c>
      <c r="C873">
        <v>0</v>
      </c>
      <c r="D873">
        <v>134.53299999999999</v>
      </c>
      <c r="E873">
        <v>132.03700000000001</v>
      </c>
      <c r="F873">
        <v>0</v>
      </c>
      <c r="G873">
        <f t="shared" si="105"/>
        <v>14.466666999999999</v>
      </c>
      <c r="H873" s="1">
        <f t="shared" si="106"/>
        <v>14.466666999999999</v>
      </c>
      <c r="I873">
        <f t="shared" si="107"/>
        <v>132.03700000000001</v>
      </c>
      <c r="J873">
        <f t="shared" si="108"/>
        <v>34.236778000000001</v>
      </c>
      <c r="K873">
        <f t="shared" si="109"/>
        <v>100.05401496480172</v>
      </c>
      <c r="L873">
        <f t="shared" si="110"/>
        <v>-9.4578313253927736E-4</v>
      </c>
      <c r="M873">
        <f t="shared" si="104"/>
        <v>3.2402348056300509E-5</v>
      </c>
      <c r="N873" s="2" t="e">
        <f t="shared" si="111"/>
        <v>#DIV/0!</v>
      </c>
    </row>
    <row r="874" spans="1:14">
      <c r="A874">
        <v>14.483333</v>
      </c>
      <c r="B874">
        <v>34.236935000000003</v>
      </c>
      <c r="C874">
        <v>0</v>
      </c>
      <c r="D874">
        <v>134.69999999999999</v>
      </c>
      <c r="E874">
        <v>132.20599999999999</v>
      </c>
      <c r="F874">
        <v>0</v>
      </c>
      <c r="G874">
        <f t="shared" si="105"/>
        <v>14.483333</v>
      </c>
      <c r="H874" s="1">
        <f t="shared" si="106"/>
        <v>14.483333</v>
      </c>
      <c r="I874">
        <f t="shared" si="107"/>
        <v>132.20599999999999</v>
      </c>
      <c r="J874">
        <f t="shared" si="108"/>
        <v>34.236935000000003</v>
      </c>
      <c r="K874">
        <f t="shared" si="109"/>
        <v>100.05447378368795</v>
      </c>
      <c r="L874">
        <f t="shared" si="110"/>
        <v>9.2899408284930819E-4</v>
      </c>
      <c r="M874">
        <f t="shared" si="104"/>
        <v>5.0947115360992221E-5</v>
      </c>
      <c r="N874" s="2" t="e">
        <f t="shared" si="111"/>
        <v>#DIV/0!</v>
      </c>
    </row>
    <row r="875" spans="1:14">
      <c r="A875">
        <v>14.5</v>
      </c>
      <c r="B875">
        <v>34.236935000000003</v>
      </c>
      <c r="C875">
        <v>0</v>
      </c>
      <c r="D875">
        <v>134.86699999999999</v>
      </c>
      <c r="E875">
        <v>132.37100000000001</v>
      </c>
      <c r="F875">
        <v>0</v>
      </c>
      <c r="G875">
        <f t="shared" si="105"/>
        <v>14.5</v>
      </c>
      <c r="H875" s="1">
        <f t="shared" si="106"/>
        <v>14.5</v>
      </c>
      <c r="I875">
        <f t="shared" si="107"/>
        <v>132.37100000000001</v>
      </c>
      <c r="J875">
        <f t="shared" si="108"/>
        <v>34.236935000000003</v>
      </c>
      <c r="K875">
        <f t="shared" si="109"/>
        <v>100.05447378368795</v>
      </c>
      <c r="L875">
        <f t="shared" si="110"/>
        <v>0</v>
      </c>
      <c r="M875">
        <f t="shared" si="104"/>
        <v>5.0013033975436705E-5</v>
      </c>
      <c r="N875" s="2" t="e">
        <f t="shared" si="111"/>
        <v>#DIV/0!</v>
      </c>
    </row>
    <row r="876" spans="1:14">
      <c r="A876">
        <v>14.516667</v>
      </c>
      <c r="B876">
        <v>34.236935000000003</v>
      </c>
      <c r="C876">
        <v>0</v>
      </c>
      <c r="D876">
        <v>135.03299999999999</v>
      </c>
      <c r="E876">
        <v>132.541</v>
      </c>
      <c r="F876">
        <v>0</v>
      </c>
      <c r="G876">
        <f t="shared" si="105"/>
        <v>14.516667</v>
      </c>
      <c r="H876" s="1">
        <f t="shared" si="106"/>
        <v>14.516667</v>
      </c>
      <c r="I876">
        <f t="shared" si="107"/>
        <v>132.541</v>
      </c>
      <c r="J876">
        <f t="shared" si="108"/>
        <v>34.236935000000003</v>
      </c>
      <c r="K876">
        <f t="shared" si="109"/>
        <v>100.05447378368795</v>
      </c>
      <c r="L876">
        <f t="shared" si="110"/>
        <v>0</v>
      </c>
      <c r="M876">
        <f t="shared" si="104"/>
        <v>3.1913486464478086E-5</v>
      </c>
      <c r="N876" s="2" t="e">
        <f t="shared" si="111"/>
        <v>#DIV/0!</v>
      </c>
    </row>
    <row r="877" spans="1:14">
      <c r="A877">
        <v>14.533333000000001</v>
      </c>
      <c r="B877">
        <v>34.236935000000003</v>
      </c>
      <c r="C877">
        <v>0</v>
      </c>
      <c r="D877">
        <v>135.19999999999999</v>
      </c>
      <c r="E877">
        <v>132.708</v>
      </c>
      <c r="F877">
        <v>0</v>
      </c>
      <c r="G877">
        <f t="shared" si="105"/>
        <v>14.533333000000001</v>
      </c>
      <c r="H877" s="1">
        <f t="shared" si="106"/>
        <v>14.533333000000001</v>
      </c>
      <c r="I877">
        <f t="shared" si="107"/>
        <v>132.708</v>
      </c>
      <c r="J877">
        <f t="shared" si="108"/>
        <v>34.236935000000003</v>
      </c>
      <c r="K877">
        <f t="shared" si="109"/>
        <v>100.05447378368795</v>
      </c>
      <c r="L877">
        <f t="shared" si="110"/>
        <v>0</v>
      </c>
      <c r="M877">
        <f t="shared" si="104"/>
        <v>3.1913486464478086E-5</v>
      </c>
      <c r="N877" s="2" t="e">
        <f t="shared" si="111"/>
        <v>#DIV/0!</v>
      </c>
    </row>
    <row r="878" spans="1:14">
      <c r="A878">
        <v>14.55</v>
      </c>
      <c r="B878">
        <v>34.236935000000003</v>
      </c>
      <c r="C878">
        <v>0</v>
      </c>
      <c r="D878">
        <v>135.36699999999999</v>
      </c>
      <c r="E878">
        <v>132.86000000000001</v>
      </c>
      <c r="F878">
        <v>0</v>
      </c>
      <c r="G878">
        <f t="shared" si="105"/>
        <v>14.55</v>
      </c>
      <c r="H878" s="1">
        <f t="shared" si="106"/>
        <v>14.55</v>
      </c>
      <c r="I878">
        <f t="shared" si="107"/>
        <v>132.86000000000001</v>
      </c>
      <c r="J878">
        <f t="shared" si="108"/>
        <v>34.236935000000003</v>
      </c>
      <c r="K878">
        <f t="shared" si="109"/>
        <v>100.05447378368795</v>
      </c>
      <c r="L878">
        <f t="shared" si="110"/>
        <v>0</v>
      </c>
      <c r="M878">
        <f t="shared" si="104"/>
        <v>3.1913486464478086E-5</v>
      </c>
      <c r="N878" s="2" t="e">
        <f t="shared" si="111"/>
        <v>#DIV/0!</v>
      </c>
    </row>
    <row r="879" spans="1:14">
      <c r="A879">
        <v>14.566667000000001</v>
      </c>
      <c r="B879">
        <v>34.236935000000003</v>
      </c>
      <c r="C879">
        <v>0</v>
      </c>
      <c r="D879">
        <v>135.53299999999999</v>
      </c>
      <c r="E879">
        <v>133.012</v>
      </c>
      <c r="F879">
        <v>0</v>
      </c>
      <c r="G879">
        <f t="shared" si="105"/>
        <v>14.566667000000001</v>
      </c>
      <c r="H879" s="1">
        <f t="shared" si="106"/>
        <v>14.566667000000001</v>
      </c>
      <c r="I879">
        <f t="shared" si="107"/>
        <v>133.012</v>
      </c>
      <c r="J879">
        <f t="shared" si="108"/>
        <v>34.236935000000003</v>
      </c>
      <c r="K879">
        <f t="shared" si="109"/>
        <v>100.05447378368795</v>
      </c>
      <c r="L879">
        <f t="shared" si="110"/>
        <v>0</v>
      </c>
      <c r="M879">
        <f t="shared" si="104"/>
        <v>4.9594547327782489E-5</v>
      </c>
      <c r="N879" s="2" t="e">
        <f t="shared" si="111"/>
        <v>#DIV/0!</v>
      </c>
    </row>
    <row r="880" spans="1:14">
      <c r="A880">
        <v>14.583333</v>
      </c>
      <c r="B880">
        <v>34.236935000000003</v>
      </c>
      <c r="C880">
        <v>0</v>
      </c>
      <c r="D880">
        <v>135.69999999999999</v>
      </c>
      <c r="E880">
        <v>133.16200000000001</v>
      </c>
      <c r="F880">
        <v>0</v>
      </c>
      <c r="G880">
        <f t="shared" si="105"/>
        <v>14.583333</v>
      </c>
      <c r="H880" s="1">
        <f t="shared" si="106"/>
        <v>14.583333</v>
      </c>
      <c r="I880">
        <f t="shared" si="107"/>
        <v>133.16200000000001</v>
      </c>
      <c r="J880">
        <f t="shared" si="108"/>
        <v>34.236935000000003</v>
      </c>
      <c r="K880">
        <f t="shared" si="109"/>
        <v>100.05447378368795</v>
      </c>
      <c r="L880">
        <f t="shared" si="110"/>
        <v>0</v>
      </c>
      <c r="M880">
        <f t="shared" si="104"/>
        <v>3.1494999816823876E-5</v>
      </c>
      <c r="N880" s="2" t="e">
        <f t="shared" si="111"/>
        <v>#DIV/0!</v>
      </c>
    </row>
    <row r="881" spans="1:14">
      <c r="A881">
        <v>14.6</v>
      </c>
      <c r="B881">
        <v>34.236935000000003</v>
      </c>
      <c r="C881">
        <v>0</v>
      </c>
      <c r="D881">
        <v>135.86699999999999</v>
      </c>
      <c r="E881">
        <v>133.309</v>
      </c>
      <c r="F881">
        <v>0</v>
      </c>
      <c r="G881">
        <f t="shared" si="105"/>
        <v>14.6</v>
      </c>
      <c r="H881" s="1">
        <f t="shared" si="106"/>
        <v>14.6</v>
      </c>
      <c r="I881">
        <f t="shared" si="107"/>
        <v>133.309</v>
      </c>
      <c r="J881">
        <f t="shared" si="108"/>
        <v>34.236935000000003</v>
      </c>
      <c r="K881">
        <f t="shared" si="109"/>
        <v>100.05447378368795</v>
      </c>
      <c r="L881">
        <f t="shared" si="110"/>
        <v>0</v>
      </c>
      <c r="M881">
        <f t="shared" si="104"/>
        <v>3.1494999816823876E-5</v>
      </c>
      <c r="N881" s="2" t="e">
        <f t="shared" si="111"/>
        <v>#DIV/0!</v>
      </c>
    </row>
    <row r="882" spans="1:14">
      <c r="A882">
        <v>14.616667</v>
      </c>
      <c r="B882">
        <v>34.236935000000003</v>
      </c>
      <c r="C882">
        <v>0</v>
      </c>
      <c r="D882">
        <v>136.03299999999999</v>
      </c>
      <c r="E882">
        <v>133.46299999999999</v>
      </c>
      <c r="F882">
        <v>0</v>
      </c>
      <c r="G882">
        <f t="shared" si="105"/>
        <v>14.616667</v>
      </c>
      <c r="H882" s="1">
        <f t="shared" si="106"/>
        <v>14.616667</v>
      </c>
      <c r="I882">
        <f t="shared" si="107"/>
        <v>133.46299999999999</v>
      </c>
      <c r="J882">
        <f t="shared" si="108"/>
        <v>34.236935000000003</v>
      </c>
      <c r="K882">
        <f t="shared" si="109"/>
        <v>100.05447378368795</v>
      </c>
      <c r="L882">
        <f t="shared" si="110"/>
        <v>0</v>
      </c>
      <c r="M882">
        <f t="shared" si="104"/>
        <v>4.8874678960868803E-5</v>
      </c>
      <c r="N882" s="2" t="e">
        <f t="shared" si="111"/>
        <v>#DIV/0!</v>
      </c>
    </row>
    <row r="883" spans="1:14">
      <c r="A883">
        <v>14.633333</v>
      </c>
      <c r="B883">
        <v>34.236935000000003</v>
      </c>
      <c r="C883">
        <v>0</v>
      </c>
      <c r="D883">
        <v>136.19999999999999</v>
      </c>
      <c r="E883">
        <v>133.62100000000001</v>
      </c>
      <c r="F883">
        <v>0</v>
      </c>
      <c r="G883">
        <f t="shared" si="105"/>
        <v>14.633333</v>
      </c>
      <c r="H883" s="1">
        <f t="shared" si="106"/>
        <v>14.633333</v>
      </c>
      <c r="I883">
        <f t="shared" si="107"/>
        <v>133.62100000000001</v>
      </c>
      <c r="J883">
        <f t="shared" si="108"/>
        <v>34.236935000000003</v>
      </c>
      <c r="K883">
        <f t="shared" si="109"/>
        <v>100.05447378368795</v>
      </c>
      <c r="L883">
        <f t="shared" si="110"/>
        <v>0</v>
      </c>
      <c r="M883">
        <f t="shared" si="104"/>
        <v>4.8874678960868803E-5</v>
      </c>
      <c r="N883" s="2" t="e">
        <f t="shared" si="111"/>
        <v>#DIV/0!</v>
      </c>
    </row>
    <row r="884" spans="1:14">
      <c r="A884">
        <v>14.65</v>
      </c>
      <c r="B884">
        <v>34.236935000000003</v>
      </c>
      <c r="C884">
        <v>0</v>
      </c>
      <c r="D884">
        <v>136.36699999999999</v>
      </c>
      <c r="E884">
        <v>133.78399999999999</v>
      </c>
      <c r="F884">
        <v>0</v>
      </c>
      <c r="G884">
        <f t="shared" si="105"/>
        <v>14.65</v>
      </c>
      <c r="H884" s="1">
        <f t="shared" si="106"/>
        <v>14.65</v>
      </c>
      <c r="I884">
        <f t="shared" si="107"/>
        <v>133.78399999999999</v>
      </c>
      <c r="J884">
        <f t="shared" si="108"/>
        <v>34.236935000000003</v>
      </c>
      <c r="K884">
        <f t="shared" si="109"/>
        <v>100.05447378368795</v>
      </c>
      <c r="L884">
        <f t="shared" si="110"/>
        <v>0</v>
      </c>
      <c r="M884">
        <f t="shared" si="104"/>
        <v>3.0448031193689573E-5</v>
      </c>
      <c r="N884" s="2" t="e">
        <f t="shared" si="111"/>
        <v>#DIV/0!</v>
      </c>
    </row>
    <row r="885" spans="1:14">
      <c r="A885">
        <v>14.666667</v>
      </c>
      <c r="B885">
        <v>34.236935000000003</v>
      </c>
      <c r="C885">
        <v>0</v>
      </c>
      <c r="D885">
        <v>136.53299999999999</v>
      </c>
      <c r="E885">
        <v>133.94499999999999</v>
      </c>
      <c r="F885">
        <v>0</v>
      </c>
      <c r="G885">
        <f t="shared" si="105"/>
        <v>14.666667</v>
      </c>
      <c r="H885" s="1">
        <f t="shared" si="106"/>
        <v>14.666667</v>
      </c>
      <c r="I885">
        <f t="shared" si="107"/>
        <v>133.94499999999999</v>
      </c>
      <c r="J885">
        <f t="shared" si="108"/>
        <v>34.236935000000003</v>
      </c>
      <c r="K885">
        <f t="shared" si="109"/>
        <v>100.05447378368795</v>
      </c>
      <c r="L885">
        <f t="shared" si="110"/>
        <v>0</v>
      </c>
      <c r="M885">
        <f t="shared" si="104"/>
        <v>3.0448031193689573E-5</v>
      </c>
      <c r="N885" s="2" t="e">
        <f t="shared" si="111"/>
        <v>#DIV/0!</v>
      </c>
    </row>
    <row r="886" spans="1:14">
      <c r="A886">
        <v>14.683332999999999</v>
      </c>
      <c r="B886">
        <v>34.236935000000003</v>
      </c>
      <c r="C886">
        <v>0</v>
      </c>
      <c r="D886">
        <v>136.69999999999999</v>
      </c>
      <c r="E886">
        <v>134.11000000000001</v>
      </c>
      <c r="F886">
        <v>0</v>
      </c>
      <c r="G886">
        <f t="shared" si="105"/>
        <v>14.683332999999999</v>
      </c>
      <c r="H886" s="1">
        <f t="shared" si="106"/>
        <v>14.683332999999999</v>
      </c>
      <c r="I886">
        <f t="shared" si="107"/>
        <v>134.11000000000001</v>
      </c>
      <c r="J886">
        <f t="shared" si="108"/>
        <v>34.236935000000003</v>
      </c>
      <c r="K886">
        <f t="shared" si="109"/>
        <v>100.05447378368795</v>
      </c>
      <c r="L886">
        <f t="shared" si="110"/>
        <v>0</v>
      </c>
      <c r="M886">
        <f t="shared" si="104"/>
        <v>3.0448031193689573E-5</v>
      </c>
      <c r="N886" s="2" t="e">
        <f t="shared" si="111"/>
        <v>#DIV/0!</v>
      </c>
    </row>
    <row r="887" spans="1:14">
      <c r="A887">
        <v>14.7</v>
      </c>
      <c r="B887">
        <v>34.236935000000003</v>
      </c>
      <c r="C887">
        <v>0</v>
      </c>
      <c r="D887">
        <v>136.86699999999999</v>
      </c>
      <c r="E887">
        <v>134.27500000000001</v>
      </c>
      <c r="F887">
        <v>0</v>
      </c>
      <c r="G887">
        <f t="shared" si="105"/>
        <v>14.7</v>
      </c>
      <c r="H887" s="1">
        <f t="shared" si="106"/>
        <v>14.7</v>
      </c>
      <c r="I887">
        <f t="shared" si="107"/>
        <v>134.27500000000001</v>
      </c>
      <c r="J887">
        <f t="shared" si="108"/>
        <v>34.236935000000003</v>
      </c>
      <c r="K887">
        <f t="shared" si="109"/>
        <v>100.05447378368795</v>
      </c>
      <c r="L887">
        <f t="shared" si="110"/>
        <v>0</v>
      </c>
      <c r="M887">
        <f t="shared" si="104"/>
        <v>3.0448031193689573E-5</v>
      </c>
      <c r="N887" s="2" t="e">
        <f t="shared" si="111"/>
        <v>#DIV/0!</v>
      </c>
    </row>
    <row r="888" spans="1:14">
      <c r="A888">
        <v>14.716666999999999</v>
      </c>
      <c r="B888">
        <v>34.236935000000003</v>
      </c>
      <c r="C888">
        <v>0</v>
      </c>
      <c r="D888">
        <v>137.03299999999999</v>
      </c>
      <c r="E888">
        <v>134.44300000000001</v>
      </c>
      <c r="F888">
        <v>0</v>
      </c>
      <c r="G888">
        <f t="shared" si="105"/>
        <v>14.716666999999999</v>
      </c>
      <c r="H888" s="1">
        <f t="shared" si="106"/>
        <v>14.716666999999999</v>
      </c>
      <c r="I888">
        <f t="shared" si="107"/>
        <v>134.44300000000001</v>
      </c>
      <c r="J888">
        <f t="shared" si="108"/>
        <v>34.236935000000003</v>
      </c>
      <c r="K888">
        <f t="shared" si="109"/>
        <v>100.05447378368795</v>
      </c>
      <c r="L888">
        <f t="shared" si="110"/>
        <v>0</v>
      </c>
      <c r="M888">
        <f t="shared" si="104"/>
        <v>4.7254753882433631E-5</v>
      </c>
      <c r="N888" s="2" t="e">
        <f t="shared" si="111"/>
        <v>#DIV/0!</v>
      </c>
    </row>
    <row r="889" spans="1:14">
      <c r="A889">
        <v>14.733333</v>
      </c>
      <c r="B889">
        <v>34.236935000000003</v>
      </c>
      <c r="C889">
        <v>0</v>
      </c>
      <c r="D889">
        <v>137.19999999999999</v>
      </c>
      <c r="E889">
        <v>134.62299999999999</v>
      </c>
      <c r="F889">
        <v>0</v>
      </c>
      <c r="G889">
        <f t="shared" si="105"/>
        <v>14.733333</v>
      </c>
      <c r="H889" s="1">
        <f t="shared" si="106"/>
        <v>14.733333</v>
      </c>
      <c r="I889">
        <f t="shared" si="107"/>
        <v>134.62299999999999</v>
      </c>
      <c r="J889">
        <f t="shared" si="108"/>
        <v>34.236935000000003</v>
      </c>
      <c r="K889">
        <f t="shared" si="109"/>
        <v>100.05447378368795</v>
      </c>
      <c r="L889">
        <f t="shared" si="110"/>
        <v>0</v>
      </c>
      <c r="M889">
        <f t="shared" si="104"/>
        <v>4.7254753882433631E-5</v>
      </c>
      <c r="N889" s="2" t="e">
        <f t="shared" si="111"/>
        <v>#DIV/0!</v>
      </c>
    </row>
    <row r="890" spans="1:14">
      <c r="A890">
        <v>14.75</v>
      </c>
      <c r="B890">
        <v>34.237090999999999</v>
      </c>
      <c r="C890">
        <v>0</v>
      </c>
      <c r="D890">
        <v>137.36699999999999</v>
      </c>
      <c r="E890">
        <v>134.80000000000001</v>
      </c>
      <c r="F890">
        <v>0</v>
      </c>
      <c r="G890">
        <f t="shared" si="105"/>
        <v>14.75</v>
      </c>
      <c r="H890" s="1">
        <f t="shared" si="106"/>
        <v>14.75</v>
      </c>
      <c r="I890">
        <f t="shared" si="107"/>
        <v>134.80000000000001</v>
      </c>
      <c r="J890">
        <f t="shared" si="108"/>
        <v>34.237090999999999</v>
      </c>
      <c r="K890">
        <f t="shared" si="109"/>
        <v>100.05492968016088</v>
      </c>
      <c r="L890">
        <f t="shared" si="110"/>
        <v>8.8135593218597696E-4</v>
      </c>
      <c r="M890">
        <f t="shared" si="104"/>
        <v>4.7254753882433631E-5</v>
      </c>
      <c r="N890" s="2" t="e">
        <f t="shared" si="111"/>
        <v>#DIV/0!</v>
      </c>
    </row>
    <row r="891" spans="1:14">
      <c r="A891">
        <v>14.766667</v>
      </c>
      <c r="B891">
        <v>34.237090999999999</v>
      </c>
      <c r="C891">
        <v>0</v>
      </c>
      <c r="D891">
        <v>137.53299999999999</v>
      </c>
      <c r="E891">
        <v>134.964</v>
      </c>
      <c r="F891">
        <v>0</v>
      </c>
      <c r="G891">
        <f t="shared" si="105"/>
        <v>14.766667</v>
      </c>
      <c r="H891" s="1">
        <f t="shared" si="106"/>
        <v>14.766667</v>
      </c>
      <c r="I891">
        <f t="shared" si="107"/>
        <v>134.964</v>
      </c>
      <c r="J891">
        <f t="shared" si="108"/>
        <v>34.237090999999999</v>
      </c>
      <c r="K891">
        <f t="shared" si="109"/>
        <v>100.05492968016088</v>
      </c>
      <c r="L891">
        <f t="shared" si="110"/>
        <v>0</v>
      </c>
      <c r="M891">
        <f t="shared" si="104"/>
        <v>1.3439083776300707E-5</v>
      </c>
      <c r="N891" s="2" t="e">
        <f t="shared" si="111"/>
        <v>#DIV/0!</v>
      </c>
    </row>
    <row r="892" spans="1:14">
      <c r="A892">
        <v>14.783333000000001</v>
      </c>
      <c r="B892">
        <v>34.237090999999999</v>
      </c>
      <c r="C892">
        <v>0</v>
      </c>
      <c r="D892">
        <v>137.69999999999999</v>
      </c>
      <c r="E892">
        <v>135.12299999999999</v>
      </c>
      <c r="F892">
        <v>0</v>
      </c>
      <c r="G892">
        <f t="shared" si="105"/>
        <v>14.783333000000001</v>
      </c>
      <c r="H892" s="1">
        <f t="shared" si="106"/>
        <v>14.783333000000001</v>
      </c>
      <c r="I892">
        <f t="shared" si="107"/>
        <v>135.12299999999999</v>
      </c>
      <c r="J892">
        <f t="shared" si="108"/>
        <v>34.237090999999999</v>
      </c>
      <c r="K892">
        <f t="shared" si="109"/>
        <v>100.05492968016088</v>
      </c>
      <c r="L892">
        <f t="shared" si="110"/>
        <v>0</v>
      </c>
      <c r="M892">
        <f t="shared" si="104"/>
        <v>3.0818762920342822E-5</v>
      </c>
      <c r="N892" s="2" t="e">
        <f t="shared" si="111"/>
        <v>#DIV/0!</v>
      </c>
    </row>
    <row r="893" spans="1:14">
      <c r="A893">
        <v>14.8</v>
      </c>
      <c r="B893">
        <v>34.237090999999999</v>
      </c>
      <c r="C893">
        <v>0</v>
      </c>
      <c r="D893">
        <v>137.86699999999999</v>
      </c>
      <c r="E893">
        <v>135.27600000000001</v>
      </c>
      <c r="F893">
        <v>0</v>
      </c>
      <c r="G893">
        <f t="shared" si="105"/>
        <v>14.8</v>
      </c>
      <c r="H893" s="1">
        <f t="shared" si="106"/>
        <v>14.8</v>
      </c>
      <c r="I893">
        <f t="shared" si="107"/>
        <v>135.27600000000001</v>
      </c>
      <c r="J893">
        <f t="shared" si="108"/>
        <v>34.237090999999999</v>
      </c>
      <c r="K893">
        <f t="shared" si="109"/>
        <v>100.05492968016088</v>
      </c>
      <c r="L893">
        <f t="shared" si="110"/>
        <v>0</v>
      </c>
      <c r="M893">
        <f t="shared" si="104"/>
        <v>3.0818762920342822E-5</v>
      </c>
      <c r="N893" s="2" t="e">
        <f t="shared" si="111"/>
        <v>#DIV/0!</v>
      </c>
    </row>
    <row r="894" spans="1:14">
      <c r="A894">
        <v>14.816667000000001</v>
      </c>
      <c r="B894">
        <v>34.237090999999999</v>
      </c>
      <c r="C894">
        <v>0</v>
      </c>
      <c r="D894">
        <v>138.03299999999999</v>
      </c>
      <c r="E894">
        <v>135.42099999999999</v>
      </c>
      <c r="F894">
        <v>0</v>
      </c>
      <c r="G894">
        <f t="shared" si="105"/>
        <v>14.816667000000001</v>
      </c>
      <c r="H894" s="1">
        <f t="shared" si="106"/>
        <v>14.816667000000001</v>
      </c>
      <c r="I894">
        <f t="shared" si="107"/>
        <v>135.42099999999999</v>
      </c>
      <c r="J894">
        <f t="shared" si="108"/>
        <v>34.237090999999999</v>
      </c>
      <c r="K894">
        <f t="shared" si="109"/>
        <v>100.05492968016088</v>
      </c>
      <c r="L894">
        <f t="shared" si="110"/>
        <v>0</v>
      </c>
      <c r="M894">
        <f t="shared" si="104"/>
        <v>3.0818762920342822E-5</v>
      </c>
      <c r="N894" s="2" t="e">
        <f t="shared" si="111"/>
        <v>#DIV/0!</v>
      </c>
    </row>
    <row r="895" spans="1:14">
      <c r="A895">
        <v>14.833333</v>
      </c>
      <c r="B895">
        <v>34.236935000000003</v>
      </c>
      <c r="C895">
        <v>0</v>
      </c>
      <c r="D895">
        <v>138.19999999999999</v>
      </c>
      <c r="E895">
        <v>135.56899999999999</v>
      </c>
      <c r="F895">
        <v>0</v>
      </c>
      <c r="G895">
        <f t="shared" si="105"/>
        <v>14.833333</v>
      </c>
      <c r="H895" s="1">
        <f t="shared" si="106"/>
        <v>14.833333</v>
      </c>
      <c r="I895">
        <f t="shared" si="107"/>
        <v>135.56899999999999</v>
      </c>
      <c r="J895">
        <f t="shared" si="108"/>
        <v>34.236935000000003</v>
      </c>
      <c r="K895">
        <f t="shared" si="109"/>
        <v>100.05447378368795</v>
      </c>
      <c r="L895">
        <f t="shared" si="110"/>
        <v>-1.0540540540333813E-3</v>
      </c>
      <c r="M895">
        <f t="shared" si="104"/>
        <v>3.0818762920342822E-5</v>
      </c>
      <c r="N895" s="2" t="e">
        <f t="shared" si="111"/>
        <v>#DIV/0!</v>
      </c>
    </row>
    <row r="896" spans="1:14">
      <c r="A896">
        <v>14.85</v>
      </c>
      <c r="B896">
        <v>34.237090999999999</v>
      </c>
      <c r="C896">
        <v>0</v>
      </c>
      <c r="D896">
        <v>138.36699999999999</v>
      </c>
      <c r="E896">
        <v>135.727</v>
      </c>
      <c r="F896">
        <v>0</v>
      </c>
      <c r="G896">
        <f t="shared" si="105"/>
        <v>14.85</v>
      </c>
      <c r="H896" s="1">
        <f t="shared" si="106"/>
        <v>14.85</v>
      </c>
      <c r="I896">
        <f t="shared" si="107"/>
        <v>135.727</v>
      </c>
      <c r="J896">
        <f t="shared" si="108"/>
        <v>34.237090999999999</v>
      </c>
      <c r="K896">
        <f t="shared" si="109"/>
        <v>100.05492968016088</v>
      </c>
      <c r="L896">
        <f t="shared" si="110"/>
        <v>9.8734177213241213E-4</v>
      </c>
      <c r="M896">
        <f t="shared" si="104"/>
        <v>5.1486489470016969E-5</v>
      </c>
      <c r="N896" s="2" t="e">
        <f t="shared" si="111"/>
        <v>#DIV/0!</v>
      </c>
    </row>
    <row r="897" spans="1:14">
      <c r="A897">
        <v>14.866667</v>
      </c>
      <c r="B897">
        <v>34.237090999999999</v>
      </c>
      <c r="C897">
        <v>0</v>
      </c>
      <c r="D897">
        <v>138.53299999999999</v>
      </c>
      <c r="E897">
        <v>135.886</v>
      </c>
      <c r="F897">
        <v>0</v>
      </c>
      <c r="G897">
        <f t="shared" si="105"/>
        <v>14.866667</v>
      </c>
      <c r="H897" s="1">
        <f t="shared" si="106"/>
        <v>14.866667</v>
      </c>
      <c r="I897">
        <f t="shared" si="107"/>
        <v>135.886</v>
      </c>
      <c r="J897">
        <f t="shared" si="108"/>
        <v>34.237090999999999</v>
      </c>
      <c r="K897">
        <f t="shared" si="109"/>
        <v>100.05492968016088</v>
      </c>
      <c r="L897">
        <f t="shared" si="110"/>
        <v>0</v>
      </c>
      <c r="M897">
        <f t="shared" si="104"/>
        <v>3.2126846879185354E-5</v>
      </c>
      <c r="N897" s="2" t="e">
        <f t="shared" si="111"/>
        <v>#DIV/0!</v>
      </c>
    </row>
    <row r="898" spans="1:14">
      <c r="A898">
        <v>14.883333</v>
      </c>
      <c r="B898">
        <v>34.237090999999999</v>
      </c>
      <c r="C898">
        <v>0</v>
      </c>
      <c r="D898">
        <v>138.69999999999999</v>
      </c>
      <c r="E898">
        <v>136.04900000000001</v>
      </c>
      <c r="F898">
        <v>0</v>
      </c>
      <c r="G898">
        <f t="shared" si="105"/>
        <v>14.883333</v>
      </c>
      <c r="H898" s="1">
        <f t="shared" si="106"/>
        <v>14.883333</v>
      </c>
      <c r="I898">
        <f t="shared" si="107"/>
        <v>136.04900000000001</v>
      </c>
      <c r="J898">
        <f t="shared" si="108"/>
        <v>34.237090999999999</v>
      </c>
      <c r="K898">
        <f t="shared" si="109"/>
        <v>100.05492968016088</v>
      </c>
      <c r="L898">
        <f t="shared" si="110"/>
        <v>0</v>
      </c>
      <c r="M898">
        <f t="shared" si="104"/>
        <v>3.2126846879185354E-5</v>
      </c>
      <c r="N898" s="2" t="e">
        <f t="shared" si="111"/>
        <v>#DIV/0!</v>
      </c>
    </row>
    <row r="899" spans="1:14">
      <c r="A899">
        <v>14.9</v>
      </c>
      <c r="B899">
        <v>34.237090999999999</v>
      </c>
      <c r="C899">
        <v>0</v>
      </c>
      <c r="D899">
        <v>138.86699999999999</v>
      </c>
      <c r="E899">
        <v>136.226</v>
      </c>
      <c r="F899">
        <v>0</v>
      </c>
      <c r="G899">
        <f t="shared" si="105"/>
        <v>14.9</v>
      </c>
      <c r="H899" s="1">
        <f t="shared" si="106"/>
        <v>14.9</v>
      </c>
      <c r="I899">
        <f t="shared" si="107"/>
        <v>136.226</v>
      </c>
      <c r="J899">
        <f t="shared" si="108"/>
        <v>34.237090999999999</v>
      </c>
      <c r="K899">
        <f t="shared" si="109"/>
        <v>100.05492968016088</v>
      </c>
      <c r="L899">
        <f t="shared" si="110"/>
        <v>0</v>
      </c>
      <c r="M899">
        <f t="shared" si="104"/>
        <v>3.2126846879185354E-5</v>
      </c>
      <c r="N899" s="2" t="e">
        <f t="shared" si="111"/>
        <v>#DIV/0!</v>
      </c>
    </row>
    <row r="900" spans="1:14">
      <c r="A900">
        <v>14.916667</v>
      </c>
      <c r="B900">
        <v>34.237090999999999</v>
      </c>
      <c r="C900">
        <v>0</v>
      </c>
      <c r="D900">
        <v>139.03299999999999</v>
      </c>
      <c r="E900">
        <v>136.40299999999999</v>
      </c>
      <c r="F900">
        <v>0</v>
      </c>
      <c r="G900">
        <f t="shared" si="105"/>
        <v>14.916667</v>
      </c>
      <c r="H900" s="1">
        <f t="shared" si="106"/>
        <v>14.916667</v>
      </c>
      <c r="I900">
        <f t="shared" si="107"/>
        <v>136.40299999999999</v>
      </c>
      <c r="J900">
        <f t="shared" si="108"/>
        <v>34.237090999999999</v>
      </c>
      <c r="K900">
        <f t="shared" si="109"/>
        <v>100.05492968016088</v>
      </c>
      <c r="L900">
        <f t="shared" si="110"/>
        <v>0</v>
      </c>
      <c r="M900">
        <f t="shared" si="104"/>
        <v>3.2126846879185354E-5</v>
      </c>
      <c r="N900" s="2" t="e">
        <f t="shared" si="111"/>
        <v>#DIV/0!</v>
      </c>
    </row>
    <row r="901" spans="1:14">
      <c r="A901">
        <v>14.933332999999999</v>
      </c>
      <c r="B901">
        <v>34.237090999999999</v>
      </c>
      <c r="C901">
        <v>0</v>
      </c>
      <c r="D901">
        <v>139.19999999999999</v>
      </c>
      <c r="E901">
        <v>136.583</v>
      </c>
      <c r="F901">
        <v>0</v>
      </c>
      <c r="G901">
        <f t="shared" si="105"/>
        <v>14.933332999999999</v>
      </c>
      <c r="H901" s="1">
        <f t="shared" si="106"/>
        <v>14.933332999999999</v>
      </c>
      <c r="I901">
        <f t="shared" si="107"/>
        <v>136.583</v>
      </c>
      <c r="J901">
        <f t="shared" si="108"/>
        <v>34.237090999999999</v>
      </c>
      <c r="K901">
        <f t="shared" si="109"/>
        <v>100.05492968016088</v>
      </c>
      <c r="L901">
        <f t="shared" si="110"/>
        <v>0</v>
      </c>
      <c r="M901">
        <f t="shared" ref="M901:M964" si="112">AVERAGE(L901:L951)</f>
        <v>3.2126846879185354E-5</v>
      </c>
      <c r="N901" s="2" t="e">
        <f t="shared" si="111"/>
        <v>#DIV/0!</v>
      </c>
    </row>
    <row r="902" spans="1:14">
      <c r="A902">
        <v>14.95</v>
      </c>
      <c r="B902">
        <v>34.237248000000001</v>
      </c>
      <c r="C902">
        <v>0</v>
      </c>
      <c r="D902">
        <v>139.36699999999999</v>
      </c>
      <c r="E902">
        <v>136.76</v>
      </c>
      <c r="F902">
        <v>0</v>
      </c>
      <c r="G902">
        <f t="shared" ref="G902:G965" si="113">A902</f>
        <v>14.95</v>
      </c>
      <c r="H902" s="1">
        <f t="shared" ref="H902:H965" si="114">G902-G$4</f>
        <v>14.95</v>
      </c>
      <c r="I902">
        <f t="shared" ref="I902:I965" si="115">E902</f>
        <v>136.76</v>
      </c>
      <c r="J902">
        <f t="shared" ref="J902:J965" si="116">B902</f>
        <v>34.237248000000001</v>
      </c>
      <c r="K902">
        <f t="shared" ref="K902:K965" si="117">100*(J902/J$4)</f>
        <v>100.0553884990471</v>
      </c>
      <c r="L902">
        <f t="shared" ref="L902:L965" si="118">(J902-J901)/(I902-I901)</f>
        <v>8.8700564972612258E-4</v>
      </c>
      <c r="M902">
        <f t="shared" si="112"/>
        <v>3.2126846879185354E-5</v>
      </c>
      <c r="N902" s="2" t="e">
        <f t="shared" ref="N902:N965" si="119">IF(L902=L$1,I902," ")</f>
        <v>#DIV/0!</v>
      </c>
    </row>
    <row r="903" spans="1:14">
      <c r="A903">
        <v>14.966666999999999</v>
      </c>
      <c r="B903">
        <v>34.237090999999999</v>
      </c>
      <c r="C903">
        <v>0</v>
      </c>
      <c r="D903">
        <v>139.53299999999999</v>
      </c>
      <c r="E903">
        <v>136.928</v>
      </c>
      <c r="F903">
        <v>0</v>
      </c>
      <c r="G903">
        <f t="shared" si="113"/>
        <v>14.966666999999999</v>
      </c>
      <c r="H903" s="1">
        <f t="shared" si="114"/>
        <v>14.966666999999999</v>
      </c>
      <c r="I903">
        <f t="shared" si="115"/>
        <v>136.928</v>
      </c>
      <c r="J903">
        <f t="shared" si="116"/>
        <v>34.237090999999999</v>
      </c>
      <c r="K903">
        <f t="shared" si="117"/>
        <v>100.05492968016088</v>
      </c>
      <c r="L903">
        <f t="shared" si="118"/>
        <v>-9.3452380953280411E-4</v>
      </c>
      <c r="M903">
        <f t="shared" si="112"/>
        <v>1.473457923749668E-5</v>
      </c>
      <c r="N903" s="2" t="e">
        <f t="shared" si="119"/>
        <v>#DIV/0!</v>
      </c>
    </row>
    <row r="904" spans="1:14">
      <c r="A904">
        <v>14.983333</v>
      </c>
      <c r="B904">
        <v>34.237090999999999</v>
      </c>
      <c r="C904">
        <v>0</v>
      </c>
      <c r="D904">
        <v>139.69999999999999</v>
      </c>
      <c r="E904">
        <v>137.10499999999999</v>
      </c>
      <c r="F904">
        <v>0</v>
      </c>
      <c r="G904">
        <f t="shared" si="113"/>
        <v>14.983333</v>
      </c>
      <c r="H904" s="1">
        <f t="shared" si="114"/>
        <v>14.983333</v>
      </c>
      <c r="I904">
        <f t="shared" si="115"/>
        <v>137.10499999999999</v>
      </c>
      <c r="J904">
        <f t="shared" si="116"/>
        <v>34.237090999999999</v>
      </c>
      <c r="K904">
        <f t="shared" si="117"/>
        <v>100.05492968016088</v>
      </c>
      <c r="L904">
        <f t="shared" si="118"/>
        <v>0</v>
      </c>
      <c r="M904">
        <f t="shared" si="112"/>
        <v>3.3058575502845779E-5</v>
      </c>
      <c r="N904" s="2" t="e">
        <f t="shared" si="119"/>
        <v>#DIV/0!</v>
      </c>
    </row>
    <row r="905" spans="1:14">
      <c r="A905">
        <v>15</v>
      </c>
      <c r="B905">
        <v>34.237090999999999</v>
      </c>
      <c r="C905">
        <v>0</v>
      </c>
      <c r="D905">
        <v>139.86699999999999</v>
      </c>
      <c r="E905">
        <v>137.286</v>
      </c>
      <c r="F905">
        <v>0</v>
      </c>
      <c r="G905">
        <f t="shared" si="113"/>
        <v>15</v>
      </c>
      <c r="H905" s="1">
        <f t="shared" si="114"/>
        <v>15</v>
      </c>
      <c r="I905">
        <f t="shared" si="115"/>
        <v>137.286</v>
      </c>
      <c r="J905">
        <f t="shared" si="116"/>
        <v>34.237090999999999</v>
      </c>
      <c r="K905">
        <f t="shared" si="117"/>
        <v>100.05492968016088</v>
      </c>
      <c r="L905">
        <f t="shared" si="118"/>
        <v>0</v>
      </c>
      <c r="M905">
        <f t="shared" si="112"/>
        <v>3.3058575502845779E-5</v>
      </c>
      <c r="N905" s="2" t="e">
        <f t="shared" si="119"/>
        <v>#DIV/0!</v>
      </c>
    </row>
    <row r="906" spans="1:14">
      <c r="A906">
        <v>15.016667</v>
      </c>
      <c r="B906">
        <v>34.237090999999999</v>
      </c>
      <c r="C906">
        <v>0</v>
      </c>
      <c r="D906">
        <v>140.03299999999999</v>
      </c>
      <c r="E906">
        <v>137.471</v>
      </c>
      <c r="F906">
        <v>0</v>
      </c>
      <c r="G906">
        <f t="shared" si="113"/>
        <v>15.016667</v>
      </c>
      <c r="H906" s="1">
        <f t="shared" si="114"/>
        <v>15.016667</v>
      </c>
      <c r="I906">
        <f t="shared" si="115"/>
        <v>137.471</v>
      </c>
      <c r="J906">
        <f t="shared" si="116"/>
        <v>34.237090999999999</v>
      </c>
      <c r="K906">
        <f t="shared" si="117"/>
        <v>100.05492968016088</v>
      </c>
      <c r="L906">
        <f t="shared" si="118"/>
        <v>0</v>
      </c>
      <c r="M906">
        <f t="shared" si="112"/>
        <v>3.3058575502845779E-5</v>
      </c>
      <c r="N906" s="2" t="e">
        <f t="shared" si="119"/>
        <v>#DIV/0!</v>
      </c>
    </row>
    <row r="907" spans="1:14">
      <c r="A907">
        <v>15.033333000000001</v>
      </c>
      <c r="B907">
        <v>34.237090999999999</v>
      </c>
      <c r="C907">
        <v>0</v>
      </c>
      <c r="D907">
        <v>140.19999999999999</v>
      </c>
      <c r="E907">
        <v>137.64400000000001</v>
      </c>
      <c r="F907">
        <v>0</v>
      </c>
      <c r="G907">
        <f t="shared" si="113"/>
        <v>15.033333000000001</v>
      </c>
      <c r="H907" s="1">
        <f t="shared" si="114"/>
        <v>15.033333000000001</v>
      </c>
      <c r="I907">
        <f t="shared" si="115"/>
        <v>137.64400000000001</v>
      </c>
      <c r="J907">
        <f t="shared" si="116"/>
        <v>34.237090999999999</v>
      </c>
      <c r="K907">
        <f t="shared" si="117"/>
        <v>100.05492968016088</v>
      </c>
      <c r="L907">
        <f t="shared" si="118"/>
        <v>0</v>
      </c>
      <c r="M907">
        <f t="shared" si="112"/>
        <v>5.138257176819488E-5</v>
      </c>
      <c r="N907" s="2" t="e">
        <f t="shared" si="119"/>
        <v>#DIV/0!</v>
      </c>
    </row>
    <row r="908" spans="1:14">
      <c r="A908">
        <v>15.05</v>
      </c>
      <c r="B908">
        <v>34.237090999999999</v>
      </c>
      <c r="C908">
        <v>0</v>
      </c>
      <c r="D908">
        <v>140.36699999999999</v>
      </c>
      <c r="E908">
        <v>137.81299999999999</v>
      </c>
      <c r="F908">
        <v>0</v>
      </c>
      <c r="G908">
        <f t="shared" si="113"/>
        <v>15.05</v>
      </c>
      <c r="H908" s="1">
        <f t="shared" si="114"/>
        <v>15.05</v>
      </c>
      <c r="I908">
        <f t="shared" si="115"/>
        <v>137.81299999999999</v>
      </c>
      <c r="J908">
        <f t="shared" si="116"/>
        <v>34.237090999999999</v>
      </c>
      <c r="K908">
        <f t="shared" si="117"/>
        <v>100.05492968016088</v>
      </c>
      <c r="L908">
        <f t="shared" si="118"/>
        <v>0</v>
      </c>
      <c r="M908">
        <f t="shared" si="112"/>
        <v>3.3990304126508995E-5</v>
      </c>
      <c r="N908" s="2" t="e">
        <f t="shared" si="119"/>
        <v>#DIV/0!</v>
      </c>
    </row>
    <row r="909" spans="1:14">
      <c r="A909">
        <v>15.066667000000001</v>
      </c>
      <c r="B909">
        <v>34.237248000000001</v>
      </c>
      <c r="C909">
        <v>0</v>
      </c>
      <c r="D909">
        <v>140.53299999999999</v>
      </c>
      <c r="E909">
        <v>137.97999999999999</v>
      </c>
      <c r="F909">
        <v>0</v>
      </c>
      <c r="G909">
        <f t="shared" si="113"/>
        <v>15.066667000000001</v>
      </c>
      <c r="H909" s="1">
        <f t="shared" si="114"/>
        <v>15.066667000000001</v>
      </c>
      <c r="I909">
        <f t="shared" si="115"/>
        <v>137.97999999999999</v>
      </c>
      <c r="J909">
        <f t="shared" si="116"/>
        <v>34.237248000000001</v>
      </c>
      <c r="K909">
        <f t="shared" si="117"/>
        <v>100.0553884990471</v>
      </c>
      <c r="L909">
        <f t="shared" si="118"/>
        <v>9.4011976048811704E-4</v>
      </c>
      <c r="M909">
        <f t="shared" si="112"/>
        <v>3.3990304126508995E-5</v>
      </c>
      <c r="N909" s="2" t="e">
        <f t="shared" si="119"/>
        <v>#DIV/0!</v>
      </c>
    </row>
    <row r="910" spans="1:14">
      <c r="A910">
        <v>15.083333</v>
      </c>
      <c r="B910">
        <v>34.237248000000001</v>
      </c>
      <c r="C910">
        <v>0</v>
      </c>
      <c r="D910">
        <v>140.69999999999999</v>
      </c>
      <c r="E910">
        <v>138.15299999999999</v>
      </c>
      <c r="F910">
        <v>0</v>
      </c>
      <c r="G910">
        <f t="shared" si="113"/>
        <v>15.083333</v>
      </c>
      <c r="H910" s="1">
        <f t="shared" si="114"/>
        <v>15.083333</v>
      </c>
      <c r="I910">
        <f t="shared" si="115"/>
        <v>138.15299999999999</v>
      </c>
      <c r="J910">
        <f t="shared" si="116"/>
        <v>34.237248000000001</v>
      </c>
      <c r="K910">
        <f t="shared" si="117"/>
        <v>100.0553884990471</v>
      </c>
      <c r="L910">
        <f t="shared" si="118"/>
        <v>0</v>
      </c>
      <c r="M910">
        <f t="shared" si="112"/>
        <v>1.5556583332624349E-5</v>
      </c>
      <c r="N910" s="2" t="e">
        <f t="shared" si="119"/>
        <v>#DIV/0!</v>
      </c>
    </row>
    <row r="911" spans="1:14">
      <c r="A911">
        <v>15.1</v>
      </c>
      <c r="B911">
        <v>34.237090999999999</v>
      </c>
      <c r="C911">
        <v>0</v>
      </c>
      <c r="D911">
        <v>140.86699999999999</v>
      </c>
      <c r="E911">
        <v>138.33099999999999</v>
      </c>
      <c r="F911">
        <v>0</v>
      </c>
      <c r="G911">
        <f t="shared" si="113"/>
        <v>15.1</v>
      </c>
      <c r="H911" s="1">
        <f t="shared" si="114"/>
        <v>15.1</v>
      </c>
      <c r="I911">
        <f t="shared" si="115"/>
        <v>138.33099999999999</v>
      </c>
      <c r="J911">
        <f t="shared" si="116"/>
        <v>34.237090999999999</v>
      </c>
      <c r="K911">
        <f t="shared" si="117"/>
        <v>100.05492968016088</v>
      </c>
      <c r="L911">
        <f t="shared" si="118"/>
        <v>-8.8202247191864857E-4</v>
      </c>
      <c r="M911">
        <f t="shared" si="112"/>
        <v>1.5556583332624349E-5</v>
      </c>
      <c r="N911" s="2" t="e">
        <f t="shared" si="119"/>
        <v>#DIV/0!</v>
      </c>
    </row>
    <row r="912" spans="1:14">
      <c r="A912">
        <v>15.116667</v>
      </c>
      <c r="B912">
        <v>34.237248000000001</v>
      </c>
      <c r="C912">
        <v>0</v>
      </c>
      <c r="D912">
        <v>141.03299999999999</v>
      </c>
      <c r="E912">
        <v>138.517</v>
      </c>
      <c r="F912">
        <v>0</v>
      </c>
      <c r="G912">
        <f t="shared" si="113"/>
        <v>15.116667</v>
      </c>
      <c r="H912" s="1">
        <f t="shared" si="114"/>
        <v>15.116667</v>
      </c>
      <c r="I912">
        <f t="shared" si="115"/>
        <v>138.517</v>
      </c>
      <c r="J912">
        <f t="shared" si="116"/>
        <v>34.237248000000001</v>
      </c>
      <c r="K912">
        <f t="shared" si="117"/>
        <v>100.0553884990471</v>
      </c>
      <c r="L912">
        <f t="shared" si="118"/>
        <v>8.4408602151350048E-4</v>
      </c>
      <c r="M912">
        <f t="shared" si="112"/>
        <v>3.2851141605539023E-5</v>
      </c>
      <c r="N912" s="2" t="e">
        <f t="shared" si="119"/>
        <v>#DIV/0!</v>
      </c>
    </row>
    <row r="913" spans="1:14">
      <c r="A913">
        <v>15.133333</v>
      </c>
      <c r="B913">
        <v>34.237248000000001</v>
      </c>
      <c r="C913">
        <v>0</v>
      </c>
      <c r="D913">
        <v>141.19999999999999</v>
      </c>
      <c r="E913">
        <v>138.691</v>
      </c>
      <c r="F913">
        <v>0</v>
      </c>
      <c r="G913">
        <f t="shared" si="113"/>
        <v>15.133333</v>
      </c>
      <c r="H913" s="1">
        <f t="shared" si="114"/>
        <v>15.133333</v>
      </c>
      <c r="I913">
        <f t="shared" si="115"/>
        <v>138.691</v>
      </c>
      <c r="J913">
        <f t="shared" si="116"/>
        <v>34.237248000000001</v>
      </c>
      <c r="K913">
        <f t="shared" si="117"/>
        <v>100.0553884990471</v>
      </c>
      <c r="L913">
        <f t="shared" si="118"/>
        <v>0</v>
      </c>
      <c r="M913">
        <f t="shared" si="112"/>
        <v>1.6300435301352743E-5</v>
      </c>
      <c r="N913" s="2" t="e">
        <f t="shared" si="119"/>
        <v>#DIV/0!</v>
      </c>
    </row>
    <row r="914" spans="1:14">
      <c r="A914">
        <v>15.15</v>
      </c>
      <c r="B914">
        <v>34.237248000000001</v>
      </c>
      <c r="C914">
        <v>0</v>
      </c>
      <c r="D914">
        <v>141.36699999999999</v>
      </c>
      <c r="E914">
        <v>138.87100000000001</v>
      </c>
      <c r="F914">
        <v>0</v>
      </c>
      <c r="G914">
        <f t="shared" si="113"/>
        <v>15.15</v>
      </c>
      <c r="H914" s="1">
        <f t="shared" si="114"/>
        <v>15.15</v>
      </c>
      <c r="I914">
        <f t="shared" si="115"/>
        <v>138.87100000000001</v>
      </c>
      <c r="J914">
        <f t="shared" si="116"/>
        <v>34.237248000000001</v>
      </c>
      <c r="K914">
        <f t="shared" si="117"/>
        <v>100.0553884990471</v>
      </c>
      <c r="L914">
        <f t="shared" si="118"/>
        <v>0</v>
      </c>
      <c r="M914">
        <f t="shared" si="112"/>
        <v>1.6300435301352743E-5</v>
      </c>
      <c r="N914" s="2" t="e">
        <f t="shared" si="119"/>
        <v>#DIV/0!</v>
      </c>
    </row>
    <row r="915" spans="1:14">
      <c r="A915">
        <v>15.166667</v>
      </c>
      <c r="B915">
        <v>34.237248000000001</v>
      </c>
      <c r="C915">
        <v>0</v>
      </c>
      <c r="D915">
        <v>141.53299999999999</v>
      </c>
      <c r="E915">
        <v>139.048</v>
      </c>
      <c r="F915">
        <v>0</v>
      </c>
      <c r="G915">
        <f t="shared" si="113"/>
        <v>15.166667</v>
      </c>
      <c r="H915" s="1">
        <f t="shared" si="114"/>
        <v>15.166667</v>
      </c>
      <c r="I915">
        <f t="shared" si="115"/>
        <v>139.048</v>
      </c>
      <c r="J915">
        <f t="shared" si="116"/>
        <v>34.237248000000001</v>
      </c>
      <c r="K915">
        <f t="shared" si="117"/>
        <v>100.0553884990471</v>
      </c>
      <c r="L915">
        <f t="shared" si="118"/>
        <v>0</v>
      </c>
      <c r="M915">
        <f t="shared" si="112"/>
        <v>3.5186517341715296E-5</v>
      </c>
      <c r="N915" s="2" t="e">
        <f t="shared" si="119"/>
        <v>#DIV/0!</v>
      </c>
    </row>
    <row r="916" spans="1:14">
      <c r="A916">
        <v>15.183332999999999</v>
      </c>
      <c r="B916">
        <v>34.237248000000001</v>
      </c>
      <c r="C916">
        <v>0</v>
      </c>
      <c r="D916">
        <v>141.69999999999999</v>
      </c>
      <c r="E916">
        <v>139.22399999999999</v>
      </c>
      <c r="F916">
        <v>0</v>
      </c>
      <c r="G916">
        <f t="shared" si="113"/>
        <v>15.183332999999999</v>
      </c>
      <c r="H916" s="1">
        <f t="shared" si="114"/>
        <v>15.183332999999999</v>
      </c>
      <c r="I916">
        <f t="shared" si="115"/>
        <v>139.22399999999999</v>
      </c>
      <c r="J916">
        <f t="shared" si="116"/>
        <v>34.237248000000001</v>
      </c>
      <c r="K916">
        <f t="shared" si="117"/>
        <v>100.0553884990471</v>
      </c>
      <c r="L916">
        <f t="shared" si="118"/>
        <v>0</v>
      </c>
      <c r="M916">
        <f t="shared" si="112"/>
        <v>3.5186517341715296E-5</v>
      </c>
      <c r="N916" s="2" t="e">
        <f t="shared" si="119"/>
        <v>#DIV/0!</v>
      </c>
    </row>
    <row r="917" spans="1:14">
      <c r="A917">
        <v>15.2</v>
      </c>
      <c r="B917">
        <v>34.237248000000001</v>
      </c>
      <c r="C917">
        <v>0</v>
      </c>
      <c r="D917">
        <v>141.86699999999999</v>
      </c>
      <c r="E917">
        <v>139.40299999999999</v>
      </c>
      <c r="F917">
        <v>0</v>
      </c>
      <c r="G917">
        <f t="shared" si="113"/>
        <v>15.2</v>
      </c>
      <c r="H917" s="1">
        <f t="shared" si="114"/>
        <v>15.2</v>
      </c>
      <c r="I917">
        <f t="shared" si="115"/>
        <v>139.40299999999999</v>
      </c>
      <c r="J917">
        <f t="shared" si="116"/>
        <v>34.237248000000001</v>
      </c>
      <c r="K917">
        <f t="shared" si="117"/>
        <v>100.0553884990471</v>
      </c>
      <c r="L917">
        <f t="shared" si="118"/>
        <v>0</v>
      </c>
      <c r="M917">
        <f t="shared" si="112"/>
        <v>1.7288660524396586E-5</v>
      </c>
      <c r="N917" s="2" t="e">
        <f t="shared" si="119"/>
        <v>#DIV/0!</v>
      </c>
    </row>
    <row r="918" spans="1:14">
      <c r="A918">
        <v>15.216666999999999</v>
      </c>
      <c r="B918">
        <v>34.237248000000001</v>
      </c>
      <c r="C918">
        <v>0</v>
      </c>
      <c r="D918">
        <v>142.03299999999999</v>
      </c>
      <c r="E918">
        <v>139.58799999999999</v>
      </c>
      <c r="F918">
        <v>0</v>
      </c>
      <c r="G918">
        <f t="shared" si="113"/>
        <v>15.216666999999999</v>
      </c>
      <c r="H918" s="1">
        <f t="shared" si="114"/>
        <v>15.216666999999999</v>
      </c>
      <c r="I918">
        <f t="shared" si="115"/>
        <v>139.58799999999999</v>
      </c>
      <c r="J918">
        <f t="shared" si="116"/>
        <v>34.237248000000001</v>
      </c>
      <c r="K918">
        <f t="shared" si="117"/>
        <v>100.0553884990471</v>
      </c>
      <c r="L918">
        <f t="shared" si="118"/>
        <v>0</v>
      </c>
      <c r="M918">
        <f t="shared" si="112"/>
        <v>1.7288660524396586E-5</v>
      </c>
      <c r="N918" s="2" t="e">
        <f t="shared" si="119"/>
        <v>#DIV/0!</v>
      </c>
    </row>
    <row r="919" spans="1:14">
      <c r="A919">
        <v>15.233333</v>
      </c>
      <c r="B919">
        <v>34.237248000000001</v>
      </c>
      <c r="C919">
        <v>0</v>
      </c>
      <c r="D919">
        <v>142.19999999999999</v>
      </c>
      <c r="E919">
        <v>139.76900000000001</v>
      </c>
      <c r="F919">
        <v>0</v>
      </c>
      <c r="G919">
        <f t="shared" si="113"/>
        <v>15.233333</v>
      </c>
      <c r="H919" s="1">
        <f t="shared" si="114"/>
        <v>15.233333</v>
      </c>
      <c r="I919">
        <f t="shared" si="115"/>
        <v>139.76900000000001</v>
      </c>
      <c r="J919">
        <f t="shared" si="116"/>
        <v>34.237248000000001</v>
      </c>
      <c r="K919">
        <f t="shared" si="117"/>
        <v>100.0553884990471</v>
      </c>
      <c r="L919">
        <f t="shared" si="118"/>
        <v>0</v>
      </c>
      <c r="M919">
        <f t="shared" si="112"/>
        <v>1.7288660524396586E-5</v>
      </c>
      <c r="N919" s="2" t="e">
        <f t="shared" si="119"/>
        <v>#DIV/0!</v>
      </c>
    </row>
    <row r="920" spans="1:14">
      <c r="A920">
        <v>15.25</v>
      </c>
      <c r="B920">
        <v>34.237248000000001</v>
      </c>
      <c r="C920">
        <v>0</v>
      </c>
      <c r="D920">
        <v>142.36699999999999</v>
      </c>
      <c r="E920">
        <v>139.93</v>
      </c>
      <c r="F920">
        <v>0</v>
      </c>
      <c r="G920">
        <f t="shared" si="113"/>
        <v>15.25</v>
      </c>
      <c r="H920" s="1">
        <f t="shared" si="114"/>
        <v>15.25</v>
      </c>
      <c r="I920">
        <f t="shared" si="115"/>
        <v>139.93</v>
      </c>
      <c r="J920">
        <f t="shared" si="116"/>
        <v>34.237248000000001</v>
      </c>
      <c r="K920">
        <f t="shared" si="117"/>
        <v>100.0553884990471</v>
      </c>
      <c r="L920">
        <f t="shared" si="118"/>
        <v>0</v>
      </c>
      <c r="M920">
        <f t="shared" si="112"/>
        <v>1.7288660524396586E-5</v>
      </c>
      <c r="N920" s="2" t="e">
        <f t="shared" si="119"/>
        <v>#DIV/0!</v>
      </c>
    </row>
    <row r="921" spans="1:14">
      <c r="A921">
        <v>15.266667</v>
      </c>
      <c r="B921">
        <v>34.237248000000001</v>
      </c>
      <c r="C921">
        <v>0</v>
      </c>
      <c r="D921">
        <v>142.53299999999999</v>
      </c>
      <c r="E921">
        <v>140.08099999999999</v>
      </c>
      <c r="F921">
        <v>0</v>
      </c>
      <c r="G921">
        <f t="shared" si="113"/>
        <v>15.266667</v>
      </c>
      <c r="H921" s="1">
        <f t="shared" si="114"/>
        <v>15.266667</v>
      </c>
      <c r="I921">
        <f t="shared" si="115"/>
        <v>140.08099999999999</v>
      </c>
      <c r="J921">
        <f t="shared" si="116"/>
        <v>34.237248000000001</v>
      </c>
      <c r="K921">
        <f t="shared" si="117"/>
        <v>100.0553884990471</v>
      </c>
      <c r="L921">
        <f t="shared" si="118"/>
        <v>0</v>
      </c>
      <c r="M921">
        <f t="shared" si="112"/>
        <v>1.7288660524396586E-5</v>
      </c>
      <c r="N921" s="2" t="e">
        <f t="shared" si="119"/>
        <v>#DIV/0!</v>
      </c>
    </row>
    <row r="922" spans="1:14">
      <c r="A922">
        <v>15.283333000000001</v>
      </c>
      <c r="B922">
        <v>34.237248000000001</v>
      </c>
      <c r="C922">
        <v>0</v>
      </c>
      <c r="D922">
        <v>142.69999999999999</v>
      </c>
      <c r="E922">
        <v>140.24299999999999</v>
      </c>
      <c r="F922">
        <v>0</v>
      </c>
      <c r="G922">
        <f t="shared" si="113"/>
        <v>15.283333000000001</v>
      </c>
      <c r="H922" s="1">
        <f t="shared" si="114"/>
        <v>15.283333000000001</v>
      </c>
      <c r="I922">
        <f t="shared" si="115"/>
        <v>140.24299999999999</v>
      </c>
      <c r="J922">
        <f t="shared" si="116"/>
        <v>34.237248000000001</v>
      </c>
      <c r="K922">
        <f t="shared" si="117"/>
        <v>100.0553884990471</v>
      </c>
      <c r="L922">
        <f t="shared" si="118"/>
        <v>0</v>
      </c>
      <c r="M922">
        <f t="shared" si="112"/>
        <v>1.7288660524396586E-5</v>
      </c>
      <c r="N922" s="2" t="e">
        <f t="shared" si="119"/>
        <v>#DIV/0!</v>
      </c>
    </row>
    <row r="923" spans="1:14">
      <c r="A923">
        <v>15.3</v>
      </c>
      <c r="B923">
        <v>34.237248000000001</v>
      </c>
      <c r="C923">
        <v>0</v>
      </c>
      <c r="D923">
        <v>142.86699999999999</v>
      </c>
      <c r="E923">
        <v>140.404</v>
      </c>
      <c r="F923">
        <v>0</v>
      </c>
      <c r="G923">
        <f t="shared" si="113"/>
        <v>15.3</v>
      </c>
      <c r="H923" s="1">
        <f t="shared" si="114"/>
        <v>15.3</v>
      </c>
      <c r="I923">
        <f t="shared" si="115"/>
        <v>140.404</v>
      </c>
      <c r="J923">
        <f t="shared" si="116"/>
        <v>34.237248000000001</v>
      </c>
      <c r="K923">
        <f t="shared" si="117"/>
        <v>100.0553884990471</v>
      </c>
      <c r="L923">
        <f t="shared" si="118"/>
        <v>0</v>
      </c>
      <c r="M923">
        <f t="shared" si="112"/>
        <v>1.7288660524396586E-5</v>
      </c>
      <c r="N923" s="2" t="e">
        <f t="shared" si="119"/>
        <v>#DIV/0!</v>
      </c>
    </row>
    <row r="924" spans="1:14">
      <c r="A924">
        <v>15.316667000000001</v>
      </c>
      <c r="B924">
        <v>34.237248000000001</v>
      </c>
      <c r="C924">
        <v>0</v>
      </c>
      <c r="D924">
        <v>143.03299999999999</v>
      </c>
      <c r="E924">
        <v>140.56899999999999</v>
      </c>
      <c r="F924">
        <v>0</v>
      </c>
      <c r="G924">
        <f t="shared" si="113"/>
        <v>15.316667000000001</v>
      </c>
      <c r="H924" s="1">
        <f t="shared" si="114"/>
        <v>15.316667000000001</v>
      </c>
      <c r="I924">
        <f t="shared" si="115"/>
        <v>140.56899999999999</v>
      </c>
      <c r="J924">
        <f t="shared" si="116"/>
        <v>34.237248000000001</v>
      </c>
      <c r="K924">
        <f t="shared" si="117"/>
        <v>100.0553884990471</v>
      </c>
      <c r="L924">
        <f t="shared" si="118"/>
        <v>0</v>
      </c>
      <c r="M924">
        <f t="shared" si="112"/>
        <v>1.7288660524396586E-5</v>
      </c>
      <c r="N924" s="2" t="e">
        <f t="shared" si="119"/>
        <v>#DIV/0!</v>
      </c>
    </row>
    <row r="925" spans="1:14">
      <c r="A925">
        <v>15.333333</v>
      </c>
      <c r="B925">
        <v>34.237403999999998</v>
      </c>
      <c r="C925">
        <v>0</v>
      </c>
      <c r="D925">
        <v>143.19999999999999</v>
      </c>
      <c r="E925">
        <v>140.74600000000001</v>
      </c>
      <c r="F925">
        <v>0</v>
      </c>
      <c r="G925">
        <f t="shared" si="113"/>
        <v>15.333333</v>
      </c>
      <c r="H925" s="1">
        <f t="shared" si="114"/>
        <v>15.333333</v>
      </c>
      <c r="I925">
        <f t="shared" si="115"/>
        <v>140.74600000000001</v>
      </c>
      <c r="J925">
        <f t="shared" si="116"/>
        <v>34.237403999999998</v>
      </c>
      <c r="K925">
        <f t="shared" si="117"/>
        <v>100.05584439552</v>
      </c>
      <c r="L925">
        <f t="shared" si="118"/>
        <v>8.8135593218597696E-4</v>
      </c>
      <c r="M925">
        <f t="shared" si="112"/>
        <v>3.6174742564759136E-5</v>
      </c>
      <c r="N925" s="2" t="e">
        <f t="shared" si="119"/>
        <v>#DIV/0!</v>
      </c>
    </row>
    <row r="926" spans="1:14">
      <c r="A926">
        <v>15.35</v>
      </c>
      <c r="B926">
        <v>34.237248000000001</v>
      </c>
      <c r="C926">
        <v>0</v>
      </c>
      <c r="D926">
        <v>143.36699999999999</v>
      </c>
      <c r="E926">
        <v>140.91499999999999</v>
      </c>
      <c r="F926">
        <v>0</v>
      </c>
      <c r="G926">
        <f t="shared" si="113"/>
        <v>15.35</v>
      </c>
      <c r="H926" s="1">
        <f t="shared" si="114"/>
        <v>15.35</v>
      </c>
      <c r="I926">
        <f t="shared" si="115"/>
        <v>140.91499999999999</v>
      </c>
      <c r="J926">
        <f t="shared" si="116"/>
        <v>34.237248000000001</v>
      </c>
      <c r="K926">
        <f t="shared" si="117"/>
        <v>100.0553884990471</v>
      </c>
      <c r="L926">
        <f t="shared" si="118"/>
        <v>-9.2307692305888941E-4</v>
      </c>
      <c r="M926">
        <f t="shared" si="112"/>
        <v>5.6925743301833049E-7</v>
      </c>
      <c r="N926" s="2" t="e">
        <f t="shared" si="119"/>
        <v>#DIV/0!</v>
      </c>
    </row>
    <row r="927" spans="1:14">
      <c r="A927">
        <v>15.366667</v>
      </c>
      <c r="B927">
        <v>34.237248000000001</v>
      </c>
      <c r="C927">
        <v>0</v>
      </c>
      <c r="D927">
        <v>143.53299999999999</v>
      </c>
      <c r="E927">
        <v>141.084</v>
      </c>
      <c r="F927">
        <v>0</v>
      </c>
      <c r="G927">
        <f t="shared" si="113"/>
        <v>15.366667</v>
      </c>
      <c r="H927" s="1">
        <f t="shared" si="114"/>
        <v>15.366667</v>
      </c>
      <c r="I927">
        <f t="shared" si="115"/>
        <v>141.084</v>
      </c>
      <c r="J927">
        <f t="shared" si="116"/>
        <v>34.237248000000001</v>
      </c>
      <c r="K927">
        <f t="shared" si="117"/>
        <v>100.0553884990471</v>
      </c>
      <c r="L927">
        <f t="shared" si="118"/>
        <v>0</v>
      </c>
      <c r="M927">
        <f t="shared" si="112"/>
        <v>1.8668804943976943E-5</v>
      </c>
      <c r="N927" s="2" t="e">
        <f t="shared" si="119"/>
        <v>#DIV/0!</v>
      </c>
    </row>
    <row r="928" spans="1:14">
      <c r="A928">
        <v>15.383333</v>
      </c>
      <c r="B928">
        <v>34.237248000000001</v>
      </c>
      <c r="C928">
        <v>0</v>
      </c>
      <c r="D928">
        <v>143.69999999999999</v>
      </c>
      <c r="E928">
        <v>141.25800000000001</v>
      </c>
      <c r="F928">
        <v>0</v>
      </c>
      <c r="G928">
        <f t="shared" si="113"/>
        <v>15.383333</v>
      </c>
      <c r="H928" s="1">
        <f t="shared" si="114"/>
        <v>15.383333</v>
      </c>
      <c r="I928">
        <f t="shared" si="115"/>
        <v>141.25800000000001</v>
      </c>
      <c r="J928">
        <f t="shared" si="116"/>
        <v>34.237248000000001</v>
      </c>
      <c r="K928">
        <f t="shared" si="117"/>
        <v>100.0553884990471</v>
      </c>
      <c r="L928">
        <f t="shared" si="118"/>
        <v>0</v>
      </c>
      <c r="M928">
        <f t="shared" si="112"/>
        <v>1.8668804943976943E-5</v>
      </c>
      <c r="N928" s="2" t="e">
        <f t="shared" si="119"/>
        <v>#DIV/0!</v>
      </c>
    </row>
    <row r="929" spans="1:14">
      <c r="A929">
        <v>15.4</v>
      </c>
      <c r="B929">
        <v>34.237403999999998</v>
      </c>
      <c r="C929">
        <v>0</v>
      </c>
      <c r="D929">
        <v>143.86699999999999</v>
      </c>
      <c r="E929">
        <v>141.43100000000001</v>
      </c>
      <c r="F929">
        <v>0</v>
      </c>
      <c r="G929">
        <f t="shared" si="113"/>
        <v>15.4</v>
      </c>
      <c r="H929" s="1">
        <f t="shared" si="114"/>
        <v>15.4</v>
      </c>
      <c r="I929">
        <f t="shared" si="115"/>
        <v>141.43100000000001</v>
      </c>
      <c r="J929">
        <f t="shared" si="116"/>
        <v>34.237403999999998</v>
      </c>
      <c r="K929">
        <f t="shared" si="117"/>
        <v>100.05584439552</v>
      </c>
      <c r="L929">
        <f t="shared" si="118"/>
        <v>9.0173410402852447E-4</v>
      </c>
      <c r="M929">
        <f t="shared" si="112"/>
        <v>3.8276648081419975E-5</v>
      </c>
      <c r="N929" s="2" t="e">
        <f t="shared" si="119"/>
        <v>#DIV/0!</v>
      </c>
    </row>
    <row r="930" spans="1:14">
      <c r="A930">
        <v>15.416667</v>
      </c>
      <c r="B930">
        <v>34.237248000000001</v>
      </c>
      <c r="C930">
        <v>0</v>
      </c>
      <c r="D930">
        <v>144.03299999999999</v>
      </c>
      <c r="E930">
        <v>141.6</v>
      </c>
      <c r="F930">
        <v>0</v>
      </c>
      <c r="G930">
        <f t="shared" si="113"/>
        <v>15.416667</v>
      </c>
      <c r="H930" s="1">
        <f t="shared" si="114"/>
        <v>15.416667</v>
      </c>
      <c r="I930">
        <f t="shared" si="115"/>
        <v>141.6</v>
      </c>
      <c r="J930">
        <f t="shared" si="116"/>
        <v>34.237248000000001</v>
      </c>
      <c r="K930">
        <f t="shared" si="117"/>
        <v>100.0553884990471</v>
      </c>
      <c r="L930">
        <f t="shared" si="118"/>
        <v>-9.2307692305888941E-4</v>
      </c>
      <c r="M930">
        <f t="shared" si="112"/>
        <v>2.0595587218115579E-5</v>
      </c>
      <c r="N930" s="2" t="e">
        <f t="shared" si="119"/>
        <v>#DIV/0!</v>
      </c>
    </row>
    <row r="931" spans="1:14">
      <c r="A931">
        <v>15.433332999999999</v>
      </c>
      <c r="B931">
        <v>34.237248000000001</v>
      </c>
      <c r="C931">
        <v>0</v>
      </c>
      <c r="D931">
        <v>144.19999999999999</v>
      </c>
      <c r="E931">
        <v>141.77500000000001</v>
      </c>
      <c r="F931">
        <v>0</v>
      </c>
      <c r="G931">
        <f t="shared" si="113"/>
        <v>15.433332999999999</v>
      </c>
      <c r="H931" s="1">
        <f t="shared" si="114"/>
        <v>15.433332999999999</v>
      </c>
      <c r="I931">
        <f t="shared" si="115"/>
        <v>141.77500000000001</v>
      </c>
      <c r="J931">
        <f t="shared" si="116"/>
        <v>34.237248000000001</v>
      </c>
      <c r="K931">
        <f t="shared" si="117"/>
        <v>100.0553884990471</v>
      </c>
      <c r="L931">
        <f t="shared" si="118"/>
        <v>0</v>
      </c>
      <c r="M931">
        <f t="shared" si="112"/>
        <v>3.8695134729074192E-5</v>
      </c>
      <c r="N931" s="2" t="e">
        <f t="shared" si="119"/>
        <v>#DIV/0!</v>
      </c>
    </row>
    <row r="932" spans="1:14">
      <c r="A932">
        <v>15.45</v>
      </c>
      <c r="B932">
        <v>34.237403999999998</v>
      </c>
      <c r="C932">
        <v>0</v>
      </c>
      <c r="D932">
        <v>144.36699999999999</v>
      </c>
      <c r="E932">
        <v>141.95099999999999</v>
      </c>
      <c r="F932">
        <v>0</v>
      </c>
      <c r="G932">
        <f t="shared" si="113"/>
        <v>15.45</v>
      </c>
      <c r="H932" s="1">
        <f t="shared" si="114"/>
        <v>15.45</v>
      </c>
      <c r="I932">
        <f t="shared" si="115"/>
        <v>141.95099999999999</v>
      </c>
      <c r="J932">
        <f t="shared" si="116"/>
        <v>34.237403999999998</v>
      </c>
      <c r="K932">
        <f t="shared" si="117"/>
        <v>100.05584439552</v>
      </c>
      <c r="L932">
        <f t="shared" si="118"/>
        <v>8.8636363634629124E-4</v>
      </c>
      <c r="M932">
        <f t="shared" si="112"/>
        <v>1.9211391864650029E-5</v>
      </c>
      <c r="N932" s="2" t="e">
        <f t="shared" si="119"/>
        <v>#DIV/0!</v>
      </c>
    </row>
    <row r="933" spans="1:14">
      <c r="A933">
        <v>15.466666999999999</v>
      </c>
      <c r="B933">
        <v>34.237403999999998</v>
      </c>
      <c r="C933">
        <v>0</v>
      </c>
      <c r="D933">
        <v>144.53299999999999</v>
      </c>
      <c r="E933">
        <v>142.11699999999999</v>
      </c>
      <c r="F933">
        <v>0</v>
      </c>
      <c r="G933">
        <f t="shared" si="113"/>
        <v>15.466666999999999</v>
      </c>
      <c r="H933" s="1">
        <f t="shared" si="114"/>
        <v>15.466666999999999</v>
      </c>
      <c r="I933">
        <f t="shared" si="115"/>
        <v>142.11699999999999</v>
      </c>
      <c r="J933">
        <f t="shared" si="116"/>
        <v>34.237403999999998</v>
      </c>
      <c r="K933">
        <f t="shared" si="117"/>
        <v>100.05584439552</v>
      </c>
      <c r="L933">
        <f t="shared" si="118"/>
        <v>0</v>
      </c>
      <c r="M933">
        <f t="shared" si="112"/>
        <v>1.8317127206051012E-6</v>
      </c>
      <c r="N933" s="2" t="e">
        <f t="shared" si="119"/>
        <v>#DIV/0!</v>
      </c>
    </row>
    <row r="934" spans="1:14">
      <c r="A934">
        <v>15.483333</v>
      </c>
      <c r="B934">
        <v>34.237248000000001</v>
      </c>
      <c r="C934">
        <v>0</v>
      </c>
      <c r="D934">
        <v>144.69999999999999</v>
      </c>
      <c r="E934">
        <v>142.28299999999999</v>
      </c>
      <c r="F934">
        <v>0</v>
      </c>
      <c r="G934">
        <f t="shared" si="113"/>
        <v>15.483333</v>
      </c>
      <c r="H934" s="1">
        <f t="shared" si="114"/>
        <v>15.483333</v>
      </c>
      <c r="I934">
        <f t="shared" si="115"/>
        <v>142.28299999999999</v>
      </c>
      <c r="J934">
        <f t="shared" si="116"/>
        <v>34.237248000000001</v>
      </c>
      <c r="K934">
        <f t="shared" si="117"/>
        <v>100.0553884990471</v>
      </c>
      <c r="L934">
        <f t="shared" si="118"/>
        <v>-9.3975903612614068E-4</v>
      </c>
      <c r="M934">
        <f t="shared" si="112"/>
        <v>1.8317127206051012E-6</v>
      </c>
      <c r="N934" s="2" t="e">
        <f t="shared" si="119"/>
        <v>#DIV/0!</v>
      </c>
    </row>
    <row r="935" spans="1:14">
      <c r="A935">
        <v>15.5</v>
      </c>
      <c r="B935">
        <v>34.237248000000001</v>
      </c>
      <c r="C935">
        <v>0</v>
      </c>
      <c r="D935">
        <v>144.86699999999999</v>
      </c>
      <c r="E935">
        <v>142.45599999999999</v>
      </c>
      <c r="F935">
        <v>0</v>
      </c>
      <c r="G935">
        <f t="shared" si="113"/>
        <v>15.5</v>
      </c>
      <c r="H935" s="1">
        <f t="shared" si="114"/>
        <v>15.5</v>
      </c>
      <c r="I935">
        <f t="shared" si="115"/>
        <v>142.45599999999999</v>
      </c>
      <c r="J935">
        <f t="shared" si="116"/>
        <v>34.237248000000001</v>
      </c>
      <c r="K935">
        <f t="shared" si="117"/>
        <v>100.0553884990471</v>
      </c>
      <c r="L935">
        <f t="shared" si="118"/>
        <v>0</v>
      </c>
      <c r="M935">
        <f t="shared" si="112"/>
        <v>3.9498556566402029E-5</v>
      </c>
      <c r="N935" s="2" t="e">
        <f t="shared" si="119"/>
        <v>#DIV/0!</v>
      </c>
    </row>
    <row r="936" spans="1:14">
      <c r="A936">
        <v>15.516667</v>
      </c>
      <c r="B936">
        <v>34.237248000000001</v>
      </c>
      <c r="C936">
        <v>0</v>
      </c>
      <c r="D936">
        <v>145.03299999999999</v>
      </c>
      <c r="E936">
        <v>142.626</v>
      </c>
      <c r="F936">
        <v>0</v>
      </c>
      <c r="G936">
        <f t="shared" si="113"/>
        <v>15.516667</v>
      </c>
      <c r="H936" s="1">
        <f t="shared" si="114"/>
        <v>15.516667</v>
      </c>
      <c r="I936">
        <f t="shared" si="115"/>
        <v>142.626</v>
      </c>
      <c r="J936">
        <f t="shared" si="116"/>
        <v>34.237248000000001</v>
      </c>
      <c r="K936">
        <f t="shared" si="117"/>
        <v>100.0553884990471</v>
      </c>
      <c r="L936">
        <f t="shared" si="118"/>
        <v>0</v>
      </c>
      <c r="M936">
        <f t="shared" si="112"/>
        <v>2.0137352965276721E-5</v>
      </c>
      <c r="N936" s="2" t="e">
        <f t="shared" si="119"/>
        <v>#DIV/0!</v>
      </c>
    </row>
    <row r="937" spans="1:14">
      <c r="A937">
        <v>15.533333000000001</v>
      </c>
      <c r="B937">
        <v>34.237248000000001</v>
      </c>
      <c r="C937">
        <v>0</v>
      </c>
      <c r="D937">
        <v>145.19999999999999</v>
      </c>
      <c r="E937">
        <v>142.80199999999999</v>
      </c>
      <c r="F937">
        <v>0</v>
      </c>
      <c r="G937">
        <f t="shared" si="113"/>
        <v>15.533333000000001</v>
      </c>
      <c r="H937" s="1">
        <f t="shared" si="114"/>
        <v>15.533333000000001</v>
      </c>
      <c r="I937">
        <f t="shared" si="115"/>
        <v>142.80199999999999</v>
      </c>
      <c r="J937">
        <f t="shared" si="116"/>
        <v>34.237248000000001</v>
      </c>
      <c r="K937">
        <f t="shared" si="117"/>
        <v>100.0553884990471</v>
      </c>
      <c r="L937">
        <f t="shared" si="118"/>
        <v>0</v>
      </c>
      <c r="M937">
        <f t="shared" si="112"/>
        <v>3.902343500563598E-5</v>
      </c>
      <c r="N937" s="2" t="e">
        <f t="shared" si="119"/>
        <v>#DIV/0!</v>
      </c>
    </row>
    <row r="938" spans="1:14">
      <c r="A938">
        <v>15.55</v>
      </c>
      <c r="B938">
        <v>34.237403999999998</v>
      </c>
      <c r="C938">
        <v>0</v>
      </c>
      <c r="D938">
        <v>145.36699999999999</v>
      </c>
      <c r="E938">
        <v>142.98400000000001</v>
      </c>
      <c r="F938">
        <v>0</v>
      </c>
      <c r="G938">
        <f t="shared" si="113"/>
        <v>15.55</v>
      </c>
      <c r="H938" s="1">
        <f t="shared" si="114"/>
        <v>15.55</v>
      </c>
      <c r="I938">
        <f t="shared" si="115"/>
        <v>142.98400000000001</v>
      </c>
      <c r="J938">
        <f t="shared" si="116"/>
        <v>34.237403999999998</v>
      </c>
      <c r="K938">
        <f t="shared" si="117"/>
        <v>100.05584439552</v>
      </c>
      <c r="L938">
        <f t="shared" si="118"/>
        <v>8.5714285712594691E-4</v>
      </c>
      <c r="M938">
        <f t="shared" si="112"/>
        <v>3.902343500563598E-5</v>
      </c>
      <c r="N938" s="2" t="e">
        <f t="shared" si="119"/>
        <v>#DIV/0!</v>
      </c>
    </row>
    <row r="939" spans="1:14">
      <c r="A939">
        <v>15.566667000000001</v>
      </c>
      <c r="B939">
        <v>34.237403999999998</v>
      </c>
      <c r="C939">
        <v>0</v>
      </c>
      <c r="D939">
        <v>145.53299999999999</v>
      </c>
      <c r="E939">
        <v>143.167</v>
      </c>
      <c r="F939">
        <v>0</v>
      </c>
      <c r="G939">
        <f t="shared" si="113"/>
        <v>15.566667000000001</v>
      </c>
      <c r="H939" s="1">
        <f t="shared" si="114"/>
        <v>15.566667000000001</v>
      </c>
      <c r="I939">
        <f t="shared" si="115"/>
        <v>143.167</v>
      </c>
      <c r="J939">
        <f t="shared" si="116"/>
        <v>34.237403999999998</v>
      </c>
      <c r="K939">
        <f t="shared" si="117"/>
        <v>100.05584439552</v>
      </c>
      <c r="L939">
        <f t="shared" si="118"/>
        <v>0</v>
      </c>
      <c r="M939">
        <f t="shared" si="112"/>
        <v>2.2216712316891922E-5</v>
      </c>
      <c r="N939" s="2" t="e">
        <f t="shared" si="119"/>
        <v>#DIV/0!</v>
      </c>
    </row>
    <row r="940" spans="1:14">
      <c r="A940">
        <v>15.583333</v>
      </c>
      <c r="B940">
        <v>34.237403999999998</v>
      </c>
      <c r="C940">
        <v>0</v>
      </c>
      <c r="D940">
        <v>145.69999999999999</v>
      </c>
      <c r="E940">
        <v>143.35400000000001</v>
      </c>
      <c r="F940">
        <v>0</v>
      </c>
      <c r="G940">
        <f t="shared" si="113"/>
        <v>15.583333</v>
      </c>
      <c r="H940" s="1">
        <f t="shared" si="114"/>
        <v>15.583333</v>
      </c>
      <c r="I940">
        <f t="shared" si="115"/>
        <v>143.35400000000001</v>
      </c>
      <c r="J940">
        <f t="shared" si="116"/>
        <v>34.237403999999998</v>
      </c>
      <c r="K940">
        <f t="shared" si="117"/>
        <v>100.05584439552</v>
      </c>
      <c r="L940">
        <f t="shared" si="118"/>
        <v>0</v>
      </c>
      <c r="M940">
        <f t="shared" si="112"/>
        <v>2.2216712316891922E-5</v>
      </c>
      <c r="N940" s="2" t="e">
        <f t="shared" si="119"/>
        <v>#DIV/0!</v>
      </c>
    </row>
    <row r="941" spans="1:14">
      <c r="A941">
        <v>15.6</v>
      </c>
      <c r="B941">
        <v>34.237248000000001</v>
      </c>
      <c r="C941">
        <v>0</v>
      </c>
      <c r="D941">
        <v>145.86699999999999</v>
      </c>
      <c r="E941">
        <v>143.53899999999999</v>
      </c>
      <c r="F941">
        <v>0</v>
      </c>
      <c r="G941">
        <f t="shared" si="113"/>
        <v>15.6</v>
      </c>
      <c r="H941" s="1">
        <f t="shared" si="114"/>
        <v>15.6</v>
      </c>
      <c r="I941">
        <f t="shared" si="115"/>
        <v>143.53899999999999</v>
      </c>
      <c r="J941">
        <f t="shared" si="116"/>
        <v>34.237248000000001</v>
      </c>
      <c r="K941">
        <f t="shared" si="117"/>
        <v>100.0553884990471</v>
      </c>
      <c r="L941">
        <f t="shared" si="118"/>
        <v>-8.4324324322680223E-4</v>
      </c>
      <c r="M941">
        <f t="shared" si="112"/>
        <v>2.2216712316891922E-5</v>
      </c>
      <c r="N941" s="2" t="e">
        <f t="shared" si="119"/>
        <v>#DIV/0!</v>
      </c>
    </row>
    <row r="942" spans="1:14">
      <c r="A942">
        <v>15.616667</v>
      </c>
      <c r="B942">
        <v>34.237403999999998</v>
      </c>
      <c r="C942">
        <v>0</v>
      </c>
      <c r="D942">
        <v>146.03299999999999</v>
      </c>
      <c r="E942">
        <v>143.715</v>
      </c>
      <c r="F942">
        <v>0</v>
      </c>
      <c r="G942">
        <f t="shared" si="113"/>
        <v>15.616667</v>
      </c>
      <c r="H942" s="1">
        <f t="shared" si="114"/>
        <v>15.616667</v>
      </c>
      <c r="I942">
        <f t="shared" si="115"/>
        <v>143.715</v>
      </c>
      <c r="J942">
        <f t="shared" si="116"/>
        <v>34.237403999999998</v>
      </c>
      <c r="K942">
        <f t="shared" si="117"/>
        <v>100.05584439552</v>
      </c>
      <c r="L942">
        <f t="shared" si="118"/>
        <v>8.8636363634614801E-4</v>
      </c>
      <c r="M942">
        <f t="shared" si="112"/>
        <v>3.8750893556633145E-5</v>
      </c>
      <c r="N942" s="2" t="e">
        <f t="shared" si="119"/>
        <v>#DIV/0!</v>
      </c>
    </row>
    <row r="943" spans="1:14">
      <c r="A943">
        <v>15.633333</v>
      </c>
      <c r="B943">
        <v>34.237403999999998</v>
      </c>
      <c r="C943">
        <v>0</v>
      </c>
      <c r="D943">
        <v>146.19999999999999</v>
      </c>
      <c r="E943">
        <v>143.88800000000001</v>
      </c>
      <c r="F943">
        <v>0</v>
      </c>
      <c r="G943">
        <f t="shared" si="113"/>
        <v>15.633333</v>
      </c>
      <c r="H943" s="1">
        <f t="shared" si="114"/>
        <v>15.633333</v>
      </c>
      <c r="I943">
        <f t="shared" si="115"/>
        <v>143.88800000000001</v>
      </c>
      <c r="J943">
        <f t="shared" si="116"/>
        <v>34.237403999999998</v>
      </c>
      <c r="K943">
        <f t="shared" si="117"/>
        <v>100.05584439552</v>
      </c>
      <c r="L943">
        <f t="shared" si="118"/>
        <v>0</v>
      </c>
      <c r="M943">
        <f t="shared" si="112"/>
        <v>2.9374936187063753E-6</v>
      </c>
      <c r="N943" s="2" t="e">
        <f t="shared" si="119"/>
        <v>#DIV/0!</v>
      </c>
    </row>
    <row r="944" spans="1:14">
      <c r="A944">
        <v>15.65</v>
      </c>
      <c r="B944">
        <v>34.237403999999998</v>
      </c>
      <c r="C944">
        <v>0</v>
      </c>
      <c r="D944">
        <v>146.36699999999999</v>
      </c>
      <c r="E944">
        <v>144.053</v>
      </c>
      <c r="F944">
        <v>0</v>
      </c>
      <c r="G944">
        <f t="shared" si="113"/>
        <v>15.65</v>
      </c>
      <c r="H944" s="1">
        <f t="shared" si="114"/>
        <v>15.65</v>
      </c>
      <c r="I944">
        <f t="shared" si="115"/>
        <v>144.053</v>
      </c>
      <c r="J944">
        <f t="shared" si="116"/>
        <v>34.237403999999998</v>
      </c>
      <c r="K944">
        <f t="shared" si="117"/>
        <v>100.05584439552</v>
      </c>
      <c r="L944">
        <f t="shared" si="118"/>
        <v>0</v>
      </c>
      <c r="M944">
        <f t="shared" si="112"/>
        <v>2.9374936187063753E-6</v>
      </c>
      <c r="N944" s="2" t="e">
        <f t="shared" si="119"/>
        <v>#DIV/0!</v>
      </c>
    </row>
    <row r="945" spans="1:14">
      <c r="A945">
        <v>15.666667</v>
      </c>
      <c r="B945">
        <v>34.237403999999998</v>
      </c>
      <c r="C945">
        <v>0</v>
      </c>
      <c r="D945">
        <v>146.53299999999999</v>
      </c>
      <c r="E945">
        <v>144.226</v>
      </c>
      <c r="F945">
        <v>0</v>
      </c>
      <c r="G945">
        <f t="shared" si="113"/>
        <v>15.666667</v>
      </c>
      <c r="H945" s="1">
        <f t="shared" si="114"/>
        <v>15.666667</v>
      </c>
      <c r="I945">
        <f t="shared" si="115"/>
        <v>144.226</v>
      </c>
      <c r="J945">
        <f t="shared" si="116"/>
        <v>34.237403999999998</v>
      </c>
      <c r="K945">
        <f t="shared" si="117"/>
        <v>100.05584439552</v>
      </c>
      <c r="L945">
        <f t="shared" si="118"/>
        <v>0</v>
      </c>
      <c r="M945">
        <f t="shared" si="112"/>
        <v>2.9374936187063753E-6</v>
      </c>
      <c r="N945" s="2" t="e">
        <f t="shared" si="119"/>
        <v>#DIV/0!</v>
      </c>
    </row>
    <row r="946" spans="1:14">
      <c r="A946">
        <v>15.683332999999999</v>
      </c>
      <c r="B946">
        <v>34.237403999999998</v>
      </c>
      <c r="C946">
        <v>0</v>
      </c>
      <c r="D946">
        <v>146.69999999999999</v>
      </c>
      <c r="E946">
        <v>144.39500000000001</v>
      </c>
      <c r="F946">
        <v>0</v>
      </c>
      <c r="G946">
        <f t="shared" si="113"/>
        <v>15.683332999999999</v>
      </c>
      <c r="H946" s="1">
        <f t="shared" si="114"/>
        <v>15.683332999999999</v>
      </c>
      <c r="I946">
        <f t="shared" si="115"/>
        <v>144.39500000000001</v>
      </c>
      <c r="J946">
        <f t="shared" si="116"/>
        <v>34.237403999999998</v>
      </c>
      <c r="K946">
        <f t="shared" si="117"/>
        <v>100.05584439552</v>
      </c>
      <c r="L946">
        <f t="shared" si="118"/>
        <v>0</v>
      </c>
      <c r="M946">
        <f t="shared" si="112"/>
        <v>2.9374936187063753E-6</v>
      </c>
      <c r="N946" s="2" t="e">
        <f t="shared" si="119"/>
        <v>#DIV/0!</v>
      </c>
    </row>
    <row r="947" spans="1:14">
      <c r="A947">
        <v>15.7</v>
      </c>
      <c r="B947">
        <v>34.237403999999998</v>
      </c>
      <c r="C947">
        <v>0</v>
      </c>
      <c r="D947">
        <v>146.86699999999999</v>
      </c>
      <c r="E947">
        <v>144.56700000000001</v>
      </c>
      <c r="F947">
        <v>0</v>
      </c>
      <c r="G947">
        <f t="shared" si="113"/>
        <v>15.7</v>
      </c>
      <c r="H947" s="1">
        <f t="shared" si="114"/>
        <v>15.7</v>
      </c>
      <c r="I947">
        <f t="shared" si="115"/>
        <v>144.56700000000001</v>
      </c>
      <c r="J947">
        <f t="shared" si="116"/>
        <v>34.237403999999998</v>
      </c>
      <c r="K947">
        <f t="shared" si="117"/>
        <v>100.05584439552</v>
      </c>
      <c r="L947">
        <f t="shared" si="118"/>
        <v>0</v>
      </c>
      <c r="M947">
        <f t="shared" si="112"/>
        <v>2.9374936187063753E-6</v>
      </c>
      <c r="N947" s="2" t="e">
        <f t="shared" si="119"/>
        <v>#DIV/0!</v>
      </c>
    </row>
    <row r="948" spans="1:14">
      <c r="A948">
        <v>15.716666999999999</v>
      </c>
      <c r="B948">
        <v>34.237403999999998</v>
      </c>
      <c r="C948">
        <v>0</v>
      </c>
      <c r="D948">
        <v>147.03299999999999</v>
      </c>
      <c r="E948">
        <v>144.739</v>
      </c>
      <c r="F948">
        <v>0</v>
      </c>
      <c r="G948">
        <f t="shared" si="113"/>
        <v>15.716666999999999</v>
      </c>
      <c r="H948" s="1">
        <f t="shared" si="114"/>
        <v>15.716666999999999</v>
      </c>
      <c r="I948">
        <f t="shared" si="115"/>
        <v>144.739</v>
      </c>
      <c r="J948">
        <f t="shared" si="116"/>
        <v>34.237403999999998</v>
      </c>
      <c r="K948">
        <f t="shared" si="117"/>
        <v>100.05584439552</v>
      </c>
      <c r="L948">
        <f t="shared" si="118"/>
        <v>0</v>
      </c>
      <c r="M948">
        <f t="shared" si="112"/>
        <v>2.9374936187063753E-6</v>
      </c>
      <c r="N948" s="2" t="e">
        <f t="shared" si="119"/>
        <v>#DIV/0!</v>
      </c>
    </row>
    <row r="949" spans="1:14">
      <c r="A949">
        <v>15.733333</v>
      </c>
      <c r="B949">
        <v>34.237403999999998</v>
      </c>
      <c r="C949">
        <v>0</v>
      </c>
      <c r="D949">
        <v>147.19999999999999</v>
      </c>
      <c r="E949">
        <v>144.91</v>
      </c>
      <c r="F949">
        <v>0</v>
      </c>
      <c r="G949">
        <f t="shared" si="113"/>
        <v>15.733333</v>
      </c>
      <c r="H949" s="1">
        <f t="shared" si="114"/>
        <v>15.733333</v>
      </c>
      <c r="I949">
        <f t="shared" si="115"/>
        <v>144.91</v>
      </c>
      <c r="J949">
        <f t="shared" si="116"/>
        <v>34.237403999999998</v>
      </c>
      <c r="K949">
        <f t="shared" si="117"/>
        <v>100.05584439552</v>
      </c>
      <c r="L949">
        <f t="shared" si="118"/>
        <v>0</v>
      </c>
      <c r="M949">
        <f t="shared" si="112"/>
        <v>2.9374936187063753E-6</v>
      </c>
      <c r="N949" s="2" t="e">
        <f t="shared" si="119"/>
        <v>#DIV/0!</v>
      </c>
    </row>
    <row r="950" spans="1:14">
      <c r="A950">
        <v>15.75</v>
      </c>
      <c r="B950">
        <v>34.237403999999998</v>
      </c>
      <c r="C950">
        <v>0</v>
      </c>
      <c r="D950">
        <v>147.36699999999999</v>
      </c>
      <c r="E950">
        <v>145.08500000000001</v>
      </c>
      <c r="F950">
        <v>0</v>
      </c>
      <c r="G950">
        <f t="shared" si="113"/>
        <v>15.75</v>
      </c>
      <c r="H950" s="1">
        <f t="shared" si="114"/>
        <v>15.75</v>
      </c>
      <c r="I950">
        <f t="shared" si="115"/>
        <v>145.08500000000001</v>
      </c>
      <c r="J950">
        <f t="shared" si="116"/>
        <v>34.237403999999998</v>
      </c>
      <c r="K950">
        <f t="shared" si="117"/>
        <v>100.05584439552</v>
      </c>
      <c r="L950">
        <f t="shared" si="118"/>
        <v>0</v>
      </c>
      <c r="M950">
        <f t="shared" si="112"/>
        <v>2.9374936187063753E-6</v>
      </c>
      <c r="N950" s="2" t="e">
        <f t="shared" si="119"/>
        <v>#DIV/0!</v>
      </c>
    </row>
    <row r="951" spans="1:14">
      <c r="A951">
        <v>15.766667</v>
      </c>
      <c r="B951">
        <v>34.237403999999998</v>
      </c>
      <c r="C951">
        <v>0</v>
      </c>
      <c r="D951">
        <v>147.53299999999999</v>
      </c>
      <c r="E951">
        <v>145.25700000000001</v>
      </c>
      <c r="F951">
        <v>0</v>
      </c>
      <c r="G951">
        <f t="shared" si="113"/>
        <v>15.766667</v>
      </c>
      <c r="H951" s="1">
        <f t="shared" si="114"/>
        <v>15.766667</v>
      </c>
      <c r="I951">
        <f t="shared" si="115"/>
        <v>145.25700000000001</v>
      </c>
      <c r="J951">
        <f t="shared" si="116"/>
        <v>34.237403999999998</v>
      </c>
      <c r="K951">
        <f t="shared" si="117"/>
        <v>100.05584439552</v>
      </c>
      <c r="L951">
        <f t="shared" si="118"/>
        <v>0</v>
      </c>
      <c r="M951">
        <f t="shared" si="112"/>
        <v>2.9374936187063753E-6</v>
      </c>
      <c r="N951" s="2" t="e">
        <f t="shared" si="119"/>
        <v>#DIV/0!</v>
      </c>
    </row>
    <row r="952" spans="1:14">
      <c r="A952">
        <v>15.783333000000001</v>
      </c>
      <c r="B952">
        <v>34.237403999999998</v>
      </c>
      <c r="C952">
        <v>0</v>
      </c>
      <c r="D952">
        <v>147.69999999999999</v>
      </c>
      <c r="E952">
        <v>145.422</v>
      </c>
      <c r="F952">
        <v>0</v>
      </c>
      <c r="G952">
        <f t="shared" si="113"/>
        <v>15.783333000000001</v>
      </c>
      <c r="H952" s="1">
        <f t="shared" si="114"/>
        <v>15.783333000000001</v>
      </c>
      <c r="I952">
        <f t="shared" si="115"/>
        <v>145.422</v>
      </c>
      <c r="J952">
        <f t="shared" si="116"/>
        <v>34.237403999999998</v>
      </c>
      <c r="K952">
        <f t="shared" si="117"/>
        <v>100.05584439552</v>
      </c>
      <c r="L952">
        <f t="shared" si="118"/>
        <v>0</v>
      </c>
      <c r="M952">
        <f t="shared" si="112"/>
        <v>2.9374936187063753E-6</v>
      </c>
      <c r="N952" s="2" t="e">
        <f t="shared" si="119"/>
        <v>#DIV/0!</v>
      </c>
    </row>
    <row r="953" spans="1:14">
      <c r="A953">
        <v>15.8</v>
      </c>
      <c r="B953">
        <v>34.237403999999998</v>
      </c>
      <c r="C953">
        <v>0</v>
      </c>
      <c r="D953">
        <v>147.86699999999999</v>
      </c>
      <c r="E953">
        <v>145.589</v>
      </c>
      <c r="F953">
        <v>0</v>
      </c>
      <c r="G953">
        <f t="shared" si="113"/>
        <v>15.8</v>
      </c>
      <c r="H953" s="1">
        <f t="shared" si="114"/>
        <v>15.8</v>
      </c>
      <c r="I953">
        <f t="shared" si="115"/>
        <v>145.589</v>
      </c>
      <c r="J953">
        <f t="shared" si="116"/>
        <v>34.237403999999998</v>
      </c>
      <c r="K953">
        <f t="shared" si="117"/>
        <v>100.05584439552</v>
      </c>
      <c r="L953">
        <f t="shared" si="118"/>
        <v>0</v>
      </c>
      <c r="M953">
        <f t="shared" si="112"/>
        <v>2.9374936187063753E-6</v>
      </c>
      <c r="N953" s="2" t="e">
        <f t="shared" si="119"/>
        <v>#DIV/0!</v>
      </c>
    </row>
    <row r="954" spans="1:14">
      <c r="A954">
        <v>15.816667000000001</v>
      </c>
      <c r="B954">
        <v>34.237403999999998</v>
      </c>
      <c r="C954">
        <v>0</v>
      </c>
      <c r="D954">
        <v>148.03299999999999</v>
      </c>
      <c r="E954">
        <v>145.767</v>
      </c>
      <c r="F954">
        <v>0</v>
      </c>
      <c r="G954">
        <f t="shared" si="113"/>
        <v>15.816667000000001</v>
      </c>
      <c r="H954" s="1">
        <f t="shared" si="114"/>
        <v>15.816667000000001</v>
      </c>
      <c r="I954">
        <f t="shared" si="115"/>
        <v>145.767</v>
      </c>
      <c r="J954">
        <f t="shared" si="116"/>
        <v>34.237403999999998</v>
      </c>
      <c r="K954">
        <f t="shared" si="117"/>
        <v>100.05584439552</v>
      </c>
      <c r="L954">
        <f t="shared" si="118"/>
        <v>0</v>
      </c>
      <c r="M954">
        <f t="shared" si="112"/>
        <v>2.9374936187063753E-6</v>
      </c>
      <c r="N954" s="2" t="e">
        <f t="shared" si="119"/>
        <v>#DIV/0!</v>
      </c>
    </row>
    <row r="955" spans="1:14">
      <c r="A955">
        <v>15.833333</v>
      </c>
      <c r="B955">
        <v>34.237403999999998</v>
      </c>
      <c r="C955">
        <v>0</v>
      </c>
      <c r="D955">
        <v>148.19999999999999</v>
      </c>
      <c r="E955">
        <v>145.953</v>
      </c>
      <c r="F955">
        <v>0</v>
      </c>
      <c r="G955">
        <f t="shared" si="113"/>
        <v>15.833333</v>
      </c>
      <c r="H955" s="1">
        <f t="shared" si="114"/>
        <v>15.833333</v>
      </c>
      <c r="I955">
        <f t="shared" si="115"/>
        <v>145.953</v>
      </c>
      <c r="J955">
        <f t="shared" si="116"/>
        <v>34.237403999999998</v>
      </c>
      <c r="K955">
        <f t="shared" si="117"/>
        <v>100.05584439552</v>
      </c>
      <c r="L955">
        <f t="shared" si="118"/>
        <v>0</v>
      </c>
      <c r="M955">
        <f t="shared" si="112"/>
        <v>-1.4442185525338551E-5</v>
      </c>
      <c r="N955" s="2" t="e">
        <f t="shared" si="119"/>
        <v>#DIV/0!</v>
      </c>
    </row>
    <row r="956" spans="1:14">
      <c r="A956">
        <v>15.85</v>
      </c>
      <c r="B956">
        <v>34.237403999999998</v>
      </c>
      <c r="C956">
        <v>0</v>
      </c>
      <c r="D956">
        <v>148.36699999999999</v>
      </c>
      <c r="E956">
        <v>146.12799999999999</v>
      </c>
      <c r="F956">
        <v>0</v>
      </c>
      <c r="G956">
        <f t="shared" si="113"/>
        <v>15.85</v>
      </c>
      <c r="H956" s="1">
        <f t="shared" si="114"/>
        <v>15.85</v>
      </c>
      <c r="I956">
        <f t="shared" si="115"/>
        <v>146.12799999999999</v>
      </c>
      <c r="J956">
        <f t="shared" si="116"/>
        <v>34.237403999999998</v>
      </c>
      <c r="K956">
        <f t="shared" si="117"/>
        <v>100.05584439552</v>
      </c>
      <c r="L956">
        <f t="shared" si="118"/>
        <v>0</v>
      </c>
      <c r="M956">
        <f t="shared" si="112"/>
        <v>3.5508940590814917E-6</v>
      </c>
      <c r="N956" s="2" t="e">
        <f t="shared" si="119"/>
        <v>#DIV/0!</v>
      </c>
    </row>
    <row r="957" spans="1:14">
      <c r="A957">
        <v>15.866667</v>
      </c>
      <c r="B957">
        <v>34.237560999999999</v>
      </c>
      <c r="C957">
        <v>0</v>
      </c>
      <c r="D957">
        <v>148.53299999999999</v>
      </c>
      <c r="E957">
        <v>146.29599999999999</v>
      </c>
      <c r="F957">
        <v>0</v>
      </c>
      <c r="G957">
        <f t="shared" si="113"/>
        <v>15.866667</v>
      </c>
      <c r="H957" s="1">
        <f t="shared" si="114"/>
        <v>15.866667</v>
      </c>
      <c r="I957">
        <f t="shared" si="115"/>
        <v>146.29599999999999</v>
      </c>
      <c r="J957">
        <f t="shared" si="116"/>
        <v>34.237560999999999</v>
      </c>
      <c r="K957">
        <f t="shared" si="117"/>
        <v>100.05630321440621</v>
      </c>
      <c r="L957">
        <f t="shared" si="118"/>
        <v>9.3452380953280411E-4</v>
      </c>
      <c r="M957">
        <f t="shared" si="112"/>
        <v>3.5508940590814917E-6</v>
      </c>
      <c r="N957" s="2" t="e">
        <f t="shared" si="119"/>
        <v>#DIV/0!</v>
      </c>
    </row>
    <row r="958" spans="1:14">
      <c r="A958">
        <v>15.883333</v>
      </c>
      <c r="B958">
        <v>34.237403999999998</v>
      </c>
      <c r="C958">
        <v>0</v>
      </c>
      <c r="D958">
        <v>148.69999999999999</v>
      </c>
      <c r="E958">
        <v>146.47300000000001</v>
      </c>
      <c r="F958">
        <v>0</v>
      </c>
      <c r="G958">
        <f t="shared" si="113"/>
        <v>15.883333</v>
      </c>
      <c r="H958" s="1">
        <f t="shared" si="114"/>
        <v>15.883333</v>
      </c>
      <c r="I958">
        <f t="shared" si="115"/>
        <v>146.47300000000001</v>
      </c>
      <c r="J958">
        <f t="shared" si="116"/>
        <v>34.237403999999998</v>
      </c>
      <c r="K958">
        <f t="shared" si="117"/>
        <v>100.05584439552</v>
      </c>
      <c r="L958">
        <f t="shared" si="118"/>
        <v>-8.8700564972598011E-4</v>
      </c>
      <c r="M958">
        <f t="shared" si="112"/>
        <v>-3.4132744797102706E-5</v>
      </c>
      <c r="N958" s="2" t="e">
        <f t="shared" si="119"/>
        <v>#DIV/0!</v>
      </c>
    </row>
    <row r="959" spans="1:14">
      <c r="A959">
        <v>15.9</v>
      </c>
      <c r="B959">
        <v>34.237403999999998</v>
      </c>
      <c r="C959">
        <v>0</v>
      </c>
      <c r="D959">
        <v>148.86699999999999</v>
      </c>
      <c r="E959">
        <v>146.63800000000001</v>
      </c>
      <c r="F959">
        <v>0</v>
      </c>
      <c r="G959">
        <f t="shared" si="113"/>
        <v>15.9</v>
      </c>
      <c r="H959" s="1">
        <f t="shared" si="114"/>
        <v>15.9</v>
      </c>
      <c r="I959">
        <f t="shared" si="115"/>
        <v>146.63800000000001</v>
      </c>
      <c r="J959">
        <f t="shared" si="116"/>
        <v>34.237403999999998</v>
      </c>
      <c r="K959">
        <f t="shared" si="117"/>
        <v>100.05584439552</v>
      </c>
      <c r="L959">
        <f t="shared" si="118"/>
        <v>0</v>
      </c>
      <c r="M959">
        <f t="shared" si="112"/>
        <v>-1.6740477155416818E-5</v>
      </c>
      <c r="N959" s="2" t="e">
        <f t="shared" si="119"/>
        <v>#DIV/0!</v>
      </c>
    </row>
    <row r="960" spans="1:14">
      <c r="A960">
        <v>15.916667</v>
      </c>
      <c r="B960">
        <v>34.237403999999998</v>
      </c>
      <c r="C960">
        <v>0</v>
      </c>
      <c r="D960">
        <v>149.03299999999999</v>
      </c>
      <c r="E960">
        <v>146.798</v>
      </c>
      <c r="F960">
        <v>0</v>
      </c>
      <c r="G960">
        <f t="shared" si="113"/>
        <v>15.916667</v>
      </c>
      <c r="H960" s="1">
        <f t="shared" si="114"/>
        <v>15.916667</v>
      </c>
      <c r="I960">
        <f t="shared" si="115"/>
        <v>146.798</v>
      </c>
      <c r="J960">
        <f t="shared" si="116"/>
        <v>34.237403999999998</v>
      </c>
      <c r="K960">
        <f t="shared" si="117"/>
        <v>100.05584439552</v>
      </c>
      <c r="L960">
        <f t="shared" si="118"/>
        <v>0</v>
      </c>
      <c r="M960">
        <f t="shared" si="112"/>
        <v>-1.6740477155416818E-5</v>
      </c>
      <c r="N960" s="2" t="e">
        <f t="shared" si="119"/>
        <v>#DIV/0!</v>
      </c>
    </row>
    <row r="961" spans="1:14">
      <c r="A961">
        <v>15.933332999999999</v>
      </c>
      <c r="B961">
        <v>34.237403999999998</v>
      </c>
      <c r="C961">
        <v>0</v>
      </c>
      <c r="D961">
        <v>149.19999999999999</v>
      </c>
      <c r="E961">
        <v>146.952</v>
      </c>
      <c r="F961">
        <v>0</v>
      </c>
      <c r="G961">
        <f t="shared" si="113"/>
        <v>15.933332999999999</v>
      </c>
      <c r="H961" s="1">
        <f t="shared" si="114"/>
        <v>15.933332999999999</v>
      </c>
      <c r="I961">
        <f t="shared" si="115"/>
        <v>146.952</v>
      </c>
      <c r="J961">
        <f t="shared" si="116"/>
        <v>34.237403999999998</v>
      </c>
      <c r="K961">
        <f t="shared" si="117"/>
        <v>100.05584439552</v>
      </c>
      <c r="L961">
        <f t="shared" si="118"/>
        <v>0</v>
      </c>
      <c r="M961">
        <f t="shared" si="112"/>
        <v>-1.6740477155416818E-5</v>
      </c>
      <c r="N961" s="2" t="e">
        <f t="shared" si="119"/>
        <v>#DIV/0!</v>
      </c>
    </row>
    <row r="962" spans="1:14">
      <c r="A962">
        <v>15.95</v>
      </c>
      <c r="B962">
        <v>34.237403999999998</v>
      </c>
      <c r="C962">
        <v>0</v>
      </c>
      <c r="D962">
        <v>149.36699999999999</v>
      </c>
      <c r="E962">
        <v>147.107</v>
      </c>
      <c r="F962">
        <v>0</v>
      </c>
      <c r="G962">
        <f t="shared" si="113"/>
        <v>15.95</v>
      </c>
      <c r="H962" s="1">
        <f t="shared" si="114"/>
        <v>15.95</v>
      </c>
      <c r="I962">
        <f t="shared" si="115"/>
        <v>147.107</v>
      </c>
      <c r="J962">
        <f t="shared" si="116"/>
        <v>34.237403999999998</v>
      </c>
      <c r="K962">
        <f t="shared" si="117"/>
        <v>100.05584439552</v>
      </c>
      <c r="L962">
        <f t="shared" si="118"/>
        <v>0</v>
      </c>
      <c r="M962">
        <f t="shared" si="112"/>
        <v>-1.6740477155416818E-5</v>
      </c>
      <c r="N962" s="2" t="e">
        <f t="shared" si="119"/>
        <v>#DIV/0!</v>
      </c>
    </row>
    <row r="963" spans="1:14">
      <c r="A963">
        <v>15.966666999999999</v>
      </c>
      <c r="B963">
        <v>34.237403999999998</v>
      </c>
      <c r="C963">
        <v>0</v>
      </c>
      <c r="D963">
        <v>149.53299999999999</v>
      </c>
      <c r="E963">
        <v>147.274</v>
      </c>
      <c r="F963">
        <v>0</v>
      </c>
      <c r="G963">
        <f t="shared" si="113"/>
        <v>15.966666999999999</v>
      </c>
      <c r="H963" s="1">
        <f t="shared" si="114"/>
        <v>15.966666999999999</v>
      </c>
      <c r="I963">
        <f t="shared" si="115"/>
        <v>147.274</v>
      </c>
      <c r="J963">
        <f t="shared" si="116"/>
        <v>34.237403999999998</v>
      </c>
      <c r="K963">
        <f t="shared" si="117"/>
        <v>100.05584439552</v>
      </c>
      <c r="L963">
        <f t="shared" si="118"/>
        <v>0</v>
      </c>
      <c r="M963">
        <f t="shared" si="112"/>
        <v>-1.6740477155416818E-5</v>
      </c>
      <c r="N963" s="2" t="e">
        <f t="shared" si="119"/>
        <v>#DIV/0!</v>
      </c>
    </row>
    <row r="964" spans="1:14">
      <c r="A964">
        <v>15.983333</v>
      </c>
      <c r="B964">
        <v>34.237403999999998</v>
      </c>
      <c r="C964">
        <v>0</v>
      </c>
      <c r="D964">
        <v>149.69999999999999</v>
      </c>
      <c r="E964">
        <v>147.44200000000001</v>
      </c>
      <c r="F964">
        <v>0</v>
      </c>
      <c r="G964">
        <f t="shared" si="113"/>
        <v>15.983333</v>
      </c>
      <c r="H964" s="1">
        <f t="shared" si="114"/>
        <v>15.983333</v>
      </c>
      <c r="I964">
        <f t="shared" si="115"/>
        <v>147.44200000000001</v>
      </c>
      <c r="J964">
        <f t="shared" si="116"/>
        <v>34.237403999999998</v>
      </c>
      <c r="K964">
        <f t="shared" si="117"/>
        <v>100.05584439552</v>
      </c>
      <c r="L964">
        <f t="shared" si="118"/>
        <v>0</v>
      </c>
      <c r="M964">
        <f t="shared" si="112"/>
        <v>-1.6740477155416818E-5</v>
      </c>
      <c r="N964" s="2" t="e">
        <f t="shared" si="119"/>
        <v>#DIV/0!</v>
      </c>
    </row>
    <row r="965" spans="1:14">
      <c r="A965">
        <v>16</v>
      </c>
      <c r="B965">
        <v>34.237560999999999</v>
      </c>
      <c r="C965">
        <v>0</v>
      </c>
      <c r="D965">
        <v>149.86699999999999</v>
      </c>
      <c r="E965">
        <v>147.60499999999999</v>
      </c>
      <c r="F965">
        <v>0</v>
      </c>
      <c r="G965">
        <f t="shared" si="113"/>
        <v>16</v>
      </c>
      <c r="H965" s="1">
        <f t="shared" si="114"/>
        <v>16</v>
      </c>
      <c r="I965">
        <f t="shared" si="115"/>
        <v>147.60499999999999</v>
      </c>
      <c r="J965">
        <f t="shared" si="116"/>
        <v>34.237560999999999</v>
      </c>
      <c r="K965">
        <f t="shared" si="117"/>
        <v>100.05630321440621</v>
      </c>
      <c r="L965">
        <f t="shared" si="118"/>
        <v>9.6319018405849018E-4</v>
      </c>
      <c r="M965">
        <f t="shared" ref="M965:M1028" si="120">AVERAGE(L965:L1015)</f>
        <v>-1.6740477155416818E-5</v>
      </c>
      <c r="N965" s="2" t="e">
        <f t="shared" si="119"/>
        <v>#DIV/0!</v>
      </c>
    </row>
    <row r="966" spans="1:14">
      <c r="A966">
        <v>16.016667000000002</v>
      </c>
      <c r="B966">
        <v>34.237560999999999</v>
      </c>
      <c r="C966">
        <v>0</v>
      </c>
      <c r="D966">
        <v>150.03299999999999</v>
      </c>
      <c r="E966">
        <v>147.773</v>
      </c>
      <c r="F966">
        <v>0</v>
      </c>
      <c r="G966">
        <f t="shared" ref="G966:G1029" si="121">A966</f>
        <v>16.016667000000002</v>
      </c>
      <c r="H966" s="1">
        <f t="shared" ref="H966:H1029" si="122">G966-G$4</f>
        <v>16.016667000000002</v>
      </c>
      <c r="I966">
        <f t="shared" ref="I966:I1029" si="123">E966</f>
        <v>147.773</v>
      </c>
      <c r="J966">
        <f t="shared" ref="J966:J1029" si="124">B966</f>
        <v>34.237560999999999</v>
      </c>
      <c r="K966">
        <f t="shared" ref="K966:K1029" si="125">100*(J966/J$4)</f>
        <v>100.05630321440621</v>
      </c>
      <c r="L966">
        <f t="shared" ref="L966:L1029" si="126">(J966-J965)/(I966-I965)</f>
        <v>0</v>
      </c>
      <c r="M966">
        <f t="shared" si="120"/>
        <v>-3.562655919577937E-5</v>
      </c>
      <c r="N966" s="2" t="e">
        <f t="shared" ref="N966:N1029" si="127">IF(L966=L$1,I966," ")</f>
        <v>#DIV/0!</v>
      </c>
    </row>
    <row r="967" spans="1:14">
      <c r="A967">
        <v>16.033332999999999</v>
      </c>
      <c r="B967">
        <v>34.237403999999998</v>
      </c>
      <c r="C967">
        <v>0</v>
      </c>
      <c r="D967">
        <v>150.19999999999999</v>
      </c>
      <c r="E967">
        <v>147.94499999999999</v>
      </c>
      <c r="F967">
        <v>0</v>
      </c>
      <c r="G967">
        <f t="shared" si="121"/>
        <v>16.033332999999999</v>
      </c>
      <c r="H967" s="1">
        <f t="shared" si="122"/>
        <v>16.033332999999999</v>
      </c>
      <c r="I967">
        <f t="shared" si="123"/>
        <v>147.94499999999999</v>
      </c>
      <c r="J967">
        <f t="shared" si="124"/>
        <v>34.237403999999998</v>
      </c>
      <c r="K967">
        <f t="shared" si="125"/>
        <v>100.05584439552</v>
      </c>
      <c r="L967">
        <f t="shared" si="126"/>
        <v>-9.1279069768325429E-4</v>
      </c>
      <c r="M967">
        <f t="shared" si="120"/>
        <v>-3.562655919577937E-5</v>
      </c>
      <c r="N967" s="2" t="e">
        <f t="shared" si="127"/>
        <v>#DIV/0!</v>
      </c>
    </row>
    <row r="968" spans="1:14">
      <c r="A968">
        <v>16.05</v>
      </c>
      <c r="B968">
        <v>34.237403999999998</v>
      </c>
      <c r="C968">
        <v>0</v>
      </c>
      <c r="D968">
        <v>150.36699999999999</v>
      </c>
      <c r="E968">
        <v>148.11500000000001</v>
      </c>
      <c r="F968">
        <v>0</v>
      </c>
      <c r="G968">
        <f t="shared" si="121"/>
        <v>16.05</v>
      </c>
      <c r="H968" s="1">
        <f t="shared" si="122"/>
        <v>16.05</v>
      </c>
      <c r="I968">
        <f t="shared" si="123"/>
        <v>148.11500000000001</v>
      </c>
      <c r="J968">
        <f t="shared" si="124"/>
        <v>34.237403999999998</v>
      </c>
      <c r="K968">
        <f t="shared" si="125"/>
        <v>100.05584439552</v>
      </c>
      <c r="L968">
        <f t="shared" si="126"/>
        <v>0</v>
      </c>
      <c r="M968">
        <f t="shared" si="120"/>
        <v>-1.7728702378460661E-5</v>
      </c>
      <c r="N968" s="2" t="e">
        <f t="shared" si="127"/>
        <v>#DIV/0!</v>
      </c>
    </row>
    <row r="969" spans="1:14">
      <c r="A969">
        <v>16.066666999999999</v>
      </c>
      <c r="B969">
        <v>34.237403999999998</v>
      </c>
      <c r="C969">
        <v>0</v>
      </c>
      <c r="D969">
        <v>150.53299999999999</v>
      </c>
      <c r="E969">
        <v>148.28700000000001</v>
      </c>
      <c r="F969">
        <v>0</v>
      </c>
      <c r="G969">
        <f t="shared" si="121"/>
        <v>16.066666999999999</v>
      </c>
      <c r="H969" s="1">
        <f t="shared" si="122"/>
        <v>16.066666999999999</v>
      </c>
      <c r="I969">
        <f t="shared" si="123"/>
        <v>148.28700000000001</v>
      </c>
      <c r="J969">
        <f t="shared" si="124"/>
        <v>34.237403999999998</v>
      </c>
      <c r="K969">
        <f t="shared" si="125"/>
        <v>100.05584439552</v>
      </c>
      <c r="L969">
        <f t="shared" si="126"/>
        <v>0</v>
      </c>
      <c r="M969">
        <f t="shared" si="120"/>
        <v>-1.7728702378460661E-5</v>
      </c>
      <c r="N969" s="2" t="e">
        <f t="shared" si="127"/>
        <v>#DIV/0!</v>
      </c>
    </row>
    <row r="970" spans="1:14">
      <c r="A970">
        <v>16.083333</v>
      </c>
      <c r="B970">
        <v>34.237403999999998</v>
      </c>
      <c r="C970">
        <v>0</v>
      </c>
      <c r="D970">
        <v>150.69999999999999</v>
      </c>
      <c r="E970">
        <v>148.45500000000001</v>
      </c>
      <c r="F970">
        <v>0</v>
      </c>
      <c r="G970">
        <f t="shared" si="121"/>
        <v>16.083333</v>
      </c>
      <c r="H970" s="1">
        <f t="shared" si="122"/>
        <v>16.083333</v>
      </c>
      <c r="I970">
        <f t="shared" si="123"/>
        <v>148.45500000000001</v>
      </c>
      <c r="J970">
        <f t="shared" si="124"/>
        <v>34.237403999999998</v>
      </c>
      <c r="K970">
        <f t="shared" si="125"/>
        <v>100.05584439552</v>
      </c>
      <c r="L970">
        <f t="shared" si="126"/>
        <v>0</v>
      </c>
      <c r="M970">
        <f t="shared" si="120"/>
        <v>-1.7728702378460661E-5</v>
      </c>
      <c r="N970" s="2" t="e">
        <f t="shared" si="127"/>
        <v>#DIV/0!</v>
      </c>
    </row>
    <row r="971" spans="1:14">
      <c r="A971">
        <v>16.100000000000001</v>
      </c>
      <c r="B971">
        <v>34.237403999999998</v>
      </c>
      <c r="C971">
        <v>0</v>
      </c>
      <c r="D971">
        <v>150.86699999999999</v>
      </c>
      <c r="E971">
        <v>148.61500000000001</v>
      </c>
      <c r="F971">
        <v>0</v>
      </c>
      <c r="G971">
        <f t="shared" si="121"/>
        <v>16.100000000000001</v>
      </c>
      <c r="H971" s="1">
        <f t="shared" si="122"/>
        <v>16.100000000000001</v>
      </c>
      <c r="I971">
        <f t="shared" si="123"/>
        <v>148.61500000000001</v>
      </c>
      <c r="J971">
        <f t="shared" si="124"/>
        <v>34.237403999999998</v>
      </c>
      <c r="K971">
        <f t="shared" si="125"/>
        <v>100.05584439552</v>
      </c>
      <c r="L971">
        <f t="shared" si="126"/>
        <v>0</v>
      </c>
      <c r="M971">
        <f t="shared" si="120"/>
        <v>-1.7728702378460661E-5</v>
      </c>
      <c r="N971" s="2" t="e">
        <f t="shared" si="127"/>
        <v>#DIV/0!</v>
      </c>
    </row>
    <row r="972" spans="1:14">
      <c r="A972">
        <v>16.116667</v>
      </c>
      <c r="B972">
        <v>34.237403999999998</v>
      </c>
      <c r="C972">
        <v>0</v>
      </c>
      <c r="D972">
        <v>151.03299999999999</v>
      </c>
      <c r="E972">
        <v>148.77600000000001</v>
      </c>
      <c r="F972">
        <v>0</v>
      </c>
      <c r="G972">
        <f t="shared" si="121"/>
        <v>16.116667</v>
      </c>
      <c r="H972" s="1">
        <f t="shared" si="122"/>
        <v>16.116667</v>
      </c>
      <c r="I972">
        <f t="shared" si="123"/>
        <v>148.77600000000001</v>
      </c>
      <c r="J972">
        <f t="shared" si="124"/>
        <v>34.237403999999998</v>
      </c>
      <c r="K972">
        <f t="shared" si="125"/>
        <v>100.05584439552</v>
      </c>
      <c r="L972">
        <f t="shared" si="126"/>
        <v>0</v>
      </c>
      <c r="M972">
        <f t="shared" si="120"/>
        <v>-1.7728702378460661E-5</v>
      </c>
      <c r="N972" s="2" t="e">
        <f t="shared" si="127"/>
        <v>#DIV/0!</v>
      </c>
    </row>
    <row r="973" spans="1:14">
      <c r="A973">
        <v>16.133333</v>
      </c>
      <c r="B973">
        <v>34.237403999999998</v>
      </c>
      <c r="C973">
        <v>0</v>
      </c>
      <c r="D973">
        <v>151.19999999999999</v>
      </c>
      <c r="E973">
        <v>148.93600000000001</v>
      </c>
      <c r="F973">
        <v>0</v>
      </c>
      <c r="G973">
        <f t="shared" si="121"/>
        <v>16.133333</v>
      </c>
      <c r="H973" s="1">
        <f t="shared" si="122"/>
        <v>16.133333</v>
      </c>
      <c r="I973">
        <f t="shared" si="123"/>
        <v>148.93600000000001</v>
      </c>
      <c r="J973">
        <f t="shared" si="124"/>
        <v>34.237403999999998</v>
      </c>
      <c r="K973">
        <f t="shared" si="125"/>
        <v>100.05584439552</v>
      </c>
      <c r="L973">
        <f t="shared" si="126"/>
        <v>0</v>
      </c>
      <c r="M973">
        <f t="shared" si="120"/>
        <v>-1.7728702378460661E-5</v>
      </c>
      <c r="N973" s="2" t="e">
        <f t="shared" si="127"/>
        <v>#DIV/0!</v>
      </c>
    </row>
    <row r="974" spans="1:14">
      <c r="A974">
        <v>16.149999999999999</v>
      </c>
      <c r="B974">
        <v>34.237403999999998</v>
      </c>
      <c r="C974">
        <v>0</v>
      </c>
      <c r="D974">
        <v>151.36699999999999</v>
      </c>
      <c r="E974">
        <v>149.096</v>
      </c>
      <c r="F974">
        <v>0</v>
      </c>
      <c r="G974">
        <f t="shared" si="121"/>
        <v>16.149999999999999</v>
      </c>
      <c r="H974" s="1">
        <f t="shared" si="122"/>
        <v>16.149999999999999</v>
      </c>
      <c r="I974">
        <f t="shared" si="123"/>
        <v>149.096</v>
      </c>
      <c r="J974">
        <f t="shared" si="124"/>
        <v>34.237403999999998</v>
      </c>
      <c r="K974">
        <f t="shared" si="125"/>
        <v>100.05584439552</v>
      </c>
      <c r="L974">
        <f t="shared" si="126"/>
        <v>0</v>
      </c>
      <c r="M974">
        <f t="shared" si="120"/>
        <v>-1.7728702378460661E-5</v>
      </c>
      <c r="N974" s="2" t="e">
        <f t="shared" si="127"/>
        <v>#DIV/0!</v>
      </c>
    </row>
    <row r="975" spans="1:14">
      <c r="A975">
        <v>16.166667</v>
      </c>
      <c r="B975">
        <v>34.237560999999999</v>
      </c>
      <c r="C975">
        <v>0</v>
      </c>
      <c r="D975">
        <v>151.53299999999999</v>
      </c>
      <c r="E975">
        <v>149.25899999999999</v>
      </c>
      <c r="F975">
        <v>0</v>
      </c>
      <c r="G975">
        <f t="shared" si="121"/>
        <v>16.166667</v>
      </c>
      <c r="H975" s="1">
        <f t="shared" si="122"/>
        <v>16.166667</v>
      </c>
      <c r="I975">
        <f t="shared" si="123"/>
        <v>149.25899999999999</v>
      </c>
      <c r="J975">
        <f t="shared" si="124"/>
        <v>34.237560999999999</v>
      </c>
      <c r="K975">
        <f t="shared" si="125"/>
        <v>100.05630321440621</v>
      </c>
      <c r="L975">
        <f t="shared" si="126"/>
        <v>9.6319018405849018E-4</v>
      </c>
      <c r="M975">
        <f t="shared" si="120"/>
        <v>-1.7728702378460661E-5</v>
      </c>
      <c r="N975" s="2" t="e">
        <f t="shared" si="127"/>
        <v>#DIV/0!</v>
      </c>
    </row>
    <row r="976" spans="1:14">
      <c r="A976">
        <v>16.183333000000001</v>
      </c>
      <c r="B976">
        <v>34.237403999999998</v>
      </c>
      <c r="C976">
        <v>0</v>
      </c>
      <c r="D976">
        <v>151.69999999999999</v>
      </c>
      <c r="E976">
        <v>149.42699999999999</v>
      </c>
      <c r="F976">
        <v>0</v>
      </c>
      <c r="G976">
        <f t="shared" si="121"/>
        <v>16.183333000000001</v>
      </c>
      <c r="H976" s="1">
        <f t="shared" si="122"/>
        <v>16.183333000000001</v>
      </c>
      <c r="I976">
        <f t="shared" si="123"/>
        <v>149.42699999999999</v>
      </c>
      <c r="J976">
        <f t="shared" si="124"/>
        <v>34.237403999999998</v>
      </c>
      <c r="K976">
        <f t="shared" si="125"/>
        <v>100.05584439552</v>
      </c>
      <c r="L976">
        <f t="shared" si="126"/>
        <v>-9.3452380953280411E-4</v>
      </c>
      <c r="M976">
        <f t="shared" si="120"/>
        <v>-5.483035467076736E-5</v>
      </c>
      <c r="N976" s="2" t="e">
        <f t="shared" si="127"/>
        <v>#DIV/0!</v>
      </c>
    </row>
    <row r="977" spans="1:14">
      <c r="A977">
        <v>16.2</v>
      </c>
      <c r="B977">
        <v>34.237403999999998</v>
      </c>
      <c r="C977">
        <v>0</v>
      </c>
      <c r="D977">
        <v>151.86699999999999</v>
      </c>
      <c r="E977">
        <v>149.595</v>
      </c>
      <c r="F977">
        <v>0</v>
      </c>
      <c r="G977">
        <f t="shared" si="121"/>
        <v>16.2</v>
      </c>
      <c r="H977" s="1">
        <f t="shared" si="122"/>
        <v>16.2</v>
      </c>
      <c r="I977">
        <f t="shared" si="123"/>
        <v>149.595</v>
      </c>
      <c r="J977">
        <f t="shared" si="124"/>
        <v>34.237403999999998</v>
      </c>
      <c r="K977">
        <f t="shared" si="125"/>
        <v>100.05584439552</v>
      </c>
      <c r="L977">
        <f t="shared" si="126"/>
        <v>0</v>
      </c>
      <c r="M977">
        <f t="shared" si="120"/>
        <v>-1.714515480429296E-5</v>
      </c>
      <c r="N977" s="2" t="e">
        <f t="shared" si="127"/>
        <v>#DIV/0!</v>
      </c>
    </row>
    <row r="978" spans="1:14">
      <c r="A978">
        <v>16.216667000000001</v>
      </c>
      <c r="B978">
        <v>34.237403999999998</v>
      </c>
      <c r="C978">
        <v>0</v>
      </c>
      <c r="D978">
        <v>152.03299999999999</v>
      </c>
      <c r="E978">
        <v>149.75899999999999</v>
      </c>
      <c r="F978">
        <v>0</v>
      </c>
      <c r="G978">
        <f t="shared" si="121"/>
        <v>16.216667000000001</v>
      </c>
      <c r="H978" s="1">
        <f t="shared" si="122"/>
        <v>16.216667000000001</v>
      </c>
      <c r="I978">
        <f t="shared" si="123"/>
        <v>149.75899999999999</v>
      </c>
      <c r="J978">
        <f t="shared" si="124"/>
        <v>34.237403999999998</v>
      </c>
      <c r="K978">
        <f t="shared" si="125"/>
        <v>100.05584439552</v>
      </c>
      <c r="L978">
        <f t="shared" si="126"/>
        <v>0</v>
      </c>
      <c r="M978">
        <f t="shared" si="120"/>
        <v>-1.714515480429296E-5</v>
      </c>
      <c r="N978" s="2" t="e">
        <f t="shared" si="127"/>
        <v>#DIV/0!</v>
      </c>
    </row>
    <row r="979" spans="1:14">
      <c r="A979">
        <v>16.233332999999998</v>
      </c>
      <c r="B979">
        <v>34.237560999999999</v>
      </c>
      <c r="C979">
        <v>0</v>
      </c>
      <c r="D979">
        <v>152.19999999999999</v>
      </c>
      <c r="E979">
        <v>149.916</v>
      </c>
      <c r="F979">
        <v>0</v>
      </c>
      <c r="G979">
        <f t="shared" si="121"/>
        <v>16.233332999999998</v>
      </c>
      <c r="H979" s="1">
        <f t="shared" si="122"/>
        <v>16.233332999999998</v>
      </c>
      <c r="I979">
        <f t="shared" si="123"/>
        <v>149.916</v>
      </c>
      <c r="J979">
        <f t="shared" si="124"/>
        <v>34.237560999999999</v>
      </c>
      <c r="K979">
        <f t="shared" si="125"/>
        <v>100.05630321440621</v>
      </c>
      <c r="L979">
        <f t="shared" si="126"/>
        <v>1.0000000000095946E-3</v>
      </c>
      <c r="M979">
        <f t="shared" si="120"/>
        <v>-1.714515480429296E-5</v>
      </c>
      <c r="N979" s="2" t="e">
        <f t="shared" si="127"/>
        <v>#DIV/0!</v>
      </c>
    </row>
    <row r="980" spans="1:14">
      <c r="A980">
        <v>16.25</v>
      </c>
      <c r="B980">
        <v>34.237560999999999</v>
      </c>
      <c r="C980">
        <v>0</v>
      </c>
      <c r="D980">
        <v>152.36699999999999</v>
      </c>
      <c r="E980">
        <v>150.07400000000001</v>
      </c>
      <c r="F980">
        <v>0</v>
      </c>
      <c r="G980">
        <f t="shared" si="121"/>
        <v>16.25</v>
      </c>
      <c r="H980" s="1">
        <f t="shared" si="122"/>
        <v>16.25</v>
      </c>
      <c r="I980">
        <f t="shared" si="123"/>
        <v>150.07400000000001</v>
      </c>
      <c r="J980">
        <f t="shared" si="124"/>
        <v>34.237560999999999</v>
      </c>
      <c r="K980">
        <f t="shared" si="125"/>
        <v>100.05630321440621</v>
      </c>
      <c r="L980">
        <f t="shared" si="126"/>
        <v>0</v>
      </c>
      <c r="M980">
        <f t="shared" si="120"/>
        <v>-3.6752997941735992E-5</v>
      </c>
      <c r="N980" s="2" t="e">
        <f t="shared" si="127"/>
        <v>#DIV/0!</v>
      </c>
    </row>
    <row r="981" spans="1:14">
      <c r="A981">
        <v>16.266667000000002</v>
      </c>
      <c r="B981">
        <v>34.237560999999999</v>
      </c>
      <c r="C981">
        <v>0</v>
      </c>
      <c r="D981">
        <v>152.53299999999999</v>
      </c>
      <c r="E981">
        <v>150.233</v>
      </c>
      <c r="F981">
        <v>0</v>
      </c>
      <c r="G981">
        <f t="shared" si="121"/>
        <v>16.266667000000002</v>
      </c>
      <c r="H981" s="1">
        <f t="shared" si="122"/>
        <v>16.266667000000002</v>
      </c>
      <c r="I981">
        <f t="shared" si="123"/>
        <v>150.233</v>
      </c>
      <c r="J981">
        <f t="shared" si="124"/>
        <v>34.237560999999999</v>
      </c>
      <c r="K981">
        <f t="shared" si="125"/>
        <v>100.05630321440621</v>
      </c>
      <c r="L981">
        <f t="shared" si="126"/>
        <v>0</v>
      </c>
      <c r="M981">
        <f t="shared" si="120"/>
        <v>-3.6752997941735992E-5</v>
      </c>
      <c r="N981" s="2" t="e">
        <f t="shared" si="127"/>
        <v>#DIV/0!</v>
      </c>
    </row>
    <row r="982" spans="1:14">
      <c r="A982">
        <v>16.283332999999999</v>
      </c>
      <c r="B982">
        <v>34.237403999999998</v>
      </c>
      <c r="C982">
        <v>0</v>
      </c>
      <c r="D982">
        <v>152.69999999999999</v>
      </c>
      <c r="E982">
        <v>150.39099999999999</v>
      </c>
      <c r="F982">
        <v>0</v>
      </c>
      <c r="G982">
        <f t="shared" si="121"/>
        <v>16.283332999999999</v>
      </c>
      <c r="H982" s="1">
        <f t="shared" si="122"/>
        <v>16.283332999999999</v>
      </c>
      <c r="I982">
        <f t="shared" si="123"/>
        <v>150.39099999999999</v>
      </c>
      <c r="J982">
        <f t="shared" si="124"/>
        <v>34.237403999999998</v>
      </c>
      <c r="K982">
        <f t="shared" si="125"/>
        <v>100.05584439552</v>
      </c>
      <c r="L982">
        <f t="shared" si="126"/>
        <v>-9.9367088608563227E-4</v>
      </c>
      <c r="M982">
        <f t="shared" si="120"/>
        <v>-3.6752997941735992E-5</v>
      </c>
      <c r="N982" s="2" t="e">
        <f t="shared" si="127"/>
        <v>#DIV/0!</v>
      </c>
    </row>
    <row r="983" spans="1:14">
      <c r="A983">
        <v>16.3</v>
      </c>
      <c r="B983">
        <v>34.237403999999998</v>
      </c>
      <c r="C983">
        <v>0</v>
      </c>
      <c r="D983">
        <v>152.86699999999999</v>
      </c>
      <c r="E983">
        <v>150.54900000000001</v>
      </c>
      <c r="F983">
        <v>0</v>
      </c>
      <c r="G983">
        <f t="shared" si="121"/>
        <v>16.3</v>
      </c>
      <c r="H983" s="1">
        <f t="shared" si="122"/>
        <v>16.3</v>
      </c>
      <c r="I983">
        <f t="shared" si="123"/>
        <v>150.54900000000001</v>
      </c>
      <c r="J983">
        <f t="shared" si="124"/>
        <v>34.237403999999998</v>
      </c>
      <c r="K983">
        <f t="shared" si="125"/>
        <v>100.05584439552</v>
      </c>
      <c r="L983">
        <f t="shared" si="126"/>
        <v>0</v>
      </c>
      <c r="M983">
        <f t="shared" si="120"/>
        <v>-1.7269255077311829E-5</v>
      </c>
      <c r="N983" s="2" t="e">
        <f t="shared" si="127"/>
        <v>#DIV/0!</v>
      </c>
    </row>
    <row r="984" spans="1:14">
      <c r="A984">
        <v>16.316666999999999</v>
      </c>
      <c r="B984">
        <v>34.237403999999998</v>
      </c>
      <c r="C984">
        <v>0</v>
      </c>
      <c r="D984">
        <v>153.03299999999999</v>
      </c>
      <c r="E984">
        <v>150.71100000000001</v>
      </c>
      <c r="F984">
        <v>0</v>
      </c>
      <c r="G984">
        <f t="shared" si="121"/>
        <v>16.316666999999999</v>
      </c>
      <c r="H984" s="1">
        <f t="shared" si="122"/>
        <v>16.316666999999999</v>
      </c>
      <c r="I984">
        <f t="shared" si="123"/>
        <v>150.71100000000001</v>
      </c>
      <c r="J984">
        <f t="shared" si="124"/>
        <v>34.237403999999998</v>
      </c>
      <c r="K984">
        <f t="shared" si="125"/>
        <v>100.05584439552</v>
      </c>
      <c r="L984">
        <f t="shared" si="126"/>
        <v>0</v>
      </c>
      <c r="M984">
        <f t="shared" si="120"/>
        <v>-1.7269255077311829E-5</v>
      </c>
      <c r="N984" s="2" t="e">
        <f t="shared" si="127"/>
        <v>#DIV/0!</v>
      </c>
    </row>
    <row r="985" spans="1:14">
      <c r="A985">
        <v>16.333333</v>
      </c>
      <c r="B985">
        <v>34.237560999999999</v>
      </c>
      <c r="C985">
        <v>0</v>
      </c>
      <c r="D985">
        <v>153.19999999999999</v>
      </c>
      <c r="E985">
        <v>150.87100000000001</v>
      </c>
      <c r="F985">
        <v>0</v>
      </c>
      <c r="G985">
        <f t="shared" si="121"/>
        <v>16.333333</v>
      </c>
      <c r="H985" s="1">
        <f t="shared" si="122"/>
        <v>16.333333</v>
      </c>
      <c r="I985">
        <f t="shared" si="123"/>
        <v>150.87100000000001</v>
      </c>
      <c r="J985">
        <f t="shared" si="124"/>
        <v>34.237560999999999</v>
      </c>
      <c r="K985">
        <f t="shared" si="125"/>
        <v>100.05630321440621</v>
      </c>
      <c r="L985">
        <f t="shared" si="126"/>
        <v>9.812500000095023E-4</v>
      </c>
      <c r="M985">
        <f t="shared" si="120"/>
        <v>-3.5702975871196478E-5</v>
      </c>
      <c r="N985" s="2" t="e">
        <f t="shared" si="127"/>
        <v>#DIV/0!</v>
      </c>
    </row>
    <row r="986" spans="1:14">
      <c r="A986">
        <v>16.350000000000001</v>
      </c>
      <c r="B986">
        <v>34.237403999999998</v>
      </c>
      <c r="C986">
        <v>0</v>
      </c>
      <c r="D986">
        <v>153.36699999999999</v>
      </c>
      <c r="E986">
        <v>151.03</v>
      </c>
      <c r="F986">
        <v>0</v>
      </c>
      <c r="G986">
        <f t="shared" si="121"/>
        <v>16.350000000000001</v>
      </c>
      <c r="H986" s="1">
        <f t="shared" si="122"/>
        <v>16.350000000000001</v>
      </c>
      <c r="I986">
        <f t="shared" si="123"/>
        <v>151.03</v>
      </c>
      <c r="J986">
        <f t="shared" si="124"/>
        <v>34.237403999999998</v>
      </c>
      <c r="K986">
        <f t="shared" si="125"/>
        <v>100.05584439552</v>
      </c>
      <c r="L986">
        <f t="shared" si="126"/>
        <v>-9.8742138365739062E-4</v>
      </c>
      <c r="M986">
        <f t="shared" si="120"/>
        <v>-3.6286012116002569E-5</v>
      </c>
      <c r="N986" s="2" t="e">
        <f t="shared" si="127"/>
        <v>#DIV/0!</v>
      </c>
    </row>
    <row r="987" spans="1:14">
      <c r="A987">
        <v>16.366667</v>
      </c>
      <c r="B987">
        <v>34.237560999999999</v>
      </c>
      <c r="C987">
        <v>0</v>
      </c>
      <c r="D987">
        <v>153.53299999999999</v>
      </c>
      <c r="E987">
        <v>151.19300000000001</v>
      </c>
      <c r="F987">
        <v>0</v>
      </c>
      <c r="G987">
        <f t="shared" si="121"/>
        <v>16.366667</v>
      </c>
      <c r="H987" s="1">
        <f t="shared" si="122"/>
        <v>16.366667</v>
      </c>
      <c r="I987">
        <f t="shared" si="123"/>
        <v>151.19300000000001</v>
      </c>
      <c r="J987">
        <f t="shared" si="124"/>
        <v>34.237560999999999</v>
      </c>
      <c r="K987">
        <f t="shared" si="125"/>
        <v>100.05630321440621</v>
      </c>
      <c r="L987">
        <f t="shared" si="126"/>
        <v>9.6319018405832224E-4</v>
      </c>
      <c r="M987">
        <f t="shared" si="120"/>
        <v>-3.5248804780226366E-5</v>
      </c>
      <c r="N987" s="2" t="e">
        <f t="shared" si="127"/>
        <v>#DIV/0!</v>
      </c>
    </row>
    <row r="988" spans="1:14">
      <c r="A988">
        <v>16.383333</v>
      </c>
      <c r="B988">
        <v>34.237560999999999</v>
      </c>
      <c r="C988">
        <v>0</v>
      </c>
      <c r="D988">
        <v>153.69999999999999</v>
      </c>
      <c r="E988">
        <v>151.36699999999999</v>
      </c>
      <c r="F988">
        <v>0</v>
      </c>
      <c r="G988">
        <f t="shared" si="121"/>
        <v>16.383333</v>
      </c>
      <c r="H988" s="1">
        <f t="shared" si="122"/>
        <v>16.383333</v>
      </c>
      <c r="I988">
        <f t="shared" si="123"/>
        <v>151.36699999999999</v>
      </c>
      <c r="J988">
        <f t="shared" si="124"/>
        <v>34.237560999999999</v>
      </c>
      <c r="K988">
        <f t="shared" si="125"/>
        <v>100.05630321440621</v>
      </c>
      <c r="L988">
        <f t="shared" si="126"/>
        <v>0</v>
      </c>
      <c r="M988">
        <f t="shared" si="120"/>
        <v>-5.4134886820585615E-5</v>
      </c>
      <c r="N988" s="2" t="e">
        <f t="shared" si="127"/>
        <v>#DIV/0!</v>
      </c>
    </row>
    <row r="989" spans="1:14">
      <c r="A989">
        <v>16.399999999999999</v>
      </c>
      <c r="B989">
        <v>34.237560999999999</v>
      </c>
      <c r="C989">
        <v>0</v>
      </c>
      <c r="D989">
        <v>153.86699999999999</v>
      </c>
      <c r="E989">
        <v>151.54300000000001</v>
      </c>
      <c r="F989">
        <v>0</v>
      </c>
      <c r="G989">
        <f t="shared" si="121"/>
        <v>16.399999999999999</v>
      </c>
      <c r="H989" s="1">
        <f t="shared" si="122"/>
        <v>16.399999999999999</v>
      </c>
      <c r="I989">
        <f t="shared" si="123"/>
        <v>151.54300000000001</v>
      </c>
      <c r="J989">
        <f t="shared" si="124"/>
        <v>34.237560999999999</v>
      </c>
      <c r="K989">
        <f t="shared" si="125"/>
        <v>100.05630321440621</v>
      </c>
      <c r="L989">
        <f t="shared" si="126"/>
        <v>0</v>
      </c>
      <c r="M989">
        <f t="shared" si="120"/>
        <v>-3.6742619178896945E-5</v>
      </c>
      <c r="N989" s="2" t="e">
        <f t="shared" si="127"/>
        <v>#DIV/0!</v>
      </c>
    </row>
    <row r="990" spans="1:14">
      <c r="A990">
        <v>16.416667</v>
      </c>
      <c r="B990">
        <v>34.237560999999999</v>
      </c>
      <c r="C990">
        <v>0</v>
      </c>
      <c r="D990">
        <v>154.03299999999999</v>
      </c>
      <c r="E990">
        <v>151.714</v>
      </c>
      <c r="F990">
        <v>0</v>
      </c>
      <c r="G990">
        <f t="shared" si="121"/>
        <v>16.416667</v>
      </c>
      <c r="H990" s="1">
        <f t="shared" si="122"/>
        <v>16.416667</v>
      </c>
      <c r="I990">
        <f t="shared" si="123"/>
        <v>151.714</v>
      </c>
      <c r="J990">
        <f t="shared" si="124"/>
        <v>34.237560999999999</v>
      </c>
      <c r="K990">
        <f t="shared" si="125"/>
        <v>100.05630321440621</v>
      </c>
      <c r="L990">
        <f t="shared" si="126"/>
        <v>0</v>
      </c>
      <c r="M990">
        <f t="shared" si="120"/>
        <v>-3.6742619178896945E-5</v>
      </c>
      <c r="N990" s="2" t="e">
        <f t="shared" si="127"/>
        <v>#DIV/0!</v>
      </c>
    </row>
    <row r="991" spans="1:14">
      <c r="A991">
        <v>16.433333000000001</v>
      </c>
      <c r="B991">
        <v>34.237560999999999</v>
      </c>
      <c r="C991">
        <v>0</v>
      </c>
      <c r="D991">
        <v>154.19999999999999</v>
      </c>
      <c r="E991">
        <v>151.88300000000001</v>
      </c>
      <c r="F991">
        <v>0</v>
      </c>
      <c r="G991">
        <f t="shared" si="121"/>
        <v>16.433333000000001</v>
      </c>
      <c r="H991" s="1">
        <f t="shared" si="122"/>
        <v>16.433333000000001</v>
      </c>
      <c r="I991">
        <f t="shared" si="123"/>
        <v>151.88300000000001</v>
      </c>
      <c r="J991">
        <f t="shared" si="124"/>
        <v>34.237560999999999</v>
      </c>
      <c r="K991">
        <f t="shared" si="125"/>
        <v>100.05630321440621</v>
      </c>
      <c r="L991">
        <f t="shared" si="126"/>
        <v>0</v>
      </c>
      <c r="M991">
        <f t="shared" si="120"/>
        <v>-5.4745141825557204E-5</v>
      </c>
      <c r="N991" s="2" t="e">
        <f t="shared" si="127"/>
        <v>#DIV/0!</v>
      </c>
    </row>
    <row r="992" spans="1:14">
      <c r="A992">
        <v>16.45</v>
      </c>
      <c r="B992">
        <v>34.237560999999999</v>
      </c>
      <c r="C992">
        <v>0</v>
      </c>
      <c r="D992">
        <v>154.36699999999999</v>
      </c>
      <c r="E992">
        <v>152.04599999999999</v>
      </c>
      <c r="F992">
        <v>0</v>
      </c>
      <c r="G992">
        <f t="shared" si="121"/>
        <v>16.45</v>
      </c>
      <c r="H992" s="1">
        <f t="shared" si="122"/>
        <v>16.45</v>
      </c>
      <c r="I992">
        <f t="shared" si="123"/>
        <v>152.04599999999999</v>
      </c>
      <c r="J992">
        <f t="shared" si="124"/>
        <v>34.237560999999999</v>
      </c>
      <c r="K992">
        <f t="shared" si="125"/>
        <v>100.05630321440621</v>
      </c>
      <c r="L992">
        <f t="shared" si="126"/>
        <v>0</v>
      </c>
      <c r="M992">
        <f t="shared" si="120"/>
        <v>-5.4745141825557204E-5</v>
      </c>
      <c r="N992" s="2" t="e">
        <f t="shared" si="127"/>
        <v>#DIV/0!</v>
      </c>
    </row>
    <row r="993" spans="1:14">
      <c r="A993">
        <v>16.466667000000001</v>
      </c>
      <c r="B993">
        <v>34.237403999999998</v>
      </c>
      <c r="C993">
        <v>0</v>
      </c>
      <c r="D993">
        <v>154.53299999999999</v>
      </c>
      <c r="E993">
        <v>152.21299999999999</v>
      </c>
      <c r="F993">
        <v>0</v>
      </c>
      <c r="G993">
        <f t="shared" si="121"/>
        <v>16.466667000000001</v>
      </c>
      <c r="H993" s="1">
        <f t="shared" si="122"/>
        <v>16.466667000000001</v>
      </c>
      <c r="I993">
        <f t="shared" si="123"/>
        <v>152.21299999999999</v>
      </c>
      <c r="J993">
        <f t="shared" si="124"/>
        <v>34.237403999999998</v>
      </c>
      <c r="K993">
        <f t="shared" si="125"/>
        <v>100.05584439552</v>
      </c>
      <c r="L993">
        <f t="shared" si="126"/>
        <v>-9.4011976048811704E-4</v>
      </c>
      <c r="M993">
        <f t="shared" si="120"/>
        <v>-5.4745141825557204E-5</v>
      </c>
      <c r="N993" s="2" t="e">
        <f t="shared" si="127"/>
        <v>#DIV/0!</v>
      </c>
    </row>
    <row r="994" spans="1:14">
      <c r="A994">
        <v>16.483332999999998</v>
      </c>
      <c r="B994">
        <v>34.237403999999998</v>
      </c>
      <c r="C994">
        <v>0</v>
      </c>
      <c r="D994">
        <v>154.69999999999999</v>
      </c>
      <c r="E994">
        <v>152.38900000000001</v>
      </c>
      <c r="F994">
        <v>0</v>
      </c>
      <c r="G994">
        <f t="shared" si="121"/>
        <v>16.483332999999998</v>
      </c>
      <c r="H994" s="1">
        <f t="shared" si="122"/>
        <v>16.483332999999998</v>
      </c>
      <c r="I994">
        <f t="shared" si="123"/>
        <v>152.38900000000001</v>
      </c>
      <c r="J994">
        <f t="shared" si="124"/>
        <v>34.237403999999998</v>
      </c>
      <c r="K994">
        <f t="shared" si="125"/>
        <v>100.05584439552</v>
      </c>
      <c r="L994">
        <f t="shared" si="126"/>
        <v>0</v>
      </c>
      <c r="M994">
        <f t="shared" si="120"/>
        <v>-3.6311421031672558E-5</v>
      </c>
      <c r="N994" s="2" t="e">
        <f t="shared" si="127"/>
        <v>#DIV/0!</v>
      </c>
    </row>
    <row r="995" spans="1:14">
      <c r="A995">
        <v>16.5</v>
      </c>
      <c r="B995">
        <v>34.237403999999998</v>
      </c>
      <c r="C995">
        <v>0</v>
      </c>
      <c r="D995">
        <v>154.86699999999999</v>
      </c>
      <c r="E995">
        <v>152.56100000000001</v>
      </c>
      <c r="F995">
        <v>0</v>
      </c>
      <c r="G995">
        <f t="shared" si="121"/>
        <v>16.5</v>
      </c>
      <c r="H995" s="1">
        <f t="shared" si="122"/>
        <v>16.5</v>
      </c>
      <c r="I995">
        <f t="shared" si="123"/>
        <v>152.56100000000001</v>
      </c>
      <c r="J995">
        <f t="shared" si="124"/>
        <v>34.237403999999998</v>
      </c>
      <c r="K995">
        <f t="shared" si="125"/>
        <v>100.05584439552</v>
      </c>
      <c r="L995">
        <f t="shared" si="126"/>
        <v>0</v>
      </c>
      <c r="M995">
        <f t="shared" si="120"/>
        <v>-3.6311421031672558E-5</v>
      </c>
      <c r="N995" s="2" t="e">
        <f t="shared" si="127"/>
        <v>#DIV/0!</v>
      </c>
    </row>
    <row r="996" spans="1:14">
      <c r="A996">
        <v>16.516667000000002</v>
      </c>
      <c r="B996">
        <v>34.237403999999998</v>
      </c>
      <c r="C996">
        <v>0</v>
      </c>
      <c r="D996">
        <v>155.03299999999999</v>
      </c>
      <c r="E996">
        <v>152.73599999999999</v>
      </c>
      <c r="F996">
        <v>0</v>
      </c>
      <c r="G996">
        <f t="shared" si="121"/>
        <v>16.516667000000002</v>
      </c>
      <c r="H996" s="1">
        <f t="shared" si="122"/>
        <v>16.516667000000002</v>
      </c>
      <c r="I996">
        <f t="shared" si="123"/>
        <v>152.73599999999999</v>
      </c>
      <c r="J996">
        <f t="shared" si="124"/>
        <v>34.237403999999998</v>
      </c>
      <c r="K996">
        <f t="shared" si="125"/>
        <v>100.05584439552</v>
      </c>
      <c r="L996">
        <f t="shared" si="126"/>
        <v>0</v>
      </c>
      <c r="M996">
        <f t="shared" si="120"/>
        <v>-3.6311421031672558E-5</v>
      </c>
      <c r="N996" s="2" t="e">
        <f t="shared" si="127"/>
        <v>#DIV/0!</v>
      </c>
    </row>
    <row r="997" spans="1:14">
      <c r="A997">
        <v>16.533332999999999</v>
      </c>
      <c r="B997">
        <v>34.237403999999998</v>
      </c>
      <c r="C997">
        <v>0</v>
      </c>
      <c r="D997">
        <v>155.19999999999999</v>
      </c>
      <c r="E997">
        <v>152.905</v>
      </c>
      <c r="F997">
        <v>0</v>
      </c>
      <c r="G997">
        <f t="shared" si="121"/>
        <v>16.533332999999999</v>
      </c>
      <c r="H997" s="1">
        <f t="shared" si="122"/>
        <v>16.533332999999999</v>
      </c>
      <c r="I997">
        <f t="shared" si="123"/>
        <v>152.905</v>
      </c>
      <c r="J997">
        <f t="shared" si="124"/>
        <v>34.237403999999998</v>
      </c>
      <c r="K997">
        <f t="shared" si="125"/>
        <v>100.05584439552</v>
      </c>
      <c r="L997">
        <f t="shared" si="126"/>
        <v>0</v>
      </c>
      <c r="M997">
        <f t="shared" si="120"/>
        <v>-3.6311421031672558E-5</v>
      </c>
      <c r="N997" s="2" t="e">
        <f t="shared" si="127"/>
        <v>#DIV/0!</v>
      </c>
    </row>
    <row r="998" spans="1:14">
      <c r="A998">
        <v>16.55</v>
      </c>
      <c r="B998">
        <v>34.237403999999998</v>
      </c>
      <c r="C998">
        <v>0</v>
      </c>
      <c r="D998">
        <v>155.36699999999999</v>
      </c>
      <c r="E998">
        <v>153.072</v>
      </c>
      <c r="F998">
        <v>0</v>
      </c>
      <c r="G998">
        <f t="shared" si="121"/>
        <v>16.55</v>
      </c>
      <c r="H998" s="1">
        <f t="shared" si="122"/>
        <v>16.55</v>
      </c>
      <c r="I998">
        <f t="shared" si="123"/>
        <v>153.072</v>
      </c>
      <c r="J998">
        <f t="shared" si="124"/>
        <v>34.237403999999998</v>
      </c>
      <c r="K998">
        <f t="shared" si="125"/>
        <v>100.05584439552</v>
      </c>
      <c r="L998">
        <f t="shared" si="126"/>
        <v>0</v>
      </c>
      <c r="M998">
        <f t="shared" si="120"/>
        <v>-3.6311421031672558E-5</v>
      </c>
      <c r="N998" s="2" t="e">
        <f t="shared" si="127"/>
        <v>#DIV/0!</v>
      </c>
    </row>
    <row r="999" spans="1:14">
      <c r="A999">
        <v>16.566666999999999</v>
      </c>
      <c r="B999">
        <v>34.237403999999998</v>
      </c>
      <c r="C999">
        <v>0</v>
      </c>
      <c r="D999">
        <v>155.53299999999999</v>
      </c>
      <c r="E999">
        <v>153.239</v>
      </c>
      <c r="F999">
        <v>0</v>
      </c>
      <c r="G999">
        <f t="shared" si="121"/>
        <v>16.566666999999999</v>
      </c>
      <c r="H999" s="1">
        <f t="shared" si="122"/>
        <v>16.566666999999999</v>
      </c>
      <c r="I999">
        <f t="shared" si="123"/>
        <v>153.239</v>
      </c>
      <c r="J999">
        <f t="shared" si="124"/>
        <v>34.237403999999998</v>
      </c>
      <c r="K999">
        <f t="shared" si="125"/>
        <v>100.05584439552</v>
      </c>
      <c r="L999">
        <f t="shared" si="126"/>
        <v>0</v>
      </c>
      <c r="M999">
        <f t="shared" si="120"/>
        <v>-3.6311421031672558E-5</v>
      </c>
      <c r="N999" s="2" t="e">
        <f t="shared" si="127"/>
        <v>#DIV/0!</v>
      </c>
    </row>
    <row r="1000" spans="1:14">
      <c r="A1000">
        <v>16.583333</v>
      </c>
      <c r="B1000">
        <v>34.237403999999998</v>
      </c>
      <c r="C1000">
        <v>0</v>
      </c>
      <c r="D1000">
        <v>155.69999999999999</v>
      </c>
      <c r="E1000">
        <v>153.40299999999999</v>
      </c>
      <c r="F1000">
        <v>0</v>
      </c>
      <c r="G1000">
        <f t="shared" si="121"/>
        <v>16.583333</v>
      </c>
      <c r="H1000" s="1">
        <f t="shared" si="122"/>
        <v>16.583333</v>
      </c>
      <c r="I1000">
        <f t="shared" si="123"/>
        <v>153.40299999999999</v>
      </c>
      <c r="J1000">
        <f t="shared" si="124"/>
        <v>34.237403999999998</v>
      </c>
      <c r="K1000">
        <f t="shared" si="125"/>
        <v>100.05584439552</v>
      </c>
      <c r="L1000">
        <f t="shared" si="126"/>
        <v>0</v>
      </c>
      <c r="M1000">
        <f t="shared" si="120"/>
        <v>-5.5671063622507649E-5</v>
      </c>
      <c r="N1000" s="2" t="e">
        <f t="shared" si="127"/>
        <v>#DIV/0!</v>
      </c>
    </row>
    <row r="1001" spans="1:14">
      <c r="A1001">
        <v>16.600000000000001</v>
      </c>
      <c r="B1001">
        <v>34.237403999999998</v>
      </c>
      <c r="C1001">
        <v>0</v>
      </c>
      <c r="D1001">
        <v>155.86699999999999</v>
      </c>
      <c r="E1001">
        <v>153.56200000000001</v>
      </c>
      <c r="F1001">
        <v>0</v>
      </c>
      <c r="G1001">
        <f t="shared" si="121"/>
        <v>16.600000000000001</v>
      </c>
      <c r="H1001" s="1">
        <f t="shared" si="122"/>
        <v>16.600000000000001</v>
      </c>
      <c r="I1001">
        <f t="shared" si="123"/>
        <v>153.56200000000001</v>
      </c>
      <c r="J1001">
        <f t="shared" si="124"/>
        <v>34.237403999999998</v>
      </c>
      <c r="K1001">
        <f t="shared" si="125"/>
        <v>100.05584439552</v>
      </c>
      <c r="L1001">
        <f t="shared" si="126"/>
        <v>0</v>
      </c>
      <c r="M1001">
        <f t="shared" si="120"/>
        <v>-5.5671063622507649E-5</v>
      </c>
      <c r="N1001" s="2" t="e">
        <f t="shared" si="127"/>
        <v>#DIV/0!</v>
      </c>
    </row>
    <row r="1002" spans="1:14">
      <c r="A1002">
        <v>16.616667</v>
      </c>
      <c r="B1002">
        <v>34.237403999999998</v>
      </c>
      <c r="C1002">
        <v>0</v>
      </c>
      <c r="D1002">
        <v>156.03299999999999</v>
      </c>
      <c r="E1002">
        <v>153.714</v>
      </c>
      <c r="F1002">
        <v>0</v>
      </c>
      <c r="G1002">
        <f t="shared" si="121"/>
        <v>16.616667</v>
      </c>
      <c r="H1002" s="1">
        <f t="shared" si="122"/>
        <v>16.616667</v>
      </c>
      <c r="I1002">
        <f t="shared" si="123"/>
        <v>153.714</v>
      </c>
      <c r="J1002">
        <f t="shared" si="124"/>
        <v>34.237403999999998</v>
      </c>
      <c r="K1002">
        <f t="shared" si="125"/>
        <v>100.05584439552</v>
      </c>
      <c r="L1002">
        <f t="shared" si="126"/>
        <v>0</v>
      </c>
      <c r="M1002">
        <f t="shared" si="120"/>
        <v>-3.7244415855328415E-5</v>
      </c>
      <c r="N1002" s="2" t="e">
        <f t="shared" si="127"/>
        <v>#DIV/0!</v>
      </c>
    </row>
    <row r="1003" spans="1:14">
      <c r="A1003">
        <v>16.633333</v>
      </c>
      <c r="B1003">
        <v>34.237403999999998</v>
      </c>
      <c r="C1003">
        <v>0</v>
      </c>
      <c r="D1003">
        <v>156.19999999999999</v>
      </c>
      <c r="E1003">
        <v>153.875</v>
      </c>
      <c r="F1003">
        <v>0</v>
      </c>
      <c r="G1003">
        <f t="shared" si="121"/>
        <v>16.633333</v>
      </c>
      <c r="H1003" s="1">
        <f t="shared" si="122"/>
        <v>16.633333</v>
      </c>
      <c r="I1003">
        <f t="shared" si="123"/>
        <v>153.875</v>
      </c>
      <c r="J1003">
        <f t="shared" si="124"/>
        <v>34.237403999999998</v>
      </c>
      <c r="K1003">
        <f t="shared" si="125"/>
        <v>100.05584439552</v>
      </c>
      <c r="L1003">
        <f t="shared" si="126"/>
        <v>0</v>
      </c>
      <c r="M1003">
        <f t="shared" si="120"/>
        <v>-3.7244415855328415E-5</v>
      </c>
      <c r="N1003" s="2" t="e">
        <f t="shared" si="127"/>
        <v>#DIV/0!</v>
      </c>
    </row>
    <row r="1004" spans="1:14">
      <c r="A1004">
        <v>16.649999999999999</v>
      </c>
      <c r="B1004">
        <v>34.237403999999998</v>
      </c>
      <c r="C1004">
        <v>0</v>
      </c>
      <c r="D1004">
        <v>156.36699999999999</v>
      </c>
      <c r="E1004">
        <v>154.04900000000001</v>
      </c>
      <c r="F1004">
        <v>0</v>
      </c>
      <c r="G1004">
        <f t="shared" si="121"/>
        <v>16.649999999999999</v>
      </c>
      <c r="H1004" s="1">
        <f t="shared" si="122"/>
        <v>16.649999999999999</v>
      </c>
      <c r="I1004">
        <f t="shared" si="123"/>
        <v>154.04900000000001</v>
      </c>
      <c r="J1004">
        <f t="shared" si="124"/>
        <v>34.237403999999998</v>
      </c>
      <c r="K1004">
        <f t="shared" si="125"/>
        <v>100.05584439552</v>
      </c>
      <c r="L1004">
        <f t="shared" si="126"/>
        <v>0</v>
      </c>
      <c r="M1004">
        <f t="shared" si="120"/>
        <v>-3.7244415855328415E-5</v>
      </c>
      <c r="N1004" s="2" t="e">
        <f t="shared" si="127"/>
        <v>#DIV/0!</v>
      </c>
    </row>
    <row r="1005" spans="1:14">
      <c r="A1005">
        <v>16.666667</v>
      </c>
      <c r="B1005">
        <v>34.237248000000001</v>
      </c>
      <c r="C1005">
        <v>0</v>
      </c>
      <c r="D1005">
        <v>156.53299999999999</v>
      </c>
      <c r="E1005">
        <v>154.22499999999999</v>
      </c>
      <c r="F1005">
        <v>0</v>
      </c>
      <c r="G1005">
        <f t="shared" si="121"/>
        <v>16.666667</v>
      </c>
      <c r="H1005" s="1">
        <f t="shared" si="122"/>
        <v>16.666667</v>
      </c>
      <c r="I1005">
        <f t="shared" si="123"/>
        <v>154.22499999999999</v>
      </c>
      <c r="J1005">
        <f t="shared" si="124"/>
        <v>34.237248000000001</v>
      </c>
      <c r="K1005">
        <f t="shared" si="125"/>
        <v>100.0553884990471</v>
      </c>
      <c r="L1005">
        <f t="shared" si="126"/>
        <v>-8.8636363634629124E-4</v>
      </c>
      <c r="M1005">
        <f t="shared" si="120"/>
        <v>-5.7636572717672266E-5</v>
      </c>
      <c r="N1005" s="2" t="e">
        <f t="shared" si="127"/>
        <v>#DIV/0!</v>
      </c>
    </row>
    <row r="1006" spans="1:14">
      <c r="A1006">
        <v>16.683333000000001</v>
      </c>
      <c r="B1006">
        <v>34.237403999999998</v>
      </c>
      <c r="C1006">
        <v>0</v>
      </c>
      <c r="D1006">
        <v>156.69999999999999</v>
      </c>
      <c r="E1006">
        <v>154.39500000000001</v>
      </c>
      <c r="F1006">
        <v>0</v>
      </c>
      <c r="G1006">
        <f t="shared" si="121"/>
        <v>16.683333000000001</v>
      </c>
      <c r="H1006" s="1">
        <f t="shared" si="122"/>
        <v>16.683333000000001</v>
      </c>
      <c r="I1006">
        <f t="shared" si="123"/>
        <v>154.39500000000001</v>
      </c>
      <c r="J1006">
        <f t="shared" si="124"/>
        <v>34.237403999999998</v>
      </c>
      <c r="K1006">
        <f t="shared" si="125"/>
        <v>100.05584439552</v>
      </c>
      <c r="L1006">
        <f t="shared" si="126"/>
        <v>9.1764705880542218E-4</v>
      </c>
      <c r="M1006">
        <f t="shared" si="120"/>
        <v>-2.0133054564732878E-5</v>
      </c>
      <c r="N1006" s="2" t="e">
        <f t="shared" si="127"/>
        <v>#DIV/0!</v>
      </c>
    </row>
    <row r="1007" spans="1:14">
      <c r="A1007">
        <v>16.7</v>
      </c>
      <c r="B1007">
        <v>34.237403999999998</v>
      </c>
      <c r="C1007">
        <v>0</v>
      </c>
      <c r="D1007">
        <v>156.86699999999999</v>
      </c>
      <c r="E1007">
        <v>154.56100000000001</v>
      </c>
      <c r="F1007">
        <v>0</v>
      </c>
      <c r="G1007">
        <f t="shared" si="121"/>
        <v>16.7</v>
      </c>
      <c r="H1007" s="1">
        <f t="shared" si="122"/>
        <v>16.7</v>
      </c>
      <c r="I1007">
        <f t="shared" si="123"/>
        <v>154.56100000000001</v>
      </c>
      <c r="J1007">
        <f t="shared" si="124"/>
        <v>34.237403999999998</v>
      </c>
      <c r="K1007">
        <f t="shared" si="125"/>
        <v>100.05584439552</v>
      </c>
      <c r="L1007">
        <f t="shared" si="126"/>
        <v>0</v>
      </c>
      <c r="M1007">
        <f t="shared" si="120"/>
        <v>-3.8126134149152921E-5</v>
      </c>
      <c r="N1007" s="2" t="e">
        <f t="shared" si="127"/>
        <v>#DIV/0!</v>
      </c>
    </row>
    <row r="1008" spans="1:14">
      <c r="A1008">
        <v>16.716667000000001</v>
      </c>
      <c r="B1008">
        <v>34.237248000000001</v>
      </c>
      <c r="C1008">
        <v>0</v>
      </c>
      <c r="D1008">
        <v>157.03299999999999</v>
      </c>
      <c r="E1008">
        <v>154.71899999999999</v>
      </c>
      <c r="F1008">
        <v>0</v>
      </c>
      <c r="G1008">
        <f t="shared" si="121"/>
        <v>16.716667000000001</v>
      </c>
      <c r="H1008" s="1">
        <f t="shared" si="122"/>
        <v>16.716667000000001</v>
      </c>
      <c r="I1008">
        <f t="shared" si="123"/>
        <v>154.71899999999999</v>
      </c>
      <c r="J1008">
        <f t="shared" si="124"/>
        <v>34.237248000000001</v>
      </c>
      <c r="K1008">
        <f t="shared" si="125"/>
        <v>100.0553884990471</v>
      </c>
      <c r="L1008">
        <f t="shared" si="126"/>
        <v>-9.8734177213258972E-4</v>
      </c>
      <c r="M1008">
        <f t="shared" si="120"/>
        <v>-5.7007760873548681E-5</v>
      </c>
      <c r="N1008" s="2" t="e">
        <f t="shared" si="127"/>
        <v>#DIV/0!</v>
      </c>
    </row>
    <row r="1009" spans="1:14">
      <c r="A1009">
        <v>16.733332999999998</v>
      </c>
      <c r="B1009">
        <v>34.237248000000001</v>
      </c>
      <c r="C1009">
        <v>0</v>
      </c>
      <c r="D1009">
        <v>157.19999999999999</v>
      </c>
      <c r="E1009">
        <v>154.88300000000001</v>
      </c>
      <c r="F1009">
        <v>0</v>
      </c>
      <c r="G1009">
        <f t="shared" si="121"/>
        <v>16.733332999999998</v>
      </c>
      <c r="H1009" s="1">
        <f t="shared" si="122"/>
        <v>16.733332999999998</v>
      </c>
      <c r="I1009">
        <f t="shared" si="123"/>
        <v>154.88300000000001</v>
      </c>
      <c r="J1009">
        <f t="shared" si="124"/>
        <v>34.237248000000001</v>
      </c>
      <c r="K1009">
        <f t="shared" si="125"/>
        <v>100.0553884990471</v>
      </c>
      <c r="L1009">
        <f t="shared" si="126"/>
        <v>0</v>
      </c>
      <c r="M1009">
        <f t="shared" si="120"/>
        <v>-3.7648118282713589E-5</v>
      </c>
      <c r="N1009" s="2" t="e">
        <f t="shared" si="127"/>
        <v>#DIV/0!</v>
      </c>
    </row>
    <row r="1010" spans="1:14">
      <c r="A1010">
        <v>16.75</v>
      </c>
      <c r="B1010">
        <v>34.237248000000001</v>
      </c>
      <c r="C1010">
        <v>0</v>
      </c>
      <c r="D1010">
        <v>157.36699999999999</v>
      </c>
      <c r="E1010">
        <v>155.04400000000001</v>
      </c>
      <c r="F1010">
        <v>0</v>
      </c>
      <c r="G1010">
        <f t="shared" si="121"/>
        <v>16.75</v>
      </c>
      <c r="H1010" s="1">
        <f t="shared" si="122"/>
        <v>16.75</v>
      </c>
      <c r="I1010">
        <f t="shared" si="123"/>
        <v>155.04400000000001</v>
      </c>
      <c r="J1010">
        <f t="shared" si="124"/>
        <v>34.237248000000001</v>
      </c>
      <c r="K1010">
        <f t="shared" si="125"/>
        <v>100.0553884990471</v>
      </c>
      <c r="L1010">
        <f t="shared" si="126"/>
        <v>0</v>
      </c>
      <c r="M1010">
        <f t="shared" si="120"/>
        <v>-3.7648118282713589E-5</v>
      </c>
      <c r="N1010" s="2" t="e">
        <f t="shared" si="127"/>
        <v>#DIV/0!</v>
      </c>
    </row>
    <row r="1011" spans="1:14">
      <c r="A1011">
        <v>16.766667000000002</v>
      </c>
      <c r="B1011">
        <v>34.237248000000001</v>
      </c>
      <c r="C1011">
        <v>0</v>
      </c>
      <c r="D1011">
        <v>157.53299999999999</v>
      </c>
      <c r="E1011">
        <v>155.20500000000001</v>
      </c>
      <c r="F1011">
        <v>0</v>
      </c>
      <c r="G1011">
        <f t="shared" si="121"/>
        <v>16.766667000000002</v>
      </c>
      <c r="H1011" s="1">
        <f t="shared" si="122"/>
        <v>16.766667000000002</v>
      </c>
      <c r="I1011">
        <f t="shared" si="123"/>
        <v>155.20500000000001</v>
      </c>
      <c r="J1011">
        <f t="shared" si="124"/>
        <v>34.237248000000001</v>
      </c>
      <c r="K1011">
        <f t="shared" si="125"/>
        <v>100.0553884990471</v>
      </c>
      <c r="L1011">
        <f t="shared" si="126"/>
        <v>0</v>
      </c>
      <c r="M1011">
        <f t="shared" si="120"/>
        <v>-3.7648118282713589E-5</v>
      </c>
      <c r="N1011" s="2" t="e">
        <f t="shared" si="127"/>
        <v>#DIV/0!</v>
      </c>
    </row>
    <row r="1012" spans="1:14">
      <c r="A1012">
        <v>16.783332999999999</v>
      </c>
      <c r="B1012">
        <v>34.237248000000001</v>
      </c>
      <c r="C1012">
        <v>0</v>
      </c>
      <c r="D1012">
        <v>157.69999999999999</v>
      </c>
      <c r="E1012">
        <v>155.37200000000001</v>
      </c>
      <c r="F1012">
        <v>0</v>
      </c>
      <c r="G1012">
        <f t="shared" si="121"/>
        <v>16.783332999999999</v>
      </c>
      <c r="H1012" s="1">
        <f t="shared" si="122"/>
        <v>16.783332999999999</v>
      </c>
      <c r="I1012">
        <f t="shared" si="123"/>
        <v>155.37200000000001</v>
      </c>
      <c r="J1012">
        <f t="shared" si="124"/>
        <v>34.237248000000001</v>
      </c>
      <c r="K1012">
        <f t="shared" si="125"/>
        <v>100.0553884990471</v>
      </c>
      <c r="L1012">
        <f t="shared" si="126"/>
        <v>0</v>
      </c>
      <c r="M1012">
        <f t="shared" si="120"/>
        <v>-3.7648118282713589E-5</v>
      </c>
      <c r="N1012" s="2" t="e">
        <f t="shared" si="127"/>
        <v>#DIV/0!</v>
      </c>
    </row>
    <row r="1013" spans="1:14">
      <c r="A1013">
        <v>16.8</v>
      </c>
      <c r="B1013">
        <v>34.237248000000001</v>
      </c>
      <c r="C1013">
        <v>0</v>
      </c>
      <c r="D1013">
        <v>157.86699999999999</v>
      </c>
      <c r="E1013">
        <v>155.54599999999999</v>
      </c>
      <c r="F1013">
        <v>0</v>
      </c>
      <c r="G1013">
        <f t="shared" si="121"/>
        <v>16.8</v>
      </c>
      <c r="H1013" s="1">
        <f t="shared" si="122"/>
        <v>16.8</v>
      </c>
      <c r="I1013">
        <f t="shared" si="123"/>
        <v>155.54599999999999</v>
      </c>
      <c r="J1013">
        <f t="shared" si="124"/>
        <v>34.237248000000001</v>
      </c>
      <c r="K1013">
        <f t="shared" si="125"/>
        <v>100.0553884990471</v>
      </c>
      <c r="L1013">
        <f t="shared" si="126"/>
        <v>0</v>
      </c>
      <c r="M1013">
        <f t="shared" si="120"/>
        <v>-3.7648118282713589E-5</v>
      </c>
      <c r="N1013" s="2" t="e">
        <f t="shared" si="127"/>
        <v>#DIV/0!</v>
      </c>
    </row>
    <row r="1014" spans="1:14">
      <c r="A1014">
        <v>16.816666999999999</v>
      </c>
      <c r="B1014">
        <v>34.237248000000001</v>
      </c>
      <c r="C1014">
        <v>0</v>
      </c>
      <c r="D1014">
        <v>158.03299999999999</v>
      </c>
      <c r="E1014">
        <v>155.71799999999999</v>
      </c>
      <c r="F1014">
        <v>0</v>
      </c>
      <c r="G1014">
        <f t="shared" si="121"/>
        <v>16.816666999999999</v>
      </c>
      <c r="H1014" s="1">
        <f t="shared" si="122"/>
        <v>16.816666999999999</v>
      </c>
      <c r="I1014">
        <f t="shared" si="123"/>
        <v>155.71799999999999</v>
      </c>
      <c r="J1014">
        <f t="shared" si="124"/>
        <v>34.237248000000001</v>
      </c>
      <c r="K1014">
        <f t="shared" si="125"/>
        <v>100.0553884990471</v>
      </c>
      <c r="L1014">
        <f t="shared" si="126"/>
        <v>0</v>
      </c>
      <c r="M1014">
        <f t="shared" si="120"/>
        <v>-3.7648118282713589E-5</v>
      </c>
      <c r="N1014" s="2" t="e">
        <f t="shared" si="127"/>
        <v>#DIV/0!</v>
      </c>
    </row>
    <row r="1015" spans="1:14">
      <c r="A1015">
        <v>16.833333</v>
      </c>
      <c r="B1015">
        <v>34.237248000000001</v>
      </c>
      <c r="C1015">
        <v>0</v>
      </c>
      <c r="D1015">
        <v>158.19999999999999</v>
      </c>
      <c r="E1015">
        <v>155.887</v>
      </c>
      <c r="F1015">
        <v>0</v>
      </c>
      <c r="G1015">
        <f t="shared" si="121"/>
        <v>16.833333</v>
      </c>
      <c r="H1015" s="1">
        <f t="shared" si="122"/>
        <v>16.833333</v>
      </c>
      <c r="I1015">
        <f t="shared" si="123"/>
        <v>155.887</v>
      </c>
      <c r="J1015">
        <f t="shared" si="124"/>
        <v>34.237248000000001</v>
      </c>
      <c r="K1015">
        <f t="shared" si="125"/>
        <v>100.0553884990471</v>
      </c>
      <c r="L1015">
        <f t="shared" si="126"/>
        <v>0</v>
      </c>
      <c r="M1015">
        <f t="shared" si="120"/>
        <v>-5.5340252607878234E-5</v>
      </c>
      <c r="N1015" s="2" t="e">
        <f t="shared" si="127"/>
        <v>#DIV/0!</v>
      </c>
    </row>
    <row r="1016" spans="1:14">
      <c r="A1016">
        <v>16.850000000000001</v>
      </c>
      <c r="B1016">
        <v>34.237248000000001</v>
      </c>
      <c r="C1016">
        <v>0</v>
      </c>
      <c r="D1016">
        <v>158.36699999999999</v>
      </c>
      <c r="E1016">
        <v>156.04499999999999</v>
      </c>
      <c r="F1016">
        <v>0</v>
      </c>
      <c r="G1016">
        <f t="shared" si="121"/>
        <v>16.850000000000001</v>
      </c>
      <c r="H1016" s="1">
        <f t="shared" si="122"/>
        <v>16.850000000000001</v>
      </c>
      <c r="I1016">
        <f t="shared" si="123"/>
        <v>156.04499999999999</v>
      </c>
      <c r="J1016">
        <f t="shared" si="124"/>
        <v>34.237248000000001</v>
      </c>
      <c r="K1016">
        <f t="shared" si="125"/>
        <v>100.0553884990471</v>
      </c>
      <c r="L1016">
        <f t="shared" si="126"/>
        <v>0</v>
      </c>
      <c r="M1016">
        <f t="shared" si="120"/>
        <v>-3.8518223249523651E-5</v>
      </c>
      <c r="N1016" s="2" t="e">
        <f t="shared" si="127"/>
        <v>#DIV/0!</v>
      </c>
    </row>
    <row r="1017" spans="1:14">
      <c r="A1017">
        <v>16.866667</v>
      </c>
      <c r="B1017">
        <v>34.237248000000001</v>
      </c>
      <c r="C1017">
        <v>0</v>
      </c>
      <c r="D1017">
        <v>158.53299999999999</v>
      </c>
      <c r="E1017">
        <v>156.20099999999999</v>
      </c>
      <c r="F1017">
        <v>0</v>
      </c>
      <c r="G1017">
        <f t="shared" si="121"/>
        <v>16.866667</v>
      </c>
      <c r="H1017" s="1">
        <f t="shared" si="122"/>
        <v>16.866667</v>
      </c>
      <c r="I1017">
        <f t="shared" si="123"/>
        <v>156.20099999999999</v>
      </c>
      <c r="J1017">
        <f t="shared" si="124"/>
        <v>34.237248000000001</v>
      </c>
      <c r="K1017">
        <f t="shared" si="125"/>
        <v>100.0553884990471</v>
      </c>
      <c r="L1017">
        <f t="shared" si="126"/>
        <v>0</v>
      </c>
      <c r="M1017">
        <f t="shared" si="120"/>
        <v>-3.8518223249523651E-5</v>
      </c>
      <c r="N1017" s="2" t="e">
        <f t="shared" si="127"/>
        <v>#DIV/0!</v>
      </c>
    </row>
    <row r="1018" spans="1:14">
      <c r="A1018">
        <v>16.883333</v>
      </c>
      <c r="B1018">
        <v>34.237248000000001</v>
      </c>
      <c r="C1018">
        <v>0</v>
      </c>
      <c r="D1018">
        <v>158.69999999999999</v>
      </c>
      <c r="E1018">
        <v>156.35400000000001</v>
      </c>
      <c r="F1018">
        <v>0</v>
      </c>
      <c r="G1018">
        <f t="shared" si="121"/>
        <v>16.883333</v>
      </c>
      <c r="H1018" s="1">
        <f t="shared" si="122"/>
        <v>16.883333</v>
      </c>
      <c r="I1018">
        <f t="shared" si="123"/>
        <v>156.35400000000001</v>
      </c>
      <c r="J1018">
        <f t="shared" si="124"/>
        <v>34.237248000000001</v>
      </c>
      <c r="K1018">
        <f t="shared" si="125"/>
        <v>100.0553884990471</v>
      </c>
      <c r="L1018">
        <f t="shared" si="126"/>
        <v>0</v>
      </c>
      <c r="M1018">
        <f t="shared" si="120"/>
        <v>-5.7520886043219025E-5</v>
      </c>
      <c r="N1018" s="2" t="e">
        <f t="shared" si="127"/>
        <v>#DIV/0!</v>
      </c>
    </row>
    <row r="1019" spans="1:14">
      <c r="A1019">
        <v>16.899999999999999</v>
      </c>
      <c r="B1019">
        <v>34.237248000000001</v>
      </c>
      <c r="C1019">
        <v>0</v>
      </c>
      <c r="D1019">
        <v>158.86699999999999</v>
      </c>
      <c r="E1019">
        <v>156.51300000000001</v>
      </c>
      <c r="F1019">
        <v>0</v>
      </c>
      <c r="G1019">
        <f t="shared" si="121"/>
        <v>16.899999999999999</v>
      </c>
      <c r="H1019" s="1">
        <f t="shared" si="122"/>
        <v>16.899999999999999</v>
      </c>
      <c r="I1019">
        <f t="shared" si="123"/>
        <v>156.51300000000001</v>
      </c>
      <c r="J1019">
        <f t="shared" si="124"/>
        <v>34.237248000000001</v>
      </c>
      <c r="K1019">
        <f t="shared" si="125"/>
        <v>100.0553884990471</v>
      </c>
      <c r="L1019">
        <f t="shared" si="126"/>
        <v>0</v>
      </c>
      <c r="M1019">
        <f t="shared" si="120"/>
        <v>-5.7520886043219025E-5</v>
      </c>
      <c r="N1019" s="2" t="e">
        <f t="shared" si="127"/>
        <v>#DIV/0!</v>
      </c>
    </row>
    <row r="1020" spans="1:14">
      <c r="A1020">
        <v>16.916667</v>
      </c>
      <c r="B1020">
        <v>34.237248000000001</v>
      </c>
      <c r="C1020">
        <v>0</v>
      </c>
      <c r="D1020">
        <v>159.03299999999999</v>
      </c>
      <c r="E1020">
        <v>156.68100000000001</v>
      </c>
      <c r="F1020">
        <v>0</v>
      </c>
      <c r="G1020">
        <f t="shared" si="121"/>
        <v>16.916667</v>
      </c>
      <c r="H1020" s="1">
        <f t="shared" si="122"/>
        <v>16.916667</v>
      </c>
      <c r="I1020">
        <f t="shared" si="123"/>
        <v>156.68100000000001</v>
      </c>
      <c r="J1020">
        <f t="shared" si="124"/>
        <v>34.237248000000001</v>
      </c>
      <c r="K1020">
        <f t="shared" si="125"/>
        <v>100.0553884990471</v>
      </c>
      <c r="L1020">
        <f t="shared" si="126"/>
        <v>0</v>
      </c>
      <c r="M1020">
        <f t="shared" si="120"/>
        <v>-5.7520886043219025E-5</v>
      </c>
      <c r="N1020" s="2" t="e">
        <f t="shared" si="127"/>
        <v>#DIV/0!</v>
      </c>
    </row>
    <row r="1021" spans="1:14">
      <c r="A1021">
        <v>16.933333000000001</v>
      </c>
      <c r="B1021">
        <v>34.237248000000001</v>
      </c>
      <c r="C1021">
        <v>0</v>
      </c>
      <c r="D1021">
        <v>159.19999999999999</v>
      </c>
      <c r="E1021">
        <v>156.85</v>
      </c>
      <c r="F1021">
        <v>0</v>
      </c>
      <c r="G1021">
        <f t="shared" si="121"/>
        <v>16.933333000000001</v>
      </c>
      <c r="H1021" s="1">
        <f t="shared" si="122"/>
        <v>16.933333000000001</v>
      </c>
      <c r="I1021">
        <f t="shared" si="123"/>
        <v>156.85</v>
      </c>
      <c r="J1021">
        <f t="shared" si="124"/>
        <v>34.237248000000001</v>
      </c>
      <c r="K1021">
        <f t="shared" si="125"/>
        <v>100.0553884990471</v>
      </c>
      <c r="L1021">
        <f t="shared" si="126"/>
        <v>0</v>
      </c>
      <c r="M1021">
        <f t="shared" si="120"/>
        <v>-3.8037143178798362E-5</v>
      </c>
      <c r="N1021" s="2" t="e">
        <f t="shared" si="127"/>
        <v>#DIV/0!</v>
      </c>
    </row>
    <row r="1022" spans="1:14">
      <c r="A1022">
        <v>16.95</v>
      </c>
      <c r="B1022">
        <v>34.237248000000001</v>
      </c>
      <c r="C1022">
        <v>0</v>
      </c>
      <c r="D1022">
        <v>159.36699999999999</v>
      </c>
      <c r="E1022">
        <v>157.02199999999999</v>
      </c>
      <c r="F1022">
        <v>0</v>
      </c>
      <c r="G1022">
        <f t="shared" si="121"/>
        <v>16.95</v>
      </c>
      <c r="H1022" s="1">
        <f t="shared" si="122"/>
        <v>16.95</v>
      </c>
      <c r="I1022">
        <f t="shared" si="123"/>
        <v>157.02199999999999</v>
      </c>
      <c r="J1022">
        <f t="shared" si="124"/>
        <v>34.237248000000001</v>
      </c>
      <c r="K1022">
        <f t="shared" si="125"/>
        <v>100.0553884990471</v>
      </c>
      <c r="L1022">
        <f t="shared" si="126"/>
        <v>0</v>
      </c>
      <c r="M1022">
        <f t="shared" si="120"/>
        <v>-5.8289981156291993E-5</v>
      </c>
      <c r="N1022" s="2" t="e">
        <f t="shared" si="127"/>
        <v>#DIV/0!</v>
      </c>
    </row>
    <row r="1023" spans="1:14">
      <c r="A1023">
        <v>16.966667000000001</v>
      </c>
      <c r="B1023">
        <v>34.237248000000001</v>
      </c>
      <c r="C1023">
        <v>0</v>
      </c>
      <c r="D1023">
        <v>159.53299999999999</v>
      </c>
      <c r="E1023">
        <v>157.18600000000001</v>
      </c>
      <c r="F1023">
        <v>0</v>
      </c>
      <c r="G1023">
        <f t="shared" si="121"/>
        <v>16.966667000000001</v>
      </c>
      <c r="H1023" s="1">
        <f t="shared" si="122"/>
        <v>16.966667000000001</v>
      </c>
      <c r="I1023">
        <f t="shared" si="123"/>
        <v>157.18600000000001</v>
      </c>
      <c r="J1023">
        <f t="shared" si="124"/>
        <v>34.237248000000001</v>
      </c>
      <c r="K1023">
        <f t="shared" si="125"/>
        <v>100.0553884990471</v>
      </c>
      <c r="L1023">
        <f t="shared" si="126"/>
        <v>0</v>
      </c>
      <c r="M1023">
        <f t="shared" si="120"/>
        <v>-5.8289981156291993E-5</v>
      </c>
      <c r="N1023" s="2" t="e">
        <f t="shared" si="127"/>
        <v>#DIV/0!</v>
      </c>
    </row>
    <row r="1024" spans="1:14">
      <c r="A1024">
        <v>16.983332999999998</v>
      </c>
      <c r="B1024">
        <v>34.237248000000001</v>
      </c>
      <c r="C1024">
        <v>0</v>
      </c>
      <c r="D1024">
        <v>159.69999999999999</v>
      </c>
      <c r="E1024">
        <v>157.351</v>
      </c>
      <c r="F1024">
        <v>0</v>
      </c>
      <c r="G1024">
        <f t="shared" si="121"/>
        <v>16.983332999999998</v>
      </c>
      <c r="H1024" s="1">
        <f t="shared" si="122"/>
        <v>16.983332999999998</v>
      </c>
      <c r="I1024">
        <f t="shared" si="123"/>
        <v>157.351</v>
      </c>
      <c r="J1024">
        <f t="shared" si="124"/>
        <v>34.237248000000001</v>
      </c>
      <c r="K1024">
        <f t="shared" si="125"/>
        <v>100.0553884990471</v>
      </c>
      <c r="L1024">
        <f t="shared" si="126"/>
        <v>0</v>
      </c>
      <c r="M1024">
        <f t="shared" si="120"/>
        <v>-5.8289981156291993E-5</v>
      </c>
      <c r="N1024" s="2" t="e">
        <f t="shared" si="127"/>
        <v>#DIV/0!</v>
      </c>
    </row>
    <row r="1025" spans="1:14">
      <c r="A1025">
        <v>17</v>
      </c>
      <c r="B1025">
        <v>34.237248000000001</v>
      </c>
      <c r="C1025">
        <v>0</v>
      </c>
      <c r="D1025">
        <v>159.86699999999999</v>
      </c>
      <c r="E1025">
        <v>157.517</v>
      </c>
      <c r="F1025">
        <v>0</v>
      </c>
      <c r="G1025">
        <f t="shared" si="121"/>
        <v>17</v>
      </c>
      <c r="H1025" s="1">
        <f t="shared" si="122"/>
        <v>17</v>
      </c>
      <c r="I1025">
        <f t="shared" si="123"/>
        <v>157.517</v>
      </c>
      <c r="J1025">
        <f t="shared" si="124"/>
        <v>34.237248000000001</v>
      </c>
      <c r="K1025">
        <f t="shared" si="125"/>
        <v>100.0553884990471</v>
      </c>
      <c r="L1025">
        <f t="shared" si="126"/>
        <v>0</v>
      </c>
      <c r="M1025">
        <f t="shared" si="120"/>
        <v>-5.8289981156291993E-5</v>
      </c>
      <c r="N1025" s="2" t="e">
        <f t="shared" si="127"/>
        <v>#DIV/0!</v>
      </c>
    </row>
    <row r="1026" spans="1:14">
      <c r="A1026">
        <v>17.016667000000002</v>
      </c>
      <c r="B1026">
        <v>34.237090999999999</v>
      </c>
      <c r="C1026">
        <v>0</v>
      </c>
      <c r="D1026">
        <v>160.03299999999999</v>
      </c>
      <c r="E1026">
        <v>157.68600000000001</v>
      </c>
      <c r="F1026">
        <v>0</v>
      </c>
      <c r="G1026">
        <f t="shared" si="121"/>
        <v>17.016667000000002</v>
      </c>
      <c r="H1026" s="1">
        <f t="shared" si="122"/>
        <v>17.016667000000002</v>
      </c>
      <c r="I1026">
        <f t="shared" si="123"/>
        <v>157.68600000000001</v>
      </c>
      <c r="J1026">
        <f t="shared" si="124"/>
        <v>34.237090999999999</v>
      </c>
      <c r="K1026">
        <f t="shared" si="125"/>
        <v>100.05492968016088</v>
      </c>
      <c r="L1026">
        <f t="shared" si="126"/>
        <v>-9.2899408284915195E-4</v>
      </c>
      <c r="M1026">
        <f t="shared" si="120"/>
        <v>-5.8289981156291993E-5</v>
      </c>
      <c r="N1026" s="2" t="e">
        <f t="shared" si="127"/>
        <v>#DIV/0!</v>
      </c>
    </row>
    <row r="1027" spans="1:14">
      <c r="A1027">
        <v>17.033332999999999</v>
      </c>
      <c r="B1027">
        <v>34.237248000000001</v>
      </c>
      <c r="C1027">
        <v>0</v>
      </c>
      <c r="D1027">
        <v>160.19999999999999</v>
      </c>
      <c r="E1027">
        <v>157.845</v>
      </c>
      <c r="F1027">
        <v>0</v>
      </c>
      <c r="G1027">
        <f t="shared" si="121"/>
        <v>17.033332999999999</v>
      </c>
      <c r="H1027" s="1">
        <f t="shared" si="122"/>
        <v>17.033332999999999</v>
      </c>
      <c r="I1027">
        <f t="shared" si="123"/>
        <v>157.845</v>
      </c>
      <c r="J1027">
        <f t="shared" si="124"/>
        <v>34.237248000000001</v>
      </c>
      <c r="K1027">
        <f t="shared" si="125"/>
        <v>100.0553884990471</v>
      </c>
      <c r="L1027">
        <f t="shared" si="126"/>
        <v>9.8742138365739062E-4</v>
      </c>
      <c r="M1027">
        <f t="shared" si="120"/>
        <v>-4.0074410904347836E-5</v>
      </c>
      <c r="N1027" s="2" t="e">
        <f t="shared" si="127"/>
        <v>#DIV/0!</v>
      </c>
    </row>
    <row r="1028" spans="1:14">
      <c r="A1028">
        <v>17.05</v>
      </c>
      <c r="B1028">
        <v>34.237248000000001</v>
      </c>
      <c r="C1028">
        <v>0</v>
      </c>
      <c r="D1028">
        <v>160.36699999999999</v>
      </c>
      <c r="E1028">
        <v>158.00800000000001</v>
      </c>
      <c r="F1028">
        <v>0</v>
      </c>
      <c r="G1028">
        <f t="shared" si="121"/>
        <v>17.05</v>
      </c>
      <c r="H1028" s="1">
        <f t="shared" si="122"/>
        <v>17.05</v>
      </c>
      <c r="I1028">
        <f t="shared" si="123"/>
        <v>158.00800000000001</v>
      </c>
      <c r="J1028">
        <f t="shared" si="124"/>
        <v>34.237248000000001</v>
      </c>
      <c r="K1028">
        <f t="shared" si="125"/>
        <v>100.0553884990471</v>
      </c>
      <c r="L1028">
        <f t="shared" si="126"/>
        <v>0</v>
      </c>
      <c r="M1028">
        <f t="shared" si="120"/>
        <v>-7.7544034344170088E-5</v>
      </c>
      <c r="N1028" s="2" t="e">
        <f t="shared" si="127"/>
        <v>#DIV/0!</v>
      </c>
    </row>
    <row r="1029" spans="1:14">
      <c r="A1029">
        <v>17.066666999999999</v>
      </c>
      <c r="B1029">
        <v>34.237248000000001</v>
      </c>
      <c r="C1029">
        <v>0</v>
      </c>
      <c r="D1029">
        <v>160.53299999999999</v>
      </c>
      <c r="E1029">
        <v>158.17400000000001</v>
      </c>
      <c r="F1029">
        <v>0</v>
      </c>
      <c r="G1029">
        <f t="shared" si="121"/>
        <v>17.066666999999999</v>
      </c>
      <c r="H1029" s="1">
        <f t="shared" si="122"/>
        <v>17.066666999999999</v>
      </c>
      <c r="I1029">
        <f t="shared" si="123"/>
        <v>158.17400000000001</v>
      </c>
      <c r="J1029">
        <f t="shared" si="124"/>
        <v>34.237248000000001</v>
      </c>
      <c r="K1029">
        <f t="shared" si="125"/>
        <v>100.0553884990471</v>
      </c>
      <c r="L1029">
        <f t="shared" si="126"/>
        <v>0</v>
      </c>
      <c r="M1029">
        <f t="shared" ref="M1029:M1092" si="128">AVERAGE(L1029:L1079)</f>
        <v>-7.7544034344170088E-5</v>
      </c>
      <c r="N1029" s="2" t="e">
        <f t="shared" si="127"/>
        <v>#DIV/0!</v>
      </c>
    </row>
    <row r="1030" spans="1:14">
      <c r="A1030">
        <v>17.083333</v>
      </c>
      <c r="B1030">
        <v>34.237248000000001</v>
      </c>
      <c r="C1030">
        <v>0</v>
      </c>
      <c r="D1030">
        <v>160.69999999999999</v>
      </c>
      <c r="E1030">
        <v>158.34800000000001</v>
      </c>
      <c r="F1030">
        <v>0</v>
      </c>
      <c r="G1030">
        <f t="shared" ref="G1030:G1093" si="129">A1030</f>
        <v>17.083333</v>
      </c>
      <c r="H1030" s="1">
        <f t="shared" ref="H1030:H1093" si="130">G1030-G$4</f>
        <v>17.083333</v>
      </c>
      <c r="I1030">
        <f t="shared" ref="I1030:I1093" si="131">E1030</f>
        <v>158.34800000000001</v>
      </c>
      <c r="J1030">
        <f t="shared" ref="J1030:J1093" si="132">B1030</f>
        <v>34.237248000000001</v>
      </c>
      <c r="K1030">
        <f t="shared" ref="K1030:K1093" si="133">100*(J1030/J$4)</f>
        <v>100.0553884990471</v>
      </c>
      <c r="L1030">
        <f t="shared" ref="L1030:L1093" si="134">(J1030-J1029)/(I1030-I1029)</f>
        <v>0</v>
      </c>
      <c r="M1030">
        <f t="shared" si="128"/>
        <v>-7.7544034344170088E-5</v>
      </c>
      <c r="N1030" s="2" t="e">
        <f t="shared" ref="N1030:N1093" si="135">IF(L1030=L$1,I1030," ")</f>
        <v>#DIV/0!</v>
      </c>
    </row>
    <row r="1031" spans="1:14">
      <c r="A1031">
        <v>17.100000000000001</v>
      </c>
      <c r="B1031">
        <v>34.237248000000001</v>
      </c>
      <c r="C1031">
        <v>0</v>
      </c>
      <c r="D1031">
        <v>160.86699999999999</v>
      </c>
      <c r="E1031">
        <v>158.517</v>
      </c>
      <c r="F1031">
        <v>0</v>
      </c>
      <c r="G1031">
        <f t="shared" si="129"/>
        <v>17.100000000000001</v>
      </c>
      <c r="H1031" s="1">
        <f t="shared" si="130"/>
        <v>17.100000000000001</v>
      </c>
      <c r="I1031">
        <f t="shared" si="131"/>
        <v>158.517</v>
      </c>
      <c r="J1031">
        <f t="shared" si="132"/>
        <v>34.237248000000001</v>
      </c>
      <c r="K1031">
        <f t="shared" si="133"/>
        <v>100.0553884990471</v>
      </c>
      <c r="L1031">
        <f t="shared" si="134"/>
        <v>0</v>
      </c>
      <c r="M1031">
        <f t="shared" si="128"/>
        <v>-7.7544034344170088E-5</v>
      </c>
      <c r="N1031" s="2" t="e">
        <f t="shared" si="135"/>
        <v>#DIV/0!</v>
      </c>
    </row>
    <row r="1032" spans="1:14">
      <c r="A1032">
        <v>17.116667</v>
      </c>
      <c r="B1032">
        <v>34.237248000000001</v>
      </c>
      <c r="C1032">
        <v>0</v>
      </c>
      <c r="D1032">
        <v>161.03299999999999</v>
      </c>
      <c r="E1032">
        <v>158.69200000000001</v>
      </c>
      <c r="F1032">
        <v>0</v>
      </c>
      <c r="G1032">
        <f t="shared" si="129"/>
        <v>17.116667</v>
      </c>
      <c r="H1032" s="1">
        <f t="shared" si="130"/>
        <v>17.116667</v>
      </c>
      <c r="I1032">
        <f t="shared" si="131"/>
        <v>158.69200000000001</v>
      </c>
      <c r="J1032">
        <f t="shared" si="132"/>
        <v>34.237248000000001</v>
      </c>
      <c r="K1032">
        <f t="shared" si="133"/>
        <v>100.0553884990471</v>
      </c>
      <c r="L1032">
        <f t="shared" si="134"/>
        <v>0</v>
      </c>
      <c r="M1032">
        <f t="shared" si="128"/>
        <v>-7.7544034344170088E-5</v>
      </c>
      <c r="N1032" s="2" t="e">
        <f t="shared" si="135"/>
        <v>#DIV/0!</v>
      </c>
    </row>
    <row r="1033" spans="1:14">
      <c r="A1033">
        <v>17.133333</v>
      </c>
      <c r="B1033">
        <v>34.237248000000001</v>
      </c>
      <c r="C1033">
        <v>0</v>
      </c>
      <c r="D1033">
        <v>161.19999999999999</v>
      </c>
      <c r="E1033">
        <v>158.87</v>
      </c>
      <c r="F1033">
        <v>0</v>
      </c>
      <c r="G1033">
        <f t="shared" si="129"/>
        <v>17.133333</v>
      </c>
      <c r="H1033" s="1">
        <f t="shared" si="130"/>
        <v>17.133333</v>
      </c>
      <c r="I1033">
        <f t="shared" si="131"/>
        <v>158.87</v>
      </c>
      <c r="J1033">
        <f t="shared" si="132"/>
        <v>34.237248000000001</v>
      </c>
      <c r="K1033">
        <f t="shared" si="133"/>
        <v>100.0553884990471</v>
      </c>
      <c r="L1033">
        <f t="shared" si="134"/>
        <v>0</v>
      </c>
      <c r="M1033">
        <f t="shared" si="128"/>
        <v>-7.7544034344170088E-5</v>
      </c>
      <c r="N1033" s="2" t="e">
        <f t="shared" si="135"/>
        <v>#DIV/0!</v>
      </c>
    </row>
    <row r="1034" spans="1:14">
      <c r="A1034">
        <v>17.149999999999999</v>
      </c>
      <c r="B1034">
        <v>34.237248000000001</v>
      </c>
      <c r="C1034">
        <v>0</v>
      </c>
      <c r="D1034">
        <v>161.36699999999999</v>
      </c>
      <c r="E1034">
        <v>159.04400000000001</v>
      </c>
      <c r="F1034">
        <v>0</v>
      </c>
      <c r="G1034">
        <f t="shared" si="129"/>
        <v>17.149999999999999</v>
      </c>
      <c r="H1034" s="1">
        <f t="shared" si="130"/>
        <v>17.149999999999999</v>
      </c>
      <c r="I1034">
        <f t="shared" si="131"/>
        <v>159.04400000000001</v>
      </c>
      <c r="J1034">
        <f t="shared" si="132"/>
        <v>34.237248000000001</v>
      </c>
      <c r="K1034">
        <f t="shared" si="133"/>
        <v>100.0553884990471</v>
      </c>
      <c r="L1034">
        <f t="shared" si="134"/>
        <v>0</v>
      </c>
      <c r="M1034">
        <f t="shared" si="128"/>
        <v>-7.7544034344170088E-5</v>
      </c>
      <c r="N1034" s="2" t="e">
        <f t="shared" si="135"/>
        <v>#DIV/0!</v>
      </c>
    </row>
    <row r="1035" spans="1:14">
      <c r="A1035">
        <v>17.166667</v>
      </c>
      <c r="B1035">
        <v>34.237090999999999</v>
      </c>
      <c r="C1035">
        <v>0</v>
      </c>
      <c r="D1035">
        <v>161.53299999999999</v>
      </c>
      <c r="E1035">
        <v>159.21100000000001</v>
      </c>
      <c r="F1035">
        <v>0</v>
      </c>
      <c r="G1035">
        <f t="shared" si="129"/>
        <v>17.166667</v>
      </c>
      <c r="H1035" s="1">
        <f t="shared" si="130"/>
        <v>17.166667</v>
      </c>
      <c r="I1035">
        <f t="shared" si="131"/>
        <v>159.21100000000001</v>
      </c>
      <c r="J1035">
        <f t="shared" si="132"/>
        <v>34.237090999999999</v>
      </c>
      <c r="K1035">
        <f t="shared" si="133"/>
        <v>100.05492968016088</v>
      </c>
      <c r="L1035">
        <f t="shared" si="134"/>
        <v>-9.4011976048811704E-4</v>
      </c>
      <c r="M1035">
        <f t="shared" si="128"/>
        <v>-7.7544034344170088E-5</v>
      </c>
      <c r="N1035" s="2" t="e">
        <f t="shared" si="135"/>
        <v>#DIV/0!</v>
      </c>
    </row>
    <row r="1036" spans="1:14">
      <c r="A1036">
        <v>17.183333000000001</v>
      </c>
      <c r="B1036">
        <v>34.237248000000001</v>
      </c>
      <c r="C1036">
        <v>0</v>
      </c>
      <c r="D1036">
        <v>161.69999999999999</v>
      </c>
      <c r="E1036">
        <v>159.376</v>
      </c>
      <c r="F1036">
        <v>0</v>
      </c>
      <c r="G1036">
        <f t="shared" si="129"/>
        <v>17.183333000000001</v>
      </c>
      <c r="H1036" s="1">
        <f t="shared" si="130"/>
        <v>17.183333000000001</v>
      </c>
      <c r="I1036">
        <f t="shared" si="131"/>
        <v>159.376</v>
      </c>
      <c r="J1036">
        <f t="shared" si="132"/>
        <v>34.237248000000001</v>
      </c>
      <c r="K1036">
        <f t="shared" si="133"/>
        <v>100.0553884990471</v>
      </c>
      <c r="L1036">
        <f t="shared" si="134"/>
        <v>9.5151515152439156E-4</v>
      </c>
      <c r="M1036">
        <f t="shared" si="128"/>
        <v>-5.9110313550285428E-5</v>
      </c>
      <c r="N1036" s="2" t="e">
        <f t="shared" si="135"/>
        <v>#DIV/0!</v>
      </c>
    </row>
    <row r="1037" spans="1:14">
      <c r="A1037">
        <v>17.2</v>
      </c>
      <c r="B1037">
        <v>34.237090999999999</v>
      </c>
      <c r="C1037">
        <v>0</v>
      </c>
      <c r="D1037">
        <v>161.86699999999999</v>
      </c>
      <c r="E1037">
        <v>159.54400000000001</v>
      </c>
      <c r="F1037">
        <v>0</v>
      </c>
      <c r="G1037">
        <f t="shared" si="129"/>
        <v>17.2</v>
      </c>
      <c r="H1037" s="1">
        <f t="shared" si="130"/>
        <v>17.2</v>
      </c>
      <c r="I1037">
        <f t="shared" si="131"/>
        <v>159.54400000000001</v>
      </c>
      <c r="J1037">
        <f t="shared" si="132"/>
        <v>34.237090999999999</v>
      </c>
      <c r="K1037">
        <f t="shared" si="133"/>
        <v>100.05492968016088</v>
      </c>
      <c r="L1037">
        <f t="shared" si="134"/>
        <v>-9.3452380953280411E-4</v>
      </c>
      <c r="M1037">
        <f t="shared" si="128"/>
        <v>-7.7767473384097034E-5</v>
      </c>
      <c r="N1037" s="2" t="e">
        <f t="shared" si="135"/>
        <v>#DIV/0!</v>
      </c>
    </row>
    <row r="1038" spans="1:14">
      <c r="A1038">
        <v>17.216667000000001</v>
      </c>
      <c r="B1038">
        <v>34.237090999999999</v>
      </c>
      <c r="C1038">
        <v>0</v>
      </c>
      <c r="D1038">
        <v>162.03299999999999</v>
      </c>
      <c r="E1038">
        <v>159.71700000000001</v>
      </c>
      <c r="F1038">
        <v>0</v>
      </c>
      <c r="G1038">
        <f t="shared" si="129"/>
        <v>17.216667000000001</v>
      </c>
      <c r="H1038" s="1">
        <f t="shared" si="130"/>
        <v>17.216667000000001</v>
      </c>
      <c r="I1038">
        <f t="shared" si="131"/>
        <v>159.71700000000001</v>
      </c>
      <c r="J1038">
        <f t="shared" si="132"/>
        <v>34.237090999999999</v>
      </c>
      <c r="K1038">
        <f t="shared" si="133"/>
        <v>100.05492968016088</v>
      </c>
      <c r="L1038">
        <f t="shared" si="134"/>
        <v>0</v>
      </c>
      <c r="M1038">
        <f t="shared" si="128"/>
        <v>-5.9443477118747932E-5</v>
      </c>
      <c r="N1038" s="2" t="e">
        <f t="shared" si="135"/>
        <v>#DIV/0!</v>
      </c>
    </row>
    <row r="1039" spans="1:14">
      <c r="A1039">
        <v>17.233332999999998</v>
      </c>
      <c r="B1039">
        <v>34.237248000000001</v>
      </c>
      <c r="C1039">
        <v>0</v>
      </c>
      <c r="D1039">
        <v>162.19999999999999</v>
      </c>
      <c r="E1039">
        <v>159.89400000000001</v>
      </c>
      <c r="F1039">
        <v>0</v>
      </c>
      <c r="G1039">
        <f t="shared" si="129"/>
        <v>17.233332999999998</v>
      </c>
      <c r="H1039" s="1">
        <f t="shared" si="130"/>
        <v>17.233332999999998</v>
      </c>
      <c r="I1039">
        <f t="shared" si="131"/>
        <v>159.89400000000001</v>
      </c>
      <c r="J1039">
        <f t="shared" si="132"/>
        <v>34.237248000000001</v>
      </c>
      <c r="K1039">
        <f t="shared" si="133"/>
        <v>100.0553884990471</v>
      </c>
      <c r="L1039">
        <f t="shared" si="134"/>
        <v>8.8700564972612258E-4</v>
      </c>
      <c r="M1039">
        <f t="shared" si="128"/>
        <v>-5.9443477118747932E-5</v>
      </c>
      <c r="N1039" s="2" t="e">
        <f t="shared" si="135"/>
        <v>#DIV/0!</v>
      </c>
    </row>
    <row r="1040" spans="1:14">
      <c r="A1040">
        <v>17.25</v>
      </c>
      <c r="B1040">
        <v>34.237248000000001</v>
      </c>
      <c r="C1040">
        <v>0</v>
      </c>
      <c r="D1040">
        <v>162.36699999999999</v>
      </c>
      <c r="E1040">
        <v>160.06200000000001</v>
      </c>
      <c r="F1040">
        <v>0</v>
      </c>
      <c r="G1040">
        <f t="shared" si="129"/>
        <v>17.25</v>
      </c>
      <c r="H1040" s="1">
        <f t="shared" si="130"/>
        <v>17.25</v>
      </c>
      <c r="I1040">
        <f t="shared" si="131"/>
        <v>160.06200000000001</v>
      </c>
      <c r="J1040">
        <f t="shared" si="132"/>
        <v>34.237248000000001</v>
      </c>
      <c r="K1040">
        <f t="shared" si="133"/>
        <v>100.0553884990471</v>
      </c>
      <c r="L1040">
        <f t="shared" si="134"/>
        <v>0</v>
      </c>
      <c r="M1040">
        <f t="shared" si="128"/>
        <v>-7.6835744760436609E-5</v>
      </c>
      <c r="N1040" s="2" t="e">
        <f t="shared" si="135"/>
        <v>#DIV/0!</v>
      </c>
    </row>
    <row r="1041" spans="1:14">
      <c r="A1041">
        <v>17.266667000000002</v>
      </c>
      <c r="B1041">
        <v>34.237090999999999</v>
      </c>
      <c r="C1041">
        <v>0</v>
      </c>
      <c r="D1041">
        <v>162.53299999999999</v>
      </c>
      <c r="E1041">
        <v>160.233</v>
      </c>
      <c r="F1041">
        <v>0</v>
      </c>
      <c r="G1041">
        <f t="shared" si="129"/>
        <v>17.266667000000002</v>
      </c>
      <c r="H1041" s="1">
        <f t="shared" si="130"/>
        <v>17.266667000000002</v>
      </c>
      <c r="I1041">
        <f t="shared" si="131"/>
        <v>160.233</v>
      </c>
      <c r="J1041">
        <f t="shared" si="132"/>
        <v>34.237090999999999</v>
      </c>
      <c r="K1041">
        <f t="shared" si="133"/>
        <v>100.05492968016088</v>
      </c>
      <c r="L1041">
        <f t="shared" si="134"/>
        <v>-9.181286549796733E-4</v>
      </c>
      <c r="M1041">
        <f t="shared" si="128"/>
        <v>-9.5487107744289852E-5</v>
      </c>
      <c r="N1041" s="2" t="e">
        <f t="shared" si="135"/>
        <v>#DIV/0!</v>
      </c>
    </row>
    <row r="1042" spans="1:14">
      <c r="A1042">
        <v>17.283332999999999</v>
      </c>
      <c r="B1042">
        <v>34.237090999999999</v>
      </c>
      <c r="C1042">
        <v>0</v>
      </c>
      <c r="D1042">
        <v>162.69999999999999</v>
      </c>
      <c r="E1042">
        <v>160.411</v>
      </c>
      <c r="F1042">
        <v>0</v>
      </c>
      <c r="G1042">
        <f t="shared" si="129"/>
        <v>17.283332999999999</v>
      </c>
      <c r="H1042" s="1">
        <f t="shared" si="130"/>
        <v>17.283332999999999</v>
      </c>
      <c r="I1042">
        <f t="shared" si="131"/>
        <v>160.411</v>
      </c>
      <c r="J1042">
        <f t="shared" si="132"/>
        <v>34.237090999999999</v>
      </c>
      <c r="K1042">
        <f t="shared" si="133"/>
        <v>100.05492968016088</v>
      </c>
      <c r="L1042">
        <f t="shared" si="134"/>
        <v>0</v>
      </c>
      <c r="M1042">
        <f t="shared" si="128"/>
        <v>-7.7484585097629586E-5</v>
      </c>
      <c r="N1042" s="2" t="e">
        <f t="shared" si="135"/>
        <v>#DIV/0!</v>
      </c>
    </row>
    <row r="1043" spans="1:14">
      <c r="A1043">
        <v>17.3</v>
      </c>
      <c r="B1043">
        <v>34.237090999999999</v>
      </c>
      <c r="C1043">
        <v>0</v>
      </c>
      <c r="D1043">
        <v>162.86699999999999</v>
      </c>
      <c r="E1043">
        <v>160.59200000000001</v>
      </c>
      <c r="F1043">
        <v>0</v>
      </c>
      <c r="G1043">
        <f t="shared" si="129"/>
        <v>17.3</v>
      </c>
      <c r="H1043" s="1">
        <f t="shared" si="130"/>
        <v>17.3</v>
      </c>
      <c r="I1043">
        <f t="shared" si="131"/>
        <v>160.59200000000001</v>
      </c>
      <c r="J1043">
        <f t="shared" si="132"/>
        <v>34.237090999999999</v>
      </c>
      <c r="K1043">
        <f t="shared" si="133"/>
        <v>100.05492968016088</v>
      </c>
      <c r="L1043">
        <f t="shared" si="134"/>
        <v>0</v>
      </c>
      <c r="M1043">
        <f t="shared" si="128"/>
        <v>-7.7484585097629586E-5</v>
      </c>
      <c r="N1043" s="2" t="e">
        <f t="shared" si="135"/>
        <v>#DIV/0!</v>
      </c>
    </row>
    <row r="1044" spans="1:14">
      <c r="A1044">
        <v>17.316666999999999</v>
      </c>
      <c r="B1044">
        <v>34.237090999999999</v>
      </c>
      <c r="C1044">
        <v>0</v>
      </c>
      <c r="D1044">
        <v>163.03299999999999</v>
      </c>
      <c r="E1044">
        <v>160.75700000000001</v>
      </c>
      <c r="F1044">
        <v>0</v>
      </c>
      <c r="G1044">
        <f t="shared" si="129"/>
        <v>17.316666999999999</v>
      </c>
      <c r="H1044" s="1">
        <f t="shared" si="130"/>
        <v>17.316666999999999</v>
      </c>
      <c r="I1044">
        <f t="shared" si="131"/>
        <v>160.75700000000001</v>
      </c>
      <c r="J1044">
        <f t="shared" si="132"/>
        <v>34.237090999999999</v>
      </c>
      <c r="K1044">
        <f t="shared" si="133"/>
        <v>100.05492968016088</v>
      </c>
      <c r="L1044">
        <f t="shared" si="134"/>
        <v>0</v>
      </c>
      <c r="M1044">
        <f t="shared" si="128"/>
        <v>-7.7484585097629586E-5</v>
      </c>
      <c r="N1044" s="2" t="e">
        <f t="shared" si="135"/>
        <v>#DIV/0!</v>
      </c>
    </row>
    <row r="1045" spans="1:14">
      <c r="A1045">
        <v>17.333333</v>
      </c>
      <c r="B1045">
        <v>34.237090999999999</v>
      </c>
      <c r="C1045">
        <v>0</v>
      </c>
      <c r="D1045">
        <v>163.19999999999999</v>
      </c>
      <c r="E1045">
        <v>160.923</v>
      </c>
      <c r="F1045">
        <v>0</v>
      </c>
      <c r="G1045">
        <f t="shared" si="129"/>
        <v>17.333333</v>
      </c>
      <c r="H1045" s="1">
        <f t="shared" si="130"/>
        <v>17.333333</v>
      </c>
      <c r="I1045">
        <f t="shared" si="131"/>
        <v>160.923</v>
      </c>
      <c r="J1045">
        <f t="shared" si="132"/>
        <v>34.237090999999999</v>
      </c>
      <c r="K1045">
        <f t="shared" si="133"/>
        <v>100.05492968016088</v>
      </c>
      <c r="L1045">
        <f t="shared" si="134"/>
        <v>0</v>
      </c>
      <c r="M1045">
        <f t="shared" si="128"/>
        <v>-7.7484585097629586E-5</v>
      </c>
      <c r="N1045" s="2" t="e">
        <f t="shared" si="135"/>
        <v>#DIV/0!</v>
      </c>
    </row>
    <row r="1046" spans="1:14">
      <c r="A1046">
        <v>17.350000000000001</v>
      </c>
      <c r="B1046">
        <v>34.237090999999999</v>
      </c>
      <c r="C1046">
        <v>0</v>
      </c>
      <c r="D1046">
        <v>163.36699999999999</v>
      </c>
      <c r="E1046">
        <v>161.09399999999999</v>
      </c>
      <c r="F1046">
        <v>0</v>
      </c>
      <c r="G1046">
        <f t="shared" si="129"/>
        <v>17.350000000000001</v>
      </c>
      <c r="H1046" s="1">
        <f t="shared" si="130"/>
        <v>17.350000000000001</v>
      </c>
      <c r="I1046">
        <f t="shared" si="131"/>
        <v>161.09399999999999</v>
      </c>
      <c r="J1046">
        <f t="shared" si="132"/>
        <v>34.237090999999999</v>
      </c>
      <c r="K1046">
        <f t="shared" si="133"/>
        <v>100.05492968016088</v>
      </c>
      <c r="L1046">
        <f t="shared" si="134"/>
        <v>0</v>
      </c>
      <c r="M1046">
        <f t="shared" si="128"/>
        <v>-7.7484585097629586E-5</v>
      </c>
      <c r="N1046" s="2" t="e">
        <f t="shared" si="135"/>
        <v>#DIV/0!</v>
      </c>
    </row>
    <row r="1047" spans="1:14">
      <c r="A1047">
        <v>17.366667</v>
      </c>
      <c r="B1047">
        <v>34.237090999999999</v>
      </c>
      <c r="C1047">
        <v>0</v>
      </c>
      <c r="D1047">
        <v>163.53299999999999</v>
      </c>
      <c r="E1047">
        <v>161.26599999999999</v>
      </c>
      <c r="F1047">
        <v>0</v>
      </c>
      <c r="G1047">
        <f t="shared" si="129"/>
        <v>17.366667</v>
      </c>
      <c r="H1047" s="1">
        <f t="shared" si="130"/>
        <v>17.366667</v>
      </c>
      <c r="I1047">
        <f t="shared" si="131"/>
        <v>161.26599999999999</v>
      </c>
      <c r="J1047">
        <f t="shared" si="132"/>
        <v>34.237090999999999</v>
      </c>
      <c r="K1047">
        <f t="shared" si="133"/>
        <v>100.05492968016088</v>
      </c>
      <c r="L1047">
        <f t="shared" si="134"/>
        <v>0</v>
      </c>
      <c r="M1047">
        <f t="shared" si="128"/>
        <v>-7.7484585097629586E-5</v>
      </c>
      <c r="N1047" s="2" t="e">
        <f t="shared" si="135"/>
        <v>#DIV/0!</v>
      </c>
    </row>
    <row r="1048" spans="1:14">
      <c r="A1048">
        <v>17.383333</v>
      </c>
      <c r="B1048">
        <v>34.237090999999999</v>
      </c>
      <c r="C1048">
        <v>0</v>
      </c>
      <c r="D1048">
        <v>163.69999999999999</v>
      </c>
      <c r="E1048">
        <v>161.43299999999999</v>
      </c>
      <c r="F1048">
        <v>0</v>
      </c>
      <c r="G1048">
        <f t="shared" si="129"/>
        <v>17.383333</v>
      </c>
      <c r="H1048" s="1">
        <f t="shared" si="130"/>
        <v>17.383333</v>
      </c>
      <c r="I1048">
        <f t="shared" si="131"/>
        <v>161.43299999999999</v>
      </c>
      <c r="J1048">
        <f t="shared" si="132"/>
        <v>34.237090999999999</v>
      </c>
      <c r="K1048">
        <f t="shared" si="133"/>
        <v>100.05492968016088</v>
      </c>
      <c r="L1048">
        <f t="shared" si="134"/>
        <v>0</v>
      </c>
      <c r="M1048">
        <f t="shared" si="128"/>
        <v>-9.5487107744289852E-5</v>
      </c>
      <c r="N1048" s="2" t="e">
        <f t="shared" si="135"/>
        <v>#DIV/0!</v>
      </c>
    </row>
    <row r="1049" spans="1:14">
      <c r="A1049">
        <v>17.399999999999999</v>
      </c>
      <c r="B1049">
        <v>34.237090999999999</v>
      </c>
      <c r="C1049">
        <v>0</v>
      </c>
      <c r="D1049">
        <v>163.86699999999999</v>
      </c>
      <c r="E1049">
        <v>161.59100000000001</v>
      </c>
      <c r="F1049">
        <v>0</v>
      </c>
      <c r="G1049">
        <f t="shared" si="129"/>
        <v>17.399999999999999</v>
      </c>
      <c r="H1049" s="1">
        <f t="shared" si="130"/>
        <v>17.399999999999999</v>
      </c>
      <c r="I1049">
        <f t="shared" si="131"/>
        <v>161.59100000000001</v>
      </c>
      <c r="J1049">
        <f t="shared" si="132"/>
        <v>34.237090999999999</v>
      </c>
      <c r="K1049">
        <f t="shared" si="133"/>
        <v>100.05492968016088</v>
      </c>
      <c r="L1049">
        <f t="shared" si="134"/>
        <v>0</v>
      </c>
      <c r="M1049">
        <f t="shared" si="128"/>
        <v>-7.7378687905589889E-5</v>
      </c>
      <c r="N1049" s="2" t="e">
        <f t="shared" si="135"/>
        <v>#DIV/0!</v>
      </c>
    </row>
    <row r="1050" spans="1:14">
      <c r="A1050">
        <v>17.416667</v>
      </c>
      <c r="B1050">
        <v>34.236935000000003</v>
      </c>
      <c r="C1050">
        <v>0</v>
      </c>
      <c r="D1050">
        <v>164.03299999999999</v>
      </c>
      <c r="E1050">
        <v>161.749</v>
      </c>
      <c r="F1050">
        <v>0</v>
      </c>
      <c r="G1050">
        <f t="shared" si="129"/>
        <v>17.416667</v>
      </c>
      <c r="H1050" s="1">
        <f t="shared" si="130"/>
        <v>17.416667</v>
      </c>
      <c r="I1050">
        <f t="shared" si="131"/>
        <v>161.749</v>
      </c>
      <c r="J1050">
        <f t="shared" si="132"/>
        <v>34.236935000000003</v>
      </c>
      <c r="K1050">
        <f t="shared" si="133"/>
        <v>100.05447378368795</v>
      </c>
      <c r="L1050">
        <f t="shared" si="134"/>
        <v>-9.8734177213258972E-4</v>
      </c>
      <c r="M1050">
        <f t="shared" si="128"/>
        <v>-9.3753322866113804E-5</v>
      </c>
      <c r="N1050" s="2" t="e">
        <f t="shared" si="135"/>
        <v>#DIV/0!</v>
      </c>
    </row>
    <row r="1051" spans="1:14">
      <c r="A1051">
        <v>17.433333000000001</v>
      </c>
      <c r="B1051">
        <v>34.236935000000003</v>
      </c>
      <c r="C1051">
        <v>0</v>
      </c>
      <c r="D1051">
        <v>164.2</v>
      </c>
      <c r="E1051">
        <v>161.91200000000001</v>
      </c>
      <c r="F1051">
        <v>0</v>
      </c>
      <c r="G1051">
        <f t="shared" si="129"/>
        <v>17.433333000000001</v>
      </c>
      <c r="H1051" s="1">
        <f t="shared" si="130"/>
        <v>17.433333000000001</v>
      </c>
      <c r="I1051">
        <f t="shared" si="131"/>
        <v>161.91200000000001</v>
      </c>
      <c r="J1051">
        <f t="shared" si="132"/>
        <v>34.236935000000003</v>
      </c>
      <c r="K1051">
        <f t="shared" si="133"/>
        <v>100.05447378368795</v>
      </c>
      <c r="L1051">
        <f t="shared" si="134"/>
        <v>0</v>
      </c>
      <c r="M1051">
        <f t="shared" si="128"/>
        <v>-7.4393680275278712E-5</v>
      </c>
      <c r="N1051" s="2" t="e">
        <f t="shared" si="135"/>
        <v>#DIV/0!</v>
      </c>
    </row>
    <row r="1052" spans="1:14">
      <c r="A1052">
        <v>17.45</v>
      </c>
      <c r="B1052">
        <v>34.237090999999999</v>
      </c>
      <c r="C1052">
        <v>0</v>
      </c>
      <c r="D1052">
        <v>164.36699999999999</v>
      </c>
      <c r="E1052">
        <v>162.078</v>
      </c>
      <c r="F1052">
        <v>0</v>
      </c>
      <c r="G1052">
        <f t="shared" si="129"/>
        <v>17.45</v>
      </c>
      <c r="H1052" s="1">
        <f t="shared" si="130"/>
        <v>17.45</v>
      </c>
      <c r="I1052">
        <f t="shared" si="131"/>
        <v>162.078</v>
      </c>
      <c r="J1052">
        <f t="shared" si="132"/>
        <v>34.237090999999999</v>
      </c>
      <c r="K1052">
        <f t="shared" si="133"/>
        <v>100.05492968016088</v>
      </c>
      <c r="L1052">
        <f t="shared" si="134"/>
        <v>9.3975903612614068E-4</v>
      </c>
      <c r="M1052">
        <f t="shared" si="128"/>
        <v>-7.4393680275278712E-5</v>
      </c>
      <c r="N1052" s="2" t="e">
        <f t="shared" si="135"/>
        <v>#DIV/0!</v>
      </c>
    </row>
    <row r="1053" spans="1:14">
      <c r="A1053">
        <v>17.466667000000001</v>
      </c>
      <c r="B1053">
        <v>34.237090999999999</v>
      </c>
      <c r="C1053">
        <v>0</v>
      </c>
      <c r="D1053">
        <v>164.53299999999999</v>
      </c>
      <c r="E1053">
        <v>162.25200000000001</v>
      </c>
      <c r="F1053">
        <v>0</v>
      </c>
      <c r="G1053">
        <f t="shared" si="129"/>
        <v>17.466667000000001</v>
      </c>
      <c r="H1053" s="1">
        <f t="shared" si="130"/>
        <v>17.466667000000001</v>
      </c>
      <c r="I1053">
        <f t="shared" si="131"/>
        <v>162.25200000000001</v>
      </c>
      <c r="J1053">
        <f t="shared" si="132"/>
        <v>34.237090999999999</v>
      </c>
      <c r="K1053">
        <f t="shared" si="133"/>
        <v>100.05492968016088</v>
      </c>
      <c r="L1053">
        <f t="shared" si="134"/>
        <v>0</v>
      </c>
      <c r="M1053">
        <f t="shared" si="128"/>
        <v>-9.2820328042457939E-5</v>
      </c>
      <c r="N1053" s="2" t="e">
        <f t="shared" si="135"/>
        <v>#DIV/0!</v>
      </c>
    </row>
    <row r="1054" spans="1:14">
      <c r="A1054">
        <v>17.483332999999998</v>
      </c>
      <c r="B1054">
        <v>34.237090999999999</v>
      </c>
      <c r="C1054">
        <v>0</v>
      </c>
      <c r="D1054">
        <v>164.7</v>
      </c>
      <c r="E1054">
        <v>162.417</v>
      </c>
      <c r="F1054">
        <v>0</v>
      </c>
      <c r="G1054">
        <f t="shared" si="129"/>
        <v>17.483332999999998</v>
      </c>
      <c r="H1054" s="1">
        <f t="shared" si="130"/>
        <v>17.483332999999998</v>
      </c>
      <c r="I1054">
        <f t="shared" si="131"/>
        <v>162.417</v>
      </c>
      <c r="J1054">
        <f t="shared" si="132"/>
        <v>34.237090999999999</v>
      </c>
      <c r="K1054">
        <f t="shared" si="133"/>
        <v>100.05492968016088</v>
      </c>
      <c r="L1054">
        <f t="shared" si="134"/>
        <v>0</v>
      </c>
      <c r="M1054">
        <f t="shared" si="128"/>
        <v>-9.2820328042457939E-5</v>
      </c>
      <c r="N1054" s="2" t="e">
        <f t="shared" si="135"/>
        <v>#DIV/0!</v>
      </c>
    </row>
    <row r="1055" spans="1:14">
      <c r="A1055">
        <v>17.5</v>
      </c>
      <c r="B1055">
        <v>34.236935000000003</v>
      </c>
      <c r="C1055">
        <v>0</v>
      </c>
      <c r="D1055">
        <v>164.86699999999999</v>
      </c>
      <c r="E1055">
        <v>162.56700000000001</v>
      </c>
      <c r="F1055">
        <v>0</v>
      </c>
      <c r="G1055">
        <f t="shared" si="129"/>
        <v>17.5</v>
      </c>
      <c r="H1055" s="1">
        <f t="shared" si="130"/>
        <v>17.5</v>
      </c>
      <c r="I1055">
        <f t="shared" si="131"/>
        <v>162.56700000000001</v>
      </c>
      <c r="J1055">
        <f t="shared" si="132"/>
        <v>34.236935000000003</v>
      </c>
      <c r="K1055">
        <f t="shared" si="133"/>
        <v>100.05447378368795</v>
      </c>
      <c r="L1055">
        <f t="shared" si="134"/>
        <v>-1.0399999999795365E-3</v>
      </c>
      <c r="M1055">
        <f t="shared" si="128"/>
        <v>-9.2820328042457939E-5</v>
      </c>
      <c r="N1055" s="2" t="e">
        <f t="shared" si="135"/>
        <v>#DIV/0!</v>
      </c>
    </row>
    <row r="1056" spans="1:14">
      <c r="A1056">
        <v>17.516667000000002</v>
      </c>
      <c r="B1056">
        <v>34.237090999999999</v>
      </c>
      <c r="C1056">
        <v>0</v>
      </c>
      <c r="D1056">
        <v>165.03299999999999</v>
      </c>
      <c r="E1056">
        <v>162.71899999999999</v>
      </c>
      <c r="F1056">
        <v>0</v>
      </c>
      <c r="G1056">
        <f t="shared" si="129"/>
        <v>17.516667000000002</v>
      </c>
      <c r="H1056" s="1">
        <f t="shared" si="130"/>
        <v>17.516667000000002</v>
      </c>
      <c r="I1056">
        <f t="shared" si="131"/>
        <v>162.71899999999999</v>
      </c>
      <c r="J1056">
        <f t="shared" si="132"/>
        <v>34.237090999999999</v>
      </c>
      <c r="K1056">
        <f t="shared" si="133"/>
        <v>100.05492968016088</v>
      </c>
      <c r="L1056">
        <f t="shared" si="134"/>
        <v>1.0263157894536178E-3</v>
      </c>
      <c r="M1056">
        <f t="shared" si="128"/>
        <v>-9.108533101392566E-5</v>
      </c>
      <c r="N1056" s="2" t="e">
        <f t="shared" si="135"/>
        <v>#DIV/0!</v>
      </c>
    </row>
    <row r="1057" spans="1:14">
      <c r="A1057">
        <v>17.533332999999999</v>
      </c>
      <c r="B1057">
        <v>34.237090999999999</v>
      </c>
      <c r="C1057">
        <v>0</v>
      </c>
      <c r="D1057">
        <v>165.2</v>
      </c>
      <c r="E1057">
        <v>162.87700000000001</v>
      </c>
      <c r="F1057">
        <v>0</v>
      </c>
      <c r="G1057">
        <f t="shared" si="129"/>
        <v>17.533332999999999</v>
      </c>
      <c r="H1057" s="1">
        <f t="shared" si="130"/>
        <v>17.533332999999999</v>
      </c>
      <c r="I1057">
        <f t="shared" si="131"/>
        <v>162.87700000000001</v>
      </c>
      <c r="J1057">
        <f t="shared" si="132"/>
        <v>34.237090999999999</v>
      </c>
      <c r="K1057">
        <f t="shared" si="133"/>
        <v>100.05492968016088</v>
      </c>
      <c r="L1057">
        <f t="shared" si="134"/>
        <v>0</v>
      </c>
      <c r="M1057">
        <f t="shared" si="128"/>
        <v>-9.3100750184123222E-5</v>
      </c>
      <c r="N1057" s="2" t="e">
        <f t="shared" si="135"/>
        <v>#DIV/0!</v>
      </c>
    </row>
    <row r="1058" spans="1:14">
      <c r="A1058">
        <v>17.55</v>
      </c>
      <c r="B1058">
        <v>34.236935000000003</v>
      </c>
      <c r="C1058">
        <v>0</v>
      </c>
      <c r="D1058">
        <v>165.36699999999999</v>
      </c>
      <c r="E1058">
        <v>163.03899999999999</v>
      </c>
      <c r="F1058">
        <v>0</v>
      </c>
      <c r="G1058">
        <f t="shared" si="129"/>
        <v>17.55</v>
      </c>
      <c r="H1058" s="1">
        <f t="shared" si="130"/>
        <v>17.55</v>
      </c>
      <c r="I1058">
        <f t="shared" si="131"/>
        <v>163.03899999999999</v>
      </c>
      <c r="J1058">
        <f t="shared" si="132"/>
        <v>34.236935000000003</v>
      </c>
      <c r="K1058">
        <f t="shared" si="133"/>
        <v>100.05447378368795</v>
      </c>
      <c r="L1058">
        <f t="shared" si="134"/>
        <v>-9.6296296294418407E-4</v>
      </c>
      <c r="M1058">
        <f t="shared" si="128"/>
        <v>-9.3100750184123222E-5</v>
      </c>
      <c r="N1058" s="2" t="e">
        <f t="shared" si="135"/>
        <v>#DIV/0!</v>
      </c>
    </row>
    <row r="1059" spans="1:14">
      <c r="A1059">
        <v>17.566666999999999</v>
      </c>
      <c r="B1059">
        <v>34.236935000000003</v>
      </c>
      <c r="C1059">
        <v>0</v>
      </c>
      <c r="D1059">
        <v>165.53299999999999</v>
      </c>
      <c r="E1059">
        <v>163.208</v>
      </c>
      <c r="F1059">
        <v>0</v>
      </c>
      <c r="G1059">
        <f t="shared" si="129"/>
        <v>17.566666999999999</v>
      </c>
      <c r="H1059" s="1">
        <f t="shared" si="130"/>
        <v>17.566666999999999</v>
      </c>
      <c r="I1059">
        <f t="shared" si="131"/>
        <v>163.208</v>
      </c>
      <c r="J1059">
        <f t="shared" si="132"/>
        <v>34.236935000000003</v>
      </c>
      <c r="K1059">
        <f t="shared" si="133"/>
        <v>100.05447378368795</v>
      </c>
      <c r="L1059">
        <f t="shared" si="134"/>
        <v>0</v>
      </c>
      <c r="M1059">
        <f t="shared" si="128"/>
        <v>-7.4219123459727456E-5</v>
      </c>
      <c r="N1059" s="2" t="e">
        <f t="shared" si="135"/>
        <v>#DIV/0!</v>
      </c>
    </row>
    <row r="1060" spans="1:14">
      <c r="A1060">
        <v>17.583333</v>
      </c>
      <c r="B1060">
        <v>34.236935000000003</v>
      </c>
      <c r="C1060">
        <v>0</v>
      </c>
      <c r="D1060">
        <v>165.7</v>
      </c>
      <c r="E1060">
        <v>163.37299999999999</v>
      </c>
      <c r="F1060">
        <v>0</v>
      </c>
      <c r="G1060">
        <f t="shared" si="129"/>
        <v>17.583333</v>
      </c>
      <c r="H1060" s="1">
        <f t="shared" si="130"/>
        <v>17.583333</v>
      </c>
      <c r="I1060">
        <f t="shared" si="131"/>
        <v>163.37299999999999</v>
      </c>
      <c r="J1060">
        <f t="shared" si="132"/>
        <v>34.236935000000003</v>
      </c>
      <c r="K1060">
        <f t="shared" si="133"/>
        <v>100.05447378368795</v>
      </c>
      <c r="L1060">
        <f t="shared" si="134"/>
        <v>0</v>
      </c>
      <c r="M1060">
        <f t="shared" si="128"/>
        <v>-7.4219123459727456E-5</v>
      </c>
      <c r="N1060" s="2" t="e">
        <f t="shared" si="135"/>
        <v>#DIV/0!</v>
      </c>
    </row>
    <row r="1061" spans="1:14">
      <c r="A1061">
        <v>17.600000000000001</v>
      </c>
      <c r="B1061">
        <v>34.236935000000003</v>
      </c>
      <c r="C1061">
        <v>0</v>
      </c>
      <c r="D1061">
        <v>165.86699999999999</v>
      </c>
      <c r="E1061">
        <v>163.53200000000001</v>
      </c>
      <c r="F1061">
        <v>0</v>
      </c>
      <c r="G1061">
        <f t="shared" si="129"/>
        <v>17.600000000000001</v>
      </c>
      <c r="H1061" s="1">
        <f t="shared" si="130"/>
        <v>17.600000000000001</v>
      </c>
      <c r="I1061">
        <f t="shared" si="131"/>
        <v>163.53200000000001</v>
      </c>
      <c r="J1061">
        <f t="shared" si="132"/>
        <v>34.236935000000003</v>
      </c>
      <c r="K1061">
        <f t="shared" si="133"/>
        <v>100.05447378368795</v>
      </c>
      <c r="L1061">
        <f t="shared" si="134"/>
        <v>0</v>
      </c>
      <c r="M1061">
        <f t="shared" si="128"/>
        <v>-9.3702866324148112E-5</v>
      </c>
      <c r="N1061" s="2" t="e">
        <f t="shared" si="135"/>
        <v>#DIV/0!</v>
      </c>
    </row>
    <row r="1062" spans="1:14">
      <c r="A1062">
        <v>17.616667</v>
      </c>
      <c r="B1062">
        <v>34.236935000000003</v>
      </c>
      <c r="C1062">
        <v>0</v>
      </c>
      <c r="D1062">
        <v>166.03299999999999</v>
      </c>
      <c r="E1062">
        <v>163.69399999999999</v>
      </c>
      <c r="F1062">
        <v>0</v>
      </c>
      <c r="G1062">
        <f t="shared" si="129"/>
        <v>17.616667</v>
      </c>
      <c r="H1062" s="1">
        <f t="shared" si="130"/>
        <v>17.616667</v>
      </c>
      <c r="I1062">
        <f t="shared" si="131"/>
        <v>163.69399999999999</v>
      </c>
      <c r="J1062">
        <f t="shared" si="132"/>
        <v>34.236935000000003</v>
      </c>
      <c r="K1062">
        <f t="shared" si="133"/>
        <v>100.05447378368795</v>
      </c>
      <c r="L1062">
        <f t="shared" si="134"/>
        <v>0</v>
      </c>
      <c r="M1062">
        <f t="shared" si="128"/>
        <v>-9.3702866324148112E-5</v>
      </c>
      <c r="N1062" s="2" t="e">
        <f t="shared" si="135"/>
        <v>#DIV/0!</v>
      </c>
    </row>
    <row r="1063" spans="1:14">
      <c r="A1063">
        <v>17.633333</v>
      </c>
      <c r="B1063">
        <v>34.236935000000003</v>
      </c>
      <c r="C1063">
        <v>0</v>
      </c>
      <c r="D1063">
        <v>166.2</v>
      </c>
      <c r="E1063">
        <v>163.86099999999999</v>
      </c>
      <c r="F1063">
        <v>0</v>
      </c>
      <c r="G1063">
        <f t="shared" si="129"/>
        <v>17.633333</v>
      </c>
      <c r="H1063" s="1">
        <f t="shared" si="130"/>
        <v>17.633333</v>
      </c>
      <c r="I1063">
        <f t="shared" si="131"/>
        <v>163.86099999999999</v>
      </c>
      <c r="J1063">
        <f t="shared" si="132"/>
        <v>34.236935000000003</v>
      </c>
      <c r="K1063">
        <f t="shared" si="133"/>
        <v>100.05447378368795</v>
      </c>
      <c r="L1063">
        <f t="shared" si="134"/>
        <v>0</v>
      </c>
      <c r="M1063">
        <f t="shared" si="128"/>
        <v>-7.4816784283785563E-5</v>
      </c>
      <c r="N1063" s="2" t="e">
        <f t="shared" si="135"/>
        <v>#DIV/0!</v>
      </c>
    </row>
    <row r="1064" spans="1:14">
      <c r="A1064">
        <v>17.649999999999999</v>
      </c>
      <c r="B1064">
        <v>34.236935000000003</v>
      </c>
      <c r="C1064">
        <v>0</v>
      </c>
      <c r="D1064">
        <v>166.36699999999999</v>
      </c>
      <c r="E1064">
        <v>164.03299999999999</v>
      </c>
      <c r="F1064">
        <v>0</v>
      </c>
      <c r="G1064">
        <f t="shared" si="129"/>
        <v>17.649999999999999</v>
      </c>
      <c r="H1064" s="1">
        <f t="shared" si="130"/>
        <v>17.649999999999999</v>
      </c>
      <c r="I1064">
        <f t="shared" si="131"/>
        <v>164.03299999999999</v>
      </c>
      <c r="J1064">
        <f t="shared" si="132"/>
        <v>34.236935000000003</v>
      </c>
      <c r="K1064">
        <f t="shared" si="133"/>
        <v>100.05447378368795</v>
      </c>
      <c r="L1064">
        <f t="shared" si="134"/>
        <v>0</v>
      </c>
      <c r="M1064">
        <f t="shared" si="128"/>
        <v>-9.381944707748093E-5</v>
      </c>
      <c r="N1064" s="2" t="e">
        <f t="shared" si="135"/>
        <v>#DIV/0!</v>
      </c>
    </row>
    <row r="1065" spans="1:14">
      <c r="A1065">
        <v>17.666667</v>
      </c>
      <c r="B1065">
        <v>34.236778000000001</v>
      </c>
      <c r="C1065">
        <v>0</v>
      </c>
      <c r="D1065">
        <v>166.53299999999999</v>
      </c>
      <c r="E1065">
        <v>164.20699999999999</v>
      </c>
      <c r="F1065">
        <v>0</v>
      </c>
      <c r="G1065">
        <f t="shared" si="129"/>
        <v>17.666667</v>
      </c>
      <c r="H1065" s="1">
        <f t="shared" si="130"/>
        <v>17.666667</v>
      </c>
      <c r="I1065">
        <f t="shared" si="131"/>
        <v>164.20699999999999</v>
      </c>
      <c r="J1065">
        <f t="shared" si="132"/>
        <v>34.236778000000001</v>
      </c>
      <c r="K1065">
        <f t="shared" si="133"/>
        <v>100.05401496480172</v>
      </c>
      <c r="L1065">
        <f t="shared" si="134"/>
        <v>-9.0229885058339706E-4</v>
      </c>
      <c r="M1065">
        <f t="shared" si="128"/>
        <v>-9.381944707748093E-5</v>
      </c>
      <c r="N1065" s="2" t="e">
        <f t="shared" si="135"/>
        <v>#DIV/0!</v>
      </c>
    </row>
    <row r="1066" spans="1:14">
      <c r="A1066">
        <v>17.683333000000001</v>
      </c>
      <c r="B1066">
        <v>34.236935000000003</v>
      </c>
      <c r="C1066">
        <v>0</v>
      </c>
      <c r="D1066">
        <v>166.7</v>
      </c>
      <c r="E1066">
        <v>164.39</v>
      </c>
      <c r="F1066">
        <v>0</v>
      </c>
      <c r="G1066">
        <f t="shared" si="129"/>
        <v>17.683333000000001</v>
      </c>
      <c r="H1066" s="1">
        <f t="shared" si="130"/>
        <v>17.683333000000001</v>
      </c>
      <c r="I1066">
        <f t="shared" si="131"/>
        <v>164.39</v>
      </c>
      <c r="J1066">
        <f t="shared" si="132"/>
        <v>34.236935000000003</v>
      </c>
      <c r="K1066">
        <f t="shared" si="133"/>
        <v>100.05447378368795</v>
      </c>
      <c r="L1066">
        <f t="shared" si="134"/>
        <v>8.579234972760835E-4</v>
      </c>
      <c r="M1066">
        <f t="shared" si="128"/>
        <v>-9.3706758323302373E-5</v>
      </c>
      <c r="N1066" s="2" t="e">
        <f t="shared" si="135"/>
        <v>#DIV/0!</v>
      </c>
    </row>
    <row r="1067" spans="1:14">
      <c r="A1067">
        <v>17.7</v>
      </c>
      <c r="B1067">
        <v>34.236935000000003</v>
      </c>
      <c r="C1067">
        <v>0</v>
      </c>
      <c r="D1067">
        <v>166.86699999999999</v>
      </c>
      <c r="E1067">
        <v>164.56100000000001</v>
      </c>
      <c r="F1067">
        <v>0</v>
      </c>
      <c r="G1067">
        <f t="shared" si="129"/>
        <v>17.7</v>
      </c>
      <c r="H1067" s="1">
        <f t="shared" si="130"/>
        <v>17.7</v>
      </c>
      <c r="I1067">
        <f t="shared" si="131"/>
        <v>164.56100000000001</v>
      </c>
      <c r="J1067">
        <f t="shared" si="132"/>
        <v>34.236935000000003</v>
      </c>
      <c r="K1067">
        <f t="shared" si="133"/>
        <v>100.05447378368795</v>
      </c>
      <c r="L1067">
        <f t="shared" si="134"/>
        <v>0</v>
      </c>
      <c r="M1067">
        <f t="shared" si="128"/>
        <v>-1.1052878768165696E-4</v>
      </c>
      <c r="N1067" s="2" t="e">
        <f t="shared" si="135"/>
        <v>#DIV/0!</v>
      </c>
    </row>
    <row r="1068" spans="1:14">
      <c r="A1068">
        <v>17.716667000000001</v>
      </c>
      <c r="B1068">
        <v>34.236778000000001</v>
      </c>
      <c r="C1068">
        <v>0</v>
      </c>
      <c r="D1068">
        <v>167.03299999999999</v>
      </c>
      <c r="E1068">
        <v>164.72300000000001</v>
      </c>
      <c r="F1068">
        <v>0</v>
      </c>
      <c r="G1068">
        <f t="shared" si="129"/>
        <v>17.716667000000001</v>
      </c>
      <c r="H1068" s="1">
        <f t="shared" si="130"/>
        <v>17.716667000000001</v>
      </c>
      <c r="I1068">
        <f t="shared" si="131"/>
        <v>164.72300000000001</v>
      </c>
      <c r="J1068">
        <f t="shared" si="132"/>
        <v>34.236778000000001</v>
      </c>
      <c r="K1068">
        <f t="shared" si="133"/>
        <v>100.05401496480172</v>
      </c>
      <c r="L1068">
        <f t="shared" si="134"/>
        <v>-9.6913580247846355E-4</v>
      </c>
      <c r="M1068">
        <f t="shared" si="128"/>
        <v>-1.1052878768165696E-4</v>
      </c>
      <c r="N1068" s="2" t="e">
        <f t="shared" si="135"/>
        <v>#DIV/0!</v>
      </c>
    </row>
    <row r="1069" spans="1:14">
      <c r="A1069">
        <v>17.733332999999998</v>
      </c>
      <c r="B1069">
        <v>34.236778000000001</v>
      </c>
      <c r="C1069">
        <v>0</v>
      </c>
      <c r="D1069">
        <v>167.2</v>
      </c>
      <c r="E1069">
        <v>164.876</v>
      </c>
      <c r="F1069">
        <v>0</v>
      </c>
      <c r="G1069">
        <f t="shared" si="129"/>
        <v>17.733332999999998</v>
      </c>
      <c r="H1069" s="1">
        <f t="shared" si="130"/>
        <v>17.733332999999998</v>
      </c>
      <c r="I1069">
        <f t="shared" si="131"/>
        <v>164.876</v>
      </c>
      <c r="J1069">
        <f t="shared" si="132"/>
        <v>34.236778000000001</v>
      </c>
      <c r="K1069">
        <f t="shared" si="133"/>
        <v>100.05401496480172</v>
      </c>
      <c r="L1069">
        <f t="shared" si="134"/>
        <v>0</v>
      </c>
      <c r="M1069">
        <f t="shared" si="128"/>
        <v>-9.1526124887961562E-5</v>
      </c>
      <c r="N1069" s="2" t="e">
        <f t="shared" si="135"/>
        <v>#DIV/0!</v>
      </c>
    </row>
    <row r="1070" spans="1:14">
      <c r="A1070">
        <v>17.75</v>
      </c>
      <c r="B1070">
        <v>34.236778000000001</v>
      </c>
      <c r="C1070">
        <v>0</v>
      </c>
      <c r="D1070">
        <v>167.36699999999999</v>
      </c>
      <c r="E1070">
        <v>165.03299999999999</v>
      </c>
      <c r="F1070">
        <v>0</v>
      </c>
      <c r="G1070">
        <f t="shared" si="129"/>
        <v>17.75</v>
      </c>
      <c r="H1070" s="1">
        <f t="shared" si="130"/>
        <v>17.75</v>
      </c>
      <c r="I1070">
        <f t="shared" si="131"/>
        <v>165.03299999999999</v>
      </c>
      <c r="J1070">
        <f t="shared" si="132"/>
        <v>34.236778000000001</v>
      </c>
      <c r="K1070">
        <f t="shared" si="133"/>
        <v>100.05401496480172</v>
      </c>
      <c r="L1070">
        <f t="shared" si="134"/>
        <v>0</v>
      </c>
      <c r="M1070">
        <f t="shared" si="128"/>
        <v>-9.1526124887961562E-5</v>
      </c>
      <c r="N1070" s="2" t="e">
        <f t="shared" si="135"/>
        <v>#DIV/0!</v>
      </c>
    </row>
    <row r="1071" spans="1:14">
      <c r="A1071">
        <v>17.766667000000002</v>
      </c>
      <c r="B1071">
        <v>34.236935000000003</v>
      </c>
      <c r="C1071">
        <v>0</v>
      </c>
      <c r="D1071">
        <v>167.53299999999999</v>
      </c>
      <c r="E1071">
        <v>165.191</v>
      </c>
      <c r="F1071">
        <v>0</v>
      </c>
      <c r="G1071">
        <f t="shared" si="129"/>
        <v>17.766667000000002</v>
      </c>
      <c r="H1071" s="1">
        <f t="shared" si="130"/>
        <v>17.766667000000002</v>
      </c>
      <c r="I1071">
        <f t="shared" si="131"/>
        <v>165.191</v>
      </c>
      <c r="J1071">
        <f t="shared" si="132"/>
        <v>34.236935000000003</v>
      </c>
      <c r="K1071">
        <f t="shared" si="133"/>
        <v>100.05447378368795</v>
      </c>
      <c r="L1071">
        <f t="shared" si="134"/>
        <v>9.9367088608545359E-4</v>
      </c>
      <c r="M1071">
        <f t="shared" si="128"/>
        <v>-9.1526124887961562E-5</v>
      </c>
      <c r="N1071" s="2" t="e">
        <f t="shared" si="135"/>
        <v>#DIV/0!</v>
      </c>
    </row>
    <row r="1072" spans="1:14">
      <c r="A1072">
        <v>17.783332999999999</v>
      </c>
      <c r="B1072">
        <v>34.236778000000001</v>
      </c>
      <c r="C1072">
        <v>0</v>
      </c>
      <c r="D1072">
        <v>167.7</v>
      </c>
      <c r="E1072">
        <v>165.34299999999999</v>
      </c>
      <c r="F1072">
        <v>0</v>
      </c>
      <c r="G1072">
        <f t="shared" si="129"/>
        <v>17.783332999999999</v>
      </c>
      <c r="H1072" s="1">
        <f t="shared" si="130"/>
        <v>17.783332999999999</v>
      </c>
      <c r="I1072">
        <f t="shared" si="131"/>
        <v>165.34299999999999</v>
      </c>
      <c r="J1072">
        <f t="shared" si="132"/>
        <v>34.236778000000001</v>
      </c>
      <c r="K1072">
        <f t="shared" si="133"/>
        <v>100.05401496480172</v>
      </c>
      <c r="L1072">
        <f t="shared" si="134"/>
        <v>-1.0328947368521753E-3</v>
      </c>
      <c r="M1072">
        <f t="shared" si="128"/>
        <v>-1.1100986775238225E-4</v>
      </c>
      <c r="N1072" s="2" t="e">
        <f t="shared" si="135"/>
        <v>#DIV/0!</v>
      </c>
    </row>
    <row r="1073" spans="1:14">
      <c r="A1073">
        <v>17.8</v>
      </c>
      <c r="B1073">
        <v>34.236778000000001</v>
      </c>
      <c r="C1073">
        <v>0</v>
      </c>
      <c r="D1073">
        <v>167.86699999999999</v>
      </c>
      <c r="E1073">
        <v>165.50399999999999</v>
      </c>
      <c r="F1073">
        <v>0</v>
      </c>
      <c r="G1073">
        <f t="shared" si="129"/>
        <v>17.8</v>
      </c>
      <c r="H1073" s="1">
        <f t="shared" si="130"/>
        <v>17.8</v>
      </c>
      <c r="I1073">
        <f t="shared" si="131"/>
        <v>165.50399999999999</v>
      </c>
      <c r="J1073">
        <f t="shared" si="132"/>
        <v>34.236778000000001</v>
      </c>
      <c r="K1073">
        <f t="shared" si="133"/>
        <v>100.05401496480172</v>
      </c>
      <c r="L1073">
        <f t="shared" si="134"/>
        <v>0</v>
      </c>
      <c r="M1073">
        <f t="shared" si="128"/>
        <v>-9.0757029774888608E-5</v>
      </c>
      <c r="N1073" s="2" t="e">
        <f t="shared" si="135"/>
        <v>#DIV/0!</v>
      </c>
    </row>
    <row r="1074" spans="1:14">
      <c r="A1074">
        <v>17.816666999999999</v>
      </c>
      <c r="B1074">
        <v>34.236778000000001</v>
      </c>
      <c r="C1074">
        <v>0</v>
      </c>
      <c r="D1074">
        <v>168.03299999999999</v>
      </c>
      <c r="E1074">
        <v>165.67099999999999</v>
      </c>
      <c r="F1074">
        <v>0</v>
      </c>
      <c r="G1074">
        <f t="shared" si="129"/>
        <v>17.816666999999999</v>
      </c>
      <c r="H1074" s="1">
        <f t="shared" si="130"/>
        <v>17.816666999999999</v>
      </c>
      <c r="I1074">
        <f t="shared" si="131"/>
        <v>165.67099999999999</v>
      </c>
      <c r="J1074">
        <f t="shared" si="132"/>
        <v>34.236778000000001</v>
      </c>
      <c r="K1074">
        <f t="shared" si="133"/>
        <v>100.05401496480172</v>
      </c>
      <c r="L1074">
        <f t="shared" si="134"/>
        <v>0</v>
      </c>
      <c r="M1074">
        <f t="shared" si="128"/>
        <v>-9.0757029774888608E-5</v>
      </c>
      <c r="N1074" s="2" t="e">
        <f t="shared" si="135"/>
        <v>#DIV/0!</v>
      </c>
    </row>
    <row r="1075" spans="1:14">
      <c r="A1075">
        <v>17.833333</v>
      </c>
      <c r="B1075">
        <v>34.236778000000001</v>
      </c>
      <c r="C1075">
        <v>0</v>
      </c>
      <c r="D1075">
        <v>168.2</v>
      </c>
      <c r="E1075">
        <v>165.827</v>
      </c>
      <c r="F1075">
        <v>0</v>
      </c>
      <c r="G1075">
        <f t="shared" si="129"/>
        <v>17.833333</v>
      </c>
      <c r="H1075" s="1">
        <f t="shared" si="130"/>
        <v>17.833333</v>
      </c>
      <c r="I1075">
        <f t="shared" si="131"/>
        <v>165.827</v>
      </c>
      <c r="J1075">
        <f t="shared" si="132"/>
        <v>34.236778000000001</v>
      </c>
      <c r="K1075">
        <f t="shared" si="133"/>
        <v>100.05401496480172</v>
      </c>
      <c r="L1075">
        <f t="shared" si="134"/>
        <v>0</v>
      </c>
      <c r="M1075">
        <f t="shared" si="128"/>
        <v>-9.0757029774888608E-5</v>
      </c>
      <c r="N1075" s="2" t="e">
        <f t="shared" si="135"/>
        <v>#DIV/0!</v>
      </c>
    </row>
    <row r="1076" spans="1:14">
      <c r="A1076">
        <v>17.850000000000001</v>
      </c>
      <c r="B1076">
        <v>34.236778000000001</v>
      </c>
      <c r="C1076">
        <v>0</v>
      </c>
      <c r="D1076">
        <v>168.36699999999999</v>
      </c>
      <c r="E1076">
        <v>165.976</v>
      </c>
      <c r="F1076">
        <v>0</v>
      </c>
      <c r="G1076">
        <f t="shared" si="129"/>
        <v>17.850000000000001</v>
      </c>
      <c r="H1076" s="1">
        <f t="shared" si="130"/>
        <v>17.850000000000001</v>
      </c>
      <c r="I1076">
        <f t="shared" si="131"/>
        <v>165.976</v>
      </c>
      <c r="J1076">
        <f t="shared" si="132"/>
        <v>34.236778000000001</v>
      </c>
      <c r="K1076">
        <f t="shared" si="133"/>
        <v>100.05401496480172</v>
      </c>
      <c r="L1076">
        <f t="shared" si="134"/>
        <v>0</v>
      </c>
      <c r="M1076">
        <f t="shared" si="128"/>
        <v>-9.0757029774888608E-5</v>
      </c>
      <c r="N1076" s="2" t="e">
        <f t="shared" si="135"/>
        <v>#DIV/0!</v>
      </c>
    </row>
    <row r="1077" spans="1:14">
      <c r="A1077">
        <v>17.866667</v>
      </c>
      <c r="B1077">
        <v>34.236778000000001</v>
      </c>
      <c r="C1077">
        <v>0</v>
      </c>
      <c r="D1077">
        <v>168.53299999999999</v>
      </c>
      <c r="E1077">
        <v>166.13499999999999</v>
      </c>
      <c r="F1077">
        <v>0</v>
      </c>
      <c r="G1077">
        <f t="shared" si="129"/>
        <v>17.866667</v>
      </c>
      <c r="H1077" s="1">
        <f t="shared" si="130"/>
        <v>17.866667</v>
      </c>
      <c r="I1077">
        <f t="shared" si="131"/>
        <v>166.13499999999999</v>
      </c>
      <c r="J1077">
        <f t="shared" si="132"/>
        <v>34.236778000000001</v>
      </c>
      <c r="K1077">
        <f t="shared" si="133"/>
        <v>100.05401496480172</v>
      </c>
      <c r="L1077">
        <f t="shared" si="134"/>
        <v>0</v>
      </c>
      <c r="M1077">
        <f t="shared" si="128"/>
        <v>-9.0757029774888608E-5</v>
      </c>
      <c r="N1077" s="2" t="e">
        <f t="shared" si="135"/>
        <v>#DIV/0!</v>
      </c>
    </row>
    <row r="1078" spans="1:14">
      <c r="A1078">
        <v>17.883333</v>
      </c>
      <c r="B1078">
        <v>34.236621</v>
      </c>
      <c r="C1078">
        <v>0</v>
      </c>
      <c r="D1078">
        <v>168.7</v>
      </c>
      <c r="E1078">
        <v>166.30500000000001</v>
      </c>
      <c r="F1078">
        <v>0</v>
      </c>
      <c r="G1078">
        <f t="shared" si="129"/>
        <v>17.883333</v>
      </c>
      <c r="H1078" s="1">
        <f t="shared" si="130"/>
        <v>17.883333</v>
      </c>
      <c r="I1078">
        <f t="shared" si="131"/>
        <v>166.30500000000001</v>
      </c>
      <c r="J1078">
        <f t="shared" si="132"/>
        <v>34.236621</v>
      </c>
      <c r="K1078">
        <f t="shared" si="133"/>
        <v>100.05355614591551</v>
      </c>
      <c r="L1078">
        <f t="shared" si="134"/>
        <v>-9.2352941177354319E-4</v>
      </c>
      <c r="M1078">
        <f t="shared" si="128"/>
        <v>-1.0987772153003605E-4</v>
      </c>
      <c r="N1078" s="2" t="e">
        <f t="shared" si="135"/>
        <v>#DIV/0!</v>
      </c>
    </row>
    <row r="1079" spans="1:14">
      <c r="A1079">
        <v>17.899999999999999</v>
      </c>
      <c r="B1079">
        <v>34.236621</v>
      </c>
      <c r="C1079">
        <v>0</v>
      </c>
      <c r="D1079">
        <v>168.86699999999999</v>
      </c>
      <c r="E1079">
        <v>166.48500000000001</v>
      </c>
      <c r="F1079">
        <v>0</v>
      </c>
      <c r="G1079">
        <f t="shared" si="129"/>
        <v>17.899999999999999</v>
      </c>
      <c r="H1079" s="1">
        <f t="shared" si="130"/>
        <v>17.899999999999999</v>
      </c>
      <c r="I1079">
        <f t="shared" si="131"/>
        <v>166.48500000000001</v>
      </c>
      <c r="J1079">
        <f t="shared" si="132"/>
        <v>34.236621</v>
      </c>
      <c r="K1079">
        <f t="shared" si="133"/>
        <v>100.05355614591551</v>
      </c>
      <c r="L1079">
        <f t="shared" si="134"/>
        <v>0</v>
      </c>
      <c r="M1079">
        <f t="shared" si="128"/>
        <v>-9.1769301691339115E-5</v>
      </c>
      <c r="N1079" s="2" t="e">
        <f t="shared" si="135"/>
        <v>#DIV/0!</v>
      </c>
    </row>
    <row r="1080" spans="1:14">
      <c r="A1080">
        <v>17.916667</v>
      </c>
      <c r="B1080">
        <v>34.236621</v>
      </c>
      <c r="C1080">
        <v>0</v>
      </c>
      <c r="D1080">
        <v>169.03299999999999</v>
      </c>
      <c r="E1080">
        <v>166.65899999999999</v>
      </c>
      <c r="F1080">
        <v>0</v>
      </c>
      <c r="G1080">
        <f t="shared" si="129"/>
        <v>17.916667</v>
      </c>
      <c r="H1080" s="1">
        <f t="shared" si="130"/>
        <v>17.916667</v>
      </c>
      <c r="I1080">
        <f t="shared" si="131"/>
        <v>166.65899999999999</v>
      </c>
      <c r="J1080">
        <f t="shared" si="132"/>
        <v>34.236621</v>
      </c>
      <c r="K1080">
        <f t="shared" si="133"/>
        <v>100.05355614591551</v>
      </c>
      <c r="L1080">
        <f t="shared" si="134"/>
        <v>0</v>
      </c>
      <c r="M1080">
        <f t="shared" si="128"/>
        <v>-9.1769301691339115E-5</v>
      </c>
      <c r="N1080" s="2" t="e">
        <f t="shared" si="135"/>
        <v>#DIV/0!</v>
      </c>
    </row>
    <row r="1081" spans="1:14">
      <c r="A1081">
        <v>17.933333000000001</v>
      </c>
      <c r="B1081">
        <v>34.236621</v>
      </c>
      <c r="C1081">
        <v>0</v>
      </c>
      <c r="D1081">
        <v>169.2</v>
      </c>
      <c r="E1081">
        <v>166.83500000000001</v>
      </c>
      <c r="F1081">
        <v>0</v>
      </c>
      <c r="G1081">
        <f t="shared" si="129"/>
        <v>17.933333000000001</v>
      </c>
      <c r="H1081" s="1">
        <f t="shared" si="130"/>
        <v>17.933333000000001</v>
      </c>
      <c r="I1081">
        <f t="shared" si="131"/>
        <v>166.83500000000001</v>
      </c>
      <c r="J1081">
        <f t="shared" si="132"/>
        <v>34.236621</v>
      </c>
      <c r="K1081">
        <f t="shared" si="133"/>
        <v>100.05355614591551</v>
      </c>
      <c r="L1081">
        <f t="shared" si="134"/>
        <v>0</v>
      </c>
      <c r="M1081">
        <f t="shared" si="128"/>
        <v>-1.0895370354241249E-4</v>
      </c>
      <c r="N1081" s="2" t="e">
        <f t="shared" si="135"/>
        <v>#DIV/0!</v>
      </c>
    </row>
    <row r="1082" spans="1:14">
      <c r="A1082">
        <v>17.95</v>
      </c>
      <c r="B1082">
        <v>34.236621</v>
      </c>
      <c r="C1082">
        <v>0</v>
      </c>
      <c r="D1082">
        <v>169.36699999999999</v>
      </c>
      <c r="E1082">
        <v>167.001</v>
      </c>
      <c r="F1082">
        <v>0</v>
      </c>
      <c r="G1082">
        <f t="shared" si="129"/>
        <v>17.95</v>
      </c>
      <c r="H1082" s="1">
        <f t="shared" si="130"/>
        <v>17.95</v>
      </c>
      <c r="I1082">
        <f t="shared" si="131"/>
        <v>167.001</v>
      </c>
      <c r="J1082">
        <f t="shared" si="132"/>
        <v>34.236621</v>
      </c>
      <c r="K1082">
        <f t="shared" si="133"/>
        <v>100.05355614591551</v>
      </c>
      <c r="L1082">
        <f t="shared" si="134"/>
        <v>0</v>
      </c>
      <c r="M1082">
        <f t="shared" si="128"/>
        <v>-1.0895370354241249E-4</v>
      </c>
      <c r="N1082" s="2" t="e">
        <f t="shared" si="135"/>
        <v>#DIV/0!</v>
      </c>
    </row>
    <row r="1083" spans="1:14">
      <c r="A1083">
        <v>17.966667000000001</v>
      </c>
      <c r="B1083">
        <v>34.236621</v>
      </c>
      <c r="C1083">
        <v>0</v>
      </c>
      <c r="D1083">
        <v>169.53299999999999</v>
      </c>
      <c r="E1083">
        <v>167.15700000000001</v>
      </c>
      <c r="F1083">
        <v>0</v>
      </c>
      <c r="G1083">
        <f t="shared" si="129"/>
        <v>17.966667000000001</v>
      </c>
      <c r="H1083" s="1">
        <f t="shared" si="130"/>
        <v>17.966667000000001</v>
      </c>
      <c r="I1083">
        <f t="shared" si="131"/>
        <v>167.15700000000001</v>
      </c>
      <c r="J1083">
        <f t="shared" si="132"/>
        <v>34.236621</v>
      </c>
      <c r="K1083">
        <f t="shared" si="133"/>
        <v>100.05355614591551</v>
      </c>
      <c r="L1083">
        <f t="shared" si="134"/>
        <v>0</v>
      </c>
      <c r="M1083">
        <f t="shared" si="128"/>
        <v>-1.2586816163273758E-4</v>
      </c>
      <c r="N1083" s="2" t="e">
        <f t="shared" si="135"/>
        <v>#DIV/0!</v>
      </c>
    </row>
    <row r="1084" spans="1:14">
      <c r="A1084">
        <v>17.983332999999998</v>
      </c>
      <c r="B1084">
        <v>34.236621</v>
      </c>
      <c r="C1084">
        <v>0</v>
      </c>
      <c r="D1084">
        <v>169.7</v>
      </c>
      <c r="E1084">
        <v>167.31299999999999</v>
      </c>
      <c r="F1084">
        <v>0</v>
      </c>
      <c r="G1084">
        <f t="shared" si="129"/>
        <v>17.983332999999998</v>
      </c>
      <c r="H1084" s="1">
        <f t="shared" si="130"/>
        <v>17.983332999999998</v>
      </c>
      <c r="I1084">
        <f t="shared" si="131"/>
        <v>167.31299999999999</v>
      </c>
      <c r="J1084">
        <f t="shared" si="132"/>
        <v>34.236621</v>
      </c>
      <c r="K1084">
        <f t="shared" si="133"/>
        <v>100.05355614591551</v>
      </c>
      <c r="L1084">
        <f t="shared" si="134"/>
        <v>0</v>
      </c>
      <c r="M1084">
        <f t="shared" si="128"/>
        <v>-1.2586816163273758E-4</v>
      </c>
      <c r="N1084" s="2" t="e">
        <f t="shared" si="135"/>
        <v>#DIV/0!</v>
      </c>
    </row>
    <row r="1085" spans="1:14">
      <c r="A1085">
        <v>18</v>
      </c>
      <c r="B1085">
        <v>34.236621</v>
      </c>
      <c r="C1085">
        <v>0</v>
      </c>
      <c r="D1085">
        <v>169.86699999999999</v>
      </c>
      <c r="E1085">
        <v>167.47399999999999</v>
      </c>
      <c r="F1085">
        <v>0</v>
      </c>
      <c r="G1085">
        <f t="shared" si="129"/>
        <v>18</v>
      </c>
      <c r="H1085" s="1">
        <f t="shared" si="130"/>
        <v>18</v>
      </c>
      <c r="I1085">
        <f t="shared" si="131"/>
        <v>167.47399999999999</v>
      </c>
      <c r="J1085">
        <f t="shared" si="132"/>
        <v>34.236621</v>
      </c>
      <c r="K1085">
        <f t="shared" si="133"/>
        <v>100.05355614591551</v>
      </c>
      <c r="L1085">
        <f t="shared" si="134"/>
        <v>0</v>
      </c>
      <c r="M1085">
        <f t="shared" si="128"/>
        <v>-1.4419215789808669E-4</v>
      </c>
      <c r="N1085" s="2" t="e">
        <f t="shared" si="135"/>
        <v>#DIV/0!</v>
      </c>
    </row>
    <row r="1086" spans="1:14">
      <c r="A1086">
        <v>18.016667000000002</v>
      </c>
      <c r="B1086">
        <v>34.236621</v>
      </c>
      <c r="C1086">
        <v>0</v>
      </c>
      <c r="D1086">
        <v>170.03299999999999</v>
      </c>
      <c r="E1086">
        <v>167.642</v>
      </c>
      <c r="F1086">
        <v>0</v>
      </c>
      <c r="G1086">
        <f t="shared" si="129"/>
        <v>18.016667000000002</v>
      </c>
      <c r="H1086" s="1">
        <f t="shared" si="130"/>
        <v>18.016667000000002</v>
      </c>
      <c r="I1086">
        <f t="shared" si="131"/>
        <v>167.642</v>
      </c>
      <c r="J1086">
        <f t="shared" si="132"/>
        <v>34.236621</v>
      </c>
      <c r="K1086">
        <f t="shared" si="133"/>
        <v>100.05355614591551</v>
      </c>
      <c r="L1086">
        <f t="shared" si="134"/>
        <v>0</v>
      </c>
      <c r="M1086">
        <f t="shared" si="128"/>
        <v>-1.4419215789808669E-4</v>
      </c>
      <c r="N1086" s="2" t="e">
        <f t="shared" si="135"/>
        <v>#DIV/0!</v>
      </c>
    </row>
    <row r="1087" spans="1:14">
      <c r="A1087">
        <v>18.033332999999999</v>
      </c>
      <c r="B1087">
        <v>34.236621</v>
      </c>
      <c r="C1087">
        <v>0</v>
      </c>
      <c r="D1087">
        <v>170.2</v>
      </c>
      <c r="E1087">
        <v>167.816</v>
      </c>
      <c r="F1087">
        <v>0</v>
      </c>
      <c r="G1087">
        <f t="shared" si="129"/>
        <v>18.033332999999999</v>
      </c>
      <c r="H1087" s="1">
        <f t="shared" si="130"/>
        <v>18.033332999999999</v>
      </c>
      <c r="I1087">
        <f t="shared" si="131"/>
        <v>167.816</v>
      </c>
      <c r="J1087">
        <f t="shared" si="132"/>
        <v>34.236621</v>
      </c>
      <c r="K1087">
        <f t="shared" si="133"/>
        <v>100.05355614591551</v>
      </c>
      <c r="L1087">
        <f t="shared" si="134"/>
        <v>0</v>
      </c>
      <c r="M1087">
        <f t="shared" si="128"/>
        <v>-1.6273048231924526E-4</v>
      </c>
      <c r="N1087" s="2" t="e">
        <f t="shared" si="135"/>
        <v>#DIV/0!</v>
      </c>
    </row>
    <row r="1088" spans="1:14">
      <c r="A1088">
        <v>18.05</v>
      </c>
      <c r="B1088">
        <v>34.236621</v>
      </c>
      <c r="C1088">
        <v>0</v>
      </c>
      <c r="D1088">
        <v>170.36699999999999</v>
      </c>
      <c r="E1088">
        <v>167.98699999999999</v>
      </c>
      <c r="F1088">
        <v>0</v>
      </c>
      <c r="G1088">
        <f t="shared" si="129"/>
        <v>18.05</v>
      </c>
      <c r="H1088" s="1">
        <f t="shared" si="130"/>
        <v>18.05</v>
      </c>
      <c r="I1088">
        <f t="shared" si="131"/>
        <v>167.98699999999999</v>
      </c>
      <c r="J1088">
        <f t="shared" si="132"/>
        <v>34.236621</v>
      </c>
      <c r="K1088">
        <f t="shared" si="133"/>
        <v>100.05355614591551</v>
      </c>
      <c r="L1088">
        <f t="shared" si="134"/>
        <v>0</v>
      </c>
      <c r="M1088">
        <f t="shared" si="128"/>
        <v>-1.4373157840936334E-4</v>
      </c>
      <c r="N1088" s="2" t="e">
        <f t="shared" si="135"/>
        <v>#DIV/0!</v>
      </c>
    </row>
    <row r="1089" spans="1:14">
      <c r="A1089">
        <v>18.066666999999999</v>
      </c>
      <c r="B1089">
        <v>34.236621</v>
      </c>
      <c r="C1089">
        <v>0</v>
      </c>
      <c r="D1089">
        <v>170.53299999999999</v>
      </c>
      <c r="E1089">
        <v>168.16</v>
      </c>
      <c r="F1089">
        <v>0</v>
      </c>
      <c r="G1089">
        <f t="shared" si="129"/>
        <v>18.066666999999999</v>
      </c>
      <c r="H1089" s="1">
        <f t="shared" si="130"/>
        <v>18.066666999999999</v>
      </c>
      <c r="I1089">
        <f t="shared" si="131"/>
        <v>168.16</v>
      </c>
      <c r="J1089">
        <f t="shared" si="132"/>
        <v>34.236621</v>
      </c>
      <c r="K1089">
        <f t="shared" si="133"/>
        <v>100.05355614591551</v>
      </c>
      <c r="L1089">
        <f t="shared" si="134"/>
        <v>0</v>
      </c>
      <c r="M1089">
        <f t="shared" si="128"/>
        <v>-1.6226990283051869E-4</v>
      </c>
      <c r="N1089" s="2" t="e">
        <f t="shared" si="135"/>
        <v>#DIV/0!</v>
      </c>
    </row>
    <row r="1090" spans="1:14">
      <c r="A1090">
        <v>18.083333</v>
      </c>
      <c r="B1090">
        <v>34.236621</v>
      </c>
      <c r="C1090">
        <v>0</v>
      </c>
      <c r="D1090">
        <v>170.7</v>
      </c>
      <c r="E1090">
        <v>168.334</v>
      </c>
      <c r="F1090">
        <v>0</v>
      </c>
      <c r="G1090">
        <f t="shared" si="129"/>
        <v>18.083333</v>
      </c>
      <c r="H1090" s="1">
        <f t="shared" si="130"/>
        <v>18.083333</v>
      </c>
      <c r="I1090">
        <f t="shared" si="131"/>
        <v>168.334</v>
      </c>
      <c r="J1090">
        <f t="shared" si="132"/>
        <v>34.236621</v>
      </c>
      <c r="K1090">
        <f t="shared" si="133"/>
        <v>100.05355614591551</v>
      </c>
      <c r="L1090">
        <f t="shared" si="134"/>
        <v>0</v>
      </c>
      <c r="M1090">
        <f t="shared" si="128"/>
        <v>-1.6226990283051869E-4</v>
      </c>
      <c r="N1090" s="2" t="e">
        <f t="shared" si="135"/>
        <v>#DIV/0!</v>
      </c>
    </row>
    <row r="1091" spans="1:14">
      <c r="A1091">
        <v>18.100000000000001</v>
      </c>
      <c r="B1091">
        <v>34.236465000000003</v>
      </c>
      <c r="C1091">
        <v>0</v>
      </c>
      <c r="D1091">
        <v>170.86699999999999</v>
      </c>
      <c r="E1091">
        <v>168.49799999999999</v>
      </c>
      <c r="F1091">
        <v>0</v>
      </c>
      <c r="G1091">
        <f t="shared" si="129"/>
        <v>18.100000000000001</v>
      </c>
      <c r="H1091" s="1">
        <f t="shared" si="130"/>
        <v>18.100000000000001</v>
      </c>
      <c r="I1091">
        <f t="shared" si="131"/>
        <v>168.49799999999999</v>
      </c>
      <c r="J1091">
        <f t="shared" si="132"/>
        <v>34.236465000000003</v>
      </c>
      <c r="K1091">
        <f t="shared" si="133"/>
        <v>100.05310024944261</v>
      </c>
      <c r="L1091">
        <f t="shared" si="134"/>
        <v>-9.5121951217651507E-4</v>
      </c>
      <c r="M1091">
        <f t="shared" si="128"/>
        <v>-1.6226990283051869E-4</v>
      </c>
      <c r="N1091" s="2" t="e">
        <f t="shared" si="135"/>
        <v>#DIV/0!</v>
      </c>
    </row>
    <row r="1092" spans="1:14">
      <c r="A1092">
        <v>18.116667</v>
      </c>
      <c r="B1092">
        <v>34.236465000000003</v>
      </c>
      <c r="C1092">
        <v>0</v>
      </c>
      <c r="D1092">
        <v>171.03299999999999</v>
      </c>
      <c r="E1092">
        <v>168.66200000000001</v>
      </c>
      <c r="F1092">
        <v>0</v>
      </c>
      <c r="G1092">
        <f t="shared" si="129"/>
        <v>18.116667</v>
      </c>
      <c r="H1092" s="1">
        <f t="shared" si="130"/>
        <v>18.116667</v>
      </c>
      <c r="I1092">
        <f t="shared" si="131"/>
        <v>168.66200000000001</v>
      </c>
      <c r="J1092">
        <f t="shared" si="132"/>
        <v>34.236465000000003</v>
      </c>
      <c r="K1092">
        <f t="shared" si="133"/>
        <v>100.05310024944261</v>
      </c>
      <c r="L1092">
        <f t="shared" si="134"/>
        <v>0</v>
      </c>
      <c r="M1092">
        <f t="shared" si="128"/>
        <v>-1.4361853984666548E-4</v>
      </c>
      <c r="N1092" s="2" t="e">
        <f t="shared" si="135"/>
        <v>#DIV/0!</v>
      </c>
    </row>
    <row r="1093" spans="1:14">
      <c r="A1093">
        <v>18.133333</v>
      </c>
      <c r="B1093">
        <v>34.236465000000003</v>
      </c>
      <c r="C1093">
        <v>0</v>
      </c>
      <c r="D1093">
        <v>171.2</v>
      </c>
      <c r="E1093">
        <v>168.822</v>
      </c>
      <c r="F1093">
        <v>0</v>
      </c>
      <c r="G1093">
        <f t="shared" si="129"/>
        <v>18.133333</v>
      </c>
      <c r="H1093" s="1">
        <f t="shared" si="130"/>
        <v>18.133333</v>
      </c>
      <c r="I1093">
        <f t="shared" si="131"/>
        <v>168.822</v>
      </c>
      <c r="J1093">
        <f t="shared" si="132"/>
        <v>34.236465000000003</v>
      </c>
      <c r="K1093">
        <f t="shared" si="133"/>
        <v>100.05310024944261</v>
      </c>
      <c r="L1093">
        <f t="shared" si="134"/>
        <v>0</v>
      </c>
      <c r="M1093">
        <f t="shared" ref="M1093:M1156" si="136">AVERAGE(L1093:L1143)</f>
        <v>-1.6183411009778521E-4</v>
      </c>
      <c r="N1093" s="2" t="e">
        <f t="shared" si="135"/>
        <v>#DIV/0!</v>
      </c>
    </row>
    <row r="1094" spans="1:14">
      <c r="A1094">
        <v>18.149999999999999</v>
      </c>
      <c r="B1094">
        <v>34.236465000000003</v>
      </c>
      <c r="C1094">
        <v>0</v>
      </c>
      <c r="D1094">
        <v>171.36699999999999</v>
      </c>
      <c r="E1094">
        <v>168.999</v>
      </c>
      <c r="F1094">
        <v>0</v>
      </c>
      <c r="G1094">
        <f t="shared" ref="G1094:G1157" si="137">A1094</f>
        <v>18.149999999999999</v>
      </c>
      <c r="H1094" s="1">
        <f t="shared" ref="H1094:H1157" si="138">G1094-G$4</f>
        <v>18.149999999999999</v>
      </c>
      <c r="I1094">
        <f t="shared" ref="I1094:I1157" si="139">E1094</f>
        <v>168.999</v>
      </c>
      <c r="J1094">
        <f t="shared" ref="J1094:J1157" si="140">B1094</f>
        <v>34.236465000000003</v>
      </c>
      <c r="K1094">
        <f t="shared" ref="K1094:K1157" si="141">100*(J1094/J$4)</f>
        <v>100.05310024944261</v>
      </c>
      <c r="L1094">
        <f t="shared" ref="L1094:L1157" si="142">(J1094-J1093)/(I1094-I1093)</f>
        <v>0</v>
      </c>
      <c r="M1094">
        <f t="shared" si="136"/>
        <v>-1.6183411009778521E-4</v>
      </c>
      <c r="N1094" s="2" t="e">
        <f t="shared" ref="N1094:N1157" si="143">IF(L1094=L$1,I1094," ")</f>
        <v>#DIV/0!</v>
      </c>
    </row>
    <row r="1095" spans="1:14">
      <c r="A1095">
        <v>18.166667</v>
      </c>
      <c r="B1095">
        <v>34.236465000000003</v>
      </c>
      <c r="C1095">
        <v>0</v>
      </c>
      <c r="D1095">
        <v>171.53299999999999</v>
      </c>
      <c r="E1095">
        <v>169.19</v>
      </c>
      <c r="F1095">
        <v>0</v>
      </c>
      <c r="G1095">
        <f t="shared" si="137"/>
        <v>18.166667</v>
      </c>
      <c r="H1095" s="1">
        <f t="shared" si="138"/>
        <v>18.166667</v>
      </c>
      <c r="I1095">
        <f t="shared" si="139"/>
        <v>169.19</v>
      </c>
      <c r="J1095">
        <f t="shared" si="140"/>
        <v>34.236465000000003</v>
      </c>
      <c r="K1095">
        <f t="shared" si="141"/>
        <v>100.05310024944261</v>
      </c>
      <c r="L1095">
        <f t="shared" si="142"/>
        <v>0</v>
      </c>
      <c r="M1095">
        <f t="shared" si="136"/>
        <v>-1.4306318709510424E-4</v>
      </c>
      <c r="N1095" s="2" t="e">
        <f t="shared" si="143"/>
        <v>#DIV/0!</v>
      </c>
    </row>
    <row r="1096" spans="1:14">
      <c r="A1096">
        <v>18.183333000000001</v>
      </c>
      <c r="B1096">
        <v>34.236465000000003</v>
      </c>
      <c r="C1096">
        <v>0</v>
      </c>
      <c r="D1096">
        <v>171.7</v>
      </c>
      <c r="E1096">
        <v>169.37100000000001</v>
      </c>
      <c r="F1096">
        <v>0</v>
      </c>
      <c r="G1096">
        <f t="shared" si="137"/>
        <v>18.183333000000001</v>
      </c>
      <c r="H1096" s="1">
        <f t="shared" si="138"/>
        <v>18.183333000000001</v>
      </c>
      <c r="I1096">
        <f t="shared" si="139"/>
        <v>169.37100000000001</v>
      </c>
      <c r="J1096">
        <f t="shared" si="140"/>
        <v>34.236465000000003</v>
      </c>
      <c r="K1096">
        <f t="shared" si="141"/>
        <v>100.05310024944261</v>
      </c>
      <c r="L1096">
        <f t="shared" si="142"/>
        <v>0</v>
      </c>
      <c r="M1096">
        <f t="shared" si="136"/>
        <v>-1.6055427443851139E-4</v>
      </c>
      <c r="N1096" s="2" t="e">
        <f t="shared" si="143"/>
        <v>#DIV/0!</v>
      </c>
    </row>
    <row r="1097" spans="1:14">
      <c r="A1097">
        <v>18.2</v>
      </c>
      <c r="B1097">
        <v>34.236465000000003</v>
      </c>
      <c r="C1097">
        <v>0</v>
      </c>
      <c r="D1097">
        <v>171.86699999999999</v>
      </c>
      <c r="E1097">
        <v>169.54900000000001</v>
      </c>
      <c r="F1097">
        <v>0</v>
      </c>
      <c r="G1097">
        <f t="shared" si="137"/>
        <v>18.2</v>
      </c>
      <c r="H1097" s="1">
        <f t="shared" si="138"/>
        <v>18.2</v>
      </c>
      <c r="I1097">
        <f t="shared" si="139"/>
        <v>169.54900000000001</v>
      </c>
      <c r="J1097">
        <f t="shared" si="140"/>
        <v>34.236465000000003</v>
      </c>
      <c r="K1097">
        <f t="shared" si="141"/>
        <v>100.05310024944261</v>
      </c>
      <c r="L1097">
        <f t="shared" si="142"/>
        <v>0</v>
      </c>
      <c r="M1097">
        <f t="shared" si="136"/>
        <v>-1.6055427443851139E-4</v>
      </c>
      <c r="N1097" s="2" t="e">
        <f t="shared" si="143"/>
        <v>#DIV/0!</v>
      </c>
    </row>
    <row r="1098" spans="1:14">
      <c r="A1098">
        <v>18.216667000000001</v>
      </c>
      <c r="B1098">
        <v>34.236308000000001</v>
      </c>
      <c r="C1098">
        <v>0</v>
      </c>
      <c r="D1098">
        <v>172.03299999999999</v>
      </c>
      <c r="E1098">
        <v>169.72</v>
      </c>
      <c r="F1098">
        <v>0</v>
      </c>
      <c r="G1098">
        <f t="shared" si="137"/>
        <v>18.216667000000001</v>
      </c>
      <c r="H1098" s="1">
        <f t="shared" si="138"/>
        <v>18.216667000000001</v>
      </c>
      <c r="I1098">
        <f t="shared" si="139"/>
        <v>169.72</v>
      </c>
      <c r="J1098">
        <f t="shared" si="140"/>
        <v>34.236308000000001</v>
      </c>
      <c r="K1098">
        <f t="shared" si="141"/>
        <v>100.05264143055639</v>
      </c>
      <c r="L1098">
        <f t="shared" si="142"/>
        <v>-9.181286549796733E-4</v>
      </c>
      <c r="M1098">
        <f t="shared" si="136"/>
        <v>-1.6055427443851139E-4</v>
      </c>
      <c r="N1098" s="2" t="e">
        <f t="shared" si="143"/>
        <v>#DIV/0!</v>
      </c>
    </row>
    <row r="1099" spans="1:14">
      <c r="A1099">
        <v>18.233332999999998</v>
      </c>
      <c r="B1099">
        <v>34.236465000000003</v>
      </c>
      <c r="C1099">
        <v>0</v>
      </c>
      <c r="D1099">
        <v>172.2</v>
      </c>
      <c r="E1099">
        <v>169.89</v>
      </c>
      <c r="F1099">
        <v>0</v>
      </c>
      <c r="G1099">
        <f t="shared" si="137"/>
        <v>18.233332999999998</v>
      </c>
      <c r="H1099" s="1">
        <f t="shared" si="138"/>
        <v>18.233332999999998</v>
      </c>
      <c r="I1099">
        <f t="shared" si="139"/>
        <v>169.89</v>
      </c>
      <c r="J1099">
        <f t="shared" si="140"/>
        <v>34.236465000000003</v>
      </c>
      <c r="K1099">
        <f t="shared" si="141"/>
        <v>100.05310024944261</v>
      </c>
      <c r="L1099">
        <f t="shared" si="142"/>
        <v>9.2352941177369758E-4</v>
      </c>
      <c r="M1099">
        <f t="shared" si="136"/>
        <v>-1.6132267479538164E-4</v>
      </c>
      <c r="N1099" s="2" t="e">
        <f t="shared" si="143"/>
        <v>#DIV/0!</v>
      </c>
    </row>
    <row r="1100" spans="1:14">
      <c r="A1100">
        <v>18.25</v>
      </c>
      <c r="B1100">
        <v>34.236308000000001</v>
      </c>
      <c r="C1100">
        <v>0</v>
      </c>
      <c r="D1100">
        <v>172.36699999999999</v>
      </c>
      <c r="E1100">
        <v>170.078</v>
      </c>
      <c r="F1100">
        <v>0</v>
      </c>
      <c r="G1100">
        <f t="shared" si="137"/>
        <v>18.25</v>
      </c>
      <c r="H1100" s="1">
        <f t="shared" si="138"/>
        <v>18.25</v>
      </c>
      <c r="I1100">
        <f t="shared" si="139"/>
        <v>170.078</v>
      </c>
      <c r="J1100">
        <f t="shared" si="140"/>
        <v>34.236308000000001</v>
      </c>
      <c r="K1100">
        <f t="shared" si="141"/>
        <v>100.05264143055639</v>
      </c>
      <c r="L1100">
        <f t="shared" si="142"/>
        <v>-8.3510638298671901E-4</v>
      </c>
      <c r="M1100">
        <f t="shared" si="136"/>
        <v>-1.6042843184038623E-4</v>
      </c>
      <c r="N1100" s="2" t="e">
        <f t="shared" si="143"/>
        <v>#DIV/0!</v>
      </c>
    </row>
    <row r="1101" spans="1:14">
      <c r="A1101">
        <v>18.266667000000002</v>
      </c>
      <c r="B1101">
        <v>34.236308000000001</v>
      </c>
      <c r="C1101">
        <v>0</v>
      </c>
      <c r="D1101">
        <v>172.53299999999999</v>
      </c>
      <c r="E1101">
        <v>170.27500000000001</v>
      </c>
      <c r="F1101">
        <v>0</v>
      </c>
      <c r="G1101">
        <f t="shared" si="137"/>
        <v>18.266667000000002</v>
      </c>
      <c r="H1101" s="1">
        <f t="shared" si="138"/>
        <v>18.266667000000002</v>
      </c>
      <c r="I1101">
        <f t="shared" si="139"/>
        <v>170.27500000000001</v>
      </c>
      <c r="J1101">
        <f t="shared" si="140"/>
        <v>34.236308000000001</v>
      </c>
      <c r="K1101">
        <f t="shared" si="141"/>
        <v>100.05264143055639</v>
      </c>
      <c r="L1101">
        <f t="shared" si="142"/>
        <v>0</v>
      </c>
      <c r="M1101">
        <f t="shared" si="136"/>
        <v>-1.622693671318065E-4</v>
      </c>
      <c r="N1101" s="2" t="e">
        <f t="shared" si="143"/>
        <v>#DIV/0!</v>
      </c>
    </row>
    <row r="1102" spans="1:14">
      <c r="A1102">
        <v>18.283332999999999</v>
      </c>
      <c r="B1102">
        <v>34.236308000000001</v>
      </c>
      <c r="C1102">
        <v>0</v>
      </c>
      <c r="D1102">
        <v>172.7</v>
      </c>
      <c r="E1102">
        <v>170.46100000000001</v>
      </c>
      <c r="F1102">
        <v>0</v>
      </c>
      <c r="G1102">
        <f t="shared" si="137"/>
        <v>18.283332999999999</v>
      </c>
      <c r="H1102" s="1">
        <f t="shared" si="138"/>
        <v>18.283332999999999</v>
      </c>
      <c r="I1102">
        <f t="shared" si="139"/>
        <v>170.46100000000001</v>
      </c>
      <c r="J1102">
        <f t="shared" si="140"/>
        <v>34.236308000000001</v>
      </c>
      <c r="K1102">
        <f t="shared" si="141"/>
        <v>100.05264143055639</v>
      </c>
      <c r="L1102">
        <f t="shared" si="142"/>
        <v>0</v>
      </c>
      <c r="M1102">
        <f t="shared" si="136"/>
        <v>-1.622693671318065E-4</v>
      </c>
      <c r="N1102" s="2" t="e">
        <f t="shared" si="143"/>
        <v>#DIV/0!</v>
      </c>
    </row>
    <row r="1103" spans="1:14">
      <c r="A1103">
        <v>18.3</v>
      </c>
      <c r="B1103">
        <v>34.236308000000001</v>
      </c>
      <c r="C1103">
        <v>0</v>
      </c>
      <c r="D1103">
        <v>172.86699999999999</v>
      </c>
      <c r="E1103">
        <v>170.64699999999999</v>
      </c>
      <c r="F1103">
        <v>0</v>
      </c>
      <c r="G1103">
        <f t="shared" si="137"/>
        <v>18.3</v>
      </c>
      <c r="H1103" s="1">
        <f t="shared" si="138"/>
        <v>18.3</v>
      </c>
      <c r="I1103">
        <f t="shared" si="139"/>
        <v>170.64699999999999</v>
      </c>
      <c r="J1103">
        <f t="shared" si="140"/>
        <v>34.236308000000001</v>
      </c>
      <c r="K1103">
        <f t="shared" si="141"/>
        <v>100.05264143055639</v>
      </c>
      <c r="L1103">
        <f t="shared" si="142"/>
        <v>0</v>
      </c>
      <c r="M1103">
        <f t="shared" si="136"/>
        <v>-1.622693671318065E-4</v>
      </c>
      <c r="N1103" s="2" t="e">
        <f t="shared" si="143"/>
        <v>#DIV/0!</v>
      </c>
    </row>
    <row r="1104" spans="1:14">
      <c r="A1104">
        <v>18.316666999999999</v>
      </c>
      <c r="B1104">
        <v>34.236308000000001</v>
      </c>
      <c r="C1104">
        <v>0</v>
      </c>
      <c r="D1104">
        <v>173.03299999999999</v>
      </c>
      <c r="E1104">
        <v>170.821</v>
      </c>
      <c r="F1104">
        <v>0</v>
      </c>
      <c r="G1104">
        <f t="shared" si="137"/>
        <v>18.316666999999999</v>
      </c>
      <c r="H1104" s="1">
        <f t="shared" si="138"/>
        <v>18.316666999999999</v>
      </c>
      <c r="I1104">
        <f t="shared" si="139"/>
        <v>170.821</v>
      </c>
      <c r="J1104">
        <f t="shared" si="140"/>
        <v>34.236308000000001</v>
      </c>
      <c r="K1104">
        <f t="shared" si="141"/>
        <v>100.05264143055639</v>
      </c>
      <c r="L1104">
        <f t="shared" si="142"/>
        <v>0</v>
      </c>
      <c r="M1104">
        <f t="shared" si="136"/>
        <v>-1.622693671318065E-4</v>
      </c>
      <c r="N1104" s="2" t="e">
        <f t="shared" si="143"/>
        <v>#DIV/0!</v>
      </c>
    </row>
    <row r="1105" spans="1:14">
      <c r="A1105">
        <v>18.333333</v>
      </c>
      <c r="B1105">
        <v>34.236308000000001</v>
      </c>
      <c r="C1105">
        <v>0</v>
      </c>
      <c r="D1105">
        <v>173.2</v>
      </c>
      <c r="E1105">
        <v>170.98699999999999</v>
      </c>
      <c r="F1105">
        <v>0</v>
      </c>
      <c r="G1105">
        <f t="shared" si="137"/>
        <v>18.333333</v>
      </c>
      <c r="H1105" s="1">
        <f t="shared" si="138"/>
        <v>18.333333</v>
      </c>
      <c r="I1105">
        <f t="shared" si="139"/>
        <v>170.98699999999999</v>
      </c>
      <c r="J1105">
        <f t="shared" si="140"/>
        <v>34.236308000000001</v>
      </c>
      <c r="K1105">
        <f t="shared" si="141"/>
        <v>100.05264143055639</v>
      </c>
      <c r="L1105">
        <f t="shared" si="142"/>
        <v>0</v>
      </c>
      <c r="M1105">
        <f t="shared" si="136"/>
        <v>-1.622693671318065E-4</v>
      </c>
      <c r="N1105" s="2" t="e">
        <f t="shared" si="143"/>
        <v>#DIV/0!</v>
      </c>
    </row>
    <row r="1106" spans="1:14">
      <c r="A1106">
        <v>18.350000000000001</v>
      </c>
      <c r="B1106">
        <v>34.236151</v>
      </c>
      <c r="C1106">
        <v>0</v>
      </c>
      <c r="D1106">
        <v>173.36699999999999</v>
      </c>
      <c r="E1106">
        <v>171.15199999999999</v>
      </c>
      <c r="F1106">
        <v>0</v>
      </c>
      <c r="G1106">
        <f t="shared" si="137"/>
        <v>18.350000000000001</v>
      </c>
      <c r="H1106" s="1">
        <f t="shared" si="138"/>
        <v>18.350000000000001</v>
      </c>
      <c r="I1106">
        <f t="shared" si="139"/>
        <v>171.15199999999999</v>
      </c>
      <c r="J1106">
        <f t="shared" si="140"/>
        <v>34.236151</v>
      </c>
      <c r="K1106">
        <f t="shared" si="141"/>
        <v>100.05218261167018</v>
      </c>
      <c r="L1106">
        <f t="shared" si="142"/>
        <v>-9.5151515152439156E-4</v>
      </c>
      <c r="M1106">
        <f t="shared" si="136"/>
        <v>-1.622693671318065E-4</v>
      </c>
      <c r="N1106" s="2" t="e">
        <f t="shared" si="143"/>
        <v>#DIV/0!</v>
      </c>
    </row>
    <row r="1107" spans="1:14">
      <c r="A1107">
        <v>18.366667</v>
      </c>
      <c r="B1107">
        <v>34.236308000000001</v>
      </c>
      <c r="C1107">
        <v>0</v>
      </c>
      <c r="D1107">
        <v>173.53299999999999</v>
      </c>
      <c r="E1107">
        <v>171.322</v>
      </c>
      <c r="F1107">
        <v>0</v>
      </c>
      <c r="G1107">
        <f t="shared" si="137"/>
        <v>18.366667</v>
      </c>
      <c r="H1107" s="1">
        <f t="shared" si="138"/>
        <v>18.366667</v>
      </c>
      <c r="I1107">
        <f t="shared" si="139"/>
        <v>171.322</v>
      </c>
      <c r="J1107">
        <f t="shared" si="140"/>
        <v>34.236308000000001</v>
      </c>
      <c r="K1107">
        <f t="shared" si="141"/>
        <v>100.05264143055639</v>
      </c>
      <c r="L1107">
        <f t="shared" si="142"/>
        <v>9.2352941177354319E-4</v>
      </c>
      <c r="M1107">
        <f t="shared" si="136"/>
        <v>-1.4361220729799487E-4</v>
      </c>
      <c r="N1107" s="2" t="e">
        <f t="shared" si="143"/>
        <v>#DIV/0!</v>
      </c>
    </row>
    <row r="1108" spans="1:14">
      <c r="A1108">
        <v>18.383333</v>
      </c>
      <c r="B1108">
        <v>34.236308000000001</v>
      </c>
      <c r="C1108">
        <v>0</v>
      </c>
      <c r="D1108">
        <v>173.7</v>
      </c>
      <c r="E1108">
        <v>171.495</v>
      </c>
      <c r="F1108">
        <v>0</v>
      </c>
      <c r="G1108">
        <f t="shared" si="137"/>
        <v>18.383333</v>
      </c>
      <c r="H1108" s="1">
        <f t="shared" si="138"/>
        <v>18.383333</v>
      </c>
      <c r="I1108">
        <f t="shared" si="139"/>
        <v>171.495</v>
      </c>
      <c r="J1108">
        <f t="shared" si="140"/>
        <v>34.236308000000001</v>
      </c>
      <c r="K1108">
        <f t="shared" si="141"/>
        <v>100.05264143055639</v>
      </c>
      <c r="L1108">
        <f t="shared" si="142"/>
        <v>0</v>
      </c>
      <c r="M1108">
        <f t="shared" si="136"/>
        <v>-1.8120357955383426E-4</v>
      </c>
      <c r="N1108" s="2" t="e">
        <f t="shared" si="143"/>
        <v>#DIV/0!</v>
      </c>
    </row>
    <row r="1109" spans="1:14">
      <c r="A1109">
        <v>18.399999999999999</v>
      </c>
      <c r="B1109">
        <v>34.236308000000001</v>
      </c>
      <c r="C1109">
        <v>0</v>
      </c>
      <c r="D1109">
        <v>173.86699999999999</v>
      </c>
      <c r="E1109">
        <v>171.661</v>
      </c>
      <c r="F1109">
        <v>0</v>
      </c>
      <c r="G1109">
        <f t="shared" si="137"/>
        <v>18.399999999999999</v>
      </c>
      <c r="H1109" s="1">
        <f t="shared" si="138"/>
        <v>18.399999999999999</v>
      </c>
      <c r="I1109">
        <f t="shared" si="139"/>
        <v>171.661</v>
      </c>
      <c r="J1109">
        <f t="shared" si="140"/>
        <v>34.236308000000001</v>
      </c>
      <c r="K1109">
        <f t="shared" si="141"/>
        <v>100.05264143055639</v>
      </c>
      <c r="L1109">
        <f t="shared" si="142"/>
        <v>0</v>
      </c>
      <c r="M1109">
        <f t="shared" si="136"/>
        <v>-1.8120357955383426E-4</v>
      </c>
      <c r="N1109" s="2" t="e">
        <f t="shared" si="143"/>
        <v>#DIV/0!</v>
      </c>
    </row>
    <row r="1110" spans="1:14">
      <c r="A1110">
        <v>18.416667</v>
      </c>
      <c r="B1110">
        <v>34.236308000000001</v>
      </c>
      <c r="C1110">
        <v>0</v>
      </c>
      <c r="D1110">
        <v>174.03299999999999</v>
      </c>
      <c r="E1110">
        <v>171.82499999999999</v>
      </c>
      <c r="F1110">
        <v>0</v>
      </c>
      <c r="G1110">
        <f t="shared" si="137"/>
        <v>18.416667</v>
      </c>
      <c r="H1110" s="1">
        <f t="shared" si="138"/>
        <v>18.416667</v>
      </c>
      <c r="I1110">
        <f t="shared" si="139"/>
        <v>171.82499999999999</v>
      </c>
      <c r="J1110">
        <f t="shared" si="140"/>
        <v>34.236308000000001</v>
      </c>
      <c r="K1110">
        <f t="shared" si="141"/>
        <v>100.05264143055639</v>
      </c>
      <c r="L1110">
        <f t="shared" si="142"/>
        <v>0</v>
      </c>
      <c r="M1110">
        <f t="shared" si="136"/>
        <v>-1.8120357955383426E-4</v>
      </c>
      <c r="N1110" s="2" t="e">
        <f t="shared" si="143"/>
        <v>#DIV/0!</v>
      </c>
    </row>
    <row r="1111" spans="1:14">
      <c r="A1111">
        <v>18.433333000000001</v>
      </c>
      <c r="B1111">
        <v>34.236151</v>
      </c>
      <c r="C1111">
        <v>0</v>
      </c>
      <c r="D1111">
        <v>174.2</v>
      </c>
      <c r="E1111">
        <v>171.983</v>
      </c>
      <c r="F1111">
        <v>0</v>
      </c>
      <c r="G1111">
        <f t="shared" si="137"/>
        <v>18.433333000000001</v>
      </c>
      <c r="H1111" s="1">
        <f t="shared" si="138"/>
        <v>18.433333000000001</v>
      </c>
      <c r="I1111">
        <f t="shared" si="139"/>
        <v>171.983</v>
      </c>
      <c r="J1111">
        <f t="shared" si="140"/>
        <v>34.236151</v>
      </c>
      <c r="K1111">
        <f t="shared" si="141"/>
        <v>100.05218261167018</v>
      </c>
      <c r="L1111">
        <f t="shared" si="142"/>
        <v>-9.9367088608545359E-4</v>
      </c>
      <c r="M1111">
        <f t="shared" si="136"/>
        <v>-1.8120357955383426E-4</v>
      </c>
      <c r="N1111" s="2" t="e">
        <f t="shared" si="143"/>
        <v>#DIV/0!</v>
      </c>
    </row>
    <row r="1112" spans="1:14">
      <c r="A1112">
        <v>18.45</v>
      </c>
      <c r="B1112">
        <v>34.236151</v>
      </c>
      <c r="C1112">
        <v>0</v>
      </c>
      <c r="D1112">
        <v>174.36699999999999</v>
      </c>
      <c r="E1112">
        <v>172.13900000000001</v>
      </c>
      <c r="F1112">
        <v>0</v>
      </c>
      <c r="G1112">
        <f t="shared" si="137"/>
        <v>18.45</v>
      </c>
      <c r="H1112" s="1">
        <f t="shared" si="138"/>
        <v>18.45</v>
      </c>
      <c r="I1112">
        <f t="shared" si="139"/>
        <v>172.13900000000001</v>
      </c>
      <c r="J1112">
        <f t="shared" si="140"/>
        <v>34.236151</v>
      </c>
      <c r="K1112">
        <f t="shared" si="141"/>
        <v>100.05218261167018</v>
      </c>
      <c r="L1112">
        <f t="shared" si="142"/>
        <v>0</v>
      </c>
      <c r="M1112">
        <f t="shared" si="136"/>
        <v>-1.6171983668941358E-4</v>
      </c>
      <c r="N1112" s="2" t="e">
        <f t="shared" si="143"/>
        <v>#DIV/0!</v>
      </c>
    </row>
    <row r="1113" spans="1:14">
      <c r="A1113">
        <v>18.466667000000001</v>
      </c>
      <c r="B1113">
        <v>34.236308000000001</v>
      </c>
      <c r="C1113">
        <v>0</v>
      </c>
      <c r="D1113">
        <v>174.53299999999999</v>
      </c>
      <c r="E1113">
        <v>172.30199999999999</v>
      </c>
      <c r="F1113">
        <v>0</v>
      </c>
      <c r="G1113">
        <f t="shared" si="137"/>
        <v>18.466667000000001</v>
      </c>
      <c r="H1113" s="1">
        <f t="shared" si="138"/>
        <v>18.466667000000001</v>
      </c>
      <c r="I1113">
        <f t="shared" si="139"/>
        <v>172.30199999999999</v>
      </c>
      <c r="J1113">
        <f t="shared" si="140"/>
        <v>34.236308000000001</v>
      </c>
      <c r="K1113">
        <f t="shared" si="141"/>
        <v>100.05264143055639</v>
      </c>
      <c r="L1113">
        <f t="shared" si="142"/>
        <v>9.6319018405849018E-4</v>
      </c>
      <c r="M1113">
        <f t="shared" si="136"/>
        <v>-1.8084052844369566E-4</v>
      </c>
      <c r="N1113" s="2" t="e">
        <f t="shared" si="143"/>
        <v>#DIV/0!</v>
      </c>
    </row>
    <row r="1114" spans="1:14">
      <c r="A1114">
        <v>18.483332999999998</v>
      </c>
      <c r="B1114">
        <v>34.236151</v>
      </c>
      <c r="C1114">
        <v>0</v>
      </c>
      <c r="D1114">
        <v>174.7</v>
      </c>
      <c r="E1114">
        <v>172.464</v>
      </c>
      <c r="F1114">
        <v>0</v>
      </c>
      <c r="G1114">
        <f t="shared" si="137"/>
        <v>18.483332999999998</v>
      </c>
      <c r="H1114" s="1">
        <f t="shared" si="138"/>
        <v>18.483332999999998</v>
      </c>
      <c r="I1114">
        <f t="shared" si="139"/>
        <v>172.464</v>
      </c>
      <c r="J1114">
        <f t="shared" si="140"/>
        <v>34.236151</v>
      </c>
      <c r="K1114">
        <f t="shared" si="141"/>
        <v>100.05218261167018</v>
      </c>
      <c r="L1114">
        <f t="shared" si="142"/>
        <v>-9.6913580247846355E-4</v>
      </c>
      <c r="M1114">
        <f t="shared" si="136"/>
        <v>-1.9972661048405825E-4</v>
      </c>
      <c r="N1114" s="2" t="e">
        <f t="shared" si="143"/>
        <v>#DIV/0!</v>
      </c>
    </row>
    <row r="1115" spans="1:14">
      <c r="A1115">
        <v>18.5</v>
      </c>
      <c r="B1115">
        <v>34.236151</v>
      </c>
      <c r="C1115">
        <v>0</v>
      </c>
      <c r="D1115">
        <v>174.86699999999999</v>
      </c>
      <c r="E1115">
        <v>172.624</v>
      </c>
      <c r="F1115">
        <v>0</v>
      </c>
      <c r="G1115">
        <f t="shared" si="137"/>
        <v>18.5</v>
      </c>
      <c r="H1115" s="1">
        <f t="shared" si="138"/>
        <v>18.5</v>
      </c>
      <c r="I1115">
        <f t="shared" si="139"/>
        <v>172.624</v>
      </c>
      <c r="J1115">
        <f t="shared" si="140"/>
        <v>34.236151</v>
      </c>
      <c r="K1115">
        <f t="shared" si="141"/>
        <v>100.05218261167018</v>
      </c>
      <c r="L1115">
        <f t="shared" si="142"/>
        <v>0</v>
      </c>
      <c r="M1115">
        <f t="shared" si="136"/>
        <v>-1.8072394769036285E-4</v>
      </c>
      <c r="N1115" s="2" t="e">
        <f t="shared" si="143"/>
        <v>#DIV/0!</v>
      </c>
    </row>
    <row r="1116" spans="1:14">
      <c r="A1116">
        <v>18.516667000000002</v>
      </c>
      <c r="B1116">
        <v>34.235995000000003</v>
      </c>
      <c r="C1116">
        <v>0</v>
      </c>
      <c r="D1116">
        <v>175.03299999999999</v>
      </c>
      <c r="E1116">
        <v>172.798</v>
      </c>
      <c r="F1116">
        <v>0</v>
      </c>
      <c r="G1116">
        <f t="shared" si="137"/>
        <v>18.516667000000002</v>
      </c>
      <c r="H1116" s="1">
        <f t="shared" si="138"/>
        <v>18.516667000000002</v>
      </c>
      <c r="I1116">
        <f t="shared" si="139"/>
        <v>172.798</v>
      </c>
      <c r="J1116">
        <f t="shared" si="140"/>
        <v>34.235995000000003</v>
      </c>
      <c r="K1116">
        <f t="shared" si="141"/>
        <v>100.05172671519725</v>
      </c>
      <c r="L1116">
        <f t="shared" si="142"/>
        <v>-8.9655172412028998E-4</v>
      </c>
      <c r="M1116">
        <f t="shared" si="136"/>
        <v>-1.8072394769036285E-4</v>
      </c>
      <c r="N1116" s="2" t="e">
        <f t="shared" si="143"/>
        <v>#DIV/0!</v>
      </c>
    </row>
    <row r="1117" spans="1:14">
      <c r="A1117">
        <v>18.533332999999999</v>
      </c>
      <c r="B1117">
        <v>34.235995000000003</v>
      </c>
      <c r="C1117">
        <v>0</v>
      </c>
      <c r="D1117">
        <v>175.2</v>
      </c>
      <c r="E1117">
        <v>172.965</v>
      </c>
      <c r="F1117">
        <v>0</v>
      </c>
      <c r="G1117">
        <f t="shared" si="137"/>
        <v>18.533332999999999</v>
      </c>
      <c r="H1117" s="1">
        <f t="shared" si="138"/>
        <v>18.533332999999999</v>
      </c>
      <c r="I1117">
        <f t="shared" si="139"/>
        <v>172.965</v>
      </c>
      <c r="J1117">
        <f t="shared" si="140"/>
        <v>34.235995000000003</v>
      </c>
      <c r="K1117">
        <f t="shared" si="141"/>
        <v>100.05172671519725</v>
      </c>
      <c r="L1117">
        <f t="shared" si="142"/>
        <v>0</v>
      </c>
      <c r="M1117">
        <f t="shared" si="136"/>
        <v>-1.6314450211937678E-4</v>
      </c>
      <c r="N1117" s="2" t="e">
        <f t="shared" si="143"/>
        <v>#DIV/0!</v>
      </c>
    </row>
    <row r="1118" spans="1:14">
      <c r="A1118">
        <v>18.55</v>
      </c>
      <c r="B1118">
        <v>34.235995000000003</v>
      </c>
      <c r="C1118">
        <v>0</v>
      </c>
      <c r="D1118">
        <v>175.36699999999999</v>
      </c>
      <c r="E1118">
        <v>173.13</v>
      </c>
      <c r="F1118">
        <v>0</v>
      </c>
      <c r="G1118">
        <f t="shared" si="137"/>
        <v>18.55</v>
      </c>
      <c r="H1118" s="1">
        <f t="shared" si="138"/>
        <v>18.55</v>
      </c>
      <c r="I1118">
        <f t="shared" si="139"/>
        <v>173.13</v>
      </c>
      <c r="J1118">
        <f t="shared" si="140"/>
        <v>34.235995000000003</v>
      </c>
      <c r="K1118">
        <f t="shared" si="141"/>
        <v>100.05172671519725</v>
      </c>
      <c r="L1118">
        <f t="shared" si="142"/>
        <v>0</v>
      </c>
      <c r="M1118">
        <f t="shared" si="136"/>
        <v>-1.6314450211937678E-4</v>
      </c>
      <c r="N1118" s="2" t="e">
        <f t="shared" si="143"/>
        <v>#DIV/0!</v>
      </c>
    </row>
    <row r="1119" spans="1:14">
      <c r="A1119">
        <v>18.566666999999999</v>
      </c>
      <c r="B1119">
        <v>34.235995000000003</v>
      </c>
      <c r="C1119">
        <v>0</v>
      </c>
      <c r="D1119">
        <v>175.53299999999999</v>
      </c>
      <c r="E1119">
        <v>173.29400000000001</v>
      </c>
      <c r="F1119">
        <v>0</v>
      </c>
      <c r="G1119">
        <f t="shared" si="137"/>
        <v>18.566666999999999</v>
      </c>
      <c r="H1119" s="1">
        <f t="shared" si="138"/>
        <v>18.566666999999999</v>
      </c>
      <c r="I1119">
        <f t="shared" si="139"/>
        <v>173.29400000000001</v>
      </c>
      <c r="J1119">
        <f t="shared" si="140"/>
        <v>34.235995000000003</v>
      </c>
      <c r="K1119">
        <f t="shared" si="141"/>
        <v>100.05172671519725</v>
      </c>
      <c r="L1119">
        <f t="shared" si="142"/>
        <v>0</v>
      </c>
      <c r="M1119">
        <f t="shared" si="136"/>
        <v>-1.8238469819799449E-4</v>
      </c>
      <c r="N1119" s="2" t="e">
        <f t="shared" si="143"/>
        <v>#DIV/0!</v>
      </c>
    </row>
    <row r="1120" spans="1:14">
      <c r="A1120">
        <v>18.583333</v>
      </c>
      <c r="B1120">
        <v>34.235995000000003</v>
      </c>
      <c r="C1120">
        <v>0</v>
      </c>
      <c r="D1120">
        <v>175.7</v>
      </c>
      <c r="E1120">
        <v>173.45099999999999</v>
      </c>
      <c r="F1120">
        <v>0</v>
      </c>
      <c r="G1120">
        <f t="shared" si="137"/>
        <v>18.583333</v>
      </c>
      <c r="H1120" s="1">
        <f t="shared" si="138"/>
        <v>18.583333</v>
      </c>
      <c r="I1120">
        <f t="shared" si="139"/>
        <v>173.45099999999999</v>
      </c>
      <c r="J1120">
        <f t="shared" si="140"/>
        <v>34.235995000000003</v>
      </c>
      <c r="K1120">
        <f t="shared" si="141"/>
        <v>100.05172671519725</v>
      </c>
      <c r="L1120">
        <f t="shared" si="142"/>
        <v>0</v>
      </c>
      <c r="M1120">
        <f t="shared" si="136"/>
        <v>-1.8238469819799449E-4</v>
      </c>
      <c r="N1120" s="2" t="e">
        <f t="shared" si="143"/>
        <v>#DIV/0!</v>
      </c>
    </row>
    <row r="1121" spans="1:14">
      <c r="A1121">
        <v>18.600000000000001</v>
      </c>
      <c r="B1121">
        <v>34.235995000000003</v>
      </c>
      <c r="C1121">
        <v>0</v>
      </c>
      <c r="D1121">
        <v>175.86699999999999</v>
      </c>
      <c r="E1121">
        <v>173.60900000000001</v>
      </c>
      <c r="F1121">
        <v>0</v>
      </c>
      <c r="G1121">
        <f t="shared" si="137"/>
        <v>18.600000000000001</v>
      </c>
      <c r="H1121" s="1">
        <f t="shared" si="138"/>
        <v>18.600000000000001</v>
      </c>
      <c r="I1121">
        <f t="shared" si="139"/>
        <v>173.60900000000001</v>
      </c>
      <c r="J1121">
        <f t="shared" si="140"/>
        <v>34.235995000000003</v>
      </c>
      <c r="K1121">
        <f t="shared" si="141"/>
        <v>100.05172671519725</v>
      </c>
      <c r="L1121">
        <f t="shared" si="142"/>
        <v>0</v>
      </c>
      <c r="M1121">
        <f t="shared" si="136"/>
        <v>-1.8238469819799449E-4</v>
      </c>
      <c r="N1121" s="2" t="e">
        <f t="shared" si="143"/>
        <v>#DIV/0!</v>
      </c>
    </row>
    <row r="1122" spans="1:14">
      <c r="A1122">
        <v>18.616667</v>
      </c>
      <c r="B1122">
        <v>34.235995000000003</v>
      </c>
      <c r="C1122">
        <v>0</v>
      </c>
      <c r="D1122">
        <v>176.03299999999999</v>
      </c>
      <c r="E1122">
        <v>173.77199999999999</v>
      </c>
      <c r="F1122">
        <v>0</v>
      </c>
      <c r="G1122">
        <f t="shared" si="137"/>
        <v>18.616667</v>
      </c>
      <c r="H1122" s="1">
        <f t="shared" si="138"/>
        <v>18.616667</v>
      </c>
      <c r="I1122">
        <f t="shared" si="139"/>
        <v>173.77199999999999</v>
      </c>
      <c r="J1122">
        <f t="shared" si="140"/>
        <v>34.235995000000003</v>
      </c>
      <c r="K1122">
        <f t="shared" si="141"/>
        <v>100.05172671519725</v>
      </c>
      <c r="L1122">
        <f t="shared" si="142"/>
        <v>0</v>
      </c>
      <c r="M1122">
        <f t="shared" si="136"/>
        <v>-1.8238469819799449E-4</v>
      </c>
      <c r="N1122" s="2" t="e">
        <f t="shared" si="143"/>
        <v>#DIV/0!</v>
      </c>
    </row>
    <row r="1123" spans="1:14">
      <c r="A1123">
        <v>18.633333</v>
      </c>
      <c r="B1123">
        <v>34.235995000000003</v>
      </c>
      <c r="C1123">
        <v>0</v>
      </c>
      <c r="D1123">
        <v>176.2</v>
      </c>
      <c r="E1123">
        <v>173.94300000000001</v>
      </c>
      <c r="F1123">
        <v>0</v>
      </c>
      <c r="G1123">
        <f t="shared" si="137"/>
        <v>18.633333</v>
      </c>
      <c r="H1123" s="1">
        <f t="shared" si="138"/>
        <v>18.633333</v>
      </c>
      <c r="I1123">
        <f t="shared" si="139"/>
        <v>173.94300000000001</v>
      </c>
      <c r="J1123">
        <f t="shared" si="140"/>
        <v>34.235995000000003</v>
      </c>
      <c r="K1123">
        <f t="shared" si="141"/>
        <v>100.05172671519725</v>
      </c>
      <c r="L1123">
        <f t="shared" si="142"/>
        <v>0</v>
      </c>
      <c r="M1123">
        <f t="shared" si="136"/>
        <v>-1.8238469819799449E-4</v>
      </c>
      <c r="N1123" s="2" t="e">
        <f t="shared" si="143"/>
        <v>#DIV/0!</v>
      </c>
    </row>
    <row r="1124" spans="1:14">
      <c r="A1124">
        <v>18.649999999999999</v>
      </c>
      <c r="B1124">
        <v>34.235995000000003</v>
      </c>
      <c r="C1124">
        <v>0</v>
      </c>
      <c r="D1124">
        <v>176.36699999999999</v>
      </c>
      <c r="E1124">
        <v>174.11600000000001</v>
      </c>
      <c r="F1124">
        <v>0</v>
      </c>
      <c r="G1124">
        <f t="shared" si="137"/>
        <v>18.649999999999999</v>
      </c>
      <c r="H1124" s="1">
        <f t="shared" si="138"/>
        <v>18.649999999999999</v>
      </c>
      <c r="I1124">
        <f t="shared" si="139"/>
        <v>174.11600000000001</v>
      </c>
      <c r="J1124">
        <f t="shared" si="140"/>
        <v>34.235995000000003</v>
      </c>
      <c r="K1124">
        <f t="shared" si="141"/>
        <v>100.05172671519725</v>
      </c>
      <c r="L1124">
        <f t="shared" si="142"/>
        <v>0</v>
      </c>
      <c r="M1124">
        <f t="shared" si="136"/>
        <v>-1.8238469819799449E-4</v>
      </c>
      <c r="N1124" s="2" t="e">
        <f t="shared" si="143"/>
        <v>#DIV/0!</v>
      </c>
    </row>
    <row r="1125" spans="1:14">
      <c r="A1125">
        <v>18.666667</v>
      </c>
      <c r="B1125">
        <v>34.235995000000003</v>
      </c>
      <c r="C1125">
        <v>0</v>
      </c>
      <c r="D1125">
        <v>176.53299999999999</v>
      </c>
      <c r="E1125">
        <v>174.28299999999999</v>
      </c>
      <c r="F1125">
        <v>0</v>
      </c>
      <c r="G1125">
        <f t="shared" si="137"/>
        <v>18.666667</v>
      </c>
      <c r="H1125" s="1">
        <f t="shared" si="138"/>
        <v>18.666667</v>
      </c>
      <c r="I1125">
        <f t="shared" si="139"/>
        <v>174.28299999999999</v>
      </c>
      <c r="J1125">
        <f t="shared" si="140"/>
        <v>34.235995000000003</v>
      </c>
      <c r="K1125">
        <f t="shared" si="141"/>
        <v>100.05172671519725</v>
      </c>
      <c r="L1125">
        <f t="shared" si="142"/>
        <v>0</v>
      </c>
      <c r="M1125">
        <f t="shared" si="136"/>
        <v>-2.0048424570977746E-4</v>
      </c>
      <c r="N1125" s="2" t="e">
        <f t="shared" si="143"/>
        <v>#DIV/0!</v>
      </c>
    </row>
    <row r="1126" spans="1:14">
      <c r="A1126">
        <v>18.683333000000001</v>
      </c>
      <c r="B1126">
        <v>34.235995000000003</v>
      </c>
      <c r="C1126">
        <v>0</v>
      </c>
      <c r="D1126">
        <v>176.7</v>
      </c>
      <c r="E1126">
        <v>174.44499999999999</v>
      </c>
      <c r="F1126">
        <v>0</v>
      </c>
      <c r="G1126">
        <f t="shared" si="137"/>
        <v>18.683333000000001</v>
      </c>
      <c r="H1126" s="1">
        <f t="shared" si="138"/>
        <v>18.683333000000001</v>
      </c>
      <c r="I1126">
        <f t="shared" si="139"/>
        <v>174.44499999999999</v>
      </c>
      <c r="J1126">
        <f t="shared" si="140"/>
        <v>34.235995000000003</v>
      </c>
      <c r="K1126">
        <f t="shared" si="141"/>
        <v>100.05172671519725</v>
      </c>
      <c r="L1126">
        <f t="shared" si="142"/>
        <v>0</v>
      </c>
      <c r="M1126">
        <f t="shared" si="136"/>
        <v>-1.8160261898452499E-4</v>
      </c>
      <c r="N1126" s="2" t="e">
        <f t="shared" si="143"/>
        <v>#DIV/0!</v>
      </c>
    </row>
    <row r="1127" spans="1:14">
      <c r="A1127">
        <v>18.7</v>
      </c>
      <c r="B1127">
        <v>34.235995000000003</v>
      </c>
      <c r="C1127">
        <v>0</v>
      </c>
      <c r="D1127">
        <v>176.86699999999999</v>
      </c>
      <c r="E1127">
        <v>174.602</v>
      </c>
      <c r="F1127">
        <v>0</v>
      </c>
      <c r="G1127">
        <f t="shared" si="137"/>
        <v>18.7</v>
      </c>
      <c r="H1127" s="1">
        <f t="shared" si="138"/>
        <v>18.7</v>
      </c>
      <c r="I1127">
        <f t="shared" si="139"/>
        <v>174.602</v>
      </c>
      <c r="J1127">
        <f t="shared" si="140"/>
        <v>34.235995000000003</v>
      </c>
      <c r="K1127">
        <f t="shared" si="141"/>
        <v>100.05172671519725</v>
      </c>
      <c r="L1127">
        <f t="shared" si="142"/>
        <v>0</v>
      </c>
      <c r="M1127">
        <f t="shared" si="136"/>
        <v>-2.0002926675254351E-4</v>
      </c>
      <c r="N1127" s="2" t="e">
        <f t="shared" si="143"/>
        <v>#DIV/0!</v>
      </c>
    </row>
    <row r="1128" spans="1:14">
      <c r="A1128">
        <v>18.716667000000001</v>
      </c>
      <c r="B1128">
        <v>34.235838000000001</v>
      </c>
      <c r="C1128">
        <v>0</v>
      </c>
      <c r="D1128">
        <v>177.03299999999999</v>
      </c>
      <c r="E1128">
        <v>174.76300000000001</v>
      </c>
      <c r="F1128">
        <v>0</v>
      </c>
      <c r="G1128">
        <f t="shared" si="137"/>
        <v>18.716667000000001</v>
      </c>
      <c r="H1128" s="1">
        <f t="shared" si="138"/>
        <v>18.716667000000001</v>
      </c>
      <c r="I1128">
        <f t="shared" si="139"/>
        <v>174.76300000000001</v>
      </c>
      <c r="J1128">
        <f t="shared" si="140"/>
        <v>34.235838000000001</v>
      </c>
      <c r="K1128">
        <f t="shared" si="141"/>
        <v>100.05126789631103</v>
      </c>
      <c r="L1128">
        <f t="shared" si="142"/>
        <v>-9.7515527951251991E-4</v>
      </c>
      <c r="M1128">
        <f t="shared" si="136"/>
        <v>-2.0002926675254351E-4</v>
      </c>
      <c r="N1128" s="2" t="e">
        <f t="shared" si="143"/>
        <v>#DIV/0!</v>
      </c>
    </row>
    <row r="1129" spans="1:14">
      <c r="A1129">
        <v>18.733332999999998</v>
      </c>
      <c r="B1129">
        <v>34.235838000000001</v>
      </c>
      <c r="C1129">
        <v>0</v>
      </c>
      <c r="D1129">
        <v>177.2</v>
      </c>
      <c r="E1129">
        <v>174.93700000000001</v>
      </c>
      <c r="F1129">
        <v>0</v>
      </c>
      <c r="G1129">
        <f t="shared" si="137"/>
        <v>18.733332999999998</v>
      </c>
      <c r="H1129" s="1">
        <f t="shared" si="138"/>
        <v>18.733332999999998</v>
      </c>
      <c r="I1129">
        <f t="shared" si="139"/>
        <v>174.93700000000001</v>
      </c>
      <c r="J1129">
        <f t="shared" si="140"/>
        <v>34.235838000000001</v>
      </c>
      <c r="K1129">
        <f t="shared" si="141"/>
        <v>100.05126789631103</v>
      </c>
      <c r="L1129">
        <f t="shared" si="142"/>
        <v>0</v>
      </c>
      <c r="M1129">
        <f t="shared" si="136"/>
        <v>-1.8090857499739607E-4</v>
      </c>
      <c r="N1129" s="2" t="e">
        <f t="shared" si="143"/>
        <v>#DIV/0!</v>
      </c>
    </row>
    <row r="1130" spans="1:14">
      <c r="A1130">
        <v>18.75</v>
      </c>
      <c r="B1130">
        <v>34.235838000000001</v>
      </c>
      <c r="C1130">
        <v>0</v>
      </c>
      <c r="D1130">
        <v>177.36699999999999</v>
      </c>
      <c r="E1130">
        <v>175.11199999999999</v>
      </c>
      <c r="F1130">
        <v>0</v>
      </c>
      <c r="G1130">
        <f t="shared" si="137"/>
        <v>18.75</v>
      </c>
      <c r="H1130" s="1">
        <f t="shared" si="138"/>
        <v>18.75</v>
      </c>
      <c r="I1130">
        <f t="shared" si="139"/>
        <v>175.11199999999999</v>
      </c>
      <c r="J1130">
        <f t="shared" si="140"/>
        <v>34.235838000000001</v>
      </c>
      <c r="K1130">
        <f t="shared" si="141"/>
        <v>100.05126789631103</v>
      </c>
      <c r="L1130">
        <f t="shared" si="142"/>
        <v>0</v>
      </c>
      <c r="M1130">
        <f t="shared" si="136"/>
        <v>-1.8090857499739607E-4</v>
      </c>
      <c r="N1130" s="2" t="e">
        <f t="shared" si="143"/>
        <v>#DIV/0!</v>
      </c>
    </row>
    <row r="1131" spans="1:14">
      <c r="A1131">
        <v>18.766667000000002</v>
      </c>
      <c r="B1131">
        <v>34.235681999999997</v>
      </c>
      <c r="C1131">
        <v>0</v>
      </c>
      <c r="D1131">
        <v>177.53299999999999</v>
      </c>
      <c r="E1131">
        <v>175.29</v>
      </c>
      <c r="F1131">
        <v>0</v>
      </c>
      <c r="G1131">
        <f t="shared" si="137"/>
        <v>18.766667000000002</v>
      </c>
      <c r="H1131" s="1">
        <f t="shared" si="138"/>
        <v>18.766667000000002</v>
      </c>
      <c r="I1131">
        <f t="shared" si="139"/>
        <v>175.29</v>
      </c>
      <c r="J1131">
        <f t="shared" si="140"/>
        <v>34.235681999999997</v>
      </c>
      <c r="K1131">
        <f t="shared" si="141"/>
        <v>100.05081199983809</v>
      </c>
      <c r="L1131">
        <f t="shared" si="142"/>
        <v>-8.7640449440474263E-4</v>
      </c>
      <c r="M1131">
        <f t="shared" si="136"/>
        <v>-1.9979465703690063E-4</v>
      </c>
      <c r="N1131" s="2" t="e">
        <f t="shared" si="143"/>
        <v>#DIV/0!</v>
      </c>
    </row>
    <row r="1132" spans="1:14">
      <c r="A1132">
        <v>18.783332999999999</v>
      </c>
      <c r="B1132">
        <v>34.235681999999997</v>
      </c>
      <c r="C1132">
        <v>0</v>
      </c>
      <c r="D1132">
        <v>177.7</v>
      </c>
      <c r="E1132">
        <v>175.47499999999999</v>
      </c>
      <c r="F1132">
        <v>0</v>
      </c>
      <c r="G1132">
        <f t="shared" si="137"/>
        <v>18.783332999999999</v>
      </c>
      <c r="H1132" s="1">
        <f t="shared" si="138"/>
        <v>18.783332999999999</v>
      </c>
      <c r="I1132">
        <f t="shared" si="139"/>
        <v>175.47499999999999</v>
      </c>
      <c r="J1132">
        <f t="shared" si="140"/>
        <v>34.235681999999997</v>
      </c>
      <c r="K1132">
        <f t="shared" si="141"/>
        <v>100.05081199983809</v>
      </c>
      <c r="L1132">
        <f t="shared" si="142"/>
        <v>0</v>
      </c>
      <c r="M1132">
        <f t="shared" si="136"/>
        <v>-1.8261025518582726E-4</v>
      </c>
      <c r="N1132" s="2" t="e">
        <f t="shared" si="143"/>
        <v>#DIV/0!</v>
      </c>
    </row>
    <row r="1133" spans="1:14">
      <c r="A1133">
        <v>18.8</v>
      </c>
      <c r="B1133">
        <v>34.235525000000003</v>
      </c>
      <c r="C1133">
        <v>0</v>
      </c>
      <c r="D1133">
        <v>177.86699999999999</v>
      </c>
      <c r="E1133">
        <v>175.65700000000001</v>
      </c>
      <c r="F1133">
        <v>0</v>
      </c>
      <c r="G1133">
        <f t="shared" si="137"/>
        <v>18.8</v>
      </c>
      <c r="H1133" s="1">
        <f t="shared" si="138"/>
        <v>18.8</v>
      </c>
      <c r="I1133">
        <f t="shared" si="139"/>
        <v>175.65700000000001</v>
      </c>
      <c r="J1133">
        <f t="shared" si="140"/>
        <v>34.235525000000003</v>
      </c>
      <c r="K1133">
        <f t="shared" si="141"/>
        <v>100.0503531809519</v>
      </c>
      <c r="L1133">
        <f t="shared" si="142"/>
        <v>-8.6263736260657961E-4</v>
      </c>
      <c r="M1133">
        <f t="shared" si="136"/>
        <v>-1.8261025518582726E-4</v>
      </c>
      <c r="N1133" s="2" t="e">
        <f t="shared" si="143"/>
        <v>#DIV/0!</v>
      </c>
    </row>
    <row r="1134" spans="1:14">
      <c r="A1134">
        <v>18.816666999999999</v>
      </c>
      <c r="B1134">
        <v>34.235525000000003</v>
      </c>
      <c r="C1134">
        <v>0</v>
      </c>
      <c r="D1134">
        <v>178.03299999999999</v>
      </c>
      <c r="E1134">
        <v>175.82300000000001</v>
      </c>
      <c r="F1134">
        <v>0</v>
      </c>
      <c r="G1134">
        <f t="shared" si="137"/>
        <v>18.816666999999999</v>
      </c>
      <c r="H1134" s="1">
        <f t="shared" si="138"/>
        <v>18.816666999999999</v>
      </c>
      <c r="I1134">
        <f t="shared" si="139"/>
        <v>175.82300000000001</v>
      </c>
      <c r="J1134">
        <f t="shared" si="140"/>
        <v>34.235525000000003</v>
      </c>
      <c r="K1134">
        <f t="shared" si="141"/>
        <v>100.0503531809519</v>
      </c>
      <c r="L1134">
        <f t="shared" si="142"/>
        <v>0</v>
      </c>
      <c r="M1134">
        <f t="shared" si="136"/>
        <v>-1.6569579709550217E-4</v>
      </c>
      <c r="N1134" s="2" t="e">
        <f t="shared" si="143"/>
        <v>#DIV/0!</v>
      </c>
    </row>
    <row r="1135" spans="1:14">
      <c r="A1135">
        <v>18.833333</v>
      </c>
      <c r="B1135">
        <v>34.235368000000001</v>
      </c>
      <c r="C1135">
        <v>0</v>
      </c>
      <c r="D1135">
        <v>178.2</v>
      </c>
      <c r="E1135">
        <v>175.99100000000001</v>
      </c>
      <c r="F1135">
        <v>0</v>
      </c>
      <c r="G1135">
        <f t="shared" si="137"/>
        <v>18.833333</v>
      </c>
      <c r="H1135" s="1">
        <f t="shared" si="138"/>
        <v>18.833333</v>
      </c>
      <c r="I1135">
        <f t="shared" si="139"/>
        <v>175.99100000000001</v>
      </c>
      <c r="J1135">
        <f t="shared" si="140"/>
        <v>34.235368000000001</v>
      </c>
      <c r="K1135">
        <f t="shared" si="141"/>
        <v>100.04989436206569</v>
      </c>
      <c r="L1135">
        <f t="shared" si="142"/>
        <v>-9.3452380953280411E-4</v>
      </c>
      <c r="M1135">
        <f t="shared" si="136"/>
        <v>-1.8412244486351752E-4</v>
      </c>
      <c r="N1135" s="2" t="e">
        <f t="shared" si="143"/>
        <v>#DIV/0!</v>
      </c>
    </row>
    <row r="1136" spans="1:14">
      <c r="A1136">
        <v>18.850000000000001</v>
      </c>
      <c r="B1136">
        <v>34.235368000000001</v>
      </c>
      <c r="C1136">
        <v>0</v>
      </c>
      <c r="D1136">
        <v>178.36699999999999</v>
      </c>
      <c r="E1136">
        <v>176.154</v>
      </c>
      <c r="F1136">
        <v>0</v>
      </c>
      <c r="G1136">
        <f t="shared" si="137"/>
        <v>18.850000000000001</v>
      </c>
      <c r="H1136" s="1">
        <f t="shared" si="138"/>
        <v>18.850000000000001</v>
      </c>
      <c r="I1136">
        <f t="shared" si="139"/>
        <v>176.154</v>
      </c>
      <c r="J1136">
        <f t="shared" si="140"/>
        <v>34.235368000000001</v>
      </c>
      <c r="K1136">
        <f t="shared" si="141"/>
        <v>100.04989436206569</v>
      </c>
      <c r="L1136">
        <f t="shared" si="142"/>
        <v>0</v>
      </c>
      <c r="M1136">
        <f t="shared" si="136"/>
        <v>-1.6579844859816845E-4</v>
      </c>
      <c r="N1136" s="2" t="e">
        <f t="shared" si="143"/>
        <v>#DIV/0!</v>
      </c>
    </row>
    <row r="1137" spans="1:14">
      <c r="A1137">
        <v>18.866667</v>
      </c>
      <c r="B1137">
        <v>34.235211999999997</v>
      </c>
      <c r="C1137">
        <v>0</v>
      </c>
      <c r="D1137">
        <v>178.53299999999999</v>
      </c>
      <c r="E1137">
        <v>176.31899999999999</v>
      </c>
      <c r="F1137">
        <v>0</v>
      </c>
      <c r="G1137">
        <f t="shared" si="137"/>
        <v>18.866667</v>
      </c>
      <c r="H1137" s="1">
        <f t="shared" si="138"/>
        <v>18.866667</v>
      </c>
      <c r="I1137">
        <f t="shared" si="139"/>
        <v>176.31899999999999</v>
      </c>
      <c r="J1137">
        <f t="shared" si="140"/>
        <v>34.235211999999997</v>
      </c>
      <c r="K1137">
        <f t="shared" si="141"/>
        <v>100.04943846559276</v>
      </c>
      <c r="L1137">
        <f t="shared" si="142"/>
        <v>-9.4545454547908679E-4</v>
      </c>
      <c r="M1137">
        <f t="shared" si="136"/>
        <v>-1.6579844859816845E-4</v>
      </c>
      <c r="N1137" s="2" t="e">
        <f t="shared" si="143"/>
        <v>#DIV/0!</v>
      </c>
    </row>
    <row r="1138" spans="1:14">
      <c r="A1138">
        <v>18.883333</v>
      </c>
      <c r="B1138">
        <v>34.235368000000001</v>
      </c>
      <c r="C1138">
        <v>0</v>
      </c>
      <c r="D1138">
        <v>178.7</v>
      </c>
      <c r="E1138">
        <v>176.48</v>
      </c>
      <c r="F1138">
        <v>0</v>
      </c>
      <c r="G1138">
        <f t="shared" si="137"/>
        <v>18.883333</v>
      </c>
      <c r="H1138" s="1">
        <f t="shared" si="138"/>
        <v>18.883333</v>
      </c>
      <c r="I1138">
        <f t="shared" si="139"/>
        <v>176.48</v>
      </c>
      <c r="J1138">
        <f t="shared" si="140"/>
        <v>34.235368000000001</v>
      </c>
      <c r="K1138">
        <f t="shared" si="141"/>
        <v>100.04989436206569</v>
      </c>
      <c r="L1138">
        <f t="shared" si="142"/>
        <v>9.6894409940397812E-4</v>
      </c>
      <c r="M1138">
        <f t="shared" si="136"/>
        <v>-1.4726012417700984E-4</v>
      </c>
      <c r="N1138" s="2" t="e">
        <f t="shared" si="143"/>
        <v>#DIV/0!</v>
      </c>
    </row>
    <row r="1139" spans="1:14">
      <c r="A1139">
        <v>18.899999999999999</v>
      </c>
      <c r="B1139">
        <v>34.235211999999997</v>
      </c>
      <c r="C1139">
        <v>0</v>
      </c>
      <c r="D1139">
        <v>178.86699999999999</v>
      </c>
      <c r="E1139">
        <v>176.64500000000001</v>
      </c>
      <c r="F1139">
        <v>0</v>
      </c>
      <c r="G1139">
        <f t="shared" si="137"/>
        <v>18.899999999999999</v>
      </c>
      <c r="H1139" s="1">
        <f t="shared" si="138"/>
        <v>18.899999999999999</v>
      </c>
      <c r="I1139">
        <f t="shared" si="139"/>
        <v>176.64500000000001</v>
      </c>
      <c r="J1139">
        <f t="shared" si="140"/>
        <v>34.235211999999997</v>
      </c>
      <c r="K1139">
        <f t="shared" si="141"/>
        <v>100.04943846559276</v>
      </c>
      <c r="L1139">
        <f t="shared" si="142"/>
        <v>-9.4545454547892394E-4</v>
      </c>
      <c r="M1139">
        <f t="shared" si="136"/>
        <v>-1.6625902808689176E-4</v>
      </c>
      <c r="N1139" s="2" t="e">
        <f t="shared" si="143"/>
        <v>#DIV/0!</v>
      </c>
    </row>
    <row r="1140" spans="1:14">
      <c r="A1140">
        <v>18.916667</v>
      </c>
      <c r="B1140">
        <v>34.235211999999997</v>
      </c>
      <c r="C1140">
        <v>0</v>
      </c>
      <c r="D1140">
        <v>179.03299999999999</v>
      </c>
      <c r="E1140">
        <v>176.80699999999999</v>
      </c>
      <c r="F1140">
        <v>0</v>
      </c>
      <c r="G1140">
        <f t="shared" si="137"/>
        <v>18.916667</v>
      </c>
      <c r="H1140" s="1">
        <f t="shared" si="138"/>
        <v>18.916667</v>
      </c>
      <c r="I1140">
        <f t="shared" si="139"/>
        <v>176.80699999999999</v>
      </c>
      <c r="J1140">
        <f t="shared" si="140"/>
        <v>34.235211999999997</v>
      </c>
      <c r="K1140">
        <f t="shared" si="141"/>
        <v>100.04943846559276</v>
      </c>
      <c r="L1140">
        <f t="shared" si="142"/>
        <v>0</v>
      </c>
      <c r="M1140">
        <f t="shared" si="136"/>
        <v>-1.6660678570609895E-4</v>
      </c>
      <c r="N1140" s="2" t="e">
        <f t="shared" si="143"/>
        <v>#DIV/0!</v>
      </c>
    </row>
    <row r="1141" spans="1:14">
      <c r="A1141">
        <v>18.933333000000001</v>
      </c>
      <c r="B1141">
        <v>34.235211999999997</v>
      </c>
      <c r="C1141">
        <v>0</v>
      </c>
      <c r="D1141">
        <v>179.2</v>
      </c>
      <c r="E1141">
        <v>176.97499999999999</v>
      </c>
      <c r="F1141">
        <v>0</v>
      </c>
      <c r="G1141">
        <f t="shared" si="137"/>
        <v>18.933333000000001</v>
      </c>
      <c r="H1141" s="1">
        <f t="shared" si="138"/>
        <v>18.933333000000001</v>
      </c>
      <c r="I1141">
        <f t="shared" si="139"/>
        <v>176.97499999999999</v>
      </c>
      <c r="J1141">
        <f t="shared" si="140"/>
        <v>34.235211999999997</v>
      </c>
      <c r="K1141">
        <f t="shared" si="141"/>
        <v>100.04943846559276</v>
      </c>
      <c r="L1141">
        <f t="shared" si="142"/>
        <v>0</v>
      </c>
      <c r="M1141">
        <f t="shared" si="136"/>
        <v>-1.4661697159844782E-4</v>
      </c>
      <c r="N1141" s="2" t="e">
        <f t="shared" si="143"/>
        <v>#DIV/0!</v>
      </c>
    </row>
    <row r="1142" spans="1:14">
      <c r="A1142">
        <v>18.95</v>
      </c>
      <c r="B1142">
        <v>34.235211999999997</v>
      </c>
      <c r="C1142">
        <v>0</v>
      </c>
      <c r="D1142">
        <v>179.36699999999999</v>
      </c>
      <c r="E1142">
        <v>177.13399999999999</v>
      </c>
      <c r="F1142">
        <v>0</v>
      </c>
      <c r="G1142">
        <f t="shared" si="137"/>
        <v>18.95</v>
      </c>
      <c r="H1142" s="1">
        <f t="shared" si="138"/>
        <v>18.95</v>
      </c>
      <c r="I1142">
        <f t="shared" si="139"/>
        <v>177.13399999999999</v>
      </c>
      <c r="J1142">
        <f t="shared" si="140"/>
        <v>34.235211999999997</v>
      </c>
      <c r="K1142">
        <f t="shared" si="141"/>
        <v>100.04943846559276</v>
      </c>
      <c r="L1142">
        <f t="shared" si="142"/>
        <v>0</v>
      </c>
      <c r="M1142">
        <f t="shared" si="136"/>
        <v>-1.6686980957594146E-4</v>
      </c>
      <c r="N1142" s="2" t="e">
        <f t="shared" si="143"/>
        <v>#DIV/0!</v>
      </c>
    </row>
    <row r="1143" spans="1:14">
      <c r="A1143">
        <v>18.966667000000001</v>
      </c>
      <c r="B1143">
        <v>34.235055000000003</v>
      </c>
      <c r="C1143">
        <v>0</v>
      </c>
      <c r="D1143">
        <v>179.53299999999999</v>
      </c>
      <c r="E1143">
        <v>177.303</v>
      </c>
      <c r="F1143">
        <v>0</v>
      </c>
      <c r="G1143">
        <f t="shared" si="137"/>
        <v>18.966667000000001</v>
      </c>
      <c r="H1143" s="1">
        <f t="shared" si="138"/>
        <v>18.966667000000001</v>
      </c>
      <c r="I1143">
        <f t="shared" si="139"/>
        <v>177.303</v>
      </c>
      <c r="J1143">
        <f t="shared" si="140"/>
        <v>34.235055000000003</v>
      </c>
      <c r="K1143">
        <f t="shared" si="141"/>
        <v>100.04897964670656</v>
      </c>
      <c r="L1143">
        <f t="shared" si="142"/>
        <v>-9.28994082807108E-4</v>
      </c>
      <c r="M1143">
        <f t="shared" si="136"/>
        <v>-1.6686980957594146E-4</v>
      </c>
      <c r="N1143" s="2" t="e">
        <f t="shared" si="143"/>
        <v>#DIV/0!</v>
      </c>
    </row>
    <row r="1144" spans="1:14">
      <c r="A1144">
        <v>18.983332999999998</v>
      </c>
      <c r="B1144">
        <v>34.235055000000003</v>
      </c>
      <c r="C1144">
        <v>0</v>
      </c>
      <c r="D1144">
        <v>179.7</v>
      </c>
      <c r="E1144">
        <v>177.46700000000001</v>
      </c>
      <c r="F1144">
        <v>0</v>
      </c>
      <c r="G1144">
        <f t="shared" si="137"/>
        <v>18.983332999999998</v>
      </c>
      <c r="H1144" s="1">
        <f t="shared" si="138"/>
        <v>18.983332999999998</v>
      </c>
      <c r="I1144">
        <f t="shared" si="139"/>
        <v>177.46700000000001</v>
      </c>
      <c r="J1144">
        <f t="shared" si="140"/>
        <v>34.235055000000003</v>
      </c>
      <c r="K1144">
        <f t="shared" si="141"/>
        <v>100.04897964670656</v>
      </c>
      <c r="L1144">
        <f t="shared" si="142"/>
        <v>0</v>
      </c>
      <c r="M1144">
        <f t="shared" si="136"/>
        <v>-1.486542393248217E-4</v>
      </c>
      <c r="N1144" s="2" t="e">
        <f t="shared" si="143"/>
        <v>#DIV/0!</v>
      </c>
    </row>
    <row r="1145" spans="1:14">
      <c r="A1145">
        <v>19</v>
      </c>
      <c r="B1145">
        <v>34.235211999999997</v>
      </c>
      <c r="C1145">
        <v>0</v>
      </c>
      <c r="D1145">
        <v>179.86699999999999</v>
      </c>
      <c r="E1145">
        <v>177.631</v>
      </c>
      <c r="F1145">
        <v>0</v>
      </c>
      <c r="G1145">
        <f t="shared" si="137"/>
        <v>19</v>
      </c>
      <c r="H1145" s="1">
        <f t="shared" si="138"/>
        <v>19</v>
      </c>
      <c r="I1145">
        <f t="shared" si="139"/>
        <v>177.631</v>
      </c>
      <c r="J1145">
        <f t="shared" si="140"/>
        <v>34.235211999999997</v>
      </c>
      <c r="K1145">
        <f t="shared" si="141"/>
        <v>100.04943846559276</v>
      </c>
      <c r="L1145">
        <f t="shared" si="142"/>
        <v>9.5731707313673046E-4</v>
      </c>
      <c r="M1145">
        <f t="shared" si="136"/>
        <v>-1.2771252930728188E-4</v>
      </c>
      <c r="N1145" s="2" t="e">
        <f t="shared" si="143"/>
        <v>#DIV/0!</v>
      </c>
    </row>
    <row r="1146" spans="1:14">
      <c r="A1146">
        <v>19.016667000000002</v>
      </c>
      <c r="B1146">
        <v>34.235055000000003</v>
      </c>
      <c r="C1146">
        <v>0</v>
      </c>
      <c r="D1146">
        <v>180.03299999999999</v>
      </c>
      <c r="E1146">
        <v>177.80699999999999</v>
      </c>
      <c r="F1146">
        <v>0</v>
      </c>
      <c r="G1146">
        <f t="shared" si="137"/>
        <v>19.016667000000002</v>
      </c>
      <c r="H1146" s="1">
        <f t="shared" si="138"/>
        <v>19.016667000000002</v>
      </c>
      <c r="I1146">
        <f t="shared" si="139"/>
        <v>177.80699999999999</v>
      </c>
      <c r="J1146">
        <f t="shared" si="140"/>
        <v>34.235055000000003</v>
      </c>
      <c r="K1146">
        <f t="shared" si="141"/>
        <v>100.04897964670656</v>
      </c>
      <c r="L1146">
        <f t="shared" si="142"/>
        <v>-8.9204545451376457E-4</v>
      </c>
      <c r="M1146">
        <f t="shared" si="136"/>
        <v>-1.6548611510366158E-4</v>
      </c>
      <c r="N1146" s="2" t="e">
        <f t="shared" si="143"/>
        <v>#DIV/0!</v>
      </c>
    </row>
    <row r="1147" spans="1:14">
      <c r="A1147">
        <v>19.033332999999999</v>
      </c>
      <c r="B1147">
        <v>34.235055000000003</v>
      </c>
      <c r="C1147">
        <v>0</v>
      </c>
      <c r="D1147">
        <v>180.2</v>
      </c>
      <c r="E1147">
        <v>177.98</v>
      </c>
      <c r="F1147">
        <v>0</v>
      </c>
      <c r="G1147">
        <f t="shared" si="137"/>
        <v>19.033332999999999</v>
      </c>
      <c r="H1147" s="1">
        <f t="shared" si="138"/>
        <v>19.033332999999999</v>
      </c>
      <c r="I1147">
        <f t="shared" si="139"/>
        <v>177.98</v>
      </c>
      <c r="J1147">
        <f t="shared" si="140"/>
        <v>34.235055000000003</v>
      </c>
      <c r="K1147">
        <f t="shared" si="141"/>
        <v>100.04897964670656</v>
      </c>
      <c r="L1147">
        <f t="shared" si="142"/>
        <v>0</v>
      </c>
      <c r="M1147">
        <f t="shared" si="136"/>
        <v>-1.479950277602544E-4</v>
      </c>
      <c r="N1147" s="2" t="e">
        <f t="shared" si="143"/>
        <v>#DIV/0!</v>
      </c>
    </row>
    <row r="1148" spans="1:14">
      <c r="A1148">
        <v>19.05</v>
      </c>
      <c r="B1148">
        <v>34.235055000000003</v>
      </c>
      <c r="C1148">
        <v>0</v>
      </c>
      <c r="D1148">
        <v>180.36699999999999</v>
      </c>
      <c r="E1148">
        <v>178.14400000000001</v>
      </c>
      <c r="F1148">
        <v>0</v>
      </c>
      <c r="G1148">
        <f t="shared" si="137"/>
        <v>19.05</v>
      </c>
      <c r="H1148" s="1">
        <f t="shared" si="138"/>
        <v>19.05</v>
      </c>
      <c r="I1148">
        <f t="shared" si="139"/>
        <v>178.14400000000001</v>
      </c>
      <c r="J1148">
        <f t="shared" si="140"/>
        <v>34.235055000000003</v>
      </c>
      <c r="K1148">
        <f t="shared" si="141"/>
        <v>100.04897964670656</v>
      </c>
      <c r="L1148">
        <f t="shared" si="142"/>
        <v>0</v>
      </c>
      <c r="M1148">
        <f t="shared" si="136"/>
        <v>-1.6490948585057952E-4</v>
      </c>
      <c r="N1148" s="2" t="e">
        <f t="shared" si="143"/>
        <v>#DIV/0!</v>
      </c>
    </row>
    <row r="1149" spans="1:14">
      <c r="A1149">
        <v>19.066666999999999</v>
      </c>
      <c r="B1149">
        <v>34.234898000000001</v>
      </c>
      <c r="C1149">
        <v>0</v>
      </c>
      <c r="D1149">
        <v>180.53299999999999</v>
      </c>
      <c r="E1149">
        <v>178.30799999999999</v>
      </c>
      <c r="F1149">
        <v>0</v>
      </c>
      <c r="G1149">
        <f t="shared" si="137"/>
        <v>19.066666999999999</v>
      </c>
      <c r="H1149" s="1">
        <f t="shared" si="138"/>
        <v>19.066666999999999</v>
      </c>
      <c r="I1149">
        <f t="shared" si="139"/>
        <v>178.30799999999999</v>
      </c>
      <c r="J1149">
        <f t="shared" si="140"/>
        <v>34.234898000000001</v>
      </c>
      <c r="K1149">
        <f t="shared" si="141"/>
        <v>100.04852082782034</v>
      </c>
      <c r="L1149">
        <f t="shared" si="142"/>
        <v>-9.5731707318005626E-4</v>
      </c>
      <c r="M1149">
        <f t="shared" si="136"/>
        <v>-1.6490948585057952E-4</v>
      </c>
      <c r="N1149" s="2" t="e">
        <f t="shared" si="143"/>
        <v>#DIV/0!</v>
      </c>
    </row>
    <row r="1150" spans="1:14">
      <c r="A1150">
        <v>19.083333</v>
      </c>
      <c r="B1150">
        <v>34.235055000000003</v>
      </c>
      <c r="C1150">
        <v>0</v>
      </c>
      <c r="D1150">
        <v>180.7</v>
      </c>
      <c r="E1150">
        <v>178.47</v>
      </c>
      <c r="F1150">
        <v>0</v>
      </c>
      <c r="G1150">
        <f t="shared" si="137"/>
        <v>19.083333</v>
      </c>
      <c r="H1150" s="1">
        <f t="shared" si="138"/>
        <v>19.083333</v>
      </c>
      <c r="I1150">
        <f t="shared" si="139"/>
        <v>178.47</v>
      </c>
      <c r="J1150">
        <f t="shared" si="140"/>
        <v>34.235055000000003</v>
      </c>
      <c r="K1150">
        <f t="shared" si="141"/>
        <v>100.04897964670656</v>
      </c>
      <c r="L1150">
        <f t="shared" si="142"/>
        <v>9.6913580247846355E-4</v>
      </c>
      <c r="M1150">
        <f t="shared" si="136"/>
        <v>-1.46138562847049E-4</v>
      </c>
      <c r="N1150" s="2" t="e">
        <f t="shared" si="143"/>
        <v>#DIV/0!</v>
      </c>
    </row>
    <row r="1151" spans="1:14">
      <c r="A1151">
        <v>19.100000000000001</v>
      </c>
      <c r="B1151">
        <v>34.234898000000001</v>
      </c>
      <c r="C1151">
        <v>0</v>
      </c>
      <c r="D1151">
        <v>180.86699999999999</v>
      </c>
      <c r="E1151">
        <v>178.63900000000001</v>
      </c>
      <c r="F1151">
        <v>0</v>
      </c>
      <c r="G1151">
        <f t="shared" si="137"/>
        <v>19.100000000000001</v>
      </c>
      <c r="H1151" s="1">
        <f t="shared" si="138"/>
        <v>19.100000000000001</v>
      </c>
      <c r="I1151">
        <f t="shared" si="139"/>
        <v>178.63900000000001</v>
      </c>
      <c r="J1151">
        <f t="shared" si="140"/>
        <v>34.234898000000001</v>
      </c>
      <c r="K1151">
        <f t="shared" si="141"/>
        <v>100.04852082782034</v>
      </c>
      <c r="L1151">
        <f t="shared" si="142"/>
        <v>-9.2899408284915195E-4</v>
      </c>
      <c r="M1151">
        <f t="shared" si="136"/>
        <v>-1.6514122564074437E-4</v>
      </c>
      <c r="N1151" s="2" t="e">
        <f t="shared" si="143"/>
        <v>#DIV/0!</v>
      </c>
    </row>
    <row r="1152" spans="1:14">
      <c r="A1152">
        <v>19.116667</v>
      </c>
      <c r="B1152">
        <v>34.234898000000001</v>
      </c>
      <c r="C1152">
        <v>0</v>
      </c>
      <c r="D1152">
        <v>181.03299999999999</v>
      </c>
      <c r="E1152">
        <v>178.80799999999999</v>
      </c>
      <c r="F1152">
        <v>0</v>
      </c>
      <c r="G1152">
        <f t="shared" si="137"/>
        <v>19.116667</v>
      </c>
      <c r="H1152" s="1">
        <f t="shared" si="138"/>
        <v>19.116667</v>
      </c>
      <c r="I1152">
        <f t="shared" si="139"/>
        <v>178.80799999999999</v>
      </c>
      <c r="J1152">
        <f t="shared" si="140"/>
        <v>34.234898000000001</v>
      </c>
      <c r="K1152">
        <f t="shared" si="141"/>
        <v>100.04852082782034</v>
      </c>
      <c r="L1152">
        <f t="shared" si="142"/>
        <v>0</v>
      </c>
      <c r="M1152">
        <f t="shared" si="136"/>
        <v>-1.469256553888002E-4</v>
      </c>
      <c r="N1152" s="2" t="e">
        <f t="shared" si="143"/>
        <v>#DIV/0!</v>
      </c>
    </row>
    <row r="1153" spans="1:14">
      <c r="A1153">
        <v>19.133333</v>
      </c>
      <c r="B1153">
        <v>34.234898000000001</v>
      </c>
      <c r="C1153">
        <v>0</v>
      </c>
      <c r="D1153">
        <v>181.2</v>
      </c>
      <c r="E1153">
        <v>178.97800000000001</v>
      </c>
      <c r="F1153">
        <v>0</v>
      </c>
      <c r="G1153">
        <f t="shared" si="137"/>
        <v>19.133333</v>
      </c>
      <c r="H1153" s="1">
        <f t="shared" si="138"/>
        <v>19.133333</v>
      </c>
      <c r="I1153">
        <f t="shared" si="139"/>
        <v>178.97800000000001</v>
      </c>
      <c r="J1153">
        <f t="shared" si="140"/>
        <v>34.234898000000001</v>
      </c>
      <c r="K1153">
        <f t="shared" si="141"/>
        <v>100.04852082782034</v>
      </c>
      <c r="L1153">
        <f t="shared" si="142"/>
        <v>0</v>
      </c>
      <c r="M1153">
        <f t="shared" si="136"/>
        <v>-1.469256553888002E-4</v>
      </c>
      <c r="N1153" s="2" t="e">
        <f t="shared" si="143"/>
        <v>#DIV/0!</v>
      </c>
    </row>
    <row r="1154" spans="1:14">
      <c r="A1154">
        <v>19.149999999999999</v>
      </c>
      <c r="B1154">
        <v>34.234898000000001</v>
      </c>
      <c r="C1154">
        <v>0</v>
      </c>
      <c r="D1154">
        <v>181.36699999999999</v>
      </c>
      <c r="E1154">
        <v>179.15</v>
      </c>
      <c r="F1154">
        <v>0</v>
      </c>
      <c r="G1154">
        <f t="shared" si="137"/>
        <v>19.149999999999999</v>
      </c>
      <c r="H1154" s="1">
        <f t="shared" si="138"/>
        <v>19.149999999999999</v>
      </c>
      <c r="I1154">
        <f t="shared" si="139"/>
        <v>179.15</v>
      </c>
      <c r="J1154">
        <f t="shared" si="140"/>
        <v>34.234898000000001</v>
      </c>
      <c r="K1154">
        <f t="shared" si="141"/>
        <v>100.04852082782034</v>
      </c>
      <c r="L1154">
        <f t="shared" si="142"/>
        <v>0</v>
      </c>
      <c r="M1154">
        <f t="shared" si="136"/>
        <v>-1.469256553888002E-4</v>
      </c>
      <c r="N1154" s="2" t="e">
        <f t="shared" si="143"/>
        <v>#DIV/0!</v>
      </c>
    </row>
    <row r="1155" spans="1:14">
      <c r="A1155">
        <v>19.166667</v>
      </c>
      <c r="B1155">
        <v>34.234898000000001</v>
      </c>
      <c r="C1155">
        <v>0</v>
      </c>
      <c r="D1155">
        <v>181.53299999999999</v>
      </c>
      <c r="E1155">
        <v>179.32400000000001</v>
      </c>
      <c r="F1155">
        <v>0</v>
      </c>
      <c r="G1155">
        <f t="shared" si="137"/>
        <v>19.166667</v>
      </c>
      <c r="H1155" s="1">
        <f t="shared" si="138"/>
        <v>19.166667</v>
      </c>
      <c r="I1155">
        <f t="shared" si="139"/>
        <v>179.32400000000001</v>
      </c>
      <c r="J1155">
        <f t="shared" si="140"/>
        <v>34.234898000000001</v>
      </c>
      <c r="K1155">
        <f t="shared" si="141"/>
        <v>100.04852082782034</v>
      </c>
      <c r="L1155">
        <f t="shared" si="142"/>
        <v>0</v>
      </c>
      <c r="M1155">
        <f t="shared" si="136"/>
        <v>-1.6592455929868548E-4</v>
      </c>
      <c r="N1155" s="2" t="e">
        <f t="shared" si="143"/>
        <v>#DIV/0!</v>
      </c>
    </row>
    <row r="1156" spans="1:14">
      <c r="A1156">
        <v>19.183333000000001</v>
      </c>
      <c r="B1156">
        <v>34.234898000000001</v>
      </c>
      <c r="C1156">
        <v>0</v>
      </c>
      <c r="D1156">
        <v>181.7</v>
      </c>
      <c r="E1156">
        <v>179.488</v>
      </c>
      <c r="F1156">
        <v>0</v>
      </c>
      <c r="G1156">
        <f t="shared" si="137"/>
        <v>19.183333000000001</v>
      </c>
      <c r="H1156" s="1">
        <f t="shared" si="138"/>
        <v>19.183333000000001</v>
      </c>
      <c r="I1156">
        <f t="shared" si="139"/>
        <v>179.488</v>
      </c>
      <c r="J1156">
        <f t="shared" si="140"/>
        <v>34.234898000000001</v>
      </c>
      <c r="K1156">
        <f t="shared" si="141"/>
        <v>100.04852082782034</v>
      </c>
      <c r="L1156">
        <f t="shared" si="142"/>
        <v>0</v>
      </c>
      <c r="M1156">
        <f t="shared" si="136"/>
        <v>-1.6592455929868548E-4</v>
      </c>
      <c r="N1156" s="2" t="e">
        <f t="shared" si="143"/>
        <v>#DIV/0!</v>
      </c>
    </row>
    <row r="1157" spans="1:14">
      <c r="A1157">
        <v>19.2</v>
      </c>
      <c r="B1157">
        <v>34.234898000000001</v>
      </c>
      <c r="C1157">
        <v>0</v>
      </c>
      <c r="D1157">
        <v>181.86699999999999</v>
      </c>
      <c r="E1157">
        <v>179.65</v>
      </c>
      <c r="F1157">
        <v>0</v>
      </c>
      <c r="G1157">
        <f t="shared" si="137"/>
        <v>19.2</v>
      </c>
      <c r="H1157" s="1">
        <f t="shared" si="138"/>
        <v>19.2</v>
      </c>
      <c r="I1157">
        <f t="shared" si="139"/>
        <v>179.65</v>
      </c>
      <c r="J1157">
        <f t="shared" si="140"/>
        <v>34.234898000000001</v>
      </c>
      <c r="K1157">
        <f t="shared" si="141"/>
        <v>100.04852082782034</v>
      </c>
      <c r="L1157">
        <f t="shared" si="142"/>
        <v>0</v>
      </c>
      <c r="M1157">
        <f t="shared" ref="M1157:M1220" si="144">AVERAGE(L1157:L1207)</f>
        <v>-1.4704293257343303E-4</v>
      </c>
      <c r="N1157" s="2" t="e">
        <f t="shared" si="143"/>
        <v>#DIV/0!</v>
      </c>
    </row>
    <row r="1158" spans="1:14">
      <c r="A1158">
        <v>19.216667000000001</v>
      </c>
      <c r="B1158">
        <v>34.234741999999997</v>
      </c>
      <c r="C1158">
        <v>0</v>
      </c>
      <c r="D1158">
        <v>182.03299999999999</v>
      </c>
      <c r="E1158">
        <v>179.80699999999999</v>
      </c>
      <c r="F1158">
        <v>0</v>
      </c>
      <c r="G1158">
        <f t="shared" ref="G1158:G1221" si="145">A1158</f>
        <v>19.216667000000001</v>
      </c>
      <c r="H1158" s="1">
        <f t="shared" ref="H1158:H1221" si="146">G1158-G$4</f>
        <v>19.216667000000001</v>
      </c>
      <c r="I1158">
        <f t="shared" ref="I1158:I1221" si="147">E1158</f>
        <v>179.80699999999999</v>
      </c>
      <c r="J1158">
        <f t="shared" ref="J1158:J1221" si="148">B1158</f>
        <v>34.234741999999997</v>
      </c>
      <c r="K1158">
        <f t="shared" ref="K1158:K1221" si="149">100*(J1158/J$4)</f>
        <v>100.0480649313474</v>
      </c>
      <c r="L1158">
        <f t="shared" ref="L1158:L1221" si="150">(J1158-J1157)/(I1158-I1157)</f>
        <v>-9.936305732742639E-4</v>
      </c>
      <c r="M1158">
        <f t="shared" si="144"/>
        <v>-1.6514248008521603E-4</v>
      </c>
      <c r="N1158" s="2" t="e">
        <f t="shared" ref="N1158:N1221" si="151">IF(L1158=L$1,I1158," ")</f>
        <v>#DIV/0!</v>
      </c>
    </row>
    <row r="1159" spans="1:14">
      <c r="A1159">
        <v>19.233332999999998</v>
      </c>
      <c r="B1159">
        <v>34.234741999999997</v>
      </c>
      <c r="C1159">
        <v>0</v>
      </c>
      <c r="D1159">
        <v>182.2</v>
      </c>
      <c r="E1159">
        <v>179.96</v>
      </c>
      <c r="F1159">
        <v>0</v>
      </c>
      <c r="G1159">
        <f t="shared" si="145"/>
        <v>19.233332999999998</v>
      </c>
      <c r="H1159" s="1">
        <f t="shared" si="146"/>
        <v>19.233332999999998</v>
      </c>
      <c r="I1159">
        <f t="shared" si="147"/>
        <v>179.96</v>
      </c>
      <c r="J1159">
        <f t="shared" si="148"/>
        <v>34.234741999999997</v>
      </c>
      <c r="K1159">
        <f t="shared" si="149"/>
        <v>100.0480649313474</v>
      </c>
      <c r="L1159">
        <f t="shared" si="150"/>
        <v>0</v>
      </c>
      <c r="M1159">
        <f t="shared" si="144"/>
        <v>-1.4565952766807362E-4</v>
      </c>
      <c r="N1159" s="2" t="e">
        <f t="shared" si="151"/>
        <v>#DIV/0!</v>
      </c>
    </row>
    <row r="1160" spans="1:14">
      <c r="A1160">
        <v>19.25</v>
      </c>
      <c r="B1160">
        <v>34.234741999999997</v>
      </c>
      <c r="C1160">
        <v>0</v>
      </c>
      <c r="D1160">
        <v>182.36699999999999</v>
      </c>
      <c r="E1160">
        <v>180.12</v>
      </c>
      <c r="F1160">
        <v>0</v>
      </c>
      <c r="G1160">
        <f t="shared" si="145"/>
        <v>19.25</v>
      </c>
      <c r="H1160" s="1">
        <f t="shared" si="146"/>
        <v>19.25</v>
      </c>
      <c r="I1160">
        <f t="shared" si="147"/>
        <v>180.12</v>
      </c>
      <c r="J1160">
        <f t="shared" si="148"/>
        <v>34.234741999999997</v>
      </c>
      <c r="K1160">
        <f t="shared" si="149"/>
        <v>100.0480649313474</v>
      </c>
      <c r="L1160">
        <f t="shared" si="150"/>
        <v>0</v>
      </c>
      <c r="M1160">
        <f t="shared" si="144"/>
        <v>-1.4565952766807362E-4</v>
      </c>
      <c r="N1160" s="2" t="e">
        <f t="shared" si="151"/>
        <v>#DIV/0!</v>
      </c>
    </row>
    <row r="1161" spans="1:14">
      <c r="A1161">
        <v>19.266667000000002</v>
      </c>
      <c r="B1161">
        <v>34.234741999999997</v>
      </c>
      <c r="C1161">
        <v>0</v>
      </c>
      <c r="D1161">
        <v>182.53299999999999</v>
      </c>
      <c r="E1161">
        <v>180.27500000000001</v>
      </c>
      <c r="F1161">
        <v>0</v>
      </c>
      <c r="G1161">
        <f t="shared" si="145"/>
        <v>19.266667000000002</v>
      </c>
      <c r="H1161" s="1">
        <f t="shared" si="146"/>
        <v>19.266667000000002</v>
      </c>
      <c r="I1161">
        <f t="shared" si="147"/>
        <v>180.27500000000001</v>
      </c>
      <c r="J1161">
        <f t="shared" si="148"/>
        <v>34.234741999999997</v>
      </c>
      <c r="K1161">
        <f t="shared" si="149"/>
        <v>100.0480649313474</v>
      </c>
      <c r="L1161">
        <f t="shared" si="150"/>
        <v>0</v>
      </c>
      <c r="M1161">
        <f t="shared" si="144"/>
        <v>-1.630517953097623E-4</v>
      </c>
      <c r="N1161" s="2" t="e">
        <f t="shared" si="151"/>
        <v>#DIV/0!</v>
      </c>
    </row>
    <row r="1162" spans="1:14">
      <c r="A1162">
        <v>19.283332999999999</v>
      </c>
      <c r="B1162">
        <v>34.234741999999997</v>
      </c>
      <c r="C1162">
        <v>0</v>
      </c>
      <c r="D1162">
        <v>182.7</v>
      </c>
      <c r="E1162">
        <v>180.43600000000001</v>
      </c>
      <c r="F1162">
        <v>0</v>
      </c>
      <c r="G1162">
        <f t="shared" si="145"/>
        <v>19.283332999999999</v>
      </c>
      <c r="H1162" s="1">
        <f t="shared" si="146"/>
        <v>19.283332999999999</v>
      </c>
      <c r="I1162">
        <f t="shared" si="147"/>
        <v>180.43600000000001</v>
      </c>
      <c r="J1162">
        <f t="shared" si="148"/>
        <v>34.234741999999997</v>
      </c>
      <c r="K1162">
        <f t="shared" si="149"/>
        <v>100.0480649313474</v>
      </c>
      <c r="L1162">
        <f t="shared" si="150"/>
        <v>0</v>
      </c>
      <c r="M1162">
        <f t="shared" si="144"/>
        <v>-1.630517953097623E-4</v>
      </c>
      <c r="N1162" s="2" t="e">
        <f t="shared" si="151"/>
        <v>#DIV/0!</v>
      </c>
    </row>
    <row r="1163" spans="1:14">
      <c r="A1163">
        <v>19.3</v>
      </c>
      <c r="B1163">
        <v>34.234585000000003</v>
      </c>
      <c r="C1163">
        <v>0</v>
      </c>
      <c r="D1163">
        <v>182.86699999999999</v>
      </c>
      <c r="E1163">
        <v>180.59700000000001</v>
      </c>
      <c r="F1163">
        <v>0</v>
      </c>
      <c r="G1163">
        <f t="shared" si="145"/>
        <v>19.3</v>
      </c>
      <c r="H1163" s="1">
        <f t="shared" si="146"/>
        <v>19.3</v>
      </c>
      <c r="I1163">
        <f t="shared" si="147"/>
        <v>180.59700000000001</v>
      </c>
      <c r="J1163">
        <f t="shared" si="148"/>
        <v>34.234585000000003</v>
      </c>
      <c r="K1163">
        <f t="shared" si="149"/>
        <v>100.0476061124612</v>
      </c>
      <c r="L1163">
        <f t="shared" si="150"/>
        <v>-9.7515527946838681E-4</v>
      </c>
      <c r="M1163">
        <f t="shared" si="144"/>
        <v>-1.630517953097623E-4</v>
      </c>
      <c r="N1163" s="2" t="e">
        <f t="shared" si="151"/>
        <v>#DIV/0!</v>
      </c>
    </row>
    <row r="1164" spans="1:14">
      <c r="A1164">
        <v>19.316666999999999</v>
      </c>
      <c r="B1164">
        <v>34.234585000000003</v>
      </c>
      <c r="C1164">
        <v>0</v>
      </c>
      <c r="D1164">
        <v>183.03299999999999</v>
      </c>
      <c r="E1164">
        <v>180.762</v>
      </c>
      <c r="F1164">
        <v>0</v>
      </c>
      <c r="G1164">
        <f t="shared" si="145"/>
        <v>19.316666999999999</v>
      </c>
      <c r="H1164" s="1">
        <f t="shared" si="146"/>
        <v>19.316666999999999</v>
      </c>
      <c r="I1164">
        <f t="shared" si="147"/>
        <v>180.762</v>
      </c>
      <c r="J1164">
        <f t="shared" si="148"/>
        <v>34.234585000000003</v>
      </c>
      <c r="K1164">
        <f t="shared" si="149"/>
        <v>100.0476061124612</v>
      </c>
      <c r="L1164">
        <f t="shared" si="150"/>
        <v>0</v>
      </c>
      <c r="M1164">
        <f t="shared" si="144"/>
        <v>-1.4393110355548019E-4</v>
      </c>
      <c r="N1164" s="2" t="e">
        <f t="shared" si="151"/>
        <v>#DIV/0!</v>
      </c>
    </row>
    <row r="1165" spans="1:14">
      <c r="A1165">
        <v>19.333333</v>
      </c>
      <c r="B1165">
        <v>34.234585000000003</v>
      </c>
      <c r="C1165">
        <v>0</v>
      </c>
      <c r="D1165">
        <v>183.2</v>
      </c>
      <c r="E1165">
        <v>180.93</v>
      </c>
      <c r="F1165">
        <v>0</v>
      </c>
      <c r="G1165">
        <f t="shared" si="145"/>
        <v>19.333333</v>
      </c>
      <c r="H1165" s="1">
        <f t="shared" si="146"/>
        <v>19.333333</v>
      </c>
      <c r="I1165">
        <f t="shared" si="147"/>
        <v>180.93</v>
      </c>
      <c r="J1165">
        <f t="shared" si="148"/>
        <v>34.234585000000003</v>
      </c>
      <c r="K1165">
        <f t="shared" si="149"/>
        <v>100.0476061124612</v>
      </c>
      <c r="L1165">
        <f t="shared" si="150"/>
        <v>0</v>
      </c>
      <c r="M1165">
        <f t="shared" si="144"/>
        <v>-1.4393110355548019E-4</v>
      </c>
      <c r="N1165" s="2" t="e">
        <f t="shared" si="151"/>
        <v>#DIV/0!</v>
      </c>
    </row>
    <row r="1166" spans="1:14">
      <c r="A1166">
        <v>19.350000000000001</v>
      </c>
      <c r="B1166">
        <v>34.234585000000003</v>
      </c>
      <c r="C1166">
        <v>0</v>
      </c>
      <c r="D1166">
        <v>183.36699999999999</v>
      </c>
      <c r="E1166">
        <v>181.09800000000001</v>
      </c>
      <c r="F1166">
        <v>0</v>
      </c>
      <c r="G1166">
        <f t="shared" si="145"/>
        <v>19.350000000000001</v>
      </c>
      <c r="H1166" s="1">
        <f t="shared" si="146"/>
        <v>19.350000000000001</v>
      </c>
      <c r="I1166">
        <f t="shared" si="147"/>
        <v>181.09800000000001</v>
      </c>
      <c r="J1166">
        <f t="shared" si="148"/>
        <v>34.234585000000003</v>
      </c>
      <c r="K1166">
        <f t="shared" si="149"/>
        <v>100.0476061124612</v>
      </c>
      <c r="L1166">
        <f t="shared" si="150"/>
        <v>0</v>
      </c>
      <c r="M1166">
        <f t="shared" si="144"/>
        <v>-1.4393110355548019E-4</v>
      </c>
      <c r="N1166" s="2" t="e">
        <f t="shared" si="151"/>
        <v>#DIV/0!</v>
      </c>
    </row>
    <row r="1167" spans="1:14">
      <c r="A1167">
        <v>19.366667</v>
      </c>
      <c r="B1167">
        <v>34.234585000000003</v>
      </c>
      <c r="C1167">
        <v>0</v>
      </c>
      <c r="D1167">
        <v>183.53299999999999</v>
      </c>
      <c r="E1167">
        <v>181.26499999999999</v>
      </c>
      <c r="F1167">
        <v>0</v>
      </c>
      <c r="G1167">
        <f t="shared" si="145"/>
        <v>19.366667</v>
      </c>
      <c r="H1167" s="1">
        <f t="shared" si="146"/>
        <v>19.366667</v>
      </c>
      <c r="I1167">
        <f t="shared" si="147"/>
        <v>181.26499999999999</v>
      </c>
      <c r="J1167">
        <f t="shared" si="148"/>
        <v>34.234585000000003</v>
      </c>
      <c r="K1167">
        <f t="shared" si="149"/>
        <v>100.0476061124612</v>
      </c>
      <c r="L1167">
        <f t="shared" si="150"/>
        <v>0</v>
      </c>
      <c r="M1167">
        <f t="shared" si="144"/>
        <v>-1.6182896037198889E-4</v>
      </c>
      <c r="N1167" s="2" t="e">
        <f t="shared" si="151"/>
        <v>#DIV/0!</v>
      </c>
    </row>
    <row r="1168" spans="1:14">
      <c r="A1168">
        <v>19.383333</v>
      </c>
      <c r="B1168">
        <v>34.234585000000003</v>
      </c>
      <c r="C1168">
        <v>0</v>
      </c>
      <c r="D1168">
        <v>183.7</v>
      </c>
      <c r="E1168">
        <v>181.423</v>
      </c>
      <c r="F1168">
        <v>0</v>
      </c>
      <c r="G1168">
        <f t="shared" si="145"/>
        <v>19.383333</v>
      </c>
      <c r="H1168" s="1">
        <f t="shared" si="146"/>
        <v>19.383333</v>
      </c>
      <c r="I1168">
        <f t="shared" si="147"/>
        <v>181.423</v>
      </c>
      <c r="J1168">
        <f t="shared" si="148"/>
        <v>34.234585000000003</v>
      </c>
      <c r="K1168">
        <f t="shared" si="149"/>
        <v>100.0476061124612</v>
      </c>
      <c r="L1168">
        <f t="shared" si="150"/>
        <v>0</v>
      </c>
      <c r="M1168">
        <f t="shared" si="144"/>
        <v>-1.6182896037198889E-4</v>
      </c>
      <c r="N1168" s="2" t="e">
        <f t="shared" si="151"/>
        <v>#DIV/0!</v>
      </c>
    </row>
    <row r="1169" spans="1:14">
      <c r="A1169">
        <v>19.399999999999999</v>
      </c>
      <c r="B1169">
        <v>34.234428000000001</v>
      </c>
      <c r="C1169">
        <v>0</v>
      </c>
      <c r="D1169">
        <v>183.86699999999999</v>
      </c>
      <c r="E1169">
        <v>181.583</v>
      </c>
      <c r="F1169">
        <v>0</v>
      </c>
      <c r="G1169">
        <f t="shared" si="145"/>
        <v>19.399999999999999</v>
      </c>
      <c r="H1169" s="1">
        <f t="shared" si="146"/>
        <v>19.399999999999999</v>
      </c>
      <c r="I1169">
        <f t="shared" si="147"/>
        <v>181.583</v>
      </c>
      <c r="J1169">
        <f t="shared" si="148"/>
        <v>34.234428000000001</v>
      </c>
      <c r="K1169">
        <f t="shared" si="149"/>
        <v>100.04714729357498</v>
      </c>
      <c r="L1169">
        <f t="shared" si="150"/>
        <v>-9.812500000095023E-4</v>
      </c>
      <c r="M1169">
        <f t="shared" si="144"/>
        <v>-1.6182896037198889E-4</v>
      </c>
      <c r="N1169" s="2" t="e">
        <f t="shared" si="151"/>
        <v>#DIV/0!</v>
      </c>
    </row>
    <row r="1170" spans="1:14">
      <c r="A1170">
        <v>19.416667</v>
      </c>
      <c r="B1170">
        <v>34.234428000000001</v>
      </c>
      <c r="C1170">
        <v>0</v>
      </c>
      <c r="D1170">
        <v>184.03299999999999</v>
      </c>
      <c r="E1170">
        <v>181.74299999999999</v>
      </c>
      <c r="F1170">
        <v>0</v>
      </c>
      <c r="G1170">
        <f t="shared" si="145"/>
        <v>19.416667</v>
      </c>
      <c r="H1170" s="1">
        <f t="shared" si="146"/>
        <v>19.416667</v>
      </c>
      <c r="I1170">
        <f t="shared" si="147"/>
        <v>181.74299999999999</v>
      </c>
      <c r="J1170">
        <f t="shared" si="148"/>
        <v>34.234428000000001</v>
      </c>
      <c r="K1170">
        <f t="shared" si="149"/>
        <v>100.04714729357498</v>
      </c>
      <c r="L1170">
        <f t="shared" si="150"/>
        <v>0</v>
      </c>
      <c r="M1170">
        <f t="shared" si="144"/>
        <v>-1.4258876429337121E-4</v>
      </c>
      <c r="N1170" s="2" t="e">
        <f t="shared" si="151"/>
        <v>#DIV/0!</v>
      </c>
    </row>
    <row r="1171" spans="1:14">
      <c r="A1171">
        <v>19.433333000000001</v>
      </c>
      <c r="B1171">
        <v>34.234428000000001</v>
      </c>
      <c r="C1171">
        <v>0</v>
      </c>
      <c r="D1171">
        <v>184.2</v>
      </c>
      <c r="E1171">
        <v>181.90600000000001</v>
      </c>
      <c r="F1171">
        <v>0</v>
      </c>
      <c r="G1171">
        <f t="shared" si="145"/>
        <v>19.433333000000001</v>
      </c>
      <c r="H1171" s="1">
        <f t="shared" si="146"/>
        <v>19.433333000000001</v>
      </c>
      <c r="I1171">
        <f t="shared" si="147"/>
        <v>181.90600000000001</v>
      </c>
      <c r="J1171">
        <f t="shared" si="148"/>
        <v>34.234428000000001</v>
      </c>
      <c r="K1171">
        <f t="shared" si="149"/>
        <v>100.04714729357498</v>
      </c>
      <c r="L1171">
        <f t="shared" si="150"/>
        <v>0</v>
      </c>
      <c r="M1171">
        <f t="shared" si="144"/>
        <v>-1.4258876429337121E-4</v>
      </c>
      <c r="N1171" s="2" t="e">
        <f t="shared" si="151"/>
        <v>#DIV/0!</v>
      </c>
    </row>
    <row r="1172" spans="1:14">
      <c r="A1172">
        <v>19.45</v>
      </c>
      <c r="B1172">
        <v>34.234428000000001</v>
      </c>
      <c r="C1172">
        <v>0</v>
      </c>
      <c r="D1172">
        <v>184.36699999999999</v>
      </c>
      <c r="E1172">
        <v>182.06800000000001</v>
      </c>
      <c r="F1172">
        <v>0</v>
      </c>
      <c r="G1172">
        <f t="shared" si="145"/>
        <v>19.45</v>
      </c>
      <c r="H1172" s="1">
        <f t="shared" si="146"/>
        <v>19.45</v>
      </c>
      <c r="I1172">
        <f t="shared" si="147"/>
        <v>182.06800000000001</v>
      </c>
      <c r="J1172">
        <f t="shared" si="148"/>
        <v>34.234428000000001</v>
      </c>
      <c r="K1172">
        <f t="shared" si="149"/>
        <v>100.04714729357498</v>
      </c>
      <c r="L1172">
        <f t="shared" si="150"/>
        <v>0</v>
      </c>
      <c r="M1172">
        <f t="shared" si="144"/>
        <v>-1.5977316614444457E-4</v>
      </c>
      <c r="N1172" s="2" t="e">
        <f t="shared" si="151"/>
        <v>#DIV/0!</v>
      </c>
    </row>
    <row r="1173" spans="1:14">
      <c r="A1173">
        <v>19.466667000000001</v>
      </c>
      <c r="B1173">
        <v>34.234428000000001</v>
      </c>
      <c r="C1173">
        <v>0</v>
      </c>
      <c r="D1173">
        <v>184.53299999999999</v>
      </c>
      <c r="E1173">
        <v>182.22800000000001</v>
      </c>
      <c r="F1173">
        <v>0</v>
      </c>
      <c r="G1173">
        <f t="shared" si="145"/>
        <v>19.466667000000001</v>
      </c>
      <c r="H1173" s="1">
        <f t="shared" si="146"/>
        <v>19.466667000000001</v>
      </c>
      <c r="I1173">
        <f t="shared" si="147"/>
        <v>182.22800000000001</v>
      </c>
      <c r="J1173">
        <f t="shared" si="148"/>
        <v>34.234428000000001</v>
      </c>
      <c r="K1173">
        <f t="shared" si="149"/>
        <v>100.04714729357498</v>
      </c>
      <c r="L1173">
        <f t="shared" si="150"/>
        <v>0</v>
      </c>
      <c r="M1173">
        <f t="shared" si="144"/>
        <v>-1.4167361863266461E-4</v>
      </c>
      <c r="N1173" s="2" t="e">
        <f t="shared" si="151"/>
        <v>#DIV/0!</v>
      </c>
    </row>
    <row r="1174" spans="1:14">
      <c r="A1174">
        <v>19.483332999999998</v>
      </c>
      <c r="B1174">
        <v>34.234428000000001</v>
      </c>
      <c r="C1174">
        <v>0</v>
      </c>
      <c r="D1174">
        <v>184.7</v>
      </c>
      <c r="E1174">
        <v>182.4</v>
      </c>
      <c r="F1174">
        <v>0</v>
      </c>
      <c r="G1174">
        <f t="shared" si="145"/>
        <v>19.483332999999998</v>
      </c>
      <c r="H1174" s="1">
        <f t="shared" si="146"/>
        <v>19.483332999999998</v>
      </c>
      <c r="I1174">
        <f t="shared" si="147"/>
        <v>182.4</v>
      </c>
      <c r="J1174">
        <f t="shared" si="148"/>
        <v>34.234428000000001</v>
      </c>
      <c r="K1174">
        <f t="shared" si="149"/>
        <v>100.04714729357498</v>
      </c>
      <c r="L1174">
        <f t="shared" si="150"/>
        <v>0</v>
      </c>
      <c r="M1174">
        <f t="shared" si="144"/>
        <v>-1.5988090154630093E-4</v>
      </c>
      <c r="N1174" s="2" t="e">
        <f t="shared" si="151"/>
        <v>#DIV/0!</v>
      </c>
    </row>
    <row r="1175" spans="1:14">
      <c r="A1175">
        <v>19.5</v>
      </c>
      <c r="B1175">
        <v>34.234271999999997</v>
      </c>
      <c r="C1175">
        <v>0</v>
      </c>
      <c r="D1175">
        <v>184.86699999999999</v>
      </c>
      <c r="E1175">
        <v>182.56899999999999</v>
      </c>
      <c r="F1175">
        <v>0</v>
      </c>
      <c r="G1175">
        <f t="shared" si="145"/>
        <v>19.5</v>
      </c>
      <c r="H1175" s="1">
        <f t="shared" si="146"/>
        <v>19.5</v>
      </c>
      <c r="I1175">
        <f t="shared" si="147"/>
        <v>182.56899999999999</v>
      </c>
      <c r="J1175">
        <f t="shared" si="148"/>
        <v>34.234271999999997</v>
      </c>
      <c r="K1175">
        <f t="shared" si="149"/>
        <v>100.04669139710205</v>
      </c>
      <c r="L1175">
        <f t="shared" si="150"/>
        <v>-9.2307692310093336E-4</v>
      </c>
      <c r="M1175">
        <f t="shared" si="144"/>
        <v>-1.5988090154630093E-4</v>
      </c>
      <c r="N1175" s="2" t="e">
        <f t="shared" si="151"/>
        <v>#DIV/0!</v>
      </c>
    </row>
    <row r="1176" spans="1:14">
      <c r="A1176">
        <v>19.516667000000002</v>
      </c>
      <c r="B1176">
        <v>34.234428000000001</v>
      </c>
      <c r="C1176">
        <v>0</v>
      </c>
      <c r="D1176">
        <v>185.03299999999999</v>
      </c>
      <c r="E1176">
        <v>182.73099999999999</v>
      </c>
      <c r="F1176">
        <v>0</v>
      </c>
      <c r="G1176">
        <f t="shared" si="145"/>
        <v>19.516667000000002</v>
      </c>
      <c r="H1176" s="1">
        <f t="shared" si="146"/>
        <v>19.516667000000002</v>
      </c>
      <c r="I1176">
        <f t="shared" si="147"/>
        <v>182.73099999999999</v>
      </c>
      <c r="J1176">
        <f t="shared" si="148"/>
        <v>34.234428000000001</v>
      </c>
      <c r="K1176">
        <f t="shared" si="149"/>
        <v>100.04714729357498</v>
      </c>
      <c r="L1176">
        <f t="shared" si="150"/>
        <v>9.6296296298787579E-4</v>
      </c>
      <c r="M1176">
        <f t="shared" si="144"/>
        <v>-1.4178135403451793E-4</v>
      </c>
      <c r="N1176" s="2" t="e">
        <f t="shared" si="151"/>
        <v>#DIV/0!</v>
      </c>
    </row>
    <row r="1177" spans="1:14">
      <c r="A1177">
        <v>19.533332999999999</v>
      </c>
      <c r="B1177">
        <v>34.234271999999997</v>
      </c>
      <c r="C1177">
        <v>0</v>
      </c>
      <c r="D1177">
        <v>185.2</v>
      </c>
      <c r="E1177">
        <v>182.89699999999999</v>
      </c>
      <c r="F1177">
        <v>0</v>
      </c>
      <c r="G1177">
        <f t="shared" si="145"/>
        <v>19.533332999999999</v>
      </c>
      <c r="H1177" s="1">
        <f t="shared" si="146"/>
        <v>19.533332999999999</v>
      </c>
      <c r="I1177">
        <f t="shared" si="147"/>
        <v>182.89699999999999</v>
      </c>
      <c r="J1177">
        <f t="shared" si="148"/>
        <v>34.234271999999997</v>
      </c>
      <c r="K1177">
        <f t="shared" si="149"/>
        <v>100.04669139710205</v>
      </c>
      <c r="L1177">
        <f t="shared" si="150"/>
        <v>-9.3975903616894455E-4</v>
      </c>
      <c r="M1177">
        <f t="shared" si="144"/>
        <v>-1.6066298075977038E-4</v>
      </c>
      <c r="N1177" s="2" t="e">
        <f t="shared" si="151"/>
        <v>#DIV/0!</v>
      </c>
    </row>
    <row r="1178" spans="1:14">
      <c r="A1178">
        <v>19.55</v>
      </c>
      <c r="B1178">
        <v>34.234271999999997</v>
      </c>
      <c r="C1178">
        <v>0</v>
      </c>
      <c r="D1178">
        <v>185.36699999999999</v>
      </c>
      <c r="E1178">
        <v>183.065</v>
      </c>
      <c r="F1178">
        <v>0</v>
      </c>
      <c r="G1178">
        <f t="shared" si="145"/>
        <v>19.55</v>
      </c>
      <c r="H1178" s="1">
        <f t="shared" si="146"/>
        <v>19.55</v>
      </c>
      <c r="I1178">
        <f t="shared" si="147"/>
        <v>183.065</v>
      </c>
      <c r="J1178">
        <f t="shared" si="148"/>
        <v>34.234271999999997</v>
      </c>
      <c r="K1178">
        <f t="shared" si="149"/>
        <v>100.04669139710205</v>
      </c>
      <c r="L1178">
        <f t="shared" si="150"/>
        <v>0</v>
      </c>
      <c r="M1178">
        <f t="shared" si="144"/>
        <v>-1.4223633299175189E-4</v>
      </c>
      <c r="N1178" s="2" t="e">
        <f t="shared" si="151"/>
        <v>#DIV/0!</v>
      </c>
    </row>
    <row r="1179" spans="1:14">
      <c r="A1179">
        <v>19.566666999999999</v>
      </c>
      <c r="B1179">
        <v>34.234271999999997</v>
      </c>
      <c r="C1179">
        <v>0</v>
      </c>
      <c r="D1179">
        <v>185.53299999999999</v>
      </c>
      <c r="E1179">
        <v>183.23400000000001</v>
      </c>
      <c r="F1179">
        <v>0</v>
      </c>
      <c r="G1179">
        <f t="shared" si="145"/>
        <v>19.566666999999999</v>
      </c>
      <c r="H1179" s="1">
        <f t="shared" si="146"/>
        <v>19.566666999999999</v>
      </c>
      <c r="I1179">
        <f t="shared" si="147"/>
        <v>183.23400000000001</v>
      </c>
      <c r="J1179">
        <f t="shared" si="148"/>
        <v>34.234271999999997</v>
      </c>
      <c r="K1179">
        <f t="shared" si="149"/>
        <v>100.04669139710205</v>
      </c>
      <c r="L1179">
        <f t="shared" si="150"/>
        <v>0</v>
      </c>
      <c r="M1179">
        <f t="shared" si="144"/>
        <v>-1.4223633299175189E-4</v>
      </c>
      <c r="N1179" s="2" t="e">
        <f t="shared" si="151"/>
        <v>#DIV/0!</v>
      </c>
    </row>
    <row r="1180" spans="1:14">
      <c r="A1180">
        <v>19.583333</v>
      </c>
      <c r="B1180">
        <v>34.234271999999997</v>
      </c>
      <c r="C1180">
        <v>0</v>
      </c>
      <c r="D1180">
        <v>185.7</v>
      </c>
      <c r="E1180">
        <v>183.404</v>
      </c>
      <c r="F1180">
        <v>0</v>
      </c>
      <c r="G1180">
        <f t="shared" si="145"/>
        <v>19.583333</v>
      </c>
      <c r="H1180" s="1">
        <f t="shared" si="146"/>
        <v>19.583333</v>
      </c>
      <c r="I1180">
        <f t="shared" si="147"/>
        <v>183.404</v>
      </c>
      <c r="J1180">
        <f t="shared" si="148"/>
        <v>34.234271999999997</v>
      </c>
      <c r="K1180">
        <f t="shared" si="149"/>
        <v>100.04669139710205</v>
      </c>
      <c r="L1180">
        <f t="shared" si="150"/>
        <v>0</v>
      </c>
      <c r="M1180">
        <f t="shared" si="144"/>
        <v>-1.5887650257325852E-4</v>
      </c>
      <c r="N1180" s="2" t="e">
        <f t="shared" si="151"/>
        <v>#DIV/0!</v>
      </c>
    </row>
    <row r="1181" spans="1:14">
      <c r="A1181">
        <v>19.600000000000001</v>
      </c>
      <c r="B1181">
        <v>34.234115000000003</v>
      </c>
      <c r="C1181">
        <v>0</v>
      </c>
      <c r="D1181">
        <v>185.86699999999999</v>
      </c>
      <c r="E1181">
        <v>183.56700000000001</v>
      </c>
      <c r="F1181">
        <v>0</v>
      </c>
      <c r="G1181">
        <f t="shared" si="145"/>
        <v>19.600000000000001</v>
      </c>
      <c r="H1181" s="1">
        <f t="shared" si="146"/>
        <v>19.600000000000001</v>
      </c>
      <c r="I1181">
        <f t="shared" si="147"/>
        <v>183.56700000000001</v>
      </c>
      <c r="J1181">
        <f t="shared" si="148"/>
        <v>34.234115000000003</v>
      </c>
      <c r="K1181">
        <f t="shared" si="149"/>
        <v>100.04623257821585</v>
      </c>
      <c r="L1181">
        <f t="shared" si="150"/>
        <v>-9.631901840147307E-4</v>
      </c>
      <c r="M1181">
        <f t="shared" si="144"/>
        <v>-1.5887650257325852E-4</v>
      </c>
      <c r="N1181" s="2" t="e">
        <f t="shared" si="151"/>
        <v>#DIV/0!</v>
      </c>
    </row>
    <row r="1182" spans="1:14">
      <c r="A1182">
        <v>19.616667</v>
      </c>
      <c r="B1182">
        <v>34.234115000000003</v>
      </c>
      <c r="C1182">
        <v>0</v>
      </c>
      <c r="D1182">
        <v>186.03299999999999</v>
      </c>
      <c r="E1182">
        <v>183.74</v>
      </c>
      <c r="F1182">
        <v>0</v>
      </c>
      <c r="G1182">
        <f t="shared" si="145"/>
        <v>19.616667</v>
      </c>
      <c r="H1182" s="1">
        <f t="shared" si="146"/>
        <v>19.616667</v>
      </c>
      <c r="I1182">
        <f t="shared" si="147"/>
        <v>183.74</v>
      </c>
      <c r="J1182">
        <f t="shared" si="148"/>
        <v>34.234115000000003</v>
      </c>
      <c r="K1182">
        <f t="shared" si="149"/>
        <v>100.04623257821585</v>
      </c>
      <c r="L1182">
        <f t="shared" si="150"/>
        <v>0</v>
      </c>
      <c r="M1182">
        <f t="shared" si="144"/>
        <v>-1.39990420533754E-4</v>
      </c>
      <c r="N1182" s="2" t="e">
        <f t="shared" si="151"/>
        <v>#DIV/0!</v>
      </c>
    </row>
    <row r="1183" spans="1:14">
      <c r="A1183">
        <v>19.633333</v>
      </c>
      <c r="B1183">
        <v>34.234115000000003</v>
      </c>
      <c r="C1183">
        <v>0</v>
      </c>
      <c r="D1183">
        <v>186.2</v>
      </c>
      <c r="E1183">
        <v>183.9</v>
      </c>
      <c r="F1183">
        <v>0</v>
      </c>
      <c r="G1183">
        <f t="shared" si="145"/>
        <v>19.633333</v>
      </c>
      <c r="H1183" s="1">
        <f t="shared" si="146"/>
        <v>19.633333</v>
      </c>
      <c r="I1183">
        <f t="shared" si="147"/>
        <v>183.9</v>
      </c>
      <c r="J1183">
        <f t="shared" si="148"/>
        <v>34.234115000000003</v>
      </c>
      <c r="K1183">
        <f t="shared" si="149"/>
        <v>100.04623257821585</v>
      </c>
      <c r="L1183">
        <f t="shared" si="150"/>
        <v>0</v>
      </c>
      <c r="M1183">
        <f t="shared" si="144"/>
        <v>-1.39990420533754E-4</v>
      </c>
      <c r="N1183" s="2" t="e">
        <f t="shared" si="151"/>
        <v>#DIV/0!</v>
      </c>
    </row>
    <row r="1184" spans="1:14">
      <c r="A1184">
        <v>19.649999999999999</v>
      </c>
      <c r="B1184">
        <v>34.234115000000003</v>
      </c>
      <c r="C1184">
        <v>0</v>
      </c>
      <c r="D1184">
        <v>186.36699999999999</v>
      </c>
      <c r="E1184">
        <v>184.06299999999999</v>
      </c>
      <c r="F1184">
        <v>0</v>
      </c>
      <c r="G1184">
        <f t="shared" si="145"/>
        <v>19.649999999999999</v>
      </c>
      <c r="H1184" s="1">
        <f t="shared" si="146"/>
        <v>19.649999999999999</v>
      </c>
      <c r="I1184">
        <f t="shared" si="147"/>
        <v>184.06299999999999</v>
      </c>
      <c r="J1184">
        <f t="shared" si="148"/>
        <v>34.234115000000003</v>
      </c>
      <c r="K1184">
        <f t="shared" si="149"/>
        <v>100.04623257821585</v>
      </c>
      <c r="L1184">
        <f t="shared" si="150"/>
        <v>0</v>
      </c>
      <c r="M1184">
        <f t="shared" si="144"/>
        <v>-1.39990420533754E-4</v>
      </c>
      <c r="N1184" s="2" t="e">
        <f t="shared" si="151"/>
        <v>#DIV/0!</v>
      </c>
    </row>
    <row r="1185" spans="1:14">
      <c r="A1185">
        <v>19.666667</v>
      </c>
      <c r="B1185">
        <v>34.233958999999999</v>
      </c>
      <c r="C1185">
        <v>0</v>
      </c>
      <c r="D1185">
        <v>186.53299999999999</v>
      </c>
      <c r="E1185">
        <v>184.22900000000001</v>
      </c>
      <c r="F1185">
        <v>0</v>
      </c>
      <c r="G1185">
        <f t="shared" si="145"/>
        <v>19.666667</v>
      </c>
      <c r="H1185" s="1">
        <f t="shared" si="146"/>
        <v>19.666667</v>
      </c>
      <c r="I1185">
        <f t="shared" si="147"/>
        <v>184.22900000000001</v>
      </c>
      <c r="J1185">
        <f t="shared" si="148"/>
        <v>34.233958999999999</v>
      </c>
      <c r="K1185">
        <f t="shared" si="149"/>
        <v>100.04577668174291</v>
      </c>
      <c r="L1185">
        <f t="shared" si="150"/>
        <v>-9.3975903616878354E-4</v>
      </c>
      <c r="M1185">
        <f t="shared" si="144"/>
        <v>-1.5972476588440993E-4</v>
      </c>
      <c r="N1185" s="2" t="e">
        <f t="shared" si="151"/>
        <v>#DIV/0!</v>
      </c>
    </row>
    <row r="1186" spans="1:14">
      <c r="A1186">
        <v>19.683333000000001</v>
      </c>
      <c r="B1186">
        <v>34.233958999999999</v>
      </c>
      <c r="C1186">
        <v>0</v>
      </c>
      <c r="D1186">
        <v>186.7</v>
      </c>
      <c r="E1186">
        <v>184.398</v>
      </c>
      <c r="F1186">
        <v>0</v>
      </c>
      <c r="G1186">
        <f t="shared" si="145"/>
        <v>19.683333000000001</v>
      </c>
      <c r="H1186" s="1">
        <f t="shared" si="146"/>
        <v>19.683333000000001</v>
      </c>
      <c r="I1186">
        <f t="shared" si="147"/>
        <v>184.398</v>
      </c>
      <c r="J1186">
        <f t="shared" si="148"/>
        <v>34.233958999999999</v>
      </c>
      <c r="K1186">
        <f t="shared" si="149"/>
        <v>100.04577668174291</v>
      </c>
      <c r="L1186">
        <f t="shared" si="150"/>
        <v>0</v>
      </c>
      <c r="M1186">
        <f t="shared" si="144"/>
        <v>-1.4129811811639456E-4</v>
      </c>
      <c r="N1186" s="2" t="e">
        <f t="shared" si="151"/>
        <v>#DIV/0!</v>
      </c>
    </row>
    <row r="1187" spans="1:14">
      <c r="A1187">
        <v>19.7</v>
      </c>
      <c r="B1187">
        <v>34.233958999999999</v>
      </c>
      <c r="C1187">
        <v>0</v>
      </c>
      <c r="D1187">
        <v>186.86699999999999</v>
      </c>
      <c r="E1187">
        <v>184.565</v>
      </c>
      <c r="F1187">
        <v>0</v>
      </c>
      <c r="G1187">
        <f t="shared" si="145"/>
        <v>19.7</v>
      </c>
      <c r="H1187" s="1">
        <f t="shared" si="146"/>
        <v>19.7</v>
      </c>
      <c r="I1187">
        <f t="shared" si="147"/>
        <v>184.565</v>
      </c>
      <c r="J1187">
        <f t="shared" si="148"/>
        <v>34.233958999999999</v>
      </c>
      <c r="K1187">
        <f t="shared" si="149"/>
        <v>100.04577668174291</v>
      </c>
      <c r="L1187">
        <f t="shared" si="150"/>
        <v>0</v>
      </c>
      <c r="M1187">
        <f t="shared" si="144"/>
        <v>-1.4129811811639456E-4</v>
      </c>
      <c r="N1187" s="2" t="e">
        <f t="shared" si="151"/>
        <v>#DIV/0!</v>
      </c>
    </row>
    <row r="1188" spans="1:14">
      <c r="A1188">
        <v>19.716667000000001</v>
      </c>
      <c r="B1188">
        <v>34.233958999999999</v>
      </c>
      <c r="C1188">
        <v>0</v>
      </c>
      <c r="D1188">
        <v>187.03299999999999</v>
      </c>
      <c r="E1188">
        <v>184.73099999999999</v>
      </c>
      <c r="F1188">
        <v>0</v>
      </c>
      <c r="G1188">
        <f t="shared" si="145"/>
        <v>19.716667000000001</v>
      </c>
      <c r="H1188" s="1">
        <f t="shared" si="146"/>
        <v>19.716667000000001</v>
      </c>
      <c r="I1188">
        <f t="shared" si="147"/>
        <v>184.73099999999999</v>
      </c>
      <c r="J1188">
        <f t="shared" si="148"/>
        <v>34.233958999999999</v>
      </c>
      <c r="K1188">
        <f t="shared" si="149"/>
        <v>100.04577668174291</v>
      </c>
      <c r="L1188">
        <f t="shared" si="150"/>
        <v>0</v>
      </c>
      <c r="M1188">
        <f t="shared" si="144"/>
        <v>-1.4129811811639456E-4</v>
      </c>
      <c r="N1188" s="2" t="e">
        <f t="shared" si="151"/>
        <v>#DIV/0!</v>
      </c>
    </row>
    <row r="1189" spans="1:14">
      <c r="A1189">
        <v>19.733332999999998</v>
      </c>
      <c r="B1189">
        <v>34.233958999999999</v>
      </c>
      <c r="C1189">
        <v>0</v>
      </c>
      <c r="D1189">
        <v>187.2</v>
      </c>
      <c r="E1189">
        <v>184.90600000000001</v>
      </c>
      <c r="F1189">
        <v>0</v>
      </c>
      <c r="G1189">
        <f t="shared" si="145"/>
        <v>19.733332999999998</v>
      </c>
      <c r="H1189" s="1">
        <f t="shared" si="146"/>
        <v>19.733332999999998</v>
      </c>
      <c r="I1189">
        <f t="shared" si="147"/>
        <v>184.90600000000001</v>
      </c>
      <c r="J1189">
        <f t="shared" si="148"/>
        <v>34.233958999999999</v>
      </c>
      <c r="K1189">
        <f t="shared" si="149"/>
        <v>100.04577668174291</v>
      </c>
      <c r="L1189">
        <f t="shared" si="150"/>
        <v>0</v>
      </c>
      <c r="M1189">
        <f t="shared" si="144"/>
        <v>-1.4129811811639456E-4</v>
      </c>
      <c r="N1189" s="2" t="e">
        <f t="shared" si="151"/>
        <v>#DIV/0!</v>
      </c>
    </row>
    <row r="1190" spans="1:14">
      <c r="A1190">
        <v>19.75</v>
      </c>
      <c r="B1190">
        <v>34.233801999999997</v>
      </c>
      <c r="C1190">
        <v>0</v>
      </c>
      <c r="D1190">
        <v>187.36699999999999</v>
      </c>
      <c r="E1190">
        <v>185.06899999999999</v>
      </c>
      <c r="F1190">
        <v>0</v>
      </c>
      <c r="G1190">
        <f t="shared" si="145"/>
        <v>19.75</v>
      </c>
      <c r="H1190" s="1">
        <f t="shared" si="146"/>
        <v>19.75</v>
      </c>
      <c r="I1190">
        <f t="shared" si="147"/>
        <v>185.06899999999999</v>
      </c>
      <c r="J1190">
        <f t="shared" si="148"/>
        <v>34.233801999999997</v>
      </c>
      <c r="K1190">
        <f t="shared" si="149"/>
        <v>100.04531786285669</v>
      </c>
      <c r="L1190">
        <f t="shared" si="150"/>
        <v>-9.6319018405849018E-4</v>
      </c>
      <c r="M1190">
        <f t="shared" si="144"/>
        <v>-1.6065932171751987E-4</v>
      </c>
      <c r="N1190" s="2" t="e">
        <f t="shared" si="151"/>
        <v>#DIV/0!</v>
      </c>
    </row>
    <row r="1191" spans="1:14">
      <c r="A1191">
        <v>19.766667000000002</v>
      </c>
      <c r="B1191">
        <v>34.233958999999999</v>
      </c>
      <c r="C1191">
        <v>0</v>
      </c>
      <c r="D1191">
        <v>187.53299999999999</v>
      </c>
      <c r="E1191">
        <v>185.22300000000001</v>
      </c>
      <c r="F1191">
        <v>0</v>
      </c>
      <c r="G1191">
        <f t="shared" si="145"/>
        <v>19.766667000000002</v>
      </c>
      <c r="H1191" s="1">
        <f t="shared" si="146"/>
        <v>19.766667000000002</v>
      </c>
      <c r="I1191">
        <f t="shared" si="147"/>
        <v>185.22300000000001</v>
      </c>
      <c r="J1191">
        <f t="shared" si="148"/>
        <v>34.233958999999999</v>
      </c>
      <c r="K1191">
        <f t="shared" si="149"/>
        <v>100.04577668174291</v>
      </c>
      <c r="L1191">
        <f t="shared" si="150"/>
        <v>1.0194805194902064E-3</v>
      </c>
      <c r="M1191">
        <f t="shared" si="144"/>
        <v>-1.6189370616460135E-4</v>
      </c>
      <c r="N1191" s="2" t="e">
        <f t="shared" si="151"/>
        <v>#DIV/0!</v>
      </c>
    </row>
    <row r="1192" spans="1:14">
      <c r="A1192">
        <v>19.783332999999999</v>
      </c>
      <c r="B1192">
        <v>34.233801999999997</v>
      </c>
      <c r="C1192">
        <v>0</v>
      </c>
      <c r="D1192">
        <v>187.7</v>
      </c>
      <c r="E1192">
        <v>185.375</v>
      </c>
      <c r="F1192">
        <v>0</v>
      </c>
      <c r="G1192">
        <f t="shared" si="145"/>
        <v>19.783332999999999</v>
      </c>
      <c r="H1192" s="1">
        <f t="shared" si="146"/>
        <v>19.783332999999999</v>
      </c>
      <c r="I1192">
        <f t="shared" si="147"/>
        <v>185.375</v>
      </c>
      <c r="J1192">
        <f t="shared" si="148"/>
        <v>34.233801999999997</v>
      </c>
      <c r="K1192">
        <f t="shared" si="149"/>
        <v>100.04531786285669</v>
      </c>
      <c r="L1192">
        <f t="shared" si="150"/>
        <v>-1.0328947368521753E-3</v>
      </c>
      <c r="M1192">
        <f t="shared" si="144"/>
        <v>-1.6311259726872521E-4</v>
      </c>
      <c r="N1192" s="2" t="e">
        <f t="shared" si="151"/>
        <v>#DIV/0!</v>
      </c>
    </row>
    <row r="1193" spans="1:14">
      <c r="A1193">
        <v>19.8</v>
      </c>
      <c r="B1193">
        <v>34.233801999999997</v>
      </c>
      <c r="C1193">
        <v>0</v>
      </c>
      <c r="D1193">
        <v>187.86699999999999</v>
      </c>
      <c r="E1193">
        <v>185.53800000000001</v>
      </c>
      <c r="F1193">
        <v>0</v>
      </c>
      <c r="G1193">
        <f t="shared" si="145"/>
        <v>19.8</v>
      </c>
      <c r="H1193" s="1">
        <f t="shared" si="146"/>
        <v>19.8</v>
      </c>
      <c r="I1193">
        <f t="shared" si="147"/>
        <v>185.53800000000001</v>
      </c>
      <c r="J1193">
        <f t="shared" si="148"/>
        <v>34.233801999999997</v>
      </c>
      <c r="K1193">
        <f t="shared" si="149"/>
        <v>100.04531786285669</v>
      </c>
      <c r="L1193">
        <f t="shared" si="150"/>
        <v>0</v>
      </c>
      <c r="M1193">
        <f t="shared" si="144"/>
        <v>-1.5968178864958613E-4</v>
      </c>
      <c r="N1193" s="2" t="e">
        <f t="shared" si="151"/>
        <v>#DIV/0!</v>
      </c>
    </row>
    <row r="1194" spans="1:14">
      <c r="A1194">
        <v>19.816666999999999</v>
      </c>
      <c r="B1194">
        <v>34.233801999999997</v>
      </c>
      <c r="C1194">
        <v>0</v>
      </c>
      <c r="D1194">
        <v>188.03299999999999</v>
      </c>
      <c r="E1194">
        <v>185.7</v>
      </c>
      <c r="F1194">
        <v>0</v>
      </c>
      <c r="G1194">
        <f t="shared" si="145"/>
        <v>19.816666999999999</v>
      </c>
      <c r="H1194" s="1">
        <f t="shared" si="146"/>
        <v>19.816666999999999</v>
      </c>
      <c r="I1194">
        <f t="shared" si="147"/>
        <v>185.7</v>
      </c>
      <c r="J1194">
        <f t="shared" si="148"/>
        <v>34.233801999999997</v>
      </c>
      <c r="K1194">
        <f t="shared" si="149"/>
        <v>100.04531786285669</v>
      </c>
      <c r="L1194">
        <f t="shared" si="150"/>
        <v>0</v>
      </c>
      <c r="M1194">
        <f t="shared" si="144"/>
        <v>-1.5968178864958613E-4</v>
      </c>
      <c r="N1194" s="2" t="e">
        <f t="shared" si="151"/>
        <v>#DIV/0!</v>
      </c>
    </row>
    <row r="1195" spans="1:14">
      <c r="A1195">
        <v>19.833333</v>
      </c>
      <c r="B1195">
        <v>34.233958999999999</v>
      </c>
      <c r="C1195">
        <v>0</v>
      </c>
      <c r="D1195">
        <v>188.2</v>
      </c>
      <c r="E1195">
        <v>185.84700000000001</v>
      </c>
      <c r="F1195">
        <v>0</v>
      </c>
      <c r="G1195">
        <f t="shared" si="145"/>
        <v>19.833333</v>
      </c>
      <c r="H1195" s="1">
        <f t="shared" si="146"/>
        <v>19.833333</v>
      </c>
      <c r="I1195">
        <f t="shared" si="147"/>
        <v>185.84700000000001</v>
      </c>
      <c r="J1195">
        <f t="shared" si="148"/>
        <v>34.233958999999999</v>
      </c>
      <c r="K1195">
        <f t="shared" si="149"/>
        <v>100.04577668174291</v>
      </c>
      <c r="L1195">
        <f t="shared" si="150"/>
        <v>1.06802721089453E-3</v>
      </c>
      <c r="M1195">
        <f t="shared" si="144"/>
        <v>-1.5968178864958613E-4</v>
      </c>
      <c r="N1195" s="2" t="e">
        <f t="shared" si="151"/>
        <v>#DIV/0!</v>
      </c>
    </row>
    <row r="1196" spans="1:14">
      <c r="A1196">
        <v>19.850000000000001</v>
      </c>
      <c r="B1196">
        <v>34.233801999999997</v>
      </c>
      <c r="C1196">
        <v>0</v>
      </c>
      <c r="D1196">
        <v>188.36699999999999</v>
      </c>
      <c r="E1196">
        <v>186.00899999999999</v>
      </c>
      <c r="F1196">
        <v>0</v>
      </c>
      <c r="G1196">
        <f t="shared" si="145"/>
        <v>19.850000000000001</v>
      </c>
      <c r="H1196" s="1">
        <f t="shared" si="146"/>
        <v>19.850000000000001</v>
      </c>
      <c r="I1196">
        <f t="shared" si="147"/>
        <v>186.00899999999999</v>
      </c>
      <c r="J1196">
        <f t="shared" si="148"/>
        <v>34.233801999999997</v>
      </c>
      <c r="K1196">
        <f t="shared" si="149"/>
        <v>100.04531786285669</v>
      </c>
      <c r="L1196">
        <f t="shared" si="150"/>
        <v>-9.6913580247863355E-4</v>
      </c>
      <c r="M1196">
        <f t="shared" si="144"/>
        <v>-1.9680775014517781E-4</v>
      </c>
      <c r="N1196" s="2" t="e">
        <f t="shared" si="151"/>
        <v>#DIV/0!</v>
      </c>
    </row>
    <row r="1197" spans="1:14">
      <c r="A1197">
        <v>19.866667</v>
      </c>
      <c r="B1197">
        <v>34.233801999999997</v>
      </c>
      <c r="C1197">
        <v>0</v>
      </c>
      <c r="D1197">
        <v>188.53299999999999</v>
      </c>
      <c r="E1197">
        <v>186.18799999999999</v>
      </c>
      <c r="F1197">
        <v>0</v>
      </c>
      <c r="G1197">
        <f t="shared" si="145"/>
        <v>19.866667</v>
      </c>
      <c r="H1197" s="1">
        <f t="shared" si="146"/>
        <v>19.866667</v>
      </c>
      <c r="I1197">
        <f t="shared" si="147"/>
        <v>186.18799999999999</v>
      </c>
      <c r="J1197">
        <f t="shared" si="148"/>
        <v>34.233801999999997</v>
      </c>
      <c r="K1197">
        <f t="shared" si="149"/>
        <v>100.04531786285669</v>
      </c>
      <c r="L1197">
        <f t="shared" si="150"/>
        <v>0</v>
      </c>
      <c r="M1197">
        <f t="shared" si="144"/>
        <v>-1.7780508735147914E-4</v>
      </c>
      <c r="N1197" s="2" t="e">
        <f t="shared" si="151"/>
        <v>#DIV/0!</v>
      </c>
    </row>
    <row r="1198" spans="1:14">
      <c r="A1198">
        <v>19.883333</v>
      </c>
      <c r="B1198">
        <v>34.233645000000003</v>
      </c>
      <c r="C1198">
        <v>0</v>
      </c>
      <c r="D1198">
        <v>188.7</v>
      </c>
      <c r="E1198">
        <v>186.37</v>
      </c>
      <c r="F1198">
        <v>0</v>
      </c>
      <c r="G1198">
        <f t="shared" si="145"/>
        <v>19.883333</v>
      </c>
      <c r="H1198" s="1">
        <f t="shared" si="146"/>
        <v>19.883333</v>
      </c>
      <c r="I1198">
        <f t="shared" si="147"/>
        <v>186.37</v>
      </c>
      <c r="J1198">
        <f t="shared" si="148"/>
        <v>34.233645000000003</v>
      </c>
      <c r="K1198">
        <f t="shared" si="149"/>
        <v>100.04485904397049</v>
      </c>
      <c r="L1198">
        <f t="shared" si="150"/>
        <v>-8.6263736260657961E-4</v>
      </c>
      <c r="M1198">
        <f t="shared" si="144"/>
        <v>-1.7780508735147914E-4</v>
      </c>
      <c r="N1198" s="2" t="e">
        <f t="shared" si="151"/>
        <v>#DIV/0!</v>
      </c>
    </row>
    <row r="1199" spans="1:14">
      <c r="A1199">
        <v>19.899999999999999</v>
      </c>
      <c r="B1199">
        <v>34.233645000000003</v>
      </c>
      <c r="C1199">
        <v>0</v>
      </c>
      <c r="D1199">
        <v>188.86699999999999</v>
      </c>
      <c r="E1199">
        <v>186.54</v>
      </c>
      <c r="F1199">
        <v>0</v>
      </c>
      <c r="G1199">
        <f t="shared" si="145"/>
        <v>19.899999999999999</v>
      </c>
      <c r="H1199" s="1">
        <f t="shared" si="146"/>
        <v>19.899999999999999</v>
      </c>
      <c r="I1199">
        <f t="shared" si="147"/>
        <v>186.54</v>
      </c>
      <c r="J1199">
        <f t="shared" si="148"/>
        <v>34.233645000000003</v>
      </c>
      <c r="K1199">
        <f t="shared" si="149"/>
        <v>100.04485904397049</v>
      </c>
      <c r="L1199">
        <f t="shared" si="150"/>
        <v>0</v>
      </c>
      <c r="M1199">
        <f t="shared" si="144"/>
        <v>-1.6089062926115405E-4</v>
      </c>
      <c r="N1199" s="2" t="e">
        <f t="shared" si="151"/>
        <v>#DIV/0!</v>
      </c>
    </row>
    <row r="1200" spans="1:14">
      <c r="A1200">
        <v>19.916667</v>
      </c>
      <c r="B1200">
        <v>34.233645000000003</v>
      </c>
      <c r="C1200">
        <v>0</v>
      </c>
      <c r="D1200">
        <v>189.03299999999999</v>
      </c>
      <c r="E1200">
        <v>186.703</v>
      </c>
      <c r="F1200">
        <v>0</v>
      </c>
      <c r="G1200">
        <f t="shared" si="145"/>
        <v>19.916667</v>
      </c>
      <c r="H1200" s="1">
        <f t="shared" si="146"/>
        <v>19.916667</v>
      </c>
      <c r="I1200">
        <f t="shared" si="147"/>
        <v>186.703</v>
      </c>
      <c r="J1200">
        <f t="shared" si="148"/>
        <v>34.233645000000003</v>
      </c>
      <c r="K1200">
        <f t="shared" si="149"/>
        <v>100.04485904397049</v>
      </c>
      <c r="L1200">
        <f t="shared" si="150"/>
        <v>0</v>
      </c>
      <c r="M1200">
        <f t="shared" si="144"/>
        <v>-1.6089062926115405E-4</v>
      </c>
      <c r="N1200" s="2" t="e">
        <f t="shared" si="151"/>
        <v>#DIV/0!</v>
      </c>
    </row>
    <row r="1201" spans="1:14">
      <c r="A1201">
        <v>19.933333000000001</v>
      </c>
      <c r="B1201">
        <v>34.233645000000003</v>
      </c>
      <c r="C1201">
        <v>0</v>
      </c>
      <c r="D1201">
        <v>189.2</v>
      </c>
      <c r="E1201">
        <v>186.87100000000001</v>
      </c>
      <c r="F1201">
        <v>0</v>
      </c>
      <c r="G1201">
        <f t="shared" si="145"/>
        <v>19.933333000000001</v>
      </c>
      <c r="H1201" s="1">
        <f t="shared" si="146"/>
        <v>19.933333000000001</v>
      </c>
      <c r="I1201">
        <f t="shared" si="147"/>
        <v>186.87100000000001</v>
      </c>
      <c r="J1201">
        <f t="shared" si="148"/>
        <v>34.233645000000003</v>
      </c>
      <c r="K1201">
        <f t="shared" si="149"/>
        <v>100.04485904397049</v>
      </c>
      <c r="L1201">
        <f t="shared" si="150"/>
        <v>0</v>
      </c>
      <c r="M1201">
        <f t="shared" si="144"/>
        <v>-1.7943539656584573E-4</v>
      </c>
      <c r="N1201" s="2" t="e">
        <f t="shared" si="151"/>
        <v>#DIV/0!</v>
      </c>
    </row>
    <row r="1202" spans="1:14">
      <c r="A1202">
        <v>19.95</v>
      </c>
      <c r="B1202">
        <v>34.233645000000003</v>
      </c>
      <c r="C1202">
        <v>0</v>
      </c>
      <c r="D1202">
        <v>189.36699999999999</v>
      </c>
      <c r="E1202">
        <v>187.042</v>
      </c>
      <c r="F1202">
        <v>0</v>
      </c>
      <c r="G1202">
        <f t="shared" si="145"/>
        <v>19.95</v>
      </c>
      <c r="H1202" s="1">
        <f t="shared" si="146"/>
        <v>19.95</v>
      </c>
      <c r="I1202">
        <f t="shared" si="147"/>
        <v>187.042</v>
      </c>
      <c r="J1202">
        <f t="shared" si="148"/>
        <v>34.233645000000003</v>
      </c>
      <c r="K1202">
        <f t="shared" si="149"/>
        <v>100.04485904397049</v>
      </c>
      <c r="L1202">
        <f t="shared" si="150"/>
        <v>0</v>
      </c>
      <c r="M1202">
        <f t="shared" si="144"/>
        <v>-1.5982755342840271E-4</v>
      </c>
      <c r="N1202" s="2" t="e">
        <f t="shared" si="151"/>
        <v>#DIV/0!</v>
      </c>
    </row>
    <row r="1203" spans="1:14">
      <c r="A1203">
        <v>19.966667000000001</v>
      </c>
      <c r="B1203">
        <v>34.233645000000003</v>
      </c>
      <c r="C1203">
        <v>0</v>
      </c>
      <c r="D1203">
        <v>189.53299999999999</v>
      </c>
      <c r="E1203">
        <v>187.20400000000001</v>
      </c>
      <c r="F1203">
        <v>0</v>
      </c>
      <c r="G1203">
        <f t="shared" si="145"/>
        <v>19.966667000000001</v>
      </c>
      <c r="H1203" s="1">
        <f t="shared" si="146"/>
        <v>19.966667000000001</v>
      </c>
      <c r="I1203">
        <f t="shared" si="147"/>
        <v>187.20400000000001</v>
      </c>
      <c r="J1203">
        <f t="shared" si="148"/>
        <v>34.233645000000003</v>
      </c>
      <c r="K1203">
        <f t="shared" si="149"/>
        <v>100.04485904397049</v>
      </c>
      <c r="L1203">
        <f t="shared" si="150"/>
        <v>0</v>
      </c>
      <c r="M1203">
        <f t="shared" si="144"/>
        <v>-1.806277654052868E-4</v>
      </c>
      <c r="N1203" s="2" t="e">
        <f t="shared" si="151"/>
        <v>#DIV/0!</v>
      </c>
    </row>
    <row r="1204" spans="1:14">
      <c r="A1204">
        <v>19.983332999999998</v>
      </c>
      <c r="B1204">
        <v>34.233645000000003</v>
      </c>
      <c r="C1204">
        <v>0</v>
      </c>
      <c r="D1204">
        <v>189.7</v>
      </c>
      <c r="E1204">
        <v>187.36</v>
      </c>
      <c r="F1204">
        <v>0</v>
      </c>
      <c r="G1204">
        <f t="shared" si="145"/>
        <v>19.983332999999998</v>
      </c>
      <c r="H1204" s="1">
        <f t="shared" si="146"/>
        <v>19.983332999999998</v>
      </c>
      <c r="I1204">
        <f t="shared" si="147"/>
        <v>187.36</v>
      </c>
      <c r="J1204">
        <f t="shared" si="148"/>
        <v>34.233645000000003</v>
      </c>
      <c r="K1204">
        <f t="shared" si="149"/>
        <v>100.04485904397049</v>
      </c>
      <c r="L1204">
        <f t="shared" si="150"/>
        <v>0</v>
      </c>
      <c r="M1204">
        <f t="shared" si="144"/>
        <v>-1.806277654052868E-4</v>
      </c>
      <c r="N1204" s="2" t="e">
        <f t="shared" si="151"/>
        <v>#DIV/0!</v>
      </c>
    </row>
    <row r="1205" spans="1:14">
      <c r="A1205">
        <v>20</v>
      </c>
      <c r="B1205">
        <v>34.233488999999999</v>
      </c>
      <c r="C1205">
        <v>0</v>
      </c>
      <c r="D1205">
        <v>189.86699999999999</v>
      </c>
      <c r="E1205">
        <v>187.52099999999999</v>
      </c>
      <c r="F1205">
        <v>0</v>
      </c>
      <c r="G1205">
        <f t="shared" si="145"/>
        <v>20</v>
      </c>
      <c r="H1205" s="1">
        <f t="shared" si="146"/>
        <v>20</v>
      </c>
      <c r="I1205">
        <f t="shared" si="147"/>
        <v>187.52099999999999</v>
      </c>
      <c r="J1205">
        <f t="shared" si="148"/>
        <v>34.233488999999999</v>
      </c>
      <c r="K1205">
        <f t="shared" si="149"/>
        <v>100.04440314749756</v>
      </c>
      <c r="L1205">
        <f t="shared" si="150"/>
        <v>-9.6894409940414909E-4</v>
      </c>
      <c r="M1205">
        <f t="shared" si="144"/>
        <v>-1.806277654052868E-4</v>
      </c>
      <c r="N1205" s="2" t="e">
        <f t="shared" si="151"/>
        <v>#DIV/0!</v>
      </c>
    </row>
    <row r="1206" spans="1:14">
      <c r="A1206">
        <v>20.016667000000002</v>
      </c>
      <c r="B1206">
        <v>34.233488999999999</v>
      </c>
      <c r="C1206">
        <v>0</v>
      </c>
      <c r="D1206">
        <v>190.03299999999999</v>
      </c>
      <c r="E1206">
        <v>187.68</v>
      </c>
      <c r="F1206">
        <v>0</v>
      </c>
      <c r="G1206">
        <f t="shared" si="145"/>
        <v>20.016667000000002</v>
      </c>
      <c r="H1206" s="1">
        <f t="shared" si="146"/>
        <v>20.016667000000002</v>
      </c>
      <c r="I1206">
        <f t="shared" si="147"/>
        <v>187.68</v>
      </c>
      <c r="J1206">
        <f t="shared" si="148"/>
        <v>34.233488999999999</v>
      </c>
      <c r="K1206">
        <f t="shared" si="149"/>
        <v>100.04440314749756</v>
      </c>
      <c r="L1206">
        <f t="shared" si="150"/>
        <v>0</v>
      </c>
      <c r="M1206">
        <f t="shared" si="144"/>
        <v>-1.8063152428910022E-4</v>
      </c>
      <c r="N1206" s="2" t="e">
        <f t="shared" si="151"/>
        <v>#DIV/0!</v>
      </c>
    </row>
    <row r="1207" spans="1:14">
      <c r="A1207">
        <v>20.033332999999999</v>
      </c>
      <c r="B1207">
        <v>34.233645000000003</v>
      </c>
      <c r="C1207">
        <v>0</v>
      </c>
      <c r="D1207">
        <v>190.2</v>
      </c>
      <c r="E1207">
        <v>187.84200000000001</v>
      </c>
      <c r="F1207">
        <v>0</v>
      </c>
      <c r="G1207">
        <f t="shared" si="145"/>
        <v>20.033332999999999</v>
      </c>
      <c r="H1207" s="1">
        <f t="shared" si="146"/>
        <v>20.033332999999999</v>
      </c>
      <c r="I1207">
        <f t="shared" si="147"/>
        <v>187.84200000000001</v>
      </c>
      <c r="J1207">
        <f t="shared" si="148"/>
        <v>34.233645000000003</v>
      </c>
      <c r="K1207">
        <f t="shared" si="149"/>
        <v>100.04485904397049</v>
      </c>
      <c r="L1207">
        <f t="shared" si="150"/>
        <v>9.6296296298787579E-4</v>
      </c>
      <c r="M1207">
        <f t="shared" si="144"/>
        <v>-1.8063152428910022E-4</v>
      </c>
      <c r="N1207" s="2" t="e">
        <f t="shared" si="151"/>
        <v>#DIV/0!</v>
      </c>
    </row>
    <row r="1208" spans="1:14">
      <c r="A1208">
        <v>20.05</v>
      </c>
      <c r="B1208">
        <v>34.233488999999999</v>
      </c>
      <c r="C1208">
        <v>0</v>
      </c>
      <c r="D1208">
        <v>190.36699999999999</v>
      </c>
      <c r="E1208">
        <v>188.011</v>
      </c>
      <c r="F1208">
        <v>0</v>
      </c>
      <c r="G1208">
        <f t="shared" si="145"/>
        <v>20.05</v>
      </c>
      <c r="H1208" s="1">
        <f t="shared" si="146"/>
        <v>20.05</v>
      </c>
      <c r="I1208">
        <f t="shared" si="147"/>
        <v>188.011</v>
      </c>
      <c r="J1208">
        <f t="shared" si="148"/>
        <v>34.233488999999999</v>
      </c>
      <c r="K1208">
        <f t="shared" si="149"/>
        <v>100.04440314749756</v>
      </c>
      <c r="L1208">
        <f t="shared" si="150"/>
        <v>-9.2307692310093336E-4</v>
      </c>
      <c r="M1208">
        <f t="shared" si="144"/>
        <v>-1.995131510143527E-4</v>
      </c>
      <c r="N1208" s="2" t="e">
        <f t="shared" si="151"/>
        <v>#DIV/0!</v>
      </c>
    </row>
    <row r="1209" spans="1:14">
      <c r="A1209">
        <v>20.066666999999999</v>
      </c>
      <c r="B1209">
        <v>34.233488999999999</v>
      </c>
      <c r="C1209">
        <v>0</v>
      </c>
      <c r="D1209">
        <v>190.53299999999999</v>
      </c>
      <c r="E1209">
        <v>188.18</v>
      </c>
      <c r="F1209">
        <v>0</v>
      </c>
      <c r="G1209">
        <f t="shared" si="145"/>
        <v>20.066666999999999</v>
      </c>
      <c r="H1209" s="1">
        <f t="shared" si="146"/>
        <v>20.066666999999999</v>
      </c>
      <c r="I1209">
        <f t="shared" si="147"/>
        <v>188.18</v>
      </c>
      <c r="J1209">
        <f t="shared" si="148"/>
        <v>34.233488999999999</v>
      </c>
      <c r="K1209">
        <f t="shared" si="149"/>
        <v>100.04440314749756</v>
      </c>
      <c r="L1209">
        <f t="shared" si="150"/>
        <v>0</v>
      </c>
      <c r="M1209">
        <f t="shared" si="144"/>
        <v>-1.8141360350256967E-4</v>
      </c>
      <c r="N1209" s="2" t="e">
        <f t="shared" si="151"/>
        <v>#DIV/0!</v>
      </c>
    </row>
    <row r="1210" spans="1:14">
      <c r="A1210">
        <v>20.083333</v>
      </c>
      <c r="B1210">
        <v>34.233488999999999</v>
      </c>
      <c r="C1210">
        <v>0</v>
      </c>
      <c r="D1210">
        <v>190.7</v>
      </c>
      <c r="E1210">
        <v>188.35</v>
      </c>
      <c r="F1210">
        <v>0</v>
      </c>
      <c r="G1210">
        <f t="shared" si="145"/>
        <v>20.083333</v>
      </c>
      <c r="H1210" s="1">
        <f t="shared" si="146"/>
        <v>20.083333</v>
      </c>
      <c r="I1210">
        <f t="shared" si="147"/>
        <v>188.35</v>
      </c>
      <c r="J1210">
        <f t="shared" si="148"/>
        <v>34.233488999999999</v>
      </c>
      <c r="K1210">
        <f t="shared" si="149"/>
        <v>100.04440314749756</v>
      </c>
      <c r="L1210">
        <f t="shared" si="150"/>
        <v>0</v>
      </c>
      <c r="M1210">
        <f t="shared" si="144"/>
        <v>-1.8141360350256967E-4</v>
      </c>
      <c r="N1210" s="2" t="e">
        <f t="shared" si="151"/>
        <v>#DIV/0!</v>
      </c>
    </row>
    <row r="1211" spans="1:14">
      <c r="A1211">
        <v>20.100000000000001</v>
      </c>
      <c r="B1211">
        <v>34.233331999999997</v>
      </c>
      <c r="C1211">
        <v>0</v>
      </c>
      <c r="D1211">
        <v>190.86699999999999</v>
      </c>
      <c r="E1211">
        <v>188.52699999999999</v>
      </c>
      <c r="F1211">
        <v>0</v>
      </c>
      <c r="G1211">
        <f t="shared" si="145"/>
        <v>20.100000000000001</v>
      </c>
      <c r="H1211" s="1">
        <f t="shared" si="146"/>
        <v>20.100000000000001</v>
      </c>
      <c r="I1211">
        <f t="shared" si="147"/>
        <v>188.52699999999999</v>
      </c>
      <c r="J1211">
        <f t="shared" si="148"/>
        <v>34.233331999999997</v>
      </c>
      <c r="K1211">
        <f t="shared" si="149"/>
        <v>100.04394432861135</v>
      </c>
      <c r="L1211">
        <f t="shared" si="150"/>
        <v>-8.8700564972612258E-4</v>
      </c>
      <c r="M1211">
        <f t="shared" si="144"/>
        <v>-1.9930146039936103E-4</v>
      </c>
      <c r="N1211" s="2" t="e">
        <f t="shared" si="151"/>
        <v>#DIV/0!</v>
      </c>
    </row>
    <row r="1212" spans="1:14">
      <c r="A1212">
        <v>20.116667</v>
      </c>
      <c r="B1212">
        <v>34.233331999999997</v>
      </c>
      <c r="C1212">
        <v>0</v>
      </c>
      <c r="D1212">
        <v>191.03299999999999</v>
      </c>
      <c r="E1212">
        <v>188.69300000000001</v>
      </c>
      <c r="F1212">
        <v>0</v>
      </c>
      <c r="G1212">
        <f t="shared" si="145"/>
        <v>20.116667</v>
      </c>
      <c r="H1212" s="1">
        <f t="shared" si="146"/>
        <v>20.116667</v>
      </c>
      <c r="I1212">
        <f t="shared" si="147"/>
        <v>188.69300000000001</v>
      </c>
      <c r="J1212">
        <f t="shared" si="148"/>
        <v>34.233331999999997</v>
      </c>
      <c r="K1212">
        <f t="shared" si="149"/>
        <v>100.04394432861135</v>
      </c>
      <c r="L1212">
        <f t="shared" si="150"/>
        <v>0</v>
      </c>
      <c r="M1212">
        <f t="shared" si="144"/>
        <v>-1.8190919275767238E-4</v>
      </c>
      <c r="N1212" s="2" t="e">
        <f t="shared" si="151"/>
        <v>#DIV/0!</v>
      </c>
    </row>
    <row r="1213" spans="1:14">
      <c r="A1213">
        <v>20.133333</v>
      </c>
      <c r="B1213">
        <v>34.233331999999997</v>
      </c>
      <c r="C1213">
        <v>0</v>
      </c>
      <c r="D1213">
        <v>191.2</v>
      </c>
      <c r="E1213">
        <v>188.85900000000001</v>
      </c>
      <c r="F1213">
        <v>0</v>
      </c>
      <c r="G1213">
        <f t="shared" si="145"/>
        <v>20.133333</v>
      </c>
      <c r="H1213" s="1">
        <f t="shared" si="146"/>
        <v>20.133333</v>
      </c>
      <c r="I1213">
        <f t="shared" si="147"/>
        <v>188.85900000000001</v>
      </c>
      <c r="J1213">
        <f t="shared" si="148"/>
        <v>34.233331999999997</v>
      </c>
      <c r="K1213">
        <f t="shared" si="149"/>
        <v>100.04394432861135</v>
      </c>
      <c r="L1213">
        <f t="shared" si="150"/>
        <v>0</v>
      </c>
      <c r="M1213">
        <f t="shared" si="144"/>
        <v>-1.8190919275767238E-4</v>
      </c>
      <c r="N1213" s="2" t="e">
        <f t="shared" si="151"/>
        <v>#DIV/0!</v>
      </c>
    </row>
    <row r="1214" spans="1:14">
      <c r="A1214">
        <v>20.149999999999999</v>
      </c>
      <c r="B1214">
        <v>34.233331999999997</v>
      </c>
      <c r="C1214">
        <v>0</v>
      </c>
      <c r="D1214">
        <v>191.36699999999999</v>
      </c>
      <c r="E1214">
        <v>189.02199999999999</v>
      </c>
      <c r="F1214">
        <v>0</v>
      </c>
      <c r="G1214">
        <f t="shared" si="145"/>
        <v>20.149999999999999</v>
      </c>
      <c r="H1214" s="1">
        <f t="shared" si="146"/>
        <v>20.149999999999999</v>
      </c>
      <c r="I1214">
        <f t="shared" si="147"/>
        <v>189.02199999999999</v>
      </c>
      <c r="J1214">
        <f t="shared" si="148"/>
        <v>34.233331999999997</v>
      </c>
      <c r="K1214">
        <f t="shared" si="149"/>
        <v>100.04394432861135</v>
      </c>
      <c r="L1214">
        <f t="shared" si="150"/>
        <v>0</v>
      </c>
      <c r="M1214">
        <f t="shared" si="144"/>
        <v>-2.0012476300961958E-4</v>
      </c>
      <c r="N1214" s="2" t="e">
        <f t="shared" si="151"/>
        <v>#DIV/0!</v>
      </c>
    </row>
    <row r="1215" spans="1:14">
      <c r="A1215">
        <v>20.166667</v>
      </c>
      <c r="B1215">
        <v>34.233331999999997</v>
      </c>
      <c r="C1215">
        <v>0</v>
      </c>
      <c r="D1215">
        <v>191.53299999999999</v>
      </c>
      <c r="E1215">
        <v>189.191</v>
      </c>
      <c r="F1215">
        <v>0</v>
      </c>
      <c r="G1215">
        <f t="shared" si="145"/>
        <v>20.166667</v>
      </c>
      <c r="H1215" s="1">
        <f t="shared" si="146"/>
        <v>20.166667</v>
      </c>
      <c r="I1215">
        <f t="shared" si="147"/>
        <v>189.191</v>
      </c>
      <c r="J1215">
        <f t="shared" si="148"/>
        <v>34.233331999999997</v>
      </c>
      <c r="K1215">
        <f t="shared" si="149"/>
        <v>100.04394432861135</v>
      </c>
      <c r="L1215">
        <f t="shared" si="150"/>
        <v>0</v>
      </c>
      <c r="M1215">
        <f t="shared" si="144"/>
        <v>-2.0012476300961958E-4</v>
      </c>
      <c r="N1215" s="2" t="e">
        <f t="shared" si="151"/>
        <v>#DIV/0!</v>
      </c>
    </row>
    <row r="1216" spans="1:14">
      <c r="A1216">
        <v>20.183333000000001</v>
      </c>
      <c r="B1216">
        <v>34.233331999999997</v>
      </c>
      <c r="C1216">
        <v>0</v>
      </c>
      <c r="D1216">
        <v>191.7</v>
      </c>
      <c r="E1216">
        <v>189.358</v>
      </c>
      <c r="F1216">
        <v>0</v>
      </c>
      <c r="G1216">
        <f t="shared" si="145"/>
        <v>20.183333000000001</v>
      </c>
      <c r="H1216" s="1">
        <f t="shared" si="146"/>
        <v>20.183333000000001</v>
      </c>
      <c r="I1216">
        <f t="shared" si="147"/>
        <v>189.358</v>
      </c>
      <c r="J1216">
        <f t="shared" si="148"/>
        <v>34.233331999999997</v>
      </c>
      <c r="K1216">
        <f t="shared" si="149"/>
        <v>100.04394432861135</v>
      </c>
      <c r="L1216">
        <f t="shared" si="150"/>
        <v>0</v>
      </c>
      <c r="M1216">
        <f t="shared" si="144"/>
        <v>-2.0012476300961958E-4</v>
      </c>
      <c r="N1216" s="2" t="e">
        <f t="shared" si="151"/>
        <v>#DIV/0!</v>
      </c>
    </row>
    <row r="1217" spans="1:14">
      <c r="A1217">
        <v>20.2</v>
      </c>
      <c r="B1217">
        <v>34.233175000000003</v>
      </c>
      <c r="C1217">
        <v>0</v>
      </c>
      <c r="D1217">
        <v>191.86699999999999</v>
      </c>
      <c r="E1217">
        <v>189.53</v>
      </c>
      <c r="F1217">
        <v>0</v>
      </c>
      <c r="G1217">
        <f t="shared" si="145"/>
        <v>20.2</v>
      </c>
      <c r="H1217" s="1">
        <f t="shared" si="146"/>
        <v>20.2</v>
      </c>
      <c r="I1217">
        <f t="shared" si="147"/>
        <v>189.53</v>
      </c>
      <c r="J1217">
        <f t="shared" si="148"/>
        <v>34.233175000000003</v>
      </c>
      <c r="K1217">
        <f t="shared" si="149"/>
        <v>100.04348550972514</v>
      </c>
      <c r="L1217">
        <f t="shared" si="150"/>
        <v>-9.1279069764194369E-4</v>
      </c>
      <c r="M1217">
        <f t="shared" si="144"/>
        <v>-2.0012476300961958E-4</v>
      </c>
      <c r="N1217" s="2" t="e">
        <f t="shared" si="151"/>
        <v>#DIV/0!</v>
      </c>
    </row>
    <row r="1218" spans="1:14">
      <c r="A1218">
        <v>20.216667000000001</v>
      </c>
      <c r="B1218">
        <v>34.233175000000003</v>
      </c>
      <c r="C1218">
        <v>0</v>
      </c>
      <c r="D1218">
        <v>192.03299999999999</v>
      </c>
      <c r="E1218">
        <v>189.685</v>
      </c>
      <c r="F1218">
        <v>0</v>
      </c>
      <c r="G1218">
        <f t="shared" si="145"/>
        <v>20.216667000000001</v>
      </c>
      <c r="H1218" s="1">
        <f t="shared" si="146"/>
        <v>20.216667000000001</v>
      </c>
      <c r="I1218">
        <f t="shared" si="147"/>
        <v>189.685</v>
      </c>
      <c r="J1218">
        <f t="shared" si="148"/>
        <v>34.233175000000003</v>
      </c>
      <c r="K1218">
        <f t="shared" si="149"/>
        <v>100.04348550972514</v>
      </c>
      <c r="L1218">
        <f t="shared" si="150"/>
        <v>0</v>
      </c>
      <c r="M1218">
        <f t="shared" si="144"/>
        <v>-1.8222690619311088E-4</v>
      </c>
      <c r="N1218" s="2" t="e">
        <f t="shared" si="151"/>
        <v>#DIV/0!</v>
      </c>
    </row>
    <row r="1219" spans="1:14">
      <c r="A1219">
        <v>20.233332999999998</v>
      </c>
      <c r="B1219">
        <v>34.233175000000003</v>
      </c>
      <c r="C1219">
        <v>0</v>
      </c>
      <c r="D1219">
        <v>192.2</v>
      </c>
      <c r="E1219">
        <v>189.846</v>
      </c>
      <c r="F1219">
        <v>0</v>
      </c>
      <c r="G1219">
        <f t="shared" si="145"/>
        <v>20.233332999999998</v>
      </c>
      <c r="H1219" s="1">
        <f t="shared" si="146"/>
        <v>20.233332999999998</v>
      </c>
      <c r="I1219">
        <f t="shared" si="147"/>
        <v>189.846</v>
      </c>
      <c r="J1219">
        <f t="shared" si="148"/>
        <v>34.233175000000003</v>
      </c>
      <c r="K1219">
        <f t="shared" si="149"/>
        <v>100.04348550972514</v>
      </c>
      <c r="L1219">
        <f t="shared" si="150"/>
        <v>0</v>
      </c>
      <c r="M1219">
        <f t="shared" si="144"/>
        <v>-1.8222690619311088E-4</v>
      </c>
      <c r="N1219" s="2" t="e">
        <f t="shared" si="151"/>
        <v>#DIV/0!</v>
      </c>
    </row>
    <row r="1220" spans="1:14">
      <c r="A1220">
        <v>20.25</v>
      </c>
      <c r="B1220">
        <v>34.233175000000003</v>
      </c>
      <c r="C1220">
        <v>0</v>
      </c>
      <c r="D1220">
        <v>192.36699999999999</v>
      </c>
      <c r="E1220">
        <v>190.02</v>
      </c>
      <c r="F1220">
        <v>0</v>
      </c>
      <c r="G1220">
        <f t="shared" si="145"/>
        <v>20.25</v>
      </c>
      <c r="H1220" s="1">
        <f t="shared" si="146"/>
        <v>20.25</v>
      </c>
      <c r="I1220">
        <f t="shared" si="147"/>
        <v>190.02</v>
      </c>
      <c r="J1220">
        <f t="shared" si="148"/>
        <v>34.233175000000003</v>
      </c>
      <c r="K1220">
        <f t="shared" si="149"/>
        <v>100.04348550972514</v>
      </c>
      <c r="L1220">
        <f t="shared" si="150"/>
        <v>0</v>
      </c>
      <c r="M1220">
        <f t="shared" si="144"/>
        <v>-2.015881097942362E-4</v>
      </c>
      <c r="N1220" s="2" t="e">
        <f t="shared" si="151"/>
        <v>#DIV/0!</v>
      </c>
    </row>
    <row r="1221" spans="1:14">
      <c r="A1221">
        <v>20.266667000000002</v>
      </c>
      <c r="B1221">
        <v>34.233175000000003</v>
      </c>
      <c r="C1221">
        <v>0</v>
      </c>
      <c r="D1221">
        <v>192.53299999999999</v>
      </c>
      <c r="E1221">
        <v>190.196</v>
      </c>
      <c r="F1221">
        <v>0</v>
      </c>
      <c r="G1221">
        <f t="shared" si="145"/>
        <v>20.266667000000002</v>
      </c>
      <c r="H1221" s="1">
        <f t="shared" si="146"/>
        <v>20.266667000000002</v>
      </c>
      <c r="I1221">
        <f t="shared" si="147"/>
        <v>190.196</v>
      </c>
      <c r="J1221">
        <f t="shared" si="148"/>
        <v>34.233175000000003</v>
      </c>
      <c r="K1221">
        <f t="shared" si="149"/>
        <v>100.04348550972514</v>
      </c>
      <c r="L1221">
        <f t="shared" si="150"/>
        <v>0</v>
      </c>
      <c r="M1221">
        <f t="shared" ref="M1221:M1284" si="152">AVERAGE(L1221:L1271)</f>
        <v>-2.015881097942362E-4</v>
      </c>
      <c r="N1221" s="2" t="e">
        <f t="shared" si="151"/>
        <v>#DIV/0!</v>
      </c>
    </row>
    <row r="1222" spans="1:14">
      <c r="A1222">
        <v>20.283332999999999</v>
      </c>
      <c r="B1222">
        <v>34.233018999999999</v>
      </c>
      <c r="C1222">
        <v>0</v>
      </c>
      <c r="D1222">
        <v>192.7</v>
      </c>
      <c r="E1222">
        <v>190.374</v>
      </c>
      <c r="F1222">
        <v>0</v>
      </c>
      <c r="G1222">
        <f t="shared" ref="G1222:G1285" si="153">A1222</f>
        <v>20.283332999999999</v>
      </c>
      <c r="H1222" s="1">
        <f t="shared" ref="H1222:H1285" si="154">G1222-G$4</f>
        <v>20.283332999999999</v>
      </c>
      <c r="I1222">
        <f t="shared" ref="I1222:I1285" si="155">E1222</f>
        <v>190.374</v>
      </c>
      <c r="J1222">
        <f t="shared" ref="J1222:J1285" si="156">B1222</f>
        <v>34.233018999999999</v>
      </c>
      <c r="K1222">
        <f t="shared" ref="K1222:K1285" si="157">100*(J1222/J$4)</f>
        <v>100.04302961325222</v>
      </c>
      <c r="L1222">
        <f t="shared" ref="L1222:L1285" si="158">(J1222-J1221)/(I1222-I1221)</f>
        <v>-8.7640449440474263E-4</v>
      </c>
      <c r="M1222">
        <f t="shared" si="152"/>
        <v>-2.015881097942362E-4</v>
      </c>
      <c r="N1222" s="2" t="e">
        <f t="shared" ref="N1222:N1285" si="159">IF(L1222=L$1,I1222," ")</f>
        <v>#DIV/0!</v>
      </c>
    </row>
    <row r="1223" spans="1:14">
      <c r="A1223">
        <v>20.3</v>
      </c>
      <c r="B1223">
        <v>34.233175000000003</v>
      </c>
      <c r="C1223">
        <v>0</v>
      </c>
      <c r="D1223">
        <v>192.86699999999999</v>
      </c>
      <c r="E1223">
        <v>190.54300000000001</v>
      </c>
      <c r="F1223">
        <v>0</v>
      </c>
      <c r="G1223">
        <f t="shared" si="153"/>
        <v>20.3</v>
      </c>
      <c r="H1223" s="1">
        <f t="shared" si="154"/>
        <v>20.3</v>
      </c>
      <c r="I1223">
        <f t="shared" si="155"/>
        <v>190.54300000000001</v>
      </c>
      <c r="J1223">
        <f t="shared" si="156"/>
        <v>34.233175000000003</v>
      </c>
      <c r="K1223">
        <f t="shared" si="157"/>
        <v>100.04348550972514</v>
      </c>
      <c r="L1223">
        <f t="shared" si="158"/>
        <v>9.2307692310077821E-4</v>
      </c>
      <c r="M1223">
        <f t="shared" si="152"/>
        <v>-1.8440370794316284E-4</v>
      </c>
      <c r="N1223" s="2" t="e">
        <f t="shared" si="159"/>
        <v>#DIV/0!</v>
      </c>
    </row>
    <row r="1224" spans="1:14">
      <c r="A1224">
        <v>20.316666999999999</v>
      </c>
      <c r="B1224">
        <v>34.233018999999999</v>
      </c>
      <c r="C1224">
        <v>0</v>
      </c>
      <c r="D1224">
        <v>193.03299999999999</v>
      </c>
      <c r="E1224">
        <v>190.71100000000001</v>
      </c>
      <c r="F1224">
        <v>0</v>
      </c>
      <c r="G1224">
        <f t="shared" si="153"/>
        <v>20.316666999999999</v>
      </c>
      <c r="H1224" s="1">
        <f t="shared" si="154"/>
        <v>20.316666999999999</v>
      </c>
      <c r="I1224">
        <f t="shared" si="155"/>
        <v>190.71100000000001</v>
      </c>
      <c r="J1224">
        <f t="shared" si="156"/>
        <v>34.233018999999999</v>
      </c>
      <c r="K1224">
        <f t="shared" si="157"/>
        <v>100.04302961325222</v>
      </c>
      <c r="L1224">
        <f t="shared" si="158"/>
        <v>-9.2857142859545166E-4</v>
      </c>
      <c r="M1224">
        <f t="shared" si="152"/>
        <v>-2.2060280296589831E-4</v>
      </c>
      <c r="N1224" s="2" t="e">
        <f t="shared" si="159"/>
        <v>#DIV/0!</v>
      </c>
    </row>
    <row r="1225" spans="1:14">
      <c r="A1225">
        <v>20.333333</v>
      </c>
      <c r="B1225">
        <v>34.233018999999999</v>
      </c>
      <c r="C1225">
        <v>0</v>
      </c>
      <c r="D1225">
        <v>193.2</v>
      </c>
      <c r="E1225">
        <v>190.88300000000001</v>
      </c>
      <c r="F1225">
        <v>0</v>
      </c>
      <c r="G1225">
        <f t="shared" si="153"/>
        <v>20.333333</v>
      </c>
      <c r="H1225" s="1">
        <f t="shared" si="154"/>
        <v>20.333333</v>
      </c>
      <c r="I1225">
        <f t="shared" si="155"/>
        <v>190.88300000000001</v>
      </c>
      <c r="J1225">
        <f t="shared" si="156"/>
        <v>34.233018999999999</v>
      </c>
      <c r="K1225">
        <f t="shared" si="157"/>
        <v>100.04302961325222</v>
      </c>
      <c r="L1225">
        <f t="shared" si="158"/>
        <v>0</v>
      </c>
      <c r="M1225">
        <f t="shared" si="152"/>
        <v>-2.0239552005226204E-4</v>
      </c>
      <c r="N1225" s="2" t="e">
        <f t="shared" si="159"/>
        <v>#DIV/0!</v>
      </c>
    </row>
    <row r="1226" spans="1:14">
      <c r="A1226">
        <v>20.350000000000001</v>
      </c>
      <c r="B1226">
        <v>34.233018999999999</v>
      </c>
      <c r="C1226">
        <v>0</v>
      </c>
      <c r="D1226">
        <v>193.36699999999999</v>
      </c>
      <c r="E1226">
        <v>191.054</v>
      </c>
      <c r="F1226">
        <v>0</v>
      </c>
      <c r="G1226">
        <f t="shared" si="153"/>
        <v>20.350000000000001</v>
      </c>
      <c r="H1226" s="1">
        <f t="shared" si="154"/>
        <v>20.350000000000001</v>
      </c>
      <c r="I1226">
        <f t="shared" si="155"/>
        <v>191.054</v>
      </c>
      <c r="J1226">
        <f t="shared" si="156"/>
        <v>34.233018999999999</v>
      </c>
      <c r="K1226">
        <f t="shared" si="157"/>
        <v>100.04302961325222</v>
      </c>
      <c r="L1226">
        <f t="shared" si="158"/>
        <v>0</v>
      </c>
      <c r="M1226">
        <f t="shared" si="152"/>
        <v>-2.0239552005226204E-4</v>
      </c>
      <c r="N1226" s="2" t="e">
        <f t="shared" si="159"/>
        <v>#DIV/0!</v>
      </c>
    </row>
    <row r="1227" spans="1:14">
      <c r="A1227">
        <v>20.366667</v>
      </c>
      <c r="B1227">
        <v>34.233018999999999</v>
      </c>
      <c r="C1227">
        <v>0</v>
      </c>
      <c r="D1227">
        <v>193.53299999999999</v>
      </c>
      <c r="E1227">
        <v>191.23500000000001</v>
      </c>
      <c r="F1227">
        <v>0</v>
      </c>
      <c r="G1227">
        <f t="shared" si="153"/>
        <v>20.366667</v>
      </c>
      <c r="H1227" s="1">
        <f t="shared" si="154"/>
        <v>20.366667</v>
      </c>
      <c r="I1227">
        <f t="shared" si="155"/>
        <v>191.23500000000001</v>
      </c>
      <c r="J1227">
        <f t="shared" si="156"/>
        <v>34.233018999999999</v>
      </c>
      <c r="K1227">
        <f t="shared" si="157"/>
        <v>100.04302961325222</v>
      </c>
      <c r="L1227">
        <f t="shared" si="158"/>
        <v>0</v>
      </c>
      <c r="M1227">
        <f t="shared" si="152"/>
        <v>-2.0239552005226204E-4</v>
      </c>
      <c r="N1227" s="2" t="e">
        <f t="shared" si="159"/>
        <v>#DIV/0!</v>
      </c>
    </row>
    <row r="1228" spans="1:14">
      <c r="A1228">
        <v>20.383333</v>
      </c>
      <c r="B1228">
        <v>34.233018999999999</v>
      </c>
      <c r="C1228">
        <v>0</v>
      </c>
      <c r="D1228">
        <v>193.7</v>
      </c>
      <c r="E1228">
        <v>191.42</v>
      </c>
      <c r="F1228">
        <v>0</v>
      </c>
      <c r="G1228">
        <f t="shared" si="153"/>
        <v>20.383333</v>
      </c>
      <c r="H1228" s="1">
        <f t="shared" si="154"/>
        <v>20.383333</v>
      </c>
      <c r="I1228">
        <f t="shared" si="155"/>
        <v>191.42</v>
      </c>
      <c r="J1228">
        <f t="shared" si="156"/>
        <v>34.233018999999999</v>
      </c>
      <c r="K1228">
        <f t="shared" si="157"/>
        <v>100.04302961325222</v>
      </c>
      <c r="L1228">
        <f t="shared" si="158"/>
        <v>0</v>
      </c>
      <c r="M1228">
        <f t="shared" si="152"/>
        <v>-2.2264835802975188E-4</v>
      </c>
      <c r="N1228" s="2" t="e">
        <f t="shared" si="159"/>
        <v>#DIV/0!</v>
      </c>
    </row>
    <row r="1229" spans="1:14">
      <c r="A1229">
        <v>20.399999999999999</v>
      </c>
      <c r="B1229">
        <v>34.233018999999999</v>
      </c>
      <c r="C1229">
        <v>0</v>
      </c>
      <c r="D1229">
        <v>193.86699999999999</v>
      </c>
      <c r="E1229">
        <v>191.61199999999999</v>
      </c>
      <c r="F1229">
        <v>0</v>
      </c>
      <c r="G1229">
        <f t="shared" si="153"/>
        <v>20.399999999999999</v>
      </c>
      <c r="H1229" s="1">
        <f t="shared" si="154"/>
        <v>20.399999999999999</v>
      </c>
      <c r="I1229">
        <f t="shared" si="155"/>
        <v>191.61199999999999</v>
      </c>
      <c r="J1229">
        <f t="shared" si="156"/>
        <v>34.233018999999999</v>
      </c>
      <c r="K1229">
        <f t="shared" si="157"/>
        <v>100.04302961325222</v>
      </c>
      <c r="L1229">
        <f t="shared" si="158"/>
        <v>0</v>
      </c>
      <c r="M1229">
        <f t="shared" si="152"/>
        <v>-2.2264835802975188E-4</v>
      </c>
      <c r="N1229" s="2" t="e">
        <f t="shared" si="159"/>
        <v>#DIV/0!</v>
      </c>
    </row>
    <row r="1230" spans="1:14">
      <c r="A1230">
        <v>20.416667</v>
      </c>
      <c r="B1230">
        <v>34.232861999999997</v>
      </c>
      <c r="C1230">
        <v>0</v>
      </c>
      <c r="D1230">
        <v>194.03299999999999</v>
      </c>
      <c r="E1230">
        <v>191.797</v>
      </c>
      <c r="F1230">
        <v>0</v>
      </c>
      <c r="G1230">
        <f t="shared" si="153"/>
        <v>20.416667</v>
      </c>
      <c r="H1230" s="1">
        <f t="shared" si="154"/>
        <v>20.416667</v>
      </c>
      <c r="I1230">
        <f t="shared" si="155"/>
        <v>191.797</v>
      </c>
      <c r="J1230">
        <f t="shared" si="156"/>
        <v>34.232861999999997</v>
      </c>
      <c r="K1230">
        <f t="shared" si="157"/>
        <v>100.042570794366</v>
      </c>
      <c r="L1230">
        <f t="shared" si="158"/>
        <v>-8.4864864865683844E-4</v>
      </c>
      <c r="M1230">
        <f t="shared" si="152"/>
        <v>-2.2264835802975188E-4</v>
      </c>
      <c r="N1230" s="2" t="e">
        <f t="shared" si="159"/>
        <v>#DIV/0!</v>
      </c>
    </row>
    <row r="1231" spans="1:14">
      <c r="A1231">
        <v>20.433333000000001</v>
      </c>
      <c r="B1231">
        <v>34.232861999999997</v>
      </c>
      <c r="C1231">
        <v>0</v>
      </c>
      <c r="D1231">
        <v>194.2</v>
      </c>
      <c r="E1231">
        <v>191.97200000000001</v>
      </c>
      <c r="F1231">
        <v>0</v>
      </c>
      <c r="G1231">
        <f t="shared" si="153"/>
        <v>20.433333000000001</v>
      </c>
      <c r="H1231" s="1">
        <f t="shared" si="154"/>
        <v>20.433333000000001</v>
      </c>
      <c r="I1231">
        <f t="shared" si="155"/>
        <v>191.97200000000001</v>
      </c>
      <c r="J1231">
        <f t="shared" si="156"/>
        <v>34.232861999999997</v>
      </c>
      <c r="K1231">
        <f t="shared" si="157"/>
        <v>100.042570794366</v>
      </c>
      <c r="L1231">
        <f t="shared" si="158"/>
        <v>0</v>
      </c>
      <c r="M1231">
        <f t="shared" si="152"/>
        <v>-2.0600818844824522E-4</v>
      </c>
      <c r="N1231" s="2" t="e">
        <f t="shared" si="159"/>
        <v>#DIV/0!</v>
      </c>
    </row>
    <row r="1232" spans="1:14">
      <c r="A1232">
        <v>20.45</v>
      </c>
      <c r="B1232">
        <v>34.232861999999997</v>
      </c>
      <c r="C1232">
        <v>0</v>
      </c>
      <c r="D1232">
        <v>194.36699999999999</v>
      </c>
      <c r="E1232">
        <v>192.15100000000001</v>
      </c>
      <c r="F1232">
        <v>0</v>
      </c>
      <c r="G1232">
        <f t="shared" si="153"/>
        <v>20.45</v>
      </c>
      <c r="H1232" s="1">
        <f t="shared" si="154"/>
        <v>20.45</v>
      </c>
      <c r="I1232">
        <f t="shared" si="155"/>
        <v>192.15100000000001</v>
      </c>
      <c r="J1232">
        <f t="shared" si="156"/>
        <v>34.232861999999997</v>
      </c>
      <c r="K1232">
        <f t="shared" si="157"/>
        <v>100.042570794366</v>
      </c>
      <c r="L1232">
        <f t="shared" si="158"/>
        <v>0</v>
      </c>
      <c r="M1232">
        <f t="shared" si="152"/>
        <v>-2.2536783103908032E-4</v>
      </c>
      <c r="N1232" s="2" t="e">
        <f t="shared" si="159"/>
        <v>#DIV/0!</v>
      </c>
    </row>
    <row r="1233" spans="1:14">
      <c r="A1233">
        <v>20.466667000000001</v>
      </c>
      <c r="B1233">
        <v>34.232861999999997</v>
      </c>
      <c r="C1233">
        <v>0</v>
      </c>
      <c r="D1233">
        <v>194.53299999999999</v>
      </c>
      <c r="E1233">
        <v>192.322</v>
      </c>
      <c r="F1233">
        <v>0</v>
      </c>
      <c r="G1233">
        <f t="shared" si="153"/>
        <v>20.466667000000001</v>
      </c>
      <c r="H1233" s="1">
        <f t="shared" si="154"/>
        <v>20.466667000000001</v>
      </c>
      <c r="I1233">
        <f t="shared" si="155"/>
        <v>192.322</v>
      </c>
      <c r="J1233">
        <f t="shared" si="156"/>
        <v>34.232861999999997</v>
      </c>
      <c r="K1233">
        <f t="shared" si="157"/>
        <v>100.042570794366</v>
      </c>
      <c r="L1233">
        <f t="shared" si="158"/>
        <v>0</v>
      </c>
      <c r="M1233">
        <f t="shared" si="152"/>
        <v>-2.2536783103908032E-4</v>
      </c>
      <c r="N1233" s="2" t="e">
        <f t="shared" si="159"/>
        <v>#DIV/0!</v>
      </c>
    </row>
    <row r="1234" spans="1:14">
      <c r="A1234">
        <v>20.483332999999998</v>
      </c>
      <c r="B1234">
        <v>34.232861999999997</v>
      </c>
      <c r="C1234">
        <v>0</v>
      </c>
      <c r="D1234">
        <v>194.7</v>
      </c>
      <c r="E1234">
        <v>192.48099999999999</v>
      </c>
      <c r="F1234">
        <v>0</v>
      </c>
      <c r="G1234">
        <f t="shared" si="153"/>
        <v>20.483332999999998</v>
      </c>
      <c r="H1234" s="1">
        <f t="shared" si="154"/>
        <v>20.483332999999998</v>
      </c>
      <c r="I1234">
        <f t="shared" si="155"/>
        <v>192.48099999999999</v>
      </c>
      <c r="J1234">
        <f t="shared" si="156"/>
        <v>34.232861999999997</v>
      </c>
      <c r="K1234">
        <f t="shared" si="157"/>
        <v>100.042570794366</v>
      </c>
      <c r="L1234">
        <f t="shared" si="158"/>
        <v>0</v>
      </c>
      <c r="M1234">
        <f t="shared" si="152"/>
        <v>-2.2536783103908032E-4</v>
      </c>
      <c r="N1234" s="2" t="e">
        <f t="shared" si="159"/>
        <v>#DIV/0!</v>
      </c>
    </row>
    <row r="1235" spans="1:14">
      <c r="A1235">
        <v>20.5</v>
      </c>
      <c r="B1235">
        <v>34.232706</v>
      </c>
      <c r="C1235">
        <v>0</v>
      </c>
      <c r="D1235">
        <v>194.86699999999999</v>
      </c>
      <c r="E1235">
        <v>192.636</v>
      </c>
      <c r="F1235">
        <v>0</v>
      </c>
      <c r="G1235">
        <f t="shared" si="153"/>
        <v>20.5</v>
      </c>
      <c r="H1235" s="1">
        <f t="shared" si="154"/>
        <v>20.5</v>
      </c>
      <c r="I1235">
        <f t="shared" si="155"/>
        <v>192.636</v>
      </c>
      <c r="J1235">
        <f t="shared" si="156"/>
        <v>34.232706</v>
      </c>
      <c r="K1235">
        <f t="shared" si="157"/>
        <v>100.04211489789307</v>
      </c>
      <c r="L1235">
        <f t="shared" si="158"/>
        <v>-1.006451612883453E-3</v>
      </c>
      <c r="M1235">
        <f t="shared" si="152"/>
        <v>-2.2536783103908032E-4</v>
      </c>
      <c r="N1235" s="2" t="e">
        <f t="shared" si="159"/>
        <v>#DIV/0!</v>
      </c>
    </row>
    <row r="1236" spans="1:14">
      <c r="A1236">
        <v>20.516667000000002</v>
      </c>
      <c r="B1236">
        <v>34.232706</v>
      </c>
      <c r="C1236">
        <v>0</v>
      </c>
      <c r="D1236">
        <v>195.03299999999999</v>
      </c>
      <c r="E1236">
        <v>192.79900000000001</v>
      </c>
      <c r="F1236">
        <v>0</v>
      </c>
      <c r="G1236">
        <f t="shared" si="153"/>
        <v>20.516667000000002</v>
      </c>
      <c r="H1236" s="1">
        <f t="shared" si="154"/>
        <v>20.516667000000002</v>
      </c>
      <c r="I1236">
        <f t="shared" si="155"/>
        <v>192.79900000000001</v>
      </c>
      <c r="J1236">
        <f t="shared" si="156"/>
        <v>34.232706</v>
      </c>
      <c r="K1236">
        <f t="shared" si="157"/>
        <v>100.04211489789307</v>
      </c>
      <c r="L1236">
        <f t="shared" si="158"/>
        <v>0</v>
      </c>
      <c r="M1236">
        <f t="shared" si="152"/>
        <v>-2.0563348568842439E-4</v>
      </c>
      <c r="N1236" s="2" t="e">
        <f t="shared" si="159"/>
        <v>#DIV/0!</v>
      </c>
    </row>
    <row r="1237" spans="1:14">
      <c r="A1237">
        <v>20.533332999999999</v>
      </c>
      <c r="B1237">
        <v>34.232706</v>
      </c>
      <c r="C1237">
        <v>0</v>
      </c>
      <c r="D1237">
        <v>195.2</v>
      </c>
      <c r="E1237">
        <v>192.97</v>
      </c>
      <c r="F1237">
        <v>0</v>
      </c>
      <c r="G1237">
        <f t="shared" si="153"/>
        <v>20.533332999999999</v>
      </c>
      <c r="H1237" s="1">
        <f t="shared" si="154"/>
        <v>20.533332999999999</v>
      </c>
      <c r="I1237">
        <f t="shared" si="155"/>
        <v>192.97</v>
      </c>
      <c r="J1237">
        <f t="shared" si="156"/>
        <v>34.232706</v>
      </c>
      <c r="K1237">
        <f t="shared" si="157"/>
        <v>100.04211489789307</v>
      </c>
      <c r="L1237">
        <f t="shared" si="158"/>
        <v>0</v>
      </c>
      <c r="M1237">
        <f t="shared" si="152"/>
        <v>-2.0563348568842439E-4</v>
      </c>
      <c r="N1237" s="2" t="e">
        <f t="shared" si="159"/>
        <v>#DIV/0!</v>
      </c>
    </row>
    <row r="1238" spans="1:14">
      <c r="A1238">
        <v>20.55</v>
      </c>
      <c r="B1238">
        <v>34.232706</v>
      </c>
      <c r="C1238">
        <v>0</v>
      </c>
      <c r="D1238">
        <v>195.36699999999999</v>
      </c>
      <c r="E1238">
        <v>193.13900000000001</v>
      </c>
      <c r="F1238">
        <v>0</v>
      </c>
      <c r="G1238">
        <f t="shared" si="153"/>
        <v>20.55</v>
      </c>
      <c r="H1238" s="1">
        <f t="shared" si="154"/>
        <v>20.55</v>
      </c>
      <c r="I1238">
        <f t="shared" si="155"/>
        <v>193.13900000000001</v>
      </c>
      <c r="J1238">
        <f t="shared" si="156"/>
        <v>34.232706</v>
      </c>
      <c r="K1238">
        <f t="shared" si="157"/>
        <v>100.04211489789307</v>
      </c>
      <c r="L1238">
        <f t="shared" si="158"/>
        <v>0</v>
      </c>
      <c r="M1238">
        <f t="shared" si="152"/>
        <v>-2.256232997960792E-4</v>
      </c>
      <c r="N1238" s="2" t="e">
        <f t="shared" si="159"/>
        <v>#DIV/0!</v>
      </c>
    </row>
    <row r="1239" spans="1:14">
      <c r="A1239">
        <v>20.566666999999999</v>
      </c>
      <c r="B1239">
        <v>34.232706</v>
      </c>
      <c r="C1239">
        <v>0</v>
      </c>
      <c r="D1239">
        <v>195.53299999999999</v>
      </c>
      <c r="E1239">
        <v>193.29900000000001</v>
      </c>
      <c r="F1239">
        <v>0</v>
      </c>
      <c r="G1239">
        <f t="shared" si="153"/>
        <v>20.566666999999999</v>
      </c>
      <c r="H1239" s="1">
        <f t="shared" si="154"/>
        <v>20.566666999999999</v>
      </c>
      <c r="I1239">
        <f t="shared" si="155"/>
        <v>193.29900000000001</v>
      </c>
      <c r="J1239">
        <f t="shared" si="156"/>
        <v>34.232706</v>
      </c>
      <c r="K1239">
        <f t="shared" si="157"/>
        <v>100.04211489789307</v>
      </c>
      <c r="L1239">
        <f t="shared" si="158"/>
        <v>0</v>
      </c>
      <c r="M1239">
        <f t="shared" si="152"/>
        <v>-2.256232997960792E-4</v>
      </c>
      <c r="N1239" s="2" t="e">
        <f t="shared" si="159"/>
        <v>#DIV/0!</v>
      </c>
    </row>
    <row r="1240" spans="1:14">
      <c r="A1240">
        <v>20.583333</v>
      </c>
      <c r="B1240">
        <v>34.232548999999999</v>
      </c>
      <c r="C1240">
        <v>0</v>
      </c>
      <c r="D1240">
        <v>195.7</v>
      </c>
      <c r="E1240">
        <v>193.458</v>
      </c>
      <c r="F1240">
        <v>0</v>
      </c>
      <c r="G1240">
        <f t="shared" si="153"/>
        <v>20.583333</v>
      </c>
      <c r="H1240" s="1">
        <f t="shared" si="154"/>
        <v>20.583333</v>
      </c>
      <c r="I1240">
        <f t="shared" si="155"/>
        <v>193.458</v>
      </c>
      <c r="J1240">
        <f t="shared" si="156"/>
        <v>34.232548999999999</v>
      </c>
      <c r="K1240">
        <f t="shared" si="157"/>
        <v>100.04165607900686</v>
      </c>
      <c r="L1240">
        <f t="shared" si="158"/>
        <v>-9.8742138365739062E-4</v>
      </c>
      <c r="M1240">
        <f t="shared" si="152"/>
        <v>-2.256232997960792E-4</v>
      </c>
      <c r="N1240" s="2" t="e">
        <f t="shared" si="159"/>
        <v>#DIV/0!</v>
      </c>
    </row>
    <row r="1241" spans="1:14">
      <c r="A1241">
        <v>20.6</v>
      </c>
      <c r="B1241">
        <v>34.232391999999997</v>
      </c>
      <c r="C1241">
        <v>0</v>
      </c>
      <c r="D1241">
        <v>195.86699999999999</v>
      </c>
      <c r="E1241">
        <v>193.61099999999999</v>
      </c>
      <c r="F1241">
        <v>0</v>
      </c>
      <c r="G1241">
        <f t="shared" si="153"/>
        <v>20.6</v>
      </c>
      <c r="H1241" s="1">
        <f t="shared" si="154"/>
        <v>20.6</v>
      </c>
      <c r="I1241">
        <f t="shared" si="155"/>
        <v>193.61099999999999</v>
      </c>
      <c r="J1241">
        <f t="shared" si="156"/>
        <v>34.232391999999997</v>
      </c>
      <c r="K1241">
        <f t="shared" si="157"/>
        <v>100.04119726012064</v>
      </c>
      <c r="L1241">
        <f t="shared" si="158"/>
        <v>-1.0261437908596449E-3</v>
      </c>
      <c r="M1241">
        <f t="shared" si="152"/>
        <v>-2.0626209619495391E-4</v>
      </c>
      <c r="N1241" s="2" t="e">
        <f t="shared" si="159"/>
        <v>#DIV/0!</v>
      </c>
    </row>
    <row r="1242" spans="1:14">
      <c r="A1242">
        <v>20.616667</v>
      </c>
      <c r="B1242">
        <v>34.232548999999999</v>
      </c>
      <c r="C1242">
        <v>0</v>
      </c>
      <c r="D1242">
        <v>196.03299999999999</v>
      </c>
      <c r="E1242">
        <v>193.77500000000001</v>
      </c>
      <c r="F1242">
        <v>0</v>
      </c>
      <c r="G1242">
        <f t="shared" si="153"/>
        <v>20.616667</v>
      </c>
      <c r="H1242" s="1">
        <f t="shared" si="154"/>
        <v>20.616667</v>
      </c>
      <c r="I1242">
        <f t="shared" si="155"/>
        <v>193.77500000000001</v>
      </c>
      <c r="J1242">
        <f t="shared" si="156"/>
        <v>34.232548999999999</v>
      </c>
      <c r="K1242">
        <f t="shared" si="157"/>
        <v>100.04165607900686</v>
      </c>
      <c r="L1242">
        <f t="shared" si="158"/>
        <v>9.5731707317989038E-4</v>
      </c>
      <c r="M1242">
        <f t="shared" si="152"/>
        <v>-1.861416297075099E-4</v>
      </c>
      <c r="N1242" s="2" t="e">
        <f t="shared" si="159"/>
        <v>#DIV/0!</v>
      </c>
    </row>
    <row r="1243" spans="1:14">
      <c r="A1243">
        <v>20.633333</v>
      </c>
      <c r="B1243">
        <v>34.232391999999997</v>
      </c>
      <c r="C1243">
        <v>0</v>
      </c>
      <c r="D1243">
        <v>196.2</v>
      </c>
      <c r="E1243">
        <v>193.958</v>
      </c>
      <c r="F1243">
        <v>0</v>
      </c>
      <c r="G1243">
        <f t="shared" si="153"/>
        <v>20.633333</v>
      </c>
      <c r="H1243" s="1">
        <f t="shared" si="154"/>
        <v>20.633333</v>
      </c>
      <c r="I1243">
        <f t="shared" si="155"/>
        <v>193.958</v>
      </c>
      <c r="J1243">
        <f t="shared" si="156"/>
        <v>34.232391999999997</v>
      </c>
      <c r="K1243">
        <f t="shared" si="157"/>
        <v>100.04119726012064</v>
      </c>
      <c r="L1243">
        <f t="shared" si="158"/>
        <v>-8.579234972760835E-4</v>
      </c>
      <c r="M1243">
        <f t="shared" si="152"/>
        <v>-2.0491255271103714E-4</v>
      </c>
      <c r="N1243" s="2" t="e">
        <f t="shared" si="159"/>
        <v>#DIV/0!</v>
      </c>
    </row>
    <row r="1244" spans="1:14">
      <c r="A1244">
        <v>20.65</v>
      </c>
      <c r="B1244">
        <v>34.232391999999997</v>
      </c>
      <c r="C1244">
        <v>0</v>
      </c>
      <c r="D1244">
        <v>196.36699999999999</v>
      </c>
      <c r="E1244">
        <v>194.14400000000001</v>
      </c>
      <c r="F1244">
        <v>0</v>
      </c>
      <c r="G1244">
        <f t="shared" si="153"/>
        <v>20.65</v>
      </c>
      <c r="H1244" s="1">
        <f t="shared" si="154"/>
        <v>20.65</v>
      </c>
      <c r="I1244">
        <f t="shared" si="155"/>
        <v>194.14400000000001</v>
      </c>
      <c r="J1244">
        <f t="shared" si="156"/>
        <v>34.232391999999997</v>
      </c>
      <c r="K1244">
        <f t="shared" si="157"/>
        <v>100.04119726012064</v>
      </c>
      <c r="L1244">
        <f t="shared" si="158"/>
        <v>0</v>
      </c>
      <c r="M1244">
        <f t="shared" si="152"/>
        <v>-1.8809052335268259E-4</v>
      </c>
      <c r="N1244" s="2" t="e">
        <f t="shared" si="159"/>
        <v>#DIV/0!</v>
      </c>
    </row>
    <row r="1245" spans="1:14">
      <c r="A1245">
        <v>20.666667</v>
      </c>
      <c r="B1245">
        <v>34.232391999999997</v>
      </c>
      <c r="C1245">
        <v>0</v>
      </c>
      <c r="D1245">
        <v>196.53299999999999</v>
      </c>
      <c r="E1245">
        <v>194.333</v>
      </c>
      <c r="F1245">
        <v>0</v>
      </c>
      <c r="G1245">
        <f t="shared" si="153"/>
        <v>20.666667</v>
      </c>
      <c r="H1245" s="1">
        <f t="shared" si="154"/>
        <v>20.666667</v>
      </c>
      <c r="I1245">
        <f t="shared" si="155"/>
        <v>194.333</v>
      </c>
      <c r="J1245">
        <f t="shared" si="156"/>
        <v>34.232391999999997</v>
      </c>
      <c r="K1245">
        <f t="shared" si="157"/>
        <v>100.04119726012064</v>
      </c>
      <c r="L1245">
        <f t="shared" si="158"/>
        <v>0</v>
      </c>
      <c r="M1245">
        <f t="shared" si="152"/>
        <v>-1.8809052335268259E-4</v>
      </c>
      <c r="N1245" s="2" t="e">
        <f t="shared" si="159"/>
        <v>#DIV/0!</v>
      </c>
    </row>
    <row r="1246" spans="1:14">
      <c r="A1246">
        <v>20.683333000000001</v>
      </c>
      <c r="B1246">
        <v>34.232236</v>
      </c>
      <c r="C1246">
        <v>0</v>
      </c>
      <c r="D1246">
        <v>196.7</v>
      </c>
      <c r="E1246">
        <v>194.52199999999999</v>
      </c>
      <c r="F1246">
        <v>0</v>
      </c>
      <c r="G1246">
        <f t="shared" si="153"/>
        <v>20.683333000000001</v>
      </c>
      <c r="H1246" s="1">
        <f t="shared" si="154"/>
        <v>20.683333000000001</v>
      </c>
      <c r="I1246">
        <f t="shared" si="155"/>
        <v>194.52199999999999</v>
      </c>
      <c r="J1246">
        <f t="shared" si="156"/>
        <v>34.232236</v>
      </c>
      <c r="K1246">
        <f t="shared" si="157"/>
        <v>100.04074136364774</v>
      </c>
      <c r="L1246">
        <f t="shared" si="158"/>
        <v>-8.2539682538064648E-4</v>
      </c>
      <c r="M1246">
        <f t="shared" si="152"/>
        <v>-2.082109898401266E-4</v>
      </c>
      <c r="N1246" s="2" t="e">
        <f t="shared" si="159"/>
        <v>#DIV/0!</v>
      </c>
    </row>
    <row r="1247" spans="1:14">
      <c r="A1247">
        <v>20.7</v>
      </c>
      <c r="B1247">
        <v>34.232236</v>
      </c>
      <c r="C1247">
        <v>0</v>
      </c>
      <c r="D1247">
        <v>196.86699999999999</v>
      </c>
      <c r="E1247">
        <v>194.697</v>
      </c>
      <c r="F1247">
        <v>0</v>
      </c>
      <c r="G1247">
        <f t="shared" si="153"/>
        <v>20.7</v>
      </c>
      <c r="H1247" s="1">
        <f t="shared" si="154"/>
        <v>20.7</v>
      </c>
      <c r="I1247">
        <f t="shared" si="155"/>
        <v>194.697</v>
      </c>
      <c r="J1247">
        <f t="shared" si="156"/>
        <v>34.232236</v>
      </c>
      <c r="K1247">
        <f t="shared" si="157"/>
        <v>100.04074136364774</v>
      </c>
      <c r="L1247">
        <f t="shared" si="158"/>
        <v>0</v>
      </c>
      <c r="M1247">
        <f t="shared" si="152"/>
        <v>-1.920267383620747E-4</v>
      </c>
      <c r="N1247" s="2" t="e">
        <f t="shared" si="159"/>
        <v>#DIV/0!</v>
      </c>
    </row>
    <row r="1248" spans="1:14">
      <c r="A1248">
        <v>20.716667000000001</v>
      </c>
      <c r="B1248">
        <v>34.232236</v>
      </c>
      <c r="C1248">
        <v>0</v>
      </c>
      <c r="D1248">
        <v>197.03299999999999</v>
      </c>
      <c r="E1248">
        <v>194.863</v>
      </c>
      <c r="F1248">
        <v>0</v>
      </c>
      <c r="G1248">
        <f t="shared" si="153"/>
        <v>20.716667000000001</v>
      </c>
      <c r="H1248" s="1">
        <f t="shared" si="154"/>
        <v>20.716667000000001</v>
      </c>
      <c r="I1248">
        <f t="shared" si="155"/>
        <v>194.863</v>
      </c>
      <c r="J1248">
        <f t="shared" si="156"/>
        <v>34.232236</v>
      </c>
      <c r="K1248">
        <f t="shared" si="157"/>
        <v>100.04074136364774</v>
      </c>
      <c r="L1248">
        <f t="shared" si="158"/>
        <v>0</v>
      </c>
      <c r="M1248">
        <f t="shared" si="152"/>
        <v>-1.920267383620747E-4</v>
      </c>
      <c r="N1248" s="2" t="e">
        <f t="shared" si="159"/>
        <v>#DIV/0!</v>
      </c>
    </row>
    <row r="1249" spans="1:14">
      <c r="A1249">
        <v>20.733332999999998</v>
      </c>
      <c r="B1249">
        <v>34.232236</v>
      </c>
      <c r="C1249">
        <v>0</v>
      </c>
      <c r="D1249">
        <v>197.2</v>
      </c>
      <c r="E1249">
        <v>195.023</v>
      </c>
      <c r="F1249">
        <v>0</v>
      </c>
      <c r="G1249">
        <f t="shared" si="153"/>
        <v>20.733332999999998</v>
      </c>
      <c r="H1249" s="1">
        <f t="shared" si="154"/>
        <v>20.733332999999998</v>
      </c>
      <c r="I1249">
        <f t="shared" si="155"/>
        <v>195.023</v>
      </c>
      <c r="J1249">
        <f t="shared" si="156"/>
        <v>34.232236</v>
      </c>
      <c r="K1249">
        <f t="shared" si="157"/>
        <v>100.04074136364774</v>
      </c>
      <c r="L1249">
        <f t="shared" si="158"/>
        <v>0</v>
      </c>
      <c r="M1249">
        <f t="shared" si="152"/>
        <v>-1.920267383620747E-4</v>
      </c>
      <c r="N1249" s="2" t="e">
        <f t="shared" si="159"/>
        <v>#DIV/0!</v>
      </c>
    </row>
    <row r="1250" spans="1:14">
      <c r="A1250">
        <v>20.75</v>
      </c>
      <c r="B1250">
        <v>34.232236</v>
      </c>
      <c r="C1250">
        <v>0</v>
      </c>
      <c r="D1250">
        <v>197.36699999999999</v>
      </c>
      <c r="E1250">
        <v>195.18899999999999</v>
      </c>
      <c r="F1250">
        <v>0</v>
      </c>
      <c r="G1250">
        <f t="shared" si="153"/>
        <v>20.75</v>
      </c>
      <c r="H1250" s="1">
        <f t="shared" si="154"/>
        <v>20.75</v>
      </c>
      <c r="I1250">
        <f t="shared" si="155"/>
        <v>195.18899999999999</v>
      </c>
      <c r="J1250">
        <f t="shared" si="156"/>
        <v>34.232236</v>
      </c>
      <c r="K1250">
        <f t="shared" si="157"/>
        <v>100.04074136364774</v>
      </c>
      <c r="L1250">
        <f t="shared" si="158"/>
        <v>0</v>
      </c>
      <c r="M1250">
        <f t="shared" si="152"/>
        <v>-2.1176108371273063E-4</v>
      </c>
      <c r="N1250" s="2" t="e">
        <f t="shared" si="159"/>
        <v>#DIV/0!</v>
      </c>
    </row>
    <row r="1251" spans="1:14">
      <c r="A1251">
        <v>20.766667000000002</v>
      </c>
      <c r="B1251">
        <v>34.232078999999999</v>
      </c>
      <c r="C1251">
        <v>0</v>
      </c>
      <c r="D1251">
        <v>197.53299999999999</v>
      </c>
      <c r="E1251">
        <v>195.35499999999999</v>
      </c>
      <c r="F1251">
        <v>0</v>
      </c>
      <c r="G1251">
        <f t="shared" si="153"/>
        <v>20.766667000000002</v>
      </c>
      <c r="H1251" s="1">
        <f t="shared" si="154"/>
        <v>20.766667000000002</v>
      </c>
      <c r="I1251">
        <f t="shared" si="155"/>
        <v>195.35499999999999</v>
      </c>
      <c r="J1251">
        <f t="shared" si="156"/>
        <v>34.232078999999999</v>
      </c>
      <c r="K1251">
        <f t="shared" si="157"/>
        <v>100.04028254476151</v>
      </c>
      <c r="L1251">
        <f t="shared" si="158"/>
        <v>-9.4578313253927736E-4</v>
      </c>
      <c r="M1251">
        <f t="shared" si="152"/>
        <v>-2.1176108371273063E-4</v>
      </c>
      <c r="N1251" s="2" t="e">
        <f t="shared" si="159"/>
        <v>#DIV/0!</v>
      </c>
    </row>
    <row r="1252" spans="1:14">
      <c r="A1252">
        <v>20.783332999999999</v>
      </c>
      <c r="B1252">
        <v>34.232236</v>
      </c>
      <c r="C1252">
        <v>0</v>
      </c>
      <c r="D1252">
        <v>197.7</v>
      </c>
      <c r="E1252">
        <v>195.512</v>
      </c>
      <c r="F1252">
        <v>0</v>
      </c>
      <c r="G1252">
        <f t="shared" si="153"/>
        <v>20.783332999999999</v>
      </c>
      <c r="H1252" s="1">
        <f t="shared" si="154"/>
        <v>20.783332999999999</v>
      </c>
      <c r="I1252">
        <f t="shared" si="155"/>
        <v>195.512</v>
      </c>
      <c r="J1252">
        <f t="shared" si="156"/>
        <v>34.232236</v>
      </c>
      <c r="K1252">
        <f t="shared" si="157"/>
        <v>100.04074136364774</v>
      </c>
      <c r="L1252">
        <f t="shared" si="158"/>
        <v>1.0000000000095946E-3</v>
      </c>
      <c r="M1252">
        <f t="shared" si="152"/>
        <v>-1.9321631640803894E-4</v>
      </c>
      <c r="N1252" s="2" t="e">
        <f t="shared" si="159"/>
        <v>#DIV/0!</v>
      </c>
    </row>
    <row r="1253" spans="1:14">
      <c r="A1253">
        <v>20.8</v>
      </c>
      <c r="B1253">
        <v>34.232078999999999</v>
      </c>
      <c r="C1253">
        <v>0</v>
      </c>
      <c r="D1253">
        <v>197.86699999999999</v>
      </c>
      <c r="E1253">
        <v>195.66</v>
      </c>
      <c r="F1253">
        <v>0</v>
      </c>
      <c r="G1253">
        <f t="shared" si="153"/>
        <v>20.8</v>
      </c>
      <c r="H1253" s="1">
        <f t="shared" si="154"/>
        <v>20.8</v>
      </c>
      <c r="I1253">
        <f t="shared" si="155"/>
        <v>195.66</v>
      </c>
      <c r="J1253">
        <f t="shared" si="156"/>
        <v>34.232078999999999</v>
      </c>
      <c r="K1253">
        <f t="shared" si="157"/>
        <v>100.04028254476151</v>
      </c>
      <c r="L1253">
        <f t="shared" si="158"/>
        <v>-1.0608108108210888E-3</v>
      </c>
      <c r="M1253">
        <f t="shared" si="152"/>
        <v>-2.3255769398509226E-4</v>
      </c>
      <c r="N1253" s="2" t="e">
        <f t="shared" si="159"/>
        <v>#DIV/0!</v>
      </c>
    </row>
    <row r="1254" spans="1:14">
      <c r="A1254">
        <v>20.816666999999999</v>
      </c>
      <c r="B1254">
        <v>34.232078999999999</v>
      </c>
      <c r="C1254">
        <v>0</v>
      </c>
      <c r="D1254">
        <v>198.03299999999999</v>
      </c>
      <c r="E1254">
        <v>195.81299999999999</v>
      </c>
      <c r="F1254">
        <v>0</v>
      </c>
      <c r="G1254">
        <f t="shared" si="153"/>
        <v>20.816666999999999</v>
      </c>
      <c r="H1254" s="1">
        <f t="shared" si="154"/>
        <v>20.816666999999999</v>
      </c>
      <c r="I1254">
        <f t="shared" si="155"/>
        <v>195.81299999999999</v>
      </c>
      <c r="J1254">
        <f t="shared" si="156"/>
        <v>34.232078999999999</v>
      </c>
      <c r="K1254">
        <f t="shared" si="157"/>
        <v>100.04028254476151</v>
      </c>
      <c r="L1254">
        <f t="shared" si="158"/>
        <v>0</v>
      </c>
      <c r="M1254">
        <f t="shared" si="152"/>
        <v>-1.9298655900468089E-4</v>
      </c>
      <c r="N1254" s="2" t="e">
        <f t="shared" si="159"/>
        <v>#DIV/0!</v>
      </c>
    </row>
    <row r="1255" spans="1:14">
      <c r="A1255">
        <v>20.833333</v>
      </c>
      <c r="B1255">
        <v>34.232078999999999</v>
      </c>
      <c r="C1255">
        <v>0</v>
      </c>
      <c r="D1255">
        <v>198.2</v>
      </c>
      <c r="E1255">
        <v>195.97200000000001</v>
      </c>
      <c r="F1255">
        <v>0</v>
      </c>
      <c r="G1255">
        <f t="shared" si="153"/>
        <v>20.833333</v>
      </c>
      <c r="H1255" s="1">
        <f t="shared" si="154"/>
        <v>20.833333</v>
      </c>
      <c r="I1255">
        <f t="shared" si="155"/>
        <v>195.97200000000001</v>
      </c>
      <c r="J1255">
        <f t="shared" si="156"/>
        <v>34.232078999999999</v>
      </c>
      <c r="K1255">
        <f t="shared" si="157"/>
        <v>100.04028254476151</v>
      </c>
      <c r="L1255">
        <f t="shared" si="158"/>
        <v>0</v>
      </c>
      <c r="M1255">
        <f t="shared" si="152"/>
        <v>-2.1297637311233568E-4</v>
      </c>
      <c r="N1255" s="2" t="e">
        <f t="shared" si="159"/>
        <v>#DIV/0!</v>
      </c>
    </row>
    <row r="1256" spans="1:14">
      <c r="A1256">
        <v>20.85</v>
      </c>
      <c r="B1256">
        <v>34.231921999999997</v>
      </c>
      <c r="C1256">
        <v>0</v>
      </c>
      <c r="D1256">
        <v>198.36699999999999</v>
      </c>
      <c r="E1256">
        <v>196.13399999999999</v>
      </c>
      <c r="F1256">
        <v>0</v>
      </c>
      <c r="G1256">
        <f t="shared" si="153"/>
        <v>20.85</v>
      </c>
      <c r="H1256" s="1">
        <f t="shared" si="154"/>
        <v>20.85</v>
      </c>
      <c r="I1256">
        <f t="shared" si="155"/>
        <v>196.13399999999999</v>
      </c>
      <c r="J1256">
        <f t="shared" si="156"/>
        <v>34.231921999999997</v>
      </c>
      <c r="K1256">
        <f t="shared" si="157"/>
        <v>100.03982372587529</v>
      </c>
      <c r="L1256">
        <f t="shared" si="158"/>
        <v>-9.6913580247863355E-4</v>
      </c>
      <c r="M1256">
        <f t="shared" si="152"/>
        <v>-2.1297637311233568E-4</v>
      </c>
      <c r="N1256" s="2" t="e">
        <f t="shared" si="159"/>
        <v>#DIV/0!</v>
      </c>
    </row>
    <row r="1257" spans="1:14">
      <c r="A1257">
        <v>20.866667</v>
      </c>
      <c r="B1257">
        <v>34.231921999999997</v>
      </c>
      <c r="C1257">
        <v>0</v>
      </c>
      <c r="D1257">
        <v>198.53299999999999</v>
      </c>
      <c r="E1257">
        <v>196.29499999999999</v>
      </c>
      <c r="F1257">
        <v>0</v>
      </c>
      <c r="G1257">
        <f t="shared" si="153"/>
        <v>20.866667</v>
      </c>
      <c r="H1257" s="1">
        <f t="shared" si="154"/>
        <v>20.866667</v>
      </c>
      <c r="I1257">
        <f t="shared" si="155"/>
        <v>196.29499999999999</v>
      </c>
      <c r="J1257">
        <f t="shared" si="156"/>
        <v>34.231921999999997</v>
      </c>
      <c r="K1257">
        <f t="shared" si="157"/>
        <v>100.03982372587529</v>
      </c>
      <c r="L1257">
        <f t="shared" si="158"/>
        <v>0</v>
      </c>
      <c r="M1257">
        <f t="shared" si="152"/>
        <v>-1.9397371031863701E-4</v>
      </c>
      <c r="N1257" s="2" t="e">
        <f t="shared" si="159"/>
        <v>#DIV/0!</v>
      </c>
    </row>
    <row r="1258" spans="1:14">
      <c r="A1258">
        <v>20.883333</v>
      </c>
      <c r="B1258">
        <v>34.231921999999997</v>
      </c>
      <c r="C1258">
        <v>0</v>
      </c>
      <c r="D1258">
        <v>198.7</v>
      </c>
      <c r="E1258">
        <v>196.46799999999999</v>
      </c>
      <c r="F1258">
        <v>0</v>
      </c>
      <c r="G1258">
        <f t="shared" si="153"/>
        <v>20.883333</v>
      </c>
      <c r="H1258" s="1">
        <f t="shared" si="154"/>
        <v>20.883333</v>
      </c>
      <c r="I1258">
        <f t="shared" si="155"/>
        <v>196.46799999999999</v>
      </c>
      <c r="J1258">
        <f t="shared" si="156"/>
        <v>34.231921999999997</v>
      </c>
      <c r="K1258">
        <f t="shared" si="157"/>
        <v>100.03982372587529</v>
      </c>
      <c r="L1258">
        <f t="shared" si="158"/>
        <v>0</v>
      </c>
      <c r="M1258">
        <f t="shared" si="152"/>
        <v>-2.132139063972513E-4</v>
      </c>
      <c r="N1258" s="2" t="e">
        <f t="shared" si="159"/>
        <v>#DIV/0!</v>
      </c>
    </row>
    <row r="1259" spans="1:14">
      <c r="A1259">
        <v>20.9</v>
      </c>
      <c r="B1259">
        <v>34.231921999999997</v>
      </c>
      <c r="C1259">
        <v>0</v>
      </c>
      <c r="D1259">
        <v>198.86699999999999</v>
      </c>
      <c r="E1259">
        <v>196.64400000000001</v>
      </c>
      <c r="F1259">
        <v>0</v>
      </c>
      <c r="G1259">
        <f t="shared" si="153"/>
        <v>20.9</v>
      </c>
      <c r="H1259" s="1">
        <f t="shared" si="154"/>
        <v>20.9</v>
      </c>
      <c r="I1259">
        <f t="shared" si="155"/>
        <v>196.64400000000001</v>
      </c>
      <c r="J1259">
        <f t="shared" si="156"/>
        <v>34.231921999999997</v>
      </c>
      <c r="K1259">
        <f t="shared" si="157"/>
        <v>100.03982372587529</v>
      </c>
      <c r="L1259">
        <f t="shared" si="158"/>
        <v>0</v>
      </c>
      <c r="M1259">
        <f t="shared" si="152"/>
        <v>-2.132139063972513E-4</v>
      </c>
      <c r="N1259" s="2" t="e">
        <f t="shared" si="159"/>
        <v>#DIV/0!</v>
      </c>
    </row>
    <row r="1260" spans="1:14">
      <c r="A1260">
        <v>20.916667</v>
      </c>
      <c r="B1260">
        <v>34.231921999999997</v>
      </c>
      <c r="C1260">
        <v>0</v>
      </c>
      <c r="D1260">
        <v>199.03299999999999</v>
      </c>
      <c r="E1260">
        <v>196.81899999999999</v>
      </c>
      <c r="F1260">
        <v>0</v>
      </c>
      <c r="G1260">
        <f t="shared" si="153"/>
        <v>20.916667</v>
      </c>
      <c r="H1260" s="1">
        <f t="shared" si="154"/>
        <v>20.916667</v>
      </c>
      <c r="I1260">
        <f t="shared" si="155"/>
        <v>196.81899999999999</v>
      </c>
      <c r="J1260">
        <f t="shared" si="156"/>
        <v>34.231921999999997</v>
      </c>
      <c r="K1260">
        <f t="shared" si="157"/>
        <v>100.03982372587529</v>
      </c>
      <c r="L1260">
        <f t="shared" si="158"/>
        <v>0</v>
      </c>
      <c r="M1260">
        <f t="shared" si="152"/>
        <v>-2.132139063972513E-4</v>
      </c>
      <c r="N1260" s="2" t="e">
        <f t="shared" si="159"/>
        <v>#DIV/0!</v>
      </c>
    </row>
    <row r="1261" spans="1:14">
      <c r="A1261">
        <v>20.933333000000001</v>
      </c>
      <c r="B1261">
        <v>34.231766</v>
      </c>
      <c r="C1261">
        <v>0</v>
      </c>
      <c r="D1261">
        <v>199.2</v>
      </c>
      <c r="E1261">
        <v>196.99</v>
      </c>
      <c r="F1261">
        <v>0</v>
      </c>
      <c r="G1261">
        <f t="shared" si="153"/>
        <v>20.933333000000001</v>
      </c>
      <c r="H1261" s="1">
        <f t="shared" si="154"/>
        <v>20.933333000000001</v>
      </c>
      <c r="I1261">
        <f t="shared" si="155"/>
        <v>196.99</v>
      </c>
      <c r="J1261">
        <f t="shared" si="156"/>
        <v>34.231766</v>
      </c>
      <c r="K1261">
        <f t="shared" si="157"/>
        <v>100.03936782940237</v>
      </c>
      <c r="L1261">
        <f t="shared" si="158"/>
        <v>-9.1228070173635957E-4</v>
      </c>
      <c r="M1261">
        <f t="shared" si="152"/>
        <v>-2.132139063972513E-4</v>
      </c>
      <c r="N1261" s="2" t="e">
        <f t="shared" si="159"/>
        <v>#DIV/0!</v>
      </c>
    </row>
    <row r="1262" spans="1:14">
      <c r="A1262">
        <v>20.95</v>
      </c>
      <c r="B1262">
        <v>34.231766</v>
      </c>
      <c r="C1262">
        <v>0</v>
      </c>
      <c r="D1262">
        <v>199.36699999999999</v>
      </c>
      <c r="E1262">
        <v>197.166</v>
      </c>
      <c r="F1262">
        <v>0</v>
      </c>
      <c r="G1262">
        <f t="shared" si="153"/>
        <v>20.95</v>
      </c>
      <c r="H1262" s="1">
        <f t="shared" si="154"/>
        <v>20.95</v>
      </c>
      <c r="I1262">
        <f t="shared" si="155"/>
        <v>197.166</v>
      </c>
      <c r="J1262">
        <f t="shared" si="156"/>
        <v>34.231766</v>
      </c>
      <c r="K1262">
        <f t="shared" si="157"/>
        <v>100.03936782940237</v>
      </c>
      <c r="L1262">
        <f t="shared" si="158"/>
        <v>0</v>
      </c>
      <c r="M1262">
        <f t="shared" si="152"/>
        <v>-2.1300711036376433E-4</v>
      </c>
      <c r="N1262" s="2" t="e">
        <f t="shared" si="159"/>
        <v>#DIV/0!</v>
      </c>
    </row>
    <row r="1263" spans="1:14">
      <c r="A1263">
        <v>20.966667000000001</v>
      </c>
      <c r="B1263">
        <v>34.231766</v>
      </c>
      <c r="C1263">
        <v>0</v>
      </c>
      <c r="D1263">
        <v>199.53299999999999</v>
      </c>
      <c r="E1263">
        <v>197.34100000000001</v>
      </c>
      <c r="F1263">
        <v>0</v>
      </c>
      <c r="G1263">
        <f t="shared" si="153"/>
        <v>20.966667000000001</v>
      </c>
      <c r="H1263" s="1">
        <f t="shared" si="154"/>
        <v>20.966667000000001</v>
      </c>
      <c r="I1263">
        <f t="shared" si="155"/>
        <v>197.34100000000001</v>
      </c>
      <c r="J1263">
        <f t="shared" si="156"/>
        <v>34.231766</v>
      </c>
      <c r="K1263">
        <f t="shared" si="157"/>
        <v>100.03936782940237</v>
      </c>
      <c r="L1263">
        <f t="shared" si="158"/>
        <v>0</v>
      </c>
      <c r="M1263">
        <f t="shared" si="152"/>
        <v>-2.1300711036376433E-4</v>
      </c>
      <c r="N1263" s="2" t="e">
        <f t="shared" si="159"/>
        <v>#DIV/0!</v>
      </c>
    </row>
    <row r="1264" spans="1:14">
      <c r="A1264">
        <v>20.983332999999998</v>
      </c>
      <c r="B1264">
        <v>34.231608999999999</v>
      </c>
      <c r="C1264">
        <v>0</v>
      </c>
      <c r="D1264">
        <v>199.7</v>
      </c>
      <c r="E1264">
        <v>197.51</v>
      </c>
      <c r="F1264">
        <v>0</v>
      </c>
      <c r="G1264">
        <f t="shared" si="153"/>
        <v>20.983332999999998</v>
      </c>
      <c r="H1264" s="1">
        <f t="shared" si="154"/>
        <v>20.983332999999998</v>
      </c>
      <c r="I1264">
        <f t="shared" si="155"/>
        <v>197.51</v>
      </c>
      <c r="J1264">
        <f t="shared" si="156"/>
        <v>34.231608999999999</v>
      </c>
      <c r="K1264">
        <f t="shared" si="157"/>
        <v>100.03890901051615</v>
      </c>
      <c r="L1264">
        <f t="shared" si="158"/>
        <v>-9.2899408284930819E-4</v>
      </c>
      <c r="M1264">
        <f t="shared" si="152"/>
        <v>-2.1300711036376433E-4</v>
      </c>
      <c r="N1264" s="2" t="e">
        <f t="shared" si="159"/>
        <v>#DIV/0!</v>
      </c>
    </row>
    <row r="1265" spans="1:14">
      <c r="A1265">
        <v>21</v>
      </c>
      <c r="B1265">
        <v>34.231608999999999</v>
      </c>
      <c r="C1265">
        <v>0</v>
      </c>
      <c r="D1265">
        <v>199.86699999999999</v>
      </c>
      <c r="E1265">
        <v>197.68100000000001</v>
      </c>
      <c r="F1265">
        <v>0</v>
      </c>
      <c r="G1265">
        <f t="shared" si="153"/>
        <v>21</v>
      </c>
      <c r="H1265" s="1">
        <f t="shared" si="154"/>
        <v>21</v>
      </c>
      <c r="I1265">
        <f t="shared" si="155"/>
        <v>197.68100000000001</v>
      </c>
      <c r="J1265">
        <f t="shared" si="156"/>
        <v>34.231608999999999</v>
      </c>
      <c r="K1265">
        <f t="shared" si="157"/>
        <v>100.03890901051615</v>
      </c>
      <c r="L1265">
        <f t="shared" si="158"/>
        <v>0</v>
      </c>
      <c r="M1265">
        <f t="shared" si="152"/>
        <v>-1.9479154011181713E-4</v>
      </c>
      <c r="N1265" s="2" t="e">
        <f t="shared" si="159"/>
        <v>#DIV/0!</v>
      </c>
    </row>
    <row r="1266" spans="1:14">
      <c r="A1266">
        <v>21.016667000000002</v>
      </c>
      <c r="B1266">
        <v>34.231608999999999</v>
      </c>
      <c r="C1266">
        <v>0</v>
      </c>
      <c r="D1266">
        <v>200.03299999999999</v>
      </c>
      <c r="E1266">
        <v>197.85499999999999</v>
      </c>
      <c r="F1266">
        <v>0</v>
      </c>
      <c r="G1266">
        <f t="shared" si="153"/>
        <v>21.016667000000002</v>
      </c>
      <c r="H1266" s="1">
        <f t="shared" si="154"/>
        <v>21.016667000000002</v>
      </c>
      <c r="I1266">
        <f t="shared" si="155"/>
        <v>197.85499999999999</v>
      </c>
      <c r="J1266">
        <f t="shared" si="156"/>
        <v>34.231608999999999</v>
      </c>
      <c r="K1266">
        <f t="shared" si="157"/>
        <v>100.03890901051615</v>
      </c>
      <c r="L1266">
        <f t="shared" si="158"/>
        <v>0</v>
      </c>
      <c r="M1266">
        <f t="shared" si="152"/>
        <v>-2.1367762215217966E-4</v>
      </c>
      <c r="N1266" s="2" t="e">
        <f t="shared" si="159"/>
        <v>#DIV/0!</v>
      </c>
    </row>
    <row r="1267" spans="1:14">
      <c r="A1267">
        <v>21.033332999999999</v>
      </c>
      <c r="B1267">
        <v>34.231608999999999</v>
      </c>
      <c r="C1267">
        <v>0</v>
      </c>
      <c r="D1267">
        <v>200.2</v>
      </c>
      <c r="E1267">
        <v>198.03200000000001</v>
      </c>
      <c r="F1267">
        <v>0</v>
      </c>
      <c r="G1267">
        <f t="shared" si="153"/>
        <v>21.033332999999999</v>
      </c>
      <c r="H1267" s="1">
        <f t="shared" si="154"/>
        <v>21.033332999999999</v>
      </c>
      <c r="I1267">
        <f t="shared" si="155"/>
        <v>198.03200000000001</v>
      </c>
      <c r="J1267">
        <f t="shared" si="156"/>
        <v>34.231608999999999</v>
      </c>
      <c r="K1267">
        <f t="shared" si="157"/>
        <v>100.03890901051615</v>
      </c>
      <c r="L1267">
        <f t="shared" si="158"/>
        <v>0</v>
      </c>
      <c r="M1267">
        <f t="shared" si="152"/>
        <v>-2.1367762215217966E-4</v>
      </c>
      <c r="N1267" s="2" t="e">
        <f t="shared" si="159"/>
        <v>#DIV/0!</v>
      </c>
    </row>
    <row r="1268" spans="1:14">
      <c r="A1268">
        <v>21.05</v>
      </c>
      <c r="B1268">
        <v>34.231608999999999</v>
      </c>
      <c r="C1268">
        <v>0</v>
      </c>
      <c r="D1268">
        <v>200.36699999999999</v>
      </c>
      <c r="E1268">
        <v>198.20500000000001</v>
      </c>
      <c r="F1268">
        <v>0</v>
      </c>
      <c r="G1268">
        <f t="shared" si="153"/>
        <v>21.05</v>
      </c>
      <c r="H1268" s="1">
        <f t="shared" si="154"/>
        <v>21.05</v>
      </c>
      <c r="I1268">
        <f t="shared" si="155"/>
        <v>198.20500000000001</v>
      </c>
      <c r="J1268">
        <f t="shared" si="156"/>
        <v>34.231608999999999</v>
      </c>
      <c r="K1268">
        <f t="shared" si="157"/>
        <v>100.03890901051615</v>
      </c>
      <c r="L1268">
        <f t="shared" si="158"/>
        <v>0</v>
      </c>
      <c r="M1268">
        <f t="shared" si="152"/>
        <v>-2.1367762215217966E-4</v>
      </c>
      <c r="N1268" s="2" t="e">
        <f t="shared" si="159"/>
        <v>#DIV/0!</v>
      </c>
    </row>
    <row r="1269" spans="1:14">
      <c r="A1269">
        <v>21.066666999999999</v>
      </c>
      <c r="B1269">
        <v>34.231608999999999</v>
      </c>
      <c r="C1269">
        <v>0</v>
      </c>
      <c r="D1269">
        <v>200.53299999999999</v>
      </c>
      <c r="E1269">
        <v>198.37100000000001</v>
      </c>
      <c r="F1269">
        <v>0</v>
      </c>
      <c r="G1269">
        <f t="shared" si="153"/>
        <v>21.066666999999999</v>
      </c>
      <c r="H1269" s="1">
        <f t="shared" si="154"/>
        <v>21.066666999999999</v>
      </c>
      <c r="I1269">
        <f t="shared" si="155"/>
        <v>198.37100000000001</v>
      </c>
      <c r="J1269">
        <f t="shared" si="156"/>
        <v>34.231608999999999</v>
      </c>
      <c r="K1269">
        <f t="shared" si="157"/>
        <v>100.03890901051615</v>
      </c>
      <c r="L1269">
        <f t="shared" si="158"/>
        <v>0</v>
      </c>
      <c r="M1269">
        <f t="shared" si="152"/>
        <v>-2.1367762215217966E-4</v>
      </c>
      <c r="N1269" s="2" t="e">
        <f t="shared" si="159"/>
        <v>#DIV/0!</v>
      </c>
    </row>
    <row r="1270" spans="1:14">
      <c r="A1270">
        <v>21.083333</v>
      </c>
      <c r="B1270">
        <v>34.231451999999997</v>
      </c>
      <c r="C1270">
        <v>0</v>
      </c>
      <c r="D1270">
        <v>200.7</v>
      </c>
      <c r="E1270">
        <v>198.53</v>
      </c>
      <c r="F1270">
        <v>0</v>
      </c>
      <c r="G1270">
        <f t="shared" si="153"/>
        <v>21.083333</v>
      </c>
      <c r="H1270" s="1">
        <f t="shared" si="154"/>
        <v>21.083333</v>
      </c>
      <c r="I1270">
        <f t="shared" si="155"/>
        <v>198.53</v>
      </c>
      <c r="J1270">
        <f t="shared" si="156"/>
        <v>34.231451999999997</v>
      </c>
      <c r="K1270">
        <f t="shared" si="157"/>
        <v>100.03845019162993</v>
      </c>
      <c r="L1270">
        <f t="shared" si="158"/>
        <v>-9.8742138365739062E-4</v>
      </c>
      <c r="M1270">
        <f t="shared" si="152"/>
        <v>-2.1367762215217966E-4</v>
      </c>
      <c r="N1270" s="2" t="e">
        <f t="shared" si="159"/>
        <v>#DIV/0!</v>
      </c>
    </row>
    <row r="1271" spans="1:14">
      <c r="A1271">
        <v>21.1</v>
      </c>
      <c r="B1271">
        <v>34.231451999999997</v>
      </c>
      <c r="C1271">
        <v>0</v>
      </c>
      <c r="D1271">
        <v>200.86699999999999</v>
      </c>
      <c r="E1271">
        <v>198.69900000000001</v>
      </c>
      <c r="F1271">
        <v>0</v>
      </c>
      <c r="G1271">
        <f t="shared" si="153"/>
        <v>21.1</v>
      </c>
      <c r="H1271" s="1">
        <f t="shared" si="154"/>
        <v>21.1</v>
      </c>
      <c r="I1271">
        <f t="shared" si="155"/>
        <v>198.69900000000001</v>
      </c>
      <c r="J1271">
        <f t="shared" si="156"/>
        <v>34.231451999999997</v>
      </c>
      <c r="K1271">
        <f t="shared" si="157"/>
        <v>100.03845019162993</v>
      </c>
      <c r="L1271">
        <f t="shared" si="158"/>
        <v>0</v>
      </c>
      <c r="M1271">
        <f t="shared" si="152"/>
        <v>-2.1095658813256098E-4</v>
      </c>
      <c r="N1271" s="2" t="e">
        <f t="shared" si="159"/>
        <v>#DIV/0!</v>
      </c>
    </row>
    <row r="1272" spans="1:14">
      <c r="A1272">
        <v>21.116667</v>
      </c>
      <c r="B1272">
        <v>34.231451999999997</v>
      </c>
      <c r="C1272">
        <v>0</v>
      </c>
      <c r="D1272">
        <v>201.03299999999999</v>
      </c>
      <c r="E1272">
        <v>198.87299999999999</v>
      </c>
      <c r="F1272">
        <v>0</v>
      </c>
      <c r="G1272">
        <f t="shared" si="153"/>
        <v>21.116667</v>
      </c>
      <c r="H1272" s="1">
        <f t="shared" si="154"/>
        <v>21.116667</v>
      </c>
      <c r="I1272">
        <f t="shared" si="155"/>
        <v>198.87299999999999</v>
      </c>
      <c r="J1272">
        <f t="shared" si="156"/>
        <v>34.231451999999997</v>
      </c>
      <c r="K1272">
        <f t="shared" si="157"/>
        <v>100.03845019162993</v>
      </c>
      <c r="L1272">
        <f t="shared" si="158"/>
        <v>0</v>
      </c>
      <c r="M1272">
        <f t="shared" si="152"/>
        <v>-2.1095658813256098E-4</v>
      </c>
      <c r="N1272" s="2" t="e">
        <f t="shared" si="159"/>
        <v>#DIV/0!</v>
      </c>
    </row>
    <row r="1273" spans="1:14">
      <c r="A1273">
        <v>21.133333</v>
      </c>
      <c r="B1273">
        <v>34.231451999999997</v>
      </c>
      <c r="C1273">
        <v>0</v>
      </c>
      <c r="D1273">
        <v>201.2</v>
      </c>
      <c r="E1273">
        <v>199.047</v>
      </c>
      <c r="F1273">
        <v>0</v>
      </c>
      <c r="G1273">
        <f t="shared" si="153"/>
        <v>21.133333</v>
      </c>
      <c r="H1273" s="1">
        <f t="shared" si="154"/>
        <v>21.133333</v>
      </c>
      <c r="I1273">
        <f t="shared" si="155"/>
        <v>199.047</v>
      </c>
      <c r="J1273">
        <f t="shared" si="156"/>
        <v>34.231451999999997</v>
      </c>
      <c r="K1273">
        <f t="shared" si="157"/>
        <v>100.03845019162993</v>
      </c>
      <c r="L1273">
        <f t="shared" si="158"/>
        <v>0</v>
      </c>
      <c r="M1273">
        <f t="shared" si="152"/>
        <v>-1.9413455877420642E-4</v>
      </c>
      <c r="N1273" s="2" t="e">
        <f t="shared" si="159"/>
        <v>#DIV/0!</v>
      </c>
    </row>
    <row r="1274" spans="1:14">
      <c r="A1274">
        <v>21.15</v>
      </c>
      <c r="B1274">
        <v>34.231296</v>
      </c>
      <c r="C1274">
        <v>0</v>
      </c>
      <c r="D1274">
        <v>201.36699999999999</v>
      </c>
      <c r="E1274">
        <v>199.21600000000001</v>
      </c>
      <c r="F1274">
        <v>0</v>
      </c>
      <c r="G1274">
        <f t="shared" si="153"/>
        <v>21.15</v>
      </c>
      <c r="H1274" s="1">
        <f t="shared" si="154"/>
        <v>21.15</v>
      </c>
      <c r="I1274">
        <f t="shared" si="155"/>
        <v>199.21600000000001</v>
      </c>
      <c r="J1274">
        <f t="shared" si="156"/>
        <v>34.231296</v>
      </c>
      <c r="K1274">
        <f t="shared" si="157"/>
        <v>100.03799429515703</v>
      </c>
      <c r="L1274">
        <f t="shared" si="158"/>
        <v>-9.2307692305873426E-4</v>
      </c>
      <c r="M1274">
        <f t="shared" si="152"/>
        <v>-2.1162564611840518E-4</v>
      </c>
      <c r="N1274" s="2" t="e">
        <f t="shared" si="159"/>
        <v>#DIV/0!</v>
      </c>
    </row>
    <row r="1275" spans="1:14">
      <c r="A1275">
        <v>21.166667</v>
      </c>
      <c r="B1275">
        <v>34.231296</v>
      </c>
      <c r="C1275">
        <v>0</v>
      </c>
      <c r="D1275">
        <v>201.53299999999999</v>
      </c>
      <c r="E1275">
        <v>199.392</v>
      </c>
      <c r="F1275">
        <v>0</v>
      </c>
      <c r="G1275">
        <f t="shared" si="153"/>
        <v>21.166667</v>
      </c>
      <c r="H1275" s="1">
        <f t="shared" si="154"/>
        <v>21.166667</v>
      </c>
      <c r="I1275">
        <f t="shared" si="155"/>
        <v>199.392</v>
      </c>
      <c r="J1275">
        <f t="shared" si="156"/>
        <v>34.231296</v>
      </c>
      <c r="K1275">
        <f t="shared" si="157"/>
        <v>100.03799429515703</v>
      </c>
      <c r="L1275">
        <f t="shared" si="158"/>
        <v>0</v>
      </c>
      <c r="M1275">
        <f t="shared" si="152"/>
        <v>-1.9352609860744959E-4</v>
      </c>
      <c r="N1275" s="2" t="e">
        <f t="shared" si="159"/>
        <v>#DIV/0!</v>
      </c>
    </row>
    <row r="1276" spans="1:14">
      <c r="A1276">
        <v>21.183333000000001</v>
      </c>
      <c r="B1276">
        <v>34.231296</v>
      </c>
      <c r="C1276">
        <v>0</v>
      </c>
      <c r="D1276">
        <v>201.7</v>
      </c>
      <c r="E1276">
        <v>199.56200000000001</v>
      </c>
      <c r="F1276">
        <v>0</v>
      </c>
      <c r="G1276">
        <f t="shared" si="153"/>
        <v>21.183333000000001</v>
      </c>
      <c r="H1276" s="1">
        <f t="shared" si="154"/>
        <v>21.183333000000001</v>
      </c>
      <c r="I1276">
        <f t="shared" si="155"/>
        <v>199.56200000000001</v>
      </c>
      <c r="J1276">
        <f t="shared" si="156"/>
        <v>34.231296</v>
      </c>
      <c r="K1276">
        <f t="shared" si="157"/>
        <v>100.03799429515703</v>
      </c>
      <c r="L1276">
        <f t="shared" si="158"/>
        <v>0</v>
      </c>
      <c r="M1276">
        <f t="shared" si="152"/>
        <v>-2.1184240716644158E-4</v>
      </c>
      <c r="N1276" s="2" t="e">
        <f t="shared" si="159"/>
        <v>#DIV/0!</v>
      </c>
    </row>
    <row r="1277" spans="1:14">
      <c r="A1277">
        <v>21.2</v>
      </c>
      <c r="B1277">
        <v>34.231296</v>
      </c>
      <c r="C1277">
        <v>0</v>
      </c>
      <c r="D1277">
        <v>201.86699999999999</v>
      </c>
      <c r="E1277">
        <v>199.72499999999999</v>
      </c>
      <c r="F1277">
        <v>0</v>
      </c>
      <c r="G1277">
        <f t="shared" si="153"/>
        <v>21.2</v>
      </c>
      <c r="H1277" s="1">
        <f t="shared" si="154"/>
        <v>21.2</v>
      </c>
      <c r="I1277">
        <f t="shared" si="155"/>
        <v>199.72499999999999</v>
      </c>
      <c r="J1277">
        <f t="shared" si="156"/>
        <v>34.231296</v>
      </c>
      <c r="K1277">
        <f t="shared" si="157"/>
        <v>100.03799429515703</v>
      </c>
      <c r="L1277">
        <f t="shared" si="158"/>
        <v>0</v>
      </c>
      <c r="M1277">
        <f t="shared" si="152"/>
        <v>-2.1184240716644158E-4</v>
      </c>
      <c r="N1277" s="2" t="e">
        <f t="shared" si="159"/>
        <v>#DIV/0!</v>
      </c>
    </row>
    <row r="1278" spans="1:14">
      <c r="A1278">
        <v>21.216667000000001</v>
      </c>
      <c r="B1278">
        <v>34.231138999999999</v>
      </c>
      <c r="C1278">
        <v>0</v>
      </c>
      <c r="D1278">
        <v>202.03299999999999</v>
      </c>
      <c r="E1278">
        <v>199.87700000000001</v>
      </c>
      <c r="F1278">
        <v>0</v>
      </c>
      <c r="G1278">
        <f t="shared" si="153"/>
        <v>21.216667000000001</v>
      </c>
      <c r="H1278" s="1">
        <f t="shared" si="154"/>
        <v>21.216667000000001</v>
      </c>
      <c r="I1278">
        <f t="shared" si="155"/>
        <v>199.87700000000001</v>
      </c>
      <c r="J1278">
        <f t="shared" si="156"/>
        <v>34.231138999999999</v>
      </c>
      <c r="K1278">
        <f t="shared" si="157"/>
        <v>100.03753547627082</v>
      </c>
      <c r="L1278">
        <f t="shared" si="158"/>
        <v>-1.0328947368519823E-3</v>
      </c>
      <c r="M1278">
        <f t="shared" si="152"/>
        <v>-2.1184240716644158E-4</v>
      </c>
      <c r="N1278" s="2" t="e">
        <f t="shared" si="159"/>
        <v>#DIV/0!</v>
      </c>
    </row>
    <row r="1279" spans="1:14">
      <c r="A1279">
        <v>21.233332999999998</v>
      </c>
      <c r="B1279">
        <v>34.231138999999999</v>
      </c>
      <c r="C1279">
        <v>0</v>
      </c>
      <c r="D1279">
        <v>202.2</v>
      </c>
      <c r="E1279">
        <v>200.03299999999999</v>
      </c>
      <c r="F1279">
        <v>0</v>
      </c>
      <c r="G1279">
        <f t="shared" si="153"/>
        <v>21.233332999999998</v>
      </c>
      <c r="H1279" s="1">
        <f t="shared" si="154"/>
        <v>21.233332999999998</v>
      </c>
      <c r="I1279">
        <f t="shared" si="155"/>
        <v>200.03299999999999</v>
      </c>
      <c r="J1279">
        <f t="shared" si="156"/>
        <v>34.231138999999999</v>
      </c>
      <c r="K1279">
        <f t="shared" si="157"/>
        <v>100.03753547627082</v>
      </c>
      <c r="L1279">
        <f t="shared" si="158"/>
        <v>0</v>
      </c>
      <c r="M1279">
        <f t="shared" si="152"/>
        <v>-1.9158956918895173E-4</v>
      </c>
      <c r="N1279" s="2" t="e">
        <f t="shared" si="159"/>
        <v>#DIV/0!</v>
      </c>
    </row>
    <row r="1280" spans="1:14">
      <c r="A1280">
        <v>21.25</v>
      </c>
      <c r="B1280">
        <v>34.231138999999999</v>
      </c>
      <c r="C1280">
        <v>0</v>
      </c>
      <c r="D1280">
        <v>202.36699999999999</v>
      </c>
      <c r="E1280">
        <v>200.19399999999999</v>
      </c>
      <c r="F1280">
        <v>0</v>
      </c>
      <c r="G1280">
        <f t="shared" si="153"/>
        <v>21.25</v>
      </c>
      <c r="H1280" s="1">
        <f t="shared" si="154"/>
        <v>21.25</v>
      </c>
      <c r="I1280">
        <f t="shared" si="155"/>
        <v>200.19399999999999</v>
      </c>
      <c r="J1280">
        <f t="shared" si="156"/>
        <v>34.231138999999999</v>
      </c>
      <c r="K1280">
        <f t="shared" si="157"/>
        <v>100.03753547627082</v>
      </c>
      <c r="L1280">
        <f t="shared" si="158"/>
        <v>0</v>
      </c>
      <c r="M1280">
        <f t="shared" si="152"/>
        <v>-1.9158956918895173E-4</v>
      </c>
      <c r="N1280" s="2" t="e">
        <f t="shared" si="159"/>
        <v>#DIV/0!</v>
      </c>
    </row>
    <row r="1281" spans="1:14">
      <c r="A1281">
        <v>21.266667000000002</v>
      </c>
      <c r="B1281">
        <v>34.231138999999999</v>
      </c>
      <c r="C1281">
        <v>0</v>
      </c>
      <c r="D1281">
        <v>202.53299999999999</v>
      </c>
      <c r="E1281">
        <v>200.35900000000001</v>
      </c>
      <c r="F1281">
        <v>0</v>
      </c>
      <c r="G1281">
        <f t="shared" si="153"/>
        <v>21.266667000000002</v>
      </c>
      <c r="H1281" s="1">
        <f t="shared" si="154"/>
        <v>21.266667000000002</v>
      </c>
      <c r="I1281">
        <f t="shared" si="155"/>
        <v>200.35900000000001</v>
      </c>
      <c r="J1281">
        <f t="shared" si="156"/>
        <v>34.231138999999999</v>
      </c>
      <c r="K1281">
        <f t="shared" si="157"/>
        <v>100.03753547627082</v>
      </c>
      <c r="L1281">
        <f t="shared" si="158"/>
        <v>0</v>
      </c>
      <c r="M1281">
        <f t="shared" si="152"/>
        <v>-1.9158956918895173E-4</v>
      </c>
      <c r="N1281" s="2" t="e">
        <f t="shared" si="159"/>
        <v>#DIV/0!</v>
      </c>
    </row>
    <row r="1282" spans="1:14">
      <c r="A1282">
        <v>21.283332999999999</v>
      </c>
      <c r="B1282">
        <v>34.230983000000002</v>
      </c>
      <c r="C1282">
        <v>0</v>
      </c>
      <c r="D1282">
        <v>202.7</v>
      </c>
      <c r="E1282">
        <v>200.517</v>
      </c>
      <c r="F1282">
        <v>0</v>
      </c>
      <c r="G1282">
        <f t="shared" si="153"/>
        <v>21.283332999999999</v>
      </c>
      <c r="H1282" s="1">
        <f t="shared" si="154"/>
        <v>21.283332999999999</v>
      </c>
      <c r="I1282">
        <f t="shared" si="155"/>
        <v>200.517</v>
      </c>
      <c r="J1282">
        <f t="shared" si="156"/>
        <v>34.230983000000002</v>
      </c>
      <c r="K1282">
        <f t="shared" si="157"/>
        <v>100.0370795797979</v>
      </c>
      <c r="L1282">
        <f t="shared" si="158"/>
        <v>-9.8734177213258972E-4</v>
      </c>
      <c r="M1282">
        <f t="shared" si="152"/>
        <v>-1.9158956918895173E-4</v>
      </c>
      <c r="N1282" s="2" t="e">
        <f t="shared" si="159"/>
        <v>#DIV/0!</v>
      </c>
    </row>
    <row r="1283" spans="1:14">
      <c r="A1283">
        <v>21.3</v>
      </c>
      <c r="B1283">
        <v>34.230983000000002</v>
      </c>
      <c r="C1283">
        <v>0</v>
      </c>
      <c r="D1283">
        <v>202.86699999999999</v>
      </c>
      <c r="E1283">
        <v>200.68</v>
      </c>
      <c r="F1283">
        <v>0</v>
      </c>
      <c r="G1283">
        <f t="shared" si="153"/>
        <v>21.3</v>
      </c>
      <c r="H1283" s="1">
        <f t="shared" si="154"/>
        <v>21.3</v>
      </c>
      <c r="I1283">
        <f t="shared" si="155"/>
        <v>200.68</v>
      </c>
      <c r="J1283">
        <f t="shared" si="156"/>
        <v>34.230983000000002</v>
      </c>
      <c r="K1283">
        <f t="shared" si="157"/>
        <v>100.0370795797979</v>
      </c>
      <c r="L1283">
        <f t="shared" si="158"/>
        <v>0</v>
      </c>
      <c r="M1283">
        <f t="shared" si="152"/>
        <v>-1.9033834643681358E-4</v>
      </c>
      <c r="N1283" s="2" t="e">
        <f t="shared" si="159"/>
        <v>#DIV/0!</v>
      </c>
    </row>
    <row r="1284" spans="1:14">
      <c r="A1284">
        <v>21.316666999999999</v>
      </c>
      <c r="B1284">
        <v>34.230983000000002</v>
      </c>
      <c r="C1284">
        <v>0</v>
      </c>
      <c r="D1284">
        <v>203.03299999999999</v>
      </c>
      <c r="E1284">
        <v>200.84800000000001</v>
      </c>
      <c r="F1284">
        <v>0</v>
      </c>
      <c r="G1284">
        <f t="shared" si="153"/>
        <v>21.316666999999999</v>
      </c>
      <c r="H1284" s="1">
        <f t="shared" si="154"/>
        <v>21.316666999999999</v>
      </c>
      <c r="I1284">
        <f t="shared" si="155"/>
        <v>200.84800000000001</v>
      </c>
      <c r="J1284">
        <f t="shared" si="156"/>
        <v>34.230983000000002</v>
      </c>
      <c r="K1284">
        <f t="shared" si="157"/>
        <v>100.0370795797979</v>
      </c>
      <c r="L1284">
        <f t="shared" si="158"/>
        <v>0</v>
      </c>
      <c r="M1284">
        <f t="shared" si="152"/>
        <v>-1.9033834643681358E-4</v>
      </c>
      <c r="N1284" s="2" t="e">
        <f t="shared" si="159"/>
        <v>#DIV/0!</v>
      </c>
    </row>
    <row r="1285" spans="1:14">
      <c r="A1285">
        <v>21.333333</v>
      </c>
      <c r="B1285">
        <v>34.230983000000002</v>
      </c>
      <c r="C1285">
        <v>0</v>
      </c>
      <c r="D1285">
        <v>203.2</v>
      </c>
      <c r="E1285">
        <v>201.00299999999999</v>
      </c>
      <c r="F1285">
        <v>0</v>
      </c>
      <c r="G1285">
        <f t="shared" si="153"/>
        <v>21.333333</v>
      </c>
      <c r="H1285" s="1">
        <f t="shared" si="154"/>
        <v>21.333333</v>
      </c>
      <c r="I1285">
        <f t="shared" si="155"/>
        <v>201.00299999999999</v>
      </c>
      <c r="J1285">
        <f t="shared" si="156"/>
        <v>34.230983000000002</v>
      </c>
      <c r="K1285">
        <f t="shared" si="157"/>
        <v>100.0370795797979</v>
      </c>
      <c r="L1285">
        <f t="shared" si="158"/>
        <v>0</v>
      </c>
      <c r="M1285">
        <f t="shared" ref="M1285:M1348" si="160">AVERAGE(L1285:L1335)</f>
        <v>-1.9033834643681358E-4</v>
      </c>
      <c r="N1285" s="2" t="e">
        <f t="shared" si="159"/>
        <v>#DIV/0!</v>
      </c>
    </row>
    <row r="1286" spans="1:14">
      <c r="A1286">
        <v>21.35</v>
      </c>
      <c r="B1286">
        <v>34.230983000000002</v>
      </c>
      <c r="C1286">
        <v>0</v>
      </c>
      <c r="D1286">
        <v>203.36699999999999</v>
      </c>
      <c r="E1286">
        <v>201.16200000000001</v>
      </c>
      <c r="F1286">
        <v>0</v>
      </c>
      <c r="G1286">
        <f t="shared" ref="G1286:G1349" si="161">A1286</f>
        <v>21.35</v>
      </c>
      <c r="H1286" s="1">
        <f t="shared" ref="H1286:H1349" si="162">G1286-G$4</f>
        <v>21.35</v>
      </c>
      <c r="I1286">
        <f t="shared" ref="I1286:I1349" si="163">E1286</f>
        <v>201.16200000000001</v>
      </c>
      <c r="J1286">
        <f t="shared" ref="J1286:J1349" si="164">B1286</f>
        <v>34.230983000000002</v>
      </c>
      <c r="K1286">
        <f t="shared" ref="K1286:K1349" si="165">100*(J1286/J$4)</f>
        <v>100.0370795797979</v>
      </c>
      <c r="L1286">
        <f t="shared" ref="L1286:L1349" si="166">(J1286-J1285)/(I1286-I1285)</f>
        <v>0</v>
      </c>
      <c r="M1286">
        <f t="shared" si="160"/>
        <v>-1.9033834643681358E-4</v>
      </c>
      <c r="N1286" s="2" t="e">
        <f t="shared" ref="N1286:N1349" si="167">IF(L1286=L$1,I1286," ")</f>
        <v>#DIV/0!</v>
      </c>
    </row>
    <row r="1287" spans="1:14">
      <c r="A1287">
        <v>21.366667</v>
      </c>
      <c r="B1287">
        <v>34.230983000000002</v>
      </c>
      <c r="C1287">
        <v>0</v>
      </c>
      <c r="D1287">
        <v>203.53299999999999</v>
      </c>
      <c r="E1287">
        <v>201.327</v>
      </c>
      <c r="F1287">
        <v>0</v>
      </c>
      <c r="G1287">
        <f t="shared" si="161"/>
        <v>21.366667</v>
      </c>
      <c r="H1287" s="1">
        <f t="shared" si="162"/>
        <v>21.366667</v>
      </c>
      <c r="I1287">
        <f t="shared" si="163"/>
        <v>201.327</v>
      </c>
      <c r="J1287">
        <f t="shared" si="164"/>
        <v>34.230983000000002</v>
      </c>
      <c r="K1287">
        <f t="shared" si="165"/>
        <v>100.0370795797979</v>
      </c>
      <c r="L1287">
        <f t="shared" si="166"/>
        <v>0</v>
      </c>
      <c r="M1287">
        <f t="shared" si="160"/>
        <v>-2.0761983530399243E-4</v>
      </c>
      <c r="N1287" s="2" t="e">
        <f t="shared" si="167"/>
        <v>#DIV/0!</v>
      </c>
    </row>
    <row r="1288" spans="1:14">
      <c r="A1288">
        <v>21.383333</v>
      </c>
      <c r="B1288">
        <v>34.230826</v>
      </c>
      <c r="C1288">
        <v>0</v>
      </c>
      <c r="D1288">
        <v>203.7</v>
      </c>
      <c r="E1288">
        <v>201.48099999999999</v>
      </c>
      <c r="F1288">
        <v>0</v>
      </c>
      <c r="G1288">
        <f t="shared" si="161"/>
        <v>21.383333</v>
      </c>
      <c r="H1288" s="1">
        <f t="shared" si="162"/>
        <v>21.383333</v>
      </c>
      <c r="I1288">
        <f t="shared" si="163"/>
        <v>201.48099999999999</v>
      </c>
      <c r="J1288">
        <f t="shared" si="164"/>
        <v>34.230826</v>
      </c>
      <c r="K1288">
        <f t="shared" si="165"/>
        <v>100.03662076091169</v>
      </c>
      <c r="L1288">
        <f t="shared" si="166"/>
        <v>-1.0194805194903944E-3</v>
      </c>
      <c r="M1288">
        <f t="shared" si="160"/>
        <v>-2.0761983530399243E-4</v>
      </c>
      <c r="N1288" s="2" t="e">
        <f t="shared" si="167"/>
        <v>#DIV/0!</v>
      </c>
    </row>
    <row r="1289" spans="1:14">
      <c r="A1289">
        <v>21.4</v>
      </c>
      <c r="B1289">
        <v>34.230826</v>
      </c>
      <c r="C1289">
        <v>0</v>
      </c>
      <c r="D1289">
        <v>203.86699999999999</v>
      </c>
      <c r="E1289">
        <v>201.64500000000001</v>
      </c>
      <c r="F1289">
        <v>0</v>
      </c>
      <c r="G1289">
        <f t="shared" si="161"/>
        <v>21.4</v>
      </c>
      <c r="H1289" s="1">
        <f t="shared" si="162"/>
        <v>21.4</v>
      </c>
      <c r="I1289">
        <f t="shared" si="163"/>
        <v>201.64500000000001</v>
      </c>
      <c r="J1289">
        <f t="shared" si="164"/>
        <v>34.230826</v>
      </c>
      <c r="K1289">
        <f t="shared" si="165"/>
        <v>100.03662076091169</v>
      </c>
      <c r="L1289">
        <f t="shared" si="166"/>
        <v>0</v>
      </c>
      <c r="M1289">
        <f t="shared" si="160"/>
        <v>-1.8763002119633762E-4</v>
      </c>
      <c r="N1289" s="2" t="e">
        <f t="shared" si="167"/>
        <v>#DIV/0!</v>
      </c>
    </row>
    <row r="1290" spans="1:14">
      <c r="A1290">
        <v>21.416667</v>
      </c>
      <c r="B1290">
        <v>34.230826</v>
      </c>
      <c r="C1290">
        <v>0</v>
      </c>
      <c r="D1290">
        <v>204.03299999999999</v>
      </c>
      <c r="E1290">
        <v>201.81899999999999</v>
      </c>
      <c r="F1290">
        <v>0</v>
      </c>
      <c r="G1290">
        <f t="shared" si="161"/>
        <v>21.416667</v>
      </c>
      <c r="H1290" s="1">
        <f t="shared" si="162"/>
        <v>21.416667</v>
      </c>
      <c r="I1290">
        <f t="shared" si="163"/>
        <v>201.81899999999999</v>
      </c>
      <c r="J1290">
        <f t="shared" si="164"/>
        <v>34.230826</v>
      </c>
      <c r="K1290">
        <f t="shared" si="165"/>
        <v>100.03662076091169</v>
      </c>
      <c r="L1290">
        <f t="shared" si="166"/>
        <v>0</v>
      </c>
      <c r="M1290">
        <f t="shared" si="160"/>
        <v>-2.0563254384218315E-4</v>
      </c>
      <c r="N1290" s="2" t="e">
        <f t="shared" si="167"/>
        <v>#DIV/0!</v>
      </c>
    </row>
    <row r="1291" spans="1:14">
      <c r="A1291">
        <v>21.433333000000001</v>
      </c>
      <c r="B1291">
        <v>34.230826</v>
      </c>
      <c r="C1291">
        <v>0</v>
      </c>
      <c r="D1291">
        <v>204.2</v>
      </c>
      <c r="E1291">
        <v>201.98599999999999</v>
      </c>
      <c r="F1291">
        <v>0</v>
      </c>
      <c r="G1291">
        <f t="shared" si="161"/>
        <v>21.433333000000001</v>
      </c>
      <c r="H1291" s="1">
        <f t="shared" si="162"/>
        <v>21.433333000000001</v>
      </c>
      <c r="I1291">
        <f t="shared" si="163"/>
        <v>201.98599999999999</v>
      </c>
      <c r="J1291">
        <f t="shared" si="164"/>
        <v>34.230826</v>
      </c>
      <c r="K1291">
        <f t="shared" si="165"/>
        <v>100.03662076091169</v>
      </c>
      <c r="L1291">
        <f t="shared" si="166"/>
        <v>0</v>
      </c>
      <c r="M1291">
        <f t="shared" si="160"/>
        <v>-1.8730854757766332E-4</v>
      </c>
      <c r="N1291" s="2" t="e">
        <f t="shared" si="167"/>
        <v>#DIV/0!</v>
      </c>
    </row>
    <row r="1292" spans="1:14">
      <c r="A1292">
        <v>21.45</v>
      </c>
      <c r="B1292">
        <v>34.230826</v>
      </c>
      <c r="C1292">
        <v>0</v>
      </c>
      <c r="D1292">
        <v>204.36699999999999</v>
      </c>
      <c r="E1292">
        <v>202.142</v>
      </c>
      <c r="F1292">
        <v>0</v>
      </c>
      <c r="G1292">
        <f t="shared" si="161"/>
        <v>21.45</v>
      </c>
      <c r="H1292" s="1">
        <f t="shared" si="162"/>
        <v>21.45</v>
      </c>
      <c r="I1292">
        <f t="shared" si="163"/>
        <v>202.142</v>
      </c>
      <c r="J1292">
        <f t="shared" si="164"/>
        <v>34.230826</v>
      </c>
      <c r="K1292">
        <f t="shared" si="165"/>
        <v>100.03662076091169</v>
      </c>
      <c r="L1292">
        <f t="shared" si="166"/>
        <v>0</v>
      </c>
      <c r="M1292">
        <f t="shared" si="160"/>
        <v>-2.0607947058034104E-4</v>
      </c>
      <c r="N1292" s="2" t="e">
        <f t="shared" si="167"/>
        <v>#DIV/0!</v>
      </c>
    </row>
    <row r="1293" spans="1:14">
      <c r="A1293">
        <v>21.466667000000001</v>
      </c>
      <c r="B1293">
        <v>34.230826</v>
      </c>
      <c r="C1293">
        <v>0</v>
      </c>
      <c r="D1293">
        <v>204.53299999999999</v>
      </c>
      <c r="E1293">
        <v>202.304</v>
      </c>
      <c r="F1293">
        <v>0</v>
      </c>
      <c r="G1293">
        <f t="shared" si="161"/>
        <v>21.466667000000001</v>
      </c>
      <c r="H1293" s="1">
        <f t="shared" si="162"/>
        <v>21.466667000000001</v>
      </c>
      <c r="I1293">
        <f t="shared" si="163"/>
        <v>202.304</v>
      </c>
      <c r="J1293">
        <f t="shared" si="164"/>
        <v>34.230826</v>
      </c>
      <c r="K1293">
        <f t="shared" si="165"/>
        <v>100.03662076091169</v>
      </c>
      <c r="L1293">
        <f t="shared" si="166"/>
        <v>0</v>
      </c>
      <c r="M1293">
        <f t="shared" si="160"/>
        <v>-2.0607947058034104E-4</v>
      </c>
      <c r="N1293" s="2" t="e">
        <f t="shared" si="167"/>
        <v>#DIV/0!</v>
      </c>
    </row>
    <row r="1294" spans="1:14">
      <c r="A1294">
        <v>21.483332999999998</v>
      </c>
      <c r="B1294">
        <v>34.230826</v>
      </c>
      <c r="C1294">
        <v>0</v>
      </c>
      <c r="D1294">
        <v>204.7</v>
      </c>
      <c r="E1294">
        <v>202.471</v>
      </c>
      <c r="F1294">
        <v>0</v>
      </c>
      <c r="G1294">
        <f t="shared" si="161"/>
        <v>21.483332999999998</v>
      </c>
      <c r="H1294" s="1">
        <f t="shared" si="162"/>
        <v>21.483332999999998</v>
      </c>
      <c r="I1294">
        <f t="shared" si="163"/>
        <v>202.471</v>
      </c>
      <c r="J1294">
        <f t="shared" si="164"/>
        <v>34.230826</v>
      </c>
      <c r="K1294">
        <f t="shared" si="165"/>
        <v>100.03662076091169</v>
      </c>
      <c r="L1294">
        <f t="shared" si="166"/>
        <v>0</v>
      </c>
      <c r="M1294">
        <f t="shared" si="160"/>
        <v>-2.0607947058034104E-4</v>
      </c>
      <c r="N1294" s="2" t="e">
        <f t="shared" si="167"/>
        <v>#DIV/0!</v>
      </c>
    </row>
    <row r="1295" spans="1:14">
      <c r="A1295">
        <v>21.5</v>
      </c>
      <c r="B1295">
        <v>34.230826</v>
      </c>
      <c r="C1295">
        <v>0</v>
      </c>
      <c r="D1295">
        <v>204.86699999999999</v>
      </c>
      <c r="E1295">
        <v>202.63</v>
      </c>
      <c r="F1295">
        <v>0</v>
      </c>
      <c r="G1295">
        <f t="shared" si="161"/>
        <v>21.5</v>
      </c>
      <c r="H1295" s="1">
        <f t="shared" si="162"/>
        <v>21.5</v>
      </c>
      <c r="I1295">
        <f t="shared" si="163"/>
        <v>202.63</v>
      </c>
      <c r="J1295">
        <f t="shared" si="164"/>
        <v>34.230826</v>
      </c>
      <c r="K1295">
        <f t="shared" si="165"/>
        <v>100.03662076091169</v>
      </c>
      <c r="L1295">
        <f t="shared" si="166"/>
        <v>0</v>
      </c>
      <c r="M1295">
        <f t="shared" si="160"/>
        <v>-2.2429504083228827E-4</v>
      </c>
      <c r="N1295" s="2" t="e">
        <f t="shared" si="167"/>
        <v>#DIV/0!</v>
      </c>
    </row>
    <row r="1296" spans="1:14">
      <c r="A1296">
        <v>21.516667000000002</v>
      </c>
      <c r="B1296">
        <v>34.230668999999999</v>
      </c>
      <c r="C1296">
        <v>0</v>
      </c>
      <c r="D1296">
        <v>205.03299999999999</v>
      </c>
      <c r="E1296">
        <v>202.78299999999999</v>
      </c>
      <c r="F1296">
        <v>0</v>
      </c>
      <c r="G1296">
        <f t="shared" si="161"/>
        <v>21.516667000000002</v>
      </c>
      <c r="H1296" s="1">
        <f t="shared" si="162"/>
        <v>21.516667000000002</v>
      </c>
      <c r="I1296">
        <f t="shared" si="163"/>
        <v>202.78299999999999</v>
      </c>
      <c r="J1296">
        <f t="shared" si="164"/>
        <v>34.230668999999999</v>
      </c>
      <c r="K1296">
        <f t="shared" si="165"/>
        <v>100.03616194202547</v>
      </c>
      <c r="L1296">
        <f t="shared" si="166"/>
        <v>-1.0261437908596449E-3</v>
      </c>
      <c r="M1296">
        <f t="shared" si="160"/>
        <v>-2.0639718401496953E-4</v>
      </c>
      <c r="N1296" s="2" t="e">
        <f t="shared" si="167"/>
        <v>#DIV/0!</v>
      </c>
    </row>
    <row r="1297" spans="1:14">
      <c r="A1297">
        <v>21.533332999999999</v>
      </c>
      <c r="B1297">
        <v>34.230668999999999</v>
      </c>
      <c r="C1297">
        <v>0</v>
      </c>
      <c r="D1297">
        <v>205.2</v>
      </c>
      <c r="E1297">
        <v>202.941</v>
      </c>
      <c r="F1297">
        <v>0</v>
      </c>
      <c r="G1297">
        <f t="shared" si="161"/>
        <v>21.533332999999999</v>
      </c>
      <c r="H1297" s="1">
        <f t="shared" si="162"/>
        <v>21.533332999999999</v>
      </c>
      <c r="I1297">
        <f t="shared" si="163"/>
        <v>202.941</v>
      </c>
      <c r="J1297">
        <f t="shared" si="164"/>
        <v>34.230668999999999</v>
      </c>
      <c r="K1297">
        <f t="shared" si="165"/>
        <v>100.03616194202547</v>
      </c>
      <c r="L1297">
        <f t="shared" si="166"/>
        <v>0</v>
      </c>
      <c r="M1297">
        <f t="shared" si="160"/>
        <v>-2.0427924017418279E-4</v>
      </c>
      <c r="N1297" s="2" t="e">
        <f t="shared" si="167"/>
        <v>#DIV/0!</v>
      </c>
    </row>
    <row r="1298" spans="1:14">
      <c r="A1298">
        <v>21.55</v>
      </c>
      <c r="B1298">
        <v>34.230668999999999</v>
      </c>
      <c r="C1298">
        <v>0</v>
      </c>
      <c r="D1298">
        <v>205.36699999999999</v>
      </c>
      <c r="E1298">
        <v>203.09700000000001</v>
      </c>
      <c r="F1298">
        <v>0</v>
      </c>
      <c r="G1298">
        <f t="shared" si="161"/>
        <v>21.55</v>
      </c>
      <c r="H1298" s="1">
        <f t="shared" si="162"/>
        <v>21.55</v>
      </c>
      <c r="I1298">
        <f t="shared" si="163"/>
        <v>203.09700000000001</v>
      </c>
      <c r="J1298">
        <f t="shared" si="164"/>
        <v>34.230668999999999</v>
      </c>
      <c r="K1298">
        <f t="shared" si="165"/>
        <v>100.03616194202547</v>
      </c>
      <c r="L1298">
        <f t="shared" si="166"/>
        <v>0</v>
      </c>
      <c r="M1298">
        <f t="shared" si="160"/>
        <v>-2.0427924017418279E-4</v>
      </c>
      <c r="N1298" s="2" t="e">
        <f t="shared" si="167"/>
        <v>#DIV/0!</v>
      </c>
    </row>
    <row r="1299" spans="1:14">
      <c r="A1299">
        <v>21.566666999999999</v>
      </c>
      <c r="B1299">
        <v>34.230668999999999</v>
      </c>
      <c r="C1299">
        <v>0</v>
      </c>
      <c r="D1299">
        <v>205.53299999999999</v>
      </c>
      <c r="E1299">
        <v>203.255</v>
      </c>
      <c r="F1299">
        <v>0</v>
      </c>
      <c r="G1299">
        <f t="shared" si="161"/>
        <v>21.566666999999999</v>
      </c>
      <c r="H1299" s="1">
        <f t="shared" si="162"/>
        <v>21.566666999999999</v>
      </c>
      <c r="I1299">
        <f t="shared" si="163"/>
        <v>203.255</v>
      </c>
      <c r="J1299">
        <f t="shared" si="164"/>
        <v>34.230668999999999</v>
      </c>
      <c r="K1299">
        <f t="shared" si="165"/>
        <v>100.03616194202547</v>
      </c>
      <c r="L1299">
        <f t="shared" si="166"/>
        <v>0</v>
      </c>
      <c r="M1299">
        <f t="shared" si="160"/>
        <v>-2.0427924017418279E-4</v>
      </c>
      <c r="N1299" s="2" t="e">
        <f t="shared" si="167"/>
        <v>#DIV/0!</v>
      </c>
    </row>
    <row r="1300" spans="1:14">
      <c r="A1300">
        <v>21.583333</v>
      </c>
      <c r="B1300">
        <v>34.230513000000002</v>
      </c>
      <c r="C1300">
        <v>0</v>
      </c>
      <c r="D1300">
        <v>205.7</v>
      </c>
      <c r="E1300">
        <v>203.41</v>
      </c>
      <c r="F1300">
        <v>0</v>
      </c>
      <c r="G1300">
        <f t="shared" si="161"/>
        <v>21.583333</v>
      </c>
      <c r="H1300" s="1">
        <f t="shared" si="162"/>
        <v>21.583333</v>
      </c>
      <c r="I1300">
        <f t="shared" si="163"/>
        <v>203.41</v>
      </c>
      <c r="J1300">
        <f t="shared" si="164"/>
        <v>34.230513000000002</v>
      </c>
      <c r="K1300">
        <f t="shared" si="165"/>
        <v>100.03570604555254</v>
      </c>
      <c r="L1300">
        <f t="shared" si="166"/>
        <v>-1.006451612883453E-3</v>
      </c>
      <c r="M1300">
        <f t="shared" si="160"/>
        <v>-2.221670970717889E-4</v>
      </c>
      <c r="N1300" s="2" t="e">
        <f t="shared" si="167"/>
        <v>#DIV/0!</v>
      </c>
    </row>
    <row r="1301" spans="1:14">
      <c r="A1301">
        <v>21.6</v>
      </c>
      <c r="B1301">
        <v>34.230513000000002</v>
      </c>
      <c r="C1301">
        <v>0</v>
      </c>
      <c r="D1301">
        <v>205.86699999999999</v>
      </c>
      <c r="E1301">
        <v>203.56899999999999</v>
      </c>
      <c r="F1301">
        <v>0</v>
      </c>
      <c r="G1301">
        <f t="shared" si="161"/>
        <v>21.6</v>
      </c>
      <c r="H1301" s="1">
        <f t="shared" si="162"/>
        <v>21.6</v>
      </c>
      <c r="I1301">
        <f t="shared" si="163"/>
        <v>203.56899999999999</v>
      </c>
      <c r="J1301">
        <f t="shared" si="164"/>
        <v>34.230513000000002</v>
      </c>
      <c r="K1301">
        <f t="shared" si="165"/>
        <v>100.03570604555254</v>
      </c>
      <c r="L1301">
        <f t="shared" si="166"/>
        <v>0</v>
      </c>
      <c r="M1301">
        <f t="shared" si="160"/>
        <v>-2.0243275172113299E-4</v>
      </c>
      <c r="N1301" s="2" t="e">
        <f t="shared" si="167"/>
        <v>#DIV/0!</v>
      </c>
    </row>
    <row r="1302" spans="1:14">
      <c r="A1302">
        <v>21.616667</v>
      </c>
      <c r="B1302">
        <v>34.230513000000002</v>
      </c>
      <c r="C1302">
        <v>0</v>
      </c>
      <c r="D1302">
        <v>206.03299999999999</v>
      </c>
      <c r="E1302">
        <v>203.71700000000001</v>
      </c>
      <c r="F1302">
        <v>0</v>
      </c>
      <c r="G1302">
        <f t="shared" si="161"/>
        <v>21.616667</v>
      </c>
      <c r="H1302" s="1">
        <f t="shared" si="162"/>
        <v>21.616667</v>
      </c>
      <c r="I1302">
        <f t="shared" si="163"/>
        <v>203.71700000000001</v>
      </c>
      <c r="J1302">
        <f t="shared" si="164"/>
        <v>34.230513000000002</v>
      </c>
      <c r="K1302">
        <f t="shared" si="165"/>
        <v>100.03570604555254</v>
      </c>
      <c r="L1302">
        <f t="shared" si="166"/>
        <v>0</v>
      </c>
      <c r="M1302">
        <f t="shared" si="160"/>
        <v>-1.845448948235239E-4</v>
      </c>
      <c r="N1302" s="2" t="e">
        <f t="shared" si="167"/>
        <v>#DIV/0!</v>
      </c>
    </row>
    <row r="1303" spans="1:14">
      <c r="A1303">
        <v>21.633333</v>
      </c>
      <c r="B1303">
        <v>34.230356</v>
      </c>
      <c r="C1303">
        <v>0</v>
      </c>
      <c r="D1303">
        <v>206.2</v>
      </c>
      <c r="E1303">
        <v>203.87299999999999</v>
      </c>
      <c r="F1303">
        <v>0</v>
      </c>
      <c r="G1303">
        <f t="shared" si="161"/>
        <v>21.633333</v>
      </c>
      <c r="H1303" s="1">
        <f t="shared" si="162"/>
        <v>21.633333</v>
      </c>
      <c r="I1303">
        <f t="shared" si="163"/>
        <v>203.87299999999999</v>
      </c>
      <c r="J1303">
        <f t="shared" si="164"/>
        <v>34.230356</v>
      </c>
      <c r="K1303">
        <f t="shared" si="165"/>
        <v>100.03524722666633</v>
      </c>
      <c r="L1303">
        <f t="shared" si="166"/>
        <v>-1.0064102564201261E-3</v>
      </c>
      <c r="M1303">
        <f t="shared" si="160"/>
        <v>-2.0222595568763363E-4</v>
      </c>
      <c r="N1303" s="2" t="e">
        <f t="shared" si="167"/>
        <v>#DIV/0!</v>
      </c>
    </row>
    <row r="1304" spans="1:14">
      <c r="A1304">
        <v>21.65</v>
      </c>
      <c r="B1304">
        <v>34.230513000000002</v>
      </c>
      <c r="C1304">
        <v>0</v>
      </c>
      <c r="D1304">
        <v>206.36699999999999</v>
      </c>
      <c r="E1304">
        <v>204.03700000000001</v>
      </c>
      <c r="F1304">
        <v>0</v>
      </c>
      <c r="G1304">
        <f t="shared" si="161"/>
        <v>21.65</v>
      </c>
      <c r="H1304" s="1">
        <f t="shared" si="162"/>
        <v>21.65</v>
      </c>
      <c r="I1304">
        <f t="shared" si="163"/>
        <v>204.03700000000001</v>
      </c>
      <c r="J1304">
        <f t="shared" si="164"/>
        <v>34.230513000000002</v>
      </c>
      <c r="K1304">
        <f t="shared" si="165"/>
        <v>100.03570604555254</v>
      </c>
      <c r="L1304">
        <f t="shared" si="166"/>
        <v>9.5731707317989038E-4</v>
      </c>
      <c r="M1304">
        <f t="shared" si="160"/>
        <v>-1.8249242124802328E-4</v>
      </c>
      <c r="N1304" s="2" t="e">
        <f t="shared" si="167"/>
        <v>#DIV/0!</v>
      </c>
    </row>
    <row r="1305" spans="1:14">
      <c r="A1305">
        <v>21.666667</v>
      </c>
      <c r="B1305">
        <v>34.230356</v>
      </c>
      <c r="C1305">
        <v>0</v>
      </c>
      <c r="D1305">
        <v>206.53299999999999</v>
      </c>
      <c r="E1305">
        <v>204.191</v>
      </c>
      <c r="F1305">
        <v>0</v>
      </c>
      <c r="G1305">
        <f t="shared" si="161"/>
        <v>21.666667</v>
      </c>
      <c r="H1305" s="1">
        <f t="shared" si="162"/>
        <v>21.666667</v>
      </c>
      <c r="I1305">
        <f t="shared" si="163"/>
        <v>204.191</v>
      </c>
      <c r="J1305">
        <f t="shared" si="164"/>
        <v>34.230356</v>
      </c>
      <c r="K1305">
        <f t="shared" si="165"/>
        <v>100.03524722666633</v>
      </c>
      <c r="L1305">
        <f t="shared" si="166"/>
        <v>-1.0194805194903944E-3</v>
      </c>
      <c r="M1305">
        <f t="shared" si="160"/>
        <v>-2.0126334425155058E-4</v>
      </c>
      <c r="N1305" s="2" t="e">
        <f t="shared" si="167"/>
        <v>#DIV/0!</v>
      </c>
    </row>
    <row r="1306" spans="1:14">
      <c r="A1306">
        <v>21.683333000000001</v>
      </c>
      <c r="B1306">
        <v>34.230356</v>
      </c>
      <c r="C1306">
        <v>0</v>
      </c>
      <c r="D1306">
        <v>206.7</v>
      </c>
      <c r="E1306">
        <v>204.34299999999999</v>
      </c>
      <c r="F1306">
        <v>0</v>
      </c>
      <c r="G1306">
        <f t="shared" si="161"/>
        <v>21.683333000000001</v>
      </c>
      <c r="H1306" s="1">
        <f t="shared" si="162"/>
        <v>21.683333000000001</v>
      </c>
      <c r="I1306">
        <f t="shared" si="163"/>
        <v>204.34299999999999</v>
      </c>
      <c r="J1306">
        <f t="shared" si="164"/>
        <v>34.230356</v>
      </c>
      <c r="K1306">
        <f t="shared" si="165"/>
        <v>100.03524722666633</v>
      </c>
      <c r="L1306">
        <f t="shared" si="166"/>
        <v>0</v>
      </c>
      <c r="M1306">
        <f t="shared" si="160"/>
        <v>-1.8127353014389574E-4</v>
      </c>
      <c r="N1306" s="2" t="e">
        <f t="shared" si="167"/>
        <v>#DIV/0!</v>
      </c>
    </row>
    <row r="1307" spans="1:14">
      <c r="A1307">
        <v>21.7</v>
      </c>
      <c r="B1307">
        <v>34.230356</v>
      </c>
      <c r="C1307">
        <v>0</v>
      </c>
      <c r="D1307">
        <v>206.86699999999999</v>
      </c>
      <c r="E1307">
        <v>204.50299999999999</v>
      </c>
      <c r="F1307">
        <v>0</v>
      </c>
      <c r="G1307">
        <f t="shared" si="161"/>
        <v>21.7</v>
      </c>
      <c r="H1307" s="1">
        <f t="shared" si="162"/>
        <v>21.7</v>
      </c>
      <c r="I1307">
        <f t="shared" si="163"/>
        <v>204.50299999999999</v>
      </c>
      <c r="J1307">
        <f t="shared" si="164"/>
        <v>34.230356</v>
      </c>
      <c r="K1307">
        <f t="shared" si="165"/>
        <v>100.03524722666633</v>
      </c>
      <c r="L1307">
        <f t="shared" si="166"/>
        <v>0</v>
      </c>
      <c r="M1307">
        <f t="shared" si="160"/>
        <v>-2.0139399663042913E-4</v>
      </c>
      <c r="N1307" s="2" t="e">
        <f t="shared" si="167"/>
        <v>#DIV/0!</v>
      </c>
    </row>
    <row r="1308" spans="1:14">
      <c r="A1308">
        <v>21.716667000000001</v>
      </c>
      <c r="B1308">
        <v>34.230198999999999</v>
      </c>
      <c r="C1308">
        <v>0</v>
      </c>
      <c r="D1308">
        <v>207.03299999999999</v>
      </c>
      <c r="E1308">
        <v>204.66300000000001</v>
      </c>
      <c r="F1308">
        <v>0</v>
      </c>
      <c r="G1308">
        <f t="shared" si="161"/>
        <v>21.716667000000001</v>
      </c>
      <c r="H1308" s="1">
        <f t="shared" si="162"/>
        <v>21.716667000000001</v>
      </c>
      <c r="I1308">
        <f t="shared" si="163"/>
        <v>204.66300000000001</v>
      </c>
      <c r="J1308">
        <f t="shared" si="164"/>
        <v>34.230198999999999</v>
      </c>
      <c r="K1308">
        <f t="shared" si="165"/>
        <v>100.03478840778011</v>
      </c>
      <c r="L1308">
        <f t="shared" si="166"/>
        <v>-9.8125000000932818E-4</v>
      </c>
      <c r="M1308">
        <f t="shared" si="160"/>
        <v>-1.821538005526822E-4</v>
      </c>
      <c r="N1308" s="2" t="e">
        <f t="shared" si="167"/>
        <v>#DIV/0!</v>
      </c>
    </row>
    <row r="1309" spans="1:14">
      <c r="A1309">
        <v>21.733332999999998</v>
      </c>
      <c r="B1309">
        <v>34.230198999999999</v>
      </c>
      <c r="C1309">
        <v>0</v>
      </c>
      <c r="D1309">
        <v>207.2</v>
      </c>
      <c r="E1309">
        <v>204.83099999999999</v>
      </c>
      <c r="F1309">
        <v>0</v>
      </c>
      <c r="G1309">
        <f t="shared" si="161"/>
        <v>21.733332999999998</v>
      </c>
      <c r="H1309" s="1">
        <f t="shared" si="162"/>
        <v>21.733332999999998</v>
      </c>
      <c r="I1309">
        <f t="shared" si="163"/>
        <v>204.83099999999999</v>
      </c>
      <c r="J1309">
        <f t="shared" si="164"/>
        <v>34.230198999999999</v>
      </c>
      <c r="K1309">
        <f t="shared" si="165"/>
        <v>100.03478840778011</v>
      </c>
      <c r="L1309">
        <f t="shared" si="166"/>
        <v>0</v>
      </c>
      <c r="M1309">
        <f t="shared" si="160"/>
        <v>-1.8060573879843193E-4</v>
      </c>
      <c r="N1309" s="2" t="e">
        <f t="shared" si="167"/>
        <v>#DIV/0!</v>
      </c>
    </row>
    <row r="1310" spans="1:14">
      <c r="A1310">
        <v>21.75</v>
      </c>
      <c r="B1310">
        <v>34.230198999999999</v>
      </c>
      <c r="C1310">
        <v>0</v>
      </c>
      <c r="D1310">
        <v>207.36699999999999</v>
      </c>
      <c r="E1310">
        <v>204.99799999999999</v>
      </c>
      <c r="F1310">
        <v>0</v>
      </c>
      <c r="G1310">
        <f t="shared" si="161"/>
        <v>21.75</v>
      </c>
      <c r="H1310" s="1">
        <f t="shared" si="162"/>
        <v>21.75</v>
      </c>
      <c r="I1310">
        <f t="shared" si="163"/>
        <v>204.99799999999999</v>
      </c>
      <c r="J1310">
        <f t="shared" si="164"/>
        <v>34.230198999999999</v>
      </c>
      <c r="K1310">
        <f t="shared" si="165"/>
        <v>100.03478840778011</v>
      </c>
      <c r="L1310">
        <f t="shared" si="166"/>
        <v>0</v>
      </c>
      <c r="M1310">
        <f t="shared" si="160"/>
        <v>-1.8060573879843193E-4</v>
      </c>
      <c r="N1310" s="2" t="e">
        <f t="shared" si="167"/>
        <v>#DIV/0!</v>
      </c>
    </row>
    <row r="1311" spans="1:14">
      <c r="A1311">
        <v>21.766667000000002</v>
      </c>
      <c r="B1311">
        <v>34.230198999999999</v>
      </c>
      <c r="C1311">
        <v>0</v>
      </c>
      <c r="D1311">
        <v>207.53299999999999</v>
      </c>
      <c r="E1311">
        <v>205.166</v>
      </c>
      <c r="F1311">
        <v>0</v>
      </c>
      <c r="G1311">
        <f t="shared" si="161"/>
        <v>21.766667000000002</v>
      </c>
      <c r="H1311" s="1">
        <f t="shared" si="162"/>
        <v>21.766667000000002</v>
      </c>
      <c r="I1311">
        <f t="shared" si="163"/>
        <v>205.166</v>
      </c>
      <c r="J1311">
        <f t="shared" si="164"/>
        <v>34.230198999999999</v>
      </c>
      <c r="K1311">
        <f t="shared" si="165"/>
        <v>100.03478840778011</v>
      </c>
      <c r="L1311">
        <f t="shared" si="166"/>
        <v>0</v>
      </c>
      <c r="M1311">
        <f t="shared" si="160"/>
        <v>-1.9790029707134659E-4</v>
      </c>
      <c r="N1311" s="2" t="e">
        <f t="shared" si="167"/>
        <v>#DIV/0!</v>
      </c>
    </row>
    <row r="1312" spans="1:14">
      <c r="A1312">
        <v>21.783332999999999</v>
      </c>
      <c r="B1312">
        <v>34.230043000000002</v>
      </c>
      <c r="C1312">
        <v>0</v>
      </c>
      <c r="D1312">
        <v>207.7</v>
      </c>
      <c r="E1312">
        <v>205.339</v>
      </c>
      <c r="F1312">
        <v>0</v>
      </c>
      <c r="G1312">
        <f t="shared" si="161"/>
        <v>21.783332999999999</v>
      </c>
      <c r="H1312" s="1">
        <f t="shared" si="162"/>
        <v>21.783332999999999</v>
      </c>
      <c r="I1312">
        <f t="shared" si="163"/>
        <v>205.339</v>
      </c>
      <c r="J1312">
        <f t="shared" si="164"/>
        <v>34.230043000000002</v>
      </c>
      <c r="K1312">
        <f t="shared" si="165"/>
        <v>100.0343325113072</v>
      </c>
      <c r="L1312">
        <f t="shared" si="166"/>
        <v>-9.0173410402852447E-4</v>
      </c>
      <c r="M1312">
        <f t="shared" si="160"/>
        <v>-1.9790029707134659E-4</v>
      </c>
      <c r="N1312" s="2" t="e">
        <f t="shared" si="167"/>
        <v>#DIV/0!</v>
      </c>
    </row>
    <row r="1313" spans="1:14">
      <c r="A1313">
        <v>21.8</v>
      </c>
      <c r="B1313">
        <v>34.230043000000002</v>
      </c>
      <c r="C1313">
        <v>0</v>
      </c>
      <c r="D1313">
        <v>207.86699999999999</v>
      </c>
      <c r="E1313">
        <v>205.51499999999999</v>
      </c>
      <c r="F1313">
        <v>0</v>
      </c>
      <c r="G1313">
        <f t="shared" si="161"/>
        <v>21.8</v>
      </c>
      <c r="H1313" s="1">
        <f t="shared" si="162"/>
        <v>21.8</v>
      </c>
      <c r="I1313">
        <f t="shared" si="163"/>
        <v>205.51499999999999</v>
      </c>
      <c r="J1313">
        <f t="shared" si="164"/>
        <v>34.230043000000002</v>
      </c>
      <c r="K1313">
        <f t="shared" si="165"/>
        <v>100.0343325113072</v>
      </c>
      <c r="L1313">
        <f t="shared" si="166"/>
        <v>0</v>
      </c>
      <c r="M1313">
        <f t="shared" si="160"/>
        <v>-1.8021923620804221E-4</v>
      </c>
      <c r="N1313" s="2" t="e">
        <f t="shared" si="167"/>
        <v>#DIV/0!</v>
      </c>
    </row>
    <row r="1314" spans="1:14">
      <c r="A1314">
        <v>21.816666999999999</v>
      </c>
      <c r="B1314">
        <v>34.230043000000002</v>
      </c>
      <c r="C1314">
        <v>0</v>
      </c>
      <c r="D1314">
        <v>208.03299999999999</v>
      </c>
      <c r="E1314">
        <v>205.68799999999999</v>
      </c>
      <c r="F1314">
        <v>0</v>
      </c>
      <c r="G1314">
        <f t="shared" si="161"/>
        <v>21.816666999999999</v>
      </c>
      <c r="H1314" s="1">
        <f t="shared" si="162"/>
        <v>21.816666999999999</v>
      </c>
      <c r="I1314">
        <f t="shared" si="163"/>
        <v>205.68799999999999</v>
      </c>
      <c r="J1314">
        <f t="shared" si="164"/>
        <v>34.230043000000002</v>
      </c>
      <c r="K1314">
        <f t="shared" si="165"/>
        <v>100.0343325113072</v>
      </c>
      <c r="L1314">
        <f t="shared" si="166"/>
        <v>0</v>
      </c>
      <c r="M1314">
        <f t="shared" si="160"/>
        <v>-1.8021923620804221E-4</v>
      </c>
      <c r="N1314" s="2" t="e">
        <f t="shared" si="167"/>
        <v>#DIV/0!</v>
      </c>
    </row>
    <row r="1315" spans="1:14">
      <c r="A1315">
        <v>21.833333</v>
      </c>
      <c r="B1315">
        <v>34.230043000000002</v>
      </c>
      <c r="C1315">
        <v>0</v>
      </c>
      <c r="D1315">
        <v>208.2</v>
      </c>
      <c r="E1315">
        <v>205.85400000000001</v>
      </c>
      <c r="F1315">
        <v>0</v>
      </c>
      <c r="G1315">
        <f t="shared" si="161"/>
        <v>21.833333</v>
      </c>
      <c r="H1315" s="1">
        <f t="shared" si="162"/>
        <v>21.833333</v>
      </c>
      <c r="I1315">
        <f t="shared" si="163"/>
        <v>205.85400000000001</v>
      </c>
      <c r="J1315">
        <f t="shared" si="164"/>
        <v>34.230043000000002</v>
      </c>
      <c r="K1315">
        <f t="shared" si="165"/>
        <v>100.0343325113072</v>
      </c>
      <c r="L1315">
        <f t="shared" si="166"/>
        <v>0</v>
      </c>
      <c r="M1315">
        <f t="shared" si="160"/>
        <v>-1.9810709310564832E-4</v>
      </c>
      <c r="N1315" s="2" t="e">
        <f t="shared" si="167"/>
        <v>#DIV/0!</v>
      </c>
    </row>
    <row r="1316" spans="1:14">
      <c r="A1316">
        <v>21.85</v>
      </c>
      <c r="B1316">
        <v>34.229886</v>
      </c>
      <c r="C1316">
        <v>0</v>
      </c>
      <c r="D1316">
        <v>208.36699999999999</v>
      </c>
      <c r="E1316">
        <v>206.017</v>
      </c>
      <c r="F1316">
        <v>0</v>
      </c>
      <c r="G1316">
        <f t="shared" si="161"/>
        <v>21.85</v>
      </c>
      <c r="H1316" s="1">
        <f t="shared" si="162"/>
        <v>21.85</v>
      </c>
      <c r="I1316">
        <f t="shared" si="163"/>
        <v>206.017</v>
      </c>
      <c r="J1316">
        <f t="shared" si="164"/>
        <v>34.229886</v>
      </c>
      <c r="K1316">
        <f t="shared" si="165"/>
        <v>100.03387369242098</v>
      </c>
      <c r="L1316">
        <f t="shared" si="166"/>
        <v>-9.6319018405849018E-4</v>
      </c>
      <c r="M1316">
        <f t="shared" si="160"/>
        <v>-1.9810709310564832E-4</v>
      </c>
      <c r="N1316" s="2" t="e">
        <f t="shared" si="167"/>
        <v>#DIV/0!</v>
      </c>
    </row>
    <row r="1317" spans="1:14">
      <c r="A1317">
        <v>21.866667</v>
      </c>
      <c r="B1317">
        <v>34.229886</v>
      </c>
      <c r="C1317">
        <v>0</v>
      </c>
      <c r="D1317">
        <v>208.53299999999999</v>
      </c>
      <c r="E1317">
        <v>206.18299999999999</v>
      </c>
      <c r="F1317">
        <v>0</v>
      </c>
      <c r="G1317">
        <f t="shared" si="161"/>
        <v>21.866667</v>
      </c>
      <c r="H1317" s="1">
        <f t="shared" si="162"/>
        <v>21.866667</v>
      </c>
      <c r="I1317">
        <f t="shared" si="163"/>
        <v>206.18299999999999</v>
      </c>
      <c r="J1317">
        <f t="shared" si="164"/>
        <v>34.229886</v>
      </c>
      <c r="K1317">
        <f t="shared" si="165"/>
        <v>100.03387369242098</v>
      </c>
      <c r="L1317">
        <f t="shared" si="166"/>
        <v>0</v>
      </c>
      <c r="M1317">
        <f t="shared" si="160"/>
        <v>-1.7922101106528573E-4</v>
      </c>
      <c r="N1317" s="2" t="e">
        <f t="shared" si="167"/>
        <v>#DIV/0!</v>
      </c>
    </row>
    <row r="1318" spans="1:14">
      <c r="A1318">
        <v>21.883333</v>
      </c>
      <c r="B1318">
        <v>34.229886</v>
      </c>
      <c r="C1318">
        <v>0</v>
      </c>
      <c r="D1318">
        <v>208.7</v>
      </c>
      <c r="E1318">
        <v>206.34800000000001</v>
      </c>
      <c r="F1318">
        <v>0</v>
      </c>
      <c r="G1318">
        <f t="shared" si="161"/>
        <v>21.883333</v>
      </c>
      <c r="H1318" s="1">
        <f t="shared" si="162"/>
        <v>21.883333</v>
      </c>
      <c r="I1318">
        <f t="shared" si="163"/>
        <v>206.34800000000001</v>
      </c>
      <c r="J1318">
        <f t="shared" si="164"/>
        <v>34.229886</v>
      </c>
      <c r="K1318">
        <f t="shared" si="165"/>
        <v>100.03387369242098</v>
      </c>
      <c r="L1318">
        <f t="shared" si="166"/>
        <v>0</v>
      </c>
      <c r="M1318">
        <f t="shared" si="160"/>
        <v>-1.7922101106528573E-4</v>
      </c>
      <c r="N1318" s="2" t="e">
        <f t="shared" si="167"/>
        <v>#DIV/0!</v>
      </c>
    </row>
    <row r="1319" spans="1:14">
      <c r="A1319">
        <v>21.9</v>
      </c>
      <c r="B1319">
        <v>34.229886</v>
      </c>
      <c r="C1319">
        <v>0</v>
      </c>
      <c r="D1319">
        <v>208.86699999999999</v>
      </c>
      <c r="E1319">
        <v>206.51900000000001</v>
      </c>
      <c r="F1319">
        <v>0</v>
      </c>
      <c r="G1319">
        <f t="shared" si="161"/>
        <v>21.9</v>
      </c>
      <c r="H1319" s="1">
        <f t="shared" si="162"/>
        <v>21.9</v>
      </c>
      <c r="I1319">
        <f t="shared" si="163"/>
        <v>206.51900000000001</v>
      </c>
      <c r="J1319">
        <f t="shared" si="164"/>
        <v>34.229886</v>
      </c>
      <c r="K1319">
        <f t="shared" si="165"/>
        <v>100.03387369242098</v>
      </c>
      <c r="L1319">
        <f t="shared" si="166"/>
        <v>0</v>
      </c>
      <c r="M1319">
        <f t="shared" si="160"/>
        <v>-1.7922101106528573E-4</v>
      </c>
      <c r="N1319" s="2" t="e">
        <f t="shared" si="167"/>
        <v>#DIV/0!</v>
      </c>
    </row>
    <row r="1320" spans="1:14">
      <c r="A1320">
        <v>21.916667</v>
      </c>
      <c r="B1320">
        <v>34.229886</v>
      </c>
      <c r="C1320">
        <v>0</v>
      </c>
      <c r="D1320">
        <v>209.03299999999999</v>
      </c>
      <c r="E1320">
        <v>206.696</v>
      </c>
      <c r="F1320">
        <v>0</v>
      </c>
      <c r="G1320">
        <f t="shared" si="161"/>
        <v>21.916667</v>
      </c>
      <c r="H1320" s="1">
        <f t="shared" si="162"/>
        <v>21.916667</v>
      </c>
      <c r="I1320">
        <f t="shared" si="163"/>
        <v>206.696</v>
      </c>
      <c r="J1320">
        <f t="shared" si="164"/>
        <v>34.229886</v>
      </c>
      <c r="K1320">
        <f t="shared" si="165"/>
        <v>100.03387369242098</v>
      </c>
      <c r="L1320">
        <f t="shared" si="166"/>
        <v>0</v>
      </c>
      <c r="M1320">
        <f t="shared" si="160"/>
        <v>-1.9776577836913819E-4</v>
      </c>
      <c r="N1320" s="2" t="e">
        <f t="shared" si="167"/>
        <v>#DIV/0!</v>
      </c>
    </row>
    <row r="1321" spans="1:14">
      <c r="A1321">
        <v>21.933333000000001</v>
      </c>
      <c r="B1321">
        <v>34.229728999999999</v>
      </c>
      <c r="C1321">
        <v>0</v>
      </c>
      <c r="D1321">
        <v>209.2</v>
      </c>
      <c r="E1321">
        <v>206.881</v>
      </c>
      <c r="F1321">
        <v>0</v>
      </c>
      <c r="G1321">
        <f t="shared" si="161"/>
        <v>21.933333000000001</v>
      </c>
      <c r="H1321" s="1">
        <f t="shared" si="162"/>
        <v>21.933333000000001</v>
      </c>
      <c r="I1321">
        <f t="shared" si="163"/>
        <v>206.881</v>
      </c>
      <c r="J1321">
        <f t="shared" si="164"/>
        <v>34.229728999999999</v>
      </c>
      <c r="K1321">
        <f t="shared" si="165"/>
        <v>100.03341487353477</v>
      </c>
      <c r="L1321">
        <f t="shared" si="166"/>
        <v>-8.4864864865683844E-4</v>
      </c>
      <c r="M1321">
        <f t="shared" si="160"/>
        <v>-1.9776577836913819E-4</v>
      </c>
      <c r="N1321" s="2" t="e">
        <f t="shared" si="167"/>
        <v>#DIV/0!</v>
      </c>
    </row>
    <row r="1322" spans="1:14">
      <c r="A1322">
        <v>21.95</v>
      </c>
      <c r="B1322">
        <v>34.229728999999999</v>
      </c>
      <c r="C1322">
        <v>0</v>
      </c>
      <c r="D1322">
        <v>209.36699999999999</v>
      </c>
      <c r="E1322">
        <v>207.05600000000001</v>
      </c>
      <c r="F1322">
        <v>0</v>
      </c>
      <c r="G1322">
        <f t="shared" si="161"/>
        <v>21.95</v>
      </c>
      <c r="H1322" s="1">
        <f t="shared" si="162"/>
        <v>21.95</v>
      </c>
      <c r="I1322">
        <f t="shared" si="163"/>
        <v>207.05600000000001</v>
      </c>
      <c r="J1322">
        <f t="shared" si="164"/>
        <v>34.229728999999999</v>
      </c>
      <c r="K1322">
        <f t="shared" si="165"/>
        <v>100.03341487353477</v>
      </c>
      <c r="L1322">
        <f t="shared" si="166"/>
        <v>0</v>
      </c>
      <c r="M1322">
        <f t="shared" si="160"/>
        <v>-1.8112560878763158E-4</v>
      </c>
      <c r="N1322" s="2" t="e">
        <f t="shared" si="167"/>
        <v>#DIV/0!</v>
      </c>
    </row>
    <row r="1323" spans="1:14">
      <c r="A1323">
        <v>21.966667000000001</v>
      </c>
      <c r="B1323">
        <v>34.229886</v>
      </c>
      <c r="C1323">
        <v>0</v>
      </c>
      <c r="D1323">
        <v>209.53299999999999</v>
      </c>
      <c r="E1323">
        <v>207.239</v>
      </c>
      <c r="F1323">
        <v>0</v>
      </c>
      <c r="G1323">
        <f t="shared" si="161"/>
        <v>21.966667000000001</v>
      </c>
      <c r="H1323" s="1">
        <f t="shared" si="162"/>
        <v>21.966667000000001</v>
      </c>
      <c r="I1323">
        <f t="shared" si="163"/>
        <v>207.239</v>
      </c>
      <c r="J1323">
        <f t="shared" si="164"/>
        <v>34.229886</v>
      </c>
      <c r="K1323">
        <f t="shared" si="165"/>
        <v>100.03387369242098</v>
      </c>
      <c r="L1323">
        <f t="shared" si="166"/>
        <v>8.579234972760835E-4</v>
      </c>
      <c r="M1323">
        <f t="shared" si="160"/>
        <v>-1.9831001063870223E-4</v>
      </c>
      <c r="N1323" s="2" t="e">
        <f t="shared" si="167"/>
        <v>#DIV/0!</v>
      </c>
    </row>
    <row r="1324" spans="1:14">
      <c r="A1324">
        <v>21.983332999999998</v>
      </c>
      <c r="B1324">
        <v>34.229728999999999</v>
      </c>
      <c r="C1324">
        <v>0</v>
      </c>
      <c r="D1324">
        <v>209.7</v>
      </c>
      <c r="E1324">
        <v>207.41499999999999</v>
      </c>
      <c r="F1324">
        <v>0</v>
      </c>
      <c r="G1324">
        <f t="shared" si="161"/>
        <v>21.983332999999998</v>
      </c>
      <c r="H1324" s="1">
        <f t="shared" si="162"/>
        <v>21.983332999999998</v>
      </c>
      <c r="I1324">
        <f t="shared" si="163"/>
        <v>207.41499999999999</v>
      </c>
      <c r="J1324">
        <f t="shared" si="164"/>
        <v>34.229728999999999</v>
      </c>
      <c r="K1324">
        <f t="shared" si="165"/>
        <v>100.03341487353477</v>
      </c>
      <c r="L1324">
        <f t="shared" si="166"/>
        <v>-8.9204545455413636E-4</v>
      </c>
      <c r="M1324">
        <f t="shared" si="160"/>
        <v>-2.1513203999705679E-4</v>
      </c>
      <c r="N1324" s="2" t="e">
        <f t="shared" si="167"/>
        <v>#DIV/0!</v>
      </c>
    </row>
    <row r="1325" spans="1:14">
      <c r="A1325">
        <v>22</v>
      </c>
      <c r="B1325">
        <v>34.229728999999999</v>
      </c>
      <c r="C1325">
        <v>0</v>
      </c>
      <c r="D1325">
        <v>209.86699999999999</v>
      </c>
      <c r="E1325">
        <v>207.584</v>
      </c>
      <c r="F1325">
        <v>0</v>
      </c>
      <c r="G1325">
        <f t="shared" si="161"/>
        <v>22</v>
      </c>
      <c r="H1325" s="1">
        <f t="shared" si="162"/>
        <v>22</v>
      </c>
      <c r="I1325">
        <f t="shared" si="163"/>
        <v>207.584</v>
      </c>
      <c r="J1325">
        <f t="shared" si="164"/>
        <v>34.229728999999999</v>
      </c>
      <c r="K1325">
        <f t="shared" si="165"/>
        <v>100.03341487353477</v>
      </c>
      <c r="L1325">
        <f t="shared" si="166"/>
        <v>0</v>
      </c>
      <c r="M1325">
        <f t="shared" si="160"/>
        <v>-1.9764095265285806E-4</v>
      </c>
      <c r="N1325" s="2" t="e">
        <f t="shared" si="167"/>
        <v>#DIV/0!</v>
      </c>
    </row>
    <row r="1326" spans="1:14">
      <c r="A1326">
        <v>22.016667000000002</v>
      </c>
      <c r="B1326">
        <v>34.229573000000002</v>
      </c>
      <c r="C1326">
        <v>0</v>
      </c>
      <c r="D1326">
        <v>210.03299999999999</v>
      </c>
      <c r="E1326">
        <v>207.751</v>
      </c>
      <c r="F1326">
        <v>0</v>
      </c>
      <c r="G1326">
        <f t="shared" si="161"/>
        <v>22.016667000000002</v>
      </c>
      <c r="H1326" s="1">
        <f t="shared" si="162"/>
        <v>22.016667000000002</v>
      </c>
      <c r="I1326">
        <f t="shared" si="163"/>
        <v>207.751</v>
      </c>
      <c r="J1326">
        <f t="shared" si="164"/>
        <v>34.229573000000002</v>
      </c>
      <c r="K1326">
        <f t="shared" si="165"/>
        <v>100.03295897706184</v>
      </c>
      <c r="L1326">
        <f t="shared" si="166"/>
        <v>-9.3413173650859212E-4</v>
      </c>
      <c r="M1326">
        <f t="shared" si="160"/>
        <v>-2.1596494891821028E-4</v>
      </c>
      <c r="N1326" s="2" t="e">
        <f t="shared" si="167"/>
        <v>#DIV/0!</v>
      </c>
    </row>
    <row r="1327" spans="1:14">
      <c r="A1327">
        <v>22.033332999999999</v>
      </c>
      <c r="B1327">
        <v>34.229573000000002</v>
      </c>
      <c r="C1327">
        <v>0</v>
      </c>
      <c r="D1327">
        <v>210.2</v>
      </c>
      <c r="E1327">
        <v>207.92500000000001</v>
      </c>
      <c r="F1327">
        <v>0</v>
      </c>
      <c r="G1327">
        <f t="shared" si="161"/>
        <v>22.033332999999999</v>
      </c>
      <c r="H1327" s="1">
        <f t="shared" si="162"/>
        <v>22.033332999999999</v>
      </c>
      <c r="I1327">
        <f t="shared" si="163"/>
        <v>207.92500000000001</v>
      </c>
      <c r="J1327">
        <f t="shared" si="164"/>
        <v>34.229573000000002</v>
      </c>
      <c r="K1327">
        <f t="shared" si="165"/>
        <v>100.03295897706184</v>
      </c>
      <c r="L1327">
        <f t="shared" si="166"/>
        <v>0</v>
      </c>
      <c r="M1327">
        <f t="shared" si="160"/>
        <v>-1.9764864035921826E-4</v>
      </c>
      <c r="N1327" s="2" t="e">
        <f t="shared" si="167"/>
        <v>#DIV/0!</v>
      </c>
    </row>
    <row r="1328" spans="1:14">
      <c r="A1328">
        <v>22.05</v>
      </c>
      <c r="B1328">
        <v>34.229573000000002</v>
      </c>
      <c r="C1328">
        <v>0</v>
      </c>
      <c r="D1328">
        <v>210.36699999999999</v>
      </c>
      <c r="E1328">
        <v>208.09899999999999</v>
      </c>
      <c r="F1328">
        <v>0</v>
      </c>
      <c r="G1328">
        <f t="shared" si="161"/>
        <v>22.05</v>
      </c>
      <c r="H1328" s="1">
        <f t="shared" si="162"/>
        <v>22.05</v>
      </c>
      <c r="I1328">
        <f t="shared" si="163"/>
        <v>208.09899999999999</v>
      </c>
      <c r="J1328">
        <f t="shared" si="164"/>
        <v>34.229573000000002</v>
      </c>
      <c r="K1328">
        <f t="shared" si="165"/>
        <v>100.03295897706184</v>
      </c>
      <c r="L1328">
        <f t="shared" si="166"/>
        <v>0</v>
      </c>
      <c r="M1328">
        <f t="shared" si="160"/>
        <v>-1.9764864035921826E-4</v>
      </c>
      <c r="N1328" s="2" t="e">
        <f t="shared" si="167"/>
        <v>#DIV/0!</v>
      </c>
    </row>
    <row r="1329" spans="1:14">
      <c r="A1329">
        <v>22.066666999999999</v>
      </c>
      <c r="B1329">
        <v>34.229573000000002</v>
      </c>
      <c r="C1329">
        <v>0</v>
      </c>
      <c r="D1329">
        <v>210.53299999999999</v>
      </c>
      <c r="E1329">
        <v>208.27799999999999</v>
      </c>
      <c r="F1329">
        <v>0</v>
      </c>
      <c r="G1329">
        <f t="shared" si="161"/>
        <v>22.066666999999999</v>
      </c>
      <c r="H1329" s="1">
        <f t="shared" si="162"/>
        <v>22.066666999999999</v>
      </c>
      <c r="I1329">
        <f t="shared" si="163"/>
        <v>208.27799999999999</v>
      </c>
      <c r="J1329">
        <f t="shared" si="164"/>
        <v>34.229573000000002</v>
      </c>
      <c r="K1329">
        <f t="shared" si="165"/>
        <v>100.03295897706184</v>
      </c>
      <c r="L1329">
        <f t="shared" si="166"/>
        <v>0</v>
      </c>
      <c r="M1329">
        <f t="shared" si="160"/>
        <v>-2.1544304135597784E-4</v>
      </c>
      <c r="N1329" s="2" t="e">
        <f t="shared" si="167"/>
        <v>#DIV/0!</v>
      </c>
    </row>
    <row r="1330" spans="1:14">
      <c r="A1330">
        <v>22.083333</v>
      </c>
      <c r="B1330">
        <v>34.229573000000002</v>
      </c>
      <c r="C1330">
        <v>0</v>
      </c>
      <c r="D1330">
        <v>210.7</v>
      </c>
      <c r="E1330">
        <v>208.45500000000001</v>
      </c>
      <c r="F1330">
        <v>0</v>
      </c>
      <c r="G1330">
        <f t="shared" si="161"/>
        <v>22.083333</v>
      </c>
      <c r="H1330" s="1">
        <f t="shared" si="162"/>
        <v>22.083333</v>
      </c>
      <c r="I1330">
        <f t="shared" si="163"/>
        <v>208.45500000000001</v>
      </c>
      <c r="J1330">
        <f t="shared" si="164"/>
        <v>34.229573000000002</v>
      </c>
      <c r="K1330">
        <f t="shared" si="165"/>
        <v>100.03295897706184</v>
      </c>
      <c r="L1330">
        <f t="shared" si="166"/>
        <v>0</v>
      </c>
      <c r="M1330">
        <f t="shared" si="160"/>
        <v>-2.1544304135597784E-4</v>
      </c>
      <c r="N1330" s="2" t="e">
        <f t="shared" si="167"/>
        <v>#DIV/0!</v>
      </c>
    </row>
    <row r="1331" spans="1:14">
      <c r="A1331">
        <v>22.1</v>
      </c>
      <c r="B1331">
        <v>34.229573000000002</v>
      </c>
      <c r="C1331">
        <v>0</v>
      </c>
      <c r="D1331">
        <v>210.86699999999999</v>
      </c>
      <c r="E1331">
        <v>208.619</v>
      </c>
      <c r="F1331">
        <v>0</v>
      </c>
      <c r="G1331">
        <f t="shared" si="161"/>
        <v>22.1</v>
      </c>
      <c r="H1331" s="1">
        <f t="shared" si="162"/>
        <v>22.1</v>
      </c>
      <c r="I1331">
        <f t="shared" si="163"/>
        <v>208.619</v>
      </c>
      <c r="J1331">
        <f t="shared" si="164"/>
        <v>34.229573000000002</v>
      </c>
      <c r="K1331">
        <f t="shared" si="165"/>
        <v>100.03295897706184</v>
      </c>
      <c r="L1331">
        <f t="shared" si="166"/>
        <v>0</v>
      </c>
      <c r="M1331">
        <f t="shared" si="160"/>
        <v>-2.1544304135597784E-4</v>
      </c>
      <c r="N1331" s="2" t="e">
        <f t="shared" si="167"/>
        <v>#DIV/0!</v>
      </c>
    </row>
    <row r="1332" spans="1:14">
      <c r="A1332">
        <v>22.116667</v>
      </c>
      <c r="B1332">
        <v>34.229573000000002</v>
      </c>
      <c r="C1332">
        <v>0</v>
      </c>
      <c r="D1332">
        <v>211.03299999999999</v>
      </c>
      <c r="E1332">
        <v>208.78299999999999</v>
      </c>
      <c r="F1332">
        <v>0</v>
      </c>
      <c r="G1332">
        <f t="shared" si="161"/>
        <v>22.116667</v>
      </c>
      <c r="H1332" s="1">
        <f t="shared" si="162"/>
        <v>22.116667</v>
      </c>
      <c r="I1332">
        <f t="shared" si="163"/>
        <v>208.78299999999999</v>
      </c>
      <c r="J1332">
        <f t="shared" si="164"/>
        <v>34.229573000000002</v>
      </c>
      <c r="K1332">
        <f t="shared" si="165"/>
        <v>100.03295897706184</v>
      </c>
      <c r="L1332">
        <f t="shared" si="166"/>
        <v>0</v>
      </c>
      <c r="M1332">
        <f t="shared" si="160"/>
        <v>-2.1544304135597784E-4</v>
      </c>
      <c r="N1332" s="2" t="e">
        <f t="shared" si="167"/>
        <v>#DIV/0!</v>
      </c>
    </row>
    <row r="1333" spans="1:14">
      <c r="A1333">
        <v>22.133333</v>
      </c>
      <c r="B1333">
        <v>34.229416000000001</v>
      </c>
      <c r="C1333">
        <v>0</v>
      </c>
      <c r="D1333">
        <v>211.2</v>
      </c>
      <c r="E1333">
        <v>208.953</v>
      </c>
      <c r="F1333">
        <v>0</v>
      </c>
      <c r="G1333">
        <f t="shared" si="161"/>
        <v>22.133333</v>
      </c>
      <c r="H1333" s="1">
        <f t="shared" si="162"/>
        <v>22.133333</v>
      </c>
      <c r="I1333">
        <f t="shared" si="163"/>
        <v>208.953</v>
      </c>
      <c r="J1333">
        <f t="shared" si="164"/>
        <v>34.229416000000001</v>
      </c>
      <c r="K1333">
        <f t="shared" si="165"/>
        <v>100.03250015817562</v>
      </c>
      <c r="L1333">
        <f t="shared" si="166"/>
        <v>-9.2352941177354319E-4</v>
      </c>
      <c r="M1333">
        <f t="shared" si="160"/>
        <v>-2.1544304135597784E-4</v>
      </c>
      <c r="N1333" s="2" t="e">
        <f t="shared" si="167"/>
        <v>#DIV/0!</v>
      </c>
    </row>
    <row r="1334" spans="1:14">
      <c r="A1334">
        <v>22.15</v>
      </c>
      <c r="B1334">
        <v>34.229416000000001</v>
      </c>
      <c r="C1334">
        <v>0</v>
      </c>
      <c r="D1334">
        <v>211.36699999999999</v>
      </c>
      <c r="E1334">
        <v>209.113</v>
      </c>
      <c r="F1334">
        <v>0</v>
      </c>
      <c r="G1334">
        <f t="shared" si="161"/>
        <v>22.15</v>
      </c>
      <c r="H1334" s="1">
        <f t="shared" si="162"/>
        <v>22.15</v>
      </c>
      <c r="I1334">
        <f t="shared" si="163"/>
        <v>209.113</v>
      </c>
      <c r="J1334">
        <f t="shared" si="164"/>
        <v>34.229416000000001</v>
      </c>
      <c r="K1334">
        <f t="shared" si="165"/>
        <v>100.03250015817562</v>
      </c>
      <c r="L1334">
        <f t="shared" si="166"/>
        <v>0</v>
      </c>
      <c r="M1334">
        <f t="shared" si="160"/>
        <v>-1.9733462151728091E-4</v>
      </c>
      <c r="N1334" s="2" t="e">
        <f t="shared" si="167"/>
        <v>#DIV/0!</v>
      </c>
    </row>
    <row r="1335" spans="1:14">
      <c r="A1335">
        <v>22.166667</v>
      </c>
      <c r="B1335">
        <v>34.229416000000001</v>
      </c>
      <c r="C1335">
        <v>0</v>
      </c>
      <c r="D1335">
        <v>211.53299999999999</v>
      </c>
      <c r="E1335">
        <v>209.27199999999999</v>
      </c>
      <c r="F1335">
        <v>0</v>
      </c>
      <c r="G1335">
        <f t="shared" si="161"/>
        <v>22.166667</v>
      </c>
      <c r="H1335" s="1">
        <f t="shared" si="162"/>
        <v>22.166667</v>
      </c>
      <c r="I1335">
        <f t="shared" si="163"/>
        <v>209.27199999999999</v>
      </c>
      <c r="J1335">
        <f t="shared" si="164"/>
        <v>34.229416000000001</v>
      </c>
      <c r="K1335">
        <f t="shared" si="165"/>
        <v>100.03250015817562</v>
      </c>
      <c r="L1335">
        <f t="shared" si="166"/>
        <v>0</v>
      </c>
      <c r="M1335">
        <f t="shared" si="160"/>
        <v>-2.1576126928529943E-4</v>
      </c>
      <c r="N1335" s="2" t="e">
        <f t="shared" si="167"/>
        <v>#DIV/0!</v>
      </c>
    </row>
    <row r="1336" spans="1:14">
      <c r="A1336">
        <v>22.183333000000001</v>
      </c>
      <c r="B1336">
        <v>34.229416000000001</v>
      </c>
      <c r="C1336">
        <v>0</v>
      </c>
      <c r="D1336">
        <v>211.7</v>
      </c>
      <c r="E1336">
        <v>209.43299999999999</v>
      </c>
      <c r="F1336">
        <v>0</v>
      </c>
      <c r="G1336">
        <f t="shared" si="161"/>
        <v>22.183333000000001</v>
      </c>
      <c r="H1336" s="1">
        <f t="shared" si="162"/>
        <v>22.183333000000001</v>
      </c>
      <c r="I1336">
        <f t="shared" si="163"/>
        <v>209.43299999999999</v>
      </c>
      <c r="J1336">
        <f t="shared" si="164"/>
        <v>34.229416000000001</v>
      </c>
      <c r="K1336">
        <f t="shared" si="165"/>
        <v>100.03250015817562</v>
      </c>
      <c r="L1336">
        <f t="shared" si="166"/>
        <v>0</v>
      </c>
      <c r="M1336">
        <f t="shared" si="160"/>
        <v>-2.1576126928529943E-4</v>
      </c>
      <c r="N1336" s="2" t="e">
        <f t="shared" si="167"/>
        <v>#DIV/0!</v>
      </c>
    </row>
    <row r="1337" spans="1:14">
      <c r="A1337">
        <v>22.2</v>
      </c>
      <c r="B1337">
        <v>34.229259999999996</v>
      </c>
      <c r="C1337">
        <v>0</v>
      </c>
      <c r="D1337">
        <v>211.86699999999999</v>
      </c>
      <c r="E1337">
        <v>209.61</v>
      </c>
      <c r="F1337">
        <v>0</v>
      </c>
      <c r="G1337">
        <f t="shared" si="161"/>
        <v>22.2</v>
      </c>
      <c r="H1337" s="1">
        <f t="shared" si="162"/>
        <v>22.2</v>
      </c>
      <c r="I1337">
        <f t="shared" si="163"/>
        <v>209.61</v>
      </c>
      <c r="J1337">
        <f t="shared" si="164"/>
        <v>34.229259999999996</v>
      </c>
      <c r="K1337">
        <f t="shared" si="165"/>
        <v>100.03204426170269</v>
      </c>
      <c r="L1337">
        <f t="shared" si="166"/>
        <v>-8.8135593222612063E-4</v>
      </c>
      <c r="M1337">
        <f t="shared" si="160"/>
        <v>-2.1576126928529943E-4</v>
      </c>
      <c r="N1337" s="2" t="e">
        <f t="shared" si="167"/>
        <v>#DIV/0!</v>
      </c>
    </row>
    <row r="1338" spans="1:14">
      <c r="A1338">
        <v>22.216667000000001</v>
      </c>
      <c r="B1338">
        <v>34.229259999999996</v>
      </c>
      <c r="C1338">
        <v>0</v>
      </c>
      <c r="D1338">
        <v>212.03299999999999</v>
      </c>
      <c r="E1338">
        <v>209.78299999999999</v>
      </c>
      <c r="F1338">
        <v>0</v>
      </c>
      <c r="G1338">
        <f t="shared" si="161"/>
        <v>22.216667000000001</v>
      </c>
      <c r="H1338" s="1">
        <f t="shared" si="162"/>
        <v>22.216667000000001</v>
      </c>
      <c r="I1338">
        <f t="shared" si="163"/>
        <v>209.78299999999999</v>
      </c>
      <c r="J1338">
        <f t="shared" si="164"/>
        <v>34.229259999999996</v>
      </c>
      <c r="K1338">
        <f t="shared" si="165"/>
        <v>100.03204426170269</v>
      </c>
      <c r="L1338">
        <f t="shared" si="166"/>
        <v>0</v>
      </c>
      <c r="M1338">
        <f t="shared" si="160"/>
        <v>-1.9847978041812058E-4</v>
      </c>
      <c r="N1338" s="2" t="e">
        <f t="shared" si="167"/>
        <v>#DIV/0!</v>
      </c>
    </row>
    <row r="1339" spans="1:14">
      <c r="A1339">
        <v>22.233332999999998</v>
      </c>
      <c r="B1339">
        <v>34.229259999999996</v>
      </c>
      <c r="C1339">
        <v>0</v>
      </c>
      <c r="D1339">
        <v>212.2</v>
      </c>
      <c r="E1339">
        <v>209.952</v>
      </c>
      <c r="F1339">
        <v>0</v>
      </c>
      <c r="G1339">
        <f t="shared" si="161"/>
        <v>22.233332999999998</v>
      </c>
      <c r="H1339" s="1">
        <f t="shared" si="162"/>
        <v>22.233332999999998</v>
      </c>
      <c r="I1339">
        <f t="shared" si="163"/>
        <v>209.952</v>
      </c>
      <c r="J1339">
        <f t="shared" si="164"/>
        <v>34.229259999999996</v>
      </c>
      <c r="K1339">
        <f t="shared" si="165"/>
        <v>100.03204426170269</v>
      </c>
      <c r="L1339">
        <f t="shared" si="166"/>
        <v>0</v>
      </c>
      <c r="M1339">
        <f t="shared" si="160"/>
        <v>-2.1587204805980647E-4</v>
      </c>
      <c r="N1339" s="2" t="e">
        <f t="shared" si="167"/>
        <v>#DIV/0!</v>
      </c>
    </row>
    <row r="1340" spans="1:14">
      <c r="A1340">
        <v>22.25</v>
      </c>
      <c r="B1340">
        <v>34.229103000000002</v>
      </c>
      <c r="C1340">
        <v>0</v>
      </c>
      <c r="D1340">
        <v>212.36699999999999</v>
      </c>
      <c r="E1340">
        <v>210.12299999999999</v>
      </c>
      <c r="F1340">
        <v>0</v>
      </c>
      <c r="G1340">
        <f t="shared" si="161"/>
        <v>22.25</v>
      </c>
      <c r="H1340" s="1">
        <f t="shared" si="162"/>
        <v>22.25</v>
      </c>
      <c r="I1340">
        <f t="shared" si="163"/>
        <v>210.12299999999999</v>
      </c>
      <c r="J1340">
        <f t="shared" si="164"/>
        <v>34.229103000000002</v>
      </c>
      <c r="K1340">
        <f t="shared" si="165"/>
        <v>100.03158544281649</v>
      </c>
      <c r="L1340">
        <f t="shared" si="166"/>
        <v>-9.1812865493812114E-4</v>
      </c>
      <c r="M1340">
        <f t="shared" si="160"/>
        <v>-2.1587204805980647E-4</v>
      </c>
      <c r="N1340" s="2" t="e">
        <f t="shared" si="167"/>
        <v>#DIV/0!</v>
      </c>
    </row>
    <row r="1341" spans="1:14">
      <c r="A1341">
        <v>22.266667000000002</v>
      </c>
      <c r="B1341">
        <v>34.229259999999996</v>
      </c>
      <c r="C1341">
        <v>0</v>
      </c>
      <c r="D1341">
        <v>212.53299999999999</v>
      </c>
      <c r="E1341">
        <v>210.291</v>
      </c>
      <c r="F1341">
        <v>0</v>
      </c>
      <c r="G1341">
        <f t="shared" si="161"/>
        <v>22.266667000000002</v>
      </c>
      <c r="H1341" s="1">
        <f t="shared" si="162"/>
        <v>22.266667000000002</v>
      </c>
      <c r="I1341">
        <f t="shared" si="163"/>
        <v>210.291</v>
      </c>
      <c r="J1341">
        <f t="shared" si="164"/>
        <v>34.229259999999996</v>
      </c>
      <c r="K1341">
        <f t="shared" si="165"/>
        <v>100.03204426170269</v>
      </c>
      <c r="L1341">
        <f t="shared" si="166"/>
        <v>9.3452380949050993E-4</v>
      </c>
      <c r="M1341">
        <f t="shared" si="160"/>
        <v>-2.1619352167848385E-4</v>
      </c>
      <c r="N1341" s="2" t="e">
        <f t="shared" si="167"/>
        <v>#DIV/0!</v>
      </c>
    </row>
    <row r="1342" spans="1:14">
      <c r="A1342">
        <v>22.283332999999999</v>
      </c>
      <c r="B1342">
        <v>34.229103000000002</v>
      </c>
      <c r="C1342">
        <v>0</v>
      </c>
      <c r="D1342">
        <v>212.7</v>
      </c>
      <c r="E1342">
        <v>210.45500000000001</v>
      </c>
      <c r="F1342">
        <v>0</v>
      </c>
      <c r="G1342">
        <f t="shared" si="161"/>
        <v>22.283332999999999</v>
      </c>
      <c r="H1342" s="1">
        <f t="shared" si="162"/>
        <v>22.283332999999999</v>
      </c>
      <c r="I1342">
        <f t="shared" si="163"/>
        <v>210.45500000000001</v>
      </c>
      <c r="J1342">
        <f t="shared" si="164"/>
        <v>34.229103000000002</v>
      </c>
      <c r="K1342">
        <f t="shared" si="165"/>
        <v>100.03158544281649</v>
      </c>
      <c r="L1342">
        <f t="shared" si="166"/>
        <v>-9.5731707313656458E-4</v>
      </c>
      <c r="M1342">
        <f t="shared" si="160"/>
        <v>-2.3451751794300368E-4</v>
      </c>
      <c r="N1342" s="2" t="e">
        <f t="shared" si="167"/>
        <v>#DIV/0!</v>
      </c>
    </row>
    <row r="1343" spans="1:14">
      <c r="A1343">
        <v>22.3</v>
      </c>
      <c r="B1343">
        <v>34.229103000000002</v>
      </c>
      <c r="C1343">
        <v>0</v>
      </c>
      <c r="D1343">
        <v>212.86699999999999</v>
      </c>
      <c r="E1343">
        <v>210.61500000000001</v>
      </c>
      <c r="F1343">
        <v>0</v>
      </c>
      <c r="G1343">
        <f t="shared" si="161"/>
        <v>22.3</v>
      </c>
      <c r="H1343" s="1">
        <f t="shared" si="162"/>
        <v>22.3</v>
      </c>
      <c r="I1343">
        <f t="shared" si="163"/>
        <v>210.61500000000001</v>
      </c>
      <c r="J1343">
        <f t="shared" si="164"/>
        <v>34.229103000000002</v>
      </c>
      <c r="K1343">
        <f t="shared" si="165"/>
        <v>100.03158544281649</v>
      </c>
      <c r="L1343">
        <f t="shared" si="166"/>
        <v>0</v>
      </c>
      <c r="M1343">
        <f t="shared" si="160"/>
        <v>-2.157465949403259E-4</v>
      </c>
      <c r="N1343" s="2" t="e">
        <f t="shared" si="167"/>
        <v>#DIV/0!</v>
      </c>
    </row>
    <row r="1344" spans="1:14">
      <c r="A1344">
        <v>22.316666999999999</v>
      </c>
      <c r="B1344">
        <v>34.229103000000002</v>
      </c>
      <c r="C1344">
        <v>0</v>
      </c>
      <c r="D1344">
        <v>213.03299999999999</v>
      </c>
      <c r="E1344">
        <v>210.78200000000001</v>
      </c>
      <c r="F1344">
        <v>0</v>
      </c>
      <c r="G1344">
        <f t="shared" si="161"/>
        <v>22.316666999999999</v>
      </c>
      <c r="H1344" s="1">
        <f t="shared" si="162"/>
        <v>22.316666999999999</v>
      </c>
      <c r="I1344">
        <f t="shared" si="163"/>
        <v>210.78200000000001</v>
      </c>
      <c r="J1344">
        <f t="shared" si="164"/>
        <v>34.229103000000002</v>
      </c>
      <c r="K1344">
        <f t="shared" si="165"/>
        <v>100.03158544281649</v>
      </c>
      <c r="L1344">
        <f t="shared" si="166"/>
        <v>0</v>
      </c>
      <c r="M1344">
        <f t="shared" si="160"/>
        <v>-2.157465949403259E-4</v>
      </c>
      <c r="N1344" s="2" t="e">
        <f t="shared" si="167"/>
        <v>#DIV/0!</v>
      </c>
    </row>
    <row r="1345" spans="1:14">
      <c r="A1345">
        <v>22.333333</v>
      </c>
      <c r="B1345">
        <v>34.228946000000001</v>
      </c>
      <c r="C1345">
        <v>0</v>
      </c>
      <c r="D1345">
        <v>213.2</v>
      </c>
      <c r="E1345">
        <v>210.95099999999999</v>
      </c>
      <c r="F1345">
        <v>0</v>
      </c>
      <c r="G1345">
        <f t="shared" si="161"/>
        <v>22.333333</v>
      </c>
      <c r="H1345" s="1">
        <f t="shared" si="162"/>
        <v>22.333333</v>
      </c>
      <c r="I1345">
        <f t="shared" si="163"/>
        <v>210.95099999999999</v>
      </c>
      <c r="J1345">
        <f t="shared" si="164"/>
        <v>34.228946000000001</v>
      </c>
      <c r="K1345">
        <f t="shared" si="165"/>
        <v>100.03112662393028</v>
      </c>
      <c r="L1345">
        <f t="shared" si="166"/>
        <v>-9.2899408284930819E-4</v>
      </c>
      <c r="M1345">
        <f t="shared" si="160"/>
        <v>-2.3332604051211269E-4</v>
      </c>
      <c r="N1345" s="2" t="e">
        <f t="shared" si="167"/>
        <v>#DIV/0!</v>
      </c>
    </row>
    <row r="1346" spans="1:14">
      <c r="A1346">
        <v>22.35</v>
      </c>
      <c r="B1346">
        <v>34.229103000000002</v>
      </c>
      <c r="C1346">
        <v>0</v>
      </c>
      <c r="D1346">
        <v>213.36699999999999</v>
      </c>
      <c r="E1346">
        <v>211.12299999999999</v>
      </c>
      <c r="F1346">
        <v>0</v>
      </c>
      <c r="G1346">
        <f t="shared" si="161"/>
        <v>22.35</v>
      </c>
      <c r="H1346" s="1">
        <f t="shared" si="162"/>
        <v>22.35</v>
      </c>
      <c r="I1346">
        <f t="shared" si="163"/>
        <v>211.12299999999999</v>
      </c>
      <c r="J1346">
        <f t="shared" si="164"/>
        <v>34.229103000000002</v>
      </c>
      <c r="K1346">
        <f t="shared" si="165"/>
        <v>100.03158544281649</v>
      </c>
      <c r="L1346">
        <f t="shared" si="166"/>
        <v>9.1279069768325429E-4</v>
      </c>
      <c r="M1346">
        <f t="shared" si="160"/>
        <v>-2.1511047026016552E-4</v>
      </c>
      <c r="N1346" s="2" t="e">
        <f t="shared" si="167"/>
        <v>#DIV/0!</v>
      </c>
    </row>
    <row r="1347" spans="1:14">
      <c r="A1347">
        <v>22.366667</v>
      </c>
      <c r="B1347">
        <v>34.228946000000001</v>
      </c>
      <c r="C1347">
        <v>0</v>
      </c>
      <c r="D1347">
        <v>213.53299999999999</v>
      </c>
      <c r="E1347">
        <v>211.29400000000001</v>
      </c>
      <c r="F1347">
        <v>0</v>
      </c>
      <c r="G1347">
        <f t="shared" si="161"/>
        <v>22.366667</v>
      </c>
      <c r="H1347" s="1">
        <f t="shared" si="162"/>
        <v>22.366667</v>
      </c>
      <c r="I1347">
        <f t="shared" si="163"/>
        <v>211.29400000000001</v>
      </c>
      <c r="J1347">
        <f t="shared" si="164"/>
        <v>34.228946000000001</v>
      </c>
      <c r="K1347">
        <f t="shared" si="165"/>
        <v>100.03112662393028</v>
      </c>
      <c r="L1347">
        <f t="shared" si="166"/>
        <v>-9.1812865497952075E-4</v>
      </c>
      <c r="M1347">
        <f t="shared" si="160"/>
        <v>-2.330083270774842E-4</v>
      </c>
      <c r="N1347" s="2" t="e">
        <f t="shared" si="167"/>
        <v>#DIV/0!</v>
      </c>
    </row>
    <row r="1348" spans="1:14">
      <c r="A1348">
        <v>22.383333</v>
      </c>
      <c r="B1348">
        <v>34.228946000000001</v>
      </c>
      <c r="C1348">
        <v>0</v>
      </c>
      <c r="D1348">
        <v>213.7</v>
      </c>
      <c r="E1348">
        <v>211.46899999999999</v>
      </c>
      <c r="F1348">
        <v>0</v>
      </c>
      <c r="G1348">
        <f t="shared" si="161"/>
        <v>22.383333</v>
      </c>
      <c r="H1348" s="1">
        <f t="shared" si="162"/>
        <v>22.383333</v>
      </c>
      <c r="I1348">
        <f t="shared" si="163"/>
        <v>211.46899999999999</v>
      </c>
      <c r="J1348">
        <f t="shared" si="164"/>
        <v>34.228946000000001</v>
      </c>
      <c r="K1348">
        <f t="shared" si="165"/>
        <v>100.03112662393028</v>
      </c>
      <c r="L1348">
        <f t="shared" si="166"/>
        <v>0</v>
      </c>
      <c r="M1348">
        <f t="shared" si="160"/>
        <v>-2.1500580443082693E-4</v>
      </c>
      <c r="N1348" s="2" t="e">
        <f t="shared" si="167"/>
        <v>#DIV/0!</v>
      </c>
    </row>
    <row r="1349" spans="1:14">
      <c r="A1349">
        <v>22.4</v>
      </c>
      <c r="B1349">
        <v>34.228946000000001</v>
      </c>
      <c r="C1349">
        <v>0</v>
      </c>
      <c r="D1349">
        <v>213.86699999999999</v>
      </c>
      <c r="E1349">
        <v>211.64699999999999</v>
      </c>
      <c r="F1349">
        <v>0</v>
      </c>
      <c r="G1349">
        <f t="shared" si="161"/>
        <v>22.4</v>
      </c>
      <c r="H1349" s="1">
        <f t="shared" si="162"/>
        <v>22.4</v>
      </c>
      <c r="I1349">
        <f t="shared" si="163"/>
        <v>211.64699999999999</v>
      </c>
      <c r="J1349">
        <f t="shared" si="164"/>
        <v>34.228946000000001</v>
      </c>
      <c r="K1349">
        <f t="shared" si="165"/>
        <v>100.03112662393028</v>
      </c>
      <c r="L1349">
        <f t="shared" si="166"/>
        <v>0</v>
      </c>
      <c r="M1349">
        <f t="shared" ref="M1349:M1412" si="168">AVERAGE(L1349:L1399)</f>
        <v>-2.3300832707748721E-4</v>
      </c>
      <c r="N1349" s="2" t="e">
        <f t="shared" si="167"/>
        <v>#DIV/0!</v>
      </c>
    </row>
    <row r="1350" spans="1:14">
      <c r="A1350">
        <v>22.416667</v>
      </c>
      <c r="B1350">
        <v>34.228789999999996</v>
      </c>
      <c r="C1350">
        <v>0</v>
      </c>
      <c r="D1350">
        <v>214.03299999999999</v>
      </c>
      <c r="E1350">
        <v>211.81800000000001</v>
      </c>
      <c r="F1350">
        <v>0</v>
      </c>
      <c r="G1350">
        <f t="shared" ref="G1350:G1413" si="169">A1350</f>
        <v>22.416667</v>
      </c>
      <c r="H1350" s="1">
        <f t="shared" ref="H1350:H1413" si="170">G1350-G$4</f>
        <v>22.416667</v>
      </c>
      <c r="I1350">
        <f t="shared" ref="I1350:I1413" si="171">E1350</f>
        <v>211.81800000000001</v>
      </c>
      <c r="J1350">
        <f t="shared" ref="J1350:J1413" si="172">B1350</f>
        <v>34.228789999999996</v>
      </c>
      <c r="K1350">
        <f t="shared" ref="K1350:K1413" si="173">100*(J1350/J$4)</f>
        <v>100.03067072745735</v>
      </c>
      <c r="L1350">
        <f t="shared" ref="L1350:L1413" si="174">(J1350-J1349)/(I1350-I1349)</f>
        <v>-9.1228070177791184E-4</v>
      </c>
      <c r="M1350">
        <f t="shared" si="168"/>
        <v>-2.3300832707748721E-4</v>
      </c>
      <c r="N1350" s="2" t="e">
        <f t="shared" ref="N1350:N1413" si="175">IF(L1350=L$1,I1350," ")</f>
        <v>#DIV/0!</v>
      </c>
    </row>
    <row r="1351" spans="1:14">
      <c r="A1351">
        <v>22.433333000000001</v>
      </c>
      <c r="B1351">
        <v>34.228789999999996</v>
      </c>
      <c r="C1351">
        <v>0</v>
      </c>
      <c r="D1351">
        <v>214.2</v>
      </c>
      <c r="E1351">
        <v>211.988</v>
      </c>
      <c r="F1351">
        <v>0</v>
      </c>
      <c r="G1351">
        <f t="shared" si="169"/>
        <v>22.433333000000001</v>
      </c>
      <c r="H1351" s="1">
        <f t="shared" si="170"/>
        <v>22.433333000000001</v>
      </c>
      <c r="I1351">
        <f t="shared" si="171"/>
        <v>211.988</v>
      </c>
      <c r="J1351">
        <f t="shared" si="172"/>
        <v>34.228789999999996</v>
      </c>
      <c r="K1351">
        <f t="shared" si="173"/>
        <v>100.03067072745735</v>
      </c>
      <c r="L1351">
        <f t="shared" si="174"/>
        <v>0</v>
      </c>
      <c r="M1351">
        <f t="shared" si="168"/>
        <v>-2.151204701798811E-4</v>
      </c>
      <c r="N1351" s="2" t="e">
        <f t="shared" si="175"/>
        <v>#DIV/0!</v>
      </c>
    </row>
    <row r="1352" spans="1:14">
      <c r="A1352">
        <v>22.45</v>
      </c>
      <c r="B1352">
        <v>34.228946000000001</v>
      </c>
      <c r="C1352">
        <v>0</v>
      </c>
      <c r="D1352">
        <v>214.36699999999999</v>
      </c>
      <c r="E1352">
        <v>212.15899999999999</v>
      </c>
      <c r="F1352">
        <v>0</v>
      </c>
      <c r="G1352">
        <f t="shared" si="169"/>
        <v>22.45</v>
      </c>
      <c r="H1352" s="1">
        <f t="shared" si="170"/>
        <v>22.45</v>
      </c>
      <c r="I1352">
        <f t="shared" si="171"/>
        <v>212.15899999999999</v>
      </c>
      <c r="J1352">
        <f t="shared" si="172"/>
        <v>34.228946000000001</v>
      </c>
      <c r="K1352">
        <f t="shared" si="173"/>
        <v>100.03112662393028</v>
      </c>
      <c r="L1352">
        <f t="shared" si="174"/>
        <v>9.1228070177806341E-4</v>
      </c>
      <c r="M1352">
        <f t="shared" si="168"/>
        <v>-2.151204701798811E-4</v>
      </c>
      <c r="N1352" s="2" t="e">
        <f t="shared" si="175"/>
        <v>#DIV/0!</v>
      </c>
    </row>
    <row r="1353" spans="1:14">
      <c r="A1353">
        <v>22.466667000000001</v>
      </c>
      <c r="B1353">
        <v>34.228789999999996</v>
      </c>
      <c r="C1353">
        <v>0</v>
      </c>
      <c r="D1353">
        <v>214.53299999999999</v>
      </c>
      <c r="E1353">
        <v>212.33199999999999</v>
      </c>
      <c r="F1353">
        <v>0</v>
      </c>
      <c r="G1353">
        <f t="shared" si="169"/>
        <v>22.466667000000001</v>
      </c>
      <c r="H1353" s="1">
        <f t="shared" si="170"/>
        <v>22.466667000000001</v>
      </c>
      <c r="I1353">
        <f t="shared" si="171"/>
        <v>212.33199999999999</v>
      </c>
      <c r="J1353">
        <f t="shared" si="172"/>
        <v>34.228789999999996</v>
      </c>
      <c r="K1353">
        <f t="shared" si="173"/>
        <v>100.03067072745735</v>
      </c>
      <c r="L1353">
        <f t="shared" si="174"/>
        <v>-9.0173410406959632E-4</v>
      </c>
      <c r="M1353">
        <f t="shared" si="168"/>
        <v>-2.5236953067773928E-4</v>
      </c>
      <c r="N1353" s="2" t="e">
        <f t="shared" si="175"/>
        <v>#DIV/0!</v>
      </c>
    </row>
    <row r="1354" spans="1:14">
      <c r="A1354">
        <v>22.483332999999998</v>
      </c>
      <c r="B1354">
        <v>34.228789999999996</v>
      </c>
      <c r="C1354">
        <v>0</v>
      </c>
      <c r="D1354">
        <v>214.7</v>
      </c>
      <c r="E1354">
        <v>212.51</v>
      </c>
      <c r="F1354">
        <v>0</v>
      </c>
      <c r="G1354">
        <f t="shared" si="169"/>
        <v>22.483332999999998</v>
      </c>
      <c r="H1354" s="1">
        <f t="shared" si="170"/>
        <v>22.483332999999998</v>
      </c>
      <c r="I1354">
        <f t="shared" si="171"/>
        <v>212.51</v>
      </c>
      <c r="J1354">
        <f t="shared" si="172"/>
        <v>34.228789999999996</v>
      </c>
      <c r="K1354">
        <f t="shared" si="173"/>
        <v>100.03067072745735</v>
      </c>
      <c r="L1354">
        <f t="shared" si="174"/>
        <v>0</v>
      </c>
      <c r="M1354">
        <f t="shared" si="168"/>
        <v>-2.3468846981362953E-4</v>
      </c>
      <c r="N1354" s="2" t="e">
        <f t="shared" si="175"/>
        <v>#DIV/0!</v>
      </c>
    </row>
    <row r="1355" spans="1:14">
      <c r="A1355">
        <v>22.5</v>
      </c>
      <c r="B1355">
        <v>34.228789999999996</v>
      </c>
      <c r="C1355">
        <v>0</v>
      </c>
      <c r="D1355">
        <v>214.86699999999999</v>
      </c>
      <c r="E1355">
        <v>212.678</v>
      </c>
      <c r="F1355">
        <v>0</v>
      </c>
      <c r="G1355">
        <f t="shared" si="169"/>
        <v>22.5</v>
      </c>
      <c r="H1355" s="1">
        <f t="shared" si="170"/>
        <v>22.5</v>
      </c>
      <c r="I1355">
        <f t="shared" si="171"/>
        <v>212.678</v>
      </c>
      <c r="J1355">
        <f t="shared" si="172"/>
        <v>34.228789999999996</v>
      </c>
      <c r="K1355">
        <f t="shared" si="173"/>
        <v>100.03067072745735</v>
      </c>
      <c r="L1355">
        <f t="shared" si="174"/>
        <v>0</v>
      </c>
      <c r="M1355">
        <f t="shared" si="168"/>
        <v>-2.5300477837345578E-4</v>
      </c>
      <c r="N1355" s="2" t="e">
        <f t="shared" si="175"/>
        <v>#DIV/0!</v>
      </c>
    </row>
    <row r="1356" spans="1:14">
      <c r="A1356">
        <v>22.516667000000002</v>
      </c>
      <c r="B1356">
        <v>34.228789999999996</v>
      </c>
      <c r="C1356">
        <v>0</v>
      </c>
      <c r="D1356">
        <v>215.03299999999999</v>
      </c>
      <c r="E1356">
        <v>212.84200000000001</v>
      </c>
      <c r="F1356">
        <v>0</v>
      </c>
      <c r="G1356">
        <f t="shared" si="169"/>
        <v>22.516667000000002</v>
      </c>
      <c r="H1356" s="1">
        <f t="shared" si="170"/>
        <v>22.516667000000002</v>
      </c>
      <c r="I1356">
        <f t="shared" si="171"/>
        <v>212.84200000000001</v>
      </c>
      <c r="J1356">
        <f t="shared" si="172"/>
        <v>34.228789999999996</v>
      </c>
      <c r="K1356">
        <f t="shared" si="173"/>
        <v>100.03067072745735</v>
      </c>
      <c r="L1356">
        <f t="shared" si="174"/>
        <v>0</v>
      </c>
      <c r="M1356">
        <f t="shared" si="168"/>
        <v>-2.5300477837345578E-4</v>
      </c>
      <c r="N1356" s="2" t="e">
        <f t="shared" si="175"/>
        <v>#DIV/0!</v>
      </c>
    </row>
    <row r="1357" spans="1:14">
      <c r="A1357">
        <v>22.533332999999999</v>
      </c>
      <c r="B1357">
        <v>34.228633000000002</v>
      </c>
      <c r="C1357">
        <v>0</v>
      </c>
      <c r="D1357">
        <v>215.2</v>
      </c>
      <c r="E1357">
        <v>212.995</v>
      </c>
      <c r="F1357">
        <v>0</v>
      </c>
      <c r="G1357">
        <f t="shared" si="169"/>
        <v>22.533332999999999</v>
      </c>
      <c r="H1357" s="1">
        <f t="shared" si="170"/>
        <v>22.533332999999999</v>
      </c>
      <c r="I1357">
        <f t="shared" si="171"/>
        <v>212.995</v>
      </c>
      <c r="J1357">
        <f t="shared" si="172"/>
        <v>34.228633000000002</v>
      </c>
      <c r="K1357">
        <f t="shared" si="173"/>
        <v>100.03021190857115</v>
      </c>
      <c r="L1357">
        <f t="shared" si="174"/>
        <v>-1.0261437908132042E-3</v>
      </c>
      <c r="M1357">
        <f t="shared" si="168"/>
        <v>-2.5300477837345578E-4</v>
      </c>
      <c r="N1357" s="2" t="e">
        <f t="shared" si="175"/>
        <v>#DIV/0!</v>
      </c>
    </row>
    <row r="1358" spans="1:14">
      <c r="A1358">
        <v>22.55</v>
      </c>
      <c r="B1358">
        <v>34.228789999999996</v>
      </c>
      <c r="C1358">
        <v>0</v>
      </c>
      <c r="D1358">
        <v>215.36699999999999</v>
      </c>
      <c r="E1358">
        <v>213.155</v>
      </c>
      <c r="F1358">
        <v>0</v>
      </c>
      <c r="G1358">
        <f t="shared" si="169"/>
        <v>22.55</v>
      </c>
      <c r="H1358" s="1">
        <f t="shared" si="170"/>
        <v>22.55</v>
      </c>
      <c r="I1358">
        <f t="shared" si="171"/>
        <v>213.155</v>
      </c>
      <c r="J1358">
        <f t="shared" si="172"/>
        <v>34.228789999999996</v>
      </c>
      <c r="K1358">
        <f t="shared" si="173"/>
        <v>100.03067072745735</v>
      </c>
      <c r="L1358">
        <f t="shared" si="174"/>
        <v>9.8124999996509338E-4</v>
      </c>
      <c r="M1358">
        <f t="shared" si="168"/>
        <v>-2.3288431188692236E-4</v>
      </c>
      <c r="N1358" s="2" t="e">
        <f t="shared" si="175"/>
        <v>#DIV/0!</v>
      </c>
    </row>
    <row r="1359" spans="1:14">
      <c r="A1359">
        <v>22.566666999999999</v>
      </c>
      <c r="B1359">
        <v>34.228633000000002</v>
      </c>
      <c r="C1359">
        <v>0</v>
      </c>
      <c r="D1359">
        <v>215.53299999999999</v>
      </c>
      <c r="E1359">
        <v>213.32900000000001</v>
      </c>
      <c r="F1359">
        <v>0</v>
      </c>
      <c r="G1359">
        <f t="shared" si="169"/>
        <v>22.566666999999999</v>
      </c>
      <c r="H1359" s="1">
        <f t="shared" si="170"/>
        <v>22.566666999999999</v>
      </c>
      <c r="I1359">
        <f t="shared" si="171"/>
        <v>213.32900000000001</v>
      </c>
      <c r="J1359">
        <f t="shared" si="172"/>
        <v>34.228633000000002</v>
      </c>
      <c r="K1359">
        <f t="shared" si="173"/>
        <v>100.03021190857115</v>
      </c>
      <c r="L1359">
        <f t="shared" si="174"/>
        <v>-9.0229885054256124E-4</v>
      </c>
      <c r="M1359">
        <f t="shared" si="168"/>
        <v>-2.7089543096819982E-4</v>
      </c>
      <c r="N1359" s="2" t="e">
        <f t="shared" si="175"/>
        <v>#DIV/0!</v>
      </c>
    </row>
    <row r="1360" spans="1:14">
      <c r="A1360">
        <v>22.583333</v>
      </c>
      <c r="B1360">
        <v>34.228633000000002</v>
      </c>
      <c r="C1360">
        <v>0</v>
      </c>
      <c r="D1360">
        <v>215.7</v>
      </c>
      <c r="E1360">
        <v>213.5</v>
      </c>
      <c r="F1360">
        <v>0</v>
      </c>
      <c r="G1360">
        <f t="shared" si="169"/>
        <v>22.583333</v>
      </c>
      <c r="H1360" s="1">
        <f t="shared" si="170"/>
        <v>22.583333</v>
      </c>
      <c r="I1360">
        <f t="shared" si="171"/>
        <v>213.5</v>
      </c>
      <c r="J1360">
        <f t="shared" si="172"/>
        <v>34.228633000000002</v>
      </c>
      <c r="K1360">
        <f t="shared" si="173"/>
        <v>100.03021190857115</v>
      </c>
      <c r="L1360">
        <f t="shared" si="174"/>
        <v>0</v>
      </c>
      <c r="M1360">
        <f t="shared" si="168"/>
        <v>-2.5320329664383587E-4</v>
      </c>
      <c r="N1360" s="2" t="e">
        <f t="shared" si="175"/>
        <v>#DIV/0!</v>
      </c>
    </row>
    <row r="1361" spans="1:14">
      <c r="A1361">
        <v>22.6</v>
      </c>
      <c r="B1361">
        <v>34.228476000000001</v>
      </c>
      <c r="C1361">
        <v>0</v>
      </c>
      <c r="D1361">
        <v>215.86699999999999</v>
      </c>
      <c r="E1361">
        <v>213.678</v>
      </c>
      <c r="F1361">
        <v>0</v>
      </c>
      <c r="G1361">
        <f t="shared" si="169"/>
        <v>22.6</v>
      </c>
      <c r="H1361" s="1">
        <f t="shared" si="170"/>
        <v>22.6</v>
      </c>
      <c r="I1361">
        <f t="shared" si="171"/>
        <v>213.678</v>
      </c>
      <c r="J1361">
        <f t="shared" si="172"/>
        <v>34.228476000000001</v>
      </c>
      <c r="K1361">
        <f t="shared" si="173"/>
        <v>100.02975308968493</v>
      </c>
      <c r="L1361">
        <f t="shared" si="174"/>
        <v>-8.8202247191864857E-4</v>
      </c>
      <c r="M1361">
        <f t="shared" si="168"/>
        <v>-2.5320329664383587E-4</v>
      </c>
      <c r="N1361" s="2" t="e">
        <f t="shared" si="175"/>
        <v>#DIV/0!</v>
      </c>
    </row>
    <row r="1362" spans="1:14">
      <c r="A1362">
        <v>22.616667</v>
      </c>
      <c r="B1362">
        <v>34.228476000000001</v>
      </c>
      <c r="C1362">
        <v>0</v>
      </c>
      <c r="D1362">
        <v>216.03299999999999</v>
      </c>
      <c r="E1362">
        <v>213.84399999999999</v>
      </c>
      <c r="F1362">
        <v>0</v>
      </c>
      <c r="G1362">
        <f t="shared" si="169"/>
        <v>22.616667</v>
      </c>
      <c r="H1362" s="1">
        <f t="shared" si="170"/>
        <v>22.616667</v>
      </c>
      <c r="I1362">
        <f t="shared" si="171"/>
        <v>213.84399999999999</v>
      </c>
      <c r="J1362">
        <f t="shared" si="172"/>
        <v>34.228476000000001</v>
      </c>
      <c r="K1362">
        <f t="shared" si="173"/>
        <v>100.02975308968493</v>
      </c>
      <c r="L1362">
        <f t="shared" si="174"/>
        <v>0</v>
      </c>
      <c r="M1362">
        <f t="shared" si="168"/>
        <v>-2.5422504692991315E-4</v>
      </c>
      <c r="N1362" s="2" t="e">
        <f t="shared" si="175"/>
        <v>#DIV/0!</v>
      </c>
    </row>
    <row r="1363" spans="1:14">
      <c r="A1363">
        <v>22.633333</v>
      </c>
      <c r="B1363">
        <v>34.228476000000001</v>
      </c>
      <c r="C1363">
        <v>0</v>
      </c>
      <c r="D1363">
        <v>216.2</v>
      </c>
      <c r="E1363">
        <v>214.00800000000001</v>
      </c>
      <c r="F1363">
        <v>0</v>
      </c>
      <c r="G1363">
        <f t="shared" si="169"/>
        <v>22.633333</v>
      </c>
      <c r="H1363" s="1">
        <f t="shared" si="170"/>
        <v>22.633333</v>
      </c>
      <c r="I1363">
        <f t="shared" si="171"/>
        <v>214.00800000000001</v>
      </c>
      <c r="J1363">
        <f t="shared" si="172"/>
        <v>34.228476000000001</v>
      </c>
      <c r="K1363">
        <f t="shared" si="173"/>
        <v>100.02975308968493</v>
      </c>
      <c r="L1363">
        <f t="shared" si="174"/>
        <v>0</v>
      </c>
      <c r="M1363">
        <f t="shared" si="168"/>
        <v>-2.5422504692991315E-4</v>
      </c>
      <c r="N1363" s="2" t="e">
        <f t="shared" si="175"/>
        <v>#DIV/0!</v>
      </c>
    </row>
    <row r="1364" spans="1:14">
      <c r="A1364">
        <v>22.65</v>
      </c>
      <c r="B1364">
        <v>34.228476000000001</v>
      </c>
      <c r="C1364">
        <v>0</v>
      </c>
      <c r="D1364">
        <v>216.36699999999999</v>
      </c>
      <c r="E1364">
        <v>214.17699999999999</v>
      </c>
      <c r="F1364">
        <v>0</v>
      </c>
      <c r="G1364">
        <f t="shared" si="169"/>
        <v>22.65</v>
      </c>
      <c r="H1364" s="1">
        <f t="shared" si="170"/>
        <v>22.65</v>
      </c>
      <c r="I1364">
        <f t="shared" si="171"/>
        <v>214.17699999999999</v>
      </c>
      <c r="J1364">
        <f t="shared" si="172"/>
        <v>34.228476000000001</v>
      </c>
      <c r="K1364">
        <f t="shared" si="173"/>
        <v>100.02975308968493</v>
      </c>
      <c r="L1364">
        <f t="shared" si="174"/>
        <v>0</v>
      </c>
      <c r="M1364">
        <f t="shared" si="168"/>
        <v>-2.5422504692991315E-4</v>
      </c>
      <c r="N1364" s="2" t="e">
        <f t="shared" si="175"/>
        <v>#DIV/0!</v>
      </c>
    </row>
    <row r="1365" spans="1:14">
      <c r="A1365">
        <v>22.666667</v>
      </c>
      <c r="B1365">
        <v>34.228319999999997</v>
      </c>
      <c r="C1365">
        <v>0</v>
      </c>
      <c r="D1365">
        <v>216.53299999999999</v>
      </c>
      <c r="E1365">
        <v>214.34800000000001</v>
      </c>
      <c r="F1365">
        <v>0</v>
      </c>
      <c r="G1365">
        <f t="shared" si="169"/>
        <v>22.666667</v>
      </c>
      <c r="H1365" s="1">
        <f t="shared" si="170"/>
        <v>22.666667</v>
      </c>
      <c r="I1365">
        <f t="shared" si="171"/>
        <v>214.34800000000001</v>
      </c>
      <c r="J1365">
        <f t="shared" si="172"/>
        <v>34.228319999999997</v>
      </c>
      <c r="K1365">
        <f t="shared" si="173"/>
        <v>100.02929719321199</v>
      </c>
      <c r="L1365">
        <f t="shared" si="174"/>
        <v>-9.1228070177791184E-4</v>
      </c>
      <c r="M1365">
        <f t="shared" si="168"/>
        <v>-2.5422504692991315E-4</v>
      </c>
      <c r="N1365" s="2" t="e">
        <f t="shared" si="175"/>
        <v>#DIV/0!</v>
      </c>
    </row>
    <row r="1366" spans="1:14">
      <c r="A1366">
        <v>22.683333000000001</v>
      </c>
      <c r="B1366">
        <v>34.228319999999997</v>
      </c>
      <c r="C1366">
        <v>0</v>
      </c>
      <c r="D1366">
        <v>216.7</v>
      </c>
      <c r="E1366">
        <v>214.512</v>
      </c>
      <c r="F1366">
        <v>0</v>
      </c>
      <c r="G1366">
        <f t="shared" si="169"/>
        <v>22.683333000000001</v>
      </c>
      <c r="H1366" s="1">
        <f t="shared" si="170"/>
        <v>22.683333000000001</v>
      </c>
      <c r="I1366">
        <f t="shared" si="171"/>
        <v>214.512</v>
      </c>
      <c r="J1366">
        <f t="shared" si="172"/>
        <v>34.228319999999997</v>
      </c>
      <c r="K1366">
        <f t="shared" si="173"/>
        <v>100.02929719321199</v>
      </c>
      <c r="L1366">
        <f t="shared" si="174"/>
        <v>0</v>
      </c>
      <c r="M1366">
        <f t="shared" si="168"/>
        <v>-2.5545788178745447E-4</v>
      </c>
      <c r="N1366" s="2" t="e">
        <f t="shared" si="175"/>
        <v>#DIV/0!</v>
      </c>
    </row>
    <row r="1367" spans="1:14">
      <c r="A1367">
        <v>22.7</v>
      </c>
      <c r="B1367">
        <v>34.228319999999997</v>
      </c>
      <c r="C1367">
        <v>0</v>
      </c>
      <c r="D1367">
        <v>216.86699999999999</v>
      </c>
      <c r="E1367">
        <v>214.67599999999999</v>
      </c>
      <c r="F1367">
        <v>0</v>
      </c>
      <c r="G1367">
        <f t="shared" si="169"/>
        <v>22.7</v>
      </c>
      <c r="H1367" s="1">
        <f t="shared" si="170"/>
        <v>22.7</v>
      </c>
      <c r="I1367">
        <f t="shared" si="171"/>
        <v>214.67599999999999</v>
      </c>
      <c r="J1367">
        <f t="shared" si="172"/>
        <v>34.228319999999997</v>
      </c>
      <c r="K1367">
        <f t="shared" si="173"/>
        <v>100.02929719321199</v>
      </c>
      <c r="L1367">
        <f t="shared" si="174"/>
        <v>0</v>
      </c>
      <c r="M1367">
        <f t="shared" si="168"/>
        <v>-2.5545788178745447E-4</v>
      </c>
      <c r="N1367" s="2" t="e">
        <f t="shared" si="175"/>
        <v>#DIV/0!</v>
      </c>
    </row>
    <row r="1368" spans="1:14">
      <c r="A1368">
        <v>22.716667000000001</v>
      </c>
      <c r="B1368">
        <v>34.228319999999997</v>
      </c>
      <c r="C1368">
        <v>0</v>
      </c>
      <c r="D1368">
        <v>217.03299999999999</v>
      </c>
      <c r="E1368">
        <v>214.83799999999999</v>
      </c>
      <c r="F1368">
        <v>0</v>
      </c>
      <c r="G1368">
        <f t="shared" si="169"/>
        <v>22.716667000000001</v>
      </c>
      <c r="H1368" s="1">
        <f t="shared" si="170"/>
        <v>22.716667000000001</v>
      </c>
      <c r="I1368">
        <f t="shared" si="171"/>
        <v>214.83799999999999</v>
      </c>
      <c r="J1368">
        <f t="shared" si="172"/>
        <v>34.228319999999997</v>
      </c>
      <c r="K1368">
        <f t="shared" si="173"/>
        <v>100.02929719321199</v>
      </c>
      <c r="L1368">
        <f t="shared" si="174"/>
        <v>0</v>
      </c>
      <c r="M1368">
        <f t="shared" si="168"/>
        <v>-2.5545788178745447E-4</v>
      </c>
      <c r="N1368" s="2" t="e">
        <f t="shared" si="175"/>
        <v>#DIV/0!</v>
      </c>
    </row>
    <row r="1369" spans="1:14">
      <c r="A1369">
        <v>22.733332999999998</v>
      </c>
      <c r="B1369">
        <v>34.228319999999997</v>
      </c>
      <c r="C1369">
        <v>0</v>
      </c>
      <c r="D1369">
        <v>217.2</v>
      </c>
      <c r="E1369">
        <v>215.00800000000001</v>
      </c>
      <c r="F1369">
        <v>0</v>
      </c>
      <c r="G1369">
        <f t="shared" si="169"/>
        <v>22.733332999999998</v>
      </c>
      <c r="H1369" s="1">
        <f t="shared" si="170"/>
        <v>22.733332999999998</v>
      </c>
      <c r="I1369">
        <f t="shared" si="171"/>
        <v>215.00800000000001</v>
      </c>
      <c r="J1369">
        <f t="shared" si="172"/>
        <v>34.228319999999997</v>
      </c>
      <c r="K1369">
        <f t="shared" si="173"/>
        <v>100.02929719321199</v>
      </c>
      <c r="L1369">
        <f t="shared" si="174"/>
        <v>0</v>
      </c>
      <c r="M1369">
        <f t="shared" si="168"/>
        <v>-2.7246578992324769E-4</v>
      </c>
      <c r="N1369" s="2" t="e">
        <f t="shared" si="175"/>
        <v>#DIV/0!</v>
      </c>
    </row>
    <row r="1370" spans="1:14">
      <c r="A1370">
        <v>22.75</v>
      </c>
      <c r="B1370">
        <v>34.228163000000002</v>
      </c>
      <c r="C1370">
        <v>0</v>
      </c>
      <c r="D1370">
        <v>217.36699999999999</v>
      </c>
      <c r="E1370">
        <v>215.17400000000001</v>
      </c>
      <c r="F1370">
        <v>0</v>
      </c>
      <c r="G1370">
        <f t="shared" si="169"/>
        <v>22.75</v>
      </c>
      <c r="H1370" s="1">
        <f t="shared" si="170"/>
        <v>22.75</v>
      </c>
      <c r="I1370">
        <f t="shared" si="171"/>
        <v>215.17400000000001</v>
      </c>
      <c r="J1370">
        <f t="shared" si="172"/>
        <v>34.228163000000002</v>
      </c>
      <c r="K1370">
        <f t="shared" si="173"/>
        <v>100.02883837432579</v>
      </c>
      <c r="L1370">
        <f t="shared" si="174"/>
        <v>-9.457831324964736E-4</v>
      </c>
      <c r="M1370">
        <f t="shared" si="168"/>
        <v>-2.7246578992324769E-4</v>
      </c>
      <c r="N1370" s="2" t="e">
        <f t="shared" si="175"/>
        <v>#DIV/0!</v>
      </c>
    </row>
    <row r="1371" spans="1:14">
      <c r="A1371">
        <v>22.766667000000002</v>
      </c>
      <c r="B1371">
        <v>34.228163000000002</v>
      </c>
      <c r="C1371">
        <v>0</v>
      </c>
      <c r="D1371">
        <v>217.53299999999999</v>
      </c>
      <c r="E1371">
        <v>215.345</v>
      </c>
      <c r="F1371">
        <v>0</v>
      </c>
      <c r="G1371">
        <f t="shared" si="169"/>
        <v>22.766667000000002</v>
      </c>
      <c r="H1371" s="1">
        <f t="shared" si="170"/>
        <v>22.766667000000002</v>
      </c>
      <c r="I1371">
        <f t="shared" si="171"/>
        <v>215.345</v>
      </c>
      <c r="J1371">
        <f t="shared" si="172"/>
        <v>34.228163000000002</v>
      </c>
      <c r="K1371">
        <f t="shared" si="173"/>
        <v>100.02883837432579</v>
      </c>
      <c r="L1371">
        <f t="shared" si="174"/>
        <v>0</v>
      </c>
      <c r="M1371">
        <f t="shared" si="168"/>
        <v>-2.5392102261939523E-4</v>
      </c>
      <c r="N1371" s="2" t="e">
        <f t="shared" si="175"/>
        <v>#DIV/0!</v>
      </c>
    </row>
    <row r="1372" spans="1:14">
      <c r="A1372">
        <v>22.783332999999999</v>
      </c>
      <c r="B1372">
        <v>34.228163000000002</v>
      </c>
      <c r="C1372">
        <v>0</v>
      </c>
      <c r="D1372">
        <v>217.7</v>
      </c>
      <c r="E1372">
        <v>215.52099999999999</v>
      </c>
      <c r="F1372">
        <v>0</v>
      </c>
      <c r="G1372">
        <f t="shared" si="169"/>
        <v>22.783332999999999</v>
      </c>
      <c r="H1372" s="1">
        <f t="shared" si="170"/>
        <v>22.783332999999999</v>
      </c>
      <c r="I1372">
        <f t="shared" si="171"/>
        <v>215.52099999999999</v>
      </c>
      <c r="J1372">
        <f t="shared" si="172"/>
        <v>34.228163000000002</v>
      </c>
      <c r="K1372">
        <f t="shared" si="173"/>
        <v>100.02883837432579</v>
      </c>
      <c r="L1372">
        <f t="shared" si="174"/>
        <v>0</v>
      </c>
      <c r="M1372">
        <f t="shared" si="168"/>
        <v>-2.704552038591339E-4</v>
      </c>
      <c r="N1372" s="2" t="e">
        <f t="shared" si="175"/>
        <v>#DIV/0!</v>
      </c>
    </row>
    <row r="1373" spans="1:14">
      <c r="A1373">
        <v>22.8</v>
      </c>
      <c r="B1373">
        <v>34.228006999999998</v>
      </c>
      <c r="C1373">
        <v>0</v>
      </c>
      <c r="D1373">
        <v>217.86699999999999</v>
      </c>
      <c r="E1373">
        <v>215.69900000000001</v>
      </c>
      <c r="F1373">
        <v>0</v>
      </c>
      <c r="G1373">
        <f t="shared" si="169"/>
        <v>22.8</v>
      </c>
      <c r="H1373" s="1">
        <f t="shared" si="170"/>
        <v>22.8</v>
      </c>
      <c r="I1373">
        <f t="shared" si="171"/>
        <v>215.69900000000001</v>
      </c>
      <c r="J1373">
        <f t="shared" si="172"/>
        <v>34.228006999999998</v>
      </c>
      <c r="K1373">
        <f t="shared" si="173"/>
        <v>100.02838247785286</v>
      </c>
      <c r="L1373">
        <f t="shared" si="174"/>
        <v>-8.7640449440460266E-4</v>
      </c>
      <c r="M1373">
        <f t="shared" si="168"/>
        <v>-2.704552038591339E-4</v>
      </c>
      <c r="N1373" s="2" t="e">
        <f t="shared" si="175"/>
        <v>#DIV/0!</v>
      </c>
    </row>
    <row r="1374" spans="1:14">
      <c r="A1374">
        <v>22.816666999999999</v>
      </c>
      <c r="B1374">
        <v>34.228006999999998</v>
      </c>
      <c r="C1374">
        <v>0</v>
      </c>
      <c r="D1374">
        <v>218.03299999999999</v>
      </c>
      <c r="E1374">
        <v>215.87100000000001</v>
      </c>
      <c r="F1374">
        <v>0</v>
      </c>
      <c r="G1374">
        <f t="shared" si="169"/>
        <v>22.816666999999999</v>
      </c>
      <c r="H1374" s="1">
        <f t="shared" si="170"/>
        <v>22.816666999999999</v>
      </c>
      <c r="I1374">
        <f t="shared" si="171"/>
        <v>215.87100000000001</v>
      </c>
      <c r="J1374">
        <f t="shared" si="172"/>
        <v>34.228006999999998</v>
      </c>
      <c r="K1374">
        <f t="shared" si="173"/>
        <v>100.02838247785286</v>
      </c>
      <c r="L1374">
        <f t="shared" si="174"/>
        <v>0</v>
      </c>
      <c r="M1374">
        <f t="shared" si="168"/>
        <v>-2.5327080200806331E-4</v>
      </c>
      <c r="N1374" s="2" t="e">
        <f t="shared" si="175"/>
        <v>#DIV/0!</v>
      </c>
    </row>
    <row r="1375" spans="1:14">
      <c r="A1375">
        <v>22.833333</v>
      </c>
      <c r="B1375">
        <v>34.228006999999998</v>
      </c>
      <c r="C1375">
        <v>0</v>
      </c>
      <c r="D1375">
        <v>218.2</v>
      </c>
      <c r="E1375">
        <v>216.03800000000001</v>
      </c>
      <c r="F1375">
        <v>0</v>
      </c>
      <c r="G1375">
        <f t="shared" si="169"/>
        <v>22.833333</v>
      </c>
      <c r="H1375" s="1">
        <f t="shared" si="170"/>
        <v>22.833333</v>
      </c>
      <c r="I1375">
        <f t="shared" si="171"/>
        <v>216.03800000000001</v>
      </c>
      <c r="J1375">
        <f t="shared" si="172"/>
        <v>34.228006999999998</v>
      </c>
      <c r="K1375">
        <f t="shared" si="173"/>
        <v>100.02838247785286</v>
      </c>
      <c r="L1375">
        <f t="shared" si="174"/>
        <v>0</v>
      </c>
      <c r="M1375">
        <f t="shared" si="168"/>
        <v>-2.7096293633322794E-4</v>
      </c>
      <c r="N1375" s="2" t="e">
        <f t="shared" si="175"/>
        <v>#DIV/0!</v>
      </c>
    </row>
    <row r="1376" spans="1:14">
      <c r="A1376">
        <v>22.85</v>
      </c>
      <c r="B1376">
        <v>34.227849999999997</v>
      </c>
      <c r="C1376">
        <v>0</v>
      </c>
      <c r="D1376">
        <v>218.36699999999999</v>
      </c>
      <c r="E1376">
        <v>216.20599999999999</v>
      </c>
      <c r="F1376">
        <v>0</v>
      </c>
      <c r="G1376">
        <f t="shared" si="169"/>
        <v>22.85</v>
      </c>
      <c r="H1376" s="1">
        <f t="shared" si="170"/>
        <v>22.85</v>
      </c>
      <c r="I1376">
        <f t="shared" si="171"/>
        <v>216.20599999999999</v>
      </c>
      <c r="J1376">
        <f t="shared" si="172"/>
        <v>34.227849999999997</v>
      </c>
      <c r="K1376">
        <f t="shared" si="173"/>
        <v>100.02792365896664</v>
      </c>
      <c r="L1376">
        <f t="shared" si="174"/>
        <v>-9.3452380953296219E-4</v>
      </c>
      <c r="M1376">
        <f t="shared" si="168"/>
        <v>-2.7096293633322794E-4</v>
      </c>
      <c r="N1376" s="2" t="e">
        <f t="shared" si="175"/>
        <v>#DIV/0!</v>
      </c>
    </row>
    <row r="1377" spans="1:14">
      <c r="A1377">
        <v>22.866667</v>
      </c>
      <c r="B1377">
        <v>34.227849999999997</v>
      </c>
      <c r="C1377">
        <v>0</v>
      </c>
      <c r="D1377">
        <v>218.53299999999999</v>
      </c>
      <c r="E1377">
        <v>216.37299999999999</v>
      </c>
      <c r="F1377">
        <v>0</v>
      </c>
      <c r="G1377">
        <f t="shared" si="169"/>
        <v>22.866667</v>
      </c>
      <c r="H1377" s="1">
        <f t="shared" si="170"/>
        <v>22.866667</v>
      </c>
      <c r="I1377">
        <f t="shared" si="171"/>
        <v>216.37299999999999</v>
      </c>
      <c r="J1377">
        <f t="shared" si="172"/>
        <v>34.227849999999997</v>
      </c>
      <c r="K1377">
        <f t="shared" si="173"/>
        <v>100.02792365896664</v>
      </c>
      <c r="L1377">
        <f t="shared" si="174"/>
        <v>0</v>
      </c>
      <c r="M1377">
        <f t="shared" si="168"/>
        <v>-2.5263894006787572E-4</v>
      </c>
      <c r="N1377" s="2" t="e">
        <f t="shared" si="175"/>
        <v>#DIV/0!</v>
      </c>
    </row>
    <row r="1378" spans="1:14">
      <c r="A1378">
        <v>22.883333</v>
      </c>
      <c r="B1378">
        <v>34.227849999999997</v>
      </c>
      <c r="C1378">
        <v>0</v>
      </c>
      <c r="D1378">
        <v>218.7</v>
      </c>
      <c r="E1378">
        <v>216.535</v>
      </c>
      <c r="F1378">
        <v>0</v>
      </c>
      <c r="G1378">
        <f t="shared" si="169"/>
        <v>22.883333</v>
      </c>
      <c r="H1378" s="1">
        <f t="shared" si="170"/>
        <v>22.883333</v>
      </c>
      <c r="I1378">
        <f t="shared" si="171"/>
        <v>216.535</v>
      </c>
      <c r="J1378">
        <f t="shared" si="172"/>
        <v>34.227849999999997</v>
      </c>
      <c r="K1378">
        <f t="shared" si="173"/>
        <v>100.02792365896664</v>
      </c>
      <c r="L1378">
        <f t="shared" si="174"/>
        <v>0</v>
      </c>
      <c r="M1378">
        <f t="shared" si="168"/>
        <v>-2.5263894006787572E-4</v>
      </c>
      <c r="N1378" s="2" t="e">
        <f t="shared" si="175"/>
        <v>#DIV/0!</v>
      </c>
    </row>
    <row r="1379" spans="1:14">
      <c r="A1379">
        <v>22.9</v>
      </c>
      <c r="B1379">
        <v>34.227693000000002</v>
      </c>
      <c r="C1379">
        <v>0</v>
      </c>
      <c r="D1379">
        <v>218.86699999999999</v>
      </c>
      <c r="E1379">
        <v>216.708</v>
      </c>
      <c r="F1379">
        <v>0</v>
      </c>
      <c r="G1379">
        <f t="shared" si="169"/>
        <v>22.9</v>
      </c>
      <c r="H1379" s="1">
        <f t="shared" si="170"/>
        <v>22.9</v>
      </c>
      <c r="I1379">
        <f t="shared" si="171"/>
        <v>216.708</v>
      </c>
      <c r="J1379">
        <f t="shared" si="172"/>
        <v>34.227693000000002</v>
      </c>
      <c r="K1379">
        <f t="shared" si="173"/>
        <v>100.02746484008046</v>
      </c>
      <c r="L1379">
        <f t="shared" si="174"/>
        <v>-9.0751445083473966E-4</v>
      </c>
      <c r="M1379">
        <f t="shared" si="168"/>
        <v>-2.711837073725674E-4</v>
      </c>
      <c r="N1379" s="2" t="e">
        <f t="shared" si="175"/>
        <v>#DIV/0!</v>
      </c>
    </row>
    <row r="1380" spans="1:14">
      <c r="A1380">
        <v>22.916667</v>
      </c>
      <c r="B1380">
        <v>34.227693000000002</v>
      </c>
      <c r="C1380">
        <v>0</v>
      </c>
      <c r="D1380">
        <v>219.03299999999999</v>
      </c>
      <c r="E1380">
        <v>216.89</v>
      </c>
      <c r="F1380">
        <v>0</v>
      </c>
      <c r="G1380">
        <f t="shared" si="169"/>
        <v>22.916667</v>
      </c>
      <c r="H1380" s="1">
        <f t="shared" si="170"/>
        <v>22.916667</v>
      </c>
      <c r="I1380">
        <f t="shared" si="171"/>
        <v>216.89</v>
      </c>
      <c r="J1380">
        <f t="shared" si="172"/>
        <v>34.227693000000002</v>
      </c>
      <c r="K1380">
        <f t="shared" si="173"/>
        <v>100.02746484008046</v>
      </c>
      <c r="L1380">
        <f t="shared" si="174"/>
        <v>0</v>
      </c>
      <c r="M1380">
        <f t="shared" si="168"/>
        <v>-2.5338930637580783E-4</v>
      </c>
      <c r="N1380" s="2" t="e">
        <f t="shared" si="175"/>
        <v>#DIV/0!</v>
      </c>
    </row>
    <row r="1381" spans="1:14">
      <c r="A1381">
        <v>22.933333000000001</v>
      </c>
      <c r="B1381">
        <v>34.227693000000002</v>
      </c>
      <c r="C1381">
        <v>0</v>
      </c>
      <c r="D1381">
        <v>219.2</v>
      </c>
      <c r="E1381">
        <v>217.071</v>
      </c>
      <c r="F1381">
        <v>0</v>
      </c>
      <c r="G1381">
        <f t="shared" si="169"/>
        <v>22.933333000000001</v>
      </c>
      <c r="H1381" s="1">
        <f t="shared" si="170"/>
        <v>22.933333000000001</v>
      </c>
      <c r="I1381">
        <f t="shared" si="171"/>
        <v>217.071</v>
      </c>
      <c r="J1381">
        <f t="shared" si="172"/>
        <v>34.227693000000002</v>
      </c>
      <c r="K1381">
        <f t="shared" si="173"/>
        <v>100.02746484008046</v>
      </c>
      <c r="L1381">
        <f t="shared" si="174"/>
        <v>0</v>
      </c>
      <c r="M1381">
        <f t="shared" si="168"/>
        <v>-2.5338930637580783E-4</v>
      </c>
      <c r="N1381" s="2" t="e">
        <f t="shared" si="175"/>
        <v>#DIV/0!</v>
      </c>
    </row>
    <row r="1382" spans="1:14">
      <c r="A1382">
        <v>22.95</v>
      </c>
      <c r="B1382">
        <v>34.227693000000002</v>
      </c>
      <c r="C1382">
        <v>0</v>
      </c>
      <c r="D1382">
        <v>219.36699999999999</v>
      </c>
      <c r="E1382">
        <v>217.255</v>
      </c>
      <c r="F1382">
        <v>0</v>
      </c>
      <c r="G1382">
        <f t="shared" si="169"/>
        <v>22.95</v>
      </c>
      <c r="H1382" s="1">
        <f t="shared" si="170"/>
        <v>22.95</v>
      </c>
      <c r="I1382">
        <f t="shared" si="171"/>
        <v>217.255</v>
      </c>
      <c r="J1382">
        <f t="shared" si="172"/>
        <v>34.227693000000002</v>
      </c>
      <c r="K1382">
        <f t="shared" si="173"/>
        <v>100.02746484008046</v>
      </c>
      <c r="L1382">
        <f t="shared" si="174"/>
        <v>0</v>
      </c>
      <c r="M1382">
        <f t="shared" si="168"/>
        <v>-2.5338930637580783E-4</v>
      </c>
      <c r="N1382" s="2" t="e">
        <f t="shared" si="175"/>
        <v>#DIV/0!</v>
      </c>
    </row>
    <row r="1383" spans="1:14">
      <c r="A1383">
        <v>22.966667000000001</v>
      </c>
      <c r="B1383">
        <v>34.227693000000002</v>
      </c>
      <c r="C1383">
        <v>0</v>
      </c>
      <c r="D1383">
        <v>219.53299999999999</v>
      </c>
      <c r="E1383">
        <v>217.435</v>
      </c>
      <c r="F1383">
        <v>0</v>
      </c>
      <c r="G1383">
        <f t="shared" si="169"/>
        <v>22.966667000000001</v>
      </c>
      <c r="H1383" s="1">
        <f t="shared" si="170"/>
        <v>22.966667000000001</v>
      </c>
      <c r="I1383">
        <f t="shared" si="171"/>
        <v>217.435</v>
      </c>
      <c r="J1383">
        <f t="shared" si="172"/>
        <v>34.227693000000002</v>
      </c>
      <c r="K1383">
        <f t="shared" si="173"/>
        <v>100.02746484008046</v>
      </c>
      <c r="L1383">
        <f t="shared" si="174"/>
        <v>0</v>
      </c>
      <c r="M1383">
        <f t="shared" si="168"/>
        <v>-2.699234876155465E-4</v>
      </c>
      <c r="N1383" s="2" t="e">
        <f t="shared" si="175"/>
        <v>#DIV/0!</v>
      </c>
    </row>
    <row r="1384" spans="1:14">
      <c r="A1384">
        <v>22.983332999999998</v>
      </c>
      <c r="B1384">
        <v>34.227693000000002</v>
      </c>
      <c r="C1384">
        <v>0</v>
      </c>
      <c r="D1384">
        <v>219.7</v>
      </c>
      <c r="E1384">
        <v>217.60300000000001</v>
      </c>
      <c r="F1384">
        <v>0</v>
      </c>
      <c r="G1384">
        <f t="shared" si="169"/>
        <v>22.983332999999998</v>
      </c>
      <c r="H1384" s="1">
        <f t="shared" si="170"/>
        <v>22.983332999999998</v>
      </c>
      <c r="I1384">
        <f t="shared" si="171"/>
        <v>217.60300000000001</v>
      </c>
      <c r="J1384">
        <f t="shared" si="172"/>
        <v>34.227693000000002</v>
      </c>
      <c r="K1384">
        <f t="shared" si="173"/>
        <v>100.02746484008046</v>
      </c>
      <c r="L1384">
        <f t="shared" si="174"/>
        <v>0</v>
      </c>
      <c r="M1384">
        <f t="shared" si="168"/>
        <v>-2.699234876155465E-4</v>
      </c>
      <c r="N1384" s="2" t="e">
        <f t="shared" si="175"/>
        <v>#DIV/0!</v>
      </c>
    </row>
    <row r="1385" spans="1:14">
      <c r="A1385">
        <v>23</v>
      </c>
      <c r="B1385">
        <v>34.227536999999998</v>
      </c>
      <c r="C1385">
        <v>0</v>
      </c>
      <c r="D1385">
        <v>219.86699999999999</v>
      </c>
      <c r="E1385">
        <v>217.76900000000001</v>
      </c>
      <c r="F1385">
        <v>0</v>
      </c>
      <c r="G1385">
        <f t="shared" si="169"/>
        <v>23</v>
      </c>
      <c r="H1385" s="1">
        <f t="shared" si="170"/>
        <v>23</v>
      </c>
      <c r="I1385">
        <f t="shared" si="171"/>
        <v>217.76900000000001</v>
      </c>
      <c r="J1385">
        <f t="shared" si="172"/>
        <v>34.227536999999998</v>
      </c>
      <c r="K1385">
        <f t="shared" si="173"/>
        <v>100.0270089436075</v>
      </c>
      <c r="L1385">
        <f t="shared" si="174"/>
        <v>-9.3975903616894455E-4</v>
      </c>
      <c r="M1385">
        <f t="shared" si="168"/>
        <v>-2.8647419391973275E-4</v>
      </c>
      <c r="N1385" s="2" t="e">
        <f t="shared" si="175"/>
        <v>#DIV/0!</v>
      </c>
    </row>
    <row r="1386" spans="1:14">
      <c r="A1386">
        <v>23.016667000000002</v>
      </c>
      <c r="B1386">
        <v>34.227536999999998</v>
      </c>
      <c r="C1386">
        <v>0</v>
      </c>
      <c r="D1386">
        <v>220.03299999999999</v>
      </c>
      <c r="E1386">
        <v>217.934</v>
      </c>
      <c r="F1386">
        <v>0</v>
      </c>
      <c r="G1386">
        <f t="shared" si="169"/>
        <v>23.016667000000002</v>
      </c>
      <c r="H1386" s="1">
        <f t="shared" si="170"/>
        <v>23.016667000000002</v>
      </c>
      <c r="I1386">
        <f t="shared" si="171"/>
        <v>217.934</v>
      </c>
      <c r="J1386">
        <f t="shared" si="172"/>
        <v>34.227536999999998</v>
      </c>
      <c r="K1386">
        <f t="shared" si="173"/>
        <v>100.0270089436075</v>
      </c>
      <c r="L1386">
        <f t="shared" si="174"/>
        <v>0</v>
      </c>
      <c r="M1386">
        <f t="shared" si="168"/>
        <v>-2.6804754615171428E-4</v>
      </c>
      <c r="N1386" s="2" t="e">
        <f t="shared" si="175"/>
        <v>#DIV/0!</v>
      </c>
    </row>
    <row r="1387" spans="1:14">
      <c r="A1387">
        <v>23.033332999999999</v>
      </c>
      <c r="B1387">
        <v>34.227536999999998</v>
      </c>
      <c r="C1387">
        <v>0</v>
      </c>
      <c r="D1387">
        <v>220.2</v>
      </c>
      <c r="E1387">
        <v>218.107</v>
      </c>
      <c r="F1387">
        <v>0</v>
      </c>
      <c r="G1387">
        <f t="shared" si="169"/>
        <v>23.033332999999999</v>
      </c>
      <c r="H1387" s="1">
        <f t="shared" si="170"/>
        <v>23.033332999999999</v>
      </c>
      <c r="I1387">
        <f t="shared" si="171"/>
        <v>218.107</v>
      </c>
      <c r="J1387">
        <f t="shared" si="172"/>
        <v>34.227536999999998</v>
      </c>
      <c r="K1387">
        <f t="shared" si="173"/>
        <v>100.0270089436075</v>
      </c>
      <c r="L1387">
        <f t="shared" si="174"/>
        <v>0</v>
      </c>
      <c r="M1387">
        <f t="shared" si="168"/>
        <v>-2.6804754615171428E-4</v>
      </c>
      <c r="N1387" s="2" t="e">
        <f t="shared" si="175"/>
        <v>#DIV/0!</v>
      </c>
    </row>
    <row r="1388" spans="1:14">
      <c r="A1388">
        <v>23.05</v>
      </c>
      <c r="B1388">
        <v>34.227536999999998</v>
      </c>
      <c r="C1388">
        <v>0</v>
      </c>
      <c r="D1388">
        <v>220.36699999999999</v>
      </c>
      <c r="E1388">
        <v>218.28899999999999</v>
      </c>
      <c r="F1388">
        <v>0</v>
      </c>
      <c r="G1388">
        <f t="shared" si="169"/>
        <v>23.05</v>
      </c>
      <c r="H1388" s="1">
        <f t="shared" si="170"/>
        <v>23.05</v>
      </c>
      <c r="I1388">
        <f t="shared" si="171"/>
        <v>218.28899999999999</v>
      </c>
      <c r="J1388">
        <f t="shared" si="172"/>
        <v>34.227536999999998</v>
      </c>
      <c r="K1388">
        <f t="shared" si="173"/>
        <v>100.0270089436075</v>
      </c>
      <c r="L1388">
        <f t="shared" si="174"/>
        <v>0</v>
      </c>
      <c r="M1388">
        <f t="shared" si="168"/>
        <v>-2.6804754615171428E-4</v>
      </c>
      <c r="N1388" s="2" t="e">
        <f t="shared" si="175"/>
        <v>#DIV/0!</v>
      </c>
    </row>
    <row r="1389" spans="1:14">
      <c r="A1389">
        <v>23.066666999999999</v>
      </c>
      <c r="B1389">
        <v>34.227379999999997</v>
      </c>
      <c r="C1389">
        <v>0</v>
      </c>
      <c r="D1389">
        <v>220.53299999999999</v>
      </c>
      <c r="E1389">
        <v>218.46600000000001</v>
      </c>
      <c r="F1389">
        <v>0</v>
      </c>
      <c r="G1389">
        <f t="shared" si="169"/>
        <v>23.066666999999999</v>
      </c>
      <c r="H1389" s="1">
        <f t="shared" si="170"/>
        <v>23.066666999999999</v>
      </c>
      <c r="I1389">
        <f t="shared" si="171"/>
        <v>218.46600000000001</v>
      </c>
      <c r="J1389">
        <f t="shared" si="172"/>
        <v>34.227379999999997</v>
      </c>
      <c r="K1389">
        <f t="shared" si="173"/>
        <v>100.02655012472128</v>
      </c>
      <c r="L1389">
        <f t="shared" si="174"/>
        <v>-8.8700564972598011E-4</v>
      </c>
      <c r="M1389">
        <f t="shared" si="168"/>
        <v>-2.8636385471070627E-4</v>
      </c>
      <c r="N1389" s="2" t="e">
        <f t="shared" si="175"/>
        <v>#DIV/0!</v>
      </c>
    </row>
    <row r="1390" spans="1:14">
      <c r="A1390">
        <v>23.083333</v>
      </c>
      <c r="B1390">
        <v>34.227379999999997</v>
      </c>
      <c r="C1390">
        <v>0</v>
      </c>
      <c r="D1390">
        <v>220.7</v>
      </c>
      <c r="E1390">
        <v>218.62700000000001</v>
      </c>
      <c r="F1390">
        <v>0</v>
      </c>
      <c r="G1390">
        <f t="shared" si="169"/>
        <v>23.083333</v>
      </c>
      <c r="H1390" s="1">
        <f t="shared" si="170"/>
        <v>23.083333</v>
      </c>
      <c r="I1390">
        <f t="shared" si="171"/>
        <v>218.62700000000001</v>
      </c>
      <c r="J1390">
        <f t="shared" si="172"/>
        <v>34.227379999999997</v>
      </c>
      <c r="K1390">
        <f t="shared" si="173"/>
        <v>100.02655012472128</v>
      </c>
      <c r="L1390">
        <f t="shared" si="174"/>
        <v>0</v>
      </c>
      <c r="M1390">
        <f t="shared" si="168"/>
        <v>-2.6897158706902036E-4</v>
      </c>
      <c r="N1390" s="2" t="e">
        <f t="shared" si="175"/>
        <v>#DIV/0!</v>
      </c>
    </row>
    <row r="1391" spans="1:14">
      <c r="A1391">
        <v>23.1</v>
      </c>
      <c r="B1391">
        <v>34.227223000000002</v>
      </c>
      <c r="C1391">
        <v>0</v>
      </c>
      <c r="D1391">
        <v>220.86699999999999</v>
      </c>
      <c r="E1391">
        <v>218.79499999999999</v>
      </c>
      <c r="F1391">
        <v>0</v>
      </c>
      <c r="G1391">
        <f t="shared" si="169"/>
        <v>23.1</v>
      </c>
      <c r="H1391" s="1">
        <f t="shared" si="170"/>
        <v>23.1</v>
      </c>
      <c r="I1391">
        <f t="shared" si="171"/>
        <v>218.79499999999999</v>
      </c>
      <c r="J1391">
        <f t="shared" si="172"/>
        <v>34.227223000000002</v>
      </c>
      <c r="K1391">
        <f t="shared" si="173"/>
        <v>100.02609130583508</v>
      </c>
      <c r="L1391">
        <f t="shared" si="174"/>
        <v>-9.34523809490668E-4</v>
      </c>
      <c r="M1391">
        <f t="shared" si="168"/>
        <v>-2.6897158706902036E-4</v>
      </c>
      <c r="N1391" s="2" t="e">
        <f t="shared" si="175"/>
        <v>#DIV/0!</v>
      </c>
    </row>
    <row r="1392" spans="1:14">
      <c r="A1392">
        <v>23.116667</v>
      </c>
      <c r="B1392">
        <v>34.227223000000002</v>
      </c>
      <c r="C1392">
        <v>0</v>
      </c>
      <c r="D1392">
        <v>221.03299999999999</v>
      </c>
      <c r="E1392">
        <v>218.964</v>
      </c>
      <c r="F1392">
        <v>0</v>
      </c>
      <c r="G1392">
        <f t="shared" si="169"/>
        <v>23.116667</v>
      </c>
      <c r="H1392" s="1">
        <f t="shared" si="170"/>
        <v>23.116667</v>
      </c>
      <c r="I1392">
        <f t="shared" si="171"/>
        <v>218.964</v>
      </c>
      <c r="J1392">
        <f t="shared" si="172"/>
        <v>34.227223000000002</v>
      </c>
      <c r="K1392">
        <f t="shared" si="173"/>
        <v>100.02609130583508</v>
      </c>
      <c r="L1392">
        <f t="shared" si="174"/>
        <v>0</v>
      </c>
      <c r="M1392">
        <f t="shared" si="168"/>
        <v>-2.6844199180206242E-4</v>
      </c>
      <c r="N1392" s="2" t="e">
        <f t="shared" si="175"/>
        <v>#DIV/0!</v>
      </c>
    </row>
    <row r="1393" spans="1:14">
      <c r="A1393">
        <v>23.133333</v>
      </c>
      <c r="B1393">
        <v>34.227223000000002</v>
      </c>
      <c r="C1393">
        <v>0</v>
      </c>
      <c r="D1393">
        <v>221.2</v>
      </c>
      <c r="E1393">
        <v>219.13800000000001</v>
      </c>
      <c r="F1393">
        <v>0</v>
      </c>
      <c r="G1393">
        <f t="shared" si="169"/>
        <v>23.133333</v>
      </c>
      <c r="H1393" s="1">
        <f t="shared" si="170"/>
        <v>23.133333</v>
      </c>
      <c r="I1393">
        <f t="shared" si="171"/>
        <v>219.13800000000001</v>
      </c>
      <c r="J1393">
        <f t="shared" si="172"/>
        <v>34.227223000000002</v>
      </c>
      <c r="K1393">
        <f t="shared" si="173"/>
        <v>100.02609130583508</v>
      </c>
      <c r="L1393">
        <f t="shared" si="174"/>
        <v>0</v>
      </c>
      <c r="M1393">
        <f t="shared" si="168"/>
        <v>-2.6844199180206242E-4</v>
      </c>
      <c r="N1393" s="2" t="e">
        <f t="shared" si="175"/>
        <v>#DIV/0!</v>
      </c>
    </row>
    <row r="1394" spans="1:14">
      <c r="A1394">
        <v>23.15</v>
      </c>
      <c r="B1394">
        <v>34.227223000000002</v>
      </c>
      <c r="C1394">
        <v>0</v>
      </c>
      <c r="D1394">
        <v>221.36699999999999</v>
      </c>
      <c r="E1394">
        <v>219.31299999999999</v>
      </c>
      <c r="F1394">
        <v>0</v>
      </c>
      <c r="G1394">
        <f t="shared" si="169"/>
        <v>23.15</v>
      </c>
      <c r="H1394" s="1">
        <f t="shared" si="170"/>
        <v>23.15</v>
      </c>
      <c r="I1394">
        <f t="shared" si="171"/>
        <v>219.31299999999999</v>
      </c>
      <c r="J1394">
        <f t="shared" si="172"/>
        <v>34.227223000000002</v>
      </c>
      <c r="K1394">
        <f t="shared" si="173"/>
        <v>100.02609130583508</v>
      </c>
      <c r="L1394">
        <f t="shared" si="174"/>
        <v>0</v>
      </c>
      <c r="M1394">
        <f t="shared" si="168"/>
        <v>-2.6844199180206242E-4</v>
      </c>
      <c r="N1394" s="2" t="e">
        <f t="shared" si="175"/>
        <v>#DIV/0!</v>
      </c>
    </row>
    <row r="1395" spans="1:14">
      <c r="A1395">
        <v>23.166667</v>
      </c>
      <c r="B1395">
        <v>34.227066999999998</v>
      </c>
      <c r="C1395">
        <v>0</v>
      </c>
      <c r="D1395">
        <v>221.53299999999999</v>
      </c>
      <c r="E1395">
        <v>219.48699999999999</v>
      </c>
      <c r="F1395">
        <v>0</v>
      </c>
      <c r="G1395">
        <f t="shared" si="169"/>
        <v>23.166667</v>
      </c>
      <c r="H1395" s="1">
        <f t="shared" si="170"/>
        <v>23.166667</v>
      </c>
      <c r="I1395">
        <f t="shared" si="171"/>
        <v>219.48699999999999</v>
      </c>
      <c r="J1395">
        <f t="shared" si="172"/>
        <v>34.227066999999998</v>
      </c>
      <c r="K1395">
        <f t="shared" si="173"/>
        <v>100.02563540936215</v>
      </c>
      <c r="L1395">
        <f t="shared" si="174"/>
        <v>-8.965517241611258E-4</v>
      </c>
      <c r="M1395">
        <f t="shared" si="168"/>
        <v>-2.8732807384242496E-4</v>
      </c>
      <c r="N1395" s="2" t="e">
        <f t="shared" si="175"/>
        <v>#DIV/0!</v>
      </c>
    </row>
    <row r="1396" spans="1:14">
      <c r="A1396">
        <v>23.183333000000001</v>
      </c>
      <c r="B1396">
        <v>34.227066999999998</v>
      </c>
      <c r="C1396">
        <v>0</v>
      </c>
      <c r="D1396">
        <v>221.7</v>
      </c>
      <c r="E1396">
        <v>219.66800000000001</v>
      </c>
      <c r="F1396">
        <v>0</v>
      </c>
      <c r="G1396">
        <f t="shared" si="169"/>
        <v>23.183333000000001</v>
      </c>
      <c r="H1396" s="1">
        <f t="shared" si="170"/>
        <v>23.183333000000001</v>
      </c>
      <c r="I1396">
        <f t="shared" si="171"/>
        <v>219.66800000000001</v>
      </c>
      <c r="J1396">
        <f t="shared" si="172"/>
        <v>34.227066999999998</v>
      </c>
      <c r="K1396">
        <f t="shared" si="173"/>
        <v>100.02563540936215</v>
      </c>
      <c r="L1396">
        <f t="shared" si="174"/>
        <v>0</v>
      </c>
      <c r="M1396">
        <f t="shared" si="168"/>
        <v>-2.697486282706382E-4</v>
      </c>
      <c r="N1396" s="2" t="e">
        <f t="shared" si="175"/>
        <v>#DIV/0!</v>
      </c>
    </row>
    <row r="1397" spans="1:14">
      <c r="A1397">
        <v>23.2</v>
      </c>
      <c r="B1397">
        <v>34.227066999999998</v>
      </c>
      <c r="C1397">
        <v>0</v>
      </c>
      <c r="D1397">
        <v>221.86699999999999</v>
      </c>
      <c r="E1397">
        <v>219.84100000000001</v>
      </c>
      <c r="F1397">
        <v>0</v>
      </c>
      <c r="G1397">
        <f t="shared" si="169"/>
        <v>23.2</v>
      </c>
      <c r="H1397" s="1">
        <f t="shared" si="170"/>
        <v>23.2</v>
      </c>
      <c r="I1397">
        <f t="shared" si="171"/>
        <v>219.84100000000001</v>
      </c>
      <c r="J1397">
        <f t="shared" si="172"/>
        <v>34.227066999999998</v>
      </c>
      <c r="K1397">
        <f t="shared" si="173"/>
        <v>100.02563540936215</v>
      </c>
      <c r="L1397">
        <f t="shared" si="174"/>
        <v>0</v>
      </c>
      <c r="M1397">
        <f t="shared" si="168"/>
        <v>-2.697486282706382E-4</v>
      </c>
      <c r="N1397" s="2" t="e">
        <f t="shared" si="175"/>
        <v>#DIV/0!</v>
      </c>
    </row>
    <row r="1398" spans="1:14">
      <c r="A1398">
        <v>23.216667000000001</v>
      </c>
      <c r="B1398">
        <v>34.227066999999998</v>
      </c>
      <c r="C1398">
        <v>0</v>
      </c>
      <c r="D1398">
        <v>222.03299999999999</v>
      </c>
      <c r="E1398">
        <v>220.00800000000001</v>
      </c>
      <c r="F1398">
        <v>0</v>
      </c>
      <c r="G1398">
        <f t="shared" si="169"/>
        <v>23.216667000000001</v>
      </c>
      <c r="H1398" s="1">
        <f t="shared" si="170"/>
        <v>23.216667000000001</v>
      </c>
      <c r="I1398">
        <f t="shared" si="171"/>
        <v>220.00800000000001</v>
      </c>
      <c r="J1398">
        <f t="shared" si="172"/>
        <v>34.227066999999998</v>
      </c>
      <c r="K1398">
        <f t="shared" si="173"/>
        <v>100.02563540936215</v>
      </c>
      <c r="L1398">
        <f t="shared" si="174"/>
        <v>0</v>
      </c>
      <c r="M1398">
        <f t="shared" si="168"/>
        <v>-2.697486282706382E-4</v>
      </c>
      <c r="N1398" s="2" t="e">
        <f t="shared" si="175"/>
        <v>#DIV/0!</v>
      </c>
    </row>
    <row r="1399" spans="1:14">
      <c r="A1399">
        <v>23.233332999999998</v>
      </c>
      <c r="B1399">
        <v>34.226909999999997</v>
      </c>
      <c r="C1399">
        <v>0</v>
      </c>
      <c r="D1399">
        <v>222.2</v>
      </c>
      <c r="E1399">
        <v>220.179</v>
      </c>
      <c r="F1399">
        <v>0</v>
      </c>
      <c r="G1399">
        <f t="shared" si="169"/>
        <v>23.233332999999998</v>
      </c>
      <c r="H1399" s="1">
        <f t="shared" si="170"/>
        <v>23.233332999999998</v>
      </c>
      <c r="I1399">
        <f t="shared" si="171"/>
        <v>220.179</v>
      </c>
      <c r="J1399">
        <f t="shared" si="172"/>
        <v>34.226909999999997</v>
      </c>
      <c r="K1399">
        <f t="shared" si="173"/>
        <v>100.02517659047594</v>
      </c>
      <c r="L1399">
        <f t="shared" si="174"/>
        <v>-9.181286549796733E-4</v>
      </c>
      <c r="M1399">
        <f t="shared" si="168"/>
        <v>-2.875324859994274E-4</v>
      </c>
      <c r="N1399" s="2" t="e">
        <f t="shared" si="175"/>
        <v>#DIV/0!</v>
      </c>
    </row>
    <row r="1400" spans="1:14">
      <c r="A1400">
        <v>23.25</v>
      </c>
      <c r="B1400">
        <v>34.226909999999997</v>
      </c>
      <c r="C1400">
        <v>0</v>
      </c>
      <c r="D1400">
        <v>222.36699999999999</v>
      </c>
      <c r="E1400">
        <v>220.34700000000001</v>
      </c>
      <c r="F1400">
        <v>0</v>
      </c>
      <c r="G1400">
        <f t="shared" si="169"/>
        <v>23.25</v>
      </c>
      <c r="H1400" s="1">
        <f t="shared" si="170"/>
        <v>23.25</v>
      </c>
      <c r="I1400">
        <f t="shared" si="171"/>
        <v>220.34700000000001</v>
      </c>
      <c r="J1400">
        <f t="shared" si="172"/>
        <v>34.226909999999997</v>
      </c>
      <c r="K1400">
        <f t="shared" si="173"/>
        <v>100.02517659047594</v>
      </c>
      <c r="L1400">
        <f t="shared" si="174"/>
        <v>0</v>
      </c>
      <c r="M1400">
        <f t="shared" si="168"/>
        <v>-2.695299633527672E-4</v>
      </c>
      <c r="N1400" s="2" t="e">
        <f t="shared" si="175"/>
        <v>#DIV/0!</v>
      </c>
    </row>
    <row r="1401" spans="1:14">
      <c r="A1401">
        <v>23.266667000000002</v>
      </c>
      <c r="B1401">
        <v>34.226909999999997</v>
      </c>
      <c r="C1401">
        <v>0</v>
      </c>
      <c r="D1401">
        <v>222.53299999999999</v>
      </c>
      <c r="E1401">
        <v>220.50399999999999</v>
      </c>
      <c r="F1401">
        <v>0</v>
      </c>
      <c r="G1401">
        <f t="shared" si="169"/>
        <v>23.266667000000002</v>
      </c>
      <c r="H1401" s="1">
        <f t="shared" si="170"/>
        <v>23.266667000000002</v>
      </c>
      <c r="I1401">
        <f t="shared" si="171"/>
        <v>220.50399999999999</v>
      </c>
      <c r="J1401">
        <f t="shared" si="172"/>
        <v>34.226909999999997</v>
      </c>
      <c r="K1401">
        <f t="shared" si="173"/>
        <v>100.02517659047594</v>
      </c>
      <c r="L1401">
        <f t="shared" si="174"/>
        <v>0</v>
      </c>
      <c r="M1401">
        <f t="shared" si="168"/>
        <v>-2.8841604539312974E-4</v>
      </c>
      <c r="N1401" s="2" t="e">
        <f t="shared" si="175"/>
        <v>#DIV/0!</v>
      </c>
    </row>
    <row r="1402" spans="1:14">
      <c r="A1402">
        <v>23.283332999999999</v>
      </c>
      <c r="B1402">
        <v>34.226909999999997</v>
      </c>
      <c r="C1402">
        <v>0</v>
      </c>
      <c r="D1402">
        <v>222.7</v>
      </c>
      <c r="E1402">
        <v>220.66</v>
      </c>
      <c r="F1402">
        <v>0</v>
      </c>
      <c r="G1402">
        <f t="shared" si="169"/>
        <v>23.283332999999999</v>
      </c>
      <c r="H1402" s="1">
        <f t="shared" si="170"/>
        <v>23.283332999999999</v>
      </c>
      <c r="I1402">
        <f t="shared" si="171"/>
        <v>220.66</v>
      </c>
      <c r="J1402">
        <f t="shared" si="172"/>
        <v>34.226909999999997</v>
      </c>
      <c r="K1402">
        <f t="shared" si="173"/>
        <v>100.02517659047594</v>
      </c>
      <c r="L1402">
        <f t="shared" si="174"/>
        <v>0</v>
      </c>
      <c r="M1402">
        <f t="shared" si="168"/>
        <v>-2.8841604539312974E-4</v>
      </c>
      <c r="N1402" s="2" t="e">
        <f t="shared" si="175"/>
        <v>#DIV/0!</v>
      </c>
    </row>
    <row r="1403" spans="1:14">
      <c r="A1403">
        <v>23.3</v>
      </c>
      <c r="B1403">
        <v>34.226753000000002</v>
      </c>
      <c r="C1403">
        <v>0</v>
      </c>
      <c r="D1403">
        <v>222.86699999999999</v>
      </c>
      <c r="E1403">
        <v>220.81899999999999</v>
      </c>
      <c r="F1403">
        <v>0</v>
      </c>
      <c r="G1403">
        <f t="shared" si="169"/>
        <v>23.3</v>
      </c>
      <c r="H1403" s="1">
        <f t="shared" si="170"/>
        <v>23.3</v>
      </c>
      <c r="I1403">
        <f t="shared" si="171"/>
        <v>220.81899999999999</v>
      </c>
      <c r="J1403">
        <f t="shared" si="172"/>
        <v>34.226753000000002</v>
      </c>
      <c r="K1403">
        <f t="shared" si="173"/>
        <v>100.02471777158975</v>
      </c>
      <c r="L1403">
        <f t="shared" si="174"/>
        <v>-9.8742138361270241E-4</v>
      </c>
      <c r="M1403">
        <f t="shared" si="168"/>
        <v>-2.8841604539312974E-4</v>
      </c>
      <c r="N1403" s="2" t="e">
        <f t="shared" si="175"/>
        <v>#DIV/0!</v>
      </c>
    </row>
    <row r="1404" spans="1:14">
      <c r="A1404">
        <v>23.316666999999999</v>
      </c>
      <c r="B1404">
        <v>34.226753000000002</v>
      </c>
      <c r="C1404">
        <v>0</v>
      </c>
      <c r="D1404">
        <v>223.03299999999999</v>
      </c>
      <c r="E1404">
        <v>220.98699999999999</v>
      </c>
      <c r="F1404">
        <v>0</v>
      </c>
      <c r="G1404">
        <f t="shared" si="169"/>
        <v>23.316666999999999</v>
      </c>
      <c r="H1404" s="1">
        <f t="shared" si="170"/>
        <v>23.316666999999999</v>
      </c>
      <c r="I1404">
        <f t="shared" si="171"/>
        <v>220.98699999999999</v>
      </c>
      <c r="J1404">
        <f t="shared" si="172"/>
        <v>34.226753000000002</v>
      </c>
      <c r="K1404">
        <f t="shared" si="173"/>
        <v>100.02471777158975</v>
      </c>
      <c r="L1404">
        <f t="shared" si="174"/>
        <v>0</v>
      </c>
      <c r="M1404">
        <f t="shared" si="168"/>
        <v>-2.690548417928807E-4</v>
      </c>
      <c r="N1404" s="2" t="e">
        <f t="shared" si="175"/>
        <v>#DIV/0!</v>
      </c>
    </row>
    <row r="1405" spans="1:14">
      <c r="A1405">
        <v>23.333333</v>
      </c>
      <c r="B1405">
        <v>34.226596999999998</v>
      </c>
      <c r="C1405">
        <v>0</v>
      </c>
      <c r="D1405">
        <v>223.2</v>
      </c>
      <c r="E1405">
        <v>221.154</v>
      </c>
      <c r="F1405">
        <v>0</v>
      </c>
      <c r="G1405">
        <f t="shared" si="169"/>
        <v>23.333333</v>
      </c>
      <c r="H1405" s="1">
        <f t="shared" si="170"/>
        <v>23.333333</v>
      </c>
      <c r="I1405">
        <f t="shared" si="171"/>
        <v>221.154</v>
      </c>
      <c r="J1405">
        <f t="shared" si="172"/>
        <v>34.226596999999998</v>
      </c>
      <c r="K1405">
        <f t="shared" si="173"/>
        <v>100.02426187511682</v>
      </c>
      <c r="L1405">
        <f t="shared" si="174"/>
        <v>-9.3413173655113957E-4</v>
      </c>
      <c r="M1405">
        <f t="shared" si="168"/>
        <v>-2.8759960909757238E-4</v>
      </c>
      <c r="N1405" s="2" t="e">
        <f t="shared" si="175"/>
        <v>#DIV/0!</v>
      </c>
    </row>
    <row r="1406" spans="1:14">
      <c r="A1406">
        <v>23.35</v>
      </c>
      <c r="B1406">
        <v>34.226596999999998</v>
      </c>
      <c r="C1406">
        <v>0</v>
      </c>
      <c r="D1406">
        <v>223.36699999999999</v>
      </c>
      <c r="E1406">
        <v>221.32900000000001</v>
      </c>
      <c r="F1406">
        <v>0</v>
      </c>
      <c r="G1406">
        <f t="shared" si="169"/>
        <v>23.35</v>
      </c>
      <c r="H1406" s="1">
        <f t="shared" si="170"/>
        <v>23.35</v>
      </c>
      <c r="I1406">
        <f t="shared" si="171"/>
        <v>221.32900000000001</v>
      </c>
      <c r="J1406">
        <f t="shared" si="172"/>
        <v>34.226596999999998</v>
      </c>
      <c r="K1406">
        <f t="shared" si="173"/>
        <v>100.02426187511682</v>
      </c>
      <c r="L1406">
        <f t="shared" si="174"/>
        <v>0</v>
      </c>
      <c r="M1406">
        <f t="shared" si="168"/>
        <v>-2.6928330053774616E-4</v>
      </c>
      <c r="N1406" s="2" t="e">
        <f t="shared" si="175"/>
        <v>#DIV/0!</v>
      </c>
    </row>
    <row r="1407" spans="1:14">
      <c r="A1407">
        <v>23.366667</v>
      </c>
      <c r="B1407">
        <v>34.226596999999998</v>
      </c>
      <c r="C1407">
        <v>0</v>
      </c>
      <c r="D1407">
        <v>223.53299999999999</v>
      </c>
      <c r="E1407">
        <v>221.49600000000001</v>
      </c>
      <c r="F1407">
        <v>0</v>
      </c>
      <c r="G1407">
        <f t="shared" si="169"/>
        <v>23.366667</v>
      </c>
      <c r="H1407" s="1">
        <f t="shared" si="170"/>
        <v>23.366667</v>
      </c>
      <c r="I1407">
        <f t="shared" si="171"/>
        <v>221.49600000000001</v>
      </c>
      <c r="J1407">
        <f t="shared" si="172"/>
        <v>34.226596999999998</v>
      </c>
      <c r="K1407">
        <f t="shared" si="173"/>
        <v>100.02426187511682</v>
      </c>
      <c r="L1407">
        <f t="shared" si="174"/>
        <v>0</v>
      </c>
      <c r="M1407">
        <f t="shared" si="168"/>
        <v>-2.6928330053774616E-4</v>
      </c>
      <c r="N1407" s="2" t="e">
        <f t="shared" si="175"/>
        <v>#DIV/0!</v>
      </c>
    </row>
    <row r="1408" spans="1:14">
      <c r="A1408">
        <v>23.383333</v>
      </c>
      <c r="B1408">
        <v>34.226596999999998</v>
      </c>
      <c r="C1408">
        <v>0</v>
      </c>
      <c r="D1408">
        <v>223.7</v>
      </c>
      <c r="E1408">
        <v>221.65600000000001</v>
      </c>
      <c r="F1408">
        <v>0</v>
      </c>
      <c r="G1408">
        <f t="shared" si="169"/>
        <v>23.383333</v>
      </c>
      <c r="H1408" s="1">
        <f t="shared" si="170"/>
        <v>23.383333</v>
      </c>
      <c r="I1408">
        <f t="shared" si="171"/>
        <v>221.65600000000001</v>
      </c>
      <c r="J1408">
        <f t="shared" si="172"/>
        <v>34.226596999999998</v>
      </c>
      <c r="K1408">
        <f t="shared" si="173"/>
        <v>100.02426187511682</v>
      </c>
      <c r="L1408">
        <f t="shared" si="174"/>
        <v>0</v>
      </c>
      <c r="M1408">
        <f t="shared" si="168"/>
        <v>-2.8840094759619462E-4</v>
      </c>
      <c r="N1408" s="2" t="e">
        <f t="shared" si="175"/>
        <v>#DIV/0!</v>
      </c>
    </row>
    <row r="1409" spans="1:14">
      <c r="A1409">
        <v>23.4</v>
      </c>
      <c r="B1409">
        <v>34.226439999999997</v>
      </c>
      <c r="C1409">
        <v>0</v>
      </c>
      <c r="D1409">
        <v>223.86699999999999</v>
      </c>
      <c r="E1409">
        <v>221.82</v>
      </c>
      <c r="F1409">
        <v>0</v>
      </c>
      <c r="G1409">
        <f t="shared" si="169"/>
        <v>23.4</v>
      </c>
      <c r="H1409" s="1">
        <f t="shared" si="170"/>
        <v>23.4</v>
      </c>
      <c r="I1409">
        <f t="shared" si="171"/>
        <v>221.82</v>
      </c>
      <c r="J1409">
        <f t="shared" si="172"/>
        <v>34.226439999999997</v>
      </c>
      <c r="K1409">
        <f t="shared" si="173"/>
        <v>100.02380305623061</v>
      </c>
      <c r="L1409">
        <f t="shared" si="174"/>
        <v>-9.5731707318005626E-4</v>
      </c>
      <c r="M1409">
        <f t="shared" si="168"/>
        <v>-2.6951932087180218E-4</v>
      </c>
      <c r="N1409" s="2" t="e">
        <f t="shared" si="175"/>
        <v>#DIV/0!</v>
      </c>
    </row>
    <row r="1410" spans="1:14">
      <c r="A1410">
        <v>23.416667</v>
      </c>
      <c r="B1410">
        <v>34.226439999999997</v>
      </c>
      <c r="C1410">
        <v>0</v>
      </c>
      <c r="D1410">
        <v>224.03299999999999</v>
      </c>
      <c r="E1410">
        <v>221.98599999999999</v>
      </c>
      <c r="F1410">
        <v>0</v>
      </c>
      <c r="G1410">
        <f t="shared" si="169"/>
        <v>23.416667</v>
      </c>
      <c r="H1410" s="1">
        <f t="shared" si="170"/>
        <v>23.416667</v>
      </c>
      <c r="I1410">
        <f t="shared" si="171"/>
        <v>221.98599999999999</v>
      </c>
      <c r="J1410">
        <f t="shared" si="172"/>
        <v>34.226439999999997</v>
      </c>
      <c r="K1410">
        <f t="shared" si="173"/>
        <v>100.02380305623061</v>
      </c>
      <c r="L1410">
        <f t="shared" si="174"/>
        <v>0</v>
      </c>
      <c r="M1410">
        <f t="shared" si="168"/>
        <v>-2.6974730177728819E-4</v>
      </c>
      <c r="N1410" s="2" t="e">
        <f t="shared" si="175"/>
        <v>#DIV/0!</v>
      </c>
    </row>
    <row r="1411" spans="1:14">
      <c r="A1411">
        <v>23.433333000000001</v>
      </c>
      <c r="B1411">
        <v>34.226439999999997</v>
      </c>
      <c r="C1411">
        <v>0</v>
      </c>
      <c r="D1411">
        <v>224.2</v>
      </c>
      <c r="E1411">
        <v>222.15199999999999</v>
      </c>
      <c r="F1411">
        <v>0</v>
      </c>
      <c r="G1411">
        <f t="shared" si="169"/>
        <v>23.433333000000001</v>
      </c>
      <c r="H1411" s="1">
        <f t="shared" si="170"/>
        <v>23.433333000000001</v>
      </c>
      <c r="I1411">
        <f t="shared" si="171"/>
        <v>222.15199999999999</v>
      </c>
      <c r="J1411">
        <f t="shared" si="172"/>
        <v>34.226439999999997</v>
      </c>
      <c r="K1411">
        <f t="shared" si="173"/>
        <v>100.02380305623061</v>
      </c>
      <c r="L1411">
        <f t="shared" si="174"/>
        <v>0</v>
      </c>
      <c r="M1411">
        <f t="shared" si="168"/>
        <v>-2.8874996457098687E-4</v>
      </c>
      <c r="N1411" s="2" t="e">
        <f t="shared" si="175"/>
        <v>#DIV/0!</v>
      </c>
    </row>
    <row r="1412" spans="1:14">
      <c r="A1412">
        <v>23.45</v>
      </c>
      <c r="B1412">
        <v>34.226284</v>
      </c>
      <c r="C1412">
        <v>0</v>
      </c>
      <c r="D1412">
        <v>224.36699999999999</v>
      </c>
      <c r="E1412">
        <v>222.31899999999999</v>
      </c>
      <c r="F1412">
        <v>0</v>
      </c>
      <c r="G1412">
        <f t="shared" si="169"/>
        <v>23.45</v>
      </c>
      <c r="H1412" s="1">
        <f t="shared" si="170"/>
        <v>23.45</v>
      </c>
      <c r="I1412">
        <f t="shared" si="171"/>
        <v>222.31899999999999</v>
      </c>
      <c r="J1412">
        <f t="shared" si="172"/>
        <v>34.226284</v>
      </c>
      <c r="K1412">
        <f t="shared" si="173"/>
        <v>100.02334715975766</v>
      </c>
      <c r="L1412">
        <f t="shared" si="174"/>
        <v>-9.3413173650859212E-4</v>
      </c>
      <c r="M1412">
        <f t="shared" si="168"/>
        <v>-2.8874996457098687E-4</v>
      </c>
      <c r="N1412" s="2" t="e">
        <f t="shared" si="175"/>
        <v>#DIV/0!</v>
      </c>
    </row>
    <row r="1413" spans="1:14">
      <c r="A1413">
        <v>23.466667000000001</v>
      </c>
      <c r="B1413">
        <v>34.226284</v>
      </c>
      <c r="C1413">
        <v>0</v>
      </c>
      <c r="D1413">
        <v>224.53299999999999</v>
      </c>
      <c r="E1413">
        <v>222.47200000000001</v>
      </c>
      <c r="F1413">
        <v>0</v>
      </c>
      <c r="G1413">
        <f t="shared" si="169"/>
        <v>23.466667000000001</v>
      </c>
      <c r="H1413" s="1">
        <f t="shared" si="170"/>
        <v>23.466667000000001</v>
      </c>
      <c r="I1413">
        <f t="shared" si="171"/>
        <v>222.47200000000001</v>
      </c>
      <c r="J1413">
        <f t="shared" si="172"/>
        <v>34.226284</v>
      </c>
      <c r="K1413">
        <f t="shared" si="173"/>
        <v>100.02334715975766</v>
      </c>
      <c r="L1413">
        <f t="shared" si="174"/>
        <v>0</v>
      </c>
      <c r="M1413">
        <f t="shared" ref="M1413:M1476" si="176">AVERAGE(L1413:L1463)</f>
        <v>-2.7043365601199488E-4</v>
      </c>
      <c r="N1413" s="2" t="e">
        <f t="shared" si="175"/>
        <v>#DIV/0!</v>
      </c>
    </row>
    <row r="1414" spans="1:14">
      <c r="A1414">
        <v>23.483332999999998</v>
      </c>
      <c r="B1414">
        <v>34.226284</v>
      </c>
      <c r="C1414">
        <v>0</v>
      </c>
      <c r="D1414">
        <v>224.7</v>
      </c>
      <c r="E1414">
        <v>222.63</v>
      </c>
      <c r="F1414">
        <v>0</v>
      </c>
      <c r="G1414">
        <f t="shared" ref="G1414:G1477" si="177">A1414</f>
        <v>23.483332999999998</v>
      </c>
      <c r="H1414" s="1">
        <f t="shared" ref="H1414:H1477" si="178">G1414-G$4</f>
        <v>23.483332999999998</v>
      </c>
      <c r="I1414">
        <f t="shared" ref="I1414:I1477" si="179">E1414</f>
        <v>222.63</v>
      </c>
      <c r="J1414">
        <f t="shared" ref="J1414:J1477" si="180">B1414</f>
        <v>34.226284</v>
      </c>
      <c r="K1414">
        <f t="shared" ref="K1414:K1477" si="181">100*(J1414/J$4)</f>
        <v>100.02334715975766</v>
      </c>
      <c r="L1414">
        <f t="shared" ref="L1414:L1477" si="182">(J1414-J1413)/(I1414-I1413)</f>
        <v>0</v>
      </c>
      <c r="M1414">
        <f t="shared" si="176"/>
        <v>-2.8955434776714231E-4</v>
      </c>
      <c r="N1414" s="2" t="e">
        <f t="shared" ref="N1414:N1477" si="183">IF(L1414=L$1,I1414," ")</f>
        <v>#DIV/0!</v>
      </c>
    </row>
    <row r="1415" spans="1:14">
      <c r="A1415">
        <v>23.5</v>
      </c>
      <c r="B1415">
        <v>34.226284</v>
      </c>
      <c r="C1415">
        <v>0</v>
      </c>
      <c r="D1415">
        <v>224.86699999999999</v>
      </c>
      <c r="E1415">
        <v>222.79</v>
      </c>
      <c r="F1415">
        <v>0</v>
      </c>
      <c r="G1415">
        <f t="shared" si="177"/>
        <v>23.5</v>
      </c>
      <c r="H1415" s="1">
        <f t="shared" si="178"/>
        <v>23.5</v>
      </c>
      <c r="I1415">
        <f t="shared" si="179"/>
        <v>222.79</v>
      </c>
      <c r="J1415">
        <f t="shared" si="180"/>
        <v>34.226284</v>
      </c>
      <c r="K1415">
        <f t="shared" si="181"/>
        <v>100.02334715975766</v>
      </c>
      <c r="L1415">
        <f t="shared" si="182"/>
        <v>0</v>
      </c>
      <c r="M1415">
        <f t="shared" si="176"/>
        <v>-2.8955434776714231E-4</v>
      </c>
      <c r="N1415" s="2" t="e">
        <f t="shared" si="183"/>
        <v>#DIV/0!</v>
      </c>
    </row>
    <row r="1416" spans="1:14">
      <c r="A1416">
        <v>23.516667000000002</v>
      </c>
      <c r="B1416">
        <v>34.226126999999998</v>
      </c>
      <c r="C1416">
        <v>0</v>
      </c>
      <c r="D1416">
        <v>225.03299999999999</v>
      </c>
      <c r="E1416">
        <v>222.95099999999999</v>
      </c>
      <c r="F1416">
        <v>0</v>
      </c>
      <c r="G1416">
        <f t="shared" si="177"/>
        <v>23.516667000000002</v>
      </c>
      <c r="H1416" s="1">
        <f t="shared" si="178"/>
        <v>23.516667000000002</v>
      </c>
      <c r="I1416">
        <f t="shared" si="179"/>
        <v>222.95099999999999</v>
      </c>
      <c r="J1416">
        <f t="shared" si="180"/>
        <v>34.226126999999998</v>
      </c>
      <c r="K1416">
        <f t="shared" si="181"/>
        <v>100.02288834087145</v>
      </c>
      <c r="L1416">
        <f t="shared" si="182"/>
        <v>-9.7515527951251991E-4</v>
      </c>
      <c r="M1416">
        <f t="shared" si="176"/>
        <v>-2.8955434776714231E-4</v>
      </c>
      <c r="N1416" s="2" t="e">
        <f t="shared" si="183"/>
        <v>#DIV/0!</v>
      </c>
    </row>
    <row r="1417" spans="1:14">
      <c r="A1417">
        <v>23.533332999999999</v>
      </c>
      <c r="B1417">
        <v>34.226126999999998</v>
      </c>
      <c r="C1417">
        <v>0</v>
      </c>
      <c r="D1417">
        <v>225.2</v>
      </c>
      <c r="E1417">
        <v>223.11099999999999</v>
      </c>
      <c r="F1417">
        <v>0</v>
      </c>
      <c r="G1417">
        <f t="shared" si="177"/>
        <v>23.533332999999999</v>
      </c>
      <c r="H1417" s="1">
        <f t="shared" si="178"/>
        <v>23.533332999999999</v>
      </c>
      <c r="I1417">
        <f t="shared" si="179"/>
        <v>223.11099999999999</v>
      </c>
      <c r="J1417">
        <f t="shared" si="180"/>
        <v>34.226126999999998</v>
      </c>
      <c r="K1417">
        <f t="shared" si="181"/>
        <v>100.02288834087145</v>
      </c>
      <c r="L1417">
        <f t="shared" si="182"/>
        <v>0</v>
      </c>
      <c r="M1417">
        <f t="shared" si="176"/>
        <v>-2.8874996457098687E-4</v>
      </c>
      <c r="N1417" s="2" t="e">
        <f t="shared" si="183"/>
        <v>#DIV/0!</v>
      </c>
    </row>
    <row r="1418" spans="1:14">
      <c r="A1418">
        <v>23.55</v>
      </c>
      <c r="B1418">
        <v>34.226126999999998</v>
      </c>
      <c r="C1418">
        <v>0</v>
      </c>
      <c r="D1418">
        <v>225.36699999999999</v>
      </c>
      <c r="E1418">
        <v>223.279</v>
      </c>
      <c r="F1418">
        <v>0</v>
      </c>
      <c r="G1418">
        <f t="shared" si="177"/>
        <v>23.55</v>
      </c>
      <c r="H1418" s="1">
        <f t="shared" si="178"/>
        <v>23.55</v>
      </c>
      <c r="I1418">
        <f t="shared" si="179"/>
        <v>223.279</v>
      </c>
      <c r="J1418">
        <f t="shared" si="180"/>
        <v>34.226126999999998</v>
      </c>
      <c r="K1418">
        <f t="shared" si="181"/>
        <v>100.02288834087145</v>
      </c>
      <c r="L1418">
        <f t="shared" si="182"/>
        <v>0</v>
      </c>
      <c r="M1418">
        <f t="shared" si="176"/>
        <v>-3.0763604661134615E-4</v>
      </c>
      <c r="N1418" s="2" t="e">
        <f t="shared" si="183"/>
        <v>#DIV/0!</v>
      </c>
    </row>
    <row r="1419" spans="1:14">
      <c r="A1419">
        <v>23.566666999999999</v>
      </c>
      <c r="B1419">
        <v>34.225969999999997</v>
      </c>
      <c r="C1419">
        <v>0</v>
      </c>
      <c r="D1419">
        <v>225.53299999999999</v>
      </c>
      <c r="E1419">
        <v>223.46</v>
      </c>
      <c r="F1419">
        <v>0</v>
      </c>
      <c r="G1419">
        <f t="shared" si="177"/>
        <v>23.566666999999999</v>
      </c>
      <c r="H1419" s="1">
        <f t="shared" si="178"/>
        <v>23.566666999999999</v>
      </c>
      <c r="I1419">
        <f t="shared" si="179"/>
        <v>223.46</v>
      </c>
      <c r="J1419">
        <f t="shared" si="180"/>
        <v>34.225969999999997</v>
      </c>
      <c r="K1419">
        <f t="shared" si="181"/>
        <v>100.02242952198523</v>
      </c>
      <c r="L1419">
        <f t="shared" si="182"/>
        <v>-8.6740331492545289E-4</v>
      </c>
      <c r="M1419">
        <f t="shared" si="176"/>
        <v>-2.87775199046322E-4</v>
      </c>
      <c r="N1419" s="2" t="e">
        <f t="shared" si="183"/>
        <v>#DIV/0!</v>
      </c>
    </row>
    <row r="1420" spans="1:14">
      <c r="A1420">
        <v>23.583333</v>
      </c>
      <c r="B1420">
        <v>34.225969999999997</v>
      </c>
      <c r="C1420">
        <v>0</v>
      </c>
      <c r="D1420">
        <v>225.7</v>
      </c>
      <c r="E1420">
        <v>223.64400000000001</v>
      </c>
      <c r="F1420">
        <v>0</v>
      </c>
      <c r="G1420">
        <f t="shared" si="177"/>
        <v>23.583333</v>
      </c>
      <c r="H1420" s="1">
        <f t="shared" si="178"/>
        <v>23.583333</v>
      </c>
      <c r="I1420">
        <f t="shared" si="179"/>
        <v>223.64400000000001</v>
      </c>
      <c r="J1420">
        <f t="shared" si="180"/>
        <v>34.225969999999997</v>
      </c>
      <c r="K1420">
        <f t="shared" si="181"/>
        <v>100.02242952198523</v>
      </c>
      <c r="L1420">
        <f t="shared" si="182"/>
        <v>0</v>
      </c>
      <c r="M1420">
        <f t="shared" si="176"/>
        <v>-2.7076729091052878E-4</v>
      </c>
      <c r="N1420" s="2" t="e">
        <f t="shared" si="183"/>
        <v>#DIV/0!</v>
      </c>
    </row>
    <row r="1421" spans="1:14">
      <c r="A1421">
        <v>23.6</v>
      </c>
      <c r="B1421">
        <v>34.225969999999997</v>
      </c>
      <c r="C1421">
        <v>0</v>
      </c>
      <c r="D1421">
        <v>225.86699999999999</v>
      </c>
      <c r="E1421">
        <v>223.83199999999999</v>
      </c>
      <c r="F1421">
        <v>0</v>
      </c>
      <c r="G1421">
        <f t="shared" si="177"/>
        <v>23.6</v>
      </c>
      <c r="H1421" s="1">
        <f t="shared" si="178"/>
        <v>23.6</v>
      </c>
      <c r="I1421">
        <f t="shared" si="179"/>
        <v>223.83199999999999</v>
      </c>
      <c r="J1421">
        <f t="shared" si="180"/>
        <v>34.225969999999997</v>
      </c>
      <c r="K1421">
        <f t="shared" si="181"/>
        <v>100.02242952198523</v>
      </c>
      <c r="L1421">
        <f t="shared" si="182"/>
        <v>0</v>
      </c>
      <c r="M1421">
        <f t="shared" si="176"/>
        <v>-2.9012849451165408E-4</v>
      </c>
      <c r="N1421" s="2" t="e">
        <f t="shared" si="183"/>
        <v>#DIV/0!</v>
      </c>
    </row>
    <row r="1422" spans="1:14">
      <c r="A1422">
        <v>23.616667</v>
      </c>
      <c r="B1422">
        <v>34.225814</v>
      </c>
      <c r="C1422">
        <v>0</v>
      </c>
      <c r="D1422">
        <v>226.03299999999999</v>
      </c>
      <c r="E1422">
        <v>224.017</v>
      </c>
      <c r="F1422">
        <v>0</v>
      </c>
      <c r="G1422">
        <f t="shared" si="177"/>
        <v>23.616667</v>
      </c>
      <c r="H1422" s="1">
        <f t="shared" si="178"/>
        <v>23.616667</v>
      </c>
      <c r="I1422">
        <f t="shared" si="179"/>
        <v>224.017</v>
      </c>
      <c r="J1422">
        <f t="shared" si="180"/>
        <v>34.225814</v>
      </c>
      <c r="K1422">
        <f t="shared" si="181"/>
        <v>100.02197362551233</v>
      </c>
      <c r="L1422">
        <f t="shared" si="182"/>
        <v>-8.4324324322667267E-4</v>
      </c>
      <c r="M1422">
        <f t="shared" si="176"/>
        <v>-3.0855514227883332E-4</v>
      </c>
      <c r="N1422" s="2" t="e">
        <f t="shared" si="183"/>
        <v>#DIV/0!</v>
      </c>
    </row>
    <row r="1423" spans="1:14">
      <c r="A1423">
        <v>23.633333</v>
      </c>
      <c r="B1423">
        <v>34.225814</v>
      </c>
      <c r="C1423">
        <v>0</v>
      </c>
      <c r="D1423">
        <v>226.2</v>
      </c>
      <c r="E1423">
        <v>224.196</v>
      </c>
      <c r="F1423">
        <v>0</v>
      </c>
      <c r="G1423">
        <f t="shared" si="177"/>
        <v>23.633333</v>
      </c>
      <c r="H1423" s="1">
        <f t="shared" si="178"/>
        <v>23.633333</v>
      </c>
      <c r="I1423">
        <f t="shared" si="179"/>
        <v>224.196</v>
      </c>
      <c r="J1423">
        <f t="shared" si="180"/>
        <v>34.225814</v>
      </c>
      <c r="K1423">
        <f t="shared" si="181"/>
        <v>100.02197362551233</v>
      </c>
      <c r="L1423">
        <f t="shared" si="182"/>
        <v>0</v>
      </c>
      <c r="M1423">
        <f t="shared" si="176"/>
        <v>-2.9202096103909464E-4</v>
      </c>
      <c r="N1423" s="2" t="e">
        <f t="shared" si="183"/>
        <v>#DIV/0!</v>
      </c>
    </row>
    <row r="1424" spans="1:14">
      <c r="A1424">
        <v>23.65</v>
      </c>
      <c r="B1424">
        <v>34.225814</v>
      </c>
      <c r="C1424">
        <v>0</v>
      </c>
      <c r="D1424">
        <v>226.36699999999999</v>
      </c>
      <c r="E1424">
        <v>224.376</v>
      </c>
      <c r="F1424">
        <v>0</v>
      </c>
      <c r="G1424">
        <f t="shared" si="177"/>
        <v>23.65</v>
      </c>
      <c r="H1424" s="1">
        <f t="shared" si="178"/>
        <v>23.65</v>
      </c>
      <c r="I1424">
        <f t="shared" si="179"/>
        <v>224.376</v>
      </c>
      <c r="J1424">
        <f t="shared" si="180"/>
        <v>34.225814</v>
      </c>
      <c r="K1424">
        <f t="shared" si="181"/>
        <v>100.02197362551233</v>
      </c>
      <c r="L1424">
        <f t="shared" si="182"/>
        <v>0</v>
      </c>
      <c r="M1424">
        <f t="shared" si="176"/>
        <v>-2.9202096103909464E-4</v>
      </c>
      <c r="N1424" s="2" t="e">
        <f t="shared" si="183"/>
        <v>#DIV/0!</v>
      </c>
    </row>
    <row r="1425" spans="1:14">
      <c r="A1425">
        <v>23.666667</v>
      </c>
      <c r="B1425">
        <v>34.225656999999998</v>
      </c>
      <c r="C1425">
        <v>0</v>
      </c>
      <c r="D1425">
        <v>226.53299999999999</v>
      </c>
      <c r="E1425">
        <v>224.55</v>
      </c>
      <c r="F1425">
        <v>0</v>
      </c>
      <c r="G1425">
        <f t="shared" si="177"/>
        <v>23.666667</v>
      </c>
      <c r="H1425" s="1">
        <f t="shared" si="178"/>
        <v>23.666667</v>
      </c>
      <c r="I1425">
        <f t="shared" si="179"/>
        <v>224.55</v>
      </c>
      <c r="J1425">
        <f t="shared" si="180"/>
        <v>34.225656999999998</v>
      </c>
      <c r="K1425">
        <f t="shared" si="181"/>
        <v>100.02151480662612</v>
      </c>
      <c r="L1425">
        <f t="shared" si="182"/>
        <v>-9.0229885058339706E-4</v>
      </c>
      <c r="M1425">
        <f t="shared" si="176"/>
        <v>-3.0971309536425933E-4</v>
      </c>
      <c r="N1425" s="2" t="e">
        <f t="shared" si="183"/>
        <v>#DIV/0!</v>
      </c>
    </row>
    <row r="1426" spans="1:14">
      <c r="A1426">
        <v>23.683333000000001</v>
      </c>
      <c r="B1426">
        <v>34.225656999999998</v>
      </c>
      <c r="C1426">
        <v>0</v>
      </c>
      <c r="D1426">
        <v>226.7</v>
      </c>
      <c r="E1426">
        <v>224.71199999999999</v>
      </c>
      <c r="F1426">
        <v>0</v>
      </c>
      <c r="G1426">
        <f t="shared" si="177"/>
        <v>23.683333000000001</v>
      </c>
      <c r="H1426" s="1">
        <f t="shared" si="178"/>
        <v>23.683333000000001</v>
      </c>
      <c r="I1426">
        <f t="shared" si="179"/>
        <v>224.71199999999999</v>
      </c>
      <c r="J1426">
        <f t="shared" si="180"/>
        <v>34.225656999999998</v>
      </c>
      <c r="K1426">
        <f t="shared" si="181"/>
        <v>100.02151480662612</v>
      </c>
      <c r="L1426">
        <f t="shared" si="182"/>
        <v>0</v>
      </c>
      <c r="M1426">
        <f t="shared" si="176"/>
        <v>-2.9202096103909459E-4</v>
      </c>
      <c r="N1426" s="2" t="e">
        <f t="shared" si="183"/>
        <v>#DIV/0!</v>
      </c>
    </row>
    <row r="1427" spans="1:14">
      <c r="A1427">
        <v>23.7</v>
      </c>
      <c r="B1427">
        <v>34.225656999999998</v>
      </c>
      <c r="C1427">
        <v>0</v>
      </c>
      <c r="D1427">
        <v>226.86699999999999</v>
      </c>
      <c r="E1427">
        <v>224.87200000000001</v>
      </c>
      <c r="F1427">
        <v>0</v>
      </c>
      <c r="G1427">
        <f t="shared" si="177"/>
        <v>23.7</v>
      </c>
      <c r="H1427" s="1">
        <f t="shared" si="178"/>
        <v>23.7</v>
      </c>
      <c r="I1427">
        <f t="shared" si="179"/>
        <v>224.87200000000001</v>
      </c>
      <c r="J1427">
        <f t="shared" si="180"/>
        <v>34.225656999999998</v>
      </c>
      <c r="K1427">
        <f t="shared" si="181"/>
        <v>100.02151480662612</v>
      </c>
      <c r="L1427">
        <f t="shared" si="182"/>
        <v>0</v>
      </c>
      <c r="M1427">
        <f t="shared" si="176"/>
        <v>-2.9202096103909459E-4</v>
      </c>
      <c r="N1427" s="2" t="e">
        <f t="shared" si="183"/>
        <v>#DIV/0!</v>
      </c>
    </row>
    <row r="1428" spans="1:14">
      <c r="A1428">
        <v>23.716667000000001</v>
      </c>
      <c r="B1428">
        <v>34.225656999999998</v>
      </c>
      <c r="C1428">
        <v>0</v>
      </c>
      <c r="D1428">
        <v>227.03299999999999</v>
      </c>
      <c r="E1428">
        <v>225.03100000000001</v>
      </c>
      <c r="F1428">
        <v>0</v>
      </c>
      <c r="G1428">
        <f t="shared" si="177"/>
        <v>23.716667000000001</v>
      </c>
      <c r="H1428" s="1">
        <f t="shared" si="178"/>
        <v>23.716667000000001</v>
      </c>
      <c r="I1428">
        <f t="shared" si="179"/>
        <v>225.03100000000001</v>
      </c>
      <c r="J1428">
        <f t="shared" si="180"/>
        <v>34.225656999999998</v>
      </c>
      <c r="K1428">
        <f t="shared" si="181"/>
        <v>100.02151480662612</v>
      </c>
      <c r="L1428">
        <f t="shared" si="182"/>
        <v>0</v>
      </c>
      <c r="M1428">
        <f t="shared" si="176"/>
        <v>-3.1114165279424208E-4</v>
      </c>
      <c r="N1428" s="2" t="e">
        <f t="shared" si="183"/>
        <v>#DIV/0!</v>
      </c>
    </row>
    <row r="1429" spans="1:14">
      <c r="A1429">
        <v>23.733332999999998</v>
      </c>
      <c r="B1429">
        <v>34.225499999999997</v>
      </c>
      <c r="C1429">
        <v>0</v>
      </c>
      <c r="D1429">
        <v>227.2</v>
      </c>
      <c r="E1429">
        <v>225.197</v>
      </c>
      <c r="F1429">
        <v>0</v>
      </c>
      <c r="G1429">
        <f t="shared" si="177"/>
        <v>23.733332999999998</v>
      </c>
      <c r="H1429" s="1">
        <f t="shared" si="178"/>
        <v>23.733332999999998</v>
      </c>
      <c r="I1429">
        <f t="shared" si="179"/>
        <v>225.197</v>
      </c>
      <c r="J1429">
        <f t="shared" si="180"/>
        <v>34.225499999999997</v>
      </c>
      <c r="K1429">
        <f t="shared" si="181"/>
        <v>100.0210559877399</v>
      </c>
      <c r="L1429">
        <f t="shared" si="182"/>
        <v>-9.4578313253927736E-4</v>
      </c>
      <c r="M1429">
        <f t="shared" si="176"/>
        <v>-3.1114165279424208E-4</v>
      </c>
      <c r="N1429" s="2" t="e">
        <f t="shared" si="183"/>
        <v>#DIV/0!</v>
      </c>
    </row>
    <row r="1430" spans="1:14">
      <c r="A1430">
        <v>23.75</v>
      </c>
      <c r="B1430">
        <v>34.225499999999997</v>
      </c>
      <c r="C1430">
        <v>0</v>
      </c>
      <c r="D1430">
        <v>227.36699999999999</v>
      </c>
      <c r="E1430">
        <v>225.36799999999999</v>
      </c>
      <c r="F1430">
        <v>0</v>
      </c>
      <c r="G1430">
        <f t="shared" si="177"/>
        <v>23.75</v>
      </c>
      <c r="H1430" s="1">
        <f t="shared" si="178"/>
        <v>23.75</v>
      </c>
      <c r="I1430">
        <f t="shared" si="179"/>
        <v>225.36799999999999</v>
      </c>
      <c r="J1430">
        <f t="shared" si="180"/>
        <v>34.225499999999997</v>
      </c>
      <c r="K1430">
        <f t="shared" si="181"/>
        <v>100.0210559877399</v>
      </c>
      <c r="L1430">
        <f t="shared" si="182"/>
        <v>0</v>
      </c>
      <c r="M1430">
        <f t="shared" si="176"/>
        <v>-2.9259688548955039E-4</v>
      </c>
      <c r="N1430" s="2" t="e">
        <f t="shared" si="183"/>
        <v>#DIV/0!</v>
      </c>
    </row>
    <row r="1431" spans="1:14">
      <c r="A1431">
        <v>23.766667000000002</v>
      </c>
      <c r="B1431">
        <v>34.225499999999997</v>
      </c>
      <c r="C1431">
        <v>0</v>
      </c>
      <c r="D1431">
        <v>227.53299999999999</v>
      </c>
      <c r="E1431">
        <v>225.54900000000001</v>
      </c>
      <c r="F1431">
        <v>0</v>
      </c>
      <c r="G1431">
        <f t="shared" si="177"/>
        <v>23.766667000000002</v>
      </c>
      <c r="H1431" s="1">
        <f t="shared" si="178"/>
        <v>23.766667000000002</v>
      </c>
      <c r="I1431">
        <f t="shared" si="179"/>
        <v>225.54900000000001</v>
      </c>
      <c r="J1431">
        <f t="shared" si="180"/>
        <v>34.225499999999997</v>
      </c>
      <c r="K1431">
        <f t="shared" si="181"/>
        <v>100.0210559877399</v>
      </c>
      <c r="L1431">
        <f t="shared" si="182"/>
        <v>0</v>
      </c>
      <c r="M1431">
        <f t="shared" si="176"/>
        <v>-3.1048474238634172E-4</v>
      </c>
      <c r="N1431" s="2" t="e">
        <f t="shared" si="183"/>
        <v>#DIV/0!</v>
      </c>
    </row>
    <row r="1432" spans="1:14">
      <c r="A1432">
        <v>23.783332999999999</v>
      </c>
      <c r="B1432">
        <v>34.225499999999997</v>
      </c>
      <c r="C1432">
        <v>0</v>
      </c>
      <c r="D1432">
        <v>227.7</v>
      </c>
      <c r="E1432">
        <v>225.73</v>
      </c>
      <c r="F1432">
        <v>0</v>
      </c>
      <c r="G1432">
        <f t="shared" si="177"/>
        <v>23.783332999999999</v>
      </c>
      <c r="H1432" s="1">
        <f t="shared" si="178"/>
        <v>23.783332999999999</v>
      </c>
      <c r="I1432">
        <f t="shared" si="179"/>
        <v>225.73</v>
      </c>
      <c r="J1432">
        <f t="shared" si="180"/>
        <v>34.225499999999997</v>
      </c>
      <c r="K1432">
        <f t="shared" si="181"/>
        <v>100.0210559877399</v>
      </c>
      <c r="L1432">
        <f t="shared" si="182"/>
        <v>0</v>
      </c>
      <c r="M1432">
        <f t="shared" si="176"/>
        <v>-3.1048474238634172E-4</v>
      </c>
      <c r="N1432" s="2" t="e">
        <f t="shared" si="183"/>
        <v>#DIV/0!</v>
      </c>
    </row>
    <row r="1433" spans="1:14">
      <c r="A1433">
        <v>23.8</v>
      </c>
      <c r="B1433">
        <v>34.225344</v>
      </c>
      <c r="C1433">
        <v>0</v>
      </c>
      <c r="D1433">
        <v>227.86699999999999</v>
      </c>
      <c r="E1433">
        <v>225.91499999999999</v>
      </c>
      <c r="F1433">
        <v>0</v>
      </c>
      <c r="G1433">
        <f t="shared" si="177"/>
        <v>23.8</v>
      </c>
      <c r="H1433" s="1">
        <f t="shared" si="178"/>
        <v>23.8</v>
      </c>
      <c r="I1433">
        <f t="shared" si="179"/>
        <v>225.91499999999999</v>
      </c>
      <c r="J1433">
        <f t="shared" si="180"/>
        <v>34.225344</v>
      </c>
      <c r="K1433">
        <f t="shared" si="181"/>
        <v>100.02060009126697</v>
      </c>
      <c r="L1433">
        <f t="shared" si="182"/>
        <v>-8.4324324322667267E-4</v>
      </c>
      <c r="M1433">
        <f t="shared" si="176"/>
        <v>-3.1048474238634172E-4</v>
      </c>
      <c r="N1433" s="2" t="e">
        <f t="shared" si="183"/>
        <v>#DIV/0!</v>
      </c>
    </row>
    <row r="1434" spans="1:14">
      <c r="A1434">
        <v>23.816666999999999</v>
      </c>
      <c r="B1434">
        <v>34.225344</v>
      </c>
      <c r="C1434">
        <v>0</v>
      </c>
      <c r="D1434">
        <v>228.03299999999999</v>
      </c>
      <c r="E1434">
        <v>226.1</v>
      </c>
      <c r="F1434">
        <v>0</v>
      </c>
      <c r="G1434">
        <f t="shared" si="177"/>
        <v>23.816666999999999</v>
      </c>
      <c r="H1434" s="1">
        <f t="shared" si="178"/>
        <v>23.816666999999999</v>
      </c>
      <c r="I1434">
        <f t="shared" si="179"/>
        <v>226.1</v>
      </c>
      <c r="J1434">
        <f t="shared" si="180"/>
        <v>34.225344</v>
      </c>
      <c r="K1434">
        <f t="shared" si="181"/>
        <v>100.02060009126697</v>
      </c>
      <c r="L1434">
        <f t="shared" si="182"/>
        <v>0</v>
      </c>
      <c r="M1434">
        <f t="shared" si="176"/>
        <v>-3.1238428194048774E-4</v>
      </c>
      <c r="N1434" s="2" t="e">
        <f t="shared" si="183"/>
        <v>#DIV/0!</v>
      </c>
    </row>
    <row r="1435" spans="1:14">
      <c r="A1435">
        <v>23.833333</v>
      </c>
      <c r="B1435">
        <v>34.225186999999998</v>
      </c>
      <c r="C1435">
        <v>0</v>
      </c>
      <c r="D1435">
        <v>228.2</v>
      </c>
      <c r="E1435">
        <v>226.286</v>
      </c>
      <c r="F1435">
        <v>0</v>
      </c>
      <c r="G1435">
        <f t="shared" si="177"/>
        <v>23.833333</v>
      </c>
      <c r="H1435" s="1">
        <f t="shared" si="178"/>
        <v>23.833333</v>
      </c>
      <c r="I1435">
        <f t="shared" si="179"/>
        <v>226.286</v>
      </c>
      <c r="J1435">
        <f t="shared" si="180"/>
        <v>34.225186999999998</v>
      </c>
      <c r="K1435">
        <f t="shared" si="181"/>
        <v>100.02014127238074</v>
      </c>
      <c r="L1435">
        <f t="shared" si="182"/>
        <v>-8.4408602151350048E-4</v>
      </c>
      <c r="M1435">
        <f t="shared" si="176"/>
        <v>-3.3049270177918771E-4</v>
      </c>
      <c r="N1435" s="2" t="e">
        <f t="shared" si="183"/>
        <v>#DIV/0!</v>
      </c>
    </row>
    <row r="1436" spans="1:14">
      <c r="A1436">
        <v>23.85</v>
      </c>
      <c r="B1436">
        <v>34.225186999999998</v>
      </c>
      <c r="C1436">
        <v>0</v>
      </c>
      <c r="D1436">
        <v>228.36699999999999</v>
      </c>
      <c r="E1436">
        <v>226.46199999999999</v>
      </c>
      <c r="F1436">
        <v>0</v>
      </c>
      <c r="G1436">
        <f t="shared" si="177"/>
        <v>23.85</v>
      </c>
      <c r="H1436" s="1">
        <f t="shared" si="178"/>
        <v>23.85</v>
      </c>
      <c r="I1436">
        <f t="shared" si="179"/>
        <v>226.46199999999999</v>
      </c>
      <c r="J1436">
        <f t="shared" si="180"/>
        <v>34.225186999999998</v>
      </c>
      <c r="K1436">
        <f t="shared" si="181"/>
        <v>100.02014127238074</v>
      </c>
      <c r="L1436">
        <f t="shared" si="182"/>
        <v>0</v>
      </c>
      <c r="M1436">
        <f t="shared" si="176"/>
        <v>-2.944582526105772E-4</v>
      </c>
      <c r="N1436" s="2" t="e">
        <f t="shared" si="183"/>
        <v>#DIV/0!</v>
      </c>
    </row>
    <row r="1437" spans="1:14">
      <c r="A1437">
        <v>23.866667</v>
      </c>
      <c r="B1437">
        <v>34.225186999999998</v>
      </c>
      <c r="C1437">
        <v>0</v>
      </c>
      <c r="D1437">
        <v>228.53299999999999</v>
      </c>
      <c r="E1437">
        <v>226.63200000000001</v>
      </c>
      <c r="F1437">
        <v>0</v>
      </c>
      <c r="G1437">
        <f t="shared" si="177"/>
        <v>23.866667</v>
      </c>
      <c r="H1437" s="1">
        <f t="shared" si="178"/>
        <v>23.866667</v>
      </c>
      <c r="I1437">
        <f t="shared" si="179"/>
        <v>226.63200000000001</v>
      </c>
      <c r="J1437">
        <f t="shared" si="180"/>
        <v>34.225186999999998</v>
      </c>
      <c r="K1437">
        <f t="shared" si="181"/>
        <v>100.02014127238074</v>
      </c>
      <c r="L1437">
        <f t="shared" si="182"/>
        <v>0</v>
      </c>
      <c r="M1437">
        <f t="shared" si="176"/>
        <v>-2.944582526105772E-4</v>
      </c>
      <c r="N1437" s="2" t="e">
        <f t="shared" si="183"/>
        <v>#DIV/0!</v>
      </c>
    </row>
    <row r="1438" spans="1:14">
      <c r="A1438">
        <v>23.883333</v>
      </c>
      <c r="B1438">
        <v>34.225186999999998</v>
      </c>
      <c r="C1438">
        <v>0</v>
      </c>
      <c r="D1438">
        <v>228.7</v>
      </c>
      <c r="E1438">
        <v>226.797</v>
      </c>
      <c r="F1438">
        <v>0</v>
      </c>
      <c r="G1438">
        <f t="shared" si="177"/>
        <v>23.883333</v>
      </c>
      <c r="H1438" s="1">
        <f t="shared" si="178"/>
        <v>23.883333</v>
      </c>
      <c r="I1438">
        <f t="shared" si="179"/>
        <v>226.797</v>
      </c>
      <c r="J1438">
        <f t="shared" si="180"/>
        <v>34.225186999999998</v>
      </c>
      <c r="K1438">
        <f t="shared" si="181"/>
        <v>100.02014127238074</v>
      </c>
      <c r="L1438">
        <f t="shared" si="182"/>
        <v>0</v>
      </c>
      <c r="M1438">
        <f t="shared" si="176"/>
        <v>-3.125666724492771E-4</v>
      </c>
      <c r="N1438" s="2" t="e">
        <f t="shared" si="183"/>
        <v>#DIV/0!</v>
      </c>
    </row>
    <row r="1439" spans="1:14">
      <c r="A1439">
        <v>23.9</v>
      </c>
      <c r="B1439">
        <v>34.225031000000001</v>
      </c>
      <c r="C1439">
        <v>0</v>
      </c>
      <c r="D1439">
        <v>228.86699999999999</v>
      </c>
      <c r="E1439">
        <v>226.964</v>
      </c>
      <c r="F1439">
        <v>0</v>
      </c>
      <c r="G1439">
        <f t="shared" si="177"/>
        <v>23.9</v>
      </c>
      <c r="H1439" s="1">
        <f t="shared" si="178"/>
        <v>23.9</v>
      </c>
      <c r="I1439">
        <f t="shared" si="179"/>
        <v>226.964</v>
      </c>
      <c r="J1439">
        <f t="shared" si="180"/>
        <v>34.225031000000001</v>
      </c>
      <c r="K1439">
        <f t="shared" si="181"/>
        <v>100.01968537590784</v>
      </c>
      <c r="L1439">
        <f t="shared" si="182"/>
        <v>-9.3413173650859212E-4</v>
      </c>
      <c r="M1439">
        <f t="shared" si="176"/>
        <v>-3.3055975203369716E-4</v>
      </c>
      <c r="N1439" s="2" t="e">
        <f t="shared" si="183"/>
        <v>#DIV/0!</v>
      </c>
    </row>
    <row r="1440" spans="1:14">
      <c r="A1440">
        <v>23.916667</v>
      </c>
      <c r="B1440">
        <v>34.225031000000001</v>
      </c>
      <c r="C1440">
        <v>0</v>
      </c>
      <c r="D1440">
        <v>229.03299999999999</v>
      </c>
      <c r="E1440">
        <v>227.136</v>
      </c>
      <c r="F1440">
        <v>0</v>
      </c>
      <c r="G1440">
        <f t="shared" si="177"/>
        <v>23.916667</v>
      </c>
      <c r="H1440" s="1">
        <f t="shared" si="178"/>
        <v>23.916667</v>
      </c>
      <c r="I1440">
        <f t="shared" si="179"/>
        <v>227.136</v>
      </c>
      <c r="J1440">
        <f t="shared" si="180"/>
        <v>34.225031000000001</v>
      </c>
      <c r="K1440">
        <f t="shared" si="181"/>
        <v>100.01968537590784</v>
      </c>
      <c r="L1440">
        <f t="shared" si="182"/>
        <v>0</v>
      </c>
      <c r="M1440">
        <f t="shared" si="176"/>
        <v>-3.1224344347470528E-4</v>
      </c>
      <c r="N1440" s="2" t="e">
        <f t="shared" si="183"/>
        <v>#DIV/0!</v>
      </c>
    </row>
    <row r="1441" spans="1:14">
      <c r="A1441">
        <v>23.933333000000001</v>
      </c>
      <c r="B1441">
        <v>34.225031000000001</v>
      </c>
      <c r="C1441">
        <v>0</v>
      </c>
      <c r="D1441">
        <v>229.2</v>
      </c>
      <c r="E1441">
        <v>227.31100000000001</v>
      </c>
      <c r="F1441">
        <v>0</v>
      </c>
      <c r="G1441">
        <f t="shared" si="177"/>
        <v>23.933333000000001</v>
      </c>
      <c r="H1441" s="1">
        <f t="shared" si="178"/>
        <v>23.933333000000001</v>
      </c>
      <c r="I1441">
        <f t="shared" si="179"/>
        <v>227.31100000000001</v>
      </c>
      <c r="J1441">
        <f t="shared" si="180"/>
        <v>34.225031000000001</v>
      </c>
      <c r="K1441">
        <f t="shared" si="181"/>
        <v>100.01968537590784</v>
      </c>
      <c r="L1441">
        <f t="shared" si="182"/>
        <v>0</v>
      </c>
      <c r="M1441">
        <f t="shared" si="176"/>
        <v>-3.1224344347470528E-4</v>
      </c>
      <c r="N1441" s="2" t="e">
        <f t="shared" si="183"/>
        <v>#DIV/0!</v>
      </c>
    </row>
    <row r="1442" spans="1:14">
      <c r="A1442">
        <v>23.95</v>
      </c>
      <c r="B1442">
        <v>34.224874</v>
      </c>
      <c r="C1442">
        <v>0</v>
      </c>
      <c r="D1442">
        <v>229.36699999999999</v>
      </c>
      <c r="E1442">
        <v>227.48400000000001</v>
      </c>
      <c r="F1442">
        <v>0</v>
      </c>
      <c r="G1442">
        <f t="shared" si="177"/>
        <v>23.95</v>
      </c>
      <c r="H1442" s="1">
        <f t="shared" si="178"/>
        <v>23.95</v>
      </c>
      <c r="I1442">
        <f t="shared" si="179"/>
        <v>227.48400000000001</v>
      </c>
      <c r="J1442">
        <f t="shared" si="180"/>
        <v>34.224874</v>
      </c>
      <c r="K1442">
        <f t="shared" si="181"/>
        <v>100.01922655702163</v>
      </c>
      <c r="L1442">
        <f t="shared" si="182"/>
        <v>-9.0751445087581151E-4</v>
      </c>
      <c r="M1442">
        <f t="shared" si="176"/>
        <v>-3.1224344347470528E-4</v>
      </c>
      <c r="N1442" s="2" t="e">
        <f t="shared" si="183"/>
        <v>#DIV/0!</v>
      </c>
    </row>
    <row r="1443" spans="1:14">
      <c r="A1443">
        <v>23.966667000000001</v>
      </c>
      <c r="B1443">
        <v>34.224874</v>
      </c>
      <c r="C1443">
        <v>0</v>
      </c>
      <c r="D1443">
        <v>229.53299999999999</v>
      </c>
      <c r="E1443">
        <v>227.66</v>
      </c>
      <c r="F1443">
        <v>0</v>
      </c>
      <c r="G1443">
        <f t="shared" si="177"/>
        <v>23.966667000000001</v>
      </c>
      <c r="H1443" s="1">
        <f t="shared" si="178"/>
        <v>23.966667000000001</v>
      </c>
      <c r="I1443">
        <f t="shared" si="179"/>
        <v>227.66</v>
      </c>
      <c r="J1443">
        <f t="shared" si="180"/>
        <v>34.224874</v>
      </c>
      <c r="K1443">
        <f t="shared" si="181"/>
        <v>100.01922655702163</v>
      </c>
      <c r="L1443">
        <f t="shared" si="182"/>
        <v>0</v>
      </c>
      <c r="M1443">
        <f t="shared" si="176"/>
        <v>-3.1321996548066763E-4</v>
      </c>
      <c r="N1443" s="2" t="e">
        <f t="shared" si="183"/>
        <v>#DIV/0!</v>
      </c>
    </row>
    <row r="1444" spans="1:14">
      <c r="A1444">
        <v>23.983332999999998</v>
      </c>
      <c r="B1444">
        <v>34.224874</v>
      </c>
      <c r="C1444">
        <v>0</v>
      </c>
      <c r="D1444">
        <v>229.7</v>
      </c>
      <c r="E1444">
        <v>227.82900000000001</v>
      </c>
      <c r="F1444">
        <v>0</v>
      </c>
      <c r="G1444">
        <f t="shared" si="177"/>
        <v>23.983332999999998</v>
      </c>
      <c r="H1444" s="1">
        <f t="shared" si="178"/>
        <v>23.983332999999998</v>
      </c>
      <c r="I1444">
        <f t="shared" si="179"/>
        <v>227.82900000000001</v>
      </c>
      <c r="J1444">
        <f t="shared" si="180"/>
        <v>34.224874</v>
      </c>
      <c r="K1444">
        <f t="shared" si="181"/>
        <v>100.01922655702163</v>
      </c>
      <c r="L1444">
        <f t="shared" si="182"/>
        <v>0</v>
      </c>
      <c r="M1444">
        <f t="shared" si="176"/>
        <v>-3.1321996548066763E-4</v>
      </c>
      <c r="N1444" s="2" t="e">
        <f t="shared" si="183"/>
        <v>#DIV/0!</v>
      </c>
    </row>
    <row r="1445" spans="1:14">
      <c r="A1445">
        <v>24</v>
      </c>
      <c r="B1445">
        <v>34.224716999999998</v>
      </c>
      <c r="C1445">
        <v>0</v>
      </c>
      <c r="D1445">
        <v>229.86699999999999</v>
      </c>
      <c r="E1445">
        <v>227.99199999999999</v>
      </c>
      <c r="F1445">
        <v>0</v>
      </c>
      <c r="G1445">
        <f t="shared" si="177"/>
        <v>24</v>
      </c>
      <c r="H1445" s="1">
        <f t="shared" si="178"/>
        <v>24</v>
      </c>
      <c r="I1445">
        <f t="shared" si="179"/>
        <v>227.99199999999999</v>
      </c>
      <c r="J1445">
        <f t="shared" si="180"/>
        <v>34.224716999999998</v>
      </c>
      <c r="K1445">
        <f t="shared" si="181"/>
        <v>100.01876773813541</v>
      </c>
      <c r="L1445">
        <f t="shared" si="182"/>
        <v>-9.6319018405849018E-4</v>
      </c>
      <c r="M1445">
        <f t="shared" si="176"/>
        <v>-3.3198575400515115E-4</v>
      </c>
      <c r="N1445" s="2" t="e">
        <f t="shared" si="183"/>
        <v>#DIV/0!</v>
      </c>
    </row>
    <row r="1446" spans="1:14">
      <c r="A1446">
        <v>24.016667000000002</v>
      </c>
      <c r="B1446">
        <v>34.224716999999998</v>
      </c>
      <c r="C1446">
        <v>0</v>
      </c>
      <c r="D1446">
        <v>230.03299999999999</v>
      </c>
      <c r="E1446">
        <v>228.15899999999999</v>
      </c>
      <c r="F1446">
        <v>0</v>
      </c>
      <c r="G1446">
        <f t="shared" si="177"/>
        <v>24.016667000000002</v>
      </c>
      <c r="H1446" s="1">
        <f t="shared" si="178"/>
        <v>24.016667000000002</v>
      </c>
      <c r="I1446">
        <f t="shared" si="179"/>
        <v>228.15899999999999</v>
      </c>
      <c r="J1446">
        <f t="shared" si="180"/>
        <v>34.224716999999998</v>
      </c>
      <c r="K1446">
        <f t="shared" si="181"/>
        <v>100.01876773813541</v>
      </c>
      <c r="L1446">
        <f t="shared" si="182"/>
        <v>0</v>
      </c>
      <c r="M1446">
        <f t="shared" si="176"/>
        <v>-3.1309967196478856E-4</v>
      </c>
      <c r="N1446" s="2" t="e">
        <f t="shared" si="183"/>
        <v>#DIV/0!</v>
      </c>
    </row>
    <row r="1447" spans="1:14">
      <c r="A1447">
        <v>24.033332999999999</v>
      </c>
      <c r="B1447">
        <v>34.224716999999998</v>
      </c>
      <c r="C1447">
        <v>0</v>
      </c>
      <c r="D1447">
        <v>230.2</v>
      </c>
      <c r="E1447">
        <v>228.334</v>
      </c>
      <c r="F1447">
        <v>0</v>
      </c>
      <c r="G1447">
        <f t="shared" si="177"/>
        <v>24.033332999999999</v>
      </c>
      <c r="H1447" s="1">
        <f t="shared" si="178"/>
        <v>24.033332999999999</v>
      </c>
      <c r="I1447">
        <f t="shared" si="179"/>
        <v>228.334</v>
      </c>
      <c r="J1447">
        <f t="shared" si="180"/>
        <v>34.224716999999998</v>
      </c>
      <c r="K1447">
        <f t="shared" si="181"/>
        <v>100.01876773813541</v>
      </c>
      <c r="L1447">
        <f t="shared" si="182"/>
        <v>0</v>
      </c>
      <c r="M1447">
        <f t="shared" si="176"/>
        <v>-3.1309967196478856E-4</v>
      </c>
      <c r="N1447" s="2" t="e">
        <f t="shared" si="183"/>
        <v>#DIV/0!</v>
      </c>
    </row>
    <row r="1448" spans="1:14">
      <c r="A1448">
        <v>24.05</v>
      </c>
      <c r="B1448">
        <v>34.224716999999998</v>
      </c>
      <c r="C1448">
        <v>0</v>
      </c>
      <c r="D1448">
        <v>230.36699999999999</v>
      </c>
      <c r="E1448">
        <v>228.52</v>
      </c>
      <c r="F1448">
        <v>0</v>
      </c>
      <c r="G1448">
        <f t="shared" si="177"/>
        <v>24.05</v>
      </c>
      <c r="H1448" s="1">
        <f t="shared" si="178"/>
        <v>24.05</v>
      </c>
      <c r="I1448">
        <f t="shared" si="179"/>
        <v>228.52</v>
      </c>
      <c r="J1448">
        <f t="shared" si="180"/>
        <v>34.224716999999998</v>
      </c>
      <c r="K1448">
        <f t="shared" si="181"/>
        <v>100.01876773813541</v>
      </c>
      <c r="L1448">
        <f t="shared" si="182"/>
        <v>0</v>
      </c>
      <c r="M1448">
        <f t="shared" si="176"/>
        <v>-3.3110219461063409E-4</v>
      </c>
      <c r="N1448" s="2" t="e">
        <f t="shared" si="183"/>
        <v>#DIV/0!</v>
      </c>
    </row>
    <row r="1449" spans="1:14">
      <c r="A1449">
        <v>24.066666999999999</v>
      </c>
      <c r="B1449">
        <v>34.224561000000001</v>
      </c>
      <c r="C1449">
        <v>0</v>
      </c>
      <c r="D1449">
        <v>230.53299999999999</v>
      </c>
      <c r="E1449">
        <v>228.69200000000001</v>
      </c>
      <c r="F1449">
        <v>0</v>
      </c>
      <c r="G1449">
        <f t="shared" si="177"/>
        <v>24.066666999999999</v>
      </c>
      <c r="H1449" s="1">
        <f t="shared" si="178"/>
        <v>24.066666999999999</v>
      </c>
      <c r="I1449">
        <f t="shared" si="179"/>
        <v>228.69200000000001</v>
      </c>
      <c r="J1449">
        <f t="shared" si="180"/>
        <v>34.224561000000001</v>
      </c>
      <c r="K1449">
        <f t="shared" si="181"/>
        <v>100.01831184166249</v>
      </c>
      <c r="L1449">
        <f t="shared" si="182"/>
        <v>-9.0697674416825023E-4</v>
      </c>
      <c r="M1449">
        <f t="shared" si="176"/>
        <v>-3.3110219461063409E-4</v>
      </c>
      <c r="N1449" s="2" t="e">
        <f t="shared" si="183"/>
        <v>#DIV/0!</v>
      </c>
    </row>
    <row r="1450" spans="1:14">
      <c r="A1450">
        <v>24.083333</v>
      </c>
      <c r="B1450">
        <v>34.224561000000001</v>
      </c>
      <c r="C1450">
        <v>0</v>
      </c>
      <c r="D1450">
        <v>230.7</v>
      </c>
      <c r="E1450">
        <v>228.85900000000001</v>
      </c>
      <c r="F1450">
        <v>0</v>
      </c>
      <c r="G1450">
        <f t="shared" si="177"/>
        <v>24.083333</v>
      </c>
      <c r="H1450" s="1">
        <f t="shared" si="178"/>
        <v>24.083333</v>
      </c>
      <c r="I1450">
        <f t="shared" si="179"/>
        <v>228.85900000000001</v>
      </c>
      <c r="J1450">
        <f t="shared" si="180"/>
        <v>34.224561000000001</v>
      </c>
      <c r="K1450">
        <f t="shared" si="181"/>
        <v>100.01831184166249</v>
      </c>
      <c r="L1450">
        <f t="shared" si="182"/>
        <v>0</v>
      </c>
      <c r="M1450">
        <f t="shared" si="176"/>
        <v>-3.31533907133789E-4</v>
      </c>
      <c r="N1450" s="2" t="e">
        <f t="shared" si="183"/>
        <v>#DIV/0!</v>
      </c>
    </row>
    <row r="1451" spans="1:14">
      <c r="A1451">
        <v>24.1</v>
      </c>
      <c r="B1451">
        <v>34.224404</v>
      </c>
      <c r="C1451">
        <v>0</v>
      </c>
      <c r="D1451">
        <v>230.86699999999999</v>
      </c>
      <c r="E1451">
        <v>229.02199999999999</v>
      </c>
      <c r="F1451">
        <v>0</v>
      </c>
      <c r="G1451">
        <f t="shared" si="177"/>
        <v>24.1</v>
      </c>
      <c r="H1451" s="1">
        <f t="shared" si="178"/>
        <v>24.1</v>
      </c>
      <c r="I1451">
        <f t="shared" si="179"/>
        <v>229.02199999999999</v>
      </c>
      <c r="J1451">
        <f t="shared" si="180"/>
        <v>34.224404</v>
      </c>
      <c r="K1451">
        <f t="shared" si="181"/>
        <v>100.01785302277628</v>
      </c>
      <c r="L1451">
        <f t="shared" si="182"/>
        <v>-9.6319018405849018E-4</v>
      </c>
      <c r="M1451">
        <f t="shared" si="176"/>
        <v>-3.1373950613622115E-4</v>
      </c>
      <c r="N1451" s="2" t="e">
        <f t="shared" si="183"/>
        <v>#DIV/0!</v>
      </c>
    </row>
    <row r="1452" spans="1:14">
      <c r="A1452">
        <v>24.116667</v>
      </c>
      <c r="B1452">
        <v>34.224404</v>
      </c>
      <c r="C1452">
        <v>0</v>
      </c>
      <c r="D1452">
        <v>231.03299999999999</v>
      </c>
      <c r="E1452">
        <v>229.18799999999999</v>
      </c>
      <c r="F1452">
        <v>0</v>
      </c>
      <c r="G1452">
        <f t="shared" si="177"/>
        <v>24.116667</v>
      </c>
      <c r="H1452" s="1">
        <f t="shared" si="178"/>
        <v>24.116667</v>
      </c>
      <c r="I1452">
        <f t="shared" si="179"/>
        <v>229.18799999999999</v>
      </c>
      <c r="J1452">
        <f t="shared" si="180"/>
        <v>34.224404</v>
      </c>
      <c r="K1452">
        <f t="shared" si="181"/>
        <v>100.01785302277628</v>
      </c>
      <c r="L1452">
        <f t="shared" si="182"/>
        <v>0</v>
      </c>
      <c r="M1452">
        <f t="shared" si="176"/>
        <v>-3.1186133223165183E-4</v>
      </c>
      <c r="N1452" s="2" t="e">
        <f t="shared" si="183"/>
        <v>#DIV/0!</v>
      </c>
    </row>
    <row r="1453" spans="1:14">
      <c r="A1453">
        <v>24.133333</v>
      </c>
      <c r="B1453">
        <v>34.224404</v>
      </c>
      <c r="C1453">
        <v>0</v>
      </c>
      <c r="D1453">
        <v>231.2</v>
      </c>
      <c r="E1453">
        <v>229.357</v>
      </c>
      <c r="F1453">
        <v>0</v>
      </c>
      <c r="G1453">
        <f t="shared" si="177"/>
        <v>24.133333</v>
      </c>
      <c r="H1453" s="1">
        <f t="shared" si="178"/>
        <v>24.133333</v>
      </c>
      <c r="I1453">
        <f t="shared" si="179"/>
        <v>229.357</v>
      </c>
      <c r="J1453">
        <f t="shared" si="180"/>
        <v>34.224404</v>
      </c>
      <c r="K1453">
        <f t="shared" si="181"/>
        <v>100.01785302277628</v>
      </c>
      <c r="L1453">
        <f t="shared" si="182"/>
        <v>0</v>
      </c>
      <c r="M1453">
        <f t="shared" si="176"/>
        <v>-3.1186133223165183E-4</v>
      </c>
      <c r="N1453" s="2" t="e">
        <f t="shared" si="183"/>
        <v>#DIV/0!</v>
      </c>
    </row>
    <row r="1454" spans="1:14">
      <c r="A1454">
        <v>24.15</v>
      </c>
      <c r="B1454">
        <v>34.224404</v>
      </c>
      <c r="C1454">
        <v>0</v>
      </c>
      <c r="D1454">
        <v>231.36699999999999</v>
      </c>
      <c r="E1454">
        <v>229.52600000000001</v>
      </c>
      <c r="F1454">
        <v>0</v>
      </c>
      <c r="G1454">
        <f t="shared" si="177"/>
        <v>24.15</v>
      </c>
      <c r="H1454" s="1">
        <f t="shared" si="178"/>
        <v>24.15</v>
      </c>
      <c r="I1454">
        <f t="shared" si="179"/>
        <v>229.52600000000001</v>
      </c>
      <c r="J1454">
        <f t="shared" si="180"/>
        <v>34.224404</v>
      </c>
      <c r="K1454">
        <f t="shared" si="181"/>
        <v>100.01785302277628</v>
      </c>
      <c r="L1454">
        <f t="shared" si="182"/>
        <v>0</v>
      </c>
      <c r="M1454">
        <f t="shared" si="176"/>
        <v>-3.2839551347214359E-4</v>
      </c>
      <c r="N1454" s="2" t="e">
        <f t="shared" si="183"/>
        <v>#DIV/0!</v>
      </c>
    </row>
    <row r="1455" spans="1:14">
      <c r="A1455">
        <v>24.166667</v>
      </c>
      <c r="B1455">
        <v>34.224246999999998</v>
      </c>
      <c r="C1455">
        <v>0</v>
      </c>
      <c r="D1455">
        <v>231.53299999999999</v>
      </c>
      <c r="E1455">
        <v>229.69200000000001</v>
      </c>
      <c r="F1455">
        <v>0</v>
      </c>
      <c r="G1455">
        <f t="shared" si="177"/>
        <v>24.166667</v>
      </c>
      <c r="H1455" s="1">
        <f t="shared" si="178"/>
        <v>24.166667</v>
      </c>
      <c r="I1455">
        <f t="shared" si="179"/>
        <v>229.69200000000001</v>
      </c>
      <c r="J1455">
        <f t="shared" si="180"/>
        <v>34.224246999999998</v>
      </c>
      <c r="K1455">
        <f t="shared" si="181"/>
        <v>100.01739420389006</v>
      </c>
      <c r="L1455">
        <f t="shared" si="182"/>
        <v>-9.4578313253927736E-4</v>
      </c>
      <c r="M1455">
        <f t="shared" si="176"/>
        <v>-3.4559345410029941E-4</v>
      </c>
      <c r="N1455" s="2" t="e">
        <f t="shared" si="183"/>
        <v>#DIV/0!</v>
      </c>
    </row>
    <row r="1456" spans="1:14">
      <c r="A1456">
        <v>24.183333000000001</v>
      </c>
      <c r="B1456">
        <v>34.224246999999998</v>
      </c>
      <c r="C1456">
        <v>0</v>
      </c>
      <c r="D1456">
        <v>231.7</v>
      </c>
      <c r="E1456">
        <v>229.85</v>
      </c>
      <c r="F1456">
        <v>0</v>
      </c>
      <c r="G1456">
        <f t="shared" si="177"/>
        <v>24.183333000000001</v>
      </c>
      <c r="H1456" s="1">
        <f t="shared" si="178"/>
        <v>24.183333000000001</v>
      </c>
      <c r="I1456">
        <f t="shared" si="179"/>
        <v>229.85</v>
      </c>
      <c r="J1456">
        <f t="shared" si="180"/>
        <v>34.224246999999998</v>
      </c>
      <c r="K1456">
        <f t="shared" si="181"/>
        <v>100.01739420389006</v>
      </c>
      <c r="L1456">
        <f t="shared" si="182"/>
        <v>0</v>
      </c>
      <c r="M1456">
        <f t="shared" si="176"/>
        <v>-3.0955759945220333E-4</v>
      </c>
      <c r="N1456" s="2" t="e">
        <f t="shared" si="183"/>
        <v>#DIV/0!</v>
      </c>
    </row>
    <row r="1457" spans="1:14">
      <c r="A1457">
        <v>24.2</v>
      </c>
      <c r="B1457">
        <v>34.224246999999998</v>
      </c>
      <c r="C1457">
        <v>0</v>
      </c>
      <c r="D1457">
        <v>231.86699999999999</v>
      </c>
      <c r="E1457">
        <v>230.01300000000001</v>
      </c>
      <c r="F1457">
        <v>0</v>
      </c>
      <c r="G1457">
        <f t="shared" si="177"/>
        <v>24.2</v>
      </c>
      <c r="H1457" s="1">
        <f t="shared" si="178"/>
        <v>24.2</v>
      </c>
      <c r="I1457">
        <f t="shared" si="179"/>
        <v>230.01300000000001</v>
      </c>
      <c r="J1457">
        <f t="shared" si="180"/>
        <v>34.224246999999998</v>
      </c>
      <c r="K1457">
        <f t="shared" si="181"/>
        <v>100.01739420389006</v>
      </c>
      <c r="L1457">
        <f t="shared" si="182"/>
        <v>0</v>
      </c>
      <c r="M1457">
        <f t="shared" si="176"/>
        <v>-3.2777316970332312E-4</v>
      </c>
      <c r="N1457" s="2" t="e">
        <f t="shared" si="183"/>
        <v>#DIV/0!</v>
      </c>
    </row>
    <row r="1458" spans="1:14">
      <c r="A1458">
        <v>24.216667000000001</v>
      </c>
      <c r="B1458">
        <v>34.224091000000001</v>
      </c>
      <c r="C1458">
        <v>0</v>
      </c>
      <c r="D1458">
        <v>232.03299999999999</v>
      </c>
      <c r="E1458">
        <v>230.173</v>
      </c>
      <c r="F1458">
        <v>0</v>
      </c>
      <c r="G1458">
        <f t="shared" si="177"/>
        <v>24.216667000000001</v>
      </c>
      <c r="H1458" s="1">
        <f t="shared" si="178"/>
        <v>24.216667000000001</v>
      </c>
      <c r="I1458">
        <f t="shared" si="179"/>
        <v>230.173</v>
      </c>
      <c r="J1458">
        <f t="shared" si="180"/>
        <v>34.224091000000001</v>
      </c>
      <c r="K1458">
        <f t="shared" si="181"/>
        <v>100.01693830741713</v>
      </c>
      <c r="L1458">
        <f t="shared" si="182"/>
        <v>-9.7499999998087311E-4</v>
      </c>
      <c r="M1458">
        <f t="shared" si="176"/>
        <v>-3.4567102652064183E-4</v>
      </c>
      <c r="N1458" s="2" t="e">
        <f t="shared" si="183"/>
        <v>#DIV/0!</v>
      </c>
    </row>
    <row r="1459" spans="1:14">
      <c r="A1459">
        <v>24.233332999999998</v>
      </c>
      <c r="B1459">
        <v>34.224246999999998</v>
      </c>
      <c r="C1459">
        <v>0</v>
      </c>
      <c r="D1459">
        <v>232.2</v>
      </c>
      <c r="E1459">
        <v>230.33500000000001</v>
      </c>
      <c r="F1459">
        <v>0</v>
      </c>
      <c r="G1459">
        <f t="shared" si="177"/>
        <v>24.233332999999998</v>
      </c>
      <c r="H1459" s="1">
        <f t="shared" si="178"/>
        <v>24.233332999999998</v>
      </c>
      <c r="I1459">
        <f t="shared" si="179"/>
        <v>230.33500000000001</v>
      </c>
      <c r="J1459">
        <f t="shared" si="180"/>
        <v>34.224246999999998</v>
      </c>
      <c r="K1459">
        <f t="shared" si="181"/>
        <v>100.01739420389006</v>
      </c>
      <c r="L1459">
        <f t="shared" si="182"/>
        <v>9.6296296294401515E-4</v>
      </c>
      <c r="M1459">
        <f t="shared" si="176"/>
        <v>-3.0886124513702587E-4</v>
      </c>
      <c r="N1459" s="2" t="e">
        <f t="shared" si="183"/>
        <v>#DIV/0!</v>
      </c>
    </row>
    <row r="1460" spans="1:14">
      <c r="A1460">
        <v>24.25</v>
      </c>
      <c r="B1460">
        <v>34.224091000000001</v>
      </c>
      <c r="C1460">
        <v>0</v>
      </c>
      <c r="D1460">
        <v>232.36699999999999</v>
      </c>
      <c r="E1460">
        <v>230.49600000000001</v>
      </c>
      <c r="F1460">
        <v>0</v>
      </c>
      <c r="G1460">
        <f t="shared" si="177"/>
        <v>24.25</v>
      </c>
      <c r="H1460" s="1">
        <f t="shared" si="178"/>
        <v>24.25</v>
      </c>
      <c r="I1460">
        <f t="shared" si="179"/>
        <v>230.49600000000001</v>
      </c>
      <c r="J1460">
        <f t="shared" si="180"/>
        <v>34.224091000000001</v>
      </c>
      <c r="K1460">
        <f t="shared" si="181"/>
        <v>100.01693830741713</v>
      </c>
      <c r="L1460">
        <f t="shared" si="182"/>
        <v>-9.6894409935984502E-4</v>
      </c>
      <c r="M1460">
        <f t="shared" si="176"/>
        <v>-3.4674553465511361E-4</v>
      </c>
      <c r="N1460" s="2" t="e">
        <f t="shared" si="183"/>
        <v>#DIV/0!</v>
      </c>
    </row>
    <row r="1461" spans="1:14">
      <c r="A1461">
        <v>24.266667000000002</v>
      </c>
      <c r="B1461">
        <v>34.223934</v>
      </c>
      <c r="C1461">
        <v>0</v>
      </c>
      <c r="D1461">
        <v>232.53299999999999</v>
      </c>
      <c r="E1461">
        <v>230.65799999999999</v>
      </c>
      <c r="F1461">
        <v>0</v>
      </c>
      <c r="G1461">
        <f t="shared" si="177"/>
        <v>24.266667000000002</v>
      </c>
      <c r="H1461" s="1">
        <f t="shared" si="178"/>
        <v>24.266667000000002</v>
      </c>
      <c r="I1461">
        <f t="shared" si="179"/>
        <v>230.65799999999999</v>
      </c>
      <c r="J1461">
        <f t="shared" si="180"/>
        <v>34.223934</v>
      </c>
      <c r="K1461">
        <f t="shared" si="181"/>
        <v>100.01647948853092</v>
      </c>
      <c r="L1461">
        <f t="shared" si="182"/>
        <v>-9.6913580247863355E-4</v>
      </c>
      <c r="M1461">
        <f t="shared" si="176"/>
        <v>-3.4606293930592347E-4</v>
      </c>
      <c r="N1461" s="2" t="e">
        <f t="shared" si="183"/>
        <v>#DIV/0!</v>
      </c>
    </row>
    <row r="1462" spans="1:14">
      <c r="A1462">
        <v>24.283332999999999</v>
      </c>
      <c r="B1462">
        <v>34.223934</v>
      </c>
      <c r="C1462">
        <v>0</v>
      </c>
      <c r="D1462">
        <v>232.7</v>
      </c>
      <c r="E1462">
        <v>230.82300000000001</v>
      </c>
      <c r="F1462">
        <v>0</v>
      </c>
      <c r="G1462">
        <f t="shared" si="177"/>
        <v>24.283332999999999</v>
      </c>
      <c r="H1462" s="1">
        <f t="shared" si="178"/>
        <v>24.283332999999999</v>
      </c>
      <c r="I1462">
        <f t="shared" si="179"/>
        <v>230.82300000000001</v>
      </c>
      <c r="J1462">
        <f t="shared" si="180"/>
        <v>34.223934</v>
      </c>
      <c r="K1462">
        <f t="shared" si="181"/>
        <v>100.01647948853092</v>
      </c>
      <c r="L1462">
        <f t="shared" si="182"/>
        <v>0</v>
      </c>
      <c r="M1462">
        <f t="shared" si="176"/>
        <v>-3.2706027651222469E-4</v>
      </c>
      <c r="N1462" s="2" t="e">
        <f t="shared" si="183"/>
        <v>#DIV/0!</v>
      </c>
    </row>
    <row r="1463" spans="1:14">
      <c r="A1463">
        <v>24.3</v>
      </c>
      <c r="B1463">
        <v>34.223934</v>
      </c>
      <c r="C1463">
        <v>0</v>
      </c>
      <c r="D1463">
        <v>232.86699999999999</v>
      </c>
      <c r="E1463">
        <v>230.988</v>
      </c>
      <c r="F1463">
        <v>0</v>
      </c>
      <c r="G1463">
        <f t="shared" si="177"/>
        <v>24.3</v>
      </c>
      <c r="H1463" s="1">
        <f t="shared" si="178"/>
        <v>24.3</v>
      </c>
      <c r="I1463">
        <f t="shared" si="179"/>
        <v>230.988</v>
      </c>
      <c r="J1463">
        <f t="shared" si="180"/>
        <v>34.223934</v>
      </c>
      <c r="K1463">
        <f t="shared" si="181"/>
        <v>100.01647948853092</v>
      </c>
      <c r="L1463">
        <f t="shared" si="182"/>
        <v>0</v>
      </c>
      <c r="M1463">
        <f t="shared" si="176"/>
        <v>-3.2706027651222469E-4</v>
      </c>
      <c r="N1463" s="2" t="e">
        <f t="shared" si="183"/>
        <v>#DIV/0!</v>
      </c>
    </row>
    <row r="1464" spans="1:14">
      <c r="A1464">
        <v>24.316666999999999</v>
      </c>
      <c r="B1464">
        <v>34.223776999999998</v>
      </c>
      <c r="C1464">
        <v>0</v>
      </c>
      <c r="D1464">
        <v>233.03299999999999</v>
      </c>
      <c r="E1464">
        <v>231.149</v>
      </c>
      <c r="F1464">
        <v>0</v>
      </c>
      <c r="G1464">
        <f t="shared" si="177"/>
        <v>24.316666999999999</v>
      </c>
      <c r="H1464" s="1">
        <f t="shared" si="178"/>
        <v>24.316666999999999</v>
      </c>
      <c r="I1464">
        <f t="shared" si="179"/>
        <v>231.149</v>
      </c>
      <c r="J1464">
        <f t="shared" si="180"/>
        <v>34.223776999999998</v>
      </c>
      <c r="K1464">
        <f t="shared" si="181"/>
        <v>100.0160206696447</v>
      </c>
      <c r="L1464">
        <f t="shared" si="182"/>
        <v>-9.7515527951251991E-4</v>
      </c>
      <c r="M1464">
        <f t="shared" si="176"/>
        <v>-3.4630047258997162E-4</v>
      </c>
      <c r="N1464" s="2" t="e">
        <f t="shared" si="183"/>
        <v>#DIV/0!</v>
      </c>
    </row>
    <row r="1465" spans="1:14">
      <c r="A1465">
        <v>24.333333</v>
      </c>
      <c r="B1465">
        <v>34.223776999999998</v>
      </c>
      <c r="C1465">
        <v>0</v>
      </c>
      <c r="D1465">
        <v>233.2</v>
      </c>
      <c r="E1465">
        <v>231.32599999999999</v>
      </c>
      <c r="F1465">
        <v>0</v>
      </c>
      <c r="G1465">
        <f t="shared" si="177"/>
        <v>24.333333</v>
      </c>
      <c r="H1465" s="1">
        <f t="shared" si="178"/>
        <v>24.333333</v>
      </c>
      <c r="I1465">
        <f t="shared" si="179"/>
        <v>231.32599999999999</v>
      </c>
      <c r="J1465">
        <f t="shared" si="180"/>
        <v>34.223776999999998</v>
      </c>
      <c r="K1465">
        <f t="shared" si="181"/>
        <v>100.0160206696447</v>
      </c>
      <c r="L1465">
        <f t="shared" si="182"/>
        <v>0</v>
      </c>
      <c r="M1465">
        <f t="shared" si="176"/>
        <v>-3.0757193769826851E-4</v>
      </c>
      <c r="N1465" s="2" t="e">
        <f t="shared" si="183"/>
        <v>#DIV/0!</v>
      </c>
    </row>
    <row r="1466" spans="1:14">
      <c r="A1466">
        <v>24.35</v>
      </c>
      <c r="B1466">
        <v>34.223776999999998</v>
      </c>
      <c r="C1466">
        <v>0</v>
      </c>
      <c r="D1466">
        <v>233.36699999999999</v>
      </c>
      <c r="E1466">
        <v>231.5</v>
      </c>
      <c r="F1466">
        <v>0</v>
      </c>
      <c r="G1466">
        <f t="shared" si="177"/>
        <v>24.35</v>
      </c>
      <c r="H1466" s="1">
        <f t="shared" si="178"/>
        <v>24.35</v>
      </c>
      <c r="I1466">
        <f t="shared" si="179"/>
        <v>231.5</v>
      </c>
      <c r="J1466">
        <f t="shared" si="180"/>
        <v>34.223776999999998</v>
      </c>
      <c r="K1466">
        <f t="shared" si="181"/>
        <v>100.0160206696447</v>
      </c>
      <c r="L1466">
        <f t="shared" si="182"/>
        <v>0</v>
      </c>
      <c r="M1466">
        <f t="shared" si="176"/>
        <v>-3.2730547213698219E-4</v>
      </c>
      <c r="N1466" s="2" t="e">
        <f t="shared" si="183"/>
        <v>#DIV/0!</v>
      </c>
    </row>
    <row r="1467" spans="1:14">
      <c r="A1467">
        <v>24.366667</v>
      </c>
      <c r="B1467">
        <v>34.223621000000001</v>
      </c>
      <c r="C1467">
        <v>0</v>
      </c>
      <c r="D1467">
        <v>233.53299999999999</v>
      </c>
      <c r="E1467">
        <v>231.667</v>
      </c>
      <c r="F1467">
        <v>0</v>
      </c>
      <c r="G1467">
        <f t="shared" si="177"/>
        <v>24.366667</v>
      </c>
      <c r="H1467" s="1">
        <f t="shared" si="178"/>
        <v>24.366667</v>
      </c>
      <c r="I1467">
        <f t="shared" si="179"/>
        <v>231.667</v>
      </c>
      <c r="J1467">
        <f t="shared" si="180"/>
        <v>34.223621000000001</v>
      </c>
      <c r="K1467">
        <f t="shared" si="181"/>
        <v>100.01556477317179</v>
      </c>
      <c r="L1467">
        <f t="shared" si="182"/>
        <v>-9.3413173650859212E-4</v>
      </c>
      <c r="M1467">
        <f t="shared" si="176"/>
        <v>-3.2730547213698219E-4</v>
      </c>
      <c r="N1467" s="2" t="e">
        <f t="shared" si="183"/>
        <v>#DIV/0!</v>
      </c>
    </row>
    <row r="1468" spans="1:14">
      <c r="A1468">
        <v>24.383333</v>
      </c>
      <c r="B1468">
        <v>34.223464</v>
      </c>
      <c r="C1468">
        <v>0</v>
      </c>
      <c r="D1468">
        <v>233.7</v>
      </c>
      <c r="E1468">
        <v>231.83</v>
      </c>
      <c r="F1468">
        <v>0</v>
      </c>
      <c r="G1468">
        <f t="shared" si="177"/>
        <v>24.383333</v>
      </c>
      <c r="H1468" s="1">
        <f t="shared" si="178"/>
        <v>24.383333</v>
      </c>
      <c r="I1468">
        <f t="shared" si="179"/>
        <v>231.83</v>
      </c>
      <c r="J1468">
        <f t="shared" si="180"/>
        <v>34.223464</v>
      </c>
      <c r="K1468">
        <f t="shared" si="181"/>
        <v>100.01510595428557</v>
      </c>
      <c r="L1468">
        <f t="shared" si="182"/>
        <v>-9.6319018405832224E-4</v>
      </c>
      <c r="M1468">
        <f t="shared" si="176"/>
        <v>-3.2859700671543672E-4</v>
      </c>
      <c r="N1468" s="2" t="e">
        <f t="shared" si="183"/>
        <v>#DIV/0!</v>
      </c>
    </row>
    <row r="1469" spans="1:14">
      <c r="A1469">
        <v>24.4</v>
      </c>
      <c r="B1469">
        <v>34.223621000000001</v>
      </c>
      <c r="C1469">
        <v>0</v>
      </c>
      <c r="D1469">
        <v>233.86699999999999</v>
      </c>
      <c r="E1469">
        <v>231.98500000000001</v>
      </c>
      <c r="F1469">
        <v>0</v>
      </c>
      <c r="G1469">
        <f t="shared" si="177"/>
        <v>24.4</v>
      </c>
      <c r="H1469" s="1">
        <f t="shared" si="178"/>
        <v>24.4</v>
      </c>
      <c r="I1469">
        <f t="shared" si="179"/>
        <v>231.98500000000001</v>
      </c>
      <c r="J1469">
        <f t="shared" si="180"/>
        <v>34.223621000000001</v>
      </c>
      <c r="K1469">
        <f t="shared" si="181"/>
        <v>100.01556477317179</v>
      </c>
      <c r="L1469">
        <f t="shared" si="182"/>
        <v>1.0129032258162315E-3</v>
      </c>
      <c r="M1469">
        <f t="shared" si="176"/>
        <v>-3.0971092467507749E-4</v>
      </c>
      <c r="N1469" s="2" t="e">
        <f t="shared" si="183"/>
        <v>#DIV/0!</v>
      </c>
    </row>
    <row r="1470" spans="1:14">
      <c r="A1470">
        <v>24.416667</v>
      </c>
      <c r="B1470">
        <v>34.223621000000001</v>
      </c>
      <c r="C1470">
        <v>0</v>
      </c>
      <c r="D1470">
        <v>234.03299999999999</v>
      </c>
      <c r="E1470">
        <v>232.13900000000001</v>
      </c>
      <c r="F1470">
        <v>0</v>
      </c>
      <c r="G1470">
        <f t="shared" si="177"/>
        <v>24.416667</v>
      </c>
      <c r="H1470" s="1">
        <f t="shared" si="178"/>
        <v>24.416667</v>
      </c>
      <c r="I1470">
        <f t="shared" si="179"/>
        <v>232.13900000000001</v>
      </c>
      <c r="J1470">
        <f t="shared" si="180"/>
        <v>34.223621000000001</v>
      </c>
      <c r="K1470">
        <f t="shared" si="181"/>
        <v>100.01556477317179</v>
      </c>
      <c r="L1470">
        <f t="shared" si="182"/>
        <v>0</v>
      </c>
      <c r="M1470">
        <f t="shared" si="176"/>
        <v>-3.2957177224010164E-4</v>
      </c>
      <c r="N1470" s="2" t="e">
        <f t="shared" si="183"/>
        <v>#DIV/0!</v>
      </c>
    </row>
    <row r="1471" spans="1:14">
      <c r="A1471">
        <v>24.433333000000001</v>
      </c>
      <c r="B1471">
        <v>34.223464</v>
      </c>
      <c r="C1471">
        <v>0</v>
      </c>
      <c r="D1471">
        <v>234.2</v>
      </c>
      <c r="E1471">
        <v>232.298</v>
      </c>
      <c r="F1471">
        <v>0</v>
      </c>
      <c r="G1471">
        <f t="shared" si="177"/>
        <v>24.433333000000001</v>
      </c>
      <c r="H1471" s="1">
        <f t="shared" si="178"/>
        <v>24.433333000000001</v>
      </c>
      <c r="I1471">
        <f t="shared" si="179"/>
        <v>232.298</v>
      </c>
      <c r="J1471">
        <f t="shared" si="180"/>
        <v>34.223464</v>
      </c>
      <c r="K1471">
        <f t="shared" si="181"/>
        <v>100.01510595428557</v>
      </c>
      <c r="L1471">
        <f t="shared" si="182"/>
        <v>-9.8742138365739062E-4</v>
      </c>
      <c r="M1471">
        <f t="shared" si="176"/>
        <v>-3.489314148318185E-4</v>
      </c>
      <c r="N1471" s="2" t="e">
        <f t="shared" si="183"/>
        <v>#DIV/0!</v>
      </c>
    </row>
    <row r="1472" spans="1:14">
      <c r="A1472">
        <v>24.45</v>
      </c>
      <c r="B1472">
        <v>34.223308000000003</v>
      </c>
      <c r="C1472">
        <v>0</v>
      </c>
      <c r="D1472">
        <v>234.36699999999999</v>
      </c>
      <c r="E1472">
        <v>232.464</v>
      </c>
      <c r="F1472">
        <v>0</v>
      </c>
      <c r="G1472">
        <f t="shared" si="177"/>
        <v>24.45</v>
      </c>
      <c r="H1472" s="1">
        <f t="shared" si="178"/>
        <v>24.45</v>
      </c>
      <c r="I1472">
        <f t="shared" si="179"/>
        <v>232.464</v>
      </c>
      <c r="J1472">
        <f t="shared" si="180"/>
        <v>34.223308000000003</v>
      </c>
      <c r="K1472">
        <f t="shared" si="181"/>
        <v>100.01465005781264</v>
      </c>
      <c r="L1472">
        <f t="shared" si="182"/>
        <v>-9.3975903612614068E-4</v>
      </c>
      <c r="M1472">
        <f t="shared" si="176"/>
        <v>-3.2957021123069315E-4</v>
      </c>
      <c r="N1472" s="2" t="e">
        <f t="shared" si="183"/>
        <v>#DIV/0!</v>
      </c>
    </row>
    <row r="1473" spans="1:14">
      <c r="A1473">
        <v>24.466667000000001</v>
      </c>
      <c r="B1473">
        <v>34.223308000000003</v>
      </c>
      <c r="C1473">
        <v>0</v>
      </c>
      <c r="D1473">
        <v>234.53299999999999</v>
      </c>
      <c r="E1473">
        <v>232.631</v>
      </c>
      <c r="F1473">
        <v>0</v>
      </c>
      <c r="G1473">
        <f t="shared" si="177"/>
        <v>24.466667000000001</v>
      </c>
      <c r="H1473" s="1">
        <f t="shared" si="178"/>
        <v>24.466667000000001</v>
      </c>
      <c r="I1473">
        <f t="shared" si="179"/>
        <v>232.631</v>
      </c>
      <c r="J1473">
        <f t="shared" si="180"/>
        <v>34.223308000000003</v>
      </c>
      <c r="K1473">
        <f t="shared" si="181"/>
        <v>100.01465005781264</v>
      </c>
      <c r="L1473">
        <f t="shared" si="182"/>
        <v>0</v>
      </c>
      <c r="M1473">
        <f t="shared" si="176"/>
        <v>-3.3038375954125748E-4</v>
      </c>
      <c r="N1473" s="2" t="e">
        <f t="shared" si="183"/>
        <v>#DIV/0!</v>
      </c>
    </row>
    <row r="1474" spans="1:14">
      <c r="A1474">
        <v>24.483332999999998</v>
      </c>
      <c r="B1474">
        <v>34.223308000000003</v>
      </c>
      <c r="C1474">
        <v>0</v>
      </c>
      <c r="D1474">
        <v>234.7</v>
      </c>
      <c r="E1474">
        <v>232.79900000000001</v>
      </c>
      <c r="F1474">
        <v>0</v>
      </c>
      <c r="G1474">
        <f t="shared" si="177"/>
        <v>24.483332999999998</v>
      </c>
      <c r="H1474" s="1">
        <f t="shared" si="178"/>
        <v>24.483332999999998</v>
      </c>
      <c r="I1474">
        <f t="shared" si="179"/>
        <v>232.79900000000001</v>
      </c>
      <c r="J1474">
        <f t="shared" si="180"/>
        <v>34.223308000000003</v>
      </c>
      <c r="K1474">
        <f t="shared" si="181"/>
        <v>100.01465005781264</v>
      </c>
      <c r="L1474">
        <f t="shared" si="182"/>
        <v>0</v>
      </c>
      <c r="M1474">
        <f t="shared" si="176"/>
        <v>-3.1195003874820708E-4</v>
      </c>
      <c r="N1474" s="2" t="e">
        <f t="shared" si="183"/>
        <v>#DIV/0!</v>
      </c>
    </row>
    <row r="1475" spans="1:14">
      <c r="A1475">
        <v>24.5</v>
      </c>
      <c r="B1475">
        <v>34.223151000000001</v>
      </c>
      <c r="C1475">
        <v>0</v>
      </c>
      <c r="D1475">
        <v>234.86699999999999</v>
      </c>
      <c r="E1475">
        <v>232.97300000000001</v>
      </c>
      <c r="F1475">
        <v>0</v>
      </c>
      <c r="G1475">
        <f t="shared" si="177"/>
        <v>24.5</v>
      </c>
      <c r="H1475" s="1">
        <f t="shared" si="178"/>
        <v>24.5</v>
      </c>
      <c r="I1475">
        <f t="shared" si="179"/>
        <v>232.97300000000001</v>
      </c>
      <c r="J1475">
        <f t="shared" si="180"/>
        <v>34.223151000000001</v>
      </c>
      <c r="K1475">
        <f t="shared" si="181"/>
        <v>100.01419123892643</v>
      </c>
      <c r="L1475">
        <f t="shared" si="182"/>
        <v>-9.0229885058339706E-4</v>
      </c>
      <c r="M1475">
        <f t="shared" si="176"/>
        <v>-3.3027403501273E-4</v>
      </c>
      <c r="N1475" s="2" t="e">
        <f t="shared" si="183"/>
        <v>#DIV/0!</v>
      </c>
    </row>
    <row r="1476" spans="1:14">
      <c r="A1476">
        <v>24.516667000000002</v>
      </c>
      <c r="B1476">
        <v>34.223151000000001</v>
      </c>
      <c r="C1476">
        <v>0</v>
      </c>
      <c r="D1476">
        <v>235.03299999999999</v>
      </c>
      <c r="E1476">
        <v>233.14599999999999</v>
      </c>
      <c r="F1476">
        <v>0</v>
      </c>
      <c r="G1476">
        <f t="shared" si="177"/>
        <v>24.516667000000002</v>
      </c>
      <c r="H1476" s="1">
        <f t="shared" si="178"/>
        <v>24.516667000000002</v>
      </c>
      <c r="I1476">
        <f t="shared" si="179"/>
        <v>233.14599999999999</v>
      </c>
      <c r="J1476">
        <f t="shared" si="180"/>
        <v>34.223151000000001</v>
      </c>
      <c r="K1476">
        <f t="shared" si="181"/>
        <v>100.01419123892643</v>
      </c>
      <c r="L1476">
        <f t="shared" si="182"/>
        <v>0</v>
      </c>
      <c r="M1476">
        <f t="shared" si="176"/>
        <v>-3.1258190068756526E-4</v>
      </c>
      <c r="N1476" s="2" t="e">
        <f t="shared" si="183"/>
        <v>#DIV/0!</v>
      </c>
    </row>
    <row r="1477" spans="1:14">
      <c r="A1477">
        <v>24.533332999999999</v>
      </c>
      <c r="B1477">
        <v>34.223151000000001</v>
      </c>
      <c r="C1477">
        <v>0</v>
      </c>
      <c r="D1477">
        <v>235.2</v>
      </c>
      <c r="E1477">
        <v>233.31399999999999</v>
      </c>
      <c r="F1477">
        <v>0</v>
      </c>
      <c r="G1477">
        <f t="shared" si="177"/>
        <v>24.533332999999999</v>
      </c>
      <c r="H1477" s="1">
        <f t="shared" si="178"/>
        <v>24.533332999999999</v>
      </c>
      <c r="I1477">
        <f t="shared" si="179"/>
        <v>233.31399999999999</v>
      </c>
      <c r="J1477">
        <f t="shared" si="180"/>
        <v>34.223151000000001</v>
      </c>
      <c r="K1477">
        <f t="shared" si="181"/>
        <v>100.01419123892643</v>
      </c>
      <c r="L1477">
        <f t="shared" si="182"/>
        <v>0</v>
      </c>
      <c r="M1477">
        <f t="shared" ref="M1477:M1540" si="184">AVERAGE(L1477:L1527)</f>
        <v>-3.3134768921205202E-4</v>
      </c>
      <c r="N1477" s="2" t="e">
        <f t="shared" si="183"/>
        <v>#DIV/0!</v>
      </c>
    </row>
    <row r="1478" spans="1:14">
      <c r="A1478">
        <v>24.55</v>
      </c>
      <c r="B1478">
        <v>34.222994</v>
      </c>
      <c r="C1478">
        <v>0</v>
      </c>
      <c r="D1478">
        <v>235.36699999999999</v>
      </c>
      <c r="E1478">
        <v>233.47499999999999</v>
      </c>
      <c r="F1478">
        <v>0</v>
      </c>
      <c r="G1478">
        <f t="shared" ref="G1478:G1541" si="185">A1478</f>
        <v>24.55</v>
      </c>
      <c r="H1478" s="1">
        <f t="shared" ref="H1478:H1541" si="186">G1478-G$4</f>
        <v>24.55</v>
      </c>
      <c r="I1478">
        <f t="shared" ref="I1478:I1541" si="187">E1478</f>
        <v>233.47499999999999</v>
      </c>
      <c r="J1478">
        <f t="shared" ref="J1478:J1541" si="188">B1478</f>
        <v>34.222994</v>
      </c>
      <c r="K1478">
        <f t="shared" ref="K1478:K1541" si="189">100*(J1478/J$4)</f>
        <v>100.01373242004021</v>
      </c>
      <c r="L1478">
        <f t="shared" ref="L1478:L1541" si="190">(J1478-J1477)/(I1478-I1477)</f>
        <v>-9.7515527951251991E-4</v>
      </c>
      <c r="M1478">
        <f t="shared" si="184"/>
        <v>-3.3134768921205202E-4</v>
      </c>
      <c r="N1478" s="2" t="e">
        <f t="shared" ref="N1478:N1541" si="191">IF(L1478=L$1,I1478," ")</f>
        <v>#DIV/0!</v>
      </c>
    </row>
    <row r="1479" spans="1:14">
      <c r="A1479">
        <v>24.566666999999999</v>
      </c>
      <c r="B1479">
        <v>34.222994</v>
      </c>
      <c r="C1479">
        <v>0</v>
      </c>
      <c r="D1479">
        <v>235.53299999999999</v>
      </c>
      <c r="E1479">
        <v>233.64099999999999</v>
      </c>
      <c r="F1479">
        <v>0</v>
      </c>
      <c r="G1479">
        <f t="shared" si="185"/>
        <v>24.566666999999999</v>
      </c>
      <c r="H1479" s="1">
        <f t="shared" si="186"/>
        <v>24.566666999999999</v>
      </c>
      <c r="I1479">
        <f t="shared" si="187"/>
        <v>233.64099999999999</v>
      </c>
      <c r="J1479">
        <f t="shared" si="188"/>
        <v>34.222994</v>
      </c>
      <c r="K1479">
        <f t="shared" si="189"/>
        <v>100.01373242004021</v>
      </c>
      <c r="L1479">
        <f t="shared" si="190"/>
        <v>0</v>
      </c>
      <c r="M1479">
        <f t="shared" si="184"/>
        <v>-3.1222699745690464E-4</v>
      </c>
      <c r="N1479" s="2" t="e">
        <f t="shared" si="191"/>
        <v>#DIV/0!</v>
      </c>
    </row>
    <row r="1480" spans="1:14">
      <c r="A1480">
        <v>24.583333</v>
      </c>
      <c r="B1480">
        <v>34.222994</v>
      </c>
      <c r="C1480">
        <v>0</v>
      </c>
      <c r="D1480">
        <v>235.7</v>
      </c>
      <c r="E1480">
        <v>233.81299999999999</v>
      </c>
      <c r="F1480">
        <v>0</v>
      </c>
      <c r="G1480">
        <f t="shared" si="185"/>
        <v>24.583333</v>
      </c>
      <c r="H1480" s="1">
        <f t="shared" si="186"/>
        <v>24.583333</v>
      </c>
      <c r="I1480">
        <f t="shared" si="187"/>
        <v>233.81299999999999</v>
      </c>
      <c r="J1480">
        <f t="shared" si="188"/>
        <v>34.222994</v>
      </c>
      <c r="K1480">
        <f t="shared" si="189"/>
        <v>100.01373242004021</v>
      </c>
      <c r="L1480">
        <f t="shared" si="190"/>
        <v>0</v>
      </c>
      <c r="M1480">
        <f t="shared" si="184"/>
        <v>-3.3033541729560461E-4</v>
      </c>
      <c r="N1480" s="2" t="e">
        <f t="shared" si="191"/>
        <v>#DIV/0!</v>
      </c>
    </row>
    <row r="1481" spans="1:14">
      <c r="A1481">
        <v>24.6</v>
      </c>
      <c r="B1481">
        <v>34.222838000000003</v>
      </c>
      <c r="C1481">
        <v>0</v>
      </c>
      <c r="D1481">
        <v>235.86699999999999</v>
      </c>
      <c r="E1481">
        <v>233.98400000000001</v>
      </c>
      <c r="F1481">
        <v>0</v>
      </c>
      <c r="G1481">
        <f t="shared" si="185"/>
        <v>24.6</v>
      </c>
      <c r="H1481" s="1">
        <f t="shared" si="186"/>
        <v>24.6</v>
      </c>
      <c r="I1481">
        <f t="shared" si="187"/>
        <v>233.98400000000001</v>
      </c>
      <c r="J1481">
        <f t="shared" si="188"/>
        <v>34.222838000000003</v>
      </c>
      <c r="K1481">
        <f t="shared" si="189"/>
        <v>100.01327652356731</v>
      </c>
      <c r="L1481">
        <f t="shared" si="190"/>
        <v>-9.1228070173635957E-4</v>
      </c>
      <c r="M1481">
        <f t="shared" si="184"/>
        <v>-3.3033541729560461E-4</v>
      </c>
      <c r="N1481" s="2" t="e">
        <f t="shared" si="191"/>
        <v>#DIV/0!</v>
      </c>
    </row>
    <row r="1482" spans="1:14">
      <c r="A1482">
        <v>24.616667</v>
      </c>
      <c r="B1482">
        <v>34.222838000000003</v>
      </c>
      <c r="C1482">
        <v>0</v>
      </c>
      <c r="D1482">
        <v>236.03299999999999</v>
      </c>
      <c r="E1482">
        <v>234.15</v>
      </c>
      <c r="F1482">
        <v>0</v>
      </c>
      <c r="G1482">
        <f t="shared" si="185"/>
        <v>24.616667</v>
      </c>
      <c r="H1482" s="1">
        <f t="shared" si="186"/>
        <v>24.616667</v>
      </c>
      <c r="I1482">
        <f t="shared" si="187"/>
        <v>234.15</v>
      </c>
      <c r="J1482">
        <f t="shared" si="188"/>
        <v>34.222838000000003</v>
      </c>
      <c r="K1482">
        <f t="shared" si="189"/>
        <v>100.01327652356731</v>
      </c>
      <c r="L1482">
        <f t="shared" si="190"/>
        <v>0</v>
      </c>
      <c r="M1482">
        <f t="shared" si="184"/>
        <v>-3.1244756039881322E-4</v>
      </c>
      <c r="N1482" s="2" t="e">
        <f t="shared" si="191"/>
        <v>#DIV/0!</v>
      </c>
    </row>
    <row r="1483" spans="1:14">
      <c r="A1483">
        <v>24.633333</v>
      </c>
      <c r="B1483">
        <v>34.222838000000003</v>
      </c>
      <c r="C1483">
        <v>0</v>
      </c>
      <c r="D1483">
        <v>236.2</v>
      </c>
      <c r="E1483">
        <v>234.31800000000001</v>
      </c>
      <c r="F1483">
        <v>0</v>
      </c>
      <c r="G1483">
        <f t="shared" si="185"/>
        <v>24.633333</v>
      </c>
      <c r="H1483" s="1">
        <f t="shared" si="186"/>
        <v>24.633333</v>
      </c>
      <c r="I1483">
        <f t="shared" si="187"/>
        <v>234.31800000000001</v>
      </c>
      <c r="J1483">
        <f t="shared" si="188"/>
        <v>34.222838000000003</v>
      </c>
      <c r="K1483">
        <f t="shared" si="189"/>
        <v>100.01327652356731</v>
      </c>
      <c r="L1483">
        <f t="shared" si="190"/>
        <v>0</v>
      </c>
      <c r="M1483">
        <f t="shared" si="184"/>
        <v>-3.3003859681275173E-4</v>
      </c>
      <c r="N1483" s="2" t="e">
        <f t="shared" si="191"/>
        <v>#DIV/0!</v>
      </c>
    </row>
    <row r="1484" spans="1:14">
      <c r="A1484">
        <v>24.65</v>
      </c>
      <c r="B1484">
        <v>34.222681000000001</v>
      </c>
      <c r="C1484">
        <v>0</v>
      </c>
      <c r="D1484">
        <v>236.36699999999999</v>
      </c>
      <c r="E1484">
        <v>234.48500000000001</v>
      </c>
      <c r="F1484">
        <v>0</v>
      </c>
      <c r="G1484">
        <f t="shared" si="185"/>
        <v>24.65</v>
      </c>
      <c r="H1484" s="1">
        <f t="shared" si="186"/>
        <v>24.65</v>
      </c>
      <c r="I1484">
        <f t="shared" si="187"/>
        <v>234.48500000000001</v>
      </c>
      <c r="J1484">
        <f t="shared" si="188"/>
        <v>34.222681000000001</v>
      </c>
      <c r="K1484">
        <f t="shared" si="189"/>
        <v>100.01281770468108</v>
      </c>
      <c r="L1484">
        <f t="shared" si="190"/>
        <v>-9.4011976048811704E-4</v>
      </c>
      <c r="M1484">
        <f t="shared" si="184"/>
        <v>-3.3003859681275173E-4</v>
      </c>
      <c r="N1484" s="2" t="e">
        <f t="shared" si="191"/>
        <v>#DIV/0!</v>
      </c>
    </row>
    <row r="1485" spans="1:14">
      <c r="A1485">
        <v>24.666667</v>
      </c>
      <c r="B1485">
        <v>34.222524</v>
      </c>
      <c r="C1485">
        <v>0</v>
      </c>
      <c r="D1485">
        <v>236.53299999999999</v>
      </c>
      <c r="E1485">
        <v>234.655</v>
      </c>
      <c r="F1485">
        <v>0</v>
      </c>
      <c r="G1485">
        <f t="shared" si="185"/>
        <v>24.666667</v>
      </c>
      <c r="H1485" s="1">
        <f t="shared" si="186"/>
        <v>24.666667</v>
      </c>
      <c r="I1485">
        <f t="shared" si="187"/>
        <v>234.655</v>
      </c>
      <c r="J1485">
        <f t="shared" si="188"/>
        <v>34.222524</v>
      </c>
      <c r="K1485">
        <f t="shared" si="189"/>
        <v>100.01235888579487</v>
      </c>
      <c r="L1485">
        <f t="shared" si="190"/>
        <v>-9.2352941177369758E-4</v>
      </c>
      <c r="M1485">
        <f t="shared" si="184"/>
        <v>-3.2992118457869348E-4</v>
      </c>
      <c r="N1485" s="2" t="e">
        <f t="shared" si="191"/>
        <v>#DIV/0!</v>
      </c>
    </row>
    <row r="1486" spans="1:14">
      <c r="A1486">
        <v>24.683333000000001</v>
      </c>
      <c r="B1486">
        <v>34.222681000000001</v>
      </c>
      <c r="C1486">
        <v>0</v>
      </c>
      <c r="D1486">
        <v>236.7</v>
      </c>
      <c r="E1486">
        <v>234.81299999999999</v>
      </c>
      <c r="F1486">
        <v>0</v>
      </c>
      <c r="G1486">
        <f t="shared" si="185"/>
        <v>24.683333000000001</v>
      </c>
      <c r="H1486" s="1">
        <f t="shared" si="186"/>
        <v>24.683333000000001</v>
      </c>
      <c r="I1486">
        <f t="shared" si="187"/>
        <v>234.81299999999999</v>
      </c>
      <c r="J1486">
        <f t="shared" si="188"/>
        <v>34.222681000000001</v>
      </c>
      <c r="K1486">
        <f t="shared" si="189"/>
        <v>100.01281770468108</v>
      </c>
      <c r="L1486">
        <f t="shared" si="190"/>
        <v>9.9367088608563227E-4</v>
      </c>
      <c r="M1486">
        <f t="shared" si="184"/>
        <v>-3.1181276473999346E-4</v>
      </c>
      <c r="N1486" s="2" t="e">
        <f t="shared" si="191"/>
        <v>#DIV/0!</v>
      </c>
    </row>
    <row r="1487" spans="1:14">
      <c r="A1487">
        <v>24.7</v>
      </c>
      <c r="B1487">
        <v>34.222681000000001</v>
      </c>
      <c r="C1487">
        <v>0</v>
      </c>
      <c r="D1487">
        <v>236.86699999999999</v>
      </c>
      <c r="E1487">
        <v>234.97200000000001</v>
      </c>
      <c r="F1487">
        <v>0</v>
      </c>
      <c r="G1487">
        <f t="shared" si="185"/>
        <v>24.7</v>
      </c>
      <c r="H1487" s="1">
        <f t="shared" si="186"/>
        <v>24.7</v>
      </c>
      <c r="I1487">
        <f t="shared" si="187"/>
        <v>234.97200000000001</v>
      </c>
      <c r="J1487">
        <f t="shared" si="188"/>
        <v>34.222681000000001</v>
      </c>
      <c r="K1487">
        <f t="shared" si="189"/>
        <v>100.01281770468108</v>
      </c>
      <c r="L1487">
        <f t="shared" si="190"/>
        <v>0</v>
      </c>
      <c r="M1487">
        <f t="shared" si="184"/>
        <v>-3.3129650760441761E-4</v>
      </c>
      <c r="N1487" s="2" t="e">
        <f t="shared" si="191"/>
        <v>#DIV/0!</v>
      </c>
    </row>
    <row r="1488" spans="1:14">
      <c r="A1488">
        <v>24.716667000000001</v>
      </c>
      <c r="B1488">
        <v>34.222524</v>
      </c>
      <c r="C1488">
        <v>0</v>
      </c>
      <c r="D1488">
        <v>237.03299999999999</v>
      </c>
      <c r="E1488">
        <v>235.142</v>
      </c>
      <c r="F1488">
        <v>0</v>
      </c>
      <c r="G1488">
        <f t="shared" si="185"/>
        <v>24.716667000000001</v>
      </c>
      <c r="H1488" s="1">
        <f t="shared" si="186"/>
        <v>24.716667000000001</v>
      </c>
      <c r="I1488">
        <f t="shared" si="187"/>
        <v>235.142</v>
      </c>
      <c r="J1488">
        <f t="shared" si="188"/>
        <v>34.222524</v>
      </c>
      <c r="K1488">
        <f t="shared" si="189"/>
        <v>100.01235888579487</v>
      </c>
      <c r="L1488">
        <f t="shared" si="190"/>
        <v>-9.2352941177369758E-4</v>
      </c>
      <c r="M1488">
        <f t="shared" si="184"/>
        <v>-3.3129650760441761E-4</v>
      </c>
      <c r="N1488" s="2" t="e">
        <f t="shared" si="191"/>
        <v>#DIV/0!</v>
      </c>
    </row>
    <row r="1489" spans="1:14">
      <c r="A1489">
        <v>24.733332999999998</v>
      </c>
      <c r="B1489">
        <v>34.222368000000003</v>
      </c>
      <c r="C1489">
        <v>0</v>
      </c>
      <c r="D1489">
        <v>237.2</v>
      </c>
      <c r="E1489">
        <v>235.31200000000001</v>
      </c>
      <c r="F1489">
        <v>0</v>
      </c>
      <c r="G1489">
        <f t="shared" si="185"/>
        <v>24.733332999999998</v>
      </c>
      <c r="H1489" s="1">
        <f t="shared" si="186"/>
        <v>24.733332999999998</v>
      </c>
      <c r="I1489">
        <f t="shared" si="187"/>
        <v>235.31200000000001</v>
      </c>
      <c r="J1489">
        <f t="shared" si="188"/>
        <v>34.222368000000003</v>
      </c>
      <c r="K1489">
        <f t="shared" si="189"/>
        <v>100.01190298932197</v>
      </c>
      <c r="L1489">
        <f t="shared" si="190"/>
        <v>-9.1764705880542218E-4</v>
      </c>
      <c r="M1489">
        <f t="shared" si="184"/>
        <v>-3.3173285507040939E-4</v>
      </c>
      <c r="N1489" s="2" t="e">
        <f t="shared" si="191"/>
        <v>#DIV/0!</v>
      </c>
    </row>
    <row r="1490" spans="1:14">
      <c r="A1490">
        <v>24.75</v>
      </c>
      <c r="B1490">
        <v>34.222368000000003</v>
      </c>
      <c r="C1490">
        <v>0</v>
      </c>
      <c r="D1490">
        <v>237.36699999999999</v>
      </c>
      <c r="E1490">
        <v>235.477</v>
      </c>
      <c r="F1490">
        <v>0</v>
      </c>
      <c r="G1490">
        <f t="shared" si="185"/>
        <v>24.75</v>
      </c>
      <c r="H1490" s="1">
        <f t="shared" si="186"/>
        <v>24.75</v>
      </c>
      <c r="I1490">
        <f t="shared" si="187"/>
        <v>235.477</v>
      </c>
      <c r="J1490">
        <f t="shared" si="188"/>
        <v>34.222368000000003</v>
      </c>
      <c r="K1490">
        <f t="shared" si="189"/>
        <v>100.01190298932197</v>
      </c>
      <c r="L1490">
        <f t="shared" si="190"/>
        <v>0</v>
      </c>
      <c r="M1490">
        <f t="shared" si="184"/>
        <v>-3.1373977548598933E-4</v>
      </c>
      <c r="N1490" s="2" t="e">
        <f t="shared" si="191"/>
        <v>#DIV/0!</v>
      </c>
    </row>
    <row r="1491" spans="1:14">
      <c r="A1491">
        <v>24.766667000000002</v>
      </c>
      <c r="B1491">
        <v>34.222368000000003</v>
      </c>
      <c r="C1491">
        <v>0</v>
      </c>
      <c r="D1491">
        <v>237.53299999999999</v>
      </c>
      <c r="E1491">
        <v>235.63399999999999</v>
      </c>
      <c r="F1491">
        <v>0</v>
      </c>
      <c r="G1491">
        <f t="shared" si="185"/>
        <v>24.766667000000002</v>
      </c>
      <c r="H1491" s="1">
        <f t="shared" si="186"/>
        <v>24.766667000000002</v>
      </c>
      <c r="I1491">
        <f t="shared" si="187"/>
        <v>235.63399999999999</v>
      </c>
      <c r="J1491">
        <f t="shared" si="188"/>
        <v>34.222368000000003</v>
      </c>
      <c r="K1491">
        <f t="shared" si="189"/>
        <v>100.01190298932197</v>
      </c>
      <c r="L1491">
        <f t="shared" si="190"/>
        <v>0</v>
      </c>
      <c r="M1491">
        <f t="shared" si="184"/>
        <v>-3.1373977548598933E-4</v>
      </c>
      <c r="N1491" s="2" t="e">
        <f t="shared" si="191"/>
        <v>#DIV/0!</v>
      </c>
    </row>
    <row r="1492" spans="1:14">
      <c r="A1492">
        <v>24.783332999999999</v>
      </c>
      <c r="B1492">
        <v>34.222368000000003</v>
      </c>
      <c r="C1492">
        <v>0</v>
      </c>
      <c r="D1492">
        <v>237.7</v>
      </c>
      <c r="E1492">
        <v>235.791</v>
      </c>
      <c r="F1492">
        <v>0</v>
      </c>
      <c r="G1492">
        <f t="shared" si="185"/>
        <v>24.783332999999999</v>
      </c>
      <c r="H1492" s="1">
        <f t="shared" si="186"/>
        <v>24.783332999999999</v>
      </c>
      <c r="I1492">
        <f t="shared" si="187"/>
        <v>235.791</v>
      </c>
      <c r="J1492">
        <f t="shared" si="188"/>
        <v>34.222368000000003</v>
      </c>
      <c r="K1492">
        <f t="shared" si="189"/>
        <v>100.01190298932197</v>
      </c>
      <c r="L1492">
        <f t="shared" si="190"/>
        <v>0</v>
      </c>
      <c r="M1492">
        <f t="shared" si="184"/>
        <v>-3.1373977548598933E-4</v>
      </c>
      <c r="N1492" s="2" t="e">
        <f t="shared" si="191"/>
        <v>#DIV/0!</v>
      </c>
    </row>
    <row r="1493" spans="1:14">
      <c r="A1493">
        <v>24.8</v>
      </c>
      <c r="B1493">
        <v>34.222211000000001</v>
      </c>
      <c r="C1493">
        <v>0</v>
      </c>
      <c r="D1493">
        <v>237.86699999999999</v>
      </c>
      <c r="E1493">
        <v>235.95500000000001</v>
      </c>
      <c r="F1493">
        <v>0</v>
      </c>
      <c r="G1493">
        <f t="shared" si="185"/>
        <v>24.8</v>
      </c>
      <c r="H1493" s="1">
        <f t="shared" si="186"/>
        <v>24.8</v>
      </c>
      <c r="I1493">
        <f t="shared" si="187"/>
        <v>235.95500000000001</v>
      </c>
      <c r="J1493">
        <f t="shared" si="188"/>
        <v>34.222211000000001</v>
      </c>
      <c r="K1493">
        <f t="shared" si="189"/>
        <v>100.01144417043575</v>
      </c>
      <c r="L1493">
        <f t="shared" si="190"/>
        <v>-9.5731707317989038E-4</v>
      </c>
      <c r="M1493">
        <f t="shared" si="184"/>
        <v>-3.3195534573710907E-4</v>
      </c>
      <c r="N1493" s="2" t="e">
        <f t="shared" si="191"/>
        <v>#DIV/0!</v>
      </c>
    </row>
    <row r="1494" spans="1:14">
      <c r="A1494">
        <v>24.816666999999999</v>
      </c>
      <c r="B1494">
        <v>34.222211000000001</v>
      </c>
      <c r="C1494">
        <v>0</v>
      </c>
      <c r="D1494">
        <v>238.03299999999999</v>
      </c>
      <c r="E1494">
        <v>236.113</v>
      </c>
      <c r="F1494">
        <v>0</v>
      </c>
      <c r="G1494">
        <f t="shared" si="185"/>
        <v>24.816666999999999</v>
      </c>
      <c r="H1494" s="1">
        <f t="shared" si="186"/>
        <v>24.816666999999999</v>
      </c>
      <c r="I1494">
        <f t="shared" si="187"/>
        <v>236.113</v>
      </c>
      <c r="J1494">
        <f t="shared" si="188"/>
        <v>34.222211000000001</v>
      </c>
      <c r="K1494">
        <f t="shared" si="189"/>
        <v>100.01144417043575</v>
      </c>
      <c r="L1494">
        <f t="shared" si="190"/>
        <v>0</v>
      </c>
      <c r="M1494">
        <f t="shared" si="184"/>
        <v>-3.131844227335818E-4</v>
      </c>
      <c r="N1494" s="2" t="e">
        <f t="shared" si="191"/>
        <v>#DIV/0!</v>
      </c>
    </row>
    <row r="1495" spans="1:14">
      <c r="A1495">
        <v>24.833333</v>
      </c>
      <c r="B1495">
        <v>34.222054999999997</v>
      </c>
      <c r="C1495">
        <v>0</v>
      </c>
      <c r="D1495">
        <v>238.2</v>
      </c>
      <c r="E1495">
        <v>236.27600000000001</v>
      </c>
      <c r="F1495">
        <v>0</v>
      </c>
      <c r="G1495">
        <f t="shared" si="185"/>
        <v>24.833333</v>
      </c>
      <c r="H1495" s="1">
        <f t="shared" si="186"/>
        <v>24.833333</v>
      </c>
      <c r="I1495">
        <f t="shared" si="187"/>
        <v>236.27600000000001</v>
      </c>
      <c r="J1495">
        <f t="shared" si="188"/>
        <v>34.222054999999997</v>
      </c>
      <c r="K1495">
        <f t="shared" si="189"/>
        <v>100.01098827396279</v>
      </c>
      <c r="L1495">
        <f t="shared" si="190"/>
        <v>-9.5705521474865858E-4</v>
      </c>
      <c r="M1495">
        <f t="shared" si="184"/>
        <v>-3.3066341433067212E-4</v>
      </c>
      <c r="N1495" s="2" t="e">
        <f t="shared" si="191"/>
        <v>#DIV/0!</v>
      </c>
    </row>
    <row r="1496" spans="1:14">
      <c r="A1496">
        <v>24.85</v>
      </c>
      <c r="B1496">
        <v>34.222054999999997</v>
      </c>
      <c r="C1496">
        <v>0</v>
      </c>
      <c r="D1496">
        <v>238.36699999999999</v>
      </c>
      <c r="E1496">
        <v>236.441</v>
      </c>
      <c r="F1496">
        <v>0</v>
      </c>
      <c r="G1496">
        <f t="shared" si="185"/>
        <v>24.85</v>
      </c>
      <c r="H1496" s="1">
        <f t="shared" si="186"/>
        <v>24.85</v>
      </c>
      <c r="I1496">
        <f t="shared" si="187"/>
        <v>236.441</v>
      </c>
      <c r="J1496">
        <f t="shared" si="188"/>
        <v>34.222054999999997</v>
      </c>
      <c r="K1496">
        <f t="shared" si="189"/>
        <v>100.01098827396279</v>
      </c>
      <c r="L1496">
        <f t="shared" si="190"/>
        <v>0</v>
      </c>
      <c r="M1496">
        <f t="shared" si="184"/>
        <v>-3.1189762580618866E-4</v>
      </c>
      <c r="N1496" s="2" t="e">
        <f t="shared" si="191"/>
        <v>#DIV/0!</v>
      </c>
    </row>
    <row r="1497" spans="1:14">
      <c r="A1497">
        <v>24.866667</v>
      </c>
      <c r="B1497">
        <v>34.222054999999997</v>
      </c>
      <c r="C1497">
        <v>0</v>
      </c>
      <c r="D1497">
        <v>238.53299999999999</v>
      </c>
      <c r="E1497">
        <v>236.61199999999999</v>
      </c>
      <c r="F1497">
        <v>0</v>
      </c>
      <c r="G1497">
        <f t="shared" si="185"/>
        <v>24.866667</v>
      </c>
      <c r="H1497" s="1">
        <f t="shared" si="186"/>
        <v>24.866667</v>
      </c>
      <c r="I1497">
        <f t="shared" si="187"/>
        <v>236.61199999999999</v>
      </c>
      <c r="J1497">
        <f t="shared" si="188"/>
        <v>34.222054999999997</v>
      </c>
      <c r="K1497">
        <f t="shared" si="189"/>
        <v>100.01098827396279</v>
      </c>
      <c r="L1497">
        <f t="shared" si="190"/>
        <v>0</v>
      </c>
      <c r="M1497">
        <f t="shared" si="184"/>
        <v>-3.1189762580618866E-4</v>
      </c>
      <c r="N1497" s="2" t="e">
        <f t="shared" si="191"/>
        <v>#DIV/0!</v>
      </c>
    </row>
    <row r="1498" spans="1:14">
      <c r="A1498">
        <v>24.883333</v>
      </c>
      <c r="B1498">
        <v>34.221898000000003</v>
      </c>
      <c r="C1498">
        <v>0</v>
      </c>
      <c r="D1498">
        <v>238.7</v>
      </c>
      <c r="E1498">
        <v>236.78299999999999</v>
      </c>
      <c r="F1498">
        <v>0</v>
      </c>
      <c r="G1498">
        <f t="shared" si="185"/>
        <v>24.883333</v>
      </c>
      <c r="H1498" s="1">
        <f t="shared" si="186"/>
        <v>24.883333</v>
      </c>
      <c r="I1498">
        <f t="shared" si="187"/>
        <v>236.78299999999999</v>
      </c>
      <c r="J1498">
        <f t="shared" si="188"/>
        <v>34.221898000000003</v>
      </c>
      <c r="K1498">
        <f t="shared" si="189"/>
        <v>100.01052945507661</v>
      </c>
      <c r="L1498">
        <f t="shared" si="190"/>
        <v>-9.1812865493812114E-4</v>
      </c>
      <c r="M1498">
        <f t="shared" si="184"/>
        <v>-3.3000604564488862E-4</v>
      </c>
      <c r="N1498" s="2" t="e">
        <f t="shared" si="191"/>
        <v>#DIV/0!</v>
      </c>
    </row>
    <row r="1499" spans="1:14">
      <c r="A1499">
        <v>24.9</v>
      </c>
      <c r="B1499">
        <v>34.221898000000003</v>
      </c>
      <c r="C1499">
        <v>0</v>
      </c>
      <c r="D1499">
        <v>238.86699999999999</v>
      </c>
      <c r="E1499">
        <v>236.941</v>
      </c>
      <c r="F1499">
        <v>0</v>
      </c>
      <c r="G1499">
        <f t="shared" si="185"/>
        <v>24.9</v>
      </c>
      <c r="H1499" s="1">
        <f t="shared" si="186"/>
        <v>24.9</v>
      </c>
      <c r="I1499">
        <f t="shared" si="187"/>
        <v>236.941</v>
      </c>
      <c r="J1499">
        <f t="shared" si="188"/>
        <v>34.221898000000003</v>
      </c>
      <c r="K1499">
        <f t="shared" si="189"/>
        <v>100.01052945507661</v>
      </c>
      <c r="L1499">
        <f t="shared" si="190"/>
        <v>0</v>
      </c>
      <c r="M1499">
        <f t="shared" si="184"/>
        <v>-3.1200352299904309E-4</v>
      </c>
      <c r="N1499" s="2" t="e">
        <f t="shared" si="191"/>
        <v>#DIV/0!</v>
      </c>
    </row>
    <row r="1500" spans="1:14">
      <c r="A1500">
        <v>24.916667</v>
      </c>
      <c r="B1500">
        <v>34.221741000000002</v>
      </c>
      <c r="C1500">
        <v>0</v>
      </c>
      <c r="D1500">
        <v>239.03299999999999</v>
      </c>
      <c r="E1500">
        <v>237.11</v>
      </c>
      <c r="F1500">
        <v>0</v>
      </c>
      <c r="G1500">
        <f t="shared" si="185"/>
        <v>24.916667</v>
      </c>
      <c r="H1500" s="1">
        <f t="shared" si="186"/>
        <v>24.916667</v>
      </c>
      <c r="I1500">
        <f t="shared" si="187"/>
        <v>237.11</v>
      </c>
      <c r="J1500">
        <f t="shared" si="188"/>
        <v>34.221741000000002</v>
      </c>
      <c r="K1500">
        <f t="shared" si="189"/>
        <v>100.01007063619039</v>
      </c>
      <c r="L1500">
        <f t="shared" si="190"/>
        <v>-9.2899408284915195E-4</v>
      </c>
      <c r="M1500">
        <f t="shared" si="184"/>
        <v>-3.3011194283692351E-4</v>
      </c>
      <c r="N1500" s="2" t="e">
        <f t="shared" si="191"/>
        <v>#DIV/0!</v>
      </c>
    </row>
    <row r="1501" spans="1:14">
      <c r="A1501">
        <v>24.933333000000001</v>
      </c>
      <c r="B1501">
        <v>34.221898000000003</v>
      </c>
      <c r="C1501">
        <v>0</v>
      </c>
      <c r="D1501">
        <v>239.2</v>
      </c>
      <c r="E1501">
        <v>237.28299999999999</v>
      </c>
      <c r="F1501">
        <v>0</v>
      </c>
      <c r="G1501">
        <f t="shared" si="185"/>
        <v>24.933333000000001</v>
      </c>
      <c r="H1501" s="1">
        <f t="shared" si="186"/>
        <v>24.933333000000001</v>
      </c>
      <c r="I1501">
        <f t="shared" si="187"/>
        <v>237.28299999999999</v>
      </c>
      <c r="J1501">
        <f t="shared" si="188"/>
        <v>34.221898000000003</v>
      </c>
      <c r="K1501">
        <f t="shared" si="189"/>
        <v>100.01052945507661</v>
      </c>
      <c r="L1501">
        <f t="shared" si="190"/>
        <v>9.0751445087596059E-4</v>
      </c>
      <c r="M1501">
        <f t="shared" si="184"/>
        <v>-3.1189637258497929E-4</v>
      </c>
      <c r="N1501" s="2" t="e">
        <f t="shared" si="191"/>
        <v>#DIV/0!</v>
      </c>
    </row>
    <row r="1502" spans="1:14">
      <c r="A1502">
        <v>24.95</v>
      </c>
      <c r="B1502">
        <v>34.221741000000002</v>
      </c>
      <c r="C1502">
        <v>0</v>
      </c>
      <c r="D1502">
        <v>239.36699999999999</v>
      </c>
      <c r="E1502">
        <v>237.464</v>
      </c>
      <c r="F1502">
        <v>0</v>
      </c>
      <c r="G1502">
        <f t="shared" si="185"/>
        <v>24.95</v>
      </c>
      <c r="H1502" s="1">
        <f t="shared" si="186"/>
        <v>24.95</v>
      </c>
      <c r="I1502">
        <f t="shared" si="187"/>
        <v>237.464</v>
      </c>
      <c r="J1502">
        <f t="shared" si="188"/>
        <v>34.221741000000002</v>
      </c>
      <c r="K1502">
        <f t="shared" si="189"/>
        <v>100.01007063619039</v>
      </c>
      <c r="L1502">
        <f t="shared" si="190"/>
        <v>-8.6740331492545289E-4</v>
      </c>
      <c r="M1502">
        <f t="shared" si="184"/>
        <v>-3.2969077358254719E-4</v>
      </c>
      <c r="N1502" s="2" t="e">
        <f t="shared" si="191"/>
        <v>#DIV/0!</v>
      </c>
    </row>
    <row r="1503" spans="1:14">
      <c r="A1503">
        <v>24.966667000000001</v>
      </c>
      <c r="B1503">
        <v>34.221741000000002</v>
      </c>
      <c r="C1503">
        <v>0</v>
      </c>
      <c r="D1503">
        <v>239.53299999999999</v>
      </c>
      <c r="E1503">
        <v>237.65100000000001</v>
      </c>
      <c r="F1503">
        <v>0</v>
      </c>
      <c r="G1503">
        <f t="shared" si="185"/>
        <v>24.966667000000001</v>
      </c>
      <c r="H1503" s="1">
        <f t="shared" si="186"/>
        <v>24.966667000000001</v>
      </c>
      <c r="I1503">
        <f t="shared" si="187"/>
        <v>237.65100000000001</v>
      </c>
      <c r="J1503">
        <f t="shared" si="188"/>
        <v>34.221741000000002</v>
      </c>
      <c r="K1503">
        <f t="shared" si="189"/>
        <v>100.01007063619039</v>
      </c>
      <c r="L1503">
        <f t="shared" si="190"/>
        <v>0</v>
      </c>
      <c r="M1503">
        <f t="shared" si="184"/>
        <v>-3.1268286544675403E-4</v>
      </c>
      <c r="N1503" s="2" t="e">
        <f t="shared" si="191"/>
        <v>#DIV/0!</v>
      </c>
    </row>
    <row r="1504" spans="1:14">
      <c r="A1504">
        <v>24.983332999999998</v>
      </c>
      <c r="B1504">
        <v>34.221584999999997</v>
      </c>
      <c r="C1504">
        <v>0</v>
      </c>
      <c r="D1504">
        <v>239.7</v>
      </c>
      <c r="E1504">
        <v>237.83600000000001</v>
      </c>
      <c r="F1504">
        <v>0</v>
      </c>
      <c r="G1504">
        <f t="shared" si="185"/>
        <v>24.983332999999998</v>
      </c>
      <c r="H1504" s="1">
        <f t="shared" si="186"/>
        <v>24.983332999999998</v>
      </c>
      <c r="I1504">
        <f t="shared" si="187"/>
        <v>237.83600000000001</v>
      </c>
      <c r="J1504">
        <f t="shared" si="188"/>
        <v>34.221584999999997</v>
      </c>
      <c r="K1504">
        <f t="shared" si="189"/>
        <v>100.00961473971745</v>
      </c>
      <c r="L1504">
        <f t="shared" si="190"/>
        <v>-8.4324324326508042E-4</v>
      </c>
      <c r="M1504">
        <f t="shared" si="184"/>
        <v>-3.3099917400658335E-4</v>
      </c>
      <c r="N1504" s="2" t="e">
        <f t="shared" si="191"/>
        <v>#DIV/0!</v>
      </c>
    </row>
    <row r="1505" spans="1:14">
      <c r="A1505">
        <v>25</v>
      </c>
      <c r="B1505">
        <v>34.221428000000003</v>
      </c>
      <c r="C1505">
        <v>0</v>
      </c>
      <c r="D1505">
        <v>239.86699999999999</v>
      </c>
      <c r="E1505">
        <v>238.01499999999999</v>
      </c>
      <c r="F1505">
        <v>0</v>
      </c>
      <c r="G1505">
        <f t="shared" si="185"/>
        <v>25</v>
      </c>
      <c r="H1505" s="1">
        <f t="shared" si="186"/>
        <v>25</v>
      </c>
      <c r="I1505">
        <f t="shared" si="187"/>
        <v>238.01499999999999</v>
      </c>
      <c r="J1505">
        <f t="shared" si="188"/>
        <v>34.221428000000003</v>
      </c>
      <c r="K1505">
        <f t="shared" si="189"/>
        <v>100.00915592083126</v>
      </c>
      <c r="L1505">
        <f t="shared" si="190"/>
        <v>-8.7709497203594829E-4</v>
      </c>
      <c r="M1505">
        <f t="shared" si="184"/>
        <v>-3.1446499276609164E-4</v>
      </c>
      <c r="N1505" s="2" t="e">
        <f t="shared" si="191"/>
        <v>#DIV/0!</v>
      </c>
    </row>
    <row r="1506" spans="1:14">
      <c r="A1506">
        <v>25.016667000000002</v>
      </c>
      <c r="B1506">
        <v>34.221584999999997</v>
      </c>
      <c r="C1506">
        <v>0</v>
      </c>
      <c r="D1506">
        <v>240.03299999999999</v>
      </c>
      <c r="E1506">
        <v>238.191</v>
      </c>
      <c r="F1506">
        <v>0</v>
      </c>
      <c r="G1506">
        <f t="shared" si="185"/>
        <v>25.016667000000002</v>
      </c>
      <c r="H1506" s="1">
        <f t="shared" si="186"/>
        <v>25.016667000000002</v>
      </c>
      <c r="I1506">
        <f t="shared" si="187"/>
        <v>238.191</v>
      </c>
      <c r="J1506">
        <f t="shared" si="188"/>
        <v>34.221584999999997</v>
      </c>
      <c r="K1506">
        <f t="shared" si="189"/>
        <v>100.00961473971745</v>
      </c>
      <c r="L1506">
        <f t="shared" si="190"/>
        <v>8.9204545451362048E-4</v>
      </c>
      <c r="M1506">
        <f t="shared" si="184"/>
        <v>-3.1592421197174737E-4</v>
      </c>
      <c r="N1506" s="2" t="e">
        <f t="shared" si="191"/>
        <v>#DIV/0!</v>
      </c>
    </row>
    <row r="1507" spans="1:14">
      <c r="A1507">
        <v>25.033332999999999</v>
      </c>
      <c r="B1507">
        <v>34.221428000000003</v>
      </c>
      <c r="C1507">
        <v>0</v>
      </c>
      <c r="D1507">
        <v>240.2</v>
      </c>
      <c r="E1507">
        <v>238.36</v>
      </c>
      <c r="F1507">
        <v>0</v>
      </c>
      <c r="G1507">
        <f t="shared" si="185"/>
        <v>25.033332999999999</v>
      </c>
      <c r="H1507" s="1">
        <f t="shared" si="186"/>
        <v>25.033332999999999</v>
      </c>
      <c r="I1507">
        <f t="shared" si="187"/>
        <v>238.36</v>
      </c>
      <c r="J1507">
        <f t="shared" si="188"/>
        <v>34.221428000000003</v>
      </c>
      <c r="K1507">
        <f t="shared" si="189"/>
        <v>100.00915592083126</v>
      </c>
      <c r="L1507">
        <f t="shared" si="190"/>
        <v>-9.28994082807108E-4</v>
      </c>
      <c r="M1507">
        <f t="shared" si="184"/>
        <v>-3.3341529931515165E-4</v>
      </c>
      <c r="N1507" s="2" t="e">
        <f t="shared" si="191"/>
        <v>#DIV/0!</v>
      </c>
    </row>
    <row r="1508" spans="1:14">
      <c r="A1508">
        <v>25.05</v>
      </c>
      <c r="B1508">
        <v>34.221271000000002</v>
      </c>
      <c r="C1508">
        <v>0</v>
      </c>
      <c r="D1508">
        <v>240.36699999999999</v>
      </c>
      <c r="E1508">
        <v>238.53200000000001</v>
      </c>
      <c r="F1508">
        <v>0</v>
      </c>
      <c r="G1508">
        <f t="shared" si="185"/>
        <v>25.05</v>
      </c>
      <c r="H1508" s="1">
        <f t="shared" si="186"/>
        <v>25.05</v>
      </c>
      <c r="I1508">
        <f t="shared" si="187"/>
        <v>238.53200000000001</v>
      </c>
      <c r="J1508">
        <f t="shared" si="188"/>
        <v>34.221271000000002</v>
      </c>
      <c r="K1508">
        <f t="shared" si="189"/>
        <v>100.00869710194505</v>
      </c>
      <c r="L1508">
        <f t="shared" si="190"/>
        <v>-9.1279069768325429E-4</v>
      </c>
      <c r="M1508">
        <f t="shared" si="184"/>
        <v>-3.3431737612248043E-4</v>
      </c>
      <c r="N1508" s="2" t="e">
        <f t="shared" si="191"/>
        <v>#DIV/0!</v>
      </c>
    </row>
    <row r="1509" spans="1:14">
      <c r="A1509">
        <v>25.066666999999999</v>
      </c>
      <c r="B1509">
        <v>34.221428000000003</v>
      </c>
      <c r="C1509">
        <v>0</v>
      </c>
      <c r="D1509">
        <v>240.53299999999999</v>
      </c>
      <c r="E1509">
        <v>238.70599999999999</v>
      </c>
      <c r="F1509">
        <v>0</v>
      </c>
      <c r="G1509">
        <f t="shared" si="185"/>
        <v>25.066666999999999</v>
      </c>
      <c r="H1509" s="1">
        <f t="shared" si="186"/>
        <v>25.066666999999999</v>
      </c>
      <c r="I1509">
        <f t="shared" si="187"/>
        <v>238.70599999999999</v>
      </c>
      <c r="J1509">
        <f t="shared" si="188"/>
        <v>34.221428000000003</v>
      </c>
      <c r="K1509">
        <f t="shared" si="189"/>
        <v>100.00915592083126</v>
      </c>
      <c r="L1509">
        <f t="shared" si="190"/>
        <v>9.0229885058354441E-4</v>
      </c>
      <c r="M1509">
        <f t="shared" si="184"/>
        <v>-2.9831997179420621E-4</v>
      </c>
      <c r="N1509" s="2" t="e">
        <f t="shared" si="191"/>
        <v>#DIV/0!</v>
      </c>
    </row>
    <row r="1510" spans="1:14">
      <c r="A1510">
        <v>25.083333</v>
      </c>
      <c r="B1510">
        <v>34.221271000000002</v>
      </c>
      <c r="C1510">
        <v>0</v>
      </c>
      <c r="D1510">
        <v>240.7</v>
      </c>
      <c r="E1510">
        <v>238.86799999999999</v>
      </c>
      <c r="F1510">
        <v>0</v>
      </c>
      <c r="G1510">
        <f t="shared" si="185"/>
        <v>25.083333</v>
      </c>
      <c r="H1510" s="1">
        <f t="shared" si="186"/>
        <v>25.083333</v>
      </c>
      <c r="I1510">
        <f t="shared" si="187"/>
        <v>238.86799999999999</v>
      </c>
      <c r="J1510">
        <f t="shared" si="188"/>
        <v>34.221271000000002</v>
      </c>
      <c r="K1510">
        <f t="shared" si="189"/>
        <v>100.00869710194505</v>
      </c>
      <c r="L1510">
        <f t="shared" si="190"/>
        <v>-9.6913580247846355E-4</v>
      </c>
      <c r="M1510">
        <f t="shared" si="184"/>
        <v>-3.3489373284376604E-4</v>
      </c>
      <c r="N1510" s="2" t="e">
        <f t="shared" si="191"/>
        <v>#DIV/0!</v>
      </c>
    </row>
    <row r="1511" spans="1:14">
      <c r="A1511">
        <v>25.1</v>
      </c>
      <c r="B1511">
        <v>34.221114999999998</v>
      </c>
      <c r="C1511">
        <v>0</v>
      </c>
      <c r="D1511">
        <v>240.86699999999999</v>
      </c>
      <c r="E1511">
        <v>239.035</v>
      </c>
      <c r="F1511">
        <v>0</v>
      </c>
      <c r="G1511">
        <f t="shared" si="185"/>
        <v>25.1</v>
      </c>
      <c r="H1511" s="1">
        <f t="shared" si="186"/>
        <v>25.1</v>
      </c>
      <c r="I1511">
        <f t="shared" si="187"/>
        <v>239.035</v>
      </c>
      <c r="J1511">
        <f t="shared" si="188"/>
        <v>34.221114999999998</v>
      </c>
      <c r="K1511">
        <f t="shared" si="189"/>
        <v>100.00824120547209</v>
      </c>
      <c r="L1511">
        <f t="shared" si="190"/>
        <v>-9.3413173655113957E-4</v>
      </c>
      <c r="M1511">
        <f t="shared" si="184"/>
        <v>-3.3513126612868849E-4</v>
      </c>
      <c r="N1511" s="2" t="e">
        <f t="shared" si="191"/>
        <v>#DIV/0!</v>
      </c>
    </row>
    <row r="1512" spans="1:14">
      <c r="A1512">
        <v>25.116667</v>
      </c>
      <c r="B1512">
        <v>34.221114999999998</v>
      </c>
      <c r="C1512">
        <v>0</v>
      </c>
      <c r="D1512">
        <v>241.03299999999999</v>
      </c>
      <c r="E1512">
        <v>239.197</v>
      </c>
      <c r="F1512">
        <v>0</v>
      </c>
      <c r="G1512">
        <f t="shared" si="185"/>
        <v>25.116667</v>
      </c>
      <c r="H1512" s="1">
        <f t="shared" si="186"/>
        <v>25.116667</v>
      </c>
      <c r="I1512">
        <f t="shared" si="187"/>
        <v>239.197</v>
      </c>
      <c r="J1512">
        <f t="shared" si="188"/>
        <v>34.221114999999998</v>
      </c>
      <c r="K1512">
        <f t="shared" si="189"/>
        <v>100.00824120547209</v>
      </c>
      <c r="L1512">
        <f t="shared" si="190"/>
        <v>0</v>
      </c>
      <c r="M1512">
        <f t="shared" si="184"/>
        <v>-3.1681495756886226E-4</v>
      </c>
      <c r="N1512" s="2" t="e">
        <f t="shared" si="191"/>
        <v>#DIV/0!</v>
      </c>
    </row>
    <row r="1513" spans="1:14">
      <c r="A1513">
        <v>25.133333</v>
      </c>
      <c r="B1513">
        <v>34.221114999999998</v>
      </c>
      <c r="C1513">
        <v>0</v>
      </c>
      <c r="D1513">
        <v>241.2</v>
      </c>
      <c r="E1513">
        <v>239.36199999999999</v>
      </c>
      <c r="F1513">
        <v>0</v>
      </c>
      <c r="G1513">
        <f t="shared" si="185"/>
        <v>25.133333</v>
      </c>
      <c r="H1513" s="1">
        <f t="shared" si="186"/>
        <v>25.133333</v>
      </c>
      <c r="I1513">
        <f t="shared" si="187"/>
        <v>239.36199999999999</v>
      </c>
      <c r="J1513">
        <f t="shared" si="188"/>
        <v>34.221114999999998</v>
      </c>
      <c r="K1513">
        <f t="shared" si="189"/>
        <v>100.00824120547209</v>
      </c>
      <c r="L1513">
        <f t="shared" si="190"/>
        <v>0</v>
      </c>
      <c r="M1513">
        <f t="shared" si="184"/>
        <v>-3.1681495756886226E-4</v>
      </c>
      <c r="N1513" s="2" t="e">
        <f t="shared" si="191"/>
        <v>#DIV/0!</v>
      </c>
    </row>
    <row r="1514" spans="1:14">
      <c r="A1514">
        <v>25.15</v>
      </c>
      <c r="B1514">
        <v>34.220958000000003</v>
      </c>
      <c r="C1514">
        <v>0</v>
      </c>
      <c r="D1514">
        <v>241.36699999999999</v>
      </c>
      <c r="E1514">
        <v>239.52199999999999</v>
      </c>
      <c r="F1514">
        <v>0</v>
      </c>
      <c r="G1514">
        <f t="shared" si="185"/>
        <v>25.15</v>
      </c>
      <c r="H1514" s="1">
        <f t="shared" si="186"/>
        <v>25.15</v>
      </c>
      <c r="I1514">
        <f t="shared" si="187"/>
        <v>239.52199999999999</v>
      </c>
      <c r="J1514">
        <f t="shared" si="188"/>
        <v>34.220958000000003</v>
      </c>
      <c r="K1514">
        <f t="shared" si="189"/>
        <v>100.0077823865859</v>
      </c>
      <c r="L1514">
        <f t="shared" si="190"/>
        <v>-9.8124999996509338E-4</v>
      </c>
      <c r="M1514">
        <f t="shared" si="184"/>
        <v>-3.3481748021551948E-4</v>
      </c>
      <c r="N1514" s="2" t="e">
        <f t="shared" si="191"/>
        <v>#DIV/0!</v>
      </c>
    </row>
    <row r="1515" spans="1:14">
      <c r="A1515">
        <v>25.166667</v>
      </c>
      <c r="B1515">
        <v>34.221114999999998</v>
      </c>
      <c r="C1515">
        <v>0</v>
      </c>
      <c r="D1515">
        <v>241.53299999999999</v>
      </c>
      <c r="E1515">
        <v>239.679</v>
      </c>
      <c r="F1515">
        <v>0</v>
      </c>
      <c r="G1515">
        <f t="shared" si="185"/>
        <v>25.166667</v>
      </c>
      <c r="H1515" s="1">
        <f t="shared" si="186"/>
        <v>25.166667</v>
      </c>
      <c r="I1515">
        <f t="shared" si="187"/>
        <v>239.679</v>
      </c>
      <c r="J1515">
        <f t="shared" si="188"/>
        <v>34.221114999999998</v>
      </c>
      <c r="K1515">
        <f t="shared" si="189"/>
        <v>100.00824120547209</v>
      </c>
      <c r="L1515">
        <f t="shared" si="190"/>
        <v>9.9999999996433714E-4</v>
      </c>
      <c r="M1515">
        <f t="shared" si="184"/>
        <v>-3.1557728413777265E-4</v>
      </c>
      <c r="N1515" s="2" t="e">
        <f t="shared" si="191"/>
        <v>#DIV/0!</v>
      </c>
    </row>
    <row r="1516" spans="1:14">
      <c r="A1516">
        <v>25.183333000000001</v>
      </c>
      <c r="B1516">
        <v>34.220958000000003</v>
      </c>
      <c r="C1516">
        <v>0</v>
      </c>
      <c r="D1516">
        <v>241.7</v>
      </c>
      <c r="E1516">
        <v>239.83500000000001</v>
      </c>
      <c r="F1516">
        <v>0</v>
      </c>
      <c r="G1516">
        <f t="shared" si="185"/>
        <v>25.183333000000001</v>
      </c>
      <c r="H1516" s="1">
        <f t="shared" si="186"/>
        <v>25.183333000000001</v>
      </c>
      <c r="I1516">
        <f t="shared" si="187"/>
        <v>239.83500000000001</v>
      </c>
      <c r="J1516">
        <f t="shared" si="188"/>
        <v>34.220958000000003</v>
      </c>
      <c r="K1516">
        <f t="shared" si="189"/>
        <v>100.0077823865859</v>
      </c>
      <c r="L1516">
        <f t="shared" si="190"/>
        <v>-1.0064102563743954E-3</v>
      </c>
      <c r="M1516">
        <f t="shared" si="184"/>
        <v>-3.5286618813763255E-4</v>
      </c>
      <c r="N1516" s="2" t="e">
        <f t="shared" si="191"/>
        <v>#DIV/0!</v>
      </c>
    </row>
    <row r="1517" spans="1:14">
      <c r="A1517">
        <v>25.2</v>
      </c>
      <c r="B1517">
        <v>34.220958000000003</v>
      </c>
      <c r="C1517">
        <v>0</v>
      </c>
      <c r="D1517">
        <v>241.86699999999999</v>
      </c>
      <c r="E1517">
        <v>239.995</v>
      </c>
      <c r="F1517">
        <v>0</v>
      </c>
      <c r="G1517">
        <f t="shared" si="185"/>
        <v>25.2</v>
      </c>
      <c r="H1517" s="1">
        <f t="shared" si="186"/>
        <v>25.2</v>
      </c>
      <c r="I1517">
        <f t="shared" si="187"/>
        <v>239.995</v>
      </c>
      <c r="J1517">
        <f t="shared" si="188"/>
        <v>34.220958000000003</v>
      </c>
      <c r="K1517">
        <f t="shared" si="189"/>
        <v>100.0077823865859</v>
      </c>
      <c r="L1517">
        <f t="shared" si="190"/>
        <v>0</v>
      </c>
      <c r="M1517">
        <f t="shared" si="184"/>
        <v>-3.1594825184862836E-4</v>
      </c>
      <c r="N1517" s="2" t="e">
        <f t="shared" si="191"/>
        <v>#DIV/0!</v>
      </c>
    </row>
    <row r="1518" spans="1:14">
      <c r="A1518">
        <v>25.216667000000001</v>
      </c>
      <c r="B1518">
        <v>34.220801000000002</v>
      </c>
      <c r="C1518">
        <v>0</v>
      </c>
      <c r="D1518">
        <v>242.03299999999999</v>
      </c>
      <c r="E1518">
        <v>240.15199999999999</v>
      </c>
      <c r="F1518">
        <v>0</v>
      </c>
      <c r="G1518">
        <f t="shared" si="185"/>
        <v>25.216667000000001</v>
      </c>
      <c r="H1518" s="1">
        <f t="shared" si="186"/>
        <v>25.216667000000001</v>
      </c>
      <c r="I1518">
        <f t="shared" si="187"/>
        <v>240.15199999999999</v>
      </c>
      <c r="J1518">
        <f t="shared" si="188"/>
        <v>34.220801000000002</v>
      </c>
      <c r="K1518">
        <f t="shared" si="189"/>
        <v>100.00732356769969</v>
      </c>
      <c r="L1518">
        <f t="shared" si="190"/>
        <v>-1.0000000000097756E-3</v>
      </c>
      <c r="M1518">
        <f t="shared" si="184"/>
        <v>-3.3257229276901818E-4</v>
      </c>
      <c r="N1518" s="2" t="e">
        <f t="shared" si="191"/>
        <v>#DIV/0!</v>
      </c>
    </row>
    <row r="1519" spans="1:14">
      <c r="A1519">
        <v>25.233332999999998</v>
      </c>
      <c r="B1519">
        <v>34.220801000000002</v>
      </c>
      <c r="C1519">
        <v>0</v>
      </c>
      <c r="D1519">
        <v>242.2</v>
      </c>
      <c r="E1519">
        <v>240.31700000000001</v>
      </c>
      <c r="F1519">
        <v>0</v>
      </c>
      <c r="G1519">
        <f t="shared" si="185"/>
        <v>25.233332999999998</v>
      </c>
      <c r="H1519" s="1">
        <f t="shared" si="186"/>
        <v>25.233332999999998</v>
      </c>
      <c r="I1519">
        <f t="shared" si="187"/>
        <v>240.31700000000001</v>
      </c>
      <c r="J1519">
        <f t="shared" si="188"/>
        <v>34.220801000000002</v>
      </c>
      <c r="K1519">
        <f t="shared" si="189"/>
        <v>100.00732356769969</v>
      </c>
      <c r="L1519">
        <f t="shared" si="190"/>
        <v>0</v>
      </c>
      <c r="M1519">
        <f t="shared" si="184"/>
        <v>-3.1296444963157161E-4</v>
      </c>
      <c r="N1519" s="2" t="e">
        <f t="shared" si="191"/>
        <v>#DIV/0!</v>
      </c>
    </row>
    <row r="1520" spans="1:14">
      <c r="A1520">
        <v>25.25</v>
      </c>
      <c r="B1520">
        <v>34.220801000000002</v>
      </c>
      <c r="C1520">
        <v>0</v>
      </c>
      <c r="D1520">
        <v>242.36699999999999</v>
      </c>
      <c r="E1520">
        <v>240.471</v>
      </c>
      <c r="F1520">
        <v>0</v>
      </c>
      <c r="G1520">
        <f t="shared" si="185"/>
        <v>25.25</v>
      </c>
      <c r="H1520" s="1">
        <f t="shared" si="186"/>
        <v>25.25</v>
      </c>
      <c r="I1520">
        <f t="shared" si="187"/>
        <v>240.471</v>
      </c>
      <c r="J1520">
        <f t="shared" si="188"/>
        <v>34.220801000000002</v>
      </c>
      <c r="K1520">
        <f t="shared" si="189"/>
        <v>100.00732356769969</v>
      </c>
      <c r="L1520">
        <f t="shared" si="190"/>
        <v>0</v>
      </c>
      <c r="M1520">
        <f t="shared" si="184"/>
        <v>-3.3096697227823186E-4</v>
      </c>
      <c r="N1520" s="2" t="e">
        <f t="shared" si="191"/>
        <v>#DIV/0!</v>
      </c>
    </row>
    <row r="1521" spans="1:14">
      <c r="A1521">
        <v>25.266667000000002</v>
      </c>
      <c r="B1521">
        <v>34.220644999999998</v>
      </c>
      <c r="C1521">
        <v>0</v>
      </c>
      <c r="D1521">
        <v>242.53299999999999</v>
      </c>
      <c r="E1521">
        <v>240.62899999999999</v>
      </c>
      <c r="F1521">
        <v>0</v>
      </c>
      <c r="G1521">
        <f t="shared" si="185"/>
        <v>25.266667000000002</v>
      </c>
      <c r="H1521" s="1">
        <f t="shared" si="186"/>
        <v>25.266667000000002</v>
      </c>
      <c r="I1521">
        <f t="shared" si="187"/>
        <v>240.62899999999999</v>
      </c>
      <c r="J1521">
        <f t="shared" si="188"/>
        <v>34.220644999999998</v>
      </c>
      <c r="K1521">
        <f t="shared" si="189"/>
        <v>100.00686767122676</v>
      </c>
      <c r="L1521">
        <f t="shared" si="190"/>
        <v>-9.8734177217756069E-4</v>
      </c>
      <c r="M1521">
        <f t="shared" si="184"/>
        <v>-3.3096697227823186E-4</v>
      </c>
      <c r="N1521" s="2" t="e">
        <f t="shared" si="191"/>
        <v>#DIV/0!</v>
      </c>
    </row>
    <row r="1522" spans="1:14">
      <c r="A1522">
        <v>25.283332999999999</v>
      </c>
      <c r="B1522">
        <v>34.220644999999998</v>
      </c>
      <c r="C1522">
        <v>0</v>
      </c>
      <c r="D1522">
        <v>242.7</v>
      </c>
      <c r="E1522">
        <v>240.79499999999999</v>
      </c>
      <c r="F1522">
        <v>0</v>
      </c>
      <c r="G1522">
        <f t="shared" si="185"/>
        <v>25.283332999999999</v>
      </c>
      <c r="H1522" s="1">
        <f t="shared" si="186"/>
        <v>25.283332999999999</v>
      </c>
      <c r="I1522">
        <f t="shared" si="187"/>
        <v>240.79499999999999</v>
      </c>
      <c r="J1522">
        <f t="shared" si="188"/>
        <v>34.220644999999998</v>
      </c>
      <c r="K1522">
        <f t="shared" si="189"/>
        <v>100.00686767122676</v>
      </c>
      <c r="L1522">
        <f t="shared" si="190"/>
        <v>0</v>
      </c>
      <c r="M1522">
        <f t="shared" si="184"/>
        <v>-3.1160732968651505E-4</v>
      </c>
      <c r="N1522" s="2" t="e">
        <f t="shared" si="191"/>
        <v>#DIV/0!</v>
      </c>
    </row>
    <row r="1523" spans="1:14">
      <c r="A1523">
        <v>25.3</v>
      </c>
      <c r="B1523">
        <v>34.220488000000003</v>
      </c>
      <c r="C1523">
        <v>0</v>
      </c>
      <c r="D1523">
        <v>242.86699999999999</v>
      </c>
      <c r="E1523">
        <v>240.95500000000001</v>
      </c>
      <c r="F1523">
        <v>0</v>
      </c>
      <c r="G1523">
        <f t="shared" si="185"/>
        <v>25.3</v>
      </c>
      <c r="H1523" s="1">
        <f t="shared" si="186"/>
        <v>25.3</v>
      </c>
      <c r="I1523">
        <f t="shared" si="187"/>
        <v>240.95500000000001</v>
      </c>
      <c r="J1523">
        <f t="shared" si="188"/>
        <v>34.220488000000003</v>
      </c>
      <c r="K1523">
        <f t="shared" si="189"/>
        <v>100.00640885234056</v>
      </c>
      <c r="L1523">
        <f t="shared" si="190"/>
        <v>-9.8124999996491926E-4</v>
      </c>
      <c r="M1523">
        <f t="shared" si="184"/>
        <v>-3.3109107255093926E-4</v>
      </c>
      <c r="N1523" s="2" t="e">
        <f t="shared" si="191"/>
        <v>#DIV/0!</v>
      </c>
    </row>
    <row r="1524" spans="1:14">
      <c r="A1524">
        <v>25.316666999999999</v>
      </c>
      <c r="B1524">
        <v>34.220644999999998</v>
      </c>
      <c r="C1524">
        <v>0</v>
      </c>
      <c r="D1524">
        <v>243.03299999999999</v>
      </c>
      <c r="E1524">
        <v>241.12200000000001</v>
      </c>
      <c r="F1524">
        <v>0</v>
      </c>
      <c r="G1524">
        <f t="shared" si="185"/>
        <v>25.316666999999999</v>
      </c>
      <c r="H1524" s="1">
        <f t="shared" si="186"/>
        <v>25.316666999999999</v>
      </c>
      <c r="I1524">
        <f t="shared" si="187"/>
        <v>241.12200000000001</v>
      </c>
      <c r="J1524">
        <f t="shared" si="188"/>
        <v>34.220644999999998</v>
      </c>
      <c r="K1524">
        <f t="shared" si="189"/>
        <v>100.00686767122676</v>
      </c>
      <c r="L1524">
        <f t="shared" si="190"/>
        <v>9.4011976044556958E-4</v>
      </c>
      <c r="M1524">
        <f t="shared" si="184"/>
        <v>-3.1185087647319574E-4</v>
      </c>
      <c r="N1524" s="2" t="e">
        <f t="shared" si="191"/>
        <v>#DIV/0!</v>
      </c>
    </row>
    <row r="1525" spans="1:14">
      <c r="A1525">
        <v>25.333333</v>
      </c>
      <c r="B1525">
        <v>34.220488000000003</v>
      </c>
      <c r="C1525">
        <v>0</v>
      </c>
      <c r="D1525">
        <v>243.2</v>
      </c>
      <c r="E1525">
        <v>241.29</v>
      </c>
      <c r="F1525">
        <v>0</v>
      </c>
      <c r="G1525">
        <f t="shared" si="185"/>
        <v>25.333333</v>
      </c>
      <c r="H1525" s="1">
        <f t="shared" si="186"/>
        <v>25.333333</v>
      </c>
      <c r="I1525">
        <f t="shared" si="187"/>
        <v>241.29</v>
      </c>
      <c r="J1525">
        <f t="shared" si="188"/>
        <v>34.220488000000003</v>
      </c>
      <c r="K1525">
        <f t="shared" si="189"/>
        <v>100.00640885234056</v>
      </c>
      <c r="L1525">
        <f t="shared" si="190"/>
        <v>-9.34523809490668E-4</v>
      </c>
      <c r="M1525">
        <f t="shared" si="184"/>
        <v>-3.4882292168656018E-4</v>
      </c>
      <c r="N1525" s="2" t="e">
        <f t="shared" si="191"/>
        <v>#DIV/0!</v>
      </c>
    </row>
    <row r="1526" spans="1:14">
      <c r="A1526">
        <v>25.35</v>
      </c>
      <c r="B1526">
        <v>34.220488000000003</v>
      </c>
      <c r="C1526">
        <v>0</v>
      </c>
      <c r="D1526">
        <v>243.36699999999999</v>
      </c>
      <c r="E1526">
        <v>241.44900000000001</v>
      </c>
      <c r="F1526">
        <v>0</v>
      </c>
      <c r="G1526">
        <f t="shared" si="185"/>
        <v>25.35</v>
      </c>
      <c r="H1526" s="1">
        <f t="shared" si="186"/>
        <v>25.35</v>
      </c>
      <c r="I1526">
        <f t="shared" si="187"/>
        <v>241.44900000000001</v>
      </c>
      <c r="J1526">
        <f t="shared" si="188"/>
        <v>34.220488000000003</v>
      </c>
      <c r="K1526">
        <f t="shared" si="189"/>
        <v>100.00640885234056</v>
      </c>
      <c r="L1526">
        <f t="shared" si="190"/>
        <v>0</v>
      </c>
      <c r="M1526">
        <f t="shared" si="184"/>
        <v>-3.3049892542203737E-4</v>
      </c>
      <c r="N1526" s="2" t="e">
        <f t="shared" si="191"/>
        <v>#DIV/0!</v>
      </c>
    </row>
    <row r="1527" spans="1:14">
      <c r="A1527">
        <v>25.366667</v>
      </c>
      <c r="B1527">
        <v>34.220331999999999</v>
      </c>
      <c r="C1527">
        <v>0</v>
      </c>
      <c r="D1527">
        <v>243.53299999999999</v>
      </c>
      <c r="E1527">
        <v>241.61199999999999</v>
      </c>
      <c r="F1527">
        <v>0</v>
      </c>
      <c r="G1527">
        <f t="shared" si="185"/>
        <v>25.366667</v>
      </c>
      <c r="H1527" s="1">
        <f t="shared" si="186"/>
        <v>25.366667</v>
      </c>
      <c r="I1527">
        <f t="shared" si="187"/>
        <v>241.61199999999999</v>
      </c>
      <c r="J1527">
        <f t="shared" si="188"/>
        <v>34.220331999999999</v>
      </c>
      <c r="K1527">
        <f t="shared" si="189"/>
        <v>100.00595295586763</v>
      </c>
      <c r="L1527">
        <f t="shared" si="190"/>
        <v>-9.5705521474882544E-4</v>
      </c>
      <c r="M1527">
        <f t="shared" si="184"/>
        <v>-3.3049892542203737E-4</v>
      </c>
      <c r="N1527" s="2" t="e">
        <f t="shared" si="191"/>
        <v>#DIV/0!</v>
      </c>
    </row>
    <row r="1528" spans="1:14">
      <c r="A1528">
        <v>25.383333</v>
      </c>
      <c r="B1528">
        <v>34.220331999999999</v>
      </c>
      <c r="C1528">
        <v>0</v>
      </c>
      <c r="D1528">
        <v>243.7</v>
      </c>
      <c r="E1528">
        <v>241.78100000000001</v>
      </c>
      <c r="F1528">
        <v>0</v>
      </c>
      <c r="G1528">
        <f t="shared" si="185"/>
        <v>25.383333</v>
      </c>
      <c r="H1528" s="1">
        <f t="shared" si="186"/>
        <v>25.383333</v>
      </c>
      <c r="I1528">
        <f t="shared" si="187"/>
        <v>241.78100000000001</v>
      </c>
      <c r="J1528">
        <f t="shared" si="188"/>
        <v>34.220331999999999</v>
      </c>
      <c r="K1528">
        <f t="shared" si="189"/>
        <v>100.00595295586763</v>
      </c>
      <c r="L1528">
        <f t="shared" si="190"/>
        <v>0</v>
      </c>
      <c r="M1528">
        <f t="shared" si="184"/>
        <v>-3.3050405990107788E-4</v>
      </c>
      <c r="N1528" s="2" t="e">
        <f t="shared" si="191"/>
        <v>#DIV/0!</v>
      </c>
    </row>
    <row r="1529" spans="1:14">
      <c r="A1529">
        <v>25.4</v>
      </c>
      <c r="B1529">
        <v>34.220331999999999</v>
      </c>
      <c r="C1529">
        <v>0</v>
      </c>
      <c r="D1529">
        <v>243.86699999999999</v>
      </c>
      <c r="E1529">
        <v>241.941</v>
      </c>
      <c r="F1529">
        <v>0</v>
      </c>
      <c r="G1529">
        <f t="shared" si="185"/>
        <v>25.4</v>
      </c>
      <c r="H1529" s="1">
        <f t="shared" si="186"/>
        <v>25.4</v>
      </c>
      <c r="I1529">
        <f t="shared" si="187"/>
        <v>241.941</v>
      </c>
      <c r="J1529">
        <f t="shared" si="188"/>
        <v>34.220331999999999</v>
      </c>
      <c r="K1529">
        <f t="shared" si="189"/>
        <v>100.00595295586763</v>
      </c>
      <c r="L1529">
        <f t="shared" si="190"/>
        <v>0</v>
      </c>
      <c r="M1529">
        <f t="shared" si="184"/>
        <v>-3.3050405990107788E-4</v>
      </c>
      <c r="N1529" s="2" t="e">
        <f t="shared" si="191"/>
        <v>#DIV/0!</v>
      </c>
    </row>
    <row r="1530" spans="1:14">
      <c r="A1530">
        <v>25.416667</v>
      </c>
      <c r="B1530">
        <v>34.220174999999998</v>
      </c>
      <c r="C1530">
        <v>0</v>
      </c>
      <c r="D1530">
        <v>244.03299999999999</v>
      </c>
      <c r="E1530">
        <v>242.11099999999999</v>
      </c>
      <c r="F1530">
        <v>0</v>
      </c>
      <c r="G1530">
        <f t="shared" si="185"/>
        <v>25.416667</v>
      </c>
      <c r="H1530" s="1">
        <f t="shared" si="186"/>
        <v>25.416667</v>
      </c>
      <c r="I1530">
        <f t="shared" si="187"/>
        <v>242.11099999999999</v>
      </c>
      <c r="J1530">
        <f t="shared" si="188"/>
        <v>34.220174999999998</v>
      </c>
      <c r="K1530">
        <f t="shared" si="189"/>
        <v>100.00549413698141</v>
      </c>
      <c r="L1530">
        <f t="shared" si="190"/>
        <v>-9.2352941177369758E-4</v>
      </c>
      <c r="M1530">
        <f t="shared" si="184"/>
        <v>-3.3050405990107788E-4</v>
      </c>
      <c r="N1530" s="2" t="e">
        <f t="shared" si="191"/>
        <v>#DIV/0!</v>
      </c>
    </row>
    <row r="1531" spans="1:14">
      <c r="A1531">
        <v>25.433333000000001</v>
      </c>
      <c r="B1531">
        <v>34.220174999999998</v>
      </c>
      <c r="C1531">
        <v>0</v>
      </c>
      <c r="D1531">
        <v>244.2</v>
      </c>
      <c r="E1531">
        <v>242.28399999999999</v>
      </c>
      <c r="F1531">
        <v>0</v>
      </c>
      <c r="G1531">
        <f t="shared" si="185"/>
        <v>25.433333000000001</v>
      </c>
      <c r="H1531" s="1">
        <f t="shared" si="186"/>
        <v>25.433333000000001</v>
      </c>
      <c r="I1531">
        <f t="shared" si="187"/>
        <v>242.28399999999999</v>
      </c>
      <c r="J1531">
        <f t="shared" si="188"/>
        <v>34.220174999999998</v>
      </c>
      <c r="K1531">
        <f t="shared" si="189"/>
        <v>100.00549413698141</v>
      </c>
      <c r="L1531">
        <f t="shared" si="190"/>
        <v>0</v>
      </c>
      <c r="M1531">
        <f t="shared" si="184"/>
        <v>-3.308222878295571E-4</v>
      </c>
      <c r="N1531" s="2" t="e">
        <f t="shared" si="191"/>
        <v>#DIV/0!</v>
      </c>
    </row>
    <row r="1532" spans="1:14">
      <c r="A1532">
        <v>25.45</v>
      </c>
      <c r="B1532">
        <v>34.220174999999998</v>
      </c>
      <c r="C1532">
        <v>0</v>
      </c>
      <c r="D1532">
        <v>244.36699999999999</v>
      </c>
      <c r="E1532">
        <v>242.45099999999999</v>
      </c>
      <c r="F1532">
        <v>0</v>
      </c>
      <c r="G1532">
        <f t="shared" si="185"/>
        <v>25.45</v>
      </c>
      <c r="H1532" s="1">
        <f t="shared" si="186"/>
        <v>25.45</v>
      </c>
      <c r="I1532">
        <f t="shared" si="187"/>
        <v>242.45099999999999</v>
      </c>
      <c r="J1532">
        <f t="shared" si="188"/>
        <v>34.220174999999998</v>
      </c>
      <c r="K1532">
        <f t="shared" si="189"/>
        <v>100.00549413698141</v>
      </c>
      <c r="L1532">
        <f t="shared" si="190"/>
        <v>0</v>
      </c>
      <c r="M1532">
        <f t="shared" si="184"/>
        <v>-3.308222878295571E-4</v>
      </c>
      <c r="N1532" s="2" t="e">
        <f t="shared" si="191"/>
        <v>#DIV/0!</v>
      </c>
    </row>
    <row r="1533" spans="1:14">
      <c r="A1533">
        <v>25.466667000000001</v>
      </c>
      <c r="B1533">
        <v>34.220018000000003</v>
      </c>
      <c r="C1533">
        <v>0</v>
      </c>
      <c r="D1533">
        <v>244.53299999999999</v>
      </c>
      <c r="E1533">
        <v>242.626</v>
      </c>
      <c r="F1533">
        <v>0</v>
      </c>
      <c r="G1533">
        <f t="shared" si="185"/>
        <v>25.466667000000001</v>
      </c>
      <c r="H1533" s="1">
        <f t="shared" si="186"/>
        <v>25.466667000000001</v>
      </c>
      <c r="I1533">
        <f t="shared" si="187"/>
        <v>242.626</v>
      </c>
      <c r="J1533">
        <f t="shared" si="188"/>
        <v>34.220018000000003</v>
      </c>
      <c r="K1533">
        <f t="shared" si="189"/>
        <v>100.00503531809521</v>
      </c>
      <c r="L1533">
        <f t="shared" si="190"/>
        <v>-8.9714285711086522E-4</v>
      </c>
      <c r="M1533">
        <f t="shared" si="184"/>
        <v>-3.308222878295571E-4</v>
      </c>
      <c r="N1533" s="2" t="e">
        <f t="shared" si="191"/>
        <v>#DIV/0!</v>
      </c>
    </row>
    <row r="1534" spans="1:14">
      <c r="A1534">
        <v>25.483332999999998</v>
      </c>
      <c r="B1534">
        <v>34.220018000000003</v>
      </c>
      <c r="C1534">
        <v>0</v>
      </c>
      <c r="D1534">
        <v>244.7</v>
      </c>
      <c r="E1534">
        <v>242.798</v>
      </c>
      <c r="F1534">
        <v>0</v>
      </c>
      <c r="G1534">
        <f t="shared" si="185"/>
        <v>25.483332999999998</v>
      </c>
      <c r="H1534" s="1">
        <f t="shared" si="186"/>
        <v>25.483332999999998</v>
      </c>
      <c r="I1534">
        <f t="shared" si="187"/>
        <v>242.798</v>
      </c>
      <c r="J1534">
        <f t="shared" si="188"/>
        <v>34.220018000000003</v>
      </c>
      <c r="K1534">
        <f t="shared" si="189"/>
        <v>100.00503531809521</v>
      </c>
      <c r="L1534">
        <f t="shared" si="190"/>
        <v>0</v>
      </c>
      <c r="M1534">
        <f t="shared" si="184"/>
        <v>-3.3166497220950318E-4</v>
      </c>
      <c r="N1534" s="2" t="e">
        <f t="shared" si="191"/>
        <v>#DIV/0!</v>
      </c>
    </row>
    <row r="1535" spans="1:14">
      <c r="A1535">
        <v>25.5</v>
      </c>
      <c r="B1535">
        <v>34.219861999999999</v>
      </c>
      <c r="C1535">
        <v>0</v>
      </c>
      <c r="D1535">
        <v>244.86699999999999</v>
      </c>
      <c r="E1535">
        <v>242.965</v>
      </c>
      <c r="F1535">
        <v>0</v>
      </c>
      <c r="G1535">
        <f t="shared" si="185"/>
        <v>25.5</v>
      </c>
      <c r="H1535" s="1">
        <f t="shared" si="186"/>
        <v>25.5</v>
      </c>
      <c r="I1535">
        <f t="shared" si="187"/>
        <v>242.965</v>
      </c>
      <c r="J1535">
        <f t="shared" si="188"/>
        <v>34.219861999999999</v>
      </c>
      <c r="K1535">
        <f t="shared" si="189"/>
        <v>100.00457942162227</v>
      </c>
      <c r="L1535">
        <f t="shared" si="190"/>
        <v>-9.3413173655113957E-4</v>
      </c>
      <c r="M1535">
        <f t="shared" si="184"/>
        <v>-3.5066763500320191E-4</v>
      </c>
      <c r="N1535" s="2" t="e">
        <f t="shared" si="191"/>
        <v>#DIV/0!</v>
      </c>
    </row>
    <row r="1536" spans="1:14">
      <c r="A1536">
        <v>25.516667000000002</v>
      </c>
      <c r="B1536">
        <v>34.219861999999999</v>
      </c>
      <c r="C1536">
        <v>0</v>
      </c>
      <c r="D1536">
        <v>245.03299999999999</v>
      </c>
      <c r="E1536">
        <v>243.13</v>
      </c>
      <c r="F1536">
        <v>0</v>
      </c>
      <c r="G1536">
        <f t="shared" si="185"/>
        <v>25.516667000000002</v>
      </c>
      <c r="H1536" s="1">
        <f t="shared" si="186"/>
        <v>25.516667000000002</v>
      </c>
      <c r="I1536">
        <f t="shared" si="187"/>
        <v>243.13</v>
      </c>
      <c r="J1536">
        <f t="shared" si="188"/>
        <v>34.219861999999999</v>
      </c>
      <c r="K1536">
        <f t="shared" si="189"/>
        <v>100.00457942162227</v>
      </c>
      <c r="L1536">
        <f t="shared" si="190"/>
        <v>0</v>
      </c>
      <c r="M1536">
        <f t="shared" si="184"/>
        <v>-3.3235132644337558E-4</v>
      </c>
      <c r="N1536" s="2" t="e">
        <f t="shared" si="191"/>
        <v>#DIV/0!</v>
      </c>
    </row>
    <row r="1537" spans="1:14">
      <c r="A1537">
        <v>25.533332999999999</v>
      </c>
      <c r="B1537">
        <v>34.219861999999999</v>
      </c>
      <c r="C1537">
        <v>0</v>
      </c>
      <c r="D1537">
        <v>245.2</v>
      </c>
      <c r="E1537">
        <v>243.28899999999999</v>
      </c>
      <c r="F1537">
        <v>0</v>
      </c>
      <c r="G1537">
        <f t="shared" si="185"/>
        <v>25.533332999999999</v>
      </c>
      <c r="H1537" s="1">
        <f t="shared" si="186"/>
        <v>25.533332999999999</v>
      </c>
      <c r="I1537">
        <f t="shared" si="187"/>
        <v>243.28899999999999</v>
      </c>
      <c r="J1537">
        <f t="shared" si="188"/>
        <v>34.219861999999999</v>
      </c>
      <c r="K1537">
        <f t="shared" si="189"/>
        <v>100.00457942162227</v>
      </c>
      <c r="L1537">
        <f t="shared" si="190"/>
        <v>0</v>
      </c>
      <c r="M1537">
        <f t="shared" si="184"/>
        <v>-3.3235132644337558E-4</v>
      </c>
      <c r="N1537" s="2" t="e">
        <f t="shared" si="191"/>
        <v>#DIV/0!</v>
      </c>
    </row>
    <row r="1538" spans="1:14">
      <c r="A1538">
        <v>25.55</v>
      </c>
      <c r="B1538">
        <v>34.219861999999999</v>
      </c>
      <c r="C1538">
        <v>0</v>
      </c>
      <c r="D1538">
        <v>245.36699999999999</v>
      </c>
      <c r="E1538">
        <v>243.447</v>
      </c>
      <c r="F1538">
        <v>0</v>
      </c>
      <c r="G1538">
        <f t="shared" si="185"/>
        <v>25.55</v>
      </c>
      <c r="H1538" s="1">
        <f t="shared" si="186"/>
        <v>25.55</v>
      </c>
      <c r="I1538">
        <f t="shared" si="187"/>
        <v>243.447</v>
      </c>
      <c r="J1538">
        <f t="shared" si="188"/>
        <v>34.219861999999999</v>
      </c>
      <c r="K1538">
        <f t="shared" si="189"/>
        <v>100.00457942162227</v>
      </c>
      <c r="L1538">
        <f t="shared" si="190"/>
        <v>0</v>
      </c>
      <c r="M1538">
        <f t="shared" si="184"/>
        <v>-3.5013518417216483E-4</v>
      </c>
      <c r="N1538" s="2" t="e">
        <f t="shared" si="191"/>
        <v>#DIV/0!</v>
      </c>
    </row>
    <row r="1539" spans="1:14">
      <c r="A1539">
        <v>25.566666999999999</v>
      </c>
      <c r="B1539">
        <v>34.219704999999998</v>
      </c>
      <c r="C1539">
        <v>0</v>
      </c>
      <c r="D1539">
        <v>245.53299999999999</v>
      </c>
      <c r="E1539">
        <v>243.613</v>
      </c>
      <c r="F1539">
        <v>0</v>
      </c>
      <c r="G1539">
        <f t="shared" si="185"/>
        <v>25.566666999999999</v>
      </c>
      <c r="H1539" s="1">
        <f t="shared" si="186"/>
        <v>25.566666999999999</v>
      </c>
      <c r="I1539">
        <f t="shared" si="187"/>
        <v>243.613</v>
      </c>
      <c r="J1539">
        <f t="shared" si="188"/>
        <v>34.219704999999998</v>
      </c>
      <c r="K1539">
        <f t="shared" si="189"/>
        <v>100.00412060273605</v>
      </c>
      <c r="L1539">
        <f t="shared" si="190"/>
        <v>-9.4578313253927736E-4</v>
      </c>
      <c r="M1539">
        <f t="shared" si="184"/>
        <v>-3.5013518417216483E-4</v>
      </c>
      <c r="N1539" s="2" t="e">
        <f t="shared" si="191"/>
        <v>#DIV/0!</v>
      </c>
    </row>
    <row r="1540" spans="1:14">
      <c r="A1540">
        <v>25.583333</v>
      </c>
      <c r="B1540">
        <v>34.219704999999998</v>
      </c>
      <c r="C1540">
        <v>0</v>
      </c>
      <c r="D1540">
        <v>245.7</v>
      </c>
      <c r="E1540">
        <v>243.78200000000001</v>
      </c>
      <c r="F1540">
        <v>0</v>
      </c>
      <c r="G1540">
        <f t="shared" si="185"/>
        <v>25.583333</v>
      </c>
      <c r="H1540" s="1">
        <f t="shared" si="186"/>
        <v>25.583333</v>
      </c>
      <c r="I1540">
        <f t="shared" si="187"/>
        <v>243.78200000000001</v>
      </c>
      <c r="J1540">
        <f t="shared" si="188"/>
        <v>34.219704999999998</v>
      </c>
      <c r="K1540">
        <f t="shared" si="189"/>
        <v>100.00412060273605</v>
      </c>
      <c r="L1540">
        <f t="shared" si="190"/>
        <v>0</v>
      </c>
      <c r="M1540">
        <f t="shared" si="184"/>
        <v>-3.4980598711942035E-4</v>
      </c>
      <c r="N1540" s="2" t="e">
        <f t="shared" si="191"/>
        <v>#DIV/0!</v>
      </c>
    </row>
    <row r="1541" spans="1:14">
      <c r="A1541">
        <v>25.6</v>
      </c>
      <c r="B1541">
        <v>34.219704999999998</v>
      </c>
      <c r="C1541">
        <v>0</v>
      </c>
      <c r="D1541">
        <v>245.86699999999999</v>
      </c>
      <c r="E1541">
        <v>243.95400000000001</v>
      </c>
      <c r="F1541">
        <v>0</v>
      </c>
      <c r="G1541">
        <f t="shared" si="185"/>
        <v>25.6</v>
      </c>
      <c r="H1541" s="1">
        <f t="shared" si="186"/>
        <v>25.6</v>
      </c>
      <c r="I1541">
        <f t="shared" si="187"/>
        <v>243.95400000000001</v>
      </c>
      <c r="J1541">
        <f t="shared" si="188"/>
        <v>34.219704999999998</v>
      </c>
      <c r="K1541">
        <f t="shared" si="189"/>
        <v>100.00412060273605</v>
      </c>
      <c r="L1541">
        <f t="shared" si="190"/>
        <v>0</v>
      </c>
      <c r="M1541">
        <f t="shared" ref="M1541:M1604" si="192">AVERAGE(L1541:L1591)</f>
        <v>-3.4980598711942035E-4</v>
      </c>
      <c r="N1541" s="2" t="e">
        <f t="shared" si="191"/>
        <v>#DIV/0!</v>
      </c>
    </row>
    <row r="1542" spans="1:14">
      <c r="A1542">
        <v>25.616667</v>
      </c>
      <c r="B1542">
        <v>34.219704999999998</v>
      </c>
      <c r="C1542">
        <v>0</v>
      </c>
      <c r="D1542">
        <v>246.03299999999999</v>
      </c>
      <c r="E1542">
        <v>244.12799999999999</v>
      </c>
      <c r="F1542">
        <v>0</v>
      </c>
      <c r="G1542">
        <f t="shared" ref="G1542:G1605" si="193">A1542</f>
        <v>25.616667</v>
      </c>
      <c r="H1542" s="1">
        <f t="shared" ref="H1542:H1605" si="194">G1542-G$4</f>
        <v>25.616667</v>
      </c>
      <c r="I1542">
        <f t="shared" ref="I1542:I1605" si="195">E1542</f>
        <v>244.12799999999999</v>
      </c>
      <c r="J1542">
        <f t="shared" ref="J1542:J1605" si="196">B1542</f>
        <v>34.219704999999998</v>
      </c>
      <c r="K1542">
        <f t="shared" ref="K1542:K1605" si="197">100*(J1542/J$4)</f>
        <v>100.00412060273605</v>
      </c>
      <c r="L1542">
        <f t="shared" ref="L1542:L1605" si="198">(J1542-J1541)/(I1542-I1541)</f>
        <v>0</v>
      </c>
      <c r="M1542">
        <f t="shared" si="192"/>
        <v>-3.4980598711942035E-4</v>
      </c>
      <c r="N1542" s="2" t="e">
        <f t="shared" ref="N1542:N1605" si="199">IF(L1542=L$1,I1542," ")</f>
        <v>#DIV/0!</v>
      </c>
    </row>
    <row r="1543" spans="1:14">
      <c r="A1543">
        <v>25.633333</v>
      </c>
      <c r="B1543">
        <v>34.219548000000003</v>
      </c>
      <c r="C1543">
        <v>0</v>
      </c>
      <c r="D1543">
        <v>246.2</v>
      </c>
      <c r="E1543">
        <v>244.297</v>
      </c>
      <c r="F1543">
        <v>0</v>
      </c>
      <c r="G1543">
        <f t="shared" si="193"/>
        <v>25.633333</v>
      </c>
      <c r="H1543" s="1">
        <f t="shared" si="194"/>
        <v>25.633333</v>
      </c>
      <c r="I1543">
        <f t="shared" si="195"/>
        <v>244.297</v>
      </c>
      <c r="J1543">
        <f t="shared" si="196"/>
        <v>34.219548000000003</v>
      </c>
      <c r="K1543">
        <f t="shared" si="197"/>
        <v>100.00366178384985</v>
      </c>
      <c r="L1543">
        <f t="shared" si="198"/>
        <v>-9.28994082807108E-4</v>
      </c>
      <c r="M1543">
        <f t="shared" si="192"/>
        <v>-3.4980598711942035E-4</v>
      </c>
      <c r="N1543" s="2" t="e">
        <f t="shared" si="199"/>
        <v>#DIV/0!</v>
      </c>
    </row>
    <row r="1544" spans="1:14">
      <c r="A1544">
        <v>25.65</v>
      </c>
      <c r="B1544">
        <v>34.219548000000003</v>
      </c>
      <c r="C1544">
        <v>0</v>
      </c>
      <c r="D1544">
        <v>246.36699999999999</v>
      </c>
      <c r="E1544">
        <v>244.46899999999999</v>
      </c>
      <c r="F1544">
        <v>0</v>
      </c>
      <c r="G1544">
        <f t="shared" si="193"/>
        <v>25.65</v>
      </c>
      <c r="H1544" s="1">
        <f t="shared" si="194"/>
        <v>25.65</v>
      </c>
      <c r="I1544">
        <f t="shared" si="195"/>
        <v>244.46899999999999</v>
      </c>
      <c r="J1544">
        <f t="shared" si="196"/>
        <v>34.219548000000003</v>
      </c>
      <c r="K1544">
        <f t="shared" si="197"/>
        <v>100.00366178384985</v>
      </c>
      <c r="L1544">
        <f t="shared" si="198"/>
        <v>0</v>
      </c>
      <c r="M1544">
        <f t="shared" si="192"/>
        <v>-3.3159041686830055E-4</v>
      </c>
      <c r="N1544" s="2" t="e">
        <f t="shared" si="199"/>
        <v>#DIV/0!</v>
      </c>
    </row>
    <row r="1545" spans="1:14">
      <c r="A1545">
        <v>25.666667</v>
      </c>
      <c r="B1545">
        <v>34.219391999999999</v>
      </c>
      <c r="C1545">
        <v>0</v>
      </c>
      <c r="D1545">
        <v>246.53299999999999</v>
      </c>
      <c r="E1545">
        <v>244.64400000000001</v>
      </c>
      <c r="F1545">
        <v>0</v>
      </c>
      <c r="G1545">
        <f t="shared" si="193"/>
        <v>25.666667</v>
      </c>
      <c r="H1545" s="1">
        <f t="shared" si="194"/>
        <v>25.666667</v>
      </c>
      <c r="I1545">
        <f t="shared" si="195"/>
        <v>244.64400000000001</v>
      </c>
      <c r="J1545">
        <f t="shared" si="196"/>
        <v>34.219391999999999</v>
      </c>
      <c r="K1545">
        <f t="shared" si="197"/>
        <v>100.00320588737692</v>
      </c>
      <c r="L1545">
        <f t="shared" si="198"/>
        <v>-8.9142857145160944E-4</v>
      </c>
      <c r="M1545">
        <f t="shared" si="192"/>
        <v>-3.5047649890865984E-4</v>
      </c>
      <c r="N1545" s="2" t="e">
        <f t="shared" si="199"/>
        <v>#DIV/0!</v>
      </c>
    </row>
    <row r="1546" spans="1:14">
      <c r="A1546">
        <v>25.683333000000001</v>
      </c>
      <c r="B1546">
        <v>34.219391999999999</v>
      </c>
      <c r="C1546">
        <v>0</v>
      </c>
      <c r="D1546">
        <v>246.7</v>
      </c>
      <c r="E1546">
        <v>244.81700000000001</v>
      </c>
      <c r="F1546">
        <v>0</v>
      </c>
      <c r="G1546">
        <f t="shared" si="193"/>
        <v>25.683333000000001</v>
      </c>
      <c r="H1546" s="1">
        <f t="shared" si="194"/>
        <v>25.683333000000001</v>
      </c>
      <c r="I1546">
        <f t="shared" si="195"/>
        <v>244.81700000000001</v>
      </c>
      <c r="J1546">
        <f t="shared" si="196"/>
        <v>34.219391999999999</v>
      </c>
      <c r="K1546">
        <f t="shared" si="197"/>
        <v>100.00320588737692</v>
      </c>
      <c r="L1546">
        <f t="shared" si="198"/>
        <v>0</v>
      </c>
      <c r="M1546">
        <f t="shared" si="192"/>
        <v>-3.5273185266222539E-4</v>
      </c>
      <c r="N1546" s="2" t="e">
        <f t="shared" si="199"/>
        <v>#DIV/0!</v>
      </c>
    </row>
    <row r="1547" spans="1:14">
      <c r="A1547">
        <v>25.7</v>
      </c>
      <c r="B1547">
        <v>34.219391999999999</v>
      </c>
      <c r="C1547">
        <v>0</v>
      </c>
      <c r="D1547">
        <v>246.86699999999999</v>
      </c>
      <c r="E1547">
        <v>244.99700000000001</v>
      </c>
      <c r="F1547">
        <v>0</v>
      </c>
      <c r="G1547">
        <f t="shared" si="193"/>
        <v>25.7</v>
      </c>
      <c r="H1547" s="1">
        <f t="shared" si="194"/>
        <v>25.7</v>
      </c>
      <c r="I1547">
        <f t="shared" si="195"/>
        <v>244.99700000000001</v>
      </c>
      <c r="J1547">
        <f t="shared" si="196"/>
        <v>34.219391999999999</v>
      </c>
      <c r="K1547">
        <f t="shared" si="197"/>
        <v>100.00320588737692</v>
      </c>
      <c r="L1547">
        <f t="shared" si="198"/>
        <v>0</v>
      </c>
      <c r="M1547">
        <f t="shared" si="192"/>
        <v>-3.3385022593783296E-4</v>
      </c>
      <c r="N1547" s="2" t="e">
        <f t="shared" si="199"/>
        <v>#DIV/0!</v>
      </c>
    </row>
    <row r="1548" spans="1:14">
      <c r="A1548">
        <v>25.716667000000001</v>
      </c>
      <c r="B1548">
        <v>34.219234999999998</v>
      </c>
      <c r="C1548">
        <v>0</v>
      </c>
      <c r="D1548">
        <v>247.03299999999999</v>
      </c>
      <c r="E1548">
        <v>245.167</v>
      </c>
      <c r="F1548">
        <v>0</v>
      </c>
      <c r="G1548">
        <f t="shared" si="193"/>
        <v>25.716667000000001</v>
      </c>
      <c r="H1548" s="1">
        <f t="shared" si="194"/>
        <v>25.716667000000001</v>
      </c>
      <c r="I1548">
        <f t="shared" si="195"/>
        <v>245.167</v>
      </c>
      <c r="J1548">
        <f t="shared" si="196"/>
        <v>34.219234999999998</v>
      </c>
      <c r="K1548">
        <f t="shared" si="197"/>
        <v>100.00274706849071</v>
      </c>
      <c r="L1548">
        <f t="shared" si="198"/>
        <v>-9.2352941177369758E-4</v>
      </c>
      <c r="M1548">
        <f t="shared" si="192"/>
        <v>-3.5333317835408795E-4</v>
      </c>
      <c r="N1548" s="2" t="e">
        <f t="shared" si="199"/>
        <v>#DIV/0!</v>
      </c>
    </row>
    <row r="1549" spans="1:14">
      <c r="A1549">
        <v>25.733332999999998</v>
      </c>
      <c r="B1549">
        <v>34.219234999999998</v>
      </c>
      <c r="C1549">
        <v>0</v>
      </c>
      <c r="D1549">
        <v>247.2</v>
      </c>
      <c r="E1549">
        <v>245.339</v>
      </c>
      <c r="F1549">
        <v>0</v>
      </c>
      <c r="G1549">
        <f t="shared" si="193"/>
        <v>25.733332999999998</v>
      </c>
      <c r="H1549" s="1">
        <f t="shared" si="194"/>
        <v>25.733332999999998</v>
      </c>
      <c r="I1549">
        <f t="shared" si="195"/>
        <v>245.339</v>
      </c>
      <c r="J1549">
        <f t="shared" si="196"/>
        <v>34.219234999999998</v>
      </c>
      <c r="K1549">
        <f t="shared" si="197"/>
        <v>100.00274706849071</v>
      </c>
      <c r="L1549">
        <f t="shared" si="198"/>
        <v>0</v>
      </c>
      <c r="M1549">
        <f t="shared" si="192"/>
        <v>-3.3522475851538799E-4</v>
      </c>
      <c r="N1549" s="2" t="e">
        <f t="shared" si="199"/>
        <v>#DIV/0!</v>
      </c>
    </row>
    <row r="1550" spans="1:14">
      <c r="A1550">
        <v>25.75</v>
      </c>
      <c r="B1550">
        <v>34.219078000000003</v>
      </c>
      <c r="C1550">
        <v>0</v>
      </c>
      <c r="D1550">
        <v>247.36699999999999</v>
      </c>
      <c r="E1550">
        <v>245.50899999999999</v>
      </c>
      <c r="F1550">
        <v>0</v>
      </c>
      <c r="G1550">
        <f t="shared" si="193"/>
        <v>25.75</v>
      </c>
      <c r="H1550" s="1">
        <f t="shared" si="194"/>
        <v>25.75</v>
      </c>
      <c r="I1550">
        <f t="shared" si="195"/>
        <v>245.50899999999999</v>
      </c>
      <c r="J1550">
        <f t="shared" si="196"/>
        <v>34.219078000000003</v>
      </c>
      <c r="K1550">
        <f t="shared" si="197"/>
        <v>100.0022882496045</v>
      </c>
      <c r="L1550">
        <f t="shared" si="198"/>
        <v>-9.2352941173190093E-4</v>
      </c>
      <c r="M1550">
        <f t="shared" si="192"/>
        <v>-3.5495829295499473E-4</v>
      </c>
      <c r="N1550" s="2" t="e">
        <f t="shared" si="199"/>
        <v>#DIV/0!</v>
      </c>
    </row>
    <row r="1551" spans="1:14">
      <c r="A1551">
        <v>25.766667000000002</v>
      </c>
      <c r="B1551">
        <v>34.219078000000003</v>
      </c>
      <c r="C1551">
        <v>0</v>
      </c>
      <c r="D1551">
        <v>247.53299999999999</v>
      </c>
      <c r="E1551">
        <v>245.67599999999999</v>
      </c>
      <c r="F1551">
        <v>0</v>
      </c>
      <c r="G1551">
        <f t="shared" si="193"/>
        <v>25.766667000000002</v>
      </c>
      <c r="H1551" s="1">
        <f t="shared" si="194"/>
        <v>25.766667000000002</v>
      </c>
      <c r="I1551">
        <f t="shared" si="195"/>
        <v>245.67599999999999</v>
      </c>
      <c r="J1551">
        <f t="shared" si="196"/>
        <v>34.219078000000003</v>
      </c>
      <c r="K1551">
        <f t="shared" si="197"/>
        <v>100.0022882496045</v>
      </c>
      <c r="L1551">
        <f t="shared" si="198"/>
        <v>0</v>
      </c>
      <c r="M1551">
        <f t="shared" si="192"/>
        <v>-3.3684987311711427E-4</v>
      </c>
      <c r="N1551" s="2" t="e">
        <f t="shared" si="199"/>
        <v>#DIV/0!</v>
      </c>
    </row>
    <row r="1552" spans="1:14">
      <c r="A1552">
        <v>25.783332999999999</v>
      </c>
      <c r="B1552">
        <v>34.219078000000003</v>
      </c>
      <c r="C1552">
        <v>0</v>
      </c>
      <c r="D1552">
        <v>247.7</v>
      </c>
      <c r="E1552">
        <v>245.83699999999999</v>
      </c>
      <c r="F1552">
        <v>0</v>
      </c>
      <c r="G1552">
        <f t="shared" si="193"/>
        <v>25.783332999999999</v>
      </c>
      <c r="H1552" s="1">
        <f t="shared" si="194"/>
        <v>25.783332999999999</v>
      </c>
      <c r="I1552">
        <f t="shared" si="195"/>
        <v>245.83699999999999</v>
      </c>
      <c r="J1552">
        <f t="shared" si="196"/>
        <v>34.219078000000003</v>
      </c>
      <c r="K1552">
        <f t="shared" si="197"/>
        <v>100.0022882496045</v>
      </c>
      <c r="L1552">
        <f t="shared" si="198"/>
        <v>0</v>
      </c>
      <c r="M1552">
        <f t="shared" si="192"/>
        <v>-3.3684987311711427E-4</v>
      </c>
      <c r="N1552" s="2" t="e">
        <f t="shared" si="199"/>
        <v>#DIV/0!</v>
      </c>
    </row>
    <row r="1553" spans="1:14">
      <c r="A1553">
        <v>25.8</v>
      </c>
      <c r="B1553">
        <v>34.219078000000003</v>
      </c>
      <c r="C1553">
        <v>0</v>
      </c>
      <c r="D1553">
        <v>247.86699999999999</v>
      </c>
      <c r="E1553">
        <v>245.99700000000001</v>
      </c>
      <c r="F1553">
        <v>0</v>
      </c>
      <c r="G1553">
        <f t="shared" si="193"/>
        <v>25.8</v>
      </c>
      <c r="H1553" s="1">
        <f t="shared" si="194"/>
        <v>25.8</v>
      </c>
      <c r="I1553">
        <f t="shared" si="195"/>
        <v>245.99700000000001</v>
      </c>
      <c r="J1553">
        <f t="shared" si="196"/>
        <v>34.219078000000003</v>
      </c>
      <c r="K1553">
        <f t="shared" si="197"/>
        <v>100.0022882496045</v>
      </c>
      <c r="L1553">
        <f t="shared" si="198"/>
        <v>0</v>
      </c>
      <c r="M1553">
        <f t="shared" si="192"/>
        <v>-3.3684987311711427E-4</v>
      </c>
      <c r="N1553" s="2" t="e">
        <f t="shared" si="199"/>
        <v>#DIV/0!</v>
      </c>
    </row>
    <row r="1554" spans="1:14">
      <c r="A1554">
        <v>25.816666999999999</v>
      </c>
      <c r="B1554">
        <v>34.218921999999999</v>
      </c>
      <c r="C1554">
        <v>0</v>
      </c>
      <c r="D1554">
        <v>248.03299999999999</v>
      </c>
      <c r="E1554">
        <v>246.16399999999999</v>
      </c>
      <c r="F1554">
        <v>0</v>
      </c>
      <c r="G1554">
        <f t="shared" si="193"/>
        <v>25.816666999999999</v>
      </c>
      <c r="H1554" s="1">
        <f t="shared" si="194"/>
        <v>25.816666999999999</v>
      </c>
      <c r="I1554">
        <f t="shared" si="195"/>
        <v>246.16399999999999</v>
      </c>
      <c r="J1554">
        <f t="shared" si="196"/>
        <v>34.218921999999999</v>
      </c>
      <c r="K1554">
        <f t="shared" si="197"/>
        <v>100.00183235313156</v>
      </c>
      <c r="L1554">
        <f t="shared" si="198"/>
        <v>-9.3413173655129851E-4</v>
      </c>
      <c r="M1554">
        <f t="shared" si="192"/>
        <v>-3.5506544336906152E-4</v>
      </c>
      <c r="N1554" s="2" t="e">
        <f t="shared" si="199"/>
        <v>#DIV/0!</v>
      </c>
    </row>
    <row r="1555" spans="1:14">
      <c r="A1555">
        <v>25.833333</v>
      </c>
      <c r="B1555">
        <v>34.218921999999999</v>
      </c>
      <c r="C1555">
        <v>0</v>
      </c>
      <c r="D1555">
        <v>248.2</v>
      </c>
      <c r="E1555">
        <v>246.33</v>
      </c>
      <c r="F1555">
        <v>0</v>
      </c>
      <c r="G1555">
        <f t="shared" si="193"/>
        <v>25.833333</v>
      </c>
      <c r="H1555" s="1">
        <f t="shared" si="194"/>
        <v>25.833333</v>
      </c>
      <c r="I1555">
        <f t="shared" si="195"/>
        <v>246.33</v>
      </c>
      <c r="J1555">
        <f t="shared" si="196"/>
        <v>34.218921999999999</v>
      </c>
      <c r="K1555">
        <f t="shared" si="197"/>
        <v>100.00183235313156</v>
      </c>
      <c r="L1555">
        <f t="shared" si="198"/>
        <v>0</v>
      </c>
      <c r="M1555">
        <f t="shared" si="192"/>
        <v>-3.3674913480923209E-4</v>
      </c>
      <c r="N1555" s="2" t="e">
        <f t="shared" si="199"/>
        <v>#DIV/0!</v>
      </c>
    </row>
    <row r="1556" spans="1:14">
      <c r="A1556">
        <v>25.85</v>
      </c>
      <c r="B1556">
        <v>34.218764999999998</v>
      </c>
      <c r="C1556">
        <v>0</v>
      </c>
      <c r="D1556">
        <v>248.36699999999999</v>
      </c>
      <c r="E1556">
        <v>246.495</v>
      </c>
      <c r="F1556">
        <v>0</v>
      </c>
      <c r="G1556">
        <f t="shared" si="193"/>
        <v>25.85</v>
      </c>
      <c r="H1556" s="1">
        <f t="shared" si="194"/>
        <v>25.85</v>
      </c>
      <c r="I1556">
        <f t="shared" si="195"/>
        <v>246.495</v>
      </c>
      <c r="J1556">
        <f t="shared" si="196"/>
        <v>34.218764999999998</v>
      </c>
      <c r="K1556">
        <f t="shared" si="197"/>
        <v>100.00137353424535</v>
      </c>
      <c r="L1556">
        <f t="shared" si="198"/>
        <v>-9.5151515152439156E-4</v>
      </c>
      <c r="M1556">
        <f t="shared" si="192"/>
        <v>-3.5432858038021817E-4</v>
      </c>
      <c r="N1556" s="2" t="e">
        <f t="shared" si="199"/>
        <v>#DIV/0!</v>
      </c>
    </row>
    <row r="1557" spans="1:14">
      <c r="A1557">
        <v>25.866667</v>
      </c>
      <c r="B1557">
        <v>34.218764999999998</v>
      </c>
      <c r="C1557">
        <v>0</v>
      </c>
      <c r="D1557">
        <v>248.53299999999999</v>
      </c>
      <c r="E1557">
        <v>246.66499999999999</v>
      </c>
      <c r="F1557">
        <v>0</v>
      </c>
      <c r="G1557">
        <f t="shared" si="193"/>
        <v>25.866667</v>
      </c>
      <c r="H1557" s="1">
        <f t="shared" si="194"/>
        <v>25.866667</v>
      </c>
      <c r="I1557">
        <f t="shared" si="195"/>
        <v>246.66499999999999</v>
      </c>
      <c r="J1557">
        <f t="shared" si="196"/>
        <v>34.218764999999998</v>
      </c>
      <c r="K1557">
        <f t="shared" si="197"/>
        <v>100.00137353424535</v>
      </c>
      <c r="L1557">
        <f t="shared" si="198"/>
        <v>0</v>
      </c>
      <c r="M1557">
        <f t="shared" si="192"/>
        <v>-3.3567142054640662E-4</v>
      </c>
      <c r="N1557" s="2" t="e">
        <f t="shared" si="199"/>
        <v>#DIV/0!</v>
      </c>
    </row>
    <row r="1558" spans="1:14">
      <c r="A1558">
        <v>25.883333</v>
      </c>
      <c r="B1558">
        <v>34.218609000000001</v>
      </c>
      <c r="C1558">
        <v>0</v>
      </c>
      <c r="D1558">
        <v>248.7</v>
      </c>
      <c r="E1558">
        <v>246.82499999999999</v>
      </c>
      <c r="F1558">
        <v>0</v>
      </c>
      <c r="G1558">
        <f t="shared" si="193"/>
        <v>25.883333</v>
      </c>
      <c r="H1558" s="1">
        <f t="shared" si="194"/>
        <v>25.883333</v>
      </c>
      <c r="I1558">
        <f t="shared" si="195"/>
        <v>246.82499999999999</v>
      </c>
      <c r="J1558">
        <f t="shared" si="196"/>
        <v>34.218609000000001</v>
      </c>
      <c r="K1558">
        <f t="shared" si="197"/>
        <v>100.00091763777243</v>
      </c>
      <c r="L1558">
        <f t="shared" si="198"/>
        <v>-9.7499999998087311E-4</v>
      </c>
      <c r="M1558">
        <f t="shared" si="192"/>
        <v>-3.3567142054640662E-4</v>
      </c>
      <c r="N1558" s="2" t="e">
        <f t="shared" si="199"/>
        <v>#DIV/0!</v>
      </c>
    </row>
    <row r="1559" spans="1:14">
      <c r="A1559">
        <v>25.9</v>
      </c>
      <c r="B1559">
        <v>34.218764999999998</v>
      </c>
      <c r="C1559">
        <v>0</v>
      </c>
      <c r="D1559">
        <v>248.86699999999999</v>
      </c>
      <c r="E1559">
        <v>246.994</v>
      </c>
      <c r="F1559">
        <v>0</v>
      </c>
      <c r="G1559">
        <f t="shared" si="193"/>
        <v>25.9</v>
      </c>
      <c r="H1559" s="1">
        <f t="shared" si="194"/>
        <v>25.9</v>
      </c>
      <c r="I1559">
        <f t="shared" si="195"/>
        <v>246.994</v>
      </c>
      <c r="J1559">
        <f t="shared" si="196"/>
        <v>34.218764999999998</v>
      </c>
      <c r="K1559">
        <f t="shared" si="197"/>
        <v>100.00137353424535</v>
      </c>
      <c r="L1559">
        <f t="shared" si="198"/>
        <v>9.2307692305873426E-4</v>
      </c>
      <c r="M1559">
        <f t="shared" si="192"/>
        <v>-3.3394604112964673E-4</v>
      </c>
      <c r="N1559" s="2" t="e">
        <f t="shared" si="199"/>
        <v>#DIV/0!</v>
      </c>
    </row>
    <row r="1560" spans="1:14">
      <c r="A1560">
        <v>25.916667</v>
      </c>
      <c r="B1560">
        <v>34.218609000000001</v>
      </c>
      <c r="C1560">
        <v>0</v>
      </c>
      <c r="D1560">
        <v>249.03299999999999</v>
      </c>
      <c r="E1560">
        <v>247.15600000000001</v>
      </c>
      <c r="F1560">
        <v>0</v>
      </c>
      <c r="G1560">
        <f t="shared" si="193"/>
        <v>25.916667</v>
      </c>
      <c r="H1560" s="1">
        <f t="shared" si="194"/>
        <v>25.916667</v>
      </c>
      <c r="I1560">
        <f t="shared" si="195"/>
        <v>247.15600000000001</v>
      </c>
      <c r="J1560">
        <f t="shared" si="196"/>
        <v>34.218609000000001</v>
      </c>
      <c r="K1560">
        <f t="shared" si="197"/>
        <v>100.00091763777243</v>
      </c>
      <c r="L1560">
        <f t="shared" si="198"/>
        <v>-9.6296296294401515E-4</v>
      </c>
      <c r="M1560">
        <f t="shared" si="192"/>
        <v>-3.5204558864060235E-4</v>
      </c>
      <c r="N1560" s="2" t="e">
        <f t="shared" si="199"/>
        <v>#DIV/0!</v>
      </c>
    </row>
    <row r="1561" spans="1:14">
      <c r="A1561">
        <v>25.933333000000001</v>
      </c>
      <c r="B1561">
        <v>34.218451999999999</v>
      </c>
      <c r="C1561">
        <v>0</v>
      </c>
      <c r="D1561">
        <v>249.2</v>
      </c>
      <c r="E1561">
        <v>247.316</v>
      </c>
      <c r="F1561">
        <v>0</v>
      </c>
      <c r="G1561">
        <f t="shared" si="193"/>
        <v>25.933333000000001</v>
      </c>
      <c r="H1561" s="1">
        <f t="shared" si="194"/>
        <v>25.933333000000001</v>
      </c>
      <c r="I1561">
        <f t="shared" si="195"/>
        <v>247.316</v>
      </c>
      <c r="J1561">
        <f t="shared" si="196"/>
        <v>34.218451999999999</v>
      </c>
      <c r="K1561">
        <f t="shared" si="197"/>
        <v>100.00045881888622</v>
      </c>
      <c r="L1561">
        <f t="shared" si="198"/>
        <v>-9.812500000095023E-4</v>
      </c>
      <c r="M1561">
        <f t="shared" si="192"/>
        <v>-3.3316396191620992E-4</v>
      </c>
      <c r="N1561" s="2" t="e">
        <f t="shared" si="199"/>
        <v>#DIV/0!</v>
      </c>
    </row>
    <row r="1562" spans="1:14">
      <c r="A1562">
        <v>25.95</v>
      </c>
      <c r="B1562">
        <v>34.218451999999999</v>
      </c>
      <c r="C1562">
        <v>0</v>
      </c>
      <c r="D1562">
        <v>249.36699999999999</v>
      </c>
      <c r="E1562">
        <v>247.47900000000001</v>
      </c>
      <c r="F1562">
        <v>0</v>
      </c>
      <c r="G1562">
        <f t="shared" si="193"/>
        <v>25.95</v>
      </c>
      <c r="H1562" s="1">
        <f t="shared" si="194"/>
        <v>25.95</v>
      </c>
      <c r="I1562">
        <f t="shared" si="195"/>
        <v>247.47900000000001</v>
      </c>
      <c r="J1562">
        <f t="shared" si="196"/>
        <v>34.218451999999999</v>
      </c>
      <c r="K1562">
        <f t="shared" si="197"/>
        <v>100.00045881888622</v>
      </c>
      <c r="L1562">
        <f t="shared" si="198"/>
        <v>0</v>
      </c>
      <c r="M1562">
        <f t="shared" si="192"/>
        <v>-3.3213104875122847E-4</v>
      </c>
      <c r="N1562" s="2" t="e">
        <f t="shared" si="199"/>
        <v>#DIV/0!</v>
      </c>
    </row>
    <row r="1563" spans="1:14">
      <c r="A1563">
        <v>25.966667000000001</v>
      </c>
      <c r="B1563">
        <v>34.218451999999999</v>
      </c>
      <c r="C1563">
        <v>0</v>
      </c>
      <c r="D1563">
        <v>249.53299999999999</v>
      </c>
      <c r="E1563">
        <v>247.64699999999999</v>
      </c>
      <c r="F1563">
        <v>0</v>
      </c>
      <c r="G1563">
        <f t="shared" si="193"/>
        <v>25.966667000000001</v>
      </c>
      <c r="H1563" s="1">
        <f t="shared" si="194"/>
        <v>25.966667000000001</v>
      </c>
      <c r="I1563">
        <f t="shared" si="195"/>
        <v>247.64699999999999</v>
      </c>
      <c r="J1563">
        <f t="shared" si="196"/>
        <v>34.218451999999999</v>
      </c>
      <c r="K1563">
        <f t="shared" si="197"/>
        <v>100.00045881888622</v>
      </c>
      <c r="L1563">
        <f t="shared" si="198"/>
        <v>0</v>
      </c>
      <c r="M1563">
        <f t="shared" si="192"/>
        <v>-3.3213104875122847E-4</v>
      </c>
      <c r="N1563" s="2" t="e">
        <f t="shared" si="199"/>
        <v>#DIV/0!</v>
      </c>
    </row>
    <row r="1564" spans="1:14">
      <c r="A1564">
        <v>25.983332999999998</v>
      </c>
      <c r="B1564">
        <v>34.218294999999998</v>
      </c>
      <c r="C1564">
        <v>0</v>
      </c>
      <c r="D1564">
        <v>249.7</v>
      </c>
      <c r="E1564">
        <v>247.81800000000001</v>
      </c>
      <c r="F1564">
        <v>0</v>
      </c>
      <c r="G1564">
        <f t="shared" si="193"/>
        <v>25.983332999999998</v>
      </c>
      <c r="H1564" s="1">
        <f t="shared" si="194"/>
        <v>25.983332999999998</v>
      </c>
      <c r="I1564">
        <f t="shared" si="195"/>
        <v>247.81800000000001</v>
      </c>
      <c r="J1564">
        <f t="shared" si="196"/>
        <v>34.218294999999998</v>
      </c>
      <c r="K1564">
        <f t="shared" si="197"/>
        <v>100</v>
      </c>
      <c r="L1564">
        <f t="shared" si="198"/>
        <v>-9.1812865497952075E-4</v>
      </c>
      <c r="M1564">
        <f t="shared" si="192"/>
        <v>-3.3213104875122847E-4</v>
      </c>
      <c r="N1564" s="2" t="e">
        <f t="shared" si="199"/>
        <v>#DIV/0!</v>
      </c>
    </row>
    <row r="1565" spans="1:14">
      <c r="A1565">
        <v>26</v>
      </c>
      <c r="B1565">
        <v>34.218294999999998</v>
      </c>
      <c r="C1565">
        <v>0</v>
      </c>
      <c r="D1565">
        <v>249.86699999999999</v>
      </c>
      <c r="E1565">
        <v>247.989</v>
      </c>
      <c r="F1565">
        <v>0</v>
      </c>
      <c r="G1565">
        <f t="shared" si="193"/>
        <v>26</v>
      </c>
      <c r="H1565" s="1">
        <f t="shared" si="194"/>
        <v>26</v>
      </c>
      <c r="I1565">
        <f t="shared" si="195"/>
        <v>247.989</v>
      </c>
      <c r="J1565">
        <f t="shared" si="196"/>
        <v>34.218294999999998</v>
      </c>
      <c r="K1565">
        <f t="shared" si="197"/>
        <v>100</v>
      </c>
      <c r="L1565">
        <f t="shared" si="198"/>
        <v>0</v>
      </c>
      <c r="M1565">
        <f t="shared" si="192"/>
        <v>-3.3278568593753528E-4</v>
      </c>
      <c r="N1565" s="2" t="e">
        <f t="shared" si="199"/>
        <v>#DIV/0!</v>
      </c>
    </row>
    <row r="1566" spans="1:14">
      <c r="A1566">
        <v>26.016667000000002</v>
      </c>
      <c r="B1566">
        <v>34.218139000000001</v>
      </c>
      <c r="C1566">
        <v>0</v>
      </c>
      <c r="D1566">
        <v>250.03299999999999</v>
      </c>
      <c r="E1566">
        <v>248.16200000000001</v>
      </c>
      <c r="F1566">
        <v>0</v>
      </c>
      <c r="G1566">
        <f t="shared" si="193"/>
        <v>26.016667000000002</v>
      </c>
      <c r="H1566" s="1">
        <f t="shared" si="194"/>
        <v>26.016667000000002</v>
      </c>
      <c r="I1566">
        <f t="shared" si="195"/>
        <v>248.16200000000001</v>
      </c>
      <c r="J1566">
        <f t="shared" si="196"/>
        <v>34.218139000000001</v>
      </c>
      <c r="K1566">
        <f t="shared" si="197"/>
        <v>99.999544103527086</v>
      </c>
      <c r="L1566">
        <f t="shared" si="198"/>
        <v>-9.0173410402852447E-4</v>
      </c>
      <c r="M1566">
        <f t="shared" si="192"/>
        <v>-3.3278568593753528E-4</v>
      </c>
      <c r="N1566" s="2" t="e">
        <f t="shared" si="199"/>
        <v>#DIV/0!</v>
      </c>
    </row>
    <row r="1567" spans="1:14">
      <c r="A1567">
        <v>26.033332999999999</v>
      </c>
      <c r="B1567">
        <v>34.218294999999998</v>
      </c>
      <c r="C1567">
        <v>0</v>
      </c>
      <c r="D1567">
        <v>250.2</v>
      </c>
      <c r="E1567">
        <v>248.34</v>
      </c>
      <c r="F1567">
        <v>0</v>
      </c>
      <c r="G1567">
        <f t="shared" si="193"/>
        <v>26.033332999999999</v>
      </c>
      <c r="H1567" s="1">
        <f t="shared" si="194"/>
        <v>26.033332999999999</v>
      </c>
      <c r="I1567">
        <f t="shared" si="195"/>
        <v>248.34</v>
      </c>
      <c r="J1567">
        <f t="shared" si="196"/>
        <v>34.218294999999998</v>
      </c>
      <c r="K1567">
        <f t="shared" si="197"/>
        <v>100</v>
      </c>
      <c r="L1567">
        <f t="shared" si="198"/>
        <v>8.7640449436482447E-4</v>
      </c>
      <c r="M1567">
        <f t="shared" si="192"/>
        <v>-3.151046250742309E-4</v>
      </c>
      <c r="N1567" s="2" t="e">
        <f t="shared" si="199"/>
        <v>#DIV/0!</v>
      </c>
    </row>
    <row r="1568" spans="1:14">
      <c r="A1568">
        <v>26.05</v>
      </c>
      <c r="B1568">
        <v>34.218139000000001</v>
      </c>
      <c r="C1568">
        <v>0</v>
      </c>
      <c r="D1568">
        <v>250.36699999999999</v>
      </c>
      <c r="E1568">
        <v>248.524</v>
      </c>
      <c r="F1568">
        <v>0</v>
      </c>
      <c r="G1568">
        <f t="shared" si="193"/>
        <v>26.05</v>
      </c>
      <c r="H1568" s="1">
        <f t="shared" si="194"/>
        <v>26.05</v>
      </c>
      <c r="I1568">
        <f t="shared" si="195"/>
        <v>248.524</v>
      </c>
      <c r="J1568">
        <f t="shared" si="196"/>
        <v>34.218139000000001</v>
      </c>
      <c r="K1568">
        <f t="shared" si="197"/>
        <v>99.999544103527086</v>
      </c>
      <c r="L1568">
        <f t="shared" si="198"/>
        <v>-8.4782608693988312E-4</v>
      </c>
      <c r="M1568">
        <f t="shared" si="192"/>
        <v>-3.5018688374183719E-4</v>
      </c>
      <c r="N1568" s="2" t="e">
        <f t="shared" si="199"/>
        <v>#DIV/0!</v>
      </c>
    </row>
    <row r="1569" spans="1:14">
      <c r="A1569">
        <v>26.066666999999999</v>
      </c>
      <c r="B1569">
        <v>34.218139000000001</v>
      </c>
      <c r="C1569">
        <v>0</v>
      </c>
      <c r="D1569">
        <v>250.53299999999999</v>
      </c>
      <c r="E1569">
        <v>248.70500000000001</v>
      </c>
      <c r="F1569">
        <v>0</v>
      </c>
      <c r="G1569">
        <f t="shared" si="193"/>
        <v>26.066666999999999</v>
      </c>
      <c r="H1569" s="1">
        <f t="shared" si="194"/>
        <v>26.066666999999999</v>
      </c>
      <c r="I1569">
        <f t="shared" si="195"/>
        <v>248.70500000000001</v>
      </c>
      <c r="J1569">
        <f t="shared" si="196"/>
        <v>34.218139000000001</v>
      </c>
      <c r="K1569">
        <f t="shared" si="197"/>
        <v>99.999544103527086</v>
      </c>
      <c r="L1569">
        <f t="shared" si="198"/>
        <v>0</v>
      </c>
      <c r="M1569">
        <f t="shared" si="192"/>
        <v>-3.3356284282144743E-4</v>
      </c>
      <c r="N1569" s="2" t="e">
        <f t="shared" si="199"/>
        <v>#DIV/0!</v>
      </c>
    </row>
    <row r="1570" spans="1:14">
      <c r="A1570">
        <v>26.083333</v>
      </c>
      <c r="B1570">
        <v>34.217981999999999</v>
      </c>
      <c r="C1570">
        <v>0</v>
      </c>
      <c r="D1570">
        <v>250.7</v>
      </c>
      <c r="E1570">
        <v>248.876</v>
      </c>
      <c r="F1570">
        <v>0</v>
      </c>
      <c r="G1570">
        <f t="shared" si="193"/>
        <v>26.083333</v>
      </c>
      <c r="H1570" s="1">
        <f t="shared" si="194"/>
        <v>26.083333</v>
      </c>
      <c r="I1570">
        <f t="shared" si="195"/>
        <v>248.876</v>
      </c>
      <c r="J1570">
        <f t="shared" si="196"/>
        <v>34.217981999999999</v>
      </c>
      <c r="K1570">
        <f t="shared" si="197"/>
        <v>99.99908528464087</v>
      </c>
      <c r="L1570">
        <f t="shared" si="198"/>
        <v>-9.181286549796733E-4</v>
      </c>
      <c r="M1570">
        <f t="shared" si="192"/>
        <v>-3.5134670055104371E-4</v>
      </c>
      <c r="N1570" s="2" t="e">
        <f t="shared" si="199"/>
        <v>#DIV/0!</v>
      </c>
    </row>
    <row r="1571" spans="1:14">
      <c r="A1571">
        <v>26.1</v>
      </c>
      <c r="B1571">
        <v>34.217981999999999</v>
      </c>
      <c r="C1571">
        <v>0</v>
      </c>
      <c r="D1571">
        <v>250.86699999999999</v>
      </c>
      <c r="E1571">
        <v>249.04300000000001</v>
      </c>
      <c r="F1571">
        <v>0</v>
      </c>
      <c r="G1571">
        <f t="shared" si="193"/>
        <v>26.1</v>
      </c>
      <c r="H1571" s="1">
        <f t="shared" si="194"/>
        <v>26.1</v>
      </c>
      <c r="I1571">
        <f t="shared" si="195"/>
        <v>249.04300000000001</v>
      </c>
      <c r="J1571">
        <f t="shared" si="196"/>
        <v>34.217981999999999</v>
      </c>
      <c r="K1571">
        <f t="shared" si="197"/>
        <v>99.99908528464087</v>
      </c>
      <c r="L1571">
        <f t="shared" si="198"/>
        <v>0</v>
      </c>
      <c r="M1571">
        <f t="shared" si="192"/>
        <v>-3.333441779043834E-4</v>
      </c>
      <c r="N1571" s="2" t="e">
        <f t="shared" si="199"/>
        <v>#DIV/0!</v>
      </c>
    </row>
    <row r="1572" spans="1:14">
      <c r="A1572">
        <v>26.116667</v>
      </c>
      <c r="B1572">
        <v>34.217981999999999</v>
      </c>
      <c r="C1572">
        <v>0</v>
      </c>
      <c r="D1572">
        <v>251.03299999999999</v>
      </c>
      <c r="E1572">
        <v>249.21</v>
      </c>
      <c r="F1572">
        <v>0</v>
      </c>
      <c r="G1572">
        <f t="shared" si="193"/>
        <v>26.116667</v>
      </c>
      <c r="H1572" s="1">
        <f t="shared" si="194"/>
        <v>26.116667</v>
      </c>
      <c r="I1572">
        <f t="shared" si="195"/>
        <v>249.21</v>
      </c>
      <c r="J1572">
        <f t="shared" si="196"/>
        <v>34.217981999999999</v>
      </c>
      <c r="K1572">
        <f t="shared" si="197"/>
        <v>99.99908528464087</v>
      </c>
      <c r="L1572">
        <f t="shared" si="198"/>
        <v>0</v>
      </c>
      <c r="M1572">
        <f t="shared" si="192"/>
        <v>-3.333441779043834E-4</v>
      </c>
      <c r="N1572" s="2" t="e">
        <f t="shared" si="199"/>
        <v>#DIV/0!</v>
      </c>
    </row>
    <row r="1573" spans="1:14">
      <c r="A1573">
        <v>26.133333</v>
      </c>
      <c r="B1573">
        <v>34.217824999999998</v>
      </c>
      <c r="C1573">
        <v>0</v>
      </c>
      <c r="D1573">
        <v>251.2</v>
      </c>
      <c r="E1573">
        <v>249.36799999999999</v>
      </c>
      <c r="F1573">
        <v>0</v>
      </c>
      <c r="G1573">
        <f t="shared" si="193"/>
        <v>26.133333</v>
      </c>
      <c r="H1573" s="1">
        <f t="shared" si="194"/>
        <v>26.133333</v>
      </c>
      <c r="I1573">
        <f t="shared" si="195"/>
        <v>249.36799999999999</v>
      </c>
      <c r="J1573">
        <f t="shared" si="196"/>
        <v>34.217824999999998</v>
      </c>
      <c r="K1573">
        <f t="shared" si="197"/>
        <v>99.998626465754654</v>
      </c>
      <c r="L1573">
        <f t="shared" si="198"/>
        <v>-9.9367088608563227E-4</v>
      </c>
      <c r="M1573">
        <f t="shared" si="192"/>
        <v>-3.5134670055022893E-4</v>
      </c>
      <c r="N1573" s="2" t="e">
        <f t="shared" si="199"/>
        <v>#DIV/0!</v>
      </c>
    </row>
    <row r="1574" spans="1:14">
      <c r="A1574">
        <v>26.15</v>
      </c>
      <c r="B1574">
        <v>34.217824999999998</v>
      </c>
      <c r="C1574">
        <v>0</v>
      </c>
      <c r="D1574">
        <v>251.36699999999999</v>
      </c>
      <c r="E1574">
        <v>249.529</v>
      </c>
      <c r="F1574">
        <v>0</v>
      </c>
      <c r="G1574">
        <f t="shared" si="193"/>
        <v>26.15</v>
      </c>
      <c r="H1574" s="1">
        <f t="shared" si="194"/>
        <v>26.15</v>
      </c>
      <c r="I1574">
        <f t="shared" si="195"/>
        <v>249.529</v>
      </c>
      <c r="J1574">
        <f t="shared" si="196"/>
        <v>34.217824999999998</v>
      </c>
      <c r="K1574">
        <f t="shared" si="197"/>
        <v>99.998626465754654</v>
      </c>
      <c r="L1574">
        <f t="shared" si="198"/>
        <v>0</v>
      </c>
      <c r="M1574">
        <f t="shared" si="192"/>
        <v>-3.3186295768580489E-4</v>
      </c>
      <c r="N1574" s="2" t="e">
        <f t="shared" si="199"/>
        <v>#DIV/0!</v>
      </c>
    </row>
    <row r="1575" spans="1:14">
      <c r="A1575">
        <v>26.166667</v>
      </c>
      <c r="B1575">
        <v>34.217669000000001</v>
      </c>
      <c r="C1575">
        <v>0</v>
      </c>
      <c r="D1575">
        <v>251.53299999999999</v>
      </c>
      <c r="E1575">
        <v>249.69399999999999</v>
      </c>
      <c r="F1575">
        <v>0</v>
      </c>
      <c r="G1575">
        <f t="shared" si="193"/>
        <v>26.166667</v>
      </c>
      <c r="H1575" s="1">
        <f t="shared" si="194"/>
        <v>26.166667</v>
      </c>
      <c r="I1575">
        <f t="shared" si="195"/>
        <v>249.69399999999999</v>
      </c>
      <c r="J1575">
        <f t="shared" si="196"/>
        <v>34.217669000000001</v>
      </c>
      <c r="K1575">
        <f t="shared" si="197"/>
        <v>99.998170569281726</v>
      </c>
      <c r="L1575">
        <f t="shared" si="198"/>
        <v>-9.4545454543602358E-4</v>
      </c>
      <c r="M1575">
        <f t="shared" si="192"/>
        <v>-3.5086562047950362E-4</v>
      </c>
      <c r="N1575" s="2" t="e">
        <f t="shared" si="199"/>
        <v>#DIV/0!</v>
      </c>
    </row>
    <row r="1576" spans="1:14">
      <c r="A1576">
        <v>26.183333000000001</v>
      </c>
      <c r="B1576">
        <v>34.217669000000001</v>
      </c>
      <c r="C1576">
        <v>0</v>
      </c>
      <c r="D1576">
        <v>251.7</v>
      </c>
      <c r="E1576">
        <v>249.86</v>
      </c>
      <c r="F1576">
        <v>0</v>
      </c>
      <c r="G1576">
        <f t="shared" si="193"/>
        <v>26.183333000000001</v>
      </c>
      <c r="H1576" s="1">
        <f t="shared" si="194"/>
        <v>26.183333000000001</v>
      </c>
      <c r="I1576">
        <f t="shared" si="195"/>
        <v>249.86</v>
      </c>
      <c r="J1576">
        <f t="shared" si="196"/>
        <v>34.217669000000001</v>
      </c>
      <c r="K1576">
        <f t="shared" si="197"/>
        <v>99.998170569281726</v>
      </c>
      <c r="L1576">
        <f t="shared" si="198"/>
        <v>0</v>
      </c>
      <c r="M1576">
        <f t="shared" si="192"/>
        <v>-3.3232729605918942E-4</v>
      </c>
      <c r="N1576" s="2" t="e">
        <f t="shared" si="199"/>
        <v>#DIV/0!</v>
      </c>
    </row>
    <row r="1577" spans="1:14">
      <c r="A1577">
        <v>26.2</v>
      </c>
      <c r="B1577">
        <v>34.217669000000001</v>
      </c>
      <c r="C1577">
        <v>0</v>
      </c>
      <c r="D1577">
        <v>251.86699999999999</v>
      </c>
      <c r="E1577">
        <v>250.03399999999999</v>
      </c>
      <c r="F1577">
        <v>0</v>
      </c>
      <c r="G1577">
        <f t="shared" si="193"/>
        <v>26.2</v>
      </c>
      <c r="H1577" s="1">
        <f t="shared" si="194"/>
        <v>26.2</v>
      </c>
      <c r="I1577">
        <f t="shared" si="195"/>
        <v>250.03399999999999</v>
      </c>
      <c r="J1577">
        <f t="shared" si="196"/>
        <v>34.217669000000001</v>
      </c>
      <c r="K1577">
        <f t="shared" si="197"/>
        <v>99.998170569281726</v>
      </c>
      <c r="L1577">
        <f t="shared" si="198"/>
        <v>0</v>
      </c>
      <c r="M1577">
        <f t="shared" si="192"/>
        <v>-3.3232729605918942E-4</v>
      </c>
      <c r="N1577" s="2" t="e">
        <f t="shared" si="199"/>
        <v>#DIV/0!</v>
      </c>
    </row>
    <row r="1578" spans="1:14">
      <c r="A1578">
        <v>26.216667000000001</v>
      </c>
      <c r="B1578">
        <v>34.217511999999999</v>
      </c>
      <c r="C1578">
        <v>0</v>
      </c>
      <c r="D1578">
        <v>252.03299999999999</v>
      </c>
      <c r="E1578">
        <v>250.19800000000001</v>
      </c>
      <c r="F1578">
        <v>0</v>
      </c>
      <c r="G1578">
        <f t="shared" si="193"/>
        <v>26.216667000000001</v>
      </c>
      <c r="H1578" s="1">
        <f t="shared" si="194"/>
        <v>26.216667000000001</v>
      </c>
      <c r="I1578">
        <f t="shared" si="195"/>
        <v>250.19800000000001</v>
      </c>
      <c r="J1578">
        <f t="shared" si="196"/>
        <v>34.217511999999999</v>
      </c>
      <c r="K1578">
        <f t="shared" si="197"/>
        <v>99.99771175039551</v>
      </c>
      <c r="L1578">
        <f t="shared" si="198"/>
        <v>-9.5731707317989038E-4</v>
      </c>
      <c r="M1578">
        <f t="shared" si="192"/>
        <v>-3.5109308458367288E-4</v>
      </c>
      <c r="N1578" s="2" t="e">
        <f t="shared" si="199"/>
        <v>#DIV/0!</v>
      </c>
    </row>
    <row r="1579" spans="1:14">
      <c r="A1579">
        <v>26.233332999999998</v>
      </c>
      <c r="B1579">
        <v>34.217511999999999</v>
      </c>
      <c r="C1579">
        <v>0</v>
      </c>
      <c r="D1579">
        <v>252.2</v>
      </c>
      <c r="E1579">
        <v>250.358</v>
      </c>
      <c r="F1579">
        <v>0</v>
      </c>
      <c r="G1579">
        <f t="shared" si="193"/>
        <v>26.233332999999998</v>
      </c>
      <c r="H1579" s="1">
        <f t="shared" si="194"/>
        <v>26.233332999999998</v>
      </c>
      <c r="I1579">
        <f t="shared" si="195"/>
        <v>250.358</v>
      </c>
      <c r="J1579">
        <f t="shared" si="196"/>
        <v>34.217511999999999</v>
      </c>
      <c r="K1579">
        <f t="shared" si="197"/>
        <v>99.99771175039551</v>
      </c>
      <c r="L1579">
        <f t="shared" si="198"/>
        <v>0</v>
      </c>
      <c r="M1579">
        <f t="shared" si="192"/>
        <v>-3.3232216158014566E-4</v>
      </c>
      <c r="N1579" s="2" t="e">
        <f t="shared" si="199"/>
        <v>#DIV/0!</v>
      </c>
    </row>
    <row r="1580" spans="1:14">
      <c r="A1580">
        <v>26.25</v>
      </c>
      <c r="B1580">
        <v>34.217511999999999</v>
      </c>
      <c r="C1580">
        <v>0</v>
      </c>
      <c r="D1580">
        <v>252.36699999999999</v>
      </c>
      <c r="E1580">
        <v>250.52199999999999</v>
      </c>
      <c r="F1580">
        <v>0</v>
      </c>
      <c r="G1580">
        <f t="shared" si="193"/>
        <v>26.25</v>
      </c>
      <c r="H1580" s="1">
        <f t="shared" si="194"/>
        <v>26.25</v>
      </c>
      <c r="I1580">
        <f t="shared" si="195"/>
        <v>250.52199999999999</v>
      </c>
      <c r="J1580">
        <f t="shared" si="196"/>
        <v>34.217511999999999</v>
      </c>
      <c r="K1580">
        <f t="shared" si="197"/>
        <v>99.99771175039551</v>
      </c>
      <c r="L1580">
        <f t="shared" si="198"/>
        <v>0</v>
      </c>
      <c r="M1580">
        <f t="shared" si="192"/>
        <v>-3.5043058141802906E-4</v>
      </c>
      <c r="N1580" s="2" t="e">
        <f t="shared" si="199"/>
        <v>#DIV/0!</v>
      </c>
    </row>
    <row r="1581" spans="1:14">
      <c r="A1581">
        <v>26.266667000000002</v>
      </c>
      <c r="B1581">
        <v>34.217356000000002</v>
      </c>
      <c r="C1581">
        <v>0</v>
      </c>
      <c r="D1581">
        <v>252.53299999999999</v>
      </c>
      <c r="E1581">
        <v>250.68799999999999</v>
      </c>
      <c r="F1581">
        <v>0</v>
      </c>
      <c r="G1581">
        <f t="shared" si="193"/>
        <v>26.266667000000002</v>
      </c>
      <c r="H1581" s="1">
        <f t="shared" si="194"/>
        <v>26.266667000000002</v>
      </c>
      <c r="I1581">
        <f t="shared" si="195"/>
        <v>250.68799999999999</v>
      </c>
      <c r="J1581">
        <f t="shared" si="196"/>
        <v>34.217356000000002</v>
      </c>
      <c r="K1581">
        <f t="shared" si="197"/>
        <v>99.99725585392261</v>
      </c>
      <c r="L1581">
        <f t="shared" si="198"/>
        <v>-9.3975903612614068E-4</v>
      </c>
      <c r="M1581">
        <f t="shared" si="192"/>
        <v>-3.5043058141802906E-4</v>
      </c>
      <c r="N1581" s="2" t="e">
        <f t="shared" si="199"/>
        <v>#DIV/0!</v>
      </c>
    </row>
    <row r="1582" spans="1:14">
      <c r="A1582">
        <v>26.283332999999999</v>
      </c>
      <c r="B1582">
        <v>34.217356000000002</v>
      </c>
      <c r="C1582">
        <v>0</v>
      </c>
      <c r="D1582">
        <v>252.7</v>
      </c>
      <c r="E1582">
        <v>250.86</v>
      </c>
      <c r="F1582">
        <v>0</v>
      </c>
      <c r="G1582">
        <f t="shared" si="193"/>
        <v>26.283332999999999</v>
      </c>
      <c r="H1582" s="1">
        <f t="shared" si="194"/>
        <v>26.283332999999999</v>
      </c>
      <c r="I1582">
        <f t="shared" si="195"/>
        <v>250.86</v>
      </c>
      <c r="J1582">
        <f t="shared" si="196"/>
        <v>34.217356000000002</v>
      </c>
      <c r="K1582">
        <f t="shared" si="197"/>
        <v>99.99725585392261</v>
      </c>
      <c r="L1582">
        <f t="shared" si="198"/>
        <v>0</v>
      </c>
      <c r="M1582">
        <f t="shared" si="192"/>
        <v>-3.3200393365084981E-4</v>
      </c>
      <c r="N1582" s="2" t="e">
        <f t="shared" si="199"/>
        <v>#DIV/0!</v>
      </c>
    </row>
    <row r="1583" spans="1:14">
      <c r="A1583">
        <v>26.3</v>
      </c>
      <c r="B1583">
        <v>34.217356000000002</v>
      </c>
      <c r="C1583">
        <v>0</v>
      </c>
      <c r="D1583">
        <v>252.86699999999999</v>
      </c>
      <c r="E1583">
        <v>251.03800000000001</v>
      </c>
      <c r="F1583">
        <v>0</v>
      </c>
      <c r="G1583">
        <f t="shared" si="193"/>
        <v>26.3</v>
      </c>
      <c r="H1583" s="1">
        <f t="shared" si="194"/>
        <v>26.3</v>
      </c>
      <c r="I1583">
        <f t="shared" si="195"/>
        <v>251.03800000000001</v>
      </c>
      <c r="J1583">
        <f t="shared" si="196"/>
        <v>34.217356000000002</v>
      </c>
      <c r="K1583">
        <f t="shared" si="197"/>
        <v>99.99725585392261</v>
      </c>
      <c r="L1583">
        <f t="shared" si="198"/>
        <v>0</v>
      </c>
      <c r="M1583">
        <f t="shared" si="192"/>
        <v>-3.3200393365084981E-4</v>
      </c>
      <c r="N1583" s="2" t="e">
        <f t="shared" si="199"/>
        <v>#DIV/0!</v>
      </c>
    </row>
    <row r="1584" spans="1:14">
      <c r="A1584">
        <v>26.316666999999999</v>
      </c>
      <c r="B1584">
        <v>34.217199000000001</v>
      </c>
      <c r="C1584">
        <v>0</v>
      </c>
      <c r="D1584">
        <v>253.03299999999999</v>
      </c>
      <c r="E1584">
        <v>251.20500000000001</v>
      </c>
      <c r="F1584">
        <v>0</v>
      </c>
      <c r="G1584">
        <f t="shared" si="193"/>
        <v>26.316666999999999</v>
      </c>
      <c r="H1584" s="1">
        <f t="shared" si="194"/>
        <v>26.316666999999999</v>
      </c>
      <c r="I1584">
        <f t="shared" si="195"/>
        <v>251.20500000000001</v>
      </c>
      <c r="J1584">
        <f t="shared" si="196"/>
        <v>34.217199000000001</v>
      </c>
      <c r="K1584">
        <f t="shared" si="197"/>
        <v>99.996797035036394</v>
      </c>
      <c r="L1584">
        <f t="shared" si="198"/>
        <v>-9.4011976048811704E-4</v>
      </c>
      <c r="M1584">
        <f t="shared" si="192"/>
        <v>-3.508855603761056E-4</v>
      </c>
      <c r="N1584" s="2" t="e">
        <f t="shared" si="199"/>
        <v>#DIV/0!</v>
      </c>
    </row>
    <row r="1585" spans="1:14">
      <c r="A1585">
        <v>26.333333</v>
      </c>
      <c r="B1585">
        <v>34.217041999999999</v>
      </c>
      <c r="C1585">
        <v>0</v>
      </c>
      <c r="D1585">
        <v>253.2</v>
      </c>
      <c r="E1585">
        <v>251.36699999999999</v>
      </c>
      <c r="F1585">
        <v>0</v>
      </c>
      <c r="G1585">
        <f t="shared" si="193"/>
        <v>26.333333</v>
      </c>
      <c r="H1585" s="1">
        <f t="shared" si="194"/>
        <v>26.333333</v>
      </c>
      <c r="I1585">
        <f t="shared" si="195"/>
        <v>251.36699999999999</v>
      </c>
      <c r="J1585">
        <f t="shared" si="196"/>
        <v>34.217041999999999</v>
      </c>
      <c r="K1585">
        <f t="shared" si="197"/>
        <v>99.996338216150178</v>
      </c>
      <c r="L1585">
        <f t="shared" si="198"/>
        <v>-9.6913580247863355E-4</v>
      </c>
      <c r="M1585">
        <f t="shared" si="192"/>
        <v>-3.324518395822209E-4</v>
      </c>
      <c r="N1585" s="2" t="e">
        <f t="shared" si="199"/>
        <v>#DIV/0!</v>
      </c>
    </row>
    <row r="1586" spans="1:14">
      <c r="A1586">
        <v>26.35</v>
      </c>
      <c r="B1586">
        <v>34.217041999999999</v>
      </c>
      <c r="C1586">
        <v>0</v>
      </c>
      <c r="D1586">
        <v>253.36699999999999</v>
      </c>
      <c r="E1586">
        <v>251.53200000000001</v>
      </c>
      <c r="F1586">
        <v>0</v>
      </c>
      <c r="G1586">
        <f t="shared" si="193"/>
        <v>26.35</v>
      </c>
      <c r="H1586" s="1">
        <f t="shared" si="194"/>
        <v>26.35</v>
      </c>
      <c r="I1586">
        <f t="shared" si="195"/>
        <v>251.53200000000001</v>
      </c>
      <c r="J1586">
        <f t="shared" si="196"/>
        <v>34.217041999999999</v>
      </c>
      <c r="K1586">
        <f t="shared" si="197"/>
        <v>99.996338216150178</v>
      </c>
      <c r="L1586">
        <f t="shared" si="198"/>
        <v>0</v>
      </c>
      <c r="M1586">
        <f t="shared" si="192"/>
        <v>-3.3233525882888813E-4</v>
      </c>
      <c r="N1586" s="2" t="e">
        <f t="shared" si="199"/>
        <v>#DIV/0!</v>
      </c>
    </row>
    <row r="1587" spans="1:14">
      <c r="A1587">
        <v>26.366667</v>
      </c>
      <c r="B1587">
        <v>34.217041999999999</v>
      </c>
      <c r="C1587">
        <v>0</v>
      </c>
      <c r="D1587">
        <v>253.53299999999999</v>
      </c>
      <c r="E1587">
        <v>251.70099999999999</v>
      </c>
      <c r="F1587">
        <v>0</v>
      </c>
      <c r="G1587">
        <f t="shared" si="193"/>
        <v>26.366667</v>
      </c>
      <c r="H1587" s="1">
        <f t="shared" si="194"/>
        <v>26.366667</v>
      </c>
      <c r="I1587">
        <f t="shared" si="195"/>
        <v>251.70099999999999</v>
      </c>
      <c r="J1587">
        <f t="shared" si="196"/>
        <v>34.217041999999999</v>
      </c>
      <c r="K1587">
        <f t="shared" si="197"/>
        <v>99.996338216150178</v>
      </c>
      <c r="L1587">
        <f t="shared" si="198"/>
        <v>0</v>
      </c>
      <c r="M1587">
        <f t="shared" si="192"/>
        <v>-3.3233525882888813E-4</v>
      </c>
      <c r="N1587" s="2" t="e">
        <f t="shared" si="199"/>
        <v>#DIV/0!</v>
      </c>
    </row>
    <row r="1588" spans="1:14">
      <c r="A1588">
        <v>26.383333</v>
      </c>
      <c r="B1588">
        <v>34.216886000000002</v>
      </c>
      <c r="C1588">
        <v>0</v>
      </c>
      <c r="D1588">
        <v>253.7</v>
      </c>
      <c r="E1588">
        <v>251.87299999999999</v>
      </c>
      <c r="F1588">
        <v>0</v>
      </c>
      <c r="G1588">
        <f t="shared" si="193"/>
        <v>26.383333</v>
      </c>
      <c r="H1588" s="1">
        <f t="shared" si="194"/>
        <v>26.383333</v>
      </c>
      <c r="I1588">
        <f t="shared" si="195"/>
        <v>251.87299999999999</v>
      </c>
      <c r="J1588">
        <f t="shared" si="196"/>
        <v>34.216886000000002</v>
      </c>
      <c r="K1588">
        <f t="shared" si="197"/>
        <v>99.99588231967725</v>
      </c>
      <c r="L1588">
        <f t="shared" si="198"/>
        <v>-9.0697674416825023E-4</v>
      </c>
      <c r="M1588">
        <f t="shared" si="192"/>
        <v>-3.3233525882888813E-4</v>
      </c>
      <c r="N1588" s="2" t="e">
        <f t="shared" si="199"/>
        <v>#DIV/0!</v>
      </c>
    </row>
    <row r="1589" spans="1:14">
      <c r="A1589">
        <v>26.4</v>
      </c>
      <c r="B1589">
        <v>34.216886000000002</v>
      </c>
      <c r="C1589">
        <v>0</v>
      </c>
      <c r="D1589">
        <v>253.86699999999999</v>
      </c>
      <c r="E1589">
        <v>252.05</v>
      </c>
      <c r="F1589">
        <v>0</v>
      </c>
      <c r="G1589">
        <f t="shared" si="193"/>
        <v>26.4</v>
      </c>
      <c r="H1589" s="1">
        <f t="shared" si="194"/>
        <v>26.4</v>
      </c>
      <c r="I1589">
        <f t="shared" si="195"/>
        <v>252.05</v>
      </c>
      <c r="J1589">
        <f t="shared" si="196"/>
        <v>34.216886000000002</v>
      </c>
      <c r="K1589">
        <f t="shared" si="197"/>
        <v>99.99588231967725</v>
      </c>
      <c r="L1589">
        <f t="shared" si="198"/>
        <v>0</v>
      </c>
      <c r="M1589">
        <f t="shared" si="192"/>
        <v>-3.3184595937223085E-4</v>
      </c>
      <c r="N1589" s="2" t="e">
        <f t="shared" si="199"/>
        <v>#DIV/0!</v>
      </c>
    </row>
    <row r="1590" spans="1:14">
      <c r="A1590">
        <v>26.416667</v>
      </c>
      <c r="B1590">
        <v>34.216729000000001</v>
      </c>
      <c r="C1590">
        <v>0</v>
      </c>
      <c r="D1590">
        <v>254.03299999999999</v>
      </c>
      <c r="E1590">
        <v>252.21899999999999</v>
      </c>
      <c r="F1590">
        <v>0</v>
      </c>
      <c r="G1590">
        <f t="shared" si="193"/>
        <v>26.416667</v>
      </c>
      <c r="H1590" s="1">
        <f t="shared" si="194"/>
        <v>26.416667</v>
      </c>
      <c r="I1590">
        <f t="shared" si="195"/>
        <v>252.21899999999999</v>
      </c>
      <c r="J1590">
        <f t="shared" si="196"/>
        <v>34.216729000000001</v>
      </c>
      <c r="K1590">
        <f t="shared" si="197"/>
        <v>99.995423500791034</v>
      </c>
      <c r="L1590">
        <f t="shared" si="198"/>
        <v>-9.2899408284930819E-4</v>
      </c>
      <c r="M1590">
        <f t="shared" si="192"/>
        <v>-3.3184595937223085E-4</v>
      </c>
      <c r="N1590" s="2" t="e">
        <f t="shared" si="199"/>
        <v>#DIV/0!</v>
      </c>
    </row>
    <row r="1591" spans="1:14">
      <c r="A1591">
        <v>26.433333000000001</v>
      </c>
      <c r="B1591">
        <v>34.216729000000001</v>
      </c>
      <c r="C1591">
        <v>0</v>
      </c>
      <c r="D1591">
        <v>254.2</v>
      </c>
      <c r="E1591">
        <v>252.38499999999999</v>
      </c>
      <c r="F1591">
        <v>0</v>
      </c>
      <c r="G1591">
        <f t="shared" si="193"/>
        <v>26.433333000000001</v>
      </c>
      <c r="H1591" s="1">
        <f t="shared" si="194"/>
        <v>26.433333000000001</v>
      </c>
      <c r="I1591">
        <f t="shared" si="195"/>
        <v>252.38499999999999</v>
      </c>
      <c r="J1591">
        <f t="shared" si="196"/>
        <v>34.216729000000001</v>
      </c>
      <c r="K1591">
        <f t="shared" si="197"/>
        <v>99.995423500791034</v>
      </c>
      <c r="L1591">
        <f t="shared" si="198"/>
        <v>0</v>
      </c>
      <c r="M1591">
        <f t="shared" si="192"/>
        <v>-3.1363038912028359E-4</v>
      </c>
      <c r="N1591" s="2" t="e">
        <f t="shared" si="199"/>
        <v>#DIV/0!</v>
      </c>
    </row>
    <row r="1592" spans="1:14">
      <c r="A1592">
        <v>26.45</v>
      </c>
      <c r="B1592">
        <v>34.216729000000001</v>
      </c>
      <c r="C1592">
        <v>0</v>
      </c>
      <c r="D1592">
        <v>254.36699999999999</v>
      </c>
      <c r="E1592">
        <v>252.54900000000001</v>
      </c>
      <c r="F1592">
        <v>0</v>
      </c>
      <c r="G1592">
        <f t="shared" si="193"/>
        <v>26.45</v>
      </c>
      <c r="H1592" s="1">
        <f t="shared" si="194"/>
        <v>26.45</v>
      </c>
      <c r="I1592">
        <f t="shared" si="195"/>
        <v>252.54900000000001</v>
      </c>
      <c r="J1592">
        <f t="shared" si="196"/>
        <v>34.216729000000001</v>
      </c>
      <c r="K1592">
        <f t="shared" si="197"/>
        <v>99.995423500791034</v>
      </c>
      <c r="L1592">
        <f t="shared" si="198"/>
        <v>0</v>
      </c>
      <c r="M1592">
        <f t="shared" si="192"/>
        <v>-3.1363038912028359E-4</v>
      </c>
      <c r="N1592" s="2" t="e">
        <f t="shared" si="199"/>
        <v>#DIV/0!</v>
      </c>
    </row>
    <row r="1593" spans="1:14">
      <c r="A1593">
        <v>26.466667000000001</v>
      </c>
      <c r="B1593">
        <v>34.216729000000001</v>
      </c>
      <c r="C1593">
        <v>0</v>
      </c>
      <c r="D1593">
        <v>254.53299999999999</v>
      </c>
      <c r="E1593">
        <v>252.70599999999999</v>
      </c>
      <c r="F1593">
        <v>0</v>
      </c>
      <c r="G1593">
        <f t="shared" si="193"/>
        <v>26.466667000000001</v>
      </c>
      <c r="H1593" s="1">
        <f t="shared" si="194"/>
        <v>26.466667000000001</v>
      </c>
      <c r="I1593">
        <f t="shared" si="195"/>
        <v>252.70599999999999</v>
      </c>
      <c r="J1593">
        <f t="shared" si="196"/>
        <v>34.216729000000001</v>
      </c>
      <c r="K1593">
        <f t="shared" si="197"/>
        <v>99.995423500791034</v>
      </c>
      <c r="L1593">
        <f t="shared" si="198"/>
        <v>0</v>
      </c>
      <c r="M1593">
        <f t="shared" si="192"/>
        <v>-3.3194669768011291E-4</v>
      </c>
      <c r="N1593" s="2" t="e">
        <f t="shared" si="199"/>
        <v>#DIV/0!</v>
      </c>
    </row>
    <row r="1594" spans="1:14">
      <c r="A1594">
        <v>26.483332999999998</v>
      </c>
      <c r="B1594">
        <v>34.216729000000001</v>
      </c>
      <c r="C1594">
        <v>0</v>
      </c>
      <c r="D1594">
        <v>254.7</v>
      </c>
      <c r="E1594">
        <v>252.86099999999999</v>
      </c>
      <c r="F1594">
        <v>0</v>
      </c>
      <c r="G1594">
        <f t="shared" si="193"/>
        <v>26.483332999999998</v>
      </c>
      <c r="H1594" s="1">
        <f t="shared" si="194"/>
        <v>26.483332999999998</v>
      </c>
      <c r="I1594">
        <f t="shared" si="195"/>
        <v>252.86099999999999</v>
      </c>
      <c r="J1594">
        <f t="shared" si="196"/>
        <v>34.216729000000001</v>
      </c>
      <c r="K1594">
        <f t="shared" si="197"/>
        <v>99.995423500791034</v>
      </c>
      <c r="L1594">
        <f t="shared" si="198"/>
        <v>0</v>
      </c>
      <c r="M1594">
        <f t="shared" si="192"/>
        <v>-3.3194669768011291E-4</v>
      </c>
      <c r="N1594" s="2" t="e">
        <f t="shared" si="199"/>
        <v>#DIV/0!</v>
      </c>
    </row>
    <row r="1595" spans="1:14">
      <c r="A1595">
        <v>26.5</v>
      </c>
      <c r="B1595">
        <v>34.216571999999999</v>
      </c>
      <c r="C1595">
        <v>0</v>
      </c>
      <c r="D1595">
        <v>254.86699999999999</v>
      </c>
      <c r="E1595">
        <v>253.024</v>
      </c>
      <c r="F1595">
        <v>0</v>
      </c>
      <c r="G1595">
        <f t="shared" si="193"/>
        <v>26.5</v>
      </c>
      <c r="H1595" s="1">
        <f t="shared" si="194"/>
        <v>26.5</v>
      </c>
      <c r="I1595">
        <f t="shared" si="195"/>
        <v>253.024</v>
      </c>
      <c r="J1595">
        <f t="shared" si="196"/>
        <v>34.216571999999999</v>
      </c>
      <c r="K1595">
        <f t="shared" si="197"/>
        <v>99.994964681904818</v>
      </c>
      <c r="L1595">
        <f t="shared" si="198"/>
        <v>-9.6319018405832224E-4</v>
      </c>
      <c r="M1595">
        <f t="shared" si="192"/>
        <v>-3.3194669768011291E-4</v>
      </c>
      <c r="N1595" s="2" t="e">
        <f t="shared" si="199"/>
        <v>#DIV/0!</v>
      </c>
    </row>
    <row r="1596" spans="1:14">
      <c r="A1596">
        <v>26.516667000000002</v>
      </c>
      <c r="B1596">
        <v>34.216416000000002</v>
      </c>
      <c r="C1596">
        <v>0</v>
      </c>
      <c r="D1596">
        <v>255.03299999999999</v>
      </c>
      <c r="E1596">
        <v>253.179</v>
      </c>
      <c r="F1596">
        <v>0</v>
      </c>
      <c r="G1596">
        <f t="shared" si="193"/>
        <v>26.516667000000002</v>
      </c>
      <c r="H1596" s="1">
        <f t="shared" si="194"/>
        <v>26.516667000000002</v>
      </c>
      <c r="I1596">
        <f t="shared" si="195"/>
        <v>253.179</v>
      </c>
      <c r="J1596">
        <f t="shared" si="196"/>
        <v>34.216416000000002</v>
      </c>
      <c r="K1596">
        <f t="shared" si="197"/>
        <v>99.994508785431904</v>
      </c>
      <c r="L1596">
        <f t="shared" si="198"/>
        <v>-1.006451612883453E-3</v>
      </c>
      <c r="M1596">
        <f t="shared" si="192"/>
        <v>-3.1306061563975363E-4</v>
      </c>
      <c r="N1596" s="2" t="e">
        <f t="shared" si="199"/>
        <v>#DIV/0!</v>
      </c>
    </row>
    <row r="1597" spans="1:14">
      <c r="A1597">
        <v>26.533332999999999</v>
      </c>
      <c r="B1597">
        <v>34.216571999999999</v>
      </c>
      <c r="C1597">
        <v>0</v>
      </c>
      <c r="D1597">
        <v>255.2</v>
      </c>
      <c r="E1597">
        <v>253.34100000000001</v>
      </c>
      <c r="F1597">
        <v>0</v>
      </c>
      <c r="G1597">
        <f t="shared" si="193"/>
        <v>26.533332999999999</v>
      </c>
      <c r="H1597" s="1">
        <f t="shared" si="194"/>
        <v>26.533332999999999</v>
      </c>
      <c r="I1597">
        <f t="shared" si="195"/>
        <v>253.34100000000001</v>
      </c>
      <c r="J1597">
        <f t="shared" si="196"/>
        <v>34.216571999999999</v>
      </c>
      <c r="K1597">
        <f t="shared" si="197"/>
        <v>99.994964681904818</v>
      </c>
      <c r="L1597">
        <f t="shared" si="198"/>
        <v>9.6296296294401515E-4</v>
      </c>
      <c r="M1597">
        <f t="shared" si="192"/>
        <v>-3.142679803066416E-4</v>
      </c>
      <c r="N1597" s="2" t="e">
        <f t="shared" si="199"/>
        <v>#DIV/0!</v>
      </c>
    </row>
    <row r="1598" spans="1:14">
      <c r="A1598">
        <v>26.55</v>
      </c>
      <c r="B1598">
        <v>34.216416000000002</v>
      </c>
      <c r="C1598">
        <v>0</v>
      </c>
      <c r="D1598">
        <v>255.36699999999999</v>
      </c>
      <c r="E1598">
        <v>253.49799999999999</v>
      </c>
      <c r="F1598">
        <v>0</v>
      </c>
      <c r="G1598">
        <f t="shared" si="193"/>
        <v>26.55</v>
      </c>
      <c r="H1598" s="1">
        <f t="shared" si="194"/>
        <v>26.55</v>
      </c>
      <c r="I1598">
        <f t="shared" si="195"/>
        <v>253.49799999999999</v>
      </c>
      <c r="J1598">
        <f t="shared" si="196"/>
        <v>34.216416000000002</v>
      </c>
      <c r="K1598">
        <f t="shared" si="197"/>
        <v>99.994508785431904</v>
      </c>
      <c r="L1598">
        <f t="shared" si="198"/>
        <v>-9.9363057322900627E-4</v>
      </c>
      <c r="M1598">
        <f t="shared" si="192"/>
        <v>-3.3314960703103398E-4</v>
      </c>
      <c r="N1598" s="2" t="e">
        <f t="shared" si="199"/>
        <v>#DIV/0!</v>
      </c>
    </row>
    <row r="1599" spans="1:14">
      <c r="A1599">
        <v>26.566666999999999</v>
      </c>
      <c r="B1599">
        <v>34.216416000000002</v>
      </c>
      <c r="C1599">
        <v>0</v>
      </c>
      <c r="D1599">
        <v>255.53299999999999</v>
      </c>
      <c r="E1599">
        <v>253.661</v>
      </c>
      <c r="F1599">
        <v>0</v>
      </c>
      <c r="G1599">
        <f t="shared" si="193"/>
        <v>26.566666999999999</v>
      </c>
      <c r="H1599" s="1">
        <f t="shared" si="194"/>
        <v>26.566666999999999</v>
      </c>
      <c r="I1599">
        <f t="shared" si="195"/>
        <v>253.661</v>
      </c>
      <c r="J1599">
        <f t="shared" si="196"/>
        <v>34.216416000000002</v>
      </c>
      <c r="K1599">
        <f t="shared" si="197"/>
        <v>99.994508785431904</v>
      </c>
      <c r="L1599">
        <f t="shared" si="198"/>
        <v>0</v>
      </c>
      <c r="M1599">
        <f t="shared" si="192"/>
        <v>-3.1366665461477898E-4</v>
      </c>
      <c r="N1599" s="2" t="e">
        <f t="shared" si="199"/>
        <v>#DIV/0!</v>
      </c>
    </row>
    <row r="1600" spans="1:14">
      <c r="A1600">
        <v>26.583333</v>
      </c>
      <c r="B1600">
        <v>34.216259000000001</v>
      </c>
      <c r="C1600">
        <v>0</v>
      </c>
      <c r="D1600">
        <v>255.7</v>
      </c>
      <c r="E1600">
        <v>253.81700000000001</v>
      </c>
      <c r="F1600">
        <v>0</v>
      </c>
      <c r="G1600">
        <f t="shared" si="193"/>
        <v>26.583333</v>
      </c>
      <c r="H1600" s="1">
        <f t="shared" si="194"/>
        <v>26.583333</v>
      </c>
      <c r="I1600">
        <f t="shared" si="195"/>
        <v>253.81700000000001</v>
      </c>
      <c r="J1600">
        <f t="shared" si="196"/>
        <v>34.216259000000001</v>
      </c>
      <c r="K1600">
        <f t="shared" si="197"/>
        <v>99.994049966545688</v>
      </c>
      <c r="L1600">
        <f t="shared" si="198"/>
        <v>-1.0064102564199429E-3</v>
      </c>
      <c r="M1600">
        <f t="shared" si="192"/>
        <v>-3.3115774195818613E-4</v>
      </c>
      <c r="N1600" s="2" t="e">
        <f t="shared" si="199"/>
        <v>#DIV/0!</v>
      </c>
    </row>
    <row r="1601" spans="1:14">
      <c r="A1601">
        <v>26.6</v>
      </c>
      <c r="B1601">
        <v>34.216259000000001</v>
      </c>
      <c r="C1601">
        <v>0</v>
      </c>
      <c r="D1601">
        <v>255.86699999999999</v>
      </c>
      <c r="E1601">
        <v>253.96100000000001</v>
      </c>
      <c r="F1601">
        <v>0</v>
      </c>
      <c r="G1601">
        <f t="shared" si="193"/>
        <v>26.6</v>
      </c>
      <c r="H1601" s="1">
        <f t="shared" si="194"/>
        <v>26.6</v>
      </c>
      <c r="I1601">
        <f t="shared" si="195"/>
        <v>253.96100000000001</v>
      </c>
      <c r="J1601">
        <f t="shared" si="196"/>
        <v>34.216259000000001</v>
      </c>
      <c r="K1601">
        <f t="shared" si="197"/>
        <v>99.994049966545688</v>
      </c>
      <c r="L1601">
        <f t="shared" si="198"/>
        <v>0</v>
      </c>
      <c r="M1601">
        <f t="shared" si="192"/>
        <v>-3.114242075185795E-4</v>
      </c>
      <c r="N1601" s="2" t="e">
        <f t="shared" si="199"/>
        <v>#DIV/0!</v>
      </c>
    </row>
    <row r="1602" spans="1:14">
      <c r="A1602">
        <v>26.616667</v>
      </c>
      <c r="B1602">
        <v>34.216259000000001</v>
      </c>
      <c r="C1602">
        <v>0</v>
      </c>
      <c r="D1602">
        <v>256.03300000000002</v>
      </c>
      <c r="E1602">
        <v>254.113</v>
      </c>
      <c r="F1602">
        <v>0</v>
      </c>
      <c r="G1602">
        <f t="shared" si="193"/>
        <v>26.616667</v>
      </c>
      <c r="H1602" s="1">
        <f t="shared" si="194"/>
        <v>26.616667</v>
      </c>
      <c r="I1602">
        <f t="shared" si="195"/>
        <v>254.113</v>
      </c>
      <c r="J1602">
        <f t="shared" si="196"/>
        <v>34.216259000000001</v>
      </c>
      <c r="K1602">
        <f t="shared" si="197"/>
        <v>99.994049966545688</v>
      </c>
      <c r="L1602">
        <f t="shared" si="198"/>
        <v>0</v>
      </c>
      <c r="M1602">
        <f t="shared" si="192"/>
        <v>-3.3030583424382867E-4</v>
      </c>
      <c r="N1602" s="2" t="e">
        <f t="shared" si="199"/>
        <v>#DIV/0!</v>
      </c>
    </row>
    <row r="1603" spans="1:14">
      <c r="A1603">
        <v>26.633333</v>
      </c>
      <c r="B1603">
        <v>34.216259000000001</v>
      </c>
      <c r="C1603">
        <v>0</v>
      </c>
      <c r="D1603">
        <v>256.2</v>
      </c>
      <c r="E1603">
        <v>254.27600000000001</v>
      </c>
      <c r="F1603">
        <v>0</v>
      </c>
      <c r="G1603">
        <f t="shared" si="193"/>
        <v>26.633333</v>
      </c>
      <c r="H1603" s="1">
        <f t="shared" si="194"/>
        <v>26.633333</v>
      </c>
      <c r="I1603">
        <f t="shared" si="195"/>
        <v>254.27600000000001</v>
      </c>
      <c r="J1603">
        <f t="shared" si="196"/>
        <v>34.216259000000001</v>
      </c>
      <c r="K1603">
        <f t="shared" si="197"/>
        <v>99.994049966545688</v>
      </c>
      <c r="L1603">
        <f t="shared" si="198"/>
        <v>0</v>
      </c>
      <c r="M1603">
        <f t="shared" si="192"/>
        <v>-3.3030583424382867E-4</v>
      </c>
      <c r="N1603" s="2" t="e">
        <f t="shared" si="199"/>
        <v>#DIV/0!</v>
      </c>
    </row>
    <row r="1604" spans="1:14">
      <c r="A1604">
        <v>26.65</v>
      </c>
      <c r="B1604">
        <v>34.216101999999999</v>
      </c>
      <c r="C1604">
        <v>0</v>
      </c>
      <c r="D1604">
        <v>256.36700000000002</v>
      </c>
      <c r="E1604">
        <v>254.44499999999999</v>
      </c>
      <c r="F1604">
        <v>0</v>
      </c>
      <c r="G1604">
        <f t="shared" si="193"/>
        <v>26.65</v>
      </c>
      <c r="H1604" s="1">
        <f t="shared" si="194"/>
        <v>26.65</v>
      </c>
      <c r="I1604">
        <f t="shared" si="195"/>
        <v>254.44499999999999</v>
      </c>
      <c r="J1604">
        <f t="shared" si="196"/>
        <v>34.216101999999999</v>
      </c>
      <c r="K1604">
        <f t="shared" si="197"/>
        <v>99.993591147659473</v>
      </c>
      <c r="L1604">
        <f t="shared" si="198"/>
        <v>-9.2899408284930819E-4</v>
      </c>
      <c r="M1604">
        <f t="shared" si="192"/>
        <v>-3.3030583424382867E-4</v>
      </c>
      <c r="N1604" s="2" t="e">
        <f t="shared" si="199"/>
        <v>#DIV/0!</v>
      </c>
    </row>
    <row r="1605" spans="1:14">
      <c r="A1605">
        <v>26.666667</v>
      </c>
      <c r="B1605">
        <v>34.216101999999999</v>
      </c>
      <c r="C1605">
        <v>0</v>
      </c>
      <c r="D1605">
        <v>256.53300000000002</v>
      </c>
      <c r="E1605">
        <v>254.614</v>
      </c>
      <c r="F1605">
        <v>0</v>
      </c>
      <c r="G1605">
        <f t="shared" si="193"/>
        <v>26.666667</v>
      </c>
      <c r="H1605" s="1">
        <f t="shared" si="194"/>
        <v>26.666667</v>
      </c>
      <c r="I1605">
        <f t="shared" si="195"/>
        <v>254.614</v>
      </c>
      <c r="J1605">
        <f t="shared" si="196"/>
        <v>34.216101999999999</v>
      </c>
      <c r="K1605">
        <f t="shared" si="197"/>
        <v>99.993591147659473</v>
      </c>
      <c r="L1605">
        <f t="shared" si="198"/>
        <v>0</v>
      </c>
      <c r="M1605">
        <f t="shared" ref="M1605:M1668" si="200">AVERAGE(L1605:L1655)</f>
        <v>-3.1209026399188142E-4</v>
      </c>
      <c r="N1605" s="2" t="e">
        <f t="shared" si="199"/>
        <v>#DIV/0!</v>
      </c>
    </row>
    <row r="1606" spans="1:14">
      <c r="A1606">
        <v>26.683333000000001</v>
      </c>
      <c r="B1606">
        <v>34.215946000000002</v>
      </c>
      <c r="C1606">
        <v>0</v>
      </c>
      <c r="D1606">
        <v>256.7</v>
      </c>
      <c r="E1606">
        <v>254.78800000000001</v>
      </c>
      <c r="F1606">
        <v>0</v>
      </c>
      <c r="G1606">
        <f t="shared" ref="G1606:G1669" si="201">A1606</f>
        <v>26.683333000000001</v>
      </c>
      <c r="H1606" s="1">
        <f t="shared" ref="H1606:H1669" si="202">G1606-G$4</f>
        <v>26.683333000000001</v>
      </c>
      <c r="I1606">
        <f t="shared" ref="I1606:I1669" si="203">E1606</f>
        <v>254.78800000000001</v>
      </c>
      <c r="J1606">
        <f t="shared" ref="J1606:J1669" si="204">B1606</f>
        <v>34.215946000000002</v>
      </c>
      <c r="K1606">
        <f t="shared" ref="K1606:K1669" si="205">100*(J1606/J$4)</f>
        <v>99.993135251186544</v>
      </c>
      <c r="L1606">
        <f t="shared" ref="L1606:L1669" si="206">(J1606-J1605)/(I1606-I1605)</f>
        <v>-8.9655172412028998E-4</v>
      </c>
      <c r="M1606">
        <f t="shared" si="200"/>
        <v>-3.1209026399188142E-4</v>
      </c>
      <c r="N1606" s="2" t="e">
        <f t="shared" ref="N1606:N1669" si="207">IF(L1606=L$1,I1606," ")</f>
        <v>#DIV/0!</v>
      </c>
    </row>
    <row r="1607" spans="1:14">
      <c r="A1607">
        <v>26.7</v>
      </c>
      <c r="B1607">
        <v>34.215946000000002</v>
      </c>
      <c r="C1607">
        <v>0</v>
      </c>
      <c r="D1607">
        <v>256.86700000000002</v>
      </c>
      <c r="E1607">
        <v>254.96</v>
      </c>
      <c r="F1607">
        <v>0</v>
      </c>
      <c r="G1607">
        <f t="shared" si="201"/>
        <v>26.7</v>
      </c>
      <c r="H1607" s="1">
        <f t="shared" si="202"/>
        <v>26.7</v>
      </c>
      <c r="I1607">
        <f t="shared" si="203"/>
        <v>254.96</v>
      </c>
      <c r="J1607">
        <f t="shared" si="204"/>
        <v>34.215946000000002</v>
      </c>
      <c r="K1607">
        <f t="shared" si="205"/>
        <v>99.993135251186544</v>
      </c>
      <c r="L1607">
        <f t="shared" si="206"/>
        <v>0</v>
      </c>
      <c r="M1607">
        <f t="shared" si="200"/>
        <v>-3.1363151017604278E-4</v>
      </c>
      <c r="N1607" s="2" t="e">
        <f t="shared" si="207"/>
        <v>#DIV/0!</v>
      </c>
    </row>
    <row r="1608" spans="1:14">
      <c r="A1608">
        <v>26.716667000000001</v>
      </c>
      <c r="B1608">
        <v>34.215946000000002</v>
      </c>
      <c r="C1608">
        <v>0</v>
      </c>
      <c r="D1608">
        <v>257.03300000000002</v>
      </c>
      <c r="E1608">
        <v>255.14400000000001</v>
      </c>
      <c r="F1608">
        <v>0</v>
      </c>
      <c r="G1608">
        <f t="shared" si="201"/>
        <v>26.716667000000001</v>
      </c>
      <c r="H1608" s="1">
        <f t="shared" si="202"/>
        <v>26.716667000000001</v>
      </c>
      <c r="I1608">
        <f t="shared" si="203"/>
        <v>255.14400000000001</v>
      </c>
      <c r="J1608">
        <f t="shared" si="204"/>
        <v>34.215946000000002</v>
      </c>
      <c r="K1608">
        <f t="shared" si="205"/>
        <v>99.993135251186544</v>
      </c>
      <c r="L1608">
        <f t="shared" si="206"/>
        <v>0</v>
      </c>
      <c r="M1608">
        <f t="shared" si="200"/>
        <v>-3.1363151017604278E-4</v>
      </c>
      <c r="N1608" s="2" t="e">
        <f t="shared" si="207"/>
        <v>#DIV/0!</v>
      </c>
    </row>
    <row r="1609" spans="1:14">
      <c r="A1609">
        <v>26.733332999999998</v>
      </c>
      <c r="B1609">
        <v>34.215789000000001</v>
      </c>
      <c r="C1609">
        <v>0</v>
      </c>
      <c r="D1609">
        <v>257.2</v>
      </c>
      <c r="E1609">
        <v>255.321</v>
      </c>
      <c r="F1609">
        <v>0</v>
      </c>
      <c r="G1609">
        <f t="shared" si="201"/>
        <v>26.733332999999998</v>
      </c>
      <c r="H1609" s="1">
        <f t="shared" si="202"/>
        <v>26.733332999999998</v>
      </c>
      <c r="I1609">
        <f t="shared" si="203"/>
        <v>255.321</v>
      </c>
      <c r="J1609">
        <f t="shared" si="204"/>
        <v>34.215789000000001</v>
      </c>
      <c r="K1609">
        <f t="shared" si="205"/>
        <v>99.992676432300328</v>
      </c>
      <c r="L1609">
        <f t="shared" si="206"/>
        <v>-8.8700564972612258E-4</v>
      </c>
      <c r="M1609">
        <f t="shared" si="200"/>
        <v>-3.1363151017604278E-4</v>
      </c>
      <c r="N1609" s="2" t="e">
        <f t="shared" si="207"/>
        <v>#DIV/0!</v>
      </c>
    </row>
    <row r="1610" spans="1:14">
      <c r="A1610">
        <v>26.75</v>
      </c>
      <c r="B1610">
        <v>34.215789000000001</v>
      </c>
      <c r="C1610">
        <v>0</v>
      </c>
      <c r="D1610">
        <v>257.36700000000002</v>
      </c>
      <c r="E1610">
        <v>255.48500000000001</v>
      </c>
      <c r="F1610">
        <v>0</v>
      </c>
      <c r="G1610">
        <f t="shared" si="201"/>
        <v>26.75</v>
      </c>
      <c r="H1610" s="1">
        <f t="shared" si="202"/>
        <v>26.75</v>
      </c>
      <c r="I1610">
        <f t="shared" si="203"/>
        <v>255.48500000000001</v>
      </c>
      <c r="J1610">
        <f t="shared" si="204"/>
        <v>34.215789000000001</v>
      </c>
      <c r="K1610">
        <f t="shared" si="205"/>
        <v>99.992676432300328</v>
      </c>
      <c r="L1610">
        <f t="shared" si="206"/>
        <v>0</v>
      </c>
      <c r="M1610">
        <f t="shared" si="200"/>
        <v>-3.1535993428863618E-4</v>
      </c>
      <c r="N1610" s="2" t="e">
        <f t="shared" si="207"/>
        <v>#DIV/0!</v>
      </c>
    </row>
    <row r="1611" spans="1:14">
      <c r="A1611">
        <v>26.766667000000002</v>
      </c>
      <c r="B1611">
        <v>34.215789000000001</v>
      </c>
      <c r="C1611">
        <v>0</v>
      </c>
      <c r="D1611">
        <v>257.53300000000002</v>
      </c>
      <c r="E1611">
        <v>255.65299999999999</v>
      </c>
      <c r="F1611">
        <v>0</v>
      </c>
      <c r="G1611">
        <f t="shared" si="201"/>
        <v>26.766667000000002</v>
      </c>
      <c r="H1611" s="1">
        <f t="shared" si="202"/>
        <v>26.766667000000002</v>
      </c>
      <c r="I1611">
        <f t="shared" si="203"/>
        <v>255.65299999999999</v>
      </c>
      <c r="J1611">
        <f t="shared" si="204"/>
        <v>34.215789000000001</v>
      </c>
      <c r="K1611">
        <f t="shared" si="205"/>
        <v>99.992676432300328</v>
      </c>
      <c r="L1611">
        <f t="shared" si="206"/>
        <v>0</v>
      </c>
      <c r="M1611">
        <f t="shared" si="200"/>
        <v>-3.3367624284846555E-4</v>
      </c>
      <c r="N1611" s="2" t="e">
        <f t="shared" si="207"/>
        <v>#DIV/0!</v>
      </c>
    </row>
    <row r="1612" spans="1:14">
      <c r="A1612">
        <v>26.783332999999999</v>
      </c>
      <c r="B1612">
        <v>34.215632999999997</v>
      </c>
      <c r="C1612">
        <v>0</v>
      </c>
      <c r="D1612">
        <v>257.7</v>
      </c>
      <c r="E1612">
        <v>255.821</v>
      </c>
      <c r="F1612">
        <v>0</v>
      </c>
      <c r="G1612">
        <f t="shared" si="201"/>
        <v>26.783332999999999</v>
      </c>
      <c r="H1612" s="1">
        <f t="shared" si="202"/>
        <v>26.783332999999999</v>
      </c>
      <c r="I1612">
        <f t="shared" si="203"/>
        <v>255.821</v>
      </c>
      <c r="J1612">
        <f t="shared" si="204"/>
        <v>34.215632999999997</v>
      </c>
      <c r="K1612">
        <f t="shared" si="205"/>
        <v>99.992220535827386</v>
      </c>
      <c r="L1612">
        <f t="shared" si="206"/>
        <v>-9.2857142859545166E-4</v>
      </c>
      <c r="M1612">
        <f t="shared" si="200"/>
        <v>-3.3367624284846555E-4</v>
      </c>
      <c r="N1612" s="2" t="e">
        <f t="shared" si="207"/>
        <v>#DIV/0!</v>
      </c>
    </row>
    <row r="1613" spans="1:14">
      <c r="A1613">
        <v>26.8</v>
      </c>
      <c r="B1613">
        <v>34.215632999999997</v>
      </c>
      <c r="C1613">
        <v>0</v>
      </c>
      <c r="D1613">
        <v>257.86700000000002</v>
      </c>
      <c r="E1613">
        <v>255.99600000000001</v>
      </c>
      <c r="F1613">
        <v>0</v>
      </c>
      <c r="G1613">
        <f t="shared" si="201"/>
        <v>26.8</v>
      </c>
      <c r="H1613" s="1">
        <f t="shared" si="202"/>
        <v>26.8</v>
      </c>
      <c r="I1613">
        <f t="shared" si="203"/>
        <v>255.99600000000001</v>
      </c>
      <c r="J1613">
        <f t="shared" si="204"/>
        <v>34.215632999999997</v>
      </c>
      <c r="K1613">
        <f t="shared" si="205"/>
        <v>99.992220535827386</v>
      </c>
      <c r="L1613">
        <f t="shared" si="206"/>
        <v>0</v>
      </c>
      <c r="M1613">
        <f t="shared" si="200"/>
        <v>-3.337929562001783E-4</v>
      </c>
      <c r="N1613" s="2" t="e">
        <f t="shared" si="207"/>
        <v>#DIV/0!</v>
      </c>
    </row>
    <row r="1614" spans="1:14">
      <c r="A1614">
        <v>26.816666999999999</v>
      </c>
      <c r="B1614">
        <v>34.215632999999997</v>
      </c>
      <c r="C1614">
        <v>0</v>
      </c>
      <c r="D1614">
        <v>258.03300000000002</v>
      </c>
      <c r="E1614">
        <v>256.16800000000001</v>
      </c>
      <c r="F1614">
        <v>0</v>
      </c>
      <c r="G1614">
        <f t="shared" si="201"/>
        <v>26.816666999999999</v>
      </c>
      <c r="H1614" s="1">
        <f t="shared" si="202"/>
        <v>26.816666999999999</v>
      </c>
      <c r="I1614">
        <f t="shared" si="203"/>
        <v>256.16800000000001</v>
      </c>
      <c r="J1614">
        <f t="shared" si="204"/>
        <v>34.215632999999997</v>
      </c>
      <c r="K1614">
        <f t="shared" si="205"/>
        <v>99.992220535827386</v>
      </c>
      <c r="L1614">
        <f t="shared" si="206"/>
        <v>0</v>
      </c>
      <c r="M1614">
        <f t="shared" si="200"/>
        <v>-3.337929562001783E-4</v>
      </c>
      <c r="N1614" s="2" t="e">
        <f t="shared" si="207"/>
        <v>#DIV/0!</v>
      </c>
    </row>
    <row r="1615" spans="1:14">
      <c r="A1615">
        <v>26.833333</v>
      </c>
      <c r="B1615">
        <v>34.215476000000002</v>
      </c>
      <c r="C1615">
        <v>0</v>
      </c>
      <c r="D1615">
        <v>258.2</v>
      </c>
      <c r="E1615">
        <v>256.33300000000003</v>
      </c>
      <c r="F1615">
        <v>0</v>
      </c>
      <c r="G1615">
        <f t="shared" si="201"/>
        <v>26.833333</v>
      </c>
      <c r="H1615" s="1">
        <f t="shared" si="202"/>
        <v>26.833333</v>
      </c>
      <c r="I1615">
        <f t="shared" si="203"/>
        <v>256.33300000000003</v>
      </c>
      <c r="J1615">
        <f t="shared" si="204"/>
        <v>34.215476000000002</v>
      </c>
      <c r="K1615">
        <f t="shared" si="205"/>
        <v>99.991761716941198</v>
      </c>
      <c r="L1615">
        <f t="shared" si="206"/>
        <v>-9.5151515148116453E-4</v>
      </c>
      <c r="M1615">
        <f t="shared" si="200"/>
        <v>-3.337929562001783E-4</v>
      </c>
      <c r="N1615" s="2" t="e">
        <f t="shared" si="207"/>
        <v>#DIV/0!</v>
      </c>
    </row>
    <row r="1616" spans="1:14">
      <c r="A1616">
        <v>26.85</v>
      </c>
      <c r="B1616">
        <v>34.215476000000002</v>
      </c>
      <c r="C1616">
        <v>0</v>
      </c>
      <c r="D1616">
        <v>258.36700000000002</v>
      </c>
      <c r="E1616">
        <v>256.505</v>
      </c>
      <c r="F1616">
        <v>0</v>
      </c>
      <c r="G1616">
        <f t="shared" si="201"/>
        <v>26.85</v>
      </c>
      <c r="H1616" s="1">
        <f t="shared" si="202"/>
        <v>26.85</v>
      </c>
      <c r="I1616">
        <f t="shared" si="203"/>
        <v>256.505</v>
      </c>
      <c r="J1616">
        <f t="shared" si="204"/>
        <v>34.215476000000002</v>
      </c>
      <c r="K1616">
        <f t="shared" si="205"/>
        <v>99.991761716941198</v>
      </c>
      <c r="L1616">
        <f t="shared" si="206"/>
        <v>0</v>
      </c>
      <c r="M1616">
        <f t="shared" si="200"/>
        <v>-3.1513579636721428E-4</v>
      </c>
      <c r="N1616" s="2" t="e">
        <f t="shared" si="207"/>
        <v>#DIV/0!</v>
      </c>
    </row>
    <row r="1617" spans="1:14">
      <c r="A1617">
        <v>26.866667</v>
      </c>
      <c r="B1617">
        <v>34.215476000000002</v>
      </c>
      <c r="C1617">
        <v>0</v>
      </c>
      <c r="D1617">
        <v>258.53300000000002</v>
      </c>
      <c r="E1617">
        <v>256.68299999999999</v>
      </c>
      <c r="F1617">
        <v>0</v>
      </c>
      <c r="G1617">
        <f t="shared" si="201"/>
        <v>26.866667</v>
      </c>
      <c r="H1617" s="1">
        <f t="shared" si="202"/>
        <v>26.866667</v>
      </c>
      <c r="I1617">
        <f t="shared" si="203"/>
        <v>256.68299999999999</v>
      </c>
      <c r="J1617">
        <f t="shared" si="204"/>
        <v>34.215476000000002</v>
      </c>
      <c r="K1617">
        <f t="shared" si="205"/>
        <v>99.991761716941198</v>
      </c>
      <c r="L1617">
        <f t="shared" si="206"/>
        <v>0</v>
      </c>
      <c r="M1617">
        <f t="shared" si="200"/>
        <v>-3.1513579636721428E-4</v>
      </c>
      <c r="N1617" s="2" t="e">
        <f t="shared" si="207"/>
        <v>#DIV/0!</v>
      </c>
    </row>
    <row r="1618" spans="1:14">
      <c r="A1618">
        <v>26.883333</v>
      </c>
      <c r="B1618">
        <v>34.215319000000001</v>
      </c>
      <c r="C1618">
        <v>0</v>
      </c>
      <c r="D1618">
        <v>258.7</v>
      </c>
      <c r="E1618">
        <v>256.85500000000002</v>
      </c>
      <c r="F1618">
        <v>0</v>
      </c>
      <c r="G1618">
        <f t="shared" si="201"/>
        <v>26.883333</v>
      </c>
      <c r="H1618" s="1">
        <f t="shared" si="202"/>
        <v>26.883333</v>
      </c>
      <c r="I1618">
        <f t="shared" si="203"/>
        <v>256.85500000000002</v>
      </c>
      <c r="J1618">
        <f t="shared" si="204"/>
        <v>34.215319000000001</v>
      </c>
      <c r="K1618">
        <f t="shared" si="205"/>
        <v>99.991302898054983</v>
      </c>
      <c r="L1618">
        <f t="shared" si="206"/>
        <v>-9.1279069768310348E-4</v>
      </c>
      <c r="M1618">
        <f t="shared" si="200"/>
        <v>-3.3552795322955428E-4</v>
      </c>
      <c r="N1618" s="2" t="e">
        <f t="shared" si="207"/>
        <v>#DIV/0!</v>
      </c>
    </row>
    <row r="1619" spans="1:14">
      <c r="A1619">
        <v>26.9</v>
      </c>
      <c r="B1619">
        <v>34.215319000000001</v>
      </c>
      <c r="C1619">
        <v>0</v>
      </c>
      <c r="D1619">
        <v>258.86700000000002</v>
      </c>
      <c r="E1619">
        <v>257.02699999999999</v>
      </c>
      <c r="F1619">
        <v>0</v>
      </c>
      <c r="G1619">
        <f t="shared" si="201"/>
        <v>26.9</v>
      </c>
      <c r="H1619" s="1">
        <f t="shared" si="202"/>
        <v>26.9</v>
      </c>
      <c r="I1619">
        <f t="shared" si="203"/>
        <v>257.02699999999999</v>
      </c>
      <c r="J1619">
        <f t="shared" si="204"/>
        <v>34.215319000000001</v>
      </c>
      <c r="K1619">
        <f t="shared" si="205"/>
        <v>99.991302898054983</v>
      </c>
      <c r="L1619">
        <f t="shared" si="206"/>
        <v>0</v>
      </c>
      <c r="M1619">
        <f t="shared" si="200"/>
        <v>-3.1763009641223855E-4</v>
      </c>
      <c r="N1619" s="2" t="e">
        <f t="shared" si="207"/>
        <v>#DIV/0!</v>
      </c>
    </row>
    <row r="1620" spans="1:14">
      <c r="A1620">
        <v>26.916667</v>
      </c>
      <c r="B1620">
        <v>34.215162999999997</v>
      </c>
      <c r="C1620">
        <v>0</v>
      </c>
      <c r="D1620">
        <v>259.03300000000002</v>
      </c>
      <c r="E1620">
        <v>257.19900000000001</v>
      </c>
      <c r="F1620">
        <v>0</v>
      </c>
      <c r="G1620">
        <f t="shared" si="201"/>
        <v>26.916667</v>
      </c>
      <c r="H1620" s="1">
        <f t="shared" si="202"/>
        <v>26.916667</v>
      </c>
      <c r="I1620">
        <f t="shared" si="203"/>
        <v>257.19900000000001</v>
      </c>
      <c r="J1620">
        <f t="shared" si="204"/>
        <v>34.215162999999997</v>
      </c>
      <c r="K1620">
        <f t="shared" si="205"/>
        <v>99.990847001582054</v>
      </c>
      <c r="L1620">
        <f t="shared" si="206"/>
        <v>-9.0697674420941099E-4</v>
      </c>
      <c r="M1620">
        <f t="shared" si="200"/>
        <v>-3.3761991051989336E-4</v>
      </c>
      <c r="N1620" s="2" t="e">
        <f t="shared" si="207"/>
        <v>#DIV/0!</v>
      </c>
    </row>
    <row r="1621" spans="1:14">
      <c r="A1621">
        <v>26.933333000000001</v>
      </c>
      <c r="B1621">
        <v>34.215162999999997</v>
      </c>
      <c r="C1621">
        <v>0</v>
      </c>
      <c r="D1621">
        <v>259.2</v>
      </c>
      <c r="E1621">
        <v>257.37799999999999</v>
      </c>
      <c r="F1621">
        <v>0</v>
      </c>
      <c r="G1621">
        <f t="shared" si="201"/>
        <v>26.933333000000001</v>
      </c>
      <c r="H1621" s="1">
        <f t="shared" si="202"/>
        <v>26.933333000000001</v>
      </c>
      <c r="I1621">
        <f t="shared" si="203"/>
        <v>257.37799999999999</v>
      </c>
      <c r="J1621">
        <f t="shared" si="204"/>
        <v>34.215162999999997</v>
      </c>
      <c r="K1621">
        <f t="shared" si="205"/>
        <v>99.990847001582054</v>
      </c>
      <c r="L1621">
        <f t="shared" si="206"/>
        <v>0</v>
      </c>
      <c r="M1621">
        <f t="shared" si="200"/>
        <v>-3.1983605279029708E-4</v>
      </c>
      <c r="N1621" s="2" t="e">
        <f t="shared" si="207"/>
        <v>#DIV/0!</v>
      </c>
    </row>
    <row r="1622" spans="1:14">
      <c r="A1622">
        <v>26.95</v>
      </c>
      <c r="B1622">
        <v>34.215162999999997</v>
      </c>
      <c r="C1622">
        <v>0</v>
      </c>
      <c r="D1622">
        <v>259.36700000000002</v>
      </c>
      <c r="E1622">
        <v>257.55599999999998</v>
      </c>
      <c r="F1622">
        <v>0</v>
      </c>
      <c r="G1622">
        <f t="shared" si="201"/>
        <v>26.95</v>
      </c>
      <c r="H1622" s="1">
        <f t="shared" si="202"/>
        <v>26.95</v>
      </c>
      <c r="I1622">
        <f t="shared" si="203"/>
        <v>257.55599999999998</v>
      </c>
      <c r="J1622">
        <f t="shared" si="204"/>
        <v>34.215162999999997</v>
      </c>
      <c r="K1622">
        <f t="shared" si="205"/>
        <v>99.990847001582054</v>
      </c>
      <c r="L1622">
        <f t="shared" si="206"/>
        <v>0</v>
      </c>
      <c r="M1622">
        <f t="shared" si="200"/>
        <v>-3.3752818711546459E-4</v>
      </c>
      <c r="N1622" s="2" t="e">
        <f t="shared" si="207"/>
        <v>#DIV/0!</v>
      </c>
    </row>
    <row r="1623" spans="1:14">
      <c r="A1623">
        <v>26.966667000000001</v>
      </c>
      <c r="B1623">
        <v>34.215006000000002</v>
      </c>
      <c r="C1623">
        <v>0</v>
      </c>
      <c r="D1623">
        <v>259.53300000000002</v>
      </c>
      <c r="E1623">
        <v>257.72699999999998</v>
      </c>
      <c r="F1623">
        <v>0</v>
      </c>
      <c r="G1623">
        <f t="shared" si="201"/>
        <v>26.966667000000001</v>
      </c>
      <c r="H1623" s="1">
        <f t="shared" si="202"/>
        <v>26.966667000000001</v>
      </c>
      <c r="I1623">
        <f t="shared" si="203"/>
        <v>257.72699999999998</v>
      </c>
      <c r="J1623">
        <f t="shared" si="204"/>
        <v>34.215006000000002</v>
      </c>
      <c r="K1623">
        <f t="shared" si="205"/>
        <v>99.990388182695852</v>
      </c>
      <c r="L1623">
        <f t="shared" si="206"/>
        <v>-9.1812865493812114E-4</v>
      </c>
      <c r="M1623">
        <f t="shared" si="200"/>
        <v>-3.3752818711546459E-4</v>
      </c>
      <c r="N1623" s="2" t="e">
        <f t="shared" si="207"/>
        <v>#DIV/0!</v>
      </c>
    </row>
    <row r="1624" spans="1:14">
      <c r="A1624">
        <v>26.983332999999998</v>
      </c>
      <c r="B1624">
        <v>34.215006000000002</v>
      </c>
      <c r="C1624">
        <v>0</v>
      </c>
      <c r="D1624">
        <v>259.7</v>
      </c>
      <c r="E1624">
        <v>257.89400000000001</v>
      </c>
      <c r="F1624">
        <v>0</v>
      </c>
      <c r="G1624">
        <f t="shared" si="201"/>
        <v>26.983332999999998</v>
      </c>
      <c r="H1624" s="1">
        <f t="shared" si="202"/>
        <v>26.983332999999998</v>
      </c>
      <c r="I1624">
        <f t="shared" si="203"/>
        <v>257.89400000000001</v>
      </c>
      <c r="J1624">
        <f t="shared" si="204"/>
        <v>34.215006000000002</v>
      </c>
      <c r="K1624">
        <f t="shared" si="205"/>
        <v>99.990388182695852</v>
      </c>
      <c r="L1624">
        <f t="shared" si="206"/>
        <v>0</v>
      </c>
      <c r="M1624">
        <f t="shared" si="200"/>
        <v>-3.1952566446961906E-4</v>
      </c>
      <c r="N1624" s="2" t="e">
        <f t="shared" si="207"/>
        <v>#DIV/0!</v>
      </c>
    </row>
    <row r="1625" spans="1:14">
      <c r="A1625">
        <v>27</v>
      </c>
      <c r="B1625">
        <v>34.214849000000001</v>
      </c>
      <c r="C1625">
        <v>0</v>
      </c>
      <c r="D1625">
        <v>259.86700000000002</v>
      </c>
      <c r="E1625">
        <v>258.05599999999998</v>
      </c>
      <c r="F1625">
        <v>0</v>
      </c>
      <c r="G1625">
        <f t="shared" si="201"/>
        <v>27</v>
      </c>
      <c r="H1625" s="1">
        <f t="shared" si="202"/>
        <v>27</v>
      </c>
      <c r="I1625">
        <f t="shared" si="203"/>
        <v>258.05599999999998</v>
      </c>
      <c r="J1625">
        <f t="shared" si="204"/>
        <v>34.214849000000001</v>
      </c>
      <c r="K1625">
        <f t="shared" si="205"/>
        <v>99.989929363809637</v>
      </c>
      <c r="L1625">
        <f t="shared" si="206"/>
        <v>-9.6913580247863355E-4</v>
      </c>
      <c r="M1625">
        <f t="shared" si="200"/>
        <v>-3.368071533360163E-4</v>
      </c>
      <c r="N1625" s="2" t="e">
        <f t="shared" si="207"/>
        <v>#DIV/0!</v>
      </c>
    </row>
    <row r="1626" spans="1:14">
      <c r="A1626">
        <v>27.016667000000002</v>
      </c>
      <c r="B1626">
        <v>34.214849000000001</v>
      </c>
      <c r="C1626">
        <v>0</v>
      </c>
      <c r="D1626">
        <v>260.03300000000002</v>
      </c>
      <c r="E1626">
        <v>258.21899999999999</v>
      </c>
      <c r="F1626">
        <v>0</v>
      </c>
      <c r="G1626">
        <f t="shared" si="201"/>
        <v>27.016667000000002</v>
      </c>
      <c r="H1626" s="1">
        <f t="shared" si="202"/>
        <v>27.016667000000002</v>
      </c>
      <c r="I1626">
        <f t="shared" si="203"/>
        <v>258.21899999999999</v>
      </c>
      <c r="J1626">
        <f t="shared" si="204"/>
        <v>34.214849000000001</v>
      </c>
      <c r="K1626">
        <f t="shared" si="205"/>
        <v>99.989929363809637</v>
      </c>
      <c r="L1626">
        <f t="shared" si="206"/>
        <v>0</v>
      </c>
      <c r="M1626">
        <f t="shared" si="200"/>
        <v>-3.1780449054231758E-4</v>
      </c>
      <c r="N1626" s="2" t="e">
        <f t="shared" si="207"/>
        <v>#DIV/0!</v>
      </c>
    </row>
    <row r="1627" spans="1:14">
      <c r="A1627">
        <v>27.033332999999999</v>
      </c>
      <c r="B1627">
        <v>34.214849000000001</v>
      </c>
      <c r="C1627">
        <v>0</v>
      </c>
      <c r="D1627">
        <v>260.2</v>
      </c>
      <c r="E1627">
        <v>258.38200000000001</v>
      </c>
      <c r="F1627">
        <v>0</v>
      </c>
      <c r="G1627">
        <f t="shared" si="201"/>
        <v>27.033332999999999</v>
      </c>
      <c r="H1627" s="1">
        <f t="shared" si="202"/>
        <v>27.033332999999999</v>
      </c>
      <c r="I1627">
        <f t="shared" si="203"/>
        <v>258.38200000000001</v>
      </c>
      <c r="J1627">
        <f t="shared" si="204"/>
        <v>34.214849000000001</v>
      </c>
      <c r="K1627">
        <f t="shared" si="205"/>
        <v>99.989929363809637</v>
      </c>
      <c r="L1627">
        <f t="shared" si="206"/>
        <v>0</v>
      </c>
      <c r="M1627">
        <f t="shared" si="200"/>
        <v>-3.1780449054231758E-4</v>
      </c>
      <c r="N1627" s="2" t="e">
        <f t="shared" si="207"/>
        <v>#DIV/0!</v>
      </c>
    </row>
    <row r="1628" spans="1:14">
      <c r="A1628">
        <v>27.05</v>
      </c>
      <c r="B1628">
        <v>34.214692999999997</v>
      </c>
      <c r="C1628">
        <v>0</v>
      </c>
      <c r="D1628">
        <v>260.36700000000002</v>
      </c>
      <c r="E1628">
        <v>258.54500000000002</v>
      </c>
      <c r="F1628">
        <v>0</v>
      </c>
      <c r="G1628">
        <f t="shared" si="201"/>
        <v>27.05</v>
      </c>
      <c r="H1628" s="1">
        <f t="shared" si="202"/>
        <v>27.05</v>
      </c>
      <c r="I1628">
        <f t="shared" si="203"/>
        <v>258.54500000000002</v>
      </c>
      <c r="J1628">
        <f t="shared" si="204"/>
        <v>34.214692999999997</v>
      </c>
      <c r="K1628">
        <f t="shared" si="205"/>
        <v>99.989473467336694</v>
      </c>
      <c r="L1628">
        <f t="shared" si="206"/>
        <v>-9.5705521474865858E-4</v>
      </c>
      <c r="M1628">
        <f t="shared" si="200"/>
        <v>-3.3704468662093187E-4</v>
      </c>
      <c r="N1628" s="2" t="e">
        <f t="shared" si="207"/>
        <v>#DIV/0!</v>
      </c>
    </row>
    <row r="1629" spans="1:14">
      <c r="A1629">
        <v>27.066666999999999</v>
      </c>
      <c r="B1629">
        <v>34.214692999999997</v>
      </c>
      <c r="C1629">
        <v>0</v>
      </c>
      <c r="D1629">
        <v>260.53300000000002</v>
      </c>
      <c r="E1629">
        <v>258.71800000000002</v>
      </c>
      <c r="F1629">
        <v>0</v>
      </c>
      <c r="G1629">
        <f t="shared" si="201"/>
        <v>27.066666999999999</v>
      </c>
      <c r="H1629" s="1">
        <f t="shared" si="202"/>
        <v>27.066666999999999</v>
      </c>
      <c r="I1629">
        <f t="shared" si="203"/>
        <v>258.71800000000002</v>
      </c>
      <c r="J1629">
        <f t="shared" si="204"/>
        <v>34.214692999999997</v>
      </c>
      <c r="K1629">
        <f t="shared" si="205"/>
        <v>99.989473467336694</v>
      </c>
      <c r="L1629">
        <f t="shared" si="206"/>
        <v>0</v>
      </c>
      <c r="M1629">
        <f t="shared" si="200"/>
        <v>-3.1827889809644836E-4</v>
      </c>
      <c r="N1629" s="2" t="e">
        <f t="shared" si="207"/>
        <v>#DIV/0!</v>
      </c>
    </row>
    <row r="1630" spans="1:14">
      <c r="A1630">
        <v>27.083333</v>
      </c>
      <c r="B1630">
        <v>34.214536000000003</v>
      </c>
      <c r="C1630">
        <v>0</v>
      </c>
      <c r="D1630">
        <v>260.7</v>
      </c>
      <c r="E1630">
        <v>258.88799999999998</v>
      </c>
      <c r="F1630">
        <v>0</v>
      </c>
      <c r="G1630">
        <f t="shared" si="201"/>
        <v>27.083333</v>
      </c>
      <c r="H1630" s="1">
        <f t="shared" si="202"/>
        <v>27.083333</v>
      </c>
      <c r="I1630">
        <f t="shared" si="203"/>
        <v>258.88799999999998</v>
      </c>
      <c r="J1630">
        <f t="shared" si="204"/>
        <v>34.214536000000003</v>
      </c>
      <c r="K1630">
        <f t="shared" si="205"/>
        <v>99.989014648450507</v>
      </c>
      <c r="L1630">
        <f t="shared" si="206"/>
        <v>-9.2352941173205532E-4</v>
      </c>
      <c r="M1630">
        <f t="shared" si="200"/>
        <v>-3.1827889809644836E-4</v>
      </c>
      <c r="N1630" s="2" t="e">
        <f t="shared" si="207"/>
        <v>#DIV/0!</v>
      </c>
    </row>
    <row r="1631" spans="1:14">
      <c r="A1631">
        <v>27.1</v>
      </c>
      <c r="B1631">
        <v>34.214536000000003</v>
      </c>
      <c r="C1631">
        <v>0</v>
      </c>
      <c r="D1631">
        <v>260.86700000000002</v>
      </c>
      <c r="E1631">
        <v>259.053</v>
      </c>
      <c r="F1631">
        <v>0</v>
      </c>
      <c r="G1631">
        <f t="shared" si="201"/>
        <v>27.1</v>
      </c>
      <c r="H1631" s="1">
        <f t="shared" si="202"/>
        <v>27.1</v>
      </c>
      <c r="I1631">
        <f t="shared" si="203"/>
        <v>259.053</v>
      </c>
      <c r="J1631">
        <f t="shared" si="204"/>
        <v>34.214536000000003</v>
      </c>
      <c r="K1631">
        <f t="shared" si="205"/>
        <v>99.989014648450507</v>
      </c>
      <c r="L1631">
        <f t="shared" si="206"/>
        <v>0</v>
      </c>
      <c r="M1631">
        <f t="shared" si="200"/>
        <v>-3.1941067433718614E-4</v>
      </c>
      <c r="N1631" s="2" t="e">
        <f t="shared" si="207"/>
        <v>#DIV/0!</v>
      </c>
    </row>
    <row r="1632" spans="1:14">
      <c r="A1632">
        <v>27.116667</v>
      </c>
      <c r="B1632">
        <v>34.214536000000003</v>
      </c>
      <c r="C1632">
        <v>0</v>
      </c>
      <c r="D1632">
        <v>261.03300000000002</v>
      </c>
      <c r="E1632">
        <v>259.21300000000002</v>
      </c>
      <c r="F1632">
        <v>0</v>
      </c>
      <c r="G1632">
        <f t="shared" si="201"/>
        <v>27.116667</v>
      </c>
      <c r="H1632" s="1">
        <f t="shared" si="202"/>
        <v>27.116667</v>
      </c>
      <c r="I1632">
        <f t="shared" si="203"/>
        <v>259.21300000000002</v>
      </c>
      <c r="J1632">
        <f t="shared" si="204"/>
        <v>34.214536000000003</v>
      </c>
      <c r="K1632">
        <f t="shared" si="205"/>
        <v>99.989014648450507</v>
      </c>
      <c r="L1632">
        <f t="shared" si="206"/>
        <v>0</v>
      </c>
      <c r="M1632">
        <f t="shared" si="200"/>
        <v>-3.1941067433718614E-4</v>
      </c>
      <c r="N1632" s="2" t="e">
        <f t="shared" si="207"/>
        <v>#DIV/0!</v>
      </c>
    </row>
    <row r="1633" spans="1:14">
      <c r="A1633">
        <v>27.133333</v>
      </c>
      <c r="B1633">
        <v>34.214536000000003</v>
      </c>
      <c r="C1633">
        <v>0</v>
      </c>
      <c r="D1633">
        <v>261.2</v>
      </c>
      <c r="E1633">
        <v>259.375</v>
      </c>
      <c r="F1633">
        <v>0</v>
      </c>
      <c r="G1633">
        <f t="shared" si="201"/>
        <v>27.133333</v>
      </c>
      <c r="H1633" s="1">
        <f t="shared" si="202"/>
        <v>27.133333</v>
      </c>
      <c r="I1633">
        <f t="shared" si="203"/>
        <v>259.375</v>
      </c>
      <c r="J1633">
        <f t="shared" si="204"/>
        <v>34.214536000000003</v>
      </c>
      <c r="K1633">
        <f t="shared" si="205"/>
        <v>99.989014648450507</v>
      </c>
      <c r="L1633">
        <f t="shared" si="206"/>
        <v>0</v>
      </c>
      <c r="M1633">
        <f t="shared" si="200"/>
        <v>-3.3993969131270076E-4</v>
      </c>
      <c r="N1633" s="2" t="e">
        <f t="shared" si="207"/>
        <v>#DIV/0!</v>
      </c>
    </row>
    <row r="1634" spans="1:14">
      <c r="A1634">
        <v>27.15</v>
      </c>
      <c r="B1634">
        <v>34.214379999999998</v>
      </c>
      <c r="C1634">
        <v>0</v>
      </c>
      <c r="D1634">
        <v>261.36700000000002</v>
      </c>
      <c r="E1634">
        <v>259.53699999999998</v>
      </c>
      <c r="F1634">
        <v>0</v>
      </c>
      <c r="G1634">
        <f t="shared" si="201"/>
        <v>27.15</v>
      </c>
      <c r="H1634" s="1">
        <f t="shared" si="202"/>
        <v>27.15</v>
      </c>
      <c r="I1634">
        <f t="shared" si="203"/>
        <v>259.53699999999998</v>
      </c>
      <c r="J1634">
        <f t="shared" si="204"/>
        <v>34.214379999999998</v>
      </c>
      <c r="K1634">
        <f t="shared" si="205"/>
        <v>99.988558751977564</v>
      </c>
      <c r="L1634">
        <f t="shared" si="206"/>
        <v>-9.6296296298804482E-4</v>
      </c>
      <c r="M1634">
        <f t="shared" si="200"/>
        <v>-3.1994738066334585E-4</v>
      </c>
      <c r="N1634" s="2" t="e">
        <f t="shared" si="207"/>
        <v>#DIV/0!</v>
      </c>
    </row>
    <row r="1635" spans="1:14">
      <c r="A1635">
        <v>27.166667</v>
      </c>
      <c r="B1635">
        <v>34.214379999999998</v>
      </c>
      <c r="C1635">
        <v>0</v>
      </c>
      <c r="D1635">
        <v>261.53300000000002</v>
      </c>
      <c r="E1635">
        <v>259.70100000000002</v>
      </c>
      <c r="F1635">
        <v>0</v>
      </c>
      <c r="G1635">
        <f t="shared" si="201"/>
        <v>27.166667</v>
      </c>
      <c r="H1635" s="1">
        <f t="shared" si="202"/>
        <v>27.166667</v>
      </c>
      <c r="I1635">
        <f t="shared" si="203"/>
        <v>259.70100000000002</v>
      </c>
      <c r="J1635">
        <f t="shared" si="204"/>
        <v>34.214379999999998</v>
      </c>
      <c r="K1635">
        <f t="shared" si="205"/>
        <v>99.988558751977564</v>
      </c>
      <c r="L1635">
        <f t="shared" si="206"/>
        <v>0</v>
      </c>
      <c r="M1635">
        <f t="shared" si="200"/>
        <v>-3.2275953783420712E-4</v>
      </c>
      <c r="N1635" s="2" t="e">
        <f t="shared" si="207"/>
        <v>#DIV/0!</v>
      </c>
    </row>
    <row r="1636" spans="1:14">
      <c r="A1636">
        <v>27.183333000000001</v>
      </c>
      <c r="B1636">
        <v>34.214222999999997</v>
      </c>
      <c r="C1636">
        <v>0</v>
      </c>
      <c r="D1636">
        <v>261.7</v>
      </c>
      <c r="E1636">
        <v>259.86399999999998</v>
      </c>
      <c r="F1636">
        <v>0</v>
      </c>
      <c r="G1636">
        <f t="shared" si="201"/>
        <v>27.183333000000001</v>
      </c>
      <c r="H1636" s="1">
        <f t="shared" si="202"/>
        <v>27.183333000000001</v>
      </c>
      <c r="I1636">
        <f t="shared" si="203"/>
        <v>259.86399999999998</v>
      </c>
      <c r="J1636">
        <f t="shared" si="204"/>
        <v>34.214222999999997</v>
      </c>
      <c r="K1636">
        <f t="shared" si="205"/>
        <v>99.988099933091348</v>
      </c>
      <c r="L1636">
        <f t="shared" si="206"/>
        <v>-9.6319018405865812E-4</v>
      </c>
      <c r="M1636">
        <f t="shared" si="200"/>
        <v>-3.2275953783420712E-4</v>
      </c>
      <c r="N1636" s="2" t="e">
        <f t="shared" si="207"/>
        <v>#DIV/0!</v>
      </c>
    </row>
    <row r="1637" spans="1:14">
      <c r="A1637">
        <v>27.2</v>
      </c>
      <c r="B1637">
        <v>34.214222999999997</v>
      </c>
      <c r="C1637">
        <v>0</v>
      </c>
      <c r="D1637">
        <v>261.86700000000002</v>
      </c>
      <c r="E1637">
        <v>260.02999999999997</v>
      </c>
      <c r="F1637">
        <v>0</v>
      </c>
      <c r="G1637">
        <f t="shared" si="201"/>
        <v>27.2</v>
      </c>
      <c r="H1637" s="1">
        <f t="shared" si="202"/>
        <v>27.2</v>
      </c>
      <c r="I1637">
        <f t="shared" si="203"/>
        <v>260.02999999999997</v>
      </c>
      <c r="J1637">
        <f t="shared" si="204"/>
        <v>34.214222999999997</v>
      </c>
      <c r="K1637">
        <f t="shared" si="205"/>
        <v>99.988099933091348</v>
      </c>
      <c r="L1637">
        <f t="shared" si="206"/>
        <v>0</v>
      </c>
      <c r="M1637">
        <f t="shared" si="200"/>
        <v>-3.2299414754898882E-4</v>
      </c>
      <c r="N1637" s="2" t="e">
        <f t="shared" si="207"/>
        <v>#DIV/0!</v>
      </c>
    </row>
    <row r="1638" spans="1:14">
      <c r="A1638">
        <v>27.216667000000001</v>
      </c>
      <c r="B1638">
        <v>34.214222999999997</v>
      </c>
      <c r="C1638">
        <v>0</v>
      </c>
      <c r="D1638">
        <v>262.03300000000002</v>
      </c>
      <c r="E1638">
        <v>260.20299999999997</v>
      </c>
      <c r="F1638">
        <v>0</v>
      </c>
      <c r="G1638">
        <f t="shared" si="201"/>
        <v>27.216667000000001</v>
      </c>
      <c r="H1638" s="1">
        <f t="shared" si="202"/>
        <v>27.216667000000001</v>
      </c>
      <c r="I1638">
        <f t="shared" si="203"/>
        <v>260.20299999999997</v>
      </c>
      <c r="J1638">
        <f t="shared" si="204"/>
        <v>34.214222999999997</v>
      </c>
      <c r="K1638">
        <f t="shared" si="205"/>
        <v>99.988099933091348</v>
      </c>
      <c r="L1638">
        <f t="shared" si="206"/>
        <v>0</v>
      </c>
      <c r="M1638">
        <f t="shared" si="200"/>
        <v>-3.2299414754898882E-4</v>
      </c>
      <c r="N1638" s="2" t="e">
        <f t="shared" si="207"/>
        <v>#DIV/0!</v>
      </c>
    </row>
    <row r="1639" spans="1:14">
      <c r="A1639">
        <v>27.233332999999998</v>
      </c>
      <c r="B1639">
        <v>34.214066000000003</v>
      </c>
      <c r="C1639">
        <v>0</v>
      </c>
      <c r="D1639">
        <v>262.2</v>
      </c>
      <c r="E1639">
        <v>260.38099999999997</v>
      </c>
      <c r="F1639">
        <v>0</v>
      </c>
      <c r="G1639">
        <f t="shared" si="201"/>
        <v>27.233332999999998</v>
      </c>
      <c r="H1639" s="1">
        <f t="shared" si="202"/>
        <v>27.233332999999998</v>
      </c>
      <c r="I1639">
        <f t="shared" si="203"/>
        <v>260.38099999999997</v>
      </c>
      <c r="J1639">
        <f t="shared" si="204"/>
        <v>34.214066000000003</v>
      </c>
      <c r="K1639">
        <f t="shared" si="205"/>
        <v>99.987641114205147</v>
      </c>
      <c r="L1639">
        <f t="shared" si="206"/>
        <v>-8.8202247187873042E-4</v>
      </c>
      <c r="M1639">
        <f t="shared" si="200"/>
        <v>-3.4187577427338456E-4</v>
      </c>
      <c r="N1639" s="2" t="e">
        <f t="shared" si="207"/>
        <v>#DIV/0!</v>
      </c>
    </row>
    <row r="1640" spans="1:14">
      <c r="A1640">
        <v>27.25</v>
      </c>
      <c r="B1640">
        <v>34.214066000000003</v>
      </c>
      <c r="C1640">
        <v>0</v>
      </c>
      <c r="D1640">
        <v>262.36700000000002</v>
      </c>
      <c r="E1640">
        <v>260.54300000000001</v>
      </c>
      <c r="F1640">
        <v>0</v>
      </c>
      <c r="G1640">
        <f t="shared" si="201"/>
        <v>27.25</v>
      </c>
      <c r="H1640" s="1">
        <f t="shared" si="202"/>
        <v>27.25</v>
      </c>
      <c r="I1640">
        <f t="shared" si="203"/>
        <v>260.54300000000001</v>
      </c>
      <c r="J1640">
        <f t="shared" si="204"/>
        <v>34.214066000000003</v>
      </c>
      <c r="K1640">
        <f t="shared" si="205"/>
        <v>99.987641114205147</v>
      </c>
      <c r="L1640">
        <f t="shared" si="206"/>
        <v>0</v>
      </c>
      <c r="M1640">
        <f t="shared" si="200"/>
        <v>-3.2458121600125264E-4</v>
      </c>
      <c r="N1640" s="2" t="e">
        <f t="shared" si="207"/>
        <v>#DIV/0!</v>
      </c>
    </row>
    <row r="1641" spans="1:14">
      <c r="A1641">
        <v>27.266667000000002</v>
      </c>
      <c r="B1641">
        <v>34.214066000000003</v>
      </c>
      <c r="C1641">
        <v>0</v>
      </c>
      <c r="D1641">
        <v>262.53300000000002</v>
      </c>
      <c r="E1641">
        <v>260.70499999999998</v>
      </c>
      <c r="F1641">
        <v>0</v>
      </c>
      <c r="G1641">
        <f t="shared" si="201"/>
        <v>27.266667000000002</v>
      </c>
      <c r="H1641" s="1">
        <f t="shared" si="202"/>
        <v>27.266667000000002</v>
      </c>
      <c r="I1641">
        <f t="shared" si="203"/>
        <v>260.70499999999998</v>
      </c>
      <c r="J1641">
        <f t="shared" si="204"/>
        <v>34.214066000000003</v>
      </c>
      <c r="K1641">
        <f t="shared" si="205"/>
        <v>99.987641114205147</v>
      </c>
      <c r="L1641">
        <f t="shared" si="206"/>
        <v>0</v>
      </c>
      <c r="M1641">
        <f t="shared" si="200"/>
        <v>-3.4268963583994951E-4</v>
      </c>
      <c r="N1641" s="2" t="e">
        <f t="shared" si="207"/>
        <v>#DIV/0!</v>
      </c>
    </row>
    <row r="1642" spans="1:14">
      <c r="A1642">
        <v>27.283332999999999</v>
      </c>
      <c r="B1642">
        <v>34.214066000000003</v>
      </c>
      <c r="C1642">
        <v>0</v>
      </c>
      <c r="D1642">
        <v>262.7</v>
      </c>
      <c r="E1642">
        <v>260.87</v>
      </c>
      <c r="F1642">
        <v>0</v>
      </c>
      <c r="G1642">
        <f t="shared" si="201"/>
        <v>27.283332999999999</v>
      </c>
      <c r="H1642" s="1">
        <f t="shared" si="202"/>
        <v>27.283332999999999</v>
      </c>
      <c r="I1642">
        <f t="shared" si="203"/>
        <v>260.87</v>
      </c>
      <c r="J1642">
        <f t="shared" si="204"/>
        <v>34.214066000000003</v>
      </c>
      <c r="K1642">
        <f t="shared" si="205"/>
        <v>99.987641114205147</v>
      </c>
      <c r="L1642">
        <f t="shared" si="206"/>
        <v>0</v>
      </c>
      <c r="M1642">
        <f t="shared" si="200"/>
        <v>-3.4268963583994951E-4</v>
      </c>
      <c r="N1642" s="2" t="e">
        <f t="shared" si="207"/>
        <v>#DIV/0!</v>
      </c>
    </row>
    <row r="1643" spans="1:14">
      <c r="A1643">
        <v>27.3</v>
      </c>
      <c r="B1643">
        <v>34.213909999999998</v>
      </c>
      <c r="C1643">
        <v>0</v>
      </c>
      <c r="D1643">
        <v>262.86700000000002</v>
      </c>
      <c r="E1643">
        <v>261.03699999999998</v>
      </c>
      <c r="F1643">
        <v>0</v>
      </c>
      <c r="G1643">
        <f t="shared" si="201"/>
        <v>27.3</v>
      </c>
      <c r="H1643" s="1">
        <f t="shared" si="202"/>
        <v>27.3</v>
      </c>
      <c r="I1643">
        <f t="shared" si="203"/>
        <v>261.03699999999998</v>
      </c>
      <c r="J1643">
        <f t="shared" si="204"/>
        <v>34.213909999999998</v>
      </c>
      <c r="K1643">
        <f t="shared" si="205"/>
        <v>99.987185217732204</v>
      </c>
      <c r="L1643">
        <f t="shared" si="206"/>
        <v>-9.3413173655129851E-4</v>
      </c>
      <c r="M1643">
        <f t="shared" si="200"/>
        <v>-3.4268963583994951E-4</v>
      </c>
      <c r="N1643" s="2" t="e">
        <f t="shared" si="207"/>
        <v>#DIV/0!</v>
      </c>
    </row>
    <row r="1644" spans="1:14">
      <c r="A1644">
        <v>27.316666999999999</v>
      </c>
      <c r="B1644">
        <v>34.213909999999998</v>
      </c>
      <c r="C1644">
        <v>0</v>
      </c>
      <c r="D1644">
        <v>263.03300000000002</v>
      </c>
      <c r="E1644">
        <v>261.20299999999997</v>
      </c>
      <c r="F1644">
        <v>0</v>
      </c>
      <c r="G1644">
        <f t="shared" si="201"/>
        <v>27.316666999999999</v>
      </c>
      <c r="H1644" s="1">
        <f t="shared" si="202"/>
        <v>27.316666999999999</v>
      </c>
      <c r="I1644">
        <f t="shared" si="203"/>
        <v>261.20299999999997</v>
      </c>
      <c r="J1644">
        <f t="shared" si="204"/>
        <v>34.213909999999998</v>
      </c>
      <c r="K1644">
        <f t="shared" si="205"/>
        <v>99.987185217732204</v>
      </c>
      <c r="L1644">
        <f t="shared" si="206"/>
        <v>0</v>
      </c>
      <c r="M1644">
        <f t="shared" si="200"/>
        <v>-3.4291809458481177E-4</v>
      </c>
      <c r="N1644" s="2" t="e">
        <f t="shared" si="207"/>
        <v>#DIV/0!</v>
      </c>
    </row>
    <row r="1645" spans="1:14">
      <c r="A1645">
        <v>27.333333</v>
      </c>
      <c r="B1645">
        <v>34.213909999999998</v>
      </c>
      <c r="C1645">
        <v>0</v>
      </c>
      <c r="D1645">
        <v>263.2</v>
      </c>
      <c r="E1645">
        <v>261.363</v>
      </c>
      <c r="F1645">
        <v>0</v>
      </c>
      <c r="G1645">
        <f t="shared" si="201"/>
        <v>27.333333</v>
      </c>
      <c r="H1645" s="1">
        <f t="shared" si="202"/>
        <v>27.333333</v>
      </c>
      <c r="I1645">
        <f t="shared" si="203"/>
        <v>261.363</v>
      </c>
      <c r="J1645">
        <f t="shared" si="204"/>
        <v>34.213909999999998</v>
      </c>
      <c r="K1645">
        <f t="shared" si="205"/>
        <v>99.987185217732204</v>
      </c>
      <c r="L1645">
        <f t="shared" si="206"/>
        <v>0</v>
      </c>
      <c r="M1645">
        <f t="shared" si="200"/>
        <v>-3.4291809458481177E-4</v>
      </c>
      <c r="N1645" s="2" t="e">
        <f t="shared" si="207"/>
        <v>#DIV/0!</v>
      </c>
    </row>
    <row r="1646" spans="1:14">
      <c r="A1646">
        <v>27.35</v>
      </c>
      <c r="B1646">
        <v>34.213909999999998</v>
      </c>
      <c r="C1646">
        <v>0</v>
      </c>
      <c r="D1646">
        <v>263.36700000000002</v>
      </c>
      <c r="E1646">
        <v>261.51400000000001</v>
      </c>
      <c r="F1646">
        <v>0</v>
      </c>
      <c r="G1646">
        <f t="shared" si="201"/>
        <v>27.35</v>
      </c>
      <c r="H1646" s="1">
        <f t="shared" si="202"/>
        <v>27.35</v>
      </c>
      <c r="I1646">
        <f t="shared" si="203"/>
        <v>261.51400000000001</v>
      </c>
      <c r="J1646">
        <f t="shared" si="204"/>
        <v>34.213909999999998</v>
      </c>
      <c r="K1646">
        <f t="shared" si="205"/>
        <v>99.987185217732204</v>
      </c>
      <c r="L1646">
        <f t="shared" si="206"/>
        <v>0</v>
      </c>
      <c r="M1646">
        <f t="shared" si="200"/>
        <v>-3.4291809458481177E-4</v>
      </c>
      <c r="N1646" s="2" t="e">
        <f t="shared" si="207"/>
        <v>#DIV/0!</v>
      </c>
    </row>
    <row r="1647" spans="1:14">
      <c r="A1647">
        <v>27.366667</v>
      </c>
      <c r="B1647">
        <v>34.213752999999997</v>
      </c>
      <c r="C1647">
        <v>0</v>
      </c>
      <c r="D1647">
        <v>263.53300000000002</v>
      </c>
      <c r="E1647">
        <v>261.661</v>
      </c>
      <c r="F1647">
        <v>0</v>
      </c>
      <c r="G1647">
        <f t="shared" si="201"/>
        <v>27.366667</v>
      </c>
      <c r="H1647" s="1">
        <f t="shared" si="202"/>
        <v>27.366667</v>
      </c>
      <c r="I1647">
        <f t="shared" si="203"/>
        <v>261.661</v>
      </c>
      <c r="J1647">
        <f t="shared" si="204"/>
        <v>34.213752999999997</v>
      </c>
      <c r="K1647">
        <f t="shared" si="205"/>
        <v>99.986726398845988</v>
      </c>
      <c r="L1647">
        <f t="shared" si="206"/>
        <v>-1.0680272108947364E-3</v>
      </c>
      <c r="M1647">
        <f t="shared" si="200"/>
        <v>-3.4291809458481177E-4</v>
      </c>
      <c r="N1647" s="2" t="e">
        <f t="shared" si="207"/>
        <v>#DIV/0!</v>
      </c>
    </row>
    <row r="1648" spans="1:14">
      <c r="A1648">
        <v>27.383333</v>
      </c>
      <c r="B1648">
        <v>34.213752999999997</v>
      </c>
      <c r="C1648">
        <v>0</v>
      </c>
      <c r="D1648">
        <v>263.7</v>
      </c>
      <c r="E1648">
        <v>261.82</v>
      </c>
      <c r="F1648">
        <v>0</v>
      </c>
      <c r="G1648">
        <f t="shared" si="201"/>
        <v>27.383333</v>
      </c>
      <c r="H1648" s="1">
        <f t="shared" si="202"/>
        <v>27.383333</v>
      </c>
      <c r="I1648">
        <f t="shared" si="203"/>
        <v>261.82</v>
      </c>
      <c r="J1648">
        <f t="shared" si="204"/>
        <v>34.213752999999997</v>
      </c>
      <c r="K1648">
        <f t="shared" si="205"/>
        <v>99.986726398845988</v>
      </c>
      <c r="L1648">
        <f t="shared" si="206"/>
        <v>0</v>
      </c>
      <c r="M1648">
        <f t="shared" si="200"/>
        <v>-3.4210022357616243E-4</v>
      </c>
      <c r="N1648" s="2" t="e">
        <f t="shared" si="207"/>
        <v>#DIV/0!</v>
      </c>
    </row>
    <row r="1649" spans="1:14">
      <c r="A1649">
        <v>27.4</v>
      </c>
      <c r="B1649">
        <v>34.213752999999997</v>
      </c>
      <c r="C1649">
        <v>0</v>
      </c>
      <c r="D1649">
        <v>263.86700000000002</v>
      </c>
      <c r="E1649">
        <v>261.983</v>
      </c>
      <c r="F1649">
        <v>0</v>
      </c>
      <c r="G1649">
        <f t="shared" si="201"/>
        <v>27.4</v>
      </c>
      <c r="H1649" s="1">
        <f t="shared" si="202"/>
        <v>27.4</v>
      </c>
      <c r="I1649">
        <f t="shared" si="203"/>
        <v>261.983</v>
      </c>
      <c r="J1649">
        <f t="shared" si="204"/>
        <v>34.213752999999997</v>
      </c>
      <c r="K1649">
        <f t="shared" si="205"/>
        <v>99.986726398845988</v>
      </c>
      <c r="L1649">
        <f t="shared" si="206"/>
        <v>0</v>
      </c>
      <c r="M1649">
        <f t="shared" si="200"/>
        <v>-3.4210022357616243E-4</v>
      </c>
      <c r="N1649" s="2" t="e">
        <f t="shared" si="207"/>
        <v>#DIV/0!</v>
      </c>
    </row>
    <row r="1650" spans="1:14">
      <c r="A1650">
        <v>27.416667</v>
      </c>
      <c r="B1650">
        <v>34.213596000000003</v>
      </c>
      <c r="C1650">
        <v>0</v>
      </c>
      <c r="D1650">
        <v>264.03300000000002</v>
      </c>
      <c r="E1650">
        <v>262.15899999999999</v>
      </c>
      <c r="F1650">
        <v>0</v>
      </c>
      <c r="G1650">
        <f t="shared" si="201"/>
        <v>27.416667</v>
      </c>
      <c r="H1650" s="1">
        <f t="shared" si="202"/>
        <v>27.416667</v>
      </c>
      <c r="I1650">
        <f t="shared" si="203"/>
        <v>262.15899999999999</v>
      </c>
      <c r="J1650">
        <f t="shared" si="204"/>
        <v>34.213596000000003</v>
      </c>
      <c r="K1650">
        <f t="shared" si="205"/>
        <v>99.986267579959801</v>
      </c>
      <c r="L1650">
        <f t="shared" si="206"/>
        <v>-8.9204545451376457E-4</v>
      </c>
      <c r="M1650">
        <f t="shared" si="200"/>
        <v>-3.6042421984151156E-4</v>
      </c>
      <c r="N1650" s="2" t="e">
        <f t="shared" si="207"/>
        <v>#DIV/0!</v>
      </c>
    </row>
    <row r="1651" spans="1:14">
      <c r="A1651">
        <v>27.433333000000001</v>
      </c>
      <c r="B1651">
        <v>34.213596000000003</v>
      </c>
      <c r="C1651">
        <v>0</v>
      </c>
      <c r="D1651">
        <v>264.2</v>
      </c>
      <c r="E1651">
        <v>262.32799999999997</v>
      </c>
      <c r="F1651">
        <v>0</v>
      </c>
      <c r="G1651">
        <f t="shared" si="201"/>
        <v>27.433333000000001</v>
      </c>
      <c r="H1651" s="1">
        <f t="shared" si="202"/>
        <v>27.433333000000001</v>
      </c>
      <c r="I1651">
        <f t="shared" si="203"/>
        <v>262.32799999999997</v>
      </c>
      <c r="J1651">
        <f t="shared" si="204"/>
        <v>34.213596000000003</v>
      </c>
      <c r="K1651">
        <f t="shared" si="205"/>
        <v>99.986267579959801</v>
      </c>
      <c r="L1651">
        <f t="shared" si="206"/>
        <v>0</v>
      </c>
      <c r="M1651">
        <f t="shared" si="200"/>
        <v>-3.4293313249810441E-4</v>
      </c>
      <c r="N1651" s="2" t="e">
        <f t="shared" si="207"/>
        <v>#DIV/0!</v>
      </c>
    </row>
    <row r="1652" spans="1:14">
      <c r="A1652">
        <v>27.45</v>
      </c>
      <c r="B1652">
        <v>34.213439999999999</v>
      </c>
      <c r="C1652">
        <v>0</v>
      </c>
      <c r="D1652">
        <v>264.36700000000002</v>
      </c>
      <c r="E1652">
        <v>262.49</v>
      </c>
      <c r="F1652">
        <v>0</v>
      </c>
      <c r="G1652">
        <f t="shared" si="201"/>
        <v>27.45</v>
      </c>
      <c r="H1652" s="1">
        <f t="shared" si="202"/>
        <v>27.45</v>
      </c>
      <c r="I1652">
        <f t="shared" si="203"/>
        <v>262.49</v>
      </c>
      <c r="J1652">
        <f t="shared" si="204"/>
        <v>34.213439999999999</v>
      </c>
      <c r="K1652">
        <f t="shared" si="205"/>
        <v>99.985811683486858</v>
      </c>
      <c r="L1652">
        <f t="shared" si="206"/>
        <v>-9.6296296298770687E-4</v>
      </c>
      <c r="M1652">
        <f t="shared" si="200"/>
        <v>-3.4293313249810441E-4</v>
      </c>
      <c r="N1652" s="2" t="e">
        <f t="shared" si="207"/>
        <v>#DIV/0!</v>
      </c>
    </row>
    <row r="1653" spans="1:14">
      <c r="A1653">
        <v>27.466667000000001</v>
      </c>
      <c r="B1653">
        <v>34.213439999999999</v>
      </c>
      <c r="C1653">
        <v>0</v>
      </c>
      <c r="D1653">
        <v>264.53300000000002</v>
      </c>
      <c r="E1653">
        <v>262.65300000000002</v>
      </c>
      <c r="F1653">
        <v>0</v>
      </c>
      <c r="G1653">
        <f t="shared" si="201"/>
        <v>27.466667000000001</v>
      </c>
      <c r="H1653" s="1">
        <f t="shared" si="202"/>
        <v>27.466667000000001</v>
      </c>
      <c r="I1653">
        <f t="shared" si="203"/>
        <v>262.65300000000002</v>
      </c>
      <c r="J1653">
        <f t="shared" si="204"/>
        <v>34.213439999999999</v>
      </c>
      <c r="K1653">
        <f t="shared" si="205"/>
        <v>99.985811683486858</v>
      </c>
      <c r="L1653">
        <f t="shared" si="206"/>
        <v>0</v>
      </c>
      <c r="M1653">
        <f t="shared" si="200"/>
        <v>-3.4317219752800262E-4</v>
      </c>
      <c r="N1653" s="2" t="e">
        <f t="shared" si="207"/>
        <v>#DIV/0!</v>
      </c>
    </row>
    <row r="1654" spans="1:14">
      <c r="A1654">
        <v>27.483332999999998</v>
      </c>
      <c r="B1654">
        <v>34.213439999999999</v>
      </c>
      <c r="C1654">
        <v>0</v>
      </c>
      <c r="D1654">
        <v>264.7</v>
      </c>
      <c r="E1654">
        <v>262.82</v>
      </c>
      <c r="F1654">
        <v>0</v>
      </c>
      <c r="G1654">
        <f t="shared" si="201"/>
        <v>27.483332999999998</v>
      </c>
      <c r="H1654" s="1">
        <f t="shared" si="202"/>
        <v>27.483332999999998</v>
      </c>
      <c r="I1654">
        <f t="shared" si="203"/>
        <v>262.82</v>
      </c>
      <c r="J1654">
        <f t="shared" si="204"/>
        <v>34.213439999999999</v>
      </c>
      <c r="K1654">
        <f t="shared" si="205"/>
        <v>99.985811683486858</v>
      </c>
      <c r="L1654">
        <f t="shared" si="206"/>
        <v>0</v>
      </c>
      <c r="M1654">
        <f t="shared" si="200"/>
        <v>-3.4317219752800262E-4</v>
      </c>
      <c r="N1654" s="2" t="e">
        <f t="shared" si="207"/>
        <v>#DIV/0!</v>
      </c>
    </row>
    <row r="1655" spans="1:14">
      <c r="A1655">
        <v>27.5</v>
      </c>
      <c r="B1655">
        <v>34.213439999999999</v>
      </c>
      <c r="C1655">
        <v>0</v>
      </c>
      <c r="D1655">
        <v>264.86700000000002</v>
      </c>
      <c r="E1655">
        <v>262.98500000000001</v>
      </c>
      <c r="F1655">
        <v>0</v>
      </c>
      <c r="G1655">
        <f t="shared" si="201"/>
        <v>27.5</v>
      </c>
      <c r="H1655" s="1">
        <f t="shared" si="202"/>
        <v>27.5</v>
      </c>
      <c r="I1655">
        <f t="shared" si="203"/>
        <v>262.98500000000001</v>
      </c>
      <c r="J1655">
        <f t="shared" si="204"/>
        <v>34.213439999999999</v>
      </c>
      <c r="K1655">
        <f t="shared" si="205"/>
        <v>99.985811683486858</v>
      </c>
      <c r="L1655">
        <f t="shared" si="206"/>
        <v>0</v>
      </c>
      <c r="M1655">
        <f t="shared" si="200"/>
        <v>-3.4317219752800262E-4</v>
      </c>
      <c r="N1655" s="2" t="e">
        <f t="shared" si="207"/>
        <v>#DIV/0!</v>
      </c>
    </row>
    <row r="1656" spans="1:14">
      <c r="A1656">
        <v>27.516667000000002</v>
      </c>
      <c r="B1656">
        <v>34.213439999999999</v>
      </c>
      <c r="C1656">
        <v>0</v>
      </c>
      <c r="D1656">
        <v>265.03300000000002</v>
      </c>
      <c r="E1656">
        <v>263.15100000000001</v>
      </c>
      <c r="F1656">
        <v>0</v>
      </c>
      <c r="G1656">
        <f t="shared" si="201"/>
        <v>27.516667000000002</v>
      </c>
      <c r="H1656" s="1">
        <f t="shared" si="202"/>
        <v>27.516667000000002</v>
      </c>
      <c r="I1656">
        <f t="shared" si="203"/>
        <v>263.15100000000001</v>
      </c>
      <c r="J1656">
        <f t="shared" si="204"/>
        <v>34.213439999999999</v>
      </c>
      <c r="K1656">
        <f t="shared" si="205"/>
        <v>99.985811683486858</v>
      </c>
      <c r="L1656">
        <f t="shared" si="206"/>
        <v>0</v>
      </c>
      <c r="M1656">
        <f t="shared" si="200"/>
        <v>-3.6329603653689708E-4</v>
      </c>
      <c r="N1656" s="2" t="e">
        <f t="shared" si="207"/>
        <v>#DIV/0!</v>
      </c>
    </row>
    <row r="1657" spans="1:14">
      <c r="A1657">
        <v>27.533332999999999</v>
      </c>
      <c r="B1657">
        <v>34.213282999999997</v>
      </c>
      <c r="C1657">
        <v>0</v>
      </c>
      <c r="D1657">
        <v>265.2</v>
      </c>
      <c r="E1657">
        <v>263.31200000000001</v>
      </c>
      <c r="F1657">
        <v>0</v>
      </c>
      <c r="G1657">
        <f t="shared" si="201"/>
        <v>27.533332999999999</v>
      </c>
      <c r="H1657" s="1">
        <f t="shared" si="202"/>
        <v>27.533332999999999</v>
      </c>
      <c r="I1657">
        <f t="shared" si="203"/>
        <v>263.31200000000001</v>
      </c>
      <c r="J1657">
        <f t="shared" si="204"/>
        <v>34.213282999999997</v>
      </c>
      <c r="K1657">
        <f t="shared" si="205"/>
        <v>99.985352864600642</v>
      </c>
      <c r="L1657">
        <f t="shared" si="206"/>
        <v>-9.7515527951251991E-4</v>
      </c>
      <c r="M1657">
        <f t="shared" si="200"/>
        <v>-3.8381891235408417E-4</v>
      </c>
      <c r="N1657" s="2" t="e">
        <f t="shared" si="207"/>
        <v>#DIV/0!</v>
      </c>
    </row>
    <row r="1658" spans="1:14">
      <c r="A1658">
        <v>27.55</v>
      </c>
      <c r="B1658">
        <v>34.213282999999997</v>
      </c>
      <c r="C1658">
        <v>0</v>
      </c>
      <c r="D1658">
        <v>265.36700000000002</v>
      </c>
      <c r="E1658">
        <v>263.47800000000001</v>
      </c>
      <c r="F1658">
        <v>0</v>
      </c>
      <c r="G1658">
        <f t="shared" si="201"/>
        <v>27.55</v>
      </c>
      <c r="H1658" s="1">
        <f t="shared" si="202"/>
        <v>27.55</v>
      </c>
      <c r="I1658">
        <f t="shared" si="203"/>
        <v>263.47800000000001</v>
      </c>
      <c r="J1658">
        <f t="shared" si="204"/>
        <v>34.213282999999997</v>
      </c>
      <c r="K1658">
        <f t="shared" si="205"/>
        <v>99.985352864600642</v>
      </c>
      <c r="L1658">
        <f t="shared" si="206"/>
        <v>0</v>
      </c>
      <c r="M1658">
        <f t="shared" si="200"/>
        <v>-3.6469822059893674E-4</v>
      </c>
      <c r="N1658" s="2" t="e">
        <f t="shared" si="207"/>
        <v>#DIV/0!</v>
      </c>
    </row>
    <row r="1659" spans="1:14">
      <c r="A1659">
        <v>27.566666999999999</v>
      </c>
      <c r="B1659">
        <v>34.213282999999997</v>
      </c>
      <c r="C1659">
        <v>0</v>
      </c>
      <c r="D1659">
        <v>265.53300000000002</v>
      </c>
      <c r="E1659">
        <v>263.65300000000002</v>
      </c>
      <c r="F1659">
        <v>0</v>
      </c>
      <c r="G1659">
        <f t="shared" si="201"/>
        <v>27.566666999999999</v>
      </c>
      <c r="H1659" s="1">
        <f t="shared" si="202"/>
        <v>27.566666999999999</v>
      </c>
      <c r="I1659">
        <f t="shared" si="203"/>
        <v>263.65300000000002</v>
      </c>
      <c r="J1659">
        <f t="shared" si="204"/>
        <v>34.213282999999997</v>
      </c>
      <c r="K1659">
        <f t="shared" si="205"/>
        <v>99.985352864600642</v>
      </c>
      <c r="L1659">
        <f t="shared" si="206"/>
        <v>0</v>
      </c>
      <c r="M1659">
        <f t="shared" si="200"/>
        <v>-3.6469822059893674E-4</v>
      </c>
      <c r="N1659" s="2" t="e">
        <f t="shared" si="207"/>
        <v>#DIV/0!</v>
      </c>
    </row>
    <row r="1660" spans="1:14">
      <c r="A1660">
        <v>27.583333</v>
      </c>
      <c r="B1660">
        <v>34.213126000000003</v>
      </c>
      <c r="C1660">
        <v>0</v>
      </c>
      <c r="D1660">
        <v>265.7</v>
      </c>
      <c r="E1660">
        <v>263.81400000000002</v>
      </c>
      <c r="F1660">
        <v>0</v>
      </c>
      <c r="G1660">
        <f t="shared" si="201"/>
        <v>27.583333</v>
      </c>
      <c r="H1660" s="1">
        <f t="shared" si="202"/>
        <v>27.583333</v>
      </c>
      <c r="I1660">
        <f t="shared" si="203"/>
        <v>263.81400000000002</v>
      </c>
      <c r="J1660">
        <f t="shared" si="204"/>
        <v>34.213126000000003</v>
      </c>
      <c r="K1660">
        <f t="shared" si="205"/>
        <v>99.984894045714441</v>
      </c>
      <c r="L1660">
        <f t="shared" si="206"/>
        <v>-9.7515527946838681E-4</v>
      </c>
      <c r="M1660">
        <f t="shared" si="200"/>
        <v>-3.6469822059893674E-4</v>
      </c>
      <c r="N1660" s="2" t="e">
        <f t="shared" si="207"/>
        <v>#DIV/0!</v>
      </c>
    </row>
    <row r="1661" spans="1:14">
      <c r="A1661">
        <v>27.6</v>
      </c>
      <c r="B1661">
        <v>34.212969999999999</v>
      </c>
      <c r="C1661">
        <v>0</v>
      </c>
      <c r="D1661">
        <v>265.86700000000002</v>
      </c>
      <c r="E1661">
        <v>263.98099999999999</v>
      </c>
      <c r="F1661">
        <v>0</v>
      </c>
      <c r="G1661">
        <f t="shared" si="201"/>
        <v>27.6</v>
      </c>
      <c r="H1661" s="1">
        <f t="shared" si="202"/>
        <v>27.6</v>
      </c>
      <c r="I1661">
        <f t="shared" si="203"/>
        <v>263.98099999999999</v>
      </c>
      <c r="J1661">
        <f t="shared" si="204"/>
        <v>34.212969999999999</v>
      </c>
      <c r="K1661">
        <f t="shared" si="205"/>
        <v>99.984438149241512</v>
      </c>
      <c r="L1661">
        <f t="shared" si="206"/>
        <v>-9.3413173655129851E-4</v>
      </c>
      <c r="M1661">
        <f t="shared" si="200"/>
        <v>-3.6337192984221958E-4</v>
      </c>
      <c r="N1661" s="2" t="e">
        <f t="shared" si="207"/>
        <v>#DIV/0!</v>
      </c>
    </row>
    <row r="1662" spans="1:14">
      <c r="A1662">
        <v>27.616667</v>
      </c>
      <c r="B1662">
        <v>34.212969999999999</v>
      </c>
      <c r="C1662">
        <v>0</v>
      </c>
      <c r="D1662">
        <v>266.03300000000002</v>
      </c>
      <c r="E1662">
        <v>264.15100000000001</v>
      </c>
      <c r="F1662">
        <v>0</v>
      </c>
      <c r="G1662">
        <f t="shared" si="201"/>
        <v>27.616667</v>
      </c>
      <c r="H1662" s="1">
        <f t="shared" si="202"/>
        <v>27.616667</v>
      </c>
      <c r="I1662">
        <f t="shared" si="203"/>
        <v>264.15100000000001</v>
      </c>
      <c r="J1662">
        <f t="shared" si="204"/>
        <v>34.212969999999999</v>
      </c>
      <c r="K1662">
        <f t="shared" si="205"/>
        <v>99.984438149241512</v>
      </c>
      <c r="L1662">
        <f t="shared" si="206"/>
        <v>0</v>
      </c>
      <c r="M1662">
        <f t="shared" si="200"/>
        <v>-3.4505562128239015E-4</v>
      </c>
      <c r="N1662" s="2" t="e">
        <f t="shared" si="207"/>
        <v>#DIV/0!</v>
      </c>
    </row>
    <row r="1663" spans="1:14">
      <c r="A1663">
        <v>27.633333</v>
      </c>
      <c r="B1663">
        <v>34.212812999999997</v>
      </c>
      <c r="C1663">
        <v>0</v>
      </c>
      <c r="D1663">
        <v>266.2</v>
      </c>
      <c r="E1663">
        <v>264.31900000000002</v>
      </c>
      <c r="F1663">
        <v>0</v>
      </c>
      <c r="G1663">
        <f t="shared" si="201"/>
        <v>27.633333</v>
      </c>
      <c r="H1663" s="1">
        <f t="shared" si="202"/>
        <v>27.633333</v>
      </c>
      <c r="I1663">
        <f t="shared" si="203"/>
        <v>264.31900000000002</v>
      </c>
      <c r="J1663">
        <f t="shared" si="204"/>
        <v>34.212812999999997</v>
      </c>
      <c r="K1663">
        <f t="shared" si="205"/>
        <v>99.983979330355297</v>
      </c>
      <c r="L1663">
        <f t="shared" si="206"/>
        <v>-9.3452380953280411E-4</v>
      </c>
      <c r="M1663">
        <f t="shared" si="200"/>
        <v>-3.6453857369864515E-4</v>
      </c>
      <c r="N1663" s="2" t="e">
        <f t="shared" si="207"/>
        <v>#DIV/0!</v>
      </c>
    </row>
    <row r="1664" spans="1:14">
      <c r="A1664">
        <v>27.65</v>
      </c>
      <c r="B1664">
        <v>34.212812999999997</v>
      </c>
      <c r="C1664">
        <v>0</v>
      </c>
      <c r="D1664">
        <v>266.36700000000002</v>
      </c>
      <c r="E1664">
        <v>264.483</v>
      </c>
      <c r="F1664">
        <v>0</v>
      </c>
      <c r="G1664">
        <f t="shared" si="201"/>
        <v>27.65</v>
      </c>
      <c r="H1664" s="1">
        <f t="shared" si="202"/>
        <v>27.65</v>
      </c>
      <c r="I1664">
        <f t="shared" si="203"/>
        <v>264.483</v>
      </c>
      <c r="J1664">
        <f t="shared" si="204"/>
        <v>34.212812999999997</v>
      </c>
      <c r="K1664">
        <f t="shared" si="205"/>
        <v>99.983979330355297</v>
      </c>
      <c r="L1664">
        <f t="shared" si="206"/>
        <v>0</v>
      </c>
      <c r="M1664">
        <f t="shared" si="200"/>
        <v>-3.4621457743329602E-4</v>
      </c>
      <c r="N1664" s="2" t="e">
        <f t="shared" si="207"/>
        <v>#DIV/0!</v>
      </c>
    </row>
    <row r="1665" spans="1:14">
      <c r="A1665">
        <v>27.666667</v>
      </c>
      <c r="B1665">
        <v>34.212812999999997</v>
      </c>
      <c r="C1665">
        <v>0</v>
      </c>
      <c r="D1665">
        <v>266.53300000000002</v>
      </c>
      <c r="E1665">
        <v>264.64299999999997</v>
      </c>
      <c r="F1665">
        <v>0</v>
      </c>
      <c r="G1665">
        <f t="shared" si="201"/>
        <v>27.666667</v>
      </c>
      <c r="H1665" s="1">
        <f t="shared" si="202"/>
        <v>27.666667</v>
      </c>
      <c r="I1665">
        <f t="shared" si="203"/>
        <v>264.64299999999997</v>
      </c>
      <c r="J1665">
        <f t="shared" si="204"/>
        <v>34.212812999999997</v>
      </c>
      <c r="K1665">
        <f t="shared" si="205"/>
        <v>99.983979330355297</v>
      </c>
      <c r="L1665">
        <f t="shared" si="206"/>
        <v>0</v>
      </c>
      <c r="M1665">
        <f t="shared" si="200"/>
        <v>-3.651006594736553E-4</v>
      </c>
      <c r="N1665" s="2" t="e">
        <f t="shared" si="207"/>
        <v>#DIV/0!</v>
      </c>
    </row>
    <row r="1666" spans="1:14">
      <c r="A1666">
        <v>27.683333000000001</v>
      </c>
      <c r="B1666">
        <v>34.212812999999997</v>
      </c>
      <c r="C1666">
        <v>0</v>
      </c>
      <c r="D1666">
        <v>266.7</v>
      </c>
      <c r="E1666">
        <v>264.81099999999998</v>
      </c>
      <c r="F1666">
        <v>0</v>
      </c>
      <c r="G1666">
        <f t="shared" si="201"/>
        <v>27.683333000000001</v>
      </c>
      <c r="H1666" s="1">
        <f t="shared" si="202"/>
        <v>27.683333000000001</v>
      </c>
      <c r="I1666">
        <f t="shared" si="203"/>
        <v>264.81099999999998</v>
      </c>
      <c r="J1666">
        <f t="shared" si="204"/>
        <v>34.212812999999997</v>
      </c>
      <c r="K1666">
        <f t="shared" si="205"/>
        <v>99.983979330355297</v>
      </c>
      <c r="L1666">
        <f t="shared" si="206"/>
        <v>0</v>
      </c>
      <c r="M1666">
        <f t="shared" si="200"/>
        <v>-3.4573945587253001E-4</v>
      </c>
      <c r="N1666" s="2" t="e">
        <f t="shared" si="207"/>
        <v>#DIV/0!</v>
      </c>
    </row>
    <row r="1667" spans="1:14">
      <c r="A1667">
        <v>27.7</v>
      </c>
      <c r="B1667">
        <v>34.212812999999997</v>
      </c>
      <c r="C1667">
        <v>0</v>
      </c>
      <c r="D1667">
        <v>266.86700000000002</v>
      </c>
      <c r="E1667">
        <v>264.97699999999998</v>
      </c>
      <c r="F1667">
        <v>0</v>
      </c>
      <c r="G1667">
        <f t="shared" si="201"/>
        <v>27.7</v>
      </c>
      <c r="H1667" s="1">
        <f t="shared" si="202"/>
        <v>27.7</v>
      </c>
      <c r="I1667">
        <f t="shared" si="203"/>
        <v>264.97699999999998</v>
      </c>
      <c r="J1667">
        <f t="shared" si="204"/>
        <v>34.212812999999997</v>
      </c>
      <c r="K1667">
        <f t="shared" si="205"/>
        <v>99.983979330355297</v>
      </c>
      <c r="L1667">
        <f t="shared" si="206"/>
        <v>0</v>
      </c>
      <c r="M1667">
        <f t="shared" si="200"/>
        <v>-3.6547299031213675E-4</v>
      </c>
      <c r="N1667" s="2" t="e">
        <f t="shared" si="207"/>
        <v>#DIV/0!</v>
      </c>
    </row>
    <row r="1668" spans="1:14">
      <c r="A1668">
        <v>27.716667000000001</v>
      </c>
      <c r="B1668">
        <v>34.212657</v>
      </c>
      <c r="C1668">
        <v>0</v>
      </c>
      <c r="D1668">
        <v>267.03300000000002</v>
      </c>
      <c r="E1668">
        <v>265.12700000000001</v>
      </c>
      <c r="F1668">
        <v>0</v>
      </c>
      <c r="G1668">
        <f t="shared" si="201"/>
        <v>27.716667000000001</v>
      </c>
      <c r="H1668" s="1">
        <f t="shared" si="202"/>
        <v>27.716667000000001</v>
      </c>
      <c r="I1668">
        <f t="shared" si="203"/>
        <v>265.12700000000001</v>
      </c>
      <c r="J1668">
        <f t="shared" si="204"/>
        <v>34.212657</v>
      </c>
      <c r="K1668">
        <f t="shared" si="205"/>
        <v>99.983523433882382</v>
      </c>
      <c r="L1668">
        <f t="shared" si="206"/>
        <v>-1.0399999999793394E-3</v>
      </c>
      <c r="M1668">
        <f t="shared" si="200"/>
        <v>-3.6547299031213675E-4</v>
      </c>
      <c r="N1668" s="2" t="e">
        <f t="shared" si="207"/>
        <v>#DIV/0!</v>
      </c>
    </row>
    <row r="1669" spans="1:14">
      <c r="A1669">
        <v>27.733332999999998</v>
      </c>
      <c r="B1669">
        <v>34.212657</v>
      </c>
      <c r="C1669">
        <v>0</v>
      </c>
      <c r="D1669">
        <v>267.2</v>
      </c>
      <c r="E1669">
        <v>265.28100000000001</v>
      </c>
      <c r="F1669">
        <v>0</v>
      </c>
      <c r="G1669">
        <f t="shared" si="201"/>
        <v>27.733332999999998</v>
      </c>
      <c r="H1669" s="1">
        <f t="shared" si="202"/>
        <v>27.733332999999998</v>
      </c>
      <c r="I1669">
        <f t="shared" si="203"/>
        <v>265.28100000000001</v>
      </c>
      <c r="J1669">
        <f t="shared" si="204"/>
        <v>34.212657</v>
      </c>
      <c r="K1669">
        <f t="shared" si="205"/>
        <v>99.983523433882382</v>
      </c>
      <c r="L1669">
        <f t="shared" si="206"/>
        <v>0</v>
      </c>
      <c r="M1669">
        <f t="shared" ref="M1669:M1732" si="208">AVERAGE(L1669:L1719)</f>
        <v>-3.6296869034659117E-4</v>
      </c>
      <c r="N1669" s="2" t="e">
        <f t="shared" si="207"/>
        <v>#DIV/0!</v>
      </c>
    </row>
    <row r="1670" spans="1:14">
      <c r="A1670">
        <v>27.75</v>
      </c>
      <c r="B1670">
        <v>34.212499999999999</v>
      </c>
      <c r="C1670">
        <v>0</v>
      </c>
      <c r="D1670">
        <v>267.36700000000002</v>
      </c>
      <c r="E1670">
        <v>265.435</v>
      </c>
      <c r="F1670">
        <v>0</v>
      </c>
      <c r="G1670">
        <f t="shared" ref="G1670:G1733" si="209">A1670</f>
        <v>27.75</v>
      </c>
      <c r="H1670" s="1">
        <f t="shared" ref="H1670:H1733" si="210">G1670-G$4</f>
        <v>27.75</v>
      </c>
      <c r="I1670">
        <f t="shared" ref="I1670:I1733" si="211">E1670</f>
        <v>265.435</v>
      </c>
      <c r="J1670">
        <f t="shared" ref="J1670:J1733" si="212">B1670</f>
        <v>34.212499999999999</v>
      </c>
      <c r="K1670">
        <f t="shared" ref="K1670:K1733" si="213">100*(J1670/J$4)</f>
        <v>99.983064614996167</v>
      </c>
      <c r="L1670">
        <f t="shared" ref="L1670:L1733" si="214">(J1670-J1669)/(I1670-I1669)</f>
        <v>-1.0194805194903944E-3</v>
      </c>
      <c r="M1670">
        <f t="shared" si="208"/>
        <v>-3.6296869034659117E-4</v>
      </c>
      <c r="N1670" s="2" t="e">
        <f t="shared" ref="N1670:N1733" si="215">IF(L1670=L$1,I1670," ")</f>
        <v>#DIV/0!</v>
      </c>
    </row>
    <row r="1671" spans="1:14">
      <c r="A1671">
        <v>27.766667000000002</v>
      </c>
      <c r="B1671">
        <v>34.212499999999999</v>
      </c>
      <c r="C1671">
        <v>0</v>
      </c>
      <c r="D1671">
        <v>267.53300000000002</v>
      </c>
      <c r="E1671">
        <v>265.60000000000002</v>
      </c>
      <c r="F1671">
        <v>0</v>
      </c>
      <c r="G1671">
        <f t="shared" si="209"/>
        <v>27.766667000000002</v>
      </c>
      <c r="H1671" s="1">
        <f t="shared" si="210"/>
        <v>27.766667000000002</v>
      </c>
      <c r="I1671">
        <f t="shared" si="211"/>
        <v>265.60000000000002</v>
      </c>
      <c r="J1671">
        <f t="shared" si="212"/>
        <v>34.212499999999999</v>
      </c>
      <c r="K1671">
        <f t="shared" si="213"/>
        <v>99.983064614996167</v>
      </c>
      <c r="L1671">
        <f t="shared" si="214"/>
        <v>0</v>
      </c>
      <c r="M1671">
        <f t="shared" si="208"/>
        <v>-3.6067101056410392E-4</v>
      </c>
      <c r="N1671" s="2" t="e">
        <f t="shared" si="215"/>
        <v>#DIV/0!</v>
      </c>
    </row>
    <row r="1672" spans="1:14">
      <c r="A1672">
        <v>27.783332999999999</v>
      </c>
      <c r="B1672">
        <v>34.212342999999997</v>
      </c>
      <c r="C1672">
        <v>0</v>
      </c>
      <c r="D1672">
        <v>267.7</v>
      </c>
      <c r="E1672">
        <v>265.774</v>
      </c>
      <c r="F1672">
        <v>0</v>
      </c>
      <c r="G1672">
        <f t="shared" si="209"/>
        <v>27.783332999999999</v>
      </c>
      <c r="H1672" s="1">
        <f t="shared" si="210"/>
        <v>27.783332999999999</v>
      </c>
      <c r="I1672">
        <f t="shared" si="211"/>
        <v>265.774</v>
      </c>
      <c r="J1672">
        <f t="shared" si="212"/>
        <v>34.212342999999997</v>
      </c>
      <c r="K1672">
        <f t="shared" si="213"/>
        <v>99.982605796109951</v>
      </c>
      <c r="L1672">
        <f t="shared" si="214"/>
        <v>-9.0229885058354441E-4</v>
      </c>
      <c r="M1672">
        <f t="shared" si="208"/>
        <v>-3.6067101056410392E-4</v>
      </c>
      <c r="N1672" s="2" t="e">
        <f t="shared" si="215"/>
        <v>#DIV/0!</v>
      </c>
    </row>
    <row r="1673" spans="1:14">
      <c r="A1673">
        <v>27.8</v>
      </c>
      <c r="B1673">
        <v>34.212342999999997</v>
      </c>
      <c r="C1673">
        <v>0</v>
      </c>
      <c r="D1673">
        <v>267.86700000000002</v>
      </c>
      <c r="E1673">
        <v>265.95800000000003</v>
      </c>
      <c r="F1673">
        <v>0</v>
      </c>
      <c r="G1673">
        <f t="shared" si="209"/>
        <v>27.8</v>
      </c>
      <c r="H1673" s="1">
        <f t="shared" si="210"/>
        <v>27.8</v>
      </c>
      <c r="I1673">
        <f t="shared" si="211"/>
        <v>265.95800000000003</v>
      </c>
      <c r="J1673">
        <f t="shared" si="212"/>
        <v>34.212342999999997</v>
      </c>
      <c r="K1673">
        <f t="shared" si="213"/>
        <v>99.982605796109951</v>
      </c>
      <c r="L1673">
        <f t="shared" si="214"/>
        <v>0</v>
      </c>
      <c r="M1673">
        <f t="shared" si="208"/>
        <v>-3.4297887623893636E-4</v>
      </c>
      <c r="N1673" s="2" t="e">
        <f t="shared" si="215"/>
        <v>#DIV/0!</v>
      </c>
    </row>
    <row r="1674" spans="1:14">
      <c r="A1674">
        <v>27.816666999999999</v>
      </c>
      <c r="B1674">
        <v>34.212342999999997</v>
      </c>
      <c r="C1674">
        <v>0</v>
      </c>
      <c r="D1674">
        <v>268.03300000000002</v>
      </c>
      <c r="E1674">
        <v>266.13600000000002</v>
      </c>
      <c r="F1674">
        <v>0</v>
      </c>
      <c r="G1674">
        <f t="shared" si="209"/>
        <v>27.816666999999999</v>
      </c>
      <c r="H1674" s="1">
        <f t="shared" si="210"/>
        <v>27.816666999999999</v>
      </c>
      <c r="I1674">
        <f t="shared" si="211"/>
        <v>266.13600000000002</v>
      </c>
      <c r="J1674">
        <f t="shared" si="212"/>
        <v>34.212342999999997</v>
      </c>
      <c r="K1674">
        <f t="shared" si="213"/>
        <v>99.982605796109951</v>
      </c>
      <c r="L1674">
        <f t="shared" si="214"/>
        <v>0</v>
      </c>
      <c r="M1674">
        <f t="shared" si="208"/>
        <v>-3.4297887623893636E-4</v>
      </c>
      <c r="N1674" s="2" t="e">
        <f t="shared" si="215"/>
        <v>#DIV/0!</v>
      </c>
    </row>
    <row r="1675" spans="1:14">
      <c r="A1675">
        <v>27.833333</v>
      </c>
      <c r="B1675">
        <v>34.212187</v>
      </c>
      <c r="C1675">
        <v>0</v>
      </c>
      <c r="D1675">
        <v>268.2</v>
      </c>
      <c r="E1675">
        <v>266.31299999999999</v>
      </c>
      <c r="F1675">
        <v>0</v>
      </c>
      <c r="G1675">
        <f t="shared" si="209"/>
        <v>27.833333</v>
      </c>
      <c r="H1675" s="1">
        <f t="shared" si="210"/>
        <v>27.833333</v>
      </c>
      <c r="I1675">
        <f t="shared" si="211"/>
        <v>266.31299999999999</v>
      </c>
      <c r="J1675">
        <f t="shared" si="212"/>
        <v>34.212187</v>
      </c>
      <c r="K1675">
        <f t="shared" si="213"/>
        <v>99.982149899637022</v>
      </c>
      <c r="L1675">
        <f t="shared" si="214"/>
        <v>-8.8135593218626005E-4</v>
      </c>
      <c r="M1675">
        <f t="shared" si="208"/>
        <v>-3.6037114388062785E-4</v>
      </c>
      <c r="N1675" s="2" t="e">
        <f t="shared" si="215"/>
        <v>#DIV/0!</v>
      </c>
    </row>
    <row r="1676" spans="1:14">
      <c r="A1676">
        <v>27.85</v>
      </c>
      <c r="B1676">
        <v>34.212187</v>
      </c>
      <c r="C1676">
        <v>0</v>
      </c>
      <c r="D1676">
        <v>268.36700000000002</v>
      </c>
      <c r="E1676">
        <v>266.48700000000002</v>
      </c>
      <c r="F1676">
        <v>0</v>
      </c>
      <c r="G1676">
        <f t="shared" si="209"/>
        <v>27.85</v>
      </c>
      <c r="H1676" s="1">
        <f t="shared" si="210"/>
        <v>27.85</v>
      </c>
      <c r="I1676">
        <f t="shared" si="211"/>
        <v>266.48700000000002</v>
      </c>
      <c r="J1676">
        <f t="shared" si="212"/>
        <v>34.212187</v>
      </c>
      <c r="K1676">
        <f t="shared" si="213"/>
        <v>99.982149899637022</v>
      </c>
      <c r="L1676">
        <f t="shared" si="214"/>
        <v>0</v>
      </c>
      <c r="M1676">
        <f t="shared" si="208"/>
        <v>-3.4308965501423055E-4</v>
      </c>
      <c r="N1676" s="2" t="e">
        <f t="shared" si="215"/>
        <v>#DIV/0!</v>
      </c>
    </row>
    <row r="1677" spans="1:14">
      <c r="A1677">
        <v>27.866667</v>
      </c>
      <c r="B1677">
        <v>34.212187</v>
      </c>
      <c r="C1677">
        <v>0</v>
      </c>
      <c r="D1677">
        <v>268.53300000000002</v>
      </c>
      <c r="E1677">
        <v>266.654</v>
      </c>
      <c r="F1677">
        <v>0</v>
      </c>
      <c r="G1677">
        <f t="shared" si="209"/>
        <v>27.866667</v>
      </c>
      <c r="H1677" s="1">
        <f t="shared" si="210"/>
        <v>27.866667</v>
      </c>
      <c r="I1677">
        <f t="shared" si="211"/>
        <v>266.654</v>
      </c>
      <c r="J1677">
        <f t="shared" si="212"/>
        <v>34.212187</v>
      </c>
      <c r="K1677">
        <f t="shared" si="213"/>
        <v>99.982149899637022</v>
      </c>
      <c r="L1677">
        <f t="shared" si="214"/>
        <v>0</v>
      </c>
      <c r="M1677">
        <f t="shared" si="208"/>
        <v>-3.4308965501423055E-4</v>
      </c>
      <c r="N1677" s="2" t="e">
        <f t="shared" si="215"/>
        <v>#DIV/0!</v>
      </c>
    </row>
    <row r="1678" spans="1:14">
      <c r="A1678">
        <v>27.883333</v>
      </c>
      <c r="B1678">
        <v>34.212029999999999</v>
      </c>
      <c r="C1678">
        <v>0</v>
      </c>
      <c r="D1678">
        <v>268.7</v>
      </c>
      <c r="E1678">
        <v>266.81400000000002</v>
      </c>
      <c r="F1678">
        <v>0</v>
      </c>
      <c r="G1678">
        <f t="shared" si="209"/>
        <v>27.883333</v>
      </c>
      <c r="H1678" s="1">
        <f t="shared" si="210"/>
        <v>27.883333</v>
      </c>
      <c r="I1678">
        <f t="shared" si="211"/>
        <v>266.81400000000002</v>
      </c>
      <c r="J1678">
        <f t="shared" si="212"/>
        <v>34.212029999999999</v>
      </c>
      <c r="K1678">
        <f t="shared" si="213"/>
        <v>99.981691080750807</v>
      </c>
      <c r="L1678">
        <f t="shared" si="214"/>
        <v>-9.8125000000932818E-4</v>
      </c>
      <c r="M1678">
        <f t="shared" si="208"/>
        <v>-3.6108273459865657E-4</v>
      </c>
      <c r="N1678" s="2" t="e">
        <f t="shared" si="215"/>
        <v>#DIV/0!</v>
      </c>
    </row>
    <row r="1679" spans="1:14">
      <c r="A1679">
        <v>27.9</v>
      </c>
      <c r="B1679">
        <v>34.212029999999999</v>
      </c>
      <c r="C1679">
        <v>0</v>
      </c>
      <c r="D1679">
        <v>268.86700000000002</v>
      </c>
      <c r="E1679">
        <v>266.98099999999999</v>
      </c>
      <c r="F1679">
        <v>0</v>
      </c>
      <c r="G1679">
        <f t="shared" si="209"/>
        <v>27.9</v>
      </c>
      <c r="H1679" s="1">
        <f t="shared" si="210"/>
        <v>27.9</v>
      </c>
      <c r="I1679">
        <f t="shared" si="211"/>
        <v>266.98099999999999</v>
      </c>
      <c r="J1679">
        <f t="shared" si="212"/>
        <v>34.212029999999999</v>
      </c>
      <c r="K1679">
        <f t="shared" si="213"/>
        <v>99.981691080750807</v>
      </c>
      <c r="L1679">
        <f t="shared" si="214"/>
        <v>0</v>
      </c>
      <c r="M1679">
        <f t="shared" si="208"/>
        <v>-3.4184253852004228E-4</v>
      </c>
      <c r="N1679" s="2" t="e">
        <f t="shared" si="215"/>
        <v>#DIV/0!</v>
      </c>
    </row>
    <row r="1680" spans="1:14">
      <c r="A1680">
        <v>27.916667</v>
      </c>
      <c r="B1680">
        <v>34.212029999999999</v>
      </c>
      <c r="C1680">
        <v>0</v>
      </c>
      <c r="D1680">
        <v>269.03300000000002</v>
      </c>
      <c r="E1680">
        <v>267.14400000000001</v>
      </c>
      <c r="F1680">
        <v>0</v>
      </c>
      <c r="G1680">
        <f t="shared" si="209"/>
        <v>27.916667</v>
      </c>
      <c r="H1680" s="1">
        <f t="shared" si="210"/>
        <v>27.916667</v>
      </c>
      <c r="I1680">
        <f t="shared" si="211"/>
        <v>267.14400000000001</v>
      </c>
      <c r="J1680">
        <f t="shared" si="212"/>
        <v>34.212029999999999</v>
      </c>
      <c r="K1680">
        <f t="shared" si="213"/>
        <v>99.981691080750807</v>
      </c>
      <c r="L1680">
        <f t="shared" si="214"/>
        <v>0</v>
      </c>
      <c r="M1680">
        <f t="shared" si="208"/>
        <v>-3.4184253852004228E-4</v>
      </c>
      <c r="N1680" s="2" t="e">
        <f t="shared" si="215"/>
        <v>#DIV/0!</v>
      </c>
    </row>
    <row r="1681" spans="1:14">
      <c r="A1681">
        <v>27.933333000000001</v>
      </c>
      <c r="B1681">
        <v>34.211872999999997</v>
      </c>
      <c r="C1681">
        <v>0</v>
      </c>
      <c r="D1681">
        <v>269.2</v>
      </c>
      <c r="E1681">
        <v>267.30399999999997</v>
      </c>
      <c r="F1681">
        <v>0</v>
      </c>
      <c r="G1681">
        <f t="shared" si="209"/>
        <v>27.933333000000001</v>
      </c>
      <c r="H1681" s="1">
        <f t="shared" si="210"/>
        <v>27.933333000000001</v>
      </c>
      <c r="I1681">
        <f t="shared" si="211"/>
        <v>267.30399999999997</v>
      </c>
      <c r="J1681">
        <f t="shared" si="212"/>
        <v>34.211872999999997</v>
      </c>
      <c r="K1681">
        <f t="shared" si="213"/>
        <v>99.981232261864591</v>
      </c>
      <c r="L1681">
        <f t="shared" si="214"/>
        <v>-9.8125000000967664E-4</v>
      </c>
      <c r="M1681">
        <f t="shared" si="208"/>
        <v>-3.4184253852004228E-4</v>
      </c>
      <c r="N1681" s="2" t="e">
        <f t="shared" si="215"/>
        <v>#DIV/0!</v>
      </c>
    </row>
    <row r="1682" spans="1:14">
      <c r="A1682">
        <v>27.95</v>
      </c>
      <c r="B1682">
        <v>34.211872999999997</v>
      </c>
      <c r="C1682">
        <v>0</v>
      </c>
      <c r="D1682">
        <v>269.36700000000002</v>
      </c>
      <c r="E1682">
        <v>267.464</v>
      </c>
      <c r="F1682">
        <v>0</v>
      </c>
      <c r="G1682">
        <f t="shared" si="209"/>
        <v>27.95</v>
      </c>
      <c r="H1682" s="1">
        <f t="shared" si="210"/>
        <v>27.95</v>
      </c>
      <c r="I1682">
        <f t="shared" si="211"/>
        <v>267.464</v>
      </c>
      <c r="J1682">
        <f t="shared" si="212"/>
        <v>34.211872999999997</v>
      </c>
      <c r="K1682">
        <f t="shared" si="213"/>
        <v>99.981232261864591</v>
      </c>
      <c r="L1682">
        <f t="shared" si="214"/>
        <v>0</v>
      </c>
      <c r="M1682">
        <f t="shared" si="208"/>
        <v>-3.4326295568020473E-4</v>
      </c>
      <c r="N1682" s="2" t="e">
        <f t="shared" si="215"/>
        <v>#DIV/0!</v>
      </c>
    </row>
    <row r="1683" spans="1:14">
      <c r="A1683">
        <v>27.966667000000001</v>
      </c>
      <c r="B1683">
        <v>34.211717</v>
      </c>
      <c r="C1683">
        <v>0</v>
      </c>
      <c r="D1683">
        <v>269.53300000000002</v>
      </c>
      <c r="E1683">
        <v>267.613</v>
      </c>
      <c r="F1683">
        <v>0</v>
      </c>
      <c r="G1683">
        <f t="shared" si="209"/>
        <v>27.966667000000001</v>
      </c>
      <c r="H1683" s="1">
        <f t="shared" si="210"/>
        <v>27.966667000000001</v>
      </c>
      <c r="I1683">
        <f t="shared" si="211"/>
        <v>267.613</v>
      </c>
      <c r="J1683">
        <f t="shared" si="212"/>
        <v>34.211717</v>
      </c>
      <c r="K1683">
        <f t="shared" si="213"/>
        <v>99.980776365391677</v>
      </c>
      <c r="L1683">
        <f t="shared" si="214"/>
        <v>-1.0469798657512443E-3</v>
      </c>
      <c r="M1683">
        <f t="shared" si="208"/>
        <v>-3.4326295568020473E-4</v>
      </c>
      <c r="N1683" s="2" t="e">
        <f t="shared" si="215"/>
        <v>#DIV/0!</v>
      </c>
    </row>
    <row r="1684" spans="1:14">
      <c r="A1684">
        <v>27.983332999999998</v>
      </c>
      <c r="B1684">
        <v>34.211872999999997</v>
      </c>
      <c r="C1684">
        <v>0</v>
      </c>
      <c r="D1684">
        <v>269.7</v>
      </c>
      <c r="E1684">
        <v>267.76600000000002</v>
      </c>
      <c r="F1684">
        <v>0</v>
      </c>
      <c r="G1684">
        <f t="shared" si="209"/>
        <v>27.983332999999998</v>
      </c>
      <c r="H1684" s="1">
        <f t="shared" si="210"/>
        <v>27.983332999999998</v>
      </c>
      <c r="I1684">
        <f t="shared" si="211"/>
        <v>267.76600000000002</v>
      </c>
      <c r="J1684">
        <f t="shared" si="212"/>
        <v>34.211872999999997</v>
      </c>
      <c r="K1684">
        <f t="shared" si="213"/>
        <v>99.981232261864591</v>
      </c>
      <c r="L1684">
        <f t="shared" si="214"/>
        <v>1.0196078431170979E-3</v>
      </c>
      <c r="M1684">
        <f t="shared" si="208"/>
        <v>-3.4221768156911079E-4</v>
      </c>
      <c r="N1684" s="2" t="e">
        <f t="shared" si="215"/>
        <v>#DIV/0!</v>
      </c>
    </row>
    <row r="1685" spans="1:14">
      <c r="A1685">
        <v>28</v>
      </c>
      <c r="B1685">
        <v>34.211717</v>
      </c>
      <c r="C1685">
        <v>0</v>
      </c>
      <c r="D1685">
        <v>269.86700000000002</v>
      </c>
      <c r="E1685">
        <v>267.90699999999998</v>
      </c>
      <c r="F1685">
        <v>0</v>
      </c>
      <c r="G1685">
        <f t="shared" si="209"/>
        <v>28</v>
      </c>
      <c r="H1685" s="1">
        <f t="shared" si="210"/>
        <v>28</v>
      </c>
      <c r="I1685">
        <f t="shared" si="211"/>
        <v>267.90699999999998</v>
      </c>
      <c r="J1685">
        <f t="shared" si="212"/>
        <v>34.211717</v>
      </c>
      <c r="K1685">
        <f t="shared" si="213"/>
        <v>99.980776365391677</v>
      </c>
      <c r="L1685">
        <f t="shared" si="214"/>
        <v>-1.106382978701969E-3</v>
      </c>
      <c r="M1685">
        <f t="shared" si="208"/>
        <v>-3.6220999221846565E-4</v>
      </c>
      <c r="N1685" s="2" t="e">
        <f t="shared" si="215"/>
        <v>#DIV/0!</v>
      </c>
    </row>
    <row r="1686" spans="1:14">
      <c r="A1686">
        <v>28.016667000000002</v>
      </c>
      <c r="B1686">
        <v>34.211717</v>
      </c>
      <c r="C1686">
        <v>0</v>
      </c>
      <c r="D1686">
        <v>270.03300000000002</v>
      </c>
      <c r="E1686">
        <v>268.05200000000002</v>
      </c>
      <c r="F1686">
        <v>0</v>
      </c>
      <c r="G1686">
        <f t="shared" si="209"/>
        <v>28.016667000000002</v>
      </c>
      <c r="H1686" s="1">
        <f t="shared" si="210"/>
        <v>28.016667000000002</v>
      </c>
      <c r="I1686">
        <f t="shared" si="211"/>
        <v>268.05200000000002</v>
      </c>
      <c r="J1686">
        <f t="shared" si="212"/>
        <v>34.211717</v>
      </c>
      <c r="K1686">
        <f t="shared" si="213"/>
        <v>99.980776365391677</v>
      </c>
      <c r="L1686">
        <f t="shared" si="214"/>
        <v>0</v>
      </c>
      <c r="M1686">
        <f t="shared" si="208"/>
        <v>-3.405162083223487E-4</v>
      </c>
      <c r="N1686" s="2" t="e">
        <f t="shared" si="215"/>
        <v>#DIV/0!</v>
      </c>
    </row>
    <row r="1687" spans="1:14">
      <c r="A1687">
        <v>28.033332999999999</v>
      </c>
      <c r="B1687">
        <v>34.211559999999999</v>
      </c>
      <c r="C1687">
        <v>0</v>
      </c>
      <c r="D1687">
        <v>270.2</v>
      </c>
      <c r="E1687">
        <v>268.21300000000002</v>
      </c>
      <c r="F1687">
        <v>0</v>
      </c>
      <c r="G1687">
        <f t="shared" si="209"/>
        <v>28.033332999999999</v>
      </c>
      <c r="H1687" s="1">
        <f t="shared" si="210"/>
        <v>28.033332999999999</v>
      </c>
      <c r="I1687">
        <f t="shared" si="211"/>
        <v>268.21300000000002</v>
      </c>
      <c r="J1687">
        <f t="shared" si="212"/>
        <v>34.211559999999999</v>
      </c>
      <c r="K1687">
        <f t="shared" si="213"/>
        <v>99.980317546505461</v>
      </c>
      <c r="L1687">
        <f t="shared" si="214"/>
        <v>-9.7515527951251991E-4</v>
      </c>
      <c r="M1687">
        <f t="shared" si="208"/>
        <v>-3.6146705441379652E-4</v>
      </c>
      <c r="N1687" s="2" t="e">
        <f t="shared" si="215"/>
        <v>#DIV/0!</v>
      </c>
    </row>
    <row r="1688" spans="1:14">
      <c r="A1688">
        <v>28.05</v>
      </c>
      <c r="B1688">
        <v>34.211559999999999</v>
      </c>
      <c r="C1688">
        <v>0</v>
      </c>
      <c r="D1688">
        <v>270.36700000000002</v>
      </c>
      <c r="E1688">
        <v>268.37200000000001</v>
      </c>
      <c r="F1688">
        <v>0</v>
      </c>
      <c r="G1688">
        <f t="shared" si="209"/>
        <v>28.05</v>
      </c>
      <c r="H1688" s="1">
        <f t="shared" si="210"/>
        <v>28.05</v>
      </c>
      <c r="I1688">
        <f t="shared" si="211"/>
        <v>268.37200000000001</v>
      </c>
      <c r="J1688">
        <f t="shared" si="212"/>
        <v>34.211559999999999</v>
      </c>
      <c r="K1688">
        <f t="shared" si="213"/>
        <v>99.980317546505461</v>
      </c>
      <c r="L1688">
        <f t="shared" si="214"/>
        <v>0</v>
      </c>
      <c r="M1688">
        <f t="shared" si="208"/>
        <v>-3.4234636265864909E-4</v>
      </c>
      <c r="N1688" s="2" t="e">
        <f t="shared" si="215"/>
        <v>#DIV/0!</v>
      </c>
    </row>
    <row r="1689" spans="1:14">
      <c r="A1689">
        <v>28.066666999999999</v>
      </c>
      <c r="B1689">
        <v>34.211404000000002</v>
      </c>
      <c r="C1689">
        <v>0</v>
      </c>
      <c r="D1689">
        <v>270.53300000000002</v>
      </c>
      <c r="E1689">
        <v>268.53399999999999</v>
      </c>
      <c r="F1689">
        <v>0</v>
      </c>
      <c r="G1689">
        <f t="shared" si="209"/>
        <v>28.066666999999999</v>
      </c>
      <c r="H1689" s="1">
        <f t="shared" si="210"/>
        <v>28.066666999999999</v>
      </c>
      <c r="I1689">
        <f t="shared" si="211"/>
        <v>268.53399999999999</v>
      </c>
      <c r="J1689">
        <f t="shared" si="212"/>
        <v>34.211404000000002</v>
      </c>
      <c r="K1689">
        <f t="shared" si="213"/>
        <v>99.979861650032547</v>
      </c>
      <c r="L1689">
        <f t="shared" si="214"/>
        <v>-9.6296296294418407E-4</v>
      </c>
      <c r="M1689">
        <f t="shared" si="208"/>
        <v>-3.6207989709825583E-4</v>
      </c>
      <c r="N1689" s="2" t="e">
        <f t="shared" si="215"/>
        <v>#DIV/0!</v>
      </c>
    </row>
    <row r="1690" spans="1:14">
      <c r="A1690">
        <v>28.083333</v>
      </c>
      <c r="B1690">
        <v>34.211404000000002</v>
      </c>
      <c r="C1690">
        <v>0</v>
      </c>
      <c r="D1690">
        <v>270.7</v>
      </c>
      <c r="E1690">
        <v>268.70299999999997</v>
      </c>
      <c r="F1690">
        <v>0</v>
      </c>
      <c r="G1690">
        <f t="shared" si="209"/>
        <v>28.083333</v>
      </c>
      <c r="H1690" s="1">
        <f t="shared" si="210"/>
        <v>28.083333</v>
      </c>
      <c r="I1690">
        <f t="shared" si="211"/>
        <v>268.70299999999997</v>
      </c>
      <c r="J1690">
        <f t="shared" si="212"/>
        <v>34.211404000000002</v>
      </c>
      <c r="K1690">
        <f t="shared" si="213"/>
        <v>99.979861650032547</v>
      </c>
      <c r="L1690">
        <f t="shared" si="214"/>
        <v>0</v>
      </c>
      <c r="M1690">
        <f t="shared" si="208"/>
        <v>-3.4319827037385998E-4</v>
      </c>
      <c r="N1690" s="2" t="e">
        <f t="shared" si="215"/>
        <v>#DIV/0!</v>
      </c>
    </row>
    <row r="1691" spans="1:14">
      <c r="A1691">
        <v>28.1</v>
      </c>
      <c r="B1691">
        <v>34.211247</v>
      </c>
      <c r="C1691">
        <v>0</v>
      </c>
      <c r="D1691">
        <v>270.86700000000002</v>
      </c>
      <c r="E1691">
        <v>268.87299999999999</v>
      </c>
      <c r="F1691">
        <v>0</v>
      </c>
      <c r="G1691">
        <f t="shared" si="209"/>
        <v>28.1</v>
      </c>
      <c r="H1691" s="1">
        <f t="shared" si="210"/>
        <v>28.1</v>
      </c>
      <c r="I1691">
        <f t="shared" si="211"/>
        <v>268.87299999999999</v>
      </c>
      <c r="J1691">
        <f t="shared" si="212"/>
        <v>34.211247</v>
      </c>
      <c r="K1691">
        <f t="shared" si="213"/>
        <v>99.979402831146331</v>
      </c>
      <c r="L1691">
        <f t="shared" si="214"/>
        <v>-9.2352941177354319E-4</v>
      </c>
      <c r="M1691">
        <f t="shared" si="208"/>
        <v>-3.630591179388805E-4</v>
      </c>
      <c r="N1691" s="2" t="e">
        <f t="shared" si="215"/>
        <v>#DIV/0!</v>
      </c>
    </row>
    <row r="1692" spans="1:14">
      <c r="A1692">
        <v>28.116667</v>
      </c>
      <c r="B1692">
        <v>34.211247</v>
      </c>
      <c r="C1692">
        <v>0</v>
      </c>
      <c r="D1692">
        <v>271.03300000000002</v>
      </c>
      <c r="E1692">
        <v>269.04199999999997</v>
      </c>
      <c r="F1692">
        <v>0</v>
      </c>
      <c r="G1692">
        <f t="shared" si="209"/>
        <v>28.116667</v>
      </c>
      <c r="H1692" s="1">
        <f t="shared" si="210"/>
        <v>28.116667</v>
      </c>
      <c r="I1692">
        <f t="shared" si="211"/>
        <v>269.04199999999997</v>
      </c>
      <c r="J1692">
        <f t="shared" si="212"/>
        <v>34.211247</v>
      </c>
      <c r="K1692">
        <f t="shared" si="213"/>
        <v>99.979402831146331</v>
      </c>
      <c r="L1692">
        <f t="shared" si="214"/>
        <v>0</v>
      </c>
      <c r="M1692">
        <f t="shared" si="208"/>
        <v>-3.2571050202156239E-4</v>
      </c>
      <c r="N1692" s="2" t="e">
        <f t="shared" si="215"/>
        <v>#DIV/0!</v>
      </c>
    </row>
    <row r="1693" spans="1:14">
      <c r="A1693">
        <v>28.133333</v>
      </c>
      <c r="B1693">
        <v>34.211247</v>
      </c>
      <c r="C1693">
        <v>0</v>
      </c>
      <c r="D1693">
        <v>271.2</v>
      </c>
      <c r="E1693">
        <v>269.20999999999998</v>
      </c>
      <c r="F1693">
        <v>0</v>
      </c>
      <c r="G1693">
        <f t="shared" si="209"/>
        <v>28.133333</v>
      </c>
      <c r="H1693" s="1">
        <f t="shared" si="210"/>
        <v>28.133333</v>
      </c>
      <c r="I1693">
        <f t="shared" si="211"/>
        <v>269.20999999999998</v>
      </c>
      <c r="J1693">
        <f t="shared" si="212"/>
        <v>34.211247</v>
      </c>
      <c r="K1693">
        <f t="shared" si="213"/>
        <v>99.979402831146331</v>
      </c>
      <c r="L1693">
        <f t="shared" si="214"/>
        <v>0</v>
      </c>
      <c r="M1693">
        <f t="shared" si="208"/>
        <v>-3.4519424488598308E-4</v>
      </c>
      <c r="N1693" s="2" t="e">
        <f t="shared" si="215"/>
        <v>#DIV/0!</v>
      </c>
    </row>
    <row r="1694" spans="1:14">
      <c r="A1694">
        <v>28.15</v>
      </c>
      <c r="B1694">
        <v>34.211089999999999</v>
      </c>
      <c r="C1694">
        <v>0</v>
      </c>
      <c r="D1694">
        <v>271.36700000000002</v>
      </c>
      <c r="E1694">
        <v>269.37599999999998</v>
      </c>
      <c r="F1694">
        <v>0</v>
      </c>
      <c r="G1694">
        <f t="shared" si="209"/>
        <v>28.15</v>
      </c>
      <c r="H1694" s="1">
        <f t="shared" si="210"/>
        <v>28.15</v>
      </c>
      <c r="I1694">
        <f t="shared" si="211"/>
        <v>269.37599999999998</v>
      </c>
      <c r="J1694">
        <f t="shared" si="212"/>
        <v>34.211089999999999</v>
      </c>
      <c r="K1694">
        <f t="shared" si="213"/>
        <v>99.978944012260101</v>
      </c>
      <c r="L1694">
        <f t="shared" si="214"/>
        <v>-9.4578313253927736E-4</v>
      </c>
      <c r="M1694">
        <f t="shared" si="208"/>
        <v>-3.6467719730223807E-4</v>
      </c>
      <c r="N1694" s="2" t="e">
        <f t="shared" si="215"/>
        <v>#DIV/0!</v>
      </c>
    </row>
    <row r="1695" spans="1:14">
      <c r="A1695">
        <v>28.166667</v>
      </c>
      <c r="B1695">
        <v>34.211089999999999</v>
      </c>
      <c r="C1695">
        <v>0</v>
      </c>
      <c r="D1695">
        <v>271.53300000000002</v>
      </c>
      <c r="E1695">
        <v>269.541</v>
      </c>
      <c r="F1695">
        <v>0</v>
      </c>
      <c r="G1695">
        <f t="shared" si="209"/>
        <v>28.166667</v>
      </c>
      <c r="H1695" s="1">
        <f t="shared" si="210"/>
        <v>28.166667</v>
      </c>
      <c r="I1695">
        <f t="shared" si="211"/>
        <v>269.541</v>
      </c>
      <c r="J1695">
        <f t="shared" si="212"/>
        <v>34.211089999999999</v>
      </c>
      <c r="K1695">
        <f t="shared" si="213"/>
        <v>99.978944012260101</v>
      </c>
      <c r="L1695">
        <f t="shared" si="214"/>
        <v>0</v>
      </c>
      <c r="M1695">
        <f t="shared" si="208"/>
        <v>-3.4613242999754638E-4</v>
      </c>
      <c r="N1695" s="2" t="e">
        <f t="shared" si="215"/>
        <v>#DIV/0!</v>
      </c>
    </row>
    <row r="1696" spans="1:14">
      <c r="A1696">
        <v>28.183333000000001</v>
      </c>
      <c r="B1696">
        <v>34.211089999999999</v>
      </c>
      <c r="C1696">
        <v>0</v>
      </c>
      <c r="D1696">
        <v>271.7</v>
      </c>
      <c r="E1696">
        <v>269.697</v>
      </c>
      <c r="F1696">
        <v>0</v>
      </c>
      <c r="G1696">
        <f t="shared" si="209"/>
        <v>28.183333000000001</v>
      </c>
      <c r="H1696" s="1">
        <f t="shared" si="210"/>
        <v>28.183333000000001</v>
      </c>
      <c r="I1696">
        <f t="shared" si="211"/>
        <v>269.697</v>
      </c>
      <c r="J1696">
        <f t="shared" si="212"/>
        <v>34.211089999999999</v>
      </c>
      <c r="K1696">
        <f t="shared" si="213"/>
        <v>99.978944012260101</v>
      </c>
      <c r="L1696">
        <f t="shared" si="214"/>
        <v>0</v>
      </c>
      <c r="M1696">
        <f t="shared" si="208"/>
        <v>-3.4613242999754638E-4</v>
      </c>
      <c r="N1696" s="2" t="e">
        <f t="shared" si="215"/>
        <v>#DIV/0!</v>
      </c>
    </row>
    <row r="1697" spans="1:14">
      <c r="A1697">
        <v>28.2</v>
      </c>
      <c r="B1697">
        <v>34.211089999999999</v>
      </c>
      <c r="C1697">
        <v>0</v>
      </c>
      <c r="D1697">
        <v>271.86700000000002</v>
      </c>
      <c r="E1697">
        <v>269.84500000000003</v>
      </c>
      <c r="F1697">
        <v>0</v>
      </c>
      <c r="G1697">
        <f t="shared" si="209"/>
        <v>28.2</v>
      </c>
      <c r="H1697" s="1">
        <f t="shared" si="210"/>
        <v>28.2</v>
      </c>
      <c r="I1697">
        <f t="shared" si="211"/>
        <v>269.84500000000003</v>
      </c>
      <c r="J1697">
        <f t="shared" si="212"/>
        <v>34.211089999999999</v>
      </c>
      <c r="K1697">
        <f t="shared" si="213"/>
        <v>99.978944012260101</v>
      </c>
      <c r="L1697">
        <f t="shared" si="214"/>
        <v>0</v>
      </c>
      <c r="M1697">
        <f t="shared" si="208"/>
        <v>-3.6561617286196701E-4</v>
      </c>
      <c r="N1697" s="2" t="e">
        <f t="shared" si="215"/>
        <v>#DIV/0!</v>
      </c>
    </row>
    <row r="1698" spans="1:14">
      <c r="A1698">
        <v>28.216667000000001</v>
      </c>
      <c r="B1698">
        <v>34.210934000000002</v>
      </c>
      <c r="C1698">
        <v>0</v>
      </c>
      <c r="D1698">
        <v>272.03300000000002</v>
      </c>
      <c r="E1698">
        <v>269.99700000000001</v>
      </c>
      <c r="F1698">
        <v>0</v>
      </c>
      <c r="G1698">
        <f t="shared" si="209"/>
        <v>28.216667000000001</v>
      </c>
      <c r="H1698" s="1">
        <f t="shared" si="210"/>
        <v>28.216667000000001</v>
      </c>
      <c r="I1698">
        <f t="shared" si="211"/>
        <v>269.99700000000001</v>
      </c>
      <c r="J1698">
        <f t="shared" si="212"/>
        <v>34.210934000000002</v>
      </c>
      <c r="K1698">
        <f t="shared" si="213"/>
        <v>99.978488115787201</v>
      </c>
      <c r="L1698">
        <f t="shared" si="214"/>
        <v>-1.0263157894536178E-3</v>
      </c>
      <c r="M1698">
        <f t="shared" si="208"/>
        <v>-3.6561617286196701E-4</v>
      </c>
      <c r="N1698" s="2" t="e">
        <f t="shared" si="215"/>
        <v>#DIV/0!</v>
      </c>
    </row>
    <row r="1699" spans="1:14">
      <c r="A1699">
        <v>28.233332999999998</v>
      </c>
      <c r="B1699">
        <v>34.210934000000002</v>
      </c>
      <c r="C1699">
        <v>0</v>
      </c>
      <c r="D1699">
        <v>272.2</v>
      </c>
      <c r="E1699">
        <v>270.161</v>
      </c>
      <c r="F1699">
        <v>0</v>
      </c>
      <c r="G1699">
        <f t="shared" si="209"/>
        <v>28.233332999999998</v>
      </c>
      <c r="H1699" s="1">
        <f t="shared" si="210"/>
        <v>28.233332999999998</v>
      </c>
      <c r="I1699">
        <f t="shared" si="211"/>
        <v>270.161</v>
      </c>
      <c r="J1699">
        <f t="shared" si="212"/>
        <v>34.210934000000002</v>
      </c>
      <c r="K1699">
        <f t="shared" si="213"/>
        <v>99.978488115787201</v>
      </c>
      <c r="L1699">
        <f t="shared" si="214"/>
        <v>0</v>
      </c>
      <c r="M1699">
        <f t="shared" si="208"/>
        <v>-3.4549233385307255E-4</v>
      </c>
      <c r="N1699" s="2" t="e">
        <f t="shared" si="215"/>
        <v>#DIV/0!</v>
      </c>
    </row>
    <row r="1700" spans="1:14">
      <c r="A1700">
        <v>28.25</v>
      </c>
      <c r="B1700">
        <v>34.210777</v>
      </c>
      <c r="C1700">
        <v>0</v>
      </c>
      <c r="D1700">
        <v>272.36700000000002</v>
      </c>
      <c r="E1700">
        <v>270.32900000000001</v>
      </c>
      <c r="F1700">
        <v>0</v>
      </c>
      <c r="G1700">
        <f t="shared" si="209"/>
        <v>28.25</v>
      </c>
      <c r="H1700" s="1">
        <f t="shared" si="210"/>
        <v>28.25</v>
      </c>
      <c r="I1700">
        <f t="shared" si="211"/>
        <v>270.32900000000001</v>
      </c>
      <c r="J1700">
        <f t="shared" si="212"/>
        <v>34.210777</v>
      </c>
      <c r="K1700">
        <f t="shared" si="213"/>
        <v>99.978029296900985</v>
      </c>
      <c r="L1700">
        <f t="shared" si="214"/>
        <v>-9.3452380953280411E-4</v>
      </c>
      <c r="M1700">
        <f t="shared" si="208"/>
        <v>-3.6369961676670887E-4</v>
      </c>
      <c r="N1700" s="2" t="e">
        <f t="shared" si="215"/>
        <v>#DIV/0!</v>
      </c>
    </row>
    <row r="1701" spans="1:14">
      <c r="A1701">
        <v>28.266667000000002</v>
      </c>
      <c r="B1701">
        <v>34.210777</v>
      </c>
      <c r="C1701">
        <v>0</v>
      </c>
      <c r="D1701">
        <v>272.53300000000002</v>
      </c>
      <c r="E1701">
        <v>270.48399999999998</v>
      </c>
      <c r="F1701">
        <v>0</v>
      </c>
      <c r="G1701">
        <f t="shared" si="209"/>
        <v>28.266667000000002</v>
      </c>
      <c r="H1701" s="1">
        <f t="shared" si="210"/>
        <v>28.266667000000002</v>
      </c>
      <c r="I1701">
        <f t="shared" si="211"/>
        <v>270.48399999999998</v>
      </c>
      <c r="J1701">
        <f t="shared" si="212"/>
        <v>34.210777</v>
      </c>
      <c r="K1701">
        <f t="shared" si="213"/>
        <v>99.978029296900985</v>
      </c>
      <c r="L1701">
        <f t="shared" si="214"/>
        <v>0</v>
      </c>
      <c r="M1701">
        <f t="shared" si="208"/>
        <v>-3.4537562050135975E-4</v>
      </c>
      <c r="N1701" s="2" t="e">
        <f t="shared" si="215"/>
        <v>#DIV/0!</v>
      </c>
    </row>
    <row r="1702" spans="1:14">
      <c r="A1702">
        <v>28.283332999999999</v>
      </c>
      <c r="B1702">
        <v>34.210777</v>
      </c>
      <c r="C1702">
        <v>0</v>
      </c>
      <c r="D1702">
        <v>272.7</v>
      </c>
      <c r="E1702">
        <v>270.64800000000002</v>
      </c>
      <c r="F1702">
        <v>0</v>
      </c>
      <c r="G1702">
        <f t="shared" si="209"/>
        <v>28.283332999999999</v>
      </c>
      <c r="H1702" s="1">
        <f t="shared" si="210"/>
        <v>28.283332999999999</v>
      </c>
      <c r="I1702">
        <f t="shared" si="211"/>
        <v>270.64800000000002</v>
      </c>
      <c r="J1702">
        <f t="shared" si="212"/>
        <v>34.210777</v>
      </c>
      <c r="K1702">
        <f t="shared" si="213"/>
        <v>99.978029296900985</v>
      </c>
      <c r="L1702">
        <f t="shared" si="214"/>
        <v>0</v>
      </c>
      <c r="M1702">
        <f t="shared" si="208"/>
        <v>-3.4537562050135975E-4</v>
      </c>
      <c r="N1702" s="2" t="e">
        <f t="shared" si="215"/>
        <v>#DIV/0!</v>
      </c>
    </row>
    <row r="1703" spans="1:14">
      <c r="A1703">
        <v>28.3</v>
      </c>
      <c r="B1703">
        <v>34.210619999999999</v>
      </c>
      <c r="C1703">
        <v>0</v>
      </c>
      <c r="D1703">
        <v>272.86700000000002</v>
      </c>
      <c r="E1703">
        <v>270.80900000000003</v>
      </c>
      <c r="F1703">
        <v>0</v>
      </c>
      <c r="G1703">
        <f t="shared" si="209"/>
        <v>28.3</v>
      </c>
      <c r="H1703" s="1">
        <f t="shared" si="210"/>
        <v>28.3</v>
      </c>
      <c r="I1703">
        <f t="shared" si="211"/>
        <v>270.80900000000003</v>
      </c>
      <c r="J1703">
        <f t="shared" si="212"/>
        <v>34.210619999999999</v>
      </c>
      <c r="K1703">
        <f t="shared" si="213"/>
        <v>99.977570478014769</v>
      </c>
      <c r="L1703">
        <f t="shared" si="214"/>
        <v>-9.7515527951251991E-4</v>
      </c>
      <c r="M1703">
        <f t="shared" si="208"/>
        <v>-3.639203878052122E-4</v>
      </c>
      <c r="N1703" s="2" t="e">
        <f t="shared" si="215"/>
        <v>#DIV/0!</v>
      </c>
    </row>
    <row r="1704" spans="1:14">
      <c r="A1704">
        <v>28.316666999999999</v>
      </c>
      <c r="B1704">
        <v>34.210619999999999</v>
      </c>
      <c r="C1704">
        <v>0</v>
      </c>
      <c r="D1704">
        <v>273.03300000000002</v>
      </c>
      <c r="E1704">
        <v>270.96600000000001</v>
      </c>
      <c r="F1704">
        <v>0</v>
      </c>
      <c r="G1704">
        <f t="shared" si="209"/>
        <v>28.316666999999999</v>
      </c>
      <c r="H1704" s="1">
        <f t="shared" si="210"/>
        <v>28.316666999999999</v>
      </c>
      <c r="I1704">
        <f t="shared" si="211"/>
        <v>270.96600000000001</v>
      </c>
      <c r="J1704">
        <f t="shared" si="212"/>
        <v>34.210619999999999</v>
      </c>
      <c r="K1704">
        <f t="shared" si="213"/>
        <v>99.977570478014769</v>
      </c>
      <c r="L1704">
        <f t="shared" si="214"/>
        <v>0</v>
      </c>
      <c r="M1704">
        <f t="shared" si="208"/>
        <v>-3.4479969605006477E-4</v>
      </c>
      <c r="N1704" s="2" t="e">
        <f t="shared" si="215"/>
        <v>#DIV/0!</v>
      </c>
    </row>
    <row r="1705" spans="1:14">
      <c r="A1705">
        <v>28.333333</v>
      </c>
      <c r="B1705">
        <v>34.210619999999999</v>
      </c>
      <c r="C1705">
        <v>0</v>
      </c>
      <c r="D1705">
        <v>273.2</v>
      </c>
      <c r="E1705">
        <v>271.12</v>
      </c>
      <c r="F1705">
        <v>0</v>
      </c>
      <c r="G1705">
        <f t="shared" si="209"/>
        <v>28.333333</v>
      </c>
      <c r="H1705" s="1">
        <f t="shared" si="210"/>
        <v>28.333333</v>
      </c>
      <c r="I1705">
        <f t="shared" si="211"/>
        <v>271.12</v>
      </c>
      <c r="J1705">
        <f t="shared" si="212"/>
        <v>34.210619999999999</v>
      </c>
      <c r="K1705">
        <f t="shared" si="213"/>
        <v>99.977570478014769</v>
      </c>
      <c r="L1705">
        <f t="shared" si="214"/>
        <v>0</v>
      </c>
      <c r="M1705">
        <f t="shared" si="208"/>
        <v>-3.4479969605006477E-4</v>
      </c>
      <c r="N1705" s="2" t="e">
        <f t="shared" si="215"/>
        <v>#DIV/0!</v>
      </c>
    </row>
    <row r="1706" spans="1:14">
      <c r="A1706">
        <v>28.35</v>
      </c>
      <c r="B1706">
        <v>34.210464000000002</v>
      </c>
      <c r="C1706">
        <v>0</v>
      </c>
      <c r="D1706">
        <v>273.36700000000002</v>
      </c>
      <c r="E1706">
        <v>271.27199999999999</v>
      </c>
      <c r="F1706">
        <v>0</v>
      </c>
      <c r="G1706">
        <f t="shared" si="209"/>
        <v>28.35</v>
      </c>
      <c r="H1706" s="1">
        <f t="shared" si="210"/>
        <v>28.35</v>
      </c>
      <c r="I1706">
        <f t="shared" si="211"/>
        <v>271.27199999999999</v>
      </c>
      <c r="J1706">
        <f t="shared" si="212"/>
        <v>34.210464000000002</v>
      </c>
      <c r="K1706">
        <f t="shared" si="213"/>
        <v>99.977114581541855</v>
      </c>
      <c r="L1706">
        <f t="shared" si="214"/>
        <v>-1.0263157894536178E-3</v>
      </c>
      <c r="M1706">
        <f t="shared" si="208"/>
        <v>-3.4479969605006477E-4</v>
      </c>
      <c r="N1706" s="2" t="e">
        <f t="shared" si="215"/>
        <v>#DIV/0!</v>
      </c>
    </row>
    <row r="1707" spans="1:14">
      <c r="A1707">
        <v>28.366667</v>
      </c>
      <c r="B1707">
        <v>34.210307</v>
      </c>
      <c r="C1707">
        <v>0</v>
      </c>
      <c r="D1707">
        <v>273.53300000000002</v>
      </c>
      <c r="E1707">
        <v>271.42200000000003</v>
      </c>
      <c r="F1707">
        <v>0</v>
      </c>
      <c r="G1707">
        <f t="shared" si="209"/>
        <v>28.366667</v>
      </c>
      <c r="H1707" s="1">
        <f t="shared" si="210"/>
        <v>28.366667</v>
      </c>
      <c r="I1707">
        <f t="shared" si="211"/>
        <v>271.42200000000003</v>
      </c>
      <c r="J1707">
        <f t="shared" si="212"/>
        <v>34.210307</v>
      </c>
      <c r="K1707">
        <f t="shared" si="213"/>
        <v>99.976655762655625</v>
      </c>
      <c r="L1707">
        <f t="shared" si="214"/>
        <v>-1.0466666666765422E-3</v>
      </c>
      <c r="M1707">
        <f t="shared" si="208"/>
        <v>-3.2467585704117036E-4</v>
      </c>
      <c r="N1707" s="2" t="e">
        <f t="shared" si="215"/>
        <v>#DIV/0!</v>
      </c>
    </row>
    <row r="1708" spans="1:14">
      <c r="A1708">
        <v>28.383333</v>
      </c>
      <c r="B1708">
        <v>34.210307</v>
      </c>
      <c r="C1708">
        <v>0</v>
      </c>
      <c r="D1708">
        <v>273.7</v>
      </c>
      <c r="E1708">
        <v>271.57900000000001</v>
      </c>
      <c r="F1708">
        <v>0</v>
      </c>
      <c r="G1708">
        <f t="shared" si="209"/>
        <v>28.383333</v>
      </c>
      <c r="H1708" s="1">
        <f t="shared" si="210"/>
        <v>28.383333</v>
      </c>
      <c r="I1708">
        <f t="shared" si="211"/>
        <v>271.57900000000001</v>
      </c>
      <c r="J1708">
        <f t="shared" si="212"/>
        <v>34.210307</v>
      </c>
      <c r="K1708">
        <f t="shared" si="213"/>
        <v>99.976655762655625</v>
      </c>
      <c r="L1708">
        <f t="shared" si="214"/>
        <v>0</v>
      </c>
      <c r="M1708">
        <f t="shared" si="208"/>
        <v>-3.23155644017682E-4</v>
      </c>
      <c r="N1708" s="2" t="e">
        <f t="shared" si="215"/>
        <v>#DIV/0!</v>
      </c>
    </row>
    <row r="1709" spans="1:14">
      <c r="A1709">
        <v>28.4</v>
      </c>
      <c r="B1709">
        <v>34.210307</v>
      </c>
      <c r="C1709">
        <v>0</v>
      </c>
      <c r="D1709">
        <v>273.86700000000002</v>
      </c>
      <c r="E1709">
        <v>271.74299999999999</v>
      </c>
      <c r="F1709">
        <v>0</v>
      </c>
      <c r="G1709">
        <f t="shared" si="209"/>
        <v>28.4</v>
      </c>
      <c r="H1709" s="1">
        <f t="shared" si="210"/>
        <v>28.4</v>
      </c>
      <c r="I1709">
        <f t="shared" si="211"/>
        <v>271.74299999999999</v>
      </c>
      <c r="J1709">
        <f t="shared" si="212"/>
        <v>34.210307</v>
      </c>
      <c r="K1709">
        <f t="shared" si="213"/>
        <v>99.976655762655625</v>
      </c>
      <c r="L1709">
        <f t="shared" si="214"/>
        <v>0</v>
      </c>
      <c r="M1709">
        <f t="shared" si="208"/>
        <v>-3.23155644017682E-4</v>
      </c>
      <c r="N1709" s="2" t="e">
        <f t="shared" si="215"/>
        <v>#DIV/0!</v>
      </c>
    </row>
    <row r="1710" spans="1:14">
      <c r="A1710">
        <v>28.416667</v>
      </c>
      <c r="B1710">
        <v>34.210307</v>
      </c>
      <c r="C1710">
        <v>0</v>
      </c>
      <c r="D1710">
        <v>274.03300000000002</v>
      </c>
      <c r="E1710">
        <v>271.911</v>
      </c>
      <c r="F1710">
        <v>0</v>
      </c>
      <c r="G1710">
        <f t="shared" si="209"/>
        <v>28.416667</v>
      </c>
      <c r="H1710" s="1">
        <f t="shared" si="210"/>
        <v>28.416667</v>
      </c>
      <c r="I1710">
        <f t="shared" si="211"/>
        <v>271.911</v>
      </c>
      <c r="J1710">
        <f t="shared" si="212"/>
        <v>34.210307</v>
      </c>
      <c r="K1710">
        <f t="shared" si="213"/>
        <v>99.976655762655625</v>
      </c>
      <c r="L1710">
        <f t="shared" si="214"/>
        <v>0</v>
      </c>
      <c r="M1710">
        <f t="shared" si="208"/>
        <v>-3.4251528660939539E-4</v>
      </c>
      <c r="N1710" s="2" t="e">
        <f t="shared" si="215"/>
        <v>#DIV/0!</v>
      </c>
    </row>
    <row r="1711" spans="1:14">
      <c r="A1711">
        <v>28.433333000000001</v>
      </c>
      <c r="B1711">
        <v>34.210149999999999</v>
      </c>
      <c r="C1711">
        <v>0</v>
      </c>
      <c r="D1711">
        <v>274.2</v>
      </c>
      <c r="E1711">
        <v>272.084</v>
      </c>
      <c r="F1711">
        <v>0</v>
      </c>
      <c r="G1711">
        <f t="shared" si="209"/>
        <v>28.433333000000001</v>
      </c>
      <c r="H1711" s="1">
        <f t="shared" si="210"/>
        <v>28.433333000000001</v>
      </c>
      <c r="I1711">
        <f t="shared" si="211"/>
        <v>272.084</v>
      </c>
      <c r="J1711">
        <f t="shared" si="212"/>
        <v>34.210149999999999</v>
      </c>
      <c r="K1711">
        <f t="shared" si="213"/>
        <v>99.976196943769409</v>
      </c>
      <c r="L1711">
        <f t="shared" si="214"/>
        <v>-9.0751445087581151E-4</v>
      </c>
      <c r="M1711">
        <f t="shared" si="208"/>
        <v>-3.4251528660939539E-4</v>
      </c>
      <c r="N1711" s="2" t="e">
        <f t="shared" si="215"/>
        <v>#DIV/0!</v>
      </c>
    </row>
    <row r="1712" spans="1:14">
      <c r="A1712">
        <v>28.45</v>
      </c>
      <c r="B1712">
        <v>34.210149999999999</v>
      </c>
      <c r="C1712">
        <v>0</v>
      </c>
      <c r="D1712">
        <v>274.36700000000002</v>
      </c>
      <c r="E1712">
        <v>272.25200000000001</v>
      </c>
      <c r="F1712">
        <v>0</v>
      </c>
      <c r="G1712">
        <f t="shared" si="209"/>
        <v>28.45</v>
      </c>
      <c r="H1712" s="1">
        <f t="shared" si="210"/>
        <v>28.45</v>
      </c>
      <c r="I1712">
        <f t="shared" si="211"/>
        <v>272.25200000000001</v>
      </c>
      <c r="J1712">
        <f t="shared" si="212"/>
        <v>34.210149999999999</v>
      </c>
      <c r="K1712">
        <f t="shared" si="213"/>
        <v>99.976196943769409</v>
      </c>
      <c r="L1712">
        <f t="shared" si="214"/>
        <v>0</v>
      </c>
      <c r="M1712">
        <f t="shared" si="208"/>
        <v>-3.2472088561183042E-4</v>
      </c>
      <c r="N1712" s="2" t="e">
        <f t="shared" si="215"/>
        <v>#DIV/0!</v>
      </c>
    </row>
    <row r="1713" spans="1:14">
      <c r="A1713">
        <v>28.466667000000001</v>
      </c>
      <c r="B1713">
        <v>34.209994000000002</v>
      </c>
      <c r="C1713">
        <v>0</v>
      </c>
      <c r="D1713">
        <v>274.53300000000002</v>
      </c>
      <c r="E1713">
        <v>272.40899999999999</v>
      </c>
      <c r="F1713">
        <v>0</v>
      </c>
      <c r="G1713">
        <f t="shared" si="209"/>
        <v>28.466667000000001</v>
      </c>
      <c r="H1713" s="1">
        <f t="shared" si="210"/>
        <v>28.466667000000001</v>
      </c>
      <c r="I1713">
        <f t="shared" si="211"/>
        <v>272.40899999999999</v>
      </c>
      <c r="J1713">
        <f t="shared" si="212"/>
        <v>34.209994000000002</v>
      </c>
      <c r="K1713">
        <f t="shared" si="213"/>
        <v>99.975741047296495</v>
      </c>
      <c r="L1713">
        <f t="shared" si="214"/>
        <v>-9.9363057322900627E-4</v>
      </c>
      <c r="M1713">
        <f t="shared" si="208"/>
        <v>-3.2472088561183042E-4</v>
      </c>
      <c r="N1713" s="2" t="e">
        <f t="shared" si="215"/>
        <v>#DIV/0!</v>
      </c>
    </row>
    <row r="1714" spans="1:14">
      <c r="A1714">
        <v>28.483332999999998</v>
      </c>
      <c r="B1714">
        <v>34.209994000000002</v>
      </c>
      <c r="C1714">
        <v>0</v>
      </c>
      <c r="D1714">
        <v>274.7</v>
      </c>
      <c r="E1714">
        <v>272.572</v>
      </c>
      <c r="F1714">
        <v>0</v>
      </c>
      <c r="G1714">
        <f t="shared" si="209"/>
        <v>28.483332999999998</v>
      </c>
      <c r="H1714" s="1">
        <f t="shared" si="210"/>
        <v>28.483332999999998</v>
      </c>
      <c r="I1714">
        <f t="shared" si="211"/>
        <v>272.572</v>
      </c>
      <c r="J1714">
        <f t="shared" si="212"/>
        <v>34.209994000000002</v>
      </c>
      <c r="K1714">
        <f t="shared" si="213"/>
        <v>99.975741047296495</v>
      </c>
      <c r="L1714">
        <f t="shared" si="214"/>
        <v>0</v>
      </c>
      <c r="M1714">
        <f t="shared" si="208"/>
        <v>-3.225324914677074E-4</v>
      </c>
      <c r="N1714" s="2" t="e">
        <f t="shared" si="215"/>
        <v>#DIV/0!</v>
      </c>
    </row>
    <row r="1715" spans="1:14">
      <c r="A1715">
        <v>28.5</v>
      </c>
      <c r="B1715">
        <v>34.209837</v>
      </c>
      <c r="C1715">
        <v>0</v>
      </c>
      <c r="D1715">
        <v>274.86700000000002</v>
      </c>
      <c r="E1715">
        <v>272.73500000000001</v>
      </c>
      <c r="F1715">
        <v>0</v>
      </c>
      <c r="G1715">
        <f t="shared" si="209"/>
        <v>28.5</v>
      </c>
      <c r="H1715" s="1">
        <f t="shared" si="210"/>
        <v>28.5</v>
      </c>
      <c r="I1715">
        <f t="shared" si="211"/>
        <v>272.73500000000001</v>
      </c>
      <c r="J1715">
        <f t="shared" si="212"/>
        <v>34.209837</v>
      </c>
      <c r="K1715">
        <f t="shared" si="213"/>
        <v>99.975282228410279</v>
      </c>
      <c r="L1715">
        <f t="shared" si="214"/>
        <v>-9.6319018405832224E-4</v>
      </c>
      <c r="M1715">
        <f t="shared" si="208"/>
        <v>-3.225324914677074E-4</v>
      </c>
      <c r="N1715" s="2" t="e">
        <f t="shared" si="215"/>
        <v>#DIV/0!</v>
      </c>
    </row>
    <row r="1716" spans="1:14">
      <c r="A1716">
        <v>28.516667000000002</v>
      </c>
      <c r="B1716">
        <v>34.209994000000002</v>
      </c>
      <c r="C1716">
        <v>0</v>
      </c>
      <c r="D1716">
        <v>275.03300000000002</v>
      </c>
      <c r="E1716">
        <v>272.89400000000001</v>
      </c>
      <c r="F1716">
        <v>0</v>
      </c>
      <c r="G1716">
        <f t="shared" si="209"/>
        <v>28.516667000000002</v>
      </c>
      <c r="H1716" s="1">
        <f t="shared" si="210"/>
        <v>28.516667000000002</v>
      </c>
      <c r="I1716">
        <f t="shared" si="211"/>
        <v>272.89400000000001</v>
      </c>
      <c r="J1716">
        <f t="shared" si="212"/>
        <v>34.209994000000002</v>
      </c>
      <c r="K1716">
        <f t="shared" si="213"/>
        <v>99.975741047296495</v>
      </c>
      <c r="L1716">
        <f t="shared" si="214"/>
        <v>9.8742138365739062E-4</v>
      </c>
      <c r="M1716">
        <f t="shared" si="208"/>
        <v>-3.0364640942734812E-4</v>
      </c>
      <c r="N1716" s="2" t="e">
        <f t="shared" si="215"/>
        <v>#DIV/0!</v>
      </c>
    </row>
    <row r="1717" spans="1:14">
      <c r="A1717">
        <v>28.533332999999999</v>
      </c>
      <c r="B1717">
        <v>34.209837</v>
      </c>
      <c r="C1717">
        <v>0</v>
      </c>
      <c r="D1717">
        <v>275.2</v>
      </c>
      <c r="E1717">
        <v>273.05</v>
      </c>
      <c r="F1717">
        <v>0</v>
      </c>
      <c r="G1717">
        <f t="shared" si="209"/>
        <v>28.533332999999999</v>
      </c>
      <c r="H1717" s="1">
        <f t="shared" si="210"/>
        <v>28.533332999999999</v>
      </c>
      <c r="I1717">
        <f t="shared" si="211"/>
        <v>273.05</v>
      </c>
      <c r="J1717">
        <f t="shared" si="212"/>
        <v>34.209837</v>
      </c>
      <c r="K1717">
        <f t="shared" si="213"/>
        <v>99.975282228410279</v>
      </c>
      <c r="L1717">
        <f t="shared" si="214"/>
        <v>-1.0064102564199429E-3</v>
      </c>
      <c r="M1717">
        <f t="shared" si="208"/>
        <v>-3.4049870037266655E-4</v>
      </c>
      <c r="N1717" s="2" t="e">
        <f t="shared" si="215"/>
        <v>#DIV/0!</v>
      </c>
    </row>
    <row r="1718" spans="1:14">
      <c r="A1718">
        <v>28.55</v>
      </c>
      <c r="B1718">
        <v>34.209837</v>
      </c>
      <c r="C1718">
        <v>0</v>
      </c>
      <c r="D1718">
        <v>275.36700000000002</v>
      </c>
      <c r="E1718">
        <v>273.21199999999999</v>
      </c>
      <c r="F1718">
        <v>0</v>
      </c>
      <c r="G1718">
        <f t="shared" si="209"/>
        <v>28.55</v>
      </c>
      <c r="H1718" s="1">
        <f t="shared" si="210"/>
        <v>28.55</v>
      </c>
      <c r="I1718">
        <f t="shared" si="211"/>
        <v>273.21199999999999</v>
      </c>
      <c r="J1718">
        <f t="shared" si="212"/>
        <v>34.209837</v>
      </c>
      <c r="K1718">
        <f t="shared" si="213"/>
        <v>99.975282228410279</v>
      </c>
      <c r="L1718">
        <f t="shared" si="214"/>
        <v>0</v>
      </c>
      <c r="M1718">
        <f t="shared" si="208"/>
        <v>-3.2076516593305981E-4</v>
      </c>
      <c r="N1718" s="2" t="e">
        <f t="shared" si="215"/>
        <v>#DIV/0!</v>
      </c>
    </row>
    <row r="1719" spans="1:14">
      <c r="A1719">
        <v>28.566666999999999</v>
      </c>
      <c r="B1719">
        <v>34.209681000000003</v>
      </c>
      <c r="C1719">
        <v>0</v>
      </c>
      <c r="D1719">
        <v>275.53300000000002</v>
      </c>
      <c r="E1719">
        <v>273.38299999999998</v>
      </c>
      <c r="F1719">
        <v>0</v>
      </c>
      <c r="G1719">
        <f t="shared" si="209"/>
        <v>28.566666999999999</v>
      </c>
      <c r="H1719" s="1">
        <f t="shared" si="210"/>
        <v>28.566666999999999</v>
      </c>
      <c r="I1719">
        <f t="shared" si="211"/>
        <v>273.38299999999998</v>
      </c>
      <c r="J1719">
        <f t="shared" si="212"/>
        <v>34.209681000000003</v>
      </c>
      <c r="K1719">
        <f t="shared" si="213"/>
        <v>99.974826331937365</v>
      </c>
      <c r="L1719">
        <f t="shared" si="214"/>
        <v>-9.1228070173651125E-4</v>
      </c>
      <c r="M1719">
        <f t="shared" si="208"/>
        <v>-3.2076516593305981E-4</v>
      </c>
      <c r="N1719" s="2" t="e">
        <f t="shared" si="215"/>
        <v>#DIV/0!</v>
      </c>
    </row>
    <row r="1720" spans="1:14">
      <c r="A1720">
        <v>28.583333</v>
      </c>
      <c r="B1720">
        <v>34.209681000000003</v>
      </c>
      <c r="C1720">
        <v>0</v>
      </c>
      <c r="D1720">
        <v>275.7</v>
      </c>
      <c r="E1720">
        <v>273.55700000000002</v>
      </c>
      <c r="F1720">
        <v>0</v>
      </c>
      <c r="G1720">
        <f t="shared" si="209"/>
        <v>28.583333</v>
      </c>
      <c r="H1720" s="1">
        <f t="shared" si="210"/>
        <v>28.583333</v>
      </c>
      <c r="I1720">
        <f t="shared" si="211"/>
        <v>273.55700000000002</v>
      </c>
      <c r="J1720">
        <f t="shared" si="212"/>
        <v>34.209681000000003</v>
      </c>
      <c r="K1720">
        <f t="shared" si="213"/>
        <v>99.974826331937365</v>
      </c>
      <c r="L1720">
        <f t="shared" si="214"/>
        <v>0</v>
      </c>
      <c r="M1720">
        <f t="shared" si="208"/>
        <v>-3.2119361759608864E-4</v>
      </c>
      <c r="N1720" s="2" t="e">
        <f t="shared" si="215"/>
        <v>#DIV/0!</v>
      </c>
    </row>
    <row r="1721" spans="1:14">
      <c r="A1721">
        <v>28.6</v>
      </c>
      <c r="B1721">
        <v>34.209524000000002</v>
      </c>
      <c r="C1721">
        <v>0</v>
      </c>
      <c r="D1721">
        <v>275.86700000000002</v>
      </c>
      <c r="E1721">
        <v>273.73099999999999</v>
      </c>
      <c r="F1721">
        <v>0</v>
      </c>
      <c r="G1721">
        <f t="shared" si="209"/>
        <v>28.6</v>
      </c>
      <c r="H1721" s="1">
        <f t="shared" si="210"/>
        <v>28.6</v>
      </c>
      <c r="I1721">
        <f t="shared" si="211"/>
        <v>273.73099999999999</v>
      </c>
      <c r="J1721">
        <f t="shared" si="212"/>
        <v>34.209524000000002</v>
      </c>
      <c r="K1721">
        <f t="shared" si="213"/>
        <v>99.974367513051149</v>
      </c>
      <c r="L1721">
        <f t="shared" si="214"/>
        <v>-9.0229885058354441E-4</v>
      </c>
      <c r="M1721">
        <f t="shared" si="208"/>
        <v>-3.0219471368620674E-4</v>
      </c>
      <c r="N1721" s="2" t="e">
        <f t="shared" si="215"/>
        <v>#DIV/0!</v>
      </c>
    </row>
    <row r="1722" spans="1:14">
      <c r="A1722">
        <v>28.616667</v>
      </c>
      <c r="B1722">
        <v>34.209524000000002</v>
      </c>
      <c r="C1722">
        <v>0</v>
      </c>
      <c r="D1722">
        <v>276.03300000000002</v>
      </c>
      <c r="E1722">
        <v>273.904</v>
      </c>
      <c r="F1722">
        <v>0</v>
      </c>
      <c r="G1722">
        <f t="shared" si="209"/>
        <v>28.616667</v>
      </c>
      <c r="H1722" s="1">
        <f t="shared" si="210"/>
        <v>28.616667</v>
      </c>
      <c r="I1722">
        <f t="shared" si="211"/>
        <v>273.904</v>
      </c>
      <c r="J1722">
        <f t="shared" si="212"/>
        <v>34.209524000000002</v>
      </c>
      <c r="K1722">
        <f t="shared" si="213"/>
        <v>99.974367513051149</v>
      </c>
      <c r="L1722">
        <f t="shared" si="214"/>
        <v>0</v>
      </c>
      <c r="M1722">
        <f t="shared" si="208"/>
        <v>-3.0386222195275952E-4</v>
      </c>
      <c r="N1722" s="2" t="e">
        <f t="shared" si="215"/>
        <v>#DIV/0!</v>
      </c>
    </row>
    <row r="1723" spans="1:14">
      <c r="A1723">
        <v>28.633333</v>
      </c>
      <c r="B1723">
        <v>34.209524000000002</v>
      </c>
      <c r="C1723">
        <v>0</v>
      </c>
      <c r="D1723">
        <v>276.2</v>
      </c>
      <c r="E1723">
        <v>274.077</v>
      </c>
      <c r="F1723">
        <v>0</v>
      </c>
      <c r="G1723">
        <f t="shared" si="209"/>
        <v>28.633333</v>
      </c>
      <c r="H1723" s="1">
        <f t="shared" si="210"/>
        <v>28.633333</v>
      </c>
      <c r="I1723">
        <f t="shared" si="211"/>
        <v>274.077</v>
      </c>
      <c r="J1723">
        <f t="shared" si="212"/>
        <v>34.209524000000002</v>
      </c>
      <c r="K1723">
        <f t="shared" si="213"/>
        <v>99.974367513051149</v>
      </c>
      <c r="L1723">
        <f t="shared" si="214"/>
        <v>0</v>
      </c>
      <c r="M1723">
        <f t="shared" si="208"/>
        <v>-3.0386222195275952E-4</v>
      </c>
      <c r="N1723" s="2" t="e">
        <f t="shared" si="215"/>
        <v>#DIV/0!</v>
      </c>
    </row>
    <row r="1724" spans="1:14">
      <c r="A1724">
        <v>28.65</v>
      </c>
      <c r="B1724">
        <v>34.209524000000002</v>
      </c>
      <c r="C1724">
        <v>0</v>
      </c>
      <c r="D1724">
        <v>276.36700000000002</v>
      </c>
      <c r="E1724">
        <v>274.25900000000001</v>
      </c>
      <c r="F1724">
        <v>0</v>
      </c>
      <c r="G1724">
        <f t="shared" si="209"/>
        <v>28.65</v>
      </c>
      <c r="H1724" s="1">
        <f t="shared" si="210"/>
        <v>28.65</v>
      </c>
      <c r="I1724">
        <f t="shared" si="211"/>
        <v>274.25900000000001</v>
      </c>
      <c r="J1724">
        <f t="shared" si="212"/>
        <v>34.209524000000002</v>
      </c>
      <c r="K1724">
        <f t="shared" si="213"/>
        <v>99.974367513051149</v>
      </c>
      <c r="L1724">
        <f t="shared" si="214"/>
        <v>0</v>
      </c>
      <c r="M1724">
        <f t="shared" si="208"/>
        <v>-3.2424918468414513E-4</v>
      </c>
      <c r="N1724" s="2" t="e">
        <f t="shared" si="215"/>
        <v>#DIV/0!</v>
      </c>
    </row>
    <row r="1725" spans="1:14">
      <c r="A1725">
        <v>28.666667</v>
      </c>
      <c r="B1725">
        <v>34.209367</v>
      </c>
      <c r="C1725">
        <v>0</v>
      </c>
      <c r="D1725">
        <v>276.53300000000002</v>
      </c>
      <c r="E1725">
        <v>274.43599999999998</v>
      </c>
      <c r="F1725">
        <v>0</v>
      </c>
      <c r="G1725">
        <f t="shared" si="209"/>
        <v>28.666667</v>
      </c>
      <c r="H1725" s="1">
        <f t="shared" si="210"/>
        <v>28.666667</v>
      </c>
      <c r="I1725">
        <f t="shared" si="211"/>
        <v>274.43599999999998</v>
      </c>
      <c r="J1725">
        <f t="shared" si="212"/>
        <v>34.209367</v>
      </c>
      <c r="K1725">
        <f t="shared" si="213"/>
        <v>99.973908694164919</v>
      </c>
      <c r="L1725">
        <f t="shared" si="214"/>
        <v>-8.8700564972626504E-4</v>
      </c>
      <c r="M1725">
        <f t="shared" si="208"/>
        <v>-3.2424918468414513E-4</v>
      </c>
      <c r="N1725" s="2" t="e">
        <f t="shared" si="215"/>
        <v>#DIV/0!</v>
      </c>
    </row>
    <row r="1726" spans="1:14">
      <c r="A1726">
        <v>28.683333000000001</v>
      </c>
      <c r="B1726">
        <v>34.209367</v>
      </c>
      <c r="C1726">
        <v>0</v>
      </c>
      <c r="D1726">
        <v>276.7</v>
      </c>
      <c r="E1726">
        <v>274.61500000000001</v>
      </c>
      <c r="F1726">
        <v>0</v>
      </c>
      <c r="G1726">
        <f t="shared" si="209"/>
        <v>28.683333000000001</v>
      </c>
      <c r="H1726" s="1">
        <f t="shared" si="210"/>
        <v>28.683333000000001</v>
      </c>
      <c r="I1726">
        <f t="shared" si="211"/>
        <v>274.61500000000001</v>
      </c>
      <c r="J1726">
        <f t="shared" si="212"/>
        <v>34.209367</v>
      </c>
      <c r="K1726">
        <f t="shared" si="213"/>
        <v>99.973908694164919</v>
      </c>
      <c r="L1726">
        <f t="shared" si="214"/>
        <v>0</v>
      </c>
      <c r="M1726">
        <f t="shared" si="208"/>
        <v>-3.0685691704245363E-4</v>
      </c>
      <c r="N1726" s="2" t="e">
        <f t="shared" si="215"/>
        <v>#DIV/0!</v>
      </c>
    </row>
    <row r="1727" spans="1:14">
      <c r="A1727">
        <v>28.7</v>
      </c>
      <c r="B1727">
        <v>34.209367</v>
      </c>
      <c r="C1727">
        <v>0</v>
      </c>
      <c r="D1727">
        <v>276.86700000000002</v>
      </c>
      <c r="E1727">
        <v>274.79000000000002</v>
      </c>
      <c r="F1727">
        <v>0</v>
      </c>
      <c r="G1727">
        <f t="shared" si="209"/>
        <v>28.7</v>
      </c>
      <c r="H1727" s="1">
        <f t="shared" si="210"/>
        <v>28.7</v>
      </c>
      <c r="I1727">
        <f t="shared" si="211"/>
        <v>274.79000000000002</v>
      </c>
      <c r="J1727">
        <f t="shared" si="212"/>
        <v>34.209367</v>
      </c>
      <c r="K1727">
        <f t="shared" si="213"/>
        <v>99.973908694164919</v>
      </c>
      <c r="L1727">
        <f t="shared" si="214"/>
        <v>0</v>
      </c>
      <c r="M1727">
        <f t="shared" si="208"/>
        <v>-3.0685691704245363E-4</v>
      </c>
      <c r="N1727" s="2" t="e">
        <f t="shared" si="215"/>
        <v>#DIV/0!</v>
      </c>
    </row>
    <row r="1728" spans="1:14">
      <c r="A1728">
        <v>28.716667000000001</v>
      </c>
      <c r="B1728">
        <v>34.209211000000003</v>
      </c>
      <c r="C1728">
        <v>0</v>
      </c>
      <c r="D1728">
        <v>277.03300000000002</v>
      </c>
      <c r="E1728">
        <v>274.95999999999998</v>
      </c>
      <c r="F1728">
        <v>0</v>
      </c>
      <c r="G1728">
        <f t="shared" si="209"/>
        <v>28.716667000000001</v>
      </c>
      <c r="H1728" s="1">
        <f t="shared" si="210"/>
        <v>28.716667000000001</v>
      </c>
      <c r="I1728">
        <f t="shared" si="211"/>
        <v>274.95999999999998</v>
      </c>
      <c r="J1728">
        <f t="shared" si="212"/>
        <v>34.209211000000003</v>
      </c>
      <c r="K1728">
        <f t="shared" si="213"/>
        <v>99.973452797692005</v>
      </c>
      <c r="L1728">
        <f t="shared" si="214"/>
        <v>-9.1764705880572901E-4</v>
      </c>
      <c r="M1728">
        <f t="shared" si="208"/>
        <v>-3.2671940749369444E-4</v>
      </c>
      <c r="N1728" s="2" t="e">
        <f t="shared" si="215"/>
        <v>#DIV/0!</v>
      </c>
    </row>
    <row r="1729" spans="1:14">
      <c r="A1729">
        <v>28.733332999999998</v>
      </c>
      <c r="B1729">
        <v>34.209211000000003</v>
      </c>
      <c r="C1729">
        <v>0</v>
      </c>
      <c r="D1729">
        <v>277.2</v>
      </c>
      <c r="E1729">
        <v>275.11700000000002</v>
      </c>
      <c r="F1729">
        <v>0</v>
      </c>
      <c r="G1729">
        <f t="shared" si="209"/>
        <v>28.733332999999998</v>
      </c>
      <c r="H1729" s="1">
        <f t="shared" si="210"/>
        <v>28.733332999999998</v>
      </c>
      <c r="I1729">
        <f t="shared" si="211"/>
        <v>275.11700000000002</v>
      </c>
      <c r="J1729">
        <f t="shared" si="212"/>
        <v>34.209211000000003</v>
      </c>
      <c r="K1729">
        <f t="shared" si="213"/>
        <v>99.973452797692005</v>
      </c>
      <c r="L1729">
        <f t="shared" si="214"/>
        <v>0</v>
      </c>
      <c r="M1729">
        <f t="shared" si="208"/>
        <v>-3.2884679439670867E-4</v>
      </c>
      <c r="N1729" s="2" t="e">
        <f t="shared" si="215"/>
        <v>#DIV/0!</v>
      </c>
    </row>
    <row r="1730" spans="1:14">
      <c r="A1730">
        <v>28.75</v>
      </c>
      <c r="B1730">
        <v>34.209211000000003</v>
      </c>
      <c r="C1730">
        <v>0</v>
      </c>
      <c r="D1730">
        <v>277.36700000000002</v>
      </c>
      <c r="E1730">
        <v>275.262</v>
      </c>
      <c r="F1730">
        <v>0</v>
      </c>
      <c r="G1730">
        <f t="shared" si="209"/>
        <v>28.75</v>
      </c>
      <c r="H1730" s="1">
        <f t="shared" si="210"/>
        <v>28.75</v>
      </c>
      <c r="I1730">
        <f t="shared" si="211"/>
        <v>275.262</v>
      </c>
      <c r="J1730">
        <f t="shared" si="212"/>
        <v>34.209211000000003</v>
      </c>
      <c r="K1730">
        <f t="shared" si="213"/>
        <v>99.973452797692005</v>
      </c>
      <c r="L1730">
        <f t="shared" si="214"/>
        <v>0</v>
      </c>
      <c r="M1730">
        <f t="shared" si="208"/>
        <v>-3.0845983166440035E-4</v>
      </c>
      <c r="N1730" s="2" t="e">
        <f t="shared" si="215"/>
        <v>#DIV/0!</v>
      </c>
    </row>
    <row r="1731" spans="1:14">
      <c r="A1731">
        <v>28.766667000000002</v>
      </c>
      <c r="B1731">
        <v>34.209211000000003</v>
      </c>
      <c r="C1731">
        <v>0</v>
      </c>
      <c r="D1731">
        <v>277.53300000000002</v>
      </c>
      <c r="E1731">
        <v>275.411</v>
      </c>
      <c r="F1731">
        <v>0</v>
      </c>
      <c r="G1731">
        <f t="shared" si="209"/>
        <v>28.766667000000002</v>
      </c>
      <c r="H1731" s="1">
        <f t="shared" si="210"/>
        <v>28.766667000000002</v>
      </c>
      <c r="I1731">
        <f t="shared" si="211"/>
        <v>275.411</v>
      </c>
      <c r="J1731">
        <f t="shared" si="212"/>
        <v>34.209211000000003</v>
      </c>
      <c r="K1731">
        <f t="shared" si="213"/>
        <v>99.973452797692005</v>
      </c>
      <c r="L1731">
        <f t="shared" si="214"/>
        <v>0</v>
      </c>
      <c r="M1731">
        <f t="shared" si="208"/>
        <v>-3.2734591370475963E-4</v>
      </c>
      <c r="N1731" s="2" t="e">
        <f t="shared" si="215"/>
        <v>#DIV/0!</v>
      </c>
    </row>
    <row r="1732" spans="1:14">
      <c r="A1732">
        <v>28.783332999999999</v>
      </c>
      <c r="B1732">
        <v>34.209054000000002</v>
      </c>
      <c r="C1732">
        <v>0</v>
      </c>
      <c r="D1732">
        <v>277.7</v>
      </c>
      <c r="E1732">
        <v>275.56</v>
      </c>
      <c r="F1732">
        <v>0</v>
      </c>
      <c r="G1732">
        <f t="shared" si="209"/>
        <v>28.783332999999999</v>
      </c>
      <c r="H1732" s="1">
        <f t="shared" si="210"/>
        <v>28.783332999999999</v>
      </c>
      <c r="I1732">
        <f t="shared" si="211"/>
        <v>275.56</v>
      </c>
      <c r="J1732">
        <f t="shared" si="212"/>
        <v>34.209054000000002</v>
      </c>
      <c r="K1732">
        <f t="shared" si="213"/>
        <v>99.972993978805789</v>
      </c>
      <c r="L1732">
        <f t="shared" si="214"/>
        <v>-1.0536912751779603E-3</v>
      </c>
      <c r="M1732">
        <f t="shared" si="208"/>
        <v>-3.2734591370475963E-4</v>
      </c>
      <c r="N1732" s="2" t="e">
        <f t="shared" si="215"/>
        <v>#DIV/0!</v>
      </c>
    </row>
    <row r="1733" spans="1:14">
      <c r="A1733">
        <v>28.8</v>
      </c>
      <c r="B1733">
        <v>34.209054000000002</v>
      </c>
      <c r="C1733">
        <v>0</v>
      </c>
      <c r="D1733">
        <v>277.86700000000002</v>
      </c>
      <c r="E1733">
        <v>275.71499999999997</v>
      </c>
      <c r="F1733">
        <v>0</v>
      </c>
      <c r="G1733">
        <f t="shared" si="209"/>
        <v>28.8</v>
      </c>
      <c r="H1733" s="1">
        <f t="shared" si="210"/>
        <v>28.8</v>
      </c>
      <c r="I1733">
        <f t="shared" si="211"/>
        <v>275.71499999999997</v>
      </c>
      <c r="J1733">
        <f t="shared" si="212"/>
        <v>34.209054000000002</v>
      </c>
      <c r="K1733">
        <f t="shared" si="213"/>
        <v>99.972993978805789</v>
      </c>
      <c r="L1733">
        <f t="shared" si="214"/>
        <v>0</v>
      </c>
      <c r="M1733">
        <f t="shared" ref="M1733:M1796" si="216">AVERAGE(L1733:L1783)</f>
        <v>-3.0668530046597616E-4</v>
      </c>
      <c r="N1733" s="2" t="e">
        <f t="shared" si="215"/>
        <v>#DIV/0!</v>
      </c>
    </row>
    <row r="1734" spans="1:14">
      <c r="A1734">
        <v>28.816666999999999</v>
      </c>
      <c r="B1734">
        <v>34.208897</v>
      </c>
      <c r="C1734">
        <v>0</v>
      </c>
      <c r="D1734">
        <v>278.03300000000002</v>
      </c>
      <c r="E1734">
        <v>275.87299999999999</v>
      </c>
      <c r="F1734">
        <v>0</v>
      </c>
      <c r="G1734">
        <f t="shared" ref="G1734:G1797" si="217">A1734</f>
        <v>28.816666999999999</v>
      </c>
      <c r="H1734" s="1">
        <f t="shared" ref="H1734:H1797" si="218">G1734-G$4</f>
        <v>28.816666999999999</v>
      </c>
      <c r="I1734">
        <f t="shared" ref="I1734:I1797" si="219">E1734</f>
        <v>275.87299999999999</v>
      </c>
      <c r="J1734">
        <f t="shared" ref="J1734:J1797" si="220">B1734</f>
        <v>34.208897</v>
      </c>
      <c r="K1734">
        <f t="shared" ref="K1734:K1797" si="221">100*(J1734/J$4)</f>
        <v>99.972535159919573</v>
      </c>
      <c r="L1734">
        <f t="shared" ref="L1734:L1797" si="222">(J1734-J1733)/(I1734-I1733)</f>
        <v>-9.9367088608545359E-4</v>
      </c>
      <c r="M1734">
        <f t="shared" si="216"/>
        <v>-3.0668530046597616E-4</v>
      </c>
      <c r="N1734" s="2" t="e">
        <f t="shared" ref="N1734:N1797" si="223">IF(L1734=L$1,I1734," ")</f>
        <v>#DIV/0!</v>
      </c>
    </row>
    <row r="1735" spans="1:14">
      <c r="A1735">
        <v>28.833333</v>
      </c>
      <c r="B1735">
        <v>34.208897</v>
      </c>
      <c r="C1735">
        <v>0</v>
      </c>
      <c r="D1735">
        <v>278.2</v>
      </c>
      <c r="E1735">
        <v>276.02300000000002</v>
      </c>
      <c r="F1735">
        <v>0</v>
      </c>
      <c r="G1735">
        <f t="shared" si="217"/>
        <v>28.833333</v>
      </c>
      <c r="H1735" s="1">
        <f t="shared" si="218"/>
        <v>28.833333</v>
      </c>
      <c r="I1735">
        <f t="shared" si="219"/>
        <v>276.02300000000002</v>
      </c>
      <c r="J1735">
        <f t="shared" si="220"/>
        <v>34.208897</v>
      </c>
      <c r="K1735">
        <f t="shared" si="221"/>
        <v>99.972535159919573</v>
      </c>
      <c r="L1735">
        <f t="shared" si="222"/>
        <v>0</v>
      </c>
      <c r="M1735">
        <f t="shared" si="216"/>
        <v>-3.0541712785267831E-4</v>
      </c>
      <c r="N1735" s="2" t="e">
        <f t="shared" si="223"/>
        <v>#DIV/0!</v>
      </c>
    </row>
    <row r="1736" spans="1:14">
      <c r="A1736">
        <v>28.85</v>
      </c>
      <c r="B1736">
        <v>34.208897</v>
      </c>
      <c r="C1736">
        <v>0</v>
      </c>
      <c r="D1736">
        <v>278.36700000000002</v>
      </c>
      <c r="E1736">
        <v>276.173</v>
      </c>
      <c r="F1736">
        <v>0</v>
      </c>
      <c r="G1736">
        <f t="shared" si="217"/>
        <v>28.85</v>
      </c>
      <c r="H1736" s="1">
        <f t="shared" si="218"/>
        <v>28.85</v>
      </c>
      <c r="I1736">
        <f t="shared" si="219"/>
        <v>276.173</v>
      </c>
      <c r="J1736">
        <f t="shared" si="220"/>
        <v>34.208897</v>
      </c>
      <c r="K1736">
        <f t="shared" si="221"/>
        <v>99.972535159919573</v>
      </c>
      <c r="L1736">
        <f t="shared" si="222"/>
        <v>0</v>
      </c>
      <c r="M1736">
        <f t="shared" si="216"/>
        <v>-3.0541712785267831E-4</v>
      </c>
      <c r="N1736" s="2" t="e">
        <f t="shared" si="223"/>
        <v>#DIV/0!</v>
      </c>
    </row>
    <row r="1737" spans="1:14">
      <c r="A1737">
        <v>28.866667</v>
      </c>
      <c r="B1737">
        <v>34.208741000000003</v>
      </c>
      <c r="C1737">
        <v>0</v>
      </c>
      <c r="D1737">
        <v>278.53300000000002</v>
      </c>
      <c r="E1737">
        <v>276.31900000000002</v>
      </c>
      <c r="F1737">
        <v>0</v>
      </c>
      <c r="G1737">
        <f t="shared" si="217"/>
        <v>28.866667</v>
      </c>
      <c r="H1737" s="1">
        <f t="shared" si="218"/>
        <v>28.866667</v>
      </c>
      <c r="I1737">
        <f t="shared" si="219"/>
        <v>276.31900000000002</v>
      </c>
      <c r="J1737">
        <f t="shared" si="220"/>
        <v>34.208741000000003</v>
      </c>
      <c r="K1737">
        <f t="shared" si="221"/>
        <v>99.972079263446659</v>
      </c>
      <c r="L1737">
        <f t="shared" si="222"/>
        <v>-1.068493150663838E-3</v>
      </c>
      <c r="M1737">
        <f t="shared" si="216"/>
        <v>-3.0541712785267831E-4</v>
      </c>
      <c r="N1737" s="2" t="e">
        <f t="shared" si="223"/>
        <v>#DIV/0!</v>
      </c>
    </row>
    <row r="1738" spans="1:14">
      <c r="A1738">
        <v>28.883333</v>
      </c>
      <c r="B1738">
        <v>34.208741000000003</v>
      </c>
      <c r="C1738">
        <v>0</v>
      </c>
      <c r="D1738">
        <v>278.7</v>
      </c>
      <c r="E1738">
        <v>276.47300000000001</v>
      </c>
      <c r="F1738">
        <v>0</v>
      </c>
      <c r="G1738">
        <f t="shared" si="217"/>
        <v>28.883333</v>
      </c>
      <c r="H1738" s="1">
        <f t="shared" si="218"/>
        <v>28.883333</v>
      </c>
      <c r="I1738">
        <f t="shared" si="219"/>
        <v>276.47300000000001</v>
      </c>
      <c r="J1738">
        <f t="shared" si="220"/>
        <v>34.208741000000003</v>
      </c>
      <c r="K1738">
        <f t="shared" si="221"/>
        <v>99.972079263446659</v>
      </c>
      <c r="L1738">
        <f t="shared" si="222"/>
        <v>0</v>
      </c>
      <c r="M1738">
        <f t="shared" si="216"/>
        <v>-3.0194527335832087E-4</v>
      </c>
      <c r="N1738" s="2" t="e">
        <f t="shared" si="223"/>
        <v>#DIV/0!</v>
      </c>
    </row>
    <row r="1739" spans="1:14">
      <c r="A1739">
        <v>28.9</v>
      </c>
      <c r="B1739">
        <v>34.208584000000002</v>
      </c>
      <c r="C1739">
        <v>0</v>
      </c>
      <c r="D1739">
        <v>278.86700000000002</v>
      </c>
      <c r="E1739">
        <v>276.62900000000002</v>
      </c>
      <c r="F1739">
        <v>0</v>
      </c>
      <c r="G1739">
        <f t="shared" si="217"/>
        <v>28.9</v>
      </c>
      <c r="H1739" s="1">
        <f t="shared" si="218"/>
        <v>28.9</v>
      </c>
      <c r="I1739">
        <f t="shared" si="219"/>
        <v>276.62900000000002</v>
      </c>
      <c r="J1739">
        <f t="shared" si="220"/>
        <v>34.208584000000002</v>
      </c>
      <c r="K1739">
        <f t="shared" si="221"/>
        <v>99.971620444560443</v>
      </c>
      <c r="L1739">
        <f t="shared" si="222"/>
        <v>-1.0064102564199429E-3</v>
      </c>
      <c r="M1739">
        <f t="shared" si="216"/>
        <v>-3.0194527335832087E-4</v>
      </c>
      <c r="N1739" s="2" t="e">
        <f t="shared" si="223"/>
        <v>#DIV/0!</v>
      </c>
    </row>
    <row r="1740" spans="1:14">
      <c r="A1740">
        <v>28.916667</v>
      </c>
      <c r="B1740">
        <v>34.208584000000002</v>
      </c>
      <c r="C1740">
        <v>0</v>
      </c>
      <c r="D1740">
        <v>279.03300000000002</v>
      </c>
      <c r="E1740">
        <v>276.78699999999998</v>
      </c>
      <c r="F1740">
        <v>0</v>
      </c>
      <c r="G1740">
        <f t="shared" si="217"/>
        <v>28.916667</v>
      </c>
      <c r="H1740" s="1">
        <f t="shared" si="218"/>
        <v>28.916667</v>
      </c>
      <c r="I1740">
        <f t="shared" si="219"/>
        <v>276.78699999999998</v>
      </c>
      <c r="J1740">
        <f t="shared" si="220"/>
        <v>34.208584000000002</v>
      </c>
      <c r="K1740">
        <f t="shared" si="221"/>
        <v>99.971620444560443</v>
      </c>
      <c r="L1740">
        <f t="shared" si="222"/>
        <v>0</v>
      </c>
      <c r="M1740">
        <f t="shared" si="216"/>
        <v>-2.8221173891871412E-4</v>
      </c>
      <c r="N1740" s="2" t="e">
        <f t="shared" si="223"/>
        <v>#DIV/0!</v>
      </c>
    </row>
    <row r="1741" spans="1:14">
      <c r="A1741">
        <v>28.933333000000001</v>
      </c>
      <c r="B1741">
        <v>34.208427</v>
      </c>
      <c r="C1741">
        <v>0</v>
      </c>
      <c r="D1741">
        <v>279.2</v>
      </c>
      <c r="E1741">
        <v>276.94200000000001</v>
      </c>
      <c r="F1741">
        <v>0</v>
      </c>
      <c r="G1741">
        <f t="shared" si="217"/>
        <v>28.933333000000001</v>
      </c>
      <c r="H1741" s="1">
        <f t="shared" si="218"/>
        <v>28.933333000000001</v>
      </c>
      <c r="I1741">
        <f t="shared" si="219"/>
        <v>276.94200000000001</v>
      </c>
      <c r="J1741">
        <f t="shared" si="220"/>
        <v>34.208427</v>
      </c>
      <c r="K1741">
        <f t="shared" si="221"/>
        <v>99.971161625674227</v>
      </c>
      <c r="L1741">
        <f t="shared" si="222"/>
        <v>-1.0129032258160459E-3</v>
      </c>
      <c r="M1741">
        <f t="shared" si="216"/>
        <v>-2.8221173891871412E-4</v>
      </c>
      <c r="N1741" s="2" t="e">
        <f t="shared" si="223"/>
        <v>#DIV/0!</v>
      </c>
    </row>
    <row r="1742" spans="1:14">
      <c r="A1742">
        <v>28.95</v>
      </c>
      <c r="B1742">
        <v>34.208584000000002</v>
      </c>
      <c r="C1742">
        <v>0</v>
      </c>
      <c r="D1742">
        <v>279.36700000000002</v>
      </c>
      <c r="E1742">
        <v>277.10199999999998</v>
      </c>
      <c r="F1742">
        <v>0</v>
      </c>
      <c r="G1742">
        <f t="shared" si="217"/>
        <v>28.95</v>
      </c>
      <c r="H1742" s="1">
        <f t="shared" si="218"/>
        <v>28.95</v>
      </c>
      <c r="I1742">
        <f t="shared" si="219"/>
        <v>277.10199999999998</v>
      </c>
      <c r="J1742">
        <f t="shared" si="220"/>
        <v>34.208584000000002</v>
      </c>
      <c r="K1742">
        <f t="shared" si="221"/>
        <v>99.971620444560443</v>
      </c>
      <c r="L1742">
        <f t="shared" si="222"/>
        <v>9.8125000000967664E-4</v>
      </c>
      <c r="M1742">
        <f t="shared" si="216"/>
        <v>-2.8078461214758139E-4</v>
      </c>
      <c r="N1742" s="2" t="e">
        <f t="shared" si="223"/>
        <v>#DIV/0!</v>
      </c>
    </row>
    <row r="1743" spans="1:14">
      <c r="A1743">
        <v>28.966667000000001</v>
      </c>
      <c r="B1743">
        <v>34.208427</v>
      </c>
      <c r="C1743">
        <v>0</v>
      </c>
      <c r="D1743">
        <v>279.53300000000002</v>
      </c>
      <c r="E1743">
        <v>277.26</v>
      </c>
      <c r="F1743">
        <v>0</v>
      </c>
      <c r="G1743">
        <f t="shared" si="217"/>
        <v>28.966667000000001</v>
      </c>
      <c r="H1743" s="1">
        <f t="shared" si="218"/>
        <v>28.966667000000001</v>
      </c>
      <c r="I1743">
        <f t="shared" si="219"/>
        <v>277.26</v>
      </c>
      <c r="J1743">
        <f t="shared" si="220"/>
        <v>34.208427</v>
      </c>
      <c r="K1743">
        <f t="shared" si="221"/>
        <v>99.971161625674227</v>
      </c>
      <c r="L1743">
        <f t="shared" si="222"/>
        <v>-9.9367088608545359E-4</v>
      </c>
      <c r="M1743">
        <f t="shared" si="216"/>
        <v>-3.0002480822620252E-4</v>
      </c>
      <c r="N1743" s="2" t="e">
        <f t="shared" si="223"/>
        <v>#DIV/0!</v>
      </c>
    </row>
    <row r="1744" spans="1:14">
      <c r="A1744">
        <v>28.983332999999998</v>
      </c>
      <c r="B1744">
        <v>34.208271000000003</v>
      </c>
      <c r="C1744">
        <v>0</v>
      </c>
      <c r="D1744">
        <v>279.7</v>
      </c>
      <c r="E1744">
        <v>277.41699999999997</v>
      </c>
      <c r="F1744">
        <v>0</v>
      </c>
      <c r="G1744">
        <f t="shared" si="217"/>
        <v>28.983332999999998</v>
      </c>
      <c r="H1744" s="1">
        <f t="shared" si="218"/>
        <v>28.983332999999998</v>
      </c>
      <c r="I1744">
        <f t="shared" si="219"/>
        <v>277.41699999999997</v>
      </c>
      <c r="J1744">
        <f t="shared" si="220"/>
        <v>34.208271000000003</v>
      </c>
      <c r="K1744">
        <f t="shared" si="221"/>
        <v>99.970705729201313</v>
      </c>
      <c r="L1744">
        <f t="shared" si="222"/>
        <v>-9.9363057322900627E-4</v>
      </c>
      <c r="M1744">
        <f t="shared" si="216"/>
        <v>-2.8054106536178183E-4</v>
      </c>
      <c r="N1744" s="2" t="e">
        <f t="shared" si="223"/>
        <v>#DIV/0!</v>
      </c>
    </row>
    <row r="1745" spans="1:14">
      <c r="A1745">
        <v>29</v>
      </c>
      <c r="B1745">
        <v>34.208271000000003</v>
      </c>
      <c r="C1745">
        <v>0</v>
      </c>
      <c r="D1745">
        <v>279.86700000000002</v>
      </c>
      <c r="E1745">
        <v>277.57</v>
      </c>
      <c r="F1745">
        <v>0</v>
      </c>
      <c r="G1745">
        <f t="shared" si="217"/>
        <v>29</v>
      </c>
      <c r="H1745" s="1">
        <f t="shared" si="218"/>
        <v>29</v>
      </c>
      <c r="I1745">
        <f t="shared" si="219"/>
        <v>277.57</v>
      </c>
      <c r="J1745">
        <f t="shared" si="220"/>
        <v>34.208271000000003</v>
      </c>
      <c r="K1745">
        <f t="shared" si="221"/>
        <v>99.970705729201313</v>
      </c>
      <c r="L1745">
        <f t="shared" si="222"/>
        <v>0</v>
      </c>
      <c r="M1745">
        <f t="shared" si="216"/>
        <v>-2.6105811294552679E-4</v>
      </c>
      <c r="N1745" s="2" t="e">
        <f t="shared" si="223"/>
        <v>#DIV/0!</v>
      </c>
    </row>
    <row r="1746" spans="1:14">
      <c r="A1746">
        <v>29.016667000000002</v>
      </c>
      <c r="B1746">
        <v>34.208271000000003</v>
      </c>
      <c r="C1746">
        <v>0</v>
      </c>
      <c r="D1746">
        <v>280.03300000000002</v>
      </c>
      <c r="E1746">
        <v>277.721</v>
      </c>
      <c r="F1746">
        <v>0</v>
      </c>
      <c r="G1746">
        <f t="shared" si="217"/>
        <v>29.016667000000002</v>
      </c>
      <c r="H1746" s="1">
        <f t="shared" si="218"/>
        <v>29.016667000000002</v>
      </c>
      <c r="I1746">
        <f t="shared" si="219"/>
        <v>277.721</v>
      </c>
      <c r="J1746">
        <f t="shared" si="220"/>
        <v>34.208271000000003</v>
      </c>
      <c r="K1746">
        <f t="shared" si="221"/>
        <v>99.970705729201313</v>
      </c>
      <c r="L1746">
        <f t="shared" si="222"/>
        <v>0</v>
      </c>
      <c r="M1746">
        <f t="shared" si="216"/>
        <v>-2.8006077573922546E-4</v>
      </c>
      <c r="N1746" s="2" t="e">
        <f t="shared" si="223"/>
        <v>#DIV/0!</v>
      </c>
    </row>
    <row r="1747" spans="1:14">
      <c r="A1747">
        <v>29.033332999999999</v>
      </c>
      <c r="B1747">
        <v>34.208114000000002</v>
      </c>
      <c r="C1747">
        <v>0</v>
      </c>
      <c r="D1747">
        <v>280.2</v>
      </c>
      <c r="E1747">
        <v>277.87900000000002</v>
      </c>
      <c r="F1747">
        <v>0</v>
      </c>
      <c r="G1747">
        <f t="shared" si="217"/>
        <v>29.033332999999999</v>
      </c>
      <c r="H1747" s="1">
        <f t="shared" si="218"/>
        <v>29.033332999999999</v>
      </c>
      <c r="I1747">
        <f t="shared" si="219"/>
        <v>277.87900000000002</v>
      </c>
      <c r="J1747">
        <f t="shared" si="220"/>
        <v>34.208114000000002</v>
      </c>
      <c r="K1747">
        <f t="shared" si="221"/>
        <v>99.970246910315097</v>
      </c>
      <c r="L1747">
        <f t="shared" si="222"/>
        <v>-9.9367088608545359E-4</v>
      </c>
      <c r="M1747">
        <f t="shared" si="216"/>
        <v>-2.8006077573922546E-4</v>
      </c>
      <c r="N1747" s="2" t="e">
        <f t="shared" si="223"/>
        <v>#DIV/0!</v>
      </c>
    </row>
    <row r="1748" spans="1:14">
      <c r="A1748">
        <v>29.05</v>
      </c>
      <c r="B1748">
        <v>34.208114000000002</v>
      </c>
      <c r="C1748">
        <v>0</v>
      </c>
      <c r="D1748">
        <v>280.36700000000002</v>
      </c>
      <c r="E1748">
        <v>278.03800000000001</v>
      </c>
      <c r="F1748">
        <v>0</v>
      </c>
      <c r="G1748">
        <f t="shared" si="217"/>
        <v>29.05</v>
      </c>
      <c r="H1748" s="1">
        <f t="shared" si="218"/>
        <v>29.05</v>
      </c>
      <c r="I1748">
        <f t="shared" si="219"/>
        <v>278.03800000000001</v>
      </c>
      <c r="J1748">
        <f t="shared" si="220"/>
        <v>34.208114000000002</v>
      </c>
      <c r="K1748">
        <f t="shared" si="221"/>
        <v>99.970246910315097</v>
      </c>
      <c r="L1748">
        <f t="shared" si="222"/>
        <v>0</v>
      </c>
      <c r="M1748">
        <f t="shared" si="216"/>
        <v>-2.7945865959919396E-4</v>
      </c>
      <c r="N1748" s="2" t="e">
        <f t="shared" si="223"/>
        <v>#DIV/0!</v>
      </c>
    </row>
    <row r="1749" spans="1:14">
      <c r="A1749">
        <v>29.066666999999999</v>
      </c>
      <c r="B1749">
        <v>34.208114000000002</v>
      </c>
      <c r="C1749">
        <v>0</v>
      </c>
      <c r="D1749">
        <v>280.53300000000002</v>
      </c>
      <c r="E1749">
        <v>278.20299999999997</v>
      </c>
      <c r="F1749">
        <v>0</v>
      </c>
      <c r="G1749">
        <f t="shared" si="217"/>
        <v>29.066666999999999</v>
      </c>
      <c r="H1749" s="1">
        <f t="shared" si="218"/>
        <v>29.066666999999999</v>
      </c>
      <c r="I1749">
        <f t="shared" si="219"/>
        <v>278.20299999999997</v>
      </c>
      <c r="J1749">
        <f t="shared" si="220"/>
        <v>34.208114000000002</v>
      </c>
      <c r="K1749">
        <f t="shared" si="221"/>
        <v>99.970246910315097</v>
      </c>
      <c r="L1749">
        <f t="shared" si="222"/>
        <v>0</v>
      </c>
      <c r="M1749">
        <f t="shared" si="216"/>
        <v>-2.7945865959919396E-4</v>
      </c>
      <c r="N1749" s="2" t="e">
        <f t="shared" si="223"/>
        <v>#DIV/0!</v>
      </c>
    </row>
    <row r="1750" spans="1:14">
      <c r="A1750">
        <v>29.083333</v>
      </c>
      <c r="B1750">
        <v>34.207957999999998</v>
      </c>
      <c r="C1750">
        <v>0</v>
      </c>
      <c r="D1750">
        <v>280.7</v>
      </c>
      <c r="E1750">
        <v>278.37099999999998</v>
      </c>
      <c r="F1750">
        <v>0</v>
      </c>
      <c r="G1750">
        <f t="shared" si="217"/>
        <v>29.083333</v>
      </c>
      <c r="H1750" s="1">
        <f t="shared" si="218"/>
        <v>29.083333</v>
      </c>
      <c r="I1750">
        <f t="shared" si="219"/>
        <v>278.37099999999998</v>
      </c>
      <c r="J1750">
        <f t="shared" si="220"/>
        <v>34.207957999999998</v>
      </c>
      <c r="K1750">
        <f t="shared" si="221"/>
        <v>99.969791013842155</v>
      </c>
      <c r="L1750">
        <f t="shared" si="222"/>
        <v>-9.2857142859545166E-4</v>
      </c>
      <c r="M1750">
        <f t="shared" si="216"/>
        <v>-2.7945865959919396E-4</v>
      </c>
      <c r="N1750" s="2" t="e">
        <f t="shared" si="223"/>
        <v>#DIV/0!</v>
      </c>
    </row>
    <row r="1751" spans="1:14">
      <c r="A1751">
        <v>29.1</v>
      </c>
      <c r="B1751">
        <v>34.207957999999998</v>
      </c>
      <c r="C1751">
        <v>0</v>
      </c>
      <c r="D1751">
        <v>280.86700000000002</v>
      </c>
      <c r="E1751">
        <v>278.53800000000001</v>
      </c>
      <c r="F1751">
        <v>0</v>
      </c>
      <c r="G1751">
        <f t="shared" si="217"/>
        <v>29.1</v>
      </c>
      <c r="H1751" s="1">
        <f t="shared" si="218"/>
        <v>29.1</v>
      </c>
      <c r="I1751">
        <f t="shared" si="219"/>
        <v>278.53800000000001</v>
      </c>
      <c r="J1751">
        <f t="shared" si="220"/>
        <v>34.207957999999998</v>
      </c>
      <c r="K1751">
        <f t="shared" si="221"/>
        <v>99.969791013842155</v>
      </c>
      <c r="L1751">
        <f t="shared" si="222"/>
        <v>0</v>
      </c>
      <c r="M1751">
        <f t="shared" si="216"/>
        <v>-2.6125137668555769E-4</v>
      </c>
      <c r="N1751" s="2" t="e">
        <f t="shared" si="223"/>
        <v>#DIV/0!</v>
      </c>
    </row>
    <row r="1752" spans="1:14">
      <c r="A1752">
        <v>29.116667</v>
      </c>
      <c r="B1752">
        <v>34.207957999999998</v>
      </c>
      <c r="C1752">
        <v>0</v>
      </c>
      <c r="D1752">
        <v>281.03300000000002</v>
      </c>
      <c r="E1752">
        <v>278.70600000000002</v>
      </c>
      <c r="F1752">
        <v>0</v>
      </c>
      <c r="G1752">
        <f t="shared" si="217"/>
        <v>29.116667</v>
      </c>
      <c r="H1752" s="1">
        <f t="shared" si="218"/>
        <v>29.116667</v>
      </c>
      <c r="I1752">
        <f t="shared" si="219"/>
        <v>278.70600000000002</v>
      </c>
      <c r="J1752">
        <f t="shared" si="220"/>
        <v>34.207957999999998</v>
      </c>
      <c r="K1752">
        <f t="shared" si="221"/>
        <v>99.969791013842155</v>
      </c>
      <c r="L1752">
        <f t="shared" si="222"/>
        <v>0</v>
      </c>
      <c r="M1752">
        <f t="shared" si="216"/>
        <v>-2.8013745872591692E-4</v>
      </c>
      <c r="N1752" s="2" t="e">
        <f t="shared" si="223"/>
        <v>#DIV/0!</v>
      </c>
    </row>
    <row r="1753" spans="1:14">
      <c r="A1753">
        <v>29.133333</v>
      </c>
      <c r="B1753">
        <v>34.207801000000003</v>
      </c>
      <c r="C1753">
        <v>0</v>
      </c>
      <c r="D1753">
        <v>281.2</v>
      </c>
      <c r="E1753">
        <v>278.87200000000001</v>
      </c>
      <c r="F1753">
        <v>0</v>
      </c>
      <c r="G1753">
        <f t="shared" si="217"/>
        <v>29.133333</v>
      </c>
      <c r="H1753" s="1">
        <f t="shared" si="218"/>
        <v>29.133333</v>
      </c>
      <c r="I1753">
        <f t="shared" si="219"/>
        <v>278.87200000000001</v>
      </c>
      <c r="J1753">
        <f t="shared" si="220"/>
        <v>34.207801000000003</v>
      </c>
      <c r="K1753">
        <f t="shared" si="221"/>
        <v>99.969332194955967</v>
      </c>
      <c r="L1753">
        <f t="shared" si="222"/>
        <v>-9.457831324964736E-4</v>
      </c>
      <c r="M1753">
        <f t="shared" si="216"/>
        <v>-2.8013745872591692E-4</v>
      </c>
      <c r="N1753" s="2" t="e">
        <f t="shared" si="223"/>
        <v>#DIV/0!</v>
      </c>
    </row>
    <row r="1754" spans="1:14">
      <c r="A1754">
        <v>29.15</v>
      </c>
      <c r="B1754">
        <v>34.207801000000003</v>
      </c>
      <c r="C1754">
        <v>0</v>
      </c>
      <c r="D1754">
        <v>281.36700000000002</v>
      </c>
      <c r="E1754">
        <v>279.04399999999998</v>
      </c>
      <c r="F1754">
        <v>0</v>
      </c>
      <c r="G1754">
        <f t="shared" si="217"/>
        <v>29.15</v>
      </c>
      <c r="H1754" s="1">
        <f t="shared" si="218"/>
        <v>29.15</v>
      </c>
      <c r="I1754">
        <f t="shared" si="219"/>
        <v>279.04399999999998</v>
      </c>
      <c r="J1754">
        <f t="shared" si="220"/>
        <v>34.207801000000003</v>
      </c>
      <c r="K1754">
        <f t="shared" si="221"/>
        <v>99.969332194955967</v>
      </c>
      <c r="L1754">
        <f t="shared" si="222"/>
        <v>0</v>
      </c>
      <c r="M1754">
        <f t="shared" si="216"/>
        <v>-2.8184552939955818E-4</v>
      </c>
      <c r="N1754" s="2" t="e">
        <f t="shared" si="223"/>
        <v>#DIV/0!</v>
      </c>
    </row>
    <row r="1755" spans="1:14">
      <c r="A1755">
        <v>29.166667</v>
      </c>
      <c r="B1755">
        <v>34.207801000000003</v>
      </c>
      <c r="C1755">
        <v>0</v>
      </c>
      <c r="D1755">
        <v>281.53300000000002</v>
      </c>
      <c r="E1755">
        <v>279.21199999999999</v>
      </c>
      <c r="F1755">
        <v>0</v>
      </c>
      <c r="G1755">
        <f t="shared" si="217"/>
        <v>29.166667</v>
      </c>
      <c r="H1755" s="1">
        <f t="shared" si="218"/>
        <v>29.166667</v>
      </c>
      <c r="I1755">
        <f t="shared" si="219"/>
        <v>279.21199999999999</v>
      </c>
      <c r="J1755">
        <f t="shared" si="220"/>
        <v>34.207801000000003</v>
      </c>
      <c r="K1755">
        <f t="shared" si="221"/>
        <v>99.969332194955967</v>
      </c>
      <c r="L1755">
        <f t="shared" si="222"/>
        <v>0</v>
      </c>
      <c r="M1755">
        <f t="shared" si="216"/>
        <v>-2.6260533332094388E-4</v>
      </c>
      <c r="N1755" s="2" t="e">
        <f t="shared" si="223"/>
        <v>#DIV/0!</v>
      </c>
    </row>
    <row r="1756" spans="1:14">
      <c r="A1756">
        <v>29.183333000000001</v>
      </c>
      <c r="B1756">
        <v>34.207801000000003</v>
      </c>
      <c r="C1756">
        <v>0</v>
      </c>
      <c r="D1756">
        <v>281.7</v>
      </c>
      <c r="E1756">
        <v>279.37599999999998</v>
      </c>
      <c r="F1756">
        <v>0</v>
      </c>
      <c r="G1756">
        <f t="shared" si="217"/>
        <v>29.183333000000001</v>
      </c>
      <c r="H1756" s="1">
        <f t="shared" si="218"/>
        <v>29.183333000000001</v>
      </c>
      <c r="I1756">
        <f t="shared" si="219"/>
        <v>279.37599999999998</v>
      </c>
      <c r="J1756">
        <f t="shared" si="220"/>
        <v>34.207801000000003</v>
      </c>
      <c r="K1756">
        <f t="shared" si="221"/>
        <v>99.969332194955967</v>
      </c>
      <c r="L1756">
        <f t="shared" si="222"/>
        <v>0</v>
      </c>
      <c r="M1756">
        <f t="shared" si="216"/>
        <v>-2.8149141536130316E-4</v>
      </c>
      <c r="N1756" s="2" t="e">
        <f t="shared" si="223"/>
        <v>#DIV/0!</v>
      </c>
    </row>
    <row r="1757" spans="1:14">
      <c r="A1757">
        <v>29.2</v>
      </c>
      <c r="B1757">
        <v>34.207801000000003</v>
      </c>
      <c r="C1757">
        <v>0</v>
      </c>
      <c r="D1757">
        <v>281.86700000000002</v>
      </c>
      <c r="E1757">
        <v>279.536</v>
      </c>
      <c r="F1757">
        <v>0</v>
      </c>
      <c r="G1757">
        <f t="shared" si="217"/>
        <v>29.2</v>
      </c>
      <c r="H1757" s="1">
        <f t="shared" si="218"/>
        <v>29.2</v>
      </c>
      <c r="I1757">
        <f t="shared" si="219"/>
        <v>279.536</v>
      </c>
      <c r="J1757">
        <f t="shared" si="220"/>
        <v>34.207801000000003</v>
      </c>
      <c r="K1757">
        <f t="shared" si="221"/>
        <v>99.969332194955967</v>
      </c>
      <c r="L1757">
        <f t="shared" si="222"/>
        <v>0</v>
      </c>
      <c r="M1757">
        <f t="shared" si="216"/>
        <v>-2.8149141536130316E-4</v>
      </c>
      <c r="N1757" s="2" t="e">
        <f t="shared" si="223"/>
        <v>#DIV/0!</v>
      </c>
    </row>
    <row r="1758" spans="1:14">
      <c r="A1758">
        <v>29.216667000000001</v>
      </c>
      <c r="B1758">
        <v>34.207644000000002</v>
      </c>
      <c r="C1758">
        <v>0</v>
      </c>
      <c r="D1758">
        <v>282.03300000000002</v>
      </c>
      <c r="E1758">
        <v>279.69799999999998</v>
      </c>
      <c r="F1758">
        <v>0</v>
      </c>
      <c r="G1758">
        <f t="shared" si="217"/>
        <v>29.216667000000001</v>
      </c>
      <c r="H1758" s="1">
        <f t="shared" si="218"/>
        <v>29.216667000000001</v>
      </c>
      <c r="I1758">
        <f t="shared" si="219"/>
        <v>279.69799999999998</v>
      </c>
      <c r="J1758">
        <f t="shared" si="220"/>
        <v>34.207644000000002</v>
      </c>
      <c r="K1758">
        <f t="shared" si="221"/>
        <v>99.968873376069752</v>
      </c>
      <c r="L1758">
        <f t="shared" si="222"/>
        <v>-9.6913580247863355E-4</v>
      </c>
      <c r="M1758">
        <f t="shared" si="216"/>
        <v>-3.0161525437019763E-4</v>
      </c>
      <c r="N1758" s="2" t="e">
        <f t="shared" si="223"/>
        <v>#DIV/0!</v>
      </c>
    </row>
    <row r="1759" spans="1:14">
      <c r="A1759">
        <v>29.233332999999998</v>
      </c>
      <c r="B1759">
        <v>34.207644000000002</v>
      </c>
      <c r="C1759">
        <v>0</v>
      </c>
      <c r="D1759">
        <v>282.2</v>
      </c>
      <c r="E1759">
        <v>279.85199999999998</v>
      </c>
      <c r="F1759">
        <v>0</v>
      </c>
      <c r="G1759">
        <f t="shared" si="217"/>
        <v>29.233332999999998</v>
      </c>
      <c r="H1759" s="1">
        <f t="shared" si="218"/>
        <v>29.233332999999998</v>
      </c>
      <c r="I1759">
        <f t="shared" si="219"/>
        <v>279.85199999999998</v>
      </c>
      <c r="J1759">
        <f t="shared" si="220"/>
        <v>34.207644000000002</v>
      </c>
      <c r="K1759">
        <f t="shared" si="221"/>
        <v>99.968873376069752</v>
      </c>
      <c r="L1759">
        <f t="shared" si="222"/>
        <v>0</v>
      </c>
      <c r="M1759">
        <f t="shared" si="216"/>
        <v>-2.826125915764989E-4</v>
      </c>
      <c r="N1759" s="2" t="e">
        <f t="shared" si="223"/>
        <v>#DIV/0!</v>
      </c>
    </row>
    <row r="1760" spans="1:14">
      <c r="A1760">
        <v>29.25</v>
      </c>
      <c r="B1760">
        <v>34.207487999999998</v>
      </c>
      <c r="C1760">
        <v>0</v>
      </c>
      <c r="D1760">
        <v>282.36700000000002</v>
      </c>
      <c r="E1760">
        <v>280.01</v>
      </c>
      <c r="F1760">
        <v>0</v>
      </c>
      <c r="G1760">
        <f t="shared" si="217"/>
        <v>29.25</v>
      </c>
      <c r="H1760" s="1">
        <f t="shared" si="218"/>
        <v>29.25</v>
      </c>
      <c r="I1760">
        <f t="shared" si="219"/>
        <v>280.01</v>
      </c>
      <c r="J1760">
        <f t="shared" si="220"/>
        <v>34.207487999999998</v>
      </c>
      <c r="K1760">
        <f t="shared" si="221"/>
        <v>99.968417479596809</v>
      </c>
      <c r="L1760">
        <f t="shared" si="222"/>
        <v>-9.873417721773831E-4</v>
      </c>
      <c r="M1760">
        <f t="shared" si="216"/>
        <v>-2.826125915764989E-4</v>
      </c>
      <c r="N1760" s="2" t="e">
        <f t="shared" si="223"/>
        <v>#DIV/0!</v>
      </c>
    </row>
    <row r="1761" spans="1:14">
      <c r="A1761">
        <v>29.266667000000002</v>
      </c>
      <c r="B1761">
        <v>34.207487999999998</v>
      </c>
      <c r="C1761">
        <v>0</v>
      </c>
      <c r="D1761">
        <v>282.53300000000002</v>
      </c>
      <c r="E1761">
        <v>280.17200000000003</v>
      </c>
      <c r="F1761">
        <v>0</v>
      </c>
      <c r="G1761">
        <f t="shared" si="217"/>
        <v>29.266667000000002</v>
      </c>
      <c r="H1761" s="1">
        <f t="shared" si="218"/>
        <v>29.266667000000002</v>
      </c>
      <c r="I1761">
        <f t="shared" si="219"/>
        <v>280.17200000000003</v>
      </c>
      <c r="J1761">
        <f t="shared" si="220"/>
        <v>34.207487999999998</v>
      </c>
      <c r="K1761">
        <f t="shared" si="221"/>
        <v>99.968417479596809</v>
      </c>
      <c r="L1761">
        <f t="shared" si="222"/>
        <v>0</v>
      </c>
      <c r="M1761">
        <f t="shared" si="216"/>
        <v>-2.8125547163144581E-4</v>
      </c>
      <c r="N1761" s="2" t="e">
        <f t="shared" si="223"/>
        <v>#DIV/0!</v>
      </c>
    </row>
    <row r="1762" spans="1:14">
      <c r="A1762">
        <v>29.283332999999999</v>
      </c>
      <c r="B1762">
        <v>34.207487999999998</v>
      </c>
      <c r="C1762">
        <v>0</v>
      </c>
      <c r="D1762">
        <v>282.7</v>
      </c>
      <c r="E1762">
        <v>280.346</v>
      </c>
      <c r="F1762">
        <v>0</v>
      </c>
      <c r="G1762">
        <f t="shared" si="217"/>
        <v>29.283332999999999</v>
      </c>
      <c r="H1762" s="1">
        <f t="shared" si="218"/>
        <v>29.283332999999999</v>
      </c>
      <c r="I1762">
        <f t="shared" si="219"/>
        <v>280.346</v>
      </c>
      <c r="J1762">
        <f t="shared" si="220"/>
        <v>34.207487999999998</v>
      </c>
      <c r="K1762">
        <f t="shared" si="221"/>
        <v>99.968417479596809</v>
      </c>
      <c r="L1762">
        <f t="shared" si="222"/>
        <v>0</v>
      </c>
      <c r="M1762">
        <f t="shared" si="216"/>
        <v>-2.8125547163144581E-4</v>
      </c>
      <c r="N1762" s="2" t="e">
        <f t="shared" si="223"/>
        <v>#DIV/0!</v>
      </c>
    </row>
    <row r="1763" spans="1:14">
      <c r="A1763">
        <v>29.3</v>
      </c>
      <c r="B1763">
        <v>34.207487999999998</v>
      </c>
      <c r="C1763">
        <v>0</v>
      </c>
      <c r="D1763">
        <v>282.86700000000002</v>
      </c>
      <c r="E1763">
        <v>280.52600000000001</v>
      </c>
      <c r="F1763">
        <v>0</v>
      </c>
      <c r="G1763">
        <f t="shared" si="217"/>
        <v>29.3</v>
      </c>
      <c r="H1763" s="1">
        <f t="shared" si="218"/>
        <v>29.3</v>
      </c>
      <c r="I1763">
        <f t="shared" si="219"/>
        <v>280.52600000000001</v>
      </c>
      <c r="J1763">
        <f t="shared" si="220"/>
        <v>34.207487999999998</v>
      </c>
      <c r="K1763">
        <f t="shared" si="221"/>
        <v>99.968417479596809</v>
      </c>
      <c r="L1763">
        <f t="shared" si="222"/>
        <v>0</v>
      </c>
      <c r="M1763">
        <f t="shared" si="216"/>
        <v>-2.8125547163144581E-4</v>
      </c>
      <c r="N1763" s="2" t="e">
        <f t="shared" si="223"/>
        <v>#DIV/0!</v>
      </c>
    </row>
    <row r="1764" spans="1:14">
      <c r="A1764">
        <v>29.316666999999999</v>
      </c>
      <c r="B1764">
        <v>34.207331000000003</v>
      </c>
      <c r="C1764">
        <v>0</v>
      </c>
      <c r="D1764">
        <v>283.03300000000002</v>
      </c>
      <c r="E1764">
        <v>280.70400000000001</v>
      </c>
      <c r="F1764">
        <v>0</v>
      </c>
      <c r="G1764">
        <f t="shared" si="217"/>
        <v>29.316666999999999</v>
      </c>
      <c r="H1764" s="1">
        <f t="shared" si="218"/>
        <v>29.316666999999999</v>
      </c>
      <c r="I1764">
        <f t="shared" si="219"/>
        <v>280.70400000000001</v>
      </c>
      <c r="J1764">
        <f t="shared" si="220"/>
        <v>34.207331000000003</v>
      </c>
      <c r="K1764">
        <f t="shared" si="221"/>
        <v>99.967958660710607</v>
      </c>
      <c r="L1764">
        <f t="shared" si="222"/>
        <v>-8.8202247187873042E-4</v>
      </c>
      <c r="M1764">
        <f t="shared" si="216"/>
        <v>-2.8125547163144581E-4</v>
      </c>
      <c r="N1764" s="2" t="e">
        <f t="shared" si="223"/>
        <v>#DIV/0!</v>
      </c>
    </row>
    <row r="1765" spans="1:14">
      <c r="A1765">
        <v>29.333333</v>
      </c>
      <c r="B1765">
        <v>34.207331000000003</v>
      </c>
      <c r="C1765">
        <v>0</v>
      </c>
      <c r="D1765">
        <v>283.2</v>
      </c>
      <c r="E1765">
        <v>280.875</v>
      </c>
      <c r="F1765">
        <v>0</v>
      </c>
      <c r="G1765">
        <f t="shared" si="217"/>
        <v>29.333333</v>
      </c>
      <c r="H1765" s="1">
        <f t="shared" si="218"/>
        <v>29.333333</v>
      </c>
      <c r="I1765">
        <f t="shared" si="219"/>
        <v>280.875</v>
      </c>
      <c r="J1765">
        <f t="shared" si="220"/>
        <v>34.207331000000003</v>
      </c>
      <c r="K1765">
        <f t="shared" si="221"/>
        <v>99.967958660710607</v>
      </c>
      <c r="L1765">
        <f t="shared" si="222"/>
        <v>0</v>
      </c>
      <c r="M1765">
        <f t="shared" si="216"/>
        <v>-2.6396091335931384E-4</v>
      </c>
      <c r="N1765" s="2" t="e">
        <f t="shared" si="223"/>
        <v>#DIV/0!</v>
      </c>
    </row>
    <row r="1766" spans="1:14">
      <c r="A1766">
        <v>29.35</v>
      </c>
      <c r="B1766">
        <v>34.207331000000003</v>
      </c>
      <c r="C1766">
        <v>0</v>
      </c>
      <c r="D1766">
        <v>283.36700000000002</v>
      </c>
      <c r="E1766">
        <v>281.04899999999998</v>
      </c>
      <c r="F1766">
        <v>0</v>
      </c>
      <c r="G1766">
        <f t="shared" si="217"/>
        <v>29.35</v>
      </c>
      <c r="H1766" s="1">
        <f t="shared" si="218"/>
        <v>29.35</v>
      </c>
      <c r="I1766">
        <f t="shared" si="219"/>
        <v>281.04899999999998</v>
      </c>
      <c r="J1766">
        <f t="shared" si="220"/>
        <v>34.207331000000003</v>
      </c>
      <c r="K1766">
        <f t="shared" si="221"/>
        <v>99.967958660710607</v>
      </c>
      <c r="L1766">
        <f t="shared" si="222"/>
        <v>0</v>
      </c>
      <c r="M1766">
        <f t="shared" si="216"/>
        <v>-2.8284254008370297E-4</v>
      </c>
      <c r="N1766" s="2" t="e">
        <f t="shared" si="223"/>
        <v>#DIV/0!</v>
      </c>
    </row>
    <row r="1767" spans="1:14">
      <c r="A1767">
        <v>29.366667</v>
      </c>
      <c r="B1767">
        <v>34.207174000000002</v>
      </c>
      <c r="C1767">
        <v>0</v>
      </c>
      <c r="D1767">
        <v>283.53300000000002</v>
      </c>
      <c r="E1767">
        <v>281.22500000000002</v>
      </c>
      <c r="F1767">
        <v>0</v>
      </c>
      <c r="G1767">
        <f t="shared" si="217"/>
        <v>29.366667</v>
      </c>
      <c r="H1767" s="1">
        <f t="shared" si="218"/>
        <v>29.366667</v>
      </c>
      <c r="I1767">
        <f t="shared" si="219"/>
        <v>281.22500000000002</v>
      </c>
      <c r="J1767">
        <f t="shared" si="220"/>
        <v>34.207174000000002</v>
      </c>
      <c r="K1767">
        <f t="shared" si="221"/>
        <v>99.967499841824392</v>
      </c>
      <c r="L1767">
        <f t="shared" si="222"/>
        <v>-8.9204545455384818E-4</v>
      </c>
      <c r="M1767">
        <f t="shared" si="216"/>
        <v>-2.8284254008370297E-4</v>
      </c>
      <c r="N1767" s="2" t="e">
        <f t="shared" si="223"/>
        <v>#DIV/0!</v>
      </c>
    </row>
    <row r="1768" spans="1:14">
      <c r="A1768">
        <v>29.383333</v>
      </c>
      <c r="B1768">
        <v>34.207174000000002</v>
      </c>
      <c r="C1768">
        <v>0</v>
      </c>
      <c r="D1768">
        <v>283.7</v>
      </c>
      <c r="E1768">
        <v>281.39299999999997</v>
      </c>
      <c r="F1768">
        <v>0</v>
      </c>
      <c r="G1768">
        <f t="shared" si="217"/>
        <v>29.383333</v>
      </c>
      <c r="H1768" s="1">
        <f t="shared" si="218"/>
        <v>29.383333</v>
      </c>
      <c r="I1768">
        <f t="shared" si="219"/>
        <v>281.39299999999997</v>
      </c>
      <c r="J1768">
        <f t="shared" si="220"/>
        <v>34.207174000000002</v>
      </c>
      <c r="K1768">
        <f t="shared" si="221"/>
        <v>99.967499841824392</v>
      </c>
      <c r="L1768">
        <f t="shared" si="222"/>
        <v>0</v>
      </c>
      <c r="M1768">
        <f t="shared" si="216"/>
        <v>-2.8643659912703346E-4</v>
      </c>
      <c r="N1768" s="2" t="e">
        <f t="shared" si="223"/>
        <v>#DIV/0!</v>
      </c>
    </row>
    <row r="1769" spans="1:14">
      <c r="A1769">
        <v>29.4</v>
      </c>
      <c r="B1769">
        <v>34.207174000000002</v>
      </c>
      <c r="C1769">
        <v>0</v>
      </c>
      <c r="D1769">
        <v>283.86700000000002</v>
      </c>
      <c r="E1769">
        <v>281.56299999999999</v>
      </c>
      <c r="F1769">
        <v>0</v>
      </c>
      <c r="G1769">
        <f t="shared" si="217"/>
        <v>29.4</v>
      </c>
      <c r="H1769" s="1">
        <f t="shared" si="218"/>
        <v>29.4</v>
      </c>
      <c r="I1769">
        <f t="shared" si="219"/>
        <v>281.56299999999999</v>
      </c>
      <c r="J1769">
        <f t="shared" si="220"/>
        <v>34.207174000000002</v>
      </c>
      <c r="K1769">
        <f t="shared" si="221"/>
        <v>99.967499841824392</v>
      </c>
      <c r="L1769">
        <f t="shared" si="222"/>
        <v>0</v>
      </c>
      <c r="M1769">
        <f t="shared" si="216"/>
        <v>-2.8643659912703346E-4</v>
      </c>
      <c r="N1769" s="2" t="e">
        <f t="shared" si="223"/>
        <v>#DIV/0!</v>
      </c>
    </row>
    <row r="1770" spans="1:14">
      <c r="A1770">
        <v>29.416667</v>
      </c>
      <c r="B1770">
        <v>34.207017999999998</v>
      </c>
      <c r="C1770">
        <v>0</v>
      </c>
      <c r="D1770">
        <v>284.03300000000002</v>
      </c>
      <c r="E1770">
        <v>281.73</v>
      </c>
      <c r="F1770">
        <v>0</v>
      </c>
      <c r="G1770">
        <f t="shared" si="217"/>
        <v>29.416667</v>
      </c>
      <c r="H1770" s="1">
        <f t="shared" si="218"/>
        <v>29.416667</v>
      </c>
      <c r="I1770">
        <f t="shared" si="219"/>
        <v>281.73</v>
      </c>
      <c r="J1770">
        <f t="shared" si="220"/>
        <v>34.207017999999998</v>
      </c>
      <c r="K1770">
        <f t="shared" si="221"/>
        <v>99.967043945351449</v>
      </c>
      <c r="L1770">
        <f t="shared" si="222"/>
        <v>-9.3413173655098063E-4</v>
      </c>
      <c r="M1770">
        <f t="shared" si="216"/>
        <v>-2.8643659912703346E-4</v>
      </c>
      <c r="N1770" s="2" t="e">
        <f t="shared" si="223"/>
        <v>#DIV/0!</v>
      </c>
    </row>
    <row r="1771" spans="1:14">
      <c r="A1771">
        <v>29.433333000000001</v>
      </c>
      <c r="B1771">
        <v>34.207174000000002</v>
      </c>
      <c r="C1771">
        <v>0</v>
      </c>
      <c r="D1771">
        <v>284.2</v>
      </c>
      <c r="E1771">
        <v>281.89100000000002</v>
      </c>
      <c r="F1771">
        <v>0</v>
      </c>
      <c r="G1771">
        <f t="shared" si="217"/>
        <v>29.433333000000001</v>
      </c>
      <c r="H1771" s="1">
        <f t="shared" si="218"/>
        <v>29.433333000000001</v>
      </c>
      <c r="I1771">
        <f t="shared" si="219"/>
        <v>281.89100000000002</v>
      </c>
      <c r="J1771">
        <f t="shared" si="220"/>
        <v>34.207174000000002</v>
      </c>
      <c r="K1771">
        <f t="shared" si="221"/>
        <v>99.967499841824392</v>
      </c>
      <c r="L1771">
        <f t="shared" si="222"/>
        <v>9.6894409940397812E-4</v>
      </c>
      <c r="M1771">
        <f t="shared" si="216"/>
        <v>-2.6812029056721038E-4</v>
      </c>
      <c r="N1771" s="2" t="e">
        <f t="shared" si="223"/>
        <v>#DIV/0!</v>
      </c>
    </row>
    <row r="1772" spans="1:14">
      <c r="A1772">
        <v>29.45</v>
      </c>
      <c r="B1772">
        <v>34.207017999999998</v>
      </c>
      <c r="C1772">
        <v>0</v>
      </c>
      <c r="D1772">
        <v>284.36700000000002</v>
      </c>
      <c r="E1772">
        <v>282.04899999999998</v>
      </c>
      <c r="F1772">
        <v>0</v>
      </c>
      <c r="G1772">
        <f t="shared" si="217"/>
        <v>29.45</v>
      </c>
      <c r="H1772" s="1">
        <f t="shared" si="218"/>
        <v>29.45</v>
      </c>
      <c r="I1772">
        <f t="shared" si="219"/>
        <v>282.04899999999998</v>
      </c>
      <c r="J1772">
        <f t="shared" si="220"/>
        <v>34.207017999999998</v>
      </c>
      <c r="K1772">
        <f t="shared" si="221"/>
        <v>99.967043945351449</v>
      </c>
      <c r="L1772">
        <f t="shared" si="222"/>
        <v>-9.8734177217773829E-4</v>
      </c>
      <c r="M1772">
        <f t="shared" si="216"/>
        <v>-3.0750615720940823E-4</v>
      </c>
      <c r="N1772" s="2" t="e">
        <f t="shared" si="223"/>
        <v>#DIV/0!</v>
      </c>
    </row>
    <row r="1773" spans="1:14">
      <c r="A1773">
        <v>29.466667000000001</v>
      </c>
      <c r="B1773">
        <v>34.207017999999998</v>
      </c>
      <c r="C1773">
        <v>0</v>
      </c>
      <c r="D1773">
        <v>284.53300000000002</v>
      </c>
      <c r="E1773">
        <v>282.19900000000001</v>
      </c>
      <c r="F1773">
        <v>0</v>
      </c>
      <c r="G1773">
        <f t="shared" si="217"/>
        <v>29.466667000000001</v>
      </c>
      <c r="H1773" s="1">
        <f t="shared" si="218"/>
        <v>29.466667000000001</v>
      </c>
      <c r="I1773">
        <f t="shared" si="219"/>
        <v>282.19900000000001</v>
      </c>
      <c r="J1773">
        <f t="shared" si="220"/>
        <v>34.207017999999998</v>
      </c>
      <c r="K1773">
        <f t="shared" si="221"/>
        <v>99.967043945351449</v>
      </c>
      <c r="L1773">
        <f t="shared" si="222"/>
        <v>0</v>
      </c>
      <c r="M1773">
        <f t="shared" si="216"/>
        <v>-2.881465146176879E-4</v>
      </c>
      <c r="N1773" s="2" t="e">
        <f t="shared" si="223"/>
        <v>#DIV/0!</v>
      </c>
    </row>
    <row r="1774" spans="1:14">
      <c r="A1774">
        <v>29.483332999999998</v>
      </c>
      <c r="B1774">
        <v>34.206861000000004</v>
      </c>
      <c r="C1774">
        <v>0</v>
      </c>
      <c r="D1774">
        <v>284.7</v>
      </c>
      <c r="E1774">
        <v>282.35000000000002</v>
      </c>
      <c r="F1774">
        <v>0</v>
      </c>
      <c r="G1774">
        <f t="shared" si="217"/>
        <v>29.483332999999998</v>
      </c>
      <c r="H1774" s="1">
        <f t="shared" si="218"/>
        <v>29.483332999999998</v>
      </c>
      <c r="I1774">
        <f t="shared" si="219"/>
        <v>282.35000000000002</v>
      </c>
      <c r="J1774">
        <f t="shared" si="220"/>
        <v>34.206861000000004</v>
      </c>
      <c r="K1774">
        <f t="shared" si="221"/>
        <v>99.966585126465262</v>
      </c>
      <c r="L1774">
        <f t="shared" si="222"/>
        <v>-1.039735099300667E-3</v>
      </c>
      <c r="M1774">
        <f t="shared" si="216"/>
        <v>-2.881465146176879E-4</v>
      </c>
      <c r="N1774" s="2" t="e">
        <f t="shared" si="223"/>
        <v>#DIV/0!</v>
      </c>
    </row>
    <row r="1775" spans="1:14">
      <c r="A1775">
        <v>29.5</v>
      </c>
      <c r="B1775">
        <v>34.206861000000004</v>
      </c>
      <c r="C1775">
        <v>0</v>
      </c>
      <c r="D1775">
        <v>284.86700000000002</v>
      </c>
      <c r="E1775">
        <v>282.50299999999999</v>
      </c>
      <c r="F1775">
        <v>0</v>
      </c>
      <c r="G1775">
        <f t="shared" si="217"/>
        <v>29.5</v>
      </c>
      <c r="H1775" s="1">
        <f t="shared" si="218"/>
        <v>29.5</v>
      </c>
      <c r="I1775">
        <f t="shared" si="219"/>
        <v>282.50299999999999</v>
      </c>
      <c r="J1775">
        <f t="shared" si="220"/>
        <v>34.206861000000004</v>
      </c>
      <c r="K1775">
        <f t="shared" si="221"/>
        <v>99.966585126465262</v>
      </c>
      <c r="L1775">
        <f t="shared" si="222"/>
        <v>0</v>
      </c>
      <c r="M1775">
        <f t="shared" si="216"/>
        <v>-2.6775955188630224E-4</v>
      </c>
      <c r="N1775" s="2" t="e">
        <f t="shared" si="223"/>
        <v>#DIV/0!</v>
      </c>
    </row>
    <row r="1776" spans="1:14">
      <c r="A1776">
        <v>29.516667000000002</v>
      </c>
      <c r="B1776">
        <v>34.206861000000004</v>
      </c>
      <c r="C1776">
        <v>0</v>
      </c>
      <c r="D1776">
        <v>285.03300000000002</v>
      </c>
      <c r="E1776">
        <v>282.65600000000001</v>
      </c>
      <c r="F1776">
        <v>0</v>
      </c>
      <c r="G1776">
        <f t="shared" si="217"/>
        <v>29.516667000000002</v>
      </c>
      <c r="H1776" s="1">
        <f t="shared" si="218"/>
        <v>29.516667000000002</v>
      </c>
      <c r="I1776">
        <f t="shared" si="219"/>
        <v>282.65600000000001</v>
      </c>
      <c r="J1776">
        <f t="shared" si="220"/>
        <v>34.206861000000004</v>
      </c>
      <c r="K1776">
        <f t="shared" si="221"/>
        <v>99.966585126465262</v>
      </c>
      <c r="L1776">
        <f t="shared" si="222"/>
        <v>0</v>
      </c>
      <c r="M1776">
        <f t="shared" si="216"/>
        <v>-2.8575263147072831E-4</v>
      </c>
      <c r="N1776" s="2" t="e">
        <f t="shared" si="223"/>
        <v>#DIV/0!</v>
      </c>
    </row>
    <row r="1777" spans="1:14">
      <c r="A1777">
        <v>29.533332999999999</v>
      </c>
      <c r="B1777">
        <v>34.206861000000004</v>
      </c>
      <c r="C1777">
        <v>0</v>
      </c>
      <c r="D1777">
        <v>285.2</v>
      </c>
      <c r="E1777">
        <v>282.80099999999999</v>
      </c>
      <c r="F1777">
        <v>0</v>
      </c>
      <c r="G1777">
        <f t="shared" si="217"/>
        <v>29.533332999999999</v>
      </c>
      <c r="H1777" s="1">
        <f t="shared" si="218"/>
        <v>29.533332999999999</v>
      </c>
      <c r="I1777">
        <f t="shared" si="219"/>
        <v>282.80099999999999</v>
      </c>
      <c r="J1777">
        <f t="shared" si="220"/>
        <v>34.206861000000004</v>
      </c>
      <c r="K1777">
        <f t="shared" si="221"/>
        <v>99.966585126465262</v>
      </c>
      <c r="L1777">
        <f t="shared" si="222"/>
        <v>0</v>
      </c>
      <c r="M1777">
        <f t="shared" si="216"/>
        <v>-2.8575263147072831E-4</v>
      </c>
      <c r="N1777" s="2" t="e">
        <f t="shared" si="223"/>
        <v>#DIV/0!</v>
      </c>
    </row>
    <row r="1778" spans="1:14">
      <c r="A1778">
        <v>29.55</v>
      </c>
      <c r="B1778">
        <v>34.206704999999999</v>
      </c>
      <c r="C1778">
        <v>0</v>
      </c>
      <c r="D1778">
        <v>285.36700000000002</v>
      </c>
      <c r="E1778">
        <v>282.95499999999998</v>
      </c>
      <c r="F1778">
        <v>0</v>
      </c>
      <c r="G1778">
        <f t="shared" si="217"/>
        <v>29.55</v>
      </c>
      <c r="H1778" s="1">
        <f t="shared" si="218"/>
        <v>29.55</v>
      </c>
      <c r="I1778">
        <f t="shared" si="219"/>
        <v>282.95499999999998</v>
      </c>
      <c r="J1778">
        <f t="shared" si="220"/>
        <v>34.206704999999999</v>
      </c>
      <c r="K1778">
        <f t="shared" si="221"/>
        <v>99.966129229992333</v>
      </c>
      <c r="L1778">
        <f t="shared" si="222"/>
        <v>-1.0129870130132824E-3</v>
      </c>
      <c r="M1778">
        <f t="shared" si="216"/>
        <v>-2.8575263147072831E-4</v>
      </c>
      <c r="N1778" s="2" t="e">
        <f t="shared" si="223"/>
        <v>#DIV/0!</v>
      </c>
    </row>
    <row r="1779" spans="1:14">
      <c r="A1779">
        <v>29.566666999999999</v>
      </c>
      <c r="B1779">
        <v>34.206547999999998</v>
      </c>
      <c r="C1779">
        <v>0</v>
      </c>
      <c r="D1779">
        <v>285.53300000000002</v>
      </c>
      <c r="E1779">
        <v>283.108</v>
      </c>
      <c r="F1779">
        <v>0</v>
      </c>
      <c r="G1779">
        <f t="shared" si="217"/>
        <v>29.566666999999999</v>
      </c>
      <c r="H1779" s="1">
        <f t="shared" si="218"/>
        <v>29.566666999999999</v>
      </c>
      <c r="I1779">
        <f t="shared" si="219"/>
        <v>283.108</v>
      </c>
      <c r="J1779">
        <f t="shared" si="220"/>
        <v>34.206547999999998</v>
      </c>
      <c r="K1779">
        <f t="shared" si="221"/>
        <v>99.965670411106117</v>
      </c>
      <c r="L1779">
        <f t="shared" si="222"/>
        <v>-1.0261437908594543E-3</v>
      </c>
      <c r="M1779">
        <f t="shared" si="216"/>
        <v>-2.8501083277464171E-4</v>
      </c>
      <c r="N1779" s="2" t="e">
        <f t="shared" si="223"/>
        <v>#DIV/0!</v>
      </c>
    </row>
    <row r="1780" spans="1:14">
      <c r="A1780">
        <v>29.583333</v>
      </c>
      <c r="B1780">
        <v>34.206704999999999</v>
      </c>
      <c r="C1780">
        <v>0</v>
      </c>
      <c r="D1780">
        <v>285.7</v>
      </c>
      <c r="E1780">
        <v>283.25900000000001</v>
      </c>
      <c r="F1780">
        <v>0</v>
      </c>
      <c r="G1780">
        <f t="shared" si="217"/>
        <v>29.583333</v>
      </c>
      <c r="H1780" s="1">
        <f t="shared" si="218"/>
        <v>29.583333</v>
      </c>
      <c r="I1780">
        <f t="shared" si="219"/>
        <v>283.25900000000001</v>
      </c>
      <c r="J1780">
        <f t="shared" si="220"/>
        <v>34.206704999999999</v>
      </c>
      <c r="K1780">
        <f t="shared" si="221"/>
        <v>99.966129229992333</v>
      </c>
      <c r="L1780">
        <f t="shared" si="222"/>
        <v>1.0397350993477229E-3</v>
      </c>
      <c r="M1780">
        <f t="shared" si="216"/>
        <v>-2.6489036628720141E-4</v>
      </c>
      <c r="N1780" s="2" t="e">
        <f t="shared" si="223"/>
        <v>#DIV/0!</v>
      </c>
    </row>
    <row r="1781" spans="1:14">
      <c r="A1781">
        <v>29.6</v>
      </c>
      <c r="B1781">
        <v>34.206547999999998</v>
      </c>
      <c r="C1781">
        <v>0</v>
      </c>
      <c r="D1781">
        <v>285.86700000000002</v>
      </c>
      <c r="E1781">
        <v>283.42200000000003</v>
      </c>
      <c r="F1781">
        <v>0</v>
      </c>
      <c r="G1781">
        <f t="shared" si="217"/>
        <v>29.6</v>
      </c>
      <c r="H1781" s="1">
        <f t="shared" si="218"/>
        <v>29.6</v>
      </c>
      <c r="I1781">
        <f t="shared" si="219"/>
        <v>283.42200000000003</v>
      </c>
      <c r="J1781">
        <f t="shared" si="220"/>
        <v>34.206547999999998</v>
      </c>
      <c r="K1781">
        <f t="shared" si="221"/>
        <v>99.965670411106117</v>
      </c>
      <c r="L1781">
        <f t="shared" si="222"/>
        <v>-9.6319018405832224E-4</v>
      </c>
      <c r="M1781">
        <f t="shared" si="216"/>
        <v>-2.8527732901950968E-4</v>
      </c>
      <c r="N1781" s="2" t="e">
        <f t="shared" si="223"/>
        <v>#DIV/0!</v>
      </c>
    </row>
    <row r="1782" spans="1:14">
      <c r="A1782">
        <v>29.616667</v>
      </c>
      <c r="B1782">
        <v>34.206547999999998</v>
      </c>
      <c r="C1782">
        <v>0</v>
      </c>
      <c r="D1782">
        <v>286.03300000000002</v>
      </c>
      <c r="E1782">
        <v>283.58699999999999</v>
      </c>
      <c r="F1782">
        <v>0</v>
      </c>
      <c r="G1782">
        <f t="shared" si="217"/>
        <v>29.616667</v>
      </c>
      <c r="H1782" s="1">
        <f t="shared" si="218"/>
        <v>29.616667</v>
      </c>
      <c r="I1782">
        <f t="shared" si="219"/>
        <v>283.58699999999999</v>
      </c>
      <c r="J1782">
        <f t="shared" si="220"/>
        <v>34.206547999999998</v>
      </c>
      <c r="K1782">
        <f t="shared" si="221"/>
        <v>99.965670411106117</v>
      </c>
      <c r="L1782">
        <f t="shared" si="222"/>
        <v>0</v>
      </c>
      <c r="M1782">
        <f t="shared" si="216"/>
        <v>-2.6639124697915045E-4</v>
      </c>
      <c r="N1782" s="2" t="e">
        <f t="shared" si="223"/>
        <v>#DIV/0!</v>
      </c>
    </row>
    <row r="1783" spans="1:14">
      <c r="A1783">
        <v>29.633333</v>
      </c>
      <c r="B1783">
        <v>34.206547999999998</v>
      </c>
      <c r="C1783">
        <v>0</v>
      </c>
      <c r="D1783">
        <v>286.2</v>
      </c>
      <c r="E1783">
        <v>283.74599999999998</v>
      </c>
      <c r="F1783">
        <v>0</v>
      </c>
      <c r="G1783">
        <f t="shared" si="217"/>
        <v>29.633333</v>
      </c>
      <c r="H1783" s="1">
        <f t="shared" si="218"/>
        <v>29.633333</v>
      </c>
      <c r="I1783">
        <f t="shared" si="219"/>
        <v>283.74599999999998</v>
      </c>
      <c r="J1783">
        <f t="shared" si="220"/>
        <v>34.206547999999998</v>
      </c>
      <c r="K1783">
        <f t="shared" si="221"/>
        <v>99.965670411106117</v>
      </c>
      <c r="L1783">
        <f t="shared" si="222"/>
        <v>0</v>
      </c>
      <c r="M1783">
        <f t="shared" si="216"/>
        <v>-2.8368580525206511E-4</v>
      </c>
      <c r="N1783" s="2" t="e">
        <f t="shared" si="223"/>
        <v>#DIV/0!</v>
      </c>
    </row>
    <row r="1784" spans="1:14">
      <c r="A1784">
        <v>29.65</v>
      </c>
      <c r="B1784">
        <v>34.206547999999998</v>
      </c>
      <c r="C1784">
        <v>0</v>
      </c>
      <c r="D1784">
        <v>286.36700000000002</v>
      </c>
      <c r="E1784">
        <v>283.91000000000003</v>
      </c>
      <c r="F1784">
        <v>0</v>
      </c>
      <c r="G1784">
        <f t="shared" si="217"/>
        <v>29.65</v>
      </c>
      <c r="H1784" s="1">
        <f t="shared" si="218"/>
        <v>29.65</v>
      </c>
      <c r="I1784">
        <f t="shared" si="219"/>
        <v>283.91000000000003</v>
      </c>
      <c r="J1784">
        <f t="shared" si="220"/>
        <v>34.206547999999998</v>
      </c>
      <c r="K1784">
        <f t="shared" si="221"/>
        <v>99.965670411106117</v>
      </c>
      <c r="L1784">
        <f t="shared" si="222"/>
        <v>0</v>
      </c>
      <c r="M1784">
        <f t="shared" si="216"/>
        <v>-2.8368580525206511E-4</v>
      </c>
      <c r="N1784" s="2" t="e">
        <f t="shared" si="223"/>
        <v>#DIV/0!</v>
      </c>
    </row>
    <row r="1785" spans="1:14">
      <c r="A1785">
        <v>29.666667</v>
      </c>
      <c r="B1785">
        <v>34.206391000000004</v>
      </c>
      <c r="C1785">
        <v>0</v>
      </c>
      <c r="D1785">
        <v>286.53300000000002</v>
      </c>
      <c r="E1785">
        <v>284.07900000000001</v>
      </c>
      <c r="F1785">
        <v>0</v>
      </c>
      <c r="G1785">
        <f t="shared" si="217"/>
        <v>29.666667</v>
      </c>
      <c r="H1785" s="1">
        <f t="shared" si="218"/>
        <v>29.666667</v>
      </c>
      <c r="I1785">
        <f t="shared" si="219"/>
        <v>284.07900000000001</v>
      </c>
      <c r="J1785">
        <f t="shared" si="220"/>
        <v>34.206391000000004</v>
      </c>
      <c r="K1785">
        <f t="shared" si="221"/>
        <v>99.965211592219902</v>
      </c>
      <c r="L1785">
        <f t="shared" si="222"/>
        <v>-9.2899408280726424E-4</v>
      </c>
      <c r="M1785">
        <f t="shared" si="216"/>
        <v>-2.8368580525206511E-4</v>
      </c>
      <c r="N1785" s="2" t="e">
        <f t="shared" si="223"/>
        <v>#DIV/0!</v>
      </c>
    </row>
    <row r="1786" spans="1:14">
      <c r="A1786">
        <v>29.683333000000001</v>
      </c>
      <c r="B1786">
        <v>34.206391000000004</v>
      </c>
      <c r="C1786">
        <v>0</v>
      </c>
      <c r="D1786">
        <v>286.7</v>
      </c>
      <c r="E1786">
        <v>284.25099999999998</v>
      </c>
      <c r="F1786">
        <v>0</v>
      </c>
      <c r="G1786">
        <f t="shared" si="217"/>
        <v>29.683333000000001</v>
      </c>
      <c r="H1786" s="1">
        <f t="shared" si="218"/>
        <v>29.683333000000001</v>
      </c>
      <c r="I1786">
        <f t="shared" si="219"/>
        <v>284.25099999999998</v>
      </c>
      <c r="J1786">
        <f t="shared" si="220"/>
        <v>34.206391000000004</v>
      </c>
      <c r="K1786">
        <f t="shared" si="221"/>
        <v>99.965211592219902</v>
      </c>
      <c r="L1786">
        <f t="shared" si="222"/>
        <v>0</v>
      </c>
      <c r="M1786">
        <f t="shared" si="216"/>
        <v>-2.841215979847955E-4</v>
      </c>
      <c r="N1786" s="2" t="e">
        <f t="shared" si="223"/>
        <v>#DIV/0!</v>
      </c>
    </row>
    <row r="1787" spans="1:14">
      <c r="A1787">
        <v>29.7</v>
      </c>
      <c r="B1787">
        <v>34.206391000000004</v>
      </c>
      <c r="C1787">
        <v>0</v>
      </c>
      <c r="D1787">
        <v>286.86700000000002</v>
      </c>
      <c r="E1787">
        <v>284.40899999999999</v>
      </c>
      <c r="F1787">
        <v>0</v>
      </c>
      <c r="G1787">
        <f t="shared" si="217"/>
        <v>29.7</v>
      </c>
      <c r="H1787" s="1">
        <f t="shared" si="218"/>
        <v>29.7</v>
      </c>
      <c r="I1787">
        <f t="shared" si="219"/>
        <v>284.40899999999999</v>
      </c>
      <c r="J1787">
        <f t="shared" si="220"/>
        <v>34.206391000000004</v>
      </c>
      <c r="K1787">
        <f t="shared" si="221"/>
        <v>99.965211592219902</v>
      </c>
      <c r="L1787">
        <f t="shared" si="222"/>
        <v>0</v>
      </c>
      <c r="M1787">
        <f t="shared" si="216"/>
        <v>-2.841215979847955E-4</v>
      </c>
      <c r="N1787" s="2" t="e">
        <f t="shared" si="223"/>
        <v>#DIV/0!</v>
      </c>
    </row>
    <row r="1788" spans="1:14">
      <c r="A1788">
        <v>29.716667000000001</v>
      </c>
      <c r="B1788">
        <v>34.206235</v>
      </c>
      <c r="C1788">
        <v>0</v>
      </c>
      <c r="D1788">
        <v>287.03300000000002</v>
      </c>
      <c r="E1788">
        <v>284.584</v>
      </c>
      <c r="F1788">
        <v>0</v>
      </c>
      <c r="G1788">
        <f t="shared" si="217"/>
        <v>29.716667000000001</v>
      </c>
      <c r="H1788" s="1">
        <f t="shared" si="218"/>
        <v>29.716667000000001</v>
      </c>
      <c r="I1788">
        <f t="shared" si="219"/>
        <v>284.584</v>
      </c>
      <c r="J1788">
        <f t="shared" si="220"/>
        <v>34.206235</v>
      </c>
      <c r="K1788">
        <f t="shared" si="221"/>
        <v>99.964755695746973</v>
      </c>
      <c r="L1788">
        <f t="shared" si="222"/>
        <v>-8.9142857145160944E-4</v>
      </c>
      <c r="M1788">
        <f t="shared" si="216"/>
        <v>-2.841215979847955E-4</v>
      </c>
      <c r="N1788" s="2" t="e">
        <f t="shared" si="223"/>
        <v>#DIV/0!</v>
      </c>
    </row>
    <row r="1789" spans="1:14">
      <c r="A1789">
        <v>29.733332999999998</v>
      </c>
      <c r="B1789">
        <v>34.206235</v>
      </c>
      <c r="C1789">
        <v>0</v>
      </c>
      <c r="D1789">
        <v>287.2</v>
      </c>
      <c r="E1789">
        <v>284.75799999999998</v>
      </c>
      <c r="F1789">
        <v>0</v>
      </c>
      <c r="G1789">
        <f t="shared" si="217"/>
        <v>29.733332999999998</v>
      </c>
      <c r="H1789" s="1">
        <f t="shared" si="218"/>
        <v>29.733332999999998</v>
      </c>
      <c r="I1789">
        <f t="shared" si="219"/>
        <v>284.75799999999998</v>
      </c>
      <c r="J1789">
        <f t="shared" si="220"/>
        <v>34.206235</v>
      </c>
      <c r="K1789">
        <f t="shared" si="221"/>
        <v>99.964755695746973</v>
      </c>
      <c r="L1789">
        <f t="shared" si="222"/>
        <v>0</v>
      </c>
      <c r="M1789">
        <f t="shared" si="216"/>
        <v>-2.8600380998883046E-4</v>
      </c>
      <c r="N1789" s="2" t="e">
        <f t="shared" si="223"/>
        <v>#DIV/0!</v>
      </c>
    </row>
    <row r="1790" spans="1:14">
      <c r="A1790">
        <v>29.75</v>
      </c>
      <c r="B1790">
        <v>34.206235</v>
      </c>
      <c r="C1790">
        <v>0</v>
      </c>
      <c r="D1790">
        <v>287.36700000000002</v>
      </c>
      <c r="E1790">
        <v>284.92200000000003</v>
      </c>
      <c r="F1790">
        <v>0</v>
      </c>
      <c r="G1790">
        <f t="shared" si="217"/>
        <v>29.75</v>
      </c>
      <c r="H1790" s="1">
        <f t="shared" si="218"/>
        <v>29.75</v>
      </c>
      <c r="I1790">
        <f t="shared" si="219"/>
        <v>284.92200000000003</v>
      </c>
      <c r="J1790">
        <f t="shared" si="220"/>
        <v>34.206235</v>
      </c>
      <c r="K1790">
        <f t="shared" si="221"/>
        <v>99.964755695746973</v>
      </c>
      <c r="L1790">
        <f t="shared" si="222"/>
        <v>0</v>
      </c>
      <c r="M1790">
        <f t="shared" si="216"/>
        <v>-2.8600380998883046E-4</v>
      </c>
      <c r="N1790" s="2" t="e">
        <f t="shared" si="223"/>
        <v>#DIV/0!</v>
      </c>
    </row>
    <row r="1791" spans="1:14">
      <c r="A1791">
        <v>29.766667000000002</v>
      </c>
      <c r="B1791">
        <v>34.206235</v>
      </c>
      <c r="C1791">
        <v>0</v>
      </c>
      <c r="D1791">
        <v>287.53300000000002</v>
      </c>
      <c r="E1791">
        <v>285.089</v>
      </c>
      <c r="F1791">
        <v>0</v>
      </c>
      <c r="G1791">
        <f t="shared" si="217"/>
        <v>29.766667000000002</v>
      </c>
      <c r="H1791" s="1">
        <f t="shared" si="218"/>
        <v>29.766667000000002</v>
      </c>
      <c r="I1791">
        <f t="shared" si="219"/>
        <v>285.089</v>
      </c>
      <c r="J1791">
        <f t="shared" si="220"/>
        <v>34.206235</v>
      </c>
      <c r="K1791">
        <f t="shared" si="221"/>
        <v>99.964755695746973</v>
      </c>
      <c r="L1791">
        <f t="shared" si="222"/>
        <v>0</v>
      </c>
      <c r="M1791">
        <f t="shared" si="216"/>
        <v>-2.8600380998883046E-4</v>
      </c>
      <c r="N1791" s="2" t="e">
        <f t="shared" si="223"/>
        <v>#DIV/0!</v>
      </c>
    </row>
    <row r="1792" spans="1:14">
      <c r="A1792">
        <v>29.783332999999999</v>
      </c>
      <c r="B1792">
        <v>34.206077999999998</v>
      </c>
      <c r="C1792">
        <v>0</v>
      </c>
      <c r="D1792">
        <v>287.7</v>
      </c>
      <c r="E1792">
        <v>285.25599999999997</v>
      </c>
      <c r="F1792">
        <v>0</v>
      </c>
      <c r="G1792">
        <f t="shared" si="217"/>
        <v>29.783332999999999</v>
      </c>
      <c r="H1792" s="1">
        <f t="shared" si="218"/>
        <v>29.783332999999999</v>
      </c>
      <c r="I1792">
        <f t="shared" si="219"/>
        <v>285.25599999999997</v>
      </c>
      <c r="J1792">
        <f t="shared" si="220"/>
        <v>34.206077999999998</v>
      </c>
      <c r="K1792">
        <f t="shared" si="221"/>
        <v>99.964296876860757</v>
      </c>
      <c r="L1792">
        <f t="shared" si="222"/>
        <v>-9.4011976048827706E-4</v>
      </c>
      <c r="M1792">
        <f t="shared" si="216"/>
        <v>-2.8600380998883046E-4</v>
      </c>
      <c r="N1792" s="2" t="e">
        <f t="shared" si="223"/>
        <v>#DIV/0!</v>
      </c>
    </row>
    <row r="1793" spans="1:14">
      <c r="A1793">
        <v>29.8</v>
      </c>
      <c r="B1793">
        <v>34.206077999999998</v>
      </c>
      <c r="C1793">
        <v>0</v>
      </c>
      <c r="D1793">
        <v>287.86700000000002</v>
      </c>
      <c r="E1793">
        <v>285.41699999999997</v>
      </c>
      <c r="F1793">
        <v>0</v>
      </c>
      <c r="G1793">
        <f t="shared" si="217"/>
        <v>29.8</v>
      </c>
      <c r="H1793" s="1">
        <f t="shared" si="218"/>
        <v>29.8</v>
      </c>
      <c r="I1793">
        <f t="shared" si="219"/>
        <v>285.41699999999997</v>
      </c>
      <c r="J1793">
        <f t="shared" si="220"/>
        <v>34.206077999999998</v>
      </c>
      <c r="K1793">
        <f t="shared" si="221"/>
        <v>99.964296876860757</v>
      </c>
      <c r="L1793">
        <f t="shared" si="222"/>
        <v>0</v>
      </c>
      <c r="M1793">
        <f t="shared" si="216"/>
        <v>-2.8504908079123687E-4</v>
      </c>
      <c r="N1793" s="2" t="e">
        <f t="shared" si="223"/>
        <v>#DIV/0!</v>
      </c>
    </row>
    <row r="1794" spans="1:14">
      <c r="A1794">
        <v>29.816666999999999</v>
      </c>
      <c r="B1794">
        <v>34.206077999999998</v>
      </c>
      <c r="C1794">
        <v>0</v>
      </c>
      <c r="D1794">
        <v>288.03300000000002</v>
      </c>
      <c r="E1794">
        <v>285.57400000000001</v>
      </c>
      <c r="F1794">
        <v>0</v>
      </c>
      <c r="G1794">
        <f t="shared" si="217"/>
        <v>29.816666999999999</v>
      </c>
      <c r="H1794" s="1">
        <f t="shared" si="218"/>
        <v>29.816666999999999</v>
      </c>
      <c r="I1794">
        <f t="shared" si="219"/>
        <v>285.57400000000001</v>
      </c>
      <c r="J1794">
        <f t="shared" si="220"/>
        <v>34.206077999999998</v>
      </c>
      <c r="K1794">
        <f t="shared" si="221"/>
        <v>99.964296876860757</v>
      </c>
      <c r="L1794">
        <f t="shared" si="222"/>
        <v>0</v>
      </c>
      <c r="M1794">
        <f t="shared" si="216"/>
        <v>-2.8504908079123687E-4</v>
      </c>
      <c r="N1794" s="2" t="e">
        <f t="shared" si="223"/>
        <v>#DIV/0!</v>
      </c>
    </row>
    <row r="1795" spans="1:14">
      <c r="A1795">
        <v>29.833333</v>
      </c>
      <c r="B1795">
        <v>34.206077999999998</v>
      </c>
      <c r="C1795">
        <v>0</v>
      </c>
      <c r="D1795">
        <v>288.2</v>
      </c>
      <c r="E1795">
        <v>285.73099999999999</v>
      </c>
      <c r="F1795">
        <v>0</v>
      </c>
      <c r="G1795">
        <f t="shared" si="217"/>
        <v>29.833333</v>
      </c>
      <c r="H1795" s="1">
        <f t="shared" si="218"/>
        <v>29.833333</v>
      </c>
      <c r="I1795">
        <f t="shared" si="219"/>
        <v>285.73099999999999</v>
      </c>
      <c r="J1795">
        <f t="shared" si="220"/>
        <v>34.206077999999998</v>
      </c>
      <c r="K1795">
        <f t="shared" si="221"/>
        <v>99.964296876860757</v>
      </c>
      <c r="L1795">
        <f t="shared" si="222"/>
        <v>0</v>
      </c>
      <c r="M1795">
        <f t="shared" si="216"/>
        <v>-3.0370624062505173E-4</v>
      </c>
      <c r="N1795" s="2" t="e">
        <f t="shared" si="223"/>
        <v>#DIV/0!</v>
      </c>
    </row>
    <row r="1796" spans="1:14">
      <c r="A1796">
        <v>29.85</v>
      </c>
      <c r="B1796">
        <v>34.205920999999996</v>
      </c>
      <c r="C1796">
        <v>0</v>
      </c>
      <c r="D1796">
        <v>288.36700000000002</v>
      </c>
      <c r="E1796">
        <v>285.89299999999997</v>
      </c>
      <c r="F1796">
        <v>0</v>
      </c>
      <c r="G1796">
        <f t="shared" si="217"/>
        <v>29.85</v>
      </c>
      <c r="H1796" s="1">
        <f t="shared" si="218"/>
        <v>29.85</v>
      </c>
      <c r="I1796">
        <f t="shared" si="219"/>
        <v>285.89299999999997</v>
      </c>
      <c r="J1796">
        <f t="shared" si="220"/>
        <v>34.205920999999996</v>
      </c>
      <c r="K1796">
        <f t="shared" si="221"/>
        <v>99.963838057974542</v>
      </c>
      <c r="L1796">
        <f t="shared" si="222"/>
        <v>-9.6913580247863355E-4</v>
      </c>
      <c r="M1796">
        <f t="shared" si="216"/>
        <v>-3.0370624062505173E-4</v>
      </c>
      <c r="N1796" s="2" t="e">
        <f t="shared" si="223"/>
        <v>#DIV/0!</v>
      </c>
    </row>
    <row r="1797" spans="1:14">
      <c r="A1797">
        <v>29.866667</v>
      </c>
      <c r="B1797">
        <v>34.205920999999996</v>
      </c>
      <c r="C1797">
        <v>0</v>
      </c>
      <c r="D1797">
        <v>288.53300000000002</v>
      </c>
      <c r="E1797">
        <v>286.05099999999999</v>
      </c>
      <c r="F1797">
        <v>0</v>
      </c>
      <c r="G1797">
        <f t="shared" si="217"/>
        <v>29.866667</v>
      </c>
      <c r="H1797" s="1">
        <f t="shared" si="218"/>
        <v>29.866667</v>
      </c>
      <c r="I1797">
        <f t="shared" si="219"/>
        <v>286.05099999999999</v>
      </c>
      <c r="J1797">
        <f t="shared" si="220"/>
        <v>34.205920999999996</v>
      </c>
      <c r="K1797">
        <f t="shared" si="221"/>
        <v>99.963838057974542</v>
      </c>
      <c r="L1797">
        <f t="shared" si="222"/>
        <v>0</v>
      </c>
      <c r="M1797">
        <f t="shared" ref="M1797:M1860" si="224">AVERAGE(L1797:L1847)</f>
        <v>-2.84703577831353E-4</v>
      </c>
      <c r="N1797" s="2" t="e">
        <f t="shared" si="223"/>
        <v>#DIV/0!</v>
      </c>
    </row>
    <row r="1798" spans="1:14">
      <c r="A1798">
        <v>29.883333</v>
      </c>
      <c r="B1798">
        <v>34.205765</v>
      </c>
      <c r="C1798">
        <v>0</v>
      </c>
      <c r="D1798">
        <v>288.7</v>
      </c>
      <c r="E1798">
        <v>286.21300000000002</v>
      </c>
      <c r="F1798">
        <v>0</v>
      </c>
      <c r="G1798">
        <f t="shared" ref="G1798:G1861" si="225">A1798</f>
        <v>29.883333</v>
      </c>
      <c r="H1798" s="1">
        <f t="shared" ref="H1798:H1861" si="226">G1798-G$4</f>
        <v>29.883333</v>
      </c>
      <c r="I1798">
        <f t="shared" ref="I1798:I1861" si="227">E1798</f>
        <v>286.21300000000002</v>
      </c>
      <c r="J1798">
        <f t="shared" ref="J1798:J1861" si="228">B1798</f>
        <v>34.205765</v>
      </c>
      <c r="K1798">
        <f t="shared" ref="K1798:K1861" si="229">100*(J1798/J$4)</f>
        <v>99.963382161501627</v>
      </c>
      <c r="L1798">
        <f t="shared" ref="L1798:L1861" si="230">(J1798-J1797)/(I1798-I1797)</f>
        <v>-9.6296296294384623E-4</v>
      </c>
      <c r="M1798">
        <f t="shared" si="224"/>
        <v>-3.0418732069577368E-4</v>
      </c>
      <c r="N1798" s="2" t="e">
        <f t="shared" ref="N1798:N1861" si="231">IF(L1798=L$1,I1798," ")</f>
        <v>#DIV/0!</v>
      </c>
    </row>
    <row r="1799" spans="1:14">
      <c r="A1799">
        <v>29.9</v>
      </c>
      <c r="B1799">
        <v>34.205765</v>
      </c>
      <c r="C1799">
        <v>0</v>
      </c>
      <c r="D1799">
        <v>288.86700000000002</v>
      </c>
      <c r="E1799">
        <v>286.37200000000001</v>
      </c>
      <c r="F1799">
        <v>0</v>
      </c>
      <c r="G1799">
        <f t="shared" si="225"/>
        <v>29.9</v>
      </c>
      <c r="H1799" s="1">
        <f t="shared" si="226"/>
        <v>29.9</v>
      </c>
      <c r="I1799">
        <f t="shared" si="227"/>
        <v>286.37200000000001</v>
      </c>
      <c r="J1799">
        <f t="shared" si="228"/>
        <v>34.205765</v>
      </c>
      <c r="K1799">
        <f t="shared" si="229"/>
        <v>99.963382161501627</v>
      </c>
      <c r="L1799">
        <f t="shared" si="230"/>
        <v>0</v>
      </c>
      <c r="M1799">
        <f t="shared" si="224"/>
        <v>-2.666485341375697E-4</v>
      </c>
      <c r="N1799" s="2" t="e">
        <f t="shared" si="231"/>
        <v>#DIV/0!</v>
      </c>
    </row>
    <row r="1800" spans="1:14">
      <c r="A1800">
        <v>29.916667</v>
      </c>
      <c r="B1800">
        <v>34.205765</v>
      </c>
      <c r="C1800">
        <v>0</v>
      </c>
      <c r="D1800">
        <v>289.03300000000002</v>
      </c>
      <c r="E1800">
        <v>286.52800000000002</v>
      </c>
      <c r="F1800">
        <v>0</v>
      </c>
      <c r="G1800">
        <f t="shared" si="225"/>
        <v>29.916667</v>
      </c>
      <c r="H1800" s="1">
        <f t="shared" si="226"/>
        <v>29.916667</v>
      </c>
      <c r="I1800">
        <f t="shared" si="227"/>
        <v>286.52800000000002</v>
      </c>
      <c r="J1800">
        <f t="shared" si="228"/>
        <v>34.205765</v>
      </c>
      <c r="K1800">
        <f t="shared" si="229"/>
        <v>99.963382161501627</v>
      </c>
      <c r="L1800">
        <f t="shared" si="230"/>
        <v>0</v>
      </c>
      <c r="M1800">
        <f t="shared" si="224"/>
        <v>-2.8519330144226139E-4</v>
      </c>
      <c r="N1800" s="2" t="e">
        <f t="shared" si="231"/>
        <v>#DIV/0!</v>
      </c>
    </row>
    <row r="1801" spans="1:14">
      <c r="A1801">
        <v>29.933333000000001</v>
      </c>
      <c r="B1801">
        <v>34.205765</v>
      </c>
      <c r="C1801">
        <v>0</v>
      </c>
      <c r="D1801">
        <v>289.2</v>
      </c>
      <c r="E1801">
        <v>286.685</v>
      </c>
      <c r="F1801">
        <v>0</v>
      </c>
      <c r="G1801">
        <f t="shared" si="225"/>
        <v>29.933333000000001</v>
      </c>
      <c r="H1801" s="1">
        <f t="shared" si="226"/>
        <v>29.933333000000001</v>
      </c>
      <c r="I1801">
        <f t="shared" si="227"/>
        <v>286.685</v>
      </c>
      <c r="J1801">
        <f t="shared" si="228"/>
        <v>34.205765</v>
      </c>
      <c r="K1801">
        <f t="shared" si="229"/>
        <v>99.963382161501627</v>
      </c>
      <c r="L1801">
        <f t="shared" si="230"/>
        <v>0</v>
      </c>
      <c r="M1801">
        <f t="shared" si="224"/>
        <v>-2.8519330144226139E-4</v>
      </c>
      <c r="N1801" s="2" t="e">
        <f t="shared" si="231"/>
        <v>#DIV/0!</v>
      </c>
    </row>
    <row r="1802" spans="1:14">
      <c r="A1802">
        <v>29.95</v>
      </c>
      <c r="B1802">
        <v>34.205607999999998</v>
      </c>
      <c r="C1802">
        <v>0</v>
      </c>
      <c r="D1802">
        <v>289.36700000000002</v>
      </c>
      <c r="E1802">
        <v>286.84800000000001</v>
      </c>
      <c r="F1802">
        <v>0</v>
      </c>
      <c r="G1802">
        <f t="shared" si="225"/>
        <v>29.95</v>
      </c>
      <c r="H1802" s="1">
        <f t="shared" si="226"/>
        <v>29.95</v>
      </c>
      <c r="I1802">
        <f t="shared" si="227"/>
        <v>286.84800000000001</v>
      </c>
      <c r="J1802">
        <f t="shared" si="228"/>
        <v>34.205607999999998</v>
      </c>
      <c r="K1802">
        <f t="shared" si="229"/>
        <v>99.962923342615412</v>
      </c>
      <c r="L1802">
        <f t="shared" si="230"/>
        <v>-9.6319018405832224E-4</v>
      </c>
      <c r="M1802">
        <f t="shared" si="224"/>
        <v>-2.8519330144226139E-4</v>
      </c>
      <c r="N1802" s="2" t="e">
        <f t="shared" si="231"/>
        <v>#DIV/0!</v>
      </c>
    </row>
    <row r="1803" spans="1:14">
      <c r="A1803">
        <v>29.966667000000001</v>
      </c>
      <c r="B1803">
        <v>34.205607999999998</v>
      </c>
      <c r="C1803">
        <v>0</v>
      </c>
      <c r="D1803">
        <v>289.53300000000002</v>
      </c>
      <c r="E1803">
        <v>287.00700000000001</v>
      </c>
      <c r="F1803">
        <v>0</v>
      </c>
      <c r="G1803">
        <f t="shared" si="225"/>
        <v>29.966667000000001</v>
      </c>
      <c r="H1803" s="1">
        <f t="shared" si="226"/>
        <v>29.966667000000001</v>
      </c>
      <c r="I1803">
        <f t="shared" si="227"/>
        <v>287.00700000000001</v>
      </c>
      <c r="J1803">
        <f t="shared" si="228"/>
        <v>34.205607999999998</v>
      </c>
      <c r="K1803">
        <f t="shared" si="229"/>
        <v>99.962923342615412</v>
      </c>
      <c r="L1803">
        <f t="shared" si="230"/>
        <v>0</v>
      </c>
      <c r="M1803">
        <f t="shared" si="224"/>
        <v>-2.6630721940190211E-4</v>
      </c>
      <c r="N1803" s="2" t="e">
        <f t="shared" si="231"/>
        <v>#DIV/0!</v>
      </c>
    </row>
    <row r="1804" spans="1:14">
      <c r="A1804">
        <v>29.983332999999998</v>
      </c>
      <c r="B1804">
        <v>34.205450999999996</v>
      </c>
      <c r="C1804">
        <v>0</v>
      </c>
      <c r="D1804">
        <v>289.7</v>
      </c>
      <c r="E1804">
        <v>287.15899999999999</v>
      </c>
      <c r="F1804">
        <v>0</v>
      </c>
      <c r="G1804">
        <f t="shared" si="225"/>
        <v>29.983332999999998</v>
      </c>
      <c r="H1804" s="1">
        <f t="shared" si="226"/>
        <v>29.983332999999998</v>
      </c>
      <c r="I1804">
        <f t="shared" si="227"/>
        <v>287.15899999999999</v>
      </c>
      <c r="J1804">
        <f t="shared" si="228"/>
        <v>34.205450999999996</v>
      </c>
      <c r="K1804">
        <f t="shared" si="229"/>
        <v>99.962464523729182</v>
      </c>
      <c r="L1804">
        <f t="shared" si="230"/>
        <v>-1.0328947368521753E-3</v>
      </c>
      <c r="M1804">
        <f t="shared" si="224"/>
        <v>-2.8409107713068843E-4</v>
      </c>
      <c r="N1804" s="2" t="e">
        <f t="shared" si="231"/>
        <v>#DIV/0!</v>
      </c>
    </row>
    <row r="1805" spans="1:14">
      <c r="A1805">
        <v>30</v>
      </c>
      <c r="B1805">
        <v>34.205607999999998</v>
      </c>
      <c r="C1805">
        <v>0</v>
      </c>
      <c r="D1805">
        <v>289.86700000000002</v>
      </c>
      <c r="E1805">
        <v>287.31900000000002</v>
      </c>
      <c r="F1805">
        <v>0</v>
      </c>
      <c r="G1805">
        <f t="shared" si="225"/>
        <v>30</v>
      </c>
      <c r="H1805" s="1">
        <f t="shared" si="226"/>
        <v>30</v>
      </c>
      <c r="I1805">
        <f t="shared" si="227"/>
        <v>287.31900000000002</v>
      </c>
      <c r="J1805">
        <f t="shared" si="228"/>
        <v>34.205607999999998</v>
      </c>
      <c r="K1805">
        <f t="shared" si="229"/>
        <v>99.962923342615412</v>
      </c>
      <c r="L1805">
        <f t="shared" si="230"/>
        <v>9.8125000000932818E-4</v>
      </c>
      <c r="M1805">
        <f t="shared" si="224"/>
        <v>-2.8113279742610948E-4</v>
      </c>
      <c r="N1805" s="2" t="e">
        <f t="shared" si="231"/>
        <v>#DIV/0!</v>
      </c>
    </row>
    <row r="1806" spans="1:14">
      <c r="A1806">
        <v>30.016667000000002</v>
      </c>
      <c r="B1806">
        <v>34.205450999999996</v>
      </c>
      <c r="C1806">
        <v>0</v>
      </c>
      <c r="D1806">
        <v>290.03300000000002</v>
      </c>
      <c r="E1806">
        <v>287.48200000000003</v>
      </c>
      <c r="F1806">
        <v>0</v>
      </c>
      <c r="G1806">
        <f t="shared" si="225"/>
        <v>30.016667000000002</v>
      </c>
      <c r="H1806" s="1">
        <f t="shared" si="226"/>
        <v>30.016667000000002</v>
      </c>
      <c r="I1806">
        <f t="shared" si="227"/>
        <v>287.48200000000003</v>
      </c>
      <c r="J1806">
        <f t="shared" si="228"/>
        <v>34.205450999999996</v>
      </c>
      <c r="K1806">
        <f t="shared" si="229"/>
        <v>99.962464523729182</v>
      </c>
      <c r="L1806">
        <f t="shared" si="230"/>
        <v>-9.6319018405832224E-4</v>
      </c>
      <c r="M1806">
        <f t="shared" si="224"/>
        <v>-3.0037299350472372E-4</v>
      </c>
      <c r="N1806" s="2" t="e">
        <f t="shared" si="231"/>
        <v>#DIV/0!</v>
      </c>
    </row>
    <row r="1807" spans="1:14">
      <c r="A1807">
        <v>30.033332999999999</v>
      </c>
      <c r="B1807">
        <v>34.205450999999996</v>
      </c>
      <c r="C1807">
        <v>0</v>
      </c>
      <c r="D1807">
        <v>290.2</v>
      </c>
      <c r="E1807">
        <v>287.637</v>
      </c>
      <c r="F1807">
        <v>0</v>
      </c>
      <c r="G1807">
        <f t="shared" si="225"/>
        <v>30.033332999999999</v>
      </c>
      <c r="H1807" s="1">
        <f t="shared" si="226"/>
        <v>30.033332999999999</v>
      </c>
      <c r="I1807">
        <f t="shared" si="227"/>
        <v>287.637</v>
      </c>
      <c r="J1807">
        <f t="shared" si="228"/>
        <v>34.205450999999996</v>
      </c>
      <c r="K1807">
        <f t="shared" si="229"/>
        <v>99.962464523729182</v>
      </c>
      <c r="L1807">
        <f t="shared" si="230"/>
        <v>0</v>
      </c>
      <c r="M1807">
        <f t="shared" si="224"/>
        <v>-2.814869114643645E-4</v>
      </c>
      <c r="N1807" s="2" t="e">
        <f t="shared" si="231"/>
        <v>#DIV/0!</v>
      </c>
    </row>
    <row r="1808" spans="1:14">
      <c r="A1808">
        <v>30.05</v>
      </c>
      <c r="B1808">
        <v>34.205295</v>
      </c>
      <c r="C1808">
        <v>0</v>
      </c>
      <c r="D1808">
        <v>290.36700000000002</v>
      </c>
      <c r="E1808">
        <v>287.78899999999999</v>
      </c>
      <c r="F1808">
        <v>0</v>
      </c>
      <c r="G1808">
        <f t="shared" si="225"/>
        <v>30.05</v>
      </c>
      <c r="H1808" s="1">
        <f t="shared" si="226"/>
        <v>30.05</v>
      </c>
      <c r="I1808">
        <f t="shared" si="227"/>
        <v>287.78899999999999</v>
      </c>
      <c r="J1808">
        <f t="shared" si="228"/>
        <v>34.205295</v>
      </c>
      <c r="K1808">
        <f t="shared" si="229"/>
        <v>99.962008627256267</v>
      </c>
      <c r="L1808">
        <f t="shared" si="230"/>
        <v>-1.0263157894536178E-3</v>
      </c>
      <c r="M1808">
        <f t="shared" si="224"/>
        <v>-2.9897799880855764E-4</v>
      </c>
      <c r="N1808" s="2" t="e">
        <f t="shared" si="231"/>
        <v>#DIV/0!</v>
      </c>
    </row>
    <row r="1809" spans="1:14">
      <c r="A1809">
        <v>30.066666999999999</v>
      </c>
      <c r="B1809">
        <v>34.205295</v>
      </c>
      <c r="C1809">
        <v>0</v>
      </c>
      <c r="D1809">
        <v>290.53300000000002</v>
      </c>
      <c r="E1809">
        <v>287.95499999999998</v>
      </c>
      <c r="F1809">
        <v>0</v>
      </c>
      <c r="G1809">
        <f t="shared" si="225"/>
        <v>30.066666999999999</v>
      </c>
      <c r="H1809" s="1">
        <f t="shared" si="226"/>
        <v>30.066666999999999</v>
      </c>
      <c r="I1809">
        <f t="shared" si="227"/>
        <v>287.95499999999998</v>
      </c>
      <c r="J1809">
        <f t="shared" si="228"/>
        <v>34.205295</v>
      </c>
      <c r="K1809">
        <f t="shared" si="229"/>
        <v>99.962008627256267</v>
      </c>
      <c r="L1809">
        <f t="shared" si="230"/>
        <v>0</v>
      </c>
      <c r="M1809">
        <f t="shared" si="224"/>
        <v>-2.7885415979966318E-4</v>
      </c>
      <c r="N1809" s="2" t="e">
        <f t="shared" si="231"/>
        <v>#DIV/0!</v>
      </c>
    </row>
    <row r="1810" spans="1:14">
      <c r="A1810">
        <v>30.083333</v>
      </c>
      <c r="B1810">
        <v>34.205295</v>
      </c>
      <c r="C1810">
        <v>0</v>
      </c>
      <c r="D1810">
        <v>290.7</v>
      </c>
      <c r="E1810">
        <v>288.125</v>
      </c>
      <c r="F1810">
        <v>0</v>
      </c>
      <c r="G1810">
        <f t="shared" si="225"/>
        <v>30.083333</v>
      </c>
      <c r="H1810" s="1">
        <f t="shared" si="226"/>
        <v>30.083333</v>
      </c>
      <c r="I1810">
        <f t="shared" si="227"/>
        <v>288.125</v>
      </c>
      <c r="J1810">
        <f t="shared" si="228"/>
        <v>34.205295</v>
      </c>
      <c r="K1810">
        <f t="shared" si="229"/>
        <v>99.962008627256267</v>
      </c>
      <c r="L1810">
        <f t="shared" si="230"/>
        <v>0</v>
      </c>
      <c r="M1810">
        <f t="shared" si="224"/>
        <v>-2.7885415979966318E-4</v>
      </c>
      <c r="N1810" s="2" t="e">
        <f t="shared" si="231"/>
        <v>#DIV/0!</v>
      </c>
    </row>
    <row r="1811" spans="1:14">
      <c r="A1811">
        <v>30.1</v>
      </c>
      <c r="B1811">
        <v>34.205137999999998</v>
      </c>
      <c r="C1811">
        <v>0</v>
      </c>
      <c r="D1811">
        <v>290.86700000000002</v>
      </c>
      <c r="E1811">
        <v>288.29599999999999</v>
      </c>
      <c r="F1811">
        <v>0</v>
      </c>
      <c r="G1811">
        <f t="shared" si="225"/>
        <v>30.1</v>
      </c>
      <c r="H1811" s="1">
        <f t="shared" si="226"/>
        <v>30.1</v>
      </c>
      <c r="I1811">
        <f t="shared" si="227"/>
        <v>288.29599999999999</v>
      </c>
      <c r="J1811">
        <f t="shared" si="228"/>
        <v>34.205137999999998</v>
      </c>
      <c r="K1811">
        <f t="shared" si="229"/>
        <v>99.961549808370052</v>
      </c>
      <c r="L1811">
        <f t="shared" si="230"/>
        <v>-9.181286549796733E-4</v>
      </c>
      <c r="M1811">
        <f t="shared" si="224"/>
        <v>-2.9750552278351639E-4</v>
      </c>
      <c r="N1811" s="2" t="e">
        <f t="shared" si="231"/>
        <v>#DIV/0!</v>
      </c>
    </row>
    <row r="1812" spans="1:14">
      <c r="A1812">
        <v>30.116667</v>
      </c>
      <c r="B1812">
        <v>34.205137999999998</v>
      </c>
      <c r="C1812">
        <v>0</v>
      </c>
      <c r="D1812">
        <v>291.03300000000002</v>
      </c>
      <c r="E1812">
        <v>288.459</v>
      </c>
      <c r="F1812">
        <v>0</v>
      </c>
      <c r="G1812">
        <f t="shared" si="225"/>
        <v>30.116667</v>
      </c>
      <c r="H1812" s="1">
        <f t="shared" si="226"/>
        <v>30.116667</v>
      </c>
      <c r="I1812">
        <f t="shared" si="227"/>
        <v>288.459</v>
      </c>
      <c r="J1812">
        <f t="shared" si="228"/>
        <v>34.205137999999998</v>
      </c>
      <c r="K1812">
        <f t="shared" si="229"/>
        <v>99.961549808370052</v>
      </c>
      <c r="L1812">
        <f t="shared" si="230"/>
        <v>0</v>
      </c>
      <c r="M1812">
        <f t="shared" si="224"/>
        <v>-2.7950300013685614E-4</v>
      </c>
      <c r="N1812" s="2" t="e">
        <f t="shared" si="231"/>
        <v>#DIV/0!</v>
      </c>
    </row>
    <row r="1813" spans="1:14">
      <c r="A1813">
        <v>30.133333</v>
      </c>
      <c r="B1813">
        <v>34.205137999999998</v>
      </c>
      <c r="C1813">
        <v>0</v>
      </c>
      <c r="D1813">
        <v>291.2</v>
      </c>
      <c r="E1813">
        <v>288.608</v>
      </c>
      <c r="F1813">
        <v>0</v>
      </c>
      <c r="G1813">
        <f t="shared" si="225"/>
        <v>30.133333</v>
      </c>
      <c r="H1813" s="1">
        <f t="shared" si="226"/>
        <v>30.133333</v>
      </c>
      <c r="I1813">
        <f t="shared" si="227"/>
        <v>288.608</v>
      </c>
      <c r="J1813">
        <f t="shared" si="228"/>
        <v>34.205137999999998</v>
      </c>
      <c r="K1813">
        <f t="shared" si="229"/>
        <v>99.961549808370052</v>
      </c>
      <c r="L1813">
        <f t="shared" si="230"/>
        <v>0</v>
      </c>
      <c r="M1813">
        <f t="shared" si="224"/>
        <v>-2.7950300013685614E-4</v>
      </c>
      <c r="N1813" s="2" t="e">
        <f t="shared" si="231"/>
        <v>#DIV/0!</v>
      </c>
    </row>
    <row r="1814" spans="1:14">
      <c r="A1814">
        <v>30.15</v>
      </c>
      <c r="B1814">
        <v>34.205137999999998</v>
      </c>
      <c r="C1814">
        <v>0</v>
      </c>
      <c r="D1814">
        <v>291.36700000000002</v>
      </c>
      <c r="E1814">
        <v>288.76</v>
      </c>
      <c r="F1814">
        <v>0</v>
      </c>
      <c r="G1814">
        <f t="shared" si="225"/>
        <v>30.15</v>
      </c>
      <c r="H1814" s="1">
        <f t="shared" si="226"/>
        <v>30.15</v>
      </c>
      <c r="I1814">
        <f t="shared" si="227"/>
        <v>288.76</v>
      </c>
      <c r="J1814">
        <f t="shared" si="228"/>
        <v>34.205137999999998</v>
      </c>
      <c r="K1814">
        <f t="shared" si="229"/>
        <v>99.961549808370052</v>
      </c>
      <c r="L1814">
        <f t="shared" si="230"/>
        <v>0</v>
      </c>
      <c r="M1814">
        <f t="shared" si="224"/>
        <v>-2.7950300013685614E-4</v>
      </c>
      <c r="N1814" s="2" t="e">
        <f t="shared" si="231"/>
        <v>#DIV/0!</v>
      </c>
    </row>
    <row r="1815" spans="1:14">
      <c r="A1815">
        <v>30.166667</v>
      </c>
      <c r="B1815">
        <v>34.205137999999998</v>
      </c>
      <c r="C1815">
        <v>0</v>
      </c>
      <c r="D1815">
        <v>291.53300000000002</v>
      </c>
      <c r="E1815">
        <v>288.91199999999998</v>
      </c>
      <c r="F1815">
        <v>0</v>
      </c>
      <c r="G1815">
        <f t="shared" si="225"/>
        <v>30.166667</v>
      </c>
      <c r="H1815" s="1">
        <f t="shared" si="226"/>
        <v>30.166667</v>
      </c>
      <c r="I1815">
        <f t="shared" si="227"/>
        <v>288.91199999999998</v>
      </c>
      <c r="J1815">
        <f t="shared" si="228"/>
        <v>34.205137999999998</v>
      </c>
      <c r="K1815">
        <f t="shared" si="229"/>
        <v>99.961549808370052</v>
      </c>
      <c r="L1815">
        <f t="shared" si="230"/>
        <v>0</v>
      </c>
      <c r="M1815">
        <f t="shared" si="224"/>
        <v>-2.7950300013685614E-4</v>
      </c>
      <c r="N1815" s="2" t="e">
        <f t="shared" si="231"/>
        <v>#DIV/0!</v>
      </c>
    </row>
    <row r="1816" spans="1:14">
      <c r="A1816">
        <v>30.183333000000001</v>
      </c>
      <c r="B1816">
        <v>34.204982000000001</v>
      </c>
      <c r="C1816">
        <v>0</v>
      </c>
      <c r="D1816">
        <v>291.7</v>
      </c>
      <c r="E1816">
        <v>289.07400000000001</v>
      </c>
      <c r="F1816">
        <v>0</v>
      </c>
      <c r="G1816">
        <f t="shared" si="225"/>
        <v>30.183333000000001</v>
      </c>
      <c r="H1816" s="1">
        <f t="shared" si="226"/>
        <v>30.183333000000001</v>
      </c>
      <c r="I1816">
        <f t="shared" si="227"/>
        <v>289.07400000000001</v>
      </c>
      <c r="J1816">
        <f t="shared" si="228"/>
        <v>34.204982000000001</v>
      </c>
      <c r="K1816">
        <f t="shared" si="229"/>
        <v>99.961093911897137</v>
      </c>
      <c r="L1816">
        <f t="shared" si="230"/>
        <v>-9.6296296294384623E-4</v>
      </c>
      <c r="M1816">
        <f t="shared" si="224"/>
        <v>-2.7950300013685614E-4</v>
      </c>
      <c r="N1816" s="2" t="e">
        <f t="shared" si="231"/>
        <v>#DIV/0!</v>
      </c>
    </row>
    <row r="1817" spans="1:14">
      <c r="A1817">
        <v>30.2</v>
      </c>
      <c r="B1817">
        <v>34.204982000000001</v>
      </c>
      <c r="C1817">
        <v>0</v>
      </c>
      <c r="D1817">
        <v>291.86700000000002</v>
      </c>
      <c r="E1817">
        <v>289.22699999999998</v>
      </c>
      <c r="F1817">
        <v>0</v>
      </c>
      <c r="G1817">
        <f t="shared" si="225"/>
        <v>30.2</v>
      </c>
      <c r="H1817" s="1">
        <f t="shared" si="226"/>
        <v>30.2</v>
      </c>
      <c r="I1817">
        <f t="shared" si="227"/>
        <v>289.22699999999998</v>
      </c>
      <c r="J1817">
        <f t="shared" si="228"/>
        <v>34.204982000000001</v>
      </c>
      <c r="K1817">
        <f t="shared" si="229"/>
        <v>99.961093911897137</v>
      </c>
      <c r="L1817">
        <f t="shared" si="230"/>
        <v>0</v>
      </c>
      <c r="M1817">
        <f t="shared" si="224"/>
        <v>-2.7974206516761445E-4</v>
      </c>
      <c r="N1817" s="2" t="e">
        <f t="shared" si="231"/>
        <v>#DIV/0!</v>
      </c>
    </row>
    <row r="1818" spans="1:14">
      <c r="A1818">
        <v>30.216667000000001</v>
      </c>
      <c r="B1818">
        <v>34.204825</v>
      </c>
      <c r="C1818">
        <v>0</v>
      </c>
      <c r="D1818">
        <v>292.03300000000002</v>
      </c>
      <c r="E1818">
        <v>289.37299999999999</v>
      </c>
      <c r="F1818">
        <v>0</v>
      </c>
      <c r="G1818">
        <f t="shared" si="225"/>
        <v>30.216667000000001</v>
      </c>
      <c r="H1818" s="1">
        <f t="shared" si="226"/>
        <v>30.216667000000001</v>
      </c>
      <c r="I1818">
        <f t="shared" si="227"/>
        <v>289.37299999999999</v>
      </c>
      <c r="J1818">
        <f t="shared" si="228"/>
        <v>34.204825</v>
      </c>
      <c r="K1818">
        <f t="shared" si="229"/>
        <v>99.960635093010922</v>
      </c>
      <c r="L1818">
        <f t="shared" si="230"/>
        <v>-1.0753424657637047E-3</v>
      </c>
      <c r="M1818">
        <f t="shared" si="224"/>
        <v>-2.9922580803203508E-4</v>
      </c>
      <c r="N1818" s="2" t="e">
        <f t="shared" si="231"/>
        <v>#DIV/0!</v>
      </c>
    </row>
    <row r="1819" spans="1:14">
      <c r="A1819">
        <v>30.233332999999998</v>
      </c>
      <c r="B1819">
        <v>34.204825</v>
      </c>
      <c r="C1819">
        <v>0</v>
      </c>
      <c r="D1819">
        <v>292.2</v>
      </c>
      <c r="E1819">
        <v>289.53100000000001</v>
      </c>
      <c r="F1819">
        <v>0</v>
      </c>
      <c r="G1819">
        <f t="shared" si="225"/>
        <v>30.233332999999998</v>
      </c>
      <c r="H1819" s="1">
        <f t="shared" si="226"/>
        <v>30.233332999999998</v>
      </c>
      <c r="I1819">
        <f t="shared" si="227"/>
        <v>289.53100000000001</v>
      </c>
      <c r="J1819">
        <f t="shared" si="228"/>
        <v>34.204825</v>
      </c>
      <c r="K1819">
        <f t="shared" si="229"/>
        <v>99.960635093010922</v>
      </c>
      <c r="L1819">
        <f t="shared" si="230"/>
        <v>0</v>
      </c>
      <c r="M1819">
        <f t="shared" si="224"/>
        <v>-2.7814066164451144E-4</v>
      </c>
      <c r="N1819" s="2" t="e">
        <f t="shared" si="231"/>
        <v>#DIV/0!</v>
      </c>
    </row>
    <row r="1820" spans="1:14">
      <c r="A1820">
        <v>30.25</v>
      </c>
      <c r="B1820">
        <v>34.204825</v>
      </c>
      <c r="C1820">
        <v>0</v>
      </c>
      <c r="D1820">
        <v>292.36700000000002</v>
      </c>
      <c r="E1820">
        <v>289.69400000000002</v>
      </c>
      <c r="F1820">
        <v>0</v>
      </c>
      <c r="G1820">
        <f t="shared" si="225"/>
        <v>30.25</v>
      </c>
      <c r="H1820" s="1">
        <f t="shared" si="226"/>
        <v>30.25</v>
      </c>
      <c r="I1820">
        <f t="shared" si="227"/>
        <v>289.69400000000002</v>
      </c>
      <c r="J1820">
        <f t="shared" si="228"/>
        <v>34.204825</v>
      </c>
      <c r="K1820">
        <f t="shared" si="229"/>
        <v>99.960635093010922</v>
      </c>
      <c r="L1820">
        <f t="shared" si="230"/>
        <v>0</v>
      </c>
      <c r="M1820">
        <f t="shared" si="224"/>
        <v>-2.7814066164451144E-4</v>
      </c>
      <c r="N1820" s="2" t="e">
        <f t="shared" si="231"/>
        <v>#DIV/0!</v>
      </c>
    </row>
    <row r="1821" spans="1:14">
      <c r="A1821">
        <v>30.266667000000002</v>
      </c>
      <c r="B1821">
        <v>34.204825</v>
      </c>
      <c r="C1821">
        <v>0</v>
      </c>
      <c r="D1821">
        <v>292.53300000000002</v>
      </c>
      <c r="E1821">
        <v>289.85000000000002</v>
      </c>
      <c r="F1821">
        <v>0</v>
      </c>
      <c r="G1821">
        <f t="shared" si="225"/>
        <v>30.266667000000002</v>
      </c>
      <c r="H1821" s="1">
        <f t="shared" si="226"/>
        <v>30.266667000000002</v>
      </c>
      <c r="I1821">
        <f t="shared" si="227"/>
        <v>289.85000000000002</v>
      </c>
      <c r="J1821">
        <f t="shared" si="228"/>
        <v>34.204825</v>
      </c>
      <c r="K1821">
        <f t="shared" si="229"/>
        <v>99.960635093010922</v>
      </c>
      <c r="L1821">
        <f t="shared" si="230"/>
        <v>0</v>
      </c>
      <c r="M1821">
        <f t="shared" si="224"/>
        <v>-2.7814066164451144E-4</v>
      </c>
      <c r="N1821" s="2" t="e">
        <f t="shared" si="231"/>
        <v>#DIV/0!</v>
      </c>
    </row>
    <row r="1822" spans="1:14">
      <c r="A1822">
        <v>30.283332999999999</v>
      </c>
      <c r="B1822">
        <v>34.204667999999998</v>
      </c>
      <c r="C1822">
        <v>0</v>
      </c>
      <c r="D1822">
        <v>292.7</v>
      </c>
      <c r="E1822">
        <v>290.00099999999998</v>
      </c>
      <c r="F1822">
        <v>0</v>
      </c>
      <c r="G1822">
        <f t="shared" si="225"/>
        <v>30.283332999999999</v>
      </c>
      <c r="H1822" s="1">
        <f t="shared" si="226"/>
        <v>30.283332999999999</v>
      </c>
      <c r="I1822">
        <f t="shared" si="227"/>
        <v>290.00099999999998</v>
      </c>
      <c r="J1822">
        <f t="shared" si="228"/>
        <v>34.204667999999998</v>
      </c>
      <c r="K1822">
        <f t="shared" si="229"/>
        <v>99.960176274124706</v>
      </c>
      <c r="L1822">
        <f t="shared" si="230"/>
        <v>-1.0397350993481143E-3</v>
      </c>
      <c r="M1822">
        <f t="shared" si="224"/>
        <v>-2.961337412289315E-4</v>
      </c>
      <c r="N1822" s="2" t="e">
        <f t="shared" si="231"/>
        <v>#DIV/0!</v>
      </c>
    </row>
    <row r="1823" spans="1:14">
      <c r="A1823">
        <v>30.3</v>
      </c>
      <c r="B1823">
        <v>34.204667999999998</v>
      </c>
      <c r="C1823">
        <v>0</v>
      </c>
      <c r="D1823">
        <v>292.86700000000002</v>
      </c>
      <c r="E1823">
        <v>290.15100000000001</v>
      </c>
      <c r="F1823">
        <v>0</v>
      </c>
      <c r="G1823">
        <f t="shared" si="225"/>
        <v>30.3</v>
      </c>
      <c r="H1823" s="1">
        <f t="shared" si="226"/>
        <v>30.3</v>
      </c>
      <c r="I1823">
        <f t="shared" si="227"/>
        <v>290.15100000000001</v>
      </c>
      <c r="J1823">
        <f t="shared" si="228"/>
        <v>34.204667999999998</v>
      </c>
      <c r="K1823">
        <f t="shared" si="229"/>
        <v>99.960176274124706</v>
      </c>
      <c r="L1823">
        <f t="shared" si="230"/>
        <v>0</v>
      </c>
      <c r="M1823">
        <f t="shared" si="224"/>
        <v>-2.7574677849661553E-4</v>
      </c>
      <c r="N1823" s="2" t="e">
        <f t="shared" si="231"/>
        <v>#DIV/0!</v>
      </c>
    </row>
    <row r="1824" spans="1:14">
      <c r="A1824">
        <v>30.316666999999999</v>
      </c>
      <c r="B1824">
        <v>34.204667999999998</v>
      </c>
      <c r="C1824">
        <v>0</v>
      </c>
      <c r="D1824">
        <v>293.03300000000002</v>
      </c>
      <c r="E1824">
        <v>290.31099999999998</v>
      </c>
      <c r="F1824">
        <v>0</v>
      </c>
      <c r="G1824">
        <f t="shared" si="225"/>
        <v>30.316666999999999</v>
      </c>
      <c r="H1824" s="1">
        <f t="shared" si="226"/>
        <v>30.316666999999999</v>
      </c>
      <c r="I1824">
        <f t="shared" si="227"/>
        <v>290.31099999999998</v>
      </c>
      <c r="J1824">
        <f t="shared" si="228"/>
        <v>34.204667999999998</v>
      </c>
      <c r="K1824">
        <f t="shared" si="229"/>
        <v>99.960176274124706</v>
      </c>
      <c r="L1824">
        <f t="shared" si="230"/>
        <v>0</v>
      </c>
      <c r="M1824">
        <f t="shared" si="224"/>
        <v>-2.7574677849661553E-4</v>
      </c>
      <c r="N1824" s="2" t="e">
        <f t="shared" si="231"/>
        <v>#DIV/0!</v>
      </c>
    </row>
    <row r="1825" spans="1:14">
      <c r="A1825">
        <v>30.333333</v>
      </c>
      <c r="B1825">
        <v>34.204667999999998</v>
      </c>
      <c r="C1825">
        <v>0</v>
      </c>
      <c r="D1825">
        <v>293.2</v>
      </c>
      <c r="E1825">
        <v>290.47500000000002</v>
      </c>
      <c r="F1825">
        <v>0</v>
      </c>
      <c r="G1825">
        <f t="shared" si="225"/>
        <v>30.333333</v>
      </c>
      <c r="H1825" s="1">
        <f t="shared" si="226"/>
        <v>30.333333</v>
      </c>
      <c r="I1825">
        <f t="shared" si="227"/>
        <v>290.47500000000002</v>
      </c>
      <c r="J1825">
        <f t="shared" si="228"/>
        <v>34.204667999999998</v>
      </c>
      <c r="K1825">
        <f t="shared" si="229"/>
        <v>99.960176274124706</v>
      </c>
      <c r="L1825">
        <f t="shared" si="230"/>
        <v>0</v>
      </c>
      <c r="M1825">
        <f t="shared" si="224"/>
        <v>-2.9451770150013955E-4</v>
      </c>
      <c r="N1825" s="2" t="e">
        <f t="shared" si="231"/>
        <v>#DIV/0!</v>
      </c>
    </row>
    <row r="1826" spans="1:14">
      <c r="A1826">
        <v>30.35</v>
      </c>
      <c r="B1826">
        <v>34.204512000000001</v>
      </c>
      <c r="C1826">
        <v>0</v>
      </c>
      <c r="D1826">
        <v>293.36700000000002</v>
      </c>
      <c r="E1826">
        <v>290.64499999999998</v>
      </c>
      <c r="F1826">
        <v>0</v>
      </c>
      <c r="G1826">
        <f t="shared" si="225"/>
        <v>30.35</v>
      </c>
      <c r="H1826" s="1">
        <f t="shared" si="226"/>
        <v>30.35</v>
      </c>
      <c r="I1826">
        <f t="shared" si="227"/>
        <v>290.64499999999998</v>
      </c>
      <c r="J1826">
        <f t="shared" si="228"/>
        <v>34.204512000000001</v>
      </c>
      <c r="K1826">
        <f t="shared" si="229"/>
        <v>99.959720377651792</v>
      </c>
      <c r="L1826">
        <f t="shared" si="230"/>
        <v>-9.1764705880572901E-4</v>
      </c>
      <c r="M1826">
        <f t="shared" si="224"/>
        <v>-2.9451770150013955E-4</v>
      </c>
      <c r="N1826" s="2" t="e">
        <f t="shared" si="231"/>
        <v>#DIV/0!</v>
      </c>
    </row>
    <row r="1827" spans="1:14">
      <c r="A1827">
        <v>30.366667</v>
      </c>
      <c r="B1827">
        <v>34.204512000000001</v>
      </c>
      <c r="C1827">
        <v>0</v>
      </c>
      <c r="D1827">
        <v>293.53300000000002</v>
      </c>
      <c r="E1827">
        <v>290.82</v>
      </c>
      <c r="F1827">
        <v>0</v>
      </c>
      <c r="G1827">
        <f t="shared" si="225"/>
        <v>30.366667</v>
      </c>
      <c r="H1827" s="1">
        <f t="shared" si="226"/>
        <v>30.366667</v>
      </c>
      <c r="I1827">
        <f t="shared" si="227"/>
        <v>290.82</v>
      </c>
      <c r="J1827">
        <f t="shared" si="228"/>
        <v>34.204512000000001</v>
      </c>
      <c r="K1827">
        <f t="shared" si="229"/>
        <v>99.959720377651792</v>
      </c>
      <c r="L1827">
        <f t="shared" si="230"/>
        <v>0</v>
      </c>
      <c r="M1827">
        <f t="shared" si="224"/>
        <v>-2.7652462191571353E-4</v>
      </c>
      <c r="N1827" s="2" t="e">
        <f t="shared" si="231"/>
        <v>#DIV/0!</v>
      </c>
    </row>
    <row r="1828" spans="1:14">
      <c r="A1828">
        <v>30.383333</v>
      </c>
      <c r="B1828">
        <v>34.204512000000001</v>
      </c>
      <c r="C1828">
        <v>0</v>
      </c>
      <c r="D1828">
        <v>293.7</v>
      </c>
      <c r="E1828">
        <v>290.98200000000003</v>
      </c>
      <c r="F1828">
        <v>0</v>
      </c>
      <c r="G1828">
        <f t="shared" si="225"/>
        <v>30.383333</v>
      </c>
      <c r="H1828" s="1">
        <f t="shared" si="226"/>
        <v>30.383333</v>
      </c>
      <c r="I1828">
        <f t="shared" si="227"/>
        <v>290.98200000000003</v>
      </c>
      <c r="J1828">
        <f t="shared" si="228"/>
        <v>34.204512000000001</v>
      </c>
      <c r="K1828">
        <f t="shared" si="229"/>
        <v>99.959720377651792</v>
      </c>
      <c r="L1828">
        <f t="shared" si="230"/>
        <v>0</v>
      </c>
      <c r="M1828">
        <f t="shared" si="224"/>
        <v>-2.9473190482934985E-4</v>
      </c>
      <c r="N1828" s="2" t="e">
        <f t="shared" si="231"/>
        <v>#DIV/0!</v>
      </c>
    </row>
    <row r="1829" spans="1:14">
      <c r="A1829">
        <v>30.4</v>
      </c>
      <c r="B1829">
        <v>34.204355</v>
      </c>
      <c r="C1829">
        <v>0</v>
      </c>
      <c r="D1829">
        <v>293.86700000000002</v>
      </c>
      <c r="E1829">
        <v>291.14299999999997</v>
      </c>
      <c r="F1829">
        <v>0</v>
      </c>
      <c r="G1829">
        <f t="shared" si="225"/>
        <v>30.4</v>
      </c>
      <c r="H1829" s="1">
        <f t="shared" si="226"/>
        <v>30.4</v>
      </c>
      <c r="I1829">
        <f t="shared" si="227"/>
        <v>291.14299999999997</v>
      </c>
      <c r="J1829">
        <f t="shared" si="228"/>
        <v>34.204355</v>
      </c>
      <c r="K1829">
        <f t="shared" si="229"/>
        <v>99.959261558765576</v>
      </c>
      <c r="L1829">
        <f t="shared" si="230"/>
        <v>-9.7515527951286425E-4</v>
      </c>
      <c r="M1829">
        <f t="shared" si="224"/>
        <v>-2.9473190482934985E-4</v>
      </c>
      <c r="N1829" s="2" t="e">
        <f t="shared" si="231"/>
        <v>#DIV/0!</v>
      </c>
    </row>
    <row r="1830" spans="1:14">
      <c r="A1830">
        <v>30.416667</v>
      </c>
      <c r="B1830">
        <v>34.204355</v>
      </c>
      <c r="C1830">
        <v>0</v>
      </c>
      <c r="D1830">
        <v>294.03300000000002</v>
      </c>
      <c r="E1830">
        <v>291.30700000000002</v>
      </c>
      <c r="F1830">
        <v>0</v>
      </c>
      <c r="G1830">
        <f t="shared" si="225"/>
        <v>30.416667</v>
      </c>
      <c r="H1830" s="1">
        <f t="shared" si="226"/>
        <v>30.416667</v>
      </c>
      <c r="I1830">
        <f t="shared" si="227"/>
        <v>291.30700000000002</v>
      </c>
      <c r="J1830">
        <f t="shared" si="228"/>
        <v>34.204355</v>
      </c>
      <c r="K1830">
        <f t="shared" si="229"/>
        <v>99.959261558765576</v>
      </c>
      <c r="L1830">
        <f t="shared" si="230"/>
        <v>0</v>
      </c>
      <c r="M1830">
        <f t="shared" si="224"/>
        <v>-2.7561121307419564E-4</v>
      </c>
      <c r="N1830" s="2" t="e">
        <f t="shared" si="231"/>
        <v>#DIV/0!</v>
      </c>
    </row>
    <row r="1831" spans="1:14">
      <c r="A1831">
        <v>30.433333000000001</v>
      </c>
      <c r="B1831">
        <v>34.204355</v>
      </c>
      <c r="C1831">
        <v>0</v>
      </c>
      <c r="D1831">
        <v>294.2</v>
      </c>
      <c r="E1831">
        <v>291.46499999999997</v>
      </c>
      <c r="F1831">
        <v>0</v>
      </c>
      <c r="G1831">
        <f t="shared" si="225"/>
        <v>30.433333000000001</v>
      </c>
      <c r="H1831" s="1">
        <f t="shared" si="226"/>
        <v>30.433333000000001</v>
      </c>
      <c r="I1831">
        <f t="shared" si="227"/>
        <v>291.46499999999997</v>
      </c>
      <c r="J1831">
        <f t="shared" si="228"/>
        <v>34.204355</v>
      </c>
      <c r="K1831">
        <f t="shared" si="229"/>
        <v>99.959261558765576</v>
      </c>
      <c r="L1831">
        <f t="shared" si="230"/>
        <v>0</v>
      </c>
      <c r="M1831">
        <f t="shared" si="224"/>
        <v>-2.9261912120922179E-4</v>
      </c>
      <c r="N1831" s="2" t="e">
        <f t="shared" si="231"/>
        <v>#DIV/0!</v>
      </c>
    </row>
    <row r="1832" spans="1:14">
      <c r="A1832">
        <v>30.45</v>
      </c>
      <c r="B1832">
        <v>34.204355</v>
      </c>
      <c r="C1832">
        <v>0</v>
      </c>
      <c r="D1832">
        <v>294.36700000000002</v>
      </c>
      <c r="E1832">
        <v>291.63600000000002</v>
      </c>
      <c r="F1832">
        <v>0</v>
      </c>
      <c r="G1832">
        <f t="shared" si="225"/>
        <v>30.45</v>
      </c>
      <c r="H1832" s="1">
        <f t="shared" si="226"/>
        <v>30.45</v>
      </c>
      <c r="I1832">
        <f t="shared" si="227"/>
        <v>291.63600000000002</v>
      </c>
      <c r="J1832">
        <f t="shared" si="228"/>
        <v>34.204355</v>
      </c>
      <c r="K1832">
        <f t="shared" si="229"/>
        <v>99.959261558765576</v>
      </c>
      <c r="L1832">
        <f t="shared" si="230"/>
        <v>0</v>
      </c>
      <c r="M1832">
        <f t="shared" si="224"/>
        <v>-2.9261912120922179E-4</v>
      </c>
      <c r="N1832" s="2" t="e">
        <f t="shared" si="231"/>
        <v>#DIV/0!</v>
      </c>
    </row>
    <row r="1833" spans="1:14">
      <c r="A1833">
        <v>30.466667000000001</v>
      </c>
      <c r="B1833">
        <v>34.204197999999998</v>
      </c>
      <c r="C1833">
        <v>0</v>
      </c>
      <c r="D1833">
        <v>294.53300000000002</v>
      </c>
      <c r="E1833">
        <v>291.81400000000002</v>
      </c>
      <c r="F1833">
        <v>0</v>
      </c>
      <c r="G1833">
        <f t="shared" si="225"/>
        <v>30.466667000000001</v>
      </c>
      <c r="H1833" s="1">
        <f t="shared" si="226"/>
        <v>30.466667000000001</v>
      </c>
      <c r="I1833">
        <f t="shared" si="227"/>
        <v>291.81400000000002</v>
      </c>
      <c r="J1833">
        <f t="shared" si="228"/>
        <v>34.204197999999998</v>
      </c>
      <c r="K1833">
        <f t="shared" si="229"/>
        <v>99.95880273987936</v>
      </c>
      <c r="L1833">
        <f t="shared" si="230"/>
        <v>-8.8202247191864857E-4</v>
      </c>
      <c r="M1833">
        <f t="shared" si="224"/>
        <v>-2.9261912120922179E-4</v>
      </c>
      <c r="N1833" s="2" t="e">
        <f t="shared" si="231"/>
        <v>#DIV/0!</v>
      </c>
    </row>
    <row r="1834" spans="1:14">
      <c r="A1834">
        <v>30.483332999999998</v>
      </c>
      <c r="B1834">
        <v>34.204197999999998</v>
      </c>
      <c r="C1834">
        <v>0</v>
      </c>
      <c r="D1834">
        <v>294.7</v>
      </c>
      <c r="E1834">
        <v>291.98</v>
      </c>
      <c r="F1834">
        <v>0</v>
      </c>
      <c r="G1834">
        <f t="shared" si="225"/>
        <v>30.483332999999998</v>
      </c>
      <c r="H1834" s="1">
        <f t="shared" si="226"/>
        <v>30.483332999999998</v>
      </c>
      <c r="I1834">
        <f t="shared" si="227"/>
        <v>291.98</v>
      </c>
      <c r="J1834">
        <f t="shared" si="228"/>
        <v>34.204197999999998</v>
      </c>
      <c r="K1834">
        <f t="shared" si="229"/>
        <v>99.95880273987936</v>
      </c>
      <c r="L1834">
        <f t="shared" si="230"/>
        <v>0</v>
      </c>
      <c r="M1834">
        <f t="shared" si="224"/>
        <v>-2.9421064497666636E-4</v>
      </c>
      <c r="N1834" s="2" t="e">
        <f t="shared" si="231"/>
        <v>#DIV/0!</v>
      </c>
    </row>
    <row r="1835" spans="1:14">
      <c r="A1835">
        <v>30.5</v>
      </c>
      <c r="B1835">
        <v>34.204197999999998</v>
      </c>
      <c r="C1835">
        <v>0</v>
      </c>
      <c r="D1835">
        <v>294.86700000000002</v>
      </c>
      <c r="E1835">
        <v>292.142</v>
      </c>
      <c r="F1835">
        <v>0</v>
      </c>
      <c r="G1835">
        <f t="shared" si="225"/>
        <v>30.5</v>
      </c>
      <c r="H1835" s="1">
        <f t="shared" si="226"/>
        <v>30.5</v>
      </c>
      <c r="I1835">
        <f t="shared" si="227"/>
        <v>292.142</v>
      </c>
      <c r="J1835">
        <f t="shared" si="228"/>
        <v>34.204197999999998</v>
      </c>
      <c r="K1835">
        <f t="shared" si="229"/>
        <v>99.95880273987936</v>
      </c>
      <c r="L1835">
        <f t="shared" si="230"/>
        <v>0</v>
      </c>
      <c r="M1835">
        <f t="shared" si="224"/>
        <v>-2.7577692418277857E-4</v>
      </c>
      <c r="N1835" s="2" t="e">
        <f t="shared" si="231"/>
        <v>#DIV/0!</v>
      </c>
    </row>
    <row r="1836" spans="1:14">
      <c r="A1836">
        <v>30.516667000000002</v>
      </c>
      <c r="B1836">
        <v>34.204042000000001</v>
      </c>
      <c r="C1836">
        <v>0</v>
      </c>
      <c r="D1836">
        <v>295.03300000000002</v>
      </c>
      <c r="E1836">
        <v>292.30599999999998</v>
      </c>
      <c r="F1836">
        <v>0</v>
      </c>
      <c r="G1836">
        <f t="shared" si="225"/>
        <v>30.516667000000002</v>
      </c>
      <c r="H1836" s="1">
        <f t="shared" si="226"/>
        <v>30.516667000000002</v>
      </c>
      <c r="I1836">
        <f t="shared" si="227"/>
        <v>292.30599999999998</v>
      </c>
      <c r="J1836">
        <f t="shared" si="228"/>
        <v>34.204042000000001</v>
      </c>
      <c r="K1836">
        <f t="shared" si="229"/>
        <v>99.958346843406446</v>
      </c>
      <c r="L1836">
        <f t="shared" si="230"/>
        <v>-9.5121951217651507E-4</v>
      </c>
      <c r="M1836">
        <f t="shared" si="224"/>
        <v>-2.9357132518034349E-4</v>
      </c>
      <c r="N1836" s="2" t="e">
        <f t="shared" si="231"/>
        <v>#DIV/0!</v>
      </c>
    </row>
    <row r="1837" spans="1:14">
      <c r="A1837">
        <v>30.533332999999999</v>
      </c>
      <c r="B1837">
        <v>34.204042000000001</v>
      </c>
      <c r="C1837">
        <v>0</v>
      </c>
      <c r="D1837">
        <v>295.2</v>
      </c>
      <c r="E1837">
        <v>292.47000000000003</v>
      </c>
      <c r="F1837">
        <v>0</v>
      </c>
      <c r="G1837">
        <f t="shared" si="225"/>
        <v>30.533332999999999</v>
      </c>
      <c r="H1837" s="1">
        <f t="shared" si="226"/>
        <v>30.533332999999999</v>
      </c>
      <c r="I1837">
        <f t="shared" si="227"/>
        <v>292.47000000000003</v>
      </c>
      <c r="J1837">
        <f t="shared" si="228"/>
        <v>34.204042000000001</v>
      </c>
      <c r="K1837">
        <f t="shared" si="229"/>
        <v>99.958346843406446</v>
      </c>
      <c r="L1837">
        <f t="shared" si="230"/>
        <v>0</v>
      </c>
      <c r="M1837">
        <f t="shared" si="224"/>
        <v>-2.7491996219649022E-4</v>
      </c>
      <c r="N1837" s="2" t="e">
        <f t="shared" si="231"/>
        <v>#DIV/0!</v>
      </c>
    </row>
    <row r="1838" spans="1:14">
      <c r="A1838">
        <v>30.55</v>
      </c>
      <c r="B1838">
        <v>34.204042000000001</v>
      </c>
      <c r="C1838">
        <v>0</v>
      </c>
      <c r="D1838">
        <v>295.36700000000002</v>
      </c>
      <c r="E1838">
        <v>292.63400000000001</v>
      </c>
      <c r="F1838">
        <v>0</v>
      </c>
      <c r="G1838">
        <f t="shared" si="225"/>
        <v>30.55</v>
      </c>
      <c r="H1838" s="1">
        <f t="shared" si="226"/>
        <v>30.55</v>
      </c>
      <c r="I1838">
        <f t="shared" si="227"/>
        <v>292.63400000000001</v>
      </c>
      <c r="J1838">
        <f t="shared" si="228"/>
        <v>34.204042000000001</v>
      </c>
      <c r="K1838">
        <f t="shared" si="229"/>
        <v>99.958346843406446</v>
      </c>
      <c r="L1838">
        <f t="shared" si="230"/>
        <v>0</v>
      </c>
      <c r="M1838">
        <f t="shared" si="224"/>
        <v>-2.9301950970827325E-4</v>
      </c>
      <c r="N1838" s="2" t="e">
        <f t="shared" si="231"/>
        <v>#DIV/0!</v>
      </c>
    </row>
    <row r="1839" spans="1:14">
      <c r="A1839">
        <v>30.566666999999999</v>
      </c>
      <c r="B1839">
        <v>34.203885</v>
      </c>
      <c r="C1839">
        <v>0</v>
      </c>
      <c r="D1839">
        <v>295.53300000000002</v>
      </c>
      <c r="E1839">
        <v>292.79300000000001</v>
      </c>
      <c r="F1839">
        <v>0</v>
      </c>
      <c r="G1839">
        <f t="shared" si="225"/>
        <v>30.566666999999999</v>
      </c>
      <c r="H1839" s="1">
        <f t="shared" si="226"/>
        <v>30.566666999999999</v>
      </c>
      <c r="I1839">
        <f t="shared" si="227"/>
        <v>292.79300000000001</v>
      </c>
      <c r="J1839">
        <f t="shared" si="228"/>
        <v>34.203885</v>
      </c>
      <c r="K1839">
        <f t="shared" si="229"/>
        <v>99.95788802452023</v>
      </c>
      <c r="L1839">
        <f t="shared" si="230"/>
        <v>-9.8742138365739062E-4</v>
      </c>
      <c r="M1839">
        <f t="shared" si="224"/>
        <v>-2.9301950970827325E-4</v>
      </c>
      <c r="N1839" s="2" t="e">
        <f t="shared" si="231"/>
        <v>#DIV/0!</v>
      </c>
    </row>
    <row r="1840" spans="1:14">
      <c r="A1840">
        <v>30.583333</v>
      </c>
      <c r="B1840">
        <v>34.203885</v>
      </c>
      <c r="C1840">
        <v>0</v>
      </c>
      <c r="D1840">
        <v>295.7</v>
      </c>
      <c r="E1840">
        <v>292.95600000000002</v>
      </c>
      <c r="F1840">
        <v>0</v>
      </c>
      <c r="G1840">
        <f t="shared" si="225"/>
        <v>30.583333</v>
      </c>
      <c r="H1840" s="1">
        <f t="shared" si="226"/>
        <v>30.583333</v>
      </c>
      <c r="I1840">
        <f t="shared" si="227"/>
        <v>292.95600000000002</v>
      </c>
      <c r="J1840">
        <f t="shared" si="228"/>
        <v>34.203885</v>
      </c>
      <c r="K1840">
        <f t="shared" si="229"/>
        <v>99.95788802452023</v>
      </c>
      <c r="L1840">
        <f t="shared" si="230"/>
        <v>0</v>
      </c>
      <c r="M1840">
        <f t="shared" si="224"/>
        <v>-2.7365830610714796E-4</v>
      </c>
      <c r="N1840" s="2" t="e">
        <f t="shared" si="231"/>
        <v>#DIV/0!</v>
      </c>
    </row>
    <row r="1841" spans="1:14">
      <c r="A1841">
        <v>30.6</v>
      </c>
      <c r="B1841">
        <v>34.203885</v>
      </c>
      <c r="C1841">
        <v>0</v>
      </c>
      <c r="D1841">
        <v>295.86700000000002</v>
      </c>
      <c r="E1841">
        <v>293.11900000000003</v>
      </c>
      <c r="F1841">
        <v>0</v>
      </c>
      <c r="G1841">
        <f t="shared" si="225"/>
        <v>30.6</v>
      </c>
      <c r="H1841" s="1">
        <f t="shared" si="226"/>
        <v>30.6</v>
      </c>
      <c r="I1841">
        <f t="shared" si="227"/>
        <v>293.11900000000003</v>
      </c>
      <c r="J1841">
        <f t="shared" si="228"/>
        <v>34.203885</v>
      </c>
      <c r="K1841">
        <f t="shared" si="229"/>
        <v>99.95788802452023</v>
      </c>
      <c r="L1841">
        <f t="shared" si="230"/>
        <v>0</v>
      </c>
      <c r="M1841">
        <f t="shared" si="224"/>
        <v>-2.9198230237166778E-4</v>
      </c>
      <c r="N1841" s="2" t="e">
        <f t="shared" si="231"/>
        <v>#DIV/0!</v>
      </c>
    </row>
    <row r="1842" spans="1:14">
      <c r="A1842">
        <v>30.616667</v>
      </c>
      <c r="B1842">
        <v>34.203885</v>
      </c>
      <c r="C1842">
        <v>0</v>
      </c>
      <c r="D1842">
        <v>296.03300000000002</v>
      </c>
      <c r="E1842">
        <v>293.28899999999999</v>
      </c>
      <c r="F1842">
        <v>0</v>
      </c>
      <c r="G1842">
        <f t="shared" si="225"/>
        <v>30.616667</v>
      </c>
      <c r="H1842" s="1">
        <f t="shared" si="226"/>
        <v>30.616667</v>
      </c>
      <c r="I1842">
        <f t="shared" si="227"/>
        <v>293.28899999999999</v>
      </c>
      <c r="J1842">
        <f t="shared" si="228"/>
        <v>34.203885</v>
      </c>
      <c r="K1842">
        <f t="shared" si="229"/>
        <v>99.95788802452023</v>
      </c>
      <c r="L1842">
        <f t="shared" si="230"/>
        <v>0</v>
      </c>
      <c r="M1842">
        <f t="shared" si="224"/>
        <v>-2.9198230237166778E-4</v>
      </c>
      <c r="N1842" s="2" t="e">
        <f t="shared" si="231"/>
        <v>#DIV/0!</v>
      </c>
    </row>
    <row r="1843" spans="1:14">
      <c r="A1843">
        <v>30.633333</v>
      </c>
      <c r="B1843">
        <v>34.203729000000003</v>
      </c>
      <c r="C1843">
        <v>0</v>
      </c>
      <c r="D1843">
        <v>296.2</v>
      </c>
      <c r="E1843">
        <v>293.464</v>
      </c>
      <c r="F1843">
        <v>0</v>
      </c>
      <c r="G1843">
        <f t="shared" si="225"/>
        <v>30.633333</v>
      </c>
      <c r="H1843" s="1">
        <f t="shared" si="226"/>
        <v>30.633333</v>
      </c>
      <c r="I1843">
        <f t="shared" si="227"/>
        <v>293.464</v>
      </c>
      <c r="J1843">
        <f t="shared" si="228"/>
        <v>34.203729000000003</v>
      </c>
      <c r="K1843">
        <f t="shared" si="229"/>
        <v>99.957432128047301</v>
      </c>
      <c r="L1843">
        <f t="shared" si="230"/>
        <v>-8.9142857141100704E-4</v>
      </c>
      <c r="M1843">
        <f t="shared" si="224"/>
        <v>-3.0957333878640241E-4</v>
      </c>
      <c r="N1843" s="2" t="e">
        <f t="shared" si="231"/>
        <v>#DIV/0!</v>
      </c>
    </row>
    <row r="1844" spans="1:14">
      <c r="A1844">
        <v>30.65</v>
      </c>
      <c r="B1844">
        <v>34.203729000000003</v>
      </c>
      <c r="C1844">
        <v>0</v>
      </c>
      <c r="D1844">
        <v>296.36700000000002</v>
      </c>
      <c r="E1844">
        <v>293.62900000000002</v>
      </c>
      <c r="F1844">
        <v>0</v>
      </c>
      <c r="G1844">
        <f t="shared" si="225"/>
        <v>30.65</v>
      </c>
      <c r="H1844" s="1">
        <f t="shared" si="226"/>
        <v>30.65</v>
      </c>
      <c r="I1844">
        <f t="shared" si="227"/>
        <v>293.62900000000002</v>
      </c>
      <c r="J1844">
        <f t="shared" si="228"/>
        <v>34.203729000000003</v>
      </c>
      <c r="K1844">
        <f t="shared" si="229"/>
        <v>99.957432128047301</v>
      </c>
      <c r="L1844">
        <f t="shared" si="230"/>
        <v>0</v>
      </c>
      <c r="M1844">
        <f t="shared" si="224"/>
        <v>-2.9209434719010816E-4</v>
      </c>
      <c r="N1844" s="2" t="e">
        <f t="shared" si="231"/>
        <v>#DIV/0!</v>
      </c>
    </row>
    <row r="1845" spans="1:14">
      <c r="A1845">
        <v>30.666667</v>
      </c>
      <c r="B1845">
        <v>34.203572000000001</v>
      </c>
      <c r="C1845">
        <v>0</v>
      </c>
      <c r="D1845">
        <v>296.53300000000002</v>
      </c>
      <c r="E1845">
        <v>293.79399999999998</v>
      </c>
      <c r="F1845">
        <v>0</v>
      </c>
      <c r="G1845">
        <f t="shared" si="225"/>
        <v>30.666667</v>
      </c>
      <c r="H1845" s="1">
        <f t="shared" si="226"/>
        <v>30.666667</v>
      </c>
      <c r="I1845">
        <f t="shared" si="227"/>
        <v>293.79399999999998</v>
      </c>
      <c r="J1845">
        <f t="shared" si="228"/>
        <v>34.203572000000001</v>
      </c>
      <c r="K1845">
        <f t="shared" si="229"/>
        <v>99.956973309161086</v>
      </c>
      <c r="L1845">
        <f t="shared" si="230"/>
        <v>-9.5151515152455549E-4</v>
      </c>
      <c r="M1845">
        <f t="shared" si="224"/>
        <v>-2.9209434719010816E-4</v>
      </c>
      <c r="N1845" s="2" t="e">
        <f t="shared" si="231"/>
        <v>#DIV/0!</v>
      </c>
    </row>
    <row r="1846" spans="1:14">
      <c r="A1846">
        <v>30.683333000000001</v>
      </c>
      <c r="B1846">
        <v>34.203572000000001</v>
      </c>
      <c r="C1846">
        <v>0</v>
      </c>
      <c r="D1846">
        <v>296.7</v>
      </c>
      <c r="E1846">
        <v>293.95100000000002</v>
      </c>
      <c r="F1846">
        <v>0</v>
      </c>
      <c r="G1846">
        <f t="shared" si="225"/>
        <v>30.683333000000001</v>
      </c>
      <c r="H1846" s="1">
        <f t="shared" si="226"/>
        <v>30.683333000000001</v>
      </c>
      <c r="I1846">
        <f t="shared" si="227"/>
        <v>293.95100000000002</v>
      </c>
      <c r="J1846">
        <f t="shared" si="228"/>
        <v>34.203572000000001</v>
      </c>
      <c r="K1846">
        <f t="shared" si="229"/>
        <v>99.956973309161086</v>
      </c>
      <c r="L1846">
        <f t="shared" si="230"/>
        <v>0</v>
      </c>
      <c r="M1846">
        <f t="shared" si="224"/>
        <v>-2.7343718735629331E-4</v>
      </c>
      <c r="N1846" s="2" t="e">
        <f t="shared" si="231"/>
        <v>#DIV/0!</v>
      </c>
    </row>
    <row r="1847" spans="1:14">
      <c r="A1847">
        <v>30.7</v>
      </c>
      <c r="B1847">
        <v>34.203572000000001</v>
      </c>
      <c r="C1847">
        <v>0</v>
      </c>
      <c r="D1847">
        <v>296.86700000000002</v>
      </c>
      <c r="E1847">
        <v>294.096</v>
      </c>
      <c r="F1847">
        <v>0</v>
      </c>
      <c r="G1847">
        <f t="shared" si="225"/>
        <v>30.7</v>
      </c>
      <c r="H1847" s="1">
        <f t="shared" si="226"/>
        <v>30.7</v>
      </c>
      <c r="I1847">
        <f t="shared" si="227"/>
        <v>294.096</v>
      </c>
      <c r="J1847">
        <f t="shared" si="228"/>
        <v>34.203572000000001</v>
      </c>
      <c r="K1847">
        <f t="shared" si="229"/>
        <v>99.956973309161086</v>
      </c>
      <c r="L1847">
        <f t="shared" si="230"/>
        <v>0</v>
      </c>
      <c r="M1847">
        <f t="shared" si="224"/>
        <v>-2.9175349591611645E-4</v>
      </c>
      <c r="N1847" s="2" t="e">
        <f t="shared" si="231"/>
        <v>#DIV/0!</v>
      </c>
    </row>
    <row r="1848" spans="1:14">
      <c r="A1848">
        <v>30.716667000000001</v>
      </c>
      <c r="B1848">
        <v>34.203415</v>
      </c>
      <c r="C1848">
        <v>0</v>
      </c>
      <c r="D1848">
        <v>297.03300000000002</v>
      </c>
      <c r="E1848">
        <v>294.25400000000002</v>
      </c>
      <c r="F1848">
        <v>0</v>
      </c>
      <c r="G1848">
        <f t="shared" si="225"/>
        <v>30.716667000000001</v>
      </c>
      <c r="H1848" s="1">
        <f t="shared" si="226"/>
        <v>30.716667000000001</v>
      </c>
      <c r="I1848">
        <f t="shared" si="227"/>
        <v>294.25400000000002</v>
      </c>
      <c r="J1848">
        <f t="shared" si="228"/>
        <v>34.203415</v>
      </c>
      <c r="K1848">
        <f t="shared" si="229"/>
        <v>99.95651449027487</v>
      </c>
      <c r="L1848">
        <f t="shared" si="230"/>
        <v>-9.9367088608545359E-4</v>
      </c>
      <c r="M1848">
        <f t="shared" si="224"/>
        <v>-2.726358488567938E-4</v>
      </c>
      <c r="N1848" s="2" t="e">
        <f t="shared" si="231"/>
        <v>#DIV/0!</v>
      </c>
    </row>
    <row r="1849" spans="1:14">
      <c r="A1849">
        <v>30.733332999999998</v>
      </c>
      <c r="B1849">
        <v>34.203572000000001</v>
      </c>
      <c r="C1849">
        <v>0</v>
      </c>
      <c r="D1849">
        <v>297.2</v>
      </c>
      <c r="E1849">
        <v>294.41899999999998</v>
      </c>
      <c r="F1849">
        <v>0</v>
      </c>
      <c r="G1849">
        <f t="shared" si="225"/>
        <v>30.733332999999998</v>
      </c>
      <c r="H1849" s="1">
        <f t="shared" si="226"/>
        <v>30.733332999999998</v>
      </c>
      <c r="I1849">
        <f t="shared" si="227"/>
        <v>294.41899999999998</v>
      </c>
      <c r="J1849">
        <f t="shared" si="228"/>
        <v>34.203572000000001</v>
      </c>
      <c r="K1849">
        <f t="shared" si="229"/>
        <v>99.956973309161086</v>
      </c>
      <c r="L1849">
        <f t="shared" si="230"/>
        <v>9.5151515152455549E-4</v>
      </c>
      <c r="M1849">
        <f t="shared" si="224"/>
        <v>-2.7191789451685674E-4</v>
      </c>
      <c r="N1849" s="2" t="e">
        <f t="shared" si="231"/>
        <v>#DIV/0!</v>
      </c>
    </row>
    <row r="1850" spans="1:14">
      <c r="A1850">
        <v>30.75</v>
      </c>
      <c r="B1850">
        <v>34.203415</v>
      </c>
      <c r="C1850">
        <v>0</v>
      </c>
      <c r="D1850">
        <v>297.36700000000002</v>
      </c>
      <c r="E1850">
        <v>294.58499999999998</v>
      </c>
      <c r="F1850">
        <v>0</v>
      </c>
      <c r="G1850">
        <f t="shared" si="225"/>
        <v>30.75</v>
      </c>
      <c r="H1850" s="1">
        <f t="shared" si="226"/>
        <v>30.75</v>
      </c>
      <c r="I1850">
        <f t="shared" si="227"/>
        <v>294.58499999999998</v>
      </c>
      <c r="J1850">
        <f t="shared" si="228"/>
        <v>34.203415</v>
      </c>
      <c r="K1850">
        <f t="shared" si="229"/>
        <v>99.95651449027487</v>
      </c>
      <c r="L1850">
        <f t="shared" si="230"/>
        <v>-9.4578313253927736E-4</v>
      </c>
      <c r="M1850">
        <f t="shared" si="224"/>
        <v>-2.9057505435067148E-4</v>
      </c>
      <c r="N1850" s="2" t="e">
        <f t="shared" si="231"/>
        <v>#DIV/0!</v>
      </c>
    </row>
    <row r="1851" spans="1:14">
      <c r="A1851">
        <v>30.766667000000002</v>
      </c>
      <c r="B1851">
        <v>34.203415</v>
      </c>
      <c r="C1851">
        <v>0</v>
      </c>
      <c r="D1851">
        <v>297.53300000000002</v>
      </c>
      <c r="E1851">
        <v>294.75599999999997</v>
      </c>
      <c r="F1851">
        <v>0</v>
      </c>
      <c r="G1851">
        <f t="shared" si="225"/>
        <v>30.766667000000002</v>
      </c>
      <c r="H1851" s="1">
        <f t="shared" si="226"/>
        <v>30.766667000000002</v>
      </c>
      <c r="I1851">
        <f t="shared" si="227"/>
        <v>294.75599999999997</v>
      </c>
      <c r="J1851">
        <f t="shared" si="228"/>
        <v>34.203415</v>
      </c>
      <c r="K1851">
        <f t="shared" si="229"/>
        <v>99.95651449027487</v>
      </c>
      <c r="L1851">
        <f t="shared" si="230"/>
        <v>0</v>
      </c>
      <c r="M1851">
        <f t="shared" si="224"/>
        <v>-2.720302870459798E-4</v>
      </c>
      <c r="N1851" s="2" t="e">
        <f t="shared" si="231"/>
        <v>#DIV/0!</v>
      </c>
    </row>
    <row r="1852" spans="1:14">
      <c r="A1852">
        <v>30.783332999999999</v>
      </c>
      <c r="B1852">
        <v>34.203415</v>
      </c>
      <c r="C1852">
        <v>0</v>
      </c>
      <c r="D1852">
        <v>297.7</v>
      </c>
      <c r="E1852">
        <v>294.93200000000002</v>
      </c>
      <c r="F1852">
        <v>0</v>
      </c>
      <c r="G1852">
        <f t="shared" si="225"/>
        <v>30.783332999999999</v>
      </c>
      <c r="H1852" s="1">
        <f t="shared" si="226"/>
        <v>30.783332999999999</v>
      </c>
      <c r="I1852">
        <f t="shared" si="227"/>
        <v>294.93200000000002</v>
      </c>
      <c r="J1852">
        <f t="shared" si="228"/>
        <v>34.203415</v>
      </c>
      <c r="K1852">
        <f t="shared" si="229"/>
        <v>99.95651449027487</v>
      </c>
      <c r="L1852">
        <f t="shared" si="230"/>
        <v>0</v>
      </c>
      <c r="M1852">
        <f t="shared" si="224"/>
        <v>-2.720302870459798E-4</v>
      </c>
      <c r="N1852" s="2" t="e">
        <f t="shared" si="231"/>
        <v>#DIV/0!</v>
      </c>
    </row>
    <row r="1853" spans="1:14">
      <c r="A1853">
        <v>30.8</v>
      </c>
      <c r="B1853">
        <v>34.203415</v>
      </c>
      <c r="C1853">
        <v>0</v>
      </c>
      <c r="D1853">
        <v>297.86700000000002</v>
      </c>
      <c r="E1853">
        <v>295.11099999999999</v>
      </c>
      <c r="F1853">
        <v>0</v>
      </c>
      <c r="G1853">
        <f t="shared" si="225"/>
        <v>30.8</v>
      </c>
      <c r="H1853" s="1">
        <f t="shared" si="226"/>
        <v>30.8</v>
      </c>
      <c r="I1853">
        <f t="shared" si="227"/>
        <v>295.11099999999999</v>
      </c>
      <c r="J1853">
        <f t="shared" si="228"/>
        <v>34.203415</v>
      </c>
      <c r="K1853">
        <f t="shared" si="229"/>
        <v>99.95651449027487</v>
      </c>
      <c r="L1853">
        <f t="shared" si="230"/>
        <v>0</v>
      </c>
      <c r="M1853">
        <f t="shared" si="224"/>
        <v>-2.920201011527299E-4</v>
      </c>
      <c r="N1853" s="2" t="e">
        <f t="shared" si="231"/>
        <v>#DIV/0!</v>
      </c>
    </row>
    <row r="1854" spans="1:14">
      <c r="A1854">
        <v>30.816666999999999</v>
      </c>
      <c r="B1854">
        <v>34.203259000000003</v>
      </c>
      <c r="C1854">
        <v>0</v>
      </c>
      <c r="D1854">
        <v>298.03300000000002</v>
      </c>
      <c r="E1854">
        <v>295.28300000000002</v>
      </c>
      <c r="F1854">
        <v>0</v>
      </c>
      <c r="G1854">
        <f t="shared" si="225"/>
        <v>30.816666999999999</v>
      </c>
      <c r="H1854" s="1">
        <f t="shared" si="226"/>
        <v>30.816666999999999</v>
      </c>
      <c r="I1854">
        <f t="shared" si="227"/>
        <v>295.28300000000002</v>
      </c>
      <c r="J1854">
        <f t="shared" si="228"/>
        <v>34.203259000000003</v>
      </c>
      <c r="K1854">
        <f t="shared" si="229"/>
        <v>99.956058593801956</v>
      </c>
      <c r="L1854">
        <f t="shared" si="230"/>
        <v>-9.0697674416810039E-4</v>
      </c>
      <c r="M1854">
        <f t="shared" si="224"/>
        <v>-2.7347533384887744E-4</v>
      </c>
      <c r="N1854" s="2" t="e">
        <f t="shared" si="231"/>
        <v>#DIV/0!</v>
      </c>
    </row>
    <row r="1855" spans="1:14">
      <c r="A1855">
        <v>30.833333</v>
      </c>
      <c r="B1855">
        <v>34.203102000000001</v>
      </c>
      <c r="C1855">
        <v>0</v>
      </c>
      <c r="D1855">
        <v>298.2</v>
      </c>
      <c r="E1855">
        <v>295.46100000000001</v>
      </c>
      <c r="F1855">
        <v>0</v>
      </c>
      <c r="G1855">
        <f t="shared" si="225"/>
        <v>30.833333</v>
      </c>
      <c r="H1855" s="1">
        <f t="shared" si="226"/>
        <v>30.833333</v>
      </c>
      <c r="I1855">
        <f t="shared" si="227"/>
        <v>295.46100000000001</v>
      </c>
      <c r="J1855">
        <f t="shared" si="228"/>
        <v>34.203102000000001</v>
      </c>
      <c r="K1855">
        <f t="shared" si="229"/>
        <v>99.95559977491574</v>
      </c>
      <c r="L1855">
        <f t="shared" si="230"/>
        <v>-8.8202247191864857E-4</v>
      </c>
      <c r="M1855">
        <f t="shared" si="224"/>
        <v>-2.7308374376098994E-4</v>
      </c>
      <c r="N1855" s="2" t="e">
        <f t="shared" si="231"/>
        <v>#DIV/0!</v>
      </c>
    </row>
    <row r="1856" spans="1:14">
      <c r="A1856">
        <v>30.85</v>
      </c>
      <c r="B1856">
        <v>34.203102000000001</v>
      </c>
      <c r="C1856">
        <v>0</v>
      </c>
      <c r="D1856">
        <v>298.36700000000002</v>
      </c>
      <c r="E1856">
        <v>295.63799999999998</v>
      </c>
      <c r="F1856">
        <v>0</v>
      </c>
      <c r="G1856">
        <f t="shared" si="225"/>
        <v>30.85</v>
      </c>
      <c r="H1856" s="1">
        <f t="shared" si="226"/>
        <v>30.85</v>
      </c>
      <c r="I1856">
        <f t="shared" si="227"/>
        <v>295.63799999999998</v>
      </c>
      <c r="J1856">
        <f t="shared" si="228"/>
        <v>34.203102000000001</v>
      </c>
      <c r="K1856">
        <f t="shared" si="229"/>
        <v>99.95559977491574</v>
      </c>
      <c r="L1856">
        <f t="shared" si="230"/>
        <v>0</v>
      </c>
      <c r="M1856">
        <f t="shared" si="224"/>
        <v>-2.7307067435525961E-4</v>
      </c>
      <c r="N1856" s="2" t="e">
        <f t="shared" si="231"/>
        <v>#DIV/0!</v>
      </c>
    </row>
    <row r="1857" spans="1:14">
      <c r="A1857">
        <v>30.866667</v>
      </c>
      <c r="B1857">
        <v>34.203102000000001</v>
      </c>
      <c r="C1857">
        <v>0</v>
      </c>
      <c r="D1857">
        <v>298.53300000000002</v>
      </c>
      <c r="E1857">
        <v>295.81099999999998</v>
      </c>
      <c r="F1857">
        <v>0</v>
      </c>
      <c r="G1857">
        <f t="shared" si="225"/>
        <v>30.866667</v>
      </c>
      <c r="H1857" s="1">
        <f t="shared" si="226"/>
        <v>30.866667</v>
      </c>
      <c r="I1857">
        <f t="shared" si="227"/>
        <v>295.81099999999998</v>
      </c>
      <c r="J1857">
        <f t="shared" si="228"/>
        <v>34.203102000000001</v>
      </c>
      <c r="K1857">
        <f t="shared" si="229"/>
        <v>99.95559977491574</v>
      </c>
      <c r="L1857">
        <f t="shared" si="230"/>
        <v>0</v>
      </c>
      <c r="M1857">
        <f t="shared" si="224"/>
        <v>-2.7307067435525961E-4</v>
      </c>
      <c r="N1857" s="2" t="e">
        <f t="shared" si="231"/>
        <v>#DIV/0!</v>
      </c>
    </row>
    <row r="1858" spans="1:14">
      <c r="A1858">
        <v>30.883333</v>
      </c>
      <c r="B1858">
        <v>34.202945</v>
      </c>
      <c r="C1858">
        <v>0</v>
      </c>
      <c r="D1858">
        <v>298.7</v>
      </c>
      <c r="E1858">
        <v>295.98700000000002</v>
      </c>
      <c r="F1858">
        <v>0</v>
      </c>
      <c r="G1858">
        <f t="shared" si="225"/>
        <v>30.883333</v>
      </c>
      <c r="H1858" s="1">
        <f t="shared" si="226"/>
        <v>30.883333</v>
      </c>
      <c r="I1858">
        <f t="shared" si="227"/>
        <v>295.98700000000002</v>
      </c>
      <c r="J1858">
        <f t="shared" si="228"/>
        <v>34.202945</v>
      </c>
      <c r="K1858">
        <f t="shared" si="229"/>
        <v>99.955140956029524</v>
      </c>
      <c r="L1858">
        <f t="shared" si="230"/>
        <v>-8.9204545455384818E-4</v>
      </c>
      <c r="M1858">
        <f t="shared" si="224"/>
        <v>-2.7307067435525961E-4</v>
      </c>
      <c r="N1858" s="2" t="e">
        <f t="shared" si="231"/>
        <v>#DIV/0!</v>
      </c>
    </row>
    <row r="1859" spans="1:14">
      <c r="A1859">
        <v>30.9</v>
      </c>
      <c r="B1859">
        <v>34.202945</v>
      </c>
      <c r="C1859">
        <v>0</v>
      </c>
      <c r="D1859">
        <v>298.86700000000002</v>
      </c>
      <c r="E1859">
        <v>296.17</v>
      </c>
      <c r="F1859">
        <v>0</v>
      </c>
      <c r="G1859">
        <f t="shared" si="225"/>
        <v>30.9</v>
      </c>
      <c r="H1859" s="1">
        <f t="shared" si="226"/>
        <v>30.9</v>
      </c>
      <c r="I1859">
        <f t="shared" si="227"/>
        <v>296.17</v>
      </c>
      <c r="J1859">
        <f t="shared" si="228"/>
        <v>34.202945</v>
      </c>
      <c r="K1859">
        <f t="shared" si="229"/>
        <v>99.955140956029524</v>
      </c>
      <c r="L1859">
        <f t="shared" si="230"/>
        <v>0</v>
      </c>
      <c r="M1859">
        <f t="shared" si="224"/>
        <v>-2.5557958701106652E-4</v>
      </c>
      <c r="N1859" s="2" t="e">
        <f t="shared" si="231"/>
        <v>#DIV/0!</v>
      </c>
    </row>
    <row r="1860" spans="1:14">
      <c r="A1860">
        <v>30.916667</v>
      </c>
      <c r="B1860">
        <v>34.202945</v>
      </c>
      <c r="C1860">
        <v>0</v>
      </c>
      <c r="D1860">
        <v>299.03300000000002</v>
      </c>
      <c r="E1860">
        <v>296.35000000000002</v>
      </c>
      <c r="F1860">
        <v>0</v>
      </c>
      <c r="G1860">
        <f t="shared" si="225"/>
        <v>30.916667</v>
      </c>
      <c r="H1860" s="1">
        <f t="shared" si="226"/>
        <v>30.916667</v>
      </c>
      <c r="I1860">
        <f t="shared" si="227"/>
        <v>296.35000000000002</v>
      </c>
      <c r="J1860">
        <f t="shared" si="228"/>
        <v>34.202945</v>
      </c>
      <c r="K1860">
        <f t="shared" si="229"/>
        <v>99.955140956029524</v>
      </c>
      <c r="L1860">
        <f t="shared" si="230"/>
        <v>0</v>
      </c>
      <c r="M1860">
        <f t="shared" si="224"/>
        <v>-2.7481978308968759E-4</v>
      </c>
      <c r="N1860" s="2" t="e">
        <f t="shared" si="231"/>
        <v>#DIV/0!</v>
      </c>
    </row>
    <row r="1861" spans="1:14">
      <c r="A1861">
        <v>30.933333000000001</v>
      </c>
      <c r="B1861">
        <v>34.202789000000003</v>
      </c>
      <c r="C1861">
        <v>0</v>
      </c>
      <c r="D1861">
        <v>299.2</v>
      </c>
      <c r="E1861">
        <v>296.51400000000001</v>
      </c>
      <c r="F1861">
        <v>0</v>
      </c>
      <c r="G1861">
        <f t="shared" si="225"/>
        <v>30.933333000000001</v>
      </c>
      <c r="H1861" s="1">
        <f t="shared" si="226"/>
        <v>30.933333000000001</v>
      </c>
      <c r="I1861">
        <f t="shared" si="227"/>
        <v>296.51400000000001</v>
      </c>
      <c r="J1861">
        <f t="shared" si="228"/>
        <v>34.202789000000003</v>
      </c>
      <c r="K1861">
        <f t="shared" si="229"/>
        <v>99.954685059556596</v>
      </c>
      <c r="L1861">
        <f t="shared" si="230"/>
        <v>-9.5121951217651507E-4</v>
      </c>
      <c r="M1861">
        <f t="shared" ref="M1861:M1924" si="232">AVERAGE(L1861:L1911)</f>
        <v>-2.7481978308968759E-4</v>
      </c>
      <c r="N1861" s="2" t="e">
        <f t="shared" si="231"/>
        <v>#DIV/0!</v>
      </c>
    </row>
    <row r="1862" spans="1:14">
      <c r="A1862">
        <v>30.95</v>
      </c>
      <c r="B1862">
        <v>34.202789000000003</v>
      </c>
      <c r="C1862">
        <v>0</v>
      </c>
      <c r="D1862">
        <v>299.36700000000002</v>
      </c>
      <c r="E1862">
        <v>296.678</v>
      </c>
      <c r="F1862">
        <v>0</v>
      </c>
      <c r="G1862">
        <f t="shared" ref="G1862:G1925" si="233">A1862</f>
        <v>30.95</v>
      </c>
      <c r="H1862" s="1">
        <f t="shared" ref="H1862:H1925" si="234">G1862-G$4</f>
        <v>30.95</v>
      </c>
      <c r="I1862">
        <f t="shared" ref="I1862:I1925" si="235">E1862</f>
        <v>296.678</v>
      </c>
      <c r="J1862">
        <f t="shared" ref="J1862:J1925" si="236">B1862</f>
        <v>34.202789000000003</v>
      </c>
      <c r="K1862">
        <f t="shared" ref="K1862:K1925" si="237">100*(J1862/J$4)</f>
        <v>99.954685059556596</v>
      </c>
      <c r="L1862">
        <f t="shared" ref="L1862:L1925" si="238">(J1862-J1861)/(I1862-I1861)</f>
        <v>0</v>
      </c>
      <c r="M1862">
        <f t="shared" si="232"/>
        <v>-2.5616842010583437E-4</v>
      </c>
      <c r="N1862" s="2" t="e">
        <f t="shared" ref="N1862:N1925" si="239">IF(L1862=L$1,I1862," ")</f>
        <v>#DIV/0!</v>
      </c>
    </row>
    <row r="1863" spans="1:14">
      <c r="A1863">
        <v>30.966667000000001</v>
      </c>
      <c r="B1863">
        <v>34.202789000000003</v>
      </c>
      <c r="C1863">
        <v>0</v>
      </c>
      <c r="D1863">
        <v>299.53300000000002</v>
      </c>
      <c r="E1863">
        <v>296.84100000000001</v>
      </c>
      <c r="F1863">
        <v>0</v>
      </c>
      <c r="G1863">
        <f t="shared" si="233"/>
        <v>30.966667000000001</v>
      </c>
      <c r="H1863" s="1">
        <f t="shared" si="234"/>
        <v>30.966667000000001</v>
      </c>
      <c r="I1863">
        <f t="shared" si="235"/>
        <v>296.84100000000001</v>
      </c>
      <c r="J1863">
        <f t="shared" si="236"/>
        <v>34.202789000000003</v>
      </c>
      <c r="K1863">
        <f t="shared" si="237"/>
        <v>99.954685059556596</v>
      </c>
      <c r="L1863">
        <f t="shared" si="238"/>
        <v>0</v>
      </c>
      <c r="M1863">
        <f t="shared" si="232"/>
        <v>-2.5616842010583437E-4</v>
      </c>
      <c r="N1863" s="2" t="e">
        <f t="shared" si="239"/>
        <v>#DIV/0!</v>
      </c>
    </row>
    <row r="1864" spans="1:14">
      <c r="A1864">
        <v>30.983332999999998</v>
      </c>
      <c r="B1864">
        <v>34.202789000000003</v>
      </c>
      <c r="C1864">
        <v>0</v>
      </c>
      <c r="D1864">
        <v>299.7</v>
      </c>
      <c r="E1864">
        <v>296.99799999999999</v>
      </c>
      <c r="F1864">
        <v>0</v>
      </c>
      <c r="G1864">
        <f t="shared" si="233"/>
        <v>30.983332999999998</v>
      </c>
      <c r="H1864" s="1">
        <f t="shared" si="234"/>
        <v>30.983332999999998</v>
      </c>
      <c r="I1864">
        <f t="shared" si="235"/>
        <v>296.99799999999999</v>
      </c>
      <c r="J1864">
        <f t="shared" si="236"/>
        <v>34.202789000000003</v>
      </c>
      <c r="K1864">
        <f t="shared" si="237"/>
        <v>99.954685059556596</v>
      </c>
      <c r="L1864">
        <f t="shared" si="238"/>
        <v>0</v>
      </c>
      <c r="M1864">
        <f t="shared" si="232"/>
        <v>-2.7449241637035414E-4</v>
      </c>
      <c r="N1864" s="2" t="e">
        <f t="shared" si="239"/>
        <v>#DIV/0!</v>
      </c>
    </row>
    <row r="1865" spans="1:14">
      <c r="A1865">
        <v>31</v>
      </c>
      <c r="B1865">
        <v>34.202789000000003</v>
      </c>
      <c r="C1865">
        <v>0</v>
      </c>
      <c r="D1865">
        <v>299.86700000000002</v>
      </c>
      <c r="E1865">
        <v>297.142</v>
      </c>
      <c r="F1865">
        <v>0</v>
      </c>
      <c r="G1865">
        <f t="shared" si="233"/>
        <v>31</v>
      </c>
      <c r="H1865" s="1">
        <f t="shared" si="234"/>
        <v>31</v>
      </c>
      <c r="I1865">
        <f t="shared" si="235"/>
        <v>297.142</v>
      </c>
      <c r="J1865">
        <f t="shared" si="236"/>
        <v>34.202789000000003</v>
      </c>
      <c r="K1865">
        <f t="shared" si="237"/>
        <v>99.954685059556596</v>
      </c>
      <c r="L1865">
        <f t="shared" si="238"/>
        <v>0</v>
      </c>
      <c r="M1865">
        <f t="shared" si="232"/>
        <v>-2.7449241637035414E-4</v>
      </c>
      <c r="N1865" s="2" t="e">
        <f t="shared" si="239"/>
        <v>#DIV/0!</v>
      </c>
    </row>
    <row r="1866" spans="1:14">
      <c r="A1866">
        <v>31.016667000000002</v>
      </c>
      <c r="B1866">
        <v>34.202789000000003</v>
      </c>
      <c r="C1866">
        <v>0</v>
      </c>
      <c r="D1866">
        <v>300.03300000000002</v>
      </c>
      <c r="E1866">
        <v>297.28899999999999</v>
      </c>
      <c r="F1866">
        <v>0</v>
      </c>
      <c r="G1866">
        <f t="shared" si="233"/>
        <v>31.016667000000002</v>
      </c>
      <c r="H1866" s="1">
        <f t="shared" si="234"/>
        <v>31.016667000000002</v>
      </c>
      <c r="I1866">
        <f t="shared" si="235"/>
        <v>297.28899999999999</v>
      </c>
      <c r="J1866">
        <f t="shared" si="236"/>
        <v>34.202789000000003</v>
      </c>
      <c r="K1866">
        <f t="shared" si="237"/>
        <v>99.954685059556596</v>
      </c>
      <c r="L1866">
        <f t="shared" si="238"/>
        <v>0</v>
      </c>
      <c r="M1866">
        <f t="shared" si="232"/>
        <v>-2.7449241637035414E-4</v>
      </c>
      <c r="N1866" s="2" t="e">
        <f t="shared" si="239"/>
        <v>#DIV/0!</v>
      </c>
    </row>
    <row r="1867" spans="1:14">
      <c r="A1867">
        <v>31.033332999999999</v>
      </c>
      <c r="B1867">
        <v>34.202632000000001</v>
      </c>
      <c r="C1867">
        <v>0</v>
      </c>
      <c r="D1867">
        <v>300.2</v>
      </c>
      <c r="E1867">
        <v>297.45</v>
      </c>
      <c r="F1867">
        <v>0</v>
      </c>
      <c r="G1867">
        <f t="shared" si="233"/>
        <v>31.033332999999999</v>
      </c>
      <c r="H1867" s="1">
        <f t="shared" si="234"/>
        <v>31.033332999999999</v>
      </c>
      <c r="I1867">
        <f t="shared" si="235"/>
        <v>297.45</v>
      </c>
      <c r="J1867">
        <f t="shared" si="236"/>
        <v>34.202632000000001</v>
      </c>
      <c r="K1867">
        <f t="shared" si="237"/>
        <v>99.95422624067038</v>
      </c>
      <c r="L1867">
        <f t="shared" si="238"/>
        <v>-9.7515527951251991E-4</v>
      </c>
      <c r="M1867">
        <f t="shared" si="232"/>
        <v>-2.9269969928399047E-4</v>
      </c>
      <c r="N1867" s="2" t="e">
        <f t="shared" si="239"/>
        <v>#DIV/0!</v>
      </c>
    </row>
    <row r="1868" spans="1:14">
      <c r="A1868">
        <v>31.05</v>
      </c>
      <c r="B1868">
        <v>34.202475</v>
      </c>
      <c r="C1868">
        <v>0</v>
      </c>
      <c r="D1868">
        <v>300.36700000000002</v>
      </c>
      <c r="E1868">
        <v>297.608</v>
      </c>
      <c r="F1868">
        <v>0</v>
      </c>
      <c r="G1868">
        <f t="shared" si="233"/>
        <v>31.05</v>
      </c>
      <c r="H1868" s="1">
        <f t="shared" si="234"/>
        <v>31.05</v>
      </c>
      <c r="I1868">
        <f t="shared" si="235"/>
        <v>297.608</v>
      </c>
      <c r="J1868">
        <f t="shared" si="236"/>
        <v>34.202475</v>
      </c>
      <c r="K1868">
        <f t="shared" si="237"/>
        <v>99.953767421784164</v>
      </c>
      <c r="L1868">
        <f t="shared" si="238"/>
        <v>-9.9367088608545359E-4</v>
      </c>
      <c r="M1868">
        <f t="shared" si="232"/>
        <v>-2.7357900752884303E-4</v>
      </c>
      <c r="N1868" s="2" t="e">
        <f t="shared" si="239"/>
        <v>#DIV/0!</v>
      </c>
    </row>
    <row r="1869" spans="1:14">
      <c r="A1869">
        <v>31.066666999999999</v>
      </c>
      <c r="B1869">
        <v>34.202475</v>
      </c>
      <c r="C1869">
        <v>0</v>
      </c>
      <c r="D1869">
        <v>300.53300000000002</v>
      </c>
      <c r="E1869">
        <v>297.77100000000002</v>
      </c>
      <c r="F1869">
        <v>0</v>
      </c>
      <c r="G1869">
        <f t="shared" si="233"/>
        <v>31.066666999999999</v>
      </c>
      <c r="H1869" s="1">
        <f t="shared" si="234"/>
        <v>31.066666999999999</v>
      </c>
      <c r="I1869">
        <f t="shared" si="235"/>
        <v>297.77100000000002</v>
      </c>
      <c r="J1869">
        <f t="shared" si="236"/>
        <v>34.202475</v>
      </c>
      <c r="K1869">
        <f t="shared" si="237"/>
        <v>99.953767421784164</v>
      </c>
      <c r="L1869">
        <f t="shared" si="238"/>
        <v>0</v>
      </c>
      <c r="M1869">
        <f t="shared" si="232"/>
        <v>-2.540952646644224E-4</v>
      </c>
      <c r="N1869" s="2" t="e">
        <f t="shared" si="239"/>
        <v>#DIV/0!</v>
      </c>
    </row>
    <row r="1870" spans="1:14">
      <c r="A1870">
        <v>31.083333</v>
      </c>
      <c r="B1870">
        <v>34.202475</v>
      </c>
      <c r="C1870">
        <v>0</v>
      </c>
      <c r="D1870">
        <v>300.7</v>
      </c>
      <c r="E1870">
        <v>297.93799999999999</v>
      </c>
      <c r="F1870">
        <v>0</v>
      </c>
      <c r="G1870">
        <f t="shared" si="233"/>
        <v>31.083333</v>
      </c>
      <c r="H1870" s="1">
        <f t="shared" si="234"/>
        <v>31.083333</v>
      </c>
      <c r="I1870">
        <f t="shared" si="235"/>
        <v>297.93799999999999</v>
      </c>
      <c r="J1870">
        <f t="shared" si="236"/>
        <v>34.202475</v>
      </c>
      <c r="K1870">
        <f t="shared" si="237"/>
        <v>99.953767421784164</v>
      </c>
      <c r="L1870">
        <f t="shared" si="238"/>
        <v>0</v>
      </c>
      <c r="M1870">
        <f t="shared" si="232"/>
        <v>-2.540952646644224E-4</v>
      </c>
      <c r="N1870" s="2" t="e">
        <f t="shared" si="239"/>
        <v>#DIV/0!</v>
      </c>
    </row>
    <row r="1871" spans="1:14">
      <c r="A1871">
        <v>31.1</v>
      </c>
      <c r="B1871">
        <v>34.202475</v>
      </c>
      <c r="C1871">
        <v>0</v>
      </c>
      <c r="D1871">
        <v>300.86700000000002</v>
      </c>
      <c r="E1871">
        <v>298.10300000000001</v>
      </c>
      <c r="F1871">
        <v>0</v>
      </c>
      <c r="G1871">
        <f t="shared" si="233"/>
        <v>31.1</v>
      </c>
      <c r="H1871" s="1">
        <f t="shared" si="234"/>
        <v>31.1</v>
      </c>
      <c r="I1871">
        <f t="shared" si="235"/>
        <v>298.10300000000001</v>
      </c>
      <c r="J1871">
        <f t="shared" si="236"/>
        <v>34.202475</v>
      </c>
      <c r="K1871">
        <f t="shared" si="237"/>
        <v>99.953767421784164</v>
      </c>
      <c r="L1871">
        <f t="shared" si="238"/>
        <v>0</v>
      </c>
      <c r="M1871">
        <f t="shared" si="232"/>
        <v>-2.540952646644224E-4</v>
      </c>
      <c r="N1871" s="2" t="e">
        <f t="shared" si="239"/>
        <v>#DIV/0!</v>
      </c>
    </row>
    <row r="1872" spans="1:14">
      <c r="A1872">
        <v>31.116667</v>
      </c>
      <c r="B1872">
        <v>34.202319000000003</v>
      </c>
      <c r="C1872">
        <v>0</v>
      </c>
      <c r="D1872">
        <v>301.03300000000002</v>
      </c>
      <c r="E1872">
        <v>298.27300000000002</v>
      </c>
      <c r="F1872">
        <v>0</v>
      </c>
      <c r="G1872">
        <f t="shared" si="233"/>
        <v>31.116667</v>
      </c>
      <c r="H1872" s="1">
        <f t="shared" si="234"/>
        <v>31.116667</v>
      </c>
      <c r="I1872">
        <f t="shared" si="235"/>
        <v>298.27300000000002</v>
      </c>
      <c r="J1872">
        <f t="shared" si="236"/>
        <v>34.202319000000003</v>
      </c>
      <c r="K1872">
        <f t="shared" si="237"/>
        <v>99.95331152531125</v>
      </c>
      <c r="L1872">
        <f t="shared" si="238"/>
        <v>-9.1764705880542218E-4</v>
      </c>
      <c r="M1872">
        <f t="shared" si="232"/>
        <v>-2.7220368450311933E-4</v>
      </c>
      <c r="N1872" s="2" t="e">
        <f t="shared" si="239"/>
        <v>#DIV/0!</v>
      </c>
    </row>
    <row r="1873" spans="1:14">
      <c r="A1873">
        <v>31.133333</v>
      </c>
      <c r="B1873">
        <v>34.202319000000003</v>
      </c>
      <c r="C1873">
        <v>0</v>
      </c>
      <c r="D1873">
        <v>301.2</v>
      </c>
      <c r="E1873">
        <v>298.44099999999997</v>
      </c>
      <c r="F1873">
        <v>0</v>
      </c>
      <c r="G1873">
        <f t="shared" si="233"/>
        <v>31.133333</v>
      </c>
      <c r="H1873" s="1">
        <f t="shared" si="234"/>
        <v>31.133333</v>
      </c>
      <c r="I1873">
        <f t="shared" si="235"/>
        <v>298.44099999999997</v>
      </c>
      <c r="J1873">
        <f t="shared" si="236"/>
        <v>34.202319000000003</v>
      </c>
      <c r="K1873">
        <f t="shared" si="237"/>
        <v>99.95331152531125</v>
      </c>
      <c r="L1873">
        <f t="shared" si="238"/>
        <v>0</v>
      </c>
      <c r="M1873">
        <f t="shared" si="232"/>
        <v>-2.5421060491869933E-4</v>
      </c>
      <c r="N1873" s="2" t="e">
        <f t="shared" si="239"/>
        <v>#DIV/0!</v>
      </c>
    </row>
    <row r="1874" spans="1:14">
      <c r="A1874">
        <v>31.15</v>
      </c>
      <c r="B1874">
        <v>34.202319000000003</v>
      </c>
      <c r="C1874">
        <v>0</v>
      </c>
      <c r="D1874">
        <v>301.36700000000002</v>
      </c>
      <c r="E1874">
        <v>298.59699999999998</v>
      </c>
      <c r="F1874">
        <v>0</v>
      </c>
      <c r="G1874">
        <f t="shared" si="233"/>
        <v>31.15</v>
      </c>
      <c r="H1874" s="1">
        <f t="shared" si="234"/>
        <v>31.15</v>
      </c>
      <c r="I1874">
        <f t="shared" si="235"/>
        <v>298.59699999999998</v>
      </c>
      <c r="J1874">
        <f t="shared" si="236"/>
        <v>34.202319000000003</v>
      </c>
      <c r="K1874">
        <f t="shared" si="237"/>
        <v>99.95331152531125</v>
      </c>
      <c r="L1874">
        <f t="shared" si="238"/>
        <v>0</v>
      </c>
      <c r="M1874">
        <f t="shared" si="232"/>
        <v>-2.5421060491869933E-4</v>
      </c>
      <c r="N1874" s="2" t="e">
        <f t="shared" si="239"/>
        <v>#DIV/0!</v>
      </c>
    </row>
    <row r="1875" spans="1:14">
      <c r="A1875">
        <v>31.166667</v>
      </c>
      <c r="B1875">
        <v>34.202162000000001</v>
      </c>
      <c r="C1875">
        <v>0</v>
      </c>
      <c r="D1875">
        <v>301.53300000000002</v>
      </c>
      <c r="E1875">
        <v>298.76100000000002</v>
      </c>
      <c r="F1875">
        <v>0</v>
      </c>
      <c r="G1875">
        <f t="shared" si="233"/>
        <v>31.166667</v>
      </c>
      <c r="H1875" s="1">
        <f t="shared" si="234"/>
        <v>31.166667</v>
      </c>
      <c r="I1875">
        <f t="shared" si="235"/>
        <v>298.76100000000002</v>
      </c>
      <c r="J1875">
        <f t="shared" si="236"/>
        <v>34.202162000000001</v>
      </c>
      <c r="K1875">
        <f t="shared" si="237"/>
        <v>99.952852706425048</v>
      </c>
      <c r="L1875">
        <f t="shared" si="238"/>
        <v>-9.573170731797245E-4</v>
      </c>
      <c r="M1875">
        <f t="shared" si="232"/>
        <v>-2.7160287255959805E-4</v>
      </c>
      <c r="N1875" s="2" t="e">
        <f t="shared" si="239"/>
        <v>#DIV/0!</v>
      </c>
    </row>
    <row r="1876" spans="1:14">
      <c r="A1876">
        <v>31.183333000000001</v>
      </c>
      <c r="B1876">
        <v>34.202162000000001</v>
      </c>
      <c r="C1876">
        <v>0</v>
      </c>
      <c r="D1876">
        <v>301.7</v>
      </c>
      <c r="E1876">
        <v>298.928</v>
      </c>
      <c r="F1876">
        <v>0</v>
      </c>
      <c r="G1876">
        <f t="shared" si="233"/>
        <v>31.183333000000001</v>
      </c>
      <c r="H1876" s="1">
        <f t="shared" si="234"/>
        <v>31.183333000000001</v>
      </c>
      <c r="I1876">
        <f t="shared" si="235"/>
        <v>298.928</v>
      </c>
      <c r="J1876">
        <f t="shared" si="236"/>
        <v>34.202162000000001</v>
      </c>
      <c r="K1876">
        <f t="shared" si="237"/>
        <v>99.952852706425048</v>
      </c>
      <c r="L1876">
        <f t="shared" si="238"/>
        <v>0</v>
      </c>
      <c r="M1876">
        <f t="shared" si="232"/>
        <v>-2.5283194955607403E-4</v>
      </c>
      <c r="N1876" s="2" t="e">
        <f t="shared" si="239"/>
        <v>#DIV/0!</v>
      </c>
    </row>
    <row r="1877" spans="1:14">
      <c r="A1877">
        <v>31.2</v>
      </c>
      <c r="B1877">
        <v>34.202162000000001</v>
      </c>
      <c r="C1877">
        <v>0</v>
      </c>
      <c r="D1877">
        <v>301.86700000000002</v>
      </c>
      <c r="E1877">
        <v>299.089</v>
      </c>
      <c r="F1877">
        <v>0</v>
      </c>
      <c r="G1877">
        <f t="shared" si="233"/>
        <v>31.2</v>
      </c>
      <c r="H1877" s="1">
        <f t="shared" si="234"/>
        <v>31.2</v>
      </c>
      <c r="I1877">
        <f t="shared" si="235"/>
        <v>299.089</v>
      </c>
      <c r="J1877">
        <f t="shared" si="236"/>
        <v>34.202162000000001</v>
      </c>
      <c r="K1877">
        <f t="shared" si="237"/>
        <v>99.952852706425048</v>
      </c>
      <c r="L1877">
        <f t="shared" si="238"/>
        <v>0</v>
      </c>
      <c r="M1877">
        <f t="shared" si="232"/>
        <v>-2.5283194955607403E-4</v>
      </c>
      <c r="N1877" s="2" t="e">
        <f t="shared" si="239"/>
        <v>#DIV/0!</v>
      </c>
    </row>
    <row r="1878" spans="1:14">
      <c r="A1878">
        <v>31.216667000000001</v>
      </c>
      <c r="B1878">
        <v>34.202005999999997</v>
      </c>
      <c r="C1878">
        <v>0</v>
      </c>
      <c r="D1878">
        <v>302.03300000000002</v>
      </c>
      <c r="E1878">
        <v>299.25700000000001</v>
      </c>
      <c r="F1878">
        <v>0</v>
      </c>
      <c r="G1878">
        <f t="shared" si="233"/>
        <v>31.216667000000001</v>
      </c>
      <c r="H1878" s="1">
        <f t="shared" si="234"/>
        <v>31.216667000000001</v>
      </c>
      <c r="I1878">
        <f t="shared" si="235"/>
        <v>299.25700000000001</v>
      </c>
      <c r="J1878">
        <f t="shared" si="236"/>
        <v>34.202005999999997</v>
      </c>
      <c r="K1878">
        <f t="shared" si="237"/>
        <v>99.952396809952106</v>
      </c>
      <c r="L1878">
        <f t="shared" si="238"/>
        <v>-9.2857142859545166E-4</v>
      </c>
      <c r="M1878">
        <f t="shared" si="232"/>
        <v>-2.5283194955607403E-4</v>
      </c>
      <c r="N1878" s="2" t="e">
        <f t="shared" si="239"/>
        <v>#DIV/0!</v>
      </c>
    </row>
    <row r="1879" spans="1:14">
      <c r="A1879">
        <v>31.233332999999998</v>
      </c>
      <c r="B1879">
        <v>34.202005999999997</v>
      </c>
      <c r="C1879">
        <v>0</v>
      </c>
      <c r="D1879">
        <v>302.2</v>
      </c>
      <c r="E1879">
        <v>299.423</v>
      </c>
      <c r="F1879">
        <v>0</v>
      </c>
      <c r="G1879">
        <f t="shared" si="233"/>
        <v>31.233332999999998</v>
      </c>
      <c r="H1879" s="1">
        <f t="shared" si="234"/>
        <v>31.233332999999998</v>
      </c>
      <c r="I1879">
        <f t="shared" si="235"/>
        <v>299.423</v>
      </c>
      <c r="J1879">
        <f t="shared" si="236"/>
        <v>34.202005999999997</v>
      </c>
      <c r="K1879">
        <f t="shared" si="237"/>
        <v>99.952396809952106</v>
      </c>
      <c r="L1879">
        <f t="shared" si="238"/>
        <v>0</v>
      </c>
      <c r="M1879">
        <f t="shared" si="232"/>
        <v>-2.522041122142274E-4</v>
      </c>
      <c r="N1879" s="2" t="e">
        <f t="shared" si="239"/>
        <v>#DIV/0!</v>
      </c>
    </row>
    <row r="1880" spans="1:14">
      <c r="A1880">
        <v>31.25</v>
      </c>
      <c r="B1880">
        <v>34.202005999999997</v>
      </c>
      <c r="C1880">
        <v>0</v>
      </c>
      <c r="D1880">
        <v>302.36700000000002</v>
      </c>
      <c r="E1880">
        <v>299.59899999999999</v>
      </c>
      <c r="F1880">
        <v>0</v>
      </c>
      <c r="G1880">
        <f t="shared" si="233"/>
        <v>31.25</v>
      </c>
      <c r="H1880" s="1">
        <f t="shared" si="234"/>
        <v>31.25</v>
      </c>
      <c r="I1880">
        <f t="shared" si="235"/>
        <v>299.59899999999999</v>
      </c>
      <c r="J1880">
        <f t="shared" si="236"/>
        <v>34.202005999999997</v>
      </c>
      <c r="K1880">
        <f t="shared" si="237"/>
        <v>99.952396809952106</v>
      </c>
      <c r="L1880">
        <f t="shared" si="238"/>
        <v>0</v>
      </c>
      <c r="M1880">
        <f t="shared" si="232"/>
        <v>-2.522041122142274E-4</v>
      </c>
      <c r="N1880" s="2" t="e">
        <f t="shared" si="239"/>
        <v>#DIV/0!</v>
      </c>
    </row>
    <row r="1881" spans="1:14">
      <c r="A1881">
        <v>31.266667000000002</v>
      </c>
      <c r="B1881">
        <v>34.201849000000003</v>
      </c>
      <c r="C1881">
        <v>0</v>
      </c>
      <c r="D1881">
        <v>302.53300000000002</v>
      </c>
      <c r="E1881">
        <v>299.77999999999997</v>
      </c>
      <c r="F1881">
        <v>0</v>
      </c>
      <c r="G1881">
        <f t="shared" si="233"/>
        <v>31.266667000000002</v>
      </c>
      <c r="H1881" s="1">
        <f t="shared" si="234"/>
        <v>31.266667000000002</v>
      </c>
      <c r="I1881">
        <f t="shared" si="235"/>
        <v>299.77999999999997</v>
      </c>
      <c r="J1881">
        <f t="shared" si="236"/>
        <v>34.201849000000003</v>
      </c>
      <c r="K1881">
        <f t="shared" si="237"/>
        <v>99.951937991065904</v>
      </c>
      <c r="L1881">
        <f t="shared" si="238"/>
        <v>-8.674033148863326E-4</v>
      </c>
      <c r="M1881">
        <f t="shared" si="232"/>
        <v>-2.522041122142274E-4</v>
      </c>
      <c r="N1881" s="2" t="e">
        <f t="shared" si="239"/>
        <v>#DIV/0!</v>
      </c>
    </row>
    <row r="1882" spans="1:14">
      <c r="A1882">
        <v>31.283332999999999</v>
      </c>
      <c r="B1882">
        <v>34.201849000000003</v>
      </c>
      <c r="C1882">
        <v>0</v>
      </c>
      <c r="D1882">
        <v>302.7</v>
      </c>
      <c r="E1882">
        <v>299.95100000000002</v>
      </c>
      <c r="F1882">
        <v>0</v>
      </c>
      <c r="G1882">
        <f t="shared" si="233"/>
        <v>31.283332999999999</v>
      </c>
      <c r="H1882" s="1">
        <f t="shared" si="234"/>
        <v>31.283332999999999</v>
      </c>
      <c r="I1882">
        <f t="shared" si="235"/>
        <v>299.95100000000002</v>
      </c>
      <c r="J1882">
        <f t="shared" si="236"/>
        <v>34.201849000000003</v>
      </c>
      <c r="K1882">
        <f t="shared" si="237"/>
        <v>99.951937991065904</v>
      </c>
      <c r="L1882">
        <f t="shared" si="238"/>
        <v>0</v>
      </c>
      <c r="M1882">
        <f t="shared" si="232"/>
        <v>-2.3519620407920125E-4</v>
      </c>
      <c r="N1882" s="2" t="e">
        <f t="shared" si="239"/>
        <v>#DIV/0!</v>
      </c>
    </row>
    <row r="1883" spans="1:14">
      <c r="A1883">
        <v>31.3</v>
      </c>
      <c r="B1883">
        <v>34.201849000000003</v>
      </c>
      <c r="C1883">
        <v>0</v>
      </c>
      <c r="D1883">
        <v>302.86700000000002</v>
      </c>
      <c r="E1883">
        <v>300.12700000000001</v>
      </c>
      <c r="F1883">
        <v>0</v>
      </c>
      <c r="G1883">
        <f t="shared" si="233"/>
        <v>31.3</v>
      </c>
      <c r="H1883" s="1">
        <f t="shared" si="234"/>
        <v>31.3</v>
      </c>
      <c r="I1883">
        <f t="shared" si="235"/>
        <v>300.12700000000001</v>
      </c>
      <c r="J1883">
        <f t="shared" si="236"/>
        <v>34.201849000000003</v>
      </c>
      <c r="K1883">
        <f t="shared" si="237"/>
        <v>99.951937991065904</v>
      </c>
      <c r="L1883">
        <f t="shared" si="238"/>
        <v>0</v>
      </c>
      <c r="M1883">
        <f t="shared" si="232"/>
        <v>-2.3519620407920125E-4</v>
      </c>
      <c r="N1883" s="2" t="e">
        <f t="shared" si="239"/>
        <v>#DIV/0!</v>
      </c>
    </row>
    <row r="1884" spans="1:14">
      <c r="A1884">
        <v>31.316666999999999</v>
      </c>
      <c r="B1884">
        <v>34.201692000000001</v>
      </c>
      <c r="C1884">
        <v>0</v>
      </c>
      <c r="D1884">
        <v>303.03300000000002</v>
      </c>
      <c r="E1884">
        <v>300.29000000000002</v>
      </c>
      <c r="F1884">
        <v>0</v>
      </c>
      <c r="G1884">
        <f t="shared" si="233"/>
        <v>31.316666999999999</v>
      </c>
      <c r="H1884" s="1">
        <f t="shared" si="234"/>
        <v>31.316666999999999</v>
      </c>
      <c r="I1884">
        <f t="shared" si="235"/>
        <v>300.29000000000002</v>
      </c>
      <c r="J1884">
        <f t="shared" si="236"/>
        <v>34.201692000000001</v>
      </c>
      <c r="K1884">
        <f t="shared" si="237"/>
        <v>99.951479172179688</v>
      </c>
      <c r="L1884">
        <f t="shared" si="238"/>
        <v>-9.6319018405832224E-4</v>
      </c>
      <c r="M1884">
        <f t="shared" si="232"/>
        <v>-2.3519620407920125E-4</v>
      </c>
      <c r="N1884" s="2" t="e">
        <f t="shared" si="239"/>
        <v>#DIV/0!</v>
      </c>
    </row>
    <row r="1885" spans="1:14">
      <c r="A1885">
        <v>31.333333</v>
      </c>
      <c r="B1885">
        <v>34.201849000000003</v>
      </c>
      <c r="C1885">
        <v>0</v>
      </c>
      <c r="D1885">
        <v>303.2</v>
      </c>
      <c r="E1885">
        <v>300.45699999999999</v>
      </c>
      <c r="F1885">
        <v>0</v>
      </c>
      <c r="G1885">
        <f t="shared" si="233"/>
        <v>31.333333</v>
      </c>
      <c r="H1885" s="1">
        <f t="shared" si="234"/>
        <v>31.333333</v>
      </c>
      <c r="I1885">
        <f t="shared" si="235"/>
        <v>300.45699999999999</v>
      </c>
      <c r="J1885">
        <f t="shared" si="236"/>
        <v>34.201849000000003</v>
      </c>
      <c r="K1885">
        <f t="shared" si="237"/>
        <v>99.951937991065904</v>
      </c>
      <c r="L1885">
        <f t="shared" si="238"/>
        <v>9.4011976048827706E-4</v>
      </c>
      <c r="M1885">
        <f t="shared" si="232"/>
        <v>-2.3508104504237252E-4</v>
      </c>
      <c r="N1885" s="2" t="e">
        <f t="shared" si="239"/>
        <v>#DIV/0!</v>
      </c>
    </row>
    <row r="1886" spans="1:14">
      <c r="A1886">
        <v>31.35</v>
      </c>
      <c r="B1886">
        <v>34.201692000000001</v>
      </c>
      <c r="C1886">
        <v>0</v>
      </c>
      <c r="D1886">
        <v>303.36700000000002</v>
      </c>
      <c r="E1886">
        <v>300.63</v>
      </c>
      <c r="F1886">
        <v>0</v>
      </c>
      <c r="G1886">
        <f t="shared" si="233"/>
        <v>31.35</v>
      </c>
      <c r="H1886" s="1">
        <f t="shared" si="234"/>
        <v>31.35</v>
      </c>
      <c r="I1886">
        <f t="shared" si="235"/>
        <v>300.63</v>
      </c>
      <c r="J1886">
        <f t="shared" si="236"/>
        <v>34.201692000000001</v>
      </c>
      <c r="K1886">
        <f t="shared" si="237"/>
        <v>99.951479172179688</v>
      </c>
      <c r="L1886">
        <f t="shared" si="238"/>
        <v>-9.0751445087581151E-4</v>
      </c>
      <c r="M1886">
        <f t="shared" si="232"/>
        <v>-2.5351476583626033E-4</v>
      </c>
      <c r="N1886" s="2" t="e">
        <f t="shared" si="239"/>
        <v>#DIV/0!</v>
      </c>
    </row>
    <row r="1887" spans="1:14">
      <c r="A1887">
        <v>31.366667</v>
      </c>
      <c r="B1887">
        <v>34.201692000000001</v>
      </c>
      <c r="C1887">
        <v>0</v>
      </c>
      <c r="D1887">
        <v>303.53300000000002</v>
      </c>
      <c r="E1887">
        <v>300.79300000000001</v>
      </c>
      <c r="F1887">
        <v>0</v>
      </c>
      <c r="G1887">
        <f t="shared" si="233"/>
        <v>31.366667</v>
      </c>
      <c r="H1887" s="1">
        <f t="shared" si="234"/>
        <v>31.366667</v>
      </c>
      <c r="I1887">
        <f t="shared" si="235"/>
        <v>300.79300000000001</v>
      </c>
      <c r="J1887">
        <f t="shared" si="236"/>
        <v>34.201692000000001</v>
      </c>
      <c r="K1887">
        <f t="shared" si="237"/>
        <v>99.951479172179688</v>
      </c>
      <c r="L1887">
        <f t="shared" si="238"/>
        <v>0</v>
      </c>
      <c r="M1887">
        <f t="shared" si="232"/>
        <v>-2.1694944183516484E-4</v>
      </c>
      <c r="N1887" s="2" t="e">
        <f t="shared" si="239"/>
        <v>#DIV/0!</v>
      </c>
    </row>
    <row r="1888" spans="1:14">
      <c r="A1888">
        <v>31.383333</v>
      </c>
      <c r="B1888">
        <v>34.201535999999997</v>
      </c>
      <c r="C1888">
        <v>0</v>
      </c>
      <c r="D1888">
        <v>303.7</v>
      </c>
      <c r="E1888">
        <v>300.96199999999999</v>
      </c>
      <c r="F1888">
        <v>0</v>
      </c>
      <c r="G1888">
        <f t="shared" si="233"/>
        <v>31.383333</v>
      </c>
      <c r="H1888" s="1">
        <f t="shared" si="234"/>
        <v>31.383333</v>
      </c>
      <c r="I1888">
        <f t="shared" si="235"/>
        <v>300.96199999999999</v>
      </c>
      <c r="J1888">
        <f t="shared" si="236"/>
        <v>34.201535999999997</v>
      </c>
      <c r="K1888">
        <f t="shared" si="237"/>
        <v>99.951023275706746</v>
      </c>
      <c r="L1888">
        <f t="shared" si="238"/>
        <v>-9.2307692310093336E-4</v>
      </c>
      <c r="M1888">
        <f t="shared" si="232"/>
        <v>-2.3538316262904636E-4</v>
      </c>
      <c r="N1888" s="2" t="e">
        <f t="shared" si="239"/>
        <v>#DIV/0!</v>
      </c>
    </row>
    <row r="1889" spans="1:14">
      <c r="A1889">
        <v>31.4</v>
      </c>
      <c r="B1889">
        <v>34.201535999999997</v>
      </c>
      <c r="C1889">
        <v>0</v>
      </c>
      <c r="D1889">
        <v>303.86700000000002</v>
      </c>
      <c r="E1889">
        <v>301.14400000000001</v>
      </c>
      <c r="F1889">
        <v>0</v>
      </c>
      <c r="G1889">
        <f t="shared" si="233"/>
        <v>31.4</v>
      </c>
      <c r="H1889" s="1">
        <f t="shared" si="234"/>
        <v>31.4</v>
      </c>
      <c r="I1889">
        <f t="shared" si="235"/>
        <v>301.14400000000001</v>
      </c>
      <c r="J1889">
        <f t="shared" si="236"/>
        <v>34.201535999999997</v>
      </c>
      <c r="K1889">
        <f t="shared" si="237"/>
        <v>99.951023275706746</v>
      </c>
      <c r="L1889">
        <f t="shared" si="238"/>
        <v>0</v>
      </c>
      <c r="M1889">
        <f t="shared" si="232"/>
        <v>-2.360545381199443E-4</v>
      </c>
      <c r="N1889" s="2" t="e">
        <f t="shared" si="239"/>
        <v>#DIV/0!</v>
      </c>
    </row>
    <row r="1890" spans="1:14">
      <c r="A1890">
        <v>31.416667</v>
      </c>
      <c r="B1890">
        <v>34.201535999999997</v>
      </c>
      <c r="C1890">
        <v>0</v>
      </c>
      <c r="D1890">
        <v>304.03300000000002</v>
      </c>
      <c r="E1890">
        <v>301.31799999999998</v>
      </c>
      <c r="F1890">
        <v>0</v>
      </c>
      <c r="G1890">
        <f t="shared" si="233"/>
        <v>31.416667</v>
      </c>
      <c r="H1890" s="1">
        <f t="shared" si="234"/>
        <v>31.416667</v>
      </c>
      <c r="I1890">
        <f t="shared" si="235"/>
        <v>301.31799999999998</v>
      </c>
      <c r="J1890">
        <f t="shared" si="236"/>
        <v>34.201535999999997</v>
      </c>
      <c r="K1890">
        <f t="shared" si="237"/>
        <v>99.951023275706746</v>
      </c>
      <c r="L1890">
        <f t="shared" si="238"/>
        <v>0</v>
      </c>
      <c r="M1890">
        <f t="shared" si="232"/>
        <v>-2.360545381199443E-4</v>
      </c>
      <c r="N1890" s="2" t="e">
        <f t="shared" si="239"/>
        <v>#DIV/0!</v>
      </c>
    </row>
    <row r="1891" spans="1:14">
      <c r="A1891">
        <v>31.433333000000001</v>
      </c>
      <c r="B1891">
        <v>34.201379000000003</v>
      </c>
      <c r="C1891">
        <v>0</v>
      </c>
      <c r="D1891">
        <v>304.2</v>
      </c>
      <c r="E1891">
        <v>301.48599999999999</v>
      </c>
      <c r="F1891">
        <v>0</v>
      </c>
      <c r="G1891">
        <f t="shared" si="233"/>
        <v>31.433333000000001</v>
      </c>
      <c r="H1891" s="1">
        <f t="shared" si="234"/>
        <v>31.433333000000001</v>
      </c>
      <c r="I1891">
        <f t="shared" si="235"/>
        <v>301.48599999999999</v>
      </c>
      <c r="J1891">
        <f t="shared" si="236"/>
        <v>34.201379000000003</v>
      </c>
      <c r="K1891">
        <f t="shared" si="237"/>
        <v>99.950564456820558</v>
      </c>
      <c r="L1891">
        <f t="shared" si="238"/>
        <v>-9.3452380949050993E-4</v>
      </c>
      <c r="M1891">
        <f t="shared" si="232"/>
        <v>-2.360545381199443E-4</v>
      </c>
      <c r="N1891" s="2" t="e">
        <f t="shared" si="239"/>
        <v>#DIV/0!</v>
      </c>
    </row>
    <row r="1892" spans="1:14">
      <c r="A1892">
        <v>31.45</v>
      </c>
      <c r="B1892">
        <v>34.201379000000003</v>
      </c>
      <c r="C1892">
        <v>0</v>
      </c>
      <c r="D1892">
        <v>304.36700000000002</v>
      </c>
      <c r="E1892">
        <v>301.65899999999999</v>
      </c>
      <c r="F1892">
        <v>0</v>
      </c>
      <c r="G1892">
        <f t="shared" si="233"/>
        <v>31.45</v>
      </c>
      <c r="H1892" s="1">
        <f t="shared" si="234"/>
        <v>31.45</v>
      </c>
      <c r="I1892">
        <f t="shared" si="235"/>
        <v>301.65899999999999</v>
      </c>
      <c r="J1892">
        <f t="shared" si="236"/>
        <v>34.201379000000003</v>
      </c>
      <c r="K1892">
        <f t="shared" si="237"/>
        <v>99.950564456820558</v>
      </c>
      <c r="L1892">
        <f t="shared" si="238"/>
        <v>0</v>
      </c>
      <c r="M1892">
        <f t="shared" si="232"/>
        <v>-2.1773054185542451E-4</v>
      </c>
      <c r="N1892" s="2" t="e">
        <f t="shared" si="239"/>
        <v>#DIV/0!</v>
      </c>
    </row>
    <row r="1893" spans="1:14">
      <c r="A1893">
        <v>31.466667000000001</v>
      </c>
      <c r="B1893">
        <v>34.201222000000001</v>
      </c>
      <c r="C1893">
        <v>0</v>
      </c>
      <c r="D1893">
        <v>304.53300000000002</v>
      </c>
      <c r="E1893">
        <v>301.834</v>
      </c>
      <c r="F1893">
        <v>0</v>
      </c>
      <c r="G1893">
        <f t="shared" si="233"/>
        <v>31.466667000000001</v>
      </c>
      <c r="H1893" s="1">
        <f t="shared" si="234"/>
        <v>31.466667000000001</v>
      </c>
      <c r="I1893">
        <f t="shared" si="235"/>
        <v>301.834</v>
      </c>
      <c r="J1893">
        <f t="shared" si="236"/>
        <v>34.201222000000001</v>
      </c>
      <c r="K1893">
        <f t="shared" si="237"/>
        <v>99.950105637934342</v>
      </c>
      <c r="L1893">
        <f t="shared" si="238"/>
        <v>-8.9714285715146761E-4</v>
      </c>
      <c r="M1893">
        <f t="shared" si="232"/>
        <v>-2.1773054185542451E-4</v>
      </c>
      <c r="N1893" s="2" t="e">
        <f t="shared" si="239"/>
        <v>#DIV/0!</v>
      </c>
    </row>
    <row r="1894" spans="1:14">
      <c r="A1894">
        <v>31.483332999999998</v>
      </c>
      <c r="B1894">
        <v>34.201222000000001</v>
      </c>
      <c r="C1894">
        <v>0</v>
      </c>
      <c r="D1894">
        <v>304.7</v>
      </c>
      <c r="E1894">
        <v>302.005</v>
      </c>
      <c r="F1894">
        <v>0</v>
      </c>
      <c r="G1894">
        <f t="shared" si="233"/>
        <v>31.483332999999998</v>
      </c>
      <c r="H1894" s="1">
        <f t="shared" si="234"/>
        <v>31.483332999999998</v>
      </c>
      <c r="I1894">
        <f t="shared" si="235"/>
        <v>302.005</v>
      </c>
      <c r="J1894">
        <f t="shared" si="236"/>
        <v>34.201222000000001</v>
      </c>
      <c r="K1894">
        <f t="shared" si="237"/>
        <v>99.950105637934342</v>
      </c>
      <c r="L1894">
        <f t="shared" si="238"/>
        <v>0</v>
      </c>
      <c r="M1894">
        <f t="shared" si="232"/>
        <v>-2.1732390729176324E-4</v>
      </c>
      <c r="N1894" s="2" t="e">
        <f t="shared" si="239"/>
        <v>#DIV/0!</v>
      </c>
    </row>
    <row r="1895" spans="1:14">
      <c r="A1895">
        <v>31.5</v>
      </c>
      <c r="B1895">
        <v>34.201222000000001</v>
      </c>
      <c r="C1895">
        <v>0</v>
      </c>
      <c r="D1895">
        <v>304.86700000000002</v>
      </c>
      <c r="E1895">
        <v>302.17399999999998</v>
      </c>
      <c r="F1895">
        <v>0</v>
      </c>
      <c r="G1895">
        <f t="shared" si="233"/>
        <v>31.5</v>
      </c>
      <c r="H1895" s="1">
        <f t="shared" si="234"/>
        <v>31.5</v>
      </c>
      <c r="I1895">
        <f t="shared" si="235"/>
        <v>302.17399999999998</v>
      </c>
      <c r="J1895">
        <f t="shared" si="236"/>
        <v>34.201222000000001</v>
      </c>
      <c r="K1895">
        <f t="shared" si="237"/>
        <v>99.950105637934342</v>
      </c>
      <c r="L1895">
        <f t="shared" si="238"/>
        <v>0</v>
      </c>
      <c r="M1895">
        <f t="shared" si="232"/>
        <v>-2.0004241842458439E-4</v>
      </c>
      <c r="N1895" s="2" t="e">
        <f t="shared" si="239"/>
        <v>#DIV/0!</v>
      </c>
    </row>
    <row r="1896" spans="1:14">
      <c r="A1896">
        <v>31.516667000000002</v>
      </c>
      <c r="B1896">
        <v>34.201222000000001</v>
      </c>
      <c r="C1896">
        <v>0</v>
      </c>
      <c r="D1896">
        <v>305.03300000000002</v>
      </c>
      <c r="E1896">
        <v>302.33999999999997</v>
      </c>
      <c r="F1896">
        <v>0</v>
      </c>
      <c r="G1896">
        <f t="shared" si="233"/>
        <v>31.516667000000002</v>
      </c>
      <c r="H1896" s="1">
        <f t="shared" si="234"/>
        <v>31.516667000000002</v>
      </c>
      <c r="I1896">
        <f t="shared" si="235"/>
        <v>302.33999999999997</v>
      </c>
      <c r="J1896">
        <f t="shared" si="236"/>
        <v>34.201222000000001</v>
      </c>
      <c r="K1896">
        <f t="shared" si="237"/>
        <v>99.950105637934342</v>
      </c>
      <c r="L1896">
        <f t="shared" si="238"/>
        <v>0</v>
      </c>
      <c r="M1896">
        <f t="shared" si="232"/>
        <v>-2.1762186399637402E-4</v>
      </c>
      <c r="N1896" s="2" t="e">
        <f t="shared" si="239"/>
        <v>#DIV/0!</v>
      </c>
    </row>
    <row r="1897" spans="1:14">
      <c r="A1897">
        <v>31.533332999999999</v>
      </c>
      <c r="B1897">
        <v>34.201065999999997</v>
      </c>
      <c r="C1897">
        <v>0</v>
      </c>
      <c r="D1897">
        <v>305.2</v>
      </c>
      <c r="E1897">
        <v>302.50700000000001</v>
      </c>
      <c r="F1897">
        <v>0</v>
      </c>
      <c r="G1897">
        <f t="shared" si="233"/>
        <v>31.533332999999999</v>
      </c>
      <c r="H1897" s="1">
        <f t="shared" si="234"/>
        <v>31.533332999999999</v>
      </c>
      <c r="I1897">
        <f t="shared" si="235"/>
        <v>302.50700000000001</v>
      </c>
      <c r="J1897">
        <f t="shared" si="236"/>
        <v>34.201065999999997</v>
      </c>
      <c r="K1897">
        <f t="shared" si="237"/>
        <v>99.9496497414614</v>
      </c>
      <c r="L1897">
        <f t="shared" si="238"/>
        <v>-9.3413173655098063E-4</v>
      </c>
      <c r="M1897">
        <f t="shared" si="232"/>
        <v>-2.1762186399637402E-4</v>
      </c>
      <c r="N1897" s="2" t="e">
        <f t="shared" si="239"/>
        <v>#DIV/0!</v>
      </c>
    </row>
    <row r="1898" spans="1:14">
      <c r="A1898">
        <v>31.55</v>
      </c>
      <c r="B1898">
        <v>34.201222000000001</v>
      </c>
      <c r="C1898">
        <v>0</v>
      </c>
      <c r="D1898">
        <v>305.36700000000002</v>
      </c>
      <c r="E1898">
        <v>302.66699999999997</v>
      </c>
      <c r="F1898">
        <v>0</v>
      </c>
      <c r="G1898">
        <f t="shared" si="233"/>
        <v>31.55</v>
      </c>
      <c r="H1898" s="1">
        <f t="shared" si="234"/>
        <v>31.55</v>
      </c>
      <c r="I1898">
        <f t="shared" si="235"/>
        <v>302.66699999999997</v>
      </c>
      <c r="J1898">
        <f t="shared" si="236"/>
        <v>34.201222000000001</v>
      </c>
      <c r="K1898">
        <f t="shared" si="237"/>
        <v>99.950105637934342</v>
      </c>
      <c r="L1898">
        <f t="shared" si="238"/>
        <v>9.7500000002545518E-4</v>
      </c>
      <c r="M1898">
        <f t="shared" si="232"/>
        <v>-1.9930555543655086E-4</v>
      </c>
      <c r="N1898" s="2" t="e">
        <f t="shared" si="239"/>
        <v>#DIV/0!</v>
      </c>
    </row>
    <row r="1899" spans="1:14">
      <c r="A1899">
        <v>31.566666999999999</v>
      </c>
      <c r="B1899">
        <v>34.201065999999997</v>
      </c>
      <c r="C1899">
        <v>0</v>
      </c>
      <c r="D1899">
        <v>305.53300000000002</v>
      </c>
      <c r="E1899">
        <v>302.83</v>
      </c>
      <c r="F1899">
        <v>0</v>
      </c>
      <c r="G1899">
        <f t="shared" si="233"/>
        <v>31.566666999999999</v>
      </c>
      <c r="H1899" s="1">
        <f t="shared" si="234"/>
        <v>31.566666999999999</v>
      </c>
      <c r="I1899">
        <f t="shared" si="235"/>
        <v>302.83</v>
      </c>
      <c r="J1899">
        <f t="shared" si="236"/>
        <v>34.201065999999997</v>
      </c>
      <c r="K1899">
        <f t="shared" si="237"/>
        <v>99.9496497414614</v>
      </c>
      <c r="L1899">
        <f t="shared" si="238"/>
        <v>-9.5705521474865858E-4</v>
      </c>
      <c r="M1899">
        <f t="shared" si="232"/>
        <v>-2.1842320249587351E-4</v>
      </c>
      <c r="N1899" s="2" t="e">
        <f t="shared" si="239"/>
        <v>#DIV/0!</v>
      </c>
    </row>
    <row r="1900" spans="1:14">
      <c r="A1900">
        <v>31.583333</v>
      </c>
      <c r="B1900">
        <v>34.201065999999997</v>
      </c>
      <c r="C1900">
        <v>0</v>
      </c>
      <c r="D1900">
        <v>305.7</v>
      </c>
      <c r="E1900">
        <v>303.00400000000002</v>
      </c>
      <c r="F1900">
        <v>0</v>
      </c>
      <c r="G1900">
        <f t="shared" si="233"/>
        <v>31.583333</v>
      </c>
      <c r="H1900" s="1">
        <f t="shared" si="234"/>
        <v>31.583333</v>
      </c>
      <c r="I1900">
        <f t="shared" si="235"/>
        <v>303.00400000000002</v>
      </c>
      <c r="J1900">
        <f t="shared" si="236"/>
        <v>34.201065999999997</v>
      </c>
      <c r="K1900">
        <f t="shared" si="237"/>
        <v>99.9496497414614</v>
      </c>
      <c r="L1900">
        <f t="shared" si="238"/>
        <v>0</v>
      </c>
      <c r="M1900">
        <f t="shared" si="232"/>
        <v>-1.9965741397139002E-4</v>
      </c>
      <c r="N1900" s="2" t="e">
        <f t="shared" si="239"/>
        <v>#DIV/0!</v>
      </c>
    </row>
    <row r="1901" spans="1:14">
      <c r="A1901">
        <v>31.6</v>
      </c>
      <c r="B1901">
        <v>34.201065999999997</v>
      </c>
      <c r="C1901">
        <v>0</v>
      </c>
      <c r="D1901">
        <v>305.86700000000002</v>
      </c>
      <c r="E1901">
        <v>303.17599999999999</v>
      </c>
      <c r="F1901">
        <v>0</v>
      </c>
      <c r="G1901">
        <f t="shared" si="233"/>
        <v>31.6</v>
      </c>
      <c r="H1901" s="1">
        <f t="shared" si="234"/>
        <v>31.6</v>
      </c>
      <c r="I1901">
        <f t="shared" si="235"/>
        <v>303.17599999999999</v>
      </c>
      <c r="J1901">
        <f t="shared" si="236"/>
        <v>34.201065999999997</v>
      </c>
      <c r="K1901">
        <f t="shared" si="237"/>
        <v>99.9496497414614</v>
      </c>
      <c r="L1901">
        <f t="shared" si="238"/>
        <v>0</v>
      </c>
      <c r="M1901">
        <f t="shared" si="232"/>
        <v>-2.176599366180503E-4</v>
      </c>
      <c r="N1901" s="2" t="e">
        <f t="shared" si="239"/>
        <v>#DIV/0!</v>
      </c>
    </row>
    <row r="1902" spans="1:14">
      <c r="A1902">
        <v>31.616667</v>
      </c>
      <c r="B1902">
        <v>34.201065999999997</v>
      </c>
      <c r="C1902">
        <v>0</v>
      </c>
      <c r="D1902">
        <v>306.03300000000002</v>
      </c>
      <c r="E1902">
        <v>303.339</v>
      </c>
      <c r="F1902">
        <v>0</v>
      </c>
      <c r="G1902">
        <f t="shared" si="233"/>
        <v>31.616667</v>
      </c>
      <c r="H1902" s="1">
        <f t="shared" si="234"/>
        <v>31.616667</v>
      </c>
      <c r="I1902">
        <f t="shared" si="235"/>
        <v>303.339</v>
      </c>
      <c r="J1902">
        <f t="shared" si="236"/>
        <v>34.201065999999997</v>
      </c>
      <c r="K1902">
        <f t="shared" si="237"/>
        <v>99.9496497414614</v>
      </c>
      <c r="L1902">
        <f t="shared" si="238"/>
        <v>0</v>
      </c>
      <c r="M1902">
        <f t="shared" si="232"/>
        <v>-2.176599366180503E-4</v>
      </c>
      <c r="N1902" s="2" t="e">
        <f t="shared" si="239"/>
        <v>#DIV/0!</v>
      </c>
    </row>
    <row r="1903" spans="1:14">
      <c r="A1903">
        <v>31.633333</v>
      </c>
      <c r="B1903">
        <v>34.200909000000003</v>
      </c>
      <c r="C1903">
        <v>0</v>
      </c>
      <c r="D1903">
        <v>306.2</v>
      </c>
      <c r="E1903">
        <v>303.49299999999999</v>
      </c>
      <c r="F1903">
        <v>0</v>
      </c>
      <c r="G1903">
        <f t="shared" si="233"/>
        <v>31.633333</v>
      </c>
      <c r="H1903" s="1">
        <f t="shared" si="234"/>
        <v>31.633333</v>
      </c>
      <c r="I1903">
        <f t="shared" si="235"/>
        <v>303.49299999999999</v>
      </c>
      <c r="J1903">
        <f t="shared" si="236"/>
        <v>34.200909000000003</v>
      </c>
      <c r="K1903">
        <f t="shared" si="237"/>
        <v>99.949190922575198</v>
      </c>
      <c r="L1903">
        <f t="shared" si="238"/>
        <v>-1.0194805194442553E-3</v>
      </c>
      <c r="M1903">
        <f t="shared" si="232"/>
        <v>-2.176599366180503E-4</v>
      </c>
      <c r="N1903" s="2" t="e">
        <f t="shared" si="239"/>
        <v>#DIV/0!</v>
      </c>
    </row>
    <row r="1904" spans="1:14">
      <c r="A1904">
        <v>31.65</v>
      </c>
      <c r="B1904">
        <v>34.201065999999997</v>
      </c>
      <c r="C1904">
        <v>0</v>
      </c>
      <c r="D1904">
        <v>306.36700000000002</v>
      </c>
      <c r="E1904">
        <v>303.65899999999999</v>
      </c>
      <c r="F1904">
        <v>0</v>
      </c>
      <c r="G1904">
        <f t="shared" si="233"/>
        <v>31.65</v>
      </c>
      <c r="H1904" s="1">
        <f t="shared" si="234"/>
        <v>31.65</v>
      </c>
      <c r="I1904">
        <f t="shared" si="235"/>
        <v>303.65899999999999</v>
      </c>
      <c r="J1904">
        <f t="shared" si="236"/>
        <v>34.201065999999997</v>
      </c>
      <c r="K1904">
        <f t="shared" si="237"/>
        <v>99.9496497414614</v>
      </c>
      <c r="L1904">
        <f t="shared" si="238"/>
        <v>9.457831324964736E-4</v>
      </c>
      <c r="M1904">
        <f t="shared" si="232"/>
        <v>-1.9767012251130017E-4</v>
      </c>
      <c r="N1904" s="2" t="e">
        <f t="shared" si="239"/>
        <v>#DIV/0!</v>
      </c>
    </row>
    <row r="1905" spans="1:14">
      <c r="A1905">
        <v>31.666667</v>
      </c>
      <c r="B1905">
        <v>34.200909000000003</v>
      </c>
      <c r="C1905">
        <v>0</v>
      </c>
      <c r="D1905">
        <v>306.53300000000002</v>
      </c>
      <c r="E1905">
        <v>303.83600000000001</v>
      </c>
      <c r="F1905">
        <v>0</v>
      </c>
      <c r="G1905">
        <f t="shared" si="233"/>
        <v>31.666667</v>
      </c>
      <c r="H1905" s="1">
        <f t="shared" si="234"/>
        <v>31.666667</v>
      </c>
      <c r="I1905">
        <f t="shared" si="235"/>
        <v>303.83600000000001</v>
      </c>
      <c r="J1905">
        <f t="shared" si="236"/>
        <v>34.200909000000003</v>
      </c>
      <c r="K1905">
        <f t="shared" si="237"/>
        <v>99.949190922575198</v>
      </c>
      <c r="L1905">
        <f t="shared" si="238"/>
        <v>-8.8700564968583644E-4</v>
      </c>
      <c r="M1905">
        <f t="shared" si="232"/>
        <v>-2.3410274671194692E-4</v>
      </c>
      <c r="N1905" s="2" t="e">
        <f t="shared" si="239"/>
        <v>#DIV/0!</v>
      </c>
    </row>
    <row r="1906" spans="1:14">
      <c r="A1906">
        <v>31.683333000000001</v>
      </c>
      <c r="B1906">
        <v>34.200752999999999</v>
      </c>
      <c r="C1906">
        <v>0</v>
      </c>
      <c r="D1906">
        <v>306.7</v>
      </c>
      <c r="E1906">
        <v>304.01299999999998</v>
      </c>
      <c r="F1906">
        <v>0</v>
      </c>
      <c r="G1906">
        <f t="shared" si="233"/>
        <v>31.683333000000001</v>
      </c>
      <c r="H1906" s="1">
        <f t="shared" si="234"/>
        <v>31.683333000000001</v>
      </c>
      <c r="I1906">
        <f t="shared" si="235"/>
        <v>304.01299999999998</v>
      </c>
      <c r="J1906">
        <f t="shared" si="236"/>
        <v>34.200752999999999</v>
      </c>
      <c r="K1906">
        <f t="shared" si="237"/>
        <v>99.94873502610227</v>
      </c>
      <c r="L1906">
        <f t="shared" si="238"/>
        <v>-8.8135593222640372E-4</v>
      </c>
      <c r="M1906">
        <f t="shared" si="232"/>
        <v>-1.994289902046565E-4</v>
      </c>
      <c r="N1906" s="2" t="e">
        <f t="shared" si="239"/>
        <v>#DIV/0!</v>
      </c>
    </row>
    <row r="1907" spans="1:14">
      <c r="A1907">
        <v>31.7</v>
      </c>
      <c r="B1907">
        <v>34.200752999999999</v>
      </c>
      <c r="C1907">
        <v>0</v>
      </c>
      <c r="D1907">
        <v>306.86700000000002</v>
      </c>
      <c r="E1907">
        <v>304.18299999999999</v>
      </c>
      <c r="F1907">
        <v>0</v>
      </c>
      <c r="G1907">
        <f t="shared" si="233"/>
        <v>31.7</v>
      </c>
      <c r="H1907" s="1">
        <f t="shared" si="234"/>
        <v>31.7</v>
      </c>
      <c r="I1907">
        <f t="shared" si="235"/>
        <v>304.18299999999999</v>
      </c>
      <c r="J1907">
        <f t="shared" si="236"/>
        <v>34.200752999999999</v>
      </c>
      <c r="K1907">
        <f t="shared" si="237"/>
        <v>99.94873502610227</v>
      </c>
      <c r="L1907">
        <f t="shared" si="238"/>
        <v>0</v>
      </c>
      <c r="M1907">
        <f t="shared" si="232"/>
        <v>-1.9993135906625842E-4</v>
      </c>
      <c r="N1907" s="2" t="e">
        <f t="shared" si="239"/>
        <v>#DIV/0!</v>
      </c>
    </row>
    <row r="1908" spans="1:14">
      <c r="A1908">
        <v>31.716667000000001</v>
      </c>
      <c r="B1908">
        <v>34.200752999999999</v>
      </c>
      <c r="C1908">
        <v>0</v>
      </c>
      <c r="D1908">
        <v>307.03300000000002</v>
      </c>
      <c r="E1908">
        <v>304.35199999999998</v>
      </c>
      <c r="F1908">
        <v>0</v>
      </c>
      <c r="G1908">
        <f t="shared" si="233"/>
        <v>31.716667000000001</v>
      </c>
      <c r="H1908" s="1">
        <f t="shared" si="234"/>
        <v>31.716667000000001</v>
      </c>
      <c r="I1908">
        <f t="shared" si="235"/>
        <v>304.35199999999998</v>
      </c>
      <c r="J1908">
        <f t="shared" si="236"/>
        <v>34.200752999999999</v>
      </c>
      <c r="K1908">
        <f t="shared" si="237"/>
        <v>99.94873502610227</v>
      </c>
      <c r="L1908">
        <f t="shared" si="238"/>
        <v>0</v>
      </c>
      <c r="M1908">
        <f t="shared" si="232"/>
        <v>-1.9993135906625842E-4</v>
      </c>
      <c r="N1908" s="2" t="e">
        <f t="shared" si="239"/>
        <v>#DIV/0!</v>
      </c>
    </row>
    <row r="1909" spans="1:14">
      <c r="A1909">
        <v>31.733332999999998</v>
      </c>
      <c r="B1909">
        <v>34.200752999999999</v>
      </c>
      <c r="C1909">
        <v>0</v>
      </c>
      <c r="D1909">
        <v>307.2</v>
      </c>
      <c r="E1909">
        <v>304.51600000000002</v>
      </c>
      <c r="F1909">
        <v>0</v>
      </c>
      <c r="G1909">
        <f t="shared" si="233"/>
        <v>31.733332999999998</v>
      </c>
      <c r="H1909" s="1">
        <f t="shared" si="234"/>
        <v>31.733332999999998</v>
      </c>
      <c r="I1909">
        <f t="shared" si="235"/>
        <v>304.51600000000002</v>
      </c>
      <c r="J1909">
        <f t="shared" si="236"/>
        <v>34.200752999999999</v>
      </c>
      <c r="K1909">
        <f t="shared" si="237"/>
        <v>99.94873502610227</v>
      </c>
      <c r="L1909">
        <f t="shared" si="238"/>
        <v>0</v>
      </c>
      <c r="M1909">
        <f t="shared" si="232"/>
        <v>-1.9993135906625842E-4</v>
      </c>
      <c r="N1909" s="2" t="e">
        <f t="shared" si="239"/>
        <v>#DIV/0!</v>
      </c>
    </row>
    <row r="1910" spans="1:14">
      <c r="A1910">
        <v>31.75</v>
      </c>
      <c r="B1910">
        <v>34.200595999999997</v>
      </c>
      <c r="C1910">
        <v>0</v>
      </c>
      <c r="D1910">
        <v>307.36700000000002</v>
      </c>
      <c r="E1910">
        <v>304.67599999999999</v>
      </c>
      <c r="F1910">
        <v>0</v>
      </c>
      <c r="G1910">
        <f t="shared" si="233"/>
        <v>31.75</v>
      </c>
      <c r="H1910" s="1">
        <f t="shared" si="234"/>
        <v>31.75</v>
      </c>
      <c r="I1910">
        <f t="shared" si="235"/>
        <v>304.67599999999999</v>
      </c>
      <c r="J1910">
        <f t="shared" si="236"/>
        <v>34.200595999999997</v>
      </c>
      <c r="K1910">
        <f t="shared" si="237"/>
        <v>99.948276207216054</v>
      </c>
      <c r="L1910">
        <f t="shared" si="238"/>
        <v>-9.8125000000967664E-4</v>
      </c>
      <c r="M1910">
        <f t="shared" si="232"/>
        <v>-1.9993135906625842E-4</v>
      </c>
      <c r="N1910" s="2" t="e">
        <f t="shared" si="239"/>
        <v>#DIV/0!</v>
      </c>
    </row>
    <row r="1911" spans="1:14">
      <c r="A1911">
        <v>31.766667000000002</v>
      </c>
      <c r="B1911">
        <v>34.200595999999997</v>
      </c>
      <c r="C1911">
        <v>0</v>
      </c>
      <c r="D1911">
        <v>307.53300000000002</v>
      </c>
      <c r="E1911">
        <v>304.84100000000001</v>
      </c>
      <c r="F1911">
        <v>0</v>
      </c>
      <c r="G1911">
        <f t="shared" si="233"/>
        <v>31.766667000000002</v>
      </c>
      <c r="H1911" s="1">
        <f t="shared" si="234"/>
        <v>31.766667000000002</v>
      </c>
      <c r="I1911">
        <f t="shared" si="235"/>
        <v>304.84100000000001</v>
      </c>
      <c r="J1911">
        <f t="shared" si="236"/>
        <v>34.200595999999997</v>
      </c>
      <c r="K1911">
        <f t="shared" si="237"/>
        <v>99.948276207216054</v>
      </c>
      <c r="L1911">
        <f t="shared" si="238"/>
        <v>0</v>
      </c>
      <c r="M1911">
        <f t="shared" si="232"/>
        <v>-1.806911629876373E-4</v>
      </c>
      <c r="N1911" s="2" t="e">
        <f t="shared" si="239"/>
        <v>#DIV/0!</v>
      </c>
    </row>
    <row r="1912" spans="1:14">
      <c r="A1912">
        <v>31.783332999999999</v>
      </c>
      <c r="B1912">
        <v>34.200595999999997</v>
      </c>
      <c r="C1912">
        <v>0</v>
      </c>
      <c r="D1912">
        <v>307.7</v>
      </c>
      <c r="E1912">
        <v>305.00799999999998</v>
      </c>
      <c r="F1912">
        <v>0</v>
      </c>
      <c r="G1912">
        <f t="shared" si="233"/>
        <v>31.783332999999999</v>
      </c>
      <c r="H1912" s="1">
        <f t="shared" si="234"/>
        <v>31.783332999999999</v>
      </c>
      <c r="I1912">
        <f t="shared" si="235"/>
        <v>305.00799999999998</v>
      </c>
      <c r="J1912">
        <f t="shared" si="236"/>
        <v>34.200595999999997</v>
      </c>
      <c r="K1912">
        <f t="shared" si="237"/>
        <v>99.948276207216054</v>
      </c>
      <c r="L1912">
        <f t="shared" si="238"/>
        <v>0</v>
      </c>
      <c r="M1912">
        <f t="shared" si="232"/>
        <v>-1.806911629876373E-4</v>
      </c>
      <c r="N1912" s="2" t="e">
        <f t="shared" si="239"/>
        <v>#DIV/0!</v>
      </c>
    </row>
    <row r="1913" spans="1:14">
      <c r="A1913">
        <v>31.8</v>
      </c>
      <c r="B1913">
        <v>34.200595999999997</v>
      </c>
      <c r="C1913">
        <v>0</v>
      </c>
      <c r="D1913">
        <v>307.86700000000002</v>
      </c>
      <c r="E1913">
        <v>305.18</v>
      </c>
      <c r="F1913">
        <v>0</v>
      </c>
      <c r="G1913">
        <f t="shared" si="233"/>
        <v>31.8</v>
      </c>
      <c r="H1913" s="1">
        <f t="shared" si="234"/>
        <v>31.8</v>
      </c>
      <c r="I1913">
        <f t="shared" si="235"/>
        <v>305.18</v>
      </c>
      <c r="J1913">
        <f t="shared" si="236"/>
        <v>34.200595999999997</v>
      </c>
      <c r="K1913">
        <f t="shared" si="237"/>
        <v>99.948276207216054</v>
      </c>
      <c r="L1913">
        <f t="shared" si="238"/>
        <v>0</v>
      </c>
      <c r="M1913">
        <f t="shared" si="232"/>
        <v>-1.806911629876373E-4</v>
      </c>
      <c r="N1913" s="2" t="e">
        <f t="shared" si="239"/>
        <v>#DIV/0!</v>
      </c>
    </row>
    <row r="1914" spans="1:14">
      <c r="A1914">
        <v>31.816666999999999</v>
      </c>
      <c r="B1914">
        <v>34.200439000000003</v>
      </c>
      <c r="C1914">
        <v>0</v>
      </c>
      <c r="D1914">
        <v>308.03300000000002</v>
      </c>
      <c r="E1914">
        <v>305.34800000000001</v>
      </c>
      <c r="F1914">
        <v>0</v>
      </c>
      <c r="G1914">
        <f t="shared" si="233"/>
        <v>31.816666999999999</v>
      </c>
      <c r="H1914" s="1">
        <f t="shared" si="234"/>
        <v>31.816666999999999</v>
      </c>
      <c r="I1914">
        <f t="shared" si="235"/>
        <v>305.34800000000001</v>
      </c>
      <c r="J1914">
        <f t="shared" si="236"/>
        <v>34.200439000000003</v>
      </c>
      <c r="K1914">
        <f t="shared" si="237"/>
        <v>99.947817388329852</v>
      </c>
      <c r="L1914">
        <f t="shared" si="238"/>
        <v>-9.3452380949050993E-4</v>
      </c>
      <c r="M1914">
        <f t="shared" si="232"/>
        <v>-2.0121403880483217E-4</v>
      </c>
      <c r="N1914" s="2" t="e">
        <f t="shared" si="239"/>
        <v>#DIV/0!</v>
      </c>
    </row>
    <row r="1915" spans="1:14">
      <c r="A1915">
        <v>31.833333</v>
      </c>
      <c r="B1915">
        <v>34.200439000000003</v>
      </c>
      <c r="C1915">
        <v>0</v>
      </c>
      <c r="D1915">
        <v>308.2</v>
      </c>
      <c r="E1915">
        <v>305.52</v>
      </c>
      <c r="F1915">
        <v>0</v>
      </c>
      <c r="G1915">
        <f t="shared" si="233"/>
        <v>31.833333</v>
      </c>
      <c r="H1915" s="1">
        <f t="shared" si="234"/>
        <v>31.833333</v>
      </c>
      <c r="I1915">
        <f t="shared" si="235"/>
        <v>305.52</v>
      </c>
      <c r="J1915">
        <f t="shared" si="236"/>
        <v>34.200439000000003</v>
      </c>
      <c r="K1915">
        <f t="shared" si="237"/>
        <v>99.947817388329852</v>
      </c>
      <c r="L1915">
        <f t="shared" si="238"/>
        <v>0</v>
      </c>
      <c r="M1915">
        <f t="shared" si="232"/>
        <v>-1.828900425403124E-4</v>
      </c>
      <c r="N1915" s="2" t="e">
        <f t="shared" si="239"/>
        <v>#DIV/0!</v>
      </c>
    </row>
    <row r="1916" spans="1:14">
      <c r="A1916">
        <v>31.85</v>
      </c>
      <c r="B1916">
        <v>34.200439000000003</v>
      </c>
      <c r="C1916">
        <v>0</v>
      </c>
      <c r="D1916">
        <v>308.36700000000002</v>
      </c>
      <c r="E1916">
        <v>305.69299999999998</v>
      </c>
      <c r="F1916">
        <v>0</v>
      </c>
      <c r="G1916">
        <f t="shared" si="233"/>
        <v>31.85</v>
      </c>
      <c r="H1916" s="1">
        <f t="shared" si="234"/>
        <v>31.85</v>
      </c>
      <c r="I1916">
        <f t="shared" si="235"/>
        <v>305.69299999999998</v>
      </c>
      <c r="J1916">
        <f t="shared" si="236"/>
        <v>34.200439000000003</v>
      </c>
      <c r="K1916">
        <f t="shared" si="237"/>
        <v>99.947817388329852</v>
      </c>
      <c r="L1916">
        <f t="shared" si="238"/>
        <v>0</v>
      </c>
      <c r="M1916">
        <f t="shared" si="232"/>
        <v>-1.828900425403124E-4</v>
      </c>
      <c r="N1916" s="2" t="e">
        <f t="shared" si="239"/>
        <v>#DIV/0!</v>
      </c>
    </row>
    <row r="1917" spans="1:14">
      <c r="A1917">
        <v>31.866667</v>
      </c>
      <c r="B1917">
        <v>34.200282999999999</v>
      </c>
      <c r="C1917">
        <v>0</v>
      </c>
      <c r="D1917">
        <v>308.53300000000002</v>
      </c>
      <c r="E1917">
        <v>305.86099999999999</v>
      </c>
      <c r="F1917">
        <v>0</v>
      </c>
      <c r="G1917">
        <f t="shared" si="233"/>
        <v>31.866667</v>
      </c>
      <c r="H1917" s="1">
        <f t="shared" si="234"/>
        <v>31.866667</v>
      </c>
      <c r="I1917">
        <f t="shared" si="235"/>
        <v>305.86099999999999</v>
      </c>
      <c r="J1917">
        <f t="shared" si="236"/>
        <v>34.200282999999999</v>
      </c>
      <c r="K1917">
        <f t="shared" si="237"/>
        <v>99.947361491856924</v>
      </c>
      <c r="L1917">
        <f t="shared" si="238"/>
        <v>-9.2857142859545166E-4</v>
      </c>
      <c r="M1917">
        <f t="shared" si="232"/>
        <v>-1.828900425403124E-4</v>
      </c>
      <c r="N1917" s="2" t="e">
        <f t="shared" si="239"/>
        <v>#DIV/0!</v>
      </c>
    </row>
    <row r="1918" spans="1:14">
      <c r="A1918">
        <v>31.883333</v>
      </c>
      <c r="B1918">
        <v>34.200282999999999</v>
      </c>
      <c r="C1918">
        <v>0</v>
      </c>
      <c r="D1918">
        <v>308.7</v>
      </c>
      <c r="E1918">
        <v>306.02999999999997</v>
      </c>
      <c r="F1918">
        <v>0</v>
      </c>
      <c r="G1918">
        <f t="shared" si="233"/>
        <v>31.883333</v>
      </c>
      <c r="H1918" s="1">
        <f t="shared" si="234"/>
        <v>31.883333</v>
      </c>
      <c r="I1918">
        <f t="shared" si="235"/>
        <v>306.02999999999997</v>
      </c>
      <c r="J1918">
        <f t="shared" si="236"/>
        <v>34.200282999999999</v>
      </c>
      <c r="K1918">
        <f t="shared" si="237"/>
        <v>99.947361491856924</v>
      </c>
      <c r="L1918">
        <f t="shared" si="238"/>
        <v>0</v>
      </c>
      <c r="M1918">
        <f t="shared" si="232"/>
        <v>-1.8380345138182354E-4</v>
      </c>
      <c r="N1918" s="2" t="e">
        <f t="shared" si="239"/>
        <v>#DIV/0!</v>
      </c>
    </row>
    <row r="1919" spans="1:14">
      <c r="A1919">
        <v>31.9</v>
      </c>
      <c r="B1919">
        <v>34.200282999999999</v>
      </c>
      <c r="C1919">
        <v>0</v>
      </c>
      <c r="D1919">
        <v>308.86700000000002</v>
      </c>
      <c r="E1919">
        <v>306.20600000000002</v>
      </c>
      <c r="F1919">
        <v>0</v>
      </c>
      <c r="G1919">
        <f t="shared" si="233"/>
        <v>31.9</v>
      </c>
      <c r="H1919" s="1">
        <f t="shared" si="234"/>
        <v>31.9</v>
      </c>
      <c r="I1919">
        <f t="shared" si="235"/>
        <v>306.20600000000002</v>
      </c>
      <c r="J1919">
        <f t="shared" si="236"/>
        <v>34.200282999999999</v>
      </c>
      <c r="K1919">
        <f t="shared" si="237"/>
        <v>99.947361491856924</v>
      </c>
      <c r="L1919">
        <f t="shared" si="238"/>
        <v>0</v>
      </c>
      <c r="M1919">
        <f t="shared" si="232"/>
        <v>-1.6547945511647443E-4</v>
      </c>
      <c r="N1919" s="2" t="e">
        <f t="shared" si="239"/>
        <v>#DIV/0!</v>
      </c>
    </row>
    <row r="1920" spans="1:14">
      <c r="A1920">
        <v>31.916667</v>
      </c>
      <c r="B1920">
        <v>34.200282999999999</v>
      </c>
      <c r="C1920">
        <v>0</v>
      </c>
      <c r="D1920">
        <v>309.03300000000002</v>
      </c>
      <c r="E1920">
        <v>306.37900000000002</v>
      </c>
      <c r="F1920">
        <v>0</v>
      </c>
      <c r="G1920">
        <f t="shared" si="233"/>
        <v>31.916667</v>
      </c>
      <c r="H1920" s="1">
        <f t="shared" si="234"/>
        <v>31.916667</v>
      </c>
      <c r="I1920">
        <f t="shared" si="235"/>
        <v>306.37900000000002</v>
      </c>
      <c r="J1920">
        <f t="shared" si="236"/>
        <v>34.200282999999999</v>
      </c>
      <c r="K1920">
        <f t="shared" si="237"/>
        <v>99.947361491856924</v>
      </c>
      <c r="L1920">
        <f t="shared" si="238"/>
        <v>0</v>
      </c>
      <c r="M1920">
        <f t="shared" si="232"/>
        <v>-1.8413661495028923E-4</v>
      </c>
      <c r="N1920" s="2" t="e">
        <f t="shared" si="239"/>
        <v>#DIV/0!</v>
      </c>
    </row>
    <row r="1921" spans="1:14">
      <c r="A1921">
        <v>31.933333000000001</v>
      </c>
      <c r="B1921">
        <v>34.200282999999999</v>
      </c>
      <c r="C1921">
        <v>0</v>
      </c>
      <c r="D1921">
        <v>309.2</v>
      </c>
      <c r="E1921">
        <v>306.553</v>
      </c>
      <c r="F1921">
        <v>0</v>
      </c>
      <c r="G1921">
        <f t="shared" si="233"/>
        <v>31.933333000000001</v>
      </c>
      <c r="H1921" s="1">
        <f t="shared" si="234"/>
        <v>31.933333000000001</v>
      </c>
      <c r="I1921">
        <f t="shared" si="235"/>
        <v>306.553</v>
      </c>
      <c r="J1921">
        <f t="shared" si="236"/>
        <v>34.200282999999999</v>
      </c>
      <c r="K1921">
        <f t="shared" si="237"/>
        <v>99.947361491856924</v>
      </c>
      <c r="L1921">
        <f t="shared" si="238"/>
        <v>0</v>
      </c>
      <c r="M1921">
        <f t="shared" si="232"/>
        <v>-1.6536569194676524E-4</v>
      </c>
      <c r="N1921" s="2" t="e">
        <f t="shared" si="239"/>
        <v>#DIV/0!</v>
      </c>
    </row>
    <row r="1922" spans="1:14">
      <c r="A1922">
        <v>31.95</v>
      </c>
      <c r="B1922">
        <v>34.200125999999997</v>
      </c>
      <c r="C1922">
        <v>0</v>
      </c>
      <c r="D1922">
        <v>309.36700000000002</v>
      </c>
      <c r="E1922">
        <v>306.72300000000001</v>
      </c>
      <c r="F1922">
        <v>0</v>
      </c>
      <c r="G1922">
        <f t="shared" si="233"/>
        <v>31.95</v>
      </c>
      <c r="H1922" s="1">
        <f t="shared" si="234"/>
        <v>31.95</v>
      </c>
      <c r="I1922">
        <f t="shared" si="235"/>
        <v>306.72300000000001</v>
      </c>
      <c r="J1922">
        <f t="shared" si="236"/>
        <v>34.200125999999997</v>
      </c>
      <c r="K1922">
        <f t="shared" si="237"/>
        <v>99.946902672970708</v>
      </c>
      <c r="L1922">
        <f t="shared" si="238"/>
        <v>-9.2352941177354319E-4</v>
      </c>
      <c r="M1922">
        <f t="shared" si="232"/>
        <v>-1.8368968821212055E-4</v>
      </c>
      <c r="N1922" s="2" t="e">
        <f t="shared" si="239"/>
        <v>#DIV/0!</v>
      </c>
    </row>
    <row r="1923" spans="1:14">
      <c r="A1923">
        <v>31.966667000000001</v>
      </c>
      <c r="B1923">
        <v>34.200125999999997</v>
      </c>
      <c r="C1923">
        <v>0</v>
      </c>
      <c r="D1923">
        <v>309.53300000000002</v>
      </c>
      <c r="E1923">
        <v>306.88299999999998</v>
      </c>
      <c r="F1923">
        <v>0</v>
      </c>
      <c r="G1923">
        <f t="shared" si="233"/>
        <v>31.966667000000001</v>
      </c>
      <c r="H1923" s="1">
        <f t="shared" si="234"/>
        <v>31.966667000000001</v>
      </c>
      <c r="I1923">
        <f t="shared" si="235"/>
        <v>306.88299999999998</v>
      </c>
      <c r="J1923">
        <f t="shared" si="236"/>
        <v>34.200125999999997</v>
      </c>
      <c r="K1923">
        <f t="shared" si="237"/>
        <v>99.946902672970708</v>
      </c>
      <c r="L1923">
        <f t="shared" si="238"/>
        <v>0</v>
      </c>
      <c r="M1923">
        <f t="shared" si="232"/>
        <v>-1.6558126837342362E-4</v>
      </c>
      <c r="N1923" s="2" t="e">
        <f t="shared" si="239"/>
        <v>#DIV/0!</v>
      </c>
    </row>
    <row r="1924" spans="1:14">
      <c r="A1924">
        <v>31.983332999999998</v>
      </c>
      <c r="B1924">
        <v>34.200125999999997</v>
      </c>
      <c r="C1924">
        <v>0</v>
      </c>
      <c r="D1924">
        <v>309.7</v>
      </c>
      <c r="E1924">
        <v>307.048</v>
      </c>
      <c r="F1924">
        <v>0</v>
      </c>
      <c r="G1924">
        <f t="shared" si="233"/>
        <v>31.983332999999998</v>
      </c>
      <c r="H1924" s="1">
        <f t="shared" si="234"/>
        <v>31.983332999999998</v>
      </c>
      <c r="I1924">
        <f t="shared" si="235"/>
        <v>307.048</v>
      </c>
      <c r="J1924">
        <f t="shared" si="236"/>
        <v>34.200125999999997</v>
      </c>
      <c r="K1924">
        <f t="shared" si="237"/>
        <v>99.946902672970708</v>
      </c>
      <c r="L1924">
        <f t="shared" si="238"/>
        <v>0</v>
      </c>
      <c r="M1924">
        <f t="shared" si="232"/>
        <v>-1.6558126837342362E-4</v>
      </c>
      <c r="N1924" s="2" t="e">
        <f t="shared" si="239"/>
        <v>#DIV/0!</v>
      </c>
    </row>
    <row r="1925" spans="1:14">
      <c r="A1925">
        <v>32</v>
      </c>
      <c r="B1925">
        <v>34.199969000000003</v>
      </c>
      <c r="C1925">
        <v>0</v>
      </c>
      <c r="D1925">
        <v>309.86700000000002</v>
      </c>
      <c r="E1925">
        <v>307.22500000000002</v>
      </c>
      <c r="F1925">
        <v>0</v>
      </c>
      <c r="G1925">
        <f t="shared" si="233"/>
        <v>32</v>
      </c>
      <c r="H1925" s="1">
        <f t="shared" si="234"/>
        <v>32</v>
      </c>
      <c r="I1925">
        <f t="shared" si="235"/>
        <v>307.22500000000002</v>
      </c>
      <c r="J1925">
        <f t="shared" si="236"/>
        <v>34.199969000000003</v>
      </c>
      <c r="K1925">
        <f t="shared" si="237"/>
        <v>99.946443854084492</v>
      </c>
      <c r="L1925">
        <f t="shared" si="238"/>
        <v>-8.8700564968583644E-4</v>
      </c>
      <c r="M1925">
        <f t="shared" ref="M1925:M1988" si="240">AVERAGE(L1925:L1975)</f>
        <v>-1.8248084588365024E-4</v>
      </c>
      <c r="N1925" s="2" t="e">
        <f t="shared" si="239"/>
        <v>#DIV/0!</v>
      </c>
    </row>
    <row r="1926" spans="1:14">
      <c r="A1926">
        <v>32.016666999999998</v>
      </c>
      <c r="B1926">
        <v>34.199969000000003</v>
      </c>
      <c r="C1926">
        <v>0</v>
      </c>
      <c r="D1926">
        <v>310.03300000000002</v>
      </c>
      <c r="E1926">
        <v>307.39999999999998</v>
      </c>
      <c r="F1926">
        <v>0</v>
      </c>
      <c r="G1926">
        <f t="shared" ref="G1926:G1989" si="241">A1926</f>
        <v>32.016666999999998</v>
      </c>
      <c r="H1926" s="1">
        <f t="shared" ref="H1926:H1989" si="242">G1926-G$4</f>
        <v>32.016666999999998</v>
      </c>
      <c r="I1926">
        <f t="shared" ref="I1926:I1989" si="243">E1926</f>
        <v>307.39999999999998</v>
      </c>
      <c r="J1926">
        <f t="shared" ref="J1926:J1989" si="244">B1926</f>
        <v>34.199969000000003</v>
      </c>
      <c r="K1926">
        <f t="shared" ref="K1926:K1989" si="245">100*(J1926/J$4)</f>
        <v>99.946443854084492</v>
      </c>
      <c r="L1926">
        <f t="shared" ref="L1926:L1989" si="246">(J1926-J1925)/(I1926-I1925)</f>
        <v>0</v>
      </c>
      <c r="M1926">
        <f t="shared" si="240"/>
        <v>-1.6508857824275151E-4</v>
      </c>
      <c r="N1926" s="2" t="e">
        <f t="shared" ref="N1926:N1989" si="247">IF(L1926=L$1,I1926," ")</f>
        <v>#DIV/0!</v>
      </c>
    </row>
    <row r="1927" spans="1:14">
      <c r="A1927">
        <v>32.033332999999999</v>
      </c>
      <c r="B1927">
        <v>34.199969000000003</v>
      </c>
      <c r="C1927">
        <v>0</v>
      </c>
      <c r="D1927">
        <v>310.2</v>
      </c>
      <c r="E1927">
        <v>307.577</v>
      </c>
      <c r="F1927">
        <v>0</v>
      </c>
      <c r="G1927">
        <f t="shared" si="241"/>
        <v>32.033332999999999</v>
      </c>
      <c r="H1927" s="1">
        <f t="shared" si="242"/>
        <v>32.033332999999999</v>
      </c>
      <c r="I1927">
        <f t="shared" si="243"/>
        <v>307.577</v>
      </c>
      <c r="J1927">
        <f t="shared" si="244"/>
        <v>34.199969000000003</v>
      </c>
      <c r="K1927">
        <f t="shared" si="245"/>
        <v>99.946443854084492</v>
      </c>
      <c r="L1927">
        <f t="shared" si="246"/>
        <v>0</v>
      </c>
      <c r="M1927">
        <f t="shared" si="240"/>
        <v>-1.4760958664645157E-4</v>
      </c>
      <c r="N1927" s="2" t="e">
        <f t="shared" si="247"/>
        <v>#DIV/0!</v>
      </c>
    </row>
    <row r="1928" spans="1:14">
      <c r="A1928">
        <v>32.049999999999997</v>
      </c>
      <c r="B1928">
        <v>34.199969000000003</v>
      </c>
      <c r="C1928">
        <v>0</v>
      </c>
      <c r="D1928">
        <v>310.36700000000002</v>
      </c>
      <c r="E1928">
        <v>307.76100000000002</v>
      </c>
      <c r="F1928">
        <v>0</v>
      </c>
      <c r="G1928">
        <f t="shared" si="241"/>
        <v>32.049999999999997</v>
      </c>
      <c r="H1928" s="1">
        <f t="shared" si="242"/>
        <v>32.049999999999997</v>
      </c>
      <c r="I1928">
        <f t="shared" si="243"/>
        <v>307.76100000000002</v>
      </c>
      <c r="J1928">
        <f t="shared" si="244"/>
        <v>34.199969000000003</v>
      </c>
      <c r="K1928">
        <f t="shared" si="245"/>
        <v>99.946443854084492</v>
      </c>
      <c r="L1928">
        <f t="shared" si="246"/>
        <v>0</v>
      </c>
      <c r="M1928">
        <f t="shared" si="240"/>
        <v>-1.6460305069840479E-4</v>
      </c>
      <c r="N1928" s="2" t="e">
        <f t="shared" si="247"/>
        <v>#DIV/0!</v>
      </c>
    </row>
    <row r="1929" spans="1:14">
      <c r="A1929">
        <v>32.066667000000002</v>
      </c>
      <c r="B1929">
        <v>34.199812999999999</v>
      </c>
      <c r="C1929">
        <v>0</v>
      </c>
      <c r="D1929">
        <v>310.53300000000002</v>
      </c>
      <c r="E1929">
        <v>307.935</v>
      </c>
      <c r="F1929">
        <v>0</v>
      </c>
      <c r="G1929">
        <f t="shared" si="241"/>
        <v>32.066667000000002</v>
      </c>
      <c r="H1929" s="1">
        <f t="shared" si="242"/>
        <v>32.066667000000002</v>
      </c>
      <c r="I1929">
        <f t="shared" si="243"/>
        <v>307.935</v>
      </c>
      <c r="J1929">
        <f t="shared" si="244"/>
        <v>34.199812999999999</v>
      </c>
      <c r="K1929">
        <f t="shared" si="245"/>
        <v>99.945987957611564</v>
      </c>
      <c r="L1929">
        <f t="shared" si="246"/>
        <v>-8.9655172416127217E-4</v>
      </c>
      <c r="M1929">
        <f t="shared" si="240"/>
        <v>-1.6460305069840479E-4</v>
      </c>
      <c r="N1929" s="2" t="e">
        <f t="shared" si="247"/>
        <v>#DIV/0!</v>
      </c>
    </row>
    <row r="1930" spans="1:14">
      <c r="A1930">
        <v>32.083333000000003</v>
      </c>
      <c r="B1930">
        <v>34.199812999999999</v>
      </c>
      <c r="C1930">
        <v>0</v>
      </c>
      <c r="D1930">
        <v>310.7</v>
      </c>
      <c r="E1930">
        <v>308.10399999999998</v>
      </c>
      <c r="F1930">
        <v>0</v>
      </c>
      <c r="G1930">
        <f t="shared" si="241"/>
        <v>32.083333000000003</v>
      </c>
      <c r="H1930" s="1">
        <f t="shared" si="242"/>
        <v>32.083333000000003</v>
      </c>
      <c r="I1930">
        <f t="shared" si="243"/>
        <v>308.10399999999998</v>
      </c>
      <c r="J1930">
        <f t="shared" si="244"/>
        <v>34.199812999999999</v>
      </c>
      <c r="K1930">
        <f t="shared" si="245"/>
        <v>99.945987957611564</v>
      </c>
      <c r="L1930">
        <f t="shared" si="246"/>
        <v>0</v>
      </c>
      <c r="M1930">
        <f t="shared" si="240"/>
        <v>-1.4702360512661511E-4</v>
      </c>
      <c r="N1930" s="2" t="e">
        <f t="shared" si="247"/>
        <v>#DIV/0!</v>
      </c>
    </row>
    <row r="1931" spans="1:14">
      <c r="A1931">
        <v>32.1</v>
      </c>
      <c r="B1931">
        <v>34.199812999999999</v>
      </c>
      <c r="C1931">
        <v>0</v>
      </c>
      <c r="D1931">
        <v>310.86700000000002</v>
      </c>
      <c r="E1931">
        <v>308.27699999999999</v>
      </c>
      <c r="F1931">
        <v>0</v>
      </c>
      <c r="G1931">
        <f t="shared" si="241"/>
        <v>32.1</v>
      </c>
      <c r="H1931" s="1">
        <f t="shared" si="242"/>
        <v>32.1</v>
      </c>
      <c r="I1931">
        <f t="shared" si="243"/>
        <v>308.27699999999999</v>
      </c>
      <c r="J1931">
        <f t="shared" si="244"/>
        <v>34.199812999999999</v>
      </c>
      <c r="K1931">
        <f t="shared" si="245"/>
        <v>99.945987957611564</v>
      </c>
      <c r="L1931">
        <f t="shared" si="246"/>
        <v>0</v>
      </c>
      <c r="M1931">
        <f t="shared" si="240"/>
        <v>-1.4702360512661511E-4</v>
      </c>
      <c r="N1931" s="2" t="e">
        <f t="shared" si="247"/>
        <v>#DIV/0!</v>
      </c>
    </row>
    <row r="1932" spans="1:14">
      <c r="A1932">
        <v>32.116667</v>
      </c>
      <c r="B1932">
        <v>34.199812999999999</v>
      </c>
      <c r="C1932">
        <v>0</v>
      </c>
      <c r="D1932">
        <v>311.03300000000002</v>
      </c>
      <c r="E1932">
        <v>308.45100000000002</v>
      </c>
      <c r="F1932">
        <v>0</v>
      </c>
      <c r="G1932">
        <f t="shared" si="241"/>
        <v>32.116667</v>
      </c>
      <c r="H1932" s="1">
        <f t="shared" si="242"/>
        <v>32.116667</v>
      </c>
      <c r="I1932">
        <f t="shared" si="243"/>
        <v>308.45100000000002</v>
      </c>
      <c r="J1932">
        <f t="shared" si="244"/>
        <v>34.199812999999999</v>
      </c>
      <c r="K1932">
        <f t="shared" si="245"/>
        <v>99.945987957611564</v>
      </c>
      <c r="L1932">
        <f t="shared" si="246"/>
        <v>0</v>
      </c>
      <c r="M1932">
        <f t="shared" si="240"/>
        <v>-1.6579452813014561E-4</v>
      </c>
      <c r="N1932" s="2" t="e">
        <f t="shared" si="247"/>
        <v>#DIV/0!</v>
      </c>
    </row>
    <row r="1933" spans="1:14">
      <c r="A1933">
        <v>32.133333</v>
      </c>
      <c r="B1933">
        <v>34.199812999999999</v>
      </c>
      <c r="C1933">
        <v>0</v>
      </c>
      <c r="D1933">
        <v>311.2</v>
      </c>
      <c r="E1933">
        <v>308.625</v>
      </c>
      <c r="F1933">
        <v>0</v>
      </c>
      <c r="G1933">
        <f t="shared" si="241"/>
        <v>32.133333</v>
      </c>
      <c r="H1933" s="1">
        <f t="shared" si="242"/>
        <v>32.133333</v>
      </c>
      <c r="I1933">
        <f t="shared" si="243"/>
        <v>308.625</v>
      </c>
      <c r="J1933">
        <f t="shared" si="244"/>
        <v>34.199812999999999</v>
      </c>
      <c r="K1933">
        <f t="shared" si="245"/>
        <v>99.945987957611564</v>
      </c>
      <c r="L1933">
        <f t="shared" si="246"/>
        <v>0</v>
      </c>
      <c r="M1933">
        <f t="shared" si="240"/>
        <v>-1.6579452813014561E-4</v>
      </c>
      <c r="N1933" s="2" t="e">
        <f t="shared" si="247"/>
        <v>#DIV/0!</v>
      </c>
    </row>
    <row r="1934" spans="1:14">
      <c r="A1934">
        <v>32.15</v>
      </c>
      <c r="B1934">
        <v>34.199812999999999</v>
      </c>
      <c r="C1934">
        <v>0</v>
      </c>
      <c r="D1934">
        <v>311.36700000000002</v>
      </c>
      <c r="E1934">
        <v>308.79000000000002</v>
      </c>
      <c r="F1934">
        <v>0</v>
      </c>
      <c r="G1934">
        <f t="shared" si="241"/>
        <v>32.15</v>
      </c>
      <c r="H1934" s="1">
        <f t="shared" si="242"/>
        <v>32.15</v>
      </c>
      <c r="I1934">
        <f t="shared" si="243"/>
        <v>308.79000000000002</v>
      </c>
      <c r="J1934">
        <f t="shared" si="244"/>
        <v>34.199812999999999</v>
      </c>
      <c r="K1934">
        <f t="shared" si="245"/>
        <v>99.945987957611564</v>
      </c>
      <c r="L1934">
        <f t="shared" si="246"/>
        <v>0</v>
      </c>
      <c r="M1934">
        <f t="shared" si="240"/>
        <v>-1.4713736829633081E-4</v>
      </c>
      <c r="N1934" s="2" t="e">
        <f t="shared" si="247"/>
        <v>#DIV/0!</v>
      </c>
    </row>
    <row r="1935" spans="1:14">
      <c r="A1935">
        <v>32.166666999999997</v>
      </c>
      <c r="B1935">
        <v>34.199655999999997</v>
      </c>
      <c r="C1935">
        <v>0</v>
      </c>
      <c r="D1935">
        <v>311.53300000000002</v>
      </c>
      <c r="E1935">
        <v>308.95400000000001</v>
      </c>
      <c r="F1935">
        <v>0</v>
      </c>
      <c r="G1935">
        <f t="shared" si="241"/>
        <v>32.166666999999997</v>
      </c>
      <c r="H1935" s="1">
        <f t="shared" si="242"/>
        <v>32.166666999999997</v>
      </c>
      <c r="I1935">
        <f t="shared" si="243"/>
        <v>308.95400000000001</v>
      </c>
      <c r="J1935">
        <f t="shared" si="244"/>
        <v>34.199655999999997</v>
      </c>
      <c r="K1935">
        <f t="shared" si="245"/>
        <v>99.945529138725348</v>
      </c>
      <c r="L1935">
        <f t="shared" si="246"/>
        <v>-9.5731707318005626E-4</v>
      </c>
      <c r="M1935">
        <f t="shared" si="240"/>
        <v>-1.6493176929389575E-4</v>
      </c>
      <c r="N1935" s="2" t="e">
        <f t="shared" si="247"/>
        <v>#DIV/0!</v>
      </c>
    </row>
    <row r="1936" spans="1:14">
      <c r="A1936">
        <v>32.183332999999998</v>
      </c>
      <c r="B1936">
        <v>34.199655999999997</v>
      </c>
      <c r="C1936">
        <v>0</v>
      </c>
      <c r="D1936">
        <v>311.7</v>
      </c>
      <c r="E1936">
        <v>309.11500000000001</v>
      </c>
      <c r="F1936">
        <v>0</v>
      </c>
      <c r="G1936">
        <f t="shared" si="241"/>
        <v>32.183332999999998</v>
      </c>
      <c r="H1936" s="1">
        <f t="shared" si="242"/>
        <v>32.183332999999998</v>
      </c>
      <c r="I1936">
        <f t="shared" si="243"/>
        <v>309.11500000000001</v>
      </c>
      <c r="J1936">
        <f t="shared" si="244"/>
        <v>34.199655999999997</v>
      </c>
      <c r="K1936">
        <f t="shared" si="245"/>
        <v>99.945529138725348</v>
      </c>
      <c r="L1936">
        <f t="shared" si="246"/>
        <v>0</v>
      </c>
      <c r="M1936">
        <f t="shared" si="240"/>
        <v>-1.461608462903652E-4</v>
      </c>
      <c r="N1936" s="2" t="e">
        <f t="shared" si="247"/>
        <v>#DIV/0!</v>
      </c>
    </row>
    <row r="1937" spans="1:14">
      <c r="A1937">
        <v>32.200000000000003</v>
      </c>
      <c r="B1937">
        <v>34.199812999999999</v>
      </c>
      <c r="C1937">
        <v>0</v>
      </c>
      <c r="D1937">
        <v>311.86700000000002</v>
      </c>
      <c r="E1937">
        <v>309.279</v>
      </c>
      <c r="F1937">
        <v>0</v>
      </c>
      <c r="G1937">
        <f t="shared" si="241"/>
        <v>32.200000000000003</v>
      </c>
      <c r="H1937" s="1">
        <f t="shared" si="242"/>
        <v>32.200000000000003</v>
      </c>
      <c r="I1937">
        <f t="shared" si="243"/>
        <v>309.279</v>
      </c>
      <c r="J1937">
        <f t="shared" si="244"/>
        <v>34.199812999999999</v>
      </c>
      <c r="K1937">
        <f t="shared" si="245"/>
        <v>99.945987957611564</v>
      </c>
      <c r="L1937">
        <f t="shared" si="246"/>
        <v>9.5731707318005626E-4</v>
      </c>
      <c r="M1937">
        <f t="shared" si="240"/>
        <v>-1.461608462903652E-4</v>
      </c>
      <c r="N1937" s="2" t="e">
        <f t="shared" si="247"/>
        <v>#DIV/0!</v>
      </c>
    </row>
    <row r="1938" spans="1:14">
      <c r="A1938">
        <v>32.216667000000001</v>
      </c>
      <c r="B1938">
        <v>34.199655999999997</v>
      </c>
      <c r="C1938">
        <v>0</v>
      </c>
      <c r="D1938">
        <v>312.03300000000002</v>
      </c>
      <c r="E1938">
        <v>309.44600000000003</v>
      </c>
      <c r="F1938">
        <v>0</v>
      </c>
      <c r="G1938">
        <f t="shared" si="241"/>
        <v>32.216667000000001</v>
      </c>
      <c r="H1938" s="1">
        <f t="shared" si="242"/>
        <v>32.216667000000001</v>
      </c>
      <c r="I1938">
        <f t="shared" si="243"/>
        <v>309.44600000000003</v>
      </c>
      <c r="J1938">
        <f t="shared" si="244"/>
        <v>34.199655999999997</v>
      </c>
      <c r="K1938">
        <f t="shared" si="245"/>
        <v>99.945529138725348</v>
      </c>
      <c r="L1938">
        <f t="shared" si="246"/>
        <v>-9.4011976048795701E-4</v>
      </c>
      <c r="M1938">
        <f t="shared" si="240"/>
        <v>-1.6493176929389575E-4</v>
      </c>
      <c r="N1938" s="2" t="e">
        <f t="shared" si="247"/>
        <v>#DIV/0!</v>
      </c>
    </row>
    <row r="1939" spans="1:14">
      <c r="A1939">
        <v>32.233333000000002</v>
      </c>
      <c r="B1939">
        <v>34.199499000000003</v>
      </c>
      <c r="C1939">
        <v>0</v>
      </c>
      <c r="D1939">
        <v>312.2</v>
      </c>
      <c r="E1939">
        <v>309.61</v>
      </c>
      <c r="F1939">
        <v>0</v>
      </c>
      <c r="G1939">
        <f t="shared" si="241"/>
        <v>32.233333000000002</v>
      </c>
      <c r="H1939" s="1">
        <f t="shared" si="242"/>
        <v>32.233333000000002</v>
      </c>
      <c r="I1939">
        <f t="shared" si="243"/>
        <v>309.61</v>
      </c>
      <c r="J1939">
        <f t="shared" si="244"/>
        <v>34.199499000000003</v>
      </c>
      <c r="K1939">
        <f t="shared" si="245"/>
        <v>99.945070319839161</v>
      </c>
      <c r="L1939">
        <f t="shared" si="246"/>
        <v>-9.5731707313673046E-4</v>
      </c>
      <c r="M1939">
        <f t="shared" si="240"/>
        <v>-1.4649804850001423E-4</v>
      </c>
      <c r="N1939" s="2" t="e">
        <f t="shared" si="247"/>
        <v>#DIV/0!</v>
      </c>
    </row>
    <row r="1940" spans="1:14">
      <c r="A1940">
        <v>32.25</v>
      </c>
      <c r="B1940">
        <v>34.199499000000003</v>
      </c>
      <c r="C1940">
        <v>0</v>
      </c>
      <c r="D1940">
        <v>312.36700000000002</v>
      </c>
      <c r="E1940">
        <v>309.779</v>
      </c>
      <c r="F1940">
        <v>0</v>
      </c>
      <c r="G1940">
        <f t="shared" si="241"/>
        <v>32.25</v>
      </c>
      <c r="H1940" s="1">
        <f t="shared" si="242"/>
        <v>32.25</v>
      </c>
      <c r="I1940">
        <f t="shared" si="243"/>
        <v>309.779</v>
      </c>
      <c r="J1940">
        <f t="shared" si="244"/>
        <v>34.199499000000003</v>
      </c>
      <c r="K1940">
        <f t="shared" si="245"/>
        <v>99.945070319839161</v>
      </c>
      <c r="L1940">
        <f t="shared" si="246"/>
        <v>0</v>
      </c>
      <c r="M1940">
        <f t="shared" si="240"/>
        <v>-1.2772712549733323E-4</v>
      </c>
      <c r="N1940" s="2" t="e">
        <f t="shared" si="247"/>
        <v>#DIV/0!</v>
      </c>
    </row>
    <row r="1941" spans="1:14">
      <c r="A1941">
        <v>32.266666999999998</v>
      </c>
      <c r="B1941">
        <v>34.199499000000003</v>
      </c>
      <c r="C1941">
        <v>0</v>
      </c>
      <c r="D1941">
        <v>312.53300000000002</v>
      </c>
      <c r="E1941">
        <v>309.95499999999998</v>
      </c>
      <c r="F1941">
        <v>0</v>
      </c>
      <c r="G1941">
        <f t="shared" si="241"/>
        <v>32.266666999999998</v>
      </c>
      <c r="H1941" s="1">
        <f t="shared" si="242"/>
        <v>32.266666999999998</v>
      </c>
      <c r="I1941">
        <f t="shared" si="243"/>
        <v>309.95499999999998</v>
      </c>
      <c r="J1941">
        <f t="shared" si="244"/>
        <v>34.199499000000003</v>
      </c>
      <c r="K1941">
        <f t="shared" si="245"/>
        <v>99.945070319839161</v>
      </c>
      <c r="L1941">
        <f t="shared" si="246"/>
        <v>0</v>
      </c>
      <c r="M1941">
        <f t="shared" si="240"/>
        <v>-1.2772712549733323E-4</v>
      </c>
      <c r="N1941" s="2" t="e">
        <f t="shared" si="247"/>
        <v>#DIV/0!</v>
      </c>
    </row>
    <row r="1942" spans="1:14">
      <c r="A1942">
        <v>32.283332999999999</v>
      </c>
      <c r="B1942">
        <v>34.199499000000003</v>
      </c>
      <c r="C1942">
        <v>0</v>
      </c>
      <c r="D1942">
        <v>312.7</v>
      </c>
      <c r="E1942">
        <v>310.13499999999999</v>
      </c>
      <c r="F1942">
        <v>0</v>
      </c>
      <c r="G1942">
        <f t="shared" si="241"/>
        <v>32.283332999999999</v>
      </c>
      <c r="H1942" s="1">
        <f t="shared" si="242"/>
        <v>32.283332999999999</v>
      </c>
      <c r="I1942">
        <f t="shared" si="243"/>
        <v>310.13499999999999</v>
      </c>
      <c r="J1942">
        <f t="shared" si="244"/>
        <v>34.199499000000003</v>
      </c>
      <c r="K1942">
        <f t="shared" si="245"/>
        <v>99.945070319839161</v>
      </c>
      <c r="L1942">
        <f t="shared" si="246"/>
        <v>0</v>
      </c>
      <c r="M1942">
        <f t="shared" si="240"/>
        <v>-1.2772712549733323E-4</v>
      </c>
      <c r="N1942" s="2" t="e">
        <f t="shared" si="247"/>
        <v>#DIV/0!</v>
      </c>
    </row>
    <row r="1943" spans="1:14">
      <c r="A1943">
        <v>32.299999999999997</v>
      </c>
      <c r="B1943">
        <v>34.199499000000003</v>
      </c>
      <c r="C1943">
        <v>0</v>
      </c>
      <c r="D1943">
        <v>312.86700000000002</v>
      </c>
      <c r="E1943">
        <v>310.322</v>
      </c>
      <c r="F1943">
        <v>0</v>
      </c>
      <c r="G1943">
        <f t="shared" si="241"/>
        <v>32.299999999999997</v>
      </c>
      <c r="H1943" s="1">
        <f t="shared" si="242"/>
        <v>32.299999999999997</v>
      </c>
      <c r="I1943">
        <f t="shared" si="243"/>
        <v>310.322</v>
      </c>
      <c r="J1943">
        <f t="shared" si="244"/>
        <v>34.199499000000003</v>
      </c>
      <c r="K1943">
        <f t="shared" si="245"/>
        <v>99.945070319839161</v>
      </c>
      <c r="L1943">
        <f t="shared" si="246"/>
        <v>0</v>
      </c>
      <c r="M1943">
        <f t="shared" si="240"/>
        <v>-1.2772712549733323E-4</v>
      </c>
      <c r="N1943" s="2" t="e">
        <f t="shared" si="247"/>
        <v>#DIV/0!</v>
      </c>
    </row>
    <row r="1944" spans="1:14">
      <c r="A1944">
        <v>32.316667000000002</v>
      </c>
      <c r="B1944">
        <v>34.199342999999999</v>
      </c>
      <c r="C1944">
        <v>0</v>
      </c>
      <c r="D1944">
        <v>313.03300000000002</v>
      </c>
      <c r="E1944">
        <v>310.5</v>
      </c>
      <c r="F1944">
        <v>0</v>
      </c>
      <c r="G1944">
        <f t="shared" si="241"/>
        <v>32.316667000000002</v>
      </c>
      <c r="H1944" s="1">
        <f t="shared" si="242"/>
        <v>32.316667000000002</v>
      </c>
      <c r="I1944">
        <f t="shared" si="243"/>
        <v>310.5</v>
      </c>
      <c r="J1944">
        <f t="shared" si="244"/>
        <v>34.199342999999999</v>
      </c>
      <c r="K1944">
        <f t="shared" si="245"/>
        <v>99.944614423366218</v>
      </c>
      <c r="L1944">
        <f t="shared" si="246"/>
        <v>-8.7640449440474263E-4</v>
      </c>
      <c r="M1944">
        <f t="shared" si="240"/>
        <v>-1.4638428533114806E-4</v>
      </c>
      <c r="N1944" s="2" t="e">
        <f t="shared" si="247"/>
        <v>#DIV/0!</v>
      </c>
    </row>
    <row r="1945" spans="1:14">
      <c r="A1945">
        <v>32.333333000000003</v>
      </c>
      <c r="B1945">
        <v>34.199499000000003</v>
      </c>
      <c r="C1945">
        <v>0</v>
      </c>
      <c r="D1945">
        <v>313.2</v>
      </c>
      <c r="E1945">
        <v>310.67700000000002</v>
      </c>
      <c r="F1945">
        <v>0</v>
      </c>
      <c r="G1945">
        <f t="shared" si="241"/>
        <v>32.333333000000003</v>
      </c>
      <c r="H1945" s="1">
        <f t="shared" si="242"/>
        <v>32.333333000000003</v>
      </c>
      <c r="I1945">
        <f t="shared" si="243"/>
        <v>310.67700000000002</v>
      </c>
      <c r="J1945">
        <f t="shared" si="244"/>
        <v>34.199499000000003</v>
      </c>
      <c r="K1945">
        <f t="shared" si="245"/>
        <v>99.945070319839161</v>
      </c>
      <c r="L1945">
        <f t="shared" si="246"/>
        <v>8.8135593222612063E-4</v>
      </c>
      <c r="M1945">
        <f t="shared" si="240"/>
        <v>-1.291998834800747E-4</v>
      </c>
      <c r="N1945" s="2" t="e">
        <f t="shared" si="247"/>
        <v>#DIV/0!</v>
      </c>
    </row>
    <row r="1946" spans="1:14">
      <c r="A1946">
        <v>32.35</v>
      </c>
      <c r="B1946">
        <v>34.199342999999999</v>
      </c>
      <c r="C1946">
        <v>0</v>
      </c>
      <c r="D1946">
        <v>313.36700000000002</v>
      </c>
      <c r="E1946">
        <v>310.851</v>
      </c>
      <c r="F1946">
        <v>0</v>
      </c>
      <c r="G1946">
        <f t="shared" si="241"/>
        <v>32.35</v>
      </c>
      <c r="H1946" s="1">
        <f t="shared" si="242"/>
        <v>32.35</v>
      </c>
      <c r="I1946">
        <f t="shared" si="243"/>
        <v>310.851</v>
      </c>
      <c r="J1946">
        <f t="shared" si="244"/>
        <v>34.199342999999999</v>
      </c>
      <c r="K1946">
        <f t="shared" si="245"/>
        <v>99.944614423366218</v>
      </c>
      <c r="L1946">
        <f t="shared" si="246"/>
        <v>-8.9655172416127217E-4</v>
      </c>
      <c r="M1946">
        <f t="shared" si="240"/>
        <v>-1.4648137234725349E-4</v>
      </c>
      <c r="N1946" s="2" t="e">
        <f t="shared" si="247"/>
        <v>#DIV/0!</v>
      </c>
    </row>
    <row r="1947" spans="1:14">
      <c r="A1947">
        <v>32.366667</v>
      </c>
      <c r="B1947">
        <v>34.199342999999999</v>
      </c>
      <c r="C1947">
        <v>0</v>
      </c>
      <c r="D1947">
        <v>313.53300000000002</v>
      </c>
      <c r="E1947">
        <v>311.02100000000002</v>
      </c>
      <c r="F1947">
        <v>0</v>
      </c>
      <c r="G1947">
        <f t="shared" si="241"/>
        <v>32.366667</v>
      </c>
      <c r="H1947" s="1">
        <f t="shared" si="242"/>
        <v>32.366667</v>
      </c>
      <c r="I1947">
        <f t="shared" si="243"/>
        <v>311.02100000000002</v>
      </c>
      <c r="J1947">
        <f t="shared" si="244"/>
        <v>34.199342999999999</v>
      </c>
      <c r="K1947">
        <f t="shared" si="245"/>
        <v>99.944614423366218</v>
      </c>
      <c r="L1947">
        <f t="shared" si="246"/>
        <v>0</v>
      </c>
      <c r="M1947">
        <f t="shared" si="240"/>
        <v>-1.2890192677546386E-4</v>
      </c>
      <c r="N1947" s="2" t="e">
        <f t="shared" si="247"/>
        <v>#DIV/0!</v>
      </c>
    </row>
    <row r="1948" spans="1:14">
      <c r="A1948">
        <v>32.383333</v>
      </c>
      <c r="B1948">
        <v>34.199342999999999</v>
      </c>
      <c r="C1948">
        <v>0</v>
      </c>
      <c r="D1948">
        <v>313.7</v>
      </c>
      <c r="E1948">
        <v>311.19400000000002</v>
      </c>
      <c r="F1948">
        <v>0</v>
      </c>
      <c r="G1948">
        <f t="shared" si="241"/>
        <v>32.383333</v>
      </c>
      <c r="H1948" s="1">
        <f t="shared" si="242"/>
        <v>32.383333</v>
      </c>
      <c r="I1948">
        <f t="shared" si="243"/>
        <v>311.19400000000002</v>
      </c>
      <c r="J1948">
        <f t="shared" si="244"/>
        <v>34.199342999999999</v>
      </c>
      <c r="K1948">
        <f t="shared" si="245"/>
        <v>99.944614423366218</v>
      </c>
      <c r="L1948">
        <f t="shared" si="246"/>
        <v>0</v>
      </c>
      <c r="M1948">
        <f t="shared" si="240"/>
        <v>-1.2890192677546386E-4</v>
      </c>
      <c r="N1948" s="2" t="e">
        <f t="shared" si="247"/>
        <v>#DIV/0!</v>
      </c>
    </row>
    <row r="1949" spans="1:14">
      <c r="A1949">
        <v>32.4</v>
      </c>
      <c r="B1949">
        <v>34.199342999999999</v>
      </c>
      <c r="C1949">
        <v>0</v>
      </c>
      <c r="D1949">
        <v>313.86700000000002</v>
      </c>
      <c r="E1949">
        <v>311.35700000000003</v>
      </c>
      <c r="F1949">
        <v>0</v>
      </c>
      <c r="G1949">
        <f t="shared" si="241"/>
        <v>32.4</v>
      </c>
      <c r="H1949" s="1">
        <f t="shared" si="242"/>
        <v>32.4</v>
      </c>
      <c r="I1949">
        <f t="shared" si="243"/>
        <v>311.35700000000003</v>
      </c>
      <c r="J1949">
        <f t="shared" si="244"/>
        <v>34.199342999999999</v>
      </c>
      <c r="K1949">
        <f t="shared" si="245"/>
        <v>99.944614423366218</v>
      </c>
      <c r="L1949">
        <f t="shared" si="246"/>
        <v>0</v>
      </c>
      <c r="M1949">
        <f t="shared" si="240"/>
        <v>-1.2890192677546386E-4</v>
      </c>
      <c r="N1949" s="2" t="e">
        <f t="shared" si="247"/>
        <v>#DIV/0!</v>
      </c>
    </row>
    <row r="1950" spans="1:14">
      <c r="A1950">
        <v>32.416666999999997</v>
      </c>
      <c r="B1950">
        <v>34.199342999999999</v>
      </c>
      <c r="C1950">
        <v>0</v>
      </c>
      <c r="D1950">
        <v>314.03300000000002</v>
      </c>
      <c r="E1950">
        <v>311.51900000000001</v>
      </c>
      <c r="F1950">
        <v>0</v>
      </c>
      <c r="G1950">
        <f t="shared" si="241"/>
        <v>32.416666999999997</v>
      </c>
      <c r="H1950" s="1">
        <f t="shared" si="242"/>
        <v>32.416666999999997</v>
      </c>
      <c r="I1950">
        <f t="shared" si="243"/>
        <v>311.51900000000001</v>
      </c>
      <c r="J1950">
        <f t="shared" si="244"/>
        <v>34.199342999999999</v>
      </c>
      <c r="K1950">
        <f t="shared" si="245"/>
        <v>99.944614423366218</v>
      </c>
      <c r="L1950">
        <f t="shared" si="246"/>
        <v>0</v>
      </c>
      <c r="M1950">
        <f t="shared" si="240"/>
        <v>-1.2890192677546386E-4</v>
      </c>
      <c r="N1950" s="2" t="e">
        <f t="shared" si="247"/>
        <v>#DIV/0!</v>
      </c>
    </row>
    <row r="1951" spans="1:14">
      <c r="A1951">
        <v>32.433332999999998</v>
      </c>
      <c r="B1951">
        <v>34.199185999999997</v>
      </c>
      <c r="C1951">
        <v>0</v>
      </c>
      <c r="D1951">
        <v>314.2</v>
      </c>
      <c r="E1951">
        <v>311.69</v>
      </c>
      <c r="F1951">
        <v>0</v>
      </c>
      <c r="G1951">
        <f t="shared" si="241"/>
        <v>32.433332999999998</v>
      </c>
      <c r="H1951" s="1">
        <f t="shared" si="242"/>
        <v>32.433332999999998</v>
      </c>
      <c r="I1951">
        <f t="shared" si="243"/>
        <v>311.69</v>
      </c>
      <c r="J1951">
        <f t="shared" si="244"/>
        <v>34.199185999999997</v>
      </c>
      <c r="K1951">
        <f t="shared" si="245"/>
        <v>99.944155604480002</v>
      </c>
      <c r="L1951">
        <f t="shared" si="246"/>
        <v>-9.181286549796733E-4</v>
      </c>
      <c r="M1951">
        <f t="shared" si="240"/>
        <v>-1.2890192677546386E-4</v>
      </c>
      <c r="N1951" s="2" t="e">
        <f t="shared" si="247"/>
        <v>#DIV/0!</v>
      </c>
    </row>
    <row r="1952" spans="1:14">
      <c r="A1952">
        <v>32.450000000000003</v>
      </c>
      <c r="B1952">
        <v>34.199185999999997</v>
      </c>
      <c r="C1952">
        <v>0</v>
      </c>
      <c r="D1952">
        <v>314.36700000000002</v>
      </c>
      <c r="E1952">
        <v>311.87299999999999</v>
      </c>
      <c r="F1952">
        <v>0</v>
      </c>
      <c r="G1952">
        <f t="shared" si="241"/>
        <v>32.450000000000003</v>
      </c>
      <c r="H1952" s="1">
        <f t="shared" si="242"/>
        <v>32.450000000000003</v>
      </c>
      <c r="I1952">
        <f t="shared" si="243"/>
        <v>311.87299999999999</v>
      </c>
      <c r="J1952">
        <f t="shared" si="244"/>
        <v>34.199185999999997</v>
      </c>
      <c r="K1952">
        <f t="shared" si="245"/>
        <v>99.944155604480002</v>
      </c>
      <c r="L1952">
        <f t="shared" si="246"/>
        <v>0</v>
      </c>
      <c r="M1952">
        <f t="shared" si="240"/>
        <v>-1.1089940412880359E-4</v>
      </c>
      <c r="N1952" s="2" t="e">
        <f t="shared" si="247"/>
        <v>#DIV/0!</v>
      </c>
    </row>
    <row r="1953" spans="1:14">
      <c r="A1953">
        <v>32.466667000000001</v>
      </c>
      <c r="B1953">
        <v>34.199185999999997</v>
      </c>
      <c r="C1953">
        <v>0</v>
      </c>
      <c r="D1953">
        <v>314.53300000000002</v>
      </c>
      <c r="E1953">
        <v>312.04700000000003</v>
      </c>
      <c r="F1953">
        <v>0</v>
      </c>
      <c r="G1953">
        <f t="shared" si="241"/>
        <v>32.466667000000001</v>
      </c>
      <c r="H1953" s="1">
        <f t="shared" si="242"/>
        <v>32.466667000000001</v>
      </c>
      <c r="I1953">
        <f t="shared" si="243"/>
        <v>312.04700000000003</v>
      </c>
      <c r="J1953">
        <f t="shared" si="244"/>
        <v>34.199185999999997</v>
      </c>
      <c r="K1953">
        <f t="shared" si="245"/>
        <v>99.944155604480002</v>
      </c>
      <c r="L1953">
        <f t="shared" si="246"/>
        <v>0</v>
      </c>
      <c r="M1953">
        <f t="shared" si="240"/>
        <v>-1.1089940412880359E-4</v>
      </c>
      <c r="N1953" s="2" t="e">
        <f t="shared" si="247"/>
        <v>#DIV/0!</v>
      </c>
    </row>
    <row r="1954" spans="1:14">
      <c r="A1954">
        <v>32.483333000000002</v>
      </c>
      <c r="B1954">
        <v>34.199185999999997</v>
      </c>
      <c r="C1954">
        <v>0</v>
      </c>
      <c r="D1954">
        <v>314.7</v>
      </c>
      <c r="E1954">
        <v>312.21699999999998</v>
      </c>
      <c r="F1954">
        <v>0</v>
      </c>
      <c r="G1954">
        <f t="shared" si="241"/>
        <v>32.483333000000002</v>
      </c>
      <c r="H1954" s="1">
        <f t="shared" si="242"/>
        <v>32.483333000000002</v>
      </c>
      <c r="I1954">
        <f t="shared" si="243"/>
        <v>312.21699999999998</v>
      </c>
      <c r="J1954">
        <f t="shared" si="244"/>
        <v>34.199185999999997</v>
      </c>
      <c r="K1954">
        <f t="shared" si="245"/>
        <v>99.944155604480002</v>
      </c>
      <c r="L1954">
        <f t="shared" si="246"/>
        <v>0</v>
      </c>
      <c r="M1954">
        <f t="shared" si="240"/>
        <v>-1.1089940412880359E-4</v>
      </c>
      <c r="N1954" s="2" t="e">
        <f t="shared" si="247"/>
        <v>#DIV/0!</v>
      </c>
    </row>
    <row r="1955" spans="1:14">
      <c r="A1955">
        <v>32.5</v>
      </c>
      <c r="B1955">
        <v>34.19903</v>
      </c>
      <c r="C1955">
        <v>0</v>
      </c>
      <c r="D1955">
        <v>314.86700000000002</v>
      </c>
      <c r="E1955">
        <v>312.38799999999998</v>
      </c>
      <c r="F1955">
        <v>0</v>
      </c>
      <c r="G1955">
        <f t="shared" si="241"/>
        <v>32.5</v>
      </c>
      <c r="H1955" s="1">
        <f t="shared" si="242"/>
        <v>32.5</v>
      </c>
      <c r="I1955">
        <f t="shared" si="243"/>
        <v>312.38799999999998</v>
      </c>
      <c r="J1955">
        <f t="shared" si="244"/>
        <v>34.19903</v>
      </c>
      <c r="K1955">
        <f t="shared" si="245"/>
        <v>99.943699708007088</v>
      </c>
      <c r="L1955">
        <f t="shared" si="246"/>
        <v>-9.1228070173651125E-4</v>
      </c>
      <c r="M1955">
        <f t="shared" si="240"/>
        <v>-1.1089940412880359E-4</v>
      </c>
      <c r="N1955" s="2" t="e">
        <f t="shared" si="247"/>
        <v>#DIV/0!</v>
      </c>
    </row>
    <row r="1956" spans="1:14">
      <c r="A1956">
        <v>32.516666999999998</v>
      </c>
      <c r="B1956">
        <v>34.199185999999997</v>
      </c>
      <c r="C1956">
        <v>0</v>
      </c>
      <c r="D1956">
        <v>315.03300000000002</v>
      </c>
      <c r="E1956">
        <v>312.565</v>
      </c>
      <c r="F1956">
        <v>0</v>
      </c>
      <c r="G1956">
        <f t="shared" si="241"/>
        <v>32.516666999999998</v>
      </c>
      <c r="H1956" s="1">
        <f t="shared" si="242"/>
        <v>32.516666999999998</v>
      </c>
      <c r="I1956">
        <f t="shared" si="243"/>
        <v>312.565</v>
      </c>
      <c r="J1956">
        <f t="shared" si="244"/>
        <v>34.199185999999997</v>
      </c>
      <c r="K1956">
        <f t="shared" si="245"/>
        <v>99.944155604480002</v>
      </c>
      <c r="L1956">
        <f t="shared" si="246"/>
        <v>8.8135593218597696E-4</v>
      </c>
      <c r="M1956">
        <f t="shared" si="240"/>
        <v>-9.301154723200924E-5</v>
      </c>
      <c r="N1956" s="2" t="e">
        <f t="shared" si="247"/>
        <v>#DIV/0!</v>
      </c>
    </row>
    <row r="1957" spans="1:14">
      <c r="A1957">
        <v>32.533332999999999</v>
      </c>
      <c r="B1957">
        <v>34.19903</v>
      </c>
      <c r="C1957">
        <v>0</v>
      </c>
      <c r="D1957">
        <v>315.2</v>
      </c>
      <c r="E1957">
        <v>312.73700000000002</v>
      </c>
      <c r="F1957">
        <v>0</v>
      </c>
      <c r="G1957">
        <f t="shared" si="241"/>
        <v>32.533332999999999</v>
      </c>
      <c r="H1957" s="1">
        <f t="shared" si="242"/>
        <v>32.533332999999999</v>
      </c>
      <c r="I1957">
        <f t="shared" si="243"/>
        <v>312.73700000000002</v>
      </c>
      <c r="J1957">
        <f t="shared" si="244"/>
        <v>34.19903</v>
      </c>
      <c r="K1957">
        <f t="shared" si="245"/>
        <v>99.943699708007088</v>
      </c>
      <c r="L1957">
        <f t="shared" si="246"/>
        <v>-9.0697674416810039E-4</v>
      </c>
      <c r="M1957">
        <f t="shared" si="240"/>
        <v>-1.289443990822542E-4</v>
      </c>
      <c r="N1957" s="2" t="e">
        <f t="shared" si="247"/>
        <v>#DIV/0!</v>
      </c>
    </row>
    <row r="1958" spans="1:14">
      <c r="A1958">
        <v>32.549999999999997</v>
      </c>
      <c r="B1958">
        <v>34.19903</v>
      </c>
      <c r="C1958">
        <v>0</v>
      </c>
      <c r="D1958">
        <v>315.36700000000002</v>
      </c>
      <c r="E1958">
        <v>312.90600000000001</v>
      </c>
      <c r="F1958">
        <v>0</v>
      </c>
      <c r="G1958">
        <f t="shared" si="241"/>
        <v>32.549999999999997</v>
      </c>
      <c r="H1958" s="1">
        <f t="shared" si="242"/>
        <v>32.549999999999997</v>
      </c>
      <c r="I1958">
        <f t="shared" si="243"/>
        <v>312.90600000000001</v>
      </c>
      <c r="J1958">
        <f t="shared" si="244"/>
        <v>34.19903</v>
      </c>
      <c r="K1958">
        <f t="shared" si="245"/>
        <v>99.943699708007088</v>
      </c>
      <c r="L1958">
        <f t="shared" si="246"/>
        <v>0</v>
      </c>
      <c r="M1958">
        <f t="shared" si="240"/>
        <v>-1.1116054135346791E-4</v>
      </c>
      <c r="N1958" s="2" t="e">
        <f t="shared" si="247"/>
        <v>#DIV/0!</v>
      </c>
    </row>
    <row r="1959" spans="1:14">
      <c r="A1959">
        <v>32.566667000000002</v>
      </c>
      <c r="B1959">
        <v>34.19903</v>
      </c>
      <c r="C1959">
        <v>0</v>
      </c>
      <c r="D1959">
        <v>315.53300000000002</v>
      </c>
      <c r="E1959">
        <v>313.07499999999999</v>
      </c>
      <c r="F1959">
        <v>0</v>
      </c>
      <c r="G1959">
        <f t="shared" si="241"/>
        <v>32.566667000000002</v>
      </c>
      <c r="H1959" s="1">
        <f t="shared" si="242"/>
        <v>32.566667000000002</v>
      </c>
      <c r="I1959">
        <f t="shared" si="243"/>
        <v>313.07499999999999</v>
      </c>
      <c r="J1959">
        <f t="shared" si="244"/>
        <v>34.19903</v>
      </c>
      <c r="K1959">
        <f t="shared" si="245"/>
        <v>99.943699708007088</v>
      </c>
      <c r="L1959">
        <f t="shared" si="246"/>
        <v>0</v>
      </c>
      <c r="M1959">
        <f t="shared" si="240"/>
        <v>-1.1116054135346791E-4</v>
      </c>
      <c r="N1959" s="2" t="e">
        <f t="shared" si="247"/>
        <v>#DIV/0!</v>
      </c>
    </row>
    <row r="1960" spans="1:14">
      <c r="A1960">
        <v>32.583333000000003</v>
      </c>
      <c r="B1960">
        <v>34.19903</v>
      </c>
      <c r="C1960">
        <v>0</v>
      </c>
      <c r="D1960">
        <v>315.7</v>
      </c>
      <c r="E1960">
        <v>313.24700000000001</v>
      </c>
      <c r="F1960">
        <v>0</v>
      </c>
      <c r="G1960">
        <f t="shared" si="241"/>
        <v>32.583333000000003</v>
      </c>
      <c r="H1960" s="1">
        <f t="shared" si="242"/>
        <v>32.583333000000003</v>
      </c>
      <c r="I1960">
        <f t="shared" si="243"/>
        <v>313.24700000000001</v>
      </c>
      <c r="J1960">
        <f t="shared" si="244"/>
        <v>34.19903</v>
      </c>
      <c r="K1960">
        <f t="shared" si="245"/>
        <v>99.943699708007088</v>
      </c>
      <c r="L1960">
        <f t="shared" si="246"/>
        <v>0</v>
      </c>
      <c r="M1960">
        <f t="shared" si="240"/>
        <v>-1.1116054135346791E-4</v>
      </c>
      <c r="N1960" s="2" t="e">
        <f t="shared" si="247"/>
        <v>#DIV/0!</v>
      </c>
    </row>
    <row r="1961" spans="1:14">
      <c r="A1961">
        <v>32.6</v>
      </c>
      <c r="B1961">
        <v>34.19903</v>
      </c>
      <c r="C1961">
        <v>0</v>
      </c>
      <c r="D1961">
        <v>315.86700000000002</v>
      </c>
      <c r="E1961">
        <v>313.41800000000001</v>
      </c>
      <c r="F1961">
        <v>0</v>
      </c>
      <c r="G1961">
        <f t="shared" si="241"/>
        <v>32.6</v>
      </c>
      <c r="H1961" s="1">
        <f t="shared" si="242"/>
        <v>32.6</v>
      </c>
      <c r="I1961">
        <f t="shared" si="243"/>
        <v>313.41800000000001</v>
      </c>
      <c r="J1961">
        <f t="shared" si="244"/>
        <v>34.19903</v>
      </c>
      <c r="K1961">
        <f t="shared" si="245"/>
        <v>99.943699708007088</v>
      </c>
      <c r="L1961">
        <f t="shared" si="246"/>
        <v>0</v>
      </c>
      <c r="M1961">
        <f t="shared" si="240"/>
        <v>-1.1116054135346791E-4</v>
      </c>
      <c r="N1961" s="2" t="e">
        <f t="shared" si="247"/>
        <v>#DIV/0!</v>
      </c>
    </row>
    <row r="1962" spans="1:14">
      <c r="A1962">
        <v>32.616667</v>
      </c>
      <c r="B1962">
        <v>34.19903</v>
      </c>
      <c r="C1962">
        <v>0</v>
      </c>
      <c r="D1962">
        <v>316.03300000000002</v>
      </c>
      <c r="E1962">
        <v>313.58999999999997</v>
      </c>
      <c r="F1962">
        <v>0</v>
      </c>
      <c r="G1962">
        <f t="shared" si="241"/>
        <v>32.616667</v>
      </c>
      <c r="H1962" s="1">
        <f t="shared" si="242"/>
        <v>32.616667</v>
      </c>
      <c r="I1962">
        <f t="shared" si="243"/>
        <v>313.58999999999997</v>
      </c>
      <c r="J1962">
        <f t="shared" si="244"/>
        <v>34.19903</v>
      </c>
      <c r="K1962">
        <f t="shared" si="245"/>
        <v>99.943699708007088</v>
      </c>
      <c r="L1962">
        <f t="shared" si="246"/>
        <v>0</v>
      </c>
      <c r="M1962">
        <f t="shared" si="240"/>
        <v>-1.1116054135346791E-4</v>
      </c>
      <c r="N1962" s="2" t="e">
        <f t="shared" si="247"/>
        <v>#DIV/0!</v>
      </c>
    </row>
    <row r="1963" spans="1:14">
      <c r="A1963">
        <v>32.633333</v>
      </c>
      <c r="B1963">
        <v>34.19903</v>
      </c>
      <c r="C1963">
        <v>0</v>
      </c>
      <c r="D1963">
        <v>316.2</v>
      </c>
      <c r="E1963">
        <v>313.755</v>
      </c>
      <c r="F1963">
        <v>0</v>
      </c>
      <c r="G1963">
        <f t="shared" si="241"/>
        <v>32.633333</v>
      </c>
      <c r="H1963" s="1">
        <f t="shared" si="242"/>
        <v>32.633333</v>
      </c>
      <c r="I1963">
        <f t="shared" si="243"/>
        <v>313.755</v>
      </c>
      <c r="J1963">
        <f t="shared" si="244"/>
        <v>34.19903</v>
      </c>
      <c r="K1963">
        <f t="shared" si="245"/>
        <v>99.943699708007088</v>
      </c>
      <c r="L1963">
        <f t="shared" si="246"/>
        <v>0</v>
      </c>
      <c r="M1963">
        <f t="shared" si="240"/>
        <v>-1.2905839817078959E-4</v>
      </c>
      <c r="N1963" s="2" t="e">
        <f t="shared" si="247"/>
        <v>#DIV/0!</v>
      </c>
    </row>
    <row r="1964" spans="1:14">
      <c r="A1964">
        <v>32.65</v>
      </c>
      <c r="B1964">
        <v>34.198872999999999</v>
      </c>
      <c r="C1964">
        <v>0</v>
      </c>
      <c r="D1964">
        <v>316.36700000000002</v>
      </c>
      <c r="E1964">
        <v>313.90499999999997</v>
      </c>
      <c r="F1964">
        <v>0</v>
      </c>
      <c r="G1964">
        <f t="shared" si="241"/>
        <v>32.65</v>
      </c>
      <c r="H1964" s="1">
        <f t="shared" si="242"/>
        <v>32.65</v>
      </c>
      <c r="I1964">
        <f t="shared" si="243"/>
        <v>313.90499999999997</v>
      </c>
      <c r="J1964">
        <f t="shared" si="244"/>
        <v>34.198872999999999</v>
      </c>
      <c r="K1964">
        <f t="shared" si="245"/>
        <v>99.943240889120872</v>
      </c>
      <c r="L1964">
        <f t="shared" si="246"/>
        <v>-1.0466666666769388E-3</v>
      </c>
      <c r="M1964">
        <f t="shared" si="240"/>
        <v>-1.1126399717322466E-4</v>
      </c>
      <c r="N1964" s="2" t="e">
        <f t="shared" si="247"/>
        <v>#DIV/0!</v>
      </c>
    </row>
    <row r="1965" spans="1:14">
      <c r="A1965">
        <v>32.666666999999997</v>
      </c>
      <c r="B1965">
        <v>34.198872999999999</v>
      </c>
      <c r="C1965">
        <v>0</v>
      </c>
      <c r="D1965">
        <v>316.53300000000002</v>
      </c>
      <c r="E1965">
        <v>314.06799999999998</v>
      </c>
      <c r="F1965">
        <v>0</v>
      </c>
      <c r="G1965">
        <f t="shared" si="241"/>
        <v>32.666666999999997</v>
      </c>
      <c r="H1965" s="1">
        <f t="shared" si="242"/>
        <v>32.666666999999997</v>
      </c>
      <c r="I1965">
        <f t="shared" si="243"/>
        <v>314.06799999999998</v>
      </c>
      <c r="J1965">
        <f t="shared" si="244"/>
        <v>34.198872999999999</v>
      </c>
      <c r="K1965">
        <f t="shared" si="245"/>
        <v>99.943240889120872</v>
      </c>
      <c r="L1965">
        <f t="shared" si="246"/>
        <v>0</v>
      </c>
      <c r="M1965">
        <f t="shared" si="240"/>
        <v>-1.0833215777076444E-4</v>
      </c>
      <c r="N1965" s="2" t="e">
        <f t="shared" si="247"/>
        <v>#DIV/0!</v>
      </c>
    </row>
    <row r="1966" spans="1:14">
      <c r="A1966">
        <v>32.683332999999998</v>
      </c>
      <c r="B1966">
        <v>34.198872999999999</v>
      </c>
      <c r="C1966">
        <v>0</v>
      </c>
      <c r="D1966">
        <v>316.7</v>
      </c>
      <c r="E1966">
        <v>314.22800000000001</v>
      </c>
      <c r="F1966">
        <v>0</v>
      </c>
      <c r="G1966">
        <f t="shared" si="241"/>
        <v>32.683332999999998</v>
      </c>
      <c r="H1966" s="1">
        <f t="shared" si="242"/>
        <v>32.683332999999998</v>
      </c>
      <c r="I1966">
        <f t="shared" si="243"/>
        <v>314.22800000000001</v>
      </c>
      <c r="J1966">
        <f t="shared" si="244"/>
        <v>34.198872999999999</v>
      </c>
      <c r="K1966">
        <f t="shared" si="245"/>
        <v>99.943240889120872</v>
      </c>
      <c r="L1966">
        <f t="shared" si="246"/>
        <v>0</v>
      </c>
      <c r="M1966">
        <f t="shared" si="240"/>
        <v>-1.0833215777076444E-4</v>
      </c>
      <c r="N1966" s="2" t="e">
        <f t="shared" si="247"/>
        <v>#DIV/0!</v>
      </c>
    </row>
    <row r="1967" spans="1:14">
      <c r="A1967">
        <v>32.700000000000003</v>
      </c>
      <c r="B1967">
        <v>34.198872999999999</v>
      </c>
      <c r="C1967">
        <v>0</v>
      </c>
      <c r="D1967">
        <v>316.86700000000002</v>
      </c>
      <c r="E1967">
        <v>314.38900000000001</v>
      </c>
      <c r="F1967">
        <v>0</v>
      </c>
      <c r="G1967">
        <f t="shared" si="241"/>
        <v>32.700000000000003</v>
      </c>
      <c r="H1967" s="1">
        <f t="shared" si="242"/>
        <v>32.700000000000003</v>
      </c>
      <c r="I1967">
        <f t="shared" si="243"/>
        <v>314.38900000000001</v>
      </c>
      <c r="J1967">
        <f t="shared" si="244"/>
        <v>34.198872999999999</v>
      </c>
      <c r="K1967">
        <f t="shared" si="245"/>
        <v>99.943240889120872</v>
      </c>
      <c r="L1967">
        <f t="shared" si="246"/>
        <v>0</v>
      </c>
      <c r="M1967">
        <f t="shared" si="240"/>
        <v>-9.1037599497849748E-5</v>
      </c>
      <c r="N1967" s="2" t="e">
        <f t="shared" si="247"/>
        <v>#DIV/0!</v>
      </c>
    </row>
    <row r="1968" spans="1:14">
      <c r="A1968">
        <v>32.716667000000001</v>
      </c>
      <c r="B1968">
        <v>34.198715999999997</v>
      </c>
      <c r="C1968">
        <v>0</v>
      </c>
      <c r="D1968">
        <v>317.03300000000002</v>
      </c>
      <c r="E1968">
        <v>314.55</v>
      </c>
      <c r="F1968">
        <v>0</v>
      </c>
      <c r="G1968">
        <f t="shared" si="241"/>
        <v>32.716667000000001</v>
      </c>
      <c r="H1968" s="1">
        <f t="shared" si="242"/>
        <v>32.716667000000001</v>
      </c>
      <c r="I1968">
        <f t="shared" si="243"/>
        <v>314.55</v>
      </c>
      <c r="J1968">
        <f t="shared" si="244"/>
        <v>34.198715999999997</v>
      </c>
      <c r="K1968">
        <f t="shared" si="245"/>
        <v>99.942782070234642</v>
      </c>
      <c r="L1968">
        <f t="shared" si="246"/>
        <v>-9.7515527951251991E-4</v>
      </c>
      <c r="M1968">
        <f t="shared" si="240"/>
        <v>-1.0958236680254147E-4</v>
      </c>
      <c r="N1968" s="2" t="e">
        <f t="shared" si="247"/>
        <v>#DIV/0!</v>
      </c>
    </row>
    <row r="1969" spans="1:14">
      <c r="A1969">
        <v>32.733333000000002</v>
      </c>
      <c r="B1969">
        <v>34.198872999999999</v>
      </c>
      <c r="C1969">
        <v>0</v>
      </c>
      <c r="D1969">
        <v>317.2</v>
      </c>
      <c r="E1969">
        <v>314.71800000000002</v>
      </c>
      <c r="F1969">
        <v>0</v>
      </c>
      <c r="G1969">
        <f t="shared" si="241"/>
        <v>32.733333000000002</v>
      </c>
      <c r="H1969" s="1">
        <f t="shared" si="242"/>
        <v>32.733333000000002</v>
      </c>
      <c r="I1969">
        <f t="shared" si="243"/>
        <v>314.71800000000002</v>
      </c>
      <c r="J1969">
        <f t="shared" si="244"/>
        <v>34.198872999999999</v>
      </c>
      <c r="K1969">
        <f t="shared" si="245"/>
        <v>99.943240889120872</v>
      </c>
      <c r="L1969">
        <f t="shared" si="246"/>
        <v>9.3452380953280411E-4</v>
      </c>
      <c r="M1969">
        <f t="shared" si="240"/>
        <v>-9.0461675047394014E-5</v>
      </c>
      <c r="N1969" s="2" t="e">
        <f t="shared" si="247"/>
        <v>#DIV/0!</v>
      </c>
    </row>
    <row r="1970" spans="1:14">
      <c r="A1970">
        <v>32.75</v>
      </c>
      <c r="B1970">
        <v>34.198715999999997</v>
      </c>
      <c r="C1970">
        <v>0</v>
      </c>
      <c r="D1970">
        <v>317.36700000000002</v>
      </c>
      <c r="E1970">
        <v>314.88299999999998</v>
      </c>
      <c r="F1970">
        <v>0</v>
      </c>
      <c r="G1970">
        <f t="shared" si="241"/>
        <v>32.75</v>
      </c>
      <c r="H1970" s="1">
        <f t="shared" si="242"/>
        <v>32.75</v>
      </c>
      <c r="I1970">
        <f t="shared" si="243"/>
        <v>314.88299999999998</v>
      </c>
      <c r="J1970">
        <f t="shared" si="244"/>
        <v>34.198715999999997</v>
      </c>
      <c r="K1970">
        <f t="shared" si="245"/>
        <v>99.942782070234642</v>
      </c>
      <c r="L1970">
        <f t="shared" si="246"/>
        <v>-9.5151515152455549E-4</v>
      </c>
      <c r="M1970">
        <f t="shared" si="240"/>
        <v>-8.9424467711617824E-5</v>
      </c>
      <c r="N1970" s="2" t="e">
        <f t="shared" si="247"/>
        <v>#DIV/0!</v>
      </c>
    </row>
    <row r="1971" spans="1:14">
      <c r="A1971">
        <v>32.766666999999998</v>
      </c>
      <c r="B1971">
        <v>34.198872999999999</v>
      </c>
      <c r="C1971">
        <v>0</v>
      </c>
      <c r="D1971">
        <v>317.53300000000002</v>
      </c>
      <c r="E1971">
        <v>315.04700000000003</v>
      </c>
      <c r="F1971">
        <v>0</v>
      </c>
      <c r="G1971">
        <f t="shared" si="241"/>
        <v>32.766666999999998</v>
      </c>
      <c r="H1971" s="1">
        <f t="shared" si="242"/>
        <v>32.766666999999998</v>
      </c>
      <c r="I1971">
        <f t="shared" si="243"/>
        <v>315.04700000000003</v>
      </c>
      <c r="J1971">
        <f t="shared" si="244"/>
        <v>34.198872999999999</v>
      </c>
      <c r="K1971">
        <f t="shared" si="245"/>
        <v>99.943240889120872</v>
      </c>
      <c r="L1971">
        <f t="shared" si="246"/>
        <v>9.573170731797245E-4</v>
      </c>
      <c r="M1971">
        <f t="shared" si="240"/>
        <v>-7.0767307877802986E-5</v>
      </c>
      <c r="N1971" s="2" t="e">
        <f t="shared" si="247"/>
        <v>#DIV/0!</v>
      </c>
    </row>
    <row r="1972" spans="1:14">
      <c r="A1972">
        <v>32.783332999999999</v>
      </c>
      <c r="B1972">
        <v>34.198715999999997</v>
      </c>
      <c r="C1972">
        <v>0</v>
      </c>
      <c r="D1972">
        <v>317.7</v>
      </c>
      <c r="E1972">
        <v>315.21499999999997</v>
      </c>
      <c r="F1972">
        <v>0</v>
      </c>
      <c r="G1972">
        <f t="shared" si="241"/>
        <v>32.783332999999999</v>
      </c>
      <c r="H1972" s="1">
        <f t="shared" si="242"/>
        <v>32.783332999999999</v>
      </c>
      <c r="I1972">
        <f t="shared" si="243"/>
        <v>315.21499999999997</v>
      </c>
      <c r="J1972">
        <f t="shared" si="244"/>
        <v>34.198715999999997</v>
      </c>
      <c r="K1972">
        <f t="shared" si="245"/>
        <v>99.942782070234642</v>
      </c>
      <c r="L1972">
        <f t="shared" si="246"/>
        <v>-9.3452380953312026E-4</v>
      </c>
      <c r="M1972">
        <f t="shared" si="240"/>
        <v>-1.0786222714668231E-4</v>
      </c>
      <c r="N1972" s="2" t="e">
        <f t="shared" si="247"/>
        <v>#DIV/0!</v>
      </c>
    </row>
    <row r="1973" spans="1:14">
      <c r="A1973">
        <v>32.799999999999997</v>
      </c>
      <c r="B1973">
        <v>34.198715999999997</v>
      </c>
      <c r="C1973">
        <v>0</v>
      </c>
      <c r="D1973">
        <v>317.86700000000002</v>
      </c>
      <c r="E1973">
        <v>315.38499999999999</v>
      </c>
      <c r="F1973">
        <v>0</v>
      </c>
      <c r="G1973">
        <f t="shared" si="241"/>
        <v>32.799999999999997</v>
      </c>
      <c r="H1973" s="1">
        <f t="shared" si="242"/>
        <v>32.799999999999997</v>
      </c>
      <c r="I1973">
        <f t="shared" si="243"/>
        <v>315.38499999999999</v>
      </c>
      <c r="J1973">
        <f t="shared" si="244"/>
        <v>34.198715999999997</v>
      </c>
      <c r="K1973">
        <f t="shared" si="245"/>
        <v>99.942782070234642</v>
      </c>
      <c r="L1973">
        <f t="shared" si="246"/>
        <v>0</v>
      </c>
      <c r="M1973">
        <f t="shared" si="240"/>
        <v>-8.9538230881327005E-5</v>
      </c>
      <c r="N1973" s="2" t="e">
        <f t="shared" si="247"/>
        <v>#DIV/0!</v>
      </c>
    </row>
    <row r="1974" spans="1:14">
      <c r="A1974">
        <v>32.816667000000002</v>
      </c>
      <c r="B1974">
        <v>34.198715999999997</v>
      </c>
      <c r="C1974">
        <v>0</v>
      </c>
      <c r="D1974">
        <v>318.03300000000002</v>
      </c>
      <c r="E1974">
        <v>315.56299999999999</v>
      </c>
      <c r="F1974">
        <v>0</v>
      </c>
      <c r="G1974">
        <f t="shared" si="241"/>
        <v>32.816667000000002</v>
      </c>
      <c r="H1974" s="1">
        <f t="shared" si="242"/>
        <v>32.816667000000002</v>
      </c>
      <c r="I1974">
        <f t="shared" si="243"/>
        <v>315.56299999999999</v>
      </c>
      <c r="J1974">
        <f t="shared" si="244"/>
        <v>34.198715999999997</v>
      </c>
      <c r="K1974">
        <f t="shared" si="245"/>
        <v>99.942782070234642</v>
      </c>
      <c r="L1974">
        <f t="shared" si="246"/>
        <v>0</v>
      </c>
      <c r="M1974">
        <f t="shared" si="240"/>
        <v>-7.214596323964112E-5</v>
      </c>
      <c r="N1974" s="2" t="e">
        <f t="shared" si="247"/>
        <v>#DIV/0!</v>
      </c>
    </row>
    <row r="1975" spans="1:14">
      <c r="A1975">
        <v>32.833333000000003</v>
      </c>
      <c r="B1975">
        <v>34.198560000000001</v>
      </c>
      <c r="C1975">
        <v>0</v>
      </c>
      <c r="D1975">
        <v>318.2</v>
      </c>
      <c r="E1975">
        <v>315.74400000000003</v>
      </c>
      <c r="F1975">
        <v>0</v>
      </c>
      <c r="G1975">
        <f t="shared" si="241"/>
        <v>32.833333000000003</v>
      </c>
      <c r="H1975" s="1">
        <f t="shared" si="242"/>
        <v>32.833333000000003</v>
      </c>
      <c r="I1975">
        <f t="shared" si="243"/>
        <v>315.74400000000003</v>
      </c>
      <c r="J1975">
        <f t="shared" si="244"/>
        <v>34.198560000000001</v>
      </c>
      <c r="K1975">
        <f t="shared" si="245"/>
        <v>99.942326173761728</v>
      </c>
      <c r="L1975">
        <f t="shared" si="246"/>
        <v>-8.6187845302155728E-4</v>
      </c>
      <c r="M1975">
        <f t="shared" si="240"/>
        <v>-8.9838097564808665E-5</v>
      </c>
      <c r="N1975" s="2" t="e">
        <f t="shared" si="247"/>
        <v>#DIV/0!</v>
      </c>
    </row>
    <row r="1976" spans="1:14">
      <c r="A1976">
        <v>32.85</v>
      </c>
      <c r="B1976">
        <v>34.198560000000001</v>
      </c>
      <c r="C1976">
        <v>0</v>
      </c>
      <c r="D1976">
        <v>318.36700000000002</v>
      </c>
      <c r="E1976">
        <v>315.92700000000002</v>
      </c>
      <c r="F1976">
        <v>0</v>
      </c>
      <c r="G1976">
        <f t="shared" si="241"/>
        <v>32.85</v>
      </c>
      <c r="H1976" s="1">
        <f t="shared" si="242"/>
        <v>32.85</v>
      </c>
      <c r="I1976">
        <f t="shared" si="243"/>
        <v>315.92700000000002</v>
      </c>
      <c r="J1976">
        <f t="shared" si="244"/>
        <v>34.198560000000001</v>
      </c>
      <c r="K1976">
        <f t="shared" si="245"/>
        <v>99.942326173761728</v>
      </c>
      <c r="L1976">
        <f t="shared" si="246"/>
        <v>0</v>
      </c>
      <c r="M1976">
        <f t="shared" si="240"/>
        <v>-7.2938520054582025E-5</v>
      </c>
      <c r="N1976" s="2" t="e">
        <f t="shared" si="247"/>
        <v>#DIV/0!</v>
      </c>
    </row>
    <row r="1977" spans="1:14">
      <c r="A1977">
        <v>32.866667</v>
      </c>
      <c r="B1977">
        <v>34.198715999999997</v>
      </c>
      <c r="C1977">
        <v>0</v>
      </c>
      <c r="D1977">
        <v>318.53300000000002</v>
      </c>
      <c r="E1977">
        <v>316.10199999999998</v>
      </c>
      <c r="F1977">
        <v>0</v>
      </c>
      <c r="G1977">
        <f t="shared" si="241"/>
        <v>32.866667</v>
      </c>
      <c r="H1977" s="1">
        <f t="shared" si="242"/>
        <v>32.866667</v>
      </c>
      <c r="I1977">
        <f t="shared" si="243"/>
        <v>316.10199999999998</v>
      </c>
      <c r="J1977">
        <f t="shared" si="244"/>
        <v>34.198715999999997</v>
      </c>
      <c r="K1977">
        <f t="shared" si="245"/>
        <v>99.942782070234642</v>
      </c>
      <c r="L1977">
        <f t="shared" si="246"/>
        <v>8.9142857141129663E-4</v>
      </c>
      <c r="M1977">
        <f t="shared" si="240"/>
        <v>-7.2938520054582025E-5</v>
      </c>
      <c r="N1977" s="2" t="e">
        <f t="shared" si="247"/>
        <v>#DIV/0!</v>
      </c>
    </row>
    <row r="1978" spans="1:14">
      <c r="A1978">
        <v>32.883333</v>
      </c>
      <c r="B1978">
        <v>34.198560000000001</v>
      </c>
      <c r="C1978">
        <v>0</v>
      </c>
      <c r="D1978">
        <v>318.7</v>
      </c>
      <c r="E1978">
        <v>316.28199999999998</v>
      </c>
      <c r="F1978">
        <v>0</v>
      </c>
      <c r="G1978">
        <f t="shared" si="241"/>
        <v>32.883333</v>
      </c>
      <c r="H1978" s="1">
        <f t="shared" si="242"/>
        <v>32.883333</v>
      </c>
      <c r="I1978">
        <f t="shared" si="243"/>
        <v>316.28199999999998</v>
      </c>
      <c r="J1978">
        <f t="shared" si="244"/>
        <v>34.198560000000001</v>
      </c>
      <c r="K1978">
        <f t="shared" si="245"/>
        <v>99.942326173761728</v>
      </c>
      <c r="L1978">
        <f t="shared" si="246"/>
        <v>-8.6666666664961364E-4</v>
      </c>
      <c r="M1978">
        <f t="shared" si="240"/>
        <v>-9.0417511650881993E-5</v>
      </c>
      <c r="N1978" s="2" t="e">
        <f t="shared" si="247"/>
        <v>#DIV/0!</v>
      </c>
    </row>
    <row r="1979" spans="1:14">
      <c r="A1979">
        <v>32.9</v>
      </c>
      <c r="B1979">
        <v>34.198560000000001</v>
      </c>
      <c r="C1979">
        <v>0</v>
      </c>
      <c r="D1979">
        <v>318.86700000000002</v>
      </c>
      <c r="E1979">
        <v>316.452</v>
      </c>
      <c r="F1979">
        <v>0</v>
      </c>
      <c r="G1979">
        <f t="shared" si="241"/>
        <v>32.9</v>
      </c>
      <c r="H1979" s="1">
        <f t="shared" si="242"/>
        <v>32.9</v>
      </c>
      <c r="I1979">
        <f t="shared" si="243"/>
        <v>316.452</v>
      </c>
      <c r="J1979">
        <f t="shared" si="244"/>
        <v>34.198560000000001</v>
      </c>
      <c r="K1979">
        <f t="shared" si="245"/>
        <v>99.942326173761728</v>
      </c>
      <c r="L1979">
        <f t="shared" si="246"/>
        <v>0</v>
      </c>
      <c r="M1979">
        <f t="shared" si="240"/>
        <v>-7.3424047598928753E-5</v>
      </c>
      <c r="N1979" s="2" t="e">
        <f t="shared" si="247"/>
        <v>#DIV/0!</v>
      </c>
    </row>
    <row r="1980" spans="1:14">
      <c r="A1980">
        <v>32.916666999999997</v>
      </c>
      <c r="B1980">
        <v>34.198560000000001</v>
      </c>
      <c r="C1980">
        <v>0</v>
      </c>
      <c r="D1980">
        <v>319.03300000000002</v>
      </c>
      <c r="E1980">
        <v>316.63200000000001</v>
      </c>
      <c r="F1980">
        <v>0</v>
      </c>
      <c r="G1980">
        <f t="shared" si="241"/>
        <v>32.916666999999997</v>
      </c>
      <c r="H1980" s="1">
        <f t="shared" si="242"/>
        <v>32.916666999999997</v>
      </c>
      <c r="I1980">
        <f t="shared" si="243"/>
        <v>316.63200000000001</v>
      </c>
      <c r="J1980">
        <f t="shared" si="244"/>
        <v>34.198560000000001</v>
      </c>
      <c r="K1980">
        <f t="shared" si="245"/>
        <v>99.942326173761728</v>
      </c>
      <c r="L1980">
        <f t="shared" si="246"/>
        <v>0</v>
      </c>
      <c r="M1980">
        <f t="shared" si="240"/>
        <v>-7.3424047598928753E-5</v>
      </c>
      <c r="N1980" s="2" t="e">
        <f t="shared" si="247"/>
        <v>#DIV/0!</v>
      </c>
    </row>
    <row r="1981" spans="1:14">
      <c r="A1981">
        <v>32.933332999999998</v>
      </c>
      <c r="B1981">
        <v>34.198560000000001</v>
      </c>
      <c r="C1981">
        <v>0</v>
      </c>
      <c r="D1981">
        <v>319.2</v>
      </c>
      <c r="E1981">
        <v>316.81</v>
      </c>
      <c r="F1981">
        <v>0</v>
      </c>
      <c r="G1981">
        <f t="shared" si="241"/>
        <v>32.933332999999998</v>
      </c>
      <c r="H1981" s="1">
        <f t="shared" si="242"/>
        <v>32.933332999999998</v>
      </c>
      <c r="I1981">
        <f t="shared" si="243"/>
        <v>316.81</v>
      </c>
      <c r="J1981">
        <f t="shared" si="244"/>
        <v>34.198560000000001</v>
      </c>
      <c r="K1981">
        <f t="shared" si="245"/>
        <v>99.942326173761728</v>
      </c>
      <c r="L1981">
        <f t="shared" si="246"/>
        <v>0</v>
      </c>
      <c r="M1981">
        <f t="shared" si="240"/>
        <v>-9.1105108462233162E-5</v>
      </c>
      <c r="N1981" s="2" t="e">
        <f t="shared" si="247"/>
        <v>#DIV/0!</v>
      </c>
    </row>
    <row r="1982" spans="1:14">
      <c r="A1982">
        <v>32.950000000000003</v>
      </c>
      <c r="B1982">
        <v>34.198402999999999</v>
      </c>
      <c r="C1982">
        <v>0</v>
      </c>
      <c r="D1982">
        <v>319.36700000000002</v>
      </c>
      <c r="E1982">
        <v>316.97399999999999</v>
      </c>
      <c r="F1982">
        <v>0</v>
      </c>
      <c r="G1982">
        <f t="shared" si="241"/>
        <v>32.950000000000003</v>
      </c>
      <c r="H1982" s="1">
        <f t="shared" si="242"/>
        <v>32.950000000000003</v>
      </c>
      <c r="I1982">
        <f t="shared" si="243"/>
        <v>316.97399999999999</v>
      </c>
      <c r="J1982">
        <f t="shared" si="244"/>
        <v>34.198402999999999</v>
      </c>
      <c r="K1982">
        <f t="shared" si="245"/>
        <v>99.941867354875512</v>
      </c>
      <c r="L1982">
        <f t="shared" si="246"/>
        <v>-9.5731707318005626E-4</v>
      </c>
      <c r="M1982">
        <f t="shared" si="240"/>
        <v>-9.1105108462233162E-5</v>
      </c>
      <c r="N1982" s="2" t="e">
        <f t="shared" si="247"/>
        <v>#DIV/0!</v>
      </c>
    </row>
    <row r="1983" spans="1:14">
      <c r="A1983">
        <v>32.966667000000001</v>
      </c>
      <c r="B1983">
        <v>34.198402999999999</v>
      </c>
      <c r="C1983">
        <v>0</v>
      </c>
      <c r="D1983">
        <v>319.53300000000002</v>
      </c>
      <c r="E1983">
        <v>317.13400000000001</v>
      </c>
      <c r="F1983">
        <v>0</v>
      </c>
      <c r="G1983">
        <f t="shared" si="241"/>
        <v>32.966667000000001</v>
      </c>
      <c r="H1983" s="1">
        <f t="shared" si="242"/>
        <v>32.966667000000001</v>
      </c>
      <c r="I1983">
        <f t="shared" si="243"/>
        <v>317.13400000000001</v>
      </c>
      <c r="J1983">
        <f t="shared" si="244"/>
        <v>34.198402999999999</v>
      </c>
      <c r="K1983">
        <f t="shared" si="245"/>
        <v>99.941867354875512</v>
      </c>
      <c r="L1983">
        <f t="shared" si="246"/>
        <v>0</v>
      </c>
      <c r="M1983">
        <f t="shared" si="240"/>
        <v>-7.2334185458702651E-5</v>
      </c>
      <c r="N1983" s="2" t="e">
        <f t="shared" si="247"/>
        <v>#DIV/0!</v>
      </c>
    </row>
    <row r="1984" spans="1:14">
      <c r="A1984">
        <v>32.983333000000002</v>
      </c>
      <c r="B1984">
        <v>34.198560000000001</v>
      </c>
      <c r="C1984">
        <v>0</v>
      </c>
      <c r="D1984">
        <v>319.7</v>
      </c>
      <c r="E1984">
        <v>317.29899999999998</v>
      </c>
      <c r="F1984">
        <v>0</v>
      </c>
      <c r="G1984">
        <f t="shared" si="241"/>
        <v>32.983333000000002</v>
      </c>
      <c r="H1984" s="1">
        <f t="shared" si="242"/>
        <v>32.983333000000002</v>
      </c>
      <c r="I1984">
        <f t="shared" si="243"/>
        <v>317.29899999999998</v>
      </c>
      <c r="J1984">
        <f t="shared" si="244"/>
        <v>34.198560000000001</v>
      </c>
      <c r="K1984">
        <f t="shared" si="245"/>
        <v>99.942326173761728</v>
      </c>
      <c r="L1984">
        <f t="shared" si="246"/>
        <v>9.5151515152455549E-4</v>
      </c>
      <c r="M1984">
        <f t="shared" si="240"/>
        <v>-5.4234637947744032E-5</v>
      </c>
      <c r="N1984" s="2" t="e">
        <f t="shared" si="247"/>
        <v>#DIV/0!</v>
      </c>
    </row>
    <row r="1985" spans="1:14">
      <c r="A1985">
        <v>33</v>
      </c>
      <c r="B1985">
        <v>34.198402999999999</v>
      </c>
      <c r="C1985">
        <v>0</v>
      </c>
      <c r="D1985">
        <v>319.86700000000002</v>
      </c>
      <c r="E1985">
        <v>317.47199999999998</v>
      </c>
      <c r="F1985">
        <v>0</v>
      </c>
      <c r="G1985">
        <f t="shared" si="241"/>
        <v>33</v>
      </c>
      <c r="H1985" s="1">
        <f t="shared" si="242"/>
        <v>33</v>
      </c>
      <c r="I1985">
        <f t="shared" si="243"/>
        <v>317.47199999999998</v>
      </c>
      <c r="J1985">
        <f t="shared" si="244"/>
        <v>34.198402999999999</v>
      </c>
      <c r="K1985">
        <f t="shared" si="245"/>
        <v>99.941867354875512</v>
      </c>
      <c r="L1985">
        <f t="shared" si="246"/>
        <v>-9.0751445087581151E-4</v>
      </c>
      <c r="M1985">
        <f t="shared" si="240"/>
        <v>-9.1099080694365838E-5</v>
      </c>
      <c r="N1985" s="2" t="e">
        <f t="shared" si="247"/>
        <v>#DIV/0!</v>
      </c>
    </row>
    <row r="1986" spans="1:14">
      <c r="A1986">
        <v>33.016666999999998</v>
      </c>
      <c r="B1986">
        <v>34.198402999999999</v>
      </c>
      <c r="C1986">
        <v>0</v>
      </c>
      <c r="D1986">
        <v>320.03300000000002</v>
      </c>
      <c r="E1986">
        <v>317.64499999999998</v>
      </c>
      <c r="F1986">
        <v>0</v>
      </c>
      <c r="G1986">
        <f t="shared" si="241"/>
        <v>33.016666999999998</v>
      </c>
      <c r="H1986" s="1">
        <f t="shared" si="242"/>
        <v>33.016666999999998</v>
      </c>
      <c r="I1986">
        <f t="shared" si="243"/>
        <v>317.64499999999998</v>
      </c>
      <c r="J1986">
        <f t="shared" si="244"/>
        <v>34.198402999999999</v>
      </c>
      <c r="K1986">
        <f t="shared" si="245"/>
        <v>99.941867354875512</v>
      </c>
      <c r="L1986">
        <f t="shared" si="246"/>
        <v>0</v>
      </c>
      <c r="M1986">
        <f t="shared" si="240"/>
        <v>-7.3304679696800919E-5</v>
      </c>
      <c r="N1986" s="2" t="e">
        <f t="shared" si="247"/>
        <v>#DIV/0!</v>
      </c>
    </row>
    <row r="1987" spans="1:14">
      <c r="A1987">
        <v>33.033332999999999</v>
      </c>
      <c r="B1987">
        <v>34.198402999999999</v>
      </c>
      <c r="C1987">
        <v>0</v>
      </c>
      <c r="D1987">
        <v>320.2</v>
      </c>
      <c r="E1987">
        <v>317.82</v>
      </c>
      <c r="F1987">
        <v>0</v>
      </c>
      <c r="G1987">
        <f t="shared" si="241"/>
        <v>33.033332999999999</v>
      </c>
      <c r="H1987" s="1">
        <f t="shared" si="242"/>
        <v>33.033332999999999</v>
      </c>
      <c r="I1987">
        <f t="shared" si="243"/>
        <v>317.82</v>
      </c>
      <c r="J1987">
        <f t="shared" si="244"/>
        <v>34.198402999999999</v>
      </c>
      <c r="K1987">
        <f t="shared" si="245"/>
        <v>99.941867354875512</v>
      </c>
      <c r="L1987">
        <f t="shared" si="246"/>
        <v>0</v>
      </c>
      <c r="M1987">
        <f t="shared" si="240"/>
        <v>-7.3304679696800919E-5</v>
      </c>
      <c r="N1987" s="2" t="e">
        <f t="shared" si="247"/>
        <v>#DIV/0!</v>
      </c>
    </row>
    <row r="1988" spans="1:14">
      <c r="A1988">
        <v>33.049999999999997</v>
      </c>
      <c r="B1988">
        <v>34.198402999999999</v>
      </c>
      <c r="C1988">
        <v>0</v>
      </c>
      <c r="D1988">
        <v>320.36700000000002</v>
      </c>
      <c r="E1988">
        <v>317.98899999999998</v>
      </c>
      <c r="F1988">
        <v>0</v>
      </c>
      <c r="G1988">
        <f t="shared" si="241"/>
        <v>33.049999999999997</v>
      </c>
      <c r="H1988" s="1">
        <f t="shared" si="242"/>
        <v>33.049999999999997</v>
      </c>
      <c r="I1988">
        <f t="shared" si="243"/>
        <v>317.98899999999998</v>
      </c>
      <c r="J1988">
        <f t="shared" si="244"/>
        <v>34.198402999999999</v>
      </c>
      <c r="K1988">
        <f t="shared" si="245"/>
        <v>99.941867354875512</v>
      </c>
      <c r="L1988">
        <f t="shared" si="246"/>
        <v>0</v>
      </c>
      <c r="M1988">
        <f t="shared" si="240"/>
        <v>-7.3304679696800919E-5</v>
      </c>
      <c r="N1988" s="2" t="e">
        <f t="shared" si="247"/>
        <v>#DIV/0!</v>
      </c>
    </row>
    <row r="1989" spans="1:14">
      <c r="A1989">
        <v>33.066667000000002</v>
      </c>
      <c r="B1989">
        <v>34.198402999999999</v>
      </c>
      <c r="C1989">
        <v>0</v>
      </c>
      <c r="D1989">
        <v>320.53300000000002</v>
      </c>
      <c r="E1989">
        <v>318.16399999999999</v>
      </c>
      <c r="F1989">
        <v>0</v>
      </c>
      <c r="G1989">
        <f t="shared" si="241"/>
        <v>33.066667000000002</v>
      </c>
      <c r="H1989" s="1">
        <f t="shared" si="242"/>
        <v>33.066667000000002</v>
      </c>
      <c r="I1989">
        <f t="shared" si="243"/>
        <v>318.16399999999999</v>
      </c>
      <c r="J1989">
        <f t="shared" si="244"/>
        <v>34.198402999999999</v>
      </c>
      <c r="K1989">
        <f t="shared" si="245"/>
        <v>99.941867354875512</v>
      </c>
      <c r="L1989">
        <f t="shared" si="246"/>
        <v>0</v>
      </c>
      <c r="M1989">
        <f t="shared" ref="M1989:M2052" si="248">AVERAGE(L1989:L2039)</f>
        <v>-7.3304679696800919E-5</v>
      </c>
      <c r="N1989" s="2" t="e">
        <f t="shared" si="247"/>
        <v>#DIV/0!</v>
      </c>
    </row>
    <row r="1990" spans="1:14">
      <c r="A1990">
        <v>33.083333000000003</v>
      </c>
      <c r="B1990">
        <v>34.198402999999999</v>
      </c>
      <c r="C1990">
        <v>0</v>
      </c>
      <c r="D1990">
        <v>320.7</v>
      </c>
      <c r="E1990">
        <v>318.34300000000002</v>
      </c>
      <c r="F1990">
        <v>0</v>
      </c>
      <c r="G1990">
        <f t="shared" ref="G1990:G2053" si="249">A1990</f>
        <v>33.083333000000003</v>
      </c>
      <c r="H1990" s="1">
        <f t="shared" ref="H1990:H2053" si="250">G1990-G$4</f>
        <v>33.083333000000003</v>
      </c>
      <c r="I1990">
        <f t="shared" ref="I1990:I2053" si="251">E1990</f>
        <v>318.34300000000002</v>
      </c>
      <c r="J1990">
        <f t="shared" ref="J1990:J2053" si="252">B1990</f>
        <v>34.198402999999999</v>
      </c>
      <c r="K1990">
        <f t="shared" ref="K1990:K2053" si="253">100*(J1990/J$4)</f>
        <v>99.941867354875512</v>
      </c>
      <c r="L1990">
        <f t="shared" ref="L1990:L2053" si="254">(J1990-J1989)/(I1990-I1989)</f>
        <v>0</v>
      </c>
      <c r="M1990">
        <f t="shared" si="248"/>
        <v>-7.3304679696800919E-5</v>
      </c>
      <c r="N1990" s="2" t="e">
        <f t="shared" ref="N1990:N2053" si="255">IF(L1990=L$1,I1990," ")</f>
        <v>#DIV/0!</v>
      </c>
    </row>
    <row r="1991" spans="1:14">
      <c r="A1991">
        <v>33.1</v>
      </c>
      <c r="B1991">
        <v>34.198402999999999</v>
      </c>
      <c r="C1991">
        <v>0</v>
      </c>
      <c r="D1991">
        <v>320.86700000000002</v>
      </c>
      <c r="E1991">
        <v>318.51499999999999</v>
      </c>
      <c r="F1991">
        <v>0</v>
      </c>
      <c r="G1991">
        <f t="shared" si="249"/>
        <v>33.1</v>
      </c>
      <c r="H1991" s="1">
        <f t="shared" si="250"/>
        <v>33.1</v>
      </c>
      <c r="I1991">
        <f t="shared" si="251"/>
        <v>318.51499999999999</v>
      </c>
      <c r="J1991">
        <f t="shared" si="252"/>
        <v>34.198402999999999</v>
      </c>
      <c r="K1991">
        <f t="shared" si="253"/>
        <v>99.941867354875512</v>
      </c>
      <c r="L1991">
        <f t="shared" si="254"/>
        <v>0</v>
      </c>
      <c r="M1991">
        <f t="shared" si="248"/>
        <v>-7.3304679696800919E-5</v>
      </c>
      <c r="N1991" s="2" t="e">
        <f t="shared" si="255"/>
        <v>#DIV/0!</v>
      </c>
    </row>
    <row r="1992" spans="1:14">
      <c r="A1992">
        <v>33.116667</v>
      </c>
      <c r="B1992">
        <v>34.198402999999999</v>
      </c>
      <c r="C1992">
        <v>0</v>
      </c>
      <c r="D1992">
        <v>321.03300000000002</v>
      </c>
      <c r="E1992">
        <v>318.68</v>
      </c>
      <c r="F1992">
        <v>0</v>
      </c>
      <c r="G1992">
        <f t="shared" si="249"/>
        <v>33.116667</v>
      </c>
      <c r="H1992" s="1">
        <f t="shared" si="250"/>
        <v>33.116667</v>
      </c>
      <c r="I1992">
        <f t="shared" si="251"/>
        <v>318.68</v>
      </c>
      <c r="J1992">
        <f t="shared" si="252"/>
        <v>34.198402999999999</v>
      </c>
      <c r="K1992">
        <f t="shared" si="253"/>
        <v>99.941867354875512</v>
      </c>
      <c r="L1992">
        <f t="shared" si="254"/>
        <v>0</v>
      </c>
      <c r="M1992">
        <f t="shared" si="248"/>
        <v>-7.3304679696800919E-5</v>
      </c>
      <c r="N1992" s="2" t="e">
        <f t="shared" si="255"/>
        <v>#DIV/0!</v>
      </c>
    </row>
    <row r="1993" spans="1:14">
      <c r="A1993">
        <v>33.133333</v>
      </c>
      <c r="B1993">
        <v>34.198402999999999</v>
      </c>
      <c r="C1993">
        <v>0</v>
      </c>
      <c r="D1993">
        <v>321.2</v>
      </c>
      <c r="E1993">
        <v>318.84800000000001</v>
      </c>
      <c r="F1993">
        <v>0</v>
      </c>
      <c r="G1993">
        <f t="shared" si="249"/>
        <v>33.133333</v>
      </c>
      <c r="H1993" s="1">
        <f t="shared" si="250"/>
        <v>33.133333</v>
      </c>
      <c r="I1993">
        <f t="shared" si="251"/>
        <v>318.84800000000001</v>
      </c>
      <c r="J1993">
        <f t="shared" si="252"/>
        <v>34.198402999999999</v>
      </c>
      <c r="K1993">
        <f t="shared" si="253"/>
        <v>99.941867354875512</v>
      </c>
      <c r="L1993">
        <f t="shared" si="254"/>
        <v>0</v>
      </c>
      <c r="M1993">
        <f t="shared" si="248"/>
        <v>-7.3304679696800919E-5</v>
      </c>
      <c r="N1993" s="2" t="e">
        <f t="shared" si="255"/>
        <v>#DIV/0!</v>
      </c>
    </row>
    <row r="1994" spans="1:14">
      <c r="A1994">
        <v>33.15</v>
      </c>
      <c r="B1994">
        <v>34.198245999999997</v>
      </c>
      <c r="C1994">
        <v>0</v>
      </c>
      <c r="D1994">
        <v>321.36700000000002</v>
      </c>
      <c r="E1994">
        <v>319.01299999999998</v>
      </c>
      <c r="F1994">
        <v>0</v>
      </c>
      <c r="G1994">
        <f t="shared" si="249"/>
        <v>33.15</v>
      </c>
      <c r="H1994" s="1">
        <f t="shared" si="250"/>
        <v>33.15</v>
      </c>
      <c r="I1994">
        <f t="shared" si="251"/>
        <v>319.01299999999998</v>
      </c>
      <c r="J1994">
        <f t="shared" si="252"/>
        <v>34.198245999999997</v>
      </c>
      <c r="K1994">
        <f t="shared" si="253"/>
        <v>99.941408535989297</v>
      </c>
      <c r="L1994">
        <f t="shared" si="254"/>
        <v>-9.5151515152455549E-4</v>
      </c>
      <c r="M1994">
        <f t="shared" si="248"/>
        <v>-7.3304679696800919E-5</v>
      </c>
      <c r="N1994" s="2" t="e">
        <f t="shared" si="255"/>
        <v>#DIV/0!</v>
      </c>
    </row>
    <row r="1995" spans="1:14">
      <c r="A1995">
        <v>33.166666999999997</v>
      </c>
      <c r="B1995">
        <v>34.198245999999997</v>
      </c>
      <c r="C1995">
        <v>0</v>
      </c>
      <c r="D1995">
        <v>321.53300000000002</v>
      </c>
      <c r="E1995">
        <v>319.17899999999997</v>
      </c>
      <c r="F1995">
        <v>0</v>
      </c>
      <c r="G1995">
        <f t="shared" si="249"/>
        <v>33.166666999999997</v>
      </c>
      <c r="H1995" s="1">
        <f t="shared" si="250"/>
        <v>33.166666999999997</v>
      </c>
      <c r="I1995">
        <f t="shared" si="251"/>
        <v>319.17899999999997</v>
      </c>
      <c r="J1995">
        <f t="shared" si="252"/>
        <v>34.198245999999997</v>
      </c>
      <c r="K1995">
        <f t="shared" si="253"/>
        <v>99.941408535989297</v>
      </c>
      <c r="L1995">
        <f t="shared" si="254"/>
        <v>0</v>
      </c>
      <c r="M1995">
        <f t="shared" si="248"/>
        <v>-5.4647519862986101E-5</v>
      </c>
      <c r="N1995" s="2" t="e">
        <f t="shared" si="255"/>
        <v>#DIV/0!</v>
      </c>
    </row>
    <row r="1996" spans="1:14">
      <c r="A1996">
        <v>33.183332999999998</v>
      </c>
      <c r="B1996">
        <v>34.198245999999997</v>
      </c>
      <c r="C1996">
        <v>0</v>
      </c>
      <c r="D1996">
        <v>321.7</v>
      </c>
      <c r="E1996">
        <v>319.35000000000002</v>
      </c>
      <c r="F1996">
        <v>0</v>
      </c>
      <c r="G1996">
        <f t="shared" si="249"/>
        <v>33.183332999999998</v>
      </c>
      <c r="H1996" s="1">
        <f t="shared" si="250"/>
        <v>33.183332999999998</v>
      </c>
      <c r="I1996">
        <f t="shared" si="251"/>
        <v>319.35000000000002</v>
      </c>
      <c r="J1996">
        <f t="shared" si="252"/>
        <v>34.198245999999997</v>
      </c>
      <c r="K1996">
        <f t="shared" si="253"/>
        <v>99.941408535989297</v>
      </c>
      <c r="L1996">
        <f t="shared" si="254"/>
        <v>0</v>
      </c>
      <c r="M1996">
        <f t="shared" si="248"/>
        <v>-5.4647519862986101E-5</v>
      </c>
      <c r="N1996" s="2" t="e">
        <f t="shared" si="255"/>
        <v>#DIV/0!</v>
      </c>
    </row>
    <row r="1997" spans="1:14">
      <c r="A1997">
        <v>33.200000000000003</v>
      </c>
      <c r="B1997">
        <v>34.198245999999997</v>
      </c>
      <c r="C1997">
        <v>0</v>
      </c>
      <c r="D1997">
        <v>321.86700000000002</v>
      </c>
      <c r="E1997">
        <v>319.52499999999998</v>
      </c>
      <c r="F1997">
        <v>0</v>
      </c>
      <c r="G1997">
        <f t="shared" si="249"/>
        <v>33.200000000000003</v>
      </c>
      <c r="H1997" s="1">
        <f t="shared" si="250"/>
        <v>33.200000000000003</v>
      </c>
      <c r="I1997">
        <f t="shared" si="251"/>
        <v>319.52499999999998</v>
      </c>
      <c r="J1997">
        <f t="shared" si="252"/>
        <v>34.198245999999997</v>
      </c>
      <c r="K1997">
        <f t="shared" si="253"/>
        <v>99.941408535989297</v>
      </c>
      <c r="L1997">
        <f t="shared" si="254"/>
        <v>0</v>
      </c>
      <c r="M1997">
        <f t="shared" si="248"/>
        <v>-7.1942078135900782E-5</v>
      </c>
      <c r="N1997" s="2" t="e">
        <f t="shared" si="255"/>
        <v>#DIV/0!</v>
      </c>
    </row>
    <row r="1998" spans="1:14">
      <c r="A1998">
        <v>33.216667000000001</v>
      </c>
      <c r="B1998">
        <v>34.198245999999997</v>
      </c>
      <c r="C1998">
        <v>0</v>
      </c>
      <c r="D1998">
        <v>322.03300000000002</v>
      </c>
      <c r="E1998">
        <v>319.702</v>
      </c>
      <c r="F1998">
        <v>0</v>
      </c>
      <c r="G1998">
        <f t="shared" si="249"/>
        <v>33.216667000000001</v>
      </c>
      <c r="H1998" s="1">
        <f t="shared" si="250"/>
        <v>33.216667000000001</v>
      </c>
      <c r="I1998">
        <f t="shared" si="251"/>
        <v>319.702</v>
      </c>
      <c r="J1998">
        <f t="shared" si="252"/>
        <v>34.198245999999997</v>
      </c>
      <c r="K1998">
        <f t="shared" si="253"/>
        <v>99.941408535989297</v>
      </c>
      <c r="L1998">
        <f t="shared" si="254"/>
        <v>0</v>
      </c>
      <c r="M1998">
        <f t="shared" si="248"/>
        <v>-5.4549810494209306E-5</v>
      </c>
      <c r="N1998" s="2" t="e">
        <f t="shared" si="255"/>
        <v>#DIV/0!</v>
      </c>
    </row>
    <row r="1999" spans="1:14">
      <c r="A1999">
        <v>33.233333000000002</v>
      </c>
      <c r="B1999">
        <v>34.198245999999997</v>
      </c>
      <c r="C1999">
        <v>0</v>
      </c>
      <c r="D1999">
        <v>322.2</v>
      </c>
      <c r="E1999">
        <v>319.87299999999999</v>
      </c>
      <c r="F1999">
        <v>0</v>
      </c>
      <c r="G1999">
        <f t="shared" si="249"/>
        <v>33.233333000000002</v>
      </c>
      <c r="H1999" s="1">
        <f t="shared" si="250"/>
        <v>33.233333000000002</v>
      </c>
      <c r="I1999">
        <f t="shared" si="251"/>
        <v>319.87299999999999</v>
      </c>
      <c r="J1999">
        <f t="shared" si="252"/>
        <v>34.198245999999997</v>
      </c>
      <c r="K1999">
        <f t="shared" si="253"/>
        <v>99.941408535989297</v>
      </c>
      <c r="L1999">
        <f t="shared" si="254"/>
        <v>0</v>
      </c>
      <c r="M1999">
        <f t="shared" si="248"/>
        <v>-5.4549810494209306E-5</v>
      </c>
      <c r="N1999" s="2" t="e">
        <f t="shared" si="255"/>
        <v>#DIV/0!</v>
      </c>
    </row>
    <row r="2000" spans="1:14">
      <c r="A2000">
        <v>33.25</v>
      </c>
      <c r="B2000">
        <v>34.198245999999997</v>
      </c>
      <c r="C2000">
        <v>0</v>
      </c>
      <c r="D2000">
        <v>322.36700000000002</v>
      </c>
      <c r="E2000">
        <v>320.04000000000002</v>
      </c>
      <c r="F2000">
        <v>0</v>
      </c>
      <c r="G2000">
        <f t="shared" si="249"/>
        <v>33.25</v>
      </c>
      <c r="H2000" s="1">
        <f t="shared" si="250"/>
        <v>33.25</v>
      </c>
      <c r="I2000">
        <f t="shared" si="251"/>
        <v>320.04000000000002</v>
      </c>
      <c r="J2000">
        <f t="shared" si="252"/>
        <v>34.198245999999997</v>
      </c>
      <c r="K2000">
        <f t="shared" si="253"/>
        <v>99.941408535989297</v>
      </c>
      <c r="L2000">
        <f t="shared" si="254"/>
        <v>0</v>
      </c>
      <c r="M2000">
        <f t="shared" si="248"/>
        <v>-5.4549810494209306E-5</v>
      </c>
      <c r="N2000" s="2" t="e">
        <f t="shared" si="255"/>
        <v>#DIV/0!</v>
      </c>
    </row>
    <row r="2001" spans="1:14">
      <c r="A2001">
        <v>33.266666999999998</v>
      </c>
      <c r="B2001">
        <v>34.198245999999997</v>
      </c>
      <c r="C2001">
        <v>0</v>
      </c>
      <c r="D2001">
        <v>322.53300000000002</v>
      </c>
      <c r="E2001">
        <v>320.21499999999997</v>
      </c>
      <c r="F2001">
        <v>0</v>
      </c>
      <c r="G2001">
        <f t="shared" si="249"/>
        <v>33.266666999999998</v>
      </c>
      <c r="H2001" s="1">
        <f t="shared" si="250"/>
        <v>33.266666999999998</v>
      </c>
      <c r="I2001">
        <f t="shared" si="251"/>
        <v>320.21499999999997</v>
      </c>
      <c r="J2001">
        <f t="shared" si="252"/>
        <v>34.198245999999997</v>
      </c>
      <c r="K2001">
        <f t="shared" si="253"/>
        <v>99.941408535989297</v>
      </c>
      <c r="L2001">
        <f t="shared" si="254"/>
        <v>0</v>
      </c>
      <c r="M2001">
        <f t="shared" si="248"/>
        <v>-5.4549810494209306E-5</v>
      </c>
      <c r="N2001" s="2" t="e">
        <f t="shared" si="255"/>
        <v>#DIV/0!</v>
      </c>
    </row>
    <row r="2002" spans="1:14">
      <c r="A2002">
        <v>33.283332999999999</v>
      </c>
      <c r="B2002">
        <v>34.198245999999997</v>
      </c>
      <c r="C2002">
        <v>0</v>
      </c>
      <c r="D2002">
        <v>322.7</v>
      </c>
      <c r="E2002">
        <v>320.38799999999998</v>
      </c>
      <c r="F2002">
        <v>0</v>
      </c>
      <c r="G2002">
        <f t="shared" si="249"/>
        <v>33.283332999999999</v>
      </c>
      <c r="H2002" s="1">
        <f t="shared" si="250"/>
        <v>33.283332999999999</v>
      </c>
      <c r="I2002">
        <f t="shared" si="251"/>
        <v>320.38799999999998</v>
      </c>
      <c r="J2002">
        <f t="shared" si="252"/>
        <v>34.198245999999997</v>
      </c>
      <c r="K2002">
        <f t="shared" si="253"/>
        <v>99.941408535989297</v>
      </c>
      <c r="L2002">
        <f t="shared" si="254"/>
        <v>0</v>
      </c>
      <c r="M2002">
        <f t="shared" si="248"/>
        <v>-7.3435892534568569E-5</v>
      </c>
      <c r="N2002" s="2" t="e">
        <f t="shared" si="255"/>
        <v>#DIV/0!</v>
      </c>
    </row>
    <row r="2003" spans="1:14">
      <c r="A2003">
        <v>33.299999999999997</v>
      </c>
      <c r="B2003">
        <v>34.198245999999997</v>
      </c>
      <c r="C2003">
        <v>0</v>
      </c>
      <c r="D2003">
        <v>322.86700000000002</v>
      </c>
      <c r="E2003">
        <v>320.56599999999997</v>
      </c>
      <c r="F2003">
        <v>0</v>
      </c>
      <c r="G2003">
        <f t="shared" si="249"/>
        <v>33.299999999999997</v>
      </c>
      <c r="H2003" s="1">
        <f t="shared" si="250"/>
        <v>33.299999999999997</v>
      </c>
      <c r="I2003">
        <f t="shared" si="251"/>
        <v>320.56599999999997</v>
      </c>
      <c r="J2003">
        <f t="shared" si="252"/>
        <v>34.198245999999997</v>
      </c>
      <c r="K2003">
        <f t="shared" si="253"/>
        <v>99.941408535989297</v>
      </c>
      <c r="L2003">
        <f t="shared" si="254"/>
        <v>0</v>
      </c>
      <c r="M2003">
        <f t="shared" si="248"/>
        <v>-7.3435892534568569E-5</v>
      </c>
      <c r="N2003" s="2" t="e">
        <f t="shared" si="255"/>
        <v>#DIV/0!</v>
      </c>
    </row>
    <row r="2004" spans="1:14">
      <c r="A2004">
        <v>33.316667000000002</v>
      </c>
      <c r="B2004">
        <v>34.198245999999997</v>
      </c>
      <c r="C2004">
        <v>0</v>
      </c>
      <c r="D2004">
        <v>323.03300000000002</v>
      </c>
      <c r="E2004">
        <v>320.73700000000002</v>
      </c>
      <c r="F2004">
        <v>0</v>
      </c>
      <c r="G2004">
        <f t="shared" si="249"/>
        <v>33.316667000000002</v>
      </c>
      <c r="H2004" s="1">
        <f t="shared" si="250"/>
        <v>33.316667000000002</v>
      </c>
      <c r="I2004">
        <f t="shared" si="251"/>
        <v>320.73700000000002</v>
      </c>
      <c r="J2004">
        <f t="shared" si="252"/>
        <v>34.198245999999997</v>
      </c>
      <c r="K2004">
        <f t="shared" si="253"/>
        <v>99.941408535989297</v>
      </c>
      <c r="L2004">
        <f t="shared" si="254"/>
        <v>0</v>
      </c>
      <c r="M2004">
        <f t="shared" si="248"/>
        <v>-7.3435892534568569E-5</v>
      </c>
      <c r="N2004" s="2" t="e">
        <f t="shared" si="255"/>
        <v>#DIV/0!</v>
      </c>
    </row>
    <row r="2005" spans="1:14">
      <c r="A2005">
        <v>33.333333000000003</v>
      </c>
      <c r="B2005">
        <v>34.198245999999997</v>
      </c>
      <c r="C2005">
        <v>0</v>
      </c>
      <c r="D2005">
        <v>323.2</v>
      </c>
      <c r="E2005">
        <v>320.89400000000001</v>
      </c>
      <c r="F2005">
        <v>0</v>
      </c>
      <c r="G2005">
        <f t="shared" si="249"/>
        <v>33.333333000000003</v>
      </c>
      <c r="H2005" s="1">
        <f t="shared" si="250"/>
        <v>33.333333000000003</v>
      </c>
      <c r="I2005">
        <f t="shared" si="251"/>
        <v>320.89400000000001</v>
      </c>
      <c r="J2005">
        <f t="shared" si="252"/>
        <v>34.198245999999997</v>
      </c>
      <c r="K2005">
        <f t="shared" si="253"/>
        <v>99.941408535989297</v>
      </c>
      <c r="L2005">
        <f t="shared" si="254"/>
        <v>0</v>
      </c>
      <c r="M2005">
        <f t="shared" si="248"/>
        <v>-7.3435892534568569E-5</v>
      </c>
      <c r="N2005" s="2" t="e">
        <f t="shared" si="255"/>
        <v>#DIV/0!</v>
      </c>
    </row>
    <row r="2006" spans="1:14">
      <c r="A2006">
        <v>33.35</v>
      </c>
      <c r="B2006">
        <v>34.198245999999997</v>
      </c>
      <c r="C2006">
        <v>0</v>
      </c>
      <c r="D2006">
        <v>323.36700000000002</v>
      </c>
      <c r="E2006">
        <v>321.05900000000003</v>
      </c>
      <c r="F2006">
        <v>0</v>
      </c>
      <c r="G2006">
        <f t="shared" si="249"/>
        <v>33.35</v>
      </c>
      <c r="H2006" s="1">
        <f t="shared" si="250"/>
        <v>33.35</v>
      </c>
      <c r="I2006">
        <f t="shared" si="251"/>
        <v>321.05900000000003</v>
      </c>
      <c r="J2006">
        <f t="shared" si="252"/>
        <v>34.198245999999997</v>
      </c>
      <c r="K2006">
        <f t="shared" si="253"/>
        <v>99.941408535989297</v>
      </c>
      <c r="L2006">
        <f t="shared" si="254"/>
        <v>0</v>
      </c>
      <c r="M2006">
        <f t="shared" si="248"/>
        <v>-7.3435892534568569E-5</v>
      </c>
      <c r="N2006" s="2" t="e">
        <f t="shared" si="255"/>
        <v>#DIV/0!</v>
      </c>
    </row>
    <row r="2007" spans="1:14">
      <c r="A2007">
        <v>33.366667</v>
      </c>
      <c r="B2007">
        <v>34.198090000000001</v>
      </c>
      <c r="C2007">
        <v>0</v>
      </c>
      <c r="D2007">
        <v>323.53300000000002</v>
      </c>
      <c r="E2007">
        <v>321.22300000000001</v>
      </c>
      <c r="F2007">
        <v>0</v>
      </c>
      <c r="G2007">
        <f t="shared" si="249"/>
        <v>33.366667</v>
      </c>
      <c r="H2007" s="1">
        <f t="shared" si="250"/>
        <v>33.366667</v>
      </c>
      <c r="I2007">
        <f t="shared" si="251"/>
        <v>321.22300000000001</v>
      </c>
      <c r="J2007">
        <f t="shared" si="252"/>
        <v>34.198090000000001</v>
      </c>
      <c r="K2007">
        <f t="shared" si="253"/>
        <v>99.940952639516382</v>
      </c>
      <c r="L2007">
        <f t="shared" si="254"/>
        <v>-9.5121951217651507E-4</v>
      </c>
      <c r="M2007">
        <f t="shared" si="248"/>
        <v>-7.3435892534568569E-5</v>
      </c>
      <c r="N2007" s="2" t="e">
        <f t="shared" si="255"/>
        <v>#DIV/0!</v>
      </c>
    </row>
    <row r="2008" spans="1:14">
      <c r="A2008">
        <v>33.383333</v>
      </c>
      <c r="B2008">
        <v>34.198090000000001</v>
      </c>
      <c r="C2008">
        <v>0</v>
      </c>
      <c r="D2008">
        <v>323.7</v>
      </c>
      <c r="E2008">
        <v>321.38499999999999</v>
      </c>
      <c r="F2008">
        <v>0</v>
      </c>
      <c r="G2008">
        <f t="shared" si="249"/>
        <v>33.383333</v>
      </c>
      <c r="H2008" s="1">
        <f t="shared" si="250"/>
        <v>33.383333</v>
      </c>
      <c r="I2008">
        <f t="shared" si="251"/>
        <v>321.38499999999999</v>
      </c>
      <c r="J2008">
        <f t="shared" si="252"/>
        <v>34.198090000000001</v>
      </c>
      <c r="K2008">
        <f t="shared" si="253"/>
        <v>99.940952639516382</v>
      </c>
      <c r="L2008">
        <f t="shared" si="254"/>
        <v>0</v>
      </c>
      <c r="M2008">
        <f t="shared" si="248"/>
        <v>-5.478452955071532E-5</v>
      </c>
      <c r="N2008" s="2" t="e">
        <f t="shared" si="255"/>
        <v>#DIV/0!</v>
      </c>
    </row>
    <row r="2009" spans="1:14">
      <c r="A2009">
        <v>33.4</v>
      </c>
      <c r="B2009">
        <v>34.198090000000001</v>
      </c>
      <c r="C2009">
        <v>0</v>
      </c>
      <c r="D2009">
        <v>323.86700000000002</v>
      </c>
      <c r="E2009">
        <v>321.56200000000001</v>
      </c>
      <c r="F2009">
        <v>0</v>
      </c>
      <c r="G2009">
        <f t="shared" si="249"/>
        <v>33.4</v>
      </c>
      <c r="H2009" s="1">
        <f t="shared" si="250"/>
        <v>33.4</v>
      </c>
      <c r="I2009">
        <f t="shared" si="251"/>
        <v>321.56200000000001</v>
      </c>
      <c r="J2009">
        <f t="shared" si="252"/>
        <v>34.198090000000001</v>
      </c>
      <c r="K2009">
        <f t="shared" si="253"/>
        <v>99.940952639516382</v>
      </c>
      <c r="L2009">
        <f t="shared" si="254"/>
        <v>0</v>
      </c>
      <c r="M2009">
        <f t="shared" si="248"/>
        <v>-5.478452955071532E-5</v>
      </c>
      <c r="N2009" s="2" t="e">
        <f t="shared" si="255"/>
        <v>#DIV/0!</v>
      </c>
    </row>
    <row r="2010" spans="1:14">
      <c r="A2010">
        <v>33.416666999999997</v>
      </c>
      <c r="B2010">
        <v>34.198090000000001</v>
      </c>
      <c r="C2010">
        <v>0</v>
      </c>
      <c r="D2010">
        <v>324.03300000000002</v>
      </c>
      <c r="E2010">
        <v>321.74200000000002</v>
      </c>
      <c r="F2010">
        <v>0</v>
      </c>
      <c r="G2010">
        <f t="shared" si="249"/>
        <v>33.416666999999997</v>
      </c>
      <c r="H2010" s="1">
        <f t="shared" si="250"/>
        <v>33.416666999999997</v>
      </c>
      <c r="I2010">
        <f t="shared" si="251"/>
        <v>321.74200000000002</v>
      </c>
      <c r="J2010">
        <f t="shared" si="252"/>
        <v>34.198090000000001</v>
      </c>
      <c r="K2010">
        <f t="shared" si="253"/>
        <v>99.940952639516382</v>
      </c>
      <c r="L2010">
        <f t="shared" si="254"/>
        <v>0</v>
      </c>
      <c r="M2010">
        <f t="shared" si="248"/>
        <v>-5.478452955071532E-5</v>
      </c>
      <c r="N2010" s="2" t="e">
        <f t="shared" si="255"/>
        <v>#DIV/0!</v>
      </c>
    </row>
    <row r="2011" spans="1:14">
      <c r="A2011">
        <v>33.433332999999998</v>
      </c>
      <c r="B2011">
        <v>34.198090000000001</v>
      </c>
      <c r="C2011">
        <v>0</v>
      </c>
      <c r="D2011">
        <v>324.2</v>
      </c>
      <c r="E2011">
        <v>321.90800000000002</v>
      </c>
      <c r="F2011">
        <v>0</v>
      </c>
      <c r="G2011">
        <f t="shared" si="249"/>
        <v>33.433332999999998</v>
      </c>
      <c r="H2011" s="1">
        <f t="shared" si="250"/>
        <v>33.433332999999998</v>
      </c>
      <c r="I2011">
        <f t="shared" si="251"/>
        <v>321.90800000000002</v>
      </c>
      <c r="J2011">
        <f t="shared" si="252"/>
        <v>34.198090000000001</v>
      </c>
      <c r="K2011">
        <f t="shared" si="253"/>
        <v>99.940952639516382</v>
      </c>
      <c r="L2011">
        <f t="shared" si="254"/>
        <v>0</v>
      </c>
      <c r="M2011">
        <f t="shared" si="248"/>
        <v>-3.5423325949590015E-5</v>
      </c>
      <c r="N2011" s="2" t="e">
        <f t="shared" si="255"/>
        <v>#DIV/0!</v>
      </c>
    </row>
    <row r="2012" spans="1:14">
      <c r="A2012">
        <v>33.450000000000003</v>
      </c>
      <c r="B2012">
        <v>34.198090000000001</v>
      </c>
      <c r="C2012">
        <v>0</v>
      </c>
      <c r="D2012">
        <v>324.36700000000002</v>
      </c>
      <c r="E2012">
        <v>322.08100000000002</v>
      </c>
      <c r="F2012">
        <v>0</v>
      </c>
      <c r="G2012">
        <f t="shared" si="249"/>
        <v>33.450000000000003</v>
      </c>
      <c r="H2012" s="1">
        <f t="shared" si="250"/>
        <v>33.450000000000003</v>
      </c>
      <c r="I2012">
        <f t="shared" si="251"/>
        <v>322.08100000000002</v>
      </c>
      <c r="J2012">
        <f t="shared" si="252"/>
        <v>34.198090000000001</v>
      </c>
      <c r="K2012">
        <f t="shared" si="253"/>
        <v>99.940952639516382</v>
      </c>
      <c r="L2012">
        <f t="shared" si="254"/>
        <v>0</v>
      </c>
      <c r="M2012">
        <f t="shared" si="248"/>
        <v>-5.5810288681898315E-5</v>
      </c>
      <c r="N2012" s="2" t="e">
        <f t="shared" si="255"/>
        <v>#DIV/0!</v>
      </c>
    </row>
    <row r="2013" spans="1:14">
      <c r="A2013">
        <v>33.466667000000001</v>
      </c>
      <c r="B2013">
        <v>34.197932999999999</v>
      </c>
      <c r="C2013">
        <v>0</v>
      </c>
      <c r="D2013">
        <v>324.53300000000002</v>
      </c>
      <c r="E2013">
        <v>322.25299999999999</v>
      </c>
      <c r="F2013">
        <v>0</v>
      </c>
      <c r="G2013">
        <f t="shared" si="249"/>
        <v>33.466667000000001</v>
      </c>
      <c r="H2013" s="1">
        <f t="shared" si="250"/>
        <v>33.466667000000001</v>
      </c>
      <c r="I2013">
        <f t="shared" si="251"/>
        <v>322.25299999999999</v>
      </c>
      <c r="J2013">
        <f t="shared" si="252"/>
        <v>34.197932999999999</v>
      </c>
      <c r="K2013">
        <f t="shared" si="253"/>
        <v>99.940493820630167</v>
      </c>
      <c r="L2013">
        <f t="shared" si="254"/>
        <v>-9.127906976834051E-4</v>
      </c>
      <c r="M2013">
        <f t="shared" si="248"/>
        <v>-5.5810288681898315E-5</v>
      </c>
      <c r="N2013" s="2" t="e">
        <f t="shared" si="255"/>
        <v>#DIV/0!</v>
      </c>
    </row>
    <row r="2014" spans="1:14">
      <c r="A2014">
        <v>33.483333000000002</v>
      </c>
      <c r="B2014">
        <v>34.198090000000001</v>
      </c>
      <c r="C2014">
        <v>0</v>
      </c>
      <c r="D2014">
        <v>324.7</v>
      </c>
      <c r="E2014">
        <v>322.42599999999999</v>
      </c>
      <c r="F2014">
        <v>0</v>
      </c>
      <c r="G2014">
        <f t="shared" si="249"/>
        <v>33.483333000000002</v>
      </c>
      <c r="H2014" s="1">
        <f t="shared" si="250"/>
        <v>33.483333000000002</v>
      </c>
      <c r="I2014">
        <f t="shared" si="251"/>
        <v>322.42599999999999</v>
      </c>
      <c r="J2014">
        <f t="shared" si="252"/>
        <v>34.198090000000001</v>
      </c>
      <c r="K2014">
        <f t="shared" si="253"/>
        <v>99.940952639516382</v>
      </c>
      <c r="L2014">
        <f t="shared" si="254"/>
        <v>9.0751445087581151E-4</v>
      </c>
      <c r="M2014">
        <f t="shared" si="248"/>
        <v>-3.7912431864576658E-5</v>
      </c>
      <c r="N2014" s="2" t="e">
        <f t="shared" si="255"/>
        <v>#DIV/0!</v>
      </c>
    </row>
    <row r="2015" spans="1:14">
      <c r="A2015">
        <v>33.5</v>
      </c>
      <c r="B2015">
        <v>34.197932999999999</v>
      </c>
      <c r="C2015">
        <v>0</v>
      </c>
      <c r="D2015">
        <v>324.86700000000002</v>
      </c>
      <c r="E2015">
        <v>322.601</v>
      </c>
      <c r="F2015">
        <v>0</v>
      </c>
      <c r="G2015">
        <f t="shared" si="249"/>
        <v>33.5</v>
      </c>
      <c r="H2015" s="1">
        <f t="shared" si="250"/>
        <v>33.5</v>
      </c>
      <c r="I2015">
        <f t="shared" si="251"/>
        <v>322.601</v>
      </c>
      <c r="J2015">
        <f t="shared" si="252"/>
        <v>34.197932999999999</v>
      </c>
      <c r="K2015">
        <f t="shared" si="253"/>
        <v>99.940493820630167</v>
      </c>
      <c r="L2015">
        <f t="shared" si="254"/>
        <v>-8.9714285715146761E-4</v>
      </c>
      <c r="M2015">
        <f t="shared" si="248"/>
        <v>-5.570683286214159E-5</v>
      </c>
      <c r="N2015" s="2" t="e">
        <f t="shared" si="255"/>
        <v>#DIV/0!</v>
      </c>
    </row>
    <row r="2016" spans="1:14">
      <c r="A2016">
        <v>33.516666999999998</v>
      </c>
      <c r="B2016">
        <v>34.197932999999999</v>
      </c>
      <c r="C2016">
        <v>0</v>
      </c>
      <c r="D2016">
        <v>325.03300000000002</v>
      </c>
      <c r="E2016">
        <v>322.774</v>
      </c>
      <c r="F2016">
        <v>0</v>
      </c>
      <c r="G2016">
        <f t="shared" si="249"/>
        <v>33.516666999999998</v>
      </c>
      <c r="H2016" s="1">
        <f t="shared" si="250"/>
        <v>33.516666999999998</v>
      </c>
      <c r="I2016">
        <f t="shared" si="251"/>
        <v>322.774</v>
      </c>
      <c r="J2016">
        <f t="shared" si="252"/>
        <v>34.197932999999999</v>
      </c>
      <c r="K2016">
        <f t="shared" si="253"/>
        <v>99.940493820630167</v>
      </c>
      <c r="L2016">
        <f t="shared" si="254"/>
        <v>0</v>
      </c>
      <c r="M2016">
        <f t="shared" si="248"/>
        <v>-3.811579644740693E-5</v>
      </c>
      <c r="N2016" s="2" t="e">
        <f t="shared" si="255"/>
        <v>#DIV/0!</v>
      </c>
    </row>
    <row r="2017" spans="1:14">
      <c r="A2017">
        <v>33.533332999999999</v>
      </c>
      <c r="B2017">
        <v>34.198090000000001</v>
      </c>
      <c r="C2017">
        <v>0</v>
      </c>
      <c r="D2017">
        <v>325.2</v>
      </c>
      <c r="E2017">
        <v>322.952</v>
      </c>
      <c r="F2017">
        <v>0</v>
      </c>
      <c r="G2017">
        <f t="shared" si="249"/>
        <v>33.533332999999999</v>
      </c>
      <c r="H2017" s="1">
        <f t="shared" si="250"/>
        <v>33.533332999999999</v>
      </c>
      <c r="I2017">
        <f t="shared" si="251"/>
        <v>322.952</v>
      </c>
      <c r="J2017">
        <f t="shared" si="252"/>
        <v>34.198090000000001</v>
      </c>
      <c r="K2017">
        <f t="shared" si="253"/>
        <v>99.940952639516382</v>
      </c>
      <c r="L2017">
        <f t="shared" si="254"/>
        <v>8.8202247191864857E-4</v>
      </c>
      <c r="M2017">
        <f t="shared" si="248"/>
        <v>-3.811579644740693E-5</v>
      </c>
      <c r="N2017" s="2" t="e">
        <f t="shared" si="255"/>
        <v>#DIV/0!</v>
      </c>
    </row>
    <row r="2018" spans="1:14">
      <c r="A2018">
        <v>33.549999999999997</v>
      </c>
      <c r="B2018">
        <v>34.197932999999999</v>
      </c>
      <c r="C2018">
        <v>0</v>
      </c>
      <c r="D2018">
        <v>325.36700000000002</v>
      </c>
      <c r="E2018">
        <v>323.11799999999999</v>
      </c>
      <c r="F2018">
        <v>0</v>
      </c>
      <c r="G2018">
        <f t="shared" si="249"/>
        <v>33.549999999999997</v>
      </c>
      <c r="H2018" s="1">
        <f t="shared" si="250"/>
        <v>33.549999999999997</v>
      </c>
      <c r="I2018">
        <f t="shared" si="251"/>
        <v>323.11799999999999</v>
      </c>
      <c r="J2018">
        <f t="shared" si="252"/>
        <v>34.197932999999999</v>
      </c>
      <c r="K2018">
        <f t="shared" si="253"/>
        <v>99.940493820630167</v>
      </c>
      <c r="L2018">
        <f t="shared" si="254"/>
        <v>-9.4578313253927736E-4</v>
      </c>
      <c r="M2018">
        <f t="shared" si="248"/>
        <v>-7.1784989680843045E-5</v>
      </c>
      <c r="N2018" s="2" t="e">
        <f t="shared" si="255"/>
        <v>#DIV/0!</v>
      </c>
    </row>
    <row r="2019" spans="1:14">
      <c r="A2019">
        <v>33.566667000000002</v>
      </c>
      <c r="B2019">
        <v>34.197932999999999</v>
      </c>
      <c r="C2019">
        <v>0</v>
      </c>
      <c r="D2019">
        <v>325.53300000000002</v>
      </c>
      <c r="E2019">
        <v>323.27300000000002</v>
      </c>
      <c r="F2019">
        <v>0</v>
      </c>
      <c r="G2019">
        <f t="shared" si="249"/>
        <v>33.566667000000002</v>
      </c>
      <c r="H2019" s="1">
        <f t="shared" si="250"/>
        <v>33.566667000000002</v>
      </c>
      <c r="I2019">
        <f t="shared" si="251"/>
        <v>323.27300000000002</v>
      </c>
      <c r="J2019">
        <f t="shared" si="252"/>
        <v>34.197932999999999</v>
      </c>
      <c r="K2019">
        <f t="shared" si="253"/>
        <v>99.940493820630167</v>
      </c>
      <c r="L2019">
        <f t="shared" si="254"/>
        <v>0</v>
      </c>
      <c r="M2019">
        <f t="shared" si="248"/>
        <v>-3.5945664103236638E-5</v>
      </c>
      <c r="N2019" s="2" t="e">
        <f t="shared" si="255"/>
        <v>#DIV/0!</v>
      </c>
    </row>
    <row r="2020" spans="1:14">
      <c r="A2020">
        <v>33.583333000000003</v>
      </c>
      <c r="B2020">
        <v>34.198090000000001</v>
      </c>
      <c r="C2020">
        <v>0</v>
      </c>
      <c r="D2020">
        <v>325.7</v>
      </c>
      <c r="E2020">
        <v>323.43200000000002</v>
      </c>
      <c r="F2020">
        <v>0</v>
      </c>
      <c r="G2020">
        <f t="shared" si="249"/>
        <v>33.583333000000003</v>
      </c>
      <c r="H2020" s="1">
        <f t="shared" si="250"/>
        <v>33.583333000000003</v>
      </c>
      <c r="I2020">
        <f t="shared" si="251"/>
        <v>323.43200000000002</v>
      </c>
      <c r="J2020">
        <f t="shared" si="252"/>
        <v>34.198090000000001</v>
      </c>
      <c r="K2020">
        <f t="shared" si="253"/>
        <v>99.940952639516382</v>
      </c>
      <c r="L2020">
        <f t="shared" si="254"/>
        <v>9.8742138365739062E-4</v>
      </c>
      <c r="M2020">
        <f t="shared" si="248"/>
        <v>-5.4161234355183858E-5</v>
      </c>
      <c r="N2020" s="2" t="e">
        <f t="shared" si="255"/>
        <v>#DIV/0!</v>
      </c>
    </row>
    <row r="2021" spans="1:14">
      <c r="A2021">
        <v>33.6</v>
      </c>
      <c r="B2021">
        <v>34.198090000000001</v>
      </c>
      <c r="C2021">
        <v>0</v>
      </c>
      <c r="D2021">
        <v>325.86700000000002</v>
      </c>
      <c r="E2021">
        <v>323.60000000000002</v>
      </c>
      <c r="F2021">
        <v>0</v>
      </c>
      <c r="G2021">
        <f t="shared" si="249"/>
        <v>33.6</v>
      </c>
      <c r="H2021" s="1">
        <f t="shared" si="250"/>
        <v>33.6</v>
      </c>
      <c r="I2021">
        <f t="shared" si="251"/>
        <v>323.60000000000002</v>
      </c>
      <c r="J2021">
        <f t="shared" si="252"/>
        <v>34.198090000000001</v>
      </c>
      <c r="K2021">
        <f t="shared" si="253"/>
        <v>99.940952639516382</v>
      </c>
      <c r="L2021">
        <f t="shared" si="254"/>
        <v>0</v>
      </c>
      <c r="M2021">
        <f t="shared" si="248"/>
        <v>-7.3522437956309177E-5</v>
      </c>
      <c r="N2021" s="2" t="e">
        <f t="shared" si="255"/>
        <v>#DIV/0!</v>
      </c>
    </row>
    <row r="2022" spans="1:14">
      <c r="A2022">
        <v>33.616667</v>
      </c>
      <c r="B2022">
        <v>34.197932999999999</v>
      </c>
      <c r="C2022">
        <v>0</v>
      </c>
      <c r="D2022">
        <v>326.03300000000002</v>
      </c>
      <c r="E2022">
        <v>323.76799999999997</v>
      </c>
      <c r="F2022">
        <v>0</v>
      </c>
      <c r="G2022">
        <f t="shared" si="249"/>
        <v>33.616667</v>
      </c>
      <c r="H2022" s="1">
        <f t="shared" si="250"/>
        <v>33.616667</v>
      </c>
      <c r="I2022">
        <f t="shared" si="251"/>
        <v>323.76799999999997</v>
      </c>
      <c r="J2022">
        <f t="shared" si="252"/>
        <v>34.197932999999999</v>
      </c>
      <c r="K2022">
        <f t="shared" si="253"/>
        <v>99.940493820630167</v>
      </c>
      <c r="L2022">
        <f t="shared" si="254"/>
        <v>-9.3452380953312026E-4</v>
      </c>
      <c r="M2022">
        <f t="shared" si="248"/>
        <v>-7.3522437956309177E-5</v>
      </c>
      <c r="N2022" s="2" t="e">
        <f t="shared" si="255"/>
        <v>#DIV/0!</v>
      </c>
    </row>
    <row r="2023" spans="1:14">
      <c r="A2023">
        <v>33.633333</v>
      </c>
      <c r="B2023">
        <v>34.197932999999999</v>
      </c>
      <c r="C2023">
        <v>0</v>
      </c>
      <c r="D2023">
        <v>326.2</v>
      </c>
      <c r="E2023">
        <v>323.93</v>
      </c>
      <c r="F2023">
        <v>0</v>
      </c>
      <c r="G2023">
        <f t="shared" si="249"/>
        <v>33.633333</v>
      </c>
      <c r="H2023" s="1">
        <f t="shared" si="250"/>
        <v>33.633333</v>
      </c>
      <c r="I2023">
        <f t="shared" si="251"/>
        <v>323.93</v>
      </c>
      <c r="J2023">
        <f t="shared" si="252"/>
        <v>34.197932999999999</v>
      </c>
      <c r="K2023">
        <f t="shared" si="253"/>
        <v>99.940493820630167</v>
      </c>
      <c r="L2023">
        <f t="shared" si="254"/>
        <v>0</v>
      </c>
      <c r="M2023">
        <f t="shared" si="248"/>
        <v>-5.5198441690953868E-5</v>
      </c>
      <c r="N2023" s="2" t="e">
        <f t="shared" si="255"/>
        <v>#DIV/0!</v>
      </c>
    </row>
    <row r="2024" spans="1:14">
      <c r="A2024">
        <v>33.65</v>
      </c>
      <c r="B2024">
        <v>34.198090000000001</v>
      </c>
      <c r="C2024">
        <v>0</v>
      </c>
      <c r="D2024">
        <v>326.36700000000002</v>
      </c>
      <c r="E2024">
        <v>324.10700000000003</v>
      </c>
      <c r="F2024">
        <v>0</v>
      </c>
      <c r="G2024">
        <f t="shared" si="249"/>
        <v>33.65</v>
      </c>
      <c r="H2024" s="1">
        <f t="shared" si="250"/>
        <v>33.65</v>
      </c>
      <c r="I2024">
        <f t="shared" si="251"/>
        <v>324.10700000000003</v>
      </c>
      <c r="J2024">
        <f t="shared" si="252"/>
        <v>34.198090000000001</v>
      </c>
      <c r="K2024">
        <f t="shared" si="253"/>
        <v>99.940952639516382</v>
      </c>
      <c r="L2024">
        <f t="shared" si="254"/>
        <v>8.8700564972598011E-4</v>
      </c>
      <c r="M2024">
        <f t="shared" si="248"/>
        <v>-5.5198441690953868E-5</v>
      </c>
      <c r="N2024" s="2" t="e">
        <f t="shared" si="255"/>
        <v>#DIV/0!</v>
      </c>
    </row>
    <row r="2025" spans="1:14">
      <c r="A2025">
        <v>33.666666999999997</v>
      </c>
      <c r="B2025">
        <v>34.197932999999999</v>
      </c>
      <c r="C2025">
        <v>0</v>
      </c>
      <c r="D2025">
        <v>326.53300000000002</v>
      </c>
      <c r="E2025">
        <v>324.28100000000001</v>
      </c>
      <c r="F2025">
        <v>0</v>
      </c>
      <c r="G2025">
        <f t="shared" si="249"/>
        <v>33.666666999999997</v>
      </c>
      <c r="H2025" s="1">
        <f t="shared" si="250"/>
        <v>33.666666999999997</v>
      </c>
      <c r="I2025">
        <f t="shared" si="251"/>
        <v>324.28100000000001</v>
      </c>
      <c r="J2025">
        <f t="shared" si="252"/>
        <v>34.197932999999999</v>
      </c>
      <c r="K2025">
        <f t="shared" si="253"/>
        <v>99.940493820630167</v>
      </c>
      <c r="L2025">
        <f t="shared" si="254"/>
        <v>-9.0229885058354441E-4</v>
      </c>
      <c r="M2025">
        <f t="shared" si="248"/>
        <v>-7.2590709332639753E-5</v>
      </c>
      <c r="N2025" s="2" t="e">
        <f t="shared" si="255"/>
        <v>#DIV/0!</v>
      </c>
    </row>
    <row r="2026" spans="1:14">
      <c r="A2026">
        <v>33.683332999999998</v>
      </c>
      <c r="B2026">
        <v>34.197932999999999</v>
      </c>
      <c r="C2026">
        <v>0</v>
      </c>
      <c r="D2026">
        <v>326.7</v>
      </c>
      <c r="E2026">
        <v>324.45400000000001</v>
      </c>
      <c r="F2026">
        <v>0</v>
      </c>
      <c r="G2026">
        <f t="shared" si="249"/>
        <v>33.683332999999998</v>
      </c>
      <c r="H2026" s="1">
        <f t="shared" si="250"/>
        <v>33.683332999999998</v>
      </c>
      <c r="I2026">
        <f t="shared" si="251"/>
        <v>324.45400000000001</v>
      </c>
      <c r="J2026">
        <f t="shared" si="252"/>
        <v>34.197932999999999</v>
      </c>
      <c r="K2026">
        <f t="shared" si="253"/>
        <v>99.940493820630167</v>
      </c>
      <c r="L2026">
        <f t="shared" si="254"/>
        <v>0</v>
      </c>
      <c r="M2026">
        <f t="shared" si="248"/>
        <v>-7.2786431904266546E-5</v>
      </c>
      <c r="N2026" s="2" t="e">
        <f t="shared" si="255"/>
        <v>#DIV/0!</v>
      </c>
    </row>
    <row r="2027" spans="1:14">
      <c r="A2027">
        <v>33.700000000000003</v>
      </c>
      <c r="B2027">
        <v>34.197932999999999</v>
      </c>
      <c r="C2027">
        <v>0</v>
      </c>
      <c r="D2027">
        <v>326.86700000000002</v>
      </c>
      <c r="E2027">
        <v>324.62700000000001</v>
      </c>
      <c r="F2027">
        <v>0</v>
      </c>
      <c r="G2027">
        <f t="shared" si="249"/>
        <v>33.700000000000003</v>
      </c>
      <c r="H2027" s="1">
        <f t="shared" si="250"/>
        <v>33.700000000000003</v>
      </c>
      <c r="I2027">
        <f t="shared" si="251"/>
        <v>324.62700000000001</v>
      </c>
      <c r="J2027">
        <f t="shared" si="252"/>
        <v>34.197932999999999</v>
      </c>
      <c r="K2027">
        <f t="shared" si="253"/>
        <v>99.940493820630167</v>
      </c>
      <c r="L2027">
        <f t="shared" si="254"/>
        <v>0</v>
      </c>
      <c r="M2027">
        <f t="shared" si="248"/>
        <v>-5.4898575007472208E-5</v>
      </c>
      <c r="N2027" s="2" t="e">
        <f t="shared" si="255"/>
        <v>#DIV/0!</v>
      </c>
    </row>
    <row r="2028" spans="1:14">
      <c r="A2028">
        <v>33.716667000000001</v>
      </c>
      <c r="B2028">
        <v>34.197932999999999</v>
      </c>
      <c r="C2028">
        <v>0</v>
      </c>
      <c r="D2028">
        <v>327.03300000000002</v>
      </c>
      <c r="E2028">
        <v>324.79500000000002</v>
      </c>
      <c r="F2028">
        <v>0</v>
      </c>
      <c r="G2028">
        <f t="shared" si="249"/>
        <v>33.716667000000001</v>
      </c>
      <c r="H2028" s="1">
        <f t="shared" si="250"/>
        <v>33.716667000000001</v>
      </c>
      <c r="I2028">
        <f t="shared" si="251"/>
        <v>324.79500000000002</v>
      </c>
      <c r="J2028">
        <f t="shared" si="252"/>
        <v>34.197932999999999</v>
      </c>
      <c r="K2028">
        <f t="shared" si="253"/>
        <v>99.940493820630167</v>
      </c>
      <c r="L2028">
        <f t="shared" si="254"/>
        <v>0</v>
      </c>
      <c r="M2028">
        <f t="shared" si="248"/>
        <v>-5.4898575007472208E-5</v>
      </c>
      <c r="N2028" s="2" t="e">
        <f t="shared" si="255"/>
        <v>#DIV/0!</v>
      </c>
    </row>
    <row r="2029" spans="1:14">
      <c r="A2029">
        <v>33.733333000000002</v>
      </c>
      <c r="B2029">
        <v>34.197932999999999</v>
      </c>
      <c r="C2029">
        <v>0</v>
      </c>
      <c r="D2029">
        <v>327.2</v>
      </c>
      <c r="E2029">
        <v>324.96100000000001</v>
      </c>
      <c r="F2029">
        <v>0</v>
      </c>
      <c r="G2029">
        <f t="shared" si="249"/>
        <v>33.733333000000002</v>
      </c>
      <c r="H2029" s="1">
        <f t="shared" si="250"/>
        <v>33.733333000000002</v>
      </c>
      <c r="I2029">
        <f t="shared" si="251"/>
        <v>324.96100000000001</v>
      </c>
      <c r="J2029">
        <f t="shared" si="252"/>
        <v>34.197932999999999</v>
      </c>
      <c r="K2029">
        <f t="shared" si="253"/>
        <v>99.940493820630167</v>
      </c>
      <c r="L2029">
        <f t="shared" si="254"/>
        <v>0</v>
      </c>
      <c r="M2029">
        <f t="shared" si="248"/>
        <v>-7.3436899427783208E-5</v>
      </c>
      <c r="N2029" s="2" t="e">
        <f t="shared" si="255"/>
        <v>#DIV/0!</v>
      </c>
    </row>
    <row r="2030" spans="1:14">
      <c r="A2030">
        <v>33.75</v>
      </c>
      <c r="B2030">
        <v>34.197932999999999</v>
      </c>
      <c r="C2030">
        <v>0</v>
      </c>
      <c r="D2030">
        <v>327.36700000000002</v>
      </c>
      <c r="E2030">
        <v>325.12400000000002</v>
      </c>
      <c r="F2030">
        <v>0</v>
      </c>
      <c r="G2030">
        <f t="shared" si="249"/>
        <v>33.75</v>
      </c>
      <c r="H2030" s="1">
        <f t="shared" si="250"/>
        <v>33.75</v>
      </c>
      <c r="I2030">
        <f t="shared" si="251"/>
        <v>325.12400000000002</v>
      </c>
      <c r="J2030">
        <f t="shared" si="252"/>
        <v>34.197932999999999</v>
      </c>
      <c r="K2030">
        <f t="shared" si="253"/>
        <v>99.940493820630167</v>
      </c>
      <c r="L2030">
        <f t="shared" si="254"/>
        <v>0</v>
      </c>
      <c r="M2030">
        <f t="shared" si="248"/>
        <v>-5.5755838564478799E-5</v>
      </c>
      <c r="N2030" s="2" t="e">
        <f t="shared" si="255"/>
        <v>#DIV/0!</v>
      </c>
    </row>
    <row r="2031" spans="1:14">
      <c r="A2031">
        <v>33.766666999999998</v>
      </c>
      <c r="B2031">
        <v>34.197777000000002</v>
      </c>
      <c r="C2031">
        <v>0</v>
      </c>
      <c r="D2031">
        <v>327.53300000000002</v>
      </c>
      <c r="E2031">
        <v>325.29700000000003</v>
      </c>
      <c r="F2031">
        <v>0</v>
      </c>
      <c r="G2031">
        <f t="shared" si="249"/>
        <v>33.766666999999998</v>
      </c>
      <c r="H2031" s="1">
        <f t="shared" si="250"/>
        <v>33.766666999999998</v>
      </c>
      <c r="I2031">
        <f t="shared" si="251"/>
        <v>325.29700000000003</v>
      </c>
      <c r="J2031">
        <f t="shared" si="252"/>
        <v>34.197777000000002</v>
      </c>
      <c r="K2031">
        <f t="shared" si="253"/>
        <v>99.940037924157252</v>
      </c>
      <c r="L2031">
        <f t="shared" si="254"/>
        <v>-9.0173410402852447E-4</v>
      </c>
      <c r="M2031">
        <f t="shared" si="248"/>
        <v>-7.4407201548332027E-5</v>
      </c>
      <c r="N2031" s="2" t="e">
        <f t="shared" si="255"/>
        <v>#DIV/0!</v>
      </c>
    </row>
    <row r="2032" spans="1:14">
      <c r="A2032">
        <v>33.783332999999999</v>
      </c>
      <c r="B2032">
        <v>34.197777000000002</v>
      </c>
      <c r="C2032">
        <v>0</v>
      </c>
      <c r="D2032">
        <v>327.7</v>
      </c>
      <c r="E2032">
        <v>325.471</v>
      </c>
      <c r="F2032">
        <v>0</v>
      </c>
      <c r="G2032">
        <f t="shared" si="249"/>
        <v>33.783332999999999</v>
      </c>
      <c r="H2032" s="1">
        <f t="shared" si="250"/>
        <v>33.783332999999999</v>
      </c>
      <c r="I2032">
        <f t="shared" si="251"/>
        <v>325.471</v>
      </c>
      <c r="J2032">
        <f t="shared" si="252"/>
        <v>34.197777000000002</v>
      </c>
      <c r="K2032">
        <f t="shared" si="253"/>
        <v>99.940037924157252</v>
      </c>
      <c r="L2032">
        <f t="shared" si="254"/>
        <v>0</v>
      </c>
      <c r="M2032">
        <f t="shared" si="248"/>
        <v>-5.6726140685027659E-5</v>
      </c>
      <c r="N2032" s="2" t="e">
        <f t="shared" si="255"/>
        <v>#DIV/0!</v>
      </c>
    </row>
    <row r="2033" spans="1:14">
      <c r="A2033">
        <v>33.799999999999997</v>
      </c>
      <c r="B2033">
        <v>34.197777000000002</v>
      </c>
      <c r="C2033">
        <v>0</v>
      </c>
      <c r="D2033">
        <v>327.86700000000002</v>
      </c>
      <c r="E2033">
        <v>325.64699999999999</v>
      </c>
      <c r="F2033">
        <v>0</v>
      </c>
      <c r="G2033">
        <f t="shared" si="249"/>
        <v>33.799999999999997</v>
      </c>
      <c r="H2033" s="1">
        <f t="shared" si="250"/>
        <v>33.799999999999997</v>
      </c>
      <c r="I2033">
        <f t="shared" si="251"/>
        <v>325.64699999999999</v>
      </c>
      <c r="J2033">
        <f t="shared" si="252"/>
        <v>34.197777000000002</v>
      </c>
      <c r="K2033">
        <f t="shared" si="253"/>
        <v>99.940037924157252</v>
      </c>
      <c r="L2033">
        <f t="shared" si="254"/>
        <v>0</v>
      </c>
      <c r="M2033">
        <f t="shared" si="248"/>
        <v>-5.6726140685027659E-5</v>
      </c>
      <c r="N2033" s="2" t="e">
        <f t="shared" si="255"/>
        <v>#DIV/0!</v>
      </c>
    </row>
    <row r="2034" spans="1:14">
      <c r="A2034">
        <v>33.816667000000002</v>
      </c>
      <c r="B2034">
        <v>34.197932999999999</v>
      </c>
      <c r="C2034">
        <v>0</v>
      </c>
      <c r="D2034">
        <v>328.03300000000002</v>
      </c>
      <c r="E2034">
        <v>325.81599999999997</v>
      </c>
      <c r="F2034">
        <v>0</v>
      </c>
      <c r="G2034">
        <f t="shared" si="249"/>
        <v>33.816667000000002</v>
      </c>
      <c r="H2034" s="1">
        <f t="shared" si="250"/>
        <v>33.816667000000002</v>
      </c>
      <c r="I2034">
        <f t="shared" si="251"/>
        <v>325.81599999999997</v>
      </c>
      <c r="J2034">
        <f t="shared" si="252"/>
        <v>34.197932999999999</v>
      </c>
      <c r="K2034">
        <f t="shared" si="253"/>
        <v>99.940493820630167</v>
      </c>
      <c r="L2034">
        <f t="shared" si="254"/>
        <v>9.2307692305888941E-4</v>
      </c>
      <c r="M2034">
        <f t="shared" si="248"/>
        <v>-5.6726140685027659E-5</v>
      </c>
      <c r="N2034" s="2" t="e">
        <f t="shared" si="255"/>
        <v>#DIV/0!</v>
      </c>
    </row>
    <row r="2035" spans="1:14">
      <c r="A2035">
        <v>33.833333000000003</v>
      </c>
      <c r="B2035">
        <v>34.197777000000002</v>
      </c>
      <c r="C2035">
        <v>0</v>
      </c>
      <c r="D2035">
        <v>328.2</v>
      </c>
      <c r="E2035">
        <v>325.98399999999998</v>
      </c>
      <c r="F2035">
        <v>0</v>
      </c>
      <c r="G2035">
        <f t="shared" si="249"/>
        <v>33.833333000000003</v>
      </c>
      <c r="H2035" s="1">
        <f t="shared" si="250"/>
        <v>33.833333000000003</v>
      </c>
      <c r="I2035">
        <f t="shared" si="251"/>
        <v>325.98399999999998</v>
      </c>
      <c r="J2035">
        <f t="shared" si="252"/>
        <v>34.197777000000002</v>
      </c>
      <c r="K2035">
        <f t="shared" si="253"/>
        <v>99.940037924157252</v>
      </c>
      <c r="L2035">
        <f t="shared" si="254"/>
        <v>-9.2857142855315748E-4</v>
      </c>
      <c r="M2035">
        <f t="shared" si="248"/>
        <v>-7.4825688195986244E-5</v>
      </c>
      <c r="N2035" s="2" t="e">
        <f t="shared" si="255"/>
        <v>#DIV/0!</v>
      </c>
    </row>
    <row r="2036" spans="1:14">
      <c r="A2036">
        <v>33.85</v>
      </c>
      <c r="B2036">
        <v>34.197777000000002</v>
      </c>
      <c r="C2036">
        <v>0</v>
      </c>
      <c r="D2036">
        <v>328.36700000000002</v>
      </c>
      <c r="E2036">
        <v>326.15199999999999</v>
      </c>
      <c r="F2036">
        <v>0</v>
      </c>
      <c r="G2036">
        <f t="shared" si="249"/>
        <v>33.85</v>
      </c>
      <c r="H2036" s="1">
        <f t="shared" si="250"/>
        <v>33.85</v>
      </c>
      <c r="I2036">
        <f t="shared" si="251"/>
        <v>326.15199999999999</v>
      </c>
      <c r="J2036">
        <f t="shared" si="252"/>
        <v>34.197777000000002</v>
      </c>
      <c r="K2036">
        <f t="shared" si="253"/>
        <v>99.940037924157252</v>
      </c>
      <c r="L2036">
        <f t="shared" si="254"/>
        <v>0</v>
      </c>
      <c r="M2036">
        <f t="shared" si="248"/>
        <v>-5.6618405283179269E-5</v>
      </c>
      <c r="N2036" s="2" t="e">
        <f t="shared" si="255"/>
        <v>#DIV/0!</v>
      </c>
    </row>
    <row r="2037" spans="1:14">
      <c r="A2037">
        <v>33.866667</v>
      </c>
      <c r="B2037">
        <v>34.197777000000002</v>
      </c>
      <c r="C2037">
        <v>0</v>
      </c>
      <c r="D2037">
        <v>328.53300000000002</v>
      </c>
      <c r="E2037">
        <v>326.32100000000003</v>
      </c>
      <c r="F2037">
        <v>0</v>
      </c>
      <c r="G2037">
        <f t="shared" si="249"/>
        <v>33.866667</v>
      </c>
      <c r="H2037" s="1">
        <f t="shared" si="250"/>
        <v>33.866667</v>
      </c>
      <c r="I2037">
        <f t="shared" si="251"/>
        <v>326.32100000000003</v>
      </c>
      <c r="J2037">
        <f t="shared" si="252"/>
        <v>34.197777000000002</v>
      </c>
      <c r="K2037">
        <f t="shared" si="253"/>
        <v>99.940037924157252</v>
      </c>
      <c r="L2037">
        <f t="shared" si="254"/>
        <v>0</v>
      </c>
      <c r="M2037">
        <f t="shared" si="248"/>
        <v>-5.6618405283179269E-5</v>
      </c>
      <c r="N2037" s="2" t="e">
        <f t="shared" si="255"/>
        <v>#DIV/0!</v>
      </c>
    </row>
    <row r="2038" spans="1:14">
      <c r="A2038">
        <v>33.883333</v>
      </c>
      <c r="B2038">
        <v>34.197777000000002</v>
      </c>
      <c r="C2038">
        <v>0</v>
      </c>
      <c r="D2038">
        <v>328.7</v>
      </c>
      <c r="E2038">
        <v>326.48899999999998</v>
      </c>
      <c r="F2038">
        <v>0</v>
      </c>
      <c r="G2038">
        <f t="shared" si="249"/>
        <v>33.883333</v>
      </c>
      <c r="H2038" s="1">
        <f t="shared" si="250"/>
        <v>33.883333</v>
      </c>
      <c r="I2038">
        <f t="shared" si="251"/>
        <v>326.48899999999998</v>
      </c>
      <c r="J2038">
        <f t="shared" si="252"/>
        <v>34.197777000000002</v>
      </c>
      <c r="K2038">
        <f t="shared" si="253"/>
        <v>99.940037924157252</v>
      </c>
      <c r="L2038">
        <f t="shared" si="254"/>
        <v>0</v>
      </c>
      <c r="M2038">
        <f t="shared" si="248"/>
        <v>-5.6618405283179269E-5</v>
      </c>
      <c r="N2038" s="2" t="e">
        <f t="shared" si="255"/>
        <v>#DIV/0!</v>
      </c>
    </row>
    <row r="2039" spans="1:14">
      <c r="A2039">
        <v>33.9</v>
      </c>
      <c r="B2039">
        <v>34.197777000000002</v>
      </c>
      <c r="C2039">
        <v>0</v>
      </c>
      <c r="D2039">
        <v>328.86700000000002</v>
      </c>
      <c r="E2039">
        <v>326.65100000000001</v>
      </c>
      <c r="F2039">
        <v>0</v>
      </c>
      <c r="G2039">
        <f t="shared" si="249"/>
        <v>33.9</v>
      </c>
      <c r="H2039" s="1">
        <f t="shared" si="250"/>
        <v>33.9</v>
      </c>
      <c r="I2039">
        <f t="shared" si="251"/>
        <v>326.65100000000001</v>
      </c>
      <c r="J2039">
        <f t="shared" si="252"/>
        <v>34.197777000000002</v>
      </c>
      <c r="K2039">
        <f t="shared" si="253"/>
        <v>99.940037924157252</v>
      </c>
      <c r="L2039">
        <f t="shared" si="254"/>
        <v>0</v>
      </c>
      <c r="M2039">
        <f t="shared" si="248"/>
        <v>-5.6618405283179269E-5</v>
      </c>
      <c r="N2039" s="2" t="e">
        <f t="shared" si="255"/>
        <v>#DIV/0!</v>
      </c>
    </row>
    <row r="2040" spans="1:14">
      <c r="A2040">
        <v>33.916666999999997</v>
      </c>
      <c r="B2040">
        <v>34.197777000000002</v>
      </c>
      <c r="C2040">
        <v>0</v>
      </c>
      <c r="D2040">
        <v>329.03300000000002</v>
      </c>
      <c r="E2040">
        <v>326.82</v>
      </c>
      <c r="F2040">
        <v>0</v>
      </c>
      <c r="G2040">
        <f t="shared" si="249"/>
        <v>33.916666999999997</v>
      </c>
      <c r="H2040" s="1">
        <f t="shared" si="250"/>
        <v>33.916666999999997</v>
      </c>
      <c r="I2040">
        <f t="shared" si="251"/>
        <v>326.82</v>
      </c>
      <c r="J2040">
        <f t="shared" si="252"/>
        <v>34.197777000000002</v>
      </c>
      <c r="K2040">
        <f t="shared" si="253"/>
        <v>99.940037924157252</v>
      </c>
      <c r="L2040">
        <f t="shared" si="254"/>
        <v>0</v>
      </c>
      <c r="M2040">
        <f t="shared" si="248"/>
        <v>-5.6618405283179269E-5</v>
      </c>
      <c r="N2040" s="2" t="e">
        <f t="shared" si="255"/>
        <v>#DIV/0!</v>
      </c>
    </row>
    <row r="2041" spans="1:14">
      <c r="A2041">
        <v>33.933332999999998</v>
      </c>
      <c r="B2041">
        <v>34.197777000000002</v>
      </c>
      <c r="C2041">
        <v>0</v>
      </c>
      <c r="D2041">
        <v>329.2</v>
      </c>
      <c r="E2041">
        <v>326.99</v>
      </c>
      <c r="F2041">
        <v>0</v>
      </c>
      <c r="G2041">
        <f t="shared" si="249"/>
        <v>33.933332999999998</v>
      </c>
      <c r="H2041" s="1">
        <f t="shared" si="250"/>
        <v>33.933332999999998</v>
      </c>
      <c r="I2041">
        <f t="shared" si="251"/>
        <v>326.99</v>
      </c>
      <c r="J2041">
        <f t="shared" si="252"/>
        <v>34.197777000000002</v>
      </c>
      <c r="K2041">
        <f t="shared" si="253"/>
        <v>99.940037924157252</v>
      </c>
      <c r="L2041">
        <f t="shared" si="254"/>
        <v>0</v>
      </c>
      <c r="M2041">
        <f t="shared" si="248"/>
        <v>-7.538932828670978E-5</v>
      </c>
      <c r="N2041" s="2" t="e">
        <f t="shared" si="255"/>
        <v>#DIV/0!</v>
      </c>
    </row>
    <row r="2042" spans="1:14">
      <c r="A2042">
        <v>33.950000000000003</v>
      </c>
      <c r="B2042">
        <v>34.197777000000002</v>
      </c>
      <c r="C2042">
        <v>0</v>
      </c>
      <c r="D2042">
        <v>329.36700000000002</v>
      </c>
      <c r="E2042">
        <v>327.16000000000003</v>
      </c>
      <c r="F2042">
        <v>0</v>
      </c>
      <c r="G2042">
        <f t="shared" si="249"/>
        <v>33.950000000000003</v>
      </c>
      <c r="H2042" s="1">
        <f t="shared" si="250"/>
        <v>33.950000000000003</v>
      </c>
      <c r="I2042">
        <f t="shared" si="251"/>
        <v>327.16000000000003</v>
      </c>
      <c r="J2042">
        <f t="shared" si="252"/>
        <v>34.197777000000002</v>
      </c>
      <c r="K2042">
        <f t="shared" si="253"/>
        <v>99.940037924157252</v>
      </c>
      <c r="L2042">
        <f t="shared" si="254"/>
        <v>0</v>
      </c>
      <c r="M2042">
        <f t="shared" si="248"/>
        <v>-5.6732168452894969E-5</v>
      </c>
      <c r="N2042" s="2" t="e">
        <f t="shared" si="255"/>
        <v>#DIV/0!</v>
      </c>
    </row>
    <row r="2043" spans="1:14">
      <c r="A2043">
        <v>33.966667000000001</v>
      </c>
      <c r="B2043">
        <v>34.197777000000002</v>
      </c>
      <c r="C2043">
        <v>0</v>
      </c>
      <c r="D2043">
        <v>329.53300000000002</v>
      </c>
      <c r="E2043">
        <v>327.33</v>
      </c>
      <c r="F2043">
        <v>0</v>
      </c>
      <c r="G2043">
        <f t="shared" si="249"/>
        <v>33.966667000000001</v>
      </c>
      <c r="H2043" s="1">
        <f t="shared" si="250"/>
        <v>33.966667000000001</v>
      </c>
      <c r="I2043">
        <f t="shared" si="251"/>
        <v>327.33</v>
      </c>
      <c r="J2043">
        <f t="shared" si="252"/>
        <v>34.197777000000002</v>
      </c>
      <c r="K2043">
        <f t="shared" si="253"/>
        <v>99.940037924157252</v>
      </c>
      <c r="L2043">
        <f t="shared" si="254"/>
        <v>0</v>
      </c>
      <c r="M2043">
        <f t="shared" si="248"/>
        <v>-7.5165889246776478E-5</v>
      </c>
      <c r="N2043" s="2" t="e">
        <f t="shared" si="255"/>
        <v>#DIV/0!</v>
      </c>
    </row>
    <row r="2044" spans="1:14">
      <c r="A2044">
        <v>33.983333000000002</v>
      </c>
      <c r="B2044">
        <v>34.197777000000002</v>
      </c>
      <c r="C2044">
        <v>0</v>
      </c>
      <c r="D2044">
        <v>329.7</v>
      </c>
      <c r="E2044">
        <v>327.50700000000001</v>
      </c>
      <c r="F2044">
        <v>0</v>
      </c>
      <c r="G2044">
        <f t="shared" si="249"/>
        <v>33.983333000000002</v>
      </c>
      <c r="H2044" s="1">
        <f t="shared" si="250"/>
        <v>33.983333000000002</v>
      </c>
      <c r="I2044">
        <f t="shared" si="251"/>
        <v>327.50700000000001</v>
      </c>
      <c r="J2044">
        <f t="shared" si="252"/>
        <v>34.197777000000002</v>
      </c>
      <c r="K2044">
        <f t="shared" si="253"/>
        <v>99.940037924157252</v>
      </c>
      <c r="L2044">
        <f t="shared" si="254"/>
        <v>0</v>
      </c>
      <c r="M2044">
        <f t="shared" si="248"/>
        <v>-7.5165889246776478E-5</v>
      </c>
      <c r="N2044" s="2" t="e">
        <f t="shared" si="255"/>
        <v>#DIV/0!</v>
      </c>
    </row>
    <row r="2045" spans="1:14">
      <c r="A2045">
        <v>34</v>
      </c>
      <c r="B2045">
        <v>34.197777000000002</v>
      </c>
      <c r="C2045">
        <v>0</v>
      </c>
      <c r="D2045">
        <v>329.86700000000002</v>
      </c>
      <c r="E2045">
        <v>327.678</v>
      </c>
      <c r="F2045">
        <v>0</v>
      </c>
      <c r="G2045">
        <f t="shared" si="249"/>
        <v>34</v>
      </c>
      <c r="H2045" s="1">
        <f t="shared" si="250"/>
        <v>34</v>
      </c>
      <c r="I2045">
        <f t="shared" si="251"/>
        <v>327.678</v>
      </c>
      <c r="J2045">
        <f t="shared" si="252"/>
        <v>34.197777000000002</v>
      </c>
      <c r="K2045">
        <f t="shared" si="253"/>
        <v>99.940037924157252</v>
      </c>
      <c r="L2045">
        <f t="shared" si="254"/>
        <v>0</v>
      </c>
      <c r="M2045">
        <f t="shared" si="248"/>
        <v>-7.5165889246776478E-5</v>
      </c>
      <c r="N2045" s="2" t="e">
        <f t="shared" si="255"/>
        <v>#DIV/0!</v>
      </c>
    </row>
    <row r="2046" spans="1:14">
      <c r="A2046">
        <v>34.016666999999998</v>
      </c>
      <c r="B2046">
        <v>34.197777000000002</v>
      </c>
      <c r="C2046">
        <v>0</v>
      </c>
      <c r="D2046">
        <v>330.03300000000002</v>
      </c>
      <c r="E2046">
        <v>327.86</v>
      </c>
      <c r="F2046">
        <v>0</v>
      </c>
      <c r="G2046">
        <f t="shared" si="249"/>
        <v>34.016666999999998</v>
      </c>
      <c r="H2046" s="1">
        <f t="shared" si="250"/>
        <v>34.016666999999998</v>
      </c>
      <c r="I2046">
        <f t="shared" si="251"/>
        <v>327.86</v>
      </c>
      <c r="J2046">
        <f t="shared" si="252"/>
        <v>34.197777000000002</v>
      </c>
      <c r="K2046">
        <f t="shared" si="253"/>
        <v>99.940037924157252</v>
      </c>
      <c r="L2046">
        <f t="shared" si="254"/>
        <v>0</v>
      </c>
      <c r="M2046">
        <f t="shared" si="248"/>
        <v>-7.5165889246776478E-5</v>
      </c>
      <c r="N2046" s="2" t="e">
        <f t="shared" si="255"/>
        <v>#DIV/0!</v>
      </c>
    </row>
    <row r="2047" spans="1:14">
      <c r="A2047">
        <v>34.033332999999999</v>
      </c>
      <c r="B2047">
        <v>34.197620000000001</v>
      </c>
      <c r="C2047">
        <v>0</v>
      </c>
      <c r="D2047">
        <v>330.2</v>
      </c>
      <c r="E2047">
        <v>328.03800000000001</v>
      </c>
      <c r="F2047">
        <v>0</v>
      </c>
      <c r="G2047">
        <f t="shared" si="249"/>
        <v>34.033332999999999</v>
      </c>
      <c r="H2047" s="1">
        <f t="shared" si="250"/>
        <v>34.033332999999999</v>
      </c>
      <c r="I2047">
        <f t="shared" si="251"/>
        <v>328.03800000000001</v>
      </c>
      <c r="J2047">
        <f t="shared" si="252"/>
        <v>34.197620000000001</v>
      </c>
      <c r="K2047">
        <f t="shared" si="253"/>
        <v>99.939579105271036</v>
      </c>
      <c r="L2047">
        <f t="shared" si="254"/>
        <v>-8.8202247191864857E-4</v>
      </c>
      <c r="M2047">
        <f t="shared" si="248"/>
        <v>-7.5165889246776478E-5</v>
      </c>
      <c r="N2047" s="2" t="e">
        <f t="shared" si="255"/>
        <v>#DIV/0!</v>
      </c>
    </row>
    <row r="2048" spans="1:14">
      <c r="A2048">
        <v>34.049999999999997</v>
      </c>
      <c r="B2048">
        <v>34.197777000000002</v>
      </c>
      <c r="C2048">
        <v>0</v>
      </c>
      <c r="D2048">
        <v>330.36700000000002</v>
      </c>
      <c r="E2048">
        <v>328.21499999999997</v>
      </c>
      <c r="F2048">
        <v>0</v>
      </c>
      <c r="G2048">
        <f t="shared" si="249"/>
        <v>34.049999999999997</v>
      </c>
      <c r="H2048" s="1">
        <f t="shared" si="250"/>
        <v>34.049999999999997</v>
      </c>
      <c r="I2048">
        <f t="shared" si="251"/>
        <v>328.21499999999997</v>
      </c>
      <c r="J2048">
        <f t="shared" si="252"/>
        <v>34.197777000000002</v>
      </c>
      <c r="K2048">
        <f t="shared" si="253"/>
        <v>99.940037924157252</v>
      </c>
      <c r="L2048">
        <f t="shared" si="254"/>
        <v>8.8700564972626504E-4</v>
      </c>
      <c r="M2048">
        <f t="shared" si="248"/>
        <v>-5.7871330973861777E-5</v>
      </c>
      <c r="N2048" s="2" t="e">
        <f t="shared" si="255"/>
        <v>#DIV/0!</v>
      </c>
    </row>
    <row r="2049" spans="1:14">
      <c r="A2049">
        <v>34.066667000000002</v>
      </c>
      <c r="B2049">
        <v>34.197777000000002</v>
      </c>
      <c r="C2049">
        <v>0</v>
      </c>
      <c r="D2049">
        <v>330.53300000000002</v>
      </c>
      <c r="E2049">
        <v>328.39699999999999</v>
      </c>
      <c r="F2049">
        <v>0</v>
      </c>
      <c r="G2049">
        <f t="shared" si="249"/>
        <v>34.066667000000002</v>
      </c>
      <c r="H2049" s="1">
        <f t="shared" si="250"/>
        <v>34.066667000000002</v>
      </c>
      <c r="I2049">
        <f t="shared" si="251"/>
        <v>328.39699999999999</v>
      </c>
      <c r="J2049">
        <f t="shared" si="252"/>
        <v>34.197777000000002</v>
      </c>
      <c r="K2049">
        <f t="shared" si="253"/>
        <v>99.940037924157252</v>
      </c>
      <c r="L2049">
        <f t="shared" si="254"/>
        <v>0</v>
      </c>
      <c r="M2049">
        <f t="shared" si="248"/>
        <v>-7.5263598615553259E-5</v>
      </c>
      <c r="N2049" s="2" t="e">
        <f t="shared" si="255"/>
        <v>#DIV/0!</v>
      </c>
    </row>
    <row r="2050" spans="1:14">
      <c r="A2050">
        <v>34.083333000000003</v>
      </c>
      <c r="B2050">
        <v>34.197777000000002</v>
      </c>
      <c r="C2050">
        <v>0</v>
      </c>
      <c r="D2050">
        <v>330.7</v>
      </c>
      <c r="E2050">
        <v>328.565</v>
      </c>
      <c r="F2050">
        <v>0</v>
      </c>
      <c r="G2050">
        <f t="shared" si="249"/>
        <v>34.083333000000003</v>
      </c>
      <c r="H2050" s="1">
        <f t="shared" si="250"/>
        <v>34.083333000000003</v>
      </c>
      <c r="I2050">
        <f t="shared" si="251"/>
        <v>328.565</v>
      </c>
      <c r="J2050">
        <f t="shared" si="252"/>
        <v>34.197777000000002</v>
      </c>
      <c r="K2050">
        <f t="shared" si="253"/>
        <v>99.940037924157252</v>
      </c>
      <c r="L2050">
        <f t="shared" si="254"/>
        <v>0</v>
      </c>
      <c r="M2050">
        <f t="shared" si="248"/>
        <v>-9.4384290370700706E-5</v>
      </c>
      <c r="N2050" s="2" t="e">
        <f t="shared" si="255"/>
        <v>#DIV/0!</v>
      </c>
    </row>
    <row r="2051" spans="1:14">
      <c r="A2051">
        <v>34.1</v>
      </c>
      <c r="B2051">
        <v>34.197777000000002</v>
      </c>
      <c r="C2051">
        <v>0</v>
      </c>
      <c r="D2051">
        <v>330.86700000000002</v>
      </c>
      <c r="E2051">
        <v>328.726</v>
      </c>
      <c r="F2051">
        <v>0</v>
      </c>
      <c r="G2051">
        <f t="shared" si="249"/>
        <v>34.1</v>
      </c>
      <c r="H2051" s="1">
        <f t="shared" si="250"/>
        <v>34.1</v>
      </c>
      <c r="I2051">
        <f t="shared" si="251"/>
        <v>328.726</v>
      </c>
      <c r="J2051">
        <f t="shared" si="252"/>
        <v>34.197777000000002</v>
      </c>
      <c r="K2051">
        <f t="shared" si="253"/>
        <v>99.940037924157252</v>
      </c>
      <c r="L2051">
        <f t="shared" si="254"/>
        <v>0</v>
      </c>
      <c r="M2051">
        <f t="shared" si="248"/>
        <v>-7.5727130536892332E-5</v>
      </c>
      <c r="N2051" s="2" t="e">
        <f t="shared" si="255"/>
        <v>#DIV/0!</v>
      </c>
    </row>
    <row r="2052" spans="1:14">
      <c r="A2052">
        <v>34.116667</v>
      </c>
      <c r="B2052">
        <v>34.197620000000001</v>
      </c>
      <c r="C2052">
        <v>0</v>
      </c>
      <c r="D2052">
        <v>331.03300000000002</v>
      </c>
      <c r="E2052">
        <v>328.88900000000001</v>
      </c>
      <c r="F2052">
        <v>0</v>
      </c>
      <c r="G2052">
        <f t="shared" si="249"/>
        <v>34.116667</v>
      </c>
      <c r="H2052" s="1">
        <f t="shared" si="250"/>
        <v>34.116667</v>
      </c>
      <c r="I2052">
        <f t="shared" si="251"/>
        <v>328.88900000000001</v>
      </c>
      <c r="J2052">
        <f t="shared" si="252"/>
        <v>34.197620000000001</v>
      </c>
      <c r="K2052">
        <f t="shared" si="253"/>
        <v>99.939579105271036</v>
      </c>
      <c r="L2052">
        <f t="shared" si="254"/>
        <v>-9.6319018405832224E-4</v>
      </c>
      <c r="M2052">
        <f t="shared" si="248"/>
        <v>-7.5727130536892332E-5</v>
      </c>
      <c r="N2052" s="2" t="e">
        <f t="shared" si="255"/>
        <v>#DIV/0!</v>
      </c>
    </row>
    <row r="2053" spans="1:14">
      <c r="A2053">
        <v>34.133333</v>
      </c>
      <c r="B2053">
        <v>34.197620000000001</v>
      </c>
      <c r="C2053">
        <v>0</v>
      </c>
      <c r="D2053">
        <v>331.2</v>
      </c>
      <c r="E2053">
        <v>329.06</v>
      </c>
      <c r="F2053">
        <v>0</v>
      </c>
      <c r="G2053">
        <f t="shared" si="249"/>
        <v>34.133333</v>
      </c>
      <c r="H2053" s="1">
        <f t="shared" si="250"/>
        <v>34.133333</v>
      </c>
      <c r="I2053">
        <f t="shared" si="251"/>
        <v>329.06</v>
      </c>
      <c r="J2053">
        <f t="shared" si="252"/>
        <v>34.197620000000001</v>
      </c>
      <c r="K2053">
        <f t="shared" si="253"/>
        <v>99.939579105271036</v>
      </c>
      <c r="L2053">
        <f t="shared" si="254"/>
        <v>0</v>
      </c>
      <c r="M2053">
        <f t="shared" ref="M2053:M2116" si="256">AVERAGE(L2053:L2103)</f>
        <v>-7.4432084911273442E-5</v>
      </c>
      <c r="N2053" s="2" t="e">
        <f t="shared" si="255"/>
        <v>#DIV/0!</v>
      </c>
    </row>
    <row r="2054" spans="1:14">
      <c r="A2054">
        <v>34.15</v>
      </c>
      <c r="B2054">
        <v>34.197620000000001</v>
      </c>
      <c r="C2054">
        <v>0</v>
      </c>
      <c r="D2054">
        <v>331.36700000000002</v>
      </c>
      <c r="E2054">
        <v>329.22699999999998</v>
      </c>
      <c r="F2054">
        <v>0</v>
      </c>
      <c r="G2054">
        <f t="shared" ref="G2054:G2117" si="257">A2054</f>
        <v>34.15</v>
      </c>
      <c r="H2054" s="1">
        <f t="shared" ref="H2054:H2117" si="258">G2054-G$4</f>
        <v>34.15</v>
      </c>
      <c r="I2054">
        <f t="shared" ref="I2054:I2117" si="259">E2054</f>
        <v>329.22699999999998</v>
      </c>
      <c r="J2054">
        <f t="shared" ref="J2054:J2117" si="260">B2054</f>
        <v>34.197620000000001</v>
      </c>
      <c r="K2054">
        <f t="shared" ref="K2054:K2117" si="261">100*(J2054/J$4)</f>
        <v>99.939579105271036</v>
      </c>
      <c r="L2054">
        <f t="shared" ref="L2054:L2117" si="262">(J2054-J2053)/(I2054-I2053)</f>
        <v>0</v>
      </c>
      <c r="M2054">
        <f t="shared" si="256"/>
        <v>-7.4432084911273442E-5</v>
      </c>
      <c r="N2054" s="2" t="e">
        <f t="shared" ref="N2054:N2117" si="263">IF(L2054=L$1,I2054," ")</f>
        <v>#DIV/0!</v>
      </c>
    </row>
    <row r="2055" spans="1:14">
      <c r="A2055">
        <v>34.166666999999997</v>
      </c>
      <c r="B2055">
        <v>34.197620000000001</v>
      </c>
      <c r="C2055">
        <v>0</v>
      </c>
      <c r="D2055">
        <v>331.53300000000002</v>
      </c>
      <c r="E2055">
        <v>329.39800000000002</v>
      </c>
      <c r="F2055">
        <v>0</v>
      </c>
      <c r="G2055">
        <f t="shared" si="257"/>
        <v>34.166666999999997</v>
      </c>
      <c r="H2055" s="1">
        <f t="shared" si="258"/>
        <v>34.166666999999997</v>
      </c>
      <c r="I2055">
        <f t="shared" si="259"/>
        <v>329.39800000000002</v>
      </c>
      <c r="J2055">
        <f t="shared" si="260"/>
        <v>34.197620000000001</v>
      </c>
      <c r="K2055">
        <f t="shared" si="261"/>
        <v>99.939579105271036</v>
      </c>
      <c r="L2055">
        <f t="shared" si="262"/>
        <v>0</v>
      </c>
      <c r="M2055">
        <f t="shared" si="256"/>
        <v>-7.4432084911273442E-5</v>
      </c>
      <c r="N2055" s="2" t="e">
        <f t="shared" si="263"/>
        <v>#DIV/0!</v>
      </c>
    </row>
    <row r="2056" spans="1:14">
      <c r="A2056">
        <v>34.183332999999998</v>
      </c>
      <c r="B2056">
        <v>34.197620000000001</v>
      </c>
      <c r="C2056">
        <v>0</v>
      </c>
      <c r="D2056">
        <v>331.7</v>
      </c>
      <c r="E2056">
        <v>329.565</v>
      </c>
      <c r="F2056">
        <v>0</v>
      </c>
      <c r="G2056">
        <f t="shared" si="257"/>
        <v>34.183332999999998</v>
      </c>
      <c r="H2056" s="1">
        <f t="shared" si="258"/>
        <v>34.183332999999998</v>
      </c>
      <c r="I2056">
        <f t="shared" si="259"/>
        <v>329.565</v>
      </c>
      <c r="J2056">
        <f t="shared" si="260"/>
        <v>34.197620000000001</v>
      </c>
      <c r="K2056">
        <f t="shared" si="261"/>
        <v>99.939579105271036</v>
      </c>
      <c r="L2056">
        <f t="shared" si="262"/>
        <v>0</v>
      </c>
      <c r="M2056">
        <f t="shared" si="256"/>
        <v>-7.4432084911273442E-5</v>
      </c>
      <c r="N2056" s="2" t="e">
        <f t="shared" si="263"/>
        <v>#DIV/0!</v>
      </c>
    </row>
    <row r="2057" spans="1:14">
      <c r="A2057">
        <v>34.200000000000003</v>
      </c>
      <c r="B2057">
        <v>34.197620000000001</v>
      </c>
      <c r="C2057">
        <v>0</v>
      </c>
      <c r="D2057">
        <v>331.86700000000002</v>
      </c>
      <c r="E2057">
        <v>329.73500000000001</v>
      </c>
      <c r="F2057">
        <v>0</v>
      </c>
      <c r="G2057">
        <f t="shared" si="257"/>
        <v>34.200000000000003</v>
      </c>
      <c r="H2057" s="1">
        <f t="shared" si="258"/>
        <v>34.200000000000003</v>
      </c>
      <c r="I2057">
        <f t="shared" si="259"/>
        <v>329.73500000000001</v>
      </c>
      <c r="J2057">
        <f t="shared" si="260"/>
        <v>34.197620000000001</v>
      </c>
      <c r="K2057">
        <f t="shared" si="261"/>
        <v>99.939579105271036</v>
      </c>
      <c r="L2057">
        <f t="shared" si="262"/>
        <v>0</v>
      </c>
      <c r="M2057">
        <f t="shared" si="256"/>
        <v>-7.4432084911273442E-5</v>
      </c>
      <c r="N2057" s="2" t="e">
        <f t="shared" si="263"/>
        <v>#DIV/0!</v>
      </c>
    </row>
    <row r="2058" spans="1:14">
      <c r="A2058">
        <v>34.216667000000001</v>
      </c>
      <c r="B2058">
        <v>34.197620000000001</v>
      </c>
      <c r="C2058">
        <v>0</v>
      </c>
      <c r="D2058">
        <v>332.03300000000002</v>
      </c>
      <c r="E2058">
        <v>329.89699999999999</v>
      </c>
      <c r="F2058">
        <v>0</v>
      </c>
      <c r="G2058">
        <f t="shared" si="257"/>
        <v>34.216667000000001</v>
      </c>
      <c r="H2058" s="1">
        <f t="shared" si="258"/>
        <v>34.216667000000001</v>
      </c>
      <c r="I2058">
        <f t="shared" si="259"/>
        <v>329.89699999999999</v>
      </c>
      <c r="J2058">
        <f t="shared" si="260"/>
        <v>34.197620000000001</v>
      </c>
      <c r="K2058">
        <f t="shared" si="261"/>
        <v>99.939579105271036</v>
      </c>
      <c r="L2058">
        <f t="shared" si="262"/>
        <v>0</v>
      </c>
      <c r="M2058">
        <f t="shared" si="256"/>
        <v>-7.4432084911273442E-5</v>
      </c>
      <c r="N2058" s="2" t="e">
        <f t="shared" si="263"/>
        <v>#DIV/0!</v>
      </c>
    </row>
    <row r="2059" spans="1:14">
      <c r="A2059">
        <v>34.233333000000002</v>
      </c>
      <c r="B2059">
        <v>34.197620000000001</v>
      </c>
      <c r="C2059">
        <v>0</v>
      </c>
      <c r="D2059">
        <v>332.2</v>
      </c>
      <c r="E2059">
        <v>330.05799999999999</v>
      </c>
      <c r="F2059">
        <v>0</v>
      </c>
      <c r="G2059">
        <f t="shared" si="257"/>
        <v>34.233333000000002</v>
      </c>
      <c r="H2059" s="1">
        <f t="shared" si="258"/>
        <v>34.233333000000002</v>
      </c>
      <c r="I2059">
        <f t="shared" si="259"/>
        <v>330.05799999999999</v>
      </c>
      <c r="J2059">
        <f t="shared" si="260"/>
        <v>34.197620000000001</v>
      </c>
      <c r="K2059">
        <f t="shared" si="261"/>
        <v>99.939579105271036</v>
      </c>
      <c r="L2059">
        <f t="shared" si="262"/>
        <v>0</v>
      </c>
      <c r="M2059">
        <f t="shared" si="256"/>
        <v>-7.4432084911273442E-5</v>
      </c>
      <c r="N2059" s="2" t="e">
        <f t="shared" si="263"/>
        <v>#DIV/0!</v>
      </c>
    </row>
    <row r="2060" spans="1:14">
      <c r="A2060">
        <v>34.25</v>
      </c>
      <c r="B2060">
        <v>34.197620000000001</v>
      </c>
      <c r="C2060">
        <v>0</v>
      </c>
      <c r="D2060">
        <v>332.36700000000002</v>
      </c>
      <c r="E2060">
        <v>330.22399999999999</v>
      </c>
      <c r="F2060">
        <v>0</v>
      </c>
      <c r="G2060">
        <f t="shared" si="257"/>
        <v>34.25</v>
      </c>
      <c r="H2060" s="1">
        <f t="shared" si="258"/>
        <v>34.25</v>
      </c>
      <c r="I2060">
        <f t="shared" si="259"/>
        <v>330.22399999999999</v>
      </c>
      <c r="J2060">
        <f t="shared" si="260"/>
        <v>34.197620000000001</v>
      </c>
      <c r="K2060">
        <f t="shared" si="261"/>
        <v>99.939579105271036</v>
      </c>
      <c r="L2060">
        <f t="shared" si="262"/>
        <v>0</v>
      </c>
      <c r="M2060">
        <f t="shared" si="256"/>
        <v>-7.4432084911273442E-5</v>
      </c>
      <c r="N2060" s="2" t="e">
        <f t="shared" si="263"/>
        <v>#DIV/0!</v>
      </c>
    </row>
    <row r="2061" spans="1:14">
      <c r="A2061">
        <v>34.266666999999998</v>
      </c>
      <c r="B2061">
        <v>34.197777000000002</v>
      </c>
      <c r="C2061">
        <v>0</v>
      </c>
      <c r="D2061">
        <v>332.53300000000002</v>
      </c>
      <c r="E2061">
        <v>330.38299999999998</v>
      </c>
      <c r="F2061">
        <v>0</v>
      </c>
      <c r="G2061">
        <f t="shared" si="257"/>
        <v>34.266666999999998</v>
      </c>
      <c r="H2061" s="1">
        <f t="shared" si="258"/>
        <v>34.266666999999998</v>
      </c>
      <c r="I2061">
        <f t="shared" si="259"/>
        <v>330.38299999999998</v>
      </c>
      <c r="J2061">
        <f t="shared" si="260"/>
        <v>34.197777000000002</v>
      </c>
      <c r="K2061">
        <f t="shared" si="261"/>
        <v>99.940037924157252</v>
      </c>
      <c r="L2061">
        <f t="shared" si="262"/>
        <v>9.8742138365739062E-4</v>
      </c>
      <c r="M2061">
        <f t="shared" si="256"/>
        <v>-9.1911076507567705E-5</v>
      </c>
      <c r="N2061" s="2" t="e">
        <f t="shared" si="263"/>
        <v>#DIV/0!</v>
      </c>
    </row>
    <row r="2062" spans="1:14">
      <c r="A2062">
        <v>34.283332999999999</v>
      </c>
      <c r="B2062">
        <v>34.197620000000001</v>
      </c>
      <c r="C2062">
        <v>0</v>
      </c>
      <c r="D2062">
        <v>332.7</v>
      </c>
      <c r="E2062">
        <v>330.53399999999999</v>
      </c>
      <c r="F2062">
        <v>0</v>
      </c>
      <c r="G2062">
        <f t="shared" si="257"/>
        <v>34.283332999999999</v>
      </c>
      <c r="H2062" s="1">
        <f t="shared" si="258"/>
        <v>34.283332999999999</v>
      </c>
      <c r="I2062">
        <f t="shared" si="259"/>
        <v>330.53399999999999</v>
      </c>
      <c r="J2062">
        <f t="shared" si="260"/>
        <v>34.197620000000001</v>
      </c>
      <c r="K2062">
        <f t="shared" si="261"/>
        <v>99.939579105271036</v>
      </c>
      <c r="L2062">
        <f t="shared" si="262"/>
        <v>-1.0397350993477229E-3</v>
      </c>
      <c r="M2062">
        <f t="shared" si="256"/>
        <v>-9.3692834537704062E-5</v>
      </c>
      <c r="N2062" s="2" t="e">
        <f t="shared" si="263"/>
        <v>#DIV/0!</v>
      </c>
    </row>
    <row r="2063" spans="1:14">
      <c r="A2063">
        <v>34.299999999999997</v>
      </c>
      <c r="B2063">
        <v>34.197620000000001</v>
      </c>
      <c r="C2063">
        <v>0</v>
      </c>
      <c r="D2063">
        <v>332.86700000000002</v>
      </c>
      <c r="E2063">
        <v>330.69600000000003</v>
      </c>
      <c r="F2063">
        <v>0</v>
      </c>
      <c r="G2063">
        <f t="shared" si="257"/>
        <v>34.299999999999997</v>
      </c>
      <c r="H2063" s="1">
        <f t="shared" si="258"/>
        <v>34.299999999999997</v>
      </c>
      <c r="I2063">
        <f t="shared" si="259"/>
        <v>330.69600000000003</v>
      </c>
      <c r="J2063">
        <f t="shared" si="260"/>
        <v>34.197620000000001</v>
      </c>
      <c r="K2063">
        <f t="shared" si="261"/>
        <v>99.939579105271036</v>
      </c>
      <c r="L2063">
        <f t="shared" si="262"/>
        <v>0</v>
      </c>
      <c r="M2063">
        <f t="shared" si="256"/>
        <v>-7.3305871805395755E-5</v>
      </c>
      <c r="N2063" s="2" t="e">
        <f t="shared" si="263"/>
        <v>#DIV/0!</v>
      </c>
    </row>
    <row r="2064" spans="1:14">
      <c r="A2064">
        <v>34.316667000000002</v>
      </c>
      <c r="B2064">
        <v>34.197620000000001</v>
      </c>
      <c r="C2064">
        <v>0</v>
      </c>
      <c r="D2064">
        <v>333.03300000000002</v>
      </c>
      <c r="E2064">
        <v>330.85300000000001</v>
      </c>
      <c r="F2064">
        <v>0</v>
      </c>
      <c r="G2064">
        <f t="shared" si="257"/>
        <v>34.316667000000002</v>
      </c>
      <c r="H2064" s="1">
        <f t="shared" si="258"/>
        <v>34.316667000000002</v>
      </c>
      <c r="I2064">
        <f t="shared" si="259"/>
        <v>330.85300000000001</v>
      </c>
      <c r="J2064">
        <f t="shared" si="260"/>
        <v>34.197620000000001</v>
      </c>
      <c r="K2064">
        <f t="shared" si="261"/>
        <v>99.939579105271036</v>
      </c>
      <c r="L2064">
        <f t="shared" si="262"/>
        <v>0</v>
      </c>
      <c r="M2064">
        <f t="shared" si="256"/>
        <v>-7.3305871805395755E-5</v>
      </c>
      <c r="N2064" s="2" t="e">
        <f t="shared" si="263"/>
        <v>#DIV/0!</v>
      </c>
    </row>
    <row r="2065" spans="1:14">
      <c r="A2065">
        <v>34.333333000000003</v>
      </c>
      <c r="B2065">
        <v>34.197620000000001</v>
      </c>
      <c r="C2065">
        <v>0</v>
      </c>
      <c r="D2065">
        <v>333.2</v>
      </c>
      <c r="E2065">
        <v>331.02100000000002</v>
      </c>
      <c r="F2065">
        <v>0</v>
      </c>
      <c r="G2065">
        <f t="shared" si="257"/>
        <v>34.333333000000003</v>
      </c>
      <c r="H2065" s="1">
        <f t="shared" si="258"/>
        <v>34.333333000000003</v>
      </c>
      <c r="I2065">
        <f t="shared" si="259"/>
        <v>331.02100000000002</v>
      </c>
      <c r="J2065">
        <f t="shared" si="260"/>
        <v>34.197620000000001</v>
      </c>
      <c r="K2065">
        <f t="shared" si="261"/>
        <v>99.939579105271036</v>
      </c>
      <c r="L2065">
        <f t="shared" si="262"/>
        <v>0</v>
      </c>
      <c r="M2065">
        <f t="shared" si="256"/>
        <v>-7.3305871805395755E-5</v>
      </c>
      <c r="N2065" s="2" t="e">
        <f t="shared" si="263"/>
        <v>#DIV/0!</v>
      </c>
    </row>
    <row r="2066" spans="1:14">
      <c r="A2066">
        <v>34.35</v>
      </c>
      <c r="B2066">
        <v>34.197620000000001</v>
      </c>
      <c r="C2066">
        <v>0</v>
      </c>
      <c r="D2066">
        <v>333.36700000000002</v>
      </c>
      <c r="E2066">
        <v>331.2</v>
      </c>
      <c r="F2066">
        <v>0</v>
      </c>
      <c r="G2066">
        <f t="shared" si="257"/>
        <v>34.35</v>
      </c>
      <c r="H2066" s="1">
        <f t="shared" si="258"/>
        <v>34.35</v>
      </c>
      <c r="I2066">
        <f t="shared" si="259"/>
        <v>331.2</v>
      </c>
      <c r="J2066">
        <f t="shared" si="260"/>
        <v>34.197620000000001</v>
      </c>
      <c r="K2066">
        <f t="shared" si="261"/>
        <v>99.939579105271036</v>
      </c>
      <c r="L2066">
        <f t="shared" si="262"/>
        <v>0</v>
      </c>
      <c r="M2066">
        <f t="shared" si="256"/>
        <v>-7.3305871805395755E-5</v>
      </c>
      <c r="N2066" s="2" t="e">
        <f t="shared" si="263"/>
        <v>#DIV/0!</v>
      </c>
    </row>
    <row r="2067" spans="1:14">
      <c r="A2067">
        <v>34.366667</v>
      </c>
      <c r="B2067">
        <v>34.197620000000001</v>
      </c>
      <c r="C2067">
        <v>0</v>
      </c>
      <c r="D2067">
        <v>333.53300000000002</v>
      </c>
      <c r="E2067">
        <v>331.37599999999998</v>
      </c>
      <c r="F2067">
        <v>0</v>
      </c>
      <c r="G2067">
        <f t="shared" si="257"/>
        <v>34.366667</v>
      </c>
      <c r="H2067" s="1">
        <f t="shared" si="258"/>
        <v>34.366667</v>
      </c>
      <c r="I2067">
        <f t="shared" si="259"/>
        <v>331.37599999999998</v>
      </c>
      <c r="J2067">
        <f t="shared" si="260"/>
        <v>34.197620000000001</v>
      </c>
      <c r="K2067">
        <f t="shared" si="261"/>
        <v>99.939579105271036</v>
      </c>
      <c r="L2067">
        <f t="shared" si="262"/>
        <v>0</v>
      </c>
      <c r="M2067">
        <f t="shared" si="256"/>
        <v>-9.0587360671793015E-5</v>
      </c>
      <c r="N2067" s="2" t="e">
        <f t="shared" si="263"/>
        <v>#DIV/0!</v>
      </c>
    </row>
    <row r="2068" spans="1:14">
      <c r="A2068">
        <v>34.383333</v>
      </c>
      <c r="B2068">
        <v>34.197462999999999</v>
      </c>
      <c r="C2068">
        <v>0</v>
      </c>
      <c r="D2068">
        <v>333.7</v>
      </c>
      <c r="E2068">
        <v>331.56400000000002</v>
      </c>
      <c r="F2068">
        <v>0</v>
      </c>
      <c r="G2068">
        <f t="shared" si="257"/>
        <v>34.383333</v>
      </c>
      <c r="H2068" s="1">
        <f t="shared" si="258"/>
        <v>34.383333</v>
      </c>
      <c r="I2068">
        <f t="shared" si="259"/>
        <v>331.56400000000002</v>
      </c>
      <c r="J2068">
        <f t="shared" si="260"/>
        <v>34.197462999999999</v>
      </c>
      <c r="K2068">
        <f t="shared" si="261"/>
        <v>99.939120286384821</v>
      </c>
      <c r="L2068">
        <f t="shared" si="262"/>
        <v>-8.3510638298659281E-4</v>
      </c>
      <c r="M2068">
        <f t="shared" si="256"/>
        <v>-9.0587360671793015E-5</v>
      </c>
      <c r="N2068" s="2" t="e">
        <f t="shared" si="263"/>
        <v>#DIV/0!</v>
      </c>
    </row>
    <row r="2069" spans="1:14">
      <c r="A2069">
        <v>34.4</v>
      </c>
      <c r="B2069">
        <v>34.197620000000001</v>
      </c>
      <c r="C2069">
        <v>0</v>
      </c>
      <c r="D2069">
        <v>333.86700000000002</v>
      </c>
      <c r="E2069">
        <v>331.74200000000002</v>
      </c>
      <c r="F2069">
        <v>0</v>
      </c>
      <c r="G2069">
        <f t="shared" si="257"/>
        <v>34.4</v>
      </c>
      <c r="H2069" s="1">
        <f t="shared" si="258"/>
        <v>34.4</v>
      </c>
      <c r="I2069">
        <f t="shared" si="259"/>
        <v>331.74200000000002</v>
      </c>
      <c r="J2069">
        <f t="shared" si="260"/>
        <v>34.197620000000001</v>
      </c>
      <c r="K2069">
        <f t="shared" si="261"/>
        <v>99.939579105271036</v>
      </c>
      <c r="L2069">
        <f t="shared" si="262"/>
        <v>8.8202247191864857E-4</v>
      </c>
      <c r="M2069">
        <f t="shared" si="256"/>
        <v>-7.4212725711271567E-5</v>
      </c>
      <c r="N2069" s="2" t="e">
        <f t="shared" si="263"/>
        <v>#DIV/0!</v>
      </c>
    </row>
    <row r="2070" spans="1:14">
      <c r="A2070">
        <v>34.416666999999997</v>
      </c>
      <c r="B2070">
        <v>34.197462999999999</v>
      </c>
      <c r="C2070">
        <v>0</v>
      </c>
      <c r="D2070">
        <v>334.03300000000002</v>
      </c>
      <c r="E2070">
        <v>331.911</v>
      </c>
      <c r="F2070">
        <v>0</v>
      </c>
      <c r="G2070">
        <f t="shared" si="257"/>
        <v>34.416666999999997</v>
      </c>
      <c r="H2070" s="1">
        <f t="shared" si="258"/>
        <v>34.416666999999997</v>
      </c>
      <c r="I2070">
        <f t="shared" si="259"/>
        <v>331.911</v>
      </c>
      <c r="J2070">
        <f t="shared" si="260"/>
        <v>34.197462999999999</v>
      </c>
      <c r="K2070">
        <f t="shared" si="261"/>
        <v>99.939120286384821</v>
      </c>
      <c r="L2070">
        <f t="shared" si="262"/>
        <v>-9.2899408284930819E-4</v>
      </c>
      <c r="M2070">
        <f t="shared" si="256"/>
        <v>-9.1507283984186268E-5</v>
      </c>
      <c r="N2070" s="2" t="e">
        <f t="shared" si="263"/>
        <v>#DIV/0!</v>
      </c>
    </row>
    <row r="2071" spans="1:14">
      <c r="A2071">
        <v>34.433332999999998</v>
      </c>
      <c r="B2071">
        <v>34.197462999999999</v>
      </c>
      <c r="C2071">
        <v>0</v>
      </c>
      <c r="D2071">
        <v>334.2</v>
      </c>
      <c r="E2071">
        <v>332.08</v>
      </c>
      <c r="F2071">
        <v>0</v>
      </c>
      <c r="G2071">
        <f t="shared" si="257"/>
        <v>34.433332999999998</v>
      </c>
      <c r="H2071" s="1">
        <f t="shared" si="258"/>
        <v>34.433332999999998</v>
      </c>
      <c r="I2071">
        <f t="shared" si="259"/>
        <v>332.08</v>
      </c>
      <c r="J2071">
        <f t="shared" si="260"/>
        <v>34.197462999999999</v>
      </c>
      <c r="K2071">
        <f t="shared" si="261"/>
        <v>99.939120286384821</v>
      </c>
      <c r="L2071">
        <f t="shared" si="262"/>
        <v>0</v>
      </c>
      <c r="M2071">
        <f t="shared" si="256"/>
        <v>-9.2062636735769552E-5</v>
      </c>
      <c r="N2071" s="2" t="e">
        <f t="shared" si="263"/>
        <v>#DIV/0!</v>
      </c>
    </row>
    <row r="2072" spans="1:14">
      <c r="A2072">
        <v>34.450000000000003</v>
      </c>
      <c r="B2072">
        <v>34.197462999999999</v>
      </c>
      <c r="C2072">
        <v>0</v>
      </c>
      <c r="D2072">
        <v>334.36700000000002</v>
      </c>
      <c r="E2072">
        <v>332.262</v>
      </c>
      <c r="F2072">
        <v>0</v>
      </c>
      <c r="G2072">
        <f t="shared" si="257"/>
        <v>34.450000000000003</v>
      </c>
      <c r="H2072" s="1">
        <f t="shared" si="258"/>
        <v>34.450000000000003</v>
      </c>
      <c r="I2072">
        <f t="shared" si="259"/>
        <v>332.262</v>
      </c>
      <c r="J2072">
        <f t="shared" si="260"/>
        <v>34.197462999999999</v>
      </c>
      <c r="K2072">
        <f t="shared" si="261"/>
        <v>99.939120286384821</v>
      </c>
      <c r="L2072">
        <f t="shared" si="262"/>
        <v>0</v>
      </c>
      <c r="M2072">
        <f t="shared" si="256"/>
        <v>-9.2062636735769552E-5</v>
      </c>
      <c r="N2072" s="2" t="e">
        <f t="shared" si="263"/>
        <v>#DIV/0!</v>
      </c>
    </row>
    <row r="2073" spans="1:14">
      <c r="A2073">
        <v>34.466667000000001</v>
      </c>
      <c r="B2073">
        <v>34.197462999999999</v>
      </c>
      <c r="C2073">
        <v>0</v>
      </c>
      <c r="D2073">
        <v>334.53300000000002</v>
      </c>
      <c r="E2073">
        <v>332.44400000000002</v>
      </c>
      <c r="F2073">
        <v>0</v>
      </c>
      <c r="G2073">
        <f t="shared" si="257"/>
        <v>34.466667000000001</v>
      </c>
      <c r="H2073" s="1">
        <f t="shared" si="258"/>
        <v>34.466667000000001</v>
      </c>
      <c r="I2073">
        <f t="shared" si="259"/>
        <v>332.44400000000002</v>
      </c>
      <c r="J2073">
        <f t="shared" si="260"/>
        <v>34.197462999999999</v>
      </c>
      <c r="K2073">
        <f t="shared" si="261"/>
        <v>99.939120286384821</v>
      </c>
      <c r="L2073">
        <f t="shared" si="262"/>
        <v>0</v>
      </c>
      <c r="M2073">
        <f t="shared" si="256"/>
        <v>-9.2062636735769552E-5</v>
      </c>
      <c r="N2073" s="2" t="e">
        <f t="shared" si="263"/>
        <v>#DIV/0!</v>
      </c>
    </row>
    <row r="2074" spans="1:14">
      <c r="A2074">
        <v>34.483333000000002</v>
      </c>
      <c r="B2074">
        <v>34.197462999999999</v>
      </c>
      <c r="C2074">
        <v>0</v>
      </c>
      <c r="D2074">
        <v>334.7</v>
      </c>
      <c r="E2074">
        <v>332.62799999999999</v>
      </c>
      <c r="F2074">
        <v>0</v>
      </c>
      <c r="G2074">
        <f t="shared" si="257"/>
        <v>34.483333000000002</v>
      </c>
      <c r="H2074" s="1">
        <f t="shared" si="258"/>
        <v>34.483333000000002</v>
      </c>
      <c r="I2074">
        <f t="shared" si="259"/>
        <v>332.62799999999999</v>
      </c>
      <c r="J2074">
        <f t="shared" si="260"/>
        <v>34.197462999999999</v>
      </c>
      <c r="K2074">
        <f t="shared" si="261"/>
        <v>99.939120286384821</v>
      </c>
      <c r="L2074">
        <f t="shared" si="262"/>
        <v>0</v>
      </c>
      <c r="M2074">
        <f t="shared" si="256"/>
        <v>-7.3059973942070865E-5</v>
      </c>
      <c r="N2074" s="2" t="e">
        <f t="shared" si="263"/>
        <v>#DIV/0!</v>
      </c>
    </row>
    <row r="2075" spans="1:14">
      <c r="A2075">
        <v>34.5</v>
      </c>
      <c r="B2075">
        <v>34.197462999999999</v>
      </c>
      <c r="C2075">
        <v>0</v>
      </c>
      <c r="D2075">
        <v>334.86700000000002</v>
      </c>
      <c r="E2075">
        <v>332.8</v>
      </c>
      <c r="F2075">
        <v>0</v>
      </c>
      <c r="G2075">
        <f t="shared" si="257"/>
        <v>34.5</v>
      </c>
      <c r="H2075" s="1">
        <f t="shared" si="258"/>
        <v>34.5</v>
      </c>
      <c r="I2075">
        <f t="shared" si="259"/>
        <v>332.8</v>
      </c>
      <c r="J2075">
        <f t="shared" si="260"/>
        <v>34.197462999999999</v>
      </c>
      <c r="K2075">
        <f t="shared" si="261"/>
        <v>99.939120286384821</v>
      </c>
      <c r="L2075">
        <f t="shared" si="262"/>
        <v>0</v>
      </c>
      <c r="M2075">
        <f t="shared" si="256"/>
        <v>-9.075210826723841E-5</v>
      </c>
      <c r="N2075" s="2" t="e">
        <f t="shared" si="263"/>
        <v>#DIV/0!</v>
      </c>
    </row>
    <row r="2076" spans="1:14">
      <c r="A2076">
        <v>34.516666999999998</v>
      </c>
      <c r="B2076">
        <v>34.197307000000002</v>
      </c>
      <c r="C2076">
        <v>0</v>
      </c>
      <c r="D2076">
        <v>335.03300000000002</v>
      </c>
      <c r="E2076">
        <v>332.971</v>
      </c>
      <c r="F2076">
        <v>0</v>
      </c>
      <c r="G2076">
        <f t="shared" si="257"/>
        <v>34.516666999999998</v>
      </c>
      <c r="H2076" s="1">
        <f t="shared" si="258"/>
        <v>34.516666999999998</v>
      </c>
      <c r="I2076">
        <f t="shared" si="259"/>
        <v>332.971</v>
      </c>
      <c r="J2076">
        <f t="shared" si="260"/>
        <v>34.197307000000002</v>
      </c>
      <c r="K2076">
        <f t="shared" si="261"/>
        <v>99.938664389911906</v>
      </c>
      <c r="L2076">
        <f t="shared" si="262"/>
        <v>-9.1228070173651125E-4</v>
      </c>
      <c r="M2076">
        <f t="shared" si="256"/>
        <v>-9.075210826723841E-5</v>
      </c>
      <c r="N2076" s="2" t="e">
        <f t="shared" si="263"/>
        <v>#DIV/0!</v>
      </c>
    </row>
    <row r="2077" spans="1:14">
      <c r="A2077">
        <v>34.533332999999999</v>
      </c>
      <c r="B2077">
        <v>34.197462999999999</v>
      </c>
      <c r="C2077">
        <v>0</v>
      </c>
      <c r="D2077">
        <v>335.2</v>
      </c>
      <c r="E2077">
        <v>333.142</v>
      </c>
      <c r="F2077">
        <v>0</v>
      </c>
      <c r="G2077">
        <f t="shared" si="257"/>
        <v>34.533332999999999</v>
      </c>
      <c r="H2077" s="1">
        <f t="shared" si="258"/>
        <v>34.533332999999999</v>
      </c>
      <c r="I2077">
        <f t="shared" si="259"/>
        <v>333.142</v>
      </c>
      <c r="J2077">
        <f t="shared" si="260"/>
        <v>34.197462999999999</v>
      </c>
      <c r="K2077">
        <f t="shared" si="261"/>
        <v>99.939120286384821</v>
      </c>
      <c r="L2077">
        <f t="shared" si="262"/>
        <v>9.1228070173651125E-4</v>
      </c>
      <c r="M2077">
        <f t="shared" si="256"/>
        <v>-7.2864251370444058E-5</v>
      </c>
      <c r="N2077" s="2" t="e">
        <f t="shared" si="263"/>
        <v>#DIV/0!</v>
      </c>
    </row>
    <row r="2078" spans="1:14">
      <c r="A2078">
        <v>34.549999999999997</v>
      </c>
      <c r="B2078">
        <v>34.197462999999999</v>
      </c>
      <c r="C2078">
        <v>0</v>
      </c>
      <c r="D2078">
        <v>335.36700000000002</v>
      </c>
      <c r="E2078">
        <v>333.303</v>
      </c>
      <c r="F2078">
        <v>0</v>
      </c>
      <c r="G2078">
        <f t="shared" si="257"/>
        <v>34.549999999999997</v>
      </c>
      <c r="H2078" s="1">
        <f t="shared" si="258"/>
        <v>34.549999999999997</v>
      </c>
      <c r="I2078">
        <f t="shared" si="259"/>
        <v>333.303</v>
      </c>
      <c r="J2078">
        <f t="shared" si="260"/>
        <v>34.197462999999999</v>
      </c>
      <c r="K2078">
        <f t="shared" si="261"/>
        <v>99.939120286384821</v>
      </c>
      <c r="L2078">
        <f t="shared" si="262"/>
        <v>0</v>
      </c>
      <c r="M2078">
        <f t="shared" si="256"/>
        <v>-9.075210826723841E-5</v>
      </c>
      <c r="N2078" s="2" t="e">
        <f t="shared" si="263"/>
        <v>#DIV/0!</v>
      </c>
    </row>
    <row r="2079" spans="1:14">
      <c r="A2079">
        <v>34.566667000000002</v>
      </c>
      <c r="B2079">
        <v>34.197307000000002</v>
      </c>
      <c r="C2079">
        <v>0</v>
      </c>
      <c r="D2079">
        <v>335.53300000000002</v>
      </c>
      <c r="E2079">
        <v>333.46800000000002</v>
      </c>
      <c r="F2079">
        <v>0</v>
      </c>
      <c r="G2079">
        <f t="shared" si="257"/>
        <v>34.566667000000002</v>
      </c>
      <c r="H2079" s="1">
        <f t="shared" si="258"/>
        <v>34.566667000000002</v>
      </c>
      <c r="I2079">
        <f t="shared" si="259"/>
        <v>333.46800000000002</v>
      </c>
      <c r="J2079">
        <f t="shared" si="260"/>
        <v>34.197307000000002</v>
      </c>
      <c r="K2079">
        <f t="shared" si="261"/>
        <v>99.938664389911906</v>
      </c>
      <c r="L2079">
        <f t="shared" si="262"/>
        <v>-9.4545454543586073E-4</v>
      </c>
      <c r="M2079">
        <f t="shared" si="256"/>
        <v>-9.075210826723841E-5</v>
      </c>
      <c r="N2079" s="2" t="e">
        <f t="shared" si="263"/>
        <v>#DIV/0!</v>
      </c>
    </row>
    <row r="2080" spans="1:14">
      <c r="A2080">
        <v>34.583333000000003</v>
      </c>
      <c r="B2080">
        <v>34.197462999999999</v>
      </c>
      <c r="C2080">
        <v>0</v>
      </c>
      <c r="D2080">
        <v>335.7</v>
      </c>
      <c r="E2080">
        <v>333.64100000000002</v>
      </c>
      <c r="F2080">
        <v>0</v>
      </c>
      <c r="G2080">
        <f t="shared" si="257"/>
        <v>34.583333000000003</v>
      </c>
      <c r="H2080" s="1">
        <f t="shared" si="258"/>
        <v>34.583333000000003</v>
      </c>
      <c r="I2080">
        <f t="shared" si="259"/>
        <v>333.64100000000002</v>
      </c>
      <c r="J2080">
        <f t="shared" si="260"/>
        <v>34.197462999999999</v>
      </c>
      <c r="K2080">
        <f t="shared" si="261"/>
        <v>99.939120286384821</v>
      </c>
      <c r="L2080">
        <f t="shared" si="262"/>
        <v>9.0173410402852447E-4</v>
      </c>
      <c r="M2080">
        <f t="shared" si="256"/>
        <v>-7.2213783846927383E-5</v>
      </c>
      <c r="N2080" s="2" t="e">
        <f t="shared" si="263"/>
        <v>#DIV/0!</v>
      </c>
    </row>
    <row r="2081" spans="1:14">
      <c r="A2081">
        <v>34.6</v>
      </c>
      <c r="B2081">
        <v>34.197307000000002</v>
      </c>
      <c r="C2081">
        <v>0</v>
      </c>
      <c r="D2081">
        <v>335.86700000000002</v>
      </c>
      <c r="E2081">
        <v>333.80500000000001</v>
      </c>
      <c r="F2081">
        <v>0</v>
      </c>
      <c r="G2081">
        <f t="shared" si="257"/>
        <v>34.6</v>
      </c>
      <c r="H2081" s="1">
        <f t="shared" si="258"/>
        <v>34.6</v>
      </c>
      <c r="I2081">
        <f t="shared" si="259"/>
        <v>333.80500000000001</v>
      </c>
      <c r="J2081">
        <f t="shared" si="260"/>
        <v>34.197307000000002</v>
      </c>
      <c r="K2081">
        <f t="shared" si="261"/>
        <v>99.938664389911906</v>
      </c>
      <c r="L2081">
        <f t="shared" si="262"/>
        <v>-9.5121951217651507E-4</v>
      </c>
      <c r="M2081">
        <f t="shared" si="256"/>
        <v>-8.9894844710231806E-5</v>
      </c>
      <c r="N2081" s="2" t="e">
        <f t="shared" si="263"/>
        <v>#DIV/0!</v>
      </c>
    </row>
    <row r="2082" spans="1:14">
      <c r="A2082">
        <v>34.616667</v>
      </c>
      <c r="B2082">
        <v>34.197307000000002</v>
      </c>
      <c r="C2082">
        <v>0</v>
      </c>
      <c r="D2082">
        <v>336.03300000000002</v>
      </c>
      <c r="E2082">
        <v>333.976</v>
      </c>
      <c r="F2082">
        <v>0</v>
      </c>
      <c r="G2082">
        <f t="shared" si="257"/>
        <v>34.616667</v>
      </c>
      <c r="H2082" s="1">
        <f t="shared" si="258"/>
        <v>34.616667</v>
      </c>
      <c r="I2082">
        <f t="shared" si="259"/>
        <v>333.976</v>
      </c>
      <c r="J2082">
        <f t="shared" si="260"/>
        <v>34.197307000000002</v>
      </c>
      <c r="K2082">
        <f t="shared" si="261"/>
        <v>99.938664389911906</v>
      </c>
      <c r="L2082">
        <f t="shared" si="262"/>
        <v>0</v>
      </c>
      <c r="M2082">
        <f t="shared" si="256"/>
        <v>-7.1243481726378563E-5</v>
      </c>
      <c r="N2082" s="2" t="e">
        <f t="shared" si="263"/>
        <v>#DIV/0!</v>
      </c>
    </row>
    <row r="2083" spans="1:14">
      <c r="A2083">
        <v>34.633333</v>
      </c>
      <c r="B2083">
        <v>34.197307000000002</v>
      </c>
      <c r="C2083">
        <v>0</v>
      </c>
      <c r="D2083">
        <v>336.2</v>
      </c>
      <c r="E2083">
        <v>334.149</v>
      </c>
      <c r="F2083">
        <v>0</v>
      </c>
      <c r="G2083">
        <f t="shared" si="257"/>
        <v>34.633333</v>
      </c>
      <c r="H2083" s="1">
        <f t="shared" si="258"/>
        <v>34.633333</v>
      </c>
      <c r="I2083">
        <f t="shared" si="259"/>
        <v>334.149</v>
      </c>
      <c r="J2083">
        <f t="shared" si="260"/>
        <v>34.197307000000002</v>
      </c>
      <c r="K2083">
        <f t="shared" si="261"/>
        <v>99.938664389911906</v>
      </c>
      <c r="L2083">
        <f t="shared" si="262"/>
        <v>0</v>
      </c>
      <c r="M2083">
        <f t="shared" si="256"/>
        <v>-7.1243481726378563E-5</v>
      </c>
      <c r="N2083" s="2" t="e">
        <f t="shared" si="263"/>
        <v>#DIV/0!</v>
      </c>
    </row>
    <row r="2084" spans="1:14">
      <c r="A2084">
        <v>34.65</v>
      </c>
      <c r="B2084">
        <v>34.197307000000002</v>
      </c>
      <c r="C2084">
        <v>0</v>
      </c>
      <c r="D2084">
        <v>336.36700000000002</v>
      </c>
      <c r="E2084">
        <v>334.31200000000001</v>
      </c>
      <c r="F2084">
        <v>0</v>
      </c>
      <c r="G2084">
        <f t="shared" si="257"/>
        <v>34.65</v>
      </c>
      <c r="H2084" s="1">
        <f t="shared" si="258"/>
        <v>34.65</v>
      </c>
      <c r="I2084">
        <f t="shared" si="259"/>
        <v>334.31200000000001</v>
      </c>
      <c r="J2084">
        <f t="shared" si="260"/>
        <v>34.197307000000002</v>
      </c>
      <c r="K2084">
        <f t="shared" si="261"/>
        <v>99.938664389911906</v>
      </c>
      <c r="L2084">
        <f t="shared" si="262"/>
        <v>0</v>
      </c>
      <c r="M2084">
        <f t="shared" si="256"/>
        <v>-8.9141338543694318E-5</v>
      </c>
      <c r="N2084" s="2" t="e">
        <f t="shared" si="263"/>
        <v>#DIV/0!</v>
      </c>
    </row>
    <row r="2085" spans="1:14">
      <c r="A2085">
        <v>34.666666999999997</v>
      </c>
      <c r="B2085">
        <v>34.197307000000002</v>
      </c>
      <c r="C2085">
        <v>0</v>
      </c>
      <c r="D2085">
        <v>336.53300000000002</v>
      </c>
      <c r="E2085">
        <v>334.48700000000002</v>
      </c>
      <c r="F2085">
        <v>0</v>
      </c>
      <c r="G2085">
        <f t="shared" si="257"/>
        <v>34.666666999999997</v>
      </c>
      <c r="H2085" s="1">
        <f t="shared" si="258"/>
        <v>34.666666999999997</v>
      </c>
      <c r="I2085">
        <f t="shared" si="259"/>
        <v>334.48700000000002</v>
      </c>
      <c r="J2085">
        <f t="shared" si="260"/>
        <v>34.197307000000002</v>
      </c>
      <c r="K2085">
        <f t="shared" si="261"/>
        <v>99.938664389911906</v>
      </c>
      <c r="L2085">
        <f t="shared" si="262"/>
        <v>0</v>
      </c>
      <c r="M2085">
        <f t="shared" si="256"/>
        <v>-8.9141338543694318E-5</v>
      </c>
      <c r="N2085" s="2" t="e">
        <f t="shared" si="263"/>
        <v>#DIV/0!</v>
      </c>
    </row>
    <row r="2086" spans="1:14">
      <c r="A2086">
        <v>34.683332999999998</v>
      </c>
      <c r="B2086">
        <v>34.197307000000002</v>
      </c>
      <c r="C2086">
        <v>0</v>
      </c>
      <c r="D2086">
        <v>336.7</v>
      </c>
      <c r="E2086">
        <v>334.66699999999997</v>
      </c>
      <c r="F2086">
        <v>0</v>
      </c>
      <c r="G2086">
        <f t="shared" si="257"/>
        <v>34.683332999999998</v>
      </c>
      <c r="H2086" s="1">
        <f t="shared" si="258"/>
        <v>34.683332999999998</v>
      </c>
      <c r="I2086">
        <f t="shared" si="259"/>
        <v>334.66699999999997</v>
      </c>
      <c r="J2086">
        <f t="shared" si="260"/>
        <v>34.197307000000002</v>
      </c>
      <c r="K2086">
        <f t="shared" si="261"/>
        <v>99.938664389911906</v>
      </c>
      <c r="L2086">
        <f t="shared" si="262"/>
        <v>0</v>
      </c>
      <c r="M2086">
        <f t="shared" si="256"/>
        <v>-8.9141338543694318E-5</v>
      </c>
      <c r="N2086" s="2" t="e">
        <f t="shared" si="263"/>
        <v>#DIV/0!</v>
      </c>
    </row>
    <row r="2087" spans="1:14">
      <c r="A2087">
        <v>34.700000000000003</v>
      </c>
      <c r="B2087">
        <v>34.197307000000002</v>
      </c>
      <c r="C2087">
        <v>0</v>
      </c>
      <c r="D2087">
        <v>336.86700000000002</v>
      </c>
      <c r="E2087">
        <v>334.84300000000002</v>
      </c>
      <c r="F2087">
        <v>0</v>
      </c>
      <c r="G2087">
        <f t="shared" si="257"/>
        <v>34.700000000000003</v>
      </c>
      <c r="H2087" s="1">
        <f t="shared" si="258"/>
        <v>34.700000000000003</v>
      </c>
      <c r="I2087">
        <f t="shared" si="259"/>
        <v>334.84300000000002</v>
      </c>
      <c r="J2087">
        <f t="shared" si="260"/>
        <v>34.197307000000002</v>
      </c>
      <c r="K2087">
        <f t="shared" si="261"/>
        <v>99.938664389911906</v>
      </c>
      <c r="L2087">
        <f t="shared" si="262"/>
        <v>0</v>
      </c>
      <c r="M2087">
        <f t="shared" si="256"/>
        <v>-8.9141338543694318E-5</v>
      </c>
      <c r="N2087" s="2" t="e">
        <f t="shared" si="263"/>
        <v>#DIV/0!</v>
      </c>
    </row>
    <row r="2088" spans="1:14">
      <c r="A2088">
        <v>34.716667000000001</v>
      </c>
      <c r="B2088">
        <v>34.197307000000002</v>
      </c>
      <c r="C2088">
        <v>0</v>
      </c>
      <c r="D2088">
        <v>337.03300000000002</v>
      </c>
      <c r="E2088">
        <v>335.00900000000001</v>
      </c>
      <c r="F2088">
        <v>0</v>
      </c>
      <c r="G2088">
        <f t="shared" si="257"/>
        <v>34.716667000000001</v>
      </c>
      <c r="H2088" s="1">
        <f t="shared" si="258"/>
        <v>34.716667000000001</v>
      </c>
      <c r="I2088">
        <f t="shared" si="259"/>
        <v>335.00900000000001</v>
      </c>
      <c r="J2088">
        <f t="shared" si="260"/>
        <v>34.197307000000002</v>
      </c>
      <c r="K2088">
        <f t="shared" si="261"/>
        <v>99.938664389911906</v>
      </c>
      <c r="L2088">
        <f t="shared" si="262"/>
        <v>0</v>
      </c>
      <c r="M2088">
        <f t="shared" si="256"/>
        <v>-8.9141338543694318E-5</v>
      </c>
      <c r="N2088" s="2" t="e">
        <f t="shared" si="263"/>
        <v>#DIV/0!</v>
      </c>
    </row>
    <row r="2089" spans="1:14">
      <c r="A2089">
        <v>34.733333000000002</v>
      </c>
      <c r="B2089">
        <v>34.197307000000002</v>
      </c>
      <c r="C2089">
        <v>0</v>
      </c>
      <c r="D2089">
        <v>337.2</v>
      </c>
      <c r="E2089">
        <v>335.17200000000003</v>
      </c>
      <c r="F2089">
        <v>0</v>
      </c>
      <c r="G2089">
        <f t="shared" si="257"/>
        <v>34.733333000000002</v>
      </c>
      <c r="H2089" s="1">
        <f t="shared" si="258"/>
        <v>34.733333000000002</v>
      </c>
      <c r="I2089">
        <f t="shared" si="259"/>
        <v>335.17200000000003</v>
      </c>
      <c r="J2089">
        <f t="shared" si="260"/>
        <v>34.197307000000002</v>
      </c>
      <c r="K2089">
        <f t="shared" si="261"/>
        <v>99.938664389911906</v>
      </c>
      <c r="L2089">
        <f t="shared" si="262"/>
        <v>0</v>
      </c>
      <c r="M2089">
        <f t="shared" si="256"/>
        <v>-8.9141338543694318E-5</v>
      </c>
      <c r="N2089" s="2" t="e">
        <f t="shared" si="263"/>
        <v>#DIV/0!</v>
      </c>
    </row>
    <row r="2090" spans="1:14">
      <c r="A2090">
        <v>34.75</v>
      </c>
      <c r="B2090">
        <v>34.197307000000002</v>
      </c>
      <c r="C2090">
        <v>0</v>
      </c>
      <c r="D2090">
        <v>337.36700000000002</v>
      </c>
      <c r="E2090">
        <v>335.32600000000002</v>
      </c>
      <c r="F2090">
        <v>0</v>
      </c>
      <c r="G2090">
        <f t="shared" si="257"/>
        <v>34.75</v>
      </c>
      <c r="H2090" s="1">
        <f t="shared" si="258"/>
        <v>34.75</v>
      </c>
      <c r="I2090">
        <f t="shared" si="259"/>
        <v>335.32600000000002</v>
      </c>
      <c r="J2090">
        <f t="shared" si="260"/>
        <v>34.197307000000002</v>
      </c>
      <c r="K2090">
        <f t="shared" si="261"/>
        <v>99.938664389911906</v>
      </c>
      <c r="L2090">
        <f t="shared" si="262"/>
        <v>0</v>
      </c>
      <c r="M2090">
        <f t="shared" si="256"/>
        <v>-1.0756798631087355E-4</v>
      </c>
      <c r="N2090" s="2" t="e">
        <f t="shared" si="263"/>
        <v>#DIV/0!</v>
      </c>
    </row>
    <row r="2091" spans="1:14">
      <c r="A2091">
        <v>34.766666999999998</v>
      </c>
      <c r="B2091">
        <v>34.197150000000001</v>
      </c>
      <c r="C2091">
        <v>0</v>
      </c>
      <c r="D2091">
        <v>337.53300000000002</v>
      </c>
      <c r="E2091">
        <v>335.49</v>
      </c>
      <c r="F2091">
        <v>0</v>
      </c>
      <c r="G2091">
        <f t="shared" si="257"/>
        <v>34.766666999999998</v>
      </c>
      <c r="H2091" s="1">
        <f t="shared" si="258"/>
        <v>34.766666999999998</v>
      </c>
      <c r="I2091">
        <f t="shared" si="259"/>
        <v>335.49</v>
      </c>
      <c r="J2091">
        <f t="shared" si="260"/>
        <v>34.197150000000001</v>
      </c>
      <c r="K2091">
        <f t="shared" si="261"/>
        <v>99.938205571025691</v>
      </c>
      <c r="L2091">
        <f t="shared" si="262"/>
        <v>-9.5731707318005626E-4</v>
      </c>
      <c r="M2091">
        <f t="shared" si="256"/>
        <v>-1.0756798631087355E-4</v>
      </c>
      <c r="N2091" s="2" t="e">
        <f t="shared" si="263"/>
        <v>#DIV/0!</v>
      </c>
    </row>
    <row r="2092" spans="1:14">
      <c r="A2092">
        <v>34.783332999999999</v>
      </c>
      <c r="B2092">
        <v>34.197307000000002</v>
      </c>
      <c r="C2092">
        <v>0</v>
      </c>
      <c r="D2092">
        <v>337.7</v>
      </c>
      <c r="E2092">
        <v>335.65499999999997</v>
      </c>
      <c r="F2092">
        <v>0</v>
      </c>
      <c r="G2092">
        <f t="shared" si="257"/>
        <v>34.783332999999999</v>
      </c>
      <c r="H2092" s="1">
        <f t="shared" si="258"/>
        <v>34.783332999999999</v>
      </c>
      <c r="I2092">
        <f t="shared" si="259"/>
        <v>335.65499999999997</v>
      </c>
      <c r="J2092">
        <f t="shared" si="260"/>
        <v>34.197307000000002</v>
      </c>
      <c r="K2092">
        <f t="shared" si="261"/>
        <v>99.938664389911906</v>
      </c>
      <c r="L2092">
        <f t="shared" si="262"/>
        <v>9.5151515152455549E-4</v>
      </c>
      <c r="M2092">
        <f t="shared" si="256"/>
        <v>-8.8797063307343035E-5</v>
      </c>
      <c r="N2092" s="2" t="e">
        <f t="shared" si="263"/>
        <v>#DIV/0!</v>
      </c>
    </row>
    <row r="2093" spans="1:14">
      <c r="A2093">
        <v>34.799999999999997</v>
      </c>
      <c r="B2093">
        <v>34.197150000000001</v>
      </c>
      <c r="C2093">
        <v>0</v>
      </c>
      <c r="D2093">
        <v>337.86700000000002</v>
      </c>
      <c r="E2093">
        <v>335.822</v>
      </c>
      <c r="F2093">
        <v>0</v>
      </c>
      <c r="G2093">
        <f t="shared" si="257"/>
        <v>34.799999999999997</v>
      </c>
      <c r="H2093" s="1">
        <f t="shared" si="258"/>
        <v>34.799999999999997</v>
      </c>
      <c r="I2093">
        <f t="shared" si="259"/>
        <v>335.822</v>
      </c>
      <c r="J2093">
        <f t="shared" si="260"/>
        <v>34.197150000000001</v>
      </c>
      <c r="K2093">
        <f t="shared" si="261"/>
        <v>99.938205571025691</v>
      </c>
      <c r="L2093">
        <f t="shared" si="262"/>
        <v>-9.4011976048795701E-4</v>
      </c>
      <c r="M2093">
        <f t="shared" si="256"/>
        <v>-1.0745422314115783E-4</v>
      </c>
      <c r="N2093" s="2" t="e">
        <f t="shared" si="263"/>
        <v>#DIV/0!</v>
      </c>
    </row>
    <row r="2094" spans="1:14">
      <c r="A2094">
        <v>34.816667000000002</v>
      </c>
      <c r="B2094">
        <v>34.197150000000001</v>
      </c>
      <c r="C2094">
        <v>0</v>
      </c>
      <c r="D2094">
        <v>338.03300000000002</v>
      </c>
      <c r="E2094">
        <v>335.99</v>
      </c>
      <c r="F2094">
        <v>0</v>
      </c>
      <c r="G2094">
        <f t="shared" si="257"/>
        <v>34.816667000000002</v>
      </c>
      <c r="H2094" s="1">
        <f t="shared" si="258"/>
        <v>34.816667000000002</v>
      </c>
      <c r="I2094">
        <f t="shared" si="259"/>
        <v>335.99</v>
      </c>
      <c r="J2094">
        <f t="shared" si="260"/>
        <v>34.197150000000001</v>
      </c>
      <c r="K2094">
        <f t="shared" si="261"/>
        <v>99.938205571025691</v>
      </c>
      <c r="L2094">
        <f t="shared" si="262"/>
        <v>0</v>
      </c>
      <c r="M2094">
        <f t="shared" si="256"/>
        <v>-8.9020502347276351E-5</v>
      </c>
      <c r="N2094" s="2" t="e">
        <f t="shared" si="263"/>
        <v>#DIV/0!</v>
      </c>
    </row>
    <row r="2095" spans="1:14">
      <c r="A2095">
        <v>34.833333000000003</v>
      </c>
      <c r="B2095">
        <v>34.197150000000001</v>
      </c>
      <c r="C2095">
        <v>0</v>
      </c>
      <c r="D2095">
        <v>338.2</v>
      </c>
      <c r="E2095">
        <v>336.15800000000002</v>
      </c>
      <c r="F2095">
        <v>0</v>
      </c>
      <c r="G2095">
        <f t="shared" si="257"/>
        <v>34.833333000000003</v>
      </c>
      <c r="H2095" s="1">
        <f t="shared" si="258"/>
        <v>34.833333000000003</v>
      </c>
      <c r="I2095">
        <f t="shared" si="259"/>
        <v>336.15800000000002</v>
      </c>
      <c r="J2095">
        <f t="shared" si="260"/>
        <v>34.197150000000001</v>
      </c>
      <c r="K2095">
        <f t="shared" si="261"/>
        <v>99.938205571025691</v>
      </c>
      <c r="L2095">
        <f t="shared" si="262"/>
        <v>0</v>
      </c>
      <c r="M2095">
        <f t="shared" si="256"/>
        <v>-8.9020502347276351E-5</v>
      </c>
      <c r="N2095" s="2" t="e">
        <f t="shared" si="263"/>
        <v>#DIV/0!</v>
      </c>
    </row>
    <row r="2096" spans="1:14">
      <c r="A2096">
        <v>34.85</v>
      </c>
      <c r="B2096">
        <v>34.197150000000001</v>
      </c>
      <c r="C2096">
        <v>0</v>
      </c>
      <c r="D2096">
        <v>338.36700000000002</v>
      </c>
      <c r="E2096">
        <v>336.31799999999998</v>
      </c>
      <c r="F2096">
        <v>0</v>
      </c>
      <c r="G2096">
        <f t="shared" si="257"/>
        <v>34.85</v>
      </c>
      <c r="H2096" s="1">
        <f t="shared" si="258"/>
        <v>34.85</v>
      </c>
      <c r="I2096">
        <f t="shared" si="259"/>
        <v>336.31799999999998</v>
      </c>
      <c r="J2096">
        <f t="shared" si="260"/>
        <v>34.197150000000001</v>
      </c>
      <c r="K2096">
        <f t="shared" si="261"/>
        <v>99.938205571025691</v>
      </c>
      <c r="L2096">
        <f t="shared" si="262"/>
        <v>0</v>
      </c>
      <c r="M2096">
        <f t="shared" si="256"/>
        <v>-1.0723607259921744E-4</v>
      </c>
      <c r="N2096" s="2" t="e">
        <f t="shared" si="263"/>
        <v>#DIV/0!</v>
      </c>
    </row>
    <row r="2097" spans="1:14">
      <c r="A2097">
        <v>34.866667</v>
      </c>
      <c r="B2097">
        <v>34.197150000000001</v>
      </c>
      <c r="C2097">
        <v>0</v>
      </c>
      <c r="D2097">
        <v>338.53300000000002</v>
      </c>
      <c r="E2097">
        <v>336.47699999999998</v>
      </c>
      <c r="F2097">
        <v>0</v>
      </c>
      <c r="G2097">
        <f t="shared" si="257"/>
        <v>34.866667</v>
      </c>
      <c r="H2097" s="1">
        <f t="shared" si="258"/>
        <v>34.866667</v>
      </c>
      <c r="I2097">
        <f t="shared" si="259"/>
        <v>336.47699999999998</v>
      </c>
      <c r="J2097">
        <f t="shared" si="260"/>
        <v>34.197150000000001</v>
      </c>
      <c r="K2097">
        <f t="shared" si="261"/>
        <v>99.938205571025691</v>
      </c>
      <c r="L2097">
        <f t="shared" si="262"/>
        <v>0</v>
      </c>
      <c r="M2097">
        <f t="shared" si="256"/>
        <v>-1.0723607259921744E-4</v>
      </c>
      <c r="N2097" s="2" t="e">
        <f t="shared" si="263"/>
        <v>#DIV/0!</v>
      </c>
    </row>
    <row r="2098" spans="1:14">
      <c r="A2098">
        <v>34.883333</v>
      </c>
      <c r="B2098">
        <v>34.197150000000001</v>
      </c>
      <c r="C2098">
        <v>0</v>
      </c>
      <c r="D2098">
        <v>338.7</v>
      </c>
      <c r="E2098">
        <v>336.64</v>
      </c>
      <c r="F2098">
        <v>0</v>
      </c>
      <c r="G2098">
        <f t="shared" si="257"/>
        <v>34.883333</v>
      </c>
      <c r="H2098" s="1">
        <f t="shared" si="258"/>
        <v>34.883333</v>
      </c>
      <c r="I2098">
        <f t="shared" si="259"/>
        <v>336.64</v>
      </c>
      <c r="J2098">
        <f t="shared" si="260"/>
        <v>34.197150000000001</v>
      </c>
      <c r="K2098">
        <f t="shared" si="261"/>
        <v>99.938205571025691</v>
      </c>
      <c r="L2098">
        <f t="shared" si="262"/>
        <v>0</v>
      </c>
      <c r="M2098">
        <f t="shared" si="256"/>
        <v>-1.0723607259921744E-4</v>
      </c>
      <c r="N2098" s="2" t="e">
        <f t="shared" si="263"/>
        <v>#DIV/0!</v>
      </c>
    </row>
    <row r="2099" spans="1:14">
      <c r="A2099">
        <v>34.9</v>
      </c>
      <c r="B2099">
        <v>34.197150000000001</v>
      </c>
      <c r="C2099">
        <v>0</v>
      </c>
      <c r="D2099">
        <v>338.86700000000002</v>
      </c>
      <c r="E2099">
        <v>336.798</v>
      </c>
      <c r="F2099">
        <v>0</v>
      </c>
      <c r="G2099">
        <f t="shared" si="257"/>
        <v>34.9</v>
      </c>
      <c r="H2099" s="1">
        <f t="shared" si="258"/>
        <v>34.9</v>
      </c>
      <c r="I2099">
        <f t="shared" si="259"/>
        <v>336.798</v>
      </c>
      <c r="J2099">
        <f t="shared" si="260"/>
        <v>34.197150000000001</v>
      </c>
      <c r="K2099">
        <f t="shared" si="261"/>
        <v>99.938205571025691</v>
      </c>
      <c r="L2099">
        <f t="shared" si="262"/>
        <v>0</v>
      </c>
      <c r="M2099">
        <f t="shared" si="256"/>
        <v>-1.0723607259921744E-4</v>
      </c>
      <c r="N2099" s="2" t="e">
        <f t="shared" si="263"/>
        <v>#DIV/0!</v>
      </c>
    </row>
    <row r="2100" spans="1:14">
      <c r="A2100">
        <v>34.916666999999997</v>
      </c>
      <c r="B2100">
        <v>34.196992999999999</v>
      </c>
      <c r="C2100">
        <v>0</v>
      </c>
      <c r="D2100">
        <v>339.03300000000002</v>
      </c>
      <c r="E2100">
        <v>336.959</v>
      </c>
      <c r="F2100">
        <v>0</v>
      </c>
      <c r="G2100">
        <f t="shared" si="257"/>
        <v>34.916666999999997</v>
      </c>
      <c r="H2100" s="1">
        <f t="shared" si="258"/>
        <v>34.916666999999997</v>
      </c>
      <c r="I2100">
        <f t="shared" si="259"/>
        <v>336.959</v>
      </c>
      <c r="J2100">
        <f t="shared" si="260"/>
        <v>34.196992999999999</v>
      </c>
      <c r="K2100">
        <f t="shared" si="261"/>
        <v>99.937746752139461</v>
      </c>
      <c r="L2100">
        <f t="shared" si="262"/>
        <v>-9.7515527951251991E-4</v>
      </c>
      <c r="M2100">
        <f t="shared" si="256"/>
        <v>-1.0723607259921744E-4</v>
      </c>
      <c r="N2100" s="2" t="e">
        <f t="shared" si="263"/>
        <v>#DIV/0!</v>
      </c>
    </row>
    <row r="2101" spans="1:14">
      <c r="A2101">
        <v>34.933332999999998</v>
      </c>
      <c r="B2101">
        <v>34.197150000000001</v>
      </c>
      <c r="C2101">
        <v>0</v>
      </c>
      <c r="D2101">
        <v>339.2</v>
      </c>
      <c r="E2101">
        <v>337.12400000000002</v>
      </c>
      <c r="F2101">
        <v>0</v>
      </c>
      <c r="G2101">
        <f t="shared" si="257"/>
        <v>34.933332999999998</v>
      </c>
      <c r="H2101" s="1">
        <f t="shared" si="258"/>
        <v>34.933332999999998</v>
      </c>
      <c r="I2101">
        <f t="shared" si="259"/>
        <v>337.12400000000002</v>
      </c>
      <c r="J2101">
        <f t="shared" si="260"/>
        <v>34.197150000000001</v>
      </c>
      <c r="K2101">
        <f t="shared" si="261"/>
        <v>99.938205571025691</v>
      </c>
      <c r="L2101">
        <f t="shared" si="262"/>
        <v>9.5151515152422763E-4</v>
      </c>
      <c r="M2101">
        <f t="shared" si="256"/>
        <v>-8.8115380844069991E-5</v>
      </c>
      <c r="N2101" s="2" t="e">
        <f t="shared" si="263"/>
        <v>#DIV/0!</v>
      </c>
    </row>
    <row r="2102" spans="1:14">
      <c r="A2102">
        <v>34.950000000000003</v>
      </c>
      <c r="B2102">
        <v>34.197150000000001</v>
      </c>
      <c r="C2102">
        <v>0</v>
      </c>
      <c r="D2102">
        <v>339.36700000000002</v>
      </c>
      <c r="E2102">
        <v>337.29700000000003</v>
      </c>
      <c r="F2102">
        <v>0</v>
      </c>
      <c r="G2102">
        <f t="shared" si="257"/>
        <v>34.950000000000003</v>
      </c>
      <c r="H2102" s="1">
        <f t="shared" si="258"/>
        <v>34.950000000000003</v>
      </c>
      <c r="I2102">
        <f t="shared" si="259"/>
        <v>337.29700000000003</v>
      </c>
      <c r="J2102">
        <f t="shared" si="260"/>
        <v>34.197150000000001</v>
      </c>
      <c r="K2102">
        <f t="shared" si="261"/>
        <v>99.938205571025691</v>
      </c>
      <c r="L2102">
        <f t="shared" si="262"/>
        <v>0</v>
      </c>
      <c r="M2102">
        <f t="shared" si="256"/>
        <v>-1.0677254067787836E-4</v>
      </c>
      <c r="N2102" s="2" t="e">
        <f t="shared" si="263"/>
        <v>#DIV/0!</v>
      </c>
    </row>
    <row r="2103" spans="1:14">
      <c r="A2103">
        <v>34.966667000000001</v>
      </c>
      <c r="B2103">
        <v>34.196992999999999</v>
      </c>
      <c r="C2103">
        <v>0</v>
      </c>
      <c r="D2103">
        <v>339.53300000000002</v>
      </c>
      <c r="E2103">
        <v>337.47199999999998</v>
      </c>
      <c r="F2103">
        <v>0</v>
      </c>
      <c r="G2103">
        <f t="shared" si="257"/>
        <v>34.966667000000001</v>
      </c>
      <c r="H2103" s="1">
        <f t="shared" si="258"/>
        <v>34.966667000000001</v>
      </c>
      <c r="I2103">
        <f t="shared" si="259"/>
        <v>337.47199999999998</v>
      </c>
      <c r="J2103">
        <f t="shared" si="260"/>
        <v>34.196992999999999</v>
      </c>
      <c r="K2103">
        <f t="shared" si="261"/>
        <v>99.937746752139461</v>
      </c>
      <c r="L2103">
        <f t="shared" si="262"/>
        <v>-8.9714285715175905E-4</v>
      </c>
      <c r="M2103">
        <f t="shared" si="256"/>
        <v>-1.0677254067787836E-4</v>
      </c>
      <c r="N2103" s="2" t="e">
        <f t="shared" si="263"/>
        <v>#DIV/0!</v>
      </c>
    </row>
    <row r="2104" spans="1:14">
      <c r="A2104">
        <v>34.983333000000002</v>
      </c>
      <c r="B2104">
        <v>34.196992999999999</v>
      </c>
      <c r="C2104">
        <v>0</v>
      </c>
      <c r="D2104">
        <v>339.7</v>
      </c>
      <c r="E2104">
        <v>337.642</v>
      </c>
      <c r="F2104">
        <v>0</v>
      </c>
      <c r="G2104">
        <f t="shared" si="257"/>
        <v>34.983333000000002</v>
      </c>
      <c r="H2104" s="1">
        <f t="shared" si="258"/>
        <v>34.983333000000002</v>
      </c>
      <c r="I2104">
        <f t="shared" si="259"/>
        <v>337.642</v>
      </c>
      <c r="J2104">
        <f t="shared" si="260"/>
        <v>34.196992999999999</v>
      </c>
      <c r="K2104">
        <f t="shared" si="261"/>
        <v>99.937746752139461</v>
      </c>
      <c r="L2104">
        <f t="shared" si="262"/>
        <v>0</v>
      </c>
      <c r="M2104">
        <f t="shared" si="256"/>
        <v>-1.0717458384837756E-4</v>
      </c>
      <c r="N2104" s="2" t="e">
        <f t="shared" si="263"/>
        <v>#DIV/0!</v>
      </c>
    </row>
    <row r="2105" spans="1:14">
      <c r="A2105">
        <v>35</v>
      </c>
      <c r="B2105">
        <v>34.196992999999999</v>
      </c>
      <c r="C2105">
        <v>0</v>
      </c>
      <c r="D2105">
        <v>339.86700000000002</v>
      </c>
      <c r="E2105">
        <v>337.8</v>
      </c>
      <c r="F2105">
        <v>0</v>
      </c>
      <c r="G2105">
        <f t="shared" si="257"/>
        <v>35</v>
      </c>
      <c r="H2105" s="1">
        <f t="shared" si="258"/>
        <v>35</v>
      </c>
      <c r="I2105">
        <f t="shared" si="259"/>
        <v>337.8</v>
      </c>
      <c r="J2105">
        <f t="shared" si="260"/>
        <v>34.196992999999999</v>
      </c>
      <c r="K2105">
        <f t="shared" si="261"/>
        <v>99.937746752139461</v>
      </c>
      <c r="L2105">
        <f t="shared" si="262"/>
        <v>0</v>
      </c>
      <c r="M2105">
        <f t="shared" si="256"/>
        <v>-1.0717458384837756E-4</v>
      </c>
      <c r="N2105" s="2" t="e">
        <f t="shared" si="263"/>
        <v>#DIV/0!</v>
      </c>
    </row>
    <row r="2106" spans="1:14">
      <c r="A2106">
        <v>35.016666999999998</v>
      </c>
      <c r="B2106">
        <v>34.196992999999999</v>
      </c>
      <c r="C2106">
        <v>0</v>
      </c>
      <c r="D2106">
        <v>340.03300000000002</v>
      </c>
      <c r="E2106">
        <v>337.96600000000001</v>
      </c>
      <c r="F2106">
        <v>0</v>
      </c>
      <c r="G2106">
        <f t="shared" si="257"/>
        <v>35.016666999999998</v>
      </c>
      <c r="H2106" s="1">
        <f t="shared" si="258"/>
        <v>35.016666999999998</v>
      </c>
      <c r="I2106">
        <f t="shared" si="259"/>
        <v>337.96600000000001</v>
      </c>
      <c r="J2106">
        <f t="shared" si="260"/>
        <v>34.196992999999999</v>
      </c>
      <c r="K2106">
        <f t="shared" si="261"/>
        <v>99.937746752139461</v>
      </c>
      <c r="L2106">
        <f t="shared" si="262"/>
        <v>0</v>
      </c>
      <c r="M2106">
        <f t="shared" si="256"/>
        <v>-1.0717458384837756E-4</v>
      </c>
      <c r="N2106" s="2" t="e">
        <f t="shared" si="263"/>
        <v>#DIV/0!</v>
      </c>
    </row>
    <row r="2107" spans="1:14">
      <c r="A2107">
        <v>35.033332999999999</v>
      </c>
      <c r="B2107">
        <v>34.196992999999999</v>
      </c>
      <c r="C2107">
        <v>0</v>
      </c>
      <c r="D2107">
        <v>340.2</v>
      </c>
      <c r="E2107">
        <v>338.13400000000001</v>
      </c>
      <c r="F2107">
        <v>0</v>
      </c>
      <c r="G2107">
        <f t="shared" si="257"/>
        <v>35.033332999999999</v>
      </c>
      <c r="H2107" s="1">
        <f t="shared" si="258"/>
        <v>35.033332999999999</v>
      </c>
      <c r="I2107">
        <f t="shared" si="259"/>
        <v>338.13400000000001</v>
      </c>
      <c r="J2107">
        <f t="shared" si="260"/>
        <v>34.196992999999999</v>
      </c>
      <c r="K2107">
        <f t="shared" si="261"/>
        <v>99.937746752139461</v>
      </c>
      <c r="L2107">
        <f t="shared" si="262"/>
        <v>0</v>
      </c>
      <c r="M2107">
        <f t="shared" si="256"/>
        <v>-1.2549858011289737E-4</v>
      </c>
      <c r="N2107" s="2" t="e">
        <f t="shared" si="263"/>
        <v>#DIV/0!</v>
      </c>
    </row>
    <row r="2108" spans="1:14">
      <c r="A2108">
        <v>35.049999999999997</v>
      </c>
      <c r="B2108">
        <v>34.196992999999999</v>
      </c>
      <c r="C2108">
        <v>0</v>
      </c>
      <c r="D2108">
        <v>340.36700000000002</v>
      </c>
      <c r="E2108">
        <v>338.3</v>
      </c>
      <c r="F2108">
        <v>0</v>
      </c>
      <c r="G2108">
        <f t="shared" si="257"/>
        <v>35.049999999999997</v>
      </c>
      <c r="H2108" s="1">
        <f t="shared" si="258"/>
        <v>35.049999999999997</v>
      </c>
      <c r="I2108">
        <f t="shared" si="259"/>
        <v>338.3</v>
      </c>
      <c r="J2108">
        <f t="shared" si="260"/>
        <v>34.196992999999999</v>
      </c>
      <c r="K2108">
        <f t="shared" si="261"/>
        <v>99.937746752139461</v>
      </c>
      <c r="L2108">
        <f t="shared" si="262"/>
        <v>0</v>
      </c>
      <c r="M2108">
        <f t="shared" si="256"/>
        <v>-1.2549858011289737E-4</v>
      </c>
      <c r="N2108" s="2" t="e">
        <f t="shared" si="263"/>
        <v>#DIV/0!</v>
      </c>
    </row>
    <row r="2109" spans="1:14">
      <c r="A2109">
        <v>35.066667000000002</v>
      </c>
      <c r="B2109">
        <v>34.196992999999999</v>
      </c>
      <c r="C2109">
        <v>0</v>
      </c>
      <c r="D2109">
        <v>340.53300000000002</v>
      </c>
      <c r="E2109">
        <v>338.464</v>
      </c>
      <c r="F2109">
        <v>0</v>
      </c>
      <c r="G2109">
        <f t="shared" si="257"/>
        <v>35.066667000000002</v>
      </c>
      <c r="H2109" s="1">
        <f t="shared" si="258"/>
        <v>35.066667000000002</v>
      </c>
      <c r="I2109">
        <f t="shared" si="259"/>
        <v>338.464</v>
      </c>
      <c r="J2109">
        <f t="shared" si="260"/>
        <v>34.196992999999999</v>
      </c>
      <c r="K2109">
        <f t="shared" si="261"/>
        <v>99.937746752139461</v>
      </c>
      <c r="L2109">
        <f t="shared" si="262"/>
        <v>0</v>
      </c>
      <c r="M2109">
        <f t="shared" si="256"/>
        <v>-1.2549858011289737E-4</v>
      </c>
      <c r="N2109" s="2" t="e">
        <f t="shared" si="263"/>
        <v>#DIV/0!</v>
      </c>
    </row>
    <row r="2110" spans="1:14">
      <c r="A2110">
        <v>35.083333000000003</v>
      </c>
      <c r="B2110">
        <v>34.196992999999999</v>
      </c>
      <c r="C2110">
        <v>0</v>
      </c>
      <c r="D2110">
        <v>340.7</v>
      </c>
      <c r="E2110">
        <v>338.63400000000001</v>
      </c>
      <c r="F2110">
        <v>0</v>
      </c>
      <c r="G2110">
        <f t="shared" si="257"/>
        <v>35.083333000000003</v>
      </c>
      <c r="H2110" s="1">
        <f t="shared" si="258"/>
        <v>35.083333000000003</v>
      </c>
      <c r="I2110">
        <f t="shared" si="259"/>
        <v>338.63400000000001</v>
      </c>
      <c r="J2110">
        <f t="shared" si="260"/>
        <v>34.196992999999999</v>
      </c>
      <c r="K2110">
        <f t="shared" si="261"/>
        <v>99.937746752139461</v>
      </c>
      <c r="L2110">
        <f t="shared" si="262"/>
        <v>0</v>
      </c>
      <c r="M2110">
        <f t="shared" si="256"/>
        <v>-1.2549858011289737E-4</v>
      </c>
      <c r="N2110" s="2" t="e">
        <f t="shared" si="263"/>
        <v>#DIV/0!</v>
      </c>
    </row>
    <row r="2111" spans="1:14">
      <c r="A2111">
        <v>35.1</v>
      </c>
      <c r="B2111">
        <v>34.196837000000002</v>
      </c>
      <c r="C2111">
        <v>0</v>
      </c>
      <c r="D2111">
        <v>340.86700000000002</v>
      </c>
      <c r="E2111">
        <v>338.80900000000003</v>
      </c>
      <c r="F2111">
        <v>0</v>
      </c>
      <c r="G2111">
        <f t="shared" si="257"/>
        <v>35.1</v>
      </c>
      <c r="H2111" s="1">
        <f t="shared" si="258"/>
        <v>35.1</v>
      </c>
      <c r="I2111">
        <f t="shared" si="259"/>
        <v>338.80900000000003</v>
      </c>
      <c r="J2111">
        <f t="shared" si="260"/>
        <v>34.196837000000002</v>
      </c>
      <c r="K2111">
        <f t="shared" si="261"/>
        <v>99.937290855666546</v>
      </c>
      <c r="L2111">
        <f t="shared" si="262"/>
        <v>-8.9142857141100704E-4</v>
      </c>
      <c r="M2111">
        <f t="shared" si="256"/>
        <v>-1.2549858011289737E-4</v>
      </c>
      <c r="N2111" s="2" t="e">
        <f t="shared" si="263"/>
        <v>#DIV/0!</v>
      </c>
    </row>
    <row r="2112" spans="1:14">
      <c r="A2112">
        <v>35.116667</v>
      </c>
      <c r="B2112">
        <v>34.196992999999999</v>
      </c>
      <c r="C2112">
        <v>0</v>
      </c>
      <c r="D2112">
        <v>341.03300000000002</v>
      </c>
      <c r="E2112">
        <v>338.983</v>
      </c>
      <c r="F2112">
        <v>0</v>
      </c>
      <c r="G2112">
        <f t="shared" si="257"/>
        <v>35.116667</v>
      </c>
      <c r="H2112" s="1">
        <f t="shared" si="258"/>
        <v>35.116667</v>
      </c>
      <c r="I2112">
        <f t="shared" si="259"/>
        <v>338.983</v>
      </c>
      <c r="J2112">
        <f t="shared" si="260"/>
        <v>34.196992999999999</v>
      </c>
      <c r="K2112">
        <f t="shared" si="261"/>
        <v>99.937746752139461</v>
      </c>
      <c r="L2112">
        <f t="shared" si="262"/>
        <v>8.9655172412043645E-4</v>
      </c>
      <c r="M2112">
        <f t="shared" si="256"/>
        <v>-1.0801958851660312E-4</v>
      </c>
      <c r="N2112" s="2" t="e">
        <f t="shared" si="263"/>
        <v>#DIV/0!</v>
      </c>
    </row>
    <row r="2113" spans="1:14">
      <c r="A2113">
        <v>35.133333</v>
      </c>
      <c r="B2113">
        <v>34.196992999999999</v>
      </c>
      <c r="C2113">
        <v>0</v>
      </c>
      <c r="D2113">
        <v>341.2</v>
      </c>
      <c r="E2113">
        <v>339.15</v>
      </c>
      <c r="F2113">
        <v>0</v>
      </c>
      <c r="G2113">
        <f t="shared" si="257"/>
        <v>35.133333</v>
      </c>
      <c r="H2113" s="1">
        <f t="shared" si="258"/>
        <v>35.133333</v>
      </c>
      <c r="I2113">
        <f t="shared" si="259"/>
        <v>339.15</v>
      </c>
      <c r="J2113">
        <f t="shared" si="260"/>
        <v>34.196992999999999</v>
      </c>
      <c r="K2113">
        <f t="shared" si="261"/>
        <v>99.937746752139461</v>
      </c>
      <c r="L2113">
        <f t="shared" si="262"/>
        <v>0</v>
      </c>
      <c r="M2113">
        <f t="shared" si="256"/>
        <v>-1.4425619392140687E-4</v>
      </c>
      <c r="N2113" s="2" t="e">
        <f t="shared" si="263"/>
        <v>#DIV/0!</v>
      </c>
    </row>
    <row r="2114" spans="1:14">
      <c r="A2114">
        <v>35.15</v>
      </c>
      <c r="B2114">
        <v>34.196992999999999</v>
      </c>
      <c r="C2114">
        <v>0</v>
      </c>
      <c r="D2114">
        <v>341.36700000000002</v>
      </c>
      <c r="E2114">
        <v>339.31299999999999</v>
      </c>
      <c r="F2114">
        <v>0</v>
      </c>
      <c r="G2114">
        <f t="shared" si="257"/>
        <v>35.15</v>
      </c>
      <c r="H2114" s="1">
        <f t="shared" si="258"/>
        <v>35.15</v>
      </c>
      <c r="I2114">
        <f t="shared" si="259"/>
        <v>339.31299999999999</v>
      </c>
      <c r="J2114">
        <f t="shared" si="260"/>
        <v>34.196992999999999</v>
      </c>
      <c r="K2114">
        <f t="shared" si="261"/>
        <v>99.937746752139461</v>
      </c>
      <c r="L2114">
        <f t="shared" si="262"/>
        <v>0</v>
      </c>
      <c r="M2114">
        <f t="shared" si="256"/>
        <v>-1.4425619392140687E-4</v>
      </c>
      <c r="N2114" s="2" t="e">
        <f t="shared" si="263"/>
        <v>#DIV/0!</v>
      </c>
    </row>
    <row r="2115" spans="1:14">
      <c r="A2115">
        <v>35.166666999999997</v>
      </c>
      <c r="B2115">
        <v>34.196992999999999</v>
      </c>
      <c r="C2115">
        <v>0</v>
      </c>
      <c r="D2115">
        <v>341.53300000000002</v>
      </c>
      <c r="E2115">
        <v>339.47500000000002</v>
      </c>
      <c r="F2115">
        <v>0</v>
      </c>
      <c r="G2115">
        <f t="shared" si="257"/>
        <v>35.166666999999997</v>
      </c>
      <c r="H2115" s="1">
        <f t="shared" si="258"/>
        <v>35.166666999999997</v>
      </c>
      <c r="I2115">
        <f t="shared" si="259"/>
        <v>339.47500000000002</v>
      </c>
      <c r="J2115">
        <f t="shared" si="260"/>
        <v>34.196992999999999</v>
      </c>
      <c r="K2115">
        <f t="shared" si="261"/>
        <v>99.937746752139461</v>
      </c>
      <c r="L2115">
        <f t="shared" si="262"/>
        <v>0</v>
      </c>
      <c r="M2115">
        <f t="shared" si="256"/>
        <v>-1.4425619392140687E-4</v>
      </c>
      <c r="N2115" s="2" t="e">
        <f t="shared" si="263"/>
        <v>#DIV/0!</v>
      </c>
    </row>
    <row r="2116" spans="1:14">
      <c r="A2116">
        <v>35.183332999999998</v>
      </c>
      <c r="B2116">
        <v>34.196992999999999</v>
      </c>
      <c r="C2116">
        <v>0</v>
      </c>
      <c r="D2116">
        <v>341.7</v>
      </c>
      <c r="E2116">
        <v>339.65100000000001</v>
      </c>
      <c r="F2116">
        <v>0</v>
      </c>
      <c r="G2116">
        <f t="shared" si="257"/>
        <v>35.183332999999998</v>
      </c>
      <c r="H2116" s="1">
        <f t="shared" si="258"/>
        <v>35.183332999999998</v>
      </c>
      <c r="I2116">
        <f t="shared" si="259"/>
        <v>339.65100000000001</v>
      </c>
      <c r="J2116">
        <f t="shared" si="260"/>
        <v>34.196992999999999</v>
      </c>
      <c r="K2116">
        <f t="shared" si="261"/>
        <v>99.937746752139461</v>
      </c>
      <c r="L2116">
        <f t="shared" si="262"/>
        <v>0</v>
      </c>
      <c r="M2116">
        <f t="shared" si="256"/>
        <v>-1.4425619392140687E-4</v>
      </c>
      <c r="N2116" s="2" t="e">
        <f t="shared" si="263"/>
        <v>#DIV/0!</v>
      </c>
    </row>
    <row r="2117" spans="1:14">
      <c r="A2117">
        <v>35.200000000000003</v>
      </c>
      <c r="B2117">
        <v>34.196837000000002</v>
      </c>
      <c r="C2117">
        <v>0</v>
      </c>
      <c r="D2117">
        <v>341.86700000000002</v>
      </c>
      <c r="E2117">
        <v>339.82799999999997</v>
      </c>
      <c r="F2117">
        <v>0</v>
      </c>
      <c r="G2117">
        <f t="shared" si="257"/>
        <v>35.200000000000003</v>
      </c>
      <c r="H2117" s="1">
        <f t="shared" si="258"/>
        <v>35.200000000000003</v>
      </c>
      <c r="I2117">
        <f t="shared" si="259"/>
        <v>339.82799999999997</v>
      </c>
      <c r="J2117">
        <f t="shared" si="260"/>
        <v>34.196837000000002</v>
      </c>
      <c r="K2117">
        <f t="shared" si="261"/>
        <v>99.937290855666546</v>
      </c>
      <c r="L2117">
        <f t="shared" si="262"/>
        <v>-8.8135593218626005E-4</v>
      </c>
      <c r="M2117">
        <f t="shared" ref="M2117:M2180" si="264">AVERAGE(L2117:L2167)</f>
        <v>-1.4425619392140687E-4</v>
      </c>
      <c r="N2117" s="2" t="e">
        <f t="shared" si="263"/>
        <v>#DIV/0!</v>
      </c>
    </row>
    <row r="2118" spans="1:14">
      <c r="A2118">
        <v>35.216667000000001</v>
      </c>
      <c r="B2118">
        <v>34.196837000000002</v>
      </c>
      <c r="C2118">
        <v>0</v>
      </c>
      <c r="D2118">
        <v>342.03300000000002</v>
      </c>
      <c r="E2118">
        <v>339.99</v>
      </c>
      <c r="F2118">
        <v>0</v>
      </c>
      <c r="G2118">
        <f t="shared" ref="G2118:G2181" si="265">A2118</f>
        <v>35.216667000000001</v>
      </c>
      <c r="H2118" s="1">
        <f t="shared" ref="H2118:H2181" si="266">G2118-G$4</f>
        <v>35.216667000000001</v>
      </c>
      <c r="I2118">
        <f t="shared" ref="I2118:I2181" si="267">E2118</f>
        <v>339.99</v>
      </c>
      <c r="J2118">
        <f t="shared" ref="J2118:J2181" si="268">B2118</f>
        <v>34.196837000000002</v>
      </c>
      <c r="K2118">
        <f t="shared" ref="K2118:K2181" si="269">100*(J2118/J$4)</f>
        <v>99.937290855666546</v>
      </c>
      <c r="L2118">
        <f t="shared" ref="L2118:L2181" si="270">(J2118-J2117)/(I2118-I2117)</f>
        <v>0</v>
      </c>
      <c r="M2118">
        <f t="shared" si="264"/>
        <v>-1.451819879686521E-4</v>
      </c>
      <c r="N2118" s="2" t="e">
        <f t="shared" ref="N2118:N2181" si="271">IF(L2118=L$1,I2118," ")</f>
        <v>#DIV/0!</v>
      </c>
    </row>
    <row r="2119" spans="1:14">
      <c r="A2119">
        <v>35.233333000000002</v>
      </c>
      <c r="B2119">
        <v>34.196837000000002</v>
      </c>
      <c r="C2119">
        <v>0</v>
      </c>
      <c r="D2119">
        <v>342.2</v>
      </c>
      <c r="E2119">
        <v>340.161</v>
      </c>
      <c r="F2119">
        <v>0</v>
      </c>
      <c r="G2119">
        <f t="shared" si="265"/>
        <v>35.233333000000002</v>
      </c>
      <c r="H2119" s="1">
        <f t="shared" si="266"/>
        <v>35.233333000000002</v>
      </c>
      <c r="I2119">
        <f t="shared" si="267"/>
        <v>340.161</v>
      </c>
      <c r="J2119">
        <f t="shared" si="268"/>
        <v>34.196837000000002</v>
      </c>
      <c r="K2119">
        <f t="shared" si="269"/>
        <v>99.937290855666546</v>
      </c>
      <c r="L2119">
        <f t="shared" si="270"/>
        <v>0</v>
      </c>
      <c r="M2119">
        <f t="shared" si="264"/>
        <v>-1.451819879686521E-4</v>
      </c>
      <c r="N2119" s="2" t="e">
        <f t="shared" si="271"/>
        <v>#DIV/0!</v>
      </c>
    </row>
    <row r="2120" spans="1:14">
      <c r="A2120">
        <v>35.25</v>
      </c>
      <c r="B2120">
        <v>34.196837000000002</v>
      </c>
      <c r="C2120">
        <v>0</v>
      </c>
      <c r="D2120">
        <v>342.36700000000002</v>
      </c>
      <c r="E2120">
        <v>340.33100000000002</v>
      </c>
      <c r="F2120">
        <v>0</v>
      </c>
      <c r="G2120">
        <f t="shared" si="265"/>
        <v>35.25</v>
      </c>
      <c r="H2120" s="1">
        <f t="shared" si="266"/>
        <v>35.25</v>
      </c>
      <c r="I2120">
        <f t="shared" si="267"/>
        <v>340.33100000000002</v>
      </c>
      <c r="J2120">
        <f t="shared" si="268"/>
        <v>34.196837000000002</v>
      </c>
      <c r="K2120">
        <f t="shared" si="269"/>
        <v>99.937290855666546</v>
      </c>
      <c r="L2120">
        <f t="shared" si="270"/>
        <v>0</v>
      </c>
      <c r="M2120">
        <f t="shared" si="264"/>
        <v>-1.451819879686521E-4</v>
      </c>
      <c r="N2120" s="2" t="e">
        <f t="shared" si="271"/>
        <v>#DIV/0!</v>
      </c>
    </row>
    <row r="2121" spans="1:14">
      <c r="A2121">
        <v>35.266666999999998</v>
      </c>
      <c r="B2121">
        <v>34.196680000000001</v>
      </c>
      <c r="C2121">
        <v>0</v>
      </c>
      <c r="D2121">
        <v>342.53300000000002</v>
      </c>
      <c r="E2121">
        <v>340.495</v>
      </c>
      <c r="F2121">
        <v>0</v>
      </c>
      <c r="G2121">
        <f t="shared" si="265"/>
        <v>35.266666999999998</v>
      </c>
      <c r="H2121" s="1">
        <f t="shared" si="266"/>
        <v>35.266666999999998</v>
      </c>
      <c r="I2121">
        <f t="shared" si="267"/>
        <v>340.495</v>
      </c>
      <c r="J2121">
        <f t="shared" si="268"/>
        <v>34.196680000000001</v>
      </c>
      <c r="K2121">
        <f t="shared" si="269"/>
        <v>99.936832036780331</v>
      </c>
      <c r="L2121">
        <f t="shared" si="270"/>
        <v>-9.5731707318005626E-4</v>
      </c>
      <c r="M2121">
        <f t="shared" si="264"/>
        <v>-1.451819879686521E-4</v>
      </c>
      <c r="N2121" s="2" t="e">
        <f t="shared" si="271"/>
        <v>#DIV/0!</v>
      </c>
    </row>
    <row r="2122" spans="1:14">
      <c r="A2122">
        <v>35.283332999999999</v>
      </c>
      <c r="B2122">
        <v>34.196680000000001</v>
      </c>
      <c r="C2122">
        <v>0</v>
      </c>
      <c r="D2122">
        <v>342.7</v>
      </c>
      <c r="E2122">
        <v>340.67099999999999</v>
      </c>
      <c r="F2122">
        <v>0</v>
      </c>
      <c r="G2122">
        <f t="shared" si="265"/>
        <v>35.283332999999999</v>
      </c>
      <c r="H2122" s="1">
        <f t="shared" si="266"/>
        <v>35.283332999999999</v>
      </c>
      <c r="I2122">
        <f t="shared" si="267"/>
        <v>340.67099999999999</v>
      </c>
      <c r="J2122">
        <f t="shared" si="268"/>
        <v>34.196680000000001</v>
      </c>
      <c r="K2122">
        <f t="shared" si="269"/>
        <v>99.936832036780331</v>
      </c>
      <c r="L2122">
        <f t="shared" si="270"/>
        <v>0</v>
      </c>
      <c r="M2122">
        <f t="shared" si="264"/>
        <v>-1.2641106496512157E-4</v>
      </c>
      <c r="N2122" s="2" t="e">
        <f t="shared" si="271"/>
        <v>#DIV/0!</v>
      </c>
    </row>
    <row r="2123" spans="1:14">
      <c r="A2123">
        <v>35.299999999999997</v>
      </c>
      <c r="B2123">
        <v>34.196680000000001</v>
      </c>
      <c r="C2123">
        <v>0</v>
      </c>
      <c r="D2123">
        <v>342.86700000000002</v>
      </c>
      <c r="E2123">
        <v>340.83800000000002</v>
      </c>
      <c r="F2123">
        <v>0</v>
      </c>
      <c r="G2123">
        <f t="shared" si="265"/>
        <v>35.299999999999997</v>
      </c>
      <c r="H2123" s="1">
        <f t="shared" si="266"/>
        <v>35.299999999999997</v>
      </c>
      <c r="I2123">
        <f t="shared" si="267"/>
        <v>340.83800000000002</v>
      </c>
      <c r="J2123">
        <f t="shared" si="268"/>
        <v>34.196680000000001</v>
      </c>
      <c r="K2123">
        <f t="shared" si="269"/>
        <v>99.936832036780331</v>
      </c>
      <c r="L2123">
        <f t="shared" si="270"/>
        <v>0</v>
      </c>
      <c r="M2123">
        <f t="shared" si="264"/>
        <v>-1.2641106496512157E-4</v>
      </c>
      <c r="N2123" s="2" t="e">
        <f t="shared" si="271"/>
        <v>#DIV/0!</v>
      </c>
    </row>
    <row r="2124" spans="1:14">
      <c r="A2124">
        <v>35.316667000000002</v>
      </c>
      <c r="B2124">
        <v>34.196837000000002</v>
      </c>
      <c r="C2124">
        <v>0</v>
      </c>
      <c r="D2124">
        <v>343.03300000000002</v>
      </c>
      <c r="E2124">
        <v>341</v>
      </c>
      <c r="F2124">
        <v>0</v>
      </c>
      <c r="G2124">
        <f t="shared" si="265"/>
        <v>35.316667000000002</v>
      </c>
      <c r="H2124" s="1">
        <f t="shared" si="266"/>
        <v>35.316667000000002</v>
      </c>
      <c r="I2124">
        <f t="shared" si="267"/>
        <v>341</v>
      </c>
      <c r="J2124">
        <f t="shared" si="268"/>
        <v>34.196837000000002</v>
      </c>
      <c r="K2124">
        <f t="shared" si="269"/>
        <v>99.937290855666546</v>
      </c>
      <c r="L2124">
        <f t="shared" si="270"/>
        <v>9.6913580247863355E-4</v>
      </c>
      <c r="M2124">
        <f t="shared" si="264"/>
        <v>-1.2641106496512157E-4</v>
      </c>
      <c r="N2124" s="2" t="e">
        <f t="shared" si="271"/>
        <v>#DIV/0!</v>
      </c>
    </row>
    <row r="2125" spans="1:14">
      <c r="A2125">
        <v>35.333333000000003</v>
      </c>
      <c r="B2125">
        <v>34.196680000000001</v>
      </c>
      <c r="C2125">
        <v>0</v>
      </c>
      <c r="D2125">
        <v>343.2</v>
      </c>
      <c r="E2125">
        <v>341.17399999999998</v>
      </c>
      <c r="F2125">
        <v>0</v>
      </c>
      <c r="G2125">
        <f t="shared" si="265"/>
        <v>35.333333000000003</v>
      </c>
      <c r="H2125" s="1">
        <f t="shared" si="266"/>
        <v>35.333333000000003</v>
      </c>
      <c r="I2125">
        <f t="shared" si="267"/>
        <v>341.17399999999998</v>
      </c>
      <c r="J2125">
        <f t="shared" si="268"/>
        <v>34.196680000000001</v>
      </c>
      <c r="K2125">
        <f t="shared" si="269"/>
        <v>99.936832036780331</v>
      </c>
      <c r="L2125">
        <f t="shared" si="270"/>
        <v>-9.0229885058354441E-4</v>
      </c>
      <c r="M2125">
        <f t="shared" si="264"/>
        <v>-1.454137277588203E-4</v>
      </c>
      <c r="N2125" s="2" t="e">
        <f t="shared" si="271"/>
        <v>#DIV/0!</v>
      </c>
    </row>
    <row r="2126" spans="1:14">
      <c r="A2126">
        <v>35.35</v>
      </c>
      <c r="B2126">
        <v>34.196680000000001</v>
      </c>
      <c r="C2126">
        <v>0</v>
      </c>
      <c r="D2126">
        <v>343.36700000000002</v>
      </c>
      <c r="E2126">
        <v>341.34800000000001</v>
      </c>
      <c r="F2126">
        <v>0</v>
      </c>
      <c r="G2126">
        <f t="shared" si="265"/>
        <v>35.35</v>
      </c>
      <c r="H2126" s="1">
        <f t="shared" si="266"/>
        <v>35.35</v>
      </c>
      <c r="I2126">
        <f t="shared" si="267"/>
        <v>341.34800000000001</v>
      </c>
      <c r="J2126">
        <f t="shared" si="268"/>
        <v>34.196680000000001</v>
      </c>
      <c r="K2126">
        <f t="shared" si="269"/>
        <v>99.936832036780331</v>
      </c>
      <c r="L2126">
        <f t="shared" si="270"/>
        <v>0</v>
      </c>
      <c r="M2126">
        <f t="shared" si="264"/>
        <v>-1.2772159343365274E-4</v>
      </c>
      <c r="N2126" s="2" t="e">
        <f t="shared" si="271"/>
        <v>#DIV/0!</v>
      </c>
    </row>
    <row r="2127" spans="1:14">
      <c r="A2127">
        <v>35.366667</v>
      </c>
      <c r="B2127">
        <v>34.196680000000001</v>
      </c>
      <c r="C2127">
        <v>0</v>
      </c>
      <c r="D2127">
        <v>343.53300000000002</v>
      </c>
      <c r="E2127">
        <v>341.51400000000001</v>
      </c>
      <c r="F2127">
        <v>0</v>
      </c>
      <c r="G2127">
        <f t="shared" si="265"/>
        <v>35.366667</v>
      </c>
      <c r="H2127" s="1">
        <f t="shared" si="266"/>
        <v>35.366667</v>
      </c>
      <c r="I2127">
        <f t="shared" si="267"/>
        <v>341.51400000000001</v>
      </c>
      <c r="J2127">
        <f t="shared" si="268"/>
        <v>34.196680000000001</v>
      </c>
      <c r="K2127">
        <f t="shared" si="269"/>
        <v>99.936832036780331</v>
      </c>
      <c r="L2127">
        <f t="shared" si="270"/>
        <v>0</v>
      </c>
      <c r="M2127">
        <f t="shared" si="264"/>
        <v>-1.4637875326662316E-4</v>
      </c>
      <c r="N2127" s="2" t="e">
        <f t="shared" si="271"/>
        <v>#DIV/0!</v>
      </c>
    </row>
    <row r="2128" spans="1:14">
      <c r="A2128">
        <v>35.383333</v>
      </c>
      <c r="B2128">
        <v>34.196680000000001</v>
      </c>
      <c r="C2128">
        <v>0</v>
      </c>
      <c r="D2128">
        <v>343.7</v>
      </c>
      <c r="E2128">
        <v>341.68799999999999</v>
      </c>
      <c r="F2128">
        <v>0</v>
      </c>
      <c r="G2128">
        <f t="shared" si="265"/>
        <v>35.383333</v>
      </c>
      <c r="H2128" s="1">
        <f t="shared" si="266"/>
        <v>35.383333</v>
      </c>
      <c r="I2128">
        <f t="shared" si="267"/>
        <v>341.68799999999999</v>
      </c>
      <c r="J2128">
        <f t="shared" si="268"/>
        <v>34.196680000000001</v>
      </c>
      <c r="K2128">
        <f t="shared" si="269"/>
        <v>99.936832036780331</v>
      </c>
      <c r="L2128">
        <f t="shared" si="270"/>
        <v>0</v>
      </c>
      <c r="M2128">
        <f t="shared" si="264"/>
        <v>-1.4637875326662316E-4</v>
      </c>
      <c r="N2128" s="2" t="e">
        <f t="shared" si="271"/>
        <v>#DIV/0!</v>
      </c>
    </row>
    <row r="2129" spans="1:14">
      <c r="A2129">
        <v>35.4</v>
      </c>
      <c r="B2129">
        <v>34.196680000000001</v>
      </c>
      <c r="C2129">
        <v>0</v>
      </c>
      <c r="D2129">
        <v>343.86700000000002</v>
      </c>
      <c r="E2129">
        <v>341.84500000000003</v>
      </c>
      <c r="F2129">
        <v>0</v>
      </c>
      <c r="G2129">
        <f t="shared" si="265"/>
        <v>35.4</v>
      </c>
      <c r="H2129" s="1">
        <f t="shared" si="266"/>
        <v>35.4</v>
      </c>
      <c r="I2129">
        <f t="shared" si="267"/>
        <v>341.84500000000003</v>
      </c>
      <c r="J2129">
        <f t="shared" si="268"/>
        <v>34.196680000000001</v>
      </c>
      <c r="K2129">
        <f t="shared" si="269"/>
        <v>99.936832036780331</v>
      </c>
      <c r="L2129">
        <f t="shared" si="270"/>
        <v>0</v>
      </c>
      <c r="M2129">
        <f t="shared" si="264"/>
        <v>-1.6427661008393894E-4</v>
      </c>
      <c r="N2129" s="2" t="e">
        <f t="shared" si="271"/>
        <v>#DIV/0!</v>
      </c>
    </row>
    <row r="2130" spans="1:14">
      <c r="A2130">
        <v>35.416666999999997</v>
      </c>
      <c r="B2130">
        <v>34.196680000000001</v>
      </c>
      <c r="C2130">
        <v>0</v>
      </c>
      <c r="D2130">
        <v>344.03300000000002</v>
      </c>
      <c r="E2130">
        <v>341.995</v>
      </c>
      <c r="F2130">
        <v>0</v>
      </c>
      <c r="G2130">
        <f t="shared" si="265"/>
        <v>35.416666999999997</v>
      </c>
      <c r="H2130" s="1">
        <f t="shared" si="266"/>
        <v>35.416666999999997</v>
      </c>
      <c r="I2130">
        <f t="shared" si="267"/>
        <v>341.995</v>
      </c>
      <c r="J2130">
        <f t="shared" si="268"/>
        <v>34.196680000000001</v>
      </c>
      <c r="K2130">
        <f t="shared" si="269"/>
        <v>99.936832036780331</v>
      </c>
      <c r="L2130">
        <f t="shared" si="270"/>
        <v>0</v>
      </c>
      <c r="M2130">
        <f t="shared" si="264"/>
        <v>-1.6427661008393894E-4</v>
      </c>
      <c r="N2130" s="2" t="e">
        <f t="shared" si="271"/>
        <v>#DIV/0!</v>
      </c>
    </row>
    <row r="2131" spans="1:14">
      <c r="A2131">
        <v>35.433332999999998</v>
      </c>
      <c r="B2131">
        <v>34.196680000000001</v>
      </c>
      <c r="C2131">
        <v>0</v>
      </c>
      <c r="D2131">
        <v>344.2</v>
      </c>
      <c r="E2131">
        <v>342.15100000000001</v>
      </c>
      <c r="F2131">
        <v>0</v>
      </c>
      <c r="G2131">
        <f t="shared" si="265"/>
        <v>35.433332999999998</v>
      </c>
      <c r="H2131" s="1">
        <f t="shared" si="266"/>
        <v>35.433332999999998</v>
      </c>
      <c r="I2131">
        <f t="shared" si="267"/>
        <v>342.15100000000001</v>
      </c>
      <c r="J2131">
        <f t="shared" si="268"/>
        <v>34.196680000000001</v>
      </c>
      <c r="K2131">
        <f t="shared" si="269"/>
        <v>99.936832036780331</v>
      </c>
      <c r="L2131">
        <f t="shared" si="270"/>
        <v>0</v>
      </c>
      <c r="M2131">
        <f t="shared" si="264"/>
        <v>-1.6427661008393894E-4</v>
      </c>
      <c r="N2131" s="2" t="e">
        <f t="shared" si="271"/>
        <v>#DIV/0!</v>
      </c>
    </row>
    <row r="2132" spans="1:14">
      <c r="A2132">
        <v>35.450000000000003</v>
      </c>
      <c r="B2132">
        <v>34.196680000000001</v>
      </c>
      <c r="C2132">
        <v>0</v>
      </c>
      <c r="D2132">
        <v>344.36700000000002</v>
      </c>
      <c r="E2132">
        <v>342.31599999999997</v>
      </c>
      <c r="F2132">
        <v>0</v>
      </c>
      <c r="G2132">
        <f t="shared" si="265"/>
        <v>35.450000000000003</v>
      </c>
      <c r="H2132" s="1">
        <f t="shared" si="266"/>
        <v>35.450000000000003</v>
      </c>
      <c r="I2132">
        <f t="shared" si="267"/>
        <v>342.31599999999997</v>
      </c>
      <c r="J2132">
        <f t="shared" si="268"/>
        <v>34.196680000000001</v>
      </c>
      <c r="K2132">
        <f t="shared" si="269"/>
        <v>99.936832036780331</v>
      </c>
      <c r="L2132">
        <f t="shared" si="270"/>
        <v>0</v>
      </c>
      <c r="M2132">
        <f t="shared" si="264"/>
        <v>-1.4561945025012415E-4</v>
      </c>
      <c r="N2132" s="2" t="e">
        <f t="shared" si="271"/>
        <v>#DIV/0!</v>
      </c>
    </row>
    <row r="2133" spans="1:14">
      <c r="A2133">
        <v>35.466667000000001</v>
      </c>
      <c r="B2133">
        <v>34.196680000000001</v>
      </c>
      <c r="C2133">
        <v>0</v>
      </c>
      <c r="D2133">
        <v>344.53300000000002</v>
      </c>
      <c r="E2133">
        <v>342.48399999999998</v>
      </c>
      <c r="F2133">
        <v>0</v>
      </c>
      <c r="G2133">
        <f t="shared" si="265"/>
        <v>35.466667000000001</v>
      </c>
      <c r="H2133" s="1">
        <f t="shared" si="266"/>
        <v>35.466667000000001</v>
      </c>
      <c r="I2133">
        <f t="shared" si="267"/>
        <v>342.48399999999998</v>
      </c>
      <c r="J2133">
        <f t="shared" si="268"/>
        <v>34.196680000000001</v>
      </c>
      <c r="K2133">
        <f t="shared" si="269"/>
        <v>99.936832036780331</v>
      </c>
      <c r="L2133">
        <f t="shared" si="270"/>
        <v>0</v>
      </c>
      <c r="M2133">
        <f t="shared" si="264"/>
        <v>-1.6427661008393252E-4</v>
      </c>
      <c r="N2133" s="2" t="e">
        <f t="shared" si="271"/>
        <v>#DIV/0!</v>
      </c>
    </row>
    <row r="2134" spans="1:14">
      <c r="A2134">
        <v>35.483333000000002</v>
      </c>
      <c r="B2134">
        <v>34.196522999999999</v>
      </c>
      <c r="C2134">
        <v>0</v>
      </c>
      <c r="D2134">
        <v>344.7</v>
      </c>
      <c r="E2134">
        <v>342.65600000000001</v>
      </c>
      <c r="F2134">
        <v>0</v>
      </c>
      <c r="G2134">
        <f t="shared" si="265"/>
        <v>35.483333000000002</v>
      </c>
      <c r="H2134" s="1">
        <f t="shared" si="266"/>
        <v>35.483333000000002</v>
      </c>
      <c r="I2134">
        <f t="shared" si="267"/>
        <v>342.65600000000001</v>
      </c>
      <c r="J2134">
        <f t="shared" si="268"/>
        <v>34.196522999999999</v>
      </c>
      <c r="K2134">
        <f t="shared" si="269"/>
        <v>99.936373217894115</v>
      </c>
      <c r="L2134">
        <f t="shared" si="270"/>
        <v>-9.1279069768310348E-4</v>
      </c>
      <c r="M2134">
        <f t="shared" si="264"/>
        <v>-1.6427661008393252E-4</v>
      </c>
      <c r="N2134" s="2" t="e">
        <f t="shared" si="271"/>
        <v>#DIV/0!</v>
      </c>
    </row>
    <row r="2135" spans="1:14">
      <c r="A2135">
        <v>35.5</v>
      </c>
      <c r="B2135">
        <v>34.196522999999999</v>
      </c>
      <c r="C2135">
        <v>0</v>
      </c>
      <c r="D2135">
        <v>344.86700000000002</v>
      </c>
      <c r="E2135">
        <v>342.822</v>
      </c>
      <c r="F2135">
        <v>0</v>
      </c>
      <c r="G2135">
        <f t="shared" si="265"/>
        <v>35.5</v>
      </c>
      <c r="H2135" s="1">
        <f t="shared" si="266"/>
        <v>35.5</v>
      </c>
      <c r="I2135">
        <f t="shared" si="267"/>
        <v>342.822</v>
      </c>
      <c r="J2135">
        <f t="shared" si="268"/>
        <v>34.196522999999999</v>
      </c>
      <c r="K2135">
        <f t="shared" si="269"/>
        <v>99.936373217894115</v>
      </c>
      <c r="L2135">
        <f t="shared" si="270"/>
        <v>0</v>
      </c>
      <c r="M2135">
        <f t="shared" si="264"/>
        <v>-1.6611309861816793E-4</v>
      </c>
      <c r="N2135" s="2" t="e">
        <f t="shared" si="271"/>
        <v>#DIV/0!</v>
      </c>
    </row>
    <row r="2136" spans="1:14">
      <c r="A2136">
        <v>35.516666999999998</v>
      </c>
      <c r="B2136">
        <v>34.196522999999999</v>
      </c>
      <c r="C2136">
        <v>0</v>
      </c>
      <c r="D2136">
        <v>345.03300000000002</v>
      </c>
      <c r="E2136">
        <v>342.99799999999999</v>
      </c>
      <c r="F2136">
        <v>0</v>
      </c>
      <c r="G2136">
        <f t="shared" si="265"/>
        <v>35.516666999999998</v>
      </c>
      <c r="H2136" s="1">
        <f t="shared" si="266"/>
        <v>35.516666999999998</v>
      </c>
      <c r="I2136">
        <f t="shared" si="267"/>
        <v>342.99799999999999</v>
      </c>
      <c r="J2136">
        <f t="shared" si="268"/>
        <v>34.196522999999999</v>
      </c>
      <c r="K2136">
        <f t="shared" si="269"/>
        <v>99.936373217894115</v>
      </c>
      <c r="L2136">
        <f t="shared" si="270"/>
        <v>0</v>
      </c>
      <c r="M2136">
        <f t="shared" si="264"/>
        <v>-1.6611309861816793E-4</v>
      </c>
      <c r="N2136" s="2" t="e">
        <f t="shared" si="271"/>
        <v>#DIV/0!</v>
      </c>
    </row>
    <row r="2137" spans="1:14">
      <c r="A2137">
        <v>35.533332999999999</v>
      </c>
      <c r="B2137">
        <v>34.196522999999999</v>
      </c>
      <c r="C2137">
        <v>0</v>
      </c>
      <c r="D2137">
        <v>345.2</v>
      </c>
      <c r="E2137">
        <v>343.17899999999997</v>
      </c>
      <c r="F2137">
        <v>0</v>
      </c>
      <c r="G2137">
        <f t="shared" si="265"/>
        <v>35.533332999999999</v>
      </c>
      <c r="H2137" s="1">
        <f t="shared" si="266"/>
        <v>35.533332999999999</v>
      </c>
      <c r="I2137">
        <f t="shared" si="267"/>
        <v>343.17899999999997</v>
      </c>
      <c r="J2137">
        <f t="shared" si="268"/>
        <v>34.196522999999999</v>
      </c>
      <c r="K2137">
        <f t="shared" si="269"/>
        <v>99.936373217894115</v>
      </c>
      <c r="L2137">
        <f t="shared" si="270"/>
        <v>0</v>
      </c>
      <c r="M2137">
        <f t="shared" si="264"/>
        <v>-1.6611309861816793E-4</v>
      </c>
      <c r="N2137" s="2" t="e">
        <f t="shared" si="271"/>
        <v>#DIV/0!</v>
      </c>
    </row>
    <row r="2138" spans="1:14">
      <c r="A2138">
        <v>35.549999999999997</v>
      </c>
      <c r="B2138">
        <v>34.196522999999999</v>
      </c>
      <c r="C2138">
        <v>0</v>
      </c>
      <c r="D2138">
        <v>345.36700000000002</v>
      </c>
      <c r="E2138">
        <v>343.358</v>
      </c>
      <c r="F2138">
        <v>0</v>
      </c>
      <c r="G2138">
        <f t="shared" si="265"/>
        <v>35.549999999999997</v>
      </c>
      <c r="H2138" s="1">
        <f t="shared" si="266"/>
        <v>35.549999999999997</v>
      </c>
      <c r="I2138">
        <f t="shared" si="267"/>
        <v>343.358</v>
      </c>
      <c r="J2138">
        <f t="shared" si="268"/>
        <v>34.196522999999999</v>
      </c>
      <c r="K2138">
        <f t="shared" si="269"/>
        <v>99.936373217894115</v>
      </c>
      <c r="L2138">
        <f t="shared" si="270"/>
        <v>0</v>
      </c>
      <c r="M2138">
        <f t="shared" si="264"/>
        <v>-1.6611309861816793E-4</v>
      </c>
      <c r="N2138" s="2" t="e">
        <f t="shared" si="271"/>
        <v>#DIV/0!</v>
      </c>
    </row>
    <row r="2139" spans="1:14">
      <c r="A2139">
        <v>35.566667000000002</v>
      </c>
      <c r="B2139">
        <v>34.196522999999999</v>
      </c>
      <c r="C2139">
        <v>0</v>
      </c>
      <c r="D2139">
        <v>345.53300000000002</v>
      </c>
      <c r="E2139">
        <v>343.52</v>
      </c>
      <c r="F2139">
        <v>0</v>
      </c>
      <c r="G2139">
        <f t="shared" si="265"/>
        <v>35.566667000000002</v>
      </c>
      <c r="H2139" s="1">
        <f t="shared" si="266"/>
        <v>35.566667000000002</v>
      </c>
      <c r="I2139">
        <f t="shared" si="267"/>
        <v>343.52</v>
      </c>
      <c r="J2139">
        <f t="shared" si="268"/>
        <v>34.196522999999999</v>
      </c>
      <c r="K2139">
        <f t="shared" si="269"/>
        <v>99.936373217894115</v>
      </c>
      <c r="L2139">
        <f t="shared" si="270"/>
        <v>0</v>
      </c>
      <c r="M2139">
        <f t="shared" si="264"/>
        <v>-1.6611309861816793E-4</v>
      </c>
      <c r="N2139" s="2" t="e">
        <f t="shared" si="271"/>
        <v>#DIV/0!</v>
      </c>
    </row>
    <row r="2140" spans="1:14">
      <c r="A2140">
        <v>35.583333000000003</v>
      </c>
      <c r="B2140">
        <v>34.196367000000002</v>
      </c>
      <c r="C2140">
        <v>0</v>
      </c>
      <c r="D2140">
        <v>345.7</v>
      </c>
      <c r="E2140">
        <v>343.68599999999998</v>
      </c>
      <c r="F2140">
        <v>0</v>
      </c>
      <c r="G2140">
        <f t="shared" si="265"/>
        <v>35.583333000000003</v>
      </c>
      <c r="H2140" s="1">
        <f t="shared" si="266"/>
        <v>35.583333000000003</v>
      </c>
      <c r="I2140">
        <f t="shared" si="267"/>
        <v>343.68599999999998</v>
      </c>
      <c r="J2140">
        <f t="shared" si="268"/>
        <v>34.196367000000002</v>
      </c>
      <c r="K2140">
        <f t="shared" si="269"/>
        <v>99.935917321421201</v>
      </c>
      <c r="L2140">
        <f t="shared" si="270"/>
        <v>-9.3975903612614068E-4</v>
      </c>
      <c r="M2140">
        <f t="shared" si="264"/>
        <v>-1.6611309861816793E-4</v>
      </c>
      <c r="N2140" s="2" t="e">
        <f t="shared" si="271"/>
        <v>#DIV/0!</v>
      </c>
    </row>
    <row r="2141" spans="1:14">
      <c r="A2141">
        <v>35.6</v>
      </c>
      <c r="B2141">
        <v>34.196367000000002</v>
      </c>
      <c r="C2141">
        <v>0</v>
      </c>
      <c r="D2141">
        <v>345.86700000000002</v>
      </c>
      <c r="E2141">
        <v>343.85399999999998</v>
      </c>
      <c r="F2141">
        <v>0</v>
      </c>
      <c r="G2141">
        <f t="shared" si="265"/>
        <v>35.6</v>
      </c>
      <c r="H2141" s="1">
        <f t="shared" si="266"/>
        <v>35.6</v>
      </c>
      <c r="I2141">
        <f t="shared" si="267"/>
        <v>343.85399999999998</v>
      </c>
      <c r="J2141">
        <f t="shared" si="268"/>
        <v>34.196367000000002</v>
      </c>
      <c r="K2141">
        <f t="shared" si="269"/>
        <v>99.935917321421201</v>
      </c>
      <c r="L2141">
        <f t="shared" si="270"/>
        <v>0</v>
      </c>
      <c r="M2141">
        <f t="shared" si="264"/>
        <v>-1.666891136438274E-4</v>
      </c>
      <c r="N2141" s="2" t="e">
        <f t="shared" si="271"/>
        <v>#DIV/0!</v>
      </c>
    </row>
    <row r="2142" spans="1:14">
      <c r="A2142">
        <v>35.616667</v>
      </c>
      <c r="B2142">
        <v>34.196367000000002</v>
      </c>
      <c r="C2142">
        <v>0</v>
      </c>
      <c r="D2142">
        <v>346.03300000000002</v>
      </c>
      <c r="E2142">
        <v>344.03300000000002</v>
      </c>
      <c r="F2142">
        <v>0</v>
      </c>
      <c r="G2142">
        <f t="shared" si="265"/>
        <v>35.616667</v>
      </c>
      <c r="H2142" s="1">
        <f t="shared" si="266"/>
        <v>35.616667</v>
      </c>
      <c r="I2142">
        <f t="shared" si="267"/>
        <v>344.03300000000002</v>
      </c>
      <c r="J2142">
        <f t="shared" si="268"/>
        <v>34.196367000000002</v>
      </c>
      <c r="K2142">
        <f t="shared" si="269"/>
        <v>99.935917321421201</v>
      </c>
      <c r="L2142">
        <f t="shared" si="270"/>
        <v>0</v>
      </c>
      <c r="M2142">
        <f t="shared" si="264"/>
        <v>-1.473279100435783E-4</v>
      </c>
      <c r="N2142" s="2" t="e">
        <f t="shared" si="271"/>
        <v>#DIV/0!</v>
      </c>
    </row>
    <row r="2143" spans="1:14">
      <c r="A2143">
        <v>35.633333</v>
      </c>
      <c r="B2143">
        <v>34.196367000000002</v>
      </c>
      <c r="C2143">
        <v>0</v>
      </c>
      <c r="D2143">
        <v>346.2</v>
      </c>
      <c r="E2143">
        <v>344.214</v>
      </c>
      <c r="F2143">
        <v>0</v>
      </c>
      <c r="G2143">
        <f t="shared" si="265"/>
        <v>35.633333</v>
      </c>
      <c r="H2143" s="1">
        <f t="shared" si="266"/>
        <v>35.633333</v>
      </c>
      <c r="I2143">
        <f t="shared" si="267"/>
        <v>344.214</v>
      </c>
      <c r="J2143">
        <f t="shared" si="268"/>
        <v>34.196367000000002</v>
      </c>
      <c r="K2143">
        <f t="shared" si="269"/>
        <v>99.935917321421201</v>
      </c>
      <c r="L2143">
        <f t="shared" si="270"/>
        <v>0</v>
      </c>
      <c r="M2143">
        <f t="shared" si="264"/>
        <v>-1.6587267734743074E-4</v>
      </c>
      <c r="N2143" s="2" t="e">
        <f t="shared" si="271"/>
        <v>#DIV/0!</v>
      </c>
    </row>
    <row r="2144" spans="1:14">
      <c r="A2144">
        <v>35.65</v>
      </c>
      <c r="B2144">
        <v>34.196367000000002</v>
      </c>
      <c r="C2144">
        <v>0</v>
      </c>
      <c r="D2144">
        <v>346.36700000000002</v>
      </c>
      <c r="E2144">
        <v>344.387</v>
      </c>
      <c r="F2144">
        <v>0</v>
      </c>
      <c r="G2144">
        <f t="shared" si="265"/>
        <v>35.65</v>
      </c>
      <c r="H2144" s="1">
        <f t="shared" si="266"/>
        <v>35.65</v>
      </c>
      <c r="I2144">
        <f t="shared" si="267"/>
        <v>344.387</v>
      </c>
      <c r="J2144">
        <f t="shared" si="268"/>
        <v>34.196367000000002</v>
      </c>
      <c r="K2144">
        <f t="shared" si="269"/>
        <v>99.935917321421201</v>
      </c>
      <c r="L2144">
        <f t="shared" si="270"/>
        <v>0</v>
      </c>
      <c r="M2144">
        <f t="shared" si="264"/>
        <v>-1.6587267734743074E-4</v>
      </c>
      <c r="N2144" s="2" t="e">
        <f t="shared" si="271"/>
        <v>#DIV/0!</v>
      </c>
    </row>
    <row r="2145" spans="1:14">
      <c r="A2145">
        <v>35.666666999999997</v>
      </c>
      <c r="B2145">
        <v>34.196367000000002</v>
      </c>
      <c r="C2145">
        <v>0</v>
      </c>
      <c r="D2145">
        <v>346.53300000000002</v>
      </c>
      <c r="E2145">
        <v>344.56799999999998</v>
      </c>
      <c r="F2145">
        <v>0</v>
      </c>
      <c r="G2145">
        <f t="shared" si="265"/>
        <v>35.666666999999997</v>
      </c>
      <c r="H2145" s="1">
        <f t="shared" si="266"/>
        <v>35.666666999999997</v>
      </c>
      <c r="I2145">
        <f t="shared" si="267"/>
        <v>344.56799999999998</v>
      </c>
      <c r="J2145">
        <f t="shared" si="268"/>
        <v>34.196367000000002</v>
      </c>
      <c r="K2145">
        <f t="shared" si="269"/>
        <v>99.935917321421201</v>
      </c>
      <c r="L2145">
        <f t="shared" si="270"/>
        <v>0</v>
      </c>
      <c r="M2145">
        <f t="shared" si="264"/>
        <v>-1.8346371376216542E-4</v>
      </c>
      <c r="N2145" s="2" t="e">
        <f t="shared" si="271"/>
        <v>#DIV/0!</v>
      </c>
    </row>
    <row r="2146" spans="1:14">
      <c r="A2146">
        <v>35.683332999999998</v>
      </c>
      <c r="B2146">
        <v>34.196210000000001</v>
      </c>
      <c r="C2146">
        <v>0</v>
      </c>
      <c r="D2146">
        <v>346.7</v>
      </c>
      <c r="E2146">
        <v>344.73700000000002</v>
      </c>
      <c r="F2146">
        <v>0</v>
      </c>
      <c r="G2146">
        <f t="shared" si="265"/>
        <v>35.683332999999998</v>
      </c>
      <c r="H2146" s="1">
        <f t="shared" si="266"/>
        <v>35.683332999999998</v>
      </c>
      <c r="I2146">
        <f t="shared" si="267"/>
        <v>344.73700000000002</v>
      </c>
      <c r="J2146">
        <f t="shared" si="268"/>
        <v>34.196210000000001</v>
      </c>
      <c r="K2146">
        <f t="shared" si="269"/>
        <v>99.935458502534985</v>
      </c>
      <c r="L2146">
        <f t="shared" si="270"/>
        <v>-9.2899408284899572E-4</v>
      </c>
      <c r="M2146">
        <f t="shared" si="264"/>
        <v>-1.8346371376216542E-4</v>
      </c>
      <c r="N2146" s="2" t="e">
        <f t="shared" si="271"/>
        <v>#DIV/0!</v>
      </c>
    </row>
    <row r="2147" spans="1:14">
      <c r="A2147">
        <v>35.700000000000003</v>
      </c>
      <c r="B2147">
        <v>34.196210000000001</v>
      </c>
      <c r="C2147">
        <v>0</v>
      </c>
      <c r="D2147">
        <v>346.86700000000002</v>
      </c>
      <c r="E2147">
        <v>344.899</v>
      </c>
      <c r="F2147">
        <v>0</v>
      </c>
      <c r="G2147">
        <f t="shared" si="265"/>
        <v>35.700000000000003</v>
      </c>
      <c r="H2147" s="1">
        <f t="shared" si="266"/>
        <v>35.700000000000003</v>
      </c>
      <c r="I2147">
        <f t="shared" si="267"/>
        <v>344.899</v>
      </c>
      <c r="J2147">
        <f t="shared" si="268"/>
        <v>34.196210000000001</v>
      </c>
      <c r="K2147">
        <f t="shared" si="269"/>
        <v>99.935458502534985</v>
      </c>
      <c r="L2147">
        <f t="shared" si="270"/>
        <v>0</v>
      </c>
      <c r="M2147">
        <f t="shared" si="264"/>
        <v>-1.6524814351022429E-4</v>
      </c>
      <c r="N2147" s="2" t="e">
        <f t="shared" si="271"/>
        <v>#DIV/0!</v>
      </c>
    </row>
    <row r="2148" spans="1:14">
      <c r="A2148">
        <v>35.716667000000001</v>
      </c>
      <c r="B2148">
        <v>34.196210000000001</v>
      </c>
      <c r="C2148">
        <v>0</v>
      </c>
      <c r="D2148">
        <v>347.03300000000002</v>
      </c>
      <c r="E2148">
        <v>345.06700000000001</v>
      </c>
      <c r="F2148">
        <v>0</v>
      </c>
      <c r="G2148">
        <f t="shared" si="265"/>
        <v>35.716667000000001</v>
      </c>
      <c r="H2148" s="1">
        <f t="shared" si="266"/>
        <v>35.716667000000001</v>
      </c>
      <c r="I2148">
        <f t="shared" si="267"/>
        <v>345.06700000000001</v>
      </c>
      <c r="J2148">
        <f t="shared" si="268"/>
        <v>34.196210000000001</v>
      </c>
      <c r="K2148">
        <f t="shared" si="269"/>
        <v>99.935458502534985</v>
      </c>
      <c r="L2148">
        <f t="shared" si="270"/>
        <v>0</v>
      </c>
      <c r="M2148">
        <f t="shared" si="264"/>
        <v>-1.6524814351022429E-4</v>
      </c>
      <c r="N2148" s="2" t="e">
        <f t="shared" si="271"/>
        <v>#DIV/0!</v>
      </c>
    </row>
    <row r="2149" spans="1:14">
      <c r="A2149">
        <v>35.733333000000002</v>
      </c>
      <c r="B2149">
        <v>34.196210000000001</v>
      </c>
      <c r="C2149">
        <v>0</v>
      </c>
      <c r="D2149">
        <v>347.2</v>
      </c>
      <c r="E2149">
        <v>345.23899999999998</v>
      </c>
      <c r="F2149">
        <v>0</v>
      </c>
      <c r="G2149">
        <f t="shared" si="265"/>
        <v>35.733333000000002</v>
      </c>
      <c r="H2149" s="1">
        <f t="shared" si="266"/>
        <v>35.733333000000002</v>
      </c>
      <c r="I2149">
        <f t="shared" si="267"/>
        <v>345.23899999999998</v>
      </c>
      <c r="J2149">
        <f t="shared" si="268"/>
        <v>34.196210000000001</v>
      </c>
      <c r="K2149">
        <f t="shared" si="269"/>
        <v>99.935458502534985</v>
      </c>
      <c r="L2149">
        <f t="shared" si="270"/>
        <v>0</v>
      </c>
      <c r="M2149">
        <f t="shared" si="264"/>
        <v>-1.6524814351022429E-4</v>
      </c>
      <c r="N2149" s="2" t="e">
        <f t="shared" si="271"/>
        <v>#DIV/0!</v>
      </c>
    </row>
    <row r="2150" spans="1:14">
      <c r="A2150">
        <v>35.75</v>
      </c>
      <c r="B2150">
        <v>34.196210000000001</v>
      </c>
      <c r="C2150">
        <v>0</v>
      </c>
      <c r="D2150">
        <v>347.36700000000002</v>
      </c>
      <c r="E2150">
        <v>345.41</v>
      </c>
      <c r="F2150">
        <v>0</v>
      </c>
      <c r="G2150">
        <f t="shared" si="265"/>
        <v>35.75</v>
      </c>
      <c r="H2150" s="1">
        <f t="shared" si="266"/>
        <v>35.75</v>
      </c>
      <c r="I2150">
        <f t="shared" si="267"/>
        <v>345.41</v>
      </c>
      <c r="J2150">
        <f t="shared" si="268"/>
        <v>34.196210000000001</v>
      </c>
      <c r="K2150">
        <f t="shared" si="269"/>
        <v>99.935458502534985</v>
      </c>
      <c r="L2150">
        <f t="shared" si="270"/>
        <v>0</v>
      </c>
      <c r="M2150">
        <f t="shared" si="264"/>
        <v>-1.8224160756295687E-4</v>
      </c>
      <c r="N2150" s="2" t="e">
        <f t="shared" si="271"/>
        <v>#DIV/0!</v>
      </c>
    </row>
    <row r="2151" spans="1:14">
      <c r="A2151">
        <v>35.766666999999998</v>
      </c>
      <c r="B2151">
        <v>34.196210000000001</v>
      </c>
      <c r="C2151">
        <v>0</v>
      </c>
      <c r="D2151">
        <v>347.53300000000002</v>
      </c>
      <c r="E2151">
        <v>345.58100000000002</v>
      </c>
      <c r="F2151">
        <v>0</v>
      </c>
      <c r="G2151">
        <f t="shared" si="265"/>
        <v>35.766666999999998</v>
      </c>
      <c r="H2151" s="1">
        <f t="shared" si="266"/>
        <v>35.766666999999998</v>
      </c>
      <c r="I2151">
        <f t="shared" si="267"/>
        <v>345.58100000000002</v>
      </c>
      <c r="J2151">
        <f t="shared" si="268"/>
        <v>34.196210000000001</v>
      </c>
      <c r="K2151">
        <f t="shared" si="269"/>
        <v>99.935458502534985</v>
      </c>
      <c r="L2151">
        <f t="shared" si="270"/>
        <v>0</v>
      </c>
      <c r="M2151">
        <f t="shared" si="264"/>
        <v>-1.8224160756295687E-4</v>
      </c>
      <c r="N2151" s="2" t="e">
        <f t="shared" si="271"/>
        <v>#DIV/0!</v>
      </c>
    </row>
    <row r="2152" spans="1:14">
      <c r="A2152">
        <v>35.783332999999999</v>
      </c>
      <c r="B2152">
        <v>34.196210000000001</v>
      </c>
      <c r="C2152">
        <v>0</v>
      </c>
      <c r="D2152">
        <v>347.7</v>
      </c>
      <c r="E2152">
        <v>345.75400000000002</v>
      </c>
      <c r="F2152">
        <v>0</v>
      </c>
      <c r="G2152">
        <f t="shared" si="265"/>
        <v>35.783332999999999</v>
      </c>
      <c r="H2152" s="1">
        <f t="shared" si="266"/>
        <v>35.783332999999999</v>
      </c>
      <c r="I2152">
        <f t="shared" si="267"/>
        <v>345.75400000000002</v>
      </c>
      <c r="J2152">
        <f t="shared" si="268"/>
        <v>34.196210000000001</v>
      </c>
      <c r="K2152">
        <f t="shared" si="269"/>
        <v>99.935458502534985</v>
      </c>
      <c r="L2152">
        <f t="shared" si="270"/>
        <v>0</v>
      </c>
      <c r="M2152">
        <f t="shared" si="264"/>
        <v>-1.8224160756295687E-4</v>
      </c>
      <c r="N2152" s="2" t="e">
        <f t="shared" si="271"/>
        <v>#DIV/0!</v>
      </c>
    </row>
    <row r="2153" spans="1:14">
      <c r="A2153">
        <v>35.799999999999997</v>
      </c>
      <c r="B2153">
        <v>34.196210000000001</v>
      </c>
      <c r="C2153">
        <v>0</v>
      </c>
      <c r="D2153">
        <v>347.86700000000002</v>
      </c>
      <c r="E2153">
        <v>345.92500000000001</v>
      </c>
      <c r="F2153">
        <v>0</v>
      </c>
      <c r="G2153">
        <f t="shared" si="265"/>
        <v>35.799999999999997</v>
      </c>
      <c r="H2153" s="1">
        <f t="shared" si="266"/>
        <v>35.799999999999997</v>
      </c>
      <c r="I2153">
        <f t="shared" si="267"/>
        <v>345.92500000000001</v>
      </c>
      <c r="J2153">
        <f t="shared" si="268"/>
        <v>34.196210000000001</v>
      </c>
      <c r="K2153">
        <f t="shared" si="269"/>
        <v>99.935458502534985</v>
      </c>
      <c r="L2153">
        <f t="shared" si="270"/>
        <v>0</v>
      </c>
      <c r="M2153">
        <f t="shared" si="264"/>
        <v>-1.8224160756295687E-4</v>
      </c>
      <c r="N2153" s="2" t="e">
        <f t="shared" si="271"/>
        <v>#DIV/0!</v>
      </c>
    </row>
    <row r="2154" spans="1:14">
      <c r="A2154">
        <v>35.816667000000002</v>
      </c>
      <c r="B2154">
        <v>34.196053999999997</v>
      </c>
      <c r="C2154">
        <v>0</v>
      </c>
      <c r="D2154">
        <v>348.03300000000002</v>
      </c>
      <c r="E2154">
        <v>346.09500000000003</v>
      </c>
      <c r="F2154">
        <v>0</v>
      </c>
      <c r="G2154">
        <f t="shared" si="265"/>
        <v>35.816667000000002</v>
      </c>
      <c r="H2154" s="1">
        <f t="shared" si="266"/>
        <v>35.816667000000002</v>
      </c>
      <c r="I2154">
        <f t="shared" si="267"/>
        <v>346.09500000000003</v>
      </c>
      <c r="J2154">
        <f t="shared" si="268"/>
        <v>34.196053999999997</v>
      </c>
      <c r="K2154">
        <f t="shared" si="269"/>
        <v>99.935002606062056</v>
      </c>
      <c r="L2154">
        <f t="shared" si="270"/>
        <v>-9.1764705884721872E-4</v>
      </c>
      <c r="M2154">
        <f t="shared" si="264"/>
        <v>-1.8224160756295687E-4</v>
      </c>
      <c r="N2154" s="2" t="e">
        <f t="shared" si="271"/>
        <v>#DIV/0!</v>
      </c>
    </row>
    <row r="2155" spans="1:14">
      <c r="A2155">
        <v>35.833333000000003</v>
      </c>
      <c r="B2155">
        <v>34.196053999999997</v>
      </c>
      <c r="C2155">
        <v>0</v>
      </c>
      <c r="D2155">
        <v>348.2</v>
      </c>
      <c r="E2155">
        <v>346.26600000000002</v>
      </c>
      <c r="F2155">
        <v>0</v>
      </c>
      <c r="G2155">
        <f t="shared" si="265"/>
        <v>35.833333000000003</v>
      </c>
      <c r="H2155" s="1">
        <f t="shared" si="266"/>
        <v>35.833333000000003</v>
      </c>
      <c r="I2155">
        <f t="shared" si="267"/>
        <v>346.26600000000002</v>
      </c>
      <c r="J2155">
        <f t="shared" si="268"/>
        <v>34.196053999999997</v>
      </c>
      <c r="K2155">
        <f t="shared" si="269"/>
        <v>99.935002606062056</v>
      </c>
      <c r="L2155">
        <f t="shared" si="270"/>
        <v>0</v>
      </c>
      <c r="M2155">
        <f t="shared" si="264"/>
        <v>-1.8301945098039176E-4</v>
      </c>
      <c r="N2155" s="2" t="e">
        <f t="shared" si="271"/>
        <v>#DIV/0!</v>
      </c>
    </row>
    <row r="2156" spans="1:14">
      <c r="A2156">
        <v>35.85</v>
      </c>
      <c r="B2156">
        <v>34.196053999999997</v>
      </c>
      <c r="C2156">
        <v>0</v>
      </c>
      <c r="D2156">
        <v>348.36700000000002</v>
      </c>
      <c r="E2156">
        <v>346.43099999999998</v>
      </c>
      <c r="F2156">
        <v>0</v>
      </c>
      <c r="G2156">
        <f t="shared" si="265"/>
        <v>35.85</v>
      </c>
      <c r="H2156" s="1">
        <f t="shared" si="266"/>
        <v>35.85</v>
      </c>
      <c r="I2156">
        <f t="shared" si="267"/>
        <v>346.43099999999998</v>
      </c>
      <c r="J2156">
        <f t="shared" si="268"/>
        <v>34.196053999999997</v>
      </c>
      <c r="K2156">
        <f t="shared" si="269"/>
        <v>99.935002606062056</v>
      </c>
      <c r="L2156">
        <f t="shared" si="270"/>
        <v>0</v>
      </c>
      <c r="M2156">
        <f t="shared" si="264"/>
        <v>-1.8301945098039176E-4</v>
      </c>
      <c r="N2156" s="2" t="e">
        <f t="shared" si="271"/>
        <v>#DIV/0!</v>
      </c>
    </row>
    <row r="2157" spans="1:14">
      <c r="A2157">
        <v>35.866667</v>
      </c>
      <c r="B2157">
        <v>34.195897000000002</v>
      </c>
      <c r="C2157">
        <v>0</v>
      </c>
      <c r="D2157">
        <v>348.53300000000002</v>
      </c>
      <c r="E2157">
        <v>346.59899999999999</v>
      </c>
      <c r="F2157">
        <v>0</v>
      </c>
      <c r="G2157">
        <f t="shared" si="265"/>
        <v>35.866667</v>
      </c>
      <c r="H2157" s="1">
        <f t="shared" si="266"/>
        <v>35.866667</v>
      </c>
      <c r="I2157">
        <f t="shared" si="267"/>
        <v>346.59899999999999</v>
      </c>
      <c r="J2157">
        <f t="shared" si="268"/>
        <v>34.195897000000002</v>
      </c>
      <c r="K2157">
        <f t="shared" si="269"/>
        <v>99.934543787175841</v>
      </c>
      <c r="L2157">
        <f t="shared" si="270"/>
        <v>-9.3452380949050993E-4</v>
      </c>
      <c r="M2157">
        <f t="shared" si="264"/>
        <v>-1.8301945098039176E-4</v>
      </c>
      <c r="N2157" s="2" t="e">
        <f t="shared" si="271"/>
        <v>#DIV/0!</v>
      </c>
    </row>
    <row r="2158" spans="1:14">
      <c r="A2158">
        <v>35.883333</v>
      </c>
      <c r="B2158">
        <v>34.195897000000002</v>
      </c>
      <c r="C2158">
        <v>0</v>
      </c>
      <c r="D2158">
        <v>348.7</v>
      </c>
      <c r="E2158">
        <v>346.76</v>
      </c>
      <c r="F2158">
        <v>0</v>
      </c>
      <c r="G2158">
        <f t="shared" si="265"/>
        <v>35.883333</v>
      </c>
      <c r="H2158" s="1">
        <f t="shared" si="266"/>
        <v>35.883333</v>
      </c>
      <c r="I2158">
        <f t="shared" si="267"/>
        <v>346.76</v>
      </c>
      <c r="J2158">
        <f t="shared" si="268"/>
        <v>34.195897000000002</v>
      </c>
      <c r="K2158">
        <f t="shared" si="269"/>
        <v>99.934543787175841</v>
      </c>
      <c r="L2158">
        <f t="shared" si="270"/>
        <v>0</v>
      </c>
      <c r="M2158">
        <f t="shared" si="264"/>
        <v>-1.6469545471587194E-4</v>
      </c>
      <c r="N2158" s="2" t="e">
        <f t="shared" si="271"/>
        <v>#DIV/0!</v>
      </c>
    </row>
    <row r="2159" spans="1:14">
      <c r="A2159">
        <v>35.9</v>
      </c>
      <c r="B2159">
        <v>34.195897000000002</v>
      </c>
      <c r="C2159">
        <v>0</v>
      </c>
      <c r="D2159">
        <v>348.86700000000002</v>
      </c>
      <c r="E2159">
        <v>346.92200000000003</v>
      </c>
      <c r="F2159">
        <v>0</v>
      </c>
      <c r="G2159">
        <f t="shared" si="265"/>
        <v>35.9</v>
      </c>
      <c r="H2159" s="1">
        <f t="shared" si="266"/>
        <v>35.9</v>
      </c>
      <c r="I2159">
        <f t="shared" si="267"/>
        <v>346.92200000000003</v>
      </c>
      <c r="J2159">
        <f t="shared" si="268"/>
        <v>34.195897000000002</v>
      </c>
      <c r="K2159">
        <f t="shared" si="269"/>
        <v>99.934543787175841</v>
      </c>
      <c r="L2159">
        <f t="shared" si="270"/>
        <v>0</v>
      </c>
      <c r="M2159">
        <f t="shared" si="264"/>
        <v>-1.6469545471587194E-4</v>
      </c>
      <c r="N2159" s="2" t="e">
        <f t="shared" si="271"/>
        <v>#DIV/0!</v>
      </c>
    </row>
    <row r="2160" spans="1:14">
      <c r="A2160">
        <v>35.916666999999997</v>
      </c>
      <c r="B2160">
        <v>34.195897000000002</v>
      </c>
      <c r="C2160">
        <v>0</v>
      </c>
      <c r="D2160">
        <v>349.03300000000002</v>
      </c>
      <c r="E2160">
        <v>347.084</v>
      </c>
      <c r="F2160">
        <v>0</v>
      </c>
      <c r="G2160">
        <f t="shared" si="265"/>
        <v>35.916666999999997</v>
      </c>
      <c r="H2160" s="1">
        <f t="shared" si="266"/>
        <v>35.916666999999997</v>
      </c>
      <c r="I2160">
        <f t="shared" si="267"/>
        <v>347.084</v>
      </c>
      <c r="J2160">
        <f t="shared" si="268"/>
        <v>34.195897000000002</v>
      </c>
      <c r="K2160">
        <f t="shared" si="269"/>
        <v>99.934543787175841</v>
      </c>
      <c r="L2160">
        <f t="shared" si="270"/>
        <v>0</v>
      </c>
      <c r="M2160">
        <f t="shared" si="264"/>
        <v>-1.6469545471587194E-4</v>
      </c>
      <c r="N2160" s="2" t="e">
        <f t="shared" si="271"/>
        <v>#DIV/0!</v>
      </c>
    </row>
    <row r="2161" spans="1:14">
      <c r="A2161">
        <v>35.933332999999998</v>
      </c>
      <c r="B2161">
        <v>34.195897000000002</v>
      </c>
      <c r="C2161">
        <v>0</v>
      </c>
      <c r="D2161">
        <v>349.2</v>
      </c>
      <c r="E2161">
        <v>347.24900000000002</v>
      </c>
      <c r="F2161">
        <v>0</v>
      </c>
      <c r="G2161">
        <f t="shared" si="265"/>
        <v>35.933332999999998</v>
      </c>
      <c r="H2161" s="1">
        <f t="shared" si="266"/>
        <v>35.933332999999998</v>
      </c>
      <c r="I2161">
        <f t="shared" si="267"/>
        <v>347.24900000000002</v>
      </c>
      <c r="J2161">
        <f t="shared" si="268"/>
        <v>34.195897000000002</v>
      </c>
      <c r="K2161">
        <f t="shared" si="269"/>
        <v>99.934543787175841</v>
      </c>
      <c r="L2161">
        <f t="shared" si="270"/>
        <v>0</v>
      </c>
      <c r="M2161">
        <f t="shared" si="264"/>
        <v>-1.6469545471587194E-4</v>
      </c>
      <c r="N2161" s="2" t="e">
        <f t="shared" si="271"/>
        <v>#DIV/0!</v>
      </c>
    </row>
    <row r="2162" spans="1:14">
      <c r="A2162">
        <v>35.950000000000003</v>
      </c>
      <c r="B2162">
        <v>34.195897000000002</v>
      </c>
      <c r="C2162">
        <v>0</v>
      </c>
      <c r="D2162">
        <v>349.36700000000002</v>
      </c>
      <c r="E2162">
        <v>347.41</v>
      </c>
      <c r="F2162">
        <v>0</v>
      </c>
      <c r="G2162">
        <f t="shared" si="265"/>
        <v>35.950000000000003</v>
      </c>
      <c r="H2162" s="1">
        <f t="shared" si="266"/>
        <v>35.950000000000003</v>
      </c>
      <c r="I2162">
        <f t="shared" si="267"/>
        <v>347.41</v>
      </c>
      <c r="J2162">
        <f t="shared" si="268"/>
        <v>34.195897000000002</v>
      </c>
      <c r="K2162">
        <f t="shared" si="269"/>
        <v>99.934543787175841</v>
      </c>
      <c r="L2162">
        <f t="shared" si="270"/>
        <v>0</v>
      </c>
      <c r="M2162">
        <f t="shared" si="264"/>
        <v>-1.8247931244547413E-4</v>
      </c>
      <c r="N2162" s="2" t="e">
        <f t="shared" si="271"/>
        <v>#DIV/0!</v>
      </c>
    </row>
    <row r="2163" spans="1:14">
      <c r="A2163">
        <v>35.966667000000001</v>
      </c>
      <c r="B2163">
        <v>34.195740000000001</v>
      </c>
      <c r="C2163">
        <v>0</v>
      </c>
      <c r="D2163">
        <v>349.53300000000002</v>
      </c>
      <c r="E2163">
        <v>347.57499999999999</v>
      </c>
      <c r="F2163">
        <v>0</v>
      </c>
      <c r="G2163">
        <f t="shared" si="265"/>
        <v>35.966667000000001</v>
      </c>
      <c r="H2163" s="1">
        <f t="shared" si="266"/>
        <v>35.966667000000001</v>
      </c>
      <c r="I2163">
        <f t="shared" si="267"/>
        <v>347.57499999999999</v>
      </c>
      <c r="J2163">
        <f t="shared" si="268"/>
        <v>34.195740000000001</v>
      </c>
      <c r="K2163">
        <f t="shared" si="269"/>
        <v>99.934084968289639</v>
      </c>
      <c r="L2163">
        <f t="shared" si="270"/>
        <v>-9.5151515152455549E-4</v>
      </c>
      <c r="M2163">
        <f t="shared" si="264"/>
        <v>-1.8247931244547413E-4</v>
      </c>
      <c r="N2163" s="2" t="e">
        <f t="shared" si="271"/>
        <v>#DIV/0!</v>
      </c>
    </row>
    <row r="2164" spans="1:14">
      <c r="A2164">
        <v>35.983333000000002</v>
      </c>
      <c r="B2164">
        <v>34.195740000000001</v>
      </c>
      <c r="C2164">
        <v>0</v>
      </c>
      <c r="D2164">
        <v>349.7</v>
      </c>
      <c r="E2164">
        <v>347.73599999999999</v>
      </c>
      <c r="F2164">
        <v>0</v>
      </c>
      <c r="G2164">
        <f t="shared" si="265"/>
        <v>35.983333000000002</v>
      </c>
      <c r="H2164" s="1">
        <f t="shared" si="266"/>
        <v>35.983333000000002</v>
      </c>
      <c r="I2164">
        <f t="shared" si="267"/>
        <v>347.73599999999999</v>
      </c>
      <c r="J2164">
        <f t="shared" si="268"/>
        <v>34.195740000000001</v>
      </c>
      <c r="K2164">
        <f t="shared" si="269"/>
        <v>99.934084968289639</v>
      </c>
      <c r="L2164">
        <f t="shared" si="270"/>
        <v>0</v>
      </c>
      <c r="M2164">
        <f t="shared" si="264"/>
        <v>-1.6382215261165936E-4</v>
      </c>
      <c r="N2164" s="2" t="e">
        <f t="shared" si="271"/>
        <v>#DIV/0!</v>
      </c>
    </row>
    <row r="2165" spans="1:14">
      <c r="A2165">
        <v>36</v>
      </c>
      <c r="B2165">
        <v>34.195740000000001</v>
      </c>
      <c r="C2165">
        <v>0</v>
      </c>
      <c r="D2165">
        <v>349.86700000000002</v>
      </c>
      <c r="E2165">
        <v>347.90499999999997</v>
      </c>
      <c r="F2165">
        <v>0</v>
      </c>
      <c r="G2165">
        <f t="shared" si="265"/>
        <v>36</v>
      </c>
      <c r="H2165" s="1">
        <f t="shared" si="266"/>
        <v>36</v>
      </c>
      <c r="I2165">
        <f t="shared" si="267"/>
        <v>347.90499999999997</v>
      </c>
      <c r="J2165">
        <f t="shared" si="268"/>
        <v>34.195740000000001</v>
      </c>
      <c r="K2165">
        <f t="shared" si="269"/>
        <v>99.934084968289639</v>
      </c>
      <c r="L2165">
        <f t="shared" si="270"/>
        <v>0</v>
      </c>
      <c r="M2165">
        <f t="shared" si="264"/>
        <v>-1.6382215261165936E-4</v>
      </c>
      <c r="N2165" s="2" t="e">
        <f t="shared" si="271"/>
        <v>#DIV/0!</v>
      </c>
    </row>
    <row r="2166" spans="1:14">
      <c r="A2166">
        <v>36.016666999999998</v>
      </c>
      <c r="B2166">
        <v>34.195740000000001</v>
      </c>
      <c r="C2166">
        <v>0</v>
      </c>
      <c r="D2166">
        <v>350.03300000000002</v>
      </c>
      <c r="E2166">
        <v>348.08499999999998</v>
      </c>
      <c r="F2166">
        <v>0</v>
      </c>
      <c r="G2166">
        <f t="shared" si="265"/>
        <v>36.016666999999998</v>
      </c>
      <c r="H2166" s="1">
        <f t="shared" si="266"/>
        <v>36.016666999999998</v>
      </c>
      <c r="I2166">
        <f t="shared" si="267"/>
        <v>348.08499999999998</v>
      </c>
      <c r="J2166">
        <f t="shared" si="268"/>
        <v>34.195740000000001</v>
      </c>
      <c r="K2166">
        <f t="shared" si="269"/>
        <v>99.934084968289639</v>
      </c>
      <c r="L2166">
        <f t="shared" si="270"/>
        <v>0</v>
      </c>
      <c r="M2166">
        <f t="shared" si="264"/>
        <v>-1.8294284436680679E-4</v>
      </c>
      <c r="N2166" s="2" t="e">
        <f t="shared" si="271"/>
        <v>#DIV/0!</v>
      </c>
    </row>
    <row r="2167" spans="1:14">
      <c r="A2167">
        <v>36.033332999999999</v>
      </c>
      <c r="B2167">
        <v>34.195740000000001</v>
      </c>
      <c r="C2167">
        <v>0</v>
      </c>
      <c r="D2167">
        <v>350.2</v>
      </c>
      <c r="E2167">
        <v>348.26100000000002</v>
      </c>
      <c r="F2167">
        <v>0</v>
      </c>
      <c r="G2167">
        <f t="shared" si="265"/>
        <v>36.033332999999999</v>
      </c>
      <c r="H2167" s="1">
        <f t="shared" si="266"/>
        <v>36.033332999999999</v>
      </c>
      <c r="I2167">
        <f t="shared" si="267"/>
        <v>348.26100000000002</v>
      </c>
      <c r="J2167">
        <f t="shared" si="268"/>
        <v>34.195740000000001</v>
      </c>
      <c r="K2167">
        <f t="shared" si="269"/>
        <v>99.934084968289639</v>
      </c>
      <c r="L2167">
        <f t="shared" si="270"/>
        <v>0</v>
      </c>
      <c r="M2167">
        <f t="shared" si="264"/>
        <v>-1.8294284436680679E-4</v>
      </c>
      <c r="N2167" s="2" t="e">
        <f t="shared" si="271"/>
        <v>#DIV/0!</v>
      </c>
    </row>
    <row r="2168" spans="1:14">
      <c r="A2168">
        <v>36.049999999999997</v>
      </c>
      <c r="B2168">
        <v>34.195583999999997</v>
      </c>
      <c r="C2168">
        <v>0</v>
      </c>
      <c r="D2168">
        <v>350.36700000000002</v>
      </c>
      <c r="E2168">
        <v>348.42899999999997</v>
      </c>
      <c r="F2168">
        <v>0</v>
      </c>
      <c r="G2168">
        <f t="shared" si="265"/>
        <v>36.049999999999997</v>
      </c>
      <c r="H2168" s="1">
        <f t="shared" si="266"/>
        <v>36.049999999999997</v>
      </c>
      <c r="I2168">
        <f t="shared" si="267"/>
        <v>348.42899999999997</v>
      </c>
      <c r="J2168">
        <f t="shared" si="268"/>
        <v>34.195583999999997</v>
      </c>
      <c r="K2168">
        <f t="shared" si="269"/>
        <v>99.933629071816696</v>
      </c>
      <c r="L2168">
        <f t="shared" si="270"/>
        <v>-9.2857142859576586E-4</v>
      </c>
      <c r="M2168">
        <f t="shared" si="264"/>
        <v>-1.8294284436680679E-4</v>
      </c>
      <c r="N2168" s="2" t="e">
        <f t="shared" si="271"/>
        <v>#DIV/0!</v>
      </c>
    </row>
    <row r="2169" spans="1:14">
      <c r="A2169">
        <v>36.066667000000002</v>
      </c>
      <c r="B2169">
        <v>34.195583999999997</v>
      </c>
      <c r="C2169">
        <v>0</v>
      </c>
      <c r="D2169">
        <v>350.53300000000002</v>
      </c>
      <c r="E2169">
        <v>348.59399999999999</v>
      </c>
      <c r="F2169">
        <v>0</v>
      </c>
      <c r="G2169">
        <f t="shared" si="265"/>
        <v>36.066667000000002</v>
      </c>
      <c r="H2169" s="1">
        <f t="shared" si="266"/>
        <v>36.066667000000002</v>
      </c>
      <c r="I2169">
        <f t="shared" si="267"/>
        <v>348.59399999999999</v>
      </c>
      <c r="J2169">
        <f t="shared" si="268"/>
        <v>34.195583999999997</v>
      </c>
      <c r="K2169">
        <f t="shared" si="269"/>
        <v>99.933629071816696</v>
      </c>
      <c r="L2169">
        <f t="shared" si="270"/>
        <v>0</v>
      </c>
      <c r="M2169">
        <f t="shared" si="264"/>
        <v>-1.6473556145316432E-4</v>
      </c>
      <c r="N2169" s="2" t="e">
        <f t="shared" si="271"/>
        <v>#DIV/0!</v>
      </c>
    </row>
    <row r="2170" spans="1:14">
      <c r="A2170">
        <v>36.083333000000003</v>
      </c>
      <c r="B2170">
        <v>34.195583999999997</v>
      </c>
      <c r="C2170">
        <v>0</v>
      </c>
      <c r="D2170">
        <v>350.7</v>
      </c>
      <c r="E2170">
        <v>348.755</v>
      </c>
      <c r="F2170">
        <v>0</v>
      </c>
      <c r="G2170">
        <f t="shared" si="265"/>
        <v>36.083333000000003</v>
      </c>
      <c r="H2170" s="1">
        <f t="shared" si="266"/>
        <v>36.083333000000003</v>
      </c>
      <c r="I2170">
        <f t="shared" si="267"/>
        <v>348.755</v>
      </c>
      <c r="J2170">
        <f t="shared" si="268"/>
        <v>34.195583999999997</v>
      </c>
      <c r="K2170">
        <f t="shared" si="269"/>
        <v>99.933629071816696</v>
      </c>
      <c r="L2170">
        <f t="shared" si="270"/>
        <v>0</v>
      </c>
      <c r="M2170">
        <f t="shared" si="264"/>
        <v>-1.82633418269676E-4</v>
      </c>
      <c r="N2170" s="2" t="e">
        <f t="shared" si="271"/>
        <v>#DIV/0!</v>
      </c>
    </row>
    <row r="2171" spans="1:14">
      <c r="A2171">
        <v>36.1</v>
      </c>
      <c r="B2171">
        <v>34.195583999999997</v>
      </c>
      <c r="C2171">
        <v>0</v>
      </c>
      <c r="D2171">
        <v>350.86700000000002</v>
      </c>
      <c r="E2171">
        <v>348.91199999999998</v>
      </c>
      <c r="F2171">
        <v>0</v>
      </c>
      <c r="G2171">
        <f t="shared" si="265"/>
        <v>36.1</v>
      </c>
      <c r="H2171" s="1">
        <f t="shared" si="266"/>
        <v>36.1</v>
      </c>
      <c r="I2171">
        <f t="shared" si="267"/>
        <v>348.91199999999998</v>
      </c>
      <c r="J2171">
        <f t="shared" si="268"/>
        <v>34.195583999999997</v>
      </c>
      <c r="K2171">
        <f t="shared" si="269"/>
        <v>99.933629071816696</v>
      </c>
      <c r="L2171">
        <f t="shared" si="270"/>
        <v>0</v>
      </c>
      <c r="M2171">
        <f t="shared" si="264"/>
        <v>-1.644178480185593E-4</v>
      </c>
      <c r="N2171" s="2" t="e">
        <f t="shared" si="271"/>
        <v>#DIV/0!</v>
      </c>
    </row>
    <row r="2172" spans="1:14">
      <c r="A2172">
        <v>36.116667</v>
      </c>
      <c r="B2172">
        <v>34.195583999999997</v>
      </c>
      <c r="C2172">
        <v>0</v>
      </c>
      <c r="D2172">
        <v>351.03300000000002</v>
      </c>
      <c r="E2172">
        <v>349.07</v>
      </c>
      <c r="F2172">
        <v>0</v>
      </c>
      <c r="G2172">
        <f t="shared" si="265"/>
        <v>36.116667</v>
      </c>
      <c r="H2172" s="1">
        <f t="shared" si="266"/>
        <v>36.116667</v>
      </c>
      <c r="I2172">
        <f t="shared" si="267"/>
        <v>349.07</v>
      </c>
      <c r="J2172">
        <f t="shared" si="268"/>
        <v>34.195583999999997</v>
      </c>
      <c r="K2172">
        <f t="shared" si="269"/>
        <v>99.933629071816696</v>
      </c>
      <c r="L2172">
        <f t="shared" si="270"/>
        <v>0</v>
      </c>
      <c r="M2172">
        <f t="shared" si="264"/>
        <v>-1.8285156881161282E-4</v>
      </c>
      <c r="N2172" s="2" t="e">
        <f t="shared" si="271"/>
        <v>#DIV/0!</v>
      </c>
    </row>
    <row r="2173" spans="1:14">
      <c r="A2173">
        <v>36.133333</v>
      </c>
      <c r="B2173">
        <v>34.195583999999997</v>
      </c>
      <c r="C2173">
        <v>0</v>
      </c>
      <c r="D2173">
        <v>351.2</v>
      </c>
      <c r="E2173">
        <v>349.23599999999999</v>
      </c>
      <c r="F2173">
        <v>0</v>
      </c>
      <c r="G2173">
        <f t="shared" si="265"/>
        <v>36.133333</v>
      </c>
      <c r="H2173" s="1">
        <f t="shared" si="266"/>
        <v>36.133333</v>
      </c>
      <c r="I2173">
        <f t="shared" si="267"/>
        <v>349.23599999999999</v>
      </c>
      <c r="J2173">
        <f t="shared" si="268"/>
        <v>34.195583999999997</v>
      </c>
      <c r="K2173">
        <f t="shared" si="269"/>
        <v>99.933629071816696</v>
      </c>
      <c r="L2173">
        <f t="shared" si="270"/>
        <v>0</v>
      </c>
      <c r="M2173">
        <f t="shared" si="264"/>
        <v>-1.8285156881161282E-4</v>
      </c>
      <c r="N2173" s="2" t="e">
        <f t="shared" si="271"/>
        <v>#DIV/0!</v>
      </c>
    </row>
    <row r="2174" spans="1:14">
      <c r="A2174">
        <v>36.15</v>
      </c>
      <c r="B2174">
        <v>34.195583999999997</v>
      </c>
      <c r="C2174">
        <v>0</v>
      </c>
      <c r="D2174">
        <v>351.36700000000002</v>
      </c>
      <c r="E2174">
        <v>349.41</v>
      </c>
      <c r="F2174">
        <v>0</v>
      </c>
      <c r="G2174">
        <f t="shared" si="265"/>
        <v>36.15</v>
      </c>
      <c r="H2174" s="1">
        <f t="shared" si="266"/>
        <v>36.15</v>
      </c>
      <c r="I2174">
        <f t="shared" si="267"/>
        <v>349.41</v>
      </c>
      <c r="J2174">
        <f t="shared" si="268"/>
        <v>34.195583999999997</v>
      </c>
      <c r="K2174">
        <f t="shared" si="269"/>
        <v>99.933629071816696</v>
      </c>
      <c r="L2174">
        <f t="shared" si="270"/>
        <v>0</v>
      </c>
      <c r="M2174">
        <f t="shared" si="264"/>
        <v>-1.8285156881161282E-4</v>
      </c>
      <c r="N2174" s="2" t="e">
        <f t="shared" si="271"/>
        <v>#DIV/0!</v>
      </c>
    </row>
    <row r="2175" spans="1:14">
      <c r="A2175">
        <v>36.166666999999997</v>
      </c>
      <c r="B2175">
        <v>34.195583999999997</v>
      </c>
      <c r="C2175">
        <v>0</v>
      </c>
      <c r="D2175">
        <v>351.53300000000002</v>
      </c>
      <c r="E2175">
        <v>349.58</v>
      </c>
      <c r="F2175">
        <v>0</v>
      </c>
      <c r="G2175">
        <f t="shared" si="265"/>
        <v>36.166666999999997</v>
      </c>
      <c r="H2175" s="1">
        <f t="shared" si="266"/>
        <v>36.166666999999997</v>
      </c>
      <c r="I2175">
        <f t="shared" si="267"/>
        <v>349.58</v>
      </c>
      <c r="J2175">
        <f t="shared" si="268"/>
        <v>34.195583999999997</v>
      </c>
      <c r="K2175">
        <f t="shared" si="269"/>
        <v>99.933629071816696</v>
      </c>
      <c r="L2175">
        <f t="shared" si="270"/>
        <v>0</v>
      </c>
      <c r="M2175">
        <f t="shared" si="264"/>
        <v>-1.8285156881161282E-4</v>
      </c>
      <c r="N2175" s="2" t="e">
        <f t="shared" si="271"/>
        <v>#DIV/0!</v>
      </c>
    </row>
    <row r="2176" spans="1:14">
      <c r="A2176">
        <v>36.183332999999998</v>
      </c>
      <c r="B2176">
        <v>34.195583999999997</v>
      </c>
      <c r="C2176">
        <v>0</v>
      </c>
      <c r="D2176">
        <v>351.7</v>
      </c>
      <c r="E2176">
        <v>349.74200000000002</v>
      </c>
      <c r="F2176">
        <v>0</v>
      </c>
      <c r="G2176">
        <f t="shared" si="265"/>
        <v>36.183332999999998</v>
      </c>
      <c r="H2176" s="1">
        <f t="shared" si="266"/>
        <v>36.183332999999998</v>
      </c>
      <c r="I2176">
        <f t="shared" si="267"/>
        <v>349.74200000000002</v>
      </c>
      <c r="J2176">
        <f t="shared" si="268"/>
        <v>34.195583999999997</v>
      </c>
      <c r="K2176">
        <f t="shared" si="269"/>
        <v>99.933629071816696</v>
      </c>
      <c r="L2176">
        <f t="shared" si="270"/>
        <v>0</v>
      </c>
      <c r="M2176">
        <f t="shared" si="264"/>
        <v>-1.8285156881161282E-4</v>
      </c>
      <c r="N2176" s="2" t="e">
        <f t="shared" si="271"/>
        <v>#DIV/0!</v>
      </c>
    </row>
    <row r="2177" spans="1:14">
      <c r="A2177">
        <v>36.200000000000003</v>
      </c>
      <c r="B2177">
        <v>34.195427000000002</v>
      </c>
      <c r="C2177">
        <v>0</v>
      </c>
      <c r="D2177">
        <v>351.86700000000002</v>
      </c>
      <c r="E2177">
        <v>349.90699999999998</v>
      </c>
      <c r="F2177">
        <v>0</v>
      </c>
      <c r="G2177">
        <f t="shared" si="265"/>
        <v>36.200000000000003</v>
      </c>
      <c r="H2177" s="1">
        <f t="shared" si="266"/>
        <v>36.200000000000003</v>
      </c>
      <c r="I2177">
        <f t="shared" si="267"/>
        <v>349.90699999999998</v>
      </c>
      <c r="J2177">
        <f t="shared" si="268"/>
        <v>34.195427000000002</v>
      </c>
      <c r="K2177">
        <f t="shared" si="269"/>
        <v>99.933170252930509</v>
      </c>
      <c r="L2177">
        <f t="shared" si="270"/>
        <v>-9.5151515148149228E-4</v>
      </c>
      <c r="M2177">
        <f t="shared" si="264"/>
        <v>-2.0095111632339582E-4</v>
      </c>
      <c r="N2177" s="2" t="e">
        <f t="shared" si="271"/>
        <v>#DIV/0!</v>
      </c>
    </row>
    <row r="2178" spans="1:14">
      <c r="A2178">
        <v>36.216667000000001</v>
      </c>
      <c r="B2178">
        <v>34.195427000000002</v>
      </c>
      <c r="C2178">
        <v>0</v>
      </c>
      <c r="D2178">
        <v>352.03300000000002</v>
      </c>
      <c r="E2178">
        <v>350.07499999999999</v>
      </c>
      <c r="F2178">
        <v>0</v>
      </c>
      <c r="G2178">
        <f t="shared" si="265"/>
        <v>36.216667000000001</v>
      </c>
      <c r="H2178" s="1">
        <f t="shared" si="266"/>
        <v>36.216667000000001</v>
      </c>
      <c r="I2178">
        <f t="shared" si="267"/>
        <v>350.07499999999999</v>
      </c>
      <c r="J2178">
        <f t="shared" si="268"/>
        <v>34.195427000000002</v>
      </c>
      <c r="K2178">
        <f t="shared" si="269"/>
        <v>99.933170252930509</v>
      </c>
      <c r="L2178">
        <f t="shared" si="270"/>
        <v>0</v>
      </c>
      <c r="M2178">
        <f t="shared" si="264"/>
        <v>-2.0050952674237259E-4</v>
      </c>
      <c r="N2178" s="2" t="e">
        <f t="shared" si="271"/>
        <v>#DIV/0!</v>
      </c>
    </row>
    <row r="2179" spans="1:14">
      <c r="A2179">
        <v>36.233333000000002</v>
      </c>
      <c r="B2179">
        <v>34.195270000000001</v>
      </c>
      <c r="C2179">
        <v>0</v>
      </c>
      <c r="D2179">
        <v>352.2</v>
      </c>
      <c r="E2179">
        <v>350.24700000000001</v>
      </c>
      <c r="F2179">
        <v>0</v>
      </c>
      <c r="G2179">
        <f t="shared" si="265"/>
        <v>36.233333000000002</v>
      </c>
      <c r="H2179" s="1">
        <f t="shared" si="266"/>
        <v>36.233333000000002</v>
      </c>
      <c r="I2179">
        <f t="shared" si="267"/>
        <v>350.24700000000001</v>
      </c>
      <c r="J2179">
        <f t="shared" si="268"/>
        <v>34.195270000000001</v>
      </c>
      <c r="K2179">
        <f t="shared" si="269"/>
        <v>99.932711434044279</v>
      </c>
      <c r="L2179">
        <f t="shared" si="270"/>
        <v>-9.1279069768310348E-4</v>
      </c>
      <c r="M2179">
        <f t="shared" si="264"/>
        <v>-2.0050952674237259E-4</v>
      </c>
      <c r="N2179" s="2" t="e">
        <f t="shared" si="271"/>
        <v>#DIV/0!</v>
      </c>
    </row>
    <row r="2180" spans="1:14">
      <c r="A2180">
        <v>36.25</v>
      </c>
      <c r="B2180">
        <v>34.195270000000001</v>
      </c>
      <c r="C2180">
        <v>0</v>
      </c>
      <c r="D2180">
        <v>352.36700000000002</v>
      </c>
      <c r="E2180">
        <v>350.423</v>
      </c>
      <c r="F2180">
        <v>0</v>
      </c>
      <c r="G2180">
        <f t="shared" si="265"/>
        <v>36.25</v>
      </c>
      <c r="H2180" s="1">
        <f t="shared" si="266"/>
        <v>36.25</v>
      </c>
      <c r="I2180">
        <f t="shared" si="267"/>
        <v>350.423</v>
      </c>
      <c r="J2180">
        <f t="shared" si="268"/>
        <v>34.195270000000001</v>
      </c>
      <c r="K2180">
        <f t="shared" si="269"/>
        <v>99.932711434044279</v>
      </c>
      <c r="L2180">
        <f t="shared" si="270"/>
        <v>0</v>
      </c>
      <c r="M2180">
        <f t="shared" si="264"/>
        <v>-1.8261166992505681E-4</v>
      </c>
      <c r="N2180" s="2" t="e">
        <f t="shared" si="271"/>
        <v>#DIV/0!</v>
      </c>
    </row>
    <row r="2181" spans="1:14">
      <c r="A2181">
        <v>36.266666999999998</v>
      </c>
      <c r="B2181">
        <v>34.195270000000001</v>
      </c>
      <c r="C2181">
        <v>0</v>
      </c>
      <c r="D2181">
        <v>352.53300000000002</v>
      </c>
      <c r="E2181">
        <v>350.59300000000002</v>
      </c>
      <c r="F2181">
        <v>0</v>
      </c>
      <c r="G2181">
        <f t="shared" si="265"/>
        <v>36.266666999999998</v>
      </c>
      <c r="H2181" s="1">
        <f t="shared" si="266"/>
        <v>36.266666999999998</v>
      </c>
      <c r="I2181">
        <f t="shared" si="267"/>
        <v>350.59300000000002</v>
      </c>
      <c r="J2181">
        <f t="shared" si="268"/>
        <v>34.195270000000001</v>
      </c>
      <c r="K2181">
        <f t="shared" si="269"/>
        <v>99.932711434044279</v>
      </c>
      <c r="L2181">
        <f t="shared" si="270"/>
        <v>0</v>
      </c>
      <c r="M2181">
        <f t="shared" ref="M2181:M2244" si="272">AVERAGE(L2181:L2231)</f>
        <v>-1.8261166992505681E-4</v>
      </c>
      <c r="N2181" s="2" t="e">
        <f t="shared" si="271"/>
        <v>#DIV/0!</v>
      </c>
    </row>
    <row r="2182" spans="1:14">
      <c r="A2182">
        <v>36.283332999999999</v>
      </c>
      <c r="B2182">
        <v>34.195427000000002</v>
      </c>
      <c r="C2182">
        <v>0</v>
      </c>
      <c r="D2182">
        <v>352.7</v>
      </c>
      <c r="E2182">
        <v>350.75799999999998</v>
      </c>
      <c r="F2182">
        <v>0</v>
      </c>
      <c r="G2182">
        <f t="shared" ref="G2182:G2245" si="273">A2182</f>
        <v>36.283332999999999</v>
      </c>
      <c r="H2182" s="1">
        <f t="shared" ref="H2182:H2245" si="274">G2182-G$4</f>
        <v>36.283332999999999</v>
      </c>
      <c r="I2182">
        <f t="shared" ref="I2182:I2245" si="275">E2182</f>
        <v>350.75799999999998</v>
      </c>
      <c r="J2182">
        <f t="shared" ref="J2182:J2245" si="276">B2182</f>
        <v>34.195427000000002</v>
      </c>
      <c r="K2182">
        <f t="shared" ref="K2182:K2245" si="277">100*(J2182/J$4)</f>
        <v>99.933170252930509</v>
      </c>
      <c r="L2182">
        <f t="shared" ref="L2182:L2245" si="278">(J2182-J2181)/(I2182-I2181)</f>
        <v>9.5151515152455549E-4</v>
      </c>
      <c r="M2182">
        <f t="shared" si="272"/>
        <v>-1.8261166992505681E-4</v>
      </c>
      <c r="N2182" s="2" t="e">
        <f t="shared" ref="N2182:N2245" si="279">IF(L2182=L$1,I2182," ")</f>
        <v>#DIV/0!</v>
      </c>
    </row>
    <row r="2183" spans="1:14">
      <c r="A2183">
        <v>36.299999999999997</v>
      </c>
      <c r="B2183">
        <v>34.195270000000001</v>
      </c>
      <c r="C2183">
        <v>0</v>
      </c>
      <c r="D2183">
        <v>352.86700000000002</v>
      </c>
      <c r="E2183">
        <v>350.923</v>
      </c>
      <c r="F2183">
        <v>0</v>
      </c>
      <c r="G2183">
        <f t="shared" si="273"/>
        <v>36.299999999999997</v>
      </c>
      <c r="H2183" s="1">
        <f t="shared" si="274"/>
        <v>36.299999999999997</v>
      </c>
      <c r="I2183">
        <f t="shared" si="275"/>
        <v>350.923</v>
      </c>
      <c r="J2183">
        <f t="shared" si="276"/>
        <v>34.195270000000001</v>
      </c>
      <c r="K2183">
        <f t="shared" si="277"/>
        <v>99.932711434044279</v>
      </c>
      <c r="L2183">
        <f t="shared" si="278"/>
        <v>-9.5151515152422763E-4</v>
      </c>
      <c r="M2183">
        <f t="shared" si="272"/>
        <v>-2.0126882975887161E-4</v>
      </c>
      <c r="N2183" s="2" t="e">
        <f t="shared" si="279"/>
        <v>#DIV/0!</v>
      </c>
    </row>
    <row r="2184" spans="1:14">
      <c r="A2184">
        <v>36.316667000000002</v>
      </c>
      <c r="B2184">
        <v>34.195270000000001</v>
      </c>
      <c r="C2184">
        <v>0</v>
      </c>
      <c r="D2184">
        <v>353.03300000000002</v>
      </c>
      <c r="E2184">
        <v>351.09199999999998</v>
      </c>
      <c r="F2184">
        <v>0</v>
      </c>
      <c r="G2184">
        <f t="shared" si="273"/>
        <v>36.316667000000002</v>
      </c>
      <c r="H2184" s="1">
        <f t="shared" si="274"/>
        <v>36.316667000000002</v>
      </c>
      <c r="I2184">
        <f t="shared" si="275"/>
        <v>351.09199999999998</v>
      </c>
      <c r="J2184">
        <f t="shared" si="276"/>
        <v>34.195270000000001</v>
      </c>
      <c r="K2184">
        <f t="shared" si="277"/>
        <v>99.932711434044279</v>
      </c>
      <c r="L2184">
        <f t="shared" si="278"/>
        <v>0</v>
      </c>
      <c r="M2184">
        <f t="shared" si="272"/>
        <v>-2.0104539071811049E-4</v>
      </c>
      <c r="N2184" s="2" t="e">
        <f t="shared" si="279"/>
        <v>#DIV/0!</v>
      </c>
    </row>
    <row r="2185" spans="1:14">
      <c r="A2185">
        <v>36.333333000000003</v>
      </c>
      <c r="B2185">
        <v>34.195113999999997</v>
      </c>
      <c r="C2185">
        <v>0</v>
      </c>
      <c r="D2185">
        <v>353.2</v>
      </c>
      <c r="E2185">
        <v>351.24700000000001</v>
      </c>
      <c r="F2185">
        <v>0</v>
      </c>
      <c r="G2185">
        <f t="shared" si="273"/>
        <v>36.333333000000003</v>
      </c>
      <c r="H2185" s="1">
        <f t="shared" si="274"/>
        <v>36.333333000000003</v>
      </c>
      <c r="I2185">
        <f t="shared" si="275"/>
        <v>351.24700000000001</v>
      </c>
      <c r="J2185">
        <f t="shared" si="276"/>
        <v>34.195113999999997</v>
      </c>
      <c r="K2185">
        <f t="shared" si="277"/>
        <v>99.932255537571351</v>
      </c>
      <c r="L2185">
        <f t="shared" si="278"/>
        <v>-1.00645161292911E-3</v>
      </c>
      <c r="M2185">
        <f t="shared" si="272"/>
        <v>-2.0104539071811049E-4</v>
      </c>
      <c r="N2185" s="2" t="e">
        <f t="shared" si="279"/>
        <v>#DIV/0!</v>
      </c>
    </row>
    <row r="2186" spans="1:14">
      <c r="A2186">
        <v>36.35</v>
      </c>
      <c r="B2186">
        <v>34.195113999999997</v>
      </c>
      <c r="C2186">
        <v>0</v>
      </c>
      <c r="D2186">
        <v>353.36700000000002</v>
      </c>
      <c r="E2186">
        <v>351.40199999999999</v>
      </c>
      <c r="F2186">
        <v>0</v>
      </c>
      <c r="G2186">
        <f t="shared" si="273"/>
        <v>36.35</v>
      </c>
      <c r="H2186" s="1">
        <f t="shared" si="274"/>
        <v>36.35</v>
      </c>
      <c r="I2186">
        <f t="shared" si="275"/>
        <v>351.40199999999999</v>
      </c>
      <c r="J2186">
        <f t="shared" si="276"/>
        <v>34.195113999999997</v>
      </c>
      <c r="K2186">
        <f t="shared" si="277"/>
        <v>99.932255537571351</v>
      </c>
      <c r="L2186">
        <f t="shared" si="278"/>
        <v>0</v>
      </c>
      <c r="M2186">
        <f t="shared" si="272"/>
        <v>-1.8131104536655933E-4</v>
      </c>
      <c r="N2186" s="2" t="e">
        <f t="shared" si="279"/>
        <v>#DIV/0!</v>
      </c>
    </row>
    <row r="2187" spans="1:14">
      <c r="A2187">
        <v>36.366667</v>
      </c>
      <c r="B2187">
        <v>34.195113999999997</v>
      </c>
      <c r="C2187">
        <v>0</v>
      </c>
      <c r="D2187">
        <v>353.53300000000002</v>
      </c>
      <c r="E2187">
        <v>351.56299999999999</v>
      </c>
      <c r="F2187">
        <v>0</v>
      </c>
      <c r="G2187">
        <f t="shared" si="273"/>
        <v>36.366667</v>
      </c>
      <c r="H2187" s="1">
        <f t="shared" si="274"/>
        <v>36.366667</v>
      </c>
      <c r="I2187">
        <f t="shared" si="275"/>
        <v>351.56299999999999</v>
      </c>
      <c r="J2187">
        <f t="shared" si="276"/>
        <v>34.195113999999997</v>
      </c>
      <c r="K2187">
        <f t="shared" si="277"/>
        <v>99.932255537571351</v>
      </c>
      <c r="L2187">
        <f t="shared" si="278"/>
        <v>0</v>
      </c>
      <c r="M2187">
        <f t="shared" si="272"/>
        <v>-1.999624083512621E-4</v>
      </c>
      <c r="N2187" s="2" t="e">
        <f t="shared" si="279"/>
        <v>#DIV/0!</v>
      </c>
    </row>
    <row r="2188" spans="1:14">
      <c r="A2188">
        <v>36.383333</v>
      </c>
      <c r="B2188">
        <v>34.195113999999997</v>
      </c>
      <c r="C2188">
        <v>0</v>
      </c>
      <c r="D2188">
        <v>353.7</v>
      </c>
      <c r="E2188">
        <v>351.721</v>
      </c>
      <c r="F2188">
        <v>0</v>
      </c>
      <c r="G2188">
        <f t="shared" si="273"/>
        <v>36.383333</v>
      </c>
      <c r="H2188" s="1">
        <f t="shared" si="274"/>
        <v>36.383333</v>
      </c>
      <c r="I2188">
        <f t="shared" si="275"/>
        <v>351.721</v>
      </c>
      <c r="J2188">
        <f t="shared" si="276"/>
        <v>34.195113999999997</v>
      </c>
      <c r="K2188">
        <f t="shared" si="277"/>
        <v>99.932255537571351</v>
      </c>
      <c r="L2188">
        <f t="shared" si="278"/>
        <v>0</v>
      </c>
      <c r="M2188">
        <f t="shared" si="272"/>
        <v>-1.999624083512621E-4</v>
      </c>
      <c r="N2188" s="2" t="e">
        <f t="shared" si="279"/>
        <v>#DIV/0!</v>
      </c>
    </row>
    <row r="2189" spans="1:14">
      <c r="A2189">
        <v>36.4</v>
      </c>
      <c r="B2189">
        <v>34.195113999999997</v>
      </c>
      <c r="C2189">
        <v>0</v>
      </c>
      <c r="D2189">
        <v>353.86700000000002</v>
      </c>
      <c r="E2189">
        <v>351.88299999999998</v>
      </c>
      <c r="F2189">
        <v>0</v>
      </c>
      <c r="G2189">
        <f t="shared" si="273"/>
        <v>36.4</v>
      </c>
      <c r="H2189" s="1">
        <f t="shared" si="274"/>
        <v>36.4</v>
      </c>
      <c r="I2189">
        <f t="shared" si="275"/>
        <v>351.88299999999998</v>
      </c>
      <c r="J2189">
        <f t="shared" si="276"/>
        <v>34.195113999999997</v>
      </c>
      <c r="K2189">
        <f t="shared" si="277"/>
        <v>99.932255537571351</v>
      </c>
      <c r="L2189">
        <f t="shared" si="278"/>
        <v>0</v>
      </c>
      <c r="M2189">
        <f t="shared" si="272"/>
        <v>-1.999624083512621E-4</v>
      </c>
      <c r="N2189" s="2" t="e">
        <f t="shared" si="279"/>
        <v>#DIV/0!</v>
      </c>
    </row>
    <row r="2190" spans="1:14">
      <c r="A2190">
        <v>36.416666999999997</v>
      </c>
      <c r="B2190">
        <v>34.195113999999997</v>
      </c>
      <c r="C2190">
        <v>0</v>
      </c>
      <c r="D2190">
        <v>354.03300000000002</v>
      </c>
      <c r="E2190">
        <v>352.04700000000003</v>
      </c>
      <c r="F2190">
        <v>0</v>
      </c>
      <c r="G2190">
        <f t="shared" si="273"/>
        <v>36.416666999999997</v>
      </c>
      <c r="H2190" s="1">
        <f t="shared" si="274"/>
        <v>36.416666999999997</v>
      </c>
      <c r="I2190">
        <f t="shared" si="275"/>
        <v>352.04700000000003</v>
      </c>
      <c r="J2190">
        <f t="shared" si="276"/>
        <v>34.195113999999997</v>
      </c>
      <c r="K2190">
        <f t="shared" si="277"/>
        <v>99.932255537571351</v>
      </c>
      <c r="L2190">
        <f t="shared" si="278"/>
        <v>0</v>
      </c>
      <c r="M2190">
        <f t="shared" si="272"/>
        <v>-1.999624083512621E-4</v>
      </c>
      <c r="N2190" s="2" t="e">
        <f t="shared" si="279"/>
        <v>#DIV/0!</v>
      </c>
    </row>
    <row r="2191" spans="1:14">
      <c r="A2191">
        <v>36.433332999999998</v>
      </c>
      <c r="B2191">
        <v>34.194957000000002</v>
      </c>
      <c r="C2191">
        <v>0</v>
      </c>
      <c r="D2191">
        <v>354.2</v>
      </c>
      <c r="E2191">
        <v>352.209</v>
      </c>
      <c r="F2191">
        <v>0</v>
      </c>
      <c r="G2191">
        <f t="shared" si="273"/>
        <v>36.433332999999998</v>
      </c>
      <c r="H2191" s="1">
        <f t="shared" si="274"/>
        <v>36.433332999999998</v>
      </c>
      <c r="I2191">
        <f t="shared" si="275"/>
        <v>352.209</v>
      </c>
      <c r="J2191">
        <f t="shared" si="276"/>
        <v>34.194957000000002</v>
      </c>
      <c r="K2191">
        <f t="shared" si="277"/>
        <v>99.931796718685149</v>
      </c>
      <c r="L2191">
        <f t="shared" si="278"/>
        <v>-9.6913580243477291E-4</v>
      </c>
      <c r="M2191">
        <f t="shared" si="272"/>
        <v>-1.999624083512621E-4</v>
      </c>
      <c r="N2191" s="2" t="e">
        <f t="shared" si="279"/>
        <v>#DIV/0!</v>
      </c>
    </row>
    <row r="2192" spans="1:14">
      <c r="A2192">
        <v>36.450000000000003</v>
      </c>
      <c r="B2192">
        <v>34.195113999999997</v>
      </c>
      <c r="C2192">
        <v>0</v>
      </c>
      <c r="D2192">
        <v>354.36700000000002</v>
      </c>
      <c r="E2192">
        <v>352.36799999999999</v>
      </c>
      <c r="F2192">
        <v>0</v>
      </c>
      <c r="G2192">
        <f t="shared" si="273"/>
        <v>36.450000000000003</v>
      </c>
      <c r="H2192" s="1">
        <f t="shared" si="274"/>
        <v>36.450000000000003</v>
      </c>
      <c r="I2192">
        <f t="shared" si="275"/>
        <v>352.36799999999999</v>
      </c>
      <c r="J2192">
        <f t="shared" si="276"/>
        <v>34.195113999999997</v>
      </c>
      <c r="K2192">
        <f t="shared" si="277"/>
        <v>99.932255537571351</v>
      </c>
      <c r="L2192">
        <f t="shared" si="278"/>
        <v>9.8742138361270241E-4</v>
      </c>
      <c r="M2192">
        <f t="shared" si="272"/>
        <v>-1.9906816539712641E-4</v>
      </c>
      <c r="N2192" s="2" t="e">
        <f t="shared" si="279"/>
        <v>#DIV/0!</v>
      </c>
    </row>
    <row r="2193" spans="1:14">
      <c r="A2193">
        <v>36.466667000000001</v>
      </c>
      <c r="B2193">
        <v>34.194957000000002</v>
      </c>
      <c r="C2193">
        <v>0</v>
      </c>
      <c r="D2193">
        <v>354.53300000000002</v>
      </c>
      <c r="E2193">
        <v>352.53399999999999</v>
      </c>
      <c r="F2193">
        <v>0</v>
      </c>
      <c r="G2193">
        <f t="shared" si="273"/>
        <v>36.466667000000001</v>
      </c>
      <c r="H2193" s="1">
        <f t="shared" si="274"/>
        <v>36.466667000000001</v>
      </c>
      <c r="I2193">
        <f t="shared" si="275"/>
        <v>352.53399999999999</v>
      </c>
      <c r="J2193">
        <f t="shared" si="276"/>
        <v>34.194957000000002</v>
      </c>
      <c r="K2193">
        <f t="shared" si="277"/>
        <v>99.931796718685149</v>
      </c>
      <c r="L2193">
        <f t="shared" si="278"/>
        <v>-9.457831324964736E-4</v>
      </c>
      <c r="M2193">
        <f t="shared" si="272"/>
        <v>-2.1842936899737548E-4</v>
      </c>
      <c r="N2193" s="2" t="e">
        <f t="shared" si="279"/>
        <v>#DIV/0!</v>
      </c>
    </row>
    <row r="2194" spans="1:14">
      <c r="A2194">
        <v>36.483333000000002</v>
      </c>
      <c r="B2194">
        <v>34.194957000000002</v>
      </c>
      <c r="C2194">
        <v>0</v>
      </c>
      <c r="D2194">
        <v>354.7</v>
      </c>
      <c r="E2194">
        <v>352.71</v>
      </c>
      <c r="F2194">
        <v>0</v>
      </c>
      <c r="G2194">
        <f t="shared" si="273"/>
        <v>36.483333000000002</v>
      </c>
      <c r="H2194" s="1">
        <f t="shared" si="274"/>
        <v>36.483333000000002</v>
      </c>
      <c r="I2194">
        <f t="shared" si="275"/>
        <v>352.71</v>
      </c>
      <c r="J2194">
        <f t="shared" si="276"/>
        <v>34.194957000000002</v>
      </c>
      <c r="K2194">
        <f t="shared" si="277"/>
        <v>99.931796718685149</v>
      </c>
      <c r="L2194">
        <f t="shared" si="278"/>
        <v>0</v>
      </c>
      <c r="M2194">
        <f t="shared" si="272"/>
        <v>-2.2027675855586302E-4</v>
      </c>
      <c r="N2194" s="2" t="e">
        <f t="shared" si="279"/>
        <v>#DIV/0!</v>
      </c>
    </row>
    <row r="2195" spans="1:14">
      <c r="A2195">
        <v>36.5</v>
      </c>
      <c r="B2195">
        <v>34.194800000000001</v>
      </c>
      <c r="C2195">
        <v>0</v>
      </c>
      <c r="D2195">
        <v>354.86700000000002</v>
      </c>
      <c r="E2195">
        <v>352.88499999999999</v>
      </c>
      <c r="F2195">
        <v>0</v>
      </c>
      <c r="G2195">
        <f t="shared" si="273"/>
        <v>36.5</v>
      </c>
      <c r="H2195" s="1">
        <f t="shared" si="274"/>
        <v>36.5</v>
      </c>
      <c r="I2195">
        <f t="shared" si="275"/>
        <v>352.88499999999999</v>
      </c>
      <c r="J2195">
        <f t="shared" si="276"/>
        <v>34.194800000000001</v>
      </c>
      <c r="K2195">
        <f t="shared" si="277"/>
        <v>99.931337899798933</v>
      </c>
      <c r="L2195">
        <f t="shared" si="278"/>
        <v>-8.9714285715146761E-4</v>
      </c>
      <c r="M2195">
        <f t="shared" si="272"/>
        <v>-2.2027675855586302E-4</v>
      </c>
      <c r="N2195" s="2" t="e">
        <f t="shared" si="279"/>
        <v>#DIV/0!</v>
      </c>
    </row>
    <row r="2196" spans="1:14">
      <c r="A2196">
        <v>36.516666999999998</v>
      </c>
      <c r="B2196">
        <v>34.194800000000001</v>
      </c>
      <c r="C2196">
        <v>0</v>
      </c>
      <c r="D2196">
        <v>355.03300000000002</v>
      </c>
      <c r="E2196">
        <v>353.06299999999999</v>
      </c>
      <c r="F2196">
        <v>0</v>
      </c>
      <c r="G2196">
        <f t="shared" si="273"/>
        <v>36.516666999999998</v>
      </c>
      <c r="H2196" s="1">
        <f t="shared" si="274"/>
        <v>36.516666999999998</v>
      </c>
      <c r="I2196">
        <f t="shared" si="275"/>
        <v>353.06299999999999</v>
      </c>
      <c r="J2196">
        <f t="shared" si="276"/>
        <v>34.194800000000001</v>
      </c>
      <c r="K2196">
        <f t="shared" si="277"/>
        <v>99.931337899798933</v>
      </c>
      <c r="L2196">
        <f t="shared" si="278"/>
        <v>0</v>
      </c>
      <c r="M2196">
        <f t="shared" si="272"/>
        <v>-2.0268572214112836E-4</v>
      </c>
      <c r="N2196" s="2" t="e">
        <f t="shared" si="279"/>
        <v>#DIV/0!</v>
      </c>
    </row>
    <row r="2197" spans="1:14">
      <c r="A2197">
        <v>36.533332999999999</v>
      </c>
      <c r="B2197">
        <v>34.194800000000001</v>
      </c>
      <c r="C2197">
        <v>0</v>
      </c>
      <c r="D2197">
        <v>355.2</v>
      </c>
      <c r="E2197">
        <v>353.23700000000002</v>
      </c>
      <c r="F2197">
        <v>0</v>
      </c>
      <c r="G2197">
        <f t="shared" si="273"/>
        <v>36.533332999999999</v>
      </c>
      <c r="H2197" s="1">
        <f t="shared" si="274"/>
        <v>36.533332999999999</v>
      </c>
      <c r="I2197">
        <f t="shared" si="275"/>
        <v>353.23700000000002</v>
      </c>
      <c r="J2197">
        <f t="shared" si="276"/>
        <v>34.194800000000001</v>
      </c>
      <c r="K2197">
        <f t="shared" si="277"/>
        <v>99.931337899798933</v>
      </c>
      <c r="L2197">
        <f t="shared" si="278"/>
        <v>0</v>
      </c>
      <c r="M2197">
        <f t="shared" si="272"/>
        <v>-2.0268572214112836E-4</v>
      </c>
      <c r="N2197" s="2" t="e">
        <f t="shared" si="279"/>
        <v>#DIV/0!</v>
      </c>
    </row>
    <row r="2198" spans="1:14">
      <c r="A2198">
        <v>36.549999999999997</v>
      </c>
      <c r="B2198">
        <v>34.194800000000001</v>
      </c>
      <c r="C2198">
        <v>0</v>
      </c>
      <c r="D2198">
        <v>355.36700000000002</v>
      </c>
      <c r="E2198">
        <v>353.41300000000001</v>
      </c>
      <c r="F2198">
        <v>0</v>
      </c>
      <c r="G2198">
        <f t="shared" si="273"/>
        <v>36.549999999999997</v>
      </c>
      <c r="H2198" s="1">
        <f t="shared" si="274"/>
        <v>36.549999999999997</v>
      </c>
      <c r="I2198">
        <f t="shared" si="275"/>
        <v>353.41300000000001</v>
      </c>
      <c r="J2198">
        <f t="shared" si="276"/>
        <v>34.194800000000001</v>
      </c>
      <c r="K2198">
        <f t="shared" si="277"/>
        <v>99.931337899798933</v>
      </c>
      <c r="L2198">
        <f t="shared" si="278"/>
        <v>0</v>
      </c>
      <c r="M2198">
        <f t="shared" si="272"/>
        <v>-2.2267553624878315E-4</v>
      </c>
      <c r="N2198" s="2" t="e">
        <f t="shared" si="279"/>
        <v>#DIV/0!</v>
      </c>
    </row>
    <row r="2199" spans="1:14">
      <c r="A2199">
        <v>36.566667000000002</v>
      </c>
      <c r="B2199">
        <v>34.194800000000001</v>
      </c>
      <c r="C2199">
        <v>0</v>
      </c>
      <c r="D2199">
        <v>355.53300000000002</v>
      </c>
      <c r="E2199">
        <v>353.58800000000002</v>
      </c>
      <c r="F2199">
        <v>0</v>
      </c>
      <c r="G2199">
        <f t="shared" si="273"/>
        <v>36.566667000000002</v>
      </c>
      <c r="H2199" s="1">
        <f t="shared" si="274"/>
        <v>36.566667000000002</v>
      </c>
      <c r="I2199">
        <f t="shared" si="275"/>
        <v>353.58800000000002</v>
      </c>
      <c r="J2199">
        <f t="shared" si="276"/>
        <v>34.194800000000001</v>
      </c>
      <c r="K2199">
        <f t="shared" si="277"/>
        <v>99.931337899798933</v>
      </c>
      <c r="L2199">
        <f t="shared" si="278"/>
        <v>0</v>
      </c>
      <c r="M2199">
        <f t="shared" si="272"/>
        <v>-2.2267553624878315E-4</v>
      </c>
      <c r="N2199" s="2" t="e">
        <f t="shared" si="279"/>
        <v>#DIV/0!</v>
      </c>
    </row>
    <row r="2200" spans="1:14">
      <c r="A2200">
        <v>36.583333000000003</v>
      </c>
      <c r="B2200">
        <v>34.194643999999997</v>
      </c>
      <c r="C2200">
        <v>0</v>
      </c>
      <c r="D2200">
        <v>355.7</v>
      </c>
      <c r="E2200">
        <v>353.76799999999997</v>
      </c>
      <c r="F2200">
        <v>0</v>
      </c>
      <c r="G2200">
        <f t="shared" si="273"/>
        <v>36.583333000000003</v>
      </c>
      <c r="H2200" s="1">
        <f t="shared" si="274"/>
        <v>36.583333000000003</v>
      </c>
      <c r="I2200">
        <f t="shared" si="275"/>
        <v>353.76799999999997</v>
      </c>
      <c r="J2200">
        <f t="shared" si="276"/>
        <v>34.194643999999997</v>
      </c>
      <c r="K2200">
        <f t="shared" si="277"/>
        <v>99.930882003325991</v>
      </c>
      <c r="L2200">
        <f t="shared" si="278"/>
        <v>-8.6666666668936191E-4</v>
      </c>
      <c r="M2200">
        <f t="shared" si="272"/>
        <v>-2.2267553624878315E-4</v>
      </c>
      <c r="N2200" s="2" t="e">
        <f t="shared" si="279"/>
        <v>#DIV/0!</v>
      </c>
    </row>
    <row r="2201" spans="1:14">
      <c r="A2201">
        <v>36.6</v>
      </c>
      <c r="B2201">
        <v>34.194643999999997</v>
      </c>
      <c r="C2201">
        <v>0</v>
      </c>
      <c r="D2201">
        <v>355.86700000000002</v>
      </c>
      <c r="E2201">
        <v>353.95499999999998</v>
      </c>
      <c r="F2201">
        <v>0</v>
      </c>
      <c r="G2201">
        <f t="shared" si="273"/>
        <v>36.6</v>
      </c>
      <c r="H2201" s="1">
        <f t="shared" si="274"/>
        <v>36.6</v>
      </c>
      <c r="I2201">
        <f t="shared" si="275"/>
        <v>353.95499999999998</v>
      </c>
      <c r="J2201">
        <f t="shared" si="276"/>
        <v>34.194643999999997</v>
      </c>
      <c r="K2201">
        <f t="shared" si="277"/>
        <v>99.930882003325991</v>
      </c>
      <c r="L2201">
        <f t="shared" si="278"/>
        <v>0</v>
      </c>
      <c r="M2201">
        <f t="shared" si="272"/>
        <v>-2.0568207219605057E-4</v>
      </c>
      <c r="N2201" s="2" t="e">
        <f t="shared" si="279"/>
        <v>#DIV/0!</v>
      </c>
    </row>
    <row r="2202" spans="1:14">
      <c r="A2202">
        <v>36.616667</v>
      </c>
      <c r="B2202">
        <v>34.194643999999997</v>
      </c>
      <c r="C2202">
        <v>0</v>
      </c>
      <c r="D2202">
        <v>356.03300000000002</v>
      </c>
      <c r="E2202">
        <v>354.13600000000002</v>
      </c>
      <c r="F2202">
        <v>0</v>
      </c>
      <c r="G2202">
        <f t="shared" si="273"/>
        <v>36.616667</v>
      </c>
      <c r="H2202" s="1">
        <f t="shared" si="274"/>
        <v>36.616667</v>
      </c>
      <c r="I2202">
        <f t="shared" si="275"/>
        <v>354.13600000000002</v>
      </c>
      <c r="J2202">
        <f t="shared" si="276"/>
        <v>34.194643999999997</v>
      </c>
      <c r="K2202">
        <f t="shared" si="277"/>
        <v>99.930882003325991</v>
      </c>
      <c r="L2202">
        <f t="shared" si="278"/>
        <v>0</v>
      </c>
      <c r="M2202">
        <f t="shared" si="272"/>
        <v>-2.2389764244799777E-4</v>
      </c>
      <c r="N2202" s="2" t="e">
        <f t="shared" si="279"/>
        <v>#DIV/0!</v>
      </c>
    </row>
    <row r="2203" spans="1:14">
      <c r="A2203">
        <v>36.633333</v>
      </c>
      <c r="B2203">
        <v>34.194643999999997</v>
      </c>
      <c r="C2203">
        <v>0</v>
      </c>
      <c r="D2203">
        <v>356.2</v>
      </c>
      <c r="E2203">
        <v>354.30799999999999</v>
      </c>
      <c r="F2203">
        <v>0</v>
      </c>
      <c r="G2203">
        <f t="shared" si="273"/>
        <v>36.633333</v>
      </c>
      <c r="H2203" s="1">
        <f t="shared" si="274"/>
        <v>36.633333</v>
      </c>
      <c r="I2203">
        <f t="shared" si="275"/>
        <v>354.30799999999999</v>
      </c>
      <c r="J2203">
        <f t="shared" si="276"/>
        <v>34.194643999999997</v>
      </c>
      <c r="K2203">
        <f t="shared" si="277"/>
        <v>99.930882003325991</v>
      </c>
      <c r="L2203">
        <f t="shared" si="278"/>
        <v>0</v>
      </c>
      <c r="M2203">
        <f t="shared" si="272"/>
        <v>-2.2389764244799777E-4</v>
      </c>
      <c r="N2203" s="2" t="e">
        <f t="shared" si="279"/>
        <v>#DIV/0!</v>
      </c>
    </row>
    <row r="2204" spans="1:14">
      <c r="A2204">
        <v>36.65</v>
      </c>
      <c r="B2204">
        <v>34.194643999999997</v>
      </c>
      <c r="C2204">
        <v>0</v>
      </c>
      <c r="D2204">
        <v>356.36700000000002</v>
      </c>
      <c r="E2204">
        <v>354.47699999999998</v>
      </c>
      <c r="F2204">
        <v>0</v>
      </c>
      <c r="G2204">
        <f t="shared" si="273"/>
        <v>36.65</v>
      </c>
      <c r="H2204" s="1">
        <f t="shared" si="274"/>
        <v>36.65</v>
      </c>
      <c r="I2204">
        <f t="shared" si="275"/>
        <v>354.47699999999998</v>
      </c>
      <c r="J2204">
        <f t="shared" si="276"/>
        <v>34.194643999999997</v>
      </c>
      <c r="K2204">
        <f t="shared" si="277"/>
        <v>99.930882003325991</v>
      </c>
      <c r="L2204">
        <f t="shared" si="278"/>
        <v>0</v>
      </c>
      <c r="M2204">
        <f t="shared" si="272"/>
        <v>-2.2389764244799777E-4</v>
      </c>
      <c r="N2204" s="2" t="e">
        <f t="shared" si="279"/>
        <v>#DIV/0!</v>
      </c>
    </row>
    <row r="2205" spans="1:14">
      <c r="A2205">
        <v>36.666666999999997</v>
      </c>
      <c r="B2205">
        <v>34.194487000000002</v>
      </c>
      <c r="C2205">
        <v>0</v>
      </c>
      <c r="D2205">
        <v>356.53300000000002</v>
      </c>
      <c r="E2205">
        <v>354.64100000000002</v>
      </c>
      <c r="F2205">
        <v>0</v>
      </c>
      <c r="G2205">
        <f t="shared" si="273"/>
        <v>36.666666999999997</v>
      </c>
      <c r="H2205" s="1">
        <f t="shared" si="274"/>
        <v>36.666666999999997</v>
      </c>
      <c r="I2205">
        <f t="shared" si="275"/>
        <v>354.64100000000002</v>
      </c>
      <c r="J2205">
        <f t="shared" si="276"/>
        <v>34.194487000000002</v>
      </c>
      <c r="K2205">
        <f t="shared" si="277"/>
        <v>99.930423184439803</v>
      </c>
      <c r="L2205">
        <f t="shared" si="278"/>
        <v>-9.5731707313639869E-4</v>
      </c>
      <c r="M2205">
        <f t="shared" si="272"/>
        <v>-2.4210492536080479E-4</v>
      </c>
      <c r="N2205" s="2" t="e">
        <f t="shared" si="279"/>
        <v>#DIV/0!</v>
      </c>
    </row>
    <row r="2206" spans="1:14">
      <c r="A2206">
        <v>36.683332999999998</v>
      </c>
      <c r="B2206">
        <v>34.194487000000002</v>
      </c>
      <c r="C2206">
        <v>0</v>
      </c>
      <c r="D2206">
        <v>356.7</v>
      </c>
      <c r="E2206">
        <v>354.81</v>
      </c>
      <c r="F2206">
        <v>0</v>
      </c>
      <c r="G2206">
        <f t="shared" si="273"/>
        <v>36.683332999999998</v>
      </c>
      <c r="H2206" s="1">
        <f t="shared" si="274"/>
        <v>36.683332999999998</v>
      </c>
      <c r="I2206">
        <f t="shared" si="275"/>
        <v>354.81</v>
      </c>
      <c r="J2206">
        <f t="shared" si="276"/>
        <v>34.194487000000002</v>
      </c>
      <c r="K2206">
        <f t="shared" si="277"/>
        <v>99.930423184439803</v>
      </c>
      <c r="L2206">
        <f t="shared" si="278"/>
        <v>0</v>
      </c>
      <c r="M2206">
        <f t="shared" si="272"/>
        <v>-2.2333400235813035E-4</v>
      </c>
      <c r="N2206" s="2" t="e">
        <f t="shared" si="279"/>
        <v>#DIV/0!</v>
      </c>
    </row>
    <row r="2207" spans="1:14">
      <c r="A2207">
        <v>36.700000000000003</v>
      </c>
      <c r="B2207">
        <v>34.194487000000002</v>
      </c>
      <c r="C2207">
        <v>0</v>
      </c>
      <c r="D2207">
        <v>356.86700000000002</v>
      </c>
      <c r="E2207">
        <v>354.97199999999998</v>
      </c>
      <c r="F2207">
        <v>0</v>
      </c>
      <c r="G2207">
        <f t="shared" si="273"/>
        <v>36.700000000000003</v>
      </c>
      <c r="H2207" s="1">
        <f t="shared" si="274"/>
        <v>36.700000000000003</v>
      </c>
      <c r="I2207">
        <f t="shared" si="275"/>
        <v>354.97199999999998</v>
      </c>
      <c r="J2207">
        <f t="shared" si="276"/>
        <v>34.194487000000002</v>
      </c>
      <c r="K2207">
        <f t="shared" si="277"/>
        <v>99.930423184439803</v>
      </c>
      <c r="L2207">
        <f t="shared" si="278"/>
        <v>0</v>
      </c>
      <c r="M2207">
        <f t="shared" si="272"/>
        <v>-2.2333400235813035E-4</v>
      </c>
      <c r="N2207" s="2" t="e">
        <f t="shared" si="279"/>
        <v>#DIV/0!</v>
      </c>
    </row>
    <row r="2208" spans="1:14">
      <c r="A2208">
        <v>36.716667000000001</v>
      </c>
      <c r="B2208">
        <v>34.194487000000002</v>
      </c>
      <c r="C2208">
        <v>0</v>
      </c>
      <c r="D2208">
        <v>357.03300000000002</v>
      </c>
      <c r="E2208">
        <v>355.13099999999997</v>
      </c>
      <c r="F2208">
        <v>0</v>
      </c>
      <c r="G2208">
        <f t="shared" si="273"/>
        <v>36.716667000000001</v>
      </c>
      <c r="H2208" s="1">
        <f t="shared" si="274"/>
        <v>36.716667000000001</v>
      </c>
      <c r="I2208">
        <f t="shared" si="275"/>
        <v>355.13099999999997</v>
      </c>
      <c r="J2208">
        <f t="shared" si="276"/>
        <v>34.194487000000002</v>
      </c>
      <c r="K2208">
        <f t="shared" si="277"/>
        <v>99.930423184439803</v>
      </c>
      <c r="L2208">
        <f t="shared" si="278"/>
        <v>0</v>
      </c>
      <c r="M2208">
        <f t="shared" si="272"/>
        <v>-2.2333400235813035E-4</v>
      </c>
      <c r="N2208" s="2" t="e">
        <f t="shared" si="279"/>
        <v>#DIV/0!</v>
      </c>
    </row>
    <row r="2209" spans="1:14">
      <c r="A2209">
        <v>36.733333000000002</v>
      </c>
      <c r="B2209">
        <v>34.194487000000002</v>
      </c>
      <c r="C2209">
        <v>0</v>
      </c>
      <c r="D2209">
        <v>357.2</v>
      </c>
      <c r="E2209">
        <v>355.279</v>
      </c>
      <c r="F2209">
        <v>0</v>
      </c>
      <c r="G2209">
        <f t="shared" si="273"/>
        <v>36.733333000000002</v>
      </c>
      <c r="H2209" s="1">
        <f t="shared" si="274"/>
        <v>36.733333000000002</v>
      </c>
      <c r="I2209">
        <f t="shared" si="275"/>
        <v>355.279</v>
      </c>
      <c r="J2209">
        <f t="shared" si="276"/>
        <v>34.194487000000002</v>
      </c>
      <c r="K2209">
        <f t="shared" si="277"/>
        <v>99.930423184439803</v>
      </c>
      <c r="L2209">
        <f t="shared" si="278"/>
        <v>0</v>
      </c>
      <c r="M2209">
        <f t="shared" si="272"/>
        <v>-2.2333400235813035E-4</v>
      </c>
      <c r="N2209" s="2" t="e">
        <f t="shared" si="279"/>
        <v>#DIV/0!</v>
      </c>
    </row>
    <row r="2210" spans="1:14">
      <c r="A2210">
        <v>36.75</v>
      </c>
      <c r="B2210">
        <v>34.194487000000002</v>
      </c>
      <c r="C2210">
        <v>0</v>
      </c>
      <c r="D2210">
        <v>357.36700000000002</v>
      </c>
      <c r="E2210">
        <v>355.43599999999998</v>
      </c>
      <c r="F2210">
        <v>0</v>
      </c>
      <c r="G2210">
        <f t="shared" si="273"/>
        <v>36.75</v>
      </c>
      <c r="H2210" s="1">
        <f t="shared" si="274"/>
        <v>36.75</v>
      </c>
      <c r="I2210">
        <f t="shared" si="275"/>
        <v>355.43599999999998</v>
      </c>
      <c r="J2210">
        <f t="shared" si="276"/>
        <v>34.194487000000002</v>
      </c>
      <c r="K2210">
        <f t="shared" si="277"/>
        <v>99.930423184439803</v>
      </c>
      <c r="L2210">
        <f t="shared" si="278"/>
        <v>0</v>
      </c>
      <c r="M2210">
        <f t="shared" si="272"/>
        <v>-2.4062856063104501E-4</v>
      </c>
      <c r="N2210" s="2" t="e">
        <f t="shared" si="279"/>
        <v>#DIV/0!</v>
      </c>
    </row>
    <row r="2211" spans="1:14">
      <c r="A2211">
        <v>36.766666999999998</v>
      </c>
      <c r="B2211">
        <v>34.194487000000002</v>
      </c>
      <c r="C2211">
        <v>0</v>
      </c>
      <c r="D2211">
        <v>357.53300000000002</v>
      </c>
      <c r="E2211">
        <v>355.59800000000001</v>
      </c>
      <c r="F2211">
        <v>0</v>
      </c>
      <c r="G2211">
        <f t="shared" si="273"/>
        <v>36.766666999999998</v>
      </c>
      <c r="H2211" s="1">
        <f t="shared" si="274"/>
        <v>36.766666999999998</v>
      </c>
      <c r="I2211">
        <f t="shared" si="275"/>
        <v>355.59800000000001</v>
      </c>
      <c r="J2211">
        <f t="shared" si="276"/>
        <v>34.194487000000002</v>
      </c>
      <c r="K2211">
        <f t="shared" si="277"/>
        <v>99.930423184439803</v>
      </c>
      <c r="L2211">
        <f t="shared" si="278"/>
        <v>0</v>
      </c>
      <c r="M2211">
        <f t="shared" si="272"/>
        <v>-2.4062856063104501E-4</v>
      </c>
      <c r="N2211" s="2" t="e">
        <f t="shared" si="279"/>
        <v>#DIV/0!</v>
      </c>
    </row>
    <row r="2212" spans="1:14">
      <c r="A2212">
        <v>36.783332999999999</v>
      </c>
      <c r="B2212">
        <v>34.194330999999998</v>
      </c>
      <c r="C2212">
        <v>0</v>
      </c>
      <c r="D2212">
        <v>357.7</v>
      </c>
      <c r="E2212">
        <v>355.77</v>
      </c>
      <c r="F2212">
        <v>0</v>
      </c>
      <c r="G2212">
        <f t="shared" si="273"/>
        <v>36.783332999999999</v>
      </c>
      <c r="H2212" s="1">
        <f t="shared" si="274"/>
        <v>36.783332999999999</v>
      </c>
      <c r="I2212">
        <f t="shared" si="275"/>
        <v>355.77</v>
      </c>
      <c r="J2212">
        <f t="shared" si="276"/>
        <v>34.194330999999998</v>
      </c>
      <c r="K2212">
        <f t="shared" si="277"/>
        <v>99.929967287966861</v>
      </c>
      <c r="L2212">
        <f t="shared" si="278"/>
        <v>-9.0697674420971077E-4</v>
      </c>
      <c r="M2212">
        <f t="shared" si="272"/>
        <v>-2.5852641744836079E-4</v>
      </c>
      <c r="N2212" s="2" t="e">
        <f t="shared" si="279"/>
        <v>#DIV/0!</v>
      </c>
    </row>
    <row r="2213" spans="1:14">
      <c r="A2213">
        <v>36.799999999999997</v>
      </c>
      <c r="B2213">
        <v>34.194330999999998</v>
      </c>
      <c r="C2213">
        <v>0</v>
      </c>
      <c r="D2213">
        <v>357.86700000000002</v>
      </c>
      <c r="E2213">
        <v>355.93799999999999</v>
      </c>
      <c r="F2213">
        <v>0</v>
      </c>
      <c r="G2213">
        <f t="shared" si="273"/>
        <v>36.799999999999997</v>
      </c>
      <c r="H2213" s="1">
        <f t="shared" si="274"/>
        <v>36.799999999999997</v>
      </c>
      <c r="I2213">
        <f t="shared" si="275"/>
        <v>355.93799999999999</v>
      </c>
      <c r="J2213">
        <f t="shared" si="276"/>
        <v>34.194330999999998</v>
      </c>
      <c r="K2213">
        <f t="shared" si="277"/>
        <v>99.929967287966861</v>
      </c>
      <c r="L2213">
        <f t="shared" si="278"/>
        <v>0</v>
      </c>
      <c r="M2213">
        <f t="shared" si="272"/>
        <v>-2.2305042539359107E-4</v>
      </c>
      <c r="N2213" s="2" t="e">
        <f t="shared" si="279"/>
        <v>#DIV/0!</v>
      </c>
    </row>
    <row r="2214" spans="1:14">
      <c r="A2214">
        <v>36.816667000000002</v>
      </c>
      <c r="B2214">
        <v>34.194330999999998</v>
      </c>
      <c r="C2214">
        <v>0</v>
      </c>
      <c r="D2214">
        <v>358.03300000000002</v>
      </c>
      <c r="E2214">
        <v>356.09800000000001</v>
      </c>
      <c r="F2214">
        <v>0</v>
      </c>
      <c r="G2214">
        <f t="shared" si="273"/>
        <v>36.816667000000002</v>
      </c>
      <c r="H2214" s="1">
        <f t="shared" si="274"/>
        <v>36.816667000000002</v>
      </c>
      <c r="I2214">
        <f t="shared" si="275"/>
        <v>356.09800000000001</v>
      </c>
      <c r="J2214">
        <f t="shared" si="276"/>
        <v>34.194330999999998</v>
      </c>
      <c r="K2214">
        <f t="shared" si="277"/>
        <v>99.929967287966861</v>
      </c>
      <c r="L2214">
        <f t="shared" si="278"/>
        <v>0</v>
      </c>
      <c r="M2214">
        <f t="shared" si="272"/>
        <v>-2.4126599564553214E-4</v>
      </c>
      <c r="N2214" s="2" t="e">
        <f t="shared" si="279"/>
        <v>#DIV/0!</v>
      </c>
    </row>
    <row r="2215" spans="1:14">
      <c r="A2215">
        <v>36.833333000000003</v>
      </c>
      <c r="B2215">
        <v>34.194330999999998</v>
      </c>
      <c r="C2215">
        <v>0</v>
      </c>
      <c r="D2215">
        <v>358.2</v>
      </c>
      <c r="E2215">
        <v>356.25799999999998</v>
      </c>
      <c r="F2215">
        <v>0</v>
      </c>
      <c r="G2215">
        <f t="shared" si="273"/>
        <v>36.833333000000003</v>
      </c>
      <c r="H2215" s="1">
        <f t="shared" si="274"/>
        <v>36.833333000000003</v>
      </c>
      <c r="I2215">
        <f t="shared" si="275"/>
        <v>356.25799999999998</v>
      </c>
      <c r="J2215">
        <f t="shared" si="276"/>
        <v>34.194330999999998</v>
      </c>
      <c r="K2215">
        <f t="shared" si="277"/>
        <v>99.929967287966861</v>
      </c>
      <c r="L2215">
        <f t="shared" si="278"/>
        <v>0</v>
      </c>
      <c r="M2215">
        <f t="shared" si="272"/>
        <v>-2.4126599564553214E-4</v>
      </c>
      <c r="N2215" s="2" t="e">
        <f t="shared" si="279"/>
        <v>#DIV/0!</v>
      </c>
    </row>
    <row r="2216" spans="1:14">
      <c r="A2216">
        <v>36.85</v>
      </c>
      <c r="B2216">
        <v>34.194173999999997</v>
      </c>
      <c r="C2216">
        <v>0</v>
      </c>
      <c r="D2216">
        <v>358.36700000000002</v>
      </c>
      <c r="E2216">
        <v>356.41899999999998</v>
      </c>
      <c r="F2216">
        <v>0</v>
      </c>
      <c r="G2216">
        <f t="shared" si="273"/>
        <v>36.85</v>
      </c>
      <c r="H2216" s="1">
        <f t="shared" si="274"/>
        <v>36.85</v>
      </c>
      <c r="I2216">
        <f t="shared" si="275"/>
        <v>356.41899999999998</v>
      </c>
      <c r="J2216">
        <f t="shared" si="276"/>
        <v>34.194173999999997</v>
      </c>
      <c r="K2216">
        <f t="shared" si="277"/>
        <v>99.929508469080645</v>
      </c>
      <c r="L2216">
        <f t="shared" si="278"/>
        <v>-9.7515527951251991E-4</v>
      </c>
      <c r="M2216">
        <f t="shared" si="272"/>
        <v>-2.5845039749582284E-4</v>
      </c>
      <c r="N2216" s="2" t="e">
        <f t="shared" si="279"/>
        <v>#DIV/0!</v>
      </c>
    </row>
    <row r="2217" spans="1:14">
      <c r="A2217">
        <v>36.866667</v>
      </c>
      <c r="B2217">
        <v>34.194173999999997</v>
      </c>
      <c r="C2217">
        <v>0</v>
      </c>
      <c r="D2217">
        <v>358.53300000000002</v>
      </c>
      <c r="E2217">
        <v>356.58699999999999</v>
      </c>
      <c r="F2217">
        <v>0</v>
      </c>
      <c r="G2217">
        <f t="shared" si="273"/>
        <v>36.866667</v>
      </c>
      <c r="H2217" s="1">
        <f t="shared" si="274"/>
        <v>36.866667</v>
      </c>
      <c r="I2217">
        <f t="shared" si="275"/>
        <v>356.58699999999999</v>
      </c>
      <c r="J2217">
        <f t="shared" si="276"/>
        <v>34.194173999999997</v>
      </c>
      <c r="K2217">
        <f t="shared" si="277"/>
        <v>99.929508469080645</v>
      </c>
      <c r="L2217">
        <f t="shared" si="278"/>
        <v>0</v>
      </c>
      <c r="M2217">
        <f t="shared" si="272"/>
        <v>-2.5754527599261648E-4</v>
      </c>
      <c r="N2217" s="2" t="e">
        <f t="shared" si="279"/>
        <v>#DIV/0!</v>
      </c>
    </row>
    <row r="2218" spans="1:14">
      <c r="A2218">
        <v>36.883333</v>
      </c>
      <c r="B2218">
        <v>34.194173999999997</v>
      </c>
      <c r="C2218">
        <v>0</v>
      </c>
      <c r="D2218">
        <v>358.7</v>
      </c>
      <c r="E2218">
        <v>356.75400000000002</v>
      </c>
      <c r="F2218">
        <v>0</v>
      </c>
      <c r="G2218">
        <f t="shared" si="273"/>
        <v>36.883333</v>
      </c>
      <c r="H2218" s="1">
        <f t="shared" si="274"/>
        <v>36.883333</v>
      </c>
      <c r="I2218">
        <f t="shared" si="275"/>
        <v>356.75400000000002</v>
      </c>
      <c r="J2218">
        <f t="shared" si="276"/>
        <v>34.194173999999997</v>
      </c>
      <c r="K2218">
        <f t="shared" si="277"/>
        <v>99.929508469080645</v>
      </c>
      <c r="L2218">
        <f t="shared" si="278"/>
        <v>0</v>
      </c>
      <c r="M2218">
        <f t="shared" si="272"/>
        <v>-2.5754527599261648E-4</v>
      </c>
      <c r="N2218" s="2" t="e">
        <f t="shared" si="279"/>
        <v>#DIV/0!</v>
      </c>
    </row>
    <row r="2219" spans="1:14">
      <c r="A2219">
        <v>36.9</v>
      </c>
      <c r="B2219">
        <v>34.194173999999997</v>
      </c>
      <c r="C2219">
        <v>0</v>
      </c>
      <c r="D2219">
        <v>358.86700000000002</v>
      </c>
      <c r="E2219">
        <v>356.92500000000001</v>
      </c>
      <c r="F2219">
        <v>0</v>
      </c>
      <c r="G2219">
        <f t="shared" si="273"/>
        <v>36.9</v>
      </c>
      <c r="H2219" s="1">
        <f t="shared" si="274"/>
        <v>36.9</v>
      </c>
      <c r="I2219">
        <f t="shared" si="275"/>
        <v>356.92500000000001</v>
      </c>
      <c r="J2219">
        <f t="shared" si="276"/>
        <v>34.194173999999997</v>
      </c>
      <c r="K2219">
        <f t="shared" si="277"/>
        <v>99.929508469080645</v>
      </c>
      <c r="L2219">
        <f t="shared" si="278"/>
        <v>0</v>
      </c>
      <c r="M2219">
        <f t="shared" si="272"/>
        <v>-2.5754527599261648E-4</v>
      </c>
      <c r="N2219" s="2" t="e">
        <f t="shared" si="279"/>
        <v>#DIV/0!</v>
      </c>
    </row>
    <row r="2220" spans="1:14">
      <c r="A2220">
        <v>36.916666999999997</v>
      </c>
      <c r="B2220">
        <v>34.194017000000002</v>
      </c>
      <c r="C2220">
        <v>0</v>
      </c>
      <c r="D2220">
        <v>359.03300000000002</v>
      </c>
      <c r="E2220">
        <v>357.09699999999998</v>
      </c>
      <c r="F2220">
        <v>0</v>
      </c>
      <c r="G2220">
        <f t="shared" si="273"/>
        <v>36.916666999999997</v>
      </c>
      <c r="H2220" s="1">
        <f t="shared" si="274"/>
        <v>36.916666999999997</v>
      </c>
      <c r="I2220">
        <f t="shared" si="275"/>
        <v>357.09699999999998</v>
      </c>
      <c r="J2220">
        <f t="shared" si="276"/>
        <v>34.194017000000002</v>
      </c>
      <c r="K2220">
        <f t="shared" si="277"/>
        <v>99.929049650194443</v>
      </c>
      <c r="L2220">
        <f t="shared" si="278"/>
        <v>-9.1279069764209451E-4</v>
      </c>
      <c r="M2220">
        <f t="shared" si="272"/>
        <v>-2.7690647959374178E-4</v>
      </c>
      <c r="N2220" s="2" t="e">
        <f t="shared" si="279"/>
        <v>#DIV/0!</v>
      </c>
    </row>
    <row r="2221" spans="1:14">
      <c r="A2221">
        <v>36.933332999999998</v>
      </c>
      <c r="B2221">
        <v>34.194173999999997</v>
      </c>
      <c r="C2221">
        <v>0</v>
      </c>
      <c r="D2221">
        <v>359.2</v>
      </c>
      <c r="E2221">
        <v>357.26600000000002</v>
      </c>
      <c r="F2221">
        <v>0</v>
      </c>
      <c r="G2221">
        <f t="shared" si="273"/>
        <v>36.933332999999998</v>
      </c>
      <c r="H2221" s="1">
        <f t="shared" si="274"/>
        <v>36.933332999999998</v>
      </c>
      <c r="I2221">
        <f t="shared" si="275"/>
        <v>357.26600000000002</v>
      </c>
      <c r="J2221">
        <f t="shared" si="276"/>
        <v>34.194173999999997</v>
      </c>
      <c r="K2221">
        <f t="shared" si="277"/>
        <v>99.929508469080645</v>
      </c>
      <c r="L2221">
        <f t="shared" si="278"/>
        <v>9.2899408280695177E-4</v>
      </c>
      <c r="M2221">
        <f t="shared" si="272"/>
        <v>-2.5900862277723015E-4</v>
      </c>
      <c r="N2221" s="2" t="e">
        <f t="shared" si="279"/>
        <v>#DIV/0!</v>
      </c>
    </row>
    <row r="2222" spans="1:14">
      <c r="A2222">
        <v>36.950000000000003</v>
      </c>
      <c r="B2222">
        <v>34.194017000000002</v>
      </c>
      <c r="C2222">
        <v>0</v>
      </c>
      <c r="D2222">
        <v>359.36700000000002</v>
      </c>
      <c r="E2222">
        <v>357.43299999999999</v>
      </c>
      <c r="F2222">
        <v>0</v>
      </c>
      <c r="G2222">
        <f t="shared" si="273"/>
        <v>36.950000000000003</v>
      </c>
      <c r="H2222" s="1">
        <f t="shared" si="274"/>
        <v>36.950000000000003</v>
      </c>
      <c r="I2222">
        <f t="shared" si="275"/>
        <v>357.43299999999999</v>
      </c>
      <c r="J2222">
        <f t="shared" si="276"/>
        <v>34.194017000000002</v>
      </c>
      <c r="K2222">
        <f t="shared" si="277"/>
        <v>99.929049650194443</v>
      </c>
      <c r="L2222">
        <f t="shared" si="278"/>
        <v>-9.401197604457295E-4</v>
      </c>
      <c r="M2222">
        <f t="shared" si="272"/>
        <v>-2.7722419302834679E-4</v>
      </c>
      <c r="N2222" s="2" t="e">
        <f t="shared" si="279"/>
        <v>#DIV/0!</v>
      </c>
    </row>
    <row r="2223" spans="1:14">
      <c r="A2223">
        <v>36.966667000000001</v>
      </c>
      <c r="B2223">
        <v>34.194017000000002</v>
      </c>
      <c r="C2223">
        <v>0</v>
      </c>
      <c r="D2223">
        <v>359.53300000000002</v>
      </c>
      <c r="E2223">
        <v>357.59100000000001</v>
      </c>
      <c r="F2223">
        <v>0</v>
      </c>
      <c r="G2223">
        <f t="shared" si="273"/>
        <v>36.966667000000001</v>
      </c>
      <c r="H2223" s="1">
        <f t="shared" si="274"/>
        <v>36.966667000000001</v>
      </c>
      <c r="I2223">
        <f t="shared" si="275"/>
        <v>357.59100000000001</v>
      </c>
      <c r="J2223">
        <f t="shared" si="276"/>
        <v>34.194017000000002</v>
      </c>
      <c r="K2223">
        <f t="shared" si="277"/>
        <v>99.929049650194443</v>
      </c>
      <c r="L2223">
        <f t="shared" si="278"/>
        <v>0</v>
      </c>
      <c r="M2223">
        <f t="shared" si="272"/>
        <v>-2.587904722352933E-4</v>
      </c>
      <c r="N2223" s="2" t="e">
        <f t="shared" si="279"/>
        <v>#DIV/0!</v>
      </c>
    </row>
    <row r="2224" spans="1:14">
      <c r="A2224">
        <v>36.983333000000002</v>
      </c>
      <c r="B2224">
        <v>34.194017000000002</v>
      </c>
      <c r="C2224">
        <v>0</v>
      </c>
      <c r="D2224">
        <v>359.7</v>
      </c>
      <c r="E2224">
        <v>357.75200000000001</v>
      </c>
      <c r="F2224">
        <v>0</v>
      </c>
      <c r="G2224">
        <f t="shared" si="273"/>
        <v>36.983333000000002</v>
      </c>
      <c r="H2224" s="1">
        <f t="shared" si="274"/>
        <v>36.983333000000002</v>
      </c>
      <c r="I2224">
        <f t="shared" si="275"/>
        <v>357.75200000000001</v>
      </c>
      <c r="J2224">
        <f t="shared" si="276"/>
        <v>34.194017000000002</v>
      </c>
      <c r="K2224">
        <f t="shared" si="277"/>
        <v>99.929049650194443</v>
      </c>
      <c r="L2224">
        <f t="shared" si="278"/>
        <v>0</v>
      </c>
      <c r="M2224">
        <f t="shared" si="272"/>
        <v>-2.587904722352933E-4</v>
      </c>
      <c r="N2224" s="2" t="e">
        <f t="shared" si="279"/>
        <v>#DIV/0!</v>
      </c>
    </row>
    <row r="2225" spans="1:14">
      <c r="A2225">
        <v>37</v>
      </c>
      <c r="B2225">
        <v>34.194017000000002</v>
      </c>
      <c r="C2225">
        <v>0</v>
      </c>
      <c r="D2225">
        <v>359.86700000000002</v>
      </c>
      <c r="E2225">
        <v>357.91500000000002</v>
      </c>
      <c r="F2225">
        <v>0</v>
      </c>
      <c r="G2225">
        <f t="shared" si="273"/>
        <v>37</v>
      </c>
      <c r="H2225" s="1">
        <f t="shared" si="274"/>
        <v>37</v>
      </c>
      <c r="I2225">
        <f t="shared" si="275"/>
        <v>357.91500000000002</v>
      </c>
      <c r="J2225">
        <f t="shared" si="276"/>
        <v>34.194017000000002</v>
      </c>
      <c r="K2225">
        <f t="shared" si="277"/>
        <v>99.929049650194443</v>
      </c>
      <c r="L2225">
        <f t="shared" si="278"/>
        <v>0</v>
      </c>
      <c r="M2225">
        <f t="shared" si="272"/>
        <v>-2.7587887184061258E-4</v>
      </c>
      <c r="N2225" s="2" t="e">
        <f t="shared" si="279"/>
        <v>#DIV/0!</v>
      </c>
    </row>
    <row r="2226" spans="1:14">
      <c r="A2226">
        <v>37.016666999999998</v>
      </c>
      <c r="B2226">
        <v>34.194017000000002</v>
      </c>
      <c r="C2226">
        <v>0</v>
      </c>
      <c r="D2226">
        <v>360.03300000000002</v>
      </c>
      <c r="E2226">
        <v>358.07100000000003</v>
      </c>
      <c r="F2226">
        <v>0</v>
      </c>
      <c r="G2226">
        <f t="shared" si="273"/>
        <v>37.016666999999998</v>
      </c>
      <c r="H2226" s="1">
        <f t="shared" si="274"/>
        <v>37.016666999999998</v>
      </c>
      <c r="I2226">
        <f t="shared" si="275"/>
        <v>358.07100000000003</v>
      </c>
      <c r="J2226">
        <f t="shared" si="276"/>
        <v>34.194017000000002</v>
      </c>
      <c r="K2226">
        <f t="shared" si="277"/>
        <v>99.929049650194443</v>
      </c>
      <c r="L2226">
        <f t="shared" si="278"/>
        <v>0</v>
      </c>
      <c r="M2226">
        <f t="shared" si="272"/>
        <v>-2.7587887184061258E-4</v>
      </c>
      <c r="N2226" s="2" t="e">
        <f t="shared" si="279"/>
        <v>#DIV/0!</v>
      </c>
    </row>
    <row r="2227" spans="1:14">
      <c r="A2227">
        <v>37.033332999999999</v>
      </c>
      <c r="B2227">
        <v>34.193860999999998</v>
      </c>
      <c r="C2227">
        <v>0</v>
      </c>
      <c r="D2227">
        <v>360.2</v>
      </c>
      <c r="E2227">
        <v>358.24</v>
      </c>
      <c r="F2227">
        <v>0</v>
      </c>
      <c r="G2227">
        <f t="shared" si="273"/>
        <v>37.033332999999999</v>
      </c>
      <c r="H2227" s="1">
        <f t="shared" si="274"/>
        <v>37.033332999999999</v>
      </c>
      <c r="I2227">
        <f t="shared" si="275"/>
        <v>358.24</v>
      </c>
      <c r="J2227">
        <f t="shared" si="276"/>
        <v>34.193860999999998</v>
      </c>
      <c r="K2227">
        <f t="shared" si="277"/>
        <v>99.928593753721515</v>
      </c>
      <c r="L2227">
        <f t="shared" si="278"/>
        <v>-9.2307692310093336E-4</v>
      </c>
      <c r="M2227">
        <f t="shared" si="272"/>
        <v>-2.9420286810596165E-4</v>
      </c>
      <c r="N2227" s="2" t="e">
        <f t="shared" si="279"/>
        <v>#DIV/0!</v>
      </c>
    </row>
    <row r="2228" spans="1:14">
      <c r="A2228">
        <v>37.049999999999997</v>
      </c>
      <c r="B2228">
        <v>34.193703999999997</v>
      </c>
      <c r="C2228">
        <v>0</v>
      </c>
      <c r="D2228">
        <v>360.36700000000002</v>
      </c>
      <c r="E2228">
        <v>358.40899999999999</v>
      </c>
      <c r="F2228">
        <v>0</v>
      </c>
      <c r="G2228">
        <f t="shared" si="273"/>
        <v>37.049999999999997</v>
      </c>
      <c r="H2228" s="1">
        <f t="shared" si="274"/>
        <v>37.049999999999997</v>
      </c>
      <c r="I2228">
        <f t="shared" si="275"/>
        <v>358.40899999999999</v>
      </c>
      <c r="J2228">
        <f t="shared" si="276"/>
        <v>34.193703999999997</v>
      </c>
      <c r="K2228">
        <f t="shared" si="277"/>
        <v>99.928134934835299</v>
      </c>
      <c r="L2228">
        <f t="shared" si="278"/>
        <v>-9.2899408284930819E-4</v>
      </c>
      <c r="M2228">
        <f t="shared" si="272"/>
        <v>-2.7610332059417863E-4</v>
      </c>
      <c r="N2228" s="2" t="e">
        <f t="shared" si="279"/>
        <v>#DIV/0!</v>
      </c>
    </row>
    <row r="2229" spans="1:14">
      <c r="A2229">
        <v>37.066667000000002</v>
      </c>
      <c r="B2229">
        <v>34.193703999999997</v>
      </c>
      <c r="C2229">
        <v>0</v>
      </c>
      <c r="D2229">
        <v>360.53300000000002</v>
      </c>
      <c r="E2229">
        <v>358.57600000000002</v>
      </c>
      <c r="F2229">
        <v>0</v>
      </c>
      <c r="G2229">
        <f t="shared" si="273"/>
        <v>37.066667000000002</v>
      </c>
      <c r="H2229" s="1">
        <f t="shared" si="274"/>
        <v>37.066667000000002</v>
      </c>
      <c r="I2229">
        <f t="shared" si="275"/>
        <v>358.57600000000002</v>
      </c>
      <c r="J2229">
        <f t="shared" si="276"/>
        <v>34.193703999999997</v>
      </c>
      <c r="K2229">
        <f t="shared" si="277"/>
        <v>99.928134934835299</v>
      </c>
      <c r="L2229">
        <f t="shared" si="278"/>
        <v>0</v>
      </c>
      <c r="M2229">
        <f t="shared" si="272"/>
        <v>-2.7700539740068325E-4</v>
      </c>
      <c r="N2229" s="2" t="e">
        <f t="shared" si="279"/>
        <v>#DIV/0!</v>
      </c>
    </row>
    <row r="2230" spans="1:14">
      <c r="A2230">
        <v>37.083333000000003</v>
      </c>
      <c r="B2230">
        <v>34.193703999999997</v>
      </c>
      <c r="C2230">
        <v>0</v>
      </c>
      <c r="D2230">
        <v>360.7</v>
      </c>
      <c r="E2230">
        <v>358.74900000000002</v>
      </c>
      <c r="F2230">
        <v>0</v>
      </c>
      <c r="G2230">
        <f t="shared" si="273"/>
        <v>37.083333000000003</v>
      </c>
      <c r="H2230" s="1">
        <f t="shared" si="274"/>
        <v>37.083333000000003</v>
      </c>
      <c r="I2230">
        <f t="shared" si="275"/>
        <v>358.74900000000002</v>
      </c>
      <c r="J2230">
        <f t="shared" si="276"/>
        <v>34.193703999999997</v>
      </c>
      <c r="K2230">
        <f t="shared" si="277"/>
        <v>99.928134934835299</v>
      </c>
      <c r="L2230">
        <f t="shared" si="278"/>
        <v>0</v>
      </c>
      <c r="M2230">
        <f t="shared" si="272"/>
        <v>-2.7700539740068325E-4</v>
      </c>
      <c r="N2230" s="2" t="e">
        <f t="shared" si="279"/>
        <v>#DIV/0!</v>
      </c>
    </row>
    <row r="2231" spans="1:14">
      <c r="A2231">
        <v>37.1</v>
      </c>
      <c r="B2231">
        <v>34.193703999999997</v>
      </c>
      <c r="C2231">
        <v>0</v>
      </c>
      <c r="D2231">
        <v>360.86700000000002</v>
      </c>
      <c r="E2231">
        <v>358.916</v>
      </c>
      <c r="F2231">
        <v>0</v>
      </c>
      <c r="G2231">
        <f t="shared" si="273"/>
        <v>37.1</v>
      </c>
      <c r="H2231" s="1">
        <f t="shared" si="274"/>
        <v>37.1</v>
      </c>
      <c r="I2231">
        <f t="shared" si="275"/>
        <v>358.916</v>
      </c>
      <c r="J2231">
        <f t="shared" si="276"/>
        <v>34.193703999999997</v>
      </c>
      <c r="K2231">
        <f t="shared" si="277"/>
        <v>99.928134934835299</v>
      </c>
      <c r="L2231">
        <f t="shared" si="278"/>
        <v>0</v>
      </c>
      <c r="M2231">
        <f t="shared" si="272"/>
        <v>-2.7700539740068325E-4</v>
      </c>
      <c r="N2231" s="2" t="e">
        <f t="shared" si="279"/>
        <v>#DIV/0!</v>
      </c>
    </row>
    <row r="2232" spans="1:14">
      <c r="A2232">
        <v>37.116667</v>
      </c>
      <c r="B2232">
        <v>34.193703999999997</v>
      </c>
      <c r="C2232">
        <v>0</v>
      </c>
      <c r="D2232">
        <v>361.03300000000002</v>
      </c>
      <c r="E2232">
        <v>359.077</v>
      </c>
      <c r="F2232">
        <v>0</v>
      </c>
      <c r="G2232">
        <f t="shared" si="273"/>
        <v>37.116667</v>
      </c>
      <c r="H2232" s="1">
        <f t="shared" si="274"/>
        <v>37.116667</v>
      </c>
      <c r="I2232">
        <f t="shared" si="275"/>
        <v>359.077</v>
      </c>
      <c r="J2232">
        <f t="shared" si="276"/>
        <v>34.193703999999997</v>
      </c>
      <c r="K2232">
        <f t="shared" si="277"/>
        <v>99.928134934835299</v>
      </c>
      <c r="L2232">
        <f t="shared" si="278"/>
        <v>0</v>
      </c>
      <c r="M2232">
        <f t="shared" si="272"/>
        <v>-2.7700539740068325E-4</v>
      </c>
      <c r="N2232" s="2" t="e">
        <f t="shared" si="279"/>
        <v>#DIV/0!</v>
      </c>
    </row>
    <row r="2233" spans="1:14">
      <c r="A2233">
        <v>37.133333</v>
      </c>
      <c r="B2233">
        <v>34.193703999999997</v>
      </c>
      <c r="C2233">
        <v>0</v>
      </c>
      <c r="D2233">
        <v>361.2</v>
      </c>
      <c r="E2233">
        <v>359.23399999999998</v>
      </c>
      <c r="F2233">
        <v>0</v>
      </c>
      <c r="G2233">
        <f t="shared" si="273"/>
        <v>37.133333</v>
      </c>
      <c r="H2233" s="1">
        <f t="shared" si="274"/>
        <v>37.133333</v>
      </c>
      <c r="I2233">
        <f t="shared" si="275"/>
        <v>359.23399999999998</v>
      </c>
      <c r="J2233">
        <f t="shared" si="276"/>
        <v>34.193703999999997</v>
      </c>
      <c r="K2233">
        <f t="shared" si="277"/>
        <v>99.928134934835299</v>
      </c>
      <c r="L2233">
        <f t="shared" si="278"/>
        <v>0</v>
      </c>
      <c r="M2233">
        <f t="shared" si="272"/>
        <v>-2.9648914026510393E-4</v>
      </c>
      <c r="N2233" s="2" t="e">
        <f t="shared" si="279"/>
        <v>#DIV/0!</v>
      </c>
    </row>
    <row r="2234" spans="1:14">
      <c r="A2234">
        <v>37.15</v>
      </c>
      <c r="B2234">
        <v>34.193547000000002</v>
      </c>
      <c r="C2234">
        <v>0</v>
      </c>
      <c r="D2234">
        <v>361.36700000000002</v>
      </c>
      <c r="E2234">
        <v>359.40100000000001</v>
      </c>
      <c r="F2234">
        <v>0</v>
      </c>
      <c r="G2234">
        <f t="shared" si="273"/>
        <v>37.15</v>
      </c>
      <c r="H2234" s="1">
        <f t="shared" si="274"/>
        <v>37.15</v>
      </c>
      <c r="I2234">
        <f t="shared" si="275"/>
        <v>359.40100000000001</v>
      </c>
      <c r="J2234">
        <f t="shared" si="276"/>
        <v>34.193547000000002</v>
      </c>
      <c r="K2234">
        <f t="shared" si="277"/>
        <v>99.927676115949097</v>
      </c>
      <c r="L2234">
        <f t="shared" si="278"/>
        <v>-9.4011976044540955E-4</v>
      </c>
      <c r="M2234">
        <f t="shared" si="272"/>
        <v>-3.1549180305880266E-4</v>
      </c>
      <c r="N2234" s="2" t="e">
        <f t="shared" si="279"/>
        <v>#DIV/0!</v>
      </c>
    </row>
    <row r="2235" spans="1:14">
      <c r="A2235">
        <v>37.166666999999997</v>
      </c>
      <c r="B2235">
        <v>34.193547000000002</v>
      </c>
      <c r="C2235">
        <v>0</v>
      </c>
      <c r="D2235">
        <v>361.53300000000002</v>
      </c>
      <c r="E2235">
        <v>359.57499999999999</v>
      </c>
      <c r="F2235">
        <v>0</v>
      </c>
      <c r="G2235">
        <f t="shared" si="273"/>
        <v>37.166666999999997</v>
      </c>
      <c r="H2235" s="1">
        <f t="shared" si="274"/>
        <v>37.166666999999997</v>
      </c>
      <c r="I2235">
        <f t="shared" si="275"/>
        <v>359.57499999999999</v>
      </c>
      <c r="J2235">
        <f t="shared" si="276"/>
        <v>34.193547000000002</v>
      </c>
      <c r="K2235">
        <f t="shared" si="277"/>
        <v>99.927676115949097</v>
      </c>
      <c r="L2235">
        <f t="shared" si="278"/>
        <v>0</v>
      </c>
      <c r="M2235">
        <f t="shared" si="272"/>
        <v>-2.9705808226575541E-4</v>
      </c>
      <c r="N2235" s="2" t="e">
        <f t="shared" si="279"/>
        <v>#DIV/0!</v>
      </c>
    </row>
    <row r="2236" spans="1:14">
      <c r="A2236">
        <v>37.183332999999998</v>
      </c>
      <c r="B2236">
        <v>34.193547000000002</v>
      </c>
      <c r="C2236">
        <v>0</v>
      </c>
      <c r="D2236">
        <v>361.7</v>
      </c>
      <c r="E2236">
        <v>359.75299999999999</v>
      </c>
      <c r="F2236">
        <v>0</v>
      </c>
      <c r="G2236">
        <f t="shared" si="273"/>
        <v>37.183332999999998</v>
      </c>
      <c r="H2236" s="1">
        <f t="shared" si="274"/>
        <v>37.183332999999998</v>
      </c>
      <c r="I2236">
        <f t="shared" si="275"/>
        <v>359.75299999999999</v>
      </c>
      <c r="J2236">
        <f t="shared" si="276"/>
        <v>34.193547000000002</v>
      </c>
      <c r="K2236">
        <f t="shared" si="277"/>
        <v>99.927676115949097</v>
      </c>
      <c r="L2236">
        <f t="shared" si="278"/>
        <v>0</v>
      </c>
      <c r="M2236">
        <f t="shared" si="272"/>
        <v>-2.9705808226575541E-4</v>
      </c>
      <c r="N2236" s="2" t="e">
        <f t="shared" si="279"/>
        <v>#DIV/0!</v>
      </c>
    </row>
    <row r="2237" spans="1:14">
      <c r="A2237">
        <v>37.200000000000003</v>
      </c>
      <c r="B2237">
        <v>34.193390999999998</v>
      </c>
      <c r="C2237">
        <v>0</v>
      </c>
      <c r="D2237">
        <v>361.86700000000002</v>
      </c>
      <c r="E2237">
        <v>359.91699999999997</v>
      </c>
      <c r="F2237">
        <v>0</v>
      </c>
      <c r="G2237">
        <f t="shared" si="273"/>
        <v>37.200000000000003</v>
      </c>
      <c r="H2237" s="1">
        <f t="shared" si="274"/>
        <v>37.200000000000003</v>
      </c>
      <c r="I2237">
        <f t="shared" si="275"/>
        <v>359.91699999999997</v>
      </c>
      <c r="J2237">
        <f t="shared" si="276"/>
        <v>34.193390999999998</v>
      </c>
      <c r="K2237">
        <f t="shared" si="277"/>
        <v>99.927220219476169</v>
      </c>
      <c r="L2237">
        <f t="shared" si="278"/>
        <v>-9.5121951221984087E-4</v>
      </c>
      <c r="M2237">
        <f t="shared" si="272"/>
        <v>-3.1593970899014453E-4</v>
      </c>
      <c r="N2237" s="2" t="e">
        <f t="shared" si="279"/>
        <v>#DIV/0!</v>
      </c>
    </row>
    <row r="2238" spans="1:14">
      <c r="A2238">
        <v>37.216667000000001</v>
      </c>
      <c r="B2238">
        <v>34.193390999999998</v>
      </c>
      <c r="C2238">
        <v>0</v>
      </c>
      <c r="D2238">
        <v>362.03300000000002</v>
      </c>
      <c r="E2238">
        <v>360.07799999999997</v>
      </c>
      <c r="F2238">
        <v>0</v>
      </c>
      <c r="G2238">
        <f t="shared" si="273"/>
        <v>37.216667000000001</v>
      </c>
      <c r="H2238" s="1">
        <f t="shared" si="274"/>
        <v>37.216667000000001</v>
      </c>
      <c r="I2238">
        <f t="shared" si="275"/>
        <v>360.07799999999997</v>
      </c>
      <c r="J2238">
        <f t="shared" si="276"/>
        <v>34.193390999999998</v>
      </c>
      <c r="K2238">
        <f t="shared" si="277"/>
        <v>99.927220219476169</v>
      </c>
      <c r="L2238">
        <f t="shared" si="278"/>
        <v>0</v>
      </c>
      <c r="M2238">
        <f t="shared" si="272"/>
        <v>-2.9728834600544179E-4</v>
      </c>
      <c r="N2238" s="2" t="e">
        <f t="shared" si="279"/>
        <v>#DIV/0!</v>
      </c>
    </row>
    <row r="2239" spans="1:14">
      <c r="A2239">
        <v>37.233333000000002</v>
      </c>
      <c r="B2239">
        <v>34.193390999999998</v>
      </c>
      <c r="C2239">
        <v>0</v>
      </c>
      <c r="D2239">
        <v>362.2</v>
      </c>
      <c r="E2239">
        <v>360.24599999999998</v>
      </c>
      <c r="F2239">
        <v>0</v>
      </c>
      <c r="G2239">
        <f t="shared" si="273"/>
        <v>37.233333000000002</v>
      </c>
      <c r="H2239" s="1">
        <f t="shared" si="274"/>
        <v>37.233333000000002</v>
      </c>
      <c r="I2239">
        <f t="shared" si="275"/>
        <v>360.24599999999998</v>
      </c>
      <c r="J2239">
        <f t="shared" si="276"/>
        <v>34.193390999999998</v>
      </c>
      <c r="K2239">
        <f t="shared" si="277"/>
        <v>99.927220219476169</v>
      </c>
      <c r="L2239">
        <f t="shared" si="278"/>
        <v>0</v>
      </c>
      <c r="M2239">
        <f t="shared" si="272"/>
        <v>-3.1714919357046957E-4</v>
      </c>
      <c r="N2239" s="2" t="e">
        <f t="shared" si="279"/>
        <v>#DIV/0!</v>
      </c>
    </row>
    <row r="2240" spans="1:14">
      <c r="A2240">
        <v>37.25</v>
      </c>
      <c r="B2240">
        <v>34.193390999999998</v>
      </c>
      <c r="C2240">
        <v>0</v>
      </c>
      <c r="D2240">
        <v>362.36700000000002</v>
      </c>
      <c r="E2240">
        <v>360.42200000000003</v>
      </c>
      <c r="F2240">
        <v>0</v>
      </c>
      <c r="G2240">
        <f t="shared" si="273"/>
        <v>37.25</v>
      </c>
      <c r="H2240" s="1">
        <f t="shared" si="274"/>
        <v>37.25</v>
      </c>
      <c r="I2240">
        <f t="shared" si="275"/>
        <v>360.42200000000003</v>
      </c>
      <c r="J2240">
        <f t="shared" si="276"/>
        <v>34.193390999999998</v>
      </c>
      <c r="K2240">
        <f t="shared" si="277"/>
        <v>99.927220219476169</v>
      </c>
      <c r="L2240">
        <f t="shared" si="278"/>
        <v>0</v>
      </c>
      <c r="M2240">
        <f t="shared" si="272"/>
        <v>-2.9802850181532214E-4</v>
      </c>
      <c r="N2240" s="2" t="e">
        <f t="shared" si="279"/>
        <v>#DIV/0!</v>
      </c>
    </row>
    <row r="2241" spans="1:14">
      <c r="A2241">
        <v>37.266666999999998</v>
      </c>
      <c r="B2241">
        <v>34.193390999999998</v>
      </c>
      <c r="C2241">
        <v>0</v>
      </c>
      <c r="D2241">
        <v>362.53300000000002</v>
      </c>
      <c r="E2241">
        <v>360.59800000000001</v>
      </c>
      <c r="F2241">
        <v>0</v>
      </c>
      <c r="G2241">
        <f t="shared" si="273"/>
        <v>37.266666999999998</v>
      </c>
      <c r="H2241" s="1">
        <f t="shared" si="274"/>
        <v>37.266666999999998</v>
      </c>
      <c r="I2241">
        <f t="shared" si="275"/>
        <v>360.59800000000001</v>
      </c>
      <c r="J2241">
        <f t="shared" si="276"/>
        <v>34.193390999999998</v>
      </c>
      <c r="K2241">
        <f t="shared" si="277"/>
        <v>99.927220219476169</v>
      </c>
      <c r="L2241">
        <f t="shared" si="278"/>
        <v>0</v>
      </c>
      <c r="M2241">
        <f t="shared" si="272"/>
        <v>-3.1603102446197643E-4</v>
      </c>
      <c r="N2241" s="2" t="e">
        <f t="shared" si="279"/>
        <v>#DIV/0!</v>
      </c>
    </row>
    <row r="2242" spans="1:14">
      <c r="A2242">
        <v>37.283332999999999</v>
      </c>
      <c r="B2242">
        <v>34.193233999999997</v>
      </c>
      <c r="C2242">
        <v>0</v>
      </c>
      <c r="D2242">
        <v>362.7</v>
      </c>
      <c r="E2242">
        <v>360.76799999999997</v>
      </c>
      <c r="F2242">
        <v>0</v>
      </c>
      <c r="G2242">
        <f t="shared" si="273"/>
        <v>37.283332999999999</v>
      </c>
      <c r="H2242" s="1">
        <f t="shared" si="274"/>
        <v>37.283332999999999</v>
      </c>
      <c r="I2242">
        <f t="shared" si="275"/>
        <v>360.76799999999997</v>
      </c>
      <c r="J2242">
        <f t="shared" si="276"/>
        <v>34.193233999999997</v>
      </c>
      <c r="K2242">
        <f t="shared" si="277"/>
        <v>99.926761400589953</v>
      </c>
      <c r="L2242">
        <f t="shared" si="278"/>
        <v>-9.2352941177385197E-4</v>
      </c>
      <c r="M2242">
        <f t="shared" si="272"/>
        <v>-3.3424659471392363E-4</v>
      </c>
      <c r="N2242" s="2" t="e">
        <f t="shared" si="279"/>
        <v>#DIV/0!</v>
      </c>
    </row>
    <row r="2243" spans="1:14">
      <c r="A2243">
        <v>37.299999999999997</v>
      </c>
      <c r="B2243">
        <v>34.193233999999997</v>
      </c>
      <c r="C2243">
        <v>0</v>
      </c>
      <c r="D2243">
        <v>362.86700000000002</v>
      </c>
      <c r="E2243">
        <v>360.92399999999998</v>
      </c>
      <c r="F2243">
        <v>0</v>
      </c>
      <c r="G2243">
        <f t="shared" si="273"/>
        <v>37.299999999999997</v>
      </c>
      <c r="H2243" s="1">
        <f t="shared" si="274"/>
        <v>37.299999999999997</v>
      </c>
      <c r="I2243">
        <f t="shared" si="275"/>
        <v>360.92399999999998</v>
      </c>
      <c r="J2243">
        <f t="shared" si="276"/>
        <v>34.193233999999997</v>
      </c>
      <c r="K2243">
        <f t="shared" si="277"/>
        <v>99.926761400589953</v>
      </c>
      <c r="L2243">
        <f t="shared" si="278"/>
        <v>0</v>
      </c>
      <c r="M2243">
        <f t="shared" si="272"/>
        <v>-3.1613817487522063E-4</v>
      </c>
      <c r="N2243" s="2" t="e">
        <f t="shared" si="279"/>
        <v>#DIV/0!</v>
      </c>
    </row>
    <row r="2244" spans="1:14">
      <c r="A2244">
        <v>37.316667000000002</v>
      </c>
      <c r="B2244">
        <v>34.193078</v>
      </c>
      <c r="C2244">
        <v>0</v>
      </c>
      <c r="D2244">
        <v>363.03300000000002</v>
      </c>
      <c r="E2244">
        <v>361.07400000000001</v>
      </c>
      <c r="F2244">
        <v>0</v>
      </c>
      <c r="G2244">
        <f t="shared" si="273"/>
        <v>37.316667000000002</v>
      </c>
      <c r="H2244" s="1">
        <f t="shared" si="274"/>
        <v>37.316667000000002</v>
      </c>
      <c r="I2244">
        <f t="shared" si="275"/>
        <v>361.07400000000001</v>
      </c>
      <c r="J2244">
        <f t="shared" si="276"/>
        <v>34.193078</v>
      </c>
      <c r="K2244">
        <f t="shared" si="277"/>
        <v>99.926305504117025</v>
      </c>
      <c r="L2244">
        <f t="shared" si="278"/>
        <v>-1.0399999999793394E-3</v>
      </c>
      <c r="M2244">
        <f t="shared" si="272"/>
        <v>-3.1613817487522063E-4</v>
      </c>
      <c r="N2244" s="2" t="e">
        <f t="shared" si="279"/>
        <v>#DIV/0!</v>
      </c>
    </row>
    <row r="2245" spans="1:14">
      <c r="A2245">
        <v>37.333333000000003</v>
      </c>
      <c r="B2245">
        <v>34.193078</v>
      </c>
      <c r="C2245">
        <v>0</v>
      </c>
      <c r="D2245">
        <v>363.2</v>
      </c>
      <c r="E2245">
        <v>361.22399999999999</v>
      </c>
      <c r="F2245">
        <v>0</v>
      </c>
      <c r="G2245">
        <f t="shared" si="273"/>
        <v>37.333333000000003</v>
      </c>
      <c r="H2245" s="1">
        <f t="shared" si="274"/>
        <v>37.333333000000003</v>
      </c>
      <c r="I2245">
        <f t="shared" si="275"/>
        <v>361.22399999999999</v>
      </c>
      <c r="J2245">
        <f t="shared" si="276"/>
        <v>34.193078</v>
      </c>
      <c r="K2245">
        <f t="shared" si="277"/>
        <v>99.926305504117025</v>
      </c>
      <c r="L2245">
        <f t="shared" si="278"/>
        <v>0</v>
      </c>
      <c r="M2245">
        <f t="shared" ref="M2245:M2308" si="280">AVERAGE(L2245:L2295)</f>
        <v>-3.1474492192189727E-4</v>
      </c>
      <c r="N2245" s="2" t="e">
        <f t="shared" si="279"/>
        <v>#DIV/0!</v>
      </c>
    </row>
    <row r="2246" spans="1:14">
      <c r="A2246">
        <v>37.35</v>
      </c>
      <c r="B2246">
        <v>34.193078</v>
      </c>
      <c r="C2246">
        <v>0</v>
      </c>
      <c r="D2246">
        <v>363.36700000000002</v>
      </c>
      <c r="E2246">
        <v>361.37700000000001</v>
      </c>
      <c r="F2246">
        <v>0</v>
      </c>
      <c r="G2246">
        <f t="shared" ref="G2246:G2309" si="281">A2246</f>
        <v>37.35</v>
      </c>
      <c r="H2246" s="1">
        <f t="shared" ref="H2246:H2309" si="282">G2246-G$4</f>
        <v>37.35</v>
      </c>
      <c r="I2246">
        <f t="shared" ref="I2246:I2309" si="283">E2246</f>
        <v>361.37700000000001</v>
      </c>
      <c r="J2246">
        <f t="shared" ref="J2246:J2309" si="284">B2246</f>
        <v>34.193078</v>
      </c>
      <c r="K2246">
        <f t="shared" ref="K2246:K2309" si="285">100*(J2246/J$4)</f>
        <v>99.926305504117025</v>
      </c>
      <c r="L2246">
        <f t="shared" ref="L2246:L2309" si="286">(J2246-J2245)/(I2246-I2245)</f>
        <v>0</v>
      </c>
      <c r="M2246">
        <f t="shared" si="280"/>
        <v>-3.1474492192189727E-4</v>
      </c>
      <c r="N2246" s="2" t="e">
        <f t="shared" ref="N2246:N2309" si="287">IF(L2246=L$1,I2246," ")</f>
        <v>#DIV/0!</v>
      </c>
    </row>
    <row r="2247" spans="1:14">
      <c r="A2247">
        <v>37.366667</v>
      </c>
      <c r="B2247">
        <v>34.193078</v>
      </c>
      <c r="C2247">
        <v>0</v>
      </c>
      <c r="D2247">
        <v>363.53300000000002</v>
      </c>
      <c r="E2247">
        <v>361.529</v>
      </c>
      <c r="F2247">
        <v>0</v>
      </c>
      <c r="G2247">
        <f t="shared" si="281"/>
        <v>37.366667</v>
      </c>
      <c r="H2247" s="1">
        <f t="shared" si="282"/>
        <v>37.366667</v>
      </c>
      <c r="I2247">
        <f t="shared" si="283"/>
        <v>361.529</v>
      </c>
      <c r="J2247">
        <f t="shared" si="284"/>
        <v>34.193078</v>
      </c>
      <c r="K2247">
        <f t="shared" si="285"/>
        <v>99.926305504117025</v>
      </c>
      <c r="L2247">
        <f t="shared" si="286"/>
        <v>0</v>
      </c>
      <c r="M2247">
        <f t="shared" si="280"/>
        <v>-3.3447845636150401E-4</v>
      </c>
      <c r="N2247" s="2" t="e">
        <f t="shared" si="287"/>
        <v>#DIV/0!</v>
      </c>
    </row>
    <row r="2248" spans="1:14">
      <c r="A2248">
        <v>37.383333</v>
      </c>
      <c r="B2248">
        <v>34.192920999999998</v>
      </c>
      <c r="C2248">
        <v>0</v>
      </c>
      <c r="D2248">
        <v>363.7</v>
      </c>
      <c r="E2248">
        <v>361.68299999999999</v>
      </c>
      <c r="F2248">
        <v>0</v>
      </c>
      <c r="G2248">
        <f t="shared" si="281"/>
        <v>37.383333</v>
      </c>
      <c r="H2248" s="1">
        <f t="shared" si="282"/>
        <v>37.383333</v>
      </c>
      <c r="I2248">
        <f t="shared" si="283"/>
        <v>361.68299999999999</v>
      </c>
      <c r="J2248">
        <f t="shared" si="284"/>
        <v>34.192920999999998</v>
      </c>
      <c r="K2248">
        <f t="shared" si="285"/>
        <v>99.925846685230809</v>
      </c>
      <c r="L2248">
        <f t="shared" si="286"/>
        <v>-1.0194805194903944E-3</v>
      </c>
      <c r="M2248">
        <f t="shared" si="280"/>
        <v>-3.3447845636150401E-4</v>
      </c>
      <c r="N2248" s="2" t="e">
        <f t="shared" si="287"/>
        <v>#DIV/0!</v>
      </c>
    </row>
    <row r="2249" spans="1:14">
      <c r="A2249">
        <v>37.4</v>
      </c>
      <c r="B2249">
        <v>34.192920999999998</v>
      </c>
      <c r="C2249">
        <v>0</v>
      </c>
      <c r="D2249">
        <v>363.86700000000002</v>
      </c>
      <c r="E2249">
        <v>361.84699999999998</v>
      </c>
      <c r="F2249">
        <v>0</v>
      </c>
      <c r="G2249">
        <f t="shared" si="281"/>
        <v>37.4</v>
      </c>
      <c r="H2249" s="1">
        <f t="shared" si="282"/>
        <v>37.4</v>
      </c>
      <c r="I2249">
        <f t="shared" si="283"/>
        <v>361.84699999999998</v>
      </c>
      <c r="J2249">
        <f t="shared" si="284"/>
        <v>34.192920999999998</v>
      </c>
      <c r="K2249">
        <f t="shared" si="285"/>
        <v>99.925846685230809</v>
      </c>
      <c r="L2249">
        <f t="shared" si="286"/>
        <v>0</v>
      </c>
      <c r="M2249">
        <f t="shared" si="280"/>
        <v>-3.34480952903204E-4</v>
      </c>
      <c r="N2249" s="2" t="e">
        <f t="shared" si="287"/>
        <v>#DIV/0!</v>
      </c>
    </row>
    <row r="2250" spans="1:14">
      <c r="A2250">
        <v>37.416666999999997</v>
      </c>
      <c r="B2250">
        <v>34.192920999999998</v>
      </c>
      <c r="C2250">
        <v>0</v>
      </c>
      <c r="D2250">
        <v>364.03300000000002</v>
      </c>
      <c r="E2250">
        <v>362.01400000000001</v>
      </c>
      <c r="F2250">
        <v>0</v>
      </c>
      <c r="G2250">
        <f t="shared" si="281"/>
        <v>37.416666999999997</v>
      </c>
      <c r="H2250" s="1">
        <f t="shared" si="282"/>
        <v>37.416666999999997</v>
      </c>
      <c r="I2250">
        <f t="shared" si="283"/>
        <v>362.01400000000001</v>
      </c>
      <c r="J2250">
        <f t="shared" si="284"/>
        <v>34.192920999999998</v>
      </c>
      <c r="K2250">
        <f t="shared" si="285"/>
        <v>99.925846685230809</v>
      </c>
      <c r="L2250">
        <f t="shared" si="286"/>
        <v>0</v>
      </c>
      <c r="M2250">
        <f t="shared" si="280"/>
        <v>-3.34480952903204E-4</v>
      </c>
      <c r="N2250" s="2" t="e">
        <f t="shared" si="287"/>
        <v>#DIV/0!</v>
      </c>
    </row>
    <row r="2251" spans="1:14">
      <c r="A2251">
        <v>37.433332999999998</v>
      </c>
      <c r="B2251">
        <v>34.192920999999998</v>
      </c>
      <c r="C2251">
        <v>0</v>
      </c>
      <c r="D2251">
        <v>364.2</v>
      </c>
      <c r="E2251">
        <v>362.18700000000001</v>
      </c>
      <c r="F2251">
        <v>0</v>
      </c>
      <c r="G2251">
        <f t="shared" si="281"/>
        <v>37.433332999999998</v>
      </c>
      <c r="H2251" s="1">
        <f t="shared" si="282"/>
        <v>37.433332999999998</v>
      </c>
      <c r="I2251">
        <f t="shared" si="283"/>
        <v>362.18700000000001</v>
      </c>
      <c r="J2251">
        <f t="shared" si="284"/>
        <v>34.192920999999998</v>
      </c>
      <c r="K2251">
        <f t="shared" si="285"/>
        <v>99.925846685230809</v>
      </c>
      <c r="L2251">
        <f t="shared" si="286"/>
        <v>0</v>
      </c>
      <c r="M2251">
        <f t="shared" si="280"/>
        <v>-3.531381127370124E-4</v>
      </c>
      <c r="N2251" s="2" t="e">
        <f t="shared" si="287"/>
        <v>#DIV/0!</v>
      </c>
    </row>
    <row r="2252" spans="1:14">
      <c r="A2252">
        <v>37.450000000000003</v>
      </c>
      <c r="B2252">
        <v>34.192763999999997</v>
      </c>
      <c r="C2252">
        <v>0</v>
      </c>
      <c r="D2252">
        <v>364.36700000000002</v>
      </c>
      <c r="E2252">
        <v>362.35599999999999</v>
      </c>
      <c r="F2252">
        <v>0</v>
      </c>
      <c r="G2252">
        <f t="shared" si="281"/>
        <v>37.450000000000003</v>
      </c>
      <c r="H2252" s="1">
        <f t="shared" si="282"/>
        <v>37.450000000000003</v>
      </c>
      <c r="I2252">
        <f t="shared" si="283"/>
        <v>362.35599999999999</v>
      </c>
      <c r="J2252">
        <f t="shared" si="284"/>
        <v>34.192763999999997</v>
      </c>
      <c r="K2252">
        <f t="shared" si="285"/>
        <v>99.925387866344593</v>
      </c>
      <c r="L2252">
        <f t="shared" si="286"/>
        <v>-9.2899408284930819E-4</v>
      </c>
      <c r="M2252">
        <f t="shared" si="280"/>
        <v>-3.531381127370124E-4</v>
      </c>
      <c r="N2252" s="2" t="e">
        <f t="shared" si="287"/>
        <v>#DIV/0!</v>
      </c>
    </row>
    <row r="2253" spans="1:14">
      <c r="A2253">
        <v>37.466667000000001</v>
      </c>
      <c r="B2253">
        <v>34.192763999999997</v>
      </c>
      <c r="C2253">
        <v>0</v>
      </c>
      <c r="D2253">
        <v>364.53300000000002</v>
      </c>
      <c r="E2253">
        <v>362.52199999999999</v>
      </c>
      <c r="F2253">
        <v>0</v>
      </c>
      <c r="G2253">
        <f t="shared" si="281"/>
        <v>37.466667000000001</v>
      </c>
      <c r="H2253" s="1">
        <f t="shared" si="282"/>
        <v>37.466667000000001</v>
      </c>
      <c r="I2253">
        <f t="shared" si="283"/>
        <v>362.52199999999999</v>
      </c>
      <c r="J2253">
        <f t="shared" si="284"/>
        <v>34.192763999999997</v>
      </c>
      <c r="K2253">
        <f t="shared" si="285"/>
        <v>99.925387866344593</v>
      </c>
      <c r="L2253">
        <f t="shared" si="286"/>
        <v>0</v>
      </c>
      <c r="M2253">
        <f t="shared" si="280"/>
        <v>-3.5404323424021263E-4</v>
      </c>
      <c r="N2253" s="2" t="e">
        <f t="shared" si="287"/>
        <v>#DIV/0!</v>
      </c>
    </row>
    <row r="2254" spans="1:14">
      <c r="A2254">
        <v>37.483333000000002</v>
      </c>
      <c r="B2254">
        <v>34.192763999999997</v>
      </c>
      <c r="C2254">
        <v>0</v>
      </c>
      <c r="D2254">
        <v>364.7</v>
      </c>
      <c r="E2254">
        <v>362.70100000000002</v>
      </c>
      <c r="F2254">
        <v>0</v>
      </c>
      <c r="G2254">
        <f t="shared" si="281"/>
        <v>37.483333000000002</v>
      </c>
      <c r="H2254" s="1">
        <f t="shared" si="282"/>
        <v>37.483333000000002</v>
      </c>
      <c r="I2254">
        <f t="shared" si="283"/>
        <v>362.70100000000002</v>
      </c>
      <c r="J2254">
        <f t="shared" si="284"/>
        <v>34.192763999999997</v>
      </c>
      <c r="K2254">
        <f t="shared" si="285"/>
        <v>99.925387866344593</v>
      </c>
      <c r="L2254">
        <f t="shared" si="286"/>
        <v>0</v>
      </c>
      <c r="M2254">
        <f t="shared" si="280"/>
        <v>-3.5404323424021263E-4</v>
      </c>
      <c r="N2254" s="2" t="e">
        <f t="shared" si="287"/>
        <v>#DIV/0!</v>
      </c>
    </row>
    <row r="2255" spans="1:14">
      <c r="A2255">
        <v>37.5</v>
      </c>
      <c r="B2255">
        <v>34.192608</v>
      </c>
      <c r="C2255">
        <v>0</v>
      </c>
      <c r="D2255">
        <v>364.86700000000002</v>
      </c>
      <c r="E2255">
        <v>362.86900000000003</v>
      </c>
      <c r="F2255">
        <v>0</v>
      </c>
      <c r="G2255">
        <f t="shared" si="281"/>
        <v>37.5</v>
      </c>
      <c r="H2255" s="1">
        <f t="shared" si="282"/>
        <v>37.5</v>
      </c>
      <c r="I2255">
        <f t="shared" si="283"/>
        <v>362.86900000000003</v>
      </c>
      <c r="J2255">
        <f t="shared" si="284"/>
        <v>34.192608</v>
      </c>
      <c r="K2255">
        <f t="shared" si="285"/>
        <v>99.924931969871679</v>
      </c>
      <c r="L2255">
        <f t="shared" si="286"/>
        <v>-9.2857142855315748E-4</v>
      </c>
      <c r="M2255">
        <f t="shared" si="280"/>
        <v>-3.5404323424021263E-4</v>
      </c>
      <c r="N2255" s="2" t="e">
        <f t="shared" si="287"/>
        <v>#DIV/0!</v>
      </c>
    </row>
    <row r="2256" spans="1:14">
      <c r="A2256">
        <v>37.516666999999998</v>
      </c>
      <c r="B2256">
        <v>34.192608</v>
      </c>
      <c r="C2256">
        <v>0</v>
      </c>
      <c r="D2256">
        <v>365.03300000000002</v>
      </c>
      <c r="E2256">
        <v>363.04500000000002</v>
      </c>
      <c r="F2256">
        <v>0</v>
      </c>
      <c r="G2256">
        <f t="shared" si="281"/>
        <v>37.516666999999998</v>
      </c>
      <c r="H2256" s="1">
        <f t="shared" si="282"/>
        <v>37.516666999999998</v>
      </c>
      <c r="I2256">
        <f t="shared" si="283"/>
        <v>363.04500000000002</v>
      </c>
      <c r="J2256">
        <f t="shared" si="284"/>
        <v>34.192608</v>
      </c>
      <c r="K2256">
        <f t="shared" si="285"/>
        <v>99.924931969871679</v>
      </c>
      <c r="L2256">
        <f t="shared" si="286"/>
        <v>0</v>
      </c>
      <c r="M2256">
        <f t="shared" si="280"/>
        <v>-3.5544379446427469E-4</v>
      </c>
      <c r="N2256" s="2" t="e">
        <f t="shared" si="287"/>
        <v>#DIV/0!</v>
      </c>
    </row>
    <row r="2257" spans="1:14">
      <c r="A2257">
        <v>37.533332999999999</v>
      </c>
      <c r="B2257">
        <v>34.192608</v>
      </c>
      <c r="C2257">
        <v>0</v>
      </c>
      <c r="D2257">
        <v>365.2</v>
      </c>
      <c r="E2257">
        <v>363.21699999999998</v>
      </c>
      <c r="F2257">
        <v>0</v>
      </c>
      <c r="G2257">
        <f t="shared" si="281"/>
        <v>37.533332999999999</v>
      </c>
      <c r="H2257" s="1">
        <f t="shared" si="282"/>
        <v>37.533332999999999</v>
      </c>
      <c r="I2257">
        <f t="shared" si="283"/>
        <v>363.21699999999998</v>
      </c>
      <c r="J2257">
        <f t="shared" si="284"/>
        <v>34.192608</v>
      </c>
      <c r="K2257">
        <f t="shared" si="285"/>
        <v>99.924931969871679</v>
      </c>
      <c r="L2257">
        <f t="shared" si="286"/>
        <v>0</v>
      </c>
      <c r="M2257">
        <f t="shared" si="280"/>
        <v>-3.5544379446427469E-4</v>
      </c>
      <c r="N2257" s="2" t="e">
        <f t="shared" si="287"/>
        <v>#DIV/0!</v>
      </c>
    </row>
    <row r="2258" spans="1:14">
      <c r="A2258">
        <v>37.549999999999997</v>
      </c>
      <c r="B2258">
        <v>34.192608</v>
      </c>
      <c r="C2258">
        <v>0</v>
      </c>
      <c r="D2258">
        <v>365.36700000000002</v>
      </c>
      <c r="E2258">
        <v>363.38900000000001</v>
      </c>
      <c r="F2258">
        <v>0</v>
      </c>
      <c r="G2258">
        <f t="shared" si="281"/>
        <v>37.549999999999997</v>
      </c>
      <c r="H2258" s="1">
        <f t="shared" si="282"/>
        <v>37.549999999999997</v>
      </c>
      <c r="I2258">
        <f t="shared" si="283"/>
        <v>363.38900000000001</v>
      </c>
      <c r="J2258">
        <f t="shared" si="284"/>
        <v>34.192608</v>
      </c>
      <c r="K2258">
        <f t="shared" si="285"/>
        <v>99.924931969871679</v>
      </c>
      <c r="L2258">
        <f t="shared" si="286"/>
        <v>0</v>
      </c>
      <c r="M2258">
        <f t="shared" si="280"/>
        <v>-3.5544379446427469E-4</v>
      </c>
      <c r="N2258" s="2" t="e">
        <f t="shared" si="287"/>
        <v>#DIV/0!</v>
      </c>
    </row>
    <row r="2259" spans="1:14">
      <c r="A2259">
        <v>37.566667000000002</v>
      </c>
      <c r="B2259">
        <v>34.192608</v>
      </c>
      <c r="C2259">
        <v>0</v>
      </c>
      <c r="D2259">
        <v>365.53300000000002</v>
      </c>
      <c r="E2259">
        <v>363.56400000000002</v>
      </c>
      <c r="F2259">
        <v>0</v>
      </c>
      <c r="G2259">
        <f t="shared" si="281"/>
        <v>37.566667000000002</v>
      </c>
      <c r="H2259" s="1">
        <f t="shared" si="282"/>
        <v>37.566667000000002</v>
      </c>
      <c r="I2259">
        <f t="shared" si="283"/>
        <v>363.56400000000002</v>
      </c>
      <c r="J2259">
        <f t="shared" si="284"/>
        <v>34.192608</v>
      </c>
      <c r="K2259">
        <f t="shared" si="285"/>
        <v>99.924931969871679</v>
      </c>
      <c r="L2259">
        <f t="shared" si="286"/>
        <v>0</v>
      </c>
      <c r="M2259">
        <f t="shared" si="280"/>
        <v>-3.7410095429808954E-4</v>
      </c>
      <c r="N2259" s="2" t="e">
        <f t="shared" si="287"/>
        <v>#DIV/0!</v>
      </c>
    </row>
    <row r="2260" spans="1:14">
      <c r="A2260">
        <v>37.583333000000003</v>
      </c>
      <c r="B2260">
        <v>34.192450999999998</v>
      </c>
      <c r="C2260">
        <v>0</v>
      </c>
      <c r="D2260">
        <v>365.7</v>
      </c>
      <c r="E2260">
        <v>363.74200000000002</v>
      </c>
      <c r="F2260">
        <v>0</v>
      </c>
      <c r="G2260">
        <f t="shared" si="281"/>
        <v>37.583333000000003</v>
      </c>
      <c r="H2260" s="1">
        <f t="shared" si="282"/>
        <v>37.583333000000003</v>
      </c>
      <c r="I2260">
        <f t="shared" si="283"/>
        <v>363.74200000000002</v>
      </c>
      <c r="J2260">
        <f t="shared" si="284"/>
        <v>34.192450999999998</v>
      </c>
      <c r="K2260">
        <f t="shared" si="285"/>
        <v>99.924473150985463</v>
      </c>
      <c r="L2260">
        <f t="shared" si="286"/>
        <v>-8.8202247191864857E-4</v>
      </c>
      <c r="M2260">
        <f t="shared" si="280"/>
        <v>-3.9396180186311E-4</v>
      </c>
      <c r="N2260" s="2" t="e">
        <f t="shared" si="287"/>
        <v>#DIV/0!</v>
      </c>
    </row>
    <row r="2261" spans="1:14">
      <c r="A2261">
        <v>37.6</v>
      </c>
      <c r="B2261">
        <v>34.192450999999998</v>
      </c>
      <c r="C2261">
        <v>0</v>
      </c>
      <c r="D2261">
        <v>365.86700000000002</v>
      </c>
      <c r="E2261">
        <v>363.91899999999998</v>
      </c>
      <c r="F2261">
        <v>0</v>
      </c>
      <c r="G2261">
        <f t="shared" si="281"/>
        <v>37.6</v>
      </c>
      <c r="H2261" s="1">
        <f t="shared" si="282"/>
        <v>37.6</v>
      </c>
      <c r="I2261">
        <f t="shared" si="283"/>
        <v>363.91899999999998</v>
      </c>
      <c r="J2261">
        <f t="shared" si="284"/>
        <v>34.192450999999998</v>
      </c>
      <c r="K2261">
        <f t="shared" si="285"/>
        <v>99.924473150985463</v>
      </c>
      <c r="L2261">
        <f t="shared" si="286"/>
        <v>0</v>
      </c>
      <c r="M2261">
        <f t="shared" si="280"/>
        <v>-3.7666724359019534E-4</v>
      </c>
      <c r="N2261" s="2" t="e">
        <f t="shared" si="287"/>
        <v>#DIV/0!</v>
      </c>
    </row>
    <row r="2262" spans="1:14">
      <c r="A2262">
        <v>37.616667</v>
      </c>
      <c r="B2262">
        <v>34.192293999999997</v>
      </c>
      <c r="C2262">
        <v>0</v>
      </c>
      <c r="D2262">
        <v>366.03300000000002</v>
      </c>
      <c r="E2262">
        <v>364.09100000000001</v>
      </c>
      <c r="F2262">
        <v>0</v>
      </c>
      <c r="G2262">
        <f t="shared" si="281"/>
        <v>37.616667</v>
      </c>
      <c r="H2262" s="1">
        <f t="shared" si="282"/>
        <v>37.616667</v>
      </c>
      <c r="I2262">
        <f t="shared" si="283"/>
        <v>364.09100000000001</v>
      </c>
      <c r="J2262">
        <f t="shared" si="284"/>
        <v>34.192293999999997</v>
      </c>
      <c r="K2262">
        <f t="shared" si="285"/>
        <v>99.924014332099247</v>
      </c>
      <c r="L2262">
        <f t="shared" si="286"/>
        <v>-9.1279069768310348E-4</v>
      </c>
      <c r="M2262">
        <f t="shared" si="280"/>
        <v>-3.7666724359019534E-4</v>
      </c>
      <c r="N2262" s="2" t="e">
        <f t="shared" si="287"/>
        <v>#DIV/0!</v>
      </c>
    </row>
    <row r="2263" spans="1:14">
      <c r="A2263">
        <v>37.633333</v>
      </c>
      <c r="B2263">
        <v>34.192450999999998</v>
      </c>
      <c r="C2263">
        <v>0</v>
      </c>
      <c r="D2263">
        <v>366.2</v>
      </c>
      <c r="E2263">
        <v>364.26499999999999</v>
      </c>
      <c r="F2263">
        <v>0</v>
      </c>
      <c r="G2263">
        <f t="shared" si="281"/>
        <v>37.633333</v>
      </c>
      <c r="H2263" s="1">
        <f t="shared" si="282"/>
        <v>37.633333</v>
      </c>
      <c r="I2263">
        <f t="shared" si="283"/>
        <v>364.26499999999999</v>
      </c>
      <c r="J2263">
        <f t="shared" si="284"/>
        <v>34.192450999999998</v>
      </c>
      <c r="K2263">
        <f t="shared" si="285"/>
        <v>99.924473150985463</v>
      </c>
      <c r="L2263">
        <f t="shared" si="286"/>
        <v>9.0229885058354441E-4</v>
      </c>
      <c r="M2263">
        <f t="shared" si="280"/>
        <v>-3.7655324450166583E-4</v>
      </c>
      <c r="N2263" s="2" t="e">
        <f t="shared" si="287"/>
        <v>#DIV/0!</v>
      </c>
    </row>
    <row r="2264" spans="1:14">
      <c r="A2264">
        <v>37.65</v>
      </c>
      <c r="B2264">
        <v>34.192293999999997</v>
      </c>
      <c r="C2264">
        <v>0</v>
      </c>
      <c r="D2264">
        <v>366.36700000000002</v>
      </c>
      <c r="E2264">
        <v>364.43400000000003</v>
      </c>
      <c r="F2264">
        <v>0</v>
      </c>
      <c r="G2264">
        <f t="shared" si="281"/>
        <v>37.65</v>
      </c>
      <c r="H2264" s="1">
        <f t="shared" si="282"/>
        <v>37.65</v>
      </c>
      <c r="I2264">
        <f t="shared" si="283"/>
        <v>364.43400000000003</v>
      </c>
      <c r="J2264">
        <f t="shared" si="284"/>
        <v>34.192293999999997</v>
      </c>
      <c r="K2264">
        <f t="shared" si="285"/>
        <v>99.924014332099247</v>
      </c>
      <c r="L2264">
        <f t="shared" si="286"/>
        <v>-9.2899408284899572E-4</v>
      </c>
      <c r="M2264">
        <f t="shared" si="280"/>
        <v>-3.9424537882683339E-4</v>
      </c>
      <c r="N2264" s="2" t="e">
        <f t="shared" si="287"/>
        <v>#DIV/0!</v>
      </c>
    </row>
    <row r="2265" spans="1:14">
      <c r="A2265">
        <v>37.666666999999997</v>
      </c>
      <c r="B2265">
        <v>34.192293999999997</v>
      </c>
      <c r="C2265">
        <v>0</v>
      </c>
      <c r="D2265">
        <v>366.53300000000002</v>
      </c>
      <c r="E2265">
        <v>364.60899999999998</v>
      </c>
      <c r="F2265">
        <v>0</v>
      </c>
      <c r="G2265">
        <f t="shared" si="281"/>
        <v>37.666666999999997</v>
      </c>
      <c r="H2265" s="1">
        <f t="shared" si="282"/>
        <v>37.666666999999997</v>
      </c>
      <c r="I2265">
        <f t="shared" si="283"/>
        <v>364.60899999999998</v>
      </c>
      <c r="J2265">
        <f t="shared" si="284"/>
        <v>34.192293999999997</v>
      </c>
      <c r="K2265">
        <f t="shared" si="285"/>
        <v>99.924014332099247</v>
      </c>
      <c r="L2265">
        <f t="shared" si="286"/>
        <v>0</v>
      </c>
      <c r="M2265">
        <f t="shared" si="280"/>
        <v>-3.9403233122155246E-4</v>
      </c>
      <c r="N2265" s="2" t="e">
        <f t="shared" si="287"/>
        <v>#DIV/0!</v>
      </c>
    </row>
    <row r="2266" spans="1:14">
      <c r="A2266">
        <v>37.683332999999998</v>
      </c>
      <c r="B2266">
        <v>34.192138</v>
      </c>
      <c r="C2266">
        <v>0</v>
      </c>
      <c r="D2266">
        <v>366.7</v>
      </c>
      <c r="E2266">
        <v>364.78699999999998</v>
      </c>
      <c r="F2266">
        <v>0</v>
      </c>
      <c r="G2266">
        <f t="shared" si="281"/>
        <v>37.683332999999998</v>
      </c>
      <c r="H2266" s="1">
        <f t="shared" si="282"/>
        <v>37.683332999999998</v>
      </c>
      <c r="I2266">
        <f t="shared" si="283"/>
        <v>364.78699999999998</v>
      </c>
      <c r="J2266">
        <f t="shared" si="284"/>
        <v>34.192138</v>
      </c>
      <c r="K2266">
        <f t="shared" si="285"/>
        <v>99.923558435626319</v>
      </c>
      <c r="L2266">
        <f t="shared" si="286"/>
        <v>-8.7640449436482447E-4</v>
      </c>
      <c r="M2266">
        <f t="shared" si="280"/>
        <v>-3.9403233122155246E-4</v>
      </c>
      <c r="N2266" s="2" t="e">
        <f t="shared" si="287"/>
        <v>#DIV/0!</v>
      </c>
    </row>
    <row r="2267" spans="1:14">
      <c r="A2267">
        <v>37.700000000000003</v>
      </c>
      <c r="B2267">
        <v>34.191980999999998</v>
      </c>
      <c r="C2267">
        <v>0</v>
      </c>
      <c r="D2267">
        <v>366.86700000000002</v>
      </c>
      <c r="E2267">
        <v>364.95600000000002</v>
      </c>
      <c r="F2267">
        <v>0</v>
      </c>
      <c r="G2267">
        <f t="shared" si="281"/>
        <v>37.700000000000003</v>
      </c>
      <c r="H2267" s="1">
        <f t="shared" si="282"/>
        <v>37.700000000000003</v>
      </c>
      <c r="I2267">
        <f t="shared" si="283"/>
        <v>364.95600000000002</v>
      </c>
      <c r="J2267">
        <f t="shared" si="284"/>
        <v>34.191980999999998</v>
      </c>
      <c r="K2267">
        <f t="shared" si="285"/>
        <v>99.923099616740103</v>
      </c>
      <c r="L2267">
        <f t="shared" si="286"/>
        <v>-9.2899408284899572E-4</v>
      </c>
      <c r="M2267">
        <f t="shared" si="280"/>
        <v>-3.7684792937126178E-4</v>
      </c>
      <c r="N2267" s="2" t="e">
        <f t="shared" si="287"/>
        <v>#DIV/0!</v>
      </c>
    </row>
    <row r="2268" spans="1:14">
      <c r="A2268">
        <v>37.716667000000001</v>
      </c>
      <c r="B2268">
        <v>34.191980999999998</v>
      </c>
      <c r="C2268">
        <v>0</v>
      </c>
      <c r="D2268">
        <v>367.03300000000002</v>
      </c>
      <c r="E2268">
        <v>365.12099999999998</v>
      </c>
      <c r="F2268">
        <v>0</v>
      </c>
      <c r="G2268">
        <f t="shared" si="281"/>
        <v>37.716667000000001</v>
      </c>
      <c r="H2268" s="1">
        <f t="shared" si="282"/>
        <v>37.716667000000001</v>
      </c>
      <c r="I2268">
        <f t="shared" si="283"/>
        <v>365.12099999999998</v>
      </c>
      <c r="J2268">
        <f t="shared" si="284"/>
        <v>34.191980999999998</v>
      </c>
      <c r="K2268">
        <f t="shared" si="285"/>
        <v>99.923099616740103</v>
      </c>
      <c r="L2268">
        <f t="shared" si="286"/>
        <v>0</v>
      </c>
      <c r="M2268">
        <f t="shared" si="280"/>
        <v>-3.765302159366424E-4</v>
      </c>
      <c r="N2268" s="2" t="e">
        <f t="shared" si="287"/>
        <v>#DIV/0!</v>
      </c>
    </row>
    <row r="2269" spans="1:14">
      <c r="A2269">
        <v>37.733333000000002</v>
      </c>
      <c r="B2269">
        <v>34.191980999999998</v>
      </c>
      <c r="C2269">
        <v>0</v>
      </c>
      <c r="D2269">
        <v>367.2</v>
      </c>
      <c r="E2269">
        <v>365.28100000000001</v>
      </c>
      <c r="F2269">
        <v>0</v>
      </c>
      <c r="G2269">
        <f t="shared" si="281"/>
        <v>37.733333000000002</v>
      </c>
      <c r="H2269" s="1">
        <f t="shared" si="282"/>
        <v>37.733333000000002</v>
      </c>
      <c r="I2269">
        <f t="shared" si="283"/>
        <v>365.28100000000001</v>
      </c>
      <c r="J2269">
        <f t="shared" si="284"/>
        <v>34.191980999999998</v>
      </c>
      <c r="K2269">
        <f t="shared" si="285"/>
        <v>99.923099616740103</v>
      </c>
      <c r="L2269">
        <f t="shared" si="286"/>
        <v>0</v>
      </c>
      <c r="M2269">
        <f t="shared" si="280"/>
        <v>-3.9462976344759493E-4</v>
      </c>
      <c r="N2269" s="2" t="e">
        <f t="shared" si="287"/>
        <v>#DIV/0!</v>
      </c>
    </row>
    <row r="2270" spans="1:14">
      <c r="A2270">
        <v>37.75</v>
      </c>
      <c r="B2270">
        <v>34.191823999999997</v>
      </c>
      <c r="C2270">
        <v>0</v>
      </c>
      <c r="D2270">
        <v>367.36700000000002</v>
      </c>
      <c r="E2270">
        <v>365.44</v>
      </c>
      <c r="F2270">
        <v>0</v>
      </c>
      <c r="G2270">
        <f t="shared" si="281"/>
        <v>37.75</v>
      </c>
      <c r="H2270" s="1">
        <f t="shared" si="282"/>
        <v>37.75</v>
      </c>
      <c r="I2270">
        <f t="shared" si="283"/>
        <v>365.44</v>
      </c>
      <c r="J2270">
        <f t="shared" si="284"/>
        <v>34.191823999999997</v>
      </c>
      <c r="K2270">
        <f t="shared" si="285"/>
        <v>99.922640797853887</v>
      </c>
      <c r="L2270">
        <f t="shared" si="286"/>
        <v>-9.8742138365739062E-4</v>
      </c>
      <c r="M2270">
        <f t="shared" si="280"/>
        <v>-3.9462976344759493E-4</v>
      </c>
      <c r="N2270" s="2" t="e">
        <f t="shared" si="287"/>
        <v>#DIV/0!</v>
      </c>
    </row>
    <row r="2271" spans="1:14">
      <c r="A2271">
        <v>37.766666999999998</v>
      </c>
      <c r="B2271">
        <v>34.191823999999997</v>
      </c>
      <c r="C2271">
        <v>0</v>
      </c>
      <c r="D2271">
        <v>367.53300000000002</v>
      </c>
      <c r="E2271">
        <v>365.60199999999998</v>
      </c>
      <c r="F2271">
        <v>0</v>
      </c>
      <c r="G2271">
        <f t="shared" si="281"/>
        <v>37.766666999999998</v>
      </c>
      <c r="H2271" s="1">
        <f t="shared" si="282"/>
        <v>37.766666999999998</v>
      </c>
      <c r="I2271">
        <f t="shared" si="283"/>
        <v>365.60199999999998</v>
      </c>
      <c r="J2271">
        <f t="shared" si="284"/>
        <v>34.191823999999997</v>
      </c>
      <c r="K2271">
        <f t="shared" si="285"/>
        <v>99.922640797853887</v>
      </c>
      <c r="L2271">
        <f t="shared" si="286"/>
        <v>0</v>
      </c>
      <c r="M2271">
        <f t="shared" si="280"/>
        <v>-3.929606941716314E-4</v>
      </c>
      <c r="N2271" s="2" t="e">
        <f t="shared" si="287"/>
        <v>#DIV/0!</v>
      </c>
    </row>
    <row r="2272" spans="1:14">
      <c r="A2272">
        <v>37.783332999999999</v>
      </c>
      <c r="B2272">
        <v>34.191823999999997</v>
      </c>
      <c r="C2272">
        <v>0</v>
      </c>
      <c r="D2272">
        <v>367.7</v>
      </c>
      <c r="E2272">
        <v>365.76100000000002</v>
      </c>
      <c r="F2272">
        <v>0</v>
      </c>
      <c r="G2272">
        <f t="shared" si="281"/>
        <v>37.783332999999999</v>
      </c>
      <c r="H2272" s="1">
        <f t="shared" si="282"/>
        <v>37.783332999999999</v>
      </c>
      <c r="I2272">
        <f t="shared" si="283"/>
        <v>365.76100000000002</v>
      </c>
      <c r="J2272">
        <f t="shared" si="284"/>
        <v>34.191823999999997</v>
      </c>
      <c r="K2272">
        <f t="shared" si="285"/>
        <v>99.922640797853887</v>
      </c>
      <c r="L2272">
        <f t="shared" si="286"/>
        <v>0</v>
      </c>
      <c r="M2272">
        <f t="shared" si="280"/>
        <v>-3.929606941716314E-4</v>
      </c>
      <c r="N2272" s="2" t="e">
        <f t="shared" si="287"/>
        <v>#DIV/0!</v>
      </c>
    </row>
    <row r="2273" spans="1:14">
      <c r="A2273">
        <v>37.799999999999997</v>
      </c>
      <c r="B2273">
        <v>34.191823999999997</v>
      </c>
      <c r="C2273">
        <v>0</v>
      </c>
      <c r="D2273">
        <v>367.86700000000002</v>
      </c>
      <c r="E2273">
        <v>365.92099999999999</v>
      </c>
      <c r="F2273">
        <v>0</v>
      </c>
      <c r="G2273">
        <f t="shared" si="281"/>
        <v>37.799999999999997</v>
      </c>
      <c r="H2273" s="1">
        <f t="shared" si="282"/>
        <v>37.799999999999997</v>
      </c>
      <c r="I2273">
        <f t="shared" si="283"/>
        <v>365.92099999999999</v>
      </c>
      <c r="J2273">
        <f t="shared" si="284"/>
        <v>34.191823999999997</v>
      </c>
      <c r="K2273">
        <f t="shared" si="285"/>
        <v>99.922640797853887</v>
      </c>
      <c r="L2273">
        <f t="shared" si="286"/>
        <v>0</v>
      </c>
      <c r="M2273">
        <f t="shared" si="280"/>
        <v>-4.1116797708526766E-4</v>
      </c>
      <c r="N2273" s="2" t="e">
        <f t="shared" si="287"/>
        <v>#DIV/0!</v>
      </c>
    </row>
    <row r="2274" spans="1:14">
      <c r="A2274">
        <v>37.816667000000002</v>
      </c>
      <c r="B2274">
        <v>34.191823999999997</v>
      </c>
      <c r="C2274">
        <v>0</v>
      </c>
      <c r="D2274">
        <v>368.03300000000002</v>
      </c>
      <c r="E2274">
        <v>366.096</v>
      </c>
      <c r="F2274">
        <v>0</v>
      </c>
      <c r="G2274">
        <f t="shared" si="281"/>
        <v>37.816667000000002</v>
      </c>
      <c r="H2274" s="1">
        <f t="shared" si="282"/>
        <v>37.816667000000002</v>
      </c>
      <c r="I2274">
        <f t="shared" si="283"/>
        <v>366.096</v>
      </c>
      <c r="J2274">
        <f t="shared" si="284"/>
        <v>34.191823999999997</v>
      </c>
      <c r="K2274">
        <f t="shared" si="285"/>
        <v>99.922640797853887</v>
      </c>
      <c r="L2274">
        <f t="shared" si="286"/>
        <v>0</v>
      </c>
      <c r="M2274">
        <f t="shared" si="280"/>
        <v>-4.1116797708526766E-4</v>
      </c>
      <c r="N2274" s="2" t="e">
        <f t="shared" si="287"/>
        <v>#DIV/0!</v>
      </c>
    </row>
    <row r="2275" spans="1:14">
      <c r="A2275">
        <v>37.833333000000003</v>
      </c>
      <c r="B2275">
        <v>34.191668</v>
      </c>
      <c r="C2275">
        <v>0</v>
      </c>
      <c r="D2275">
        <v>368.2</v>
      </c>
      <c r="E2275">
        <v>366.27499999999998</v>
      </c>
      <c r="F2275">
        <v>0</v>
      </c>
      <c r="G2275">
        <f t="shared" si="281"/>
        <v>37.833333000000003</v>
      </c>
      <c r="H2275" s="1">
        <f t="shared" si="282"/>
        <v>37.833333000000003</v>
      </c>
      <c r="I2275">
        <f t="shared" si="283"/>
        <v>366.27499999999998</v>
      </c>
      <c r="J2275">
        <f t="shared" si="284"/>
        <v>34.191668</v>
      </c>
      <c r="K2275">
        <f t="shared" si="285"/>
        <v>99.922184901380987</v>
      </c>
      <c r="L2275">
        <f t="shared" si="286"/>
        <v>-8.7150837987128135E-4</v>
      </c>
      <c r="M2275">
        <f t="shared" si="280"/>
        <v>-4.2917049973111319E-4</v>
      </c>
      <c r="N2275" s="2" t="e">
        <f t="shared" si="287"/>
        <v>#DIV/0!</v>
      </c>
    </row>
    <row r="2276" spans="1:14">
      <c r="A2276">
        <v>37.85</v>
      </c>
      <c r="B2276">
        <v>34.191668</v>
      </c>
      <c r="C2276">
        <v>0</v>
      </c>
      <c r="D2276">
        <v>368.36700000000002</v>
      </c>
      <c r="E2276">
        <v>366.44</v>
      </c>
      <c r="F2276">
        <v>0</v>
      </c>
      <c r="G2276">
        <f t="shared" si="281"/>
        <v>37.85</v>
      </c>
      <c r="H2276" s="1">
        <f t="shared" si="282"/>
        <v>37.85</v>
      </c>
      <c r="I2276">
        <f t="shared" si="283"/>
        <v>366.44</v>
      </c>
      <c r="J2276">
        <f t="shared" si="284"/>
        <v>34.191668</v>
      </c>
      <c r="K2276">
        <f t="shared" si="285"/>
        <v>99.922184901380987</v>
      </c>
      <c r="L2276">
        <f t="shared" si="286"/>
        <v>0</v>
      </c>
      <c r="M2276">
        <f t="shared" si="280"/>
        <v>-4.1208210012579397E-4</v>
      </c>
      <c r="N2276" s="2" t="e">
        <f t="shared" si="287"/>
        <v>#DIV/0!</v>
      </c>
    </row>
    <row r="2277" spans="1:14">
      <c r="A2277">
        <v>37.866667</v>
      </c>
      <c r="B2277">
        <v>34.191510999999998</v>
      </c>
      <c r="C2277">
        <v>0</v>
      </c>
      <c r="D2277">
        <v>368.53300000000002</v>
      </c>
      <c r="E2277">
        <v>366.608</v>
      </c>
      <c r="F2277">
        <v>0</v>
      </c>
      <c r="G2277">
        <f t="shared" si="281"/>
        <v>37.866667</v>
      </c>
      <c r="H2277" s="1">
        <f t="shared" si="282"/>
        <v>37.866667</v>
      </c>
      <c r="I2277">
        <f t="shared" si="283"/>
        <v>366.608</v>
      </c>
      <c r="J2277">
        <f t="shared" si="284"/>
        <v>34.191510999999998</v>
      </c>
      <c r="K2277">
        <f t="shared" si="285"/>
        <v>99.921726082494772</v>
      </c>
      <c r="L2277">
        <f t="shared" si="286"/>
        <v>-9.3452380953280411E-4</v>
      </c>
      <c r="M2277">
        <f t="shared" si="280"/>
        <v>-4.1208210012579397E-4</v>
      </c>
      <c r="N2277" s="2" t="e">
        <f t="shared" si="287"/>
        <v>#DIV/0!</v>
      </c>
    </row>
    <row r="2278" spans="1:14">
      <c r="A2278">
        <v>37.883333</v>
      </c>
      <c r="B2278">
        <v>34.191510999999998</v>
      </c>
      <c r="C2278">
        <v>0</v>
      </c>
      <c r="D2278">
        <v>368.7</v>
      </c>
      <c r="E2278">
        <v>366.77300000000002</v>
      </c>
      <c r="F2278">
        <v>0</v>
      </c>
      <c r="G2278">
        <f t="shared" si="281"/>
        <v>37.883333</v>
      </c>
      <c r="H2278" s="1">
        <f t="shared" si="282"/>
        <v>37.883333</v>
      </c>
      <c r="I2278">
        <f t="shared" si="283"/>
        <v>366.77300000000002</v>
      </c>
      <c r="J2278">
        <f t="shared" si="284"/>
        <v>34.191510999999998</v>
      </c>
      <c r="K2278">
        <f t="shared" si="285"/>
        <v>99.921726082494772</v>
      </c>
      <c r="L2278">
        <f t="shared" si="286"/>
        <v>0</v>
      </c>
      <c r="M2278">
        <f t="shared" si="280"/>
        <v>-4.1219182465433263E-4</v>
      </c>
      <c r="N2278" s="2" t="e">
        <f t="shared" si="287"/>
        <v>#DIV/0!</v>
      </c>
    </row>
    <row r="2279" spans="1:14">
      <c r="A2279">
        <v>37.9</v>
      </c>
      <c r="B2279">
        <v>34.191355000000001</v>
      </c>
      <c r="C2279">
        <v>0</v>
      </c>
      <c r="D2279">
        <v>368.86700000000002</v>
      </c>
      <c r="E2279">
        <v>366.93299999999999</v>
      </c>
      <c r="F2279">
        <v>0</v>
      </c>
      <c r="G2279">
        <f t="shared" si="281"/>
        <v>37.9</v>
      </c>
      <c r="H2279" s="1">
        <f t="shared" si="282"/>
        <v>37.9</v>
      </c>
      <c r="I2279">
        <f t="shared" si="283"/>
        <v>366.93299999999999</v>
      </c>
      <c r="J2279">
        <f t="shared" si="284"/>
        <v>34.191355000000001</v>
      </c>
      <c r="K2279">
        <f t="shared" si="285"/>
        <v>99.921270186021843</v>
      </c>
      <c r="L2279">
        <f t="shared" si="286"/>
        <v>-9.7499999998104626E-4</v>
      </c>
      <c r="M2279">
        <f t="shared" si="280"/>
        <v>-4.1219182465433263E-4</v>
      </c>
      <c r="N2279" s="2" t="e">
        <f t="shared" si="287"/>
        <v>#DIV/0!</v>
      </c>
    </row>
    <row r="2280" spans="1:14">
      <c r="A2280">
        <v>37.916666999999997</v>
      </c>
      <c r="B2280">
        <v>34.191355000000001</v>
      </c>
      <c r="C2280">
        <v>0</v>
      </c>
      <c r="D2280">
        <v>369.03300000000002</v>
      </c>
      <c r="E2280">
        <v>367.1</v>
      </c>
      <c r="F2280">
        <v>0</v>
      </c>
      <c r="G2280">
        <f t="shared" si="281"/>
        <v>37.916666999999997</v>
      </c>
      <c r="H2280" s="1">
        <f t="shared" si="282"/>
        <v>37.916666999999997</v>
      </c>
      <c r="I2280">
        <f t="shared" si="283"/>
        <v>367.1</v>
      </c>
      <c r="J2280">
        <f t="shared" si="284"/>
        <v>34.191355000000001</v>
      </c>
      <c r="K2280">
        <f t="shared" si="285"/>
        <v>99.921270186021843</v>
      </c>
      <c r="L2280">
        <f t="shared" si="286"/>
        <v>0</v>
      </c>
      <c r="M2280">
        <f t="shared" si="280"/>
        <v>-4.2982420694875109E-4</v>
      </c>
      <c r="N2280" s="2" t="e">
        <f t="shared" si="287"/>
        <v>#DIV/0!</v>
      </c>
    </row>
    <row r="2281" spans="1:14">
      <c r="A2281">
        <v>37.933332999999998</v>
      </c>
      <c r="B2281">
        <v>34.191355000000001</v>
      </c>
      <c r="C2281">
        <v>0</v>
      </c>
      <c r="D2281">
        <v>369.2</v>
      </c>
      <c r="E2281">
        <v>367.25900000000001</v>
      </c>
      <c r="F2281">
        <v>0</v>
      </c>
      <c r="G2281">
        <f t="shared" si="281"/>
        <v>37.933332999999998</v>
      </c>
      <c r="H2281" s="1">
        <f t="shared" si="282"/>
        <v>37.933332999999998</v>
      </c>
      <c r="I2281">
        <f t="shared" si="283"/>
        <v>367.25900000000001</v>
      </c>
      <c r="J2281">
        <f t="shared" si="284"/>
        <v>34.191355000000001</v>
      </c>
      <c r="K2281">
        <f t="shared" si="285"/>
        <v>99.921270186021843</v>
      </c>
      <c r="L2281">
        <f t="shared" si="286"/>
        <v>0</v>
      </c>
      <c r="M2281">
        <f t="shared" si="280"/>
        <v>-4.2982420694875109E-4</v>
      </c>
      <c r="N2281" s="2" t="e">
        <f t="shared" si="287"/>
        <v>#DIV/0!</v>
      </c>
    </row>
    <row r="2282" spans="1:14">
      <c r="A2282">
        <v>37.950000000000003</v>
      </c>
      <c r="B2282">
        <v>34.191355000000001</v>
      </c>
      <c r="C2282">
        <v>0</v>
      </c>
      <c r="D2282">
        <v>369.36700000000002</v>
      </c>
      <c r="E2282">
        <v>367.428</v>
      </c>
      <c r="F2282">
        <v>0</v>
      </c>
      <c r="G2282">
        <f t="shared" si="281"/>
        <v>37.950000000000003</v>
      </c>
      <c r="H2282" s="1">
        <f t="shared" si="282"/>
        <v>37.950000000000003</v>
      </c>
      <c r="I2282">
        <f t="shared" si="283"/>
        <v>367.428</v>
      </c>
      <c r="J2282">
        <f t="shared" si="284"/>
        <v>34.191355000000001</v>
      </c>
      <c r="K2282">
        <f t="shared" si="285"/>
        <v>99.921270186021843</v>
      </c>
      <c r="L2282">
        <f t="shared" si="286"/>
        <v>0</v>
      </c>
      <c r="M2282">
        <f t="shared" si="280"/>
        <v>-4.4761860794631601E-4</v>
      </c>
      <c r="N2282" s="2" t="e">
        <f t="shared" si="287"/>
        <v>#DIV/0!</v>
      </c>
    </row>
    <row r="2283" spans="1:14">
      <c r="A2283">
        <v>37.966667000000001</v>
      </c>
      <c r="B2283">
        <v>34.191198</v>
      </c>
      <c r="C2283">
        <v>0</v>
      </c>
      <c r="D2283">
        <v>369.53300000000002</v>
      </c>
      <c r="E2283">
        <v>367.58600000000001</v>
      </c>
      <c r="F2283">
        <v>0</v>
      </c>
      <c r="G2283">
        <f t="shared" si="281"/>
        <v>37.966667000000001</v>
      </c>
      <c r="H2283" s="1">
        <f t="shared" si="282"/>
        <v>37.966667000000001</v>
      </c>
      <c r="I2283">
        <f t="shared" si="283"/>
        <v>367.58600000000001</v>
      </c>
      <c r="J2283">
        <f t="shared" si="284"/>
        <v>34.191198</v>
      </c>
      <c r="K2283">
        <f t="shared" si="285"/>
        <v>99.920811367135627</v>
      </c>
      <c r="L2283">
        <f t="shared" si="286"/>
        <v>-9.9367088608545359E-4</v>
      </c>
      <c r="M2283">
        <f t="shared" si="280"/>
        <v>-4.4761860794631601E-4</v>
      </c>
      <c r="N2283" s="2" t="e">
        <f t="shared" si="287"/>
        <v>#DIV/0!</v>
      </c>
    </row>
    <row r="2284" spans="1:14">
      <c r="A2284">
        <v>37.983333000000002</v>
      </c>
      <c r="B2284">
        <v>34.191040999999998</v>
      </c>
      <c r="C2284">
        <v>0</v>
      </c>
      <c r="D2284">
        <v>369.7</v>
      </c>
      <c r="E2284">
        <v>367.74799999999999</v>
      </c>
      <c r="F2284">
        <v>0</v>
      </c>
      <c r="G2284">
        <f t="shared" si="281"/>
        <v>37.983333000000002</v>
      </c>
      <c r="H2284" s="1">
        <f t="shared" si="282"/>
        <v>37.983333000000002</v>
      </c>
      <c r="I2284">
        <f t="shared" si="283"/>
        <v>367.74799999999999</v>
      </c>
      <c r="J2284">
        <f t="shared" si="284"/>
        <v>34.191040999999998</v>
      </c>
      <c r="K2284">
        <f t="shared" si="285"/>
        <v>99.920352548249411</v>
      </c>
      <c r="L2284">
        <f t="shared" si="286"/>
        <v>-9.6913580247863355E-4</v>
      </c>
      <c r="M2284">
        <f t="shared" si="280"/>
        <v>-4.2813486508189543E-4</v>
      </c>
      <c r="N2284" s="2" t="e">
        <f t="shared" si="287"/>
        <v>#DIV/0!</v>
      </c>
    </row>
    <row r="2285" spans="1:14">
      <c r="A2285">
        <v>38</v>
      </c>
      <c r="B2285">
        <v>34.191040999999998</v>
      </c>
      <c r="C2285">
        <v>0</v>
      </c>
      <c r="D2285">
        <v>369.86700000000002</v>
      </c>
      <c r="E2285">
        <v>367.90800000000002</v>
      </c>
      <c r="F2285">
        <v>0</v>
      </c>
      <c r="G2285">
        <f t="shared" si="281"/>
        <v>38</v>
      </c>
      <c r="H2285" s="1">
        <f t="shared" si="282"/>
        <v>38</v>
      </c>
      <c r="I2285">
        <f t="shared" si="283"/>
        <v>367.90800000000002</v>
      </c>
      <c r="J2285">
        <f t="shared" si="284"/>
        <v>34.191040999999998</v>
      </c>
      <c r="K2285">
        <f t="shared" si="285"/>
        <v>99.920352548249411</v>
      </c>
      <c r="L2285">
        <f t="shared" si="286"/>
        <v>0</v>
      </c>
      <c r="M2285">
        <f t="shared" si="280"/>
        <v>-4.2789799081268022E-4</v>
      </c>
      <c r="N2285" s="2" t="e">
        <f t="shared" si="287"/>
        <v>#DIV/0!</v>
      </c>
    </row>
    <row r="2286" spans="1:14">
      <c r="A2286">
        <v>38.016666999999998</v>
      </c>
      <c r="B2286">
        <v>34.191040999999998</v>
      </c>
      <c r="C2286">
        <v>0</v>
      </c>
      <c r="D2286">
        <v>370.03300000000002</v>
      </c>
      <c r="E2286">
        <v>368.07</v>
      </c>
      <c r="F2286">
        <v>0</v>
      </c>
      <c r="G2286">
        <f t="shared" si="281"/>
        <v>38.016666999999998</v>
      </c>
      <c r="H2286" s="1">
        <f t="shared" si="282"/>
        <v>38.016666999999998</v>
      </c>
      <c r="I2286">
        <f t="shared" si="283"/>
        <v>368.07</v>
      </c>
      <c r="J2286">
        <f t="shared" si="284"/>
        <v>34.191040999999998</v>
      </c>
      <c r="K2286">
        <f t="shared" si="285"/>
        <v>99.920352548249411</v>
      </c>
      <c r="L2286">
        <f t="shared" si="286"/>
        <v>0</v>
      </c>
      <c r="M2286">
        <f t="shared" si="280"/>
        <v>-4.4538907815608737E-4</v>
      </c>
      <c r="N2286" s="2" t="e">
        <f t="shared" si="287"/>
        <v>#DIV/0!</v>
      </c>
    </row>
    <row r="2287" spans="1:14">
      <c r="A2287">
        <v>38.033332999999999</v>
      </c>
      <c r="B2287">
        <v>34.190885000000002</v>
      </c>
      <c r="C2287">
        <v>0</v>
      </c>
      <c r="D2287">
        <v>370.2</v>
      </c>
      <c r="E2287">
        <v>368.23200000000003</v>
      </c>
      <c r="F2287">
        <v>0</v>
      </c>
      <c r="G2287">
        <f t="shared" si="281"/>
        <v>38.033332999999999</v>
      </c>
      <c r="H2287" s="1">
        <f t="shared" si="282"/>
        <v>38.033332999999999</v>
      </c>
      <c r="I2287">
        <f t="shared" si="283"/>
        <v>368.23200000000003</v>
      </c>
      <c r="J2287">
        <f t="shared" si="284"/>
        <v>34.190885000000002</v>
      </c>
      <c r="K2287">
        <f t="shared" si="285"/>
        <v>99.919896651776497</v>
      </c>
      <c r="L2287">
        <f t="shared" si="286"/>
        <v>-9.6296296294384623E-4</v>
      </c>
      <c r="M2287">
        <f t="shared" si="280"/>
        <v>-4.4538907815608737E-4</v>
      </c>
      <c r="N2287" s="2" t="e">
        <f t="shared" si="287"/>
        <v>#DIV/0!</v>
      </c>
    </row>
    <row r="2288" spans="1:14">
      <c r="A2288">
        <v>38.049999999999997</v>
      </c>
      <c r="B2288">
        <v>34.190885000000002</v>
      </c>
      <c r="C2288">
        <v>0</v>
      </c>
      <c r="D2288">
        <v>370.36700000000002</v>
      </c>
      <c r="E2288">
        <v>368.399</v>
      </c>
      <c r="F2288">
        <v>0</v>
      </c>
      <c r="G2288">
        <f t="shared" si="281"/>
        <v>38.049999999999997</v>
      </c>
      <c r="H2288" s="1">
        <f t="shared" si="282"/>
        <v>38.049999999999997</v>
      </c>
      <c r="I2288">
        <f t="shared" si="283"/>
        <v>368.399</v>
      </c>
      <c r="J2288">
        <f t="shared" si="284"/>
        <v>34.190885000000002</v>
      </c>
      <c r="K2288">
        <f t="shared" si="285"/>
        <v>99.919896651776497</v>
      </c>
      <c r="L2288">
        <f t="shared" si="286"/>
        <v>0</v>
      </c>
      <c r="M2288">
        <f t="shared" si="280"/>
        <v>-4.4562509849102084E-4</v>
      </c>
      <c r="N2288" s="2" t="e">
        <f t="shared" si="287"/>
        <v>#DIV/0!</v>
      </c>
    </row>
    <row r="2289" spans="1:14">
      <c r="A2289">
        <v>38.066667000000002</v>
      </c>
      <c r="B2289">
        <v>34.190728</v>
      </c>
      <c r="C2289">
        <v>0</v>
      </c>
      <c r="D2289">
        <v>370.53300000000002</v>
      </c>
      <c r="E2289">
        <v>368.55399999999997</v>
      </c>
      <c r="F2289">
        <v>0</v>
      </c>
      <c r="G2289">
        <f t="shared" si="281"/>
        <v>38.066667000000002</v>
      </c>
      <c r="H2289" s="1">
        <f t="shared" si="282"/>
        <v>38.066667000000002</v>
      </c>
      <c r="I2289">
        <f t="shared" si="283"/>
        <v>368.55399999999997</v>
      </c>
      <c r="J2289">
        <f t="shared" si="284"/>
        <v>34.190728</v>
      </c>
      <c r="K2289">
        <f t="shared" si="285"/>
        <v>99.919437832890281</v>
      </c>
      <c r="L2289">
        <f t="shared" si="286"/>
        <v>-1.0129032258164173E-3</v>
      </c>
      <c r="M2289">
        <f t="shared" si="280"/>
        <v>-4.4562509849102084E-4</v>
      </c>
      <c r="N2289" s="2" t="e">
        <f t="shared" si="287"/>
        <v>#DIV/0!</v>
      </c>
    </row>
    <row r="2290" spans="1:14">
      <c r="A2290">
        <v>38.083333000000003</v>
      </c>
      <c r="B2290">
        <v>34.190885000000002</v>
      </c>
      <c r="C2290">
        <v>0</v>
      </c>
      <c r="D2290">
        <v>370.7</v>
      </c>
      <c r="E2290">
        <v>368.71499999999997</v>
      </c>
      <c r="F2290">
        <v>0</v>
      </c>
      <c r="G2290">
        <f t="shared" si="281"/>
        <v>38.083333000000003</v>
      </c>
      <c r="H2290" s="1">
        <f t="shared" si="282"/>
        <v>38.083333000000003</v>
      </c>
      <c r="I2290">
        <f t="shared" si="283"/>
        <v>368.71499999999997</v>
      </c>
      <c r="J2290">
        <f t="shared" si="284"/>
        <v>34.190885000000002</v>
      </c>
      <c r="K2290">
        <f t="shared" si="285"/>
        <v>99.919896651776497</v>
      </c>
      <c r="L2290">
        <f t="shared" si="286"/>
        <v>9.7515527951251991E-4</v>
      </c>
      <c r="M2290">
        <f t="shared" si="280"/>
        <v>-4.2576425092599312E-4</v>
      </c>
      <c r="N2290" s="2" t="e">
        <f t="shared" si="287"/>
        <v>#DIV/0!</v>
      </c>
    </row>
    <row r="2291" spans="1:14">
      <c r="A2291">
        <v>38.1</v>
      </c>
      <c r="B2291">
        <v>34.190728</v>
      </c>
      <c r="C2291">
        <v>0</v>
      </c>
      <c r="D2291">
        <v>370.86700000000002</v>
      </c>
      <c r="E2291">
        <v>368.88600000000002</v>
      </c>
      <c r="F2291">
        <v>0</v>
      </c>
      <c r="G2291">
        <f t="shared" si="281"/>
        <v>38.1</v>
      </c>
      <c r="H2291" s="1">
        <f t="shared" si="282"/>
        <v>38.1</v>
      </c>
      <c r="I2291">
        <f t="shared" si="283"/>
        <v>368.88600000000002</v>
      </c>
      <c r="J2291">
        <f t="shared" si="284"/>
        <v>34.190728</v>
      </c>
      <c r="K2291">
        <f t="shared" si="285"/>
        <v>99.919437832890281</v>
      </c>
      <c r="L2291">
        <f t="shared" si="286"/>
        <v>-9.1812865497936809E-4</v>
      </c>
      <c r="M2291">
        <f t="shared" si="280"/>
        <v>-4.6436868554556118E-4</v>
      </c>
      <c r="N2291" s="2" t="e">
        <f t="shared" si="287"/>
        <v>#DIV/0!</v>
      </c>
    </row>
    <row r="2292" spans="1:14">
      <c r="A2292">
        <v>38.116667</v>
      </c>
      <c r="B2292">
        <v>34.190570999999998</v>
      </c>
      <c r="C2292">
        <v>0</v>
      </c>
      <c r="D2292">
        <v>371.03300000000002</v>
      </c>
      <c r="E2292">
        <v>369.05500000000001</v>
      </c>
      <c r="F2292">
        <v>0</v>
      </c>
      <c r="G2292">
        <f t="shared" si="281"/>
        <v>38.116667</v>
      </c>
      <c r="H2292" s="1">
        <f t="shared" si="282"/>
        <v>38.116667</v>
      </c>
      <c r="I2292">
        <f t="shared" si="283"/>
        <v>369.05500000000001</v>
      </c>
      <c r="J2292">
        <f t="shared" si="284"/>
        <v>34.190570999999998</v>
      </c>
      <c r="K2292">
        <f t="shared" si="285"/>
        <v>99.918979014004066</v>
      </c>
      <c r="L2292">
        <f t="shared" si="286"/>
        <v>-9.2899408284930819E-4</v>
      </c>
      <c r="M2292">
        <f t="shared" si="280"/>
        <v>-4.6548685465318908E-4</v>
      </c>
      <c r="N2292" s="2" t="e">
        <f t="shared" si="287"/>
        <v>#DIV/0!</v>
      </c>
    </row>
    <row r="2293" spans="1:14">
      <c r="A2293">
        <v>38.133333</v>
      </c>
      <c r="B2293">
        <v>34.190570999999998</v>
      </c>
      <c r="C2293">
        <v>0</v>
      </c>
      <c r="D2293">
        <v>371.2</v>
      </c>
      <c r="E2293">
        <v>369.21600000000001</v>
      </c>
      <c r="F2293">
        <v>0</v>
      </c>
      <c r="G2293">
        <f t="shared" si="281"/>
        <v>38.133333</v>
      </c>
      <c r="H2293" s="1">
        <f t="shared" si="282"/>
        <v>38.133333</v>
      </c>
      <c r="I2293">
        <f t="shared" si="283"/>
        <v>369.21600000000001</v>
      </c>
      <c r="J2293">
        <f t="shared" si="284"/>
        <v>34.190570999999998</v>
      </c>
      <c r="K2293">
        <f t="shared" si="285"/>
        <v>99.918979014004066</v>
      </c>
      <c r="L2293">
        <f t="shared" si="286"/>
        <v>0</v>
      </c>
      <c r="M2293">
        <f t="shared" si="280"/>
        <v>-4.6638893146055775E-4</v>
      </c>
      <c r="N2293" s="2" t="e">
        <f t="shared" si="287"/>
        <v>#DIV/0!</v>
      </c>
    </row>
    <row r="2294" spans="1:14">
      <c r="A2294">
        <v>38.15</v>
      </c>
      <c r="B2294">
        <v>34.190570999999998</v>
      </c>
      <c r="C2294">
        <v>0</v>
      </c>
      <c r="D2294">
        <v>371.36700000000002</v>
      </c>
      <c r="E2294">
        <v>369.38099999999997</v>
      </c>
      <c r="F2294">
        <v>0</v>
      </c>
      <c r="G2294">
        <f t="shared" si="281"/>
        <v>38.15</v>
      </c>
      <c r="H2294" s="1">
        <f t="shared" si="282"/>
        <v>38.15</v>
      </c>
      <c r="I2294">
        <f t="shared" si="283"/>
        <v>369.38099999999997</v>
      </c>
      <c r="J2294">
        <f t="shared" si="284"/>
        <v>34.190570999999998</v>
      </c>
      <c r="K2294">
        <f t="shared" si="285"/>
        <v>99.918979014004066</v>
      </c>
      <c r="L2294">
        <f t="shared" si="286"/>
        <v>0</v>
      </c>
      <c r="M2294">
        <f t="shared" si="280"/>
        <v>-4.6638893146055775E-4</v>
      </c>
      <c r="N2294" s="2" t="e">
        <f t="shared" si="287"/>
        <v>#DIV/0!</v>
      </c>
    </row>
    <row r="2295" spans="1:14">
      <c r="A2295">
        <v>38.166666999999997</v>
      </c>
      <c r="B2295">
        <v>34.190415000000002</v>
      </c>
      <c r="C2295">
        <v>0</v>
      </c>
      <c r="D2295">
        <v>371.53300000000002</v>
      </c>
      <c r="E2295">
        <v>369.54199999999997</v>
      </c>
      <c r="F2295">
        <v>0</v>
      </c>
      <c r="G2295">
        <f t="shared" si="281"/>
        <v>38.166666999999997</v>
      </c>
      <c r="H2295" s="1">
        <f t="shared" si="282"/>
        <v>38.166666999999997</v>
      </c>
      <c r="I2295">
        <f t="shared" si="283"/>
        <v>369.54199999999997</v>
      </c>
      <c r="J2295">
        <f t="shared" si="284"/>
        <v>34.190415000000002</v>
      </c>
      <c r="K2295">
        <f t="shared" si="285"/>
        <v>99.918523117531137</v>
      </c>
      <c r="L2295">
        <f t="shared" si="286"/>
        <v>-9.6894409935984502E-4</v>
      </c>
      <c r="M2295">
        <f t="shared" si="280"/>
        <v>-4.6638893146055775E-4</v>
      </c>
      <c r="N2295" s="2" t="e">
        <f t="shared" si="287"/>
        <v>#DIV/0!</v>
      </c>
    </row>
    <row r="2296" spans="1:14">
      <c r="A2296">
        <v>38.183332999999998</v>
      </c>
      <c r="B2296">
        <v>34.190415000000002</v>
      </c>
      <c r="C2296">
        <v>0</v>
      </c>
      <c r="D2296">
        <v>371.7</v>
      </c>
      <c r="E2296">
        <v>369.71100000000001</v>
      </c>
      <c r="F2296">
        <v>0</v>
      </c>
      <c r="G2296">
        <f t="shared" si="281"/>
        <v>38.183332999999998</v>
      </c>
      <c r="H2296" s="1">
        <f t="shared" si="282"/>
        <v>38.183332999999998</v>
      </c>
      <c r="I2296">
        <f t="shared" si="283"/>
        <v>369.71100000000001</v>
      </c>
      <c r="J2296">
        <f t="shared" si="284"/>
        <v>34.190415000000002</v>
      </c>
      <c r="K2296">
        <f t="shared" si="285"/>
        <v>99.918523117531137</v>
      </c>
      <c r="L2296">
        <f t="shared" si="286"/>
        <v>0</v>
      </c>
      <c r="M2296">
        <f t="shared" si="280"/>
        <v>-4.6560559780348229E-4</v>
      </c>
      <c r="N2296" s="2" t="e">
        <f t="shared" si="287"/>
        <v>#DIV/0!</v>
      </c>
    </row>
    <row r="2297" spans="1:14">
      <c r="A2297">
        <v>38.200000000000003</v>
      </c>
      <c r="B2297">
        <v>34.190258</v>
      </c>
      <c r="C2297">
        <v>0</v>
      </c>
      <c r="D2297">
        <v>371.86700000000002</v>
      </c>
      <c r="E2297">
        <v>369.86700000000002</v>
      </c>
      <c r="F2297">
        <v>0</v>
      </c>
      <c r="G2297">
        <f t="shared" si="281"/>
        <v>38.200000000000003</v>
      </c>
      <c r="H2297" s="1">
        <f t="shared" si="282"/>
        <v>38.200000000000003</v>
      </c>
      <c r="I2297">
        <f t="shared" si="283"/>
        <v>369.86700000000002</v>
      </c>
      <c r="J2297">
        <f t="shared" si="284"/>
        <v>34.190258</v>
      </c>
      <c r="K2297">
        <f t="shared" si="285"/>
        <v>99.918064298644921</v>
      </c>
      <c r="L2297">
        <f t="shared" si="286"/>
        <v>-1.0064102564199429E-3</v>
      </c>
      <c r="M2297">
        <f t="shared" si="280"/>
        <v>-4.8329773212784911E-4</v>
      </c>
      <c r="N2297" s="2" t="e">
        <f t="shared" si="287"/>
        <v>#DIV/0!</v>
      </c>
    </row>
    <row r="2298" spans="1:14">
      <c r="A2298">
        <v>38.216667000000001</v>
      </c>
      <c r="B2298">
        <v>34.190258</v>
      </c>
      <c r="C2298">
        <v>0</v>
      </c>
      <c r="D2298">
        <v>372.03300000000002</v>
      </c>
      <c r="E2298">
        <v>370.01499999999999</v>
      </c>
      <c r="F2298">
        <v>0</v>
      </c>
      <c r="G2298">
        <f t="shared" si="281"/>
        <v>38.216667000000001</v>
      </c>
      <c r="H2298" s="1">
        <f t="shared" si="282"/>
        <v>38.216667000000001</v>
      </c>
      <c r="I2298">
        <f t="shared" si="283"/>
        <v>370.01499999999999</v>
      </c>
      <c r="J2298">
        <f t="shared" si="284"/>
        <v>34.190258</v>
      </c>
      <c r="K2298">
        <f t="shared" si="285"/>
        <v>99.918064298644921</v>
      </c>
      <c r="L2298">
        <f t="shared" si="286"/>
        <v>0</v>
      </c>
      <c r="M2298">
        <f t="shared" si="280"/>
        <v>-4.8155727727348203E-4</v>
      </c>
      <c r="N2298" s="2" t="e">
        <f t="shared" si="287"/>
        <v>#DIV/0!</v>
      </c>
    </row>
    <row r="2299" spans="1:14">
      <c r="A2299">
        <v>38.233333000000002</v>
      </c>
      <c r="B2299">
        <v>34.190102000000003</v>
      </c>
      <c r="C2299">
        <v>0</v>
      </c>
      <c r="D2299">
        <v>372.2</v>
      </c>
      <c r="E2299">
        <v>370.16800000000001</v>
      </c>
      <c r="F2299">
        <v>0</v>
      </c>
      <c r="G2299">
        <f t="shared" si="281"/>
        <v>38.233333000000002</v>
      </c>
      <c r="H2299" s="1">
        <f t="shared" si="282"/>
        <v>38.233333000000002</v>
      </c>
      <c r="I2299">
        <f t="shared" si="283"/>
        <v>370.16800000000001</v>
      </c>
      <c r="J2299">
        <f t="shared" si="284"/>
        <v>34.190102000000003</v>
      </c>
      <c r="K2299">
        <f t="shared" si="285"/>
        <v>99.917608402172007</v>
      </c>
      <c r="L2299">
        <f t="shared" si="286"/>
        <v>-1.0196078431170979E-3</v>
      </c>
      <c r="M2299">
        <f t="shared" si="280"/>
        <v>-4.8155727727348203E-4</v>
      </c>
      <c r="N2299" s="2" t="e">
        <f t="shared" si="287"/>
        <v>#DIV/0!</v>
      </c>
    </row>
    <row r="2300" spans="1:14">
      <c r="A2300">
        <v>38.25</v>
      </c>
      <c r="B2300">
        <v>34.190102000000003</v>
      </c>
      <c r="C2300">
        <v>0</v>
      </c>
      <c r="D2300">
        <v>372.36700000000002</v>
      </c>
      <c r="E2300">
        <v>370.32299999999998</v>
      </c>
      <c r="F2300">
        <v>0</v>
      </c>
      <c r="G2300">
        <f t="shared" si="281"/>
        <v>38.25</v>
      </c>
      <c r="H2300" s="1">
        <f t="shared" si="282"/>
        <v>38.25</v>
      </c>
      <c r="I2300">
        <f t="shared" si="283"/>
        <v>370.32299999999998</v>
      </c>
      <c r="J2300">
        <f t="shared" si="284"/>
        <v>34.190102000000003</v>
      </c>
      <c r="K2300">
        <f t="shared" si="285"/>
        <v>99.917608402172007</v>
      </c>
      <c r="L2300">
        <f t="shared" si="286"/>
        <v>0</v>
      </c>
      <c r="M2300">
        <f t="shared" si="280"/>
        <v>-4.798889628894762E-4</v>
      </c>
      <c r="N2300" s="2" t="e">
        <f t="shared" si="287"/>
        <v>#DIV/0!</v>
      </c>
    </row>
    <row r="2301" spans="1:14">
      <c r="A2301">
        <v>38.266666999999998</v>
      </c>
      <c r="B2301">
        <v>34.189945000000002</v>
      </c>
      <c r="C2301">
        <v>0</v>
      </c>
      <c r="D2301">
        <v>372.53300000000002</v>
      </c>
      <c r="E2301">
        <v>370.488</v>
      </c>
      <c r="F2301">
        <v>0</v>
      </c>
      <c r="G2301">
        <f t="shared" si="281"/>
        <v>38.266666999999998</v>
      </c>
      <c r="H2301" s="1">
        <f t="shared" si="282"/>
        <v>38.266666999999998</v>
      </c>
      <c r="I2301">
        <f t="shared" si="283"/>
        <v>370.488</v>
      </c>
      <c r="J2301">
        <f t="shared" si="284"/>
        <v>34.189945000000002</v>
      </c>
      <c r="K2301">
        <f t="shared" si="285"/>
        <v>99.917149583285791</v>
      </c>
      <c r="L2301">
        <f t="shared" si="286"/>
        <v>-9.5151515152422763E-4</v>
      </c>
      <c r="M2301">
        <f t="shared" si="280"/>
        <v>-4.9758109721383722E-4</v>
      </c>
      <c r="N2301" s="2" t="e">
        <f t="shared" si="287"/>
        <v>#DIV/0!</v>
      </c>
    </row>
    <row r="2302" spans="1:14">
      <c r="A2302">
        <v>38.283332999999999</v>
      </c>
      <c r="B2302">
        <v>34.189945000000002</v>
      </c>
      <c r="C2302">
        <v>0</v>
      </c>
      <c r="D2302">
        <v>372.7</v>
      </c>
      <c r="E2302">
        <v>370.654</v>
      </c>
      <c r="F2302">
        <v>0</v>
      </c>
      <c r="G2302">
        <f t="shared" si="281"/>
        <v>38.283332999999999</v>
      </c>
      <c r="H2302" s="1">
        <f t="shared" si="282"/>
        <v>38.283332999999999</v>
      </c>
      <c r="I2302">
        <f t="shared" si="283"/>
        <v>370.654</v>
      </c>
      <c r="J2302">
        <f t="shared" si="284"/>
        <v>34.189945000000002</v>
      </c>
      <c r="K2302">
        <f t="shared" si="285"/>
        <v>99.917149583285791</v>
      </c>
      <c r="L2302">
        <f t="shared" si="286"/>
        <v>0</v>
      </c>
      <c r="M2302">
        <f t="shared" si="280"/>
        <v>-4.7892393738002898E-4</v>
      </c>
      <c r="N2302" s="2" t="e">
        <f t="shared" si="287"/>
        <v>#DIV/0!</v>
      </c>
    </row>
    <row r="2303" spans="1:14">
      <c r="A2303">
        <v>38.299999999999997</v>
      </c>
      <c r="B2303">
        <v>34.189788</v>
      </c>
      <c r="C2303">
        <v>0</v>
      </c>
      <c r="D2303">
        <v>372.86700000000002</v>
      </c>
      <c r="E2303">
        <v>370.815</v>
      </c>
      <c r="F2303">
        <v>0</v>
      </c>
      <c r="G2303">
        <f t="shared" si="281"/>
        <v>38.299999999999997</v>
      </c>
      <c r="H2303" s="1">
        <f t="shared" si="282"/>
        <v>38.299999999999997</v>
      </c>
      <c r="I2303">
        <f t="shared" si="283"/>
        <v>370.815</v>
      </c>
      <c r="J2303">
        <f t="shared" si="284"/>
        <v>34.189788</v>
      </c>
      <c r="K2303">
        <f t="shared" si="285"/>
        <v>99.916690764399576</v>
      </c>
      <c r="L2303">
        <f t="shared" si="286"/>
        <v>-9.7515527951251991E-4</v>
      </c>
      <c r="M2303">
        <f t="shared" si="280"/>
        <v>-4.9681179427763802E-4</v>
      </c>
      <c r="N2303" s="2" t="e">
        <f t="shared" si="287"/>
        <v>#DIV/0!</v>
      </c>
    </row>
    <row r="2304" spans="1:14">
      <c r="A2304">
        <v>38.316667000000002</v>
      </c>
      <c r="B2304">
        <v>34.189788</v>
      </c>
      <c r="C2304">
        <v>0</v>
      </c>
      <c r="D2304">
        <v>373.03300000000002</v>
      </c>
      <c r="E2304">
        <v>370.976</v>
      </c>
      <c r="F2304">
        <v>0</v>
      </c>
      <c r="G2304">
        <f t="shared" si="281"/>
        <v>38.316667000000002</v>
      </c>
      <c r="H2304" s="1">
        <f t="shared" si="282"/>
        <v>38.316667000000002</v>
      </c>
      <c r="I2304">
        <f t="shared" si="283"/>
        <v>370.976</v>
      </c>
      <c r="J2304">
        <f t="shared" si="284"/>
        <v>34.189788</v>
      </c>
      <c r="K2304">
        <f t="shared" si="285"/>
        <v>99.916690764399576</v>
      </c>
      <c r="L2304">
        <f t="shared" si="286"/>
        <v>0</v>
      </c>
      <c r="M2304">
        <f t="shared" si="280"/>
        <v>-4.7769110252249058E-4</v>
      </c>
      <c r="N2304" s="2" t="e">
        <f t="shared" si="287"/>
        <v>#DIV/0!</v>
      </c>
    </row>
    <row r="2305" spans="1:14">
      <c r="A2305">
        <v>38.333333000000003</v>
      </c>
      <c r="B2305">
        <v>34.189788</v>
      </c>
      <c r="C2305">
        <v>0</v>
      </c>
      <c r="D2305">
        <v>373.2</v>
      </c>
      <c r="E2305">
        <v>371.13299999999998</v>
      </c>
      <c r="F2305">
        <v>0</v>
      </c>
      <c r="G2305">
        <f t="shared" si="281"/>
        <v>38.333333000000003</v>
      </c>
      <c r="H2305" s="1">
        <f t="shared" si="282"/>
        <v>38.333333000000003</v>
      </c>
      <c r="I2305">
        <f t="shared" si="283"/>
        <v>371.13299999999998</v>
      </c>
      <c r="J2305">
        <f t="shared" si="284"/>
        <v>34.189788</v>
      </c>
      <c r="K2305">
        <f t="shared" si="285"/>
        <v>99.916690764399576</v>
      </c>
      <c r="L2305">
        <f t="shared" si="286"/>
        <v>0</v>
      </c>
      <c r="M2305">
        <f t="shared" si="280"/>
        <v>-4.976809166301454E-4</v>
      </c>
      <c r="N2305" s="2" t="e">
        <f t="shared" si="287"/>
        <v>#DIV/0!</v>
      </c>
    </row>
    <row r="2306" spans="1:14">
      <c r="A2306">
        <v>38.35</v>
      </c>
      <c r="B2306">
        <v>34.189632000000003</v>
      </c>
      <c r="C2306">
        <v>0</v>
      </c>
      <c r="D2306">
        <v>373.36700000000002</v>
      </c>
      <c r="E2306">
        <v>371.28899999999999</v>
      </c>
      <c r="F2306">
        <v>0</v>
      </c>
      <c r="G2306">
        <f t="shared" si="281"/>
        <v>38.35</v>
      </c>
      <c r="H2306" s="1">
        <f t="shared" si="282"/>
        <v>38.35</v>
      </c>
      <c r="I2306">
        <f t="shared" si="283"/>
        <v>371.28899999999999</v>
      </c>
      <c r="J2306">
        <f t="shared" si="284"/>
        <v>34.189632000000003</v>
      </c>
      <c r="K2306">
        <f t="shared" si="285"/>
        <v>99.916234867926661</v>
      </c>
      <c r="L2306">
        <f t="shared" si="286"/>
        <v>-9.9999999998032349E-4</v>
      </c>
      <c r="M2306">
        <f t="shared" si="280"/>
        <v>-5.1820993360565996E-4</v>
      </c>
      <c r="N2306" s="2" t="e">
        <f t="shared" si="287"/>
        <v>#DIV/0!</v>
      </c>
    </row>
    <row r="2307" spans="1:14">
      <c r="A2307">
        <v>38.366667</v>
      </c>
      <c r="B2307">
        <v>34.189632000000003</v>
      </c>
      <c r="C2307">
        <v>0</v>
      </c>
      <c r="D2307">
        <v>373.53300000000002</v>
      </c>
      <c r="E2307">
        <v>371.44200000000001</v>
      </c>
      <c r="F2307">
        <v>0</v>
      </c>
      <c r="G2307">
        <f t="shared" si="281"/>
        <v>38.366667</v>
      </c>
      <c r="H2307" s="1">
        <f t="shared" si="282"/>
        <v>38.366667</v>
      </c>
      <c r="I2307">
        <f t="shared" si="283"/>
        <v>371.44200000000001</v>
      </c>
      <c r="J2307">
        <f t="shared" si="284"/>
        <v>34.189632000000003</v>
      </c>
      <c r="K2307">
        <f t="shared" si="285"/>
        <v>99.916234867926661</v>
      </c>
      <c r="L2307">
        <f t="shared" si="286"/>
        <v>0</v>
      </c>
      <c r="M2307">
        <f t="shared" si="280"/>
        <v>-4.9860209046879089E-4</v>
      </c>
      <c r="N2307" s="2" t="e">
        <f t="shared" si="287"/>
        <v>#DIV/0!</v>
      </c>
    </row>
    <row r="2308" spans="1:14">
      <c r="A2308">
        <v>38.383333</v>
      </c>
      <c r="B2308">
        <v>34.189632000000003</v>
      </c>
      <c r="C2308">
        <v>0</v>
      </c>
      <c r="D2308">
        <v>373.7</v>
      </c>
      <c r="E2308">
        <v>371.59500000000003</v>
      </c>
      <c r="F2308">
        <v>0</v>
      </c>
      <c r="G2308">
        <f t="shared" si="281"/>
        <v>38.383333</v>
      </c>
      <c r="H2308" s="1">
        <f t="shared" si="282"/>
        <v>38.383333</v>
      </c>
      <c r="I2308">
        <f t="shared" si="283"/>
        <v>371.59500000000003</v>
      </c>
      <c r="J2308">
        <f t="shared" si="284"/>
        <v>34.189632000000003</v>
      </c>
      <c r="K2308">
        <f t="shared" si="285"/>
        <v>99.916234867926661</v>
      </c>
      <c r="L2308">
        <f t="shared" si="286"/>
        <v>0</v>
      </c>
      <c r="M2308">
        <f t="shared" si="280"/>
        <v>-5.2140528582121811E-4</v>
      </c>
      <c r="N2308" s="2" t="e">
        <f t="shared" si="287"/>
        <v>#DIV/0!</v>
      </c>
    </row>
    <row r="2309" spans="1:14">
      <c r="A2309">
        <v>38.4</v>
      </c>
      <c r="B2309">
        <v>34.189475000000002</v>
      </c>
      <c r="C2309">
        <v>0</v>
      </c>
      <c r="D2309">
        <v>373.86700000000002</v>
      </c>
      <c r="E2309">
        <v>371.76</v>
      </c>
      <c r="F2309">
        <v>0</v>
      </c>
      <c r="G2309">
        <f t="shared" si="281"/>
        <v>38.4</v>
      </c>
      <c r="H2309" s="1">
        <f t="shared" si="282"/>
        <v>38.4</v>
      </c>
      <c r="I2309">
        <f t="shared" si="283"/>
        <v>371.76</v>
      </c>
      <c r="J2309">
        <f t="shared" si="284"/>
        <v>34.189475000000002</v>
      </c>
      <c r="K2309">
        <f t="shared" si="285"/>
        <v>99.915776049040446</v>
      </c>
      <c r="L2309">
        <f t="shared" si="286"/>
        <v>-9.5151515152455549E-4</v>
      </c>
      <c r="M2309">
        <f t="shared" ref="M2309:M2372" si="288">AVERAGE(L2309:L2359)</f>
        <v>-5.423469958387619E-4</v>
      </c>
      <c r="N2309" s="2" t="e">
        <f t="shared" si="287"/>
        <v>#DIV/0!</v>
      </c>
    </row>
    <row r="2310" spans="1:14">
      <c r="A2310">
        <v>38.416666999999997</v>
      </c>
      <c r="B2310">
        <v>34.189318</v>
      </c>
      <c r="C2310">
        <v>0</v>
      </c>
      <c r="D2310">
        <v>374.03300000000002</v>
      </c>
      <c r="E2310">
        <v>371.91500000000002</v>
      </c>
      <c r="F2310">
        <v>0</v>
      </c>
      <c r="G2310">
        <f t="shared" ref="G2310:G2373" si="289">A2310</f>
        <v>38.416666999999997</v>
      </c>
      <c r="H2310" s="1">
        <f t="shared" ref="H2310:H2373" si="290">G2310-G$4</f>
        <v>38.416666999999997</v>
      </c>
      <c r="I2310">
        <f t="shared" ref="I2310:I2373" si="291">E2310</f>
        <v>371.91500000000002</v>
      </c>
      <c r="J2310">
        <f t="shared" ref="J2310:J2373" si="292">B2310</f>
        <v>34.189318</v>
      </c>
      <c r="K2310">
        <f t="shared" ref="K2310:K2373" si="293">100*(J2310/J$4)</f>
        <v>99.91531723015423</v>
      </c>
      <c r="L2310">
        <f t="shared" ref="L2310:L2373" si="294">(J2310-J2309)/(I2310-I2309)</f>
        <v>-1.0129032258160459E-3</v>
      </c>
      <c r="M2310">
        <f t="shared" si="288"/>
        <v>-5.2368983600494705E-4</v>
      </c>
      <c r="N2310" s="2" t="e">
        <f t="shared" ref="N2310:N2373" si="295">IF(L2310=L$1,I2310," ")</f>
        <v>#DIV/0!</v>
      </c>
    </row>
    <row r="2311" spans="1:14">
      <c r="A2311">
        <v>38.433332999999998</v>
      </c>
      <c r="B2311">
        <v>34.189318</v>
      </c>
      <c r="C2311">
        <v>0</v>
      </c>
      <c r="D2311">
        <v>374.2</v>
      </c>
      <c r="E2311">
        <v>372.07100000000003</v>
      </c>
      <c r="F2311">
        <v>0</v>
      </c>
      <c r="G2311">
        <f t="shared" si="289"/>
        <v>38.433332999999998</v>
      </c>
      <c r="H2311" s="1">
        <f t="shared" si="290"/>
        <v>38.433332999999998</v>
      </c>
      <c r="I2311">
        <f t="shared" si="291"/>
        <v>372.07100000000003</v>
      </c>
      <c r="J2311">
        <f t="shared" si="292"/>
        <v>34.189318</v>
      </c>
      <c r="K2311">
        <f t="shared" si="293"/>
        <v>99.91531723015423</v>
      </c>
      <c r="L2311">
        <f t="shared" si="294"/>
        <v>0</v>
      </c>
      <c r="M2311">
        <f t="shared" si="288"/>
        <v>-5.2463731176884284E-4</v>
      </c>
      <c r="N2311" s="2" t="e">
        <f t="shared" si="295"/>
        <v>#DIV/0!</v>
      </c>
    </row>
    <row r="2312" spans="1:14">
      <c r="A2312">
        <v>38.450000000000003</v>
      </c>
      <c r="B2312">
        <v>34.189318</v>
      </c>
      <c r="C2312">
        <v>0</v>
      </c>
      <c r="D2312">
        <v>374.36700000000002</v>
      </c>
      <c r="E2312">
        <v>372.24099999999999</v>
      </c>
      <c r="F2312">
        <v>0</v>
      </c>
      <c r="G2312">
        <f t="shared" si="289"/>
        <v>38.450000000000003</v>
      </c>
      <c r="H2312" s="1">
        <f t="shared" si="290"/>
        <v>38.450000000000003</v>
      </c>
      <c r="I2312">
        <f t="shared" si="291"/>
        <v>372.24099999999999</v>
      </c>
      <c r="J2312">
        <f t="shared" si="292"/>
        <v>34.189318</v>
      </c>
      <c r="K2312">
        <f t="shared" si="293"/>
        <v>99.91531723015423</v>
      </c>
      <c r="L2312">
        <f t="shared" si="294"/>
        <v>0</v>
      </c>
      <c r="M2312">
        <f t="shared" si="288"/>
        <v>-5.4296130803419191E-4</v>
      </c>
      <c r="N2312" s="2" t="e">
        <f t="shared" si="295"/>
        <v>#DIV/0!</v>
      </c>
    </row>
    <row r="2313" spans="1:14">
      <c r="A2313">
        <v>38.466667000000001</v>
      </c>
      <c r="B2313">
        <v>34.189162000000003</v>
      </c>
      <c r="C2313">
        <v>0</v>
      </c>
      <c r="D2313">
        <v>374.53300000000002</v>
      </c>
      <c r="E2313">
        <v>372.41300000000001</v>
      </c>
      <c r="F2313">
        <v>0</v>
      </c>
      <c r="G2313">
        <f t="shared" si="289"/>
        <v>38.466667000000001</v>
      </c>
      <c r="H2313" s="1">
        <f t="shared" si="290"/>
        <v>38.466667000000001</v>
      </c>
      <c r="I2313">
        <f t="shared" si="291"/>
        <v>372.41300000000001</v>
      </c>
      <c r="J2313">
        <f t="shared" si="292"/>
        <v>34.189162000000003</v>
      </c>
      <c r="K2313">
        <f t="shared" si="293"/>
        <v>99.914861333681316</v>
      </c>
      <c r="L2313">
        <f t="shared" si="294"/>
        <v>-9.0697674416810039E-4</v>
      </c>
      <c r="M2313">
        <f t="shared" si="288"/>
        <v>-5.6196397082789069E-4</v>
      </c>
      <c r="N2313" s="2" t="e">
        <f t="shared" si="295"/>
        <v>#DIV/0!</v>
      </c>
    </row>
    <row r="2314" spans="1:14">
      <c r="A2314">
        <v>38.483333000000002</v>
      </c>
      <c r="B2314">
        <v>34.189162000000003</v>
      </c>
      <c r="C2314">
        <v>0</v>
      </c>
      <c r="D2314">
        <v>374.7</v>
      </c>
      <c r="E2314">
        <v>372.58199999999999</v>
      </c>
      <c r="F2314">
        <v>0</v>
      </c>
      <c r="G2314">
        <f t="shared" si="289"/>
        <v>38.483333000000002</v>
      </c>
      <c r="H2314" s="1">
        <f t="shared" si="290"/>
        <v>38.483333000000002</v>
      </c>
      <c r="I2314">
        <f t="shared" si="291"/>
        <v>372.58199999999999</v>
      </c>
      <c r="J2314">
        <f t="shared" si="292"/>
        <v>34.189162000000003</v>
      </c>
      <c r="K2314">
        <f t="shared" si="293"/>
        <v>99.914861333681316</v>
      </c>
      <c r="L2314">
        <f t="shared" si="294"/>
        <v>0</v>
      </c>
      <c r="M2314">
        <f t="shared" si="288"/>
        <v>-5.4418011309910442E-4</v>
      </c>
      <c r="N2314" s="2" t="e">
        <f t="shared" si="295"/>
        <v>#DIV/0!</v>
      </c>
    </row>
    <row r="2315" spans="1:14">
      <c r="A2315">
        <v>38.5</v>
      </c>
      <c r="B2315">
        <v>34.189005000000002</v>
      </c>
      <c r="C2315">
        <v>0</v>
      </c>
      <c r="D2315">
        <v>374.86700000000002</v>
      </c>
      <c r="E2315">
        <v>372.75299999999999</v>
      </c>
      <c r="F2315">
        <v>0</v>
      </c>
      <c r="G2315">
        <f t="shared" si="289"/>
        <v>38.5</v>
      </c>
      <c r="H2315" s="1">
        <f t="shared" si="290"/>
        <v>38.5</v>
      </c>
      <c r="I2315">
        <f t="shared" si="291"/>
        <v>372.75299999999999</v>
      </c>
      <c r="J2315">
        <f t="shared" si="292"/>
        <v>34.189005000000002</v>
      </c>
      <c r="K2315">
        <f t="shared" si="293"/>
        <v>99.9144025147951</v>
      </c>
      <c r="L2315">
        <f t="shared" si="294"/>
        <v>-9.181286549796733E-4</v>
      </c>
      <c r="M2315">
        <f t="shared" si="288"/>
        <v>-5.6238739601191144E-4</v>
      </c>
      <c r="N2315" s="2" t="e">
        <f t="shared" si="295"/>
        <v>#DIV/0!</v>
      </c>
    </row>
    <row r="2316" spans="1:14">
      <c r="A2316">
        <v>38.516666999999998</v>
      </c>
      <c r="B2316">
        <v>34.189005000000002</v>
      </c>
      <c r="C2316">
        <v>0</v>
      </c>
      <c r="D2316">
        <v>375.03300000000002</v>
      </c>
      <c r="E2316">
        <v>372.92700000000002</v>
      </c>
      <c r="F2316">
        <v>0</v>
      </c>
      <c r="G2316">
        <f t="shared" si="289"/>
        <v>38.516666999999998</v>
      </c>
      <c r="H2316" s="1">
        <f t="shared" si="290"/>
        <v>38.516666999999998</v>
      </c>
      <c r="I2316">
        <f t="shared" si="291"/>
        <v>372.92700000000002</v>
      </c>
      <c r="J2316">
        <f t="shared" si="292"/>
        <v>34.189005000000002</v>
      </c>
      <c r="K2316">
        <f t="shared" si="293"/>
        <v>99.9144025147951</v>
      </c>
      <c r="L2316">
        <f t="shared" si="294"/>
        <v>0</v>
      </c>
      <c r="M2316">
        <f t="shared" si="288"/>
        <v>-5.6260044361719844E-4</v>
      </c>
      <c r="N2316" s="2" t="e">
        <f t="shared" si="295"/>
        <v>#DIV/0!</v>
      </c>
    </row>
    <row r="2317" spans="1:14">
      <c r="A2317">
        <v>38.533332999999999</v>
      </c>
      <c r="B2317">
        <v>34.189005000000002</v>
      </c>
      <c r="C2317">
        <v>0</v>
      </c>
      <c r="D2317">
        <v>375.2</v>
      </c>
      <c r="E2317">
        <v>373.096</v>
      </c>
      <c r="F2317">
        <v>0</v>
      </c>
      <c r="G2317">
        <f t="shared" si="289"/>
        <v>38.533332999999999</v>
      </c>
      <c r="H2317" s="1">
        <f t="shared" si="290"/>
        <v>38.533332999999999</v>
      </c>
      <c r="I2317">
        <f t="shared" si="291"/>
        <v>373.096</v>
      </c>
      <c r="J2317">
        <f t="shared" si="292"/>
        <v>34.189005000000002</v>
      </c>
      <c r="K2317">
        <f t="shared" si="293"/>
        <v>99.9144025147951</v>
      </c>
      <c r="L2317">
        <f t="shared" si="294"/>
        <v>0</v>
      </c>
      <c r="M2317">
        <f t="shared" si="288"/>
        <v>-5.6260044361719844E-4</v>
      </c>
      <c r="N2317" s="2" t="e">
        <f t="shared" si="295"/>
        <v>#DIV/0!</v>
      </c>
    </row>
    <row r="2318" spans="1:14">
      <c r="A2318">
        <v>38.549999999999997</v>
      </c>
      <c r="B2318">
        <v>34.188848</v>
      </c>
      <c r="C2318">
        <v>0</v>
      </c>
      <c r="D2318">
        <v>375.36700000000002</v>
      </c>
      <c r="E2318">
        <v>373.26799999999997</v>
      </c>
      <c r="F2318">
        <v>0</v>
      </c>
      <c r="G2318">
        <f t="shared" si="289"/>
        <v>38.549999999999997</v>
      </c>
      <c r="H2318" s="1">
        <f t="shared" si="290"/>
        <v>38.549999999999997</v>
      </c>
      <c r="I2318">
        <f t="shared" si="291"/>
        <v>373.26799999999997</v>
      </c>
      <c r="J2318">
        <f t="shared" si="292"/>
        <v>34.188848</v>
      </c>
      <c r="K2318">
        <f t="shared" si="293"/>
        <v>99.913943695908884</v>
      </c>
      <c r="L2318">
        <f t="shared" si="294"/>
        <v>-9.127906976834051E-4</v>
      </c>
      <c r="M2318">
        <f t="shared" si="288"/>
        <v>-5.8103416441108622E-4</v>
      </c>
      <c r="N2318" s="2" t="e">
        <f t="shared" si="295"/>
        <v>#DIV/0!</v>
      </c>
    </row>
    <row r="2319" spans="1:14">
      <c r="A2319">
        <v>38.566667000000002</v>
      </c>
      <c r="B2319">
        <v>34.188692000000003</v>
      </c>
      <c r="C2319">
        <v>0</v>
      </c>
      <c r="D2319">
        <v>375.53300000000002</v>
      </c>
      <c r="E2319">
        <v>373.43700000000001</v>
      </c>
      <c r="F2319">
        <v>0</v>
      </c>
      <c r="G2319">
        <f t="shared" si="289"/>
        <v>38.566667000000002</v>
      </c>
      <c r="H2319" s="1">
        <f t="shared" si="290"/>
        <v>38.566667000000002</v>
      </c>
      <c r="I2319">
        <f t="shared" si="291"/>
        <v>373.43700000000001</v>
      </c>
      <c r="J2319">
        <f t="shared" si="292"/>
        <v>34.188692000000003</v>
      </c>
      <c r="K2319">
        <f t="shared" si="293"/>
        <v>99.913487799435956</v>
      </c>
      <c r="L2319">
        <f t="shared" si="294"/>
        <v>-9.23076923058579E-4</v>
      </c>
      <c r="M2319">
        <f t="shared" si="288"/>
        <v>-5.8201793431815366E-4</v>
      </c>
      <c r="N2319" s="2" t="e">
        <f t="shared" si="295"/>
        <v>#DIV/0!</v>
      </c>
    </row>
    <row r="2320" spans="1:14">
      <c r="A2320">
        <v>38.583333000000003</v>
      </c>
      <c r="B2320">
        <v>34.188692000000003</v>
      </c>
      <c r="C2320">
        <v>0</v>
      </c>
      <c r="D2320">
        <v>375.7</v>
      </c>
      <c r="E2320">
        <v>373.59899999999999</v>
      </c>
      <c r="F2320">
        <v>0</v>
      </c>
      <c r="G2320">
        <f t="shared" si="289"/>
        <v>38.583333000000003</v>
      </c>
      <c r="H2320" s="1">
        <f t="shared" si="290"/>
        <v>38.583333000000003</v>
      </c>
      <c r="I2320">
        <f t="shared" si="291"/>
        <v>373.59899999999999</v>
      </c>
      <c r="J2320">
        <f t="shared" si="292"/>
        <v>34.188692000000003</v>
      </c>
      <c r="K2320">
        <f t="shared" si="293"/>
        <v>99.913487799435956</v>
      </c>
      <c r="L2320">
        <f t="shared" si="294"/>
        <v>0</v>
      </c>
      <c r="M2320">
        <f t="shared" si="288"/>
        <v>-5.822423830725502E-4</v>
      </c>
      <c r="N2320" s="2" t="e">
        <f t="shared" si="295"/>
        <v>#DIV/0!</v>
      </c>
    </row>
    <row r="2321" spans="1:14">
      <c r="A2321">
        <v>38.6</v>
      </c>
      <c r="B2321">
        <v>34.188535000000002</v>
      </c>
      <c r="C2321">
        <v>0</v>
      </c>
      <c r="D2321">
        <v>375.86700000000002</v>
      </c>
      <c r="E2321">
        <v>373.77300000000002</v>
      </c>
      <c r="F2321">
        <v>0</v>
      </c>
      <c r="G2321">
        <f t="shared" si="289"/>
        <v>38.6</v>
      </c>
      <c r="H2321" s="1">
        <f t="shared" si="290"/>
        <v>38.6</v>
      </c>
      <c r="I2321">
        <f t="shared" si="291"/>
        <v>373.77300000000002</v>
      </c>
      <c r="J2321">
        <f t="shared" si="292"/>
        <v>34.188535000000002</v>
      </c>
      <c r="K2321">
        <f t="shared" si="293"/>
        <v>99.91302898054974</v>
      </c>
      <c r="L2321">
        <f t="shared" si="294"/>
        <v>-9.0229885058324972E-4</v>
      </c>
      <c r="M2321">
        <f t="shared" si="288"/>
        <v>-6.0002624080134244E-4</v>
      </c>
      <c r="N2321" s="2" t="e">
        <f t="shared" si="295"/>
        <v>#DIV/0!</v>
      </c>
    </row>
    <row r="2322" spans="1:14">
      <c r="A2322">
        <v>38.616667</v>
      </c>
      <c r="B2322">
        <v>34.188535000000002</v>
      </c>
      <c r="C2322">
        <v>0</v>
      </c>
      <c r="D2322">
        <v>376.03300000000002</v>
      </c>
      <c r="E2322">
        <v>373.952</v>
      </c>
      <c r="F2322">
        <v>0</v>
      </c>
      <c r="G2322">
        <f t="shared" si="289"/>
        <v>38.616667</v>
      </c>
      <c r="H2322" s="1">
        <f t="shared" si="290"/>
        <v>38.616667</v>
      </c>
      <c r="I2322">
        <f t="shared" si="291"/>
        <v>373.952</v>
      </c>
      <c r="J2322">
        <f t="shared" si="292"/>
        <v>34.188535000000002</v>
      </c>
      <c r="K2322">
        <f t="shared" si="293"/>
        <v>99.91302898054974</v>
      </c>
      <c r="L2322">
        <f t="shared" si="294"/>
        <v>0</v>
      </c>
      <c r="M2322">
        <f t="shared" si="288"/>
        <v>-5.8233410647618063E-4</v>
      </c>
      <c r="N2322" s="2" t="e">
        <f t="shared" si="295"/>
        <v>#DIV/0!</v>
      </c>
    </row>
    <row r="2323" spans="1:14">
      <c r="A2323">
        <v>38.633333</v>
      </c>
      <c r="B2323">
        <v>34.188378999999998</v>
      </c>
      <c r="C2323">
        <v>0</v>
      </c>
      <c r="D2323">
        <v>376.2</v>
      </c>
      <c r="E2323">
        <v>374.12</v>
      </c>
      <c r="F2323">
        <v>0</v>
      </c>
      <c r="G2323">
        <f t="shared" si="289"/>
        <v>38.633333</v>
      </c>
      <c r="H2323" s="1">
        <f t="shared" si="290"/>
        <v>38.633333</v>
      </c>
      <c r="I2323">
        <f t="shared" si="291"/>
        <v>374.12</v>
      </c>
      <c r="J2323">
        <f t="shared" si="292"/>
        <v>34.188378999999998</v>
      </c>
      <c r="K2323">
        <f t="shared" si="293"/>
        <v>99.912573084076811</v>
      </c>
      <c r="L2323">
        <f t="shared" si="294"/>
        <v>-9.2857142859545166E-4</v>
      </c>
      <c r="M2323">
        <f t="shared" si="288"/>
        <v>-6.0033662912283492E-4</v>
      </c>
      <c r="N2323" s="2" t="e">
        <f t="shared" si="295"/>
        <v>#DIV/0!</v>
      </c>
    </row>
    <row r="2324" spans="1:14">
      <c r="A2324">
        <v>38.65</v>
      </c>
      <c r="B2324">
        <v>34.188378999999998</v>
      </c>
      <c r="C2324">
        <v>0</v>
      </c>
      <c r="D2324">
        <v>376.36700000000002</v>
      </c>
      <c r="E2324">
        <v>374.29</v>
      </c>
      <c r="F2324">
        <v>0</v>
      </c>
      <c r="G2324">
        <f t="shared" si="289"/>
        <v>38.65</v>
      </c>
      <c r="H2324" s="1">
        <f t="shared" si="290"/>
        <v>38.65</v>
      </c>
      <c r="I2324">
        <f t="shared" si="291"/>
        <v>374.29</v>
      </c>
      <c r="J2324">
        <f t="shared" si="292"/>
        <v>34.188378999999998</v>
      </c>
      <c r="K2324">
        <f t="shared" si="293"/>
        <v>99.912573084076811</v>
      </c>
      <c r="L2324">
        <f t="shared" si="294"/>
        <v>0</v>
      </c>
      <c r="M2324">
        <f t="shared" si="288"/>
        <v>-5.8212934620919859E-4</v>
      </c>
      <c r="N2324" s="2" t="e">
        <f t="shared" si="295"/>
        <v>#DIV/0!</v>
      </c>
    </row>
    <row r="2325" spans="1:14">
      <c r="A2325">
        <v>38.666666999999997</v>
      </c>
      <c r="B2325">
        <v>34.188222000000003</v>
      </c>
      <c r="C2325">
        <v>0</v>
      </c>
      <c r="D2325">
        <v>376.53300000000002</v>
      </c>
      <c r="E2325">
        <v>374.46100000000001</v>
      </c>
      <c r="F2325">
        <v>0</v>
      </c>
      <c r="G2325">
        <f t="shared" si="289"/>
        <v>38.666666999999997</v>
      </c>
      <c r="H2325" s="1">
        <f t="shared" si="290"/>
        <v>38.666666999999997</v>
      </c>
      <c r="I2325">
        <f t="shared" si="291"/>
        <v>374.46100000000001</v>
      </c>
      <c r="J2325">
        <f t="shared" si="292"/>
        <v>34.188222000000003</v>
      </c>
      <c r="K2325">
        <f t="shared" si="293"/>
        <v>99.91211426519061</v>
      </c>
      <c r="L2325">
        <f t="shared" si="294"/>
        <v>-9.1812865493812114E-4</v>
      </c>
      <c r="M2325">
        <f t="shared" si="288"/>
        <v>-6.0002720302652023E-4</v>
      </c>
      <c r="N2325" s="2" t="e">
        <f t="shared" si="295"/>
        <v>#DIV/0!</v>
      </c>
    </row>
    <row r="2326" spans="1:14">
      <c r="A2326">
        <v>38.683332999999998</v>
      </c>
      <c r="B2326">
        <v>34.188222000000003</v>
      </c>
      <c r="C2326">
        <v>0</v>
      </c>
      <c r="D2326">
        <v>376.7</v>
      </c>
      <c r="E2326">
        <v>374.62900000000002</v>
      </c>
      <c r="F2326">
        <v>0</v>
      </c>
      <c r="G2326">
        <f t="shared" si="289"/>
        <v>38.683332999999998</v>
      </c>
      <c r="H2326" s="1">
        <f t="shared" si="290"/>
        <v>38.683332999999998</v>
      </c>
      <c r="I2326">
        <f t="shared" si="291"/>
        <v>374.62900000000002</v>
      </c>
      <c r="J2326">
        <f t="shared" si="292"/>
        <v>34.188222000000003</v>
      </c>
      <c r="K2326">
        <f t="shared" si="293"/>
        <v>99.91211426519061</v>
      </c>
      <c r="L2326">
        <f t="shared" si="294"/>
        <v>0</v>
      </c>
      <c r="M2326">
        <f t="shared" si="288"/>
        <v>-6.0079046890430354E-4</v>
      </c>
      <c r="N2326" s="2" t="e">
        <f t="shared" si="295"/>
        <v>#DIV/0!</v>
      </c>
    </row>
    <row r="2327" spans="1:14">
      <c r="A2327">
        <v>38.700000000000003</v>
      </c>
      <c r="B2327">
        <v>34.188222000000003</v>
      </c>
      <c r="C2327">
        <v>0</v>
      </c>
      <c r="D2327">
        <v>376.86700000000002</v>
      </c>
      <c r="E2327">
        <v>374.79500000000002</v>
      </c>
      <c r="F2327">
        <v>0</v>
      </c>
      <c r="G2327">
        <f t="shared" si="289"/>
        <v>38.700000000000003</v>
      </c>
      <c r="H2327" s="1">
        <f t="shared" si="290"/>
        <v>38.700000000000003</v>
      </c>
      <c r="I2327">
        <f t="shared" si="291"/>
        <v>374.79500000000002</v>
      </c>
      <c r="J2327">
        <f t="shared" si="292"/>
        <v>34.188222000000003</v>
      </c>
      <c r="K2327">
        <f t="shared" si="293"/>
        <v>99.91211426519061</v>
      </c>
      <c r="L2327">
        <f t="shared" si="294"/>
        <v>0</v>
      </c>
      <c r="M2327">
        <f t="shared" si="288"/>
        <v>-6.1967655094466282E-4</v>
      </c>
      <c r="N2327" s="2" t="e">
        <f t="shared" si="295"/>
        <v>#DIV/0!</v>
      </c>
    </row>
    <row r="2328" spans="1:14">
      <c r="A2328">
        <v>38.716667000000001</v>
      </c>
      <c r="B2328">
        <v>34.188065000000002</v>
      </c>
      <c r="C2328">
        <v>0</v>
      </c>
      <c r="D2328">
        <v>377.03300000000002</v>
      </c>
      <c r="E2328">
        <v>374.96199999999999</v>
      </c>
      <c r="F2328">
        <v>0</v>
      </c>
      <c r="G2328">
        <f t="shared" si="289"/>
        <v>38.716667000000001</v>
      </c>
      <c r="H2328" s="1">
        <f t="shared" si="290"/>
        <v>38.716667000000001</v>
      </c>
      <c r="I2328">
        <f t="shared" si="291"/>
        <v>374.96199999999999</v>
      </c>
      <c r="J2328">
        <f t="shared" si="292"/>
        <v>34.188065000000002</v>
      </c>
      <c r="K2328">
        <f t="shared" si="293"/>
        <v>99.911655446304394</v>
      </c>
      <c r="L2328">
        <f t="shared" si="294"/>
        <v>-9.4011976048827706E-4</v>
      </c>
      <c r="M2328">
        <f t="shared" si="288"/>
        <v>-6.3747095194222785E-4</v>
      </c>
      <c r="N2328" s="2" t="e">
        <f t="shared" si="295"/>
        <v>#DIV/0!</v>
      </c>
    </row>
    <row r="2329" spans="1:14">
      <c r="A2329">
        <v>38.733333000000002</v>
      </c>
      <c r="B2329">
        <v>34.188065000000002</v>
      </c>
      <c r="C2329">
        <v>0</v>
      </c>
      <c r="D2329">
        <v>377.2</v>
      </c>
      <c r="E2329">
        <v>375.12599999999998</v>
      </c>
      <c r="F2329">
        <v>0</v>
      </c>
      <c r="G2329">
        <f t="shared" si="289"/>
        <v>38.733333000000002</v>
      </c>
      <c r="H2329" s="1">
        <f t="shared" si="290"/>
        <v>38.733333000000002</v>
      </c>
      <c r="I2329">
        <f t="shared" si="291"/>
        <v>375.12599999999998</v>
      </c>
      <c r="J2329">
        <f t="shared" si="292"/>
        <v>34.188065000000002</v>
      </c>
      <c r="K2329">
        <f t="shared" si="293"/>
        <v>99.911655446304394</v>
      </c>
      <c r="L2329">
        <f t="shared" si="294"/>
        <v>0</v>
      </c>
      <c r="M2329">
        <f t="shared" si="288"/>
        <v>-6.3692508804513433E-4</v>
      </c>
      <c r="N2329" s="2" t="e">
        <f t="shared" si="295"/>
        <v>#DIV/0!</v>
      </c>
    </row>
    <row r="2330" spans="1:14">
      <c r="A2330">
        <v>38.75</v>
      </c>
      <c r="B2330">
        <v>34.187752000000003</v>
      </c>
      <c r="C2330">
        <v>0</v>
      </c>
      <c r="D2330">
        <v>377.36700000000002</v>
      </c>
      <c r="E2330">
        <v>375.29300000000001</v>
      </c>
      <c r="F2330">
        <v>0</v>
      </c>
      <c r="G2330">
        <f t="shared" si="289"/>
        <v>38.75</v>
      </c>
      <c r="H2330" s="1">
        <f t="shared" si="290"/>
        <v>38.75</v>
      </c>
      <c r="I2330">
        <f t="shared" si="291"/>
        <v>375.29300000000001</v>
      </c>
      <c r="J2330">
        <f t="shared" si="292"/>
        <v>34.187752000000003</v>
      </c>
      <c r="K2330">
        <f t="shared" si="293"/>
        <v>99.910740730945264</v>
      </c>
      <c r="L2330">
        <f t="shared" si="294"/>
        <v>-1.8742514969963902E-3</v>
      </c>
      <c r="M2330">
        <f t="shared" si="288"/>
        <v>-6.5461722237030178E-4</v>
      </c>
      <c r="N2330" s="2" t="e">
        <f t="shared" si="295"/>
        <v>#DIV/0!</v>
      </c>
    </row>
    <row r="2331" spans="1:14">
      <c r="A2331">
        <v>38.766666999999998</v>
      </c>
      <c r="B2331">
        <v>34.187752000000003</v>
      </c>
      <c r="C2331">
        <v>0</v>
      </c>
      <c r="D2331">
        <v>377.53300000000002</v>
      </c>
      <c r="E2331">
        <v>375.464</v>
      </c>
      <c r="F2331">
        <v>0</v>
      </c>
      <c r="G2331">
        <f t="shared" si="289"/>
        <v>38.766666999999998</v>
      </c>
      <c r="H2331" s="1">
        <f t="shared" si="290"/>
        <v>38.766666999999998</v>
      </c>
      <c r="I2331">
        <f t="shared" si="291"/>
        <v>375.464</v>
      </c>
      <c r="J2331">
        <f t="shared" si="292"/>
        <v>34.187752000000003</v>
      </c>
      <c r="K2331">
        <f t="shared" si="293"/>
        <v>99.910740730945264</v>
      </c>
      <c r="L2331">
        <f t="shared" si="294"/>
        <v>0</v>
      </c>
      <c r="M2331">
        <f t="shared" si="288"/>
        <v>-6.1786719301743149E-4</v>
      </c>
      <c r="N2331" s="2" t="e">
        <f t="shared" si="295"/>
        <v>#DIV/0!</v>
      </c>
    </row>
    <row r="2332" spans="1:14">
      <c r="A2332">
        <v>38.783332999999999</v>
      </c>
      <c r="B2332">
        <v>34.187595000000002</v>
      </c>
      <c r="C2332">
        <v>0</v>
      </c>
      <c r="D2332">
        <v>377.7</v>
      </c>
      <c r="E2332">
        <v>375.637</v>
      </c>
      <c r="F2332">
        <v>0</v>
      </c>
      <c r="G2332">
        <f t="shared" si="289"/>
        <v>38.783332999999999</v>
      </c>
      <c r="H2332" s="1">
        <f t="shared" si="290"/>
        <v>38.783332999999999</v>
      </c>
      <c r="I2332">
        <f t="shared" si="291"/>
        <v>375.637</v>
      </c>
      <c r="J2332">
        <f t="shared" si="292"/>
        <v>34.187595000000002</v>
      </c>
      <c r="K2332">
        <f t="shared" si="293"/>
        <v>99.910281912059034</v>
      </c>
      <c r="L2332">
        <f t="shared" si="294"/>
        <v>-9.0751445087581151E-4</v>
      </c>
      <c r="M2332">
        <f t="shared" si="288"/>
        <v>-6.3686609692731333E-4</v>
      </c>
      <c r="N2332" s="2" t="e">
        <f t="shared" si="295"/>
        <v>#DIV/0!</v>
      </c>
    </row>
    <row r="2333" spans="1:14">
      <c r="A2333">
        <v>38.799999999999997</v>
      </c>
      <c r="B2333">
        <v>34.187595000000002</v>
      </c>
      <c r="C2333">
        <v>0</v>
      </c>
      <c r="D2333">
        <v>377.86700000000002</v>
      </c>
      <c r="E2333">
        <v>375.80399999999997</v>
      </c>
      <c r="F2333">
        <v>0</v>
      </c>
      <c r="G2333">
        <f t="shared" si="289"/>
        <v>38.799999999999997</v>
      </c>
      <c r="H2333" s="1">
        <f t="shared" si="290"/>
        <v>38.799999999999997</v>
      </c>
      <c r="I2333">
        <f t="shared" si="291"/>
        <v>375.80399999999997</v>
      </c>
      <c r="J2333">
        <f t="shared" si="292"/>
        <v>34.187595000000002</v>
      </c>
      <c r="K2333">
        <f t="shared" si="293"/>
        <v>99.910281912059034</v>
      </c>
      <c r="L2333">
        <f t="shared" si="294"/>
        <v>0</v>
      </c>
      <c r="M2333">
        <f t="shared" si="288"/>
        <v>-6.377288557627126E-4</v>
      </c>
      <c r="N2333" s="2" t="e">
        <f t="shared" si="295"/>
        <v>#DIV/0!</v>
      </c>
    </row>
    <row r="2334" spans="1:14">
      <c r="A2334">
        <v>38.816667000000002</v>
      </c>
      <c r="B2334">
        <v>34.187595000000002</v>
      </c>
      <c r="C2334">
        <v>0</v>
      </c>
      <c r="D2334">
        <v>378.03300000000002</v>
      </c>
      <c r="E2334">
        <v>375.97300000000001</v>
      </c>
      <c r="F2334">
        <v>0</v>
      </c>
      <c r="G2334">
        <f t="shared" si="289"/>
        <v>38.816667000000002</v>
      </c>
      <c r="H2334" s="1">
        <f t="shared" si="290"/>
        <v>38.816667000000002</v>
      </c>
      <c r="I2334">
        <f t="shared" si="291"/>
        <v>375.97300000000001</v>
      </c>
      <c r="J2334">
        <f t="shared" si="292"/>
        <v>34.187595000000002</v>
      </c>
      <c r="K2334">
        <f t="shared" si="293"/>
        <v>99.910281912059034</v>
      </c>
      <c r="L2334">
        <f t="shared" si="294"/>
        <v>0</v>
      </c>
      <c r="M2334">
        <f t="shared" si="288"/>
        <v>-6.5638601559652105E-4</v>
      </c>
      <c r="N2334" s="2" t="e">
        <f t="shared" si="295"/>
        <v>#DIV/0!</v>
      </c>
    </row>
    <row r="2335" spans="1:14">
      <c r="A2335">
        <v>38.833333000000003</v>
      </c>
      <c r="B2335">
        <v>34.187438999999998</v>
      </c>
      <c r="C2335">
        <v>0</v>
      </c>
      <c r="D2335">
        <v>378.2</v>
      </c>
      <c r="E2335">
        <v>376.13600000000002</v>
      </c>
      <c r="F2335">
        <v>0</v>
      </c>
      <c r="G2335">
        <f t="shared" si="289"/>
        <v>38.833333000000003</v>
      </c>
      <c r="H2335" s="1">
        <f t="shared" si="290"/>
        <v>38.833333000000003</v>
      </c>
      <c r="I2335">
        <f t="shared" si="291"/>
        <v>376.13600000000002</v>
      </c>
      <c r="J2335">
        <f t="shared" si="292"/>
        <v>34.187438999999998</v>
      </c>
      <c r="K2335">
        <f t="shared" si="293"/>
        <v>99.909826015586106</v>
      </c>
      <c r="L2335">
        <f t="shared" si="294"/>
        <v>-9.5705521474865858E-4</v>
      </c>
      <c r="M2335">
        <f t="shared" si="288"/>
        <v>-6.75384919506403E-4</v>
      </c>
      <c r="N2335" s="2" t="e">
        <f t="shared" si="295"/>
        <v>#DIV/0!</v>
      </c>
    </row>
    <row r="2336" spans="1:14">
      <c r="A2336">
        <v>38.85</v>
      </c>
      <c r="B2336">
        <v>34.187282000000003</v>
      </c>
      <c r="C2336">
        <v>0</v>
      </c>
      <c r="D2336">
        <v>378.36700000000002</v>
      </c>
      <c r="E2336">
        <v>376.31200000000001</v>
      </c>
      <c r="F2336">
        <v>0</v>
      </c>
      <c r="G2336">
        <f t="shared" si="289"/>
        <v>38.85</v>
      </c>
      <c r="H2336" s="1">
        <f t="shared" si="290"/>
        <v>38.85</v>
      </c>
      <c r="I2336">
        <f t="shared" si="291"/>
        <v>376.31200000000001</v>
      </c>
      <c r="J2336">
        <f t="shared" si="292"/>
        <v>34.187282000000003</v>
      </c>
      <c r="K2336">
        <f t="shared" si="293"/>
        <v>99.909367196699904</v>
      </c>
      <c r="L2336">
        <f t="shared" si="294"/>
        <v>-8.9204545451376457E-4</v>
      </c>
      <c r="M2336">
        <f t="shared" si="288"/>
        <v>-6.5661913098191943E-4</v>
      </c>
      <c r="N2336" s="2" t="e">
        <f t="shared" si="295"/>
        <v>#DIV/0!</v>
      </c>
    </row>
    <row r="2337" spans="1:14">
      <c r="A2337">
        <v>38.866667</v>
      </c>
      <c r="B2337">
        <v>34.187282000000003</v>
      </c>
      <c r="C2337">
        <v>0</v>
      </c>
      <c r="D2337">
        <v>378.53300000000002</v>
      </c>
      <c r="E2337">
        <v>376.48</v>
      </c>
      <c r="F2337">
        <v>0</v>
      </c>
      <c r="G2337">
        <f t="shared" si="289"/>
        <v>38.866667</v>
      </c>
      <c r="H2337" s="1">
        <f t="shared" si="290"/>
        <v>38.866667</v>
      </c>
      <c r="I2337">
        <f t="shared" si="291"/>
        <v>376.48</v>
      </c>
      <c r="J2337">
        <f t="shared" si="292"/>
        <v>34.187282000000003</v>
      </c>
      <c r="K2337">
        <f t="shared" si="293"/>
        <v>99.909367196699904</v>
      </c>
      <c r="L2337">
        <f t="shared" si="294"/>
        <v>0</v>
      </c>
      <c r="M2337">
        <f t="shared" si="288"/>
        <v>-6.7785045083988639E-4</v>
      </c>
      <c r="N2337" s="2" t="e">
        <f t="shared" si="295"/>
        <v>#DIV/0!</v>
      </c>
    </row>
    <row r="2338" spans="1:14">
      <c r="A2338">
        <v>38.883333</v>
      </c>
      <c r="B2338">
        <v>34.187125999999999</v>
      </c>
      <c r="C2338">
        <v>0</v>
      </c>
      <c r="D2338">
        <v>378.7</v>
      </c>
      <c r="E2338">
        <v>376.64</v>
      </c>
      <c r="F2338">
        <v>0</v>
      </c>
      <c r="G2338">
        <f t="shared" si="289"/>
        <v>38.883333</v>
      </c>
      <c r="H2338" s="1">
        <f t="shared" si="290"/>
        <v>38.883333</v>
      </c>
      <c r="I2338">
        <f t="shared" si="291"/>
        <v>376.64</v>
      </c>
      <c r="J2338">
        <f t="shared" si="292"/>
        <v>34.187125999999999</v>
      </c>
      <c r="K2338">
        <f t="shared" si="293"/>
        <v>99.908911300226976</v>
      </c>
      <c r="L2338">
        <f t="shared" si="294"/>
        <v>-9.7500000002545518E-4</v>
      </c>
      <c r="M2338">
        <f t="shared" si="288"/>
        <v>-6.9684935474976833E-4</v>
      </c>
      <c r="N2338" s="2" t="e">
        <f t="shared" si="295"/>
        <v>#DIV/0!</v>
      </c>
    </row>
    <row r="2339" spans="1:14">
      <c r="A2339">
        <v>38.9</v>
      </c>
      <c r="B2339">
        <v>34.187125999999999</v>
      </c>
      <c r="C2339">
        <v>0</v>
      </c>
      <c r="D2339">
        <v>378.86700000000002</v>
      </c>
      <c r="E2339">
        <v>376.798</v>
      </c>
      <c r="F2339">
        <v>0</v>
      </c>
      <c r="G2339">
        <f t="shared" si="289"/>
        <v>38.9</v>
      </c>
      <c r="H2339" s="1">
        <f t="shared" si="290"/>
        <v>38.9</v>
      </c>
      <c r="I2339">
        <f t="shared" si="291"/>
        <v>376.798</v>
      </c>
      <c r="J2339">
        <f t="shared" si="292"/>
        <v>34.187125999999999</v>
      </c>
      <c r="K2339">
        <f t="shared" si="293"/>
        <v>99.908911300226976</v>
      </c>
      <c r="L2339">
        <f t="shared" si="294"/>
        <v>0</v>
      </c>
      <c r="M2339">
        <f t="shared" si="288"/>
        <v>-6.963888675234097E-4</v>
      </c>
      <c r="N2339" s="2" t="e">
        <f t="shared" si="295"/>
        <v>#DIV/0!</v>
      </c>
    </row>
    <row r="2340" spans="1:14">
      <c r="A2340">
        <v>38.916666999999997</v>
      </c>
      <c r="B2340">
        <v>34.187125999999999</v>
      </c>
      <c r="C2340">
        <v>0</v>
      </c>
      <c r="D2340">
        <v>379.03300000000002</v>
      </c>
      <c r="E2340">
        <v>376.94799999999998</v>
      </c>
      <c r="F2340">
        <v>0</v>
      </c>
      <c r="G2340">
        <f t="shared" si="289"/>
        <v>38.916666999999997</v>
      </c>
      <c r="H2340" s="1">
        <f t="shared" si="290"/>
        <v>38.916666999999997</v>
      </c>
      <c r="I2340">
        <f t="shared" si="291"/>
        <v>376.94799999999998</v>
      </c>
      <c r="J2340">
        <f t="shared" si="292"/>
        <v>34.187125999999999</v>
      </c>
      <c r="K2340">
        <f t="shared" si="293"/>
        <v>99.908911300226976</v>
      </c>
      <c r="L2340">
        <f t="shared" si="294"/>
        <v>0</v>
      </c>
      <c r="M2340">
        <f t="shared" si="288"/>
        <v>-7.1439139017006996E-4</v>
      </c>
      <c r="N2340" s="2" t="e">
        <f t="shared" si="295"/>
        <v>#DIV/0!</v>
      </c>
    </row>
    <row r="2341" spans="1:14">
      <c r="A2341">
        <v>38.933332999999998</v>
      </c>
      <c r="B2341">
        <v>34.186968999999998</v>
      </c>
      <c r="C2341">
        <v>0</v>
      </c>
      <c r="D2341">
        <v>379.2</v>
      </c>
      <c r="E2341">
        <v>377.10599999999999</v>
      </c>
      <c r="F2341">
        <v>0</v>
      </c>
      <c r="G2341">
        <f t="shared" si="289"/>
        <v>38.933332999999998</v>
      </c>
      <c r="H2341" s="1">
        <f t="shared" si="290"/>
        <v>38.933332999999998</v>
      </c>
      <c r="I2341">
        <f t="shared" si="291"/>
        <v>377.10599999999999</v>
      </c>
      <c r="J2341">
        <f t="shared" si="292"/>
        <v>34.186968999999998</v>
      </c>
      <c r="K2341">
        <f t="shared" si="293"/>
        <v>99.90845248134076</v>
      </c>
      <c r="L2341">
        <f t="shared" si="294"/>
        <v>-9.9367088608545359E-4</v>
      </c>
      <c r="M2341">
        <f t="shared" si="288"/>
        <v>-7.3207245103417968E-4</v>
      </c>
      <c r="N2341" s="2" t="e">
        <f t="shared" si="295"/>
        <v>#DIV/0!</v>
      </c>
    </row>
    <row r="2342" spans="1:14">
      <c r="A2342">
        <v>38.950000000000003</v>
      </c>
      <c r="B2342">
        <v>34.186812000000003</v>
      </c>
      <c r="C2342">
        <v>0</v>
      </c>
      <c r="D2342">
        <v>379.36700000000002</v>
      </c>
      <c r="E2342">
        <v>377.267</v>
      </c>
      <c r="F2342">
        <v>0</v>
      </c>
      <c r="G2342">
        <f t="shared" si="289"/>
        <v>38.950000000000003</v>
      </c>
      <c r="H2342" s="1">
        <f t="shared" si="290"/>
        <v>38.950000000000003</v>
      </c>
      <c r="I2342">
        <f t="shared" si="291"/>
        <v>377.267</v>
      </c>
      <c r="J2342">
        <f t="shared" si="292"/>
        <v>34.186812000000003</v>
      </c>
      <c r="K2342">
        <f t="shared" si="293"/>
        <v>99.907993662454558</v>
      </c>
      <c r="L2342">
        <f t="shared" si="294"/>
        <v>-9.7515527946838681E-4</v>
      </c>
      <c r="M2342">
        <f t="shared" si="288"/>
        <v>-7.3048656498627058E-4</v>
      </c>
      <c r="N2342" s="2" t="e">
        <f t="shared" si="295"/>
        <v>#DIV/0!</v>
      </c>
    </row>
    <row r="2343" spans="1:14">
      <c r="A2343">
        <v>38.966667000000001</v>
      </c>
      <c r="B2343">
        <v>34.186655999999999</v>
      </c>
      <c r="C2343">
        <v>0</v>
      </c>
      <c r="D2343">
        <v>379.53300000000002</v>
      </c>
      <c r="E2343">
        <v>377.42700000000002</v>
      </c>
      <c r="F2343">
        <v>0</v>
      </c>
      <c r="G2343">
        <f t="shared" si="289"/>
        <v>38.966667000000001</v>
      </c>
      <c r="H2343" s="1">
        <f t="shared" si="290"/>
        <v>38.966667000000001</v>
      </c>
      <c r="I2343">
        <f t="shared" si="291"/>
        <v>377.42700000000002</v>
      </c>
      <c r="J2343">
        <f t="shared" si="292"/>
        <v>34.186655999999999</v>
      </c>
      <c r="K2343">
        <f t="shared" si="293"/>
        <v>99.90753776598163</v>
      </c>
      <c r="L2343">
        <f t="shared" si="294"/>
        <v>-9.7500000002510878E-4</v>
      </c>
      <c r="M2343">
        <f t="shared" si="288"/>
        <v>-7.2957315614562482E-4</v>
      </c>
      <c r="N2343" s="2" t="e">
        <f t="shared" si="295"/>
        <v>#DIV/0!</v>
      </c>
    </row>
    <row r="2344" spans="1:14">
      <c r="A2344">
        <v>38.983333000000002</v>
      </c>
      <c r="B2344">
        <v>34.186655999999999</v>
      </c>
      <c r="C2344">
        <v>0</v>
      </c>
      <c r="D2344">
        <v>379.7</v>
      </c>
      <c r="E2344">
        <v>377.59699999999998</v>
      </c>
      <c r="F2344">
        <v>0</v>
      </c>
      <c r="G2344">
        <f t="shared" si="289"/>
        <v>38.983333000000002</v>
      </c>
      <c r="H2344" s="1">
        <f t="shared" si="290"/>
        <v>38.983333000000002</v>
      </c>
      <c r="I2344">
        <f t="shared" si="291"/>
        <v>377.59699999999998</v>
      </c>
      <c r="J2344">
        <f t="shared" si="292"/>
        <v>34.186655999999999</v>
      </c>
      <c r="K2344">
        <f t="shared" si="293"/>
        <v>99.90753776598163</v>
      </c>
      <c r="L2344">
        <f t="shared" si="294"/>
        <v>0</v>
      </c>
      <c r="M2344">
        <f t="shared" si="288"/>
        <v>-7.1045550908630905E-4</v>
      </c>
      <c r="N2344" s="2" t="e">
        <f t="shared" si="295"/>
        <v>#DIV/0!</v>
      </c>
    </row>
    <row r="2345" spans="1:14">
      <c r="A2345">
        <v>39</v>
      </c>
      <c r="B2345">
        <v>34.186655999999999</v>
      </c>
      <c r="C2345">
        <v>0</v>
      </c>
      <c r="D2345">
        <v>379.86700000000002</v>
      </c>
      <c r="E2345">
        <v>377.76299999999998</v>
      </c>
      <c r="F2345">
        <v>0</v>
      </c>
      <c r="G2345">
        <f t="shared" si="289"/>
        <v>39</v>
      </c>
      <c r="H2345" s="1">
        <f t="shared" si="290"/>
        <v>39</v>
      </c>
      <c r="I2345">
        <f t="shared" si="291"/>
        <v>377.76299999999998</v>
      </c>
      <c r="J2345">
        <f t="shared" si="292"/>
        <v>34.186655999999999</v>
      </c>
      <c r="K2345">
        <f t="shared" si="293"/>
        <v>99.90753776598163</v>
      </c>
      <c r="L2345">
        <f t="shared" si="294"/>
        <v>0</v>
      </c>
      <c r="M2345">
        <f t="shared" si="288"/>
        <v>-7.2993925195073662E-4</v>
      </c>
      <c r="N2345" s="2" t="e">
        <f t="shared" si="295"/>
        <v>#DIV/0!</v>
      </c>
    </row>
    <row r="2346" spans="1:14">
      <c r="A2346">
        <v>39.016666999999998</v>
      </c>
      <c r="B2346">
        <v>34.186498999999998</v>
      </c>
      <c r="C2346">
        <v>0</v>
      </c>
      <c r="D2346">
        <v>380.03300000000002</v>
      </c>
      <c r="E2346">
        <v>377.93200000000002</v>
      </c>
      <c r="F2346">
        <v>0</v>
      </c>
      <c r="G2346">
        <f t="shared" si="289"/>
        <v>39.016666999999998</v>
      </c>
      <c r="H2346" s="1">
        <f t="shared" si="290"/>
        <v>39.016666999999998</v>
      </c>
      <c r="I2346">
        <f t="shared" si="291"/>
        <v>377.93200000000002</v>
      </c>
      <c r="J2346">
        <f t="shared" si="292"/>
        <v>34.186498999999998</v>
      </c>
      <c r="K2346">
        <f t="shared" si="293"/>
        <v>99.907078947095414</v>
      </c>
      <c r="L2346">
        <f t="shared" si="294"/>
        <v>-9.2899408284899572E-4</v>
      </c>
      <c r="M2346">
        <f t="shared" si="288"/>
        <v>-7.4894191474356869E-4</v>
      </c>
      <c r="N2346" s="2" t="e">
        <f t="shared" si="295"/>
        <v>#DIV/0!</v>
      </c>
    </row>
    <row r="2347" spans="1:14">
      <c r="A2347">
        <v>39.033332999999999</v>
      </c>
      <c r="B2347">
        <v>34.186342000000003</v>
      </c>
      <c r="C2347">
        <v>0</v>
      </c>
      <c r="D2347">
        <v>380.2</v>
      </c>
      <c r="E2347">
        <v>378.10599999999999</v>
      </c>
      <c r="F2347">
        <v>0</v>
      </c>
      <c r="G2347">
        <f t="shared" si="289"/>
        <v>39.033332999999999</v>
      </c>
      <c r="H2347" s="1">
        <f t="shared" si="290"/>
        <v>39.033332999999999</v>
      </c>
      <c r="I2347">
        <f t="shared" si="291"/>
        <v>378.10599999999999</v>
      </c>
      <c r="J2347">
        <f t="shared" si="292"/>
        <v>34.186342000000003</v>
      </c>
      <c r="K2347">
        <f t="shared" si="293"/>
        <v>99.906620128209212</v>
      </c>
      <c r="L2347">
        <f t="shared" si="294"/>
        <v>-9.0229885054270869E-4</v>
      </c>
      <c r="M2347">
        <f t="shared" si="288"/>
        <v>-7.4984399155095E-4</v>
      </c>
      <c r="N2347" s="2" t="e">
        <f t="shared" si="295"/>
        <v>#DIV/0!</v>
      </c>
    </row>
    <row r="2348" spans="1:14">
      <c r="A2348">
        <v>39.049999999999997</v>
      </c>
      <c r="B2348">
        <v>34.186185999999999</v>
      </c>
      <c r="C2348">
        <v>0</v>
      </c>
      <c r="D2348">
        <v>380.36700000000002</v>
      </c>
      <c r="E2348">
        <v>378.27600000000001</v>
      </c>
      <c r="F2348">
        <v>0</v>
      </c>
      <c r="G2348">
        <f t="shared" si="289"/>
        <v>39.049999999999997</v>
      </c>
      <c r="H2348" s="1">
        <f t="shared" si="290"/>
        <v>39.049999999999997</v>
      </c>
      <c r="I2348">
        <f t="shared" si="291"/>
        <v>378.27600000000001</v>
      </c>
      <c r="J2348">
        <f t="shared" si="292"/>
        <v>34.186185999999999</v>
      </c>
      <c r="K2348">
        <f t="shared" si="293"/>
        <v>99.90616423173627</v>
      </c>
      <c r="L2348">
        <f t="shared" si="294"/>
        <v>-9.1764705884721872E-4</v>
      </c>
      <c r="M2348">
        <f t="shared" si="288"/>
        <v>-7.5175970036402281E-4</v>
      </c>
      <c r="N2348" s="2" t="e">
        <f t="shared" si="295"/>
        <v>#DIV/0!</v>
      </c>
    </row>
    <row r="2349" spans="1:14">
      <c r="A2349">
        <v>39.066667000000002</v>
      </c>
      <c r="B2349">
        <v>34.186185999999999</v>
      </c>
      <c r="C2349">
        <v>0</v>
      </c>
      <c r="D2349">
        <v>380.53300000000002</v>
      </c>
      <c r="E2349">
        <v>378.44099999999997</v>
      </c>
      <c r="F2349">
        <v>0</v>
      </c>
      <c r="G2349">
        <f t="shared" si="289"/>
        <v>39.066667000000002</v>
      </c>
      <c r="H2349" s="1">
        <f t="shared" si="290"/>
        <v>39.066667000000002</v>
      </c>
      <c r="I2349">
        <f t="shared" si="291"/>
        <v>378.44099999999997</v>
      </c>
      <c r="J2349">
        <f t="shared" si="292"/>
        <v>34.186185999999999</v>
      </c>
      <c r="K2349">
        <f t="shared" si="293"/>
        <v>99.90616423173627</v>
      </c>
      <c r="L2349">
        <f t="shared" si="294"/>
        <v>0</v>
      </c>
      <c r="M2349">
        <f t="shared" si="288"/>
        <v>-7.5325036364232894E-4</v>
      </c>
      <c r="N2349" s="2" t="e">
        <f t="shared" si="295"/>
        <v>#DIV/0!</v>
      </c>
    </row>
    <row r="2350" spans="1:14">
      <c r="A2350">
        <v>39.083333000000003</v>
      </c>
      <c r="B2350">
        <v>34.186028999999998</v>
      </c>
      <c r="C2350">
        <v>0</v>
      </c>
      <c r="D2350">
        <v>380.7</v>
      </c>
      <c r="E2350">
        <v>378.60899999999998</v>
      </c>
      <c r="F2350">
        <v>0</v>
      </c>
      <c r="G2350">
        <f t="shared" si="289"/>
        <v>39.083333000000003</v>
      </c>
      <c r="H2350" s="1">
        <f t="shared" si="290"/>
        <v>39.083333000000003</v>
      </c>
      <c r="I2350">
        <f t="shared" si="291"/>
        <v>378.60899999999998</v>
      </c>
      <c r="J2350">
        <f t="shared" si="292"/>
        <v>34.186028999999998</v>
      </c>
      <c r="K2350">
        <f t="shared" si="293"/>
        <v>99.905705412850054</v>
      </c>
      <c r="L2350">
        <f t="shared" si="294"/>
        <v>-9.3452380953280411E-4</v>
      </c>
      <c r="M2350">
        <f t="shared" si="288"/>
        <v>-7.5325036364232894E-4</v>
      </c>
      <c r="N2350" s="2" t="e">
        <f t="shared" si="295"/>
        <v>#DIV/0!</v>
      </c>
    </row>
    <row r="2351" spans="1:14">
      <c r="A2351">
        <v>39.1</v>
      </c>
      <c r="B2351">
        <v>34.185872000000003</v>
      </c>
      <c r="C2351">
        <v>0</v>
      </c>
      <c r="D2351">
        <v>380.86700000000002</v>
      </c>
      <c r="E2351">
        <v>378.78300000000002</v>
      </c>
      <c r="F2351">
        <v>0</v>
      </c>
      <c r="G2351">
        <f t="shared" si="289"/>
        <v>39.1</v>
      </c>
      <c r="H2351" s="1">
        <f t="shared" si="290"/>
        <v>39.1</v>
      </c>
      <c r="I2351">
        <f t="shared" si="291"/>
        <v>378.78300000000002</v>
      </c>
      <c r="J2351">
        <f t="shared" si="292"/>
        <v>34.185872000000003</v>
      </c>
      <c r="K2351">
        <f t="shared" si="293"/>
        <v>99.905246593963852</v>
      </c>
      <c r="L2351">
        <f t="shared" si="294"/>
        <v>-9.022988505424139E-4</v>
      </c>
      <c r="M2351">
        <f t="shared" si="288"/>
        <v>-7.9312939542396652E-4</v>
      </c>
      <c r="N2351" s="2" t="e">
        <f t="shared" si="295"/>
        <v>#DIV/0!</v>
      </c>
    </row>
    <row r="2352" spans="1:14">
      <c r="A2352">
        <v>39.116667</v>
      </c>
      <c r="B2352">
        <v>34.185872000000003</v>
      </c>
      <c r="C2352">
        <v>0</v>
      </c>
      <c r="D2352">
        <v>381.03300000000002</v>
      </c>
      <c r="E2352">
        <v>378.95499999999998</v>
      </c>
      <c r="F2352">
        <v>0</v>
      </c>
      <c r="G2352">
        <f t="shared" si="289"/>
        <v>39.116667</v>
      </c>
      <c r="H2352" s="1">
        <f t="shared" si="290"/>
        <v>39.116667</v>
      </c>
      <c r="I2352">
        <f t="shared" si="291"/>
        <v>378.95499999999998</v>
      </c>
      <c r="J2352">
        <f t="shared" si="292"/>
        <v>34.185872000000003</v>
      </c>
      <c r="K2352">
        <f t="shared" si="293"/>
        <v>99.905246593963852</v>
      </c>
      <c r="L2352">
        <f t="shared" si="294"/>
        <v>0</v>
      </c>
      <c r="M2352">
        <f t="shared" si="288"/>
        <v>-7.7543726109960561E-4</v>
      </c>
      <c r="N2352" s="2" t="e">
        <f t="shared" si="295"/>
        <v>#DIV/0!</v>
      </c>
    </row>
    <row r="2353" spans="1:14">
      <c r="A2353">
        <v>39.133333</v>
      </c>
      <c r="B2353">
        <v>34.185715999999999</v>
      </c>
      <c r="C2353">
        <v>0</v>
      </c>
      <c r="D2353">
        <v>381.2</v>
      </c>
      <c r="E2353">
        <v>379.12599999999998</v>
      </c>
      <c r="F2353">
        <v>0</v>
      </c>
      <c r="G2353">
        <f t="shared" si="289"/>
        <v>39.133333</v>
      </c>
      <c r="H2353" s="1">
        <f t="shared" si="290"/>
        <v>39.133333</v>
      </c>
      <c r="I2353">
        <f t="shared" si="291"/>
        <v>379.12599999999998</v>
      </c>
      <c r="J2353">
        <f t="shared" si="292"/>
        <v>34.185715999999999</v>
      </c>
      <c r="K2353">
        <f t="shared" si="293"/>
        <v>99.904790697490924</v>
      </c>
      <c r="L2353">
        <f t="shared" si="294"/>
        <v>-9.1228070177806341E-4</v>
      </c>
      <c r="M2353">
        <f t="shared" si="288"/>
        <v>-8.1465294737449875E-4</v>
      </c>
      <c r="N2353" s="2" t="e">
        <f t="shared" si="295"/>
        <v>#DIV/0!</v>
      </c>
    </row>
    <row r="2354" spans="1:14">
      <c r="A2354">
        <v>39.15</v>
      </c>
      <c r="B2354">
        <v>34.185715999999999</v>
      </c>
      <c r="C2354">
        <v>0</v>
      </c>
      <c r="D2354">
        <v>381.36700000000002</v>
      </c>
      <c r="E2354">
        <v>379.28800000000001</v>
      </c>
      <c r="F2354">
        <v>0</v>
      </c>
      <c r="G2354">
        <f t="shared" si="289"/>
        <v>39.15</v>
      </c>
      <c r="H2354" s="1">
        <f t="shared" si="290"/>
        <v>39.15</v>
      </c>
      <c r="I2354">
        <f t="shared" si="291"/>
        <v>379.28800000000001</v>
      </c>
      <c r="J2354">
        <f t="shared" si="292"/>
        <v>34.185715999999999</v>
      </c>
      <c r="K2354">
        <f t="shared" si="293"/>
        <v>99.904790697490924</v>
      </c>
      <c r="L2354">
        <f t="shared" si="294"/>
        <v>0</v>
      </c>
      <c r="M2354">
        <f t="shared" si="288"/>
        <v>-7.967650904768895E-4</v>
      </c>
      <c r="N2354" s="2" t="e">
        <f t="shared" si="295"/>
        <v>#DIV/0!</v>
      </c>
    </row>
    <row r="2355" spans="1:14">
      <c r="A2355">
        <v>39.166666999999997</v>
      </c>
      <c r="B2355">
        <v>34.185558999999998</v>
      </c>
      <c r="C2355">
        <v>0</v>
      </c>
      <c r="D2355">
        <v>381.53300000000002</v>
      </c>
      <c r="E2355">
        <v>379.44200000000001</v>
      </c>
      <c r="F2355">
        <v>0</v>
      </c>
      <c r="G2355">
        <f t="shared" si="289"/>
        <v>39.166666999999997</v>
      </c>
      <c r="H2355" s="1">
        <f t="shared" si="290"/>
        <v>39.166666999999997</v>
      </c>
      <c r="I2355">
        <f t="shared" si="291"/>
        <v>379.44200000000001</v>
      </c>
      <c r="J2355">
        <f t="shared" si="292"/>
        <v>34.185558999999998</v>
      </c>
      <c r="K2355">
        <f t="shared" si="293"/>
        <v>99.904331878604708</v>
      </c>
      <c r="L2355">
        <f t="shared" si="294"/>
        <v>-1.0194805194903944E-3</v>
      </c>
      <c r="M2355">
        <f t="shared" si="288"/>
        <v>-8.3536417791041644E-4</v>
      </c>
      <c r="N2355" s="2" t="e">
        <f t="shared" si="295"/>
        <v>#DIV/0!</v>
      </c>
    </row>
    <row r="2356" spans="1:14">
      <c r="A2356">
        <v>39.183332999999998</v>
      </c>
      <c r="B2356">
        <v>34.185403000000001</v>
      </c>
      <c r="C2356">
        <v>0</v>
      </c>
      <c r="D2356">
        <v>381.7</v>
      </c>
      <c r="E2356">
        <v>379.59100000000001</v>
      </c>
      <c r="F2356">
        <v>0</v>
      </c>
      <c r="G2356">
        <f t="shared" si="289"/>
        <v>39.183332999999998</v>
      </c>
      <c r="H2356" s="1">
        <f t="shared" si="290"/>
        <v>39.183332999999998</v>
      </c>
      <c r="I2356">
        <f t="shared" si="291"/>
        <v>379.59100000000001</v>
      </c>
      <c r="J2356">
        <f t="shared" si="292"/>
        <v>34.185403000000001</v>
      </c>
      <c r="K2356">
        <f t="shared" si="293"/>
        <v>99.90387598213178</v>
      </c>
      <c r="L2356">
        <f t="shared" si="294"/>
        <v>-1.0469798657512443E-3</v>
      </c>
      <c r="M2356">
        <f t="shared" si="288"/>
        <v>-8.1537436380276157E-4</v>
      </c>
      <c r="N2356" s="2" t="e">
        <f t="shared" si="295"/>
        <v>#DIV/0!</v>
      </c>
    </row>
    <row r="2357" spans="1:14">
      <c r="A2357">
        <v>39.200000000000003</v>
      </c>
      <c r="B2357">
        <v>34.185403000000001</v>
      </c>
      <c r="C2357">
        <v>0</v>
      </c>
      <c r="D2357">
        <v>381.86700000000002</v>
      </c>
      <c r="E2357">
        <v>379.73899999999998</v>
      </c>
      <c r="F2357">
        <v>0</v>
      </c>
      <c r="G2357">
        <f t="shared" si="289"/>
        <v>39.200000000000003</v>
      </c>
      <c r="H2357" s="1">
        <f t="shared" si="290"/>
        <v>39.200000000000003</v>
      </c>
      <c r="I2357">
        <f t="shared" si="291"/>
        <v>379.73899999999998</v>
      </c>
      <c r="J2357">
        <f t="shared" si="292"/>
        <v>34.185403000000001</v>
      </c>
      <c r="K2357">
        <f t="shared" si="293"/>
        <v>99.90387598213178</v>
      </c>
      <c r="L2357">
        <f t="shared" si="294"/>
        <v>0</v>
      </c>
      <c r="M2357">
        <f t="shared" si="288"/>
        <v>-8.3320318996432012E-4</v>
      </c>
      <c r="N2357" s="2" t="e">
        <f t="shared" si="295"/>
        <v>#DIV/0!</v>
      </c>
    </row>
    <row r="2358" spans="1:14">
      <c r="A2358">
        <v>39.216667000000001</v>
      </c>
      <c r="B2358">
        <v>34.185245999999999</v>
      </c>
      <c r="C2358">
        <v>0</v>
      </c>
      <c r="D2358">
        <v>382.03300000000002</v>
      </c>
      <c r="E2358">
        <v>379.87400000000002</v>
      </c>
      <c r="F2358">
        <v>0</v>
      </c>
      <c r="G2358">
        <f t="shared" si="289"/>
        <v>39.216667000000001</v>
      </c>
      <c r="H2358" s="1">
        <f t="shared" si="290"/>
        <v>39.216667000000001</v>
      </c>
      <c r="I2358">
        <f t="shared" si="291"/>
        <v>379.87400000000002</v>
      </c>
      <c r="J2358">
        <f t="shared" si="292"/>
        <v>34.185245999999999</v>
      </c>
      <c r="K2358">
        <f t="shared" si="293"/>
        <v>99.903417163245578</v>
      </c>
      <c r="L2358">
        <f t="shared" si="294"/>
        <v>-1.1629629629737888E-3</v>
      </c>
      <c r="M2358">
        <f t="shared" si="288"/>
        <v>-8.5220585275801218E-4</v>
      </c>
      <c r="N2358" s="2" t="e">
        <f t="shared" si="295"/>
        <v>#DIV/0!</v>
      </c>
    </row>
    <row r="2359" spans="1:14">
      <c r="A2359">
        <v>39.233333000000002</v>
      </c>
      <c r="B2359">
        <v>34.185088999999998</v>
      </c>
      <c r="C2359">
        <v>0</v>
      </c>
      <c r="D2359">
        <v>382.2</v>
      </c>
      <c r="E2359">
        <v>380.02100000000002</v>
      </c>
      <c r="F2359">
        <v>0</v>
      </c>
      <c r="G2359">
        <f t="shared" si="289"/>
        <v>39.233333000000002</v>
      </c>
      <c r="H2359" s="1">
        <f t="shared" si="290"/>
        <v>39.233333000000002</v>
      </c>
      <c r="I2359">
        <f t="shared" si="291"/>
        <v>380.02100000000002</v>
      </c>
      <c r="J2359">
        <f t="shared" si="292"/>
        <v>34.185088999999998</v>
      </c>
      <c r="K2359">
        <f t="shared" si="293"/>
        <v>99.902958344359362</v>
      </c>
      <c r="L2359">
        <f t="shared" si="294"/>
        <v>-1.0680272108947364E-3</v>
      </c>
      <c r="M2359">
        <f t="shared" si="288"/>
        <v>-8.6487811926645427E-4</v>
      </c>
      <c r="N2359" s="2" t="e">
        <f t="shared" si="295"/>
        <v>#DIV/0!</v>
      </c>
    </row>
    <row r="2360" spans="1:14">
      <c r="A2360">
        <v>39.25</v>
      </c>
      <c r="B2360">
        <v>34.185088999999998</v>
      </c>
      <c r="C2360">
        <v>0</v>
      </c>
      <c r="D2360">
        <v>382.36700000000002</v>
      </c>
      <c r="E2360">
        <v>380.16699999999997</v>
      </c>
      <c r="F2360">
        <v>0</v>
      </c>
      <c r="G2360">
        <f t="shared" si="289"/>
        <v>39.25</v>
      </c>
      <c r="H2360" s="1">
        <f t="shared" si="290"/>
        <v>39.25</v>
      </c>
      <c r="I2360">
        <f t="shared" si="291"/>
        <v>380.16699999999997</v>
      </c>
      <c r="J2360">
        <f t="shared" si="292"/>
        <v>34.185088999999998</v>
      </c>
      <c r="K2360">
        <f t="shared" si="293"/>
        <v>99.902958344359362</v>
      </c>
      <c r="L2360">
        <f t="shared" si="294"/>
        <v>0</v>
      </c>
      <c r="M2360">
        <f t="shared" si="288"/>
        <v>-8.618342660662321E-4</v>
      </c>
      <c r="N2360" s="2" t="e">
        <f t="shared" si="295"/>
        <v>#DIV/0!</v>
      </c>
    </row>
    <row r="2361" spans="1:14">
      <c r="A2361">
        <v>39.266666999999998</v>
      </c>
      <c r="B2361">
        <v>34.184933000000001</v>
      </c>
      <c r="C2361">
        <v>0</v>
      </c>
      <c r="D2361">
        <v>382.53300000000002</v>
      </c>
      <c r="E2361">
        <v>380.31400000000002</v>
      </c>
      <c r="F2361">
        <v>0</v>
      </c>
      <c r="G2361">
        <f t="shared" si="289"/>
        <v>39.266666999999998</v>
      </c>
      <c r="H2361" s="1">
        <f t="shared" si="290"/>
        <v>39.266666999999998</v>
      </c>
      <c r="I2361">
        <f t="shared" si="291"/>
        <v>380.31400000000002</v>
      </c>
      <c r="J2361">
        <f t="shared" si="292"/>
        <v>34.184933000000001</v>
      </c>
      <c r="K2361">
        <f t="shared" si="293"/>
        <v>99.902502447886448</v>
      </c>
      <c r="L2361">
        <f t="shared" si="294"/>
        <v>-1.0612244897747294E-3</v>
      </c>
      <c r="M2361">
        <f t="shared" si="288"/>
        <v>-8.7982734565065211E-4</v>
      </c>
      <c r="N2361" s="2" t="e">
        <f t="shared" si="295"/>
        <v>#DIV/0!</v>
      </c>
    </row>
    <row r="2362" spans="1:14">
      <c r="A2362">
        <v>39.283332999999999</v>
      </c>
      <c r="B2362">
        <v>34.184775999999999</v>
      </c>
      <c r="C2362">
        <v>0</v>
      </c>
      <c r="D2362">
        <v>382.7</v>
      </c>
      <c r="E2362">
        <v>380.48200000000003</v>
      </c>
      <c r="F2362">
        <v>0</v>
      </c>
      <c r="G2362">
        <f t="shared" si="289"/>
        <v>39.283332999999999</v>
      </c>
      <c r="H2362" s="1">
        <f t="shared" si="290"/>
        <v>39.283332999999999</v>
      </c>
      <c r="I2362">
        <f t="shared" si="291"/>
        <v>380.48200000000003</v>
      </c>
      <c r="J2362">
        <f t="shared" si="292"/>
        <v>34.184775999999999</v>
      </c>
      <c r="K2362">
        <f t="shared" si="293"/>
        <v>99.902043629000232</v>
      </c>
      <c r="L2362">
        <f t="shared" si="294"/>
        <v>-9.3452380953280411E-4</v>
      </c>
      <c r="M2362">
        <f t="shared" si="288"/>
        <v>-8.7745274311561746E-4</v>
      </c>
      <c r="N2362" s="2" t="e">
        <f t="shared" si="295"/>
        <v>#DIV/0!</v>
      </c>
    </row>
    <row r="2363" spans="1:14">
      <c r="A2363">
        <v>39.299999999999997</v>
      </c>
      <c r="B2363">
        <v>34.184618999999998</v>
      </c>
      <c r="C2363">
        <v>0</v>
      </c>
      <c r="D2363">
        <v>382.86700000000002</v>
      </c>
      <c r="E2363">
        <v>380.64400000000001</v>
      </c>
      <c r="F2363">
        <v>0</v>
      </c>
      <c r="G2363">
        <f t="shared" si="289"/>
        <v>39.299999999999997</v>
      </c>
      <c r="H2363" s="1">
        <f t="shared" si="290"/>
        <v>39.299999999999997</v>
      </c>
      <c r="I2363">
        <f t="shared" si="291"/>
        <v>380.64400000000001</v>
      </c>
      <c r="J2363">
        <f t="shared" si="292"/>
        <v>34.184618999999998</v>
      </c>
      <c r="K2363">
        <f t="shared" si="293"/>
        <v>99.901584810114002</v>
      </c>
      <c r="L2363">
        <f t="shared" si="294"/>
        <v>-9.6913580247863355E-4</v>
      </c>
      <c r="M2363">
        <f t="shared" si="288"/>
        <v>-8.7813140964396706E-4</v>
      </c>
      <c r="N2363" s="2" t="e">
        <f t="shared" si="295"/>
        <v>#DIV/0!</v>
      </c>
    </row>
    <row r="2364" spans="1:14">
      <c r="A2364">
        <v>39.316667000000002</v>
      </c>
      <c r="B2364">
        <v>34.184618999999998</v>
      </c>
      <c r="C2364">
        <v>0</v>
      </c>
      <c r="D2364">
        <v>383.03300000000002</v>
      </c>
      <c r="E2364">
        <v>380.81200000000001</v>
      </c>
      <c r="F2364">
        <v>0</v>
      </c>
      <c r="G2364">
        <f t="shared" si="289"/>
        <v>39.316667000000002</v>
      </c>
      <c r="H2364" s="1">
        <f t="shared" si="290"/>
        <v>39.316667000000002</v>
      </c>
      <c r="I2364">
        <f t="shared" si="291"/>
        <v>380.81200000000001</v>
      </c>
      <c r="J2364">
        <f t="shared" si="292"/>
        <v>34.184618999999998</v>
      </c>
      <c r="K2364">
        <f t="shared" si="293"/>
        <v>99.901584810114002</v>
      </c>
      <c r="L2364">
        <f t="shared" si="294"/>
        <v>0</v>
      </c>
      <c r="M2364">
        <f t="shared" si="288"/>
        <v>-8.9924152398706343E-4</v>
      </c>
      <c r="N2364" s="2" t="e">
        <f t="shared" si="295"/>
        <v>#DIV/0!</v>
      </c>
    </row>
    <row r="2365" spans="1:14">
      <c r="A2365">
        <v>39.333333000000003</v>
      </c>
      <c r="B2365">
        <v>34.184463000000001</v>
      </c>
      <c r="C2365">
        <v>0</v>
      </c>
      <c r="D2365">
        <v>383.2</v>
      </c>
      <c r="E2365">
        <v>380.98</v>
      </c>
      <c r="F2365">
        <v>0</v>
      </c>
      <c r="G2365">
        <f t="shared" si="289"/>
        <v>39.333333000000003</v>
      </c>
      <c r="H2365" s="1">
        <f t="shared" si="290"/>
        <v>39.333333000000003</v>
      </c>
      <c r="I2365">
        <f t="shared" si="291"/>
        <v>380.98</v>
      </c>
      <c r="J2365">
        <f t="shared" si="292"/>
        <v>34.184463000000001</v>
      </c>
      <c r="K2365">
        <f t="shared" si="293"/>
        <v>99.901128913641088</v>
      </c>
      <c r="L2365">
        <f t="shared" si="294"/>
        <v>-9.2857142855315748E-4</v>
      </c>
      <c r="M2365">
        <f t="shared" si="288"/>
        <v>-9.2047208517726442E-4</v>
      </c>
      <c r="N2365" s="2" t="e">
        <f t="shared" si="295"/>
        <v>#DIV/0!</v>
      </c>
    </row>
    <row r="2366" spans="1:14">
      <c r="A2366">
        <v>39.35</v>
      </c>
      <c r="B2366">
        <v>34.184305999999999</v>
      </c>
      <c r="C2366">
        <v>0</v>
      </c>
      <c r="D2366">
        <v>383.36700000000002</v>
      </c>
      <c r="E2366">
        <v>381.149</v>
      </c>
      <c r="F2366">
        <v>0</v>
      </c>
      <c r="G2366">
        <f t="shared" si="289"/>
        <v>39.35</v>
      </c>
      <c r="H2366" s="1">
        <f t="shared" si="290"/>
        <v>39.35</v>
      </c>
      <c r="I2366">
        <f t="shared" si="291"/>
        <v>381.149</v>
      </c>
      <c r="J2366">
        <f t="shared" si="292"/>
        <v>34.184305999999999</v>
      </c>
      <c r="K2366">
        <f t="shared" si="293"/>
        <v>99.900670094754872</v>
      </c>
      <c r="L2366">
        <f t="shared" si="294"/>
        <v>-9.2899408284930819E-4</v>
      </c>
      <c r="M2366">
        <f t="shared" si="288"/>
        <v>-9.2279381923997207E-4</v>
      </c>
      <c r="N2366" s="2" t="e">
        <f t="shared" si="295"/>
        <v>#DIV/0!</v>
      </c>
    </row>
    <row r="2367" spans="1:14">
      <c r="A2367">
        <v>39.366667</v>
      </c>
      <c r="B2367">
        <v>34.184305999999999</v>
      </c>
      <c r="C2367">
        <v>0</v>
      </c>
      <c r="D2367">
        <v>383.53300000000002</v>
      </c>
      <c r="E2367">
        <v>381.31700000000001</v>
      </c>
      <c r="F2367">
        <v>0</v>
      </c>
      <c r="G2367">
        <f t="shared" si="289"/>
        <v>39.366667</v>
      </c>
      <c r="H2367" s="1">
        <f t="shared" si="290"/>
        <v>39.366667</v>
      </c>
      <c r="I2367">
        <f t="shared" si="291"/>
        <v>381.31700000000001</v>
      </c>
      <c r="J2367">
        <f t="shared" si="292"/>
        <v>34.184305999999999</v>
      </c>
      <c r="K2367">
        <f t="shared" si="293"/>
        <v>99.900670094754872</v>
      </c>
      <c r="L2367">
        <f t="shared" si="294"/>
        <v>0</v>
      </c>
      <c r="M2367">
        <f t="shared" si="288"/>
        <v>-9.4417344190371206E-4</v>
      </c>
      <c r="N2367" s="2" t="e">
        <f t="shared" si="295"/>
        <v>#DIV/0!</v>
      </c>
    </row>
    <row r="2368" spans="1:14">
      <c r="A2368">
        <v>39.383333</v>
      </c>
      <c r="B2368">
        <v>34.184148999999998</v>
      </c>
      <c r="C2368">
        <v>0</v>
      </c>
      <c r="D2368">
        <v>383.7</v>
      </c>
      <c r="E2368">
        <v>381.48399999999998</v>
      </c>
      <c r="F2368">
        <v>0</v>
      </c>
      <c r="G2368">
        <f t="shared" si="289"/>
        <v>39.383333</v>
      </c>
      <c r="H2368" s="1">
        <f t="shared" si="290"/>
        <v>39.383333</v>
      </c>
      <c r="I2368">
        <f t="shared" si="291"/>
        <v>381.48399999999998</v>
      </c>
      <c r="J2368">
        <f t="shared" si="292"/>
        <v>34.184148999999998</v>
      </c>
      <c r="K2368">
        <f t="shared" si="293"/>
        <v>99.900211275868656</v>
      </c>
      <c r="L2368">
        <f t="shared" si="294"/>
        <v>-9.4011976048827706E-4</v>
      </c>
      <c r="M2368">
        <f t="shared" si="288"/>
        <v>-9.6317610469740412E-4</v>
      </c>
      <c r="N2368" s="2" t="e">
        <f t="shared" si="295"/>
        <v>#DIV/0!</v>
      </c>
    </row>
    <row r="2369" spans="1:14">
      <c r="A2369">
        <v>39.4</v>
      </c>
      <c r="B2369">
        <v>34.183993000000001</v>
      </c>
      <c r="C2369">
        <v>0</v>
      </c>
      <c r="D2369">
        <v>383.86700000000002</v>
      </c>
      <c r="E2369">
        <v>381.64600000000002</v>
      </c>
      <c r="F2369">
        <v>0</v>
      </c>
      <c r="G2369">
        <f t="shared" si="289"/>
        <v>39.4</v>
      </c>
      <c r="H2369" s="1">
        <f t="shared" si="290"/>
        <v>39.4</v>
      </c>
      <c r="I2369">
        <f t="shared" si="291"/>
        <v>381.64600000000002</v>
      </c>
      <c r="J2369">
        <f t="shared" si="292"/>
        <v>34.183993000000001</v>
      </c>
      <c r="K2369">
        <f t="shared" si="293"/>
        <v>99.899755379395742</v>
      </c>
      <c r="L2369">
        <f t="shared" si="294"/>
        <v>-9.6296296294384623E-4</v>
      </c>
      <c r="M2369">
        <f t="shared" si="288"/>
        <v>-9.6362846594387572E-4</v>
      </c>
      <c r="N2369" s="2" t="e">
        <f t="shared" si="295"/>
        <v>#DIV/0!</v>
      </c>
    </row>
    <row r="2370" spans="1:14">
      <c r="A2370">
        <v>39.416666999999997</v>
      </c>
      <c r="B2370">
        <v>34.183835999999999</v>
      </c>
      <c r="C2370">
        <v>0</v>
      </c>
      <c r="D2370">
        <v>384.03300000000002</v>
      </c>
      <c r="E2370">
        <v>381.81400000000002</v>
      </c>
      <c r="F2370">
        <v>0</v>
      </c>
      <c r="G2370">
        <f t="shared" si="289"/>
        <v>39.416666999999997</v>
      </c>
      <c r="H2370" s="1">
        <f t="shared" si="290"/>
        <v>39.416666999999997</v>
      </c>
      <c r="I2370">
        <f t="shared" si="291"/>
        <v>381.81400000000002</v>
      </c>
      <c r="J2370">
        <f t="shared" si="292"/>
        <v>34.183835999999999</v>
      </c>
      <c r="K2370">
        <f t="shared" si="293"/>
        <v>99.899296560509526</v>
      </c>
      <c r="L2370">
        <f t="shared" si="294"/>
        <v>-9.3452380953280411E-4</v>
      </c>
      <c r="M2370">
        <f t="shared" si="288"/>
        <v>-9.8239870978348762E-4</v>
      </c>
      <c r="N2370" s="2" t="e">
        <f t="shared" si="295"/>
        <v>#DIV/0!</v>
      </c>
    </row>
    <row r="2371" spans="1:14">
      <c r="A2371">
        <v>39.433332999999998</v>
      </c>
      <c r="B2371">
        <v>34.183680000000003</v>
      </c>
      <c r="C2371">
        <v>0</v>
      </c>
      <c r="D2371">
        <v>384.2</v>
      </c>
      <c r="E2371">
        <v>381.98599999999999</v>
      </c>
      <c r="F2371">
        <v>0</v>
      </c>
      <c r="G2371">
        <f t="shared" si="289"/>
        <v>39.433332999999998</v>
      </c>
      <c r="H2371" s="1">
        <f t="shared" si="290"/>
        <v>39.433332999999998</v>
      </c>
      <c r="I2371">
        <f t="shared" si="291"/>
        <v>381.98599999999999</v>
      </c>
      <c r="J2371">
        <f t="shared" si="292"/>
        <v>34.183680000000003</v>
      </c>
      <c r="K2371">
        <f t="shared" si="293"/>
        <v>99.898840664036598</v>
      </c>
      <c r="L2371">
        <f t="shared" si="294"/>
        <v>-9.0697674416840017E-4</v>
      </c>
      <c r="M2371">
        <f t="shared" si="288"/>
        <v>-9.8261948082283023E-4</v>
      </c>
      <c r="N2371" s="2" t="e">
        <f t="shared" si="295"/>
        <v>#DIV/0!</v>
      </c>
    </row>
    <row r="2372" spans="1:14">
      <c r="A2372">
        <v>39.450000000000003</v>
      </c>
      <c r="B2372">
        <v>34.183680000000003</v>
      </c>
      <c r="C2372">
        <v>0</v>
      </c>
      <c r="D2372">
        <v>384.36700000000002</v>
      </c>
      <c r="E2372">
        <v>382.15</v>
      </c>
      <c r="F2372">
        <v>0</v>
      </c>
      <c r="G2372">
        <f t="shared" si="289"/>
        <v>39.450000000000003</v>
      </c>
      <c r="H2372" s="1">
        <f t="shared" si="290"/>
        <v>39.450000000000003</v>
      </c>
      <c r="I2372">
        <f t="shared" si="291"/>
        <v>382.15</v>
      </c>
      <c r="J2372">
        <f t="shared" si="292"/>
        <v>34.183680000000003</v>
      </c>
      <c r="K2372">
        <f t="shared" si="293"/>
        <v>99.898840664036598</v>
      </c>
      <c r="L2372">
        <f t="shared" si="294"/>
        <v>0</v>
      </c>
      <c r="M2372">
        <f t="shared" si="288"/>
        <v>-9.83262270861211E-4</v>
      </c>
      <c r="N2372" s="2" t="e">
        <f t="shared" si="295"/>
        <v>#DIV/0!</v>
      </c>
    </row>
    <row r="2373" spans="1:14">
      <c r="A2373">
        <v>39.466667000000001</v>
      </c>
      <c r="B2373">
        <v>34.183523000000001</v>
      </c>
      <c r="C2373">
        <v>0</v>
      </c>
      <c r="D2373">
        <v>384.53300000000002</v>
      </c>
      <c r="E2373">
        <v>382.32100000000003</v>
      </c>
      <c r="F2373">
        <v>0</v>
      </c>
      <c r="G2373">
        <f t="shared" si="289"/>
        <v>39.466667000000001</v>
      </c>
      <c r="H2373" s="1">
        <f t="shared" si="290"/>
        <v>39.466667000000001</v>
      </c>
      <c r="I2373">
        <f t="shared" si="291"/>
        <v>382.32100000000003</v>
      </c>
      <c r="J2373">
        <f t="shared" si="292"/>
        <v>34.183523000000001</v>
      </c>
      <c r="K2373">
        <f t="shared" si="293"/>
        <v>99.898381845150382</v>
      </c>
      <c r="L2373">
        <f t="shared" si="294"/>
        <v>-9.1812865497936809E-4</v>
      </c>
      <c r="M2373">
        <f t="shared" ref="M2373:M2436" si="296">AVERAGE(L2373:L2423)</f>
        <v>-1.0208041168682719E-3</v>
      </c>
      <c r="N2373" s="2" t="e">
        <f t="shared" si="295"/>
        <v>#DIV/0!</v>
      </c>
    </row>
    <row r="2374" spans="1:14">
      <c r="A2374">
        <v>39.483333000000002</v>
      </c>
      <c r="B2374">
        <v>34.183523000000001</v>
      </c>
      <c r="C2374">
        <v>0</v>
      </c>
      <c r="D2374">
        <v>384.7</v>
      </c>
      <c r="E2374">
        <v>382.49</v>
      </c>
      <c r="F2374">
        <v>0</v>
      </c>
      <c r="G2374">
        <f t="shared" ref="G2374:G2437" si="297">A2374</f>
        <v>39.483333000000002</v>
      </c>
      <c r="H2374" s="1">
        <f t="shared" ref="H2374:H2437" si="298">G2374-G$4</f>
        <v>39.483333000000002</v>
      </c>
      <c r="I2374">
        <f t="shared" ref="I2374:I2437" si="299">E2374</f>
        <v>382.49</v>
      </c>
      <c r="J2374">
        <f t="shared" ref="J2374:J2437" si="300">B2374</f>
        <v>34.183523000000001</v>
      </c>
      <c r="K2374">
        <f t="shared" ref="K2374:K2437" si="301">100*(J2374/J$4)</f>
        <v>99.898381845150382</v>
      </c>
      <c r="L2374">
        <f t="shared" ref="L2374:L2437" si="302">(J2374-J2373)/(I2374-I2373)</f>
        <v>0</v>
      </c>
      <c r="M2374">
        <f t="shared" si="296"/>
        <v>-1.040685883739712E-3</v>
      </c>
      <c r="N2374" s="2" t="e">
        <f t="shared" ref="N2374:N2437" si="303">IF(L2374=L$1,I2374," ")</f>
        <v>#DIV/0!</v>
      </c>
    </row>
    <row r="2375" spans="1:14">
      <c r="A2375">
        <v>39.5</v>
      </c>
      <c r="B2375">
        <v>34.183365999999999</v>
      </c>
      <c r="C2375">
        <v>0</v>
      </c>
      <c r="D2375">
        <v>384.86700000000002</v>
      </c>
      <c r="E2375">
        <v>382.66199999999998</v>
      </c>
      <c r="F2375">
        <v>0</v>
      </c>
      <c r="G2375">
        <f t="shared" si="297"/>
        <v>39.5</v>
      </c>
      <c r="H2375" s="1">
        <f t="shared" si="298"/>
        <v>39.5</v>
      </c>
      <c r="I2375">
        <f t="shared" si="299"/>
        <v>382.66199999999998</v>
      </c>
      <c r="J2375">
        <f t="shared" si="300"/>
        <v>34.183365999999999</v>
      </c>
      <c r="K2375">
        <f t="shared" si="301"/>
        <v>99.897923026264166</v>
      </c>
      <c r="L2375">
        <f t="shared" si="302"/>
        <v>-9.127906976834051E-4</v>
      </c>
      <c r="M2375">
        <f t="shared" si="296"/>
        <v>-1.0604202290912632E-3</v>
      </c>
      <c r="N2375" s="2" t="e">
        <f t="shared" si="303"/>
        <v>#DIV/0!</v>
      </c>
    </row>
    <row r="2376" spans="1:14">
      <c r="A2376">
        <v>39.516666999999998</v>
      </c>
      <c r="B2376">
        <v>34.183210000000003</v>
      </c>
      <c r="C2376">
        <v>0</v>
      </c>
      <c r="D2376">
        <v>385.03300000000002</v>
      </c>
      <c r="E2376">
        <v>382.82499999999999</v>
      </c>
      <c r="F2376">
        <v>0</v>
      </c>
      <c r="G2376">
        <f t="shared" si="297"/>
        <v>39.516666999999998</v>
      </c>
      <c r="H2376" s="1">
        <f t="shared" si="298"/>
        <v>39.516666999999998</v>
      </c>
      <c r="I2376">
        <f t="shared" si="299"/>
        <v>382.82499999999999</v>
      </c>
      <c r="J2376">
        <f t="shared" si="300"/>
        <v>34.183210000000003</v>
      </c>
      <c r="K2376">
        <f t="shared" si="301"/>
        <v>99.897467129791252</v>
      </c>
      <c r="L2376">
        <f t="shared" si="302"/>
        <v>-9.5705521470506704E-4</v>
      </c>
      <c r="M2376">
        <f t="shared" si="296"/>
        <v>-1.0793898138608832E-3</v>
      </c>
      <c r="N2376" s="2" t="e">
        <f t="shared" si="303"/>
        <v>#DIV/0!</v>
      </c>
    </row>
    <row r="2377" spans="1:14">
      <c r="A2377">
        <v>39.533332999999999</v>
      </c>
      <c r="B2377">
        <v>34.183053000000001</v>
      </c>
      <c r="C2377">
        <v>0</v>
      </c>
      <c r="D2377">
        <v>385.2</v>
      </c>
      <c r="E2377">
        <v>382.988</v>
      </c>
      <c r="F2377">
        <v>0</v>
      </c>
      <c r="G2377">
        <f t="shared" si="297"/>
        <v>39.533332999999999</v>
      </c>
      <c r="H2377" s="1">
        <f t="shared" si="298"/>
        <v>39.533332999999999</v>
      </c>
      <c r="I2377">
        <f t="shared" si="299"/>
        <v>382.988</v>
      </c>
      <c r="J2377">
        <f t="shared" si="300"/>
        <v>34.183053000000001</v>
      </c>
      <c r="K2377">
        <f t="shared" si="301"/>
        <v>99.897008310905036</v>
      </c>
      <c r="L2377">
        <f t="shared" si="302"/>
        <v>-9.6319018405832224E-4</v>
      </c>
      <c r="M2377">
        <f t="shared" si="296"/>
        <v>-1.0791623497584096E-3</v>
      </c>
      <c r="N2377" s="2" t="e">
        <f t="shared" si="303"/>
        <v>#DIV/0!</v>
      </c>
    </row>
    <row r="2378" spans="1:14">
      <c r="A2378">
        <v>39.549999999999997</v>
      </c>
      <c r="B2378">
        <v>34.182896</v>
      </c>
      <c r="C2378">
        <v>0</v>
      </c>
      <c r="D2378">
        <v>385.36700000000002</v>
      </c>
      <c r="E2378">
        <v>383.161</v>
      </c>
      <c r="F2378">
        <v>0</v>
      </c>
      <c r="G2378">
        <f t="shared" si="297"/>
        <v>39.549999999999997</v>
      </c>
      <c r="H2378" s="1">
        <f t="shared" si="298"/>
        <v>39.549999999999997</v>
      </c>
      <c r="I2378">
        <f t="shared" si="299"/>
        <v>383.161</v>
      </c>
      <c r="J2378">
        <f t="shared" si="300"/>
        <v>34.182896</v>
      </c>
      <c r="K2378">
        <f t="shared" si="301"/>
        <v>99.896549492018821</v>
      </c>
      <c r="L2378">
        <f t="shared" si="302"/>
        <v>-9.0751445087581151E-4</v>
      </c>
      <c r="M2378">
        <f t="shared" si="296"/>
        <v>-1.0982815933045877E-3</v>
      </c>
      <c r="N2378" s="2" t="e">
        <f t="shared" si="303"/>
        <v>#DIV/0!</v>
      </c>
    </row>
    <row r="2379" spans="1:14">
      <c r="A2379">
        <v>39.566667000000002</v>
      </c>
      <c r="B2379">
        <v>34.182740000000003</v>
      </c>
      <c r="C2379">
        <v>0</v>
      </c>
      <c r="D2379">
        <v>385.53300000000002</v>
      </c>
      <c r="E2379">
        <v>383.33199999999999</v>
      </c>
      <c r="F2379">
        <v>0</v>
      </c>
      <c r="G2379">
        <f t="shared" si="297"/>
        <v>39.566667000000002</v>
      </c>
      <c r="H2379" s="1">
        <f t="shared" si="298"/>
        <v>39.566667000000002</v>
      </c>
      <c r="I2379">
        <f t="shared" si="299"/>
        <v>383.33199999999999</v>
      </c>
      <c r="J2379">
        <f t="shared" si="300"/>
        <v>34.182740000000003</v>
      </c>
      <c r="K2379">
        <f t="shared" si="301"/>
        <v>99.896093595545906</v>
      </c>
      <c r="L2379">
        <f t="shared" si="302"/>
        <v>-9.1228070173651125E-4</v>
      </c>
      <c r="M2379">
        <f t="shared" si="296"/>
        <v>-1.099368819032272E-3</v>
      </c>
      <c r="N2379" s="2" t="e">
        <f t="shared" si="303"/>
        <v>#DIV/0!</v>
      </c>
    </row>
    <row r="2380" spans="1:14">
      <c r="A2380">
        <v>39.583333000000003</v>
      </c>
      <c r="B2380">
        <v>34.182583000000001</v>
      </c>
      <c r="C2380">
        <v>0</v>
      </c>
      <c r="D2380">
        <v>385.7</v>
      </c>
      <c r="E2380">
        <v>383.50599999999997</v>
      </c>
      <c r="F2380">
        <v>0</v>
      </c>
      <c r="G2380">
        <f t="shared" si="297"/>
        <v>39.583333000000003</v>
      </c>
      <c r="H2380" s="1">
        <f t="shared" si="298"/>
        <v>39.583333000000003</v>
      </c>
      <c r="I2380">
        <f t="shared" si="299"/>
        <v>383.50599999999997</v>
      </c>
      <c r="J2380">
        <f t="shared" si="300"/>
        <v>34.182583000000001</v>
      </c>
      <c r="K2380">
        <f t="shared" si="301"/>
        <v>99.895634776659691</v>
      </c>
      <c r="L2380">
        <f t="shared" si="302"/>
        <v>-9.0229885058354441E-4</v>
      </c>
      <c r="M2380">
        <f t="shared" si="296"/>
        <v>-1.1007211582140988E-3</v>
      </c>
      <c r="N2380" s="2" t="e">
        <f t="shared" si="303"/>
        <v>#DIV/0!</v>
      </c>
    </row>
    <row r="2381" spans="1:14">
      <c r="A2381">
        <v>39.6</v>
      </c>
      <c r="B2381">
        <v>34.182583000000001</v>
      </c>
      <c r="C2381">
        <v>0</v>
      </c>
      <c r="D2381">
        <v>385.86700000000002</v>
      </c>
      <c r="E2381">
        <v>383.67399999999998</v>
      </c>
      <c r="F2381">
        <v>0</v>
      </c>
      <c r="G2381">
        <f t="shared" si="297"/>
        <v>39.6</v>
      </c>
      <c r="H2381" s="1">
        <f t="shared" si="298"/>
        <v>39.6</v>
      </c>
      <c r="I2381">
        <f t="shared" si="299"/>
        <v>383.67399999999998</v>
      </c>
      <c r="J2381">
        <f t="shared" si="300"/>
        <v>34.182583000000001</v>
      </c>
      <c r="K2381">
        <f t="shared" si="301"/>
        <v>99.895634776659691</v>
      </c>
      <c r="L2381">
        <f t="shared" si="302"/>
        <v>0</v>
      </c>
      <c r="M2381">
        <f t="shared" si="296"/>
        <v>-1.122624216804604E-3</v>
      </c>
      <c r="N2381" s="2" t="e">
        <f t="shared" si="303"/>
        <v>#DIV/0!</v>
      </c>
    </row>
    <row r="2382" spans="1:14">
      <c r="A2382">
        <v>39.616667</v>
      </c>
      <c r="B2382">
        <v>34.182426999999997</v>
      </c>
      <c r="C2382">
        <v>0</v>
      </c>
      <c r="D2382">
        <v>386.03300000000002</v>
      </c>
      <c r="E2382">
        <v>383.83499999999998</v>
      </c>
      <c r="F2382">
        <v>0</v>
      </c>
      <c r="G2382">
        <f t="shared" si="297"/>
        <v>39.616667</v>
      </c>
      <c r="H2382" s="1">
        <f t="shared" si="298"/>
        <v>39.616667</v>
      </c>
      <c r="I2382">
        <f t="shared" si="299"/>
        <v>383.83499999999998</v>
      </c>
      <c r="J2382">
        <f t="shared" si="300"/>
        <v>34.182426999999997</v>
      </c>
      <c r="K2382">
        <f t="shared" si="301"/>
        <v>99.895178880186748</v>
      </c>
      <c r="L2382">
        <f t="shared" si="302"/>
        <v>-9.6894409940397812E-4</v>
      </c>
      <c r="M2382">
        <f t="shared" si="296"/>
        <v>-1.1643742501510721E-3</v>
      </c>
      <c r="N2382" s="2" t="e">
        <f t="shared" si="303"/>
        <v>#DIV/0!</v>
      </c>
    </row>
    <row r="2383" spans="1:14">
      <c r="A2383">
        <v>39.633333</v>
      </c>
      <c r="B2383">
        <v>34.182270000000003</v>
      </c>
      <c r="C2383">
        <v>0</v>
      </c>
      <c r="D2383">
        <v>386.2</v>
      </c>
      <c r="E2383">
        <v>384</v>
      </c>
      <c r="F2383">
        <v>0</v>
      </c>
      <c r="G2383">
        <f t="shared" si="297"/>
        <v>39.633333</v>
      </c>
      <c r="H2383" s="1">
        <f t="shared" si="298"/>
        <v>39.633333</v>
      </c>
      <c r="I2383">
        <f t="shared" si="299"/>
        <v>384</v>
      </c>
      <c r="J2383">
        <f t="shared" si="300"/>
        <v>34.182270000000003</v>
      </c>
      <c r="K2383">
        <f t="shared" si="301"/>
        <v>99.894720061300561</v>
      </c>
      <c r="L2383">
        <f t="shared" si="302"/>
        <v>-9.5151515148116453E-4</v>
      </c>
      <c r="M2383">
        <f t="shared" si="296"/>
        <v>-1.1848424151204037E-3</v>
      </c>
      <c r="N2383" s="2" t="e">
        <f t="shared" si="303"/>
        <v>#DIV/0!</v>
      </c>
    </row>
    <row r="2384" spans="1:14">
      <c r="A2384">
        <v>39.65</v>
      </c>
      <c r="B2384">
        <v>34.182113000000001</v>
      </c>
      <c r="C2384">
        <v>0</v>
      </c>
      <c r="D2384">
        <v>386.36700000000002</v>
      </c>
      <c r="E2384">
        <v>384.16500000000002</v>
      </c>
      <c r="F2384">
        <v>0</v>
      </c>
      <c r="G2384">
        <f t="shared" si="297"/>
        <v>39.65</v>
      </c>
      <c r="H2384" s="1">
        <f t="shared" si="298"/>
        <v>39.65</v>
      </c>
      <c r="I2384">
        <f t="shared" si="299"/>
        <v>384.16500000000002</v>
      </c>
      <c r="J2384">
        <f t="shared" si="300"/>
        <v>34.182113000000001</v>
      </c>
      <c r="K2384">
        <f t="shared" si="301"/>
        <v>99.894261242414345</v>
      </c>
      <c r="L2384">
        <f t="shared" si="302"/>
        <v>-9.5151515152422763E-4</v>
      </c>
      <c r="M2384">
        <f t="shared" si="296"/>
        <v>-1.1851841591964563E-3</v>
      </c>
      <c r="N2384" s="2" t="e">
        <f t="shared" si="303"/>
        <v>#DIV/0!</v>
      </c>
    </row>
    <row r="2385" spans="1:14">
      <c r="A2385">
        <v>39.666666999999997</v>
      </c>
      <c r="B2385">
        <v>34.181956999999997</v>
      </c>
      <c r="C2385">
        <v>0</v>
      </c>
      <c r="D2385">
        <v>386.53300000000002</v>
      </c>
      <c r="E2385">
        <v>384.32600000000002</v>
      </c>
      <c r="F2385">
        <v>0</v>
      </c>
      <c r="G2385">
        <f t="shared" si="297"/>
        <v>39.666666999999997</v>
      </c>
      <c r="H2385" s="1">
        <f t="shared" si="298"/>
        <v>39.666666999999997</v>
      </c>
      <c r="I2385">
        <f t="shared" si="299"/>
        <v>384.32600000000002</v>
      </c>
      <c r="J2385">
        <f t="shared" si="300"/>
        <v>34.181956999999997</v>
      </c>
      <c r="K2385">
        <f t="shared" si="301"/>
        <v>99.893805345941402</v>
      </c>
      <c r="L2385">
        <f t="shared" si="302"/>
        <v>-9.6894409940397812E-4</v>
      </c>
      <c r="M2385">
        <f t="shared" si="296"/>
        <v>-1.2027438390400538E-3</v>
      </c>
      <c r="N2385" s="2" t="e">
        <f t="shared" si="303"/>
        <v>#DIV/0!</v>
      </c>
    </row>
    <row r="2386" spans="1:14">
      <c r="A2386">
        <v>39.683332999999998</v>
      </c>
      <c r="B2386">
        <v>34.181956999999997</v>
      </c>
      <c r="C2386">
        <v>0</v>
      </c>
      <c r="D2386">
        <v>386.7</v>
      </c>
      <c r="E2386">
        <v>384.49</v>
      </c>
      <c r="F2386">
        <v>0</v>
      </c>
      <c r="G2386">
        <f t="shared" si="297"/>
        <v>39.683332999999998</v>
      </c>
      <c r="H2386" s="1">
        <f t="shared" si="298"/>
        <v>39.683332999999998</v>
      </c>
      <c r="I2386">
        <f t="shared" si="299"/>
        <v>384.49</v>
      </c>
      <c r="J2386">
        <f t="shared" si="300"/>
        <v>34.181956999999997</v>
      </c>
      <c r="K2386">
        <f t="shared" si="301"/>
        <v>99.893805345941402</v>
      </c>
      <c r="L2386">
        <f t="shared" si="302"/>
        <v>0</v>
      </c>
      <c r="M2386">
        <f t="shared" si="296"/>
        <v>-1.2207163502020429E-3</v>
      </c>
      <c r="N2386" s="2" t="e">
        <f t="shared" si="303"/>
        <v>#DIV/0!</v>
      </c>
    </row>
    <row r="2387" spans="1:14">
      <c r="A2387">
        <v>39.700000000000003</v>
      </c>
      <c r="B2387">
        <v>34.181643000000001</v>
      </c>
      <c r="C2387">
        <v>0</v>
      </c>
      <c r="D2387">
        <v>386.86700000000002</v>
      </c>
      <c r="E2387">
        <v>384.649</v>
      </c>
      <c r="F2387">
        <v>0</v>
      </c>
      <c r="G2387">
        <f t="shared" si="297"/>
        <v>39.700000000000003</v>
      </c>
      <c r="H2387" s="1">
        <f t="shared" si="298"/>
        <v>39.700000000000003</v>
      </c>
      <c r="I2387">
        <f t="shared" si="299"/>
        <v>384.649</v>
      </c>
      <c r="J2387">
        <f t="shared" si="300"/>
        <v>34.181643000000001</v>
      </c>
      <c r="K2387">
        <f t="shared" si="301"/>
        <v>99.892887708168985</v>
      </c>
      <c r="L2387">
        <f t="shared" si="302"/>
        <v>-1.974842767270093E-3</v>
      </c>
      <c r="M2387">
        <f t="shared" si="296"/>
        <v>-1.2395979769264322E-3</v>
      </c>
      <c r="N2387" s="2" t="e">
        <f t="shared" si="303"/>
        <v>#DIV/0!</v>
      </c>
    </row>
    <row r="2388" spans="1:14">
      <c r="A2388">
        <v>39.716667000000001</v>
      </c>
      <c r="B2388">
        <v>34.181486999999997</v>
      </c>
      <c r="C2388">
        <v>0</v>
      </c>
      <c r="D2388">
        <v>387.03300000000002</v>
      </c>
      <c r="E2388">
        <v>384.81</v>
      </c>
      <c r="F2388">
        <v>0</v>
      </c>
      <c r="G2388">
        <f t="shared" si="297"/>
        <v>39.716667000000001</v>
      </c>
      <c r="H2388" s="1">
        <f t="shared" si="298"/>
        <v>39.716667000000001</v>
      </c>
      <c r="I2388">
        <f t="shared" si="299"/>
        <v>384.81</v>
      </c>
      <c r="J2388">
        <f t="shared" si="300"/>
        <v>34.181486999999997</v>
      </c>
      <c r="K2388">
        <f t="shared" si="301"/>
        <v>99.892431811696042</v>
      </c>
      <c r="L2388">
        <f t="shared" si="302"/>
        <v>-9.6894409940397812E-4</v>
      </c>
      <c r="M2388">
        <f t="shared" si="296"/>
        <v>-1.2388808953124554E-3</v>
      </c>
      <c r="N2388" s="2" t="e">
        <f t="shared" si="303"/>
        <v>#DIV/0!</v>
      </c>
    </row>
    <row r="2389" spans="1:14">
      <c r="A2389">
        <v>39.733333000000002</v>
      </c>
      <c r="B2389">
        <v>34.181330000000003</v>
      </c>
      <c r="C2389">
        <v>0</v>
      </c>
      <c r="D2389">
        <v>387.2</v>
      </c>
      <c r="E2389">
        <v>384.97500000000002</v>
      </c>
      <c r="F2389">
        <v>0</v>
      </c>
      <c r="G2389">
        <f t="shared" si="297"/>
        <v>39.733333000000002</v>
      </c>
      <c r="H2389" s="1">
        <f t="shared" si="298"/>
        <v>39.733333000000002</v>
      </c>
      <c r="I2389">
        <f t="shared" si="299"/>
        <v>384.97500000000002</v>
      </c>
      <c r="J2389">
        <f t="shared" si="300"/>
        <v>34.181330000000003</v>
      </c>
      <c r="K2389">
        <f t="shared" si="301"/>
        <v>99.891972992809855</v>
      </c>
      <c r="L2389">
        <f t="shared" si="302"/>
        <v>-9.5151515148116453E-4</v>
      </c>
      <c r="M2389">
        <f t="shared" si="296"/>
        <v>-1.2378750709869932E-3</v>
      </c>
      <c r="N2389" s="2" t="e">
        <f t="shared" si="303"/>
        <v>#DIV/0!</v>
      </c>
    </row>
    <row r="2390" spans="1:14">
      <c r="A2390">
        <v>39.75</v>
      </c>
      <c r="B2390">
        <v>34.181173000000001</v>
      </c>
      <c r="C2390">
        <v>0</v>
      </c>
      <c r="D2390">
        <v>387.36700000000002</v>
      </c>
      <c r="E2390">
        <v>385.14600000000002</v>
      </c>
      <c r="F2390">
        <v>0</v>
      </c>
      <c r="G2390">
        <f t="shared" si="297"/>
        <v>39.75</v>
      </c>
      <c r="H2390" s="1">
        <f t="shared" si="298"/>
        <v>39.75</v>
      </c>
      <c r="I2390">
        <f t="shared" si="299"/>
        <v>385.14600000000002</v>
      </c>
      <c r="J2390">
        <f t="shared" si="300"/>
        <v>34.181173000000001</v>
      </c>
      <c r="K2390">
        <f t="shared" si="301"/>
        <v>99.891514173923639</v>
      </c>
      <c r="L2390">
        <f t="shared" si="302"/>
        <v>-9.181286549796733E-4</v>
      </c>
      <c r="M2390">
        <f t="shared" si="296"/>
        <v>-1.2761048634658226E-3</v>
      </c>
      <c r="N2390" s="2" t="e">
        <f t="shared" si="303"/>
        <v>#DIV/0!</v>
      </c>
    </row>
    <row r="2391" spans="1:14">
      <c r="A2391">
        <v>39.766666999999998</v>
      </c>
      <c r="B2391">
        <v>34.181016999999997</v>
      </c>
      <c r="C2391">
        <v>0</v>
      </c>
      <c r="D2391">
        <v>387.53300000000002</v>
      </c>
      <c r="E2391">
        <v>385.31900000000002</v>
      </c>
      <c r="F2391">
        <v>0</v>
      </c>
      <c r="G2391">
        <f t="shared" si="297"/>
        <v>39.766666999999998</v>
      </c>
      <c r="H2391" s="1">
        <f t="shared" si="298"/>
        <v>39.766666999999998</v>
      </c>
      <c r="I2391">
        <f t="shared" si="299"/>
        <v>385.31900000000002</v>
      </c>
      <c r="J2391">
        <f t="shared" si="300"/>
        <v>34.181016999999997</v>
      </c>
      <c r="K2391">
        <f t="shared" si="301"/>
        <v>99.891058277450711</v>
      </c>
      <c r="L2391">
        <f t="shared" si="302"/>
        <v>-9.0173410406959632E-4</v>
      </c>
      <c r="M2391">
        <f t="shared" si="296"/>
        <v>-1.2963437243294575E-3</v>
      </c>
      <c r="N2391" s="2" t="e">
        <f t="shared" si="303"/>
        <v>#DIV/0!</v>
      </c>
    </row>
    <row r="2392" spans="1:14">
      <c r="A2392">
        <v>39.783332999999999</v>
      </c>
      <c r="B2392">
        <v>34.180860000000003</v>
      </c>
      <c r="C2392">
        <v>0</v>
      </c>
      <c r="D2392">
        <v>387.7</v>
      </c>
      <c r="E2392">
        <v>385.49099999999999</v>
      </c>
      <c r="F2392">
        <v>0</v>
      </c>
      <c r="G2392">
        <f t="shared" si="297"/>
        <v>39.783332999999999</v>
      </c>
      <c r="H2392" s="1">
        <f t="shared" si="298"/>
        <v>39.783332999999999</v>
      </c>
      <c r="I2392">
        <f t="shared" si="299"/>
        <v>385.49099999999999</v>
      </c>
      <c r="J2392">
        <f t="shared" si="300"/>
        <v>34.180860000000003</v>
      </c>
      <c r="K2392">
        <f t="shared" si="301"/>
        <v>99.890599458564495</v>
      </c>
      <c r="L2392">
        <f t="shared" si="302"/>
        <v>-9.1279069764209451E-4</v>
      </c>
      <c r="M2392">
        <f t="shared" si="296"/>
        <v>-1.3147641628884646E-3</v>
      </c>
      <c r="N2392" s="2" t="e">
        <f t="shared" si="303"/>
        <v>#DIV/0!</v>
      </c>
    </row>
    <row r="2393" spans="1:14">
      <c r="A2393">
        <v>39.799999999999997</v>
      </c>
      <c r="B2393">
        <v>34.180703999999999</v>
      </c>
      <c r="C2393">
        <v>0</v>
      </c>
      <c r="D2393">
        <v>387.86700000000002</v>
      </c>
      <c r="E2393">
        <v>385.65899999999999</v>
      </c>
      <c r="F2393">
        <v>0</v>
      </c>
      <c r="G2393">
        <f t="shared" si="297"/>
        <v>39.799999999999997</v>
      </c>
      <c r="H2393" s="1">
        <f t="shared" si="298"/>
        <v>39.799999999999997</v>
      </c>
      <c r="I2393">
        <f t="shared" si="299"/>
        <v>385.65899999999999</v>
      </c>
      <c r="J2393">
        <f t="shared" si="300"/>
        <v>34.180703999999999</v>
      </c>
      <c r="K2393">
        <f t="shared" si="301"/>
        <v>99.890143562091566</v>
      </c>
      <c r="L2393">
        <f t="shared" si="302"/>
        <v>-9.2857142859545166E-4</v>
      </c>
      <c r="M2393">
        <f t="shared" si="296"/>
        <v>-1.331345266195158E-3</v>
      </c>
      <c r="N2393" s="2" t="e">
        <f t="shared" si="303"/>
        <v>#DIV/0!</v>
      </c>
    </row>
    <row r="2394" spans="1:14">
      <c r="A2394">
        <v>39.816667000000002</v>
      </c>
      <c r="B2394">
        <v>34.180703999999999</v>
      </c>
      <c r="C2394">
        <v>0</v>
      </c>
      <c r="D2394">
        <v>388.03300000000002</v>
      </c>
      <c r="E2394">
        <v>385.82600000000002</v>
      </c>
      <c r="F2394">
        <v>0</v>
      </c>
      <c r="G2394">
        <f t="shared" si="297"/>
        <v>39.816667000000002</v>
      </c>
      <c r="H2394" s="1">
        <f t="shared" si="298"/>
        <v>39.816667000000002</v>
      </c>
      <c r="I2394">
        <f t="shared" si="299"/>
        <v>385.82600000000002</v>
      </c>
      <c r="J2394">
        <f t="shared" si="300"/>
        <v>34.180703999999999</v>
      </c>
      <c r="K2394">
        <f t="shared" si="301"/>
        <v>99.890143562091566</v>
      </c>
      <c r="L2394">
        <f t="shared" si="302"/>
        <v>0</v>
      </c>
      <c r="M2394">
        <f t="shared" si="296"/>
        <v>-1.3308301176066892E-3</v>
      </c>
      <c r="N2394" s="2" t="e">
        <f t="shared" si="303"/>
        <v>#DIV/0!</v>
      </c>
    </row>
    <row r="2395" spans="1:14">
      <c r="A2395">
        <v>39.833333000000003</v>
      </c>
      <c r="B2395">
        <v>34.180546999999997</v>
      </c>
      <c r="C2395">
        <v>0</v>
      </c>
      <c r="D2395">
        <v>388.2</v>
      </c>
      <c r="E2395">
        <v>385.98399999999998</v>
      </c>
      <c r="F2395">
        <v>0</v>
      </c>
      <c r="G2395">
        <f t="shared" si="297"/>
        <v>39.833333000000003</v>
      </c>
      <c r="H2395" s="1">
        <f t="shared" si="298"/>
        <v>39.833333000000003</v>
      </c>
      <c r="I2395">
        <f t="shared" si="299"/>
        <v>385.98399999999998</v>
      </c>
      <c r="J2395">
        <f t="shared" si="300"/>
        <v>34.180546999999997</v>
      </c>
      <c r="K2395">
        <f t="shared" si="301"/>
        <v>99.889684743205351</v>
      </c>
      <c r="L2395">
        <f t="shared" si="302"/>
        <v>-9.9367088608581116E-4</v>
      </c>
      <c r="M2395">
        <f t="shared" si="296"/>
        <v>-1.3675801469595597E-3</v>
      </c>
      <c r="N2395" s="2" t="e">
        <f t="shared" si="303"/>
        <v>#DIV/0!</v>
      </c>
    </row>
    <row r="2396" spans="1:14">
      <c r="A2396">
        <v>39.85</v>
      </c>
      <c r="B2396">
        <v>34.180390000000003</v>
      </c>
      <c r="C2396">
        <v>0</v>
      </c>
      <c r="D2396">
        <v>388.36700000000002</v>
      </c>
      <c r="E2396">
        <v>386.14600000000002</v>
      </c>
      <c r="F2396">
        <v>0</v>
      </c>
      <c r="G2396">
        <f t="shared" si="297"/>
        <v>39.85</v>
      </c>
      <c r="H2396" s="1">
        <f t="shared" si="298"/>
        <v>39.85</v>
      </c>
      <c r="I2396">
        <f t="shared" si="299"/>
        <v>386.14600000000002</v>
      </c>
      <c r="J2396">
        <f t="shared" si="300"/>
        <v>34.180390000000003</v>
      </c>
      <c r="K2396">
        <f t="shared" si="301"/>
        <v>99.889225924319163</v>
      </c>
      <c r="L2396">
        <f t="shared" si="302"/>
        <v>-9.6913580243443279E-4</v>
      </c>
      <c r="M2396">
        <f t="shared" si="296"/>
        <v>-1.384627683273288E-3</v>
      </c>
      <c r="N2396" s="2" t="e">
        <f t="shared" si="303"/>
        <v>#DIV/0!</v>
      </c>
    </row>
    <row r="2397" spans="1:14">
      <c r="A2397">
        <v>39.866667</v>
      </c>
      <c r="B2397">
        <v>34.180233999999999</v>
      </c>
      <c r="C2397">
        <v>0</v>
      </c>
      <c r="D2397">
        <v>388.53300000000002</v>
      </c>
      <c r="E2397">
        <v>386.30599999999998</v>
      </c>
      <c r="F2397">
        <v>0</v>
      </c>
      <c r="G2397">
        <f t="shared" si="297"/>
        <v>39.866667</v>
      </c>
      <c r="H2397" s="1">
        <f t="shared" si="298"/>
        <v>39.866667</v>
      </c>
      <c r="I2397">
        <f t="shared" si="299"/>
        <v>386.30599999999998</v>
      </c>
      <c r="J2397">
        <f t="shared" si="300"/>
        <v>34.180233999999999</v>
      </c>
      <c r="K2397">
        <f t="shared" si="301"/>
        <v>99.888770027846221</v>
      </c>
      <c r="L2397">
        <f t="shared" si="302"/>
        <v>-9.7500000002545518E-4</v>
      </c>
      <c r="M2397">
        <f t="shared" si="296"/>
        <v>-1.417109301343644E-3</v>
      </c>
      <c r="N2397" s="2" t="e">
        <f t="shared" si="303"/>
        <v>#DIV/0!</v>
      </c>
    </row>
    <row r="2398" spans="1:14">
      <c r="A2398">
        <v>39.883333</v>
      </c>
      <c r="B2398">
        <v>34.180076999999997</v>
      </c>
      <c r="C2398">
        <v>0</v>
      </c>
      <c r="D2398">
        <v>388.7</v>
      </c>
      <c r="E2398">
        <v>386.46300000000002</v>
      </c>
      <c r="F2398">
        <v>0</v>
      </c>
      <c r="G2398">
        <f t="shared" si="297"/>
        <v>39.883333</v>
      </c>
      <c r="H2398" s="1">
        <f t="shared" si="298"/>
        <v>39.883333</v>
      </c>
      <c r="I2398">
        <f t="shared" si="299"/>
        <v>386.46300000000002</v>
      </c>
      <c r="J2398">
        <f t="shared" si="300"/>
        <v>34.180076999999997</v>
      </c>
      <c r="K2398">
        <f t="shared" si="301"/>
        <v>99.888311208960005</v>
      </c>
      <c r="L2398">
        <f t="shared" si="302"/>
        <v>-1.0000000000094135E-3</v>
      </c>
      <c r="M2398">
        <f t="shared" si="296"/>
        <v>-1.415889511101637E-3</v>
      </c>
      <c r="N2398" s="2" t="e">
        <f t="shared" si="303"/>
        <v>#DIV/0!</v>
      </c>
    </row>
    <row r="2399" spans="1:14">
      <c r="A2399">
        <v>39.9</v>
      </c>
      <c r="B2399">
        <v>34.179920000000003</v>
      </c>
      <c r="C2399">
        <v>0</v>
      </c>
      <c r="D2399">
        <v>388.86700000000002</v>
      </c>
      <c r="E2399">
        <v>386.62099999999998</v>
      </c>
      <c r="F2399">
        <v>0</v>
      </c>
      <c r="G2399">
        <f t="shared" si="297"/>
        <v>39.9</v>
      </c>
      <c r="H2399" s="1">
        <f t="shared" si="298"/>
        <v>39.9</v>
      </c>
      <c r="I2399">
        <f t="shared" si="299"/>
        <v>386.62099999999998</v>
      </c>
      <c r="J2399">
        <f t="shared" si="300"/>
        <v>34.179920000000003</v>
      </c>
      <c r="K2399">
        <f t="shared" si="301"/>
        <v>99.887852390073803</v>
      </c>
      <c r="L2399">
        <f t="shared" si="302"/>
        <v>-9.9367088604083997E-4</v>
      </c>
      <c r="M2399">
        <f t="shared" si="296"/>
        <v>-1.4325967857271036E-3</v>
      </c>
      <c r="N2399" s="2" t="e">
        <f t="shared" si="303"/>
        <v>#DIV/0!</v>
      </c>
    </row>
    <row r="2400" spans="1:14">
      <c r="A2400">
        <v>39.916666999999997</v>
      </c>
      <c r="B2400">
        <v>34.179920000000003</v>
      </c>
      <c r="C2400">
        <v>0</v>
      </c>
      <c r="D2400">
        <v>389.03300000000002</v>
      </c>
      <c r="E2400">
        <v>386.77800000000002</v>
      </c>
      <c r="F2400">
        <v>0</v>
      </c>
      <c r="G2400">
        <f t="shared" si="297"/>
        <v>39.916666999999997</v>
      </c>
      <c r="H2400" s="1">
        <f t="shared" si="298"/>
        <v>39.916666999999997</v>
      </c>
      <c r="I2400">
        <f t="shared" si="299"/>
        <v>386.77800000000002</v>
      </c>
      <c r="J2400">
        <f t="shared" si="300"/>
        <v>34.179920000000003</v>
      </c>
      <c r="K2400">
        <f t="shared" si="301"/>
        <v>99.887852390073803</v>
      </c>
      <c r="L2400">
        <f t="shared" si="302"/>
        <v>0</v>
      </c>
      <c r="M2400">
        <f t="shared" si="296"/>
        <v>-1.451232638528587E-3</v>
      </c>
      <c r="N2400" s="2" t="e">
        <f t="shared" si="303"/>
        <v>#DIV/0!</v>
      </c>
    </row>
    <row r="2401" spans="1:14">
      <c r="A2401">
        <v>39.933332999999998</v>
      </c>
      <c r="B2401">
        <v>34.179451</v>
      </c>
      <c r="C2401">
        <v>0</v>
      </c>
      <c r="D2401">
        <v>389.2</v>
      </c>
      <c r="E2401">
        <v>386.93599999999998</v>
      </c>
      <c r="F2401">
        <v>0</v>
      </c>
      <c r="G2401">
        <f t="shared" si="297"/>
        <v>39.933332999999998</v>
      </c>
      <c r="H2401" s="1">
        <f t="shared" si="298"/>
        <v>39.933332999999998</v>
      </c>
      <c r="I2401">
        <f t="shared" si="299"/>
        <v>386.93599999999998</v>
      </c>
      <c r="J2401">
        <f t="shared" si="300"/>
        <v>34.179451</v>
      </c>
      <c r="K2401">
        <f t="shared" si="301"/>
        <v>99.88648177824173</v>
      </c>
      <c r="L2401">
        <f t="shared" si="302"/>
        <v>-2.9683544303963165E-3</v>
      </c>
      <c r="M2401">
        <f t="shared" si="296"/>
        <v>-1.5060879139720924E-3</v>
      </c>
      <c r="N2401" s="2" t="e">
        <f t="shared" si="303"/>
        <v>#DIV/0!</v>
      </c>
    </row>
    <row r="2402" spans="1:14">
      <c r="A2402">
        <v>39.950000000000003</v>
      </c>
      <c r="B2402">
        <v>34.179451</v>
      </c>
      <c r="C2402">
        <v>0</v>
      </c>
      <c r="D2402">
        <v>389.36700000000002</v>
      </c>
      <c r="E2402">
        <v>387.10300000000001</v>
      </c>
      <c r="F2402">
        <v>0</v>
      </c>
      <c r="G2402">
        <f t="shared" si="297"/>
        <v>39.950000000000003</v>
      </c>
      <c r="H2402" s="1">
        <f t="shared" si="298"/>
        <v>39.950000000000003</v>
      </c>
      <c r="I2402">
        <f t="shared" si="299"/>
        <v>387.10300000000001</v>
      </c>
      <c r="J2402">
        <f t="shared" si="300"/>
        <v>34.179451</v>
      </c>
      <c r="K2402">
        <f t="shared" si="301"/>
        <v>99.88648177824173</v>
      </c>
      <c r="L2402">
        <f t="shared" si="302"/>
        <v>0</v>
      </c>
      <c r="M2402">
        <f t="shared" si="296"/>
        <v>-1.4659933057629829E-3</v>
      </c>
      <c r="N2402" s="2" t="e">
        <f t="shared" si="303"/>
        <v>#DIV/0!</v>
      </c>
    </row>
    <row r="2403" spans="1:14">
      <c r="A2403">
        <v>39.966667000000001</v>
      </c>
      <c r="B2403">
        <v>34.179136999999997</v>
      </c>
      <c r="C2403">
        <v>0</v>
      </c>
      <c r="D2403">
        <v>389.53300000000002</v>
      </c>
      <c r="E2403">
        <v>387.26</v>
      </c>
      <c r="F2403">
        <v>0</v>
      </c>
      <c r="G2403">
        <f t="shared" si="297"/>
        <v>39.966667000000001</v>
      </c>
      <c r="H2403" s="1">
        <f t="shared" si="298"/>
        <v>39.966667000000001</v>
      </c>
      <c r="I2403">
        <f t="shared" si="299"/>
        <v>387.26</v>
      </c>
      <c r="J2403">
        <f t="shared" si="300"/>
        <v>34.179136999999997</v>
      </c>
      <c r="K2403">
        <f t="shared" si="301"/>
        <v>99.885564140469299</v>
      </c>
      <c r="L2403">
        <f t="shared" si="302"/>
        <v>-2.0000000000195512E-3</v>
      </c>
      <c r="M2403">
        <f t="shared" si="296"/>
        <v>-1.5221865147538971E-3</v>
      </c>
      <c r="N2403" s="2" t="e">
        <f t="shared" si="303"/>
        <v>#DIV/0!</v>
      </c>
    </row>
    <row r="2404" spans="1:14">
      <c r="A2404">
        <v>39.983333000000002</v>
      </c>
      <c r="B2404">
        <v>34.179136999999997</v>
      </c>
      <c r="C2404">
        <v>0</v>
      </c>
      <c r="D2404">
        <v>389.7</v>
      </c>
      <c r="E2404">
        <v>387.42099999999999</v>
      </c>
      <c r="F2404">
        <v>0</v>
      </c>
      <c r="G2404">
        <f t="shared" si="297"/>
        <v>39.983333000000002</v>
      </c>
      <c r="H2404" s="1">
        <f t="shared" si="298"/>
        <v>39.983333000000002</v>
      </c>
      <c r="I2404">
        <f t="shared" si="299"/>
        <v>387.42099999999999</v>
      </c>
      <c r="J2404">
        <f t="shared" si="300"/>
        <v>34.179136999999997</v>
      </c>
      <c r="K2404">
        <f t="shared" si="301"/>
        <v>99.885564140469299</v>
      </c>
      <c r="L2404">
        <f t="shared" si="302"/>
        <v>0</v>
      </c>
      <c r="M2404">
        <f t="shared" si="296"/>
        <v>-1.5225660213955901E-3</v>
      </c>
      <c r="N2404" s="2" t="e">
        <f t="shared" si="303"/>
        <v>#DIV/0!</v>
      </c>
    </row>
    <row r="2405" spans="1:14">
      <c r="A2405">
        <v>40</v>
      </c>
      <c r="B2405">
        <v>34.178823999999999</v>
      </c>
      <c r="C2405">
        <v>0</v>
      </c>
      <c r="D2405">
        <v>389.86700000000002</v>
      </c>
      <c r="E2405">
        <v>387.58</v>
      </c>
      <c r="F2405">
        <v>0</v>
      </c>
      <c r="G2405">
        <f t="shared" si="297"/>
        <v>40</v>
      </c>
      <c r="H2405" s="1">
        <f t="shared" si="298"/>
        <v>40</v>
      </c>
      <c r="I2405">
        <f t="shared" si="299"/>
        <v>387.58</v>
      </c>
      <c r="J2405">
        <f t="shared" si="300"/>
        <v>34.178823999999999</v>
      </c>
      <c r="K2405">
        <f t="shared" si="301"/>
        <v>99.884649425110169</v>
      </c>
      <c r="L2405">
        <f t="shared" si="302"/>
        <v>-1.9685534591098713E-3</v>
      </c>
      <c r="M2405">
        <f t="shared" si="296"/>
        <v>-1.5791039739999374E-3</v>
      </c>
      <c r="N2405" s="2" t="e">
        <f t="shared" si="303"/>
        <v>#DIV/0!</v>
      </c>
    </row>
    <row r="2406" spans="1:14">
      <c r="A2406">
        <v>40.016666999999998</v>
      </c>
      <c r="B2406">
        <v>34.178823999999999</v>
      </c>
      <c r="C2406">
        <v>0</v>
      </c>
      <c r="D2406">
        <v>390.03300000000002</v>
      </c>
      <c r="E2406">
        <v>387.733</v>
      </c>
      <c r="F2406">
        <v>0</v>
      </c>
      <c r="G2406">
        <f t="shared" si="297"/>
        <v>40.016666999999998</v>
      </c>
      <c r="H2406" s="1">
        <f t="shared" si="298"/>
        <v>40.016666999999998</v>
      </c>
      <c r="I2406">
        <f t="shared" si="299"/>
        <v>387.733</v>
      </c>
      <c r="J2406">
        <f t="shared" si="300"/>
        <v>34.178823999999999</v>
      </c>
      <c r="K2406">
        <f t="shared" si="301"/>
        <v>99.884649425110169</v>
      </c>
      <c r="L2406">
        <f t="shared" si="302"/>
        <v>0</v>
      </c>
      <c r="M2406">
        <f t="shared" si="296"/>
        <v>-1.5757764664625555E-3</v>
      </c>
      <c r="N2406" s="2" t="e">
        <f t="shared" si="303"/>
        <v>#DIV/0!</v>
      </c>
    </row>
    <row r="2407" spans="1:14">
      <c r="A2407">
        <v>40.033332999999999</v>
      </c>
      <c r="B2407">
        <v>34.178511</v>
      </c>
      <c r="C2407">
        <v>0</v>
      </c>
      <c r="D2407">
        <v>390.2</v>
      </c>
      <c r="E2407">
        <v>387.89299999999997</v>
      </c>
      <c r="F2407">
        <v>0</v>
      </c>
      <c r="G2407">
        <f t="shared" si="297"/>
        <v>40.033332999999999</v>
      </c>
      <c r="H2407" s="1">
        <f t="shared" si="298"/>
        <v>40.033332999999999</v>
      </c>
      <c r="I2407">
        <f t="shared" si="299"/>
        <v>387.89299999999997</v>
      </c>
      <c r="J2407">
        <f t="shared" si="300"/>
        <v>34.178511</v>
      </c>
      <c r="K2407">
        <f t="shared" si="301"/>
        <v>99.883734709751039</v>
      </c>
      <c r="L2407">
        <f t="shared" si="302"/>
        <v>-1.9562499999907228E-3</v>
      </c>
      <c r="M2407">
        <f t="shared" si="296"/>
        <v>-1.6131987524499393E-3</v>
      </c>
      <c r="N2407" s="2" t="e">
        <f t="shared" si="303"/>
        <v>#DIV/0!</v>
      </c>
    </row>
    <row r="2408" spans="1:14">
      <c r="A2408">
        <v>40.049999999999997</v>
      </c>
      <c r="B2408">
        <v>34.178353999999999</v>
      </c>
      <c r="C2408">
        <v>0</v>
      </c>
      <c r="D2408">
        <v>390.36700000000002</v>
      </c>
      <c r="E2408">
        <v>388.05500000000001</v>
      </c>
      <c r="F2408">
        <v>0</v>
      </c>
      <c r="G2408">
        <f t="shared" si="297"/>
        <v>40.049999999999997</v>
      </c>
      <c r="H2408" s="1">
        <f t="shared" si="298"/>
        <v>40.049999999999997</v>
      </c>
      <c r="I2408">
        <f t="shared" si="299"/>
        <v>388.05500000000001</v>
      </c>
      <c r="J2408">
        <f t="shared" si="300"/>
        <v>34.178353999999999</v>
      </c>
      <c r="K2408">
        <f t="shared" si="301"/>
        <v>99.883275890864823</v>
      </c>
      <c r="L2408">
        <f t="shared" si="302"/>
        <v>-9.6913580247829343E-4</v>
      </c>
      <c r="M2408">
        <f t="shared" si="296"/>
        <v>-1.6313788619172133E-3</v>
      </c>
      <c r="N2408" s="2" t="e">
        <f t="shared" si="303"/>
        <v>#DIV/0!</v>
      </c>
    </row>
    <row r="2409" spans="1:14">
      <c r="A2409">
        <v>40.066667000000002</v>
      </c>
      <c r="B2409">
        <v>34.178041</v>
      </c>
      <c r="C2409">
        <v>0</v>
      </c>
      <c r="D2409">
        <v>390.53300000000002</v>
      </c>
      <c r="E2409">
        <v>388.22800000000001</v>
      </c>
      <c r="F2409">
        <v>0</v>
      </c>
      <c r="G2409">
        <f t="shared" si="297"/>
        <v>40.066667000000002</v>
      </c>
      <c r="H2409" s="1">
        <f t="shared" si="298"/>
        <v>40.066667000000002</v>
      </c>
      <c r="I2409">
        <f t="shared" si="299"/>
        <v>388.22800000000001</v>
      </c>
      <c r="J2409">
        <f t="shared" si="300"/>
        <v>34.178041</v>
      </c>
      <c r="K2409">
        <f t="shared" si="301"/>
        <v>99.882361175505679</v>
      </c>
      <c r="L2409">
        <f t="shared" si="302"/>
        <v>-1.8092485549043359E-3</v>
      </c>
      <c r="M2409">
        <f t="shared" si="296"/>
        <v>-1.6496905187911508E-3</v>
      </c>
      <c r="N2409" s="2" t="e">
        <f t="shared" si="303"/>
        <v>#DIV/0!</v>
      </c>
    </row>
    <row r="2410" spans="1:14">
      <c r="A2410">
        <v>40.083333000000003</v>
      </c>
      <c r="B2410">
        <v>34.177883999999999</v>
      </c>
      <c r="C2410">
        <v>0</v>
      </c>
      <c r="D2410">
        <v>390.7</v>
      </c>
      <c r="E2410">
        <v>388.4</v>
      </c>
      <c r="F2410">
        <v>0</v>
      </c>
      <c r="G2410">
        <f t="shared" si="297"/>
        <v>40.083333000000003</v>
      </c>
      <c r="H2410" s="1">
        <f t="shared" si="298"/>
        <v>40.083333000000003</v>
      </c>
      <c r="I2410">
        <f t="shared" si="299"/>
        <v>388.4</v>
      </c>
      <c r="J2410">
        <f t="shared" si="300"/>
        <v>34.177883999999999</v>
      </c>
      <c r="K2410">
        <f t="shared" si="301"/>
        <v>99.881902356619463</v>
      </c>
      <c r="L2410">
        <f t="shared" si="302"/>
        <v>-9.127906976834051E-4</v>
      </c>
      <c r="M2410">
        <f t="shared" si="296"/>
        <v>-1.6664655025625701E-3</v>
      </c>
      <c r="N2410" s="2" t="e">
        <f t="shared" si="303"/>
        <v>#DIV/0!</v>
      </c>
    </row>
    <row r="2411" spans="1:14">
      <c r="A2411">
        <v>40.1</v>
      </c>
      <c r="B2411">
        <v>34.177728000000002</v>
      </c>
      <c r="C2411">
        <v>0</v>
      </c>
      <c r="D2411">
        <v>390.86700000000002</v>
      </c>
      <c r="E2411">
        <v>388.57</v>
      </c>
      <c r="F2411">
        <v>0</v>
      </c>
      <c r="G2411">
        <f t="shared" si="297"/>
        <v>40.1</v>
      </c>
      <c r="H2411" s="1">
        <f t="shared" si="298"/>
        <v>40.1</v>
      </c>
      <c r="I2411">
        <f t="shared" si="299"/>
        <v>388.57</v>
      </c>
      <c r="J2411">
        <f t="shared" si="300"/>
        <v>34.177728000000002</v>
      </c>
      <c r="K2411">
        <f t="shared" si="301"/>
        <v>99.881446460146549</v>
      </c>
      <c r="L2411">
        <f t="shared" si="302"/>
        <v>-9.1764705880542218E-4</v>
      </c>
      <c r="M2411">
        <f t="shared" si="296"/>
        <v>-1.6847844854226423E-3</v>
      </c>
      <c r="N2411" s="2" t="e">
        <f t="shared" si="303"/>
        <v>#DIV/0!</v>
      </c>
    </row>
    <row r="2412" spans="1:14">
      <c r="A2412">
        <v>40.116667</v>
      </c>
      <c r="B2412">
        <v>34.177571</v>
      </c>
      <c r="C2412">
        <v>0</v>
      </c>
      <c r="D2412">
        <v>391.03300000000002</v>
      </c>
      <c r="E2412">
        <v>388.73700000000002</v>
      </c>
      <c r="F2412">
        <v>0</v>
      </c>
      <c r="G2412">
        <f t="shared" si="297"/>
        <v>40.116667</v>
      </c>
      <c r="H2412" s="1">
        <f t="shared" si="298"/>
        <v>40.116667</v>
      </c>
      <c r="I2412">
        <f t="shared" si="299"/>
        <v>388.73700000000002</v>
      </c>
      <c r="J2412">
        <f t="shared" si="300"/>
        <v>34.177571</v>
      </c>
      <c r="K2412">
        <f t="shared" si="301"/>
        <v>99.880987641260333</v>
      </c>
      <c r="L2412">
        <f t="shared" si="302"/>
        <v>-9.4011976048795701E-4</v>
      </c>
      <c r="M2412">
        <f t="shared" si="296"/>
        <v>-1.7206843080283371E-3</v>
      </c>
      <c r="N2412" s="2" t="e">
        <f t="shared" si="303"/>
        <v>#DIV/0!</v>
      </c>
    </row>
    <row r="2413" spans="1:14">
      <c r="A2413">
        <v>40.133333</v>
      </c>
      <c r="B2413">
        <v>34.177413999999999</v>
      </c>
      <c r="C2413">
        <v>0</v>
      </c>
      <c r="D2413">
        <v>391.2</v>
      </c>
      <c r="E2413">
        <v>388.899</v>
      </c>
      <c r="F2413">
        <v>0</v>
      </c>
      <c r="G2413">
        <f t="shared" si="297"/>
        <v>40.133333</v>
      </c>
      <c r="H2413" s="1">
        <f t="shared" si="298"/>
        <v>40.133333</v>
      </c>
      <c r="I2413">
        <f t="shared" si="299"/>
        <v>388.899</v>
      </c>
      <c r="J2413">
        <f t="shared" si="300"/>
        <v>34.177413999999999</v>
      </c>
      <c r="K2413">
        <f t="shared" si="301"/>
        <v>99.880528822374117</v>
      </c>
      <c r="L2413">
        <f t="shared" si="302"/>
        <v>-9.6913580247863355E-4</v>
      </c>
      <c r="M2413">
        <f t="shared" si="296"/>
        <v>-1.7566652525091259E-3</v>
      </c>
      <c r="N2413" s="2" t="e">
        <f t="shared" si="303"/>
        <v>#DIV/0!</v>
      </c>
    </row>
    <row r="2414" spans="1:14">
      <c r="A2414">
        <v>40.15</v>
      </c>
      <c r="B2414">
        <v>34.177101</v>
      </c>
      <c r="C2414">
        <v>0</v>
      </c>
      <c r="D2414">
        <v>391.36700000000002</v>
      </c>
      <c r="E2414">
        <v>389.05200000000002</v>
      </c>
      <c r="F2414">
        <v>0</v>
      </c>
      <c r="G2414">
        <f t="shared" si="297"/>
        <v>40.15</v>
      </c>
      <c r="H2414" s="1">
        <f t="shared" si="298"/>
        <v>40.15</v>
      </c>
      <c r="I2414">
        <f t="shared" si="299"/>
        <v>389.05200000000002</v>
      </c>
      <c r="J2414">
        <f t="shared" si="300"/>
        <v>34.177101</v>
      </c>
      <c r="K2414">
        <f t="shared" si="301"/>
        <v>99.879614107014987</v>
      </c>
      <c r="L2414">
        <f t="shared" si="302"/>
        <v>-2.045751633976552E-3</v>
      </c>
      <c r="M2414">
        <f t="shared" si="296"/>
        <v>-1.792517865158951E-3</v>
      </c>
      <c r="N2414" s="2" t="e">
        <f t="shared" si="303"/>
        <v>#DIV/0!</v>
      </c>
    </row>
    <row r="2415" spans="1:14">
      <c r="A2415">
        <v>40.166666999999997</v>
      </c>
      <c r="B2415">
        <v>34.176943999999999</v>
      </c>
      <c r="C2415">
        <v>0</v>
      </c>
      <c r="D2415">
        <v>391.53300000000002</v>
      </c>
      <c r="E2415">
        <v>389.197</v>
      </c>
      <c r="F2415">
        <v>0</v>
      </c>
      <c r="G2415">
        <f t="shared" si="297"/>
        <v>40.166666999999997</v>
      </c>
      <c r="H2415" s="1">
        <f t="shared" si="298"/>
        <v>40.166666999999997</v>
      </c>
      <c r="I2415">
        <f t="shared" si="299"/>
        <v>389.197</v>
      </c>
      <c r="J2415">
        <f t="shared" si="300"/>
        <v>34.176943999999999</v>
      </c>
      <c r="K2415">
        <f t="shared" si="301"/>
        <v>99.879155288128757</v>
      </c>
      <c r="L2415">
        <f t="shared" si="302"/>
        <v>-1.0827586207002534E-3</v>
      </c>
      <c r="M2415">
        <f t="shared" si="296"/>
        <v>-1.7886219276987303E-3</v>
      </c>
      <c r="N2415" s="2" t="e">
        <f t="shared" si="303"/>
        <v>#DIV/0!</v>
      </c>
    </row>
    <row r="2416" spans="1:14">
      <c r="A2416">
        <v>40.183332999999998</v>
      </c>
      <c r="B2416">
        <v>34.176788000000002</v>
      </c>
      <c r="C2416">
        <v>0</v>
      </c>
      <c r="D2416">
        <v>391.7</v>
      </c>
      <c r="E2416">
        <v>389.346</v>
      </c>
      <c r="F2416">
        <v>0</v>
      </c>
      <c r="G2416">
        <f t="shared" si="297"/>
        <v>40.183332999999998</v>
      </c>
      <c r="H2416" s="1">
        <f t="shared" si="298"/>
        <v>40.183332999999998</v>
      </c>
      <c r="I2416">
        <f t="shared" si="299"/>
        <v>389.346</v>
      </c>
      <c r="J2416">
        <f t="shared" si="300"/>
        <v>34.176788000000002</v>
      </c>
      <c r="K2416">
        <f t="shared" si="301"/>
        <v>99.878699391655843</v>
      </c>
      <c r="L2416">
        <f t="shared" si="302"/>
        <v>-1.0469798657512443E-3</v>
      </c>
      <c r="M2416">
        <f t="shared" si="296"/>
        <v>-1.820052430934293E-3</v>
      </c>
      <c r="N2416" s="2" t="e">
        <f t="shared" si="303"/>
        <v>#DIV/0!</v>
      </c>
    </row>
    <row r="2417" spans="1:14">
      <c r="A2417">
        <v>40.200000000000003</v>
      </c>
      <c r="B2417">
        <v>34.176475000000003</v>
      </c>
      <c r="C2417">
        <v>0</v>
      </c>
      <c r="D2417">
        <v>391.86700000000002</v>
      </c>
      <c r="E2417">
        <v>389.50099999999998</v>
      </c>
      <c r="F2417">
        <v>0</v>
      </c>
      <c r="G2417">
        <f t="shared" si="297"/>
        <v>40.200000000000003</v>
      </c>
      <c r="H2417" s="1">
        <f t="shared" si="298"/>
        <v>40.200000000000003</v>
      </c>
      <c r="I2417">
        <f t="shared" si="299"/>
        <v>389.50099999999998</v>
      </c>
      <c r="J2417">
        <f t="shared" si="300"/>
        <v>34.176475000000003</v>
      </c>
      <c r="K2417">
        <f t="shared" si="301"/>
        <v>99.877784676296727</v>
      </c>
      <c r="L2417">
        <f t="shared" si="302"/>
        <v>-2.0193548387000548E-3</v>
      </c>
      <c r="M2417">
        <f t="shared" si="296"/>
        <v>-1.8562893302021286E-3</v>
      </c>
      <c r="N2417" s="2" t="e">
        <f t="shared" si="303"/>
        <v>#DIV/0!</v>
      </c>
    </row>
    <row r="2418" spans="1:14">
      <c r="A2418">
        <v>40.216667000000001</v>
      </c>
      <c r="B2418">
        <v>34.176318000000002</v>
      </c>
      <c r="C2418">
        <v>0</v>
      </c>
      <c r="D2418">
        <v>392.03300000000002</v>
      </c>
      <c r="E2418">
        <v>389.66300000000001</v>
      </c>
      <c r="F2418">
        <v>0</v>
      </c>
      <c r="G2418">
        <f t="shared" si="297"/>
        <v>40.216667000000001</v>
      </c>
      <c r="H2418" s="1">
        <f t="shared" si="298"/>
        <v>40.216667000000001</v>
      </c>
      <c r="I2418">
        <f t="shared" si="299"/>
        <v>389.66300000000001</v>
      </c>
      <c r="J2418">
        <f t="shared" si="300"/>
        <v>34.176318000000002</v>
      </c>
      <c r="K2418">
        <f t="shared" si="301"/>
        <v>99.877325857410497</v>
      </c>
      <c r="L2418">
        <f t="shared" si="302"/>
        <v>-9.6913580247829343E-4</v>
      </c>
      <c r="M2418">
        <f t="shared" si="296"/>
        <v>-1.8542359832926397E-3</v>
      </c>
      <c r="N2418" s="2" t="e">
        <f t="shared" si="303"/>
        <v>#DIV/0!</v>
      </c>
    </row>
    <row r="2419" spans="1:14">
      <c r="A2419">
        <v>40.233333000000002</v>
      </c>
      <c r="B2419">
        <v>34.176161</v>
      </c>
      <c r="C2419">
        <v>0</v>
      </c>
      <c r="D2419">
        <v>392.2</v>
      </c>
      <c r="E2419">
        <v>389.82600000000002</v>
      </c>
      <c r="F2419">
        <v>0</v>
      </c>
      <c r="G2419">
        <f t="shared" si="297"/>
        <v>40.233333000000002</v>
      </c>
      <c r="H2419" s="1">
        <f t="shared" si="298"/>
        <v>40.233333000000002</v>
      </c>
      <c r="I2419">
        <f t="shared" si="299"/>
        <v>389.82600000000002</v>
      </c>
      <c r="J2419">
        <f t="shared" si="300"/>
        <v>34.176161</v>
      </c>
      <c r="K2419">
        <f t="shared" si="301"/>
        <v>99.876867038524281</v>
      </c>
      <c r="L2419">
        <f t="shared" si="302"/>
        <v>-9.6319018405832224E-4</v>
      </c>
      <c r="M2419">
        <f t="shared" si="296"/>
        <v>-1.9100778924745648E-3</v>
      </c>
      <c r="N2419" s="2" t="e">
        <f t="shared" si="303"/>
        <v>#DIV/0!</v>
      </c>
    </row>
    <row r="2420" spans="1:14">
      <c r="A2420">
        <v>40.25</v>
      </c>
      <c r="B2420">
        <v>34.175848000000002</v>
      </c>
      <c r="C2420">
        <v>0</v>
      </c>
      <c r="D2420">
        <v>392.36700000000002</v>
      </c>
      <c r="E2420">
        <v>389.98899999999998</v>
      </c>
      <c r="F2420">
        <v>0</v>
      </c>
      <c r="G2420">
        <f t="shared" si="297"/>
        <v>40.25</v>
      </c>
      <c r="H2420" s="1">
        <f t="shared" si="298"/>
        <v>40.25</v>
      </c>
      <c r="I2420">
        <f t="shared" si="299"/>
        <v>389.98899999999998</v>
      </c>
      <c r="J2420">
        <f t="shared" si="300"/>
        <v>34.175848000000002</v>
      </c>
      <c r="K2420">
        <f t="shared" si="301"/>
        <v>99.875952323165151</v>
      </c>
      <c r="L2420">
        <f t="shared" si="302"/>
        <v>-1.920245398764059E-3</v>
      </c>
      <c r="M2420">
        <f t="shared" si="296"/>
        <v>-1.9484320978535171E-3</v>
      </c>
      <c r="N2420" s="2" t="e">
        <f t="shared" si="303"/>
        <v>#DIV/0!</v>
      </c>
    </row>
    <row r="2421" spans="1:14">
      <c r="A2421">
        <v>40.266666999999998</v>
      </c>
      <c r="B2421">
        <v>34.175691</v>
      </c>
      <c r="C2421">
        <v>0</v>
      </c>
      <c r="D2421">
        <v>392.53300000000002</v>
      </c>
      <c r="E2421">
        <v>390.15499999999997</v>
      </c>
      <c r="F2421">
        <v>0</v>
      </c>
      <c r="G2421">
        <f t="shared" si="297"/>
        <v>40.266666999999998</v>
      </c>
      <c r="H2421" s="1">
        <f t="shared" si="298"/>
        <v>40.266666999999998</v>
      </c>
      <c r="I2421">
        <f t="shared" si="299"/>
        <v>390.15499999999997</v>
      </c>
      <c r="J2421">
        <f t="shared" si="300"/>
        <v>34.175691</v>
      </c>
      <c r="K2421">
        <f t="shared" si="301"/>
        <v>99.875493504278936</v>
      </c>
      <c r="L2421">
        <f t="shared" si="302"/>
        <v>-9.4578313253927736E-4</v>
      </c>
      <c r="M2421">
        <f t="shared" si="296"/>
        <v>-1.9669734362804305E-3</v>
      </c>
      <c r="N2421" s="2" t="e">
        <f t="shared" si="303"/>
        <v>#DIV/0!</v>
      </c>
    </row>
    <row r="2422" spans="1:14">
      <c r="A2422">
        <v>40.283332999999999</v>
      </c>
      <c r="B2422">
        <v>34.175535000000004</v>
      </c>
      <c r="C2422">
        <v>0</v>
      </c>
      <c r="D2422">
        <v>392.7</v>
      </c>
      <c r="E2422">
        <v>390.32100000000003</v>
      </c>
      <c r="F2422">
        <v>0</v>
      </c>
      <c r="G2422">
        <f t="shared" si="297"/>
        <v>40.283332999999999</v>
      </c>
      <c r="H2422" s="1">
        <f t="shared" si="298"/>
        <v>40.283332999999999</v>
      </c>
      <c r="I2422">
        <f t="shared" si="299"/>
        <v>390.32100000000003</v>
      </c>
      <c r="J2422">
        <f t="shared" si="300"/>
        <v>34.175535000000004</v>
      </c>
      <c r="K2422">
        <f t="shared" si="301"/>
        <v>99.875037607806021</v>
      </c>
      <c r="L2422">
        <f t="shared" si="302"/>
        <v>-9.3975903612581889E-4</v>
      </c>
      <c r="M2422">
        <f t="shared" si="296"/>
        <v>-2.0067557972954114E-3</v>
      </c>
      <c r="N2422" s="2" t="e">
        <f t="shared" si="303"/>
        <v>#DIV/0!</v>
      </c>
    </row>
    <row r="2423" spans="1:14">
      <c r="A2423">
        <v>40.299999999999997</v>
      </c>
      <c r="B2423">
        <v>34.175221000000001</v>
      </c>
      <c r="C2423">
        <v>0</v>
      </c>
      <c r="D2423">
        <v>392.86700000000002</v>
      </c>
      <c r="E2423">
        <v>390.48500000000001</v>
      </c>
      <c r="F2423">
        <v>0</v>
      </c>
      <c r="G2423">
        <f t="shared" si="297"/>
        <v>40.299999999999997</v>
      </c>
      <c r="H2423" s="1">
        <f t="shared" si="298"/>
        <v>40.299999999999997</v>
      </c>
      <c r="I2423">
        <f t="shared" si="299"/>
        <v>390.48500000000001</v>
      </c>
      <c r="J2423">
        <f t="shared" si="300"/>
        <v>34.175221000000001</v>
      </c>
      <c r="K2423">
        <f t="shared" si="301"/>
        <v>99.874119970033576</v>
      </c>
      <c r="L2423">
        <f t="shared" si="302"/>
        <v>-1.9146341463601125E-3</v>
      </c>
      <c r="M2423">
        <f t="shared" si="296"/>
        <v>-2.0448671021325859E-3</v>
      </c>
      <c r="N2423" s="2" t="e">
        <f t="shared" si="303"/>
        <v>#DIV/0!</v>
      </c>
    </row>
    <row r="2424" spans="1:14">
      <c r="A2424">
        <v>40.316667000000002</v>
      </c>
      <c r="B2424">
        <v>34.174908000000002</v>
      </c>
      <c r="C2424">
        <v>0</v>
      </c>
      <c r="D2424">
        <v>393.03300000000002</v>
      </c>
      <c r="E2424">
        <v>390.64699999999999</v>
      </c>
      <c r="F2424">
        <v>0</v>
      </c>
      <c r="G2424">
        <f t="shared" si="297"/>
        <v>40.316667000000002</v>
      </c>
      <c r="H2424" s="1">
        <f t="shared" si="298"/>
        <v>40.316667000000002</v>
      </c>
      <c r="I2424">
        <f t="shared" si="299"/>
        <v>390.64699999999999</v>
      </c>
      <c r="J2424">
        <f t="shared" si="300"/>
        <v>34.174908000000002</v>
      </c>
      <c r="K2424">
        <f t="shared" si="301"/>
        <v>99.873205254674446</v>
      </c>
      <c r="L2424">
        <f t="shared" si="302"/>
        <v>-1.9320987654228177E-3</v>
      </c>
      <c r="M2424">
        <f t="shared" si="296"/>
        <v>-2.0642122084373179E-3</v>
      </c>
      <c r="N2424" s="2" t="e">
        <f t="shared" si="303"/>
        <v>#DIV/0!</v>
      </c>
    </row>
    <row r="2425" spans="1:14">
      <c r="A2425">
        <v>40.333333000000003</v>
      </c>
      <c r="B2425">
        <v>34.174751999999998</v>
      </c>
      <c r="C2425">
        <v>0</v>
      </c>
      <c r="D2425">
        <v>393.2</v>
      </c>
      <c r="E2425">
        <v>390.80200000000002</v>
      </c>
      <c r="F2425">
        <v>0</v>
      </c>
      <c r="G2425">
        <f t="shared" si="297"/>
        <v>40.333333000000003</v>
      </c>
      <c r="H2425" s="1">
        <f t="shared" si="298"/>
        <v>40.333333000000003</v>
      </c>
      <c r="I2425">
        <f t="shared" si="299"/>
        <v>390.80200000000002</v>
      </c>
      <c r="J2425">
        <f t="shared" si="300"/>
        <v>34.174751999999998</v>
      </c>
      <c r="K2425">
        <f t="shared" si="301"/>
        <v>99.872749358201517</v>
      </c>
      <c r="L2425">
        <f t="shared" si="302"/>
        <v>-1.00645161292911E-3</v>
      </c>
      <c r="M2425">
        <f t="shared" si="296"/>
        <v>-2.0815116690659939E-3</v>
      </c>
      <c r="N2425" s="2" t="e">
        <f t="shared" si="303"/>
        <v>#DIV/0!</v>
      </c>
    </row>
    <row r="2426" spans="1:14">
      <c r="A2426">
        <v>40.35</v>
      </c>
      <c r="B2426">
        <v>34.174438000000002</v>
      </c>
      <c r="C2426">
        <v>0</v>
      </c>
      <c r="D2426">
        <v>393.36700000000002</v>
      </c>
      <c r="E2426">
        <v>390.96899999999999</v>
      </c>
      <c r="F2426">
        <v>0</v>
      </c>
      <c r="G2426">
        <f t="shared" si="297"/>
        <v>40.35</v>
      </c>
      <c r="H2426" s="1">
        <f t="shared" si="298"/>
        <v>40.35</v>
      </c>
      <c r="I2426">
        <f t="shared" si="299"/>
        <v>390.96899999999999</v>
      </c>
      <c r="J2426">
        <f t="shared" si="300"/>
        <v>34.174438000000002</v>
      </c>
      <c r="K2426">
        <f t="shared" si="301"/>
        <v>99.8718317204291</v>
      </c>
      <c r="L2426">
        <f t="shared" si="302"/>
        <v>-1.8802395209340066E-3</v>
      </c>
      <c r="M2426">
        <f t="shared" si="296"/>
        <v>-2.1331407528066468E-3</v>
      </c>
      <c r="N2426" s="2" t="e">
        <f t="shared" si="303"/>
        <v>#DIV/0!</v>
      </c>
    </row>
    <row r="2427" spans="1:14">
      <c r="A2427">
        <v>40.366667</v>
      </c>
      <c r="B2427">
        <v>34.174281999999998</v>
      </c>
      <c r="C2427">
        <v>0</v>
      </c>
      <c r="D2427">
        <v>393.53300000000002</v>
      </c>
      <c r="E2427">
        <v>391.13400000000001</v>
      </c>
      <c r="F2427">
        <v>0</v>
      </c>
      <c r="G2427">
        <f t="shared" si="297"/>
        <v>40.366667</v>
      </c>
      <c r="H2427" s="1">
        <f t="shared" si="298"/>
        <v>40.366667</v>
      </c>
      <c r="I2427">
        <f t="shared" si="299"/>
        <v>391.13400000000001</v>
      </c>
      <c r="J2427">
        <f t="shared" si="300"/>
        <v>34.174281999999998</v>
      </c>
      <c r="K2427">
        <f t="shared" si="301"/>
        <v>99.871375823956171</v>
      </c>
      <c r="L2427">
        <f t="shared" si="302"/>
        <v>-9.4545454547892394E-4</v>
      </c>
      <c r="M2427">
        <f t="shared" si="296"/>
        <v>-2.1492370254410295E-3</v>
      </c>
      <c r="N2427" s="2" t="e">
        <f t="shared" si="303"/>
        <v>#DIV/0!</v>
      </c>
    </row>
    <row r="2428" spans="1:14">
      <c r="A2428">
        <v>40.383333</v>
      </c>
      <c r="B2428">
        <v>34.173968000000002</v>
      </c>
      <c r="C2428">
        <v>0</v>
      </c>
      <c r="D2428">
        <v>393.7</v>
      </c>
      <c r="E2428">
        <v>391.29599999999999</v>
      </c>
      <c r="F2428">
        <v>0</v>
      </c>
      <c r="G2428">
        <f t="shared" si="297"/>
        <v>40.383333</v>
      </c>
      <c r="H2428" s="1">
        <f t="shared" si="298"/>
        <v>40.383333</v>
      </c>
      <c r="I2428">
        <f t="shared" si="299"/>
        <v>391.29599999999999</v>
      </c>
      <c r="J2428">
        <f t="shared" si="300"/>
        <v>34.173968000000002</v>
      </c>
      <c r="K2428">
        <f t="shared" si="301"/>
        <v>99.870458186183754</v>
      </c>
      <c r="L2428">
        <f t="shared" si="302"/>
        <v>-1.9382716049134063E-3</v>
      </c>
      <c r="M2428">
        <f t="shared" si="296"/>
        <v>-2.1849086202816882E-3</v>
      </c>
      <c r="N2428" s="2" t="e">
        <f t="shared" si="303"/>
        <v>#DIV/0!</v>
      </c>
    </row>
    <row r="2429" spans="1:14">
      <c r="A2429">
        <v>40.4</v>
      </c>
      <c r="B2429">
        <v>34.173811999999998</v>
      </c>
      <c r="C2429">
        <v>0</v>
      </c>
      <c r="D2429">
        <v>393.86700000000002</v>
      </c>
      <c r="E2429">
        <v>391.45800000000003</v>
      </c>
      <c r="F2429">
        <v>0</v>
      </c>
      <c r="G2429">
        <f t="shared" si="297"/>
        <v>40.4</v>
      </c>
      <c r="H2429" s="1">
        <f t="shared" si="298"/>
        <v>40.4</v>
      </c>
      <c r="I2429">
        <f t="shared" si="299"/>
        <v>391.45800000000003</v>
      </c>
      <c r="J2429">
        <f t="shared" si="300"/>
        <v>34.173811999999998</v>
      </c>
      <c r="K2429">
        <f t="shared" si="301"/>
        <v>99.870002289710811</v>
      </c>
      <c r="L2429">
        <f t="shared" si="302"/>
        <v>-9.6296296298770687E-4</v>
      </c>
      <c r="M2429">
        <f t="shared" si="296"/>
        <v>-2.2204033534017256E-3</v>
      </c>
      <c r="N2429" s="2" t="e">
        <f t="shared" si="303"/>
        <v>#DIV/0!</v>
      </c>
    </row>
    <row r="2430" spans="1:14">
      <c r="A2430">
        <v>40.416666999999997</v>
      </c>
      <c r="B2430">
        <v>34.173654999999997</v>
      </c>
      <c r="C2430">
        <v>0</v>
      </c>
      <c r="D2430">
        <v>394.03300000000002</v>
      </c>
      <c r="E2430">
        <v>391.61799999999999</v>
      </c>
      <c r="F2430">
        <v>0</v>
      </c>
      <c r="G2430">
        <f t="shared" si="297"/>
        <v>40.416666999999997</v>
      </c>
      <c r="H2430" s="1">
        <f t="shared" si="298"/>
        <v>40.416666999999997</v>
      </c>
      <c r="I2430">
        <f t="shared" si="299"/>
        <v>391.61799999999999</v>
      </c>
      <c r="J2430">
        <f t="shared" si="300"/>
        <v>34.173654999999997</v>
      </c>
      <c r="K2430">
        <f t="shared" si="301"/>
        <v>99.869543470824595</v>
      </c>
      <c r="L2430">
        <f t="shared" si="302"/>
        <v>-9.8125000000967664E-4</v>
      </c>
      <c r="M2430">
        <f t="shared" si="296"/>
        <v>-2.2547915895349104E-3</v>
      </c>
      <c r="N2430" s="2" t="e">
        <f t="shared" si="303"/>
        <v>#DIV/0!</v>
      </c>
    </row>
    <row r="2431" spans="1:14">
      <c r="A2431">
        <v>40.433332999999998</v>
      </c>
      <c r="B2431">
        <v>34.173341999999998</v>
      </c>
      <c r="C2431">
        <v>0</v>
      </c>
      <c r="D2431">
        <v>394.2</v>
      </c>
      <c r="E2431">
        <v>391.77300000000002</v>
      </c>
      <c r="F2431">
        <v>0</v>
      </c>
      <c r="G2431">
        <f t="shared" si="297"/>
        <v>40.433332999999998</v>
      </c>
      <c r="H2431" s="1">
        <f t="shared" si="298"/>
        <v>40.433332999999998</v>
      </c>
      <c r="I2431">
        <f t="shared" si="299"/>
        <v>391.77300000000002</v>
      </c>
      <c r="J2431">
        <f t="shared" si="300"/>
        <v>34.173341999999998</v>
      </c>
      <c r="K2431">
        <f t="shared" si="301"/>
        <v>99.868628755465465</v>
      </c>
      <c r="L2431">
        <f t="shared" si="302"/>
        <v>-2.0193548386993141E-3</v>
      </c>
      <c r="M2431">
        <f t="shared" si="296"/>
        <v>-2.2907351436030603E-3</v>
      </c>
      <c r="N2431" s="2" t="e">
        <f t="shared" si="303"/>
        <v>#DIV/0!</v>
      </c>
    </row>
    <row r="2432" spans="1:14">
      <c r="A2432">
        <v>40.450000000000003</v>
      </c>
      <c r="B2432">
        <v>34.173029</v>
      </c>
      <c r="C2432">
        <v>0</v>
      </c>
      <c r="D2432">
        <v>394.36700000000002</v>
      </c>
      <c r="E2432">
        <v>391.92</v>
      </c>
      <c r="F2432">
        <v>0</v>
      </c>
      <c r="G2432">
        <f t="shared" si="297"/>
        <v>40.450000000000003</v>
      </c>
      <c r="H2432" s="1">
        <f t="shared" si="298"/>
        <v>40.450000000000003</v>
      </c>
      <c r="I2432">
        <f t="shared" si="299"/>
        <v>391.92</v>
      </c>
      <c r="J2432">
        <f t="shared" si="300"/>
        <v>34.173029</v>
      </c>
      <c r="K2432">
        <f t="shared" si="301"/>
        <v>99.867714040106321</v>
      </c>
      <c r="L2432">
        <f t="shared" si="302"/>
        <v>-2.1292517006698763E-3</v>
      </c>
      <c r="M2432">
        <f t="shared" si="296"/>
        <v>-2.3256497546082795E-3</v>
      </c>
      <c r="N2432" s="2" t="e">
        <f t="shared" si="303"/>
        <v>#DIV/0!</v>
      </c>
    </row>
    <row r="2433" spans="1:14">
      <c r="A2433">
        <v>40.466667000000001</v>
      </c>
      <c r="B2433">
        <v>34.172714999999997</v>
      </c>
      <c r="C2433">
        <v>0</v>
      </c>
      <c r="D2433">
        <v>394.53300000000002</v>
      </c>
      <c r="E2433">
        <v>392.07600000000002</v>
      </c>
      <c r="F2433">
        <v>0</v>
      </c>
      <c r="G2433">
        <f t="shared" si="297"/>
        <v>40.466667000000001</v>
      </c>
      <c r="H2433" s="1">
        <f t="shared" si="298"/>
        <v>40.466667000000001</v>
      </c>
      <c r="I2433">
        <f t="shared" si="299"/>
        <v>392.07600000000002</v>
      </c>
      <c r="J2433">
        <f t="shared" si="300"/>
        <v>34.172714999999997</v>
      </c>
      <c r="K2433">
        <f t="shared" si="301"/>
        <v>99.86679640233389</v>
      </c>
      <c r="L2433">
        <f t="shared" si="302"/>
        <v>-2.0128205128398858E-3</v>
      </c>
      <c r="M2433">
        <f t="shared" si="296"/>
        <v>-2.3422268495815052E-3</v>
      </c>
      <c r="N2433" s="2" t="e">
        <f t="shared" si="303"/>
        <v>#DIV/0!</v>
      </c>
    </row>
    <row r="2434" spans="1:14">
      <c r="A2434">
        <v>40.483333000000002</v>
      </c>
      <c r="B2434">
        <v>34.172559</v>
      </c>
      <c r="C2434">
        <v>0</v>
      </c>
      <c r="D2434">
        <v>394.7</v>
      </c>
      <c r="E2434">
        <v>392.23700000000002</v>
      </c>
      <c r="F2434">
        <v>0</v>
      </c>
      <c r="G2434">
        <f t="shared" si="297"/>
        <v>40.483333000000002</v>
      </c>
      <c r="H2434" s="1">
        <f t="shared" si="298"/>
        <v>40.483333000000002</v>
      </c>
      <c r="I2434">
        <f t="shared" si="299"/>
        <v>392.23700000000002</v>
      </c>
      <c r="J2434">
        <f t="shared" si="300"/>
        <v>34.172559</v>
      </c>
      <c r="K2434">
        <f t="shared" si="301"/>
        <v>99.866340505860975</v>
      </c>
      <c r="L2434">
        <f t="shared" si="302"/>
        <v>-9.6894409935984502E-4</v>
      </c>
      <c r="M2434">
        <f t="shared" si="296"/>
        <v>-2.381950166534536E-3</v>
      </c>
      <c r="N2434" s="2" t="e">
        <f t="shared" si="303"/>
        <v>#DIV/0!</v>
      </c>
    </row>
    <row r="2435" spans="1:14">
      <c r="A2435">
        <v>40.5</v>
      </c>
      <c r="B2435">
        <v>34.172244999999997</v>
      </c>
      <c r="C2435">
        <v>0</v>
      </c>
      <c r="D2435">
        <v>394.86700000000002</v>
      </c>
      <c r="E2435">
        <v>392.40699999999998</v>
      </c>
      <c r="F2435">
        <v>0</v>
      </c>
      <c r="G2435">
        <f t="shared" si="297"/>
        <v>40.5</v>
      </c>
      <c r="H2435" s="1">
        <f t="shared" si="298"/>
        <v>40.5</v>
      </c>
      <c r="I2435">
        <f t="shared" si="299"/>
        <v>392.40699999999998</v>
      </c>
      <c r="J2435">
        <f t="shared" si="300"/>
        <v>34.172244999999997</v>
      </c>
      <c r="K2435">
        <f t="shared" si="301"/>
        <v>99.865422868088544</v>
      </c>
      <c r="L2435">
        <f t="shared" si="302"/>
        <v>-1.8470588235477039E-3</v>
      </c>
      <c r="M2435">
        <f t="shared" si="296"/>
        <v>-2.4393122417999784E-3</v>
      </c>
      <c r="N2435" s="2" t="e">
        <f t="shared" si="303"/>
        <v>#DIV/0!</v>
      </c>
    </row>
    <row r="2436" spans="1:14">
      <c r="A2436">
        <v>40.516666999999998</v>
      </c>
      <c r="B2436">
        <v>34.171931999999998</v>
      </c>
      <c r="C2436">
        <v>0</v>
      </c>
      <c r="D2436">
        <v>395.03300000000002</v>
      </c>
      <c r="E2436">
        <v>392.57299999999998</v>
      </c>
      <c r="F2436">
        <v>0</v>
      </c>
      <c r="G2436">
        <f t="shared" si="297"/>
        <v>40.516666999999998</v>
      </c>
      <c r="H2436" s="1">
        <f t="shared" si="298"/>
        <v>40.516666999999998</v>
      </c>
      <c r="I2436">
        <f t="shared" si="299"/>
        <v>392.57299999999998</v>
      </c>
      <c r="J2436">
        <f t="shared" si="300"/>
        <v>34.171931999999998</v>
      </c>
      <c r="K2436">
        <f t="shared" si="301"/>
        <v>99.864508152729414</v>
      </c>
      <c r="L2436">
        <f t="shared" si="302"/>
        <v>-1.885542168665418E-3</v>
      </c>
      <c r="M2436">
        <f t="shared" si="296"/>
        <v>-2.4582791522693432E-3</v>
      </c>
      <c r="N2436" s="2" t="e">
        <f t="shared" si="303"/>
        <v>#DIV/0!</v>
      </c>
    </row>
    <row r="2437" spans="1:14">
      <c r="A2437">
        <v>40.533332999999999</v>
      </c>
      <c r="B2437">
        <v>34.171776000000001</v>
      </c>
      <c r="C2437">
        <v>0</v>
      </c>
      <c r="D2437">
        <v>395.2</v>
      </c>
      <c r="E2437">
        <v>392.73500000000001</v>
      </c>
      <c r="F2437">
        <v>0</v>
      </c>
      <c r="G2437">
        <f t="shared" si="297"/>
        <v>40.533332999999999</v>
      </c>
      <c r="H2437" s="1">
        <f t="shared" si="298"/>
        <v>40.533332999999999</v>
      </c>
      <c r="I2437">
        <f t="shared" si="299"/>
        <v>392.73500000000001</v>
      </c>
      <c r="J2437">
        <f t="shared" si="300"/>
        <v>34.171776000000001</v>
      </c>
      <c r="K2437">
        <f t="shared" si="301"/>
        <v>99.8640522562565</v>
      </c>
      <c r="L2437">
        <f t="shared" si="302"/>
        <v>-9.6296296294384623E-4</v>
      </c>
      <c r="M2437">
        <f t="shared" ref="M2437:M2500" si="304">AVERAGE(L2437:L2487)</f>
        <v>-2.4918508969897614E-3</v>
      </c>
      <c r="N2437" s="2" t="e">
        <f t="shared" si="303"/>
        <v>#DIV/0!</v>
      </c>
    </row>
    <row r="2438" spans="1:14">
      <c r="A2438">
        <v>40.549999999999997</v>
      </c>
      <c r="B2438">
        <v>34.171461999999998</v>
      </c>
      <c r="C2438">
        <v>0</v>
      </c>
      <c r="D2438">
        <v>395.36700000000002</v>
      </c>
      <c r="E2438">
        <v>392.89699999999999</v>
      </c>
      <c r="F2438">
        <v>0</v>
      </c>
      <c r="G2438">
        <f t="shared" ref="G2438:G2501" si="305">A2438</f>
        <v>40.549999999999997</v>
      </c>
      <c r="H2438" s="1">
        <f t="shared" ref="H2438:H2501" si="306">G2438-G$4</f>
        <v>40.549999999999997</v>
      </c>
      <c r="I2438">
        <f t="shared" ref="I2438:I2501" si="307">E2438</f>
        <v>392.89699999999999</v>
      </c>
      <c r="J2438">
        <f t="shared" ref="J2438:J2501" si="308">B2438</f>
        <v>34.171461999999998</v>
      </c>
      <c r="K2438">
        <f t="shared" ref="K2438:K2501" si="309">100*(J2438/J$4)</f>
        <v>99.863134618484068</v>
      </c>
      <c r="L2438">
        <f t="shared" ref="L2438:L2501" si="310">(J2438-J2437)/(I2438-I2437)</f>
        <v>-1.9382716049572671E-3</v>
      </c>
      <c r="M2438">
        <f t="shared" si="304"/>
        <v>-2.5291624792562863E-3</v>
      </c>
      <c r="N2438" s="2" t="e">
        <f t="shared" ref="N2438:N2501" si="311">IF(L2438=L$1,I2438," ")</f>
        <v>#DIV/0!</v>
      </c>
    </row>
    <row r="2439" spans="1:14">
      <c r="A2439">
        <v>40.566667000000002</v>
      </c>
      <c r="B2439">
        <v>34.171306000000001</v>
      </c>
      <c r="C2439">
        <v>0</v>
      </c>
      <c r="D2439">
        <v>395.53300000000002</v>
      </c>
      <c r="E2439">
        <v>393.06700000000001</v>
      </c>
      <c r="F2439">
        <v>0</v>
      </c>
      <c r="G2439">
        <f t="shared" si="305"/>
        <v>40.566667000000002</v>
      </c>
      <c r="H2439" s="1">
        <f t="shared" si="306"/>
        <v>40.566667000000002</v>
      </c>
      <c r="I2439">
        <f t="shared" si="307"/>
        <v>393.06700000000001</v>
      </c>
      <c r="J2439">
        <f t="shared" si="308"/>
        <v>34.171306000000001</v>
      </c>
      <c r="K2439">
        <f t="shared" si="309"/>
        <v>99.86267872201114</v>
      </c>
      <c r="L2439">
        <f t="shared" si="310"/>
        <v>-9.1764705880542218E-4</v>
      </c>
      <c r="M2439">
        <f t="shared" si="304"/>
        <v>-2.5643364253777443E-3</v>
      </c>
      <c r="N2439" s="2" t="e">
        <f t="shared" si="311"/>
        <v>#DIV/0!</v>
      </c>
    </row>
    <row r="2440" spans="1:14">
      <c r="A2440">
        <v>40.583333000000003</v>
      </c>
      <c r="B2440">
        <v>34.170836000000001</v>
      </c>
      <c r="C2440">
        <v>0</v>
      </c>
      <c r="D2440">
        <v>395.7</v>
      </c>
      <c r="E2440">
        <v>393.22899999999998</v>
      </c>
      <c r="F2440">
        <v>0</v>
      </c>
      <c r="G2440">
        <f t="shared" si="305"/>
        <v>40.583333000000003</v>
      </c>
      <c r="H2440" s="1">
        <f t="shared" si="306"/>
        <v>40.583333000000003</v>
      </c>
      <c r="I2440">
        <f t="shared" si="307"/>
        <v>393.22899999999998</v>
      </c>
      <c r="J2440">
        <f t="shared" si="308"/>
        <v>34.170836000000001</v>
      </c>
      <c r="K2440">
        <f t="shared" si="309"/>
        <v>99.861305187765794</v>
      </c>
      <c r="L2440">
        <f t="shared" si="310"/>
        <v>-2.9012345679014511E-3</v>
      </c>
      <c r="M2440">
        <f t="shared" si="304"/>
        <v>-2.6235415206603782E-3</v>
      </c>
      <c r="N2440" s="2" t="e">
        <f t="shared" si="311"/>
        <v>#DIV/0!</v>
      </c>
    </row>
    <row r="2441" spans="1:14">
      <c r="A2441">
        <v>40.6</v>
      </c>
      <c r="B2441">
        <v>34.170521999999998</v>
      </c>
      <c r="C2441">
        <v>0</v>
      </c>
      <c r="D2441">
        <v>395.86700000000002</v>
      </c>
      <c r="E2441">
        <v>393.39</v>
      </c>
      <c r="F2441">
        <v>0</v>
      </c>
      <c r="G2441">
        <f t="shared" si="305"/>
        <v>40.6</v>
      </c>
      <c r="H2441" s="1">
        <f t="shared" si="306"/>
        <v>40.6</v>
      </c>
      <c r="I2441">
        <f t="shared" si="307"/>
        <v>393.39</v>
      </c>
      <c r="J2441">
        <f t="shared" si="308"/>
        <v>34.170521999999998</v>
      </c>
      <c r="K2441">
        <f t="shared" si="309"/>
        <v>99.860387549993362</v>
      </c>
      <c r="L2441">
        <f t="shared" si="310"/>
        <v>-1.9503105590250398E-3</v>
      </c>
      <c r="M2441">
        <f t="shared" si="304"/>
        <v>-2.6650708579420363E-3</v>
      </c>
      <c r="N2441" s="2" t="e">
        <f t="shared" si="311"/>
        <v>#DIV/0!</v>
      </c>
    </row>
    <row r="2442" spans="1:14">
      <c r="A2442">
        <v>40.616667</v>
      </c>
      <c r="B2442">
        <v>34.170209</v>
      </c>
      <c r="C2442">
        <v>0</v>
      </c>
      <c r="D2442">
        <v>396.03300000000002</v>
      </c>
      <c r="E2442">
        <v>393.56</v>
      </c>
      <c r="F2442">
        <v>0</v>
      </c>
      <c r="G2442">
        <f t="shared" si="305"/>
        <v>40.616667</v>
      </c>
      <c r="H2442" s="1">
        <f t="shared" si="306"/>
        <v>40.616667</v>
      </c>
      <c r="I2442">
        <f t="shared" si="307"/>
        <v>393.56</v>
      </c>
      <c r="J2442">
        <f t="shared" si="308"/>
        <v>34.170209</v>
      </c>
      <c r="K2442">
        <f t="shared" si="309"/>
        <v>99.859472834634232</v>
      </c>
      <c r="L2442">
        <f t="shared" si="310"/>
        <v>-1.8411764705789653E-3</v>
      </c>
      <c r="M2442">
        <f t="shared" si="304"/>
        <v>-2.6859043864478241E-3</v>
      </c>
      <c r="N2442" s="2" t="e">
        <f t="shared" si="311"/>
        <v>#DIV/0!</v>
      </c>
    </row>
    <row r="2443" spans="1:14">
      <c r="A2443">
        <v>40.633333</v>
      </c>
      <c r="B2443">
        <v>34.169896000000001</v>
      </c>
      <c r="C2443">
        <v>0</v>
      </c>
      <c r="D2443">
        <v>396.2</v>
      </c>
      <c r="E2443">
        <v>393.738</v>
      </c>
      <c r="F2443">
        <v>0</v>
      </c>
      <c r="G2443">
        <f t="shared" si="305"/>
        <v>40.633333</v>
      </c>
      <c r="H2443" s="1">
        <f t="shared" si="306"/>
        <v>40.633333</v>
      </c>
      <c r="I2443">
        <f t="shared" si="307"/>
        <v>393.738</v>
      </c>
      <c r="J2443">
        <f t="shared" si="308"/>
        <v>34.169896000000001</v>
      </c>
      <c r="K2443">
        <f t="shared" si="309"/>
        <v>99.858558119275102</v>
      </c>
      <c r="L2443">
        <f t="shared" si="310"/>
        <v>-1.7584269662834729E-3</v>
      </c>
      <c r="M2443">
        <f t="shared" si="304"/>
        <v>-2.7549600183702145E-3</v>
      </c>
      <c r="N2443" s="2" t="e">
        <f t="shared" si="311"/>
        <v>#DIV/0!</v>
      </c>
    </row>
    <row r="2444" spans="1:14">
      <c r="A2444">
        <v>40.65</v>
      </c>
      <c r="B2444">
        <v>34.169739</v>
      </c>
      <c r="C2444">
        <v>0</v>
      </c>
      <c r="D2444">
        <v>396.36700000000002</v>
      </c>
      <c r="E2444">
        <v>393.91199999999998</v>
      </c>
      <c r="F2444">
        <v>0</v>
      </c>
      <c r="G2444">
        <f t="shared" si="305"/>
        <v>40.65</v>
      </c>
      <c r="H2444" s="1">
        <f t="shared" si="306"/>
        <v>40.65</v>
      </c>
      <c r="I2444">
        <f t="shared" si="307"/>
        <v>393.91199999999998</v>
      </c>
      <c r="J2444">
        <f t="shared" si="308"/>
        <v>34.169739</v>
      </c>
      <c r="K2444">
        <f t="shared" si="309"/>
        <v>99.858099300388886</v>
      </c>
      <c r="L2444">
        <f t="shared" si="310"/>
        <v>-9.0229885058354441E-4</v>
      </c>
      <c r="M2444">
        <f t="shared" si="304"/>
        <v>-2.7978025528827589E-3</v>
      </c>
      <c r="N2444" s="2" t="e">
        <f t="shared" si="311"/>
        <v>#DIV/0!</v>
      </c>
    </row>
    <row r="2445" spans="1:14">
      <c r="A2445">
        <v>40.666666999999997</v>
      </c>
      <c r="B2445">
        <v>34.169426000000001</v>
      </c>
      <c r="C2445">
        <v>0</v>
      </c>
      <c r="D2445">
        <v>396.53300000000002</v>
      </c>
      <c r="E2445">
        <v>394.07900000000001</v>
      </c>
      <c r="F2445">
        <v>0</v>
      </c>
      <c r="G2445">
        <f t="shared" si="305"/>
        <v>40.666666999999997</v>
      </c>
      <c r="H2445" s="1">
        <f t="shared" si="306"/>
        <v>40.666666999999997</v>
      </c>
      <c r="I2445">
        <f t="shared" si="307"/>
        <v>394.07900000000001</v>
      </c>
      <c r="J2445">
        <f t="shared" si="308"/>
        <v>34.169426000000001</v>
      </c>
      <c r="K2445">
        <f t="shared" si="309"/>
        <v>99.857184585029742</v>
      </c>
      <c r="L2445">
        <f t="shared" si="310"/>
        <v>-1.8742514969963902E-3</v>
      </c>
      <c r="M2445">
        <f t="shared" si="304"/>
        <v>-2.8536104772633577E-3</v>
      </c>
      <c r="N2445" s="2" t="e">
        <f t="shared" si="311"/>
        <v>#DIV/0!</v>
      </c>
    </row>
    <row r="2446" spans="1:14">
      <c r="A2446">
        <v>40.683332999999998</v>
      </c>
      <c r="B2446">
        <v>34.169113000000003</v>
      </c>
      <c r="C2446">
        <v>0</v>
      </c>
      <c r="D2446">
        <v>396.7</v>
      </c>
      <c r="E2446">
        <v>394.24700000000001</v>
      </c>
      <c r="F2446">
        <v>0</v>
      </c>
      <c r="G2446">
        <f t="shared" si="305"/>
        <v>40.683332999999998</v>
      </c>
      <c r="H2446" s="1">
        <f t="shared" si="306"/>
        <v>40.683332999999998</v>
      </c>
      <c r="I2446">
        <f t="shared" si="307"/>
        <v>394.24700000000001</v>
      </c>
      <c r="J2446">
        <f t="shared" si="308"/>
        <v>34.169113000000003</v>
      </c>
      <c r="K2446">
        <f t="shared" si="309"/>
        <v>99.856269869670612</v>
      </c>
      <c r="L2446">
        <f t="shared" si="310"/>
        <v>-1.8630952380859615E-3</v>
      </c>
      <c r="M2446">
        <f t="shared" si="304"/>
        <v>-2.8883378760912199E-3</v>
      </c>
      <c r="N2446" s="2" t="e">
        <f t="shared" si="311"/>
        <v>#DIV/0!</v>
      </c>
    </row>
    <row r="2447" spans="1:14">
      <c r="A2447">
        <v>40.700000000000003</v>
      </c>
      <c r="B2447">
        <v>34.168643000000003</v>
      </c>
      <c r="C2447">
        <v>0</v>
      </c>
      <c r="D2447">
        <v>396.86700000000002</v>
      </c>
      <c r="E2447">
        <v>394.42599999999999</v>
      </c>
      <c r="F2447">
        <v>0</v>
      </c>
      <c r="G2447">
        <f t="shared" si="305"/>
        <v>40.700000000000003</v>
      </c>
      <c r="H2447" s="1">
        <f t="shared" si="306"/>
        <v>40.700000000000003</v>
      </c>
      <c r="I2447">
        <f t="shared" si="307"/>
        <v>394.42599999999999</v>
      </c>
      <c r="J2447">
        <f t="shared" si="308"/>
        <v>34.168643000000003</v>
      </c>
      <c r="K2447">
        <f t="shared" si="309"/>
        <v>99.854896335425252</v>
      </c>
      <c r="L2447">
        <f t="shared" si="310"/>
        <v>-2.625698324022568E-3</v>
      </c>
      <c r="M2447">
        <f t="shared" si="304"/>
        <v>-2.9223497567053775E-3</v>
      </c>
      <c r="N2447" s="2" t="e">
        <f t="shared" si="311"/>
        <v>#DIV/0!</v>
      </c>
    </row>
    <row r="2448" spans="1:14">
      <c r="A2448">
        <v>40.716667000000001</v>
      </c>
      <c r="B2448">
        <v>34.168486000000001</v>
      </c>
      <c r="C2448">
        <v>0</v>
      </c>
      <c r="D2448">
        <v>397.03300000000002</v>
      </c>
      <c r="E2448">
        <v>394.59800000000001</v>
      </c>
      <c r="F2448">
        <v>0</v>
      </c>
      <c r="G2448">
        <f t="shared" si="305"/>
        <v>40.716667000000001</v>
      </c>
      <c r="H2448" s="1">
        <f t="shared" si="306"/>
        <v>40.716667000000001</v>
      </c>
      <c r="I2448">
        <f t="shared" si="307"/>
        <v>394.59800000000001</v>
      </c>
      <c r="J2448">
        <f t="shared" si="308"/>
        <v>34.168486000000001</v>
      </c>
      <c r="K2448">
        <f t="shared" si="309"/>
        <v>99.854437516539036</v>
      </c>
      <c r="L2448">
        <f t="shared" si="310"/>
        <v>-9.1279069768310348E-4</v>
      </c>
      <c r="M2448">
        <f t="shared" si="304"/>
        <v>-2.9607634233256249E-3</v>
      </c>
      <c r="N2448" s="2" t="e">
        <f t="shared" si="311"/>
        <v>#DIV/0!</v>
      </c>
    </row>
    <row r="2449" spans="1:14">
      <c r="A2449">
        <v>40.733333000000002</v>
      </c>
      <c r="B2449">
        <v>34.168173000000003</v>
      </c>
      <c r="C2449">
        <v>0</v>
      </c>
      <c r="D2449">
        <v>397.2</v>
      </c>
      <c r="E2449">
        <v>394.767</v>
      </c>
      <c r="F2449">
        <v>0</v>
      </c>
      <c r="G2449">
        <f t="shared" si="305"/>
        <v>40.733333000000002</v>
      </c>
      <c r="H2449" s="1">
        <f t="shared" si="306"/>
        <v>40.733333000000002</v>
      </c>
      <c r="I2449">
        <f t="shared" si="307"/>
        <v>394.767</v>
      </c>
      <c r="J2449">
        <f t="shared" si="308"/>
        <v>34.168173000000003</v>
      </c>
      <c r="K2449">
        <f t="shared" si="309"/>
        <v>99.853522801179906</v>
      </c>
      <c r="L2449">
        <f t="shared" si="310"/>
        <v>-1.8520710059081976E-3</v>
      </c>
      <c r="M2449">
        <f t="shared" si="304"/>
        <v>-3.0177101384830773E-3</v>
      </c>
      <c r="N2449" s="2" t="e">
        <f t="shared" si="311"/>
        <v>#DIV/0!</v>
      </c>
    </row>
    <row r="2450" spans="1:14">
      <c r="A2450">
        <v>40.75</v>
      </c>
      <c r="B2450">
        <v>34.167859999999997</v>
      </c>
      <c r="C2450">
        <v>0</v>
      </c>
      <c r="D2450">
        <v>397.36700000000002</v>
      </c>
      <c r="E2450">
        <v>394.928</v>
      </c>
      <c r="F2450">
        <v>0</v>
      </c>
      <c r="G2450">
        <f t="shared" si="305"/>
        <v>40.75</v>
      </c>
      <c r="H2450" s="1">
        <f t="shared" si="306"/>
        <v>40.75</v>
      </c>
      <c r="I2450">
        <f t="shared" si="307"/>
        <v>394.928</v>
      </c>
      <c r="J2450">
        <f t="shared" si="308"/>
        <v>34.167859999999997</v>
      </c>
      <c r="K2450">
        <f t="shared" si="309"/>
        <v>99.852608085820762</v>
      </c>
      <c r="L2450">
        <f t="shared" si="310"/>
        <v>-1.9440993789164979E-3</v>
      </c>
      <c r="M2450">
        <f t="shared" si="304"/>
        <v>-3.079811310313622E-3</v>
      </c>
      <c r="N2450" s="2" t="e">
        <f t="shared" si="311"/>
        <v>#DIV/0!</v>
      </c>
    </row>
    <row r="2451" spans="1:14">
      <c r="A2451">
        <v>40.766666999999998</v>
      </c>
      <c r="B2451">
        <v>34.167389999999997</v>
      </c>
      <c r="C2451">
        <v>0</v>
      </c>
      <c r="D2451">
        <v>397.53300000000002</v>
      </c>
      <c r="E2451">
        <v>395.096</v>
      </c>
      <c r="F2451">
        <v>0</v>
      </c>
      <c r="G2451">
        <f t="shared" si="305"/>
        <v>40.766666999999998</v>
      </c>
      <c r="H2451" s="1">
        <f t="shared" si="306"/>
        <v>40.766666999999998</v>
      </c>
      <c r="I2451">
        <f t="shared" si="307"/>
        <v>395.096</v>
      </c>
      <c r="J2451">
        <f t="shared" si="308"/>
        <v>34.167389999999997</v>
      </c>
      <c r="K2451">
        <f t="shared" si="309"/>
        <v>99.851234551575402</v>
      </c>
      <c r="L2451">
        <f t="shared" si="310"/>
        <v>-2.7976190476187656E-3</v>
      </c>
      <c r="M2451">
        <f t="shared" si="304"/>
        <v>-3.1376475970013259E-3</v>
      </c>
      <c r="N2451" s="2" t="e">
        <f t="shared" si="311"/>
        <v>#DIV/0!</v>
      </c>
    </row>
    <row r="2452" spans="1:14">
      <c r="A2452">
        <v>40.783332999999999</v>
      </c>
      <c r="B2452">
        <v>34.167233000000003</v>
      </c>
      <c r="C2452">
        <v>0</v>
      </c>
      <c r="D2452">
        <v>397.7</v>
      </c>
      <c r="E2452">
        <v>395.26600000000002</v>
      </c>
      <c r="F2452">
        <v>0</v>
      </c>
      <c r="G2452">
        <f t="shared" si="305"/>
        <v>40.783332999999999</v>
      </c>
      <c r="H2452" s="1">
        <f t="shared" si="306"/>
        <v>40.783332999999999</v>
      </c>
      <c r="I2452">
        <f t="shared" si="307"/>
        <v>395.26600000000002</v>
      </c>
      <c r="J2452">
        <f t="shared" si="308"/>
        <v>34.167233000000003</v>
      </c>
      <c r="K2452">
        <f t="shared" si="309"/>
        <v>99.850775732689215</v>
      </c>
      <c r="L2452">
        <f t="shared" si="310"/>
        <v>-9.2352941173174654E-4</v>
      </c>
      <c r="M2452">
        <f t="shared" si="304"/>
        <v>-3.1788707529298858E-3</v>
      </c>
      <c r="N2452" s="2" t="e">
        <f t="shared" si="311"/>
        <v>#DIV/0!</v>
      </c>
    </row>
    <row r="2453" spans="1:14">
      <c r="A2453">
        <v>40.799999999999997</v>
      </c>
      <c r="B2453">
        <v>34.166763000000003</v>
      </c>
      <c r="C2453">
        <v>0</v>
      </c>
      <c r="D2453">
        <v>397.86700000000002</v>
      </c>
      <c r="E2453">
        <v>395.43</v>
      </c>
      <c r="F2453">
        <v>0</v>
      </c>
      <c r="G2453">
        <f t="shared" si="305"/>
        <v>40.799999999999997</v>
      </c>
      <c r="H2453" s="1">
        <f t="shared" si="306"/>
        <v>40.799999999999997</v>
      </c>
      <c r="I2453">
        <f t="shared" si="307"/>
        <v>395.43</v>
      </c>
      <c r="J2453">
        <f t="shared" si="308"/>
        <v>34.166763000000003</v>
      </c>
      <c r="K2453">
        <f t="shared" si="309"/>
        <v>99.849402198443855</v>
      </c>
      <c r="L2453">
        <f t="shared" si="310"/>
        <v>-2.8658536585366278E-3</v>
      </c>
      <c r="M2453">
        <f t="shared" si="304"/>
        <v>-3.26110835385395E-3</v>
      </c>
      <c r="N2453" s="2" t="e">
        <f t="shared" si="311"/>
        <v>#DIV/0!</v>
      </c>
    </row>
    <row r="2454" spans="1:14">
      <c r="A2454">
        <v>40.816667000000002</v>
      </c>
      <c r="B2454">
        <v>34.166449999999998</v>
      </c>
      <c r="C2454">
        <v>0</v>
      </c>
      <c r="D2454">
        <v>398.03300000000002</v>
      </c>
      <c r="E2454">
        <v>395.58499999999998</v>
      </c>
      <c r="F2454">
        <v>0</v>
      </c>
      <c r="G2454">
        <f t="shared" si="305"/>
        <v>40.816667000000002</v>
      </c>
      <c r="H2454" s="1">
        <f t="shared" si="306"/>
        <v>40.816667000000002</v>
      </c>
      <c r="I2454">
        <f t="shared" si="307"/>
        <v>395.58499999999998</v>
      </c>
      <c r="J2454">
        <f t="shared" si="308"/>
        <v>34.166449999999998</v>
      </c>
      <c r="K2454">
        <f t="shared" si="309"/>
        <v>99.848487483084696</v>
      </c>
      <c r="L2454">
        <f t="shared" si="310"/>
        <v>-2.0193548387458962E-3</v>
      </c>
      <c r="M2454">
        <f t="shared" si="304"/>
        <v>-3.3079550185304155E-3</v>
      </c>
      <c r="N2454" s="2" t="e">
        <f t="shared" si="311"/>
        <v>#DIV/0!</v>
      </c>
    </row>
    <row r="2455" spans="1:14">
      <c r="A2455">
        <v>40.833333000000003</v>
      </c>
      <c r="B2455">
        <v>34.165979999999998</v>
      </c>
      <c r="C2455">
        <v>0</v>
      </c>
      <c r="D2455">
        <v>398.2</v>
      </c>
      <c r="E2455">
        <v>395.74799999999999</v>
      </c>
      <c r="F2455">
        <v>0</v>
      </c>
      <c r="G2455">
        <f t="shared" si="305"/>
        <v>40.833333000000003</v>
      </c>
      <c r="H2455" s="1">
        <f t="shared" si="306"/>
        <v>40.833333000000003</v>
      </c>
      <c r="I2455">
        <f t="shared" si="307"/>
        <v>395.74799999999999</v>
      </c>
      <c r="J2455">
        <f t="shared" si="308"/>
        <v>34.165979999999998</v>
      </c>
      <c r="K2455">
        <f t="shared" si="309"/>
        <v>99.847113948839365</v>
      </c>
      <c r="L2455">
        <f t="shared" si="310"/>
        <v>-2.8834355828217116E-3</v>
      </c>
      <c r="M2455">
        <f t="shared" si="304"/>
        <v>-3.3649192040820087E-3</v>
      </c>
      <c r="N2455" s="2" t="e">
        <f t="shared" si="311"/>
        <v>#DIV/0!</v>
      </c>
    </row>
    <row r="2456" spans="1:14">
      <c r="A2456">
        <v>40.85</v>
      </c>
      <c r="B2456">
        <v>34.165666999999999</v>
      </c>
      <c r="C2456">
        <v>0</v>
      </c>
      <c r="D2456">
        <v>398.36700000000002</v>
      </c>
      <c r="E2456">
        <v>395.92200000000003</v>
      </c>
      <c r="F2456">
        <v>0</v>
      </c>
      <c r="G2456">
        <f t="shared" si="305"/>
        <v>40.85</v>
      </c>
      <c r="H2456" s="1">
        <f t="shared" si="306"/>
        <v>40.85</v>
      </c>
      <c r="I2456">
        <f t="shared" si="307"/>
        <v>395.92200000000003</v>
      </c>
      <c r="J2456">
        <f t="shared" si="308"/>
        <v>34.165666999999999</v>
      </c>
      <c r="K2456">
        <f t="shared" si="309"/>
        <v>99.84619923348022</v>
      </c>
      <c r="L2456">
        <f t="shared" si="310"/>
        <v>-1.7988505747033932E-3</v>
      </c>
      <c r="M2456">
        <f t="shared" si="304"/>
        <v>-3.4119282882699017E-3</v>
      </c>
      <c r="N2456" s="2" t="e">
        <f t="shared" si="311"/>
        <v>#DIV/0!</v>
      </c>
    </row>
    <row r="2457" spans="1:14">
      <c r="A2457">
        <v>40.866667</v>
      </c>
      <c r="B2457">
        <v>34.165354000000001</v>
      </c>
      <c r="C2457">
        <v>0</v>
      </c>
      <c r="D2457">
        <v>398.53300000000002</v>
      </c>
      <c r="E2457">
        <v>396.08600000000001</v>
      </c>
      <c r="F2457">
        <v>0</v>
      </c>
      <c r="G2457">
        <f t="shared" si="305"/>
        <v>40.866667</v>
      </c>
      <c r="H2457" s="1">
        <f t="shared" si="306"/>
        <v>40.866667</v>
      </c>
      <c r="I2457">
        <f t="shared" si="307"/>
        <v>396.08600000000001</v>
      </c>
      <c r="J2457">
        <f t="shared" si="308"/>
        <v>34.165354000000001</v>
      </c>
      <c r="K2457">
        <f t="shared" si="309"/>
        <v>99.84528451812109</v>
      </c>
      <c r="L2457">
        <f t="shared" si="310"/>
        <v>-1.9085365853565713E-3</v>
      </c>
      <c r="M2457">
        <f t="shared" si="304"/>
        <v>-3.466439990107326E-3</v>
      </c>
      <c r="N2457" s="2" t="e">
        <f t="shared" si="311"/>
        <v>#DIV/0!</v>
      </c>
    </row>
    <row r="2458" spans="1:14">
      <c r="A2458">
        <v>40.883333</v>
      </c>
      <c r="B2458">
        <v>34.164884000000001</v>
      </c>
      <c r="C2458">
        <v>0</v>
      </c>
      <c r="D2458">
        <v>398.7</v>
      </c>
      <c r="E2458">
        <v>396.24900000000002</v>
      </c>
      <c r="F2458">
        <v>0</v>
      </c>
      <c r="G2458">
        <f t="shared" si="305"/>
        <v>40.883333</v>
      </c>
      <c r="H2458" s="1">
        <f t="shared" si="306"/>
        <v>40.883333</v>
      </c>
      <c r="I2458">
        <f t="shared" si="307"/>
        <v>396.24900000000002</v>
      </c>
      <c r="J2458">
        <f t="shared" si="308"/>
        <v>34.164884000000001</v>
      </c>
      <c r="K2458">
        <f t="shared" si="309"/>
        <v>99.843910983875745</v>
      </c>
      <c r="L2458">
        <f t="shared" si="310"/>
        <v>-2.8834355828217116E-3</v>
      </c>
      <c r="M2458">
        <f t="shared" si="304"/>
        <v>-3.5387282550069532E-3</v>
      </c>
      <c r="N2458" s="2" t="e">
        <f t="shared" si="311"/>
        <v>#DIV/0!</v>
      </c>
    </row>
    <row r="2459" spans="1:14">
      <c r="A2459">
        <v>40.9</v>
      </c>
      <c r="B2459">
        <v>34.164569999999998</v>
      </c>
      <c r="C2459">
        <v>0</v>
      </c>
      <c r="D2459">
        <v>398.86700000000002</v>
      </c>
      <c r="E2459">
        <v>396.41399999999999</v>
      </c>
      <c r="F2459">
        <v>0</v>
      </c>
      <c r="G2459">
        <f t="shared" si="305"/>
        <v>40.9</v>
      </c>
      <c r="H2459" s="1">
        <f t="shared" si="306"/>
        <v>40.9</v>
      </c>
      <c r="I2459">
        <f t="shared" si="307"/>
        <v>396.41399999999999</v>
      </c>
      <c r="J2459">
        <f t="shared" si="308"/>
        <v>34.164569999999998</v>
      </c>
      <c r="K2459">
        <f t="shared" si="309"/>
        <v>99.842993346103299</v>
      </c>
      <c r="L2459">
        <f t="shared" si="310"/>
        <v>-1.903030303049111E-3</v>
      </c>
      <c r="M2459">
        <f t="shared" si="304"/>
        <v>-3.5893494451294415E-3</v>
      </c>
      <c r="N2459" s="2" t="e">
        <f t="shared" si="311"/>
        <v>#DIV/0!</v>
      </c>
    </row>
    <row r="2460" spans="1:14">
      <c r="A2460">
        <v>40.916666999999997</v>
      </c>
      <c r="B2460">
        <v>34.164101000000002</v>
      </c>
      <c r="C2460">
        <v>0</v>
      </c>
      <c r="D2460">
        <v>399.03300000000002</v>
      </c>
      <c r="E2460">
        <v>396.59</v>
      </c>
      <c r="F2460">
        <v>0</v>
      </c>
      <c r="G2460">
        <f t="shared" si="305"/>
        <v>40.916666999999997</v>
      </c>
      <c r="H2460" s="1">
        <f t="shared" si="306"/>
        <v>40.916666999999997</v>
      </c>
      <c r="I2460">
        <f t="shared" si="307"/>
        <v>396.59</v>
      </c>
      <c r="J2460">
        <f t="shared" si="308"/>
        <v>34.164101000000002</v>
      </c>
      <c r="K2460">
        <f t="shared" si="309"/>
        <v>99.841622734271255</v>
      </c>
      <c r="L2460">
        <f t="shared" si="310"/>
        <v>-2.6647727272467187E-3</v>
      </c>
      <c r="M2460">
        <f t="shared" si="304"/>
        <v>-3.6560563949868648E-3</v>
      </c>
      <c r="N2460" s="2" t="e">
        <f t="shared" si="311"/>
        <v>#DIV/0!</v>
      </c>
    </row>
    <row r="2461" spans="1:14">
      <c r="A2461">
        <v>40.933332999999998</v>
      </c>
      <c r="B2461">
        <v>34.163786999999999</v>
      </c>
      <c r="C2461">
        <v>0</v>
      </c>
      <c r="D2461">
        <v>399.2</v>
      </c>
      <c r="E2461">
        <v>396.76</v>
      </c>
      <c r="F2461">
        <v>0</v>
      </c>
      <c r="G2461">
        <f t="shared" si="305"/>
        <v>40.933332999999998</v>
      </c>
      <c r="H2461" s="1">
        <f t="shared" si="306"/>
        <v>40.933332999999998</v>
      </c>
      <c r="I2461">
        <f t="shared" si="307"/>
        <v>396.76</v>
      </c>
      <c r="J2461">
        <f t="shared" si="308"/>
        <v>34.163786999999999</v>
      </c>
      <c r="K2461">
        <f t="shared" si="309"/>
        <v>99.840705096498823</v>
      </c>
      <c r="L2461">
        <f t="shared" si="310"/>
        <v>-1.8470588235470864E-3</v>
      </c>
      <c r="M2461">
        <f t="shared" si="304"/>
        <v>-3.7079379976541036E-3</v>
      </c>
      <c r="N2461" s="2" t="e">
        <f t="shared" si="311"/>
        <v>#DIV/0!</v>
      </c>
    </row>
    <row r="2462" spans="1:14">
      <c r="A2462">
        <v>40.950000000000003</v>
      </c>
      <c r="B2462">
        <v>34.163316999999999</v>
      </c>
      <c r="C2462">
        <v>0</v>
      </c>
      <c r="D2462">
        <v>399.36700000000002</v>
      </c>
      <c r="E2462">
        <v>396.93099999999998</v>
      </c>
      <c r="F2462">
        <v>0</v>
      </c>
      <c r="G2462">
        <f t="shared" si="305"/>
        <v>40.950000000000003</v>
      </c>
      <c r="H2462" s="1">
        <f t="shared" si="306"/>
        <v>40.950000000000003</v>
      </c>
      <c r="I2462">
        <f t="shared" si="307"/>
        <v>396.93099999999998</v>
      </c>
      <c r="J2462">
        <f t="shared" si="308"/>
        <v>34.163316999999999</v>
      </c>
      <c r="K2462">
        <f t="shared" si="309"/>
        <v>99.839331562253477</v>
      </c>
      <c r="L2462">
        <f t="shared" si="310"/>
        <v>-2.7485380116958578E-3</v>
      </c>
      <c r="M2462">
        <f t="shared" si="304"/>
        <v>-3.7807825340064158E-3</v>
      </c>
      <c r="N2462" s="2" t="e">
        <f t="shared" si="311"/>
        <v>#DIV/0!</v>
      </c>
    </row>
    <row r="2463" spans="1:14">
      <c r="A2463">
        <v>40.966667000000001</v>
      </c>
      <c r="B2463">
        <v>34.162847999999997</v>
      </c>
      <c r="C2463">
        <v>0</v>
      </c>
      <c r="D2463">
        <v>399.53300000000002</v>
      </c>
      <c r="E2463">
        <v>397.1</v>
      </c>
      <c r="F2463">
        <v>0</v>
      </c>
      <c r="G2463">
        <f t="shared" si="305"/>
        <v>40.966667000000001</v>
      </c>
      <c r="H2463" s="1">
        <f t="shared" si="306"/>
        <v>40.966667000000001</v>
      </c>
      <c r="I2463">
        <f t="shared" si="307"/>
        <v>397.1</v>
      </c>
      <c r="J2463">
        <f t="shared" si="308"/>
        <v>34.162847999999997</v>
      </c>
      <c r="K2463">
        <f t="shared" si="309"/>
        <v>99.837960950421405</v>
      </c>
      <c r="L2463">
        <f t="shared" si="310"/>
        <v>-2.7751479290081976E-3</v>
      </c>
      <c r="M2463">
        <f t="shared" si="304"/>
        <v>-3.8366001827033112E-3</v>
      </c>
      <c r="N2463" s="2" t="e">
        <f t="shared" si="311"/>
        <v>#DIV/0!</v>
      </c>
    </row>
    <row r="2464" spans="1:14">
      <c r="A2464">
        <v>40.983333000000002</v>
      </c>
      <c r="B2464">
        <v>34.162377999999997</v>
      </c>
      <c r="C2464">
        <v>0</v>
      </c>
      <c r="D2464">
        <v>399.7</v>
      </c>
      <c r="E2464">
        <v>397.26799999999997</v>
      </c>
      <c r="F2464">
        <v>0</v>
      </c>
      <c r="G2464">
        <f t="shared" si="305"/>
        <v>40.983333000000002</v>
      </c>
      <c r="H2464" s="1">
        <f t="shared" si="306"/>
        <v>40.983333000000002</v>
      </c>
      <c r="I2464">
        <f t="shared" si="307"/>
        <v>397.26799999999997</v>
      </c>
      <c r="J2464">
        <f t="shared" si="308"/>
        <v>34.162377999999997</v>
      </c>
      <c r="K2464">
        <f t="shared" si="309"/>
        <v>99.836587416176044</v>
      </c>
      <c r="L2464">
        <f t="shared" si="310"/>
        <v>-2.7976190476197123E-3</v>
      </c>
      <c r="M2464">
        <f t="shared" si="304"/>
        <v>-3.8925530177221445E-3</v>
      </c>
      <c r="N2464" s="2" t="e">
        <f t="shared" si="311"/>
        <v>#DIV/0!</v>
      </c>
    </row>
    <row r="2465" spans="1:14">
      <c r="A2465">
        <v>41</v>
      </c>
      <c r="B2465">
        <v>34.162064000000001</v>
      </c>
      <c r="C2465">
        <v>0</v>
      </c>
      <c r="D2465">
        <v>399.86700000000002</v>
      </c>
      <c r="E2465">
        <v>397.43799999999999</v>
      </c>
      <c r="F2465">
        <v>0</v>
      </c>
      <c r="G2465">
        <f t="shared" si="305"/>
        <v>41</v>
      </c>
      <c r="H2465" s="1">
        <f t="shared" si="306"/>
        <v>41</v>
      </c>
      <c r="I2465">
        <f t="shared" si="307"/>
        <v>397.43799999999999</v>
      </c>
      <c r="J2465">
        <f t="shared" si="308"/>
        <v>34.162064000000001</v>
      </c>
      <c r="K2465">
        <f t="shared" si="309"/>
        <v>99.835669778403641</v>
      </c>
      <c r="L2465">
        <f t="shared" si="310"/>
        <v>-1.8470588235052897E-3</v>
      </c>
      <c r="M2465">
        <f t="shared" si="304"/>
        <v>-3.9612046162922588E-3</v>
      </c>
      <c r="N2465" s="2" t="e">
        <f t="shared" si="311"/>
        <v>#DIV/0!</v>
      </c>
    </row>
    <row r="2466" spans="1:14">
      <c r="A2466">
        <v>41.016666999999998</v>
      </c>
      <c r="B2466">
        <v>34.161594000000001</v>
      </c>
      <c r="C2466">
        <v>0</v>
      </c>
      <c r="D2466">
        <v>400.03300000000002</v>
      </c>
      <c r="E2466">
        <v>397.613</v>
      </c>
      <c r="F2466">
        <v>0</v>
      </c>
      <c r="G2466">
        <f t="shared" si="305"/>
        <v>41.016666999999998</v>
      </c>
      <c r="H2466" s="1">
        <f t="shared" si="306"/>
        <v>41.016666999999998</v>
      </c>
      <c r="I2466">
        <f t="shared" si="307"/>
        <v>397.613</v>
      </c>
      <c r="J2466">
        <f t="shared" si="308"/>
        <v>34.161594000000001</v>
      </c>
      <c r="K2466">
        <f t="shared" si="309"/>
        <v>99.834296244158281</v>
      </c>
      <c r="L2466">
        <f t="shared" si="310"/>
        <v>-2.6857142857139422E-3</v>
      </c>
      <c r="M2466">
        <f t="shared" si="304"/>
        <v>-4.0353552769091874E-3</v>
      </c>
      <c r="N2466" s="2" t="e">
        <f t="shared" si="311"/>
        <v>#DIV/0!</v>
      </c>
    </row>
    <row r="2467" spans="1:14">
      <c r="A2467">
        <v>41.033332999999999</v>
      </c>
      <c r="B2467">
        <v>34.161124999999998</v>
      </c>
      <c r="C2467">
        <v>0</v>
      </c>
      <c r="D2467">
        <v>400.2</v>
      </c>
      <c r="E2467">
        <v>397.77499999999998</v>
      </c>
      <c r="F2467">
        <v>0</v>
      </c>
      <c r="G2467">
        <f t="shared" si="305"/>
        <v>41.033332999999999</v>
      </c>
      <c r="H2467" s="1">
        <f t="shared" si="306"/>
        <v>41.033332999999999</v>
      </c>
      <c r="I2467">
        <f t="shared" si="307"/>
        <v>397.77499999999998</v>
      </c>
      <c r="J2467">
        <f t="shared" si="308"/>
        <v>34.161124999999998</v>
      </c>
      <c r="K2467">
        <f t="shared" si="309"/>
        <v>99.832925632326223</v>
      </c>
      <c r="L2467">
        <f t="shared" si="310"/>
        <v>-2.8950617284108624E-3</v>
      </c>
      <c r="M2467">
        <f t="shared" si="304"/>
        <v>-4.0993484691228127E-3</v>
      </c>
      <c r="N2467" s="2" t="e">
        <f t="shared" si="311"/>
        <v>#DIV/0!</v>
      </c>
    </row>
    <row r="2468" spans="1:14">
      <c r="A2468">
        <v>41.05</v>
      </c>
      <c r="B2468">
        <v>34.160811000000002</v>
      </c>
      <c r="C2468">
        <v>0</v>
      </c>
      <c r="D2468">
        <v>400.36700000000002</v>
      </c>
      <c r="E2468">
        <v>397.93900000000002</v>
      </c>
      <c r="F2468">
        <v>0</v>
      </c>
      <c r="G2468">
        <f t="shared" si="305"/>
        <v>41.05</v>
      </c>
      <c r="H2468" s="1">
        <f t="shared" si="306"/>
        <v>41.05</v>
      </c>
      <c r="I2468">
        <f t="shared" si="307"/>
        <v>397.93900000000002</v>
      </c>
      <c r="J2468">
        <f t="shared" si="308"/>
        <v>34.160811000000002</v>
      </c>
      <c r="K2468">
        <f t="shared" si="309"/>
        <v>99.832007994553805</v>
      </c>
      <c r="L2468">
        <f t="shared" si="310"/>
        <v>-1.9146341463161232E-3</v>
      </c>
      <c r="M2468">
        <f t="shared" si="304"/>
        <v>-4.1576560822915113E-3</v>
      </c>
      <c r="N2468" s="2" t="e">
        <f t="shared" si="311"/>
        <v>#DIV/0!</v>
      </c>
    </row>
    <row r="2469" spans="1:14">
      <c r="A2469">
        <v>41.066667000000002</v>
      </c>
      <c r="B2469">
        <v>34.160184999999998</v>
      </c>
      <c r="C2469">
        <v>0</v>
      </c>
      <c r="D2469">
        <v>400.53300000000002</v>
      </c>
      <c r="E2469">
        <v>398.10300000000001</v>
      </c>
      <c r="F2469">
        <v>0</v>
      </c>
      <c r="G2469">
        <f t="shared" si="305"/>
        <v>41.066667000000002</v>
      </c>
      <c r="H2469" s="1">
        <f t="shared" si="306"/>
        <v>41.066667000000002</v>
      </c>
      <c r="I2469">
        <f t="shared" si="307"/>
        <v>398.10300000000001</v>
      </c>
      <c r="J2469">
        <f t="shared" si="308"/>
        <v>34.160184999999998</v>
      </c>
      <c r="K2469">
        <f t="shared" si="309"/>
        <v>99.830178563835517</v>
      </c>
      <c r="L2469">
        <f t="shared" si="310"/>
        <v>-3.8170731707564687E-3</v>
      </c>
      <c r="M2469">
        <f t="shared" si="304"/>
        <v>-4.2311466010384376E-3</v>
      </c>
      <c r="N2469" s="2" t="e">
        <f t="shared" si="311"/>
        <v>#DIV/0!</v>
      </c>
    </row>
    <row r="2470" spans="1:14">
      <c r="A2470">
        <v>41.083333000000003</v>
      </c>
      <c r="B2470">
        <v>34.159714999999998</v>
      </c>
      <c r="C2470">
        <v>0</v>
      </c>
      <c r="D2470">
        <v>400.7</v>
      </c>
      <c r="E2470">
        <v>398.26400000000001</v>
      </c>
      <c r="F2470">
        <v>0</v>
      </c>
      <c r="G2470">
        <f t="shared" si="305"/>
        <v>41.083333000000003</v>
      </c>
      <c r="H2470" s="1">
        <f t="shared" si="306"/>
        <v>41.083333000000003</v>
      </c>
      <c r="I2470">
        <f t="shared" si="307"/>
        <v>398.26400000000001</v>
      </c>
      <c r="J2470">
        <f t="shared" si="308"/>
        <v>34.159714999999998</v>
      </c>
      <c r="K2470">
        <f t="shared" si="309"/>
        <v>99.828805029590171</v>
      </c>
      <c r="L2470">
        <f t="shared" si="310"/>
        <v>-2.9192546583848848E-3</v>
      </c>
      <c r="M2470">
        <f t="shared" si="304"/>
        <v>-4.2622294575054686E-3</v>
      </c>
      <c r="N2470" s="2" t="e">
        <f t="shared" si="311"/>
        <v>#DIV/0!</v>
      </c>
    </row>
    <row r="2471" spans="1:14">
      <c r="A2471">
        <v>41.1</v>
      </c>
      <c r="B2471">
        <v>34.159244999999999</v>
      </c>
      <c r="C2471">
        <v>0</v>
      </c>
      <c r="D2471">
        <v>400.86700000000002</v>
      </c>
      <c r="E2471">
        <v>398.428</v>
      </c>
      <c r="F2471">
        <v>0</v>
      </c>
      <c r="G2471">
        <f t="shared" si="305"/>
        <v>41.1</v>
      </c>
      <c r="H2471" s="1">
        <f t="shared" si="306"/>
        <v>41.1</v>
      </c>
      <c r="I2471">
        <f t="shared" si="307"/>
        <v>398.428</v>
      </c>
      <c r="J2471">
        <f t="shared" si="308"/>
        <v>34.159244999999999</v>
      </c>
      <c r="K2471">
        <f t="shared" si="309"/>
        <v>99.827431495344825</v>
      </c>
      <c r="L2471">
        <f t="shared" si="310"/>
        <v>-2.8658536585366278E-3</v>
      </c>
      <c r="M2471">
        <f t="shared" si="304"/>
        <v>-4.3153566703796609E-3</v>
      </c>
      <c r="N2471" s="2" t="e">
        <f t="shared" si="311"/>
        <v>#DIV/0!</v>
      </c>
    </row>
    <row r="2472" spans="1:14">
      <c r="A2472">
        <v>41.116667</v>
      </c>
      <c r="B2472">
        <v>34.158774999999999</v>
      </c>
      <c r="C2472">
        <v>0</v>
      </c>
      <c r="D2472">
        <v>401.03300000000002</v>
      </c>
      <c r="E2472">
        <v>398.58600000000001</v>
      </c>
      <c r="F2472">
        <v>0</v>
      </c>
      <c r="G2472">
        <f t="shared" si="305"/>
        <v>41.116667</v>
      </c>
      <c r="H2472" s="1">
        <f t="shared" si="306"/>
        <v>41.116667</v>
      </c>
      <c r="I2472">
        <f t="shared" si="307"/>
        <v>398.58600000000001</v>
      </c>
      <c r="J2472">
        <f t="shared" si="308"/>
        <v>34.158774999999999</v>
      </c>
      <c r="K2472">
        <f t="shared" si="309"/>
        <v>99.826057961099465</v>
      </c>
      <c r="L2472">
        <f t="shared" si="310"/>
        <v>-2.9746835443033191E-3</v>
      </c>
      <c r="M2472">
        <f t="shared" si="304"/>
        <v>-4.3638871690536308E-3</v>
      </c>
      <c r="N2472" s="2" t="e">
        <f t="shared" si="311"/>
        <v>#DIV/0!</v>
      </c>
    </row>
    <row r="2473" spans="1:14">
      <c r="A2473">
        <v>41.133333</v>
      </c>
      <c r="B2473">
        <v>34.158304999999999</v>
      </c>
      <c r="C2473">
        <v>0</v>
      </c>
      <c r="D2473">
        <v>401.2</v>
      </c>
      <c r="E2473">
        <v>398.74900000000002</v>
      </c>
      <c r="F2473">
        <v>0</v>
      </c>
      <c r="G2473">
        <f t="shared" si="305"/>
        <v>41.133333</v>
      </c>
      <c r="H2473" s="1">
        <f t="shared" si="306"/>
        <v>41.133333</v>
      </c>
      <c r="I2473">
        <f t="shared" si="307"/>
        <v>398.74900000000002</v>
      </c>
      <c r="J2473">
        <f t="shared" si="308"/>
        <v>34.158304999999999</v>
      </c>
      <c r="K2473">
        <f t="shared" si="309"/>
        <v>99.82468442685412</v>
      </c>
      <c r="L2473">
        <f t="shared" si="310"/>
        <v>-2.8834355828217116E-3</v>
      </c>
      <c r="M2473">
        <f t="shared" si="304"/>
        <v>-4.4151538782692557E-3</v>
      </c>
      <c r="N2473" s="2" t="e">
        <f t="shared" si="311"/>
        <v>#DIV/0!</v>
      </c>
    </row>
    <row r="2474" spans="1:14">
      <c r="A2474">
        <v>41.15</v>
      </c>
      <c r="B2474">
        <v>34.157834999999999</v>
      </c>
      <c r="C2474">
        <v>0</v>
      </c>
      <c r="D2474">
        <v>401.36700000000002</v>
      </c>
      <c r="E2474">
        <v>398.911</v>
      </c>
      <c r="F2474">
        <v>0</v>
      </c>
      <c r="G2474">
        <f t="shared" si="305"/>
        <v>41.15</v>
      </c>
      <c r="H2474" s="1">
        <f t="shared" si="306"/>
        <v>41.15</v>
      </c>
      <c r="I2474">
        <f t="shared" si="307"/>
        <v>398.911</v>
      </c>
      <c r="J2474">
        <f t="shared" si="308"/>
        <v>34.157834999999999</v>
      </c>
      <c r="K2474">
        <f t="shared" si="309"/>
        <v>99.82331089260876</v>
      </c>
      <c r="L2474">
        <f t="shared" si="310"/>
        <v>-2.9012345679014511E-3</v>
      </c>
      <c r="M2474">
        <f t="shared" si="304"/>
        <v>-4.4703212138407639E-3</v>
      </c>
      <c r="N2474" s="2" t="e">
        <f t="shared" si="311"/>
        <v>#DIV/0!</v>
      </c>
    </row>
    <row r="2475" spans="1:14">
      <c r="A2475">
        <v>41.166666999999997</v>
      </c>
      <c r="B2475">
        <v>34.157364999999999</v>
      </c>
      <c r="C2475">
        <v>0</v>
      </c>
      <c r="D2475">
        <v>401.53300000000002</v>
      </c>
      <c r="E2475">
        <v>399.07799999999997</v>
      </c>
      <c r="F2475">
        <v>0</v>
      </c>
      <c r="G2475">
        <f t="shared" si="305"/>
        <v>41.166666999999997</v>
      </c>
      <c r="H2475" s="1">
        <f t="shared" si="306"/>
        <v>41.166666999999997</v>
      </c>
      <c r="I2475">
        <f t="shared" si="307"/>
        <v>399.07799999999997</v>
      </c>
      <c r="J2475">
        <f t="shared" si="308"/>
        <v>34.157364999999999</v>
      </c>
      <c r="K2475">
        <f t="shared" si="309"/>
        <v>99.821937358363428</v>
      </c>
      <c r="L2475">
        <f t="shared" si="310"/>
        <v>-2.8143712574853052E-3</v>
      </c>
      <c r="M2475">
        <f t="shared" si="304"/>
        <v>-4.5212200659091994E-3</v>
      </c>
      <c r="N2475" s="2" t="e">
        <f t="shared" si="311"/>
        <v>#DIV/0!</v>
      </c>
    </row>
    <row r="2476" spans="1:14">
      <c r="A2476">
        <v>41.183332999999998</v>
      </c>
      <c r="B2476">
        <v>34.156739000000002</v>
      </c>
      <c r="C2476">
        <v>0</v>
      </c>
      <c r="D2476">
        <v>401.7</v>
      </c>
      <c r="E2476">
        <v>399.25</v>
      </c>
      <c r="F2476">
        <v>0</v>
      </c>
      <c r="G2476">
        <f t="shared" si="305"/>
        <v>41.183332999999998</v>
      </c>
      <c r="H2476" s="1">
        <f t="shared" si="306"/>
        <v>41.183332999999998</v>
      </c>
      <c r="I2476">
        <f t="shared" si="307"/>
        <v>399.25</v>
      </c>
      <c r="J2476">
        <f t="shared" si="308"/>
        <v>34.156739000000002</v>
      </c>
      <c r="K2476">
        <f t="shared" si="309"/>
        <v>99.820107927645154</v>
      </c>
      <c r="L2476">
        <f t="shared" si="310"/>
        <v>-3.6395348837024075E-3</v>
      </c>
      <c r="M2476">
        <f t="shared" si="304"/>
        <v>-4.5744561542860936E-3</v>
      </c>
      <c r="N2476" s="2" t="e">
        <f t="shared" si="311"/>
        <v>#DIV/0!</v>
      </c>
    </row>
    <row r="2477" spans="1:14">
      <c r="A2477">
        <v>41.2</v>
      </c>
      <c r="B2477">
        <v>34.156269000000002</v>
      </c>
      <c r="C2477">
        <v>0</v>
      </c>
      <c r="D2477">
        <v>401.86700000000002</v>
      </c>
      <c r="E2477">
        <v>399.42399999999998</v>
      </c>
      <c r="F2477">
        <v>0</v>
      </c>
      <c r="G2477">
        <f t="shared" si="305"/>
        <v>41.2</v>
      </c>
      <c r="H2477" s="1">
        <f t="shared" si="306"/>
        <v>41.2</v>
      </c>
      <c r="I2477">
        <f t="shared" si="307"/>
        <v>399.42399999999998</v>
      </c>
      <c r="J2477">
        <f t="shared" si="308"/>
        <v>34.156269000000002</v>
      </c>
      <c r="K2477">
        <f t="shared" si="309"/>
        <v>99.818734393399794</v>
      </c>
      <c r="L2477">
        <f t="shared" si="310"/>
        <v>-2.7011494252875252E-3</v>
      </c>
      <c r="M2477">
        <f t="shared" si="304"/>
        <v>-4.6251961120027801E-3</v>
      </c>
      <c r="N2477" s="2" t="e">
        <f t="shared" si="311"/>
        <v>#DIV/0!</v>
      </c>
    </row>
    <row r="2478" spans="1:14">
      <c r="A2478">
        <v>41.216667000000001</v>
      </c>
      <c r="B2478">
        <v>34.155799000000002</v>
      </c>
      <c r="C2478">
        <v>0</v>
      </c>
      <c r="D2478">
        <v>402.03300000000002</v>
      </c>
      <c r="E2478">
        <v>399.59399999999999</v>
      </c>
      <c r="F2478">
        <v>0</v>
      </c>
      <c r="G2478">
        <f t="shared" si="305"/>
        <v>41.216667000000001</v>
      </c>
      <c r="H2478" s="1">
        <f t="shared" si="306"/>
        <v>41.216667000000001</v>
      </c>
      <c r="I2478">
        <f t="shared" si="307"/>
        <v>399.59399999999999</v>
      </c>
      <c r="J2478">
        <f t="shared" si="308"/>
        <v>34.155799000000002</v>
      </c>
      <c r="K2478">
        <f t="shared" si="309"/>
        <v>99.817360859154448</v>
      </c>
      <c r="L2478">
        <f t="shared" si="310"/>
        <v>-2.7647058823525084E-3</v>
      </c>
      <c r="M2478">
        <f t="shared" si="304"/>
        <v>-4.6944471927905396E-3</v>
      </c>
      <c r="N2478" s="2" t="e">
        <f t="shared" si="311"/>
        <v>#DIV/0!</v>
      </c>
    </row>
    <row r="2479" spans="1:14">
      <c r="A2479">
        <v>41.233333000000002</v>
      </c>
      <c r="B2479">
        <v>34.155172999999998</v>
      </c>
      <c r="C2479">
        <v>0</v>
      </c>
      <c r="D2479">
        <v>402.2</v>
      </c>
      <c r="E2479">
        <v>399.76100000000002</v>
      </c>
      <c r="F2479">
        <v>0</v>
      </c>
      <c r="G2479">
        <f t="shared" si="305"/>
        <v>41.233333000000002</v>
      </c>
      <c r="H2479" s="1">
        <f t="shared" si="306"/>
        <v>41.233333000000002</v>
      </c>
      <c r="I2479">
        <f t="shared" si="307"/>
        <v>399.76100000000002</v>
      </c>
      <c r="J2479">
        <f t="shared" si="308"/>
        <v>34.155172999999998</v>
      </c>
      <c r="K2479">
        <f t="shared" si="309"/>
        <v>99.815531428436159</v>
      </c>
      <c r="L2479">
        <f t="shared" si="310"/>
        <v>-3.7485029940353279E-3</v>
      </c>
      <c r="M2479">
        <f t="shared" si="304"/>
        <v>-4.7442585430537785E-3</v>
      </c>
      <c r="N2479" s="2" t="e">
        <f t="shared" si="311"/>
        <v>#DIV/0!</v>
      </c>
    </row>
    <row r="2480" spans="1:14">
      <c r="A2480">
        <v>41.25</v>
      </c>
      <c r="B2480">
        <v>34.154702999999998</v>
      </c>
      <c r="C2480">
        <v>0</v>
      </c>
      <c r="D2480">
        <v>402.36700000000002</v>
      </c>
      <c r="E2480">
        <v>399.93400000000003</v>
      </c>
      <c r="F2480">
        <v>0</v>
      </c>
      <c r="G2480">
        <f t="shared" si="305"/>
        <v>41.25</v>
      </c>
      <c r="H2480" s="1">
        <f t="shared" si="306"/>
        <v>41.25</v>
      </c>
      <c r="I2480">
        <f t="shared" si="307"/>
        <v>399.93400000000003</v>
      </c>
      <c r="J2480">
        <f t="shared" si="308"/>
        <v>34.154702999999998</v>
      </c>
      <c r="K2480">
        <f t="shared" si="309"/>
        <v>99.814157894190814</v>
      </c>
      <c r="L2480">
        <f t="shared" si="310"/>
        <v>-2.7167630057801473E-3</v>
      </c>
      <c r="M2480">
        <f t="shared" si="304"/>
        <v>-4.7987930314987333E-3</v>
      </c>
      <c r="N2480" s="2" t="e">
        <f t="shared" si="311"/>
        <v>#DIV/0!</v>
      </c>
    </row>
    <row r="2481" spans="1:14">
      <c r="A2481">
        <v>41.266666999999998</v>
      </c>
      <c r="B2481">
        <v>34.154232999999998</v>
      </c>
      <c r="C2481">
        <v>0</v>
      </c>
      <c r="D2481">
        <v>402.53300000000002</v>
      </c>
      <c r="E2481">
        <v>400.101</v>
      </c>
      <c r="F2481">
        <v>0</v>
      </c>
      <c r="G2481">
        <f t="shared" si="305"/>
        <v>41.266666999999998</v>
      </c>
      <c r="H2481" s="1">
        <f t="shared" si="306"/>
        <v>41.266666999999998</v>
      </c>
      <c r="I2481">
        <f t="shared" si="307"/>
        <v>400.101</v>
      </c>
      <c r="J2481">
        <f t="shared" si="308"/>
        <v>34.154232999999998</v>
      </c>
      <c r="K2481">
        <f t="shared" si="309"/>
        <v>99.812784359945468</v>
      </c>
      <c r="L2481">
        <f t="shared" si="310"/>
        <v>-2.8143712574853052E-3</v>
      </c>
      <c r="M2481">
        <f t="shared" si="304"/>
        <v>-4.8734410024409459E-3</v>
      </c>
      <c r="N2481" s="2" t="e">
        <f t="shared" si="311"/>
        <v>#DIV/0!</v>
      </c>
    </row>
    <row r="2482" spans="1:14">
      <c r="A2482">
        <v>41.283332999999999</v>
      </c>
      <c r="B2482">
        <v>34.153606000000003</v>
      </c>
      <c r="C2482">
        <v>0</v>
      </c>
      <c r="D2482">
        <v>402.7</v>
      </c>
      <c r="E2482">
        <v>400.26600000000002</v>
      </c>
      <c r="F2482">
        <v>0</v>
      </c>
      <c r="G2482">
        <f t="shared" si="305"/>
        <v>41.283332999999999</v>
      </c>
      <c r="H2482" s="1">
        <f t="shared" si="306"/>
        <v>41.283332999999999</v>
      </c>
      <c r="I2482">
        <f t="shared" si="307"/>
        <v>400.26600000000002</v>
      </c>
      <c r="J2482">
        <f t="shared" si="308"/>
        <v>34.153606000000003</v>
      </c>
      <c r="K2482">
        <f t="shared" si="309"/>
        <v>99.81095200681392</v>
      </c>
      <c r="L2482">
        <f t="shared" si="310"/>
        <v>-3.7999999999654807E-3</v>
      </c>
      <c r="M2482">
        <f t="shared" si="304"/>
        <v>-4.9470584733815604E-3</v>
      </c>
      <c r="N2482" s="2" t="e">
        <f t="shared" si="311"/>
        <v>#DIV/0!</v>
      </c>
    </row>
    <row r="2483" spans="1:14">
      <c r="A2483">
        <v>41.3</v>
      </c>
      <c r="B2483">
        <v>34.153136000000003</v>
      </c>
      <c r="C2483">
        <v>0</v>
      </c>
      <c r="D2483">
        <v>402.86700000000002</v>
      </c>
      <c r="E2483">
        <v>400.42399999999998</v>
      </c>
      <c r="F2483">
        <v>0</v>
      </c>
      <c r="G2483">
        <f t="shared" si="305"/>
        <v>41.3</v>
      </c>
      <c r="H2483" s="1">
        <f t="shared" si="306"/>
        <v>41.3</v>
      </c>
      <c r="I2483">
        <f t="shared" si="307"/>
        <v>400.42399999999998</v>
      </c>
      <c r="J2483">
        <f t="shared" si="308"/>
        <v>34.153136000000003</v>
      </c>
      <c r="K2483">
        <f t="shared" si="309"/>
        <v>99.80957847256856</v>
      </c>
      <c r="L2483">
        <f t="shared" si="310"/>
        <v>-2.9746835443043894E-3</v>
      </c>
      <c r="M2483">
        <f t="shared" si="304"/>
        <v>-5.0004665032604865E-3</v>
      </c>
      <c r="N2483" s="2" t="e">
        <f t="shared" si="311"/>
        <v>#DIV/0!</v>
      </c>
    </row>
    <row r="2484" spans="1:14">
      <c r="A2484">
        <v>41.316667000000002</v>
      </c>
      <c r="B2484">
        <v>34.152509999999999</v>
      </c>
      <c r="C2484">
        <v>0</v>
      </c>
      <c r="D2484">
        <v>403.03300000000002</v>
      </c>
      <c r="E2484">
        <v>400.57900000000001</v>
      </c>
      <c r="F2484">
        <v>0</v>
      </c>
      <c r="G2484">
        <f t="shared" si="305"/>
        <v>41.316667000000002</v>
      </c>
      <c r="H2484" s="1">
        <f t="shared" si="306"/>
        <v>41.316667000000002</v>
      </c>
      <c r="I2484">
        <f t="shared" si="307"/>
        <v>400.57900000000001</v>
      </c>
      <c r="J2484">
        <f t="shared" si="308"/>
        <v>34.152509999999999</v>
      </c>
      <c r="K2484">
        <f t="shared" si="309"/>
        <v>99.807749041850286</v>
      </c>
      <c r="L2484">
        <f t="shared" si="310"/>
        <v>-4.03870967744447E-3</v>
      </c>
      <c r="M2484">
        <f t="shared" si="304"/>
        <v>-5.0801653718562378E-3</v>
      </c>
      <c r="N2484" s="2" t="e">
        <f t="shared" si="311"/>
        <v>#DIV/0!</v>
      </c>
    </row>
    <row r="2485" spans="1:14">
      <c r="A2485">
        <v>41.333333000000003</v>
      </c>
      <c r="B2485">
        <v>34.151882999999998</v>
      </c>
      <c r="C2485">
        <v>0</v>
      </c>
      <c r="D2485">
        <v>403.2</v>
      </c>
      <c r="E2485">
        <v>400.74</v>
      </c>
      <c r="F2485">
        <v>0</v>
      </c>
      <c r="G2485">
        <f t="shared" si="305"/>
        <v>41.333333000000003</v>
      </c>
      <c r="H2485" s="1">
        <f t="shared" si="306"/>
        <v>41.333333000000003</v>
      </c>
      <c r="I2485">
        <f t="shared" si="307"/>
        <v>400.74</v>
      </c>
      <c r="J2485">
        <f t="shared" si="308"/>
        <v>34.151882999999998</v>
      </c>
      <c r="K2485">
        <f t="shared" si="309"/>
        <v>99.80591668871871</v>
      </c>
      <c r="L2485">
        <f t="shared" si="310"/>
        <v>-3.8944099378974049E-3</v>
      </c>
      <c r="M2485">
        <f t="shared" si="304"/>
        <v>-5.1224993019652453E-3</v>
      </c>
      <c r="N2485" s="2" t="e">
        <f t="shared" si="311"/>
        <v>#DIV/0!</v>
      </c>
    </row>
    <row r="2486" spans="1:14">
      <c r="A2486">
        <v>41.35</v>
      </c>
      <c r="B2486">
        <v>34.151412999999998</v>
      </c>
      <c r="C2486">
        <v>0</v>
      </c>
      <c r="D2486">
        <v>403.36700000000002</v>
      </c>
      <c r="E2486">
        <v>400.90699999999998</v>
      </c>
      <c r="F2486">
        <v>0</v>
      </c>
      <c r="G2486">
        <f t="shared" si="305"/>
        <v>41.35</v>
      </c>
      <c r="H2486" s="1">
        <f t="shared" si="306"/>
        <v>41.35</v>
      </c>
      <c r="I2486">
        <f t="shared" si="307"/>
        <v>400.90699999999998</v>
      </c>
      <c r="J2486">
        <f t="shared" si="308"/>
        <v>34.151412999999998</v>
      </c>
      <c r="K2486">
        <f t="shared" si="309"/>
        <v>99.80454315447335</v>
      </c>
      <c r="L2486">
        <f t="shared" si="310"/>
        <v>-2.8143712574853052E-3</v>
      </c>
      <c r="M2486">
        <f t="shared" si="304"/>
        <v>-5.1906596607375309E-3</v>
      </c>
      <c r="N2486" s="2" t="e">
        <f t="shared" si="311"/>
        <v>#DIV/0!</v>
      </c>
    </row>
    <row r="2487" spans="1:14">
      <c r="A2487">
        <v>41.366667</v>
      </c>
      <c r="B2487">
        <v>34.150787000000001</v>
      </c>
      <c r="C2487">
        <v>0</v>
      </c>
      <c r="D2487">
        <v>403.53300000000002</v>
      </c>
      <c r="E2487">
        <v>401.08100000000002</v>
      </c>
      <c r="F2487">
        <v>0</v>
      </c>
      <c r="G2487">
        <f t="shared" si="305"/>
        <v>41.366667</v>
      </c>
      <c r="H2487" s="1">
        <f t="shared" si="306"/>
        <v>41.366667</v>
      </c>
      <c r="I2487">
        <f t="shared" si="307"/>
        <v>401.08100000000002</v>
      </c>
      <c r="J2487">
        <f t="shared" si="308"/>
        <v>34.150787000000001</v>
      </c>
      <c r="K2487">
        <f t="shared" si="309"/>
        <v>99.802713723755105</v>
      </c>
      <c r="L2487">
        <f t="shared" si="310"/>
        <v>-3.5977011494067864E-3</v>
      </c>
      <c r="M2487">
        <f t="shared" si="304"/>
        <v>-5.2783167678645071E-3</v>
      </c>
      <c r="N2487" s="2" t="e">
        <f t="shared" si="311"/>
        <v>#DIV/0!</v>
      </c>
    </row>
    <row r="2488" spans="1:14">
      <c r="A2488">
        <v>41.383333</v>
      </c>
      <c r="B2488">
        <v>34.150317000000001</v>
      </c>
      <c r="C2488">
        <v>0</v>
      </c>
      <c r="D2488">
        <v>403.7</v>
      </c>
      <c r="E2488">
        <v>401.245</v>
      </c>
      <c r="F2488">
        <v>0</v>
      </c>
      <c r="G2488">
        <f t="shared" si="305"/>
        <v>41.383333</v>
      </c>
      <c r="H2488" s="1">
        <f t="shared" si="306"/>
        <v>41.383333</v>
      </c>
      <c r="I2488">
        <f t="shared" si="307"/>
        <v>401.245</v>
      </c>
      <c r="J2488">
        <f t="shared" si="308"/>
        <v>34.150317000000001</v>
      </c>
      <c r="K2488">
        <f t="shared" si="309"/>
        <v>99.801340189509745</v>
      </c>
      <c r="L2488">
        <f t="shared" si="310"/>
        <v>-2.8658536585366278E-3</v>
      </c>
      <c r="M2488">
        <f t="shared" si="304"/>
        <v>-5.3647477613693907E-3</v>
      </c>
      <c r="N2488" s="2" t="e">
        <f t="shared" si="311"/>
        <v>#DIV/0!</v>
      </c>
    </row>
    <row r="2489" spans="1:14">
      <c r="A2489">
        <v>41.4</v>
      </c>
      <c r="B2489">
        <v>34.14969</v>
      </c>
      <c r="C2489">
        <v>0</v>
      </c>
      <c r="D2489">
        <v>403.86700000000002</v>
      </c>
      <c r="E2489">
        <v>401.41300000000001</v>
      </c>
      <c r="F2489">
        <v>0</v>
      </c>
      <c r="G2489">
        <f t="shared" si="305"/>
        <v>41.4</v>
      </c>
      <c r="H2489" s="1">
        <f t="shared" si="306"/>
        <v>41.4</v>
      </c>
      <c r="I2489">
        <f t="shared" si="307"/>
        <v>401.41300000000001</v>
      </c>
      <c r="J2489">
        <f t="shared" si="308"/>
        <v>34.14969</v>
      </c>
      <c r="K2489">
        <f t="shared" si="309"/>
        <v>99.799507836378183</v>
      </c>
      <c r="L2489">
        <f t="shared" si="310"/>
        <v>-3.7321428571515697E-3</v>
      </c>
      <c r="M2489">
        <f t="shared" si="304"/>
        <v>-5.4611547228812646E-3</v>
      </c>
      <c r="N2489" s="2" t="e">
        <f t="shared" si="311"/>
        <v>#DIV/0!</v>
      </c>
    </row>
    <row r="2490" spans="1:14">
      <c r="A2490">
        <v>41.416666999999997</v>
      </c>
      <c r="B2490">
        <v>34.149064000000003</v>
      </c>
      <c r="C2490">
        <v>0</v>
      </c>
      <c r="D2490">
        <v>404.03300000000002</v>
      </c>
      <c r="E2490">
        <v>401.572</v>
      </c>
      <c r="F2490">
        <v>0</v>
      </c>
      <c r="G2490">
        <f t="shared" si="305"/>
        <v>41.416666999999997</v>
      </c>
      <c r="H2490" s="1">
        <f t="shared" si="306"/>
        <v>41.416666999999997</v>
      </c>
      <c r="I2490">
        <f t="shared" si="307"/>
        <v>401.572</v>
      </c>
      <c r="J2490">
        <f t="shared" si="308"/>
        <v>34.149064000000003</v>
      </c>
      <c r="K2490">
        <f t="shared" si="309"/>
        <v>99.797678405659909</v>
      </c>
      <c r="L2490">
        <f t="shared" si="310"/>
        <v>-3.9371069182197425E-3</v>
      </c>
      <c r="M2490">
        <f t="shared" si="304"/>
        <v>-5.5575893089854517E-3</v>
      </c>
      <c r="N2490" s="2" t="e">
        <f t="shared" si="311"/>
        <v>#DIV/0!</v>
      </c>
    </row>
    <row r="2491" spans="1:14">
      <c r="A2491">
        <v>41.433332999999998</v>
      </c>
      <c r="B2491">
        <v>34.148280999999997</v>
      </c>
      <c r="C2491">
        <v>0</v>
      </c>
      <c r="D2491">
        <v>404.2</v>
      </c>
      <c r="E2491">
        <v>401.72800000000001</v>
      </c>
      <c r="F2491">
        <v>0</v>
      </c>
      <c r="G2491">
        <f t="shared" si="305"/>
        <v>41.433332999999998</v>
      </c>
      <c r="H2491" s="1">
        <f t="shared" si="306"/>
        <v>41.433332999999998</v>
      </c>
      <c r="I2491">
        <f t="shared" si="307"/>
        <v>401.72800000000001</v>
      </c>
      <c r="J2491">
        <f t="shared" si="308"/>
        <v>34.148280999999997</v>
      </c>
      <c r="K2491">
        <f t="shared" si="309"/>
        <v>99.795390156055404</v>
      </c>
      <c r="L2491">
        <f t="shared" si="310"/>
        <v>-5.0192307692660228E-3</v>
      </c>
      <c r="M2491">
        <f t="shared" si="304"/>
        <v>-5.6311189098919882E-3</v>
      </c>
      <c r="N2491" s="2" t="e">
        <f t="shared" si="311"/>
        <v>#DIV/0!</v>
      </c>
    </row>
    <row r="2492" spans="1:14">
      <c r="A2492">
        <v>41.45</v>
      </c>
      <c r="B2492">
        <v>34.147810999999997</v>
      </c>
      <c r="C2492">
        <v>0</v>
      </c>
      <c r="D2492">
        <v>404.36700000000002</v>
      </c>
      <c r="E2492">
        <v>401.88400000000001</v>
      </c>
      <c r="F2492">
        <v>0</v>
      </c>
      <c r="G2492">
        <f t="shared" si="305"/>
        <v>41.45</v>
      </c>
      <c r="H2492" s="1">
        <f t="shared" si="306"/>
        <v>41.45</v>
      </c>
      <c r="I2492">
        <f t="shared" si="307"/>
        <v>401.88400000000001</v>
      </c>
      <c r="J2492">
        <f t="shared" si="308"/>
        <v>34.147810999999997</v>
      </c>
      <c r="K2492">
        <f t="shared" si="309"/>
        <v>99.794016621810059</v>
      </c>
      <c r="L2492">
        <f t="shared" si="310"/>
        <v>-3.0128205128202093E-3</v>
      </c>
      <c r="M2492">
        <f t="shared" si="304"/>
        <v>-5.6798201499449101E-3</v>
      </c>
      <c r="N2492" s="2" t="e">
        <f t="shared" si="311"/>
        <v>#DIV/0!</v>
      </c>
    </row>
    <row r="2493" spans="1:14">
      <c r="A2493">
        <v>41.466667000000001</v>
      </c>
      <c r="B2493">
        <v>34.147027999999999</v>
      </c>
      <c r="C2493">
        <v>0</v>
      </c>
      <c r="D2493">
        <v>404.53300000000002</v>
      </c>
      <c r="E2493">
        <v>402.03</v>
      </c>
      <c r="F2493">
        <v>0</v>
      </c>
      <c r="G2493">
        <f t="shared" si="305"/>
        <v>41.466667000000001</v>
      </c>
      <c r="H2493" s="1">
        <f t="shared" si="306"/>
        <v>41.466667000000001</v>
      </c>
      <c r="I2493">
        <f t="shared" si="307"/>
        <v>402.03</v>
      </c>
      <c r="J2493">
        <f t="shared" si="308"/>
        <v>34.147027999999999</v>
      </c>
      <c r="K2493">
        <f t="shared" si="309"/>
        <v>99.791728372205569</v>
      </c>
      <c r="L2493">
        <f t="shared" si="310"/>
        <v>-5.363013698620878E-3</v>
      </c>
      <c r="M2493">
        <f t="shared" si="304"/>
        <v>-5.7957266228878448E-3</v>
      </c>
      <c r="N2493" s="2" t="e">
        <f t="shared" si="311"/>
        <v>#DIV/0!</v>
      </c>
    </row>
    <row r="2494" spans="1:14">
      <c r="A2494">
        <v>41.483333000000002</v>
      </c>
      <c r="B2494">
        <v>34.146400999999997</v>
      </c>
      <c r="C2494">
        <v>0</v>
      </c>
      <c r="D2494">
        <v>404.7</v>
      </c>
      <c r="E2494">
        <v>402.18900000000002</v>
      </c>
      <c r="F2494">
        <v>0</v>
      </c>
      <c r="G2494">
        <f t="shared" si="305"/>
        <v>41.483333000000002</v>
      </c>
      <c r="H2494" s="1">
        <f t="shared" si="306"/>
        <v>41.483333000000002</v>
      </c>
      <c r="I2494">
        <f t="shared" si="307"/>
        <v>402.18900000000002</v>
      </c>
      <c r="J2494">
        <f t="shared" si="308"/>
        <v>34.146400999999997</v>
      </c>
      <c r="K2494">
        <f t="shared" si="309"/>
        <v>99.789896019074007</v>
      </c>
      <c r="L2494">
        <f t="shared" si="310"/>
        <v>-3.9433962264232431E-3</v>
      </c>
      <c r="M2494">
        <f t="shared" si="304"/>
        <v>-5.8581274238061788E-3</v>
      </c>
      <c r="N2494" s="2" t="e">
        <f t="shared" si="311"/>
        <v>#DIV/0!</v>
      </c>
    </row>
    <row r="2495" spans="1:14">
      <c r="A2495">
        <v>41.5</v>
      </c>
      <c r="B2495">
        <v>34.145775</v>
      </c>
      <c r="C2495">
        <v>0</v>
      </c>
      <c r="D2495">
        <v>404.86700000000002</v>
      </c>
      <c r="E2495">
        <v>402.35599999999999</v>
      </c>
      <c r="F2495">
        <v>0</v>
      </c>
      <c r="G2495">
        <f t="shared" si="305"/>
        <v>41.5</v>
      </c>
      <c r="H2495" s="1">
        <f t="shared" si="306"/>
        <v>41.5</v>
      </c>
      <c r="I2495">
        <f t="shared" si="307"/>
        <v>402.35599999999999</v>
      </c>
      <c r="J2495">
        <f t="shared" si="308"/>
        <v>34.145775</v>
      </c>
      <c r="K2495">
        <f t="shared" si="309"/>
        <v>99.788066588355733</v>
      </c>
      <c r="L2495">
        <f t="shared" si="310"/>
        <v>-3.7485029939940562E-3</v>
      </c>
      <c r="M2495">
        <f t="shared" si="304"/>
        <v>-5.9343598507388354E-3</v>
      </c>
      <c r="N2495" s="2" t="e">
        <f t="shared" si="311"/>
        <v>#DIV/0!</v>
      </c>
    </row>
    <row r="2496" spans="1:14">
      <c r="A2496">
        <v>41.516666999999998</v>
      </c>
      <c r="B2496">
        <v>34.145147999999999</v>
      </c>
      <c r="C2496">
        <v>0</v>
      </c>
      <c r="D2496">
        <v>405.03300000000002</v>
      </c>
      <c r="E2496">
        <v>402.52800000000002</v>
      </c>
      <c r="F2496">
        <v>0</v>
      </c>
      <c r="G2496">
        <f t="shared" si="305"/>
        <v>41.516666999999998</v>
      </c>
      <c r="H2496" s="1">
        <f t="shared" si="306"/>
        <v>41.516666999999998</v>
      </c>
      <c r="I2496">
        <f t="shared" si="307"/>
        <v>402.52800000000002</v>
      </c>
      <c r="J2496">
        <f t="shared" si="308"/>
        <v>34.145147999999999</v>
      </c>
      <c r="K2496">
        <f t="shared" si="309"/>
        <v>99.786234235224171</v>
      </c>
      <c r="L2496">
        <f t="shared" si="310"/>
        <v>-3.6453488372174109E-3</v>
      </c>
      <c r="M2496">
        <f t="shared" si="304"/>
        <v>-6.0088635718580667E-3</v>
      </c>
      <c r="N2496" s="2" t="e">
        <f t="shared" si="311"/>
        <v>#DIV/0!</v>
      </c>
    </row>
    <row r="2497" spans="1:14">
      <c r="A2497">
        <v>41.533332999999999</v>
      </c>
      <c r="B2497">
        <v>34.144522000000002</v>
      </c>
      <c r="C2497">
        <v>0</v>
      </c>
      <c r="D2497">
        <v>405.2</v>
      </c>
      <c r="E2497">
        <v>402.702</v>
      </c>
      <c r="F2497">
        <v>0</v>
      </c>
      <c r="G2497">
        <f t="shared" si="305"/>
        <v>41.533332999999999</v>
      </c>
      <c r="H2497" s="1">
        <f t="shared" si="306"/>
        <v>41.533332999999999</v>
      </c>
      <c r="I2497">
        <f t="shared" si="307"/>
        <v>402.702</v>
      </c>
      <c r="J2497">
        <f t="shared" si="308"/>
        <v>34.144522000000002</v>
      </c>
      <c r="K2497">
        <f t="shared" si="309"/>
        <v>99.784404804505911</v>
      </c>
      <c r="L2497">
        <f t="shared" si="310"/>
        <v>-3.5977011494079617E-3</v>
      </c>
      <c r="M2497">
        <f t="shared" si="304"/>
        <v>-6.0938742166142187E-3</v>
      </c>
      <c r="N2497" s="2" t="e">
        <f t="shared" si="311"/>
        <v>#DIV/0!</v>
      </c>
    </row>
    <row r="2498" spans="1:14">
      <c r="A2498">
        <v>41.55</v>
      </c>
      <c r="B2498">
        <v>34.143737999999999</v>
      </c>
      <c r="C2498">
        <v>0</v>
      </c>
      <c r="D2498">
        <v>405.36700000000002</v>
      </c>
      <c r="E2498">
        <v>402.87299999999999</v>
      </c>
      <c r="F2498">
        <v>0</v>
      </c>
      <c r="G2498">
        <f t="shared" si="305"/>
        <v>41.55</v>
      </c>
      <c r="H2498" s="1">
        <f t="shared" si="306"/>
        <v>41.55</v>
      </c>
      <c r="I2498">
        <f t="shared" si="307"/>
        <v>402.87299999999999</v>
      </c>
      <c r="J2498">
        <f t="shared" si="308"/>
        <v>34.143737999999999</v>
      </c>
      <c r="K2498">
        <f t="shared" si="309"/>
        <v>99.782113632488119</v>
      </c>
      <c r="L2498">
        <f t="shared" si="310"/>
        <v>-4.5847953216552042E-3</v>
      </c>
      <c r="M2498">
        <f t="shared" si="304"/>
        <v>-6.19505191907984E-3</v>
      </c>
      <c r="N2498" s="2" t="e">
        <f t="shared" si="311"/>
        <v>#DIV/0!</v>
      </c>
    </row>
    <row r="2499" spans="1:14">
      <c r="A2499">
        <v>41.566667000000002</v>
      </c>
      <c r="B2499">
        <v>34.143112000000002</v>
      </c>
      <c r="C2499">
        <v>0</v>
      </c>
      <c r="D2499">
        <v>405.53300000000002</v>
      </c>
      <c r="E2499">
        <v>403.03699999999998</v>
      </c>
      <c r="F2499">
        <v>0</v>
      </c>
      <c r="G2499">
        <f t="shared" si="305"/>
        <v>41.566667000000002</v>
      </c>
      <c r="H2499" s="1">
        <f t="shared" si="306"/>
        <v>41.566667000000002</v>
      </c>
      <c r="I2499">
        <f t="shared" si="307"/>
        <v>403.03699999999998</v>
      </c>
      <c r="J2499">
        <f t="shared" si="308"/>
        <v>34.143112000000002</v>
      </c>
      <c r="K2499">
        <f t="shared" si="309"/>
        <v>99.780284201769859</v>
      </c>
      <c r="L2499">
        <f t="shared" si="310"/>
        <v>-3.8170731707131427E-3</v>
      </c>
      <c r="M2499">
        <f t="shared" si="304"/>
        <v>-6.2833955908241186E-3</v>
      </c>
      <c r="N2499" s="2" t="e">
        <f t="shared" si="311"/>
        <v>#DIV/0!</v>
      </c>
    </row>
    <row r="2500" spans="1:14">
      <c r="A2500">
        <v>41.583333000000003</v>
      </c>
      <c r="B2500">
        <v>34.142328999999997</v>
      </c>
      <c r="C2500">
        <v>0</v>
      </c>
      <c r="D2500">
        <v>405.7</v>
      </c>
      <c r="E2500">
        <v>403.19299999999998</v>
      </c>
      <c r="F2500">
        <v>0</v>
      </c>
      <c r="G2500">
        <f t="shared" si="305"/>
        <v>41.583333000000003</v>
      </c>
      <c r="H2500" s="1">
        <f t="shared" si="306"/>
        <v>41.583333000000003</v>
      </c>
      <c r="I2500">
        <f t="shared" si="307"/>
        <v>403.19299999999998</v>
      </c>
      <c r="J2500">
        <f t="shared" si="308"/>
        <v>34.142328999999997</v>
      </c>
      <c r="K2500">
        <f t="shared" si="309"/>
        <v>99.777995952165355</v>
      </c>
      <c r="L2500">
        <f t="shared" si="310"/>
        <v>-5.0192307692660228E-3</v>
      </c>
      <c r="M2500">
        <f t="shared" si="304"/>
        <v>-6.3824318919533064E-3</v>
      </c>
      <c r="N2500" s="2" t="e">
        <f t="shared" si="311"/>
        <v>#DIV/0!</v>
      </c>
    </row>
    <row r="2501" spans="1:14">
      <c r="A2501">
        <v>41.6</v>
      </c>
      <c r="B2501">
        <v>34.141545999999998</v>
      </c>
      <c r="C2501">
        <v>0</v>
      </c>
      <c r="D2501">
        <v>405.86700000000002</v>
      </c>
      <c r="E2501">
        <v>403.35300000000001</v>
      </c>
      <c r="F2501">
        <v>0</v>
      </c>
      <c r="G2501">
        <f t="shared" si="305"/>
        <v>41.6</v>
      </c>
      <c r="H2501" s="1">
        <f t="shared" si="306"/>
        <v>41.6</v>
      </c>
      <c r="I2501">
        <f t="shared" si="307"/>
        <v>403.35300000000001</v>
      </c>
      <c r="J2501">
        <f t="shared" si="308"/>
        <v>34.141545999999998</v>
      </c>
      <c r="K2501">
        <f t="shared" si="309"/>
        <v>99.775707702560865</v>
      </c>
      <c r="L2501">
        <f t="shared" si="310"/>
        <v>-4.893749999989384E-3</v>
      </c>
      <c r="M2501">
        <f t="shared" ref="M2501:M2564" si="312">AVERAGE(L2501:L2551)</f>
        <v>-6.4536294601728961E-3</v>
      </c>
      <c r="N2501" s="2" t="e">
        <f t="shared" si="311"/>
        <v>#DIV/0!</v>
      </c>
    </row>
    <row r="2502" spans="1:14">
      <c r="A2502">
        <v>41.616667</v>
      </c>
      <c r="B2502">
        <v>34.140762000000002</v>
      </c>
      <c r="C2502">
        <v>0</v>
      </c>
      <c r="D2502">
        <v>406.03300000000002</v>
      </c>
      <c r="E2502">
        <v>403.51299999999998</v>
      </c>
      <c r="F2502">
        <v>0</v>
      </c>
      <c r="G2502">
        <f t="shared" ref="G2502:G2565" si="313">A2502</f>
        <v>41.616667</v>
      </c>
      <c r="H2502" s="1">
        <f t="shared" ref="H2502:H2565" si="314">G2502-G$4</f>
        <v>41.616667</v>
      </c>
      <c r="I2502">
        <f t="shared" ref="I2502:I2565" si="315">E2502</f>
        <v>403.51299999999998</v>
      </c>
      <c r="J2502">
        <f t="shared" ref="J2502:J2565" si="316">B2502</f>
        <v>34.140762000000002</v>
      </c>
      <c r="K2502">
        <f t="shared" ref="K2502:K2565" si="317">100*(J2502/J$4)</f>
        <v>99.773416530543102</v>
      </c>
      <c r="L2502">
        <f t="shared" ref="L2502:L2565" si="318">(J2502-J2501)/(I2502-I2501)</f>
        <v>-4.8999999999753442E-3</v>
      </c>
      <c r="M2502">
        <f t="shared" si="312"/>
        <v>-6.5211496191245584E-3</v>
      </c>
      <c r="N2502" s="2" t="e">
        <f t="shared" ref="N2502:N2565" si="319">IF(L2502=L$1,I2502," ")</f>
        <v>#DIV/0!</v>
      </c>
    </row>
    <row r="2503" spans="1:14">
      <c r="A2503">
        <v>41.633333</v>
      </c>
      <c r="B2503">
        <v>34.139978999999997</v>
      </c>
      <c r="C2503">
        <v>0</v>
      </c>
      <c r="D2503">
        <v>406.2</v>
      </c>
      <c r="E2503">
        <v>403.666</v>
      </c>
      <c r="F2503">
        <v>0</v>
      </c>
      <c r="G2503">
        <f t="shared" si="313"/>
        <v>41.633333</v>
      </c>
      <c r="H2503" s="1">
        <f t="shared" si="314"/>
        <v>41.633333</v>
      </c>
      <c r="I2503">
        <f t="shared" si="315"/>
        <v>403.666</v>
      </c>
      <c r="J2503">
        <f t="shared" si="316"/>
        <v>34.139978999999997</v>
      </c>
      <c r="K2503">
        <f t="shared" si="317"/>
        <v>99.771128280938598</v>
      </c>
      <c r="L2503">
        <f t="shared" si="318"/>
        <v>-5.1176470588589996E-3</v>
      </c>
      <c r="M2503">
        <f t="shared" si="312"/>
        <v>-6.6047524169694973E-3</v>
      </c>
      <c r="N2503" s="2" t="e">
        <f t="shared" si="319"/>
        <v>#DIV/0!</v>
      </c>
    </row>
    <row r="2504" spans="1:14">
      <c r="A2504">
        <v>41.65</v>
      </c>
      <c r="B2504">
        <v>34.139195999999998</v>
      </c>
      <c r="C2504">
        <v>0</v>
      </c>
      <c r="D2504">
        <v>406.36700000000002</v>
      </c>
      <c r="E2504">
        <v>403.815</v>
      </c>
      <c r="F2504">
        <v>0</v>
      </c>
      <c r="G2504">
        <f t="shared" si="313"/>
        <v>41.65</v>
      </c>
      <c r="H2504" s="1">
        <f t="shared" si="314"/>
        <v>41.65</v>
      </c>
      <c r="I2504">
        <f t="shared" si="315"/>
        <v>403.815</v>
      </c>
      <c r="J2504">
        <f t="shared" si="316"/>
        <v>34.139195999999998</v>
      </c>
      <c r="K2504">
        <f t="shared" si="317"/>
        <v>99.768840031334122</v>
      </c>
      <c r="L2504">
        <f t="shared" si="318"/>
        <v>-5.2550335570363694E-3</v>
      </c>
      <c r="M2504">
        <f t="shared" si="312"/>
        <v>-6.6905026528916505E-3</v>
      </c>
      <c r="N2504" s="2" t="e">
        <f t="shared" si="319"/>
        <v>#DIV/0!</v>
      </c>
    </row>
    <row r="2505" spans="1:14">
      <c r="A2505">
        <v>41.666666999999997</v>
      </c>
      <c r="B2505">
        <v>34.138413</v>
      </c>
      <c r="C2505">
        <v>0</v>
      </c>
      <c r="D2505">
        <v>406.53300000000002</v>
      </c>
      <c r="E2505">
        <v>403.97399999999999</v>
      </c>
      <c r="F2505">
        <v>0</v>
      </c>
      <c r="G2505">
        <f t="shared" si="313"/>
        <v>41.666666999999997</v>
      </c>
      <c r="H2505" s="1">
        <f t="shared" si="314"/>
        <v>41.666666999999997</v>
      </c>
      <c r="I2505">
        <f t="shared" si="315"/>
        <v>403.97399999999999</v>
      </c>
      <c r="J2505">
        <f t="shared" si="316"/>
        <v>34.138413</v>
      </c>
      <c r="K2505">
        <f t="shared" si="317"/>
        <v>99.766551781729632</v>
      </c>
      <c r="L2505">
        <f t="shared" si="318"/>
        <v>-4.9245283018771327E-3</v>
      </c>
      <c r="M2505">
        <f t="shared" si="312"/>
        <v>-6.7724379741219776E-3</v>
      </c>
      <c r="N2505" s="2" t="e">
        <f t="shared" si="319"/>
        <v>#DIV/0!</v>
      </c>
    </row>
    <row r="2506" spans="1:14">
      <c r="A2506">
        <v>41.683332999999998</v>
      </c>
      <c r="B2506">
        <v>34.137473</v>
      </c>
      <c r="C2506">
        <v>0</v>
      </c>
      <c r="D2506">
        <v>406.7</v>
      </c>
      <c r="E2506">
        <v>404.15199999999999</v>
      </c>
      <c r="F2506">
        <v>0</v>
      </c>
      <c r="G2506">
        <f t="shared" si="313"/>
        <v>41.683332999999998</v>
      </c>
      <c r="H2506" s="1">
        <f t="shared" si="314"/>
        <v>41.683332999999998</v>
      </c>
      <c r="I2506">
        <f t="shared" si="315"/>
        <v>404.15199999999999</v>
      </c>
      <c r="J2506">
        <f t="shared" si="316"/>
        <v>34.137473</v>
      </c>
      <c r="K2506">
        <f t="shared" si="317"/>
        <v>99.76380471323894</v>
      </c>
      <c r="L2506">
        <f t="shared" si="318"/>
        <v>-5.2808988764042435E-3</v>
      </c>
      <c r="M2506">
        <f t="shared" si="312"/>
        <v>-6.8566167732771769E-3</v>
      </c>
      <c r="N2506" s="2" t="e">
        <f t="shared" si="319"/>
        <v>#DIV/0!</v>
      </c>
    </row>
    <row r="2507" spans="1:14">
      <c r="A2507">
        <v>41.7</v>
      </c>
      <c r="B2507">
        <v>34.136690000000002</v>
      </c>
      <c r="C2507">
        <v>0</v>
      </c>
      <c r="D2507">
        <v>406.86700000000002</v>
      </c>
      <c r="E2507">
        <v>404.32299999999998</v>
      </c>
      <c r="F2507">
        <v>0</v>
      </c>
      <c r="G2507">
        <f t="shared" si="313"/>
        <v>41.7</v>
      </c>
      <c r="H2507" s="1">
        <f t="shared" si="314"/>
        <v>41.7</v>
      </c>
      <c r="I2507">
        <f t="shared" si="315"/>
        <v>404.32299999999998</v>
      </c>
      <c r="J2507">
        <f t="shared" si="316"/>
        <v>34.136690000000002</v>
      </c>
      <c r="K2507">
        <f t="shared" si="317"/>
        <v>99.76151646363445</v>
      </c>
      <c r="L2507">
        <f t="shared" si="318"/>
        <v>-4.5789473684120421E-3</v>
      </c>
      <c r="M2507">
        <f t="shared" si="312"/>
        <v>-6.921529803438793E-3</v>
      </c>
      <c r="N2507" s="2" t="e">
        <f t="shared" si="319"/>
        <v>#DIV/0!</v>
      </c>
    </row>
    <row r="2508" spans="1:14">
      <c r="A2508">
        <v>41.716667000000001</v>
      </c>
      <c r="B2508">
        <v>34.135750000000002</v>
      </c>
      <c r="C2508">
        <v>0</v>
      </c>
      <c r="D2508">
        <v>407.03300000000002</v>
      </c>
      <c r="E2508">
        <v>404.49099999999999</v>
      </c>
      <c r="F2508">
        <v>0</v>
      </c>
      <c r="G2508">
        <f t="shared" si="313"/>
        <v>41.716667000000001</v>
      </c>
      <c r="H2508" s="1">
        <f t="shared" si="314"/>
        <v>41.716667000000001</v>
      </c>
      <c r="I2508">
        <f t="shared" si="315"/>
        <v>404.49099999999999</v>
      </c>
      <c r="J2508">
        <f t="shared" si="316"/>
        <v>34.135750000000002</v>
      </c>
      <c r="K2508">
        <f t="shared" si="317"/>
        <v>99.758769395143759</v>
      </c>
      <c r="L2508">
        <f t="shared" si="318"/>
        <v>-5.5952380952375312E-3</v>
      </c>
      <c r="M2508">
        <f t="shared" si="312"/>
        <v>-6.9972977721455363E-3</v>
      </c>
      <c r="N2508" s="2" t="e">
        <f t="shared" si="319"/>
        <v>#DIV/0!</v>
      </c>
    </row>
    <row r="2509" spans="1:14">
      <c r="A2509">
        <v>41.733333000000002</v>
      </c>
      <c r="B2509">
        <v>34.134810000000002</v>
      </c>
      <c r="C2509">
        <v>0</v>
      </c>
      <c r="D2509">
        <v>407.2</v>
      </c>
      <c r="E2509">
        <v>404.66300000000001</v>
      </c>
      <c r="F2509">
        <v>0</v>
      </c>
      <c r="G2509">
        <f t="shared" si="313"/>
        <v>41.733333000000002</v>
      </c>
      <c r="H2509" s="1">
        <f t="shared" si="314"/>
        <v>41.733333000000002</v>
      </c>
      <c r="I2509">
        <f t="shared" si="315"/>
        <v>404.66300000000001</v>
      </c>
      <c r="J2509">
        <f t="shared" si="316"/>
        <v>34.134810000000002</v>
      </c>
      <c r="K2509">
        <f t="shared" si="317"/>
        <v>99.756022326653053</v>
      </c>
      <c r="L2509">
        <f t="shared" si="318"/>
        <v>-5.4651162790686145E-3</v>
      </c>
      <c r="M2509">
        <f t="shared" si="312"/>
        <v>-7.0593080835164605E-3</v>
      </c>
      <c r="N2509" s="2" t="e">
        <f t="shared" si="319"/>
        <v>#DIV/0!</v>
      </c>
    </row>
    <row r="2510" spans="1:14">
      <c r="A2510">
        <v>41.75</v>
      </c>
      <c r="B2510">
        <v>34.133870999999999</v>
      </c>
      <c r="C2510">
        <v>0</v>
      </c>
      <c r="D2510">
        <v>407.36700000000002</v>
      </c>
      <c r="E2510">
        <v>404.84</v>
      </c>
      <c r="F2510">
        <v>0</v>
      </c>
      <c r="G2510">
        <f t="shared" si="313"/>
        <v>41.75</v>
      </c>
      <c r="H2510" s="1">
        <f t="shared" si="314"/>
        <v>41.75</v>
      </c>
      <c r="I2510">
        <f t="shared" si="315"/>
        <v>404.84</v>
      </c>
      <c r="J2510">
        <f t="shared" si="316"/>
        <v>34.133870999999999</v>
      </c>
      <c r="K2510">
        <f t="shared" si="317"/>
        <v>99.753278180575634</v>
      </c>
      <c r="L2510">
        <f t="shared" si="318"/>
        <v>-5.3050847457777189E-3</v>
      </c>
      <c r="M2510">
        <f t="shared" si="312"/>
        <v>-7.1281199661427644E-3</v>
      </c>
      <c r="N2510" s="2" t="e">
        <f t="shared" si="319"/>
        <v>#DIV/0!</v>
      </c>
    </row>
    <row r="2511" spans="1:14">
      <c r="A2511">
        <v>41.766666999999998</v>
      </c>
      <c r="B2511">
        <v>34.132930999999999</v>
      </c>
      <c r="C2511">
        <v>0</v>
      </c>
      <c r="D2511">
        <v>407.53300000000002</v>
      </c>
      <c r="E2511">
        <v>405.017</v>
      </c>
      <c r="F2511">
        <v>0</v>
      </c>
      <c r="G2511">
        <f t="shared" si="313"/>
        <v>41.766666999999998</v>
      </c>
      <c r="H2511" s="1">
        <f t="shared" si="314"/>
        <v>41.766666999999998</v>
      </c>
      <c r="I2511">
        <f t="shared" si="315"/>
        <v>405.017</v>
      </c>
      <c r="J2511">
        <f t="shared" si="316"/>
        <v>34.132930999999999</v>
      </c>
      <c r="K2511">
        <f t="shared" si="317"/>
        <v>99.750531112084929</v>
      </c>
      <c r="L2511">
        <f t="shared" si="318"/>
        <v>-5.3107344632758744E-3</v>
      </c>
      <c r="M2511">
        <f t="shared" si="312"/>
        <v>-7.1889888137381735E-3</v>
      </c>
      <c r="N2511" s="2" t="e">
        <f t="shared" si="319"/>
        <v>#DIV/0!</v>
      </c>
    </row>
    <row r="2512" spans="1:14">
      <c r="A2512">
        <v>41.783332999999999</v>
      </c>
      <c r="B2512">
        <v>34.131990999999999</v>
      </c>
      <c r="C2512">
        <v>0</v>
      </c>
      <c r="D2512">
        <v>407.7</v>
      </c>
      <c r="E2512">
        <v>405.18599999999998</v>
      </c>
      <c r="F2512">
        <v>0</v>
      </c>
      <c r="G2512">
        <f t="shared" si="313"/>
        <v>41.783332999999999</v>
      </c>
      <c r="H2512" s="1">
        <f t="shared" si="314"/>
        <v>41.783332999999999</v>
      </c>
      <c r="I2512">
        <f t="shared" si="315"/>
        <v>405.18599999999998</v>
      </c>
      <c r="J2512">
        <f t="shared" si="316"/>
        <v>34.131990999999999</v>
      </c>
      <c r="K2512">
        <f t="shared" si="317"/>
        <v>99.747784043594223</v>
      </c>
      <c r="L2512">
        <f t="shared" si="318"/>
        <v>-5.5621301775150116E-3</v>
      </c>
      <c r="M2512">
        <f t="shared" si="312"/>
        <v>-7.2497468825591079E-3</v>
      </c>
      <c r="N2512" s="2" t="e">
        <f t="shared" si="319"/>
        <v>#DIV/0!</v>
      </c>
    </row>
    <row r="2513" spans="1:14">
      <c r="A2513">
        <v>41.8</v>
      </c>
      <c r="B2513">
        <v>34.131050999999999</v>
      </c>
      <c r="C2513">
        <v>0</v>
      </c>
      <c r="D2513">
        <v>407.86700000000002</v>
      </c>
      <c r="E2513">
        <v>405.35399999999998</v>
      </c>
      <c r="F2513">
        <v>0</v>
      </c>
      <c r="G2513">
        <f t="shared" si="313"/>
        <v>41.8</v>
      </c>
      <c r="H2513" s="1">
        <f t="shared" si="314"/>
        <v>41.8</v>
      </c>
      <c r="I2513">
        <f t="shared" si="315"/>
        <v>405.35399999999998</v>
      </c>
      <c r="J2513">
        <f t="shared" si="316"/>
        <v>34.131050999999999</v>
      </c>
      <c r="K2513">
        <f t="shared" si="317"/>
        <v>99.745036975103531</v>
      </c>
      <c r="L2513">
        <f t="shared" si="318"/>
        <v>-5.5952380952375312E-3</v>
      </c>
      <c r="M2513">
        <f t="shared" si="312"/>
        <v>-7.3225740514209787E-3</v>
      </c>
      <c r="N2513" s="2" t="e">
        <f t="shared" si="319"/>
        <v>#DIV/0!</v>
      </c>
    </row>
    <row r="2514" spans="1:14">
      <c r="A2514">
        <v>41.816667000000002</v>
      </c>
      <c r="B2514">
        <v>34.130110999999999</v>
      </c>
      <c r="C2514">
        <v>0</v>
      </c>
      <c r="D2514">
        <v>408.03300000000002</v>
      </c>
      <c r="E2514">
        <v>405.52100000000002</v>
      </c>
      <c r="F2514">
        <v>0</v>
      </c>
      <c r="G2514">
        <f t="shared" si="313"/>
        <v>41.816667000000002</v>
      </c>
      <c r="H2514" s="1">
        <f t="shared" si="314"/>
        <v>41.816667000000002</v>
      </c>
      <c r="I2514">
        <f t="shared" si="315"/>
        <v>405.52100000000002</v>
      </c>
      <c r="J2514">
        <f t="shared" si="316"/>
        <v>34.130110999999999</v>
      </c>
      <c r="K2514">
        <f t="shared" si="317"/>
        <v>99.742289906612825</v>
      </c>
      <c r="L2514">
        <f t="shared" si="318"/>
        <v>-5.6287425149686944E-3</v>
      </c>
      <c r="M2514">
        <f t="shared" si="312"/>
        <v>-7.3804214327978096E-3</v>
      </c>
      <c r="N2514" s="2" t="e">
        <f t="shared" si="319"/>
        <v>#DIV/0!</v>
      </c>
    </row>
    <row r="2515" spans="1:14">
      <c r="A2515">
        <v>41.833333000000003</v>
      </c>
      <c r="B2515">
        <v>34.129015000000003</v>
      </c>
      <c r="C2515">
        <v>0</v>
      </c>
      <c r="D2515">
        <v>408.2</v>
      </c>
      <c r="E2515">
        <v>405.69499999999999</v>
      </c>
      <c r="F2515">
        <v>0</v>
      </c>
      <c r="G2515">
        <f t="shared" si="313"/>
        <v>41.833333000000003</v>
      </c>
      <c r="H2515" s="1">
        <f t="shared" si="314"/>
        <v>41.833333000000003</v>
      </c>
      <c r="I2515">
        <f t="shared" si="315"/>
        <v>405.69499999999999</v>
      </c>
      <c r="J2515">
        <f t="shared" si="316"/>
        <v>34.129015000000003</v>
      </c>
      <c r="K2515">
        <f t="shared" si="317"/>
        <v>99.739086941649219</v>
      </c>
      <c r="L2515">
        <f t="shared" si="318"/>
        <v>-6.2988505746954873E-3</v>
      </c>
      <c r="M2515">
        <f t="shared" si="312"/>
        <v>-7.4386335594770481E-3</v>
      </c>
      <c r="N2515" s="2" t="e">
        <f t="shared" si="319"/>
        <v>#DIV/0!</v>
      </c>
    </row>
    <row r="2516" spans="1:14">
      <c r="A2516">
        <v>41.85</v>
      </c>
      <c r="B2516">
        <v>34.128075000000003</v>
      </c>
      <c r="C2516">
        <v>0</v>
      </c>
      <c r="D2516">
        <v>408.36700000000002</v>
      </c>
      <c r="E2516">
        <v>405.86200000000002</v>
      </c>
      <c r="F2516">
        <v>0</v>
      </c>
      <c r="G2516">
        <f t="shared" si="313"/>
        <v>41.85</v>
      </c>
      <c r="H2516" s="1">
        <f t="shared" si="314"/>
        <v>41.85</v>
      </c>
      <c r="I2516">
        <f t="shared" si="315"/>
        <v>405.86200000000002</v>
      </c>
      <c r="J2516">
        <f t="shared" si="316"/>
        <v>34.128075000000003</v>
      </c>
      <c r="K2516">
        <f t="shared" si="317"/>
        <v>99.736339873158514</v>
      </c>
      <c r="L2516">
        <f t="shared" si="318"/>
        <v>-5.6287425149686944E-3</v>
      </c>
      <c r="M2516">
        <f t="shared" si="312"/>
        <v>-7.5012229421483499E-3</v>
      </c>
      <c r="N2516" s="2" t="e">
        <f t="shared" si="319"/>
        <v>#DIV/0!</v>
      </c>
    </row>
    <row r="2517" spans="1:14">
      <c r="A2517">
        <v>41.866667</v>
      </c>
      <c r="B2517">
        <v>34.127135000000003</v>
      </c>
      <c r="C2517">
        <v>0</v>
      </c>
      <c r="D2517">
        <v>408.53300000000002</v>
      </c>
      <c r="E2517">
        <v>406.02</v>
      </c>
      <c r="F2517">
        <v>0</v>
      </c>
      <c r="G2517">
        <f t="shared" si="313"/>
        <v>41.866667</v>
      </c>
      <c r="H2517" s="1">
        <f t="shared" si="314"/>
        <v>41.866667</v>
      </c>
      <c r="I2517">
        <f t="shared" si="315"/>
        <v>406.02</v>
      </c>
      <c r="J2517">
        <f t="shared" si="316"/>
        <v>34.127135000000003</v>
      </c>
      <c r="K2517">
        <f t="shared" si="317"/>
        <v>99.733592804667808</v>
      </c>
      <c r="L2517">
        <f t="shared" si="318"/>
        <v>-5.9493670886087788E-3</v>
      </c>
      <c r="M2517">
        <f t="shared" si="312"/>
        <v>-7.5604692996678888E-3</v>
      </c>
      <c r="N2517" s="2" t="e">
        <f t="shared" si="319"/>
        <v>#DIV/0!</v>
      </c>
    </row>
    <row r="2518" spans="1:14">
      <c r="A2518">
        <v>41.883333</v>
      </c>
      <c r="B2518">
        <v>34.126196</v>
      </c>
      <c r="C2518">
        <v>0</v>
      </c>
      <c r="D2518">
        <v>408.7</v>
      </c>
      <c r="E2518">
        <v>406.18</v>
      </c>
      <c r="F2518">
        <v>0</v>
      </c>
      <c r="G2518">
        <f t="shared" si="313"/>
        <v>41.883333</v>
      </c>
      <c r="H2518" s="1">
        <f t="shared" si="314"/>
        <v>41.883333</v>
      </c>
      <c r="I2518">
        <f t="shared" si="315"/>
        <v>406.18</v>
      </c>
      <c r="J2518">
        <f t="shared" si="316"/>
        <v>34.126196</v>
      </c>
      <c r="K2518">
        <f t="shared" si="317"/>
        <v>99.730848658590389</v>
      </c>
      <c r="L2518">
        <f t="shared" si="318"/>
        <v>-5.8687500000144926E-3</v>
      </c>
      <c r="M2518">
        <f t="shared" si="312"/>
        <v>-7.6202856312634617E-3</v>
      </c>
      <c r="N2518" s="2" t="e">
        <f t="shared" si="319"/>
        <v>#DIV/0!</v>
      </c>
    </row>
    <row r="2519" spans="1:14">
      <c r="A2519">
        <v>41.9</v>
      </c>
      <c r="B2519">
        <v>34.125256</v>
      </c>
      <c r="C2519">
        <v>0</v>
      </c>
      <c r="D2519">
        <v>408.86700000000002</v>
      </c>
      <c r="E2519">
        <v>406.346</v>
      </c>
      <c r="F2519">
        <v>0</v>
      </c>
      <c r="G2519">
        <f t="shared" si="313"/>
        <v>41.9</v>
      </c>
      <c r="H2519" s="1">
        <f t="shared" si="314"/>
        <v>41.9</v>
      </c>
      <c r="I2519">
        <f t="shared" si="315"/>
        <v>406.346</v>
      </c>
      <c r="J2519">
        <f t="shared" si="316"/>
        <v>34.125256</v>
      </c>
      <c r="K2519">
        <f t="shared" si="317"/>
        <v>99.728101590099698</v>
      </c>
      <c r="L2519">
        <f t="shared" si="318"/>
        <v>-5.6626506024093914E-3</v>
      </c>
      <c r="M2519">
        <f t="shared" si="312"/>
        <v>-7.6924430918088602E-3</v>
      </c>
      <c r="N2519" s="2" t="e">
        <f t="shared" si="319"/>
        <v>#DIV/0!</v>
      </c>
    </row>
    <row r="2520" spans="1:14">
      <c r="A2520">
        <v>41.916666999999997</v>
      </c>
      <c r="B2520">
        <v>34.124316</v>
      </c>
      <c r="C2520">
        <v>0</v>
      </c>
      <c r="D2520">
        <v>409.03300000000002</v>
      </c>
      <c r="E2520">
        <v>406.52</v>
      </c>
      <c r="F2520">
        <v>0</v>
      </c>
      <c r="G2520">
        <f t="shared" si="313"/>
        <v>41.916666999999997</v>
      </c>
      <c r="H2520" s="1">
        <f t="shared" si="314"/>
        <v>41.916666999999997</v>
      </c>
      <c r="I2520">
        <f t="shared" si="315"/>
        <v>406.52</v>
      </c>
      <c r="J2520">
        <f t="shared" si="316"/>
        <v>34.124316</v>
      </c>
      <c r="K2520">
        <f t="shared" si="317"/>
        <v>99.725354521608992</v>
      </c>
      <c r="L2520">
        <f t="shared" si="318"/>
        <v>-5.4022988505750503E-3</v>
      </c>
      <c r="M2520">
        <f t="shared" si="312"/>
        <v>-7.7783689975426959E-3</v>
      </c>
      <c r="N2520" s="2" t="e">
        <f t="shared" si="319"/>
        <v>#DIV/0!</v>
      </c>
    </row>
    <row r="2521" spans="1:14">
      <c r="A2521">
        <v>41.933332999999998</v>
      </c>
      <c r="B2521">
        <v>34.123376</v>
      </c>
      <c r="C2521">
        <v>0</v>
      </c>
      <c r="D2521">
        <v>409.2</v>
      </c>
      <c r="E2521">
        <v>406.68700000000001</v>
      </c>
      <c r="F2521">
        <v>0</v>
      </c>
      <c r="G2521">
        <f t="shared" si="313"/>
        <v>41.933332999999998</v>
      </c>
      <c r="H2521" s="1">
        <f t="shared" si="314"/>
        <v>41.933332999999998</v>
      </c>
      <c r="I2521">
        <f t="shared" si="315"/>
        <v>406.68700000000001</v>
      </c>
      <c r="J2521">
        <f t="shared" si="316"/>
        <v>34.123376</v>
      </c>
      <c r="K2521">
        <f t="shared" si="317"/>
        <v>99.722607453118286</v>
      </c>
      <c r="L2521">
        <f t="shared" si="318"/>
        <v>-5.6287425149686944E-3</v>
      </c>
      <c r="M2521">
        <f t="shared" si="312"/>
        <v>-7.8388719966930621E-3</v>
      </c>
      <c r="N2521" s="2" t="e">
        <f t="shared" si="319"/>
        <v>#DIV/0!</v>
      </c>
    </row>
    <row r="2522" spans="1:14">
      <c r="A2522">
        <v>41.95</v>
      </c>
      <c r="B2522">
        <v>34.122436</v>
      </c>
      <c r="C2522">
        <v>0</v>
      </c>
      <c r="D2522">
        <v>409.36700000000002</v>
      </c>
      <c r="E2522">
        <v>406.863</v>
      </c>
      <c r="F2522">
        <v>0</v>
      </c>
      <c r="G2522">
        <f t="shared" si="313"/>
        <v>41.95</v>
      </c>
      <c r="H2522" s="1">
        <f t="shared" si="314"/>
        <v>41.95</v>
      </c>
      <c r="I2522">
        <f t="shared" si="315"/>
        <v>406.863</v>
      </c>
      <c r="J2522">
        <f t="shared" si="316"/>
        <v>34.122436</v>
      </c>
      <c r="K2522">
        <f t="shared" si="317"/>
        <v>99.719860384627594</v>
      </c>
      <c r="L2522">
        <f t="shared" si="318"/>
        <v>-5.3409090909091279E-3</v>
      </c>
      <c r="M2522">
        <f t="shared" si="312"/>
        <v>-7.9357702247765879E-3</v>
      </c>
      <c r="N2522" s="2" t="e">
        <f t="shared" si="319"/>
        <v>#DIV/0!</v>
      </c>
    </row>
    <row r="2523" spans="1:14">
      <c r="A2523">
        <v>41.966667000000001</v>
      </c>
      <c r="B2523">
        <v>34.121496999999998</v>
      </c>
      <c r="C2523">
        <v>0</v>
      </c>
      <c r="D2523">
        <v>409.53300000000002</v>
      </c>
      <c r="E2523">
        <v>407.03100000000001</v>
      </c>
      <c r="F2523">
        <v>0</v>
      </c>
      <c r="G2523">
        <f t="shared" si="313"/>
        <v>41.966667000000001</v>
      </c>
      <c r="H2523" s="1">
        <f t="shared" si="314"/>
        <v>41.966667000000001</v>
      </c>
      <c r="I2523">
        <f t="shared" si="315"/>
        <v>407.03100000000001</v>
      </c>
      <c r="J2523">
        <f t="shared" si="316"/>
        <v>34.121496999999998</v>
      </c>
      <c r="K2523">
        <f t="shared" si="317"/>
        <v>99.717116238550162</v>
      </c>
      <c r="L2523">
        <f t="shared" si="318"/>
        <v>-5.5892857143001792E-3</v>
      </c>
      <c r="M2523">
        <f t="shared" si="312"/>
        <v>-8.0309536989199241E-3</v>
      </c>
      <c r="N2523" s="2" t="e">
        <f t="shared" si="319"/>
        <v>#DIV/0!</v>
      </c>
    </row>
    <row r="2524" spans="1:14">
      <c r="A2524">
        <v>41.983333000000002</v>
      </c>
      <c r="B2524">
        <v>34.120556999999998</v>
      </c>
      <c r="C2524">
        <v>0</v>
      </c>
      <c r="D2524">
        <v>409.7</v>
      </c>
      <c r="E2524">
        <v>407.19600000000003</v>
      </c>
      <c r="F2524">
        <v>0</v>
      </c>
      <c r="G2524">
        <f t="shared" si="313"/>
        <v>41.983333000000002</v>
      </c>
      <c r="H2524" s="1">
        <f t="shared" si="314"/>
        <v>41.983333000000002</v>
      </c>
      <c r="I2524">
        <f t="shared" si="315"/>
        <v>407.19600000000003</v>
      </c>
      <c r="J2524">
        <f t="shared" si="316"/>
        <v>34.120556999999998</v>
      </c>
      <c r="K2524">
        <f t="shared" si="317"/>
        <v>99.71436917005947</v>
      </c>
      <c r="L2524">
        <f t="shared" si="318"/>
        <v>-5.6969696969686318E-3</v>
      </c>
      <c r="M2524">
        <f t="shared" si="312"/>
        <v>-8.1090504931927813E-3</v>
      </c>
      <c r="N2524" s="2" t="e">
        <f t="shared" si="319"/>
        <v>#DIV/0!</v>
      </c>
    </row>
    <row r="2525" spans="1:14">
      <c r="A2525">
        <v>42</v>
      </c>
      <c r="B2525">
        <v>34.119616999999998</v>
      </c>
      <c r="C2525">
        <v>0</v>
      </c>
      <c r="D2525">
        <v>409.86700000000002</v>
      </c>
      <c r="E2525">
        <v>407.36700000000002</v>
      </c>
      <c r="F2525">
        <v>0</v>
      </c>
      <c r="G2525">
        <f t="shared" si="313"/>
        <v>42</v>
      </c>
      <c r="H2525" s="1">
        <f t="shared" si="314"/>
        <v>42</v>
      </c>
      <c r="I2525">
        <f t="shared" si="315"/>
        <v>407.36700000000002</v>
      </c>
      <c r="J2525">
        <f t="shared" si="316"/>
        <v>34.119616999999998</v>
      </c>
      <c r="K2525">
        <f t="shared" si="317"/>
        <v>99.711622101568764</v>
      </c>
      <c r="L2525">
        <f t="shared" si="318"/>
        <v>-5.4970760233917157E-3</v>
      </c>
      <c r="M2525">
        <f t="shared" si="312"/>
        <v>-8.1987809705799143E-3</v>
      </c>
      <c r="N2525" s="2" t="e">
        <f t="shared" si="319"/>
        <v>#DIV/0!</v>
      </c>
    </row>
    <row r="2526" spans="1:14">
      <c r="A2526">
        <v>42.016666999999998</v>
      </c>
      <c r="B2526">
        <v>34.118676999999998</v>
      </c>
      <c r="C2526">
        <v>0</v>
      </c>
      <c r="D2526">
        <v>410.03300000000002</v>
      </c>
      <c r="E2526">
        <v>407.53699999999998</v>
      </c>
      <c r="F2526">
        <v>0</v>
      </c>
      <c r="G2526">
        <f t="shared" si="313"/>
        <v>42.016666999999998</v>
      </c>
      <c r="H2526" s="1">
        <f t="shared" si="314"/>
        <v>42.016666999999998</v>
      </c>
      <c r="I2526">
        <f t="shared" si="315"/>
        <v>407.53699999999998</v>
      </c>
      <c r="J2526">
        <f t="shared" si="316"/>
        <v>34.118676999999998</v>
      </c>
      <c r="K2526">
        <f t="shared" si="317"/>
        <v>99.708875033078073</v>
      </c>
      <c r="L2526">
        <f t="shared" si="318"/>
        <v>-5.5294117647068661E-3</v>
      </c>
      <c r="M2526">
        <f t="shared" si="312"/>
        <v>-8.3140206892577534E-3</v>
      </c>
      <c r="N2526" s="2" t="e">
        <f t="shared" si="319"/>
        <v>#DIV/0!</v>
      </c>
    </row>
    <row r="2527" spans="1:14">
      <c r="A2527">
        <v>42.033332999999999</v>
      </c>
      <c r="B2527">
        <v>34.117581000000001</v>
      </c>
      <c r="C2527">
        <v>0</v>
      </c>
      <c r="D2527">
        <v>410.2</v>
      </c>
      <c r="E2527">
        <v>407.71300000000002</v>
      </c>
      <c r="F2527">
        <v>0</v>
      </c>
      <c r="G2527">
        <f t="shared" si="313"/>
        <v>42.033332999999999</v>
      </c>
      <c r="H2527" s="1">
        <f t="shared" si="314"/>
        <v>42.033332999999999</v>
      </c>
      <c r="I2527">
        <f t="shared" si="315"/>
        <v>407.71300000000002</v>
      </c>
      <c r="J2527">
        <f t="shared" si="316"/>
        <v>34.117581000000001</v>
      </c>
      <c r="K2527">
        <f t="shared" si="317"/>
        <v>99.705672068114453</v>
      </c>
      <c r="L2527">
        <f t="shared" si="318"/>
        <v>-6.2272727272534075E-3</v>
      </c>
      <c r="M2527">
        <f t="shared" si="312"/>
        <v>-8.4091540952365897E-3</v>
      </c>
      <c r="N2527" s="2" t="e">
        <f t="shared" si="319"/>
        <v>#DIV/0!</v>
      </c>
    </row>
    <row r="2528" spans="1:14">
      <c r="A2528">
        <v>42.05</v>
      </c>
      <c r="B2528">
        <v>34.116484</v>
      </c>
      <c r="C2528">
        <v>0</v>
      </c>
      <c r="D2528">
        <v>410.36700000000002</v>
      </c>
      <c r="E2528">
        <v>407.88900000000001</v>
      </c>
      <c r="F2528">
        <v>0</v>
      </c>
      <c r="G2528">
        <f t="shared" si="313"/>
        <v>42.05</v>
      </c>
      <c r="H2528" s="1">
        <f t="shared" si="314"/>
        <v>42.05</v>
      </c>
      <c r="I2528">
        <f t="shared" si="315"/>
        <v>407.88900000000001</v>
      </c>
      <c r="J2528">
        <f t="shared" si="316"/>
        <v>34.116484</v>
      </c>
      <c r="K2528">
        <f t="shared" si="317"/>
        <v>99.702466180737531</v>
      </c>
      <c r="L2528">
        <f t="shared" si="318"/>
        <v>-6.2329545454632637E-3</v>
      </c>
      <c r="M2528">
        <f t="shared" si="312"/>
        <v>-8.5179245608590012E-3</v>
      </c>
      <c r="N2528" s="2" t="e">
        <f t="shared" si="319"/>
        <v>#DIV/0!</v>
      </c>
    </row>
    <row r="2529" spans="1:14">
      <c r="A2529">
        <v>42.066667000000002</v>
      </c>
      <c r="B2529">
        <v>34.115544999999997</v>
      </c>
      <c r="C2529">
        <v>0</v>
      </c>
      <c r="D2529">
        <v>410.53300000000002</v>
      </c>
      <c r="E2529">
        <v>408.06599999999997</v>
      </c>
      <c r="F2529">
        <v>0</v>
      </c>
      <c r="G2529">
        <f t="shared" si="313"/>
        <v>42.066667000000002</v>
      </c>
      <c r="H2529" s="1">
        <f t="shared" si="314"/>
        <v>42.066667000000002</v>
      </c>
      <c r="I2529">
        <f t="shared" si="315"/>
        <v>408.06599999999997</v>
      </c>
      <c r="J2529">
        <f t="shared" si="316"/>
        <v>34.115544999999997</v>
      </c>
      <c r="K2529">
        <f t="shared" si="317"/>
        <v>99.699722034660113</v>
      </c>
      <c r="L2529">
        <f t="shared" si="318"/>
        <v>-5.3050847457777189E-3</v>
      </c>
      <c r="M2529">
        <f t="shared" si="312"/>
        <v>-8.6319320654202093E-3</v>
      </c>
      <c r="N2529" s="2" t="e">
        <f t="shared" si="319"/>
        <v>#DIV/0!</v>
      </c>
    </row>
    <row r="2530" spans="1:14">
      <c r="A2530">
        <v>42.083333000000003</v>
      </c>
      <c r="B2530">
        <v>34.114448000000003</v>
      </c>
      <c r="C2530">
        <v>0</v>
      </c>
      <c r="D2530">
        <v>410.7</v>
      </c>
      <c r="E2530">
        <v>408.23399999999998</v>
      </c>
      <c r="F2530">
        <v>0</v>
      </c>
      <c r="G2530">
        <f t="shared" si="313"/>
        <v>42.083333000000003</v>
      </c>
      <c r="H2530" s="1">
        <f t="shared" si="314"/>
        <v>42.083333000000003</v>
      </c>
      <c r="I2530">
        <f t="shared" si="315"/>
        <v>408.23399999999998</v>
      </c>
      <c r="J2530">
        <f t="shared" si="316"/>
        <v>34.114448000000003</v>
      </c>
      <c r="K2530">
        <f t="shared" si="317"/>
        <v>99.696516147283219</v>
      </c>
      <c r="L2530">
        <f t="shared" si="318"/>
        <v>-6.529761904728041E-3</v>
      </c>
      <c r="M2530">
        <f t="shared" si="312"/>
        <v>-8.7655391805828934E-3</v>
      </c>
      <c r="N2530" s="2" t="e">
        <f t="shared" si="319"/>
        <v>#DIV/0!</v>
      </c>
    </row>
    <row r="2531" spans="1:14">
      <c r="A2531">
        <v>42.1</v>
      </c>
      <c r="B2531">
        <v>34.113351999999999</v>
      </c>
      <c r="C2531">
        <v>0</v>
      </c>
      <c r="D2531">
        <v>410.86700000000002</v>
      </c>
      <c r="E2531">
        <v>408.40199999999999</v>
      </c>
      <c r="F2531">
        <v>0</v>
      </c>
      <c r="G2531">
        <f t="shared" si="313"/>
        <v>42.1</v>
      </c>
      <c r="H2531" s="1">
        <f t="shared" si="314"/>
        <v>42.1</v>
      </c>
      <c r="I2531">
        <f t="shared" si="315"/>
        <v>408.40199999999999</v>
      </c>
      <c r="J2531">
        <f t="shared" si="316"/>
        <v>34.113351999999999</v>
      </c>
      <c r="K2531">
        <f t="shared" si="317"/>
        <v>99.693313182319571</v>
      </c>
      <c r="L2531">
        <f t="shared" si="318"/>
        <v>-6.5238095238329833E-3</v>
      </c>
      <c r="M2531">
        <f t="shared" si="312"/>
        <v>-8.9134233841651235E-3</v>
      </c>
      <c r="N2531" s="2" t="e">
        <f t="shared" si="319"/>
        <v>#DIV/0!</v>
      </c>
    </row>
    <row r="2532" spans="1:14">
      <c r="A2532">
        <v>42.116667</v>
      </c>
      <c r="B2532">
        <v>34.112254999999998</v>
      </c>
      <c r="C2532">
        <v>0</v>
      </c>
      <c r="D2532">
        <v>411.03300000000002</v>
      </c>
      <c r="E2532">
        <v>408.56900000000002</v>
      </c>
      <c r="F2532">
        <v>0</v>
      </c>
      <c r="G2532">
        <f t="shared" si="313"/>
        <v>42.116667</v>
      </c>
      <c r="H2532" s="1">
        <f t="shared" si="314"/>
        <v>42.116667</v>
      </c>
      <c r="I2532">
        <f t="shared" si="315"/>
        <v>408.56900000000002</v>
      </c>
      <c r="J2532">
        <f t="shared" si="316"/>
        <v>34.112254999999998</v>
      </c>
      <c r="K2532">
        <f t="shared" si="317"/>
        <v>99.690107294942663</v>
      </c>
      <c r="L2532">
        <f t="shared" si="318"/>
        <v>-6.5688622754566514E-3</v>
      </c>
      <c r="M2532">
        <f t="shared" si="312"/>
        <v>-9.0383313865805715E-3</v>
      </c>
      <c r="N2532" s="2" t="e">
        <f t="shared" si="319"/>
        <v>#DIV/0!</v>
      </c>
    </row>
    <row r="2533" spans="1:14">
      <c r="A2533">
        <v>42.133333</v>
      </c>
      <c r="B2533">
        <v>34.111159000000001</v>
      </c>
      <c r="C2533">
        <v>0</v>
      </c>
      <c r="D2533">
        <v>411.2</v>
      </c>
      <c r="E2533">
        <v>408.73700000000002</v>
      </c>
      <c r="F2533">
        <v>0</v>
      </c>
      <c r="G2533">
        <f t="shared" si="313"/>
        <v>42.133333</v>
      </c>
      <c r="H2533" s="1">
        <f t="shared" si="314"/>
        <v>42.133333</v>
      </c>
      <c r="I2533">
        <f t="shared" si="315"/>
        <v>408.73700000000002</v>
      </c>
      <c r="J2533">
        <f t="shared" si="316"/>
        <v>34.111159000000001</v>
      </c>
      <c r="K2533">
        <f t="shared" si="317"/>
        <v>99.686904329979043</v>
      </c>
      <c r="L2533">
        <f t="shared" si="318"/>
        <v>-6.523809523790689E-3</v>
      </c>
      <c r="M2533">
        <f t="shared" si="312"/>
        <v>-9.1904962104486076E-3</v>
      </c>
      <c r="N2533" s="2" t="e">
        <f t="shared" si="319"/>
        <v>#DIV/0!</v>
      </c>
    </row>
    <row r="2534" spans="1:14">
      <c r="A2534">
        <v>42.15</v>
      </c>
      <c r="B2534">
        <v>34.109906000000002</v>
      </c>
      <c r="C2534">
        <v>0</v>
      </c>
      <c r="D2534">
        <v>411.36700000000002</v>
      </c>
      <c r="E2534">
        <v>408.91500000000002</v>
      </c>
      <c r="F2534">
        <v>0</v>
      </c>
      <c r="G2534">
        <f t="shared" si="313"/>
        <v>42.15</v>
      </c>
      <c r="H2534" s="1">
        <f t="shared" si="314"/>
        <v>42.15</v>
      </c>
      <c r="I2534">
        <f t="shared" si="315"/>
        <v>408.91500000000002</v>
      </c>
      <c r="J2534">
        <f t="shared" si="316"/>
        <v>34.109906000000002</v>
      </c>
      <c r="K2534">
        <f t="shared" si="317"/>
        <v>99.683242546129208</v>
      </c>
      <c r="L2534">
        <f t="shared" si="318"/>
        <v>-7.0393258426877164E-3</v>
      </c>
      <c r="M2534">
        <f t="shared" si="312"/>
        <v>-9.3231844372546214E-3</v>
      </c>
      <c r="N2534" s="2" t="e">
        <f t="shared" si="319"/>
        <v>#DIV/0!</v>
      </c>
    </row>
    <row r="2535" spans="1:14">
      <c r="A2535">
        <v>42.166666999999997</v>
      </c>
      <c r="B2535">
        <v>34.108809000000001</v>
      </c>
      <c r="C2535">
        <v>0</v>
      </c>
      <c r="D2535">
        <v>411.53300000000002</v>
      </c>
      <c r="E2535">
        <v>409.09199999999998</v>
      </c>
      <c r="F2535">
        <v>0</v>
      </c>
      <c r="G2535">
        <f t="shared" si="313"/>
        <v>42.166666999999997</v>
      </c>
      <c r="H2535" s="1">
        <f t="shared" si="314"/>
        <v>42.166666999999997</v>
      </c>
      <c r="I2535">
        <f t="shared" si="315"/>
        <v>409.09199999999998</v>
      </c>
      <c r="J2535">
        <f t="shared" si="316"/>
        <v>34.108809000000001</v>
      </c>
      <c r="K2535">
        <f t="shared" si="317"/>
        <v>99.680036658752286</v>
      </c>
      <c r="L2535">
        <f t="shared" si="318"/>
        <v>-6.1977401130038452E-3</v>
      </c>
      <c r="M2535">
        <f t="shared" si="312"/>
        <v>-9.4804073091169574E-3</v>
      </c>
      <c r="N2535" s="2" t="e">
        <f t="shared" si="319"/>
        <v>#DIV/0!</v>
      </c>
    </row>
    <row r="2536" spans="1:14">
      <c r="A2536">
        <v>42.183332999999998</v>
      </c>
      <c r="B2536">
        <v>34.107556000000002</v>
      </c>
      <c r="C2536">
        <v>0</v>
      </c>
      <c r="D2536">
        <v>411.7</v>
      </c>
      <c r="E2536">
        <v>409.262</v>
      </c>
      <c r="F2536">
        <v>0</v>
      </c>
      <c r="G2536">
        <f t="shared" si="313"/>
        <v>42.183332999999998</v>
      </c>
      <c r="H2536" s="1">
        <f t="shared" si="314"/>
        <v>42.183332999999998</v>
      </c>
      <c r="I2536">
        <f t="shared" si="315"/>
        <v>409.262</v>
      </c>
      <c r="J2536">
        <f t="shared" si="316"/>
        <v>34.107556000000002</v>
      </c>
      <c r="K2536">
        <f t="shared" si="317"/>
        <v>99.676374874902464</v>
      </c>
      <c r="L2536">
        <f t="shared" si="318"/>
        <v>-7.3705882352839824E-3</v>
      </c>
      <c r="M2536">
        <f t="shared" si="312"/>
        <v>-9.6259637385179807E-3</v>
      </c>
      <c r="N2536" s="2" t="e">
        <f t="shared" si="319"/>
        <v>#DIV/0!</v>
      </c>
    </row>
    <row r="2537" spans="1:14">
      <c r="A2537">
        <v>42.2</v>
      </c>
      <c r="B2537">
        <v>34.106302999999997</v>
      </c>
      <c r="C2537">
        <v>0</v>
      </c>
      <c r="D2537">
        <v>411.86700000000002</v>
      </c>
      <c r="E2537">
        <v>409.43400000000003</v>
      </c>
      <c r="F2537">
        <v>0</v>
      </c>
      <c r="G2537">
        <f t="shared" si="313"/>
        <v>42.2</v>
      </c>
      <c r="H2537" s="1">
        <f t="shared" si="314"/>
        <v>42.2</v>
      </c>
      <c r="I2537">
        <f t="shared" si="315"/>
        <v>409.43400000000003</v>
      </c>
      <c r="J2537">
        <f t="shared" si="316"/>
        <v>34.106302999999997</v>
      </c>
      <c r="K2537">
        <f t="shared" si="317"/>
        <v>99.6727130910526</v>
      </c>
      <c r="L2537">
        <f t="shared" si="318"/>
        <v>-7.2848837209611291E-3</v>
      </c>
      <c r="M2537">
        <f t="shared" si="312"/>
        <v>-9.7294024541574979E-3</v>
      </c>
      <c r="N2537" s="2" t="e">
        <f t="shared" si="319"/>
        <v>#DIV/0!</v>
      </c>
    </row>
    <row r="2538" spans="1:14">
      <c r="A2538">
        <v>42.216667000000001</v>
      </c>
      <c r="B2538">
        <v>34.104894000000002</v>
      </c>
      <c r="C2538">
        <v>0</v>
      </c>
      <c r="D2538">
        <v>412.03300000000002</v>
      </c>
      <c r="E2538">
        <v>409.61</v>
      </c>
      <c r="F2538">
        <v>0</v>
      </c>
      <c r="G2538">
        <f t="shared" si="313"/>
        <v>42.216667000000001</v>
      </c>
      <c r="H2538" s="1">
        <f t="shared" si="314"/>
        <v>42.216667000000001</v>
      </c>
      <c r="I2538">
        <f t="shared" si="315"/>
        <v>409.61</v>
      </c>
      <c r="J2538">
        <f t="shared" si="316"/>
        <v>34.104894000000002</v>
      </c>
      <c r="K2538">
        <f t="shared" si="317"/>
        <v>99.66859541072985</v>
      </c>
      <c r="L2538">
        <f t="shared" si="318"/>
        <v>-8.0056818181558458E-3</v>
      </c>
      <c r="M2538">
        <f t="shared" si="312"/>
        <v>-9.8455977414618704E-3</v>
      </c>
      <c r="N2538" s="2" t="e">
        <f t="shared" si="319"/>
        <v>#DIV/0!</v>
      </c>
    </row>
    <row r="2539" spans="1:14">
      <c r="A2539">
        <v>42.233333000000002</v>
      </c>
      <c r="B2539">
        <v>34.103641000000003</v>
      </c>
      <c r="C2539">
        <v>0</v>
      </c>
      <c r="D2539">
        <v>412.2</v>
      </c>
      <c r="E2539">
        <v>409.77100000000002</v>
      </c>
      <c r="F2539">
        <v>0</v>
      </c>
      <c r="G2539">
        <f t="shared" si="313"/>
        <v>42.233333000000002</v>
      </c>
      <c r="H2539" s="1">
        <f t="shared" si="314"/>
        <v>42.233333000000002</v>
      </c>
      <c r="I2539">
        <f t="shared" si="315"/>
        <v>409.77100000000002</v>
      </c>
      <c r="J2539">
        <f t="shared" si="316"/>
        <v>34.103641000000003</v>
      </c>
      <c r="K2539">
        <f t="shared" si="317"/>
        <v>99.664933626880028</v>
      </c>
      <c r="L2539">
        <f t="shared" si="318"/>
        <v>-7.7826086956421349E-3</v>
      </c>
      <c r="M2539">
        <f t="shared" si="312"/>
        <v>-9.938623588165281E-3</v>
      </c>
      <c r="N2539" s="2" t="e">
        <f t="shared" si="319"/>
        <v>#DIV/0!</v>
      </c>
    </row>
    <row r="2540" spans="1:14">
      <c r="A2540">
        <v>42.25</v>
      </c>
      <c r="B2540">
        <v>34.102231000000003</v>
      </c>
      <c r="C2540">
        <v>0</v>
      </c>
      <c r="D2540">
        <v>412.36700000000002</v>
      </c>
      <c r="E2540">
        <v>409.93400000000003</v>
      </c>
      <c r="F2540">
        <v>0</v>
      </c>
      <c r="G2540">
        <f t="shared" si="313"/>
        <v>42.25</v>
      </c>
      <c r="H2540" s="1">
        <f t="shared" si="314"/>
        <v>42.25</v>
      </c>
      <c r="I2540">
        <f t="shared" si="315"/>
        <v>409.93400000000003</v>
      </c>
      <c r="J2540">
        <f t="shared" si="316"/>
        <v>34.102231000000003</v>
      </c>
      <c r="K2540">
        <f t="shared" si="317"/>
        <v>99.660813024143962</v>
      </c>
      <c r="L2540">
        <f t="shared" si="318"/>
        <v>-8.6503067484651336E-3</v>
      </c>
      <c r="M2540">
        <f t="shared" si="312"/>
        <v>-1.0033149854443948E-2</v>
      </c>
      <c r="N2540" s="2" t="e">
        <f t="shared" si="319"/>
        <v>#DIV/0!</v>
      </c>
    </row>
    <row r="2541" spans="1:14">
      <c r="A2541">
        <v>42.266666999999998</v>
      </c>
      <c r="B2541">
        <v>34.100977999999998</v>
      </c>
      <c r="C2541">
        <v>0</v>
      </c>
      <c r="D2541">
        <v>412.53300000000002</v>
      </c>
      <c r="E2541">
        <v>410.09699999999998</v>
      </c>
      <c r="F2541">
        <v>0</v>
      </c>
      <c r="G2541">
        <f t="shared" si="313"/>
        <v>42.266666999999998</v>
      </c>
      <c r="H2541" s="1">
        <f t="shared" si="314"/>
        <v>42.266666999999998</v>
      </c>
      <c r="I2541">
        <f t="shared" si="315"/>
        <v>410.09699999999998</v>
      </c>
      <c r="J2541">
        <f t="shared" si="316"/>
        <v>34.100977999999998</v>
      </c>
      <c r="K2541">
        <f t="shared" si="317"/>
        <v>99.657151240294112</v>
      </c>
      <c r="L2541">
        <f t="shared" si="318"/>
        <v>-7.6871165644530849E-3</v>
      </c>
      <c r="M2541">
        <f t="shared" si="312"/>
        <v>-1.0120847859923149E-2</v>
      </c>
      <c r="N2541" s="2" t="e">
        <f t="shared" si="319"/>
        <v>#DIV/0!</v>
      </c>
    </row>
    <row r="2542" spans="1:14">
      <c r="A2542">
        <v>42.283332999999999</v>
      </c>
      <c r="B2542">
        <v>34.099724999999999</v>
      </c>
      <c r="C2542">
        <v>0</v>
      </c>
      <c r="D2542">
        <v>412.7</v>
      </c>
      <c r="E2542">
        <v>410.26400000000001</v>
      </c>
      <c r="F2542">
        <v>0</v>
      </c>
      <c r="G2542">
        <f t="shared" si="313"/>
        <v>42.283332999999999</v>
      </c>
      <c r="H2542" s="1">
        <f t="shared" si="314"/>
        <v>42.283332999999999</v>
      </c>
      <c r="I2542">
        <f t="shared" si="315"/>
        <v>410.26400000000001</v>
      </c>
      <c r="J2542">
        <f t="shared" si="316"/>
        <v>34.099724999999999</v>
      </c>
      <c r="K2542">
        <f t="shared" si="317"/>
        <v>99.653489456444291</v>
      </c>
      <c r="L2542">
        <f t="shared" si="318"/>
        <v>-7.5029940119650841E-3</v>
      </c>
      <c r="M2542">
        <f t="shared" si="312"/>
        <v>-1.0252630789581343E-2</v>
      </c>
      <c r="N2542" s="2" t="e">
        <f t="shared" si="319"/>
        <v>#DIV/0!</v>
      </c>
    </row>
    <row r="2543" spans="1:14">
      <c r="A2543">
        <v>42.3</v>
      </c>
      <c r="B2543">
        <v>34.098314999999999</v>
      </c>
      <c r="C2543">
        <v>0</v>
      </c>
      <c r="D2543">
        <v>412.86700000000002</v>
      </c>
      <c r="E2543">
        <v>410.42200000000003</v>
      </c>
      <c r="F2543">
        <v>0</v>
      </c>
      <c r="G2543">
        <f t="shared" si="313"/>
        <v>42.3</v>
      </c>
      <c r="H2543" s="1">
        <f t="shared" si="314"/>
        <v>42.3</v>
      </c>
      <c r="I2543">
        <f t="shared" si="315"/>
        <v>410.42200000000003</v>
      </c>
      <c r="J2543">
        <f t="shared" si="316"/>
        <v>34.098314999999999</v>
      </c>
      <c r="K2543">
        <f t="shared" si="317"/>
        <v>99.649368853708225</v>
      </c>
      <c r="L2543">
        <f t="shared" si="318"/>
        <v>-8.9240506329099582E-3</v>
      </c>
      <c r="M2543">
        <f t="shared" si="312"/>
        <v>-1.0353954833096122E-2</v>
      </c>
      <c r="N2543" s="2" t="e">
        <f t="shared" si="319"/>
        <v>#DIV/0!</v>
      </c>
    </row>
    <row r="2544" spans="1:14">
      <c r="A2544">
        <v>42.316667000000002</v>
      </c>
      <c r="B2544">
        <v>34.096905</v>
      </c>
      <c r="C2544">
        <v>0</v>
      </c>
      <c r="D2544">
        <v>413.03300000000002</v>
      </c>
      <c r="E2544">
        <v>410.58699999999999</v>
      </c>
      <c r="F2544">
        <v>0</v>
      </c>
      <c r="G2544">
        <f t="shared" si="313"/>
        <v>42.316667000000002</v>
      </c>
      <c r="H2544" s="1">
        <f t="shared" si="314"/>
        <v>42.316667000000002</v>
      </c>
      <c r="I2544">
        <f t="shared" si="315"/>
        <v>410.58699999999999</v>
      </c>
      <c r="J2544">
        <f t="shared" si="316"/>
        <v>34.096905</v>
      </c>
      <c r="K2544">
        <f t="shared" si="317"/>
        <v>99.645248250972188</v>
      </c>
      <c r="L2544">
        <f t="shared" si="318"/>
        <v>-8.5454545454558915E-3</v>
      </c>
      <c r="M2544">
        <f t="shared" si="312"/>
        <v>-1.0511557437146424E-2</v>
      </c>
      <c r="N2544" s="2" t="e">
        <f t="shared" si="319"/>
        <v>#DIV/0!</v>
      </c>
    </row>
    <row r="2545" spans="1:14">
      <c r="A2545">
        <v>42.333333000000003</v>
      </c>
      <c r="B2545">
        <v>34.095652000000001</v>
      </c>
      <c r="C2545">
        <v>0</v>
      </c>
      <c r="D2545">
        <v>413.2</v>
      </c>
      <c r="E2545">
        <v>410.74700000000001</v>
      </c>
      <c r="F2545">
        <v>0</v>
      </c>
      <c r="G2545">
        <f t="shared" si="313"/>
        <v>42.333333000000003</v>
      </c>
      <c r="H2545" s="1">
        <f t="shared" si="314"/>
        <v>42.333333000000003</v>
      </c>
      <c r="I2545">
        <f t="shared" si="315"/>
        <v>410.74700000000001</v>
      </c>
      <c r="J2545">
        <f t="shared" si="316"/>
        <v>34.095652000000001</v>
      </c>
      <c r="K2545">
        <f t="shared" si="317"/>
        <v>99.641586467122352</v>
      </c>
      <c r="L2545">
        <f t="shared" si="318"/>
        <v>-7.8312499999887396E-3</v>
      </c>
      <c r="M2545">
        <f t="shared" si="312"/>
        <v>-1.0658981908100874E-2</v>
      </c>
      <c r="N2545" s="2" t="e">
        <f t="shared" si="319"/>
        <v>#DIV/0!</v>
      </c>
    </row>
    <row r="2546" spans="1:14">
      <c r="A2546">
        <v>42.35</v>
      </c>
      <c r="B2546">
        <v>34.094399000000003</v>
      </c>
      <c r="C2546">
        <v>0</v>
      </c>
      <c r="D2546">
        <v>413.36700000000002</v>
      </c>
      <c r="E2546">
        <v>410.91300000000001</v>
      </c>
      <c r="F2546">
        <v>0</v>
      </c>
      <c r="G2546">
        <f t="shared" si="313"/>
        <v>42.35</v>
      </c>
      <c r="H2546" s="1">
        <f t="shared" si="314"/>
        <v>42.35</v>
      </c>
      <c r="I2546">
        <f t="shared" si="315"/>
        <v>410.91300000000001</v>
      </c>
      <c r="J2546">
        <f t="shared" si="316"/>
        <v>34.094399000000003</v>
      </c>
      <c r="K2546">
        <f t="shared" si="317"/>
        <v>99.637924683272516</v>
      </c>
      <c r="L2546">
        <f t="shared" si="318"/>
        <v>-7.5481927710748095E-3</v>
      </c>
      <c r="M2546">
        <f t="shared" si="312"/>
        <v>-1.0827747037609413E-2</v>
      </c>
      <c r="N2546" s="2" t="e">
        <f t="shared" si="319"/>
        <v>#DIV/0!</v>
      </c>
    </row>
    <row r="2547" spans="1:14">
      <c r="A2547">
        <v>42.366667</v>
      </c>
      <c r="B2547">
        <v>34.093145999999997</v>
      </c>
      <c r="C2547">
        <v>0</v>
      </c>
      <c r="D2547">
        <v>413.53300000000002</v>
      </c>
      <c r="E2547">
        <v>411.07</v>
      </c>
      <c r="F2547">
        <v>0</v>
      </c>
      <c r="G2547">
        <f t="shared" si="313"/>
        <v>42.366667</v>
      </c>
      <c r="H2547" s="1">
        <f t="shared" si="314"/>
        <v>42.366667</v>
      </c>
      <c r="I2547">
        <f t="shared" si="315"/>
        <v>411.07</v>
      </c>
      <c r="J2547">
        <f t="shared" si="316"/>
        <v>34.093145999999997</v>
      </c>
      <c r="K2547">
        <f t="shared" si="317"/>
        <v>99.634262899422666</v>
      </c>
      <c r="L2547">
        <f t="shared" si="318"/>
        <v>-7.9808917197811552E-3</v>
      </c>
      <c r="M2547">
        <f t="shared" si="312"/>
        <v>-1.0968785933678728E-2</v>
      </c>
      <c r="N2547" s="2" t="e">
        <f t="shared" si="319"/>
        <v>#DIV/0!</v>
      </c>
    </row>
    <row r="2548" spans="1:14">
      <c r="A2548">
        <v>42.383333</v>
      </c>
      <c r="B2548">
        <v>34.091735999999997</v>
      </c>
      <c r="C2548">
        <v>0</v>
      </c>
      <c r="D2548">
        <v>413.7</v>
      </c>
      <c r="E2548">
        <v>411.23099999999999</v>
      </c>
      <c r="F2548">
        <v>0</v>
      </c>
      <c r="G2548">
        <f t="shared" si="313"/>
        <v>42.383333</v>
      </c>
      <c r="H2548" s="1">
        <f t="shared" si="314"/>
        <v>42.383333</v>
      </c>
      <c r="I2548">
        <f t="shared" si="315"/>
        <v>411.23099999999999</v>
      </c>
      <c r="J2548">
        <f t="shared" si="316"/>
        <v>34.091735999999997</v>
      </c>
      <c r="K2548">
        <f t="shared" si="317"/>
        <v>99.630142296686614</v>
      </c>
      <c r="L2548">
        <f t="shared" si="318"/>
        <v>-8.7577639751546549E-3</v>
      </c>
      <c r="M2548">
        <f t="shared" si="312"/>
        <v>-1.1104781520872275E-2</v>
      </c>
      <c r="N2548" s="2" t="e">
        <f t="shared" si="319"/>
        <v>#DIV/0!</v>
      </c>
    </row>
    <row r="2549" spans="1:14">
      <c r="A2549">
        <v>42.4</v>
      </c>
      <c r="B2549">
        <v>34.090327000000002</v>
      </c>
      <c r="C2549">
        <v>0</v>
      </c>
      <c r="D2549">
        <v>413.86700000000002</v>
      </c>
      <c r="E2549">
        <v>411.38600000000002</v>
      </c>
      <c r="F2549">
        <v>0</v>
      </c>
      <c r="G2549">
        <f t="shared" si="313"/>
        <v>42.4</v>
      </c>
      <c r="H2549" s="1">
        <f t="shared" si="314"/>
        <v>42.4</v>
      </c>
      <c r="I2549">
        <f t="shared" si="315"/>
        <v>411.38600000000002</v>
      </c>
      <c r="J2549">
        <f t="shared" si="316"/>
        <v>34.090327000000002</v>
      </c>
      <c r="K2549">
        <f t="shared" si="317"/>
        <v>99.626024616363864</v>
      </c>
      <c r="L2549">
        <f t="shared" si="318"/>
        <v>-9.0903225806133036E-3</v>
      </c>
      <c r="M2549">
        <f t="shared" si="312"/>
        <v>-1.1223813646199466E-2</v>
      </c>
      <c r="N2549" s="2" t="e">
        <f t="shared" si="319"/>
        <v>#DIV/0!</v>
      </c>
    </row>
    <row r="2550" spans="1:14">
      <c r="A2550">
        <v>42.416666999999997</v>
      </c>
      <c r="B2550">
        <v>34.088917000000002</v>
      </c>
      <c r="C2550">
        <v>0</v>
      </c>
      <c r="D2550">
        <v>414.03300000000002</v>
      </c>
      <c r="E2550">
        <v>411.54500000000002</v>
      </c>
      <c r="F2550">
        <v>0</v>
      </c>
      <c r="G2550">
        <f t="shared" si="313"/>
        <v>42.416666999999997</v>
      </c>
      <c r="H2550" s="1">
        <f t="shared" si="314"/>
        <v>42.416666999999997</v>
      </c>
      <c r="I2550">
        <f t="shared" si="315"/>
        <v>411.54500000000002</v>
      </c>
      <c r="J2550">
        <f t="shared" si="316"/>
        <v>34.088917000000002</v>
      </c>
      <c r="K2550">
        <f t="shared" si="317"/>
        <v>99.621904013627812</v>
      </c>
      <c r="L2550">
        <f t="shared" si="318"/>
        <v>-8.8679245283017853E-3</v>
      </c>
      <c r="M2550">
        <f t="shared" si="312"/>
        <v>-1.1360124353927279E-2</v>
      </c>
      <c r="N2550" s="2" t="e">
        <f t="shared" si="319"/>
        <v>#DIV/0!</v>
      </c>
    </row>
    <row r="2551" spans="1:14">
      <c r="A2551">
        <v>42.433332999999998</v>
      </c>
      <c r="B2551">
        <v>34.087507000000002</v>
      </c>
      <c r="C2551">
        <v>0</v>
      </c>
      <c r="D2551">
        <v>414.2</v>
      </c>
      <c r="E2551">
        <v>411.70800000000003</v>
      </c>
      <c r="F2551">
        <v>0</v>
      </c>
      <c r="G2551">
        <f t="shared" si="313"/>
        <v>42.433332999999998</v>
      </c>
      <c r="H2551" s="1">
        <f t="shared" si="314"/>
        <v>42.433332999999998</v>
      </c>
      <c r="I2551">
        <f t="shared" si="315"/>
        <v>411.70800000000003</v>
      </c>
      <c r="J2551">
        <f t="shared" si="316"/>
        <v>34.087507000000002</v>
      </c>
      <c r="K2551">
        <f t="shared" si="317"/>
        <v>99.617783410891761</v>
      </c>
      <c r="L2551">
        <f t="shared" si="318"/>
        <v>-8.6503067484651336E-3</v>
      </c>
      <c r="M2551">
        <f t="shared" si="312"/>
        <v>-1.1500795807778007E-2</v>
      </c>
      <c r="N2551" s="2" t="e">
        <f t="shared" si="319"/>
        <v>#DIV/0!</v>
      </c>
    </row>
    <row r="2552" spans="1:14">
      <c r="A2552">
        <v>42.45</v>
      </c>
      <c r="B2552">
        <v>34.086098</v>
      </c>
      <c r="C2552">
        <v>0</v>
      </c>
      <c r="D2552">
        <v>414.36700000000002</v>
      </c>
      <c r="E2552">
        <v>411.87700000000001</v>
      </c>
      <c r="F2552">
        <v>0</v>
      </c>
      <c r="G2552">
        <f t="shared" si="313"/>
        <v>42.45</v>
      </c>
      <c r="H2552" s="1">
        <f t="shared" si="314"/>
        <v>42.45</v>
      </c>
      <c r="I2552">
        <f t="shared" si="315"/>
        <v>411.87700000000001</v>
      </c>
      <c r="J2552">
        <f t="shared" si="316"/>
        <v>34.086098</v>
      </c>
      <c r="K2552">
        <f t="shared" si="317"/>
        <v>99.613665730568997</v>
      </c>
      <c r="L2552">
        <f t="shared" si="318"/>
        <v>-8.3372781065241437E-3</v>
      </c>
      <c r="M2552">
        <f t="shared" si="312"/>
        <v>-1.1643850730051702E-2</v>
      </c>
      <c r="N2552" s="2" t="e">
        <f t="shared" si="319"/>
        <v>#DIV/0!</v>
      </c>
    </row>
    <row r="2553" spans="1:14">
      <c r="A2553">
        <v>42.466667000000001</v>
      </c>
      <c r="B2553">
        <v>34.084530999999998</v>
      </c>
      <c r="C2553">
        <v>0</v>
      </c>
      <c r="D2553">
        <v>414.53300000000002</v>
      </c>
      <c r="E2553">
        <v>412.048</v>
      </c>
      <c r="F2553">
        <v>0</v>
      </c>
      <c r="G2553">
        <f t="shared" si="313"/>
        <v>42.466667000000001</v>
      </c>
      <c r="H2553" s="1">
        <f t="shared" si="314"/>
        <v>42.466667000000001</v>
      </c>
      <c r="I2553">
        <f t="shared" si="315"/>
        <v>412.048</v>
      </c>
      <c r="J2553">
        <f t="shared" si="316"/>
        <v>34.084530999999998</v>
      </c>
      <c r="K2553">
        <f t="shared" si="317"/>
        <v>99.609086308946729</v>
      </c>
      <c r="L2553">
        <f t="shared" si="318"/>
        <v>-9.1637426900672472E-3</v>
      </c>
      <c r="M2553">
        <f t="shared" si="312"/>
        <v>-1.1794808896165318E-2</v>
      </c>
      <c r="N2553" s="2" t="e">
        <f t="shared" si="319"/>
        <v>#DIV/0!</v>
      </c>
    </row>
    <row r="2554" spans="1:14">
      <c r="A2554">
        <v>42.483333000000002</v>
      </c>
      <c r="B2554">
        <v>34.082965000000002</v>
      </c>
      <c r="C2554">
        <v>0</v>
      </c>
      <c r="D2554">
        <v>414.7</v>
      </c>
      <c r="E2554">
        <v>412.21300000000002</v>
      </c>
      <c r="F2554">
        <v>0</v>
      </c>
      <c r="G2554">
        <f t="shared" si="313"/>
        <v>42.483333000000002</v>
      </c>
      <c r="H2554" s="1">
        <f t="shared" si="314"/>
        <v>42.483333000000002</v>
      </c>
      <c r="I2554">
        <f t="shared" si="315"/>
        <v>412.21300000000002</v>
      </c>
      <c r="J2554">
        <f t="shared" si="316"/>
        <v>34.082965000000002</v>
      </c>
      <c r="K2554">
        <f t="shared" si="317"/>
        <v>99.604509809737749</v>
      </c>
      <c r="L2554">
        <f t="shared" si="318"/>
        <v>-9.4909090908888091E-3</v>
      </c>
      <c r="M2554">
        <f t="shared" si="312"/>
        <v>-1.1922235510085123E-2</v>
      </c>
      <c r="N2554" s="2" t="e">
        <f t="shared" si="319"/>
        <v>#DIV/0!</v>
      </c>
    </row>
    <row r="2555" spans="1:14">
      <c r="A2555">
        <v>42.5</v>
      </c>
      <c r="B2555">
        <v>34.081398999999998</v>
      </c>
      <c r="C2555">
        <v>0</v>
      </c>
      <c r="D2555">
        <v>414.86700000000002</v>
      </c>
      <c r="E2555">
        <v>412.37900000000002</v>
      </c>
      <c r="F2555">
        <v>0</v>
      </c>
      <c r="G2555">
        <f t="shared" si="313"/>
        <v>42.5</v>
      </c>
      <c r="H2555" s="1">
        <f t="shared" si="314"/>
        <v>42.5</v>
      </c>
      <c r="I2555">
        <f t="shared" si="315"/>
        <v>412.37900000000002</v>
      </c>
      <c r="J2555">
        <f t="shared" si="316"/>
        <v>34.081398999999998</v>
      </c>
      <c r="K2555">
        <f t="shared" si="317"/>
        <v>99.599933310528769</v>
      </c>
      <c r="L2555">
        <f t="shared" si="318"/>
        <v>-9.4337349397830318E-3</v>
      </c>
      <c r="M2555">
        <f t="shared" si="312"/>
        <v>-1.2049240289994217E-2</v>
      </c>
      <c r="N2555" s="2" t="e">
        <f t="shared" si="319"/>
        <v>#DIV/0!</v>
      </c>
    </row>
    <row r="2556" spans="1:14">
      <c r="A2556">
        <v>42.516666999999998</v>
      </c>
      <c r="B2556">
        <v>34.079832000000003</v>
      </c>
      <c r="C2556">
        <v>0</v>
      </c>
      <c r="D2556">
        <v>415.03300000000002</v>
      </c>
      <c r="E2556">
        <v>412.54899999999998</v>
      </c>
      <c r="F2556">
        <v>0</v>
      </c>
      <c r="G2556">
        <f t="shared" si="313"/>
        <v>42.516666999999998</v>
      </c>
      <c r="H2556" s="1">
        <f t="shared" si="314"/>
        <v>42.516666999999998</v>
      </c>
      <c r="I2556">
        <f t="shared" si="315"/>
        <v>412.54899999999998</v>
      </c>
      <c r="J2556">
        <f t="shared" si="316"/>
        <v>34.079832000000003</v>
      </c>
      <c r="K2556">
        <f t="shared" si="317"/>
        <v>99.59535388890653</v>
      </c>
      <c r="L2556">
        <f t="shared" si="318"/>
        <v>-9.2176470587923536E-3</v>
      </c>
      <c r="M2556">
        <f t="shared" si="312"/>
        <v>-1.2214574346313883E-2</v>
      </c>
      <c r="N2556" s="2" t="e">
        <f t="shared" si="319"/>
        <v>#DIV/0!</v>
      </c>
    </row>
    <row r="2557" spans="1:14">
      <c r="A2557">
        <v>42.533332999999999</v>
      </c>
      <c r="B2557">
        <v>34.078423000000001</v>
      </c>
      <c r="C2557">
        <v>0</v>
      </c>
      <c r="D2557">
        <v>415.2</v>
      </c>
      <c r="E2557">
        <v>412.71300000000002</v>
      </c>
      <c r="F2557">
        <v>0</v>
      </c>
      <c r="G2557">
        <f t="shared" si="313"/>
        <v>42.533332999999999</v>
      </c>
      <c r="H2557" s="1">
        <f t="shared" si="314"/>
        <v>42.533332999999999</v>
      </c>
      <c r="I2557">
        <f t="shared" si="315"/>
        <v>412.71300000000002</v>
      </c>
      <c r="J2557">
        <f t="shared" si="316"/>
        <v>34.078423000000001</v>
      </c>
      <c r="K2557">
        <f t="shared" si="317"/>
        <v>99.591236208583751</v>
      </c>
      <c r="L2557">
        <f t="shared" si="318"/>
        <v>-8.5914634146466891E-3</v>
      </c>
      <c r="M2557">
        <f t="shared" si="312"/>
        <v>-1.2404937629408993E-2</v>
      </c>
      <c r="N2557" s="2" t="e">
        <f t="shared" si="319"/>
        <v>#DIV/0!</v>
      </c>
    </row>
    <row r="2558" spans="1:14">
      <c r="A2558">
        <v>42.55</v>
      </c>
      <c r="B2558">
        <v>34.077013000000001</v>
      </c>
      <c r="C2558">
        <v>0</v>
      </c>
      <c r="D2558">
        <v>415.36700000000002</v>
      </c>
      <c r="E2558">
        <v>412.88</v>
      </c>
      <c r="F2558">
        <v>0</v>
      </c>
      <c r="G2558">
        <f t="shared" si="313"/>
        <v>42.55</v>
      </c>
      <c r="H2558" s="1">
        <f t="shared" si="314"/>
        <v>42.55</v>
      </c>
      <c r="I2558">
        <f t="shared" si="315"/>
        <v>412.88</v>
      </c>
      <c r="J2558">
        <f t="shared" si="316"/>
        <v>34.077013000000001</v>
      </c>
      <c r="K2558">
        <f t="shared" si="317"/>
        <v>99.5871156058477</v>
      </c>
      <c r="L2558">
        <f t="shared" si="318"/>
        <v>-8.4431137724559156E-3</v>
      </c>
      <c r="M2558">
        <f t="shared" si="312"/>
        <v>-1.2575413136684943E-2</v>
      </c>
      <c r="N2558" s="2" t="e">
        <f t="shared" si="319"/>
        <v>#DIV/0!</v>
      </c>
    </row>
    <row r="2559" spans="1:14">
      <c r="A2559">
        <v>42.566667000000002</v>
      </c>
      <c r="B2559">
        <v>34.075603000000001</v>
      </c>
      <c r="C2559">
        <v>0</v>
      </c>
      <c r="D2559">
        <v>415.53300000000002</v>
      </c>
      <c r="E2559">
        <v>413.041</v>
      </c>
      <c r="F2559">
        <v>0</v>
      </c>
      <c r="G2559">
        <f t="shared" si="313"/>
        <v>42.566667000000002</v>
      </c>
      <c r="H2559" s="1">
        <f t="shared" si="314"/>
        <v>42.566667000000002</v>
      </c>
      <c r="I2559">
        <f t="shared" si="315"/>
        <v>413.041</v>
      </c>
      <c r="J2559">
        <f t="shared" si="316"/>
        <v>34.075603000000001</v>
      </c>
      <c r="K2559">
        <f t="shared" si="317"/>
        <v>99.582995003111648</v>
      </c>
      <c r="L2559">
        <f t="shared" si="318"/>
        <v>-8.7577639751546549E-3</v>
      </c>
      <c r="M2559">
        <f t="shared" si="312"/>
        <v>-1.2762670577288332E-2</v>
      </c>
      <c r="N2559" s="2" t="e">
        <f t="shared" si="319"/>
        <v>#DIV/0!</v>
      </c>
    </row>
    <row r="2560" spans="1:14">
      <c r="A2560">
        <v>42.583333000000003</v>
      </c>
      <c r="B2560">
        <v>34.074193999999999</v>
      </c>
      <c r="C2560">
        <v>0</v>
      </c>
      <c r="D2560">
        <v>415.7</v>
      </c>
      <c r="E2560">
        <v>413.19799999999998</v>
      </c>
      <c r="F2560">
        <v>0</v>
      </c>
      <c r="G2560">
        <f t="shared" si="313"/>
        <v>42.583333000000003</v>
      </c>
      <c r="H2560" s="1">
        <f t="shared" si="314"/>
        <v>42.583333000000003</v>
      </c>
      <c r="I2560">
        <f t="shared" si="315"/>
        <v>413.19799999999998</v>
      </c>
      <c r="J2560">
        <f t="shared" si="316"/>
        <v>34.074193999999999</v>
      </c>
      <c r="K2560">
        <f t="shared" si="317"/>
        <v>99.578877322788884</v>
      </c>
      <c r="L2560">
        <f t="shared" si="318"/>
        <v>-8.9745222930101599E-3</v>
      </c>
      <c r="M2560">
        <f t="shared" si="312"/>
        <v>-1.2929827335044492E-2</v>
      </c>
      <c r="N2560" s="2" t="e">
        <f t="shared" si="319"/>
        <v>#DIV/0!</v>
      </c>
    </row>
    <row r="2561" spans="1:14">
      <c r="A2561">
        <v>42.6</v>
      </c>
      <c r="B2561">
        <v>34.072941</v>
      </c>
      <c r="C2561">
        <v>0</v>
      </c>
      <c r="D2561">
        <v>415.86700000000002</v>
      </c>
      <c r="E2561">
        <v>413.34699999999998</v>
      </c>
      <c r="F2561">
        <v>0</v>
      </c>
      <c r="G2561">
        <f t="shared" si="313"/>
        <v>42.6</v>
      </c>
      <c r="H2561" s="1">
        <f t="shared" si="314"/>
        <v>42.6</v>
      </c>
      <c r="I2561">
        <f t="shared" si="315"/>
        <v>413.34699999999998</v>
      </c>
      <c r="J2561">
        <f t="shared" si="316"/>
        <v>34.072941</v>
      </c>
      <c r="K2561">
        <f t="shared" si="317"/>
        <v>99.575215538939048</v>
      </c>
      <c r="L2561">
        <f t="shared" si="318"/>
        <v>-8.4093959731435346E-3</v>
      </c>
      <c r="M2561">
        <f t="shared" si="312"/>
        <v>-1.3090412850115274E-2</v>
      </c>
      <c r="N2561" s="2" t="e">
        <f t="shared" si="319"/>
        <v>#DIV/0!</v>
      </c>
    </row>
    <row r="2562" spans="1:14">
      <c r="A2562">
        <v>42.616667</v>
      </c>
      <c r="B2562">
        <v>34.071688000000002</v>
      </c>
      <c r="C2562">
        <v>0</v>
      </c>
      <c r="D2562">
        <v>416.03300000000002</v>
      </c>
      <c r="E2562">
        <v>413.49599999999998</v>
      </c>
      <c r="F2562">
        <v>0</v>
      </c>
      <c r="G2562">
        <f t="shared" si="313"/>
        <v>42.616667</v>
      </c>
      <c r="H2562" s="1">
        <f t="shared" si="314"/>
        <v>42.616667</v>
      </c>
      <c r="I2562">
        <f t="shared" si="315"/>
        <v>413.49599999999998</v>
      </c>
      <c r="J2562">
        <f t="shared" si="316"/>
        <v>34.071688000000002</v>
      </c>
      <c r="K2562">
        <f t="shared" si="317"/>
        <v>99.571553755089212</v>
      </c>
      <c r="L2562">
        <f t="shared" si="318"/>
        <v>-8.4093959731435346E-3</v>
      </c>
      <c r="M2562">
        <f t="shared" si="312"/>
        <v>-1.3255434563499004E-2</v>
      </c>
      <c r="N2562" s="2" t="e">
        <f t="shared" si="319"/>
        <v>#DIV/0!</v>
      </c>
    </row>
    <row r="2563" spans="1:14">
      <c r="A2563">
        <v>42.633333</v>
      </c>
      <c r="B2563">
        <v>34.070278000000002</v>
      </c>
      <c r="C2563">
        <v>0</v>
      </c>
      <c r="D2563">
        <v>416.2</v>
      </c>
      <c r="E2563">
        <v>413.64800000000002</v>
      </c>
      <c r="F2563">
        <v>0</v>
      </c>
      <c r="G2563">
        <f t="shared" si="313"/>
        <v>42.633333</v>
      </c>
      <c r="H2563" s="1">
        <f t="shared" si="314"/>
        <v>42.633333</v>
      </c>
      <c r="I2563">
        <f t="shared" si="315"/>
        <v>413.64800000000002</v>
      </c>
      <c r="J2563">
        <f t="shared" si="316"/>
        <v>34.070278000000002</v>
      </c>
      <c r="K2563">
        <f t="shared" si="317"/>
        <v>99.567433152353161</v>
      </c>
      <c r="L2563">
        <f t="shared" si="318"/>
        <v>-9.2763157894704372E-3</v>
      </c>
      <c r="M2563">
        <f t="shared" si="312"/>
        <v>-1.3401539730567737E-2</v>
      </c>
      <c r="N2563" s="2" t="e">
        <f t="shared" si="319"/>
        <v>#DIV/0!</v>
      </c>
    </row>
    <row r="2564" spans="1:14">
      <c r="A2564">
        <v>42.65</v>
      </c>
      <c r="B2564">
        <v>34.068868000000002</v>
      </c>
      <c r="C2564">
        <v>0</v>
      </c>
      <c r="D2564">
        <v>416.36700000000002</v>
      </c>
      <c r="E2564">
        <v>413.81299999999999</v>
      </c>
      <c r="F2564">
        <v>0</v>
      </c>
      <c r="G2564">
        <f t="shared" si="313"/>
        <v>42.65</v>
      </c>
      <c r="H2564" s="1">
        <f t="shared" si="314"/>
        <v>42.65</v>
      </c>
      <c r="I2564">
        <f t="shared" si="315"/>
        <v>413.81299999999999</v>
      </c>
      <c r="J2564">
        <f t="shared" si="316"/>
        <v>34.068868000000002</v>
      </c>
      <c r="K2564">
        <f t="shared" si="317"/>
        <v>99.563312549617109</v>
      </c>
      <c r="L2564">
        <f t="shared" si="318"/>
        <v>-8.5454545454558915E-3</v>
      </c>
      <c r="M2564">
        <f t="shared" si="312"/>
        <v>-1.3521106737222484E-2</v>
      </c>
      <c r="N2564" s="2" t="e">
        <f t="shared" si="319"/>
        <v>#DIV/0!</v>
      </c>
    </row>
    <row r="2565" spans="1:14">
      <c r="A2565">
        <v>42.666666999999997</v>
      </c>
      <c r="B2565">
        <v>34.067458000000002</v>
      </c>
      <c r="C2565">
        <v>0</v>
      </c>
      <c r="D2565">
        <v>416.53300000000002</v>
      </c>
      <c r="E2565">
        <v>413.97699999999998</v>
      </c>
      <c r="F2565">
        <v>0</v>
      </c>
      <c r="G2565">
        <f t="shared" si="313"/>
        <v>42.666666999999997</v>
      </c>
      <c r="H2565" s="1">
        <f t="shared" si="314"/>
        <v>42.666666999999997</v>
      </c>
      <c r="I2565">
        <f t="shared" si="315"/>
        <v>413.97699999999998</v>
      </c>
      <c r="J2565">
        <f t="shared" si="316"/>
        <v>34.067458000000002</v>
      </c>
      <c r="K2565">
        <f t="shared" si="317"/>
        <v>99.559191946881072</v>
      </c>
      <c r="L2565">
        <f t="shared" si="318"/>
        <v>-8.5975609756098834E-3</v>
      </c>
      <c r="M2565">
        <f t="shared" ref="M2565:M2628" si="320">AVERAGE(L2565:L2615)</f>
        <v>-1.3676820218786826E-2</v>
      </c>
      <c r="N2565" s="2" t="e">
        <f t="shared" si="319"/>
        <v>#DIV/0!</v>
      </c>
    </row>
    <row r="2566" spans="1:14">
      <c r="A2566">
        <v>42.683332999999998</v>
      </c>
      <c r="B2566">
        <v>34.065891999999998</v>
      </c>
      <c r="C2566">
        <v>0</v>
      </c>
      <c r="D2566">
        <v>416.7</v>
      </c>
      <c r="E2566">
        <v>414.142</v>
      </c>
      <c r="F2566">
        <v>0</v>
      </c>
      <c r="G2566">
        <f t="shared" ref="G2566:G2629" si="321">A2566</f>
        <v>42.683332999999998</v>
      </c>
      <c r="H2566" s="1">
        <f t="shared" ref="H2566:H2629" si="322">G2566-G$4</f>
        <v>42.683332999999998</v>
      </c>
      <c r="I2566">
        <f t="shared" ref="I2566:I2629" si="323">E2566</f>
        <v>414.142</v>
      </c>
      <c r="J2566">
        <f t="shared" ref="J2566:J2629" si="324">B2566</f>
        <v>34.065891999999998</v>
      </c>
      <c r="K2566">
        <f t="shared" ref="K2566:K2629" si="325">100*(J2566/J$4)</f>
        <v>99.554615447672063</v>
      </c>
      <c r="L2566">
        <f t="shared" ref="L2566:L2629" si="326">(J2566-J2565)/(I2566-I2565)</f>
        <v>-9.4909090909318719E-3</v>
      </c>
      <c r="M2566">
        <f t="shared" si="320"/>
        <v>-1.3831512005643302E-2</v>
      </c>
      <c r="N2566" s="2" t="e">
        <f t="shared" ref="N2566:N2629" si="327">IF(L2566=L$1,I2566," ")</f>
        <v>#DIV/0!</v>
      </c>
    </row>
    <row r="2567" spans="1:14">
      <c r="A2567">
        <v>42.7</v>
      </c>
      <c r="B2567">
        <v>34.064481999999998</v>
      </c>
      <c r="C2567">
        <v>0</v>
      </c>
      <c r="D2567">
        <v>416.86700000000002</v>
      </c>
      <c r="E2567">
        <v>414.30500000000001</v>
      </c>
      <c r="F2567">
        <v>0</v>
      </c>
      <c r="G2567">
        <f t="shared" si="321"/>
        <v>42.7</v>
      </c>
      <c r="H2567" s="1">
        <f t="shared" si="322"/>
        <v>42.7</v>
      </c>
      <c r="I2567">
        <f t="shared" si="323"/>
        <v>414.30500000000001</v>
      </c>
      <c r="J2567">
        <f t="shared" si="324"/>
        <v>34.064481999999998</v>
      </c>
      <c r="K2567">
        <f t="shared" si="325"/>
        <v>99.550494844936026</v>
      </c>
      <c r="L2567">
        <f t="shared" si="326"/>
        <v>-8.6503067484651336E-3</v>
      </c>
      <c r="M2567">
        <f t="shared" si="320"/>
        <v>-1.3936927290284021E-2</v>
      </c>
      <c r="N2567" s="2" t="e">
        <f t="shared" si="327"/>
        <v>#DIV/0!</v>
      </c>
    </row>
    <row r="2568" spans="1:14">
      <c r="A2568">
        <v>42.716667000000001</v>
      </c>
      <c r="B2568">
        <v>34.062916000000001</v>
      </c>
      <c r="C2568">
        <v>0</v>
      </c>
      <c r="D2568">
        <v>417.03300000000002</v>
      </c>
      <c r="E2568">
        <v>414.47899999999998</v>
      </c>
      <c r="F2568">
        <v>0</v>
      </c>
      <c r="G2568">
        <f t="shared" si="321"/>
        <v>42.716667000000001</v>
      </c>
      <c r="H2568" s="1">
        <f t="shared" si="322"/>
        <v>42.716667000000001</v>
      </c>
      <c r="I2568">
        <f t="shared" si="323"/>
        <v>414.47899999999998</v>
      </c>
      <c r="J2568">
        <f t="shared" si="324"/>
        <v>34.062916000000001</v>
      </c>
      <c r="K2568">
        <f t="shared" si="325"/>
        <v>99.54591834572706</v>
      </c>
      <c r="L2568">
        <f t="shared" si="326"/>
        <v>-8.9999999999830129E-3</v>
      </c>
      <c r="M2568">
        <f t="shared" si="320"/>
        <v>-1.4106376330357199E-2</v>
      </c>
      <c r="N2568" s="2" t="e">
        <f t="shared" si="327"/>
        <v>#DIV/0!</v>
      </c>
    </row>
    <row r="2569" spans="1:14">
      <c r="A2569">
        <v>42.733333000000002</v>
      </c>
      <c r="B2569">
        <v>34.061349999999997</v>
      </c>
      <c r="C2569">
        <v>0</v>
      </c>
      <c r="D2569">
        <v>417.2</v>
      </c>
      <c r="E2569">
        <v>414.64299999999997</v>
      </c>
      <c r="F2569">
        <v>0</v>
      </c>
      <c r="G2569">
        <f t="shared" si="321"/>
        <v>42.733333000000002</v>
      </c>
      <c r="H2569" s="1">
        <f t="shared" si="322"/>
        <v>42.733333000000002</v>
      </c>
      <c r="I2569">
        <f t="shared" si="323"/>
        <v>414.64299999999997</v>
      </c>
      <c r="J2569">
        <f t="shared" si="324"/>
        <v>34.061349999999997</v>
      </c>
      <c r="K2569">
        <f t="shared" si="325"/>
        <v>99.541341846518065</v>
      </c>
      <c r="L2569">
        <f t="shared" si="326"/>
        <v>-9.5487804878297243E-3</v>
      </c>
      <c r="M2569">
        <f t="shared" si="320"/>
        <v>-1.42332221304056E-2</v>
      </c>
      <c r="N2569" s="2" t="e">
        <f t="shared" si="327"/>
        <v>#DIV/0!</v>
      </c>
    </row>
    <row r="2570" spans="1:14">
      <c r="A2570">
        <v>42.75</v>
      </c>
      <c r="B2570">
        <v>34.059783000000003</v>
      </c>
      <c r="C2570">
        <v>0</v>
      </c>
      <c r="D2570">
        <v>417.36700000000002</v>
      </c>
      <c r="E2570">
        <v>414.79899999999998</v>
      </c>
      <c r="F2570">
        <v>0</v>
      </c>
      <c r="G2570">
        <f t="shared" si="321"/>
        <v>42.75</v>
      </c>
      <c r="H2570" s="1">
        <f t="shared" si="322"/>
        <v>42.75</v>
      </c>
      <c r="I2570">
        <f t="shared" si="323"/>
        <v>414.79899999999998</v>
      </c>
      <c r="J2570">
        <f t="shared" si="324"/>
        <v>34.059783000000003</v>
      </c>
      <c r="K2570">
        <f t="shared" si="325"/>
        <v>99.536762424895812</v>
      </c>
      <c r="L2570">
        <f t="shared" si="326"/>
        <v>-1.0044871794835023E-2</v>
      </c>
      <c r="M2570">
        <f t="shared" si="320"/>
        <v>-1.4330425902007121E-2</v>
      </c>
      <c r="N2570" s="2" t="e">
        <f t="shared" si="327"/>
        <v>#DIV/0!</v>
      </c>
    </row>
    <row r="2571" spans="1:14">
      <c r="A2571">
        <v>42.766666999999998</v>
      </c>
      <c r="B2571">
        <v>34.058374000000001</v>
      </c>
      <c r="C2571">
        <v>0</v>
      </c>
      <c r="D2571">
        <v>417.53300000000002</v>
      </c>
      <c r="E2571">
        <v>414.96499999999997</v>
      </c>
      <c r="F2571">
        <v>0</v>
      </c>
      <c r="G2571">
        <f t="shared" si="321"/>
        <v>42.766666999999998</v>
      </c>
      <c r="H2571" s="1">
        <f t="shared" si="322"/>
        <v>42.766666999999998</v>
      </c>
      <c r="I2571">
        <f t="shared" si="323"/>
        <v>414.96499999999997</v>
      </c>
      <c r="J2571">
        <f t="shared" si="324"/>
        <v>34.058374000000001</v>
      </c>
      <c r="K2571">
        <f t="shared" si="325"/>
        <v>99.532644744573048</v>
      </c>
      <c r="L2571">
        <f t="shared" si="326"/>
        <v>-8.4879518072437533E-3</v>
      </c>
      <c r="M2571">
        <f t="shared" si="320"/>
        <v>-1.4442506970526589E-2</v>
      </c>
      <c r="N2571" s="2" t="e">
        <f t="shared" si="327"/>
        <v>#DIV/0!</v>
      </c>
    </row>
    <row r="2572" spans="1:14">
      <c r="A2572">
        <v>42.783332999999999</v>
      </c>
      <c r="B2572">
        <v>34.056651000000002</v>
      </c>
      <c r="C2572">
        <v>0</v>
      </c>
      <c r="D2572">
        <v>417.7</v>
      </c>
      <c r="E2572">
        <v>415.12799999999999</v>
      </c>
      <c r="F2572">
        <v>0</v>
      </c>
      <c r="G2572">
        <f t="shared" si="321"/>
        <v>42.783332999999999</v>
      </c>
      <c r="H2572" s="1">
        <f t="shared" si="322"/>
        <v>42.783332999999999</v>
      </c>
      <c r="I2572">
        <f t="shared" si="323"/>
        <v>415.12799999999999</v>
      </c>
      <c r="J2572">
        <f t="shared" si="324"/>
        <v>34.056651000000002</v>
      </c>
      <c r="K2572">
        <f t="shared" si="325"/>
        <v>99.527609426477866</v>
      </c>
      <c r="L2572">
        <f t="shared" si="326"/>
        <v>-1.0570552147228523E-2</v>
      </c>
      <c r="M2572">
        <f t="shared" si="320"/>
        <v>-1.4605856777174495E-2</v>
      </c>
      <c r="N2572" s="2" t="e">
        <f t="shared" si="327"/>
        <v>#DIV/0!</v>
      </c>
    </row>
    <row r="2573" spans="1:14">
      <c r="A2573">
        <v>42.8</v>
      </c>
      <c r="B2573">
        <v>34.054927999999997</v>
      </c>
      <c r="C2573">
        <v>0</v>
      </c>
      <c r="D2573">
        <v>417.86700000000002</v>
      </c>
      <c r="E2573">
        <v>415.29700000000003</v>
      </c>
      <c r="F2573">
        <v>0</v>
      </c>
      <c r="G2573">
        <f t="shared" si="321"/>
        <v>42.8</v>
      </c>
      <c r="H2573" s="1">
        <f t="shared" si="322"/>
        <v>42.8</v>
      </c>
      <c r="I2573">
        <f t="shared" si="323"/>
        <v>415.29700000000003</v>
      </c>
      <c r="J2573">
        <f t="shared" si="324"/>
        <v>34.054927999999997</v>
      </c>
      <c r="K2573">
        <f t="shared" si="325"/>
        <v>99.52257410838267</v>
      </c>
      <c r="L2573">
        <f t="shared" si="326"/>
        <v>-1.019526627221933E-2</v>
      </c>
      <c r="M2573">
        <f t="shared" si="320"/>
        <v>-1.4737653946683684E-2</v>
      </c>
      <c r="N2573" s="2" t="e">
        <f t="shared" si="327"/>
        <v>#DIV/0!</v>
      </c>
    </row>
    <row r="2574" spans="1:14">
      <c r="A2574">
        <v>42.816667000000002</v>
      </c>
      <c r="B2574">
        <v>34.053204999999998</v>
      </c>
      <c r="C2574">
        <v>0</v>
      </c>
      <c r="D2574">
        <v>418.03300000000002</v>
      </c>
      <c r="E2574">
        <v>415.47699999999998</v>
      </c>
      <c r="F2574">
        <v>0</v>
      </c>
      <c r="G2574">
        <f t="shared" si="321"/>
        <v>42.816667000000002</v>
      </c>
      <c r="H2574" s="1">
        <f t="shared" si="322"/>
        <v>42.816667000000002</v>
      </c>
      <c r="I2574">
        <f t="shared" si="323"/>
        <v>415.47699999999998</v>
      </c>
      <c r="J2574">
        <f t="shared" si="324"/>
        <v>34.053204999999998</v>
      </c>
      <c r="K2574">
        <f t="shared" si="325"/>
        <v>99.517538790287475</v>
      </c>
      <c r="L2574">
        <f t="shared" si="326"/>
        <v>-9.5722222222157979E-3</v>
      </c>
      <c r="M2574">
        <f t="shared" si="320"/>
        <v>-1.4878947442677778E-2</v>
      </c>
      <c r="N2574" s="2" t="e">
        <f t="shared" si="327"/>
        <v>#DIV/0!</v>
      </c>
    </row>
    <row r="2575" spans="1:14">
      <c r="A2575">
        <v>42.833333000000003</v>
      </c>
      <c r="B2575">
        <v>34.051324999999999</v>
      </c>
      <c r="C2575">
        <v>0</v>
      </c>
      <c r="D2575">
        <v>418.2</v>
      </c>
      <c r="E2575">
        <v>415.66</v>
      </c>
      <c r="F2575">
        <v>0</v>
      </c>
      <c r="G2575">
        <f t="shared" si="321"/>
        <v>42.833333000000003</v>
      </c>
      <c r="H2575" s="1">
        <f t="shared" si="322"/>
        <v>42.833333000000003</v>
      </c>
      <c r="I2575">
        <f t="shared" si="323"/>
        <v>415.66</v>
      </c>
      <c r="J2575">
        <f t="shared" si="324"/>
        <v>34.051324999999999</v>
      </c>
      <c r="K2575">
        <f t="shared" si="325"/>
        <v>99.512044653306077</v>
      </c>
      <c r="L2575">
        <f t="shared" si="326"/>
        <v>-1.0273224043712418E-2</v>
      </c>
      <c r="M2575">
        <f t="shared" si="320"/>
        <v>-1.5032578524740386E-2</v>
      </c>
      <c r="N2575" s="2" t="e">
        <f t="shared" si="327"/>
        <v>#DIV/0!</v>
      </c>
    </row>
    <row r="2576" spans="1:14">
      <c r="A2576">
        <v>42.85</v>
      </c>
      <c r="B2576">
        <v>34.049289000000002</v>
      </c>
      <c r="C2576">
        <v>0</v>
      </c>
      <c r="D2576">
        <v>418.36700000000002</v>
      </c>
      <c r="E2576">
        <v>415.839</v>
      </c>
      <c r="F2576">
        <v>0</v>
      </c>
      <c r="G2576">
        <f t="shared" si="321"/>
        <v>42.85</v>
      </c>
      <c r="H2576" s="1">
        <f t="shared" si="322"/>
        <v>42.85</v>
      </c>
      <c r="I2576">
        <f t="shared" si="323"/>
        <v>415.839</v>
      </c>
      <c r="J2576">
        <f t="shared" si="324"/>
        <v>34.049289000000002</v>
      </c>
      <c r="K2576">
        <f t="shared" si="325"/>
        <v>99.506094619851766</v>
      </c>
      <c r="L2576">
        <f t="shared" si="326"/>
        <v>-1.1374301675961554E-2</v>
      </c>
      <c r="M2576">
        <f t="shared" si="320"/>
        <v>-1.5182666501204792E-2</v>
      </c>
      <c r="N2576" s="2" t="e">
        <f t="shared" si="327"/>
        <v>#DIV/0!</v>
      </c>
    </row>
    <row r="2577" spans="1:14">
      <c r="A2577">
        <v>42.866667</v>
      </c>
      <c r="B2577">
        <v>34.047409999999999</v>
      </c>
      <c r="C2577">
        <v>0</v>
      </c>
      <c r="D2577">
        <v>418.53300000000002</v>
      </c>
      <c r="E2577">
        <v>416.02</v>
      </c>
      <c r="F2577">
        <v>0</v>
      </c>
      <c r="G2577">
        <f t="shared" si="321"/>
        <v>42.866667</v>
      </c>
      <c r="H2577" s="1">
        <f t="shared" si="322"/>
        <v>42.866667</v>
      </c>
      <c r="I2577">
        <f t="shared" si="323"/>
        <v>416.02</v>
      </c>
      <c r="J2577">
        <f t="shared" si="324"/>
        <v>34.047409999999999</v>
      </c>
      <c r="K2577">
        <f t="shared" si="325"/>
        <v>99.500603405283641</v>
      </c>
      <c r="L2577">
        <f t="shared" si="326"/>
        <v>-1.038121546962752E-2</v>
      </c>
      <c r="M2577">
        <f t="shared" si="320"/>
        <v>-1.5326640608186906E-2</v>
      </c>
      <c r="N2577" s="2" t="e">
        <f t="shared" si="327"/>
        <v>#DIV/0!</v>
      </c>
    </row>
    <row r="2578" spans="1:14">
      <c r="A2578">
        <v>42.883333</v>
      </c>
      <c r="B2578">
        <v>34.045372999999998</v>
      </c>
      <c r="C2578">
        <v>0</v>
      </c>
      <c r="D2578">
        <v>418.7</v>
      </c>
      <c r="E2578">
        <v>416.19299999999998</v>
      </c>
      <c r="F2578">
        <v>0</v>
      </c>
      <c r="G2578">
        <f t="shared" si="321"/>
        <v>42.883333</v>
      </c>
      <c r="H2578" s="1">
        <f t="shared" si="322"/>
        <v>42.883333</v>
      </c>
      <c r="I2578">
        <f t="shared" si="323"/>
        <v>416.19299999999998</v>
      </c>
      <c r="J2578">
        <f t="shared" si="324"/>
        <v>34.045372999999998</v>
      </c>
      <c r="K2578">
        <f t="shared" si="325"/>
        <v>99.494650449416028</v>
      </c>
      <c r="L2578">
        <f t="shared" si="326"/>
        <v>-1.1774566473996401E-2</v>
      </c>
      <c r="M2578">
        <f t="shared" si="320"/>
        <v>-1.5514717841378409E-2</v>
      </c>
      <c r="N2578" s="2" t="e">
        <f t="shared" si="327"/>
        <v>#DIV/0!</v>
      </c>
    </row>
    <row r="2579" spans="1:14">
      <c r="A2579">
        <v>42.9</v>
      </c>
      <c r="B2579">
        <v>34.043337000000001</v>
      </c>
      <c r="C2579">
        <v>0</v>
      </c>
      <c r="D2579">
        <v>418.86700000000002</v>
      </c>
      <c r="E2579">
        <v>416.36200000000002</v>
      </c>
      <c r="F2579">
        <v>0</v>
      </c>
      <c r="G2579">
        <f t="shared" si="321"/>
        <v>42.9</v>
      </c>
      <c r="H2579" s="1">
        <f t="shared" si="322"/>
        <v>42.9</v>
      </c>
      <c r="I2579">
        <f t="shared" si="323"/>
        <v>416.36200000000002</v>
      </c>
      <c r="J2579">
        <f t="shared" si="324"/>
        <v>34.043337000000001</v>
      </c>
      <c r="K2579">
        <f t="shared" si="325"/>
        <v>99.488700415961702</v>
      </c>
      <c r="L2579">
        <f t="shared" si="326"/>
        <v>-1.2047337278084861E-2</v>
      </c>
      <c r="M2579">
        <f t="shared" si="320"/>
        <v>-1.5660314577182956E-2</v>
      </c>
      <c r="N2579" s="2" t="e">
        <f t="shared" si="327"/>
        <v>#DIV/0!</v>
      </c>
    </row>
    <row r="2580" spans="1:14">
      <c r="A2580">
        <v>42.916666999999997</v>
      </c>
      <c r="B2580">
        <v>34.041300999999997</v>
      </c>
      <c r="C2580">
        <v>0</v>
      </c>
      <c r="D2580">
        <v>419.03300000000002</v>
      </c>
      <c r="E2580">
        <v>416.53</v>
      </c>
      <c r="F2580">
        <v>0</v>
      </c>
      <c r="G2580">
        <f t="shared" si="321"/>
        <v>42.916666999999997</v>
      </c>
      <c r="H2580" s="1">
        <f t="shared" si="322"/>
        <v>42.916666999999997</v>
      </c>
      <c r="I2580">
        <f t="shared" si="323"/>
        <v>416.53</v>
      </c>
      <c r="J2580">
        <f t="shared" si="324"/>
        <v>34.041300999999997</v>
      </c>
      <c r="K2580">
        <f t="shared" si="325"/>
        <v>99.482750382507362</v>
      </c>
      <c r="L2580">
        <f t="shared" si="326"/>
        <v>-1.2119047619074615E-2</v>
      </c>
      <c r="M2580">
        <f t="shared" si="320"/>
        <v>-1.5794042667407238E-2</v>
      </c>
      <c r="N2580" s="2" t="e">
        <f t="shared" si="327"/>
        <v>#DIV/0!</v>
      </c>
    </row>
    <row r="2581" spans="1:14">
      <c r="A2581">
        <v>42.933332999999998</v>
      </c>
      <c r="B2581">
        <v>34.038950999999997</v>
      </c>
      <c r="C2581">
        <v>0</v>
      </c>
      <c r="D2581">
        <v>419.2</v>
      </c>
      <c r="E2581">
        <v>416.697</v>
      </c>
      <c r="F2581">
        <v>0</v>
      </c>
      <c r="G2581">
        <f t="shared" si="321"/>
        <v>42.933332999999998</v>
      </c>
      <c r="H2581" s="1">
        <f t="shared" si="322"/>
        <v>42.933332999999998</v>
      </c>
      <c r="I2581">
        <f t="shared" si="323"/>
        <v>416.697</v>
      </c>
      <c r="J2581">
        <f t="shared" si="324"/>
        <v>34.038950999999997</v>
      </c>
      <c r="K2581">
        <f t="shared" si="325"/>
        <v>99.475882711280619</v>
      </c>
      <c r="L2581">
        <f t="shared" si="326"/>
        <v>-1.4071856287421736E-2</v>
      </c>
      <c r="M2581">
        <f t="shared" si="320"/>
        <v>-1.5916617623314533E-2</v>
      </c>
      <c r="N2581" s="2" t="e">
        <f t="shared" si="327"/>
        <v>#DIV/0!</v>
      </c>
    </row>
    <row r="2582" spans="1:14">
      <c r="A2582">
        <v>42.95</v>
      </c>
      <c r="B2582">
        <v>34.036759000000004</v>
      </c>
      <c r="C2582">
        <v>0</v>
      </c>
      <c r="D2582">
        <v>419.36700000000002</v>
      </c>
      <c r="E2582">
        <v>416.86700000000002</v>
      </c>
      <c r="F2582">
        <v>0</v>
      </c>
      <c r="G2582">
        <f t="shared" si="321"/>
        <v>42.95</v>
      </c>
      <c r="H2582" s="1">
        <f t="shared" si="322"/>
        <v>42.95</v>
      </c>
      <c r="I2582">
        <f t="shared" si="323"/>
        <v>416.86700000000002</v>
      </c>
      <c r="J2582">
        <f t="shared" si="324"/>
        <v>34.036759000000004</v>
      </c>
      <c r="K2582">
        <f t="shared" si="325"/>
        <v>99.469476781353379</v>
      </c>
      <c r="L2582">
        <f t="shared" si="326"/>
        <v>-1.2894117647020878E-2</v>
      </c>
      <c r="M2582">
        <f t="shared" si="320"/>
        <v>-1.6026985123608166E-2</v>
      </c>
      <c r="N2582" s="2" t="e">
        <f t="shared" si="327"/>
        <v>#DIV/0!</v>
      </c>
    </row>
    <row r="2583" spans="1:14">
      <c r="A2583">
        <v>42.966667000000001</v>
      </c>
      <c r="B2583">
        <v>34.034408999999997</v>
      </c>
      <c r="C2583">
        <v>0</v>
      </c>
      <c r="D2583">
        <v>419.53300000000002</v>
      </c>
      <c r="E2583">
        <v>417.03100000000001</v>
      </c>
      <c r="F2583">
        <v>0</v>
      </c>
      <c r="G2583">
        <f t="shared" si="321"/>
        <v>42.966667000000001</v>
      </c>
      <c r="H2583" s="1">
        <f t="shared" si="322"/>
        <v>42.966667000000001</v>
      </c>
      <c r="I2583">
        <f t="shared" si="323"/>
        <v>417.03100000000001</v>
      </c>
      <c r="J2583">
        <f t="shared" si="324"/>
        <v>34.034408999999997</v>
      </c>
      <c r="K2583">
        <f t="shared" si="325"/>
        <v>99.462609110126607</v>
      </c>
      <c r="L2583">
        <f t="shared" si="326"/>
        <v>-1.4329268292726464E-2</v>
      </c>
      <c r="M2583">
        <f t="shared" si="320"/>
        <v>-1.6134362627988091E-2</v>
      </c>
      <c r="N2583" s="2" t="e">
        <f t="shared" si="327"/>
        <v>#DIV/0!</v>
      </c>
    </row>
    <row r="2584" spans="1:14">
      <c r="A2584">
        <v>42.983333000000002</v>
      </c>
      <c r="B2584">
        <v>34.032215999999998</v>
      </c>
      <c r="C2584">
        <v>0</v>
      </c>
      <c r="D2584">
        <v>419.7</v>
      </c>
      <c r="E2584">
        <v>417.19600000000003</v>
      </c>
      <c r="F2584">
        <v>0</v>
      </c>
      <c r="G2584">
        <f t="shared" si="321"/>
        <v>42.983333000000002</v>
      </c>
      <c r="H2584" s="1">
        <f t="shared" si="322"/>
        <v>42.983333000000002</v>
      </c>
      <c r="I2584">
        <f t="shared" si="323"/>
        <v>417.19600000000003</v>
      </c>
      <c r="J2584">
        <f t="shared" si="324"/>
        <v>34.032215999999998</v>
      </c>
      <c r="K2584">
        <f t="shared" si="325"/>
        <v>99.45620025778608</v>
      </c>
      <c r="L2584">
        <f t="shared" si="326"/>
        <v>-1.3290909090897352E-2</v>
      </c>
      <c r="M2584">
        <f t="shared" si="320"/>
        <v>-1.6232481550352947E-2</v>
      </c>
      <c r="N2584" s="2" t="e">
        <f t="shared" si="327"/>
        <v>#DIV/0!</v>
      </c>
    </row>
    <row r="2585" spans="1:14">
      <c r="A2585">
        <v>43</v>
      </c>
      <c r="B2585">
        <v>34.029867000000003</v>
      </c>
      <c r="C2585">
        <v>0</v>
      </c>
      <c r="D2585">
        <v>419.86700000000002</v>
      </c>
      <c r="E2585">
        <v>417.35199999999998</v>
      </c>
      <c r="F2585">
        <v>0</v>
      </c>
      <c r="G2585">
        <f t="shared" si="321"/>
        <v>43</v>
      </c>
      <c r="H2585" s="1">
        <f t="shared" si="322"/>
        <v>43</v>
      </c>
      <c r="I2585">
        <f t="shared" si="323"/>
        <v>417.35199999999998</v>
      </c>
      <c r="J2585">
        <f t="shared" si="324"/>
        <v>34.029867000000003</v>
      </c>
      <c r="K2585">
        <f t="shared" si="325"/>
        <v>99.449335508972624</v>
      </c>
      <c r="L2585">
        <f t="shared" si="326"/>
        <v>-1.5057692307666914E-2</v>
      </c>
      <c r="M2585">
        <f t="shared" si="320"/>
        <v>-1.6311136775656522E-2</v>
      </c>
      <c r="N2585" s="2" t="e">
        <f t="shared" si="327"/>
        <v>#DIV/0!</v>
      </c>
    </row>
    <row r="2586" spans="1:14">
      <c r="A2586">
        <v>43.016666999999998</v>
      </c>
      <c r="B2586">
        <v>34.027673999999998</v>
      </c>
      <c r="C2586">
        <v>0</v>
      </c>
      <c r="D2586">
        <v>420.03300000000002</v>
      </c>
      <c r="E2586">
        <v>417.51299999999998</v>
      </c>
      <c r="F2586">
        <v>0</v>
      </c>
      <c r="G2586">
        <f t="shared" si="321"/>
        <v>43.016666999999998</v>
      </c>
      <c r="H2586" s="1">
        <f t="shared" si="322"/>
        <v>43.016666999999998</v>
      </c>
      <c r="I2586">
        <f t="shared" si="323"/>
        <v>417.51299999999998</v>
      </c>
      <c r="J2586">
        <f t="shared" si="324"/>
        <v>34.027673999999998</v>
      </c>
      <c r="K2586">
        <f t="shared" si="325"/>
        <v>99.442926656632068</v>
      </c>
      <c r="L2586">
        <f t="shared" si="326"/>
        <v>-1.3621118012456038E-2</v>
      </c>
      <c r="M2586">
        <f t="shared" si="320"/>
        <v>-1.6379387152730639E-2</v>
      </c>
      <c r="N2586" s="2" t="e">
        <f t="shared" si="327"/>
        <v>#DIV/0!</v>
      </c>
    </row>
    <row r="2587" spans="1:14">
      <c r="A2587">
        <v>43.033332999999999</v>
      </c>
      <c r="B2587">
        <v>34.025638000000001</v>
      </c>
      <c r="C2587">
        <v>0</v>
      </c>
      <c r="D2587">
        <v>420.2</v>
      </c>
      <c r="E2587">
        <v>417.67399999999998</v>
      </c>
      <c r="F2587">
        <v>0</v>
      </c>
      <c r="G2587">
        <f t="shared" si="321"/>
        <v>43.033332999999999</v>
      </c>
      <c r="H2587" s="1">
        <f t="shared" si="322"/>
        <v>43.033332999999999</v>
      </c>
      <c r="I2587">
        <f t="shared" si="323"/>
        <v>417.67399999999998</v>
      </c>
      <c r="J2587">
        <f t="shared" si="324"/>
        <v>34.025638000000001</v>
      </c>
      <c r="K2587">
        <f t="shared" si="325"/>
        <v>99.436976623177756</v>
      </c>
      <c r="L2587">
        <f t="shared" si="326"/>
        <v>-1.2645962732899384E-2</v>
      </c>
      <c r="M2587">
        <f t="shared" si="320"/>
        <v>-1.6483981191952397E-2</v>
      </c>
      <c r="N2587" s="2" t="e">
        <f t="shared" si="327"/>
        <v>#DIV/0!</v>
      </c>
    </row>
    <row r="2588" spans="1:14">
      <c r="A2588">
        <v>43.05</v>
      </c>
      <c r="B2588">
        <v>34.023445000000002</v>
      </c>
      <c r="C2588">
        <v>0</v>
      </c>
      <c r="D2588">
        <v>420.36700000000002</v>
      </c>
      <c r="E2588">
        <v>417.84</v>
      </c>
      <c r="F2588">
        <v>0</v>
      </c>
      <c r="G2588">
        <f t="shared" si="321"/>
        <v>43.05</v>
      </c>
      <c r="H2588" s="1">
        <f t="shared" si="322"/>
        <v>43.05</v>
      </c>
      <c r="I2588">
        <f t="shared" si="323"/>
        <v>417.84</v>
      </c>
      <c r="J2588">
        <f t="shared" si="324"/>
        <v>34.023445000000002</v>
      </c>
      <c r="K2588">
        <f t="shared" si="325"/>
        <v>99.430567770837214</v>
      </c>
      <c r="L2588">
        <f t="shared" si="326"/>
        <v>-1.32108433734842E-2</v>
      </c>
      <c r="M2588">
        <f t="shared" si="320"/>
        <v>-1.6610602678299002E-2</v>
      </c>
      <c r="N2588" s="2" t="e">
        <f t="shared" si="327"/>
        <v>#DIV/0!</v>
      </c>
    </row>
    <row r="2589" spans="1:14">
      <c r="A2589">
        <v>43.066667000000002</v>
      </c>
      <c r="B2589">
        <v>34.021251999999997</v>
      </c>
      <c r="C2589">
        <v>0</v>
      </c>
      <c r="D2589">
        <v>420.53300000000002</v>
      </c>
      <c r="E2589">
        <v>418.012</v>
      </c>
      <c r="F2589">
        <v>0</v>
      </c>
      <c r="G2589">
        <f t="shared" si="321"/>
        <v>43.066667000000002</v>
      </c>
      <c r="H2589" s="1">
        <f t="shared" si="322"/>
        <v>43.066667000000002</v>
      </c>
      <c r="I2589">
        <f t="shared" si="323"/>
        <v>418.012</v>
      </c>
      <c r="J2589">
        <f t="shared" si="324"/>
        <v>34.021251999999997</v>
      </c>
      <c r="K2589">
        <f t="shared" si="325"/>
        <v>99.424158918496659</v>
      </c>
      <c r="L2589">
        <f t="shared" si="326"/>
        <v>-1.2750000000029744E-2</v>
      </c>
      <c r="M2589">
        <f t="shared" si="320"/>
        <v>-1.6716272416073368E-2</v>
      </c>
      <c r="N2589" s="2" t="e">
        <f t="shared" si="327"/>
        <v>#DIV/0!</v>
      </c>
    </row>
    <row r="2590" spans="1:14">
      <c r="A2590">
        <v>43.083333000000003</v>
      </c>
      <c r="B2590">
        <v>34.019058999999999</v>
      </c>
      <c r="C2590">
        <v>0</v>
      </c>
      <c r="D2590">
        <v>420.7</v>
      </c>
      <c r="E2590">
        <v>418.18599999999998</v>
      </c>
      <c r="F2590">
        <v>0</v>
      </c>
      <c r="G2590">
        <f t="shared" si="321"/>
        <v>43.083333000000003</v>
      </c>
      <c r="H2590" s="1">
        <f t="shared" si="322"/>
        <v>43.083333000000003</v>
      </c>
      <c r="I2590">
        <f t="shared" si="323"/>
        <v>418.18599999999998</v>
      </c>
      <c r="J2590">
        <f t="shared" si="324"/>
        <v>34.019058999999999</v>
      </c>
      <c r="K2590">
        <f t="shared" si="325"/>
        <v>99.417750066156131</v>
      </c>
      <c r="L2590">
        <f t="shared" si="326"/>
        <v>-1.2603448275854082E-2</v>
      </c>
      <c r="M2590">
        <f t="shared" si="320"/>
        <v>-1.6866832640162702E-2</v>
      </c>
      <c r="N2590" s="2" t="e">
        <f t="shared" si="327"/>
        <v>#DIV/0!</v>
      </c>
    </row>
    <row r="2591" spans="1:14">
      <c r="A2591">
        <v>43.1</v>
      </c>
      <c r="B2591">
        <v>34.016710000000003</v>
      </c>
      <c r="C2591">
        <v>0</v>
      </c>
      <c r="D2591">
        <v>420.86700000000002</v>
      </c>
      <c r="E2591">
        <v>418.36500000000001</v>
      </c>
      <c r="F2591">
        <v>0</v>
      </c>
      <c r="G2591">
        <f t="shared" si="321"/>
        <v>43.1</v>
      </c>
      <c r="H2591" s="1">
        <f t="shared" si="322"/>
        <v>43.1</v>
      </c>
      <c r="I2591">
        <f t="shared" si="323"/>
        <v>418.36500000000001</v>
      </c>
      <c r="J2591">
        <f t="shared" si="324"/>
        <v>34.016710000000003</v>
      </c>
      <c r="K2591">
        <f t="shared" si="325"/>
        <v>99.410885317342675</v>
      </c>
      <c r="L2591">
        <f t="shared" si="326"/>
        <v>-1.3122905027904311E-2</v>
      </c>
      <c r="M2591">
        <f t="shared" si="320"/>
        <v>-1.6996465496055446E-2</v>
      </c>
      <c r="N2591" s="2" t="e">
        <f t="shared" si="327"/>
        <v>#DIV/0!</v>
      </c>
    </row>
    <row r="2592" spans="1:14">
      <c r="A2592">
        <v>43.116667</v>
      </c>
      <c r="B2592">
        <v>34.014203000000002</v>
      </c>
      <c r="C2592">
        <v>0</v>
      </c>
      <c r="D2592">
        <v>421.03300000000002</v>
      </c>
      <c r="E2592">
        <v>418.53899999999999</v>
      </c>
      <c r="F2592">
        <v>0</v>
      </c>
      <c r="G2592">
        <f t="shared" si="321"/>
        <v>43.116667</v>
      </c>
      <c r="H2592" s="1">
        <f t="shared" si="322"/>
        <v>43.116667</v>
      </c>
      <c r="I2592">
        <f t="shared" si="323"/>
        <v>418.53899999999999</v>
      </c>
      <c r="J2592">
        <f t="shared" si="324"/>
        <v>34.014203000000002</v>
      </c>
      <c r="K2592">
        <f t="shared" si="325"/>
        <v>99.403558827229716</v>
      </c>
      <c r="L2592">
        <f t="shared" si="326"/>
        <v>-1.440804597702117E-2</v>
      </c>
      <c r="M2592">
        <f t="shared" si="320"/>
        <v>-1.7072711055732631E-2</v>
      </c>
      <c r="N2592" s="2" t="e">
        <f t="shared" si="327"/>
        <v>#DIV/0!</v>
      </c>
    </row>
    <row r="2593" spans="1:14">
      <c r="A2593">
        <v>43.133333</v>
      </c>
      <c r="B2593">
        <v>34.012011000000001</v>
      </c>
      <c r="C2593">
        <v>0</v>
      </c>
      <c r="D2593">
        <v>421.2</v>
      </c>
      <c r="E2593">
        <v>418.71199999999999</v>
      </c>
      <c r="F2593">
        <v>0</v>
      </c>
      <c r="G2593">
        <f t="shared" si="321"/>
        <v>43.133333</v>
      </c>
      <c r="H2593" s="1">
        <f t="shared" si="322"/>
        <v>43.133333</v>
      </c>
      <c r="I2593">
        <f t="shared" si="323"/>
        <v>418.71199999999999</v>
      </c>
      <c r="J2593">
        <f t="shared" si="324"/>
        <v>34.012011000000001</v>
      </c>
      <c r="K2593">
        <f t="shared" si="325"/>
        <v>99.397152897302462</v>
      </c>
      <c r="L2593">
        <f t="shared" si="326"/>
        <v>-1.267052023121871E-2</v>
      </c>
      <c r="M2593">
        <f t="shared" si="320"/>
        <v>-1.71464997761487E-2</v>
      </c>
      <c r="N2593" s="2" t="e">
        <f t="shared" si="327"/>
        <v>#DIV/0!</v>
      </c>
    </row>
    <row r="2594" spans="1:14">
      <c r="A2594">
        <v>43.15</v>
      </c>
      <c r="B2594">
        <v>34.009348000000003</v>
      </c>
      <c r="C2594">
        <v>0</v>
      </c>
      <c r="D2594">
        <v>421.36700000000002</v>
      </c>
      <c r="E2594">
        <v>418.86900000000003</v>
      </c>
      <c r="F2594">
        <v>0</v>
      </c>
      <c r="G2594">
        <f t="shared" si="321"/>
        <v>43.15</v>
      </c>
      <c r="H2594" s="1">
        <f t="shared" si="322"/>
        <v>43.15</v>
      </c>
      <c r="I2594">
        <f t="shared" si="323"/>
        <v>418.86900000000003</v>
      </c>
      <c r="J2594">
        <f t="shared" si="324"/>
        <v>34.009348000000003</v>
      </c>
      <c r="K2594">
        <f t="shared" si="325"/>
        <v>99.389370510716574</v>
      </c>
      <c r="L2594">
        <f t="shared" si="326"/>
        <v>-1.6961783439475429E-2</v>
      </c>
      <c r="M2594">
        <f t="shared" si="320"/>
        <v>-1.7260362675337766E-2</v>
      </c>
      <c r="N2594" s="2" t="e">
        <f t="shared" si="327"/>
        <v>#DIV/0!</v>
      </c>
    </row>
    <row r="2595" spans="1:14">
      <c r="A2595">
        <v>43.166666999999997</v>
      </c>
      <c r="B2595">
        <v>34.006841999999999</v>
      </c>
      <c r="C2595">
        <v>0</v>
      </c>
      <c r="D2595">
        <v>421.53300000000002</v>
      </c>
      <c r="E2595">
        <v>419.02499999999998</v>
      </c>
      <c r="F2595">
        <v>0</v>
      </c>
      <c r="G2595">
        <f t="shared" si="321"/>
        <v>43.166666999999997</v>
      </c>
      <c r="H2595" s="1">
        <f t="shared" si="322"/>
        <v>43.166666999999997</v>
      </c>
      <c r="I2595">
        <f t="shared" si="323"/>
        <v>419.02499999999998</v>
      </c>
      <c r="J2595">
        <f t="shared" si="324"/>
        <v>34.006841999999999</v>
      </c>
      <c r="K2595">
        <f t="shared" si="325"/>
        <v>99.382046943016888</v>
      </c>
      <c r="L2595">
        <f t="shared" si="326"/>
        <v>-1.6064102564132772E-2</v>
      </c>
      <c r="M2595">
        <f t="shared" si="320"/>
        <v>-1.7276820575811341E-2</v>
      </c>
      <c r="N2595" s="2" t="e">
        <f t="shared" si="327"/>
        <v>#DIV/0!</v>
      </c>
    </row>
    <row r="2596" spans="1:14">
      <c r="A2596">
        <v>43.183332999999998</v>
      </c>
      <c r="B2596">
        <v>34.004179000000001</v>
      </c>
      <c r="C2596">
        <v>0</v>
      </c>
      <c r="D2596">
        <v>421.7</v>
      </c>
      <c r="E2596">
        <v>419.18700000000001</v>
      </c>
      <c r="F2596">
        <v>0</v>
      </c>
      <c r="G2596">
        <f t="shared" si="321"/>
        <v>43.183332999999998</v>
      </c>
      <c r="H2596" s="1">
        <f t="shared" si="322"/>
        <v>43.183332999999998</v>
      </c>
      <c r="I2596">
        <f t="shared" si="323"/>
        <v>419.18700000000001</v>
      </c>
      <c r="J2596">
        <f t="shared" si="324"/>
        <v>34.004179000000001</v>
      </c>
      <c r="K2596">
        <f t="shared" si="325"/>
        <v>99.374264556431001</v>
      </c>
      <c r="L2596">
        <f t="shared" si="326"/>
        <v>-1.6438271604924306E-2</v>
      </c>
      <c r="M2596">
        <f t="shared" si="320"/>
        <v>-1.7368878096997008E-2</v>
      </c>
      <c r="N2596" s="2" t="e">
        <f t="shared" si="327"/>
        <v>#DIV/0!</v>
      </c>
    </row>
    <row r="2597" spans="1:14">
      <c r="A2597">
        <v>43.2</v>
      </c>
      <c r="B2597">
        <v>34.001672999999997</v>
      </c>
      <c r="C2597">
        <v>0</v>
      </c>
      <c r="D2597">
        <v>421.86700000000002</v>
      </c>
      <c r="E2597">
        <v>419.35700000000003</v>
      </c>
      <c r="F2597">
        <v>0</v>
      </c>
      <c r="G2597">
        <f t="shared" si="321"/>
        <v>43.2</v>
      </c>
      <c r="H2597" s="1">
        <f t="shared" si="322"/>
        <v>43.2</v>
      </c>
      <c r="I2597">
        <f t="shared" si="323"/>
        <v>419.35700000000003</v>
      </c>
      <c r="J2597">
        <f t="shared" si="324"/>
        <v>34.001672999999997</v>
      </c>
      <c r="K2597">
        <f t="shared" si="325"/>
        <v>99.366940988731329</v>
      </c>
      <c r="L2597">
        <f t="shared" si="326"/>
        <v>-1.4741176470609761E-2</v>
      </c>
      <c r="M2597">
        <f t="shared" si="320"/>
        <v>-1.744711927000998E-2</v>
      </c>
      <c r="N2597" s="2" t="e">
        <f t="shared" si="327"/>
        <v>#DIV/0!</v>
      </c>
    </row>
    <row r="2598" spans="1:14">
      <c r="A2598">
        <v>43.216667000000001</v>
      </c>
      <c r="B2598">
        <v>33.999167</v>
      </c>
      <c r="C2598">
        <v>0</v>
      </c>
      <c r="D2598">
        <v>422.03300000000002</v>
      </c>
      <c r="E2598">
        <v>419.52499999999998</v>
      </c>
      <c r="F2598">
        <v>0</v>
      </c>
      <c r="G2598">
        <f t="shared" si="321"/>
        <v>43.216667000000001</v>
      </c>
      <c r="H2598" s="1">
        <f t="shared" si="322"/>
        <v>43.216667000000001</v>
      </c>
      <c r="I2598">
        <f t="shared" si="323"/>
        <v>419.52499999999998</v>
      </c>
      <c r="J2598">
        <f t="shared" si="324"/>
        <v>33.999167</v>
      </c>
      <c r="K2598">
        <f t="shared" si="325"/>
        <v>99.359617421031658</v>
      </c>
      <c r="L2598">
        <f t="shared" si="326"/>
        <v>-1.4916666666652032E-2</v>
      </c>
      <c r="M2598">
        <f t="shared" si="320"/>
        <v>-1.7550917451388509E-2</v>
      </c>
      <c r="N2598" s="2" t="e">
        <f t="shared" si="327"/>
        <v>#DIV/0!</v>
      </c>
    </row>
    <row r="2599" spans="1:14">
      <c r="A2599">
        <v>43.233333000000002</v>
      </c>
      <c r="B2599">
        <v>33.996661000000003</v>
      </c>
      <c r="C2599">
        <v>0</v>
      </c>
      <c r="D2599">
        <v>422.2</v>
      </c>
      <c r="E2599">
        <v>419.69400000000002</v>
      </c>
      <c r="F2599">
        <v>0</v>
      </c>
      <c r="G2599">
        <f t="shared" si="321"/>
        <v>43.233333000000002</v>
      </c>
      <c r="H2599" s="1">
        <f t="shared" si="322"/>
        <v>43.233333000000002</v>
      </c>
      <c r="I2599">
        <f t="shared" si="323"/>
        <v>419.69400000000002</v>
      </c>
      <c r="J2599">
        <f t="shared" si="324"/>
        <v>33.996661000000003</v>
      </c>
      <c r="K2599">
        <f t="shared" si="325"/>
        <v>99.352293853331986</v>
      </c>
      <c r="L2599">
        <f t="shared" si="326"/>
        <v>-1.4828402366841431E-2</v>
      </c>
      <c r="M2599">
        <f t="shared" si="320"/>
        <v>-1.7683900363429067E-2</v>
      </c>
      <c r="N2599" s="2" t="e">
        <f t="shared" si="327"/>
        <v>#DIV/0!</v>
      </c>
    </row>
    <row r="2600" spans="1:14">
      <c r="A2600">
        <v>43.25</v>
      </c>
      <c r="B2600">
        <v>33.993997999999998</v>
      </c>
      <c r="C2600">
        <v>0</v>
      </c>
      <c r="D2600">
        <v>422.36700000000002</v>
      </c>
      <c r="E2600">
        <v>419.86</v>
      </c>
      <c r="F2600">
        <v>0</v>
      </c>
      <c r="G2600">
        <f t="shared" si="321"/>
        <v>43.25</v>
      </c>
      <c r="H2600" s="1">
        <f t="shared" si="322"/>
        <v>43.25</v>
      </c>
      <c r="I2600">
        <f t="shared" si="323"/>
        <v>419.86</v>
      </c>
      <c r="J2600">
        <f t="shared" si="324"/>
        <v>33.993997999999998</v>
      </c>
      <c r="K2600">
        <f t="shared" si="325"/>
        <v>99.34451146674607</v>
      </c>
      <c r="L2600">
        <f t="shared" si="326"/>
        <v>-1.60421686747317E-2</v>
      </c>
      <c r="M2600">
        <f t="shared" si="320"/>
        <v>-1.7853931689569492E-2</v>
      </c>
      <c r="N2600" s="2" t="e">
        <f t="shared" si="327"/>
        <v>#DIV/0!</v>
      </c>
    </row>
    <row r="2601" spans="1:14">
      <c r="A2601">
        <v>43.266666999999998</v>
      </c>
      <c r="B2601">
        <v>33.991334999999999</v>
      </c>
      <c r="C2601">
        <v>0</v>
      </c>
      <c r="D2601">
        <v>422.53300000000002</v>
      </c>
      <c r="E2601">
        <v>420.02600000000001</v>
      </c>
      <c r="F2601">
        <v>0</v>
      </c>
      <c r="G2601">
        <f t="shared" si="321"/>
        <v>43.266666999999998</v>
      </c>
      <c r="H2601" s="1">
        <f t="shared" si="322"/>
        <v>43.266666999999998</v>
      </c>
      <c r="I2601">
        <f t="shared" si="323"/>
        <v>420.02600000000001</v>
      </c>
      <c r="J2601">
        <f t="shared" si="324"/>
        <v>33.991334999999999</v>
      </c>
      <c r="K2601">
        <f t="shared" si="325"/>
        <v>99.336729080160197</v>
      </c>
      <c r="L2601">
        <f t="shared" si="326"/>
        <v>-1.6042168674688894E-2</v>
      </c>
      <c r="M2601">
        <f t="shared" si="320"/>
        <v>-1.8001817349856973E-2</v>
      </c>
      <c r="N2601" s="2" t="e">
        <f t="shared" si="327"/>
        <v>#DIV/0!</v>
      </c>
    </row>
    <row r="2602" spans="1:14">
      <c r="A2602">
        <v>43.283332999999999</v>
      </c>
      <c r="B2602">
        <v>33.988672000000001</v>
      </c>
      <c r="C2602">
        <v>0</v>
      </c>
      <c r="D2602">
        <v>422.7</v>
      </c>
      <c r="E2602">
        <v>420.19299999999998</v>
      </c>
      <c r="F2602">
        <v>0</v>
      </c>
      <c r="G2602">
        <f t="shared" si="321"/>
        <v>43.283332999999999</v>
      </c>
      <c r="H2602" s="1">
        <f t="shared" si="322"/>
        <v>43.283332999999999</v>
      </c>
      <c r="I2602">
        <f t="shared" si="323"/>
        <v>420.19299999999998</v>
      </c>
      <c r="J2602">
        <f t="shared" si="324"/>
        <v>33.988672000000001</v>
      </c>
      <c r="K2602">
        <f t="shared" si="325"/>
        <v>99.328946693574309</v>
      </c>
      <c r="L2602">
        <f t="shared" si="326"/>
        <v>-1.5946107784423555E-2</v>
      </c>
      <c r="M2602">
        <f t="shared" si="320"/>
        <v>-1.8154298619966668E-2</v>
      </c>
      <c r="N2602" s="2" t="e">
        <f t="shared" si="327"/>
        <v>#DIV/0!</v>
      </c>
    </row>
    <row r="2603" spans="1:14">
      <c r="A2603">
        <v>43.3</v>
      </c>
      <c r="B2603">
        <v>33.98601</v>
      </c>
      <c r="C2603">
        <v>0</v>
      </c>
      <c r="D2603">
        <v>422.86700000000002</v>
      </c>
      <c r="E2603">
        <v>420.35899999999998</v>
      </c>
      <c r="F2603">
        <v>0</v>
      </c>
      <c r="G2603">
        <f t="shared" si="321"/>
        <v>43.3</v>
      </c>
      <c r="H2603" s="1">
        <f t="shared" si="322"/>
        <v>43.3</v>
      </c>
      <c r="I2603">
        <f t="shared" si="323"/>
        <v>420.35899999999998</v>
      </c>
      <c r="J2603">
        <f t="shared" si="324"/>
        <v>33.98601</v>
      </c>
      <c r="K2603">
        <f t="shared" si="325"/>
        <v>99.321167229401709</v>
      </c>
      <c r="L2603">
        <f t="shared" si="326"/>
        <v>-1.6036144578318562E-2</v>
      </c>
      <c r="M2603">
        <f t="shared" si="320"/>
        <v>-1.8265852567645385E-2</v>
      </c>
      <c r="N2603" s="2" t="e">
        <f t="shared" si="327"/>
        <v>#DIV/0!</v>
      </c>
    </row>
    <row r="2604" spans="1:14">
      <c r="A2604">
        <v>43.316667000000002</v>
      </c>
      <c r="B2604">
        <v>33.983504000000003</v>
      </c>
      <c r="C2604">
        <v>0</v>
      </c>
      <c r="D2604">
        <v>423.03300000000002</v>
      </c>
      <c r="E2604">
        <v>420.51900000000001</v>
      </c>
      <c r="F2604">
        <v>0</v>
      </c>
      <c r="G2604">
        <f t="shared" si="321"/>
        <v>43.316667000000002</v>
      </c>
      <c r="H2604" s="1">
        <f t="shared" si="322"/>
        <v>43.316667000000002</v>
      </c>
      <c r="I2604">
        <f t="shared" si="323"/>
        <v>420.51900000000001</v>
      </c>
      <c r="J2604">
        <f t="shared" si="324"/>
        <v>33.983504000000003</v>
      </c>
      <c r="K2604">
        <f t="shared" si="325"/>
        <v>99.313843661702037</v>
      </c>
      <c r="L2604">
        <f t="shared" si="326"/>
        <v>-1.5662499999977479E-2</v>
      </c>
      <c r="M2604">
        <f t="shared" si="320"/>
        <v>-1.8402509531159194E-2</v>
      </c>
      <c r="N2604" s="2" t="e">
        <f t="shared" si="327"/>
        <v>#DIV/0!</v>
      </c>
    </row>
    <row r="2605" spans="1:14">
      <c r="A2605">
        <v>43.333333000000003</v>
      </c>
      <c r="B2605">
        <v>33.980997000000002</v>
      </c>
      <c r="C2605">
        <v>0</v>
      </c>
      <c r="D2605">
        <v>423.2</v>
      </c>
      <c r="E2605">
        <v>420.67599999999999</v>
      </c>
      <c r="F2605">
        <v>0</v>
      </c>
      <c r="G2605">
        <f t="shared" si="321"/>
        <v>43.333333000000003</v>
      </c>
      <c r="H2605" s="1">
        <f t="shared" si="322"/>
        <v>43.333333000000003</v>
      </c>
      <c r="I2605">
        <f t="shared" si="323"/>
        <v>420.67599999999999</v>
      </c>
      <c r="J2605">
        <f t="shared" si="324"/>
        <v>33.980997000000002</v>
      </c>
      <c r="K2605">
        <f t="shared" si="325"/>
        <v>99.306517171589064</v>
      </c>
      <c r="L2605">
        <f t="shared" si="326"/>
        <v>-1.5968152866252562E-2</v>
      </c>
      <c r="M2605">
        <f t="shared" si="320"/>
        <v>-1.8544432762440093E-2</v>
      </c>
      <c r="N2605" s="2" t="e">
        <f t="shared" si="327"/>
        <v>#DIV/0!</v>
      </c>
    </row>
    <row r="2606" spans="1:14">
      <c r="A2606">
        <v>43.35</v>
      </c>
      <c r="B2606">
        <v>33.978335000000001</v>
      </c>
      <c r="C2606">
        <v>0</v>
      </c>
      <c r="D2606">
        <v>423.36700000000002</v>
      </c>
      <c r="E2606">
        <v>420.82499999999999</v>
      </c>
      <c r="F2606">
        <v>0</v>
      </c>
      <c r="G2606">
        <f t="shared" si="321"/>
        <v>43.35</v>
      </c>
      <c r="H2606" s="1">
        <f t="shared" si="322"/>
        <v>43.35</v>
      </c>
      <c r="I2606">
        <f t="shared" si="323"/>
        <v>420.82499999999999</v>
      </c>
      <c r="J2606">
        <f t="shared" si="324"/>
        <v>33.978335000000001</v>
      </c>
      <c r="K2606">
        <f t="shared" si="325"/>
        <v>99.298737707416464</v>
      </c>
      <c r="L2606">
        <f t="shared" si="326"/>
        <v>-1.7865771812086002E-2</v>
      </c>
      <c r="M2606">
        <f t="shared" si="320"/>
        <v>-1.8709434344139728E-2</v>
      </c>
      <c r="N2606" s="2" t="e">
        <f t="shared" si="327"/>
        <v>#DIV/0!</v>
      </c>
    </row>
    <row r="2607" spans="1:14">
      <c r="A2607">
        <v>43.366667</v>
      </c>
      <c r="B2607">
        <v>33.975515000000001</v>
      </c>
      <c r="C2607">
        <v>0</v>
      </c>
      <c r="D2607">
        <v>423.53300000000002</v>
      </c>
      <c r="E2607">
        <v>420.97399999999999</v>
      </c>
      <c r="F2607">
        <v>0</v>
      </c>
      <c r="G2607">
        <f t="shared" si="321"/>
        <v>43.366667</v>
      </c>
      <c r="H2607" s="1">
        <f t="shared" si="322"/>
        <v>43.366667</v>
      </c>
      <c r="I2607">
        <f t="shared" si="323"/>
        <v>420.97399999999999</v>
      </c>
      <c r="J2607">
        <f t="shared" si="324"/>
        <v>33.975515000000001</v>
      </c>
      <c r="K2607">
        <f t="shared" si="325"/>
        <v>99.290496501944375</v>
      </c>
      <c r="L2607">
        <f t="shared" si="326"/>
        <v>-1.8926174496642991E-2</v>
      </c>
      <c r="M2607">
        <f t="shared" si="320"/>
        <v>-1.8843141729880063E-2</v>
      </c>
      <c r="N2607" s="2" t="e">
        <f t="shared" si="327"/>
        <v>#DIV/0!</v>
      </c>
    </row>
    <row r="2608" spans="1:14">
      <c r="A2608">
        <v>43.383333</v>
      </c>
      <c r="B2608">
        <v>33.972853000000001</v>
      </c>
      <c r="C2608">
        <v>0</v>
      </c>
      <c r="D2608">
        <v>423.7</v>
      </c>
      <c r="E2608">
        <v>421.12799999999999</v>
      </c>
      <c r="F2608">
        <v>0</v>
      </c>
      <c r="G2608">
        <f t="shared" si="321"/>
        <v>43.383333</v>
      </c>
      <c r="H2608" s="1">
        <f t="shared" si="322"/>
        <v>43.383333</v>
      </c>
      <c r="I2608">
        <f t="shared" si="323"/>
        <v>421.12799999999999</v>
      </c>
      <c r="J2608">
        <f t="shared" si="324"/>
        <v>33.972853000000001</v>
      </c>
      <c r="K2608">
        <f t="shared" si="325"/>
        <v>99.282717037771761</v>
      </c>
      <c r="L2608">
        <f t="shared" si="326"/>
        <v>-1.7285714285720087E-2</v>
      </c>
      <c r="M2608">
        <f t="shared" si="320"/>
        <v>-1.8977376580901505E-2</v>
      </c>
      <c r="N2608" s="2" t="e">
        <f t="shared" si="327"/>
        <v>#DIV/0!</v>
      </c>
    </row>
    <row r="2609" spans="1:14">
      <c r="A2609">
        <v>43.4</v>
      </c>
      <c r="B2609">
        <v>33.970190000000002</v>
      </c>
      <c r="C2609">
        <v>0</v>
      </c>
      <c r="D2609">
        <v>423.86700000000002</v>
      </c>
      <c r="E2609">
        <v>421.27600000000001</v>
      </c>
      <c r="F2609">
        <v>0</v>
      </c>
      <c r="G2609">
        <f t="shared" si="321"/>
        <v>43.4</v>
      </c>
      <c r="H2609" s="1">
        <f t="shared" si="322"/>
        <v>43.4</v>
      </c>
      <c r="I2609">
        <f t="shared" si="323"/>
        <v>421.27600000000001</v>
      </c>
      <c r="J2609">
        <f t="shared" si="324"/>
        <v>33.970190000000002</v>
      </c>
      <c r="K2609">
        <f t="shared" si="325"/>
        <v>99.274934651185873</v>
      </c>
      <c r="L2609">
        <f t="shared" si="326"/>
        <v>-1.7993243243228808E-2</v>
      </c>
      <c r="M2609">
        <f t="shared" si="320"/>
        <v>-1.9157030260554857E-2</v>
      </c>
      <c r="N2609" s="2" t="e">
        <f t="shared" si="327"/>
        <v>#DIV/0!</v>
      </c>
    </row>
    <row r="2610" spans="1:14">
      <c r="A2610">
        <v>43.416666999999997</v>
      </c>
      <c r="B2610">
        <v>33.967683999999998</v>
      </c>
      <c r="C2610">
        <v>0</v>
      </c>
      <c r="D2610">
        <v>424.03300000000002</v>
      </c>
      <c r="E2610">
        <v>421.42099999999999</v>
      </c>
      <c r="F2610">
        <v>0</v>
      </c>
      <c r="G2610">
        <f t="shared" si="321"/>
        <v>43.416666999999997</v>
      </c>
      <c r="H2610" s="1">
        <f t="shared" si="322"/>
        <v>43.416666999999997</v>
      </c>
      <c r="I2610">
        <f t="shared" si="323"/>
        <v>421.42099999999999</v>
      </c>
      <c r="J2610">
        <f t="shared" si="324"/>
        <v>33.967683999999998</v>
      </c>
      <c r="K2610">
        <f t="shared" si="325"/>
        <v>99.267611083486187</v>
      </c>
      <c r="L2610">
        <f t="shared" si="326"/>
        <v>-1.728275862071868E-2</v>
      </c>
      <c r="M2610">
        <f t="shared" si="320"/>
        <v>-1.9343702226638882E-2</v>
      </c>
      <c r="N2610" s="2" t="e">
        <f t="shared" si="327"/>
        <v>#DIV/0!</v>
      </c>
    </row>
    <row r="2611" spans="1:14">
      <c r="A2611">
        <v>43.433332999999998</v>
      </c>
      <c r="B2611">
        <v>33.965178000000002</v>
      </c>
      <c r="C2611">
        <v>0</v>
      </c>
      <c r="D2611">
        <v>424.2</v>
      </c>
      <c r="E2611">
        <v>421.56700000000001</v>
      </c>
      <c r="F2611">
        <v>0</v>
      </c>
      <c r="G2611">
        <f t="shared" si="321"/>
        <v>43.433332999999998</v>
      </c>
      <c r="H2611" s="1">
        <f t="shared" si="322"/>
        <v>43.433332999999998</v>
      </c>
      <c r="I2611">
        <f t="shared" si="323"/>
        <v>421.56700000000001</v>
      </c>
      <c r="J2611">
        <f t="shared" si="324"/>
        <v>33.965178000000002</v>
      </c>
      <c r="K2611">
        <f t="shared" si="325"/>
        <v>99.26028751578653</v>
      </c>
      <c r="L2611">
        <f t="shared" si="326"/>
        <v>-1.7164383561620075E-2</v>
      </c>
      <c r="M2611">
        <f t="shared" si="320"/>
        <v>-1.9543276350959184E-2</v>
      </c>
      <c r="N2611" s="2" t="e">
        <f t="shared" si="327"/>
        <v>#DIV/0!</v>
      </c>
    </row>
    <row r="2612" spans="1:14">
      <c r="A2612">
        <v>43.45</v>
      </c>
      <c r="B2612">
        <v>33.962671</v>
      </c>
      <c r="C2612">
        <v>0</v>
      </c>
      <c r="D2612">
        <v>424.36700000000002</v>
      </c>
      <c r="E2612">
        <v>421.71600000000001</v>
      </c>
      <c r="F2612">
        <v>0</v>
      </c>
      <c r="G2612">
        <f t="shared" si="321"/>
        <v>43.45</v>
      </c>
      <c r="H2612" s="1">
        <f t="shared" si="322"/>
        <v>43.45</v>
      </c>
      <c r="I2612">
        <f t="shared" si="323"/>
        <v>421.71600000000001</v>
      </c>
      <c r="J2612">
        <f t="shared" si="324"/>
        <v>33.962671</v>
      </c>
      <c r="K2612">
        <f t="shared" si="325"/>
        <v>99.252961025673557</v>
      </c>
      <c r="L2612">
        <f t="shared" si="326"/>
        <v>-1.6825503355713783E-2</v>
      </c>
      <c r="M2612">
        <f t="shared" si="320"/>
        <v>-1.9709274771913962E-2</v>
      </c>
      <c r="N2612" s="2" t="e">
        <f t="shared" si="327"/>
        <v>#DIV/0!</v>
      </c>
    </row>
    <row r="2613" spans="1:14">
      <c r="A2613">
        <v>43.466667000000001</v>
      </c>
      <c r="B2613">
        <v>33.960165000000003</v>
      </c>
      <c r="C2613">
        <v>0</v>
      </c>
      <c r="D2613">
        <v>424.53300000000002</v>
      </c>
      <c r="E2613">
        <v>421.87400000000002</v>
      </c>
      <c r="F2613">
        <v>0</v>
      </c>
      <c r="G2613">
        <f t="shared" si="321"/>
        <v>43.466667000000001</v>
      </c>
      <c r="H2613" s="1">
        <f t="shared" si="322"/>
        <v>43.466667000000001</v>
      </c>
      <c r="I2613">
        <f t="shared" si="323"/>
        <v>421.87400000000002</v>
      </c>
      <c r="J2613">
        <f t="shared" si="324"/>
        <v>33.960165000000003</v>
      </c>
      <c r="K2613">
        <f t="shared" si="325"/>
        <v>99.245637457973885</v>
      </c>
      <c r="L2613">
        <f t="shared" si="326"/>
        <v>-1.5860759493649009E-2</v>
      </c>
      <c r="M2613">
        <f t="shared" si="320"/>
        <v>-1.9875899280495813E-2</v>
      </c>
      <c r="N2613" s="2" t="e">
        <f t="shared" si="327"/>
        <v>#DIV/0!</v>
      </c>
    </row>
    <row r="2614" spans="1:14">
      <c r="A2614">
        <v>43.483333000000002</v>
      </c>
      <c r="B2614">
        <v>33.957659</v>
      </c>
      <c r="C2614">
        <v>0</v>
      </c>
      <c r="D2614">
        <v>424.7</v>
      </c>
      <c r="E2614">
        <v>422.03699999999998</v>
      </c>
      <c r="F2614">
        <v>0</v>
      </c>
      <c r="G2614">
        <f t="shared" si="321"/>
        <v>43.483333000000002</v>
      </c>
      <c r="H2614" s="1">
        <f t="shared" si="322"/>
        <v>43.483333000000002</v>
      </c>
      <c r="I2614">
        <f t="shared" si="323"/>
        <v>422.03699999999998</v>
      </c>
      <c r="J2614">
        <f t="shared" si="324"/>
        <v>33.957659</v>
      </c>
      <c r="K2614">
        <f t="shared" si="325"/>
        <v>99.238313890274199</v>
      </c>
      <c r="L2614">
        <f t="shared" si="326"/>
        <v>-1.5374233128862578E-2</v>
      </c>
      <c r="M2614">
        <f t="shared" si="320"/>
        <v>-2.0058484761946448E-2</v>
      </c>
      <c r="N2614" s="2" t="e">
        <f t="shared" si="327"/>
        <v>#DIV/0!</v>
      </c>
    </row>
    <row r="2615" spans="1:14">
      <c r="A2615">
        <v>43.5</v>
      </c>
      <c r="B2615">
        <v>33.955153000000003</v>
      </c>
      <c r="C2615">
        <v>0</v>
      </c>
      <c r="D2615">
        <v>424.86700000000002</v>
      </c>
      <c r="E2615">
        <v>422.18900000000002</v>
      </c>
      <c r="F2615">
        <v>0</v>
      </c>
      <c r="G2615">
        <f t="shared" si="321"/>
        <v>43.5</v>
      </c>
      <c r="H2615" s="1">
        <f t="shared" si="322"/>
        <v>43.5</v>
      </c>
      <c r="I2615">
        <f t="shared" si="323"/>
        <v>422.18900000000002</v>
      </c>
      <c r="J2615">
        <f t="shared" si="324"/>
        <v>33.955153000000003</v>
      </c>
      <c r="K2615">
        <f t="shared" si="325"/>
        <v>99.230990322574527</v>
      </c>
      <c r="L2615">
        <f t="shared" si="326"/>
        <v>-1.6486842105237296E-2</v>
      </c>
      <c r="M2615">
        <f t="shared" si="320"/>
        <v>-2.0241950664362105E-2</v>
      </c>
      <c r="N2615" s="2" t="e">
        <f t="shared" si="327"/>
        <v>#DIV/0!</v>
      </c>
    </row>
    <row r="2616" spans="1:14">
      <c r="A2616">
        <v>43.516666999999998</v>
      </c>
      <c r="B2616">
        <v>33.952646999999999</v>
      </c>
      <c r="C2616">
        <v>0</v>
      </c>
      <c r="D2616">
        <v>425.03300000000002</v>
      </c>
      <c r="E2616">
        <v>422.34100000000001</v>
      </c>
      <c r="F2616">
        <v>0</v>
      </c>
      <c r="G2616">
        <f t="shared" si="321"/>
        <v>43.516666999999998</v>
      </c>
      <c r="H2616" s="1">
        <f t="shared" si="322"/>
        <v>43.516666999999998</v>
      </c>
      <c r="I2616">
        <f t="shared" si="323"/>
        <v>422.34100000000001</v>
      </c>
      <c r="J2616">
        <f t="shared" si="324"/>
        <v>33.952646999999999</v>
      </c>
      <c r="K2616">
        <f t="shared" si="325"/>
        <v>99.223666754874841</v>
      </c>
      <c r="L2616">
        <f t="shared" si="326"/>
        <v>-1.6486842105290205E-2</v>
      </c>
      <c r="M2616">
        <f t="shared" si="320"/>
        <v>-2.0414721145552584E-2</v>
      </c>
      <c r="N2616" s="2" t="e">
        <f t="shared" si="327"/>
        <v>#DIV/0!</v>
      </c>
    </row>
    <row r="2617" spans="1:14">
      <c r="A2617">
        <v>43.533332999999999</v>
      </c>
      <c r="B2617">
        <v>33.950297999999997</v>
      </c>
      <c r="C2617">
        <v>0</v>
      </c>
      <c r="D2617">
        <v>425.2</v>
      </c>
      <c r="E2617">
        <v>422.49900000000002</v>
      </c>
      <c r="F2617">
        <v>0</v>
      </c>
      <c r="G2617">
        <f t="shared" si="321"/>
        <v>43.533332999999999</v>
      </c>
      <c r="H2617" s="1">
        <f t="shared" si="322"/>
        <v>43.533332999999999</v>
      </c>
      <c r="I2617">
        <f t="shared" si="323"/>
        <v>422.49900000000002</v>
      </c>
      <c r="J2617">
        <f t="shared" si="324"/>
        <v>33.950297999999997</v>
      </c>
      <c r="K2617">
        <f t="shared" si="325"/>
        <v>99.216802006061371</v>
      </c>
      <c r="L2617">
        <f t="shared" si="326"/>
        <v>-1.4867088607608527E-2</v>
      </c>
      <c r="M2617">
        <f t="shared" si="320"/>
        <v>-2.0622313929253896E-2</v>
      </c>
      <c r="N2617" s="2" t="e">
        <f t="shared" si="327"/>
        <v>#DIV/0!</v>
      </c>
    </row>
    <row r="2618" spans="1:14">
      <c r="A2618">
        <v>43.55</v>
      </c>
      <c r="B2618">
        <v>33.947634999999998</v>
      </c>
      <c r="C2618">
        <v>0</v>
      </c>
      <c r="D2618">
        <v>425.36700000000002</v>
      </c>
      <c r="E2618">
        <v>422.65300000000002</v>
      </c>
      <c r="F2618">
        <v>0</v>
      </c>
      <c r="G2618">
        <f t="shared" si="321"/>
        <v>43.55</v>
      </c>
      <c r="H2618" s="1">
        <f t="shared" si="322"/>
        <v>43.55</v>
      </c>
      <c r="I2618">
        <f t="shared" si="323"/>
        <v>422.65300000000002</v>
      </c>
      <c r="J2618">
        <f t="shared" si="324"/>
        <v>33.947634999999998</v>
      </c>
      <c r="K2618">
        <f t="shared" si="325"/>
        <v>99.209019619475498</v>
      </c>
      <c r="L2618">
        <f t="shared" si="326"/>
        <v>-1.7292207792197197E-2</v>
      </c>
      <c r="M2618">
        <f t="shared" si="320"/>
        <v>-2.0827338727014946E-2</v>
      </c>
      <c r="N2618" s="2" t="e">
        <f t="shared" si="327"/>
        <v>#DIV/0!</v>
      </c>
    </row>
    <row r="2619" spans="1:14">
      <c r="A2619">
        <v>43.566667000000002</v>
      </c>
      <c r="B2619">
        <v>33.945129000000001</v>
      </c>
      <c r="C2619">
        <v>0</v>
      </c>
      <c r="D2619">
        <v>425.53300000000002</v>
      </c>
      <c r="E2619">
        <v>422.815</v>
      </c>
      <c r="F2619">
        <v>0</v>
      </c>
      <c r="G2619">
        <f t="shared" si="321"/>
        <v>43.566667000000002</v>
      </c>
      <c r="H2619" s="1">
        <f t="shared" si="322"/>
        <v>43.566667000000002</v>
      </c>
      <c r="I2619">
        <f t="shared" si="323"/>
        <v>422.815</v>
      </c>
      <c r="J2619">
        <f t="shared" si="324"/>
        <v>33.945129000000001</v>
      </c>
      <c r="K2619">
        <f t="shared" si="325"/>
        <v>99.201696051775826</v>
      </c>
      <c r="L2619">
        <f t="shared" si="326"/>
        <v>-1.5469135802451441E-2</v>
      </c>
      <c r="M2619">
        <f t="shared" si="320"/>
        <v>-2.0988161830040722E-2</v>
      </c>
      <c r="N2619" s="2" t="e">
        <f t="shared" si="327"/>
        <v>#DIV/0!</v>
      </c>
    </row>
    <row r="2620" spans="1:14">
      <c r="A2620">
        <v>43.583333000000003</v>
      </c>
      <c r="B2620">
        <v>33.942779000000002</v>
      </c>
      <c r="C2620">
        <v>0</v>
      </c>
      <c r="D2620">
        <v>425.7</v>
      </c>
      <c r="E2620">
        <v>422.97699999999998</v>
      </c>
      <c r="F2620">
        <v>0</v>
      </c>
      <c r="G2620">
        <f t="shared" si="321"/>
        <v>43.583333000000003</v>
      </c>
      <c r="H2620" s="1">
        <f t="shared" si="322"/>
        <v>43.583333000000003</v>
      </c>
      <c r="I2620">
        <f t="shared" si="323"/>
        <v>422.97699999999998</v>
      </c>
      <c r="J2620">
        <f t="shared" si="324"/>
        <v>33.942779000000002</v>
      </c>
      <c r="K2620">
        <f t="shared" si="325"/>
        <v>99.194828380549069</v>
      </c>
      <c r="L2620">
        <f t="shared" si="326"/>
        <v>-1.4506172839507257E-2</v>
      </c>
      <c r="M2620">
        <f t="shared" si="320"/>
        <v>-2.1215709639288566E-2</v>
      </c>
      <c r="N2620" s="2" t="e">
        <f t="shared" si="327"/>
        <v>#DIV/0!</v>
      </c>
    </row>
    <row r="2621" spans="1:14">
      <c r="A2621">
        <v>43.6</v>
      </c>
      <c r="B2621">
        <v>33.940272999999998</v>
      </c>
      <c r="C2621">
        <v>0</v>
      </c>
      <c r="D2621">
        <v>425.86700000000002</v>
      </c>
      <c r="E2621">
        <v>423.13600000000002</v>
      </c>
      <c r="F2621">
        <v>0</v>
      </c>
      <c r="G2621">
        <f t="shared" si="321"/>
        <v>43.6</v>
      </c>
      <c r="H2621" s="1">
        <f t="shared" si="322"/>
        <v>43.6</v>
      </c>
      <c r="I2621">
        <f t="shared" si="323"/>
        <v>423.13600000000002</v>
      </c>
      <c r="J2621">
        <f t="shared" si="324"/>
        <v>33.940272999999998</v>
      </c>
      <c r="K2621">
        <f t="shared" si="325"/>
        <v>99.187504812849383</v>
      </c>
      <c r="L2621">
        <f t="shared" si="326"/>
        <v>-1.5761006289327844E-2</v>
      </c>
      <c r="M2621">
        <f t="shared" si="320"/>
        <v>-2.1464561246169363E-2</v>
      </c>
      <c r="N2621" s="2" t="e">
        <f t="shared" si="327"/>
        <v>#DIV/0!</v>
      </c>
    </row>
    <row r="2622" spans="1:14">
      <c r="A2622">
        <v>43.616667</v>
      </c>
      <c r="B2622">
        <v>33.937767000000001</v>
      </c>
      <c r="C2622">
        <v>0</v>
      </c>
      <c r="D2622">
        <v>426.03300000000002</v>
      </c>
      <c r="E2622">
        <v>423.28500000000003</v>
      </c>
      <c r="F2622">
        <v>0</v>
      </c>
      <c r="G2622">
        <f t="shared" si="321"/>
        <v>43.616667</v>
      </c>
      <c r="H2622" s="1">
        <f t="shared" si="322"/>
        <v>43.616667</v>
      </c>
      <c r="I2622">
        <f t="shared" si="323"/>
        <v>423.28500000000003</v>
      </c>
      <c r="J2622">
        <f t="shared" si="324"/>
        <v>33.937767000000001</v>
      </c>
      <c r="K2622">
        <f t="shared" si="325"/>
        <v>99.180181245149711</v>
      </c>
      <c r="L2622">
        <f t="shared" si="326"/>
        <v>-1.6818791946287069E-2</v>
      </c>
      <c r="M2622">
        <f t="shared" si="320"/>
        <v>-2.1703957948245443E-2</v>
      </c>
      <c r="N2622" s="2" t="e">
        <f t="shared" si="327"/>
        <v>#DIV/0!</v>
      </c>
    </row>
    <row r="2623" spans="1:14">
      <c r="A2623">
        <v>43.633333</v>
      </c>
      <c r="B2623">
        <v>33.935104000000003</v>
      </c>
      <c r="C2623">
        <v>0</v>
      </c>
      <c r="D2623">
        <v>426.2</v>
      </c>
      <c r="E2623">
        <v>423.43900000000002</v>
      </c>
      <c r="F2623">
        <v>0</v>
      </c>
      <c r="G2623">
        <f t="shared" si="321"/>
        <v>43.633333</v>
      </c>
      <c r="H2623" s="1">
        <f t="shared" si="322"/>
        <v>43.633333</v>
      </c>
      <c r="I2623">
        <f t="shared" si="323"/>
        <v>423.43900000000002</v>
      </c>
      <c r="J2623">
        <f t="shared" si="324"/>
        <v>33.935104000000003</v>
      </c>
      <c r="K2623">
        <f t="shared" si="325"/>
        <v>99.172398858563838</v>
      </c>
      <c r="L2623">
        <f t="shared" si="326"/>
        <v>-1.7292207792197197E-2</v>
      </c>
      <c r="M2623">
        <f t="shared" si="320"/>
        <v>-2.1909859428550983E-2</v>
      </c>
      <c r="N2623" s="2" t="e">
        <f t="shared" si="327"/>
        <v>#DIV/0!</v>
      </c>
    </row>
    <row r="2624" spans="1:14">
      <c r="A2624">
        <v>43.65</v>
      </c>
      <c r="B2624">
        <v>33.932285</v>
      </c>
      <c r="C2624">
        <v>0</v>
      </c>
      <c r="D2624">
        <v>426.36700000000002</v>
      </c>
      <c r="E2624">
        <v>423.601</v>
      </c>
      <c r="F2624">
        <v>0</v>
      </c>
      <c r="G2624">
        <f t="shared" si="321"/>
        <v>43.65</v>
      </c>
      <c r="H2624" s="1">
        <f t="shared" si="322"/>
        <v>43.65</v>
      </c>
      <c r="I2624">
        <f t="shared" si="323"/>
        <v>423.601</v>
      </c>
      <c r="J2624">
        <f t="shared" si="324"/>
        <v>33.932285</v>
      </c>
      <c r="K2624">
        <f t="shared" si="325"/>
        <v>99.164160575505008</v>
      </c>
      <c r="L2624">
        <f t="shared" si="326"/>
        <v>-1.7401234567918117E-2</v>
      </c>
      <c r="M2624">
        <f t="shared" si="320"/>
        <v>-2.210272773890196E-2</v>
      </c>
      <c r="N2624" s="2" t="e">
        <f t="shared" si="327"/>
        <v>#DIV/0!</v>
      </c>
    </row>
    <row r="2625" spans="1:14">
      <c r="A2625">
        <v>43.666666999999997</v>
      </c>
      <c r="B2625">
        <v>33.929465</v>
      </c>
      <c r="C2625">
        <v>0</v>
      </c>
      <c r="D2625">
        <v>426.53300000000002</v>
      </c>
      <c r="E2625">
        <v>423.76299999999998</v>
      </c>
      <c r="F2625">
        <v>0</v>
      </c>
      <c r="G2625">
        <f t="shared" si="321"/>
        <v>43.666666999999997</v>
      </c>
      <c r="H2625" s="1">
        <f t="shared" si="322"/>
        <v>43.666666999999997</v>
      </c>
      <c r="I2625">
        <f t="shared" si="323"/>
        <v>423.76299999999998</v>
      </c>
      <c r="J2625">
        <f t="shared" si="324"/>
        <v>33.929465</v>
      </c>
      <c r="K2625">
        <f t="shared" si="325"/>
        <v>99.155919370032905</v>
      </c>
      <c r="L2625">
        <f t="shared" si="326"/>
        <v>-1.7407407407408707E-2</v>
      </c>
      <c r="M2625">
        <f t="shared" si="320"/>
        <v>-2.2293348728314611E-2</v>
      </c>
      <c r="N2625" s="2" t="e">
        <f t="shared" si="327"/>
        <v>#DIV/0!</v>
      </c>
    </row>
    <row r="2626" spans="1:14">
      <c r="A2626">
        <v>43.683332999999998</v>
      </c>
      <c r="B2626">
        <v>33.926488999999997</v>
      </c>
      <c r="C2626">
        <v>0</v>
      </c>
      <c r="D2626">
        <v>426.7</v>
      </c>
      <c r="E2626">
        <v>423.92899999999997</v>
      </c>
      <c r="F2626">
        <v>0</v>
      </c>
      <c r="G2626">
        <f t="shared" si="321"/>
        <v>43.683332999999998</v>
      </c>
      <c r="H2626" s="1">
        <f t="shared" si="322"/>
        <v>43.683332999999998</v>
      </c>
      <c r="I2626">
        <f t="shared" si="323"/>
        <v>423.92899999999997</v>
      </c>
      <c r="J2626">
        <f t="shared" si="324"/>
        <v>33.926488999999997</v>
      </c>
      <c r="K2626">
        <f t="shared" si="325"/>
        <v>99.147222268087873</v>
      </c>
      <c r="L2626">
        <f t="shared" si="326"/>
        <v>-1.7927710843397119E-2</v>
      </c>
      <c r="M2626">
        <f t="shared" si="320"/>
        <v>-2.2463939306241992E-2</v>
      </c>
      <c r="N2626" s="2" t="e">
        <f t="shared" si="327"/>
        <v>#DIV/0!</v>
      </c>
    </row>
    <row r="2627" spans="1:14">
      <c r="A2627">
        <v>43.7</v>
      </c>
      <c r="B2627">
        <v>33.923513</v>
      </c>
      <c r="C2627">
        <v>0</v>
      </c>
      <c r="D2627">
        <v>426.86700000000002</v>
      </c>
      <c r="E2627">
        <v>424.08800000000002</v>
      </c>
      <c r="F2627">
        <v>0</v>
      </c>
      <c r="G2627">
        <f t="shared" si="321"/>
        <v>43.7</v>
      </c>
      <c r="H2627" s="1">
        <f t="shared" si="322"/>
        <v>43.7</v>
      </c>
      <c r="I2627">
        <f t="shared" si="323"/>
        <v>424.08800000000002</v>
      </c>
      <c r="J2627">
        <f t="shared" si="324"/>
        <v>33.923513</v>
      </c>
      <c r="K2627">
        <f t="shared" si="325"/>
        <v>99.138525166142855</v>
      </c>
      <c r="L2627">
        <f t="shared" si="326"/>
        <v>-1.8716981132049362E-2</v>
      </c>
      <c r="M2627">
        <f t="shared" si="320"/>
        <v>-2.2638469079543838E-2</v>
      </c>
      <c r="N2627" s="2" t="e">
        <f t="shared" si="327"/>
        <v>#DIV/0!</v>
      </c>
    </row>
    <row r="2628" spans="1:14">
      <c r="A2628">
        <v>43.716667000000001</v>
      </c>
      <c r="B2628">
        <v>33.920537000000003</v>
      </c>
      <c r="C2628">
        <v>0</v>
      </c>
      <c r="D2628">
        <v>427.03300000000002</v>
      </c>
      <c r="E2628">
        <v>424.23700000000002</v>
      </c>
      <c r="F2628">
        <v>0</v>
      </c>
      <c r="G2628">
        <f t="shared" si="321"/>
        <v>43.716667000000001</v>
      </c>
      <c r="H2628" s="1">
        <f t="shared" si="322"/>
        <v>43.716667000000001</v>
      </c>
      <c r="I2628">
        <f t="shared" si="323"/>
        <v>424.23700000000002</v>
      </c>
      <c r="J2628">
        <f t="shared" si="324"/>
        <v>33.920537000000003</v>
      </c>
      <c r="K2628">
        <f t="shared" si="325"/>
        <v>99.129828064197838</v>
      </c>
      <c r="L2628">
        <f t="shared" si="326"/>
        <v>-1.9973154362394233E-2</v>
      </c>
      <c r="M2628">
        <f t="shared" si="320"/>
        <v>-2.2839530199814603E-2</v>
      </c>
      <c r="N2628" s="2" t="e">
        <f t="shared" si="327"/>
        <v>#DIV/0!</v>
      </c>
    </row>
    <row r="2629" spans="1:14">
      <c r="A2629">
        <v>43.733333000000002</v>
      </c>
      <c r="B2629">
        <v>33.917560999999999</v>
      </c>
      <c r="C2629">
        <v>0</v>
      </c>
      <c r="D2629">
        <v>427.2</v>
      </c>
      <c r="E2629">
        <v>424.392</v>
      </c>
      <c r="F2629">
        <v>0</v>
      </c>
      <c r="G2629">
        <f t="shared" si="321"/>
        <v>43.733333000000002</v>
      </c>
      <c r="H2629" s="1">
        <f t="shared" si="322"/>
        <v>43.733333000000002</v>
      </c>
      <c r="I2629">
        <f t="shared" si="323"/>
        <v>424.392</v>
      </c>
      <c r="J2629">
        <f t="shared" si="324"/>
        <v>33.917560999999999</v>
      </c>
      <c r="K2629">
        <f t="shared" si="325"/>
        <v>99.121130962252806</v>
      </c>
      <c r="L2629">
        <f t="shared" si="326"/>
        <v>-1.9200000000028312E-2</v>
      </c>
      <c r="M2629">
        <f t="shared" ref="M2629:M2692" si="328">AVERAGE(L2629:L2679)</f>
        <v>-2.3027059385986356E-2</v>
      </c>
      <c r="N2629" s="2" t="e">
        <f t="shared" si="327"/>
        <v>#DIV/0!</v>
      </c>
    </row>
    <row r="2630" spans="1:14">
      <c r="A2630">
        <v>43.75</v>
      </c>
      <c r="B2630">
        <v>33.914428999999998</v>
      </c>
      <c r="C2630">
        <v>0</v>
      </c>
      <c r="D2630">
        <v>427.36700000000002</v>
      </c>
      <c r="E2630">
        <v>424.55799999999999</v>
      </c>
      <c r="F2630">
        <v>0</v>
      </c>
      <c r="G2630">
        <f t="shared" ref="G2630:G2693" si="329">A2630</f>
        <v>43.75</v>
      </c>
      <c r="H2630" s="1">
        <f t="shared" ref="H2630:H2693" si="330">G2630-G$4</f>
        <v>43.75</v>
      </c>
      <c r="I2630">
        <f t="shared" ref="I2630:I2693" si="331">E2630</f>
        <v>424.55799999999999</v>
      </c>
      <c r="J2630">
        <f t="shared" ref="J2630:J2693" si="332">B2630</f>
        <v>33.914428999999998</v>
      </c>
      <c r="K2630">
        <f t="shared" ref="K2630:K2693" si="333">100*(J2630/J$4)</f>
        <v>99.111977963834846</v>
      </c>
      <c r="L2630">
        <f t="shared" ref="L2630:L2693" si="334">(J2630-J2629)/(I2630-I2629)</f>
        <v>-1.8867469879523258E-2</v>
      </c>
      <c r="M2630">
        <f t="shared" si="328"/>
        <v>-2.3243296056092721E-2</v>
      </c>
      <c r="N2630" s="2" t="e">
        <f t="shared" ref="N2630:N2693" si="335">IF(L2630=L$1,I2630," ")</f>
        <v>#DIV/0!</v>
      </c>
    </row>
    <row r="2631" spans="1:14">
      <c r="A2631">
        <v>43.766666999999998</v>
      </c>
      <c r="B2631">
        <v>33.911453000000002</v>
      </c>
      <c r="C2631">
        <v>0</v>
      </c>
      <c r="D2631">
        <v>427.53300000000002</v>
      </c>
      <c r="E2631">
        <v>424.72</v>
      </c>
      <c r="F2631">
        <v>0</v>
      </c>
      <c r="G2631">
        <f t="shared" si="329"/>
        <v>43.766666999999998</v>
      </c>
      <c r="H2631" s="1">
        <f t="shared" si="330"/>
        <v>43.766666999999998</v>
      </c>
      <c r="I2631">
        <f t="shared" si="331"/>
        <v>424.72</v>
      </c>
      <c r="J2631">
        <f t="shared" si="332"/>
        <v>33.911453000000002</v>
      </c>
      <c r="K2631">
        <f t="shared" si="333"/>
        <v>99.103280861889829</v>
      </c>
      <c r="L2631">
        <f t="shared" si="334"/>
        <v>-1.8370370370346445E-2</v>
      </c>
      <c r="M2631">
        <f t="shared" si="328"/>
        <v>-2.3449214650254867E-2</v>
      </c>
      <c r="N2631" s="2" t="e">
        <f t="shared" si="335"/>
        <v>#DIV/0!</v>
      </c>
    </row>
    <row r="2632" spans="1:14">
      <c r="A2632">
        <v>43.783332999999999</v>
      </c>
      <c r="B2632">
        <v>33.908163000000002</v>
      </c>
      <c r="C2632">
        <v>0</v>
      </c>
      <c r="D2632">
        <v>427.7</v>
      </c>
      <c r="E2632">
        <v>424.887</v>
      </c>
      <c r="F2632">
        <v>0</v>
      </c>
      <c r="G2632">
        <f t="shared" si="329"/>
        <v>43.783332999999999</v>
      </c>
      <c r="H2632" s="1">
        <f t="shared" si="330"/>
        <v>43.783332999999999</v>
      </c>
      <c r="I2632">
        <f t="shared" si="331"/>
        <v>424.887</v>
      </c>
      <c r="J2632">
        <f t="shared" si="332"/>
        <v>33.908163000000002</v>
      </c>
      <c r="K2632">
        <f t="shared" si="333"/>
        <v>99.09366612217238</v>
      </c>
      <c r="L2632">
        <f t="shared" si="334"/>
        <v>-1.9700598802397135E-2</v>
      </c>
      <c r="M2632">
        <f t="shared" si="328"/>
        <v>-2.3717997844033369E-2</v>
      </c>
      <c r="N2632" s="2" t="e">
        <f t="shared" si="335"/>
        <v>#DIV/0!</v>
      </c>
    </row>
    <row r="2633" spans="1:14">
      <c r="A2633">
        <v>43.8</v>
      </c>
      <c r="B2633">
        <v>33.905186999999998</v>
      </c>
      <c r="C2633">
        <v>0</v>
      </c>
      <c r="D2633">
        <v>427.86700000000002</v>
      </c>
      <c r="E2633">
        <v>425.04899999999998</v>
      </c>
      <c r="F2633">
        <v>0</v>
      </c>
      <c r="G2633">
        <f t="shared" si="329"/>
        <v>43.8</v>
      </c>
      <c r="H2633" s="1">
        <f t="shared" si="330"/>
        <v>43.8</v>
      </c>
      <c r="I2633">
        <f t="shared" si="331"/>
        <v>425.04899999999998</v>
      </c>
      <c r="J2633">
        <f t="shared" si="332"/>
        <v>33.905186999999998</v>
      </c>
      <c r="K2633">
        <f t="shared" si="333"/>
        <v>99.084969020227348</v>
      </c>
      <c r="L2633">
        <f t="shared" si="334"/>
        <v>-1.8370370370396752E-2</v>
      </c>
      <c r="M2633">
        <f t="shared" si="328"/>
        <v>-2.3968488254889665E-2</v>
      </c>
      <c r="N2633" s="2" t="e">
        <f t="shared" si="335"/>
        <v>#DIV/0!</v>
      </c>
    </row>
    <row r="2634" spans="1:14">
      <c r="A2634">
        <v>43.816667000000002</v>
      </c>
      <c r="B2634">
        <v>33.902054999999997</v>
      </c>
      <c r="C2634">
        <v>0</v>
      </c>
      <c r="D2634">
        <v>428.03300000000002</v>
      </c>
      <c r="E2634">
        <v>425.21100000000001</v>
      </c>
      <c r="F2634">
        <v>0</v>
      </c>
      <c r="G2634">
        <f t="shared" si="329"/>
        <v>43.816667000000002</v>
      </c>
      <c r="H2634" s="1">
        <f t="shared" si="330"/>
        <v>43.816667000000002</v>
      </c>
      <c r="I2634">
        <f t="shared" si="331"/>
        <v>425.21100000000001</v>
      </c>
      <c r="J2634">
        <f t="shared" si="332"/>
        <v>33.902054999999997</v>
      </c>
      <c r="K2634">
        <f t="shared" si="333"/>
        <v>99.075816021809388</v>
      </c>
      <c r="L2634">
        <f t="shared" si="334"/>
        <v>-1.9333333333334153E-2</v>
      </c>
      <c r="M2634">
        <f t="shared" si="328"/>
        <v>-2.4264962679739373E-2</v>
      </c>
      <c r="N2634" s="2" t="e">
        <f t="shared" si="335"/>
        <v>#DIV/0!</v>
      </c>
    </row>
    <row r="2635" spans="1:14">
      <c r="A2635">
        <v>43.833333000000003</v>
      </c>
      <c r="B2635">
        <v>33.899079</v>
      </c>
      <c r="C2635">
        <v>0</v>
      </c>
      <c r="D2635">
        <v>428.2</v>
      </c>
      <c r="E2635">
        <v>425.38299999999998</v>
      </c>
      <c r="F2635">
        <v>0</v>
      </c>
      <c r="G2635">
        <f t="shared" si="329"/>
        <v>43.833333000000003</v>
      </c>
      <c r="H2635" s="1">
        <f t="shared" si="330"/>
        <v>43.833333000000003</v>
      </c>
      <c r="I2635">
        <f t="shared" si="331"/>
        <v>425.38299999999998</v>
      </c>
      <c r="J2635">
        <f t="shared" si="332"/>
        <v>33.899079</v>
      </c>
      <c r="K2635">
        <f t="shared" si="333"/>
        <v>99.06711891986437</v>
      </c>
      <c r="L2635">
        <f t="shared" si="334"/>
        <v>-1.7302325581379664E-2</v>
      </c>
      <c r="M2635">
        <f t="shared" si="328"/>
        <v>-2.4542555477864818E-2</v>
      </c>
      <c r="N2635" s="2" t="e">
        <f t="shared" si="335"/>
        <v>#DIV/0!</v>
      </c>
    </row>
    <row r="2636" spans="1:14">
      <c r="A2636">
        <v>43.85</v>
      </c>
      <c r="B2636">
        <v>33.895946000000002</v>
      </c>
      <c r="C2636">
        <v>0</v>
      </c>
      <c r="D2636">
        <v>428.36700000000002</v>
      </c>
      <c r="E2636">
        <v>425.55200000000002</v>
      </c>
      <c r="F2636">
        <v>0</v>
      </c>
      <c r="G2636">
        <f t="shared" si="329"/>
        <v>43.85</v>
      </c>
      <c r="H2636" s="1">
        <f t="shared" si="330"/>
        <v>43.85</v>
      </c>
      <c r="I2636">
        <f t="shared" si="331"/>
        <v>425.55200000000002</v>
      </c>
      <c r="J2636">
        <f t="shared" si="332"/>
        <v>33.895946000000002</v>
      </c>
      <c r="K2636">
        <f t="shared" si="333"/>
        <v>99.057962999033137</v>
      </c>
      <c r="L2636">
        <f t="shared" si="334"/>
        <v>-1.8538461538446998E-2</v>
      </c>
      <c r="M2636">
        <f t="shared" si="328"/>
        <v>-2.485094361317031E-2</v>
      </c>
      <c r="N2636" s="2" t="e">
        <f t="shared" si="335"/>
        <v>#DIV/0!</v>
      </c>
    </row>
    <row r="2637" spans="1:14">
      <c r="A2637">
        <v>43.866667</v>
      </c>
      <c r="B2637">
        <v>33.892969999999998</v>
      </c>
      <c r="C2637">
        <v>0</v>
      </c>
      <c r="D2637">
        <v>428.53300000000002</v>
      </c>
      <c r="E2637">
        <v>425.709</v>
      </c>
      <c r="F2637">
        <v>0</v>
      </c>
      <c r="G2637">
        <f t="shared" si="329"/>
        <v>43.866667</v>
      </c>
      <c r="H2637" s="1">
        <f t="shared" si="330"/>
        <v>43.866667</v>
      </c>
      <c r="I2637">
        <f t="shared" si="331"/>
        <v>425.709</v>
      </c>
      <c r="J2637">
        <f t="shared" si="332"/>
        <v>33.892969999999998</v>
      </c>
      <c r="K2637">
        <f t="shared" si="333"/>
        <v>99.049265897088091</v>
      </c>
      <c r="L2637">
        <f t="shared" si="334"/>
        <v>-1.8955414012765608E-2</v>
      </c>
      <c r="M2637">
        <f t="shared" si="328"/>
        <v>-2.5112387367774394E-2</v>
      </c>
      <c r="N2637" s="2" t="e">
        <f t="shared" si="335"/>
        <v>#DIV/0!</v>
      </c>
    </row>
    <row r="2638" spans="1:14">
      <c r="A2638">
        <v>43.883333</v>
      </c>
      <c r="B2638">
        <v>33.889837</v>
      </c>
      <c r="C2638">
        <v>0</v>
      </c>
      <c r="D2638">
        <v>428.7</v>
      </c>
      <c r="E2638">
        <v>425.87299999999999</v>
      </c>
      <c r="F2638">
        <v>0</v>
      </c>
      <c r="G2638">
        <f t="shared" si="329"/>
        <v>43.883333</v>
      </c>
      <c r="H2638" s="1">
        <f t="shared" si="330"/>
        <v>43.883333</v>
      </c>
      <c r="I2638">
        <f t="shared" si="331"/>
        <v>425.87299999999999</v>
      </c>
      <c r="J2638">
        <f t="shared" si="332"/>
        <v>33.889837</v>
      </c>
      <c r="K2638">
        <f t="shared" si="333"/>
        <v>99.040109976256858</v>
      </c>
      <c r="L2638">
        <f t="shared" si="334"/>
        <v>-1.9103658536576338E-2</v>
      </c>
      <c r="M2638">
        <f t="shared" si="328"/>
        <v>-2.537983759737731E-2</v>
      </c>
      <c r="N2638" s="2" t="e">
        <f t="shared" si="335"/>
        <v>#DIV/0!</v>
      </c>
    </row>
    <row r="2639" spans="1:14">
      <c r="A2639">
        <v>43.9</v>
      </c>
      <c r="B2639">
        <v>33.886861000000003</v>
      </c>
      <c r="C2639">
        <v>0</v>
      </c>
      <c r="D2639">
        <v>428.86700000000002</v>
      </c>
      <c r="E2639">
        <v>426.03300000000002</v>
      </c>
      <c r="F2639">
        <v>0</v>
      </c>
      <c r="G2639">
        <f t="shared" si="329"/>
        <v>43.9</v>
      </c>
      <c r="H2639" s="1">
        <f t="shared" si="330"/>
        <v>43.9</v>
      </c>
      <c r="I2639">
        <f t="shared" si="331"/>
        <v>426.03300000000002</v>
      </c>
      <c r="J2639">
        <f t="shared" si="332"/>
        <v>33.886861000000003</v>
      </c>
      <c r="K2639">
        <f t="shared" si="333"/>
        <v>99.03141287431184</v>
      </c>
      <c r="L2639">
        <f t="shared" si="334"/>
        <v>-1.8599999999976836E-2</v>
      </c>
      <c r="M2639">
        <f t="shared" si="328"/>
        <v>-2.5647982915630228E-2</v>
      </c>
      <c r="N2639" s="2" t="e">
        <f t="shared" si="335"/>
        <v>#DIV/0!</v>
      </c>
    </row>
    <row r="2640" spans="1:14">
      <c r="A2640">
        <v>43.916666999999997</v>
      </c>
      <c r="B2640">
        <v>33.883572000000001</v>
      </c>
      <c r="C2640">
        <v>0</v>
      </c>
      <c r="D2640">
        <v>429.03300000000002</v>
      </c>
      <c r="E2640">
        <v>426.19400000000002</v>
      </c>
      <c r="F2640">
        <v>0</v>
      </c>
      <c r="G2640">
        <f t="shared" si="329"/>
        <v>43.916666999999997</v>
      </c>
      <c r="H2640" s="1">
        <f t="shared" si="330"/>
        <v>43.916666999999997</v>
      </c>
      <c r="I2640">
        <f t="shared" si="331"/>
        <v>426.19400000000002</v>
      </c>
      <c r="J2640">
        <f t="shared" si="332"/>
        <v>33.883572000000001</v>
      </c>
      <c r="K2640">
        <f t="shared" si="333"/>
        <v>99.021801057007679</v>
      </c>
      <c r="L2640">
        <f t="shared" si="334"/>
        <v>-2.0428571428585653E-2</v>
      </c>
      <c r="M2640">
        <f t="shared" si="328"/>
        <v>-2.5983078472840218E-2</v>
      </c>
      <c r="N2640" s="2" t="e">
        <f t="shared" si="335"/>
        <v>#DIV/0!</v>
      </c>
    </row>
    <row r="2641" spans="1:14">
      <c r="A2641">
        <v>43.933332999999998</v>
      </c>
      <c r="B2641">
        <v>33.88044</v>
      </c>
      <c r="C2641">
        <v>0</v>
      </c>
      <c r="D2641">
        <v>429.2</v>
      </c>
      <c r="E2641">
        <v>426.35700000000003</v>
      </c>
      <c r="F2641">
        <v>0</v>
      </c>
      <c r="G2641">
        <f t="shared" si="329"/>
        <v>43.933332999999998</v>
      </c>
      <c r="H2641" s="1">
        <f t="shared" si="330"/>
        <v>43.933332999999998</v>
      </c>
      <c r="I2641">
        <f t="shared" si="331"/>
        <v>426.35700000000003</v>
      </c>
      <c r="J2641">
        <f t="shared" si="332"/>
        <v>33.88044</v>
      </c>
      <c r="K2641">
        <f t="shared" si="333"/>
        <v>99.012648058589718</v>
      </c>
      <c r="L2641">
        <f t="shared" si="334"/>
        <v>-1.9214723926383993E-2</v>
      </c>
      <c r="M2641">
        <f t="shared" si="328"/>
        <v>-2.6306259974740034E-2</v>
      </c>
      <c r="N2641" s="2" t="e">
        <f t="shared" si="335"/>
        <v>#DIV/0!</v>
      </c>
    </row>
    <row r="2642" spans="1:14">
      <c r="A2642">
        <v>43.95</v>
      </c>
      <c r="B2642">
        <v>33.877462999999999</v>
      </c>
      <c r="C2642">
        <v>0</v>
      </c>
      <c r="D2642">
        <v>429.36700000000002</v>
      </c>
      <c r="E2642">
        <v>426.53199999999998</v>
      </c>
      <c r="F2642">
        <v>0</v>
      </c>
      <c r="G2642">
        <f t="shared" si="329"/>
        <v>43.95</v>
      </c>
      <c r="H2642" s="1">
        <f t="shared" si="330"/>
        <v>43.95</v>
      </c>
      <c r="I2642">
        <f t="shared" si="331"/>
        <v>426.53199999999998</v>
      </c>
      <c r="J2642">
        <f t="shared" si="332"/>
        <v>33.877462999999999</v>
      </c>
      <c r="K2642">
        <f t="shared" si="333"/>
        <v>99.003948034231399</v>
      </c>
      <c r="L2642">
        <f t="shared" si="334"/>
        <v>-1.7011428571440647E-2</v>
      </c>
      <c r="M2642">
        <f t="shared" si="328"/>
        <v>-2.6644262058314942E-2</v>
      </c>
      <c r="N2642" s="2" t="e">
        <f t="shared" si="335"/>
        <v>#DIV/0!</v>
      </c>
    </row>
    <row r="2643" spans="1:14">
      <c r="A2643">
        <v>43.966667000000001</v>
      </c>
      <c r="B2643">
        <v>33.874173999999996</v>
      </c>
      <c r="C2643">
        <v>0</v>
      </c>
      <c r="D2643">
        <v>429.53300000000002</v>
      </c>
      <c r="E2643">
        <v>426.71300000000002</v>
      </c>
      <c r="F2643">
        <v>0</v>
      </c>
      <c r="G2643">
        <f t="shared" si="329"/>
        <v>43.966667000000001</v>
      </c>
      <c r="H2643" s="1">
        <f t="shared" si="330"/>
        <v>43.966667000000001</v>
      </c>
      <c r="I2643">
        <f t="shared" si="331"/>
        <v>426.71300000000002</v>
      </c>
      <c r="J2643">
        <f t="shared" si="332"/>
        <v>33.874173999999996</v>
      </c>
      <c r="K2643">
        <f t="shared" si="333"/>
        <v>98.994336216927223</v>
      </c>
      <c r="L2643">
        <f t="shared" si="334"/>
        <v>-1.8171270718240831E-2</v>
      </c>
      <c r="M2643">
        <f t="shared" si="328"/>
        <v>-2.7022325869204798E-2</v>
      </c>
      <c r="N2643" s="2" t="e">
        <f t="shared" si="335"/>
        <v>#DIV/0!</v>
      </c>
    </row>
    <row r="2644" spans="1:14">
      <c r="A2644">
        <v>43.983333000000002</v>
      </c>
      <c r="B2644">
        <v>33.870885000000001</v>
      </c>
      <c r="C2644">
        <v>0</v>
      </c>
      <c r="D2644">
        <v>429.7</v>
      </c>
      <c r="E2644">
        <v>426.89100000000002</v>
      </c>
      <c r="F2644">
        <v>0</v>
      </c>
      <c r="G2644">
        <f t="shared" si="329"/>
        <v>43.983333000000002</v>
      </c>
      <c r="H2644" s="1">
        <f t="shared" si="330"/>
        <v>43.983333000000002</v>
      </c>
      <c r="I2644">
        <f t="shared" si="331"/>
        <v>426.89100000000002</v>
      </c>
      <c r="J2644">
        <f t="shared" si="332"/>
        <v>33.870885000000001</v>
      </c>
      <c r="K2644">
        <f t="shared" si="333"/>
        <v>98.984724399623076</v>
      </c>
      <c r="L2644">
        <f t="shared" si="334"/>
        <v>-1.8477528089861028E-2</v>
      </c>
      <c r="M2644">
        <f t="shared" si="328"/>
        <v>-2.7374809364809041E-2</v>
      </c>
      <c r="N2644" s="2" t="e">
        <f t="shared" si="335"/>
        <v>#DIV/0!</v>
      </c>
    </row>
    <row r="2645" spans="1:14">
      <c r="A2645">
        <v>44</v>
      </c>
      <c r="B2645">
        <v>33.867752000000003</v>
      </c>
      <c r="C2645">
        <v>0</v>
      </c>
      <c r="D2645">
        <v>429.86700000000002</v>
      </c>
      <c r="E2645">
        <v>427.06700000000001</v>
      </c>
      <c r="F2645">
        <v>0</v>
      </c>
      <c r="G2645">
        <f t="shared" si="329"/>
        <v>44</v>
      </c>
      <c r="H2645" s="1">
        <f t="shared" si="330"/>
        <v>44</v>
      </c>
      <c r="I2645">
        <f t="shared" si="331"/>
        <v>427.06700000000001</v>
      </c>
      <c r="J2645">
        <f t="shared" si="332"/>
        <v>33.867752000000003</v>
      </c>
      <c r="K2645">
        <f t="shared" si="333"/>
        <v>98.975568478791843</v>
      </c>
      <c r="L2645">
        <f t="shared" si="334"/>
        <v>-1.7801136363627811E-2</v>
      </c>
      <c r="M2645">
        <f t="shared" si="328"/>
        <v>-2.7689141648856951E-2</v>
      </c>
      <c r="N2645" s="2" t="e">
        <f t="shared" si="335"/>
        <v>#DIV/0!</v>
      </c>
    </row>
    <row r="2646" spans="1:14">
      <c r="A2646">
        <v>44.016666999999998</v>
      </c>
      <c r="B2646">
        <v>33.864305999999999</v>
      </c>
      <c r="C2646">
        <v>0</v>
      </c>
      <c r="D2646">
        <v>430.03300000000002</v>
      </c>
      <c r="E2646">
        <v>427.233</v>
      </c>
      <c r="F2646">
        <v>0</v>
      </c>
      <c r="G2646">
        <f t="shared" si="329"/>
        <v>44.016666999999998</v>
      </c>
      <c r="H2646" s="1">
        <f t="shared" si="330"/>
        <v>44.016666999999998</v>
      </c>
      <c r="I2646">
        <f t="shared" si="331"/>
        <v>427.233</v>
      </c>
      <c r="J2646">
        <f t="shared" si="332"/>
        <v>33.864305999999999</v>
      </c>
      <c r="K2646">
        <f t="shared" si="333"/>
        <v>98.965497842601451</v>
      </c>
      <c r="L2646">
        <f t="shared" si="334"/>
        <v>-2.0759036144601815E-2</v>
      </c>
      <c r="M2646">
        <f t="shared" si="328"/>
        <v>-2.8103260781358576E-2</v>
      </c>
      <c r="N2646" s="2" t="e">
        <f t="shared" si="335"/>
        <v>#DIV/0!</v>
      </c>
    </row>
    <row r="2647" spans="1:14">
      <c r="A2647">
        <v>44.033332999999999</v>
      </c>
      <c r="B2647">
        <v>33.861016999999997</v>
      </c>
      <c r="C2647">
        <v>0</v>
      </c>
      <c r="D2647">
        <v>430.2</v>
      </c>
      <c r="E2647">
        <v>427.39400000000001</v>
      </c>
      <c r="F2647">
        <v>0</v>
      </c>
      <c r="G2647">
        <f t="shared" si="329"/>
        <v>44.033332999999999</v>
      </c>
      <c r="H2647" s="1">
        <f t="shared" si="330"/>
        <v>44.033332999999999</v>
      </c>
      <c r="I2647">
        <f t="shared" si="331"/>
        <v>427.39400000000001</v>
      </c>
      <c r="J2647">
        <f t="shared" si="332"/>
        <v>33.861016999999997</v>
      </c>
      <c r="K2647">
        <f t="shared" si="333"/>
        <v>98.955886025297275</v>
      </c>
      <c r="L2647">
        <f t="shared" si="334"/>
        <v>-2.0428571428585653E-2</v>
      </c>
      <c r="M2647">
        <f t="shared" si="328"/>
        <v>-2.8440222805559544E-2</v>
      </c>
      <c r="N2647" s="2" t="e">
        <f t="shared" si="335"/>
        <v>#DIV/0!</v>
      </c>
    </row>
    <row r="2648" spans="1:14">
      <c r="A2648">
        <v>44.05</v>
      </c>
      <c r="B2648">
        <v>33.857571</v>
      </c>
      <c r="C2648">
        <v>0</v>
      </c>
      <c r="D2648">
        <v>430.36700000000002</v>
      </c>
      <c r="E2648">
        <v>427.56599999999997</v>
      </c>
      <c r="F2648">
        <v>0</v>
      </c>
      <c r="G2648">
        <f t="shared" si="329"/>
        <v>44.05</v>
      </c>
      <c r="H2648" s="1">
        <f t="shared" si="330"/>
        <v>44.05</v>
      </c>
      <c r="I2648">
        <f t="shared" si="331"/>
        <v>427.56599999999997</v>
      </c>
      <c r="J2648">
        <f t="shared" si="332"/>
        <v>33.857571</v>
      </c>
      <c r="K2648">
        <f t="shared" si="333"/>
        <v>98.945815389106912</v>
      </c>
      <c r="L2648">
        <f t="shared" si="334"/>
        <v>-2.0034883720914873E-2</v>
      </c>
      <c r="M2648">
        <f t="shared" si="328"/>
        <v>-2.8789195728061639E-2</v>
      </c>
      <c r="N2648" s="2" t="e">
        <f t="shared" si="335"/>
        <v>#DIV/0!</v>
      </c>
    </row>
    <row r="2649" spans="1:14">
      <c r="A2649">
        <v>44.066667000000002</v>
      </c>
      <c r="B2649">
        <v>33.853968999999999</v>
      </c>
      <c r="C2649">
        <v>0</v>
      </c>
      <c r="D2649">
        <v>430.53300000000002</v>
      </c>
      <c r="E2649">
        <v>427.73200000000003</v>
      </c>
      <c r="F2649">
        <v>0</v>
      </c>
      <c r="G2649">
        <f t="shared" si="329"/>
        <v>44.066667000000002</v>
      </c>
      <c r="H2649" s="1">
        <f t="shared" si="330"/>
        <v>44.066667000000002</v>
      </c>
      <c r="I2649">
        <f t="shared" si="331"/>
        <v>427.73200000000003</v>
      </c>
      <c r="J2649">
        <f t="shared" si="332"/>
        <v>33.853968999999999</v>
      </c>
      <c r="K2649">
        <f t="shared" si="333"/>
        <v>98.93528885644362</v>
      </c>
      <c r="L2649">
        <f t="shared" si="334"/>
        <v>-2.1698795180720522E-2</v>
      </c>
      <c r="M2649">
        <f t="shared" si="328"/>
        <v>-2.912505765133647E-2</v>
      </c>
      <c r="N2649" s="2" t="e">
        <f t="shared" si="335"/>
        <v>#DIV/0!</v>
      </c>
    </row>
    <row r="2650" spans="1:14">
      <c r="A2650">
        <v>44.083333000000003</v>
      </c>
      <c r="B2650">
        <v>33.850209</v>
      </c>
      <c r="C2650">
        <v>0</v>
      </c>
      <c r="D2650">
        <v>430.7</v>
      </c>
      <c r="E2650">
        <v>427.892</v>
      </c>
      <c r="F2650">
        <v>0</v>
      </c>
      <c r="G2650">
        <f t="shared" si="329"/>
        <v>44.083333000000003</v>
      </c>
      <c r="H2650" s="1">
        <f t="shared" si="330"/>
        <v>44.083333000000003</v>
      </c>
      <c r="I2650">
        <f t="shared" si="331"/>
        <v>427.892</v>
      </c>
      <c r="J2650">
        <f t="shared" si="332"/>
        <v>33.850209</v>
      </c>
      <c r="K2650">
        <f t="shared" si="333"/>
        <v>98.924300582480811</v>
      </c>
      <c r="L2650">
        <f t="shared" si="334"/>
        <v>-2.3500000000003199E-2</v>
      </c>
      <c r="M2650">
        <f t="shared" si="328"/>
        <v>-2.9412298261485451E-2</v>
      </c>
      <c r="N2650" s="2" t="e">
        <f t="shared" si="335"/>
        <v>#DIV/0!</v>
      </c>
    </row>
    <row r="2651" spans="1:14">
      <c r="A2651">
        <v>44.1</v>
      </c>
      <c r="B2651">
        <v>33.846294</v>
      </c>
      <c r="C2651">
        <v>0</v>
      </c>
      <c r="D2651">
        <v>430.86700000000002</v>
      </c>
      <c r="E2651">
        <v>428.05799999999999</v>
      </c>
      <c r="F2651">
        <v>0</v>
      </c>
      <c r="G2651">
        <f t="shared" si="329"/>
        <v>44.1</v>
      </c>
      <c r="H2651" s="1">
        <f t="shared" si="330"/>
        <v>44.1</v>
      </c>
      <c r="I2651">
        <f t="shared" si="331"/>
        <v>428.05799999999999</v>
      </c>
      <c r="J2651">
        <f t="shared" si="332"/>
        <v>33.846294</v>
      </c>
      <c r="K2651">
        <f t="shared" si="333"/>
        <v>98.912859334458375</v>
      </c>
      <c r="L2651">
        <f t="shared" si="334"/>
        <v>-2.3584337349393372E-2</v>
      </c>
      <c r="M2651">
        <f t="shared" si="328"/>
        <v>-2.9683616090942951E-2</v>
      </c>
      <c r="N2651" s="2" t="e">
        <f t="shared" si="335"/>
        <v>#DIV/0!</v>
      </c>
    </row>
    <row r="2652" spans="1:14">
      <c r="A2652">
        <v>44.116667</v>
      </c>
      <c r="B2652">
        <v>33.842221000000002</v>
      </c>
      <c r="C2652">
        <v>0</v>
      </c>
      <c r="D2652">
        <v>431.03300000000002</v>
      </c>
      <c r="E2652">
        <v>428.22899999999998</v>
      </c>
      <c r="F2652">
        <v>0</v>
      </c>
      <c r="G2652">
        <f t="shared" si="329"/>
        <v>44.116667</v>
      </c>
      <c r="H2652" s="1">
        <f t="shared" si="330"/>
        <v>44.116667</v>
      </c>
      <c r="I2652">
        <f t="shared" si="331"/>
        <v>428.22899999999998</v>
      </c>
      <c r="J2652">
        <f t="shared" si="332"/>
        <v>33.842221000000002</v>
      </c>
      <c r="K2652">
        <f t="shared" si="333"/>
        <v>98.900956345136436</v>
      </c>
      <c r="L2652">
        <f t="shared" si="334"/>
        <v>-2.3818713450283049E-2</v>
      </c>
      <c r="M2652">
        <f t="shared" si="328"/>
        <v>-2.9979886292858426E-2</v>
      </c>
      <c r="N2652" s="2" t="e">
        <f t="shared" si="335"/>
        <v>#DIV/0!</v>
      </c>
    </row>
    <row r="2653" spans="1:14">
      <c r="A2653">
        <v>44.133333</v>
      </c>
      <c r="B2653">
        <v>33.838304999999998</v>
      </c>
      <c r="C2653">
        <v>0</v>
      </c>
      <c r="D2653">
        <v>431.2</v>
      </c>
      <c r="E2653">
        <v>428.41</v>
      </c>
      <c r="F2653">
        <v>0</v>
      </c>
      <c r="G2653">
        <f t="shared" si="329"/>
        <v>44.133333</v>
      </c>
      <c r="H2653" s="1">
        <f t="shared" si="330"/>
        <v>44.133333</v>
      </c>
      <c r="I2653">
        <f t="shared" si="331"/>
        <v>428.41</v>
      </c>
      <c r="J2653">
        <f t="shared" si="332"/>
        <v>33.838304999999998</v>
      </c>
      <c r="K2653">
        <f t="shared" si="333"/>
        <v>98.889512174700698</v>
      </c>
      <c r="L2653">
        <f t="shared" si="334"/>
        <v>-2.1635359116038339E-2</v>
      </c>
      <c r="M2653">
        <f t="shared" si="328"/>
        <v>-3.0285126517603411E-2</v>
      </c>
      <c r="N2653" s="2" t="e">
        <f t="shared" si="335"/>
        <v>#DIV/0!</v>
      </c>
    </row>
    <row r="2654" spans="1:14">
      <c r="A2654">
        <v>44.15</v>
      </c>
      <c r="B2654">
        <v>33.834232999999998</v>
      </c>
      <c r="C2654">
        <v>0</v>
      </c>
      <c r="D2654">
        <v>431.36700000000002</v>
      </c>
      <c r="E2654">
        <v>428.58699999999999</v>
      </c>
      <c r="F2654">
        <v>0</v>
      </c>
      <c r="G2654">
        <f t="shared" si="329"/>
        <v>44.15</v>
      </c>
      <c r="H2654" s="1">
        <f t="shared" si="330"/>
        <v>44.15</v>
      </c>
      <c r="I2654">
        <f t="shared" si="331"/>
        <v>428.58699999999999</v>
      </c>
      <c r="J2654">
        <f t="shared" si="332"/>
        <v>33.834232999999998</v>
      </c>
      <c r="K2654">
        <f t="shared" si="333"/>
        <v>98.877612107792046</v>
      </c>
      <c r="L2654">
        <f t="shared" si="334"/>
        <v>-2.3005649717522985E-2</v>
      </c>
      <c r="M2654">
        <f t="shared" si="328"/>
        <v>-3.0642432969556588E-2</v>
      </c>
      <c r="N2654" s="2" t="e">
        <f t="shared" si="335"/>
        <v>#DIV/0!</v>
      </c>
    </row>
    <row r="2655" spans="1:14">
      <c r="A2655">
        <v>44.166666999999997</v>
      </c>
      <c r="B2655">
        <v>33.830317000000001</v>
      </c>
      <c r="C2655">
        <v>0</v>
      </c>
      <c r="D2655">
        <v>431.53300000000002</v>
      </c>
      <c r="E2655">
        <v>428.75799999999998</v>
      </c>
      <c r="F2655">
        <v>0</v>
      </c>
      <c r="G2655">
        <f t="shared" si="329"/>
        <v>44.166666999999997</v>
      </c>
      <c r="H2655" s="1">
        <f t="shared" si="330"/>
        <v>44.166666999999997</v>
      </c>
      <c r="I2655">
        <f t="shared" si="331"/>
        <v>428.75799999999998</v>
      </c>
      <c r="J2655">
        <f t="shared" si="332"/>
        <v>33.830317000000001</v>
      </c>
      <c r="K2655">
        <f t="shared" si="333"/>
        <v>98.866167937356337</v>
      </c>
      <c r="L2655">
        <f t="shared" si="334"/>
        <v>-2.2900584795303373E-2</v>
      </c>
      <c r="M2655">
        <f t="shared" si="328"/>
        <v>-3.0996578527462591E-2</v>
      </c>
      <c r="N2655" s="2" t="e">
        <f t="shared" si="335"/>
        <v>#DIV/0!</v>
      </c>
    </row>
    <row r="2656" spans="1:14">
      <c r="A2656">
        <v>44.183332999999998</v>
      </c>
      <c r="B2656">
        <v>33.826245</v>
      </c>
      <c r="C2656">
        <v>0</v>
      </c>
      <c r="D2656">
        <v>431.7</v>
      </c>
      <c r="E2656">
        <v>428.92500000000001</v>
      </c>
      <c r="F2656">
        <v>0</v>
      </c>
      <c r="G2656">
        <f t="shared" si="329"/>
        <v>44.183332999999998</v>
      </c>
      <c r="H2656" s="1">
        <f t="shared" si="330"/>
        <v>44.183332999999998</v>
      </c>
      <c r="I2656">
        <f t="shared" si="331"/>
        <v>428.92500000000001</v>
      </c>
      <c r="J2656">
        <f t="shared" si="332"/>
        <v>33.826245</v>
      </c>
      <c r="K2656">
        <f t="shared" si="333"/>
        <v>98.854267870447671</v>
      </c>
      <c r="L2656">
        <f t="shared" si="334"/>
        <v>-2.4383233532934191E-2</v>
      </c>
      <c r="M2656">
        <f t="shared" si="328"/>
        <v>-3.1369078613280352E-2</v>
      </c>
      <c r="N2656" s="2" t="e">
        <f t="shared" si="335"/>
        <v>#DIV/0!</v>
      </c>
    </row>
    <row r="2657" spans="1:14">
      <c r="A2657">
        <v>44.2</v>
      </c>
      <c r="B2657">
        <v>33.822172000000002</v>
      </c>
      <c r="C2657">
        <v>0</v>
      </c>
      <c r="D2657">
        <v>431.86700000000002</v>
      </c>
      <c r="E2657">
        <v>429.09</v>
      </c>
      <c r="F2657">
        <v>0</v>
      </c>
      <c r="G2657">
        <f t="shared" si="329"/>
        <v>44.2</v>
      </c>
      <c r="H2657" s="1">
        <f t="shared" si="330"/>
        <v>44.2</v>
      </c>
      <c r="I2657">
        <f t="shared" si="331"/>
        <v>429.09</v>
      </c>
      <c r="J2657">
        <f t="shared" si="332"/>
        <v>33.822172000000002</v>
      </c>
      <c r="K2657">
        <f t="shared" si="333"/>
        <v>98.842364881125732</v>
      </c>
      <c r="L2657">
        <f t="shared" si="334"/>
        <v>-2.4684848484843119E-2</v>
      </c>
      <c r="M2657">
        <f t="shared" si="328"/>
        <v>-3.1692218231011753E-2</v>
      </c>
      <c r="N2657" s="2" t="e">
        <f t="shared" si="335"/>
        <v>#DIV/0!</v>
      </c>
    </row>
    <row r="2658" spans="1:14">
      <c r="A2658">
        <v>44.216667000000001</v>
      </c>
      <c r="B2658">
        <v>33.818100000000001</v>
      </c>
      <c r="C2658">
        <v>0</v>
      </c>
      <c r="D2658">
        <v>432.03300000000002</v>
      </c>
      <c r="E2658">
        <v>429.24799999999999</v>
      </c>
      <c r="F2658">
        <v>0</v>
      </c>
      <c r="G2658">
        <f t="shared" si="329"/>
        <v>44.216667000000001</v>
      </c>
      <c r="H2658" s="1">
        <f t="shared" si="330"/>
        <v>44.216667000000001</v>
      </c>
      <c r="I2658">
        <f t="shared" si="331"/>
        <v>429.24799999999999</v>
      </c>
      <c r="J2658">
        <f t="shared" si="332"/>
        <v>33.818100000000001</v>
      </c>
      <c r="K2658">
        <f t="shared" si="333"/>
        <v>98.830464814217081</v>
      </c>
      <c r="L2658">
        <f t="shared" si="334"/>
        <v>-2.5772151898736349E-2</v>
      </c>
      <c r="M2658">
        <f t="shared" si="328"/>
        <v>-3.1967025123465977E-2</v>
      </c>
      <c r="N2658" s="2" t="e">
        <f t="shared" si="335"/>
        <v>#DIV/0!</v>
      </c>
    </row>
    <row r="2659" spans="1:14">
      <c r="A2659">
        <v>44.233333000000002</v>
      </c>
      <c r="B2659">
        <v>33.814027000000003</v>
      </c>
      <c r="C2659">
        <v>0</v>
      </c>
      <c r="D2659">
        <v>432.2</v>
      </c>
      <c r="E2659">
        <v>429.40199999999999</v>
      </c>
      <c r="F2659">
        <v>0</v>
      </c>
      <c r="G2659">
        <f t="shared" si="329"/>
        <v>44.233333000000002</v>
      </c>
      <c r="H2659" s="1">
        <f t="shared" si="330"/>
        <v>44.233333000000002</v>
      </c>
      <c r="I2659">
        <f t="shared" si="331"/>
        <v>429.40199999999999</v>
      </c>
      <c r="J2659">
        <f t="shared" si="332"/>
        <v>33.814027000000003</v>
      </c>
      <c r="K2659">
        <f t="shared" si="333"/>
        <v>98.818561824895141</v>
      </c>
      <c r="L2659">
        <f t="shared" si="334"/>
        <v>-2.6448051948040993E-2</v>
      </c>
      <c r="M2659">
        <f t="shared" si="328"/>
        <v>-3.2252460210105777E-2</v>
      </c>
      <c r="N2659" s="2" t="e">
        <f t="shared" si="335"/>
        <v>#DIV/0!</v>
      </c>
    </row>
    <row r="2660" spans="1:14">
      <c r="A2660">
        <v>44.25</v>
      </c>
      <c r="B2660">
        <v>33.809955000000002</v>
      </c>
      <c r="C2660">
        <v>0</v>
      </c>
      <c r="D2660">
        <v>432.36700000000002</v>
      </c>
      <c r="E2660">
        <v>429.55</v>
      </c>
      <c r="F2660">
        <v>0</v>
      </c>
      <c r="G2660">
        <f t="shared" si="329"/>
        <v>44.25</v>
      </c>
      <c r="H2660" s="1">
        <f t="shared" si="330"/>
        <v>44.25</v>
      </c>
      <c r="I2660">
        <f t="shared" si="331"/>
        <v>429.55</v>
      </c>
      <c r="J2660">
        <f t="shared" si="332"/>
        <v>33.809955000000002</v>
      </c>
      <c r="K2660">
        <f t="shared" si="333"/>
        <v>98.80666175798649</v>
      </c>
      <c r="L2660">
        <f t="shared" si="334"/>
        <v>-2.751351351351396E-2</v>
      </c>
      <c r="M2660">
        <f t="shared" si="328"/>
        <v>-3.2533499683453031E-2</v>
      </c>
      <c r="N2660" s="2" t="e">
        <f t="shared" si="335"/>
        <v>#DIV/0!</v>
      </c>
    </row>
    <row r="2661" spans="1:14">
      <c r="A2661">
        <v>44.266666999999998</v>
      </c>
      <c r="B2661">
        <v>33.805726</v>
      </c>
      <c r="C2661">
        <v>0</v>
      </c>
      <c r="D2661">
        <v>432.53300000000002</v>
      </c>
      <c r="E2661">
        <v>429.70400000000001</v>
      </c>
      <c r="F2661">
        <v>0</v>
      </c>
      <c r="G2661">
        <f t="shared" si="329"/>
        <v>44.266666999999998</v>
      </c>
      <c r="H2661" s="1">
        <f t="shared" si="330"/>
        <v>44.266666999999998</v>
      </c>
      <c r="I2661">
        <f t="shared" si="331"/>
        <v>429.70400000000001</v>
      </c>
      <c r="J2661">
        <f t="shared" si="332"/>
        <v>33.805726</v>
      </c>
      <c r="K2661">
        <f t="shared" si="333"/>
        <v>98.794302872191622</v>
      </c>
      <c r="L2661">
        <f t="shared" si="334"/>
        <v>-2.7461038961054278E-2</v>
      </c>
      <c r="M2661">
        <f t="shared" si="328"/>
        <v>-3.2821540454058752E-2</v>
      </c>
      <c r="N2661" s="2" t="e">
        <f t="shared" si="335"/>
        <v>#DIV/0!</v>
      </c>
    </row>
    <row r="2662" spans="1:14">
      <c r="A2662">
        <v>44.283332999999999</v>
      </c>
      <c r="B2662">
        <v>33.801496999999998</v>
      </c>
      <c r="C2662">
        <v>0</v>
      </c>
      <c r="D2662">
        <v>432.7</v>
      </c>
      <c r="E2662">
        <v>429.86900000000003</v>
      </c>
      <c r="F2662">
        <v>0</v>
      </c>
      <c r="G2662">
        <f t="shared" si="329"/>
        <v>44.283332999999999</v>
      </c>
      <c r="H2662" s="1">
        <f t="shared" si="330"/>
        <v>44.283332999999999</v>
      </c>
      <c r="I2662">
        <f t="shared" si="331"/>
        <v>429.86900000000003</v>
      </c>
      <c r="J2662">
        <f t="shared" si="332"/>
        <v>33.801496999999998</v>
      </c>
      <c r="K2662">
        <f t="shared" si="333"/>
        <v>98.781943986396755</v>
      </c>
      <c r="L2662">
        <f t="shared" si="334"/>
        <v>-2.563030303031354E-2</v>
      </c>
      <c r="M2662">
        <f t="shared" si="328"/>
        <v>-3.3134139973603302E-2</v>
      </c>
      <c r="N2662" s="2" t="e">
        <f t="shared" si="335"/>
        <v>#DIV/0!</v>
      </c>
    </row>
    <row r="2663" spans="1:14">
      <c r="A2663">
        <v>44.3</v>
      </c>
      <c r="B2663">
        <v>33.797268000000003</v>
      </c>
      <c r="C2663">
        <v>0</v>
      </c>
      <c r="D2663">
        <v>432.86700000000002</v>
      </c>
      <c r="E2663">
        <v>430.036</v>
      </c>
      <c r="F2663">
        <v>0</v>
      </c>
      <c r="G2663">
        <f t="shared" si="329"/>
        <v>44.3</v>
      </c>
      <c r="H2663" s="1">
        <f t="shared" si="330"/>
        <v>44.3</v>
      </c>
      <c r="I2663">
        <f t="shared" si="331"/>
        <v>430.036</v>
      </c>
      <c r="J2663">
        <f t="shared" si="332"/>
        <v>33.797268000000003</v>
      </c>
      <c r="K2663">
        <f t="shared" si="333"/>
        <v>98.769585100601901</v>
      </c>
      <c r="L2663">
        <f t="shared" si="334"/>
        <v>-2.532335329338822E-2</v>
      </c>
      <c r="M2663">
        <f t="shared" si="328"/>
        <v>-3.3531422654287775E-2</v>
      </c>
      <c r="N2663" s="2" t="e">
        <f t="shared" si="335"/>
        <v>#DIV/0!</v>
      </c>
    </row>
    <row r="2664" spans="1:14">
      <c r="A2664">
        <v>44.316667000000002</v>
      </c>
      <c r="B2664">
        <v>33.793039</v>
      </c>
      <c r="C2664">
        <v>0</v>
      </c>
      <c r="D2664">
        <v>433.03300000000002</v>
      </c>
      <c r="E2664">
        <v>430.20400000000001</v>
      </c>
      <c r="F2664">
        <v>0</v>
      </c>
      <c r="G2664">
        <f t="shared" si="329"/>
        <v>44.316667000000002</v>
      </c>
      <c r="H2664" s="1">
        <f t="shared" si="330"/>
        <v>44.316667000000002</v>
      </c>
      <c r="I2664">
        <f t="shared" si="331"/>
        <v>430.20400000000001</v>
      </c>
      <c r="J2664">
        <f t="shared" si="332"/>
        <v>33.793039</v>
      </c>
      <c r="K2664">
        <f t="shared" si="333"/>
        <v>98.757226214807019</v>
      </c>
      <c r="L2664">
        <f t="shared" si="334"/>
        <v>-2.5172619047631538E-2</v>
      </c>
      <c r="M2664">
        <f t="shared" si="328"/>
        <v>-3.3915087176033698E-2</v>
      </c>
      <c r="N2664" s="2" t="e">
        <f t="shared" si="335"/>
        <v>#DIV/0!</v>
      </c>
    </row>
    <row r="2665" spans="1:14">
      <c r="A2665">
        <v>44.333333000000003</v>
      </c>
      <c r="B2665">
        <v>33.788809999999998</v>
      </c>
      <c r="C2665">
        <v>0</v>
      </c>
      <c r="D2665">
        <v>433.2</v>
      </c>
      <c r="E2665">
        <v>430.375</v>
      </c>
      <c r="F2665">
        <v>0</v>
      </c>
      <c r="G2665">
        <f t="shared" si="329"/>
        <v>44.333333000000003</v>
      </c>
      <c r="H2665" s="1">
        <f t="shared" si="330"/>
        <v>44.333333000000003</v>
      </c>
      <c r="I2665">
        <f t="shared" si="331"/>
        <v>430.375</v>
      </c>
      <c r="J2665">
        <f t="shared" si="332"/>
        <v>33.788809999999998</v>
      </c>
      <c r="K2665">
        <f t="shared" si="333"/>
        <v>98.744867329012152</v>
      </c>
      <c r="L2665">
        <f t="shared" si="334"/>
        <v>-2.4730994152061109E-2</v>
      </c>
      <c r="M2665">
        <f t="shared" si="328"/>
        <v>-3.4296372720554552E-2</v>
      </c>
      <c r="N2665" s="2" t="e">
        <f t="shared" si="335"/>
        <v>#DIV/0!</v>
      </c>
    </row>
    <row r="2666" spans="1:14">
      <c r="A2666">
        <v>44.35</v>
      </c>
      <c r="B2666">
        <v>33.784737</v>
      </c>
      <c r="C2666">
        <v>0</v>
      </c>
      <c r="D2666">
        <v>433.36700000000002</v>
      </c>
      <c r="E2666">
        <v>430.536</v>
      </c>
      <c r="F2666">
        <v>0</v>
      </c>
      <c r="G2666">
        <f t="shared" si="329"/>
        <v>44.35</v>
      </c>
      <c r="H2666" s="1">
        <f t="shared" si="330"/>
        <v>44.35</v>
      </c>
      <c r="I2666">
        <f t="shared" si="331"/>
        <v>430.536</v>
      </c>
      <c r="J2666">
        <f t="shared" si="332"/>
        <v>33.784737</v>
      </c>
      <c r="K2666">
        <f t="shared" si="333"/>
        <v>98.732964339690227</v>
      </c>
      <c r="L2666">
        <f t="shared" si="334"/>
        <v>-2.5298136645951444E-2</v>
      </c>
      <c r="M2666">
        <f t="shared" si="328"/>
        <v>-3.47461729813653E-2</v>
      </c>
      <c r="N2666" s="2" t="e">
        <f t="shared" si="335"/>
        <v>#DIV/0!</v>
      </c>
    </row>
    <row r="2667" spans="1:14">
      <c r="A2667">
        <v>44.366667</v>
      </c>
      <c r="B2667">
        <v>33.780351000000003</v>
      </c>
      <c r="C2667">
        <v>0</v>
      </c>
      <c r="D2667">
        <v>433.53300000000002</v>
      </c>
      <c r="E2667">
        <v>430.69799999999998</v>
      </c>
      <c r="F2667">
        <v>0</v>
      </c>
      <c r="G2667">
        <f t="shared" si="329"/>
        <v>44.366667</v>
      </c>
      <c r="H2667" s="1">
        <f t="shared" si="330"/>
        <v>44.366667</v>
      </c>
      <c r="I2667">
        <f t="shared" si="331"/>
        <v>430.69799999999998</v>
      </c>
      <c r="J2667">
        <f t="shared" si="332"/>
        <v>33.780351000000003</v>
      </c>
      <c r="K2667">
        <f t="shared" si="333"/>
        <v>98.720146635009158</v>
      </c>
      <c r="L2667">
        <f t="shared" si="334"/>
        <v>-2.7074074074057243E-2</v>
      </c>
      <c r="M2667">
        <f t="shared" si="328"/>
        <v>-3.5202600681779529E-2</v>
      </c>
      <c r="N2667" s="2" t="e">
        <f t="shared" si="335"/>
        <v>#DIV/0!</v>
      </c>
    </row>
    <row r="2668" spans="1:14">
      <c r="A2668">
        <v>44.383333</v>
      </c>
      <c r="B2668">
        <v>33.776122000000001</v>
      </c>
      <c r="C2668">
        <v>0</v>
      </c>
      <c r="D2668">
        <v>433.7</v>
      </c>
      <c r="E2668">
        <v>430.86500000000001</v>
      </c>
      <c r="F2668">
        <v>0</v>
      </c>
      <c r="G2668">
        <f t="shared" si="329"/>
        <v>44.383333</v>
      </c>
      <c r="H2668" s="1">
        <f t="shared" si="330"/>
        <v>44.383333</v>
      </c>
      <c r="I2668">
        <f t="shared" si="331"/>
        <v>430.86500000000001</v>
      </c>
      <c r="J2668">
        <f t="shared" si="332"/>
        <v>33.776122000000001</v>
      </c>
      <c r="K2668">
        <f t="shared" si="333"/>
        <v>98.707787749214276</v>
      </c>
      <c r="L2668">
        <f t="shared" si="334"/>
        <v>-2.5323353293422148E-2</v>
      </c>
      <c r="M2668">
        <f t="shared" si="328"/>
        <v>-3.5589359631068657E-2</v>
      </c>
      <c r="N2668" s="2" t="e">
        <f t="shared" si="335"/>
        <v>#DIV/0!</v>
      </c>
    </row>
    <row r="2669" spans="1:14">
      <c r="A2669">
        <v>44.4</v>
      </c>
      <c r="B2669">
        <v>33.771737000000002</v>
      </c>
      <c r="C2669">
        <v>0</v>
      </c>
      <c r="D2669">
        <v>433.86700000000002</v>
      </c>
      <c r="E2669">
        <v>431.03699999999998</v>
      </c>
      <c r="F2669">
        <v>0</v>
      </c>
      <c r="G2669">
        <f t="shared" si="329"/>
        <v>44.4</v>
      </c>
      <c r="H2669" s="1">
        <f t="shared" si="330"/>
        <v>44.4</v>
      </c>
      <c r="I2669">
        <f t="shared" si="331"/>
        <v>431.03699999999998</v>
      </c>
      <c r="J2669">
        <f t="shared" si="332"/>
        <v>33.771737000000002</v>
      </c>
      <c r="K2669">
        <f t="shared" si="333"/>
        <v>98.694972966946494</v>
      </c>
      <c r="L2669">
        <f t="shared" si="334"/>
        <v>-2.5494186046511599E-2</v>
      </c>
      <c r="M2669">
        <f t="shared" si="328"/>
        <v>-3.6053727899223245E-2</v>
      </c>
      <c r="N2669" s="2" t="e">
        <f t="shared" si="335"/>
        <v>#DIV/0!</v>
      </c>
    </row>
    <row r="2670" spans="1:14">
      <c r="A2670">
        <v>44.416666999999997</v>
      </c>
      <c r="B2670">
        <v>33.767350999999998</v>
      </c>
      <c r="C2670">
        <v>0</v>
      </c>
      <c r="D2670">
        <v>434.03300000000002</v>
      </c>
      <c r="E2670">
        <v>431.19900000000001</v>
      </c>
      <c r="F2670">
        <v>0</v>
      </c>
      <c r="G2670">
        <f t="shared" si="329"/>
        <v>44.416666999999997</v>
      </c>
      <c r="H2670" s="1">
        <f t="shared" si="330"/>
        <v>44.416666999999997</v>
      </c>
      <c r="I2670">
        <f t="shared" si="331"/>
        <v>431.19900000000001</v>
      </c>
      <c r="J2670">
        <f t="shared" si="332"/>
        <v>33.767350999999998</v>
      </c>
      <c r="K2670">
        <f t="shared" si="333"/>
        <v>98.682155262265397</v>
      </c>
      <c r="L2670">
        <f t="shared" si="334"/>
        <v>-2.7074074074091604E-2</v>
      </c>
      <c r="M2670">
        <f t="shared" si="328"/>
        <v>-3.6497380759639472E-2</v>
      </c>
      <c r="N2670" s="2" t="e">
        <f t="shared" si="335"/>
        <v>#DIV/0!</v>
      </c>
    </row>
    <row r="2671" spans="1:14">
      <c r="A2671">
        <v>44.433332999999998</v>
      </c>
      <c r="B2671">
        <v>33.762808999999997</v>
      </c>
      <c r="C2671">
        <v>0</v>
      </c>
      <c r="D2671">
        <v>434.2</v>
      </c>
      <c r="E2671">
        <v>431.36599999999999</v>
      </c>
      <c r="F2671">
        <v>0</v>
      </c>
      <c r="G2671">
        <f t="shared" si="329"/>
        <v>44.433332999999998</v>
      </c>
      <c r="H2671" s="1">
        <f t="shared" si="330"/>
        <v>44.433332999999998</v>
      </c>
      <c r="I2671">
        <f t="shared" si="331"/>
        <v>431.36599999999999</v>
      </c>
      <c r="J2671">
        <f t="shared" si="332"/>
        <v>33.762808999999997</v>
      </c>
      <c r="K2671">
        <f t="shared" si="333"/>
        <v>98.668881661111399</v>
      </c>
      <c r="L2671">
        <f t="shared" si="334"/>
        <v>-2.7197604790427796E-2</v>
      </c>
      <c r="M2671">
        <f t="shared" si="328"/>
        <v>-3.6964678326813862E-2</v>
      </c>
      <c r="N2671" s="2" t="e">
        <f t="shared" si="335"/>
        <v>#DIV/0!</v>
      </c>
    </row>
    <row r="2672" spans="1:14">
      <c r="A2672">
        <v>44.45</v>
      </c>
      <c r="B2672">
        <v>33.758110000000002</v>
      </c>
      <c r="C2672">
        <v>0</v>
      </c>
      <c r="D2672">
        <v>434.36700000000002</v>
      </c>
      <c r="E2672">
        <v>431.53399999999999</v>
      </c>
      <c r="F2672">
        <v>0</v>
      </c>
      <c r="G2672">
        <f t="shared" si="329"/>
        <v>44.45</v>
      </c>
      <c r="H2672" s="1">
        <f t="shared" si="330"/>
        <v>44.45</v>
      </c>
      <c r="I2672">
        <f t="shared" si="331"/>
        <v>431.53399999999999</v>
      </c>
      <c r="J2672">
        <f t="shared" si="332"/>
        <v>33.758110000000002</v>
      </c>
      <c r="K2672">
        <f t="shared" si="333"/>
        <v>98.6551492410712</v>
      </c>
      <c r="L2672">
        <f t="shared" si="334"/>
        <v>-2.797023809520801E-2</v>
      </c>
      <c r="M2672">
        <f t="shared" si="328"/>
        <v>-3.7461548324718749E-2</v>
      </c>
      <c r="N2672" s="2" t="e">
        <f t="shared" si="335"/>
        <v>#DIV/0!</v>
      </c>
    </row>
    <row r="2673" spans="1:14">
      <c r="A2673">
        <v>44.466667000000001</v>
      </c>
      <c r="B2673">
        <v>33.753411</v>
      </c>
      <c r="C2673">
        <v>0</v>
      </c>
      <c r="D2673">
        <v>434.53300000000002</v>
      </c>
      <c r="E2673">
        <v>431.70600000000002</v>
      </c>
      <c r="F2673">
        <v>0</v>
      </c>
      <c r="G2673">
        <f t="shared" si="329"/>
        <v>44.466667000000001</v>
      </c>
      <c r="H2673" s="1">
        <f t="shared" si="330"/>
        <v>44.466667000000001</v>
      </c>
      <c r="I2673">
        <f t="shared" si="331"/>
        <v>431.70600000000002</v>
      </c>
      <c r="J2673">
        <f t="shared" si="332"/>
        <v>33.753411</v>
      </c>
      <c r="K2673">
        <f t="shared" si="333"/>
        <v>98.641416821030987</v>
      </c>
      <c r="L2673">
        <f t="shared" si="334"/>
        <v>-2.731976744186938E-2</v>
      </c>
      <c r="M2673">
        <f t="shared" si="328"/>
        <v>-3.7854062073956224E-2</v>
      </c>
      <c r="N2673" s="2" t="e">
        <f t="shared" si="335"/>
        <v>#DIV/0!</v>
      </c>
    </row>
    <row r="2674" spans="1:14">
      <c r="A2674">
        <v>44.483333000000002</v>
      </c>
      <c r="B2674">
        <v>33.748555000000003</v>
      </c>
      <c r="C2674">
        <v>0</v>
      </c>
      <c r="D2674">
        <v>434.7</v>
      </c>
      <c r="E2674">
        <v>431.88499999999999</v>
      </c>
      <c r="F2674">
        <v>0</v>
      </c>
      <c r="G2674">
        <f t="shared" si="329"/>
        <v>44.483333000000002</v>
      </c>
      <c r="H2674" s="1">
        <f t="shared" si="330"/>
        <v>44.483333000000002</v>
      </c>
      <c r="I2674">
        <f t="shared" si="331"/>
        <v>431.88499999999999</v>
      </c>
      <c r="J2674">
        <f t="shared" si="332"/>
        <v>33.748555000000003</v>
      </c>
      <c r="K2674">
        <f t="shared" si="333"/>
        <v>98.627225582104558</v>
      </c>
      <c r="L2674">
        <f t="shared" si="334"/>
        <v>-2.7128491620096961E-2</v>
      </c>
      <c r="M2674">
        <f t="shared" si="328"/>
        <v>-3.8287217894424096E-2</v>
      </c>
      <c r="N2674" s="2" t="e">
        <f t="shared" si="335"/>
        <v>#DIV/0!</v>
      </c>
    </row>
    <row r="2675" spans="1:14">
      <c r="A2675">
        <v>44.5</v>
      </c>
      <c r="B2675">
        <v>33.743699999999997</v>
      </c>
      <c r="C2675">
        <v>0</v>
      </c>
      <c r="D2675">
        <v>434.86700000000002</v>
      </c>
      <c r="E2675">
        <v>432.06400000000002</v>
      </c>
      <c r="F2675">
        <v>0</v>
      </c>
      <c r="G2675">
        <f t="shared" si="329"/>
        <v>44.5</v>
      </c>
      <c r="H2675" s="1">
        <f t="shared" si="330"/>
        <v>44.5</v>
      </c>
      <c r="I2675">
        <f t="shared" si="331"/>
        <v>432.06400000000002</v>
      </c>
      <c r="J2675">
        <f t="shared" si="332"/>
        <v>33.743699999999997</v>
      </c>
      <c r="K2675">
        <f t="shared" si="333"/>
        <v>98.613037265591402</v>
      </c>
      <c r="L2675">
        <f t="shared" si="334"/>
        <v>-2.7122905027963377E-2</v>
      </c>
      <c r="M2675">
        <f t="shared" si="328"/>
        <v>-3.8817686488875187E-2</v>
      </c>
      <c r="N2675" s="2" t="e">
        <f t="shared" si="335"/>
        <v>#DIV/0!</v>
      </c>
    </row>
    <row r="2676" spans="1:14">
      <c r="A2676">
        <v>44.516666999999998</v>
      </c>
      <c r="B2676">
        <v>33.738844</v>
      </c>
      <c r="C2676">
        <v>0</v>
      </c>
      <c r="D2676">
        <v>435.03300000000002</v>
      </c>
      <c r="E2676">
        <v>432.25</v>
      </c>
      <c r="F2676">
        <v>0</v>
      </c>
      <c r="G2676">
        <f t="shared" si="329"/>
        <v>44.516666999999998</v>
      </c>
      <c r="H2676" s="1">
        <f t="shared" si="330"/>
        <v>44.516666999999998</v>
      </c>
      <c r="I2676">
        <f t="shared" si="331"/>
        <v>432.25</v>
      </c>
      <c r="J2676">
        <f t="shared" si="332"/>
        <v>33.738844</v>
      </c>
      <c r="K2676">
        <f t="shared" si="333"/>
        <v>98.598846026664987</v>
      </c>
      <c r="L2676">
        <f t="shared" si="334"/>
        <v>-2.6107526881705371E-2</v>
      </c>
      <c r="M2676">
        <f t="shared" si="328"/>
        <v>-3.9402747938543418E-2</v>
      </c>
      <c r="N2676" s="2" t="e">
        <f t="shared" si="335"/>
        <v>#DIV/0!</v>
      </c>
    </row>
    <row r="2677" spans="1:14">
      <c r="A2677">
        <v>44.533332999999999</v>
      </c>
      <c r="B2677">
        <v>33.733987999999997</v>
      </c>
      <c r="C2677">
        <v>0</v>
      </c>
      <c r="D2677">
        <v>435.2</v>
      </c>
      <c r="E2677">
        <v>432.43099999999998</v>
      </c>
      <c r="F2677">
        <v>0</v>
      </c>
      <c r="G2677">
        <f t="shared" si="329"/>
        <v>44.533332999999999</v>
      </c>
      <c r="H2677" s="1">
        <f t="shared" si="330"/>
        <v>44.533332999999999</v>
      </c>
      <c r="I2677">
        <f t="shared" si="331"/>
        <v>432.43099999999998</v>
      </c>
      <c r="J2677">
        <f t="shared" si="332"/>
        <v>33.733987999999997</v>
      </c>
      <c r="K2677">
        <f t="shared" si="333"/>
        <v>98.584654787738543</v>
      </c>
      <c r="L2677">
        <f t="shared" si="334"/>
        <v>-2.6828729281791149E-2</v>
      </c>
      <c r="M2677">
        <f t="shared" si="328"/>
        <v>-4.0002032757168259E-2</v>
      </c>
      <c r="N2677" s="2" t="e">
        <f t="shared" si="335"/>
        <v>#DIV/0!</v>
      </c>
    </row>
    <row r="2678" spans="1:14">
      <c r="A2678">
        <v>44.55</v>
      </c>
      <c r="B2678">
        <v>33.728976000000003</v>
      </c>
      <c r="C2678">
        <v>0</v>
      </c>
      <c r="D2678">
        <v>435.36700000000002</v>
      </c>
      <c r="E2678">
        <v>432.60399999999998</v>
      </c>
      <c r="F2678">
        <v>0</v>
      </c>
      <c r="G2678">
        <f t="shared" si="329"/>
        <v>44.55</v>
      </c>
      <c r="H2678" s="1">
        <f t="shared" si="330"/>
        <v>44.55</v>
      </c>
      <c r="I2678">
        <f t="shared" si="331"/>
        <v>432.60399999999998</v>
      </c>
      <c r="J2678">
        <f t="shared" si="332"/>
        <v>33.728976000000003</v>
      </c>
      <c r="K2678">
        <f t="shared" si="333"/>
        <v>98.570007652339214</v>
      </c>
      <c r="L2678">
        <f t="shared" si="334"/>
        <v>-2.8971098265858523E-2</v>
      </c>
      <c r="M2678">
        <f t="shared" si="328"/>
        <v>-4.0596339335561969E-2</v>
      </c>
      <c r="N2678" s="2" t="e">
        <f t="shared" si="335"/>
        <v>#DIV/0!</v>
      </c>
    </row>
    <row r="2679" spans="1:14">
      <c r="A2679">
        <v>44.566667000000002</v>
      </c>
      <c r="B2679">
        <v>33.723807000000001</v>
      </c>
      <c r="C2679">
        <v>0</v>
      </c>
      <c r="D2679">
        <v>435.53300000000002</v>
      </c>
      <c r="E2679">
        <v>432.779</v>
      </c>
      <c r="F2679">
        <v>0</v>
      </c>
      <c r="G2679">
        <f t="shared" si="329"/>
        <v>44.566667000000002</v>
      </c>
      <c r="H2679" s="1">
        <f t="shared" si="330"/>
        <v>44.566667000000002</v>
      </c>
      <c r="I2679">
        <f t="shared" si="331"/>
        <v>432.779</v>
      </c>
      <c r="J2679">
        <f t="shared" si="332"/>
        <v>33.723807000000001</v>
      </c>
      <c r="K2679">
        <f t="shared" si="333"/>
        <v>98.554901698053641</v>
      </c>
      <c r="L2679">
        <f t="shared" si="334"/>
        <v>-2.9537142857153507E-2</v>
      </c>
      <c r="M2679">
        <f t="shared" si="328"/>
        <v>-4.1121145179741359E-2</v>
      </c>
      <c r="N2679" s="2" t="e">
        <f t="shared" si="335"/>
        <v>#DIV/0!</v>
      </c>
    </row>
    <row r="2680" spans="1:14">
      <c r="A2680">
        <v>44.583333000000003</v>
      </c>
      <c r="B2680">
        <v>33.718637999999999</v>
      </c>
      <c r="C2680">
        <v>0</v>
      </c>
      <c r="D2680">
        <v>435.7</v>
      </c>
      <c r="E2680">
        <v>432.95</v>
      </c>
      <c r="F2680">
        <v>0</v>
      </c>
      <c r="G2680">
        <f t="shared" si="329"/>
        <v>44.583333000000003</v>
      </c>
      <c r="H2680" s="1">
        <f t="shared" si="330"/>
        <v>44.583333000000003</v>
      </c>
      <c r="I2680">
        <f t="shared" si="331"/>
        <v>432.95</v>
      </c>
      <c r="J2680">
        <f t="shared" si="332"/>
        <v>33.718637999999999</v>
      </c>
      <c r="K2680">
        <f t="shared" si="333"/>
        <v>98.539795743768067</v>
      </c>
      <c r="L2680">
        <f t="shared" si="334"/>
        <v>-3.0228070175452825E-2</v>
      </c>
      <c r="M2680">
        <f t="shared" si="328"/>
        <v>-4.1718583427768033E-2</v>
      </c>
      <c r="N2680" s="2" t="e">
        <f t="shared" si="335"/>
        <v>#DIV/0!</v>
      </c>
    </row>
    <row r="2681" spans="1:14">
      <c r="A2681">
        <v>44.6</v>
      </c>
      <c r="B2681">
        <v>33.713469000000003</v>
      </c>
      <c r="C2681">
        <v>0</v>
      </c>
      <c r="D2681">
        <v>435.86700000000002</v>
      </c>
      <c r="E2681">
        <v>433.12599999999998</v>
      </c>
      <c r="F2681">
        <v>0</v>
      </c>
      <c r="G2681">
        <f t="shared" si="329"/>
        <v>44.6</v>
      </c>
      <c r="H2681" s="1">
        <f t="shared" si="330"/>
        <v>44.6</v>
      </c>
      <c r="I2681">
        <f t="shared" si="331"/>
        <v>433.12599999999998</v>
      </c>
      <c r="J2681">
        <f t="shared" si="332"/>
        <v>33.713469000000003</v>
      </c>
      <c r="K2681">
        <f t="shared" si="333"/>
        <v>98.524689789482508</v>
      </c>
      <c r="L2681">
        <f t="shared" si="334"/>
        <v>-2.9369318181792357E-2</v>
      </c>
      <c r="M2681">
        <f t="shared" si="328"/>
        <v>-4.2198992162811019E-2</v>
      </c>
      <c r="N2681" s="2" t="e">
        <f t="shared" si="335"/>
        <v>#DIV/0!</v>
      </c>
    </row>
    <row r="2682" spans="1:14">
      <c r="A2682">
        <v>44.616667</v>
      </c>
      <c r="B2682">
        <v>33.708143999999997</v>
      </c>
      <c r="C2682">
        <v>0</v>
      </c>
      <c r="D2682">
        <v>436.03300000000002</v>
      </c>
      <c r="E2682">
        <v>433.29199999999997</v>
      </c>
      <c r="F2682">
        <v>0</v>
      </c>
      <c r="G2682">
        <f t="shared" si="329"/>
        <v>44.616667</v>
      </c>
      <c r="H2682" s="1">
        <f t="shared" si="330"/>
        <v>44.616667</v>
      </c>
      <c r="I2682">
        <f t="shared" si="331"/>
        <v>433.29199999999997</v>
      </c>
      <c r="J2682">
        <f t="shared" si="332"/>
        <v>33.708143999999997</v>
      </c>
      <c r="K2682">
        <f t="shared" si="333"/>
        <v>98.509127938724006</v>
      </c>
      <c r="L2682">
        <f t="shared" si="334"/>
        <v>-3.2078313253050265E-2</v>
      </c>
      <c r="M2682">
        <f t="shared" si="328"/>
        <v>-4.2688982463745334E-2</v>
      </c>
      <c r="N2682" s="2" t="e">
        <f t="shared" si="335"/>
        <v>#DIV/0!</v>
      </c>
    </row>
    <row r="2683" spans="1:14">
      <c r="A2683">
        <v>44.633333</v>
      </c>
      <c r="B2683">
        <v>33.702818000000001</v>
      </c>
      <c r="C2683">
        <v>0</v>
      </c>
      <c r="D2683">
        <v>436.2</v>
      </c>
      <c r="E2683">
        <v>433.45600000000002</v>
      </c>
      <c r="F2683">
        <v>0</v>
      </c>
      <c r="G2683">
        <f t="shared" si="329"/>
        <v>44.633333</v>
      </c>
      <c r="H2683" s="1">
        <f t="shared" si="330"/>
        <v>44.633333</v>
      </c>
      <c r="I2683">
        <f t="shared" si="331"/>
        <v>433.45600000000002</v>
      </c>
      <c r="J2683">
        <f t="shared" si="332"/>
        <v>33.702818000000001</v>
      </c>
      <c r="K2683">
        <f t="shared" si="333"/>
        <v>98.493563165552231</v>
      </c>
      <c r="L2683">
        <f t="shared" si="334"/>
        <v>-3.2475609756068162E-2</v>
      </c>
      <c r="M2683">
        <f t="shared" si="328"/>
        <v>-4.3060767024326208E-2</v>
      </c>
      <c r="N2683" s="2" t="e">
        <f t="shared" si="335"/>
        <v>#DIV/0!</v>
      </c>
    </row>
    <row r="2684" spans="1:14">
      <c r="A2684">
        <v>44.65</v>
      </c>
      <c r="B2684">
        <v>33.697493000000001</v>
      </c>
      <c r="C2684">
        <v>0</v>
      </c>
      <c r="D2684">
        <v>436.36700000000002</v>
      </c>
      <c r="E2684">
        <v>433.61500000000001</v>
      </c>
      <c r="F2684">
        <v>0</v>
      </c>
      <c r="G2684">
        <f t="shared" si="329"/>
        <v>44.65</v>
      </c>
      <c r="H2684" s="1">
        <f t="shared" si="330"/>
        <v>44.65</v>
      </c>
      <c r="I2684">
        <f t="shared" si="331"/>
        <v>433.61500000000001</v>
      </c>
      <c r="J2684">
        <f t="shared" si="332"/>
        <v>33.697493000000001</v>
      </c>
      <c r="K2684">
        <f t="shared" si="333"/>
        <v>98.478001314793744</v>
      </c>
      <c r="L2684">
        <f t="shared" si="334"/>
        <v>-3.3490566037732136E-2</v>
      </c>
      <c r="M2684">
        <f t="shared" si="328"/>
        <v>-4.3483616552099244E-2</v>
      </c>
      <c r="N2684" s="2" t="e">
        <f t="shared" si="335"/>
        <v>#DIV/0!</v>
      </c>
    </row>
    <row r="2685" spans="1:14">
      <c r="A2685">
        <v>44.666666999999997</v>
      </c>
      <c r="B2685">
        <v>33.692168000000002</v>
      </c>
      <c r="C2685">
        <v>0</v>
      </c>
      <c r="D2685">
        <v>436.53300000000002</v>
      </c>
      <c r="E2685">
        <v>433.774</v>
      </c>
      <c r="F2685">
        <v>0</v>
      </c>
      <c r="G2685">
        <f t="shared" si="329"/>
        <v>44.666666999999997</v>
      </c>
      <c r="H2685" s="1">
        <f t="shared" si="330"/>
        <v>44.666666999999997</v>
      </c>
      <c r="I2685">
        <f t="shared" si="331"/>
        <v>433.774</v>
      </c>
      <c r="J2685">
        <f t="shared" si="332"/>
        <v>33.692168000000002</v>
      </c>
      <c r="K2685">
        <f t="shared" si="333"/>
        <v>98.462439464035256</v>
      </c>
      <c r="L2685">
        <f t="shared" si="334"/>
        <v>-3.3490566037732136E-2</v>
      </c>
      <c r="M2685">
        <f t="shared" si="328"/>
        <v>-4.3917320501470243E-2</v>
      </c>
      <c r="N2685" s="2" t="e">
        <f t="shared" si="335"/>
        <v>#DIV/0!</v>
      </c>
    </row>
    <row r="2686" spans="1:14">
      <c r="A2686">
        <v>44.683332999999998</v>
      </c>
      <c r="B2686">
        <v>33.686684999999997</v>
      </c>
      <c r="C2686">
        <v>0</v>
      </c>
      <c r="D2686">
        <v>436.7</v>
      </c>
      <c r="E2686">
        <v>433.94</v>
      </c>
      <c r="F2686">
        <v>0</v>
      </c>
      <c r="G2686">
        <f t="shared" si="329"/>
        <v>44.683332999999998</v>
      </c>
      <c r="H2686" s="1">
        <f t="shared" si="330"/>
        <v>44.683332999999998</v>
      </c>
      <c r="I2686">
        <f t="shared" si="331"/>
        <v>433.94</v>
      </c>
      <c r="J2686">
        <f t="shared" si="332"/>
        <v>33.686684999999997</v>
      </c>
      <c r="K2686">
        <f t="shared" si="333"/>
        <v>98.446415871977251</v>
      </c>
      <c r="L2686">
        <f t="shared" si="334"/>
        <v>-3.3030120481959871E-2</v>
      </c>
      <c r="M2686">
        <f t="shared" si="328"/>
        <v>-4.431264143605667E-2</v>
      </c>
      <c r="N2686" s="2" t="e">
        <f t="shared" si="335"/>
        <v>#DIV/0!</v>
      </c>
    </row>
    <row r="2687" spans="1:14">
      <c r="A2687">
        <v>44.7</v>
      </c>
      <c r="B2687">
        <v>33.681202999999996</v>
      </c>
      <c r="C2687">
        <v>0</v>
      </c>
      <c r="D2687">
        <v>436.86700000000002</v>
      </c>
      <c r="E2687">
        <v>434.11200000000002</v>
      </c>
      <c r="F2687">
        <v>0</v>
      </c>
      <c r="G2687">
        <f t="shared" si="329"/>
        <v>44.7</v>
      </c>
      <c r="H2687" s="1">
        <f t="shared" si="330"/>
        <v>44.7</v>
      </c>
      <c r="I2687">
        <f t="shared" si="331"/>
        <v>434.11200000000002</v>
      </c>
      <c r="J2687">
        <f t="shared" si="332"/>
        <v>33.681202999999996</v>
      </c>
      <c r="K2687">
        <f t="shared" si="333"/>
        <v>98.430395202332548</v>
      </c>
      <c r="L2687">
        <f t="shared" si="334"/>
        <v>-3.1872093023254888E-2</v>
      </c>
      <c r="M2687">
        <f t="shared" si="328"/>
        <v>-4.4801226855598744E-2</v>
      </c>
      <c r="N2687" s="2" t="e">
        <f t="shared" si="335"/>
        <v>#DIV/0!</v>
      </c>
    </row>
    <row r="2688" spans="1:14">
      <c r="A2688">
        <v>44.716667000000001</v>
      </c>
      <c r="B2688">
        <v>33.675564000000001</v>
      </c>
      <c r="C2688">
        <v>0</v>
      </c>
      <c r="D2688">
        <v>437.03300000000002</v>
      </c>
      <c r="E2688">
        <v>434.28500000000003</v>
      </c>
      <c r="F2688">
        <v>0</v>
      </c>
      <c r="G2688">
        <f t="shared" si="329"/>
        <v>44.716667000000001</v>
      </c>
      <c r="H2688" s="1">
        <f t="shared" si="330"/>
        <v>44.716667000000001</v>
      </c>
      <c r="I2688">
        <f t="shared" si="331"/>
        <v>434.28500000000003</v>
      </c>
      <c r="J2688">
        <f t="shared" si="332"/>
        <v>33.675564000000001</v>
      </c>
      <c r="K2688">
        <f t="shared" si="333"/>
        <v>98.413915713801643</v>
      </c>
      <c r="L2688">
        <f t="shared" si="334"/>
        <v>-3.2595375722514482E-2</v>
      </c>
      <c r="M2688">
        <f t="shared" si="328"/>
        <v>-4.5375610923247808E-2</v>
      </c>
      <c r="N2688" s="2" t="e">
        <f t="shared" si="335"/>
        <v>#DIV/0!</v>
      </c>
    </row>
    <row r="2689" spans="1:14">
      <c r="A2689">
        <v>44.733333000000002</v>
      </c>
      <c r="B2689">
        <v>33.669925999999997</v>
      </c>
      <c r="C2689">
        <v>0</v>
      </c>
      <c r="D2689">
        <v>437.2</v>
      </c>
      <c r="E2689">
        <v>434.45699999999999</v>
      </c>
      <c r="F2689">
        <v>0</v>
      </c>
      <c r="G2689">
        <f t="shared" si="329"/>
        <v>44.733333000000002</v>
      </c>
      <c r="H2689" s="1">
        <f t="shared" si="330"/>
        <v>44.733333000000002</v>
      </c>
      <c r="I2689">
        <f t="shared" si="331"/>
        <v>434.45699999999999</v>
      </c>
      <c r="J2689">
        <f t="shared" si="332"/>
        <v>33.669925999999997</v>
      </c>
      <c r="K2689">
        <f t="shared" si="333"/>
        <v>98.397439147684011</v>
      </c>
      <c r="L2689">
        <f t="shared" si="334"/>
        <v>-3.2779069767475133E-2</v>
      </c>
      <c r="M2689">
        <f t="shared" si="328"/>
        <v>-4.5939902948411951E-2</v>
      </c>
      <c r="N2689" s="2" t="e">
        <f t="shared" si="335"/>
        <v>#DIV/0!</v>
      </c>
    </row>
    <row r="2690" spans="1:14">
      <c r="A2690">
        <v>44.75</v>
      </c>
      <c r="B2690">
        <v>33.664287000000002</v>
      </c>
      <c r="C2690">
        <v>0</v>
      </c>
      <c r="D2690">
        <v>437.36700000000002</v>
      </c>
      <c r="E2690">
        <v>434.61500000000001</v>
      </c>
      <c r="F2690">
        <v>0</v>
      </c>
      <c r="G2690">
        <f t="shared" si="329"/>
        <v>44.75</v>
      </c>
      <c r="H2690" s="1">
        <f t="shared" si="330"/>
        <v>44.75</v>
      </c>
      <c r="I2690">
        <f t="shared" si="331"/>
        <v>434.61500000000001</v>
      </c>
      <c r="J2690">
        <f t="shared" si="332"/>
        <v>33.664287000000002</v>
      </c>
      <c r="K2690">
        <f t="shared" si="333"/>
        <v>98.380959659153106</v>
      </c>
      <c r="L2690">
        <f t="shared" si="334"/>
        <v>-3.5689873417686792E-2</v>
      </c>
      <c r="M2690">
        <f t="shared" si="328"/>
        <v>-4.6522042915568974E-2</v>
      </c>
      <c r="N2690" s="2" t="e">
        <f t="shared" si="335"/>
        <v>#DIV/0!</v>
      </c>
    </row>
    <row r="2691" spans="1:14">
      <c r="A2691">
        <v>44.766666999999998</v>
      </c>
      <c r="B2691">
        <v>33.658492000000003</v>
      </c>
      <c r="C2691">
        <v>0</v>
      </c>
      <c r="D2691">
        <v>437.53300000000002</v>
      </c>
      <c r="E2691">
        <v>434.77199999999999</v>
      </c>
      <c r="F2691">
        <v>0</v>
      </c>
      <c r="G2691">
        <f t="shared" si="329"/>
        <v>44.766666999999998</v>
      </c>
      <c r="H2691" s="1">
        <f t="shared" si="330"/>
        <v>44.766666999999998</v>
      </c>
      <c r="I2691">
        <f t="shared" si="331"/>
        <v>434.77199999999999</v>
      </c>
      <c r="J2691">
        <f t="shared" si="332"/>
        <v>33.658492000000003</v>
      </c>
      <c r="K2691">
        <f t="shared" si="333"/>
        <v>98.364024274149259</v>
      </c>
      <c r="L2691">
        <f t="shared" si="334"/>
        <v>-3.6910828025476183E-2</v>
      </c>
      <c r="M2691">
        <f t="shared" si="328"/>
        <v>-4.7065016042480326E-2</v>
      </c>
      <c r="N2691" s="2" t="e">
        <f t="shared" si="335"/>
        <v>#DIV/0!</v>
      </c>
    </row>
    <row r="2692" spans="1:14">
      <c r="A2692">
        <v>44.783332999999999</v>
      </c>
      <c r="B2692">
        <v>33.652695999999999</v>
      </c>
      <c r="C2692">
        <v>0</v>
      </c>
      <c r="D2692">
        <v>437.7</v>
      </c>
      <c r="E2692">
        <v>434.93099999999998</v>
      </c>
      <c r="F2692">
        <v>0</v>
      </c>
      <c r="G2692">
        <f t="shared" si="329"/>
        <v>44.783332999999999</v>
      </c>
      <c r="H2692" s="1">
        <f t="shared" si="330"/>
        <v>44.783332999999999</v>
      </c>
      <c r="I2692">
        <f t="shared" si="331"/>
        <v>434.93099999999998</v>
      </c>
      <c r="J2692">
        <f t="shared" si="332"/>
        <v>33.652695999999999</v>
      </c>
      <c r="K2692">
        <f t="shared" si="333"/>
        <v>98.347085966732124</v>
      </c>
      <c r="L2692">
        <f t="shared" si="334"/>
        <v>-3.6452830188704308E-2</v>
      </c>
      <c r="M2692">
        <f t="shared" si="328"/>
        <v>-4.7641966358013384E-2</v>
      </c>
      <c r="N2692" s="2" t="e">
        <f t="shared" si="335"/>
        <v>#DIV/0!</v>
      </c>
    </row>
    <row r="2693" spans="1:14">
      <c r="A2693">
        <v>44.8</v>
      </c>
      <c r="B2693">
        <v>33.646743999999998</v>
      </c>
      <c r="C2693">
        <v>0</v>
      </c>
      <c r="D2693">
        <v>437.86700000000002</v>
      </c>
      <c r="E2693">
        <v>435.09500000000003</v>
      </c>
      <c r="F2693">
        <v>0</v>
      </c>
      <c r="G2693">
        <f t="shared" si="329"/>
        <v>44.8</v>
      </c>
      <c r="H2693" s="1">
        <f t="shared" si="330"/>
        <v>44.8</v>
      </c>
      <c r="I2693">
        <f t="shared" si="331"/>
        <v>435.09500000000003</v>
      </c>
      <c r="J2693">
        <f t="shared" si="332"/>
        <v>33.646743999999998</v>
      </c>
      <c r="K2693">
        <f t="shared" si="333"/>
        <v>98.329691762842074</v>
      </c>
      <c r="L2693">
        <f t="shared" si="334"/>
        <v>-3.6292682926823305E-2</v>
      </c>
      <c r="M2693">
        <f t="shared" ref="M2693:M2756" si="336">AVERAGE(L2693:L2743)</f>
        <v>-4.8300728304136349E-2</v>
      </c>
      <c r="N2693" s="2" t="e">
        <f t="shared" si="335"/>
        <v>#DIV/0!</v>
      </c>
    </row>
    <row r="2694" spans="1:14">
      <c r="A2694">
        <v>44.816667000000002</v>
      </c>
      <c r="B2694">
        <v>33.640635000000003</v>
      </c>
      <c r="C2694">
        <v>0</v>
      </c>
      <c r="D2694">
        <v>438.03300000000002</v>
      </c>
      <c r="E2694">
        <v>435.26400000000001</v>
      </c>
      <c r="F2694">
        <v>0</v>
      </c>
      <c r="G2694">
        <f t="shared" ref="G2694:G2757" si="337">A2694</f>
        <v>44.816667000000002</v>
      </c>
      <c r="H2694" s="1">
        <f t="shared" ref="H2694:H2757" si="338">G2694-G$4</f>
        <v>44.816667000000002</v>
      </c>
      <c r="I2694">
        <f t="shared" ref="I2694:I2757" si="339">E2694</f>
        <v>435.26400000000001</v>
      </c>
      <c r="J2694">
        <f t="shared" ref="J2694:J2757" si="340">B2694</f>
        <v>33.640635000000003</v>
      </c>
      <c r="K2694">
        <f t="shared" ref="K2694:K2757" si="341">100*(J2694/J$4)</f>
        <v>98.311838740065809</v>
      </c>
      <c r="L2694">
        <f t="shared" ref="L2694:L2757" si="342">(J2694-J2693)/(I2694-I2693)</f>
        <v>-3.6147928994057159E-2</v>
      </c>
      <c r="M2694">
        <f t="shared" si="336"/>
        <v>-4.8918734043017359E-2</v>
      </c>
      <c r="N2694" s="2" t="e">
        <f t="shared" ref="N2694:N2757" si="343">IF(L2694=L$1,I2694," ")</f>
        <v>#DIV/0!</v>
      </c>
    </row>
    <row r="2695" spans="1:14">
      <c r="A2695">
        <v>44.833333000000003</v>
      </c>
      <c r="B2695">
        <v>33.634526999999999</v>
      </c>
      <c r="C2695">
        <v>0</v>
      </c>
      <c r="D2695">
        <v>438.2</v>
      </c>
      <c r="E2695">
        <v>435.44099999999997</v>
      </c>
      <c r="F2695">
        <v>0</v>
      </c>
      <c r="G2695">
        <f t="shared" si="337"/>
        <v>44.833333000000003</v>
      </c>
      <c r="H2695" s="1">
        <f t="shared" si="338"/>
        <v>44.833333000000003</v>
      </c>
      <c r="I2695">
        <f t="shared" si="339"/>
        <v>435.44099999999997</v>
      </c>
      <c r="J2695">
        <f t="shared" si="340"/>
        <v>33.634526999999999</v>
      </c>
      <c r="K2695">
        <f t="shared" si="341"/>
        <v>98.293988639702818</v>
      </c>
      <c r="L2695">
        <f t="shared" si="342"/>
        <v>-3.450847457630455E-2</v>
      </c>
      <c r="M2695">
        <f t="shared" si="336"/>
        <v>-4.9492534743249335E-2</v>
      </c>
      <c r="N2695" s="2" t="e">
        <f t="shared" si="343"/>
        <v>#DIV/0!</v>
      </c>
    </row>
    <row r="2696" spans="1:14">
      <c r="A2696">
        <v>44.85</v>
      </c>
      <c r="B2696">
        <v>33.628104999999998</v>
      </c>
      <c r="C2696">
        <v>0</v>
      </c>
      <c r="D2696">
        <v>438.36700000000002</v>
      </c>
      <c r="E2696">
        <v>435.60599999999999</v>
      </c>
      <c r="F2696">
        <v>0</v>
      </c>
      <c r="G2696">
        <f t="shared" si="337"/>
        <v>44.85</v>
      </c>
      <c r="H2696" s="1">
        <f t="shared" si="338"/>
        <v>44.85</v>
      </c>
      <c r="I2696">
        <f t="shared" si="339"/>
        <v>435.60599999999999</v>
      </c>
      <c r="J2696">
        <f t="shared" si="340"/>
        <v>33.628104999999998</v>
      </c>
      <c r="K2696">
        <f t="shared" si="341"/>
        <v>98.275220901567423</v>
      </c>
      <c r="L2696">
        <f t="shared" si="342"/>
        <v>-3.8921212121210892E-2</v>
      </c>
      <c r="M2696">
        <f t="shared" si="336"/>
        <v>-5.0191454344363277E-2</v>
      </c>
      <c r="N2696" s="2" t="e">
        <f t="shared" si="343"/>
        <v>#DIV/0!</v>
      </c>
    </row>
    <row r="2697" spans="1:14">
      <c r="A2697">
        <v>44.866667</v>
      </c>
      <c r="B2697">
        <v>33.621996000000003</v>
      </c>
      <c r="C2697">
        <v>0</v>
      </c>
      <c r="D2697">
        <v>438.53300000000002</v>
      </c>
      <c r="E2697">
        <v>435.767</v>
      </c>
      <c r="F2697">
        <v>0</v>
      </c>
      <c r="G2697">
        <f t="shared" si="337"/>
        <v>44.866667</v>
      </c>
      <c r="H2697" s="1">
        <f t="shared" si="338"/>
        <v>44.866667</v>
      </c>
      <c r="I2697">
        <f t="shared" si="339"/>
        <v>435.767</v>
      </c>
      <c r="J2697">
        <f t="shared" si="340"/>
        <v>33.621996000000003</v>
      </c>
      <c r="K2697">
        <f t="shared" si="341"/>
        <v>98.257367878791172</v>
      </c>
      <c r="L2697">
        <f t="shared" si="342"/>
        <v>-3.7944099378850828E-2</v>
      </c>
      <c r="M2697">
        <f t="shared" si="336"/>
        <v>-5.0775271879883656E-2</v>
      </c>
      <c r="N2697" s="2" t="e">
        <f t="shared" si="343"/>
        <v>#DIV/0!</v>
      </c>
    </row>
    <row r="2698" spans="1:14">
      <c r="A2698">
        <v>44.883333</v>
      </c>
      <c r="B2698">
        <v>33.615574000000002</v>
      </c>
      <c r="C2698">
        <v>0</v>
      </c>
      <c r="D2698">
        <v>438.7</v>
      </c>
      <c r="E2698">
        <v>435.935</v>
      </c>
      <c r="F2698">
        <v>0</v>
      </c>
      <c r="G2698">
        <f t="shared" si="337"/>
        <v>44.883333</v>
      </c>
      <c r="H2698" s="1">
        <f t="shared" si="338"/>
        <v>44.883333</v>
      </c>
      <c r="I2698">
        <f t="shared" si="339"/>
        <v>435.935</v>
      </c>
      <c r="J2698">
        <f t="shared" si="340"/>
        <v>33.615574000000002</v>
      </c>
      <c r="K2698">
        <f t="shared" si="341"/>
        <v>98.238600140655763</v>
      </c>
      <c r="L2698">
        <f t="shared" si="342"/>
        <v>-3.8226190476192565E-2</v>
      </c>
      <c r="M2698">
        <f t="shared" si="336"/>
        <v>-5.1380470883335985E-2</v>
      </c>
      <c r="N2698" s="2" t="e">
        <f t="shared" si="343"/>
        <v>#DIV/0!</v>
      </c>
    </row>
    <row r="2699" spans="1:14">
      <c r="A2699">
        <v>44.9</v>
      </c>
      <c r="B2699">
        <v>33.608995999999998</v>
      </c>
      <c r="C2699">
        <v>0</v>
      </c>
      <c r="D2699">
        <v>438.86700000000002</v>
      </c>
      <c r="E2699">
        <v>436.11200000000002</v>
      </c>
      <c r="F2699">
        <v>0</v>
      </c>
      <c r="G2699">
        <f t="shared" si="337"/>
        <v>44.9</v>
      </c>
      <c r="H2699" s="1">
        <f t="shared" si="338"/>
        <v>44.9</v>
      </c>
      <c r="I2699">
        <f t="shared" si="339"/>
        <v>436.11200000000002</v>
      </c>
      <c r="J2699">
        <f t="shared" si="340"/>
        <v>33.608995999999998</v>
      </c>
      <c r="K2699">
        <f t="shared" si="341"/>
        <v>98.219376506047411</v>
      </c>
      <c r="L2699">
        <f t="shared" si="342"/>
        <v>-3.7163841807931405E-2</v>
      </c>
      <c r="M2699">
        <f t="shared" si="336"/>
        <v>-5.1999789277360098E-2</v>
      </c>
      <c r="N2699" s="2" t="e">
        <f t="shared" si="343"/>
        <v>#DIV/0!</v>
      </c>
    </row>
    <row r="2700" spans="1:14">
      <c r="A2700">
        <v>44.916666999999997</v>
      </c>
      <c r="B2700">
        <v>33.602417000000003</v>
      </c>
      <c r="C2700">
        <v>0</v>
      </c>
      <c r="D2700">
        <v>439.03300000000002</v>
      </c>
      <c r="E2700">
        <v>436.29300000000001</v>
      </c>
      <c r="F2700">
        <v>0</v>
      </c>
      <c r="G2700">
        <f t="shared" si="337"/>
        <v>44.916666999999997</v>
      </c>
      <c r="H2700" s="1">
        <f t="shared" si="338"/>
        <v>44.916666999999997</v>
      </c>
      <c r="I2700">
        <f t="shared" si="339"/>
        <v>436.29300000000001</v>
      </c>
      <c r="J2700">
        <f t="shared" si="340"/>
        <v>33.602417000000003</v>
      </c>
      <c r="K2700">
        <f t="shared" si="341"/>
        <v>98.200149949025814</v>
      </c>
      <c r="L2700">
        <f t="shared" si="342"/>
        <v>-3.6348066298318327E-2</v>
      </c>
      <c r="M2700">
        <f t="shared" si="336"/>
        <v>-5.2691351712725668E-2</v>
      </c>
      <c r="N2700" s="2" t="e">
        <f t="shared" si="343"/>
        <v>#DIV/0!</v>
      </c>
    </row>
    <row r="2701" spans="1:14">
      <c r="A2701">
        <v>44.933332999999998</v>
      </c>
      <c r="B2701">
        <v>33.595995000000002</v>
      </c>
      <c r="C2701">
        <v>0</v>
      </c>
      <c r="D2701">
        <v>439.2</v>
      </c>
      <c r="E2701">
        <v>436.46499999999997</v>
      </c>
      <c r="F2701">
        <v>0</v>
      </c>
      <c r="G2701">
        <f t="shared" si="337"/>
        <v>44.933332999999998</v>
      </c>
      <c r="H2701" s="1">
        <f t="shared" si="338"/>
        <v>44.933332999999998</v>
      </c>
      <c r="I2701">
        <f t="shared" si="339"/>
        <v>436.46499999999997</v>
      </c>
      <c r="J2701">
        <f t="shared" si="340"/>
        <v>33.595995000000002</v>
      </c>
      <c r="K2701">
        <f t="shared" si="341"/>
        <v>98.181382210890405</v>
      </c>
      <c r="L2701">
        <f t="shared" si="342"/>
        <v>-3.7337209302335847E-2</v>
      </c>
      <c r="M2701">
        <f t="shared" si="336"/>
        <v>-5.3433408892290833E-2</v>
      </c>
      <c r="N2701" s="2" t="e">
        <f t="shared" si="343"/>
        <v>#DIV/0!</v>
      </c>
    </row>
    <row r="2702" spans="1:14">
      <c r="A2702">
        <v>44.95</v>
      </c>
      <c r="B2702">
        <v>33.589416999999997</v>
      </c>
      <c r="C2702">
        <v>0</v>
      </c>
      <c r="D2702">
        <v>439.36700000000002</v>
      </c>
      <c r="E2702">
        <v>436.63499999999999</v>
      </c>
      <c r="F2702">
        <v>0</v>
      </c>
      <c r="G2702">
        <f t="shared" si="337"/>
        <v>44.95</v>
      </c>
      <c r="H2702" s="1">
        <f t="shared" si="338"/>
        <v>44.95</v>
      </c>
      <c r="I2702">
        <f t="shared" si="339"/>
        <v>436.63499999999999</v>
      </c>
      <c r="J2702">
        <f t="shared" si="340"/>
        <v>33.589416999999997</v>
      </c>
      <c r="K2702">
        <f t="shared" si="341"/>
        <v>98.162158576282081</v>
      </c>
      <c r="L2702">
        <f t="shared" si="342"/>
        <v>-3.8694117647082471E-2</v>
      </c>
      <c r="M2702">
        <f t="shared" si="336"/>
        <v>-5.4174841827878656E-2</v>
      </c>
      <c r="N2702" s="2" t="e">
        <f t="shared" si="343"/>
        <v>#DIV/0!</v>
      </c>
    </row>
    <row r="2703" spans="1:14">
      <c r="A2703">
        <v>44.966667000000001</v>
      </c>
      <c r="B2703">
        <v>33.582681999999998</v>
      </c>
      <c r="C2703">
        <v>0</v>
      </c>
      <c r="D2703">
        <v>439.53300000000002</v>
      </c>
      <c r="E2703">
        <v>436.80599999999998</v>
      </c>
      <c r="F2703">
        <v>0</v>
      </c>
      <c r="G2703">
        <f t="shared" si="337"/>
        <v>44.966667000000001</v>
      </c>
      <c r="H2703" s="1">
        <f t="shared" si="338"/>
        <v>44.966667000000001</v>
      </c>
      <c r="I2703">
        <f t="shared" si="339"/>
        <v>436.80599999999998</v>
      </c>
      <c r="J2703">
        <f t="shared" si="340"/>
        <v>33.582681999999998</v>
      </c>
      <c r="K2703">
        <f t="shared" si="341"/>
        <v>98.142476122787542</v>
      </c>
      <c r="L2703">
        <f t="shared" si="342"/>
        <v>-3.9385964912276909E-2</v>
      </c>
      <c r="M2703">
        <f t="shared" si="336"/>
        <v>-5.4916019639632718E-2</v>
      </c>
      <c r="N2703" s="2" t="e">
        <f t="shared" si="343"/>
        <v>#DIV/0!</v>
      </c>
    </row>
    <row r="2704" spans="1:14">
      <c r="A2704">
        <v>44.983333000000002</v>
      </c>
      <c r="B2704">
        <v>33.575946000000002</v>
      </c>
      <c r="C2704">
        <v>0</v>
      </c>
      <c r="D2704">
        <v>439.7</v>
      </c>
      <c r="E2704">
        <v>436.97500000000002</v>
      </c>
      <c r="F2704">
        <v>0</v>
      </c>
      <c r="G2704">
        <f t="shared" si="337"/>
        <v>44.983333000000002</v>
      </c>
      <c r="H2704" s="1">
        <f t="shared" si="338"/>
        <v>44.983333000000002</v>
      </c>
      <c r="I2704">
        <f t="shared" si="339"/>
        <v>436.97500000000002</v>
      </c>
      <c r="J2704">
        <f t="shared" si="340"/>
        <v>33.575946000000002</v>
      </c>
      <c r="K2704">
        <f t="shared" si="341"/>
        <v>98.122790746879716</v>
      </c>
      <c r="L2704">
        <f t="shared" si="342"/>
        <v>-3.9857988165650567E-2</v>
      </c>
      <c r="M2704">
        <f t="shared" si="336"/>
        <v>-5.5584977058923339E-2</v>
      </c>
      <c r="N2704" s="2" t="e">
        <f t="shared" si="343"/>
        <v>#DIV/0!</v>
      </c>
    </row>
    <row r="2705" spans="1:14">
      <c r="A2705">
        <v>45</v>
      </c>
      <c r="B2705">
        <v>33.569211000000003</v>
      </c>
      <c r="C2705">
        <v>0</v>
      </c>
      <c r="D2705">
        <v>439.86700000000002</v>
      </c>
      <c r="E2705">
        <v>437.13900000000001</v>
      </c>
      <c r="F2705">
        <v>0</v>
      </c>
      <c r="G2705">
        <f t="shared" si="337"/>
        <v>45</v>
      </c>
      <c r="H2705" s="1">
        <f t="shared" si="338"/>
        <v>45</v>
      </c>
      <c r="I2705">
        <f t="shared" si="339"/>
        <v>437.13900000000001</v>
      </c>
      <c r="J2705">
        <f t="shared" si="340"/>
        <v>33.569211000000003</v>
      </c>
      <c r="K2705">
        <f t="shared" si="341"/>
        <v>98.103108293385176</v>
      </c>
      <c r="L2705">
        <f t="shared" si="342"/>
        <v>-4.1067073170729086E-2</v>
      </c>
      <c r="M2705">
        <f t="shared" si="336"/>
        <v>-5.6246713710127079E-2</v>
      </c>
      <c r="N2705" s="2" t="e">
        <f t="shared" si="343"/>
        <v>#DIV/0!</v>
      </c>
    </row>
    <row r="2706" spans="1:14">
      <c r="A2706">
        <v>45.016666999999998</v>
      </c>
      <c r="B2706">
        <v>33.562632999999998</v>
      </c>
      <c r="C2706">
        <v>0</v>
      </c>
      <c r="D2706">
        <v>440.03300000000002</v>
      </c>
      <c r="E2706">
        <v>437.29599999999999</v>
      </c>
      <c r="F2706">
        <v>0</v>
      </c>
      <c r="G2706">
        <f t="shared" si="337"/>
        <v>45.016666999999998</v>
      </c>
      <c r="H2706" s="1">
        <f t="shared" si="338"/>
        <v>45.016666999999998</v>
      </c>
      <c r="I2706">
        <f t="shared" si="339"/>
        <v>437.29599999999999</v>
      </c>
      <c r="J2706">
        <f t="shared" si="340"/>
        <v>33.562632999999998</v>
      </c>
      <c r="K2706">
        <f t="shared" si="341"/>
        <v>98.083884658776839</v>
      </c>
      <c r="L2706">
        <f t="shared" si="342"/>
        <v>-4.1898089172008782E-2</v>
      </c>
      <c r="M2706">
        <f t="shared" si="336"/>
        <v>-5.6909587302340581E-2</v>
      </c>
      <c r="N2706" s="2" t="e">
        <f t="shared" si="343"/>
        <v>#DIV/0!</v>
      </c>
    </row>
    <row r="2707" spans="1:14">
      <c r="A2707">
        <v>45.033332999999999</v>
      </c>
      <c r="B2707">
        <v>33.556054000000003</v>
      </c>
      <c r="C2707">
        <v>0</v>
      </c>
      <c r="D2707">
        <v>440.2</v>
      </c>
      <c r="E2707">
        <v>437.45699999999999</v>
      </c>
      <c r="F2707">
        <v>0</v>
      </c>
      <c r="G2707">
        <f t="shared" si="337"/>
        <v>45.033332999999999</v>
      </c>
      <c r="H2707" s="1">
        <f t="shared" si="338"/>
        <v>45.033332999999999</v>
      </c>
      <c r="I2707">
        <f t="shared" si="339"/>
        <v>437.45699999999999</v>
      </c>
      <c r="J2707">
        <f t="shared" si="340"/>
        <v>33.556054000000003</v>
      </c>
      <c r="K2707">
        <f t="shared" si="341"/>
        <v>98.064658101755228</v>
      </c>
      <c r="L2707">
        <f t="shared" si="342"/>
        <v>-4.0863354037235712E-2</v>
      </c>
      <c r="M2707">
        <f t="shared" si="336"/>
        <v>-5.7580357017257562E-2</v>
      </c>
      <c r="N2707" s="2" t="e">
        <f t="shared" si="343"/>
        <v>#DIV/0!</v>
      </c>
    </row>
    <row r="2708" spans="1:14">
      <c r="A2708">
        <v>45.05</v>
      </c>
      <c r="B2708">
        <v>33.549475000000001</v>
      </c>
      <c r="C2708">
        <v>0</v>
      </c>
      <c r="D2708">
        <v>440.36700000000002</v>
      </c>
      <c r="E2708">
        <v>437.62700000000001</v>
      </c>
      <c r="F2708">
        <v>0</v>
      </c>
      <c r="G2708">
        <f t="shared" si="337"/>
        <v>45.05</v>
      </c>
      <c r="H2708" s="1">
        <f t="shared" si="338"/>
        <v>45.05</v>
      </c>
      <c r="I2708">
        <f t="shared" si="339"/>
        <v>437.62700000000001</v>
      </c>
      <c r="J2708">
        <f t="shared" si="340"/>
        <v>33.549475000000001</v>
      </c>
      <c r="K2708">
        <f t="shared" si="341"/>
        <v>98.045431544733603</v>
      </c>
      <c r="L2708">
        <f t="shared" si="342"/>
        <v>-3.8700000000008797E-2</v>
      </c>
      <c r="M2708">
        <f t="shared" si="336"/>
        <v>-5.8253912609969274E-2</v>
      </c>
      <c r="N2708" s="2" t="e">
        <f t="shared" si="343"/>
        <v>#DIV/0!</v>
      </c>
    </row>
    <row r="2709" spans="1:14">
      <c r="A2709">
        <v>45.066667000000002</v>
      </c>
      <c r="B2709">
        <v>33.542740000000002</v>
      </c>
      <c r="C2709">
        <v>0</v>
      </c>
      <c r="D2709">
        <v>440.53300000000002</v>
      </c>
      <c r="E2709">
        <v>437.79399999999998</v>
      </c>
      <c r="F2709">
        <v>0</v>
      </c>
      <c r="G2709">
        <f t="shared" si="337"/>
        <v>45.066667000000002</v>
      </c>
      <c r="H2709" s="1">
        <f t="shared" si="338"/>
        <v>45.066667000000002</v>
      </c>
      <c r="I2709">
        <f t="shared" si="339"/>
        <v>437.79399999999998</v>
      </c>
      <c r="J2709">
        <f t="shared" si="340"/>
        <v>33.542740000000002</v>
      </c>
      <c r="K2709">
        <f t="shared" si="341"/>
        <v>98.025749091239064</v>
      </c>
      <c r="L2709">
        <f t="shared" si="342"/>
        <v>-4.0329341317366041E-2</v>
      </c>
      <c r="M2709">
        <f t="shared" si="336"/>
        <v>-5.9030698726714292E-2</v>
      </c>
      <c r="N2709" s="2" t="e">
        <f t="shared" si="343"/>
        <v>#DIV/0!</v>
      </c>
    </row>
    <row r="2710" spans="1:14">
      <c r="A2710">
        <v>45.083333000000003</v>
      </c>
      <c r="B2710">
        <v>33.535848000000001</v>
      </c>
      <c r="C2710">
        <v>0</v>
      </c>
      <c r="D2710">
        <v>440.7</v>
      </c>
      <c r="E2710">
        <v>437.96300000000002</v>
      </c>
      <c r="F2710">
        <v>0</v>
      </c>
      <c r="G2710">
        <f t="shared" si="337"/>
        <v>45.083333000000003</v>
      </c>
      <c r="H2710" s="1">
        <f t="shared" si="338"/>
        <v>45.083333000000003</v>
      </c>
      <c r="I2710">
        <f t="shared" si="339"/>
        <v>437.96300000000002</v>
      </c>
      <c r="J2710">
        <f t="shared" si="340"/>
        <v>33.535848000000001</v>
      </c>
      <c r="K2710">
        <f t="shared" si="341"/>
        <v>98.005607818858309</v>
      </c>
      <c r="L2710">
        <f t="shared" si="342"/>
        <v>-4.0781065088751192E-2</v>
      </c>
      <c r="M2710">
        <f t="shared" si="336"/>
        <v>-5.9820480017246581E-2</v>
      </c>
      <c r="N2710" s="2" t="e">
        <f t="shared" si="343"/>
        <v>#DIV/0!</v>
      </c>
    </row>
    <row r="2711" spans="1:14">
      <c r="A2711">
        <v>45.1</v>
      </c>
      <c r="B2711">
        <v>33.528799999999997</v>
      </c>
      <c r="C2711">
        <v>0</v>
      </c>
      <c r="D2711">
        <v>440.86700000000002</v>
      </c>
      <c r="E2711">
        <v>438.13</v>
      </c>
      <c r="F2711">
        <v>0</v>
      </c>
      <c r="G2711">
        <f t="shared" si="337"/>
        <v>45.1</v>
      </c>
      <c r="H2711" s="1">
        <f t="shared" si="338"/>
        <v>45.1</v>
      </c>
      <c r="I2711">
        <f t="shared" si="339"/>
        <v>438.13</v>
      </c>
      <c r="J2711">
        <f t="shared" si="340"/>
        <v>33.528799999999997</v>
      </c>
      <c r="K2711">
        <f t="shared" si="341"/>
        <v>97.985010650004625</v>
      </c>
      <c r="L2711">
        <f t="shared" si="342"/>
        <v>-4.2203592814405617E-2</v>
      </c>
      <c r="M2711">
        <f t="shared" si="336"/>
        <v>-6.0599891945826954E-2</v>
      </c>
      <c r="N2711" s="2" t="e">
        <f t="shared" si="343"/>
        <v>#DIV/0!</v>
      </c>
    </row>
    <row r="2712" spans="1:14">
      <c r="A2712">
        <v>45.116667</v>
      </c>
      <c r="B2712">
        <v>33.521594999999998</v>
      </c>
      <c r="C2712">
        <v>0</v>
      </c>
      <c r="D2712">
        <v>441.03300000000002</v>
      </c>
      <c r="E2712">
        <v>438.29599999999999</v>
      </c>
      <c r="F2712">
        <v>0</v>
      </c>
      <c r="G2712">
        <f t="shared" si="337"/>
        <v>45.116667</v>
      </c>
      <c r="H2712" s="1">
        <f t="shared" si="338"/>
        <v>45.116667</v>
      </c>
      <c r="I2712">
        <f t="shared" si="339"/>
        <v>438.29599999999999</v>
      </c>
      <c r="J2712">
        <f t="shared" si="340"/>
        <v>33.521594999999998</v>
      </c>
      <c r="K2712">
        <f t="shared" si="341"/>
        <v>97.963954662264726</v>
      </c>
      <c r="L2712">
        <f t="shared" si="342"/>
        <v>-4.3403614457826242E-2</v>
      </c>
      <c r="M2712">
        <f t="shared" si="336"/>
        <v>-6.1316354231797432E-2</v>
      </c>
      <c r="N2712" s="2" t="e">
        <f t="shared" si="343"/>
        <v>#DIV/0!</v>
      </c>
    </row>
    <row r="2713" spans="1:14">
      <c r="A2713">
        <v>45.133333</v>
      </c>
      <c r="B2713">
        <v>33.514389999999999</v>
      </c>
      <c r="C2713">
        <v>0</v>
      </c>
      <c r="D2713">
        <v>441.2</v>
      </c>
      <c r="E2713">
        <v>438.45299999999997</v>
      </c>
      <c r="F2713">
        <v>0</v>
      </c>
      <c r="G2713">
        <f t="shared" si="337"/>
        <v>45.133333</v>
      </c>
      <c r="H2713" s="1">
        <f t="shared" si="338"/>
        <v>45.133333</v>
      </c>
      <c r="I2713">
        <f t="shared" si="339"/>
        <v>438.45299999999997</v>
      </c>
      <c r="J2713">
        <f t="shared" si="340"/>
        <v>33.514389999999999</v>
      </c>
      <c r="K2713">
        <f t="shared" si="341"/>
        <v>97.942898674524841</v>
      </c>
      <c r="L2713">
        <f t="shared" si="342"/>
        <v>-4.5891719745221861E-2</v>
      </c>
      <c r="M2713">
        <f t="shared" si="336"/>
        <v>-6.1992722491877664E-2</v>
      </c>
      <c r="N2713" s="2" t="e">
        <f t="shared" si="343"/>
        <v>#DIV/0!</v>
      </c>
    </row>
    <row r="2714" spans="1:14">
      <c r="A2714">
        <v>45.15</v>
      </c>
      <c r="B2714">
        <v>33.507027999999998</v>
      </c>
      <c r="C2714">
        <v>0</v>
      </c>
      <c r="D2714">
        <v>441.36700000000002</v>
      </c>
      <c r="E2714">
        <v>438.61700000000002</v>
      </c>
      <c r="F2714">
        <v>0</v>
      </c>
      <c r="G2714">
        <f t="shared" si="337"/>
        <v>45.15</v>
      </c>
      <c r="H2714" s="1">
        <f t="shared" si="338"/>
        <v>45.15</v>
      </c>
      <c r="I2714">
        <f t="shared" si="339"/>
        <v>438.61700000000002</v>
      </c>
      <c r="J2714">
        <f t="shared" si="340"/>
        <v>33.507027999999998</v>
      </c>
      <c r="K2714">
        <f t="shared" si="341"/>
        <v>97.92138386789874</v>
      </c>
      <c r="L2714">
        <f t="shared" si="342"/>
        <v>-4.489024390243021E-2</v>
      </c>
      <c r="M2714">
        <f t="shared" si="336"/>
        <v>-6.2670828734550571E-2</v>
      </c>
      <c r="N2714" s="2" t="e">
        <f t="shared" si="343"/>
        <v>#DIV/0!</v>
      </c>
    </row>
    <row r="2715" spans="1:14">
      <c r="A2715">
        <v>45.166666999999997</v>
      </c>
      <c r="B2715">
        <v>33.499665999999998</v>
      </c>
      <c r="C2715">
        <v>0</v>
      </c>
      <c r="D2715">
        <v>441.53300000000002</v>
      </c>
      <c r="E2715">
        <v>438.78199999999998</v>
      </c>
      <c r="F2715">
        <v>0</v>
      </c>
      <c r="G2715">
        <f t="shared" si="337"/>
        <v>45.166666999999997</v>
      </c>
      <c r="H2715" s="1">
        <f t="shared" si="338"/>
        <v>45.166666999999997</v>
      </c>
      <c r="I2715">
        <f t="shared" si="339"/>
        <v>438.78199999999998</v>
      </c>
      <c r="J2715">
        <f t="shared" si="340"/>
        <v>33.499665999999998</v>
      </c>
      <c r="K2715">
        <f t="shared" si="341"/>
        <v>97.899869061272639</v>
      </c>
      <c r="L2715">
        <f t="shared" si="342"/>
        <v>-4.4618181818194894E-2</v>
      </c>
      <c r="M2715">
        <f t="shared" si="336"/>
        <v>-6.3422784736464094E-2</v>
      </c>
      <c r="N2715" s="2" t="e">
        <f t="shared" si="343"/>
        <v>#DIV/0!</v>
      </c>
    </row>
    <row r="2716" spans="1:14">
      <c r="A2716">
        <v>45.183332999999998</v>
      </c>
      <c r="B2716">
        <v>33.491990999999999</v>
      </c>
      <c r="C2716">
        <v>0</v>
      </c>
      <c r="D2716">
        <v>441.7</v>
      </c>
      <c r="E2716">
        <v>438.94299999999998</v>
      </c>
      <c r="F2716">
        <v>0</v>
      </c>
      <c r="G2716">
        <f t="shared" si="337"/>
        <v>45.183332999999998</v>
      </c>
      <c r="H2716" s="1">
        <f t="shared" si="338"/>
        <v>45.183332999999998</v>
      </c>
      <c r="I2716">
        <f t="shared" si="339"/>
        <v>438.94299999999998</v>
      </c>
      <c r="J2716">
        <f t="shared" si="340"/>
        <v>33.491990999999999</v>
      </c>
      <c r="K2716">
        <f t="shared" si="341"/>
        <v>97.877439539287394</v>
      </c>
      <c r="L2716">
        <f t="shared" si="342"/>
        <v>-4.7670807453409458E-2</v>
      </c>
      <c r="M2716">
        <f t="shared" si="336"/>
        <v>-6.436012156842956E-2</v>
      </c>
      <c r="N2716" s="2" t="e">
        <f t="shared" si="343"/>
        <v>#DIV/0!</v>
      </c>
    </row>
    <row r="2717" spans="1:14">
      <c r="A2717">
        <v>45.2</v>
      </c>
      <c r="B2717">
        <v>33.484316</v>
      </c>
      <c r="C2717">
        <v>0</v>
      </c>
      <c r="D2717">
        <v>441.86700000000002</v>
      </c>
      <c r="E2717">
        <v>439.101</v>
      </c>
      <c r="F2717">
        <v>0</v>
      </c>
      <c r="G2717">
        <f t="shared" si="337"/>
        <v>45.2</v>
      </c>
      <c r="H2717" s="1">
        <f t="shared" si="338"/>
        <v>45.2</v>
      </c>
      <c r="I2717">
        <f t="shared" si="339"/>
        <v>439.101</v>
      </c>
      <c r="J2717">
        <f t="shared" si="340"/>
        <v>33.484316</v>
      </c>
      <c r="K2717">
        <f t="shared" si="341"/>
        <v>97.855010017302163</v>
      </c>
      <c r="L2717">
        <f t="shared" si="342"/>
        <v>-4.8575949367077452E-2</v>
      </c>
      <c r="M2717">
        <f t="shared" si="336"/>
        <v>-6.5307752794832682E-2</v>
      </c>
      <c r="N2717" s="2" t="e">
        <f t="shared" si="343"/>
        <v>#DIV/0!</v>
      </c>
    </row>
    <row r="2718" spans="1:14">
      <c r="A2718">
        <v>45.216667000000001</v>
      </c>
      <c r="B2718">
        <v>33.476641000000001</v>
      </c>
      <c r="C2718">
        <v>0</v>
      </c>
      <c r="D2718">
        <v>442.03300000000002</v>
      </c>
      <c r="E2718">
        <v>439.26499999999999</v>
      </c>
      <c r="F2718">
        <v>0</v>
      </c>
      <c r="G2718">
        <f t="shared" si="337"/>
        <v>45.216667000000001</v>
      </c>
      <c r="H2718" s="1">
        <f t="shared" si="338"/>
        <v>45.216667000000001</v>
      </c>
      <c r="I2718">
        <f t="shared" si="339"/>
        <v>439.26499999999999</v>
      </c>
      <c r="J2718">
        <f t="shared" si="340"/>
        <v>33.476641000000001</v>
      </c>
      <c r="K2718">
        <f t="shared" si="341"/>
        <v>97.832580495316918</v>
      </c>
      <c r="L2718">
        <f t="shared" si="342"/>
        <v>-4.6798780487802345E-2</v>
      </c>
      <c r="M2718">
        <f t="shared" si="336"/>
        <v>-6.6105169200312688E-2</v>
      </c>
      <c r="N2718" s="2" t="e">
        <f t="shared" si="343"/>
        <v>#DIV/0!</v>
      </c>
    </row>
    <row r="2719" spans="1:14">
      <c r="A2719">
        <v>45.233333000000002</v>
      </c>
      <c r="B2719">
        <v>33.468653000000003</v>
      </c>
      <c r="C2719">
        <v>0</v>
      </c>
      <c r="D2719">
        <v>442.2</v>
      </c>
      <c r="E2719">
        <v>439.428</v>
      </c>
      <c r="F2719">
        <v>0</v>
      </c>
      <c r="G2719">
        <f t="shared" si="337"/>
        <v>45.233333000000002</v>
      </c>
      <c r="H2719" s="1">
        <f t="shared" si="338"/>
        <v>45.233333000000002</v>
      </c>
      <c r="I2719">
        <f t="shared" si="339"/>
        <v>439.428</v>
      </c>
      <c r="J2719">
        <f t="shared" si="340"/>
        <v>33.468653000000003</v>
      </c>
      <c r="K2719">
        <f t="shared" si="341"/>
        <v>97.809236257972543</v>
      </c>
      <c r="L2719">
        <f t="shared" si="342"/>
        <v>-4.9006134969306177E-2</v>
      </c>
      <c r="M2719">
        <f t="shared" si="336"/>
        <v>-6.706752228640997E-2</v>
      </c>
      <c r="N2719" s="2" t="e">
        <f t="shared" si="343"/>
        <v>#DIV/0!</v>
      </c>
    </row>
    <row r="2720" spans="1:14">
      <c r="A2720">
        <v>45.25</v>
      </c>
      <c r="B2720">
        <v>33.460664999999999</v>
      </c>
      <c r="C2720">
        <v>0</v>
      </c>
      <c r="D2720">
        <v>442.36700000000002</v>
      </c>
      <c r="E2720">
        <v>439.59399999999999</v>
      </c>
      <c r="F2720">
        <v>0</v>
      </c>
      <c r="G2720">
        <f t="shared" si="337"/>
        <v>45.25</v>
      </c>
      <c r="H2720" s="1">
        <f t="shared" si="338"/>
        <v>45.25</v>
      </c>
      <c r="I2720">
        <f t="shared" si="339"/>
        <v>439.59399999999999</v>
      </c>
      <c r="J2720">
        <f t="shared" si="340"/>
        <v>33.460664999999999</v>
      </c>
      <c r="K2720">
        <f t="shared" si="341"/>
        <v>97.785892020628154</v>
      </c>
      <c r="L2720">
        <f t="shared" si="342"/>
        <v>-4.8120481927739156E-2</v>
      </c>
      <c r="M2720">
        <f t="shared" si="336"/>
        <v>-6.7917452995954267E-2</v>
      </c>
      <c r="N2720" s="2" t="e">
        <f t="shared" si="343"/>
        <v>#DIV/0!</v>
      </c>
    </row>
    <row r="2721" spans="1:14">
      <c r="A2721">
        <v>45.266666999999998</v>
      </c>
      <c r="B2721">
        <v>33.45252</v>
      </c>
      <c r="C2721">
        <v>0</v>
      </c>
      <c r="D2721">
        <v>442.53300000000002</v>
      </c>
      <c r="E2721">
        <v>439.75400000000002</v>
      </c>
      <c r="F2721">
        <v>0</v>
      </c>
      <c r="G2721">
        <f t="shared" si="337"/>
        <v>45.266666999999998</v>
      </c>
      <c r="H2721" s="1">
        <f t="shared" si="338"/>
        <v>45.266666999999998</v>
      </c>
      <c r="I2721">
        <f t="shared" si="339"/>
        <v>439.75400000000002</v>
      </c>
      <c r="J2721">
        <f t="shared" si="340"/>
        <v>33.45252</v>
      </c>
      <c r="K2721">
        <f t="shared" si="341"/>
        <v>97.762088964397563</v>
      </c>
      <c r="L2721">
        <f t="shared" si="342"/>
        <v>-5.0906249999985533E-2</v>
      </c>
      <c r="M2721">
        <f t="shared" si="336"/>
        <v>-6.8802430512275747E-2</v>
      </c>
      <c r="N2721" s="2" t="e">
        <f t="shared" si="343"/>
        <v>#DIV/0!</v>
      </c>
    </row>
    <row r="2722" spans="1:14">
      <c r="A2722">
        <v>45.283332999999999</v>
      </c>
      <c r="B2722">
        <v>33.444218999999997</v>
      </c>
      <c r="C2722">
        <v>0</v>
      </c>
      <c r="D2722">
        <v>442.7</v>
      </c>
      <c r="E2722">
        <v>439.91199999999998</v>
      </c>
      <c r="F2722">
        <v>0</v>
      </c>
      <c r="G2722">
        <f t="shared" si="337"/>
        <v>45.283332999999999</v>
      </c>
      <c r="H2722" s="1">
        <f t="shared" si="338"/>
        <v>45.283332999999999</v>
      </c>
      <c r="I2722">
        <f t="shared" si="339"/>
        <v>439.91199999999998</v>
      </c>
      <c r="J2722">
        <f t="shared" si="340"/>
        <v>33.444218999999997</v>
      </c>
      <c r="K2722">
        <f t="shared" si="341"/>
        <v>97.737830011694044</v>
      </c>
      <c r="L2722">
        <f t="shared" si="342"/>
        <v>-5.2537974683577057E-2</v>
      </c>
      <c r="M2722">
        <f t="shared" si="336"/>
        <v>-6.9676063619364792E-2</v>
      </c>
      <c r="N2722" s="2" t="e">
        <f t="shared" si="343"/>
        <v>#DIV/0!</v>
      </c>
    </row>
    <row r="2723" spans="1:14">
      <c r="A2723">
        <v>45.3</v>
      </c>
      <c r="B2723">
        <v>33.435917000000003</v>
      </c>
      <c r="C2723">
        <v>0</v>
      </c>
      <c r="D2723">
        <v>442.86700000000002</v>
      </c>
      <c r="E2723">
        <v>440.08499999999998</v>
      </c>
      <c r="F2723">
        <v>0</v>
      </c>
      <c r="G2723">
        <f t="shared" si="337"/>
        <v>45.3</v>
      </c>
      <c r="H2723" s="1">
        <f t="shared" si="338"/>
        <v>45.3</v>
      </c>
      <c r="I2723">
        <f t="shared" si="339"/>
        <v>440.08499999999998</v>
      </c>
      <c r="J2723">
        <f t="shared" si="340"/>
        <v>33.435917000000003</v>
      </c>
      <c r="K2723">
        <f t="shared" si="341"/>
        <v>97.713568136577251</v>
      </c>
      <c r="L2723">
        <f t="shared" si="342"/>
        <v>-4.7988439306319554E-2</v>
      </c>
      <c r="M2723">
        <f t="shared" si="336"/>
        <v>-7.0528843760956986E-2</v>
      </c>
      <c r="N2723" s="2" t="e">
        <f t="shared" si="343"/>
        <v>#DIV/0!</v>
      </c>
    </row>
    <row r="2724" spans="1:14">
      <c r="A2724">
        <v>45.316667000000002</v>
      </c>
      <c r="B2724">
        <v>33.427616</v>
      </c>
      <c r="C2724">
        <v>0</v>
      </c>
      <c r="D2724">
        <v>443.03300000000002</v>
      </c>
      <c r="E2724">
        <v>440.25299999999999</v>
      </c>
      <c r="F2724">
        <v>0</v>
      </c>
      <c r="G2724">
        <f t="shared" si="337"/>
        <v>45.316667000000002</v>
      </c>
      <c r="H2724" s="1">
        <f t="shared" si="338"/>
        <v>45.316667000000002</v>
      </c>
      <c r="I2724">
        <f t="shared" si="339"/>
        <v>440.25299999999999</v>
      </c>
      <c r="J2724">
        <f t="shared" si="340"/>
        <v>33.427616</v>
      </c>
      <c r="K2724">
        <f t="shared" si="341"/>
        <v>97.689309183873718</v>
      </c>
      <c r="L2724">
        <f t="shared" si="342"/>
        <v>-4.9410714285730274E-2</v>
      </c>
      <c r="M2724">
        <f t="shared" si="336"/>
        <v>-7.1564977303969587E-2</v>
      </c>
      <c r="N2724" s="2" t="e">
        <f t="shared" si="343"/>
        <v>#DIV/0!</v>
      </c>
    </row>
    <row r="2725" spans="1:14">
      <c r="A2725">
        <v>45.333333000000003</v>
      </c>
      <c r="B2725">
        <v>33.419001000000002</v>
      </c>
      <c r="C2725">
        <v>0</v>
      </c>
      <c r="D2725">
        <v>443.2</v>
      </c>
      <c r="E2725">
        <v>440.41199999999998</v>
      </c>
      <c r="F2725">
        <v>0</v>
      </c>
      <c r="G2725">
        <f t="shared" si="337"/>
        <v>45.333333000000003</v>
      </c>
      <c r="H2725" s="1">
        <f t="shared" si="338"/>
        <v>45.333333000000003</v>
      </c>
      <c r="I2725">
        <f t="shared" si="339"/>
        <v>440.41199999999998</v>
      </c>
      <c r="J2725">
        <f t="shared" si="340"/>
        <v>33.419001000000002</v>
      </c>
      <c r="K2725">
        <f t="shared" si="341"/>
        <v>97.664132593397781</v>
      </c>
      <c r="L2725">
        <f t="shared" si="342"/>
        <v>-5.4182389937102969E-2</v>
      </c>
      <c r="M2725">
        <f t="shared" si="336"/>
        <v>-7.2527101375155181E-2</v>
      </c>
      <c r="N2725" s="2" t="e">
        <f t="shared" si="343"/>
        <v>#DIV/0!</v>
      </c>
    </row>
    <row r="2726" spans="1:14">
      <c r="A2726">
        <v>45.35</v>
      </c>
      <c r="B2726">
        <v>33.410229000000001</v>
      </c>
      <c r="C2726">
        <v>0</v>
      </c>
      <c r="D2726">
        <v>443.36700000000002</v>
      </c>
      <c r="E2726">
        <v>440.56599999999997</v>
      </c>
      <c r="F2726">
        <v>0</v>
      </c>
      <c r="G2726">
        <f t="shared" si="337"/>
        <v>45.35</v>
      </c>
      <c r="H2726" s="1">
        <f t="shared" si="338"/>
        <v>45.35</v>
      </c>
      <c r="I2726">
        <f t="shared" si="339"/>
        <v>440.56599999999997</v>
      </c>
      <c r="J2726">
        <f t="shared" si="340"/>
        <v>33.410229000000001</v>
      </c>
      <c r="K2726">
        <f t="shared" si="341"/>
        <v>97.638497184035629</v>
      </c>
      <c r="L2726">
        <f t="shared" si="342"/>
        <v>-5.6961038961043202E-2</v>
      </c>
      <c r="M2726">
        <f t="shared" si="336"/>
        <v>-7.3422389910959854E-2</v>
      </c>
      <c r="N2726" s="2" t="e">
        <f t="shared" si="343"/>
        <v>#DIV/0!</v>
      </c>
    </row>
    <row r="2727" spans="1:14">
      <c r="A2727">
        <v>45.366667</v>
      </c>
      <c r="B2727">
        <v>33.401615</v>
      </c>
      <c r="C2727">
        <v>0</v>
      </c>
      <c r="D2727">
        <v>443.53300000000002</v>
      </c>
      <c r="E2727">
        <v>440.71800000000002</v>
      </c>
      <c r="F2727">
        <v>0</v>
      </c>
      <c r="G2727">
        <f t="shared" si="337"/>
        <v>45.366667</v>
      </c>
      <c r="H2727" s="1">
        <f t="shared" si="338"/>
        <v>45.366667</v>
      </c>
      <c r="I2727">
        <f t="shared" si="339"/>
        <v>440.71800000000002</v>
      </c>
      <c r="J2727">
        <f t="shared" si="340"/>
        <v>33.401615</v>
      </c>
      <c r="K2727">
        <f t="shared" si="341"/>
        <v>97.613323515972965</v>
      </c>
      <c r="L2727">
        <f t="shared" si="342"/>
        <v>-5.6671052631572238E-2</v>
      </c>
      <c r="M2727">
        <f t="shared" si="336"/>
        <v>-7.4259940840422964E-2</v>
      </c>
      <c r="N2727" s="2" t="e">
        <f t="shared" si="343"/>
        <v>#DIV/0!</v>
      </c>
    </row>
    <row r="2728" spans="1:14">
      <c r="A2728">
        <v>45.383333</v>
      </c>
      <c r="B2728">
        <v>33.392530000000001</v>
      </c>
      <c r="C2728">
        <v>0</v>
      </c>
      <c r="D2728">
        <v>443.7</v>
      </c>
      <c r="E2728">
        <v>440.87700000000001</v>
      </c>
      <c r="F2728">
        <v>0</v>
      </c>
      <c r="G2728">
        <f t="shared" si="337"/>
        <v>45.383333</v>
      </c>
      <c r="H2728" s="1">
        <f t="shared" si="338"/>
        <v>45.383333</v>
      </c>
      <c r="I2728">
        <f t="shared" si="339"/>
        <v>440.87700000000001</v>
      </c>
      <c r="J2728">
        <f t="shared" si="340"/>
        <v>33.392530000000001</v>
      </c>
      <c r="K2728">
        <f t="shared" si="341"/>
        <v>97.586773391251683</v>
      </c>
      <c r="L2728">
        <f t="shared" si="342"/>
        <v>-5.7138364779870235E-2</v>
      </c>
      <c r="M2728">
        <f t="shared" si="336"/>
        <v>-7.5018202383025742E-2</v>
      </c>
      <c r="N2728" s="2" t="e">
        <f t="shared" si="343"/>
        <v>#DIV/0!</v>
      </c>
    </row>
    <row r="2729" spans="1:14">
      <c r="A2729">
        <v>45.4</v>
      </c>
      <c r="B2729">
        <v>33.383445000000002</v>
      </c>
      <c r="C2729">
        <v>0</v>
      </c>
      <c r="D2729">
        <v>443.86700000000002</v>
      </c>
      <c r="E2729">
        <v>441.04</v>
      </c>
      <c r="F2729">
        <v>0</v>
      </c>
      <c r="G2729">
        <f t="shared" si="337"/>
        <v>45.4</v>
      </c>
      <c r="H2729" s="1">
        <f t="shared" si="338"/>
        <v>45.4</v>
      </c>
      <c r="I2729">
        <f t="shared" si="339"/>
        <v>441.04</v>
      </c>
      <c r="J2729">
        <f t="shared" si="340"/>
        <v>33.383445000000002</v>
      </c>
      <c r="K2729">
        <f t="shared" si="341"/>
        <v>97.560223266530386</v>
      </c>
      <c r="L2729">
        <f t="shared" si="342"/>
        <v>-5.5736196319007919E-2</v>
      </c>
      <c r="M2729">
        <f t="shared" si="336"/>
        <v>-7.5813021844271106E-2</v>
      </c>
      <c r="N2729" s="2" t="e">
        <f t="shared" si="343"/>
        <v>#DIV/0!</v>
      </c>
    </row>
    <row r="2730" spans="1:14">
      <c r="A2730">
        <v>45.416666999999997</v>
      </c>
      <c r="B2730">
        <v>33.374203999999999</v>
      </c>
      <c r="C2730">
        <v>0</v>
      </c>
      <c r="D2730">
        <v>444.03300000000002</v>
      </c>
      <c r="E2730">
        <v>441.19400000000002</v>
      </c>
      <c r="F2730">
        <v>0</v>
      </c>
      <c r="G2730">
        <f t="shared" si="337"/>
        <v>45.416666999999997</v>
      </c>
      <c r="H2730" s="1">
        <f t="shared" si="338"/>
        <v>45.416666999999997</v>
      </c>
      <c r="I2730">
        <f t="shared" si="339"/>
        <v>441.19400000000002</v>
      </c>
      <c r="J2730">
        <f t="shared" si="340"/>
        <v>33.374203999999999</v>
      </c>
      <c r="K2730">
        <f t="shared" si="341"/>
        <v>97.533217245336161</v>
      </c>
      <c r="L2730">
        <f t="shared" si="342"/>
        <v>-6.0006493506514026E-2</v>
      </c>
      <c r="M2730">
        <f t="shared" si="336"/>
        <v>-7.6641833418254882E-2</v>
      </c>
      <c r="N2730" s="2" t="e">
        <f t="shared" si="343"/>
        <v>#DIV/0!</v>
      </c>
    </row>
    <row r="2731" spans="1:14">
      <c r="A2731">
        <v>45.433332999999998</v>
      </c>
      <c r="B2731">
        <v>33.365119</v>
      </c>
      <c r="C2731">
        <v>0</v>
      </c>
      <c r="D2731">
        <v>444.2</v>
      </c>
      <c r="E2731">
        <v>441.36</v>
      </c>
      <c r="F2731">
        <v>0</v>
      </c>
      <c r="G2731">
        <f t="shared" si="337"/>
        <v>45.433332999999998</v>
      </c>
      <c r="H2731" s="1">
        <f t="shared" si="338"/>
        <v>45.433332999999998</v>
      </c>
      <c r="I2731">
        <f t="shared" si="339"/>
        <v>441.36</v>
      </c>
      <c r="J2731">
        <f t="shared" si="340"/>
        <v>33.365119</v>
      </c>
      <c r="K2731">
        <f t="shared" si="341"/>
        <v>97.506667120614878</v>
      </c>
      <c r="L2731">
        <f t="shared" si="342"/>
        <v>-5.4728915662645025E-2</v>
      </c>
      <c r="M2731">
        <f t="shared" si="336"/>
        <v>-7.742120001507069E-2</v>
      </c>
      <c r="N2731" s="2" t="e">
        <f t="shared" si="343"/>
        <v>#DIV/0!</v>
      </c>
    </row>
    <row r="2732" spans="1:14">
      <c r="A2732">
        <v>45.45</v>
      </c>
      <c r="B2732">
        <v>33.355877999999997</v>
      </c>
      <c r="C2732">
        <v>0</v>
      </c>
      <c r="D2732">
        <v>444.36700000000002</v>
      </c>
      <c r="E2732">
        <v>441.53</v>
      </c>
      <c r="F2732">
        <v>0</v>
      </c>
      <c r="G2732">
        <f t="shared" si="337"/>
        <v>45.45</v>
      </c>
      <c r="H2732" s="1">
        <f t="shared" si="338"/>
        <v>45.45</v>
      </c>
      <c r="I2732">
        <f t="shared" si="339"/>
        <v>441.53</v>
      </c>
      <c r="J2732">
        <f t="shared" si="340"/>
        <v>33.355877999999997</v>
      </c>
      <c r="K2732">
        <f t="shared" si="341"/>
        <v>97.479661099420639</v>
      </c>
      <c r="L2732">
        <f t="shared" si="342"/>
        <v>-5.435882352944215E-2</v>
      </c>
      <c r="M2732">
        <f t="shared" si="336"/>
        <v>-7.8313686262582102E-2</v>
      </c>
      <c r="N2732" s="2" t="e">
        <f t="shared" si="343"/>
        <v>#DIV/0!</v>
      </c>
    </row>
    <row r="2733" spans="1:14">
      <c r="A2733">
        <v>45.466667000000001</v>
      </c>
      <c r="B2733">
        <v>33.346792999999998</v>
      </c>
      <c r="C2733">
        <v>0</v>
      </c>
      <c r="D2733">
        <v>444.53300000000002</v>
      </c>
      <c r="E2733">
        <v>441.70800000000003</v>
      </c>
      <c r="F2733">
        <v>0</v>
      </c>
      <c r="G2733">
        <f t="shared" si="337"/>
        <v>45.466667000000001</v>
      </c>
      <c r="H2733" s="1">
        <f t="shared" si="338"/>
        <v>45.466667000000001</v>
      </c>
      <c r="I2733">
        <f t="shared" si="339"/>
        <v>441.70800000000003</v>
      </c>
      <c r="J2733">
        <f t="shared" si="340"/>
        <v>33.346792999999998</v>
      </c>
      <c r="K2733">
        <f t="shared" si="341"/>
        <v>97.453110974699356</v>
      </c>
      <c r="L2733">
        <f t="shared" si="342"/>
        <v>-5.1039325842674933E-2</v>
      </c>
      <c r="M2733">
        <f t="shared" si="336"/>
        <v>-7.9355844149056901E-2</v>
      </c>
      <c r="N2733" s="2" t="e">
        <f t="shared" si="343"/>
        <v>#DIV/0!</v>
      </c>
    </row>
    <row r="2734" spans="1:14">
      <c r="A2734">
        <v>45.483333000000002</v>
      </c>
      <c r="B2734">
        <v>33.337552000000002</v>
      </c>
      <c r="C2734">
        <v>0</v>
      </c>
      <c r="D2734">
        <v>444.7</v>
      </c>
      <c r="E2734">
        <v>441.87900000000002</v>
      </c>
      <c r="F2734">
        <v>0</v>
      </c>
      <c r="G2734">
        <f t="shared" si="337"/>
        <v>45.483333000000002</v>
      </c>
      <c r="H2734" s="1">
        <f t="shared" si="338"/>
        <v>45.483333000000002</v>
      </c>
      <c r="I2734">
        <f t="shared" si="339"/>
        <v>441.87900000000002</v>
      </c>
      <c r="J2734">
        <f t="shared" si="340"/>
        <v>33.337552000000002</v>
      </c>
      <c r="K2734">
        <f t="shared" si="341"/>
        <v>97.426104953505146</v>
      </c>
      <c r="L2734">
        <f t="shared" si="342"/>
        <v>-5.4040935672492713E-2</v>
      </c>
      <c r="M2734">
        <f t="shared" si="336"/>
        <v>-8.0420547196975681E-2</v>
      </c>
      <c r="N2734" s="2" t="e">
        <f t="shared" si="343"/>
        <v>#DIV/0!</v>
      </c>
    </row>
    <row r="2735" spans="1:14">
      <c r="A2735">
        <v>45.5</v>
      </c>
      <c r="B2735">
        <v>33.328153999999998</v>
      </c>
      <c r="C2735">
        <v>0</v>
      </c>
      <c r="D2735">
        <v>444.86700000000002</v>
      </c>
      <c r="E2735">
        <v>442.048</v>
      </c>
      <c r="F2735">
        <v>0</v>
      </c>
      <c r="G2735">
        <f t="shared" si="337"/>
        <v>45.5</v>
      </c>
      <c r="H2735" s="1">
        <f t="shared" si="338"/>
        <v>45.5</v>
      </c>
      <c r="I2735">
        <f t="shared" si="339"/>
        <v>442.048</v>
      </c>
      <c r="J2735">
        <f t="shared" si="340"/>
        <v>33.328153999999998</v>
      </c>
      <c r="K2735">
        <f t="shared" si="341"/>
        <v>97.398640113424705</v>
      </c>
      <c r="L2735">
        <f t="shared" si="342"/>
        <v>-5.5609467455653372E-2</v>
      </c>
      <c r="M2735">
        <f t="shared" si="336"/>
        <v>-8.1487153748936017E-2</v>
      </c>
      <c r="N2735" s="2" t="e">
        <f t="shared" si="343"/>
        <v>#DIV/0!</v>
      </c>
    </row>
    <row r="2736" spans="1:14">
      <c r="A2736">
        <v>45.516666999999998</v>
      </c>
      <c r="B2736">
        <v>33.318443000000002</v>
      </c>
      <c r="C2736">
        <v>0</v>
      </c>
      <c r="D2736">
        <v>445.03300000000002</v>
      </c>
      <c r="E2736">
        <v>442.22899999999998</v>
      </c>
      <c r="F2736">
        <v>0</v>
      </c>
      <c r="G2736">
        <f t="shared" si="337"/>
        <v>45.516666999999998</v>
      </c>
      <c r="H2736" s="1">
        <f t="shared" si="338"/>
        <v>45.516666999999998</v>
      </c>
      <c r="I2736">
        <f t="shared" si="339"/>
        <v>442.22899999999998</v>
      </c>
      <c r="J2736">
        <f t="shared" si="340"/>
        <v>33.318443000000002</v>
      </c>
      <c r="K2736">
        <f t="shared" si="341"/>
        <v>97.370260557985148</v>
      </c>
      <c r="L2736">
        <f t="shared" si="342"/>
        <v>-5.3651933701639273E-2</v>
      </c>
      <c r="M2736">
        <f t="shared" si="336"/>
        <v>-8.2676091308999597E-2</v>
      </c>
      <c r="N2736" s="2" t="e">
        <f t="shared" si="343"/>
        <v>#DIV/0!</v>
      </c>
    </row>
    <row r="2737" spans="1:14">
      <c r="A2737">
        <v>45.533332999999999</v>
      </c>
      <c r="B2737">
        <v>33.308418000000003</v>
      </c>
      <c r="C2737">
        <v>0</v>
      </c>
      <c r="D2737">
        <v>445.2</v>
      </c>
      <c r="E2737">
        <v>442.40199999999999</v>
      </c>
      <c r="F2737">
        <v>0</v>
      </c>
      <c r="G2737">
        <f t="shared" si="337"/>
        <v>45.533332999999999</v>
      </c>
      <c r="H2737" s="1">
        <f t="shared" si="338"/>
        <v>45.533332999999999</v>
      </c>
      <c r="I2737">
        <f t="shared" si="339"/>
        <v>442.40199999999999</v>
      </c>
      <c r="J2737">
        <f t="shared" si="340"/>
        <v>33.308418000000003</v>
      </c>
      <c r="K2737">
        <f t="shared" si="341"/>
        <v>97.34096336477316</v>
      </c>
      <c r="L2737">
        <f t="shared" si="342"/>
        <v>-5.7947976878605402E-2</v>
      </c>
      <c r="M2737">
        <f t="shared" si="336"/>
        <v>-8.3951930750593831E-2</v>
      </c>
      <c r="N2737" s="2" t="e">
        <f t="shared" si="343"/>
        <v>#DIV/0!</v>
      </c>
    </row>
    <row r="2738" spans="1:14">
      <c r="A2738">
        <v>45.55</v>
      </c>
      <c r="B2738">
        <v>33.298081000000003</v>
      </c>
      <c r="C2738">
        <v>0</v>
      </c>
      <c r="D2738">
        <v>445.36700000000002</v>
      </c>
      <c r="E2738">
        <v>442.57100000000003</v>
      </c>
      <c r="F2738">
        <v>0</v>
      </c>
      <c r="G2738">
        <f t="shared" si="337"/>
        <v>45.55</v>
      </c>
      <c r="H2738" s="1">
        <f t="shared" si="338"/>
        <v>45.55</v>
      </c>
      <c r="I2738">
        <f t="shared" si="339"/>
        <v>442.57100000000003</v>
      </c>
      <c r="J2738">
        <f t="shared" si="340"/>
        <v>33.298081000000003</v>
      </c>
      <c r="K2738">
        <f t="shared" si="341"/>
        <v>97.310754378615314</v>
      </c>
      <c r="L2738">
        <f t="shared" si="342"/>
        <v>-6.1165680473357388E-2</v>
      </c>
      <c r="M2738">
        <f t="shared" si="336"/>
        <v>-8.5081597392381136E-2</v>
      </c>
      <c r="N2738" s="2" t="e">
        <f t="shared" si="343"/>
        <v>#DIV/0!</v>
      </c>
    </row>
    <row r="2739" spans="1:14">
      <c r="A2739">
        <v>45.566667000000002</v>
      </c>
      <c r="B2739">
        <v>33.287585999999997</v>
      </c>
      <c r="C2739">
        <v>0</v>
      </c>
      <c r="D2739">
        <v>445.53300000000002</v>
      </c>
      <c r="E2739">
        <v>442.74200000000002</v>
      </c>
      <c r="F2739">
        <v>0</v>
      </c>
      <c r="G2739">
        <f t="shared" si="337"/>
        <v>45.566667000000002</v>
      </c>
      <c r="H2739" s="1">
        <f t="shared" si="338"/>
        <v>45.566667000000002</v>
      </c>
      <c r="I2739">
        <f t="shared" si="339"/>
        <v>442.74200000000002</v>
      </c>
      <c r="J2739">
        <f t="shared" si="340"/>
        <v>33.287585999999997</v>
      </c>
      <c r="K2739">
        <f t="shared" si="341"/>
        <v>97.280083651157952</v>
      </c>
      <c r="L2739">
        <f t="shared" si="342"/>
        <v>-6.1374269005885329E-2</v>
      </c>
      <c r="M2739">
        <f t="shared" si="336"/>
        <v>-8.6316109268659222E-2</v>
      </c>
      <c r="N2739" s="2" t="e">
        <f t="shared" si="343"/>
        <v>#DIV/0!</v>
      </c>
    </row>
    <row r="2740" spans="1:14">
      <c r="A2740">
        <v>45.583333000000003</v>
      </c>
      <c r="B2740">
        <v>33.276778999999998</v>
      </c>
      <c r="C2740">
        <v>0</v>
      </c>
      <c r="D2740">
        <v>445.7</v>
      </c>
      <c r="E2740">
        <v>442.91500000000002</v>
      </c>
      <c r="F2740">
        <v>0</v>
      </c>
      <c r="G2740">
        <f t="shared" si="337"/>
        <v>45.583333000000003</v>
      </c>
      <c r="H2740" s="1">
        <f t="shared" si="338"/>
        <v>45.583333000000003</v>
      </c>
      <c r="I2740">
        <f t="shared" si="339"/>
        <v>442.91500000000002</v>
      </c>
      <c r="J2740">
        <f t="shared" si="340"/>
        <v>33.276778999999998</v>
      </c>
      <c r="K2740">
        <f t="shared" si="341"/>
        <v>97.248501130754761</v>
      </c>
      <c r="L2740">
        <f t="shared" si="342"/>
        <v>-6.2468208092483671E-2</v>
      </c>
      <c r="M2740">
        <f t="shared" si="336"/>
        <v>-8.7604491464744166E-2</v>
      </c>
      <c r="N2740" s="2" t="e">
        <f t="shared" si="343"/>
        <v>#DIV/0!</v>
      </c>
    </row>
    <row r="2741" spans="1:14">
      <c r="A2741">
        <v>45.6</v>
      </c>
      <c r="B2741">
        <v>33.265813999999999</v>
      </c>
      <c r="C2741">
        <v>0</v>
      </c>
      <c r="D2741">
        <v>445.86700000000002</v>
      </c>
      <c r="E2741">
        <v>443.08800000000002</v>
      </c>
      <c r="F2741">
        <v>0</v>
      </c>
      <c r="G2741">
        <f t="shared" si="337"/>
        <v>45.6</v>
      </c>
      <c r="H2741" s="1">
        <f t="shared" si="338"/>
        <v>45.6</v>
      </c>
      <c r="I2741">
        <f t="shared" si="339"/>
        <v>443.08800000000002</v>
      </c>
      <c r="J2741">
        <f t="shared" si="340"/>
        <v>33.265813999999999</v>
      </c>
      <c r="K2741">
        <f t="shared" si="341"/>
        <v>97.216456869052067</v>
      </c>
      <c r="L2741">
        <f t="shared" si="342"/>
        <v>-6.3381502890165697E-2</v>
      </c>
      <c r="M2741">
        <f t="shared" si="336"/>
        <v>-8.9029246579681892E-2</v>
      </c>
      <c r="N2741" s="2" t="e">
        <f t="shared" si="343"/>
        <v>#DIV/0!</v>
      </c>
    </row>
    <row r="2742" spans="1:14">
      <c r="A2742">
        <v>45.616667</v>
      </c>
      <c r="B2742">
        <v>33.254536999999999</v>
      </c>
      <c r="C2742">
        <v>0</v>
      </c>
      <c r="D2742">
        <v>446.03300000000002</v>
      </c>
      <c r="E2742">
        <v>443.25799999999998</v>
      </c>
      <c r="F2742">
        <v>0</v>
      </c>
      <c r="G2742">
        <f t="shared" si="337"/>
        <v>45.616667</v>
      </c>
      <c r="H2742" s="1">
        <f t="shared" si="338"/>
        <v>45.616667</v>
      </c>
      <c r="I2742">
        <f t="shared" si="339"/>
        <v>443.25799999999998</v>
      </c>
      <c r="J2742">
        <f t="shared" si="340"/>
        <v>33.254536999999999</v>
      </c>
      <c r="K2742">
        <f t="shared" si="341"/>
        <v>97.183500814403516</v>
      </c>
      <c r="L2742">
        <f t="shared" si="342"/>
        <v>-6.633529411766162E-2</v>
      </c>
      <c r="M2742">
        <f t="shared" si="336"/>
        <v>-9.0339413189678058E-2</v>
      </c>
      <c r="N2742" s="2" t="e">
        <f t="shared" si="343"/>
        <v>#DIV/0!</v>
      </c>
    </row>
    <row r="2743" spans="1:14">
      <c r="A2743">
        <v>45.633333</v>
      </c>
      <c r="B2743">
        <v>33.243259000000002</v>
      </c>
      <c r="C2743">
        <v>0</v>
      </c>
      <c r="D2743">
        <v>446.2</v>
      </c>
      <c r="E2743">
        <v>443.41899999999998</v>
      </c>
      <c r="F2743">
        <v>0</v>
      </c>
      <c r="G2743">
        <f t="shared" si="337"/>
        <v>45.633333</v>
      </c>
      <c r="H2743" s="1">
        <f t="shared" si="338"/>
        <v>45.633333</v>
      </c>
      <c r="I2743">
        <f t="shared" si="339"/>
        <v>443.41899999999998</v>
      </c>
      <c r="J2743">
        <f t="shared" si="340"/>
        <v>33.243259000000002</v>
      </c>
      <c r="K2743">
        <f t="shared" si="341"/>
        <v>97.150541837341706</v>
      </c>
      <c r="L2743">
        <f t="shared" si="342"/>
        <v>-7.0049689440976018E-2</v>
      </c>
      <c r="M2743">
        <f t="shared" si="336"/>
        <v>-9.1367978693869908E-2</v>
      </c>
      <c r="N2743" s="2" t="e">
        <f t="shared" si="343"/>
        <v>#DIV/0!</v>
      </c>
    </row>
    <row r="2744" spans="1:14">
      <c r="A2744">
        <v>45.65</v>
      </c>
      <c r="B2744">
        <v>33.232137999999999</v>
      </c>
      <c r="C2744">
        <v>0</v>
      </c>
      <c r="D2744">
        <v>446.36700000000002</v>
      </c>
      <c r="E2744">
        <v>443.58300000000003</v>
      </c>
      <c r="F2744">
        <v>0</v>
      </c>
      <c r="G2744">
        <f t="shared" si="337"/>
        <v>45.65</v>
      </c>
      <c r="H2744" s="1">
        <f t="shared" si="338"/>
        <v>45.65</v>
      </c>
      <c r="I2744">
        <f t="shared" si="339"/>
        <v>443.58300000000003</v>
      </c>
      <c r="J2744">
        <f t="shared" si="340"/>
        <v>33.232137999999999</v>
      </c>
      <c r="K2744">
        <f t="shared" si="341"/>
        <v>97.118041679166083</v>
      </c>
      <c r="L2744">
        <f t="shared" si="342"/>
        <v>-6.7810975609755075E-2</v>
      </c>
      <c r="M2744">
        <f t="shared" si="336"/>
        <v>-9.2152223093971558E-2</v>
      </c>
      <c r="N2744" s="2" t="e">
        <f t="shared" si="343"/>
        <v>#DIV/0!</v>
      </c>
    </row>
    <row r="2745" spans="1:14">
      <c r="A2745">
        <v>45.666666999999997</v>
      </c>
      <c r="B2745">
        <v>33.221018000000001</v>
      </c>
      <c r="C2745">
        <v>0</v>
      </c>
      <c r="D2745">
        <v>446.53300000000002</v>
      </c>
      <c r="E2745">
        <v>443.75299999999999</v>
      </c>
      <c r="F2745">
        <v>0</v>
      </c>
      <c r="G2745">
        <f t="shared" si="337"/>
        <v>45.666666999999997</v>
      </c>
      <c r="H2745" s="1">
        <f t="shared" si="338"/>
        <v>45.666666999999997</v>
      </c>
      <c r="I2745">
        <f t="shared" si="339"/>
        <v>443.75299999999999</v>
      </c>
      <c r="J2745">
        <f t="shared" si="340"/>
        <v>33.221018000000001</v>
      </c>
      <c r="K2745">
        <f t="shared" si="341"/>
        <v>97.085544443403748</v>
      </c>
      <c r="L2745">
        <f t="shared" si="342"/>
        <v>-6.5411764705887762E-2</v>
      </c>
      <c r="M2745">
        <f t="shared" si="336"/>
        <v>-9.2996050118215129E-2</v>
      </c>
      <c r="N2745" s="2" t="e">
        <f t="shared" si="343"/>
        <v>#DIV/0!</v>
      </c>
    </row>
    <row r="2746" spans="1:14">
      <c r="A2746">
        <v>45.683332999999998</v>
      </c>
      <c r="B2746">
        <v>33.209583000000002</v>
      </c>
      <c r="C2746">
        <v>0</v>
      </c>
      <c r="D2746">
        <v>446.7</v>
      </c>
      <c r="E2746">
        <v>443.916</v>
      </c>
      <c r="F2746">
        <v>0</v>
      </c>
      <c r="G2746">
        <f t="shared" si="337"/>
        <v>45.683332999999998</v>
      </c>
      <c r="H2746" s="1">
        <f t="shared" si="338"/>
        <v>45.683332999999998</v>
      </c>
      <c r="I2746">
        <f t="shared" si="339"/>
        <v>443.916</v>
      </c>
      <c r="J2746">
        <f t="shared" si="340"/>
        <v>33.209583000000002</v>
      </c>
      <c r="K2746">
        <f t="shared" si="341"/>
        <v>97.052126647455708</v>
      </c>
      <c r="L2746">
        <f t="shared" si="342"/>
        <v>-7.0153374233116475E-2</v>
      </c>
      <c r="M2746">
        <f t="shared" si="336"/>
        <v>-9.3896108081083632E-2</v>
      </c>
      <c r="N2746" s="2" t="e">
        <f t="shared" si="343"/>
        <v>#DIV/0!</v>
      </c>
    </row>
    <row r="2747" spans="1:14">
      <c r="A2747">
        <v>45.7</v>
      </c>
      <c r="B2747">
        <v>33.197836000000002</v>
      </c>
      <c r="C2747">
        <v>0</v>
      </c>
      <c r="D2747">
        <v>446.86700000000002</v>
      </c>
      <c r="E2747">
        <v>444.08699999999999</v>
      </c>
      <c r="F2747">
        <v>0</v>
      </c>
      <c r="G2747">
        <f t="shared" si="337"/>
        <v>45.7</v>
      </c>
      <c r="H2747" s="1">
        <f t="shared" si="338"/>
        <v>45.7</v>
      </c>
      <c r="I2747">
        <f t="shared" si="339"/>
        <v>444.08699999999999</v>
      </c>
      <c r="J2747">
        <f t="shared" si="340"/>
        <v>33.197836000000002</v>
      </c>
      <c r="K2747">
        <f t="shared" si="341"/>
        <v>97.017797058561811</v>
      </c>
      <c r="L2747">
        <f t="shared" si="342"/>
        <v>-6.8695906432750059E-2</v>
      </c>
      <c r="M2747">
        <f t="shared" si="336"/>
        <v>-9.487681274649884E-2</v>
      </c>
      <c r="N2747" s="2" t="e">
        <f t="shared" si="343"/>
        <v>#DIV/0!</v>
      </c>
    </row>
    <row r="2748" spans="1:14">
      <c r="A2748">
        <v>45.716667000000001</v>
      </c>
      <c r="B2748">
        <v>33.185932000000001</v>
      </c>
      <c r="C2748">
        <v>0</v>
      </c>
      <c r="D2748">
        <v>447.03300000000002</v>
      </c>
      <c r="E2748">
        <v>444.26</v>
      </c>
      <c r="F2748">
        <v>0</v>
      </c>
      <c r="G2748">
        <f t="shared" si="337"/>
        <v>45.716667000000001</v>
      </c>
      <c r="H2748" s="1">
        <f t="shared" si="338"/>
        <v>45.716667000000001</v>
      </c>
      <c r="I2748">
        <f t="shared" si="339"/>
        <v>444.26</v>
      </c>
      <c r="J2748">
        <f t="shared" si="340"/>
        <v>33.185932000000001</v>
      </c>
      <c r="K2748">
        <f t="shared" si="341"/>
        <v>96.983008650781699</v>
      </c>
      <c r="L2748">
        <f t="shared" si="342"/>
        <v>-6.880924855491978E-2</v>
      </c>
      <c r="M2748">
        <f t="shared" si="336"/>
        <v>-9.5953575577441441E-2</v>
      </c>
      <c r="N2748" s="2" t="e">
        <f t="shared" si="343"/>
        <v>#DIV/0!</v>
      </c>
    </row>
    <row r="2749" spans="1:14">
      <c r="A2749">
        <v>45.733333000000002</v>
      </c>
      <c r="B2749">
        <v>33.173715000000001</v>
      </c>
      <c r="C2749">
        <v>0</v>
      </c>
      <c r="D2749">
        <v>447.2</v>
      </c>
      <c r="E2749">
        <v>444.435</v>
      </c>
      <c r="F2749">
        <v>0</v>
      </c>
      <c r="G2749">
        <f t="shared" si="337"/>
        <v>45.733333000000002</v>
      </c>
      <c r="H2749" s="1">
        <f t="shared" si="338"/>
        <v>45.733333000000002</v>
      </c>
      <c r="I2749">
        <f t="shared" si="339"/>
        <v>444.435</v>
      </c>
      <c r="J2749">
        <f t="shared" si="340"/>
        <v>33.173715000000001</v>
      </c>
      <c r="K2749">
        <f t="shared" si="341"/>
        <v>96.947305527642456</v>
      </c>
      <c r="L2749">
        <f t="shared" si="342"/>
        <v>-6.9811428571422321E-2</v>
      </c>
      <c r="M2749">
        <f t="shared" si="336"/>
        <v>-9.7081679359432238E-2</v>
      </c>
      <c r="N2749" s="2" t="e">
        <f t="shared" si="343"/>
        <v>#DIV/0!</v>
      </c>
    </row>
    <row r="2750" spans="1:14">
      <c r="A2750">
        <v>45.75</v>
      </c>
      <c r="B2750">
        <v>33.161183999999999</v>
      </c>
      <c r="C2750">
        <v>0</v>
      </c>
      <c r="D2750">
        <v>447.36700000000002</v>
      </c>
      <c r="E2750">
        <v>444.608</v>
      </c>
      <c r="F2750">
        <v>0</v>
      </c>
      <c r="G2750">
        <f t="shared" si="337"/>
        <v>45.75</v>
      </c>
      <c r="H2750" s="1">
        <f t="shared" si="338"/>
        <v>45.75</v>
      </c>
      <c r="I2750">
        <f t="shared" si="339"/>
        <v>444.608</v>
      </c>
      <c r="J2750">
        <f t="shared" si="340"/>
        <v>33.161183999999999</v>
      </c>
      <c r="K2750">
        <f t="shared" si="341"/>
        <v>96.910684766730782</v>
      </c>
      <c r="L2750">
        <f t="shared" si="342"/>
        <v>-7.2433526011575738E-2</v>
      </c>
      <c r="M2750">
        <f t="shared" si="336"/>
        <v>-9.8257589723577676E-2</v>
      </c>
      <c r="N2750" s="2" t="e">
        <f t="shared" si="343"/>
        <v>#DIV/0!</v>
      </c>
    </row>
    <row r="2751" spans="1:14">
      <c r="A2751">
        <v>45.766666999999998</v>
      </c>
      <c r="B2751">
        <v>33.148496999999999</v>
      </c>
      <c r="C2751">
        <v>0</v>
      </c>
      <c r="D2751">
        <v>447.53300000000002</v>
      </c>
      <c r="E2751">
        <v>444.779</v>
      </c>
      <c r="F2751">
        <v>0</v>
      </c>
      <c r="G2751">
        <f t="shared" si="337"/>
        <v>45.766666999999998</v>
      </c>
      <c r="H2751" s="1">
        <f t="shared" si="338"/>
        <v>45.766666999999998</v>
      </c>
      <c r="I2751">
        <f t="shared" si="339"/>
        <v>444.779</v>
      </c>
      <c r="J2751">
        <f t="shared" si="340"/>
        <v>33.148496999999999</v>
      </c>
      <c r="K2751">
        <f t="shared" si="341"/>
        <v>96.873608109346193</v>
      </c>
      <c r="L2751">
        <f t="shared" si="342"/>
        <v>-7.4192982456141782E-2</v>
      </c>
      <c r="M2751">
        <f t="shared" si="336"/>
        <v>-9.9350136450624071E-2</v>
      </c>
      <c r="N2751" s="2" t="e">
        <f t="shared" si="343"/>
        <v>#DIV/0!</v>
      </c>
    </row>
    <row r="2752" spans="1:14">
      <c r="A2752">
        <v>45.783332999999999</v>
      </c>
      <c r="B2752">
        <v>33.135496000000003</v>
      </c>
      <c r="C2752">
        <v>0</v>
      </c>
      <c r="D2752">
        <v>447.7</v>
      </c>
      <c r="E2752">
        <v>444.952</v>
      </c>
      <c r="F2752">
        <v>0</v>
      </c>
      <c r="G2752">
        <f t="shared" si="337"/>
        <v>45.783332999999999</v>
      </c>
      <c r="H2752" s="1">
        <f t="shared" si="338"/>
        <v>45.783332999999999</v>
      </c>
      <c r="I2752">
        <f t="shared" si="339"/>
        <v>444.952</v>
      </c>
      <c r="J2752">
        <f t="shared" si="340"/>
        <v>33.135496000000003</v>
      </c>
      <c r="K2752">
        <f t="shared" si="341"/>
        <v>96.835613814189188</v>
      </c>
      <c r="L2752">
        <f t="shared" si="342"/>
        <v>-7.5150289017314811E-2</v>
      </c>
      <c r="M2752">
        <f t="shared" si="336"/>
        <v>-0.1002190571183063</v>
      </c>
      <c r="N2752" s="2" t="e">
        <f t="shared" si="343"/>
        <v>#DIV/0!</v>
      </c>
    </row>
    <row r="2753" spans="1:14">
      <c r="A2753">
        <v>45.8</v>
      </c>
      <c r="B2753">
        <v>33.122338999999997</v>
      </c>
      <c r="C2753">
        <v>0</v>
      </c>
      <c r="D2753">
        <v>447.86700000000002</v>
      </c>
      <c r="E2753">
        <v>445.12400000000002</v>
      </c>
      <c r="F2753">
        <v>0</v>
      </c>
      <c r="G2753">
        <f t="shared" si="337"/>
        <v>45.8</v>
      </c>
      <c r="H2753" s="1">
        <f t="shared" si="338"/>
        <v>45.8</v>
      </c>
      <c r="I2753">
        <f t="shared" si="339"/>
        <v>445.12400000000002</v>
      </c>
      <c r="J2753">
        <f t="shared" si="340"/>
        <v>33.122338999999997</v>
      </c>
      <c r="K2753">
        <f t="shared" si="341"/>
        <v>96.797163622559211</v>
      </c>
      <c r="L2753">
        <f t="shared" si="342"/>
        <v>-7.6494186046539528E-2</v>
      </c>
      <c r="M2753">
        <f t="shared" si="336"/>
        <v>-0.10118550025304295</v>
      </c>
      <c r="N2753" s="2" t="e">
        <f t="shared" si="343"/>
        <v>#DIV/0!</v>
      </c>
    </row>
    <row r="2754" spans="1:14">
      <c r="A2754">
        <v>45.816667000000002</v>
      </c>
      <c r="B2754">
        <v>33.109181999999997</v>
      </c>
      <c r="C2754">
        <v>0</v>
      </c>
      <c r="D2754">
        <v>448.03300000000002</v>
      </c>
      <c r="E2754">
        <v>445.303</v>
      </c>
      <c r="F2754">
        <v>0</v>
      </c>
      <c r="G2754">
        <f t="shared" si="337"/>
        <v>45.816667000000002</v>
      </c>
      <c r="H2754" s="1">
        <f t="shared" si="338"/>
        <v>45.816667000000002</v>
      </c>
      <c r="I2754">
        <f t="shared" si="339"/>
        <v>445.303</v>
      </c>
      <c r="J2754">
        <f t="shared" si="340"/>
        <v>33.109181999999997</v>
      </c>
      <c r="K2754">
        <f t="shared" si="341"/>
        <v>96.758713430929262</v>
      </c>
      <c r="L2754">
        <f t="shared" si="342"/>
        <v>-7.3502793296098212E-2</v>
      </c>
      <c r="M2754">
        <f t="shared" si="336"/>
        <v>-0.10225389770586318</v>
      </c>
      <c r="N2754" s="2" t="e">
        <f t="shared" si="343"/>
        <v>#DIV/0!</v>
      </c>
    </row>
    <row r="2755" spans="1:14">
      <c r="A2755">
        <v>45.833333000000003</v>
      </c>
      <c r="B2755">
        <v>33.095711999999999</v>
      </c>
      <c r="C2755">
        <v>0</v>
      </c>
      <c r="D2755">
        <v>448.2</v>
      </c>
      <c r="E2755">
        <v>445.48599999999999</v>
      </c>
      <c r="F2755">
        <v>0</v>
      </c>
      <c r="G2755">
        <f t="shared" si="337"/>
        <v>45.833333000000003</v>
      </c>
      <c r="H2755" s="1">
        <f t="shared" si="338"/>
        <v>45.833333000000003</v>
      </c>
      <c r="I2755">
        <f t="shared" si="339"/>
        <v>445.48599999999999</v>
      </c>
      <c r="J2755">
        <f t="shared" si="340"/>
        <v>33.095711999999999</v>
      </c>
      <c r="K2755">
        <f t="shared" si="341"/>
        <v>96.719348523940198</v>
      </c>
      <c r="L2755">
        <f t="shared" si="342"/>
        <v>-7.3606557377041693E-2</v>
      </c>
      <c r="M2755">
        <f t="shared" si="336"/>
        <v>-0.10354263499538441</v>
      </c>
      <c r="N2755" s="2" t="e">
        <f t="shared" si="343"/>
        <v>#DIV/0!</v>
      </c>
    </row>
    <row r="2756" spans="1:14">
      <c r="A2756">
        <v>45.85</v>
      </c>
      <c r="B2756">
        <v>33.082084999999999</v>
      </c>
      <c r="C2756">
        <v>0</v>
      </c>
      <c r="D2756">
        <v>448.36700000000002</v>
      </c>
      <c r="E2756">
        <v>445.66800000000001</v>
      </c>
      <c r="F2756">
        <v>0</v>
      </c>
      <c r="G2756">
        <f t="shared" si="337"/>
        <v>45.85</v>
      </c>
      <c r="H2756" s="1">
        <f t="shared" si="338"/>
        <v>45.85</v>
      </c>
      <c r="I2756">
        <f t="shared" si="339"/>
        <v>445.66800000000001</v>
      </c>
      <c r="J2756">
        <f t="shared" si="340"/>
        <v>33.082084999999999</v>
      </c>
      <c r="K2756">
        <f t="shared" si="341"/>
        <v>96.679524798064904</v>
      </c>
      <c r="L2756">
        <f t="shared" si="342"/>
        <v>-7.4873626373617511E-2</v>
      </c>
      <c r="M2756">
        <f t="shared" si="336"/>
        <v>-0.10497248744403315</v>
      </c>
      <c r="N2756" s="2" t="e">
        <f t="shared" si="343"/>
        <v>#DIV/0!</v>
      </c>
    </row>
    <row r="2757" spans="1:14">
      <c r="A2757">
        <v>45.866667</v>
      </c>
      <c r="B2757">
        <v>33.068613999999997</v>
      </c>
      <c r="C2757">
        <v>0</v>
      </c>
      <c r="D2757">
        <v>448.53300000000002</v>
      </c>
      <c r="E2757">
        <v>445.84500000000003</v>
      </c>
      <c r="F2757">
        <v>0</v>
      </c>
      <c r="G2757">
        <f t="shared" si="337"/>
        <v>45.866667</v>
      </c>
      <c r="H2757" s="1">
        <f t="shared" si="338"/>
        <v>45.866667</v>
      </c>
      <c r="I2757">
        <f t="shared" si="339"/>
        <v>445.84500000000003</v>
      </c>
      <c r="J2757">
        <f t="shared" si="340"/>
        <v>33.068613999999997</v>
      </c>
      <c r="K2757">
        <f t="shared" si="341"/>
        <v>96.640156968662509</v>
      </c>
      <c r="L2757">
        <f t="shared" si="342"/>
        <v>-7.6107344632774479E-2</v>
      </c>
      <c r="M2757">
        <f t="shared" ref="M2757:M2820" si="344">AVERAGE(L2757:L2807)</f>
        <v>-0.10637868582081923</v>
      </c>
      <c r="N2757" s="2" t="e">
        <f t="shared" si="343"/>
        <v>#DIV/0!</v>
      </c>
    </row>
    <row r="2758" spans="1:14">
      <c r="A2758">
        <v>45.883333</v>
      </c>
      <c r="B2758">
        <v>33.055301</v>
      </c>
      <c r="C2758">
        <v>0</v>
      </c>
      <c r="D2758">
        <v>448.7</v>
      </c>
      <c r="E2758">
        <v>446.02199999999999</v>
      </c>
      <c r="F2758">
        <v>0</v>
      </c>
      <c r="G2758">
        <f t="shared" ref="G2758:G2764" si="345">A2758</f>
        <v>45.883333</v>
      </c>
      <c r="H2758" s="1">
        <f t="shared" ref="H2758:H2821" si="346">G2758-G$4</f>
        <v>45.883333</v>
      </c>
      <c r="I2758">
        <f t="shared" ref="I2758:I2764" si="347">E2758</f>
        <v>446.02199999999999</v>
      </c>
      <c r="J2758">
        <f t="shared" ref="J2758:J2764" si="348">B2758</f>
        <v>33.055301</v>
      </c>
      <c r="K2758">
        <f t="shared" ref="K2758:K2821" si="349">100*(J2758/J$4)</f>
        <v>96.601250880559661</v>
      </c>
      <c r="L2758">
        <f t="shared" ref="L2758:L2764" si="350">(J2758-J2757)/(I2758-I2757)</f>
        <v>-7.5214689265532653E-2</v>
      </c>
      <c r="M2758">
        <f t="shared" si="344"/>
        <v>-0.10770807612213744</v>
      </c>
      <c r="N2758" s="2" t="e">
        <f t="shared" ref="N2758:N2764" si="351">IF(L2758=L$1,I2758," ")</f>
        <v>#DIV/0!</v>
      </c>
    </row>
    <row r="2759" spans="1:14">
      <c r="A2759">
        <v>45.9</v>
      </c>
      <c r="B2759">
        <v>33.041674</v>
      </c>
      <c r="C2759">
        <v>0</v>
      </c>
      <c r="D2759">
        <v>448.86700000000002</v>
      </c>
      <c r="E2759">
        <v>446.19600000000003</v>
      </c>
      <c r="F2759">
        <v>0</v>
      </c>
      <c r="G2759">
        <f t="shared" si="345"/>
        <v>45.9</v>
      </c>
      <c r="H2759" s="1">
        <f t="shared" si="346"/>
        <v>45.9</v>
      </c>
      <c r="I2759">
        <f t="shared" si="347"/>
        <v>446.19600000000003</v>
      </c>
      <c r="J2759">
        <f t="shared" si="348"/>
        <v>33.041674</v>
      </c>
      <c r="K2759">
        <f t="shared" si="349"/>
        <v>96.561427154684367</v>
      </c>
      <c r="L2759">
        <f t="shared" si="350"/>
        <v>-7.831609195400499E-2</v>
      </c>
      <c r="M2759">
        <f t="shared" si="344"/>
        <v>-0.10909970728924301</v>
      </c>
      <c r="N2759" s="2" t="e">
        <f t="shared" si="351"/>
        <v>#DIV/0!</v>
      </c>
    </row>
    <row r="2760" spans="1:14">
      <c r="A2760">
        <v>45.916666999999997</v>
      </c>
      <c r="B2760">
        <v>33.027889999999999</v>
      </c>
      <c r="C2760">
        <v>0</v>
      </c>
      <c r="D2760">
        <v>449.03300000000002</v>
      </c>
      <c r="E2760">
        <v>446.36700000000002</v>
      </c>
      <c r="F2760">
        <v>0</v>
      </c>
      <c r="G2760">
        <f t="shared" si="345"/>
        <v>45.916666999999997</v>
      </c>
      <c r="H2760" s="1">
        <f t="shared" si="346"/>
        <v>45.916666999999997</v>
      </c>
      <c r="I2760">
        <f t="shared" si="347"/>
        <v>446.36700000000002</v>
      </c>
      <c r="J2760">
        <f t="shared" si="348"/>
        <v>33.027889999999999</v>
      </c>
      <c r="K2760">
        <f t="shared" si="349"/>
        <v>96.521144609922843</v>
      </c>
      <c r="L2760">
        <f t="shared" si="350"/>
        <v>-8.0608187134513162E-2</v>
      </c>
      <c r="M2760">
        <f t="shared" si="344"/>
        <v>-0.11059750359805978</v>
      </c>
      <c r="N2760" s="2" t="e">
        <f t="shared" si="351"/>
        <v>#DIV/0!</v>
      </c>
    </row>
    <row r="2761" spans="1:14">
      <c r="A2761">
        <v>45.933332999999998</v>
      </c>
      <c r="B2761">
        <v>33.013635999999998</v>
      </c>
      <c r="C2761">
        <v>0</v>
      </c>
      <c r="D2761">
        <v>449.2</v>
      </c>
      <c r="E2761">
        <v>446.54399999999998</v>
      </c>
      <c r="F2761">
        <v>0</v>
      </c>
      <c r="G2761">
        <f t="shared" si="345"/>
        <v>45.933332999999998</v>
      </c>
      <c r="H2761" s="1">
        <f t="shared" si="346"/>
        <v>45.933332999999998</v>
      </c>
      <c r="I2761">
        <f t="shared" si="347"/>
        <v>446.54399999999998</v>
      </c>
      <c r="J2761">
        <f t="shared" si="348"/>
        <v>33.013635999999998</v>
      </c>
      <c r="K2761">
        <f t="shared" si="349"/>
        <v>96.479488530915987</v>
      </c>
      <c r="L2761">
        <f t="shared" si="350"/>
        <v>-8.0531073446350243E-2</v>
      </c>
      <c r="M2761">
        <f t="shared" si="344"/>
        <v>-0.11208813332150723</v>
      </c>
      <c r="N2761" s="2" t="e">
        <f t="shared" si="351"/>
        <v>#DIV/0!</v>
      </c>
    </row>
    <row r="2762" spans="1:14">
      <c r="A2762">
        <v>45.95</v>
      </c>
      <c r="B2762">
        <v>32.999226</v>
      </c>
      <c r="C2762">
        <v>0</v>
      </c>
      <c r="D2762">
        <v>449.36700000000002</v>
      </c>
      <c r="E2762">
        <v>446.72699999999998</v>
      </c>
      <c r="F2762">
        <v>0</v>
      </c>
      <c r="G2762">
        <f t="shared" si="345"/>
        <v>45.95</v>
      </c>
      <c r="H2762" s="1">
        <f t="shared" si="346"/>
        <v>45.95</v>
      </c>
      <c r="I2762">
        <f t="shared" si="347"/>
        <v>446.72699999999998</v>
      </c>
      <c r="J2762">
        <f t="shared" si="348"/>
        <v>32.999226</v>
      </c>
      <c r="K2762">
        <f t="shared" si="349"/>
        <v>96.437376555436217</v>
      </c>
      <c r="L2762">
        <f t="shared" si="350"/>
        <v>-7.8743169398899499E-2</v>
      </c>
      <c r="M2762">
        <f t="shared" si="344"/>
        <v>-0.11332579724808134</v>
      </c>
      <c r="N2762" s="2" t="e">
        <f t="shared" si="351"/>
        <v>#DIV/0!</v>
      </c>
    </row>
    <row r="2763" spans="1:14">
      <c r="A2763">
        <v>45.966667000000001</v>
      </c>
      <c r="B2763">
        <v>32.984659000000001</v>
      </c>
      <c r="C2763">
        <v>0</v>
      </c>
      <c r="D2763">
        <v>449.53300000000002</v>
      </c>
      <c r="E2763">
        <v>446.91399999999999</v>
      </c>
      <c r="F2763">
        <v>0</v>
      </c>
      <c r="G2763">
        <f t="shared" si="345"/>
        <v>45.966667000000001</v>
      </c>
      <c r="H2763" s="1">
        <f t="shared" si="346"/>
        <v>45.966667000000001</v>
      </c>
      <c r="I2763">
        <f t="shared" si="347"/>
        <v>446.91399999999999</v>
      </c>
      <c r="J2763">
        <f t="shared" si="348"/>
        <v>32.984659000000001</v>
      </c>
      <c r="K2763">
        <f t="shared" si="349"/>
        <v>96.394805761070216</v>
      </c>
      <c r="L2763">
        <f t="shared" si="350"/>
        <v>-7.7898395721917812E-2</v>
      </c>
      <c r="M2763">
        <f t="shared" si="344"/>
        <v>-0.11461552602489863</v>
      </c>
      <c r="N2763" s="2" t="e">
        <f t="shared" si="351"/>
        <v>#DIV/0!</v>
      </c>
    </row>
    <row r="2764" spans="1:14">
      <c r="A2764">
        <v>45.983333000000002</v>
      </c>
      <c r="B2764">
        <v>32.970092999999999</v>
      </c>
      <c r="C2764">
        <v>0</v>
      </c>
      <c r="D2764">
        <v>449.7</v>
      </c>
      <c r="E2764">
        <v>447.09500000000003</v>
      </c>
      <c r="F2764">
        <v>0</v>
      </c>
      <c r="G2764">
        <f t="shared" si="345"/>
        <v>45.983333000000002</v>
      </c>
      <c r="H2764" s="1">
        <f t="shared" si="346"/>
        <v>45.983333000000002</v>
      </c>
      <c r="I2764">
        <f t="shared" si="347"/>
        <v>447.09500000000003</v>
      </c>
      <c r="J2764">
        <f t="shared" si="348"/>
        <v>32.970092999999999</v>
      </c>
      <c r="K2764">
        <f t="shared" si="349"/>
        <v>96.352237889117504</v>
      </c>
      <c r="L2764">
        <f t="shared" si="350"/>
        <v>-8.047513812154064E-2</v>
      </c>
      <c r="M2764">
        <f t="shared" si="344"/>
        <v>-0.11614116301766349</v>
      </c>
      <c r="N2764" s="2" t="e">
        <f t="shared" si="351"/>
        <v>#DIV/0!</v>
      </c>
    </row>
    <row r="2765" spans="1:14">
      <c r="A2765">
        <v>46</v>
      </c>
      <c r="B2765">
        <v>32.955525999999999</v>
      </c>
      <c r="C2765">
        <v>0</v>
      </c>
      <c r="D2765">
        <v>449.86700000000002</v>
      </c>
      <c r="E2765">
        <v>447.27</v>
      </c>
      <c r="F2765">
        <v>0</v>
      </c>
      <c r="G2765">
        <f t="shared" ref="G2765:G2828" si="352">A2765</f>
        <v>46</v>
      </c>
      <c r="H2765" s="1">
        <f t="shared" si="346"/>
        <v>46</v>
      </c>
      <c r="I2765">
        <f t="shared" ref="I2765:I2828" si="353">E2765</f>
        <v>447.27</v>
      </c>
      <c r="J2765">
        <f t="shared" ref="J2765:J2828" si="354">B2765</f>
        <v>32.955525999999999</v>
      </c>
      <c r="K2765">
        <f t="shared" si="349"/>
        <v>96.309667094751504</v>
      </c>
      <c r="L2765">
        <f t="shared" ref="L2765:L2828" si="355">(J2765-J2764)/(I2765-I2764)</f>
        <v>-8.3240000000019077E-2</v>
      </c>
      <c r="M2765">
        <f t="shared" si="344"/>
        <v>-0.11784971844602886</v>
      </c>
    </row>
    <row r="2766" spans="1:14">
      <c r="A2766">
        <v>46.016666999999998</v>
      </c>
      <c r="B2766">
        <v>32.940646000000001</v>
      </c>
      <c r="C2766">
        <v>0</v>
      </c>
      <c r="D2766">
        <v>450.03300000000002</v>
      </c>
      <c r="E2766">
        <v>447.43099999999998</v>
      </c>
      <c r="F2766">
        <v>0</v>
      </c>
      <c r="G2766">
        <f t="shared" si="352"/>
        <v>46.016666999999998</v>
      </c>
      <c r="H2766" s="1">
        <f t="shared" si="346"/>
        <v>46.016666999999998</v>
      </c>
      <c r="I2766">
        <f t="shared" si="353"/>
        <v>447.43099999999998</v>
      </c>
      <c r="J2766">
        <f t="shared" si="354"/>
        <v>32.940646000000001</v>
      </c>
      <c r="K2766">
        <f t="shared" si="349"/>
        <v>96.266181585026374</v>
      </c>
      <c r="L2766">
        <f t="shared" si="355"/>
        <v>-9.2422360248434032E-2</v>
      </c>
      <c r="M2766">
        <f t="shared" si="344"/>
        <v>-0.11938296516802986</v>
      </c>
    </row>
    <row r="2767" spans="1:14">
      <c r="A2767">
        <v>46.033332999999999</v>
      </c>
      <c r="B2767">
        <v>32.925766000000003</v>
      </c>
      <c r="C2767">
        <v>0</v>
      </c>
      <c r="D2767">
        <v>450.2</v>
      </c>
      <c r="E2767">
        <v>447.58600000000001</v>
      </c>
      <c r="F2767">
        <v>0</v>
      </c>
      <c r="G2767">
        <f t="shared" si="352"/>
        <v>46.033332999999999</v>
      </c>
      <c r="H2767" s="1">
        <f t="shared" si="346"/>
        <v>46.033332999999999</v>
      </c>
      <c r="I2767">
        <f t="shared" si="353"/>
        <v>447.58600000000001</v>
      </c>
      <c r="J2767">
        <f t="shared" si="354"/>
        <v>32.925766000000003</v>
      </c>
      <c r="K2767">
        <f t="shared" si="349"/>
        <v>96.222696075301258</v>
      </c>
      <c r="L2767">
        <f t="shared" si="355"/>
        <v>-9.5999999999968832E-2</v>
      </c>
      <c r="M2767">
        <f t="shared" si="344"/>
        <v>-0.12062378441829284</v>
      </c>
    </row>
    <row r="2768" spans="1:14">
      <c r="A2768">
        <v>46.05</v>
      </c>
      <c r="B2768">
        <v>32.910415999999998</v>
      </c>
      <c r="C2768">
        <v>0</v>
      </c>
      <c r="D2768">
        <v>450.36700000000002</v>
      </c>
      <c r="E2768">
        <v>447.75799999999998</v>
      </c>
      <c r="F2768">
        <v>0</v>
      </c>
      <c r="G2768">
        <f t="shared" si="352"/>
        <v>46.05</v>
      </c>
      <c r="H2768" s="1">
        <f t="shared" si="346"/>
        <v>46.05</v>
      </c>
      <c r="I2768">
        <f t="shared" si="353"/>
        <v>447.75799999999998</v>
      </c>
      <c r="J2768">
        <f t="shared" si="354"/>
        <v>32.910415999999998</v>
      </c>
      <c r="K2768">
        <f t="shared" si="349"/>
        <v>96.177837031330753</v>
      </c>
      <c r="L2768">
        <f t="shared" si="355"/>
        <v>-8.9244186046557455E-2</v>
      </c>
      <c r="M2768">
        <f t="shared" si="344"/>
        <v>-0.12188620076207624</v>
      </c>
    </row>
    <row r="2769" spans="1:13">
      <c r="A2769">
        <v>46.066667000000002</v>
      </c>
      <c r="B2769">
        <v>32.894596</v>
      </c>
      <c r="C2769">
        <v>0</v>
      </c>
      <c r="D2769">
        <v>450.53300000000002</v>
      </c>
      <c r="E2769">
        <v>447.923</v>
      </c>
      <c r="F2769">
        <v>0</v>
      </c>
      <c r="G2769">
        <f t="shared" si="352"/>
        <v>46.066667000000002</v>
      </c>
      <c r="H2769" s="1">
        <f t="shared" si="346"/>
        <v>46.066667000000002</v>
      </c>
      <c r="I2769">
        <f t="shared" si="353"/>
        <v>447.923</v>
      </c>
      <c r="J2769">
        <f t="shared" si="354"/>
        <v>32.894596</v>
      </c>
      <c r="K2769">
        <f t="shared" si="349"/>
        <v>96.131604453114932</v>
      </c>
      <c r="L2769">
        <f t="shared" si="355"/>
        <v>-9.5878787878763541E-2</v>
      </c>
      <c r="M2769">
        <f t="shared" si="344"/>
        <v>-0.12319012492159104</v>
      </c>
    </row>
    <row r="2770" spans="1:13">
      <c r="A2770">
        <v>46.083333000000003</v>
      </c>
      <c r="B2770">
        <v>32.878619</v>
      </c>
      <c r="C2770">
        <v>0</v>
      </c>
      <c r="D2770">
        <v>450.7</v>
      </c>
      <c r="E2770">
        <v>448.096</v>
      </c>
      <c r="F2770">
        <v>0</v>
      </c>
      <c r="G2770">
        <f t="shared" si="352"/>
        <v>46.083333000000003</v>
      </c>
      <c r="H2770" s="1">
        <f t="shared" si="346"/>
        <v>46.083333000000003</v>
      </c>
      <c r="I2770">
        <f t="shared" si="353"/>
        <v>448.096</v>
      </c>
      <c r="J2770">
        <f t="shared" si="354"/>
        <v>32.878619</v>
      </c>
      <c r="K2770">
        <f t="shared" si="349"/>
        <v>96.08491305601288</v>
      </c>
      <c r="L2770">
        <f t="shared" si="355"/>
        <v>-9.2352601156065292E-2</v>
      </c>
      <c r="M2770">
        <f t="shared" si="344"/>
        <v>-0.12433040651556203</v>
      </c>
    </row>
    <row r="2771" spans="1:13">
      <c r="A2771">
        <v>46.1</v>
      </c>
      <c r="B2771">
        <v>32.862485999999997</v>
      </c>
      <c r="C2771">
        <v>0</v>
      </c>
      <c r="D2771">
        <v>450.86700000000002</v>
      </c>
      <c r="E2771">
        <v>448.26900000000001</v>
      </c>
      <c r="F2771">
        <v>0</v>
      </c>
      <c r="G2771">
        <f t="shared" si="352"/>
        <v>46.1</v>
      </c>
      <c r="H2771" s="1">
        <f t="shared" si="346"/>
        <v>46.1</v>
      </c>
      <c r="I2771">
        <f t="shared" si="353"/>
        <v>448.26900000000001</v>
      </c>
      <c r="J2771">
        <f t="shared" si="354"/>
        <v>32.862485999999997</v>
      </c>
      <c r="K2771">
        <f t="shared" si="349"/>
        <v>96.0377657624379</v>
      </c>
      <c r="L2771">
        <f t="shared" si="355"/>
        <v>-9.3254335260134893E-2</v>
      </c>
      <c r="M2771">
        <f t="shared" si="344"/>
        <v>-0.12564225714466276</v>
      </c>
    </row>
    <row r="2772" spans="1:13">
      <c r="A2772">
        <v>46.116667</v>
      </c>
      <c r="B2772">
        <v>32.846353000000001</v>
      </c>
      <c r="C2772">
        <v>0</v>
      </c>
      <c r="D2772">
        <v>451.03300000000002</v>
      </c>
      <c r="E2772">
        <v>448.43799999999999</v>
      </c>
      <c r="F2772">
        <v>0</v>
      </c>
      <c r="G2772">
        <f t="shared" si="352"/>
        <v>46.116667</v>
      </c>
      <c r="H2772" s="1">
        <f t="shared" si="346"/>
        <v>46.116667</v>
      </c>
      <c r="I2772">
        <f t="shared" si="353"/>
        <v>448.43799999999999</v>
      </c>
      <c r="J2772">
        <f t="shared" si="354"/>
        <v>32.846353000000001</v>
      </c>
      <c r="K2772">
        <f t="shared" si="349"/>
        <v>95.990618468862934</v>
      </c>
      <c r="L2772">
        <f t="shared" si="355"/>
        <v>-9.5461538461526926E-2</v>
      </c>
      <c r="M2772">
        <f t="shared" si="344"/>
        <v>-0.12688499331174682</v>
      </c>
    </row>
    <row r="2773" spans="1:13">
      <c r="A2773">
        <v>46.133333</v>
      </c>
      <c r="B2773">
        <v>32.830219999999997</v>
      </c>
      <c r="C2773">
        <v>0</v>
      </c>
      <c r="D2773">
        <v>451.2</v>
      </c>
      <c r="E2773">
        <v>448.60599999999999</v>
      </c>
      <c r="F2773">
        <v>0</v>
      </c>
      <c r="G2773">
        <f t="shared" si="352"/>
        <v>46.133333</v>
      </c>
      <c r="H2773" s="1">
        <f t="shared" si="346"/>
        <v>46.133333</v>
      </c>
      <c r="I2773">
        <f t="shared" si="353"/>
        <v>448.60599999999999</v>
      </c>
      <c r="J2773">
        <f t="shared" si="354"/>
        <v>32.830219999999997</v>
      </c>
      <c r="K2773">
        <f t="shared" si="349"/>
        <v>95.943471175287954</v>
      </c>
      <c r="L2773">
        <f t="shared" si="355"/>
        <v>-9.6029761904779132E-2</v>
      </c>
      <c r="M2773">
        <f t="shared" si="344"/>
        <v>-0.12852843586022192</v>
      </c>
    </row>
    <row r="2774" spans="1:13">
      <c r="A2774">
        <v>46.15</v>
      </c>
      <c r="B2774">
        <v>32.814087000000001</v>
      </c>
      <c r="C2774">
        <v>0</v>
      </c>
      <c r="D2774">
        <v>451.36700000000002</v>
      </c>
      <c r="E2774">
        <v>448.76600000000002</v>
      </c>
      <c r="F2774">
        <v>0</v>
      </c>
      <c r="G2774">
        <f t="shared" si="352"/>
        <v>46.15</v>
      </c>
      <c r="H2774" s="1">
        <f t="shared" si="346"/>
        <v>46.15</v>
      </c>
      <c r="I2774">
        <f t="shared" si="353"/>
        <v>448.76600000000002</v>
      </c>
      <c r="J2774">
        <f t="shared" si="354"/>
        <v>32.814087000000001</v>
      </c>
      <c r="K2774">
        <f t="shared" si="349"/>
        <v>95.896323881713002</v>
      </c>
      <c r="L2774">
        <f t="shared" si="355"/>
        <v>-0.10083124999996174</v>
      </c>
      <c r="M2774">
        <f t="shared" si="344"/>
        <v>-0.13025090673262837</v>
      </c>
    </row>
    <row r="2775" spans="1:13">
      <c r="A2775">
        <v>46.166666999999997</v>
      </c>
      <c r="B2775">
        <v>32.797640999999999</v>
      </c>
      <c r="C2775">
        <v>0</v>
      </c>
      <c r="D2775">
        <v>451.53300000000002</v>
      </c>
      <c r="E2775">
        <v>448.93299999999999</v>
      </c>
      <c r="F2775">
        <v>0</v>
      </c>
      <c r="G2775">
        <f t="shared" si="352"/>
        <v>46.166666999999997</v>
      </c>
      <c r="H2775" s="1">
        <f t="shared" si="346"/>
        <v>46.166666999999997</v>
      </c>
      <c r="I2775">
        <f t="shared" si="353"/>
        <v>448.93299999999999</v>
      </c>
      <c r="J2775">
        <f t="shared" si="354"/>
        <v>32.797640999999999</v>
      </c>
      <c r="K2775">
        <f t="shared" si="349"/>
        <v>95.848261872778878</v>
      </c>
      <c r="L2775">
        <f t="shared" si="355"/>
        <v>-9.847904191619522E-2</v>
      </c>
      <c r="M2775">
        <f t="shared" si="344"/>
        <v>-0.13208708830257221</v>
      </c>
    </row>
    <row r="2776" spans="1:13">
      <c r="A2776">
        <v>46.183332999999998</v>
      </c>
      <c r="B2776">
        <v>32.780568000000002</v>
      </c>
      <c r="C2776">
        <v>0</v>
      </c>
      <c r="D2776">
        <v>451.7</v>
      </c>
      <c r="E2776">
        <v>449.10399999999998</v>
      </c>
      <c r="F2776">
        <v>0</v>
      </c>
      <c r="G2776">
        <f t="shared" si="352"/>
        <v>46.183332999999998</v>
      </c>
      <c r="H2776" s="1">
        <f t="shared" si="346"/>
        <v>46.183332999999998</v>
      </c>
      <c r="I2776">
        <f t="shared" si="353"/>
        <v>449.10399999999998</v>
      </c>
      <c r="J2776">
        <f t="shared" si="354"/>
        <v>32.780568000000002</v>
      </c>
      <c r="K2776">
        <f t="shared" si="349"/>
        <v>95.798367510713206</v>
      </c>
      <c r="L2776">
        <f t="shared" si="355"/>
        <v>-9.9842105263141009E-2</v>
      </c>
      <c r="M2776">
        <f t="shared" si="344"/>
        <v>-0.13393763930141497</v>
      </c>
    </row>
    <row r="2777" spans="1:13">
      <c r="A2777">
        <v>46.2</v>
      </c>
      <c r="B2777">
        <v>32.763024999999999</v>
      </c>
      <c r="C2777">
        <v>0</v>
      </c>
      <c r="D2777">
        <v>451.86700000000002</v>
      </c>
      <c r="E2777">
        <v>449.28</v>
      </c>
      <c r="F2777">
        <v>0</v>
      </c>
      <c r="G2777">
        <f t="shared" si="352"/>
        <v>46.2</v>
      </c>
      <c r="H2777" s="1">
        <f t="shared" si="346"/>
        <v>46.2</v>
      </c>
      <c r="I2777">
        <f t="shared" si="353"/>
        <v>449.28</v>
      </c>
      <c r="J2777">
        <f t="shared" si="354"/>
        <v>32.763024999999999</v>
      </c>
      <c r="K2777">
        <f t="shared" si="349"/>
        <v>95.747099614402188</v>
      </c>
      <c r="L2777">
        <f t="shared" si="355"/>
        <v>-9.9676136363662737E-2</v>
      </c>
      <c r="M2777">
        <f t="shared" si="344"/>
        <v>-0.13560601041896303</v>
      </c>
    </row>
    <row r="2778" spans="1:13">
      <c r="A2778">
        <v>46.216667000000001</v>
      </c>
      <c r="B2778">
        <v>32.745482000000003</v>
      </c>
      <c r="C2778">
        <v>0</v>
      </c>
      <c r="D2778">
        <v>452.03300000000002</v>
      </c>
      <c r="E2778">
        <v>449.464</v>
      </c>
      <c r="F2778">
        <v>0</v>
      </c>
      <c r="G2778">
        <f t="shared" si="352"/>
        <v>46.216667000000001</v>
      </c>
      <c r="H2778" s="1">
        <f t="shared" si="346"/>
        <v>46.216667000000001</v>
      </c>
      <c r="I2778">
        <f t="shared" si="353"/>
        <v>449.464</v>
      </c>
      <c r="J2778">
        <f t="shared" si="354"/>
        <v>32.745482000000003</v>
      </c>
      <c r="K2778">
        <f t="shared" si="349"/>
        <v>95.695831718091171</v>
      </c>
      <c r="L2778">
        <f t="shared" si="355"/>
        <v>-9.534239130431435E-2</v>
      </c>
      <c r="M2778">
        <f t="shared" si="344"/>
        <v>-0.13713732159094891</v>
      </c>
    </row>
    <row r="2779" spans="1:13">
      <c r="A2779">
        <v>46.233333000000002</v>
      </c>
      <c r="B2779">
        <v>32.728096000000001</v>
      </c>
      <c r="C2779">
        <v>0</v>
      </c>
      <c r="D2779">
        <v>452.2</v>
      </c>
      <c r="E2779">
        <v>449.642</v>
      </c>
      <c r="F2779">
        <v>0</v>
      </c>
      <c r="G2779">
        <f t="shared" si="352"/>
        <v>46.233333000000002</v>
      </c>
      <c r="H2779" s="1">
        <f t="shared" si="346"/>
        <v>46.233333000000002</v>
      </c>
      <c r="I2779">
        <f t="shared" si="353"/>
        <v>449.642</v>
      </c>
      <c r="J2779">
        <f t="shared" si="354"/>
        <v>32.728096000000001</v>
      </c>
      <c r="K2779">
        <f t="shared" si="349"/>
        <v>95.645022640666355</v>
      </c>
      <c r="L2779">
        <f t="shared" si="355"/>
        <v>-9.7674157303382955E-2</v>
      </c>
      <c r="M2779">
        <f t="shared" si="344"/>
        <v>-0.13858899836883939</v>
      </c>
    </row>
    <row r="2780" spans="1:13">
      <c r="A2780">
        <v>46.25</v>
      </c>
      <c r="B2780">
        <v>32.710552999999997</v>
      </c>
      <c r="C2780">
        <v>0</v>
      </c>
      <c r="D2780">
        <v>452.36700000000002</v>
      </c>
      <c r="E2780">
        <v>449.82100000000003</v>
      </c>
      <c r="F2780">
        <v>0</v>
      </c>
      <c r="G2780">
        <f t="shared" si="352"/>
        <v>46.25</v>
      </c>
      <c r="H2780" s="1">
        <f t="shared" si="346"/>
        <v>46.25</v>
      </c>
      <c r="I2780">
        <f t="shared" si="353"/>
        <v>449.82100000000003</v>
      </c>
      <c r="J2780">
        <f t="shared" si="354"/>
        <v>32.710552999999997</v>
      </c>
      <c r="K2780">
        <f t="shared" si="349"/>
        <v>95.593754744355323</v>
      </c>
      <c r="L2780">
        <f t="shared" si="355"/>
        <v>-9.8005586592181185E-2</v>
      </c>
      <c r="M2780">
        <f t="shared" si="344"/>
        <v>-0.13993488953429406</v>
      </c>
    </row>
    <row r="2781" spans="1:13">
      <c r="A2781">
        <v>46.266666999999998</v>
      </c>
      <c r="B2781">
        <v>32.692697000000003</v>
      </c>
      <c r="C2781">
        <v>0</v>
      </c>
      <c r="D2781">
        <v>452.53300000000002</v>
      </c>
      <c r="E2781">
        <v>450</v>
      </c>
      <c r="F2781">
        <v>0</v>
      </c>
      <c r="G2781">
        <f t="shared" si="352"/>
        <v>46.266666999999998</v>
      </c>
      <c r="H2781" s="1">
        <f t="shared" si="346"/>
        <v>46.266666999999998</v>
      </c>
      <c r="I2781">
        <f t="shared" si="353"/>
        <v>450</v>
      </c>
      <c r="J2781">
        <f t="shared" si="354"/>
        <v>32.692697000000003</v>
      </c>
      <c r="K2781">
        <f t="shared" si="349"/>
        <v>95.541572132685175</v>
      </c>
      <c r="L2781">
        <f t="shared" si="355"/>
        <v>-9.9754189944119526E-2</v>
      </c>
      <c r="M2781">
        <f t="shared" si="344"/>
        <v>-0.14106871664485482</v>
      </c>
    </row>
    <row r="2782" spans="1:13">
      <c r="A2782">
        <v>46.283332999999999</v>
      </c>
      <c r="B2782">
        <v>32.675153999999999</v>
      </c>
      <c r="C2782">
        <v>0</v>
      </c>
      <c r="D2782">
        <v>452.7</v>
      </c>
      <c r="E2782">
        <v>450.17500000000001</v>
      </c>
      <c r="F2782">
        <v>0</v>
      </c>
      <c r="G2782">
        <f t="shared" si="352"/>
        <v>46.283332999999999</v>
      </c>
      <c r="H2782" s="1">
        <f t="shared" si="346"/>
        <v>46.283332999999999</v>
      </c>
      <c r="I2782">
        <f t="shared" si="353"/>
        <v>450.17500000000001</v>
      </c>
      <c r="J2782">
        <f t="shared" si="354"/>
        <v>32.675153999999999</v>
      </c>
      <c r="K2782">
        <f t="shared" si="349"/>
        <v>95.490304236374143</v>
      </c>
      <c r="L2782">
        <f t="shared" si="355"/>
        <v>-0.1002457142857273</v>
      </c>
      <c r="M2782">
        <f t="shared" si="344"/>
        <v>-0.14231126884853146</v>
      </c>
    </row>
    <row r="2783" spans="1:13">
      <c r="A2783">
        <v>46.3</v>
      </c>
      <c r="B2783">
        <v>32.656984999999999</v>
      </c>
      <c r="C2783">
        <v>0</v>
      </c>
      <c r="D2783">
        <v>452.86700000000002</v>
      </c>
      <c r="E2783">
        <v>450.34399999999999</v>
      </c>
      <c r="F2783">
        <v>0</v>
      </c>
      <c r="G2783">
        <f t="shared" si="352"/>
        <v>46.3</v>
      </c>
      <c r="H2783" s="1">
        <f t="shared" si="346"/>
        <v>46.3</v>
      </c>
      <c r="I2783">
        <f t="shared" si="353"/>
        <v>450.34399999999999</v>
      </c>
      <c r="J2783">
        <f t="shared" si="354"/>
        <v>32.656984999999999</v>
      </c>
      <c r="K2783">
        <f t="shared" si="349"/>
        <v>95.437206909344837</v>
      </c>
      <c r="L2783">
        <f t="shared" si="355"/>
        <v>-0.10750887573965788</v>
      </c>
      <c r="M2783">
        <f t="shared" si="344"/>
        <v>-0.14355717252980063</v>
      </c>
    </row>
    <row r="2784" spans="1:13">
      <c r="A2784">
        <v>46.316667000000002</v>
      </c>
      <c r="B2784">
        <v>32.638972000000003</v>
      </c>
      <c r="C2784">
        <v>0</v>
      </c>
      <c r="D2784">
        <v>453.03300000000002</v>
      </c>
      <c r="E2784">
        <v>450.51499999999999</v>
      </c>
      <c r="F2784">
        <v>0</v>
      </c>
      <c r="G2784">
        <f t="shared" si="352"/>
        <v>46.316667000000002</v>
      </c>
      <c r="H2784" s="1">
        <f t="shared" si="346"/>
        <v>46.316667000000002</v>
      </c>
      <c r="I2784">
        <f t="shared" si="353"/>
        <v>450.51499999999999</v>
      </c>
      <c r="J2784">
        <f t="shared" si="354"/>
        <v>32.638972000000003</v>
      </c>
      <c r="K2784">
        <f t="shared" si="349"/>
        <v>95.384565478788488</v>
      </c>
      <c r="L2784">
        <f t="shared" si="355"/>
        <v>-0.10533918128653273</v>
      </c>
      <c r="M2784">
        <f t="shared" si="344"/>
        <v>-0.14486521911013828</v>
      </c>
    </row>
    <row r="2785" spans="1:13">
      <c r="A2785">
        <v>46.333333000000003</v>
      </c>
      <c r="B2785">
        <v>32.620646000000001</v>
      </c>
      <c r="C2785">
        <v>0</v>
      </c>
      <c r="D2785">
        <v>453.2</v>
      </c>
      <c r="E2785">
        <v>450.68400000000003</v>
      </c>
      <c r="F2785">
        <v>0</v>
      </c>
      <c r="G2785">
        <f t="shared" si="352"/>
        <v>46.333333000000003</v>
      </c>
      <c r="H2785" s="1">
        <f t="shared" si="346"/>
        <v>46.333333000000003</v>
      </c>
      <c r="I2785">
        <f t="shared" si="353"/>
        <v>450.68400000000003</v>
      </c>
      <c r="J2785">
        <f t="shared" si="354"/>
        <v>32.620646000000001</v>
      </c>
      <c r="K2785">
        <f t="shared" si="349"/>
        <v>95.331009332872966</v>
      </c>
      <c r="L2785">
        <f t="shared" si="355"/>
        <v>-0.10843786982247071</v>
      </c>
      <c r="M2785">
        <f t="shared" si="344"/>
        <v>-0.14658111184927811</v>
      </c>
    </row>
    <row r="2786" spans="1:13">
      <c r="A2786">
        <v>46.35</v>
      </c>
      <c r="B2786">
        <v>32.602162999999997</v>
      </c>
      <c r="C2786">
        <v>0</v>
      </c>
      <c r="D2786">
        <v>453.36700000000002</v>
      </c>
      <c r="E2786">
        <v>450.84300000000002</v>
      </c>
      <c r="F2786">
        <v>0</v>
      </c>
      <c r="G2786">
        <f t="shared" si="352"/>
        <v>46.35</v>
      </c>
      <c r="H2786" s="1">
        <f t="shared" si="346"/>
        <v>46.35</v>
      </c>
      <c r="I2786">
        <f t="shared" si="353"/>
        <v>450.84300000000002</v>
      </c>
      <c r="J2786">
        <f t="shared" si="354"/>
        <v>32.602162999999997</v>
      </c>
      <c r="K2786">
        <f t="shared" si="349"/>
        <v>95.276994368071229</v>
      </c>
      <c r="L2786">
        <f t="shared" si="355"/>
        <v>-0.11624528301889503</v>
      </c>
      <c r="M2786">
        <f t="shared" si="344"/>
        <v>-0.14858924310967167</v>
      </c>
    </row>
    <row r="2787" spans="1:13">
      <c r="A2787">
        <v>46.366667</v>
      </c>
      <c r="B2787">
        <v>32.583523999999997</v>
      </c>
      <c r="C2787">
        <v>0</v>
      </c>
      <c r="D2787">
        <v>453.53300000000002</v>
      </c>
      <c r="E2787">
        <v>451</v>
      </c>
      <c r="F2787">
        <v>0</v>
      </c>
      <c r="G2787">
        <f t="shared" si="352"/>
        <v>46.366667</v>
      </c>
      <c r="H2787" s="1">
        <f t="shared" si="346"/>
        <v>46.366667</v>
      </c>
      <c r="I2787">
        <f t="shared" si="353"/>
        <v>451</v>
      </c>
      <c r="J2787">
        <f t="shared" si="354"/>
        <v>32.583523999999997</v>
      </c>
      <c r="K2787">
        <f t="shared" si="349"/>
        <v>95.222523506796591</v>
      </c>
      <c r="L2787">
        <f t="shared" si="355"/>
        <v>-0.11871974522294522</v>
      </c>
      <c r="M2787">
        <f t="shared" si="344"/>
        <v>-0.15054822448838698</v>
      </c>
    </row>
    <row r="2788" spans="1:13">
      <c r="A2788">
        <v>46.383333</v>
      </c>
      <c r="B2788">
        <v>32.564571999999998</v>
      </c>
      <c r="C2788">
        <v>0</v>
      </c>
      <c r="D2788">
        <v>453.7</v>
      </c>
      <c r="E2788">
        <v>451.16399999999999</v>
      </c>
      <c r="F2788">
        <v>0</v>
      </c>
      <c r="G2788">
        <f t="shared" si="352"/>
        <v>46.383333</v>
      </c>
      <c r="H2788" s="1">
        <f t="shared" si="346"/>
        <v>46.383333</v>
      </c>
      <c r="I2788">
        <f t="shared" si="353"/>
        <v>451.16399999999999</v>
      </c>
      <c r="J2788">
        <f t="shared" si="354"/>
        <v>32.564571999999998</v>
      </c>
      <c r="K2788">
        <f t="shared" si="349"/>
        <v>95.167137930162809</v>
      </c>
      <c r="L2788">
        <f t="shared" si="355"/>
        <v>-0.11556097560975744</v>
      </c>
      <c r="M2788">
        <f t="shared" si="344"/>
        <v>-0.15218262309331021</v>
      </c>
    </row>
    <row r="2789" spans="1:13">
      <c r="A2789">
        <v>46.4</v>
      </c>
      <c r="B2789">
        <v>32.544835999999997</v>
      </c>
      <c r="C2789">
        <v>0</v>
      </c>
      <c r="D2789">
        <v>453.86700000000002</v>
      </c>
      <c r="E2789">
        <v>451.32299999999998</v>
      </c>
      <c r="F2789">
        <v>0</v>
      </c>
      <c r="G2789">
        <f t="shared" si="352"/>
        <v>46.4</v>
      </c>
      <c r="H2789" s="1">
        <f t="shared" si="346"/>
        <v>46.4</v>
      </c>
      <c r="I2789">
        <f t="shared" si="353"/>
        <v>451.32299999999998</v>
      </c>
      <c r="J2789">
        <f t="shared" si="354"/>
        <v>32.544835999999997</v>
      </c>
      <c r="K2789">
        <f t="shared" si="349"/>
        <v>95.109461181511236</v>
      </c>
      <c r="L2789">
        <f t="shared" si="355"/>
        <v>-0.12412578616353942</v>
      </c>
      <c r="M2789">
        <f t="shared" si="344"/>
        <v>-0.15380202754036693</v>
      </c>
    </row>
    <row r="2790" spans="1:13">
      <c r="A2790">
        <v>46.416666999999997</v>
      </c>
      <c r="B2790">
        <v>32.524630000000002</v>
      </c>
      <c r="C2790">
        <v>0</v>
      </c>
      <c r="D2790">
        <v>454.03300000000002</v>
      </c>
      <c r="E2790">
        <v>451.48200000000003</v>
      </c>
      <c r="F2790">
        <v>0</v>
      </c>
      <c r="G2790">
        <f t="shared" si="352"/>
        <v>46.416666999999997</v>
      </c>
      <c r="H2790" s="1">
        <f t="shared" si="346"/>
        <v>46.416666999999997</v>
      </c>
      <c r="I2790">
        <f t="shared" si="353"/>
        <v>451.48200000000003</v>
      </c>
      <c r="J2790">
        <f t="shared" si="354"/>
        <v>32.524630000000002</v>
      </c>
      <c r="K2790">
        <f t="shared" si="349"/>
        <v>95.050410898614331</v>
      </c>
      <c r="L2790">
        <f t="shared" si="355"/>
        <v>-0.12708176100621657</v>
      </c>
      <c r="M2790">
        <f t="shared" si="344"/>
        <v>-0.15497646031997409</v>
      </c>
    </row>
    <row r="2791" spans="1:13">
      <c r="A2791">
        <v>46.433332999999998</v>
      </c>
      <c r="B2791">
        <v>32.503954999999998</v>
      </c>
      <c r="C2791">
        <v>0</v>
      </c>
      <c r="D2791">
        <v>454.2</v>
      </c>
      <c r="E2791">
        <v>451.63499999999999</v>
      </c>
      <c r="F2791">
        <v>0</v>
      </c>
      <c r="G2791">
        <f t="shared" si="352"/>
        <v>46.433332999999998</v>
      </c>
      <c r="H2791" s="1">
        <f t="shared" si="346"/>
        <v>46.433332999999998</v>
      </c>
      <c r="I2791">
        <f t="shared" si="353"/>
        <v>451.63499999999999</v>
      </c>
      <c r="J2791">
        <f t="shared" si="354"/>
        <v>32.503954999999998</v>
      </c>
      <c r="K2791">
        <f t="shared" si="349"/>
        <v>94.989990003885353</v>
      </c>
      <c r="L2791">
        <f t="shared" si="355"/>
        <v>-0.13513071895430848</v>
      </c>
      <c r="M2791">
        <f t="shared" si="344"/>
        <v>-0.15603327431223271</v>
      </c>
    </row>
    <row r="2792" spans="1:13">
      <c r="A2792">
        <v>46.45</v>
      </c>
      <c r="B2792">
        <v>32.483122999999999</v>
      </c>
      <c r="C2792">
        <v>0</v>
      </c>
      <c r="D2792">
        <v>454.36700000000002</v>
      </c>
      <c r="E2792">
        <v>451.79500000000002</v>
      </c>
      <c r="F2792">
        <v>0</v>
      </c>
      <c r="G2792">
        <f t="shared" si="352"/>
        <v>46.45</v>
      </c>
      <c r="H2792" s="1">
        <f t="shared" si="346"/>
        <v>46.45</v>
      </c>
      <c r="I2792">
        <f t="shared" si="353"/>
        <v>451.79500000000002</v>
      </c>
      <c r="J2792">
        <f t="shared" si="354"/>
        <v>32.483122999999999</v>
      </c>
      <c r="K2792">
        <f t="shared" si="349"/>
        <v>94.929110290270174</v>
      </c>
      <c r="L2792">
        <f t="shared" si="355"/>
        <v>-0.13019999999997109</v>
      </c>
      <c r="M2792">
        <f t="shared" si="344"/>
        <v>-0.15709464093404354</v>
      </c>
    </row>
    <row r="2793" spans="1:13">
      <c r="A2793">
        <v>46.466667000000001</v>
      </c>
      <c r="B2793">
        <v>32.461978000000002</v>
      </c>
      <c r="C2793">
        <v>0</v>
      </c>
      <c r="D2793">
        <v>454.53300000000002</v>
      </c>
      <c r="E2793">
        <v>451.97300000000001</v>
      </c>
      <c r="F2793">
        <v>0</v>
      </c>
      <c r="G2793">
        <f t="shared" si="352"/>
        <v>46.466667000000001</v>
      </c>
      <c r="H2793" s="1">
        <f t="shared" si="346"/>
        <v>46.466667000000001</v>
      </c>
      <c r="I2793">
        <f t="shared" si="353"/>
        <v>451.97300000000001</v>
      </c>
      <c r="J2793">
        <f t="shared" si="354"/>
        <v>32.461978000000002</v>
      </c>
      <c r="K2793">
        <f t="shared" si="349"/>
        <v>94.86731586129585</v>
      </c>
      <c r="L2793">
        <f t="shared" si="355"/>
        <v>-0.1187921348314461</v>
      </c>
      <c r="M2793">
        <f t="shared" si="344"/>
        <v>-0.15841848107119205</v>
      </c>
    </row>
    <row r="2794" spans="1:13">
      <c r="A2794">
        <v>46.483333000000002</v>
      </c>
      <c r="B2794">
        <v>32.440519000000002</v>
      </c>
      <c r="C2794">
        <v>0</v>
      </c>
      <c r="D2794">
        <v>454.7</v>
      </c>
      <c r="E2794">
        <v>452.16800000000001</v>
      </c>
      <c r="F2794">
        <v>0</v>
      </c>
      <c r="G2794">
        <f t="shared" si="352"/>
        <v>46.483333000000002</v>
      </c>
      <c r="H2794" s="1">
        <f t="shared" si="346"/>
        <v>46.483333000000002</v>
      </c>
      <c r="I2794">
        <f t="shared" si="353"/>
        <v>452.16800000000001</v>
      </c>
      <c r="J2794">
        <f t="shared" si="354"/>
        <v>32.440519000000002</v>
      </c>
      <c r="K2794">
        <f t="shared" si="349"/>
        <v>94.804603794549109</v>
      </c>
      <c r="L2794">
        <f t="shared" si="355"/>
        <v>-0.11004615384615829</v>
      </c>
      <c r="M2794">
        <f t="shared" si="344"/>
        <v>-0.1601782568132103</v>
      </c>
    </row>
    <row r="2795" spans="1:13">
      <c r="A2795">
        <v>46.5</v>
      </c>
      <c r="B2795">
        <v>32.418903999999998</v>
      </c>
      <c r="C2795">
        <v>0</v>
      </c>
      <c r="D2795">
        <v>454.86700000000002</v>
      </c>
      <c r="E2795">
        <v>452.363</v>
      </c>
      <c r="F2795">
        <v>0</v>
      </c>
      <c r="G2795">
        <f t="shared" si="352"/>
        <v>46.5</v>
      </c>
      <c r="H2795" s="1">
        <f t="shared" si="346"/>
        <v>46.5</v>
      </c>
      <c r="I2795">
        <f t="shared" si="353"/>
        <v>452.363</v>
      </c>
      <c r="J2795">
        <f t="shared" si="354"/>
        <v>32.418903999999998</v>
      </c>
      <c r="K2795">
        <f t="shared" si="349"/>
        <v>94.741435831329412</v>
      </c>
      <c r="L2795">
        <f t="shared" si="355"/>
        <v>-0.11084615384617905</v>
      </c>
      <c r="M2795">
        <f t="shared" si="344"/>
        <v>-0.16213343485383755</v>
      </c>
    </row>
    <row r="2796" spans="1:13">
      <c r="A2796">
        <v>46.516666999999998</v>
      </c>
      <c r="B2796">
        <v>32.396974999999998</v>
      </c>
      <c r="C2796">
        <v>0</v>
      </c>
      <c r="D2796">
        <v>455.03300000000002</v>
      </c>
      <c r="E2796">
        <v>452.56</v>
      </c>
      <c r="F2796">
        <v>0</v>
      </c>
      <c r="G2796">
        <f t="shared" si="352"/>
        <v>46.516666999999998</v>
      </c>
      <c r="H2796" s="1">
        <f t="shared" si="346"/>
        <v>46.516666999999998</v>
      </c>
      <c r="I2796">
        <f t="shared" si="353"/>
        <v>452.56</v>
      </c>
      <c r="J2796">
        <f t="shared" si="354"/>
        <v>32.396974999999998</v>
      </c>
      <c r="K2796">
        <f t="shared" si="349"/>
        <v>94.677350230337311</v>
      </c>
      <c r="L2796">
        <f t="shared" si="355"/>
        <v>-0.11131472081218165</v>
      </c>
      <c r="M2796">
        <f t="shared" si="344"/>
        <v>-0.1641968105284812</v>
      </c>
    </row>
    <row r="2797" spans="1:13">
      <c r="A2797">
        <v>46.533332999999999</v>
      </c>
      <c r="B2797">
        <v>32.374262999999999</v>
      </c>
      <c r="C2797">
        <v>0</v>
      </c>
      <c r="D2797">
        <v>455.2</v>
      </c>
      <c r="E2797">
        <v>452.74900000000002</v>
      </c>
      <c r="F2797">
        <v>0</v>
      </c>
      <c r="G2797">
        <f t="shared" si="352"/>
        <v>46.533332999999999</v>
      </c>
      <c r="H2797" s="1">
        <f t="shared" si="346"/>
        <v>46.533332999999999</v>
      </c>
      <c r="I2797">
        <f t="shared" si="353"/>
        <v>452.74900000000002</v>
      </c>
      <c r="J2797">
        <f t="shared" si="354"/>
        <v>32.374262999999999</v>
      </c>
      <c r="K2797">
        <f t="shared" si="349"/>
        <v>94.610976379740734</v>
      </c>
      <c r="L2797">
        <f t="shared" si="355"/>
        <v>-0.12016931216929071</v>
      </c>
      <c r="M2797">
        <f t="shared" si="344"/>
        <v>-0.16612711470702957</v>
      </c>
    </row>
    <row r="2798" spans="1:13">
      <c r="A2798">
        <v>46.55</v>
      </c>
      <c r="B2798">
        <v>32.351394999999997</v>
      </c>
      <c r="C2798">
        <v>0</v>
      </c>
      <c r="D2798">
        <v>455.36700000000002</v>
      </c>
      <c r="E2798">
        <v>452.93400000000003</v>
      </c>
      <c r="F2798">
        <v>0</v>
      </c>
      <c r="G2798">
        <f t="shared" si="352"/>
        <v>46.55</v>
      </c>
      <c r="H2798" s="1">
        <f t="shared" si="346"/>
        <v>46.55</v>
      </c>
      <c r="I2798">
        <f t="shared" si="353"/>
        <v>452.93400000000003</v>
      </c>
      <c r="J2798">
        <f t="shared" si="354"/>
        <v>32.351394999999997</v>
      </c>
      <c r="K2798">
        <f t="shared" si="349"/>
        <v>94.5441466326712</v>
      </c>
      <c r="L2798">
        <f t="shared" si="355"/>
        <v>-0.12361081081082309</v>
      </c>
      <c r="M2798">
        <f t="shared" si="344"/>
        <v>-0.1676827827015199</v>
      </c>
    </row>
    <row r="2799" spans="1:13">
      <c r="A2799">
        <v>46.566667000000002</v>
      </c>
      <c r="B2799">
        <v>32.328527000000001</v>
      </c>
      <c r="C2799">
        <v>0</v>
      </c>
      <c r="D2799">
        <v>455.53300000000002</v>
      </c>
      <c r="E2799">
        <v>453.11500000000001</v>
      </c>
      <c r="F2799">
        <v>0</v>
      </c>
      <c r="G2799">
        <f t="shared" si="352"/>
        <v>46.566667000000002</v>
      </c>
      <c r="H2799" s="1">
        <f t="shared" si="346"/>
        <v>46.566667000000002</v>
      </c>
      <c r="I2799">
        <f t="shared" si="353"/>
        <v>453.11500000000001</v>
      </c>
      <c r="J2799">
        <f t="shared" si="354"/>
        <v>32.328527000000001</v>
      </c>
      <c r="K2799">
        <f t="shared" si="349"/>
        <v>94.477316885601709</v>
      </c>
      <c r="L2799">
        <f t="shared" si="355"/>
        <v>-0.12634254143645068</v>
      </c>
      <c r="M2799">
        <f t="shared" si="344"/>
        <v>-0.16933658645542268</v>
      </c>
    </row>
    <row r="2800" spans="1:13">
      <c r="A2800">
        <v>46.583333000000003</v>
      </c>
      <c r="B2800">
        <v>32.305815000000003</v>
      </c>
      <c r="C2800">
        <v>0</v>
      </c>
      <c r="D2800">
        <v>455.7</v>
      </c>
      <c r="E2800">
        <v>453.29</v>
      </c>
      <c r="F2800">
        <v>0</v>
      </c>
      <c r="G2800">
        <f t="shared" si="352"/>
        <v>46.583333000000003</v>
      </c>
      <c r="H2800" s="1">
        <f t="shared" si="346"/>
        <v>46.583333000000003</v>
      </c>
      <c r="I2800">
        <f t="shared" si="353"/>
        <v>453.29</v>
      </c>
      <c r="J2800">
        <f t="shared" si="354"/>
        <v>32.305815000000003</v>
      </c>
      <c r="K2800">
        <f t="shared" si="349"/>
        <v>94.410943035005118</v>
      </c>
      <c r="L2800">
        <f t="shared" si="355"/>
        <v>-0.12978285714284021</v>
      </c>
      <c r="M2800">
        <f t="shared" si="344"/>
        <v>-0.17086023561644595</v>
      </c>
    </row>
    <row r="2801" spans="1:13">
      <c r="A2801">
        <v>46.6</v>
      </c>
      <c r="B2801">
        <v>32.283259999999999</v>
      </c>
      <c r="C2801">
        <v>0</v>
      </c>
      <c r="D2801">
        <v>455.86700000000002</v>
      </c>
      <c r="E2801">
        <v>453.46600000000001</v>
      </c>
      <c r="F2801">
        <v>0</v>
      </c>
      <c r="G2801">
        <f t="shared" si="352"/>
        <v>46.6</v>
      </c>
      <c r="H2801" s="1">
        <f t="shared" si="346"/>
        <v>46.6</v>
      </c>
      <c r="I2801">
        <f t="shared" si="353"/>
        <v>453.46600000000001</v>
      </c>
      <c r="J2801">
        <f t="shared" si="354"/>
        <v>32.283259999999999</v>
      </c>
      <c r="K2801">
        <f t="shared" si="349"/>
        <v>94.345028003294729</v>
      </c>
      <c r="L2801">
        <f t="shared" si="355"/>
        <v>-0.12815340909094133</v>
      </c>
      <c r="M2801">
        <f t="shared" si="344"/>
        <v>-0.17247865453957104</v>
      </c>
    </row>
    <row r="2802" spans="1:13">
      <c r="A2802">
        <v>46.616667</v>
      </c>
      <c r="B2802">
        <v>32.260862000000003</v>
      </c>
      <c r="C2802">
        <v>0</v>
      </c>
      <c r="D2802">
        <v>456.03300000000002</v>
      </c>
      <c r="E2802">
        <v>453.65499999999997</v>
      </c>
      <c r="F2802">
        <v>0</v>
      </c>
      <c r="G2802">
        <f t="shared" si="352"/>
        <v>46.616667</v>
      </c>
      <c r="H2802" s="1">
        <f t="shared" si="346"/>
        <v>46.616667</v>
      </c>
      <c r="I2802">
        <f t="shared" si="353"/>
        <v>453.65499999999997</v>
      </c>
      <c r="J2802">
        <f t="shared" si="354"/>
        <v>32.260862000000003</v>
      </c>
      <c r="K2802">
        <f t="shared" si="349"/>
        <v>94.279571790470584</v>
      </c>
      <c r="L2802">
        <f t="shared" si="355"/>
        <v>-0.11850793650793481</v>
      </c>
      <c r="M2802">
        <f t="shared" si="344"/>
        <v>-0.17438414325020637</v>
      </c>
    </row>
    <row r="2803" spans="1:13">
      <c r="A2803">
        <v>46.633333</v>
      </c>
      <c r="B2803">
        <v>32.238463000000003</v>
      </c>
      <c r="C2803">
        <v>0</v>
      </c>
      <c r="D2803">
        <v>456.2</v>
      </c>
      <c r="E2803">
        <v>453.83499999999998</v>
      </c>
      <c r="F2803">
        <v>0</v>
      </c>
      <c r="G2803">
        <f t="shared" si="352"/>
        <v>46.633333</v>
      </c>
      <c r="H2803" s="1">
        <f t="shared" si="346"/>
        <v>46.633333</v>
      </c>
      <c r="I2803">
        <f t="shared" si="353"/>
        <v>453.83499999999998</v>
      </c>
      <c r="J2803">
        <f t="shared" si="354"/>
        <v>32.238463000000003</v>
      </c>
      <c r="K2803">
        <f t="shared" si="349"/>
        <v>94.214112655233123</v>
      </c>
      <c r="L2803">
        <f t="shared" si="355"/>
        <v>-0.12443888888888449</v>
      </c>
      <c r="M2803">
        <f t="shared" si="344"/>
        <v>-0.17663930551713269</v>
      </c>
    </row>
    <row r="2804" spans="1:13">
      <c r="A2804">
        <v>46.65</v>
      </c>
      <c r="B2804">
        <v>32.216065</v>
      </c>
      <c r="C2804">
        <v>0</v>
      </c>
      <c r="D2804">
        <v>456.36700000000002</v>
      </c>
      <c r="E2804">
        <v>454.00599999999997</v>
      </c>
      <c r="F2804">
        <v>0</v>
      </c>
      <c r="G2804">
        <f t="shared" si="352"/>
        <v>46.65</v>
      </c>
      <c r="H2804" s="1">
        <f t="shared" si="346"/>
        <v>46.65</v>
      </c>
      <c r="I2804">
        <f t="shared" si="353"/>
        <v>454.00599999999997</v>
      </c>
      <c r="J2804">
        <f t="shared" si="354"/>
        <v>32.216065</v>
      </c>
      <c r="K2804">
        <f t="shared" si="349"/>
        <v>94.148656442408964</v>
      </c>
      <c r="L2804">
        <f t="shared" si="355"/>
        <v>-0.13098245614037191</v>
      </c>
      <c r="M2804">
        <f t="shared" si="344"/>
        <v>-0.17909344495068488</v>
      </c>
    </row>
    <row r="2805" spans="1:13">
      <c r="A2805">
        <v>46.666666999999997</v>
      </c>
      <c r="B2805">
        <v>32.193510000000003</v>
      </c>
      <c r="C2805">
        <v>0</v>
      </c>
      <c r="D2805">
        <v>456.53300000000002</v>
      </c>
      <c r="E2805">
        <v>454.16800000000001</v>
      </c>
      <c r="F2805">
        <v>0</v>
      </c>
      <c r="G2805">
        <f t="shared" si="352"/>
        <v>46.666666999999997</v>
      </c>
      <c r="H2805" s="1">
        <f t="shared" si="346"/>
        <v>46.666666999999997</v>
      </c>
      <c r="I2805">
        <f t="shared" si="353"/>
        <v>454.16800000000001</v>
      </c>
      <c r="J2805">
        <f t="shared" si="354"/>
        <v>32.193510000000003</v>
      </c>
      <c r="K2805">
        <f t="shared" si="349"/>
        <v>94.082741410698588</v>
      </c>
      <c r="L2805">
        <f t="shared" si="355"/>
        <v>-0.13922839506168014</v>
      </c>
      <c r="M2805">
        <f t="shared" si="344"/>
        <v>-0.18123561500350782</v>
      </c>
    </row>
    <row r="2806" spans="1:13">
      <c r="A2806">
        <v>46.683332999999998</v>
      </c>
      <c r="B2806">
        <v>32.170797999999998</v>
      </c>
      <c r="C2806">
        <v>0</v>
      </c>
      <c r="D2806">
        <v>456.7</v>
      </c>
      <c r="E2806">
        <v>454.32299999999998</v>
      </c>
      <c r="F2806">
        <v>0</v>
      </c>
      <c r="G2806">
        <f t="shared" si="352"/>
        <v>46.683332999999998</v>
      </c>
      <c r="H2806" s="1">
        <f t="shared" si="346"/>
        <v>46.683332999999998</v>
      </c>
      <c r="I2806">
        <f t="shared" si="353"/>
        <v>454.32299999999998</v>
      </c>
      <c r="J2806">
        <f t="shared" si="354"/>
        <v>32.170797999999998</v>
      </c>
      <c r="K2806">
        <f t="shared" si="349"/>
        <v>94.016367560101983</v>
      </c>
      <c r="L2806">
        <f t="shared" si="355"/>
        <v>-0.14652903225812655</v>
      </c>
      <c r="M2806">
        <f t="shared" si="344"/>
        <v>-0.18290315092921489</v>
      </c>
    </row>
    <row r="2807" spans="1:13">
      <c r="A2807">
        <v>46.7</v>
      </c>
      <c r="B2807">
        <v>32.147930000000002</v>
      </c>
      <c r="C2807">
        <v>0</v>
      </c>
      <c r="D2807">
        <v>456.86700000000002</v>
      </c>
      <c r="E2807">
        <v>454.47899999999998</v>
      </c>
      <c r="F2807">
        <v>0</v>
      </c>
      <c r="G2807">
        <f t="shared" si="352"/>
        <v>46.7</v>
      </c>
      <c r="H2807" s="1">
        <f t="shared" si="346"/>
        <v>46.7</v>
      </c>
      <c r="I2807">
        <f t="shared" si="353"/>
        <v>454.47899999999998</v>
      </c>
      <c r="J2807">
        <f t="shared" si="354"/>
        <v>32.147930000000002</v>
      </c>
      <c r="K2807">
        <f t="shared" si="349"/>
        <v>93.949537813032492</v>
      </c>
      <c r="L2807">
        <f t="shared" si="355"/>
        <v>-0.14658974358970886</v>
      </c>
      <c r="M2807">
        <f t="shared" si="344"/>
        <v>-0.18401180425275704</v>
      </c>
    </row>
    <row r="2808" spans="1:13">
      <c r="A2808">
        <v>46.716667000000001</v>
      </c>
      <c r="B2808">
        <v>32.124904999999998</v>
      </c>
      <c r="C2808">
        <v>0</v>
      </c>
      <c r="D2808">
        <v>457.03300000000002</v>
      </c>
      <c r="E2808">
        <v>454.63900000000001</v>
      </c>
      <c r="F2808">
        <v>0</v>
      </c>
      <c r="G2808">
        <f t="shared" si="352"/>
        <v>46.716667000000001</v>
      </c>
      <c r="H2808" s="1">
        <f t="shared" si="346"/>
        <v>46.716667000000001</v>
      </c>
      <c r="I2808">
        <f t="shared" si="353"/>
        <v>454.63900000000001</v>
      </c>
      <c r="J2808">
        <f t="shared" si="354"/>
        <v>32.124904999999998</v>
      </c>
      <c r="K2808">
        <f t="shared" si="349"/>
        <v>93.882249247076743</v>
      </c>
      <c r="L2808">
        <f t="shared" si="355"/>
        <v>-0.14390625000000296</v>
      </c>
      <c r="M2808">
        <f t="shared" si="344"/>
        <v>-0.18524305280372647</v>
      </c>
    </row>
    <row r="2809" spans="1:13">
      <c r="A2809">
        <v>46.733333000000002</v>
      </c>
      <c r="B2809">
        <v>32.100783999999997</v>
      </c>
      <c r="C2809">
        <v>0</v>
      </c>
      <c r="D2809">
        <v>457.2</v>
      </c>
      <c r="E2809">
        <v>454.80399999999997</v>
      </c>
      <c r="F2809">
        <v>0</v>
      </c>
      <c r="G2809">
        <f t="shared" si="352"/>
        <v>46.733333000000002</v>
      </c>
      <c r="H2809" s="1">
        <f t="shared" si="346"/>
        <v>46.733333000000002</v>
      </c>
      <c r="I2809">
        <f t="shared" si="353"/>
        <v>454.80399999999997</v>
      </c>
      <c r="J2809">
        <f t="shared" si="354"/>
        <v>32.100783999999997</v>
      </c>
      <c r="K2809">
        <f t="shared" si="349"/>
        <v>93.811757716157402</v>
      </c>
      <c r="L2809">
        <f t="shared" si="355"/>
        <v>-0.14618787878791675</v>
      </c>
      <c r="M2809">
        <f t="shared" si="344"/>
        <v>-0.18647978499660298</v>
      </c>
    </row>
    <row r="2810" spans="1:13">
      <c r="A2810">
        <v>46.75</v>
      </c>
      <c r="B2810">
        <v>32.075721999999999</v>
      </c>
      <c r="C2810">
        <v>0</v>
      </c>
      <c r="D2810">
        <v>457.36700000000002</v>
      </c>
      <c r="E2810">
        <v>454.96600000000001</v>
      </c>
      <c r="F2810">
        <v>0</v>
      </c>
      <c r="G2810">
        <f t="shared" si="352"/>
        <v>46.75</v>
      </c>
      <c r="H2810" s="1">
        <f t="shared" si="346"/>
        <v>46.75</v>
      </c>
      <c r="I2810">
        <f t="shared" si="353"/>
        <v>454.96600000000001</v>
      </c>
      <c r="J2810">
        <f t="shared" si="354"/>
        <v>32.075721999999999</v>
      </c>
      <c r="K2810">
        <f t="shared" si="349"/>
        <v>93.738516194334053</v>
      </c>
      <c r="L2810">
        <f t="shared" si="355"/>
        <v>-0.1547037037036606</v>
      </c>
      <c r="M2810">
        <f t="shared" si="344"/>
        <v>-0.18759512760387473</v>
      </c>
    </row>
    <row r="2811" spans="1:13">
      <c r="A2811">
        <v>46.766666999999998</v>
      </c>
      <c r="B2811">
        <v>32.049878</v>
      </c>
      <c r="C2811">
        <v>0</v>
      </c>
      <c r="D2811">
        <v>457.53300000000002</v>
      </c>
      <c r="E2811">
        <v>455.13099999999997</v>
      </c>
      <c r="F2811">
        <v>0</v>
      </c>
      <c r="G2811">
        <f t="shared" si="352"/>
        <v>46.766666999999998</v>
      </c>
      <c r="H2811" s="1">
        <f t="shared" si="346"/>
        <v>46.766666999999998</v>
      </c>
      <c r="I2811">
        <f t="shared" si="353"/>
        <v>455.13099999999997</v>
      </c>
      <c r="J2811">
        <f t="shared" si="354"/>
        <v>32.049878</v>
      </c>
      <c r="K2811">
        <f t="shared" si="349"/>
        <v>93.662989345319517</v>
      </c>
      <c r="L2811">
        <f t="shared" si="355"/>
        <v>-0.1566303030303334</v>
      </c>
      <c r="M2811">
        <f t="shared" si="344"/>
        <v>-0.18856036268947579</v>
      </c>
    </row>
    <row r="2812" spans="1:13">
      <c r="A2812">
        <v>46.783332999999999</v>
      </c>
      <c r="B2812">
        <v>32.023876999999999</v>
      </c>
      <c r="C2812">
        <v>0</v>
      </c>
      <c r="D2812">
        <v>457.7</v>
      </c>
      <c r="E2812">
        <v>455.31200000000001</v>
      </c>
      <c r="F2812">
        <v>0</v>
      </c>
      <c r="G2812">
        <f t="shared" si="352"/>
        <v>46.783332999999999</v>
      </c>
      <c r="H2812" s="1">
        <f t="shared" si="346"/>
        <v>46.783332999999999</v>
      </c>
      <c r="I2812">
        <f t="shared" si="353"/>
        <v>455.31200000000001</v>
      </c>
      <c r="J2812">
        <f t="shared" si="354"/>
        <v>32.023876999999999</v>
      </c>
      <c r="K2812">
        <f t="shared" si="349"/>
        <v>93.587003677418764</v>
      </c>
      <c r="L2812">
        <f t="shared" si="355"/>
        <v>-0.14365193370163029</v>
      </c>
      <c r="M2812">
        <f t="shared" si="344"/>
        <v>-0.18976358900968227</v>
      </c>
    </row>
    <row r="2813" spans="1:13">
      <c r="A2813">
        <v>46.8</v>
      </c>
      <c r="B2813">
        <v>31.997719</v>
      </c>
      <c r="C2813">
        <v>0</v>
      </c>
      <c r="D2813">
        <v>457.86700000000002</v>
      </c>
      <c r="E2813">
        <v>455.49299999999999</v>
      </c>
      <c r="F2813">
        <v>0</v>
      </c>
      <c r="G2813">
        <f t="shared" si="352"/>
        <v>46.8</v>
      </c>
      <c r="H2813" s="1">
        <f t="shared" si="346"/>
        <v>46.8</v>
      </c>
      <c r="I2813">
        <f t="shared" si="353"/>
        <v>455.49299999999999</v>
      </c>
      <c r="J2813">
        <f t="shared" si="354"/>
        <v>31.997719</v>
      </c>
      <c r="K2813">
        <f t="shared" si="349"/>
        <v>93.51055919063181</v>
      </c>
      <c r="L2813">
        <f t="shared" si="355"/>
        <v>-0.14451933701658135</v>
      </c>
      <c r="M2813">
        <f t="shared" si="344"/>
        <v>-0.19165603475409468</v>
      </c>
    </row>
    <row r="2814" spans="1:13">
      <c r="A2814">
        <v>46.816667000000002</v>
      </c>
      <c r="B2814">
        <v>31.971249</v>
      </c>
      <c r="C2814">
        <v>0</v>
      </c>
      <c r="D2814">
        <v>458.03300000000002</v>
      </c>
      <c r="E2814">
        <v>455.66300000000001</v>
      </c>
      <c r="F2814">
        <v>0</v>
      </c>
      <c r="G2814">
        <f t="shared" si="352"/>
        <v>46.816667000000002</v>
      </c>
      <c r="H2814" s="1">
        <f t="shared" si="346"/>
        <v>46.816667000000002</v>
      </c>
      <c r="I2814">
        <f t="shared" si="353"/>
        <v>455.66300000000001</v>
      </c>
      <c r="J2814">
        <f t="shared" si="354"/>
        <v>31.971249</v>
      </c>
      <c r="K2814">
        <f t="shared" si="349"/>
        <v>93.433202910898984</v>
      </c>
      <c r="L2814">
        <f t="shared" si="355"/>
        <v>-0.15570588235292526</v>
      </c>
      <c r="M2814">
        <f t="shared" si="344"/>
        <v>-0.19423168342739267</v>
      </c>
    </row>
    <row r="2815" spans="1:13">
      <c r="A2815">
        <v>46.833333000000003</v>
      </c>
      <c r="B2815">
        <v>31.944934</v>
      </c>
      <c r="C2815">
        <v>0</v>
      </c>
      <c r="D2815">
        <v>458.2</v>
      </c>
      <c r="E2815">
        <v>455.82</v>
      </c>
      <c r="F2815">
        <v>0</v>
      </c>
      <c r="G2815">
        <f t="shared" si="352"/>
        <v>46.833333000000003</v>
      </c>
      <c r="H2815" s="1">
        <f t="shared" si="346"/>
        <v>46.833333000000003</v>
      </c>
      <c r="I2815">
        <f t="shared" si="353"/>
        <v>455.82</v>
      </c>
      <c r="J2815">
        <f t="shared" si="354"/>
        <v>31.944934</v>
      </c>
      <c r="K2815">
        <f t="shared" si="349"/>
        <v>93.356299605225814</v>
      </c>
      <c r="L2815">
        <f t="shared" si="355"/>
        <v>-0.16761146496817378</v>
      </c>
      <c r="M2815">
        <f t="shared" si="344"/>
        <v>-0.1965632716776663</v>
      </c>
    </row>
    <row r="2816" spans="1:13">
      <c r="A2816">
        <v>46.85</v>
      </c>
      <c r="B2816">
        <v>31.918620000000001</v>
      </c>
      <c r="C2816">
        <v>0</v>
      </c>
      <c r="D2816">
        <v>458.36700000000002</v>
      </c>
      <c r="E2816">
        <v>455.983</v>
      </c>
      <c r="F2816">
        <v>0</v>
      </c>
      <c r="G2816">
        <f t="shared" si="352"/>
        <v>46.85</v>
      </c>
      <c r="H2816" s="1">
        <f t="shared" si="346"/>
        <v>46.85</v>
      </c>
      <c r="I2816">
        <f t="shared" si="353"/>
        <v>455.983</v>
      </c>
      <c r="J2816">
        <f t="shared" si="354"/>
        <v>31.918620000000001</v>
      </c>
      <c r="K2816">
        <f t="shared" si="349"/>
        <v>93.279399221965917</v>
      </c>
      <c r="L2816">
        <f t="shared" si="355"/>
        <v>-0.16143558282207068</v>
      </c>
      <c r="M2816">
        <f t="shared" si="344"/>
        <v>-0.19839548894210618</v>
      </c>
    </row>
    <row r="2817" spans="1:13">
      <c r="A2817">
        <v>46.866667</v>
      </c>
      <c r="B2817">
        <v>31.892306000000001</v>
      </c>
      <c r="C2817">
        <v>0</v>
      </c>
      <c r="D2817">
        <v>458.53300000000002</v>
      </c>
      <c r="E2817">
        <v>456.15199999999999</v>
      </c>
      <c r="F2817">
        <v>0</v>
      </c>
      <c r="G2817">
        <f t="shared" si="352"/>
        <v>46.866667</v>
      </c>
      <c r="H2817" s="1">
        <f t="shared" si="346"/>
        <v>46.866667</v>
      </c>
      <c r="I2817">
        <f t="shared" si="353"/>
        <v>456.15199999999999</v>
      </c>
      <c r="J2817">
        <f t="shared" si="354"/>
        <v>31.892306000000001</v>
      </c>
      <c r="K2817">
        <f t="shared" si="349"/>
        <v>93.20249883870602</v>
      </c>
      <c r="L2817">
        <f t="shared" si="355"/>
        <v>-0.15570414201184599</v>
      </c>
      <c r="M2817">
        <f t="shared" si="344"/>
        <v>-0.20023631906471556</v>
      </c>
    </row>
    <row r="2818" spans="1:13">
      <c r="A2818">
        <v>46.883333</v>
      </c>
      <c r="B2818">
        <v>31.865521999999999</v>
      </c>
      <c r="C2818">
        <v>0</v>
      </c>
      <c r="D2818">
        <v>458.7</v>
      </c>
      <c r="E2818">
        <v>456.31900000000002</v>
      </c>
      <c r="F2818">
        <v>0</v>
      </c>
      <c r="G2818">
        <f t="shared" si="352"/>
        <v>46.883333</v>
      </c>
      <c r="H2818" s="1">
        <f t="shared" si="346"/>
        <v>46.883333</v>
      </c>
      <c r="I2818">
        <f t="shared" si="353"/>
        <v>456.31900000000002</v>
      </c>
      <c r="J2818">
        <f t="shared" si="354"/>
        <v>31.865521999999999</v>
      </c>
      <c r="K2818">
        <f t="shared" si="349"/>
        <v>93.124224921200778</v>
      </c>
      <c r="L2818">
        <f t="shared" si="355"/>
        <v>-0.16038323353292211</v>
      </c>
      <c r="M2818">
        <f t="shared" si="344"/>
        <v>-0.20215655870441082</v>
      </c>
    </row>
    <row r="2819" spans="1:13">
      <c r="A2819">
        <v>46.9</v>
      </c>
      <c r="B2819">
        <v>31.838111000000001</v>
      </c>
      <c r="C2819">
        <v>0</v>
      </c>
      <c r="D2819">
        <v>458.86700000000002</v>
      </c>
      <c r="E2819">
        <v>456.495</v>
      </c>
      <c r="F2819">
        <v>0</v>
      </c>
      <c r="G2819">
        <f t="shared" si="352"/>
        <v>46.9</v>
      </c>
      <c r="H2819" s="1">
        <f t="shared" si="346"/>
        <v>46.9</v>
      </c>
      <c r="I2819">
        <f t="shared" si="353"/>
        <v>456.495</v>
      </c>
      <c r="J2819">
        <f t="shared" si="354"/>
        <v>31.838111000000001</v>
      </c>
      <c r="K2819">
        <f t="shared" si="349"/>
        <v>93.044118650563988</v>
      </c>
      <c r="L2819">
        <f t="shared" si="355"/>
        <v>-0.15574431818181306</v>
      </c>
      <c r="M2819">
        <f t="shared" si="344"/>
        <v>-0.20416057834678816</v>
      </c>
    </row>
    <row r="2820" spans="1:13">
      <c r="A2820">
        <v>46.916666999999997</v>
      </c>
      <c r="B2820">
        <v>31.810231000000002</v>
      </c>
      <c r="C2820">
        <v>0</v>
      </c>
      <c r="D2820">
        <v>459.03300000000002</v>
      </c>
      <c r="E2820">
        <v>456.67599999999999</v>
      </c>
      <c r="F2820">
        <v>0</v>
      </c>
      <c r="G2820">
        <f t="shared" si="352"/>
        <v>46.916666999999997</v>
      </c>
      <c r="H2820" s="1">
        <f t="shared" si="346"/>
        <v>46.916666999999997</v>
      </c>
      <c r="I2820">
        <f t="shared" si="353"/>
        <v>456.67599999999999</v>
      </c>
      <c r="J2820">
        <f t="shared" si="354"/>
        <v>31.810231000000002</v>
      </c>
      <c r="K2820">
        <f t="shared" si="349"/>
        <v>92.962641768095125</v>
      </c>
      <c r="L2820">
        <f t="shared" si="355"/>
        <v>-0.15403314917128327</v>
      </c>
      <c r="M2820">
        <f t="shared" si="344"/>
        <v>-0.20614859069571101</v>
      </c>
    </row>
    <row r="2821" spans="1:13">
      <c r="A2821">
        <v>46.933332999999998</v>
      </c>
      <c r="B2821">
        <v>31.781724000000001</v>
      </c>
      <c r="C2821">
        <v>0</v>
      </c>
      <c r="D2821">
        <v>459.2</v>
      </c>
      <c r="E2821">
        <v>456.85500000000002</v>
      </c>
      <c r="F2821">
        <v>0</v>
      </c>
      <c r="G2821">
        <f t="shared" si="352"/>
        <v>46.933332999999998</v>
      </c>
      <c r="H2821" s="1">
        <f t="shared" si="346"/>
        <v>46.933332999999998</v>
      </c>
      <c r="I2821">
        <f t="shared" si="353"/>
        <v>456.85500000000002</v>
      </c>
      <c r="J2821">
        <f t="shared" si="354"/>
        <v>31.781724000000001</v>
      </c>
      <c r="K2821">
        <f t="shared" si="349"/>
        <v>92.879332532494686</v>
      </c>
      <c r="L2821">
        <f t="shared" si="355"/>
        <v>-0.1592569832402029</v>
      </c>
      <c r="M2821">
        <f t="shared" ref="M2821:M2884" si="356">AVERAGE(L2821:L2871)</f>
        <v>-0.20816508356910288</v>
      </c>
    </row>
    <row r="2822" spans="1:13">
      <c r="A2822">
        <v>46.95</v>
      </c>
      <c r="B2822">
        <v>31.753060000000001</v>
      </c>
      <c r="C2822">
        <v>0</v>
      </c>
      <c r="D2822">
        <v>459.36700000000002</v>
      </c>
      <c r="E2822">
        <v>457.03800000000001</v>
      </c>
      <c r="F2822">
        <v>0</v>
      </c>
      <c r="G2822">
        <f t="shared" si="352"/>
        <v>46.95</v>
      </c>
      <c r="H2822" s="1">
        <f t="shared" ref="H2822:H2885" si="357">G2822-G$4</f>
        <v>46.95</v>
      </c>
      <c r="I2822">
        <f t="shared" si="353"/>
        <v>457.03800000000001</v>
      </c>
      <c r="J2822">
        <f t="shared" si="354"/>
        <v>31.753060000000001</v>
      </c>
      <c r="K2822">
        <f t="shared" ref="K2822:K2885" si="358">100*(J2822/J$4)</f>
        <v>92.795564478008046</v>
      </c>
      <c r="L2822">
        <f t="shared" si="355"/>
        <v>-0.15663387978142226</v>
      </c>
      <c r="M2822">
        <f t="shared" si="356"/>
        <v>-0.21007441268912938</v>
      </c>
    </row>
    <row r="2823" spans="1:13">
      <c r="A2823">
        <v>46.966667000000001</v>
      </c>
      <c r="B2823">
        <v>31.723299999999998</v>
      </c>
      <c r="C2823">
        <v>0</v>
      </c>
      <c r="D2823">
        <v>459.53300000000002</v>
      </c>
      <c r="E2823">
        <v>457.20400000000001</v>
      </c>
      <c r="F2823">
        <v>0</v>
      </c>
      <c r="G2823">
        <f t="shared" si="352"/>
        <v>46.966667000000001</v>
      </c>
      <c r="H2823" s="1">
        <f t="shared" si="357"/>
        <v>46.966667000000001</v>
      </c>
      <c r="I2823">
        <f t="shared" si="353"/>
        <v>457.20400000000001</v>
      </c>
      <c r="J2823">
        <f t="shared" si="354"/>
        <v>31.723299999999998</v>
      </c>
      <c r="K2823">
        <f t="shared" si="358"/>
        <v>92.708593458557772</v>
      </c>
      <c r="L2823">
        <f t="shared" si="355"/>
        <v>-0.17927710843375716</v>
      </c>
      <c r="M2823">
        <f t="shared" si="356"/>
        <v>-0.2121508874171234</v>
      </c>
    </row>
    <row r="2824" spans="1:13">
      <c r="A2824">
        <v>46.983333000000002</v>
      </c>
      <c r="B2824">
        <v>31.693695999999999</v>
      </c>
      <c r="C2824">
        <v>0</v>
      </c>
      <c r="D2824">
        <v>459.7</v>
      </c>
      <c r="E2824">
        <v>457.36500000000001</v>
      </c>
      <c r="F2824">
        <v>0</v>
      </c>
      <c r="G2824">
        <f t="shared" si="352"/>
        <v>46.983333000000002</v>
      </c>
      <c r="H2824" s="1">
        <f t="shared" si="357"/>
        <v>46.983333000000002</v>
      </c>
      <c r="I2824">
        <f t="shared" si="353"/>
        <v>457.36500000000001</v>
      </c>
      <c r="J2824">
        <f t="shared" si="354"/>
        <v>31.693695999999999</v>
      </c>
      <c r="K2824">
        <f t="shared" si="358"/>
        <v>92.622078335580426</v>
      </c>
      <c r="L2824">
        <f t="shared" si="355"/>
        <v>-0.18387577639750824</v>
      </c>
      <c r="M2824">
        <f t="shared" si="356"/>
        <v>-0.21391600775399153</v>
      </c>
    </row>
    <row r="2825" spans="1:13">
      <c r="A2825">
        <v>47</v>
      </c>
      <c r="B2825">
        <v>31.664719000000002</v>
      </c>
      <c r="C2825">
        <v>0</v>
      </c>
      <c r="D2825">
        <v>459.86700000000002</v>
      </c>
      <c r="E2825">
        <v>457.51400000000001</v>
      </c>
      <c r="F2825">
        <v>0</v>
      </c>
      <c r="G2825">
        <f t="shared" si="352"/>
        <v>47</v>
      </c>
      <c r="H2825" s="1">
        <f t="shared" si="357"/>
        <v>47</v>
      </c>
      <c r="I2825">
        <f t="shared" si="353"/>
        <v>457.51400000000001</v>
      </c>
      <c r="J2825">
        <f t="shared" si="354"/>
        <v>31.664719000000002</v>
      </c>
      <c r="K2825">
        <f t="shared" si="358"/>
        <v>92.537395565734656</v>
      </c>
      <c r="L2825">
        <f t="shared" si="355"/>
        <v>-0.19447651006709671</v>
      </c>
      <c r="M2825">
        <f t="shared" si="356"/>
        <v>-0.21575418379504016</v>
      </c>
    </row>
    <row r="2826" spans="1:13">
      <c r="A2826">
        <v>47.016666999999998</v>
      </c>
      <c r="B2826">
        <v>31.636368999999998</v>
      </c>
      <c r="C2826">
        <v>0</v>
      </c>
      <c r="D2826">
        <v>460.03300000000002</v>
      </c>
      <c r="E2826">
        <v>457.661</v>
      </c>
      <c r="F2826">
        <v>0</v>
      </c>
      <c r="G2826">
        <f t="shared" si="352"/>
        <v>47.016666999999998</v>
      </c>
      <c r="H2826" s="1">
        <f t="shared" si="357"/>
        <v>47.016666999999998</v>
      </c>
      <c r="I2826">
        <f t="shared" si="353"/>
        <v>457.661</v>
      </c>
      <c r="J2826">
        <f t="shared" si="354"/>
        <v>31.636368999999998</v>
      </c>
      <c r="K2826">
        <f t="shared" si="358"/>
        <v>92.454545149020433</v>
      </c>
      <c r="L2826">
        <f t="shared" si="355"/>
        <v>-0.19285714285717601</v>
      </c>
      <c r="M2826">
        <f t="shared" si="356"/>
        <v>-0.21757462513499873</v>
      </c>
    </row>
    <row r="2827" spans="1:13">
      <c r="A2827">
        <v>47.033332999999999</v>
      </c>
      <c r="B2827">
        <v>31.607704999999999</v>
      </c>
      <c r="C2827">
        <v>0</v>
      </c>
      <c r="D2827">
        <v>460.2</v>
      </c>
      <c r="E2827">
        <v>457.81599999999997</v>
      </c>
      <c r="F2827">
        <v>0</v>
      </c>
      <c r="G2827">
        <f t="shared" si="352"/>
        <v>47.033332999999999</v>
      </c>
      <c r="H2827" s="1">
        <f t="shared" si="357"/>
        <v>47.033332999999999</v>
      </c>
      <c r="I2827">
        <f t="shared" si="353"/>
        <v>457.81599999999997</v>
      </c>
      <c r="J2827">
        <f t="shared" si="354"/>
        <v>31.607704999999999</v>
      </c>
      <c r="K2827">
        <f t="shared" si="358"/>
        <v>92.370777094533793</v>
      </c>
      <c r="L2827">
        <f t="shared" si="355"/>
        <v>-0.18492903225809149</v>
      </c>
      <c r="M2827">
        <f t="shared" si="356"/>
        <v>-0.21936885949540866</v>
      </c>
    </row>
    <row r="2828" spans="1:13">
      <c r="A2828">
        <v>47.05</v>
      </c>
      <c r="B2828">
        <v>31.578728000000002</v>
      </c>
      <c r="C2828">
        <v>0</v>
      </c>
      <c r="D2828">
        <v>460.36700000000002</v>
      </c>
      <c r="E2828">
        <v>457.97899999999998</v>
      </c>
      <c r="F2828">
        <v>0</v>
      </c>
      <c r="G2828">
        <f t="shared" si="352"/>
        <v>47.05</v>
      </c>
      <c r="H2828" s="1">
        <f t="shared" si="357"/>
        <v>47.05</v>
      </c>
      <c r="I2828">
        <f t="shared" si="353"/>
        <v>457.97899999999998</v>
      </c>
      <c r="J2828">
        <f t="shared" si="354"/>
        <v>31.578728000000002</v>
      </c>
      <c r="K2828">
        <f t="shared" si="358"/>
        <v>92.286094324688023</v>
      </c>
      <c r="L2828">
        <f t="shared" si="355"/>
        <v>-0.17777300613494262</v>
      </c>
      <c r="M2828">
        <f t="shared" si="356"/>
        <v>-0.22150846826984974</v>
      </c>
    </row>
    <row r="2829" spans="1:13">
      <c r="A2829">
        <v>47.066667000000002</v>
      </c>
      <c r="B2829">
        <v>31.549595</v>
      </c>
      <c r="C2829">
        <v>0</v>
      </c>
      <c r="D2829">
        <v>460.53300000000002</v>
      </c>
      <c r="E2829">
        <v>458.15100000000001</v>
      </c>
      <c r="F2829">
        <v>0</v>
      </c>
      <c r="G2829">
        <f t="shared" ref="G2829:G2892" si="359">A2829</f>
        <v>47.066667000000002</v>
      </c>
      <c r="H2829" s="1">
        <f t="shared" si="357"/>
        <v>47.066667000000002</v>
      </c>
      <c r="I2829">
        <f t="shared" ref="I2829:I2892" si="360">E2829</f>
        <v>458.15100000000001</v>
      </c>
      <c r="J2829">
        <f t="shared" ref="J2829:J2892" si="361">B2829</f>
        <v>31.549595</v>
      </c>
      <c r="K2829">
        <f t="shared" si="358"/>
        <v>92.20095565836931</v>
      </c>
      <c r="L2829">
        <f t="shared" ref="L2829:L2892" si="362">(J2829-J2828)/(I2829-I2828)</f>
        <v>-0.16937790697672858</v>
      </c>
      <c r="M2829">
        <f t="shared" si="356"/>
        <v>-0.22416507089974769</v>
      </c>
    </row>
    <row r="2830" spans="1:13">
      <c r="A2830">
        <v>47.083333000000003</v>
      </c>
      <c r="B2830">
        <v>31.519991000000001</v>
      </c>
      <c r="C2830">
        <v>0</v>
      </c>
      <c r="D2830">
        <v>460.7</v>
      </c>
      <c r="E2830">
        <v>458.32900000000001</v>
      </c>
      <c r="F2830">
        <v>0</v>
      </c>
      <c r="G2830">
        <f t="shared" si="359"/>
        <v>47.083333000000003</v>
      </c>
      <c r="H2830" s="1">
        <f t="shared" si="357"/>
        <v>47.083333000000003</v>
      </c>
      <c r="I2830">
        <f t="shared" si="360"/>
        <v>458.32900000000001</v>
      </c>
      <c r="J2830">
        <f t="shared" si="361"/>
        <v>31.519991000000001</v>
      </c>
      <c r="K2830">
        <f t="shared" si="358"/>
        <v>92.114440535391978</v>
      </c>
      <c r="L2830">
        <f t="shared" si="362"/>
        <v>-0.16631460674157039</v>
      </c>
      <c r="M2830">
        <f t="shared" si="356"/>
        <v>-0.22732298462273884</v>
      </c>
    </row>
    <row r="2831" spans="1:13">
      <c r="A2831">
        <v>47.1</v>
      </c>
      <c r="B2831">
        <v>31.489604</v>
      </c>
      <c r="C2831">
        <v>0</v>
      </c>
      <c r="D2831">
        <v>460.86700000000002</v>
      </c>
      <c r="E2831">
        <v>458.524</v>
      </c>
      <c r="F2831">
        <v>0</v>
      </c>
      <c r="G2831">
        <f t="shared" si="359"/>
        <v>47.1</v>
      </c>
      <c r="H2831" s="1">
        <f t="shared" si="357"/>
        <v>47.1</v>
      </c>
      <c r="I2831">
        <f t="shared" si="360"/>
        <v>458.524</v>
      </c>
      <c r="J2831">
        <f t="shared" si="361"/>
        <v>31.489604</v>
      </c>
      <c r="K2831">
        <f t="shared" si="358"/>
        <v>92.025637162810142</v>
      </c>
      <c r="L2831">
        <f t="shared" si="362"/>
        <v>-0.15583076923078007</v>
      </c>
      <c r="M2831">
        <f t="shared" si="356"/>
        <v>-0.22973182920571594</v>
      </c>
    </row>
    <row r="2832" spans="1:13">
      <c r="A2832">
        <v>47.116667</v>
      </c>
      <c r="B2832">
        <v>31.458120999999998</v>
      </c>
      <c r="C2832">
        <v>0</v>
      </c>
      <c r="D2832">
        <v>461.03300000000002</v>
      </c>
      <c r="E2832">
        <v>458.71699999999998</v>
      </c>
      <c r="F2832">
        <v>0</v>
      </c>
      <c r="G2832">
        <f t="shared" si="359"/>
        <v>47.116667</v>
      </c>
      <c r="H2832" s="1">
        <f t="shared" si="357"/>
        <v>47.116667</v>
      </c>
      <c r="I2832">
        <f t="shared" si="360"/>
        <v>458.71699999999998</v>
      </c>
      <c r="J2832">
        <f t="shared" si="361"/>
        <v>31.458120999999998</v>
      </c>
      <c r="K2832">
        <f t="shared" si="358"/>
        <v>91.933630825264672</v>
      </c>
      <c r="L2832">
        <f t="shared" si="362"/>
        <v>-0.16312435233162773</v>
      </c>
      <c r="M2832">
        <f t="shared" si="356"/>
        <v>-0.23228620718634332</v>
      </c>
    </row>
    <row r="2833" spans="1:13">
      <c r="A2833">
        <v>47.133333</v>
      </c>
      <c r="B2833">
        <v>31.425854999999999</v>
      </c>
      <c r="C2833">
        <v>0</v>
      </c>
      <c r="D2833">
        <v>461.2</v>
      </c>
      <c r="E2833">
        <v>458.91399999999999</v>
      </c>
      <c r="F2833">
        <v>0</v>
      </c>
      <c r="G2833">
        <f t="shared" si="359"/>
        <v>47.133333</v>
      </c>
      <c r="H2833" s="1">
        <f t="shared" si="357"/>
        <v>47.133333</v>
      </c>
      <c r="I2833">
        <f t="shared" si="360"/>
        <v>458.91399999999999</v>
      </c>
      <c r="J2833">
        <f t="shared" si="361"/>
        <v>31.425854999999999</v>
      </c>
      <c r="K2833">
        <f t="shared" si="358"/>
        <v>91.839336238114726</v>
      </c>
      <c r="L2833">
        <f t="shared" si="362"/>
        <v>-0.16378680203045409</v>
      </c>
      <c r="M2833">
        <f t="shared" si="356"/>
        <v>-0.23507939022134167</v>
      </c>
    </row>
    <row r="2834" spans="1:13">
      <c r="A2834">
        <v>47.15</v>
      </c>
      <c r="B2834">
        <v>31.393276</v>
      </c>
      <c r="C2834">
        <v>0</v>
      </c>
      <c r="D2834">
        <v>461.36700000000002</v>
      </c>
      <c r="E2834">
        <v>459.101</v>
      </c>
      <c r="F2834">
        <v>0</v>
      </c>
      <c r="G2834">
        <f t="shared" si="359"/>
        <v>47.15</v>
      </c>
      <c r="H2834" s="1">
        <f t="shared" si="357"/>
        <v>47.15</v>
      </c>
      <c r="I2834">
        <f t="shared" si="360"/>
        <v>459.101</v>
      </c>
      <c r="J2834">
        <f t="shared" si="361"/>
        <v>31.393276</v>
      </c>
      <c r="K2834">
        <f t="shared" si="358"/>
        <v>91.744126935605649</v>
      </c>
      <c r="L2834">
        <f t="shared" si="362"/>
        <v>-0.1742192513368786</v>
      </c>
      <c r="M2834">
        <f t="shared" si="356"/>
        <v>-0.23756651288355754</v>
      </c>
    </row>
    <row r="2835" spans="1:13">
      <c r="A2835">
        <v>47.166666999999997</v>
      </c>
      <c r="B2835">
        <v>31.359912999999999</v>
      </c>
      <c r="C2835">
        <v>0</v>
      </c>
      <c r="D2835">
        <v>461.53300000000002</v>
      </c>
      <c r="E2835">
        <v>459.274</v>
      </c>
      <c r="F2835">
        <v>0</v>
      </c>
      <c r="G2835">
        <f t="shared" si="359"/>
        <v>47.166666999999997</v>
      </c>
      <c r="H2835" s="1">
        <f t="shared" si="357"/>
        <v>47.166666999999997</v>
      </c>
      <c r="I2835">
        <f t="shared" si="360"/>
        <v>459.274</v>
      </c>
      <c r="J2835">
        <f t="shared" si="361"/>
        <v>31.359912999999999</v>
      </c>
      <c r="K2835">
        <f t="shared" si="358"/>
        <v>91.646626461078796</v>
      </c>
      <c r="L2835">
        <f t="shared" si="362"/>
        <v>-0.19284971098266482</v>
      </c>
      <c r="M2835">
        <f t="shared" si="356"/>
        <v>-0.23956242581441906</v>
      </c>
    </row>
    <row r="2836" spans="1:13">
      <c r="A2836">
        <v>47.183332999999998</v>
      </c>
      <c r="B2836">
        <v>31.327020000000001</v>
      </c>
      <c r="C2836">
        <v>0</v>
      </c>
      <c r="D2836">
        <v>461.7</v>
      </c>
      <c r="E2836">
        <v>459.43</v>
      </c>
      <c r="F2836">
        <v>0</v>
      </c>
      <c r="G2836">
        <f t="shared" si="359"/>
        <v>47.183332999999998</v>
      </c>
      <c r="H2836" s="1">
        <f t="shared" si="357"/>
        <v>47.183332999999998</v>
      </c>
      <c r="I2836">
        <f t="shared" si="360"/>
        <v>459.43</v>
      </c>
      <c r="J2836">
        <f t="shared" si="361"/>
        <v>31.327020000000001</v>
      </c>
      <c r="K2836">
        <f t="shared" si="358"/>
        <v>91.550499520797288</v>
      </c>
      <c r="L2836">
        <f t="shared" si="362"/>
        <v>-0.21085256410254227</v>
      </c>
      <c r="M2836">
        <f t="shared" si="356"/>
        <v>-0.24113942355485085</v>
      </c>
    </row>
    <row r="2837" spans="1:13">
      <c r="A2837">
        <v>47.2</v>
      </c>
      <c r="B2837">
        <v>31.294597</v>
      </c>
      <c r="C2837">
        <v>0</v>
      </c>
      <c r="D2837">
        <v>461.86700000000002</v>
      </c>
      <c r="E2837">
        <v>459.58</v>
      </c>
      <c r="F2837">
        <v>0</v>
      </c>
      <c r="G2837">
        <f t="shared" si="359"/>
        <v>47.2</v>
      </c>
      <c r="H2837" s="1">
        <f t="shared" si="357"/>
        <v>47.2</v>
      </c>
      <c r="I2837">
        <f t="shared" si="360"/>
        <v>459.58</v>
      </c>
      <c r="J2837">
        <f t="shared" si="361"/>
        <v>31.294597</v>
      </c>
      <c r="K2837">
        <f t="shared" si="358"/>
        <v>91.455746114761126</v>
      </c>
      <c r="L2837">
        <f t="shared" si="362"/>
        <v>-0.21615333333337558</v>
      </c>
      <c r="M2837">
        <f t="shared" si="356"/>
        <v>-0.24253663793004812</v>
      </c>
    </row>
    <row r="2838" spans="1:13">
      <c r="A2838">
        <v>47.216667000000001</v>
      </c>
      <c r="B2838">
        <v>31.261861</v>
      </c>
      <c r="C2838">
        <v>0</v>
      </c>
      <c r="D2838">
        <v>462.03300000000002</v>
      </c>
      <c r="E2838">
        <v>459.74200000000002</v>
      </c>
      <c r="F2838">
        <v>0</v>
      </c>
      <c r="G2838">
        <f t="shared" si="359"/>
        <v>47.216667000000001</v>
      </c>
      <c r="H2838" s="1">
        <f t="shared" si="357"/>
        <v>47.216667000000001</v>
      </c>
      <c r="I2838">
        <f t="shared" si="360"/>
        <v>459.74200000000002</v>
      </c>
      <c r="J2838">
        <f t="shared" si="361"/>
        <v>31.261861</v>
      </c>
      <c r="K2838">
        <f t="shared" si="358"/>
        <v>91.360077993365834</v>
      </c>
      <c r="L2838">
        <f t="shared" si="362"/>
        <v>-0.20207407407403019</v>
      </c>
      <c r="M2838">
        <f t="shared" si="356"/>
        <v>-0.24394043906098664</v>
      </c>
    </row>
    <row r="2839" spans="1:13">
      <c r="A2839">
        <v>47.233333000000002</v>
      </c>
      <c r="B2839">
        <v>31.228967999999998</v>
      </c>
      <c r="C2839">
        <v>0</v>
      </c>
      <c r="D2839">
        <v>462.2</v>
      </c>
      <c r="E2839">
        <v>459.90800000000002</v>
      </c>
      <c r="F2839">
        <v>0</v>
      </c>
      <c r="G2839">
        <f t="shared" si="359"/>
        <v>47.233333000000002</v>
      </c>
      <c r="H2839" s="1">
        <f t="shared" si="357"/>
        <v>47.233333000000002</v>
      </c>
      <c r="I2839">
        <f t="shared" si="360"/>
        <v>459.90800000000002</v>
      </c>
      <c r="J2839">
        <f t="shared" si="361"/>
        <v>31.228967999999998</v>
      </c>
      <c r="K2839">
        <f t="shared" si="358"/>
        <v>91.263951053084327</v>
      </c>
      <c r="L2839">
        <f t="shared" si="362"/>
        <v>-0.19815060240965074</v>
      </c>
      <c r="M2839">
        <f t="shared" si="356"/>
        <v>-0.24576957486345608</v>
      </c>
    </row>
    <row r="2840" spans="1:13">
      <c r="A2840">
        <v>47.25</v>
      </c>
      <c r="B2840">
        <v>31.195291999999998</v>
      </c>
      <c r="C2840">
        <v>0</v>
      </c>
      <c r="D2840">
        <v>462.36700000000002</v>
      </c>
      <c r="E2840">
        <v>460.09100000000001</v>
      </c>
      <c r="F2840">
        <v>0</v>
      </c>
      <c r="G2840">
        <f t="shared" si="359"/>
        <v>47.25</v>
      </c>
      <c r="H2840" s="1">
        <f t="shared" si="357"/>
        <v>47.25</v>
      </c>
      <c r="I2840">
        <f t="shared" si="360"/>
        <v>460.09100000000001</v>
      </c>
      <c r="J2840">
        <f t="shared" si="361"/>
        <v>31.195291999999998</v>
      </c>
      <c r="K2840">
        <f t="shared" si="358"/>
        <v>91.165535863198329</v>
      </c>
      <c r="L2840">
        <f t="shared" si="362"/>
        <v>-0.18402185792350359</v>
      </c>
      <c r="M2840">
        <f t="shared" si="356"/>
        <v>-0.24788219280928722</v>
      </c>
    </row>
    <row r="2841" spans="1:13">
      <c r="A2841">
        <v>47.266666999999998</v>
      </c>
      <c r="B2841">
        <v>31.160363</v>
      </c>
      <c r="C2841">
        <v>0</v>
      </c>
      <c r="D2841">
        <v>462.53300000000002</v>
      </c>
      <c r="E2841">
        <v>460.28399999999999</v>
      </c>
      <c r="F2841">
        <v>0</v>
      </c>
      <c r="G2841">
        <f t="shared" si="359"/>
        <v>47.266666999999998</v>
      </c>
      <c r="H2841" s="1">
        <f t="shared" si="357"/>
        <v>47.266666999999998</v>
      </c>
      <c r="I2841">
        <f t="shared" si="360"/>
        <v>460.28399999999999</v>
      </c>
      <c r="J2841">
        <f t="shared" si="361"/>
        <v>31.160363</v>
      </c>
      <c r="K2841">
        <f t="shared" si="358"/>
        <v>91.063458889462495</v>
      </c>
      <c r="L2841">
        <f t="shared" si="362"/>
        <v>-0.18097927461140506</v>
      </c>
      <c r="M2841">
        <f t="shared" si="356"/>
        <v>-0.25041642808809778</v>
      </c>
    </row>
    <row r="2842" spans="1:13">
      <c r="A2842">
        <v>47.283332999999999</v>
      </c>
      <c r="B2842">
        <v>31.124025</v>
      </c>
      <c r="C2842">
        <v>0</v>
      </c>
      <c r="D2842">
        <v>462.7</v>
      </c>
      <c r="E2842">
        <v>460.476</v>
      </c>
      <c r="F2842">
        <v>0</v>
      </c>
      <c r="G2842">
        <f t="shared" si="359"/>
        <v>47.283332999999999</v>
      </c>
      <c r="H2842" s="1">
        <f t="shared" si="357"/>
        <v>47.283332999999999</v>
      </c>
      <c r="I2842">
        <f t="shared" si="360"/>
        <v>460.476</v>
      </c>
      <c r="J2842">
        <f t="shared" si="361"/>
        <v>31.124025</v>
      </c>
      <c r="K2842">
        <f t="shared" si="358"/>
        <v>90.957264235403898</v>
      </c>
      <c r="L2842">
        <f t="shared" si="362"/>
        <v>-0.18926041666666288</v>
      </c>
      <c r="M2842">
        <f t="shared" si="356"/>
        <v>-0.25308292102123114</v>
      </c>
    </row>
    <row r="2843" spans="1:13">
      <c r="A2843">
        <v>47.3</v>
      </c>
      <c r="B2843">
        <v>31.087842999999999</v>
      </c>
      <c r="C2843">
        <v>0</v>
      </c>
      <c r="D2843">
        <v>462.86700000000002</v>
      </c>
      <c r="E2843">
        <v>460.65899999999999</v>
      </c>
      <c r="F2843">
        <v>0</v>
      </c>
      <c r="G2843">
        <f t="shared" si="359"/>
        <v>47.3</v>
      </c>
      <c r="H2843" s="1">
        <f t="shared" si="357"/>
        <v>47.3</v>
      </c>
      <c r="I2843">
        <f t="shared" si="360"/>
        <v>460.65899999999999</v>
      </c>
      <c r="J2843">
        <f t="shared" si="361"/>
        <v>31.087842999999999</v>
      </c>
      <c r="K2843">
        <f t="shared" si="358"/>
        <v>90.851525477818228</v>
      </c>
      <c r="L2843">
        <f t="shared" si="362"/>
        <v>-0.19771584699454425</v>
      </c>
      <c r="M2843">
        <f t="shared" si="356"/>
        <v>-0.25540844361532533</v>
      </c>
    </row>
    <row r="2844" spans="1:13">
      <c r="A2844">
        <v>47.316667000000002</v>
      </c>
      <c r="B2844">
        <v>31.051974000000001</v>
      </c>
      <c r="C2844">
        <v>0</v>
      </c>
      <c r="D2844">
        <v>463.03300000000002</v>
      </c>
      <c r="E2844">
        <v>460.83100000000002</v>
      </c>
      <c r="F2844">
        <v>0</v>
      </c>
      <c r="G2844">
        <f t="shared" si="359"/>
        <v>47.316667000000002</v>
      </c>
      <c r="H2844" s="1">
        <f t="shared" si="357"/>
        <v>47.316667000000002</v>
      </c>
      <c r="I2844">
        <f t="shared" si="360"/>
        <v>460.83100000000002</v>
      </c>
      <c r="J2844">
        <f t="shared" si="361"/>
        <v>31.051974000000001</v>
      </c>
      <c r="K2844">
        <f t="shared" si="358"/>
        <v>90.746701435591703</v>
      </c>
      <c r="L2844">
        <f t="shared" si="362"/>
        <v>-0.208540697674377</v>
      </c>
      <c r="M2844">
        <f t="shared" si="356"/>
        <v>-0.25729018745089771</v>
      </c>
    </row>
    <row r="2845" spans="1:13">
      <c r="A2845">
        <v>47.333333000000003</v>
      </c>
      <c r="B2845">
        <v>31.016105</v>
      </c>
      <c r="C2845">
        <v>0</v>
      </c>
      <c r="D2845">
        <v>463.2</v>
      </c>
      <c r="E2845">
        <v>461.00200000000001</v>
      </c>
      <c r="F2845">
        <v>0</v>
      </c>
      <c r="G2845">
        <f t="shared" si="359"/>
        <v>47.333333000000003</v>
      </c>
      <c r="H2845" s="1">
        <f t="shared" si="357"/>
        <v>47.333333000000003</v>
      </c>
      <c r="I2845">
        <f t="shared" si="360"/>
        <v>461.00200000000001</v>
      </c>
      <c r="J2845">
        <f t="shared" si="361"/>
        <v>31.016105</v>
      </c>
      <c r="K2845">
        <f t="shared" si="358"/>
        <v>90.641877393365164</v>
      </c>
      <c r="L2845">
        <f t="shared" si="362"/>
        <v>-0.2097602339181481</v>
      </c>
      <c r="M2845">
        <f t="shared" si="356"/>
        <v>-0.25865062625969593</v>
      </c>
    </row>
    <row r="2846" spans="1:13">
      <c r="A2846">
        <v>47.35</v>
      </c>
      <c r="B2846">
        <v>30.980236000000001</v>
      </c>
      <c r="C2846">
        <v>0</v>
      </c>
      <c r="D2846">
        <v>463.36700000000002</v>
      </c>
      <c r="E2846">
        <v>461.16800000000001</v>
      </c>
      <c r="F2846">
        <v>0</v>
      </c>
      <c r="G2846">
        <f t="shared" si="359"/>
        <v>47.35</v>
      </c>
      <c r="H2846" s="1">
        <f t="shared" si="357"/>
        <v>47.35</v>
      </c>
      <c r="I2846">
        <f t="shared" si="360"/>
        <v>461.16800000000001</v>
      </c>
      <c r="J2846">
        <f t="shared" si="361"/>
        <v>30.980236000000001</v>
      </c>
      <c r="K2846">
        <f t="shared" si="358"/>
        <v>90.537053351138624</v>
      </c>
      <c r="L2846">
        <f t="shared" si="362"/>
        <v>-0.21607831325300506</v>
      </c>
      <c r="M2846">
        <f t="shared" si="356"/>
        <v>-0.26023222706522225</v>
      </c>
    </row>
    <row r="2847" spans="1:13">
      <c r="A2847">
        <v>47.366667</v>
      </c>
      <c r="B2847">
        <v>30.944367</v>
      </c>
      <c r="C2847">
        <v>0</v>
      </c>
      <c r="D2847">
        <v>463.53300000000002</v>
      </c>
      <c r="E2847">
        <v>461.339</v>
      </c>
      <c r="F2847">
        <v>0</v>
      </c>
      <c r="G2847">
        <f t="shared" si="359"/>
        <v>47.366667</v>
      </c>
      <c r="H2847" s="1">
        <f t="shared" si="357"/>
        <v>47.366667</v>
      </c>
      <c r="I2847">
        <f t="shared" si="360"/>
        <v>461.339</v>
      </c>
      <c r="J2847">
        <f t="shared" si="361"/>
        <v>30.944367</v>
      </c>
      <c r="K2847">
        <f t="shared" si="358"/>
        <v>90.432229308912099</v>
      </c>
      <c r="L2847">
        <f t="shared" si="362"/>
        <v>-0.2097602339181481</v>
      </c>
      <c r="M2847">
        <f t="shared" si="356"/>
        <v>-0.26200354054156438</v>
      </c>
    </row>
    <row r="2848" spans="1:13">
      <c r="A2848">
        <v>47.383333</v>
      </c>
      <c r="B2848">
        <v>30.908655</v>
      </c>
      <c r="C2848">
        <v>0</v>
      </c>
      <c r="D2848">
        <v>463.7</v>
      </c>
      <c r="E2848">
        <v>461.51799999999997</v>
      </c>
      <c r="F2848">
        <v>0</v>
      </c>
      <c r="G2848">
        <f t="shared" si="359"/>
        <v>47.383333</v>
      </c>
      <c r="H2848" s="1">
        <f t="shared" si="357"/>
        <v>47.383333</v>
      </c>
      <c r="I2848">
        <f t="shared" si="360"/>
        <v>461.51799999999997</v>
      </c>
      <c r="J2848">
        <f t="shared" si="361"/>
        <v>30.908655</v>
      </c>
      <c r="K2848">
        <f t="shared" si="358"/>
        <v>90.327864085571775</v>
      </c>
      <c r="L2848">
        <f t="shared" si="362"/>
        <v>-0.19950837988829861</v>
      </c>
      <c r="M2848">
        <f t="shared" si="356"/>
        <v>-0.26410282739878482</v>
      </c>
    </row>
    <row r="2849" spans="1:13">
      <c r="A2849">
        <v>47.4</v>
      </c>
      <c r="B2849">
        <v>30.871846999999999</v>
      </c>
      <c r="C2849">
        <v>0</v>
      </c>
      <c r="D2849">
        <v>463.86700000000002</v>
      </c>
      <c r="E2849">
        <v>461.69499999999999</v>
      </c>
      <c r="F2849">
        <v>0</v>
      </c>
      <c r="G2849">
        <f t="shared" si="359"/>
        <v>47.4</v>
      </c>
      <c r="H2849" s="1">
        <f t="shared" si="357"/>
        <v>47.4</v>
      </c>
      <c r="I2849">
        <f t="shared" si="360"/>
        <v>461.69499999999999</v>
      </c>
      <c r="J2849">
        <f t="shared" si="361"/>
        <v>30.871846999999999</v>
      </c>
      <c r="K2849">
        <f t="shared" si="358"/>
        <v>90.220295897267818</v>
      </c>
      <c r="L2849">
        <f t="shared" si="362"/>
        <v>-0.20795480225986593</v>
      </c>
      <c r="M2849">
        <f t="shared" si="356"/>
        <v>-0.26680161095907962</v>
      </c>
    </row>
    <row r="2850" spans="1:13">
      <c r="A2850">
        <v>47.416666999999997</v>
      </c>
      <c r="B2850">
        <v>30.834098000000001</v>
      </c>
      <c r="C2850">
        <v>0</v>
      </c>
      <c r="D2850">
        <v>464.03300000000002</v>
      </c>
      <c r="E2850">
        <v>461.88</v>
      </c>
      <c r="F2850">
        <v>0</v>
      </c>
      <c r="G2850">
        <f t="shared" si="359"/>
        <v>47.416666999999997</v>
      </c>
      <c r="H2850" s="1">
        <f t="shared" si="357"/>
        <v>47.416666999999997</v>
      </c>
      <c r="I2850">
        <f t="shared" si="360"/>
        <v>461.88</v>
      </c>
      <c r="J2850">
        <f t="shared" si="361"/>
        <v>30.834098000000001</v>
      </c>
      <c r="K2850">
        <f t="shared" si="358"/>
        <v>90.109977718059895</v>
      </c>
      <c r="L2850">
        <f t="shared" si="362"/>
        <v>-0.20404864864863551</v>
      </c>
      <c r="M2850">
        <f t="shared" si="356"/>
        <v>-0.26977795575980457</v>
      </c>
    </row>
    <row r="2851" spans="1:13">
      <c r="A2851">
        <v>47.433332999999998</v>
      </c>
      <c r="B2851">
        <v>30.79588</v>
      </c>
      <c r="C2851">
        <v>0</v>
      </c>
      <c r="D2851">
        <v>464.2</v>
      </c>
      <c r="E2851">
        <v>462.06</v>
      </c>
      <c r="F2851">
        <v>0</v>
      </c>
      <c r="G2851">
        <f t="shared" si="359"/>
        <v>47.433332999999998</v>
      </c>
      <c r="H2851" s="1">
        <f t="shared" si="357"/>
        <v>47.433332999999998</v>
      </c>
      <c r="I2851">
        <f t="shared" si="360"/>
        <v>462.06</v>
      </c>
      <c r="J2851">
        <f t="shared" si="361"/>
        <v>30.79588</v>
      </c>
      <c r="K2851">
        <f t="shared" si="358"/>
        <v>89.9982889270199</v>
      </c>
      <c r="L2851">
        <f t="shared" si="362"/>
        <v>-0.21232222222221711</v>
      </c>
      <c r="M2851">
        <f t="shared" si="356"/>
        <v>-0.27262525420914935</v>
      </c>
    </row>
    <row r="2852" spans="1:13">
      <c r="A2852">
        <v>47.45</v>
      </c>
      <c r="B2852">
        <v>30.757348</v>
      </c>
      <c r="C2852">
        <v>0</v>
      </c>
      <c r="D2852">
        <v>464.36700000000002</v>
      </c>
      <c r="E2852">
        <v>462.23099999999999</v>
      </c>
      <c r="F2852">
        <v>0</v>
      </c>
      <c r="G2852">
        <f t="shared" si="359"/>
        <v>47.45</v>
      </c>
      <c r="H2852" s="1">
        <f t="shared" si="357"/>
        <v>47.45</v>
      </c>
      <c r="I2852">
        <f t="shared" si="360"/>
        <v>462.23099999999999</v>
      </c>
      <c r="J2852">
        <f t="shared" si="361"/>
        <v>30.757348</v>
      </c>
      <c r="K2852">
        <f t="shared" si="358"/>
        <v>89.885682498207473</v>
      </c>
      <c r="L2852">
        <f t="shared" si="362"/>
        <v>-0.22533333333334357</v>
      </c>
      <c r="M2852">
        <f t="shared" si="356"/>
        <v>-0.27494777118979735</v>
      </c>
    </row>
    <row r="2853" spans="1:13">
      <c r="A2853">
        <v>47.466667000000001</v>
      </c>
      <c r="B2853">
        <v>30.718817000000001</v>
      </c>
      <c r="C2853">
        <v>0</v>
      </c>
      <c r="D2853">
        <v>464.53300000000002</v>
      </c>
      <c r="E2853">
        <v>462.39600000000002</v>
      </c>
      <c r="F2853">
        <v>0</v>
      </c>
      <c r="G2853">
        <f t="shared" si="359"/>
        <v>47.466667000000001</v>
      </c>
      <c r="H2853" s="1">
        <f t="shared" si="357"/>
        <v>47.466667000000001</v>
      </c>
      <c r="I2853">
        <f t="shared" si="360"/>
        <v>462.39600000000002</v>
      </c>
      <c r="J2853">
        <f t="shared" si="361"/>
        <v>30.718817000000001</v>
      </c>
      <c r="K2853">
        <f t="shared" si="358"/>
        <v>89.773078991808347</v>
      </c>
      <c r="L2853">
        <f t="shared" si="362"/>
        <v>-0.23352121212117699</v>
      </c>
      <c r="M2853">
        <f t="shared" si="356"/>
        <v>-0.27667187386625036</v>
      </c>
    </row>
    <row r="2854" spans="1:13">
      <c r="A2854">
        <v>47.483333000000002</v>
      </c>
      <c r="B2854">
        <v>30.680129000000001</v>
      </c>
      <c r="C2854">
        <v>0</v>
      </c>
      <c r="D2854">
        <v>464.7</v>
      </c>
      <c r="E2854">
        <v>462.55099999999999</v>
      </c>
      <c r="F2854">
        <v>0</v>
      </c>
      <c r="G2854">
        <f t="shared" si="359"/>
        <v>47.483333000000002</v>
      </c>
      <c r="H2854" s="1">
        <f t="shared" si="357"/>
        <v>47.483333000000002</v>
      </c>
      <c r="I2854">
        <f t="shared" si="360"/>
        <v>462.55099999999999</v>
      </c>
      <c r="J2854">
        <f t="shared" si="361"/>
        <v>30.680129000000001</v>
      </c>
      <c r="K2854">
        <f t="shared" si="358"/>
        <v>89.660016666522992</v>
      </c>
      <c r="L2854">
        <f t="shared" si="362"/>
        <v>-0.24960000000004717</v>
      </c>
      <c r="M2854">
        <f t="shared" si="356"/>
        <v>-0.27826928168718751</v>
      </c>
    </row>
    <row r="2855" spans="1:13">
      <c r="A2855">
        <v>47.5</v>
      </c>
      <c r="B2855">
        <v>30.640971</v>
      </c>
      <c r="C2855">
        <v>0</v>
      </c>
      <c r="D2855">
        <v>464.86700000000002</v>
      </c>
      <c r="E2855">
        <v>462.714</v>
      </c>
      <c r="F2855">
        <v>0</v>
      </c>
      <c r="G2855">
        <f t="shared" si="359"/>
        <v>47.5</v>
      </c>
      <c r="H2855" s="1">
        <f t="shared" si="357"/>
        <v>47.5</v>
      </c>
      <c r="I2855">
        <f t="shared" si="360"/>
        <v>462.714</v>
      </c>
      <c r="J2855">
        <f t="shared" si="361"/>
        <v>30.640971</v>
      </c>
      <c r="K2855">
        <f t="shared" si="358"/>
        <v>89.545580806992291</v>
      </c>
      <c r="L2855">
        <f t="shared" si="362"/>
        <v>-0.24023312883434264</v>
      </c>
      <c r="M2855">
        <f t="shared" si="356"/>
        <v>-0.2799764712296714</v>
      </c>
    </row>
    <row r="2856" spans="1:13">
      <c r="A2856">
        <v>47.516666999999998</v>
      </c>
      <c r="B2856">
        <v>30.601499</v>
      </c>
      <c r="C2856">
        <v>0</v>
      </c>
      <c r="D2856">
        <v>465.03300000000002</v>
      </c>
      <c r="E2856">
        <v>462.89</v>
      </c>
      <c r="F2856">
        <v>0</v>
      </c>
      <c r="G2856">
        <f t="shared" si="359"/>
        <v>47.516666999999998</v>
      </c>
      <c r="H2856" s="1">
        <f t="shared" si="357"/>
        <v>47.516666999999998</v>
      </c>
      <c r="I2856">
        <f t="shared" si="360"/>
        <v>462.89</v>
      </c>
      <c r="J2856">
        <f t="shared" si="361"/>
        <v>30.601499</v>
      </c>
      <c r="K2856">
        <f t="shared" si="358"/>
        <v>89.430227309689172</v>
      </c>
      <c r="L2856">
        <f t="shared" si="362"/>
        <v>-0.22427272727274264</v>
      </c>
      <c r="M2856">
        <f t="shared" si="356"/>
        <v>-0.28220338796532923</v>
      </c>
    </row>
    <row r="2857" spans="1:13">
      <c r="A2857">
        <v>47.533332999999999</v>
      </c>
      <c r="B2857">
        <v>30.561088000000002</v>
      </c>
      <c r="C2857">
        <v>0</v>
      </c>
      <c r="D2857">
        <v>465.2</v>
      </c>
      <c r="E2857">
        <v>463.089</v>
      </c>
      <c r="F2857">
        <v>0</v>
      </c>
      <c r="G2857">
        <f t="shared" si="359"/>
        <v>47.533332999999999</v>
      </c>
      <c r="H2857" s="1">
        <f t="shared" si="357"/>
        <v>47.533332999999999</v>
      </c>
      <c r="I2857">
        <f t="shared" si="360"/>
        <v>463.089</v>
      </c>
      <c r="J2857">
        <f t="shared" si="361"/>
        <v>30.561088000000002</v>
      </c>
      <c r="K2857">
        <f t="shared" si="358"/>
        <v>89.312129666308635</v>
      </c>
      <c r="L2857">
        <f t="shared" si="362"/>
        <v>-0.20307035175877575</v>
      </c>
      <c r="M2857">
        <f t="shared" si="356"/>
        <v>-0.2851616085150539</v>
      </c>
    </row>
    <row r="2858" spans="1:13">
      <c r="A2858">
        <v>47.55</v>
      </c>
      <c r="B2858">
        <v>30.520676999999999</v>
      </c>
      <c r="C2858">
        <v>0</v>
      </c>
      <c r="D2858">
        <v>465.36700000000002</v>
      </c>
      <c r="E2858">
        <v>463.28199999999998</v>
      </c>
      <c r="F2858">
        <v>0</v>
      </c>
      <c r="G2858">
        <f t="shared" si="359"/>
        <v>47.55</v>
      </c>
      <c r="H2858" s="1">
        <f t="shared" si="357"/>
        <v>47.55</v>
      </c>
      <c r="I2858">
        <f t="shared" si="360"/>
        <v>463.28199999999998</v>
      </c>
      <c r="J2858">
        <f t="shared" si="361"/>
        <v>30.520676999999999</v>
      </c>
      <c r="K2858">
        <f t="shared" si="358"/>
        <v>89.194032022928099</v>
      </c>
      <c r="L2858">
        <f t="shared" si="362"/>
        <v>-0.20938341968914945</v>
      </c>
      <c r="M2858">
        <f t="shared" si="356"/>
        <v>-0.28827983691194009</v>
      </c>
    </row>
    <row r="2859" spans="1:13">
      <c r="A2859">
        <v>47.566667000000002</v>
      </c>
      <c r="B2859">
        <v>30.480108999999999</v>
      </c>
      <c r="C2859">
        <v>0</v>
      </c>
      <c r="D2859">
        <v>465.53300000000002</v>
      </c>
      <c r="E2859">
        <v>463.47800000000001</v>
      </c>
      <c r="F2859">
        <v>0</v>
      </c>
      <c r="G2859">
        <f t="shared" si="359"/>
        <v>47.566667000000002</v>
      </c>
      <c r="H2859" s="1">
        <f t="shared" si="357"/>
        <v>47.566667000000002</v>
      </c>
      <c r="I2859">
        <f t="shared" si="360"/>
        <v>463.47800000000001</v>
      </c>
      <c r="J2859">
        <f t="shared" si="361"/>
        <v>30.480108999999999</v>
      </c>
      <c r="K2859">
        <f t="shared" si="358"/>
        <v>89.075475560661346</v>
      </c>
      <c r="L2859">
        <f t="shared" si="362"/>
        <v>-0.20697959183670878</v>
      </c>
      <c r="M2859">
        <f t="shared" si="356"/>
        <v>-0.29121687601201607</v>
      </c>
    </row>
    <row r="2860" spans="1:13">
      <c r="A2860">
        <v>47.583333000000003</v>
      </c>
      <c r="B2860">
        <v>30.439698</v>
      </c>
      <c r="C2860">
        <v>0</v>
      </c>
      <c r="D2860">
        <v>465.7</v>
      </c>
      <c r="E2860">
        <v>463.67700000000002</v>
      </c>
      <c r="F2860">
        <v>0</v>
      </c>
      <c r="G2860">
        <f t="shared" si="359"/>
        <v>47.583333000000003</v>
      </c>
      <c r="H2860" s="1">
        <f t="shared" si="357"/>
        <v>47.583333000000003</v>
      </c>
      <c r="I2860">
        <f t="shared" si="360"/>
        <v>463.67700000000002</v>
      </c>
      <c r="J2860">
        <f t="shared" si="361"/>
        <v>30.439698</v>
      </c>
      <c r="K2860">
        <f t="shared" si="358"/>
        <v>88.957377917280795</v>
      </c>
      <c r="L2860">
        <f t="shared" si="362"/>
        <v>-0.20307035175877575</v>
      </c>
      <c r="M2860">
        <f t="shared" si="356"/>
        <v>-0.29409456191783967</v>
      </c>
    </row>
    <row r="2861" spans="1:13">
      <c r="A2861">
        <v>47.6</v>
      </c>
      <c r="B2861">
        <v>30.398503999999999</v>
      </c>
      <c r="C2861">
        <v>0</v>
      </c>
      <c r="D2861">
        <v>465.86700000000002</v>
      </c>
      <c r="E2861">
        <v>463.87900000000002</v>
      </c>
      <c r="F2861">
        <v>0</v>
      </c>
      <c r="G2861">
        <f t="shared" si="359"/>
        <v>47.6</v>
      </c>
      <c r="H2861" s="1">
        <f t="shared" si="357"/>
        <v>47.6</v>
      </c>
      <c r="I2861">
        <f t="shared" si="360"/>
        <v>463.87900000000002</v>
      </c>
      <c r="J2861">
        <f t="shared" si="361"/>
        <v>30.398503999999999</v>
      </c>
      <c r="K2861">
        <f t="shared" si="358"/>
        <v>88.836992024295782</v>
      </c>
      <c r="L2861">
        <f t="shared" si="362"/>
        <v>-0.20393069306931294</v>
      </c>
      <c r="M2861">
        <f t="shared" si="356"/>
        <v>-0.2970571258267089</v>
      </c>
    </row>
    <row r="2862" spans="1:13">
      <c r="A2862">
        <v>47.616667</v>
      </c>
      <c r="B2862">
        <v>30.356213</v>
      </c>
      <c r="C2862">
        <v>0</v>
      </c>
      <c r="D2862">
        <v>466.03300000000002</v>
      </c>
      <c r="E2862">
        <v>464.07299999999998</v>
      </c>
      <c r="F2862">
        <v>0</v>
      </c>
      <c r="G2862">
        <f t="shared" si="359"/>
        <v>47.616667</v>
      </c>
      <c r="H2862" s="1">
        <f t="shared" si="357"/>
        <v>47.616667</v>
      </c>
      <c r="I2862">
        <f t="shared" si="360"/>
        <v>464.07299999999998</v>
      </c>
      <c r="J2862">
        <f t="shared" si="361"/>
        <v>30.356213</v>
      </c>
      <c r="K2862">
        <f t="shared" si="358"/>
        <v>88.713400243933847</v>
      </c>
      <c r="L2862">
        <f t="shared" si="362"/>
        <v>-0.21799484536086325</v>
      </c>
      <c r="M2862">
        <f t="shared" si="356"/>
        <v>-0.29977271090211277</v>
      </c>
    </row>
    <row r="2863" spans="1:13">
      <c r="A2863">
        <v>47.633333</v>
      </c>
      <c r="B2863">
        <v>30.312982999999999</v>
      </c>
      <c r="C2863">
        <v>0</v>
      </c>
      <c r="D2863">
        <v>466.2</v>
      </c>
      <c r="E2863">
        <v>464.25299999999999</v>
      </c>
      <c r="F2863">
        <v>0</v>
      </c>
      <c r="G2863">
        <f t="shared" si="359"/>
        <v>47.633333</v>
      </c>
      <c r="H2863" s="1">
        <f t="shared" si="357"/>
        <v>47.633333</v>
      </c>
      <c r="I2863">
        <f t="shared" si="360"/>
        <v>464.25299999999999</v>
      </c>
      <c r="J2863">
        <f t="shared" si="361"/>
        <v>30.312982999999999</v>
      </c>
      <c r="K2863">
        <f t="shared" si="358"/>
        <v>88.587064317494495</v>
      </c>
      <c r="L2863">
        <f t="shared" si="362"/>
        <v>-0.24016666666666431</v>
      </c>
      <c r="M2863">
        <f t="shared" si="356"/>
        <v>-0.30224205152114064</v>
      </c>
    </row>
    <row r="2864" spans="1:13">
      <c r="A2864">
        <v>47.65</v>
      </c>
      <c r="B2864">
        <v>30.270222</v>
      </c>
      <c r="C2864">
        <v>0</v>
      </c>
      <c r="D2864">
        <v>466.36700000000002</v>
      </c>
      <c r="E2864">
        <v>464.40800000000002</v>
      </c>
      <c r="F2864">
        <v>0</v>
      </c>
      <c r="G2864">
        <f t="shared" si="359"/>
        <v>47.65</v>
      </c>
      <c r="H2864" s="1">
        <f t="shared" si="357"/>
        <v>47.65</v>
      </c>
      <c r="I2864">
        <f t="shared" si="360"/>
        <v>464.40800000000002</v>
      </c>
      <c r="J2864">
        <f t="shared" si="361"/>
        <v>30.270222</v>
      </c>
      <c r="K2864">
        <f t="shared" si="358"/>
        <v>88.4620990028872</v>
      </c>
      <c r="L2864">
        <f t="shared" si="362"/>
        <v>-0.27587741935477783</v>
      </c>
      <c r="M2864">
        <f t="shared" si="356"/>
        <v>-0.30429283479741315</v>
      </c>
    </row>
    <row r="2865" spans="1:13">
      <c r="A2865">
        <v>47.666666999999997</v>
      </c>
      <c r="B2865">
        <v>30.227931000000002</v>
      </c>
      <c r="C2865">
        <v>0</v>
      </c>
      <c r="D2865">
        <v>466.53300000000002</v>
      </c>
      <c r="E2865">
        <v>464.56200000000001</v>
      </c>
      <c r="F2865">
        <v>0</v>
      </c>
      <c r="G2865">
        <f t="shared" si="359"/>
        <v>47.666666999999997</v>
      </c>
      <c r="H2865" s="1">
        <f t="shared" si="357"/>
        <v>47.666666999999997</v>
      </c>
      <c r="I2865">
        <f t="shared" si="360"/>
        <v>464.56200000000001</v>
      </c>
      <c r="J2865">
        <f t="shared" si="361"/>
        <v>30.227931000000002</v>
      </c>
      <c r="K2865">
        <f t="shared" si="358"/>
        <v>88.33850722252528</v>
      </c>
      <c r="L2865">
        <f t="shared" si="362"/>
        <v>-0.27461688311688148</v>
      </c>
      <c r="M2865">
        <f t="shared" si="356"/>
        <v>-0.30626860340804718</v>
      </c>
    </row>
    <row r="2866" spans="1:13">
      <c r="A2866">
        <v>47.683332999999998</v>
      </c>
      <c r="B2866">
        <v>30.184857000000001</v>
      </c>
      <c r="C2866">
        <v>0</v>
      </c>
      <c r="D2866">
        <v>466.7</v>
      </c>
      <c r="E2866">
        <v>464.72699999999998</v>
      </c>
      <c r="F2866">
        <v>0</v>
      </c>
      <c r="G2866">
        <f t="shared" si="359"/>
        <v>47.683332999999998</v>
      </c>
      <c r="H2866" s="1">
        <f t="shared" si="357"/>
        <v>47.683332999999998</v>
      </c>
      <c r="I2866">
        <f t="shared" si="360"/>
        <v>464.72699999999998</v>
      </c>
      <c r="J2866">
        <f t="shared" si="361"/>
        <v>30.184857000000001</v>
      </c>
      <c r="K2866">
        <f t="shared" si="358"/>
        <v>88.212627192558841</v>
      </c>
      <c r="L2866">
        <f t="shared" si="362"/>
        <v>-0.26105454545460738</v>
      </c>
      <c r="M2866">
        <f t="shared" si="356"/>
        <v>-0.30867436992751612</v>
      </c>
    </row>
    <row r="2867" spans="1:13">
      <c r="A2867">
        <v>47.7</v>
      </c>
      <c r="B2867">
        <v>30.140687</v>
      </c>
      <c r="C2867">
        <v>0</v>
      </c>
      <c r="D2867">
        <v>466.86700000000002</v>
      </c>
      <c r="E2867">
        <v>464.9</v>
      </c>
      <c r="F2867">
        <v>0</v>
      </c>
      <c r="G2867">
        <f t="shared" si="359"/>
        <v>47.7</v>
      </c>
      <c r="H2867" s="1">
        <f t="shared" si="357"/>
        <v>47.7</v>
      </c>
      <c r="I2867">
        <f t="shared" si="360"/>
        <v>464.9</v>
      </c>
      <c r="J2867">
        <f t="shared" si="361"/>
        <v>30.140687</v>
      </c>
      <c r="K2867">
        <f t="shared" si="358"/>
        <v>88.083544197628797</v>
      </c>
      <c r="L2867">
        <f t="shared" si="362"/>
        <v>-0.2553179190751485</v>
      </c>
      <c r="M2867">
        <f t="shared" si="356"/>
        <v>-0.31099405298728605</v>
      </c>
    </row>
    <row r="2868" spans="1:13">
      <c r="A2868">
        <v>47.716667000000001</v>
      </c>
      <c r="B2868">
        <v>30.096046999999999</v>
      </c>
      <c r="C2868">
        <v>0</v>
      </c>
      <c r="D2868">
        <v>467.03300000000002</v>
      </c>
      <c r="E2868">
        <v>465.07600000000002</v>
      </c>
      <c r="F2868">
        <v>0</v>
      </c>
      <c r="G2868">
        <f t="shared" si="359"/>
        <v>47.716667000000001</v>
      </c>
      <c r="H2868" s="1">
        <f t="shared" si="357"/>
        <v>47.716667000000001</v>
      </c>
      <c r="I2868">
        <f t="shared" si="360"/>
        <v>465.07600000000002</v>
      </c>
      <c r="J2868">
        <f t="shared" si="361"/>
        <v>30.096046999999999</v>
      </c>
      <c r="K2868">
        <f t="shared" si="358"/>
        <v>87.953087668453378</v>
      </c>
      <c r="L2868">
        <f t="shared" si="362"/>
        <v>-0.25363636363630582</v>
      </c>
      <c r="M2868">
        <f t="shared" si="356"/>
        <v>-0.31307000078641289</v>
      </c>
    </row>
    <row r="2869" spans="1:13">
      <c r="A2869">
        <v>47.733333000000002</v>
      </c>
      <c r="B2869">
        <v>30.051407000000001</v>
      </c>
      <c r="C2869">
        <v>0</v>
      </c>
      <c r="D2869">
        <v>467.2</v>
      </c>
      <c r="E2869">
        <v>465.24599999999998</v>
      </c>
      <c r="F2869">
        <v>0</v>
      </c>
      <c r="G2869">
        <f t="shared" si="359"/>
        <v>47.733333000000002</v>
      </c>
      <c r="H2869" s="1">
        <f t="shared" si="357"/>
        <v>47.733333000000002</v>
      </c>
      <c r="I2869">
        <f t="shared" si="360"/>
        <v>465.24599999999998</v>
      </c>
      <c r="J2869">
        <f t="shared" si="361"/>
        <v>30.051407000000001</v>
      </c>
      <c r="K2869">
        <f t="shared" si="358"/>
        <v>87.822631139277988</v>
      </c>
      <c r="L2869">
        <f t="shared" si="362"/>
        <v>-0.26258823529416658</v>
      </c>
      <c r="M2869">
        <f t="shared" si="356"/>
        <v>-0.3151143436457462</v>
      </c>
    </row>
    <row r="2870" spans="1:13">
      <c r="A2870">
        <v>47.75</v>
      </c>
      <c r="B2870">
        <v>30.006923</v>
      </c>
      <c r="C2870">
        <v>0</v>
      </c>
      <c r="D2870">
        <v>467.36700000000002</v>
      </c>
      <c r="E2870">
        <v>465.41899999999998</v>
      </c>
      <c r="F2870">
        <v>0</v>
      </c>
      <c r="G2870">
        <f t="shared" si="359"/>
        <v>47.75</v>
      </c>
      <c r="H2870" s="1">
        <f t="shared" si="357"/>
        <v>47.75</v>
      </c>
      <c r="I2870">
        <f t="shared" si="360"/>
        <v>465.41899999999998</v>
      </c>
      <c r="J2870">
        <f t="shared" si="361"/>
        <v>30.006923</v>
      </c>
      <c r="K2870">
        <f t="shared" si="358"/>
        <v>87.692630506575512</v>
      </c>
      <c r="L2870">
        <f t="shared" si="362"/>
        <v>-0.25713294797687958</v>
      </c>
      <c r="M2870">
        <f t="shared" si="356"/>
        <v>-0.31691196679109285</v>
      </c>
    </row>
    <row r="2871" spans="1:13">
      <c r="A2871">
        <v>47.766666999999998</v>
      </c>
      <c r="B2871">
        <v>29.961970000000001</v>
      </c>
      <c r="C2871">
        <v>0</v>
      </c>
      <c r="D2871">
        <v>467.53300000000002</v>
      </c>
      <c r="E2871">
        <v>465.59399999999999</v>
      </c>
      <c r="F2871">
        <v>0</v>
      </c>
      <c r="G2871">
        <f t="shared" si="359"/>
        <v>47.766666999999998</v>
      </c>
      <c r="H2871" s="1">
        <f t="shared" si="357"/>
        <v>47.766666999999998</v>
      </c>
      <c r="I2871">
        <f t="shared" si="360"/>
        <v>465.59399999999999</v>
      </c>
      <c r="J2871">
        <f t="shared" si="361"/>
        <v>29.961970000000001</v>
      </c>
      <c r="K2871">
        <f t="shared" si="358"/>
        <v>87.561259262040963</v>
      </c>
      <c r="L2871">
        <f t="shared" si="362"/>
        <v>-0.25687428571426663</v>
      </c>
      <c r="M2871">
        <f t="shared" si="356"/>
        <v>-0.31880414468602725</v>
      </c>
    </row>
    <row r="2872" spans="1:13">
      <c r="A2872">
        <v>47.783332999999999</v>
      </c>
      <c r="B2872">
        <v>29.916546</v>
      </c>
      <c r="C2872">
        <v>0</v>
      </c>
      <c r="D2872">
        <v>467.7</v>
      </c>
      <c r="E2872">
        <v>465.77100000000002</v>
      </c>
      <c r="F2872">
        <v>0</v>
      </c>
      <c r="G2872">
        <f t="shared" si="359"/>
        <v>47.783332999999999</v>
      </c>
      <c r="H2872" s="1">
        <f t="shared" si="357"/>
        <v>47.783332999999999</v>
      </c>
      <c r="I2872">
        <f t="shared" si="360"/>
        <v>465.77100000000002</v>
      </c>
      <c r="J2872">
        <f t="shared" si="361"/>
        <v>29.916546</v>
      </c>
      <c r="K2872">
        <f t="shared" si="358"/>
        <v>87.428511560847795</v>
      </c>
      <c r="L2872">
        <f t="shared" si="362"/>
        <v>-0.25663276836155485</v>
      </c>
      <c r="M2872">
        <f t="shared" si="356"/>
        <v>-0.32096663497246553</v>
      </c>
    </row>
    <row r="2873" spans="1:13">
      <c r="A2873">
        <v>47.8</v>
      </c>
      <c r="B2873">
        <v>29.870339999999999</v>
      </c>
      <c r="C2873">
        <v>0</v>
      </c>
      <c r="D2873">
        <v>467.86700000000002</v>
      </c>
      <c r="E2873">
        <v>465.947</v>
      </c>
      <c r="F2873">
        <v>0</v>
      </c>
      <c r="G2873">
        <f t="shared" si="359"/>
        <v>47.8</v>
      </c>
      <c r="H2873" s="1">
        <f t="shared" si="357"/>
        <v>47.8</v>
      </c>
      <c r="I2873">
        <f t="shared" si="360"/>
        <v>465.947</v>
      </c>
      <c r="J2873">
        <f t="shared" si="361"/>
        <v>29.870339999999999</v>
      </c>
      <c r="K2873">
        <f t="shared" si="358"/>
        <v>87.293478532463411</v>
      </c>
      <c r="L2873">
        <f t="shared" si="362"/>
        <v>-0.26253409090911789</v>
      </c>
      <c r="M2873">
        <f t="shared" si="356"/>
        <v>-0.32307354356112128</v>
      </c>
    </row>
    <row r="2874" spans="1:13">
      <c r="A2874">
        <v>47.816667000000002</v>
      </c>
      <c r="B2874">
        <v>29.824290000000001</v>
      </c>
      <c r="C2874">
        <v>0</v>
      </c>
      <c r="D2874">
        <v>468.03300000000002</v>
      </c>
      <c r="E2874">
        <v>466.11799999999999</v>
      </c>
      <c r="F2874">
        <v>0</v>
      </c>
      <c r="G2874">
        <f t="shared" si="359"/>
        <v>47.816667000000002</v>
      </c>
      <c r="H2874" s="1">
        <f t="shared" si="357"/>
        <v>47.816667000000002</v>
      </c>
      <c r="I2874">
        <f t="shared" si="360"/>
        <v>466.11799999999999</v>
      </c>
      <c r="J2874">
        <f t="shared" si="361"/>
        <v>29.824290000000001</v>
      </c>
      <c r="K2874">
        <f t="shared" si="358"/>
        <v>87.158901400551969</v>
      </c>
      <c r="L2874">
        <f t="shared" si="362"/>
        <v>-0.26929824561403254</v>
      </c>
      <c r="M2874">
        <f t="shared" si="356"/>
        <v>-0.32513584040499149</v>
      </c>
    </row>
    <row r="2875" spans="1:13">
      <c r="A2875">
        <v>47.833333000000003</v>
      </c>
      <c r="B2875">
        <v>29.777926999999998</v>
      </c>
      <c r="C2875">
        <v>0</v>
      </c>
      <c r="D2875">
        <v>468.2</v>
      </c>
      <c r="E2875">
        <v>466.28500000000003</v>
      </c>
      <c r="F2875">
        <v>0</v>
      </c>
      <c r="G2875">
        <f t="shared" si="359"/>
        <v>47.833333000000003</v>
      </c>
      <c r="H2875" s="1">
        <f t="shared" si="357"/>
        <v>47.833333000000003</v>
      </c>
      <c r="I2875">
        <f t="shared" si="360"/>
        <v>466.28500000000003</v>
      </c>
      <c r="J2875">
        <f t="shared" si="361"/>
        <v>29.777926999999998</v>
      </c>
      <c r="K2875">
        <f t="shared" si="358"/>
        <v>87.023409553281368</v>
      </c>
      <c r="L2875">
        <f t="shared" si="362"/>
        <v>-0.27762275449098628</v>
      </c>
      <c r="M2875">
        <f t="shared" si="356"/>
        <v>-0.32741408831234131</v>
      </c>
    </row>
    <row r="2876" spans="1:13">
      <c r="A2876">
        <v>47.85</v>
      </c>
      <c r="B2876">
        <v>29.731093999999999</v>
      </c>
      <c r="C2876">
        <v>0</v>
      </c>
      <c r="D2876">
        <v>468.36700000000002</v>
      </c>
      <c r="E2876">
        <v>466.44799999999998</v>
      </c>
      <c r="F2876">
        <v>0</v>
      </c>
      <c r="G2876">
        <f t="shared" si="359"/>
        <v>47.85</v>
      </c>
      <c r="H2876" s="1">
        <f t="shared" si="357"/>
        <v>47.85</v>
      </c>
      <c r="I2876">
        <f t="shared" si="360"/>
        <v>466.44799999999998</v>
      </c>
      <c r="J2876">
        <f t="shared" si="361"/>
        <v>29.731093999999999</v>
      </c>
      <c r="K2876">
        <f t="shared" si="358"/>
        <v>86.886544171765422</v>
      </c>
      <c r="L2876">
        <f t="shared" si="362"/>
        <v>-0.28731901840498564</v>
      </c>
      <c r="M2876">
        <f t="shared" si="356"/>
        <v>-0.32937755113190548</v>
      </c>
    </row>
    <row r="2877" spans="1:13">
      <c r="A2877">
        <v>47.866667</v>
      </c>
      <c r="B2877">
        <v>29.683320999999999</v>
      </c>
      <c r="C2877">
        <v>0</v>
      </c>
      <c r="D2877">
        <v>468.53300000000002</v>
      </c>
      <c r="E2877">
        <v>466.61599999999999</v>
      </c>
      <c r="F2877">
        <v>0</v>
      </c>
      <c r="G2877">
        <f t="shared" si="359"/>
        <v>47.866667</v>
      </c>
      <c r="H2877" s="1">
        <f t="shared" si="357"/>
        <v>47.866667</v>
      </c>
      <c r="I2877">
        <f t="shared" si="360"/>
        <v>466.61599999999999</v>
      </c>
      <c r="J2877">
        <f t="shared" si="361"/>
        <v>29.683320999999999</v>
      </c>
      <c r="K2877">
        <f t="shared" si="358"/>
        <v>86.746931721758784</v>
      </c>
      <c r="L2877">
        <f t="shared" si="362"/>
        <v>-0.2843630952380809</v>
      </c>
      <c r="M2877">
        <f t="shared" si="356"/>
        <v>-0.33119071395887978</v>
      </c>
    </row>
    <row r="2878" spans="1:13">
      <c r="A2878">
        <v>47.883333</v>
      </c>
      <c r="B2878">
        <v>29.635390999999998</v>
      </c>
      <c r="C2878">
        <v>0</v>
      </c>
      <c r="D2878">
        <v>468.7</v>
      </c>
      <c r="E2878">
        <v>466.779</v>
      </c>
      <c r="F2878">
        <v>0</v>
      </c>
      <c r="G2878">
        <f t="shared" si="359"/>
        <v>47.883333</v>
      </c>
      <c r="H2878" s="1">
        <f t="shared" si="357"/>
        <v>47.883333</v>
      </c>
      <c r="I2878">
        <f t="shared" si="360"/>
        <v>466.779</v>
      </c>
      <c r="J2878">
        <f t="shared" si="361"/>
        <v>29.635390999999998</v>
      </c>
      <c r="K2878">
        <f t="shared" si="358"/>
        <v>86.606860452865931</v>
      </c>
      <c r="L2878">
        <f t="shared" si="362"/>
        <v>-0.29404907975458716</v>
      </c>
      <c r="M2878">
        <f t="shared" si="356"/>
        <v>-0.33265058123912455</v>
      </c>
    </row>
    <row r="2879" spans="1:13">
      <c r="A2879">
        <v>47.9</v>
      </c>
      <c r="B2879">
        <v>29.587149</v>
      </c>
      <c r="C2879">
        <v>0</v>
      </c>
      <c r="D2879">
        <v>468.86700000000002</v>
      </c>
      <c r="E2879">
        <v>466.93299999999999</v>
      </c>
      <c r="F2879">
        <v>0</v>
      </c>
      <c r="G2879">
        <f t="shared" si="359"/>
        <v>47.9</v>
      </c>
      <c r="H2879" s="1">
        <f t="shared" si="357"/>
        <v>47.9</v>
      </c>
      <c r="I2879">
        <f t="shared" si="360"/>
        <v>466.93299999999999</v>
      </c>
      <c r="J2879">
        <f t="shared" si="361"/>
        <v>29.587149</v>
      </c>
      <c r="K2879">
        <f t="shared" si="358"/>
        <v>86.465877391027234</v>
      </c>
      <c r="L2879">
        <f t="shared" si="362"/>
        <v>-0.31325974025973691</v>
      </c>
      <c r="M2879">
        <f t="shared" si="356"/>
        <v>-0.33412538847344042</v>
      </c>
    </row>
    <row r="2880" spans="1:13">
      <c r="A2880">
        <v>47.916666999999997</v>
      </c>
      <c r="B2880">
        <v>29.538906000000001</v>
      </c>
      <c r="C2880">
        <v>0</v>
      </c>
      <c r="D2880">
        <v>469.03300000000002</v>
      </c>
      <c r="E2880">
        <v>467.07900000000001</v>
      </c>
      <c r="F2880">
        <v>0</v>
      </c>
      <c r="G2880">
        <f t="shared" si="359"/>
        <v>47.916666999999997</v>
      </c>
      <c r="H2880" s="1">
        <f t="shared" si="357"/>
        <v>47.916666999999997</v>
      </c>
      <c r="I2880">
        <f t="shared" si="360"/>
        <v>467.07900000000001</v>
      </c>
      <c r="J2880">
        <f t="shared" si="361"/>
        <v>29.538906000000001</v>
      </c>
      <c r="K2880">
        <f t="shared" si="358"/>
        <v>86.324891406775237</v>
      </c>
      <c r="L2880">
        <f t="shared" si="362"/>
        <v>-0.3304315068492768</v>
      </c>
      <c r="M2880">
        <f t="shared" si="356"/>
        <v>-0.33520756566838894</v>
      </c>
    </row>
    <row r="2881" spans="1:13">
      <c r="A2881">
        <v>47.933332999999998</v>
      </c>
      <c r="B2881">
        <v>29.490037000000001</v>
      </c>
      <c r="C2881">
        <v>0</v>
      </c>
      <c r="D2881">
        <v>469.2</v>
      </c>
      <c r="E2881">
        <v>467.24799999999999</v>
      </c>
      <c r="F2881">
        <v>0</v>
      </c>
      <c r="G2881">
        <f t="shared" si="359"/>
        <v>47.933332999999998</v>
      </c>
      <c r="H2881" s="1">
        <f t="shared" si="357"/>
        <v>47.933332999999998</v>
      </c>
      <c r="I2881">
        <f t="shared" si="360"/>
        <v>467.24799999999999</v>
      </c>
      <c r="J2881">
        <f t="shared" si="361"/>
        <v>29.490037000000001</v>
      </c>
      <c r="K2881">
        <f t="shared" si="358"/>
        <v>86.182075991804979</v>
      </c>
      <c r="L2881">
        <f t="shared" si="362"/>
        <v>-0.28916568047340135</v>
      </c>
      <c r="M2881">
        <f t="shared" si="356"/>
        <v>-0.33622684776187239</v>
      </c>
    </row>
    <row r="2882" spans="1:13">
      <c r="A2882">
        <v>47.95</v>
      </c>
      <c r="B2882">
        <v>29.440541</v>
      </c>
      <c r="C2882">
        <v>0</v>
      </c>
      <c r="D2882">
        <v>469.36700000000002</v>
      </c>
      <c r="E2882">
        <v>467.42099999999999</v>
      </c>
      <c r="F2882">
        <v>0</v>
      </c>
      <c r="G2882">
        <f t="shared" si="359"/>
        <v>47.95</v>
      </c>
      <c r="H2882" s="1">
        <f t="shared" si="357"/>
        <v>47.95</v>
      </c>
      <c r="I2882">
        <f t="shared" si="360"/>
        <v>467.42099999999999</v>
      </c>
      <c r="J2882">
        <f t="shared" si="361"/>
        <v>29.440541</v>
      </c>
      <c r="K2882">
        <f t="shared" si="358"/>
        <v>86.037428223703145</v>
      </c>
      <c r="L2882">
        <f t="shared" si="362"/>
        <v>-0.28610404624277919</v>
      </c>
      <c r="M2882">
        <f t="shared" si="356"/>
        <v>-0.33835179605608645</v>
      </c>
    </row>
    <row r="2883" spans="1:13">
      <c r="A2883">
        <v>47.966667000000001</v>
      </c>
      <c r="B2883">
        <v>29.390732</v>
      </c>
      <c r="C2883">
        <v>0</v>
      </c>
      <c r="D2883">
        <v>469.53300000000002</v>
      </c>
      <c r="E2883">
        <v>467.584</v>
      </c>
      <c r="F2883">
        <v>0</v>
      </c>
      <c r="G2883">
        <f t="shared" si="359"/>
        <v>47.966667000000001</v>
      </c>
      <c r="H2883" s="1">
        <f t="shared" si="357"/>
        <v>47.966667000000001</v>
      </c>
      <c r="I2883">
        <f t="shared" si="360"/>
        <v>467.584</v>
      </c>
      <c r="J2883">
        <f t="shared" si="361"/>
        <v>29.390732</v>
      </c>
      <c r="K2883">
        <f t="shared" si="358"/>
        <v>85.891865740242181</v>
      </c>
      <c r="L2883">
        <f t="shared" si="362"/>
        <v>-0.30557668711654257</v>
      </c>
      <c r="M2883">
        <f t="shared" si="356"/>
        <v>-0.34025629519913114</v>
      </c>
    </row>
    <row r="2884" spans="1:13">
      <c r="A2884">
        <v>47.983333000000002</v>
      </c>
      <c r="B2884">
        <v>29.340453</v>
      </c>
      <c r="C2884">
        <v>0</v>
      </c>
      <c r="D2884">
        <v>469.7</v>
      </c>
      <c r="E2884">
        <v>467.75700000000001</v>
      </c>
      <c r="F2884">
        <v>0</v>
      </c>
      <c r="G2884">
        <f t="shared" si="359"/>
        <v>47.983333000000002</v>
      </c>
      <c r="H2884" s="1">
        <f t="shared" si="357"/>
        <v>47.983333000000002</v>
      </c>
      <c r="I2884">
        <f t="shared" si="360"/>
        <v>467.75700000000001</v>
      </c>
      <c r="J2884">
        <f t="shared" si="361"/>
        <v>29.340453</v>
      </c>
      <c r="K2884">
        <f t="shared" si="358"/>
        <v>85.744929722535858</v>
      </c>
      <c r="L2884">
        <f t="shared" si="362"/>
        <v>-0.29063005780346363</v>
      </c>
      <c r="M2884">
        <f t="shared" si="356"/>
        <v>-0.34109405881604093</v>
      </c>
    </row>
    <row r="2885" spans="1:13">
      <c r="A2885">
        <v>48</v>
      </c>
      <c r="B2885">
        <v>29.289390999999998</v>
      </c>
      <c r="C2885">
        <v>0</v>
      </c>
      <c r="D2885">
        <v>469.86700000000002</v>
      </c>
      <c r="E2885">
        <v>467.94200000000001</v>
      </c>
      <c r="F2885">
        <v>0</v>
      </c>
      <c r="G2885">
        <f t="shared" si="359"/>
        <v>48</v>
      </c>
      <c r="H2885" s="1">
        <f t="shared" si="357"/>
        <v>48</v>
      </c>
      <c r="I2885">
        <f t="shared" si="360"/>
        <v>467.94200000000001</v>
      </c>
      <c r="J2885">
        <f t="shared" si="361"/>
        <v>29.289390999999998</v>
      </c>
      <c r="K2885">
        <f t="shared" si="358"/>
        <v>85.595705455225044</v>
      </c>
      <c r="L2885">
        <f t="shared" si="362"/>
        <v>-0.27601081081081669</v>
      </c>
      <c r="M2885">
        <f t="shared" ref="M2885:M2948" si="363">AVERAGE(L2885:L2935)</f>
        <v>-0.34212466664167102</v>
      </c>
    </row>
    <row r="2886" spans="1:13">
      <c r="A2886">
        <v>48.016666999999998</v>
      </c>
      <c r="B2886">
        <v>29.238015000000001</v>
      </c>
      <c r="C2886">
        <v>0</v>
      </c>
      <c r="D2886">
        <v>470.03300000000002</v>
      </c>
      <c r="E2886">
        <v>468.13</v>
      </c>
      <c r="F2886">
        <v>0</v>
      </c>
      <c r="G2886">
        <f t="shared" si="359"/>
        <v>48.016666999999998</v>
      </c>
      <c r="H2886" s="1">
        <f t="shared" ref="H2886:H2949" si="364">G2886-G$4</f>
        <v>48.016666999999998</v>
      </c>
      <c r="I2886">
        <f t="shared" si="360"/>
        <v>468.13</v>
      </c>
      <c r="J2886">
        <f t="shared" si="361"/>
        <v>29.238015000000001</v>
      </c>
      <c r="K2886">
        <f t="shared" ref="K2886:K2949" si="365">100*(J2886/J$4)</f>
        <v>85.445563550141827</v>
      </c>
      <c r="L2886">
        <f t="shared" si="362"/>
        <v>-0.27327659574468549</v>
      </c>
      <c r="M2886">
        <f t="shared" si="363"/>
        <v>-0.34468926947980277</v>
      </c>
    </row>
    <row r="2887" spans="1:13">
      <c r="A2887">
        <v>48.033332999999999</v>
      </c>
      <c r="B2887">
        <v>29.186952999999999</v>
      </c>
      <c r="C2887">
        <v>0</v>
      </c>
      <c r="D2887">
        <v>470.2</v>
      </c>
      <c r="E2887">
        <v>468.31099999999998</v>
      </c>
      <c r="F2887">
        <v>0</v>
      </c>
      <c r="G2887">
        <f t="shared" si="359"/>
        <v>48.033332999999999</v>
      </c>
      <c r="H2887" s="1">
        <f t="shared" si="364"/>
        <v>48.033332999999999</v>
      </c>
      <c r="I2887">
        <f t="shared" si="360"/>
        <v>468.31099999999998</v>
      </c>
      <c r="J2887">
        <f t="shared" si="361"/>
        <v>29.186952999999999</v>
      </c>
      <c r="K2887">
        <f t="shared" si="365"/>
        <v>85.296339282831013</v>
      </c>
      <c r="L2887">
        <f t="shared" si="362"/>
        <v>-0.28211049723760478</v>
      </c>
      <c r="M2887">
        <f t="shared" si="363"/>
        <v>-0.34953714589035728</v>
      </c>
    </row>
    <row r="2888" spans="1:13">
      <c r="A2888">
        <v>48.05</v>
      </c>
      <c r="B2888">
        <v>29.135733999999999</v>
      </c>
      <c r="C2888">
        <v>0</v>
      </c>
      <c r="D2888">
        <v>470.36700000000002</v>
      </c>
      <c r="E2888">
        <v>468.48899999999998</v>
      </c>
      <c r="F2888">
        <v>0</v>
      </c>
      <c r="G2888">
        <f t="shared" si="359"/>
        <v>48.05</v>
      </c>
      <c r="H2888" s="1">
        <f t="shared" si="364"/>
        <v>48.05</v>
      </c>
      <c r="I2888">
        <f t="shared" si="360"/>
        <v>468.48899999999998</v>
      </c>
      <c r="J2888">
        <f t="shared" si="361"/>
        <v>29.135733999999999</v>
      </c>
      <c r="K2888">
        <f t="shared" si="365"/>
        <v>85.146656196633998</v>
      </c>
      <c r="L2888">
        <f t="shared" si="362"/>
        <v>-0.28774719101123858</v>
      </c>
      <c r="M2888">
        <f t="shared" si="363"/>
        <v>-0.35365541088244756</v>
      </c>
    </row>
    <row r="2889" spans="1:13">
      <c r="A2889">
        <v>48.066667000000002</v>
      </c>
      <c r="B2889">
        <v>29.084046000000001</v>
      </c>
      <c r="C2889">
        <v>0</v>
      </c>
      <c r="D2889">
        <v>470.53300000000002</v>
      </c>
      <c r="E2889">
        <v>468.66399999999999</v>
      </c>
      <c r="F2889">
        <v>0</v>
      </c>
      <c r="G2889">
        <f t="shared" si="359"/>
        <v>48.066667000000002</v>
      </c>
      <c r="H2889" s="1">
        <f t="shared" si="364"/>
        <v>48.066667000000002</v>
      </c>
      <c r="I2889">
        <f t="shared" si="360"/>
        <v>468.66399999999999</v>
      </c>
      <c r="J2889">
        <f t="shared" si="361"/>
        <v>29.084046000000001</v>
      </c>
      <c r="K2889">
        <f t="shared" si="365"/>
        <v>84.99560249860491</v>
      </c>
      <c r="L2889">
        <f t="shared" si="362"/>
        <v>-0.29535999999997292</v>
      </c>
      <c r="M2889">
        <f t="shared" si="363"/>
        <v>-0.35751596192375173</v>
      </c>
    </row>
    <row r="2890" spans="1:13">
      <c r="A2890">
        <v>48.083333000000003</v>
      </c>
      <c r="B2890">
        <v>29.032043999999999</v>
      </c>
      <c r="C2890">
        <v>0</v>
      </c>
      <c r="D2890">
        <v>470.7</v>
      </c>
      <c r="E2890">
        <v>468.834</v>
      </c>
      <c r="F2890">
        <v>0</v>
      </c>
      <c r="G2890">
        <f t="shared" si="359"/>
        <v>48.083333000000003</v>
      </c>
      <c r="H2890" s="1">
        <f t="shared" si="364"/>
        <v>48.083333000000003</v>
      </c>
      <c r="I2890">
        <f t="shared" si="360"/>
        <v>468.834</v>
      </c>
      <c r="J2890">
        <f t="shared" si="361"/>
        <v>29.032043999999999</v>
      </c>
      <c r="K2890">
        <f t="shared" si="365"/>
        <v>84.843631162803419</v>
      </c>
      <c r="L2890">
        <f t="shared" si="362"/>
        <v>-0.30589411764703994</v>
      </c>
      <c r="M2890">
        <f t="shared" si="363"/>
        <v>-0.36102598993495649</v>
      </c>
    </row>
    <row r="2891" spans="1:13">
      <c r="A2891">
        <v>48.1</v>
      </c>
      <c r="B2891">
        <v>28.979414999999999</v>
      </c>
      <c r="C2891">
        <v>0</v>
      </c>
      <c r="D2891">
        <v>470.86700000000002</v>
      </c>
      <c r="E2891">
        <v>469.00200000000001</v>
      </c>
      <c r="F2891">
        <v>0</v>
      </c>
      <c r="G2891">
        <f t="shared" si="359"/>
        <v>48.1</v>
      </c>
      <c r="H2891" s="1">
        <f t="shared" si="364"/>
        <v>48.1</v>
      </c>
      <c r="I2891">
        <f t="shared" si="360"/>
        <v>469.00200000000001</v>
      </c>
      <c r="J2891">
        <f t="shared" si="361"/>
        <v>28.979414999999999</v>
      </c>
      <c r="K2891">
        <f t="shared" si="365"/>
        <v>84.689827473870338</v>
      </c>
      <c r="L2891">
        <f t="shared" si="362"/>
        <v>-0.31326785714284283</v>
      </c>
      <c r="M2891">
        <f t="shared" si="363"/>
        <v>-0.36549814500019145</v>
      </c>
    </row>
    <row r="2892" spans="1:13">
      <c r="A2892">
        <v>48.116667</v>
      </c>
      <c r="B2892">
        <v>28.925847000000001</v>
      </c>
      <c r="C2892">
        <v>0</v>
      </c>
      <c r="D2892">
        <v>471.03300000000002</v>
      </c>
      <c r="E2892">
        <v>469.17099999999999</v>
      </c>
      <c r="F2892">
        <v>0</v>
      </c>
      <c r="G2892">
        <f t="shared" si="359"/>
        <v>48.116667</v>
      </c>
      <c r="H2892" s="1">
        <f t="shared" si="364"/>
        <v>48.116667</v>
      </c>
      <c r="I2892">
        <f t="shared" si="360"/>
        <v>469.17099999999999</v>
      </c>
      <c r="J2892">
        <f t="shared" si="361"/>
        <v>28.925847000000001</v>
      </c>
      <c r="K2892">
        <f t="shared" si="365"/>
        <v>84.533279638859852</v>
      </c>
      <c r="L2892">
        <f t="shared" si="362"/>
        <v>-0.31697041420120697</v>
      </c>
      <c r="M2892">
        <f t="shared" si="363"/>
        <v>-0.36898481908158803</v>
      </c>
    </row>
    <row r="2893" spans="1:13">
      <c r="A2893">
        <v>48.133333</v>
      </c>
      <c r="B2893">
        <v>28.872278999999999</v>
      </c>
      <c r="C2893">
        <v>0</v>
      </c>
      <c r="D2893">
        <v>471.2</v>
      </c>
      <c r="E2893">
        <v>469.34500000000003</v>
      </c>
      <c r="F2893">
        <v>0</v>
      </c>
      <c r="G2893">
        <f t="shared" ref="G2893:G2956" si="366">A2893</f>
        <v>48.133333</v>
      </c>
      <c r="H2893" s="1">
        <f t="shared" si="364"/>
        <v>48.133333</v>
      </c>
      <c r="I2893">
        <f t="shared" ref="I2893:I2956" si="367">E2893</f>
        <v>469.34500000000003</v>
      </c>
      <c r="J2893">
        <f t="shared" ref="J2893:J2956" si="368">B2893</f>
        <v>28.872278999999999</v>
      </c>
      <c r="K2893">
        <f t="shared" si="365"/>
        <v>84.376731803849381</v>
      </c>
      <c r="L2893">
        <f t="shared" ref="L2893:L2956" si="369">(J2893-J2892)/(I2893-I2892)</f>
        <v>-0.30786206896546714</v>
      </c>
      <c r="M2893">
        <f t="shared" si="363"/>
        <v>-0.37130090721668124</v>
      </c>
    </row>
    <row r="2894" spans="1:13">
      <c r="A2894">
        <v>48.15</v>
      </c>
      <c r="B2894">
        <v>28.818241</v>
      </c>
      <c r="C2894">
        <v>0</v>
      </c>
      <c r="D2894">
        <v>471.36700000000002</v>
      </c>
      <c r="E2894">
        <v>469.529</v>
      </c>
      <c r="F2894">
        <v>0</v>
      </c>
      <c r="G2894">
        <f t="shared" si="366"/>
        <v>48.15</v>
      </c>
      <c r="H2894" s="1">
        <f t="shared" si="364"/>
        <v>48.15</v>
      </c>
      <c r="I2894">
        <f t="shared" si="367"/>
        <v>469.529</v>
      </c>
      <c r="J2894">
        <f t="shared" si="368"/>
        <v>28.818241</v>
      </c>
      <c r="K2894">
        <f t="shared" si="365"/>
        <v>84.21881043459355</v>
      </c>
      <c r="L2894">
        <f t="shared" si="369"/>
        <v>-0.29368478260873671</v>
      </c>
      <c r="M2894">
        <f t="shared" si="363"/>
        <v>-0.37311456751921307</v>
      </c>
    </row>
    <row r="2895" spans="1:13">
      <c r="A2895">
        <v>48.166666999999997</v>
      </c>
      <c r="B2895">
        <v>28.764046</v>
      </c>
      <c r="C2895">
        <v>0</v>
      </c>
      <c r="D2895">
        <v>471.53300000000002</v>
      </c>
      <c r="E2895">
        <v>469.72399999999999</v>
      </c>
      <c r="F2895">
        <v>0</v>
      </c>
      <c r="G2895">
        <f t="shared" si="366"/>
        <v>48.166666999999997</v>
      </c>
      <c r="H2895" s="1">
        <f t="shared" si="364"/>
        <v>48.166666999999997</v>
      </c>
      <c r="I2895">
        <f t="shared" si="367"/>
        <v>469.72399999999999</v>
      </c>
      <c r="J2895">
        <f t="shared" si="368"/>
        <v>28.764046</v>
      </c>
      <c r="K2895">
        <f t="shared" si="365"/>
        <v>84.060430246451503</v>
      </c>
      <c r="L2895">
        <f t="shared" si="369"/>
        <v>-0.2779230769230866</v>
      </c>
      <c r="M2895">
        <f t="shared" si="363"/>
        <v>-0.37482893274074514</v>
      </c>
    </row>
    <row r="2896" spans="1:13">
      <c r="A2896">
        <v>48.183332999999998</v>
      </c>
      <c r="B2896">
        <v>28.708285</v>
      </c>
      <c r="C2896">
        <v>0</v>
      </c>
      <c r="D2896">
        <v>471.7</v>
      </c>
      <c r="E2896">
        <v>469.916</v>
      </c>
      <c r="F2896">
        <v>0</v>
      </c>
      <c r="G2896">
        <f t="shared" si="366"/>
        <v>48.183332999999998</v>
      </c>
      <c r="H2896" s="1">
        <f t="shared" si="364"/>
        <v>48.183332999999998</v>
      </c>
      <c r="I2896">
        <f t="shared" si="367"/>
        <v>469.916</v>
      </c>
      <c r="J2896">
        <f t="shared" si="368"/>
        <v>28.708285</v>
      </c>
      <c r="K2896">
        <f t="shared" si="365"/>
        <v>83.897473559100476</v>
      </c>
      <c r="L2896">
        <f t="shared" si="369"/>
        <v>-0.29042187499999106</v>
      </c>
      <c r="M2896">
        <f t="shared" si="363"/>
        <v>-0.37782537004245698</v>
      </c>
    </row>
    <row r="2897" spans="1:13">
      <c r="A2897">
        <v>48.2</v>
      </c>
      <c r="B2897">
        <v>28.652211000000001</v>
      </c>
      <c r="C2897">
        <v>0</v>
      </c>
      <c r="D2897">
        <v>471.86700000000002</v>
      </c>
      <c r="E2897">
        <v>470.09899999999999</v>
      </c>
      <c r="F2897">
        <v>0</v>
      </c>
      <c r="G2897">
        <f t="shared" si="366"/>
        <v>48.2</v>
      </c>
      <c r="H2897" s="1">
        <f t="shared" si="364"/>
        <v>48.2</v>
      </c>
      <c r="I2897">
        <f t="shared" si="367"/>
        <v>470.09899999999999</v>
      </c>
      <c r="J2897">
        <f t="shared" si="368"/>
        <v>28.652211000000001</v>
      </c>
      <c r="K2897">
        <f t="shared" si="365"/>
        <v>83.733602156390333</v>
      </c>
      <c r="L2897">
        <f t="shared" si="369"/>
        <v>-0.30641530054645399</v>
      </c>
      <c r="M2897">
        <f t="shared" si="363"/>
        <v>-0.386982998718923</v>
      </c>
    </row>
    <row r="2898" spans="1:13">
      <c r="A2898">
        <v>48.216667000000001</v>
      </c>
      <c r="B2898">
        <v>28.596450000000001</v>
      </c>
      <c r="C2898">
        <v>0</v>
      </c>
      <c r="D2898">
        <v>472.03300000000002</v>
      </c>
      <c r="E2898">
        <v>470.27499999999998</v>
      </c>
      <c r="F2898">
        <v>0</v>
      </c>
      <c r="G2898">
        <f t="shared" si="366"/>
        <v>48.216667000000001</v>
      </c>
      <c r="H2898" s="1">
        <f t="shared" si="364"/>
        <v>48.216667000000001</v>
      </c>
      <c r="I2898">
        <f t="shared" si="367"/>
        <v>470.27499999999998</v>
      </c>
      <c r="J2898">
        <f t="shared" si="368"/>
        <v>28.596450000000001</v>
      </c>
      <c r="K2898">
        <f t="shared" si="365"/>
        <v>83.570645469039306</v>
      </c>
      <c r="L2898">
        <f t="shared" si="369"/>
        <v>-0.31682386363638798</v>
      </c>
      <c r="M2898">
        <f t="shared" si="363"/>
        <v>-0.39937117167315322</v>
      </c>
    </row>
    <row r="2899" spans="1:13">
      <c r="A2899">
        <v>48.233333000000002</v>
      </c>
      <c r="B2899">
        <v>28.541157999999999</v>
      </c>
      <c r="C2899">
        <v>0</v>
      </c>
      <c r="D2899">
        <v>472.2</v>
      </c>
      <c r="E2899">
        <v>470.43900000000002</v>
      </c>
      <c r="F2899">
        <v>0</v>
      </c>
      <c r="G2899">
        <f t="shared" si="366"/>
        <v>48.233333000000002</v>
      </c>
      <c r="H2899" s="1">
        <f t="shared" si="364"/>
        <v>48.233333000000002</v>
      </c>
      <c r="I2899">
        <f t="shared" si="367"/>
        <v>470.43900000000002</v>
      </c>
      <c r="J2899">
        <f t="shared" si="368"/>
        <v>28.541157999999999</v>
      </c>
      <c r="K2899">
        <f t="shared" si="365"/>
        <v>83.409059393520351</v>
      </c>
      <c r="L2899">
        <f t="shared" si="369"/>
        <v>-0.33714634146333278</v>
      </c>
      <c r="M2899">
        <f t="shared" si="363"/>
        <v>-0.40729157096738761</v>
      </c>
    </row>
    <row r="2900" spans="1:13">
      <c r="A2900">
        <v>48.25</v>
      </c>
      <c r="B2900">
        <v>28.485396999999999</v>
      </c>
      <c r="C2900">
        <v>0</v>
      </c>
      <c r="D2900">
        <v>472.36700000000002</v>
      </c>
      <c r="E2900">
        <v>470.59399999999999</v>
      </c>
      <c r="F2900">
        <v>0</v>
      </c>
      <c r="G2900">
        <f t="shared" si="366"/>
        <v>48.25</v>
      </c>
      <c r="H2900" s="1">
        <f t="shared" si="364"/>
        <v>48.25</v>
      </c>
      <c r="I2900">
        <f t="shared" si="367"/>
        <v>470.59399999999999</v>
      </c>
      <c r="J2900">
        <f t="shared" si="368"/>
        <v>28.485396999999999</v>
      </c>
      <c r="K2900">
        <f t="shared" si="365"/>
        <v>83.246102706169324</v>
      </c>
      <c r="L2900">
        <f t="shared" si="369"/>
        <v>-0.35974838709684004</v>
      </c>
      <c r="M2900">
        <f t="shared" si="363"/>
        <v>-0.41121860642302183</v>
      </c>
    </row>
    <row r="2901" spans="1:13">
      <c r="A2901">
        <v>48.266666999999998</v>
      </c>
      <c r="B2901">
        <v>28.429165999999999</v>
      </c>
      <c r="C2901">
        <v>0</v>
      </c>
      <c r="D2901">
        <v>472.53300000000002</v>
      </c>
      <c r="E2901">
        <v>470.755</v>
      </c>
      <c r="F2901">
        <v>0</v>
      </c>
      <c r="G2901">
        <f t="shared" si="366"/>
        <v>48.266666999999998</v>
      </c>
      <c r="H2901" s="1">
        <f t="shared" si="364"/>
        <v>48.266666999999998</v>
      </c>
      <c r="I2901">
        <f t="shared" si="367"/>
        <v>470.755</v>
      </c>
      <c r="J2901">
        <f t="shared" si="368"/>
        <v>28.429165999999999</v>
      </c>
      <c r="K2901">
        <f t="shared" si="365"/>
        <v>83.081772484572951</v>
      </c>
      <c r="L2901">
        <f t="shared" si="369"/>
        <v>-0.34926086956521668</v>
      </c>
      <c r="M2901">
        <f t="shared" si="363"/>
        <v>-0.41241865555557522</v>
      </c>
    </row>
    <row r="2902" spans="1:13">
      <c r="A2902">
        <v>48.283332999999999</v>
      </c>
      <c r="B2902">
        <v>28.372934999999998</v>
      </c>
      <c r="C2902">
        <v>0</v>
      </c>
      <c r="D2902">
        <v>472.7</v>
      </c>
      <c r="E2902">
        <v>470.92500000000001</v>
      </c>
      <c r="F2902">
        <v>0</v>
      </c>
      <c r="G2902">
        <f t="shared" si="366"/>
        <v>48.283332999999999</v>
      </c>
      <c r="H2902" s="1">
        <f t="shared" si="364"/>
        <v>48.283332999999999</v>
      </c>
      <c r="I2902">
        <f t="shared" si="367"/>
        <v>470.92500000000001</v>
      </c>
      <c r="J2902">
        <f t="shared" si="368"/>
        <v>28.372934999999998</v>
      </c>
      <c r="K2902">
        <f t="shared" si="365"/>
        <v>82.917442262976564</v>
      </c>
      <c r="L2902">
        <f t="shared" si="369"/>
        <v>-0.33077058823526528</v>
      </c>
      <c r="M2902">
        <f t="shared" si="363"/>
        <v>-0.41308555472631214</v>
      </c>
    </row>
    <row r="2903" spans="1:13">
      <c r="A2903">
        <v>48.3</v>
      </c>
      <c r="B2903">
        <v>28.316860999999999</v>
      </c>
      <c r="C2903">
        <v>0</v>
      </c>
      <c r="D2903">
        <v>472.86700000000002</v>
      </c>
      <c r="E2903">
        <v>471.10399999999998</v>
      </c>
      <c r="F2903">
        <v>0</v>
      </c>
      <c r="G2903">
        <f t="shared" si="366"/>
        <v>48.3</v>
      </c>
      <c r="H2903" s="1">
        <f t="shared" si="364"/>
        <v>48.3</v>
      </c>
      <c r="I2903">
        <f t="shared" si="367"/>
        <v>471.10399999999998</v>
      </c>
      <c r="J2903">
        <f t="shared" si="368"/>
        <v>28.316860999999999</v>
      </c>
      <c r="K2903">
        <f t="shared" si="365"/>
        <v>82.753570860266422</v>
      </c>
      <c r="L2903">
        <f t="shared" si="369"/>
        <v>-0.31326256983244194</v>
      </c>
      <c r="M2903">
        <f t="shared" si="363"/>
        <v>-0.41536001245678544</v>
      </c>
    </row>
    <row r="2904" spans="1:13">
      <c r="A2904">
        <v>48.316667000000002</v>
      </c>
      <c r="B2904">
        <v>28.259533000000001</v>
      </c>
      <c r="C2904">
        <v>0</v>
      </c>
      <c r="D2904">
        <v>473.03300000000002</v>
      </c>
      <c r="E2904">
        <v>471.286</v>
      </c>
      <c r="F2904">
        <v>0</v>
      </c>
      <c r="G2904">
        <f t="shared" si="366"/>
        <v>48.316667000000002</v>
      </c>
      <c r="H2904" s="1">
        <f t="shared" si="364"/>
        <v>48.316667000000002</v>
      </c>
      <c r="I2904">
        <f t="shared" si="367"/>
        <v>471.286</v>
      </c>
      <c r="J2904">
        <f t="shared" si="368"/>
        <v>28.259533000000001</v>
      </c>
      <c r="K2904">
        <f t="shared" si="365"/>
        <v>82.586034751293141</v>
      </c>
      <c r="L2904">
        <f t="shared" si="369"/>
        <v>-0.31498901098897314</v>
      </c>
      <c r="M2904">
        <f t="shared" si="363"/>
        <v>-0.41980152064006138</v>
      </c>
    </row>
    <row r="2905" spans="1:13">
      <c r="A2905">
        <v>48.333333000000003</v>
      </c>
      <c r="B2905">
        <v>28.200952999999998</v>
      </c>
      <c r="C2905">
        <v>0</v>
      </c>
      <c r="D2905">
        <v>473.2</v>
      </c>
      <c r="E2905">
        <v>471.46</v>
      </c>
      <c r="F2905">
        <v>0</v>
      </c>
      <c r="G2905">
        <f t="shared" si="366"/>
        <v>48.333333000000003</v>
      </c>
      <c r="H2905" s="1">
        <f t="shared" si="364"/>
        <v>48.333333000000003</v>
      </c>
      <c r="I2905">
        <f t="shared" si="367"/>
        <v>471.46</v>
      </c>
      <c r="J2905">
        <f t="shared" si="368"/>
        <v>28.200952999999998</v>
      </c>
      <c r="K2905">
        <f t="shared" si="365"/>
        <v>82.414839780883298</v>
      </c>
      <c r="L2905">
        <f t="shared" si="369"/>
        <v>-0.33666666666672468</v>
      </c>
      <c r="M2905">
        <f t="shared" si="363"/>
        <v>-0.43643992471964177</v>
      </c>
    </row>
    <row r="2906" spans="1:13">
      <c r="A2906">
        <v>48.35</v>
      </c>
      <c r="B2906">
        <v>28.140806000000001</v>
      </c>
      <c r="C2906">
        <v>0</v>
      </c>
      <c r="D2906">
        <v>473.36700000000002</v>
      </c>
      <c r="E2906">
        <v>471.63</v>
      </c>
      <c r="F2906">
        <v>0</v>
      </c>
      <c r="G2906">
        <f t="shared" si="366"/>
        <v>48.35</v>
      </c>
      <c r="H2906" s="1">
        <f t="shared" si="364"/>
        <v>48.35</v>
      </c>
      <c r="I2906">
        <f t="shared" si="367"/>
        <v>471.63</v>
      </c>
      <c r="J2906">
        <f t="shared" si="368"/>
        <v>28.140806000000001</v>
      </c>
      <c r="K2906">
        <f t="shared" si="365"/>
        <v>82.239065388851202</v>
      </c>
      <c r="L2906">
        <f t="shared" si="369"/>
        <v>-0.35380588235289079</v>
      </c>
      <c r="M2906">
        <f t="shared" si="363"/>
        <v>-0.45993665674578282</v>
      </c>
    </row>
    <row r="2907" spans="1:13">
      <c r="A2907">
        <v>48.366667</v>
      </c>
      <c r="B2907">
        <v>28.080033</v>
      </c>
      <c r="C2907">
        <v>0</v>
      </c>
      <c r="D2907">
        <v>473.53300000000002</v>
      </c>
      <c r="E2907">
        <v>471.79199999999997</v>
      </c>
      <c r="F2907">
        <v>0</v>
      </c>
      <c r="G2907">
        <f t="shared" si="366"/>
        <v>48.366667</v>
      </c>
      <c r="H2907" s="1">
        <f t="shared" si="364"/>
        <v>48.366667</v>
      </c>
      <c r="I2907">
        <f t="shared" si="367"/>
        <v>471.79199999999997</v>
      </c>
      <c r="J2907">
        <f t="shared" si="368"/>
        <v>28.080033</v>
      </c>
      <c r="K2907">
        <f t="shared" si="365"/>
        <v>82.061461566100832</v>
      </c>
      <c r="L2907">
        <f t="shared" si="369"/>
        <v>-0.37514197530870019</v>
      </c>
      <c r="M2907">
        <f t="shared" si="363"/>
        <v>-0.47232380732313362</v>
      </c>
    </row>
    <row r="2908" spans="1:13">
      <c r="A2908">
        <v>48.383333</v>
      </c>
      <c r="B2908">
        <v>28.018476</v>
      </c>
      <c r="C2908">
        <v>0</v>
      </c>
      <c r="D2908">
        <v>473.7</v>
      </c>
      <c r="E2908">
        <v>471.96199999999999</v>
      </c>
      <c r="F2908">
        <v>0</v>
      </c>
      <c r="G2908">
        <f t="shared" si="366"/>
        <v>48.383333</v>
      </c>
      <c r="H2908" s="1">
        <f t="shared" si="364"/>
        <v>48.383333</v>
      </c>
      <c r="I2908">
        <f t="shared" si="367"/>
        <v>471.96199999999999</v>
      </c>
      <c r="J2908">
        <f t="shared" si="368"/>
        <v>28.018476</v>
      </c>
      <c r="K2908">
        <f t="shared" si="365"/>
        <v>81.881566571332669</v>
      </c>
      <c r="L2908">
        <f t="shared" si="369"/>
        <v>-0.36209999999996922</v>
      </c>
      <c r="M2908">
        <f t="shared" si="363"/>
        <v>-0.47834807927710316</v>
      </c>
    </row>
    <row r="2909" spans="1:13">
      <c r="A2909">
        <v>48.4</v>
      </c>
      <c r="B2909">
        <v>27.95598</v>
      </c>
      <c r="C2909">
        <v>0</v>
      </c>
      <c r="D2909">
        <v>473.86700000000002</v>
      </c>
      <c r="E2909">
        <v>472.13600000000002</v>
      </c>
      <c r="F2909">
        <v>0</v>
      </c>
      <c r="G2909">
        <f t="shared" si="366"/>
        <v>48.4</v>
      </c>
      <c r="H2909" s="1">
        <f t="shared" si="364"/>
        <v>48.4</v>
      </c>
      <c r="I2909">
        <f t="shared" si="367"/>
        <v>472.13600000000002</v>
      </c>
      <c r="J2909">
        <f t="shared" si="368"/>
        <v>27.95598</v>
      </c>
      <c r="K2909">
        <f t="shared" si="365"/>
        <v>81.698927430487117</v>
      </c>
      <c r="L2909">
        <f t="shared" si="369"/>
        <v>-0.35917241379302794</v>
      </c>
      <c r="M2909">
        <f t="shared" si="363"/>
        <v>-0.48386438623153932</v>
      </c>
    </row>
    <row r="2910" spans="1:13">
      <c r="A2910">
        <v>48.416666999999997</v>
      </c>
      <c r="B2910">
        <v>27.893014000000001</v>
      </c>
      <c r="C2910">
        <v>0</v>
      </c>
      <c r="D2910">
        <v>474.03300000000002</v>
      </c>
      <c r="E2910">
        <v>472.31400000000002</v>
      </c>
      <c r="F2910">
        <v>0</v>
      </c>
      <c r="G2910">
        <f t="shared" si="366"/>
        <v>48.416666999999997</v>
      </c>
      <c r="H2910" s="1">
        <f t="shared" si="364"/>
        <v>48.416666999999997</v>
      </c>
      <c r="I2910">
        <f t="shared" si="367"/>
        <v>472.31400000000002</v>
      </c>
      <c r="J2910">
        <f t="shared" si="368"/>
        <v>27.893014000000001</v>
      </c>
      <c r="K2910">
        <f t="shared" si="365"/>
        <v>81.514914755396205</v>
      </c>
      <c r="L2910">
        <f t="shared" si="369"/>
        <v>-0.35374157303370996</v>
      </c>
      <c r="M2910">
        <f t="shared" si="363"/>
        <v>-0.48875395734423788</v>
      </c>
    </row>
    <row r="2911" spans="1:13">
      <c r="A2911">
        <v>48.433332999999998</v>
      </c>
      <c r="B2911">
        <v>27.829264999999999</v>
      </c>
      <c r="C2911">
        <v>0</v>
      </c>
      <c r="D2911">
        <v>474.2</v>
      </c>
      <c r="E2911">
        <v>472.49400000000003</v>
      </c>
      <c r="F2911">
        <v>0</v>
      </c>
      <c r="G2911">
        <f t="shared" si="366"/>
        <v>48.433332999999998</v>
      </c>
      <c r="H2911" s="1">
        <f t="shared" si="364"/>
        <v>48.433332999999998</v>
      </c>
      <c r="I2911">
        <f t="shared" si="367"/>
        <v>472.49400000000003</v>
      </c>
      <c r="J2911">
        <f t="shared" si="368"/>
        <v>27.829264999999999</v>
      </c>
      <c r="K2911">
        <f t="shared" si="365"/>
        <v>81.328613830700803</v>
      </c>
      <c r="L2911">
        <f t="shared" si="369"/>
        <v>-0.35416111111110538</v>
      </c>
      <c r="M2911">
        <f t="shared" si="363"/>
        <v>-0.49169326785024042</v>
      </c>
    </row>
    <row r="2912" spans="1:13">
      <c r="A2912">
        <v>48.45</v>
      </c>
      <c r="B2912">
        <v>27.764889</v>
      </c>
      <c r="C2912">
        <v>0</v>
      </c>
      <c r="D2912">
        <v>474.36700000000002</v>
      </c>
      <c r="E2912">
        <v>472.68200000000002</v>
      </c>
      <c r="F2912">
        <v>0</v>
      </c>
      <c r="G2912">
        <f t="shared" si="366"/>
        <v>48.45</v>
      </c>
      <c r="H2912" s="1">
        <f t="shared" si="364"/>
        <v>48.45</v>
      </c>
      <c r="I2912">
        <f t="shared" si="367"/>
        <v>472.68200000000002</v>
      </c>
      <c r="J2912">
        <f t="shared" si="368"/>
        <v>27.764889</v>
      </c>
      <c r="K2912">
        <f t="shared" si="365"/>
        <v>81.140480552873839</v>
      </c>
      <c r="L2912">
        <f t="shared" si="369"/>
        <v>-0.34242553191491154</v>
      </c>
      <c r="M2912">
        <f t="shared" si="363"/>
        <v>-0.49320849116178561</v>
      </c>
    </row>
    <row r="2913" spans="1:13">
      <c r="A2913">
        <v>48.466667000000001</v>
      </c>
      <c r="B2913">
        <v>27.699885999999999</v>
      </c>
      <c r="C2913">
        <v>0</v>
      </c>
      <c r="D2913">
        <v>474.53300000000002</v>
      </c>
      <c r="E2913">
        <v>472.87099999999998</v>
      </c>
      <c r="F2913">
        <v>0</v>
      </c>
      <c r="G2913">
        <f t="shared" si="366"/>
        <v>48.466667000000001</v>
      </c>
      <c r="H2913" s="1">
        <f t="shared" si="364"/>
        <v>48.466667000000001</v>
      </c>
      <c r="I2913">
        <f t="shared" si="367"/>
        <v>472.87099999999998</v>
      </c>
      <c r="J2913">
        <f t="shared" si="368"/>
        <v>27.699885999999999</v>
      </c>
      <c r="K2913">
        <f t="shared" si="365"/>
        <v>80.950514921915314</v>
      </c>
      <c r="L2913">
        <f t="shared" si="369"/>
        <v>-0.34393121693128575</v>
      </c>
      <c r="M2913">
        <f t="shared" si="363"/>
        <v>-0.49645333605285247</v>
      </c>
    </row>
    <row r="2914" spans="1:13">
      <c r="A2914">
        <v>48.483333000000002</v>
      </c>
      <c r="B2914">
        <v>27.634727000000002</v>
      </c>
      <c r="C2914">
        <v>0</v>
      </c>
      <c r="D2914">
        <v>474.7</v>
      </c>
      <c r="E2914">
        <v>473.06</v>
      </c>
      <c r="F2914">
        <v>0</v>
      </c>
      <c r="G2914">
        <f t="shared" si="366"/>
        <v>48.483333000000002</v>
      </c>
      <c r="H2914" s="1">
        <f t="shared" si="364"/>
        <v>48.483333000000002</v>
      </c>
      <c r="I2914">
        <f t="shared" si="367"/>
        <v>473.06</v>
      </c>
      <c r="J2914">
        <f t="shared" si="368"/>
        <v>27.634727000000002</v>
      </c>
      <c r="K2914">
        <f t="shared" si="365"/>
        <v>80.760093394483874</v>
      </c>
      <c r="L2914">
        <f t="shared" si="369"/>
        <v>-0.34475661375656286</v>
      </c>
      <c r="M2914">
        <f t="shared" si="363"/>
        <v>-0.50399191221887496</v>
      </c>
    </row>
    <row r="2915" spans="1:13">
      <c r="A2915">
        <v>48.5</v>
      </c>
      <c r="B2915">
        <v>27.569568</v>
      </c>
      <c r="C2915">
        <v>0</v>
      </c>
      <c r="D2915">
        <v>474.86700000000002</v>
      </c>
      <c r="E2915">
        <v>473.233</v>
      </c>
      <c r="F2915">
        <v>0</v>
      </c>
      <c r="G2915">
        <f t="shared" si="366"/>
        <v>48.5</v>
      </c>
      <c r="H2915" s="1">
        <f t="shared" si="364"/>
        <v>48.5</v>
      </c>
      <c r="I2915">
        <f t="shared" si="367"/>
        <v>473.233</v>
      </c>
      <c r="J2915">
        <f t="shared" si="368"/>
        <v>27.569568</v>
      </c>
      <c r="K2915">
        <f t="shared" si="365"/>
        <v>80.569671867052421</v>
      </c>
      <c r="L2915">
        <f t="shared" si="369"/>
        <v>-0.37664161849711336</v>
      </c>
      <c r="M2915">
        <f t="shared" si="363"/>
        <v>-0.51102026875703965</v>
      </c>
    </row>
    <row r="2916" spans="1:13">
      <c r="A2916">
        <v>48.516666999999998</v>
      </c>
      <c r="B2916">
        <v>27.504408999999999</v>
      </c>
      <c r="C2916">
        <v>0</v>
      </c>
      <c r="D2916">
        <v>475.03300000000002</v>
      </c>
      <c r="E2916">
        <v>473.39699999999999</v>
      </c>
      <c r="F2916">
        <v>0</v>
      </c>
      <c r="G2916">
        <f t="shared" si="366"/>
        <v>48.516666999999998</v>
      </c>
      <c r="H2916" s="1">
        <f t="shared" si="364"/>
        <v>48.516666999999998</v>
      </c>
      <c r="I2916">
        <f t="shared" si="367"/>
        <v>473.39699999999999</v>
      </c>
      <c r="J2916">
        <f t="shared" si="368"/>
        <v>27.504408999999999</v>
      </c>
      <c r="K2916">
        <f t="shared" si="365"/>
        <v>80.379250339620953</v>
      </c>
      <c r="L2916">
        <f t="shared" si="369"/>
        <v>-0.39731097560979489</v>
      </c>
      <c r="M2916">
        <f t="shared" si="363"/>
        <v>-0.51534994466533612</v>
      </c>
    </row>
    <row r="2917" spans="1:13">
      <c r="A2917">
        <v>48.533332999999999</v>
      </c>
      <c r="B2917">
        <v>27.438780000000001</v>
      </c>
      <c r="C2917">
        <v>0</v>
      </c>
      <c r="D2917">
        <v>475.2</v>
      </c>
      <c r="E2917">
        <v>473.57</v>
      </c>
      <c r="F2917">
        <v>0</v>
      </c>
      <c r="G2917">
        <f t="shared" si="366"/>
        <v>48.533332999999999</v>
      </c>
      <c r="H2917" s="1">
        <f t="shared" si="364"/>
        <v>48.533332999999999</v>
      </c>
      <c r="I2917">
        <f t="shared" si="367"/>
        <v>473.57</v>
      </c>
      <c r="J2917">
        <f t="shared" si="368"/>
        <v>27.438780000000001</v>
      </c>
      <c r="K2917">
        <f t="shared" si="365"/>
        <v>80.187455277944167</v>
      </c>
      <c r="L2917">
        <f t="shared" si="369"/>
        <v>-0.37935838150287299</v>
      </c>
      <c r="M2917">
        <f t="shared" si="363"/>
        <v>-0.51901328193711904</v>
      </c>
    </row>
    <row r="2918" spans="1:13">
      <c r="A2918">
        <v>48.55</v>
      </c>
      <c r="B2918">
        <v>27.372682000000001</v>
      </c>
      <c r="C2918">
        <v>0</v>
      </c>
      <c r="D2918">
        <v>475.36700000000002</v>
      </c>
      <c r="E2918">
        <v>473.75299999999999</v>
      </c>
      <c r="F2918">
        <v>0</v>
      </c>
      <c r="G2918">
        <f t="shared" si="366"/>
        <v>48.55</v>
      </c>
      <c r="H2918" s="1">
        <f t="shared" si="364"/>
        <v>48.55</v>
      </c>
      <c r="I2918">
        <f t="shared" si="367"/>
        <v>473.75299999999999</v>
      </c>
      <c r="J2918">
        <f t="shared" si="368"/>
        <v>27.372682000000001</v>
      </c>
      <c r="K2918">
        <f t="shared" si="365"/>
        <v>79.994289604435295</v>
      </c>
      <c r="L2918">
        <f t="shared" si="369"/>
        <v>-0.36119125683061659</v>
      </c>
      <c r="M2918">
        <f t="shared" si="363"/>
        <v>-0.52136637909654659</v>
      </c>
    </row>
    <row r="2919" spans="1:13">
      <c r="A2919">
        <v>48.566667000000002</v>
      </c>
      <c r="B2919">
        <v>27.306113</v>
      </c>
      <c r="C2919">
        <v>0</v>
      </c>
      <c r="D2919">
        <v>475.53300000000002</v>
      </c>
      <c r="E2919">
        <v>473.93900000000002</v>
      </c>
      <c r="F2919">
        <v>0</v>
      </c>
      <c r="G2919">
        <f t="shared" si="366"/>
        <v>48.566667000000002</v>
      </c>
      <c r="H2919" s="1">
        <f t="shared" si="364"/>
        <v>48.566667000000002</v>
      </c>
      <c r="I2919">
        <f t="shared" si="367"/>
        <v>473.93900000000002</v>
      </c>
      <c r="J2919">
        <f t="shared" si="368"/>
        <v>27.306113</v>
      </c>
      <c r="K2919">
        <f t="shared" si="365"/>
        <v>79.799747474267789</v>
      </c>
      <c r="L2919">
        <f t="shared" si="369"/>
        <v>-0.35789784946230385</v>
      </c>
      <c r="M2919">
        <f t="shared" si="363"/>
        <v>-0.52373843089628758</v>
      </c>
    </row>
    <row r="2920" spans="1:13">
      <c r="A2920">
        <v>48.583333000000003</v>
      </c>
      <c r="B2920">
        <v>27.238448000000002</v>
      </c>
      <c r="C2920">
        <v>0</v>
      </c>
      <c r="D2920">
        <v>475.7</v>
      </c>
      <c r="E2920">
        <v>474.13</v>
      </c>
      <c r="F2920">
        <v>0</v>
      </c>
      <c r="G2920">
        <f t="shared" si="366"/>
        <v>48.583333000000003</v>
      </c>
      <c r="H2920" s="1">
        <f t="shared" si="364"/>
        <v>48.583333000000003</v>
      </c>
      <c r="I2920">
        <f t="shared" si="367"/>
        <v>474.13</v>
      </c>
      <c r="J2920">
        <f t="shared" si="368"/>
        <v>27.238448000000002</v>
      </c>
      <c r="K2920">
        <f t="shared" si="365"/>
        <v>79.602002379136678</v>
      </c>
      <c r="L2920">
        <f t="shared" si="369"/>
        <v>-0.35426701570684432</v>
      </c>
      <c r="M2920">
        <f t="shared" si="363"/>
        <v>-0.52737798286761584</v>
      </c>
    </row>
    <row r="2921" spans="1:13">
      <c r="A2921">
        <v>48.6</v>
      </c>
      <c r="B2921">
        <v>27.169843</v>
      </c>
      <c r="C2921">
        <v>0</v>
      </c>
      <c r="D2921">
        <v>475.86700000000002</v>
      </c>
      <c r="E2921">
        <v>474.32400000000001</v>
      </c>
      <c r="F2921">
        <v>0</v>
      </c>
      <c r="G2921">
        <f t="shared" si="366"/>
        <v>48.6</v>
      </c>
      <c r="H2921" s="1">
        <f t="shared" si="364"/>
        <v>48.6</v>
      </c>
      <c r="I2921">
        <f t="shared" si="367"/>
        <v>474.32400000000001</v>
      </c>
      <c r="J2921">
        <f t="shared" si="368"/>
        <v>27.169843</v>
      </c>
      <c r="K2921">
        <f t="shared" si="365"/>
        <v>79.401510215514833</v>
      </c>
      <c r="L2921">
        <f t="shared" si="369"/>
        <v>-0.35363402061853416</v>
      </c>
      <c r="M2921">
        <f t="shared" si="363"/>
        <v>-0.53354186491258238</v>
      </c>
    </row>
    <row r="2922" spans="1:13">
      <c r="A2922">
        <v>48.616667</v>
      </c>
      <c r="B2922">
        <v>27.101551000000001</v>
      </c>
      <c r="C2922">
        <v>0</v>
      </c>
      <c r="D2922">
        <v>476.03300000000002</v>
      </c>
      <c r="E2922">
        <v>474.51</v>
      </c>
      <c r="F2922">
        <v>0</v>
      </c>
      <c r="G2922">
        <f t="shared" si="366"/>
        <v>48.616667</v>
      </c>
      <c r="H2922" s="1">
        <f t="shared" si="364"/>
        <v>48.616667</v>
      </c>
      <c r="I2922">
        <f t="shared" si="367"/>
        <v>474.51</v>
      </c>
      <c r="J2922">
        <f t="shared" si="368"/>
        <v>27.101551000000001</v>
      </c>
      <c r="K2922">
        <f t="shared" si="365"/>
        <v>79.201932767252146</v>
      </c>
      <c r="L2922">
        <f t="shared" si="369"/>
        <v>-0.36716129032262057</v>
      </c>
      <c r="M2922">
        <f t="shared" si="363"/>
        <v>-0.53948330442785419</v>
      </c>
    </row>
    <row r="2923" spans="1:13">
      <c r="A2923">
        <v>48.633333</v>
      </c>
      <c r="B2923">
        <v>27.033103000000001</v>
      </c>
      <c r="C2923">
        <v>0</v>
      </c>
      <c r="D2923">
        <v>476.2</v>
      </c>
      <c r="E2923">
        <v>474.69799999999998</v>
      </c>
      <c r="F2923">
        <v>0</v>
      </c>
      <c r="G2923">
        <f t="shared" si="366"/>
        <v>48.633333</v>
      </c>
      <c r="H2923" s="1">
        <f t="shared" si="364"/>
        <v>48.633333</v>
      </c>
      <c r="I2923">
        <f t="shared" si="367"/>
        <v>474.69799999999998</v>
      </c>
      <c r="J2923">
        <f t="shared" si="368"/>
        <v>27.033103000000001</v>
      </c>
      <c r="K2923">
        <f t="shared" si="365"/>
        <v>79.00189942251653</v>
      </c>
      <c r="L2923">
        <f t="shared" si="369"/>
        <v>-0.36408510638300196</v>
      </c>
      <c r="M2923">
        <f t="shared" si="363"/>
        <v>-0.54404507843536842</v>
      </c>
    </row>
    <row r="2924" spans="1:13">
      <c r="A2924">
        <v>48.65</v>
      </c>
      <c r="B2924">
        <v>26.964341000000001</v>
      </c>
      <c r="C2924">
        <v>0</v>
      </c>
      <c r="D2924">
        <v>476.36700000000002</v>
      </c>
      <c r="E2924">
        <v>474.88499999999999</v>
      </c>
      <c r="F2924">
        <v>0</v>
      </c>
      <c r="G2924">
        <f t="shared" si="366"/>
        <v>48.65</v>
      </c>
      <c r="H2924" s="1">
        <f t="shared" si="364"/>
        <v>48.65</v>
      </c>
      <c r="I2924">
        <f t="shared" si="367"/>
        <v>474.88499999999999</v>
      </c>
      <c r="J2924">
        <f t="shared" si="368"/>
        <v>26.964341000000001</v>
      </c>
      <c r="K2924">
        <f t="shared" si="365"/>
        <v>78.800948440008483</v>
      </c>
      <c r="L2924">
        <f t="shared" si="369"/>
        <v>-0.36771122994649841</v>
      </c>
      <c r="M2924">
        <f t="shared" si="363"/>
        <v>-0.54790992955273976</v>
      </c>
    </row>
    <row r="2925" spans="1:13">
      <c r="A2925">
        <v>48.666666999999997</v>
      </c>
      <c r="B2925">
        <v>26.894953000000001</v>
      </c>
      <c r="C2925">
        <v>0</v>
      </c>
      <c r="D2925">
        <v>476.53300000000002</v>
      </c>
      <c r="E2925">
        <v>475.065</v>
      </c>
      <c r="F2925">
        <v>0</v>
      </c>
      <c r="G2925">
        <f t="shared" si="366"/>
        <v>48.666666999999997</v>
      </c>
      <c r="H2925" s="1">
        <f t="shared" si="364"/>
        <v>48.666666999999997</v>
      </c>
      <c r="I2925">
        <f t="shared" si="367"/>
        <v>475.065</v>
      </c>
      <c r="J2925">
        <f t="shared" si="368"/>
        <v>26.894953000000001</v>
      </c>
      <c r="K2925">
        <f t="shared" si="365"/>
        <v>78.598168026782176</v>
      </c>
      <c r="L2925">
        <f t="shared" si="369"/>
        <v>-0.38548888888887434</v>
      </c>
      <c r="M2925">
        <f t="shared" si="363"/>
        <v>-0.55418582801029892</v>
      </c>
    </row>
    <row r="2926" spans="1:13">
      <c r="A2926">
        <v>48.683332999999998</v>
      </c>
      <c r="B2926">
        <v>26.824311999999999</v>
      </c>
      <c r="C2926">
        <v>0</v>
      </c>
      <c r="D2926">
        <v>476.7</v>
      </c>
      <c r="E2926">
        <v>475.25200000000001</v>
      </c>
      <c r="F2926">
        <v>0</v>
      </c>
      <c r="G2926">
        <f t="shared" si="366"/>
        <v>48.683332999999998</v>
      </c>
      <c r="H2926" s="1">
        <f t="shared" si="364"/>
        <v>48.683332999999998</v>
      </c>
      <c r="I2926">
        <f t="shared" si="367"/>
        <v>475.25200000000001</v>
      </c>
      <c r="J2926">
        <f t="shared" si="368"/>
        <v>26.824311999999999</v>
      </c>
      <c r="K2926">
        <f t="shared" si="365"/>
        <v>78.391725829706019</v>
      </c>
      <c r="L2926">
        <f t="shared" si="369"/>
        <v>-0.37775935828875662</v>
      </c>
      <c r="M2926">
        <f t="shared" si="363"/>
        <v>-0.56061140535234921</v>
      </c>
    </row>
    <row r="2927" spans="1:13">
      <c r="A2927">
        <v>48.7</v>
      </c>
      <c r="B2927">
        <v>26.753671000000001</v>
      </c>
      <c r="C2927">
        <v>0</v>
      </c>
      <c r="D2927">
        <v>476.86700000000002</v>
      </c>
      <c r="E2927">
        <v>475.43799999999999</v>
      </c>
      <c r="F2927">
        <v>0</v>
      </c>
      <c r="G2927">
        <f t="shared" si="366"/>
        <v>48.7</v>
      </c>
      <c r="H2927" s="1">
        <f t="shared" si="364"/>
        <v>48.7</v>
      </c>
      <c r="I2927">
        <f t="shared" si="367"/>
        <v>475.43799999999999</v>
      </c>
      <c r="J2927">
        <f t="shared" si="368"/>
        <v>26.753671000000001</v>
      </c>
      <c r="K2927">
        <f t="shared" si="365"/>
        <v>78.185283632629861</v>
      </c>
      <c r="L2927">
        <f t="shared" si="369"/>
        <v>-0.37979032258068018</v>
      </c>
      <c r="M2927">
        <f t="shared" si="363"/>
        <v>-0.56611836808847826</v>
      </c>
    </row>
    <row r="2928" spans="1:13">
      <c r="A2928">
        <v>48.716667000000001</v>
      </c>
      <c r="B2928">
        <v>26.683343000000001</v>
      </c>
      <c r="C2928">
        <v>0</v>
      </c>
      <c r="D2928">
        <v>477.03300000000002</v>
      </c>
      <c r="E2928">
        <v>475.63400000000001</v>
      </c>
      <c r="F2928">
        <v>0</v>
      </c>
      <c r="G2928">
        <f t="shared" si="366"/>
        <v>48.716667000000001</v>
      </c>
      <c r="H2928" s="1">
        <f t="shared" si="364"/>
        <v>48.716667000000001</v>
      </c>
      <c r="I2928">
        <f t="shared" si="367"/>
        <v>475.63400000000001</v>
      </c>
      <c r="J2928">
        <f t="shared" si="368"/>
        <v>26.683343000000001</v>
      </c>
      <c r="K2928">
        <f t="shared" si="365"/>
        <v>77.979756150912849</v>
      </c>
      <c r="L2928">
        <f t="shared" si="369"/>
        <v>-0.35881632653056367</v>
      </c>
      <c r="M2928">
        <f t="shared" si="363"/>
        <v>-0.5718312138132764</v>
      </c>
    </row>
    <row r="2929" spans="1:13">
      <c r="A2929">
        <v>48.733333000000002</v>
      </c>
      <c r="B2929">
        <v>26.612075000000001</v>
      </c>
      <c r="C2929">
        <v>0</v>
      </c>
      <c r="D2929">
        <v>477.2</v>
      </c>
      <c r="E2929">
        <v>475.827</v>
      </c>
      <c r="F2929">
        <v>0</v>
      </c>
      <c r="G2929">
        <f t="shared" si="366"/>
        <v>48.733333000000002</v>
      </c>
      <c r="H2929" s="1">
        <f t="shared" si="364"/>
        <v>48.733333000000002</v>
      </c>
      <c r="I2929">
        <f t="shared" si="367"/>
        <v>475.827</v>
      </c>
      <c r="J2929">
        <f t="shared" si="368"/>
        <v>26.612075000000001</v>
      </c>
      <c r="K2929">
        <f t="shared" si="365"/>
        <v>77.77148160070513</v>
      </c>
      <c r="L2929">
        <f t="shared" si="369"/>
        <v>-0.36926424870469393</v>
      </c>
      <c r="M2929">
        <f t="shared" si="363"/>
        <v>-0.57716726235698712</v>
      </c>
    </row>
    <row r="2930" spans="1:13">
      <c r="A2930">
        <v>48.75</v>
      </c>
      <c r="B2930">
        <v>26.540963999999999</v>
      </c>
      <c r="C2930">
        <v>0</v>
      </c>
      <c r="D2930">
        <v>477.36700000000002</v>
      </c>
      <c r="E2930">
        <v>476.02</v>
      </c>
      <c r="F2930">
        <v>0</v>
      </c>
      <c r="G2930">
        <f t="shared" si="366"/>
        <v>48.75</v>
      </c>
      <c r="H2930" s="1">
        <f t="shared" si="364"/>
        <v>48.75</v>
      </c>
      <c r="I2930">
        <f t="shared" si="367"/>
        <v>476.02</v>
      </c>
      <c r="J2930">
        <f t="shared" si="368"/>
        <v>26.540963999999999</v>
      </c>
      <c r="K2930">
        <f t="shared" si="365"/>
        <v>77.563665869383613</v>
      </c>
      <c r="L2930">
        <f t="shared" si="369"/>
        <v>-0.36845077720211378</v>
      </c>
      <c r="M2930">
        <f t="shared" si="363"/>
        <v>-0.58261661667025699</v>
      </c>
    </row>
    <row r="2931" spans="1:13">
      <c r="A2931">
        <v>48.766666999999998</v>
      </c>
      <c r="B2931">
        <v>26.469069999999999</v>
      </c>
      <c r="C2931">
        <v>0</v>
      </c>
      <c r="D2931">
        <v>477.53300000000002</v>
      </c>
      <c r="E2931">
        <v>476.20800000000003</v>
      </c>
      <c r="F2931">
        <v>0</v>
      </c>
      <c r="G2931">
        <f t="shared" si="366"/>
        <v>48.766666999999998</v>
      </c>
      <c r="H2931" s="1">
        <f t="shared" si="364"/>
        <v>48.766666999999998</v>
      </c>
      <c r="I2931">
        <f t="shared" si="367"/>
        <v>476.20800000000003</v>
      </c>
      <c r="J2931">
        <f t="shared" si="368"/>
        <v>26.469069999999999</v>
      </c>
      <c r="K2931">
        <f t="shared" si="365"/>
        <v>77.353561888457619</v>
      </c>
      <c r="L2931">
        <f t="shared" si="369"/>
        <v>-0.38241489361693154</v>
      </c>
      <c r="M2931">
        <f t="shared" si="363"/>
        <v>-0.59062699874782265</v>
      </c>
    </row>
    <row r="2932" spans="1:13">
      <c r="A2932">
        <v>48.783332999999999</v>
      </c>
      <c r="B2932">
        <v>26.395923</v>
      </c>
      <c r="C2932">
        <v>0</v>
      </c>
      <c r="D2932">
        <v>477.7</v>
      </c>
      <c r="E2932">
        <v>476.392</v>
      </c>
      <c r="F2932">
        <v>0</v>
      </c>
      <c r="G2932">
        <f t="shared" si="366"/>
        <v>48.783332999999999</v>
      </c>
      <c r="H2932" s="1">
        <f t="shared" si="364"/>
        <v>48.783332999999999</v>
      </c>
      <c r="I2932">
        <f t="shared" si="367"/>
        <v>476.392</v>
      </c>
      <c r="J2932">
        <f t="shared" si="368"/>
        <v>26.395923</v>
      </c>
      <c r="K2932">
        <f t="shared" si="365"/>
        <v>77.139796123681791</v>
      </c>
      <c r="L2932">
        <f t="shared" si="369"/>
        <v>-0.39753804347832083</v>
      </c>
      <c r="M2932">
        <f t="shared" si="363"/>
        <v>-0.59714937143417923</v>
      </c>
    </row>
    <row r="2933" spans="1:13">
      <c r="A2933">
        <v>48.8</v>
      </c>
      <c r="B2933">
        <v>26.320426000000001</v>
      </c>
      <c r="C2933">
        <v>0</v>
      </c>
      <c r="D2933">
        <v>477.86700000000002</v>
      </c>
      <c r="E2933">
        <v>476.589</v>
      </c>
      <c r="F2933">
        <v>0</v>
      </c>
      <c r="G2933">
        <f t="shared" si="366"/>
        <v>48.8</v>
      </c>
      <c r="H2933" s="1">
        <f t="shared" si="364"/>
        <v>48.8</v>
      </c>
      <c r="I2933">
        <f t="shared" si="367"/>
        <v>476.589</v>
      </c>
      <c r="J2933">
        <f t="shared" si="368"/>
        <v>26.320426000000001</v>
      </c>
      <c r="K2933">
        <f t="shared" si="365"/>
        <v>76.919162687679218</v>
      </c>
      <c r="L2933">
        <f t="shared" si="369"/>
        <v>-0.3832335025380586</v>
      </c>
      <c r="M2933">
        <f t="shared" si="363"/>
        <v>-0.60385861915851036</v>
      </c>
    </row>
    <row r="2934" spans="1:13">
      <c r="A2934">
        <v>48.816667000000002</v>
      </c>
      <c r="B2934">
        <v>26.241012999999999</v>
      </c>
      <c r="C2934">
        <v>0</v>
      </c>
      <c r="D2934">
        <v>478.03300000000002</v>
      </c>
      <c r="E2934">
        <v>476.81700000000001</v>
      </c>
      <c r="F2934">
        <v>0</v>
      </c>
      <c r="G2934">
        <f t="shared" si="366"/>
        <v>48.816667000000002</v>
      </c>
      <c r="H2934" s="1">
        <f t="shared" si="364"/>
        <v>48.816667000000002</v>
      </c>
      <c r="I2934">
        <f t="shared" si="367"/>
        <v>476.81700000000001</v>
      </c>
      <c r="J2934">
        <f t="shared" si="368"/>
        <v>26.241012999999999</v>
      </c>
      <c r="K2934">
        <f t="shared" si="365"/>
        <v>76.687085081240909</v>
      </c>
      <c r="L2934">
        <f t="shared" si="369"/>
        <v>-0.3483026315789447</v>
      </c>
      <c r="M2934">
        <f t="shared" si="363"/>
        <v>-0.61153435334298201</v>
      </c>
    </row>
    <row r="2935" spans="1:13">
      <c r="A2935">
        <v>48.833333000000003</v>
      </c>
      <c r="B2935">
        <v>26.156587999999999</v>
      </c>
      <c r="C2935">
        <v>0</v>
      </c>
      <c r="D2935">
        <v>478.2</v>
      </c>
      <c r="E2935">
        <v>477.06299999999999</v>
      </c>
      <c r="F2935">
        <v>0</v>
      </c>
      <c r="G2935">
        <f t="shared" si="366"/>
        <v>48.833333000000003</v>
      </c>
      <c r="H2935" s="1">
        <f t="shared" si="364"/>
        <v>48.833333000000003</v>
      </c>
      <c r="I2935">
        <f t="shared" si="367"/>
        <v>477.06299999999999</v>
      </c>
      <c r="J2935">
        <f t="shared" si="368"/>
        <v>26.156587999999999</v>
      </c>
      <c r="K2935">
        <f t="shared" si="365"/>
        <v>76.440360339403242</v>
      </c>
      <c r="L2935">
        <f t="shared" si="369"/>
        <v>-0.34319105691059382</v>
      </c>
      <c r="M2935">
        <f t="shared" si="363"/>
        <v>-0.62008234095908055</v>
      </c>
    </row>
    <row r="2936" spans="1:13">
      <c r="A2936">
        <v>48.85</v>
      </c>
      <c r="B2936">
        <v>26.068718000000001</v>
      </c>
      <c r="C2936">
        <v>0</v>
      </c>
      <c r="D2936">
        <v>478.36700000000002</v>
      </c>
      <c r="E2936">
        <v>477.279</v>
      </c>
      <c r="F2936">
        <v>0</v>
      </c>
      <c r="G2936">
        <f t="shared" si="366"/>
        <v>48.85</v>
      </c>
      <c r="H2936" s="1">
        <f t="shared" si="364"/>
        <v>48.85</v>
      </c>
      <c r="I2936">
        <f t="shared" si="367"/>
        <v>477.279</v>
      </c>
      <c r="J2936">
        <f t="shared" si="368"/>
        <v>26.068718000000001</v>
      </c>
      <c r="K2936">
        <f t="shared" si="365"/>
        <v>76.183567883788484</v>
      </c>
      <c r="L2936">
        <f t="shared" si="369"/>
        <v>-0.40680555555553449</v>
      </c>
      <c r="M2936">
        <f t="shared" si="363"/>
        <v>-0.62761939170909142</v>
      </c>
    </row>
    <row r="2937" spans="1:13">
      <c r="A2937">
        <v>48.866667</v>
      </c>
      <c r="B2937">
        <v>25.983353000000001</v>
      </c>
      <c r="C2937">
        <v>0</v>
      </c>
      <c r="D2937">
        <v>478.53300000000002</v>
      </c>
      <c r="E2937">
        <v>477.44299999999998</v>
      </c>
      <c r="F2937">
        <v>0</v>
      </c>
      <c r="G2937">
        <f t="shared" si="366"/>
        <v>48.866667</v>
      </c>
      <c r="H2937" s="1">
        <f t="shared" si="364"/>
        <v>48.866667</v>
      </c>
      <c r="I2937">
        <f t="shared" si="367"/>
        <v>477.44299999999998</v>
      </c>
      <c r="J2937">
        <f t="shared" si="368"/>
        <v>25.983353000000001</v>
      </c>
      <c r="K2937">
        <f t="shared" si="365"/>
        <v>75.934096073460125</v>
      </c>
      <c r="L2937">
        <f t="shared" si="369"/>
        <v>-0.52051829268296401</v>
      </c>
      <c r="M2937">
        <f t="shared" si="363"/>
        <v>-0.63289086880749368</v>
      </c>
    </row>
    <row r="2938" spans="1:13">
      <c r="A2938">
        <v>48.883333</v>
      </c>
      <c r="B2938">
        <v>25.900181</v>
      </c>
      <c r="C2938">
        <v>0</v>
      </c>
      <c r="D2938">
        <v>478.7</v>
      </c>
      <c r="E2938">
        <v>477.61200000000002</v>
      </c>
      <c r="F2938">
        <v>0</v>
      </c>
      <c r="G2938">
        <f t="shared" si="366"/>
        <v>48.883333</v>
      </c>
      <c r="H2938" s="1">
        <f t="shared" si="364"/>
        <v>48.883333</v>
      </c>
      <c r="I2938">
        <f t="shared" si="367"/>
        <v>477.61200000000002</v>
      </c>
      <c r="J2938">
        <f t="shared" si="368"/>
        <v>25.900181</v>
      </c>
      <c r="K2938">
        <f t="shared" si="365"/>
        <v>75.691033115472294</v>
      </c>
      <c r="L2938">
        <f t="shared" si="369"/>
        <v>-0.49214201183421102</v>
      </c>
      <c r="M2938">
        <f t="shared" si="363"/>
        <v>-0.63688181608378103</v>
      </c>
    </row>
    <row r="2939" spans="1:13">
      <c r="A2939">
        <v>48.9</v>
      </c>
      <c r="B2939">
        <v>25.817793000000002</v>
      </c>
      <c r="C2939">
        <v>0</v>
      </c>
      <c r="D2939">
        <v>478.86700000000002</v>
      </c>
      <c r="E2939">
        <v>477.78199999999998</v>
      </c>
      <c r="F2939">
        <v>0</v>
      </c>
      <c r="G2939">
        <f t="shared" si="366"/>
        <v>48.9</v>
      </c>
      <c r="H2939" s="1">
        <f t="shared" si="364"/>
        <v>48.9</v>
      </c>
      <c r="I2939">
        <f t="shared" si="367"/>
        <v>477.78199999999998</v>
      </c>
      <c r="J2939">
        <f t="shared" si="368"/>
        <v>25.817793000000002</v>
      </c>
      <c r="K2939">
        <f t="shared" si="365"/>
        <v>75.450261329502254</v>
      </c>
      <c r="L2939">
        <f t="shared" si="369"/>
        <v>-0.48463529411775275</v>
      </c>
      <c r="M2939">
        <f t="shared" si="363"/>
        <v>-0.64202234939146496</v>
      </c>
    </row>
    <row r="2940" spans="1:13">
      <c r="A2940">
        <v>48.916666999999997</v>
      </c>
      <c r="B2940">
        <v>25.734777999999999</v>
      </c>
      <c r="C2940">
        <v>0</v>
      </c>
      <c r="D2940">
        <v>479.03300000000002</v>
      </c>
      <c r="E2940">
        <v>477.95699999999999</v>
      </c>
      <c r="F2940">
        <v>0</v>
      </c>
      <c r="G2940">
        <f t="shared" si="366"/>
        <v>48.916666999999997</v>
      </c>
      <c r="H2940" s="1">
        <f t="shared" si="364"/>
        <v>48.916666999999997</v>
      </c>
      <c r="I2940">
        <f t="shared" si="367"/>
        <v>477.95699999999999</v>
      </c>
      <c r="J2940">
        <f t="shared" si="368"/>
        <v>25.734777999999999</v>
      </c>
      <c r="K2940">
        <f t="shared" si="365"/>
        <v>75.207657190400639</v>
      </c>
      <c r="L2940">
        <f t="shared" si="369"/>
        <v>-0.47437142857141584</v>
      </c>
      <c r="M2940">
        <f t="shared" si="363"/>
        <v>-0.64532807446224072</v>
      </c>
    </row>
    <row r="2941" spans="1:13">
      <c r="A2941">
        <v>48.933332999999998</v>
      </c>
      <c r="B2941">
        <v>25.652546000000001</v>
      </c>
      <c r="C2941">
        <v>0</v>
      </c>
      <c r="D2941">
        <v>479.2</v>
      </c>
      <c r="E2941">
        <v>478.11099999999999</v>
      </c>
      <c r="F2941">
        <v>0</v>
      </c>
      <c r="G2941">
        <f t="shared" si="366"/>
        <v>48.933332999999998</v>
      </c>
      <c r="H2941" s="1">
        <f t="shared" si="364"/>
        <v>48.933332999999998</v>
      </c>
      <c r="I2941">
        <f t="shared" si="367"/>
        <v>478.11099999999999</v>
      </c>
      <c r="J2941">
        <f t="shared" si="368"/>
        <v>25.652546000000001</v>
      </c>
      <c r="K2941">
        <f t="shared" si="365"/>
        <v>74.967341300903513</v>
      </c>
      <c r="L2941">
        <f t="shared" si="369"/>
        <v>-0.53397402597402321</v>
      </c>
      <c r="M2941">
        <f t="shared" si="363"/>
        <v>-0.64876713931895569</v>
      </c>
    </row>
    <row r="2942" spans="1:13">
      <c r="A2942">
        <v>48.95</v>
      </c>
      <c r="B2942">
        <v>25.569061000000001</v>
      </c>
      <c r="C2942">
        <v>0</v>
      </c>
      <c r="D2942">
        <v>479.36700000000002</v>
      </c>
      <c r="E2942">
        <v>478.28100000000001</v>
      </c>
      <c r="F2942">
        <v>0</v>
      </c>
      <c r="G2942">
        <f t="shared" si="366"/>
        <v>48.95</v>
      </c>
      <c r="H2942" s="1">
        <f t="shared" si="364"/>
        <v>48.95</v>
      </c>
      <c r="I2942">
        <f t="shared" si="367"/>
        <v>478.28100000000001</v>
      </c>
      <c r="J2942">
        <f t="shared" si="368"/>
        <v>25.569061000000001</v>
      </c>
      <c r="K2942">
        <f t="shared" si="365"/>
        <v>74.723363627556552</v>
      </c>
      <c r="L2942">
        <f t="shared" si="369"/>
        <v>-0.49108823529406925</v>
      </c>
      <c r="M2942">
        <f t="shared" si="363"/>
        <v>-0.65200350295531828</v>
      </c>
    </row>
    <row r="2943" spans="1:13">
      <c r="A2943">
        <v>48.966667000000001</v>
      </c>
      <c r="B2943">
        <v>25.482913</v>
      </c>
      <c r="C2943">
        <v>0</v>
      </c>
      <c r="D2943">
        <v>479.53300000000002</v>
      </c>
      <c r="E2943">
        <v>478.47899999999998</v>
      </c>
      <c r="F2943">
        <v>0</v>
      </c>
      <c r="G2943">
        <f t="shared" si="366"/>
        <v>48.966667000000001</v>
      </c>
      <c r="H2943" s="1">
        <f t="shared" si="364"/>
        <v>48.966667000000001</v>
      </c>
      <c r="I2943">
        <f t="shared" si="367"/>
        <v>478.47899999999998</v>
      </c>
      <c r="J2943">
        <f t="shared" si="368"/>
        <v>25.482913</v>
      </c>
      <c r="K2943">
        <f t="shared" si="365"/>
        <v>74.471603567623703</v>
      </c>
      <c r="L2943">
        <f t="shared" si="369"/>
        <v>-0.43509090909096237</v>
      </c>
      <c r="M2943">
        <f t="shared" si="363"/>
        <v>-0.6588377072252638</v>
      </c>
    </row>
    <row r="2944" spans="1:13">
      <c r="A2944">
        <v>48.983333000000002</v>
      </c>
      <c r="B2944">
        <v>25.393633000000001</v>
      </c>
      <c r="C2944">
        <v>0</v>
      </c>
      <c r="D2944">
        <v>479.7</v>
      </c>
      <c r="E2944">
        <v>478.702</v>
      </c>
      <c r="F2944">
        <v>0</v>
      </c>
      <c r="G2944">
        <f t="shared" si="366"/>
        <v>48.983333000000002</v>
      </c>
      <c r="H2944" s="1">
        <f t="shared" si="364"/>
        <v>48.983333000000002</v>
      </c>
      <c r="I2944">
        <f t="shared" si="367"/>
        <v>478.702</v>
      </c>
      <c r="J2944">
        <f t="shared" si="368"/>
        <v>25.393633000000001</v>
      </c>
      <c r="K2944">
        <f t="shared" si="365"/>
        <v>74.210690509272908</v>
      </c>
      <c r="L2944">
        <f t="shared" si="369"/>
        <v>-0.40035874439458929</v>
      </c>
      <c r="M2944">
        <f t="shared" si="363"/>
        <v>-0.66704691613289813</v>
      </c>
    </row>
    <row r="2945" spans="1:13">
      <c r="A2945">
        <v>49</v>
      </c>
      <c r="B2945">
        <v>25.299496999999999</v>
      </c>
      <c r="C2945">
        <v>0</v>
      </c>
      <c r="D2945">
        <v>479.86700000000002</v>
      </c>
      <c r="E2945">
        <v>478.94900000000001</v>
      </c>
      <c r="F2945">
        <v>0</v>
      </c>
      <c r="G2945">
        <f t="shared" si="366"/>
        <v>49</v>
      </c>
      <c r="H2945" s="1">
        <f t="shared" si="364"/>
        <v>49</v>
      </c>
      <c r="I2945">
        <f t="shared" si="367"/>
        <v>478.94900000000001</v>
      </c>
      <c r="J2945">
        <f t="shared" si="368"/>
        <v>25.299496999999999</v>
      </c>
      <c r="K2945">
        <f t="shared" si="365"/>
        <v>73.93558621199567</v>
      </c>
      <c r="L2945">
        <f t="shared" si="369"/>
        <v>-0.38111740890687074</v>
      </c>
      <c r="M2945">
        <f t="shared" si="363"/>
        <v>-0.67455278182587874</v>
      </c>
    </row>
    <row r="2946" spans="1:13">
      <c r="A2946">
        <v>49.016666999999998</v>
      </c>
      <c r="B2946">
        <v>25.199565</v>
      </c>
      <c r="C2946">
        <v>0</v>
      </c>
      <c r="D2946">
        <v>480.03300000000002</v>
      </c>
      <c r="E2946">
        <v>479.18099999999998</v>
      </c>
      <c r="F2946">
        <v>0</v>
      </c>
      <c r="G2946">
        <f t="shared" si="366"/>
        <v>49.016666999999998</v>
      </c>
      <c r="H2946" s="1">
        <f t="shared" si="364"/>
        <v>49.016666999999998</v>
      </c>
      <c r="I2946">
        <f t="shared" si="367"/>
        <v>479.18099999999998</v>
      </c>
      <c r="J2946">
        <f t="shared" si="368"/>
        <v>25.199565</v>
      </c>
      <c r="K2946">
        <f t="shared" si="365"/>
        <v>73.643543607301297</v>
      </c>
      <c r="L2946">
        <f t="shared" si="369"/>
        <v>-0.43074137931039463</v>
      </c>
      <c r="M2946">
        <f t="shared" si="363"/>
        <v>-0.6823551752528868</v>
      </c>
    </row>
    <row r="2947" spans="1:13">
      <c r="A2947">
        <v>49.033332999999999</v>
      </c>
      <c r="B2947">
        <v>25.102609999999999</v>
      </c>
      <c r="C2947">
        <v>0</v>
      </c>
      <c r="D2947">
        <v>480.2</v>
      </c>
      <c r="E2947">
        <v>479.30900000000003</v>
      </c>
      <c r="F2947">
        <v>0</v>
      </c>
      <c r="G2947">
        <f t="shared" si="366"/>
        <v>49.033332999999999</v>
      </c>
      <c r="H2947" s="1">
        <f t="shared" si="364"/>
        <v>49.033332999999999</v>
      </c>
      <c r="I2947">
        <f t="shared" si="367"/>
        <v>479.30900000000003</v>
      </c>
      <c r="J2947">
        <f t="shared" si="368"/>
        <v>25.102609999999999</v>
      </c>
      <c r="K2947">
        <f t="shared" si="365"/>
        <v>73.360201026965257</v>
      </c>
      <c r="L2947">
        <f t="shared" si="369"/>
        <v>-0.75746093749975674</v>
      </c>
      <c r="M2947">
        <f t="shared" si="363"/>
        <v>-0.68857001317243938</v>
      </c>
    </row>
    <row r="2948" spans="1:13">
      <c r="A2948">
        <v>49.05</v>
      </c>
      <c r="B2948">
        <v>25.009727000000002</v>
      </c>
      <c r="C2948">
        <v>0</v>
      </c>
      <c r="D2948">
        <v>480.36700000000002</v>
      </c>
      <c r="E2948">
        <v>479.40800000000002</v>
      </c>
      <c r="F2948">
        <v>0</v>
      </c>
      <c r="G2948">
        <f t="shared" si="366"/>
        <v>49.05</v>
      </c>
      <c r="H2948" s="1">
        <f t="shared" si="364"/>
        <v>49.05</v>
      </c>
      <c r="I2948">
        <f t="shared" si="367"/>
        <v>479.40800000000002</v>
      </c>
      <c r="J2948">
        <f t="shared" si="368"/>
        <v>25.009727000000002</v>
      </c>
      <c r="K2948">
        <f t="shared" si="365"/>
        <v>73.088758513537869</v>
      </c>
      <c r="L2948">
        <f t="shared" si="369"/>
        <v>-0.93821212121218944</v>
      </c>
      <c r="M2948">
        <f t="shared" si="363"/>
        <v>-0.68755636157209699</v>
      </c>
    </row>
    <row r="2949" spans="1:13">
      <c r="A2949">
        <v>49.066667000000002</v>
      </c>
      <c r="B2949">
        <v>24.921073</v>
      </c>
      <c r="C2949">
        <v>0</v>
      </c>
      <c r="D2949">
        <v>480.53300000000002</v>
      </c>
      <c r="E2949">
        <v>479.53100000000001</v>
      </c>
      <c r="F2949">
        <v>0</v>
      </c>
      <c r="G2949">
        <f t="shared" si="366"/>
        <v>49.066667000000002</v>
      </c>
      <c r="H2949" s="1">
        <f t="shared" si="364"/>
        <v>49.066667000000002</v>
      </c>
      <c r="I2949">
        <f t="shared" si="367"/>
        <v>479.53100000000001</v>
      </c>
      <c r="J2949">
        <f t="shared" si="368"/>
        <v>24.921073</v>
      </c>
      <c r="K2949">
        <f t="shared" si="365"/>
        <v>72.829674885905334</v>
      </c>
      <c r="L2949">
        <f t="shared" si="369"/>
        <v>-0.72076422764234693</v>
      </c>
      <c r="M2949">
        <f t="shared" ref="M2949:M3012" si="370">AVERAGE(L2949:L2999)</f>
        <v>-0.6815716080330656</v>
      </c>
    </row>
    <row r="2950" spans="1:13">
      <c r="A2950">
        <v>49.083333000000003</v>
      </c>
      <c r="B2950">
        <v>24.831323000000001</v>
      </c>
      <c r="C2950">
        <v>0</v>
      </c>
      <c r="D2950">
        <v>480.7</v>
      </c>
      <c r="E2950">
        <v>479.69799999999998</v>
      </c>
      <c r="F2950">
        <v>0</v>
      </c>
      <c r="G2950">
        <f t="shared" si="366"/>
        <v>49.083333000000003</v>
      </c>
      <c r="H2950" s="1">
        <f t="shared" ref="H2950:H3013" si="371">G2950-G$4</f>
        <v>49.083333000000003</v>
      </c>
      <c r="I2950">
        <f t="shared" si="367"/>
        <v>479.69799999999998</v>
      </c>
      <c r="J2950">
        <f t="shared" si="368"/>
        <v>24.831323000000001</v>
      </c>
      <c r="K2950">
        <f t="shared" ref="K2950:K3013" si="372">100*(J2950/J$4)</f>
        <v>72.567388293309193</v>
      </c>
      <c r="L2950">
        <f t="shared" si="369"/>
        <v>-0.53742514970067712</v>
      </c>
      <c r="M2950">
        <f t="shared" si="370"/>
        <v>-0.68091272690915028</v>
      </c>
    </row>
    <row r="2951" spans="1:13">
      <c r="A2951">
        <v>49.1</v>
      </c>
      <c r="B2951">
        <v>24.737030000000001</v>
      </c>
      <c r="C2951">
        <v>0</v>
      </c>
      <c r="D2951">
        <v>480.86700000000002</v>
      </c>
      <c r="E2951">
        <v>479.92200000000003</v>
      </c>
      <c r="F2951">
        <v>0</v>
      </c>
      <c r="G2951">
        <f t="shared" si="366"/>
        <v>49.1</v>
      </c>
      <c r="H2951" s="1">
        <f t="shared" si="371"/>
        <v>49.1</v>
      </c>
      <c r="I2951">
        <f t="shared" si="367"/>
        <v>479.92200000000003</v>
      </c>
      <c r="J2951">
        <f t="shared" si="368"/>
        <v>24.737030000000001</v>
      </c>
      <c r="K2951">
        <f t="shared" si="372"/>
        <v>72.291825177145739</v>
      </c>
      <c r="L2951">
        <f t="shared" si="369"/>
        <v>-0.4209508928570575</v>
      </c>
      <c r="M2951">
        <f t="shared" si="370"/>
        <v>-0.68520095926796021</v>
      </c>
    </row>
    <row r="2952" spans="1:13">
      <c r="A2952">
        <v>49.116667</v>
      </c>
      <c r="B2952">
        <v>24.635846000000001</v>
      </c>
      <c r="C2952">
        <v>0</v>
      </c>
      <c r="D2952">
        <v>481.03300000000002</v>
      </c>
      <c r="E2952">
        <v>480.18599999999998</v>
      </c>
      <c r="F2952">
        <v>0</v>
      </c>
      <c r="G2952">
        <f t="shared" si="366"/>
        <v>49.116667</v>
      </c>
      <c r="H2952" s="1">
        <f t="shared" si="371"/>
        <v>49.116667</v>
      </c>
      <c r="I2952">
        <f t="shared" si="367"/>
        <v>480.18599999999998</v>
      </c>
      <c r="J2952">
        <f t="shared" si="368"/>
        <v>24.635846000000001</v>
      </c>
      <c r="K2952">
        <f t="shared" si="372"/>
        <v>71.996123711014832</v>
      </c>
      <c r="L2952">
        <f t="shared" si="369"/>
        <v>-0.38327272727279504</v>
      </c>
      <c r="M2952">
        <f t="shared" si="370"/>
        <v>-0.69073298626415403</v>
      </c>
    </row>
    <row r="2953" spans="1:13">
      <c r="A2953">
        <v>49.133333</v>
      </c>
      <c r="B2953">
        <v>24.529962000000001</v>
      </c>
      <c r="C2953">
        <v>0</v>
      </c>
      <c r="D2953">
        <v>481.2</v>
      </c>
      <c r="E2953">
        <v>480.423</v>
      </c>
      <c r="F2953">
        <v>0</v>
      </c>
      <c r="G2953">
        <f t="shared" si="366"/>
        <v>49.133333</v>
      </c>
      <c r="H2953" s="1">
        <f t="shared" si="371"/>
        <v>49.133333</v>
      </c>
      <c r="I2953">
        <f t="shared" si="367"/>
        <v>480.423</v>
      </c>
      <c r="J2953">
        <f t="shared" si="368"/>
        <v>24.529962000000001</v>
      </c>
      <c r="K2953">
        <f t="shared" si="372"/>
        <v>71.686686902430424</v>
      </c>
      <c r="L2953">
        <f t="shared" si="369"/>
        <v>-0.44676793248940627</v>
      </c>
      <c r="M2953">
        <f t="shared" si="370"/>
        <v>-0.69610761490348838</v>
      </c>
    </row>
    <row r="2954" spans="1:13">
      <c r="A2954">
        <v>49.15</v>
      </c>
      <c r="B2954">
        <v>24.424704999999999</v>
      </c>
      <c r="C2954">
        <v>0</v>
      </c>
      <c r="D2954">
        <v>481.36700000000002</v>
      </c>
      <c r="E2954">
        <v>480.61799999999999</v>
      </c>
      <c r="F2954">
        <v>0</v>
      </c>
      <c r="G2954">
        <f t="shared" si="366"/>
        <v>49.15</v>
      </c>
      <c r="H2954" s="1">
        <f t="shared" si="371"/>
        <v>49.15</v>
      </c>
      <c r="I2954">
        <f t="shared" si="367"/>
        <v>480.61799999999999</v>
      </c>
      <c r="J2954">
        <f t="shared" si="368"/>
        <v>24.424704999999999</v>
      </c>
      <c r="K2954">
        <f t="shared" si="372"/>
        <v>71.379082446977563</v>
      </c>
      <c r="L2954">
        <f t="shared" si="369"/>
        <v>-0.53977948717951485</v>
      </c>
      <c r="M2954">
        <f t="shared" si="370"/>
        <v>-0.70414207341262969</v>
      </c>
    </row>
    <row r="2955" spans="1:13">
      <c r="A2955">
        <v>49.166666999999997</v>
      </c>
      <c r="B2955">
        <v>24.326967</v>
      </c>
      <c r="C2955">
        <v>0</v>
      </c>
      <c r="D2955">
        <v>481.53300000000002</v>
      </c>
      <c r="E2955">
        <v>480.702</v>
      </c>
      <c r="F2955">
        <v>0</v>
      </c>
      <c r="G2955">
        <f t="shared" si="366"/>
        <v>49.166666999999997</v>
      </c>
      <c r="H2955" s="1">
        <f t="shared" si="371"/>
        <v>49.166666999999997</v>
      </c>
      <c r="I2955">
        <f t="shared" si="367"/>
        <v>480.702</v>
      </c>
      <c r="J2955">
        <f t="shared" si="368"/>
        <v>24.326967</v>
      </c>
      <c r="K2955">
        <f t="shared" si="372"/>
        <v>71.093451617037033</v>
      </c>
      <c r="L2955">
        <f t="shared" si="369"/>
        <v>-1.1635476190475709</v>
      </c>
      <c r="M2955">
        <f t="shared" si="370"/>
        <v>-0.71128649185197901</v>
      </c>
    </row>
    <row r="2956" spans="1:13">
      <c r="A2956">
        <v>49.183332999999998</v>
      </c>
      <c r="B2956">
        <v>24.234867000000001</v>
      </c>
      <c r="C2956">
        <v>0</v>
      </c>
      <c r="D2956">
        <v>481.7</v>
      </c>
      <c r="E2956">
        <v>480.762</v>
      </c>
      <c r="F2956">
        <v>0</v>
      </c>
      <c r="G2956">
        <f t="shared" si="366"/>
        <v>49.183332999999998</v>
      </c>
      <c r="H2956" s="1">
        <f t="shared" si="371"/>
        <v>49.183332999999998</v>
      </c>
      <c r="I2956">
        <f t="shared" si="367"/>
        <v>480.762</v>
      </c>
      <c r="J2956">
        <f t="shared" si="368"/>
        <v>24.234867000000001</v>
      </c>
      <c r="K2956">
        <f t="shared" si="372"/>
        <v>70.824297353214121</v>
      </c>
      <c r="L2956">
        <f t="shared" si="369"/>
        <v>-1.5349999999999171</v>
      </c>
      <c r="M2956">
        <f t="shared" si="370"/>
        <v>-0.70536358102098029</v>
      </c>
    </row>
    <row r="2957" spans="1:13">
      <c r="A2957">
        <v>49.2</v>
      </c>
      <c r="B2957">
        <v>24.147152999999999</v>
      </c>
      <c r="C2957">
        <v>0</v>
      </c>
      <c r="D2957">
        <v>481.86700000000002</v>
      </c>
      <c r="E2957">
        <v>480.851</v>
      </c>
      <c r="F2957">
        <v>0</v>
      </c>
      <c r="G2957">
        <f t="shared" ref="G2957:G3020" si="373">A2957</f>
        <v>49.2</v>
      </c>
      <c r="H2957" s="1">
        <f t="shared" si="371"/>
        <v>49.2</v>
      </c>
      <c r="I2957">
        <f t="shared" ref="I2957:I3020" si="374">E2957</f>
        <v>480.851</v>
      </c>
      <c r="J2957">
        <f t="shared" ref="J2957:J3020" si="375">B2957</f>
        <v>24.147152999999999</v>
      </c>
      <c r="K2957">
        <f t="shared" si="372"/>
        <v>70.567960794072292</v>
      </c>
      <c r="L2957">
        <f t="shared" ref="L2957:L3020" si="376">(J2957-J2956)/(I2957-I2956)</f>
        <v>-0.98555056179778866</v>
      </c>
      <c r="M2957">
        <f t="shared" si="370"/>
        <v>-0.69220174527218536</v>
      </c>
    </row>
    <row r="2958" spans="1:13">
      <c r="A2958">
        <v>49.216667000000001</v>
      </c>
      <c r="B2958">
        <v>24.059125999999999</v>
      </c>
      <c r="C2958">
        <v>0</v>
      </c>
      <c r="D2958">
        <v>482.03300000000002</v>
      </c>
      <c r="E2958">
        <v>480.98</v>
      </c>
      <c r="F2958">
        <v>0</v>
      </c>
      <c r="G2958">
        <f t="shared" si="373"/>
        <v>49.216667000000001</v>
      </c>
      <c r="H2958" s="1">
        <f t="shared" si="371"/>
        <v>49.216667000000001</v>
      </c>
      <c r="I2958">
        <f t="shared" si="374"/>
        <v>480.98</v>
      </c>
      <c r="J2958">
        <f t="shared" si="375"/>
        <v>24.059125999999999</v>
      </c>
      <c r="K2958">
        <f t="shared" si="372"/>
        <v>70.310709519571333</v>
      </c>
      <c r="L2958">
        <f t="shared" si="376"/>
        <v>-0.68237984496114157</v>
      </c>
      <c r="M2958">
        <f t="shared" si="370"/>
        <v>-0.68963342399126382</v>
      </c>
    </row>
    <row r="2959" spans="1:13">
      <c r="A2959">
        <v>49.233333000000002</v>
      </c>
      <c r="B2959">
        <v>23.969688999999999</v>
      </c>
      <c r="C2959">
        <v>0</v>
      </c>
      <c r="D2959">
        <v>482.2</v>
      </c>
      <c r="E2959">
        <v>481.11900000000003</v>
      </c>
      <c r="F2959">
        <v>0</v>
      </c>
      <c r="G2959">
        <f t="shared" si="373"/>
        <v>49.233333000000002</v>
      </c>
      <c r="H2959" s="1">
        <f t="shared" si="371"/>
        <v>49.233333000000002</v>
      </c>
      <c r="I2959">
        <f t="shared" si="374"/>
        <v>481.11900000000003</v>
      </c>
      <c r="J2959">
        <f t="shared" si="375"/>
        <v>23.969688999999999</v>
      </c>
      <c r="K2959">
        <f t="shared" si="372"/>
        <v>70.049337642334322</v>
      </c>
      <c r="L2959">
        <f t="shared" si="376"/>
        <v>-0.64343165467621422</v>
      </c>
      <c r="M2959">
        <f t="shared" si="370"/>
        <v>-0.69202048033143515</v>
      </c>
    </row>
    <row r="2960" spans="1:13">
      <c r="A2960">
        <v>49.25</v>
      </c>
      <c r="B2960">
        <v>23.879625000000001</v>
      </c>
      <c r="C2960">
        <v>0</v>
      </c>
      <c r="D2960">
        <v>482.36700000000002</v>
      </c>
      <c r="E2960">
        <v>481.267</v>
      </c>
      <c r="F2960">
        <v>0</v>
      </c>
      <c r="G2960">
        <f t="shared" si="373"/>
        <v>49.25</v>
      </c>
      <c r="H2960" s="1">
        <f t="shared" si="371"/>
        <v>49.25</v>
      </c>
      <c r="I2960">
        <f t="shared" si="374"/>
        <v>481.267</v>
      </c>
      <c r="J2960">
        <f t="shared" si="375"/>
        <v>23.879625000000001</v>
      </c>
      <c r="K2960">
        <f t="shared" si="372"/>
        <v>69.78613341196575</v>
      </c>
      <c r="L2960">
        <f t="shared" si="376"/>
        <v>-0.60854054054066076</v>
      </c>
      <c r="M2960">
        <f t="shared" si="370"/>
        <v>-0.69382294088400243</v>
      </c>
    </row>
    <row r="2961" spans="1:13">
      <c r="A2961">
        <v>49.266666999999998</v>
      </c>
      <c r="B2961">
        <v>23.788464999999999</v>
      </c>
      <c r="C2961">
        <v>0</v>
      </c>
      <c r="D2961">
        <v>482.53300000000002</v>
      </c>
      <c r="E2961">
        <v>481.44799999999998</v>
      </c>
      <c r="F2961">
        <v>0</v>
      </c>
      <c r="G2961">
        <f t="shared" si="373"/>
        <v>49.266666999999998</v>
      </c>
      <c r="H2961" s="1">
        <f t="shared" si="371"/>
        <v>49.266666999999998</v>
      </c>
      <c r="I2961">
        <f t="shared" si="374"/>
        <v>481.44799999999998</v>
      </c>
      <c r="J2961">
        <f t="shared" si="375"/>
        <v>23.788464999999999</v>
      </c>
      <c r="K2961">
        <f t="shared" si="372"/>
        <v>69.519726216633529</v>
      </c>
      <c r="L2961">
        <f t="shared" si="376"/>
        <v>-0.50364640883983758</v>
      </c>
      <c r="M2961">
        <f t="shared" si="370"/>
        <v>-0.69348262862604149</v>
      </c>
    </row>
    <row r="2962" spans="1:13">
      <c r="A2962">
        <v>49.283332999999999</v>
      </c>
      <c r="B2962">
        <v>23.691822999999999</v>
      </c>
      <c r="C2962">
        <v>0</v>
      </c>
      <c r="D2962">
        <v>482.7</v>
      </c>
      <c r="E2962">
        <v>481.67200000000003</v>
      </c>
      <c r="F2962">
        <v>0</v>
      </c>
      <c r="G2962">
        <f t="shared" si="373"/>
        <v>49.283332999999999</v>
      </c>
      <c r="H2962" s="1">
        <f t="shared" si="371"/>
        <v>49.283332999999999</v>
      </c>
      <c r="I2962">
        <f t="shared" si="374"/>
        <v>481.67200000000003</v>
      </c>
      <c r="J2962">
        <f t="shared" si="375"/>
        <v>23.691822999999999</v>
      </c>
      <c r="K2962">
        <f t="shared" si="372"/>
        <v>69.237298351656634</v>
      </c>
      <c r="L2962">
        <f t="shared" si="376"/>
        <v>-0.43143749999990721</v>
      </c>
      <c r="M2962">
        <f t="shared" si="370"/>
        <v>-0.69630271057497106</v>
      </c>
    </row>
    <row r="2963" spans="1:13">
      <c r="A2963">
        <v>49.3</v>
      </c>
      <c r="B2963">
        <v>23.587192999999999</v>
      </c>
      <c r="C2963">
        <v>0</v>
      </c>
      <c r="D2963">
        <v>482.86700000000002</v>
      </c>
      <c r="E2963">
        <v>481.87799999999999</v>
      </c>
      <c r="F2963">
        <v>0</v>
      </c>
      <c r="G2963">
        <f t="shared" si="373"/>
        <v>49.3</v>
      </c>
      <c r="H2963" s="1">
        <f t="shared" si="371"/>
        <v>49.3</v>
      </c>
      <c r="I2963">
        <f t="shared" si="374"/>
        <v>481.87799999999999</v>
      </c>
      <c r="J2963">
        <f t="shared" si="375"/>
        <v>23.587192999999999</v>
      </c>
      <c r="K2963">
        <f t="shared" si="372"/>
        <v>68.931526249335334</v>
      </c>
      <c r="L2963">
        <f t="shared" si="376"/>
        <v>-0.50791262135932191</v>
      </c>
      <c r="M2963">
        <f t="shared" si="370"/>
        <v>-0.70111766155536415</v>
      </c>
    </row>
    <row r="2964" spans="1:13">
      <c r="A2964">
        <v>49.316667000000002</v>
      </c>
      <c r="B2964">
        <v>23.483032000000001</v>
      </c>
      <c r="C2964">
        <v>0</v>
      </c>
      <c r="D2964">
        <v>483.03300000000002</v>
      </c>
      <c r="E2964">
        <v>482.02100000000002</v>
      </c>
      <c r="F2964">
        <v>0</v>
      </c>
      <c r="G2964">
        <f t="shared" si="373"/>
        <v>49.316667000000002</v>
      </c>
      <c r="H2964" s="1">
        <f t="shared" si="371"/>
        <v>49.316667000000002</v>
      </c>
      <c r="I2964">
        <f t="shared" si="374"/>
        <v>482.02100000000002</v>
      </c>
      <c r="J2964">
        <f t="shared" si="375"/>
        <v>23.483032000000001</v>
      </c>
      <c r="K2964">
        <f t="shared" si="372"/>
        <v>68.627124758846108</v>
      </c>
      <c r="L2964">
        <f t="shared" si="376"/>
        <v>-0.72839860139843726</v>
      </c>
      <c r="M2964">
        <f t="shared" si="370"/>
        <v>-0.70520111358162896</v>
      </c>
    </row>
    <row r="2965" spans="1:13">
      <c r="A2965">
        <v>49.333333000000003</v>
      </c>
      <c r="B2965">
        <v>23.382473999999998</v>
      </c>
      <c r="C2965">
        <v>0</v>
      </c>
      <c r="D2965">
        <v>483.2</v>
      </c>
      <c r="E2965">
        <v>482.16399999999999</v>
      </c>
      <c r="F2965">
        <v>0</v>
      </c>
      <c r="G2965">
        <f t="shared" si="373"/>
        <v>49.333333000000003</v>
      </c>
      <c r="H2965" s="1">
        <f t="shared" si="371"/>
        <v>49.333333000000003</v>
      </c>
      <c r="I2965">
        <f t="shared" si="374"/>
        <v>482.16399999999999</v>
      </c>
      <c r="J2965">
        <f t="shared" si="375"/>
        <v>23.382473999999998</v>
      </c>
      <c r="K2965">
        <f t="shared" si="372"/>
        <v>68.333252723433475</v>
      </c>
      <c r="L2965">
        <f t="shared" si="376"/>
        <v>-0.70320279720295487</v>
      </c>
      <c r="M2965">
        <f t="shared" si="370"/>
        <v>-0.70557953538180795</v>
      </c>
    </row>
    <row r="2966" spans="1:13">
      <c r="A2966">
        <v>49.35</v>
      </c>
      <c r="B2966">
        <v>23.282699000000001</v>
      </c>
      <c r="C2966">
        <v>0</v>
      </c>
      <c r="D2966">
        <v>483.36700000000002</v>
      </c>
      <c r="E2966">
        <v>482.33100000000002</v>
      </c>
      <c r="F2966">
        <v>0</v>
      </c>
      <c r="G2966">
        <f t="shared" si="373"/>
        <v>49.35</v>
      </c>
      <c r="H2966" s="1">
        <f t="shared" si="371"/>
        <v>49.35</v>
      </c>
      <c r="I2966">
        <f t="shared" si="374"/>
        <v>482.33100000000002</v>
      </c>
      <c r="J2966">
        <f t="shared" si="375"/>
        <v>23.282699000000001</v>
      </c>
      <c r="K2966">
        <f t="shared" si="372"/>
        <v>68.041668937625332</v>
      </c>
      <c r="L2966">
        <f t="shared" si="376"/>
        <v>-0.59745508982023698</v>
      </c>
      <c r="M2966">
        <f t="shared" si="370"/>
        <v>-0.70745659594461385</v>
      </c>
    </row>
    <row r="2967" spans="1:13">
      <c r="A2967">
        <v>49.366667</v>
      </c>
      <c r="B2967">
        <v>23.183395000000001</v>
      </c>
      <c r="C2967">
        <v>0</v>
      </c>
      <c r="D2967">
        <v>483.53300000000002</v>
      </c>
      <c r="E2967">
        <v>482.50099999999998</v>
      </c>
      <c r="F2967">
        <v>0</v>
      </c>
      <c r="G2967">
        <f t="shared" si="373"/>
        <v>49.366667</v>
      </c>
      <c r="H2967" s="1">
        <f t="shared" si="371"/>
        <v>49.366667</v>
      </c>
      <c r="I2967">
        <f t="shared" si="374"/>
        <v>482.50099999999998</v>
      </c>
      <c r="J2967">
        <f t="shared" si="375"/>
        <v>23.183395000000001</v>
      </c>
      <c r="K2967">
        <f t="shared" si="372"/>
        <v>67.751461608475822</v>
      </c>
      <c r="L2967">
        <f t="shared" si="376"/>
        <v>-0.58414117647072916</v>
      </c>
      <c r="M2967">
        <f t="shared" si="370"/>
        <v>-0.71058593304718265</v>
      </c>
    </row>
    <row r="2968" spans="1:13">
      <c r="A2968">
        <v>49.383333</v>
      </c>
      <c r="B2968">
        <v>23.082522999999998</v>
      </c>
      <c r="C2968">
        <v>0</v>
      </c>
      <c r="D2968">
        <v>483.7</v>
      </c>
      <c r="E2968">
        <v>482.70299999999997</v>
      </c>
      <c r="F2968">
        <v>0</v>
      </c>
      <c r="G2968">
        <f t="shared" si="373"/>
        <v>49.383333</v>
      </c>
      <c r="H2968" s="1">
        <f t="shared" si="371"/>
        <v>49.383333</v>
      </c>
      <c r="I2968">
        <f t="shared" si="374"/>
        <v>482.70299999999997</v>
      </c>
      <c r="J2968">
        <f t="shared" si="375"/>
        <v>23.082522999999998</v>
      </c>
      <c r="K2968">
        <f t="shared" si="372"/>
        <v>67.456671935290757</v>
      </c>
      <c r="L2968">
        <f t="shared" si="376"/>
        <v>-0.4993663366336803</v>
      </c>
      <c r="M2968">
        <f t="shared" si="370"/>
        <v>-0.71264917035304398</v>
      </c>
    </row>
    <row r="2969" spans="1:13">
      <c r="A2969">
        <v>49.4</v>
      </c>
      <c r="B2969">
        <v>22.977893000000002</v>
      </c>
      <c r="C2969">
        <v>0</v>
      </c>
      <c r="D2969">
        <v>483.86700000000002</v>
      </c>
      <c r="E2969">
        <v>482.92</v>
      </c>
      <c r="F2969">
        <v>0</v>
      </c>
      <c r="G2969">
        <f t="shared" si="373"/>
        <v>49.4</v>
      </c>
      <c r="H2969" s="1">
        <f t="shared" si="371"/>
        <v>49.4</v>
      </c>
      <c r="I2969">
        <f t="shared" si="374"/>
        <v>482.92</v>
      </c>
      <c r="J2969">
        <f t="shared" si="375"/>
        <v>22.977893000000002</v>
      </c>
      <c r="K2969">
        <f t="shared" si="372"/>
        <v>67.150899832969486</v>
      </c>
      <c r="L2969">
        <f t="shared" si="376"/>
        <v>-0.48216589861740422</v>
      </c>
      <c r="M2969">
        <f t="shared" si="370"/>
        <v>-0.71717741372230948</v>
      </c>
    </row>
    <row r="2970" spans="1:13">
      <c r="A2970">
        <v>49.416666999999997</v>
      </c>
      <c r="B2970">
        <v>22.86919</v>
      </c>
      <c r="C2970">
        <v>0</v>
      </c>
      <c r="D2970">
        <v>484.03300000000002</v>
      </c>
      <c r="E2970">
        <v>483.12</v>
      </c>
      <c r="F2970">
        <v>0</v>
      </c>
      <c r="G2970">
        <f t="shared" si="373"/>
        <v>49.416666999999997</v>
      </c>
      <c r="H2970" s="1">
        <f t="shared" si="371"/>
        <v>49.416666999999997</v>
      </c>
      <c r="I2970">
        <f t="shared" si="374"/>
        <v>483.12</v>
      </c>
      <c r="J2970">
        <f t="shared" si="375"/>
        <v>22.86919</v>
      </c>
      <c r="K2970">
        <f t="shared" si="372"/>
        <v>66.833224741326248</v>
      </c>
      <c r="L2970">
        <f t="shared" si="376"/>
        <v>-0.54351500000004083</v>
      </c>
      <c r="M2970">
        <f t="shared" si="370"/>
        <v>-0.72251199020751988</v>
      </c>
    </row>
    <row r="2971" spans="1:13">
      <c r="A2971">
        <v>49.433332999999998</v>
      </c>
      <c r="B2971">
        <v>22.76221</v>
      </c>
      <c r="C2971">
        <v>0</v>
      </c>
      <c r="D2971">
        <v>484.2</v>
      </c>
      <c r="E2971">
        <v>483.28</v>
      </c>
      <c r="F2971">
        <v>0</v>
      </c>
      <c r="G2971">
        <f t="shared" si="373"/>
        <v>49.433332999999998</v>
      </c>
      <c r="H2971" s="1">
        <f t="shared" si="371"/>
        <v>49.433332999999998</v>
      </c>
      <c r="I2971">
        <f t="shared" si="374"/>
        <v>483.28</v>
      </c>
      <c r="J2971">
        <f t="shared" si="375"/>
        <v>22.76221</v>
      </c>
      <c r="K2971">
        <f t="shared" si="372"/>
        <v>66.520584967778206</v>
      </c>
      <c r="L2971">
        <f t="shared" si="376"/>
        <v>-0.66862500000013347</v>
      </c>
      <c r="M2971">
        <f t="shared" si="370"/>
        <v>-0.72697171646165748</v>
      </c>
    </row>
    <row r="2972" spans="1:13">
      <c r="A2972">
        <v>49.45</v>
      </c>
      <c r="B2972">
        <v>22.659773000000001</v>
      </c>
      <c r="C2972">
        <v>0</v>
      </c>
      <c r="D2972">
        <v>484.36700000000002</v>
      </c>
      <c r="E2972">
        <v>483.43599999999998</v>
      </c>
      <c r="F2972">
        <v>0</v>
      </c>
      <c r="G2972">
        <f t="shared" si="373"/>
        <v>49.45</v>
      </c>
      <c r="H2972" s="1">
        <f t="shared" si="371"/>
        <v>49.45</v>
      </c>
      <c r="I2972">
        <f t="shared" si="374"/>
        <v>483.43599999999998</v>
      </c>
      <c r="J2972">
        <f t="shared" si="375"/>
        <v>22.659773000000001</v>
      </c>
      <c r="K2972">
        <f t="shared" si="372"/>
        <v>66.221221717797462</v>
      </c>
      <c r="L2972">
        <f t="shared" si="376"/>
        <v>-0.65664743589740038</v>
      </c>
      <c r="M2972">
        <f t="shared" si="370"/>
        <v>-0.72829610371655973</v>
      </c>
    </row>
    <row r="2973" spans="1:13">
      <c r="A2973">
        <v>49.466667000000001</v>
      </c>
      <c r="B2973">
        <v>22.557804999999998</v>
      </c>
      <c r="C2973">
        <v>0</v>
      </c>
      <c r="D2973">
        <v>484.53300000000002</v>
      </c>
      <c r="E2973">
        <v>483.60599999999999</v>
      </c>
      <c r="F2973">
        <v>0</v>
      </c>
      <c r="G2973">
        <f t="shared" si="373"/>
        <v>49.466667000000001</v>
      </c>
      <c r="H2973" s="1">
        <f t="shared" si="371"/>
        <v>49.466667000000001</v>
      </c>
      <c r="I2973">
        <f t="shared" si="374"/>
        <v>483.60599999999999</v>
      </c>
      <c r="J2973">
        <f t="shared" si="375"/>
        <v>22.557804999999998</v>
      </c>
      <c r="K2973">
        <f t="shared" si="372"/>
        <v>65.923229079648777</v>
      </c>
      <c r="L2973">
        <f t="shared" si="376"/>
        <v>-0.59981176470584352</v>
      </c>
      <c r="M2973">
        <f t="shared" si="370"/>
        <v>-0.72999921926982381</v>
      </c>
    </row>
    <row r="2974" spans="1:13">
      <c r="A2974">
        <v>49.483333000000002</v>
      </c>
      <c r="B2974">
        <v>22.452862</v>
      </c>
      <c r="C2974">
        <v>0</v>
      </c>
      <c r="D2974">
        <v>484.7</v>
      </c>
      <c r="E2974">
        <v>483.79300000000001</v>
      </c>
      <c r="F2974">
        <v>0</v>
      </c>
      <c r="G2974">
        <f t="shared" si="373"/>
        <v>49.483333000000002</v>
      </c>
      <c r="H2974" s="1">
        <f t="shared" si="371"/>
        <v>49.483333000000002</v>
      </c>
      <c r="I2974">
        <f t="shared" si="374"/>
        <v>483.79300000000001</v>
      </c>
      <c r="J2974">
        <f t="shared" si="375"/>
        <v>22.452862</v>
      </c>
      <c r="K2974">
        <f t="shared" si="372"/>
        <v>65.616542261968348</v>
      </c>
      <c r="L2974">
        <f t="shared" si="376"/>
        <v>-0.56119251336894138</v>
      </c>
      <c r="M2974">
        <f t="shared" si="370"/>
        <v>-0.73349192976578392</v>
      </c>
    </row>
    <row r="2975" spans="1:13">
      <c r="A2975">
        <v>49.5</v>
      </c>
      <c r="B2975">
        <v>22.345568</v>
      </c>
      <c r="C2975">
        <v>0</v>
      </c>
      <c r="D2975">
        <v>484.86700000000002</v>
      </c>
      <c r="E2975">
        <v>483.94900000000001</v>
      </c>
      <c r="F2975">
        <v>0</v>
      </c>
      <c r="G2975">
        <f t="shared" si="373"/>
        <v>49.5</v>
      </c>
      <c r="H2975" s="1">
        <f t="shared" si="371"/>
        <v>49.5</v>
      </c>
      <c r="I2975">
        <f t="shared" si="374"/>
        <v>483.94900000000001</v>
      </c>
      <c r="J2975">
        <f t="shared" si="375"/>
        <v>22.345568</v>
      </c>
      <c r="K2975">
        <f t="shared" si="372"/>
        <v>65.302984850647888</v>
      </c>
      <c r="L2975">
        <f t="shared" si="376"/>
        <v>-0.68778205128202241</v>
      </c>
      <c r="M2975">
        <f t="shared" si="370"/>
        <v>-0.73796968093755566</v>
      </c>
    </row>
    <row r="2976" spans="1:13">
      <c r="A2976">
        <v>49.516666999999998</v>
      </c>
      <c r="B2976">
        <v>22.238589000000001</v>
      </c>
      <c r="C2976">
        <v>0</v>
      </c>
      <c r="D2976">
        <v>485.03300000000002</v>
      </c>
      <c r="E2976">
        <v>484.09899999999999</v>
      </c>
      <c r="F2976">
        <v>0</v>
      </c>
      <c r="G2976">
        <f t="shared" si="373"/>
        <v>49.516666999999998</v>
      </c>
      <c r="H2976" s="1">
        <f t="shared" si="371"/>
        <v>49.516666999999998</v>
      </c>
      <c r="I2976">
        <f t="shared" si="374"/>
        <v>484.09899999999999</v>
      </c>
      <c r="J2976">
        <f t="shared" si="375"/>
        <v>22.238589000000001</v>
      </c>
      <c r="K2976">
        <f t="shared" si="372"/>
        <v>64.990347999513133</v>
      </c>
      <c r="L2976">
        <f t="shared" si="376"/>
        <v>-0.71319333333343504</v>
      </c>
      <c r="M2976">
        <f t="shared" si="370"/>
        <v>-0.73873183480917037</v>
      </c>
    </row>
    <row r="2977" spans="1:13">
      <c r="A2977">
        <v>49.533332999999999</v>
      </c>
      <c r="B2977">
        <v>22.129259000000001</v>
      </c>
      <c r="C2977">
        <v>0</v>
      </c>
      <c r="D2977">
        <v>485.2</v>
      </c>
      <c r="E2977">
        <v>484.26499999999999</v>
      </c>
      <c r="F2977">
        <v>0</v>
      </c>
      <c r="G2977">
        <f t="shared" si="373"/>
        <v>49.533332999999999</v>
      </c>
      <c r="H2977" s="1">
        <f t="shared" si="371"/>
        <v>49.533332999999999</v>
      </c>
      <c r="I2977">
        <f t="shared" si="374"/>
        <v>484.26499999999999</v>
      </c>
      <c r="J2977">
        <f t="shared" si="375"/>
        <v>22.129259000000001</v>
      </c>
      <c r="K2977">
        <f t="shared" si="372"/>
        <v>64.670840554738334</v>
      </c>
      <c r="L2977">
        <f t="shared" si="376"/>
        <v>-0.65861445783133754</v>
      </c>
      <c r="M2977">
        <f t="shared" si="370"/>
        <v>-0.73814943433382518</v>
      </c>
    </row>
    <row r="2978" spans="1:13">
      <c r="A2978">
        <v>49.55</v>
      </c>
      <c r="B2978">
        <v>22.018519999999999</v>
      </c>
      <c r="C2978">
        <v>0</v>
      </c>
      <c r="D2978">
        <v>485.36700000000002</v>
      </c>
      <c r="E2978">
        <v>484.43</v>
      </c>
      <c r="F2978">
        <v>0</v>
      </c>
      <c r="G2978">
        <f t="shared" si="373"/>
        <v>49.55</v>
      </c>
      <c r="H2978" s="1">
        <f t="shared" si="371"/>
        <v>49.55</v>
      </c>
      <c r="I2978">
        <f t="shared" si="374"/>
        <v>484.43</v>
      </c>
      <c r="J2978">
        <f t="shared" si="375"/>
        <v>22.018519999999999</v>
      </c>
      <c r="K2978">
        <f t="shared" si="372"/>
        <v>64.347215429640784</v>
      </c>
      <c r="L2978">
        <f t="shared" si="376"/>
        <v>-0.67114545454538566</v>
      </c>
      <c r="M2978">
        <f t="shared" si="370"/>
        <v>-0.73974290729688585</v>
      </c>
    </row>
    <row r="2979" spans="1:13">
      <c r="A2979">
        <v>49.566667000000002</v>
      </c>
      <c r="B2979">
        <v>21.906841</v>
      </c>
      <c r="C2979">
        <v>0</v>
      </c>
      <c r="D2979">
        <v>485.53300000000002</v>
      </c>
      <c r="E2979">
        <v>484.60700000000003</v>
      </c>
      <c r="F2979">
        <v>0</v>
      </c>
      <c r="G2979">
        <f t="shared" si="373"/>
        <v>49.566667000000002</v>
      </c>
      <c r="H2979" s="1">
        <f t="shared" si="371"/>
        <v>49.566667000000002</v>
      </c>
      <c r="I2979">
        <f t="shared" si="374"/>
        <v>484.60700000000003</v>
      </c>
      <c r="J2979">
        <f t="shared" si="375"/>
        <v>21.906841</v>
      </c>
      <c r="K2979">
        <f t="shared" si="372"/>
        <v>64.020843236052528</v>
      </c>
      <c r="L2979">
        <f t="shared" si="376"/>
        <v>-0.63095480225980538</v>
      </c>
      <c r="M2979">
        <f t="shared" si="370"/>
        <v>-0.74244748929973314</v>
      </c>
    </row>
    <row r="2980" spans="1:13">
      <c r="A2980">
        <v>49.583333000000003</v>
      </c>
      <c r="B2980">
        <v>21.789054</v>
      </c>
      <c r="C2980">
        <v>0</v>
      </c>
      <c r="D2980">
        <v>485.7</v>
      </c>
      <c r="E2980">
        <v>484.78899999999999</v>
      </c>
      <c r="F2980">
        <v>0</v>
      </c>
      <c r="G2980">
        <f t="shared" si="373"/>
        <v>49.583333000000003</v>
      </c>
      <c r="H2980" s="1">
        <f t="shared" si="371"/>
        <v>49.583333000000003</v>
      </c>
      <c r="I2980">
        <f t="shared" si="374"/>
        <v>484.78899999999999</v>
      </c>
      <c r="J2980">
        <f t="shared" si="375"/>
        <v>21.789054</v>
      </c>
      <c r="K2980">
        <f t="shared" si="372"/>
        <v>63.676620942101302</v>
      </c>
      <c r="L2980">
        <f t="shared" si="376"/>
        <v>-0.64718131868146189</v>
      </c>
      <c r="M2980">
        <f t="shared" si="370"/>
        <v>-0.74352885189225604</v>
      </c>
    </row>
    <row r="2981" spans="1:13">
      <c r="A2981">
        <v>49.6</v>
      </c>
      <c r="B2981">
        <v>21.670953000000001</v>
      </c>
      <c r="C2981">
        <v>0</v>
      </c>
      <c r="D2981">
        <v>485.86700000000002</v>
      </c>
      <c r="E2981">
        <v>484.94099999999997</v>
      </c>
      <c r="F2981">
        <v>0</v>
      </c>
      <c r="G2981">
        <f t="shared" si="373"/>
        <v>49.6</v>
      </c>
      <c r="H2981" s="1">
        <f t="shared" si="371"/>
        <v>49.6</v>
      </c>
      <c r="I2981">
        <f t="shared" si="374"/>
        <v>484.94099999999997</v>
      </c>
      <c r="J2981">
        <f t="shared" si="375"/>
        <v>21.670953000000001</v>
      </c>
      <c r="K2981">
        <f t="shared" si="372"/>
        <v>63.331481010377644</v>
      </c>
      <c r="L2981">
        <f t="shared" si="376"/>
        <v>-0.77698026315795787</v>
      </c>
      <c r="M2981">
        <f t="shared" si="370"/>
        <v>-0.74295417756863635</v>
      </c>
    </row>
    <row r="2982" spans="1:13">
      <c r="A2982">
        <v>49.616667</v>
      </c>
      <c r="B2982">
        <v>21.555828999999999</v>
      </c>
      <c r="C2982">
        <v>0</v>
      </c>
      <c r="D2982">
        <v>486.03300000000002</v>
      </c>
      <c r="E2982">
        <v>485.10199999999998</v>
      </c>
      <c r="F2982">
        <v>0</v>
      </c>
      <c r="G2982">
        <f t="shared" si="373"/>
        <v>49.616667</v>
      </c>
      <c r="H2982" s="1">
        <f t="shared" si="371"/>
        <v>49.616667</v>
      </c>
      <c r="I2982">
        <f t="shared" si="374"/>
        <v>485.10199999999998</v>
      </c>
      <c r="J2982">
        <f t="shared" si="375"/>
        <v>21.555828999999999</v>
      </c>
      <c r="K2982">
        <f t="shared" si="372"/>
        <v>62.995041103012298</v>
      </c>
      <c r="L2982">
        <f t="shared" si="376"/>
        <v>-0.71505590062112168</v>
      </c>
      <c r="M2982">
        <f t="shared" si="370"/>
        <v>-0.74000417999181733</v>
      </c>
    </row>
    <row r="2983" spans="1:13">
      <c r="A2983">
        <v>49.633333</v>
      </c>
      <c r="B2983">
        <v>21.441174</v>
      </c>
      <c r="C2983">
        <v>0</v>
      </c>
      <c r="D2983">
        <v>486.2</v>
      </c>
      <c r="E2983">
        <v>485.25700000000001</v>
      </c>
      <c r="F2983">
        <v>0</v>
      </c>
      <c r="G2983">
        <f t="shared" si="373"/>
        <v>49.633333</v>
      </c>
      <c r="H2983" s="1">
        <f t="shared" si="371"/>
        <v>49.633333</v>
      </c>
      <c r="I2983">
        <f t="shared" si="374"/>
        <v>485.25700000000001</v>
      </c>
      <c r="J2983">
        <f t="shared" si="375"/>
        <v>21.441174</v>
      </c>
      <c r="K2983">
        <f t="shared" si="372"/>
        <v>62.659971807479018</v>
      </c>
      <c r="L2983">
        <f t="shared" si="376"/>
        <v>-0.73970967741920768</v>
      </c>
      <c r="M2983">
        <f t="shared" si="370"/>
        <v>-0.7394154392047747</v>
      </c>
    </row>
    <row r="2984" spans="1:13">
      <c r="A2984">
        <v>49.65</v>
      </c>
      <c r="B2984">
        <v>21.326519000000001</v>
      </c>
      <c r="C2984">
        <v>0</v>
      </c>
      <c r="D2984">
        <v>486.36700000000002</v>
      </c>
      <c r="E2984">
        <v>485.40499999999997</v>
      </c>
      <c r="F2984">
        <v>0</v>
      </c>
      <c r="G2984">
        <f t="shared" si="373"/>
        <v>49.65</v>
      </c>
      <c r="H2984" s="1">
        <f t="shared" si="371"/>
        <v>49.65</v>
      </c>
      <c r="I2984">
        <f t="shared" si="374"/>
        <v>485.40499999999997</v>
      </c>
      <c r="J2984">
        <f t="shared" si="375"/>
        <v>21.326519000000001</v>
      </c>
      <c r="K2984">
        <f t="shared" si="372"/>
        <v>62.324902511945737</v>
      </c>
      <c r="L2984">
        <f t="shared" si="376"/>
        <v>-0.77469594594610858</v>
      </c>
      <c r="M2984">
        <f t="shared" si="370"/>
        <v>-0.73925039078071619</v>
      </c>
    </row>
    <row r="2985" spans="1:13">
      <c r="A2985">
        <v>49.666666999999997</v>
      </c>
      <c r="B2985">
        <v>21.213587</v>
      </c>
      <c r="C2985">
        <v>0</v>
      </c>
      <c r="D2985">
        <v>486.53300000000002</v>
      </c>
      <c r="E2985">
        <v>485.54899999999998</v>
      </c>
      <c r="F2985">
        <v>0</v>
      </c>
      <c r="G2985">
        <f t="shared" si="373"/>
        <v>49.666666999999997</v>
      </c>
      <c r="H2985" s="1">
        <f t="shared" si="371"/>
        <v>49.666666999999997</v>
      </c>
      <c r="I2985">
        <f t="shared" si="374"/>
        <v>485.54899999999998</v>
      </c>
      <c r="J2985">
        <f t="shared" si="375"/>
        <v>21.213587</v>
      </c>
      <c r="K2985">
        <f t="shared" si="372"/>
        <v>61.994868534507638</v>
      </c>
      <c r="L2985">
        <f t="shared" si="376"/>
        <v>-0.78424999999997513</v>
      </c>
      <c r="M2985">
        <f t="shared" si="370"/>
        <v>-0.73895363975894579</v>
      </c>
    </row>
    <row r="2986" spans="1:13">
      <c r="A2986">
        <v>49.683332999999998</v>
      </c>
      <c r="B2986">
        <v>21.100812000000001</v>
      </c>
      <c r="C2986">
        <v>0</v>
      </c>
      <c r="D2986">
        <v>486.7</v>
      </c>
      <c r="E2986">
        <v>485.70400000000001</v>
      </c>
      <c r="F2986">
        <v>0</v>
      </c>
      <c r="G2986">
        <f t="shared" si="373"/>
        <v>49.683332999999998</v>
      </c>
      <c r="H2986" s="1">
        <f t="shared" si="371"/>
        <v>49.683332999999998</v>
      </c>
      <c r="I2986">
        <f t="shared" si="374"/>
        <v>485.70400000000001</v>
      </c>
      <c r="J2986">
        <f t="shared" si="375"/>
        <v>21.100812000000001</v>
      </c>
      <c r="K2986">
        <f t="shared" si="372"/>
        <v>61.665293375955763</v>
      </c>
      <c r="L2986">
        <f t="shared" si="376"/>
        <v>-0.72758064516114629</v>
      </c>
      <c r="M2986">
        <f t="shared" si="370"/>
        <v>-0.73773227240405637</v>
      </c>
    </row>
    <row r="2987" spans="1:13">
      <c r="A2987">
        <v>49.7</v>
      </c>
      <c r="B2987">
        <v>20.986626999999999</v>
      </c>
      <c r="C2987">
        <v>0</v>
      </c>
      <c r="D2987">
        <v>486.86700000000002</v>
      </c>
      <c r="E2987">
        <v>485.87299999999999</v>
      </c>
      <c r="F2987">
        <v>0</v>
      </c>
      <c r="G2987">
        <f t="shared" si="373"/>
        <v>49.7</v>
      </c>
      <c r="H2987" s="1">
        <f t="shared" si="371"/>
        <v>49.7</v>
      </c>
      <c r="I2987">
        <f t="shared" si="374"/>
        <v>485.87299999999999</v>
      </c>
      <c r="J2987">
        <f t="shared" si="375"/>
        <v>20.986626999999999</v>
      </c>
      <c r="K2987">
        <f t="shared" si="372"/>
        <v>61.331597614667821</v>
      </c>
      <c r="L2987">
        <f t="shared" si="376"/>
        <v>-0.67565088757404923</v>
      </c>
      <c r="M2987">
        <f t="shared" si="370"/>
        <v>-0.73757304406756019</v>
      </c>
    </row>
    <row r="2988" spans="1:13">
      <c r="A2988">
        <v>49.716667000000001</v>
      </c>
      <c r="B2988">
        <v>20.871502</v>
      </c>
      <c r="C2988">
        <v>0</v>
      </c>
      <c r="D2988">
        <v>487.03300000000002</v>
      </c>
      <c r="E2988">
        <v>486.03199999999998</v>
      </c>
      <c r="F2988">
        <v>0</v>
      </c>
      <c r="G2988">
        <f t="shared" si="373"/>
        <v>49.716667000000001</v>
      </c>
      <c r="H2988" s="1">
        <f t="shared" si="371"/>
        <v>49.716667000000001</v>
      </c>
      <c r="I2988">
        <f t="shared" si="374"/>
        <v>486.03199999999998</v>
      </c>
      <c r="J2988">
        <f t="shared" si="375"/>
        <v>20.871502</v>
      </c>
      <c r="K2988">
        <f t="shared" si="372"/>
        <v>60.995154784889195</v>
      </c>
      <c r="L2988">
        <f t="shared" si="376"/>
        <v>-0.72405660377361614</v>
      </c>
      <c r="M2988">
        <f t="shared" si="370"/>
        <v>-0.73891335890815568</v>
      </c>
    </row>
    <row r="2989" spans="1:13">
      <c r="A2989">
        <v>49.733333000000002</v>
      </c>
      <c r="B2989">
        <v>20.756847</v>
      </c>
      <c r="C2989">
        <v>0</v>
      </c>
      <c r="D2989">
        <v>487.2</v>
      </c>
      <c r="E2989">
        <v>486.18400000000003</v>
      </c>
      <c r="F2989">
        <v>0</v>
      </c>
      <c r="G2989">
        <f t="shared" si="373"/>
        <v>49.733333000000002</v>
      </c>
      <c r="H2989" s="1">
        <f t="shared" si="371"/>
        <v>49.733333000000002</v>
      </c>
      <c r="I2989">
        <f t="shared" si="374"/>
        <v>486.18400000000003</v>
      </c>
      <c r="J2989">
        <f t="shared" si="375"/>
        <v>20.756847</v>
      </c>
      <c r="K2989">
        <f t="shared" si="372"/>
        <v>60.660085489355922</v>
      </c>
      <c r="L2989">
        <f t="shared" si="376"/>
        <v>-0.75430921052609301</v>
      </c>
      <c r="M2989">
        <f t="shared" si="370"/>
        <v>-0.73825742346365175</v>
      </c>
    </row>
    <row r="2990" spans="1:13">
      <c r="A2990">
        <v>49.75</v>
      </c>
      <c r="B2990">
        <v>20.641878999999999</v>
      </c>
      <c r="C2990">
        <v>0</v>
      </c>
      <c r="D2990">
        <v>487.36700000000002</v>
      </c>
      <c r="E2990">
        <v>486.36</v>
      </c>
      <c r="F2990">
        <v>0</v>
      </c>
      <c r="G2990">
        <f t="shared" si="373"/>
        <v>49.75</v>
      </c>
      <c r="H2990" s="1">
        <f t="shared" si="371"/>
        <v>49.75</v>
      </c>
      <c r="I2990">
        <f t="shared" si="374"/>
        <v>486.36</v>
      </c>
      <c r="J2990">
        <f t="shared" si="375"/>
        <v>20.641878999999999</v>
      </c>
      <c r="K2990">
        <f t="shared" si="372"/>
        <v>60.324101478463497</v>
      </c>
      <c r="L2990">
        <f t="shared" si="376"/>
        <v>-0.65322727272732439</v>
      </c>
      <c r="M2990">
        <f t="shared" si="370"/>
        <v>-0.73593692630474206</v>
      </c>
    </row>
    <row r="2991" spans="1:13">
      <c r="A2991">
        <v>49.766666999999998</v>
      </c>
      <c r="B2991">
        <v>20.523622</v>
      </c>
      <c r="C2991">
        <v>0</v>
      </c>
      <c r="D2991">
        <v>487.53300000000002</v>
      </c>
      <c r="E2991">
        <v>486.54199999999997</v>
      </c>
      <c r="F2991">
        <v>0</v>
      </c>
      <c r="G2991">
        <f t="shared" si="373"/>
        <v>49.766666999999998</v>
      </c>
      <c r="H2991" s="1">
        <f t="shared" si="371"/>
        <v>49.766666999999998</v>
      </c>
      <c r="I2991">
        <f t="shared" si="374"/>
        <v>486.54199999999997</v>
      </c>
      <c r="J2991">
        <f t="shared" si="375"/>
        <v>20.523622</v>
      </c>
      <c r="K2991">
        <f t="shared" si="372"/>
        <v>59.978505650266911</v>
      </c>
      <c r="L2991">
        <f t="shared" si="376"/>
        <v>-0.64976373626387984</v>
      </c>
      <c r="M2991">
        <f t="shared" si="370"/>
        <v>-0.73530443888266195</v>
      </c>
    </row>
    <row r="2992" spans="1:13">
      <c r="A2992">
        <v>49.783332999999999</v>
      </c>
      <c r="B2992">
        <v>20.401292000000002</v>
      </c>
      <c r="C2992">
        <v>0</v>
      </c>
      <c r="D2992">
        <v>487.7</v>
      </c>
      <c r="E2992">
        <v>486.71699999999998</v>
      </c>
      <c r="F2992">
        <v>0</v>
      </c>
      <c r="G2992">
        <f t="shared" si="373"/>
        <v>49.783332999999999</v>
      </c>
      <c r="H2992" s="1">
        <f t="shared" si="371"/>
        <v>49.783332999999999</v>
      </c>
      <c r="I2992">
        <f t="shared" si="374"/>
        <v>486.71699999999998</v>
      </c>
      <c r="J2992">
        <f t="shared" si="375"/>
        <v>20.401292000000002</v>
      </c>
      <c r="K2992">
        <f t="shared" si="372"/>
        <v>59.621006832748392</v>
      </c>
      <c r="L2992">
        <f t="shared" si="376"/>
        <v>-0.69902857142851493</v>
      </c>
      <c r="M2992">
        <f t="shared" si="370"/>
        <v>-0.73591268549955458</v>
      </c>
    </row>
    <row r="2993" spans="1:13">
      <c r="A2993">
        <v>49.8</v>
      </c>
      <c r="B2993">
        <v>20.277866</v>
      </c>
      <c r="C2993">
        <v>0</v>
      </c>
      <c r="D2993">
        <v>487.86700000000002</v>
      </c>
      <c r="E2993">
        <v>486.86399999999998</v>
      </c>
      <c r="F2993">
        <v>0</v>
      </c>
      <c r="G2993">
        <f t="shared" si="373"/>
        <v>49.8</v>
      </c>
      <c r="H2993" s="1">
        <f t="shared" si="371"/>
        <v>49.8</v>
      </c>
      <c r="I2993">
        <f t="shared" si="374"/>
        <v>486.86399999999998</v>
      </c>
      <c r="J2993">
        <f t="shared" si="375"/>
        <v>20.277866</v>
      </c>
      <c r="K2993">
        <f t="shared" si="372"/>
        <v>59.26030505026624</v>
      </c>
      <c r="L2993">
        <f t="shared" si="376"/>
        <v>-0.83963265306128765</v>
      </c>
      <c r="M2993">
        <f t="shared" si="370"/>
        <v>-0.73576908013794795</v>
      </c>
    </row>
    <row r="2994" spans="1:13">
      <c r="A2994">
        <v>49.816667000000002</v>
      </c>
      <c r="B2994">
        <v>20.156631999999998</v>
      </c>
      <c r="C2994">
        <v>0</v>
      </c>
      <c r="D2994">
        <v>488.03300000000002</v>
      </c>
      <c r="E2994">
        <v>487.00599999999997</v>
      </c>
      <c r="F2994">
        <v>0</v>
      </c>
      <c r="G2994">
        <f t="shared" si="373"/>
        <v>49.816667000000002</v>
      </c>
      <c r="H2994" s="1">
        <f t="shared" si="371"/>
        <v>49.816667000000002</v>
      </c>
      <c r="I2994">
        <f t="shared" si="374"/>
        <v>487.00599999999997</v>
      </c>
      <c r="J2994">
        <f t="shared" si="375"/>
        <v>20.156631999999998</v>
      </c>
      <c r="K2994">
        <f t="shared" si="372"/>
        <v>58.906009197711342</v>
      </c>
      <c r="L2994">
        <f t="shared" si="376"/>
        <v>-0.85376056338031459</v>
      </c>
      <c r="M2994">
        <f t="shared" si="370"/>
        <v>-0.73201552336932774</v>
      </c>
    </row>
    <row r="2995" spans="1:13">
      <c r="A2995">
        <v>49.833333000000003</v>
      </c>
      <c r="B2995">
        <v>20.037592</v>
      </c>
      <c r="C2995">
        <v>0</v>
      </c>
      <c r="D2995">
        <v>488.2</v>
      </c>
      <c r="E2995">
        <v>487.15800000000002</v>
      </c>
      <c r="F2995">
        <v>0</v>
      </c>
      <c r="G2995">
        <f t="shared" si="373"/>
        <v>49.833333000000003</v>
      </c>
      <c r="H2995" s="1">
        <f t="shared" si="371"/>
        <v>49.833333000000003</v>
      </c>
      <c r="I2995">
        <f t="shared" si="374"/>
        <v>487.15800000000002</v>
      </c>
      <c r="J2995">
        <f t="shared" si="375"/>
        <v>20.037592</v>
      </c>
      <c r="K2995">
        <f t="shared" si="372"/>
        <v>58.558125119910272</v>
      </c>
      <c r="L2995">
        <f t="shared" si="376"/>
        <v>-0.78315789473660569</v>
      </c>
      <c r="M2995">
        <f t="shared" si="370"/>
        <v>-0.7268486218828657</v>
      </c>
    </row>
    <row r="2996" spans="1:13">
      <c r="A2996">
        <v>49.85</v>
      </c>
      <c r="B2996">
        <v>19.919177999999999</v>
      </c>
      <c r="C2996">
        <v>0</v>
      </c>
      <c r="D2996">
        <v>488.36700000000002</v>
      </c>
      <c r="E2996">
        <v>487.31</v>
      </c>
      <c r="F2996">
        <v>0</v>
      </c>
      <c r="G2996">
        <f t="shared" si="373"/>
        <v>49.85</v>
      </c>
      <c r="H2996" s="1">
        <f t="shared" si="371"/>
        <v>49.85</v>
      </c>
      <c r="I2996">
        <f t="shared" si="374"/>
        <v>487.31</v>
      </c>
      <c r="J2996">
        <f t="shared" si="375"/>
        <v>19.919177999999999</v>
      </c>
      <c r="K2996">
        <f t="shared" si="372"/>
        <v>58.21207047282747</v>
      </c>
      <c r="L2996">
        <f t="shared" si="376"/>
        <v>-0.77903947368428705</v>
      </c>
      <c r="M2996">
        <f t="shared" si="370"/>
        <v>-0.72308731925419034</v>
      </c>
    </row>
    <row r="2997" spans="1:13">
      <c r="A2997">
        <v>49.866667</v>
      </c>
      <c r="B2997">
        <v>19.800294000000001</v>
      </c>
      <c r="C2997">
        <v>0</v>
      </c>
      <c r="D2997">
        <v>488.53300000000002</v>
      </c>
      <c r="E2997">
        <v>487.46899999999999</v>
      </c>
      <c r="F2997">
        <v>0</v>
      </c>
      <c r="G2997">
        <f t="shared" si="373"/>
        <v>49.866667</v>
      </c>
      <c r="H2997" s="1">
        <f t="shared" si="371"/>
        <v>49.866667</v>
      </c>
      <c r="I2997">
        <f t="shared" si="374"/>
        <v>487.46899999999999</v>
      </c>
      <c r="J2997">
        <f t="shared" si="375"/>
        <v>19.800294000000001</v>
      </c>
      <c r="K2997">
        <f t="shared" si="372"/>
        <v>57.864642291499337</v>
      </c>
      <c r="L2997">
        <f t="shared" si="376"/>
        <v>-0.74769811320757162</v>
      </c>
      <c r="M2997">
        <f t="shared" si="370"/>
        <v>-0.71958794582060426</v>
      </c>
    </row>
    <row r="2998" spans="1:13">
      <c r="A2998">
        <v>49.883333</v>
      </c>
      <c r="B2998">
        <v>19.680313999999999</v>
      </c>
      <c r="C2998">
        <v>0</v>
      </c>
      <c r="D2998">
        <v>488.7</v>
      </c>
      <c r="E2998">
        <v>487.63900000000001</v>
      </c>
      <c r="F2998">
        <v>0</v>
      </c>
      <c r="G2998">
        <f t="shared" si="373"/>
        <v>49.883333</v>
      </c>
      <c r="H2998" s="1">
        <f t="shared" si="371"/>
        <v>49.883333</v>
      </c>
      <c r="I2998">
        <f t="shared" si="374"/>
        <v>487.63900000000001</v>
      </c>
      <c r="J2998">
        <f t="shared" si="375"/>
        <v>19.680313999999999</v>
      </c>
      <c r="K2998">
        <f t="shared" si="372"/>
        <v>57.514011145207554</v>
      </c>
      <c r="L2998">
        <f t="shared" si="376"/>
        <v>-0.70576470588229712</v>
      </c>
      <c r="M2998">
        <f t="shared" si="370"/>
        <v>-0.71688878547678003</v>
      </c>
    </row>
    <row r="2999" spans="1:13">
      <c r="A2999">
        <v>49.9</v>
      </c>
      <c r="B2999">
        <v>19.557514000000001</v>
      </c>
      <c r="C2999">
        <v>0</v>
      </c>
      <c r="D2999">
        <v>488.86700000000002</v>
      </c>
      <c r="E2999">
        <v>487.83300000000003</v>
      </c>
      <c r="F2999">
        <v>0</v>
      </c>
      <c r="G2999">
        <f t="shared" si="373"/>
        <v>49.9</v>
      </c>
      <c r="H2999" s="1">
        <f t="shared" si="371"/>
        <v>49.9</v>
      </c>
      <c r="I2999">
        <f t="shared" si="374"/>
        <v>487.83300000000003</v>
      </c>
      <c r="J2999">
        <f t="shared" si="375"/>
        <v>19.557514000000001</v>
      </c>
      <c r="K2999">
        <f t="shared" si="372"/>
        <v>57.155138793443697</v>
      </c>
      <c r="L2999">
        <f t="shared" si="376"/>
        <v>-0.6329896907215844</v>
      </c>
      <c r="M2999">
        <f t="shared" si="370"/>
        <v>-0.71579881282475388</v>
      </c>
    </row>
    <row r="3000" spans="1:13">
      <c r="A3000">
        <v>49.916666999999997</v>
      </c>
      <c r="B3000">
        <v>19.429701999999999</v>
      </c>
      <c r="C3000">
        <v>0</v>
      </c>
      <c r="D3000">
        <v>489.03300000000002</v>
      </c>
      <c r="E3000">
        <v>488.01900000000001</v>
      </c>
      <c r="F3000">
        <v>0</v>
      </c>
      <c r="G3000">
        <f t="shared" si="373"/>
        <v>49.916666999999997</v>
      </c>
      <c r="H3000" s="1">
        <f t="shared" si="371"/>
        <v>49.916666999999997</v>
      </c>
      <c r="I3000">
        <f t="shared" si="374"/>
        <v>488.01900000000001</v>
      </c>
      <c r="J3000">
        <f t="shared" si="375"/>
        <v>19.429701999999999</v>
      </c>
      <c r="K3000">
        <f t="shared" si="372"/>
        <v>56.781619306280462</v>
      </c>
      <c r="L3000">
        <f t="shared" si="376"/>
        <v>-0.6871612903226717</v>
      </c>
      <c r="M3000">
        <f t="shared" si="370"/>
        <v>-0.71588320614393652</v>
      </c>
    </row>
    <row r="3001" spans="1:13">
      <c r="A3001">
        <v>49.933332999999998</v>
      </c>
      <c r="B3001">
        <v>19.302672999999999</v>
      </c>
      <c r="C3001">
        <v>0</v>
      </c>
      <c r="D3001">
        <v>489.2</v>
      </c>
      <c r="E3001">
        <v>488.18700000000001</v>
      </c>
      <c r="F3001">
        <v>0</v>
      </c>
      <c r="G3001">
        <f t="shared" si="373"/>
        <v>49.933332999999998</v>
      </c>
      <c r="H3001" s="1">
        <f t="shared" si="371"/>
        <v>49.933332999999998</v>
      </c>
      <c r="I3001">
        <f t="shared" si="374"/>
        <v>488.18700000000001</v>
      </c>
      <c r="J3001">
        <f t="shared" si="375"/>
        <v>19.302672999999999</v>
      </c>
      <c r="K3001">
        <f t="shared" si="372"/>
        <v>56.410388068721716</v>
      </c>
      <c r="L3001">
        <f t="shared" si="376"/>
        <v>-0.75612499999997307</v>
      </c>
      <c r="M3001">
        <f t="shared" si="370"/>
        <v>-0.7144883649659225</v>
      </c>
    </row>
    <row r="3002" spans="1:13">
      <c r="A3002">
        <v>49.95</v>
      </c>
      <c r="B3002">
        <v>19.177523999999998</v>
      </c>
      <c r="C3002">
        <v>0</v>
      </c>
      <c r="D3002">
        <v>489.36700000000002</v>
      </c>
      <c r="E3002">
        <v>488.36500000000001</v>
      </c>
      <c r="F3002">
        <v>0</v>
      </c>
      <c r="G3002">
        <f t="shared" si="373"/>
        <v>49.95</v>
      </c>
      <c r="H3002" s="1">
        <f t="shared" si="371"/>
        <v>49.95</v>
      </c>
      <c r="I3002">
        <f t="shared" si="374"/>
        <v>488.36500000000001</v>
      </c>
      <c r="J3002">
        <f t="shared" si="375"/>
        <v>19.177523999999998</v>
      </c>
      <c r="K3002">
        <f t="shared" si="372"/>
        <v>56.044650968144381</v>
      </c>
      <c r="L3002">
        <f t="shared" si="376"/>
        <v>-0.70308426966293436</v>
      </c>
      <c r="M3002">
        <f t="shared" si="370"/>
        <v>-0.71185188646147768</v>
      </c>
    </row>
    <row r="3003" spans="1:13">
      <c r="A3003">
        <v>49.966667000000001</v>
      </c>
      <c r="B3003">
        <v>19.047363000000001</v>
      </c>
      <c r="C3003">
        <v>0</v>
      </c>
      <c r="D3003">
        <v>489.53300000000002</v>
      </c>
      <c r="E3003">
        <v>488.56299999999999</v>
      </c>
      <c r="F3003">
        <v>0</v>
      </c>
      <c r="G3003">
        <f t="shared" si="373"/>
        <v>49.966667000000001</v>
      </c>
      <c r="H3003" s="1">
        <f t="shared" si="371"/>
        <v>49.966667000000001</v>
      </c>
      <c r="I3003">
        <f t="shared" si="374"/>
        <v>488.56299999999999</v>
      </c>
      <c r="J3003">
        <f t="shared" si="375"/>
        <v>19.047363000000001</v>
      </c>
      <c r="K3003">
        <f t="shared" si="372"/>
        <v>55.664266732167697</v>
      </c>
      <c r="L3003">
        <f t="shared" si="376"/>
        <v>-0.65737878787884485</v>
      </c>
      <c r="M3003">
        <f t="shared" si="370"/>
        <v>-0.71004931988442177</v>
      </c>
    </row>
    <row r="3004" spans="1:13">
      <c r="A3004">
        <v>49.983333000000002</v>
      </c>
      <c r="B3004">
        <v>18.912032</v>
      </c>
      <c r="C3004">
        <v>0</v>
      </c>
      <c r="D3004">
        <v>489.7</v>
      </c>
      <c r="E3004">
        <v>488.721</v>
      </c>
      <c r="F3004">
        <v>0</v>
      </c>
      <c r="G3004">
        <f t="shared" si="373"/>
        <v>49.983333000000002</v>
      </c>
      <c r="H3004" s="1">
        <f t="shared" si="371"/>
        <v>49.983333000000002</v>
      </c>
      <c r="I3004">
        <f t="shared" si="374"/>
        <v>488.721</v>
      </c>
      <c r="J3004">
        <f t="shared" si="375"/>
        <v>18.912032</v>
      </c>
      <c r="K3004">
        <f t="shared" si="372"/>
        <v>55.268773619492151</v>
      </c>
      <c r="L3004">
        <f t="shared" si="376"/>
        <v>-0.85652531645561714</v>
      </c>
      <c r="M3004">
        <f t="shared" si="370"/>
        <v>-0.70929091227895213</v>
      </c>
    </row>
    <row r="3005" spans="1:13">
      <c r="A3005">
        <v>50</v>
      </c>
      <c r="B3005">
        <v>18.780930999999999</v>
      </c>
      <c r="C3005">
        <v>0</v>
      </c>
      <c r="D3005">
        <v>489.86700000000002</v>
      </c>
      <c r="E3005">
        <v>488.86599999999999</v>
      </c>
      <c r="F3005">
        <v>0</v>
      </c>
      <c r="G3005">
        <f t="shared" si="373"/>
        <v>50</v>
      </c>
      <c r="H3005" s="1">
        <f t="shared" si="371"/>
        <v>50</v>
      </c>
      <c r="I3005">
        <f t="shared" si="374"/>
        <v>488.86599999999999</v>
      </c>
      <c r="J3005">
        <f t="shared" si="375"/>
        <v>18.780930999999999</v>
      </c>
      <c r="K3005">
        <f t="shared" si="372"/>
        <v>54.885642315024754</v>
      </c>
      <c r="L3005">
        <f t="shared" si="376"/>
        <v>-0.90414482758632742</v>
      </c>
      <c r="M3005">
        <f t="shared" si="370"/>
        <v>-0.70432896994980076</v>
      </c>
    </row>
    <row r="3006" spans="1:13">
      <c r="A3006">
        <v>50.016666999999998</v>
      </c>
      <c r="B3006">
        <v>18.656877999999999</v>
      </c>
      <c r="C3006">
        <v>0</v>
      </c>
      <c r="D3006">
        <v>490.03300000000002</v>
      </c>
      <c r="E3006">
        <v>489.01</v>
      </c>
      <c r="F3006">
        <v>0</v>
      </c>
      <c r="G3006">
        <f t="shared" si="373"/>
        <v>50.016666999999998</v>
      </c>
      <c r="H3006" s="1">
        <f t="shared" si="371"/>
        <v>50.016666999999998</v>
      </c>
      <c r="I3006">
        <f t="shared" si="374"/>
        <v>489.01</v>
      </c>
      <c r="J3006">
        <f t="shared" si="375"/>
        <v>18.656877999999999</v>
      </c>
      <c r="K3006">
        <f t="shared" si="372"/>
        <v>54.523108179411039</v>
      </c>
      <c r="L3006">
        <f t="shared" si="376"/>
        <v>-0.86147916666663382</v>
      </c>
      <c r="M3006">
        <f t="shared" si="370"/>
        <v>-0.69835469470542832</v>
      </c>
    </row>
    <row r="3007" spans="1:13">
      <c r="A3007">
        <v>50.033332999999999</v>
      </c>
      <c r="B3007">
        <v>18.537680999999999</v>
      </c>
      <c r="C3007">
        <v>0</v>
      </c>
      <c r="D3007">
        <v>490.2</v>
      </c>
      <c r="E3007">
        <v>489.14800000000002</v>
      </c>
      <c r="F3007">
        <v>0</v>
      </c>
      <c r="G3007">
        <f t="shared" si="373"/>
        <v>50.033332999999999</v>
      </c>
      <c r="H3007" s="1">
        <f t="shared" si="371"/>
        <v>50.033332999999999</v>
      </c>
      <c r="I3007">
        <f t="shared" si="374"/>
        <v>489.14800000000002</v>
      </c>
      <c r="J3007">
        <f t="shared" si="375"/>
        <v>18.537680999999999</v>
      </c>
      <c r="K3007">
        <f t="shared" si="372"/>
        <v>54.174765282723754</v>
      </c>
      <c r="L3007">
        <f t="shared" si="376"/>
        <v>-0.863746376811382</v>
      </c>
      <c r="M3007">
        <f t="shared" si="370"/>
        <v>-0.69273639943323018</v>
      </c>
    </row>
    <row r="3008" spans="1:13">
      <c r="A3008">
        <v>50.05</v>
      </c>
      <c r="B3008">
        <v>18.42146</v>
      </c>
      <c r="C3008">
        <v>0</v>
      </c>
      <c r="D3008">
        <v>490.36700000000002</v>
      </c>
      <c r="E3008">
        <v>489.28399999999999</v>
      </c>
      <c r="F3008">
        <v>0</v>
      </c>
      <c r="G3008">
        <f t="shared" si="373"/>
        <v>50.05</v>
      </c>
      <c r="H3008" s="1">
        <f t="shared" si="371"/>
        <v>50.05</v>
      </c>
      <c r="I3008">
        <f t="shared" si="374"/>
        <v>489.28399999999999</v>
      </c>
      <c r="J3008">
        <f t="shared" si="375"/>
        <v>18.42146</v>
      </c>
      <c r="K3008">
        <f t="shared" si="372"/>
        <v>53.835119487981508</v>
      </c>
      <c r="L3008">
        <f t="shared" si="376"/>
        <v>-0.85456617647079003</v>
      </c>
      <c r="M3008">
        <f t="shared" si="370"/>
        <v>-0.68673006909206014</v>
      </c>
    </row>
    <row r="3009" spans="1:13">
      <c r="A3009">
        <v>50.066667000000002</v>
      </c>
      <c r="B3009">
        <v>18.307275000000001</v>
      </c>
      <c r="C3009">
        <v>0</v>
      </c>
      <c r="D3009">
        <v>490.53300000000002</v>
      </c>
      <c r="E3009">
        <v>489.42599999999999</v>
      </c>
      <c r="F3009">
        <v>0</v>
      </c>
      <c r="G3009">
        <f t="shared" si="373"/>
        <v>50.066667000000002</v>
      </c>
      <c r="H3009" s="1">
        <f t="shared" si="371"/>
        <v>50.066667000000002</v>
      </c>
      <c r="I3009">
        <f t="shared" si="374"/>
        <v>489.42599999999999</v>
      </c>
      <c r="J3009">
        <f t="shared" si="375"/>
        <v>18.307275000000001</v>
      </c>
      <c r="K3009">
        <f t="shared" si="372"/>
        <v>53.501423726693574</v>
      </c>
      <c r="L3009">
        <f t="shared" si="376"/>
        <v>-0.80411971830987594</v>
      </c>
      <c r="M3009">
        <f t="shared" si="370"/>
        <v>-0.68075004201070477</v>
      </c>
    </row>
    <row r="3010" spans="1:13">
      <c r="A3010">
        <v>50.083333000000003</v>
      </c>
      <c r="B3010">
        <v>18.194030000000001</v>
      </c>
      <c r="C3010">
        <v>0</v>
      </c>
      <c r="D3010">
        <v>490.7</v>
      </c>
      <c r="E3010">
        <v>489.58</v>
      </c>
      <c r="F3010">
        <v>0</v>
      </c>
      <c r="G3010">
        <f t="shared" si="373"/>
        <v>50.083333000000003</v>
      </c>
      <c r="H3010" s="1">
        <f t="shared" si="371"/>
        <v>50.083333000000003</v>
      </c>
      <c r="I3010">
        <f t="shared" si="374"/>
        <v>489.58</v>
      </c>
      <c r="J3010">
        <f t="shared" si="375"/>
        <v>18.194030000000001</v>
      </c>
      <c r="K3010">
        <f t="shared" si="372"/>
        <v>53.170475033896345</v>
      </c>
      <c r="L3010">
        <f t="shared" si="376"/>
        <v>-0.7353571428571547</v>
      </c>
      <c r="M3010">
        <f t="shared" si="370"/>
        <v>-0.67554594915480437</v>
      </c>
    </row>
    <row r="3011" spans="1:13">
      <c r="A3011">
        <v>50.1</v>
      </c>
      <c r="B3011">
        <v>18.078748999999998</v>
      </c>
      <c r="C3011">
        <v>0</v>
      </c>
      <c r="D3011">
        <v>490.86700000000002</v>
      </c>
      <c r="E3011">
        <v>489.77499999999998</v>
      </c>
      <c r="F3011">
        <v>0</v>
      </c>
      <c r="G3011">
        <f t="shared" si="373"/>
        <v>50.1</v>
      </c>
      <c r="H3011" s="1">
        <f t="shared" si="371"/>
        <v>50.1</v>
      </c>
      <c r="I3011">
        <f t="shared" si="374"/>
        <v>489.77499999999998</v>
      </c>
      <c r="J3011">
        <f t="shared" si="375"/>
        <v>18.078748999999998</v>
      </c>
      <c r="K3011">
        <f t="shared" si="372"/>
        <v>52.833576307644783</v>
      </c>
      <c r="L3011">
        <f t="shared" si="376"/>
        <v>-0.59118461538465183</v>
      </c>
      <c r="M3011">
        <f t="shared" si="370"/>
        <v>-0.67138186205103478</v>
      </c>
    </row>
    <row r="3012" spans="1:13">
      <c r="A3012">
        <v>50.116667</v>
      </c>
      <c r="B3012">
        <v>17.957671999999999</v>
      </c>
      <c r="C3012">
        <v>0</v>
      </c>
      <c r="D3012">
        <v>491.03300000000002</v>
      </c>
      <c r="E3012">
        <v>489.96199999999999</v>
      </c>
      <c r="F3012">
        <v>0</v>
      </c>
      <c r="G3012">
        <f t="shared" si="373"/>
        <v>50.116667</v>
      </c>
      <c r="H3012" s="1">
        <f t="shared" si="371"/>
        <v>50.116667</v>
      </c>
      <c r="I3012">
        <f t="shared" si="374"/>
        <v>489.96199999999999</v>
      </c>
      <c r="J3012">
        <f t="shared" si="375"/>
        <v>17.957671999999999</v>
      </c>
      <c r="K3012">
        <f t="shared" si="372"/>
        <v>52.479739273976101</v>
      </c>
      <c r="L3012">
        <f t="shared" si="376"/>
        <v>-0.64747058823525139</v>
      </c>
      <c r="M3012">
        <f t="shared" si="370"/>
        <v>-0.670289322852888</v>
      </c>
    </row>
    <row r="3013" spans="1:13">
      <c r="A3013">
        <v>50.133333</v>
      </c>
      <c r="B3013">
        <v>17.835812000000001</v>
      </c>
      <c r="C3013">
        <v>0</v>
      </c>
      <c r="D3013">
        <v>491.2</v>
      </c>
      <c r="E3013">
        <v>490.142</v>
      </c>
      <c r="F3013">
        <v>0</v>
      </c>
      <c r="G3013">
        <f t="shared" si="373"/>
        <v>50.133333</v>
      </c>
      <c r="H3013" s="1">
        <f t="shared" si="371"/>
        <v>50.133333</v>
      </c>
      <c r="I3013">
        <f t="shared" si="374"/>
        <v>490.142</v>
      </c>
      <c r="J3013">
        <f t="shared" si="375"/>
        <v>17.835812000000001</v>
      </c>
      <c r="K3013">
        <f t="shared" si="372"/>
        <v>52.123613990702935</v>
      </c>
      <c r="L3013">
        <f t="shared" si="376"/>
        <v>-0.67699999999996363</v>
      </c>
      <c r="M3013">
        <f t="shared" ref="M3013:M3075" si="377">AVERAGE(L3013:L3063)</f>
        <v>-0.66838014288040382</v>
      </c>
    </row>
    <row r="3014" spans="1:13">
      <c r="A3014">
        <v>50.15</v>
      </c>
      <c r="B3014">
        <v>17.716927999999999</v>
      </c>
      <c r="C3014">
        <v>0</v>
      </c>
      <c r="D3014">
        <v>491.36700000000002</v>
      </c>
      <c r="E3014">
        <v>490.30799999999999</v>
      </c>
      <c r="F3014">
        <v>0</v>
      </c>
      <c r="G3014">
        <f t="shared" si="373"/>
        <v>50.15</v>
      </c>
      <c r="H3014" s="1">
        <f t="shared" ref="H3014:H3077" si="378">G3014-G$4</f>
        <v>50.15</v>
      </c>
      <c r="I3014">
        <f t="shared" si="374"/>
        <v>490.30799999999999</v>
      </c>
      <c r="J3014">
        <f t="shared" si="375"/>
        <v>17.716927999999999</v>
      </c>
      <c r="K3014">
        <f t="shared" ref="K3014:K3077" si="379">100*(J3014/J$4)</f>
        <v>51.776185809374788</v>
      </c>
      <c r="L3014">
        <f t="shared" si="376"/>
        <v>-0.71616867469881684</v>
      </c>
      <c r="M3014">
        <f t="shared" si="377"/>
        <v>-0.66577206491867913</v>
      </c>
    </row>
    <row r="3015" spans="1:13">
      <c r="A3015">
        <v>50.166666999999997</v>
      </c>
      <c r="B3015">
        <v>17.598044000000002</v>
      </c>
      <c r="C3015">
        <v>0</v>
      </c>
      <c r="D3015">
        <v>491.53300000000002</v>
      </c>
      <c r="E3015">
        <v>490.46699999999998</v>
      </c>
      <c r="F3015">
        <v>0</v>
      </c>
      <c r="G3015">
        <f t="shared" si="373"/>
        <v>50.166666999999997</v>
      </c>
      <c r="H3015" s="1">
        <f t="shared" si="378"/>
        <v>50.166666999999997</v>
      </c>
      <c r="I3015">
        <f t="shared" si="374"/>
        <v>490.46699999999998</v>
      </c>
      <c r="J3015">
        <f t="shared" si="375"/>
        <v>17.598044000000002</v>
      </c>
      <c r="K3015">
        <f t="shared" si="379"/>
        <v>51.42875762804664</v>
      </c>
      <c r="L3015">
        <f t="shared" si="376"/>
        <v>-0.74769811320757162</v>
      </c>
      <c r="M3015">
        <f t="shared" si="377"/>
        <v>-0.66249759544825826</v>
      </c>
    </row>
    <row r="3016" spans="1:13">
      <c r="A3016">
        <v>50.183332999999998</v>
      </c>
      <c r="B3016">
        <v>17.479002999999999</v>
      </c>
      <c r="C3016">
        <v>0</v>
      </c>
      <c r="D3016">
        <v>491.7</v>
      </c>
      <c r="E3016">
        <v>490.61599999999999</v>
      </c>
      <c r="F3016">
        <v>0</v>
      </c>
      <c r="G3016">
        <f t="shared" si="373"/>
        <v>50.183332999999998</v>
      </c>
      <c r="H3016" s="1">
        <f t="shared" si="378"/>
        <v>50.183332999999998</v>
      </c>
      <c r="I3016">
        <f t="shared" si="374"/>
        <v>490.61599999999999</v>
      </c>
      <c r="J3016">
        <f t="shared" si="375"/>
        <v>17.479002999999999</v>
      </c>
      <c r="K3016">
        <f t="shared" si="379"/>
        <v>51.080870627832276</v>
      </c>
      <c r="L3016">
        <f t="shared" si="376"/>
        <v>-0.79893288590605449</v>
      </c>
      <c r="M3016">
        <f t="shared" si="377"/>
        <v>-0.65803831585205452</v>
      </c>
    </row>
    <row r="3017" spans="1:13">
      <c r="A3017">
        <v>50.2</v>
      </c>
      <c r="B3017">
        <v>17.360903</v>
      </c>
      <c r="C3017">
        <v>0</v>
      </c>
      <c r="D3017">
        <v>491.86700000000002</v>
      </c>
      <c r="E3017">
        <v>490.77199999999999</v>
      </c>
      <c r="F3017">
        <v>0</v>
      </c>
      <c r="G3017">
        <f t="shared" si="373"/>
        <v>50.2</v>
      </c>
      <c r="H3017" s="1">
        <f t="shared" si="378"/>
        <v>50.2</v>
      </c>
      <c r="I3017">
        <f t="shared" si="374"/>
        <v>490.77199999999999</v>
      </c>
      <c r="J3017">
        <f t="shared" si="375"/>
        <v>17.360903</v>
      </c>
      <c r="K3017">
        <f t="shared" si="379"/>
        <v>50.735733618521905</v>
      </c>
      <c r="L3017">
        <f t="shared" si="376"/>
        <v>-0.75705128205124261</v>
      </c>
      <c r="M3017">
        <f t="shared" si="377"/>
        <v>-0.65272684562235805</v>
      </c>
    </row>
    <row r="3018" spans="1:13">
      <c r="A3018">
        <v>50.216667000000001</v>
      </c>
      <c r="B3018">
        <v>17.242332000000001</v>
      </c>
      <c r="C3018">
        <v>0</v>
      </c>
      <c r="D3018">
        <v>492.03300000000002</v>
      </c>
      <c r="E3018">
        <v>490.94400000000002</v>
      </c>
      <c r="F3018">
        <v>0</v>
      </c>
      <c r="G3018">
        <f t="shared" si="373"/>
        <v>50.216667000000001</v>
      </c>
      <c r="H3018" s="1">
        <f t="shared" si="378"/>
        <v>50.216667000000001</v>
      </c>
      <c r="I3018">
        <f t="shared" si="374"/>
        <v>490.94400000000002</v>
      </c>
      <c r="J3018">
        <f t="shared" si="375"/>
        <v>17.242332000000001</v>
      </c>
      <c r="K3018">
        <f t="shared" si="379"/>
        <v>50.389220152552902</v>
      </c>
      <c r="L3018">
        <f t="shared" si="376"/>
        <v>-0.68936627906966141</v>
      </c>
      <c r="M3018">
        <f t="shared" si="377"/>
        <v>-0.64792745485549652</v>
      </c>
    </row>
    <row r="3019" spans="1:13">
      <c r="A3019">
        <v>50.233333000000002</v>
      </c>
      <c r="B3019">
        <v>17.123291999999999</v>
      </c>
      <c r="C3019">
        <v>0</v>
      </c>
      <c r="D3019">
        <v>492.2</v>
      </c>
      <c r="E3019">
        <v>491.10700000000003</v>
      </c>
      <c r="F3019">
        <v>0</v>
      </c>
      <c r="G3019">
        <f t="shared" si="373"/>
        <v>50.233333000000002</v>
      </c>
      <c r="H3019" s="1">
        <f t="shared" si="378"/>
        <v>50.233333000000002</v>
      </c>
      <c r="I3019">
        <f t="shared" si="374"/>
        <v>491.10700000000003</v>
      </c>
      <c r="J3019">
        <f t="shared" si="375"/>
        <v>17.123291999999999</v>
      </c>
      <c r="K3019">
        <f t="shared" si="379"/>
        <v>50.041336074751833</v>
      </c>
      <c r="L3019">
        <f t="shared" si="376"/>
        <v>-0.7303067484662199</v>
      </c>
      <c r="M3019">
        <f t="shared" si="377"/>
        <v>-0.64395372810293827</v>
      </c>
    </row>
    <row r="3020" spans="1:13">
      <c r="A3020">
        <v>50.25</v>
      </c>
      <c r="B3020">
        <v>17.004878000000001</v>
      </c>
      <c r="C3020">
        <v>0</v>
      </c>
      <c r="D3020">
        <v>492.36700000000002</v>
      </c>
      <c r="E3020">
        <v>491.26400000000001</v>
      </c>
      <c r="F3020">
        <v>0</v>
      </c>
      <c r="G3020">
        <f t="shared" si="373"/>
        <v>50.25</v>
      </c>
      <c r="H3020" s="1">
        <f t="shared" si="378"/>
        <v>50.25</v>
      </c>
      <c r="I3020">
        <f t="shared" si="374"/>
        <v>491.26400000000001</v>
      </c>
      <c r="J3020">
        <f t="shared" si="375"/>
        <v>17.004878000000001</v>
      </c>
      <c r="K3020">
        <f t="shared" si="379"/>
        <v>49.695281427669038</v>
      </c>
      <c r="L3020">
        <f t="shared" si="376"/>
        <v>-0.75422929936312855</v>
      </c>
      <c r="M3020">
        <f t="shared" si="377"/>
        <v>-0.63891590514826302</v>
      </c>
    </row>
    <row r="3021" spans="1:13">
      <c r="A3021">
        <v>50.266666999999998</v>
      </c>
      <c r="B3021">
        <v>16.886150000000001</v>
      </c>
      <c r="C3021">
        <v>0</v>
      </c>
      <c r="D3021">
        <v>492.53300000000002</v>
      </c>
      <c r="E3021">
        <v>491.41800000000001</v>
      </c>
      <c r="F3021">
        <v>0</v>
      </c>
      <c r="G3021">
        <f t="shared" ref="G3021:G3064" si="380">A3021</f>
        <v>50.266666999999998</v>
      </c>
      <c r="H3021" s="1">
        <f t="shared" si="378"/>
        <v>50.266666999999998</v>
      </c>
      <c r="I3021">
        <f t="shared" ref="I3021:I3064" si="381">E3021</f>
        <v>491.41800000000001</v>
      </c>
      <c r="J3021">
        <f t="shared" ref="J3021:J3064" si="382">B3021</f>
        <v>16.886150000000001</v>
      </c>
      <c r="K3021">
        <f t="shared" si="379"/>
        <v>49.348309142813811</v>
      </c>
      <c r="L3021">
        <f t="shared" ref="L3021:L3064" si="383">(J3021-J3020)/(I3021-I3020)</f>
        <v>-0.77096103896106261</v>
      </c>
      <c r="M3021">
        <f t="shared" si="377"/>
        <v>-0.63377186086537185</v>
      </c>
    </row>
    <row r="3022" spans="1:13">
      <c r="A3022">
        <v>50.283332999999999</v>
      </c>
      <c r="B3022">
        <v>16.768363000000001</v>
      </c>
      <c r="C3022">
        <v>0</v>
      </c>
      <c r="D3022">
        <v>492.7</v>
      </c>
      <c r="E3022">
        <v>491.57799999999997</v>
      </c>
      <c r="F3022">
        <v>0</v>
      </c>
      <c r="G3022">
        <f t="shared" si="380"/>
        <v>50.283332999999999</v>
      </c>
      <c r="H3022" s="1">
        <f t="shared" si="378"/>
        <v>50.283332999999999</v>
      </c>
      <c r="I3022">
        <f t="shared" si="381"/>
        <v>491.57799999999997</v>
      </c>
      <c r="J3022">
        <f t="shared" si="382"/>
        <v>16.768363000000001</v>
      </c>
      <c r="K3022">
        <f t="shared" si="379"/>
        <v>49.004086848862585</v>
      </c>
      <c r="L3022">
        <f t="shared" si="383"/>
        <v>-0.73616875000014559</v>
      </c>
      <c r="M3022">
        <f t="shared" si="377"/>
        <v>-0.62843870441280814</v>
      </c>
    </row>
    <row r="3023" spans="1:13">
      <c r="A3023">
        <v>50.3</v>
      </c>
      <c r="B3023">
        <v>16.650888999999999</v>
      </c>
      <c r="C3023">
        <v>0</v>
      </c>
      <c r="D3023">
        <v>492.86700000000002</v>
      </c>
      <c r="E3023">
        <v>491.73599999999999</v>
      </c>
      <c r="F3023">
        <v>0</v>
      </c>
      <c r="G3023">
        <f t="shared" si="380"/>
        <v>50.3</v>
      </c>
      <c r="H3023" s="1">
        <f t="shared" si="378"/>
        <v>50.3</v>
      </c>
      <c r="I3023">
        <f t="shared" si="381"/>
        <v>491.73599999999999</v>
      </c>
      <c r="J3023">
        <f t="shared" si="382"/>
        <v>16.650888999999999</v>
      </c>
      <c r="K3023">
        <f t="shared" si="379"/>
        <v>48.660779270270481</v>
      </c>
      <c r="L3023">
        <f t="shared" si="383"/>
        <v>-0.74350632911386028</v>
      </c>
      <c r="M3023">
        <f t="shared" si="377"/>
        <v>-0.62363824339506468</v>
      </c>
    </row>
    <row r="3024" spans="1:13">
      <c r="A3024">
        <v>50.316667000000002</v>
      </c>
      <c r="B3024">
        <v>16.534198</v>
      </c>
      <c r="C3024">
        <v>0</v>
      </c>
      <c r="D3024">
        <v>493.03300000000002</v>
      </c>
      <c r="E3024">
        <v>491.88600000000002</v>
      </c>
      <c r="F3024">
        <v>0</v>
      </c>
      <c r="G3024">
        <f t="shared" si="380"/>
        <v>50.316667000000002</v>
      </c>
      <c r="H3024" s="1">
        <f t="shared" si="378"/>
        <v>50.316667000000002</v>
      </c>
      <c r="I3024">
        <f t="shared" si="381"/>
        <v>491.88600000000002</v>
      </c>
      <c r="J3024">
        <f t="shared" si="382"/>
        <v>16.534198</v>
      </c>
      <c r="K3024">
        <f t="shared" si="379"/>
        <v>48.319759941282875</v>
      </c>
      <c r="L3024">
        <f t="shared" si="383"/>
        <v>-0.77793999999981933</v>
      </c>
      <c r="M3024">
        <f t="shared" si="377"/>
        <v>-0.61849013774923256</v>
      </c>
    </row>
    <row r="3025" spans="1:13">
      <c r="A3025">
        <v>50.333333000000003</v>
      </c>
      <c r="B3025">
        <v>16.418133000000001</v>
      </c>
      <c r="C3025">
        <v>0</v>
      </c>
      <c r="D3025">
        <v>493.2</v>
      </c>
      <c r="E3025">
        <v>492.03300000000002</v>
      </c>
      <c r="F3025">
        <v>0</v>
      </c>
      <c r="G3025">
        <f t="shared" si="380"/>
        <v>50.333333000000003</v>
      </c>
      <c r="H3025" s="1">
        <f t="shared" si="378"/>
        <v>50.333333000000003</v>
      </c>
      <c r="I3025">
        <f t="shared" si="381"/>
        <v>492.03300000000002</v>
      </c>
      <c r="J3025">
        <f t="shared" si="382"/>
        <v>16.418133000000001</v>
      </c>
      <c r="K3025">
        <f t="shared" si="379"/>
        <v>47.98057004301355</v>
      </c>
      <c r="L3025">
        <f t="shared" si="383"/>
        <v>-0.78955782312929113</v>
      </c>
      <c r="M3025">
        <f t="shared" si="377"/>
        <v>-0.61192688844951537</v>
      </c>
    </row>
    <row r="3026" spans="1:13">
      <c r="A3026">
        <v>50.35</v>
      </c>
      <c r="B3026">
        <v>16.303322000000001</v>
      </c>
      <c r="C3026">
        <v>0</v>
      </c>
      <c r="D3026">
        <v>493.36700000000002</v>
      </c>
      <c r="E3026">
        <v>492.19099999999997</v>
      </c>
      <c r="F3026">
        <v>0</v>
      </c>
      <c r="G3026">
        <f t="shared" si="380"/>
        <v>50.35</v>
      </c>
      <c r="H3026" s="1">
        <f t="shared" si="378"/>
        <v>50.35</v>
      </c>
      <c r="I3026">
        <f t="shared" si="381"/>
        <v>492.19099999999997</v>
      </c>
      <c r="J3026">
        <f t="shared" si="382"/>
        <v>16.303322000000001</v>
      </c>
      <c r="K3026">
        <f t="shared" si="379"/>
        <v>47.645044851007341</v>
      </c>
      <c r="L3026">
        <f t="shared" si="383"/>
        <v>-0.72665189873436475</v>
      </c>
      <c r="M3026">
        <f t="shared" si="377"/>
        <v>-0.60578773658118401</v>
      </c>
    </row>
    <row r="3027" spans="1:13">
      <c r="A3027">
        <v>50.366667</v>
      </c>
      <c r="B3027">
        <v>16.190546000000001</v>
      </c>
      <c r="C3027">
        <v>0</v>
      </c>
      <c r="D3027">
        <v>493.53300000000002</v>
      </c>
      <c r="E3027">
        <v>492.35599999999999</v>
      </c>
      <c r="F3027">
        <v>0</v>
      </c>
      <c r="G3027">
        <f t="shared" si="380"/>
        <v>50.366667</v>
      </c>
      <c r="H3027" s="1">
        <f t="shared" si="378"/>
        <v>50.366667</v>
      </c>
      <c r="I3027">
        <f t="shared" si="381"/>
        <v>492.35599999999999</v>
      </c>
      <c r="J3027">
        <f t="shared" si="382"/>
        <v>16.190546000000001</v>
      </c>
      <c r="K3027">
        <f t="shared" si="379"/>
        <v>47.315466770042178</v>
      </c>
      <c r="L3027">
        <f t="shared" si="383"/>
        <v>-0.68349090909082555</v>
      </c>
      <c r="M3027">
        <f t="shared" si="377"/>
        <v>-0.6005737158629666</v>
      </c>
    </row>
    <row r="3028" spans="1:13">
      <c r="A3028">
        <v>50.383333</v>
      </c>
      <c r="B3028">
        <v>16.078084</v>
      </c>
      <c r="C3028">
        <v>0</v>
      </c>
      <c r="D3028">
        <v>493.7</v>
      </c>
      <c r="E3028">
        <v>492.50799999999998</v>
      </c>
      <c r="F3028">
        <v>0</v>
      </c>
      <c r="G3028">
        <f t="shared" si="380"/>
        <v>50.383333</v>
      </c>
      <c r="H3028" s="1">
        <f t="shared" si="378"/>
        <v>50.383333</v>
      </c>
      <c r="I3028">
        <f t="shared" si="381"/>
        <v>492.50799999999998</v>
      </c>
      <c r="J3028">
        <f t="shared" si="382"/>
        <v>16.078084</v>
      </c>
      <c r="K3028">
        <f t="shared" si="379"/>
        <v>46.986806326849425</v>
      </c>
      <c r="L3028">
        <f t="shared" si="383"/>
        <v>-0.73988157894743745</v>
      </c>
      <c r="M3028">
        <f t="shared" si="377"/>
        <v>-0.59582723636207491</v>
      </c>
    </row>
    <row r="3029" spans="1:13">
      <c r="A3029">
        <v>50.4</v>
      </c>
      <c r="B3029">
        <v>15.965622</v>
      </c>
      <c r="C3029">
        <v>0</v>
      </c>
      <c r="D3029">
        <v>493.86700000000002</v>
      </c>
      <c r="E3029">
        <v>492.64699999999999</v>
      </c>
      <c r="F3029">
        <v>0</v>
      </c>
      <c r="G3029">
        <f t="shared" si="380"/>
        <v>50.4</v>
      </c>
      <c r="H3029" s="1">
        <f t="shared" si="378"/>
        <v>50.4</v>
      </c>
      <c r="I3029">
        <f t="shared" si="381"/>
        <v>492.64699999999999</v>
      </c>
      <c r="J3029">
        <f t="shared" si="382"/>
        <v>15.965622</v>
      </c>
      <c r="K3029">
        <f t="shared" si="379"/>
        <v>46.65814588365668</v>
      </c>
      <c r="L3029">
        <f t="shared" si="383"/>
        <v>-0.8090791366905945</v>
      </c>
      <c r="M3029">
        <f t="shared" si="377"/>
        <v>-0.58974411634547053</v>
      </c>
    </row>
    <row r="3030" spans="1:13">
      <c r="A3030">
        <v>50.416666999999997</v>
      </c>
      <c r="B3030">
        <v>15.853787000000001</v>
      </c>
      <c r="C3030">
        <v>0</v>
      </c>
      <c r="D3030">
        <v>494.03300000000002</v>
      </c>
      <c r="E3030">
        <v>492.81</v>
      </c>
      <c r="F3030">
        <v>0</v>
      </c>
      <c r="G3030">
        <f t="shared" si="380"/>
        <v>50.416666999999997</v>
      </c>
      <c r="H3030" s="1">
        <f t="shared" si="378"/>
        <v>50.416666999999997</v>
      </c>
      <c r="I3030">
        <f t="shared" si="381"/>
        <v>492.81</v>
      </c>
      <c r="J3030">
        <f t="shared" si="382"/>
        <v>15.853787000000001</v>
      </c>
      <c r="K3030">
        <f t="shared" si="379"/>
        <v>46.331317793595503</v>
      </c>
      <c r="L3030">
        <f t="shared" si="383"/>
        <v>-0.68610429447847698</v>
      </c>
      <c r="M3030">
        <f t="shared" si="377"/>
        <v>-0.58195857061325817</v>
      </c>
    </row>
    <row r="3031" spans="1:13">
      <c r="A3031">
        <v>50.433332999999998</v>
      </c>
      <c r="B3031">
        <v>15.741952</v>
      </c>
      <c r="C3031">
        <v>0</v>
      </c>
      <c r="D3031">
        <v>494.2</v>
      </c>
      <c r="E3031">
        <v>492.99099999999999</v>
      </c>
      <c r="F3031">
        <v>0</v>
      </c>
      <c r="G3031">
        <f t="shared" si="380"/>
        <v>50.433332999999998</v>
      </c>
      <c r="H3031" s="1">
        <f t="shared" si="378"/>
        <v>50.433332999999998</v>
      </c>
      <c r="I3031">
        <f t="shared" si="381"/>
        <v>492.99099999999999</v>
      </c>
      <c r="J3031">
        <f t="shared" si="382"/>
        <v>15.741952</v>
      </c>
      <c r="K3031">
        <f t="shared" si="379"/>
        <v>46.004489703534325</v>
      </c>
      <c r="L3031">
        <f t="shared" si="383"/>
        <v>-0.61787292817685868</v>
      </c>
      <c r="M3031">
        <f t="shared" si="377"/>
        <v>-0.57657169476806691</v>
      </c>
    </row>
    <row r="3032" spans="1:13">
      <c r="A3032">
        <v>50.45</v>
      </c>
      <c r="B3032">
        <v>15.628550000000001</v>
      </c>
      <c r="C3032">
        <v>0</v>
      </c>
      <c r="D3032">
        <v>494.36700000000002</v>
      </c>
      <c r="E3032">
        <v>493.17200000000003</v>
      </c>
      <c r="F3032">
        <v>0</v>
      </c>
      <c r="G3032">
        <f t="shared" si="380"/>
        <v>50.45</v>
      </c>
      <c r="H3032" s="1">
        <f t="shared" si="378"/>
        <v>50.45</v>
      </c>
      <c r="I3032">
        <f t="shared" si="381"/>
        <v>493.17200000000003</v>
      </c>
      <c r="J3032">
        <f t="shared" si="382"/>
        <v>15.628550000000001</v>
      </c>
      <c r="K3032">
        <f t="shared" si="379"/>
        <v>45.673082191850881</v>
      </c>
      <c r="L3032">
        <f t="shared" si="383"/>
        <v>-0.62653038674018691</v>
      </c>
      <c r="M3032">
        <f t="shared" si="377"/>
        <v>-0.57240461084992489</v>
      </c>
    </row>
    <row r="3033" spans="1:13">
      <c r="A3033">
        <v>50.466667000000001</v>
      </c>
      <c r="B3033">
        <v>15.514835</v>
      </c>
      <c r="C3033">
        <v>0</v>
      </c>
      <c r="D3033">
        <v>494.53300000000002</v>
      </c>
      <c r="E3033">
        <v>493.33800000000002</v>
      </c>
      <c r="F3033">
        <v>0</v>
      </c>
      <c r="G3033">
        <f t="shared" si="380"/>
        <v>50.466667000000001</v>
      </c>
      <c r="H3033" s="1">
        <f t="shared" si="378"/>
        <v>50.466667000000001</v>
      </c>
      <c r="I3033">
        <f t="shared" si="381"/>
        <v>493.33800000000002</v>
      </c>
      <c r="J3033">
        <f t="shared" si="382"/>
        <v>15.514835</v>
      </c>
      <c r="K3033">
        <f t="shared" si="379"/>
        <v>45.340759964808299</v>
      </c>
      <c r="L3033">
        <f t="shared" si="383"/>
        <v>-0.68503012048194623</v>
      </c>
      <c r="M3033">
        <f t="shared" si="377"/>
        <v>-0.568080814242793</v>
      </c>
    </row>
    <row r="3034" spans="1:13">
      <c r="A3034">
        <v>50.483333000000002</v>
      </c>
      <c r="B3034">
        <v>15.402215999999999</v>
      </c>
      <c r="C3034">
        <v>0</v>
      </c>
      <c r="D3034">
        <v>494.7</v>
      </c>
      <c r="E3034">
        <v>493.49200000000002</v>
      </c>
      <c r="F3034">
        <v>0</v>
      </c>
      <c r="G3034">
        <f t="shared" si="380"/>
        <v>50.483333000000002</v>
      </c>
      <c r="H3034" s="1">
        <f t="shared" si="378"/>
        <v>50.483333000000002</v>
      </c>
      <c r="I3034">
        <f t="shared" si="381"/>
        <v>493.49200000000002</v>
      </c>
      <c r="J3034">
        <f t="shared" si="382"/>
        <v>15.402215999999999</v>
      </c>
      <c r="K3034">
        <f t="shared" si="379"/>
        <v>45.011640702729345</v>
      </c>
      <c r="L3034">
        <f t="shared" si="383"/>
        <v>-0.73129220779222814</v>
      </c>
      <c r="M3034">
        <f t="shared" si="377"/>
        <v>-0.56259589884174188</v>
      </c>
    </row>
    <row r="3035" spans="1:13">
      <c r="A3035">
        <v>50.5</v>
      </c>
      <c r="B3035">
        <v>15.291320000000001</v>
      </c>
      <c r="C3035">
        <v>0</v>
      </c>
      <c r="D3035">
        <v>494.86700000000002</v>
      </c>
      <c r="E3035">
        <v>493.63799999999998</v>
      </c>
      <c r="F3035">
        <v>0</v>
      </c>
      <c r="G3035">
        <f t="shared" si="380"/>
        <v>50.5</v>
      </c>
      <c r="H3035" s="1">
        <f t="shared" si="378"/>
        <v>50.5</v>
      </c>
      <c r="I3035">
        <f t="shared" si="381"/>
        <v>493.63799999999998</v>
      </c>
      <c r="J3035">
        <f t="shared" si="382"/>
        <v>15.291320000000001</v>
      </c>
      <c r="K3035">
        <f t="shared" si="379"/>
        <v>44.687556758745586</v>
      </c>
      <c r="L3035">
        <f t="shared" si="383"/>
        <v>-0.75956164383582414</v>
      </c>
      <c r="M3035">
        <f t="shared" si="377"/>
        <v>-0.55617179392704763</v>
      </c>
    </row>
    <row r="3036" spans="1:13">
      <c r="A3036">
        <v>50.516666999999998</v>
      </c>
      <c r="B3036">
        <v>15.182304</v>
      </c>
      <c r="C3036">
        <v>0</v>
      </c>
      <c r="D3036">
        <v>495.03300000000002</v>
      </c>
      <c r="E3036">
        <v>493.78899999999999</v>
      </c>
      <c r="F3036">
        <v>0</v>
      </c>
      <c r="G3036">
        <f t="shared" si="380"/>
        <v>50.516666999999998</v>
      </c>
      <c r="H3036" s="1">
        <f t="shared" si="378"/>
        <v>50.516666999999998</v>
      </c>
      <c r="I3036">
        <f t="shared" si="381"/>
        <v>493.78899999999999</v>
      </c>
      <c r="J3036">
        <f t="shared" si="382"/>
        <v>15.182304</v>
      </c>
      <c r="K3036">
        <f t="shared" si="379"/>
        <v>44.368966951743218</v>
      </c>
      <c r="L3036">
        <f t="shared" si="383"/>
        <v>-0.72196026490061516</v>
      </c>
      <c r="M3036">
        <f t="shared" si="377"/>
        <v>-0.54963065217799578</v>
      </c>
    </row>
    <row r="3037" spans="1:13">
      <c r="A3037">
        <v>50.533332999999999</v>
      </c>
      <c r="B3037">
        <v>15.074384999999999</v>
      </c>
      <c r="C3037">
        <v>0</v>
      </c>
      <c r="D3037">
        <v>495.2</v>
      </c>
      <c r="E3037">
        <v>493.93900000000002</v>
      </c>
      <c r="F3037">
        <v>0</v>
      </c>
      <c r="G3037">
        <f t="shared" si="380"/>
        <v>50.533332999999999</v>
      </c>
      <c r="H3037" s="1">
        <f t="shared" si="378"/>
        <v>50.533332999999999</v>
      </c>
      <c r="I3037">
        <f t="shared" si="381"/>
        <v>493.93900000000002</v>
      </c>
      <c r="J3037">
        <f t="shared" si="382"/>
        <v>15.074384999999999</v>
      </c>
      <c r="K3037">
        <f t="shared" si="379"/>
        <v>44.053583032117757</v>
      </c>
      <c r="L3037">
        <f t="shared" si="383"/>
        <v>-0.71945999999984156</v>
      </c>
      <c r="M3037">
        <f t="shared" si="377"/>
        <v>-0.54393492124703102</v>
      </c>
    </row>
    <row r="3038" spans="1:13">
      <c r="A3038">
        <v>50.55</v>
      </c>
      <c r="B3038">
        <v>14.967248</v>
      </c>
      <c r="C3038">
        <v>0</v>
      </c>
      <c r="D3038">
        <v>495.36700000000002</v>
      </c>
      <c r="E3038">
        <v>494.08300000000003</v>
      </c>
      <c r="F3038">
        <v>0</v>
      </c>
      <c r="G3038">
        <f t="shared" si="380"/>
        <v>50.55</v>
      </c>
      <c r="H3038" s="1">
        <f t="shared" si="378"/>
        <v>50.55</v>
      </c>
      <c r="I3038">
        <f t="shared" si="381"/>
        <v>494.08300000000003</v>
      </c>
      <c r="J3038">
        <f t="shared" si="382"/>
        <v>14.967248</v>
      </c>
      <c r="K3038">
        <f t="shared" si="379"/>
        <v>43.740484439683506</v>
      </c>
      <c r="L3038">
        <f t="shared" si="383"/>
        <v>-0.74400694444441495</v>
      </c>
      <c r="M3038">
        <f t="shared" si="377"/>
        <v>-0.53793654248089118</v>
      </c>
    </row>
    <row r="3039" spans="1:13">
      <c r="A3039">
        <v>50.566667000000002</v>
      </c>
      <c r="B3039">
        <v>14.860894999999999</v>
      </c>
      <c r="C3039">
        <v>0</v>
      </c>
      <c r="D3039">
        <v>495.53300000000002</v>
      </c>
      <c r="E3039">
        <v>494.23700000000002</v>
      </c>
      <c r="F3039">
        <v>0</v>
      </c>
      <c r="G3039">
        <f t="shared" si="380"/>
        <v>50.566667000000002</v>
      </c>
      <c r="H3039" s="1">
        <f t="shared" si="378"/>
        <v>50.566667000000002</v>
      </c>
      <c r="I3039">
        <f t="shared" si="381"/>
        <v>494.23700000000002</v>
      </c>
      <c r="J3039">
        <f t="shared" si="382"/>
        <v>14.860894999999999</v>
      </c>
      <c r="K3039">
        <f t="shared" si="379"/>
        <v>43.429677019267032</v>
      </c>
      <c r="L3039">
        <f t="shared" si="383"/>
        <v>-0.69060389610391482</v>
      </c>
      <c r="M3039">
        <f t="shared" si="377"/>
        <v>-0.53118261977075787</v>
      </c>
    </row>
    <row r="3040" spans="1:13">
      <c r="A3040">
        <v>50.583333000000003</v>
      </c>
      <c r="B3040">
        <v>14.755324999999999</v>
      </c>
      <c r="C3040">
        <v>0</v>
      </c>
      <c r="D3040">
        <v>495.7</v>
      </c>
      <c r="E3040">
        <v>494.40300000000002</v>
      </c>
      <c r="F3040">
        <v>0</v>
      </c>
      <c r="G3040">
        <f t="shared" si="380"/>
        <v>50.583333000000003</v>
      </c>
      <c r="H3040" s="1">
        <f t="shared" si="378"/>
        <v>50.583333000000003</v>
      </c>
      <c r="I3040">
        <f t="shared" si="381"/>
        <v>494.40300000000002</v>
      </c>
      <c r="J3040">
        <f t="shared" si="382"/>
        <v>14.755324999999999</v>
      </c>
      <c r="K3040">
        <f t="shared" si="379"/>
        <v>43.121157848455042</v>
      </c>
      <c r="L3040">
        <f t="shared" si="383"/>
        <v>-0.63596385542169998</v>
      </c>
      <c r="M3040">
        <f t="shared" si="377"/>
        <v>-0.52539343399787231</v>
      </c>
    </row>
    <row r="3041" spans="1:13">
      <c r="A3041">
        <v>50.6</v>
      </c>
      <c r="B3041">
        <v>14.650380999999999</v>
      </c>
      <c r="C3041">
        <v>0</v>
      </c>
      <c r="D3041">
        <v>495.86700000000002</v>
      </c>
      <c r="E3041">
        <v>494.572</v>
      </c>
      <c r="F3041">
        <v>0</v>
      </c>
      <c r="G3041">
        <f t="shared" si="380"/>
        <v>50.6</v>
      </c>
      <c r="H3041" s="1">
        <f t="shared" si="378"/>
        <v>50.6</v>
      </c>
      <c r="I3041">
        <f t="shared" si="381"/>
        <v>494.572</v>
      </c>
      <c r="J3041">
        <f t="shared" si="382"/>
        <v>14.650380999999999</v>
      </c>
      <c r="K3041">
        <f t="shared" si="379"/>
        <v>42.814468108361332</v>
      </c>
      <c r="L3041">
        <f t="shared" si="383"/>
        <v>-0.62097041420124521</v>
      </c>
      <c r="M3041">
        <f t="shared" si="377"/>
        <v>-0.52035905499579593</v>
      </c>
    </row>
    <row r="3042" spans="1:13">
      <c r="A3042">
        <v>50.616667</v>
      </c>
      <c r="B3042">
        <v>14.546220999999999</v>
      </c>
      <c r="C3042">
        <v>0</v>
      </c>
      <c r="D3042">
        <v>496.03300000000002</v>
      </c>
      <c r="E3042">
        <v>494.72500000000002</v>
      </c>
      <c r="F3042">
        <v>0</v>
      </c>
      <c r="G3042">
        <f t="shared" si="380"/>
        <v>50.616667</v>
      </c>
      <c r="H3042" s="1">
        <f t="shared" si="378"/>
        <v>50.616667</v>
      </c>
      <c r="I3042">
        <f t="shared" si="381"/>
        <v>494.72500000000002</v>
      </c>
      <c r="J3042">
        <f t="shared" si="382"/>
        <v>14.546220999999999</v>
      </c>
      <c r="K3042">
        <f t="shared" si="379"/>
        <v>42.510069540285393</v>
      </c>
      <c r="L3042">
        <f t="shared" si="383"/>
        <v>-0.68078431372540282</v>
      </c>
      <c r="M3042">
        <f t="shared" si="377"/>
        <v>-0.51575892209701857</v>
      </c>
    </row>
    <row r="3043" spans="1:13">
      <c r="A3043">
        <v>50.633333</v>
      </c>
      <c r="B3043">
        <v>14.443156999999999</v>
      </c>
      <c r="C3043">
        <v>0</v>
      </c>
      <c r="D3043">
        <v>496.2</v>
      </c>
      <c r="E3043">
        <v>494.87400000000002</v>
      </c>
      <c r="F3043">
        <v>0</v>
      </c>
      <c r="G3043">
        <f t="shared" si="380"/>
        <v>50.633333</v>
      </c>
      <c r="H3043" s="1">
        <f t="shared" si="378"/>
        <v>50.633333</v>
      </c>
      <c r="I3043">
        <f t="shared" si="381"/>
        <v>494.87400000000002</v>
      </c>
      <c r="J3043">
        <f t="shared" si="382"/>
        <v>14.443156999999999</v>
      </c>
      <c r="K3043">
        <f t="shared" si="379"/>
        <v>42.208873937173088</v>
      </c>
      <c r="L3043">
        <f t="shared" si="383"/>
        <v>-0.69170469798657175</v>
      </c>
      <c r="M3043">
        <f t="shared" si="377"/>
        <v>-0.50972265170651077</v>
      </c>
    </row>
    <row r="3044" spans="1:13">
      <c r="A3044">
        <v>50.65</v>
      </c>
      <c r="B3044">
        <v>14.340093</v>
      </c>
      <c r="C3044">
        <v>0</v>
      </c>
      <c r="D3044">
        <v>496.36700000000002</v>
      </c>
      <c r="E3044">
        <v>495.03300000000002</v>
      </c>
      <c r="F3044">
        <v>0</v>
      </c>
      <c r="G3044">
        <f t="shared" si="380"/>
        <v>50.65</v>
      </c>
      <c r="H3044" s="1">
        <f t="shared" si="378"/>
        <v>50.65</v>
      </c>
      <c r="I3044">
        <f t="shared" si="381"/>
        <v>495.03300000000002</v>
      </c>
      <c r="J3044">
        <f t="shared" si="382"/>
        <v>14.340093</v>
      </c>
      <c r="K3044">
        <f t="shared" si="379"/>
        <v>41.907678334060769</v>
      </c>
      <c r="L3044">
        <f t="shared" si="383"/>
        <v>-0.64820125786166749</v>
      </c>
      <c r="M3044">
        <f t="shared" si="377"/>
        <v>-0.50353822195163378</v>
      </c>
    </row>
    <row r="3045" spans="1:13">
      <c r="A3045">
        <v>50.666666999999997</v>
      </c>
      <c r="B3045">
        <v>14.235619</v>
      </c>
      <c r="C3045">
        <v>0</v>
      </c>
      <c r="D3045">
        <v>496.53300000000002</v>
      </c>
      <c r="E3045">
        <v>495.21</v>
      </c>
      <c r="F3045">
        <v>0</v>
      </c>
      <c r="G3045">
        <f t="shared" si="380"/>
        <v>50.666666999999997</v>
      </c>
      <c r="H3045" s="1">
        <f t="shared" si="378"/>
        <v>50.666666999999997</v>
      </c>
      <c r="I3045">
        <f t="shared" si="381"/>
        <v>495.21</v>
      </c>
      <c r="J3045">
        <f t="shared" si="382"/>
        <v>14.235619</v>
      </c>
      <c r="K3045">
        <f t="shared" si="379"/>
        <v>41.602362128212413</v>
      </c>
      <c r="L3045">
        <f t="shared" si="383"/>
        <v>-0.59024858757073972</v>
      </c>
      <c r="M3045">
        <f t="shared" si="377"/>
        <v>-0.49809441440867475</v>
      </c>
    </row>
    <row r="3046" spans="1:13">
      <c r="A3046">
        <v>50.683332999999998</v>
      </c>
      <c r="B3046">
        <v>14.130362</v>
      </c>
      <c r="C3046">
        <v>0</v>
      </c>
      <c r="D3046">
        <v>496.7</v>
      </c>
      <c r="E3046">
        <v>495.38799999999998</v>
      </c>
      <c r="F3046">
        <v>0</v>
      </c>
      <c r="G3046">
        <f t="shared" si="380"/>
        <v>50.683332999999998</v>
      </c>
      <c r="H3046" s="1">
        <f t="shared" si="378"/>
        <v>50.683332999999998</v>
      </c>
      <c r="I3046">
        <f t="shared" si="381"/>
        <v>495.38799999999998</v>
      </c>
      <c r="J3046">
        <f t="shared" si="382"/>
        <v>14.130362</v>
      </c>
      <c r="K3046">
        <f t="shared" si="379"/>
        <v>41.294757672759559</v>
      </c>
      <c r="L3046">
        <f t="shared" si="383"/>
        <v>-0.59133146067416598</v>
      </c>
      <c r="M3046">
        <f t="shared" si="377"/>
        <v>-0.49378884595186207</v>
      </c>
    </row>
    <row r="3047" spans="1:13">
      <c r="A3047">
        <v>50.7</v>
      </c>
      <c r="B3047">
        <v>14.025262</v>
      </c>
      <c r="C3047">
        <v>0</v>
      </c>
      <c r="D3047">
        <v>496.86700000000002</v>
      </c>
      <c r="E3047">
        <v>495.56299999999999</v>
      </c>
      <c r="F3047">
        <v>0</v>
      </c>
      <c r="G3047">
        <f t="shared" si="380"/>
        <v>50.7</v>
      </c>
      <c r="H3047" s="1">
        <f t="shared" si="378"/>
        <v>50.7</v>
      </c>
      <c r="I3047">
        <f t="shared" si="381"/>
        <v>495.56299999999999</v>
      </c>
      <c r="J3047">
        <f t="shared" si="382"/>
        <v>14.025262</v>
      </c>
      <c r="K3047">
        <f t="shared" si="379"/>
        <v>40.987612036192921</v>
      </c>
      <c r="L3047">
        <f t="shared" si="383"/>
        <v>-0.60057142857139068</v>
      </c>
      <c r="M3047">
        <f t="shared" si="377"/>
        <v>-0.48885137086440517</v>
      </c>
    </row>
    <row r="3048" spans="1:13">
      <c r="A3048">
        <v>50.716667000000001</v>
      </c>
      <c r="B3048">
        <v>13.920945</v>
      </c>
      <c r="C3048">
        <v>0</v>
      </c>
      <c r="D3048">
        <v>497.03300000000002</v>
      </c>
      <c r="E3048">
        <v>495.73399999999998</v>
      </c>
      <c r="F3048">
        <v>0</v>
      </c>
      <c r="G3048">
        <f t="shared" si="380"/>
        <v>50.716667000000001</v>
      </c>
      <c r="H3048" s="1">
        <f t="shared" si="378"/>
        <v>50.716667000000001</v>
      </c>
      <c r="I3048">
        <f t="shared" si="381"/>
        <v>495.73399999999998</v>
      </c>
      <c r="J3048">
        <f t="shared" si="382"/>
        <v>13.920945</v>
      </c>
      <c r="K3048">
        <f t="shared" si="379"/>
        <v>40.682754649230773</v>
      </c>
      <c r="L3048">
        <f t="shared" si="383"/>
        <v>-0.61004093567254214</v>
      </c>
      <c r="M3048">
        <f t="shared" si="377"/>
        <v>-0.4836849089580062</v>
      </c>
    </row>
    <row r="3049" spans="1:13">
      <c r="A3049">
        <v>50.733333000000002</v>
      </c>
      <c r="B3049">
        <v>13.817567</v>
      </c>
      <c r="C3049">
        <v>0</v>
      </c>
      <c r="D3049">
        <v>497.2</v>
      </c>
      <c r="E3049">
        <v>495.89299999999997</v>
      </c>
      <c r="F3049">
        <v>0</v>
      </c>
      <c r="G3049">
        <f t="shared" si="380"/>
        <v>50.733333000000002</v>
      </c>
      <c r="H3049" s="1">
        <f t="shared" si="378"/>
        <v>50.733333000000002</v>
      </c>
      <c r="I3049">
        <f t="shared" si="381"/>
        <v>495.89299999999997</v>
      </c>
      <c r="J3049">
        <f t="shared" si="382"/>
        <v>13.817567</v>
      </c>
      <c r="K3049">
        <f t="shared" si="379"/>
        <v>40.380641408346037</v>
      </c>
      <c r="L3049">
        <f t="shared" si="383"/>
        <v>-0.65017610062895992</v>
      </c>
      <c r="M3049">
        <f t="shared" si="377"/>
        <v>-0.47834108575621015</v>
      </c>
    </row>
    <row r="3050" spans="1:13">
      <c r="A3050">
        <v>50.75</v>
      </c>
      <c r="B3050">
        <v>13.7156</v>
      </c>
      <c r="C3050">
        <v>0</v>
      </c>
      <c r="D3050">
        <v>497.36700000000002</v>
      </c>
      <c r="E3050">
        <v>496.053</v>
      </c>
      <c r="F3050">
        <v>0</v>
      </c>
      <c r="G3050">
        <f t="shared" si="380"/>
        <v>50.75</v>
      </c>
      <c r="H3050" s="1">
        <f t="shared" si="378"/>
        <v>50.75</v>
      </c>
      <c r="I3050">
        <f t="shared" si="381"/>
        <v>496.053</v>
      </c>
      <c r="J3050">
        <f t="shared" si="382"/>
        <v>13.7156</v>
      </c>
      <c r="K3050">
        <f t="shared" si="379"/>
        <v>40.082651692610639</v>
      </c>
      <c r="L3050">
        <f t="shared" si="383"/>
        <v>-0.63729374999990129</v>
      </c>
      <c r="M3050">
        <f t="shared" si="377"/>
        <v>-0.47193017502190077</v>
      </c>
    </row>
    <row r="3051" spans="1:13">
      <c r="A3051">
        <v>50.766666999999998</v>
      </c>
      <c r="B3051">
        <v>13.614572000000001</v>
      </c>
      <c r="C3051">
        <v>0</v>
      </c>
      <c r="D3051">
        <v>497.53300000000002</v>
      </c>
      <c r="E3051">
        <v>496.21699999999998</v>
      </c>
      <c r="F3051">
        <v>0</v>
      </c>
      <c r="G3051">
        <f t="shared" si="380"/>
        <v>50.766666999999998</v>
      </c>
      <c r="H3051" s="1">
        <f t="shared" si="378"/>
        <v>50.766666999999998</v>
      </c>
      <c r="I3051">
        <f t="shared" si="381"/>
        <v>496.21699999999998</v>
      </c>
      <c r="J3051">
        <f t="shared" si="382"/>
        <v>13.614572000000001</v>
      </c>
      <c r="K3051">
        <f t="shared" si="379"/>
        <v>39.787406122952653</v>
      </c>
      <c r="L3051">
        <f t="shared" si="383"/>
        <v>-0.61602439024394695</v>
      </c>
      <c r="M3051">
        <f t="shared" si="377"/>
        <v>-0.46585088580621631</v>
      </c>
    </row>
    <row r="3052" spans="1:13">
      <c r="A3052">
        <v>50.783332999999999</v>
      </c>
      <c r="B3052">
        <v>13.514483999999999</v>
      </c>
      <c r="C3052">
        <v>0</v>
      </c>
      <c r="D3052">
        <v>497.7</v>
      </c>
      <c r="E3052">
        <v>496.37799999999999</v>
      </c>
      <c r="F3052">
        <v>0</v>
      </c>
      <c r="G3052">
        <f t="shared" si="380"/>
        <v>50.783332999999999</v>
      </c>
      <c r="H3052" s="1">
        <f t="shared" si="378"/>
        <v>50.783332999999999</v>
      </c>
      <c r="I3052">
        <f t="shared" si="381"/>
        <v>496.37799999999999</v>
      </c>
      <c r="J3052">
        <f t="shared" si="382"/>
        <v>13.514483999999999</v>
      </c>
      <c r="K3052">
        <f t="shared" si="379"/>
        <v>39.494907621785366</v>
      </c>
      <c r="L3052">
        <f t="shared" si="383"/>
        <v>-0.62166459627329462</v>
      </c>
      <c r="M3052">
        <f t="shared" si="377"/>
        <v>-0.45977563189315718</v>
      </c>
    </row>
    <row r="3053" spans="1:13">
      <c r="A3053">
        <v>50.8</v>
      </c>
      <c r="B3053">
        <v>13.414866</v>
      </c>
      <c r="C3053">
        <v>0</v>
      </c>
      <c r="D3053">
        <v>497.86700000000002</v>
      </c>
      <c r="E3053">
        <v>496.541</v>
      </c>
      <c r="F3053">
        <v>0</v>
      </c>
      <c r="G3053">
        <f t="shared" si="380"/>
        <v>50.8</v>
      </c>
      <c r="H3053" s="1">
        <f t="shared" si="378"/>
        <v>50.8</v>
      </c>
      <c r="I3053">
        <f t="shared" si="381"/>
        <v>496.541</v>
      </c>
      <c r="J3053">
        <f t="shared" si="382"/>
        <v>13.414866</v>
      </c>
      <c r="K3053">
        <f t="shared" si="379"/>
        <v>39.203782654863431</v>
      </c>
      <c r="L3053">
        <f t="shared" si="383"/>
        <v>-0.61115337423308513</v>
      </c>
      <c r="M3053">
        <f t="shared" si="377"/>
        <v>-0.4533552774434268</v>
      </c>
    </row>
    <row r="3054" spans="1:13">
      <c r="A3054">
        <v>50.816667000000002</v>
      </c>
      <c r="B3054">
        <v>13.315874000000001</v>
      </c>
      <c r="C3054">
        <v>0</v>
      </c>
      <c r="D3054">
        <v>498.03300000000002</v>
      </c>
      <c r="E3054">
        <v>496.70100000000002</v>
      </c>
      <c r="F3054">
        <v>0</v>
      </c>
      <c r="G3054">
        <f t="shared" si="380"/>
        <v>50.816667000000002</v>
      </c>
      <c r="H3054" s="1">
        <f t="shared" si="378"/>
        <v>50.816667000000002</v>
      </c>
      <c r="I3054">
        <f t="shared" si="381"/>
        <v>496.70100000000002</v>
      </c>
      <c r="J3054">
        <f t="shared" si="382"/>
        <v>13.315874000000001</v>
      </c>
      <c r="K3054">
        <f t="shared" si="379"/>
        <v>38.914487118659771</v>
      </c>
      <c r="L3054">
        <f t="shared" si="383"/>
        <v>-0.61869999999989755</v>
      </c>
      <c r="M3054">
        <f t="shared" si="377"/>
        <v>-0.44721602360692331</v>
      </c>
    </row>
    <row r="3055" spans="1:13">
      <c r="A3055">
        <v>50.833333000000003</v>
      </c>
      <c r="B3055">
        <v>13.217509</v>
      </c>
      <c r="C3055">
        <v>0</v>
      </c>
      <c r="D3055">
        <v>498.2</v>
      </c>
      <c r="E3055">
        <v>496.86399999999998</v>
      </c>
      <c r="F3055">
        <v>0</v>
      </c>
      <c r="G3055">
        <f t="shared" si="380"/>
        <v>50.833333000000003</v>
      </c>
      <c r="H3055" s="1">
        <f t="shared" si="378"/>
        <v>50.833333000000003</v>
      </c>
      <c r="I3055">
        <f t="shared" si="381"/>
        <v>496.86399999999998</v>
      </c>
      <c r="J3055">
        <f t="shared" si="382"/>
        <v>13.217509</v>
      </c>
      <c r="K3055">
        <f t="shared" si="379"/>
        <v>38.627023935587673</v>
      </c>
      <c r="L3055">
        <f t="shared" si="383"/>
        <v>-0.60346625766888873</v>
      </c>
      <c r="M3055">
        <f t="shared" si="377"/>
        <v>-0.44087202496700706</v>
      </c>
    </row>
    <row r="3056" spans="1:13">
      <c r="A3056">
        <v>50.85</v>
      </c>
      <c r="B3056">
        <v>13.120397000000001</v>
      </c>
      <c r="C3056">
        <v>0</v>
      </c>
      <c r="D3056">
        <v>498.36700000000002</v>
      </c>
      <c r="E3056">
        <v>497.02600000000001</v>
      </c>
      <c r="F3056">
        <v>0</v>
      </c>
      <c r="G3056">
        <f t="shared" si="380"/>
        <v>50.85</v>
      </c>
      <c r="H3056" s="1">
        <f t="shared" si="378"/>
        <v>50.85</v>
      </c>
      <c r="I3056">
        <f t="shared" si="381"/>
        <v>497.02600000000001</v>
      </c>
      <c r="J3056">
        <f t="shared" si="382"/>
        <v>13.120397000000001</v>
      </c>
      <c r="K3056">
        <f t="shared" si="379"/>
        <v>38.343222536365417</v>
      </c>
      <c r="L3056">
        <f t="shared" si="383"/>
        <v>-0.59945679012332398</v>
      </c>
      <c r="M3056">
        <f t="shared" si="377"/>
        <v>-0.43478889725165798</v>
      </c>
    </row>
    <row r="3057" spans="1:13">
      <c r="A3057">
        <v>50.866667</v>
      </c>
      <c r="B3057">
        <v>13.024381</v>
      </c>
      <c r="C3057">
        <v>0</v>
      </c>
      <c r="D3057">
        <v>498.53300000000002</v>
      </c>
      <c r="E3057">
        <v>497.19299999999998</v>
      </c>
      <c r="F3057">
        <v>0</v>
      </c>
      <c r="G3057">
        <f t="shared" si="380"/>
        <v>50.866667</v>
      </c>
      <c r="H3057" s="1">
        <f t="shared" si="378"/>
        <v>50.866667</v>
      </c>
      <c r="I3057">
        <f t="shared" si="381"/>
        <v>497.19299999999998</v>
      </c>
      <c r="J3057">
        <f t="shared" si="382"/>
        <v>13.024381</v>
      </c>
      <c r="K3057">
        <f t="shared" si="379"/>
        <v>38.062624102106781</v>
      </c>
      <c r="L3057">
        <f t="shared" si="383"/>
        <v>-0.57494610778452682</v>
      </c>
      <c r="M3057">
        <f t="shared" si="377"/>
        <v>-0.42876183216273428</v>
      </c>
    </row>
    <row r="3058" spans="1:13">
      <c r="A3058">
        <v>50.883333</v>
      </c>
      <c r="B3058">
        <v>12.929619000000001</v>
      </c>
      <c r="C3058">
        <v>0</v>
      </c>
      <c r="D3058">
        <v>498.7</v>
      </c>
      <c r="E3058">
        <v>497.363</v>
      </c>
      <c r="F3058">
        <v>0</v>
      </c>
      <c r="G3058">
        <f t="shared" si="380"/>
        <v>50.883333</v>
      </c>
      <c r="H3058" s="1">
        <f t="shared" si="378"/>
        <v>50.883333</v>
      </c>
      <c r="I3058">
        <f t="shared" si="381"/>
        <v>497.363</v>
      </c>
      <c r="J3058">
        <f t="shared" si="382"/>
        <v>12.929619000000001</v>
      </c>
      <c r="K3058">
        <f t="shared" si="379"/>
        <v>37.785690374111283</v>
      </c>
      <c r="L3058">
        <f t="shared" si="383"/>
        <v>-0.5574235294117087</v>
      </c>
      <c r="M3058">
        <f t="shared" si="377"/>
        <v>-0.42342090860247256</v>
      </c>
    </row>
    <row r="3059" spans="1:13">
      <c r="A3059">
        <v>50.9</v>
      </c>
      <c r="B3059">
        <v>12.83564</v>
      </c>
      <c r="C3059">
        <v>0</v>
      </c>
      <c r="D3059">
        <v>498.86700000000002</v>
      </c>
      <c r="E3059">
        <v>497.53399999999999</v>
      </c>
      <c r="F3059">
        <v>0</v>
      </c>
      <c r="G3059">
        <f t="shared" si="380"/>
        <v>50.9</v>
      </c>
      <c r="H3059" s="1">
        <f t="shared" si="378"/>
        <v>50.9</v>
      </c>
      <c r="I3059">
        <f t="shared" si="381"/>
        <v>497.53399999999999</v>
      </c>
      <c r="J3059">
        <f t="shared" si="382"/>
        <v>12.83564</v>
      </c>
      <c r="K3059">
        <f t="shared" si="379"/>
        <v>37.511044895720261</v>
      </c>
      <c r="L3059">
        <f t="shared" si="383"/>
        <v>-0.54958479532166771</v>
      </c>
      <c r="M3059">
        <f t="shared" si="377"/>
        <v>-0.41818681681959213</v>
      </c>
    </row>
    <row r="3060" spans="1:13">
      <c r="A3060">
        <v>50.916666999999997</v>
      </c>
      <c r="B3060">
        <v>12.742443</v>
      </c>
      <c r="C3060">
        <v>0</v>
      </c>
      <c r="D3060">
        <v>499.03300000000002</v>
      </c>
      <c r="E3060">
        <v>497.70699999999999</v>
      </c>
      <c r="F3060">
        <v>0</v>
      </c>
      <c r="G3060">
        <f t="shared" si="380"/>
        <v>50.916666999999997</v>
      </c>
      <c r="H3060" s="1">
        <f t="shared" si="378"/>
        <v>50.916666999999997</v>
      </c>
      <c r="I3060">
        <f t="shared" si="381"/>
        <v>497.70699999999999</v>
      </c>
      <c r="J3060">
        <f t="shared" si="382"/>
        <v>12.742443</v>
      </c>
      <c r="K3060">
        <f t="shared" si="379"/>
        <v>37.238684744520441</v>
      </c>
      <c r="L3060">
        <f t="shared" si="383"/>
        <v>-0.53871098265895367</v>
      </c>
      <c r="M3060">
        <f t="shared" si="377"/>
        <v>-0.41276746150776844</v>
      </c>
    </row>
    <row r="3061" spans="1:13">
      <c r="A3061">
        <v>50.933332999999998</v>
      </c>
      <c r="B3061">
        <v>12.649874000000001</v>
      </c>
      <c r="C3061">
        <v>0</v>
      </c>
      <c r="D3061">
        <v>499.2</v>
      </c>
      <c r="E3061">
        <v>497.88400000000001</v>
      </c>
      <c r="F3061">
        <v>0</v>
      </c>
      <c r="G3061">
        <f t="shared" si="380"/>
        <v>50.933332999999998</v>
      </c>
      <c r="H3061" s="1">
        <f t="shared" si="378"/>
        <v>50.933332999999998</v>
      </c>
      <c r="I3061">
        <f t="shared" si="381"/>
        <v>497.88400000000001</v>
      </c>
      <c r="J3061">
        <f t="shared" si="382"/>
        <v>12.649874000000001</v>
      </c>
      <c r="K3061">
        <f t="shared" si="379"/>
        <v>36.968159868865477</v>
      </c>
      <c r="L3061">
        <f t="shared" si="383"/>
        <v>-0.52298870056490565</v>
      </c>
      <c r="M3061">
        <f t="shared" si="377"/>
        <v>-0.40759735820633214</v>
      </c>
    </row>
    <row r="3062" spans="1:13">
      <c r="A3062">
        <v>50.95</v>
      </c>
      <c r="B3062">
        <v>12.557774</v>
      </c>
      <c r="C3062">
        <v>0</v>
      </c>
      <c r="D3062">
        <v>499.36700000000002</v>
      </c>
      <c r="E3062">
        <v>498.05599999999998</v>
      </c>
      <c r="F3062">
        <v>0</v>
      </c>
      <c r="G3062">
        <f t="shared" si="380"/>
        <v>50.95</v>
      </c>
      <c r="H3062" s="1">
        <f t="shared" si="378"/>
        <v>50.95</v>
      </c>
      <c r="I3062">
        <f t="shared" si="381"/>
        <v>498.05599999999998</v>
      </c>
      <c r="J3062">
        <f t="shared" si="382"/>
        <v>12.557774</v>
      </c>
      <c r="K3062">
        <f t="shared" si="379"/>
        <v>36.699005605042565</v>
      </c>
      <c r="L3062">
        <f t="shared" si="383"/>
        <v>-0.53546511627916915</v>
      </c>
      <c r="M3062">
        <f t="shared" si="377"/>
        <v>-0.40289376780431652</v>
      </c>
    </row>
    <row r="3063" spans="1:13">
      <c r="A3063">
        <v>50.966667000000001</v>
      </c>
      <c r="B3063">
        <v>12.466457</v>
      </c>
      <c r="C3063">
        <v>0</v>
      </c>
      <c r="D3063">
        <v>499.53300000000002</v>
      </c>
      <c r="E3063">
        <v>498.22199999999998</v>
      </c>
      <c r="F3063">
        <v>0</v>
      </c>
      <c r="G3063">
        <f t="shared" si="380"/>
        <v>50.966667000000001</v>
      </c>
      <c r="H3063" s="1">
        <f t="shared" si="378"/>
        <v>50.966667000000001</v>
      </c>
      <c r="I3063">
        <f t="shared" si="381"/>
        <v>498.22199999999998</v>
      </c>
      <c r="J3063">
        <f t="shared" si="382"/>
        <v>12.466457</v>
      </c>
      <c r="K3063">
        <f t="shared" si="379"/>
        <v>36.43213959082415</v>
      </c>
      <c r="L3063">
        <f t="shared" si="383"/>
        <v>-0.55010240963856527</v>
      </c>
      <c r="M3063">
        <f t="shared" si="377"/>
        <v>-0.39781650457056938</v>
      </c>
    </row>
    <row r="3064" spans="1:13">
      <c r="A3064">
        <v>50.983333000000002</v>
      </c>
      <c r="B3064">
        <v>12.375610999999999</v>
      </c>
      <c r="C3064">
        <v>0</v>
      </c>
      <c r="D3064">
        <v>499.7</v>
      </c>
      <c r="E3064">
        <v>498.38900000000001</v>
      </c>
      <c r="F3064">
        <v>0</v>
      </c>
      <c r="G3064">
        <f t="shared" si="380"/>
        <v>50.983333000000002</v>
      </c>
      <c r="H3064" s="1">
        <f t="shared" si="378"/>
        <v>50.983333000000002</v>
      </c>
      <c r="I3064">
        <f t="shared" si="381"/>
        <v>498.38900000000001</v>
      </c>
      <c r="J3064">
        <f t="shared" si="382"/>
        <v>12.375610999999999</v>
      </c>
      <c r="K3064">
        <f t="shared" si="379"/>
        <v>36.166650033264368</v>
      </c>
      <c r="L3064">
        <f t="shared" si="383"/>
        <v>-0.5439880239520033</v>
      </c>
      <c r="M3064">
        <f t="shared" si="377"/>
        <v>-0.39208866032160039</v>
      </c>
    </row>
    <row r="3065" spans="1:13">
      <c r="A3065">
        <v>51</v>
      </c>
      <c r="B3065">
        <v>12.285546999999999</v>
      </c>
      <c r="C3065">
        <v>0</v>
      </c>
      <c r="D3065">
        <v>499.86700000000002</v>
      </c>
      <c r="E3065">
        <v>498.553</v>
      </c>
      <c r="F3065">
        <v>0</v>
      </c>
      <c r="G3065">
        <f t="shared" ref="G3065:G3127" si="384">A3065</f>
        <v>51</v>
      </c>
      <c r="H3065" s="1">
        <f t="shared" si="378"/>
        <v>51</v>
      </c>
      <c r="I3065">
        <f t="shared" ref="I3065:I3127" si="385">E3065</f>
        <v>498.553</v>
      </c>
      <c r="J3065">
        <f t="shared" ref="J3065:J3127" si="386">B3065</f>
        <v>12.285546999999999</v>
      </c>
      <c r="K3065">
        <f t="shared" si="379"/>
        <v>35.903445802895789</v>
      </c>
      <c r="L3065">
        <f t="shared" ref="L3065:L3127" si="387">(J3065-J3064)/(I3065-I3064)</f>
        <v>-0.54917073170735919</v>
      </c>
      <c r="M3065">
        <f t="shared" si="377"/>
        <v>-0.38647964306200294</v>
      </c>
    </row>
    <row r="3066" spans="1:13">
      <c r="A3066">
        <v>51.016666999999998</v>
      </c>
      <c r="B3066">
        <v>12.196580000000001</v>
      </c>
      <c r="C3066">
        <v>0</v>
      </c>
      <c r="D3066">
        <v>500.03300000000002</v>
      </c>
      <c r="E3066">
        <v>498.72399999999999</v>
      </c>
      <c r="F3066">
        <v>0</v>
      </c>
      <c r="G3066">
        <f t="shared" si="384"/>
        <v>51.016666999999998</v>
      </c>
      <c r="H3066" s="1">
        <f t="shared" si="378"/>
        <v>51.016666999999998</v>
      </c>
      <c r="I3066">
        <f t="shared" si="385"/>
        <v>498.72399999999999</v>
      </c>
      <c r="J3066">
        <f t="shared" si="386"/>
        <v>12.196580000000001</v>
      </c>
      <c r="K3066">
        <f t="shared" si="379"/>
        <v>35.643447459904131</v>
      </c>
      <c r="L3066">
        <f t="shared" si="387"/>
        <v>-0.5202748538011841</v>
      </c>
      <c r="M3066">
        <f t="shared" si="377"/>
        <v>-0.38062918987259764</v>
      </c>
    </row>
    <row r="3067" spans="1:13">
      <c r="A3067">
        <v>51.033332999999999</v>
      </c>
      <c r="B3067">
        <v>12.108396000000001</v>
      </c>
      <c r="C3067">
        <v>0</v>
      </c>
      <c r="D3067">
        <v>500.2</v>
      </c>
      <c r="E3067">
        <v>498.89100000000002</v>
      </c>
      <c r="F3067">
        <v>0</v>
      </c>
      <c r="G3067">
        <f t="shared" si="384"/>
        <v>51.033332999999999</v>
      </c>
      <c r="H3067" s="1">
        <f t="shared" si="378"/>
        <v>51.033332999999999</v>
      </c>
      <c r="I3067">
        <f t="shared" si="385"/>
        <v>498.89100000000002</v>
      </c>
      <c r="J3067">
        <f t="shared" si="386"/>
        <v>12.108396000000001</v>
      </c>
      <c r="K3067">
        <f t="shared" si="379"/>
        <v>35.385737366516949</v>
      </c>
      <c r="L3067">
        <f t="shared" si="387"/>
        <v>-0.52804790419152214</v>
      </c>
      <c r="M3067">
        <f t="shared" si="377"/>
        <v>-0.37488268875303088</v>
      </c>
    </row>
    <row r="3068" spans="1:13">
      <c r="A3068">
        <v>51.05</v>
      </c>
      <c r="B3068">
        <v>12.021307999999999</v>
      </c>
      <c r="C3068">
        <v>0</v>
      </c>
      <c r="D3068">
        <v>500.36700000000002</v>
      </c>
      <c r="E3068">
        <v>499.06099999999998</v>
      </c>
      <c r="F3068">
        <v>0</v>
      </c>
      <c r="G3068">
        <f t="shared" si="384"/>
        <v>51.05</v>
      </c>
      <c r="H3068" s="1">
        <f t="shared" si="378"/>
        <v>51.05</v>
      </c>
      <c r="I3068">
        <f t="shared" si="385"/>
        <v>499.06099999999998</v>
      </c>
      <c r="J3068">
        <f t="shared" si="386"/>
        <v>12.021307999999999</v>
      </c>
      <c r="K3068">
        <f t="shared" si="379"/>
        <v>35.131230238093394</v>
      </c>
      <c r="L3068">
        <f t="shared" si="387"/>
        <v>-0.51228235294130797</v>
      </c>
      <c r="M3068">
        <f t="shared" si="377"/>
        <v>-0.36885191143299195</v>
      </c>
    </row>
    <row r="3069" spans="1:13">
      <c r="A3069">
        <v>51.066667000000002</v>
      </c>
      <c r="B3069">
        <v>11.935161000000001</v>
      </c>
      <c r="C3069">
        <v>0</v>
      </c>
      <c r="D3069">
        <v>500.53300000000002</v>
      </c>
      <c r="E3069">
        <v>499.238</v>
      </c>
      <c r="F3069">
        <v>0</v>
      </c>
      <c r="G3069">
        <f t="shared" si="384"/>
        <v>51.066667000000002</v>
      </c>
      <c r="H3069" s="1">
        <f t="shared" si="378"/>
        <v>51.066667000000002</v>
      </c>
      <c r="I3069">
        <f t="shared" si="385"/>
        <v>499.238</v>
      </c>
      <c r="J3069">
        <f t="shared" si="386"/>
        <v>11.935161000000001</v>
      </c>
      <c r="K3069">
        <f t="shared" si="379"/>
        <v>34.87947310057384</v>
      </c>
      <c r="L3069">
        <f t="shared" si="387"/>
        <v>-0.48670621468920033</v>
      </c>
      <c r="M3069">
        <f t="shared" si="377"/>
        <v>-0.36291837427084861</v>
      </c>
    </row>
    <row r="3070" spans="1:13">
      <c r="A3070">
        <v>51.083333000000003</v>
      </c>
      <c r="B3070">
        <v>11.849952999999999</v>
      </c>
      <c r="C3070">
        <v>0</v>
      </c>
      <c r="D3070">
        <v>500.7</v>
      </c>
      <c r="E3070">
        <v>499.41800000000001</v>
      </c>
      <c r="F3070">
        <v>0</v>
      </c>
      <c r="G3070">
        <f t="shared" si="384"/>
        <v>51.083333000000003</v>
      </c>
      <c r="H3070" s="1">
        <f t="shared" si="378"/>
        <v>51.083333000000003</v>
      </c>
      <c r="I3070">
        <f t="shared" si="385"/>
        <v>499.41800000000001</v>
      </c>
      <c r="J3070">
        <f t="shared" si="386"/>
        <v>11.849952999999999</v>
      </c>
      <c r="K3070">
        <f t="shared" si="379"/>
        <v>34.630460109131675</v>
      </c>
      <c r="L3070">
        <f t="shared" si="387"/>
        <v>-0.47337777777776818</v>
      </c>
      <c r="M3070">
        <f t="shared" si="377"/>
        <v>-0.35739998616032764</v>
      </c>
    </row>
    <row r="3071" spans="1:13">
      <c r="A3071">
        <v>51.1</v>
      </c>
      <c r="B3071">
        <v>11.765841</v>
      </c>
      <c r="C3071">
        <v>0</v>
      </c>
      <c r="D3071">
        <v>500.86700000000002</v>
      </c>
      <c r="E3071">
        <v>499.589</v>
      </c>
      <c r="F3071">
        <v>0</v>
      </c>
      <c r="G3071">
        <f t="shared" si="384"/>
        <v>51.1</v>
      </c>
      <c r="H3071" s="1">
        <f t="shared" si="378"/>
        <v>51.1</v>
      </c>
      <c r="I3071">
        <f t="shared" si="385"/>
        <v>499.589</v>
      </c>
      <c r="J3071">
        <f t="shared" si="386"/>
        <v>11.765841</v>
      </c>
      <c r="K3071">
        <f t="shared" si="379"/>
        <v>34.38465008265316</v>
      </c>
      <c r="L3071">
        <f t="shared" si="387"/>
        <v>-0.49188304093569063</v>
      </c>
      <c r="M3071">
        <f t="shared" si="377"/>
        <v>-0.35213050833335391</v>
      </c>
    </row>
    <row r="3072" spans="1:13">
      <c r="A3072">
        <v>51.116667</v>
      </c>
      <c r="B3072">
        <v>11.682513</v>
      </c>
      <c r="C3072">
        <v>0</v>
      </c>
      <c r="D3072">
        <v>501.03300000000002</v>
      </c>
      <c r="E3072">
        <v>499.75599999999997</v>
      </c>
      <c r="F3072">
        <v>0</v>
      </c>
      <c r="G3072">
        <f t="shared" si="384"/>
        <v>51.116667</v>
      </c>
      <c r="H3072" s="1">
        <f t="shared" si="378"/>
        <v>51.116667</v>
      </c>
      <c r="I3072">
        <f t="shared" si="385"/>
        <v>499.75599999999997</v>
      </c>
      <c r="J3072">
        <f t="shared" si="386"/>
        <v>11.682513</v>
      </c>
      <c r="K3072">
        <f t="shared" si="379"/>
        <v>34.141131228192407</v>
      </c>
      <c r="L3072">
        <f t="shared" si="387"/>
        <v>-0.49897005988031878</v>
      </c>
      <c r="M3072">
        <f t="shared" si="377"/>
        <v>-0.34665002774782055</v>
      </c>
    </row>
    <row r="3073" spans="1:13">
      <c r="A3073">
        <v>51.133333</v>
      </c>
      <c r="B3073">
        <v>11.599966999999999</v>
      </c>
      <c r="C3073">
        <v>0</v>
      </c>
      <c r="D3073">
        <v>501.2</v>
      </c>
      <c r="E3073">
        <v>499.92399999999998</v>
      </c>
      <c r="F3073">
        <v>0</v>
      </c>
      <c r="G3073">
        <f t="shared" si="384"/>
        <v>51.133333</v>
      </c>
      <c r="H3073" s="1">
        <f t="shared" si="378"/>
        <v>51.133333</v>
      </c>
      <c r="I3073">
        <f t="shared" si="385"/>
        <v>499.92399999999998</v>
      </c>
      <c r="J3073">
        <f t="shared" si="386"/>
        <v>11.599966999999999</v>
      </c>
      <c r="K3073">
        <f t="shared" si="379"/>
        <v>33.899897700922857</v>
      </c>
      <c r="L3073">
        <f t="shared" si="387"/>
        <v>-0.49134523809522351</v>
      </c>
      <c r="M3073">
        <f t="shared" si="377"/>
        <v>-0.34088119866264327</v>
      </c>
    </row>
    <row r="3074" spans="1:13">
      <c r="A3074">
        <v>51.15</v>
      </c>
      <c r="B3074">
        <v>11.518205</v>
      </c>
      <c r="C3074">
        <v>0</v>
      </c>
      <c r="D3074">
        <v>501.36700000000002</v>
      </c>
      <c r="E3074">
        <v>500.09399999999999</v>
      </c>
      <c r="F3074">
        <v>0</v>
      </c>
      <c r="G3074">
        <f t="shared" si="384"/>
        <v>51.15</v>
      </c>
      <c r="H3074" s="1">
        <f t="shared" si="378"/>
        <v>51.15</v>
      </c>
      <c r="I3074">
        <f t="shared" si="385"/>
        <v>500.09399999999999</v>
      </c>
      <c r="J3074">
        <f t="shared" si="386"/>
        <v>11.518205</v>
      </c>
      <c r="K3074">
        <f t="shared" si="379"/>
        <v>33.660955345671084</v>
      </c>
      <c r="L3074">
        <f t="shared" si="387"/>
        <v>-0.48095294117642229</v>
      </c>
      <c r="M3074">
        <f t="shared" si="377"/>
        <v>-0.33500438339753058</v>
      </c>
    </row>
    <row r="3075" spans="1:13">
      <c r="A3075">
        <v>51.166666999999997</v>
      </c>
      <c r="B3075">
        <v>11.43754</v>
      </c>
      <c r="C3075">
        <v>0</v>
      </c>
      <c r="D3075">
        <v>501.53300000000002</v>
      </c>
      <c r="E3075">
        <v>500.27600000000001</v>
      </c>
      <c r="F3075">
        <v>0</v>
      </c>
      <c r="G3075">
        <f t="shared" si="384"/>
        <v>51.166666999999997</v>
      </c>
      <c r="H3075" s="1">
        <f t="shared" si="378"/>
        <v>51.166666999999997</v>
      </c>
      <c r="I3075">
        <f t="shared" si="385"/>
        <v>500.27600000000001</v>
      </c>
      <c r="J3075">
        <f t="shared" si="386"/>
        <v>11.43754</v>
      </c>
      <c r="K3075">
        <f t="shared" si="379"/>
        <v>33.425218877796226</v>
      </c>
      <c r="L3075">
        <f t="shared" si="387"/>
        <v>-0.44321428571424454</v>
      </c>
      <c r="M3075">
        <f t="shared" si="377"/>
        <v>-0.32917299402805822</v>
      </c>
    </row>
    <row r="3076" spans="1:13">
      <c r="A3076">
        <v>51.183332999999998</v>
      </c>
      <c r="B3076">
        <v>11.357970999999999</v>
      </c>
      <c r="C3076">
        <v>0</v>
      </c>
      <c r="D3076">
        <v>501.7</v>
      </c>
      <c r="E3076">
        <v>500.44299999999998</v>
      </c>
      <c r="F3076">
        <v>0</v>
      </c>
      <c r="G3076">
        <f t="shared" si="384"/>
        <v>51.183332999999998</v>
      </c>
      <c r="H3076" s="1">
        <f t="shared" si="378"/>
        <v>51.183332999999998</v>
      </c>
      <c r="I3076">
        <f t="shared" si="385"/>
        <v>500.44299999999998</v>
      </c>
      <c r="J3076">
        <f t="shared" si="386"/>
        <v>11.357970999999999</v>
      </c>
      <c r="K3076">
        <f t="shared" si="379"/>
        <v>33.192685374884981</v>
      </c>
      <c r="L3076">
        <f t="shared" si="387"/>
        <v>-0.47646107784439456</v>
      </c>
      <c r="M3076">
        <f t="shared" ref="M3076:M3107" si="388">AVERAGE(L3076:L3125)</f>
        <v>-0.32689216819433442</v>
      </c>
    </row>
    <row r="3077" spans="1:13">
      <c r="A3077">
        <v>51.2</v>
      </c>
      <c r="B3077">
        <v>11.279185</v>
      </c>
      <c r="C3077">
        <v>0</v>
      </c>
      <c r="D3077">
        <v>501.86700000000002</v>
      </c>
      <c r="E3077">
        <v>500.61399999999998</v>
      </c>
      <c r="F3077">
        <v>0</v>
      </c>
      <c r="G3077">
        <f t="shared" si="384"/>
        <v>51.2</v>
      </c>
      <c r="H3077" s="1">
        <f t="shared" si="378"/>
        <v>51.2</v>
      </c>
      <c r="I3077">
        <f t="shared" si="385"/>
        <v>500.61399999999998</v>
      </c>
      <c r="J3077">
        <f t="shared" si="386"/>
        <v>11.279185</v>
      </c>
      <c r="K3077">
        <f t="shared" si="379"/>
        <v>32.96244012157824</v>
      </c>
      <c r="L3077">
        <f t="shared" si="387"/>
        <v>-0.46073684210527893</v>
      </c>
      <c r="M3077" t="e">
        <f t="shared" si="388"/>
        <v>#REF!</v>
      </c>
    </row>
    <row r="3078" spans="1:13">
      <c r="A3078">
        <v>51.216667000000001</v>
      </c>
      <c r="B3078">
        <v>11.201495</v>
      </c>
      <c r="C3078">
        <v>0</v>
      </c>
      <c r="D3078">
        <v>502.03300000000002</v>
      </c>
      <c r="E3078">
        <v>500.79</v>
      </c>
      <c r="F3078">
        <v>0</v>
      </c>
      <c r="G3078">
        <f t="shared" si="384"/>
        <v>51.216667000000001</v>
      </c>
      <c r="H3078" s="1">
        <f t="shared" ref="H3078:H3140" si="389">G3078-G$4</f>
        <v>51.216667000000001</v>
      </c>
      <c r="I3078">
        <f t="shared" si="385"/>
        <v>500.79</v>
      </c>
      <c r="J3078">
        <f t="shared" si="386"/>
        <v>11.201495</v>
      </c>
      <c r="K3078">
        <f t="shared" ref="K3078:K3140" si="390">100*(J3078/J$4)</f>
        <v>32.735397833235119</v>
      </c>
      <c r="L3078">
        <f t="shared" si="387"/>
        <v>-0.44142045454534551</v>
      </c>
      <c r="M3078" t="e">
        <f t="shared" si="388"/>
        <v>#REF!</v>
      </c>
    </row>
    <row r="3079" spans="1:13">
      <c r="A3079">
        <v>51.233333000000002</v>
      </c>
      <c r="B3079">
        <v>11.124589</v>
      </c>
      <c r="C3079">
        <v>0</v>
      </c>
      <c r="D3079">
        <v>502.2</v>
      </c>
      <c r="E3079">
        <v>500.96899999999999</v>
      </c>
      <c r="F3079">
        <v>0</v>
      </c>
      <c r="G3079">
        <f t="shared" si="384"/>
        <v>51.233333000000002</v>
      </c>
      <c r="H3079" s="1">
        <f t="shared" si="389"/>
        <v>51.233333000000002</v>
      </c>
      <c r="I3079">
        <f t="shared" si="385"/>
        <v>500.96899999999999</v>
      </c>
      <c r="J3079">
        <f t="shared" si="386"/>
        <v>11.124589</v>
      </c>
      <c r="K3079">
        <f t="shared" si="390"/>
        <v>32.510646716909775</v>
      </c>
      <c r="L3079">
        <f t="shared" si="387"/>
        <v>-0.4296424581006178</v>
      </c>
      <c r="M3079" t="e">
        <f t="shared" si="388"/>
        <v>#REF!</v>
      </c>
    </row>
    <row r="3080" spans="1:13">
      <c r="A3080">
        <v>51.25</v>
      </c>
      <c r="B3080">
        <v>11.048778</v>
      </c>
      <c r="C3080">
        <v>0</v>
      </c>
      <c r="D3080">
        <v>502.36700000000002</v>
      </c>
      <c r="E3080">
        <v>501.15300000000002</v>
      </c>
      <c r="F3080">
        <v>0</v>
      </c>
      <c r="G3080">
        <f t="shared" si="384"/>
        <v>51.25</v>
      </c>
      <c r="H3080" s="1">
        <f t="shared" si="389"/>
        <v>51.25</v>
      </c>
      <c r="I3080">
        <f t="shared" si="385"/>
        <v>501.15300000000002</v>
      </c>
      <c r="J3080">
        <f t="shared" si="386"/>
        <v>11.048778</v>
      </c>
      <c r="K3080">
        <f t="shared" si="390"/>
        <v>32.289095643134765</v>
      </c>
      <c r="L3080">
        <f t="shared" si="387"/>
        <v>-0.41201630434776726</v>
      </c>
      <c r="M3080" t="e">
        <f t="shared" si="388"/>
        <v>#REF!</v>
      </c>
    </row>
    <row r="3081" spans="1:13">
      <c r="A3081">
        <v>51.266666999999998</v>
      </c>
      <c r="B3081">
        <v>10.973908</v>
      </c>
      <c r="C3081">
        <v>0</v>
      </c>
      <c r="D3081">
        <v>502.53300000000002</v>
      </c>
      <c r="E3081">
        <v>501.33499999999998</v>
      </c>
      <c r="F3081">
        <v>0</v>
      </c>
      <c r="G3081">
        <f t="shared" si="384"/>
        <v>51.266666999999998</v>
      </c>
      <c r="H3081" s="1">
        <f t="shared" si="389"/>
        <v>51.266666999999998</v>
      </c>
      <c r="I3081">
        <f t="shared" si="385"/>
        <v>501.33499999999998</v>
      </c>
      <c r="J3081">
        <f t="shared" si="386"/>
        <v>10.973908</v>
      </c>
      <c r="K3081">
        <f t="shared" si="390"/>
        <v>32.070294560263747</v>
      </c>
      <c r="L3081">
        <f t="shared" si="387"/>
        <v>-0.41137362637372149</v>
      </c>
      <c r="M3081" t="e">
        <f t="shared" si="388"/>
        <v>#REF!</v>
      </c>
    </row>
    <row r="3082" spans="1:13">
      <c r="A3082">
        <v>51.283332999999999</v>
      </c>
      <c r="B3082">
        <v>10.900134</v>
      </c>
      <c r="C3082">
        <v>0</v>
      </c>
      <c r="D3082">
        <v>502.7</v>
      </c>
      <c r="E3082">
        <v>501.517</v>
      </c>
      <c r="F3082">
        <v>0</v>
      </c>
      <c r="G3082">
        <f t="shared" si="384"/>
        <v>51.283332999999999</v>
      </c>
      <c r="H3082" s="1">
        <f t="shared" si="389"/>
        <v>51.283332999999999</v>
      </c>
      <c r="I3082">
        <f t="shared" si="385"/>
        <v>501.517</v>
      </c>
      <c r="J3082">
        <f t="shared" si="386"/>
        <v>10.900134</v>
      </c>
      <c r="K3082">
        <f t="shared" si="390"/>
        <v>31.854696442356349</v>
      </c>
      <c r="L3082">
        <f t="shared" si="387"/>
        <v>-0.40535164835161314</v>
      </c>
      <c r="M3082" t="e">
        <f t="shared" si="388"/>
        <v>#REF!</v>
      </c>
    </row>
    <row r="3083" spans="1:13">
      <c r="A3083">
        <v>51.3</v>
      </c>
      <c r="B3083">
        <v>10.827457000000001</v>
      </c>
      <c r="C3083">
        <v>0</v>
      </c>
      <c r="D3083">
        <v>502.86700000000002</v>
      </c>
      <c r="E3083">
        <v>501.69600000000003</v>
      </c>
      <c r="F3083">
        <v>0</v>
      </c>
      <c r="G3083">
        <f t="shared" si="384"/>
        <v>51.3</v>
      </c>
      <c r="H3083" s="1">
        <f t="shared" si="389"/>
        <v>51.3</v>
      </c>
      <c r="I3083">
        <f t="shared" si="385"/>
        <v>501.69600000000003</v>
      </c>
      <c r="J3083">
        <f t="shared" si="386"/>
        <v>10.827457000000001</v>
      </c>
      <c r="K3083">
        <f t="shared" si="390"/>
        <v>31.642304211825873</v>
      </c>
      <c r="L3083">
        <f t="shared" si="387"/>
        <v>-0.40601675977646035</v>
      </c>
      <c r="M3083" t="e">
        <f t="shared" si="388"/>
        <v>#REF!</v>
      </c>
    </row>
    <row r="3084" spans="1:13">
      <c r="A3084">
        <v>51.316667000000002</v>
      </c>
      <c r="B3084">
        <v>10.755718999999999</v>
      </c>
      <c r="C3084">
        <v>0</v>
      </c>
      <c r="D3084">
        <v>503.03300000000002</v>
      </c>
      <c r="E3084">
        <v>501.87299999999999</v>
      </c>
      <c r="F3084">
        <v>0</v>
      </c>
      <c r="G3084">
        <f t="shared" si="384"/>
        <v>51.316667000000002</v>
      </c>
      <c r="H3084" s="1">
        <f t="shared" si="389"/>
        <v>51.316667000000002</v>
      </c>
      <c r="I3084">
        <f t="shared" si="385"/>
        <v>501.87299999999999</v>
      </c>
      <c r="J3084">
        <f t="shared" si="386"/>
        <v>10.755718999999999</v>
      </c>
      <c r="K3084">
        <f t="shared" si="390"/>
        <v>31.432656127372798</v>
      </c>
      <c r="L3084">
        <f t="shared" si="387"/>
        <v>-0.40529943502834009</v>
      </c>
      <c r="M3084" t="e">
        <f t="shared" si="388"/>
        <v>#REF!</v>
      </c>
    </row>
    <row r="3085" spans="1:13">
      <c r="A3085">
        <v>51.333333000000003</v>
      </c>
      <c r="B3085">
        <v>10.685078000000001</v>
      </c>
      <c r="C3085">
        <v>0</v>
      </c>
      <c r="D3085">
        <v>503.2</v>
      </c>
      <c r="E3085">
        <v>502.048</v>
      </c>
      <c r="F3085">
        <v>0</v>
      </c>
      <c r="G3085">
        <f t="shared" si="384"/>
        <v>51.333333000000003</v>
      </c>
      <c r="H3085" s="1">
        <f t="shared" si="389"/>
        <v>51.333333000000003</v>
      </c>
      <c r="I3085">
        <f t="shared" si="385"/>
        <v>502.048</v>
      </c>
      <c r="J3085">
        <f t="shared" si="386"/>
        <v>10.685078000000001</v>
      </c>
      <c r="K3085">
        <f t="shared" si="390"/>
        <v>31.226213930296648</v>
      </c>
      <c r="L3085">
        <f t="shared" si="387"/>
        <v>-0.4036628571428218</v>
      </c>
      <c r="M3085" t="e">
        <f t="shared" si="388"/>
        <v>#REF!</v>
      </c>
    </row>
    <row r="3086" spans="1:13">
      <c r="A3086">
        <v>51.35</v>
      </c>
      <c r="B3086">
        <v>10.615220000000001</v>
      </c>
      <c r="C3086">
        <v>0</v>
      </c>
      <c r="D3086">
        <v>503.36700000000002</v>
      </c>
      <c r="E3086">
        <v>502.21199999999999</v>
      </c>
      <c r="F3086">
        <v>0</v>
      </c>
      <c r="G3086">
        <f t="shared" si="384"/>
        <v>51.35</v>
      </c>
      <c r="H3086" s="1">
        <f t="shared" si="389"/>
        <v>51.35</v>
      </c>
      <c r="I3086">
        <f t="shared" si="385"/>
        <v>502.21199999999999</v>
      </c>
      <c r="J3086">
        <f t="shared" si="386"/>
        <v>10.615220000000001</v>
      </c>
      <c r="K3086">
        <f t="shared" si="390"/>
        <v>31.022059982824977</v>
      </c>
      <c r="L3086">
        <f t="shared" si="387"/>
        <v>-0.42596341463417925</v>
      </c>
      <c r="M3086" t="e">
        <f t="shared" si="388"/>
        <v>#REF!</v>
      </c>
    </row>
    <row r="3087" spans="1:13">
      <c r="A3087">
        <v>51.366667</v>
      </c>
      <c r="B3087">
        <v>10.546614999999999</v>
      </c>
      <c r="C3087">
        <v>0</v>
      </c>
      <c r="D3087">
        <v>503.53300000000002</v>
      </c>
      <c r="E3087">
        <v>502.37099999999998</v>
      </c>
      <c r="F3087">
        <v>0</v>
      </c>
      <c r="G3087">
        <f t="shared" si="384"/>
        <v>51.366667</v>
      </c>
      <c r="H3087" s="1">
        <f t="shared" si="389"/>
        <v>51.366667</v>
      </c>
      <c r="I3087">
        <f t="shared" si="385"/>
        <v>502.37099999999998</v>
      </c>
      <c r="J3087">
        <f t="shared" si="386"/>
        <v>10.546614999999999</v>
      </c>
      <c r="K3087">
        <f t="shared" si="390"/>
        <v>30.82156781920315</v>
      </c>
      <c r="L3087">
        <f t="shared" si="387"/>
        <v>-0.4314779874214158</v>
      </c>
      <c r="M3087" t="e">
        <f t="shared" si="388"/>
        <v>#REF!</v>
      </c>
    </row>
    <row r="3088" spans="1:13">
      <c r="A3088">
        <v>51.383333</v>
      </c>
      <c r="B3088">
        <v>10.478794000000001</v>
      </c>
      <c r="C3088">
        <v>0</v>
      </c>
      <c r="D3088">
        <v>503.7</v>
      </c>
      <c r="E3088">
        <v>502.53500000000003</v>
      </c>
      <c r="F3088">
        <v>0</v>
      </c>
      <c r="G3088">
        <f t="shared" si="384"/>
        <v>51.383333</v>
      </c>
      <c r="H3088" s="1">
        <f t="shared" si="389"/>
        <v>51.383333</v>
      </c>
      <c r="I3088">
        <f t="shared" si="385"/>
        <v>502.53500000000003</v>
      </c>
      <c r="J3088">
        <f t="shared" si="386"/>
        <v>10.478794000000001</v>
      </c>
      <c r="K3088">
        <f t="shared" si="390"/>
        <v>30.623366827599103</v>
      </c>
      <c r="L3088">
        <f t="shared" si="387"/>
        <v>-0.41354268292670937</v>
      </c>
      <c r="M3088" t="e">
        <f t="shared" si="388"/>
        <v>#REF!</v>
      </c>
    </row>
    <row r="3089" spans="1:13">
      <c r="A3089">
        <v>51.4</v>
      </c>
      <c r="B3089">
        <v>10.412068</v>
      </c>
      <c r="C3089">
        <v>0</v>
      </c>
      <c r="D3089">
        <v>503.86700000000002</v>
      </c>
      <c r="E3089">
        <v>502.702</v>
      </c>
      <c r="F3089">
        <v>0</v>
      </c>
      <c r="G3089">
        <f t="shared" si="384"/>
        <v>51.4</v>
      </c>
      <c r="H3089" s="1">
        <f t="shared" si="389"/>
        <v>51.4</v>
      </c>
      <c r="I3089">
        <f t="shared" si="385"/>
        <v>502.702</v>
      </c>
      <c r="J3089">
        <f t="shared" si="386"/>
        <v>10.412068</v>
      </c>
      <c r="K3089">
        <f t="shared" si="390"/>
        <v>30.428365878545382</v>
      </c>
      <c r="L3089">
        <f t="shared" si="387"/>
        <v>-0.39955688622761482</v>
      </c>
      <c r="M3089" t="e">
        <f t="shared" si="388"/>
        <v>#REF!</v>
      </c>
    </row>
    <row r="3090" spans="1:13">
      <c r="A3090">
        <v>51.416666999999997</v>
      </c>
      <c r="B3090">
        <v>10.346439</v>
      </c>
      <c r="C3090">
        <v>0</v>
      </c>
      <c r="D3090">
        <v>504.03300000000002</v>
      </c>
      <c r="E3090">
        <v>502.86799999999999</v>
      </c>
      <c r="F3090">
        <v>0</v>
      </c>
      <c r="G3090">
        <f t="shared" si="384"/>
        <v>51.416666999999997</v>
      </c>
      <c r="H3090" s="1">
        <f t="shared" si="389"/>
        <v>51.416666999999997</v>
      </c>
      <c r="I3090">
        <f t="shared" si="385"/>
        <v>502.86799999999999</v>
      </c>
      <c r="J3090">
        <f t="shared" si="386"/>
        <v>10.346439</v>
      </c>
      <c r="K3090">
        <f t="shared" si="390"/>
        <v>30.236570816868579</v>
      </c>
      <c r="L3090">
        <f t="shared" si="387"/>
        <v>-0.39535542168675153</v>
      </c>
      <c r="M3090" t="e">
        <f t="shared" si="388"/>
        <v>#REF!</v>
      </c>
    </row>
    <row r="3091" spans="1:13">
      <c r="A3091">
        <v>51.433332999999998</v>
      </c>
      <c r="B3091">
        <v>10.281594</v>
      </c>
      <c r="C3091">
        <v>0</v>
      </c>
      <c r="D3091">
        <v>504.2</v>
      </c>
      <c r="E3091">
        <v>503.03899999999999</v>
      </c>
      <c r="F3091">
        <v>0</v>
      </c>
      <c r="G3091">
        <f t="shared" si="384"/>
        <v>51.433332999999998</v>
      </c>
      <c r="H3091" s="1">
        <f t="shared" si="389"/>
        <v>51.433332999999998</v>
      </c>
      <c r="I3091">
        <f t="shared" si="385"/>
        <v>503.03899999999999</v>
      </c>
      <c r="J3091">
        <f t="shared" si="386"/>
        <v>10.281594</v>
      </c>
      <c r="K3091">
        <f t="shared" si="390"/>
        <v>30.047066927209553</v>
      </c>
      <c r="L3091">
        <f t="shared" si="387"/>
        <v>-0.37921052631580687</v>
      </c>
      <c r="M3091" t="e">
        <f t="shared" si="388"/>
        <v>#REF!</v>
      </c>
    </row>
    <row r="3092" spans="1:13">
      <c r="A3092">
        <v>51.45</v>
      </c>
      <c r="B3092">
        <v>10.217843999999999</v>
      </c>
      <c r="C3092">
        <v>0</v>
      </c>
      <c r="D3092">
        <v>504.36700000000002</v>
      </c>
      <c r="E3092">
        <v>503.20400000000001</v>
      </c>
      <c r="F3092">
        <v>0</v>
      </c>
      <c r="G3092">
        <f t="shared" si="384"/>
        <v>51.45</v>
      </c>
      <c r="H3092" s="1">
        <f t="shared" si="389"/>
        <v>51.45</v>
      </c>
      <c r="I3092">
        <f t="shared" si="385"/>
        <v>503.20400000000001</v>
      </c>
      <c r="J3092">
        <f t="shared" si="386"/>
        <v>10.217843999999999</v>
      </c>
      <c r="K3092">
        <f t="shared" si="390"/>
        <v>29.860763080100867</v>
      </c>
      <c r="L3092">
        <f t="shared" si="387"/>
        <v>-0.38636363636359233</v>
      </c>
      <c r="M3092" t="e">
        <f t="shared" si="388"/>
        <v>#REF!</v>
      </c>
    </row>
    <row r="3093" spans="1:13">
      <c r="A3093">
        <v>51.466667000000001</v>
      </c>
      <c r="B3093">
        <v>10.155191</v>
      </c>
      <c r="C3093">
        <v>0</v>
      </c>
      <c r="D3093">
        <v>504.53300000000002</v>
      </c>
      <c r="E3093">
        <v>503.37200000000001</v>
      </c>
      <c r="F3093">
        <v>0</v>
      </c>
      <c r="G3093">
        <f t="shared" si="384"/>
        <v>51.466667000000001</v>
      </c>
      <c r="H3093" s="1">
        <f t="shared" si="389"/>
        <v>51.466667000000001</v>
      </c>
      <c r="I3093">
        <f t="shared" si="385"/>
        <v>503.37200000000001</v>
      </c>
      <c r="J3093">
        <f t="shared" si="386"/>
        <v>10.155191</v>
      </c>
      <c r="K3093">
        <f t="shared" si="390"/>
        <v>29.677665120369092</v>
      </c>
      <c r="L3093">
        <f t="shared" si="387"/>
        <v>-0.37293452380950481</v>
      </c>
      <c r="M3093" t="e">
        <f t="shared" si="388"/>
        <v>#REF!</v>
      </c>
    </row>
    <row r="3094" spans="1:13">
      <c r="A3094">
        <v>51.483333000000002</v>
      </c>
      <c r="B3094">
        <v>10.093477999999999</v>
      </c>
      <c r="C3094">
        <v>0</v>
      </c>
      <c r="D3094">
        <v>504.7</v>
      </c>
      <c r="E3094">
        <v>503.536</v>
      </c>
      <c r="F3094">
        <v>0</v>
      </c>
      <c r="G3094">
        <f t="shared" si="384"/>
        <v>51.483333000000002</v>
      </c>
      <c r="H3094" s="1">
        <f t="shared" si="389"/>
        <v>51.483333000000002</v>
      </c>
      <c r="I3094">
        <f t="shared" si="385"/>
        <v>503.536</v>
      </c>
      <c r="J3094">
        <f t="shared" si="386"/>
        <v>10.093477999999999</v>
      </c>
      <c r="K3094">
        <f t="shared" si="390"/>
        <v>29.497314229128012</v>
      </c>
      <c r="L3094">
        <f t="shared" si="387"/>
        <v>-0.37629878048784027</v>
      </c>
      <c r="M3094" t="e">
        <f t="shared" si="388"/>
        <v>#REF!</v>
      </c>
    </row>
    <row r="3095" spans="1:13">
      <c r="A3095">
        <v>51.5</v>
      </c>
      <c r="B3095">
        <v>10.032705</v>
      </c>
      <c r="C3095">
        <v>0</v>
      </c>
      <c r="D3095">
        <v>504.86700000000002</v>
      </c>
      <c r="E3095">
        <v>503.7</v>
      </c>
      <c r="F3095">
        <v>0</v>
      </c>
      <c r="G3095">
        <f t="shared" si="384"/>
        <v>51.5</v>
      </c>
      <c r="H3095" s="1">
        <f t="shared" si="389"/>
        <v>51.5</v>
      </c>
      <c r="I3095">
        <f t="shared" si="385"/>
        <v>503.7</v>
      </c>
      <c r="J3095">
        <f t="shared" si="386"/>
        <v>10.032705</v>
      </c>
      <c r="K3095">
        <f t="shared" si="390"/>
        <v>29.319710406377641</v>
      </c>
      <c r="L3095">
        <f t="shared" si="387"/>
        <v>-0.37056707317075621</v>
      </c>
      <c r="M3095" t="e">
        <f t="shared" si="388"/>
        <v>#REF!</v>
      </c>
    </row>
    <row r="3096" spans="1:13">
      <c r="A3096">
        <v>51.516666999999998</v>
      </c>
      <c r="B3096">
        <v>9.9730279999999993</v>
      </c>
      <c r="C3096">
        <v>0</v>
      </c>
      <c r="D3096">
        <v>505.03300000000002</v>
      </c>
      <c r="E3096">
        <v>503.86099999999999</v>
      </c>
      <c r="F3096">
        <v>0</v>
      </c>
      <c r="G3096">
        <f t="shared" si="384"/>
        <v>51.516666999999998</v>
      </c>
      <c r="H3096" s="1">
        <f t="shared" si="389"/>
        <v>51.516666999999998</v>
      </c>
      <c r="I3096">
        <f t="shared" si="385"/>
        <v>503.86099999999999</v>
      </c>
      <c r="J3096">
        <f t="shared" si="386"/>
        <v>9.9730279999999993</v>
      </c>
      <c r="K3096">
        <f t="shared" si="390"/>
        <v>29.145309548590891</v>
      </c>
      <c r="L3096">
        <f t="shared" si="387"/>
        <v>-0.37066459627329279</v>
      </c>
      <c r="M3096" t="e">
        <f t="shared" si="388"/>
        <v>#REF!</v>
      </c>
    </row>
    <row r="3097" spans="1:13">
      <c r="A3097">
        <v>51.533332999999999</v>
      </c>
      <c r="B3097">
        <v>9.9142910000000004</v>
      </c>
      <c r="C3097">
        <v>0</v>
      </c>
      <c r="D3097">
        <v>505.2</v>
      </c>
      <c r="E3097">
        <v>504.03399999999999</v>
      </c>
      <c r="F3097">
        <v>0</v>
      </c>
      <c r="G3097">
        <f t="shared" si="384"/>
        <v>51.533332999999999</v>
      </c>
      <c r="H3097" s="1">
        <f t="shared" si="389"/>
        <v>51.533332999999999</v>
      </c>
      <c r="I3097">
        <f t="shared" si="385"/>
        <v>504.03399999999999</v>
      </c>
      <c r="J3097">
        <f t="shared" si="386"/>
        <v>9.9142910000000004</v>
      </c>
      <c r="K3097">
        <f t="shared" si="390"/>
        <v>28.973655759294846</v>
      </c>
      <c r="L3097">
        <f t="shared" si="387"/>
        <v>-0.33952023121386304</v>
      </c>
      <c r="M3097" t="e">
        <f t="shared" si="388"/>
        <v>#REF!</v>
      </c>
    </row>
    <row r="3098" spans="1:13">
      <c r="A3098">
        <v>51.55</v>
      </c>
      <c r="B3098">
        <v>9.8566500000000001</v>
      </c>
      <c r="C3098">
        <v>0</v>
      </c>
      <c r="D3098">
        <v>505.36700000000002</v>
      </c>
      <c r="E3098">
        <v>504.20499999999998</v>
      </c>
      <c r="F3098">
        <v>0</v>
      </c>
      <c r="G3098">
        <f t="shared" si="384"/>
        <v>51.55</v>
      </c>
      <c r="H3098" s="1">
        <f t="shared" si="389"/>
        <v>51.55</v>
      </c>
      <c r="I3098">
        <f t="shared" si="385"/>
        <v>504.20499999999998</v>
      </c>
      <c r="J3098">
        <f t="shared" si="386"/>
        <v>9.8566500000000001</v>
      </c>
      <c r="K3098">
        <f t="shared" si="390"/>
        <v>28.805204934962426</v>
      </c>
      <c r="L3098">
        <f t="shared" si="387"/>
        <v>-0.33708187134504608</v>
      </c>
      <c r="M3098" t="e">
        <f t="shared" si="388"/>
        <v>#REF!</v>
      </c>
    </row>
    <row r="3099" spans="1:13">
      <c r="A3099">
        <v>51.566667000000002</v>
      </c>
      <c r="B3099">
        <v>9.7999489999999998</v>
      </c>
      <c r="C3099">
        <v>0</v>
      </c>
      <c r="D3099">
        <v>505.53300000000002</v>
      </c>
      <c r="E3099">
        <v>504.37299999999999</v>
      </c>
      <c r="F3099">
        <v>0</v>
      </c>
      <c r="G3099">
        <f t="shared" si="384"/>
        <v>51.566667000000002</v>
      </c>
      <c r="H3099" s="1">
        <f t="shared" si="389"/>
        <v>51.566667000000002</v>
      </c>
      <c r="I3099">
        <f t="shared" si="385"/>
        <v>504.37299999999999</v>
      </c>
      <c r="J3099">
        <f t="shared" si="386"/>
        <v>9.7999489999999998</v>
      </c>
      <c r="K3099">
        <f t="shared" si="390"/>
        <v>28.639501179120703</v>
      </c>
      <c r="L3099">
        <f t="shared" si="387"/>
        <v>-0.33750595238094161</v>
      </c>
      <c r="M3099" t="e">
        <f t="shared" si="388"/>
        <v>#REF!</v>
      </c>
    </row>
    <row r="3100" spans="1:13">
      <c r="A3100">
        <v>51.583333000000003</v>
      </c>
      <c r="B3100">
        <v>9.7440320000000007</v>
      </c>
      <c r="C3100">
        <v>0</v>
      </c>
      <c r="D3100">
        <v>505.7</v>
      </c>
      <c r="E3100">
        <v>504.54599999999999</v>
      </c>
      <c r="F3100">
        <v>0</v>
      </c>
      <c r="G3100">
        <f t="shared" si="384"/>
        <v>51.583333000000003</v>
      </c>
      <c r="H3100" s="1">
        <f t="shared" si="389"/>
        <v>51.583333000000003</v>
      </c>
      <c r="I3100">
        <f t="shared" si="385"/>
        <v>504.54599999999999</v>
      </c>
      <c r="J3100">
        <f t="shared" si="386"/>
        <v>9.7440320000000007</v>
      </c>
      <c r="K3100">
        <f t="shared" si="390"/>
        <v>28.476088595296762</v>
      </c>
      <c r="L3100">
        <f t="shared" si="387"/>
        <v>-0.32321965317918216</v>
      </c>
      <c r="M3100" t="e">
        <f t="shared" si="388"/>
        <v>#REF!</v>
      </c>
    </row>
    <row r="3101" spans="1:13">
      <c r="A3101">
        <v>51.6</v>
      </c>
      <c r="B3101">
        <v>9.6890540000000005</v>
      </c>
      <c r="C3101">
        <v>0</v>
      </c>
      <c r="D3101">
        <v>505.86700000000002</v>
      </c>
      <c r="E3101">
        <v>504.714</v>
      </c>
      <c r="F3101">
        <v>0</v>
      </c>
      <c r="G3101">
        <f t="shared" si="384"/>
        <v>51.6</v>
      </c>
      <c r="H3101" s="1">
        <f t="shared" si="389"/>
        <v>51.6</v>
      </c>
      <c r="I3101">
        <f t="shared" si="385"/>
        <v>504.714</v>
      </c>
      <c r="J3101">
        <f t="shared" si="386"/>
        <v>9.6890540000000005</v>
      </c>
      <c r="K3101">
        <f t="shared" si="390"/>
        <v>28.315420157550225</v>
      </c>
      <c r="L3101">
        <f t="shared" si="387"/>
        <v>-0.32724999999998877</v>
      </c>
      <c r="M3101" t="e">
        <f t="shared" si="388"/>
        <v>#REF!</v>
      </c>
    </row>
    <row r="3102" spans="1:13">
      <c r="A3102">
        <v>51.616667</v>
      </c>
      <c r="B3102">
        <v>9.6348590000000005</v>
      </c>
      <c r="C3102">
        <v>0</v>
      </c>
      <c r="D3102">
        <v>506.03300000000002</v>
      </c>
      <c r="E3102">
        <v>504.89100000000002</v>
      </c>
      <c r="F3102">
        <v>0</v>
      </c>
      <c r="G3102">
        <f t="shared" si="384"/>
        <v>51.616667</v>
      </c>
      <c r="H3102" s="1">
        <f t="shared" si="389"/>
        <v>51.616667</v>
      </c>
      <c r="I3102">
        <f t="shared" si="385"/>
        <v>504.89100000000002</v>
      </c>
      <c r="J3102">
        <f t="shared" si="386"/>
        <v>9.6348590000000005</v>
      </c>
      <c r="K3102">
        <f t="shared" si="390"/>
        <v>28.157039969408181</v>
      </c>
      <c r="L3102">
        <f t="shared" si="387"/>
        <v>-0.30618644067792988</v>
      </c>
      <c r="M3102" t="e">
        <f t="shared" si="388"/>
        <v>#REF!</v>
      </c>
    </row>
    <row r="3103" spans="1:13">
      <c r="A3103">
        <v>51.633333</v>
      </c>
      <c r="B3103">
        <v>9.5816040000000005</v>
      </c>
      <c r="C3103">
        <v>0</v>
      </c>
      <c r="D3103">
        <v>506.2</v>
      </c>
      <c r="E3103">
        <v>505.072</v>
      </c>
      <c r="F3103">
        <v>0</v>
      </c>
      <c r="G3103">
        <f t="shared" si="384"/>
        <v>51.633333</v>
      </c>
      <c r="H3103" s="1">
        <f t="shared" si="389"/>
        <v>51.633333</v>
      </c>
      <c r="I3103">
        <f t="shared" si="385"/>
        <v>505.072</v>
      </c>
      <c r="J3103">
        <f t="shared" si="386"/>
        <v>9.5816040000000005</v>
      </c>
      <c r="K3103">
        <f t="shared" si="390"/>
        <v>28.001406849756837</v>
      </c>
      <c r="L3103">
        <f t="shared" si="387"/>
        <v>-0.29422651933704419</v>
      </c>
      <c r="M3103" t="e">
        <f t="shared" si="388"/>
        <v>#REF!</v>
      </c>
    </row>
    <row r="3104" spans="1:13">
      <c r="A3104">
        <v>51.65</v>
      </c>
      <c r="B3104">
        <v>9.5294450000000008</v>
      </c>
      <c r="C3104">
        <v>0</v>
      </c>
      <c r="D3104">
        <v>506.36700000000002</v>
      </c>
      <c r="E3104">
        <v>505.24700000000001</v>
      </c>
      <c r="F3104">
        <v>0</v>
      </c>
      <c r="G3104">
        <f t="shared" si="384"/>
        <v>51.65</v>
      </c>
      <c r="H3104" s="1">
        <f t="shared" si="389"/>
        <v>51.65</v>
      </c>
      <c r="I3104">
        <f t="shared" si="385"/>
        <v>505.24700000000001</v>
      </c>
      <c r="J3104">
        <f t="shared" si="386"/>
        <v>9.5294450000000008</v>
      </c>
      <c r="K3104">
        <f t="shared" si="390"/>
        <v>27.848976695069116</v>
      </c>
      <c r="L3104">
        <f t="shared" si="387"/>
        <v>-0.29805142857140704</v>
      </c>
      <c r="M3104" t="e">
        <f t="shared" si="388"/>
        <v>#REF!</v>
      </c>
    </row>
    <row r="3105" spans="1:13">
      <c r="A3105">
        <v>51.666666999999997</v>
      </c>
      <c r="B3105">
        <v>9.4783829999999991</v>
      </c>
      <c r="C3105">
        <v>0</v>
      </c>
      <c r="D3105">
        <v>506.53300000000002</v>
      </c>
      <c r="E3105">
        <v>505.42</v>
      </c>
      <c r="F3105">
        <v>0</v>
      </c>
      <c r="G3105">
        <f t="shared" si="384"/>
        <v>51.666666999999997</v>
      </c>
      <c r="H3105" s="1">
        <f t="shared" si="389"/>
        <v>51.666666999999997</v>
      </c>
      <c r="I3105">
        <f t="shared" si="385"/>
        <v>505.42</v>
      </c>
      <c r="J3105">
        <f t="shared" si="386"/>
        <v>9.4783829999999991</v>
      </c>
      <c r="K3105">
        <f t="shared" si="390"/>
        <v>27.699752427758305</v>
      </c>
      <c r="L3105">
        <f t="shared" si="387"/>
        <v>-0.29515606936416866</v>
      </c>
      <c r="M3105" t="e">
        <f t="shared" si="388"/>
        <v>#REF!</v>
      </c>
    </row>
    <row r="3106" spans="1:13">
      <c r="A3106">
        <v>51.683332999999998</v>
      </c>
      <c r="B3106">
        <v>9.4279480000000007</v>
      </c>
      <c r="C3106">
        <v>0</v>
      </c>
      <c r="D3106">
        <v>506.7</v>
      </c>
      <c r="E3106">
        <v>505.59199999999998</v>
      </c>
      <c r="F3106">
        <v>0</v>
      </c>
      <c r="G3106">
        <f t="shared" si="384"/>
        <v>51.683332999999998</v>
      </c>
      <c r="H3106" s="1">
        <f t="shared" si="389"/>
        <v>51.683332999999998</v>
      </c>
      <c r="I3106">
        <f t="shared" si="385"/>
        <v>505.59199999999998</v>
      </c>
      <c r="J3106">
        <f t="shared" si="386"/>
        <v>9.4279480000000007</v>
      </c>
      <c r="K3106">
        <f t="shared" si="390"/>
        <v>27.552360513579071</v>
      </c>
      <c r="L3106">
        <f t="shared" si="387"/>
        <v>-0.29322674418609102</v>
      </c>
      <c r="M3106" t="e">
        <f t="shared" si="388"/>
        <v>#REF!</v>
      </c>
    </row>
    <row r="3107" spans="1:13">
      <c r="A3107">
        <v>51.7</v>
      </c>
      <c r="B3107">
        <v>9.3782949999999996</v>
      </c>
      <c r="C3107">
        <v>0</v>
      </c>
      <c r="D3107">
        <v>506.86700000000002</v>
      </c>
      <c r="E3107">
        <v>505.762</v>
      </c>
      <c r="F3107">
        <v>0</v>
      </c>
      <c r="G3107">
        <f t="shared" si="384"/>
        <v>51.7</v>
      </c>
      <c r="H3107" s="1">
        <f t="shared" si="389"/>
        <v>51.7</v>
      </c>
      <c r="I3107">
        <f t="shared" si="385"/>
        <v>505.762</v>
      </c>
      <c r="J3107">
        <f t="shared" si="386"/>
        <v>9.3782949999999996</v>
      </c>
      <c r="K3107">
        <f t="shared" si="390"/>
        <v>27.407253926591025</v>
      </c>
      <c r="L3107">
        <f t="shared" si="387"/>
        <v>-0.29207647058821418</v>
      </c>
      <c r="M3107" t="e">
        <f t="shared" si="388"/>
        <v>#REF!</v>
      </c>
    </row>
    <row r="3108" spans="1:13">
      <c r="A3108">
        <v>51.716667000000001</v>
      </c>
      <c r="B3108">
        <v>9.3295829999999995</v>
      </c>
      <c r="C3108">
        <v>0</v>
      </c>
      <c r="D3108">
        <v>507.03300000000002</v>
      </c>
      <c r="E3108">
        <v>505.923</v>
      </c>
      <c r="F3108">
        <v>0</v>
      </c>
      <c r="G3108">
        <f t="shared" si="384"/>
        <v>51.716667000000001</v>
      </c>
      <c r="H3108" s="1">
        <f t="shared" si="389"/>
        <v>51.716667000000001</v>
      </c>
      <c r="I3108">
        <f t="shared" si="385"/>
        <v>505.923</v>
      </c>
      <c r="J3108">
        <f t="shared" si="386"/>
        <v>9.3295829999999995</v>
      </c>
      <c r="K3108">
        <f t="shared" si="390"/>
        <v>27.264897330506972</v>
      </c>
      <c r="L3108">
        <f t="shared" si="387"/>
        <v>-0.30255900621117809</v>
      </c>
      <c r="M3108" t="e">
        <f t="shared" ref="M3108:M3125" si="391">AVERAGE(L3108:L3157)</f>
        <v>#REF!</v>
      </c>
    </row>
    <row r="3109" spans="1:13">
      <c r="A3109">
        <v>51.733333000000002</v>
      </c>
      <c r="B3109">
        <v>9.2816530000000004</v>
      </c>
      <c r="C3109">
        <v>0</v>
      </c>
      <c r="D3109">
        <v>507.2</v>
      </c>
      <c r="E3109">
        <v>506.08800000000002</v>
      </c>
      <c r="F3109">
        <v>0</v>
      </c>
      <c r="G3109">
        <f t="shared" si="384"/>
        <v>51.733333000000002</v>
      </c>
      <c r="H3109" s="1">
        <f t="shared" si="389"/>
        <v>51.733333000000002</v>
      </c>
      <c r="I3109">
        <f t="shared" si="385"/>
        <v>506.08800000000002</v>
      </c>
      <c r="J3109">
        <f t="shared" si="386"/>
        <v>9.2816530000000004</v>
      </c>
      <c r="K3109">
        <f t="shared" si="390"/>
        <v>27.124826061614122</v>
      </c>
      <c r="L3109">
        <f t="shared" si="387"/>
        <v>-0.29048484848480727</v>
      </c>
      <c r="M3109" t="e">
        <f t="shared" si="391"/>
        <v>#REF!</v>
      </c>
    </row>
    <row r="3110" spans="1:13">
      <c r="A3110">
        <v>51.75</v>
      </c>
      <c r="B3110">
        <v>9.2346629999999994</v>
      </c>
      <c r="C3110">
        <v>0</v>
      </c>
      <c r="D3110">
        <v>507.36700000000002</v>
      </c>
      <c r="E3110">
        <v>506.26</v>
      </c>
      <c r="F3110">
        <v>0</v>
      </c>
      <c r="G3110">
        <f t="shared" si="384"/>
        <v>51.75</v>
      </c>
      <c r="H3110" s="1">
        <f t="shared" si="389"/>
        <v>51.75</v>
      </c>
      <c r="I3110">
        <f t="shared" si="385"/>
        <v>506.26</v>
      </c>
      <c r="J3110">
        <f t="shared" si="386"/>
        <v>9.2346629999999994</v>
      </c>
      <c r="K3110">
        <f t="shared" si="390"/>
        <v>26.987501861211964</v>
      </c>
      <c r="L3110">
        <f t="shared" si="387"/>
        <v>-0.27319767441866016</v>
      </c>
      <c r="M3110" t="e">
        <f t="shared" si="391"/>
        <v>#REF!</v>
      </c>
    </row>
    <row r="3111" spans="1:13">
      <c r="A3111">
        <v>51.766666999999998</v>
      </c>
      <c r="B3111">
        <v>9.1884569999999997</v>
      </c>
      <c r="C3111">
        <v>0</v>
      </c>
      <c r="D3111">
        <v>507.53300000000002</v>
      </c>
      <c r="E3111">
        <v>506.428</v>
      </c>
      <c r="F3111">
        <v>0</v>
      </c>
      <c r="G3111">
        <f t="shared" si="384"/>
        <v>51.766666999999998</v>
      </c>
      <c r="H3111" s="1">
        <f t="shared" si="389"/>
        <v>51.766666999999998</v>
      </c>
      <c r="I3111">
        <f t="shared" si="385"/>
        <v>506.428</v>
      </c>
      <c r="J3111">
        <f t="shared" si="386"/>
        <v>9.1884569999999997</v>
      </c>
      <c r="K3111">
        <f t="shared" si="390"/>
        <v>26.852468832827586</v>
      </c>
      <c r="L3111">
        <f t="shared" si="387"/>
        <v>-0.27503571428570234</v>
      </c>
      <c r="M3111" t="e">
        <f t="shared" si="391"/>
        <v>#REF!</v>
      </c>
    </row>
    <row r="3112" spans="1:13">
      <c r="A3112">
        <v>51.783332999999999</v>
      </c>
      <c r="B3112">
        <v>9.1428770000000004</v>
      </c>
      <c r="C3112">
        <v>0</v>
      </c>
      <c r="D3112">
        <v>507.7</v>
      </c>
      <c r="E3112">
        <v>506.589</v>
      </c>
      <c r="F3112">
        <v>0</v>
      </c>
      <c r="G3112">
        <f t="shared" si="384"/>
        <v>51.783332999999999</v>
      </c>
      <c r="H3112" s="1">
        <f t="shared" si="389"/>
        <v>51.783332999999999</v>
      </c>
      <c r="I3112">
        <f t="shared" si="385"/>
        <v>506.589</v>
      </c>
      <c r="J3112">
        <f t="shared" si="386"/>
        <v>9.1428770000000004</v>
      </c>
      <c r="K3112">
        <f t="shared" si="390"/>
        <v>26.719265235161487</v>
      </c>
      <c r="L3112">
        <f t="shared" si="387"/>
        <v>-0.28310559006210501</v>
      </c>
      <c r="M3112" t="e">
        <f t="shared" si="391"/>
        <v>#REF!</v>
      </c>
    </row>
    <row r="3113" spans="1:13">
      <c r="A3113">
        <v>51.8</v>
      </c>
      <c r="B3113">
        <v>9.0980799999999995</v>
      </c>
      <c r="C3113">
        <v>0</v>
      </c>
      <c r="D3113">
        <v>507.86700000000002</v>
      </c>
      <c r="E3113">
        <v>506.75099999999998</v>
      </c>
      <c r="F3113">
        <v>0</v>
      </c>
      <c r="G3113">
        <f t="shared" si="384"/>
        <v>51.8</v>
      </c>
      <c r="H3113" s="1">
        <f t="shared" si="389"/>
        <v>51.8</v>
      </c>
      <c r="I3113">
        <f t="shared" si="385"/>
        <v>506.75099999999998</v>
      </c>
      <c r="J3113">
        <f t="shared" si="386"/>
        <v>9.0980799999999995</v>
      </c>
      <c r="K3113">
        <f t="shared" si="390"/>
        <v>26.58834988709987</v>
      </c>
      <c r="L3113">
        <f t="shared" si="387"/>
        <v>-0.27652469135806806</v>
      </c>
      <c r="M3113" t="e">
        <f t="shared" si="391"/>
        <v>#REF!</v>
      </c>
    </row>
    <row r="3114" spans="1:13">
      <c r="A3114">
        <v>51.816667000000002</v>
      </c>
      <c r="B3114">
        <v>9.0542230000000004</v>
      </c>
      <c r="C3114">
        <v>0</v>
      </c>
      <c r="D3114">
        <v>508.03300000000002</v>
      </c>
      <c r="E3114">
        <v>506.92099999999999</v>
      </c>
      <c r="F3114">
        <v>0</v>
      </c>
      <c r="G3114">
        <f t="shared" si="384"/>
        <v>51.816667000000002</v>
      </c>
      <c r="H3114" s="1">
        <f t="shared" si="389"/>
        <v>51.816667000000002</v>
      </c>
      <c r="I3114">
        <f t="shared" si="385"/>
        <v>506.92099999999999</v>
      </c>
      <c r="J3114">
        <f t="shared" si="386"/>
        <v>9.0542230000000004</v>
      </c>
      <c r="K3114">
        <f t="shared" si="390"/>
        <v>26.460181607528959</v>
      </c>
      <c r="L3114">
        <f t="shared" si="387"/>
        <v>-0.2579823529411473</v>
      </c>
      <c r="M3114" t="e">
        <f t="shared" si="391"/>
        <v>#REF!</v>
      </c>
    </row>
    <row r="3115" spans="1:13">
      <c r="A3115">
        <v>51.833333000000003</v>
      </c>
      <c r="B3115">
        <v>9.0111489999999996</v>
      </c>
      <c r="C3115">
        <v>0</v>
      </c>
      <c r="D3115">
        <v>508.2</v>
      </c>
      <c r="E3115">
        <v>507.08800000000002</v>
      </c>
      <c r="F3115">
        <v>0</v>
      </c>
      <c r="G3115">
        <f t="shared" si="384"/>
        <v>51.833333000000003</v>
      </c>
      <c r="H3115" s="1">
        <f t="shared" si="389"/>
        <v>51.833333000000003</v>
      </c>
      <c r="I3115">
        <f t="shared" si="385"/>
        <v>507.08800000000002</v>
      </c>
      <c r="J3115">
        <f t="shared" si="386"/>
        <v>9.0111489999999996</v>
      </c>
      <c r="K3115">
        <f t="shared" si="390"/>
        <v>26.334301577562531</v>
      </c>
      <c r="L3115">
        <f t="shared" si="387"/>
        <v>-0.25792814371253281</v>
      </c>
      <c r="M3115" t="e">
        <f t="shared" si="391"/>
        <v>#REF!</v>
      </c>
    </row>
    <row r="3116" spans="1:13">
      <c r="A3116">
        <v>51.85</v>
      </c>
      <c r="B3116">
        <v>8.9690150000000006</v>
      </c>
      <c r="C3116">
        <v>0</v>
      </c>
      <c r="D3116">
        <v>508.36700000000002</v>
      </c>
      <c r="E3116">
        <v>507.25599999999997</v>
      </c>
      <c r="F3116">
        <v>0</v>
      </c>
      <c r="G3116">
        <f t="shared" si="384"/>
        <v>51.85</v>
      </c>
      <c r="H3116" s="1">
        <f t="shared" si="389"/>
        <v>51.85</v>
      </c>
      <c r="I3116">
        <f t="shared" si="385"/>
        <v>507.25599999999997</v>
      </c>
      <c r="J3116">
        <f t="shared" si="386"/>
        <v>8.9690150000000006</v>
      </c>
      <c r="K3116">
        <f t="shared" si="390"/>
        <v>26.211168616086805</v>
      </c>
      <c r="L3116">
        <f t="shared" si="387"/>
        <v>-0.25079761904768849</v>
      </c>
      <c r="M3116" t="e">
        <f t="shared" si="391"/>
        <v>#REF!</v>
      </c>
    </row>
    <row r="3117" spans="1:13">
      <c r="A3117">
        <v>51.866667</v>
      </c>
      <c r="B3117">
        <v>8.927664</v>
      </c>
      <c r="C3117">
        <v>0</v>
      </c>
      <c r="D3117">
        <v>508.53300000000002</v>
      </c>
      <c r="E3117">
        <v>507.43799999999999</v>
      </c>
      <c r="F3117">
        <v>0</v>
      </c>
      <c r="G3117">
        <f t="shared" si="384"/>
        <v>51.866667</v>
      </c>
      <c r="H3117" s="1">
        <f t="shared" si="389"/>
        <v>51.866667</v>
      </c>
      <c r="I3117">
        <f t="shared" si="385"/>
        <v>507.43799999999999</v>
      </c>
      <c r="J3117">
        <f t="shared" si="386"/>
        <v>8.927664</v>
      </c>
      <c r="K3117">
        <f t="shared" si="390"/>
        <v>26.090323904215566</v>
      </c>
      <c r="L3117">
        <f t="shared" si="387"/>
        <v>-0.22720329670327946</v>
      </c>
      <c r="M3117" t="e">
        <f t="shared" si="391"/>
        <v>#REF!</v>
      </c>
    </row>
    <row r="3118" spans="1:13">
      <c r="A3118">
        <v>51.883333</v>
      </c>
      <c r="B3118">
        <v>8.8870959999999997</v>
      </c>
      <c r="C3118">
        <v>0</v>
      </c>
      <c r="D3118">
        <v>508.7</v>
      </c>
      <c r="E3118">
        <v>507.62200000000001</v>
      </c>
      <c r="F3118">
        <v>0</v>
      </c>
      <c r="G3118">
        <f t="shared" si="384"/>
        <v>51.883333</v>
      </c>
      <c r="H3118" s="1">
        <f t="shared" si="389"/>
        <v>51.883333</v>
      </c>
      <c r="I3118">
        <f t="shared" si="385"/>
        <v>507.62200000000001</v>
      </c>
      <c r="J3118">
        <f t="shared" si="386"/>
        <v>8.8870959999999997</v>
      </c>
      <c r="K3118">
        <f t="shared" si="390"/>
        <v>25.971767441948817</v>
      </c>
      <c r="L3118">
        <f t="shared" si="387"/>
        <v>-0.22047826086953623</v>
      </c>
      <c r="M3118" t="e">
        <f t="shared" si="391"/>
        <v>#REF!</v>
      </c>
    </row>
    <row r="3119" spans="1:13">
      <c r="A3119">
        <v>51.9</v>
      </c>
      <c r="B3119">
        <v>8.8474679999999992</v>
      </c>
      <c r="C3119">
        <v>0</v>
      </c>
      <c r="D3119">
        <v>508.86700000000002</v>
      </c>
      <c r="E3119">
        <v>507.81099999999998</v>
      </c>
      <c r="F3119">
        <v>0</v>
      </c>
      <c r="G3119">
        <f t="shared" si="384"/>
        <v>51.9</v>
      </c>
      <c r="H3119" s="1">
        <f t="shared" si="389"/>
        <v>51.9</v>
      </c>
      <c r="I3119">
        <f t="shared" si="385"/>
        <v>507.81099999999998</v>
      </c>
      <c r="J3119">
        <f t="shared" si="386"/>
        <v>8.8474679999999992</v>
      </c>
      <c r="K3119">
        <f t="shared" si="390"/>
        <v>25.855958048172766</v>
      </c>
      <c r="L3119">
        <f t="shared" si="387"/>
        <v>-0.20967195767199936</v>
      </c>
      <c r="M3119" t="e">
        <f t="shared" si="391"/>
        <v>#REF!</v>
      </c>
    </row>
    <row r="3120" spans="1:13">
      <c r="A3120">
        <v>51.916666999999997</v>
      </c>
      <c r="B3120">
        <v>8.8084670000000003</v>
      </c>
      <c r="C3120">
        <v>0</v>
      </c>
      <c r="D3120">
        <v>509.03300000000002</v>
      </c>
      <c r="E3120">
        <v>508.00099999999998</v>
      </c>
      <c r="F3120">
        <v>0</v>
      </c>
      <c r="G3120">
        <f t="shared" si="384"/>
        <v>51.916666999999997</v>
      </c>
      <c r="H3120" s="1">
        <f t="shared" si="389"/>
        <v>51.916666999999997</v>
      </c>
      <c r="I3120">
        <f t="shared" si="385"/>
        <v>508.00099999999998</v>
      </c>
      <c r="J3120">
        <f t="shared" si="386"/>
        <v>8.8084670000000003</v>
      </c>
      <c r="K3120">
        <f t="shared" si="390"/>
        <v>25.741981007528285</v>
      </c>
      <c r="L3120">
        <f t="shared" si="387"/>
        <v>-0.20526842105262852</v>
      </c>
      <c r="M3120" t="e">
        <f t="shared" si="391"/>
        <v>#REF!</v>
      </c>
    </row>
    <row r="3121" spans="1:13">
      <c r="A3121">
        <v>51.933332999999998</v>
      </c>
      <c r="B3121">
        <v>8.7704050000000002</v>
      </c>
      <c r="C3121">
        <v>0</v>
      </c>
      <c r="D3121">
        <v>509.2</v>
      </c>
      <c r="E3121">
        <v>508.18700000000001</v>
      </c>
      <c r="F3121">
        <v>0</v>
      </c>
      <c r="G3121">
        <f t="shared" si="384"/>
        <v>51.933332999999998</v>
      </c>
      <c r="H3121" s="1">
        <f t="shared" si="389"/>
        <v>51.933332999999998</v>
      </c>
      <c r="I3121">
        <f t="shared" si="385"/>
        <v>508.18700000000001</v>
      </c>
      <c r="J3121">
        <f t="shared" si="386"/>
        <v>8.7704050000000002</v>
      </c>
      <c r="K3121">
        <f t="shared" si="390"/>
        <v>25.630748112961211</v>
      </c>
      <c r="L3121">
        <f t="shared" si="387"/>
        <v>-0.20463440860211174</v>
      </c>
      <c r="M3121" t="e">
        <f t="shared" si="391"/>
        <v>#REF!</v>
      </c>
    </row>
    <row r="3122" spans="1:13">
      <c r="A3122">
        <v>51.95</v>
      </c>
      <c r="B3122">
        <v>8.7328139999999994</v>
      </c>
      <c r="C3122">
        <v>0</v>
      </c>
      <c r="D3122">
        <v>509.36700000000002</v>
      </c>
      <c r="E3122">
        <v>508.36399999999998</v>
      </c>
      <c r="F3122">
        <v>0</v>
      </c>
      <c r="G3122">
        <f t="shared" si="384"/>
        <v>51.95</v>
      </c>
      <c r="H3122" s="1">
        <f t="shared" si="389"/>
        <v>51.95</v>
      </c>
      <c r="I3122">
        <f t="shared" si="385"/>
        <v>508.36399999999998</v>
      </c>
      <c r="J3122">
        <f t="shared" si="386"/>
        <v>8.7328139999999994</v>
      </c>
      <c r="K3122">
        <f t="shared" si="390"/>
        <v>25.520891675052777</v>
      </c>
      <c r="L3122">
        <f t="shared" si="387"/>
        <v>-0.21237853107349405</v>
      </c>
      <c r="M3122" t="e">
        <f t="shared" si="391"/>
        <v>#REF!</v>
      </c>
    </row>
    <row r="3123" spans="1:13">
      <c r="A3123">
        <v>51.966667000000001</v>
      </c>
      <c r="B3123">
        <v>8.6961619999999993</v>
      </c>
      <c r="C3123">
        <v>0</v>
      </c>
      <c r="D3123">
        <v>509.53300000000002</v>
      </c>
      <c r="E3123">
        <v>508.54300000000001</v>
      </c>
      <c r="F3123">
        <v>0</v>
      </c>
      <c r="G3123">
        <f t="shared" si="384"/>
        <v>51.966667000000001</v>
      </c>
      <c r="H3123" s="1">
        <f t="shared" si="389"/>
        <v>51.966667000000001</v>
      </c>
      <c r="I3123">
        <f t="shared" si="385"/>
        <v>508.54300000000001</v>
      </c>
      <c r="J3123">
        <f t="shared" si="386"/>
        <v>8.6961619999999993</v>
      </c>
      <c r="K3123">
        <f t="shared" si="390"/>
        <v>25.413779383221751</v>
      </c>
      <c r="L3123">
        <f t="shared" si="387"/>
        <v>-0.20475977653627872</v>
      </c>
      <c r="M3123" t="e">
        <f t="shared" si="391"/>
        <v>#REF!</v>
      </c>
    </row>
    <row r="3124" spans="1:13">
      <c r="A3124">
        <v>51.983333000000002</v>
      </c>
      <c r="B3124">
        <v>8.6601359999999996</v>
      </c>
      <c r="C3124">
        <v>0</v>
      </c>
      <c r="D3124">
        <v>509.7</v>
      </c>
      <c r="E3124">
        <v>508.73099999999999</v>
      </c>
      <c r="F3124">
        <v>0</v>
      </c>
      <c r="G3124">
        <f t="shared" si="384"/>
        <v>51.983333000000002</v>
      </c>
      <c r="H3124" s="1">
        <f t="shared" si="389"/>
        <v>51.983333000000002</v>
      </c>
      <c r="I3124">
        <f t="shared" si="385"/>
        <v>508.73099999999999</v>
      </c>
      <c r="J3124">
        <f t="shared" si="386"/>
        <v>8.6601359999999996</v>
      </c>
      <c r="K3124">
        <f t="shared" si="390"/>
        <v>25.30849652210901</v>
      </c>
      <c r="L3124">
        <f t="shared" si="387"/>
        <v>-0.19162765957447839</v>
      </c>
      <c r="M3124" t="e">
        <f t="shared" si="391"/>
        <v>#REF!</v>
      </c>
    </row>
    <row r="3125" spans="1:13">
      <c r="A3125">
        <v>52</v>
      </c>
      <c r="B3125">
        <v>8.6248939999999994</v>
      </c>
      <c r="C3125">
        <v>0</v>
      </c>
      <c r="D3125">
        <v>509.86700000000002</v>
      </c>
      <c r="E3125">
        <v>508.923</v>
      </c>
      <c r="F3125">
        <v>0</v>
      </c>
      <c r="G3125">
        <f t="shared" si="384"/>
        <v>52</v>
      </c>
      <c r="H3125" s="1">
        <f t="shared" si="389"/>
        <v>52</v>
      </c>
      <c r="I3125">
        <f t="shared" si="385"/>
        <v>508.923</v>
      </c>
      <c r="J3125">
        <f t="shared" si="386"/>
        <v>8.6248939999999994</v>
      </c>
      <c r="K3125">
        <f t="shared" si="390"/>
        <v>25.205504833014036</v>
      </c>
      <c r="L3125">
        <f t="shared" si="387"/>
        <v>-0.18355208333332751</v>
      </c>
      <c r="M3125" t="e">
        <f t="shared" si="391"/>
        <v>#REF!</v>
      </c>
    </row>
    <row r="3126" spans="1:13">
      <c r="A3126">
        <v>52.016666999999998</v>
      </c>
      <c r="B3126">
        <v>8.5902779999999996</v>
      </c>
      <c r="C3126">
        <v>0</v>
      </c>
      <c r="D3126">
        <v>510.03300000000002</v>
      </c>
      <c r="E3126">
        <v>509.1</v>
      </c>
      <c r="F3126">
        <v>0</v>
      </c>
      <c r="G3126">
        <f t="shared" si="384"/>
        <v>52.016666999999998</v>
      </c>
      <c r="H3126" s="1">
        <f t="shared" si="389"/>
        <v>52.016666999999998</v>
      </c>
      <c r="I3126">
        <f t="shared" si="385"/>
        <v>509.1</v>
      </c>
      <c r="J3126">
        <f t="shared" si="386"/>
        <v>8.5902779999999996</v>
      </c>
      <c r="K3126">
        <f t="shared" si="390"/>
        <v>25.104342574637339</v>
      </c>
      <c r="L3126" t="e">
        <f>(J3126-#REF!)/(I3126-#REF!)</f>
        <v>#REF!</v>
      </c>
      <c r="M3126" t="e">
        <f t="shared" ref="M3126:M3139" si="392">AVERAGE(L3126:L3176)</f>
        <v>#REF!</v>
      </c>
    </row>
    <row r="3127" spans="1:13">
      <c r="A3127">
        <v>52.033332999999999</v>
      </c>
      <c r="B3127">
        <v>8.5562889999999996</v>
      </c>
      <c r="C3127">
        <v>0</v>
      </c>
      <c r="D3127">
        <v>510.2</v>
      </c>
      <c r="E3127">
        <v>509.27199999999999</v>
      </c>
      <c r="F3127">
        <v>0</v>
      </c>
      <c r="G3127">
        <f t="shared" si="384"/>
        <v>52.033332999999999</v>
      </c>
      <c r="H3127" s="1">
        <f t="shared" si="389"/>
        <v>52.033332999999999</v>
      </c>
      <c r="I3127">
        <f t="shared" si="385"/>
        <v>509.27199999999999</v>
      </c>
      <c r="J3127">
        <f t="shared" si="386"/>
        <v>8.5562889999999996</v>
      </c>
      <c r="K3127">
        <f t="shared" si="390"/>
        <v>25.005012669392208</v>
      </c>
      <c r="L3127">
        <f t="shared" si="387"/>
        <v>-0.19761046511631539</v>
      </c>
      <c r="M3127">
        <f t="shared" si="392"/>
        <v>-0.13163848195876815</v>
      </c>
    </row>
    <row r="3128" spans="1:13">
      <c r="A3128">
        <v>52.05</v>
      </c>
      <c r="B3128">
        <v>8.522926</v>
      </c>
      <c r="C3128">
        <v>0</v>
      </c>
      <c r="D3128">
        <v>510.36700000000002</v>
      </c>
      <c r="E3128">
        <v>509.44799999999998</v>
      </c>
      <c r="F3128">
        <v>0</v>
      </c>
      <c r="G3128">
        <f t="shared" ref="G3128:G3191" si="393">A3128</f>
        <v>52.05</v>
      </c>
      <c r="H3128" s="1">
        <f t="shared" si="389"/>
        <v>52.05</v>
      </c>
      <c r="I3128">
        <f t="shared" ref="I3128:I3191" si="394">E3128</f>
        <v>509.44799999999998</v>
      </c>
      <c r="J3128">
        <f t="shared" ref="J3128:J3191" si="395">B3128</f>
        <v>8.522926</v>
      </c>
      <c r="K3128">
        <f t="shared" si="390"/>
        <v>24.907512194865351</v>
      </c>
      <c r="L3128">
        <f t="shared" ref="L3128:L3191" si="396">(J3128-J3127)/(I3128-I3127)</f>
        <v>-0.18956250000001088</v>
      </c>
      <c r="M3128">
        <f t="shared" si="392"/>
        <v>-0.12929076881868518</v>
      </c>
    </row>
    <row r="3129" spans="1:13">
      <c r="A3129">
        <v>52.066667000000002</v>
      </c>
      <c r="B3129">
        <v>8.4903469999999999</v>
      </c>
      <c r="C3129">
        <v>0</v>
      </c>
      <c r="D3129">
        <v>510.53300000000002</v>
      </c>
      <c r="E3129">
        <v>509.62</v>
      </c>
      <c r="F3129">
        <v>0</v>
      </c>
      <c r="G3129">
        <f t="shared" si="393"/>
        <v>52.066667000000002</v>
      </c>
      <c r="H3129" s="1">
        <f t="shared" si="389"/>
        <v>52.066667000000002</v>
      </c>
      <c r="I3129">
        <f t="shared" si="394"/>
        <v>509.62</v>
      </c>
      <c r="J3129">
        <f t="shared" si="395"/>
        <v>8.4903469999999999</v>
      </c>
      <c r="K3129">
        <f t="shared" si="390"/>
        <v>24.812302892356268</v>
      </c>
      <c r="L3129">
        <f t="shared" si="396"/>
        <v>-0.18941279069764716</v>
      </c>
      <c r="M3129">
        <f t="shared" si="392"/>
        <v>-0.12705777421634967</v>
      </c>
    </row>
    <row r="3130" spans="1:13">
      <c r="A3130">
        <v>52.083333000000003</v>
      </c>
      <c r="B3130">
        <v>8.4582370000000004</v>
      </c>
      <c r="C3130">
        <v>0</v>
      </c>
      <c r="D3130">
        <v>510.7</v>
      </c>
      <c r="E3130">
        <v>509.78199999999998</v>
      </c>
      <c r="F3130">
        <v>0</v>
      </c>
      <c r="G3130">
        <f t="shared" si="393"/>
        <v>52.083333000000003</v>
      </c>
      <c r="H3130" s="1">
        <f t="shared" si="389"/>
        <v>52.083333000000003</v>
      </c>
      <c r="I3130">
        <f t="shared" si="394"/>
        <v>509.78199999999998</v>
      </c>
      <c r="J3130">
        <f t="shared" si="395"/>
        <v>8.4582370000000004</v>
      </c>
      <c r="K3130">
        <f t="shared" si="390"/>
        <v>24.718464201679254</v>
      </c>
      <c r="L3130">
        <f t="shared" si="396"/>
        <v>-0.19820987654323355</v>
      </c>
      <c r="M3130">
        <f t="shared" si="392"/>
        <v>-0.12479401579308458</v>
      </c>
    </row>
    <row r="3131" spans="1:13">
      <c r="A3131">
        <v>52.1</v>
      </c>
      <c r="B3131">
        <v>8.4267540000000007</v>
      </c>
      <c r="C3131">
        <v>0</v>
      </c>
      <c r="D3131">
        <v>510.86700000000002</v>
      </c>
      <c r="E3131">
        <v>509.94600000000003</v>
      </c>
      <c r="F3131">
        <v>0</v>
      </c>
      <c r="G3131">
        <f t="shared" si="393"/>
        <v>52.1</v>
      </c>
      <c r="H3131" s="1">
        <f t="shared" si="389"/>
        <v>52.1</v>
      </c>
      <c r="I3131">
        <f t="shared" si="394"/>
        <v>509.94600000000003</v>
      </c>
      <c r="J3131">
        <f t="shared" si="395"/>
        <v>8.4267540000000007</v>
      </c>
      <c r="K3131">
        <f t="shared" si="390"/>
        <v>24.626457864133798</v>
      </c>
      <c r="L3131">
        <f t="shared" si="396"/>
        <v>-0.19196951219506853</v>
      </c>
      <c r="M3131">
        <f t="shared" si="392"/>
        <v>-0.12234077202644122</v>
      </c>
    </row>
    <row r="3132" spans="1:13">
      <c r="A3132">
        <v>52.116667</v>
      </c>
      <c r="B3132">
        <v>8.3960539999999995</v>
      </c>
      <c r="C3132">
        <v>0</v>
      </c>
      <c r="D3132">
        <v>511.03300000000002</v>
      </c>
      <c r="E3132">
        <v>510.11200000000002</v>
      </c>
      <c r="F3132">
        <v>0</v>
      </c>
      <c r="G3132">
        <f t="shared" si="393"/>
        <v>52.116667</v>
      </c>
      <c r="H3132" s="1">
        <f t="shared" si="389"/>
        <v>52.116667</v>
      </c>
      <c r="I3132">
        <f t="shared" si="394"/>
        <v>510.11200000000002</v>
      </c>
      <c r="J3132">
        <f t="shared" si="395"/>
        <v>8.3960539999999995</v>
      </c>
      <c r="K3132">
        <f t="shared" si="390"/>
        <v>24.536739776192825</v>
      </c>
      <c r="L3132">
        <f t="shared" si="396"/>
        <v>-0.18493975903615584</v>
      </c>
      <c r="M3132">
        <f t="shared" si="392"/>
        <v>-0.12008507559286828</v>
      </c>
    </row>
    <row r="3133" spans="1:13">
      <c r="A3133">
        <v>52.133333</v>
      </c>
      <c r="B3133">
        <v>8.3658239999999999</v>
      </c>
      <c r="C3133">
        <v>0</v>
      </c>
      <c r="D3133">
        <v>511.2</v>
      </c>
      <c r="E3133">
        <v>510.26499999999999</v>
      </c>
      <c r="F3133">
        <v>0</v>
      </c>
      <c r="G3133">
        <f t="shared" si="393"/>
        <v>52.133333</v>
      </c>
      <c r="H3133" s="1">
        <f t="shared" si="389"/>
        <v>52.133333</v>
      </c>
      <c r="I3133">
        <f t="shared" si="394"/>
        <v>510.26499999999999</v>
      </c>
      <c r="J3133">
        <f t="shared" si="395"/>
        <v>8.3658239999999999</v>
      </c>
      <c r="K3133">
        <f t="shared" si="390"/>
        <v>24.448395222497208</v>
      </c>
      <c r="L3133">
        <f t="shared" si="396"/>
        <v>-0.19758169934644976</v>
      </c>
      <c r="M3133">
        <f t="shared" si="392"/>
        <v>-0.11808238517589817</v>
      </c>
    </row>
    <row r="3134" spans="1:13">
      <c r="A3134">
        <v>52.15</v>
      </c>
      <c r="B3134">
        <v>8.3360640000000004</v>
      </c>
      <c r="C3134">
        <v>0</v>
      </c>
      <c r="D3134">
        <v>511.36700000000002</v>
      </c>
      <c r="E3134">
        <v>510.423</v>
      </c>
      <c r="F3134">
        <v>0</v>
      </c>
      <c r="G3134">
        <f t="shared" si="393"/>
        <v>52.15</v>
      </c>
      <c r="H3134" s="1">
        <f t="shared" si="389"/>
        <v>52.15</v>
      </c>
      <c r="I3134">
        <f t="shared" si="394"/>
        <v>510.423</v>
      </c>
      <c r="J3134">
        <f t="shared" si="395"/>
        <v>8.3360640000000004</v>
      </c>
      <c r="K3134">
        <f t="shared" si="390"/>
        <v>24.361424203046941</v>
      </c>
      <c r="L3134">
        <f t="shared" si="396"/>
        <v>-0.18835443037972566</v>
      </c>
      <c r="M3134">
        <f t="shared" si="392"/>
        <v>-0.11581415500801413</v>
      </c>
    </row>
    <row r="3135" spans="1:13">
      <c r="A3135">
        <v>52.166666999999997</v>
      </c>
      <c r="B3135">
        <v>8.3070869999999992</v>
      </c>
      <c r="C3135">
        <v>0</v>
      </c>
      <c r="D3135">
        <v>511.53300000000002</v>
      </c>
      <c r="E3135">
        <v>510.58699999999999</v>
      </c>
      <c r="F3135">
        <v>0</v>
      </c>
      <c r="G3135">
        <f t="shared" si="393"/>
        <v>52.166666999999997</v>
      </c>
      <c r="H3135" s="1">
        <f t="shared" si="389"/>
        <v>52.166666999999997</v>
      </c>
      <c r="I3135">
        <f t="shared" si="394"/>
        <v>510.58699999999999</v>
      </c>
      <c r="J3135">
        <f t="shared" si="395"/>
        <v>8.3070869999999992</v>
      </c>
      <c r="K3135">
        <f t="shared" si="390"/>
        <v>24.276741433201156</v>
      </c>
      <c r="L3135">
        <f t="shared" si="396"/>
        <v>-0.17668902439026457</v>
      </c>
      <c r="M3135">
        <f t="shared" si="392"/>
        <v>-0.11363735245154807</v>
      </c>
    </row>
    <row r="3136" spans="1:13">
      <c r="A3136">
        <v>52.183332999999998</v>
      </c>
      <c r="B3136">
        <v>8.2785799999999998</v>
      </c>
      <c r="C3136">
        <v>0</v>
      </c>
      <c r="D3136">
        <v>511.7</v>
      </c>
      <c r="E3136">
        <v>510.75099999999998</v>
      </c>
      <c r="F3136">
        <v>0</v>
      </c>
      <c r="G3136">
        <f t="shared" si="393"/>
        <v>52.183332999999998</v>
      </c>
      <c r="H3136" s="1">
        <f t="shared" si="389"/>
        <v>52.183332999999998</v>
      </c>
      <c r="I3136">
        <f t="shared" si="394"/>
        <v>510.75099999999998</v>
      </c>
      <c r="J3136">
        <f t="shared" si="395"/>
        <v>8.2785799999999998</v>
      </c>
      <c r="K3136">
        <f t="shared" si="390"/>
        <v>24.193432197600728</v>
      </c>
      <c r="L3136">
        <f t="shared" si="396"/>
        <v>-0.17382317073171713</v>
      </c>
      <c r="M3136">
        <f t="shared" si="392"/>
        <v>-0.11153593734453481</v>
      </c>
    </row>
    <row r="3137" spans="1:13">
      <c r="A3137">
        <v>52.2</v>
      </c>
      <c r="B3137">
        <v>8.2505430000000004</v>
      </c>
      <c r="C3137">
        <v>0</v>
      </c>
      <c r="D3137">
        <v>511.86700000000002</v>
      </c>
      <c r="E3137">
        <v>510.91899999999998</v>
      </c>
      <c r="F3137">
        <v>0</v>
      </c>
      <c r="G3137">
        <f t="shared" si="393"/>
        <v>52.2</v>
      </c>
      <c r="H3137" s="1">
        <f t="shared" si="389"/>
        <v>52.2</v>
      </c>
      <c r="I3137">
        <f t="shared" si="394"/>
        <v>510.91899999999998</v>
      </c>
      <c r="J3137">
        <f t="shared" si="395"/>
        <v>8.2505430000000004</v>
      </c>
      <c r="K3137">
        <f t="shared" si="390"/>
        <v>24.111496496245653</v>
      </c>
      <c r="L3137">
        <f t="shared" si="396"/>
        <v>-0.16688690476189499</v>
      </c>
      <c r="M3137">
        <f t="shared" si="392"/>
        <v>-0.10941291268398132</v>
      </c>
    </row>
    <row r="3138" spans="1:13">
      <c r="A3138">
        <v>52.216667000000001</v>
      </c>
      <c r="B3138">
        <v>8.2231319999999997</v>
      </c>
      <c r="C3138">
        <v>0</v>
      </c>
      <c r="D3138">
        <v>512.03300000000002</v>
      </c>
      <c r="E3138">
        <v>511.09</v>
      </c>
      <c r="F3138">
        <v>0</v>
      </c>
      <c r="G3138">
        <f t="shared" si="393"/>
        <v>52.216667000000001</v>
      </c>
      <c r="H3138" s="1">
        <f t="shared" si="389"/>
        <v>52.216667000000001</v>
      </c>
      <c r="I3138">
        <f t="shared" si="394"/>
        <v>511.09</v>
      </c>
      <c r="J3138">
        <f t="shared" si="395"/>
        <v>8.2231319999999997</v>
      </c>
      <c r="K3138">
        <f t="shared" si="390"/>
        <v>24.031390225608845</v>
      </c>
      <c r="L3138">
        <f t="shared" si="396"/>
        <v>-0.16029824561404665</v>
      </c>
      <c r="M3138">
        <f t="shared" si="392"/>
        <v>-0.10743280944049836</v>
      </c>
    </row>
    <row r="3139" spans="1:13">
      <c r="A3139">
        <v>52.233333000000002</v>
      </c>
      <c r="B3139">
        <v>8.1961910000000007</v>
      </c>
      <c r="C3139">
        <v>0</v>
      </c>
      <c r="D3139">
        <v>512.20000000000005</v>
      </c>
      <c r="E3139">
        <v>511.27</v>
      </c>
      <c r="F3139">
        <v>0</v>
      </c>
      <c r="G3139">
        <f t="shared" si="393"/>
        <v>52.233333000000002</v>
      </c>
      <c r="H3139" s="1">
        <f t="shared" si="389"/>
        <v>52.233333000000002</v>
      </c>
      <c r="I3139">
        <f t="shared" si="394"/>
        <v>511.27</v>
      </c>
      <c r="J3139">
        <f t="shared" si="395"/>
        <v>8.1961910000000007</v>
      </c>
      <c r="K3139">
        <f t="shared" si="390"/>
        <v>23.952657489217394</v>
      </c>
      <c r="L3139">
        <f t="shared" si="396"/>
        <v>-0.14967222222221097</v>
      </c>
      <c r="M3139">
        <f t="shared" si="392"/>
        <v>-0.1055378978404326</v>
      </c>
    </row>
    <row r="3140" spans="1:13">
      <c r="A3140">
        <v>52.25</v>
      </c>
      <c r="B3140">
        <v>8.1697209999999991</v>
      </c>
      <c r="C3140">
        <v>0</v>
      </c>
      <c r="D3140">
        <v>512.36699999999996</v>
      </c>
      <c r="E3140">
        <v>511.44799999999998</v>
      </c>
      <c r="F3140">
        <v>0</v>
      </c>
      <c r="G3140">
        <f t="shared" si="393"/>
        <v>52.25</v>
      </c>
      <c r="H3140" s="1">
        <f t="shared" si="389"/>
        <v>52.25</v>
      </c>
      <c r="I3140">
        <f t="shared" si="394"/>
        <v>511.44799999999998</v>
      </c>
      <c r="J3140">
        <f t="shared" si="395"/>
        <v>8.1697209999999991</v>
      </c>
      <c r="K3140">
        <f t="shared" si="390"/>
        <v>23.875301209484576</v>
      </c>
      <c r="L3140">
        <f t="shared" si="396"/>
        <v>-0.14870786516855031</v>
      </c>
      <c r="M3140">
        <f t="shared" ref="M3140:M3203" si="397">AVERAGE(L3140:L3190)</f>
        <v>-0.10383498229512962</v>
      </c>
    </row>
    <row r="3141" spans="1:13">
      <c r="A3141">
        <v>52.266666999999998</v>
      </c>
      <c r="B3141">
        <v>8.1437200000000001</v>
      </c>
      <c r="C3141">
        <v>0</v>
      </c>
      <c r="D3141">
        <v>512.53300000000002</v>
      </c>
      <c r="E3141">
        <v>511.62599999999998</v>
      </c>
      <c r="F3141">
        <v>0</v>
      </c>
      <c r="G3141">
        <f t="shared" si="393"/>
        <v>52.266666999999998</v>
      </c>
      <c r="H3141" s="1">
        <f t="shared" ref="H3141:H3204" si="398">G3141-G$4</f>
        <v>52.266666999999998</v>
      </c>
      <c r="I3141">
        <f t="shared" si="394"/>
        <v>511.62599999999998</v>
      </c>
      <c r="J3141">
        <f t="shared" si="395"/>
        <v>8.1437200000000001</v>
      </c>
      <c r="K3141">
        <f t="shared" ref="K3141:K3204" si="399">100*(J3141/J$4)</f>
        <v>23.799315541583823</v>
      </c>
      <c r="L3141">
        <f t="shared" si="396"/>
        <v>-0.14607303370786209</v>
      </c>
      <c r="M3141">
        <f t="shared" si="397"/>
        <v>-0.10217480207678895</v>
      </c>
    </row>
    <row r="3142" spans="1:13">
      <c r="A3142">
        <v>52.283332999999999</v>
      </c>
      <c r="B3142">
        <v>8.1181889999999992</v>
      </c>
      <c r="C3142">
        <v>0</v>
      </c>
      <c r="D3142">
        <v>512.70000000000005</v>
      </c>
      <c r="E3142">
        <v>511.80399999999997</v>
      </c>
      <c r="F3142">
        <v>0</v>
      </c>
      <c r="G3142">
        <f t="shared" si="393"/>
        <v>52.283332999999999</v>
      </c>
      <c r="H3142" s="1">
        <f t="shared" si="398"/>
        <v>52.283332999999999</v>
      </c>
      <c r="I3142">
        <f t="shared" si="394"/>
        <v>511.80399999999997</v>
      </c>
      <c r="J3142">
        <f t="shared" si="395"/>
        <v>8.1181889999999992</v>
      </c>
      <c r="K3142">
        <f t="shared" si="399"/>
        <v>23.72470340792842</v>
      </c>
      <c r="L3142">
        <f t="shared" si="396"/>
        <v>-0.14343258426966995</v>
      </c>
      <c r="M3142">
        <f t="shared" si="397"/>
        <v>-0.10051235128797266</v>
      </c>
    </row>
    <row r="3143" spans="1:13">
      <c r="A3143">
        <v>52.3</v>
      </c>
      <c r="B3143">
        <v>8.0932840000000006</v>
      </c>
      <c r="C3143">
        <v>0</v>
      </c>
      <c r="D3143">
        <v>512.86699999999996</v>
      </c>
      <c r="E3143">
        <v>511.97399999999999</v>
      </c>
      <c r="F3143">
        <v>0</v>
      </c>
      <c r="G3143">
        <f t="shared" si="393"/>
        <v>52.3</v>
      </c>
      <c r="H3143" s="1">
        <f t="shared" si="398"/>
        <v>52.3</v>
      </c>
      <c r="I3143">
        <f t="shared" si="394"/>
        <v>511.97399999999999</v>
      </c>
      <c r="J3143">
        <f t="shared" si="395"/>
        <v>8.0932840000000006</v>
      </c>
      <c r="K3143">
        <f t="shared" si="399"/>
        <v>23.651920704991294</v>
      </c>
      <c r="L3143">
        <f t="shared" si="396"/>
        <v>-0.14649999999997818</v>
      </c>
      <c r="M3143">
        <f t="shared" si="397"/>
        <v>-9.8918153392883484E-2</v>
      </c>
    </row>
    <row r="3144" spans="1:13">
      <c r="A3144">
        <v>52.316667000000002</v>
      </c>
      <c r="B3144">
        <v>8.0686929999999997</v>
      </c>
      <c r="C3144">
        <v>0</v>
      </c>
      <c r="D3144">
        <v>513.03300000000002</v>
      </c>
      <c r="E3144">
        <v>512.14300000000003</v>
      </c>
      <c r="F3144">
        <v>0</v>
      </c>
      <c r="G3144">
        <f t="shared" si="393"/>
        <v>52.316667000000002</v>
      </c>
      <c r="H3144" s="1">
        <f t="shared" si="398"/>
        <v>52.316667000000002</v>
      </c>
      <c r="I3144">
        <f t="shared" si="394"/>
        <v>512.14300000000003</v>
      </c>
      <c r="J3144">
        <f t="shared" si="395"/>
        <v>8.0686929999999997</v>
      </c>
      <c r="K3144">
        <f t="shared" si="399"/>
        <v>23.58005563982659</v>
      </c>
      <c r="L3144">
        <f t="shared" si="396"/>
        <v>-0.14550887573961635</v>
      </c>
      <c r="M3144">
        <f t="shared" si="397"/>
        <v>-9.7263544422859269E-2</v>
      </c>
    </row>
    <row r="3145" spans="1:13">
      <c r="A3145">
        <v>52.333333000000003</v>
      </c>
      <c r="B3145">
        <v>8.0445709999999995</v>
      </c>
      <c r="C3145">
        <v>0</v>
      </c>
      <c r="D3145">
        <v>513.20000000000005</v>
      </c>
      <c r="E3145">
        <v>512.31799999999998</v>
      </c>
      <c r="F3145">
        <v>0</v>
      </c>
      <c r="G3145">
        <f t="shared" si="393"/>
        <v>52.333333000000003</v>
      </c>
      <c r="H3145" s="1">
        <f t="shared" si="398"/>
        <v>52.333333000000003</v>
      </c>
      <c r="I3145">
        <f t="shared" si="394"/>
        <v>512.31799999999998</v>
      </c>
      <c r="J3145">
        <f t="shared" si="395"/>
        <v>8.0445709999999995</v>
      </c>
      <c r="K3145">
        <f t="shared" si="399"/>
        <v>23.509561186493951</v>
      </c>
      <c r="L3145">
        <f t="shared" si="396"/>
        <v>-0.13784000000003696</v>
      </c>
      <c r="M3145">
        <f t="shared" si="397"/>
        <v>-9.5646187420887568E-2</v>
      </c>
    </row>
    <row r="3146" spans="1:13">
      <c r="A3146">
        <v>52.35</v>
      </c>
      <c r="B3146">
        <v>8.0209200000000003</v>
      </c>
      <c r="C3146">
        <v>0</v>
      </c>
      <c r="D3146">
        <v>513.36699999999996</v>
      </c>
      <c r="E3146">
        <v>512.48199999999997</v>
      </c>
      <c r="F3146">
        <v>0</v>
      </c>
      <c r="G3146">
        <f t="shared" si="393"/>
        <v>52.35</v>
      </c>
      <c r="H3146" s="1">
        <f t="shared" si="398"/>
        <v>52.35</v>
      </c>
      <c r="I3146">
        <f t="shared" si="394"/>
        <v>512.48199999999997</v>
      </c>
      <c r="J3146">
        <f t="shared" si="395"/>
        <v>8.0209200000000003</v>
      </c>
      <c r="K3146">
        <f t="shared" si="399"/>
        <v>23.440443189819952</v>
      </c>
      <c r="L3146">
        <f t="shared" si="396"/>
        <v>-0.14421341463415266</v>
      </c>
      <c r="M3146">
        <f t="shared" si="397"/>
        <v>-9.4186916399594783E-2</v>
      </c>
    </row>
    <row r="3147" spans="1:13">
      <c r="A3147">
        <v>52.366667</v>
      </c>
      <c r="B3147">
        <v>7.9975820000000004</v>
      </c>
      <c r="C3147">
        <v>0</v>
      </c>
      <c r="D3147">
        <v>513.53300000000002</v>
      </c>
      <c r="E3147">
        <v>512.65200000000004</v>
      </c>
      <c r="F3147">
        <v>0</v>
      </c>
      <c r="G3147">
        <f t="shared" si="393"/>
        <v>52.366667</v>
      </c>
      <c r="H3147" s="1">
        <f t="shared" si="398"/>
        <v>52.366667</v>
      </c>
      <c r="I3147">
        <f t="shared" si="394"/>
        <v>512.65200000000004</v>
      </c>
      <c r="J3147">
        <f t="shared" si="395"/>
        <v>7.9975820000000004</v>
      </c>
      <c r="K3147">
        <f t="shared" si="399"/>
        <v>23.372239908505087</v>
      </c>
      <c r="L3147">
        <f t="shared" si="396"/>
        <v>-0.13728235294111688</v>
      </c>
      <c r="M3147">
        <f t="shared" si="397"/>
        <v>-9.2576442941919052E-2</v>
      </c>
    </row>
    <row r="3148" spans="1:13">
      <c r="A3148">
        <v>52.383333</v>
      </c>
      <c r="B3148">
        <v>7.9748700000000001</v>
      </c>
      <c r="C3148">
        <v>0</v>
      </c>
      <c r="D3148">
        <v>513.70000000000005</v>
      </c>
      <c r="E3148">
        <v>512.82100000000003</v>
      </c>
      <c r="F3148">
        <v>0</v>
      </c>
      <c r="G3148">
        <f t="shared" si="393"/>
        <v>52.383333</v>
      </c>
      <c r="H3148" s="1">
        <f t="shared" si="398"/>
        <v>52.383333</v>
      </c>
      <c r="I3148">
        <f t="shared" si="394"/>
        <v>512.82100000000003</v>
      </c>
      <c r="J3148">
        <f t="shared" si="395"/>
        <v>7.9748700000000001</v>
      </c>
      <c r="K3148">
        <f t="shared" si="399"/>
        <v>23.305866057908496</v>
      </c>
      <c r="L3148">
        <f t="shared" si="396"/>
        <v>-0.13439053254439415</v>
      </c>
      <c r="M3148">
        <f t="shared" si="397"/>
        <v>-9.1001499301362074E-2</v>
      </c>
    </row>
    <row r="3149" spans="1:13">
      <c r="A3149">
        <v>52.4</v>
      </c>
      <c r="B3149">
        <v>7.9524720000000002</v>
      </c>
      <c r="C3149">
        <v>0</v>
      </c>
      <c r="D3149">
        <v>513.86699999999996</v>
      </c>
      <c r="E3149">
        <v>512.99400000000003</v>
      </c>
      <c r="F3149">
        <v>0</v>
      </c>
      <c r="G3149">
        <f t="shared" si="393"/>
        <v>52.4</v>
      </c>
      <c r="H3149" s="1">
        <f t="shared" si="398"/>
        <v>52.4</v>
      </c>
      <c r="I3149">
        <f t="shared" si="394"/>
        <v>512.99400000000003</v>
      </c>
      <c r="J3149">
        <f t="shared" si="395"/>
        <v>7.9524720000000002</v>
      </c>
      <c r="K3149">
        <f t="shared" si="399"/>
        <v>23.240409845084333</v>
      </c>
      <c r="L3149">
        <f t="shared" si="396"/>
        <v>-0.12946820809248372</v>
      </c>
      <c r="M3149">
        <f t="shared" si="397"/>
        <v>-8.9401237367414232E-2</v>
      </c>
    </row>
    <row r="3150" spans="1:13">
      <c r="A3150">
        <v>52.416666999999997</v>
      </c>
      <c r="B3150">
        <v>7.9305430000000001</v>
      </c>
      <c r="C3150">
        <v>0</v>
      </c>
      <c r="D3150">
        <v>514.03300000000002</v>
      </c>
      <c r="E3150">
        <v>513.16300000000001</v>
      </c>
      <c r="F3150">
        <v>0</v>
      </c>
      <c r="G3150">
        <f t="shared" si="393"/>
        <v>52.416666999999997</v>
      </c>
      <c r="H3150" s="1">
        <f t="shared" si="398"/>
        <v>52.416666999999997</v>
      </c>
      <c r="I3150">
        <f t="shared" si="394"/>
        <v>513.16300000000001</v>
      </c>
      <c r="J3150">
        <f t="shared" si="395"/>
        <v>7.9305430000000001</v>
      </c>
      <c r="K3150">
        <f t="shared" si="399"/>
        <v>23.176324244092232</v>
      </c>
      <c r="L3150">
        <f t="shared" si="396"/>
        <v>-0.12975739644971793</v>
      </c>
      <c r="M3150">
        <f t="shared" si="397"/>
        <v>-8.7897744174397011E-2</v>
      </c>
    </row>
    <row r="3151" spans="1:13">
      <c r="A3151">
        <v>52.433332999999998</v>
      </c>
      <c r="B3151">
        <v>7.9089280000000004</v>
      </c>
      <c r="C3151">
        <v>0</v>
      </c>
      <c r="D3151">
        <v>514.20000000000005</v>
      </c>
      <c r="E3151">
        <v>513.33399999999995</v>
      </c>
      <c r="F3151">
        <v>0</v>
      </c>
      <c r="G3151">
        <f t="shared" si="393"/>
        <v>52.433332999999998</v>
      </c>
      <c r="H3151" s="1">
        <f t="shared" si="398"/>
        <v>52.433332999999998</v>
      </c>
      <c r="I3151">
        <f t="shared" si="394"/>
        <v>513.33399999999995</v>
      </c>
      <c r="J3151">
        <f t="shared" si="395"/>
        <v>7.9089280000000004</v>
      </c>
      <c r="K3151">
        <f t="shared" si="399"/>
        <v>23.113156280872559</v>
      </c>
      <c r="L3151">
        <f t="shared" si="396"/>
        <v>-0.1264035087719759</v>
      </c>
      <c r="M3151">
        <f t="shared" si="397"/>
        <v>-8.6423957689388764E-2</v>
      </c>
    </row>
    <row r="3152" spans="1:13">
      <c r="A3152">
        <v>52.45</v>
      </c>
      <c r="B3152">
        <v>7.887626</v>
      </c>
      <c r="C3152">
        <v>0</v>
      </c>
      <c r="D3152">
        <v>514.36699999999996</v>
      </c>
      <c r="E3152">
        <v>513.50400000000002</v>
      </c>
      <c r="F3152">
        <v>0</v>
      </c>
      <c r="G3152">
        <f t="shared" si="393"/>
        <v>52.45</v>
      </c>
      <c r="H3152" s="1">
        <f t="shared" si="398"/>
        <v>52.45</v>
      </c>
      <c r="I3152">
        <f t="shared" si="394"/>
        <v>513.50400000000002</v>
      </c>
      <c r="J3152">
        <f t="shared" si="395"/>
        <v>7.887626</v>
      </c>
      <c r="K3152">
        <f t="shared" si="399"/>
        <v>23.05090303301202</v>
      </c>
      <c r="L3152">
        <f t="shared" si="396"/>
        <v>-0.12530588235288975</v>
      </c>
      <c r="M3152">
        <f t="shared" si="397"/>
        <v>-8.4963523170616909E-2</v>
      </c>
    </row>
    <row r="3153" spans="1:13">
      <c r="A3153">
        <v>52.466667000000001</v>
      </c>
      <c r="B3153">
        <v>7.8667939999999996</v>
      </c>
      <c r="C3153">
        <v>0</v>
      </c>
      <c r="D3153">
        <v>514.53300000000002</v>
      </c>
      <c r="E3153">
        <v>513.67399999999998</v>
      </c>
      <c r="F3153">
        <v>0</v>
      </c>
      <c r="G3153">
        <f t="shared" si="393"/>
        <v>52.466667000000001</v>
      </c>
      <c r="H3153" s="1">
        <f t="shared" si="398"/>
        <v>52.466667000000001</v>
      </c>
      <c r="I3153">
        <f t="shared" si="394"/>
        <v>513.67399999999998</v>
      </c>
      <c r="J3153">
        <f t="shared" si="395"/>
        <v>7.8667939999999996</v>
      </c>
      <c r="K3153">
        <f t="shared" si="399"/>
        <v>22.990023319396833</v>
      </c>
      <c r="L3153">
        <f t="shared" si="396"/>
        <v>-0.12254117647062013</v>
      </c>
      <c r="M3153">
        <f t="shared" si="397"/>
        <v>-8.3536126860172574E-2</v>
      </c>
    </row>
    <row r="3154" spans="1:13">
      <c r="A3154">
        <v>52.483333000000002</v>
      </c>
      <c r="B3154">
        <v>7.8464320000000001</v>
      </c>
      <c r="C3154">
        <v>0</v>
      </c>
      <c r="D3154">
        <v>514.70000000000005</v>
      </c>
      <c r="E3154">
        <v>513.84299999999996</v>
      </c>
      <c r="F3154">
        <v>0</v>
      </c>
      <c r="G3154">
        <f t="shared" si="393"/>
        <v>52.483333000000002</v>
      </c>
      <c r="H3154" s="1">
        <f t="shared" si="398"/>
        <v>52.483333000000002</v>
      </c>
      <c r="I3154">
        <f t="shared" si="394"/>
        <v>513.84299999999996</v>
      </c>
      <c r="J3154">
        <f t="shared" si="395"/>
        <v>7.8464320000000001</v>
      </c>
      <c r="K3154">
        <f t="shared" si="399"/>
        <v>22.930517140026996</v>
      </c>
      <c r="L3154">
        <f t="shared" si="396"/>
        <v>-0.12048520710060136</v>
      </c>
      <c r="M3154">
        <f t="shared" si="397"/>
        <v>-8.2169040408628088E-2</v>
      </c>
    </row>
    <row r="3155" spans="1:13">
      <c r="A3155">
        <v>52.5</v>
      </c>
      <c r="B3155">
        <v>7.8263829999999999</v>
      </c>
      <c r="C3155">
        <v>0</v>
      </c>
      <c r="D3155">
        <v>514.86699999999996</v>
      </c>
      <c r="E3155">
        <v>514.01300000000003</v>
      </c>
      <c r="F3155">
        <v>0</v>
      </c>
      <c r="G3155">
        <f t="shared" si="393"/>
        <v>52.5</v>
      </c>
      <c r="H3155" s="1">
        <f t="shared" si="398"/>
        <v>52.5</v>
      </c>
      <c r="I3155">
        <f t="shared" si="394"/>
        <v>514.01300000000003</v>
      </c>
      <c r="J3155">
        <f t="shared" si="395"/>
        <v>7.8263829999999999</v>
      </c>
      <c r="K3155">
        <f t="shared" si="399"/>
        <v>22.871925676016296</v>
      </c>
      <c r="L3155">
        <f t="shared" si="396"/>
        <v>-0.11793529411759779</v>
      </c>
      <c r="M3155">
        <f t="shared" si="397"/>
        <v>-8.0842611826215813E-2</v>
      </c>
    </row>
    <row r="3156" spans="1:13">
      <c r="A3156">
        <v>52.516666999999998</v>
      </c>
      <c r="B3156">
        <v>7.8066469999999999</v>
      </c>
      <c r="C3156">
        <v>0</v>
      </c>
      <c r="D3156">
        <v>515.03300000000002</v>
      </c>
      <c r="E3156">
        <v>514.17499999999995</v>
      </c>
      <c r="F3156">
        <v>0</v>
      </c>
      <c r="G3156">
        <f t="shared" si="393"/>
        <v>52.516666999999998</v>
      </c>
      <c r="H3156" s="1">
        <f t="shared" si="398"/>
        <v>52.516666999999998</v>
      </c>
      <c r="I3156">
        <f t="shared" si="394"/>
        <v>514.17499999999995</v>
      </c>
      <c r="J3156">
        <f t="shared" si="395"/>
        <v>7.8066469999999999</v>
      </c>
      <c r="K3156">
        <f t="shared" si="399"/>
        <v>22.814248927364734</v>
      </c>
      <c r="L3156">
        <f t="shared" si="396"/>
        <v>-0.12182716049388652</v>
      </c>
      <c r="M3156">
        <f t="shared" si="397"/>
        <v>-7.9541919784694576E-2</v>
      </c>
    </row>
    <row r="3157" spans="1:13">
      <c r="A3157">
        <v>52.533332999999999</v>
      </c>
      <c r="B3157">
        <v>7.7872250000000003</v>
      </c>
      <c r="C3157">
        <v>0</v>
      </c>
      <c r="D3157">
        <v>515.20000000000005</v>
      </c>
      <c r="E3157">
        <v>514.33500000000004</v>
      </c>
      <c r="F3157">
        <v>0</v>
      </c>
      <c r="G3157">
        <f t="shared" si="393"/>
        <v>52.533332999999999</v>
      </c>
      <c r="H3157" s="1">
        <f t="shared" si="398"/>
        <v>52.533332999999999</v>
      </c>
      <c r="I3157">
        <f t="shared" si="394"/>
        <v>514.33500000000004</v>
      </c>
      <c r="J3157">
        <f t="shared" si="395"/>
        <v>7.7872250000000003</v>
      </c>
      <c r="K3157">
        <f t="shared" si="399"/>
        <v>22.757489816485599</v>
      </c>
      <c r="L3157">
        <f t="shared" si="396"/>
        <v>-0.12138749999993544</v>
      </c>
      <c r="M3157">
        <f t="shared" si="397"/>
        <v>-7.8164540918605488E-2</v>
      </c>
    </row>
    <row r="3158" spans="1:13">
      <c r="A3158">
        <v>52.55</v>
      </c>
      <c r="B3158">
        <v>7.7682719999999996</v>
      </c>
      <c r="C3158">
        <v>0</v>
      </c>
      <c r="D3158">
        <v>515.36699999999996</v>
      </c>
      <c r="E3158">
        <v>514.49900000000002</v>
      </c>
      <c r="F3158">
        <v>0</v>
      </c>
      <c r="G3158">
        <f t="shared" si="393"/>
        <v>52.55</v>
      </c>
      <c r="H3158" s="1">
        <f t="shared" si="398"/>
        <v>52.55</v>
      </c>
      <c r="I3158">
        <f t="shared" si="394"/>
        <v>514.49900000000002</v>
      </c>
      <c r="J3158">
        <f t="shared" si="395"/>
        <v>7.7682719999999996</v>
      </c>
      <c r="K3158">
        <f t="shared" si="399"/>
        <v>22.702101317438522</v>
      </c>
      <c r="L3158">
        <f t="shared" si="396"/>
        <v>-0.11556707317074473</v>
      </c>
      <c r="M3158">
        <f t="shared" si="397"/>
        <v>-7.6698912476218531E-2</v>
      </c>
    </row>
    <row r="3159" spans="1:13">
      <c r="A3159">
        <v>52.566667000000002</v>
      </c>
      <c r="B3159">
        <v>7.7494759999999996</v>
      </c>
      <c r="C3159">
        <v>0</v>
      </c>
      <c r="D3159">
        <v>515.53300000000002</v>
      </c>
      <c r="E3159">
        <v>514.66499999999996</v>
      </c>
      <c r="F3159">
        <v>0</v>
      </c>
      <c r="G3159">
        <f t="shared" si="393"/>
        <v>52.566667000000002</v>
      </c>
      <c r="H3159" s="1">
        <f t="shared" si="398"/>
        <v>52.566667000000002</v>
      </c>
      <c r="I3159">
        <f t="shared" si="394"/>
        <v>514.66499999999996</v>
      </c>
      <c r="J3159">
        <f t="shared" si="395"/>
        <v>7.7494759999999996</v>
      </c>
      <c r="K3159">
        <f t="shared" si="399"/>
        <v>22.647171637277662</v>
      </c>
      <c r="L3159">
        <f t="shared" si="396"/>
        <v>-0.11322891566269176</v>
      </c>
      <c r="M3159">
        <f t="shared" si="397"/>
        <v>-7.5298661145795184E-2</v>
      </c>
    </row>
    <row r="3160" spans="1:13">
      <c r="A3160">
        <v>52.583333000000003</v>
      </c>
      <c r="B3160">
        <v>7.7309939999999999</v>
      </c>
      <c r="C3160">
        <v>0</v>
      </c>
      <c r="D3160">
        <v>515.70000000000005</v>
      </c>
      <c r="E3160">
        <v>514.83500000000004</v>
      </c>
      <c r="F3160">
        <v>0</v>
      </c>
      <c r="G3160">
        <f t="shared" si="393"/>
        <v>52.583333000000003</v>
      </c>
      <c r="H3160" s="1">
        <f t="shared" si="398"/>
        <v>52.583333000000003</v>
      </c>
      <c r="I3160">
        <f t="shared" si="394"/>
        <v>514.83500000000004</v>
      </c>
      <c r="J3160">
        <f t="shared" si="395"/>
        <v>7.7309939999999999</v>
      </c>
      <c r="K3160">
        <f t="shared" si="399"/>
        <v>22.593159594889226</v>
      </c>
      <c r="L3160">
        <f t="shared" si="396"/>
        <v>-0.10871764705877503</v>
      </c>
      <c r="M3160">
        <f t="shared" si="397"/>
        <v>-7.3953670811275088E-2</v>
      </c>
    </row>
    <row r="3161" spans="1:13">
      <c r="A3161">
        <v>52.6</v>
      </c>
      <c r="B3161">
        <v>7.7129810000000001</v>
      </c>
      <c r="C3161">
        <v>0</v>
      </c>
      <c r="D3161">
        <v>515.86699999999996</v>
      </c>
      <c r="E3161">
        <v>515.00800000000004</v>
      </c>
      <c r="F3161">
        <v>0</v>
      </c>
      <c r="G3161">
        <f t="shared" si="393"/>
        <v>52.6</v>
      </c>
      <c r="H3161" s="1">
        <f t="shared" si="398"/>
        <v>52.6</v>
      </c>
      <c r="I3161">
        <f t="shared" si="394"/>
        <v>515.00800000000004</v>
      </c>
      <c r="J3161">
        <f t="shared" si="395"/>
        <v>7.7129810000000001</v>
      </c>
      <c r="K3161">
        <f t="shared" si="399"/>
        <v>22.540518164332855</v>
      </c>
      <c r="L3161">
        <f t="shared" si="396"/>
        <v>-0.10412138728323495</v>
      </c>
      <c r="M3161">
        <f t="shared" si="397"/>
        <v>-7.2668587111659216E-2</v>
      </c>
    </row>
    <row r="3162" spans="1:13">
      <c r="A3162">
        <v>52.616667</v>
      </c>
      <c r="B3162">
        <v>7.695125</v>
      </c>
      <c r="C3162">
        <v>0</v>
      </c>
      <c r="D3162">
        <v>516.03300000000002</v>
      </c>
      <c r="E3162">
        <v>515.17700000000002</v>
      </c>
      <c r="F3162">
        <v>0</v>
      </c>
      <c r="G3162">
        <f t="shared" si="393"/>
        <v>52.616667</v>
      </c>
      <c r="H3162" s="1">
        <f t="shared" si="398"/>
        <v>52.616667</v>
      </c>
      <c r="I3162">
        <f t="shared" si="394"/>
        <v>515.17700000000002</v>
      </c>
      <c r="J3162">
        <f t="shared" si="395"/>
        <v>7.695125</v>
      </c>
      <c r="K3162">
        <f t="shared" si="399"/>
        <v>22.48833555266269</v>
      </c>
      <c r="L3162">
        <f t="shared" si="396"/>
        <v>-0.10565680473373917</v>
      </c>
      <c r="M3162">
        <f t="shared" si="397"/>
        <v>-7.1482878992851578E-2</v>
      </c>
    </row>
    <row r="3163" spans="1:13">
      <c r="A3163">
        <v>52.633333</v>
      </c>
      <c r="B3163">
        <v>7.6775820000000001</v>
      </c>
      <c r="C3163">
        <v>0</v>
      </c>
      <c r="D3163">
        <v>516.20000000000005</v>
      </c>
      <c r="E3163">
        <v>515.33699999999999</v>
      </c>
      <c r="F3163">
        <v>0</v>
      </c>
      <c r="G3163">
        <f t="shared" si="393"/>
        <v>52.633333</v>
      </c>
      <c r="H3163" s="1">
        <f t="shared" si="398"/>
        <v>52.633333</v>
      </c>
      <c r="I3163">
        <f t="shared" si="394"/>
        <v>515.33699999999999</v>
      </c>
      <c r="J3163">
        <f t="shared" si="395"/>
        <v>7.6775820000000001</v>
      </c>
      <c r="K3163">
        <f t="shared" si="399"/>
        <v>22.437067656351669</v>
      </c>
      <c r="L3163">
        <f t="shared" si="396"/>
        <v>-0.10964375000002097</v>
      </c>
      <c r="M3163">
        <f t="shared" si="397"/>
        <v>-7.031986704250924E-2</v>
      </c>
    </row>
    <row r="3164" spans="1:13">
      <c r="A3164">
        <v>52.65</v>
      </c>
      <c r="B3164">
        <v>7.6603519999999996</v>
      </c>
      <c r="C3164">
        <v>0</v>
      </c>
      <c r="D3164">
        <v>516.36699999999996</v>
      </c>
      <c r="E3164">
        <v>515.49900000000002</v>
      </c>
      <c r="F3164">
        <v>0</v>
      </c>
      <c r="G3164">
        <f t="shared" si="393"/>
        <v>52.65</v>
      </c>
      <c r="H3164" s="1">
        <f t="shared" si="398"/>
        <v>52.65</v>
      </c>
      <c r="I3164">
        <f t="shared" si="394"/>
        <v>515.49900000000002</v>
      </c>
      <c r="J3164">
        <f t="shared" si="395"/>
        <v>7.6603519999999996</v>
      </c>
      <c r="K3164">
        <f t="shared" si="399"/>
        <v>22.386714475399781</v>
      </c>
      <c r="L3164">
        <f t="shared" si="396"/>
        <v>-0.10635802469133857</v>
      </c>
      <c r="M3164">
        <f t="shared" si="397"/>
        <v>-6.90711284902015E-2</v>
      </c>
    </row>
    <row r="3165" spans="1:13">
      <c r="A3165">
        <v>52.666666999999997</v>
      </c>
      <c r="B3165">
        <v>7.6434360000000003</v>
      </c>
      <c r="C3165">
        <v>0</v>
      </c>
      <c r="D3165">
        <v>516.53300000000002</v>
      </c>
      <c r="E3165">
        <v>515.66499999999996</v>
      </c>
      <c r="F3165">
        <v>0</v>
      </c>
      <c r="G3165">
        <f t="shared" si="393"/>
        <v>52.666666999999997</v>
      </c>
      <c r="H3165" s="1">
        <f t="shared" si="398"/>
        <v>52.666666999999997</v>
      </c>
      <c r="I3165">
        <f t="shared" si="394"/>
        <v>515.66499999999996</v>
      </c>
      <c r="J3165">
        <f t="shared" si="395"/>
        <v>7.6434360000000003</v>
      </c>
      <c r="K3165">
        <f t="shared" si="399"/>
        <v>22.337278932220325</v>
      </c>
      <c r="L3165">
        <f t="shared" si="396"/>
        <v>-0.10190361445786375</v>
      </c>
      <c r="M3165">
        <f t="shared" si="397"/>
        <v>-6.7914628853309872E-2</v>
      </c>
    </row>
    <row r="3166" spans="1:13">
      <c r="A3166">
        <v>52.683332999999998</v>
      </c>
      <c r="B3166">
        <v>7.6268330000000004</v>
      </c>
      <c r="C3166">
        <v>0</v>
      </c>
      <c r="D3166">
        <v>516.70000000000005</v>
      </c>
      <c r="E3166">
        <v>515.83600000000001</v>
      </c>
      <c r="F3166">
        <v>0</v>
      </c>
      <c r="G3166">
        <f t="shared" si="393"/>
        <v>52.683332999999998</v>
      </c>
      <c r="H3166" s="1">
        <f t="shared" si="398"/>
        <v>52.683332999999998</v>
      </c>
      <c r="I3166">
        <f t="shared" si="394"/>
        <v>515.83600000000001</v>
      </c>
      <c r="J3166">
        <f t="shared" si="395"/>
        <v>7.6268330000000004</v>
      </c>
      <c r="K3166">
        <f t="shared" si="399"/>
        <v>22.288758104400003</v>
      </c>
      <c r="L3166">
        <f t="shared" si="396"/>
        <v>-9.7093567251433657E-2</v>
      </c>
      <c r="M3166">
        <f t="shared" si="397"/>
        <v>-6.6796719626732948E-2</v>
      </c>
    </row>
    <row r="3167" spans="1:13">
      <c r="A3167">
        <v>52.7</v>
      </c>
      <c r="B3167">
        <v>7.6103870000000002</v>
      </c>
      <c r="C3167">
        <v>0</v>
      </c>
      <c r="D3167">
        <v>516.86699999999996</v>
      </c>
      <c r="E3167">
        <v>516.00699999999995</v>
      </c>
      <c r="F3167">
        <v>0</v>
      </c>
      <c r="G3167">
        <f t="shared" si="393"/>
        <v>52.7</v>
      </c>
      <c r="H3167" s="1">
        <f t="shared" si="398"/>
        <v>52.7</v>
      </c>
      <c r="I3167">
        <f t="shared" si="394"/>
        <v>516.00699999999995</v>
      </c>
      <c r="J3167">
        <f t="shared" si="395"/>
        <v>7.6103870000000002</v>
      </c>
      <c r="K3167">
        <f t="shared" si="399"/>
        <v>22.240696095465893</v>
      </c>
      <c r="L3167">
        <f t="shared" si="396"/>
        <v>-9.617543859652862E-2</v>
      </c>
      <c r="M3167">
        <f t="shared" si="397"/>
        <v>-6.5795007523763896E-2</v>
      </c>
    </row>
    <row r="3168" spans="1:13">
      <c r="A3168">
        <v>52.716667000000001</v>
      </c>
      <c r="B3168">
        <v>7.5942540000000003</v>
      </c>
      <c r="C3168">
        <v>0</v>
      </c>
      <c r="D3168">
        <v>517.03300000000002</v>
      </c>
      <c r="E3168">
        <v>516.16899999999998</v>
      </c>
      <c r="F3168">
        <v>0</v>
      </c>
      <c r="G3168">
        <f t="shared" si="393"/>
        <v>52.716667000000001</v>
      </c>
      <c r="H3168" s="1">
        <f t="shared" si="398"/>
        <v>52.716667000000001</v>
      </c>
      <c r="I3168">
        <f t="shared" si="394"/>
        <v>516.16899999999998</v>
      </c>
      <c r="J3168">
        <f t="shared" si="395"/>
        <v>7.5942540000000003</v>
      </c>
      <c r="K3168">
        <f t="shared" si="399"/>
        <v>22.19354880189092</v>
      </c>
      <c r="L3168">
        <f t="shared" si="396"/>
        <v>-9.9586419753064884E-2</v>
      </c>
      <c r="M3168">
        <f t="shared" si="397"/>
        <v>-6.4792302845400759E-2</v>
      </c>
    </row>
    <row r="3169" spans="1:13">
      <c r="A3169">
        <v>52.733333000000002</v>
      </c>
      <c r="B3169">
        <v>7.5782769999999999</v>
      </c>
      <c r="C3169">
        <v>0</v>
      </c>
      <c r="D3169">
        <v>517.20000000000005</v>
      </c>
      <c r="E3169">
        <v>516.33199999999999</v>
      </c>
      <c r="F3169">
        <v>0</v>
      </c>
      <c r="G3169">
        <f t="shared" si="393"/>
        <v>52.733333000000002</v>
      </c>
      <c r="H3169" s="1">
        <f t="shared" si="398"/>
        <v>52.733333000000002</v>
      </c>
      <c r="I3169">
        <f t="shared" si="394"/>
        <v>516.33199999999999</v>
      </c>
      <c r="J3169">
        <f t="shared" si="395"/>
        <v>7.5782769999999999</v>
      </c>
      <c r="K3169">
        <f t="shared" si="399"/>
        <v>22.146857404788872</v>
      </c>
      <c r="L3169">
        <f t="shared" si="396"/>
        <v>-9.8018404907971063E-2</v>
      </c>
      <c r="M3169">
        <f t="shared" si="397"/>
        <v>-6.373946559034481E-2</v>
      </c>
    </row>
    <row r="3170" spans="1:13">
      <c r="A3170">
        <v>52.75</v>
      </c>
      <c r="B3170">
        <v>7.5626139999999999</v>
      </c>
      <c r="C3170">
        <v>0</v>
      </c>
      <c r="D3170">
        <v>517.36699999999996</v>
      </c>
      <c r="E3170">
        <v>516.49699999999996</v>
      </c>
      <c r="F3170">
        <v>0</v>
      </c>
      <c r="G3170">
        <f t="shared" si="393"/>
        <v>52.75</v>
      </c>
      <c r="H3170" s="1">
        <f t="shared" si="398"/>
        <v>52.75</v>
      </c>
      <c r="I3170">
        <f t="shared" si="394"/>
        <v>516.49699999999996</v>
      </c>
      <c r="J3170">
        <f t="shared" si="395"/>
        <v>7.5626139999999999</v>
      </c>
      <c r="K3170">
        <f t="shared" si="399"/>
        <v>22.101083645459251</v>
      </c>
      <c r="L3170">
        <f t="shared" si="396"/>
        <v>-9.4927272727293552E-2</v>
      </c>
      <c r="M3170">
        <f t="shared" si="397"/>
        <v>-6.2660195097170898E-2</v>
      </c>
    </row>
    <row r="3171" spans="1:13">
      <c r="A3171">
        <v>52.766666999999998</v>
      </c>
      <c r="B3171">
        <v>7.5471069999999996</v>
      </c>
      <c r="C3171">
        <v>0</v>
      </c>
      <c r="D3171">
        <v>517.53300000000002</v>
      </c>
      <c r="E3171">
        <v>516.66399999999999</v>
      </c>
      <c r="F3171">
        <v>0</v>
      </c>
      <c r="G3171">
        <f t="shared" si="393"/>
        <v>52.766666999999998</v>
      </c>
      <c r="H3171" s="1">
        <f t="shared" si="398"/>
        <v>52.766666999999998</v>
      </c>
      <c r="I3171">
        <f t="shared" si="394"/>
        <v>516.66399999999999</v>
      </c>
      <c r="J3171">
        <f t="shared" si="395"/>
        <v>7.5471069999999996</v>
      </c>
      <c r="K3171">
        <f t="shared" si="399"/>
        <v>22.055765782602553</v>
      </c>
      <c r="L3171">
        <f t="shared" si="396"/>
        <v>-9.2856287425135298E-2</v>
      </c>
      <c r="M3171">
        <f t="shared" si="397"/>
        <v>-6.1575368643606375E-2</v>
      </c>
    </row>
    <row r="3172" spans="1:13">
      <c r="A3172">
        <v>52.783332999999999</v>
      </c>
      <c r="B3172">
        <v>7.5319140000000004</v>
      </c>
      <c r="C3172">
        <v>0</v>
      </c>
      <c r="D3172">
        <v>517.70000000000005</v>
      </c>
      <c r="E3172">
        <v>516.83199999999999</v>
      </c>
      <c r="F3172">
        <v>0</v>
      </c>
      <c r="G3172">
        <f t="shared" si="393"/>
        <v>52.783332999999999</v>
      </c>
      <c r="H3172" s="1">
        <f t="shared" si="398"/>
        <v>52.783332999999999</v>
      </c>
      <c r="I3172">
        <f t="shared" si="394"/>
        <v>516.83199999999999</v>
      </c>
      <c r="J3172">
        <f t="shared" si="395"/>
        <v>7.5319140000000004</v>
      </c>
      <c r="K3172">
        <f t="shared" si="399"/>
        <v>22.011365557518285</v>
      </c>
      <c r="L3172">
        <f t="shared" si="396"/>
        <v>-9.0434523809515166E-2</v>
      </c>
      <c r="M3172">
        <f t="shared" si="397"/>
        <v>-6.0554169829956678E-2</v>
      </c>
    </row>
    <row r="3173" spans="1:13">
      <c r="A3173">
        <v>52.8</v>
      </c>
      <c r="B3173">
        <v>7.5170339999999998</v>
      </c>
      <c r="C3173">
        <v>0</v>
      </c>
      <c r="D3173">
        <v>517.86699999999996</v>
      </c>
      <c r="E3173">
        <v>517.00300000000004</v>
      </c>
      <c r="F3173">
        <v>0</v>
      </c>
      <c r="G3173">
        <f t="shared" si="393"/>
        <v>52.8</v>
      </c>
      <c r="H3173" s="1">
        <f t="shared" si="398"/>
        <v>52.8</v>
      </c>
      <c r="I3173">
        <f t="shared" si="394"/>
        <v>517.00300000000004</v>
      </c>
      <c r="J3173">
        <f t="shared" si="395"/>
        <v>7.5170339999999998</v>
      </c>
      <c r="K3173">
        <f t="shared" si="399"/>
        <v>21.967880047793148</v>
      </c>
      <c r="L3173">
        <f t="shared" si="396"/>
        <v>-8.7017543859628052E-2</v>
      </c>
      <c r="M3173">
        <f t="shared" si="397"/>
        <v>-5.958630016176443E-2</v>
      </c>
    </row>
    <row r="3174" spans="1:13">
      <c r="A3174">
        <v>52.816667000000002</v>
      </c>
      <c r="B3174">
        <v>7.5024670000000002</v>
      </c>
      <c r="C3174">
        <v>0</v>
      </c>
      <c r="D3174">
        <v>518.03300000000002</v>
      </c>
      <c r="E3174">
        <v>517.17600000000004</v>
      </c>
      <c r="F3174">
        <v>0</v>
      </c>
      <c r="G3174">
        <f t="shared" si="393"/>
        <v>52.816667000000002</v>
      </c>
      <c r="H3174" s="1">
        <f t="shared" si="398"/>
        <v>52.816667000000002</v>
      </c>
      <c r="I3174">
        <f t="shared" si="394"/>
        <v>517.17600000000004</v>
      </c>
      <c r="J3174">
        <f t="shared" si="395"/>
        <v>7.5024670000000002</v>
      </c>
      <c r="K3174">
        <f t="shared" si="399"/>
        <v>21.925309253427152</v>
      </c>
      <c r="L3174">
        <f t="shared" si="396"/>
        <v>-8.4202312138724852E-2</v>
      </c>
      <c r="M3174">
        <f t="shared" si="397"/>
        <v>-5.866613823734592E-2</v>
      </c>
    </row>
    <row r="3175" spans="1:13">
      <c r="A3175">
        <v>52.833333000000003</v>
      </c>
      <c r="B3175">
        <v>7.4878999999999998</v>
      </c>
      <c r="C3175">
        <v>0</v>
      </c>
      <c r="D3175">
        <v>518.20000000000005</v>
      </c>
      <c r="E3175">
        <v>517.34799999999996</v>
      </c>
      <c r="F3175">
        <v>0</v>
      </c>
      <c r="G3175">
        <f t="shared" si="393"/>
        <v>52.833333000000003</v>
      </c>
      <c r="H3175" s="1">
        <f t="shared" si="398"/>
        <v>52.833333000000003</v>
      </c>
      <c r="I3175">
        <f t="shared" si="394"/>
        <v>517.34799999999996</v>
      </c>
      <c r="J3175">
        <f t="shared" si="395"/>
        <v>7.4878999999999998</v>
      </c>
      <c r="K3175">
        <f t="shared" si="399"/>
        <v>21.882738459061155</v>
      </c>
      <c r="L3175">
        <f t="shared" si="396"/>
        <v>-8.4691860465162278E-2</v>
      </c>
      <c r="M3175">
        <f t="shared" si="397"/>
        <v>-5.7743815289682823E-2</v>
      </c>
    </row>
    <row r="3176" spans="1:13">
      <c r="A3176">
        <v>52.85</v>
      </c>
      <c r="B3176">
        <v>7.4736469999999997</v>
      </c>
      <c r="C3176">
        <v>0</v>
      </c>
      <c r="D3176">
        <v>518.36699999999996</v>
      </c>
      <c r="E3176">
        <v>517.52499999999998</v>
      </c>
      <c r="F3176">
        <v>0</v>
      </c>
      <c r="G3176">
        <f t="shared" si="393"/>
        <v>52.85</v>
      </c>
      <c r="H3176" s="1">
        <f t="shared" si="398"/>
        <v>52.85</v>
      </c>
      <c r="I3176">
        <f t="shared" si="394"/>
        <v>517.52499999999998</v>
      </c>
      <c r="J3176">
        <f t="shared" si="395"/>
        <v>7.4736469999999997</v>
      </c>
      <c r="K3176">
        <f t="shared" si="399"/>
        <v>21.841085302467583</v>
      </c>
      <c r="L3176">
        <f t="shared" si="396"/>
        <v>-8.0525423728804446E-2</v>
      </c>
      <c r="M3176">
        <f t="shared" si="397"/>
        <v>-5.6823905684253023E-2</v>
      </c>
    </row>
    <row r="3177" spans="1:13">
      <c r="A3177">
        <v>52.866667</v>
      </c>
      <c r="B3177">
        <v>7.4598630000000004</v>
      </c>
      <c r="C3177">
        <v>0</v>
      </c>
      <c r="D3177">
        <v>518.53300000000002</v>
      </c>
      <c r="E3177">
        <v>517.70000000000005</v>
      </c>
      <c r="F3177">
        <v>0</v>
      </c>
      <c r="G3177">
        <f t="shared" si="393"/>
        <v>52.866667</v>
      </c>
      <c r="H3177" s="1">
        <f t="shared" si="398"/>
        <v>52.866667</v>
      </c>
      <c r="I3177">
        <f t="shared" si="394"/>
        <v>517.70000000000005</v>
      </c>
      <c r="J3177">
        <f t="shared" si="395"/>
        <v>7.4598630000000004</v>
      </c>
      <c r="K3177">
        <f t="shared" si="399"/>
        <v>21.800802757706077</v>
      </c>
      <c r="L3177">
        <f t="shared" si="396"/>
        <v>-7.8765714285679883E-2</v>
      </c>
      <c r="M3177">
        <f t="shared" si="397"/>
        <v>-5.6003539473647786E-2</v>
      </c>
    </row>
    <row r="3178" spans="1:13">
      <c r="A3178">
        <v>52.883333</v>
      </c>
      <c r="B3178">
        <v>7.4459229999999996</v>
      </c>
      <c r="C3178">
        <v>0</v>
      </c>
      <c r="D3178">
        <v>518.70000000000005</v>
      </c>
      <c r="E3178">
        <v>517.87900000000002</v>
      </c>
      <c r="F3178">
        <v>0</v>
      </c>
      <c r="G3178">
        <f t="shared" si="393"/>
        <v>52.883333</v>
      </c>
      <c r="H3178" s="1">
        <f t="shared" si="398"/>
        <v>52.883333</v>
      </c>
      <c r="I3178">
        <f t="shared" si="394"/>
        <v>517.87900000000002</v>
      </c>
      <c r="J3178">
        <f t="shared" si="395"/>
        <v>7.4459229999999996</v>
      </c>
      <c r="K3178">
        <f t="shared" si="399"/>
        <v>21.760064316471642</v>
      </c>
      <c r="L3178">
        <f t="shared" si="396"/>
        <v>-7.7877094972082589E-2</v>
      </c>
      <c r="M3178">
        <f t="shared" si="397"/>
        <v>-5.5194701351573137E-2</v>
      </c>
    </row>
    <row r="3179" spans="1:13">
      <c r="A3179">
        <v>52.9</v>
      </c>
      <c r="B3179">
        <v>7.4324519999999996</v>
      </c>
      <c r="C3179">
        <v>0</v>
      </c>
      <c r="D3179">
        <v>518.86699999999996</v>
      </c>
      <c r="E3179">
        <v>518.05700000000002</v>
      </c>
      <c r="F3179">
        <v>0</v>
      </c>
      <c r="G3179">
        <f t="shared" si="393"/>
        <v>52.9</v>
      </c>
      <c r="H3179" s="1">
        <f t="shared" si="398"/>
        <v>52.9</v>
      </c>
      <c r="I3179">
        <f t="shared" si="394"/>
        <v>518.05700000000002</v>
      </c>
      <c r="J3179">
        <f t="shared" si="395"/>
        <v>7.4324519999999996</v>
      </c>
      <c r="K3179">
        <f t="shared" si="399"/>
        <v>21.720696487069272</v>
      </c>
      <c r="L3179">
        <f t="shared" si="396"/>
        <v>-7.56797752809001E-2</v>
      </c>
      <c r="M3179">
        <f t="shared" si="397"/>
        <v>-5.4382017774829532E-2</v>
      </c>
    </row>
    <row r="3180" spans="1:13">
      <c r="A3180">
        <v>52.916666999999997</v>
      </c>
      <c r="B3180">
        <v>7.4191390000000004</v>
      </c>
      <c r="C3180">
        <v>0</v>
      </c>
      <c r="D3180">
        <v>519.03300000000002</v>
      </c>
      <c r="E3180">
        <v>518.23699999999997</v>
      </c>
      <c r="F3180">
        <v>0</v>
      </c>
      <c r="G3180">
        <f t="shared" si="393"/>
        <v>52.916666999999997</v>
      </c>
      <c r="H3180" s="1">
        <f t="shared" si="398"/>
        <v>52.916666999999997</v>
      </c>
      <c r="I3180">
        <f t="shared" si="394"/>
        <v>518.23699999999997</v>
      </c>
      <c r="J3180">
        <f t="shared" si="395"/>
        <v>7.4191390000000004</v>
      </c>
      <c r="K3180">
        <f t="shared" si="399"/>
        <v>21.681790398966402</v>
      </c>
      <c r="L3180">
        <f t="shared" si="396"/>
        <v>-7.3961111111127451E-2</v>
      </c>
      <c r="M3180">
        <f t="shared" si="397"/>
        <v>-5.3612304898824535E-2</v>
      </c>
    </row>
    <row r="3181" spans="1:13">
      <c r="A3181">
        <v>52.933332999999998</v>
      </c>
      <c r="B3181">
        <v>7.4059819999999998</v>
      </c>
      <c r="C3181">
        <v>0</v>
      </c>
      <c r="D3181">
        <v>519.20000000000005</v>
      </c>
      <c r="E3181">
        <v>518.41700000000003</v>
      </c>
      <c r="F3181">
        <v>0</v>
      </c>
      <c r="G3181">
        <f t="shared" si="393"/>
        <v>52.933332999999998</v>
      </c>
      <c r="H3181" s="1">
        <f t="shared" si="398"/>
        <v>52.933332999999998</v>
      </c>
      <c r="I3181">
        <f t="shared" si="394"/>
        <v>518.41700000000003</v>
      </c>
      <c r="J3181">
        <f t="shared" si="395"/>
        <v>7.4059819999999998</v>
      </c>
      <c r="K3181">
        <f t="shared" si="399"/>
        <v>21.643340207336458</v>
      </c>
      <c r="L3181">
        <f t="shared" si="396"/>
        <v>-7.3094444444421536E-2</v>
      </c>
      <c r="M3181">
        <f t="shared" si="397"/>
        <v>-5.286258009662248E-2</v>
      </c>
    </row>
    <row r="3182" spans="1:13">
      <c r="A3182">
        <v>52.95</v>
      </c>
      <c r="B3182">
        <v>7.3929809999999998</v>
      </c>
      <c r="C3182">
        <v>0</v>
      </c>
      <c r="D3182">
        <v>519.36699999999996</v>
      </c>
      <c r="E3182">
        <v>518.58600000000001</v>
      </c>
      <c r="F3182">
        <v>0</v>
      </c>
      <c r="G3182">
        <f t="shared" si="393"/>
        <v>52.95</v>
      </c>
      <c r="H3182" s="1">
        <f t="shared" si="398"/>
        <v>52.95</v>
      </c>
      <c r="I3182">
        <f t="shared" si="394"/>
        <v>518.58600000000001</v>
      </c>
      <c r="J3182">
        <f t="shared" si="395"/>
        <v>7.3929809999999998</v>
      </c>
      <c r="K3182">
        <f t="shared" si="399"/>
        <v>21.605345912179434</v>
      </c>
      <c r="L3182">
        <f t="shared" si="396"/>
        <v>-7.692899408284834E-2</v>
      </c>
      <c r="M3182">
        <f t="shared" si="397"/>
        <v>-5.2125662125299947E-2</v>
      </c>
    </row>
    <row r="3183" spans="1:13">
      <c r="A3183">
        <v>52.966667000000001</v>
      </c>
      <c r="B3183">
        <v>7.3799809999999999</v>
      </c>
      <c r="C3183">
        <v>0</v>
      </c>
      <c r="D3183">
        <v>519.53300000000002</v>
      </c>
      <c r="E3183">
        <v>518.74300000000005</v>
      </c>
      <c r="F3183">
        <v>0</v>
      </c>
      <c r="G3183">
        <f t="shared" si="393"/>
        <v>52.966667000000001</v>
      </c>
      <c r="H3183" s="1">
        <f t="shared" si="398"/>
        <v>52.966667000000001</v>
      </c>
      <c r="I3183">
        <f t="shared" si="394"/>
        <v>518.74300000000005</v>
      </c>
      <c r="J3183">
        <f t="shared" si="395"/>
        <v>7.3799809999999999</v>
      </c>
      <c r="K3183">
        <f t="shared" si="399"/>
        <v>21.567354539435705</v>
      </c>
      <c r="L3183">
        <f t="shared" si="396"/>
        <v>-8.2802547770679372E-2</v>
      </c>
      <c r="M3183">
        <f t="shared" si="397"/>
        <v>-5.1291850952645171E-2</v>
      </c>
    </row>
    <row r="3184" spans="1:13">
      <c r="A3184">
        <v>52.983333000000002</v>
      </c>
      <c r="B3184">
        <v>7.3674499999999998</v>
      </c>
      <c r="C3184">
        <v>0</v>
      </c>
      <c r="D3184">
        <v>519.70000000000005</v>
      </c>
      <c r="E3184">
        <v>518.89599999999996</v>
      </c>
      <c r="F3184">
        <v>0</v>
      </c>
      <c r="G3184">
        <f t="shared" si="393"/>
        <v>52.983333000000002</v>
      </c>
      <c r="H3184" s="1">
        <f t="shared" si="398"/>
        <v>52.983333000000002</v>
      </c>
      <c r="I3184">
        <f t="shared" si="394"/>
        <v>518.89599999999996</v>
      </c>
      <c r="J3184">
        <f t="shared" si="395"/>
        <v>7.3674499999999998</v>
      </c>
      <c r="K3184">
        <f t="shared" si="399"/>
        <v>21.530733778524034</v>
      </c>
      <c r="L3184">
        <f t="shared" si="396"/>
        <v>-8.1901960784364333E-2</v>
      </c>
      <c r="M3184">
        <f t="shared" si="397"/>
        <v>-5.0342872060621158E-2</v>
      </c>
    </row>
    <row r="3185" spans="1:13">
      <c r="A3185">
        <v>53</v>
      </c>
      <c r="B3185">
        <v>7.3550760000000004</v>
      </c>
      <c r="C3185">
        <v>0</v>
      </c>
      <c r="D3185">
        <v>519.86699999999996</v>
      </c>
      <c r="E3185">
        <v>519.05600000000004</v>
      </c>
      <c r="F3185">
        <v>0</v>
      </c>
      <c r="G3185">
        <f t="shared" si="393"/>
        <v>53</v>
      </c>
      <c r="H3185" s="1">
        <f t="shared" si="398"/>
        <v>53</v>
      </c>
      <c r="I3185">
        <f t="shared" si="394"/>
        <v>519.05600000000004</v>
      </c>
      <c r="J3185">
        <f t="shared" si="395"/>
        <v>7.3550760000000004</v>
      </c>
      <c r="K3185">
        <f t="shared" si="399"/>
        <v>21.494571836498576</v>
      </c>
      <c r="L3185">
        <f t="shared" si="396"/>
        <v>-7.7337499999956941E-2</v>
      </c>
      <c r="M3185">
        <f t="shared" si="397"/>
        <v>-4.9376076275095292E-2</v>
      </c>
    </row>
    <row r="3186" spans="1:13">
      <c r="A3186">
        <v>53.016666999999998</v>
      </c>
      <c r="B3186">
        <v>7.3427020000000001</v>
      </c>
      <c r="C3186">
        <v>0</v>
      </c>
      <c r="D3186">
        <v>520.03300000000002</v>
      </c>
      <c r="E3186">
        <v>519.23400000000004</v>
      </c>
      <c r="F3186">
        <v>0</v>
      </c>
      <c r="G3186">
        <f t="shared" si="393"/>
        <v>53.016666999999998</v>
      </c>
      <c r="H3186" s="1">
        <f t="shared" si="398"/>
        <v>53.016666999999998</v>
      </c>
      <c r="I3186">
        <f t="shared" si="394"/>
        <v>519.23400000000004</v>
      </c>
      <c r="J3186">
        <f t="shared" si="395"/>
        <v>7.3427020000000001</v>
      </c>
      <c r="K3186">
        <f t="shared" si="399"/>
        <v>21.458409894473117</v>
      </c>
      <c r="L3186">
        <f t="shared" si="396"/>
        <v>-6.9516853932587191E-2</v>
      </c>
      <c r="M3186">
        <f t="shared" si="397"/>
        <v>-4.8516574121633613E-2</v>
      </c>
    </row>
    <row r="3187" spans="1:13">
      <c r="A3187">
        <v>53.033332999999999</v>
      </c>
      <c r="B3187">
        <v>7.330641</v>
      </c>
      <c r="C3187">
        <v>0</v>
      </c>
      <c r="D3187">
        <v>520.20000000000005</v>
      </c>
      <c r="E3187">
        <v>519.41800000000001</v>
      </c>
      <c r="F3187">
        <v>0</v>
      </c>
      <c r="G3187">
        <f t="shared" si="393"/>
        <v>53.033332999999999</v>
      </c>
      <c r="H3187" s="1">
        <f t="shared" si="398"/>
        <v>53.033332999999999</v>
      </c>
      <c r="I3187">
        <f t="shared" si="394"/>
        <v>519.41800000000001</v>
      </c>
      <c r="J3187">
        <f t="shared" si="395"/>
        <v>7.330641</v>
      </c>
      <c r="K3187">
        <f t="shared" si="399"/>
        <v>21.4231626678068</v>
      </c>
      <c r="L3187">
        <f t="shared" si="396"/>
        <v>-6.5548913043489823E-2</v>
      </c>
      <c r="M3187">
        <f t="shared" si="397"/>
        <v>-4.7807634765025274E-2</v>
      </c>
    </row>
    <row r="3188" spans="1:13">
      <c r="A3188">
        <v>53.05</v>
      </c>
      <c r="B3188">
        <v>7.318581</v>
      </c>
      <c r="C3188">
        <v>0</v>
      </c>
      <c r="D3188">
        <v>520.36699999999996</v>
      </c>
      <c r="E3188">
        <v>519.601</v>
      </c>
      <c r="F3188">
        <v>0</v>
      </c>
      <c r="G3188">
        <f t="shared" si="393"/>
        <v>53.05</v>
      </c>
      <c r="H3188" s="1">
        <f t="shared" si="398"/>
        <v>53.05</v>
      </c>
      <c r="I3188">
        <f t="shared" si="394"/>
        <v>519.601</v>
      </c>
      <c r="J3188">
        <f t="shared" si="395"/>
        <v>7.318581</v>
      </c>
      <c r="K3188">
        <f t="shared" si="399"/>
        <v>21.387918363553769</v>
      </c>
      <c r="L3188">
        <f t="shared" si="396"/>
        <v>-6.5901639344264698E-2</v>
      </c>
      <c r="M3188">
        <f t="shared" si="397"/>
        <v>-4.7168962120783309E-2</v>
      </c>
    </row>
    <row r="3189" spans="1:13">
      <c r="A3189">
        <v>53.066667000000002</v>
      </c>
      <c r="B3189">
        <v>7.3066769999999996</v>
      </c>
      <c r="C3189">
        <v>0</v>
      </c>
      <c r="D3189">
        <v>520.53300000000002</v>
      </c>
      <c r="E3189">
        <v>519.78800000000001</v>
      </c>
      <c r="F3189">
        <v>0</v>
      </c>
      <c r="G3189">
        <f t="shared" si="393"/>
        <v>53.066667000000002</v>
      </c>
      <c r="H3189" s="1">
        <f t="shared" si="398"/>
        <v>53.066667000000002</v>
      </c>
      <c r="I3189">
        <f t="shared" si="394"/>
        <v>519.78800000000001</v>
      </c>
      <c r="J3189">
        <f t="shared" si="395"/>
        <v>7.3066769999999996</v>
      </c>
      <c r="K3189">
        <f t="shared" si="399"/>
        <v>21.35312995577366</v>
      </c>
      <c r="L3189">
        <f t="shared" si="396"/>
        <v>-6.3657754010693082E-2</v>
      </c>
      <c r="M3189">
        <f t="shared" si="397"/>
        <v>-4.6512224995935339E-2</v>
      </c>
    </row>
    <row r="3190" spans="1:13">
      <c r="A3190">
        <v>53.083333000000003</v>
      </c>
      <c r="B3190">
        <v>7.2949289999999998</v>
      </c>
      <c r="C3190">
        <v>0</v>
      </c>
      <c r="D3190">
        <v>520.70000000000005</v>
      </c>
      <c r="E3190">
        <v>519.97500000000002</v>
      </c>
      <c r="F3190">
        <v>0</v>
      </c>
      <c r="G3190">
        <f t="shared" si="393"/>
        <v>53.083333000000003</v>
      </c>
      <c r="H3190" s="1">
        <f t="shared" si="398"/>
        <v>53.083333000000003</v>
      </c>
      <c r="I3190">
        <f t="shared" si="394"/>
        <v>519.97500000000002</v>
      </c>
      <c r="J3190">
        <f t="shared" si="395"/>
        <v>7.2949289999999998</v>
      </c>
      <c r="K3190">
        <f t="shared" si="399"/>
        <v>21.31879744446648</v>
      </c>
      <c r="L3190">
        <f t="shared" si="396"/>
        <v>-6.2823529411760032E-2</v>
      </c>
      <c r="M3190">
        <f t="shared" si="397"/>
        <v>-4.5840894319309031E-2</v>
      </c>
    </row>
    <row r="3191" spans="1:13">
      <c r="A3191">
        <v>53.1</v>
      </c>
      <c r="B3191">
        <v>7.2833379999999996</v>
      </c>
      <c r="C3191">
        <v>0</v>
      </c>
      <c r="D3191">
        <v>520.86699999999996</v>
      </c>
      <c r="E3191">
        <v>520.15599999999995</v>
      </c>
      <c r="F3191">
        <v>0</v>
      </c>
      <c r="G3191">
        <f t="shared" si="393"/>
        <v>53.1</v>
      </c>
      <c r="H3191" s="1">
        <f t="shared" si="398"/>
        <v>53.1</v>
      </c>
      <c r="I3191">
        <f t="shared" si="394"/>
        <v>520.15599999999995</v>
      </c>
      <c r="J3191">
        <f t="shared" si="395"/>
        <v>7.2833379999999996</v>
      </c>
      <c r="K3191">
        <f t="shared" si="399"/>
        <v>21.284923752045508</v>
      </c>
      <c r="L3191">
        <f t="shared" si="396"/>
        <v>-6.4038674033175952E-2</v>
      </c>
      <c r="M3191">
        <f t="shared" si="397"/>
        <v>-4.5195753513482533E-2</v>
      </c>
    </row>
    <row r="3192" spans="1:13">
      <c r="A3192">
        <v>53.116667</v>
      </c>
      <c r="B3192">
        <v>7.2720609999999999</v>
      </c>
      <c r="C3192">
        <v>0</v>
      </c>
      <c r="D3192">
        <v>521.03300000000002</v>
      </c>
      <c r="E3192">
        <v>520.34</v>
      </c>
      <c r="F3192">
        <v>0</v>
      </c>
      <c r="G3192">
        <f t="shared" ref="G3192:G3255" si="400">A3192</f>
        <v>53.116667</v>
      </c>
      <c r="H3192" s="1">
        <f t="shared" si="398"/>
        <v>53.116667</v>
      </c>
      <c r="I3192">
        <f t="shared" ref="I3192:I3255" si="401">E3192</f>
        <v>520.34</v>
      </c>
      <c r="J3192">
        <f t="shared" ref="J3192:J3255" si="402">B3192</f>
        <v>7.2720609999999999</v>
      </c>
      <c r="K3192">
        <f t="shared" si="399"/>
        <v>21.251967697396964</v>
      </c>
      <c r="L3192">
        <f t="shared" ref="L3192:L3255" si="403">(J3192-J3191)/(I3192-I3191)</f>
        <v>-6.1288043478231996E-2</v>
      </c>
      <c r="M3192">
        <f t="shared" si="397"/>
        <v>-4.4512708725194909E-2</v>
      </c>
    </row>
    <row r="3193" spans="1:13">
      <c r="A3193">
        <v>53.133333</v>
      </c>
      <c r="B3193">
        <v>7.2609399999999997</v>
      </c>
      <c r="C3193">
        <v>0</v>
      </c>
      <c r="D3193">
        <v>521.20000000000005</v>
      </c>
      <c r="E3193">
        <v>520.51900000000001</v>
      </c>
      <c r="F3193">
        <v>0</v>
      </c>
      <c r="G3193">
        <f t="shared" si="400"/>
        <v>53.133333</v>
      </c>
      <c r="H3193" s="1">
        <f t="shared" si="398"/>
        <v>53.133333</v>
      </c>
      <c r="I3193">
        <f t="shared" si="401"/>
        <v>520.51900000000001</v>
      </c>
      <c r="J3193">
        <f t="shared" si="402"/>
        <v>7.2609399999999997</v>
      </c>
      <c r="K3193">
        <f t="shared" si="399"/>
        <v>21.219467539221341</v>
      </c>
      <c r="L3193">
        <f t="shared" si="403"/>
        <v>-6.2128491620121774E-2</v>
      </c>
      <c r="M3193">
        <f t="shared" si="397"/>
        <v>-4.386000199032767E-2</v>
      </c>
    </row>
    <row r="3194" spans="1:13">
      <c r="A3194">
        <v>53.15</v>
      </c>
      <c r="B3194">
        <v>7.2501319999999998</v>
      </c>
      <c r="C3194">
        <v>0</v>
      </c>
      <c r="D3194">
        <v>521.36699999999996</v>
      </c>
      <c r="E3194">
        <v>520.69299999999998</v>
      </c>
      <c r="F3194">
        <v>0</v>
      </c>
      <c r="G3194">
        <f t="shared" si="400"/>
        <v>53.15</v>
      </c>
      <c r="H3194" s="1">
        <f t="shared" si="398"/>
        <v>53.15</v>
      </c>
      <c r="I3194">
        <f t="shared" si="401"/>
        <v>520.69299999999998</v>
      </c>
      <c r="J3194">
        <f t="shared" si="402"/>
        <v>7.2501319999999998</v>
      </c>
      <c r="K3194">
        <f t="shared" si="399"/>
        <v>21.187882096404863</v>
      </c>
      <c r="L3194">
        <f t="shared" si="403"/>
        <v>-6.2114942528743014E-2</v>
      </c>
      <c r="M3194">
        <f t="shared" si="397"/>
        <v>-4.3138132180386708E-2</v>
      </c>
    </row>
    <row r="3195" spans="1:13">
      <c r="A3195">
        <v>53.166666999999997</v>
      </c>
      <c r="B3195">
        <v>7.2394809999999996</v>
      </c>
      <c r="C3195">
        <v>0</v>
      </c>
      <c r="D3195">
        <v>521.53300000000002</v>
      </c>
      <c r="E3195">
        <v>520.86199999999997</v>
      </c>
      <c r="F3195">
        <v>0</v>
      </c>
      <c r="G3195">
        <f t="shared" si="400"/>
        <v>53.166666999999997</v>
      </c>
      <c r="H3195" s="1">
        <f t="shared" si="398"/>
        <v>53.166666999999997</v>
      </c>
      <c r="I3195">
        <f t="shared" si="401"/>
        <v>520.86199999999997</v>
      </c>
      <c r="J3195">
        <f t="shared" si="402"/>
        <v>7.2394809999999996</v>
      </c>
      <c r="K3195">
        <f t="shared" si="399"/>
        <v>21.156755472474593</v>
      </c>
      <c r="L3195">
        <f t="shared" si="403"/>
        <v>-6.3023668639060809E-2</v>
      </c>
      <c r="M3195">
        <f t="shared" si="397"/>
        <v>-4.2408477701441905E-2</v>
      </c>
    </row>
    <row r="3196" spans="1:13">
      <c r="A3196">
        <v>53.183332999999998</v>
      </c>
      <c r="B3196">
        <v>7.2291439999999998</v>
      </c>
      <c r="C3196">
        <v>0</v>
      </c>
      <c r="D3196">
        <v>521.70000000000005</v>
      </c>
      <c r="E3196">
        <v>521.02499999999998</v>
      </c>
      <c r="F3196">
        <v>0</v>
      </c>
      <c r="G3196">
        <f t="shared" si="400"/>
        <v>53.183332999999998</v>
      </c>
      <c r="H3196" s="1">
        <f t="shared" si="398"/>
        <v>53.183332999999998</v>
      </c>
      <c r="I3196">
        <f t="shared" si="401"/>
        <v>521.02499999999998</v>
      </c>
      <c r="J3196">
        <f t="shared" si="402"/>
        <v>7.2291439999999998</v>
      </c>
      <c r="K3196">
        <f t="shared" si="399"/>
        <v>21.126546486316748</v>
      </c>
      <c r="L3196">
        <f t="shared" si="403"/>
        <v>-6.3417177914105075E-2</v>
      </c>
      <c r="M3196">
        <f t="shared" si="397"/>
        <v>-4.1684593131177297E-2</v>
      </c>
    </row>
    <row r="3197" spans="1:13">
      <c r="A3197">
        <v>53.2</v>
      </c>
      <c r="B3197">
        <v>7.2189629999999996</v>
      </c>
      <c r="C3197">
        <v>0</v>
      </c>
      <c r="D3197">
        <v>521.86699999999996</v>
      </c>
      <c r="E3197">
        <v>521.18899999999996</v>
      </c>
      <c r="F3197">
        <v>0</v>
      </c>
      <c r="G3197">
        <f t="shared" si="400"/>
        <v>53.2</v>
      </c>
      <c r="H3197" s="1">
        <f t="shared" si="398"/>
        <v>53.2</v>
      </c>
      <c r="I3197">
        <f t="shared" si="401"/>
        <v>521.18899999999996</v>
      </c>
      <c r="J3197">
        <f t="shared" si="402"/>
        <v>7.2189629999999996</v>
      </c>
      <c r="K3197">
        <f t="shared" si="399"/>
        <v>21.096793396631831</v>
      </c>
      <c r="L3197">
        <f t="shared" si="403"/>
        <v>-6.2079268292689074E-2</v>
      </c>
      <c r="M3197">
        <f t="shared" si="397"/>
        <v>-4.0952951373564389E-2</v>
      </c>
    </row>
    <row r="3198" spans="1:13">
      <c r="A3198">
        <v>53.216667000000001</v>
      </c>
      <c r="B3198">
        <v>7.2089379999999998</v>
      </c>
      <c r="C3198">
        <v>0</v>
      </c>
      <c r="D3198">
        <v>522.03300000000002</v>
      </c>
      <c r="E3198">
        <v>521.36500000000001</v>
      </c>
      <c r="F3198">
        <v>0</v>
      </c>
      <c r="G3198">
        <f t="shared" si="400"/>
        <v>53.216667000000001</v>
      </c>
      <c r="H3198" s="1">
        <f t="shared" si="398"/>
        <v>53.216667000000001</v>
      </c>
      <c r="I3198">
        <f t="shared" si="401"/>
        <v>521.36500000000001</v>
      </c>
      <c r="J3198">
        <f t="shared" si="402"/>
        <v>7.2089379999999998</v>
      </c>
      <c r="K3198">
        <f t="shared" si="399"/>
        <v>21.067496203419839</v>
      </c>
      <c r="L3198">
        <f t="shared" si="403"/>
        <v>-5.6960227272711307E-2</v>
      </c>
      <c r="M3198">
        <f t="shared" si="397"/>
        <v>-4.0263318180769329E-2</v>
      </c>
    </row>
    <row r="3199" spans="1:13">
      <c r="A3199">
        <v>53.233333000000002</v>
      </c>
      <c r="B3199">
        <v>7.1992269999999996</v>
      </c>
      <c r="C3199">
        <v>0</v>
      </c>
      <c r="D3199">
        <v>522.20000000000005</v>
      </c>
      <c r="E3199">
        <v>521.54899999999998</v>
      </c>
      <c r="F3199">
        <v>0</v>
      </c>
      <c r="G3199">
        <f t="shared" si="400"/>
        <v>53.233333000000002</v>
      </c>
      <c r="H3199" s="1">
        <f t="shared" si="398"/>
        <v>53.233333000000002</v>
      </c>
      <c r="I3199">
        <f t="shared" si="401"/>
        <v>521.54899999999998</v>
      </c>
      <c r="J3199">
        <f t="shared" si="402"/>
        <v>7.1992269999999996</v>
      </c>
      <c r="K3199">
        <f t="shared" si="399"/>
        <v>21.039116647980268</v>
      </c>
      <c r="L3199">
        <f t="shared" si="403"/>
        <v>-5.2777173913053692E-2</v>
      </c>
      <c r="M3199">
        <f t="shared" si="397"/>
        <v>-3.9686201424976156E-2</v>
      </c>
    </row>
    <row r="3200" spans="1:13">
      <c r="A3200">
        <v>53.25</v>
      </c>
      <c r="B3200">
        <v>7.1896719999999998</v>
      </c>
      <c r="C3200">
        <v>0</v>
      </c>
      <c r="D3200">
        <v>522.36699999999996</v>
      </c>
      <c r="E3200">
        <v>521.73</v>
      </c>
      <c r="F3200">
        <v>0</v>
      </c>
      <c r="G3200">
        <f t="shared" si="400"/>
        <v>53.25</v>
      </c>
      <c r="H3200" s="1">
        <f t="shared" si="398"/>
        <v>53.25</v>
      </c>
      <c r="I3200">
        <f t="shared" si="401"/>
        <v>521.73</v>
      </c>
      <c r="J3200">
        <f t="shared" si="402"/>
        <v>7.1896719999999998</v>
      </c>
      <c r="K3200">
        <f t="shared" si="399"/>
        <v>21.011192989013626</v>
      </c>
      <c r="L3200">
        <f t="shared" si="403"/>
        <v>-5.2790055248605777E-2</v>
      </c>
      <c r="M3200">
        <f t="shared" si="397"/>
        <v>-3.9160230617306314E-2</v>
      </c>
    </row>
    <row r="3201" spans="1:13">
      <c r="A3201">
        <v>53.266666999999998</v>
      </c>
      <c r="B3201">
        <v>7.1801180000000002</v>
      </c>
      <c r="C3201">
        <v>0</v>
      </c>
      <c r="D3201">
        <v>522.53300000000002</v>
      </c>
      <c r="E3201">
        <v>521.90499999999997</v>
      </c>
      <c r="F3201">
        <v>0</v>
      </c>
      <c r="G3201">
        <f t="shared" si="400"/>
        <v>53.266666999999998</v>
      </c>
      <c r="H3201" s="1">
        <f t="shared" si="398"/>
        <v>53.266666999999998</v>
      </c>
      <c r="I3201">
        <f t="shared" si="401"/>
        <v>521.90499999999997</v>
      </c>
      <c r="J3201">
        <f t="shared" si="402"/>
        <v>7.1801180000000002</v>
      </c>
      <c r="K3201">
        <f t="shared" si="399"/>
        <v>20.983272252460271</v>
      </c>
      <c r="L3201">
        <f t="shared" si="403"/>
        <v>-5.4594285714297718E-2</v>
      </c>
      <c r="M3201">
        <f t="shared" si="397"/>
        <v>-3.8637036256689405E-2</v>
      </c>
    </row>
    <row r="3202" spans="1:13">
      <c r="A3202">
        <v>53.283332999999999</v>
      </c>
      <c r="B3202">
        <v>7.1708759999999998</v>
      </c>
      <c r="C3202">
        <v>0</v>
      </c>
      <c r="D3202">
        <v>522.70000000000005</v>
      </c>
      <c r="E3202">
        <v>522.08299999999997</v>
      </c>
      <c r="F3202">
        <v>0</v>
      </c>
      <c r="G3202">
        <f t="shared" si="400"/>
        <v>53.283332999999999</v>
      </c>
      <c r="H3202" s="1">
        <f t="shared" si="398"/>
        <v>53.283332999999999</v>
      </c>
      <c r="I3202">
        <f t="shared" si="401"/>
        <v>522.08299999999997</v>
      </c>
      <c r="J3202">
        <f t="shared" si="402"/>
        <v>7.1708759999999998</v>
      </c>
      <c r="K3202">
        <f t="shared" si="399"/>
        <v>20.956263308852765</v>
      </c>
      <c r="L3202">
        <f t="shared" si="403"/>
        <v>-5.1921348314609879E-2</v>
      </c>
      <c r="M3202">
        <f t="shared" si="397"/>
        <v>-3.8060700251022615E-2</v>
      </c>
    </row>
    <row r="3203" spans="1:13">
      <c r="A3203">
        <v>53.3</v>
      </c>
      <c r="B3203">
        <v>7.1617920000000002</v>
      </c>
      <c r="C3203">
        <v>0</v>
      </c>
      <c r="D3203">
        <v>522.86699999999996</v>
      </c>
      <c r="E3203">
        <v>522.25599999999997</v>
      </c>
      <c r="F3203">
        <v>0</v>
      </c>
      <c r="G3203">
        <f t="shared" si="400"/>
        <v>53.3</v>
      </c>
      <c r="H3203" s="1">
        <f t="shared" si="398"/>
        <v>53.3</v>
      </c>
      <c r="I3203">
        <f t="shared" si="401"/>
        <v>522.25599999999997</v>
      </c>
      <c r="J3203">
        <f t="shared" si="402"/>
        <v>7.1617920000000002</v>
      </c>
      <c r="K3203">
        <f t="shared" si="399"/>
        <v>20.92971610654476</v>
      </c>
      <c r="L3203">
        <f t="shared" si="403"/>
        <v>-5.2508670520228624E-2</v>
      </c>
      <c r="M3203">
        <f t="shared" si="397"/>
        <v>-3.7503309979058763E-2</v>
      </c>
    </row>
    <row r="3204" spans="1:13">
      <c r="A3204">
        <v>53.316667000000002</v>
      </c>
      <c r="B3204">
        <v>7.1527070000000004</v>
      </c>
      <c r="C3204">
        <v>0</v>
      </c>
      <c r="D3204">
        <v>523.03300000000002</v>
      </c>
      <c r="E3204">
        <v>522.428</v>
      </c>
      <c r="F3204">
        <v>0</v>
      </c>
      <c r="G3204">
        <f t="shared" si="400"/>
        <v>53.316667000000002</v>
      </c>
      <c r="H3204" s="1">
        <f t="shared" si="398"/>
        <v>53.316667000000002</v>
      </c>
      <c r="I3204">
        <f t="shared" si="401"/>
        <v>522.428</v>
      </c>
      <c r="J3204">
        <f t="shared" si="402"/>
        <v>7.1527070000000004</v>
      </c>
      <c r="K3204">
        <f t="shared" si="399"/>
        <v>20.90316598182347</v>
      </c>
      <c r="L3204">
        <f t="shared" si="403"/>
        <v>-5.2819767441851413E-2</v>
      </c>
      <c r="M3204">
        <f t="shared" ref="M3204:M3267" si="404">AVERAGE(L3204:L3254)</f>
        <v>-3.6938593069016964E-2</v>
      </c>
    </row>
    <row r="3205" spans="1:13">
      <c r="A3205">
        <v>53.333333000000003</v>
      </c>
      <c r="B3205">
        <v>7.1439360000000001</v>
      </c>
      <c r="C3205">
        <v>0</v>
      </c>
      <c r="D3205">
        <v>523.20000000000005</v>
      </c>
      <c r="E3205">
        <v>522.59400000000005</v>
      </c>
      <c r="F3205">
        <v>0</v>
      </c>
      <c r="G3205">
        <f t="shared" si="400"/>
        <v>53.333333000000003</v>
      </c>
      <c r="H3205" s="1">
        <f t="shared" ref="H3205:H3268" si="405">G3205-G$4</f>
        <v>53.333333000000003</v>
      </c>
      <c r="I3205">
        <f t="shared" si="401"/>
        <v>522.59400000000005</v>
      </c>
      <c r="J3205">
        <f t="shared" si="402"/>
        <v>7.1439360000000001</v>
      </c>
      <c r="K3205">
        <f t="shared" ref="K3205:K3268" si="406">100*(J3205/J$4)</f>
        <v>20.877533494874601</v>
      </c>
      <c r="L3205">
        <f t="shared" si="403"/>
        <v>-5.2837349397575124E-2</v>
      </c>
      <c r="M3205">
        <f t="shared" si="404"/>
        <v>-3.6334495880173144E-2</v>
      </c>
    </row>
    <row r="3206" spans="1:13">
      <c r="A3206">
        <v>53.35</v>
      </c>
      <c r="B3206">
        <v>7.1351639999999996</v>
      </c>
      <c r="C3206">
        <v>0</v>
      </c>
      <c r="D3206">
        <v>523.36699999999996</v>
      </c>
      <c r="E3206">
        <v>522.76400000000001</v>
      </c>
      <c r="F3206">
        <v>0</v>
      </c>
      <c r="G3206">
        <f t="shared" si="400"/>
        <v>53.35</v>
      </c>
      <c r="H3206" s="1">
        <f t="shared" si="405"/>
        <v>53.35</v>
      </c>
      <c r="I3206">
        <f t="shared" si="401"/>
        <v>522.76400000000001</v>
      </c>
      <c r="J3206">
        <f t="shared" si="402"/>
        <v>7.1351639999999996</v>
      </c>
      <c r="K3206">
        <f t="shared" si="406"/>
        <v>20.851898085512445</v>
      </c>
      <c r="L3206">
        <f t="shared" si="403"/>
        <v>-5.1600000000015044E-2</v>
      </c>
      <c r="M3206">
        <f t="shared" si="404"/>
        <v>-3.575745071506381E-2</v>
      </c>
    </row>
    <row r="3207" spans="1:13">
      <c r="A3207">
        <v>53.366667</v>
      </c>
      <c r="B3207">
        <v>7.1265499999999999</v>
      </c>
      <c r="C3207">
        <v>0</v>
      </c>
      <c r="D3207">
        <v>523.53300000000002</v>
      </c>
      <c r="E3207">
        <v>522.93100000000004</v>
      </c>
      <c r="F3207">
        <v>0</v>
      </c>
      <c r="G3207">
        <f t="shared" si="400"/>
        <v>53.366667</v>
      </c>
      <c r="H3207" s="1">
        <f t="shared" si="405"/>
        <v>53.366667</v>
      </c>
      <c r="I3207">
        <f t="shared" si="401"/>
        <v>522.93100000000004</v>
      </c>
      <c r="J3207">
        <f t="shared" si="402"/>
        <v>7.1265499999999999</v>
      </c>
      <c r="K3207">
        <f t="shared" si="406"/>
        <v>20.826724417449789</v>
      </c>
      <c r="L3207">
        <f t="shared" si="403"/>
        <v>-5.1580838323342093E-2</v>
      </c>
      <c r="M3207">
        <f t="shared" si="404"/>
        <v>-3.5233459942283982E-2</v>
      </c>
    </row>
    <row r="3208" spans="1:13">
      <c r="A3208">
        <v>53.383333</v>
      </c>
      <c r="B3208">
        <v>7.1182480000000004</v>
      </c>
      <c r="C3208">
        <v>0</v>
      </c>
      <c r="D3208">
        <v>523.70000000000005</v>
      </c>
      <c r="E3208">
        <v>523.10900000000004</v>
      </c>
      <c r="F3208">
        <v>0</v>
      </c>
      <c r="G3208">
        <f t="shared" si="400"/>
        <v>53.383333</v>
      </c>
      <c r="H3208" s="1">
        <f t="shared" si="405"/>
        <v>53.383333</v>
      </c>
      <c r="I3208">
        <f t="shared" si="401"/>
        <v>523.10900000000004</v>
      </c>
      <c r="J3208">
        <f t="shared" si="402"/>
        <v>7.1182480000000004</v>
      </c>
      <c r="K3208">
        <f t="shared" si="406"/>
        <v>20.802462542332986</v>
      </c>
      <c r="L3208">
        <f t="shared" si="403"/>
        <v>-4.6640449438200643E-2</v>
      </c>
      <c r="M3208">
        <f t="shared" si="404"/>
        <v>-3.4665643940301347E-2</v>
      </c>
    </row>
    <row r="3209" spans="1:13">
      <c r="A3209">
        <v>53.4</v>
      </c>
      <c r="B3209">
        <v>7.109947</v>
      </c>
      <c r="C3209">
        <v>0</v>
      </c>
      <c r="D3209">
        <v>523.86699999999996</v>
      </c>
      <c r="E3209">
        <v>523.29700000000003</v>
      </c>
      <c r="F3209">
        <v>0</v>
      </c>
      <c r="G3209">
        <f t="shared" si="400"/>
        <v>53.4</v>
      </c>
      <c r="H3209" s="1">
        <f t="shared" si="405"/>
        <v>53.4</v>
      </c>
      <c r="I3209">
        <f t="shared" si="401"/>
        <v>523.29700000000003</v>
      </c>
      <c r="J3209">
        <f t="shared" si="402"/>
        <v>7.109947</v>
      </c>
      <c r="K3209">
        <f t="shared" si="406"/>
        <v>20.778203589629467</v>
      </c>
      <c r="L3209">
        <f t="shared" si="403"/>
        <v>-4.4154255319153499E-2</v>
      </c>
      <c r="M3209">
        <f t="shared" si="404"/>
        <v>-3.4177704844563082E-2</v>
      </c>
    </row>
    <row r="3210" spans="1:13">
      <c r="A3210">
        <v>53.416666999999997</v>
      </c>
      <c r="B3210">
        <v>7.1016450000000004</v>
      </c>
      <c r="C3210">
        <v>0</v>
      </c>
      <c r="D3210">
        <v>524.03300000000002</v>
      </c>
      <c r="E3210">
        <v>523.48299999999995</v>
      </c>
      <c r="F3210">
        <v>0</v>
      </c>
      <c r="G3210">
        <f t="shared" si="400"/>
        <v>53.416666999999997</v>
      </c>
      <c r="H3210" s="1">
        <f t="shared" si="405"/>
        <v>53.416666999999997</v>
      </c>
      <c r="I3210">
        <f t="shared" si="401"/>
        <v>523.48299999999995</v>
      </c>
      <c r="J3210">
        <f t="shared" si="402"/>
        <v>7.1016450000000004</v>
      </c>
      <c r="K3210">
        <f t="shared" si="406"/>
        <v>20.753941714512663</v>
      </c>
      <c r="L3210">
        <f t="shared" si="403"/>
        <v>-4.4634408602167087E-2</v>
      </c>
      <c r="M3210">
        <f t="shared" si="404"/>
        <v>-3.3745971790564412E-2</v>
      </c>
    </row>
    <row r="3211" spans="1:13">
      <c r="A3211">
        <v>53.433332999999998</v>
      </c>
      <c r="B3211">
        <v>7.0936570000000003</v>
      </c>
      <c r="C3211">
        <v>0</v>
      </c>
      <c r="D3211">
        <v>524.20000000000005</v>
      </c>
      <c r="E3211">
        <v>523.66800000000001</v>
      </c>
      <c r="F3211">
        <v>0</v>
      </c>
      <c r="G3211">
        <f t="shared" si="400"/>
        <v>53.433332999999998</v>
      </c>
      <c r="H3211" s="1">
        <f t="shared" si="405"/>
        <v>53.433332999999998</v>
      </c>
      <c r="I3211">
        <f t="shared" si="401"/>
        <v>523.66800000000001</v>
      </c>
      <c r="J3211">
        <f t="shared" si="402"/>
        <v>7.0936570000000003</v>
      </c>
      <c r="K3211">
        <f t="shared" si="406"/>
        <v>20.730597477168285</v>
      </c>
      <c r="L3211">
        <f t="shared" si="403"/>
        <v>-4.3178378378365155E-2</v>
      </c>
      <c r="M3211">
        <f t="shared" si="404"/>
        <v>-3.3272696763050356E-2</v>
      </c>
    </row>
    <row r="3212" spans="1:13">
      <c r="A3212">
        <v>53.45</v>
      </c>
      <c r="B3212">
        <v>7.0856690000000002</v>
      </c>
      <c r="C3212">
        <v>0</v>
      </c>
      <c r="D3212">
        <v>524.36699999999996</v>
      </c>
      <c r="E3212">
        <v>523.851</v>
      </c>
      <c r="F3212">
        <v>0</v>
      </c>
      <c r="G3212">
        <f t="shared" si="400"/>
        <v>53.45</v>
      </c>
      <c r="H3212" s="1">
        <f t="shared" si="405"/>
        <v>53.45</v>
      </c>
      <c r="I3212">
        <f t="shared" si="401"/>
        <v>523.851</v>
      </c>
      <c r="J3212">
        <f t="shared" si="402"/>
        <v>7.0856690000000002</v>
      </c>
      <c r="K3212">
        <f t="shared" si="406"/>
        <v>20.707253239823903</v>
      </c>
      <c r="L3212">
        <f t="shared" si="403"/>
        <v>-4.3650273224046028E-2</v>
      </c>
      <c r="M3212">
        <f t="shared" si="404"/>
        <v>-3.2839858499611962E-2</v>
      </c>
    </row>
    <row r="3213" spans="1:13">
      <c r="A3213">
        <v>53.466667000000001</v>
      </c>
      <c r="B3213">
        <v>7.0778369999999997</v>
      </c>
      <c r="C3213">
        <v>0</v>
      </c>
      <c r="D3213">
        <v>524.53300000000002</v>
      </c>
      <c r="E3213">
        <v>524.02</v>
      </c>
      <c r="F3213">
        <v>0</v>
      </c>
      <c r="G3213">
        <f t="shared" si="400"/>
        <v>53.466667000000001</v>
      </c>
      <c r="H3213" s="1">
        <f t="shared" si="405"/>
        <v>53.466667000000001</v>
      </c>
      <c r="I3213">
        <f t="shared" si="401"/>
        <v>524.02</v>
      </c>
      <c r="J3213">
        <f t="shared" si="402"/>
        <v>7.0778369999999997</v>
      </c>
      <c r="K3213">
        <f t="shared" si="406"/>
        <v>20.684364898952449</v>
      </c>
      <c r="L3213">
        <f t="shared" si="403"/>
        <v>-4.6343195266279918E-2</v>
      </c>
      <c r="M3213">
        <f t="shared" si="404"/>
        <v>-3.2384546236906911E-2</v>
      </c>
    </row>
    <row r="3214" spans="1:13">
      <c r="A3214">
        <v>53.483333000000002</v>
      </c>
      <c r="B3214">
        <v>7.0701619999999998</v>
      </c>
      <c r="C3214">
        <v>0</v>
      </c>
      <c r="D3214">
        <v>524.70000000000005</v>
      </c>
      <c r="E3214">
        <v>524.18700000000001</v>
      </c>
      <c r="F3214">
        <v>0</v>
      </c>
      <c r="G3214">
        <f t="shared" si="400"/>
        <v>53.483333000000002</v>
      </c>
      <c r="H3214" s="1">
        <f t="shared" si="405"/>
        <v>53.483333000000002</v>
      </c>
      <c r="I3214">
        <f t="shared" si="401"/>
        <v>524.18700000000001</v>
      </c>
      <c r="J3214">
        <f t="shared" si="402"/>
        <v>7.0701619999999998</v>
      </c>
      <c r="K3214">
        <f t="shared" si="406"/>
        <v>20.661935376967204</v>
      </c>
      <c r="L3214">
        <f t="shared" si="403"/>
        <v>-4.595808383232633E-2</v>
      </c>
      <c r="M3214">
        <f t="shared" si="404"/>
        <v>-3.191953805085769E-2</v>
      </c>
    </row>
    <row r="3215" spans="1:13">
      <c r="A3215">
        <v>53.5</v>
      </c>
      <c r="B3215">
        <v>7.062487</v>
      </c>
      <c r="C3215">
        <v>0</v>
      </c>
      <c r="D3215">
        <v>524.86699999999996</v>
      </c>
      <c r="E3215">
        <v>524.34900000000005</v>
      </c>
      <c r="F3215">
        <v>0</v>
      </c>
      <c r="G3215">
        <f t="shared" si="400"/>
        <v>53.5</v>
      </c>
      <c r="H3215" s="1">
        <f t="shared" si="405"/>
        <v>53.5</v>
      </c>
      <c r="I3215">
        <f t="shared" si="401"/>
        <v>524.34900000000005</v>
      </c>
      <c r="J3215">
        <f t="shared" si="402"/>
        <v>7.062487</v>
      </c>
      <c r="K3215">
        <f t="shared" si="406"/>
        <v>20.639505854981962</v>
      </c>
      <c r="L3215">
        <f t="shared" si="403"/>
        <v>-4.7376543209865674E-2</v>
      </c>
      <c r="M3215">
        <f t="shared" si="404"/>
        <v>-3.1425613971814356E-2</v>
      </c>
    </row>
    <row r="3216" spans="1:13">
      <c r="A3216">
        <v>53.516666999999998</v>
      </c>
      <c r="B3216">
        <v>7.0551250000000003</v>
      </c>
      <c r="C3216">
        <v>0</v>
      </c>
      <c r="D3216">
        <v>525.03300000000002</v>
      </c>
      <c r="E3216">
        <v>524.51300000000003</v>
      </c>
      <c r="F3216">
        <v>0</v>
      </c>
      <c r="G3216">
        <f t="shared" si="400"/>
        <v>53.516666999999998</v>
      </c>
      <c r="H3216" s="1">
        <f t="shared" si="405"/>
        <v>53.516666999999998</v>
      </c>
      <c r="I3216">
        <f t="shared" si="401"/>
        <v>524.51300000000003</v>
      </c>
      <c r="J3216">
        <f t="shared" si="402"/>
        <v>7.0551250000000003</v>
      </c>
      <c r="K3216">
        <f t="shared" si="406"/>
        <v>20.617991048355861</v>
      </c>
      <c r="L3216">
        <f t="shared" si="403"/>
        <v>-4.4890243902440355E-2</v>
      </c>
      <c r="M3216">
        <f t="shared" si="404"/>
        <v>-3.0959100131412783E-2</v>
      </c>
    </row>
    <row r="3217" spans="1:13">
      <c r="A3217">
        <v>53.533332999999999</v>
      </c>
      <c r="B3217">
        <v>7.0477639999999999</v>
      </c>
      <c r="C3217">
        <v>0</v>
      </c>
      <c r="D3217">
        <v>525.20000000000005</v>
      </c>
      <c r="E3217">
        <v>524.673</v>
      </c>
      <c r="F3217">
        <v>0</v>
      </c>
      <c r="G3217">
        <f t="shared" si="400"/>
        <v>53.533332999999999</v>
      </c>
      <c r="H3217" s="1">
        <f t="shared" si="405"/>
        <v>53.533332999999999</v>
      </c>
      <c r="I3217">
        <f t="shared" si="401"/>
        <v>524.673</v>
      </c>
      <c r="J3217">
        <f t="shared" si="402"/>
        <v>7.0477639999999999</v>
      </c>
      <c r="K3217">
        <f t="shared" si="406"/>
        <v>20.596479164143041</v>
      </c>
      <c r="L3217">
        <f t="shared" si="403"/>
        <v>-4.6006250000011621E-2</v>
      </c>
      <c r="M3217">
        <f t="shared" si="404"/>
        <v>-3.0536821569935382E-2</v>
      </c>
    </row>
    <row r="3218" spans="1:13">
      <c r="A3218">
        <v>53.55</v>
      </c>
      <c r="B3218">
        <v>7.0405579999999999</v>
      </c>
      <c r="C3218">
        <v>0</v>
      </c>
      <c r="D3218">
        <v>525.36699999999996</v>
      </c>
      <c r="E3218">
        <v>524.83299999999997</v>
      </c>
      <c r="F3218">
        <v>0</v>
      </c>
      <c r="G3218">
        <f t="shared" si="400"/>
        <v>53.55</v>
      </c>
      <c r="H3218" s="1">
        <f t="shared" si="405"/>
        <v>53.55</v>
      </c>
      <c r="I3218">
        <f t="shared" si="401"/>
        <v>524.83299999999997</v>
      </c>
      <c r="J3218">
        <f t="shared" si="402"/>
        <v>7.0405579999999999</v>
      </c>
      <c r="K3218">
        <f t="shared" si="406"/>
        <v>20.575420253989861</v>
      </c>
      <c r="L3218">
        <f t="shared" si="403"/>
        <v>-4.5037500000009244E-2</v>
      </c>
      <c r="M3218">
        <f t="shared" si="404"/>
        <v>-3.0084164348509676E-2</v>
      </c>
    </row>
    <row r="3219" spans="1:13">
      <c r="A3219">
        <v>53.566667000000002</v>
      </c>
      <c r="B3219">
        <v>7.033353</v>
      </c>
      <c r="C3219">
        <v>0</v>
      </c>
      <c r="D3219">
        <v>525.53300000000002</v>
      </c>
      <c r="E3219">
        <v>524.99</v>
      </c>
      <c r="F3219">
        <v>0</v>
      </c>
      <c r="G3219">
        <f t="shared" si="400"/>
        <v>53.566667000000002</v>
      </c>
      <c r="H3219" s="1">
        <f t="shared" si="405"/>
        <v>53.566667000000002</v>
      </c>
      <c r="I3219">
        <f t="shared" si="401"/>
        <v>524.99</v>
      </c>
      <c r="J3219">
        <f t="shared" si="402"/>
        <v>7.033353</v>
      </c>
      <c r="K3219">
        <f t="shared" si="406"/>
        <v>20.554364266249973</v>
      </c>
      <c r="L3219">
        <f t="shared" si="403"/>
        <v>-4.5891719745210897E-2</v>
      </c>
      <c r="M3219">
        <f t="shared" si="404"/>
        <v>-2.9634373358494115E-2</v>
      </c>
    </row>
    <row r="3220" spans="1:13">
      <c r="A3220">
        <v>53.583333000000003</v>
      </c>
      <c r="B3220">
        <v>7.0263049999999998</v>
      </c>
      <c r="C3220">
        <v>0</v>
      </c>
      <c r="D3220">
        <v>525.70000000000005</v>
      </c>
      <c r="E3220">
        <v>525.154</v>
      </c>
      <c r="F3220">
        <v>0</v>
      </c>
      <c r="G3220">
        <f t="shared" si="400"/>
        <v>53.583333000000003</v>
      </c>
      <c r="H3220" s="1">
        <f t="shared" si="405"/>
        <v>53.583333000000003</v>
      </c>
      <c r="I3220">
        <f t="shared" si="401"/>
        <v>525.154</v>
      </c>
      <c r="J3220">
        <f t="shared" si="402"/>
        <v>7.0263049999999998</v>
      </c>
      <c r="K3220">
        <f t="shared" si="406"/>
        <v>20.533767097396289</v>
      </c>
      <c r="L3220">
        <f t="shared" si="403"/>
        <v>-4.2975609756101908E-2</v>
      </c>
      <c r="M3220">
        <f t="shared" si="404"/>
        <v>-2.9154216632275638E-2</v>
      </c>
    </row>
    <row r="3221" spans="1:13">
      <c r="A3221">
        <v>53.6</v>
      </c>
      <c r="B3221">
        <v>7.0192560000000004</v>
      </c>
      <c r="C3221">
        <v>0</v>
      </c>
      <c r="D3221">
        <v>525.86699999999996</v>
      </c>
      <c r="E3221">
        <v>525.33199999999999</v>
      </c>
      <c r="F3221">
        <v>0</v>
      </c>
      <c r="G3221">
        <f t="shared" si="400"/>
        <v>53.6</v>
      </c>
      <c r="H3221" s="1">
        <f t="shared" si="405"/>
        <v>53.6</v>
      </c>
      <c r="I3221">
        <f t="shared" si="401"/>
        <v>525.33199999999999</v>
      </c>
      <c r="J3221">
        <f t="shared" si="402"/>
        <v>7.0192560000000004</v>
      </c>
      <c r="K3221">
        <f t="shared" si="406"/>
        <v>20.513167006129326</v>
      </c>
      <c r="L3221">
        <f t="shared" si="403"/>
        <v>-3.9601123595502948E-2</v>
      </c>
      <c r="M3221">
        <f t="shared" si="404"/>
        <v>-2.8747484246166223E-2</v>
      </c>
    </row>
    <row r="3222" spans="1:13">
      <c r="A3222">
        <v>53.616667</v>
      </c>
      <c r="B3222">
        <v>7.012365</v>
      </c>
      <c r="C3222">
        <v>0</v>
      </c>
      <c r="D3222">
        <v>526.03300000000002</v>
      </c>
      <c r="E3222">
        <v>525.50099999999998</v>
      </c>
      <c r="F3222">
        <v>0</v>
      </c>
      <c r="G3222">
        <f t="shared" si="400"/>
        <v>53.616667</v>
      </c>
      <c r="H3222" s="1">
        <f t="shared" si="405"/>
        <v>53.616667</v>
      </c>
      <c r="I3222">
        <f t="shared" si="401"/>
        <v>525.50099999999998</v>
      </c>
      <c r="J3222">
        <f t="shared" si="402"/>
        <v>7.012365</v>
      </c>
      <c r="K3222">
        <f t="shared" si="406"/>
        <v>20.493028656161858</v>
      </c>
      <c r="L3222">
        <f t="shared" si="403"/>
        <v>-4.0775147929000763E-2</v>
      </c>
      <c r="M3222">
        <f t="shared" si="404"/>
        <v>-2.8382995452567127E-2</v>
      </c>
    </row>
    <row r="3223" spans="1:13">
      <c r="A3223">
        <v>53.633333</v>
      </c>
      <c r="B3223">
        <v>7.0056289999999999</v>
      </c>
      <c r="C3223">
        <v>0</v>
      </c>
      <c r="D3223">
        <v>526.20000000000005</v>
      </c>
      <c r="E3223">
        <v>525.66499999999996</v>
      </c>
      <c r="F3223">
        <v>0</v>
      </c>
      <c r="G3223">
        <f t="shared" si="400"/>
        <v>53.633333</v>
      </c>
      <c r="H3223" s="1">
        <f t="shared" si="405"/>
        <v>53.633333</v>
      </c>
      <c r="I3223">
        <f t="shared" si="401"/>
        <v>525.66499999999996</v>
      </c>
      <c r="J3223">
        <f t="shared" si="402"/>
        <v>7.0056289999999999</v>
      </c>
      <c r="K3223">
        <f t="shared" si="406"/>
        <v>20.473343280254028</v>
      </c>
      <c r="L3223">
        <f t="shared" si="403"/>
        <v>-4.1073170731710962E-2</v>
      </c>
      <c r="M3223">
        <f t="shared" si="404"/>
        <v>-2.8039270224357499E-2</v>
      </c>
    </row>
    <row r="3224" spans="1:13">
      <c r="A3224">
        <v>53.65</v>
      </c>
      <c r="B3224">
        <v>6.9988939999999999</v>
      </c>
      <c r="C3224">
        <v>0</v>
      </c>
      <c r="D3224">
        <v>526.36699999999996</v>
      </c>
      <c r="E3224">
        <v>525.83299999999997</v>
      </c>
      <c r="F3224">
        <v>0</v>
      </c>
      <c r="G3224">
        <f t="shared" si="400"/>
        <v>53.65</v>
      </c>
      <c r="H3224" s="1">
        <f t="shared" si="405"/>
        <v>53.65</v>
      </c>
      <c r="I3224">
        <f t="shared" si="401"/>
        <v>525.83299999999997</v>
      </c>
      <c r="J3224">
        <f t="shared" si="402"/>
        <v>6.9988939999999999</v>
      </c>
      <c r="K3224">
        <f t="shared" si="406"/>
        <v>20.453660826759489</v>
      </c>
      <c r="L3224">
        <f t="shared" si="403"/>
        <v>-4.0089285714283808E-2</v>
      </c>
      <c r="M3224">
        <f t="shared" si="404"/>
        <v>-2.7639512652974915E-2</v>
      </c>
    </row>
    <row r="3225" spans="1:13">
      <c r="A3225">
        <v>53.666666999999997</v>
      </c>
      <c r="B3225">
        <v>6.9923159999999998</v>
      </c>
      <c r="C3225">
        <v>0</v>
      </c>
      <c r="D3225">
        <v>526.53300000000002</v>
      </c>
      <c r="E3225">
        <v>526.01</v>
      </c>
      <c r="F3225">
        <v>0</v>
      </c>
      <c r="G3225">
        <f t="shared" si="400"/>
        <v>53.666666999999997</v>
      </c>
      <c r="H3225" s="1">
        <f t="shared" si="405"/>
        <v>53.666666999999997</v>
      </c>
      <c r="I3225">
        <f t="shared" si="401"/>
        <v>526.01</v>
      </c>
      <c r="J3225">
        <f t="shared" si="402"/>
        <v>6.9923159999999998</v>
      </c>
      <c r="K3225">
        <f t="shared" si="406"/>
        <v>20.434437192151158</v>
      </c>
      <c r="L3225">
        <f t="shared" si="403"/>
        <v>-3.7163841807906314E-2</v>
      </c>
      <c r="M3225">
        <f t="shared" si="404"/>
        <v>-2.7300922581184706E-2</v>
      </c>
    </row>
    <row r="3226" spans="1:13">
      <c r="A3226">
        <v>53.683332999999998</v>
      </c>
      <c r="B3226">
        <v>6.985894</v>
      </c>
      <c r="C3226">
        <v>0</v>
      </c>
      <c r="D3226">
        <v>526.70000000000005</v>
      </c>
      <c r="E3226">
        <v>526.17999999999995</v>
      </c>
      <c r="F3226">
        <v>0</v>
      </c>
      <c r="G3226">
        <f t="shared" si="400"/>
        <v>53.683332999999998</v>
      </c>
      <c r="H3226" s="1">
        <f t="shared" si="405"/>
        <v>53.683332999999998</v>
      </c>
      <c r="I3226">
        <f t="shared" si="401"/>
        <v>526.17999999999995</v>
      </c>
      <c r="J3226">
        <f t="shared" si="402"/>
        <v>6.985894</v>
      </c>
      <c r="K3226">
        <f t="shared" si="406"/>
        <v>20.415669454015756</v>
      </c>
      <c r="L3226">
        <f t="shared" si="403"/>
        <v>-3.7776470588242655E-2</v>
      </c>
      <c r="M3226">
        <f t="shared" si="404"/>
        <v>-2.7010977121747833E-2</v>
      </c>
    </row>
    <row r="3227" spans="1:13">
      <c r="A3227">
        <v>53.7</v>
      </c>
      <c r="B3227">
        <v>6.9794720000000003</v>
      </c>
      <c r="C3227">
        <v>0</v>
      </c>
      <c r="D3227">
        <v>526.86699999999996</v>
      </c>
      <c r="E3227">
        <v>526.346</v>
      </c>
      <c r="F3227">
        <v>0</v>
      </c>
      <c r="G3227">
        <f t="shared" si="400"/>
        <v>53.7</v>
      </c>
      <c r="H3227" s="1">
        <f t="shared" si="405"/>
        <v>53.7</v>
      </c>
      <c r="I3227">
        <f t="shared" si="401"/>
        <v>526.346</v>
      </c>
      <c r="J3227">
        <f t="shared" si="402"/>
        <v>6.9794720000000003</v>
      </c>
      <c r="K3227">
        <f t="shared" si="406"/>
        <v>20.396901715880354</v>
      </c>
      <c r="L3227">
        <f t="shared" si="403"/>
        <v>-3.8686746987937531E-2</v>
      </c>
      <c r="M3227">
        <f t="shared" si="404"/>
        <v>-2.6695221933249847E-2</v>
      </c>
    </row>
    <row r="3228" spans="1:13">
      <c r="A3228">
        <v>53.716667000000001</v>
      </c>
      <c r="B3228">
        <v>6.9732070000000004</v>
      </c>
      <c r="C3228">
        <v>0</v>
      </c>
      <c r="D3228">
        <v>527.03300000000002</v>
      </c>
      <c r="E3228">
        <v>526.51300000000003</v>
      </c>
      <c r="F3228">
        <v>0</v>
      </c>
      <c r="G3228">
        <f t="shared" si="400"/>
        <v>53.716667000000001</v>
      </c>
      <c r="H3228" s="1">
        <f t="shared" si="405"/>
        <v>53.716667000000001</v>
      </c>
      <c r="I3228">
        <f t="shared" si="401"/>
        <v>526.51300000000003</v>
      </c>
      <c r="J3228">
        <f t="shared" si="402"/>
        <v>6.9732070000000004</v>
      </c>
      <c r="K3228">
        <f t="shared" si="406"/>
        <v>20.37859279663116</v>
      </c>
      <c r="L3228">
        <f t="shared" si="403"/>
        <v>-3.7514970059873289E-2</v>
      </c>
      <c r="M3228">
        <f t="shared" si="404"/>
        <v>-2.6309433966694985E-2</v>
      </c>
    </row>
    <row r="3229" spans="1:13">
      <c r="A3229">
        <v>53.733333000000002</v>
      </c>
      <c r="B3229">
        <v>6.9669410000000003</v>
      </c>
      <c r="C3229">
        <v>0</v>
      </c>
      <c r="D3229">
        <v>527.20000000000005</v>
      </c>
      <c r="E3229">
        <v>526.68499999999995</v>
      </c>
      <c r="F3229">
        <v>0</v>
      </c>
      <c r="G3229">
        <f t="shared" si="400"/>
        <v>53.733333000000002</v>
      </c>
      <c r="H3229" s="1">
        <f t="shared" si="405"/>
        <v>53.733333000000002</v>
      </c>
      <c r="I3229">
        <f t="shared" si="401"/>
        <v>526.68499999999995</v>
      </c>
      <c r="J3229">
        <f t="shared" si="402"/>
        <v>6.9669410000000003</v>
      </c>
      <c r="K3229">
        <f t="shared" si="406"/>
        <v>20.360280954968683</v>
      </c>
      <c r="L3229">
        <f t="shared" si="403"/>
        <v>-3.6430232558158832E-2</v>
      </c>
      <c r="M3229">
        <f t="shared" si="404"/>
        <v>-2.5924336514540715E-2</v>
      </c>
    </row>
    <row r="3230" spans="1:13">
      <c r="A3230">
        <v>53.75</v>
      </c>
      <c r="B3230">
        <v>6.9606760000000003</v>
      </c>
      <c r="C3230">
        <v>0</v>
      </c>
      <c r="D3230">
        <v>527.36699999999996</v>
      </c>
      <c r="E3230">
        <v>526.85699999999997</v>
      </c>
      <c r="F3230">
        <v>0</v>
      </c>
      <c r="G3230">
        <f t="shared" si="400"/>
        <v>53.75</v>
      </c>
      <c r="H3230" s="1">
        <f t="shared" si="405"/>
        <v>53.75</v>
      </c>
      <c r="I3230">
        <f t="shared" si="401"/>
        <v>526.85699999999997</v>
      </c>
      <c r="J3230">
        <f t="shared" si="402"/>
        <v>6.9606760000000003</v>
      </c>
      <c r="K3230">
        <f t="shared" si="406"/>
        <v>20.34197203571949</v>
      </c>
      <c r="L3230">
        <f t="shared" si="403"/>
        <v>-3.642441860464557E-2</v>
      </c>
      <c r="M3230">
        <f t="shared" si="404"/>
        <v>-2.5565112868098192E-2</v>
      </c>
    </row>
    <row r="3231" spans="1:13">
      <c r="A3231">
        <v>53.766666999999998</v>
      </c>
      <c r="B3231">
        <v>6.9545669999999999</v>
      </c>
      <c r="C3231">
        <v>0</v>
      </c>
      <c r="D3231">
        <v>527.53300000000002</v>
      </c>
      <c r="E3231">
        <v>527.02800000000002</v>
      </c>
      <c r="F3231">
        <v>0</v>
      </c>
      <c r="G3231">
        <f t="shared" si="400"/>
        <v>53.766666999999998</v>
      </c>
      <c r="H3231" s="1">
        <f t="shared" si="405"/>
        <v>53.766666999999998</v>
      </c>
      <c r="I3231">
        <f t="shared" si="401"/>
        <v>527.02800000000002</v>
      </c>
      <c r="J3231">
        <f t="shared" si="402"/>
        <v>6.9545669999999999</v>
      </c>
      <c r="K3231">
        <f t="shared" si="406"/>
        <v>20.324119012943225</v>
      </c>
      <c r="L3231">
        <f t="shared" si="403"/>
        <v>-3.5725146198822277E-2</v>
      </c>
      <c r="M3231">
        <f t="shared" si="404"/>
        <v>-2.5234778796485207E-2</v>
      </c>
    </row>
    <row r="3232" spans="1:13">
      <c r="A3232">
        <v>53.783332999999999</v>
      </c>
      <c r="B3232">
        <v>6.9484589999999997</v>
      </c>
      <c r="C3232">
        <v>0</v>
      </c>
      <c r="D3232">
        <v>527.70000000000005</v>
      </c>
      <c r="E3232">
        <v>527.20000000000005</v>
      </c>
      <c r="F3232">
        <v>0</v>
      </c>
      <c r="G3232">
        <f t="shared" si="400"/>
        <v>53.783332999999999</v>
      </c>
      <c r="H3232" s="1">
        <f t="shared" si="405"/>
        <v>53.783332999999999</v>
      </c>
      <c r="I3232">
        <f t="shared" si="401"/>
        <v>527.20000000000005</v>
      </c>
      <c r="J3232">
        <f t="shared" si="402"/>
        <v>6.9484589999999997</v>
      </c>
      <c r="K3232">
        <f t="shared" si="406"/>
        <v>20.306268912580244</v>
      </c>
      <c r="L3232">
        <f t="shared" si="403"/>
        <v>-3.5511627906972792E-2</v>
      </c>
      <c r="M3232">
        <f t="shared" si="404"/>
        <v>-2.4902138263996794E-2</v>
      </c>
    </row>
    <row r="3233" spans="1:13">
      <c r="A3233">
        <v>53.8</v>
      </c>
      <c r="B3233">
        <v>6.942507</v>
      </c>
      <c r="C3233">
        <v>0</v>
      </c>
      <c r="D3233">
        <v>527.86699999999996</v>
      </c>
      <c r="E3233">
        <v>527.37300000000005</v>
      </c>
      <c r="F3233">
        <v>0</v>
      </c>
      <c r="G3233">
        <f t="shared" si="400"/>
        <v>53.8</v>
      </c>
      <c r="H3233" s="1">
        <f t="shared" si="405"/>
        <v>53.8</v>
      </c>
      <c r="I3233">
        <f t="shared" si="401"/>
        <v>527.37300000000005</v>
      </c>
      <c r="J3233">
        <f t="shared" si="402"/>
        <v>6.942507</v>
      </c>
      <c r="K3233">
        <f t="shared" si="406"/>
        <v>20.288874708690191</v>
      </c>
      <c r="L3233">
        <f t="shared" si="403"/>
        <v>-3.4404624277454755E-2</v>
      </c>
      <c r="M3233">
        <f t="shared" si="404"/>
        <v>-2.4578024347817369E-2</v>
      </c>
    </row>
    <row r="3234" spans="1:13">
      <c r="A3234">
        <v>53.816667000000002</v>
      </c>
      <c r="B3234">
        <v>6.9365550000000002</v>
      </c>
      <c r="C3234">
        <v>0</v>
      </c>
      <c r="D3234">
        <v>528.03300000000002</v>
      </c>
      <c r="E3234">
        <v>527.54600000000005</v>
      </c>
      <c r="F3234">
        <v>0</v>
      </c>
      <c r="G3234">
        <f t="shared" si="400"/>
        <v>53.816667000000002</v>
      </c>
      <c r="H3234" s="1">
        <f t="shared" si="405"/>
        <v>53.816667000000002</v>
      </c>
      <c r="I3234">
        <f t="shared" si="401"/>
        <v>527.54600000000005</v>
      </c>
      <c r="J3234">
        <f t="shared" si="402"/>
        <v>6.9365550000000002</v>
      </c>
      <c r="K3234">
        <f t="shared" si="406"/>
        <v>20.271480504800138</v>
      </c>
      <c r="L3234">
        <f t="shared" si="403"/>
        <v>-3.4404624277454755E-2</v>
      </c>
      <c r="M3234">
        <f t="shared" si="404"/>
        <v>-2.4272746284298156E-2</v>
      </c>
    </row>
    <row r="3235" spans="1:13">
      <c r="A3235">
        <v>53.833333000000003</v>
      </c>
      <c r="B3235">
        <v>6.9309159999999999</v>
      </c>
      <c r="C3235">
        <v>0</v>
      </c>
      <c r="D3235">
        <v>528.20000000000005</v>
      </c>
      <c r="E3235">
        <v>527.71900000000005</v>
      </c>
      <c r="F3235">
        <v>0</v>
      </c>
      <c r="G3235">
        <f t="shared" si="400"/>
        <v>53.833333000000003</v>
      </c>
      <c r="H3235" s="1">
        <f t="shared" si="405"/>
        <v>53.833333000000003</v>
      </c>
      <c r="I3235">
        <f t="shared" si="401"/>
        <v>527.71900000000005</v>
      </c>
      <c r="J3235">
        <f t="shared" si="402"/>
        <v>6.9309159999999999</v>
      </c>
      <c r="K3235">
        <f t="shared" si="406"/>
        <v>20.255001016269222</v>
      </c>
      <c r="L3235">
        <f t="shared" si="403"/>
        <v>-3.2595375722545283E-2</v>
      </c>
      <c r="M3235">
        <f t="shared" si="404"/>
        <v>-2.3953956425199287E-2</v>
      </c>
    </row>
    <row r="3236" spans="1:13">
      <c r="A3236">
        <v>53.85</v>
      </c>
      <c r="B3236">
        <v>6.9251199999999997</v>
      </c>
      <c r="C3236">
        <v>0</v>
      </c>
      <c r="D3236">
        <v>528.36699999999996</v>
      </c>
      <c r="E3236">
        <v>527.89200000000005</v>
      </c>
      <c r="F3236">
        <v>0</v>
      </c>
      <c r="G3236">
        <f t="shared" si="400"/>
        <v>53.85</v>
      </c>
      <c r="H3236" s="1">
        <f t="shared" si="405"/>
        <v>53.85</v>
      </c>
      <c r="I3236">
        <f t="shared" si="401"/>
        <v>527.89200000000005</v>
      </c>
      <c r="J3236">
        <f t="shared" si="402"/>
        <v>6.9251199999999997</v>
      </c>
      <c r="K3236">
        <f t="shared" si="406"/>
        <v>20.238062708852091</v>
      </c>
      <c r="L3236">
        <f t="shared" si="403"/>
        <v>-3.3502890173410828E-2</v>
      </c>
      <c r="M3236">
        <f t="shared" si="404"/>
        <v>-2.3656076681069511E-2</v>
      </c>
    </row>
    <row r="3237" spans="1:13">
      <c r="A3237">
        <v>53.866667</v>
      </c>
      <c r="B3237">
        <v>6.9194820000000004</v>
      </c>
      <c r="C3237">
        <v>0</v>
      </c>
      <c r="D3237">
        <v>528.53300000000002</v>
      </c>
      <c r="E3237">
        <v>528.06100000000004</v>
      </c>
      <c r="F3237">
        <v>0</v>
      </c>
      <c r="G3237">
        <f t="shared" si="400"/>
        <v>53.866667</v>
      </c>
      <c r="H3237" s="1">
        <f t="shared" si="405"/>
        <v>53.866667</v>
      </c>
      <c r="I3237">
        <f t="shared" si="401"/>
        <v>528.06100000000004</v>
      </c>
      <c r="J3237">
        <f t="shared" si="402"/>
        <v>6.9194820000000004</v>
      </c>
      <c r="K3237">
        <f t="shared" si="406"/>
        <v>20.221586142734466</v>
      </c>
      <c r="L3237">
        <f t="shared" si="403"/>
        <v>-3.3360946745561788E-2</v>
      </c>
      <c r="M3237">
        <f t="shared" si="404"/>
        <v>-2.3309798376281315E-2</v>
      </c>
    </row>
    <row r="3238" spans="1:13">
      <c r="A3238">
        <v>53.883333</v>
      </c>
      <c r="B3238">
        <v>6.913843</v>
      </c>
      <c r="C3238">
        <v>0</v>
      </c>
      <c r="D3238">
        <v>528.70000000000005</v>
      </c>
      <c r="E3238">
        <v>528.23199999999997</v>
      </c>
      <c r="F3238">
        <v>0</v>
      </c>
      <c r="G3238">
        <f t="shared" si="400"/>
        <v>53.883333</v>
      </c>
      <c r="H3238" s="1">
        <f t="shared" si="405"/>
        <v>53.883333</v>
      </c>
      <c r="I3238">
        <f t="shared" si="401"/>
        <v>528.23199999999997</v>
      </c>
      <c r="J3238">
        <f t="shared" si="402"/>
        <v>6.913843</v>
      </c>
      <c r="K3238">
        <f t="shared" si="406"/>
        <v>20.205106654203551</v>
      </c>
      <c r="L3238">
        <f t="shared" si="403"/>
        <v>-3.2976608187149259E-2</v>
      </c>
      <c r="M3238">
        <f t="shared" si="404"/>
        <v>-2.2966193119538611E-2</v>
      </c>
    </row>
    <row r="3239" spans="1:13">
      <c r="A3239">
        <v>53.9</v>
      </c>
      <c r="B3239">
        <v>6.9082039999999996</v>
      </c>
      <c r="C3239">
        <v>0</v>
      </c>
      <c r="D3239">
        <v>528.86699999999996</v>
      </c>
      <c r="E3239">
        <v>528.40599999999995</v>
      </c>
      <c r="F3239">
        <v>0</v>
      </c>
      <c r="G3239">
        <f t="shared" si="400"/>
        <v>53.9</v>
      </c>
      <c r="H3239" s="1">
        <f t="shared" si="405"/>
        <v>53.9</v>
      </c>
      <c r="I3239">
        <f t="shared" si="401"/>
        <v>528.40599999999995</v>
      </c>
      <c r="J3239">
        <f t="shared" si="402"/>
        <v>6.9082039999999996</v>
      </c>
      <c r="K3239">
        <f t="shared" si="406"/>
        <v>20.188627165672631</v>
      </c>
      <c r="L3239">
        <f t="shared" si="403"/>
        <v>-3.2408045977017824E-2</v>
      </c>
      <c r="M3239">
        <f t="shared" si="404"/>
        <v>-2.2633764082000928E-2</v>
      </c>
    </row>
    <row r="3240" spans="1:13">
      <c r="A3240">
        <v>53.916666999999997</v>
      </c>
      <c r="B3240">
        <v>6.9028790000000004</v>
      </c>
      <c r="C3240">
        <v>0</v>
      </c>
      <c r="D3240">
        <v>529.03300000000002</v>
      </c>
      <c r="E3240">
        <v>528.58699999999999</v>
      </c>
      <c r="F3240">
        <v>0</v>
      </c>
      <c r="G3240">
        <f t="shared" si="400"/>
        <v>53.916666999999997</v>
      </c>
      <c r="H3240" s="1">
        <f t="shared" si="405"/>
        <v>53.916666999999997</v>
      </c>
      <c r="I3240">
        <f t="shared" si="401"/>
        <v>528.58699999999999</v>
      </c>
      <c r="J3240">
        <f t="shared" si="402"/>
        <v>6.9028790000000004</v>
      </c>
      <c r="K3240">
        <f t="shared" si="406"/>
        <v>20.173065314914144</v>
      </c>
      <c r="L3240">
        <f t="shared" si="403"/>
        <v>-2.9419889502751154E-2</v>
      </c>
      <c r="M3240">
        <f t="shared" si="404"/>
        <v>-2.2293205298581097E-2</v>
      </c>
    </row>
    <row r="3241" spans="1:13">
      <c r="A3241">
        <v>53.933332999999998</v>
      </c>
      <c r="B3241">
        <v>6.8975530000000003</v>
      </c>
      <c r="C3241">
        <v>0</v>
      </c>
      <c r="D3241">
        <v>529.20000000000005</v>
      </c>
      <c r="E3241">
        <v>528.76499999999999</v>
      </c>
      <c r="F3241">
        <v>0</v>
      </c>
      <c r="G3241">
        <f t="shared" si="400"/>
        <v>53.933332999999998</v>
      </c>
      <c r="H3241" s="1">
        <f t="shared" si="405"/>
        <v>53.933332999999998</v>
      </c>
      <c r="I3241">
        <f t="shared" si="401"/>
        <v>528.76499999999999</v>
      </c>
      <c r="J3241">
        <f t="shared" si="402"/>
        <v>6.8975530000000003</v>
      </c>
      <c r="K3241">
        <f t="shared" si="406"/>
        <v>20.157500541742365</v>
      </c>
      <c r="L3241">
        <f t="shared" si="403"/>
        <v>-2.9921348314608121E-2</v>
      </c>
      <c r="M3241">
        <f t="shared" si="404"/>
        <v>-2.2026985830472506E-2</v>
      </c>
    </row>
    <row r="3242" spans="1:13">
      <c r="A3242">
        <v>53.95</v>
      </c>
      <c r="B3242">
        <v>6.8923839999999998</v>
      </c>
      <c r="C3242">
        <v>0</v>
      </c>
      <c r="D3242">
        <v>529.36699999999996</v>
      </c>
      <c r="E3242">
        <v>528.94200000000001</v>
      </c>
      <c r="F3242">
        <v>0</v>
      </c>
      <c r="G3242">
        <f t="shared" si="400"/>
        <v>53.95</v>
      </c>
      <c r="H3242" s="1">
        <f t="shared" si="405"/>
        <v>53.95</v>
      </c>
      <c r="I3242">
        <f t="shared" si="401"/>
        <v>528.94200000000001</v>
      </c>
      <c r="J3242">
        <f t="shared" si="402"/>
        <v>6.8923839999999998</v>
      </c>
      <c r="K3242">
        <f t="shared" si="406"/>
        <v>20.142394587456799</v>
      </c>
      <c r="L3242">
        <f t="shared" si="403"/>
        <v>-2.9203389830507416E-2</v>
      </c>
      <c r="M3242">
        <f t="shared" si="404"/>
        <v>-2.1750823680219092E-2</v>
      </c>
    </row>
    <row r="3243" spans="1:13">
      <c r="A3243">
        <v>53.966667000000001</v>
      </c>
      <c r="B3243">
        <v>6.887372</v>
      </c>
      <c r="C3243">
        <v>0</v>
      </c>
      <c r="D3243">
        <v>529.53300000000002</v>
      </c>
      <c r="E3243">
        <v>529.12099999999998</v>
      </c>
      <c r="F3243">
        <v>0</v>
      </c>
      <c r="G3243">
        <f t="shared" si="400"/>
        <v>53.966667000000001</v>
      </c>
      <c r="H3243" s="1">
        <f t="shared" si="405"/>
        <v>53.966667000000001</v>
      </c>
      <c r="I3243">
        <f t="shared" si="401"/>
        <v>529.12099999999998</v>
      </c>
      <c r="J3243">
        <f t="shared" si="402"/>
        <v>6.887372</v>
      </c>
      <c r="K3243">
        <f t="shared" si="406"/>
        <v>20.127747452057445</v>
      </c>
      <c r="L3243">
        <f t="shared" si="403"/>
        <v>-2.8000000000002977E-2</v>
      </c>
      <c r="M3243">
        <f t="shared" si="404"/>
        <v>-2.1490876973433232E-2</v>
      </c>
    </row>
    <row r="3244" spans="1:13">
      <c r="A3244">
        <v>53.983333000000002</v>
      </c>
      <c r="B3244">
        <v>6.8823600000000003</v>
      </c>
      <c r="C3244">
        <v>0</v>
      </c>
      <c r="D3244">
        <v>529.70000000000005</v>
      </c>
      <c r="E3244">
        <v>529.31899999999996</v>
      </c>
      <c r="F3244">
        <v>0</v>
      </c>
      <c r="G3244">
        <f t="shared" si="400"/>
        <v>53.983333000000002</v>
      </c>
      <c r="H3244" s="1">
        <f t="shared" si="405"/>
        <v>53.983333000000002</v>
      </c>
      <c r="I3244">
        <f t="shared" si="401"/>
        <v>529.31899999999996</v>
      </c>
      <c r="J3244">
        <f t="shared" si="402"/>
        <v>6.8823600000000003</v>
      </c>
      <c r="K3244">
        <f t="shared" si="406"/>
        <v>20.113100316658095</v>
      </c>
      <c r="L3244">
        <f t="shared" si="403"/>
        <v>-2.5313131313132949E-2</v>
      </c>
      <c r="M3244">
        <f t="shared" si="404"/>
        <v>-2.1278897059516376E-2</v>
      </c>
    </row>
    <row r="3245" spans="1:13">
      <c r="A3245">
        <v>54</v>
      </c>
      <c r="B3245">
        <v>6.8775040000000001</v>
      </c>
      <c r="C3245">
        <v>0</v>
      </c>
      <c r="D3245">
        <v>529.86699999999996</v>
      </c>
      <c r="E3245">
        <v>529.51400000000001</v>
      </c>
      <c r="F3245">
        <v>0</v>
      </c>
      <c r="G3245">
        <f t="shared" si="400"/>
        <v>54</v>
      </c>
      <c r="H3245" s="1">
        <f t="shared" si="405"/>
        <v>54</v>
      </c>
      <c r="I3245">
        <f t="shared" si="401"/>
        <v>529.51400000000001</v>
      </c>
      <c r="J3245">
        <f t="shared" si="402"/>
        <v>6.8775040000000001</v>
      </c>
      <c r="K3245">
        <f t="shared" si="406"/>
        <v>20.098909077731665</v>
      </c>
      <c r="L3245">
        <f t="shared" si="403"/>
        <v>-2.4902564102558707E-2</v>
      </c>
      <c r="M3245">
        <f t="shared" si="404"/>
        <v>-2.109901985610959E-2</v>
      </c>
    </row>
    <row r="3246" spans="1:13">
      <c r="A3246">
        <v>54.016666999999998</v>
      </c>
      <c r="B3246">
        <v>6.8728049999999996</v>
      </c>
      <c r="C3246">
        <v>0</v>
      </c>
      <c r="D3246">
        <v>530.03300000000002</v>
      </c>
      <c r="E3246">
        <v>529.69399999999996</v>
      </c>
      <c r="F3246">
        <v>0</v>
      </c>
      <c r="G3246">
        <f t="shared" si="400"/>
        <v>54.016666999999998</v>
      </c>
      <c r="H3246" s="1">
        <f t="shared" si="405"/>
        <v>54.016666999999998</v>
      </c>
      <c r="I3246">
        <f t="shared" si="401"/>
        <v>529.69399999999996</v>
      </c>
      <c r="J3246">
        <f t="shared" si="402"/>
        <v>6.8728049999999996</v>
      </c>
      <c r="K3246">
        <f t="shared" si="406"/>
        <v>20.085176657691449</v>
      </c>
      <c r="L3246">
        <f t="shared" si="403"/>
        <v>-2.6105555555565325E-2</v>
      </c>
      <c r="M3246">
        <f t="shared" si="404"/>
        <v>-2.0914313856834777E-2</v>
      </c>
    </row>
    <row r="3247" spans="1:13">
      <c r="A3247">
        <v>54.033332999999999</v>
      </c>
      <c r="B3247">
        <v>6.8682629999999998</v>
      </c>
      <c r="C3247">
        <v>0</v>
      </c>
      <c r="D3247">
        <v>530.20000000000005</v>
      </c>
      <c r="E3247">
        <v>529.86800000000005</v>
      </c>
      <c r="F3247">
        <v>0</v>
      </c>
      <c r="G3247">
        <f t="shared" si="400"/>
        <v>54.033332999999999</v>
      </c>
      <c r="H3247" s="1">
        <f t="shared" si="405"/>
        <v>54.033332999999999</v>
      </c>
      <c r="I3247">
        <f t="shared" si="401"/>
        <v>529.86800000000005</v>
      </c>
      <c r="J3247">
        <f t="shared" si="402"/>
        <v>6.8682629999999998</v>
      </c>
      <c r="K3247">
        <f t="shared" si="406"/>
        <v>20.071903056537447</v>
      </c>
      <c r="L3247">
        <f t="shared" si="403"/>
        <v>-2.6103448275847277E-2</v>
      </c>
      <c r="M3247">
        <f t="shared" si="404"/>
        <v>-2.0707824250556218E-2</v>
      </c>
    </row>
    <row r="3248" spans="1:13">
      <c r="A3248">
        <v>54.05</v>
      </c>
      <c r="B3248">
        <v>6.8638769999999996</v>
      </c>
      <c r="C3248">
        <v>0</v>
      </c>
      <c r="D3248">
        <v>530.36699999999996</v>
      </c>
      <c r="E3248">
        <v>530.03099999999995</v>
      </c>
      <c r="F3248">
        <v>0</v>
      </c>
      <c r="G3248">
        <f t="shared" si="400"/>
        <v>54.05</v>
      </c>
      <c r="H3248" s="1">
        <f t="shared" si="405"/>
        <v>54.05</v>
      </c>
      <c r="I3248">
        <f t="shared" si="401"/>
        <v>530.03099999999995</v>
      </c>
      <c r="J3248">
        <f t="shared" si="402"/>
        <v>6.8638769999999996</v>
      </c>
      <c r="K3248">
        <f t="shared" si="406"/>
        <v>20.059085351856368</v>
      </c>
      <c r="L3248">
        <f t="shared" si="403"/>
        <v>-2.6907975460141034E-2</v>
      </c>
      <c r="M3248">
        <f t="shared" si="404"/>
        <v>-2.0479772835087829E-2</v>
      </c>
    </row>
    <row r="3249" spans="1:13">
      <c r="A3249">
        <v>54.066667000000002</v>
      </c>
      <c r="B3249">
        <v>6.8593349999999997</v>
      </c>
      <c r="C3249">
        <v>0</v>
      </c>
      <c r="D3249">
        <v>530.53300000000002</v>
      </c>
      <c r="E3249">
        <v>530.19600000000003</v>
      </c>
      <c r="F3249">
        <v>0</v>
      </c>
      <c r="G3249">
        <f t="shared" si="400"/>
        <v>54.066667000000002</v>
      </c>
      <c r="H3249" s="1">
        <f t="shared" si="405"/>
        <v>54.066667000000002</v>
      </c>
      <c r="I3249">
        <f t="shared" si="401"/>
        <v>530.19600000000003</v>
      </c>
      <c r="J3249">
        <f t="shared" si="402"/>
        <v>6.8593349999999997</v>
      </c>
      <c r="K3249">
        <f t="shared" si="406"/>
        <v>20.045811750702367</v>
      </c>
      <c r="L3249">
        <f t="shared" si="403"/>
        <v>-2.7527272727258762E-2</v>
      </c>
      <c r="M3249">
        <f t="shared" si="404"/>
        <v>-2.0240649927679433E-2</v>
      </c>
    </row>
    <row r="3250" spans="1:13">
      <c r="A3250">
        <v>54.083333000000003</v>
      </c>
      <c r="B3250">
        <v>6.8549490000000004</v>
      </c>
      <c r="C3250">
        <v>0</v>
      </c>
      <c r="D3250">
        <v>530.70000000000005</v>
      </c>
      <c r="E3250">
        <v>530.36500000000001</v>
      </c>
      <c r="F3250">
        <v>0</v>
      </c>
      <c r="G3250">
        <f t="shared" si="400"/>
        <v>54.083333000000003</v>
      </c>
      <c r="H3250" s="1">
        <f t="shared" si="405"/>
        <v>54.083333000000003</v>
      </c>
      <c r="I3250">
        <f t="shared" si="401"/>
        <v>530.36500000000001</v>
      </c>
      <c r="J3250">
        <f t="shared" si="402"/>
        <v>6.8549490000000004</v>
      </c>
      <c r="K3250">
        <f t="shared" si="406"/>
        <v>20.03299404602129</v>
      </c>
      <c r="L3250">
        <f t="shared" si="403"/>
        <v>-2.5952662721892211E-2</v>
      </c>
      <c r="M3250">
        <f t="shared" si="404"/>
        <v>-2.000436505432238E-2</v>
      </c>
    </row>
    <row r="3251" spans="1:13">
      <c r="A3251">
        <v>54.1</v>
      </c>
      <c r="B3251">
        <v>6.8505630000000002</v>
      </c>
      <c r="C3251">
        <v>0</v>
      </c>
      <c r="D3251">
        <v>530.86699999999996</v>
      </c>
      <c r="E3251">
        <v>530.53300000000002</v>
      </c>
      <c r="F3251">
        <v>0</v>
      </c>
      <c r="G3251">
        <f t="shared" si="400"/>
        <v>54.1</v>
      </c>
      <c r="H3251" s="1">
        <f t="shared" si="405"/>
        <v>54.1</v>
      </c>
      <c r="I3251">
        <f t="shared" si="401"/>
        <v>530.53300000000002</v>
      </c>
      <c r="J3251">
        <f t="shared" si="402"/>
        <v>6.8505630000000002</v>
      </c>
      <c r="K3251">
        <f t="shared" si="406"/>
        <v>20.020176341340211</v>
      </c>
      <c r="L3251">
        <f t="shared" si="403"/>
        <v>-2.6107142857143197E-2</v>
      </c>
      <c r="M3251">
        <f t="shared" si="404"/>
        <v>-1.979049319193462E-2</v>
      </c>
    </row>
    <row r="3252" spans="1:13">
      <c r="A3252">
        <v>54.116667</v>
      </c>
      <c r="B3252">
        <v>6.8461780000000001</v>
      </c>
      <c r="C3252">
        <v>0</v>
      </c>
      <c r="D3252">
        <v>531.03300000000002</v>
      </c>
      <c r="E3252">
        <v>530.70699999999999</v>
      </c>
      <c r="F3252">
        <v>0</v>
      </c>
      <c r="G3252">
        <f t="shared" si="400"/>
        <v>54.116667</v>
      </c>
      <c r="H3252" s="1">
        <f t="shared" si="405"/>
        <v>54.116667</v>
      </c>
      <c r="I3252">
        <f t="shared" si="401"/>
        <v>530.70699999999999</v>
      </c>
      <c r="J3252">
        <f t="shared" si="402"/>
        <v>6.8461780000000001</v>
      </c>
      <c r="K3252">
        <f t="shared" si="406"/>
        <v>20.007361559072422</v>
      </c>
      <c r="L3252">
        <f t="shared" si="403"/>
        <v>-2.5201149425290996E-2</v>
      </c>
      <c r="M3252">
        <f t="shared" si="404"/>
        <v>-1.9556200039645453E-2</v>
      </c>
    </row>
    <row r="3253" spans="1:13">
      <c r="A3253">
        <v>54.133333</v>
      </c>
      <c r="B3253">
        <v>6.8419489999999996</v>
      </c>
      <c r="C3253">
        <v>0</v>
      </c>
      <c r="D3253">
        <v>531.20000000000005</v>
      </c>
      <c r="E3253">
        <v>530.88699999999994</v>
      </c>
      <c r="F3253">
        <v>0</v>
      </c>
      <c r="G3253">
        <f t="shared" si="400"/>
        <v>54.133333</v>
      </c>
      <c r="H3253" s="1">
        <f t="shared" si="405"/>
        <v>54.133333</v>
      </c>
      <c r="I3253">
        <f t="shared" si="401"/>
        <v>530.88699999999994</v>
      </c>
      <c r="J3253">
        <f t="shared" si="402"/>
        <v>6.8419489999999996</v>
      </c>
      <c r="K3253">
        <f t="shared" si="406"/>
        <v>19.995002673277558</v>
      </c>
      <c r="L3253">
        <f t="shared" si="403"/>
        <v>-2.3494444444453654E-2</v>
      </c>
      <c r="M3253">
        <f t="shared" si="404"/>
        <v>-1.9362150005838602E-2</v>
      </c>
    </row>
    <row r="3254" spans="1:13">
      <c r="A3254">
        <v>54.15</v>
      </c>
      <c r="B3254">
        <v>6.8375630000000003</v>
      </c>
      <c r="C3254">
        <v>0</v>
      </c>
      <c r="D3254">
        <v>531.36699999999996</v>
      </c>
      <c r="E3254">
        <v>531.072</v>
      </c>
      <c r="F3254">
        <v>0</v>
      </c>
      <c r="G3254">
        <f t="shared" si="400"/>
        <v>54.15</v>
      </c>
      <c r="H3254" s="1">
        <f t="shared" si="405"/>
        <v>54.15</v>
      </c>
      <c r="I3254">
        <f t="shared" si="401"/>
        <v>531.072</v>
      </c>
      <c r="J3254">
        <f t="shared" si="402"/>
        <v>6.8375630000000003</v>
      </c>
      <c r="K3254">
        <f t="shared" si="406"/>
        <v>19.982184968596481</v>
      </c>
      <c r="L3254">
        <f t="shared" si="403"/>
        <v>-2.3708108108096936E-2</v>
      </c>
      <c r="M3254">
        <f t="shared" si="404"/>
        <v>-1.9204791012858706E-2</v>
      </c>
    </row>
    <row r="3255" spans="1:13">
      <c r="A3255">
        <v>54.166666999999997</v>
      </c>
      <c r="B3255">
        <v>6.8334910000000004</v>
      </c>
      <c r="C3255">
        <v>0</v>
      </c>
      <c r="D3255">
        <v>531.53300000000002</v>
      </c>
      <c r="E3255">
        <v>531.25699999999995</v>
      </c>
      <c r="F3255">
        <v>0</v>
      </c>
      <c r="G3255">
        <f t="shared" si="400"/>
        <v>54.166666999999997</v>
      </c>
      <c r="H3255" s="1">
        <f t="shared" si="405"/>
        <v>54.166666999999997</v>
      </c>
      <c r="I3255">
        <f t="shared" si="401"/>
        <v>531.25699999999995</v>
      </c>
      <c r="J3255">
        <f t="shared" si="402"/>
        <v>6.8334910000000004</v>
      </c>
      <c r="K3255">
        <f t="shared" si="406"/>
        <v>19.970284901687826</v>
      </c>
      <c r="L3255">
        <f t="shared" si="403"/>
        <v>-2.201081081081651E-2</v>
      </c>
      <c r="M3255">
        <f t="shared" si="404"/>
        <v>-1.904512648899985E-2</v>
      </c>
    </row>
    <row r="3256" spans="1:13">
      <c r="A3256">
        <v>54.183332999999998</v>
      </c>
      <c r="B3256">
        <v>6.8294180000000004</v>
      </c>
      <c r="C3256">
        <v>0</v>
      </c>
      <c r="D3256">
        <v>531.70000000000005</v>
      </c>
      <c r="E3256">
        <v>531.43100000000004</v>
      </c>
      <c r="F3256">
        <v>0</v>
      </c>
      <c r="G3256">
        <f t="shared" ref="G3256:G3319" si="407">A3256</f>
        <v>54.183332999999998</v>
      </c>
      <c r="H3256" s="1">
        <f t="shared" si="405"/>
        <v>54.183332999999998</v>
      </c>
      <c r="I3256">
        <f t="shared" ref="I3256:I3319" si="408">E3256</f>
        <v>531.43100000000004</v>
      </c>
      <c r="J3256">
        <f t="shared" ref="J3256:J3319" si="409">B3256</f>
        <v>6.8294180000000004</v>
      </c>
      <c r="K3256">
        <f t="shared" si="406"/>
        <v>19.958381912365887</v>
      </c>
      <c r="L3256">
        <f t="shared" ref="L3256:L3319" si="410">(J3256-J3255)/(I3256-I3255)</f>
        <v>-2.3408045976999099E-2</v>
      </c>
      <c r="M3256">
        <f t="shared" si="404"/>
        <v>-1.8894508008252139E-2</v>
      </c>
    </row>
    <row r="3257" spans="1:13">
      <c r="A3257">
        <v>54.2</v>
      </c>
      <c r="B3257">
        <v>6.825189</v>
      </c>
      <c r="C3257">
        <v>0</v>
      </c>
      <c r="D3257">
        <v>531.86699999999996</v>
      </c>
      <c r="E3257">
        <v>531.601</v>
      </c>
      <c r="F3257">
        <v>0</v>
      </c>
      <c r="G3257">
        <f t="shared" si="407"/>
        <v>54.2</v>
      </c>
      <c r="H3257" s="1">
        <f t="shared" si="405"/>
        <v>54.2</v>
      </c>
      <c r="I3257">
        <f t="shared" si="408"/>
        <v>531.601</v>
      </c>
      <c r="J3257">
        <f t="shared" si="409"/>
        <v>6.825189</v>
      </c>
      <c r="K3257">
        <f t="shared" si="406"/>
        <v>19.946023026571023</v>
      </c>
      <c r="L3257">
        <f t="shared" si="410"/>
        <v>-2.4876470588244121E-2</v>
      </c>
      <c r="M3257">
        <f t="shared" si="404"/>
        <v>-1.8742562470064218E-2</v>
      </c>
    </row>
    <row r="3258" spans="1:13">
      <c r="A3258">
        <v>54.216667000000001</v>
      </c>
      <c r="B3258">
        <v>6.8211170000000001</v>
      </c>
      <c r="C3258">
        <v>0</v>
      </c>
      <c r="D3258">
        <v>532.03300000000002</v>
      </c>
      <c r="E3258">
        <v>531.78099999999995</v>
      </c>
      <c r="F3258">
        <v>0</v>
      </c>
      <c r="G3258">
        <f t="shared" si="407"/>
        <v>54.216667000000001</v>
      </c>
      <c r="H3258" s="1">
        <f t="shared" si="405"/>
        <v>54.216667000000001</v>
      </c>
      <c r="I3258">
        <f t="shared" si="408"/>
        <v>531.78099999999995</v>
      </c>
      <c r="J3258">
        <f t="shared" si="409"/>
        <v>6.8211170000000001</v>
      </c>
      <c r="K3258">
        <f t="shared" si="406"/>
        <v>19.934122959662371</v>
      </c>
      <c r="L3258">
        <f t="shared" si="410"/>
        <v>-2.2622222222227695E-2</v>
      </c>
      <c r="M3258">
        <f t="shared" si="404"/>
        <v>-1.8522686393778579E-2</v>
      </c>
    </row>
    <row r="3259" spans="1:13">
      <c r="A3259">
        <v>54.233333000000002</v>
      </c>
      <c r="B3259">
        <v>6.8172009999999998</v>
      </c>
      <c r="C3259">
        <v>0</v>
      </c>
      <c r="D3259">
        <v>532.20000000000005</v>
      </c>
      <c r="E3259">
        <v>531.96100000000001</v>
      </c>
      <c r="F3259">
        <v>0</v>
      </c>
      <c r="G3259">
        <f t="shared" si="407"/>
        <v>54.233333000000002</v>
      </c>
      <c r="H3259" s="1">
        <f t="shared" si="405"/>
        <v>54.233333000000002</v>
      </c>
      <c r="I3259">
        <f t="shared" si="408"/>
        <v>531.96100000000001</v>
      </c>
      <c r="J3259">
        <f t="shared" si="409"/>
        <v>6.8172009999999998</v>
      </c>
      <c r="K3259">
        <f t="shared" si="406"/>
        <v>19.922678789226641</v>
      </c>
      <c r="L3259">
        <f t="shared" si="410"/>
        <v>-2.1755555555549266E-2</v>
      </c>
      <c r="M3259">
        <f t="shared" si="404"/>
        <v>-1.8382692980392312E-2</v>
      </c>
    </row>
    <row r="3260" spans="1:13">
      <c r="A3260">
        <v>54.25</v>
      </c>
      <c r="B3260">
        <v>6.8131279999999999</v>
      </c>
      <c r="C3260">
        <v>0</v>
      </c>
      <c r="D3260">
        <v>532.36699999999996</v>
      </c>
      <c r="E3260">
        <v>532.14499999999998</v>
      </c>
      <c r="F3260">
        <v>0</v>
      </c>
      <c r="G3260">
        <f t="shared" si="407"/>
        <v>54.25</v>
      </c>
      <c r="H3260" s="1">
        <f t="shared" si="405"/>
        <v>54.25</v>
      </c>
      <c r="I3260">
        <f t="shared" si="408"/>
        <v>532.14499999999998</v>
      </c>
      <c r="J3260">
        <f t="shared" si="409"/>
        <v>6.8131279999999999</v>
      </c>
      <c r="K3260">
        <f t="shared" si="406"/>
        <v>19.910775799904702</v>
      </c>
      <c r="L3260">
        <f t="shared" si="410"/>
        <v>-2.2135869565221074E-2</v>
      </c>
      <c r="M3260">
        <f t="shared" si="404"/>
        <v>-1.8249349855377229E-2</v>
      </c>
    </row>
    <row r="3261" spans="1:13">
      <c r="A3261">
        <v>54.266666999999998</v>
      </c>
      <c r="B3261">
        <v>6.8092129999999997</v>
      </c>
      <c r="C3261">
        <v>0</v>
      </c>
      <c r="D3261">
        <v>532.53300000000002</v>
      </c>
      <c r="E3261">
        <v>532.33600000000001</v>
      </c>
      <c r="F3261">
        <v>0</v>
      </c>
      <c r="G3261">
        <f t="shared" si="407"/>
        <v>54.266666999999998</v>
      </c>
      <c r="H3261" s="1">
        <f t="shared" si="405"/>
        <v>54.266666999999998</v>
      </c>
      <c r="I3261">
        <f t="shared" si="408"/>
        <v>532.33600000000001</v>
      </c>
      <c r="J3261">
        <f t="shared" si="409"/>
        <v>6.8092129999999997</v>
      </c>
      <c r="K3261">
        <f t="shared" si="406"/>
        <v>19.899334551882262</v>
      </c>
      <c r="L3261">
        <f t="shared" si="410"/>
        <v>-2.0497382198950153E-2</v>
      </c>
      <c r="M3261">
        <f t="shared" si="404"/>
        <v>-1.8093035585625947E-2</v>
      </c>
    </row>
    <row r="3262" spans="1:13">
      <c r="A3262">
        <v>54.283332999999999</v>
      </c>
      <c r="B3262">
        <v>6.8051399999999997</v>
      </c>
      <c r="C3262">
        <v>0</v>
      </c>
      <c r="D3262">
        <v>532.70000000000005</v>
      </c>
      <c r="E3262">
        <v>532.529</v>
      </c>
      <c r="F3262">
        <v>0</v>
      </c>
      <c r="G3262">
        <f t="shared" si="407"/>
        <v>54.283332999999999</v>
      </c>
      <c r="H3262" s="1">
        <f t="shared" si="405"/>
        <v>54.283332999999999</v>
      </c>
      <c r="I3262">
        <f t="shared" si="408"/>
        <v>532.529</v>
      </c>
      <c r="J3262">
        <f t="shared" si="409"/>
        <v>6.8051399999999997</v>
      </c>
      <c r="K3262">
        <f t="shared" si="406"/>
        <v>19.88743156256032</v>
      </c>
      <c r="L3262">
        <f t="shared" si="410"/>
        <v>-2.1103626943006937E-2</v>
      </c>
      <c r="M3262">
        <f t="shared" si="404"/>
        <v>-1.7960475975945876E-2</v>
      </c>
    </row>
    <row r="3263" spans="1:13">
      <c r="A3263">
        <v>54.3</v>
      </c>
      <c r="B3263">
        <v>6.8013810000000001</v>
      </c>
      <c r="C3263">
        <v>0</v>
      </c>
      <c r="D3263">
        <v>532.86699999999996</v>
      </c>
      <c r="E3263">
        <v>532.71299999999997</v>
      </c>
      <c r="F3263">
        <v>0</v>
      </c>
      <c r="G3263">
        <f t="shared" si="407"/>
        <v>54.3</v>
      </c>
      <c r="H3263" s="1">
        <f t="shared" si="405"/>
        <v>54.3</v>
      </c>
      <c r="I3263">
        <f t="shared" si="408"/>
        <v>532.71299999999997</v>
      </c>
      <c r="J3263">
        <f t="shared" si="409"/>
        <v>6.8013810000000001</v>
      </c>
      <c r="K3263">
        <f t="shared" si="406"/>
        <v>19.876446211010805</v>
      </c>
      <c r="L3263">
        <f t="shared" si="410"/>
        <v>-2.0429347826088344E-2</v>
      </c>
      <c r="M3263">
        <f t="shared" si="404"/>
        <v>-1.7820955746437776E-2</v>
      </c>
    </row>
    <row r="3264" spans="1:13">
      <c r="A3264">
        <v>54.316667000000002</v>
      </c>
      <c r="B3264">
        <v>6.7973080000000001</v>
      </c>
      <c r="C3264">
        <v>0</v>
      </c>
      <c r="D3264">
        <v>533.03300000000002</v>
      </c>
      <c r="E3264">
        <v>532.89300000000003</v>
      </c>
      <c r="F3264">
        <v>0</v>
      </c>
      <c r="G3264">
        <f t="shared" si="407"/>
        <v>54.316667000000002</v>
      </c>
      <c r="H3264" s="1">
        <f t="shared" si="405"/>
        <v>54.316667000000002</v>
      </c>
      <c r="I3264">
        <f t="shared" si="408"/>
        <v>532.89300000000003</v>
      </c>
      <c r="J3264">
        <f t="shared" si="409"/>
        <v>6.7973080000000001</v>
      </c>
      <c r="K3264">
        <f t="shared" si="406"/>
        <v>19.864543221688869</v>
      </c>
      <c r="L3264">
        <f t="shared" si="410"/>
        <v>-2.2627777777769736E-2</v>
      </c>
      <c r="M3264">
        <f t="shared" si="404"/>
        <v>-1.7696181637366911E-2</v>
      </c>
    </row>
    <row r="3265" spans="1:13">
      <c r="A3265">
        <v>54.333333000000003</v>
      </c>
      <c r="B3265">
        <v>6.7935489999999996</v>
      </c>
      <c r="C3265">
        <v>0</v>
      </c>
      <c r="D3265">
        <v>533.20000000000005</v>
      </c>
      <c r="E3265">
        <v>533.07399999999996</v>
      </c>
      <c r="F3265">
        <v>0</v>
      </c>
      <c r="G3265">
        <f t="shared" si="407"/>
        <v>54.333333000000003</v>
      </c>
      <c r="H3265" s="1">
        <f t="shared" si="405"/>
        <v>54.333333000000003</v>
      </c>
      <c r="I3265">
        <f t="shared" si="408"/>
        <v>533.07399999999996</v>
      </c>
      <c r="J3265">
        <f t="shared" si="409"/>
        <v>6.7935489999999996</v>
      </c>
      <c r="K3265">
        <f t="shared" si="406"/>
        <v>19.853557870139351</v>
      </c>
      <c r="L3265">
        <f t="shared" si="410"/>
        <v>-2.0767955801116254E-2</v>
      </c>
      <c r="M3265">
        <f t="shared" si="404"/>
        <v>-1.7506937589978264E-2</v>
      </c>
    </row>
    <row r="3266" spans="1:13">
      <c r="A3266">
        <v>54.35</v>
      </c>
      <c r="B3266">
        <v>6.7896340000000004</v>
      </c>
      <c r="C3266">
        <v>0</v>
      </c>
      <c r="D3266">
        <v>533.36699999999996</v>
      </c>
      <c r="E3266">
        <v>533.24</v>
      </c>
      <c r="F3266">
        <v>0</v>
      </c>
      <c r="G3266">
        <f t="shared" si="407"/>
        <v>54.35</v>
      </c>
      <c r="H3266" s="1">
        <f t="shared" si="405"/>
        <v>54.35</v>
      </c>
      <c r="I3266">
        <f t="shared" si="408"/>
        <v>533.24</v>
      </c>
      <c r="J3266">
        <f t="shared" si="409"/>
        <v>6.7896340000000004</v>
      </c>
      <c r="K3266">
        <f t="shared" si="406"/>
        <v>19.842116622116915</v>
      </c>
      <c r="L3266">
        <f t="shared" si="410"/>
        <v>-2.3584337349385295E-2</v>
      </c>
      <c r="M3266">
        <f t="shared" si="404"/>
        <v>-1.7383753145504312E-2</v>
      </c>
    </row>
    <row r="3267" spans="1:13">
      <c r="A3267">
        <v>54.366667</v>
      </c>
      <c r="B3267">
        <v>6.7858739999999997</v>
      </c>
      <c r="C3267">
        <v>0</v>
      </c>
      <c r="D3267">
        <v>533.53300000000002</v>
      </c>
      <c r="E3267">
        <v>533.40099999999995</v>
      </c>
      <c r="F3267">
        <v>0</v>
      </c>
      <c r="G3267">
        <f t="shared" si="407"/>
        <v>54.366667</v>
      </c>
      <c r="H3267" s="1">
        <f t="shared" si="405"/>
        <v>54.366667</v>
      </c>
      <c r="I3267">
        <f t="shared" si="408"/>
        <v>533.40099999999995</v>
      </c>
      <c r="J3267">
        <f t="shared" si="409"/>
        <v>6.7858739999999997</v>
      </c>
      <c r="K3267">
        <f t="shared" si="406"/>
        <v>19.83112834815411</v>
      </c>
      <c r="L3267">
        <f t="shared" si="410"/>
        <v>-2.3354037267092842E-2</v>
      </c>
      <c r="M3267">
        <f t="shared" si="404"/>
        <v>-1.7186021040614504E-2</v>
      </c>
    </row>
    <row r="3268" spans="1:13">
      <c r="A3268">
        <v>54.383333</v>
      </c>
      <c r="B3268">
        <v>6.7821150000000001</v>
      </c>
      <c r="C3268">
        <v>0</v>
      </c>
      <c r="D3268">
        <v>533.70000000000005</v>
      </c>
      <c r="E3268">
        <v>533.56500000000005</v>
      </c>
      <c r="F3268">
        <v>0</v>
      </c>
      <c r="G3268">
        <f t="shared" si="407"/>
        <v>54.383333</v>
      </c>
      <c r="H3268" s="1">
        <f t="shared" si="405"/>
        <v>54.383333</v>
      </c>
      <c r="I3268">
        <f t="shared" si="408"/>
        <v>533.56500000000005</v>
      </c>
      <c r="J3268">
        <f t="shared" si="409"/>
        <v>6.7821150000000001</v>
      </c>
      <c r="K3268">
        <f t="shared" si="406"/>
        <v>19.820142996604595</v>
      </c>
      <c r="L3268">
        <f t="shared" si="410"/>
        <v>-2.2920731707300669E-2</v>
      </c>
      <c r="M3268">
        <f t="shared" ref="M3268:M3331" si="411">AVERAGE(L3268:L3318)</f>
        <v>-1.7029674586321625E-2</v>
      </c>
    </row>
    <row r="3269" spans="1:13">
      <c r="A3269">
        <v>54.4</v>
      </c>
      <c r="B3269">
        <v>6.7785130000000002</v>
      </c>
      <c r="C3269">
        <v>0</v>
      </c>
      <c r="D3269">
        <v>533.86699999999996</v>
      </c>
      <c r="E3269">
        <v>533.72799999999995</v>
      </c>
      <c r="F3269">
        <v>0</v>
      </c>
      <c r="G3269">
        <f t="shared" si="407"/>
        <v>54.4</v>
      </c>
      <c r="H3269" s="1">
        <f t="shared" ref="H3269:H3332" si="412">G3269-G$4</f>
        <v>54.4</v>
      </c>
      <c r="I3269">
        <f t="shared" si="408"/>
        <v>533.72799999999995</v>
      </c>
      <c r="J3269">
        <f t="shared" si="409"/>
        <v>6.7785130000000002</v>
      </c>
      <c r="K3269">
        <f t="shared" ref="K3269:K3332" si="413">100*(J3269/J$4)</f>
        <v>19.809616463941293</v>
      </c>
      <c r="L3269">
        <f t="shared" si="410"/>
        <v>-2.2098159509215669E-2</v>
      </c>
      <c r="M3269">
        <f t="shared" si="411"/>
        <v>-1.6891243758603409E-2</v>
      </c>
    </row>
    <row r="3270" spans="1:13">
      <c r="A3270">
        <v>54.416666999999997</v>
      </c>
      <c r="B3270">
        <v>6.775067</v>
      </c>
      <c r="C3270">
        <v>0</v>
      </c>
      <c r="D3270">
        <v>534.03300000000002</v>
      </c>
      <c r="E3270">
        <v>533.88900000000001</v>
      </c>
      <c r="F3270">
        <v>0</v>
      </c>
      <c r="G3270">
        <f t="shared" si="407"/>
        <v>54.416666999999997</v>
      </c>
      <c r="H3270" s="1">
        <f t="shared" si="412"/>
        <v>54.416666999999997</v>
      </c>
      <c r="I3270">
        <f t="shared" si="408"/>
        <v>533.88900000000001</v>
      </c>
      <c r="J3270">
        <f t="shared" si="409"/>
        <v>6.775067</v>
      </c>
      <c r="K3270">
        <f t="shared" si="413"/>
        <v>19.799545827750915</v>
      </c>
      <c r="L3270">
        <f t="shared" si="410"/>
        <v>-2.140372670806855E-2</v>
      </c>
      <c r="M3270">
        <f t="shared" si="411"/>
        <v>-1.6755100213514437E-2</v>
      </c>
    </row>
    <row r="3271" spans="1:13">
      <c r="A3271">
        <v>54.433332999999998</v>
      </c>
      <c r="B3271">
        <v>6.7716209999999997</v>
      </c>
      <c r="C3271">
        <v>0</v>
      </c>
      <c r="D3271">
        <v>534.20000000000005</v>
      </c>
      <c r="E3271">
        <v>534.04399999999998</v>
      </c>
      <c r="F3271">
        <v>0</v>
      </c>
      <c r="G3271">
        <f t="shared" si="407"/>
        <v>54.433332999999998</v>
      </c>
      <c r="H3271" s="1">
        <f t="shared" si="412"/>
        <v>54.433332999999998</v>
      </c>
      <c r="I3271">
        <f t="shared" si="408"/>
        <v>534.04399999999998</v>
      </c>
      <c r="J3271">
        <f t="shared" si="409"/>
        <v>6.7716209999999997</v>
      </c>
      <c r="K3271">
        <f t="shared" si="413"/>
        <v>19.789475191560538</v>
      </c>
      <c r="L3271">
        <f t="shared" si="410"/>
        <v>-2.2232258064521861E-2</v>
      </c>
      <c r="M3271">
        <f t="shared" si="411"/>
        <v>-1.6635036705608806E-2</v>
      </c>
    </row>
    <row r="3272" spans="1:13">
      <c r="A3272">
        <v>54.45</v>
      </c>
      <c r="B3272">
        <v>6.7681750000000003</v>
      </c>
      <c r="C3272">
        <v>0</v>
      </c>
      <c r="D3272">
        <v>534.36699999999996</v>
      </c>
      <c r="E3272">
        <v>534.20799999999997</v>
      </c>
      <c r="F3272">
        <v>0</v>
      </c>
      <c r="G3272">
        <f t="shared" si="407"/>
        <v>54.45</v>
      </c>
      <c r="H3272" s="1">
        <f t="shared" si="412"/>
        <v>54.45</v>
      </c>
      <c r="I3272">
        <f t="shared" si="408"/>
        <v>534.20799999999997</v>
      </c>
      <c r="J3272">
        <f t="shared" si="409"/>
        <v>6.7681750000000003</v>
      </c>
      <c r="K3272">
        <f t="shared" si="413"/>
        <v>19.779404555370164</v>
      </c>
      <c r="L3272">
        <f t="shared" si="410"/>
        <v>-2.1012195121949157E-2</v>
      </c>
      <c r="M3272">
        <f t="shared" si="411"/>
        <v>-1.6480076121847261E-2</v>
      </c>
    </row>
    <row r="3273" spans="1:13">
      <c r="A3273">
        <v>54.466667000000001</v>
      </c>
      <c r="B3273">
        <v>6.7645720000000003</v>
      </c>
      <c r="C3273">
        <v>0</v>
      </c>
      <c r="D3273">
        <v>534.53300000000002</v>
      </c>
      <c r="E3273">
        <v>534.36300000000006</v>
      </c>
      <c r="F3273">
        <v>0</v>
      </c>
      <c r="G3273">
        <f t="shared" si="407"/>
        <v>54.466667000000001</v>
      </c>
      <c r="H3273" s="1">
        <f t="shared" si="412"/>
        <v>54.466667000000001</v>
      </c>
      <c r="I3273">
        <f t="shared" si="408"/>
        <v>534.36300000000006</v>
      </c>
      <c r="J3273">
        <f t="shared" si="409"/>
        <v>6.7645720000000003</v>
      </c>
      <c r="K3273">
        <f t="shared" si="413"/>
        <v>19.768875100293574</v>
      </c>
      <c r="L3273">
        <f t="shared" si="410"/>
        <v>-2.324516129030977E-2</v>
      </c>
      <c r="M3273">
        <f t="shared" si="411"/>
        <v>-1.6348918780862115E-2</v>
      </c>
    </row>
    <row r="3274" spans="1:13">
      <c r="A3274">
        <v>54.483333000000002</v>
      </c>
      <c r="B3274">
        <v>6.7612829999999997</v>
      </c>
      <c r="C3274">
        <v>0</v>
      </c>
      <c r="D3274">
        <v>534.70000000000005</v>
      </c>
      <c r="E3274">
        <v>534.52200000000005</v>
      </c>
      <c r="F3274">
        <v>0</v>
      </c>
      <c r="G3274">
        <f t="shared" si="407"/>
        <v>54.483333000000002</v>
      </c>
      <c r="H3274" s="1">
        <f t="shared" si="412"/>
        <v>54.483333000000002</v>
      </c>
      <c r="I3274">
        <f t="shared" si="408"/>
        <v>534.52200000000005</v>
      </c>
      <c r="J3274">
        <f t="shared" si="409"/>
        <v>6.7612829999999997</v>
      </c>
      <c r="K3274">
        <f t="shared" si="413"/>
        <v>19.759263282989405</v>
      </c>
      <c r="L3274">
        <f t="shared" si="410"/>
        <v>-2.0685534591199439E-2</v>
      </c>
      <c r="M3274">
        <f t="shared" si="411"/>
        <v>-1.6160212049923062E-2</v>
      </c>
    </row>
    <row r="3275" spans="1:13">
      <c r="A3275">
        <v>54.5</v>
      </c>
      <c r="B3275">
        <v>6.7578370000000003</v>
      </c>
      <c r="C3275">
        <v>0</v>
      </c>
      <c r="D3275">
        <v>534.86699999999996</v>
      </c>
      <c r="E3275">
        <v>534.673</v>
      </c>
      <c r="F3275">
        <v>0</v>
      </c>
      <c r="G3275">
        <f t="shared" si="407"/>
        <v>54.5</v>
      </c>
      <c r="H3275" s="1">
        <f t="shared" si="412"/>
        <v>54.5</v>
      </c>
      <c r="I3275">
        <f t="shared" si="408"/>
        <v>534.673</v>
      </c>
      <c r="J3275">
        <f t="shared" si="409"/>
        <v>6.7578370000000003</v>
      </c>
      <c r="K3275">
        <f t="shared" si="413"/>
        <v>19.749192646799031</v>
      </c>
      <c r="L3275">
        <f t="shared" si="410"/>
        <v>-2.2821192052983129E-2</v>
      </c>
      <c r="M3275">
        <f t="shared" si="411"/>
        <v>-1.60060753207526E-2</v>
      </c>
    </row>
    <row r="3276" spans="1:13">
      <c r="A3276">
        <v>54.516666999999998</v>
      </c>
      <c r="B3276">
        <v>6.754391</v>
      </c>
      <c r="C3276">
        <v>0</v>
      </c>
      <c r="D3276">
        <v>535.03300000000002</v>
      </c>
      <c r="E3276">
        <v>534.827</v>
      </c>
      <c r="F3276">
        <v>0</v>
      </c>
      <c r="G3276">
        <f t="shared" si="407"/>
        <v>54.516666999999998</v>
      </c>
      <c r="H3276" s="1">
        <f t="shared" si="412"/>
        <v>54.516666999999998</v>
      </c>
      <c r="I3276">
        <f t="shared" si="408"/>
        <v>534.827</v>
      </c>
      <c r="J3276">
        <f t="shared" si="409"/>
        <v>6.754391</v>
      </c>
      <c r="K3276">
        <f t="shared" si="413"/>
        <v>19.739122010608654</v>
      </c>
      <c r="L3276">
        <f t="shared" si="410"/>
        <v>-2.2376623376625736E-2</v>
      </c>
      <c r="M3276">
        <f t="shared" si="411"/>
        <v>-1.5802919148590829E-2</v>
      </c>
    </row>
    <row r="3277" spans="1:13">
      <c r="A3277">
        <v>54.533332999999999</v>
      </c>
      <c r="B3277">
        <v>6.7509449999999998</v>
      </c>
      <c r="C3277">
        <v>0</v>
      </c>
      <c r="D3277">
        <v>535.20000000000005</v>
      </c>
      <c r="E3277">
        <v>534.98599999999999</v>
      </c>
      <c r="F3277">
        <v>0</v>
      </c>
      <c r="G3277">
        <f t="shared" si="407"/>
        <v>54.533332999999999</v>
      </c>
      <c r="H3277" s="1">
        <f t="shared" si="412"/>
        <v>54.533332999999999</v>
      </c>
      <c r="I3277">
        <f t="shared" si="408"/>
        <v>534.98599999999999</v>
      </c>
      <c r="J3277">
        <f t="shared" si="409"/>
        <v>6.7509449999999998</v>
      </c>
      <c r="K3277">
        <f t="shared" si="413"/>
        <v>19.729051374418276</v>
      </c>
      <c r="L3277">
        <f t="shared" si="410"/>
        <v>-2.1672955974845656E-2</v>
      </c>
      <c r="M3277">
        <f t="shared" si="411"/>
        <v>-1.559410835154469E-2</v>
      </c>
    </row>
    <row r="3278" spans="1:13">
      <c r="A3278">
        <v>54.55</v>
      </c>
      <c r="B3278">
        <v>6.7476560000000001</v>
      </c>
      <c r="C3278">
        <v>0</v>
      </c>
      <c r="D3278">
        <v>535.36699999999996</v>
      </c>
      <c r="E3278">
        <v>535.15899999999999</v>
      </c>
      <c r="F3278">
        <v>0</v>
      </c>
      <c r="G3278">
        <f t="shared" si="407"/>
        <v>54.55</v>
      </c>
      <c r="H3278" s="1">
        <f t="shared" si="412"/>
        <v>54.55</v>
      </c>
      <c r="I3278">
        <f t="shared" si="408"/>
        <v>535.15899999999999</v>
      </c>
      <c r="J3278">
        <f t="shared" si="409"/>
        <v>6.7476560000000001</v>
      </c>
      <c r="K3278">
        <f t="shared" si="413"/>
        <v>19.719439557114114</v>
      </c>
      <c r="L3278">
        <f t="shared" si="410"/>
        <v>-1.9011560693639414E-2</v>
      </c>
      <c r="M3278">
        <f t="shared" si="411"/>
        <v>-1.5391946357930454E-2</v>
      </c>
    </row>
    <row r="3279" spans="1:13">
      <c r="A3279">
        <v>54.566667000000002</v>
      </c>
      <c r="B3279">
        <v>6.7443669999999996</v>
      </c>
      <c r="C3279">
        <v>0</v>
      </c>
      <c r="D3279">
        <v>535.53300000000002</v>
      </c>
      <c r="E3279">
        <v>535.34299999999996</v>
      </c>
      <c r="F3279">
        <v>0</v>
      </c>
      <c r="G3279">
        <f t="shared" si="407"/>
        <v>54.566667000000002</v>
      </c>
      <c r="H3279" s="1">
        <f t="shared" si="412"/>
        <v>54.566667000000002</v>
      </c>
      <c r="I3279">
        <f t="shared" si="408"/>
        <v>535.34299999999996</v>
      </c>
      <c r="J3279">
        <f t="shared" si="409"/>
        <v>6.7443669999999996</v>
      </c>
      <c r="K3279">
        <f t="shared" si="413"/>
        <v>19.709827739809946</v>
      </c>
      <c r="L3279">
        <f t="shared" si="410"/>
        <v>-1.7875000000005949E-2</v>
      </c>
      <c r="M3279">
        <f t="shared" si="411"/>
        <v>-1.5273639296339124E-2</v>
      </c>
    </row>
    <row r="3280" spans="1:13">
      <c r="A3280">
        <v>54.583333000000003</v>
      </c>
      <c r="B3280">
        <v>6.7412340000000004</v>
      </c>
      <c r="C3280">
        <v>0</v>
      </c>
      <c r="D3280">
        <v>535.70000000000005</v>
      </c>
      <c r="E3280">
        <v>535.51599999999996</v>
      </c>
      <c r="F3280">
        <v>0</v>
      </c>
      <c r="G3280">
        <f t="shared" si="407"/>
        <v>54.583333000000003</v>
      </c>
      <c r="H3280" s="1">
        <f t="shared" si="412"/>
        <v>54.583333000000003</v>
      </c>
      <c r="I3280">
        <f t="shared" si="408"/>
        <v>535.51599999999996</v>
      </c>
      <c r="J3280">
        <f t="shared" si="409"/>
        <v>6.7412340000000004</v>
      </c>
      <c r="K3280">
        <f t="shared" si="413"/>
        <v>19.700671818978709</v>
      </c>
      <c r="L3280">
        <f t="shared" si="410"/>
        <v>-1.8109826589590355E-2</v>
      </c>
      <c r="M3280">
        <f t="shared" si="411"/>
        <v>-1.5200730012143485E-2</v>
      </c>
    </row>
    <row r="3281" spans="1:13">
      <c r="A3281">
        <v>54.6</v>
      </c>
      <c r="B3281">
        <v>6.7379449999999999</v>
      </c>
      <c r="C3281">
        <v>0</v>
      </c>
      <c r="D3281">
        <v>535.86699999999996</v>
      </c>
      <c r="E3281">
        <v>535.68399999999997</v>
      </c>
      <c r="F3281">
        <v>0</v>
      </c>
      <c r="G3281">
        <f t="shared" si="407"/>
        <v>54.6</v>
      </c>
      <c r="H3281" s="1">
        <f t="shared" si="412"/>
        <v>54.6</v>
      </c>
      <c r="I3281">
        <f t="shared" si="408"/>
        <v>535.68399999999997</v>
      </c>
      <c r="J3281">
        <f t="shared" si="409"/>
        <v>6.7379449999999999</v>
      </c>
      <c r="K3281">
        <f t="shared" si="413"/>
        <v>19.691060001674543</v>
      </c>
      <c r="L3281">
        <f t="shared" si="410"/>
        <v>-1.9577380952383434E-2</v>
      </c>
      <c r="M3281">
        <f t="shared" si="411"/>
        <v>-1.5103002990837626E-2</v>
      </c>
    </row>
    <row r="3282" spans="1:13">
      <c r="A3282">
        <v>54.616667</v>
      </c>
      <c r="B3282">
        <v>6.7348119999999998</v>
      </c>
      <c r="C3282">
        <v>0</v>
      </c>
      <c r="D3282">
        <v>536.03300000000002</v>
      </c>
      <c r="E3282">
        <v>535.851</v>
      </c>
      <c r="F3282">
        <v>0</v>
      </c>
      <c r="G3282">
        <f t="shared" si="407"/>
        <v>54.616667</v>
      </c>
      <c r="H3282" s="1">
        <f t="shared" si="412"/>
        <v>54.616667</v>
      </c>
      <c r="I3282">
        <f t="shared" si="408"/>
        <v>535.851</v>
      </c>
      <c r="J3282">
        <f t="shared" si="409"/>
        <v>6.7348119999999998</v>
      </c>
      <c r="K3282">
        <f t="shared" si="413"/>
        <v>19.681904080843303</v>
      </c>
      <c r="L3282">
        <f t="shared" si="410"/>
        <v>-1.8760479041913108E-2</v>
      </c>
      <c r="M3282">
        <f t="shared" si="411"/>
        <v>-1.4954080872970833E-2</v>
      </c>
    </row>
    <row r="3283" spans="1:13">
      <c r="A3283">
        <v>54.633333</v>
      </c>
      <c r="B3283">
        <v>6.7316799999999999</v>
      </c>
      <c r="C3283">
        <v>0</v>
      </c>
      <c r="D3283">
        <v>536.20000000000005</v>
      </c>
      <c r="E3283">
        <v>536.01599999999996</v>
      </c>
      <c r="F3283">
        <v>0</v>
      </c>
      <c r="G3283">
        <f t="shared" si="407"/>
        <v>54.633333</v>
      </c>
      <c r="H3283" s="1">
        <f t="shared" si="412"/>
        <v>54.633333</v>
      </c>
      <c r="I3283">
        <f t="shared" si="408"/>
        <v>536.01599999999996</v>
      </c>
      <c r="J3283">
        <f t="shared" si="409"/>
        <v>6.7316799999999999</v>
      </c>
      <c r="K3283">
        <f t="shared" si="413"/>
        <v>19.672751082425354</v>
      </c>
      <c r="L3283">
        <f t="shared" si="410"/>
        <v>-1.8981818181821836E-2</v>
      </c>
      <c r="M3283">
        <f t="shared" si="411"/>
        <v>-1.4840550189819121E-2</v>
      </c>
    </row>
    <row r="3284" spans="1:13">
      <c r="A3284">
        <v>54.65</v>
      </c>
      <c r="B3284">
        <v>6.7287039999999996</v>
      </c>
      <c r="C3284">
        <v>0</v>
      </c>
      <c r="D3284">
        <v>536.36699999999996</v>
      </c>
      <c r="E3284">
        <v>536.17399999999998</v>
      </c>
      <c r="F3284">
        <v>0</v>
      </c>
      <c r="G3284">
        <f t="shared" si="407"/>
        <v>54.65</v>
      </c>
      <c r="H3284" s="1">
        <f t="shared" si="412"/>
        <v>54.65</v>
      </c>
      <c r="I3284">
        <f t="shared" si="408"/>
        <v>536.17399999999998</v>
      </c>
      <c r="J3284">
        <f t="shared" si="409"/>
        <v>6.7287039999999996</v>
      </c>
      <c r="K3284">
        <f t="shared" si="413"/>
        <v>19.664053980480325</v>
      </c>
      <c r="L3284">
        <f t="shared" si="410"/>
        <v>-1.8835443037974815E-2</v>
      </c>
      <c r="M3284">
        <f t="shared" si="411"/>
        <v>-1.4708967173260987E-2</v>
      </c>
    </row>
    <row r="3285" spans="1:13">
      <c r="A3285">
        <v>54.666666999999997</v>
      </c>
      <c r="B3285">
        <v>6.7257280000000002</v>
      </c>
      <c r="C3285">
        <v>0</v>
      </c>
      <c r="D3285">
        <v>536.53300000000002</v>
      </c>
      <c r="E3285">
        <v>536.33799999999997</v>
      </c>
      <c r="F3285">
        <v>0</v>
      </c>
      <c r="G3285">
        <f t="shared" si="407"/>
        <v>54.666666999999997</v>
      </c>
      <c r="H3285" s="1">
        <f t="shared" si="412"/>
        <v>54.666666999999997</v>
      </c>
      <c r="I3285">
        <f t="shared" si="408"/>
        <v>536.33799999999997</v>
      </c>
      <c r="J3285">
        <f t="shared" si="409"/>
        <v>6.7257280000000002</v>
      </c>
      <c r="K3285">
        <f t="shared" si="413"/>
        <v>19.655356878535297</v>
      </c>
      <c r="L3285">
        <f t="shared" si="410"/>
        <v>-1.8146341463412527E-2</v>
      </c>
      <c r="M3285">
        <f t="shared" si="411"/>
        <v>-1.4597203268025534E-2</v>
      </c>
    </row>
    <row r="3286" spans="1:13">
      <c r="A3286">
        <v>54.683332999999998</v>
      </c>
      <c r="B3286">
        <v>6.7227519999999998</v>
      </c>
      <c r="C3286">
        <v>0</v>
      </c>
      <c r="D3286">
        <v>536.70000000000005</v>
      </c>
      <c r="E3286">
        <v>536.50900000000001</v>
      </c>
      <c r="F3286">
        <v>0</v>
      </c>
      <c r="G3286">
        <f t="shared" si="407"/>
        <v>54.683332999999998</v>
      </c>
      <c r="H3286" s="1">
        <f t="shared" si="412"/>
        <v>54.683332999999998</v>
      </c>
      <c r="I3286">
        <f t="shared" si="408"/>
        <v>536.50900000000001</v>
      </c>
      <c r="J3286">
        <f t="shared" si="409"/>
        <v>6.7227519999999998</v>
      </c>
      <c r="K3286">
        <f t="shared" si="413"/>
        <v>19.646659776590273</v>
      </c>
      <c r="L3286">
        <f t="shared" si="410"/>
        <v>-1.7403508771926649E-2</v>
      </c>
      <c r="M3286">
        <f t="shared" si="411"/>
        <v>-1.4526160863016294E-2</v>
      </c>
    </row>
    <row r="3287" spans="1:13">
      <c r="A3287">
        <v>54.7</v>
      </c>
      <c r="B3287">
        <v>6.719932</v>
      </c>
      <c r="C3287">
        <v>0</v>
      </c>
      <c r="D3287">
        <v>536.86699999999996</v>
      </c>
      <c r="E3287">
        <v>536.68700000000001</v>
      </c>
      <c r="F3287">
        <v>0</v>
      </c>
      <c r="G3287">
        <f t="shared" si="407"/>
        <v>54.7</v>
      </c>
      <c r="H3287" s="1">
        <f t="shared" si="412"/>
        <v>54.7</v>
      </c>
      <c r="I3287">
        <f t="shared" si="408"/>
        <v>536.68700000000001</v>
      </c>
      <c r="J3287">
        <f t="shared" si="409"/>
        <v>6.719932</v>
      </c>
      <c r="K3287">
        <f t="shared" si="413"/>
        <v>19.638418571118173</v>
      </c>
      <c r="L3287">
        <f t="shared" si="410"/>
        <v>-1.584269662921273E-2</v>
      </c>
      <c r="M3287">
        <f t="shared" si="411"/>
        <v>-1.444082308418025E-2</v>
      </c>
    </row>
    <row r="3288" spans="1:13">
      <c r="A3288">
        <v>54.716667000000001</v>
      </c>
      <c r="B3288">
        <v>6.7171130000000003</v>
      </c>
      <c r="C3288">
        <v>0</v>
      </c>
      <c r="D3288">
        <v>537.03300000000002</v>
      </c>
      <c r="E3288">
        <v>536.86500000000001</v>
      </c>
      <c r="F3288">
        <v>0</v>
      </c>
      <c r="G3288">
        <f t="shared" si="407"/>
        <v>54.716667000000001</v>
      </c>
      <c r="H3288" s="1">
        <f t="shared" si="412"/>
        <v>54.716667000000001</v>
      </c>
      <c r="I3288">
        <f t="shared" si="408"/>
        <v>536.86500000000001</v>
      </c>
      <c r="J3288">
        <f t="shared" si="409"/>
        <v>6.7171130000000003</v>
      </c>
      <c r="K3288">
        <f t="shared" si="413"/>
        <v>19.630180288059357</v>
      </c>
      <c r="L3288">
        <f t="shared" si="410"/>
        <v>-1.5837078651683854E-2</v>
      </c>
      <c r="M3288">
        <f t="shared" si="411"/>
        <v>-1.4375099572744975E-2</v>
      </c>
    </row>
    <row r="3289" spans="1:13">
      <c r="A3289">
        <v>54.733333000000002</v>
      </c>
      <c r="B3289">
        <v>6.7142929999999996</v>
      </c>
      <c r="C3289">
        <v>0</v>
      </c>
      <c r="D3289">
        <v>537.20000000000005</v>
      </c>
      <c r="E3289">
        <v>537.04100000000005</v>
      </c>
      <c r="F3289">
        <v>0</v>
      </c>
      <c r="G3289">
        <f t="shared" si="407"/>
        <v>54.733333000000002</v>
      </c>
      <c r="H3289" s="1">
        <f t="shared" si="412"/>
        <v>54.733333000000002</v>
      </c>
      <c r="I3289">
        <f t="shared" si="408"/>
        <v>537.04100000000005</v>
      </c>
      <c r="J3289">
        <f t="shared" si="409"/>
        <v>6.7142929999999996</v>
      </c>
      <c r="K3289">
        <f t="shared" si="413"/>
        <v>19.621939082587254</v>
      </c>
      <c r="L3289">
        <f t="shared" si="410"/>
        <v>-1.6022727272727254E-2</v>
      </c>
      <c r="M3289">
        <f t="shared" si="411"/>
        <v>-1.4323604763368528E-2</v>
      </c>
    </row>
    <row r="3290" spans="1:13">
      <c r="A3290">
        <v>54.75</v>
      </c>
      <c r="B3290">
        <v>6.7116309999999997</v>
      </c>
      <c r="C3290">
        <v>0</v>
      </c>
      <c r="D3290">
        <v>537.36699999999996</v>
      </c>
      <c r="E3290">
        <v>537.21799999999996</v>
      </c>
      <c r="F3290">
        <v>0</v>
      </c>
      <c r="G3290">
        <f t="shared" si="407"/>
        <v>54.75</v>
      </c>
      <c r="H3290" s="1">
        <f t="shared" si="412"/>
        <v>54.75</v>
      </c>
      <c r="I3290">
        <f t="shared" si="408"/>
        <v>537.21799999999996</v>
      </c>
      <c r="J3290">
        <f t="shared" si="409"/>
        <v>6.7116309999999997</v>
      </c>
      <c r="K3290">
        <f t="shared" si="413"/>
        <v>19.614159618414654</v>
      </c>
      <c r="L3290">
        <f t="shared" si="410"/>
        <v>-1.5039548022606425E-2</v>
      </c>
      <c r="M3290">
        <f t="shared" si="411"/>
        <v>-1.4245655939944661E-2</v>
      </c>
    </row>
    <row r="3291" spans="1:13">
      <c r="A3291">
        <v>54.766666999999998</v>
      </c>
      <c r="B3291">
        <v>6.7088109999999999</v>
      </c>
      <c r="C3291">
        <v>0</v>
      </c>
      <c r="D3291">
        <v>537.53300000000002</v>
      </c>
      <c r="E3291">
        <v>537.39599999999996</v>
      </c>
      <c r="F3291">
        <v>0</v>
      </c>
      <c r="G3291">
        <f t="shared" si="407"/>
        <v>54.766666999999998</v>
      </c>
      <c r="H3291" s="1">
        <f t="shared" si="412"/>
        <v>54.766666999999998</v>
      </c>
      <c r="I3291">
        <f t="shared" si="408"/>
        <v>537.39599999999996</v>
      </c>
      <c r="J3291">
        <f t="shared" si="409"/>
        <v>6.7088109999999999</v>
      </c>
      <c r="K3291">
        <f t="shared" si="413"/>
        <v>19.605918412942554</v>
      </c>
      <c r="L3291">
        <f t="shared" si="410"/>
        <v>-1.584269662921273E-2</v>
      </c>
      <c r="M3291">
        <f t="shared" si="411"/>
        <v>-1.4162617698347478E-2</v>
      </c>
    </row>
    <row r="3292" spans="1:13">
      <c r="A3292">
        <v>54.783332999999999</v>
      </c>
      <c r="B3292">
        <v>6.7059920000000002</v>
      </c>
      <c r="C3292">
        <v>0</v>
      </c>
      <c r="D3292">
        <v>537.70000000000005</v>
      </c>
      <c r="E3292">
        <v>537.57399999999996</v>
      </c>
      <c r="F3292">
        <v>0</v>
      </c>
      <c r="G3292">
        <f t="shared" si="407"/>
        <v>54.783332999999999</v>
      </c>
      <c r="H3292" s="1">
        <f t="shared" si="412"/>
        <v>54.783332999999999</v>
      </c>
      <c r="I3292">
        <f t="shared" si="408"/>
        <v>537.57399999999996</v>
      </c>
      <c r="J3292">
        <f t="shared" si="409"/>
        <v>6.7059920000000002</v>
      </c>
      <c r="K3292">
        <f t="shared" si="413"/>
        <v>19.597680129883738</v>
      </c>
      <c r="L3292">
        <f t="shared" si="410"/>
        <v>-1.5837078651683854E-2</v>
      </c>
      <c r="M3292">
        <f t="shared" si="411"/>
        <v>-1.4063718756102375E-2</v>
      </c>
    </row>
    <row r="3293" spans="1:13">
      <c r="A3293">
        <v>54.8</v>
      </c>
      <c r="B3293">
        <v>6.7033290000000001</v>
      </c>
      <c r="C3293">
        <v>0</v>
      </c>
      <c r="D3293">
        <v>537.86699999999996</v>
      </c>
      <c r="E3293">
        <v>537.74099999999999</v>
      </c>
      <c r="F3293">
        <v>0</v>
      </c>
      <c r="G3293">
        <f t="shared" si="407"/>
        <v>54.8</v>
      </c>
      <c r="H3293" s="1">
        <f t="shared" si="412"/>
        <v>54.8</v>
      </c>
      <c r="I3293">
        <f t="shared" si="408"/>
        <v>537.74099999999999</v>
      </c>
      <c r="J3293">
        <f t="shared" si="409"/>
        <v>6.7033290000000001</v>
      </c>
      <c r="K3293">
        <f t="shared" si="413"/>
        <v>19.58989774329785</v>
      </c>
      <c r="L3293">
        <f t="shared" si="410"/>
        <v>-1.5946107784428763E-2</v>
      </c>
      <c r="M3293">
        <f t="shared" si="411"/>
        <v>-1.3985028966286507E-2</v>
      </c>
    </row>
    <row r="3294" spans="1:13">
      <c r="A3294">
        <v>54.816667000000002</v>
      </c>
      <c r="B3294">
        <v>6.7005100000000004</v>
      </c>
      <c r="C3294">
        <v>0</v>
      </c>
      <c r="D3294">
        <v>538.03300000000002</v>
      </c>
      <c r="E3294">
        <v>537.90499999999997</v>
      </c>
      <c r="F3294">
        <v>0</v>
      </c>
      <c r="G3294">
        <f t="shared" si="407"/>
        <v>54.816667000000002</v>
      </c>
      <c r="H3294" s="1">
        <f t="shared" si="412"/>
        <v>54.816667000000002</v>
      </c>
      <c r="I3294">
        <f t="shared" si="408"/>
        <v>537.90499999999997</v>
      </c>
      <c r="J3294">
        <f t="shared" si="409"/>
        <v>6.7005100000000004</v>
      </c>
      <c r="K3294">
        <f t="shared" si="413"/>
        <v>19.581659460239035</v>
      </c>
      <c r="L3294">
        <f t="shared" si="410"/>
        <v>-1.7189024390243304E-2</v>
      </c>
      <c r="M3294">
        <f t="shared" si="411"/>
        <v>-1.3916484325921661E-2</v>
      </c>
    </row>
    <row r="3295" spans="1:13">
      <c r="A3295">
        <v>54.833333000000003</v>
      </c>
      <c r="B3295">
        <v>6.6978470000000003</v>
      </c>
      <c r="C3295">
        <v>0</v>
      </c>
      <c r="D3295">
        <v>538.20000000000005</v>
      </c>
      <c r="E3295">
        <v>538.07000000000005</v>
      </c>
      <c r="F3295">
        <v>0</v>
      </c>
      <c r="G3295">
        <f t="shared" si="407"/>
        <v>54.833333000000003</v>
      </c>
      <c r="H3295" s="1">
        <f t="shared" si="412"/>
        <v>54.833333000000003</v>
      </c>
      <c r="I3295">
        <f t="shared" si="408"/>
        <v>538.07000000000005</v>
      </c>
      <c r="J3295">
        <f t="shared" si="409"/>
        <v>6.6978470000000003</v>
      </c>
      <c r="K3295">
        <f t="shared" si="413"/>
        <v>19.573877073653144</v>
      </c>
      <c r="L3295">
        <f t="shared" si="410"/>
        <v>-1.6139393939386876E-2</v>
      </c>
      <c r="M3295">
        <f t="shared" si="411"/>
        <v>-1.3818685783001151E-2</v>
      </c>
    </row>
    <row r="3296" spans="1:13">
      <c r="A3296">
        <v>54.85</v>
      </c>
      <c r="B3296">
        <v>6.6951840000000002</v>
      </c>
      <c r="C3296">
        <v>0</v>
      </c>
      <c r="D3296">
        <v>538.36699999999996</v>
      </c>
      <c r="E3296">
        <v>538.24199999999996</v>
      </c>
      <c r="F3296">
        <v>0</v>
      </c>
      <c r="G3296">
        <f t="shared" si="407"/>
        <v>54.85</v>
      </c>
      <c r="H3296" s="1">
        <f t="shared" si="412"/>
        <v>54.85</v>
      </c>
      <c r="I3296">
        <f t="shared" si="408"/>
        <v>538.24199999999996</v>
      </c>
      <c r="J3296">
        <f t="shared" si="409"/>
        <v>6.6951840000000002</v>
      </c>
      <c r="K3296">
        <f t="shared" si="413"/>
        <v>19.566094687067256</v>
      </c>
      <c r="L3296">
        <f t="shared" si="410"/>
        <v>-1.5482558139543301E-2</v>
      </c>
      <c r="M3296">
        <f t="shared" si="411"/>
        <v>-1.3754711633773365E-2</v>
      </c>
    </row>
    <row r="3297" spans="1:13">
      <c r="A3297">
        <v>54.866667</v>
      </c>
      <c r="B3297">
        <v>6.6923649999999997</v>
      </c>
      <c r="C3297">
        <v>0</v>
      </c>
      <c r="D3297">
        <v>538.53300000000002</v>
      </c>
      <c r="E3297">
        <v>538.423</v>
      </c>
      <c r="F3297">
        <v>0</v>
      </c>
      <c r="G3297">
        <f t="shared" si="407"/>
        <v>54.866667</v>
      </c>
      <c r="H3297" s="1">
        <f t="shared" si="412"/>
        <v>54.866667</v>
      </c>
      <c r="I3297">
        <f t="shared" si="408"/>
        <v>538.423</v>
      </c>
      <c r="J3297">
        <f t="shared" si="409"/>
        <v>6.6923649999999997</v>
      </c>
      <c r="K3297">
        <f t="shared" si="413"/>
        <v>19.55785640400844</v>
      </c>
      <c r="L3297">
        <f t="shared" si="410"/>
        <v>-1.5574585635358828E-2</v>
      </c>
      <c r="M3297">
        <f t="shared" si="411"/>
        <v>-1.3705222664167712E-2</v>
      </c>
    </row>
    <row r="3298" spans="1:13">
      <c r="A3298">
        <v>54.883333</v>
      </c>
      <c r="B3298">
        <v>6.6897019999999996</v>
      </c>
      <c r="C3298">
        <v>0</v>
      </c>
      <c r="D3298">
        <v>538.70000000000005</v>
      </c>
      <c r="E3298">
        <v>538.60699999999997</v>
      </c>
      <c r="F3298">
        <v>0</v>
      </c>
      <c r="G3298">
        <f t="shared" si="407"/>
        <v>54.883333</v>
      </c>
      <c r="H3298" s="1">
        <f t="shared" si="412"/>
        <v>54.883333</v>
      </c>
      <c r="I3298">
        <f t="shared" si="408"/>
        <v>538.60699999999997</v>
      </c>
      <c r="J3298">
        <f t="shared" si="409"/>
        <v>6.6897019999999996</v>
      </c>
      <c r="K3298">
        <f t="shared" si="413"/>
        <v>19.550074017422549</v>
      </c>
      <c r="L3298">
        <f t="shared" si="410"/>
        <v>-1.4472826086959399E-2</v>
      </c>
      <c r="M3298">
        <f t="shared" si="411"/>
        <v>-1.3669711446092338E-2</v>
      </c>
    </row>
    <row r="3299" spans="1:13">
      <c r="A3299">
        <v>54.9</v>
      </c>
      <c r="B3299">
        <v>6.6870390000000004</v>
      </c>
      <c r="C3299">
        <v>0</v>
      </c>
      <c r="D3299">
        <v>538.86699999999996</v>
      </c>
      <c r="E3299">
        <v>538.78800000000001</v>
      </c>
      <c r="F3299">
        <v>0</v>
      </c>
      <c r="G3299">
        <f t="shared" si="407"/>
        <v>54.9</v>
      </c>
      <c r="H3299" s="1">
        <f t="shared" si="412"/>
        <v>54.9</v>
      </c>
      <c r="I3299">
        <f t="shared" si="408"/>
        <v>538.78800000000001</v>
      </c>
      <c r="J3299">
        <f t="shared" si="409"/>
        <v>6.6870390000000004</v>
      </c>
      <c r="K3299">
        <f t="shared" si="413"/>
        <v>19.542291630836665</v>
      </c>
      <c r="L3299">
        <f t="shared" si="410"/>
        <v>-1.4712707182312735E-2</v>
      </c>
      <c r="M3299">
        <f t="shared" si="411"/>
        <v>-1.3665023997990513E-2</v>
      </c>
    </row>
    <row r="3300" spans="1:13">
      <c r="A3300">
        <v>54.916666999999997</v>
      </c>
      <c r="B3300">
        <v>6.6843769999999996</v>
      </c>
      <c r="C3300">
        <v>0</v>
      </c>
      <c r="D3300">
        <v>539.03300000000002</v>
      </c>
      <c r="E3300">
        <v>538.96</v>
      </c>
      <c r="F3300">
        <v>0</v>
      </c>
      <c r="G3300">
        <f t="shared" si="407"/>
        <v>54.916666999999997</v>
      </c>
      <c r="H3300" s="1">
        <f t="shared" si="412"/>
        <v>54.916666999999997</v>
      </c>
      <c r="I3300">
        <f t="shared" si="408"/>
        <v>538.96</v>
      </c>
      <c r="J3300">
        <f t="shared" si="409"/>
        <v>6.6843769999999996</v>
      </c>
      <c r="K3300">
        <f t="shared" si="413"/>
        <v>19.534512166664062</v>
      </c>
      <c r="L3300">
        <f t="shared" si="410"/>
        <v>-1.5476744186049048E-2</v>
      </c>
      <c r="M3300">
        <f t="shared" si="411"/>
        <v>-1.3612839191499778E-2</v>
      </c>
    </row>
    <row r="3301" spans="1:13">
      <c r="A3301">
        <v>54.933332999999998</v>
      </c>
      <c r="B3301">
        <v>6.6817140000000004</v>
      </c>
      <c r="C3301">
        <v>0</v>
      </c>
      <c r="D3301">
        <v>539.20000000000005</v>
      </c>
      <c r="E3301">
        <v>539.13699999999994</v>
      </c>
      <c r="F3301">
        <v>0</v>
      </c>
      <c r="G3301">
        <f t="shared" si="407"/>
        <v>54.933332999999998</v>
      </c>
      <c r="H3301" s="1">
        <f t="shared" si="412"/>
        <v>54.933332999999998</v>
      </c>
      <c r="I3301">
        <f t="shared" si="408"/>
        <v>539.13699999999994</v>
      </c>
      <c r="J3301">
        <f t="shared" si="409"/>
        <v>6.6817140000000004</v>
      </c>
      <c r="K3301">
        <f t="shared" si="413"/>
        <v>19.526729780078174</v>
      </c>
      <c r="L3301">
        <f t="shared" si="410"/>
        <v>-1.5045197740116326E-2</v>
      </c>
      <c r="M3301">
        <f t="shared" si="411"/>
        <v>-1.3563651126405505E-2</v>
      </c>
    </row>
    <row r="3302" spans="1:13">
      <c r="A3302">
        <v>54.95</v>
      </c>
      <c r="B3302">
        <v>6.679208</v>
      </c>
      <c r="C3302">
        <v>0</v>
      </c>
      <c r="D3302">
        <v>539.36699999999996</v>
      </c>
      <c r="E3302">
        <v>539.31399999999996</v>
      </c>
      <c r="F3302">
        <v>0</v>
      </c>
      <c r="G3302">
        <f t="shared" si="407"/>
        <v>54.95</v>
      </c>
      <c r="H3302" s="1">
        <f t="shared" si="412"/>
        <v>54.95</v>
      </c>
      <c r="I3302">
        <f t="shared" si="408"/>
        <v>539.31399999999996</v>
      </c>
      <c r="J3302">
        <f t="shared" si="409"/>
        <v>6.679208</v>
      </c>
      <c r="K3302">
        <f t="shared" si="413"/>
        <v>19.519406212378495</v>
      </c>
      <c r="L3302">
        <f t="shared" si="410"/>
        <v>-1.4158192090395734E-2</v>
      </c>
      <c r="M3302">
        <f t="shared" si="411"/>
        <v>-1.3486770001207736E-2</v>
      </c>
    </row>
    <row r="3303" spans="1:13">
      <c r="A3303">
        <v>54.966667000000001</v>
      </c>
      <c r="B3303">
        <v>6.676545</v>
      </c>
      <c r="C3303">
        <v>0</v>
      </c>
      <c r="D3303">
        <v>539.53300000000002</v>
      </c>
      <c r="E3303">
        <v>539.48800000000006</v>
      </c>
      <c r="F3303">
        <v>0</v>
      </c>
      <c r="G3303">
        <f t="shared" si="407"/>
        <v>54.966667000000001</v>
      </c>
      <c r="H3303" s="1">
        <f t="shared" si="412"/>
        <v>54.966667000000001</v>
      </c>
      <c r="I3303">
        <f t="shared" si="408"/>
        <v>539.48800000000006</v>
      </c>
      <c r="J3303">
        <f t="shared" si="409"/>
        <v>6.676545</v>
      </c>
      <c r="K3303">
        <f t="shared" si="413"/>
        <v>19.511623825792608</v>
      </c>
      <c r="L3303">
        <f t="shared" si="410"/>
        <v>-1.5304597701141816E-2</v>
      </c>
      <c r="M3303">
        <f t="shared" si="411"/>
        <v>-1.3451107292364388E-2</v>
      </c>
    </row>
    <row r="3304" spans="1:13">
      <c r="A3304">
        <v>54.983333000000002</v>
      </c>
      <c r="B3304">
        <v>6.6740389999999996</v>
      </c>
      <c r="C3304">
        <v>0</v>
      </c>
      <c r="D3304">
        <v>539.70000000000005</v>
      </c>
      <c r="E3304">
        <v>539.65</v>
      </c>
      <c r="F3304">
        <v>0</v>
      </c>
      <c r="G3304">
        <f t="shared" si="407"/>
        <v>54.983333000000002</v>
      </c>
      <c r="H3304" s="1">
        <f t="shared" si="412"/>
        <v>54.983333000000002</v>
      </c>
      <c r="I3304">
        <f t="shared" si="408"/>
        <v>539.65</v>
      </c>
      <c r="J3304">
        <f t="shared" si="409"/>
        <v>6.6740389999999996</v>
      </c>
      <c r="K3304">
        <f t="shared" si="413"/>
        <v>19.504300258092929</v>
      </c>
      <c r="L3304">
        <f t="shared" si="410"/>
        <v>-1.5469135802478799E-2</v>
      </c>
      <c r="M3304">
        <f t="shared" si="411"/>
        <v>-1.3364096592795345E-2</v>
      </c>
    </row>
    <row r="3305" spans="1:13">
      <c r="A3305">
        <v>55</v>
      </c>
      <c r="B3305">
        <v>6.6715330000000002</v>
      </c>
      <c r="C3305">
        <v>0</v>
      </c>
      <c r="D3305">
        <v>539.86699999999996</v>
      </c>
      <c r="E3305">
        <v>539.81100000000004</v>
      </c>
      <c r="F3305">
        <v>0</v>
      </c>
      <c r="G3305">
        <f t="shared" si="407"/>
        <v>55</v>
      </c>
      <c r="H3305" s="1">
        <f t="shared" si="412"/>
        <v>55</v>
      </c>
      <c r="I3305">
        <f t="shared" si="408"/>
        <v>539.81100000000004</v>
      </c>
      <c r="J3305">
        <f t="shared" si="409"/>
        <v>6.6715330000000002</v>
      </c>
      <c r="K3305">
        <f t="shared" si="413"/>
        <v>19.496976690393257</v>
      </c>
      <c r="L3305">
        <f t="shared" si="410"/>
        <v>-1.5565217391295324E-2</v>
      </c>
      <c r="M3305">
        <f t="shared" si="411"/>
        <v>-1.3288903453811268E-2</v>
      </c>
    </row>
    <row r="3306" spans="1:13">
      <c r="A3306">
        <v>55.016666999999998</v>
      </c>
      <c r="B3306">
        <v>6.6691830000000003</v>
      </c>
      <c r="C3306">
        <v>0</v>
      </c>
      <c r="D3306">
        <v>540.03300000000002</v>
      </c>
      <c r="E3306">
        <v>539.97500000000002</v>
      </c>
      <c r="F3306">
        <v>0</v>
      </c>
      <c r="G3306">
        <f t="shared" si="407"/>
        <v>55.016666999999998</v>
      </c>
      <c r="H3306" s="1">
        <f t="shared" si="412"/>
        <v>55.016666999999998</v>
      </c>
      <c r="I3306">
        <f t="shared" si="408"/>
        <v>539.97500000000002</v>
      </c>
      <c r="J3306">
        <f t="shared" si="409"/>
        <v>6.6691830000000003</v>
      </c>
      <c r="K3306">
        <f t="shared" si="413"/>
        <v>19.490109019166503</v>
      </c>
      <c r="L3306">
        <f t="shared" si="410"/>
        <v>-1.4329268292683137E-2</v>
      </c>
      <c r="M3306">
        <f t="shared" si="411"/>
        <v>-1.3194235325690657E-2</v>
      </c>
    </row>
    <row r="3307" spans="1:13">
      <c r="A3307">
        <v>55.033332999999999</v>
      </c>
      <c r="B3307">
        <v>6.6665210000000004</v>
      </c>
      <c r="C3307">
        <v>0</v>
      </c>
      <c r="D3307">
        <v>540.20000000000005</v>
      </c>
      <c r="E3307">
        <v>540.14499999999998</v>
      </c>
      <c r="F3307">
        <v>0</v>
      </c>
      <c r="G3307">
        <f t="shared" si="407"/>
        <v>55.033332999999999</v>
      </c>
      <c r="H3307" s="1">
        <f t="shared" si="412"/>
        <v>55.033332999999999</v>
      </c>
      <c r="I3307">
        <f t="shared" si="408"/>
        <v>540.14499999999998</v>
      </c>
      <c r="J3307">
        <f t="shared" si="409"/>
        <v>6.6665210000000004</v>
      </c>
      <c r="K3307">
        <f t="shared" si="413"/>
        <v>19.482329554993903</v>
      </c>
      <c r="L3307">
        <f t="shared" si="410"/>
        <v>-1.5658823529415195E-2</v>
      </c>
      <c r="M3307">
        <f t="shared" si="411"/>
        <v>-1.3121533377335142E-2</v>
      </c>
    </row>
    <row r="3308" spans="1:13">
      <c r="A3308">
        <v>55.05</v>
      </c>
      <c r="B3308">
        <v>6.6641709999999996</v>
      </c>
      <c r="C3308">
        <v>0</v>
      </c>
      <c r="D3308">
        <v>540.36699999999996</v>
      </c>
      <c r="E3308">
        <v>540.31700000000001</v>
      </c>
      <c r="F3308">
        <v>0</v>
      </c>
      <c r="G3308">
        <f t="shared" si="407"/>
        <v>55.05</v>
      </c>
      <c r="H3308" s="1">
        <f t="shared" si="412"/>
        <v>55.05</v>
      </c>
      <c r="I3308">
        <f t="shared" si="408"/>
        <v>540.31700000000001</v>
      </c>
      <c r="J3308">
        <f t="shared" si="409"/>
        <v>6.6641709999999996</v>
      </c>
      <c r="K3308">
        <f t="shared" si="413"/>
        <v>19.475461883767149</v>
      </c>
      <c r="L3308">
        <f t="shared" si="410"/>
        <v>-1.36627906976767E-2</v>
      </c>
      <c r="M3308">
        <f t="shared" si="411"/>
        <v>-1.302635247874181E-2</v>
      </c>
    </row>
    <row r="3309" spans="1:13">
      <c r="A3309">
        <v>55.066667000000002</v>
      </c>
      <c r="B3309">
        <v>6.6615080000000004</v>
      </c>
      <c r="C3309">
        <v>0</v>
      </c>
      <c r="D3309">
        <v>540.53300000000002</v>
      </c>
      <c r="E3309">
        <v>540.48900000000003</v>
      </c>
      <c r="F3309">
        <v>0</v>
      </c>
      <c r="G3309">
        <f t="shared" si="407"/>
        <v>55.066667000000002</v>
      </c>
      <c r="H3309" s="1">
        <f t="shared" si="412"/>
        <v>55.066667000000002</v>
      </c>
      <c r="I3309">
        <f t="shared" si="408"/>
        <v>540.48900000000003</v>
      </c>
      <c r="J3309">
        <f t="shared" si="409"/>
        <v>6.6615080000000004</v>
      </c>
      <c r="K3309">
        <f t="shared" si="413"/>
        <v>19.467679497181262</v>
      </c>
      <c r="L3309">
        <f t="shared" si="410"/>
        <v>-1.5482558139527904E-2</v>
      </c>
      <c r="M3309">
        <f t="shared" si="411"/>
        <v>-1.2989215134221962E-2</v>
      </c>
    </row>
    <row r="3310" spans="1:13">
      <c r="A3310">
        <v>55.083333000000003</v>
      </c>
      <c r="B3310">
        <v>6.6588459999999996</v>
      </c>
      <c r="C3310">
        <v>0</v>
      </c>
      <c r="D3310">
        <v>540.70000000000005</v>
      </c>
      <c r="E3310">
        <v>540.66700000000003</v>
      </c>
      <c r="F3310">
        <v>0</v>
      </c>
      <c r="G3310">
        <f t="shared" si="407"/>
        <v>55.083333000000003</v>
      </c>
      <c r="H3310" s="1">
        <f t="shared" si="412"/>
        <v>55.083333000000003</v>
      </c>
      <c r="I3310">
        <f t="shared" si="408"/>
        <v>540.66700000000003</v>
      </c>
      <c r="J3310">
        <f t="shared" si="409"/>
        <v>6.6588459999999996</v>
      </c>
      <c r="K3310">
        <f t="shared" si="413"/>
        <v>19.459900033008658</v>
      </c>
      <c r="L3310">
        <f t="shared" si="410"/>
        <v>-1.4955056179780175E-2</v>
      </c>
      <c r="M3310">
        <f t="shared" si="411"/>
        <v>-1.2887936842652003E-2</v>
      </c>
    </row>
    <row r="3311" spans="1:13">
      <c r="A3311">
        <v>55.1</v>
      </c>
      <c r="B3311">
        <v>6.656339</v>
      </c>
      <c r="C3311">
        <v>0</v>
      </c>
      <c r="D3311">
        <v>540.86699999999996</v>
      </c>
      <c r="E3311">
        <v>540.84400000000005</v>
      </c>
      <c r="F3311">
        <v>0</v>
      </c>
      <c r="G3311">
        <f t="shared" si="407"/>
        <v>55.1</v>
      </c>
      <c r="H3311" s="1">
        <f t="shared" si="412"/>
        <v>55.1</v>
      </c>
      <c r="I3311">
        <f t="shared" si="408"/>
        <v>540.84400000000005</v>
      </c>
      <c r="J3311">
        <f t="shared" si="409"/>
        <v>6.656339</v>
      </c>
      <c r="K3311">
        <f t="shared" si="413"/>
        <v>19.452573542895696</v>
      </c>
      <c r="L3311">
        <f t="shared" si="410"/>
        <v>-1.4163841807905631E-2</v>
      </c>
      <c r="M3311">
        <f t="shared" si="411"/>
        <v>-1.2810157389981071E-2</v>
      </c>
    </row>
    <row r="3312" spans="1:13">
      <c r="A3312">
        <v>55.116667</v>
      </c>
      <c r="B3312">
        <v>6.6539900000000003</v>
      </c>
      <c r="C3312">
        <v>0</v>
      </c>
      <c r="D3312">
        <v>541.03300000000002</v>
      </c>
      <c r="E3312">
        <v>541.01499999999999</v>
      </c>
      <c r="F3312">
        <v>0</v>
      </c>
      <c r="G3312">
        <f t="shared" si="407"/>
        <v>55.116667</v>
      </c>
      <c r="H3312" s="1">
        <f t="shared" si="412"/>
        <v>55.116667</v>
      </c>
      <c r="I3312">
        <f t="shared" si="408"/>
        <v>541.01499999999999</v>
      </c>
      <c r="J3312">
        <f t="shared" si="409"/>
        <v>6.6539900000000003</v>
      </c>
      <c r="K3312">
        <f t="shared" si="413"/>
        <v>19.445708794082233</v>
      </c>
      <c r="L3312">
        <f t="shared" si="410"/>
        <v>-1.3736842105266664E-2</v>
      </c>
      <c r="M3312">
        <f t="shared" si="411"/>
        <v>-1.274428985847606E-2</v>
      </c>
    </row>
    <row r="3313" spans="1:13">
      <c r="A3313">
        <v>55.133333</v>
      </c>
      <c r="B3313">
        <v>6.6516400000000004</v>
      </c>
      <c r="C3313">
        <v>0</v>
      </c>
      <c r="D3313">
        <v>541.20000000000005</v>
      </c>
      <c r="E3313">
        <v>541.18299999999999</v>
      </c>
      <c r="F3313">
        <v>0</v>
      </c>
      <c r="G3313">
        <f t="shared" si="407"/>
        <v>55.133333</v>
      </c>
      <c r="H3313" s="1">
        <f t="shared" si="412"/>
        <v>55.133333</v>
      </c>
      <c r="I3313">
        <f t="shared" si="408"/>
        <v>541.18299999999999</v>
      </c>
      <c r="J3313">
        <f t="shared" si="409"/>
        <v>6.6516400000000004</v>
      </c>
      <c r="K3313">
        <f t="shared" si="413"/>
        <v>19.438841122855479</v>
      </c>
      <c r="L3313">
        <f t="shared" si="410"/>
        <v>-1.3988095238093828E-2</v>
      </c>
      <c r="M3313">
        <f t="shared" si="411"/>
        <v>-1.2689258298728525E-2</v>
      </c>
    </row>
    <row r="3314" spans="1:13">
      <c r="A3314">
        <v>55.15</v>
      </c>
      <c r="B3314">
        <v>6.6492909999999998</v>
      </c>
      <c r="C3314">
        <v>0</v>
      </c>
      <c r="D3314">
        <v>541.36699999999996</v>
      </c>
      <c r="E3314">
        <v>541.35</v>
      </c>
      <c r="F3314">
        <v>0</v>
      </c>
      <c r="G3314">
        <f t="shared" si="407"/>
        <v>55.15</v>
      </c>
      <c r="H3314" s="1">
        <f t="shared" si="412"/>
        <v>55.15</v>
      </c>
      <c r="I3314">
        <f t="shared" si="408"/>
        <v>541.35</v>
      </c>
      <c r="J3314">
        <f t="shared" si="409"/>
        <v>6.6492909999999998</v>
      </c>
      <c r="K3314">
        <f t="shared" si="413"/>
        <v>19.431976374042016</v>
      </c>
      <c r="L3314">
        <f t="shared" si="410"/>
        <v>-1.4065868263474123E-2</v>
      </c>
      <c r="M3314">
        <f t="shared" si="411"/>
        <v>-1.2614134014780768E-2</v>
      </c>
    </row>
    <row r="3315" spans="1:13">
      <c r="A3315">
        <v>55.166666999999997</v>
      </c>
      <c r="B3315">
        <v>6.6470979999999997</v>
      </c>
      <c r="C3315">
        <v>0</v>
      </c>
      <c r="D3315">
        <v>541.53300000000002</v>
      </c>
      <c r="E3315">
        <v>541.51900000000001</v>
      </c>
      <c r="F3315">
        <v>0</v>
      </c>
      <c r="G3315">
        <f t="shared" si="407"/>
        <v>55.166666999999997</v>
      </c>
      <c r="H3315" s="1">
        <f t="shared" si="412"/>
        <v>55.166666999999997</v>
      </c>
      <c r="I3315">
        <f t="shared" si="408"/>
        <v>541.51900000000001</v>
      </c>
      <c r="J3315">
        <f t="shared" si="409"/>
        <v>6.6470979999999997</v>
      </c>
      <c r="K3315">
        <f t="shared" si="413"/>
        <v>19.425567521701474</v>
      </c>
      <c r="L3315">
        <f t="shared" si="410"/>
        <v>-1.2976331360948732E-2</v>
      </c>
      <c r="M3315">
        <f t="shared" si="411"/>
        <v>-1.2544269799734029E-2</v>
      </c>
    </row>
    <row r="3316" spans="1:13">
      <c r="A3316">
        <v>55.183332999999998</v>
      </c>
      <c r="B3316">
        <v>6.6445920000000003</v>
      </c>
      <c r="C3316">
        <v>0</v>
      </c>
      <c r="D3316">
        <v>541.70000000000005</v>
      </c>
      <c r="E3316">
        <v>541.69200000000001</v>
      </c>
      <c r="F3316">
        <v>0</v>
      </c>
      <c r="G3316">
        <f t="shared" si="407"/>
        <v>55.183332999999998</v>
      </c>
      <c r="H3316" s="1">
        <f t="shared" si="412"/>
        <v>55.183332999999998</v>
      </c>
      <c r="I3316">
        <f t="shared" si="408"/>
        <v>541.69200000000001</v>
      </c>
      <c r="J3316">
        <f t="shared" si="409"/>
        <v>6.6445920000000003</v>
      </c>
      <c r="K3316">
        <f t="shared" si="413"/>
        <v>19.418243954001802</v>
      </c>
      <c r="L3316">
        <f t="shared" si="410"/>
        <v>-1.4485549132944663E-2</v>
      </c>
      <c r="M3316">
        <f t="shared" si="411"/>
        <v>-1.2488984023181155E-2</v>
      </c>
    </row>
    <row r="3317" spans="1:13">
      <c r="A3317">
        <v>55.2</v>
      </c>
      <c r="B3317">
        <v>6.6422429999999997</v>
      </c>
      <c r="C3317">
        <v>0</v>
      </c>
      <c r="D3317">
        <v>541.86699999999996</v>
      </c>
      <c r="E3317">
        <v>541.86599999999999</v>
      </c>
      <c r="F3317">
        <v>0</v>
      </c>
      <c r="G3317">
        <f t="shared" si="407"/>
        <v>55.2</v>
      </c>
      <c r="H3317" s="1">
        <f t="shared" si="412"/>
        <v>55.2</v>
      </c>
      <c r="I3317">
        <f t="shared" si="408"/>
        <v>541.86599999999999</v>
      </c>
      <c r="J3317">
        <f t="shared" si="409"/>
        <v>6.6422429999999997</v>
      </c>
      <c r="K3317">
        <f t="shared" si="413"/>
        <v>19.411379205188336</v>
      </c>
      <c r="L3317">
        <f t="shared" si="410"/>
        <v>-1.3500000000005145E-2</v>
      </c>
      <c r="M3317">
        <f t="shared" si="411"/>
        <v>-1.2419271933479048E-2</v>
      </c>
    </row>
    <row r="3318" spans="1:13">
      <c r="A3318">
        <v>55.216667000000001</v>
      </c>
      <c r="B3318">
        <v>6.6397360000000001</v>
      </c>
      <c r="C3318">
        <v>0</v>
      </c>
      <c r="D3318">
        <v>542.03300000000002</v>
      </c>
      <c r="E3318">
        <v>542.029</v>
      </c>
      <c r="F3318">
        <v>0</v>
      </c>
      <c r="G3318">
        <f t="shared" si="407"/>
        <v>55.216667000000001</v>
      </c>
      <c r="H3318" s="1">
        <f t="shared" si="412"/>
        <v>55.216667000000001</v>
      </c>
      <c r="I3318">
        <f t="shared" si="408"/>
        <v>542.029</v>
      </c>
      <c r="J3318">
        <f t="shared" si="409"/>
        <v>6.6397360000000001</v>
      </c>
      <c r="K3318">
        <f t="shared" si="413"/>
        <v>19.404052715075373</v>
      </c>
      <c r="L3318">
        <f t="shared" si="410"/>
        <v>-1.5380368098155982E-2</v>
      </c>
      <c r="M3318">
        <f t="shared" si="411"/>
        <v>-1.2365098264011283E-2</v>
      </c>
    </row>
    <row r="3319" spans="1:13">
      <c r="A3319">
        <v>55.233333000000002</v>
      </c>
      <c r="B3319">
        <v>6.6372299999999997</v>
      </c>
      <c r="C3319">
        <v>0</v>
      </c>
      <c r="D3319">
        <v>542.20000000000005</v>
      </c>
      <c r="E3319">
        <v>542.18700000000001</v>
      </c>
      <c r="F3319">
        <v>0</v>
      </c>
      <c r="G3319">
        <f t="shared" si="407"/>
        <v>55.233333000000002</v>
      </c>
      <c r="H3319" s="1">
        <f t="shared" si="412"/>
        <v>55.233333000000002</v>
      </c>
      <c r="I3319">
        <f t="shared" si="408"/>
        <v>542.18700000000001</v>
      </c>
      <c r="J3319">
        <f t="shared" si="409"/>
        <v>6.6372299999999997</v>
      </c>
      <c r="K3319">
        <f t="shared" si="413"/>
        <v>19.396729147375698</v>
      </c>
      <c r="L3319">
        <f t="shared" si="410"/>
        <v>-1.5860759493671495E-2</v>
      </c>
      <c r="M3319">
        <f t="shared" si="411"/>
        <v>-1.2270616492533882E-2</v>
      </c>
    </row>
    <row r="3320" spans="1:13">
      <c r="A3320">
        <v>55.25</v>
      </c>
      <c r="B3320">
        <v>6.634881</v>
      </c>
      <c r="C3320">
        <v>0</v>
      </c>
      <c r="D3320">
        <v>542.36699999999996</v>
      </c>
      <c r="E3320">
        <v>542.34199999999998</v>
      </c>
      <c r="F3320">
        <v>0</v>
      </c>
      <c r="G3320">
        <f t="shared" ref="G3320:G3383" si="414">A3320</f>
        <v>55.25</v>
      </c>
      <c r="H3320" s="1">
        <f t="shared" si="412"/>
        <v>55.25</v>
      </c>
      <c r="I3320">
        <f t="shared" ref="I3320:I3383" si="415">E3320</f>
        <v>542.34199999999998</v>
      </c>
      <c r="J3320">
        <f t="shared" ref="J3320:J3383" si="416">B3320</f>
        <v>6.634881</v>
      </c>
      <c r="K3320">
        <f t="shared" si="413"/>
        <v>19.389864398562231</v>
      </c>
      <c r="L3320">
        <f t="shared" ref="L3320:L3383" si="417">(J3320-J3319)/(I3320-I3319)</f>
        <v>-1.5154838709678231E-2</v>
      </c>
      <c r="M3320">
        <f t="shared" si="411"/>
        <v>-1.2145249305737049E-2</v>
      </c>
    </row>
    <row r="3321" spans="1:13">
      <c r="A3321">
        <v>55.266666999999998</v>
      </c>
      <c r="B3321">
        <v>6.6323749999999997</v>
      </c>
      <c r="C3321">
        <v>0</v>
      </c>
      <c r="D3321">
        <v>542.53300000000002</v>
      </c>
      <c r="E3321">
        <v>542.50599999999997</v>
      </c>
      <c r="F3321">
        <v>0</v>
      </c>
      <c r="G3321">
        <f t="shared" si="414"/>
        <v>55.266666999999998</v>
      </c>
      <c r="H3321" s="1">
        <f t="shared" si="412"/>
        <v>55.266666999999998</v>
      </c>
      <c r="I3321">
        <f t="shared" si="415"/>
        <v>542.50599999999997</v>
      </c>
      <c r="J3321">
        <f t="shared" si="416"/>
        <v>6.6323749999999997</v>
      </c>
      <c r="K3321">
        <f t="shared" si="413"/>
        <v>19.382540830862556</v>
      </c>
      <c r="L3321">
        <f t="shared" si="417"/>
        <v>-1.5280487804881317E-2</v>
      </c>
      <c r="M3321">
        <f t="shared" si="411"/>
        <v>-1.2051757180674512E-2</v>
      </c>
    </row>
    <row r="3322" spans="1:13">
      <c r="A3322">
        <v>55.283332999999999</v>
      </c>
      <c r="B3322">
        <v>6.6300249999999998</v>
      </c>
      <c r="C3322">
        <v>0</v>
      </c>
      <c r="D3322">
        <v>542.70000000000005</v>
      </c>
      <c r="E3322">
        <v>542.66999999999996</v>
      </c>
      <c r="F3322">
        <v>0</v>
      </c>
      <c r="G3322">
        <f t="shared" si="414"/>
        <v>55.283332999999999</v>
      </c>
      <c r="H3322" s="1">
        <f t="shared" si="412"/>
        <v>55.283332999999999</v>
      </c>
      <c r="I3322">
        <f t="shared" si="415"/>
        <v>542.66999999999996</v>
      </c>
      <c r="J3322">
        <f t="shared" si="416"/>
        <v>6.6300249999999998</v>
      </c>
      <c r="K3322">
        <f t="shared" si="413"/>
        <v>19.375673159635802</v>
      </c>
      <c r="L3322">
        <f t="shared" si="417"/>
        <v>-1.4329268292683137E-2</v>
      </c>
      <c r="M3322">
        <f t="shared" si="411"/>
        <v>-1.194301160169335E-2</v>
      </c>
    </row>
    <row r="3323" spans="1:13">
      <c r="A3323">
        <v>55.3</v>
      </c>
      <c r="B3323">
        <v>6.6276760000000001</v>
      </c>
      <c r="C3323">
        <v>0</v>
      </c>
      <c r="D3323">
        <v>542.86699999999996</v>
      </c>
      <c r="E3323">
        <v>542.83399999999995</v>
      </c>
      <c r="F3323">
        <v>0</v>
      </c>
      <c r="G3323">
        <f t="shared" si="414"/>
        <v>55.3</v>
      </c>
      <c r="H3323" s="1">
        <f t="shared" si="412"/>
        <v>55.3</v>
      </c>
      <c r="I3323">
        <f t="shared" si="415"/>
        <v>542.83399999999995</v>
      </c>
      <c r="J3323">
        <f t="shared" si="416"/>
        <v>6.6276760000000001</v>
      </c>
      <c r="K3323">
        <f t="shared" si="413"/>
        <v>19.368808410822343</v>
      </c>
      <c r="L3323">
        <f t="shared" si="417"/>
        <v>-1.4323170731706676E-2</v>
      </c>
      <c r="M3323">
        <f t="shared" si="411"/>
        <v>-1.186787313916827E-2</v>
      </c>
    </row>
    <row r="3324" spans="1:13">
      <c r="A3324">
        <v>55.316667000000002</v>
      </c>
      <c r="B3324">
        <v>6.625483</v>
      </c>
      <c r="C3324">
        <v>0</v>
      </c>
      <c r="D3324">
        <v>543.03300000000002</v>
      </c>
      <c r="E3324">
        <v>542.995</v>
      </c>
      <c r="F3324">
        <v>0</v>
      </c>
      <c r="G3324">
        <f t="shared" si="414"/>
        <v>55.316667000000002</v>
      </c>
      <c r="H3324" s="1">
        <f t="shared" si="412"/>
        <v>55.316667000000002</v>
      </c>
      <c r="I3324">
        <f t="shared" si="415"/>
        <v>542.995</v>
      </c>
      <c r="J3324">
        <f t="shared" si="416"/>
        <v>6.625483</v>
      </c>
      <c r="K3324">
        <f t="shared" si="413"/>
        <v>19.362399558481801</v>
      </c>
      <c r="L3324">
        <f t="shared" si="417"/>
        <v>-1.3621118012418129E-2</v>
      </c>
      <c r="M3324">
        <f t="shared" si="411"/>
        <v>-1.1778982982218675E-2</v>
      </c>
    </row>
    <row r="3325" spans="1:13">
      <c r="A3325">
        <v>55.333333000000003</v>
      </c>
      <c r="B3325">
        <v>6.6232899999999999</v>
      </c>
      <c r="C3325">
        <v>0</v>
      </c>
      <c r="D3325">
        <v>543.20000000000005</v>
      </c>
      <c r="E3325">
        <v>543.16600000000005</v>
      </c>
      <c r="F3325">
        <v>0</v>
      </c>
      <c r="G3325">
        <f t="shared" si="414"/>
        <v>55.333333000000003</v>
      </c>
      <c r="H3325" s="1">
        <f t="shared" si="412"/>
        <v>55.333333000000003</v>
      </c>
      <c r="I3325">
        <f t="shared" si="415"/>
        <v>543.16600000000005</v>
      </c>
      <c r="J3325">
        <f t="shared" si="416"/>
        <v>6.6232899999999999</v>
      </c>
      <c r="K3325">
        <f t="shared" si="413"/>
        <v>19.355990706141263</v>
      </c>
      <c r="L3325">
        <f t="shared" si="417"/>
        <v>-1.2824561403505741E-2</v>
      </c>
      <c r="M3325">
        <f t="shared" si="411"/>
        <v>-1.1701701752188907E-2</v>
      </c>
    </row>
    <row r="3326" spans="1:13">
      <c r="A3326">
        <v>55.35</v>
      </c>
      <c r="B3326">
        <v>6.6210969999999998</v>
      </c>
      <c r="C3326">
        <v>0</v>
      </c>
      <c r="D3326">
        <v>543.36699999999996</v>
      </c>
      <c r="E3326">
        <v>543.34199999999998</v>
      </c>
      <c r="F3326">
        <v>0</v>
      </c>
      <c r="G3326">
        <f t="shared" si="414"/>
        <v>55.35</v>
      </c>
      <c r="H3326" s="1">
        <f t="shared" si="412"/>
        <v>55.35</v>
      </c>
      <c r="I3326">
        <f t="shared" si="415"/>
        <v>543.34199999999998</v>
      </c>
      <c r="J3326">
        <f t="shared" si="416"/>
        <v>6.6210969999999998</v>
      </c>
      <c r="K3326">
        <f t="shared" si="413"/>
        <v>19.349581853800725</v>
      </c>
      <c r="L3326">
        <f t="shared" si="417"/>
        <v>-1.2460227272732801E-2</v>
      </c>
      <c r="M3326">
        <f t="shared" si="411"/>
        <v>-1.1667079440932055E-2</v>
      </c>
    </row>
    <row r="3327" spans="1:13">
      <c r="A3327">
        <v>55.366667</v>
      </c>
      <c r="B3327">
        <v>6.6189039999999997</v>
      </c>
      <c r="C3327">
        <v>0</v>
      </c>
      <c r="D3327">
        <v>543.53300000000002</v>
      </c>
      <c r="E3327">
        <v>543.529</v>
      </c>
      <c r="F3327">
        <v>0</v>
      </c>
      <c r="G3327">
        <f t="shared" si="414"/>
        <v>55.366667</v>
      </c>
      <c r="H3327" s="1">
        <f t="shared" si="412"/>
        <v>55.366667</v>
      </c>
      <c r="I3327">
        <f t="shared" si="415"/>
        <v>543.529</v>
      </c>
      <c r="J3327">
        <f t="shared" si="416"/>
        <v>6.6189039999999997</v>
      </c>
      <c r="K3327">
        <f t="shared" si="413"/>
        <v>19.343173001460183</v>
      </c>
      <c r="L3327">
        <f t="shared" si="417"/>
        <v>-1.1727272727272583E-2</v>
      </c>
      <c r="M3327">
        <f t="shared" si="411"/>
        <v>-1.1611500441937777E-2</v>
      </c>
    </row>
    <row r="3328" spans="1:13">
      <c r="A3328">
        <v>55.383333</v>
      </c>
      <c r="B3328">
        <v>6.6167109999999996</v>
      </c>
      <c r="C3328">
        <v>0</v>
      </c>
      <c r="D3328">
        <v>543.70000000000005</v>
      </c>
      <c r="E3328">
        <v>543.72199999999998</v>
      </c>
      <c r="F3328">
        <v>0</v>
      </c>
      <c r="G3328">
        <f t="shared" si="414"/>
        <v>55.383333</v>
      </c>
      <c r="H3328" s="1">
        <f t="shared" si="412"/>
        <v>55.383333</v>
      </c>
      <c r="I3328">
        <f t="shared" si="415"/>
        <v>543.72199999999998</v>
      </c>
      <c r="J3328">
        <f t="shared" si="416"/>
        <v>6.6167109999999996</v>
      </c>
      <c r="K3328">
        <f t="shared" si="413"/>
        <v>19.336764149119645</v>
      </c>
      <c r="L3328">
        <f t="shared" si="417"/>
        <v>-1.1362694300519676E-2</v>
      </c>
      <c r="M3328">
        <f t="shared" si="411"/>
        <v>-1.1580706011143379E-2</v>
      </c>
    </row>
    <row r="3329" spans="1:13">
      <c r="A3329">
        <v>55.4</v>
      </c>
      <c r="B3329">
        <v>6.6143619999999999</v>
      </c>
      <c r="C3329">
        <v>0</v>
      </c>
      <c r="D3329">
        <v>543.86699999999996</v>
      </c>
      <c r="E3329">
        <v>543.90300000000002</v>
      </c>
      <c r="F3329">
        <v>0</v>
      </c>
      <c r="G3329">
        <f t="shared" si="414"/>
        <v>55.4</v>
      </c>
      <c r="H3329" s="1">
        <f t="shared" si="412"/>
        <v>55.4</v>
      </c>
      <c r="I3329">
        <f t="shared" si="415"/>
        <v>543.90300000000002</v>
      </c>
      <c r="J3329">
        <f t="shared" si="416"/>
        <v>6.6143619999999999</v>
      </c>
      <c r="K3329">
        <f t="shared" si="413"/>
        <v>19.329899400306182</v>
      </c>
      <c r="L3329">
        <f t="shared" si="417"/>
        <v>-1.2977900552481729E-2</v>
      </c>
      <c r="M3329">
        <f t="shared" si="411"/>
        <v>-1.1539544178980524E-2</v>
      </c>
    </row>
    <row r="3330" spans="1:13">
      <c r="A3330">
        <v>55.416666999999997</v>
      </c>
      <c r="B3330">
        <v>6.612012</v>
      </c>
      <c r="C3330">
        <v>0</v>
      </c>
      <c r="D3330">
        <v>544.03300000000002</v>
      </c>
      <c r="E3330">
        <v>544.06899999999996</v>
      </c>
      <c r="F3330">
        <v>0</v>
      </c>
      <c r="G3330">
        <f t="shared" si="414"/>
        <v>55.416666999999997</v>
      </c>
      <c r="H3330" s="1">
        <f t="shared" si="412"/>
        <v>55.416666999999997</v>
      </c>
      <c r="I3330">
        <f t="shared" si="415"/>
        <v>544.06899999999996</v>
      </c>
      <c r="J3330">
        <f t="shared" si="416"/>
        <v>6.612012</v>
      </c>
      <c r="K3330">
        <f t="shared" si="413"/>
        <v>19.323031729079432</v>
      </c>
      <c r="L3330">
        <f t="shared" si="417"/>
        <v>-1.4156626506028325E-2</v>
      </c>
      <c r="M3330">
        <f t="shared" si="411"/>
        <v>-1.148761809618027E-2</v>
      </c>
    </row>
    <row r="3331" spans="1:13">
      <c r="A3331">
        <v>55.433332999999998</v>
      </c>
      <c r="B3331">
        <v>6.60982</v>
      </c>
      <c r="C3331">
        <v>0</v>
      </c>
      <c r="D3331">
        <v>544.20000000000005</v>
      </c>
      <c r="E3331">
        <v>544.23599999999999</v>
      </c>
      <c r="F3331">
        <v>0</v>
      </c>
      <c r="G3331">
        <f t="shared" si="414"/>
        <v>55.433332999999998</v>
      </c>
      <c r="H3331" s="1">
        <f t="shared" si="412"/>
        <v>55.433332999999998</v>
      </c>
      <c r="I3331">
        <f t="shared" si="415"/>
        <v>544.23599999999999</v>
      </c>
      <c r="J3331">
        <f t="shared" si="416"/>
        <v>6.60982</v>
      </c>
      <c r="K3331">
        <f t="shared" si="413"/>
        <v>19.316625799152177</v>
      </c>
      <c r="L3331">
        <f t="shared" si="417"/>
        <v>-1.3125748502991483E-2</v>
      </c>
      <c r="M3331">
        <f t="shared" si="411"/>
        <v>-1.138599715161763E-2</v>
      </c>
    </row>
    <row r="3332" spans="1:13">
      <c r="A3332">
        <v>55.45</v>
      </c>
      <c r="B3332">
        <v>6.6077830000000004</v>
      </c>
      <c r="C3332">
        <v>0</v>
      </c>
      <c r="D3332">
        <v>544.36699999999996</v>
      </c>
      <c r="E3332">
        <v>544.40599999999995</v>
      </c>
      <c r="F3332">
        <v>0</v>
      </c>
      <c r="G3332">
        <f t="shared" si="414"/>
        <v>55.45</v>
      </c>
      <c r="H3332" s="1">
        <f t="shared" si="412"/>
        <v>55.45</v>
      </c>
      <c r="I3332">
        <f t="shared" si="415"/>
        <v>544.40599999999995</v>
      </c>
      <c r="J3332">
        <f t="shared" si="416"/>
        <v>6.6077830000000004</v>
      </c>
      <c r="K3332">
        <f t="shared" si="413"/>
        <v>19.310672843284568</v>
      </c>
      <c r="L3332">
        <f t="shared" si="417"/>
        <v>-1.1982352941177134E-2</v>
      </c>
      <c r="M3332">
        <f t="shared" ref="M3332:M3395" si="418">AVERAGE(L3332:L3382)</f>
        <v>-1.1316320165720262E-2</v>
      </c>
    </row>
    <row r="3333" spans="1:13">
      <c r="A3333">
        <v>55.466667000000001</v>
      </c>
      <c r="B3333">
        <v>6.6055910000000004</v>
      </c>
      <c r="C3333">
        <v>0</v>
      </c>
      <c r="D3333">
        <v>544.53300000000002</v>
      </c>
      <c r="E3333">
        <v>544.57500000000005</v>
      </c>
      <c r="F3333">
        <v>0</v>
      </c>
      <c r="G3333">
        <f t="shared" si="414"/>
        <v>55.466667000000001</v>
      </c>
      <c r="H3333" s="1">
        <f t="shared" ref="H3333:H3396" si="419">G3333-G$4</f>
        <v>55.466667000000001</v>
      </c>
      <c r="I3333">
        <f t="shared" si="415"/>
        <v>544.57500000000005</v>
      </c>
      <c r="J3333">
        <f t="shared" si="416"/>
        <v>6.6055910000000004</v>
      </c>
      <c r="K3333">
        <f t="shared" ref="K3333:K3396" si="420">100*(J3333/J$4)</f>
        <v>19.304266913357317</v>
      </c>
      <c r="L3333">
        <f t="shared" si="417"/>
        <v>-1.2970414201175865E-2</v>
      </c>
      <c r="M3333">
        <f t="shared" si="418"/>
        <v>-1.1278941154948268E-2</v>
      </c>
    </row>
    <row r="3334" spans="1:13">
      <c r="A3334">
        <v>55.483333000000002</v>
      </c>
      <c r="B3334">
        <v>6.6035539999999999</v>
      </c>
      <c r="C3334">
        <v>0</v>
      </c>
      <c r="D3334">
        <v>544.70000000000005</v>
      </c>
      <c r="E3334">
        <v>544.74099999999999</v>
      </c>
      <c r="F3334">
        <v>0</v>
      </c>
      <c r="G3334">
        <f t="shared" si="414"/>
        <v>55.483333000000002</v>
      </c>
      <c r="H3334" s="1">
        <f t="shared" si="419"/>
        <v>55.483333000000002</v>
      </c>
      <c r="I3334">
        <f t="shared" si="415"/>
        <v>544.74099999999999</v>
      </c>
      <c r="J3334">
        <f t="shared" si="416"/>
        <v>6.6035539999999999</v>
      </c>
      <c r="K3334">
        <f t="shared" si="420"/>
        <v>19.2983139574897</v>
      </c>
      <c r="L3334">
        <f t="shared" si="417"/>
        <v>-1.2271084337356911E-2</v>
      </c>
      <c r="M3334">
        <f t="shared" si="418"/>
        <v>-1.1223350565075219E-2</v>
      </c>
    </row>
    <row r="3335" spans="1:13">
      <c r="A3335">
        <v>55.5</v>
      </c>
      <c r="B3335">
        <v>6.6015180000000004</v>
      </c>
      <c r="C3335">
        <v>0</v>
      </c>
      <c r="D3335">
        <v>544.86699999999996</v>
      </c>
      <c r="E3335">
        <v>544.89599999999996</v>
      </c>
      <c r="F3335">
        <v>0</v>
      </c>
      <c r="G3335">
        <f t="shared" si="414"/>
        <v>55.5</v>
      </c>
      <c r="H3335" s="1">
        <f t="shared" si="419"/>
        <v>55.5</v>
      </c>
      <c r="I3335">
        <f t="shared" si="415"/>
        <v>544.89599999999996</v>
      </c>
      <c r="J3335">
        <f t="shared" si="416"/>
        <v>6.6015180000000004</v>
      </c>
      <c r="K3335">
        <f t="shared" si="420"/>
        <v>19.292363924035378</v>
      </c>
      <c r="L3335">
        <f t="shared" si="417"/>
        <v>-1.3135483870966717E-2</v>
      </c>
      <c r="M3335">
        <f t="shared" si="418"/>
        <v>-1.1181893161533946E-2</v>
      </c>
    </row>
    <row r="3336" spans="1:13">
      <c r="A3336">
        <v>55.516666999999998</v>
      </c>
      <c r="B3336">
        <v>6.5993250000000003</v>
      </c>
      <c r="C3336">
        <v>0</v>
      </c>
      <c r="D3336">
        <v>545.03300000000002</v>
      </c>
      <c r="E3336">
        <v>545.04700000000003</v>
      </c>
      <c r="F3336">
        <v>0</v>
      </c>
      <c r="G3336">
        <f t="shared" si="414"/>
        <v>55.516666999999998</v>
      </c>
      <c r="H3336" s="1">
        <f t="shared" si="419"/>
        <v>55.516666999999998</v>
      </c>
      <c r="I3336">
        <f t="shared" si="415"/>
        <v>545.04700000000003</v>
      </c>
      <c r="J3336">
        <f t="shared" si="416"/>
        <v>6.5993250000000003</v>
      </c>
      <c r="K3336">
        <f t="shared" si="420"/>
        <v>19.285955071694836</v>
      </c>
      <c r="L3336">
        <f t="shared" si="417"/>
        <v>-1.4523178807941284E-2</v>
      </c>
      <c r="M3336">
        <f t="shared" si="418"/>
        <v>-1.1108948390464978E-2</v>
      </c>
    </row>
    <row r="3337" spans="1:13">
      <c r="A3337">
        <v>55.533332999999999</v>
      </c>
      <c r="B3337">
        <v>6.597289</v>
      </c>
      <c r="C3337">
        <v>0</v>
      </c>
      <c r="D3337">
        <v>545.20000000000005</v>
      </c>
      <c r="E3337">
        <v>545.20299999999997</v>
      </c>
      <c r="F3337">
        <v>0</v>
      </c>
      <c r="G3337">
        <f t="shared" si="414"/>
        <v>55.533332999999999</v>
      </c>
      <c r="H3337" s="1">
        <f t="shared" si="419"/>
        <v>55.533332999999999</v>
      </c>
      <c r="I3337">
        <f t="shared" si="415"/>
        <v>545.20299999999997</v>
      </c>
      <c r="J3337">
        <f t="shared" si="416"/>
        <v>6.597289</v>
      </c>
      <c r="K3337">
        <f t="shared" si="420"/>
        <v>19.28000503824051</v>
      </c>
      <c r="L3337">
        <f t="shared" si="417"/>
        <v>-1.3051282051288689E-2</v>
      </c>
      <c r="M3337">
        <f t="shared" si="418"/>
        <v>-1.1001992356047211E-2</v>
      </c>
    </row>
    <row r="3338" spans="1:13">
      <c r="A3338">
        <v>55.55</v>
      </c>
      <c r="B3338">
        <v>6.5952529999999996</v>
      </c>
      <c r="C3338">
        <v>0</v>
      </c>
      <c r="D3338">
        <v>545.36699999999996</v>
      </c>
      <c r="E3338">
        <v>545.36599999999999</v>
      </c>
      <c r="F3338">
        <v>0</v>
      </c>
      <c r="G3338">
        <f t="shared" si="414"/>
        <v>55.55</v>
      </c>
      <c r="H3338" s="1">
        <f t="shared" si="419"/>
        <v>55.55</v>
      </c>
      <c r="I3338">
        <f t="shared" si="415"/>
        <v>545.36599999999999</v>
      </c>
      <c r="J3338">
        <f t="shared" si="416"/>
        <v>6.5952529999999996</v>
      </c>
      <c r="K3338">
        <f t="shared" si="420"/>
        <v>19.274055004786184</v>
      </c>
      <c r="L3338">
        <f t="shared" si="417"/>
        <v>-1.2490797546013708E-2</v>
      </c>
      <c r="M3338">
        <f t="shared" si="418"/>
        <v>-1.0939083530280188E-2</v>
      </c>
    </row>
    <row r="3339" spans="1:13">
      <c r="A3339">
        <v>55.566667000000002</v>
      </c>
      <c r="B3339">
        <v>6.5930600000000004</v>
      </c>
      <c r="C3339">
        <v>0</v>
      </c>
      <c r="D3339">
        <v>545.53300000000002</v>
      </c>
      <c r="E3339">
        <v>545.53200000000004</v>
      </c>
      <c r="F3339">
        <v>0</v>
      </c>
      <c r="G3339">
        <f t="shared" si="414"/>
        <v>55.566667000000002</v>
      </c>
      <c r="H3339" s="1">
        <f t="shared" si="419"/>
        <v>55.566667000000002</v>
      </c>
      <c r="I3339">
        <f t="shared" si="415"/>
        <v>545.53200000000004</v>
      </c>
      <c r="J3339">
        <f t="shared" si="416"/>
        <v>6.5930600000000004</v>
      </c>
      <c r="K3339">
        <f t="shared" si="420"/>
        <v>19.267646152445646</v>
      </c>
      <c r="L3339">
        <f t="shared" si="417"/>
        <v>-1.3210843373485028E-2</v>
      </c>
      <c r="M3339">
        <f t="shared" si="418"/>
        <v>-1.0870125898659013E-2</v>
      </c>
    </row>
    <row r="3340" spans="1:13">
      <c r="A3340">
        <v>55.583333000000003</v>
      </c>
      <c r="B3340">
        <v>6.591024</v>
      </c>
      <c r="C3340">
        <v>0</v>
      </c>
      <c r="D3340">
        <v>545.70000000000005</v>
      </c>
      <c r="E3340">
        <v>545.70100000000002</v>
      </c>
      <c r="F3340">
        <v>0</v>
      </c>
      <c r="G3340">
        <f t="shared" si="414"/>
        <v>55.583333000000003</v>
      </c>
      <c r="H3340" s="1">
        <f t="shared" si="419"/>
        <v>55.583333000000003</v>
      </c>
      <c r="I3340">
        <f t="shared" si="415"/>
        <v>545.70100000000002</v>
      </c>
      <c r="J3340">
        <f t="shared" si="416"/>
        <v>6.591024</v>
      </c>
      <c r="K3340">
        <f t="shared" si="420"/>
        <v>19.261696118991321</v>
      </c>
      <c r="L3340">
        <f t="shared" si="417"/>
        <v>-1.2047337278109934E-2</v>
      </c>
      <c r="M3340">
        <f t="shared" si="418"/>
        <v>-1.0789842736755472E-2</v>
      </c>
    </row>
    <row r="3341" spans="1:13">
      <c r="A3341">
        <v>55.6</v>
      </c>
      <c r="B3341">
        <v>6.5891440000000001</v>
      </c>
      <c r="C3341">
        <v>0</v>
      </c>
      <c r="D3341">
        <v>545.86699999999996</v>
      </c>
      <c r="E3341">
        <v>545.875</v>
      </c>
      <c r="F3341">
        <v>0</v>
      </c>
      <c r="G3341">
        <f t="shared" si="414"/>
        <v>55.6</v>
      </c>
      <c r="H3341" s="1">
        <f t="shared" si="419"/>
        <v>55.6</v>
      </c>
      <c r="I3341">
        <f t="shared" si="415"/>
        <v>545.875</v>
      </c>
      <c r="J3341">
        <f t="shared" si="416"/>
        <v>6.5891440000000001</v>
      </c>
      <c r="K3341">
        <f t="shared" si="420"/>
        <v>19.25620198200992</v>
      </c>
      <c r="L3341">
        <f t="shared" si="417"/>
        <v>-1.0804597701150101E-2</v>
      </c>
      <c r="M3341">
        <f t="shared" si="418"/>
        <v>-1.0731329415512809E-2</v>
      </c>
    </row>
    <row r="3342" spans="1:13">
      <c r="A3342">
        <v>55.616667</v>
      </c>
      <c r="B3342">
        <v>6.5872650000000004</v>
      </c>
      <c r="C3342">
        <v>0</v>
      </c>
      <c r="D3342">
        <v>546.03300000000002</v>
      </c>
      <c r="E3342">
        <v>546.04899999999998</v>
      </c>
      <c r="F3342">
        <v>0</v>
      </c>
      <c r="G3342">
        <f t="shared" si="414"/>
        <v>55.616667</v>
      </c>
      <c r="H3342" s="1">
        <f t="shared" si="419"/>
        <v>55.616667</v>
      </c>
      <c r="I3342">
        <f t="shared" si="415"/>
        <v>546.04899999999998</v>
      </c>
      <c r="J3342">
        <f t="shared" si="416"/>
        <v>6.5872650000000004</v>
      </c>
      <c r="K3342">
        <f t="shared" si="420"/>
        <v>19.250710767441806</v>
      </c>
      <c r="L3342">
        <f t="shared" si="417"/>
        <v>-1.0798850574712516E-2</v>
      </c>
      <c r="M3342">
        <f t="shared" si="418"/>
        <v>-1.0705102656020316E-2</v>
      </c>
    </row>
    <row r="3343" spans="1:13">
      <c r="A3343">
        <v>55.633333</v>
      </c>
      <c r="B3343">
        <v>6.5853849999999996</v>
      </c>
      <c r="C3343">
        <v>0</v>
      </c>
      <c r="D3343">
        <v>546.20000000000005</v>
      </c>
      <c r="E3343">
        <v>546.20799999999997</v>
      </c>
      <c r="F3343">
        <v>0</v>
      </c>
      <c r="G3343">
        <f t="shared" si="414"/>
        <v>55.633333</v>
      </c>
      <c r="H3343" s="1">
        <f t="shared" si="419"/>
        <v>55.633333</v>
      </c>
      <c r="I3343">
        <f t="shared" si="415"/>
        <v>546.20799999999997</v>
      </c>
      <c r="J3343">
        <f t="shared" si="416"/>
        <v>6.5853849999999996</v>
      </c>
      <c r="K3343">
        <f t="shared" si="420"/>
        <v>19.245216630460401</v>
      </c>
      <c r="L3343">
        <f t="shared" si="417"/>
        <v>-1.1823899371074633E-2</v>
      </c>
      <c r="M3343">
        <f t="shared" si="418"/>
        <v>-1.0676970888570754E-2</v>
      </c>
    </row>
    <row r="3344" spans="1:13">
      <c r="A3344">
        <v>55.65</v>
      </c>
      <c r="B3344">
        <v>6.5835049999999997</v>
      </c>
      <c r="C3344">
        <v>0</v>
      </c>
      <c r="D3344">
        <v>546.36699999999996</v>
      </c>
      <c r="E3344">
        <v>546.35900000000004</v>
      </c>
      <c r="F3344">
        <v>0</v>
      </c>
      <c r="G3344">
        <f t="shared" si="414"/>
        <v>55.65</v>
      </c>
      <c r="H3344" s="1">
        <f t="shared" si="419"/>
        <v>55.65</v>
      </c>
      <c r="I3344">
        <f t="shared" si="415"/>
        <v>546.35900000000004</v>
      </c>
      <c r="J3344">
        <f t="shared" si="416"/>
        <v>6.5835049999999997</v>
      </c>
      <c r="K3344">
        <f t="shared" si="420"/>
        <v>19.239722493479</v>
      </c>
      <c r="L3344">
        <f t="shared" si="417"/>
        <v>-1.2450331125821482E-2</v>
      </c>
      <c r="M3344">
        <f t="shared" si="418"/>
        <v>-1.0628740125114096E-2</v>
      </c>
    </row>
    <row r="3345" spans="1:13">
      <c r="A3345">
        <v>55.666666999999997</v>
      </c>
      <c r="B3345">
        <v>6.581626</v>
      </c>
      <c r="C3345">
        <v>0</v>
      </c>
      <c r="D3345">
        <v>546.53300000000002</v>
      </c>
      <c r="E3345">
        <v>546.51300000000003</v>
      </c>
      <c r="F3345">
        <v>0</v>
      </c>
      <c r="G3345">
        <f t="shared" si="414"/>
        <v>55.666666999999997</v>
      </c>
      <c r="H3345" s="1">
        <f t="shared" si="419"/>
        <v>55.666666999999997</v>
      </c>
      <c r="I3345">
        <f t="shared" si="415"/>
        <v>546.51300000000003</v>
      </c>
      <c r="J3345">
        <f t="shared" si="416"/>
        <v>6.581626</v>
      </c>
      <c r="K3345">
        <f t="shared" si="420"/>
        <v>19.234231278910887</v>
      </c>
      <c r="L3345">
        <f t="shared" si="417"/>
        <v>-1.2201298701297315E-2</v>
      </c>
      <c r="M3345">
        <f t="shared" si="418"/>
        <v>-1.0591710058976588E-2</v>
      </c>
    </row>
    <row r="3346" spans="1:13">
      <c r="A3346">
        <v>55.683332999999998</v>
      </c>
      <c r="B3346">
        <v>6.5797460000000001</v>
      </c>
      <c r="C3346">
        <v>0</v>
      </c>
      <c r="D3346">
        <v>546.70000000000005</v>
      </c>
      <c r="E3346">
        <v>546.65899999999999</v>
      </c>
      <c r="F3346">
        <v>0</v>
      </c>
      <c r="G3346">
        <f t="shared" si="414"/>
        <v>55.683332999999998</v>
      </c>
      <c r="H3346" s="1">
        <f t="shared" si="419"/>
        <v>55.683332999999998</v>
      </c>
      <c r="I3346">
        <f t="shared" si="415"/>
        <v>546.65899999999999</v>
      </c>
      <c r="J3346">
        <f t="shared" si="416"/>
        <v>6.5797460000000001</v>
      </c>
      <c r="K3346">
        <f t="shared" si="420"/>
        <v>19.228737141929486</v>
      </c>
      <c r="L3346">
        <f t="shared" si="417"/>
        <v>-1.2876712328770003E-2</v>
      </c>
      <c r="M3346">
        <f t="shared" si="418"/>
        <v>-1.0536079308652722E-2</v>
      </c>
    </row>
    <row r="3347" spans="1:13">
      <c r="A3347">
        <v>55.7</v>
      </c>
      <c r="B3347">
        <v>6.5778670000000004</v>
      </c>
      <c r="C3347">
        <v>0</v>
      </c>
      <c r="D3347">
        <v>546.86699999999996</v>
      </c>
      <c r="E3347">
        <v>546.80399999999997</v>
      </c>
      <c r="F3347">
        <v>0</v>
      </c>
      <c r="G3347">
        <f t="shared" si="414"/>
        <v>55.7</v>
      </c>
      <c r="H3347" s="1">
        <f t="shared" si="419"/>
        <v>55.7</v>
      </c>
      <c r="I3347">
        <f t="shared" si="415"/>
        <v>546.80399999999997</v>
      </c>
      <c r="J3347">
        <f t="shared" si="416"/>
        <v>6.5778670000000004</v>
      </c>
      <c r="K3347">
        <f t="shared" si="420"/>
        <v>19.223245927361372</v>
      </c>
      <c r="L3347">
        <f t="shared" si="417"/>
        <v>-1.2958620689655019E-2</v>
      </c>
      <c r="M3347">
        <f t="shared" si="418"/>
        <v>-1.0454222600285014E-2</v>
      </c>
    </row>
    <row r="3348" spans="1:13">
      <c r="A3348">
        <v>55.716667000000001</v>
      </c>
      <c r="B3348">
        <v>6.5758299999999998</v>
      </c>
      <c r="C3348">
        <v>0</v>
      </c>
      <c r="D3348">
        <v>547.03300000000002</v>
      </c>
      <c r="E3348">
        <v>546.952</v>
      </c>
      <c r="F3348">
        <v>0</v>
      </c>
      <c r="G3348">
        <f t="shared" si="414"/>
        <v>55.716667000000001</v>
      </c>
      <c r="H3348" s="1">
        <f t="shared" si="419"/>
        <v>55.716667000000001</v>
      </c>
      <c r="I3348">
        <f t="shared" si="415"/>
        <v>546.952</v>
      </c>
      <c r="J3348">
        <f t="shared" si="416"/>
        <v>6.5758299999999998</v>
      </c>
      <c r="K3348">
        <f t="shared" si="420"/>
        <v>19.217292971493759</v>
      </c>
      <c r="L3348">
        <f t="shared" si="417"/>
        <v>-1.376351351351468E-2</v>
      </c>
      <c r="M3348">
        <f t="shared" si="418"/>
        <v>-1.0364133521466435E-2</v>
      </c>
    </row>
    <row r="3349" spans="1:13">
      <c r="A3349">
        <v>55.733333000000002</v>
      </c>
      <c r="B3349">
        <v>6.5736379999999999</v>
      </c>
      <c r="C3349">
        <v>0</v>
      </c>
      <c r="D3349">
        <v>547.20000000000005</v>
      </c>
      <c r="E3349">
        <v>547.10599999999999</v>
      </c>
      <c r="F3349">
        <v>0</v>
      </c>
      <c r="G3349">
        <f t="shared" si="414"/>
        <v>55.733333000000002</v>
      </c>
      <c r="H3349" s="1">
        <f t="shared" si="419"/>
        <v>55.733333000000002</v>
      </c>
      <c r="I3349">
        <f t="shared" si="415"/>
        <v>547.10599999999999</v>
      </c>
      <c r="J3349">
        <f t="shared" si="416"/>
        <v>6.5736379999999999</v>
      </c>
      <c r="K3349">
        <f t="shared" si="420"/>
        <v>19.210887041566508</v>
      </c>
      <c r="L3349">
        <f t="shared" si="417"/>
        <v>-1.4233766233766387E-2</v>
      </c>
      <c r="M3349">
        <f t="shared" si="418"/>
        <v>-1.0266629655054973E-2</v>
      </c>
    </row>
    <row r="3350" spans="1:13">
      <c r="A3350">
        <v>55.75</v>
      </c>
      <c r="B3350">
        <v>6.571758</v>
      </c>
      <c r="C3350">
        <v>0</v>
      </c>
      <c r="D3350">
        <v>547.36699999999996</v>
      </c>
      <c r="E3350">
        <v>547.26199999999994</v>
      </c>
      <c r="F3350">
        <v>0</v>
      </c>
      <c r="G3350">
        <f t="shared" si="414"/>
        <v>55.75</v>
      </c>
      <c r="H3350" s="1">
        <f t="shared" si="419"/>
        <v>55.75</v>
      </c>
      <c r="I3350">
        <f t="shared" si="415"/>
        <v>547.26199999999994</v>
      </c>
      <c r="J3350">
        <f t="shared" si="416"/>
        <v>6.571758</v>
      </c>
      <c r="K3350">
        <f t="shared" si="420"/>
        <v>19.205392904585107</v>
      </c>
      <c r="L3350">
        <f t="shared" si="417"/>
        <v>-1.2051282051285228E-2</v>
      </c>
      <c r="M3350">
        <f t="shared" si="418"/>
        <v>-1.0161682146529483E-2</v>
      </c>
    </row>
    <row r="3351" spans="1:13">
      <c r="A3351">
        <v>55.766666999999998</v>
      </c>
      <c r="B3351">
        <v>6.5697219999999996</v>
      </c>
      <c r="C3351">
        <v>0</v>
      </c>
      <c r="D3351">
        <v>547.53300000000002</v>
      </c>
      <c r="E3351">
        <v>547.41899999999998</v>
      </c>
      <c r="F3351">
        <v>0</v>
      </c>
      <c r="G3351">
        <f t="shared" si="414"/>
        <v>55.766666999999998</v>
      </c>
      <c r="H3351" s="1">
        <f t="shared" si="419"/>
        <v>55.766666999999998</v>
      </c>
      <c r="I3351">
        <f t="shared" si="415"/>
        <v>547.41899999999998</v>
      </c>
      <c r="J3351">
        <f t="shared" si="416"/>
        <v>6.5697219999999996</v>
      </c>
      <c r="K3351">
        <f t="shared" si="420"/>
        <v>19.199442871130778</v>
      </c>
      <c r="L3351">
        <f t="shared" si="417"/>
        <v>-1.2968152866241169E-2</v>
      </c>
      <c r="M3351">
        <f t="shared" si="418"/>
        <v>-1.0108000410494812E-2</v>
      </c>
    </row>
    <row r="3352" spans="1:13">
      <c r="A3352">
        <v>55.783332999999999</v>
      </c>
      <c r="B3352">
        <v>6.5678419999999997</v>
      </c>
      <c r="C3352">
        <v>0</v>
      </c>
      <c r="D3352">
        <v>547.70000000000005</v>
      </c>
      <c r="E3352">
        <v>547.58799999999997</v>
      </c>
      <c r="F3352">
        <v>0</v>
      </c>
      <c r="G3352">
        <f t="shared" si="414"/>
        <v>55.783332999999999</v>
      </c>
      <c r="H3352" s="1">
        <f t="shared" si="419"/>
        <v>55.783332999999999</v>
      </c>
      <c r="I3352">
        <f t="shared" si="415"/>
        <v>547.58799999999997</v>
      </c>
      <c r="J3352">
        <f t="shared" si="416"/>
        <v>6.5678419999999997</v>
      </c>
      <c r="K3352">
        <f t="shared" si="420"/>
        <v>19.19394873414938</v>
      </c>
      <c r="L3352">
        <f t="shared" si="417"/>
        <v>-1.1124260355030023E-2</v>
      </c>
      <c r="M3352">
        <f t="shared" si="418"/>
        <v>-1.0043522418625375E-2</v>
      </c>
    </row>
    <row r="3353" spans="1:13">
      <c r="A3353">
        <v>55.8</v>
      </c>
      <c r="B3353">
        <v>6.5658060000000003</v>
      </c>
      <c r="C3353">
        <v>0</v>
      </c>
      <c r="D3353">
        <v>547.86699999999996</v>
      </c>
      <c r="E3353">
        <v>547.75300000000004</v>
      </c>
      <c r="F3353">
        <v>0</v>
      </c>
      <c r="G3353">
        <f t="shared" si="414"/>
        <v>55.8</v>
      </c>
      <c r="H3353" s="1">
        <f t="shared" si="419"/>
        <v>55.8</v>
      </c>
      <c r="I3353">
        <f t="shared" si="415"/>
        <v>547.75300000000004</v>
      </c>
      <c r="J3353">
        <f t="shared" si="416"/>
        <v>6.5658060000000003</v>
      </c>
      <c r="K3353">
        <f t="shared" si="420"/>
        <v>19.187998700695054</v>
      </c>
      <c r="L3353">
        <f t="shared" si="417"/>
        <v>-1.2339393939385023E-2</v>
      </c>
      <c r="M3353">
        <f t="shared" si="418"/>
        <v>-1.0021820095202418E-2</v>
      </c>
    </row>
    <row r="3354" spans="1:13">
      <c r="A3354">
        <v>55.816667000000002</v>
      </c>
      <c r="B3354">
        <v>6.5639260000000004</v>
      </c>
      <c r="C3354">
        <v>0</v>
      </c>
      <c r="D3354">
        <v>548.03300000000002</v>
      </c>
      <c r="E3354">
        <v>547.92600000000004</v>
      </c>
      <c r="F3354">
        <v>0</v>
      </c>
      <c r="G3354">
        <f t="shared" si="414"/>
        <v>55.816667000000002</v>
      </c>
      <c r="H3354" s="1">
        <f t="shared" si="419"/>
        <v>55.816667000000002</v>
      </c>
      <c r="I3354">
        <f t="shared" si="415"/>
        <v>547.92600000000004</v>
      </c>
      <c r="J3354">
        <f t="shared" si="416"/>
        <v>6.5639260000000004</v>
      </c>
      <c r="K3354">
        <f t="shared" si="420"/>
        <v>19.182504563713653</v>
      </c>
      <c r="L3354">
        <f t="shared" si="417"/>
        <v>-1.0867052023120589E-2</v>
      </c>
      <c r="M3354">
        <f t="shared" si="418"/>
        <v>-9.9675618262385079E-3</v>
      </c>
    </row>
    <row r="3355" spans="1:13">
      <c r="A3355">
        <v>55.833333000000003</v>
      </c>
      <c r="B3355">
        <v>6.56189</v>
      </c>
      <c r="C3355">
        <v>0</v>
      </c>
      <c r="D3355">
        <v>548.20000000000005</v>
      </c>
      <c r="E3355">
        <v>548.101</v>
      </c>
      <c r="F3355">
        <v>0</v>
      </c>
      <c r="G3355">
        <f t="shared" si="414"/>
        <v>55.833333000000003</v>
      </c>
      <c r="H3355" s="1">
        <f t="shared" si="419"/>
        <v>55.833333000000003</v>
      </c>
      <c r="I3355">
        <f t="shared" si="415"/>
        <v>548.101</v>
      </c>
      <c r="J3355">
        <f t="shared" si="416"/>
        <v>6.56189</v>
      </c>
      <c r="K3355">
        <f t="shared" si="420"/>
        <v>19.176554530259327</v>
      </c>
      <c r="L3355">
        <f t="shared" si="417"/>
        <v>-1.1634285714290857E-2</v>
      </c>
      <c r="M3355">
        <f t="shared" si="418"/>
        <v>-9.9360130515915804E-3</v>
      </c>
    </row>
    <row r="3356" spans="1:13">
      <c r="A3356">
        <v>55.85</v>
      </c>
      <c r="B3356">
        <v>6.5600110000000003</v>
      </c>
      <c r="C3356">
        <v>0</v>
      </c>
      <c r="D3356">
        <v>548.36699999999996</v>
      </c>
      <c r="E3356">
        <v>548.27599999999995</v>
      </c>
      <c r="F3356">
        <v>0</v>
      </c>
      <c r="G3356">
        <f t="shared" si="414"/>
        <v>55.85</v>
      </c>
      <c r="H3356" s="1">
        <f t="shared" si="419"/>
        <v>55.85</v>
      </c>
      <c r="I3356">
        <f t="shared" si="415"/>
        <v>548.27599999999995</v>
      </c>
      <c r="J3356">
        <f t="shared" si="416"/>
        <v>6.5600110000000003</v>
      </c>
      <c r="K3356">
        <f t="shared" si="420"/>
        <v>19.171063315691214</v>
      </c>
      <c r="L3356">
        <f t="shared" si="417"/>
        <v>-1.0737142857144173E-2</v>
      </c>
      <c r="M3356">
        <f t="shared" si="418"/>
        <v>-9.8915002029738176E-3</v>
      </c>
    </row>
    <row r="3357" spans="1:13">
      <c r="A3357">
        <v>55.866667</v>
      </c>
      <c r="B3357">
        <v>6.5581310000000004</v>
      </c>
      <c r="C3357">
        <v>0</v>
      </c>
      <c r="D3357">
        <v>548.53300000000002</v>
      </c>
      <c r="E3357">
        <v>548.45299999999997</v>
      </c>
      <c r="F3357">
        <v>0</v>
      </c>
      <c r="G3357">
        <f t="shared" si="414"/>
        <v>55.866667</v>
      </c>
      <c r="H3357" s="1">
        <f t="shared" si="419"/>
        <v>55.866667</v>
      </c>
      <c r="I3357">
        <f t="shared" si="415"/>
        <v>548.45299999999997</v>
      </c>
      <c r="J3357">
        <f t="shared" si="416"/>
        <v>6.5581310000000004</v>
      </c>
      <c r="K3357">
        <f t="shared" si="420"/>
        <v>19.165569178709813</v>
      </c>
      <c r="L3357">
        <f t="shared" si="417"/>
        <v>-1.0621468926551749E-2</v>
      </c>
      <c r="M3357">
        <f t="shared" si="418"/>
        <v>-9.8707675054003994E-3</v>
      </c>
    </row>
    <row r="3358" spans="1:13">
      <c r="A3358">
        <v>55.883333</v>
      </c>
      <c r="B3358">
        <v>6.5562509999999996</v>
      </c>
      <c r="C3358">
        <v>0</v>
      </c>
      <c r="D3358">
        <v>548.70000000000005</v>
      </c>
      <c r="E3358">
        <v>548.62699999999995</v>
      </c>
      <c r="F3358">
        <v>0</v>
      </c>
      <c r="G3358">
        <f t="shared" si="414"/>
        <v>55.883333</v>
      </c>
      <c r="H3358" s="1">
        <f t="shared" si="419"/>
        <v>55.883333</v>
      </c>
      <c r="I3358">
        <f t="shared" si="415"/>
        <v>548.62699999999995</v>
      </c>
      <c r="J3358">
        <f t="shared" si="416"/>
        <v>6.5562509999999996</v>
      </c>
      <c r="K3358">
        <f t="shared" si="420"/>
        <v>19.160075041728408</v>
      </c>
      <c r="L3358">
        <f t="shared" si="417"/>
        <v>-1.0804597701155206E-2</v>
      </c>
      <c r="M3358">
        <f t="shared" si="418"/>
        <v>-9.8471171450062317E-3</v>
      </c>
    </row>
    <row r="3359" spans="1:13">
      <c r="A3359">
        <v>55.9</v>
      </c>
      <c r="B3359">
        <v>6.5542150000000001</v>
      </c>
      <c r="C3359">
        <v>0</v>
      </c>
      <c r="D3359">
        <v>548.86699999999996</v>
      </c>
      <c r="E3359">
        <v>548.79999999999995</v>
      </c>
      <c r="F3359">
        <v>0</v>
      </c>
      <c r="G3359">
        <f t="shared" si="414"/>
        <v>55.9</v>
      </c>
      <c r="H3359" s="1">
        <f t="shared" si="419"/>
        <v>55.9</v>
      </c>
      <c r="I3359">
        <f t="shared" si="415"/>
        <v>548.79999999999995</v>
      </c>
      <c r="J3359">
        <f t="shared" si="416"/>
        <v>6.5542150000000001</v>
      </c>
      <c r="K3359">
        <f t="shared" si="420"/>
        <v>19.154125008274082</v>
      </c>
      <c r="L3359">
        <f t="shared" si="417"/>
        <v>-1.1768786127164517E-2</v>
      </c>
      <c r="M3359">
        <f t="shared" si="418"/>
        <v>-9.8069130713390306E-3</v>
      </c>
    </row>
    <row r="3360" spans="1:13">
      <c r="A3360">
        <v>55.916666999999997</v>
      </c>
      <c r="B3360">
        <v>6.552492</v>
      </c>
      <c r="C3360">
        <v>0</v>
      </c>
      <c r="D3360">
        <v>549.03300000000002</v>
      </c>
      <c r="E3360">
        <v>548.96699999999998</v>
      </c>
      <c r="F3360">
        <v>0</v>
      </c>
      <c r="G3360">
        <f t="shared" si="414"/>
        <v>55.916666999999997</v>
      </c>
      <c r="H3360" s="1">
        <f t="shared" si="419"/>
        <v>55.916666999999997</v>
      </c>
      <c r="I3360">
        <f t="shared" si="415"/>
        <v>548.96699999999998</v>
      </c>
      <c r="J3360">
        <f t="shared" si="416"/>
        <v>6.552492</v>
      </c>
      <c r="K3360">
        <f t="shared" si="420"/>
        <v>19.149089690178894</v>
      </c>
      <c r="L3360">
        <f t="shared" si="417"/>
        <v>-1.0317365269460069E-2</v>
      </c>
      <c r="M3360">
        <f t="shared" si="418"/>
        <v>-9.7878947271733043E-3</v>
      </c>
    </row>
    <row r="3361" spans="1:13">
      <c r="A3361">
        <v>55.933332999999998</v>
      </c>
      <c r="B3361">
        <v>6.5506130000000002</v>
      </c>
      <c r="C3361">
        <v>0</v>
      </c>
      <c r="D3361">
        <v>549.20000000000005</v>
      </c>
      <c r="E3361">
        <v>549.13800000000003</v>
      </c>
      <c r="F3361">
        <v>0</v>
      </c>
      <c r="G3361">
        <f t="shared" si="414"/>
        <v>55.933332999999998</v>
      </c>
      <c r="H3361" s="1">
        <f t="shared" si="419"/>
        <v>55.933332999999998</v>
      </c>
      <c r="I3361">
        <f t="shared" si="415"/>
        <v>549.13800000000003</v>
      </c>
      <c r="J3361">
        <f t="shared" si="416"/>
        <v>6.5506130000000002</v>
      </c>
      <c r="K3361">
        <f t="shared" si="420"/>
        <v>19.143598475610784</v>
      </c>
      <c r="L3361">
        <f t="shared" si="417"/>
        <v>-1.0988304093562587E-2</v>
      </c>
      <c r="M3361">
        <f t="shared" si="418"/>
        <v>-9.7775497753657993E-3</v>
      </c>
    </row>
    <row r="3362" spans="1:13">
      <c r="A3362">
        <v>55.95</v>
      </c>
      <c r="B3362">
        <v>6.5487330000000004</v>
      </c>
      <c r="C3362">
        <v>0</v>
      </c>
      <c r="D3362">
        <v>549.36699999999996</v>
      </c>
      <c r="E3362">
        <v>549.31200000000001</v>
      </c>
      <c r="F3362">
        <v>0</v>
      </c>
      <c r="G3362">
        <f t="shared" si="414"/>
        <v>55.95</v>
      </c>
      <c r="H3362" s="1">
        <f t="shared" si="419"/>
        <v>55.95</v>
      </c>
      <c r="I3362">
        <f t="shared" si="415"/>
        <v>549.31200000000001</v>
      </c>
      <c r="J3362">
        <f t="shared" si="416"/>
        <v>6.5487330000000004</v>
      </c>
      <c r="K3362">
        <f t="shared" si="420"/>
        <v>19.138104338629383</v>
      </c>
      <c r="L3362">
        <f t="shared" si="417"/>
        <v>-1.0804597701150101E-2</v>
      </c>
      <c r="M3362">
        <f t="shared" si="418"/>
        <v>-9.7396968219275355E-3</v>
      </c>
    </row>
    <row r="3363" spans="1:13">
      <c r="A3363">
        <v>55.966667000000001</v>
      </c>
      <c r="B3363">
        <v>6.5468529999999996</v>
      </c>
      <c r="C3363">
        <v>0</v>
      </c>
      <c r="D3363">
        <v>549.53300000000002</v>
      </c>
      <c r="E3363">
        <v>549.48400000000004</v>
      </c>
      <c r="F3363">
        <v>0</v>
      </c>
      <c r="G3363">
        <f t="shared" si="414"/>
        <v>55.966667000000001</v>
      </c>
      <c r="H3363" s="1">
        <f t="shared" si="419"/>
        <v>55.966667000000001</v>
      </c>
      <c r="I3363">
        <f t="shared" si="415"/>
        <v>549.48400000000004</v>
      </c>
      <c r="J3363">
        <f t="shared" si="416"/>
        <v>6.5468529999999996</v>
      </c>
      <c r="K3363">
        <f t="shared" si="420"/>
        <v>19.132610201647978</v>
      </c>
      <c r="L3363">
        <f t="shared" si="417"/>
        <v>-1.0930232558142393E-2</v>
      </c>
      <c r="M3363">
        <f t="shared" si="418"/>
        <v>-9.7155325968503719E-3</v>
      </c>
    </row>
    <row r="3364" spans="1:13">
      <c r="A3364">
        <v>55.983333000000002</v>
      </c>
      <c r="B3364">
        <v>6.5449739999999998</v>
      </c>
      <c r="C3364">
        <v>0</v>
      </c>
      <c r="D3364">
        <v>549.70000000000005</v>
      </c>
      <c r="E3364">
        <v>549.66899999999998</v>
      </c>
      <c r="F3364">
        <v>0</v>
      </c>
      <c r="G3364">
        <f t="shared" si="414"/>
        <v>55.983333000000002</v>
      </c>
      <c r="H3364" s="1">
        <f t="shared" si="419"/>
        <v>55.983333000000002</v>
      </c>
      <c r="I3364">
        <f t="shared" si="415"/>
        <v>549.66899999999998</v>
      </c>
      <c r="J3364">
        <f t="shared" si="416"/>
        <v>6.5449739999999998</v>
      </c>
      <c r="K3364">
        <f t="shared" si="420"/>
        <v>19.127118987079868</v>
      </c>
      <c r="L3364">
        <f t="shared" si="417"/>
        <v>-1.0156756756758359E-2</v>
      </c>
      <c r="M3364">
        <f t="shared" si="418"/>
        <v>-9.6837262350850471E-3</v>
      </c>
    </row>
    <row r="3365" spans="1:13">
      <c r="A3365">
        <v>56</v>
      </c>
      <c r="B3365">
        <v>6.543094</v>
      </c>
      <c r="C3365">
        <v>0</v>
      </c>
      <c r="D3365">
        <v>549.86699999999996</v>
      </c>
      <c r="E3365">
        <v>549.84799999999996</v>
      </c>
      <c r="F3365">
        <v>0</v>
      </c>
      <c r="G3365">
        <f t="shared" si="414"/>
        <v>56</v>
      </c>
      <c r="H3365" s="1">
        <f t="shared" si="419"/>
        <v>56</v>
      </c>
      <c r="I3365">
        <f t="shared" si="415"/>
        <v>549.84799999999996</v>
      </c>
      <c r="J3365">
        <f t="shared" si="416"/>
        <v>6.543094</v>
      </c>
      <c r="K3365">
        <f t="shared" si="420"/>
        <v>19.121624850098463</v>
      </c>
      <c r="L3365">
        <f t="shared" si="417"/>
        <v>-1.0502793296090272E-2</v>
      </c>
      <c r="M3365">
        <f t="shared" si="418"/>
        <v>-9.6671920538449075E-3</v>
      </c>
    </row>
    <row r="3366" spans="1:13">
      <c r="A3366">
        <v>56.016666999999998</v>
      </c>
      <c r="B3366">
        <v>6.5412150000000002</v>
      </c>
      <c r="C3366">
        <v>0</v>
      </c>
      <c r="D3366">
        <v>550.03300000000002</v>
      </c>
      <c r="E3366">
        <v>550.03300000000002</v>
      </c>
      <c r="F3366">
        <v>0</v>
      </c>
      <c r="G3366">
        <f t="shared" si="414"/>
        <v>56.016666999999998</v>
      </c>
      <c r="H3366" s="1">
        <f t="shared" si="419"/>
        <v>56.016666999999998</v>
      </c>
      <c r="I3366">
        <f t="shared" si="415"/>
        <v>550.03300000000002</v>
      </c>
      <c r="J3366">
        <f t="shared" si="416"/>
        <v>6.5412150000000002</v>
      </c>
      <c r="K3366">
        <f t="shared" si="420"/>
        <v>19.116133635530353</v>
      </c>
      <c r="L3366">
        <f t="shared" si="417"/>
        <v>-1.0156756756752117E-2</v>
      </c>
      <c r="M3366">
        <f t="shared" si="418"/>
        <v>-9.6238236615884248E-3</v>
      </c>
    </row>
    <row r="3367" spans="1:13">
      <c r="A3367">
        <v>56.033332999999999</v>
      </c>
      <c r="B3367">
        <v>6.5393350000000003</v>
      </c>
      <c r="C3367">
        <v>0</v>
      </c>
      <c r="D3367">
        <v>550.20000000000005</v>
      </c>
      <c r="E3367">
        <v>550.20500000000004</v>
      </c>
      <c r="F3367">
        <v>0</v>
      </c>
      <c r="G3367">
        <f t="shared" si="414"/>
        <v>56.033332999999999</v>
      </c>
      <c r="H3367" s="1">
        <f t="shared" si="419"/>
        <v>56.033332999999999</v>
      </c>
      <c r="I3367">
        <f t="shared" si="415"/>
        <v>550.20500000000004</v>
      </c>
      <c r="J3367">
        <f t="shared" si="416"/>
        <v>6.5393350000000003</v>
      </c>
      <c r="K3367">
        <f t="shared" si="420"/>
        <v>19.110639498548952</v>
      </c>
      <c r="L3367">
        <f t="shared" si="417"/>
        <v>-1.0930232558137229E-2</v>
      </c>
      <c r="M3367">
        <f t="shared" si="418"/>
        <v>-9.5988175153574364E-3</v>
      </c>
    </row>
    <row r="3368" spans="1:13">
      <c r="A3368">
        <v>56.05</v>
      </c>
      <c r="B3368">
        <v>6.5374559999999997</v>
      </c>
      <c r="C3368">
        <v>0</v>
      </c>
      <c r="D3368">
        <v>550.36699999999996</v>
      </c>
      <c r="E3368">
        <v>550.38</v>
      </c>
      <c r="F3368">
        <v>0</v>
      </c>
      <c r="G3368">
        <f t="shared" si="414"/>
        <v>56.05</v>
      </c>
      <c r="H3368" s="1">
        <f t="shared" si="419"/>
        <v>56.05</v>
      </c>
      <c r="I3368">
        <f t="shared" si="415"/>
        <v>550.38</v>
      </c>
      <c r="J3368">
        <f t="shared" si="416"/>
        <v>6.5374559999999997</v>
      </c>
      <c r="K3368">
        <f t="shared" si="420"/>
        <v>19.105148283980835</v>
      </c>
      <c r="L3368">
        <f t="shared" si="417"/>
        <v>-1.0737142857149249E-2</v>
      </c>
      <c r="M3368">
        <f t="shared" si="418"/>
        <v>-9.5623114074062168E-3</v>
      </c>
    </row>
    <row r="3369" spans="1:13">
      <c r="A3369">
        <v>56.066667000000002</v>
      </c>
      <c r="B3369">
        <v>6.5355759999999998</v>
      </c>
      <c r="C3369">
        <v>0</v>
      </c>
      <c r="D3369">
        <v>550.53300000000002</v>
      </c>
      <c r="E3369">
        <v>550.55799999999999</v>
      </c>
      <c r="F3369">
        <v>0</v>
      </c>
      <c r="G3369">
        <f t="shared" si="414"/>
        <v>56.066667000000002</v>
      </c>
      <c r="H3369" s="1">
        <f t="shared" si="419"/>
        <v>56.066667000000002</v>
      </c>
      <c r="I3369">
        <f t="shared" si="415"/>
        <v>550.55799999999999</v>
      </c>
      <c r="J3369">
        <f t="shared" si="416"/>
        <v>6.5355759999999998</v>
      </c>
      <c r="K3369">
        <f t="shared" si="420"/>
        <v>19.099654146999434</v>
      </c>
      <c r="L3369">
        <f t="shared" si="417"/>
        <v>-1.0561797752808487E-2</v>
      </c>
      <c r="M3369">
        <f t="shared" si="418"/>
        <v>-9.5195709013676591E-3</v>
      </c>
    </row>
    <row r="3370" spans="1:13">
      <c r="A3370">
        <v>56.083333000000003</v>
      </c>
      <c r="B3370">
        <v>6.5338529999999997</v>
      </c>
      <c r="C3370">
        <v>0</v>
      </c>
      <c r="D3370">
        <v>550.70000000000005</v>
      </c>
      <c r="E3370">
        <v>550.74</v>
      </c>
      <c r="F3370">
        <v>0</v>
      </c>
      <c r="G3370">
        <f t="shared" si="414"/>
        <v>56.083333000000003</v>
      </c>
      <c r="H3370" s="1">
        <f t="shared" si="419"/>
        <v>56.083333000000003</v>
      </c>
      <c r="I3370">
        <f t="shared" si="415"/>
        <v>550.74</v>
      </c>
      <c r="J3370">
        <f t="shared" si="416"/>
        <v>6.5338529999999997</v>
      </c>
      <c r="K3370">
        <f t="shared" si="420"/>
        <v>19.094618828904245</v>
      </c>
      <c r="L3370">
        <f t="shared" si="417"/>
        <v>-9.4670329670328915E-3</v>
      </c>
      <c r="M3370">
        <f t="shared" si="418"/>
        <v>-9.4912298104577793E-3</v>
      </c>
    </row>
    <row r="3371" spans="1:13">
      <c r="A3371">
        <v>56.1</v>
      </c>
      <c r="B3371">
        <v>6.5319729999999998</v>
      </c>
      <c r="C3371">
        <v>0</v>
      </c>
      <c r="D3371">
        <v>550.86699999999996</v>
      </c>
      <c r="E3371">
        <v>550.92100000000005</v>
      </c>
      <c r="F3371">
        <v>0</v>
      </c>
      <c r="G3371">
        <f t="shared" si="414"/>
        <v>56.1</v>
      </c>
      <c r="H3371" s="1">
        <f t="shared" si="419"/>
        <v>56.1</v>
      </c>
      <c r="I3371">
        <f t="shared" si="415"/>
        <v>550.92100000000005</v>
      </c>
      <c r="J3371">
        <f t="shared" si="416"/>
        <v>6.5319729999999998</v>
      </c>
      <c r="K3371">
        <f t="shared" si="420"/>
        <v>19.089124691922844</v>
      </c>
      <c r="L3371">
        <f t="shared" si="417"/>
        <v>-1.0386740331488764E-2</v>
      </c>
      <c r="M3371">
        <f t="shared" si="418"/>
        <v>-9.4771429552600421E-3</v>
      </c>
    </row>
    <row r="3372" spans="1:13">
      <c r="A3372">
        <v>56.116667</v>
      </c>
      <c r="B3372">
        <v>6.5302499999999997</v>
      </c>
      <c r="C3372">
        <v>0</v>
      </c>
      <c r="D3372">
        <v>551.03300000000002</v>
      </c>
      <c r="E3372">
        <v>551.09799999999996</v>
      </c>
      <c r="F3372">
        <v>0</v>
      </c>
      <c r="G3372">
        <f t="shared" si="414"/>
        <v>56.116667</v>
      </c>
      <c r="H3372" s="1">
        <f t="shared" si="419"/>
        <v>56.116667</v>
      </c>
      <c r="I3372">
        <f t="shared" si="415"/>
        <v>551.09799999999996</v>
      </c>
      <c r="J3372">
        <f t="shared" si="416"/>
        <v>6.5302499999999997</v>
      </c>
      <c r="K3372">
        <f t="shared" si="420"/>
        <v>19.084089373827656</v>
      </c>
      <c r="L3372">
        <f t="shared" si="417"/>
        <v>-9.7344632768420567E-3</v>
      </c>
      <c r="M3372">
        <f t="shared" si="418"/>
        <v>-9.4757826599262841E-3</v>
      </c>
    </row>
    <row r="3373" spans="1:13">
      <c r="A3373">
        <v>56.133333</v>
      </c>
      <c r="B3373">
        <v>6.5283709999999999</v>
      </c>
      <c r="C3373">
        <v>0</v>
      </c>
      <c r="D3373">
        <v>551.20000000000005</v>
      </c>
      <c r="E3373">
        <v>551.27700000000004</v>
      </c>
      <c r="F3373">
        <v>0</v>
      </c>
      <c r="G3373">
        <f t="shared" si="414"/>
        <v>56.133333</v>
      </c>
      <c r="H3373" s="1">
        <f t="shared" si="419"/>
        <v>56.133333</v>
      </c>
      <c r="I3373">
        <f t="shared" si="415"/>
        <v>551.27700000000004</v>
      </c>
      <c r="J3373">
        <f t="shared" si="416"/>
        <v>6.5283709999999999</v>
      </c>
      <c r="K3373">
        <f t="shared" si="420"/>
        <v>19.078598159259545</v>
      </c>
      <c r="L3373">
        <f t="shared" si="417"/>
        <v>-1.0497206703904053E-2</v>
      </c>
      <c r="M3373">
        <f t="shared" si="418"/>
        <v>-9.4667184652650008E-3</v>
      </c>
    </row>
    <row r="3374" spans="1:13">
      <c r="A3374">
        <v>56.15</v>
      </c>
      <c r="B3374">
        <v>6.5266479999999998</v>
      </c>
      <c r="C3374">
        <v>0</v>
      </c>
      <c r="D3374">
        <v>551.36699999999996</v>
      </c>
      <c r="E3374">
        <v>551.45299999999997</v>
      </c>
      <c r="F3374">
        <v>0</v>
      </c>
      <c r="G3374">
        <f t="shared" si="414"/>
        <v>56.15</v>
      </c>
      <c r="H3374" s="1">
        <f t="shared" si="419"/>
        <v>56.15</v>
      </c>
      <c r="I3374">
        <f t="shared" si="415"/>
        <v>551.45299999999997</v>
      </c>
      <c r="J3374">
        <f t="shared" si="416"/>
        <v>6.5266479999999998</v>
      </c>
      <c r="K3374">
        <f t="shared" si="420"/>
        <v>19.073562841164353</v>
      </c>
      <c r="L3374">
        <f t="shared" si="417"/>
        <v>-9.7897727272773741E-3</v>
      </c>
      <c r="M3374">
        <f t="shared" si="418"/>
        <v>-9.4363530677093344E-3</v>
      </c>
    </row>
    <row r="3375" spans="1:13">
      <c r="A3375">
        <v>56.166666999999997</v>
      </c>
      <c r="B3375">
        <v>6.5249249999999996</v>
      </c>
      <c r="C3375">
        <v>0</v>
      </c>
      <c r="D3375">
        <v>551.53300000000002</v>
      </c>
      <c r="E3375">
        <v>551.63099999999997</v>
      </c>
      <c r="F3375">
        <v>0</v>
      </c>
      <c r="G3375">
        <f t="shared" si="414"/>
        <v>56.166666999999997</v>
      </c>
      <c r="H3375" s="1">
        <f t="shared" si="419"/>
        <v>56.166666999999997</v>
      </c>
      <c r="I3375">
        <f t="shared" si="415"/>
        <v>551.63099999999997</v>
      </c>
      <c r="J3375">
        <f t="shared" si="416"/>
        <v>6.5249249999999996</v>
      </c>
      <c r="K3375">
        <f t="shared" si="420"/>
        <v>19.068527523069164</v>
      </c>
      <c r="L3375">
        <f t="shared" si="417"/>
        <v>-9.6797752808998171E-3</v>
      </c>
      <c r="M3375">
        <f t="shared" si="418"/>
        <v>-9.4103744821719265E-3</v>
      </c>
    </row>
    <row r="3376" spans="1:13">
      <c r="A3376">
        <v>56.183332999999998</v>
      </c>
      <c r="B3376">
        <v>6.5230449999999998</v>
      </c>
      <c r="C3376">
        <v>0</v>
      </c>
      <c r="D3376">
        <v>551.70000000000005</v>
      </c>
      <c r="E3376">
        <v>551.80100000000004</v>
      </c>
      <c r="F3376">
        <v>0</v>
      </c>
      <c r="G3376">
        <f t="shared" si="414"/>
        <v>56.183332999999998</v>
      </c>
      <c r="H3376" s="1">
        <f t="shared" si="419"/>
        <v>56.183332999999998</v>
      </c>
      <c r="I3376">
        <f t="shared" si="415"/>
        <v>551.80100000000004</v>
      </c>
      <c r="J3376">
        <f t="shared" si="416"/>
        <v>6.5230449999999998</v>
      </c>
      <c r="K3376">
        <f t="shared" si="420"/>
        <v>19.063033386087763</v>
      </c>
      <c r="L3376">
        <f t="shared" si="417"/>
        <v>-1.1058823529406335E-2</v>
      </c>
      <c r="M3376">
        <f t="shared" si="418"/>
        <v>-9.3960371517339929E-3</v>
      </c>
    </row>
    <row r="3377" spans="1:13">
      <c r="A3377">
        <v>56.2</v>
      </c>
      <c r="B3377">
        <v>6.5213219999999996</v>
      </c>
      <c r="C3377">
        <v>0</v>
      </c>
      <c r="D3377">
        <v>551.86699999999996</v>
      </c>
      <c r="E3377">
        <v>551.98</v>
      </c>
      <c r="F3377">
        <v>0</v>
      </c>
      <c r="G3377">
        <f t="shared" si="414"/>
        <v>56.2</v>
      </c>
      <c r="H3377" s="1">
        <f t="shared" si="419"/>
        <v>56.2</v>
      </c>
      <c r="I3377">
        <f t="shared" si="415"/>
        <v>551.98</v>
      </c>
      <c r="J3377">
        <f t="shared" si="416"/>
        <v>6.5213219999999996</v>
      </c>
      <c r="K3377">
        <f t="shared" si="420"/>
        <v>19.057998067992578</v>
      </c>
      <c r="L3377">
        <f t="shared" si="417"/>
        <v>-9.6256983240245522E-3</v>
      </c>
      <c r="M3377">
        <f t="shared" si="418"/>
        <v>-9.3744825251231827E-3</v>
      </c>
    </row>
    <row r="3378" spans="1:13">
      <c r="A3378">
        <v>56.216667000000001</v>
      </c>
      <c r="B3378">
        <v>6.5194429999999999</v>
      </c>
      <c r="C3378">
        <v>0</v>
      </c>
      <c r="D3378">
        <v>552.03300000000002</v>
      </c>
      <c r="E3378">
        <v>552.16499999999996</v>
      </c>
      <c r="F3378">
        <v>0</v>
      </c>
      <c r="G3378">
        <f t="shared" si="414"/>
        <v>56.216667000000001</v>
      </c>
      <c r="H3378" s="1">
        <f t="shared" si="419"/>
        <v>56.216667000000001</v>
      </c>
      <c r="I3378">
        <f t="shared" si="415"/>
        <v>552.16499999999996</v>
      </c>
      <c r="J3378">
        <f t="shared" si="416"/>
        <v>6.5194429999999999</v>
      </c>
      <c r="K3378">
        <f t="shared" si="420"/>
        <v>19.052506853424465</v>
      </c>
      <c r="L3378">
        <f t="shared" si="417"/>
        <v>-1.0156756756758359E-2</v>
      </c>
      <c r="M3378">
        <f t="shared" si="418"/>
        <v>-9.3654245715160331E-3</v>
      </c>
    </row>
    <row r="3379" spans="1:13">
      <c r="A3379">
        <v>56.233333000000002</v>
      </c>
      <c r="B3379">
        <v>6.5177199999999997</v>
      </c>
      <c r="C3379">
        <v>0</v>
      </c>
      <c r="D3379">
        <v>552.20000000000005</v>
      </c>
      <c r="E3379">
        <v>552.351</v>
      </c>
      <c r="F3379">
        <v>0</v>
      </c>
      <c r="G3379">
        <f t="shared" si="414"/>
        <v>56.233333000000002</v>
      </c>
      <c r="H3379" s="1">
        <f t="shared" si="419"/>
        <v>56.233333000000002</v>
      </c>
      <c r="I3379">
        <f t="shared" si="415"/>
        <v>552.351</v>
      </c>
      <c r="J3379">
        <f t="shared" si="416"/>
        <v>6.5177199999999997</v>
      </c>
      <c r="K3379">
        <f t="shared" si="420"/>
        <v>19.047471535329276</v>
      </c>
      <c r="L3379">
        <f t="shared" si="417"/>
        <v>-9.2634408602140453E-3</v>
      </c>
      <c r="M3379">
        <f t="shared" si="418"/>
        <v>-9.3387774352853038E-3</v>
      </c>
    </row>
    <row r="3380" spans="1:13">
      <c r="A3380">
        <v>56.25</v>
      </c>
      <c r="B3380">
        <v>6.5158399999999999</v>
      </c>
      <c r="C3380">
        <v>0</v>
      </c>
      <c r="D3380">
        <v>552.36699999999996</v>
      </c>
      <c r="E3380">
        <v>552.53300000000002</v>
      </c>
      <c r="F3380">
        <v>0</v>
      </c>
      <c r="G3380">
        <f t="shared" si="414"/>
        <v>56.25</v>
      </c>
      <c r="H3380" s="1">
        <f t="shared" si="419"/>
        <v>56.25</v>
      </c>
      <c r="I3380">
        <f t="shared" si="415"/>
        <v>552.53300000000002</v>
      </c>
      <c r="J3380">
        <f t="shared" si="416"/>
        <v>6.5158399999999999</v>
      </c>
      <c r="K3380">
        <f t="shared" si="420"/>
        <v>19.041977398347871</v>
      </c>
      <c r="L3380">
        <f t="shared" si="417"/>
        <v>-1.0329670329668751E-2</v>
      </c>
      <c r="M3380">
        <f t="shared" si="418"/>
        <v>-9.328682582182151E-3</v>
      </c>
    </row>
    <row r="3381" spans="1:13">
      <c r="A3381">
        <v>56.266666999999998</v>
      </c>
      <c r="B3381">
        <v>6.5141169999999997</v>
      </c>
      <c r="C3381">
        <v>0</v>
      </c>
      <c r="D3381">
        <v>552.53300000000002</v>
      </c>
      <c r="E3381">
        <v>552.72500000000002</v>
      </c>
      <c r="F3381">
        <v>0</v>
      </c>
      <c r="G3381">
        <f t="shared" si="414"/>
        <v>56.266666999999998</v>
      </c>
      <c r="H3381" s="1">
        <f t="shared" si="419"/>
        <v>56.266666999999998</v>
      </c>
      <c r="I3381">
        <f t="shared" si="415"/>
        <v>552.72500000000002</v>
      </c>
      <c r="J3381">
        <f t="shared" si="416"/>
        <v>6.5141169999999997</v>
      </c>
      <c r="K3381">
        <f t="shared" si="420"/>
        <v>19.036942080252683</v>
      </c>
      <c r="L3381">
        <f t="shared" si="417"/>
        <v>-8.9739583333337276E-3</v>
      </c>
      <c r="M3381">
        <f t="shared" si="418"/>
        <v>-9.3039522042010093E-3</v>
      </c>
    </row>
    <row r="3382" spans="1:13">
      <c r="A3382">
        <v>56.283332999999999</v>
      </c>
      <c r="B3382">
        <v>6.5123939999999996</v>
      </c>
      <c r="C3382">
        <v>0</v>
      </c>
      <c r="D3382">
        <v>552.70000000000005</v>
      </c>
      <c r="E3382">
        <v>552.90499999999997</v>
      </c>
      <c r="F3382">
        <v>0</v>
      </c>
      <c r="G3382">
        <f t="shared" si="414"/>
        <v>56.283332999999999</v>
      </c>
      <c r="H3382" s="1">
        <f t="shared" si="419"/>
        <v>56.283332999999999</v>
      </c>
      <c r="I3382">
        <f t="shared" si="415"/>
        <v>552.90499999999997</v>
      </c>
      <c r="J3382">
        <f t="shared" si="416"/>
        <v>6.5123939999999996</v>
      </c>
      <c r="K3382">
        <f t="shared" si="420"/>
        <v>19.031906762157494</v>
      </c>
      <c r="L3382">
        <f t="shared" si="417"/>
        <v>-9.5722222222256667E-3</v>
      </c>
      <c r="M3382">
        <f t="shared" si="418"/>
        <v>-9.2940759676703559E-3</v>
      </c>
    </row>
    <row r="3383" spans="1:13">
      <c r="A3383">
        <v>56.3</v>
      </c>
      <c r="B3383">
        <v>6.5106710000000003</v>
      </c>
      <c r="C3383">
        <v>0</v>
      </c>
      <c r="D3383">
        <v>552.86699999999996</v>
      </c>
      <c r="E3383">
        <v>553.07600000000002</v>
      </c>
      <c r="F3383">
        <v>0</v>
      </c>
      <c r="G3383">
        <f t="shared" si="414"/>
        <v>56.3</v>
      </c>
      <c r="H3383" s="1">
        <f t="shared" si="419"/>
        <v>56.3</v>
      </c>
      <c r="I3383">
        <f t="shared" si="415"/>
        <v>553.07600000000002</v>
      </c>
      <c r="J3383">
        <f t="shared" si="416"/>
        <v>6.5106710000000003</v>
      </c>
      <c r="K3383">
        <f t="shared" si="420"/>
        <v>19.026871444062309</v>
      </c>
      <c r="L3383">
        <f t="shared" si="417"/>
        <v>-1.0076023391805602E-2</v>
      </c>
      <c r="M3383">
        <f t="shared" si="418"/>
        <v>-9.2688503218563891E-3</v>
      </c>
    </row>
    <row r="3384" spans="1:13">
      <c r="A3384">
        <v>56.316667000000002</v>
      </c>
      <c r="B3384">
        <v>6.5089480000000002</v>
      </c>
      <c r="C3384">
        <v>0</v>
      </c>
      <c r="D3384">
        <v>553.03300000000002</v>
      </c>
      <c r="E3384">
        <v>553.24599999999998</v>
      </c>
      <c r="F3384">
        <v>0</v>
      </c>
      <c r="G3384">
        <f t="shared" ref="G3384:G3425" si="421">A3384</f>
        <v>56.316667000000002</v>
      </c>
      <c r="H3384" s="1">
        <f t="shared" si="419"/>
        <v>56.316667000000002</v>
      </c>
      <c r="I3384">
        <f t="shared" ref="I3384:I3425" si="422">E3384</f>
        <v>553.24599999999998</v>
      </c>
      <c r="J3384">
        <f t="shared" ref="J3384:J3425" si="423">B3384</f>
        <v>6.5089480000000002</v>
      </c>
      <c r="K3384">
        <f t="shared" si="420"/>
        <v>19.02183612596712</v>
      </c>
      <c r="L3384">
        <f t="shared" ref="L3384:L3425" si="424">(J3384-J3383)/(I3384-I3383)</f>
        <v>-1.0135294117650328E-2</v>
      </c>
      <c r="M3384">
        <f t="shared" si="418"/>
        <v>-9.2320450176951382E-3</v>
      </c>
    </row>
    <row r="3385" spans="1:13">
      <c r="A3385">
        <v>56.333333000000003</v>
      </c>
      <c r="B3385">
        <v>6.5070690000000004</v>
      </c>
      <c r="C3385">
        <v>0</v>
      </c>
      <c r="D3385">
        <v>553.20000000000005</v>
      </c>
      <c r="E3385">
        <v>553.43100000000004</v>
      </c>
      <c r="F3385">
        <v>0</v>
      </c>
      <c r="G3385">
        <f t="shared" si="421"/>
        <v>56.333333000000003</v>
      </c>
      <c r="H3385" s="1">
        <f t="shared" si="419"/>
        <v>56.333333000000003</v>
      </c>
      <c r="I3385">
        <f t="shared" si="422"/>
        <v>553.43100000000004</v>
      </c>
      <c r="J3385">
        <f t="shared" si="423"/>
        <v>6.5070690000000004</v>
      </c>
      <c r="K3385">
        <f t="shared" si="420"/>
        <v>19.01634491139901</v>
      </c>
      <c r="L3385">
        <f t="shared" si="424"/>
        <v>-1.0156756756752117E-2</v>
      </c>
      <c r="M3385">
        <f t="shared" si="418"/>
        <v>-9.1925131915540515E-3</v>
      </c>
    </row>
    <row r="3386" spans="1:13">
      <c r="A3386">
        <v>56.35</v>
      </c>
      <c r="B3386">
        <v>6.5053460000000003</v>
      </c>
      <c r="C3386">
        <v>0</v>
      </c>
      <c r="D3386">
        <v>553.36699999999996</v>
      </c>
      <c r="E3386">
        <v>553.61400000000003</v>
      </c>
      <c r="F3386">
        <v>0</v>
      </c>
      <c r="G3386">
        <f t="shared" si="421"/>
        <v>56.35</v>
      </c>
      <c r="H3386" s="1">
        <f t="shared" si="419"/>
        <v>56.35</v>
      </c>
      <c r="I3386">
        <f t="shared" si="422"/>
        <v>553.61400000000003</v>
      </c>
      <c r="J3386">
        <f t="shared" si="423"/>
        <v>6.5053460000000003</v>
      </c>
      <c r="K3386">
        <f t="shared" si="420"/>
        <v>19.011309593303817</v>
      </c>
      <c r="L3386">
        <f t="shared" si="424"/>
        <v>-9.4153005464492328E-3</v>
      </c>
      <c r="M3386">
        <f t="shared" si="418"/>
        <v>-9.1620747375863055E-3</v>
      </c>
    </row>
    <row r="3387" spans="1:13">
      <c r="A3387">
        <v>56.366667</v>
      </c>
      <c r="B3387">
        <v>6.5036230000000002</v>
      </c>
      <c r="C3387">
        <v>0</v>
      </c>
      <c r="D3387">
        <v>553.53300000000002</v>
      </c>
      <c r="E3387">
        <v>553.80399999999997</v>
      </c>
      <c r="F3387">
        <v>0</v>
      </c>
      <c r="G3387">
        <f t="shared" si="421"/>
        <v>56.366667</v>
      </c>
      <c r="H3387" s="1">
        <f t="shared" si="419"/>
        <v>56.366667</v>
      </c>
      <c r="I3387">
        <f t="shared" si="422"/>
        <v>553.80399999999997</v>
      </c>
      <c r="J3387">
        <f t="shared" si="423"/>
        <v>6.5036230000000002</v>
      </c>
      <c r="K3387">
        <f t="shared" si="420"/>
        <v>19.006274275208629</v>
      </c>
      <c r="L3387">
        <f t="shared" si="424"/>
        <v>-9.0684210526351429E-3</v>
      </c>
      <c r="M3387">
        <f t="shared" si="418"/>
        <v>-9.146174640683331E-3</v>
      </c>
    </row>
    <row r="3388" spans="1:13">
      <c r="A3388">
        <v>56.383333</v>
      </c>
      <c r="B3388">
        <v>6.5017430000000003</v>
      </c>
      <c r="C3388">
        <v>0</v>
      </c>
      <c r="D3388">
        <v>553.70000000000005</v>
      </c>
      <c r="E3388">
        <v>553.995</v>
      </c>
      <c r="F3388">
        <v>0</v>
      </c>
      <c r="G3388">
        <f t="shared" si="421"/>
        <v>56.383333</v>
      </c>
      <c r="H3388" s="1">
        <f t="shared" si="419"/>
        <v>56.383333</v>
      </c>
      <c r="I3388">
        <f t="shared" si="422"/>
        <v>553.995</v>
      </c>
      <c r="J3388">
        <f t="shared" si="423"/>
        <v>6.5017430000000003</v>
      </c>
      <c r="K3388">
        <f t="shared" si="420"/>
        <v>19.000780138227228</v>
      </c>
      <c r="L3388">
        <f t="shared" si="424"/>
        <v>-9.8429319371705626E-3</v>
      </c>
      <c r="M3388">
        <f t="shared" si="418"/>
        <v>-9.1362613167112281E-3</v>
      </c>
    </row>
    <row r="3389" spans="1:13">
      <c r="A3389">
        <v>56.4</v>
      </c>
      <c r="B3389">
        <v>6.5000200000000001</v>
      </c>
      <c r="C3389">
        <v>0</v>
      </c>
      <c r="D3389">
        <v>553.86699999999996</v>
      </c>
      <c r="E3389">
        <v>554.18700000000001</v>
      </c>
      <c r="F3389">
        <v>0</v>
      </c>
      <c r="G3389">
        <f t="shared" si="421"/>
        <v>56.4</v>
      </c>
      <c r="H3389" s="1">
        <f t="shared" si="419"/>
        <v>56.4</v>
      </c>
      <c r="I3389">
        <f t="shared" si="422"/>
        <v>554.18700000000001</v>
      </c>
      <c r="J3389">
        <f t="shared" si="423"/>
        <v>6.5000200000000001</v>
      </c>
      <c r="K3389">
        <f t="shared" si="420"/>
        <v>18.995744820132039</v>
      </c>
      <c r="L3389">
        <f t="shared" si="424"/>
        <v>-8.9739583333337276E-3</v>
      </c>
      <c r="M3389">
        <f t="shared" si="418"/>
        <v>-9.097605952842848E-3</v>
      </c>
    </row>
    <row r="3390" spans="1:13">
      <c r="A3390">
        <v>56.416666999999997</v>
      </c>
      <c r="B3390">
        <v>6.498297</v>
      </c>
      <c r="C3390">
        <v>0</v>
      </c>
      <c r="D3390">
        <v>554.03300000000002</v>
      </c>
      <c r="E3390">
        <v>554.37599999999998</v>
      </c>
      <c r="F3390">
        <v>0</v>
      </c>
      <c r="G3390">
        <f t="shared" si="421"/>
        <v>56.416666999999997</v>
      </c>
      <c r="H3390" s="1">
        <f t="shared" si="419"/>
        <v>56.416666999999997</v>
      </c>
      <c r="I3390">
        <f t="shared" si="422"/>
        <v>554.37599999999998</v>
      </c>
      <c r="J3390">
        <f t="shared" si="423"/>
        <v>6.498297</v>
      </c>
      <c r="K3390">
        <f t="shared" si="420"/>
        <v>18.99070950203685</v>
      </c>
      <c r="L3390">
        <f t="shared" si="424"/>
        <v>-9.1164021164045744E-3</v>
      </c>
      <c r="M3390">
        <f t="shared" si="418"/>
        <v>-9.0904673602262547E-3</v>
      </c>
    </row>
    <row r="3391" spans="1:13">
      <c r="A3391">
        <v>56.433332999999998</v>
      </c>
      <c r="B3391">
        <v>6.496575</v>
      </c>
      <c r="C3391">
        <v>0</v>
      </c>
      <c r="D3391">
        <v>554.20000000000005</v>
      </c>
      <c r="E3391">
        <v>554.56600000000003</v>
      </c>
      <c r="F3391">
        <v>0</v>
      </c>
      <c r="G3391">
        <f t="shared" si="421"/>
        <v>56.433332999999998</v>
      </c>
      <c r="H3391" s="1">
        <f t="shared" si="419"/>
        <v>56.433332999999998</v>
      </c>
      <c r="I3391">
        <f t="shared" si="422"/>
        <v>554.56600000000003</v>
      </c>
      <c r="J3391">
        <f t="shared" si="423"/>
        <v>6.496575</v>
      </c>
      <c r="K3391">
        <f t="shared" si="420"/>
        <v>18.985677106354952</v>
      </c>
      <c r="L3391">
        <f t="shared" si="424"/>
        <v>-9.0631578947342455E-3</v>
      </c>
      <c r="M3391">
        <f t="shared" si="418"/>
        <v>-9.0823422246501216E-3</v>
      </c>
    </row>
    <row r="3392" spans="1:13">
      <c r="A3392">
        <v>56.45</v>
      </c>
      <c r="B3392">
        <v>6.4948519999999998</v>
      </c>
      <c r="C3392">
        <v>0</v>
      </c>
      <c r="D3392">
        <v>554.36699999999996</v>
      </c>
      <c r="E3392">
        <v>554.74800000000005</v>
      </c>
      <c r="F3392">
        <v>0</v>
      </c>
      <c r="G3392">
        <f t="shared" si="421"/>
        <v>56.45</v>
      </c>
      <c r="H3392" s="1">
        <f t="shared" si="419"/>
        <v>56.45</v>
      </c>
      <c r="I3392">
        <f t="shared" si="422"/>
        <v>554.74800000000005</v>
      </c>
      <c r="J3392">
        <f t="shared" si="423"/>
        <v>6.4948519999999998</v>
      </c>
      <c r="K3392">
        <f t="shared" si="420"/>
        <v>18.98064178825976</v>
      </c>
      <c r="L3392">
        <f t="shared" si="424"/>
        <v>-9.4670329670328915E-3</v>
      </c>
      <c r="M3392">
        <f t="shared" si="418"/>
        <v>-9.0407290639594792E-3</v>
      </c>
    </row>
    <row r="3393" spans="1:13">
      <c r="A3393">
        <v>56.466667000000001</v>
      </c>
      <c r="B3393">
        <v>6.4931289999999997</v>
      </c>
      <c r="C3393">
        <v>0</v>
      </c>
      <c r="D3393">
        <v>554.53300000000002</v>
      </c>
      <c r="E3393">
        <v>554.93200000000002</v>
      </c>
      <c r="F3393">
        <v>0</v>
      </c>
      <c r="G3393">
        <f t="shared" si="421"/>
        <v>56.466667000000001</v>
      </c>
      <c r="H3393" s="1">
        <f t="shared" si="419"/>
        <v>56.466667000000001</v>
      </c>
      <c r="I3393">
        <f t="shared" si="422"/>
        <v>554.93200000000002</v>
      </c>
      <c r="J3393">
        <f t="shared" si="423"/>
        <v>6.4931289999999997</v>
      </c>
      <c r="K3393">
        <f t="shared" si="420"/>
        <v>18.975606470164571</v>
      </c>
      <c r="L3393">
        <f t="shared" si="424"/>
        <v>-9.3641304347849494E-3</v>
      </c>
      <c r="M3393">
        <f t="shared" si="418"/>
        <v>-9.0240225351940172E-3</v>
      </c>
    </row>
    <row r="3394" spans="1:13">
      <c r="A3394">
        <v>56.483333000000002</v>
      </c>
      <c r="B3394">
        <v>6.4914059999999996</v>
      </c>
      <c r="C3394">
        <v>0</v>
      </c>
      <c r="D3394">
        <v>554.70000000000005</v>
      </c>
      <c r="E3394">
        <v>555.11599999999999</v>
      </c>
      <c r="F3394">
        <v>0</v>
      </c>
      <c r="G3394">
        <f t="shared" si="421"/>
        <v>56.483333000000002</v>
      </c>
      <c r="H3394" s="1">
        <f t="shared" si="419"/>
        <v>56.483333000000002</v>
      </c>
      <c r="I3394">
        <f t="shared" si="422"/>
        <v>555.11599999999999</v>
      </c>
      <c r="J3394">
        <f t="shared" si="423"/>
        <v>6.4914059999999996</v>
      </c>
      <c r="K3394">
        <f t="shared" si="420"/>
        <v>18.970571152069382</v>
      </c>
      <c r="L3394">
        <f t="shared" si="424"/>
        <v>-9.3641304347849494E-3</v>
      </c>
      <c r="M3394">
        <f t="shared" si="418"/>
        <v>-8.9955913779265675E-3</v>
      </c>
    </row>
    <row r="3395" spans="1:13">
      <c r="A3395">
        <v>56.5</v>
      </c>
      <c r="B3395">
        <v>6.4895259999999997</v>
      </c>
      <c r="C3395">
        <v>0</v>
      </c>
      <c r="D3395">
        <v>554.86699999999996</v>
      </c>
      <c r="E3395">
        <v>555.29399999999998</v>
      </c>
      <c r="F3395">
        <v>0</v>
      </c>
      <c r="G3395">
        <f t="shared" si="421"/>
        <v>56.5</v>
      </c>
      <c r="H3395" s="1">
        <f t="shared" si="419"/>
        <v>56.5</v>
      </c>
      <c r="I3395">
        <f t="shared" si="422"/>
        <v>555.29399999999998</v>
      </c>
      <c r="J3395">
        <f t="shared" si="423"/>
        <v>6.4895259999999997</v>
      </c>
      <c r="K3395">
        <f t="shared" si="420"/>
        <v>18.965077015087981</v>
      </c>
      <c r="L3395">
        <f t="shared" si="424"/>
        <v>-1.0561797752808487E-2</v>
      </c>
      <c r="M3395">
        <f t="shared" si="418"/>
        <v>-8.9639902958233795E-3</v>
      </c>
    </row>
    <row r="3396" spans="1:13">
      <c r="A3396">
        <v>56.516666999999998</v>
      </c>
      <c r="B3396">
        <v>6.4878030000000004</v>
      </c>
      <c r="C3396">
        <v>0</v>
      </c>
      <c r="D3396">
        <v>555.03300000000002</v>
      </c>
      <c r="E3396">
        <v>555.47799999999995</v>
      </c>
      <c r="F3396">
        <v>0</v>
      </c>
      <c r="G3396">
        <f t="shared" si="421"/>
        <v>56.516666999999998</v>
      </c>
      <c r="H3396" s="1">
        <f t="shared" si="419"/>
        <v>56.516666999999998</v>
      </c>
      <c r="I3396">
        <f t="shared" si="422"/>
        <v>555.47799999999995</v>
      </c>
      <c r="J3396">
        <f t="shared" si="423"/>
        <v>6.4878030000000004</v>
      </c>
      <c r="K3396">
        <f t="shared" si="420"/>
        <v>18.960041696992796</v>
      </c>
      <c r="L3396">
        <f t="shared" si="424"/>
        <v>-9.3641304347801217E-3</v>
      </c>
      <c r="M3396">
        <f t="shared" ref="M3396:M3459" si="425">AVERAGE(L3396:L3446)</f>
        <v>-8.9210988016664265E-3</v>
      </c>
    </row>
    <row r="3397" spans="1:13">
      <c r="A3397">
        <v>56.533332999999999</v>
      </c>
      <c r="B3397">
        <v>6.4860800000000003</v>
      </c>
      <c r="C3397">
        <v>0</v>
      </c>
      <c r="D3397">
        <v>555.20000000000005</v>
      </c>
      <c r="E3397">
        <v>555.67600000000004</v>
      </c>
      <c r="F3397">
        <v>0</v>
      </c>
      <c r="G3397">
        <f t="shared" si="421"/>
        <v>56.533332999999999</v>
      </c>
      <c r="H3397" s="1">
        <f t="shared" ref="H3397:H3460" si="426">G3397-G$4</f>
        <v>56.533332999999999</v>
      </c>
      <c r="I3397">
        <f t="shared" si="422"/>
        <v>555.67600000000004</v>
      </c>
      <c r="J3397">
        <f t="shared" si="423"/>
        <v>6.4860800000000003</v>
      </c>
      <c r="K3397">
        <f t="shared" ref="K3397:K3460" si="427">100*(J3397/J$4)</f>
        <v>18.955006378897608</v>
      </c>
      <c r="L3397">
        <f t="shared" si="424"/>
        <v>-8.7020202020168368E-3</v>
      </c>
      <c r="M3397">
        <f t="shared" si="425"/>
        <v>-8.9072424904655893E-3</v>
      </c>
    </row>
    <row r="3398" spans="1:13">
      <c r="A3398">
        <v>56.55</v>
      </c>
      <c r="B3398">
        <v>6.4843570000000001</v>
      </c>
      <c r="C3398">
        <v>0</v>
      </c>
      <c r="D3398">
        <v>555.36699999999996</v>
      </c>
      <c r="E3398">
        <v>555.88199999999995</v>
      </c>
      <c r="F3398">
        <v>0</v>
      </c>
      <c r="G3398">
        <f t="shared" si="421"/>
        <v>56.55</v>
      </c>
      <c r="H3398" s="1">
        <f t="shared" si="426"/>
        <v>56.55</v>
      </c>
      <c r="I3398">
        <f t="shared" si="422"/>
        <v>555.88199999999995</v>
      </c>
      <c r="J3398">
        <f t="shared" si="423"/>
        <v>6.4843570000000001</v>
      </c>
      <c r="K3398">
        <f t="shared" si="427"/>
        <v>18.949971060802419</v>
      </c>
      <c r="L3398">
        <f t="shared" si="424"/>
        <v>-8.3640776699075124E-3</v>
      </c>
      <c r="M3398">
        <f t="shared" si="425"/>
        <v>-8.9100942046832967E-3</v>
      </c>
    </row>
    <row r="3399" spans="1:13">
      <c r="A3399">
        <v>56.566667000000002</v>
      </c>
      <c r="B3399">
        <v>6.482634</v>
      </c>
      <c r="C3399">
        <v>0</v>
      </c>
      <c r="D3399">
        <v>555.53300000000002</v>
      </c>
      <c r="E3399">
        <v>556.07799999999997</v>
      </c>
      <c r="F3399">
        <v>0</v>
      </c>
      <c r="G3399">
        <f t="shared" si="421"/>
        <v>56.566667000000002</v>
      </c>
      <c r="H3399" s="1">
        <f t="shared" si="426"/>
        <v>56.566667000000002</v>
      </c>
      <c r="I3399">
        <f t="shared" si="422"/>
        <v>556.07799999999997</v>
      </c>
      <c r="J3399">
        <f t="shared" si="423"/>
        <v>6.482634</v>
      </c>
      <c r="K3399">
        <f t="shared" si="427"/>
        <v>18.944935742707226</v>
      </c>
      <c r="L3399">
        <f t="shared" si="424"/>
        <v>-8.7908163265301483E-3</v>
      </c>
      <c r="M3399">
        <f t="shared" si="425"/>
        <v>-8.9195722430599114E-3</v>
      </c>
    </row>
    <row r="3400" spans="1:13">
      <c r="A3400">
        <v>56.583333000000003</v>
      </c>
      <c r="B3400">
        <v>6.4809109999999999</v>
      </c>
      <c r="C3400">
        <v>0</v>
      </c>
      <c r="D3400">
        <v>555.70000000000005</v>
      </c>
      <c r="E3400">
        <v>556.27200000000005</v>
      </c>
      <c r="F3400">
        <v>0</v>
      </c>
      <c r="G3400">
        <f t="shared" si="421"/>
        <v>56.583333000000003</v>
      </c>
      <c r="H3400" s="1">
        <f t="shared" si="426"/>
        <v>56.583333000000003</v>
      </c>
      <c r="I3400">
        <f t="shared" si="422"/>
        <v>556.27200000000005</v>
      </c>
      <c r="J3400">
        <f t="shared" si="423"/>
        <v>6.4809109999999999</v>
      </c>
      <c r="K3400">
        <f t="shared" si="427"/>
        <v>18.939900424612038</v>
      </c>
      <c r="L3400">
        <f t="shared" si="424"/>
        <v>-8.8814432989664273E-3</v>
      </c>
      <c r="M3400">
        <f t="shared" si="425"/>
        <v>-8.9080697362980826E-3</v>
      </c>
    </row>
    <row r="3401" spans="1:13">
      <c r="A3401">
        <v>56.6</v>
      </c>
      <c r="B3401">
        <v>6.4791879999999997</v>
      </c>
      <c r="C3401">
        <v>0</v>
      </c>
      <c r="D3401">
        <v>555.86699999999996</v>
      </c>
      <c r="E3401">
        <v>556.45699999999999</v>
      </c>
      <c r="F3401">
        <v>0</v>
      </c>
      <c r="G3401">
        <f t="shared" si="421"/>
        <v>56.6</v>
      </c>
      <c r="H3401" s="1">
        <f t="shared" si="426"/>
        <v>56.6</v>
      </c>
      <c r="I3401">
        <f t="shared" si="422"/>
        <v>556.45699999999999</v>
      </c>
      <c r="J3401">
        <f t="shared" si="423"/>
        <v>6.4791879999999997</v>
      </c>
      <c r="K3401">
        <f t="shared" si="427"/>
        <v>18.934865106516853</v>
      </c>
      <c r="L3401">
        <f t="shared" si="424"/>
        <v>-9.313513513517023E-3</v>
      </c>
      <c r="M3401">
        <f t="shared" si="425"/>
        <v>-8.8972529507112992E-3</v>
      </c>
    </row>
    <row r="3402" spans="1:13">
      <c r="A3402">
        <v>56.616667</v>
      </c>
      <c r="B3402">
        <v>6.4774649999999996</v>
      </c>
      <c r="C3402">
        <v>0</v>
      </c>
      <c r="D3402">
        <v>556.03300000000002</v>
      </c>
      <c r="E3402">
        <v>556.63499999999999</v>
      </c>
      <c r="F3402">
        <v>0</v>
      </c>
      <c r="G3402">
        <f t="shared" si="421"/>
        <v>56.616667</v>
      </c>
      <c r="H3402" s="1">
        <f t="shared" si="426"/>
        <v>56.616667</v>
      </c>
      <c r="I3402">
        <f t="shared" si="422"/>
        <v>556.63499999999999</v>
      </c>
      <c r="J3402">
        <f t="shared" si="423"/>
        <v>6.4774649999999996</v>
      </c>
      <c r="K3402">
        <f t="shared" si="427"/>
        <v>18.929829788421664</v>
      </c>
      <c r="L3402">
        <f t="shared" si="424"/>
        <v>-9.6797752808998171E-3</v>
      </c>
      <c r="M3402">
        <f t="shared" si="425"/>
        <v>-8.8824267455282768E-3</v>
      </c>
    </row>
    <row r="3403" spans="1:13">
      <c r="A3403">
        <v>56.633333</v>
      </c>
      <c r="B3403">
        <v>6.4757420000000003</v>
      </c>
      <c r="C3403">
        <v>0</v>
      </c>
      <c r="D3403">
        <v>556.20000000000005</v>
      </c>
      <c r="E3403">
        <v>556.80700000000002</v>
      </c>
      <c r="F3403">
        <v>0</v>
      </c>
      <c r="G3403">
        <f t="shared" si="421"/>
        <v>56.633333</v>
      </c>
      <c r="H3403" s="1">
        <f t="shared" si="426"/>
        <v>56.633333</v>
      </c>
      <c r="I3403">
        <f t="shared" si="422"/>
        <v>556.80700000000002</v>
      </c>
      <c r="J3403">
        <f t="shared" si="423"/>
        <v>6.4757420000000003</v>
      </c>
      <c r="K3403">
        <f t="shared" si="427"/>
        <v>18.924794470326475</v>
      </c>
      <c r="L3403">
        <f t="shared" si="424"/>
        <v>-1.0017441860459289E-2</v>
      </c>
      <c r="M3403">
        <f t="shared" si="425"/>
        <v>-8.8604189370631425E-3</v>
      </c>
    </row>
    <row r="3404" spans="1:13">
      <c r="A3404">
        <v>56.65</v>
      </c>
      <c r="B3404">
        <v>6.4740190000000002</v>
      </c>
      <c r="C3404">
        <v>0</v>
      </c>
      <c r="D3404">
        <v>556.36699999999996</v>
      </c>
      <c r="E3404">
        <v>556.98699999999997</v>
      </c>
      <c r="F3404">
        <v>0</v>
      </c>
      <c r="G3404">
        <f t="shared" si="421"/>
        <v>56.65</v>
      </c>
      <c r="H3404" s="1">
        <f t="shared" si="426"/>
        <v>56.65</v>
      </c>
      <c r="I3404">
        <f t="shared" si="422"/>
        <v>556.98699999999997</v>
      </c>
      <c r="J3404">
        <f t="shared" si="423"/>
        <v>6.4740190000000002</v>
      </c>
      <c r="K3404">
        <f t="shared" si="427"/>
        <v>18.919759152231286</v>
      </c>
      <c r="L3404">
        <f t="shared" si="424"/>
        <v>-9.5722222222256667E-3</v>
      </c>
      <c r="M3404">
        <f t="shared" si="425"/>
        <v>-8.8240271031979761E-3</v>
      </c>
    </row>
    <row r="3405" spans="1:13">
      <c r="A3405">
        <v>56.666666999999997</v>
      </c>
      <c r="B3405">
        <v>6.4722970000000002</v>
      </c>
      <c r="C3405">
        <v>0</v>
      </c>
      <c r="D3405">
        <v>556.53300000000002</v>
      </c>
      <c r="E3405">
        <v>557.173</v>
      </c>
      <c r="F3405">
        <v>0</v>
      </c>
      <c r="G3405">
        <f t="shared" si="421"/>
        <v>56.666666999999997</v>
      </c>
      <c r="H3405" s="1">
        <f t="shared" si="426"/>
        <v>56.666666999999997</v>
      </c>
      <c r="I3405">
        <f t="shared" si="422"/>
        <v>557.173</v>
      </c>
      <c r="J3405">
        <f t="shared" si="423"/>
        <v>6.4722970000000002</v>
      </c>
      <c r="K3405">
        <f t="shared" si="427"/>
        <v>18.914726756549385</v>
      </c>
      <c r="L3405">
        <f t="shared" si="424"/>
        <v>-9.2580645161272745E-3</v>
      </c>
      <c r="M3405">
        <f t="shared" si="425"/>
        <v>-8.7825134607038783E-3</v>
      </c>
    </row>
    <row r="3406" spans="1:13">
      <c r="A3406">
        <v>56.683332999999998</v>
      </c>
      <c r="B3406">
        <v>6.470574</v>
      </c>
      <c r="C3406">
        <v>0</v>
      </c>
      <c r="D3406">
        <v>556.70000000000005</v>
      </c>
      <c r="E3406">
        <v>557.35699999999997</v>
      </c>
      <c r="F3406">
        <v>0</v>
      </c>
      <c r="G3406">
        <f t="shared" si="421"/>
        <v>56.683332999999998</v>
      </c>
      <c r="H3406" s="1">
        <f t="shared" si="426"/>
        <v>56.683332999999998</v>
      </c>
      <c r="I3406">
        <f t="shared" si="422"/>
        <v>557.35699999999997</v>
      </c>
      <c r="J3406">
        <f t="shared" si="423"/>
        <v>6.470574</v>
      </c>
      <c r="K3406">
        <f t="shared" si="427"/>
        <v>18.909691438454196</v>
      </c>
      <c r="L3406">
        <f t="shared" si="424"/>
        <v>-9.3641304347849494E-3</v>
      </c>
      <c r="M3406">
        <f t="shared" si="425"/>
        <v>-8.7610113786882691E-3</v>
      </c>
    </row>
    <row r="3407" spans="1:13">
      <c r="A3407">
        <v>56.7</v>
      </c>
      <c r="B3407">
        <v>6.4688509999999999</v>
      </c>
      <c r="C3407">
        <v>0</v>
      </c>
      <c r="D3407">
        <v>556.86699999999996</v>
      </c>
      <c r="E3407">
        <v>557.53499999999997</v>
      </c>
      <c r="F3407">
        <v>0</v>
      </c>
      <c r="G3407">
        <f t="shared" si="421"/>
        <v>56.7</v>
      </c>
      <c r="H3407" s="1">
        <f t="shared" si="426"/>
        <v>56.7</v>
      </c>
      <c r="I3407">
        <f t="shared" si="422"/>
        <v>557.53499999999997</v>
      </c>
      <c r="J3407">
        <f t="shared" si="423"/>
        <v>6.4688509999999999</v>
      </c>
      <c r="K3407">
        <f t="shared" si="427"/>
        <v>18.904656120359007</v>
      </c>
      <c r="L3407">
        <f t="shared" si="424"/>
        <v>-9.6797752808998171E-3</v>
      </c>
      <c r="M3407">
        <f t="shared" si="425"/>
        <v>-8.736498814031865E-3</v>
      </c>
    </row>
    <row r="3408" spans="1:13">
      <c r="A3408">
        <v>56.716667000000001</v>
      </c>
      <c r="B3408">
        <v>6.4671279999999998</v>
      </c>
      <c r="C3408">
        <v>0</v>
      </c>
      <c r="D3408">
        <v>557.03300000000002</v>
      </c>
      <c r="E3408">
        <v>557.71799999999996</v>
      </c>
      <c r="F3408">
        <v>0</v>
      </c>
      <c r="G3408">
        <f t="shared" si="421"/>
        <v>56.716667000000001</v>
      </c>
      <c r="H3408" s="1">
        <f t="shared" si="426"/>
        <v>56.716667000000001</v>
      </c>
      <c r="I3408">
        <f t="shared" si="422"/>
        <v>557.71799999999996</v>
      </c>
      <c r="J3408">
        <f t="shared" si="423"/>
        <v>6.4671279999999998</v>
      </c>
      <c r="K3408">
        <f t="shared" si="427"/>
        <v>18.899620802263819</v>
      </c>
      <c r="L3408">
        <f t="shared" si="424"/>
        <v>-9.4153005464492328E-3</v>
      </c>
      <c r="M3408">
        <f t="shared" si="425"/>
        <v>-8.7041653620685208E-3</v>
      </c>
    </row>
    <row r="3409" spans="1:13">
      <c r="A3409">
        <v>56.733333000000002</v>
      </c>
      <c r="B3409">
        <v>6.4655610000000001</v>
      </c>
      <c r="C3409">
        <v>0</v>
      </c>
      <c r="D3409">
        <v>557.20000000000005</v>
      </c>
      <c r="E3409">
        <v>557.89700000000005</v>
      </c>
      <c r="F3409">
        <v>0</v>
      </c>
      <c r="G3409">
        <f t="shared" si="421"/>
        <v>56.733333000000002</v>
      </c>
      <c r="H3409" s="1">
        <f t="shared" si="426"/>
        <v>56.733333000000002</v>
      </c>
      <c r="I3409">
        <f t="shared" si="422"/>
        <v>557.89700000000005</v>
      </c>
      <c r="J3409">
        <f t="shared" si="423"/>
        <v>6.4655610000000001</v>
      </c>
      <c r="K3409">
        <f t="shared" si="427"/>
        <v>18.895041380641555</v>
      </c>
      <c r="L3409">
        <f t="shared" si="424"/>
        <v>-8.7541899441278635E-3</v>
      </c>
      <c r="M3409">
        <f t="shared" si="425"/>
        <v>-8.6838590600672155E-3</v>
      </c>
    </row>
    <row r="3410" spans="1:13">
      <c r="A3410">
        <v>56.75</v>
      </c>
      <c r="B3410">
        <v>6.4636820000000004</v>
      </c>
      <c r="C3410">
        <v>0</v>
      </c>
      <c r="D3410">
        <v>557.36699999999996</v>
      </c>
      <c r="E3410">
        <v>558.07100000000003</v>
      </c>
      <c r="F3410">
        <v>0</v>
      </c>
      <c r="G3410">
        <f t="shared" si="421"/>
        <v>56.75</v>
      </c>
      <c r="H3410" s="1">
        <f t="shared" si="426"/>
        <v>56.75</v>
      </c>
      <c r="I3410">
        <f t="shared" si="422"/>
        <v>558.07100000000003</v>
      </c>
      <c r="J3410">
        <f t="shared" si="423"/>
        <v>6.4636820000000004</v>
      </c>
      <c r="K3410">
        <f t="shared" si="427"/>
        <v>18.889550166073445</v>
      </c>
      <c r="L3410">
        <f t="shared" si="424"/>
        <v>-1.0798850574712516E-2</v>
      </c>
      <c r="M3410">
        <f t="shared" si="425"/>
        <v>-8.6772936658433483E-3</v>
      </c>
    </row>
    <row r="3411" spans="1:13">
      <c r="A3411">
        <v>56.766666999999998</v>
      </c>
      <c r="B3411">
        <v>6.4619590000000002</v>
      </c>
      <c r="C3411">
        <v>0</v>
      </c>
      <c r="D3411">
        <v>557.53300000000002</v>
      </c>
      <c r="E3411">
        <v>558.24699999999996</v>
      </c>
      <c r="F3411">
        <v>0</v>
      </c>
      <c r="G3411">
        <f t="shared" si="421"/>
        <v>56.766666999999998</v>
      </c>
      <c r="H3411" s="1">
        <f t="shared" si="426"/>
        <v>56.766666999999998</v>
      </c>
      <c r="I3411">
        <f t="shared" si="422"/>
        <v>558.24699999999996</v>
      </c>
      <c r="J3411">
        <f t="shared" si="423"/>
        <v>6.4619590000000002</v>
      </c>
      <c r="K3411">
        <f t="shared" si="427"/>
        <v>18.884514847978252</v>
      </c>
      <c r="L3411">
        <f t="shared" si="424"/>
        <v>-9.7897727272773741E-3</v>
      </c>
      <c r="M3411">
        <f t="shared" si="425"/>
        <v>-8.6370927399068917E-3</v>
      </c>
    </row>
    <row r="3412" spans="1:13">
      <c r="A3412">
        <v>56.783332999999999</v>
      </c>
      <c r="B3412">
        <v>6.4603919999999997</v>
      </c>
      <c r="C3412">
        <v>0</v>
      </c>
      <c r="D3412">
        <v>557.70000000000005</v>
      </c>
      <c r="E3412">
        <v>558.41999999999996</v>
      </c>
      <c r="F3412">
        <v>0</v>
      </c>
      <c r="G3412">
        <f t="shared" si="421"/>
        <v>56.783332999999999</v>
      </c>
      <c r="H3412" s="1">
        <f t="shared" si="426"/>
        <v>56.783332999999999</v>
      </c>
      <c r="I3412">
        <f t="shared" si="422"/>
        <v>558.41999999999996</v>
      </c>
      <c r="J3412">
        <f t="shared" si="423"/>
        <v>6.4603919999999997</v>
      </c>
      <c r="K3412">
        <f t="shared" si="427"/>
        <v>18.879935426355988</v>
      </c>
      <c r="L3412">
        <f t="shared" si="424"/>
        <v>-9.0578034682111189E-3</v>
      </c>
      <c r="M3412">
        <f t="shared" si="425"/>
        <v>-8.6013344843704504E-3</v>
      </c>
    </row>
    <row r="3413" spans="1:13">
      <c r="A3413">
        <v>56.8</v>
      </c>
      <c r="B3413">
        <v>6.4586690000000004</v>
      </c>
      <c r="C3413">
        <v>0</v>
      </c>
      <c r="D3413">
        <v>557.86699999999996</v>
      </c>
      <c r="E3413">
        <v>558.6</v>
      </c>
      <c r="F3413">
        <v>0</v>
      </c>
      <c r="G3413">
        <f t="shared" si="421"/>
        <v>56.8</v>
      </c>
      <c r="H3413" s="1">
        <f t="shared" si="426"/>
        <v>56.8</v>
      </c>
      <c r="I3413">
        <f t="shared" si="422"/>
        <v>558.6</v>
      </c>
      <c r="J3413">
        <f t="shared" si="423"/>
        <v>6.4586690000000004</v>
      </c>
      <c r="K3413">
        <f t="shared" si="427"/>
        <v>18.874900108260803</v>
      </c>
      <c r="L3413">
        <f t="shared" si="424"/>
        <v>-9.5722222222146859E-3</v>
      </c>
      <c r="M3413">
        <f t="shared" si="425"/>
        <v>-8.5897082372460021E-3</v>
      </c>
    </row>
    <row r="3414" spans="1:13">
      <c r="A3414">
        <v>56.816667000000002</v>
      </c>
      <c r="B3414">
        <v>6.4569470000000004</v>
      </c>
      <c r="C3414">
        <v>0</v>
      </c>
      <c r="D3414">
        <v>558.03300000000002</v>
      </c>
      <c r="E3414">
        <v>558.78499999999997</v>
      </c>
      <c r="F3414">
        <v>0</v>
      </c>
      <c r="G3414">
        <f t="shared" si="421"/>
        <v>56.816667000000002</v>
      </c>
      <c r="H3414" s="1">
        <f t="shared" si="426"/>
        <v>56.816667000000002</v>
      </c>
      <c r="I3414">
        <f t="shared" si="422"/>
        <v>558.78499999999997</v>
      </c>
      <c r="J3414">
        <f t="shared" si="423"/>
        <v>6.4569470000000004</v>
      </c>
      <c r="K3414">
        <f t="shared" si="427"/>
        <v>18.869867712578902</v>
      </c>
      <c r="L3414">
        <f t="shared" si="424"/>
        <v>-9.3081081081108612E-3</v>
      </c>
      <c r="M3414">
        <f t="shared" si="425"/>
        <v>-8.5681013362274971E-3</v>
      </c>
    </row>
    <row r="3415" spans="1:13">
      <c r="A3415">
        <v>56.833333000000003</v>
      </c>
      <c r="B3415">
        <v>6.4552240000000003</v>
      </c>
      <c r="C3415">
        <v>0</v>
      </c>
      <c r="D3415">
        <v>558.20000000000005</v>
      </c>
      <c r="E3415">
        <v>558.97</v>
      </c>
      <c r="F3415">
        <v>0</v>
      </c>
      <c r="G3415">
        <f t="shared" si="421"/>
        <v>56.833333000000003</v>
      </c>
      <c r="H3415" s="1">
        <f t="shared" si="426"/>
        <v>56.833333000000003</v>
      </c>
      <c r="I3415">
        <f t="shared" si="422"/>
        <v>558.97</v>
      </c>
      <c r="J3415">
        <f t="shared" si="423"/>
        <v>6.4552240000000003</v>
      </c>
      <c r="K3415">
        <f t="shared" si="427"/>
        <v>18.864832394483713</v>
      </c>
      <c r="L3415">
        <f t="shared" si="424"/>
        <v>-9.3135135135113001E-3</v>
      </c>
      <c r="M3415">
        <f t="shared" si="425"/>
        <v>-8.5533811193857726E-3</v>
      </c>
    </row>
    <row r="3416" spans="1:13">
      <c r="A3416">
        <v>56.85</v>
      </c>
      <c r="B3416">
        <v>6.4536569999999998</v>
      </c>
      <c r="C3416">
        <v>0</v>
      </c>
      <c r="D3416">
        <v>558.36699999999996</v>
      </c>
      <c r="E3416">
        <v>559.15899999999999</v>
      </c>
      <c r="F3416">
        <v>0</v>
      </c>
      <c r="G3416">
        <f t="shared" si="421"/>
        <v>56.85</v>
      </c>
      <c r="H3416" s="1">
        <f t="shared" si="426"/>
        <v>56.85</v>
      </c>
      <c r="I3416">
        <f t="shared" si="422"/>
        <v>559.15899999999999</v>
      </c>
      <c r="J3416">
        <f t="shared" si="423"/>
        <v>6.4536569999999998</v>
      </c>
      <c r="K3416">
        <f t="shared" si="427"/>
        <v>18.860252972861449</v>
      </c>
      <c r="L3416">
        <f t="shared" si="424"/>
        <v>-8.2910052910097048E-3</v>
      </c>
      <c r="M3416">
        <f t="shared" si="425"/>
        <v>-8.518608441706545E-3</v>
      </c>
    </row>
    <row r="3417" spans="1:13">
      <c r="A3417">
        <v>56.866667</v>
      </c>
      <c r="B3417">
        <v>6.4519339999999996</v>
      </c>
      <c r="C3417">
        <v>0</v>
      </c>
      <c r="D3417">
        <v>558.53300000000002</v>
      </c>
      <c r="E3417">
        <v>559.35299999999995</v>
      </c>
      <c r="F3417">
        <v>0</v>
      </c>
      <c r="G3417">
        <f t="shared" si="421"/>
        <v>56.866667</v>
      </c>
      <c r="H3417" s="1">
        <f t="shared" si="426"/>
        <v>56.866667</v>
      </c>
      <c r="I3417">
        <f t="shared" si="422"/>
        <v>559.35299999999995</v>
      </c>
      <c r="J3417">
        <f t="shared" si="423"/>
        <v>6.4519339999999996</v>
      </c>
      <c r="K3417">
        <f t="shared" si="427"/>
        <v>18.85521765476626</v>
      </c>
      <c r="L3417">
        <f t="shared" si="424"/>
        <v>-8.8814432989716315E-3</v>
      </c>
      <c r="M3417">
        <f t="shared" si="425"/>
        <v>-8.5266279458042788E-3</v>
      </c>
    </row>
    <row r="3418" spans="1:13">
      <c r="A3418">
        <v>56.883333</v>
      </c>
      <c r="B3418">
        <v>6.4502110000000004</v>
      </c>
      <c r="C3418">
        <v>0</v>
      </c>
      <c r="D3418">
        <v>558.70000000000005</v>
      </c>
      <c r="E3418">
        <v>559.54300000000001</v>
      </c>
      <c r="F3418">
        <v>0</v>
      </c>
      <c r="G3418">
        <f t="shared" si="421"/>
        <v>56.883333</v>
      </c>
      <c r="H3418" s="1">
        <f t="shared" si="426"/>
        <v>56.883333</v>
      </c>
      <c r="I3418">
        <f t="shared" si="422"/>
        <v>559.54300000000001</v>
      </c>
      <c r="J3418">
        <f t="shared" si="423"/>
        <v>6.4502110000000004</v>
      </c>
      <c r="K3418">
        <f t="shared" si="427"/>
        <v>18.850182336671072</v>
      </c>
      <c r="L3418">
        <f t="shared" si="424"/>
        <v>-9.0684210526250416E-3</v>
      </c>
      <c r="M3418">
        <f t="shared" si="425"/>
        <v>-8.515111756551114E-3</v>
      </c>
    </row>
    <row r="3419" spans="1:13">
      <c r="A3419">
        <v>56.9</v>
      </c>
      <c r="B3419">
        <v>6.448645</v>
      </c>
      <c r="C3419">
        <v>0</v>
      </c>
      <c r="D3419">
        <v>558.86699999999996</v>
      </c>
      <c r="E3419">
        <v>559.726</v>
      </c>
      <c r="F3419">
        <v>0</v>
      </c>
      <c r="G3419">
        <f t="shared" si="421"/>
        <v>56.9</v>
      </c>
      <c r="H3419" s="1">
        <f t="shared" si="426"/>
        <v>56.9</v>
      </c>
      <c r="I3419">
        <f t="shared" si="422"/>
        <v>559.726</v>
      </c>
      <c r="J3419">
        <f t="shared" si="423"/>
        <v>6.448645</v>
      </c>
      <c r="K3419">
        <f t="shared" si="427"/>
        <v>18.845605837462095</v>
      </c>
      <c r="L3419">
        <f t="shared" si="424"/>
        <v>-8.5573770491828554E-3</v>
      </c>
      <c r="M3419">
        <f t="shared" si="425"/>
        <v>-8.490785417828637E-3</v>
      </c>
    </row>
    <row r="3420" spans="1:13">
      <c r="A3420">
        <v>56.916666999999997</v>
      </c>
      <c r="B3420">
        <v>6.4469219999999998</v>
      </c>
      <c r="C3420">
        <v>0</v>
      </c>
      <c r="D3420">
        <v>559.03300000000002</v>
      </c>
      <c r="E3420">
        <v>559.91499999999996</v>
      </c>
      <c r="F3420">
        <v>0</v>
      </c>
      <c r="G3420">
        <f t="shared" si="421"/>
        <v>56.916666999999997</v>
      </c>
      <c r="H3420" s="1">
        <f t="shared" si="426"/>
        <v>56.916666999999997</v>
      </c>
      <c r="I3420">
        <f t="shared" si="422"/>
        <v>559.91499999999996</v>
      </c>
      <c r="J3420">
        <f t="shared" si="423"/>
        <v>6.4469219999999998</v>
      </c>
      <c r="K3420">
        <f t="shared" si="427"/>
        <v>18.840570519366906</v>
      </c>
      <c r="L3420">
        <f t="shared" si="424"/>
        <v>-9.1164021164045744E-3</v>
      </c>
      <c r="M3420">
        <f t="shared" si="425"/>
        <v>-8.4847068172770792E-3</v>
      </c>
    </row>
    <row r="3421" spans="1:13">
      <c r="A3421">
        <v>56.933332999999998</v>
      </c>
      <c r="B3421">
        <v>6.4453560000000003</v>
      </c>
      <c r="C3421">
        <v>0</v>
      </c>
      <c r="D3421">
        <v>559.20000000000005</v>
      </c>
      <c r="E3421">
        <v>560.09400000000005</v>
      </c>
      <c r="F3421">
        <v>0</v>
      </c>
      <c r="G3421">
        <f t="shared" si="421"/>
        <v>56.933332999999998</v>
      </c>
      <c r="H3421" s="1">
        <f t="shared" si="426"/>
        <v>56.933332999999998</v>
      </c>
      <c r="I3421">
        <f t="shared" si="422"/>
        <v>560.09400000000005</v>
      </c>
      <c r="J3421">
        <f t="shared" si="423"/>
        <v>6.4453560000000003</v>
      </c>
      <c r="K3421">
        <f t="shared" si="427"/>
        <v>18.83599402015793</v>
      </c>
      <c r="L3421">
        <f t="shared" si="424"/>
        <v>-8.7486033519483149E-3</v>
      </c>
      <c r="M3421">
        <f t="shared" si="425"/>
        <v>-8.4513614713413194E-3</v>
      </c>
    </row>
    <row r="3422" spans="1:13">
      <c r="A3422">
        <v>56.95</v>
      </c>
      <c r="B3422">
        <v>6.4436330000000002</v>
      </c>
      <c r="C3422">
        <v>0</v>
      </c>
      <c r="D3422">
        <v>559.36699999999996</v>
      </c>
      <c r="E3422">
        <v>560.26099999999997</v>
      </c>
      <c r="F3422">
        <v>0</v>
      </c>
      <c r="G3422">
        <f t="shared" si="421"/>
        <v>56.95</v>
      </c>
      <c r="H3422" s="1">
        <f t="shared" si="426"/>
        <v>56.95</v>
      </c>
      <c r="I3422">
        <f t="shared" si="422"/>
        <v>560.26099999999997</v>
      </c>
      <c r="J3422">
        <f t="shared" si="423"/>
        <v>6.4436330000000002</v>
      </c>
      <c r="K3422">
        <f t="shared" si="427"/>
        <v>18.830958702062745</v>
      </c>
      <c r="L3422">
        <f t="shared" si="424"/>
        <v>-1.0317365269467091E-2</v>
      </c>
      <c r="M3422">
        <f t="shared" si="425"/>
        <v>-8.4423889603425228E-3</v>
      </c>
    </row>
    <row r="3423" spans="1:13">
      <c r="A3423">
        <v>56.966667000000001</v>
      </c>
      <c r="B3423">
        <v>6.4420659999999996</v>
      </c>
      <c r="C3423">
        <v>0</v>
      </c>
      <c r="D3423">
        <v>559.53300000000002</v>
      </c>
      <c r="E3423">
        <v>560.42999999999995</v>
      </c>
      <c r="F3423">
        <v>0</v>
      </c>
      <c r="G3423">
        <f t="shared" si="421"/>
        <v>56.966667000000001</v>
      </c>
      <c r="H3423" s="1">
        <f t="shared" si="426"/>
        <v>56.966667000000001</v>
      </c>
      <c r="I3423">
        <f t="shared" si="422"/>
        <v>560.42999999999995</v>
      </c>
      <c r="J3423">
        <f t="shared" si="423"/>
        <v>6.4420659999999996</v>
      </c>
      <c r="K3423">
        <f t="shared" si="427"/>
        <v>18.826379280440477</v>
      </c>
      <c r="L3423">
        <f t="shared" si="424"/>
        <v>-9.2721893491165708E-3</v>
      </c>
      <c r="M3423">
        <f t="shared" si="425"/>
        <v>-8.3911645047213407E-3</v>
      </c>
    </row>
    <row r="3424" spans="1:13">
      <c r="A3424">
        <v>56.983333000000002</v>
      </c>
      <c r="B3424">
        <v>6.4405000000000001</v>
      </c>
      <c r="C3424">
        <v>0</v>
      </c>
      <c r="D3424">
        <v>559.70000000000005</v>
      </c>
      <c r="E3424">
        <v>560.60500000000002</v>
      </c>
      <c r="F3424">
        <v>0</v>
      </c>
      <c r="G3424">
        <f t="shared" si="421"/>
        <v>56.983333000000002</v>
      </c>
      <c r="H3424" s="1">
        <f t="shared" si="426"/>
        <v>56.983333000000002</v>
      </c>
      <c r="I3424">
        <f t="shared" si="422"/>
        <v>560.60500000000002</v>
      </c>
      <c r="J3424">
        <f t="shared" si="423"/>
        <v>6.4405000000000001</v>
      </c>
      <c r="K3424">
        <f t="shared" si="427"/>
        <v>18.821802781231504</v>
      </c>
      <c r="L3424">
        <f t="shared" si="424"/>
        <v>-8.9485714285651528E-3</v>
      </c>
      <c r="M3424">
        <f t="shared" si="425"/>
        <v>-8.3628427092049124E-3</v>
      </c>
    </row>
    <row r="3425" spans="1:13">
      <c r="A3425">
        <v>57</v>
      </c>
      <c r="B3425">
        <v>6.4389339999999997</v>
      </c>
      <c r="C3425">
        <v>0</v>
      </c>
      <c r="D3425">
        <v>559.86699999999996</v>
      </c>
      <c r="E3425">
        <v>560.79</v>
      </c>
      <c r="F3425">
        <v>0</v>
      </c>
      <c r="G3425">
        <f t="shared" si="421"/>
        <v>57</v>
      </c>
      <c r="H3425" s="1">
        <f t="shared" si="426"/>
        <v>57</v>
      </c>
      <c r="I3425">
        <f t="shared" si="422"/>
        <v>560.79</v>
      </c>
      <c r="J3425">
        <f t="shared" si="423"/>
        <v>6.4389339999999997</v>
      </c>
      <c r="K3425">
        <f t="shared" si="427"/>
        <v>18.817226282022524</v>
      </c>
      <c r="L3425">
        <f t="shared" si="424"/>
        <v>-8.4648648648695257E-3</v>
      </c>
      <c r="M3425">
        <f t="shared" si="425"/>
        <v>-8.3525713318368146E-3</v>
      </c>
    </row>
    <row r="3426" spans="1:13">
      <c r="A3426">
        <v>57.016666999999998</v>
      </c>
      <c r="B3426">
        <v>6.4373680000000002</v>
      </c>
      <c r="C3426">
        <v>0</v>
      </c>
      <c r="D3426">
        <v>560.03300000000002</v>
      </c>
      <c r="E3426">
        <v>560.96500000000003</v>
      </c>
      <c r="F3426">
        <v>0</v>
      </c>
      <c r="G3426">
        <f t="shared" ref="G3426:G3489" si="428">A3426</f>
        <v>57.016666999999998</v>
      </c>
      <c r="H3426" s="1">
        <f t="shared" si="426"/>
        <v>57.016666999999998</v>
      </c>
      <c r="I3426">
        <f t="shared" ref="I3426:I3489" si="429">E3426</f>
        <v>560.96500000000003</v>
      </c>
      <c r="J3426">
        <f t="shared" ref="J3426:J3489" si="430">B3426</f>
        <v>6.4373680000000002</v>
      </c>
      <c r="K3426">
        <f t="shared" si="427"/>
        <v>18.812649782813555</v>
      </c>
      <c r="L3426">
        <f t="shared" ref="L3426:L3489" si="431">(J3426-J3425)/(I3426-I3425)</f>
        <v>-8.9485714285651528E-3</v>
      </c>
      <c r="M3426">
        <f t="shared" si="425"/>
        <v>-8.3320012261273238E-3</v>
      </c>
    </row>
    <row r="3427" spans="1:13">
      <c r="A3427">
        <v>57.033332999999999</v>
      </c>
      <c r="B3427">
        <v>6.4356450000000001</v>
      </c>
      <c r="C3427">
        <v>0</v>
      </c>
      <c r="D3427">
        <v>560.20000000000005</v>
      </c>
      <c r="E3427">
        <v>561.13800000000003</v>
      </c>
      <c r="F3427">
        <v>0</v>
      </c>
      <c r="G3427">
        <f t="shared" si="428"/>
        <v>57.033332999999999</v>
      </c>
      <c r="H3427" s="1">
        <f t="shared" si="426"/>
        <v>57.033332999999999</v>
      </c>
      <c r="I3427">
        <f t="shared" si="429"/>
        <v>561.13800000000003</v>
      </c>
      <c r="J3427">
        <f t="shared" si="430"/>
        <v>6.4356450000000001</v>
      </c>
      <c r="K3427">
        <f t="shared" si="427"/>
        <v>18.807614464718363</v>
      </c>
      <c r="L3427">
        <f t="shared" si="431"/>
        <v>-9.9595375722550464E-3</v>
      </c>
      <c r="M3427">
        <f t="shared" si="425"/>
        <v>-8.3076158654257874E-3</v>
      </c>
    </row>
    <row r="3428" spans="1:13">
      <c r="A3428">
        <v>57.05</v>
      </c>
      <c r="B3428">
        <v>6.4340780000000004</v>
      </c>
      <c r="C3428">
        <v>0</v>
      </c>
      <c r="D3428">
        <v>560.36699999999996</v>
      </c>
      <c r="E3428">
        <v>561.30899999999997</v>
      </c>
      <c r="F3428">
        <v>0</v>
      </c>
      <c r="G3428">
        <f t="shared" si="428"/>
        <v>57.05</v>
      </c>
      <c r="H3428" s="1">
        <f t="shared" si="426"/>
        <v>57.05</v>
      </c>
      <c r="I3428">
        <f t="shared" si="429"/>
        <v>561.30899999999997</v>
      </c>
      <c r="J3428">
        <f t="shared" si="430"/>
        <v>6.4340780000000004</v>
      </c>
      <c r="K3428">
        <f t="shared" si="427"/>
        <v>18.803035043096099</v>
      </c>
      <c r="L3428">
        <f t="shared" si="431"/>
        <v>-9.1637426900599041E-3</v>
      </c>
      <c r="M3428">
        <f t="shared" si="425"/>
        <v>-8.2617743761977166E-3</v>
      </c>
    </row>
    <row r="3429" spans="1:13">
      <c r="A3429">
        <v>57.066667000000002</v>
      </c>
      <c r="B3429">
        <v>6.432512</v>
      </c>
      <c r="C3429">
        <v>0</v>
      </c>
      <c r="D3429">
        <v>560.53300000000002</v>
      </c>
      <c r="E3429">
        <v>561.48699999999997</v>
      </c>
      <c r="F3429">
        <v>0</v>
      </c>
      <c r="G3429">
        <f t="shared" si="428"/>
        <v>57.066667000000002</v>
      </c>
      <c r="H3429" s="1">
        <f t="shared" si="426"/>
        <v>57.066667000000002</v>
      </c>
      <c r="I3429">
        <f t="shared" si="429"/>
        <v>561.48699999999997</v>
      </c>
      <c r="J3429">
        <f t="shared" si="430"/>
        <v>6.432512</v>
      </c>
      <c r="K3429">
        <f t="shared" si="427"/>
        <v>18.798458543887122</v>
      </c>
      <c r="L3429">
        <f t="shared" si="431"/>
        <v>-8.7977528089911491E-3</v>
      </c>
      <c r="M3429">
        <f t="shared" si="425"/>
        <v>-8.2338923281917616E-3</v>
      </c>
    </row>
    <row r="3430" spans="1:13">
      <c r="A3430">
        <v>57.083333000000003</v>
      </c>
      <c r="B3430">
        <v>6.4309459999999996</v>
      </c>
      <c r="C3430">
        <v>0</v>
      </c>
      <c r="D3430">
        <v>560.70000000000005</v>
      </c>
      <c r="E3430">
        <v>561.66600000000005</v>
      </c>
      <c r="F3430">
        <v>0</v>
      </c>
      <c r="G3430">
        <f t="shared" si="428"/>
        <v>57.083333000000003</v>
      </c>
      <c r="H3430" s="1">
        <f t="shared" si="426"/>
        <v>57.083333000000003</v>
      </c>
      <c r="I3430">
        <f t="shared" si="429"/>
        <v>561.66600000000005</v>
      </c>
      <c r="J3430">
        <f t="shared" si="430"/>
        <v>6.4309459999999996</v>
      </c>
      <c r="K3430">
        <f t="shared" si="427"/>
        <v>18.793882044678149</v>
      </c>
      <c r="L3430">
        <f t="shared" si="431"/>
        <v>-8.7486033519532762E-3</v>
      </c>
      <c r="M3430">
        <f t="shared" si="425"/>
        <v>-8.2084461946821327E-3</v>
      </c>
    </row>
    <row r="3431" spans="1:13">
      <c r="A3431">
        <v>57.1</v>
      </c>
      <c r="B3431">
        <v>6.4292230000000004</v>
      </c>
      <c r="C3431">
        <v>0</v>
      </c>
      <c r="D3431">
        <v>560.86699999999996</v>
      </c>
      <c r="E3431">
        <v>561.85599999999999</v>
      </c>
      <c r="F3431">
        <v>0</v>
      </c>
      <c r="G3431">
        <f t="shared" si="428"/>
        <v>57.1</v>
      </c>
      <c r="H3431" s="1">
        <f t="shared" si="426"/>
        <v>57.1</v>
      </c>
      <c r="I3431">
        <f t="shared" si="429"/>
        <v>561.85599999999999</v>
      </c>
      <c r="J3431">
        <f t="shared" si="430"/>
        <v>6.4292230000000004</v>
      </c>
      <c r="K3431">
        <f t="shared" si="427"/>
        <v>18.78884672658296</v>
      </c>
      <c r="L3431">
        <f t="shared" si="431"/>
        <v>-9.0684210526304678E-3</v>
      </c>
      <c r="M3431">
        <f t="shared" si="425"/>
        <v>-8.2094099095260126E-3</v>
      </c>
    </row>
    <row r="3432" spans="1:13">
      <c r="A3432">
        <v>57.116667</v>
      </c>
      <c r="B3432">
        <v>6.4276559999999998</v>
      </c>
      <c r="C3432">
        <v>0</v>
      </c>
      <c r="D3432">
        <v>561.03300000000002</v>
      </c>
      <c r="E3432">
        <v>562.04100000000005</v>
      </c>
      <c r="F3432">
        <v>0</v>
      </c>
      <c r="G3432">
        <f t="shared" si="428"/>
        <v>57.116667</v>
      </c>
      <c r="H3432" s="1">
        <f t="shared" si="426"/>
        <v>57.116667</v>
      </c>
      <c r="I3432">
        <f t="shared" si="429"/>
        <v>562.04100000000005</v>
      </c>
      <c r="J3432">
        <f t="shared" si="430"/>
        <v>6.4276559999999998</v>
      </c>
      <c r="K3432">
        <f t="shared" si="427"/>
        <v>18.784267304960693</v>
      </c>
      <c r="L3432">
        <f t="shared" si="431"/>
        <v>-8.4702702702704833E-3</v>
      </c>
      <c r="M3432">
        <f t="shared" si="425"/>
        <v>-8.1860505746130172E-3</v>
      </c>
    </row>
    <row r="3433" spans="1:13">
      <c r="A3433">
        <v>57.133333</v>
      </c>
      <c r="B3433">
        <v>6.4260900000000003</v>
      </c>
      <c r="C3433">
        <v>0</v>
      </c>
      <c r="D3433">
        <v>561.20000000000005</v>
      </c>
      <c r="E3433">
        <v>562.23</v>
      </c>
      <c r="F3433">
        <v>0</v>
      </c>
      <c r="G3433">
        <f t="shared" si="428"/>
        <v>57.133333</v>
      </c>
      <c r="H3433" s="1">
        <f t="shared" si="426"/>
        <v>57.133333</v>
      </c>
      <c r="I3433">
        <f t="shared" si="429"/>
        <v>562.23</v>
      </c>
      <c r="J3433">
        <f t="shared" si="430"/>
        <v>6.4260900000000003</v>
      </c>
      <c r="K3433">
        <f t="shared" si="427"/>
        <v>18.77969080575172</v>
      </c>
      <c r="L3433">
        <f t="shared" si="431"/>
        <v>-8.2857142857132599E-3</v>
      </c>
      <c r="M3433">
        <f t="shared" si="425"/>
        <v>-8.1520562387211379E-3</v>
      </c>
    </row>
    <row r="3434" spans="1:13">
      <c r="A3434">
        <v>57.15</v>
      </c>
      <c r="B3434">
        <v>6.4245239999999999</v>
      </c>
      <c r="C3434">
        <v>0</v>
      </c>
      <c r="D3434">
        <v>561.36699999999996</v>
      </c>
      <c r="E3434">
        <v>562.42100000000005</v>
      </c>
      <c r="F3434">
        <v>0</v>
      </c>
      <c r="G3434">
        <f t="shared" si="428"/>
        <v>57.15</v>
      </c>
      <c r="H3434" s="1">
        <f t="shared" si="426"/>
        <v>57.15</v>
      </c>
      <c r="I3434">
        <f t="shared" si="429"/>
        <v>562.42100000000005</v>
      </c>
      <c r="J3434">
        <f t="shared" si="430"/>
        <v>6.4245239999999999</v>
      </c>
      <c r="K3434">
        <f t="shared" si="427"/>
        <v>18.775114306542743</v>
      </c>
      <c r="L3434">
        <f t="shared" si="431"/>
        <v>-8.1989528795819201E-3</v>
      </c>
      <c r="M3434">
        <f t="shared" si="425"/>
        <v>-8.136650076256172E-3</v>
      </c>
    </row>
    <row r="3435" spans="1:13">
      <c r="A3435">
        <v>57.166666999999997</v>
      </c>
      <c r="B3435">
        <v>6.4229570000000002</v>
      </c>
      <c r="C3435">
        <v>0</v>
      </c>
      <c r="D3435">
        <v>561.53300000000002</v>
      </c>
      <c r="E3435">
        <v>562.61400000000003</v>
      </c>
      <c r="F3435">
        <v>0</v>
      </c>
      <c r="G3435">
        <f t="shared" si="428"/>
        <v>57.166666999999997</v>
      </c>
      <c r="H3435" s="1">
        <f t="shared" si="426"/>
        <v>57.166666999999997</v>
      </c>
      <c r="I3435">
        <f t="shared" si="429"/>
        <v>562.61400000000003</v>
      </c>
      <c r="J3435">
        <f t="shared" si="430"/>
        <v>6.4229570000000002</v>
      </c>
      <c r="K3435">
        <f t="shared" si="427"/>
        <v>18.77053488492048</v>
      </c>
      <c r="L3435">
        <f t="shared" si="431"/>
        <v>-8.1191709844548442E-3</v>
      </c>
      <c r="M3435">
        <f t="shared" si="425"/>
        <v>-8.126035484414415E-3</v>
      </c>
    </row>
    <row r="3436" spans="1:13">
      <c r="A3436">
        <v>57.183332999999998</v>
      </c>
      <c r="B3436">
        <v>6.4213909999999998</v>
      </c>
      <c r="C3436">
        <v>0</v>
      </c>
      <c r="D3436">
        <v>561.70000000000005</v>
      </c>
      <c r="E3436">
        <v>562.79600000000005</v>
      </c>
      <c r="F3436">
        <v>0</v>
      </c>
      <c r="G3436">
        <f t="shared" si="428"/>
        <v>57.183332999999998</v>
      </c>
      <c r="H3436" s="1">
        <f t="shared" si="426"/>
        <v>57.183332999999998</v>
      </c>
      <c r="I3436">
        <f t="shared" si="429"/>
        <v>562.79600000000005</v>
      </c>
      <c r="J3436">
        <f t="shared" si="430"/>
        <v>6.4213909999999998</v>
      </c>
      <c r="K3436">
        <f t="shared" si="427"/>
        <v>18.765958385711503</v>
      </c>
      <c r="L3436">
        <f t="shared" si="431"/>
        <v>-8.6043956043970297E-3</v>
      </c>
      <c r="M3436">
        <f t="shared" si="425"/>
        <v>-8.1195822346920975E-3</v>
      </c>
    </row>
    <row r="3437" spans="1:13">
      <c r="A3437">
        <v>57.2</v>
      </c>
      <c r="B3437">
        <v>6.4198250000000003</v>
      </c>
      <c r="C3437">
        <v>0</v>
      </c>
      <c r="D3437">
        <v>561.86699999999996</v>
      </c>
      <c r="E3437">
        <v>562.97799999999995</v>
      </c>
      <c r="F3437">
        <v>0</v>
      </c>
      <c r="G3437">
        <f t="shared" si="428"/>
        <v>57.2</v>
      </c>
      <c r="H3437" s="1">
        <f t="shared" si="426"/>
        <v>57.2</v>
      </c>
      <c r="I3437">
        <f t="shared" si="429"/>
        <v>562.97799999999995</v>
      </c>
      <c r="J3437">
        <f t="shared" si="430"/>
        <v>6.4198250000000003</v>
      </c>
      <c r="K3437">
        <f t="shared" si="427"/>
        <v>18.76138188650253</v>
      </c>
      <c r="L3437">
        <f t="shared" si="431"/>
        <v>-8.6043956043975259E-3</v>
      </c>
      <c r="M3437">
        <f t="shared" si="425"/>
        <v>-8.1019454195624813E-3</v>
      </c>
    </row>
    <row r="3438" spans="1:13">
      <c r="A3438">
        <v>57.216667000000001</v>
      </c>
      <c r="B3438">
        <v>6.4182579999999998</v>
      </c>
      <c r="C3438">
        <v>0</v>
      </c>
      <c r="D3438">
        <v>562.03300000000002</v>
      </c>
      <c r="E3438">
        <v>563.16099999999994</v>
      </c>
      <c r="F3438">
        <v>0</v>
      </c>
      <c r="G3438">
        <f t="shared" si="428"/>
        <v>57.216667000000001</v>
      </c>
      <c r="H3438" s="1">
        <f t="shared" si="426"/>
        <v>57.216667000000001</v>
      </c>
      <c r="I3438">
        <f t="shared" si="429"/>
        <v>563.16099999999994</v>
      </c>
      <c r="J3438">
        <f t="shared" si="430"/>
        <v>6.4182579999999998</v>
      </c>
      <c r="K3438">
        <f t="shared" si="427"/>
        <v>18.756802464880266</v>
      </c>
      <c r="L3438">
        <f t="shared" si="431"/>
        <v>-8.5628415300579366E-3</v>
      </c>
      <c r="M3438">
        <f t="shared" si="425"/>
        <v>-8.0911029287198677E-3</v>
      </c>
    </row>
    <row r="3439" spans="1:13">
      <c r="A3439">
        <v>57.233333000000002</v>
      </c>
      <c r="B3439">
        <v>6.416849</v>
      </c>
      <c r="C3439">
        <v>0</v>
      </c>
      <c r="D3439">
        <v>562.20000000000005</v>
      </c>
      <c r="E3439">
        <v>563.34</v>
      </c>
      <c r="F3439">
        <v>0</v>
      </c>
      <c r="G3439">
        <f t="shared" si="428"/>
        <v>57.233333000000002</v>
      </c>
      <c r="H3439" s="1">
        <f t="shared" si="426"/>
        <v>57.233333000000002</v>
      </c>
      <c r="I3439">
        <f t="shared" si="429"/>
        <v>563.34</v>
      </c>
      <c r="J3439">
        <f t="shared" si="430"/>
        <v>6.416849</v>
      </c>
      <c r="K3439">
        <f t="shared" si="427"/>
        <v>18.752684784557502</v>
      </c>
      <c r="L3439">
        <f t="shared" si="431"/>
        <v>-7.871508379883152E-3</v>
      </c>
      <c r="M3439">
        <f t="shared" si="425"/>
        <v>-8.0794021476388086E-3</v>
      </c>
    </row>
    <row r="3440" spans="1:13">
      <c r="A3440">
        <v>57.25</v>
      </c>
      <c r="B3440">
        <v>6.4152820000000004</v>
      </c>
      <c r="C3440">
        <v>0</v>
      </c>
      <c r="D3440">
        <v>562.36699999999996</v>
      </c>
      <c r="E3440">
        <v>563.52200000000005</v>
      </c>
      <c r="F3440">
        <v>0</v>
      </c>
      <c r="G3440">
        <f t="shared" si="428"/>
        <v>57.25</v>
      </c>
      <c r="H3440" s="1">
        <f t="shared" si="426"/>
        <v>57.25</v>
      </c>
      <c r="I3440">
        <f t="shared" si="429"/>
        <v>563.52200000000005</v>
      </c>
      <c r="J3440">
        <f t="shared" si="430"/>
        <v>6.4152820000000004</v>
      </c>
      <c r="K3440">
        <f t="shared" si="427"/>
        <v>18.748105362935238</v>
      </c>
      <c r="L3440">
        <f t="shared" si="431"/>
        <v>-8.6098901098874241E-3</v>
      </c>
      <c r="M3440">
        <f t="shared" si="425"/>
        <v>-8.0736989472742059E-3</v>
      </c>
    </row>
    <row r="3441" spans="1:13">
      <c r="A3441">
        <v>57.266666999999998</v>
      </c>
      <c r="B3441">
        <v>6.4135590000000002</v>
      </c>
      <c r="C3441">
        <v>0</v>
      </c>
      <c r="D3441">
        <v>562.53300000000002</v>
      </c>
      <c r="E3441">
        <v>563.72</v>
      </c>
      <c r="F3441">
        <v>0</v>
      </c>
      <c r="G3441">
        <f t="shared" si="428"/>
        <v>57.266666999999998</v>
      </c>
      <c r="H3441" s="1">
        <f t="shared" si="426"/>
        <v>57.266666999999998</v>
      </c>
      <c r="I3441">
        <f t="shared" si="429"/>
        <v>563.72</v>
      </c>
      <c r="J3441">
        <f t="shared" si="430"/>
        <v>6.4135590000000002</v>
      </c>
      <c r="K3441">
        <f t="shared" si="427"/>
        <v>18.743070044840049</v>
      </c>
      <c r="L3441">
        <f t="shared" si="431"/>
        <v>-8.7020202020218346E-3</v>
      </c>
      <c r="M3441">
        <f t="shared" si="425"/>
        <v>-8.0673425585649095E-3</v>
      </c>
    </row>
    <row r="3442" spans="1:13">
      <c r="A3442">
        <v>57.283332999999999</v>
      </c>
      <c r="B3442">
        <v>6.4121499999999996</v>
      </c>
      <c r="C3442">
        <v>0</v>
      </c>
      <c r="D3442">
        <v>562.70000000000005</v>
      </c>
      <c r="E3442">
        <v>563.923</v>
      </c>
      <c r="F3442">
        <v>0</v>
      </c>
      <c r="G3442">
        <f t="shared" si="428"/>
        <v>57.283332999999999</v>
      </c>
      <c r="H3442" s="1">
        <f t="shared" si="426"/>
        <v>57.283332999999999</v>
      </c>
      <c r="I3442">
        <f t="shared" si="429"/>
        <v>563.923</v>
      </c>
      <c r="J3442">
        <f t="shared" si="430"/>
        <v>6.4121499999999996</v>
      </c>
      <c r="K3442">
        <f t="shared" si="427"/>
        <v>18.738952364517285</v>
      </c>
      <c r="L3442">
        <f t="shared" si="431"/>
        <v>-6.9408866995115098E-3</v>
      </c>
      <c r="M3442">
        <f t="shared" si="425"/>
        <v>-8.0445599458168465E-3</v>
      </c>
    </row>
    <row r="3443" spans="1:13">
      <c r="A3443">
        <v>57.3</v>
      </c>
      <c r="B3443">
        <v>6.4104270000000003</v>
      </c>
      <c r="C3443">
        <v>0</v>
      </c>
      <c r="D3443">
        <v>562.86699999999996</v>
      </c>
      <c r="E3443">
        <v>564.12300000000005</v>
      </c>
      <c r="F3443">
        <v>0</v>
      </c>
      <c r="G3443">
        <f t="shared" si="428"/>
        <v>57.3</v>
      </c>
      <c r="H3443" s="1">
        <f t="shared" si="426"/>
        <v>57.3</v>
      </c>
      <c r="I3443">
        <f t="shared" si="429"/>
        <v>564.12300000000005</v>
      </c>
      <c r="J3443">
        <f t="shared" si="430"/>
        <v>6.4104270000000003</v>
      </c>
      <c r="K3443">
        <f t="shared" si="427"/>
        <v>18.7339170464221</v>
      </c>
      <c r="L3443">
        <f t="shared" si="431"/>
        <v>-8.614999999994306E-3</v>
      </c>
      <c r="M3443">
        <f t="shared" si="425"/>
        <v>-8.0370956855143373E-3</v>
      </c>
    </row>
    <row r="3444" spans="1:13">
      <c r="A3444">
        <v>57.316667000000002</v>
      </c>
      <c r="B3444">
        <v>6.4088599999999998</v>
      </c>
      <c r="C3444">
        <v>0</v>
      </c>
      <c r="D3444">
        <v>563.03300000000002</v>
      </c>
      <c r="E3444">
        <v>564.32100000000003</v>
      </c>
      <c r="F3444">
        <v>0</v>
      </c>
      <c r="G3444">
        <f t="shared" si="428"/>
        <v>57.316667000000002</v>
      </c>
      <c r="H3444" s="1">
        <f t="shared" si="426"/>
        <v>57.316667000000002</v>
      </c>
      <c r="I3444">
        <f t="shared" si="429"/>
        <v>564.32100000000003</v>
      </c>
      <c r="J3444">
        <f t="shared" si="430"/>
        <v>6.4088599999999998</v>
      </c>
      <c r="K3444">
        <f t="shared" si="427"/>
        <v>18.729337624799832</v>
      </c>
      <c r="L3444">
        <f t="shared" si="431"/>
        <v>-7.9141414141449783E-3</v>
      </c>
      <c r="M3444">
        <f t="shared" si="425"/>
        <v>-8.0168142180887334E-3</v>
      </c>
    </row>
    <row r="3445" spans="1:13">
      <c r="A3445">
        <v>57.333333000000003</v>
      </c>
      <c r="B3445">
        <v>6.4072940000000003</v>
      </c>
      <c r="C3445">
        <v>0</v>
      </c>
      <c r="D3445">
        <v>563.20000000000005</v>
      </c>
      <c r="E3445">
        <v>564.52300000000002</v>
      </c>
      <c r="F3445">
        <v>0</v>
      </c>
      <c r="G3445">
        <f t="shared" si="428"/>
        <v>57.333333000000003</v>
      </c>
      <c r="H3445" s="1">
        <f t="shared" si="426"/>
        <v>57.333333000000003</v>
      </c>
      <c r="I3445">
        <f t="shared" si="429"/>
        <v>564.52300000000002</v>
      </c>
      <c r="J3445">
        <f t="shared" si="430"/>
        <v>6.4072940000000003</v>
      </c>
      <c r="K3445">
        <f t="shared" si="427"/>
        <v>18.724761125590859</v>
      </c>
      <c r="L3445">
        <f t="shared" si="431"/>
        <v>-7.7524752475224079E-3</v>
      </c>
      <c r="M3445">
        <f t="shared" si="425"/>
        <v>-8.0240999606685931E-3</v>
      </c>
    </row>
    <row r="3446" spans="1:13">
      <c r="A3446">
        <v>57.35</v>
      </c>
      <c r="B3446">
        <v>6.4057279999999999</v>
      </c>
      <c r="C3446">
        <v>0</v>
      </c>
      <c r="D3446">
        <v>563.36699999999996</v>
      </c>
      <c r="E3446">
        <v>564.71</v>
      </c>
      <c r="F3446">
        <v>0</v>
      </c>
      <c r="G3446">
        <f t="shared" si="428"/>
        <v>57.35</v>
      </c>
      <c r="H3446" s="1">
        <f t="shared" si="426"/>
        <v>57.35</v>
      </c>
      <c r="I3446">
        <f t="shared" si="429"/>
        <v>564.71</v>
      </c>
      <c r="J3446">
        <f t="shared" si="430"/>
        <v>6.4057279999999999</v>
      </c>
      <c r="K3446">
        <f t="shared" si="427"/>
        <v>18.720184626381883</v>
      </c>
      <c r="L3446">
        <f t="shared" si="431"/>
        <v>-8.3743315508037503E-3</v>
      </c>
      <c r="M3446">
        <f t="shared" si="425"/>
        <v>-8.0027748306587942E-3</v>
      </c>
    </row>
    <row r="3447" spans="1:13">
      <c r="A3447">
        <v>57.366667</v>
      </c>
      <c r="B3447">
        <v>6.4041610000000002</v>
      </c>
      <c r="C3447">
        <v>0</v>
      </c>
      <c r="D3447">
        <v>563.53300000000002</v>
      </c>
      <c r="E3447">
        <v>564.89099999999996</v>
      </c>
      <c r="F3447">
        <v>0</v>
      </c>
      <c r="G3447">
        <f t="shared" si="428"/>
        <v>57.366667</v>
      </c>
      <c r="H3447" s="1">
        <f t="shared" si="426"/>
        <v>57.366667</v>
      </c>
      <c r="I3447">
        <f t="shared" si="429"/>
        <v>564.89099999999996</v>
      </c>
      <c r="J3447">
        <f t="shared" si="430"/>
        <v>6.4041610000000002</v>
      </c>
      <c r="K3447">
        <f t="shared" si="427"/>
        <v>18.715605204759619</v>
      </c>
      <c r="L3447">
        <f t="shared" si="431"/>
        <v>-8.6574585635375133E-3</v>
      </c>
      <c r="M3447">
        <f t="shared" si="425"/>
        <v>-7.999336033183764E-3</v>
      </c>
    </row>
    <row r="3448" spans="1:13">
      <c r="A3448">
        <v>57.383333</v>
      </c>
      <c r="B3448">
        <v>6.4025949999999998</v>
      </c>
      <c r="C3448">
        <v>0</v>
      </c>
      <c r="D3448">
        <v>563.70000000000005</v>
      </c>
      <c r="E3448">
        <v>565.06799999999998</v>
      </c>
      <c r="F3448">
        <v>0</v>
      </c>
      <c r="G3448">
        <f t="shared" si="428"/>
        <v>57.383333</v>
      </c>
      <c r="H3448" s="1">
        <f t="shared" si="426"/>
        <v>57.383333</v>
      </c>
      <c r="I3448">
        <f t="shared" si="429"/>
        <v>565.06799999999998</v>
      </c>
      <c r="J3448">
        <f t="shared" si="430"/>
        <v>6.4025949999999998</v>
      </c>
      <c r="K3448">
        <f t="shared" si="427"/>
        <v>18.711028705550643</v>
      </c>
      <c r="L3448">
        <f t="shared" si="431"/>
        <v>-8.8474576271198608E-3</v>
      </c>
      <c r="M3448">
        <f t="shared" si="425"/>
        <v>-7.9568805315315804E-3</v>
      </c>
    </row>
    <row r="3449" spans="1:13">
      <c r="A3449">
        <v>57.4</v>
      </c>
      <c r="B3449">
        <v>6.4010290000000003</v>
      </c>
      <c r="C3449">
        <v>0</v>
      </c>
      <c r="D3449">
        <v>563.86699999999996</v>
      </c>
      <c r="E3449">
        <v>565.245</v>
      </c>
      <c r="F3449">
        <v>0</v>
      </c>
      <c r="G3449">
        <f t="shared" si="428"/>
        <v>57.4</v>
      </c>
      <c r="H3449" s="1">
        <f t="shared" si="426"/>
        <v>57.4</v>
      </c>
      <c r="I3449">
        <f t="shared" si="429"/>
        <v>565.245</v>
      </c>
      <c r="J3449">
        <f t="shared" si="430"/>
        <v>6.4010290000000003</v>
      </c>
      <c r="K3449">
        <f t="shared" si="427"/>
        <v>18.706452206341666</v>
      </c>
      <c r="L3449">
        <f t="shared" si="431"/>
        <v>-8.8474576271148422E-3</v>
      </c>
      <c r="M3449">
        <f t="shared" si="425"/>
        <v>-7.9426004012832455E-3</v>
      </c>
    </row>
    <row r="3450" spans="1:13">
      <c r="A3450">
        <v>57.416666999999997</v>
      </c>
      <c r="B3450">
        <v>6.3994619999999998</v>
      </c>
      <c r="C3450">
        <v>0</v>
      </c>
      <c r="D3450">
        <v>564.03300000000002</v>
      </c>
      <c r="E3450">
        <v>565.43600000000004</v>
      </c>
      <c r="F3450">
        <v>0</v>
      </c>
      <c r="G3450">
        <f t="shared" si="428"/>
        <v>57.416666999999997</v>
      </c>
      <c r="H3450" s="1">
        <f t="shared" si="426"/>
        <v>57.416666999999997</v>
      </c>
      <c r="I3450">
        <f t="shared" si="429"/>
        <v>565.43600000000004</v>
      </c>
      <c r="J3450">
        <f t="shared" si="430"/>
        <v>6.3994619999999998</v>
      </c>
      <c r="K3450">
        <f t="shared" si="427"/>
        <v>18.701872784719402</v>
      </c>
      <c r="L3450">
        <f t="shared" si="431"/>
        <v>-8.2041884816768922E-3</v>
      </c>
      <c r="M3450">
        <f t="shared" si="425"/>
        <v>-7.893204816992452E-3</v>
      </c>
    </row>
    <row r="3451" spans="1:13">
      <c r="A3451">
        <v>57.433332999999998</v>
      </c>
      <c r="B3451">
        <v>6.3978960000000002</v>
      </c>
      <c r="C3451">
        <v>0</v>
      </c>
      <c r="D3451">
        <v>564.20000000000005</v>
      </c>
      <c r="E3451">
        <v>565.62400000000002</v>
      </c>
      <c r="F3451">
        <v>0</v>
      </c>
      <c r="G3451">
        <f t="shared" si="428"/>
        <v>57.433332999999998</v>
      </c>
      <c r="H3451" s="1">
        <f t="shared" si="426"/>
        <v>57.433332999999998</v>
      </c>
      <c r="I3451">
        <f t="shared" si="429"/>
        <v>565.62400000000002</v>
      </c>
      <c r="J3451">
        <f t="shared" si="430"/>
        <v>6.3978960000000002</v>
      </c>
      <c r="K3451">
        <f t="shared" si="427"/>
        <v>18.697296285510429</v>
      </c>
      <c r="L3451">
        <f t="shared" si="431"/>
        <v>-8.3297872340404831E-3</v>
      </c>
      <c r="M3451">
        <f t="shared" si="425"/>
        <v>-7.891436212200913E-3</v>
      </c>
    </row>
    <row r="3452" spans="1:13">
      <c r="A3452">
        <v>57.45</v>
      </c>
      <c r="B3452">
        <v>6.3963299999999998</v>
      </c>
      <c r="C3452">
        <v>0</v>
      </c>
      <c r="D3452">
        <v>564.36699999999996</v>
      </c>
      <c r="E3452">
        <v>565.80700000000002</v>
      </c>
      <c r="F3452">
        <v>0</v>
      </c>
      <c r="G3452">
        <f t="shared" si="428"/>
        <v>57.45</v>
      </c>
      <c r="H3452" s="1">
        <f t="shared" si="426"/>
        <v>57.45</v>
      </c>
      <c r="I3452">
        <f t="shared" si="429"/>
        <v>565.80700000000002</v>
      </c>
      <c r="J3452">
        <f t="shared" si="430"/>
        <v>6.3963299999999998</v>
      </c>
      <c r="K3452">
        <f t="shared" si="427"/>
        <v>18.692719786301453</v>
      </c>
      <c r="L3452">
        <f t="shared" si="431"/>
        <v>-8.5573770491828554E-3</v>
      </c>
      <c r="M3452">
        <f t="shared" si="425"/>
        <v>-7.8808532320945642E-3</v>
      </c>
    </row>
    <row r="3453" spans="1:13">
      <c r="A3453">
        <v>57.466667000000001</v>
      </c>
      <c r="B3453">
        <v>6.3947640000000003</v>
      </c>
      <c r="C3453">
        <v>0</v>
      </c>
      <c r="D3453">
        <v>564.53300000000002</v>
      </c>
      <c r="E3453">
        <v>565.99</v>
      </c>
      <c r="F3453">
        <v>0</v>
      </c>
      <c r="G3453">
        <f t="shared" si="428"/>
        <v>57.466667000000001</v>
      </c>
      <c r="H3453" s="1">
        <f t="shared" si="426"/>
        <v>57.466667000000001</v>
      </c>
      <c r="I3453">
        <f t="shared" si="429"/>
        <v>565.99</v>
      </c>
      <c r="J3453">
        <f t="shared" si="430"/>
        <v>6.3947640000000003</v>
      </c>
      <c r="K3453">
        <f t="shared" si="427"/>
        <v>18.688143287092476</v>
      </c>
      <c r="L3453">
        <f t="shared" si="431"/>
        <v>-8.5573770491780034E-3</v>
      </c>
      <c r="M3453">
        <f t="shared" si="425"/>
        <v>-7.8709326737071376E-3</v>
      </c>
    </row>
    <row r="3454" spans="1:13">
      <c r="A3454">
        <v>57.483333000000002</v>
      </c>
      <c r="B3454">
        <v>6.3931969999999998</v>
      </c>
      <c r="C3454">
        <v>0</v>
      </c>
      <c r="D3454">
        <v>564.70000000000005</v>
      </c>
      <c r="E3454">
        <v>566.18200000000002</v>
      </c>
      <c r="F3454">
        <v>0</v>
      </c>
      <c r="G3454">
        <f t="shared" si="428"/>
        <v>57.483333000000002</v>
      </c>
      <c r="H3454" s="1">
        <f t="shared" si="426"/>
        <v>57.483333000000002</v>
      </c>
      <c r="I3454">
        <f t="shared" si="429"/>
        <v>566.18200000000002</v>
      </c>
      <c r="J3454">
        <f t="shared" si="430"/>
        <v>6.3931969999999998</v>
      </c>
      <c r="K3454">
        <f t="shared" si="427"/>
        <v>18.683563865470212</v>
      </c>
      <c r="L3454">
        <f t="shared" si="431"/>
        <v>-8.161458333335838E-3</v>
      </c>
      <c r="M3454">
        <f t="shared" si="425"/>
        <v>-7.8533967213362289E-3</v>
      </c>
    </row>
    <row r="3455" spans="1:13">
      <c r="A3455">
        <v>57.5</v>
      </c>
      <c r="B3455">
        <v>6.391788</v>
      </c>
      <c r="C3455">
        <v>0</v>
      </c>
      <c r="D3455">
        <v>564.86699999999996</v>
      </c>
      <c r="E3455">
        <v>566.37099999999998</v>
      </c>
      <c r="F3455">
        <v>0</v>
      </c>
      <c r="G3455">
        <f t="shared" si="428"/>
        <v>57.5</v>
      </c>
      <c r="H3455" s="1">
        <f t="shared" si="426"/>
        <v>57.5</v>
      </c>
      <c r="I3455">
        <f t="shared" si="429"/>
        <v>566.37099999999998</v>
      </c>
      <c r="J3455">
        <f t="shared" si="430"/>
        <v>6.391788</v>
      </c>
      <c r="K3455">
        <f t="shared" si="427"/>
        <v>18.679446185147448</v>
      </c>
      <c r="L3455">
        <f t="shared" si="431"/>
        <v>-7.4550264550266457E-3</v>
      </c>
      <c r="M3455">
        <f t="shared" si="425"/>
        <v>-7.8469628978068001E-3</v>
      </c>
    </row>
    <row r="3456" spans="1:13">
      <c r="A3456">
        <v>57.516666999999998</v>
      </c>
      <c r="B3456">
        <v>6.3902210000000004</v>
      </c>
      <c r="C3456">
        <v>0</v>
      </c>
      <c r="D3456">
        <v>565.03300000000002</v>
      </c>
      <c r="E3456">
        <v>566.56299999999999</v>
      </c>
      <c r="F3456">
        <v>0</v>
      </c>
      <c r="G3456">
        <f t="shared" si="428"/>
        <v>57.516666999999998</v>
      </c>
      <c r="H3456" s="1">
        <f t="shared" si="426"/>
        <v>57.516666999999998</v>
      </c>
      <c r="I3456">
        <f t="shared" si="429"/>
        <v>566.56299999999999</v>
      </c>
      <c r="J3456">
        <f t="shared" si="430"/>
        <v>6.3902210000000004</v>
      </c>
      <c r="K3456">
        <f t="shared" si="427"/>
        <v>18.674866763525184</v>
      </c>
      <c r="L3456">
        <f t="shared" si="431"/>
        <v>-8.1614583333312115E-3</v>
      </c>
      <c r="M3456">
        <f t="shared" si="425"/>
        <v>-7.8518627326648414E-3</v>
      </c>
    </row>
    <row r="3457" spans="1:13">
      <c r="A3457">
        <v>57.533332999999999</v>
      </c>
      <c r="B3457">
        <v>6.388655</v>
      </c>
      <c r="C3457">
        <v>0</v>
      </c>
      <c r="D3457">
        <v>565.20000000000005</v>
      </c>
      <c r="E3457">
        <v>566.75599999999997</v>
      </c>
      <c r="F3457">
        <v>0</v>
      </c>
      <c r="G3457">
        <f t="shared" si="428"/>
        <v>57.533332999999999</v>
      </c>
      <c r="H3457" s="1">
        <f t="shared" si="426"/>
        <v>57.533332999999999</v>
      </c>
      <c r="I3457">
        <f t="shared" si="429"/>
        <v>566.75599999999997</v>
      </c>
      <c r="J3457">
        <f t="shared" si="430"/>
        <v>6.388655</v>
      </c>
      <c r="K3457">
        <f t="shared" si="427"/>
        <v>18.670290264316211</v>
      </c>
      <c r="L3457">
        <f t="shared" si="431"/>
        <v>-8.1139896373084632E-3</v>
      </c>
      <c r="M3457">
        <f t="shared" si="425"/>
        <v>-7.8246375295205374E-3</v>
      </c>
    </row>
    <row r="3458" spans="1:13">
      <c r="A3458">
        <v>57.55</v>
      </c>
      <c r="B3458">
        <v>6.3870889999999996</v>
      </c>
      <c r="C3458">
        <v>0</v>
      </c>
      <c r="D3458">
        <v>565.36699999999996</v>
      </c>
      <c r="E3458">
        <v>566.95100000000002</v>
      </c>
      <c r="F3458">
        <v>0</v>
      </c>
      <c r="G3458">
        <f t="shared" si="428"/>
        <v>57.55</v>
      </c>
      <c r="H3458" s="1">
        <f t="shared" si="426"/>
        <v>57.55</v>
      </c>
      <c r="I3458">
        <f t="shared" si="429"/>
        <v>566.95100000000002</v>
      </c>
      <c r="J3458">
        <f t="shared" si="430"/>
        <v>6.3870889999999996</v>
      </c>
      <c r="K3458">
        <f t="shared" si="427"/>
        <v>18.665713765107235</v>
      </c>
      <c r="L3458">
        <f t="shared" si="431"/>
        <v>-8.0307692307692233E-3</v>
      </c>
      <c r="M3458">
        <f t="shared" si="425"/>
        <v>-7.8351854523510227E-3</v>
      </c>
    </row>
    <row r="3459" spans="1:13">
      <c r="A3459">
        <v>57.566667000000002</v>
      </c>
      <c r="B3459">
        <v>6.3855219999999999</v>
      </c>
      <c r="C3459">
        <v>0</v>
      </c>
      <c r="D3459">
        <v>565.53300000000002</v>
      </c>
      <c r="E3459">
        <v>567.13800000000003</v>
      </c>
      <c r="F3459">
        <v>0</v>
      </c>
      <c r="G3459">
        <f t="shared" si="428"/>
        <v>57.566667000000002</v>
      </c>
      <c r="H3459" s="1">
        <f t="shared" si="426"/>
        <v>57.566667000000002</v>
      </c>
      <c r="I3459">
        <f t="shared" si="429"/>
        <v>567.13800000000003</v>
      </c>
      <c r="J3459">
        <f t="shared" si="430"/>
        <v>6.3855219999999999</v>
      </c>
      <c r="K3459">
        <f t="shared" si="427"/>
        <v>18.661134343484971</v>
      </c>
      <c r="L3459">
        <f t="shared" si="431"/>
        <v>-8.3796791443826353E-3</v>
      </c>
      <c r="M3459">
        <f t="shared" si="425"/>
        <v>-7.8084035775715967E-3</v>
      </c>
    </row>
    <row r="3460" spans="1:13">
      <c r="A3460">
        <v>57.583333000000003</v>
      </c>
      <c r="B3460">
        <v>6.3839560000000004</v>
      </c>
      <c r="C3460">
        <v>0</v>
      </c>
      <c r="D3460">
        <v>565.70000000000005</v>
      </c>
      <c r="E3460">
        <v>567.32399999999996</v>
      </c>
      <c r="F3460">
        <v>0</v>
      </c>
      <c r="G3460">
        <f t="shared" si="428"/>
        <v>57.583333000000003</v>
      </c>
      <c r="H3460" s="1">
        <f t="shared" si="426"/>
        <v>57.583333000000003</v>
      </c>
      <c r="I3460">
        <f t="shared" si="429"/>
        <v>567.32399999999996</v>
      </c>
      <c r="J3460">
        <f t="shared" si="430"/>
        <v>6.3839560000000004</v>
      </c>
      <c r="K3460">
        <f t="shared" si="427"/>
        <v>18.656557844275994</v>
      </c>
      <c r="L3460">
        <f t="shared" si="431"/>
        <v>-8.4193548387105962E-3</v>
      </c>
      <c r="M3460">
        <f t="shared" ref="M3460:M3523" si="432">AVERAGE(L3460:L3510)</f>
        <v>-7.8039057319433183E-3</v>
      </c>
    </row>
    <row r="3461" spans="1:13">
      <c r="A3461">
        <v>57.6</v>
      </c>
      <c r="B3461">
        <v>6.38239</v>
      </c>
      <c r="C3461">
        <v>0</v>
      </c>
      <c r="D3461">
        <v>565.86699999999996</v>
      </c>
      <c r="E3461">
        <v>567.50300000000004</v>
      </c>
      <c r="F3461">
        <v>0</v>
      </c>
      <c r="G3461">
        <f t="shared" si="428"/>
        <v>57.6</v>
      </c>
      <c r="H3461" s="1">
        <f t="shared" ref="H3461:H3524" si="433">G3461-G$4</f>
        <v>57.6</v>
      </c>
      <c r="I3461">
        <f t="shared" si="429"/>
        <v>567.50300000000004</v>
      </c>
      <c r="J3461">
        <f t="shared" si="430"/>
        <v>6.38239</v>
      </c>
      <c r="K3461">
        <f t="shared" ref="K3461:K3524" si="434">100*(J3461/J$4)</f>
        <v>18.651981345067018</v>
      </c>
      <c r="L3461">
        <f t="shared" si="431"/>
        <v>-8.7486033519532762E-3</v>
      </c>
      <c r="M3461">
        <f t="shared" si="432"/>
        <v>-7.7957944962467112E-3</v>
      </c>
    </row>
    <row r="3462" spans="1:13">
      <c r="A3462">
        <v>57.616667</v>
      </c>
      <c r="B3462">
        <v>6.3809800000000001</v>
      </c>
      <c r="C3462">
        <v>0</v>
      </c>
      <c r="D3462">
        <v>566.03300000000002</v>
      </c>
      <c r="E3462">
        <v>567.67999999999995</v>
      </c>
      <c r="F3462">
        <v>0</v>
      </c>
      <c r="G3462">
        <f t="shared" si="428"/>
        <v>57.616667</v>
      </c>
      <c r="H3462" s="1">
        <f t="shared" si="433"/>
        <v>57.616667</v>
      </c>
      <c r="I3462">
        <f t="shared" si="429"/>
        <v>567.67999999999995</v>
      </c>
      <c r="J3462">
        <f t="shared" si="430"/>
        <v>6.3809800000000001</v>
      </c>
      <c r="K3462">
        <f t="shared" si="434"/>
        <v>18.64786074233097</v>
      </c>
      <c r="L3462">
        <f t="shared" si="431"/>
        <v>-7.9661016949189277E-3</v>
      </c>
      <c r="M3462">
        <f t="shared" si="432"/>
        <v>-7.7728933552532837E-3</v>
      </c>
    </row>
    <row r="3463" spans="1:13">
      <c r="A3463">
        <v>57.633333</v>
      </c>
      <c r="B3463">
        <v>6.3794139999999997</v>
      </c>
      <c r="C3463">
        <v>0</v>
      </c>
      <c r="D3463">
        <v>566.20000000000005</v>
      </c>
      <c r="E3463">
        <v>567.86500000000001</v>
      </c>
      <c r="F3463">
        <v>0</v>
      </c>
      <c r="G3463">
        <f t="shared" si="428"/>
        <v>57.633333</v>
      </c>
      <c r="H3463" s="1">
        <f t="shared" si="433"/>
        <v>57.633333</v>
      </c>
      <c r="I3463">
        <f t="shared" si="429"/>
        <v>567.86500000000001</v>
      </c>
      <c r="J3463">
        <f t="shared" si="430"/>
        <v>6.3794139999999997</v>
      </c>
      <c r="K3463">
        <f t="shared" si="434"/>
        <v>18.64328424312199</v>
      </c>
      <c r="L3463">
        <f t="shared" si="431"/>
        <v>-8.464864864864325E-3</v>
      </c>
      <c r="M3463">
        <f t="shared" si="432"/>
        <v>-7.7466880206398109E-3</v>
      </c>
    </row>
    <row r="3464" spans="1:13">
      <c r="A3464">
        <v>57.65</v>
      </c>
      <c r="B3464">
        <v>6.377847</v>
      </c>
      <c r="C3464">
        <v>0</v>
      </c>
      <c r="D3464">
        <v>566.36699999999996</v>
      </c>
      <c r="E3464">
        <v>568.04999999999995</v>
      </c>
      <c r="F3464">
        <v>0</v>
      </c>
      <c r="G3464">
        <f t="shared" si="428"/>
        <v>57.65</v>
      </c>
      <c r="H3464" s="1">
        <f t="shared" si="433"/>
        <v>57.65</v>
      </c>
      <c r="I3464">
        <f t="shared" si="429"/>
        <v>568.04999999999995</v>
      </c>
      <c r="J3464">
        <f t="shared" si="430"/>
        <v>6.377847</v>
      </c>
      <c r="K3464">
        <f t="shared" si="434"/>
        <v>18.638704821499729</v>
      </c>
      <c r="L3464">
        <f t="shared" si="431"/>
        <v>-8.4702702702708875E-3</v>
      </c>
      <c r="M3464">
        <f t="shared" si="432"/>
        <v>-7.726221114104751E-3</v>
      </c>
    </row>
    <row r="3465" spans="1:13">
      <c r="A3465">
        <v>57.666666999999997</v>
      </c>
      <c r="B3465">
        <v>6.3762809999999996</v>
      </c>
      <c r="C3465">
        <v>0</v>
      </c>
      <c r="D3465">
        <v>566.53300000000002</v>
      </c>
      <c r="E3465">
        <v>568.23299999999995</v>
      </c>
      <c r="F3465">
        <v>0</v>
      </c>
      <c r="G3465">
        <f t="shared" si="428"/>
        <v>57.666666999999997</v>
      </c>
      <c r="H3465" s="1">
        <f t="shared" si="433"/>
        <v>57.666666999999997</v>
      </c>
      <c r="I3465">
        <f t="shared" si="429"/>
        <v>568.23299999999995</v>
      </c>
      <c r="J3465">
        <f t="shared" si="430"/>
        <v>6.3762809999999996</v>
      </c>
      <c r="K3465">
        <f t="shared" si="434"/>
        <v>18.634128322290753</v>
      </c>
      <c r="L3465">
        <f t="shared" si="431"/>
        <v>-8.5573770491828554E-3</v>
      </c>
      <c r="M3465">
        <f t="shared" si="432"/>
        <v>-7.6901301211510422E-3</v>
      </c>
    </row>
    <row r="3466" spans="1:13">
      <c r="A3466">
        <v>57.683332999999998</v>
      </c>
      <c r="B3466">
        <v>6.3748709999999997</v>
      </c>
      <c r="C3466">
        <v>0</v>
      </c>
      <c r="D3466">
        <v>566.70000000000005</v>
      </c>
      <c r="E3466">
        <v>568.41999999999996</v>
      </c>
      <c r="F3466">
        <v>0</v>
      </c>
      <c r="G3466">
        <f t="shared" si="428"/>
        <v>57.683332999999998</v>
      </c>
      <c r="H3466" s="1">
        <f t="shared" si="433"/>
        <v>57.683332999999998</v>
      </c>
      <c r="I3466">
        <f t="shared" si="429"/>
        <v>568.41999999999996</v>
      </c>
      <c r="J3466">
        <f t="shared" si="430"/>
        <v>6.3748709999999997</v>
      </c>
      <c r="K3466">
        <f t="shared" si="434"/>
        <v>18.630007719554701</v>
      </c>
      <c r="L3466">
        <f t="shared" si="431"/>
        <v>-7.5401069518707068E-3</v>
      </c>
      <c r="M3466">
        <f t="shared" si="432"/>
        <v>-7.6701836486547251E-3</v>
      </c>
    </row>
    <row r="3467" spans="1:13">
      <c r="A3467">
        <v>57.7</v>
      </c>
      <c r="B3467">
        <v>6.3733050000000002</v>
      </c>
      <c r="C3467">
        <v>0</v>
      </c>
      <c r="D3467">
        <v>566.86699999999996</v>
      </c>
      <c r="E3467">
        <v>568.6</v>
      </c>
      <c r="F3467">
        <v>0</v>
      </c>
      <c r="G3467">
        <f t="shared" si="428"/>
        <v>57.7</v>
      </c>
      <c r="H3467" s="1">
        <f t="shared" si="433"/>
        <v>57.7</v>
      </c>
      <c r="I3467">
        <f t="shared" si="429"/>
        <v>568.6</v>
      </c>
      <c r="J3467">
        <f t="shared" si="430"/>
        <v>6.3733050000000002</v>
      </c>
      <c r="K3467">
        <f t="shared" si="434"/>
        <v>18.625431220345725</v>
      </c>
      <c r="L3467">
        <f t="shared" si="431"/>
        <v>-8.6999999999942124E-3</v>
      </c>
      <c r="M3467">
        <f t="shared" si="432"/>
        <v>-7.670078793878576E-3</v>
      </c>
    </row>
    <row r="3468" spans="1:13">
      <c r="A3468">
        <v>57.716667000000001</v>
      </c>
      <c r="B3468">
        <v>6.3718950000000003</v>
      </c>
      <c r="C3468">
        <v>0</v>
      </c>
      <c r="D3468">
        <v>567.03300000000002</v>
      </c>
      <c r="E3468">
        <v>568.77</v>
      </c>
      <c r="F3468">
        <v>0</v>
      </c>
      <c r="G3468">
        <f t="shared" si="428"/>
        <v>57.716667000000001</v>
      </c>
      <c r="H3468" s="1">
        <f t="shared" si="433"/>
        <v>57.716667000000001</v>
      </c>
      <c r="I3468">
        <f t="shared" si="429"/>
        <v>568.77</v>
      </c>
      <c r="J3468">
        <f t="shared" si="430"/>
        <v>6.3718950000000003</v>
      </c>
      <c r="K3468">
        <f t="shared" si="434"/>
        <v>18.621310617609677</v>
      </c>
      <c r="L3468">
        <f t="shared" si="431"/>
        <v>-8.2941176470602979E-3</v>
      </c>
      <c r="M3468">
        <f t="shared" si="432"/>
        <v>-7.6539434011741337E-3</v>
      </c>
    </row>
    <row r="3469" spans="1:13">
      <c r="A3469">
        <v>57.733333000000002</v>
      </c>
      <c r="B3469">
        <v>6.3704859999999996</v>
      </c>
      <c r="C3469">
        <v>0</v>
      </c>
      <c r="D3469">
        <v>567.20000000000005</v>
      </c>
      <c r="E3469">
        <v>568.95000000000005</v>
      </c>
      <c r="F3469">
        <v>0</v>
      </c>
      <c r="G3469">
        <f t="shared" si="428"/>
        <v>57.733333000000002</v>
      </c>
      <c r="H3469" s="1">
        <f t="shared" si="433"/>
        <v>57.733333000000002</v>
      </c>
      <c r="I3469">
        <f t="shared" si="429"/>
        <v>568.95000000000005</v>
      </c>
      <c r="J3469">
        <f t="shared" si="430"/>
        <v>6.3704859999999996</v>
      </c>
      <c r="K3469">
        <f t="shared" si="434"/>
        <v>18.617192937286912</v>
      </c>
      <c r="L3469">
        <f t="shared" si="431"/>
        <v>-7.8277777777786741E-3</v>
      </c>
      <c r="M3469">
        <f t="shared" si="432"/>
        <v>-7.6440598247340605E-3</v>
      </c>
    </row>
    <row r="3470" spans="1:13">
      <c r="A3470">
        <v>57.75</v>
      </c>
      <c r="B3470">
        <v>6.368919</v>
      </c>
      <c r="C3470">
        <v>0</v>
      </c>
      <c r="D3470">
        <v>567.36699999999996</v>
      </c>
      <c r="E3470">
        <v>569.14</v>
      </c>
      <c r="F3470">
        <v>0</v>
      </c>
      <c r="G3470">
        <f t="shared" si="428"/>
        <v>57.75</v>
      </c>
      <c r="H3470" s="1">
        <f t="shared" si="433"/>
        <v>57.75</v>
      </c>
      <c r="I3470">
        <f t="shared" si="429"/>
        <v>569.14</v>
      </c>
      <c r="J3470">
        <f t="shared" si="430"/>
        <v>6.368919</v>
      </c>
      <c r="K3470">
        <f t="shared" si="434"/>
        <v>18.612613515664648</v>
      </c>
      <c r="L3470">
        <f t="shared" si="431"/>
        <v>-8.2473684210533655E-3</v>
      </c>
      <c r="M3470">
        <f t="shared" si="432"/>
        <v>-7.6255664444760465E-3</v>
      </c>
    </row>
    <row r="3471" spans="1:13">
      <c r="A3471">
        <v>57.766666999999998</v>
      </c>
      <c r="B3471">
        <v>6.3675100000000002</v>
      </c>
      <c r="C3471">
        <v>0</v>
      </c>
      <c r="D3471">
        <v>567.53300000000002</v>
      </c>
      <c r="E3471">
        <v>569.33000000000004</v>
      </c>
      <c r="F3471">
        <v>0</v>
      </c>
      <c r="G3471">
        <f t="shared" si="428"/>
        <v>57.766666999999998</v>
      </c>
      <c r="H3471" s="1">
        <f t="shared" si="433"/>
        <v>57.766666999999998</v>
      </c>
      <c r="I3471">
        <f t="shared" si="429"/>
        <v>569.33000000000004</v>
      </c>
      <c r="J3471">
        <f t="shared" si="430"/>
        <v>6.3675100000000002</v>
      </c>
      <c r="K3471">
        <f t="shared" si="434"/>
        <v>18.608495835341884</v>
      </c>
      <c r="L3471">
        <f t="shared" si="431"/>
        <v>-7.4157894736808783E-3</v>
      </c>
      <c r="M3471">
        <f t="shared" si="432"/>
        <v>-7.6131909110477968E-3</v>
      </c>
    </row>
    <row r="3472" spans="1:13">
      <c r="A3472">
        <v>57.783332999999999</v>
      </c>
      <c r="B3472">
        <v>6.3659429999999997</v>
      </c>
      <c r="C3472">
        <v>0</v>
      </c>
      <c r="D3472">
        <v>567.70000000000005</v>
      </c>
      <c r="E3472">
        <v>569.51900000000001</v>
      </c>
      <c r="F3472">
        <v>0</v>
      </c>
      <c r="G3472">
        <f t="shared" si="428"/>
        <v>57.783332999999999</v>
      </c>
      <c r="H3472" s="1">
        <f t="shared" si="433"/>
        <v>57.783332999999999</v>
      </c>
      <c r="I3472">
        <f t="shared" si="429"/>
        <v>569.51900000000001</v>
      </c>
      <c r="J3472">
        <f t="shared" si="430"/>
        <v>6.3659429999999997</v>
      </c>
      <c r="K3472">
        <f t="shared" si="434"/>
        <v>18.60391641371962</v>
      </c>
      <c r="L3472">
        <f t="shared" si="431"/>
        <v>-8.2910052910097048E-3</v>
      </c>
      <c r="M3472">
        <f t="shared" si="432"/>
        <v>-7.6180390287846752E-3</v>
      </c>
    </row>
    <row r="3473" spans="1:13">
      <c r="A3473">
        <v>57.8</v>
      </c>
      <c r="B3473">
        <v>6.3645329999999998</v>
      </c>
      <c r="C3473">
        <v>0</v>
      </c>
      <c r="D3473">
        <v>567.86699999999996</v>
      </c>
      <c r="E3473">
        <v>569.702</v>
      </c>
      <c r="F3473">
        <v>0</v>
      </c>
      <c r="G3473">
        <f t="shared" si="428"/>
        <v>57.8</v>
      </c>
      <c r="H3473" s="1">
        <f t="shared" si="433"/>
        <v>57.8</v>
      </c>
      <c r="I3473">
        <f t="shared" si="429"/>
        <v>569.702</v>
      </c>
      <c r="J3473">
        <f t="shared" si="430"/>
        <v>6.3645329999999998</v>
      </c>
      <c r="K3473">
        <f t="shared" si="434"/>
        <v>18.599795810983569</v>
      </c>
      <c r="L3473">
        <f t="shared" si="431"/>
        <v>-7.7049180327867072E-3</v>
      </c>
      <c r="M3473">
        <f t="shared" si="432"/>
        <v>-7.6017510321044575E-3</v>
      </c>
    </row>
    <row r="3474" spans="1:13">
      <c r="A3474">
        <v>57.816667000000002</v>
      </c>
      <c r="B3474">
        <v>6.363124</v>
      </c>
      <c r="C3474">
        <v>0</v>
      </c>
      <c r="D3474">
        <v>568.03300000000002</v>
      </c>
      <c r="E3474">
        <v>569.88199999999995</v>
      </c>
      <c r="F3474">
        <v>0</v>
      </c>
      <c r="G3474">
        <f t="shared" si="428"/>
        <v>57.816667000000002</v>
      </c>
      <c r="H3474" s="1">
        <f t="shared" si="433"/>
        <v>57.816667000000002</v>
      </c>
      <c r="I3474">
        <f t="shared" si="429"/>
        <v>569.88199999999995</v>
      </c>
      <c r="J3474">
        <f t="shared" si="430"/>
        <v>6.363124</v>
      </c>
      <c r="K3474">
        <f t="shared" si="434"/>
        <v>18.595678130660804</v>
      </c>
      <c r="L3474">
        <f t="shared" si="431"/>
        <v>-7.8277777777786845E-3</v>
      </c>
      <c r="M3474">
        <f t="shared" si="432"/>
        <v>-7.5735173451870414E-3</v>
      </c>
    </row>
    <row r="3475" spans="1:13">
      <c r="A3475">
        <v>57.833333000000003</v>
      </c>
      <c r="B3475">
        <v>6.3615570000000004</v>
      </c>
      <c r="C3475">
        <v>0</v>
      </c>
      <c r="D3475">
        <v>568.20000000000005</v>
      </c>
      <c r="E3475">
        <v>570.06799999999998</v>
      </c>
      <c r="F3475">
        <v>0</v>
      </c>
      <c r="G3475">
        <f t="shared" si="428"/>
        <v>57.833333000000003</v>
      </c>
      <c r="H3475" s="1">
        <f t="shared" si="433"/>
        <v>57.833333000000003</v>
      </c>
      <c r="I3475">
        <f t="shared" si="429"/>
        <v>570.06799999999998</v>
      </c>
      <c r="J3475">
        <f t="shared" si="430"/>
        <v>6.3615570000000004</v>
      </c>
      <c r="K3475">
        <f t="shared" si="434"/>
        <v>18.591098709038544</v>
      </c>
      <c r="L3475">
        <f t="shared" si="431"/>
        <v>-8.4247311827922219E-3</v>
      </c>
      <c r="M3475">
        <f t="shared" si="432"/>
        <v>-7.5589614502438417E-3</v>
      </c>
    </row>
    <row r="3476" spans="1:13">
      <c r="A3476">
        <v>57.85</v>
      </c>
      <c r="B3476">
        <v>6.3601479999999997</v>
      </c>
      <c r="C3476">
        <v>0</v>
      </c>
      <c r="D3476">
        <v>568.36699999999996</v>
      </c>
      <c r="E3476">
        <v>570.25800000000004</v>
      </c>
      <c r="F3476">
        <v>0</v>
      </c>
      <c r="G3476">
        <f t="shared" si="428"/>
        <v>57.85</v>
      </c>
      <c r="H3476" s="1">
        <f t="shared" si="433"/>
        <v>57.85</v>
      </c>
      <c r="I3476">
        <f t="shared" si="429"/>
        <v>570.25800000000004</v>
      </c>
      <c r="J3476">
        <f t="shared" si="430"/>
        <v>6.3601479999999997</v>
      </c>
      <c r="K3476">
        <f t="shared" si="434"/>
        <v>18.58698102871578</v>
      </c>
      <c r="L3476">
        <f t="shared" si="431"/>
        <v>-7.4157894736855525E-3</v>
      </c>
      <c r="M3476">
        <f t="shared" si="432"/>
        <v>-7.5102096353968579E-3</v>
      </c>
    </row>
    <row r="3477" spans="1:13">
      <c r="A3477">
        <v>57.866667</v>
      </c>
      <c r="B3477">
        <v>6.3587379999999998</v>
      </c>
      <c r="C3477">
        <v>0</v>
      </c>
      <c r="D3477">
        <v>568.53300000000002</v>
      </c>
      <c r="E3477">
        <v>570.44100000000003</v>
      </c>
      <c r="F3477">
        <v>0</v>
      </c>
      <c r="G3477">
        <f t="shared" si="428"/>
        <v>57.866667</v>
      </c>
      <c r="H3477" s="1">
        <f t="shared" si="433"/>
        <v>57.866667</v>
      </c>
      <c r="I3477">
        <f t="shared" si="429"/>
        <v>570.44100000000003</v>
      </c>
      <c r="J3477">
        <f t="shared" si="430"/>
        <v>6.3587379999999998</v>
      </c>
      <c r="K3477">
        <f t="shared" si="434"/>
        <v>18.582860425979728</v>
      </c>
      <c r="L3477">
        <f t="shared" si="431"/>
        <v>-7.7049180327867072E-3</v>
      </c>
      <c r="M3477">
        <f t="shared" si="432"/>
        <v>-7.4976262822174294E-3</v>
      </c>
    </row>
    <row r="3478" spans="1:13">
      <c r="A3478">
        <v>57.883333</v>
      </c>
      <c r="B3478">
        <v>6.3573279999999999</v>
      </c>
      <c r="C3478">
        <v>0</v>
      </c>
      <c r="D3478">
        <v>568.70000000000005</v>
      </c>
      <c r="E3478">
        <v>570.62599999999998</v>
      </c>
      <c r="F3478">
        <v>0</v>
      </c>
      <c r="G3478">
        <f t="shared" si="428"/>
        <v>57.883333</v>
      </c>
      <c r="H3478" s="1">
        <f t="shared" si="433"/>
        <v>57.883333</v>
      </c>
      <c r="I3478">
        <f t="shared" si="429"/>
        <v>570.62599999999998</v>
      </c>
      <c r="J3478">
        <f t="shared" si="430"/>
        <v>6.3573279999999999</v>
      </c>
      <c r="K3478">
        <f t="shared" si="434"/>
        <v>18.57873982324368</v>
      </c>
      <c r="L3478">
        <f t="shared" si="431"/>
        <v>-7.6216216216233902E-3</v>
      </c>
      <c r="M3478">
        <f t="shared" si="432"/>
        <v>-7.4663964212207138E-3</v>
      </c>
    </row>
    <row r="3479" spans="1:13">
      <c r="A3479">
        <v>57.9</v>
      </c>
      <c r="B3479">
        <v>6.3559190000000001</v>
      </c>
      <c r="C3479">
        <v>0</v>
      </c>
      <c r="D3479">
        <v>568.86699999999996</v>
      </c>
      <c r="E3479">
        <v>570.80799999999999</v>
      </c>
      <c r="F3479">
        <v>0</v>
      </c>
      <c r="G3479">
        <f t="shared" si="428"/>
        <v>57.9</v>
      </c>
      <c r="H3479" s="1">
        <f t="shared" si="433"/>
        <v>57.9</v>
      </c>
      <c r="I3479">
        <f t="shared" si="429"/>
        <v>570.80799999999999</v>
      </c>
      <c r="J3479">
        <f t="shared" si="430"/>
        <v>6.3559190000000001</v>
      </c>
      <c r="K3479">
        <f t="shared" si="434"/>
        <v>18.574622142920916</v>
      </c>
      <c r="L3479">
        <f t="shared" si="431"/>
        <v>-7.74175824175629E-3</v>
      </c>
      <c r="M3479">
        <f t="shared" si="432"/>
        <v>-7.4580092825814112E-3</v>
      </c>
    </row>
    <row r="3480" spans="1:13">
      <c r="A3480">
        <v>57.916666999999997</v>
      </c>
      <c r="B3480">
        <v>6.3545090000000002</v>
      </c>
      <c r="C3480">
        <v>0</v>
      </c>
      <c r="D3480">
        <v>569.03300000000002</v>
      </c>
      <c r="E3480">
        <v>570.99599999999998</v>
      </c>
      <c r="F3480">
        <v>0</v>
      </c>
      <c r="G3480">
        <f t="shared" si="428"/>
        <v>57.916666999999997</v>
      </c>
      <c r="H3480" s="1">
        <f t="shared" si="433"/>
        <v>57.916666999999997</v>
      </c>
      <c r="I3480">
        <f t="shared" si="429"/>
        <v>570.99599999999998</v>
      </c>
      <c r="J3480">
        <f t="shared" si="430"/>
        <v>6.3545090000000002</v>
      </c>
      <c r="K3480">
        <f t="shared" si="434"/>
        <v>18.570501540184864</v>
      </c>
      <c r="L3480">
        <f t="shared" si="431"/>
        <v>-7.4999999999999997E-3</v>
      </c>
      <c r="M3480">
        <f t="shared" si="432"/>
        <v>-7.4278369699397303E-3</v>
      </c>
    </row>
    <row r="3481" spans="1:13">
      <c r="A3481">
        <v>57.933332999999998</v>
      </c>
      <c r="B3481">
        <v>6.3529429999999998</v>
      </c>
      <c r="C3481">
        <v>0</v>
      </c>
      <c r="D3481">
        <v>569.20000000000005</v>
      </c>
      <c r="E3481">
        <v>571.17399999999998</v>
      </c>
      <c r="F3481">
        <v>0</v>
      </c>
      <c r="G3481">
        <f t="shared" si="428"/>
        <v>57.933332999999998</v>
      </c>
      <c r="H3481" s="1">
        <f t="shared" si="433"/>
        <v>57.933332999999998</v>
      </c>
      <c r="I3481">
        <f t="shared" si="429"/>
        <v>571.17399999999998</v>
      </c>
      <c r="J3481">
        <f t="shared" si="430"/>
        <v>6.3529429999999998</v>
      </c>
      <c r="K3481">
        <f t="shared" si="434"/>
        <v>18.565925040975888</v>
      </c>
      <c r="L3481">
        <f t="shared" si="431"/>
        <v>-8.7977528089911491E-3</v>
      </c>
      <c r="M3481">
        <f t="shared" si="432"/>
        <v>-7.4190134405279252E-3</v>
      </c>
    </row>
    <row r="3482" spans="1:13">
      <c r="A3482">
        <v>57.95</v>
      </c>
      <c r="B3482">
        <v>6.3515329999999999</v>
      </c>
      <c r="C3482">
        <v>0</v>
      </c>
      <c r="D3482">
        <v>569.36699999999996</v>
      </c>
      <c r="E3482">
        <v>571.35299999999995</v>
      </c>
      <c r="F3482">
        <v>0</v>
      </c>
      <c r="G3482">
        <f t="shared" si="428"/>
        <v>57.95</v>
      </c>
      <c r="H3482" s="1">
        <f t="shared" si="433"/>
        <v>57.95</v>
      </c>
      <c r="I3482">
        <f t="shared" si="429"/>
        <v>571.35299999999995</v>
      </c>
      <c r="J3482">
        <f t="shared" si="430"/>
        <v>6.3515329999999999</v>
      </c>
      <c r="K3482">
        <f t="shared" si="434"/>
        <v>18.561804438239836</v>
      </c>
      <c r="L3482">
        <f t="shared" si="431"/>
        <v>-7.8770949720677035E-3</v>
      </c>
      <c r="M3482">
        <f t="shared" si="432"/>
        <v>-7.3758170490204186E-3</v>
      </c>
    </row>
    <row r="3483" spans="1:13">
      <c r="A3483">
        <v>57.966667000000001</v>
      </c>
      <c r="B3483">
        <v>6.3502799999999997</v>
      </c>
      <c r="C3483">
        <v>0</v>
      </c>
      <c r="D3483">
        <v>569.53300000000002</v>
      </c>
      <c r="E3483">
        <v>571.53899999999999</v>
      </c>
      <c r="F3483">
        <v>0</v>
      </c>
      <c r="G3483">
        <f t="shared" si="428"/>
        <v>57.966667000000001</v>
      </c>
      <c r="H3483" s="1">
        <f t="shared" si="433"/>
        <v>57.966667000000001</v>
      </c>
      <c r="I3483">
        <f t="shared" si="429"/>
        <v>571.53899999999999</v>
      </c>
      <c r="J3483">
        <f t="shared" si="430"/>
        <v>6.3502799999999997</v>
      </c>
      <c r="K3483">
        <f t="shared" si="434"/>
        <v>18.558142654389997</v>
      </c>
      <c r="L3483">
        <f t="shared" si="431"/>
        <v>-6.7365591397845793E-3</v>
      </c>
      <c r="M3483">
        <f t="shared" si="432"/>
        <v>-7.3775622788801462E-3</v>
      </c>
    </row>
    <row r="3484" spans="1:13">
      <c r="A3484">
        <v>57.983333000000002</v>
      </c>
      <c r="B3484">
        <v>6.3488699999999998</v>
      </c>
      <c r="C3484">
        <v>0</v>
      </c>
      <c r="D3484">
        <v>569.70000000000005</v>
      </c>
      <c r="E3484">
        <v>571.72699999999998</v>
      </c>
      <c r="F3484">
        <v>0</v>
      </c>
      <c r="G3484">
        <f t="shared" si="428"/>
        <v>57.983333000000002</v>
      </c>
      <c r="H3484" s="1">
        <f t="shared" si="433"/>
        <v>57.983333000000002</v>
      </c>
      <c r="I3484">
        <f t="shared" si="429"/>
        <v>571.72699999999998</v>
      </c>
      <c r="J3484">
        <f t="shared" si="430"/>
        <v>6.3488699999999998</v>
      </c>
      <c r="K3484">
        <f t="shared" si="434"/>
        <v>18.554022051653948</v>
      </c>
      <c r="L3484">
        <f t="shared" si="431"/>
        <v>-7.4999999999999997E-3</v>
      </c>
      <c r="M3484">
        <f t="shared" si="432"/>
        <v>-7.4024470372800284E-3</v>
      </c>
    </row>
    <row r="3485" spans="1:13">
      <c r="A3485">
        <v>58</v>
      </c>
      <c r="B3485">
        <v>6.347461</v>
      </c>
      <c r="C3485">
        <v>0</v>
      </c>
      <c r="D3485">
        <v>569.86699999999996</v>
      </c>
      <c r="E3485">
        <v>571.91099999999994</v>
      </c>
      <c r="F3485">
        <v>0</v>
      </c>
      <c r="G3485">
        <f t="shared" si="428"/>
        <v>58</v>
      </c>
      <c r="H3485" s="1">
        <f t="shared" si="433"/>
        <v>58</v>
      </c>
      <c r="I3485">
        <f t="shared" si="429"/>
        <v>571.91099999999994</v>
      </c>
      <c r="J3485">
        <f t="shared" si="430"/>
        <v>6.347461</v>
      </c>
      <c r="K3485">
        <f t="shared" si="434"/>
        <v>18.549904371331184</v>
      </c>
      <c r="L3485">
        <f t="shared" si="431"/>
        <v>-7.6576086956522196E-3</v>
      </c>
      <c r="M3485">
        <f t="shared" si="432"/>
        <v>-7.4115862862001057E-3</v>
      </c>
    </row>
    <row r="3486" spans="1:13">
      <c r="A3486">
        <v>58.016666999999998</v>
      </c>
      <c r="B3486">
        <v>6.3460510000000001</v>
      </c>
      <c r="C3486">
        <v>0</v>
      </c>
      <c r="D3486">
        <v>570.03300000000002</v>
      </c>
      <c r="E3486">
        <v>572.09199999999998</v>
      </c>
      <c r="F3486">
        <v>0</v>
      </c>
      <c r="G3486">
        <f t="shared" si="428"/>
        <v>58.016666999999998</v>
      </c>
      <c r="H3486" s="1">
        <f t="shared" si="433"/>
        <v>58.016666999999998</v>
      </c>
      <c r="I3486">
        <f t="shared" si="429"/>
        <v>572.09199999999998</v>
      </c>
      <c r="J3486">
        <f t="shared" si="430"/>
        <v>6.3460510000000001</v>
      </c>
      <c r="K3486">
        <f t="shared" si="434"/>
        <v>18.545783768595133</v>
      </c>
      <c r="L3486">
        <f t="shared" si="431"/>
        <v>-7.7900552486165724E-3</v>
      </c>
      <c r="M3486">
        <f t="shared" si="432"/>
        <v>-7.4026361044280901E-3</v>
      </c>
    </row>
    <row r="3487" spans="1:13">
      <c r="A3487">
        <v>58.033332999999999</v>
      </c>
      <c r="B3487">
        <v>6.3446410000000002</v>
      </c>
      <c r="C3487">
        <v>0</v>
      </c>
      <c r="D3487">
        <v>570.20000000000005</v>
      </c>
      <c r="E3487">
        <v>572.27499999999998</v>
      </c>
      <c r="F3487">
        <v>0</v>
      </c>
      <c r="G3487">
        <f t="shared" si="428"/>
        <v>58.033332999999999</v>
      </c>
      <c r="H3487" s="1">
        <f t="shared" si="433"/>
        <v>58.033332999999999</v>
      </c>
      <c r="I3487">
        <f t="shared" si="429"/>
        <v>572.27499999999998</v>
      </c>
      <c r="J3487">
        <f t="shared" si="430"/>
        <v>6.3446410000000002</v>
      </c>
      <c r="K3487">
        <f t="shared" si="434"/>
        <v>18.541663165859084</v>
      </c>
      <c r="L3487">
        <f t="shared" si="431"/>
        <v>-7.7049180327867072E-3</v>
      </c>
      <c r="M3487">
        <f t="shared" si="432"/>
        <v>-7.4115686296530661E-3</v>
      </c>
    </row>
    <row r="3488" spans="1:13">
      <c r="A3488">
        <v>58.05</v>
      </c>
      <c r="B3488">
        <v>6.3432320000000004</v>
      </c>
      <c r="C3488">
        <v>0</v>
      </c>
      <c r="D3488">
        <v>570.36699999999996</v>
      </c>
      <c r="E3488">
        <v>572.45000000000005</v>
      </c>
      <c r="F3488">
        <v>0</v>
      </c>
      <c r="G3488">
        <f t="shared" si="428"/>
        <v>58.05</v>
      </c>
      <c r="H3488" s="1">
        <f t="shared" si="433"/>
        <v>58.05</v>
      </c>
      <c r="I3488">
        <f t="shared" si="429"/>
        <v>572.45000000000005</v>
      </c>
      <c r="J3488">
        <f t="shared" si="430"/>
        <v>6.3432320000000004</v>
      </c>
      <c r="K3488">
        <f t="shared" si="434"/>
        <v>18.53754548553632</v>
      </c>
      <c r="L3488">
        <f t="shared" si="431"/>
        <v>-8.0514285714241279E-3</v>
      </c>
      <c r="M3488">
        <f t="shared" si="432"/>
        <v>-7.4041679894046178E-3</v>
      </c>
    </row>
    <row r="3489" spans="1:13">
      <c r="A3489">
        <v>58.066667000000002</v>
      </c>
      <c r="B3489">
        <v>6.3418219999999996</v>
      </c>
      <c r="C3489">
        <v>0</v>
      </c>
      <c r="D3489">
        <v>570.53300000000002</v>
      </c>
      <c r="E3489">
        <v>572.62699999999995</v>
      </c>
      <c r="F3489">
        <v>0</v>
      </c>
      <c r="G3489">
        <f t="shared" si="428"/>
        <v>58.066667000000002</v>
      </c>
      <c r="H3489" s="1">
        <f t="shared" si="433"/>
        <v>58.066667000000002</v>
      </c>
      <c r="I3489">
        <f t="shared" si="429"/>
        <v>572.62699999999995</v>
      </c>
      <c r="J3489">
        <f t="shared" si="430"/>
        <v>6.3418219999999996</v>
      </c>
      <c r="K3489">
        <f t="shared" si="434"/>
        <v>18.533424882800269</v>
      </c>
      <c r="L3489">
        <f t="shared" si="431"/>
        <v>-7.9661016949239462E-3</v>
      </c>
      <c r="M3489">
        <f t="shared" si="432"/>
        <v>-7.4023841346199069E-3</v>
      </c>
    </row>
    <row r="3490" spans="1:13">
      <c r="A3490">
        <v>58.083333000000003</v>
      </c>
      <c r="B3490">
        <v>6.3404119999999997</v>
      </c>
      <c r="C3490">
        <v>0</v>
      </c>
      <c r="D3490">
        <v>570.70000000000005</v>
      </c>
      <c r="E3490">
        <v>572.81299999999999</v>
      </c>
      <c r="F3490">
        <v>0</v>
      </c>
      <c r="G3490">
        <f t="shared" ref="G3490:G3553" si="435">A3490</f>
        <v>58.083333000000003</v>
      </c>
      <c r="H3490" s="1">
        <f t="shared" si="433"/>
        <v>58.083333000000003</v>
      </c>
      <c r="I3490">
        <f t="shared" ref="I3490:I3553" si="436">E3490</f>
        <v>572.81299999999999</v>
      </c>
      <c r="J3490">
        <f t="shared" ref="J3490:J3553" si="437">B3490</f>
        <v>6.3404119999999997</v>
      </c>
      <c r="K3490">
        <f t="shared" si="434"/>
        <v>18.529304280064217</v>
      </c>
      <c r="L3490">
        <f t="shared" ref="L3490:L3553" si="438">(J3490-J3489)/(I3490-I3489)</f>
        <v>-7.5806451612884006E-3</v>
      </c>
      <c r="M3490">
        <f t="shared" si="432"/>
        <v>-7.3857805363236901E-3</v>
      </c>
    </row>
    <row r="3491" spans="1:13">
      <c r="A3491">
        <v>58.1</v>
      </c>
      <c r="B3491">
        <v>6.3388460000000002</v>
      </c>
      <c r="C3491">
        <v>0</v>
      </c>
      <c r="D3491">
        <v>570.86699999999996</v>
      </c>
      <c r="E3491">
        <v>573.00199999999995</v>
      </c>
      <c r="F3491">
        <v>0</v>
      </c>
      <c r="G3491">
        <f t="shared" si="435"/>
        <v>58.1</v>
      </c>
      <c r="H3491" s="1">
        <f t="shared" si="433"/>
        <v>58.1</v>
      </c>
      <c r="I3491">
        <f t="shared" si="436"/>
        <v>573.00199999999995</v>
      </c>
      <c r="J3491">
        <f t="shared" si="437"/>
        <v>6.3388460000000002</v>
      </c>
      <c r="K3491">
        <f t="shared" si="434"/>
        <v>18.524727780855244</v>
      </c>
      <c r="L3491">
        <f t="shared" si="438"/>
        <v>-8.2857142857132599E-3</v>
      </c>
      <c r="M3491">
        <f t="shared" si="432"/>
        <v>-7.3809312847951548E-3</v>
      </c>
    </row>
    <row r="3492" spans="1:13">
      <c r="A3492">
        <v>58.116667</v>
      </c>
      <c r="B3492">
        <v>6.3374360000000003</v>
      </c>
      <c r="C3492">
        <v>0</v>
      </c>
      <c r="D3492">
        <v>571.03300000000002</v>
      </c>
      <c r="E3492">
        <v>573.18899999999996</v>
      </c>
      <c r="F3492">
        <v>0</v>
      </c>
      <c r="G3492">
        <f t="shared" si="435"/>
        <v>58.116667</v>
      </c>
      <c r="H3492" s="1">
        <f t="shared" si="433"/>
        <v>58.116667</v>
      </c>
      <c r="I3492">
        <f t="shared" si="436"/>
        <v>573.18899999999996</v>
      </c>
      <c r="J3492">
        <f t="shared" si="437"/>
        <v>6.3374360000000003</v>
      </c>
      <c r="K3492">
        <f t="shared" si="434"/>
        <v>18.520607178119192</v>
      </c>
      <c r="L3492">
        <f t="shared" si="438"/>
        <v>-7.5401069518707068E-3</v>
      </c>
      <c r="M3492">
        <f t="shared" si="432"/>
        <v>-7.3819423401048625E-3</v>
      </c>
    </row>
    <row r="3493" spans="1:13">
      <c r="A3493">
        <v>58.133333</v>
      </c>
      <c r="B3493">
        <v>6.3361830000000001</v>
      </c>
      <c r="C3493">
        <v>0</v>
      </c>
      <c r="D3493">
        <v>571.20000000000005</v>
      </c>
      <c r="E3493">
        <v>573.38</v>
      </c>
      <c r="F3493">
        <v>0</v>
      </c>
      <c r="G3493">
        <f t="shared" si="435"/>
        <v>58.133333</v>
      </c>
      <c r="H3493" s="1">
        <f t="shared" si="433"/>
        <v>58.133333</v>
      </c>
      <c r="I3493">
        <f t="shared" si="436"/>
        <v>573.38</v>
      </c>
      <c r="J3493">
        <f t="shared" si="437"/>
        <v>6.3361830000000001</v>
      </c>
      <c r="K3493">
        <f t="shared" si="434"/>
        <v>18.516945394269353</v>
      </c>
      <c r="L3493">
        <f t="shared" si="438"/>
        <v>-6.5602094240836007E-3</v>
      </c>
      <c r="M3493">
        <f t="shared" si="432"/>
        <v>-7.3752961140934612E-3</v>
      </c>
    </row>
    <row r="3494" spans="1:13">
      <c r="A3494">
        <v>58.15</v>
      </c>
      <c r="B3494">
        <v>6.3347730000000002</v>
      </c>
      <c r="C3494">
        <v>0</v>
      </c>
      <c r="D3494">
        <v>571.36699999999996</v>
      </c>
      <c r="E3494">
        <v>573.56600000000003</v>
      </c>
      <c r="F3494">
        <v>0</v>
      </c>
      <c r="G3494">
        <f t="shared" si="435"/>
        <v>58.15</v>
      </c>
      <c r="H3494" s="1">
        <f t="shared" si="433"/>
        <v>58.15</v>
      </c>
      <c r="I3494">
        <f t="shared" si="436"/>
        <v>573.56600000000003</v>
      </c>
      <c r="J3494">
        <f t="shared" si="437"/>
        <v>6.3347730000000002</v>
      </c>
      <c r="K3494">
        <f t="shared" si="434"/>
        <v>18.512824791533301</v>
      </c>
      <c r="L3494">
        <f t="shared" si="438"/>
        <v>-7.5806451612884006E-3</v>
      </c>
      <c r="M3494">
        <f t="shared" si="432"/>
        <v>-7.4112303830890045E-3</v>
      </c>
    </row>
    <row r="3495" spans="1:13">
      <c r="A3495">
        <v>58.166666999999997</v>
      </c>
      <c r="B3495">
        <v>6.3332069999999998</v>
      </c>
      <c r="C3495">
        <v>0</v>
      </c>
      <c r="D3495">
        <v>571.53300000000002</v>
      </c>
      <c r="E3495">
        <v>573.755</v>
      </c>
      <c r="F3495">
        <v>0</v>
      </c>
      <c r="G3495">
        <f t="shared" si="435"/>
        <v>58.166666999999997</v>
      </c>
      <c r="H3495" s="1">
        <f t="shared" si="433"/>
        <v>58.166666999999997</v>
      </c>
      <c r="I3495">
        <f t="shared" si="436"/>
        <v>573.755</v>
      </c>
      <c r="J3495">
        <f t="shared" si="437"/>
        <v>6.3332069999999998</v>
      </c>
      <c r="K3495">
        <f t="shared" si="434"/>
        <v>18.508248292324325</v>
      </c>
      <c r="L3495">
        <f t="shared" si="438"/>
        <v>-8.2857142857179593E-3</v>
      </c>
      <c r="M3495">
        <f t="shared" si="432"/>
        <v>-7.4037892902262762E-3</v>
      </c>
    </row>
    <row r="3496" spans="1:13">
      <c r="A3496">
        <v>58.183332999999998</v>
      </c>
      <c r="B3496">
        <v>6.3319539999999996</v>
      </c>
      <c r="C3496">
        <v>0</v>
      </c>
      <c r="D3496">
        <v>571.70000000000005</v>
      </c>
      <c r="E3496">
        <v>573.94299999999998</v>
      </c>
      <c r="F3496">
        <v>0</v>
      </c>
      <c r="G3496">
        <f t="shared" si="435"/>
        <v>58.183332999999998</v>
      </c>
      <c r="H3496" s="1">
        <f t="shared" si="433"/>
        <v>58.183332999999998</v>
      </c>
      <c r="I3496">
        <f t="shared" si="436"/>
        <v>573.94299999999998</v>
      </c>
      <c r="J3496">
        <f t="shared" si="437"/>
        <v>6.3319539999999996</v>
      </c>
      <c r="K3496">
        <f t="shared" si="434"/>
        <v>18.504586508474489</v>
      </c>
      <c r="L3496">
        <f t="shared" si="438"/>
        <v>-6.664893617022603E-3</v>
      </c>
      <c r="M3496">
        <f t="shared" si="432"/>
        <v>-7.3778166789594457E-3</v>
      </c>
    </row>
    <row r="3497" spans="1:13">
      <c r="A3497">
        <v>58.2</v>
      </c>
      <c r="B3497">
        <v>6.3303880000000001</v>
      </c>
      <c r="C3497">
        <v>0</v>
      </c>
      <c r="D3497">
        <v>571.86699999999996</v>
      </c>
      <c r="E3497">
        <v>574.13400000000001</v>
      </c>
      <c r="F3497">
        <v>0</v>
      </c>
      <c r="G3497">
        <f t="shared" si="435"/>
        <v>58.2</v>
      </c>
      <c r="H3497" s="1">
        <f t="shared" si="433"/>
        <v>58.2</v>
      </c>
      <c r="I3497">
        <f t="shared" si="436"/>
        <v>574.13400000000001</v>
      </c>
      <c r="J3497">
        <f t="shared" si="437"/>
        <v>6.3303880000000001</v>
      </c>
      <c r="K3497">
        <f t="shared" si="434"/>
        <v>18.500010009265512</v>
      </c>
      <c r="L3497">
        <f t="shared" si="438"/>
        <v>-8.1989528795772711E-3</v>
      </c>
      <c r="M3497">
        <f t="shared" si="432"/>
        <v>-7.389147677968313E-3</v>
      </c>
    </row>
    <row r="3498" spans="1:13">
      <c r="A3498">
        <v>58.216667000000001</v>
      </c>
      <c r="B3498">
        <v>6.329135</v>
      </c>
      <c r="C3498">
        <v>0</v>
      </c>
      <c r="D3498">
        <v>572.03300000000002</v>
      </c>
      <c r="E3498">
        <v>574.327</v>
      </c>
      <c r="F3498">
        <v>0</v>
      </c>
      <c r="G3498">
        <f t="shared" si="435"/>
        <v>58.216667000000001</v>
      </c>
      <c r="H3498" s="1">
        <f t="shared" si="433"/>
        <v>58.216667000000001</v>
      </c>
      <c r="I3498">
        <f t="shared" si="436"/>
        <v>574.327</v>
      </c>
      <c r="J3498">
        <f t="shared" si="437"/>
        <v>6.329135</v>
      </c>
      <c r="K3498">
        <f t="shared" si="434"/>
        <v>18.496348225415673</v>
      </c>
      <c r="L3498">
        <f t="shared" si="438"/>
        <v>-6.4922279792760463E-3</v>
      </c>
      <c r="M3498">
        <f t="shared" si="432"/>
        <v>-7.3656387979765432E-3</v>
      </c>
    </row>
    <row r="3499" spans="1:13">
      <c r="A3499">
        <v>58.233333000000002</v>
      </c>
      <c r="B3499">
        <v>6.3275680000000003</v>
      </c>
      <c r="C3499">
        <v>0</v>
      </c>
      <c r="D3499">
        <v>572.20000000000005</v>
      </c>
      <c r="E3499">
        <v>574.52</v>
      </c>
      <c r="F3499">
        <v>0</v>
      </c>
      <c r="G3499">
        <f t="shared" si="435"/>
        <v>58.233333000000002</v>
      </c>
      <c r="H3499" s="1">
        <f t="shared" si="433"/>
        <v>58.233333000000002</v>
      </c>
      <c r="I3499">
        <f t="shared" si="436"/>
        <v>574.52</v>
      </c>
      <c r="J3499">
        <f t="shared" si="437"/>
        <v>6.3275680000000003</v>
      </c>
      <c r="K3499">
        <f t="shared" si="434"/>
        <v>18.491768803793413</v>
      </c>
      <c r="L3499">
        <f t="shared" si="438"/>
        <v>-8.1191709844548442E-3</v>
      </c>
      <c r="M3499">
        <f t="shared" si="432"/>
        <v>-7.3697232446448321E-3</v>
      </c>
    </row>
    <row r="3500" spans="1:13">
      <c r="A3500">
        <v>58.25</v>
      </c>
      <c r="B3500">
        <v>6.3263150000000001</v>
      </c>
      <c r="C3500">
        <v>0</v>
      </c>
      <c r="D3500">
        <v>572.36699999999996</v>
      </c>
      <c r="E3500">
        <v>574.71799999999996</v>
      </c>
      <c r="F3500">
        <v>0</v>
      </c>
      <c r="G3500">
        <f t="shared" si="435"/>
        <v>58.25</v>
      </c>
      <c r="H3500" s="1">
        <f t="shared" si="433"/>
        <v>58.25</v>
      </c>
      <c r="I3500">
        <f t="shared" si="436"/>
        <v>574.71799999999996</v>
      </c>
      <c r="J3500">
        <f t="shared" si="437"/>
        <v>6.3263150000000001</v>
      </c>
      <c r="K3500">
        <f t="shared" si="434"/>
        <v>18.488107019943573</v>
      </c>
      <c r="L3500">
        <f t="shared" si="438"/>
        <v>-6.3282828282843588E-3</v>
      </c>
      <c r="M3500">
        <f t="shared" si="432"/>
        <v>-7.3591639147788232E-3</v>
      </c>
    </row>
    <row r="3501" spans="1:13">
      <c r="A3501">
        <v>58.266666999999998</v>
      </c>
      <c r="B3501">
        <v>6.3247489999999997</v>
      </c>
      <c r="C3501">
        <v>0</v>
      </c>
      <c r="D3501">
        <v>572.53300000000002</v>
      </c>
      <c r="E3501">
        <v>574.91099999999994</v>
      </c>
      <c r="F3501">
        <v>0</v>
      </c>
      <c r="G3501">
        <f t="shared" si="435"/>
        <v>58.266666999999998</v>
      </c>
      <c r="H3501" s="1">
        <f t="shared" si="433"/>
        <v>58.266666999999998</v>
      </c>
      <c r="I3501">
        <f t="shared" si="436"/>
        <v>574.91099999999994</v>
      </c>
      <c r="J3501">
        <f t="shared" si="437"/>
        <v>6.3247489999999997</v>
      </c>
      <c r="K3501">
        <f t="shared" si="434"/>
        <v>18.483530520734597</v>
      </c>
      <c r="L3501">
        <f t="shared" si="438"/>
        <v>-8.1139896373084632E-3</v>
      </c>
      <c r="M3501">
        <f t="shared" si="432"/>
        <v>-7.3746744119070114E-3</v>
      </c>
    </row>
    <row r="3502" spans="1:13">
      <c r="A3502">
        <v>58.283332999999999</v>
      </c>
      <c r="B3502">
        <v>6.3233389999999998</v>
      </c>
      <c r="C3502">
        <v>0</v>
      </c>
      <c r="D3502">
        <v>572.70000000000005</v>
      </c>
      <c r="E3502">
        <v>575.09199999999998</v>
      </c>
      <c r="F3502">
        <v>0</v>
      </c>
      <c r="G3502">
        <f t="shared" si="435"/>
        <v>58.283332999999999</v>
      </c>
      <c r="H3502" s="1">
        <f t="shared" si="433"/>
        <v>58.283332999999999</v>
      </c>
      <c r="I3502">
        <f t="shared" si="436"/>
        <v>575.09199999999998</v>
      </c>
      <c r="J3502">
        <f t="shared" si="437"/>
        <v>6.3233389999999998</v>
      </c>
      <c r="K3502">
        <f t="shared" si="434"/>
        <v>18.479409917998545</v>
      </c>
      <c r="L3502">
        <f t="shared" si="438"/>
        <v>-7.7900552486165724E-3</v>
      </c>
      <c r="M3502">
        <f t="shared" si="432"/>
        <v>-7.3559687327440643E-3</v>
      </c>
    </row>
    <row r="3503" spans="1:13">
      <c r="A3503">
        <v>58.3</v>
      </c>
      <c r="B3503">
        <v>6.32193</v>
      </c>
      <c r="C3503">
        <v>0</v>
      </c>
      <c r="D3503">
        <v>572.86699999999996</v>
      </c>
      <c r="E3503">
        <v>575.26700000000005</v>
      </c>
      <c r="F3503">
        <v>0</v>
      </c>
      <c r="G3503">
        <f t="shared" si="435"/>
        <v>58.3</v>
      </c>
      <c r="H3503" s="1">
        <f t="shared" si="433"/>
        <v>58.3</v>
      </c>
      <c r="I3503">
        <f t="shared" si="436"/>
        <v>575.26700000000005</v>
      </c>
      <c r="J3503">
        <f t="shared" si="437"/>
        <v>6.32193</v>
      </c>
      <c r="K3503">
        <f t="shared" si="434"/>
        <v>18.475292237675784</v>
      </c>
      <c r="L3503">
        <f t="shared" si="438"/>
        <v>-8.0514285714241279E-3</v>
      </c>
      <c r="M3503">
        <f t="shared" si="432"/>
        <v>-7.3576753939882033E-3</v>
      </c>
    </row>
    <row r="3504" spans="1:13">
      <c r="A3504">
        <v>58.316667000000002</v>
      </c>
      <c r="B3504">
        <v>6.3205200000000001</v>
      </c>
      <c r="C3504">
        <v>0</v>
      </c>
      <c r="D3504">
        <v>573.03300000000002</v>
      </c>
      <c r="E3504">
        <v>575.45100000000002</v>
      </c>
      <c r="F3504">
        <v>0</v>
      </c>
      <c r="G3504">
        <f t="shared" si="435"/>
        <v>58.316667000000002</v>
      </c>
      <c r="H3504" s="1">
        <f t="shared" si="433"/>
        <v>58.316667000000002</v>
      </c>
      <c r="I3504">
        <f t="shared" si="436"/>
        <v>575.45100000000002</v>
      </c>
      <c r="J3504">
        <f t="shared" si="437"/>
        <v>6.3205200000000001</v>
      </c>
      <c r="K3504">
        <f t="shared" si="434"/>
        <v>18.471171634939733</v>
      </c>
      <c r="L3504">
        <f t="shared" si="438"/>
        <v>-7.6630434782616755E-3</v>
      </c>
      <c r="M3504">
        <f t="shared" si="432"/>
        <v>-7.3426451028020473E-3</v>
      </c>
    </row>
    <row r="3505" spans="1:13">
      <c r="A3505">
        <v>58.333333000000003</v>
      </c>
      <c r="B3505">
        <v>6.3191100000000002</v>
      </c>
      <c r="C3505">
        <v>0</v>
      </c>
      <c r="D3505">
        <v>573.20000000000005</v>
      </c>
      <c r="E3505">
        <v>575.63099999999997</v>
      </c>
      <c r="F3505">
        <v>0</v>
      </c>
      <c r="G3505">
        <f t="shared" si="435"/>
        <v>58.333333000000003</v>
      </c>
      <c r="H3505" s="1">
        <f t="shared" si="433"/>
        <v>58.333333000000003</v>
      </c>
      <c r="I3505">
        <f t="shared" si="436"/>
        <v>575.63099999999997</v>
      </c>
      <c r="J3505">
        <f t="shared" si="437"/>
        <v>6.3191100000000002</v>
      </c>
      <c r="K3505">
        <f t="shared" si="434"/>
        <v>18.467051032203681</v>
      </c>
      <c r="L3505">
        <f t="shared" si="438"/>
        <v>-7.8333333333350172E-3</v>
      </c>
      <c r="M3505">
        <f t="shared" si="432"/>
        <v>-7.3344045359042664E-3</v>
      </c>
    </row>
    <row r="3506" spans="1:13">
      <c r="A3506">
        <v>58.35</v>
      </c>
      <c r="B3506">
        <v>6.3177000000000003</v>
      </c>
      <c r="C3506">
        <v>0</v>
      </c>
      <c r="D3506">
        <v>573.36699999999996</v>
      </c>
      <c r="E3506">
        <v>575.81399999999996</v>
      </c>
      <c r="F3506">
        <v>0</v>
      </c>
      <c r="G3506">
        <f t="shared" si="435"/>
        <v>58.35</v>
      </c>
      <c r="H3506" s="1">
        <f t="shared" si="433"/>
        <v>58.35</v>
      </c>
      <c r="I3506">
        <f t="shared" si="436"/>
        <v>575.81399999999996</v>
      </c>
      <c r="J3506">
        <f t="shared" si="437"/>
        <v>6.3177000000000003</v>
      </c>
      <c r="K3506">
        <f t="shared" si="434"/>
        <v>18.46293042946763</v>
      </c>
      <c r="L3506">
        <f t="shared" si="438"/>
        <v>-7.7049180327867072E-3</v>
      </c>
      <c r="M3506">
        <f t="shared" si="432"/>
        <v>-7.3406193532377061E-3</v>
      </c>
    </row>
    <row r="3507" spans="1:13">
      <c r="A3507">
        <v>58.366667</v>
      </c>
      <c r="B3507">
        <v>6.3164470000000001</v>
      </c>
      <c r="C3507">
        <v>0</v>
      </c>
      <c r="D3507">
        <v>573.53300000000002</v>
      </c>
      <c r="E3507">
        <v>575.99900000000002</v>
      </c>
      <c r="F3507">
        <v>0</v>
      </c>
      <c r="G3507">
        <f t="shared" si="435"/>
        <v>58.366667</v>
      </c>
      <c r="H3507" s="1">
        <f t="shared" si="433"/>
        <v>58.366667</v>
      </c>
      <c r="I3507">
        <f t="shared" si="436"/>
        <v>575.99900000000002</v>
      </c>
      <c r="J3507">
        <f t="shared" si="437"/>
        <v>6.3164470000000001</v>
      </c>
      <c r="K3507">
        <f t="shared" si="434"/>
        <v>18.45926864561779</v>
      </c>
      <c r="L3507">
        <f t="shared" si="438"/>
        <v>-6.7729729729717313E-3</v>
      </c>
      <c r="M3507">
        <f t="shared" si="432"/>
        <v>-7.3315577166434501E-3</v>
      </c>
    </row>
    <row r="3508" spans="1:13">
      <c r="A3508">
        <v>58.383333</v>
      </c>
      <c r="B3508">
        <v>6.3148809999999997</v>
      </c>
      <c r="C3508">
        <v>0</v>
      </c>
      <c r="D3508">
        <v>573.70000000000005</v>
      </c>
      <c r="E3508">
        <v>576.17999999999995</v>
      </c>
      <c r="F3508">
        <v>0</v>
      </c>
      <c r="G3508">
        <f t="shared" si="435"/>
        <v>58.383333</v>
      </c>
      <c r="H3508" s="1">
        <f t="shared" si="433"/>
        <v>58.383333</v>
      </c>
      <c r="I3508">
        <f t="shared" si="436"/>
        <v>576.17999999999995</v>
      </c>
      <c r="J3508">
        <f t="shared" si="437"/>
        <v>6.3148809999999997</v>
      </c>
      <c r="K3508">
        <f t="shared" si="434"/>
        <v>18.454692146408817</v>
      </c>
      <c r="L3508">
        <f t="shared" si="438"/>
        <v>-8.6519337016631916E-3</v>
      </c>
      <c r="M3508">
        <f t="shared" si="432"/>
        <v>-7.3337467835383353E-3</v>
      </c>
    </row>
    <row r="3509" spans="1:13">
      <c r="A3509">
        <v>58.4</v>
      </c>
      <c r="B3509">
        <v>6.3136279999999996</v>
      </c>
      <c r="C3509">
        <v>0</v>
      </c>
      <c r="D3509">
        <v>573.86699999999996</v>
      </c>
      <c r="E3509">
        <v>576.36800000000005</v>
      </c>
      <c r="F3509">
        <v>0</v>
      </c>
      <c r="G3509">
        <f t="shared" si="435"/>
        <v>58.4</v>
      </c>
      <c r="H3509" s="1">
        <f t="shared" si="433"/>
        <v>58.4</v>
      </c>
      <c r="I3509">
        <f t="shared" si="436"/>
        <v>576.36800000000005</v>
      </c>
      <c r="J3509">
        <f t="shared" si="437"/>
        <v>6.3136279999999996</v>
      </c>
      <c r="K3509">
        <f t="shared" si="434"/>
        <v>18.451030362558978</v>
      </c>
      <c r="L3509">
        <f t="shared" si="438"/>
        <v>-6.6648936170185732E-3</v>
      </c>
      <c r="M3509">
        <f t="shared" si="432"/>
        <v>-7.2983558194963183E-3</v>
      </c>
    </row>
    <row r="3510" spans="1:13">
      <c r="A3510">
        <v>58.416666999999997</v>
      </c>
      <c r="B3510">
        <v>6.3122179999999997</v>
      </c>
      <c r="C3510">
        <v>0</v>
      </c>
      <c r="D3510">
        <v>574.03300000000002</v>
      </c>
      <c r="E3510">
        <v>576.54100000000005</v>
      </c>
      <c r="F3510">
        <v>0</v>
      </c>
      <c r="G3510">
        <f t="shared" si="435"/>
        <v>58.416666999999997</v>
      </c>
      <c r="H3510" s="1">
        <f t="shared" si="433"/>
        <v>58.416666999999997</v>
      </c>
      <c r="I3510">
        <f t="shared" si="436"/>
        <v>576.54100000000005</v>
      </c>
      <c r="J3510">
        <f t="shared" si="437"/>
        <v>6.3122179999999997</v>
      </c>
      <c r="K3510">
        <f t="shared" si="434"/>
        <v>18.446909759822923</v>
      </c>
      <c r="L3510">
        <f t="shared" si="438"/>
        <v>-8.1502890173404414E-3</v>
      </c>
      <c r="M3510">
        <f t="shared" si="432"/>
        <v>-7.3034099041371509E-3</v>
      </c>
    </row>
    <row r="3511" spans="1:13">
      <c r="A3511">
        <v>58.433332999999998</v>
      </c>
      <c r="B3511">
        <v>6.3108089999999999</v>
      </c>
      <c r="C3511">
        <v>0</v>
      </c>
      <c r="D3511">
        <v>574.20000000000005</v>
      </c>
      <c r="E3511">
        <v>576.71699999999998</v>
      </c>
      <c r="F3511">
        <v>0</v>
      </c>
      <c r="G3511">
        <f t="shared" si="435"/>
        <v>58.433332999999998</v>
      </c>
      <c r="H3511" s="1">
        <f t="shared" si="433"/>
        <v>58.433332999999998</v>
      </c>
      <c r="I3511">
        <f t="shared" si="436"/>
        <v>576.71699999999998</v>
      </c>
      <c r="J3511">
        <f t="shared" si="437"/>
        <v>6.3108089999999999</v>
      </c>
      <c r="K3511">
        <f t="shared" si="434"/>
        <v>18.442792079500165</v>
      </c>
      <c r="L3511">
        <f t="shared" si="438"/>
        <v>-8.0056818181836638E-3</v>
      </c>
      <c r="M3511">
        <f t="shared" si="432"/>
        <v>-7.2722318728968205E-3</v>
      </c>
    </row>
    <row r="3512" spans="1:13">
      <c r="A3512">
        <v>58.45</v>
      </c>
      <c r="B3512">
        <v>6.309399</v>
      </c>
      <c r="C3512">
        <v>0</v>
      </c>
      <c r="D3512">
        <v>574.36699999999996</v>
      </c>
      <c r="E3512">
        <v>576.90300000000002</v>
      </c>
      <c r="F3512">
        <v>0</v>
      </c>
      <c r="G3512">
        <f t="shared" si="435"/>
        <v>58.45</v>
      </c>
      <c r="H3512" s="1">
        <f t="shared" si="433"/>
        <v>58.45</v>
      </c>
      <c r="I3512">
        <f t="shared" si="436"/>
        <v>576.90300000000002</v>
      </c>
      <c r="J3512">
        <f t="shared" si="437"/>
        <v>6.309399</v>
      </c>
      <c r="K3512">
        <f t="shared" si="434"/>
        <v>18.438671476764114</v>
      </c>
      <c r="L3512">
        <f t="shared" si="438"/>
        <v>-7.5806451612884006E-3</v>
      </c>
      <c r="M3512">
        <f t="shared" si="432"/>
        <v>-7.2663345437713901E-3</v>
      </c>
    </row>
    <row r="3513" spans="1:13">
      <c r="A3513">
        <v>58.466667000000001</v>
      </c>
      <c r="B3513">
        <v>6.3081459999999998</v>
      </c>
      <c r="C3513">
        <v>0</v>
      </c>
      <c r="D3513">
        <v>574.53300000000002</v>
      </c>
      <c r="E3513">
        <v>577.09199999999998</v>
      </c>
      <c r="F3513">
        <v>0</v>
      </c>
      <c r="G3513">
        <f t="shared" si="435"/>
        <v>58.466667000000001</v>
      </c>
      <c r="H3513" s="1">
        <f t="shared" si="433"/>
        <v>58.466667000000001</v>
      </c>
      <c r="I3513">
        <f t="shared" si="436"/>
        <v>577.09199999999998</v>
      </c>
      <c r="J3513">
        <f t="shared" si="437"/>
        <v>6.3081459999999998</v>
      </c>
      <c r="K3513">
        <f t="shared" si="434"/>
        <v>18.435009692914271</v>
      </c>
      <c r="L3513">
        <f t="shared" si="438"/>
        <v>-6.629629629631777E-3</v>
      </c>
      <c r="M3513">
        <f t="shared" si="432"/>
        <v>-7.2384258812124812E-3</v>
      </c>
    </row>
    <row r="3514" spans="1:13">
      <c r="A3514">
        <v>58.483333000000002</v>
      </c>
      <c r="B3514">
        <v>6.3067359999999999</v>
      </c>
      <c r="C3514">
        <v>0</v>
      </c>
      <c r="D3514">
        <v>574.70000000000005</v>
      </c>
      <c r="E3514">
        <v>577.28200000000004</v>
      </c>
      <c r="F3514">
        <v>0</v>
      </c>
      <c r="G3514">
        <f t="shared" si="435"/>
        <v>58.483333000000002</v>
      </c>
      <c r="H3514" s="1">
        <f t="shared" si="433"/>
        <v>58.483333000000002</v>
      </c>
      <c r="I3514">
        <f t="shared" si="436"/>
        <v>577.28200000000004</v>
      </c>
      <c r="J3514">
        <f t="shared" si="437"/>
        <v>6.3067359999999999</v>
      </c>
      <c r="K3514">
        <f t="shared" si="434"/>
        <v>18.430889090178223</v>
      </c>
      <c r="L3514">
        <f t="shared" si="438"/>
        <v>-7.4210526315763494E-3</v>
      </c>
      <c r="M3514">
        <f t="shared" si="432"/>
        <v>-7.2628859859661266E-3</v>
      </c>
    </row>
    <row r="3515" spans="1:13">
      <c r="A3515">
        <v>58.5</v>
      </c>
      <c r="B3515">
        <v>6.3054829999999997</v>
      </c>
      <c r="C3515">
        <v>0</v>
      </c>
      <c r="D3515">
        <v>574.86699999999996</v>
      </c>
      <c r="E3515">
        <v>577.471</v>
      </c>
      <c r="F3515">
        <v>0</v>
      </c>
      <c r="G3515">
        <f t="shared" si="435"/>
        <v>58.5</v>
      </c>
      <c r="H3515" s="1">
        <f t="shared" si="433"/>
        <v>58.5</v>
      </c>
      <c r="I3515">
        <f t="shared" si="436"/>
        <v>577.471</v>
      </c>
      <c r="J3515">
        <f t="shared" si="437"/>
        <v>6.3054829999999997</v>
      </c>
      <c r="K3515">
        <f t="shared" si="434"/>
        <v>18.427227306328383</v>
      </c>
      <c r="L3515">
        <f t="shared" si="438"/>
        <v>-6.629629629631777E-3</v>
      </c>
      <c r="M3515">
        <f t="shared" si="432"/>
        <v>-7.2546300520136891E-3</v>
      </c>
    </row>
    <row r="3516" spans="1:13">
      <c r="A3516">
        <v>58.516666999999998</v>
      </c>
      <c r="B3516">
        <v>6.3040729999999998</v>
      </c>
      <c r="C3516">
        <v>0</v>
      </c>
      <c r="D3516">
        <v>575.03300000000002</v>
      </c>
      <c r="E3516">
        <v>577.65800000000002</v>
      </c>
      <c r="F3516">
        <v>0</v>
      </c>
      <c r="G3516">
        <f t="shared" si="435"/>
        <v>58.516666999999998</v>
      </c>
      <c r="H3516" s="1">
        <f t="shared" si="433"/>
        <v>58.516666999999998</v>
      </c>
      <c r="I3516">
        <f t="shared" si="436"/>
        <v>577.65800000000002</v>
      </c>
      <c r="J3516">
        <f t="shared" si="437"/>
        <v>6.3040729999999998</v>
      </c>
      <c r="K3516">
        <f t="shared" si="434"/>
        <v>18.423106703592335</v>
      </c>
      <c r="L3516">
        <f t="shared" si="438"/>
        <v>-7.5401069518707068E-3</v>
      </c>
      <c r="M3516">
        <f t="shared" si="432"/>
        <v>-7.2581624633678401E-3</v>
      </c>
    </row>
    <row r="3517" spans="1:13">
      <c r="A3517">
        <v>58.533332999999999</v>
      </c>
      <c r="B3517">
        <v>6.302664</v>
      </c>
      <c r="C3517">
        <v>0</v>
      </c>
      <c r="D3517">
        <v>575.20000000000005</v>
      </c>
      <c r="E3517">
        <v>577.84500000000003</v>
      </c>
      <c r="F3517">
        <v>0</v>
      </c>
      <c r="G3517">
        <f t="shared" si="435"/>
        <v>58.533332999999999</v>
      </c>
      <c r="H3517" s="1">
        <f t="shared" si="433"/>
        <v>58.533332999999999</v>
      </c>
      <c r="I3517">
        <f t="shared" si="436"/>
        <v>577.84500000000003</v>
      </c>
      <c r="J3517">
        <f t="shared" si="437"/>
        <v>6.302664</v>
      </c>
      <c r="K3517">
        <f t="shared" si="434"/>
        <v>18.418989023269571</v>
      </c>
      <c r="L3517">
        <f t="shared" si="438"/>
        <v>-7.5347593582870721E-3</v>
      </c>
      <c r="M3517">
        <f t="shared" si="432"/>
        <v>-7.2468096037451597E-3</v>
      </c>
    </row>
    <row r="3518" spans="1:13">
      <c r="A3518">
        <v>58.55</v>
      </c>
      <c r="B3518">
        <v>6.3012540000000001</v>
      </c>
      <c r="C3518">
        <v>0</v>
      </c>
      <c r="D3518">
        <v>575.36699999999996</v>
      </c>
      <c r="E3518">
        <v>578.024</v>
      </c>
      <c r="F3518">
        <v>0</v>
      </c>
      <c r="G3518">
        <f t="shared" si="435"/>
        <v>58.55</v>
      </c>
      <c r="H3518" s="1">
        <f t="shared" si="433"/>
        <v>58.55</v>
      </c>
      <c r="I3518">
        <f t="shared" si="436"/>
        <v>578.024</v>
      </c>
      <c r="J3518">
        <f t="shared" si="437"/>
        <v>6.3012540000000001</v>
      </c>
      <c r="K3518">
        <f t="shared" si="434"/>
        <v>18.414868420533519</v>
      </c>
      <c r="L3518">
        <f t="shared" si="438"/>
        <v>-7.8770949720677035E-3</v>
      </c>
      <c r="M3518">
        <f t="shared" si="432"/>
        <v>-7.2355615988986283E-3</v>
      </c>
    </row>
    <row r="3519" spans="1:13">
      <c r="A3519">
        <v>58.566667000000002</v>
      </c>
      <c r="B3519">
        <v>6.2998440000000002</v>
      </c>
      <c r="C3519">
        <v>0</v>
      </c>
      <c r="D3519">
        <v>575.53300000000002</v>
      </c>
      <c r="E3519">
        <v>578.20500000000004</v>
      </c>
      <c r="F3519">
        <v>0</v>
      </c>
      <c r="G3519">
        <f t="shared" si="435"/>
        <v>58.566667000000002</v>
      </c>
      <c r="H3519" s="1">
        <f t="shared" si="433"/>
        <v>58.566667000000002</v>
      </c>
      <c r="I3519">
        <f t="shared" si="436"/>
        <v>578.20500000000004</v>
      </c>
      <c r="J3519">
        <f t="shared" si="437"/>
        <v>6.2998440000000002</v>
      </c>
      <c r="K3519">
        <f t="shared" si="434"/>
        <v>18.410747817797471</v>
      </c>
      <c r="L3519">
        <f t="shared" si="438"/>
        <v>-7.7900552486165724E-3</v>
      </c>
      <c r="M3519">
        <f t="shared" si="432"/>
        <v>-7.2124917908062969E-3</v>
      </c>
    </row>
    <row r="3520" spans="1:13">
      <c r="A3520">
        <v>58.583333000000003</v>
      </c>
      <c r="B3520">
        <v>6.2985910000000001</v>
      </c>
      <c r="C3520">
        <v>0</v>
      </c>
      <c r="D3520">
        <v>575.70000000000005</v>
      </c>
      <c r="E3520">
        <v>578.38699999999994</v>
      </c>
      <c r="F3520">
        <v>0</v>
      </c>
      <c r="G3520">
        <f t="shared" si="435"/>
        <v>58.583333000000003</v>
      </c>
      <c r="H3520" s="1">
        <f t="shared" si="433"/>
        <v>58.583333000000003</v>
      </c>
      <c r="I3520">
        <f t="shared" si="436"/>
        <v>578.38699999999994</v>
      </c>
      <c r="J3520">
        <f t="shared" si="437"/>
        <v>6.2985910000000001</v>
      </c>
      <c r="K3520">
        <f t="shared" si="434"/>
        <v>18.407086033947632</v>
      </c>
      <c r="L3520">
        <f t="shared" si="438"/>
        <v>-6.8846153846200036E-3</v>
      </c>
      <c r="M3520">
        <f t="shared" si="432"/>
        <v>-7.1904297980298513E-3</v>
      </c>
    </row>
    <row r="3521" spans="1:13">
      <c r="A3521">
        <v>58.6</v>
      </c>
      <c r="B3521">
        <v>6.2971820000000003</v>
      </c>
      <c r="C3521">
        <v>0</v>
      </c>
      <c r="D3521">
        <v>575.86699999999996</v>
      </c>
      <c r="E3521">
        <v>578.572</v>
      </c>
      <c r="F3521">
        <v>0</v>
      </c>
      <c r="G3521">
        <f t="shared" si="435"/>
        <v>58.6</v>
      </c>
      <c r="H3521" s="1">
        <f t="shared" si="433"/>
        <v>58.6</v>
      </c>
      <c r="I3521">
        <f t="shared" si="436"/>
        <v>578.572</v>
      </c>
      <c r="J3521">
        <f t="shared" si="437"/>
        <v>6.2971820000000003</v>
      </c>
      <c r="K3521">
        <f t="shared" si="434"/>
        <v>18.402968353624868</v>
      </c>
      <c r="L3521">
        <f t="shared" si="438"/>
        <v>-7.6162162162125473E-3</v>
      </c>
      <c r="M3521">
        <f t="shared" si="432"/>
        <v>-7.1926922414686277E-3</v>
      </c>
    </row>
    <row r="3522" spans="1:13">
      <c r="A3522">
        <v>58.616667</v>
      </c>
      <c r="B3522">
        <v>6.2957720000000004</v>
      </c>
      <c r="C3522">
        <v>0</v>
      </c>
      <c r="D3522">
        <v>576.03300000000002</v>
      </c>
      <c r="E3522">
        <v>578.75599999999997</v>
      </c>
      <c r="F3522">
        <v>0</v>
      </c>
      <c r="G3522">
        <f t="shared" si="435"/>
        <v>58.616667</v>
      </c>
      <c r="H3522" s="1">
        <f t="shared" si="433"/>
        <v>58.616667</v>
      </c>
      <c r="I3522">
        <f t="shared" si="436"/>
        <v>578.75599999999997</v>
      </c>
      <c r="J3522">
        <f t="shared" si="437"/>
        <v>6.2957720000000004</v>
      </c>
      <c r="K3522">
        <f t="shared" si="434"/>
        <v>18.398847750888816</v>
      </c>
      <c r="L3522">
        <f t="shared" si="438"/>
        <v>-7.6630434782616755E-3</v>
      </c>
      <c r="M3522">
        <f t="shared" si="432"/>
        <v>-7.1776094634158401E-3</v>
      </c>
    </row>
    <row r="3523" spans="1:13">
      <c r="A3523">
        <v>58.633333</v>
      </c>
      <c r="B3523">
        <v>6.2943619999999996</v>
      </c>
      <c r="C3523">
        <v>0</v>
      </c>
      <c r="D3523">
        <v>576.20000000000005</v>
      </c>
      <c r="E3523">
        <v>578.94500000000005</v>
      </c>
      <c r="F3523">
        <v>0</v>
      </c>
      <c r="G3523">
        <f t="shared" si="435"/>
        <v>58.633333</v>
      </c>
      <c r="H3523" s="1">
        <f t="shared" si="433"/>
        <v>58.633333</v>
      </c>
      <c r="I3523">
        <f t="shared" si="436"/>
        <v>578.94500000000005</v>
      </c>
      <c r="J3523">
        <f t="shared" si="437"/>
        <v>6.2943619999999996</v>
      </c>
      <c r="K3523">
        <f t="shared" si="434"/>
        <v>18.394727148152764</v>
      </c>
      <c r="L3523">
        <f t="shared" si="438"/>
        <v>-7.4603174603186028E-3</v>
      </c>
      <c r="M3523">
        <f t="shared" si="432"/>
        <v>-7.1601571005670984E-3</v>
      </c>
    </row>
    <row r="3524" spans="1:13">
      <c r="A3524">
        <v>58.65</v>
      </c>
      <c r="B3524">
        <v>6.2931090000000003</v>
      </c>
      <c r="C3524">
        <v>0</v>
      </c>
      <c r="D3524">
        <v>576.36699999999996</v>
      </c>
      <c r="E3524">
        <v>579.14499999999998</v>
      </c>
      <c r="F3524">
        <v>0</v>
      </c>
      <c r="G3524">
        <f t="shared" si="435"/>
        <v>58.65</v>
      </c>
      <c r="H3524" s="1">
        <f t="shared" si="433"/>
        <v>58.65</v>
      </c>
      <c r="I3524">
        <f t="shared" si="436"/>
        <v>579.14499999999998</v>
      </c>
      <c r="J3524">
        <f t="shared" si="437"/>
        <v>6.2931090000000003</v>
      </c>
      <c r="K3524">
        <f t="shared" si="434"/>
        <v>18.391065364302928</v>
      </c>
      <c r="L3524">
        <f t="shared" si="438"/>
        <v>-6.2649999999985486E-3</v>
      </c>
      <c r="M3524">
        <f t="shared" ref="M3524:M3587" si="439">AVERAGE(L3524:L3574)</f>
        <v>-7.1474015152411174E-3</v>
      </c>
    </row>
    <row r="3525" spans="1:13">
      <c r="A3525">
        <v>58.666666999999997</v>
      </c>
      <c r="B3525">
        <v>6.2916990000000004</v>
      </c>
      <c r="C3525">
        <v>0</v>
      </c>
      <c r="D3525">
        <v>576.53300000000002</v>
      </c>
      <c r="E3525">
        <v>579.34400000000005</v>
      </c>
      <c r="F3525">
        <v>0</v>
      </c>
      <c r="G3525">
        <f t="shared" si="435"/>
        <v>58.666666999999997</v>
      </c>
      <c r="H3525" s="1">
        <f t="shared" ref="H3525:H3588" si="440">G3525-G$4</f>
        <v>58.666666999999997</v>
      </c>
      <c r="I3525">
        <f t="shared" si="436"/>
        <v>579.34400000000005</v>
      </c>
      <c r="J3525">
        <f t="shared" si="437"/>
        <v>6.2916990000000004</v>
      </c>
      <c r="K3525">
        <f t="shared" ref="K3525:K3588" si="441">100*(J3525/J$4)</f>
        <v>18.386944761566877</v>
      </c>
      <c r="L3525">
        <f t="shared" si="438"/>
        <v>-7.0854271356754856E-3</v>
      </c>
      <c r="M3525">
        <f t="shared" si="439"/>
        <v>-7.1618132799469688E-3</v>
      </c>
    </row>
    <row r="3526" spans="1:13">
      <c r="A3526">
        <v>58.683332999999998</v>
      </c>
      <c r="B3526">
        <v>6.2904460000000002</v>
      </c>
      <c r="C3526">
        <v>0</v>
      </c>
      <c r="D3526">
        <v>576.70000000000005</v>
      </c>
      <c r="E3526">
        <v>579.55499999999995</v>
      </c>
      <c r="F3526">
        <v>0</v>
      </c>
      <c r="G3526">
        <f t="shared" si="435"/>
        <v>58.683332999999998</v>
      </c>
      <c r="H3526" s="1">
        <f t="shared" si="440"/>
        <v>58.683332999999998</v>
      </c>
      <c r="I3526">
        <f t="shared" si="436"/>
        <v>579.55499999999995</v>
      </c>
      <c r="J3526">
        <f t="shared" si="437"/>
        <v>6.2904460000000002</v>
      </c>
      <c r="K3526">
        <f t="shared" si="441"/>
        <v>18.383282977717037</v>
      </c>
      <c r="L3526">
        <f t="shared" si="438"/>
        <v>-5.9383886255960673E-3</v>
      </c>
      <c r="M3526">
        <f t="shared" si="439"/>
        <v>-7.1691251661755682E-3</v>
      </c>
    </row>
    <row r="3527" spans="1:13">
      <c r="A3527">
        <v>58.7</v>
      </c>
      <c r="B3527">
        <v>6.2890370000000004</v>
      </c>
      <c r="C3527">
        <v>0</v>
      </c>
      <c r="D3527">
        <v>576.86699999999996</v>
      </c>
      <c r="E3527">
        <v>579.76300000000003</v>
      </c>
      <c r="F3527">
        <v>0</v>
      </c>
      <c r="G3527">
        <f t="shared" si="435"/>
        <v>58.7</v>
      </c>
      <c r="H3527" s="1">
        <f t="shared" si="440"/>
        <v>58.7</v>
      </c>
      <c r="I3527">
        <f t="shared" si="436"/>
        <v>579.76300000000003</v>
      </c>
      <c r="J3527">
        <f t="shared" si="437"/>
        <v>6.2890370000000004</v>
      </c>
      <c r="K3527">
        <f t="shared" si="441"/>
        <v>18.379165297394277</v>
      </c>
      <c r="L3527">
        <f t="shared" si="438"/>
        <v>-6.7740384615346382E-3</v>
      </c>
      <c r="M3527">
        <f t="shared" si="439"/>
        <v>-7.2072058430198713E-3</v>
      </c>
    </row>
    <row r="3528" spans="1:13">
      <c r="A3528">
        <v>58.716667000000001</v>
      </c>
      <c r="B3528">
        <v>6.2877840000000003</v>
      </c>
      <c r="C3528">
        <v>0</v>
      </c>
      <c r="D3528">
        <v>577.03300000000002</v>
      </c>
      <c r="E3528">
        <v>579.96799999999996</v>
      </c>
      <c r="F3528">
        <v>0</v>
      </c>
      <c r="G3528">
        <f t="shared" si="435"/>
        <v>58.716667000000001</v>
      </c>
      <c r="H3528" s="1">
        <f t="shared" si="440"/>
        <v>58.716667000000001</v>
      </c>
      <c r="I3528">
        <f t="shared" si="436"/>
        <v>579.96799999999996</v>
      </c>
      <c r="J3528">
        <f t="shared" si="437"/>
        <v>6.2877840000000003</v>
      </c>
      <c r="K3528">
        <f t="shared" si="441"/>
        <v>18.375503513544437</v>
      </c>
      <c r="L3528">
        <f t="shared" si="438"/>
        <v>-6.112195121954221E-3</v>
      </c>
      <c r="M3528">
        <f t="shared" si="439"/>
        <v>-7.2328888333377112E-3</v>
      </c>
    </row>
    <row r="3529" spans="1:13">
      <c r="A3529">
        <v>58.733333000000002</v>
      </c>
      <c r="B3529">
        <v>6.2863740000000004</v>
      </c>
      <c r="C3529">
        <v>0</v>
      </c>
      <c r="D3529">
        <v>577.20000000000005</v>
      </c>
      <c r="E3529">
        <v>580.16399999999999</v>
      </c>
      <c r="F3529">
        <v>0</v>
      </c>
      <c r="G3529">
        <f t="shared" si="435"/>
        <v>58.733333000000002</v>
      </c>
      <c r="H3529" s="1">
        <f t="shared" si="440"/>
        <v>58.733333000000002</v>
      </c>
      <c r="I3529">
        <f t="shared" si="436"/>
        <v>580.16399999999999</v>
      </c>
      <c r="J3529">
        <f t="shared" si="437"/>
        <v>6.2863740000000004</v>
      </c>
      <c r="K3529">
        <f t="shared" si="441"/>
        <v>18.371382910808386</v>
      </c>
      <c r="L3529">
        <f t="shared" si="438"/>
        <v>-7.1938775510189878E-3</v>
      </c>
      <c r="M3529">
        <f t="shared" si="439"/>
        <v>-7.2629701341506035E-3</v>
      </c>
    </row>
    <row r="3530" spans="1:13">
      <c r="A3530">
        <v>58.75</v>
      </c>
      <c r="B3530">
        <v>6.2851210000000002</v>
      </c>
      <c r="C3530">
        <v>0</v>
      </c>
      <c r="D3530">
        <v>577.36699999999996</v>
      </c>
      <c r="E3530">
        <v>580.36599999999999</v>
      </c>
      <c r="F3530">
        <v>0</v>
      </c>
      <c r="G3530">
        <f t="shared" si="435"/>
        <v>58.75</v>
      </c>
      <c r="H3530" s="1">
        <f t="shared" si="440"/>
        <v>58.75</v>
      </c>
      <c r="I3530">
        <f t="shared" si="436"/>
        <v>580.36599999999999</v>
      </c>
      <c r="J3530">
        <f t="shared" si="437"/>
        <v>6.2851210000000002</v>
      </c>
      <c r="K3530">
        <f t="shared" si="441"/>
        <v>18.367721126958546</v>
      </c>
      <c r="L3530">
        <f t="shared" si="438"/>
        <v>-6.2029702970306036E-3</v>
      </c>
      <c r="M3530">
        <f t="shared" si="439"/>
        <v>-7.2537554053143539E-3</v>
      </c>
    </row>
    <row r="3531" spans="1:13">
      <c r="A3531">
        <v>58.766666999999998</v>
      </c>
      <c r="B3531">
        <v>6.2837110000000003</v>
      </c>
      <c r="C3531">
        <v>0</v>
      </c>
      <c r="D3531">
        <v>577.53300000000002</v>
      </c>
      <c r="E3531">
        <v>580.56600000000003</v>
      </c>
      <c r="F3531">
        <v>0</v>
      </c>
      <c r="G3531">
        <f t="shared" si="435"/>
        <v>58.766666999999998</v>
      </c>
      <c r="H3531" s="1">
        <f t="shared" si="440"/>
        <v>58.766666999999998</v>
      </c>
      <c r="I3531">
        <f t="shared" si="436"/>
        <v>580.56600000000003</v>
      </c>
      <c r="J3531">
        <f t="shared" si="437"/>
        <v>6.2837110000000003</v>
      </c>
      <c r="K3531">
        <f t="shared" si="441"/>
        <v>18.363600524222498</v>
      </c>
      <c r="L3531">
        <f t="shared" si="438"/>
        <v>-7.0499999999979537E-3</v>
      </c>
      <c r="M3531">
        <f t="shared" si="439"/>
        <v>-7.2758047206689666E-3</v>
      </c>
    </row>
    <row r="3532" spans="1:13">
      <c r="A3532">
        <v>58.783332999999999</v>
      </c>
      <c r="B3532">
        <v>6.2824580000000001</v>
      </c>
      <c r="C3532">
        <v>0</v>
      </c>
      <c r="D3532">
        <v>577.70000000000005</v>
      </c>
      <c r="E3532">
        <v>580.75599999999997</v>
      </c>
      <c r="F3532">
        <v>0</v>
      </c>
      <c r="G3532">
        <f t="shared" si="435"/>
        <v>58.783332999999999</v>
      </c>
      <c r="H3532" s="1">
        <f t="shared" si="440"/>
        <v>58.783332999999999</v>
      </c>
      <c r="I3532">
        <f t="shared" si="436"/>
        <v>580.75599999999997</v>
      </c>
      <c r="J3532">
        <f t="shared" si="437"/>
        <v>6.2824580000000001</v>
      </c>
      <c r="K3532">
        <f t="shared" si="441"/>
        <v>18.359938740372659</v>
      </c>
      <c r="L3532">
        <f t="shared" si="438"/>
        <v>-6.5947368421082134E-3</v>
      </c>
      <c r="M3532">
        <f t="shared" si="439"/>
        <v>-7.2733076997612695E-3</v>
      </c>
    </row>
    <row r="3533" spans="1:13">
      <c r="A3533">
        <v>58.8</v>
      </c>
      <c r="B3533">
        <v>6.2810480000000002</v>
      </c>
      <c r="C3533">
        <v>0</v>
      </c>
      <c r="D3533">
        <v>577.86699999999996</v>
      </c>
      <c r="E3533">
        <v>580.93299999999999</v>
      </c>
      <c r="F3533">
        <v>0</v>
      </c>
      <c r="G3533">
        <f t="shared" si="435"/>
        <v>58.8</v>
      </c>
      <c r="H3533" s="1">
        <f t="shared" si="440"/>
        <v>58.8</v>
      </c>
      <c r="I3533">
        <f t="shared" si="436"/>
        <v>580.93299999999999</v>
      </c>
      <c r="J3533">
        <f t="shared" si="437"/>
        <v>6.2810480000000002</v>
      </c>
      <c r="K3533">
        <f t="shared" si="441"/>
        <v>18.355818137636611</v>
      </c>
      <c r="L3533">
        <f t="shared" si="438"/>
        <v>-7.966101694913812E-3</v>
      </c>
      <c r="M3533">
        <f t="shared" si="439"/>
        <v>-7.2797374074394655E-3</v>
      </c>
    </row>
    <row r="3534" spans="1:13">
      <c r="A3534">
        <v>58.816667000000002</v>
      </c>
      <c r="B3534">
        <v>6.2796390000000004</v>
      </c>
      <c r="C3534">
        <v>0</v>
      </c>
      <c r="D3534">
        <v>578.03300000000002</v>
      </c>
      <c r="E3534">
        <v>581.10900000000004</v>
      </c>
      <c r="F3534">
        <v>0</v>
      </c>
      <c r="G3534">
        <f t="shared" si="435"/>
        <v>58.816667000000002</v>
      </c>
      <c r="H3534" s="1">
        <f t="shared" si="440"/>
        <v>58.816667000000002</v>
      </c>
      <c r="I3534">
        <f t="shared" si="436"/>
        <v>581.10900000000004</v>
      </c>
      <c r="J3534">
        <f t="shared" si="437"/>
        <v>6.2796390000000004</v>
      </c>
      <c r="K3534">
        <f t="shared" si="441"/>
        <v>18.351700457313846</v>
      </c>
      <c r="L3534">
        <f t="shared" si="438"/>
        <v>-8.0056818181784926E-3</v>
      </c>
      <c r="M3534">
        <f t="shared" si="439"/>
        <v>-7.2623451397979769E-3</v>
      </c>
    </row>
    <row r="3535" spans="1:13">
      <c r="A3535">
        <v>58.833333000000003</v>
      </c>
      <c r="B3535">
        <v>6.2782289999999996</v>
      </c>
      <c r="C3535">
        <v>0</v>
      </c>
      <c r="D3535">
        <v>578.20000000000005</v>
      </c>
      <c r="E3535">
        <v>581.28599999999994</v>
      </c>
      <c r="F3535">
        <v>0</v>
      </c>
      <c r="G3535">
        <f t="shared" si="435"/>
        <v>58.833333000000003</v>
      </c>
      <c r="H3535" s="1">
        <f t="shared" si="440"/>
        <v>58.833333000000003</v>
      </c>
      <c r="I3535">
        <f t="shared" si="436"/>
        <v>581.28599999999994</v>
      </c>
      <c r="J3535">
        <f t="shared" si="437"/>
        <v>6.2782289999999996</v>
      </c>
      <c r="K3535">
        <f t="shared" si="441"/>
        <v>18.347579854577791</v>
      </c>
      <c r="L3535">
        <f t="shared" si="438"/>
        <v>-7.9661016949239462E-3</v>
      </c>
      <c r="M3535">
        <f t="shared" si="439"/>
        <v>-7.2255374888555712E-3</v>
      </c>
    </row>
    <row r="3536" spans="1:13">
      <c r="A3536">
        <v>58.85</v>
      </c>
      <c r="B3536">
        <v>6.2769760000000003</v>
      </c>
      <c r="C3536">
        <v>0</v>
      </c>
      <c r="D3536">
        <v>578.36699999999996</v>
      </c>
      <c r="E3536">
        <v>581.46</v>
      </c>
      <c r="F3536">
        <v>0</v>
      </c>
      <c r="G3536">
        <f t="shared" si="435"/>
        <v>58.85</v>
      </c>
      <c r="H3536" s="1">
        <f t="shared" si="440"/>
        <v>58.85</v>
      </c>
      <c r="I3536">
        <f t="shared" si="436"/>
        <v>581.46</v>
      </c>
      <c r="J3536">
        <f t="shared" si="437"/>
        <v>6.2769760000000003</v>
      </c>
      <c r="K3536">
        <f t="shared" si="441"/>
        <v>18.343918070727959</v>
      </c>
      <c r="L3536">
        <f t="shared" si="438"/>
        <v>-7.201149425279431E-3</v>
      </c>
      <c r="M3536">
        <f t="shared" si="439"/>
        <v>-7.2043318749278632E-3</v>
      </c>
    </row>
    <row r="3537" spans="1:13">
      <c r="A3537">
        <v>58.866667</v>
      </c>
      <c r="B3537">
        <v>6.2755660000000004</v>
      </c>
      <c r="C3537">
        <v>0</v>
      </c>
      <c r="D3537">
        <v>578.53300000000002</v>
      </c>
      <c r="E3537">
        <v>581.63099999999997</v>
      </c>
      <c r="F3537">
        <v>0</v>
      </c>
      <c r="G3537">
        <f t="shared" si="435"/>
        <v>58.866667</v>
      </c>
      <c r="H3537" s="1">
        <f t="shared" si="440"/>
        <v>58.866667</v>
      </c>
      <c r="I3537">
        <f t="shared" si="436"/>
        <v>581.63099999999997</v>
      </c>
      <c r="J3537">
        <f t="shared" si="437"/>
        <v>6.2755660000000004</v>
      </c>
      <c r="K3537">
        <f t="shared" si="441"/>
        <v>18.339797467991907</v>
      </c>
      <c r="L3537">
        <f t="shared" si="438"/>
        <v>-8.2456140350903144E-3</v>
      </c>
      <c r="M3537">
        <f t="shared" si="439"/>
        <v>-7.2019386713968511E-3</v>
      </c>
    </row>
    <row r="3538" spans="1:13">
      <c r="A3538">
        <v>58.883333</v>
      </c>
      <c r="B3538">
        <v>6.2743130000000003</v>
      </c>
      <c r="C3538">
        <v>0</v>
      </c>
      <c r="D3538">
        <v>578.70000000000005</v>
      </c>
      <c r="E3538">
        <v>581.80200000000002</v>
      </c>
      <c r="F3538">
        <v>0</v>
      </c>
      <c r="G3538">
        <f t="shared" si="435"/>
        <v>58.883333</v>
      </c>
      <c r="H3538" s="1">
        <f t="shared" si="440"/>
        <v>58.883333</v>
      </c>
      <c r="I3538">
        <f t="shared" si="436"/>
        <v>581.80200000000002</v>
      </c>
      <c r="J3538">
        <f t="shared" si="437"/>
        <v>6.2743130000000003</v>
      </c>
      <c r="K3538">
        <f t="shared" si="441"/>
        <v>18.336135684142064</v>
      </c>
      <c r="L3538">
        <f t="shared" si="438"/>
        <v>-7.3274853801158528E-3</v>
      </c>
      <c r="M3538">
        <f t="shared" si="439"/>
        <v>-7.1782859617420935E-3</v>
      </c>
    </row>
    <row r="3539" spans="1:13">
      <c r="A3539">
        <v>58.9</v>
      </c>
      <c r="B3539">
        <v>6.2729039999999996</v>
      </c>
      <c r="C3539">
        <v>0</v>
      </c>
      <c r="D3539">
        <v>578.86699999999996</v>
      </c>
      <c r="E3539">
        <v>581.97900000000004</v>
      </c>
      <c r="F3539">
        <v>0</v>
      </c>
      <c r="G3539">
        <f t="shared" si="435"/>
        <v>58.9</v>
      </c>
      <c r="H3539" s="1">
        <f t="shared" si="440"/>
        <v>58.9</v>
      </c>
      <c r="I3539">
        <f t="shared" si="436"/>
        <v>581.97900000000004</v>
      </c>
      <c r="J3539">
        <f t="shared" si="437"/>
        <v>6.2729039999999996</v>
      </c>
      <c r="K3539">
        <f t="shared" si="441"/>
        <v>18.332018003819304</v>
      </c>
      <c r="L3539">
        <f t="shared" si="438"/>
        <v>-7.9604519774039168E-3</v>
      </c>
      <c r="M3539">
        <f t="shared" si="439"/>
        <v>-7.1696022363401286E-3</v>
      </c>
    </row>
    <row r="3540" spans="1:13">
      <c r="A3540">
        <v>58.916666999999997</v>
      </c>
      <c r="B3540">
        <v>6.2716510000000003</v>
      </c>
      <c r="C3540">
        <v>0</v>
      </c>
      <c r="D3540">
        <v>579.03300000000002</v>
      </c>
      <c r="E3540">
        <v>582.15499999999997</v>
      </c>
      <c r="F3540">
        <v>0</v>
      </c>
      <c r="G3540">
        <f t="shared" si="435"/>
        <v>58.916666999999997</v>
      </c>
      <c r="H3540" s="1">
        <f t="shared" si="440"/>
        <v>58.916666999999997</v>
      </c>
      <c r="I3540">
        <f t="shared" si="436"/>
        <v>582.15499999999997</v>
      </c>
      <c r="J3540">
        <f t="shared" si="437"/>
        <v>6.2716510000000003</v>
      </c>
      <c r="K3540">
        <f t="shared" si="441"/>
        <v>18.328356219969464</v>
      </c>
      <c r="L3540">
        <f t="shared" si="438"/>
        <v>-7.1193181818169013E-3</v>
      </c>
      <c r="M3540">
        <f t="shared" si="439"/>
        <v>-7.1296781647111028E-3</v>
      </c>
    </row>
    <row r="3541" spans="1:13">
      <c r="A3541">
        <v>58.933332999999998</v>
      </c>
      <c r="B3541">
        <v>6.270397</v>
      </c>
      <c r="C3541">
        <v>0</v>
      </c>
      <c r="D3541">
        <v>579.20000000000005</v>
      </c>
      <c r="E3541">
        <v>582.32600000000002</v>
      </c>
      <c r="F3541">
        <v>0</v>
      </c>
      <c r="G3541">
        <f t="shared" si="435"/>
        <v>58.933332999999998</v>
      </c>
      <c r="H3541" s="1">
        <f t="shared" si="440"/>
        <v>58.933332999999998</v>
      </c>
      <c r="I3541">
        <f t="shared" si="436"/>
        <v>582.32600000000002</v>
      </c>
      <c r="J3541">
        <f t="shared" si="437"/>
        <v>6.270397</v>
      </c>
      <c r="K3541">
        <f t="shared" si="441"/>
        <v>18.324691513706341</v>
      </c>
      <c r="L3541">
        <f t="shared" si="438"/>
        <v>-7.3333333333330426E-3</v>
      </c>
      <c r="M3541">
        <f t="shared" si="439"/>
        <v>-7.123608839747983E-3</v>
      </c>
    </row>
    <row r="3542" spans="1:13">
      <c r="A3542">
        <v>58.95</v>
      </c>
      <c r="B3542">
        <v>6.2689880000000002</v>
      </c>
      <c r="C3542">
        <v>0</v>
      </c>
      <c r="D3542">
        <v>579.36699999999996</v>
      </c>
      <c r="E3542">
        <v>582.495</v>
      </c>
      <c r="F3542">
        <v>0</v>
      </c>
      <c r="G3542">
        <f t="shared" si="435"/>
        <v>58.95</v>
      </c>
      <c r="H3542" s="1">
        <f t="shared" si="440"/>
        <v>58.95</v>
      </c>
      <c r="I3542">
        <f t="shared" si="436"/>
        <v>582.495</v>
      </c>
      <c r="J3542">
        <f t="shared" si="437"/>
        <v>6.2689880000000002</v>
      </c>
      <c r="K3542">
        <f t="shared" si="441"/>
        <v>18.320573833383577</v>
      </c>
      <c r="L3542">
        <f t="shared" si="438"/>
        <v>-8.3372781065083768E-3</v>
      </c>
      <c r="M3542">
        <f t="shared" si="439"/>
        <v>-7.0973579022144745E-3</v>
      </c>
    </row>
    <row r="3543" spans="1:13">
      <c r="A3543">
        <v>58.966667000000001</v>
      </c>
      <c r="B3543">
        <v>6.2677350000000001</v>
      </c>
      <c r="C3543">
        <v>0</v>
      </c>
      <c r="D3543">
        <v>579.53300000000002</v>
      </c>
      <c r="E3543">
        <v>582.66899999999998</v>
      </c>
      <c r="F3543">
        <v>0</v>
      </c>
      <c r="G3543">
        <f t="shared" si="435"/>
        <v>58.966667000000001</v>
      </c>
      <c r="H3543" s="1">
        <f t="shared" si="440"/>
        <v>58.966667000000001</v>
      </c>
      <c r="I3543">
        <f t="shared" si="436"/>
        <v>582.66899999999998</v>
      </c>
      <c r="J3543">
        <f t="shared" si="437"/>
        <v>6.2677350000000001</v>
      </c>
      <c r="K3543">
        <f t="shared" si="441"/>
        <v>18.316912049533737</v>
      </c>
      <c r="L3543">
        <f t="shared" si="438"/>
        <v>-7.20114942528924E-3</v>
      </c>
      <c r="M3543">
        <f t="shared" si="439"/>
        <v>-7.0711367628711261E-3</v>
      </c>
    </row>
    <row r="3544" spans="1:13">
      <c r="A3544">
        <v>58.983333000000002</v>
      </c>
      <c r="B3544">
        <v>6.2663250000000001</v>
      </c>
      <c r="C3544">
        <v>0</v>
      </c>
      <c r="D3544">
        <v>579.70000000000005</v>
      </c>
      <c r="E3544">
        <v>582.83699999999999</v>
      </c>
      <c r="F3544">
        <v>0</v>
      </c>
      <c r="G3544">
        <f t="shared" si="435"/>
        <v>58.983333000000002</v>
      </c>
      <c r="H3544" s="1">
        <f t="shared" si="440"/>
        <v>58.983333000000002</v>
      </c>
      <c r="I3544">
        <f t="shared" si="436"/>
        <v>582.83699999999999</v>
      </c>
      <c r="J3544">
        <f t="shared" si="437"/>
        <v>6.2663250000000001</v>
      </c>
      <c r="K3544">
        <f t="shared" si="441"/>
        <v>18.312791446797689</v>
      </c>
      <c r="L3544">
        <f t="shared" si="438"/>
        <v>-8.3928571428562963E-3</v>
      </c>
      <c r="M3544">
        <f t="shared" si="439"/>
        <v>-7.0687435593400124E-3</v>
      </c>
    </row>
    <row r="3545" spans="1:13">
      <c r="A3545">
        <v>59</v>
      </c>
      <c r="B3545">
        <v>6.265072</v>
      </c>
      <c r="C3545">
        <v>0</v>
      </c>
      <c r="D3545">
        <v>579.86699999999996</v>
      </c>
      <c r="E3545">
        <v>583.01099999999997</v>
      </c>
      <c r="F3545">
        <v>0</v>
      </c>
      <c r="G3545">
        <f t="shared" si="435"/>
        <v>59</v>
      </c>
      <c r="H3545" s="1">
        <f t="shared" si="440"/>
        <v>59</v>
      </c>
      <c r="I3545">
        <f t="shared" si="436"/>
        <v>583.01099999999997</v>
      </c>
      <c r="J3545">
        <f t="shared" si="437"/>
        <v>6.265072</v>
      </c>
      <c r="K3545">
        <f t="shared" si="441"/>
        <v>18.30912966294785</v>
      </c>
      <c r="L3545">
        <f t="shared" si="438"/>
        <v>-7.20114942528924E-3</v>
      </c>
      <c r="M3545">
        <f t="shared" si="439"/>
        <v>-7.05129526265608E-3</v>
      </c>
    </row>
    <row r="3546" spans="1:13">
      <c r="A3546">
        <v>59.016666999999998</v>
      </c>
      <c r="B3546">
        <v>6.2638189999999998</v>
      </c>
      <c r="C3546">
        <v>0</v>
      </c>
      <c r="D3546">
        <v>580.03300000000002</v>
      </c>
      <c r="E3546">
        <v>583.19100000000003</v>
      </c>
      <c r="F3546">
        <v>0</v>
      </c>
      <c r="G3546">
        <f t="shared" si="435"/>
        <v>59.016666999999998</v>
      </c>
      <c r="H3546" s="1">
        <f t="shared" si="440"/>
        <v>59.016666999999998</v>
      </c>
      <c r="I3546">
        <f t="shared" si="436"/>
        <v>583.19100000000003</v>
      </c>
      <c r="J3546">
        <f t="shared" si="437"/>
        <v>6.2638189999999998</v>
      </c>
      <c r="K3546">
        <f t="shared" si="441"/>
        <v>18.305467879098007</v>
      </c>
      <c r="L3546">
        <f t="shared" si="438"/>
        <v>-6.9611111111095971E-3</v>
      </c>
      <c r="M3546">
        <f t="shared" si="439"/>
        <v>-7.0357699155943641E-3</v>
      </c>
    </row>
    <row r="3547" spans="1:13">
      <c r="A3547">
        <v>59.033332999999999</v>
      </c>
      <c r="B3547">
        <v>6.2625659999999996</v>
      </c>
      <c r="C3547">
        <v>0</v>
      </c>
      <c r="D3547">
        <v>580.20000000000005</v>
      </c>
      <c r="E3547">
        <v>583.36400000000003</v>
      </c>
      <c r="F3547">
        <v>0</v>
      </c>
      <c r="G3547">
        <f t="shared" si="435"/>
        <v>59.033332999999999</v>
      </c>
      <c r="H3547" s="1">
        <f t="shared" si="440"/>
        <v>59.033332999999999</v>
      </c>
      <c r="I3547">
        <f t="shared" si="436"/>
        <v>583.36400000000003</v>
      </c>
      <c r="J3547">
        <f t="shared" si="437"/>
        <v>6.2625659999999996</v>
      </c>
      <c r="K3547">
        <f t="shared" si="441"/>
        <v>18.301806095248171</v>
      </c>
      <c r="L3547">
        <f t="shared" si="438"/>
        <v>-7.2427745664748987E-3</v>
      </c>
      <c r="M3547">
        <f t="shared" si="439"/>
        <v>-7.0463950705134072E-3</v>
      </c>
    </row>
    <row r="3548" spans="1:13">
      <c r="A3548">
        <v>59.05</v>
      </c>
      <c r="B3548">
        <v>6.2613130000000004</v>
      </c>
      <c r="C3548">
        <v>0</v>
      </c>
      <c r="D3548">
        <v>580.36699999999996</v>
      </c>
      <c r="E3548">
        <v>583.54300000000001</v>
      </c>
      <c r="F3548">
        <v>0</v>
      </c>
      <c r="G3548">
        <f t="shared" si="435"/>
        <v>59.05</v>
      </c>
      <c r="H3548" s="1">
        <f t="shared" si="440"/>
        <v>59.05</v>
      </c>
      <c r="I3548">
        <f t="shared" si="436"/>
        <v>583.54300000000001</v>
      </c>
      <c r="J3548">
        <f t="shared" si="437"/>
        <v>6.2613130000000004</v>
      </c>
      <c r="K3548">
        <f t="shared" si="441"/>
        <v>18.298144311398335</v>
      </c>
      <c r="L3548">
        <f t="shared" si="438"/>
        <v>-6.9999999999970225E-3</v>
      </c>
      <c r="M3548">
        <f t="shared" si="439"/>
        <v>-7.0287140096498011E-3</v>
      </c>
    </row>
    <row r="3549" spans="1:13">
      <c r="A3549">
        <v>59.066667000000002</v>
      </c>
      <c r="B3549">
        <v>6.2600600000000002</v>
      </c>
      <c r="C3549">
        <v>0</v>
      </c>
      <c r="D3549">
        <v>580.53300000000002</v>
      </c>
      <c r="E3549">
        <v>583.73</v>
      </c>
      <c r="F3549">
        <v>0</v>
      </c>
      <c r="G3549">
        <f t="shared" si="435"/>
        <v>59.066667000000002</v>
      </c>
      <c r="H3549" s="1">
        <f t="shared" si="440"/>
        <v>59.066667000000002</v>
      </c>
      <c r="I3549">
        <f t="shared" si="436"/>
        <v>583.73</v>
      </c>
      <c r="J3549">
        <f t="shared" si="437"/>
        <v>6.2600600000000002</v>
      </c>
      <c r="K3549">
        <f t="shared" si="441"/>
        <v>18.294482527548496</v>
      </c>
      <c r="L3549">
        <f t="shared" si="438"/>
        <v>-6.7005347593587774E-3</v>
      </c>
      <c r="M3549">
        <f t="shared" si="439"/>
        <v>-7.0326581160278876E-3</v>
      </c>
    </row>
    <row r="3550" spans="1:13">
      <c r="A3550">
        <v>59.083333000000003</v>
      </c>
      <c r="B3550">
        <v>6.2586500000000003</v>
      </c>
      <c r="C3550">
        <v>0</v>
      </c>
      <c r="D3550">
        <v>580.70000000000005</v>
      </c>
      <c r="E3550">
        <v>583.91600000000005</v>
      </c>
      <c r="F3550">
        <v>0</v>
      </c>
      <c r="G3550">
        <f t="shared" si="435"/>
        <v>59.083333000000003</v>
      </c>
      <c r="H3550" s="1">
        <f t="shared" si="440"/>
        <v>59.083333000000003</v>
      </c>
      <c r="I3550">
        <f t="shared" si="436"/>
        <v>583.91600000000005</v>
      </c>
      <c r="J3550">
        <f t="shared" si="437"/>
        <v>6.2586500000000003</v>
      </c>
      <c r="K3550">
        <f t="shared" si="441"/>
        <v>18.290361924812444</v>
      </c>
      <c r="L3550">
        <f t="shared" si="438"/>
        <v>-7.5806451612884006E-3</v>
      </c>
      <c r="M3550">
        <f t="shared" si="439"/>
        <v>-7.0220065201735777E-3</v>
      </c>
    </row>
    <row r="3551" spans="1:13">
      <c r="A3551">
        <v>59.1</v>
      </c>
      <c r="B3551">
        <v>6.2573970000000001</v>
      </c>
      <c r="C3551">
        <v>0</v>
      </c>
      <c r="D3551">
        <v>580.86699999999996</v>
      </c>
      <c r="E3551">
        <v>584.09199999999998</v>
      </c>
      <c r="F3551">
        <v>0</v>
      </c>
      <c r="G3551">
        <f t="shared" si="435"/>
        <v>59.1</v>
      </c>
      <c r="H3551" s="1">
        <f t="shared" si="440"/>
        <v>59.1</v>
      </c>
      <c r="I3551">
        <f t="shared" si="436"/>
        <v>584.09199999999998</v>
      </c>
      <c r="J3551">
        <f t="shared" si="437"/>
        <v>6.2573970000000001</v>
      </c>
      <c r="K3551">
        <f t="shared" si="441"/>
        <v>18.286700140962605</v>
      </c>
      <c r="L3551">
        <f t="shared" si="438"/>
        <v>-7.1193181818219476E-3</v>
      </c>
      <c r="M3551">
        <f t="shared" si="439"/>
        <v>-7.0145654273108503E-3</v>
      </c>
    </row>
    <row r="3552" spans="1:13">
      <c r="A3552">
        <v>59.116667</v>
      </c>
      <c r="B3552">
        <v>6.2561439999999999</v>
      </c>
      <c r="C3552">
        <v>0</v>
      </c>
      <c r="D3552">
        <v>581.03300000000002</v>
      </c>
      <c r="E3552">
        <v>584.26700000000005</v>
      </c>
      <c r="F3552">
        <v>0</v>
      </c>
      <c r="G3552">
        <f t="shared" si="435"/>
        <v>59.116667</v>
      </c>
      <c r="H3552" s="1">
        <f t="shared" si="440"/>
        <v>59.116667</v>
      </c>
      <c r="I3552">
        <f t="shared" si="436"/>
        <v>584.26700000000005</v>
      </c>
      <c r="J3552">
        <f t="shared" si="437"/>
        <v>6.2561439999999999</v>
      </c>
      <c r="K3552">
        <f t="shared" si="441"/>
        <v>18.283038357112769</v>
      </c>
      <c r="L3552">
        <f t="shared" si="438"/>
        <v>-7.1599999999981843E-3</v>
      </c>
      <c r="M3552">
        <f t="shared" si="439"/>
        <v>-7.0077743447844584E-3</v>
      </c>
    </row>
    <row r="3553" spans="1:13">
      <c r="A3553">
        <v>59.133333</v>
      </c>
      <c r="B3553">
        <v>6.254734</v>
      </c>
      <c r="C3553">
        <v>0</v>
      </c>
      <c r="D3553">
        <v>581.20000000000005</v>
      </c>
      <c r="E3553">
        <v>584.44600000000003</v>
      </c>
      <c r="F3553">
        <v>0</v>
      </c>
      <c r="G3553">
        <f t="shared" si="435"/>
        <v>59.133333</v>
      </c>
      <c r="H3553" s="1">
        <f t="shared" si="440"/>
        <v>59.133333</v>
      </c>
      <c r="I3553">
        <f t="shared" si="436"/>
        <v>584.44600000000003</v>
      </c>
      <c r="J3553">
        <f t="shared" si="437"/>
        <v>6.254734</v>
      </c>
      <c r="K3553">
        <f t="shared" si="441"/>
        <v>18.278917754376717</v>
      </c>
      <c r="L3553">
        <f t="shared" si="438"/>
        <v>-7.8770949720677035E-3</v>
      </c>
      <c r="M3553">
        <f t="shared" si="439"/>
        <v>-6.9862208836209616E-3</v>
      </c>
    </row>
    <row r="3554" spans="1:13">
      <c r="A3554">
        <v>59.15</v>
      </c>
      <c r="B3554">
        <v>6.2534809999999998</v>
      </c>
      <c r="C3554">
        <v>0</v>
      </c>
      <c r="D3554">
        <v>581.36699999999996</v>
      </c>
      <c r="E3554">
        <v>584.61800000000005</v>
      </c>
      <c r="F3554">
        <v>0</v>
      </c>
      <c r="G3554">
        <f t="shared" ref="G3554:G3617" si="442">A3554</f>
        <v>59.15</v>
      </c>
      <c r="H3554" s="1">
        <f t="shared" si="440"/>
        <v>59.15</v>
      </c>
      <c r="I3554">
        <f t="shared" ref="I3554:I3617" si="443">E3554</f>
        <v>584.61800000000005</v>
      </c>
      <c r="J3554">
        <f t="shared" ref="J3554:J3617" si="444">B3554</f>
        <v>6.2534809999999998</v>
      </c>
      <c r="K3554">
        <f t="shared" si="441"/>
        <v>18.275255970526878</v>
      </c>
      <c r="L3554">
        <f t="shared" ref="L3554:L3617" si="445">(J3554-J3553)/(I3554-I3553)</f>
        <v>-7.2848837209301461E-3</v>
      </c>
      <c r="M3554">
        <f t="shared" si="439"/>
        <v>-6.9531815781976132E-3</v>
      </c>
    </row>
    <row r="3555" spans="1:13">
      <c r="A3555">
        <v>59.166666999999997</v>
      </c>
      <c r="B3555">
        <v>6.2522279999999997</v>
      </c>
      <c r="C3555">
        <v>0</v>
      </c>
      <c r="D3555">
        <v>581.53300000000002</v>
      </c>
      <c r="E3555">
        <v>584.79100000000005</v>
      </c>
      <c r="F3555">
        <v>0</v>
      </c>
      <c r="G3555">
        <f t="shared" si="442"/>
        <v>59.166666999999997</v>
      </c>
      <c r="H3555" s="1">
        <f t="shared" si="440"/>
        <v>59.166666999999997</v>
      </c>
      <c r="I3555">
        <f t="shared" si="443"/>
        <v>584.79100000000005</v>
      </c>
      <c r="J3555">
        <f t="shared" si="444"/>
        <v>6.2522279999999997</v>
      </c>
      <c r="K3555">
        <f t="shared" si="441"/>
        <v>18.271594186677039</v>
      </c>
      <c r="L3555">
        <f t="shared" si="445"/>
        <v>-7.2427745664748987E-3</v>
      </c>
      <c r="M3555">
        <f t="shared" si="439"/>
        <v>-6.9507328777872728E-3</v>
      </c>
    </row>
    <row r="3556" spans="1:13">
      <c r="A3556">
        <v>59.183332999999998</v>
      </c>
      <c r="B3556">
        <v>6.2508179999999998</v>
      </c>
      <c r="C3556">
        <v>0</v>
      </c>
      <c r="D3556">
        <v>581.70000000000005</v>
      </c>
      <c r="E3556">
        <v>584.96400000000006</v>
      </c>
      <c r="F3556">
        <v>0</v>
      </c>
      <c r="G3556">
        <f t="shared" si="442"/>
        <v>59.183332999999998</v>
      </c>
      <c r="H3556" s="1">
        <f t="shared" si="440"/>
        <v>59.183332999999998</v>
      </c>
      <c r="I3556">
        <f t="shared" si="443"/>
        <v>584.96400000000006</v>
      </c>
      <c r="J3556">
        <f t="shared" si="444"/>
        <v>6.2508179999999998</v>
      </c>
      <c r="K3556">
        <f t="shared" si="441"/>
        <v>18.267473583940987</v>
      </c>
      <c r="L3556">
        <f t="shared" si="445"/>
        <v>-8.1502890173404414E-3</v>
      </c>
      <c r="M3556">
        <f t="shared" si="439"/>
        <v>-6.9330518169236667E-3</v>
      </c>
    </row>
    <row r="3557" spans="1:13">
      <c r="A3557">
        <v>59.2</v>
      </c>
      <c r="B3557">
        <v>6.2495649999999996</v>
      </c>
      <c r="C3557">
        <v>0</v>
      </c>
      <c r="D3557">
        <v>581.86699999999996</v>
      </c>
      <c r="E3557">
        <v>585.13699999999994</v>
      </c>
      <c r="F3557">
        <v>0</v>
      </c>
      <c r="G3557">
        <f t="shared" si="442"/>
        <v>59.2</v>
      </c>
      <c r="H3557" s="1">
        <f t="shared" si="440"/>
        <v>59.2</v>
      </c>
      <c r="I3557">
        <f t="shared" si="443"/>
        <v>585.13699999999994</v>
      </c>
      <c r="J3557">
        <f t="shared" si="444"/>
        <v>6.2495649999999996</v>
      </c>
      <c r="K3557">
        <f t="shared" si="441"/>
        <v>18.263811800091151</v>
      </c>
      <c r="L3557">
        <f t="shared" si="445"/>
        <v>-7.2427745664796579E-3</v>
      </c>
      <c r="M3557">
        <f t="shared" si="439"/>
        <v>-6.898915889625652E-3</v>
      </c>
    </row>
    <row r="3558" spans="1:13">
      <c r="A3558">
        <v>59.216667000000001</v>
      </c>
      <c r="B3558">
        <v>6.2483120000000003</v>
      </c>
      <c r="C3558">
        <v>0</v>
      </c>
      <c r="D3558">
        <v>582.03300000000002</v>
      </c>
      <c r="E3558">
        <v>585.31899999999996</v>
      </c>
      <c r="F3558">
        <v>0</v>
      </c>
      <c r="G3558">
        <f t="shared" si="442"/>
        <v>59.216667000000001</v>
      </c>
      <c r="H3558" s="1">
        <f t="shared" si="440"/>
        <v>59.216667000000001</v>
      </c>
      <c r="I3558">
        <f t="shared" si="443"/>
        <v>585.31899999999996</v>
      </c>
      <c r="J3558">
        <f t="shared" si="444"/>
        <v>6.2483120000000003</v>
      </c>
      <c r="K3558">
        <f t="shared" si="441"/>
        <v>18.260150016241315</v>
      </c>
      <c r="L3558">
        <f t="shared" si="445"/>
        <v>-6.8846153846108225E-3</v>
      </c>
      <c r="M3558">
        <f t="shared" si="439"/>
        <v>-6.8896772694647364E-3</v>
      </c>
    </row>
    <row r="3559" spans="1:13">
      <c r="A3559">
        <v>59.233333000000002</v>
      </c>
      <c r="B3559">
        <v>6.2470590000000001</v>
      </c>
      <c r="C3559">
        <v>0</v>
      </c>
      <c r="D3559">
        <v>582.20000000000005</v>
      </c>
      <c r="E3559">
        <v>585.50199999999995</v>
      </c>
      <c r="F3559">
        <v>0</v>
      </c>
      <c r="G3559">
        <f t="shared" si="442"/>
        <v>59.233333000000002</v>
      </c>
      <c r="H3559" s="1">
        <f t="shared" si="440"/>
        <v>59.233333000000002</v>
      </c>
      <c r="I3559">
        <f t="shared" si="443"/>
        <v>585.50199999999995</v>
      </c>
      <c r="J3559">
        <f t="shared" si="444"/>
        <v>6.2470590000000001</v>
      </c>
      <c r="K3559">
        <f t="shared" si="441"/>
        <v>18.256488232391472</v>
      </c>
      <c r="L3559">
        <f t="shared" si="445"/>
        <v>-6.8469945355203307E-3</v>
      </c>
      <c r="M3559">
        <f t="shared" si="439"/>
        <v>-6.8826026447431875E-3</v>
      </c>
    </row>
    <row r="3560" spans="1:13">
      <c r="A3560">
        <v>59.25</v>
      </c>
      <c r="B3560">
        <v>6.245806</v>
      </c>
      <c r="C3560">
        <v>0</v>
      </c>
      <c r="D3560">
        <v>582.36699999999996</v>
      </c>
      <c r="E3560">
        <v>585.68299999999999</v>
      </c>
      <c r="F3560">
        <v>0</v>
      </c>
      <c r="G3560">
        <f t="shared" si="442"/>
        <v>59.25</v>
      </c>
      <c r="H3560" s="1">
        <f t="shared" si="440"/>
        <v>59.25</v>
      </c>
      <c r="I3560">
        <f t="shared" si="443"/>
        <v>585.68299999999999</v>
      </c>
      <c r="J3560">
        <f t="shared" si="444"/>
        <v>6.245806</v>
      </c>
      <c r="K3560">
        <f t="shared" si="441"/>
        <v>18.252826448541636</v>
      </c>
      <c r="L3560">
        <f t="shared" si="445"/>
        <v>-6.9226519337010697E-3</v>
      </c>
      <c r="M3560">
        <f t="shared" si="439"/>
        <v>-6.888740006791772E-3</v>
      </c>
    </row>
    <row r="3561" spans="1:13">
      <c r="A3561">
        <v>59.266666999999998</v>
      </c>
      <c r="B3561">
        <v>6.2445529999999998</v>
      </c>
      <c r="C3561">
        <v>0</v>
      </c>
      <c r="D3561">
        <v>582.53300000000002</v>
      </c>
      <c r="E3561">
        <v>585.87400000000002</v>
      </c>
      <c r="F3561">
        <v>0</v>
      </c>
      <c r="G3561">
        <f t="shared" si="442"/>
        <v>59.266666999999998</v>
      </c>
      <c r="H3561" s="1">
        <f t="shared" si="440"/>
        <v>59.266666999999998</v>
      </c>
      <c r="I3561">
        <f t="shared" si="443"/>
        <v>585.87400000000002</v>
      </c>
      <c r="J3561">
        <f t="shared" si="444"/>
        <v>6.2445529999999998</v>
      </c>
      <c r="K3561">
        <f t="shared" si="441"/>
        <v>18.249164664691797</v>
      </c>
      <c r="L3561">
        <f t="shared" si="445"/>
        <v>-6.5602094240836007E-3</v>
      </c>
      <c r="M3561">
        <f t="shared" si="439"/>
        <v>-6.8583238624335078E-3</v>
      </c>
    </row>
    <row r="3562" spans="1:13">
      <c r="A3562">
        <v>59.283332999999999</v>
      </c>
      <c r="B3562">
        <v>6.2431429999999999</v>
      </c>
      <c r="C3562">
        <v>0</v>
      </c>
      <c r="D3562">
        <v>582.70000000000005</v>
      </c>
      <c r="E3562">
        <v>586.05700000000002</v>
      </c>
      <c r="F3562">
        <v>0</v>
      </c>
      <c r="G3562">
        <f t="shared" si="442"/>
        <v>59.283332999999999</v>
      </c>
      <c r="H3562" s="1">
        <f t="shared" si="440"/>
        <v>59.283332999999999</v>
      </c>
      <c r="I3562">
        <f t="shared" si="443"/>
        <v>586.05700000000002</v>
      </c>
      <c r="J3562">
        <f t="shared" si="444"/>
        <v>6.2431429999999999</v>
      </c>
      <c r="K3562">
        <f t="shared" si="441"/>
        <v>18.245044061955749</v>
      </c>
      <c r="L3562">
        <f t="shared" si="445"/>
        <v>-7.7049180327867072E-3</v>
      </c>
      <c r="M3562">
        <f t="shared" si="439"/>
        <v>-6.8603764936676047E-3</v>
      </c>
    </row>
    <row r="3563" spans="1:13">
      <c r="A3563">
        <v>59.3</v>
      </c>
      <c r="B3563">
        <v>6.2420470000000003</v>
      </c>
      <c r="C3563">
        <v>0</v>
      </c>
      <c r="D3563">
        <v>582.86699999999996</v>
      </c>
      <c r="E3563">
        <v>586.23500000000001</v>
      </c>
      <c r="F3563">
        <v>0</v>
      </c>
      <c r="G3563">
        <f t="shared" si="442"/>
        <v>59.3</v>
      </c>
      <c r="H3563" s="1">
        <f t="shared" si="440"/>
        <v>59.3</v>
      </c>
      <c r="I3563">
        <f t="shared" si="443"/>
        <v>586.23500000000001</v>
      </c>
      <c r="J3563">
        <f t="shared" si="444"/>
        <v>6.2420470000000003</v>
      </c>
      <c r="K3563">
        <f t="shared" si="441"/>
        <v>18.241841096992122</v>
      </c>
      <c r="L3563">
        <f t="shared" si="445"/>
        <v>-6.1573033707840374E-3</v>
      </c>
      <c r="M3563">
        <f t="shared" si="439"/>
        <v>-6.8206478357047675E-3</v>
      </c>
    </row>
    <row r="3564" spans="1:13">
      <c r="A3564">
        <v>59.316667000000002</v>
      </c>
      <c r="B3564">
        <v>6.2406370000000004</v>
      </c>
      <c r="C3564">
        <v>0</v>
      </c>
      <c r="D3564">
        <v>583.03300000000002</v>
      </c>
      <c r="E3564">
        <v>586.41399999999999</v>
      </c>
      <c r="F3564">
        <v>0</v>
      </c>
      <c r="G3564">
        <f t="shared" si="442"/>
        <v>59.316667000000002</v>
      </c>
      <c r="H3564" s="1">
        <f t="shared" si="440"/>
        <v>59.316667000000002</v>
      </c>
      <c r="I3564">
        <f t="shared" si="443"/>
        <v>586.41399999999999</v>
      </c>
      <c r="J3564">
        <f t="shared" si="444"/>
        <v>6.2406370000000004</v>
      </c>
      <c r="K3564">
        <f t="shared" si="441"/>
        <v>18.23772049425607</v>
      </c>
      <c r="L3564">
        <f t="shared" si="445"/>
        <v>-7.8770949720677035E-3</v>
      </c>
      <c r="M3564">
        <f t="shared" si="439"/>
        <v>-6.8102230838392478E-3</v>
      </c>
    </row>
    <row r="3565" spans="1:13">
      <c r="A3565">
        <v>59.333333000000003</v>
      </c>
      <c r="B3565">
        <v>6.2393840000000003</v>
      </c>
      <c r="C3565">
        <v>0</v>
      </c>
      <c r="D3565">
        <v>583.20000000000005</v>
      </c>
      <c r="E3565">
        <v>586.59299999999996</v>
      </c>
      <c r="F3565">
        <v>0</v>
      </c>
      <c r="G3565">
        <f t="shared" si="442"/>
        <v>59.333333000000003</v>
      </c>
      <c r="H3565" s="1">
        <f t="shared" si="440"/>
        <v>59.333333000000003</v>
      </c>
      <c r="I3565">
        <f t="shared" si="443"/>
        <v>586.59299999999996</v>
      </c>
      <c r="J3565">
        <f t="shared" si="444"/>
        <v>6.2393840000000003</v>
      </c>
      <c r="K3565">
        <f t="shared" si="441"/>
        <v>18.234058710406234</v>
      </c>
      <c r="L3565">
        <f t="shared" si="445"/>
        <v>-7.0000000000019847E-3</v>
      </c>
      <c r="M3565">
        <f t="shared" si="439"/>
        <v>-6.7682843568435003E-3</v>
      </c>
    </row>
    <row r="3566" spans="1:13">
      <c r="A3566">
        <v>59.35</v>
      </c>
      <c r="B3566">
        <v>6.2381310000000001</v>
      </c>
      <c r="C3566">
        <v>0</v>
      </c>
      <c r="D3566">
        <v>583.36699999999996</v>
      </c>
      <c r="E3566">
        <v>586.77700000000004</v>
      </c>
      <c r="F3566">
        <v>0</v>
      </c>
      <c r="G3566">
        <f t="shared" si="442"/>
        <v>59.35</v>
      </c>
      <c r="H3566" s="1">
        <f t="shared" si="440"/>
        <v>59.35</v>
      </c>
      <c r="I3566">
        <f t="shared" si="443"/>
        <v>586.77700000000004</v>
      </c>
      <c r="J3566">
        <f t="shared" si="444"/>
        <v>6.2381310000000001</v>
      </c>
      <c r="K3566">
        <f t="shared" si="441"/>
        <v>18.230396926556395</v>
      </c>
      <c r="L3566">
        <f t="shared" si="445"/>
        <v>-6.8097826086935169E-3</v>
      </c>
      <c r="M3566">
        <f t="shared" si="439"/>
        <v>-6.7660219134045548E-3</v>
      </c>
    </row>
    <row r="3567" spans="1:13">
      <c r="A3567">
        <v>59.366667</v>
      </c>
      <c r="B3567">
        <v>6.2368779999999999</v>
      </c>
      <c r="C3567">
        <v>0</v>
      </c>
      <c r="D3567">
        <v>583.53300000000002</v>
      </c>
      <c r="E3567">
        <v>586.95699999999999</v>
      </c>
      <c r="F3567">
        <v>0</v>
      </c>
      <c r="G3567">
        <f t="shared" si="442"/>
        <v>59.366667</v>
      </c>
      <c r="H3567" s="1">
        <f t="shared" si="440"/>
        <v>59.366667</v>
      </c>
      <c r="I3567">
        <f t="shared" si="443"/>
        <v>586.95699999999999</v>
      </c>
      <c r="J3567">
        <f t="shared" si="444"/>
        <v>6.2368779999999999</v>
      </c>
      <c r="K3567">
        <f t="shared" si="441"/>
        <v>18.226735142706556</v>
      </c>
      <c r="L3567">
        <f t="shared" si="445"/>
        <v>-6.9611111111139937E-3</v>
      </c>
      <c r="M3567">
        <f t="shared" si="439"/>
        <v>-6.7519956748898647E-3</v>
      </c>
    </row>
    <row r="3568" spans="1:13">
      <c r="A3568">
        <v>59.383333</v>
      </c>
      <c r="B3568">
        <v>6.2356249999999998</v>
      </c>
      <c r="C3568">
        <v>0</v>
      </c>
      <c r="D3568">
        <v>583.70000000000005</v>
      </c>
      <c r="E3568">
        <v>587.13699999999994</v>
      </c>
      <c r="F3568">
        <v>0</v>
      </c>
      <c r="G3568">
        <f t="shared" si="442"/>
        <v>59.383333</v>
      </c>
      <c r="H3568" s="1">
        <f t="shared" si="440"/>
        <v>59.383333</v>
      </c>
      <c r="I3568">
        <f t="shared" si="443"/>
        <v>587.13699999999994</v>
      </c>
      <c r="J3568">
        <f t="shared" si="444"/>
        <v>6.2356249999999998</v>
      </c>
      <c r="K3568">
        <f t="shared" si="441"/>
        <v>18.223073358856716</v>
      </c>
      <c r="L3568">
        <f t="shared" si="445"/>
        <v>-6.9611111111139937E-3</v>
      </c>
      <c r="M3568">
        <f t="shared" si="439"/>
        <v>-6.7465410811282456E-3</v>
      </c>
    </row>
    <row r="3569" spans="1:13">
      <c r="A3569">
        <v>59.4</v>
      </c>
      <c r="B3569">
        <v>6.2343719999999996</v>
      </c>
      <c r="C3569">
        <v>0</v>
      </c>
      <c r="D3569">
        <v>583.86699999999996</v>
      </c>
      <c r="E3569">
        <v>587.32399999999996</v>
      </c>
      <c r="F3569">
        <v>0</v>
      </c>
      <c r="G3569">
        <f t="shared" si="442"/>
        <v>59.4</v>
      </c>
      <c r="H3569" s="1">
        <f t="shared" si="440"/>
        <v>59.4</v>
      </c>
      <c r="I3569">
        <f t="shared" si="443"/>
        <v>587.32399999999996</v>
      </c>
      <c r="J3569">
        <f t="shared" si="444"/>
        <v>6.2343719999999996</v>
      </c>
      <c r="K3569">
        <f t="shared" si="441"/>
        <v>18.219411575006877</v>
      </c>
      <c r="L3569">
        <f t="shared" si="445"/>
        <v>-6.7005347593587774E-3</v>
      </c>
      <c r="M3569">
        <f t="shared" si="439"/>
        <v>-6.7461867059040673E-3</v>
      </c>
    </row>
    <row r="3570" spans="1:13">
      <c r="A3570">
        <v>59.416666999999997</v>
      </c>
      <c r="B3570">
        <v>6.2331190000000003</v>
      </c>
      <c r="C3570">
        <v>0</v>
      </c>
      <c r="D3570">
        <v>584.03300000000002</v>
      </c>
      <c r="E3570">
        <v>587.51199999999994</v>
      </c>
      <c r="F3570">
        <v>0</v>
      </c>
      <c r="G3570">
        <f t="shared" si="442"/>
        <v>59.416666999999997</v>
      </c>
      <c r="H3570" s="1">
        <f t="shared" si="440"/>
        <v>59.416666999999997</v>
      </c>
      <c r="I3570">
        <f t="shared" si="443"/>
        <v>587.51199999999994</v>
      </c>
      <c r="J3570">
        <f t="shared" si="444"/>
        <v>6.2331190000000003</v>
      </c>
      <c r="K3570">
        <f t="shared" si="441"/>
        <v>18.215749791157045</v>
      </c>
      <c r="L3570">
        <f t="shared" si="445"/>
        <v>-6.6648936170178794E-3</v>
      </c>
      <c r="M3570">
        <f t="shared" si="439"/>
        <v>-6.7743402132963444E-3</v>
      </c>
    </row>
    <row r="3571" spans="1:13">
      <c r="A3571">
        <v>59.433332999999998</v>
      </c>
      <c r="B3571">
        <v>6.2318660000000001</v>
      </c>
      <c r="C3571">
        <v>0</v>
      </c>
      <c r="D3571">
        <v>584.20000000000005</v>
      </c>
      <c r="E3571">
        <v>587.69100000000003</v>
      </c>
      <c r="F3571">
        <v>0</v>
      </c>
      <c r="G3571">
        <f t="shared" si="442"/>
        <v>59.433332999999998</v>
      </c>
      <c r="H3571" s="1">
        <f t="shared" si="440"/>
        <v>59.433332999999998</v>
      </c>
      <c r="I3571">
        <f t="shared" si="443"/>
        <v>587.69100000000003</v>
      </c>
      <c r="J3571">
        <f t="shared" si="444"/>
        <v>6.2318660000000001</v>
      </c>
      <c r="K3571">
        <f t="shared" si="441"/>
        <v>18.212088007307202</v>
      </c>
      <c r="L3571">
        <f t="shared" si="445"/>
        <v>-6.9999999999975386E-3</v>
      </c>
      <c r="M3571">
        <f t="shared" si="439"/>
        <v>-6.7898478347846146E-3</v>
      </c>
    </row>
    <row r="3572" spans="1:13">
      <c r="A3572">
        <v>59.45</v>
      </c>
      <c r="B3572">
        <v>6.230613</v>
      </c>
      <c r="C3572">
        <v>0</v>
      </c>
      <c r="D3572">
        <v>584.36699999999996</v>
      </c>
      <c r="E3572">
        <v>587.87400000000002</v>
      </c>
      <c r="F3572">
        <v>0</v>
      </c>
      <c r="G3572">
        <f t="shared" si="442"/>
        <v>59.45</v>
      </c>
      <c r="H3572" s="1">
        <f t="shared" si="440"/>
        <v>59.45</v>
      </c>
      <c r="I3572">
        <f t="shared" si="443"/>
        <v>587.87400000000002</v>
      </c>
      <c r="J3572">
        <f t="shared" si="444"/>
        <v>6.230613</v>
      </c>
      <c r="K3572">
        <f t="shared" si="441"/>
        <v>18.208426223457366</v>
      </c>
      <c r="L3572">
        <f t="shared" si="445"/>
        <v>-6.8469945355203307E-3</v>
      </c>
      <c r="M3572">
        <f t="shared" si="439"/>
        <v>-6.7977969603809909E-3</v>
      </c>
    </row>
    <row r="3573" spans="1:13">
      <c r="A3573">
        <v>59.466667000000001</v>
      </c>
      <c r="B3573">
        <v>6.2293599999999998</v>
      </c>
      <c r="C3573">
        <v>0</v>
      </c>
      <c r="D3573">
        <v>584.53300000000002</v>
      </c>
      <c r="E3573">
        <v>588.05899999999997</v>
      </c>
      <c r="F3573">
        <v>0</v>
      </c>
      <c r="G3573">
        <f t="shared" si="442"/>
        <v>59.466667000000001</v>
      </c>
      <c r="H3573" s="1">
        <f t="shared" si="440"/>
        <v>59.466667000000001</v>
      </c>
      <c r="I3573">
        <f t="shared" si="443"/>
        <v>588.05899999999997</v>
      </c>
      <c r="J3573">
        <f t="shared" si="444"/>
        <v>6.2293599999999998</v>
      </c>
      <c r="K3573">
        <f t="shared" si="441"/>
        <v>18.204764439607526</v>
      </c>
      <c r="L3573">
        <f t="shared" si="445"/>
        <v>-6.7729729729758929E-3</v>
      </c>
      <c r="M3573">
        <f t="shared" si="439"/>
        <v>-6.8069408583771949E-3</v>
      </c>
    </row>
    <row r="3574" spans="1:13">
      <c r="A3574">
        <v>59.483333000000002</v>
      </c>
      <c r="B3574">
        <v>6.2281069999999996</v>
      </c>
      <c r="C3574">
        <v>0</v>
      </c>
      <c r="D3574">
        <v>584.70000000000005</v>
      </c>
      <c r="E3574">
        <v>588.24300000000005</v>
      </c>
      <c r="F3574">
        <v>0</v>
      </c>
      <c r="G3574">
        <f t="shared" si="442"/>
        <v>59.483333000000002</v>
      </c>
      <c r="H3574" s="1">
        <f t="shared" si="440"/>
        <v>59.483333000000002</v>
      </c>
      <c r="I3574">
        <f t="shared" si="443"/>
        <v>588.24300000000005</v>
      </c>
      <c r="J3574">
        <f t="shared" si="444"/>
        <v>6.2281069999999996</v>
      </c>
      <c r="K3574">
        <f t="shared" si="441"/>
        <v>18.201102655757687</v>
      </c>
      <c r="L3574">
        <f t="shared" si="445"/>
        <v>-6.8097826086935169E-3</v>
      </c>
      <c r="M3574">
        <f t="shared" si="439"/>
        <v>-6.8193414943073308E-3</v>
      </c>
    </row>
    <row r="3575" spans="1:13">
      <c r="A3575">
        <v>59.5</v>
      </c>
      <c r="B3575">
        <v>6.2268540000000003</v>
      </c>
      <c r="C3575">
        <v>0</v>
      </c>
      <c r="D3575">
        <v>584.86699999999996</v>
      </c>
      <c r="E3575">
        <v>588.42200000000003</v>
      </c>
      <c r="F3575">
        <v>0</v>
      </c>
      <c r="G3575">
        <f t="shared" si="442"/>
        <v>59.5</v>
      </c>
      <c r="H3575" s="1">
        <f t="shared" si="440"/>
        <v>59.5</v>
      </c>
      <c r="I3575">
        <f t="shared" si="443"/>
        <v>588.42200000000003</v>
      </c>
      <c r="J3575">
        <f t="shared" si="444"/>
        <v>6.2268540000000003</v>
      </c>
      <c r="K3575">
        <f t="shared" si="441"/>
        <v>18.197440871907851</v>
      </c>
      <c r="L3575">
        <f t="shared" si="445"/>
        <v>-6.9999999999970225E-3</v>
      </c>
      <c r="M3575">
        <f t="shared" si="439"/>
        <v>-6.8433075467260697E-3</v>
      </c>
    </row>
    <row r="3576" spans="1:13">
      <c r="A3576">
        <v>59.516666999999998</v>
      </c>
      <c r="B3576">
        <v>6.2256010000000002</v>
      </c>
      <c r="C3576">
        <v>0</v>
      </c>
      <c r="D3576">
        <v>585.03300000000002</v>
      </c>
      <c r="E3576">
        <v>588.59</v>
      </c>
      <c r="F3576">
        <v>0</v>
      </c>
      <c r="G3576">
        <f t="shared" si="442"/>
        <v>59.516666999999998</v>
      </c>
      <c r="H3576" s="1">
        <f t="shared" si="440"/>
        <v>59.516666999999998</v>
      </c>
      <c r="I3576">
        <f t="shared" si="443"/>
        <v>588.59</v>
      </c>
      <c r="J3576">
        <f t="shared" si="444"/>
        <v>6.2256010000000002</v>
      </c>
      <c r="K3576">
        <f t="shared" si="441"/>
        <v>18.193779088058012</v>
      </c>
      <c r="L3576">
        <f t="shared" si="445"/>
        <v>-7.4583333333340662E-3</v>
      </c>
      <c r="M3576">
        <f t="shared" si="439"/>
        <v>-6.8318409717920726E-3</v>
      </c>
    </row>
    <row r="3577" spans="1:13">
      <c r="A3577">
        <v>59.533332999999999</v>
      </c>
      <c r="B3577">
        <v>6.224348</v>
      </c>
      <c r="C3577">
        <v>0</v>
      </c>
      <c r="D3577">
        <v>585.20000000000005</v>
      </c>
      <c r="E3577">
        <v>588.74900000000002</v>
      </c>
      <c r="F3577">
        <v>0</v>
      </c>
      <c r="G3577">
        <f t="shared" si="442"/>
        <v>59.533332999999999</v>
      </c>
      <c r="H3577" s="1">
        <f t="shared" si="440"/>
        <v>59.533332999999999</v>
      </c>
      <c r="I3577">
        <f t="shared" si="443"/>
        <v>588.74900000000002</v>
      </c>
      <c r="J3577">
        <f t="shared" si="444"/>
        <v>6.224348</v>
      </c>
      <c r="K3577">
        <f t="shared" si="441"/>
        <v>18.190117304208176</v>
      </c>
      <c r="L3577">
        <f t="shared" si="445"/>
        <v>-7.8805031446555675E-3</v>
      </c>
      <c r="M3577">
        <f t="shared" si="439"/>
        <v>-6.8166369226926983E-3</v>
      </c>
    </row>
    <row r="3578" spans="1:13">
      <c r="A3578">
        <v>59.55</v>
      </c>
      <c r="B3578">
        <v>6.2230949999999998</v>
      </c>
      <c r="C3578">
        <v>0</v>
      </c>
      <c r="D3578">
        <v>585.36699999999996</v>
      </c>
      <c r="E3578">
        <v>588.904</v>
      </c>
      <c r="F3578">
        <v>0</v>
      </c>
      <c r="G3578">
        <f t="shared" si="442"/>
        <v>59.55</v>
      </c>
      <c r="H3578" s="1">
        <f t="shared" si="440"/>
        <v>59.55</v>
      </c>
      <c r="I3578">
        <f t="shared" si="443"/>
        <v>588.904</v>
      </c>
      <c r="J3578">
        <f t="shared" si="444"/>
        <v>6.2230949999999998</v>
      </c>
      <c r="K3578">
        <f t="shared" si="441"/>
        <v>18.186455520358336</v>
      </c>
      <c r="L3578">
        <f t="shared" si="445"/>
        <v>-8.0838709677444592E-3</v>
      </c>
      <c r="M3578">
        <f t="shared" si="439"/>
        <v>-6.7957185197832642E-3</v>
      </c>
    </row>
    <row r="3579" spans="1:13">
      <c r="A3579">
        <v>59.566667000000002</v>
      </c>
      <c r="B3579">
        <v>6.2218410000000004</v>
      </c>
      <c r="C3579">
        <v>0</v>
      </c>
      <c r="D3579">
        <v>585.53300000000002</v>
      </c>
      <c r="E3579">
        <v>589.06799999999998</v>
      </c>
      <c r="F3579">
        <v>0</v>
      </c>
      <c r="G3579">
        <f t="shared" si="442"/>
        <v>59.566667000000002</v>
      </c>
      <c r="H3579" s="1">
        <f t="shared" si="440"/>
        <v>59.566667000000002</v>
      </c>
      <c r="I3579">
        <f t="shared" si="443"/>
        <v>589.06799999999998</v>
      </c>
      <c r="J3579">
        <f t="shared" si="444"/>
        <v>6.2218410000000004</v>
      </c>
      <c r="K3579">
        <f t="shared" si="441"/>
        <v>18.182790814095213</v>
      </c>
      <c r="L3579">
        <f t="shared" si="445"/>
        <v>-7.6463414634117049E-3</v>
      </c>
      <c r="M3579">
        <f t="shared" si="439"/>
        <v>-6.7740914757047571E-3</v>
      </c>
    </row>
    <row r="3580" spans="1:13">
      <c r="A3580">
        <v>59.583333000000003</v>
      </c>
      <c r="B3580">
        <v>6.220745</v>
      </c>
      <c r="C3580">
        <v>0</v>
      </c>
      <c r="D3580">
        <v>585.70000000000005</v>
      </c>
      <c r="E3580">
        <v>589.23099999999999</v>
      </c>
      <c r="F3580">
        <v>0</v>
      </c>
      <c r="G3580">
        <f t="shared" si="442"/>
        <v>59.583333000000003</v>
      </c>
      <c r="H3580" s="1">
        <f t="shared" si="440"/>
        <v>59.583333000000003</v>
      </c>
      <c r="I3580">
        <f t="shared" si="443"/>
        <v>589.23099999999999</v>
      </c>
      <c r="J3580">
        <f t="shared" si="444"/>
        <v>6.220745</v>
      </c>
      <c r="K3580">
        <f t="shared" si="441"/>
        <v>18.179587849131586</v>
      </c>
      <c r="L3580">
        <f t="shared" si="445"/>
        <v>-6.7239263803702855E-3</v>
      </c>
      <c r="M3580">
        <f t="shared" si="439"/>
        <v>-6.7675619045268458E-3</v>
      </c>
    </row>
    <row r="3581" spans="1:13">
      <c r="A3581">
        <v>59.6</v>
      </c>
      <c r="B3581">
        <v>6.2194919999999998</v>
      </c>
      <c r="C3581">
        <v>0</v>
      </c>
      <c r="D3581">
        <v>585.86699999999996</v>
      </c>
      <c r="E3581">
        <v>589.40200000000004</v>
      </c>
      <c r="F3581">
        <v>0</v>
      </c>
      <c r="G3581">
        <f t="shared" si="442"/>
        <v>59.6</v>
      </c>
      <c r="H3581" s="1">
        <f t="shared" si="440"/>
        <v>59.6</v>
      </c>
      <c r="I3581">
        <f t="shared" si="443"/>
        <v>589.40200000000004</v>
      </c>
      <c r="J3581">
        <f t="shared" si="444"/>
        <v>6.2194919999999998</v>
      </c>
      <c r="K3581">
        <f t="shared" si="441"/>
        <v>18.175926065281743</v>
      </c>
      <c r="L3581">
        <f t="shared" si="445"/>
        <v>-7.3274853801158528E-3</v>
      </c>
      <c r="M3581">
        <f t="shared" si="439"/>
        <v>-6.7789881846502678E-3</v>
      </c>
    </row>
    <row r="3582" spans="1:13">
      <c r="A3582">
        <v>59.616667</v>
      </c>
      <c r="B3582">
        <v>6.2182389999999996</v>
      </c>
      <c r="C3582">
        <v>0</v>
      </c>
      <c r="D3582">
        <v>586.03300000000002</v>
      </c>
      <c r="E3582">
        <v>589.58299999999997</v>
      </c>
      <c r="F3582">
        <v>0</v>
      </c>
      <c r="G3582">
        <f t="shared" si="442"/>
        <v>59.616667</v>
      </c>
      <c r="H3582" s="1">
        <f t="shared" si="440"/>
        <v>59.616667</v>
      </c>
      <c r="I3582">
        <f t="shared" si="443"/>
        <v>589.58299999999997</v>
      </c>
      <c r="J3582">
        <f t="shared" si="444"/>
        <v>6.2182389999999996</v>
      </c>
      <c r="K3582">
        <f t="shared" si="441"/>
        <v>18.172264281431907</v>
      </c>
      <c r="L3582">
        <f t="shared" si="445"/>
        <v>-6.9226519337054178E-3</v>
      </c>
      <c r="M3582">
        <f t="shared" si="439"/>
        <v>-6.7776311800538877E-3</v>
      </c>
    </row>
    <row r="3583" spans="1:13">
      <c r="A3583">
        <v>59.633333</v>
      </c>
      <c r="B3583">
        <v>6.2169860000000003</v>
      </c>
      <c r="C3583">
        <v>0</v>
      </c>
      <c r="D3583">
        <v>586.20000000000005</v>
      </c>
      <c r="E3583">
        <v>589.76400000000001</v>
      </c>
      <c r="F3583">
        <v>0</v>
      </c>
      <c r="G3583">
        <f t="shared" si="442"/>
        <v>59.633333</v>
      </c>
      <c r="H3583" s="1">
        <f t="shared" si="440"/>
        <v>59.633333</v>
      </c>
      <c r="I3583">
        <f t="shared" si="443"/>
        <v>589.76400000000001</v>
      </c>
      <c r="J3583">
        <f t="shared" si="444"/>
        <v>6.2169860000000003</v>
      </c>
      <c r="K3583">
        <f t="shared" si="441"/>
        <v>18.168602497582071</v>
      </c>
      <c r="L3583">
        <f t="shared" si="445"/>
        <v>-6.9226519336961622E-3</v>
      </c>
      <c r="M3583">
        <f t="shared" si="439"/>
        <v>-6.8045990489033993E-3</v>
      </c>
    </row>
    <row r="3584" spans="1:13">
      <c r="A3584">
        <v>59.65</v>
      </c>
      <c r="B3584">
        <v>6.2157330000000002</v>
      </c>
      <c r="C3584">
        <v>0</v>
      </c>
      <c r="D3584">
        <v>586.36699999999996</v>
      </c>
      <c r="E3584">
        <v>589.94100000000003</v>
      </c>
      <c r="F3584">
        <v>0</v>
      </c>
      <c r="G3584">
        <f t="shared" si="442"/>
        <v>59.65</v>
      </c>
      <c r="H3584" s="1">
        <f t="shared" si="440"/>
        <v>59.65</v>
      </c>
      <c r="I3584">
        <f t="shared" si="443"/>
        <v>589.94100000000003</v>
      </c>
      <c r="J3584">
        <f t="shared" si="444"/>
        <v>6.2157330000000002</v>
      </c>
      <c r="K3584">
        <f t="shared" si="441"/>
        <v>18.164940713732232</v>
      </c>
      <c r="L3584">
        <f t="shared" si="445"/>
        <v>-7.0790960451978671E-3</v>
      </c>
      <c r="M3584">
        <f t="shared" si="439"/>
        <v>-6.8032970502034636E-3</v>
      </c>
    </row>
    <row r="3585" spans="1:13">
      <c r="A3585">
        <v>59.666666999999997</v>
      </c>
      <c r="B3585">
        <v>6.2146359999999996</v>
      </c>
      <c r="C3585">
        <v>0</v>
      </c>
      <c r="D3585">
        <v>586.53300000000002</v>
      </c>
      <c r="E3585">
        <v>590.12</v>
      </c>
      <c r="F3585">
        <v>0</v>
      </c>
      <c r="G3585">
        <f t="shared" si="442"/>
        <v>59.666666999999997</v>
      </c>
      <c r="H3585" s="1">
        <f t="shared" si="440"/>
        <v>59.666666999999997</v>
      </c>
      <c r="I3585">
        <f t="shared" si="443"/>
        <v>590.12</v>
      </c>
      <c r="J3585">
        <f t="shared" si="444"/>
        <v>6.2146359999999996</v>
      </c>
      <c r="K3585">
        <f t="shared" si="441"/>
        <v>18.161734826355318</v>
      </c>
      <c r="L3585">
        <f t="shared" si="445"/>
        <v>-6.1284916201158179E-3</v>
      </c>
      <c r="M3585">
        <f t="shared" si="439"/>
        <v>-6.8022489125649796E-3</v>
      </c>
    </row>
    <row r="3586" spans="1:13">
      <c r="A3586">
        <v>59.683332999999998</v>
      </c>
      <c r="B3586">
        <v>6.2133830000000003</v>
      </c>
      <c r="C3586">
        <v>0</v>
      </c>
      <c r="D3586">
        <v>586.70000000000005</v>
      </c>
      <c r="E3586">
        <v>590.30200000000002</v>
      </c>
      <c r="F3586">
        <v>0</v>
      </c>
      <c r="G3586">
        <f t="shared" si="442"/>
        <v>59.683332999999998</v>
      </c>
      <c r="H3586" s="1">
        <f t="shared" si="440"/>
        <v>59.683332999999998</v>
      </c>
      <c r="I3586">
        <f t="shared" si="443"/>
        <v>590.30200000000002</v>
      </c>
      <c r="J3586">
        <f t="shared" si="444"/>
        <v>6.2133830000000003</v>
      </c>
      <c r="K3586">
        <f t="shared" si="441"/>
        <v>18.158073042505478</v>
      </c>
      <c r="L3586">
        <f t="shared" si="445"/>
        <v>-6.8846153846108225E-3</v>
      </c>
      <c r="M3586">
        <f t="shared" si="439"/>
        <v>-6.8156836768034764E-3</v>
      </c>
    </row>
    <row r="3587" spans="1:13">
      <c r="A3587">
        <v>59.7</v>
      </c>
      <c r="B3587">
        <v>6.2121300000000002</v>
      </c>
      <c r="C3587">
        <v>0</v>
      </c>
      <c r="D3587">
        <v>586.86699999999996</v>
      </c>
      <c r="E3587">
        <v>590.47900000000004</v>
      </c>
      <c r="F3587">
        <v>0</v>
      </c>
      <c r="G3587">
        <f t="shared" si="442"/>
        <v>59.7</v>
      </c>
      <c r="H3587" s="1">
        <f t="shared" si="440"/>
        <v>59.7</v>
      </c>
      <c r="I3587">
        <f t="shared" si="443"/>
        <v>590.47900000000004</v>
      </c>
      <c r="J3587">
        <f t="shared" si="444"/>
        <v>6.2121300000000002</v>
      </c>
      <c r="K3587">
        <f t="shared" si="441"/>
        <v>18.154411258655642</v>
      </c>
      <c r="L3587">
        <f t="shared" si="445"/>
        <v>-7.0790960451978671E-3</v>
      </c>
      <c r="M3587">
        <f t="shared" si="439"/>
        <v>-6.8193376445941228E-3</v>
      </c>
    </row>
    <row r="3588" spans="1:13">
      <c r="A3588">
        <v>59.716667000000001</v>
      </c>
      <c r="B3588">
        <v>6.210877</v>
      </c>
      <c r="C3588">
        <v>0</v>
      </c>
      <c r="D3588">
        <v>587.03300000000002</v>
      </c>
      <c r="E3588">
        <v>590.65700000000004</v>
      </c>
      <c r="F3588">
        <v>0</v>
      </c>
      <c r="G3588">
        <f t="shared" si="442"/>
        <v>59.716667000000001</v>
      </c>
      <c r="H3588" s="1">
        <f t="shared" si="440"/>
        <v>59.716667000000001</v>
      </c>
      <c r="I3588">
        <f t="shared" si="443"/>
        <v>590.65700000000004</v>
      </c>
      <c r="J3588">
        <f t="shared" si="444"/>
        <v>6.210877</v>
      </c>
      <c r="K3588">
        <f t="shared" si="441"/>
        <v>18.150749474805803</v>
      </c>
      <c r="L3588">
        <f t="shared" si="445"/>
        <v>-7.0393258426976954E-3</v>
      </c>
      <c r="M3588">
        <f t="shared" ref="M3588:M3651" si="446">AVERAGE(L3588:L3638)</f>
        <v>-6.8421675467006402E-3</v>
      </c>
    </row>
    <row r="3589" spans="1:13">
      <c r="A3589">
        <v>59.733333000000002</v>
      </c>
      <c r="B3589">
        <v>6.2096239999999998</v>
      </c>
      <c r="C3589">
        <v>0</v>
      </c>
      <c r="D3589">
        <v>587.20000000000005</v>
      </c>
      <c r="E3589">
        <v>590.83900000000006</v>
      </c>
      <c r="F3589">
        <v>0</v>
      </c>
      <c r="G3589">
        <f t="shared" si="442"/>
        <v>59.733333000000002</v>
      </c>
      <c r="H3589" s="1">
        <f t="shared" ref="H3589:H3652" si="447">G3589-G$4</f>
        <v>59.733333000000002</v>
      </c>
      <c r="I3589">
        <f t="shared" si="443"/>
        <v>590.83900000000006</v>
      </c>
      <c r="J3589">
        <f t="shared" si="444"/>
        <v>6.2096239999999998</v>
      </c>
      <c r="K3589">
        <f t="shared" ref="K3589:K3652" si="448">100*(J3589/J$4)</f>
        <v>18.147087690955964</v>
      </c>
      <c r="L3589">
        <f t="shared" si="445"/>
        <v>-6.8846153846157032E-3</v>
      </c>
      <c r="M3589">
        <f t="shared" si="446"/>
        <v>-6.8485026499297127E-3</v>
      </c>
    </row>
    <row r="3590" spans="1:13">
      <c r="A3590">
        <v>59.75</v>
      </c>
      <c r="B3590">
        <v>6.2085280000000003</v>
      </c>
      <c r="C3590">
        <v>0</v>
      </c>
      <c r="D3590">
        <v>587.36699999999996</v>
      </c>
      <c r="E3590">
        <v>591.024</v>
      </c>
      <c r="F3590">
        <v>0</v>
      </c>
      <c r="G3590">
        <f t="shared" si="442"/>
        <v>59.75</v>
      </c>
      <c r="H3590" s="1">
        <f t="shared" si="447"/>
        <v>59.75</v>
      </c>
      <c r="I3590">
        <f t="shared" si="443"/>
        <v>591.024</v>
      </c>
      <c r="J3590">
        <f t="shared" si="444"/>
        <v>6.2085280000000003</v>
      </c>
      <c r="K3590">
        <f t="shared" si="448"/>
        <v>18.14388472599234</v>
      </c>
      <c r="L3590">
        <f t="shared" si="445"/>
        <v>-5.9243243243235948E-3</v>
      </c>
      <c r="M3590">
        <f t="shared" si="446"/>
        <v>-6.8567781652641227E-3</v>
      </c>
    </row>
    <row r="3591" spans="1:13">
      <c r="A3591">
        <v>59.766666999999998</v>
      </c>
      <c r="B3591">
        <v>6.2072750000000001</v>
      </c>
      <c r="C3591">
        <v>0</v>
      </c>
      <c r="D3591">
        <v>587.53300000000002</v>
      </c>
      <c r="E3591">
        <v>591.20799999999997</v>
      </c>
      <c r="F3591">
        <v>0</v>
      </c>
      <c r="G3591">
        <f t="shared" si="442"/>
        <v>59.766666999999998</v>
      </c>
      <c r="H3591" s="1">
        <f t="shared" si="447"/>
        <v>59.766666999999998</v>
      </c>
      <c r="I3591">
        <f t="shared" si="443"/>
        <v>591.20799999999997</v>
      </c>
      <c r="J3591">
        <f t="shared" si="444"/>
        <v>6.2072750000000001</v>
      </c>
      <c r="K3591">
        <f t="shared" si="448"/>
        <v>18.140222942142501</v>
      </c>
      <c r="L3591">
        <f t="shared" si="445"/>
        <v>-6.8097826086977236E-3</v>
      </c>
      <c r="M3591">
        <f t="shared" si="446"/>
        <v>-6.8829341225459077E-3</v>
      </c>
    </row>
    <row r="3592" spans="1:13">
      <c r="A3592">
        <v>59.783332999999999</v>
      </c>
      <c r="B3592">
        <v>6.2061780000000004</v>
      </c>
      <c r="C3592">
        <v>0</v>
      </c>
      <c r="D3592">
        <v>587.70000000000005</v>
      </c>
      <c r="E3592">
        <v>591.39099999999996</v>
      </c>
      <c r="F3592">
        <v>0</v>
      </c>
      <c r="G3592">
        <f t="shared" si="442"/>
        <v>59.783332999999999</v>
      </c>
      <c r="H3592" s="1">
        <f t="shared" si="447"/>
        <v>59.783332999999999</v>
      </c>
      <c r="I3592">
        <f t="shared" si="443"/>
        <v>591.39099999999996</v>
      </c>
      <c r="J3592">
        <f t="shared" si="444"/>
        <v>6.2061780000000004</v>
      </c>
      <c r="K3592">
        <f t="shared" si="448"/>
        <v>18.13701705476559</v>
      </c>
      <c r="L3592">
        <f t="shared" si="445"/>
        <v>-5.9945355191241816E-3</v>
      </c>
      <c r="M3592">
        <f t="shared" si="446"/>
        <v>-6.9122449686810049E-3</v>
      </c>
    </row>
    <row r="3593" spans="1:13">
      <c r="A3593">
        <v>59.8</v>
      </c>
      <c r="B3593">
        <v>6.2049250000000002</v>
      </c>
      <c r="C3593">
        <v>0</v>
      </c>
      <c r="D3593">
        <v>587.86699999999996</v>
      </c>
      <c r="E3593">
        <v>591.57000000000005</v>
      </c>
      <c r="F3593">
        <v>0</v>
      </c>
      <c r="G3593">
        <f t="shared" si="442"/>
        <v>59.8</v>
      </c>
      <c r="H3593" s="1">
        <f t="shared" si="447"/>
        <v>59.8</v>
      </c>
      <c r="I3593">
        <f t="shared" si="443"/>
        <v>591.57000000000005</v>
      </c>
      <c r="J3593">
        <f t="shared" si="444"/>
        <v>6.2049250000000002</v>
      </c>
      <c r="K3593">
        <f t="shared" si="448"/>
        <v>18.13335527091575</v>
      </c>
      <c r="L3593">
        <f t="shared" si="445"/>
        <v>-6.9999999999975386E-3</v>
      </c>
      <c r="M3593">
        <f t="shared" si="446"/>
        <v>-6.9389345604234593E-3</v>
      </c>
    </row>
    <row r="3594" spans="1:13">
      <c r="A3594">
        <v>59.816667000000002</v>
      </c>
      <c r="B3594">
        <v>6.2036720000000001</v>
      </c>
      <c r="C3594">
        <v>0</v>
      </c>
      <c r="D3594">
        <v>588.03300000000002</v>
      </c>
      <c r="E3594">
        <v>591.74699999999996</v>
      </c>
      <c r="F3594">
        <v>0</v>
      </c>
      <c r="G3594">
        <f t="shared" si="442"/>
        <v>59.816667000000002</v>
      </c>
      <c r="H3594" s="1">
        <f t="shared" si="447"/>
        <v>59.816667000000002</v>
      </c>
      <c r="I3594">
        <f t="shared" si="443"/>
        <v>591.74699999999996</v>
      </c>
      <c r="J3594">
        <f t="shared" si="444"/>
        <v>6.2036720000000001</v>
      </c>
      <c r="K3594">
        <f t="shared" si="448"/>
        <v>18.129693487065911</v>
      </c>
      <c r="L3594">
        <f t="shared" si="445"/>
        <v>-7.0790960452024147E-3</v>
      </c>
      <c r="M3594">
        <f t="shared" si="446"/>
        <v>-6.9478714685200834E-3</v>
      </c>
    </row>
    <row r="3595" spans="1:13">
      <c r="A3595">
        <v>59.833333000000003</v>
      </c>
      <c r="B3595">
        <v>6.2024189999999999</v>
      </c>
      <c r="C3595">
        <v>0</v>
      </c>
      <c r="D3595">
        <v>588.20000000000005</v>
      </c>
      <c r="E3595">
        <v>591.91399999999999</v>
      </c>
      <c r="F3595">
        <v>0</v>
      </c>
      <c r="G3595">
        <f t="shared" si="442"/>
        <v>59.833333000000003</v>
      </c>
      <c r="H3595" s="1">
        <f t="shared" si="447"/>
        <v>59.833333000000003</v>
      </c>
      <c r="I3595">
        <f t="shared" si="443"/>
        <v>591.91399999999999</v>
      </c>
      <c r="J3595">
        <f t="shared" si="444"/>
        <v>6.2024189999999999</v>
      </c>
      <c r="K3595">
        <f t="shared" si="448"/>
        <v>18.126031703216071</v>
      </c>
      <c r="L3595">
        <f t="shared" si="445"/>
        <v>-7.5029940119757214E-3</v>
      </c>
      <c r="M3595">
        <f t="shared" si="446"/>
        <v>-6.9675729375894202E-3</v>
      </c>
    </row>
    <row r="3596" spans="1:13">
      <c r="A3596">
        <v>59.85</v>
      </c>
      <c r="B3596">
        <v>6.2013230000000004</v>
      </c>
      <c r="C3596">
        <v>0</v>
      </c>
      <c r="D3596">
        <v>588.36699999999996</v>
      </c>
      <c r="E3596">
        <v>592.08500000000004</v>
      </c>
      <c r="F3596">
        <v>0</v>
      </c>
      <c r="G3596">
        <f t="shared" si="442"/>
        <v>59.85</v>
      </c>
      <c r="H3596" s="1">
        <f t="shared" si="447"/>
        <v>59.85</v>
      </c>
      <c r="I3596">
        <f t="shared" si="443"/>
        <v>592.08500000000004</v>
      </c>
      <c r="J3596">
        <f t="shared" si="444"/>
        <v>6.2013230000000004</v>
      </c>
      <c r="K3596">
        <f t="shared" si="448"/>
        <v>18.122828738252451</v>
      </c>
      <c r="L3596">
        <f t="shared" si="445"/>
        <v>-6.4093567251416782E-3</v>
      </c>
      <c r="M3596">
        <f t="shared" si="446"/>
        <v>-6.9610423616785193E-3</v>
      </c>
    </row>
    <row r="3597" spans="1:13">
      <c r="A3597">
        <v>59.866667</v>
      </c>
      <c r="B3597">
        <v>6.2000700000000002</v>
      </c>
      <c r="C3597">
        <v>0</v>
      </c>
      <c r="D3597">
        <v>588.53300000000002</v>
      </c>
      <c r="E3597">
        <v>592.25199999999995</v>
      </c>
      <c r="F3597">
        <v>0</v>
      </c>
      <c r="G3597">
        <f t="shared" si="442"/>
        <v>59.866667</v>
      </c>
      <c r="H3597" s="1">
        <f t="shared" si="447"/>
        <v>59.866667</v>
      </c>
      <c r="I3597">
        <f t="shared" si="443"/>
        <v>592.25199999999995</v>
      </c>
      <c r="J3597">
        <f t="shared" si="444"/>
        <v>6.2000700000000002</v>
      </c>
      <c r="K3597">
        <f t="shared" si="448"/>
        <v>18.119166954402608</v>
      </c>
      <c r="L3597">
        <f t="shared" si="445"/>
        <v>-7.5029940119808293E-3</v>
      </c>
      <c r="M3597">
        <f t="shared" si="446"/>
        <v>-6.9749154281833108E-3</v>
      </c>
    </row>
    <row r="3598" spans="1:13">
      <c r="A3598">
        <v>59.883333</v>
      </c>
      <c r="B3598">
        <v>6.1989729999999996</v>
      </c>
      <c r="C3598">
        <v>0</v>
      </c>
      <c r="D3598">
        <v>588.70000000000005</v>
      </c>
      <c r="E3598">
        <v>592.42499999999995</v>
      </c>
      <c r="F3598">
        <v>0</v>
      </c>
      <c r="G3598">
        <f t="shared" si="442"/>
        <v>59.883333</v>
      </c>
      <c r="H3598" s="1">
        <f t="shared" si="447"/>
        <v>59.883333</v>
      </c>
      <c r="I3598">
        <f t="shared" si="443"/>
        <v>592.42499999999995</v>
      </c>
      <c r="J3598">
        <f t="shared" si="444"/>
        <v>6.1989729999999996</v>
      </c>
      <c r="K3598">
        <f t="shared" si="448"/>
        <v>18.115961067025697</v>
      </c>
      <c r="L3598">
        <f t="shared" si="445"/>
        <v>-6.341040462430972E-3</v>
      </c>
      <c r="M3598">
        <f t="shared" si="446"/>
        <v>-6.9656812570082268E-3</v>
      </c>
    </row>
    <row r="3599" spans="1:13">
      <c r="A3599">
        <v>59.9</v>
      </c>
      <c r="B3599">
        <v>6.1977200000000003</v>
      </c>
      <c r="C3599">
        <v>0</v>
      </c>
      <c r="D3599">
        <v>588.86699999999996</v>
      </c>
      <c r="E3599">
        <v>592.59900000000005</v>
      </c>
      <c r="F3599">
        <v>0</v>
      </c>
      <c r="G3599">
        <f t="shared" si="442"/>
        <v>59.9</v>
      </c>
      <c r="H3599" s="1">
        <f t="shared" si="447"/>
        <v>59.9</v>
      </c>
      <c r="I3599">
        <f t="shared" si="443"/>
        <v>592.59900000000005</v>
      </c>
      <c r="J3599">
        <f t="shared" si="444"/>
        <v>6.1977200000000003</v>
      </c>
      <c r="K3599">
        <f t="shared" si="448"/>
        <v>18.112299283175858</v>
      </c>
      <c r="L3599">
        <f t="shared" si="445"/>
        <v>-7.201149425279431E-3</v>
      </c>
      <c r="M3599">
        <f t="shared" si="446"/>
        <v>-6.9773610295245127E-3</v>
      </c>
    </row>
    <row r="3600" spans="1:13">
      <c r="A3600">
        <v>59.916666999999997</v>
      </c>
      <c r="B3600">
        <v>6.1966239999999999</v>
      </c>
      <c r="C3600">
        <v>0</v>
      </c>
      <c r="D3600">
        <v>589.03300000000002</v>
      </c>
      <c r="E3600">
        <v>592.77700000000004</v>
      </c>
      <c r="F3600">
        <v>0</v>
      </c>
      <c r="G3600">
        <f t="shared" si="442"/>
        <v>59.916666999999997</v>
      </c>
      <c r="H3600" s="1">
        <f t="shared" si="447"/>
        <v>59.916666999999997</v>
      </c>
      <c r="I3600">
        <f t="shared" si="443"/>
        <v>592.77700000000004</v>
      </c>
      <c r="J3600">
        <f t="shared" si="444"/>
        <v>6.1966239999999999</v>
      </c>
      <c r="K3600">
        <f t="shared" si="448"/>
        <v>18.109096318212231</v>
      </c>
      <c r="L3600">
        <f t="shared" si="445"/>
        <v>-6.1573033707890265E-3</v>
      </c>
      <c r="M3600">
        <f t="shared" si="446"/>
        <v>-6.9776738890907804E-3</v>
      </c>
    </row>
    <row r="3601" spans="1:13">
      <c r="A3601">
        <v>59.933332999999998</v>
      </c>
      <c r="B3601">
        <v>6.1953709999999997</v>
      </c>
      <c r="C3601">
        <v>0</v>
      </c>
      <c r="D3601">
        <v>589.20000000000005</v>
      </c>
      <c r="E3601">
        <v>592.95100000000002</v>
      </c>
      <c r="F3601">
        <v>0</v>
      </c>
      <c r="G3601">
        <f t="shared" si="442"/>
        <v>59.933332999999998</v>
      </c>
      <c r="H3601" s="1">
        <f t="shared" si="447"/>
        <v>59.933332999999998</v>
      </c>
      <c r="I3601">
        <f t="shared" si="443"/>
        <v>592.95100000000002</v>
      </c>
      <c r="J3601">
        <f t="shared" si="444"/>
        <v>6.1953709999999997</v>
      </c>
      <c r="K3601">
        <f t="shared" si="448"/>
        <v>18.105434534362395</v>
      </c>
      <c r="L3601">
        <f t="shared" si="445"/>
        <v>-7.20114942528924E-3</v>
      </c>
      <c r="M3601">
        <f t="shared" si="446"/>
        <v>-6.9983253193849218E-3</v>
      </c>
    </row>
    <row r="3602" spans="1:13">
      <c r="A3602">
        <v>59.95</v>
      </c>
      <c r="B3602">
        <v>6.1941179999999996</v>
      </c>
      <c r="C3602">
        <v>0</v>
      </c>
      <c r="D3602">
        <v>589.36699999999996</v>
      </c>
      <c r="E3602">
        <v>593.13599999999997</v>
      </c>
      <c r="F3602">
        <v>0</v>
      </c>
      <c r="G3602">
        <f t="shared" si="442"/>
        <v>59.95</v>
      </c>
      <c r="H3602" s="1">
        <f t="shared" si="447"/>
        <v>59.95</v>
      </c>
      <c r="I3602">
        <f t="shared" si="443"/>
        <v>593.13599999999997</v>
      </c>
      <c r="J3602">
        <f t="shared" si="444"/>
        <v>6.1941179999999996</v>
      </c>
      <c r="K3602">
        <f t="shared" si="448"/>
        <v>18.101772750512556</v>
      </c>
      <c r="L3602">
        <f t="shared" si="445"/>
        <v>-6.7729729729758929E-3</v>
      </c>
      <c r="M3602">
        <f t="shared" si="446"/>
        <v>-6.9948839782152357E-3</v>
      </c>
    </row>
    <row r="3603" spans="1:13">
      <c r="A3603">
        <v>59.966667000000001</v>
      </c>
      <c r="B3603">
        <v>6.1930209999999999</v>
      </c>
      <c r="C3603">
        <v>0</v>
      </c>
      <c r="D3603">
        <v>589.53300000000002</v>
      </c>
      <c r="E3603">
        <v>593.31700000000001</v>
      </c>
      <c r="F3603">
        <v>0</v>
      </c>
      <c r="G3603">
        <f t="shared" si="442"/>
        <v>59.966667000000001</v>
      </c>
      <c r="H3603" s="1">
        <f t="shared" si="447"/>
        <v>59.966667000000001</v>
      </c>
      <c r="I3603">
        <f t="shared" si="443"/>
        <v>593.31700000000001</v>
      </c>
      <c r="J3603">
        <f t="shared" si="444"/>
        <v>6.1930209999999999</v>
      </c>
      <c r="K3603">
        <f t="shared" si="448"/>
        <v>18.098566863135641</v>
      </c>
      <c r="L3603">
        <f t="shared" si="445"/>
        <v>-6.0607734806598845E-3</v>
      </c>
      <c r="M3603">
        <f t="shared" si="446"/>
        <v>-6.9982185860919029E-3</v>
      </c>
    </row>
    <row r="3604" spans="1:13">
      <c r="A3604">
        <v>59.983333000000002</v>
      </c>
      <c r="B3604">
        <v>6.1919250000000003</v>
      </c>
      <c r="C3604">
        <v>0</v>
      </c>
      <c r="D3604">
        <v>589.70000000000005</v>
      </c>
      <c r="E3604">
        <v>593.49400000000003</v>
      </c>
      <c r="F3604">
        <v>0</v>
      </c>
      <c r="G3604">
        <f t="shared" si="442"/>
        <v>59.983333000000002</v>
      </c>
      <c r="H3604" s="1">
        <f t="shared" si="447"/>
        <v>59.983333000000002</v>
      </c>
      <c r="I3604">
        <f t="shared" si="443"/>
        <v>593.49400000000003</v>
      </c>
      <c r="J3604">
        <f t="shared" si="444"/>
        <v>6.1919250000000003</v>
      </c>
      <c r="K3604">
        <f t="shared" si="448"/>
        <v>18.095363898172018</v>
      </c>
      <c r="L3604">
        <f t="shared" si="445"/>
        <v>-6.1920903954769055E-3</v>
      </c>
      <c r="M3604">
        <f t="shared" si="446"/>
        <v>-7.0180263167051267E-3</v>
      </c>
    </row>
    <row r="3605" spans="1:13">
      <c r="A3605">
        <v>60</v>
      </c>
      <c r="B3605">
        <v>6.1906720000000002</v>
      </c>
      <c r="C3605">
        <v>0</v>
      </c>
      <c r="D3605">
        <v>589.86699999999996</v>
      </c>
      <c r="E3605">
        <v>593.66899999999998</v>
      </c>
      <c r="F3605">
        <v>0</v>
      </c>
      <c r="G3605">
        <f t="shared" si="442"/>
        <v>60</v>
      </c>
      <c r="H3605" s="1">
        <f t="shared" si="447"/>
        <v>60</v>
      </c>
      <c r="I3605">
        <f t="shared" si="443"/>
        <v>593.66899999999998</v>
      </c>
      <c r="J3605">
        <f t="shared" si="444"/>
        <v>6.1906720000000002</v>
      </c>
      <c r="K3605">
        <f t="shared" si="448"/>
        <v>18.091702114322182</v>
      </c>
      <c r="L3605">
        <f t="shared" si="445"/>
        <v>-7.160000000002836E-3</v>
      </c>
      <c r="M3605">
        <f t="shared" si="446"/>
        <v>-7.0353857080651472E-3</v>
      </c>
    </row>
    <row r="3606" spans="1:13">
      <c r="A3606">
        <v>60.016666999999998</v>
      </c>
      <c r="B3606">
        <v>6.1895749999999996</v>
      </c>
      <c r="C3606">
        <v>0</v>
      </c>
      <c r="D3606">
        <v>590.03300000000002</v>
      </c>
      <c r="E3606">
        <v>593.84199999999998</v>
      </c>
      <c r="F3606">
        <v>0</v>
      </c>
      <c r="G3606">
        <f t="shared" si="442"/>
        <v>60.016666999999998</v>
      </c>
      <c r="H3606" s="1">
        <f t="shared" si="447"/>
        <v>60.016666999999998</v>
      </c>
      <c r="I3606">
        <f t="shared" si="443"/>
        <v>593.84199999999998</v>
      </c>
      <c r="J3606">
        <f t="shared" si="444"/>
        <v>6.1895749999999996</v>
      </c>
      <c r="K3606">
        <f t="shared" si="448"/>
        <v>18.088496226945264</v>
      </c>
      <c r="L3606">
        <f t="shared" si="445"/>
        <v>-6.341040462430972E-3</v>
      </c>
      <c r="M3606">
        <f t="shared" si="446"/>
        <v>-7.0363764201394098E-3</v>
      </c>
    </row>
    <row r="3607" spans="1:13">
      <c r="A3607">
        <v>60.033332999999999</v>
      </c>
      <c r="B3607">
        <v>6.1884790000000001</v>
      </c>
      <c r="C3607">
        <v>0</v>
      </c>
      <c r="D3607">
        <v>590.20000000000005</v>
      </c>
      <c r="E3607">
        <v>594.01300000000003</v>
      </c>
      <c r="F3607">
        <v>0</v>
      </c>
      <c r="G3607">
        <f t="shared" si="442"/>
        <v>60.033332999999999</v>
      </c>
      <c r="H3607" s="1">
        <f t="shared" si="447"/>
        <v>60.033332999999999</v>
      </c>
      <c r="I3607">
        <f t="shared" si="443"/>
        <v>594.01300000000003</v>
      </c>
      <c r="J3607">
        <f t="shared" si="444"/>
        <v>6.1884790000000001</v>
      </c>
      <c r="K3607">
        <f t="shared" si="448"/>
        <v>18.08529326198164</v>
      </c>
      <c r="L3607">
        <f t="shared" si="445"/>
        <v>-6.4093567251416782E-3</v>
      </c>
      <c r="M3607">
        <f t="shared" si="446"/>
        <v>-7.0544913260182484E-3</v>
      </c>
    </row>
    <row r="3608" spans="1:13">
      <c r="A3608">
        <v>60.05</v>
      </c>
      <c r="B3608">
        <v>6.1873820000000004</v>
      </c>
      <c r="C3608">
        <v>0</v>
      </c>
      <c r="D3608">
        <v>590.36699999999996</v>
      </c>
      <c r="E3608">
        <v>594.17499999999995</v>
      </c>
      <c r="F3608">
        <v>0</v>
      </c>
      <c r="G3608">
        <f t="shared" si="442"/>
        <v>60.05</v>
      </c>
      <c r="H3608" s="1">
        <f t="shared" si="447"/>
        <v>60.05</v>
      </c>
      <c r="I3608">
        <f t="shared" si="443"/>
        <v>594.17499999999995</v>
      </c>
      <c r="J3608">
        <f t="shared" si="444"/>
        <v>6.1873820000000004</v>
      </c>
      <c r="K3608">
        <f t="shared" si="448"/>
        <v>18.082087374604725</v>
      </c>
      <c r="L3608">
        <f t="shared" si="445"/>
        <v>-6.7716049382729468E-3</v>
      </c>
      <c r="M3608">
        <f t="shared" si="446"/>
        <v>-7.0683643925230416E-3</v>
      </c>
    </row>
    <row r="3609" spans="1:13">
      <c r="A3609">
        <v>60.066667000000002</v>
      </c>
      <c r="B3609">
        <v>6.186286</v>
      </c>
      <c r="C3609">
        <v>0</v>
      </c>
      <c r="D3609">
        <v>590.53300000000002</v>
      </c>
      <c r="E3609">
        <v>594.34299999999996</v>
      </c>
      <c r="F3609">
        <v>0</v>
      </c>
      <c r="G3609">
        <f t="shared" si="442"/>
        <v>60.066667000000002</v>
      </c>
      <c r="H3609" s="1">
        <f t="shared" si="447"/>
        <v>60.066667000000002</v>
      </c>
      <c r="I3609">
        <f t="shared" si="443"/>
        <v>594.34299999999996</v>
      </c>
      <c r="J3609">
        <f t="shared" si="444"/>
        <v>6.186286</v>
      </c>
      <c r="K3609">
        <f t="shared" si="448"/>
        <v>18.078884409641102</v>
      </c>
      <c r="L3609">
        <f t="shared" si="445"/>
        <v>-6.5238095238118361E-3</v>
      </c>
      <c r="M3609">
        <f t="shared" si="446"/>
        <v>-7.0769706940428745E-3</v>
      </c>
    </row>
    <row r="3610" spans="1:13">
      <c r="A3610">
        <v>60.083333000000003</v>
      </c>
      <c r="B3610">
        <v>6.1850329999999998</v>
      </c>
      <c r="C3610">
        <v>0</v>
      </c>
      <c r="D3610">
        <v>590.70000000000005</v>
      </c>
      <c r="E3610">
        <v>594.51800000000003</v>
      </c>
      <c r="F3610">
        <v>0</v>
      </c>
      <c r="G3610">
        <f t="shared" si="442"/>
        <v>60.083333000000003</v>
      </c>
      <c r="H3610" s="1">
        <f t="shared" si="447"/>
        <v>60.083333000000003</v>
      </c>
      <c r="I3610">
        <f t="shared" si="443"/>
        <v>594.51800000000003</v>
      </c>
      <c r="J3610">
        <f t="shared" si="444"/>
        <v>6.1850329999999998</v>
      </c>
      <c r="K3610">
        <f t="shared" si="448"/>
        <v>18.075222625791262</v>
      </c>
      <c r="L3610">
        <f t="shared" si="445"/>
        <v>-7.1599999999981843E-3</v>
      </c>
      <c r="M3610">
        <f t="shared" si="446"/>
        <v>-7.0887269116814734E-3</v>
      </c>
    </row>
    <row r="3611" spans="1:13">
      <c r="A3611">
        <v>60.1</v>
      </c>
      <c r="B3611">
        <v>6.1840929999999998</v>
      </c>
      <c r="C3611">
        <v>0</v>
      </c>
      <c r="D3611">
        <v>590.86699999999996</v>
      </c>
      <c r="E3611">
        <v>594.69299999999998</v>
      </c>
      <c r="F3611">
        <v>0</v>
      </c>
      <c r="G3611">
        <f t="shared" si="442"/>
        <v>60.1</v>
      </c>
      <c r="H3611" s="1">
        <f t="shared" si="447"/>
        <v>60.1</v>
      </c>
      <c r="I3611">
        <f t="shared" si="443"/>
        <v>594.69299999999998</v>
      </c>
      <c r="J3611">
        <f t="shared" si="444"/>
        <v>6.1840929999999998</v>
      </c>
      <c r="K3611">
        <f t="shared" si="448"/>
        <v>18.072475557300564</v>
      </c>
      <c r="L3611">
        <f t="shared" si="445"/>
        <v>-5.3714285714296294E-3</v>
      </c>
      <c r="M3611">
        <f t="shared" si="446"/>
        <v>-7.0869811811311917E-3</v>
      </c>
    </row>
    <row r="3612" spans="1:13">
      <c r="A3612">
        <v>60.116667</v>
      </c>
      <c r="B3612">
        <v>6.1828399999999997</v>
      </c>
      <c r="C3612">
        <v>0</v>
      </c>
      <c r="D3612">
        <v>591.03300000000002</v>
      </c>
      <c r="E3612">
        <v>594.88099999999997</v>
      </c>
      <c r="F3612">
        <v>0</v>
      </c>
      <c r="G3612">
        <f t="shared" si="442"/>
        <v>60.116667</v>
      </c>
      <c r="H3612" s="1">
        <f t="shared" si="447"/>
        <v>60.116667</v>
      </c>
      <c r="I3612">
        <f t="shared" si="443"/>
        <v>594.88099999999997</v>
      </c>
      <c r="J3612">
        <f t="shared" si="444"/>
        <v>6.1828399999999997</v>
      </c>
      <c r="K3612">
        <f t="shared" si="448"/>
        <v>18.068813773450724</v>
      </c>
      <c r="L3612">
        <f t="shared" si="445"/>
        <v>-6.664893617022603E-3</v>
      </c>
      <c r="M3612">
        <f t="shared" si="446"/>
        <v>-7.1260201524243443E-3</v>
      </c>
    </row>
    <row r="3613" spans="1:13">
      <c r="A3613">
        <v>60.133333</v>
      </c>
      <c r="B3613">
        <v>6.1817440000000001</v>
      </c>
      <c r="C3613">
        <v>0</v>
      </c>
      <c r="D3613">
        <v>591.20000000000005</v>
      </c>
      <c r="E3613">
        <v>595.07399999999996</v>
      </c>
      <c r="F3613">
        <v>0</v>
      </c>
      <c r="G3613">
        <f t="shared" si="442"/>
        <v>60.133333</v>
      </c>
      <c r="H3613" s="1">
        <f t="shared" si="447"/>
        <v>60.133333</v>
      </c>
      <c r="I3613">
        <f t="shared" si="443"/>
        <v>595.07399999999996</v>
      </c>
      <c r="J3613">
        <f t="shared" si="444"/>
        <v>6.1817440000000001</v>
      </c>
      <c r="K3613">
        <f t="shared" si="448"/>
        <v>18.065610808487097</v>
      </c>
      <c r="L3613">
        <f t="shared" si="445"/>
        <v>-5.6787564766820455E-3</v>
      </c>
      <c r="M3613">
        <f t="shared" si="446"/>
        <v>-7.1164659948151701E-3</v>
      </c>
    </row>
    <row r="3614" spans="1:13">
      <c r="A3614">
        <v>60.15</v>
      </c>
      <c r="B3614">
        <v>6.1806469999999996</v>
      </c>
      <c r="C3614">
        <v>0</v>
      </c>
      <c r="D3614">
        <v>591.36699999999996</v>
      </c>
      <c r="E3614">
        <v>595.26900000000001</v>
      </c>
      <c r="F3614">
        <v>0</v>
      </c>
      <c r="G3614">
        <f t="shared" si="442"/>
        <v>60.15</v>
      </c>
      <c r="H3614" s="1">
        <f t="shared" si="447"/>
        <v>60.15</v>
      </c>
      <c r="I3614">
        <f t="shared" si="443"/>
        <v>595.26900000000001</v>
      </c>
      <c r="J3614">
        <f t="shared" si="444"/>
        <v>6.1806469999999996</v>
      </c>
      <c r="K3614">
        <f t="shared" si="448"/>
        <v>18.062404921110183</v>
      </c>
      <c r="L3614">
        <f t="shared" si="445"/>
        <v>-5.6256410256425044E-3</v>
      </c>
      <c r="M3614">
        <f t="shared" si="446"/>
        <v>-7.1494789287504298E-3</v>
      </c>
    </row>
    <row r="3615" spans="1:13">
      <c r="A3615">
        <v>60.166666999999997</v>
      </c>
      <c r="B3615">
        <v>6.179551</v>
      </c>
      <c r="C3615">
        <v>0</v>
      </c>
      <c r="D3615">
        <v>591.53300000000002</v>
      </c>
      <c r="E3615">
        <v>595.46</v>
      </c>
      <c r="F3615">
        <v>0</v>
      </c>
      <c r="G3615">
        <f t="shared" si="442"/>
        <v>60.166666999999997</v>
      </c>
      <c r="H3615" s="1">
        <f t="shared" si="447"/>
        <v>60.166666999999997</v>
      </c>
      <c r="I3615">
        <f t="shared" si="443"/>
        <v>595.46</v>
      </c>
      <c r="J3615">
        <f t="shared" si="444"/>
        <v>6.179551</v>
      </c>
      <c r="K3615">
        <f t="shared" si="448"/>
        <v>18.059201956146559</v>
      </c>
      <c r="L3615">
        <f t="shared" si="445"/>
        <v>-5.7382198952846304E-3</v>
      </c>
      <c r="M3615">
        <f t="shared" si="446"/>
        <v>-7.2063057620477908E-3</v>
      </c>
    </row>
    <row r="3616" spans="1:13">
      <c r="A3616">
        <v>60.183332999999998</v>
      </c>
      <c r="B3616">
        <v>6.1782979999999998</v>
      </c>
      <c r="C3616">
        <v>0</v>
      </c>
      <c r="D3616">
        <v>591.70000000000005</v>
      </c>
      <c r="E3616">
        <v>595.64200000000005</v>
      </c>
      <c r="F3616">
        <v>0</v>
      </c>
      <c r="G3616">
        <f t="shared" si="442"/>
        <v>60.183332999999998</v>
      </c>
      <c r="H3616" s="1">
        <f t="shared" si="447"/>
        <v>60.183332999999998</v>
      </c>
      <c r="I3616">
        <f t="shared" si="443"/>
        <v>595.64200000000005</v>
      </c>
      <c r="J3616">
        <f t="shared" si="444"/>
        <v>6.1782979999999998</v>
      </c>
      <c r="K3616">
        <f t="shared" si="448"/>
        <v>18.055540172296723</v>
      </c>
      <c r="L3616">
        <f t="shared" si="445"/>
        <v>-6.8846153846157032E-3</v>
      </c>
      <c r="M3616">
        <f t="shared" si="446"/>
        <v>-7.219175133181952E-3</v>
      </c>
    </row>
    <row r="3617" spans="1:13">
      <c r="A3617">
        <v>60.2</v>
      </c>
      <c r="B3617">
        <v>6.1772010000000002</v>
      </c>
      <c r="C3617">
        <v>0</v>
      </c>
      <c r="D3617">
        <v>591.86699999999996</v>
      </c>
      <c r="E3617">
        <v>595.822</v>
      </c>
      <c r="F3617">
        <v>0</v>
      </c>
      <c r="G3617">
        <f t="shared" si="442"/>
        <v>60.2</v>
      </c>
      <c r="H3617" s="1">
        <f t="shared" si="447"/>
        <v>60.2</v>
      </c>
      <c r="I3617">
        <f t="shared" si="443"/>
        <v>595.822</v>
      </c>
      <c r="J3617">
        <f t="shared" si="444"/>
        <v>6.1772010000000002</v>
      </c>
      <c r="K3617">
        <f t="shared" si="448"/>
        <v>18.052334284919809</v>
      </c>
      <c r="L3617">
        <f t="shared" si="445"/>
        <v>-6.0944444444443694E-3</v>
      </c>
      <c r="M3617">
        <f t="shared" si="446"/>
        <v>-7.233420147426891E-3</v>
      </c>
    </row>
    <row r="3618" spans="1:13">
      <c r="A3618">
        <v>60.216667000000001</v>
      </c>
      <c r="B3618">
        <v>6.1761049999999997</v>
      </c>
      <c r="C3618">
        <v>0</v>
      </c>
      <c r="D3618">
        <v>592.03300000000002</v>
      </c>
      <c r="E3618">
        <v>595.98599999999999</v>
      </c>
      <c r="F3618">
        <v>0</v>
      </c>
      <c r="G3618">
        <f t="shared" ref="G3618:G3681" si="449">A3618</f>
        <v>60.216667000000001</v>
      </c>
      <c r="H3618" s="1">
        <f t="shared" si="447"/>
        <v>60.216667000000001</v>
      </c>
      <c r="I3618">
        <f t="shared" ref="I3618:I3681" si="450">E3618</f>
        <v>595.98599999999999</v>
      </c>
      <c r="J3618">
        <f t="shared" ref="J3618:J3681" si="451">B3618</f>
        <v>6.1761049999999997</v>
      </c>
      <c r="K3618">
        <f t="shared" si="448"/>
        <v>18.049131319956182</v>
      </c>
      <c r="L3618">
        <f t="shared" ref="L3618:L3681" si="452">(J3618-J3617)/(I3618-I3617)</f>
        <v>-6.6829268292714333E-3</v>
      </c>
      <c r="M3618">
        <f t="shared" si="446"/>
        <v>-7.2573199295620644E-3</v>
      </c>
    </row>
    <row r="3619" spans="1:13">
      <c r="A3619">
        <v>60.233333000000002</v>
      </c>
      <c r="B3619">
        <v>6.1750080000000001</v>
      </c>
      <c r="C3619">
        <v>0</v>
      </c>
      <c r="D3619">
        <v>592.20000000000005</v>
      </c>
      <c r="E3619">
        <v>596.14400000000001</v>
      </c>
      <c r="F3619">
        <v>0</v>
      </c>
      <c r="G3619">
        <f t="shared" si="449"/>
        <v>60.233333000000002</v>
      </c>
      <c r="H3619" s="1">
        <f t="shared" si="447"/>
        <v>60.233333000000002</v>
      </c>
      <c r="I3619">
        <f t="shared" si="450"/>
        <v>596.14400000000001</v>
      </c>
      <c r="J3619">
        <f t="shared" si="451"/>
        <v>6.1750080000000001</v>
      </c>
      <c r="K3619">
        <f t="shared" si="448"/>
        <v>18.045925432579267</v>
      </c>
      <c r="L3619">
        <f t="shared" si="452"/>
        <v>-6.943037974680849E-3</v>
      </c>
      <c r="M3619">
        <f t="shared" si="446"/>
        <v>-7.2658288763779244E-3</v>
      </c>
    </row>
    <row r="3620" spans="1:13">
      <c r="A3620">
        <v>60.25</v>
      </c>
      <c r="B3620">
        <v>6.1737549999999999</v>
      </c>
      <c r="C3620">
        <v>0</v>
      </c>
      <c r="D3620">
        <v>592.36699999999996</v>
      </c>
      <c r="E3620">
        <v>596.298</v>
      </c>
      <c r="F3620">
        <v>0</v>
      </c>
      <c r="G3620">
        <f t="shared" si="449"/>
        <v>60.25</v>
      </c>
      <c r="H3620" s="1">
        <f t="shared" si="447"/>
        <v>60.25</v>
      </c>
      <c r="I3620">
        <f t="shared" si="450"/>
        <v>596.298</v>
      </c>
      <c r="J3620">
        <f t="shared" si="451"/>
        <v>6.1737549999999999</v>
      </c>
      <c r="K3620">
        <f t="shared" si="448"/>
        <v>18.042263648729431</v>
      </c>
      <c r="L3620">
        <f t="shared" si="452"/>
        <v>-8.1363636363649371E-3</v>
      </c>
      <c r="M3620">
        <f t="shared" si="446"/>
        <v>-7.262346408222836E-3</v>
      </c>
    </row>
    <row r="3621" spans="1:13">
      <c r="A3621">
        <v>60.266666999999998</v>
      </c>
      <c r="B3621">
        <v>6.1726590000000003</v>
      </c>
      <c r="C3621">
        <v>0</v>
      </c>
      <c r="D3621">
        <v>592.53300000000002</v>
      </c>
      <c r="E3621">
        <v>596.44500000000005</v>
      </c>
      <c r="F3621">
        <v>0</v>
      </c>
      <c r="G3621">
        <f t="shared" si="449"/>
        <v>60.266666999999998</v>
      </c>
      <c r="H3621" s="1">
        <f t="shared" si="447"/>
        <v>60.266666999999998</v>
      </c>
      <c r="I3621">
        <f t="shared" si="450"/>
        <v>596.44500000000005</v>
      </c>
      <c r="J3621">
        <f t="shared" si="451"/>
        <v>6.1726590000000003</v>
      </c>
      <c r="K3621">
        <f t="shared" si="448"/>
        <v>18.039060683765808</v>
      </c>
      <c r="L3621">
        <f t="shared" si="452"/>
        <v>-7.455782312919608E-3</v>
      </c>
      <c r="M3621">
        <f t="shared" si="446"/>
        <v>-7.2339672073183812E-3</v>
      </c>
    </row>
    <row r="3622" spans="1:13">
      <c r="A3622">
        <v>60.283332999999999</v>
      </c>
      <c r="B3622">
        <v>6.1715629999999999</v>
      </c>
      <c r="C3622">
        <v>0</v>
      </c>
      <c r="D3622">
        <v>592.70000000000005</v>
      </c>
      <c r="E3622">
        <v>596.59299999999996</v>
      </c>
      <c r="F3622">
        <v>0</v>
      </c>
      <c r="G3622">
        <f t="shared" si="449"/>
        <v>60.283332999999999</v>
      </c>
      <c r="H3622" s="1">
        <f t="shared" si="447"/>
        <v>60.283332999999999</v>
      </c>
      <c r="I3622">
        <f t="shared" si="450"/>
        <v>596.59299999999996</v>
      </c>
      <c r="J3622">
        <f t="shared" si="451"/>
        <v>6.1715629999999999</v>
      </c>
      <c r="K3622">
        <f t="shared" si="448"/>
        <v>18.035857718802177</v>
      </c>
      <c r="L3622">
        <f t="shared" si="452"/>
        <v>-7.4054054054127705E-3</v>
      </c>
      <c r="M3622">
        <f t="shared" si="446"/>
        <v>-7.2044296539005657E-3</v>
      </c>
    </row>
    <row r="3623" spans="1:13">
      <c r="A3623">
        <v>60.3</v>
      </c>
      <c r="B3623">
        <v>6.1704660000000002</v>
      </c>
      <c r="C3623">
        <v>0</v>
      </c>
      <c r="D3623">
        <v>592.86699999999996</v>
      </c>
      <c r="E3623">
        <v>596.74300000000005</v>
      </c>
      <c r="F3623">
        <v>0</v>
      </c>
      <c r="G3623">
        <f t="shared" si="449"/>
        <v>60.3</v>
      </c>
      <c r="H3623" s="1">
        <f t="shared" si="447"/>
        <v>60.3</v>
      </c>
      <c r="I3623">
        <f t="shared" si="450"/>
        <v>596.74300000000005</v>
      </c>
      <c r="J3623">
        <f t="shared" si="451"/>
        <v>6.1704660000000002</v>
      </c>
      <c r="K3623">
        <f t="shared" si="448"/>
        <v>18.032651831425266</v>
      </c>
      <c r="L3623">
        <f t="shared" si="452"/>
        <v>-7.3133333333267759E-3</v>
      </c>
      <c r="M3623">
        <f t="shared" si="446"/>
        <v>-7.2044296539004538E-3</v>
      </c>
    </row>
    <row r="3624" spans="1:13">
      <c r="A3624">
        <v>60.316667000000002</v>
      </c>
      <c r="B3624">
        <v>6.1693699999999998</v>
      </c>
      <c r="C3624">
        <v>0</v>
      </c>
      <c r="D3624">
        <v>593.03300000000002</v>
      </c>
      <c r="E3624">
        <v>596.89099999999996</v>
      </c>
      <c r="F3624">
        <v>0</v>
      </c>
      <c r="G3624">
        <f t="shared" si="449"/>
        <v>60.316667000000002</v>
      </c>
      <c r="H3624" s="1">
        <f t="shared" si="447"/>
        <v>60.316667000000002</v>
      </c>
      <c r="I3624">
        <f t="shared" si="450"/>
        <v>596.89099999999996</v>
      </c>
      <c r="J3624">
        <f t="shared" si="451"/>
        <v>6.1693699999999998</v>
      </c>
      <c r="K3624">
        <f t="shared" si="448"/>
        <v>18.029448866461639</v>
      </c>
      <c r="L3624">
        <f t="shared" si="452"/>
        <v>-7.4054054054127705E-3</v>
      </c>
      <c r="M3624">
        <f t="shared" si="446"/>
        <v>-7.2135827619521859E-3</v>
      </c>
    </row>
    <row r="3625" spans="1:13">
      <c r="A3625">
        <v>60.333333000000003</v>
      </c>
      <c r="B3625">
        <v>6.1681169999999996</v>
      </c>
      <c r="C3625">
        <v>0</v>
      </c>
      <c r="D3625">
        <v>593.20000000000005</v>
      </c>
      <c r="E3625">
        <v>597.04700000000003</v>
      </c>
      <c r="F3625">
        <v>0</v>
      </c>
      <c r="G3625">
        <f t="shared" si="449"/>
        <v>60.333333000000003</v>
      </c>
      <c r="H3625" s="1">
        <f t="shared" si="447"/>
        <v>60.333333000000003</v>
      </c>
      <c r="I3625">
        <f t="shared" si="450"/>
        <v>597.04700000000003</v>
      </c>
      <c r="J3625">
        <f t="shared" si="451"/>
        <v>6.1681169999999996</v>
      </c>
      <c r="K3625">
        <f t="shared" si="448"/>
        <v>18.025787082611803</v>
      </c>
      <c r="L3625">
        <f t="shared" si="452"/>
        <v>-8.0320512820491446E-3</v>
      </c>
      <c r="M3625">
        <f t="shared" si="446"/>
        <v>-7.2229844615782079E-3</v>
      </c>
    </row>
    <row r="3626" spans="1:13">
      <c r="A3626">
        <v>60.35</v>
      </c>
      <c r="B3626">
        <v>6.1670199999999999</v>
      </c>
      <c r="C3626">
        <v>0</v>
      </c>
      <c r="D3626">
        <v>593.36699999999996</v>
      </c>
      <c r="E3626">
        <v>597.21799999999996</v>
      </c>
      <c r="F3626">
        <v>0</v>
      </c>
      <c r="G3626">
        <f t="shared" si="449"/>
        <v>60.35</v>
      </c>
      <c r="H3626" s="1">
        <f t="shared" si="447"/>
        <v>60.35</v>
      </c>
      <c r="I3626">
        <f t="shared" si="450"/>
        <v>597.21799999999996</v>
      </c>
      <c r="J3626">
        <f t="shared" si="451"/>
        <v>6.1670199999999999</v>
      </c>
      <c r="K3626">
        <f t="shared" si="448"/>
        <v>18.022581195234888</v>
      </c>
      <c r="L3626">
        <f t="shared" si="452"/>
        <v>-6.4152046783631338E-3</v>
      </c>
      <c r="M3626">
        <f t="shared" si="446"/>
        <v>-7.2200989871522864E-3</v>
      </c>
    </row>
    <row r="3627" spans="1:13">
      <c r="A3627">
        <v>60.366667</v>
      </c>
      <c r="B3627">
        <v>6.1659240000000004</v>
      </c>
      <c r="C3627">
        <v>0</v>
      </c>
      <c r="D3627">
        <v>593.53300000000002</v>
      </c>
      <c r="E3627">
        <v>597.38199999999995</v>
      </c>
      <c r="F3627">
        <v>0</v>
      </c>
      <c r="G3627">
        <f t="shared" si="449"/>
        <v>60.366667</v>
      </c>
      <c r="H3627" s="1">
        <f t="shared" si="447"/>
        <v>60.366667</v>
      </c>
      <c r="I3627">
        <f t="shared" si="450"/>
        <v>597.38199999999995</v>
      </c>
      <c r="J3627">
        <f t="shared" si="451"/>
        <v>6.1659240000000004</v>
      </c>
      <c r="K3627">
        <f t="shared" si="448"/>
        <v>18.019378230271265</v>
      </c>
      <c r="L3627">
        <f t="shared" si="452"/>
        <v>-6.6829268292660175E-3</v>
      </c>
      <c r="M3627">
        <f t="shared" si="446"/>
        <v>-7.2447288693673452E-3</v>
      </c>
    </row>
    <row r="3628" spans="1:13">
      <c r="A3628">
        <v>60.383333</v>
      </c>
      <c r="B3628">
        <v>6.1648269999999998</v>
      </c>
      <c r="C3628">
        <v>0</v>
      </c>
      <c r="D3628">
        <v>593.70000000000005</v>
      </c>
      <c r="E3628">
        <v>597.54300000000001</v>
      </c>
      <c r="F3628">
        <v>0</v>
      </c>
      <c r="G3628">
        <f t="shared" si="449"/>
        <v>60.383333</v>
      </c>
      <c r="H3628" s="1">
        <f t="shared" si="447"/>
        <v>60.383333</v>
      </c>
      <c r="I3628">
        <f t="shared" si="450"/>
        <v>597.54300000000001</v>
      </c>
      <c r="J3628">
        <f t="shared" si="451"/>
        <v>6.1648269999999998</v>
      </c>
      <c r="K3628">
        <f t="shared" si="448"/>
        <v>18.01617234289435</v>
      </c>
      <c r="L3628">
        <f t="shared" si="452"/>
        <v>-6.8136645962743672E-3</v>
      </c>
      <c r="M3628">
        <f t="shared" si="446"/>
        <v>-7.2569590622575154E-3</v>
      </c>
    </row>
    <row r="3629" spans="1:13">
      <c r="A3629">
        <v>60.4</v>
      </c>
      <c r="B3629">
        <v>6.1637310000000003</v>
      </c>
      <c r="C3629">
        <v>0</v>
      </c>
      <c r="D3629">
        <v>593.86699999999996</v>
      </c>
      <c r="E3629">
        <v>597.70000000000005</v>
      </c>
      <c r="F3629">
        <v>0</v>
      </c>
      <c r="G3629">
        <f t="shared" si="449"/>
        <v>60.4</v>
      </c>
      <c r="H3629" s="1">
        <f t="shared" si="447"/>
        <v>60.4</v>
      </c>
      <c r="I3629">
        <f t="shared" si="450"/>
        <v>597.70000000000005</v>
      </c>
      <c r="J3629">
        <f t="shared" si="451"/>
        <v>6.1637310000000003</v>
      </c>
      <c r="K3629">
        <f t="shared" si="448"/>
        <v>18.012969377930727</v>
      </c>
      <c r="L3629">
        <f t="shared" si="452"/>
        <v>-6.9808917197405652E-3</v>
      </c>
      <c r="M3629">
        <f t="shared" si="446"/>
        <v>-7.262130724190032E-3</v>
      </c>
    </row>
    <row r="3630" spans="1:13">
      <c r="A3630">
        <v>60.416666999999997</v>
      </c>
      <c r="B3630">
        <v>6.1626339999999997</v>
      </c>
      <c r="C3630">
        <v>0</v>
      </c>
      <c r="D3630">
        <v>594.03300000000002</v>
      </c>
      <c r="E3630">
        <v>597.85</v>
      </c>
      <c r="F3630">
        <v>0</v>
      </c>
      <c r="G3630">
        <f t="shared" si="449"/>
        <v>60.416666999999997</v>
      </c>
      <c r="H3630" s="1">
        <f t="shared" si="447"/>
        <v>60.416666999999997</v>
      </c>
      <c r="I3630">
        <f t="shared" si="450"/>
        <v>597.85</v>
      </c>
      <c r="J3630">
        <f t="shared" si="451"/>
        <v>6.1626339999999997</v>
      </c>
      <c r="K3630">
        <f t="shared" si="448"/>
        <v>18.009763490553809</v>
      </c>
      <c r="L3630">
        <f t="shared" si="452"/>
        <v>-7.3133333333382398E-3</v>
      </c>
      <c r="M3630">
        <f t="shared" si="446"/>
        <v>-7.2621307241902437E-3</v>
      </c>
    </row>
    <row r="3631" spans="1:13">
      <c r="A3631">
        <v>60.433332999999998</v>
      </c>
      <c r="B3631">
        <v>6.1615380000000002</v>
      </c>
      <c r="C3631">
        <v>0</v>
      </c>
      <c r="D3631">
        <v>594.20000000000005</v>
      </c>
      <c r="E3631">
        <v>598</v>
      </c>
      <c r="F3631">
        <v>0</v>
      </c>
      <c r="G3631">
        <f t="shared" si="449"/>
        <v>60.433332999999998</v>
      </c>
      <c r="H3631" s="1">
        <f t="shared" si="447"/>
        <v>60.433332999999998</v>
      </c>
      <c r="I3631">
        <f t="shared" si="450"/>
        <v>598</v>
      </c>
      <c r="J3631">
        <f t="shared" si="451"/>
        <v>6.1615380000000002</v>
      </c>
      <c r="K3631">
        <f t="shared" si="448"/>
        <v>18.006560525590189</v>
      </c>
      <c r="L3631">
        <f t="shared" si="452"/>
        <v>-7.3066666666647198E-3</v>
      </c>
      <c r="M3631">
        <f t="shared" si="446"/>
        <v>-7.2584060828184095E-3</v>
      </c>
    </row>
    <row r="3632" spans="1:13">
      <c r="A3632">
        <v>60.45</v>
      </c>
      <c r="B3632">
        <v>6.1604419999999998</v>
      </c>
      <c r="C3632">
        <v>0</v>
      </c>
      <c r="D3632">
        <v>594.36699999999996</v>
      </c>
      <c r="E3632">
        <v>598.15099999999995</v>
      </c>
      <c r="F3632">
        <v>0</v>
      </c>
      <c r="G3632">
        <f t="shared" si="449"/>
        <v>60.45</v>
      </c>
      <c r="H3632" s="1">
        <f t="shared" si="447"/>
        <v>60.45</v>
      </c>
      <c r="I3632">
        <f t="shared" si="450"/>
        <v>598.15099999999995</v>
      </c>
      <c r="J3632">
        <f t="shared" si="451"/>
        <v>6.1604419999999998</v>
      </c>
      <c r="K3632">
        <f t="shared" si="448"/>
        <v>18.003357560626558</v>
      </c>
      <c r="L3632">
        <f t="shared" si="452"/>
        <v>-7.2582781457004412E-3</v>
      </c>
      <c r="M3632">
        <f t="shared" si="446"/>
        <v>-7.2362681399220441E-3</v>
      </c>
    </row>
    <row r="3633" spans="1:13">
      <c r="A3633">
        <v>60.466667000000001</v>
      </c>
      <c r="B3633">
        <v>6.1591889999999996</v>
      </c>
      <c r="C3633">
        <v>0</v>
      </c>
      <c r="D3633">
        <v>594.53300000000002</v>
      </c>
      <c r="E3633">
        <v>598.30200000000002</v>
      </c>
      <c r="F3633">
        <v>0</v>
      </c>
      <c r="G3633">
        <f t="shared" si="449"/>
        <v>60.466667000000001</v>
      </c>
      <c r="H3633" s="1">
        <f t="shared" si="447"/>
        <v>60.466667000000001</v>
      </c>
      <c r="I3633">
        <f t="shared" si="450"/>
        <v>598.30200000000002</v>
      </c>
      <c r="J3633">
        <f t="shared" si="451"/>
        <v>6.1591889999999996</v>
      </c>
      <c r="K3633">
        <f t="shared" si="448"/>
        <v>17.999695776776722</v>
      </c>
      <c r="L3633">
        <f t="shared" si="452"/>
        <v>-8.2980132450305444E-3</v>
      </c>
      <c r="M3633">
        <f t="shared" si="446"/>
        <v>-7.2292307462647962E-3</v>
      </c>
    </row>
    <row r="3634" spans="1:13">
      <c r="A3634">
        <v>60.483333000000002</v>
      </c>
      <c r="B3634">
        <v>6.1580919999999999</v>
      </c>
      <c r="C3634">
        <v>0</v>
      </c>
      <c r="D3634">
        <v>594.70000000000005</v>
      </c>
      <c r="E3634">
        <v>598.46199999999999</v>
      </c>
      <c r="F3634">
        <v>0</v>
      </c>
      <c r="G3634">
        <f t="shared" si="449"/>
        <v>60.483333000000002</v>
      </c>
      <c r="H3634" s="1">
        <f t="shared" si="447"/>
        <v>60.483333000000002</v>
      </c>
      <c r="I3634">
        <f t="shared" si="450"/>
        <v>598.46199999999999</v>
      </c>
      <c r="J3634">
        <f t="shared" si="451"/>
        <v>6.1580919999999999</v>
      </c>
      <c r="K3634">
        <f t="shared" si="448"/>
        <v>17.996489889399808</v>
      </c>
      <c r="L3634">
        <f t="shared" si="452"/>
        <v>-6.8562499999993741E-3</v>
      </c>
      <c r="M3634">
        <f t="shared" si="446"/>
        <v>-7.1967682168019029E-3</v>
      </c>
    </row>
    <row r="3635" spans="1:13">
      <c r="A3635">
        <v>60.5</v>
      </c>
      <c r="B3635">
        <v>6.1569960000000004</v>
      </c>
      <c r="C3635">
        <v>0</v>
      </c>
      <c r="D3635">
        <v>594.86699999999996</v>
      </c>
      <c r="E3635">
        <v>598.61800000000005</v>
      </c>
      <c r="F3635">
        <v>0</v>
      </c>
      <c r="G3635">
        <f t="shared" si="449"/>
        <v>60.5</v>
      </c>
      <c r="H3635" s="1">
        <f t="shared" si="447"/>
        <v>60.5</v>
      </c>
      <c r="I3635">
        <f t="shared" si="450"/>
        <v>598.61800000000005</v>
      </c>
      <c r="J3635">
        <f t="shared" si="451"/>
        <v>6.1569960000000004</v>
      </c>
      <c r="K3635">
        <f t="shared" si="448"/>
        <v>17.993286924436187</v>
      </c>
      <c r="L3635">
        <f t="shared" si="452"/>
        <v>-7.0256410256352621E-3</v>
      </c>
      <c r="M3635">
        <f t="shared" si="446"/>
        <v>-7.1761058469156577E-3</v>
      </c>
    </row>
    <row r="3636" spans="1:13">
      <c r="A3636">
        <v>60.516666999999998</v>
      </c>
      <c r="B3636">
        <v>6.1558989999999998</v>
      </c>
      <c r="C3636">
        <v>0</v>
      </c>
      <c r="D3636">
        <v>595.03300000000002</v>
      </c>
      <c r="E3636">
        <v>598.779</v>
      </c>
      <c r="F3636">
        <v>0</v>
      </c>
      <c r="G3636">
        <f t="shared" si="449"/>
        <v>60.516666999999998</v>
      </c>
      <c r="H3636" s="1">
        <f t="shared" si="447"/>
        <v>60.516666999999998</v>
      </c>
      <c r="I3636">
        <f t="shared" si="450"/>
        <v>598.779</v>
      </c>
      <c r="J3636">
        <f t="shared" si="451"/>
        <v>6.1558989999999998</v>
      </c>
      <c r="K3636">
        <f t="shared" si="448"/>
        <v>17.990081037059269</v>
      </c>
      <c r="L3636">
        <f t="shared" si="452"/>
        <v>-6.8136645962791785E-3</v>
      </c>
      <c r="M3636">
        <f t="shared" si="446"/>
        <v>-7.1662660135465694E-3</v>
      </c>
    </row>
    <row r="3637" spans="1:13">
      <c r="A3637">
        <v>60.533332999999999</v>
      </c>
      <c r="B3637">
        <v>6.1548030000000002</v>
      </c>
      <c r="C3637">
        <v>0</v>
      </c>
      <c r="D3637">
        <v>595.20000000000005</v>
      </c>
      <c r="E3637">
        <v>598.93399999999997</v>
      </c>
      <c r="F3637">
        <v>0</v>
      </c>
      <c r="G3637">
        <f t="shared" si="449"/>
        <v>60.533332999999999</v>
      </c>
      <c r="H3637" s="1">
        <f t="shared" si="447"/>
        <v>60.533332999999999</v>
      </c>
      <c r="I3637">
        <f t="shared" si="450"/>
        <v>598.93399999999997</v>
      </c>
      <c r="J3637">
        <f t="shared" si="451"/>
        <v>6.1548030000000002</v>
      </c>
      <c r="K3637">
        <f t="shared" si="448"/>
        <v>17.986878072095646</v>
      </c>
      <c r="L3637">
        <f t="shared" si="452"/>
        <v>-7.0709677419337723E-3</v>
      </c>
      <c r="M3637">
        <f t="shared" si="446"/>
        <v>-7.1599416932343089E-3</v>
      </c>
    </row>
    <row r="3638" spans="1:13">
      <c r="A3638">
        <v>60.55</v>
      </c>
      <c r="B3638">
        <v>6.1535500000000001</v>
      </c>
      <c r="C3638">
        <v>0</v>
      </c>
      <c r="D3638">
        <v>595.36699999999996</v>
      </c>
      <c r="E3638">
        <v>599.08600000000001</v>
      </c>
      <c r="F3638">
        <v>0</v>
      </c>
      <c r="G3638">
        <f t="shared" si="449"/>
        <v>60.55</v>
      </c>
      <c r="H3638" s="1">
        <f t="shared" si="447"/>
        <v>60.55</v>
      </c>
      <c r="I3638">
        <f t="shared" si="450"/>
        <v>599.08600000000001</v>
      </c>
      <c r="J3638">
        <f t="shared" si="451"/>
        <v>6.1535500000000001</v>
      </c>
      <c r="K3638">
        <f t="shared" si="448"/>
        <v>17.983216288245806</v>
      </c>
      <c r="L3638">
        <f t="shared" si="452"/>
        <v>-8.2434210526303332E-3</v>
      </c>
      <c r="M3638">
        <f t="shared" si="446"/>
        <v>-7.1469689281992701E-3</v>
      </c>
    </row>
    <row r="3639" spans="1:13">
      <c r="A3639">
        <v>60.566667000000002</v>
      </c>
      <c r="B3639">
        <v>6.1524530000000004</v>
      </c>
      <c r="C3639">
        <v>0</v>
      </c>
      <c r="D3639">
        <v>595.53300000000002</v>
      </c>
      <c r="E3639">
        <v>599.23500000000001</v>
      </c>
      <c r="F3639">
        <v>0</v>
      </c>
      <c r="G3639">
        <f t="shared" si="449"/>
        <v>60.566667000000002</v>
      </c>
      <c r="H3639" s="1">
        <f t="shared" si="447"/>
        <v>60.566667000000002</v>
      </c>
      <c r="I3639">
        <f t="shared" si="450"/>
        <v>599.23500000000001</v>
      </c>
      <c r="J3639">
        <f t="shared" si="451"/>
        <v>6.1524530000000004</v>
      </c>
      <c r="K3639">
        <f t="shared" si="448"/>
        <v>17.980010400868895</v>
      </c>
      <c r="L3639">
        <f t="shared" si="452"/>
        <v>-7.3624161073803686E-3</v>
      </c>
      <c r="M3639">
        <f t="shared" si="446"/>
        <v>-7.1197694957947418E-3</v>
      </c>
    </row>
    <row r="3640" spans="1:13">
      <c r="A3640">
        <v>60.583333000000003</v>
      </c>
      <c r="B3640">
        <v>6.151357</v>
      </c>
      <c r="C3640">
        <v>0</v>
      </c>
      <c r="D3640">
        <v>595.70000000000005</v>
      </c>
      <c r="E3640">
        <v>599.38499999999999</v>
      </c>
      <c r="F3640">
        <v>0</v>
      </c>
      <c r="G3640">
        <f t="shared" si="449"/>
        <v>60.583333000000003</v>
      </c>
      <c r="H3640" s="1">
        <f t="shared" si="447"/>
        <v>60.583333000000003</v>
      </c>
      <c r="I3640">
        <f t="shared" si="450"/>
        <v>599.38499999999999</v>
      </c>
      <c r="J3640">
        <f t="shared" si="451"/>
        <v>6.151357</v>
      </c>
      <c r="K3640">
        <f t="shared" si="448"/>
        <v>17.976807435905268</v>
      </c>
      <c r="L3640">
        <f t="shared" si="452"/>
        <v>-7.3066666666706404E-3</v>
      </c>
      <c r="M3640">
        <f t="shared" si="446"/>
        <v>-7.1236166444668732E-3</v>
      </c>
    </row>
    <row r="3641" spans="1:13">
      <c r="A3641">
        <v>60.6</v>
      </c>
      <c r="B3641">
        <v>6.1502610000000004</v>
      </c>
      <c r="C3641">
        <v>0</v>
      </c>
      <c r="D3641">
        <v>595.86699999999996</v>
      </c>
      <c r="E3641">
        <v>599.53599999999994</v>
      </c>
      <c r="F3641">
        <v>0</v>
      </c>
      <c r="G3641">
        <f t="shared" si="449"/>
        <v>60.6</v>
      </c>
      <c r="H3641" s="1">
        <f t="shared" si="447"/>
        <v>60.6</v>
      </c>
      <c r="I3641">
        <f t="shared" si="450"/>
        <v>599.53599999999994</v>
      </c>
      <c r="J3641">
        <f t="shared" si="451"/>
        <v>6.1502610000000004</v>
      </c>
      <c r="K3641">
        <f t="shared" si="448"/>
        <v>17.973604470941641</v>
      </c>
      <c r="L3641">
        <f t="shared" si="452"/>
        <v>-7.2582781456945597E-3</v>
      </c>
      <c r="M3641">
        <f t="shared" si="446"/>
        <v>-7.1065909483436253E-3</v>
      </c>
    </row>
    <row r="3642" spans="1:13">
      <c r="A3642">
        <v>60.616667</v>
      </c>
      <c r="B3642">
        <v>6.1490070000000001</v>
      </c>
      <c r="C3642">
        <v>0</v>
      </c>
      <c r="D3642">
        <v>596.03300000000002</v>
      </c>
      <c r="E3642">
        <v>599.68700000000001</v>
      </c>
      <c r="F3642">
        <v>0</v>
      </c>
      <c r="G3642">
        <f t="shared" si="449"/>
        <v>60.616667</v>
      </c>
      <c r="H3642" s="1">
        <f t="shared" si="447"/>
        <v>60.616667</v>
      </c>
      <c r="I3642">
        <f t="shared" si="450"/>
        <v>599.68700000000001</v>
      </c>
      <c r="J3642">
        <f t="shared" si="451"/>
        <v>6.1490070000000001</v>
      </c>
      <c r="K3642">
        <f t="shared" si="448"/>
        <v>17.969939764678518</v>
      </c>
      <c r="L3642">
        <f t="shared" si="452"/>
        <v>-8.3046357615877576E-3</v>
      </c>
      <c r="M3642">
        <f t="shared" si="446"/>
        <v>-7.1029181953286072E-3</v>
      </c>
    </row>
    <row r="3643" spans="1:13">
      <c r="A3643">
        <v>60.633333</v>
      </c>
      <c r="B3643">
        <v>6.1479109999999997</v>
      </c>
      <c r="C3643">
        <v>0</v>
      </c>
      <c r="D3643">
        <v>596.20000000000005</v>
      </c>
      <c r="E3643">
        <v>599.83600000000001</v>
      </c>
      <c r="F3643">
        <v>0</v>
      </c>
      <c r="G3643">
        <f t="shared" si="449"/>
        <v>60.633333</v>
      </c>
      <c r="H3643" s="1">
        <f t="shared" si="447"/>
        <v>60.633333</v>
      </c>
      <c r="I3643">
        <f t="shared" si="450"/>
        <v>599.83600000000001</v>
      </c>
      <c r="J3643">
        <f t="shared" si="451"/>
        <v>6.1479109999999997</v>
      </c>
      <c r="K3643">
        <f t="shared" si="448"/>
        <v>17.966736799714887</v>
      </c>
      <c r="L3643">
        <f t="shared" si="452"/>
        <v>-7.3557046979894182E-3</v>
      </c>
      <c r="M3643">
        <f t="shared" si="446"/>
        <v>-7.052468617985184E-3</v>
      </c>
    </row>
    <row r="3644" spans="1:13">
      <c r="A3644">
        <v>60.65</v>
      </c>
      <c r="B3644">
        <v>6.1468150000000001</v>
      </c>
      <c r="C3644">
        <v>0</v>
      </c>
      <c r="D3644">
        <v>596.36699999999996</v>
      </c>
      <c r="E3644">
        <v>599.98299999999995</v>
      </c>
      <c r="F3644">
        <v>0</v>
      </c>
      <c r="G3644">
        <f t="shared" si="449"/>
        <v>60.65</v>
      </c>
      <c r="H3644" s="1">
        <f t="shared" si="447"/>
        <v>60.65</v>
      </c>
      <c r="I3644">
        <f t="shared" si="450"/>
        <v>599.98299999999995</v>
      </c>
      <c r="J3644">
        <f t="shared" si="451"/>
        <v>6.1468150000000001</v>
      </c>
      <c r="K3644">
        <f t="shared" si="448"/>
        <v>17.963533834751267</v>
      </c>
      <c r="L3644">
        <f t="shared" si="452"/>
        <v>-7.4557823129253742E-3</v>
      </c>
      <c r="M3644">
        <f t="shared" si="446"/>
        <v>-7.0426753886129395E-3</v>
      </c>
    </row>
    <row r="3645" spans="1:13">
      <c r="A3645">
        <v>60.666666999999997</v>
      </c>
      <c r="B3645">
        <v>6.145562</v>
      </c>
      <c r="C3645">
        <v>0</v>
      </c>
      <c r="D3645">
        <v>596.53300000000002</v>
      </c>
      <c r="E3645">
        <v>600.13800000000003</v>
      </c>
      <c r="F3645">
        <v>0</v>
      </c>
      <c r="G3645">
        <f t="shared" si="449"/>
        <v>60.666666999999997</v>
      </c>
      <c r="H3645" s="1">
        <f t="shared" si="447"/>
        <v>60.666666999999997</v>
      </c>
      <c r="I3645">
        <f t="shared" si="450"/>
        <v>600.13800000000003</v>
      </c>
      <c r="J3645">
        <f t="shared" si="451"/>
        <v>6.145562</v>
      </c>
      <c r="K3645">
        <f t="shared" si="448"/>
        <v>17.959872050901428</v>
      </c>
      <c r="L3645">
        <f t="shared" si="452"/>
        <v>-8.0838709677385299E-3</v>
      </c>
      <c r="M3645">
        <f t="shared" si="446"/>
        <v>-7.0316420444576141E-3</v>
      </c>
    </row>
    <row r="3646" spans="1:13">
      <c r="A3646">
        <v>60.683332999999998</v>
      </c>
      <c r="B3646">
        <v>6.1444650000000003</v>
      </c>
      <c r="C3646">
        <v>0</v>
      </c>
      <c r="D3646">
        <v>596.70000000000005</v>
      </c>
      <c r="E3646">
        <v>600.29100000000005</v>
      </c>
      <c r="F3646">
        <v>0</v>
      </c>
      <c r="G3646">
        <f t="shared" si="449"/>
        <v>60.683332999999998</v>
      </c>
      <c r="H3646" s="1">
        <f t="shared" si="447"/>
        <v>60.683332999999998</v>
      </c>
      <c r="I3646">
        <f t="shared" si="450"/>
        <v>600.29100000000005</v>
      </c>
      <c r="J3646">
        <f t="shared" si="451"/>
        <v>6.1444650000000003</v>
      </c>
      <c r="K3646">
        <f t="shared" si="448"/>
        <v>17.956666163524517</v>
      </c>
      <c r="L3646">
        <f t="shared" si="452"/>
        <v>-7.169934640519857E-3</v>
      </c>
      <c r="M3646">
        <f t="shared" si="446"/>
        <v>-7.0057903019287533E-3</v>
      </c>
    </row>
    <row r="3647" spans="1:13">
      <c r="A3647">
        <v>60.7</v>
      </c>
      <c r="B3647">
        <v>6.1433689999999999</v>
      </c>
      <c r="C3647">
        <v>0</v>
      </c>
      <c r="D3647">
        <v>596.86699999999996</v>
      </c>
      <c r="E3647">
        <v>600.44500000000005</v>
      </c>
      <c r="F3647">
        <v>0</v>
      </c>
      <c r="G3647">
        <f t="shared" si="449"/>
        <v>60.7</v>
      </c>
      <c r="H3647" s="1">
        <f t="shared" si="447"/>
        <v>60.7</v>
      </c>
      <c r="I3647">
        <f t="shared" si="450"/>
        <v>600.44500000000005</v>
      </c>
      <c r="J3647">
        <f t="shared" si="451"/>
        <v>6.1433689999999999</v>
      </c>
      <c r="K3647">
        <f t="shared" si="448"/>
        <v>17.953463198560886</v>
      </c>
      <c r="L3647">
        <f t="shared" si="452"/>
        <v>-7.1168831168860773E-3</v>
      </c>
      <c r="M3647">
        <f t="shared" si="446"/>
        <v>-6.9833531722252777E-3</v>
      </c>
    </row>
    <row r="3648" spans="1:13">
      <c r="A3648">
        <v>60.716667000000001</v>
      </c>
      <c r="B3648">
        <v>6.1422720000000002</v>
      </c>
      <c r="C3648">
        <v>0</v>
      </c>
      <c r="D3648">
        <v>597.03300000000002</v>
      </c>
      <c r="E3648">
        <v>600.601</v>
      </c>
      <c r="F3648">
        <v>0</v>
      </c>
      <c r="G3648">
        <f t="shared" si="449"/>
        <v>60.716667000000001</v>
      </c>
      <c r="H3648" s="1">
        <f t="shared" si="447"/>
        <v>60.716667000000001</v>
      </c>
      <c r="I3648">
        <f t="shared" si="450"/>
        <v>600.601</v>
      </c>
      <c r="J3648">
        <f t="shared" si="451"/>
        <v>6.1422720000000002</v>
      </c>
      <c r="K3648">
        <f t="shared" si="448"/>
        <v>17.950257311183975</v>
      </c>
      <c r="L3648">
        <f t="shared" si="452"/>
        <v>-7.0320512820515367E-3</v>
      </c>
      <c r="M3648">
        <f t="shared" si="446"/>
        <v>-6.9901316411884731E-3</v>
      </c>
    </row>
    <row r="3649" spans="1:13">
      <c r="A3649">
        <v>60.733333000000002</v>
      </c>
      <c r="B3649">
        <v>6.1411759999999997</v>
      </c>
      <c r="C3649">
        <v>0</v>
      </c>
      <c r="D3649">
        <v>597.20000000000005</v>
      </c>
      <c r="E3649">
        <v>600.75900000000001</v>
      </c>
      <c r="F3649">
        <v>0</v>
      </c>
      <c r="G3649">
        <f t="shared" si="449"/>
        <v>60.733333000000002</v>
      </c>
      <c r="H3649" s="1">
        <f t="shared" si="447"/>
        <v>60.733333000000002</v>
      </c>
      <c r="I3649">
        <f t="shared" si="450"/>
        <v>600.75900000000001</v>
      </c>
      <c r="J3649">
        <f t="shared" si="451"/>
        <v>6.1411759999999997</v>
      </c>
      <c r="K3649">
        <f t="shared" si="448"/>
        <v>17.947054346220348</v>
      </c>
      <c r="L3649">
        <f t="shared" si="452"/>
        <v>-6.9367088607615365E-3</v>
      </c>
      <c r="M3649">
        <f t="shared" si="446"/>
        <v>-6.9994414065418465E-3</v>
      </c>
    </row>
    <row r="3650" spans="1:13">
      <c r="A3650">
        <v>60.75</v>
      </c>
      <c r="B3650">
        <v>6.1400790000000001</v>
      </c>
      <c r="C3650">
        <v>0</v>
      </c>
      <c r="D3650">
        <v>597.36699999999996</v>
      </c>
      <c r="E3650">
        <v>600.91099999999994</v>
      </c>
      <c r="F3650">
        <v>0</v>
      </c>
      <c r="G3650">
        <f t="shared" si="449"/>
        <v>60.75</v>
      </c>
      <c r="H3650" s="1">
        <f t="shared" si="447"/>
        <v>60.75</v>
      </c>
      <c r="I3650">
        <f t="shared" si="450"/>
        <v>600.91099999999994</v>
      </c>
      <c r="J3650">
        <f t="shared" si="451"/>
        <v>6.1400790000000001</v>
      </c>
      <c r="K3650">
        <f t="shared" si="448"/>
        <v>17.943848458843437</v>
      </c>
      <c r="L3650">
        <f t="shared" si="452"/>
        <v>-7.2171052631591253E-3</v>
      </c>
      <c r="M3650">
        <f t="shared" si="446"/>
        <v>-6.989669785044169E-3</v>
      </c>
    </row>
    <row r="3651" spans="1:13">
      <c r="A3651">
        <v>60.766666999999998</v>
      </c>
      <c r="B3651">
        <v>6.1389829999999996</v>
      </c>
      <c r="C3651">
        <v>0</v>
      </c>
      <c r="D3651">
        <v>597.53300000000002</v>
      </c>
      <c r="E3651">
        <v>601.06299999999999</v>
      </c>
      <c r="F3651">
        <v>0</v>
      </c>
      <c r="G3651">
        <f t="shared" si="449"/>
        <v>60.766666999999998</v>
      </c>
      <c r="H3651" s="1">
        <f t="shared" si="447"/>
        <v>60.766666999999998</v>
      </c>
      <c r="I3651">
        <f t="shared" si="450"/>
        <v>601.06299999999999</v>
      </c>
      <c r="J3651">
        <f t="shared" si="451"/>
        <v>6.1389829999999996</v>
      </c>
      <c r="K3651">
        <f t="shared" si="448"/>
        <v>17.94064549387981</v>
      </c>
      <c r="L3651">
        <f t="shared" si="452"/>
        <v>-7.2105263157902317E-3</v>
      </c>
      <c r="M3651">
        <f t="shared" si="446"/>
        <v>-6.9904770964664331E-3</v>
      </c>
    </row>
    <row r="3652" spans="1:13">
      <c r="A3652">
        <v>60.783332999999999</v>
      </c>
      <c r="B3652">
        <v>6.1378870000000001</v>
      </c>
      <c r="C3652">
        <v>0</v>
      </c>
      <c r="D3652">
        <v>597.70000000000005</v>
      </c>
      <c r="E3652">
        <v>601.21900000000005</v>
      </c>
      <c r="F3652">
        <v>0</v>
      </c>
      <c r="G3652">
        <f t="shared" si="449"/>
        <v>60.783332999999999</v>
      </c>
      <c r="H3652" s="1">
        <f t="shared" si="447"/>
        <v>60.783332999999999</v>
      </c>
      <c r="I3652">
        <f t="shared" si="450"/>
        <v>601.21900000000005</v>
      </c>
      <c r="J3652">
        <f t="shared" si="451"/>
        <v>6.1378870000000001</v>
      </c>
      <c r="K3652">
        <f t="shared" si="448"/>
        <v>17.937442528916183</v>
      </c>
      <c r="L3652">
        <f t="shared" si="452"/>
        <v>-7.0256410256352621E-3</v>
      </c>
      <c r="M3652">
        <f t="shared" ref="M3652:M3715" si="453">AVERAGE(L3652:L3702)</f>
        <v>-6.9642903059607582E-3</v>
      </c>
    </row>
    <row r="3653" spans="1:13">
      <c r="A3653">
        <v>60.8</v>
      </c>
      <c r="B3653">
        <v>6.1367900000000004</v>
      </c>
      <c r="C3653">
        <v>0</v>
      </c>
      <c r="D3653">
        <v>597.86699999999996</v>
      </c>
      <c r="E3653">
        <v>601.37699999999995</v>
      </c>
      <c r="F3653">
        <v>0</v>
      </c>
      <c r="G3653">
        <f t="shared" si="449"/>
        <v>60.8</v>
      </c>
      <c r="H3653" s="1">
        <f t="shared" ref="H3653:H3716" si="454">G3653-G$4</f>
        <v>60.8</v>
      </c>
      <c r="I3653">
        <f t="shared" si="450"/>
        <v>601.37699999999995</v>
      </c>
      <c r="J3653">
        <f t="shared" si="451"/>
        <v>6.1367900000000004</v>
      </c>
      <c r="K3653">
        <f t="shared" ref="K3653:K3716" si="455">100*(J3653/J$4)</f>
        <v>17.934236641539272</v>
      </c>
      <c r="L3653">
        <f t="shared" si="452"/>
        <v>-6.943037974685845E-3</v>
      </c>
      <c r="M3653">
        <f t="shared" si="453"/>
        <v>-6.9698006126477268E-3</v>
      </c>
    </row>
    <row r="3654" spans="1:13">
      <c r="A3654">
        <v>60.816667000000002</v>
      </c>
      <c r="B3654">
        <v>6.135694</v>
      </c>
      <c r="C3654">
        <v>0</v>
      </c>
      <c r="D3654">
        <v>598.03300000000002</v>
      </c>
      <c r="E3654">
        <v>601.53200000000004</v>
      </c>
      <c r="F3654">
        <v>0</v>
      </c>
      <c r="G3654">
        <f t="shared" si="449"/>
        <v>60.816667000000002</v>
      </c>
      <c r="H3654" s="1">
        <f t="shared" si="454"/>
        <v>60.816667000000002</v>
      </c>
      <c r="I3654">
        <f t="shared" si="450"/>
        <v>601.53200000000004</v>
      </c>
      <c r="J3654">
        <f t="shared" si="451"/>
        <v>6.135694</v>
      </c>
      <c r="K3654">
        <f t="shared" si="455"/>
        <v>17.931033676575645</v>
      </c>
      <c r="L3654">
        <f t="shared" si="452"/>
        <v>-7.0709677419343161E-3</v>
      </c>
      <c r="M3654">
        <f t="shared" si="453"/>
        <v>-6.9541291003925535E-3</v>
      </c>
    </row>
    <row r="3655" spans="1:13">
      <c r="A3655">
        <v>60.833333000000003</v>
      </c>
      <c r="B3655">
        <v>6.1345970000000003</v>
      </c>
      <c r="C3655">
        <v>0</v>
      </c>
      <c r="D3655">
        <v>598.20000000000005</v>
      </c>
      <c r="E3655">
        <v>601.68700000000001</v>
      </c>
      <c r="F3655">
        <v>0</v>
      </c>
      <c r="G3655">
        <f t="shared" si="449"/>
        <v>60.833333000000003</v>
      </c>
      <c r="H3655" s="1">
        <f t="shared" si="454"/>
        <v>60.833333000000003</v>
      </c>
      <c r="I3655">
        <f t="shared" si="450"/>
        <v>601.68700000000001</v>
      </c>
      <c r="J3655">
        <f t="shared" si="451"/>
        <v>6.1345970000000003</v>
      </c>
      <c r="K3655">
        <f t="shared" si="455"/>
        <v>17.927827789198734</v>
      </c>
      <c r="L3655">
        <f t="shared" si="452"/>
        <v>-7.077419354837901E-3</v>
      </c>
      <c r="M3655">
        <f t="shared" si="453"/>
        <v>-6.9533660325516149E-3</v>
      </c>
    </row>
    <row r="3656" spans="1:13">
      <c r="A3656">
        <v>60.85</v>
      </c>
      <c r="B3656">
        <v>6.1335009999999999</v>
      </c>
      <c r="C3656">
        <v>0</v>
      </c>
      <c r="D3656">
        <v>598.36699999999996</v>
      </c>
      <c r="E3656">
        <v>601.83900000000006</v>
      </c>
      <c r="F3656">
        <v>0</v>
      </c>
      <c r="G3656">
        <f t="shared" si="449"/>
        <v>60.85</v>
      </c>
      <c r="H3656" s="1">
        <f t="shared" si="454"/>
        <v>60.85</v>
      </c>
      <c r="I3656">
        <f t="shared" si="450"/>
        <v>601.83900000000006</v>
      </c>
      <c r="J3656">
        <f t="shared" si="451"/>
        <v>6.1335009999999999</v>
      </c>
      <c r="K3656">
        <f t="shared" si="455"/>
        <v>17.924624824235107</v>
      </c>
      <c r="L3656">
        <f t="shared" si="452"/>
        <v>-7.2105263157902317E-3</v>
      </c>
      <c r="M3656">
        <f t="shared" si="453"/>
        <v>-6.9303903663266199E-3</v>
      </c>
    </row>
    <row r="3657" spans="1:13">
      <c r="A3657">
        <v>60.866667</v>
      </c>
      <c r="B3657">
        <v>6.1324040000000002</v>
      </c>
      <c r="C3657">
        <v>0</v>
      </c>
      <c r="D3657">
        <v>598.53300000000002</v>
      </c>
      <c r="E3657">
        <v>601.99</v>
      </c>
      <c r="F3657">
        <v>0</v>
      </c>
      <c r="G3657">
        <f t="shared" si="449"/>
        <v>60.866667</v>
      </c>
      <c r="H3657" s="1">
        <f t="shared" si="454"/>
        <v>60.866667</v>
      </c>
      <c r="I3657">
        <f t="shared" si="450"/>
        <v>601.99</v>
      </c>
      <c r="J3657">
        <f t="shared" si="451"/>
        <v>6.1324040000000002</v>
      </c>
      <c r="K3657">
        <f t="shared" si="455"/>
        <v>17.921418936858196</v>
      </c>
      <c r="L3657">
        <f t="shared" si="452"/>
        <v>-7.2649006622517781E-3</v>
      </c>
      <c r="M3657">
        <f t="shared" si="453"/>
        <v>-6.9042035758209441E-3</v>
      </c>
    </row>
    <row r="3658" spans="1:13">
      <c r="A3658">
        <v>60.883333</v>
      </c>
      <c r="B3658">
        <v>6.1313079999999998</v>
      </c>
      <c r="C3658">
        <v>0</v>
      </c>
      <c r="D3658">
        <v>598.70000000000005</v>
      </c>
      <c r="E3658">
        <v>602.14400000000001</v>
      </c>
      <c r="F3658">
        <v>0</v>
      </c>
      <c r="G3658">
        <f t="shared" si="449"/>
        <v>60.883333</v>
      </c>
      <c r="H3658" s="1">
        <f t="shared" si="454"/>
        <v>60.883333</v>
      </c>
      <c r="I3658">
        <f t="shared" si="450"/>
        <v>602.14400000000001</v>
      </c>
      <c r="J3658">
        <f t="shared" si="451"/>
        <v>6.1313079999999998</v>
      </c>
      <c r="K3658">
        <f t="shared" si="455"/>
        <v>17.918215971894565</v>
      </c>
      <c r="L3658">
        <f t="shared" si="452"/>
        <v>-7.1168831168860773E-3</v>
      </c>
      <c r="M3658">
        <f t="shared" si="453"/>
        <v>-6.8937165304766125E-3</v>
      </c>
    </row>
    <row r="3659" spans="1:13">
      <c r="A3659">
        <v>60.9</v>
      </c>
      <c r="B3659">
        <v>6.1302120000000002</v>
      </c>
      <c r="C3659">
        <v>0</v>
      </c>
      <c r="D3659">
        <v>598.86699999999996</v>
      </c>
      <c r="E3659">
        <v>602.29600000000005</v>
      </c>
      <c r="F3659">
        <v>0</v>
      </c>
      <c r="G3659">
        <f t="shared" si="449"/>
        <v>60.9</v>
      </c>
      <c r="H3659" s="1">
        <f t="shared" si="454"/>
        <v>60.9</v>
      </c>
      <c r="I3659">
        <f t="shared" si="450"/>
        <v>602.29600000000005</v>
      </c>
      <c r="J3659">
        <f t="shared" si="451"/>
        <v>6.1302120000000002</v>
      </c>
      <c r="K3659">
        <f t="shared" si="455"/>
        <v>17.915013006930945</v>
      </c>
      <c r="L3659">
        <f t="shared" si="452"/>
        <v>-7.2105263157843883E-3</v>
      </c>
      <c r="M3659">
        <f t="shared" si="453"/>
        <v>-6.8714421893561499E-3</v>
      </c>
    </row>
    <row r="3660" spans="1:13">
      <c r="A3660">
        <v>60.916666999999997</v>
      </c>
      <c r="B3660">
        <v>6.1291149999999996</v>
      </c>
      <c r="C3660">
        <v>0</v>
      </c>
      <c r="D3660">
        <v>599.03300000000002</v>
      </c>
      <c r="E3660">
        <v>602.45000000000005</v>
      </c>
      <c r="F3660">
        <v>0</v>
      </c>
      <c r="G3660">
        <f t="shared" si="449"/>
        <v>60.916666999999997</v>
      </c>
      <c r="H3660" s="1">
        <f t="shared" si="454"/>
        <v>60.916666999999997</v>
      </c>
      <c r="I3660">
        <f t="shared" si="450"/>
        <v>602.45000000000005</v>
      </c>
      <c r="J3660">
        <f t="shared" si="451"/>
        <v>6.1291149999999996</v>
      </c>
      <c r="K3660">
        <f t="shared" si="455"/>
        <v>17.91180711955403</v>
      </c>
      <c r="L3660">
        <f t="shared" si="452"/>
        <v>-7.1233766233804912E-3</v>
      </c>
      <c r="M3660">
        <f t="shared" si="453"/>
        <v>-6.8438332250428269E-3</v>
      </c>
    </row>
    <row r="3661" spans="1:13">
      <c r="A3661">
        <v>60.933332999999998</v>
      </c>
      <c r="B3661">
        <v>6.1280190000000001</v>
      </c>
      <c r="C3661">
        <v>0</v>
      </c>
      <c r="D3661">
        <v>599.20000000000005</v>
      </c>
      <c r="E3661">
        <v>602.60500000000002</v>
      </c>
      <c r="F3661">
        <v>0</v>
      </c>
      <c r="G3661">
        <f t="shared" si="449"/>
        <v>60.933332999999998</v>
      </c>
      <c r="H3661" s="1">
        <f t="shared" si="454"/>
        <v>60.933332999999998</v>
      </c>
      <c r="I3661">
        <f t="shared" si="450"/>
        <v>602.60500000000002</v>
      </c>
      <c r="J3661">
        <f t="shared" si="451"/>
        <v>6.1280190000000001</v>
      </c>
      <c r="K3661">
        <f t="shared" si="455"/>
        <v>17.908604154590403</v>
      </c>
      <c r="L3661">
        <f t="shared" si="452"/>
        <v>-7.0709677419337723E-3</v>
      </c>
      <c r="M3661">
        <f t="shared" si="453"/>
        <v>-6.8420425320756036E-3</v>
      </c>
    </row>
    <row r="3662" spans="1:13">
      <c r="A3662">
        <v>60.95</v>
      </c>
      <c r="B3662">
        <v>6.1269220000000004</v>
      </c>
      <c r="C3662">
        <v>0</v>
      </c>
      <c r="D3662">
        <v>599.36699999999996</v>
      </c>
      <c r="E3662">
        <v>602.75400000000002</v>
      </c>
      <c r="F3662">
        <v>0</v>
      </c>
      <c r="G3662">
        <f t="shared" si="449"/>
        <v>60.95</v>
      </c>
      <c r="H3662" s="1">
        <f t="shared" si="454"/>
        <v>60.95</v>
      </c>
      <c r="I3662">
        <f t="shared" si="450"/>
        <v>602.75400000000002</v>
      </c>
      <c r="J3662">
        <f t="shared" si="451"/>
        <v>6.1269220000000004</v>
      </c>
      <c r="K3662">
        <f t="shared" si="455"/>
        <v>17.905398267213492</v>
      </c>
      <c r="L3662">
        <f t="shared" si="452"/>
        <v>-7.3624161073803686E-3</v>
      </c>
      <c r="M3662">
        <f t="shared" si="453"/>
        <v>-6.8221816845108014E-3</v>
      </c>
    </row>
    <row r="3663" spans="1:13">
      <c r="A3663">
        <v>60.966667000000001</v>
      </c>
      <c r="B3663">
        <v>6.1259829999999997</v>
      </c>
      <c r="C3663">
        <v>0</v>
      </c>
      <c r="D3663">
        <v>599.53300000000002</v>
      </c>
      <c r="E3663">
        <v>602.90599999999995</v>
      </c>
      <c r="F3663">
        <v>0</v>
      </c>
      <c r="G3663">
        <f t="shared" si="449"/>
        <v>60.966667000000001</v>
      </c>
      <c r="H3663" s="1">
        <f t="shared" si="454"/>
        <v>60.966667000000001</v>
      </c>
      <c r="I3663">
        <f t="shared" si="450"/>
        <v>602.90599999999995</v>
      </c>
      <c r="J3663">
        <f t="shared" si="451"/>
        <v>6.1259829999999997</v>
      </c>
      <c r="K3663">
        <f t="shared" si="455"/>
        <v>17.902654121136077</v>
      </c>
      <c r="L3663">
        <f t="shared" si="452"/>
        <v>-6.177631578954749E-3</v>
      </c>
      <c r="M3663">
        <f t="shared" si="453"/>
        <v>-6.8114218509595943E-3</v>
      </c>
    </row>
    <row r="3664" spans="1:13">
      <c r="A3664">
        <v>60.983333000000002</v>
      </c>
      <c r="B3664">
        <v>6.1248860000000001</v>
      </c>
      <c r="C3664">
        <v>0</v>
      </c>
      <c r="D3664">
        <v>599.70000000000005</v>
      </c>
      <c r="E3664">
        <v>603.05499999999995</v>
      </c>
      <c r="F3664">
        <v>0</v>
      </c>
      <c r="G3664">
        <f t="shared" si="449"/>
        <v>60.983333000000002</v>
      </c>
      <c r="H3664" s="1">
        <f t="shared" si="454"/>
        <v>60.983333000000002</v>
      </c>
      <c r="I3664">
        <f t="shared" si="450"/>
        <v>603.05499999999995</v>
      </c>
      <c r="J3664">
        <f t="shared" si="451"/>
        <v>6.1248860000000001</v>
      </c>
      <c r="K3664">
        <f t="shared" si="455"/>
        <v>17.899448233759163</v>
      </c>
      <c r="L3664">
        <f t="shared" si="452"/>
        <v>-7.3624161073803686E-3</v>
      </c>
      <c r="M3664">
        <f t="shared" si="453"/>
        <v>-6.8019971081755915E-3</v>
      </c>
    </row>
    <row r="3665" spans="1:13">
      <c r="A3665">
        <v>61</v>
      </c>
      <c r="B3665">
        <v>6.1236329999999999</v>
      </c>
      <c r="C3665">
        <v>0</v>
      </c>
      <c r="D3665">
        <v>599.86699999999996</v>
      </c>
      <c r="E3665">
        <v>603.202</v>
      </c>
      <c r="F3665">
        <v>0</v>
      </c>
      <c r="G3665">
        <f t="shared" si="449"/>
        <v>61</v>
      </c>
      <c r="H3665" s="1">
        <f t="shared" si="454"/>
        <v>61</v>
      </c>
      <c r="I3665">
        <f t="shared" si="450"/>
        <v>603.202</v>
      </c>
      <c r="J3665">
        <f t="shared" si="451"/>
        <v>6.1236329999999999</v>
      </c>
      <c r="K3665">
        <f t="shared" si="455"/>
        <v>17.895786449909327</v>
      </c>
      <c r="L3665">
        <f t="shared" si="452"/>
        <v>-8.5238095238078897E-3</v>
      </c>
      <c r="M3665">
        <f t="shared" si="453"/>
        <v>-6.7693412962067726E-3</v>
      </c>
    </row>
    <row r="3666" spans="1:13">
      <c r="A3666">
        <v>61.016666999999998</v>
      </c>
      <c r="B3666">
        <v>6.1226929999999999</v>
      </c>
      <c r="C3666">
        <v>0</v>
      </c>
      <c r="D3666">
        <v>600.03300000000002</v>
      </c>
      <c r="E3666">
        <v>603.34900000000005</v>
      </c>
      <c r="F3666">
        <v>0</v>
      </c>
      <c r="G3666">
        <f t="shared" si="449"/>
        <v>61.016666999999998</v>
      </c>
      <c r="H3666" s="1">
        <f t="shared" si="454"/>
        <v>61.016666999999998</v>
      </c>
      <c r="I3666">
        <f t="shared" si="450"/>
        <v>603.34900000000005</v>
      </c>
      <c r="J3666">
        <f t="shared" si="451"/>
        <v>6.1226929999999999</v>
      </c>
      <c r="K3666">
        <f t="shared" si="455"/>
        <v>17.893039381418625</v>
      </c>
      <c r="L3666">
        <f t="shared" si="452"/>
        <v>-6.3945578231267529E-3</v>
      </c>
      <c r="M3666">
        <f t="shared" si="453"/>
        <v>-6.7399654433015375E-3</v>
      </c>
    </row>
    <row r="3667" spans="1:13">
      <c r="A3667">
        <v>61.033332999999999</v>
      </c>
      <c r="B3667">
        <v>6.1215970000000004</v>
      </c>
      <c r="C3667">
        <v>0</v>
      </c>
      <c r="D3667">
        <v>600.20000000000005</v>
      </c>
      <c r="E3667">
        <v>603.49300000000005</v>
      </c>
      <c r="F3667">
        <v>0</v>
      </c>
      <c r="G3667">
        <f t="shared" si="449"/>
        <v>61.033332999999999</v>
      </c>
      <c r="H3667" s="1">
        <f t="shared" si="454"/>
        <v>61.033332999999999</v>
      </c>
      <c r="I3667">
        <f t="shared" si="450"/>
        <v>603.49300000000005</v>
      </c>
      <c r="J3667">
        <f t="shared" si="451"/>
        <v>6.1215970000000004</v>
      </c>
      <c r="K3667">
        <f t="shared" si="455"/>
        <v>17.889836416455001</v>
      </c>
      <c r="L3667">
        <f t="shared" si="452"/>
        <v>-7.6111111111076407E-3</v>
      </c>
      <c r="M3667">
        <f t="shared" si="453"/>
        <v>-6.7249494568671405E-3</v>
      </c>
    </row>
    <row r="3668" spans="1:13">
      <c r="A3668">
        <v>61.05</v>
      </c>
      <c r="B3668">
        <v>6.1204999999999998</v>
      </c>
      <c r="C3668">
        <v>0</v>
      </c>
      <c r="D3668">
        <v>600.36699999999996</v>
      </c>
      <c r="E3668">
        <v>603.64300000000003</v>
      </c>
      <c r="F3668">
        <v>0</v>
      </c>
      <c r="G3668">
        <f t="shared" si="449"/>
        <v>61.05</v>
      </c>
      <c r="H3668" s="1">
        <f t="shared" si="454"/>
        <v>61.05</v>
      </c>
      <c r="I3668">
        <f t="shared" si="450"/>
        <v>603.64300000000003</v>
      </c>
      <c r="J3668">
        <f t="shared" si="451"/>
        <v>6.1204999999999998</v>
      </c>
      <c r="K3668">
        <f t="shared" si="455"/>
        <v>17.886630529078083</v>
      </c>
      <c r="L3668">
        <f t="shared" si="452"/>
        <v>-7.3133333333382398E-3</v>
      </c>
      <c r="M3668">
        <f t="shared" si="453"/>
        <v>-6.7059555966967627E-3</v>
      </c>
    </row>
    <row r="3669" spans="1:13">
      <c r="A3669">
        <v>61.066667000000002</v>
      </c>
      <c r="B3669">
        <v>6.1194040000000003</v>
      </c>
      <c r="C3669">
        <v>0</v>
      </c>
      <c r="D3669">
        <v>600.53300000000002</v>
      </c>
      <c r="E3669">
        <v>603.79700000000003</v>
      </c>
      <c r="F3669">
        <v>0</v>
      </c>
      <c r="G3669">
        <f t="shared" si="449"/>
        <v>61.066667000000002</v>
      </c>
      <c r="H3669" s="1">
        <f t="shared" si="454"/>
        <v>61.066667000000002</v>
      </c>
      <c r="I3669">
        <f t="shared" si="450"/>
        <v>603.79700000000003</v>
      </c>
      <c r="J3669">
        <f t="shared" si="451"/>
        <v>6.1194040000000003</v>
      </c>
      <c r="K3669">
        <f t="shared" si="455"/>
        <v>17.883427564114463</v>
      </c>
      <c r="L3669">
        <f t="shared" si="452"/>
        <v>-7.1168831168803093E-3</v>
      </c>
      <c r="M3669">
        <f t="shared" si="453"/>
        <v>-6.6937142448714607E-3</v>
      </c>
    </row>
    <row r="3670" spans="1:13">
      <c r="A3670">
        <v>61.083333000000003</v>
      </c>
      <c r="B3670">
        <v>6.1183079999999999</v>
      </c>
      <c r="C3670">
        <v>0</v>
      </c>
      <c r="D3670">
        <v>600.70000000000005</v>
      </c>
      <c r="E3670">
        <v>603.95899999999995</v>
      </c>
      <c r="F3670">
        <v>0</v>
      </c>
      <c r="G3670">
        <f t="shared" si="449"/>
        <v>61.083333000000003</v>
      </c>
      <c r="H3670" s="1">
        <f t="shared" si="454"/>
        <v>61.083333000000003</v>
      </c>
      <c r="I3670">
        <f t="shared" si="450"/>
        <v>603.95899999999995</v>
      </c>
      <c r="J3670">
        <f t="shared" si="451"/>
        <v>6.1183079999999999</v>
      </c>
      <c r="K3670">
        <f t="shared" si="455"/>
        <v>17.880224599150836</v>
      </c>
      <c r="L3670">
        <f t="shared" si="452"/>
        <v>-6.7654320987713904E-3</v>
      </c>
      <c r="M3670">
        <f t="shared" si="453"/>
        <v>-6.6685263040825674E-3</v>
      </c>
    </row>
    <row r="3671" spans="1:13">
      <c r="A3671">
        <v>61.1</v>
      </c>
      <c r="B3671">
        <v>6.1172110000000002</v>
      </c>
      <c r="C3671">
        <v>0</v>
      </c>
      <c r="D3671">
        <v>600.86699999999996</v>
      </c>
      <c r="E3671">
        <v>604.12300000000005</v>
      </c>
      <c r="F3671">
        <v>0</v>
      </c>
      <c r="G3671">
        <f t="shared" si="449"/>
        <v>61.1</v>
      </c>
      <c r="H3671" s="1">
        <f t="shared" si="454"/>
        <v>61.1</v>
      </c>
      <c r="I3671">
        <f t="shared" si="450"/>
        <v>604.12300000000005</v>
      </c>
      <c r="J3671">
        <f t="shared" si="451"/>
        <v>6.1172110000000002</v>
      </c>
      <c r="K3671">
        <f t="shared" si="455"/>
        <v>17.877018711773925</v>
      </c>
      <c r="L3671">
        <f t="shared" si="452"/>
        <v>-6.6890243902378429E-3</v>
      </c>
      <c r="M3671">
        <f t="shared" si="453"/>
        <v>-6.6525250293734562E-3</v>
      </c>
    </row>
    <row r="3672" spans="1:13">
      <c r="A3672">
        <v>61.116667</v>
      </c>
      <c r="B3672">
        <v>6.1162710000000002</v>
      </c>
      <c r="C3672">
        <v>0</v>
      </c>
      <c r="D3672">
        <v>601.03300000000002</v>
      </c>
      <c r="E3672">
        <v>604.28099999999995</v>
      </c>
      <c r="F3672">
        <v>0</v>
      </c>
      <c r="G3672">
        <f t="shared" si="449"/>
        <v>61.116667</v>
      </c>
      <c r="H3672" s="1">
        <f t="shared" si="454"/>
        <v>61.116667</v>
      </c>
      <c r="I3672">
        <f t="shared" si="450"/>
        <v>604.28099999999995</v>
      </c>
      <c r="J3672">
        <f t="shared" si="451"/>
        <v>6.1162710000000002</v>
      </c>
      <c r="K3672">
        <f t="shared" si="455"/>
        <v>17.874271643283222</v>
      </c>
      <c r="L3672">
        <f t="shared" si="452"/>
        <v>-5.9493670886109195E-3</v>
      </c>
      <c r="M3672">
        <f t="shared" si="453"/>
        <v>-6.6558039628981918E-3</v>
      </c>
    </row>
    <row r="3673" spans="1:13">
      <c r="A3673">
        <v>61.133333</v>
      </c>
      <c r="B3673">
        <v>6.1151749999999998</v>
      </c>
      <c r="C3673">
        <v>0</v>
      </c>
      <c r="D3673">
        <v>601.20000000000005</v>
      </c>
      <c r="E3673">
        <v>604.42899999999997</v>
      </c>
      <c r="F3673">
        <v>0</v>
      </c>
      <c r="G3673">
        <f t="shared" si="449"/>
        <v>61.133333</v>
      </c>
      <c r="H3673" s="1">
        <f t="shared" si="454"/>
        <v>61.133333</v>
      </c>
      <c r="I3673">
        <f t="shared" si="450"/>
        <v>604.42899999999997</v>
      </c>
      <c r="J3673">
        <f t="shared" si="451"/>
        <v>6.1151749999999998</v>
      </c>
      <c r="K3673">
        <f t="shared" si="455"/>
        <v>17.871068678319595</v>
      </c>
      <c r="L3673">
        <f t="shared" si="452"/>
        <v>-7.4054054054070815E-3</v>
      </c>
      <c r="M3673">
        <f t="shared" si="453"/>
        <v>-6.6549469685599997E-3</v>
      </c>
    </row>
    <row r="3674" spans="1:13">
      <c r="A3674">
        <v>61.15</v>
      </c>
      <c r="B3674">
        <v>6.1140780000000001</v>
      </c>
      <c r="C3674">
        <v>0</v>
      </c>
      <c r="D3674">
        <v>601.36699999999996</v>
      </c>
      <c r="E3674">
        <v>604.57000000000005</v>
      </c>
      <c r="F3674">
        <v>0</v>
      </c>
      <c r="G3674">
        <f t="shared" si="449"/>
        <v>61.15</v>
      </c>
      <c r="H3674" s="1">
        <f t="shared" si="454"/>
        <v>61.15</v>
      </c>
      <c r="I3674">
        <f t="shared" si="450"/>
        <v>604.57000000000005</v>
      </c>
      <c r="J3674">
        <f t="shared" si="451"/>
        <v>6.1140780000000001</v>
      </c>
      <c r="K3674">
        <f t="shared" si="455"/>
        <v>17.867862790942681</v>
      </c>
      <c r="L3674">
        <f t="shared" si="452"/>
        <v>-7.7801418439651573E-3</v>
      </c>
      <c r="M3674">
        <f t="shared" si="453"/>
        <v>-6.6326187579963799E-3</v>
      </c>
    </row>
    <row r="3675" spans="1:13">
      <c r="A3675">
        <v>61.166666999999997</v>
      </c>
      <c r="B3675">
        <v>6.1129819999999997</v>
      </c>
      <c r="C3675">
        <v>0</v>
      </c>
      <c r="D3675">
        <v>601.53300000000002</v>
      </c>
      <c r="E3675">
        <v>604.70899999999995</v>
      </c>
      <c r="F3675">
        <v>0</v>
      </c>
      <c r="G3675">
        <f t="shared" si="449"/>
        <v>61.166666999999997</v>
      </c>
      <c r="H3675" s="1">
        <f t="shared" si="454"/>
        <v>61.166666999999997</v>
      </c>
      <c r="I3675">
        <f t="shared" si="450"/>
        <v>604.70899999999995</v>
      </c>
      <c r="J3675">
        <f t="shared" si="451"/>
        <v>6.1129819999999997</v>
      </c>
      <c r="K3675">
        <f t="shared" si="455"/>
        <v>17.864659825979057</v>
      </c>
      <c r="L3675">
        <f t="shared" si="452"/>
        <v>-7.8848920863399102E-3</v>
      </c>
      <c r="M3675">
        <f t="shared" si="453"/>
        <v>-6.6234656499447554E-3</v>
      </c>
    </row>
    <row r="3676" spans="1:13">
      <c r="A3676">
        <v>61.183332999999998</v>
      </c>
      <c r="B3676">
        <v>6.1118860000000002</v>
      </c>
      <c r="C3676">
        <v>0</v>
      </c>
      <c r="D3676">
        <v>601.70000000000005</v>
      </c>
      <c r="E3676">
        <v>604.84799999999996</v>
      </c>
      <c r="F3676">
        <v>0</v>
      </c>
      <c r="G3676">
        <f t="shared" si="449"/>
        <v>61.183332999999998</v>
      </c>
      <c r="H3676" s="1">
        <f t="shared" si="454"/>
        <v>61.183332999999998</v>
      </c>
      <c r="I3676">
        <f t="shared" si="450"/>
        <v>604.84799999999996</v>
      </c>
      <c r="J3676">
        <f t="shared" si="451"/>
        <v>6.1118860000000002</v>
      </c>
      <c r="K3676">
        <f t="shared" si="455"/>
        <v>17.86145686101543</v>
      </c>
      <c r="L3676">
        <f t="shared" si="452"/>
        <v>-7.8848920863270715E-3</v>
      </c>
      <c r="M3676">
        <f t="shared" si="453"/>
        <v>-6.5891982541725737E-3</v>
      </c>
    </row>
    <row r="3677" spans="1:13">
      <c r="A3677">
        <v>61.2</v>
      </c>
      <c r="B3677">
        <v>6.1107889999999996</v>
      </c>
      <c r="C3677">
        <v>0</v>
      </c>
      <c r="D3677">
        <v>601.86699999999996</v>
      </c>
      <c r="E3677">
        <v>604.99099999999999</v>
      </c>
      <c r="F3677">
        <v>0</v>
      </c>
      <c r="G3677">
        <f t="shared" si="449"/>
        <v>61.2</v>
      </c>
      <c r="H3677" s="1">
        <f t="shared" si="454"/>
        <v>61.2</v>
      </c>
      <c r="I3677">
        <f t="shared" si="450"/>
        <v>604.99099999999999</v>
      </c>
      <c r="J3677">
        <f t="shared" si="451"/>
        <v>6.1107889999999996</v>
      </c>
      <c r="K3677">
        <f t="shared" si="455"/>
        <v>17.858250973638519</v>
      </c>
      <c r="L3677">
        <f t="shared" si="452"/>
        <v>-7.6713286713310938E-3</v>
      </c>
      <c r="M3677">
        <f t="shared" si="453"/>
        <v>-6.5566545968507766E-3</v>
      </c>
    </row>
    <row r="3678" spans="1:13">
      <c r="A3678">
        <v>61.216667000000001</v>
      </c>
      <c r="B3678">
        <v>6.109693</v>
      </c>
      <c r="C3678">
        <v>0</v>
      </c>
      <c r="D3678">
        <v>602.03300000000002</v>
      </c>
      <c r="E3678">
        <v>605.14099999999996</v>
      </c>
      <c r="F3678">
        <v>0</v>
      </c>
      <c r="G3678">
        <f t="shared" si="449"/>
        <v>61.216667000000001</v>
      </c>
      <c r="H3678" s="1">
        <f t="shared" si="454"/>
        <v>61.216667000000001</v>
      </c>
      <c r="I3678">
        <f t="shared" si="450"/>
        <v>605.14099999999996</v>
      </c>
      <c r="J3678">
        <f t="shared" si="451"/>
        <v>6.109693</v>
      </c>
      <c r="K3678">
        <f t="shared" si="455"/>
        <v>17.855048008674892</v>
      </c>
      <c r="L3678">
        <f t="shared" si="452"/>
        <v>-7.3066666666647198E-3</v>
      </c>
      <c r="M3678">
        <f t="shared" si="453"/>
        <v>-6.537889048673421E-3</v>
      </c>
    </row>
    <row r="3679" spans="1:13">
      <c r="A3679">
        <v>61.233333000000002</v>
      </c>
      <c r="B3679">
        <v>6.1085960000000004</v>
      </c>
      <c r="C3679">
        <v>0</v>
      </c>
      <c r="D3679">
        <v>602.20000000000005</v>
      </c>
      <c r="E3679">
        <v>605.29600000000005</v>
      </c>
      <c r="F3679">
        <v>0</v>
      </c>
      <c r="G3679">
        <f t="shared" si="449"/>
        <v>61.233333000000002</v>
      </c>
      <c r="H3679" s="1">
        <f t="shared" si="454"/>
        <v>61.233333000000002</v>
      </c>
      <c r="I3679">
        <f t="shared" si="450"/>
        <v>605.29600000000005</v>
      </c>
      <c r="J3679">
        <f t="shared" si="451"/>
        <v>6.1085960000000004</v>
      </c>
      <c r="K3679">
        <f t="shared" si="455"/>
        <v>17.851842121297981</v>
      </c>
      <c r="L3679">
        <f t="shared" si="452"/>
        <v>-7.0774193548327098E-3</v>
      </c>
      <c r="M3679">
        <f t="shared" si="453"/>
        <v>-6.5418141986421071E-3</v>
      </c>
    </row>
    <row r="3680" spans="1:13">
      <c r="A3680">
        <v>61.25</v>
      </c>
      <c r="B3680">
        <v>6.1074999999999999</v>
      </c>
      <c r="C3680">
        <v>0</v>
      </c>
      <c r="D3680">
        <v>602.36699999999996</v>
      </c>
      <c r="E3680">
        <v>605.45299999999997</v>
      </c>
      <c r="F3680">
        <v>0</v>
      </c>
      <c r="G3680">
        <f t="shared" si="449"/>
        <v>61.25</v>
      </c>
      <c r="H3680" s="1">
        <f t="shared" si="454"/>
        <v>61.25</v>
      </c>
      <c r="I3680">
        <f t="shared" si="450"/>
        <v>605.45299999999997</v>
      </c>
      <c r="J3680">
        <f t="shared" si="451"/>
        <v>6.1074999999999999</v>
      </c>
      <c r="K3680">
        <f t="shared" si="455"/>
        <v>17.848639156334354</v>
      </c>
      <c r="L3680">
        <f t="shared" si="452"/>
        <v>-6.980891719751278E-3</v>
      </c>
      <c r="M3680">
        <f t="shared" si="453"/>
        <v>-6.5292835478490147E-3</v>
      </c>
    </row>
    <row r="3681" spans="1:13">
      <c r="A3681">
        <v>61.266666999999998</v>
      </c>
      <c r="B3681">
        <v>6.1064030000000002</v>
      </c>
      <c r="C3681">
        <v>0</v>
      </c>
      <c r="D3681">
        <v>602.53300000000002</v>
      </c>
      <c r="E3681">
        <v>605.60699999999997</v>
      </c>
      <c r="F3681">
        <v>0</v>
      </c>
      <c r="G3681">
        <f t="shared" si="449"/>
        <v>61.266666999999998</v>
      </c>
      <c r="H3681" s="1">
        <f t="shared" si="454"/>
        <v>61.266666999999998</v>
      </c>
      <c r="I3681">
        <f t="shared" si="450"/>
        <v>605.60699999999997</v>
      </c>
      <c r="J3681">
        <f t="shared" si="451"/>
        <v>6.1064030000000002</v>
      </c>
      <c r="K3681">
        <f t="shared" si="455"/>
        <v>17.845433268957443</v>
      </c>
      <c r="L3681">
        <f t="shared" si="452"/>
        <v>-7.1233766233747241E-3</v>
      </c>
      <c r="M3681">
        <f t="shared" si="453"/>
        <v>-6.5177868047779459E-3</v>
      </c>
    </row>
    <row r="3682" spans="1:13">
      <c r="A3682">
        <v>61.283332999999999</v>
      </c>
      <c r="B3682">
        <v>6.1054639999999996</v>
      </c>
      <c r="C3682">
        <v>0</v>
      </c>
      <c r="D3682">
        <v>602.70000000000005</v>
      </c>
      <c r="E3682">
        <v>605.75900000000001</v>
      </c>
      <c r="F3682">
        <v>0</v>
      </c>
      <c r="G3682">
        <f t="shared" ref="G3682:G3745" si="456">A3682</f>
        <v>61.283332999999999</v>
      </c>
      <c r="H3682" s="1">
        <f t="shared" si="454"/>
        <v>61.283332999999999</v>
      </c>
      <c r="I3682">
        <f t="shared" ref="I3682:I3745" si="457">E3682</f>
        <v>605.75900000000001</v>
      </c>
      <c r="J3682">
        <f t="shared" ref="J3682:J3745" si="458">B3682</f>
        <v>6.1054639999999996</v>
      </c>
      <c r="K3682">
        <f t="shared" si="455"/>
        <v>17.842689122880024</v>
      </c>
      <c r="L3682">
        <f t="shared" ref="L3682:L3745" si="459">(J3682-J3681)/(I3682-I3681)</f>
        <v>-6.1776315789501286E-3</v>
      </c>
      <c r="M3682">
        <f t="shared" si="453"/>
        <v>-6.5001748232003118E-3</v>
      </c>
    </row>
    <row r="3683" spans="1:13">
      <c r="A3683">
        <v>61.3</v>
      </c>
      <c r="B3683">
        <v>6.1043669999999999</v>
      </c>
      <c r="C3683">
        <v>0</v>
      </c>
      <c r="D3683">
        <v>602.86699999999996</v>
      </c>
      <c r="E3683">
        <v>605.91800000000001</v>
      </c>
      <c r="F3683">
        <v>0</v>
      </c>
      <c r="G3683">
        <f t="shared" si="456"/>
        <v>61.3</v>
      </c>
      <c r="H3683" s="1">
        <f t="shared" si="454"/>
        <v>61.3</v>
      </c>
      <c r="I3683">
        <f t="shared" si="457"/>
        <v>605.91800000000001</v>
      </c>
      <c r="J3683">
        <f t="shared" si="458"/>
        <v>6.1043669999999999</v>
      </c>
      <c r="K3683">
        <f t="shared" si="455"/>
        <v>17.839483235503113</v>
      </c>
      <c r="L3683">
        <f t="shared" si="459"/>
        <v>-6.8993710691807424E-3</v>
      </c>
      <c r="M3683">
        <f t="shared" si="453"/>
        <v>-6.5195035901387871E-3</v>
      </c>
    </row>
    <row r="3684" spans="1:13">
      <c r="A3684">
        <v>61.316667000000002</v>
      </c>
      <c r="B3684">
        <v>6.1032710000000003</v>
      </c>
      <c r="C3684">
        <v>0</v>
      </c>
      <c r="D3684">
        <v>603.03300000000002</v>
      </c>
      <c r="E3684">
        <v>606.08299999999997</v>
      </c>
      <c r="F3684">
        <v>0</v>
      </c>
      <c r="G3684">
        <f t="shared" si="456"/>
        <v>61.316667000000002</v>
      </c>
      <c r="H3684" s="1">
        <f t="shared" si="454"/>
        <v>61.316667000000002</v>
      </c>
      <c r="I3684">
        <f t="shared" si="457"/>
        <v>606.08299999999997</v>
      </c>
      <c r="J3684">
        <f t="shared" si="458"/>
        <v>6.1032710000000003</v>
      </c>
      <c r="K3684">
        <f t="shared" si="455"/>
        <v>17.83628027053949</v>
      </c>
      <c r="L3684">
        <f t="shared" si="459"/>
        <v>-6.6424242424229299E-3</v>
      </c>
      <c r="M3684">
        <f t="shared" si="453"/>
        <v>-6.4852279964189982E-3</v>
      </c>
    </row>
    <row r="3685" spans="1:13">
      <c r="A3685">
        <v>61.333333000000003</v>
      </c>
      <c r="B3685">
        <v>6.1023310000000004</v>
      </c>
      <c r="C3685">
        <v>0</v>
      </c>
      <c r="D3685">
        <v>603.20000000000005</v>
      </c>
      <c r="E3685">
        <v>606.245</v>
      </c>
      <c r="F3685">
        <v>0</v>
      </c>
      <c r="G3685">
        <f t="shared" si="456"/>
        <v>61.333333000000003</v>
      </c>
      <c r="H3685" s="1">
        <f t="shared" si="454"/>
        <v>61.333333000000003</v>
      </c>
      <c r="I3685">
        <f t="shared" si="457"/>
        <v>606.245</v>
      </c>
      <c r="J3685">
        <f t="shared" si="458"/>
        <v>6.1023310000000004</v>
      </c>
      <c r="K3685">
        <f t="shared" si="455"/>
        <v>17.833533202048791</v>
      </c>
      <c r="L3685">
        <f t="shared" si="459"/>
        <v>-5.8024691358008664E-3</v>
      </c>
      <c r="M3685">
        <f t="shared" si="453"/>
        <v>-6.4919895043420526E-3</v>
      </c>
    </row>
    <row r="3686" spans="1:13">
      <c r="A3686">
        <v>61.35</v>
      </c>
      <c r="B3686">
        <v>6.101235</v>
      </c>
      <c r="C3686">
        <v>0</v>
      </c>
      <c r="D3686">
        <v>603.36699999999996</v>
      </c>
      <c r="E3686">
        <v>606.41300000000001</v>
      </c>
      <c r="F3686">
        <v>0</v>
      </c>
      <c r="G3686">
        <f t="shared" si="456"/>
        <v>61.35</v>
      </c>
      <c r="H3686" s="1">
        <f t="shared" si="454"/>
        <v>61.35</v>
      </c>
      <c r="I3686">
        <f t="shared" si="457"/>
        <v>606.41300000000001</v>
      </c>
      <c r="J3686">
        <f t="shared" si="458"/>
        <v>6.101235</v>
      </c>
      <c r="K3686">
        <f t="shared" si="455"/>
        <v>17.830330237085164</v>
      </c>
      <c r="L3686">
        <f t="shared" si="459"/>
        <v>-6.5238095238118361E-3</v>
      </c>
      <c r="M3686">
        <f t="shared" si="453"/>
        <v>-6.4919895043420526E-3</v>
      </c>
    </row>
    <row r="3687" spans="1:13">
      <c r="A3687">
        <v>61.366667</v>
      </c>
      <c r="B3687">
        <v>6.1001380000000003</v>
      </c>
      <c r="C3687">
        <v>0</v>
      </c>
      <c r="D3687">
        <v>603.53300000000002</v>
      </c>
      <c r="E3687">
        <v>606.58199999999999</v>
      </c>
      <c r="F3687">
        <v>0</v>
      </c>
      <c r="G3687">
        <f t="shared" si="456"/>
        <v>61.366667</v>
      </c>
      <c r="H3687" s="1">
        <f t="shared" si="454"/>
        <v>61.366667</v>
      </c>
      <c r="I3687">
        <f t="shared" si="457"/>
        <v>606.58199999999999</v>
      </c>
      <c r="J3687">
        <f t="shared" si="458"/>
        <v>6.1001380000000003</v>
      </c>
      <c r="K3687">
        <f t="shared" si="455"/>
        <v>17.827124349708249</v>
      </c>
      <c r="L3687">
        <f t="shared" si="459"/>
        <v>-6.4911242603538089E-3</v>
      </c>
      <c r="M3687">
        <f t="shared" si="453"/>
        <v>-6.4730170238310528E-3</v>
      </c>
    </row>
    <row r="3688" spans="1:13">
      <c r="A3688">
        <v>61.383333</v>
      </c>
      <c r="B3688">
        <v>6.0990419999999999</v>
      </c>
      <c r="C3688">
        <v>0</v>
      </c>
      <c r="D3688">
        <v>603.70000000000005</v>
      </c>
      <c r="E3688">
        <v>606.75300000000004</v>
      </c>
      <c r="F3688">
        <v>0</v>
      </c>
      <c r="G3688">
        <f t="shared" si="456"/>
        <v>61.383333</v>
      </c>
      <c r="H3688" s="1">
        <f t="shared" si="454"/>
        <v>61.383333</v>
      </c>
      <c r="I3688">
        <f t="shared" si="457"/>
        <v>606.75300000000004</v>
      </c>
      <c r="J3688">
        <f t="shared" si="458"/>
        <v>6.0990419999999999</v>
      </c>
      <c r="K3688">
        <f t="shared" si="455"/>
        <v>17.823921384744622</v>
      </c>
      <c r="L3688">
        <f t="shared" si="459"/>
        <v>-6.4093567251468728E-3</v>
      </c>
      <c r="M3688">
        <f t="shared" si="453"/>
        <v>-6.4574453657254994E-3</v>
      </c>
    </row>
    <row r="3689" spans="1:13">
      <c r="A3689">
        <v>61.4</v>
      </c>
      <c r="B3689">
        <v>6.0979450000000002</v>
      </c>
      <c r="C3689">
        <v>0</v>
      </c>
      <c r="D3689">
        <v>603.86699999999996</v>
      </c>
      <c r="E3689">
        <v>606.91300000000001</v>
      </c>
      <c r="F3689">
        <v>0</v>
      </c>
      <c r="G3689">
        <f t="shared" si="456"/>
        <v>61.4</v>
      </c>
      <c r="H3689" s="1">
        <f t="shared" si="454"/>
        <v>61.4</v>
      </c>
      <c r="I3689">
        <f t="shared" si="457"/>
        <v>606.91300000000001</v>
      </c>
      <c r="J3689">
        <f t="shared" si="458"/>
        <v>6.0979450000000002</v>
      </c>
      <c r="K3689">
        <f t="shared" si="455"/>
        <v>17.820715497367711</v>
      </c>
      <c r="L3689">
        <f t="shared" si="459"/>
        <v>-6.8562499999993741E-3</v>
      </c>
      <c r="M3689">
        <f t="shared" si="453"/>
        <v>-6.4723586581837932E-3</v>
      </c>
    </row>
    <row r="3690" spans="1:13">
      <c r="A3690">
        <v>61.416666999999997</v>
      </c>
      <c r="B3690">
        <v>6.0968489999999997</v>
      </c>
      <c r="C3690">
        <v>0</v>
      </c>
      <c r="D3690">
        <v>604.03300000000002</v>
      </c>
      <c r="E3690">
        <v>607.05799999999999</v>
      </c>
      <c r="F3690">
        <v>0</v>
      </c>
      <c r="G3690">
        <f t="shared" si="456"/>
        <v>61.416666999999997</v>
      </c>
      <c r="H3690" s="1">
        <f t="shared" si="454"/>
        <v>61.416666999999997</v>
      </c>
      <c r="I3690">
        <f t="shared" si="457"/>
        <v>607.05799999999999</v>
      </c>
      <c r="J3690">
        <f t="shared" si="458"/>
        <v>6.0968489999999997</v>
      </c>
      <c r="K3690">
        <f t="shared" si="455"/>
        <v>17.817512532404084</v>
      </c>
      <c r="L3690">
        <f t="shared" si="459"/>
        <v>-7.5586206896590862E-3</v>
      </c>
      <c r="M3690">
        <f t="shared" si="453"/>
        <v>-6.4694349887161268E-3</v>
      </c>
    </row>
    <row r="3691" spans="1:13">
      <c r="A3691">
        <v>61.433332999999998</v>
      </c>
      <c r="B3691">
        <v>6.0959089999999998</v>
      </c>
      <c r="C3691">
        <v>0</v>
      </c>
      <c r="D3691">
        <v>604.20000000000005</v>
      </c>
      <c r="E3691">
        <v>607.20399999999995</v>
      </c>
      <c r="F3691">
        <v>0</v>
      </c>
      <c r="G3691">
        <f t="shared" si="456"/>
        <v>61.433332999999998</v>
      </c>
      <c r="H3691" s="1">
        <f t="shared" si="454"/>
        <v>61.433332999999998</v>
      </c>
      <c r="I3691">
        <f t="shared" si="457"/>
        <v>607.20399999999995</v>
      </c>
      <c r="J3691">
        <f t="shared" si="458"/>
        <v>6.0959089999999998</v>
      </c>
      <c r="K3691">
        <f t="shared" si="455"/>
        <v>17.814765463913385</v>
      </c>
      <c r="L3691">
        <f t="shared" si="459"/>
        <v>-6.4383561643850014E-3</v>
      </c>
      <c r="M3691">
        <f t="shared" si="453"/>
        <v>-6.4492223826007958E-3</v>
      </c>
    </row>
    <row r="3692" spans="1:13">
      <c r="A3692">
        <v>61.45</v>
      </c>
      <c r="B3692">
        <v>6.0948130000000003</v>
      </c>
      <c r="C3692">
        <v>0</v>
      </c>
      <c r="D3692">
        <v>604.36699999999996</v>
      </c>
      <c r="E3692">
        <v>607.35900000000004</v>
      </c>
      <c r="F3692">
        <v>0</v>
      </c>
      <c r="G3692">
        <f t="shared" si="456"/>
        <v>61.45</v>
      </c>
      <c r="H3692" s="1">
        <f t="shared" si="454"/>
        <v>61.45</v>
      </c>
      <c r="I3692">
        <f t="shared" si="457"/>
        <v>607.35900000000004</v>
      </c>
      <c r="J3692">
        <f t="shared" si="458"/>
        <v>6.0948130000000003</v>
      </c>
      <c r="K3692">
        <f t="shared" si="455"/>
        <v>17.811562498949758</v>
      </c>
      <c r="L3692">
        <f t="shared" si="459"/>
        <v>-7.0709677419285863E-3</v>
      </c>
      <c r="M3692">
        <f t="shared" si="453"/>
        <v>-6.4509757475692681E-3</v>
      </c>
    </row>
    <row r="3693" spans="1:13">
      <c r="A3693">
        <v>61.466667000000001</v>
      </c>
      <c r="B3693">
        <v>6.0938730000000003</v>
      </c>
      <c r="C3693">
        <v>0</v>
      </c>
      <c r="D3693">
        <v>604.53300000000002</v>
      </c>
      <c r="E3693">
        <v>607.52300000000002</v>
      </c>
      <c r="F3693">
        <v>0</v>
      </c>
      <c r="G3693">
        <f t="shared" si="456"/>
        <v>61.466667000000001</v>
      </c>
      <c r="H3693" s="1">
        <f t="shared" si="454"/>
        <v>61.466667000000001</v>
      </c>
      <c r="I3693">
        <f t="shared" si="457"/>
        <v>607.52300000000002</v>
      </c>
      <c r="J3693">
        <f t="shared" si="458"/>
        <v>6.0938730000000003</v>
      </c>
      <c r="K3693">
        <f t="shared" si="455"/>
        <v>17.80881543045906</v>
      </c>
      <c r="L3693">
        <f t="shared" si="459"/>
        <v>-5.7317073170732556E-3</v>
      </c>
      <c r="M3693">
        <f t="shared" si="453"/>
        <v>-6.4458899919019718E-3</v>
      </c>
    </row>
    <row r="3694" spans="1:13">
      <c r="A3694">
        <v>61.483333000000002</v>
      </c>
      <c r="B3694">
        <v>6.0927759999999997</v>
      </c>
      <c r="C3694">
        <v>0</v>
      </c>
      <c r="D3694">
        <v>604.70000000000005</v>
      </c>
      <c r="E3694">
        <v>607.68299999999999</v>
      </c>
      <c r="F3694">
        <v>0</v>
      </c>
      <c r="G3694">
        <f t="shared" si="456"/>
        <v>61.483333000000002</v>
      </c>
      <c r="H3694" s="1">
        <f t="shared" si="454"/>
        <v>61.483333000000002</v>
      </c>
      <c r="I3694">
        <f t="shared" si="457"/>
        <v>607.68299999999999</v>
      </c>
      <c r="J3694">
        <f t="shared" si="458"/>
        <v>6.0927759999999997</v>
      </c>
      <c r="K3694">
        <f t="shared" si="455"/>
        <v>17.805609543082141</v>
      </c>
      <c r="L3694">
        <f t="shared" si="459"/>
        <v>-6.8562500000049252E-3</v>
      </c>
      <c r="M3694">
        <f t="shared" si="453"/>
        <v>-6.4742010742943612E-3</v>
      </c>
    </row>
    <row r="3695" spans="1:13">
      <c r="A3695">
        <v>61.5</v>
      </c>
      <c r="B3695">
        <v>6.0916800000000002</v>
      </c>
      <c r="C3695">
        <v>0</v>
      </c>
      <c r="D3695">
        <v>604.86699999999996</v>
      </c>
      <c r="E3695">
        <v>607.84199999999998</v>
      </c>
      <c r="F3695">
        <v>0</v>
      </c>
      <c r="G3695">
        <f t="shared" si="456"/>
        <v>61.5</v>
      </c>
      <c r="H3695" s="1">
        <f t="shared" si="454"/>
        <v>61.5</v>
      </c>
      <c r="I3695">
        <f t="shared" si="457"/>
        <v>607.84199999999998</v>
      </c>
      <c r="J3695">
        <f t="shared" si="458"/>
        <v>6.0916800000000002</v>
      </c>
      <c r="K3695">
        <f t="shared" si="455"/>
        <v>17.802406578118521</v>
      </c>
      <c r="L3695">
        <f t="shared" si="459"/>
        <v>-6.8930817610037623E-3</v>
      </c>
      <c r="M3695">
        <f t="shared" si="453"/>
        <v>-6.48031262196677E-3</v>
      </c>
    </row>
    <row r="3696" spans="1:13">
      <c r="A3696">
        <v>61.516666999999998</v>
      </c>
      <c r="B3696">
        <v>6.0905839999999998</v>
      </c>
      <c r="C3696">
        <v>0</v>
      </c>
      <c r="D3696">
        <v>605.03300000000002</v>
      </c>
      <c r="E3696">
        <v>608.00400000000002</v>
      </c>
      <c r="F3696">
        <v>0</v>
      </c>
      <c r="G3696">
        <f t="shared" si="456"/>
        <v>61.516666999999998</v>
      </c>
      <c r="H3696" s="1">
        <f t="shared" si="454"/>
        <v>61.516666999999998</v>
      </c>
      <c r="I3696">
        <f t="shared" si="457"/>
        <v>608.00400000000002</v>
      </c>
      <c r="J3696">
        <f t="shared" si="458"/>
        <v>6.0905839999999998</v>
      </c>
      <c r="K3696">
        <f t="shared" si="455"/>
        <v>17.799203613154894</v>
      </c>
      <c r="L3696">
        <f t="shared" si="459"/>
        <v>-6.7654320987666425E-3</v>
      </c>
      <c r="M3696">
        <f t="shared" si="453"/>
        <v>-6.4777539585756496E-3</v>
      </c>
    </row>
    <row r="3697" spans="1:13">
      <c r="A3697">
        <v>61.533332999999999</v>
      </c>
      <c r="B3697">
        <v>6.0896439999999998</v>
      </c>
      <c r="C3697">
        <v>0</v>
      </c>
      <c r="D3697">
        <v>605.20000000000005</v>
      </c>
      <c r="E3697">
        <v>608.16</v>
      </c>
      <c r="F3697">
        <v>0</v>
      </c>
      <c r="G3697">
        <f t="shared" si="456"/>
        <v>61.533332999999999</v>
      </c>
      <c r="H3697" s="1">
        <f t="shared" si="454"/>
        <v>61.533332999999999</v>
      </c>
      <c r="I3697">
        <f t="shared" si="457"/>
        <v>608.16</v>
      </c>
      <c r="J3697">
        <f t="shared" si="458"/>
        <v>6.0896439999999998</v>
      </c>
      <c r="K3697">
        <f t="shared" si="455"/>
        <v>17.796456544664192</v>
      </c>
      <c r="L3697">
        <f t="shared" si="459"/>
        <v>-6.0256410256426139E-3</v>
      </c>
      <c r="M3697">
        <f t="shared" si="453"/>
        <v>-6.4786590978723113E-3</v>
      </c>
    </row>
    <row r="3698" spans="1:13">
      <c r="A3698">
        <v>61.55</v>
      </c>
      <c r="B3698">
        <v>6.0885470000000002</v>
      </c>
      <c r="C3698">
        <v>0</v>
      </c>
      <c r="D3698">
        <v>605.36699999999996</v>
      </c>
      <c r="E3698">
        <v>608.30700000000002</v>
      </c>
      <c r="F3698">
        <v>0</v>
      </c>
      <c r="G3698">
        <f t="shared" si="456"/>
        <v>61.55</v>
      </c>
      <c r="H3698" s="1">
        <f t="shared" si="454"/>
        <v>61.55</v>
      </c>
      <c r="I3698">
        <f t="shared" si="457"/>
        <v>608.30700000000002</v>
      </c>
      <c r="J3698">
        <f t="shared" si="458"/>
        <v>6.0885470000000002</v>
      </c>
      <c r="K3698">
        <f t="shared" si="455"/>
        <v>17.793250657287281</v>
      </c>
      <c r="L3698">
        <f t="shared" si="459"/>
        <v>-7.4625850340089925E-3</v>
      </c>
      <c r="M3698">
        <f t="shared" si="453"/>
        <v>-6.486751551573142E-3</v>
      </c>
    </row>
    <row r="3699" spans="1:13">
      <c r="A3699">
        <v>61.566667000000002</v>
      </c>
      <c r="B3699">
        <v>6.0874509999999997</v>
      </c>
      <c r="C3699">
        <v>0</v>
      </c>
      <c r="D3699">
        <v>605.53300000000002</v>
      </c>
      <c r="E3699">
        <v>608.45299999999997</v>
      </c>
      <c r="F3699">
        <v>0</v>
      </c>
      <c r="G3699">
        <f t="shared" si="456"/>
        <v>61.566667000000002</v>
      </c>
      <c r="H3699" s="1">
        <f t="shared" si="454"/>
        <v>61.566667000000002</v>
      </c>
      <c r="I3699">
        <f t="shared" si="457"/>
        <v>608.45299999999997</v>
      </c>
      <c r="J3699">
        <f t="shared" si="458"/>
        <v>6.0874509999999997</v>
      </c>
      <c r="K3699">
        <f t="shared" si="455"/>
        <v>17.790047692323654</v>
      </c>
      <c r="L3699">
        <f t="shared" si="459"/>
        <v>-7.5068493150735891E-3</v>
      </c>
      <c r="M3699">
        <f t="shared" si="453"/>
        <v>-6.4799730826099475E-3</v>
      </c>
    </row>
    <row r="3700" spans="1:13">
      <c r="A3700">
        <v>61.583333000000003</v>
      </c>
      <c r="B3700">
        <v>6.0865109999999998</v>
      </c>
      <c r="C3700">
        <v>0</v>
      </c>
      <c r="D3700">
        <v>605.70000000000005</v>
      </c>
      <c r="E3700">
        <v>608.59900000000005</v>
      </c>
      <c r="F3700">
        <v>0</v>
      </c>
      <c r="G3700">
        <f t="shared" si="456"/>
        <v>61.583333000000003</v>
      </c>
      <c r="H3700" s="1">
        <f t="shared" si="454"/>
        <v>61.583333000000003</v>
      </c>
      <c r="I3700">
        <f t="shared" si="457"/>
        <v>608.59900000000005</v>
      </c>
      <c r="J3700">
        <f t="shared" si="458"/>
        <v>6.0865109999999998</v>
      </c>
      <c r="K3700">
        <f t="shared" si="455"/>
        <v>17.787300623832952</v>
      </c>
      <c r="L3700">
        <f t="shared" si="459"/>
        <v>-6.438356164379988E-3</v>
      </c>
      <c r="M3700">
        <f t="shared" si="453"/>
        <v>-6.4472605336235583E-3</v>
      </c>
    </row>
    <row r="3701" spans="1:13">
      <c r="A3701">
        <v>61.6</v>
      </c>
      <c r="B3701">
        <v>6.0854150000000002</v>
      </c>
      <c r="C3701">
        <v>0</v>
      </c>
      <c r="D3701">
        <v>605.86699999999996</v>
      </c>
      <c r="E3701">
        <v>608.75</v>
      </c>
      <c r="F3701">
        <v>0</v>
      </c>
      <c r="G3701">
        <f t="shared" si="456"/>
        <v>61.6</v>
      </c>
      <c r="H3701" s="1">
        <f t="shared" si="454"/>
        <v>61.6</v>
      </c>
      <c r="I3701">
        <f t="shared" si="457"/>
        <v>608.75</v>
      </c>
      <c r="J3701">
        <f t="shared" si="458"/>
        <v>6.0854150000000002</v>
      </c>
      <c r="K3701">
        <f t="shared" si="455"/>
        <v>17.784097658869332</v>
      </c>
      <c r="L3701">
        <f t="shared" si="459"/>
        <v>-7.2582781456945597E-3</v>
      </c>
      <c r="M3701">
        <f t="shared" si="453"/>
        <v>-6.4327235440665119E-3</v>
      </c>
    </row>
    <row r="3702" spans="1:13">
      <c r="A3702">
        <v>61.616667</v>
      </c>
      <c r="B3702">
        <v>6.0844750000000003</v>
      </c>
      <c r="C3702">
        <v>0</v>
      </c>
      <c r="D3702">
        <v>606.03300000000002</v>
      </c>
      <c r="E3702">
        <v>608.91</v>
      </c>
      <c r="F3702">
        <v>0</v>
      </c>
      <c r="G3702">
        <f t="shared" si="456"/>
        <v>61.616667</v>
      </c>
      <c r="H3702" s="1">
        <f t="shared" si="454"/>
        <v>61.616667</v>
      </c>
      <c r="I3702">
        <f t="shared" si="457"/>
        <v>608.91</v>
      </c>
      <c r="J3702">
        <f t="shared" si="458"/>
        <v>6.0844750000000003</v>
      </c>
      <c r="K3702">
        <f t="shared" si="455"/>
        <v>17.781350590378629</v>
      </c>
      <c r="L3702">
        <f t="shared" si="459"/>
        <v>-5.8750000000007997E-3</v>
      </c>
      <c r="M3702">
        <f t="shared" si="453"/>
        <v>-6.3920794718680916E-3</v>
      </c>
    </row>
    <row r="3703" spans="1:13">
      <c r="A3703">
        <v>61.633333</v>
      </c>
      <c r="B3703">
        <v>6.0833789999999999</v>
      </c>
      <c r="C3703">
        <v>0</v>
      </c>
      <c r="D3703">
        <v>606.20000000000005</v>
      </c>
      <c r="E3703">
        <v>609.05999999999995</v>
      </c>
      <c r="F3703">
        <v>0</v>
      </c>
      <c r="G3703">
        <f t="shared" si="456"/>
        <v>61.633333</v>
      </c>
      <c r="H3703" s="1">
        <f t="shared" si="454"/>
        <v>61.633333</v>
      </c>
      <c r="I3703">
        <f t="shared" si="457"/>
        <v>609.05999999999995</v>
      </c>
      <c r="J3703">
        <f t="shared" si="458"/>
        <v>6.0833789999999999</v>
      </c>
      <c r="K3703">
        <f t="shared" si="455"/>
        <v>17.778147625415002</v>
      </c>
      <c r="L3703">
        <f t="shared" si="459"/>
        <v>-7.3066666666706404E-3</v>
      </c>
      <c r="M3703">
        <f t="shared" si="453"/>
        <v>-6.4201513672928747E-3</v>
      </c>
    </row>
    <row r="3704" spans="1:13">
      <c r="A3704">
        <v>61.65</v>
      </c>
      <c r="B3704">
        <v>6.0824389999999999</v>
      </c>
      <c r="C3704">
        <v>0</v>
      </c>
      <c r="D3704">
        <v>606.36699999999996</v>
      </c>
      <c r="E3704">
        <v>609.21299999999997</v>
      </c>
      <c r="F3704">
        <v>0</v>
      </c>
      <c r="G3704">
        <f t="shared" si="456"/>
        <v>61.65</v>
      </c>
      <c r="H3704" s="1">
        <f t="shared" si="454"/>
        <v>61.65</v>
      </c>
      <c r="I3704">
        <f t="shared" si="457"/>
        <v>609.21299999999997</v>
      </c>
      <c r="J3704">
        <f t="shared" si="458"/>
        <v>6.0824389999999999</v>
      </c>
      <c r="K3704">
        <f t="shared" si="455"/>
        <v>17.7754005569243</v>
      </c>
      <c r="L3704">
        <f t="shared" si="459"/>
        <v>-6.143790849672013E-3</v>
      </c>
      <c r="M3704">
        <f t="shared" si="453"/>
        <v>-6.3973498806850597E-3</v>
      </c>
    </row>
    <row r="3705" spans="1:13">
      <c r="A3705">
        <v>61.666666999999997</v>
      </c>
      <c r="B3705">
        <v>6.0813420000000002</v>
      </c>
      <c r="C3705">
        <v>0</v>
      </c>
      <c r="D3705">
        <v>606.53300000000002</v>
      </c>
      <c r="E3705">
        <v>609.36900000000003</v>
      </c>
      <c r="F3705">
        <v>0</v>
      </c>
      <c r="G3705">
        <f t="shared" si="456"/>
        <v>61.666666999999997</v>
      </c>
      <c r="H3705" s="1">
        <f t="shared" si="454"/>
        <v>61.666666999999997</v>
      </c>
      <c r="I3705">
        <f t="shared" si="457"/>
        <v>609.36900000000003</v>
      </c>
      <c r="J3705">
        <f t="shared" si="458"/>
        <v>6.0813420000000002</v>
      </c>
      <c r="K3705">
        <f t="shared" si="455"/>
        <v>17.772194669547389</v>
      </c>
      <c r="L3705">
        <f t="shared" si="459"/>
        <v>-7.0320512820464124E-3</v>
      </c>
      <c r="M3705">
        <f t="shared" si="453"/>
        <v>-6.4104846600302979E-3</v>
      </c>
    </row>
    <row r="3706" spans="1:13">
      <c r="A3706">
        <v>61.683332999999998</v>
      </c>
      <c r="B3706">
        <v>6.0804029999999996</v>
      </c>
      <c r="C3706">
        <v>0</v>
      </c>
      <c r="D3706">
        <v>606.70000000000005</v>
      </c>
      <c r="E3706">
        <v>609.52800000000002</v>
      </c>
      <c r="F3706">
        <v>0</v>
      </c>
      <c r="G3706">
        <f t="shared" si="456"/>
        <v>61.683332999999998</v>
      </c>
      <c r="H3706" s="1">
        <f t="shared" si="454"/>
        <v>61.683332999999998</v>
      </c>
      <c r="I3706">
        <f t="shared" si="457"/>
        <v>609.52800000000002</v>
      </c>
      <c r="J3706">
        <f t="shared" si="458"/>
        <v>6.0804029999999996</v>
      </c>
      <c r="K3706">
        <f t="shared" si="455"/>
        <v>17.769450523469974</v>
      </c>
      <c r="L3706">
        <f t="shared" si="459"/>
        <v>-5.9056603773631295E-3</v>
      </c>
      <c r="M3706">
        <f t="shared" si="453"/>
        <v>-6.3855569132512981E-3</v>
      </c>
    </row>
    <row r="3707" spans="1:13">
      <c r="A3707">
        <v>61.7</v>
      </c>
      <c r="B3707">
        <v>6.0794629999999996</v>
      </c>
      <c r="C3707">
        <v>0</v>
      </c>
      <c r="D3707">
        <v>606.86699999999996</v>
      </c>
      <c r="E3707">
        <v>609.68799999999999</v>
      </c>
      <c r="F3707">
        <v>0</v>
      </c>
      <c r="G3707">
        <f t="shared" si="456"/>
        <v>61.7</v>
      </c>
      <c r="H3707" s="1">
        <f t="shared" si="454"/>
        <v>61.7</v>
      </c>
      <c r="I3707">
        <f t="shared" si="457"/>
        <v>609.68799999999999</v>
      </c>
      <c r="J3707">
        <f t="shared" si="458"/>
        <v>6.0794629999999996</v>
      </c>
      <c r="K3707">
        <f t="shared" si="455"/>
        <v>17.766703454979275</v>
      </c>
      <c r="L3707">
        <f t="shared" si="459"/>
        <v>-5.8750000000007997E-3</v>
      </c>
      <c r="M3707">
        <f t="shared" si="453"/>
        <v>-6.3879094749822694E-3</v>
      </c>
    </row>
    <row r="3708" spans="1:13">
      <c r="A3708">
        <v>61.716667000000001</v>
      </c>
      <c r="B3708">
        <v>6.0783659999999999</v>
      </c>
      <c r="C3708">
        <v>0</v>
      </c>
      <c r="D3708">
        <v>607.03300000000002</v>
      </c>
      <c r="E3708">
        <v>609.851</v>
      </c>
      <c r="F3708">
        <v>0</v>
      </c>
      <c r="G3708">
        <f t="shared" si="456"/>
        <v>61.716667000000001</v>
      </c>
      <c r="H3708" s="1">
        <f t="shared" si="454"/>
        <v>61.716667000000001</v>
      </c>
      <c r="I3708">
        <f t="shared" si="457"/>
        <v>609.851</v>
      </c>
      <c r="J3708">
        <f t="shared" si="458"/>
        <v>6.0783659999999999</v>
      </c>
      <c r="K3708">
        <f t="shared" si="455"/>
        <v>17.763497567602361</v>
      </c>
      <c r="L3708">
        <f t="shared" si="459"/>
        <v>-6.7300613496908473E-3</v>
      </c>
      <c r="M3708">
        <f t="shared" si="453"/>
        <v>-6.3901106739331351E-3</v>
      </c>
    </row>
    <row r="3709" spans="1:13">
      <c r="A3709">
        <v>61.733333000000002</v>
      </c>
      <c r="B3709">
        <v>6.0774270000000001</v>
      </c>
      <c r="C3709">
        <v>0</v>
      </c>
      <c r="D3709">
        <v>607.20000000000005</v>
      </c>
      <c r="E3709">
        <v>610.00800000000004</v>
      </c>
      <c r="F3709">
        <v>0</v>
      </c>
      <c r="G3709">
        <f t="shared" si="456"/>
        <v>61.733333000000002</v>
      </c>
      <c r="H3709" s="1">
        <f t="shared" si="454"/>
        <v>61.733333000000002</v>
      </c>
      <c r="I3709">
        <f t="shared" si="457"/>
        <v>610.00800000000004</v>
      </c>
      <c r="J3709">
        <f t="shared" si="458"/>
        <v>6.0774270000000001</v>
      </c>
      <c r="K3709">
        <f t="shared" si="455"/>
        <v>17.760753421524949</v>
      </c>
      <c r="L3709">
        <f t="shared" si="459"/>
        <v>-5.9808917197424665E-3</v>
      </c>
      <c r="M3709">
        <f t="shared" si="453"/>
        <v>-6.3748029433236411E-3</v>
      </c>
    </row>
    <row r="3710" spans="1:13">
      <c r="A3710">
        <v>61.75</v>
      </c>
      <c r="B3710">
        <v>6.0764870000000002</v>
      </c>
      <c r="C3710">
        <v>0</v>
      </c>
      <c r="D3710">
        <v>607.36699999999996</v>
      </c>
      <c r="E3710">
        <v>610.16999999999996</v>
      </c>
      <c r="F3710">
        <v>0</v>
      </c>
      <c r="G3710">
        <f t="shared" si="456"/>
        <v>61.75</v>
      </c>
      <c r="H3710" s="1">
        <f t="shared" si="454"/>
        <v>61.75</v>
      </c>
      <c r="I3710">
        <f t="shared" si="457"/>
        <v>610.16999999999996</v>
      </c>
      <c r="J3710">
        <f t="shared" si="458"/>
        <v>6.0764870000000002</v>
      </c>
      <c r="K3710">
        <f t="shared" si="455"/>
        <v>17.758006353034247</v>
      </c>
      <c r="L3710">
        <f t="shared" si="459"/>
        <v>-5.8024691358049387E-3</v>
      </c>
      <c r="M3710">
        <f t="shared" si="453"/>
        <v>-6.3727266350934132E-3</v>
      </c>
    </row>
    <row r="3711" spans="1:13">
      <c r="A3711">
        <v>61.766666999999998</v>
      </c>
      <c r="B3711">
        <v>6.0753899999999996</v>
      </c>
      <c r="C3711">
        <v>0</v>
      </c>
      <c r="D3711">
        <v>607.53300000000002</v>
      </c>
      <c r="E3711">
        <v>610.32600000000002</v>
      </c>
      <c r="F3711">
        <v>0</v>
      </c>
      <c r="G3711">
        <f t="shared" si="456"/>
        <v>61.766666999999998</v>
      </c>
      <c r="H3711" s="1">
        <f t="shared" si="454"/>
        <v>61.766666999999998</v>
      </c>
      <c r="I3711">
        <f t="shared" si="457"/>
        <v>610.32600000000002</v>
      </c>
      <c r="J3711">
        <f t="shared" si="458"/>
        <v>6.0753899999999996</v>
      </c>
      <c r="K3711">
        <f t="shared" si="455"/>
        <v>17.754800465657333</v>
      </c>
      <c r="L3711">
        <f t="shared" si="459"/>
        <v>-7.0320512820521057E-3</v>
      </c>
      <c r="M3711">
        <f t="shared" si="453"/>
        <v>-6.3705391832327108E-3</v>
      </c>
    </row>
    <row r="3712" spans="1:13">
      <c r="A3712">
        <v>61.783332999999999</v>
      </c>
      <c r="B3712">
        <v>6.0744509999999998</v>
      </c>
      <c r="C3712">
        <v>0</v>
      </c>
      <c r="D3712">
        <v>607.70000000000005</v>
      </c>
      <c r="E3712">
        <v>610.48099999999999</v>
      </c>
      <c r="F3712">
        <v>0</v>
      </c>
      <c r="G3712">
        <f t="shared" si="456"/>
        <v>61.783332999999999</v>
      </c>
      <c r="H3712" s="1">
        <f t="shared" si="454"/>
        <v>61.783332999999999</v>
      </c>
      <c r="I3712">
        <f t="shared" si="457"/>
        <v>610.48099999999999</v>
      </c>
      <c r="J3712">
        <f t="shared" si="458"/>
        <v>6.0744509999999998</v>
      </c>
      <c r="K3712">
        <f t="shared" si="455"/>
        <v>17.752056319579921</v>
      </c>
      <c r="L3712">
        <f t="shared" si="459"/>
        <v>-6.0580645161288152E-3</v>
      </c>
      <c r="M3712">
        <f t="shared" si="453"/>
        <v>-6.3485764068304321E-3</v>
      </c>
    </row>
    <row r="3713" spans="1:13">
      <c r="A3713">
        <v>61.8</v>
      </c>
      <c r="B3713">
        <v>6.0733540000000001</v>
      </c>
      <c r="C3713">
        <v>0</v>
      </c>
      <c r="D3713">
        <v>607.86699999999996</v>
      </c>
      <c r="E3713">
        <v>610.64200000000005</v>
      </c>
      <c r="F3713">
        <v>0</v>
      </c>
      <c r="G3713">
        <f t="shared" si="456"/>
        <v>61.8</v>
      </c>
      <c r="H3713" s="1">
        <f t="shared" si="454"/>
        <v>61.8</v>
      </c>
      <c r="I3713">
        <f t="shared" si="457"/>
        <v>610.64200000000005</v>
      </c>
      <c r="J3713">
        <f t="shared" si="458"/>
        <v>6.0733540000000001</v>
      </c>
      <c r="K3713">
        <f t="shared" si="455"/>
        <v>17.74885043220301</v>
      </c>
      <c r="L3713">
        <f t="shared" si="459"/>
        <v>-6.8136645962688508E-3</v>
      </c>
      <c r="M3713">
        <f t="shared" si="453"/>
        <v>-6.3534913149889717E-3</v>
      </c>
    </row>
    <row r="3714" spans="1:13">
      <c r="A3714">
        <v>61.816667000000002</v>
      </c>
      <c r="B3714">
        <v>6.0724140000000002</v>
      </c>
      <c r="C3714">
        <v>0</v>
      </c>
      <c r="D3714">
        <v>608.03300000000002</v>
      </c>
      <c r="E3714">
        <v>610.80700000000002</v>
      </c>
      <c r="F3714">
        <v>0</v>
      </c>
      <c r="G3714">
        <f t="shared" si="456"/>
        <v>61.816667000000002</v>
      </c>
      <c r="H3714" s="1">
        <f t="shared" si="454"/>
        <v>61.816667000000002</v>
      </c>
      <c r="I3714">
        <f t="shared" si="457"/>
        <v>610.80700000000002</v>
      </c>
      <c r="J3714">
        <f t="shared" si="458"/>
        <v>6.0724140000000002</v>
      </c>
      <c r="K3714">
        <f t="shared" si="455"/>
        <v>17.746103363712308</v>
      </c>
      <c r="L3714">
        <f t="shared" si="459"/>
        <v>-5.6969696969705946E-3</v>
      </c>
      <c r="M3714">
        <f t="shared" si="453"/>
        <v>-6.3478856910969767E-3</v>
      </c>
    </row>
    <row r="3715" spans="1:13">
      <c r="A3715">
        <v>61.833333000000003</v>
      </c>
      <c r="B3715">
        <v>6.0714740000000003</v>
      </c>
      <c r="C3715">
        <v>0</v>
      </c>
      <c r="D3715">
        <v>608.20000000000005</v>
      </c>
      <c r="E3715">
        <v>610.97199999999998</v>
      </c>
      <c r="F3715">
        <v>0</v>
      </c>
      <c r="G3715">
        <f t="shared" si="456"/>
        <v>61.833333000000003</v>
      </c>
      <c r="H3715" s="1">
        <f t="shared" si="454"/>
        <v>61.833333000000003</v>
      </c>
      <c r="I3715">
        <f t="shared" si="457"/>
        <v>610.97199999999998</v>
      </c>
      <c r="J3715">
        <f t="shared" si="458"/>
        <v>6.0714740000000003</v>
      </c>
      <c r="K3715">
        <f t="shared" si="455"/>
        <v>17.743356295221606</v>
      </c>
      <c r="L3715">
        <f t="shared" si="459"/>
        <v>-5.6969696969705946E-3</v>
      </c>
      <c r="M3715">
        <f t="shared" si="453"/>
        <v>-6.3641760456226966E-3</v>
      </c>
    </row>
    <row r="3716" spans="1:13">
      <c r="A3716">
        <v>61.85</v>
      </c>
      <c r="B3716">
        <v>6.0703779999999998</v>
      </c>
      <c r="C3716">
        <v>0</v>
      </c>
      <c r="D3716">
        <v>608.36699999999996</v>
      </c>
      <c r="E3716">
        <v>611.12800000000004</v>
      </c>
      <c r="F3716">
        <v>0</v>
      </c>
      <c r="G3716">
        <f t="shared" si="456"/>
        <v>61.85</v>
      </c>
      <c r="H3716" s="1">
        <f t="shared" si="454"/>
        <v>61.85</v>
      </c>
      <c r="I3716">
        <f t="shared" si="457"/>
        <v>611.12800000000004</v>
      </c>
      <c r="J3716">
        <f t="shared" si="458"/>
        <v>6.0703779999999998</v>
      </c>
      <c r="K3716">
        <f t="shared" si="455"/>
        <v>17.740153330257982</v>
      </c>
      <c r="L3716">
        <f t="shared" si="459"/>
        <v>-7.0256410256409555E-3</v>
      </c>
      <c r="M3716">
        <f t="shared" ref="M3716:M3779" si="460">AVERAGE(L3716:L3766)</f>
        <v>-6.3768745730270401E-3</v>
      </c>
    </row>
    <row r="3717" spans="1:13">
      <c r="A3717">
        <v>61.866667</v>
      </c>
      <c r="B3717">
        <v>6.0694379999999999</v>
      </c>
      <c r="C3717">
        <v>0</v>
      </c>
      <c r="D3717">
        <v>608.53300000000002</v>
      </c>
      <c r="E3717">
        <v>611.29499999999996</v>
      </c>
      <c r="F3717">
        <v>0</v>
      </c>
      <c r="G3717">
        <f t="shared" si="456"/>
        <v>61.866667</v>
      </c>
      <c r="H3717" s="1">
        <f t="shared" ref="H3717:H3780" si="461">G3717-G$4</f>
        <v>61.866667</v>
      </c>
      <c r="I3717">
        <f t="shared" si="457"/>
        <v>611.29499999999996</v>
      </c>
      <c r="J3717">
        <f t="shared" si="458"/>
        <v>6.0694379999999999</v>
      </c>
      <c r="K3717">
        <f t="shared" ref="K3717:K3780" si="462">100*(J3717/J$4)</f>
        <v>17.73740626176728</v>
      </c>
      <c r="L3717">
        <f t="shared" si="459"/>
        <v>-5.6287425149725264E-3</v>
      </c>
      <c r="M3717">
        <f t="shared" si="460"/>
        <v>-6.3628173927637735E-3</v>
      </c>
    </row>
    <row r="3718" spans="1:13">
      <c r="A3718">
        <v>61.883333</v>
      </c>
      <c r="B3718">
        <v>6.0683420000000003</v>
      </c>
      <c r="C3718">
        <v>0</v>
      </c>
      <c r="D3718">
        <v>608.70000000000005</v>
      </c>
      <c r="E3718">
        <v>611.46</v>
      </c>
      <c r="F3718">
        <v>0</v>
      </c>
      <c r="G3718">
        <f t="shared" si="456"/>
        <v>61.883333</v>
      </c>
      <c r="H3718" s="1">
        <f t="shared" si="461"/>
        <v>61.883333</v>
      </c>
      <c r="I3718">
        <f t="shared" si="457"/>
        <v>611.46</v>
      </c>
      <c r="J3718">
        <f t="shared" si="458"/>
        <v>6.0683420000000003</v>
      </c>
      <c r="K3718">
        <f t="shared" si="462"/>
        <v>17.734203296803656</v>
      </c>
      <c r="L3718">
        <f t="shared" si="459"/>
        <v>-6.6424242424183528E-3</v>
      </c>
      <c r="M3718">
        <f t="shared" si="460"/>
        <v>-6.3778333791981714E-3</v>
      </c>
    </row>
    <row r="3719" spans="1:13">
      <c r="A3719">
        <v>61.9</v>
      </c>
      <c r="B3719">
        <v>6.0672449999999998</v>
      </c>
      <c r="C3719">
        <v>0</v>
      </c>
      <c r="D3719">
        <v>608.86699999999996</v>
      </c>
      <c r="E3719">
        <v>611.62400000000002</v>
      </c>
      <c r="F3719">
        <v>0</v>
      </c>
      <c r="G3719">
        <f t="shared" si="456"/>
        <v>61.9</v>
      </c>
      <c r="H3719" s="1">
        <f t="shared" si="461"/>
        <v>61.9</v>
      </c>
      <c r="I3719">
        <f t="shared" si="457"/>
        <v>611.62400000000002</v>
      </c>
      <c r="J3719">
        <f t="shared" si="458"/>
        <v>6.0672449999999998</v>
      </c>
      <c r="K3719">
        <f t="shared" si="462"/>
        <v>17.730997409426742</v>
      </c>
      <c r="L3719">
        <f t="shared" si="459"/>
        <v>-6.6890243902478956E-3</v>
      </c>
      <c r="M3719">
        <f t="shared" si="460"/>
        <v>-6.3688487965295401E-3</v>
      </c>
    </row>
    <row r="3720" spans="1:13">
      <c r="A3720">
        <v>61.916666999999997</v>
      </c>
      <c r="B3720">
        <v>6.066306</v>
      </c>
      <c r="C3720">
        <v>0</v>
      </c>
      <c r="D3720">
        <v>609.03300000000002</v>
      </c>
      <c r="E3720">
        <v>611.78499999999997</v>
      </c>
      <c r="F3720">
        <v>0</v>
      </c>
      <c r="G3720">
        <f t="shared" si="456"/>
        <v>61.916666999999997</v>
      </c>
      <c r="H3720" s="1">
        <f t="shared" si="461"/>
        <v>61.916666999999997</v>
      </c>
      <c r="I3720">
        <f t="shared" si="457"/>
        <v>611.78499999999997</v>
      </c>
      <c r="J3720">
        <f t="shared" si="458"/>
        <v>6.066306</v>
      </c>
      <c r="K3720">
        <f t="shared" si="462"/>
        <v>17.72825326334933</v>
      </c>
      <c r="L3720">
        <f t="shared" si="459"/>
        <v>-5.832298136646737E-3</v>
      </c>
      <c r="M3720">
        <f t="shared" si="460"/>
        <v>-6.3564770342918256E-3</v>
      </c>
    </row>
    <row r="3721" spans="1:13">
      <c r="A3721">
        <v>61.933332999999998</v>
      </c>
      <c r="B3721">
        <v>6.065366</v>
      </c>
      <c r="C3721">
        <v>0</v>
      </c>
      <c r="D3721">
        <v>609.20000000000005</v>
      </c>
      <c r="E3721">
        <v>611.94299999999998</v>
      </c>
      <c r="F3721">
        <v>0</v>
      </c>
      <c r="G3721">
        <f t="shared" si="456"/>
        <v>61.933332999999998</v>
      </c>
      <c r="H3721" s="1">
        <f t="shared" si="461"/>
        <v>61.933332999999998</v>
      </c>
      <c r="I3721">
        <f t="shared" si="457"/>
        <v>611.94299999999998</v>
      </c>
      <c r="J3721">
        <f t="shared" si="458"/>
        <v>6.065366</v>
      </c>
      <c r="K3721">
        <f t="shared" si="462"/>
        <v>17.725506194858628</v>
      </c>
      <c r="L3721">
        <f t="shared" si="459"/>
        <v>-5.9493670886066382E-3</v>
      </c>
      <c r="M3721">
        <f t="shared" si="460"/>
        <v>-6.362584734547312E-3</v>
      </c>
    </row>
    <row r="3722" spans="1:13">
      <c r="A3722">
        <v>61.95</v>
      </c>
      <c r="B3722">
        <v>6.0642690000000004</v>
      </c>
      <c r="C3722">
        <v>0</v>
      </c>
      <c r="D3722">
        <v>609.36699999999996</v>
      </c>
      <c r="E3722">
        <v>612.10299999999995</v>
      </c>
      <c r="F3722">
        <v>0</v>
      </c>
      <c r="G3722">
        <f t="shared" si="456"/>
        <v>61.95</v>
      </c>
      <c r="H3722" s="1">
        <f t="shared" si="461"/>
        <v>61.95</v>
      </c>
      <c r="I3722">
        <f t="shared" si="457"/>
        <v>612.10299999999995</v>
      </c>
      <c r="J3722">
        <f t="shared" si="458"/>
        <v>6.0642690000000004</v>
      </c>
      <c r="K3722">
        <f t="shared" si="462"/>
        <v>17.722300307481717</v>
      </c>
      <c r="L3722">
        <f t="shared" si="459"/>
        <v>-6.8562499999993741E-3</v>
      </c>
      <c r="M3722">
        <f t="shared" si="460"/>
        <v>-6.3671895078357991E-3</v>
      </c>
    </row>
    <row r="3723" spans="1:13">
      <c r="A3723">
        <v>61.966667000000001</v>
      </c>
      <c r="B3723">
        <v>6.0633299999999997</v>
      </c>
      <c r="C3723">
        <v>0</v>
      </c>
      <c r="D3723">
        <v>609.53300000000002</v>
      </c>
      <c r="E3723">
        <v>612.26199999999994</v>
      </c>
      <c r="F3723">
        <v>0</v>
      </c>
      <c r="G3723">
        <f t="shared" si="456"/>
        <v>61.966667000000001</v>
      </c>
      <c r="H3723" s="1">
        <f t="shared" si="461"/>
        <v>61.966667000000001</v>
      </c>
      <c r="I3723">
        <f t="shared" si="457"/>
        <v>612.26199999999994</v>
      </c>
      <c r="J3723">
        <f t="shared" si="458"/>
        <v>6.0633299999999997</v>
      </c>
      <c r="K3723">
        <f t="shared" si="462"/>
        <v>17.719556161404302</v>
      </c>
      <c r="L3723">
        <f t="shared" si="459"/>
        <v>-5.9056603773631295E-3</v>
      </c>
      <c r="M3723">
        <f t="shared" si="460"/>
        <v>-6.348673815395312E-3</v>
      </c>
    </row>
    <row r="3724" spans="1:13">
      <c r="A3724">
        <v>61.983333000000002</v>
      </c>
      <c r="B3724">
        <v>6.0623899999999997</v>
      </c>
      <c r="C3724">
        <v>0</v>
      </c>
      <c r="D3724">
        <v>609.70000000000005</v>
      </c>
      <c r="E3724">
        <v>612.41200000000003</v>
      </c>
      <c r="F3724">
        <v>0</v>
      </c>
      <c r="G3724">
        <f t="shared" si="456"/>
        <v>61.983333000000002</v>
      </c>
      <c r="H3724" s="1">
        <f t="shared" si="461"/>
        <v>61.983333000000002</v>
      </c>
      <c r="I3724">
        <f t="shared" si="457"/>
        <v>612.41200000000003</v>
      </c>
      <c r="J3724">
        <f t="shared" si="458"/>
        <v>6.0623899999999997</v>
      </c>
      <c r="K3724">
        <f t="shared" si="462"/>
        <v>17.716809092913604</v>
      </c>
      <c r="L3724">
        <f t="shared" si="459"/>
        <v>-6.2666666666624732E-3</v>
      </c>
      <c r="M3724">
        <f t="shared" si="460"/>
        <v>-6.3473571279326572E-3</v>
      </c>
    </row>
    <row r="3725" spans="1:13">
      <c r="A3725">
        <v>62</v>
      </c>
      <c r="B3725">
        <v>6.061293</v>
      </c>
      <c r="C3725">
        <v>0</v>
      </c>
      <c r="D3725">
        <v>609.86699999999996</v>
      </c>
      <c r="E3725">
        <v>612.56200000000001</v>
      </c>
      <c r="F3725">
        <v>0</v>
      </c>
      <c r="G3725">
        <f t="shared" si="456"/>
        <v>62</v>
      </c>
      <c r="H3725" s="1">
        <f t="shared" si="461"/>
        <v>62</v>
      </c>
      <c r="I3725">
        <f t="shared" si="457"/>
        <v>612.56200000000001</v>
      </c>
      <c r="J3725">
        <f t="shared" si="458"/>
        <v>6.061293</v>
      </c>
      <c r="K3725">
        <f t="shared" si="462"/>
        <v>17.713603205536689</v>
      </c>
      <c r="L3725">
        <f t="shared" si="459"/>
        <v>-7.3133333333323192E-3</v>
      </c>
      <c r="M3725">
        <f t="shared" si="460"/>
        <v>-6.3395548403510369E-3</v>
      </c>
    </row>
    <row r="3726" spans="1:13">
      <c r="A3726">
        <v>62.016666999999998</v>
      </c>
      <c r="B3726">
        <v>6.0603540000000002</v>
      </c>
      <c r="C3726">
        <v>0</v>
      </c>
      <c r="D3726">
        <v>610.03300000000002</v>
      </c>
      <c r="E3726">
        <v>612.71500000000003</v>
      </c>
      <c r="F3726">
        <v>0</v>
      </c>
      <c r="G3726">
        <f t="shared" si="456"/>
        <v>62.016666999999998</v>
      </c>
      <c r="H3726" s="1">
        <f t="shared" si="461"/>
        <v>62.016666999999998</v>
      </c>
      <c r="I3726">
        <f t="shared" si="457"/>
        <v>612.71500000000003</v>
      </c>
      <c r="J3726">
        <f t="shared" si="458"/>
        <v>6.0603540000000002</v>
      </c>
      <c r="K3726">
        <f t="shared" si="462"/>
        <v>17.710859059459278</v>
      </c>
      <c r="L3726">
        <f t="shared" si="459"/>
        <v>-6.1372549019586813E-3</v>
      </c>
      <c r="M3726">
        <f t="shared" si="460"/>
        <v>-6.3078614357164938E-3</v>
      </c>
    </row>
    <row r="3727" spans="1:13">
      <c r="A3727">
        <v>62.033332999999999</v>
      </c>
      <c r="B3727">
        <v>6.0594140000000003</v>
      </c>
      <c r="C3727">
        <v>0</v>
      </c>
      <c r="D3727">
        <v>610.20000000000005</v>
      </c>
      <c r="E3727">
        <v>612.86599999999999</v>
      </c>
      <c r="F3727">
        <v>0</v>
      </c>
      <c r="G3727">
        <f t="shared" si="456"/>
        <v>62.033332999999999</v>
      </c>
      <c r="H3727" s="1">
        <f t="shared" si="461"/>
        <v>62.033332999999999</v>
      </c>
      <c r="I3727">
        <f t="shared" si="457"/>
        <v>612.86599999999999</v>
      </c>
      <c r="J3727">
        <f t="shared" si="458"/>
        <v>6.0594140000000003</v>
      </c>
      <c r="K3727">
        <f t="shared" si="462"/>
        <v>17.708111990968575</v>
      </c>
      <c r="L3727">
        <f t="shared" si="459"/>
        <v>-6.2251655629154282E-3</v>
      </c>
      <c r="M3727">
        <f t="shared" si="460"/>
        <v>-6.3041773609448853E-3</v>
      </c>
    </row>
    <row r="3728" spans="1:13">
      <c r="A3728">
        <v>62.05</v>
      </c>
      <c r="B3728">
        <v>6.0584740000000004</v>
      </c>
      <c r="C3728">
        <v>0</v>
      </c>
      <c r="D3728">
        <v>610.36699999999996</v>
      </c>
      <c r="E3728">
        <v>613.00599999999997</v>
      </c>
      <c r="F3728">
        <v>0</v>
      </c>
      <c r="G3728">
        <f t="shared" si="456"/>
        <v>62.05</v>
      </c>
      <c r="H3728" s="1">
        <f t="shared" si="461"/>
        <v>62.05</v>
      </c>
      <c r="I3728">
        <f t="shared" si="457"/>
        <v>613.00599999999997</v>
      </c>
      <c r="J3728">
        <f t="shared" si="458"/>
        <v>6.0584740000000004</v>
      </c>
      <c r="K3728">
        <f t="shared" si="462"/>
        <v>17.705364922477877</v>
      </c>
      <c r="L3728">
        <f t="shared" si="459"/>
        <v>-6.7142857142859459E-3</v>
      </c>
      <c r="M3728">
        <f t="shared" si="460"/>
        <v>-6.2844682322603096E-3</v>
      </c>
    </row>
    <row r="3729" spans="1:13">
      <c r="A3729">
        <v>62.066667000000002</v>
      </c>
      <c r="B3729">
        <v>6.0573779999999999</v>
      </c>
      <c r="C3729">
        <v>0</v>
      </c>
      <c r="D3729">
        <v>610.53300000000002</v>
      </c>
      <c r="E3729">
        <v>613.15200000000004</v>
      </c>
      <c r="F3729">
        <v>0</v>
      </c>
      <c r="G3729">
        <f t="shared" si="456"/>
        <v>62.066667000000002</v>
      </c>
      <c r="H3729" s="1">
        <f t="shared" si="461"/>
        <v>62.066667000000002</v>
      </c>
      <c r="I3729">
        <f t="shared" si="457"/>
        <v>613.15200000000004</v>
      </c>
      <c r="J3729">
        <f t="shared" si="458"/>
        <v>6.0573779999999999</v>
      </c>
      <c r="K3729">
        <f t="shared" si="462"/>
        <v>17.702161957514249</v>
      </c>
      <c r="L3729">
        <f t="shared" si="459"/>
        <v>-7.5068493150677439E-3</v>
      </c>
      <c r="M3729">
        <f t="shared" si="460"/>
        <v>-6.2717276521572218E-3</v>
      </c>
    </row>
    <row r="3730" spans="1:13">
      <c r="A3730">
        <v>62.083333000000003</v>
      </c>
      <c r="B3730">
        <v>6.056438</v>
      </c>
      <c r="C3730">
        <v>0</v>
      </c>
      <c r="D3730">
        <v>610.70000000000005</v>
      </c>
      <c r="E3730">
        <v>613.298</v>
      </c>
      <c r="F3730">
        <v>0</v>
      </c>
      <c r="G3730">
        <f t="shared" si="456"/>
        <v>62.083333000000003</v>
      </c>
      <c r="H3730" s="1">
        <f t="shared" si="461"/>
        <v>62.083333000000003</v>
      </c>
      <c r="I3730">
        <f t="shared" si="457"/>
        <v>613.298</v>
      </c>
      <c r="J3730">
        <f t="shared" si="458"/>
        <v>6.056438</v>
      </c>
      <c r="K3730">
        <f t="shared" si="462"/>
        <v>17.699414889023547</v>
      </c>
      <c r="L3730">
        <f t="shared" si="459"/>
        <v>-6.4383561643850014E-3</v>
      </c>
      <c r="M3730">
        <f t="shared" si="460"/>
        <v>-6.2434466092937966E-3</v>
      </c>
    </row>
    <row r="3731" spans="1:13">
      <c r="A3731">
        <v>62.1</v>
      </c>
      <c r="B3731">
        <v>6.055498</v>
      </c>
      <c r="C3731">
        <v>0</v>
      </c>
      <c r="D3731">
        <v>610.86699999999996</v>
      </c>
      <c r="E3731">
        <v>613.44500000000005</v>
      </c>
      <c r="F3731">
        <v>0</v>
      </c>
      <c r="G3731">
        <f t="shared" si="456"/>
        <v>62.1</v>
      </c>
      <c r="H3731" s="1">
        <f t="shared" si="461"/>
        <v>62.1</v>
      </c>
      <c r="I3731">
        <f t="shared" si="457"/>
        <v>613.44500000000005</v>
      </c>
      <c r="J3731">
        <f t="shared" si="458"/>
        <v>6.055498</v>
      </c>
      <c r="K3731">
        <f t="shared" si="462"/>
        <v>17.696667820532848</v>
      </c>
      <c r="L3731">
        <f t="shared" si="459"/>
        <v>-6.3945578231267529E-3</v>
      </c>
      <c r="M3731">
        <f t="shared" si="460"/>
        <v>-6.2368885688920484E-3</v>
      </c>
    </row>
    <row r="3732" spans="1:13">
      <c r="A3732">
        <v>62.116667</v>
      </c>
      <c r="B3732">
        <v>6.0545580000000001</v>
      </c>
      <c r="C3732">
        <v>0</v>
      </c>
      <c r="D3732">
        <v>611.03300000000002</v>
      </c>
      <c r="E3732">
        <v>613.596</v>
      </c>
      <c r="F3732">
        <v>0</v>
      </c>
      <c r="G3732">
        <f t="shared" si="456"/>
        <v>62.116667</v>
      </c>
      <c r="H3732" s="1">
        <f t="shared" si="461"/>
        <v>62.116667</v>
      </c>
      <c r="I3732">
        <f t="shared" si="457"/>
        <v>613.596</v>
      </c>
      <c r="J3732">
        <f t="shared" si="458"/>
        <v>6.0545580000000001</v>
      </c>
      <c r="K3732">
        <f t="shared" si="462"/>
        <v>17.693920752042146</v>
      </c>
      <c r="L3732">
        <f t="shared" si="459"/>
        <v>-6.2251655629154282E-3</v>
      </c>
      <c r="M3732">
        <f t="shared" si="460"/>
        <v>-6.2105563155606999E-3</v>
      </c>
    </row>
    <row r="3733" spans="1:13">
      <c r="A3733">
        <v>62.133333</v>
      </c>
      <c r="B3733">
        <v>6.0534619999999997</v>
      </c>
      <c r="C3733">
        <v>0</v>
      </c>
      <c r="D3733">
        <v>611.20000000000005</v>
      </c>
      <c r="E3733">
        <v>613.74900000000002</v>
      </c>
      <c r="F3733">
        <v>0</v>
      </c>
      <c r="G3733">
        <f t="shared" si="456"/>
        <v>62.133333</v>
      </c>
      <c r="H3733" s="1">
        <f t="shared" si="461"/>
        <v>62.133333</v>
      </c>
      <c r="I3733">
        <f t="shared" si="457"/>
        <v>613.74900000000002</v>
      </c>
      <c r="J3733">
        <f t="shared" si="458"/>
        <v>6.0534619999999997</v>
      </c>
      <c r="K3733">
        <f t="shared" si="462"/>
        <v>17.690717787078523</v>
      </c>
      <c r="L3733">
        <f t="shared" si="459"/>
        <v>-7.1633986928123306E-3</v>
      </c>
      <c r="M3733">
        <f t="shared" si="460"/>
        <v>-6.2081784830309052E-3</v>
      </c>
    </row>
    <row r="3734" spans="1:13">
      <c r="A3734">
        <v>62.15</v>
      </c>
      <c r="B3734">
        <v>6.0526790000000004</v>
      </c>
      <c r="C3734">
        <v>0</v>
      </c>
      <c r="D3734">
        <v>611.36699999999996</v>
      </c>
      <c r="E3734">
        <v>613.90099999999995</v>
      </c>
      <c r="F3734">
        <v>0</v>
      </c>
      <c r="G3734">
        <f t="shared" si="456"/>
        <v>62.15</v>
      </c>
      <c r="H3734" s="1">
        <f t="shared" si="461"/>
        <v>62.15</v>
      </c>
      <c r="I3734">
        <f t="shared" si="457"/>
        <v>613.90099999999995</v>
      </c>
      <c r="J3734">
        <f t="shared" si="458"/>
        <v>6.0526790000000004</v>
      </c>
      <c r="K3734">
        <f t="shared" si="462"/>
        <v>17.688429537474036</v>
      </c>
      <c r="L3734">
        <f t="shared" si="459"/>
        <v>-5.1513157894715316E-3</v>
      </c>
      <c r="M3734">
        <f t="shared" si="460"/>
        <v>-6.1912885757761027E-3</v>
      </c>
    </row>
    <row r="3735" spans="1:13">
      <c r="A3735">
        <v>62.166666999999997</v>
      </c>
      <c r="B3735">
        <v>6.0515819999999998</v>
      </c>
      <c r="C3735">
        <v>0</v>
      </c>
      <c r="D3735">
        <v>611.53300000000002</v>
      </c>
      <c r="E3735">
        <v>614.05799999999999</v>
      </c>
      <c r="F3735">
        <v>0</v>
      </c>
      <c r="G3735">
        <f t="shared" si="456"/>
        <v>62.166666999999997</v>
      </c>
      <c r="H3735" s="1">
        <f t="shared" si="461"/>
        <v>62.166666999999997</v>
      </c>
      <c r="I3735">
        <f t="shared" si="457"/>
        <v>614.05799999999999</v>
      </c>
      <c r="J3735">
        <f t="shared" si="458"/>
        <v>6.0515819999999998</v>
      </c>
      <c r="K3735">
        <f t="shared" si="462"/>
        <v>17.685223650097122</v>
      </c>
      <c r="L3735">
        <f t="shared" si="459"/>
        <v>-6.9872611464987036E-3</v>
      </c>
      <c r="M3735">
        <f t="shared" si="460"/>
        <v>-6.2148186848325401E-3</v>
      </c>
    </row>
    <row r="3736" spans="1:13">
      <c r="A3736">
        <v>62.183332999999998</v>
      </c>
      <c r="B3736">
        <v>6.0506419999999999</v>
      </c>
      <c r="C3736">
        <v>0</v>
      </c>
      <c r="D3736">
        <v>611.70000000000005</v>
      </c>
      <c r="E3736">
        <v>614.22</v>
      </c>
      <c r="F3736">
        <v>0</v>
      </c>
      <c r="G3736">
        <f t="shared" si="456"/>
        <v>62.183332999999998</v>
      </c>
      <c r="H3736" s="1">
        <f t="shared" si="461"/>
        <v>62.183332999999998</v>
      </c>
      <c r="I3736">
        <f t="shared" si="457"/>
        <v>614.22</v>
      </c>
      <c r="J3736">
        <f t="shared" si="458"/>
        <v>6.0506419999999999</v>
      </c>
      <c r="K3736">
        <f t="shared" si="462"/>
        <v>17.682476581606419</v>
      </c>
      <c r="L3736">
        <f t="shared" si="459"/>
        <v>-5.8024691358008664E-3</v>
      </c>
      <c r="M3736">
        <f t="shared" si="460"/>
        <v>-6.1794886714419597E-3</v>
      </c>
    </row>
    <row r="3737" spans="1:13">
      <c r="A3737">
        <v>62.2</v>
      </c>
      <c r="B3737">
        <v>6.0497030000000001</v>
      </c>
      <c r="C3737">
        <v>0</v>
      </c>
      <c r="D3737">
        <v>611.86699999999996</v>
      </c>
      <c r="E3737">
        <v>614.38900000000001</v>
      </c>
      <c r="F3737">
        <v>0</v>
      </c>
      <c r="G3737">
        <f t="shared" si="456"/>
        <v>62.2</v>
      </c>
      <c r="H3737" s="1">
        <f t="shared" si="461"/>
        <v>62.2</v>
      </c>
      <c r="I3737">
        <f t="shared" si="457"/>
        <v>614.38900000000001</v>
      </c>
      <c r="J3737">
        <f t="shared" si="458"/>
        <v>6.0497030000000001</v>
      </c>
      <c r="K3737">
        <f t="shared" si="462"/>
        <v>17.679732435529008</v>
      </c>
      <c r="L3737">
        <f t="shared" si="459"/>
        <v>-5.5562130177508702E-3</v>
      </c>
      <c r="M3737">
        <f t="shared" si="460"/>
        <v>-6.186973796746131E-3</v>
      </c>
    </row>
    <row r="3738" spans="1:13">
      <c r="A3738">
        <v>62.216667000000001</v>
      </c>
      <c r="B3738">
        <v>6.0487630000000001</v>
      </c>
      <c r="C3738">
        <v>0</v>
      </c>
      <c r="D3738">
        <v>612.03300000000002</v>
      </c>
      <c r="E3738">
        <v>614.55399999999997</v>
      </c>
      <c r="F3738">
        <v>0</v>
      </c>
      <c r="G3738">
        <f t="shared" si="456"/>
        <v>62.216667000000001</v>
      </c>
      <c r="H3738" s="1">
        <f t="shared" si="461"/>
        <v>62.216667000000001</v>
      </c>
      <c r="I3738">
        <f t="shared" si="457"/>
        <v>614.55399999999997</v>
      </c>
      <c r="J3738">
        <f t="shared" si="458"/>
        <v>6.0487630000000001</v>
      </c>
      <c r="K3738">
        <f t="shared" si="462"/>
        <v>17.676985367038306</v>
      </c>
      <c r="L3738">
        <f t="shared" si="459"/>
        <v>-5.6969696969705946E-3</v>
      </c>
      <c r="M3738">
        <f t="shared" si="460"/>
        <v>-6.1918023480804435E-3</v>
      </c>
    </row>
    <row r="3739" spans="1:13">
      <c r="A3739">
        <v>62.233333000000002</v>
      </c>
      <c r="B3739">
        <v>6.0476660000000004</v>
      </c>
      <c r="C3739">
        <v>0</v>
      </c>
      <c r="D3739">
        <v>612.20000000000005</v>
      </c>
      <c r="E3739">
        <v>614.70699999999999</v>
      </c>
      <c r="F3739">
        <v>0</v>
      </c>
      <c r="G3739">
        <f t="shared" si="456"/>
        <v>62.233333000000002</v>
      </c>
      <c r="H3739" s="1">
        <f t="shared" si="461"/>
        <v>62.233333000000002</v>
      </c>
      <c r="I3739">
        <f t="shared" si="457"/>
        <v>614.70699999999999</v>
      </c>
      <c r="J3739">
        <f t="shared" si="458"/>
        <v>6.0476660000000004</v>
      </c>
      <c r="K3739">
        <f t="shared" si="462"/>
        <v>17.673779479661395</v>
      </c>
      <c r="L3739">
        <f t="shared" si="459"/>
        <v>-7.169934640519857E-3</v>
      </c>
      <c r="M3739">
        <f t="shared" si="460"/>
        <v>-6.1960176419738533E-3</v>
      </c>
    </row>
    <row r="3740" spans="1:13">
      <c r="A3740">
        <v>62.25</v>
      </c>
      <c r="B3740">
        <v>6.0467269999999997</v>
      </c>
      <c r="C3740">
        <v>0</v>
      </c>
      <c r="D3740">
        <v>612.36699999999996</v>
      </c>
      <c r="E3740">
        <v>614.84699999999998</v>
      </c>
      <c r="F3740">
        <v>0</v>
      </c>
      <c r="G3740">
        <f t="shared" si="456"/>
        <v>62.25</v>
      </c>
      <c r="H3740" s="1">
        <f t="shared" si="461"/>
        <v>62.25</v>
      </c>
      <c r="I3740">
        <f t="shared" si="457"/>
        <v>614.84699999999998</v>
      </c>
      <c r="J3740">
        <f t="shared" si="458"/>
        <v>6.0467269999999997</v>
      </c>
      <c r="K3740">
        <f t="shared" si="462"/>
        <v>17.67103533358398</v>
      </c>
      <c r="L3740">
        <f t="shared" si="459"/>
        <v>-6.707142857148434E-3</v>
      </c>
      <c r="M3740">
        <f t="shared" si="460"/>
        <v>-6.1564368801887079E-3</v>
      </c>
    </row>
    <row r="3741" spans="1:13">
      <c r="A3741">
        <v>62.266666999999998</v>
      </c>
      <c r="B3741">
        <v>6.0457869999999998</v>
      </c>
      <c r="C3741">
        <v>0</v>
      </c>
      <c r="D3741">
        <v>612.53300000000002</v>
      </c>
      <c r="E3741">
        <v>614.99099999999999</v>
      </c>
      <c r="F3741">
        <v>0</v>
      </c>
      <c r="G3741">
        <f t="shared" si="456"/>
        <v>62.266666999999998</v>
      </c>
      <c r="H3741" s="1">
        <f t="shared" si="461"/>
        <v>62.266666999999998</v>
      </c>
      <c r="I3741">
        <f t="shared" si="457"/>
        <v>614.99099999999999</v>
      </c>
      <c r="J3741">
        <f t="shared" si="458"/>
        <v>6.0457869999999998</v>
      </c>
      <c r="K3741">
        <f t="shared" si="462"/>
        <v>17.668288265093281</v>
      </c>
      <c r="L3741">
        <f t="shared" si="459"/>
        <v>-6.5277777777771199E-3</v>
      </c>
      <c r="M3741">
        <f t="shared" si="460"/>
        <v>-6.1408448572158854E-3</v>
      </c>
    </row>
    <row r="3742" spans="1:13">
      <c r="A3742">
        <v>62.283332999999999</v>
      </c>
      <c r="B3742">
        <v>6.0448469999999999</v>
      </c>
      <c r="C3742">
        <v>0</v>
      </c>
      <c r="D3742">
        <v>612.70000000000005</v>
      </c>
      <c r="E3742">
        <v>615.13499999999999</v>
      </c>
      <c r="F3742">
        <v>0</v>
      </c>
      <c r="G3742">
        <f t="shared" si="456"/>
        <v>62.283332999999999</v>
      </c>
      <c r="H3742" s="1">
        <f t="shared" si="461"/>
        <v>62.283332999999999</v>
      </c>
      <c r="I3742">
        <f t="shared" si="457"/>
        <v>615.13499999999999</v>
      </c>
      <c r="J3742">
        <f t="shared" si="458"/>
        <v>6.0448469999999999</v>
      </c>
      <c r="K3742">
        <f t="shared" si="462"/>
        <v>17.665541196602579</v>
      </c>
      <c r="L3742">
        <f t="shared" si="459"/>
        <v>-6.5277777777771199E-3</v>
      </c>
      <c r="M3742">
        <f t="shared" si="460"/>
        <v>-6.1272080015073666E-3</v>
      </c>
    </row>
    <row r="3743" spans="1:13">
      <c r="A3743">
        <v>62.3</v>
      </c>
      <c r="B3743">
        <v>6.0439069999999999</v>
      </c>
      <c r="C3743">
        <v>0</v>
      </c>
      <c r="D3743">
        <v>612.86699999999996</v>
      </c>
      <c r="E3743">
        <v>615.27300000000002</v>
      </c>
      <c r="F3743">
        <v>0</v>
      </c>
      <c r="G3743">
        <f t="shared" si="456"/>
        <v>62.3</v>
      </c>
      <c r="H3743" s="1">
        <f t="shared" si="461"/>
        <v>62.3</v>
      </c>
      <c r="I3743">
        <f t="shared" si="457"/>
        <v>615.27300000000002</v>
      </c>
      <c r="J3743">
        <f t="shared" si="458"/>
        <v>6.0439069999999999</v>
      </c>
      <c r="K3743">
        <f t="shared" si="462"/>
        <v>17.662794128111877</v>
      </c>
      <c r="L3743">
        <f t="shared" si="459"/>
        <v>-6.8115942028964616E-3</v>
      </c>
      <c r="M3743">
        <f t="shared" si="460"/>
        <v>-6.1166096361881068E-3</v>
      </c>
    </row>
    <row r="3744" spans="1:13">
      <c r="A3744">
        <v>62.316667000000002</v>
      </c>
      <c r="B3744">
        <v>6.042967</v>
      </c>
      <c r="C3744">
        <v>0</v>
      </c>
      <c r="D3744">
        <v>613.03300000000002</v>
      </c>
      <c r="E3744">
        <v>615.404</v>
      </c>
      <c r="F3744">
        <v>0</v>
      </c>
      <c r="G3744">
        <f t="shared" si="456"/>
        <v>62.316667000000002</v>
      </c>
      <c r="H3744" s="1">
        <f t="shared" si="461"/>
        <v>62.316667000000002</v>
      </c>
      <c r="I3744">
        <f t="shared" si="457"/>
        <v>615.404</v>
      </c>
      <c r="J3744">
        <f t="shared" si="458"/>
        <v>6.042967</v>
      </c>
      <c r="K3744">
        <f t="shared" si="462"/>
        <v>17.660047059621178</v>
      </c>
      <c r="L3744">
        <f t="shared" si="459"/>
        <v>-7.1755725190850621E-3</v>
      </c>
      <c r="M3744">
        <f t="shared" si="460"/>
        <v>-6.0847240726720798E-3</v>
      </c>
    </row>
    <row r="3745" spans="1:13">
      <c r="A3745">
        <v>62.333333000000003</v>
      </c>
      <c r="B3745">
        <v>6.0420280000000002</v>
      </c>
      <c r="C3745">
        <v>0</v>
      </c>
      <c r="D3745">
        <v>613.20000000000005</v>
      </c>
      <c r="E3745">
        <v>615.53499999999997</v>
      </c>
      <c r="F3745">
        <v>0</v>
      </c>
      <c r="G3745">
        <f t="shared" si="456"/>
        <v>62.333333000000003</v>
      </c>
      <c r="H3745" s="1">
        <f t="shared" si="461"/>
        <v>62.333333000000003</v>
      </c>
      <c r="I3745">
        <f t="shared" si="457"/>
        <v>615.53499999999997</v>
      </c>
      <c r="J3745">
        <f t="shared" si="458"/>
        <v>6.0420280000000002</v>
      </c>
      <c r="K3745">
        <f t="shared" si="462"/>
        <v>17.657302913543766</v>
      </c>
      <c r="L3745">
        <f t="shared" si="459"/>
        <v>-7.1679389312977347E-3</v>
      </c>
      <c r="M3745">
        <f t="shared" si="460"/>
        <v>-6.0637108096291536E-3</v>
      </c>
    </row>
    <row r="3746" spans="1:13">
      <c r="A3746">
        <v>62.35</v>
      </c>
      <c r="B3746">
        <v>6.0410880000000002</v>
      </c>
      <c r="C3746">
        <v>0</v>
      </c>
      <c r="D3746">
        <v>613.36699999999996</v>
      </c>
      <c r="E3746">
        <v>615.67399999999998</v>
      </c>
      <c r="F3746">
        <v>0</v>
      </c>
      <c r="G3746">
        <f t="shared" ref="G3746:G3809" si="463">A3746</f>
        <v>62.35</v>
      </c>
      <c r="H3746" s="1">
        <f t="shared" si="461"/>
        <v>62.35</v>
      </c>
      <c r="I3746">
        <f t="shared" ref="I3746:I3809" si="464">E3746</f>
        <v>615.67399999999998</v>
      </c>
      <c r="J3746">
        <f t="shared" ref="J3746:J3809" si="465">B3746</f>
        <v>6.0410880000000002</v>
      </c>
      <c r="K3746">
        <f t="shared" si="462"/>
        <v>17.654555845053068</v>
      </c>
      <c r="L3746">
        <f t="shared" ref="L3746:L3809" si="466">(J3746-J3745)/(I3746-I3745)</f>
        <v>-6.7625899280566422E-3</v>
      </c>
      <c r="M3746">
        <f t="shared" si="460"/>
        <v>-6.0413128114790542E-3</v>
      </c>
    </row>
    <row r="3747" spans="1:13">
      <c r="A3747">
        <v>62.366667</v>
      </c>
      <c r="B3747">
        <v>6.0401480000000003</v>
      </c>
      <c r="C3747">
        <v>0</v>
      </c>
      <c r="D3747">
        <v>613.53300000000002</v>
      </c>
      <c r="E3747">
        <v>615.81200000000001</v>
      </c>
      <c r="F3747">
        <v>0</v>
      </c>
      <c r="G3747">
        <f t="shared" si="463"/>
        <v>62.366667</v>
      </c>
      <c r="H3747" s="1">
        <f t="shared" si="461"/>
        <v>62.366667</v>
      </c>
      <c r="I3747">
        <f t="shared" si="464"/>
        <v>615.81200000000001</v>
      </c>
      <c r="J3747">
        <f t="shared" si="465"/>
        <v>6.0401480000000003</v>
      </c>
      <c r="K3747">
        <f t="shared" si="462"/>
        <v>17.651808776562365</v>
      </c>
      <c r="L3747">
        <f t="shared" si="466"/>
        <v>-6.8115942028964616E-3</v>
      </c>
      <c r="M3747">
        <f t="shared" si="460"/>
        <v>-6.0058835227432853E-3</v>
      </c>
    </row>
    <row r="3748" spans="1:13">
      <c r="A3748">
        <v>62.383333</v>
      </c>
      <c r="B3748">
        <v>6.0392080000000004</v>
      </c>
      <c r="C3748">
        <v>0</v>
      </c>
      <c r="D3748">
        <v>613.70000000000005</v>
      </c>
      <c r="E3748">
        <v>615.95799999999997</v>
      </c>
      <c r="F3748">
        <v>0</v>
      </c>
      <c r="G3748">
        <f t="shared" si="463"/>
        <v>62.383333</v>
      </c>
      <c r="H3748" s="1">
        <f t="shared" si="461"/>
        <v>62.383333</v>
      </c>
      <c r="I3748">
        <f t="shared" si="464"/>
        <v>615.95799999999997</v>
      </c>
      <c r="J3748">
        <f t="shared" si="465"/>
        <v>6.0392080000000004</v>
      </c>
      <c r="K3748">
        <f t="shared" si="462"/>
        <v>17.649061708071663</v>
      </c>
      <c r="L3748">
        <f t="shared" si="466"/>
        <v>-6.4383561643850014E-3</v>
      </c>
      <c r="M3748">
        <f t="shared" si="460"/>
        <v>-5.9897201294805101E-3</v>
      </c>
    </row>
    <row r="3749" spans="1:13">
      <c r="A3749">
        <v>62.4</v>
      </c>
      <c r="B3749">
        <v>6.0381119999999999</v>
      </c>
      <c r="C3749">
        <v>0</v>
      </c>
      <c r="D3749">
        <v>613.86699999999996</v>
      </c>
      <c r="E3749">
        <v>616.11199999999997</v>
      </c>
      <c r="F3749">
        <v>0</v>
      </c>
      <c r="G3749">
        <f t="shared" si="463"/>
        <v>62.4</v>
      </c>
      <c r="H3749" s="1">
        <f t="shared" si="461"/>
        <v>62.4</v>
      </c>
      <c r="I3749">
        <f t="shared" si="464"/>
        <v>616.11199999999997</v>
      </c>
      <c r="J3749">
        <f t="shared" si="465"/>
        <v>6.0381119999999999</v>
      </c>
      <c r="K3749">
        <f t="shared" si="462"/>
        <v>17.645858743108036</v>
      </c>
      <c r="L3749">
        <f t="shared" si="466"/>
        <v>-7.1168831168860773E-3</v>
      </c>
      <c r="M3749">
        <f t="shared" si="460"/>
        <v>-5.9758642697292997E-3</v>
      </c>
    </row>
    <row r="3750" spans="1:13">
      <c r="A3750">
        <v>62.416666999999997</v>
      </c>
      <c r="B3750">
        <v>6.037172</v>
      </c>
      <c r="C3750">
        <v>0</v>
      </c>
      <c r="D3750">
        <v>614.03300000000002</v>
      </c>
      <c r="E3750">
        <v>616.27300000000002</v>
      </c>
      <c r="F3750">
        <v>0</v>
      </c>
      <c r="G3750">
        <f t="shared" si="463"/>
        <v>62.416666999999997</v>
      </c>
      <c r="H3750" s="1">
        <f t="shared" si="461"/>
        <v>62.416666999999997</v>
      </c>
      <c r="I3750">
        <f t="shared" si="464"/>
        <v>616.27300000000002</v>
      </c>
      <c r="J3750">
        <f t="shared" si="465"/>
        <v>6.037172</v>
      </c>
      <c r="K3750">
        <f t="shared" si="462"/>
        <v>17.643111674617337</v>
      </c>
      <c r="L3750">
        <f t="shared" si="466"/>
        <v>-5.838509316767708E-3</v>
      </c>
      <c r="M3750">
        <f t="shared" si="460"/>
        <v>-5.9499704105020011E-3</v>
      </c>
    </row>
    <row r="3751" spans="1:13">
      <c r="A3751">
        <v>62.433332999999998</v>
      </c>
      <c r="B3751">
        <v>6.036232</v>
      </c>
      <c r="C3751">
        <v>0</v>
      </c>
      <c r="D3751">
        <v>614.20000000000005</v>
      </c>
      <c r="E3751">
        <v>616.43799999999999</v>
      </c>
      <c r="F3751">
        <v>0</v>
      </c>
      <c r="G3751">
        <f t="shared" si="463"/>
        <v>62.433332999999998</v>
      </c>
      <c r="H3751" s="1">
        <f t="shared" si="461"/>
        <v>62.433332999999998</v>
      </c>
      <c r="I3751">
        <f t="shared" si="464"/>
        <v>616.43799999999999</v>
      </c>
      <c r="J3751">
        <f t="shared" si="465"/>
        <v>6.036232</v>
      </c>
      <c r="K3751">
        <f t="shared" si="462"/>
        <v>17.640364606126635</v>
      </c>
      <c r="L3751">
        <f t="shared" si="466"/>
        <v>-5.6969696969705946E-3</v>
      </c>
      <c r="M3751">
        <f t="shared" si="460"/>
        <v>-5.9551740729947107E-3</v>
      </c>
    </row>
    <row r="3752" spans="1:13">
      <c r="A3752">
        <v>62.45</v>
      </c>
      <c r="B3752">
        <v>6.0354489999999998</v>
      </c>
      <c r="C3752">
        <v>0</v>
      </c>
      <c r="D3752">
        <v>614.36699999999996</v>
      </c>
      <c r="E3752">
        <v>616.58900000000006</v>
      </c>
      <c r="F3752">
        <v>0</v>
      </c>
      <c r="G3752">
        <f t="shared" si="463"/>
        <v>62.45</v>
      </c>
      <c r="H3752" s="1">
        <f t="shared" si="461"/>
        <v>62.45</v>
      </c>
      <c r="I3752">
        <f t="shared" si="464"/>
        <v>616.58900000000006</v>
      </c>
      <c r="J3752">
        <f t="shared" si="465"/>
        <v>6.0354489999999998</v>
      </c>
      <c r="K3752">
        <f t="shared" si="462"/>
        <v>17.638076356522149</v>
      </c>
      <c r="L3752">
        <f t="shared" si="466"/>
        <v>-5.1854304635751735E-3</v>
      </c>
      <c r="M3752">
        <f t="shared" si="460"/>
        <v>-5.9593893668881213E-3</v>
      </c>
    </row>
    <row r="3753" spans="1:13">
      <c r="A3753">
        <v>62.466667000000001</v>
      </c>
      <c r="B3753">
        <v>6.0343530000000003</v>
      </c>
      <c r="C3753">
        <v>0</v>
      </c>
      <c r="D3753">
        <v>614.53300000000002</v>
      </c>
      <c r="E3753">
        <v>616.73900000000003</v>
      </c>
      <c r="F3753">
        <v>0</v>
      </c>
      <c r="G3753">
        <f t="shared" si="463"/>
        <v>62.466667000000001</v>
      </c>
      <c r="H3753" s="1">
        <f t="shared" si="461"/>
        <v>62.466667000000001</v>
      </c>
      <c r="I3753">
        <f t="shared" si="464"/>
        <v>616.73900000000003</v>
      </c>
      <c r="J3753">
        <f t="shared" si="465"/>
        <v>6.0343530000000003</v>
      </c>
      <c r="K3753">
        <f t="shared" si="462"/>
        <v>17.634873391558521</v>
      </c>
      <c r="L3753">
        <f t="shared" si="466"/>
        <v>-7.3066666666647198E-3</v>
      </c>
      <c r="M3753">
        <f t="shared" si="460"/>
        <v>-5.9736348418285012E-3</v>
      </c>
    </row>
    <row r="3754" spans="1:13">
      <c r="A3754">
        <v>62.483333000000002</v>
      </c>
      <c r="B3754">
        <v>6.0334130000000004</v>
      </c>
      <c r="C3754">
        <v>0</v>
      </c>
      <c r="D3754">
        <v>614.70000000000005</v>
      </c>
      <c r="E3754">
        <v>616.89200000000005</v>
      </c>
      <c r="F3754">
        <v>0</v>
      </c>
      <c r="G3754">
        <f t="shared" si="463"/>
        <v>62.483333000000002</v>
      </c>
      <c r="H3754" s="1">
        <f t="shared" si="461"/>
        <v>62.483333000000002</v>
      </c>
      <c r="I3754">
        <f t="shared" si="464"/>
        <v>616.89200000000005</v>
      </c>
      <c r="J3754">
        <f t="shared" si="465"/>
        <v>6.0334130000000004</v>
      </c>
      <c r="K3754">
        <f t="shared" si="462"/>
        <v>17.632126323067823</v>
      </c>
      <c r="L3754">
        <f t="shared" si="466"/>
        <v>-6.143790849672013E-3</v>
      </c>
      <c r="M3754">
        <f t="shared" si="460"/>
        <v>-5.9485166920046489E-3</v>
      </c>
    </row>
    <row r="3755" spans="1:13">
      <c r="A3755">
        <v>62.5</v>
      </c>
      <c r="B3755">
        <v>6.0323159999999998</v>
      </c>
      <c r="C3755">
        <v>0</v>
      </c>
      <c r="D3755">
        <v>614.86699999999996</v>
      </c>
      <c r="E3755">
        <v>617.053</v>
      </c>
      <c r="F3755">
        <v>0</v>
      </c>
      <c r="G3755">
        <f t="shared" si="463"/>
        <v>62.5</v>
      </c>
      <c r="H3755" s="1">
        <f t="shared" si="461"/>
        <v>62.5</v>
      </c>
      <c r="I3755">
        <f t="shared" si="464"/>
        <v>617.053</v>
      </c>
      <c r="J3755">
        <f t="shared" si="465"/>
        <v>6.0323159999999998</v>
      </c>
      <c r="K3755">
        <f t="shared" si="462"/>
        <v>17.628920435690908</v>
      </c>
      <c r="L3755">
        <f t="shared" si="466"/>
        <v>-6.8136645962791785E-3</v>
      </c>
      <c r="M3755">
        <f t="shared" si="460"/>
        <v>-5.9453225914177961E-3</v>
      </c>
    </row>
    <row r="3756" spans="1:13">
      <c r="A3756">
        <v>62.516666999999998</v>
      </c>
      <c r="B3756">
        <v>6.031377</v>
      </c>
      <c r="C3756">
        <v>0</v>
      </c>
      <c r="D3756">
        <v>615.03300000000002</v>
      </c>
      <c r="E3756">
        <v>617.21600000000001</v>
      </c>
      <c r="F3756">
        <v>0</v>
      </c>
      <c r="G3756">
        <f t="shared" si="463"/>
        <v>62.516666999999998</v>
      </c>
      <c r="H3756" s="1">
        <f t="shared" si="461"/>
        <v>62.516666999999998</v>
      </c>
      <c r="I3756">
        <f t="shared" si="464"/>
        <v>617.21600000000001</v>
      </c>
      <c r="J3756">
        <f t="shared" si="465"/>
        <v>6.031377</v>
      </c>
      <c r="K3756">
        <f t="shared" si="462"/>
        <v>17.626176289613497</v>
      </c>
      <c r="L3756">
        <f t="shared" si="466"/>
        <v>-5.7607361963174127E-3</v>
      </c>
      <c r="M3756">
        <f t="shared" si="460"/>
        <v>-5.9077997561965872E-3</v>
      </c>
    </row>
    <row r="3757" spans="1:13">
      <c r="A3757">
        <v>62.533332999999999</v>
      </c>
      <c r="B3757">
        <v>6.030437</v>
      </c>
      <c r="C3757">
        <v>0</v>
      </c>
      <c r="D3757">
        <v>615.20000000000005</v>
      </c>
      <c r="E3757">
        <v>617.37199999999996</v>
      </c>
      <c r="F3757">
        <v>0</v>
      </c>
      <c r="G3757">
        <f t="shared" si="463"/>
        <v>62.533332999999999</v>
      </c>
      <c r="H3757" s="1">
        <f t="shared" si="461"/>
        <v>62.533332999999999</v>
      </c>
      <c r="I3757">
        <f t="shared" si="464"/>
        <v>617.37199999999996</v>
      </c>
      <c r="J3757">
        <f t="shared" si="465"/>
        <v>6.030437</v>
      </c>
      <c r="K3757">
        <f t="shared" si="462"/>
        <v>17.623429221122798</v>
      </c>
      <c r="L3757">
        <f t="shared" si="466"/>
        <v>-6.0256410256426139E-3</v>
      </c>
      <c r="M3757">
        <f t="shared" si="460"/>
        <v>-5.9106414068053276E-3</v>
      </c>
    </row>
    <row r="3758" spans="1:13">
      <c r="A3758">
        <v>62.55</v>
      </c>
      <c r="B3758">
        <v>6.0294970000000001</v>
      </c>
      <c r="C3758">
        <v>0</v>
      </c>
      <c r="D3758">
        <v>615.36699999999996</v>
      </c>
      <c r="E3758">
        <v>617.529</v>
      </c>
      <c r="F3758">
        <v>0</v>
      </c>
      <c r="G3758">
        <f t="shared" si="463"/>
        <v>62.55</v>
      </c>
      <c r="H3758" s="1">
        <f t="shared" si="461"/>
        <v>62.55</v>
      </c>
      <c r="I3758">
        <f t="shared" si="464"/>
        <v>617.529</v>
      </c>
      <c r="J3758">
        <f t="shared" si="465"/>
        <v>6.0294970000000001</v>
      </c>
      <c r="K3758">
        <f t="shared" si="462"/>
        <v>17.620682152632096</v>
      </c>
      <c r="L3758">
        <f t="shared" si="466"/>
        <v>-5.987261146494947E-3</v>
      </c>
      <c r="M3758">
        <f t="shared" si="460"/>
        <v>-5.9069721576117023E-3</v>
      </c>
    </row>
    <row r="3759" spans="1:13">
      <c r="A3759">
        <v>62.566667000000002</v>
      </c>
      <c r="B3759">
        <v>6.0285570000000002</v>
      </c>
      <c r="C3759">
        <v>0</v>
      </c>
      <c r="D3759">
        <v>615.53300000000002</v>
      </c>
      <c r="E3759">
        <v>617.68700000000001</v>
      </c>
      <c r="F3759">
        <v>0</v>
      </c>
      <c r="G3759">
        <f t="shared" si="463"/>
        <v>62.566667000000002</v>
      </c>
      <c r="H3759" s="1">
        <f t="shared" si="461"/>
        <v>62.566667000000002</v>
      </c>
      <c r="I3759">
        <f t="shared" si="464"/>
        <v>617.68700000000001</v>
      </c>
      <c r="J3759">
        <f t="shared" si="465"/>
        <v>6.0285570000000002</v>
      </c>
      <c r="K3759">
        <f t="shared" si="462"/>
        <v>17.617935084141394</v>
      </c>
      <c r="L3759">
        <f t="shared" si="466"/>
        <v>-5.9493670886066382E-3</v>
      </c>
      <c r="M3759">
        <f t="shared" si="460"/>
        <v>-5.9084869611908779E-3</v>
      </c>
    </row>
    <row r="3760" spans="1:13">
      <c r="A3760">
        <v>62.583333000000003</v>
      </c>
      <c r="B3760">
        <v>6.0276170000000002</v>
      </c>
      <c r="C3760">
        <v>0</v>
      </c>
      <c r="D3760">
        <v>615.70000000000005</v>
      </c>
      <c r="E3760">
        <v>617.84699999999998</v>
      </c>
      <c r="F3760">
        <v>0</v>
      </c>
      <c r="G3760">
        <f t="shared" si="463"/>
        <v>62.583333000000003</v>
      </c>
      <c r="H3760" s="1">
        <f t="shared" si="461"/>
        <v>62.583333000000003</v>
      </c>
      <c r="I3760">
        <f t="shared" si="464"/>
        <v>617.84699999999998</v>
      </c>
      <c r="J3760">
        <f t="shared" si="465"/>
        <v>6.0276170000000002</v>
      </c>
      <c r="K3760">
        <f t="shared" si="462"/>
        <v>17.615188015650691</v>
      </c>
      <c r="L3760">
        <f t="shared" si="466"/>
        <v>-5.8750000000007997E-3</v>
      </c>
      <c r="M3760">
        <f t="shared" si="460"/>
        <v>-5.9130917344792496E-3</v>
      </c>
    </row>
    <row r="3761" spans="1:13">
      <c r="A3761">
        <v>62.6</v>
      </c>
      <c r="B3761">
        <v>6.0266780000000004</v>
      </c>
      <c r="C3761">
        <v>0</v>
      </c>
      <c r="D3761">
        <v>615.86699999999996</v>
      </c>
      <c r="E3761">
        <v>618.01199999999994</v>
      </c>
      <c r="F3761">
        <v>0</v>
      </c>
      <c r="G3761">
        <f t="shared" si="463"/>
        <v>62.6</v>
      </c>
      <c r="H3761" s="1">
        <f t="shared" si="461"/>
        <v>62.6</v>
      </c>
      <c r="I3761">
        <f t="shared" si="464"/>
        <v>618.01199999999994</v>
      </c>
      <c r="J3761">
        <f t="shared" si="465"/>
        <v>6.0266780000000004</v>
      </c>
      <c r="K3761">
        <f t="shared" si="462"/>
        <v>17.612443869573283</v>
      </c>
      <c r="L3761">
        <f t="shared" si="466"/>
        <v>-5.6909090909091405E-3</v>
      </c>
      <c r="M3761">
        <f t="shared" si="460"/>
        <v>-5.8982416768091194E-3</v>
      </c>
    </row>
    <row r="3762" spans="1:13">
      <c r="A3762">
        <v>62.616667</v>
      </c>
      <c r="B3762">
        <v>6.0257379999999996</v>
      </c>
      <c r="C3762">
        <v>0</v>
      </c>
      <c r="D3762">
        <v>616.03300000000002</v>
      </c>
      <c r="E3762">
        <v>618.17100000000005</v>
      </c>
      <c r="F3762">
        <v>0</v>
      </c>
      <c r="G3762">
        <f t="shared" si="463"/>
        <v>62.616667</v>
      </c>
      <c r="H3762" s="1">
        <f t="shared" si="461"/>
        <v>62.616667</v>
      </c>
      <c r="I3762">
        <f t="shared" si="464"/>
        <v>618.17100000000005</v>
      </c>
      <c r="J3762">
        <f t="shared" si="465"/>
        <v>6.0257379999999996</v>
      </c>
      <c r="K3762">
        <f t="shared" si="462"/>
        <v>17.609696801082578</v>
      </c>
      <c r="L3762">
        <f t="shared" si="466"/>
        <v>-5.9119496855358829E-3</v>
      </c>
      <c r="M3762">
        <f t="shared" si="460"/>
        <v>-5.9048050480784041E-3</v>
      </c>
    </row>
    <row r="3763" spans="1:13">
      <c r="A3763">
        <v>62.633333</v>
      </c>
      <c r="B3763">
        <v>6.0247979999999997</v>
      </c>
      <c r="C3763">
        <v>0</v>
      </c>
      <c r="D3763">
        <v>616.20000000000005</v>
      </c>
      <c r="E3763">
        <v>618.32000000000005</v>
      </c>
      <c r="F3763">
        <v>0</v>
      </c>
      <c r="G3763">
        <f t="shared" si="463"/>
        <v>62.633333</v>
      </c>
      <c r="H3763" s="1">
        <f t="shared" si="461"/>
        <v>62.633333</v>
      </c>
      <c r="I3763">
        <f t="shared" si="464"/>
        <v>618.32000000000005</v>
      </c>
      <c r="J3763">
        <f t="shared" si="465"/>
        <v>6.0247979999999997</v>
      </c>
      <c r="K3763">
        <f t="shared" si="462"/>
        <v>17.606949732591879</v>
      </c>
      <c r="L3763">
        <f t="shared" si="466"/>
        <v>-6.3087248322143295E-3</v>
      </c>
      <c r="M3763">
        <f t="shared" si="460"/>
        <v>-5.9125849529152357E-3</v>
      </c>
    </row>
    <row r="3764" spans="1:13">
      <c r="A3764">
        <v>62.65</v>
      </c>
      <c r="B3764">
        <v>6.0238579999999997</v>
      </c>
      <c r="C3764">
        <v>0</v>
      </c>
      <c r="D3764">
        <v>616.36699999999996</v>
      </c>
      <c r="E3764">
        <v>618.46400000000006</v>
      </c>
      <c r="F3764">
        <v>0</v>
      </c>
      <c r="G3764">
        <f t="shared" si="463"/>
        <v>62.65</v>
      </c>
      <c r="H3764" s="1">
        <f t="shared" si="461"/>
        <v>62.65</v>
      </c>
      <c r="I3764">
        <f t="shared" si="464"/>
        <v>618.46400000000006</v>
      </c>
      <c r="J3764">
        <f t="shared" si="465"/>
        <v>6.0238579999999997</v>
      </c>
      <c r="K3764">
        <f t="shared" si="462"/>
        <v>17.60420266410118</v>
      </c>
      <c r="L3764">
        <f t="shared" si="466"/>
        <v>-6.5277777777771199E-3</v>
      </c>
      <c r="M3764">
        <f t="shared" si="460"/>
        <v>-5.9076700447566969E-3</v>
      </c>
    </row>
    <row r="3765" spans="1:13">
      <c r="A3765">
        <v>62.666666999999997</v>
      </c>
      <c r="B3765">
        <v>6.0229179999999998</v>
      </c>
      <c r="C3765">
        <v>0</v>
      </c>
      <c r="D3765">
        <v>616.53300000000002</v>
      </c>
      <c r="E3765">
        <v>618.60799999999995</v>
      </c>
      <c r="F3765">
        <v>0</v>
      </c>
      <c r="G3765">
        <f t="shared" si="463"/>
        <v>62.666666999999997</v>
      </c>
      <c r="H3765" s="1">
        <f t="shared" si="461"/>
        <v>62.666666999999997</v>
      </c>
      <c r="I3765">
        <f t="shared" si="464"/>
        <v>618.60799999999995</v>
      </c>
      <c r="J3765">
        <f t="shared" si="465"/>
        <v>6.0229179999999998</v>
      </c>
      <c r="K3765">
        <f t="shared" si="462"/>
        <v>17.601455595610478</v>
      </c>
      <c r="L3765">
        <f t="shared" si="466"/>
        <v>-6.5277777777822737E-3</v>
      </c>
      <c r="M3765">
        <f t="shared" si="460"/>
        <v>-5.8934483066787309E-3</v>
      </c>
    </row>
    <row r="3766" spans="1:13">
      <c r="A3766">
        <v>62.683332999999998</v>
      </c>
      <c r="B3766">
        <v>6.021979</v>
      </c>
      <c r="C3766">
        <v>0</v>
      </c>
      <c r="D3766">
        <v>616.70000000000005</v>
      </c>
      <c r="E3766">
        <v>618.75599999999997</v>
      </c>
      <c r="F3766">
        <v>0</v>
      </c>
      <c r="G3766">
        <f t="shared" si="463"/>
        <v>62.683332999999998</v>
      </c>
      <c r="H3766" s="1">
        <f t="shared" si="461"/>
        <v>62.683332999999998</v>
      </c>
      <c r="I3766">
        <f t="shared" si="464"/>
        <v>618.75599999999997</v>
      </c>
      <c r="J3766">
        <f t="shared" si="465"/>
        <v>6.021979</v>
      </c>
      <c r="K3766">
        <f t="shared" si="462"/>
        <v>17.598711449533067</v>
      </c>
      <c r="L3766">
        <f t="shared" si="466"/>
        <v>-6.3445945945921978E-3</v>
      </c>
      <c r="M3766">
        <f t="shared" si="460"/>
        <v>-5.8632420982221529E-3</v>
      </c>
    </row>
    <row r="3767" spans="1:13">
      <c r="A3767">
        <v>62.7</v>
      </c>
      <c r="B3767">
        <v>6.021039</v>
      </c>
      <c r="C3767">
        <v>0</v>
      </c>
      <c r="D3767">
        <v>616.86699999999996</v>
      </c>
      <c r="E3767">
        <v>618.90499999999997</v>
      </c>
      <c r="F3767">
        <v>0</v>
      </c>
      <c r="G3767">
        <f t="shared" si="463"/>
        <v>62.7</v>
      </c>
      <c r="H3767" s="1">
        <f t="shared" si="461"/>
        <v>62.7</v>
      </c>
      <c r="I3767">
        <f t="shared" si="464"/>
        <v>618.90499999999997</v>
      </c>
      <c r="J3767">
        <f t="shared" si="465"/>
        <v>6.021039</v>
      </c>
      <c r="K3767">
        <f t="shared" si="462"/>
        <v>17.595964381042364</v>
      </c>
      <c r="L3767">
        <f t="shared" si="466"/>
        <v>-6.3087248322143295E-3</v>
      </c>
      <c r="M3767">
        <f t="shared" si="460"/>
        <v>-5.8600973125697226E-3</v>
      </c>
    </row>
    <row r="3768" spans="1:13">
      <c r="A3768">
        <v>62.716667000000001</v>
      </c>
      <c r="B3768">
        <v>6.0200990000000001</v>
      </c>
      <c r="C3768">
        <v>0</v>
      </c>
      <c r="D3768">
        <v>617.03300000000002</v>
      </c>
      <c r="E3768">
        <v>619.05200000000002</v>
      </c>
      <c r="F3768">
        <v>0</v>
      </c>
      <c r="G3768">
        <f t="shared" si="463"/>
        <v>62.716667000000001</v>
      </c>
      <c r="H3768" s="1">
        <f t="shared" si="461"/>
        <v>62.716667000000001</v>
      </c>
      <c r="I3768">
        <f t="shared" si="464"/>
        <v>619.05200000000002</v>
      </c>
      <c r="J3768">
        <f t="shared" si="465"/>
        <v>6.0200990000000001</v>
      </c>
      <c r="K3768">
        <f t="shared" si="462"/>
        <v>17.593217312551666</v>
      </c>
      <c r="L3768">
        <f t="shared" si="466"/>
        <v>-6.3945578231267529E-3</v>
      </c>
      <c r="M3768">
        <f t="shared" si="460"/>
        <v>-5.8626391033964999E-3</v>
      </c>
    </row>
    <row r="3769" spans="1:13">
      <c r="A3769">
        <v>62.733333000000002</v>
      </c>
      <c r="B3769">
        <v>6.0191590000000001</v>
      </c>
      <c r="C3769">
        <v>0</v>
      </c>
      <c r="D3769">
        <v>617.20000000000005</v>
      </c>
      <c r="E3769">
        <v>619.20399999999995</v>
      </c>
      <c r="F3769">
        <v>0</v>
      </c>
      <c r="G3769">
        <f t="shared" si="463"/>
        <v>62.733333000000002</v>
      </c>
      <c r="H3769" s="1">
        <f t="shared" si="461"/>
        <v>62.733333000000002</v>
      </c>
      <c r="I3769">
        <f t="shared" si="464"/>
        <v>619.20399999999995</v>
      </c>
      <c r="J3769">
        <f t="shared" si="465"/>
        <v>6.0191590000000001</v>
      </c>
      <c r="K3769">
        <f t="shared" si="462"/>
        <v>17.590470244060963</v>
      </c>
      <c r="L3769">
        <f t="shared" si="466"/>
        <v>-6.1842105263182501E-3</v>
      </c>
      <c r="M3769">
        <f t="shared" si="460"/>
        <v>-5.854652894050863E-3</v>
      </c>
    </row>
    <row r="3770" spans="1:13">
      <c r="A3770">
        <v>62.75</v>
      </c>
      <c r="B3770">
        <v>6.0182200000000003</v>
      </c>
      <c r="C3770">
        <v>0</v>
      </c>
      <c r="D3770">
        <v>617.36699999999996</v>
      </c>
      <c r="E3770">
        <v>619.35900000000004</v>
      </c>
      <c r="F3770">
        <v>0</v>
      </c>
      <c r="G3770">
        <f t="shared" si="463"/>
        <v>62.75</v>
      </c>
      <c r="H3770" s="1">
        <f t="shared" si="461"/>
        <v>62.75</v>
      </c>
      <c r="I3770">
        <f t="shared" si="464"/>
        <v>619.35900000000004</v>
      </c>
      <c r="J3770">
        <f t="shared" si="465"/>
        <v>6.0182200000000003</v>
      </c>
      <c r="K3770">
        <f t="shared" si="462"/>
        <v>17.587726097983552</v>
      </c>
      <c r="L3770">
        <f t="shared" si="466"/>
        <v>-6.0580645161243717E-3</v>
      </c>
      <c r="M3770">
        <f t="shared" si="460"/>
        <v>-5.8311832983680909E-3</v>
      </c>
    </row>
    <row r="3771" spans="1:13">
      <c r="A3771">
        <v>62.766666999999998</v>
      </c>
      <c r="B3771">
        <v>6.0172800000000004</v>
      </c>
      <c r="C3771">
        <v>0</v>
      </c>
      <c r="D3771">
        <v>617.53300000000002</v>
      </c>
      <c r="E3771">
        <v>619.51199999999994</v>
      </c>
      <c r="F3771">
        <v>0</v>
      </c>
      <c r="G3771">
        <f t="shared" si="463"/>
        <v>62.766666999999998</v>
      </c>
      <c r="H3771" s="1">
        <f t="shared" si="461"/>
        <v>62.766666999999998</v>
      </c>
      <c r="I3771">
        <f t="shared" si="464"/>
        <v>619.51199999999994</v>
      </c>
      <c r="J3771">
        <f t="shared" si="465"/>
        <v>6.0172800000000004</v>
      </c>
      <c r="K3771">
        <f t="shared" si="462"/>
        <v>17.58497902949285</v>
      </c>
      <c r="L3771">
        <f t="shared" si="466"/>
        <v>-6.1437908496765779E-3</v>
      </c>
      <c r="M3771">
        <f t="shared" si="460"/>
        <v>-5.83445978948164E-3</v>
      </c>
    </row>
    <row r="3772" spans="1:13">
      <c r="A3772">
        <v>62.783332999999999</v>
      </c>
      <c r="B3772">
        <v>6.0163399999999996</v>
      </c>
      <c r="C3772">
        <v>0</v>
      </c>
      <c r="D3772">
        <v>617.70000000000005</v>
      </c>
      <c r="E3772">
        <v>619.66399999999999</v>
      </c>
      <c r="F3772">
        <v>0</v>
      </c>
      <c r="G3772">
        <f t="shared" si="463"/>
        <v>62.783332999999999</v>
      </c>
      <c r="H3772" s="1">
        <f t="shared" si="461"/>
        <v>62.783332999999999</v>
      </c>
      <c r="I3772">
        <f t="shared" si="464"/>
        <v>619.66399999999999</v>
      </c>
      <c r="J3772">
        <f t="shared" si="465"/>
        <v>6.0163399999999996</v>
      </c>
      <c r="K3772">
        <f t="shared" si="462"/>
        <v>17.582231961002147</v>
      </c>
      <c r="L3772">
        <f t="shared" si="466"/>
        <v>-6.1842105263194679E-3</v>
      </c>
      <c r="M3772">
        <f t="shared" si="460"/>
        <v>-5.8359255188282473E-3</v>
      </c>
    </row>
    <row r="3773" spans="1:13">
      <c r="A3773">
        <v>62.8</v>
      </c>
      <c r="B3773">
        <v>6.0153999999999996</v>
      </c>
      <c r="C3773">
        <v>0</v>
      </c>
      <c r="D3773">
        <v>617.86699999999996</v>
      </c>
      <c r="E3773">
        <v>619.82299999999998</v>
      </c>
      <c r="F3773">
        <v>0</v>
      </c>
      <c r="G3773">
        <f t="shared" si="463"/>
        <v>62.8</v>
      </c>
      <c r="H3773" s="1">
        <f t="shared" si="461"/>
        <v>62.8</v>
      </c>
      <c r="I3773">
        <f t="shared" si="464"/>
        <v>619.82299999999998</v>
      </c>
      <c r="J3773">
        <f t="shared" si="465"/>
        <v>6.0153999999999996</v>
      </c>
      <c r="K3773">
        <f t="shared" si="462"/>
        <v>17.579484892511449</v>
      </c>
      <c r="L3773">
        <f t="shared" si="466"/>
        <v>-5.9119496855345238E-3</v>
      </c>
      <c r="M3773">
        <f t="shared" si="460"/>
        <v>-5.8335785698618459E-3</v>
      </c>
    </row>
    <row r="3774" spans="1:13">
      <c r="A3774">
        <v>62.816667000000002</v>
      </c>
      <c r="B3774">
        <v>6.0144599999999997</v>
      </c>
      <c r="C3774">
        <v>0</v>
      </c>
      <c r="D3774">
        <v>618.03300000000002</v>
      </c>
      <c r="E3774">
        <v>619.98400000000004</v>
      </c>
      <c r="F3774">
        <v>0</v>
      </c>
      <c r="G3774">
        <f t="shared" si="463"/>
        <v>62.816667000000002</v>
      </c>
      <c r="H3774" s="1">
        <f t="shared" si="461"/>
        <v>62.816667000000002</v>
      </c>
      <c r="I3774">
        <f t="shared" si="464"/>
        <v>619.98400000000004</v>
      </c>
      <c r="J3774">
        <f t="shared" si="465"/>
        <v>6.0144599999999997</v>
      </c>
      <c r="K3774">
        <f t="shared" si="462"/>
        <v>17.576737824020746</v>
      </c>
      <c r="L3774">
        <f t="shared" si="466"/>
        <v>-5.838509316767708E-3</v>
      </c>
      <c r="M3774">
        <f t="shared" si="460"/>
        <v>-5.8148285015676877E-3</v>
      </c>
    </row>
    <row r="3775" spans="1:13">
      <c r="A3775">
        <v>62.833333000000003</v>
      </c>
      <c r="B3775">
        <v>6.0135209999999999</v>
      </c>
      <c r="C3775">
        <v>0</v>
      </c>
      <c r="D3775">
        <v>618.20000000000005</v>
      </c>
      <c r="E3775">
        <v>620.14400000000001</v>
      </c>
      <c r="F3775">
        <v>0</v>
      </c>
      <c r="G3775">
        <f t="shared" si="463"/>
        <v>62.833333000000003</v>
      </c>
      <c r="H3775" s="1">
        <f t="shared" si="461"/>
        <v>62.833333000000003</v>
      </c>
      <c r="I3775">
        <f t="shared" si="464"/>
        <v>620.14400000000001</v>
      </c>
      <c r="J3775">
        <f t="shared" si="465"/>
        <v>6.0135209999999999</v>
      </c>
      <c r="K3775">
        <f t="shared" si="462"/>
        <v>17.573993677943335</v>
      </c>
      <c r="L3775">
        <f t="shared" si="466"/>
        <v>-5.8687499999999244E-3</v>
      </c>
      <c r="M3775">
        <f t="shared" si="460"/>
        <v>-5.8127343447109334E-3</v>
      </c>
    </row>
    <row r="3776" spans="1:13">
      <c r="A3776">
        <v>62.85</v>
      </c>
      <c r="B3776">
        <v>6.012581</v>
      </c>
      <c r="C3776">
        <v>0</v>
      </c>
      <c r="D3776">
        <v>618.36699999999996</v>
      </c>
      <c r="E3776">
        <v>620.30899999999997</v>
      </c>
      <c r="F3776">
        <v>0</v>
      </c>
      <c r="G3776">
        <f t="shared" si="463"/>
        <v>62.85</v>
      </c>
      <c r="H3776" s="1">
        <f t="shared" si="461"/>
        <v>62.85</v>
      </c>
      <c r="I3776">
        <f t="shared" si="464"/>
        <v>620.30899999999997</v>
      </c>
      <c r="J3776">
        <f t="shared" si="465"/>
        <v>6.012581</v>
      </c>
      <c r="K3776">
        <f t="shared" si="462"/>
        <v>17.571246609452633</v>
      </c>
      <c r="L3776">
        <f t="shared" si="466"/>
        <v>-5.6969696969705946E-3</v>
      </c>
      <c r="M3776">
        <f t="shared" si="460"/>
        <v>-5.7954502495442062E-3</v>
      </c>
    </row>
    <row r="3777" spans="1:13">
      <c r="A3777">
        <v>62.866667</v>
      </c>
      <c r="B3777">
        <v>6.011641</v>
      </c>
      <c r="C3777">
        <v>0</v>
      </c>
      <c r="D3777">
        <v>618.53300000000002</v>
      </c>
      <c r="E3777">
        <v>620.46699999999998</v>
      </c>
      <c r="F3777">
        <v>0</v>
      </c>
      <c r="G3777">
        <f t="shared" si="463"/>
        <v>62.866667</v>
      </c>
      <c r="H3777" s="1">
        <f t="shared" si="461"/>
        <v>62.866667</v>
      </c>
      <c r="I3777">
        <f t="shared" si="464"/>
        <v>620.46699999999998</v>
      </c>
      <c r="J3777">
        <f t="shared" si="465"/>
        <v>6.011641</v>
      </c>
      <c r="K3777">
        <f t="shared" si="462"/>
        <v>17.568499540961934</v>
      </c>
      <c r="L3777">
        <f t="shared" si="466"/>
        <v>-5.9493670886066382E-3</v>
      </c>
      <c r="M3777">
        <f t="shared" si="460"/>
        <v>-5.7989410397997002E-3</v>
      </c>
    </row>
    <row r="3778" spans="1:13">
      <c r="A3778">
        <v>62.883333</v>
      </c>
      <c r="B3778">
        <v>6.0108579999999998</v>
      </c>
      <c r="C3778">
        <v>0</v>
      </c>
      <c r="D3778">
        <v>618.70000000000005</v>
      </c>
      <c r="E3778">
        <v>620.61699999999996</v>
      </c>
      <c r="F3778">
        <v>0</v>
      </c>
      <c r="G3778">
        <f t="shared" si="463"/>
        <v>62.883333</v>
      </c>
      <c r="H3778" s="1">
        <f t="shared" si="461"/>
        <v>62.883333</v>
      </c>
      <c r="I3778">
        <f t="shared" si="464"/>
        <v>620.61699999999996</v>
      </c>
      <c r="J3778">
        <f t="shared" si="465"/>
        <v>6.0108579999999998</v>
      </c>
      <c r="K3778">
        <f t="shared" si="462"/>
        <v>17.566211291357444</v>
      </c>
      <c r="L3778">
        <f t="shared" si="466"/>
        <v>-5.2200000000021257E-3</v>
      </c>
      <c r="M3778">
        <f t="shared" si="460"/>
        <v>-5.8019710204916461E-3</v>
      </c>
    </row>
    <row r="3779" spans="1:13">
      <c r="A3779">
        <v>62.9</v>
      </c>
      <c r="B3779">
        <v>6.0099179999999999</v>
      </c>
      <c r="C3779">
        <v>0</v>
      </c>
      <c r="D3779">
        <v>618.86699999999996</v>
      </c>
      <c r="E3779">
        <v>620.77200000000005</v>
      </c>
      <c r="F3779">
        <v>0</v>
      </c>
      <c r="G3779">
        <f t="shared" si="463"/>
        <v>62.9</v>
      </c>
      <c r="H3779" s="1">
        <f t="shared" si="461"/>
        <v>62.9</v>
      </c>
      <c r="I3779">
        <f t="shared" si="464"/>
        <v>620.77200000000005</v>
      </c>
      <c r="J3779">
        <f t="shared" si="465"/>
        <v>6.0099179999999999</v>
      </c>
      <c r="K3779">
        <f t="shared" si="462"/>
        <v>17.563464222866745</v>
      </c>
      <c r="L3779">
        <f t="shared" si="466"/>
        <v>-6.0645161290284961E-3</v>
      </c>
      <c r="M3779">
        <f t="shared" si="460"/>
        <v>-5.7980343689079516E-3</v>
      </c>
    </row>
    <row r="3780" spans="1:13">
      <c r="A3780">
        <v>62.916666999999997</v>
      </c>
      <c r="B3780">
        <v>6.0089779999999999</v>
      </c>
      <c r="C3780">
        <v>0</v>
      </c>
      <c r="D3780">
        <v>619.03300000000002</v>
      </c>
      <c r="E3780">
        <v>620.92700000000002</v>
      </c>
      <c r="F3780">
        <v>0</v>
      </c>
      <c r="G3780">
        <f t="shared" si="463"/>
        <v>62.916666999999997</v>
      </c>
      <c r="H3780" s="1">
        <f t="shared" si="461"/>
        <v>62.916666999999997</v>
      </c>
      <c r="I3780">
        <f t="shared" si="464"/>
        <v>620.92700000000002</v>
      </c>
      <c r="J3780">
        <f t="shared" si="465"/>
        <v>6.0089779999999999</v>
      </c>
      <c r="K3780">
        <f t="shared" si="462"/>
        <v>17.560717154376043</v>
      </c>
      <c r="L3780">
        <f t="shared" si="466"/>
        <v>-6.0645161290329439E-3</v>
      </c>
      <c r="M3780">
        <f t="shared" ref="M3780:M3843" si="467">AVERAGE(L3780:L3830)</f>
        <v>-5.8019981049399916E-3</v>
      </c>
    </row>
    <row r="3781" spans="1:13">
      <c r="A3781">
        <v>62.933332999999998</v>
      </c>
      <c r="B3781">
        <v>6.008038</v>
      </c>
      <c r="C3781">
        <v>0</v>
      </c>
      <c r="D3781">
        <v>619.20000000000005</v>
      </c>
      <c r="E3781">
        <v>621.08100000000002</v>
      </c>
      <c r="F3781">
        <v>0</v>
      </c>
      <c r="G3781">
        <f t="shared" si="463"/>
        <v>62.933332999999998</v>
      </c>
      <c r="H3781" s="1">
        <f t="shared" ref="H3781:H3844" si="468">G3781-G$4</f>
        <v>62.933332999999998</v>
      </c>
      <c r="I3781">
        <f t="shared" si="464"/>
        <v>621.08100000000002</v>
      </c>
      <c r="J3781">
        <f t="shared" si="465"/>
        <v>6.008038</v>
      </c>
      <c r="K3781">
        <f t="shared" ref="K3781:K3844" si="469">100*(J3781/J$4)</f>
        <v>17.557970085885344</v>
      </c>
      <c r="L3781">
        <f t="shared" si="466"/>
        <v>-6.1038961038958643E-3</v>
      </c>
      <c r="M3781">
        <f t="shared" si="467"/>
        <v>-5.8084695107066334E-3</v>
      </c>
    </row>
    <row r="3782" spans="1:13">
      <c r="A3782">
        <v>62.95</v>
      </c>
      <c r="B3782">
        <v>6.0072549999999998</v>
      </c>
      <c r="C3782">
        <v>0</v>
      </c>
      <c r="D3782">
        <v>619.36699999999996</v>
      </c>
      <c r="E3782">
        <v>621.23599999999999</v>
      </c>
      <c r="F3782">
        <v>0</v>
      </c>
      <c r="G3782">
        <f t="shared" si="463"/>
        <v>62.95</v>
      </c>
      <c r="H3782" s="1">
        <f t="shared" si="468"/>
        <v>62.95</v>
      </c>
      <c r="I3782">
        <f t="shared" si="464"/>
        <v>621.23599999999999</v>
      </c>
      <c r="J3782">
        <f t="shared" si="465"/>
        <v>6.0072549999999998</v>
      </c>
      <c r="K3782">
        <f t="shared" si="469"/>
        <v>17.555681836280858</v>
      </c>
      <c r="L3782">
        <f t="shared" si="466"/>
        <v>-5.0516129032279877E-3</v>
      </c>
      <c r="M3782">
        <f t="shared" si="467"/>
        <v>-5.7884796965992046E-3</v>
      </c>
    </row>
    <row r="3783" spans="1:13">
      <c r="A3783">
        <v>62.966667000000001</v>
      </c>
      <c r="B3783">
        <v>6.0063149999999998</v>
      </c>
      <c r="C3783">
        <v>0</v>
      </c>
      <c r="D3783">
        <v>619.53300000000002</v>
      </c>
      <c r="E3783">
        <v>621.39</v>
      </c>
      <c r="F3783">
        <v>0</v>
      </c>
      <c r="G3783">
        <f t="shared" si="463"/>
        <v>62.966667000000001</v>
      </c>
      <c r="H3783" s="1">
        <f t="shared" si="468"/>
        <v>62.966667000000001</v>
      </c>
      <c r="I3783">
        <f t="shared" si="464"/>
        <v>621.39</v>
      </c>
      <c r="J3783">
        <f t="shared" si="465"/>
        <v>6.0063149999999998</v>
      </c>
      <c r="K3783">
        <f t="shared" si="469"/>
        <v>17.552934767790155</v>
      </c>
      <c r="L3783">
        <f t="shared" si="466"/>
        <v>-6.1038961038958643E-3</v>
      </c>
      <c r="M3783">
        <f t="shared" si="467"/>
        <v>-5.8083405441640076E-3</v>
      </c>
    </row>
    <row r="3784" spans="1:13">
      <c r="A3784">
        <v>62.983333000000002</v>
      </c>
      <c r="B3784">
        <v>6.005376</v>
      </c>
      <c r="C3784">
        <v>0</v>
      </c>
      <c r="D3784">
        <v>619.70000000000005</v>
      </c>
      <c r="E3784">
        <v>621.53899999999999</v>
      </c>
      <c r="F3784">
        <v>0</v>
      </c>
      <c r="G3784">
        <f t="shared" si="463"/>
        <v>62.983333000000002</v>
      </c>
      <c r="H3784" s="1">
        <f t="shared" si="468"/>
        <v>62.983333000000002</v>
      </c>
      <c r="I3784">
        <f t="shared" si="464"/>
        <v>621.53899999999999</v>
      </c>
      <c r="J3784">
        <f t="shared" si="465"/>
        <v>6.005376</v>
      </c>
      <c r="K3784">
        <f t="shared" si="469"/>
        <v>17.550190621712744</v>
      </c>
      <c r="L3784">
        <f t="shared" si="466"/>
        <v>-6.3020134228174186E-3</v>
      </c>
      <c r="M3784">
        <f t="shared" si="467"/>
        <v>-5.8044535691338453E-3</v>
      </c>
    </row>
    <row r="3785" spans="1:13">
      <c r="A3785">
        <v>63</v>
      </c>
      <c r="B3785">
        <v>6.0044360000000001</v>
      </c>
      <c r="C3785">
        <v>0</v>
      </c>
      <c r="D3785">
        <v>619.86699999999996</v>
      </c>
      <c r="E3785">
        <v>621.68700000000001</v>
      </c>
      <c r="F3785">
        <v>0</v>
      </c>
      <c r="G3785">
        <f t="shared" si="463"/>
        <v>63</v>
      </c>
      <c r="H3785" s="1">
        <f t="shared" si="468"/>
        <v>63</v>
      </c>
      <c r="I3785">
        <f t="shared" si="464"/>
        <v>621.68700000000001</v>
      </c>
      <c r="J3785">
        <f t="shared" si="465"/>
        <v>6.0044360000000001</v>
      </c>
      <c r="K3785">
        <f t="shared" si="469"/>
        <v>17.547443553222042</v>
      </c>
      <c r="L3785">
        <f t="shared" si="466"/>
        <v>-6.3513513513498978E-3</v>
      </c>
      <c r="M3785">
        <f t="shared" si="467"/>
        <v>-5.8021437084180838E-3</v>
      </c>
    </row>
    <row r="3786" spans="1:13">
      <c r="A3786">
        <v>63.016666999999998</v>
      </c>
      <c r="B3786">
        <v>6.0036529999999999</v>
      </c>
      <c r="C3786">
        <v>0</v>
      </c>
      <c r="D3786">
        <v>620.03300000000002</v>
      </c>
      <c r="E3786">
        <v>621.83799999999997</v>
      </c>
      <c r="F3786">
        <v>0</v>
      </c>
      <c r="G3786">
        <f t="shared" si="463"/>
        <v>63.016666999999998</v>
      </c>
      <c r="H3786" s="1">
        <f t="shared" si="468"/>
        <v>63.016666999999998</v>
      </c>
      <c r="I3786">
        <f t="shared" si="464"/>
        <v>621.83799999999997</v>
      </c>
      <c r="J3786">
        <f t="shared" si="465"/>
        <v>6.0036529999999999</v>
      </c>
      <c r="K3786">
        <f t="shared" si="469"/>
        <v>17.545155303617555</v>
      </c>
      <c r="L3786">
        <f t="shared" si="466"/>
        <v>-5.1854304635790775E-3</v>
      </c>
      <c r="M3786">
        <f t="shared" si="467"/>
        <v>-5.7773018306350862E-3</v>
      </c>
    </row>
    <row r="3787" spans="1:13">
      <c r="A3787">
        <v>63.033332999999999</v>
      </c>
      <c r="B3787">
        <v>6.002713</v>
      </c>
      <c r="C3787">
        <v>0</v>
      </c>
      <c r="D3787">
        <v>620.20000000000005</v>
      </c>
      <c r="E3787">
        <v>621.99</v>
      </c>
      <c r="F3787">
        <v>0</v>
      </c>
      <c r="G3787">
        <f t="shared" si="463"/>
        <v>63.033332999999999</v>
      </c>
      <c r="H3787" s="1">
        <f t="shared" si="468"/>
        <v>63.033332999999999</v>
      </c>
      <c r="I3787">
        <f t="shared" si="464"/>
        <v>621.99</v>
      </c>
      <c r="J3787">
        <f t="shared" si="465"/>
        <v>6.002713</v>
      </c>
      <c r="K3787">
        <f t="shared" si="469"/>
        <v>17.542408235126853</v>
      </c>
      <c r="L3787">
        <f t="shared" si="466"/>
        <v>-6.1842105263136245E-3</v>
      </c>
      <c r="M3787">
        <f t="shared" si="467"/>
        <v>-5.7945388044675153E-3</v>
      </c>
    </row>
    <row r="3788" spans="1:13">
      <c r="A3788">
        <v>63.05</v>
      </c>
      <c r="B3788">
        <v>6.001773</v>
      </c>
      <c r="C3788">
        <v>0</v>
      </c>
      <c r="D3788">
        <v>620.36699999999996</v>
      </c>
      <c r="E3788">
        <v>622.15200000000004</v>
      </c>
      <c r="F3788">
        <v>0</v>
      </c>
      <c r="G3788">
        <f t="shared" si="463"/>
        <v>63.05</v>
      </c>
      <c r="H3788" s="1">
        <f t="shared" si="468"/>
        <v>63.05</v>
      </c>
      <c r="I3788">
        <f t="shared" si="464"/>
        <v>622.15200000000004</v>
      </c>
      <c r="J3788">
        <f t="shared" si="465"/>
        <v>6.001773</v>
      </c>
      <c r="K3788">
        <f t="shared" si="469"/>
        <v>17.539661166636154</v>
      </c>
      <c r="L3788">
        <f t="shared" si="466"/>
        <v>-5.8024691358008664E-3</v>
      </c>
      <c r="M3788">
        <f t="shared" si="467"/>
        <v>-5.792191855501139E-3</v>
      </c>
    </row>
    <row r="3789" spans="1:13">
      <c r="A3789">
        <v>63.066667000000002</v>
      </c>
      <c r="B3789">
        <v>6.0008330000000001</v>
      </c>
      <c r="C3789">
        <v>0</v>
      </c>
      <c r="D3789">
        <v>620.53300000000002</v>
      </c>
      <c r="E3789">
        <v>622.31100000000004</v>
      </c>
      <c r="F3789">
        <v>0</v>
      </c>
      <c r="G3789">
        <f t="shared" si="463"/>
        <v>63.066667000000002</v>
      </c>
      <c r="H3789" s="1">
        <f t="shared" si="468"/>
        <v>63.066667000000002</v>
      </c>
      <c r="I3789">
        <f t="shared" si="464"/>
        <v>622.31100000000004</v>
      </c>
      <c r="J3789">
        <f t="shared" si="465"/>
        <v>6.0008330000000001</v>
      </c>
      <c r="K3789">
        <f t="shared" si="469"/>
        <v>17.536914098145452</v>
      </c>
      <c r="L3789">
        <f t="shared" si="466"/>
        <v>-5.9119496855345238E-3</v>
      </c>
      <c r="M3789">
        <f t="shared" si="467"/>
        <v>-5.7996769808054006E-3</v>
      </c>
    </row>
    <row r="3790" spans="1:13">
      <c r="A3790">
        <v>63.083333000000003</v>
      </c>
      <c r="B3790">
        <v>6.0000499999999999</v>
      </c>
      <c r="C3790">
        <v>0</v>
      </c>
      <c r="D3790">
        <v>620.70000000000005</v>
      </c>
      <c r="E3790">
        <v>622.46299999999997</v>
      </c>
      <c r="F3790">
        <v>0</v>
      </c>
      <c r="G3790">
        <f t="shared" si="463"/>
        <v>63.083333000000003</v>
      </c>
      <c r="H3790" s="1">
        <f t="shared" si="468"/>
        <v>63.083333000000003</v>
      </c>
      <c r="I3790">
        <f t="shared" si="464"/>
        <v>622.46299999999997</v>
      </c>
      <c r="J3790">
        <f t="shared" si="465"/>
        <v>6.0000499999999999</v>
      </c>
      <c r="K3790">
        <f t="shared" si="469"/>
        <v>17.534625848540962</v>
      </c>
      <c r="L3790">
        <f t="shared" si="466"/>
        <v>-5.151315789477375E-3</v>
      </c>
      <c r="M3790">
        <f t="shared" si="467"/>
        <v>-5.7841024194973546E-3</v>
      </c>
    </row>
    <row r="3791" spans="1:13">
      <c r="A3791">
        <v>63.1</v>
      </c>
      <c r="B3791">
        <v>5.9991099999999999</v>
      </c>
      <c r="C3791">
        <v>0</v>
      </c>
      <c r="D3791">
        <v>620.86699999999996</v>
      </c>
      <c r="E3791">
        <v>622.62199999999996</v>
      </c>
      <c r="F3791">
        <v>0</v>
      </c>
      <c r="G3791">
        <f t="shared" si="463"/>
        <v>63.1</v>
      </c>
      <c r="H3791" s="1">
        <f t="shared" si="468"/>
        <v>63.1</v>
      </c>
      <c r="I3791">
        <f t="shared" si="464"/>
        <v>622.62199999999996</v>
      </c>
      <c r="J3791">
        <f t="shared" si="465"/>
        <v>5.9991099999999999</v>
      </c>
      <c r="K3791">
        <f t="shared" si="469"/>
        <v>17.531878780050263</v>
      </c>
      <c r="L3791">
        <f t="shared" si="466"/>
        <v>-5.9119496855345238E-3</v>
      </c>
      <c r="M3791">
        <f t="shared" si="467"/>
        <v>-5.7982923059782055E-3</v>
      </c>
    </row>
    <row r="3792" spans="1:13">
      <c r="A3792">
        <v>63.116667</v>
      </c>
      <c r="B3792">
        <v>5.9981710000000001</v>
      </c>
      <c r="C3792">
        <v>0</v>
      </c>
      <c r="D3792">
        <v>621.03300000000002</v>
      </c>
      <c r="E3792">
        <v>622.78300000000002</v>
      </c>
      <c r="F3792">
        <v>0</v>
      </c>
      <c r="G3792">
        <f t="shared" si="463"/>
        <v>63.116667</v>
      </c>
      <c r="H3792" s="1">
        <f t="shared" si="468"/>
        <v>63.116667</v>
      </c>
      <c r="I3792">
        <f t="shared" si="464"/>
        <v>622.78300000000002</v>
      </c>
      <c r="J3792">
        <f t="shared" si="465"/>
        <v>5.9981710000000001</v>
      </c>
      <c r="K3792">
        <f t="shared" si="469"/>
        <v>17.529134633972852</v>
      </c>
      <c r="L3792">
        <f t="shared" si="466"/>
        <v>-5.8322981366426187E-3</v>
      </c>
      <c r="M3792">
        <f t="shared" si="467"/>
        <v>-5.7789311023771885E-3</v>
      </c>
    </row>
    <row r="3793" spans="1:13">
      <c r="A3793">
        <v>63.133333</v>
      </c>
      <c r="B3793">
        <v>5.9972310000000002</v>
      </c>
      <c r="C3793">
        <v>0</v>
      </c>
      <c r="D3793">
        <v>621.20000000000005</v>
      </c>
      <c r="E3793">
        <v>622.94000000000005</v>
      </c>
      <c r="F3793">
        <v>0</v>
      </c>
      <c r="G3793">
        <f t="shared" si="463"/>
        <v>63.133333</v>
      </c>
      <c r="H3793" s="1">
        <f t="shared" si="468"/>
        <v>63.133333</v>
      </c>
      <c r="I3793">
        <f t="shared" si="464"/>
        <v>622.94000000000005</v>
      </c>
      <c r="J3793">
        <f t="shared" si="465"/>
        <v>5.9972310000000002</v>
      </c>
      <c r="K3793">
        <f t="shared" si="469"/>
        <v>17.526387565482153</v>
      </c>
      <c r="L3793">
        <f t="shared" si="466"/>
        <v>-5.987261146494947E-3</v>
      </c>
      <c r="M3793">
        <f t="shared" si="467"/>
        <v>-5.7842565527156005E-3</v>
      </c>
    </row>
    <row r="3794" spans="1:13">
      <c r="A3794">
        <v>63.15</v>
      </c>
      <c r="B3794">
        <v>5.996448</v>
      </c>
      <c r="C3794">
        <v>0</v>
      </c>
      <c r="D3794">
        <v>621.36699999999996</v>
      </c>
      <c r="E3794">
        <v>623.09100000000001</v>
      </c>
      <c r="F3794">
        <v>0</v>
      </c>
      <c r="G3794">
        <f t="shared" si="463"/>
        <v>63.15</v>
      </c>
      <c r="H3794" s="1">
        <f t="shared" si="468"/>
        <v>63.15</v>
      </c>
      <c r="I3794">
        <f t="shared" si="464"/>
        <v>623.09100000000001</v>
      </c>
      <c r="J3794">
        <f t="shared" si="465"/>
        <v>5.996448</v>
      </c>
      <c r="K3794">
        <f t="shared" si="469"/>
        <v>17.524099315877663</v>
      </c>
      <c r="L3794">
        <f t="shared" si="466"/>
        <v>-5.1854304635790775E-3</v>
      </c>
      <c r="M3794">
        <f t="shared" si="467"/>
        <v>-5.7896043733724608E-3</v>
      </c>
    </row>
    <row r="3795" spans="1:13">
      <c r="A3795">
        <v>63.166666999999997</v>
      </c>
      <c r="B3795">
        <v>5.9955080000000001</v>
      </c>
      <c r="C3795">
        <v>0</v>
      </c>
      <c r="D3795">
        <v>621.53300000000002</v>
      </c>
      <c r="E3795">
        <v>623.245</v>
      </c>
      <c r="F3795">
        <v>0</v>
      </c>
      <c r="G3795">
        <f t="shared" si="463"/>
        <v>63.166666999999997</v>
      </c>
      <c r="H3795" s="1">
        <f t="shared" si="468"/>
        <v>63.166666999999997</v>
      </c>
      <c r="I3795">
        <f t="shared" si="464"/>
        <v>623.245</v>
      </c>
      <c r="J3795">
        <f t="shared" si="465"/>
        <v>5.9955080000000001</v>
      </c>
      <c r="K3795">
        <f t="shared" si="469"/>
        <v>17.521352247386961</v>
      </c>
      <c r="L3795">
        <f t="shared" si="466"/>
        <v>-6.1038961038958643E-3</v>
      </c>
      <c r="M3795">
        <f t="shared" si="467"/>
        <v>-5.7925044296421261E-3</v>
      </c>
    </row>
    <row r="3796" spans="1:13">
      <c r="A3796">
        <v>63.183332999999998</v>
      </c>
      <c r="B3796">
        <v>5.9945680000000001</v>
      </c>
      <c r="C3796">
        <v>0</v>
      </c>
      <c r="D3796">
        <v>621.70000000000005</v>
      </c>
      <c r="E3796">
        <v>623.40099999999995</v>
      </c>
      <c r="F3796">
        <v>0</v>
      </c>
      <c r="G3796">
        <f t="shared" si="463"/>
        <v>63.183332999999998</v>
      </c>
      <c r="H3796" s="1">
        <f t="shared" si="468"/>
        <v>63.183332999999998</v>
      </c>
      <c r="I3796">
        <f t="shared" si="464"/>
        <v>623.40099999999995</v>
      </c>
      <c r="J3796">
        <f t="shared" si="465"/>
        <v>5.9945680000000001</v>
      </c>
      <c r="K3796">
        <f t="shared" si="469"/>
        <v>17.518605178896262</v>
      </c>
      <c r="L3796">
        <f t="shared" si="466"/>
        <v>-6.0256410256426139E-3</v>
      </c>
      <c r="M3796">
        <f t="shared" si="467"/>
        <v>-5.7931585237219032E-3</v>
      </c>
    </row>
    <row r="3797" spans="1:13">
      <c r="A3797">
        <v>63.2</v>
      </c>
      <c r="B3797">
        <v>5.9937849999999999</v>
      </c>
      <c r="C3797">
        <v>0</v>
      </c>
      <c r="D3797">
        <v>621.86699999999996</v>
      </c>
      <c r="E3797">
        <v>623.55899999999997</v>
      </c>
      <c r="F3797">
        <v>0</v>
      </c>
      <c r="G3797">
        <f t="shared" si="463"/>
        <v>63.2</v>
      </c>
      <c r="H3797" s="1">
        <f t="shared" si="468"/>
        <v>63.2</v>
      </c>
      <c r="I3797">
        <f t="shared" si="464"/>
        <v>623.55899999999997</v>
      </c>
      <c r="J3797">
        <f t="shared" si="465"/>
        <v>5.9937849999999999</v>
      </c>
      <c r="K3797">
        <f t="shared" si="469"/>
        <v>17.516316929291772</v>
      </c>
      <c r="L3797">
        <f t="shared" si="466"/>
        <v>-4.9556962025324273E-3</v>
      </c>
      <c r="M3797">
        <f t="shared" si="467"/>
        <v>-5.7909292817590009E-3</v>
      </c>
    </row>
    <row r="3798" spans="1:13">
      <c r="A3798">
        <v>63.216667000000001</v>
      </c>
      <c r="B3798">
        <v>5.992845</v>
      </c>
      <c r="C3798">
        <v>0</v>
      </c>
      <c r="D3798">
        <v>622.03300000000002</v>
      </c>
      <c r="E3798">
        <v>623.71600000000001</v>
      </c>
      <c r="F3798">
        <v>0</v>
      </c>
      <c r="G3798">
        <f t="shared" si="463"/>
        <v>63.216667000000001</v>
      </c>
      <c r="H3798" s="1">
        <f t="shared" si="468"/>
        <v>63.216667000000001</v>
      </c>
      <c r="I3798">
        <f t="shared" si="464"/>
        <v>623.71600000000001</v>
      </c>
      <c r="J3798">
        <f t="shared" si="465"/>
        <v>5.992845</v>
      </c>
      <c r="K3798">
        <f t="shared" si="469"/>
        <v>17.513569860801073</v>
      </c>
      <c r="L3798">
        <f t="shared" si="466"/>
        <v>-5.987261146494947E-3</v>
      </c>
      <c r="M3798">
        <f t="shared" si="467"/>
        <v>-5.7868068963260397E-3</v>
      </c>
    </row>
    <row r="3799" spans="1:13">
      <c r="A3799">
        <v>63.233333000000002</v>
      </c>
      <c r="B3799">
        <v>5.991905</v>
      </c>
      <c r="C3799">
        <v>0</v>
      </c>
      <c r="D3799">
        <v>622.20000000000005</v>
      </c>
      <c r="E3799">
        <v>623.88</v>
      </c>
      <c r="F3799">
        <v>0</v>
      </c>
      <c r="G3799">
        <f t="shared" si="463"/>
        <v>63.233333000000002</v>
      </c>
      <c r="H3799" s="1">
        <f t="shared" si="468"/>
        <v>63.233333000000002</v>
      </c>
      <c r="I3799">
        <f t="shared" si="464"/>
        <v>623.88</v>
      </c>
      <c r="J3799">
        <f t="shared" si="465"/>
        <v>5.991905</v>
      </c>
      <c r="K3799">
        <f t="shared" si="469"/>
        <v>17.510822792310371</v>
      </c>
      <c r="L3799">
        <f t="shared" si="466"/>
        <v>-5.7317073170732556E-3</v>
      </c>
      <c r="M3799">
        <f t="shared" si="467"/>
        <v>-5.7817960369257208E-3</v>
      </c>
    </row>
    <row r="3800" spans="1:13">
      <c r="A3800">
        <v>63.25</v>
      </c>
      <c r="B3800">
        <v>5.9909660000000002</v>
      </c>
      <c r="C3800">
        <v>0</v>
      </c>
      <c r="D3800">
        <v>622.36699999999996</v>
      </c>
      <c r="E3800">
        <v>624.04200000000003</v>
      </c>
      <c r="F3800">
        <v>0</v>
      </c>
      <c r="G3800">
        <f t="shared" si="463"/>
        <v>63.25</v>
      </c>
      <c r="H3800" s="1">
        <f t="shared" si="468"/>
        <v>63.25</v>
      </c>
      <c r="I3800">
        <f t="shared" si="464"/>
        <v>624.04200000000003</v>
      </c>
      <c r="J3800">
        <f t="shared" si="465"/>
        <v>5.9909660000000002</v>
      </c>
      <c r="K3800">
        <f t="shared" si="469"/>
        <v>17.50807864623296</v>
      </c>
      <c r="L3800">
        <f t="shared" si="466"/>
        <v>-5.7962962962938317E-3</v>
      </c>
      <c r="M3800">
        <f t="shared" si="467"/>
        <v>-5.7817960369256436E-3</v>
      </c>
    </row>
    <row r="3801" spans="1:13">
      <c r="A3801">
        <v>63.266666999999998</v>
      </c>
      <c r="B3801">
        <v>5.9900260000000003</v>
      </c>
      <c r="C3801">
        <v>0</v>
      </c>
      <c r="D3801">
        <v>622.53300000000002</v>
      </c>
      <c r="E3801">
        <v>624.19600000000003</v>
      </c>
      <c r="F3801">
        <v>0</v>
      </c>
      <c r="G3801">
        <f t="shared" si="463"/>
        <v>63.266666999999998</v>
      </c>
      <c r="H3801" s="1">
        <f t="shared" si="468"/>
        <v>63.266666999999998</v>
      </c>
      <c r="I3801">
        <f t="shared" si="464"/>
        <v>624.19600000000003</v>
      </c>
      <c r="J3801">
        <f t="shared" si="465"/>
        <v>5.9900260000000003</v>
      </c>
      <c r="K3801">
        <f t="shared" si="469"/>
        <v>17.505331577742258</v>
      </c>
      <c r="L3801">
        <f t="shared" si="466"/>
        <v>-6.1038961038958643E-3</v>
      </c>
      <c r="M3801">
        <f t="shared" si="467"/>
        <v>-5.7785106686644412E-3</v>
      </c>
    </row>
    <row r="3802" spans="1:13">
      <c r="A3802">
        <v>63.283332999999999</v>
      </c>
      <c r="B3802">
        <v>5.9890860000000004</v>
      </c>
      <c r="C3802">
        <v>0</v>
      </c>
      <c r="D3802">
        <v>622.70000000000005</v>
      </c>
      <c r="E3802">
        <v>624.35500000000002</v>
      </c>
      <c r="F3802">
        <v>0</v>
      </c>
      <c r="G3802">
        <f t="shared" si="463"/>
        <v>63.283332999999999</v>
      </c>
      <c r="H3802" s="1">
        <f t="shared" si="468"/>
        <v>63.283332999999999</v>
      </c>
      <c r="I3802">
        <f t="shared" si="464"/>
        <v>624.35500000000002</v>
      </c>
      <c r="J3802">
        <f t="shared" si="465"/>
        <v>5.9890860000000004</v>
      </c>
      <c r="K3802">
        <f t="shared" si="469"/>
        <v>17.502584509251559</v>
      </c>
      <c r="L3802">
        <f t="shared" si="466"/>
        <v>-5.9119496855345238E-3</v>
      </c>
      <c r="M3802">
        <f t="shared" si="467"/>
        <v>-5.769193931626654E-3</v>
      </c>
    </row>
    <row r="3803" spans="1:13">
      <c r="A3803">
        <v>63.3</v>
      </c>
      <c r="B3803">
        <v>5.9881460000000004</v>
      </c>
      <c r="C3803">
        <v>0</v>
      </c>
      <c r="D3803">
        <v>622.86699999999996</v>
      </c>
      <c r="E3803">
        <v>624.51400000000001</v>
      </c>
      <c r="F3803">
        <v>0</v>
      </c>
      <c r="G3803">
        <f t="shared" si="463"/>
        <v>63.3</v>
      </c>
      <c r="H3803" s="1">
        <f t="shared" si="468"/>
        <v>63.3</v>
      </c>
      <c r="I3803">
        <f t="shared" si="464"/>
        <v>624.51400000000001</v>
      </c>
      <c r="J3803">
        <f t="shared" si="465"/>
        <v>5.9881460000000004</v>
      </c>
      <c r="K3803">
        <f t="shared" si="469"/>
        <v>17.49983744076086</v>
      </c>
      <c r="L3803">
        <f t="shared" si="466"/>
        <v>-5.9119496855345238E-3</v>
      </c>
      <c r="M3803">
        <f t="shared" si="467"/>
        <v>-5.7622187028465834E-3</v>
      </c>
    </row>
    <row r="3804" spans="1:13">
      <c r="A3804">
        <v>63.316667000000002</v>
      </c>
      <c r="B3804">
        <v>5.9872059999999996</v>
      </c>
      <c r="C3804">
        <v>0</v>
      </c>
      <c r="D3804">
        <v>623.03300000000002</v>
      </c>
      <c r="E3804">
        <v>624.66999999999996</v>
      </c>
      <c r="F3804">
        <v>0</v>
      </c>
      <c r="G3804">
        <f t="shared" si="463"/>
        <v>63.316667000000002</v>
      </c>
      <c r="H3804" s="1">
        <f t="shared" si="468"/>
        <v>63.316667000000002</v>
      </c>
      <c r="I3804">
        <f t="shared" si="464"/>
        <v>624.66999999999996</v>
      </c>
      <c r="J3804">
        <f t="shared" si="465"/>
        <v>5.9872059999999996</v>
      </c>
      <c r="K3804">
        <f t="shared" si="469"/>
        <v>17.497090372270154</v>
      </c>
      <c r="L3804">
        <f t="shared" si="466"/>
        <v>-6.0256410256483072E-3</v>
      </c>
      <c r="M3804">
        <f t="shared" si="467"/>
        <v>-5.7394650845324748E-3</v>
      </c>
    </row>
    <row r="3805" spans="1:13">
      <c r="A3805">
        <v>63.333333000000003</v>
      </c>
      <c r="B3805">
        <v>5.9862669999999998</v>
      </c>
      <c r="C3805">
        <v>0</v>
      </c>
      <c r="D3805">
        <v>623.20000000000005</v>
      </c>
      <c r="E3805">
        <v>624.827</v>
      </c>
      <c r="F3805">
        <v>0</v>
      </c>
      <c r="G3805">
        <f t="shared" si="463"/>
        <v>63.333333000000003</v>
      </c>
      <c r="H3805" s="1">
        <f t="shared" si="468"/>
        <v>63.333333000000003</v>
      </c>
      <c r="I3805">
        <f t="shared" si="464"/>
        <v>624.827</v>
      </c>
      <c r="J3805">
        <f t="shared" si="465"/>
        <v>5.9862669999999998</v>
      </c>
      <c r="K3805">
        <f t="shared" si="469"/>
        <v>17.494346226192743</v>
      </c>
      <c r="L3805">
        <f t="shared" si="466"/>
        <v>-5.9808917197424665E-3</v>
      </c>
      <c r="M3805">
        <f t="shared" si="467"/>
        <v>-5.7335821184628369E-3</v>
      </c>
    </row>
    <row r="3806" spans="1:13">
      <c r="A3806">
        <v>63.35</v>
      </c>
      <c r="B3806">
        <v>5.9854830000000003</v>
      </c>
      <c r="C3806">
        <v>0</v>
      </c>
      <c r="D3806">
        <v>623.36699999999996</v>
      </c>
      <c r="E3806">
        <v>624.98699999999997</v>
      </c>
      <c r="F3806">
        <v>0</v>
      </c>
      <c r="G3806">
        <f t="shared" si="463"/>
        <v>63.35</v>
      </c>
      <c r="H3806" s="1">
        <f t="shared" si="468"/>
        <v>63.35</v>
      </c>
      <c r="I3806">
        <f t="shared" si="464"/>
        <v>624.98699999999997</v>
      </c>
      <c r="J3806">
        <f t="shared" si="465"/>
        <v>5.9854830000000003</v>
      </c>
      <c r="K3806">
        <f t="shared" si="469"/>
        <v>17.492055054174969</v>
      </c>
      <c r="L3806">
        <f t="shared" si="466"/>
        <v>-4.8999999999975487E-3</v>
      </c>
      <c r="M3806">
        <f t="shared" si="467"/>
        <v>-5.731505810232608E-3</v>
      </c>
    </row>
    <row r="3807" spans="1:13">
      <c r="A3807">
        <v>63.366667</v>
      </c>
      <c r="B3807">
        <v>5.9845439999999996</v>
      </c>
      <c r="C3807">
        <v>0</v>
      </c>
      <c r="D3807">
        <v>623.53300000000002</v>
      </c>
      <c r="E3807">
        <v>625.14599999999996</v>
      </c>
      <c r="F3807">
        <v>0</v>
      </c>
      <c r="G3807">
        <f t="shared" si="463"/>
        <v>63.366667</v>
      </c>
      <c r="H3807" s="1">
        <f t="shared" si="468"/>
        <v>63.366667</v>
      </c>
      <c r="I3807">
        <f t="shared" si="464"/>
        <v>625.14599999999996</v>
      </c>
      <c r="J3807">
        <f t="shared" si="465"/>
        <v>5.9845439999999996</v>
      </c>
      <c r="K3807">
        <f t="shared" si="469"/>
        <v>17.489310908097554</v>
      </c>
      <c r="L3807">
        <f t="shared" si="466"/>
        <v>-5.9056603773631295E-3</v>
      </c>
      <c r="M3807">
        <f t="shared" si="467"/>
        <v>-5.751347960929412E-3</v>
      </c>
    </row>
    <row r="3808" spans="1:13">
      <c r="A3808">
        <v>63.383333</v>
      </c>
      <c r="B3808">
        <v>5.9836039999999997</v>
      </c>
      <c r="C3808">
        <v>0</v>
      </c>
      <c r="D3808">
        <v>623.70000000000005</v>
      </c>
      <c r="E3808">
        <v>625.30700000000002</v>
      </c>
      <c r="F3808">
        <v>0</v>
      </c>
      <c r="G3808">
        <f t="shared" si="463"/>
        <v>63.383333</v>
      </c>
      <c r="H3808" s="1">
        <f t="shared" si="468"/>
        <v>63.383333</v>
      </c>
      <c r="I3808">
        <f t="shared" si="464"/>
        <v>625.30700000000002</v>
      </c>
      <c r="J3808">
        <f t="shared" si="465"/>
        <v>5.9836039999999997</v>
      </c>
      <c r="K3808">
        <f t="shared" si="469"/>
        <v>17.486563839606852</v>
      </c>
      <c r="L3808">
        <f t="shared" si="466"/>
        <v>-5.838509316767708E-3</v>
      </c>
      <c r="M3808">
        <f t="shared" si="467"/>
        <v>-5.7514712806974785E-3</v>
      </c>
    </row>
    <row r="3809" spans="1:13">
      <c r="A3809">
        <v>63.4</v>
      </c>
      <c r="B3809">
        <v>5.9826639999999998</v>
      </c>
      <c r="C3809">
        <v>0</v>
      </c>
      <c r="D3809">
        <v>623.86699999999996</v>
      </c>
      <c r="E3809">
        <v>625.46199999999999</v>
      </c>
      <c r="F3809">
        <v>0</v>
      </c>
      <c r="G3809">
        <f t="shared" si="463"/>
        <v>63.4</v>
      </c>
      <c r="H3809" s="1">
        <f t="shared" si="468"/>
        <v>63.4</v>
      </c>
      <c r="I3809">
        <f t="shared" si="464"/>
        <v>625.46199999999999</v>
      </c>
      <c r="J3809">
        <f t="shared" si="465"/>
        <v>5.9826639999999998</v>
      </c>
      <c r="K3809">
        <f t="shared" si="469"/>
        <v>17.483816771116153</v>
      </c>
      <c r="L3809">
        <f t="shared" si="466"/>
        <v>-6.0645161290329439E-3</v>
      </c>
      <c r="M3809">
        <f t="shared" si="467"/>
        <v>-5.7360419392555231E-3</v>
      </c>
    </row>
    <row r="3810" spans="1:13">
      <c r="A3810">
        <v>63.416666999999997</v>
      </c>
      <c r="B3810">
        <v>5.9817239999999998</v>
      </c>
      <c r="C3810">
        <v>0</v>
      </c>
      <c r="D3810">
        <v>624.03300000000002</v>
      </c>
      <c r="E3810">
        <v>625.61400000000003</v>
      </c>
      <c r="F3810">
        <v>0</v>
      </c>
      <c r="G3810">
        <f t="shared" ref="G3810:G3873" si="470">A3810</f>
        <v>63.416666999999997</v>
      </c>
      <c r="H3810" s="1">
        <f t="shared" si="468"/>
        <v>63.416666999999997</v>
      </c>
      <c r="I3810">
        <f t="shared" ref="I3810:I3873" si="471">E3810</f>
        <v>625.61400000000003</v>
      </c>
      <c r="J3810">
        <f t="shared" ref="J3810:J3873" si="472">B3810</f>
        <v>5.9817239999999998</v>
      </c>
      <c r="K3810">
        <f t="shared" si="469"/>
        <v>17.481069702625454</v>
      </c>
      <c r="L3810">
        <f t="shared" ref="L3810:L3873" si="473">(J3810-J3809)/(I3810-I3809)</f>
        <v>-6.1842105263136245E-3</v>
      </c>
      <c r="M3810">
        <f t="shared" si="467"/>
        <v>-5.740830345200257E-3</v>
      </c>
    </row>
    <row r="3811" spans="1:13">
      <c r="A3811">
        <v>63.433332999999998</v>
      </c>
      <c r="B3811">
        <v>5.9809409999999996</v>
      </c>
      <c r="C3811">
        <v>0</v>
      </c>
      <c r="D3811">
        <v>624.20000000000005</v>
      </c>
      <c r="E3811">
        <v>625.76700000000005</v>
      </c>
      <c r="F3811">
        <v>0</v>
      </c>
      <c r="G3811">
        <f t="shared" si="470"/>
        <v>63.433332999999998</v>
      </c>
      <c r="H3811" s="1">
        <f t="shared" si="468"/>
        <v>63.433332999999998</v>
      </c>
      <c r="I3811">
        <f t="shared" si="471"/>
        <v>625.76700000000005</v>
      </c>
      <c r="J3811">
        <f t="shared" si="472"/>
        <v>5.9809409999999996</v>
      </c>
      <c r="K3811">
        <f t="shared" si="469"/>
        <v>17.478781453020964</v>
      </c>
      <c r="L3811">
        <f t="shared" si="473"/>
        <v>-5.117647058824169E-3</v>
      </c>
      <c r="M3811">
        <f t="shared" si="467"/>
        <v>-5.739128228947077E-3</v>
      </c>
    </row>
    <row r="3812" spans="1:13">
      <c r="A3812">
        <v>63.45</v>
      </c>
      <c r="B3812">
        <v>5.9800009999999997</v>
      </c>
      <c r="C3812">
        <v>0</v>
      </c>
      <c r="D3812">
        <v>624.36699999999996</v>
      </c>
      <c r="E3812">
        <v>625.923</v>
      </c>
      <c r="F3812">
        <v>0</v>
      </c>
      <c r="G3812">
        <f t="shared" si="470"/>
        <v>63.45</v>
      </c>
      <c r="H3812" s="1">
        <f t="shared" si="468"/>
        <v>63.45</v>
      </c>
      <c r="I3812">
        <f t="shared" si="471"/>
        <v>625.923</v>
      </c>
      <c r="J3812">
        <f t="shared" si="472"/>
        <v>5.9800009999999997</v>
      </c>
      <c r="K3812">
        <f t="shared" si="469"/>
        <v>17.476034384530266</v>
      </c>
      <c r="L3812">
        <f t="shared" si="473"/>
        <v>-6.0256410256426139E-3</v>
      </c>
      <c r="M3812">
        <f t="shared" si="467"/>
        <v>-5.735464906422392E-3</v>
      </c>
    </row>
    <row r="3813" spans="1:13">
      <c r="A3813">
        <v>63.466667000000001</v>
      </c>
      <c r="B3813">
        <v>5.9790609999999997</v>
      </c>
      <c r="C3813">
        <v>0</v>
      </c>
      <c r="D3813">
        <v>624.53300000000002</v>
      </c>
      <c r="E3813">
        <v>626.072</v>
      </c>
      <c r="F3813">
        <v>0</v>
      </c>
      <c r="G3813">
        <f t="shared" si="470"/>
        <v>63.466667000000001</v>
      </c>
      <c r="H3813" s="1">
        <f t="shared" si="468"/>
        <v>63.466667000000001</v>
      </c>
      <c r="I3813">
        <f t="shared" si="471"/>
        <v>626.072</v>
      </c>
      <c r="J3813">
        <f t="shared" si="472"/>
        <v>5.9790609999999997</v>
      </c>
      <c r="K3813">
        <f t="shared" si="469"/>
        <v>17.473287316039563</v>
      </c>
      <c r="L3813">
        <f t="shared" si="473"/>
        <v>-6.3087248322143295E-3</v>
      </c>
      <c r="M3813">
        <f t="shared" si="467"/>
        <v>-5.7323886118018667E-3</v>
      </c>
    </row>
    <row r="3814" spans="1:13">
      <c r="A3814">
        <v>63.483333000000002</v>
      </c>
      <c r="B3814">
        <v>5.9781219999999999</v>
      </c>
      <c r="C3814">
        <v>0</v>
      </c>
      <c r="D3814">
        <v>624.70000000000005</v>
      </c>
      <c r="E3814">
        <v>626.22699999999998</v>
      </c>
      <c r="F3814">
        <v>0</v>
      </c>
      <c r="G3814">
        <f t="shared" si="470"/>
        <v>63.483333000000002</v>
      </c>
      <c r="H3814" s="1">
        <f t="shared" si="468"/>
        <v>63.483333000000002</v>
      </c>
      <c r="I3814">
        <f t="shared" si="471"/>
        <v>626.22699999999998</v>
      </c>
      <c r="J3814">
        <f t="shared" si="472"/>
        <v>5.9781219999999999</v>
      </c>
      <c r="K3814">
        <f t="shared" si="469"/>
        <v>17.470543169962152</v>
      </c>
      <c r="L3814">
        <f t="shared" si="473"/>
        <v>-6.0580645161288152E-3</v>
      </c>
      <c r="M3814">
        <f t="shared" si="467"/>
        <v>-5.7238842033270898E-3</v>
      </c>
    </row>
    <row r="3815" spans="1:13">
      <c r="A3815">
        <v>63.5</v>
      </c>
      <c r="B3815">
        <v>5.977182</v>
      </c>
      <c r="C3815">
        <v>0</v>
      </c>
      <c r="D3815">
        <v>624.86699999999996</v>
      </c>
      <c r="E3815">
        <v>626.38900000000001</v>
      </c>
      <c r="F3815">
        <v>0</v>
      </c>
      <c r="G3815">
        <f t="shared" si="470"/>
        <v>63.5</v>
      </c>
      <c r="H3815" s="1">
        <f t="shared" si="468"/>
        <v>63.5</v>
      </c>
      <c r="I3815">
        <f t="shared" si="471"/>
        <v>626.38900000000001</v>
      </c>
      <c r="J3815">
        <f t="shared" si="472"/>
        <v>5.977182</v>
      </c>
      <c r="K3815">
        <f t="shared" si="469"/>
        <v>17.46779610147145</v>
      </c>
      <c r="L3815">
        <f t="shared" si="473"/>
        <v>-5.8024691358008664E-3</v>
      </c>
      <c r="M3815">
        <f t="shared" si="467"/>
        <v>-5.7232484486116741E-3</v>
      </c>
    </row>
    <row r="3816" spans="1:13">
      <c r="A3816">
        <v>63.516666999999998</v>
      </c>
      <c r="B3816">
        <v>5.9763989999999998</v>
      </c>
      <c r="C3816">
        <v>0</v>
      </c>
      <c r="D3816">
        <v>625.03300000000002</v>
      </c>
      <c r="E3816">
        <v>626.54600000000005</v>
      </c>
      <c r="F3816">
        <v>0</v>
      </c>
      <c r="G3816">
        <f t="shared" si="470"/>
        <v>63.516666999999998</v>
      </c>
      <c r="H3816" s="1">
        <f t="shared" si="468"/>
        <v>63.516666999999998</v>
      </c>
      <c r="I3816">
        <f t="shared" si="471"/>
        <v>626.54600000000005</v>
      </c>
      <c r="J3816">
        <f t="shared" si="472"/>
        <v>5.9763989999999998</v>
      </c>
      <c r="K3816">
        <f t="shared" si="469"/>
        <v>17.465507851866963</v>
      </c>
      <c r="L3816">
        <f t="shared" si="473"/>
        <v>-4.9872611464968483E-3</v>
      </c>
      <c r="M3816">
        <f t="shared" si="467"/>
        <v>-5.7348580307161031E-3</v>
      </c>
    </row>
    <row r="3817" spans="1:13">
      <c r="A3817">
        <v>63.533332999999999</v>
      </c>
      <c r="B3817">
        <v>5.9754589999999999</v>
      </c>
      <c r="C3817">
        <v>0</v>
      </c>
      <c r="D3817">
        <v>625.20000000000005</v>
      </c>
      <c r="E3817">
        <v>626.69799999999998</v>
      </c>
      <c r="F3817">
        <v>0</v>
      </c>
      <c r="G3817">
        <f t="shared" si="470"/>
        <v>63.533332999999999</v>
      </c>
      <c r="H3817" s="1">
        <f t="shared" si="468"/>
        <v>63.533332999999999</v>
      </c>
      <c r="I3817">
        <f t="shared" si="471"/>
        <v>626.69799999999998</v>
      </c>
      <c r="J3817">
        <f t="shared" si="472"/>
        <v>5.9754589999999999</v>
      </c>
      <c r="K3817">
        <f t="shared" si="469"/>
        <v>17.462760783376265</v>
      </c>
      <c r="L3817">
        <f t="shared" si="473"/>
        <v>-6.1842105263182501E-3</v>
      </c>
      <c r="M3817">
        <f t="shared" si="467"/>
        <v>-5.7367630196949295E-3</v>
      </c>
    </row>
    <row r="3818" spans="1:13">
      <c r="A3818">
        <v>63.55</v>
      </c>
      <c r="B3818">
        <v>5.9745189999999999</v>
      </c>
      <c r="C3818">
        <v>0</v>
      </c>
      <c r="D3818">
        <v>625.36699999999996</v>
      </c>
      <c r="E3818">
        <v>626.84400000000005</v>
      </c>
      <c r="F3818">
        <v>0</v>
      </c>
      <c r="G3818">
        <f t="shared" si="470"/>
        <v>63.55</v>
      </c>
      <c r="H3818" s="1">
        <f t="shared" si="468"/>
        <v>63.55</v>
      </c>
      <c r="I3818">
        <f t="shared" si="471"/>
        <v>626.84400000000005</v>
      </c>
      <c r="J3818">
        <f t="shared" si="472"/>
        <v>5.9745189999999999</v>
      </c>
      <c r="K3818">
        <f t="shared" si="469"/>
        <v>17.460013714885562</v>
      </c>
      <c r="L3818">
        <f t="shared" si="473"/>
        <v>-6.438356164379988E-3</v>
      </c>
      <c r="M3818">
        <f t="shared" si="467"/>
        <v>-5.7359704770155928E-3</v>
      </c>
    </row>
    <row r="3819" spans="1:13">
      <c r="A3819">
        <v>63.566667000000002</v>
      </c>
      <c r="B3819">
        <v>5.973579</v>
      </c>
      <c r="C3819">
        <v>0</v>
      </c>
      <c r="D3819">
        <v>625.53300000000002</v>
      </c>
      <c r="E3819">
        <v>627.00099999999998</v>
      </c>
      <c r="F3819">
        <v>0</v>
      </c>
      <c r="G3819">
        <f t="shared" si="470"/>
        <v>63.566667000000002</v>
      </c>
      <c r="H3819" s="1">
        <f t="shared" si="468"/>
        <v>63.566667000000002</v>
      </c>
      <c r="I3819">
        <f t="shared" si="471"/>
        <v>627.00099999999998</v>
      </c>
      <c r="J3819">
        <f t="shared" si="472"/>
        <v>5.973579</v>
      </c>
      <c r="K3819">
        <f t="shared" si="469"/>
        <v>17.45726664639486</v>
      </c>
      <c r="L3819">
        <f t="shared" si="473"/>
        <v>-5.987261146499283E-3</v>
      </c>
      <c r="M3819">
        <f t="shared" si="467"/>
        <v>-5.7249242777140394E-3</v>
      </c>
    </row>
    <row r="3820" spans="1:13">
      <c r="A3820">
        <v>63.583333000000003</v>
      </c>
      <c r="B3820">
        <v>5.9727959999999998</v>
      </c>
      <c r="C3820">
        <v>0</v>
      </c>
      <c r="D3820">
        <v>625.70000000000005</v>
      </c>
      <c r="E3820">
        <v>627.15800000000002</v>
      </c>
      <c r="F3820">
        <v>0</v>
      </c>
      <c r="G3820">
        <f t="shared" si="470"/>
        <v>63.583333000000003</v>
      </c>
      <c r="H3820" s="1">
        <f t="shared" si="468"/>
        <v>63.583333000000003</v>
      </c>
      <c r="I3820">
        <f t="shared" si="471"/>
        <v>627.15800000000002</v>
      </c>
      <c r="J3820">
        <f t="shared" si="472"/>
        <v>5.9727959999999998</v>
      </c>
      <c r="K3820">
        <f t="shared" si="469"/>
        <v>17.45497839679037</v>
      </c>
      <c r="L3820">
        <f t="shared" si="473"/>
        <v>-4.9872611464968483E-3</v>
      </c>
      <c r="M3820">
        <f t="shared" si="467"/>
        <v>-5.7197938582943825E-3</v>
      </c>
    </row>
    <row r="3821" spans="1:13">
      <c r="A3821">
        <v>63.6</v>
      </c>
      <c r="B3821">
        <v>5.9718559999999998</v>
      </c>
      <c r="C3821">
        <v>0</v>
      </c>
      <c r="D3821">
        <v>625.86699999999996</v>
      </c>
      <c r="E3821">
        <v>627.30899999999997</v>
      </c>
      <c r="F3821">
        <v>0</v>
      </c>
      <c r="G3821">
        <f t="shared" si="470"/>
        <v>63.6</v>
      </c>
      <c r="H3821" s="1">
        <f t="shared" si="468"/>
        <v>63.6</v>
      </c>
      <c r="I3821">
        <f t="shared" si="471"/>
        <v>627.30899999999997</v>
      </c>
      <c r="J3821">
        <f t="shared" si="472"/>
        <v>5.9718559999999998</v>
      </c>
      <c r="K3821">
        <f t="shared" si="469"/>
        <v>17.452231328299671</v>
      </c>
      <c r="L3821">
        <f t="shared" si="473"/>
        <v>-6.2251655629154282E-3</v>
      </c>
      <c r="M3821">
        <f t="shared" si="467"/>
        <v>-5.7323719243428514E-3</v>
      </c>
    </row>
    <row r="3822" spans="1:13">
      <c r="A3822">
        <v>63.616667</v>
      </c>
      <c r="B3822">
        <v>5.970917</v>
      </c>
      <c r="C3822">
        <v>0</v>
      </c>
      <c r="D3822">
        <v>626.03300000000002</v>
      </c>
      <c r="E3822">
        <v>627.46</v>
      </c>
      <c r="F3822">
        <v>0</v>
      </c>
      <c r="G3822">
        <f t="shared" si="470"/>
        <v>63.616667</v>
      </c>
      <c r="H3822" s="1">
        <f t="shared" si="468"/>
        <v>63.616667</v>
      </c>
      <c r="I3822">
        <f t="shared" si="471"/>
        <v>627.46</v>
      </c>
      <c r="J3822">
        <f t="shared" si="472"/>
        <v>5.970917</v>
      </c>
      <c r="K3822">
        <f t="shared" si="469"/>
        <v>17.44948718222226</v>
      </c>
      <c r="L3822">
        <f t="shared" si="473"/>
        <v>-6.2185430463535269E-3</v>
      </c>
      <c r="M3822">
        <f t="shared" si="467"/>
        <v>-5.7168495801986309E-3</v>
      </c>
    </row>
    <row r="3823" spans="1:13">
      <c r="A3823">
        <v>63.633333</v>
      </c>
      <c r="B3823">
        <v>5.9699770000000001</v>
      </c>
      <c r="C3823">
        <v>0</v>
      </c>
      <c r="D3823">
        <v>626.20000000000005</v>
      </c>
      <c r="E3823">
        <v>627.61500000000001</v>
      </c>
      <c r="F3823">
        <v>0</v>
      </c>
      <c r="G3823">
        <f t="shared" si="470"/>
        <v>63.633333</v>
      </c>
      <c r="H3823" s="1">
        <f t="shared" si="468"/>
        <v>63.633333</v>
      </c>
      <c r="I3823">
        <f t="shared" si="471"/>
        <v>627.61500000000001</v>
      </c>
      <c r="J3823">
        <f t="shared" si="472"/>
        <v>5.9699770000000001</v>
      </c>
      <c r="K3823">
        <f t="shared" si="469"/>
        <v>17.446740113731561</v>
      </c>
      <c r="L3823">
        <f t="shared" si="473"/>
        <v>-6.0645161290329439E-3</v>
      </c>
      <c r="M3823">
        <f t="shared" si="467"/>
        <v>-5.70397873963317E-3</v>
      </c>
    </row>
    <row r="3824" spans="1:13">
      <c r="A3824">
        <v>63.65</v>
      </c>
      <c r="B3824">
        <v>5.9691939999999999</v>
      </c>
      <c r="C3824">
        <v>0</v>
      </c>
      <c r="D3824">
        <v>626.36699999999996</v>
      </c>
      <c r="E3824">
        <v>627.77300000000002</v>
      </c>
      <c r="F3824">
        <v>0</v>
      </c>
      <c r="G3824">
        <f t="shared" si="470"/>
        <v>63.65</v>
      </c>
      <c r="H3824" s="1">
        <f t="shared" si="468"/>
        <v>63.65</v>
      </c>
      <c r="I3824">
        <f t="shared" si="471"/>
        <v>627.77300000000002</v>
      </c>
      <c r="J3824">
        <f t="shared" si="472"/>
        <v>5.9691939999999999</v>
      </c>
      <c r="K3824">
        <f t="shared" si="469"/>
        <v>17.444451864127071</v>
      </c>
      <c r="L3824">
        <f t="shared" si="473"/>
        <v>-4.9556962025324273E-3</v>
      </c>
      <c r="M3824">
        <f t="shared" si="467"/>
        <v>-5.691493044254951E-3</v>
      </c>
    </row>
    <row r="3825" spans="1:13">
      <c r="A3825">
        <v>63.666666999999997</v>
      </c>
      <c r="B3825">
        <v>5.9682539999999999</v>
      </c>
      <c r="C3825">
        <v>0</v>
      </c>
      <c r="D3825">
        <v>626.53300000000002</v>
      </c>
      <c r="E3825">
        <v>627.93700000000001</v>
      </c>
      <c r="F3825">
        <v>0</v>
      </c>
      <c r="G3825">
        <f t="shared" si="470"/>
        <v>63.666666999999997</v>
      </c>
      <c r="H3825" s="1">
        <f t="shared" si="468"/>
        <v>63.666666999999997</v>
      </c>
      <c r="I3825">
        <f t="shared" si="471"/>
        <v>627.93700000000001</v>
      </c>
      <c r="J3825">
        <f t="shared" si="472"/>
        <v>5.9682539999999999</v>
      </c>
      <c r="K3825">
        <f t="shared" si="469"/>
        <v>17.441704795636369</v>
      </c>
      <c r="L3825">
        <f t="shared" si="473"/>
        <v>-5.7317073170732556E-3</v>
      </c>
      <c r="M3825">
        <f t="shared" si="467"/>
        <v>-5.7027423690034704E-3</v>
      </c>
    </row>
    <row r="3826" spans="1:13">
      <c r="A3826">
        <v>63.683332999999998</v>
      </c>
      <c r="B3826">
        <v>5.9674709999999997</v>
      </c>
      <c r="C3826">
        <v>0</v>
      </c>
      <c r="D3826">
        <v>626.70000000000005</v>
      </c>
      <c r="E3826">
        <v>628.09400000000005</v>
      </c>
      <c r="F3826">
        <v>0</v>
      </c>
      <c r="G3826">
        <f t="shared" si="470"/>
        <v>63.683332999999998</v>
      </c>
      <c r="H3826" s="1">
        <f t="shared" si="468"/>
        <v>63.683332999999998</v>
      </c>
      <c r="I3826">
        <f t="shared" si="471"/>
        <v>628.09400000000005</v>
      </c>
      <c r="J3826">
        <f t="shared" si="472"/>
        <v>5.9674709999999997</v>
      </c>
      <c r="K3826">
        <f t="shared" si="469"/>
        <v>17.439416546031882</v>
      </c>
      <c r="L3826">
        <f t="shared" si="473"/>
        <v>-4.9872611464968483E-3</v>
      </c>
      <c r="M3826">
        <f t="shared" si="467"/>
        <v>-5.7055520294529479E-3</v>
      </c>
    </row>
    <row r="3827" spans="1:13">
      <c r="A3827">
        <v>63.7</v>
      </c>
      <c r="B3827">
        <v>5.9665309999999998</v>
      </c>
      <c r="C3827">
        <v>0</v>
      </c>
      <c r="D3827">
        <v>626.86699999999996</v>
      </c>
      <c r="E3827">
        <v>628.25400000000002</v>
      </c>
      <c r="F3827">
        <v>0</v>
      </c>
      <c r="G3827">
        <f t="shared" si="470"/>
        <v>63.7</v>
      </c>
      <c r="H3827" s="1">
        <f t="shared" si="468"/>
        <v>63.7</v>
      </c>
      <c r="I3827">
        <f t="shared" si="471"/>
        <v>628.25400000000002</v>
      </c>
      <c r="J3827">
        <f t="shared" si="472"/>
        <v>5.9665309999999998</v>
      </c>
      <c r="K3827">
        <f t="shared" si="469"/>
        <v>17.43666947754118</v>
      </c>
      <c r="L3827">
        <f t="shared" si="473"/>
        <v>-5.8750000000007997E-3</v>
      </c>
      <c r="M3827">
        <f t="shared" si="467"/>
        <v>-5.7108024688755253E-3</v>
      </c>
    </row>
    <row r="3828" spans="1:13">
      <c r="A3828">
        <v>63.716667000000001</v>
      </c>
      <c r="B3828">
        <v>5.9655909999999999</v>
      </c>
      <c r="C3828">
        <v>0</v>
      </c>
      <c r="D3828">
        <v>627.03300000000002</v>
      </c>
      <c r="E3828">
        <v>628.40800000000002</v>
      </c>
      <c r="F3828">
        <v>0</v>
      </c>
      <c r="G3828">
        <f t="shared" si="470"/>
        <v>63.716667000000001</v>
      </c>
      <c r="H3828" s="1">
        <f t="shared" si="468"/>
        <v>63.716667000000001</v>
      </c>
      <c r="I3828">
        <f t="shared" si="471"/>
        <v>628.40800000000002</v>
      </c>
      <c r="J3828">
        <f t="shared" si="472"/>
        <v>5.9655909999999999</v>
      </c>
      <c r="K3828">
        <f t="shared" si="469"/>
        <v>17.433922409050481</v>
      </c>
      <c r="L3828">
        <f t="shared" si="473"/>
        <v>-6.1038961038958643E-3</v>
      </c>
      <c r="M3828">
        <f t="shared" si="467"/>
        <v>-5.7152906277754293E-3</v>
      </c>
    </row>
    <row r="3829" spans="1:13">
      <c r="A3829">
        <v>63.733333000000002</v>
      </c>
      <c r="B3829">
        <v>5.9648079999999997</v>
      </c>
      <c r="C3829">
        <v>0</v>
      </c>
      <c r="D3829">
        <v>627.20000000000005</v>
      </c>
      <c r="E3829">
        <v>628.56399999999996</v>
      </c>
      <c r="F3829">
        <v>0</v>
      </c>
      <c r="G3829">
        <f t="shared" si="470"/>
        <v>63.733333000000002</v>
      </c>
      <c r="H3829" s="1">
        <f t="shared" si="468"/>
        <v>63.733333000000002</v>
      </c>
      <c r="I3829">
        <f t="shared" si="471"/>
        <v>628.56399999999996</v>
      </c>
      <c r="J3829">
        <f t="shared" si="472"/>
        <v>5.9648079999999997</v>
      </c>
      <c r="K3829">
        <f t="shared" si="469"/>
        <v>17.431634159445991</v>
      </c>
      <c r="L3829">
        <f t="shared" si="473"/>
        <v>-5.019230769233691E-3</v>
      </c>
      <c r="M3829">
        <f t="shared" si="467"/>
        <v>-5.7193068773503004E-3</v>
      </c>
    </row>
    <row r="3830" spans="1:13">
      <c r="A3830">
        <v>63.75</v>
      </c>
      <c r="B3830">
        <v>5.9638679999999997</v>
      </c>
      <c r="C3830">
        <v>0</v>
      </c>
      <c r="D3830">
        <v>627.36699999999996</v>
      </c>
      <c r="E3830">
        <v>628.71400000000006</v>
      </c>
      <c r="F3830">
        <v>0</v>
      </c>
      <c r="G3830">
        <f t="shared" si="470"/>
        <v>63.75</v>
      </c>
      <c r="H3830" s="1">
        <f t="shared" si="468"/>
        <v>63.75</v>
      </c>
      <c r="I3830">
        <f t="shared" si="471"/>
        <v>628.71400000000006</v>
      </c>
      <c r="J3830">
        <f t="shared" si="472"/>
        <v>5.9638679999999997</v>
      </c>
      <c r="K3830">
        <f t="shared" si="469"/>
        <v>17.428887090955293</v>
      </c>
      <c r="L3830">
        <f t="shared" si="473"/>
        <v>-6.2666666666624732E-3</v>
      </c>
      <c r="M3830">
        <f t="shared" si="467"/>
        <v>-5.7429526576185698E-3</v>
      </c>
    </row>
    <row r="3831" spans="1:13">
      <c r="A3831">
        <v>63.766666999999998</v>
      </c>
      <c r="B3831">
        <v>5.9629279999999998</v>
      </c>
      <c r="C3831">
        <v>0</v>
      </c>
      <c r="D3831">
        <v>627.53300000000002</v>
      </c>
      <c r="E3831">
        <v>628.86099999999999</v>
      </c>
      <c r="F3831">
        <v>0</v>
      </c>
      <c r="G3831">
        <f t="shared" si="470"/>
        <v>63.766666999999998</v>
      </c>
      <c r="H3831" s="1">
        <f t="shared" si="468"/>
        <v>63.766666999999998</v>
      </c>
      <c r="I3831">
        <f t="shared" si="471"/>
        <v>628.86099999999999</v>
      </c>
      <c r="J3831">
        <f t="shared" si="472"/>
        <v>5.9629279999999998</v>
      </c>
      <c r="K3831">
        <f t="shared" si="469"/>
        <v>17.426140022464594</v>
      </c>
      <c r="L3831">
        <f t="shared" si="473"/>
        <v>-6.3945578231316977E-3</v>
      </c>
      <c r="M3831">
        <f t="shared" si="467"/>
        <v>-5.7204228613864476E-3</v>
      </c>
    </row>
    <row r="3832" spans="1:13">
      <c r="A3832">
        <v>63.783332999999999</v>
      </c>
      <c r="B3832">
        <v>5.9621449999999996</v>
      </c>
      <c r="C3832">
        <v>0</v>
      </c>
      <c r="D3832">
        <v>627.70000000000005</v>
      </c>
      <c r="E3832">
        <v>629.01499999999999</v>
      </c>
      <c r="F3832">
        <v>0</v>
      </c>
      <c r="G3832">
        <f t="shared" si="470"/>
        <v>63.783332999999999</v>
      </c>
      <c r="H3832" s="1">
        <f t="shared" si="468"/>
        <v>63.783332999999999</v>
      </c>
      <c r="I3832">
        <f t="shared" si="471"/>
        <v>629.01499999999999</v>
      </c>
      <c r="J3832">
        <f t="shared" si="472"/>
        <v>5.9621449999999996</v>
      </c>
      <c r="K3832">
        <f t="shared" si="469"/>
        <v>17.423851772860104</v>
      </c>
      <c r="L3832">
        <f t="shared" si="473"/>
        <v>-5.0844155844170045E-3</v>
      </c>
      <c r="M3832">
        <f t="shared" si="467"/>
        <v>-5.7109599567276787E-3</v>
      </c>
    </row>
    <row r="3833" spans="1:13">
      <c r="A3833">
        <v>63.8</v>
      </c>
      <c r="B3833">
        <v>5.9612049999999996</v>
      </c>
      <c r="C3833">
        <v>0</v>
      </c>
      <c r="D3833">
        <v>627.86699999999996</v>
      </c>
      <c r="E3833">
        <v>629.16999999999996</v>
      </c>
      <c r="F3833">
        <v>0</v>
      </c>
      <c r="G3833">
        <f t="shared" si="470"/>
        <v>63.8</v>
      </c>
      <c r="H3833" s="1">
        <f t="shared" si="468"/>
        <v>63.8</v>
      </c>
      <c r="I3833">
        <f t="shared" si="471"/>
        <v>629.16999999999996</v>
      </c>
      <c r="J3833">
        <f t="shared" si="472"/>
        <v>5.9612049999999996</v>
      </c>
      <c r="K3833">
        <f t="shared" si="469"/>
        <v>17.421104704369402</v>
      </c>
      <c r="L3833">
        <f t="shared" si="473"/>
        <v>-6.0645161290329439E-3</v>
      </c>
      <c r="M3833">
        <f t="shared" si="467"/>
        <v>-5.7122717254541626E-3</v>
      </c>
    </row>
    <row r="3834" spans="1:13">
      <c r="A3834">
        <v>63.816667000000002</v>
      </c>
      <c r="B3834">
        <v>5.9602659999999998</v>
      </c>
      <c r="C3834">
        <v>0</v>
      </c>
      <c r="D3834">
        <v>628.03300000000002</v>
      </c>
      <c r="E3834">
        <v>629.32899999999995</v>
      </c>
      <c r="F3834">
        <v>0</v>
      </c>
      <c r="G3834">
        <f t="shared" si="470"/>
        <v>63.816667000000002</v>
      </c>
      <c r="H3834" s="1">
        <f t="shared" si="468"/>
        <v>63.816667000000002</v>
      </c>
      <c r="I3834">
        <f t="shared" si="471"/>
        <v>629.32899999999995</v>
      </c>
      <c r="J3834">
        <f t="shared" si="472"/>
        <v>5.9602659999999998</v>
      </c>
      <c r="K3834">
        <f t="shared" si="469"/>
        <v>17.41836055829199</v>
      </c>
      <c r="L3834">
        <f t="shared" si="473"/>
        <v>-5.9056603773575437E-3</v>
      </c>
      <c r="M3834">
        <f t="shared" si="467"/>
        <v>-5.7146186744205414E-3</v>
      </c>
    </row>
    <row r="3835" spans="1:13">
      <c r="A3835">
        <v>63.833333000000003</v>
      </c>
      <c r="B3835">
        <v>5.9593259999999999</v>
      </c>
      <c r="C3835">
        <v>0</v>
      </c>
      <c r="D3835">
        <v>628.20000000000005</v>
      </c>
      <c r="E3835">
        <v>629.48099999999999</v>
      </c>
      <c r="F3835">
        <v>0</v>
      </c>
      <c r="G3835">
        <f t="shared" si="470"/>
        <v>63.833333000000003</v>
      </c>
      <c r="H3835" s="1">
        <f t="shared" si="468"/>
        <v>63.833333000000003</v>
      </c>
      <c r="I3835">
        <f t="shared" si="471"/>
        <v>629.48099999999999</v>
      </c>
      <c r="J3835">
        <f t="shared" si="472"/>
        <v>5.9593259999999999</v>
      </c>
      <c r="K3835">
        <f t="shared" si="469"/>
        <v>17.415613489801292</v>
      </c>
      <c r="L3835">
        <f t="shared" si="473"/>
        <v>-6.1842105263136245E-3</v>
      </c>
      <c r="M3835">
        <f t="shared" si="467"/>
        <v>-5.7183783257940624E-3</v>
      </c>
    </row>
    <row r="3836" spans="1:13">
      <c r="A3836">
        <v>63.85</v>
      </c>
      <c r="B3836">
        <v>5.9585429999999997</v>
      </c>
      <c r="C3836">
        <v>0</v>
      </c>
      <c r="D3836">
        <v>628.36699999999996</v>
      </c>
      <c r="E3836">
        <v>629.63499999999999</v>
      </c>
      <c r="F3836">
        <v>0</v>
      </c>
      <c r="G3836">
        <f t="shared" si="470"/>
        <v>63.85</v>
      </c>
      <c r="H3836" s="1">
        <f t="shared" si="468"/>
        <v>63.85</v>
      </c>
      <c r="I3836">
        <f t="shared" si="471"/>
        <v>629.63499999999999</v>
      </c>
      <c r="J3836">
        <f t="shared" si="472"/>
        <v>5.9585429999999997</v>
      </c>
      <c r="K3836">
        <f t="shared" si="469"/>
        <v>17.413325240196802</v>
      </c>
      <c r="L3836">
        <f t="shared" si="473"/>
        <v>-5.0844155844170045E-3</v>
      </c>
      <c r="M3836">
        <f t="shared" si="467"/>
        <v>-5.7137735525056906E-3</v>
      </c>
    </row>
    <row r="3837" spans="1:13">
      <c r="A3837">
        <v>63.866667</v>
      </c>
      <c r="B3837">
        <v>5.9576029999999998</v>
      </c>
      <c r="C3837">
        <v>0</v>
      </c>
      <c r="D3837">
        <v>628.53300000000002</v>
      </c>
      <c r="E3837">
        <v>629.79</v>
      </c>
      <c r="F3837">
        <v>0</v>
      </c>
      <c r="G3837">
        <f t="shared" si="470"/>
        <v>63.866667</v>
      </c>
      <c r="H3837" s="1">
        <f t="shared" si="468"/>
        <v>63.866667</v>
      </c>
      <c r="I3837">
        <f t="shared" si="471"/>
        <v>629.79</v>
      </c>
      <c r="J3837">
        <f t="shared" si="472"/>
        <v>5.9576029999999998</v>
      </c>
      <c r="K3837">
        <f t="shared" si="469"/>
        <v>17.410578171706099</v>
      </c>
      <c r="L3837">
        <f t="shared" si="473"/>
        <v>-6.0645161290329439E-3</v>
      </c>
      <c r="M3837">
        <f t="shared" si="467"/>
        <v>-5.7292752077132171E-3</v>
      </c>
    </row>
    <row r="3838" spans="1:13">
      <c r="A3838">
        <v>63.883333</v>
      </c>
      <c r="B3838">
        <v>5.9566629999999998</v>
      </c>
      <c r="C3838">
        <v>0</v>
      </c>
      <c r="D3838">
        <v>628.70000000000005</v>
      </c>
      <c r="E3838">
        <v>629.94500000000005</v>
      </c>
      <c r="F3838">
        <v>0</v>
      </c>
      <c r="G3838">
        <f t="shared" si="470"/>
        <v>63.883333</v>
      </c>
      <c r="H3838" s="1">
        <f t="shared" si="468"/>
        <v>63.883333</v>
      </c>
      <c r="I3838">
        <f t="shared" si="471"/>
        <v>629.94500000000005</v>
      </c>
      <c r="J3838">
        <f t="shared" si="472"/>
        <v>5.9566629999999998</v>
      </c>
      <c r="K3838">
        <f t="shared" si="469"/>
        <v>17.407831103215401</v>
      </c>
      <c r="L3838">
        <f t="shared" si="473"/>
        <v>-6.0645161290284961E-3</v>
      </c>
      <c r="M3838">
        <f t="shared" si="467"/>
        <v>-5.7234390319604814E-3</v>
      </c>
    </row>
    <row r="3839" spans="1:13">
      <c r="A3839">
        <v>63.9</v>
      </c>
      <c r="B3839">
        <v>5.9557229999999999</v>
      </c>
      <c r="C3839">
        <v>0</v>
      </c>
      <c r="D3839">
        <v>628.86699999999996</v>
      </c>
      <c r="E3839">
        <v>630.09699999999998</v>
      </c>
      <c r="F3839">
        <v>0</v>
      </c>
      <c r="G3839">
        <f t="shared" si="470"/>
        <v>63.9</v>
      </c>
      <c r="H3839" s="1">
        <f t="shared" si="468"/>
        <v>63.9</v>
      </c>
      <c r="I3839">
        <f t="shared" si="471"/>
        <v>630.09699999999998</v>
      </c>
      <c r="J3839">
        <f t="shared" si="472"/>
        <v>5.9557229999999999</v>
      </c>
      <c r="K3839">
        <f t="shared" si="469"/>
        <v>17.405084034724698</v>
      </c>
      <c r="L3839">
        <f t="shared" si="473"/>
        <v>-6.1842105263182501E-3</v>
      </c>
      <c r="M3839">
        <f t="shared" si="467"/>
        <v>-5.6953727567770418E-3</v>
      </c>
    </row>
    <row r="3840" spans="1:13">
      <c r="A3840">
        <v>63.916666999999997</v>
      </c>
      <c r="B3840">
        <v>5.9549399999999997</v>
      </c>
      <c r="C3840">
        <v>0</v>
      </c>
      <c r="D3840">
        <v>629.03300000000002</v>
      </c>
      <c r="E3840">
        <v>630.25</v>
      </c>
      <c r="F3840">
        <v>0</v>
      </c>
      <c r="G3840">
        <f t="shared" si="470"/>
        <v>63.916666999999997</v>
      </c>
      <c r="H3840" s="1">
        <f t="shared" si="468"/>
        <v>63.916666999999997</v>
      </c>
      <c r="I3840">
        <f t="shared" si="471"/>
        <v>630.25</v>
      </c>
      <c r="J3840">
        <f t="shared" si="472"/>
        <v>5.9549399999999997</v>
      </c>
      <c r="K3840">
        <f t="shared" si="469"/>
        <v>17.402795785120212</v>
      </c>
      <c r="L3840">
        <f t="shared" si="473"/>
        <v>-5.117647058824169E-3</v>
      </c>
      <c r="M3840">
        <f t="shared" si="467"/>
        <v>-5.6893098052806217E-3</v>
      </c>
    </row>
    <row r="3841" spans="1:13">
      <c r="A3841">
        <v>63.933332999999998</v>
      </c>
      <c r="B3841">
        <v>5.9539999999999997</v>
      </c>
      <c r="C3841">
        <v>0</v>
      </c>
      <c r="D3841">
        <v>629.20000000000005</v>
      </c>
      <c r="E3841">
        <v>630.41</v>
      </c>
      <c r="F3841">
        <v>0</v>
      </c>
      <c r="G3841">
        <f t="shared" si="470"/>
        <v>63.933332999999998</v>
      </c>
      <c r="H3841" s="1">
        <f t="shared" si="468"/>
        <v>63.933332999999998</v>
      </c>
      <c r="I3841">
        <f t="shared" si="471"/>
        <v>630.41</v>
      </c>
      <c r="J3841">
        <f t="shared" si="472"/>
        <v>5.9539999999999997</v>
      </c>
      <c r="K3841">
        <f t="shared" si="469"/>
        <v>17.400048716629509</v>
      </c>
      <c r="L3841">
        <f t="shared" si="473"/>
        <v>-5.8750000000007997E-3</v>
      </c>
      <c r="M3841">
        <f t="shared" si="467"/>
        <v>-5.7100938154791446E-3</v>
      </c>
    </row>
    <row r="3842" spans="1:13">
      <c r="A3842">
        <v>63.95</v>
      </c>
      <c r="B3842">
        <v>5.9532170000000004</v>
      </c>
      <c r="C3842">
        <v>0</v>
      </c>
      <c r="D3842">
        <v>629.36699999999996</v>
      </c>
      <c r="E3842">
        <v>630.56899999999996</v>
      </c>
      <c r="F3842">
        <v>0</v>
      </c>
      <c r="G3842">
        <f t="shared" si="470"/>
        <v>63.95</v>
      </c>
      <c r="H3842" s="1">
        <f t="shared" si="468"/>
        <v>63.95</v>
      </c>
      <c r="I3842">
        <f t="shared" si="471"/>
        <v>630.56899999999996</v>
      </c>
      <c r="J3842">
        <f t="shared" si="472"/>
        <v>5.9532170000000004</v>
      </c>
      <c r="K3842">
        <f t="shared" si="469"/>
        <v>17.397760467025027</v>
      </c>
      <c r="L3842">
        <f t="shared" si="473"/>
        <v>-4.9245283018827194E-3</v>
      </c>
      <c r="M3842">
        <f t="shared" si="467"/>
        <v>-5.71777355404114E-3</v>
      </c>
    </row>
    <row r="3843" spans="1:13">
      <c r="A3843">
        <v>63.966667000000001</v>
      </c>
      <c r="B3843">
        <v>5.9522769999999996</v>
      </c>
      <c r="C3843">
        <v>0</v>
      </c>
      <c r="D3843">
        <v>629.53300000000002</v>
      </c>
      <c r="E3843">
        <v>630.72299999999996</v>
      </c>
      <c r="F3843">
        <v>0</v>
      </c>
      <c r="G3843">
        <f t="shared" si="470"/>
        <v>63.966667000000001</v>
      </c>
      <c r="H3843" s="1">
        <f t="shared" si="468"/>
        <v>63.966667000000001</v>
      </c>
      <c r="I3843">
        <f t="shared" si="471"/>
        <v>630.72299999999996</v>
      </c>
      <c r="J3843">
        <f t="shared" si="472"/>
        <v>5.9522769999999996</v>
      </c>
      <c r="K3843">
        <f t="shared" si="469"/>
        <v>17.395013398534324</v>
      </c>
      <c r="L3843">
        <f t="shared" si="473"/>
        <v>-6.1038961039016314E-3</v>
      </c>
      <c r="M3843">
        <f t="shared" si="467"/>
        <v>-5.721560196334183E-3</v>
      </c>
    </row>
    <row r="3844" spans="1:13">
      <c r="A3844">
        <v>63.983333000000002</v>
      </c>
      <c r="B3844">
        <v>5.9513379999999998</v>
      </c>
      <c r="C3844">
        <v>0</v>
      </c>
      <c r="D3844">
        <v>629.70000000000005</v>
      </c>
      <c r="E3844">
        <v>630.87300000000005</v>
      </c>
      <c r="F3844">
        <v>0</v>
      </c>
      <c r="G3844">
        <f t="shared" si="470"/>
        <v>63.983333000000002</v>
      </c>
      <c r="H3844" s="1">
        <f t="shared" si="468"/>
        <v>63.983333000000002</v>
      </c>
      <c r="I3844">
        <f t="shared" si="471"/>
        <v>630.87300000000005</v>
      </c>
      <c r="J3844">
        <f t="shared" si="472"/>
        <v>5.9513379999999998</v>
      </c>
      <c r="K3844">
        <f t="shared" si="469"/>
        <v>17.392269252456909</v>
      </c>
      <c r="L3844">
        <f t="shared" si="473"/>
        <v>-6.2599999999948782E-3</v>
      </c>
      <c r="M3844">
        <f t="shared" ref="M3844:M3907" si="474">AVERAGE(L3844:L3894)</f>
        <v>-5.701697705883281E-3</v>
      </c>
    </row>
    <row r="3845" spans="1:13">
      <c r="A3845">
        <v>64</v>
      </c>
      <c r="B3845">
        <v>5.9505540000000003</v>
      </c>
      <c r="C3845">
        <v>0</v>
      </c>
      <c r="D3845">
        <v>629.86699999999996</v>
      </c>
      <c r="E3845">
        <v>631.02</v>
      </c>
      <c r="F3845">
        <v>0</v>
      </c>
      <c r="G3845">
        <f t="shared" si="470"/>
        <v>64</v>
      </c>
      <c r="H3845" s="1">
        <f t="shared" ref="H3845:H3908" si="475">G3845-G$4</f>
        <v>64</v>
      </c>
      <c r="I3845">
        <f t="shared" si="471"/>
        <v>631.02</v>
      </c>
      <c r="J3845">
        <f t="shared" si="472"/>
        <v>5.9505540000000003</v>
      </c>
      <c r="K3845">
        <f t="shared" ref="K3845:K3908" si="476">100*(J3845/J$4)</f>
        <v>17.389978080439136</v>
      </c>
      <c r="L3845">
        <f t="shared" si="473"/>
        <v>-5.3333333333319801E-3</v>
      </c>
      <c r="M3845">
        <f t="shared" si="474"/>
        <v>-5.6954827642105828E-3</v>
      </c>
    </row>
    <row r="3846" spans="1:13">
      <c r="A3846">
        <v>64.016666999999998</v>
      </c>
      <c r="B3846">
        <v>5.9496149999999997</v>
      </c>
      <c r="C3846">
        <v>0</v>
      </c>
      <c r="D3846">
        <v>630.03300000000002</v>
      </c>
      <c r="E3846">
        <v>631.173</v>
      </c>
      <c r="F3846">
        <v>0</v>
      </c>
      <c r="G3846">
        <f t="shared" si="470"/>
        <v>64.016666999999998</v>
      </c>
      <c r="H3846" s="1">
        <f t="shared" si="475"/>
        <v>64.016666999999998</v>
      </c>
      <c r="I3846">
        <f t="shared" si="471"/>
        <v>631.173</v>
      </c>
      <c r="J3846">
        <f t="shared" si="472"/>
        <v>5.9496149999999997</v>
      </c>
      <c r="K3846">
        <f t="shared" si="476"/>
        <v>17.387233934361721</v>
      </c>
      <c r="L3846">
        <f t="shared" si="473"/>
        <v>-6.1372549019644866E-3</v>
      </c>
      <c r="M3846">
        <f t="shared" si="474"/>
        <v>-5.6907293476924194E-3</v>
      </c>
    </row>
    <row r="3847" spans="1:13">
      <c r="A3847">
        <v>64.033332999999999</v>
      </c>
      <c r="B3847">
        <v>5.9486749999999997</v>
      </c>
      <c r="C3847">
        <v>0</v>
      </c>
      <c r="D3847">
        <v>630.20000000000005</v>
      </c>
      <c r="E3847">
        <v>631.33199999999999</v>
      </c>
      <c r="F3847">
        <v>0</v>
      </c>
      <c r="G3847">
        <f t="shared" si="470"/>
        <v>64.033332999999999</v>
      </c>
      <c r="H3847" s="1">
        <f t="shared" si="475"/>
        <v>64.033332999999999</v>
      </c>
      <c r="I3847">
        <f t="shared" si="471"/>
        <v>631.33199999999999</v>
      </c>
      <c r="J3847">
        <f t="shared" si="472"/>
        <v>5.9486749999999997</v>
      </c>
      <c r="K3847">
        <f t="shared" si="476"/>
        <v>17.384486865871022</v>
      </c>
      <c r="L3847">
        <f t="shared" si="473"/>
        <v>-5.9119496855345238E-3</v>
      </c>
      <c r="M3847">
        <f t="shared" si="474"/>
        <v>-5.6891765950288897E-3</v>
      </c>
    </row>
    <row r="3848" spans="1:13">
      <c r="A3848">
        <v>64.05</v>
      </c>
      <c r="B3848">
        <v>5.9478920000000004</v>
      </c>
      <c r="C3848">
        <v>0</v>
      </c>
      <c r="D3848">
        <v>630.36699999999996</v>
      </c>
      <c r="E3848">
        <v>631.49699999999996</v>
      </c>
      <c r="F3848">
        <v>0</v>
      </c>
      <c r="G3848">
        <f t="shared" si="470"/>
        <v>64.05</v>
      </c>
      <c r="H3848" s="1">
        <f t="shared" si="475"/>
        <v>64.05</v>
      </c>
      <c r="I3848">
        <f t="shared" si="471"/>
        <v>631.49699999999996</v>
      </c>
      <c r="J3848">
        <f t="shared" si="472"/>
        <v>5.9478920000000004</v>
      </c>
      <c r="K3848">
        <f t="shared" si="476"/>
        <v>17.382198616266535</v>
      </c>
      <c r="L3848">
        <f t="shared" si="473"/>
        <v>-4.7454545454514224E-3</v>
      </c>
      <c r="M3848">
        <f t="shared" si="474"/>
        <v>-5.6899102695991246E-3</v>
      </c>
    </row>
    <row r="3849" spans="1:13">
      <c r="A3849">
        <v>64.066666999999995</v>
      </c>
      <c r="B3849">
        <v>5.9469519999999996</v>
      </c>
      <c r="C3849">
        <v>0</v>
      </c>
      <c r="D3849">
        <v>630.53300000000002</v>
      </c>
      <c r="E3849">
        <v>631.66099999999994</v>
      </c>
      <c r="F3849">
        <v>0</v>
      </c>
      <c r="G3849">
        <f t="shared" si="470"/>
        <v>64.066666999999995</v>
      </c>
      <c r="H3849" s="1">
        <f t="shared" si="475"/>
        <v>64.066666999999995</v>
      </c>
      <c r="I3849">
        <f t="shared" si="471"/>
        <v>631.66099999999994</v>
      </c>
      <c r="J3849">
        <f t="shared" si="472"/>
        <v>5.9469519999999996</v>
      </c>
      <c r="K3849">
        <f t="shared" si="476"/>
        <v>17.379451547775833</v>
      </c>
      <c r="L3849">
        <f t="shared" si="473"/>
        <v>-5.7317073170786706E-3</v>
      </c>
      <c r="M3849">
        <f t="shared" si="474"/>
        <v>-5.7127827233261607E-3</v>
      </c>
    </row>
    <row r="3850" spans="1:13">
      <c r="A3850">
        <v>64.083332999999996</v>
      </c>
      <c r="B3850">
        <v>5.9460119999999996</v>
      </c>
      <c r="C3850">
        <v>0</v>
      </c>
      <c r="D3850">
        <v>630.70000000000005</v>
      </c>
      <c r="E3850">
        <v>631.82500000000005</v>
      </c>
      <c r="F3850">
        <v>0</v>
      </c>
      <c r="G3850">
        <f t="shared" si="470"/>
        <v>64.083332999999996</v>
      </c>
      <c r="H3850" s="1">
        <f t="shared" si="475"/>
        <v>64.083332999999996</v>
      </c>
      <c r="I3850">
        <f t="shared" si="471"/>
        <v>631.82500000000005</v>
      </c>
      <c r="J3850">
        <f t="shared" si="472"/>
        <v>5.9460119999999996</v>
      </c>
      <c r="K3850">
        <f t="shared" si="476"/>
        <v>17.376704479285131</v>
      </c>
      <c r="L3850">
        <f t="shared" si="473"/>
        <v>-5.7317073170692822E-3</v>
      </c>
      <c r="M3850">
        <f t="shared" si="474"/>
        <v>-5.712782723326054E-3</v>
      </c>
    </row>
    <row r="3851" spans="1:13">
      <c r="A3851">
        <v>64.099999999999994</v>
      </c>
      <c r="B3851">
        <v>5.9450719999999997</v>
      </c>
      <c r="C3851">
        <v>0</v>
      </c>
      <c r="D3851">
        <v>630.86699999999996</v>
      </c>
      <c r="E3851">
        <v>631.99199999999996</v>
      </c>
      <c r="F3851">
        <v>0</v>
      </c>
      <c r="G3851">
        <f t="shared" si="470"/>
        <v>64.099999999999994</v>
      </c>
      <c r="H3851" s="1">
        <f t="shared" si="475"/>
        <v>64.099999999999994</v>
      </c>
      <c r="I3851">
        <f t="shared" si="471"/>
        <v>631.99199999999996</v>
      </c>
      <c r="J3851">
        <f t="shared" si="472"/>
        <v>5.9450719999999997</v>
      </c>
      <c r="K3851">
        <f t="shared" si="476"/>
        <v>17.373957410794429</v>
      </c>
      <c r="L3851">
        <f t="shared" si="473"/>
        <v>-5.6287425149725264E-3</v>
      </c>
      <c r="M3851">
        <f t="shared" si="474"/>
        <v>-5.6917828599660691E-3</v>
      </c>
    </row>
    <row r="3852" spans="1:13">
      <c r="A3852">
        <v>64.116667000000007</v>
      </c>
      <c r="B3852">
        <v>5.9441319999999997</v>
      </c>
      <c r="C3852">
        <v>0</v>
      </c>
      <c r="D3852">
        <v>631.03300000000002</v>
      </c>
      <c r="E3852">
        <v>632.15899999999999</v>
      </c>
      <c r="F3852">
        <v>0</v>
      </c>
      <c r="G3852">
        <f t="shared" si="470"/>
        <v>64.116667000000007</v>
      </c>
      <c r="H3852" s="1">
        <f t="shared" si="475"/>
        <v>64.116667000000007</v>
      </c>
      <c r="I3852">
        <f t="shared" si="471"/>
        <v>632.15899999999999</v>
      </c>
      <c r="J3852">
        <f t="shared" si="472"/>
        <v>5.9441319999999997</v>
      </c>
      <c r="K3852">
        <f t="shared" si="476"/>
        <v>17.37121034230373</v>
      </c>
      <c r="L3852">
        <f t="shared" si="473"/>
        <v>-5.6287425149686944E-3</v>
      </c>
      <c r="M3852">
        <f t="shared" si="474"/>
        <v>-5.6904767357021961E-3</v>
      </c>
    </row>
    <row r="3853" spans="1:13">
      <c r="A3853">
        <v>64.133332999999993</v>
      </c>
      <c r="B3853">
        <v>5.9431929999999999</v>
      </c>
      <c r="C3853">
        <v>0</v>
      </c>
      <c r="D3853">
        <v>631.20000000000005</v>
      </c>
      <c r="E3853">
        <v>632.32799999999997</v>
      </c>
      <c r="F3853">
        <v>0</v>
      </c>
      <c r="G3853">
        <f t="shared" si="470"/>
        <v>64.133332999999993</v>
      </c>
      <c r="H3853" s="1">
        <f t="shared" si="475"/>
        <v>64.133332999999993</v>
      </c>
      <c r="I3853">
        <f t="shared" si="471"/>
        <v>632.32799999999997</v>
      </c>
      <c r="J3853">
        <f t="shared" si="472"/>
        <v>5.9431929999999999</v>
      </c>
      <c r="K3853">
        <f t="shared" si="476"/>
        <v>17.368466196226318</v>
      </c>
      <c r="L3853">
        <f t="shared" si="473"/>
        <v>-5.5562130177508702E-3</v>
      </c>
      <c r="M3853">
        <f t="shared" si="474"/>
        <v>-5.688413733678694E-3</v>
      </c>
    </row>
    <row r="3854" spans="1:13">
      <c r="A3854">
        <v>64.150000000000006</v>
      </c>
      <c r="B3854">
        <v>5.9424089999999996</v>
      </c>
      <c r="C3854">
        <v>0</v>
      </c>
      <c r="D3854">
        <v>631.36699999999996</v>
      </c>
      <c r="E3854">
        <v>632.49300000000005</v>
      </c>
      <c r="F3854">
        <v>0</v>
      </c>
      <c r="G3854">
        <f t="shared" si="470"/>
        <v>64.150000000000006</v>
      </c>
      <c r="H3854" s="1">
        <f t="shared" si="475"/>
        <v>64.150000000000006</v>
      </c>
      <c r="I3854">
        <f t="shared" si="471"/>
        <v>632.49300000000005</v>
      </c>
      <c r="J3854">
        <f t="shared" si="472"/>
        <v>5.9424089999999996</v>
      </c>
      <c r="K3854">
        <f t="shared" si="476"/>
        <v>17.366175024208541</v>
      </c>
      <c r="L3854">
        <f t="shared" si="473"/>
        <v>-4.7515151515149859E-3</v>
      </c>
      <c r="M3854">
        <f t="shared" si="474"/>
        <v>-5.6860081061063288E-3</v>
      </c>
    </row>
    <row r="3855" spans="1:13">
      <c r="A3855">
        <v>64.166667000000004</v>
      </c>
      <c r="B3855">
        <v>5.9414699999999998</v>
      </c>
      <c r="C3855">
        <v>0</v>
      </c>
      <c r="D3855">
        <v>631.53300000000002</v>
      </c>
      <c r="E3855">
        <v>632.65700000000004</v>
      </c>
      <c r="F3855">
        <v>0</v>
      </c>
      <c r="G3855">
        <f t="shared" si="470"/>
        <v>64.166667000000004</v>
      </c>
      <c r="H3855" s="1">
        <f t="shared" si="475"/>
        <v>64.166667000000004</v>
      </c>
      <c r="I3855">
        <f t="shared" si="471"/>
        <v>632.65700000000004</v>
      </c>
      <c r="J3855">
        <f t="shared" si="472"/>
        <v>5.9414699999999998</v>
      </c>
      <c r="K3855">
        <f t="shared" si="476"/>
        <v>17.36343087813113</v>
      </c>
      <c r="L3855">
        <f t="shared" si="473"/>
        <v>-5.7256097560967924E-3</v>
      </c>
      <c r="M3855">
        <f t="shared" si="474"/>
        <v>-5.6993808680680007E-3</v>
      </c>
    </row>
    <row r="3856" spans="1:13">
      <c r="A3856">
        <v>64.183333000000005</v>
      </c>
      <c r="B3856">
        <v>5.9405299999999999</v>
      </c>
      <c r="C3856">
        <v>0</v>
      </c>
      <c r="D3856">
        <v>631.70000000000005</v>
      </c>
      <c r="E3856">
        <v>632.81700000000001</v>
      </c>
      <c r="F3856">
        <v>0</v>
      </c>
      <c r="G3856">
        <f t="shared" si="470"/>
        <v>64.183333000000005</v>
      </c>
      <c r="H3856" s="1">
        <f t="shared" si="475"/>
        <v>64.183333000000005</v>
      </c>
      <c r="I3856">
        <f t="shared" si="471"/>
        <v>632.81700000000001</v>
      </c>
      <c r="J3856">
        <f t="shared" si="472"/>
        <v>5.9405299999999999</v>
      </c>
      <c r="K3856">
        <f t="shared" si="476"/>
        <v>17.360683809640427</v>
      </c>
      <c r="L3856">
        <f t="shared" si="473"/>
        <v>-5.8750000000007997E-3</v>
      </c>
      <c r="M3856">
        <f t="shared" si="474"/>
        <v>-5.7099151305534789E-3</v>
      </c>
    </row>
    <row r="3857" spans="1:13">
      <c r="A3857">
        <v>64.2</v>
      </c>
      <c r="B3857">
        <v>5.9395899999999999</v>
      </c>
      <c r="C3857">
        <v>0</v>
      </c>
      <c r="D3857">
        <v>631.86699999999996</v>
      </c>
      <c r="E3857">
        <v>632.976</v>
      </c>
      <c r="F3857">
        <v>0</v>
      </c>
      <c r="G3857">
        <f t="shared" si="470"/>
        <v>64.2</v>
      </c>
      <c r="H3857" s="1">
        <f t="shared" si="475"/>
        <v>64.2</v>
      </c>
      <c r="I3857">
        <f t="shared" si="471"/>
        <v>632.976</v>
      </c>
      <c r="J3857">
        <f t="shared" si="472"/>
        <v>5.9395899999999999</v>
      </c>
      <c r="K3857">
        <f t="shared" si="476"/>
        <v>17.357936741149729</v>
      </c>
      <c r="L3857">
        <f t="shared" si="473"/>
        <v>-5.9119496855345238E-3</v>
      </c>
      <c r="M3857">
        <f t="shared" si="474"/>
        <v>-5.6851458110609605E-3</v>
      </c>
    </row>
    <row r="3858" spans="1:13">
      <c r="A3858">
        <v>64.216667000000001</v>
      </c>
      <c r="B3858">
        <v>5.93865</v>
      </c>
      <c r="C3858">
        <v>0</v>
      </c>
      <c r="D3858">
        <v>632.03300000000002</v>
      </c>
      <c r="E3858">
        <v>633.13499999999999</v>
      </c>
      <c r="F3858">
        <v>0</v>
      </c>
      <c r="G3858">
        <f t="shared" si="470"/>
        <v>64.216667000000001</v>
      </c>
      <c r="H3858" s="1">
        <f t="shared" si="475"/>
        <v>64.216667000000001</v>
      </c>
      <c r="I3858">
        <f t="shared" si="471"/>
        <v>633.13499999999999</v>
      </c>
      <c r="J3858">
        <f t="shared" si="472"/>
        <v>5.93865</v>
      </c>
      <c r="K3858">
        <f t="shared" si="476"/>
        <v>17.355189672659026</v>
      </c>
      <c r="L3858">
        <f t="shared" si="473"/>
        <v>-5.9119496855345238E-3</v>
      </c>
      <c r="M3858">
        <f t="shared" si="474"/>
        <v>-5.6781705822808899E-3</v>
      </c>
    </row>
    <row r="3859" spans="1:13">
      <c r="A3859">
        <v>64.233333000000002</v>
      </c>
      <c r="B3859">
        <v>5.9378669999999998</v>
      </c>
      <c r="C3859">
        <v>0</v>
      </c>
      <c r="D3859">
        <v>632.20000000000005</v>
      </c>
      <c r="E3859">
        <v>633.29</v>
      </c>
      <c r="F3859">
        <v>0</v>
      </c>
      <c r="G3859">
        <f t="shared" si="470"/>
        <v>64.233333000000002</v>
      </c>
      <c r="H3859" s="1">
        <f t="shared" si="475"/>
        <v>64.233333000000002</v>
      </c>
      <c r="I3859">
        <f t="shared" si="471"/>
        <v>633.29</v>
      </c>
      <c r="J3859">
        <f t="shared" si="472"/>
        <v>5.9378669999999998</v>
      </c>
      <c r="K3859">
        <f t="shared" si="476"/>
        <v>17.35290142305454</v>
      </c>
      <c r="L3859">
        <f t="shared" si="473"/>
        <v>-5.0516129032279877E-3</v>
      </c>
      <c r="M3859">
        <f t="shared" si="474"/>
        <v>-5.6589326984481597E-3</v>
      </c>
    </row>
    <row r="3860" spans="1:13">
      <c r="A3860">
        <v>64.25</v>
      </c>
      <c r="B3860">
        <v>5.9369269999999998</v>
      </c>
      <c r="C3860">
        <v>0</v>
      </c>
      <c r="D3860">
        <v>632.36699999999996</v>
      </c>
      <c r="E3860">
        <v>633.43899999999996</v>
      </c>
      <c r="F3860">
        <v>0</v>
      </c>
      <c r="G3860">
        <f t="shared" si="470"/>
        <v>64.25</v>
      </c>
      <c r="H3860" s="1">
        <f t="shared" si="475"/>
        <v>64.25</v>
      </c>
      <c r="I3860">
        <f t="shared" si="471"/>
        <v>633.43899999999996</v>
      </c>
      <c r="J3860">
        <f t="shared" si="472"/>
        <v>5.9369269999999998</v>
      </c>
      <c r="K3860">
        <f t="shared" si="476"/>
        <v>17.350154354563838</v>
      </c>
      <c r="L3860">
        <f t="shared" si="473"/>
        <v>-6.3087248322143295E-3</v>
      </c>
      <c r="M3860">
        <f t="shared" si="474"/>
        <v>-5.6810114960112248E-3</v>
      </c>
    </row>
    <row r="3861" spans="1:13">
      <c r="A3861">
        <v>64.266666999999998</v>
      </c>
      <c r="B3861">
        <v>5.935988</v>
      </c>
      <c r="C3861">
        <v>0</v>
      </c>
      <c r="D3861">
        <v>632.53300000000002</v>
      </c>
      <c r="E3861">
        <v>633.59299999999996</v>
      </c>
      <c r="F3861">
        <v>0</v>
      </c>
      <c r="G3861">
        <f t="shared" si="470"/>
        <v>64.266666999999998</v>
      </c>
      <c r="H3861" s="1">
        <f t="shared" si="475"/>
        <v>64.266666999999998</v>
      </c>
      <c r="I3861">
        <f t="shared" si="471"/>
        <v>633.59299999999996</v>
      </c>
      <c r="J3861">
        <f t="shared" si="472"/>
        <v>5.935988</v>
      </c>
      <c r="K3861">
        <f t="shared" si="476"/>
        <v>17.347410208486426</v>
      </c>
      <c r="L3861">
        <f t="shared" si="473"/>
        <v>-6.0974025974014495E-3</v>
      </c>
      <c r="M3861">
        <f t="shared" si="474"/>
        <v>-5.6777774963535331E-3</v>
      </c>
    </row>
    <row r="3862" spans="1:13">
      <c r="A3862">
        <v>64.283332999999999</v>
      </c>
      <c r="B3862">
        <v>5.9352039999999997</v>
      </c>
      <c r="C3862">
        <v>0</v>
      </c>
      <c r="D3862">
        <v>632.70000000000005</v>
      </c>
      <c r="E3862">
        <v>633.75199999999995</v>
      </c>
      <c r="F3862">
        <v>0</v>
      </c>
      <c r="G3862">
        <f t="shared" si="470"/>
        <v>64.283332999999999</v>
      </c>
      <c r="H3862" s="1">
        <f t="shared" si="475"/>
        <v>64.283332999999999</v>
      </c>
      <c r="I3862">
        <f t="shared" si="471"/>
        <v>633.75199999999995</v>
      </c>
      <c r="J3862">
        <f t="shared" si="472"/>
        <v>5.9352039999999997</v>
      </c>
      <c r="K3862">
        <f t="shared" si="476"/>
        <v>17.345119036468652</v>
      </c>
      <c r="L3862">
        <f t="shared" si="473"/>
        <v>-4.9308176100652853E-3</v>
      </c>
      <c r="M3862">
        <f t="shared" si="474"/>
        <v>-5.659895689807997E-3</v>
      </c>
    </row>
    <row r="3863" spans="1:13">
      <c r="A3863">
        <v>64.3</v>
      </c>
      <c r="B3863">
        <v>5.9342649999999999</v>
      </c>
      <c r="C3863">
        <v>0</v>
      </c>
      <c r="D3863">
        <v>632.86699999999996</v>
      </c>
      <c r="E3863">
        <v>633.91200000000003</v>
      </c>
      <c r="F3863">
        <v>0</v>
      </c>
      <c r="G3863">
        <f t="shared" si="470"/>
        <v>64.3</v>
      </c>
      <c r="H3863" s="1">
        <f t="shared" si="475"/>
        <v>64.3</v>
      </c>
      <c r="I3863">
        <f t="shared" si="471"/>
        <v>633.91200000000003</v>
      </c>
      <c r="J3863">
        <f t="shared" si="472"/>
        <v>5.9342649999999999</v>
      </c>
      <c r="K3863">
        <f t="shared" si="476"/>
        <v>17.342374890391238</v>
      </c>
      <c r="L3863">
        <f t="shared" si="473"/>
        <v>-5.8687499999957541E-3</v>
      </c>
      <c r="M3863">
        <f t="shared" si="474"/>
        <v>-5.7010963500430207E-3</v>
      </c>
    </row>
    <row r="3864" spans="1:13">
      <c r="A3864">
        <v>64.316666999999995</v>
      </c>
      <c r="B3864">
        <v>5.933325</v>
      </c>
      <c r="C3864">
        <v>0</v>
      </c>
      <c r="D3864">
        <v>633.03300000000002</v>
      </c>
      <c r="E3864">
        <v>634.072</v>
      </c>
      <c r="F3864">
        <v>0</v>
      </c>
      <c r="G3864">
        <f t="shared" si="470"/>
        <v>64.316666999999995</v>
      </c>
      <c r="H3864" s="1">
        <f t="shared" si="475"/>
        <v>64.316666999999995</v>
      </c>
      <c r="I3864">
        <f t="shared" si="471"/>
        <v>634.072</v>
      </c>
      <c r="J3864">
        <f t="shared" si="472"/>
        <v>5.933325</v>
      </c>
      <c r="K3864">
        <f t="shared" si="476"/>
        <v>17.339627821900535</v>
      </c>
      <c r="L3864">
        <f t="shared" si="473"/>
        <v>-5.8750000000007997E-3</v>
      </c>
      <c r="M3864">
        <f t="shared" si="474"/>
        <v>-5.6957333715183496E-3</v>
      </c>
    </row>
    <row r="3865" spans="1:13">
      <c r="A3865">
        <v>64.333332999999996</v>
      </c>
      <c r="B3865">
        <v>5.932385</v>
      </c>
      <c r="C3865">
        <v>0</v>
      </c>
      <c r="D3865">
        <v>633.20000000000005</v>
      </c>
      <c r="E3865">
        <v>634.22799999999995</v>
      </c>
      <c r="F3865">
        <v>0</v>
      </c>
      <c r="G3865">
        <f t="shared" si="470"/>
        <v>64.333332999999996</v>
      </c>
      <c r="H3865" s="1">
        <f t="shared" si="475"/>
        <v>64.333332999999996</v>
      </c>
      <c r="I3865">
        <f t="shared" si="471"/>
        <v>634.22799999999995</v>
      </c>
      <c r="J3865">
        <f t="shared" si="472"/>
        <v>5.932385</v>
      </c>
      <c r="K3865">
        <f t="shared" si="476"/>
        <v>17.336880753409837</v>
      </c>
      <c r="L3865">
        <f t="shared" si="473"/>
        <v>-6.0256410256426139E-3</v>
      </c>
      <c r="M3865">
        <f t="shared" si="474"/>
        <v>-5.6921237458499143E-3</v>
      </c>
    </row>
    <row r="3866" spans="1:13">
      <c r="A3866">
        <v>64.349999999999994</v>
      </c>
      <c r="B3866">
        <v>5.9314450000000001</v>
      </c>
      <c r="C3866">
        <v>0</v>
      </c>
      <c r="D3866">
        <v>633.36699999999996</v>
      </c>
      <c r="E3866">
        <v>634.375</v>
      </c>
      <c r="F3866">
        <v>0</v>
      </c>
      <c r="G3866">
        <f t="shared" si="470"/>
        <v>64.349999999999994</v>
      </c>
      <c r="H3866" s="1">
        <f t="shared" si="475"/>
        <v>64.349999999999994</v>
      </c>
      <c r="I3866">
        <f t="shared" si="471"/>
        <v>634.375</v>
      </c>
      <c r="J3866">
        <f t="shared" si="472"/>
        <v>5.9314450000000001</v>
      </c>
      <c r="K3866">
        <f t="shared" si="476"/>
        <v>17.334133684919138</v>
      </c>
      <c r="L3866">
        <f t="shared" si="473"/>
        <v>-6.3945578231267529E-3</v>
      </c>
      <c r="M3866">
        <f t="shared" si="474"/>
        <v>-5.6863603397995345E-3</v>
      </c>
    </row>
    <row r="3867" spans="1:13">
      <c r="A3867">
        <v>64.366667000000007</v>
      </c>
      <c r="B3867">
        <v>5.9306619999999999</v>
      </c>
      <c r="C3867">
        <v>0</v>
      </c>
      <c r="D3867">
        <v>633.53300000000002</v>
      </c>
      <c r="E3867">
        <v>634.529</v>
      </c>
      <c r="F3867">
        <v>0</v>
      </c>
      <c r="G3867">
        <f t="shared" si="470"/>
        <v>64.366667000000007</v>
      </c>
      <c r="H3867" s="1">
        <f t="shared" si="475"/>
        <v>64.366667000000007</v>
      </c>
      <c r="I3867">
        <f t="shared" si="471"/>
        <v>634.529</v>
      </c>
      <c r="J3867">
        <f t="shared" si="472"/>
        <v>5.9306619999999999</v>
      </c>
      <c r="K3867">
        <f t="shared" si="476"/>
        <v>17.331845435314648</v>
      </c>
      <c r="L3867">
        <f t="shared" si="473"/>
        <v>-5.0844155844170045E-3</v>
      </c>
      <c r="M3867">
        <f t="shared" si="474"/>
        <v>-5.6726821412474522E-3</v>
      </c>
    </row>
    <row r="3868" spans="1:13">
      <c r="A3868">
        <v>64.383332999999993</v>
      </c>
      <c r="B3868">
        <v>5.9297219999999999</v>
      </c>
      <c r="C3868">
        <v>0</v>
      </c>
      <c r="D3868">
        <v>633.70000000000005</v>
      </c>
      <c r="E3868">
        <v>634.68200000000002</v>
      </c>
      <c r="F3868">
        <v>0</v>
      </c>
      <c r="G3868">
        <f t="shared" si="470"/>
        <v>64.383332999999993</v>
      </c>
      <c r="H3868" s="1">
        <f t="shared" si="475"/>
        <v>64.383332999999993</v>
      </c>
      <c r="I3868">
        <f t="shared" si="471"/>
        <v>634.68200000000002</v>
      </c>
      <c r="J3868">
        <f t="shared" si="472"/>
        <v>5.9297219999999999</v>
      </c>
      <c r="K3868">
        <f t="shared" si="476"/>
        <v>17.329098366823949</v>
      </c>
      <c r="L3868">
        <f t="shared" si="473"/>
        <v>-6.143790849672013E-3</v>
      </c>
      <c r="M3868">
        <f t="shared" si="474"/>
        <v>-5.6814075565472539E-3</v>
      </c>
    </row>
    <row r="3869" spans="1:13">
      <c r="A3869">
        <v>64.400000000000006</v>
      </c>
      <c r="B3869">
        <v>5.928782</v>
      </c>
      <c r="C3869">
        <v>0</v>
      </c>
      <c r="D3869">
        <v>633.86699999999996</v>
      </c>
      <c r="E3869">
        <v>634.84199999999998</v>
      </c>
      <c r="F3869">
        <v>0</v>
      </c>
      <c r="G3869">
        <f t="shared" si="470"/>
        <v>64.400000000000006</v>
      </c>
      <c r="H3869" s="1">
        <f t="shared" si="475"/>
        <v>64.400000000000006</v>
      </c>
      <c r="I3869">
        <f t="shared" si="471"/>
        <v>634.84199999999998</v>
      </c>
      <c r="J3869">
        <f t="shared" si="472"/>
        <v>5.928782</v>
      </c>
      <c r="K3869">
        <f t="shared" si="476"/>
        <v>17.326351298333247</v>
      </c>
      <c r="L3869">
        <f t="shared" si="473"/>
        <v>-5.8750000000007997E-3</v>
      </c>
      <c r="M3869">
        <f t="shared" si="474"/>
        <v>-5.6726463574746002E-3</v>
      </c>
    </row>
    <row r="3870" spans="1:13">
      <c r="A3870">
        <v>64.416667000000004</v>
      </c>
      <c r="B3870">
        <v>5.9278430000000002</v>
      </c>
      <c r="C3870">
        <v>0</v>
      </c>
      <c r="D3870">
        <v>634.03300000000002</v>
      </c>
      <c r="E3870">
        <v>635.00599999999997</v>
      </c>
      <c r="F3870">
        <v>0</v>
      </c>
      <c r="G3870">
        <f t="shared" si="470"/>
        <v>64.416667000000004</v>
      </c>
      <c r="H3870" s="1">
        <f t="shared" si="475"/>
        <v>64.416667000000004</v>
      </c>
      <c r="I3870">
        <f t="shared" si="471"/>
        <v>635.00599999999997</v>
      </c>
      <c r="J3870">
        <f t="shared" si="472"/>
        <v>5.9278430000000002</v>
      </c>
      <c r="K3870">
        <f t="shared" si="476"/>
        <v>17.323607152255835</v>
      </c>
      <c r="L3870">
        <f t="shared" si="473"/>
        <v>-5.7256097560967924E-3</v>
      </c>
      <c r="M3870">
        <f t="shared" si="474"/>
        <v>-5.6677003671024191E-3</v>
      </c>
    </row>
    <row r="3871" spans="1:13">
      <c r="A3871">
        <v>64.433333000000005</v>
      </c>
      <c r="B3871">
        <v>5.9269030000000003</v>
      </c>
      <c r="C3871">
        <v>0</v>
      </c>
      <c r="D3871">
        <v>634.20000000000005</v>
      </c>
      <c r="E3871">
        <v>635.173</v>
      </c>
      <c r="F3871">
        <v>0</v>
      </c>
      <c r="G3871">
        <f t="shared" si="470"/>
        <v>64.433333000000005</v>
      </c>
      <c r="H3871" s="1">
        <f t="shared" si="475"/>
        <v>64.433333000000005</v>
      </c>
      <c r="I3871">
        <f t="shared" si="471"/>
        <v>635.173</v>
      </c>
      <c r="J3871">
        <f t="shared" si="472"/>
        <v>5.9269030000000003</v>
      </c>
      <c r="K3871">
        <f t="shared" si="476"/>
        <v>17.320860083765133</v>
      </c>
      <c r="L3871">
        <f t="shared" si="473"/>
        <v>-5.6287425149686944E-3</v>
      </c>
      <c r="M3871">
        <f t="shared" si="474"/>
        <v>-5.6664658738928252E-3</v>
      </c>
    </row>
    <row r="3872" spans="1:13">
      <c r="A3872">
        <v>64.45</v>
      </c>
      <c r="B3872">
        <v>5.9259630000000003</v>
      </c>
      <c r="C3872">
        <v>0</v>
      </c>
      <c r="D3872">
        <v>634.36699999999996</v>
      </c>
      <c r="E3872">
        <v>635.346</v>
      </c>
      <c r="F3872">
        <v>0</v>
      </c>
      <c r="G3872">
        <f t="shared" si="470"/>
        <v>64.45</v>
      </c>
      <c r="H3872" s="1">
        <f t="shared" si="475"/>
        <v>64.45</v>
      </c>
      <c r="I3872">
        <f t="shared" si="471"/>
        <v>635.346</v>
      </c>
      <c r="J3872">
        <f t="shared" si="472"/>
        <v>5.9259630000000003</v>
      </c>
      <c r="K3872">
        <f t="shared" si="476"/>
        <v>17.318113015274434</v>
      </c>
      <c r="L3872">
        <f t="shared" si="473"/>
        <v>-5.4335260115602945E-3</v>
      </c>
      <c r="M3872">
        <f t="shared" si="474"/>
        <v>-5.6691742788080157E-3</v>
      </c>
    </row>
    <row r="3873" spans="1:13">
      <c r="A3873">
        <v>64.466667000000001</v>
      </c>
      <c r="B3873">
        <v>5.9250230000000004</v>
      </c>
      <c r="C3873">
        <v>0</v>
      </c>
      <c r="D3873">
        <v>634.53300000000002</v>
      </c>
      <c r="E3873">
        <v>635.51499999999999</v>
      </c>
      <c r="F3873">
        <v>0</v>
      </c>
      <c r="G3873">
        <f t="shared" si="470"/>
        <v>64.466667000000001</v>
      </c>
      <c r="H3873" s="1">
        <f t="shared" si="475"/>
        <v>64.466667000000001</v>
      </c>
      <c r="I3873">
        <f t="shared" si="471"/>
        <v>635.51499999999999</v>
      </c>
      <c r="J3873">
        <f t="shared" si="472"/>
        <v>5.9250230000000004</v>
      </c>
      <c r="K3873">
        <f t="shared" si="476"/>
        <v>17.315365946783736</v>
      </c>
      <c r="L3873">
        <f t="shared" si="473"/>
        <v>-5.5621301775150116E-3</v>
      </c>
      <c r="M3873">
        <f t="shared" si="474"/>
        <v>-5.6710543916148135E-3</v>
      </c>
    </row>
    <row r="3874" spans="1:13">
      <c r="A3874">
        <v>64.483333000000002</v>
      </c>
      <c r="B3874">
        <v>5.9240839999999997</v>
      </c>
      <c r="C3874">
        <v>0</v>
      </c>
      <c r="D3874">
        <v>634.70000000000005</v>
      </c>
      <c r="E3874">
        <v>635.68799999999999</v>
      </c>
      <c r="F3874">
        <v>0</v>
      </c>
      <c r="G3874">
        <f t="shared" ref="G3874:G3937" si="477">A3874</f>
        <v>64.483333000000002</v>
      </c>
      <c r="H3874" s="1">
        <f t="shared" si="475"/>
        <v>64.483333000000002</v>
      </c>
      <c r="I3874">
        <f t="shared" ref="I3874:I3937" si="478">E3874</f>
        <v>635.68799999999999</v>
      </c>
      <c r="J3874">
        <f t="shared" ref="J3874:J3937" si="479">B3874</f>
        <v>5.9240839999999997</v>
      </c>
      <c r="K3874">
        <f t="shared" si="476"/>
        <v>17.312621800706317</v>
      </c>
      <c r="L3874">
        <f t="shared" ref="L3874:L3937" si="480">(J3874-J3873)/(I3874-I3873)</f>
        <v>-5.4277456647438115E-3</v>
      </c>
      <c r="M3874">
        <f t="shared" si="474"/>
        <v>-5.671586853120093E-3</v>
      </c>
    </row>
    <row r="3875" spans="1:13">
      <c r="A3875">
        <v>64.5</v>
      </c>
      <c r="B3875">
        <v>5.9231439999999997</v>
      </c>
      <c r="C3875">
        <v>0</v>
      </c>
      <c r="D3875">
        <v>634.86699999999996</v>
      </c>
      <c r="E3875">
        <v>635.85799999999995</v>
      </c>
      <c r="F3875">
        <v>0</v>
      </c>
      <c r="G3875">
        <f t="shared" si="477"/>
        <v>64.5</v>
      </c>
      <c r="H3875" s="1">
        <f t="shared" si="475"/>
        <v>64.5</v>
      </c>
      <c r="I3875">
        <f t="shared" si="478"/>
        <v>635.85799999999995</v>
      </c>
      <c r="J3875">
        <f t="shared" si="479"/>
        <v>5.9231439999999997</v>
      </c>
      <c r="K3875">
        <f t="shared" si="476"/>
        <v>17.309874732215619</v>
      </c>
      <c r="L3875">
        <f t="shared" si="480"/>
        <v>-5.5294117647068661E-3</v>
      </c>
      <c r="M3875">
        <f t="shared" si="474"/>
        <v>-5.6810810496062949E-3</v>
      </c>
    </row>
    <row r="3876" spans="1:13">
      <c r="A3876">
        <v>64.516666999999998</v>
      </c>
      <c r="B3876">
        <v>5.9222039999999998</v>
      </c>
      <c r="C3876">
        <v>0</v>
      </c>
      <c r="D3876">
        <v>635.03300000000002</v>
      </c>
      <c r="E3876">
        <v>636.01800000000003</v>
      </c>
      <c r="F3876">
        <v>0</v>
      </c>
      <c r="G3876">
        <f t="shared" si="477"/>
        <v>64.516666999999998</v>
      </c>
      <c r="H3876" s="1">
        <f t="shared" si="475"/>
        <v>64.516666999999998</v>
      </c>
      <c r="I3876">
        <f t="shared" si="478"/>
        <v>636.01800000000003</v>
      </c>
      <c r="J3876">
        <f t="shared" si="479"/>
        <v>5.9222039999999998</v>
      </c>
      <c r="K3876">
        <f t="shared" si="476"/>
        <v>17.307127663724916</v>
      </c>
      <c r="L3876">
        <f t="shared" si="480"/>
        <v>-5.8749999999966251E-3</v>
      </c>
      <c r="M3876">
        <f t="shared" si="474"/>
        <v>-5.6857371162913261E-3</v>
      </c>
    </row>
    <row r="3877" spans="1:13">
      <c r="A3877">
        <v>64.533332999999999</v>
      </c>
      <c r="B3877">
        <v>5.9214209999999996</v>
      </c>
      <c r="C3877">
        <v>0</v>
      </c>
      <c r="D3877">
        <v>635.20000000000005</v>
      </c>
      <c r="E3877">
        <v>636.16700000000003</v>
      </c>
      <c r="F3877">
        <v>0</v>
      </c>
      <c r="G3877">
        <f t="shared" si="477"/>
        <v>64.533332999999999</v>
      </c>
      <c r="H3877" s="1">
        <f t="shared" si="475"/>
        <v>64.533332999999999</v>
      </c>
      <c r="I3877">
        <f t="shared" si="478"/>
        <v>636.16700000000003</v>
      </c>
      <c r="J3877">
        <f t="shared" si="479"/>
        <v>5.9214209999999996</v>
      </c>
      <c r="K3877">
        <f t="shared" si="476"/>
        <v>17.30483941412043</v>
      </c>
      <c r="L3877">
        <f t="shared" si="480"/>
        <v>-5.2550335570482913E-3</v>
      </c>
      <c r="M3877">
        <f t="shared" si="474"/>
        <v>-5.6789608763836118E-3</v>
      </c>
    </row>
    <row r="3878" spans="1:13">
      <c r="A3878">
        <v>64.55</v>
      </c>
      <c r="B3878">
        <v>5.9204809999999997</v>
      </c>
      <c r="C3878">
        <v>0</v>
      </c>
      <c r="D3878">
        <v>635.36699999999996</v>
      </c>
      <c r="E3878">
        <v>636.32100000000003</v>
      </c>
      <c r="F3878">
        <v>0</v>
      </c>
      <c r="G3878">
        <f t="shared" si="477"/>
        <v>64.55</v>
      </c>
      <c r="H3878" s="1">
        <f t="shared" si="475"/>
        <v>64.55</v>
      </c>
      <c r="I3878">
        <f t="shared" si="478"/>
        <v>636.32100000000003</v>
      </c>
      <c r="J3878">
        <f t="shared" si="479"/>
        <v>5.9204809999999997</v>
      </c>
      <c r="K3878">
        <f t="shared" si="476"/>
        <v>17.302092345629728</v>
      </c>
      <c r="L3878">
        <f t="shared" si="480"/>
        <v>-6.1038961038958643E-3</v>
      </c>
      <c r="M3878">
        <f t="shared" si="474"/>
        <v>-5.6818484311586459E-3</v>
      </c>
    </row>
    <row r="3879" spans="1:13">
      <c r="A3879">
        <v>64.566666999999995</v>
      </c>
      <c r="B3879">
        <v>5.9195409999999997</v>
      </c>
      <c r="C3879">
        <v>0</v>
      </c>
      <c r="D3879">
        <v>635.53300000000002</v>
      </c>
      <c r="E3879">
        <v>636.47</v>
      </c>
      <c r="F3879">
        <v>0</v>
      </c>
      <c r="G3879">
        <f t="shared" si="477"/>
        <v>64.566666999999995</v>
      </c>
      <c r="H3879" s="1">
        <f t="shared" si="475"/>
        <v>64.566666999999995</v>
      </c>
      <c r="I3879">
        <f t="shared" si="478"/>
        <v>636.47</v>
      </c>
      <c r="J3879">
        <f t="shared" si="479"/>
        <v>5.9195409999999997</v>
      </c>
      <c r="K3879">
        <f t="shared" si="476"/>
        <v>17.299345277139029</v>
      </c>
      <c r="L3879">
        <f t="shared" si="480"/>
        <v>-6.3087248322143295E-3</v>
      </c>
      <c r="M3879">
        <f t="shared" si="474"/>
        <v>-5.6724142818865599E-3</v>
      </c>
    </row>
    <row r="3880" spans="1:13">
      <c r="A3880">
        <v>64.583332999999996</v>
      </c>
      <c r="B3880">
        <v>5.9186009999999998</v>
      </c>
      <c r="C3880">
        <v>0</v>
      </c>
      <c r="D3880">
        <v>635.70000000000005</v>
      </c>
      <c r="E3880">
        <v>636.62099999999998</v>
      </c>
      <c r="F3880">
        <v>0</v>
      </c>
      <c r="G3880">
        <f t="shared" si="477"/>
        <v>64.583332999999996</v>
      </c>
      <c r="H3880" s="1">
        <f t="shared" si="475"/>
        <v>64.583332999999996</v>
      </c>
      <c r="I3880">
        <f t="shared" si="478"/>
        <v>636.62099999999998</v>
      </c>
      <c r="J3880">
        <f t="shared" si="479"/>
        <v>5.9186009999999998</v>
      </c>
      <c r="K3880">
        <f t="shared" si="476"/>
        <v>17.296598208648327</v>
      </c>
      <c r="L3880">
        <f t="shared" si="480"/>
        <v>-6.2251655629154282E-3</v>
      </c>
      <c r="M3880">
        <f t="shared" si="474"/>
        <v>-5.6604190831562144E-3</v>
      </c>
    </row>
    <row r="3881" spans="1:13">
      <c r="A3881">
        <v>64.599999999999994</v>
      </c>
      <c r="B3881">
        <v>5.9178179999999996</v>
      </c>
      <c r="C3881">
        <v>0</v>
      </c>
      <c r="D3881">
        <v>635.86699999999996</v>
      </c>
      <c r="E3881">
        <v>636.774</v>
      </c>
      <c r="F3881">
        <v>0</v>
      </c>
      <c r="G3881">
        <f t="shared" si="477"/>
        <v>64.599999999999994</v>
      </c>
      <c r="H3881" s="1">
        <f t="shared" si="475"/>
        <v>64.599999999999994</v>
      </c>
      <c r="I3881">
        <f t="shared" si="478"/>
        <v>636.774</v>
      </c>
      <c r="J3881">
        <f t="shared" si="479"/>
        <v>5.9178179999999996</v>
      </c>
      <c r="K3881">
        <f t="shared" si="476"/>
        <v>17.294309959043836</v>
      </c>
      <c r="L3881">
        <f t="shared" si="480"/>
        <v>-5.117647058824169E-3</v>
      </c>
      <c r="M3881">
        <f t="shared" si="474"/>
        <v>-5.6474183893248341E-3</v>
      </c>
    </row>
    <row r="3882" spans="1:13">
      <c r="A3882">
        <v>64.616667000000007</v>
      </c>
      <c r="B3882">
        <v>5.9168779999999996</v>
      </c>
      <c r="C3882">
        <v>0</v>
      </c>
      <c r="D3882">
        <v>636.03300000000002</v>
      </c>
      <c r="E3882">
        <v>636.93299999999999</v>
      </c>
      <c r="F3882">
        <v>0</v>
      </c>
      <c r="G3882">
        <f t="shared" si="477"/>
        <v>64.616667000000007</v>
      </c>
      <c r="H3882" s="1">
        <f t="shared" si="475"/>
        <v>64.616667000000007</v>
      </c>
      <c r="I3882">
        <f t="shared" si="478"/>
        <v>636.93299999999999</v>
      </c>
      <c r="J3882">
        <f t="shared" si="479"/>
        <v>5.9168779999999996</v>
      </c>
      <c r="K3882">
        <f t="shared" si="476"/>
        <v>17.291562890553138</v>
      </c>
      <c r="L3882">
        <f t="shared" si="480"/>
        <v>-5.9119496855345238E-3</v>
      </c>
      <c r="M3882">
        <f t="shared" si="474"/>
        <v>-5.6542315112904093E-3</v>
      </c>
    </row>
    <row r="3883" spans="1:13">
      <c r="A3883">
        <v>64.633332999999993</v>
      </c>
      <c r="B3883">
        <v>5.9160950000000003</v>
      </c>
      <c r="C3883">
        <v>0</v>
      </c>
      <c r="D3883">
        <v>636.20000000000005</v>
      </c>
      <c r="E3883">
        <v>637.08500000000004</v>
      </c>
      <c r="F3883">
        <v>0</v>
      </c>
      <c r="G3883">
        <f t="shared" si="477"/>
        <v>64.633332999999993</v>
      </c>
      <c r="H3883" s="1">
        <f t="shared" si="475"/>
        <v>64.633332999999993</v>
      </c>
      <c r="I3883">
        <f t="shared" si="478"/>
        <v>637.08500000000004</v>
      </c>
      <c r="J3883">
        <f t="shared" si="479"/>
        <v>5.9160950000000003</v>
      </c>
      <c r="K3883">
        <f t="shared" si="476"/>
        <v>17.289274640948651</v>
      </c>
      <c r="L3883">
        <f t="shared" si="480"/>
        <v>-5.1513157894676788E-3</v>
      </c>
      <c r="M3883">
        <f t="shared" si="474"/>
        <v>-5.6583678905531886E-3</v>
      </c>
    </row>
    <row r="3884" spans="1:13">
      <c r="A3884">
        <v>64.650000000000006</v>
      </c>
      <c r="B3884">
        <v>5.9151550000000004</v>
      </c>
      <c r="C3884">
        <v>0</v>
      </c>
      <c r="D3884">
        <v>636.36699999999996</v>
      </c>
      <c r="E3884">
        <v>637.23699999999997</v>
      </c>
      <c r="F3884">
        <v>0</v>
      </c>
      <c r="G3884">
        <f t="shared" si="477"/>
        <v>64.650000000000006</v>
      </c>
      <c r="H3884" s="1">
        <f t="shared" si="475"/>
        <v>64.650000000000006</v>
      </c>
      <c r="I3884">
        <f t="shared" si="478"/>
        <v>637.23699999999997</v>
      </c>
      <c r="J3884">
        <f t="shared" si="479"/>
        <v>5.9151550000000004</v>
      </c>
      <c r="K3884">
        <f t="shared" si="476"/>
        <v>17.286527572457953</v>
      </c>
      <c r="L3884">
        <f t="shared" si="480"/>
        <v>-6.1842105263182501E-3</v>
      </c>
      <c r="M3884">
        <f t="shared" si="474"/>
        <v>-5.6645208413296779E-3</v>
      </c>
    </row>
    <row r="3885" spans="1:13">
      <c r="A3885">
        <v>64.666667000000004</v>
      </c>
      <c r="B3885">
        <v>5.9142159999999997</v>
      </c>
      <c r="C3885">
        <v>0</v>
      </c>
      <c r="D3885">
        <v>636.53300000000002</v>
      </c>
      <c r="E3885">
        <v>637.39099999999996</v>
      </c>
      <c r="F3885">
        <v>0</v>
      </c>
      <c r="G3885">
        <f t="shared" si="477"/>
        <v>64.666667000000004</v>
      </c>
      <c r="H3885" s="1">
        <f t="shared" si="475"/>
        <v>64.666667000000004</v>
      </c>
      <c r="I3885">
        <f t="shared" si="478"/>
        <v>637.39099999999996</v>
      </c>
      <c r="J3885">
        <f t="shared" si="479"/>
        <v>5.9142159999999997</v>
      </c>
      <c r="K3885">
        <f t="shared" si="476"/>
        <v>17.283783426380538</v>
      </c>
      <c r="L3885">
        <f t="shared" si="480"/>
        <v>-6.0974025974072175E-3</v>
      </c>
      <c r="M3885">
        <f t="shared" si="474"/>
        <v>-5.6529723622888795E-3</v>
      </c>
    </row>
    <row r="3886" spans="1:13">
      <c r="A3886">
        <v>64.683333000000005</v>
      </c>
      <c r="B3886">
        <v>5.9132759999999998</v>
      </c>
      <c r="C3886">
        <v>0</v>
      </c>
      <c r="D3886">
        <v>636.70000000000005</v>
      </c>
      <c r="E3886">
        <v>637.54899999999998</v>
      </c>
      <c r="F3886">
        <v>0</v>
      </c>
      <c r="G3886">
        <f t="shared" si="477"/>
        <v>64.683333000000005</v>
      </c>
      <c r="H3886" s="1">
        <f t="shared" si="475"/>
        <v>64.683333000000005</v>
      </c>
      <c r="I3886">
        <f t="shared" si="478"/>
        <v>637.54899999999998</v>
      </c>
      <c r="J3886">
        <f t="shared" si="479"/>
        <v>5.9132759999999998</v>
      </c>
      <c r="K3886">
        <f t="shared" si="476"/>
        <v>17.281036357889835</v>
      </c>
      <c r="L3886">
        <f t="shared" si="480"/>
        <v>-5.9493670886066382E-3</v>
      </c>
      <c r="M3886">
        <f t="shared" si="474"/>
        <v>-5.6412012529944953E-3</v>
      </c>
    </row>
    <row r="3887" spans="1:13">
      <c r="A3887">
        <v>64.7</v>
      </c>
      <c r="B3887">
        <v>5.9123359999999998</v>
      </c>
      <c r="C3887">
        <v>0</v>
      </c>
      <c r="D3887">
        <v>636.86699999999996</v>
      </c>
      <c r="E3887">
        <v>637.70899999999995</v>
      </c>
      <c r="F3887">
        <v>0</v>
      </c>
      <c r="G3887">
        <f t="shared" si="477"/>
        <v>64.7</v>
      </c>
      <c r="H3887" s="1">
        <f t="shared" si="475"/>
        <v>64.7</v>
      </c>
      <c r="I3887">
        <f t="shared" si="478"/>
        <v>637.70899999999995</v>
      </c>
      <c r="J3887">
        <f t="shared" si="479"/>
        <v>5.9123359999999998</v>
      </c>
      <c r="K3887">
        <f t="shared" si="476"/>
        <v>17.278289289399137</v>
      </c>
      <c r="L3887">
        <f t="shared" si="480"/>
        <v>-5.8750000000007997E-3</v>
      </c>
      <c r="M3887">
        <f t="shared" si="474"/>
        <v>-5.6347970844142824E-3</v>
      </c>
    </row>
    <row r="3888" spans="1:13">
      <c r="A3888">
        <v>64.716667000000001</v>
      </c>
      <c r="B3888">
        <v>5.9113959999999999</v>
      </c>
      <c r="C3888">
        <v>0</v>
      </c>
      <c r="D3888">
        <v>637.03300000000002</v>
      </c>
      <c r="E3888">
        <v>637.87199999999996</v>
      </c>
      <c r="F3888">
        <v>0</v>
      </c>
      <c r="G3888">
        <f t="shared" si="477"/>
        <v>64.716667000000001</v>
      </c>
      <c r="H3888" s="1">
        <f t="shared" si="475"/>
        <v>64.716667000000001</v>
      </c>
      <c r="I3888">
        <f t="shared" si="478"/>
        <v>637.87199999999996</v>
      </c>
      <c r="J3888">
        <f t="shared" si="479"/>
        <v>5.9113959999999999</v>
      </c>
      <c r="K3888">
        <f t="shared" si="476"/>
        <v>17.275542220908434</v>
      </c>
      <c r="L3888">
        <f t="shared" si="480"/>
        <v>-5.7668711656434233E-3</v>
      </c>
      <c r="M3888">
        <f t="shared" si="474"/>
        <v>-5.6306333707359804E-3</v>
      </c>
    </row>
    <row r="3889" spans="1:13">
      <c r="A3889">
        <v>64.733333000000002</v>
      </c>
      <c r="B3889">
        <v>5.9106129999999997</v>
      </c>
      <c r="C3889">
        <v>0</v>
      </c>
      <c r="D3889">
        <v>637.20000000000005</v>
      </c>
      <c r="E3889">
        <v>638.04100000000005</v>
      </c>
      <c r="F3889">
        <v>0</v>
      </c>
      <c r="G3889">
        <f t="shared" si="477"/>
        <v>64.733333000000002</v>
      </c>
      <c r="H3889" s="1">
        <f t="shared" si="475"/>
        <v>64.733333000000002</v>
      </c>
      <c r="I3889">
        <f t="shared" si="478"/>
        <v>638.04100000000005</v>
      </c>
      <c r="J3889">
        <f t="shared" si="479"/>
        <v>5.9106129999999997</v>
      </c>
      <c r="K3889">
        <f t="shared" si="476"/>
        <v>17.273253971303948</v>
      </c>
      <c r="L3889">
        <f t="shared" si="480"/>
        <v>-4.6331360946730979E-3</v>
      </c>
      <c r="M3889">
        <f t="shared" si="474"/>
        <v>-5.6285898302804501E-3</v>
      </c>
    </row>
    <row r="3890" spans="1:13">
      <c r="A3890">
        <v>64.75</v>
      </c>
      <c r="B3890">
        <v>5.9096729999999997</v>
      </c>
      <c r="C3890">
        <v>0</v>
      </c>
      <c r="D3890">
        <v>637.36699999999996</v>
      </c>
      <c r="E3890">
        <v>638.20100000000002</v>
      </c>
      <c r="F3890">
        <v>0</v>
      </c>
      <c r="G3890">
        <f t="shared" si="477"/>
        <v>64.75</v>
      </c>
      <c r="H3890" s="1">
        <f t="shared" si="475"/>
        <v>64.75</v>
      </c>
      <c r="I3890">
        <f t="shared" si="478"/>
        <v>638.20100000000002</v>
      </c>
      <c r="J3890">
        <f t="shared" si="479"/>
        <v>5.9096729999999997</v>
      </c>
      <c r="K3890">
        <f t="shared" si="476"/>
        <v>17.270506902813246</v>
      </c>
      <c r="L3890">
        <f t="shared" si="480"/>
        <v>-5.8750000000007997E-3</v>
      </c>
      <c r="M3890">
        <f t="shared" si="474"/>
        <v>-5.6656618583027776E-3</v>
      </c>
    </row>
    <row r="3891" spans="1:13">
      <c r="A3891">
        <v>64.766666999999998</v>
      </c>
      <c r="B3891">
        <v>5.9087339999999999</v>
      </c>
      <c r="C3891">
        <v>0</v>
      </c>
      <c r="D3891">
        <v>637.53300000000002</v>
      </c>
      <c r="E3891">
        <v>638.35299999999995</v>
      </c>
      <c r="F3891">
        <v>0</v>
      </c>
      <c r="G3891">
        <f t="shared" si="477"/>
        <v>64.766666999999998</v>
      </c>
      <c r="H3891" s="1">
        <f t="shared" si="475"/>
        <v>64.766666999999998</v>
      </c>
      <c r="I3891">
        <f t="shared" si="478"/>
        <v>638.35299999999995</v>
      </c>
      <c r="J3891">
        <f t="shared" si="479"/>
        <v>5.9087339999999999</v>
      </c>
      <c r="K3891">
        <f t="shared" si="476"/>
        <v>17.267762756735834</v>
      </c>
      <c r="L3891">
        <f t="shared" si="480"/>
        <v>-6.1776315789489064E-3</v>
      </c>
      <c r="M3891">
        <f t="shared" si="474"/>
        <v>-5.6614981446244774E-3</v>
      </c>
    </row>
    <row r="3892" spans="1:13">
      <c r="A3892">
        <v>64.783332999999999</v>
      </c>
      <c r="B3892">
        <v>5.907794</v>
      </c>
      <c r="C3892">
        <v>0</v>
      </c>
      <c r="D3892">
        <v>637.70000000000005</v>
      </c>
      <c r="E3892">
        <v>638.50300000000004</v>
      </c>
      <c r="F3892">
        <v>0</v>
      </c>
      <c r="G3892">
        <f t="shared" si="477"/>
        <v>64.783332999999999</v>
      </c>
      <c r="H3892" s="1">
        <f t="shared" si="475"/>
        <v>64.783332999999999</v>
      </c>
      <c r="I3892">
        <f t="shared" si="478"/>
        <v>638.50300000000004</v>
      </c>
      <c r="J3892">
        <f t="shared" si="479"/>
        <v>5.907794</v>
      </c>
      <c r="K3892">
        <f t="shared" si="476"/>
        <v>17.265015688245132</v>
      </c>
      <c r="L3892">
        <f t="shared" si="480"/>
        <v>-6.2666666666624732E-3</v>
      </c>
      <c r="M3892">
        <f t="shared" si="474"/>
        <v>-5.6500786645517793E-3</v>
      </c>
    </row>
    <row r="3893" spans="1:13">
      <c r="A3893">
        <v>64.8</v>
      </c>
      <c r="B3893">
        <v>5.9070109999999998</v>
      </c>
      <c r="C3893">
        <v>0</v>
      </c>
      <c r="D3893">
        <v>637.86699999999996</v>
      </c>
      <c r="E3893">
        <v>638.65599999999995</v>
      </c>
      <c r="F3893">
        <v>0</v>
      </c>
      <c r="G3893">
        <f t="shared" si="477"/>
        <v>64.8</v>
      </c>
      <c r="H3893" s="1">
        <f t="shared" si="475"/>
        <v>64.8</v>
      </c>
      <c r="I3893">
        <f t="shared" si="478"/>
        <v>638.65599999999995</v>
      </c>
      <c r="J3893">
        <f t="shared" si="479"/>
        <v>5.9070109999999998</v>
      </c>
      <c r="K3893">
        <f t="shared" si="476"/>
        <v>17.262727438640646</v>
      </c>
      <c r="L3893">
        <f t="shared" si="480"/>
        <v>-5.1176470588279715E-3</v>
      </c>
      <c r="M3893">
        <f t="shared" si="474"/>
        <v>-5.6395892655401484E-3</v>
      </c>
    </row>
    <row r="3894" spans="1:13">
      <c r="A3894">
        <v>64.816666999999995</v>
      </c>
      <c r="B3894">
        <v>5.9062270000000003</v>
      </c>
      <c r="C3894">
        <v>0</v>
      </c>
      <c r="D3894">
        <v>638.03300000000002</v>
      </c>
      <c r="E3894">
        <v>638.80999999999995</v>
      </c>
      <c r="F3894">
        <v>0</v>
      </c>
      <c r="G3894">
        <f t="shared" si="477"/>
        <v>64.816666999999995</v>
      </c>
      <c r="H3894" s="1">
        <f t="shared" si="475"/>
        <v>64.816666999999995</v>
      </c>
      <c r="I3894">
        <f t="shared" si="478"/>
        <v>638.80999999999995</v>
      </c>
      <c r="J3894">
        <f t="shared" si="479"/>
        <v>5.9062270000000003</v>
      </c>
      <c r="K3894">
        <f t="shared" si="476"/>
        <v>17.260436266622872</v>
      </c>
      <c r="L3894">
        <f t="shared" si="480"/>
        <v>-5.0909090909056513E-3</v>
      </c>
      <c r="M3894">
        <f t="shared" si="474"/>
        <v>-5.6649169060561874E-3</v>
      </c>
    </row>
    <row r="3895" spans="1:13">
      <c r="A3895">
        <v>64.833332999999996</v>
      </c>
      <c r="B3895">
        <v>5.9052879999999996</v>
      </c>
      <c r="C3895">
        <v>0</v>
      </c>
      <c r="D3895">
        <v>638.20000000000005</v>
      </c>
      <c r="E3895">
        <v>638.96799999999996</v>
      </c>
      <c r="F3895">
        <v>0</v>
      </c>
      <c r="G3895">
        <f t="shared" si="477"/>
        <v>64.833332999999996</v>
      </c>
      <c r="H3895" s="1">
        <f t="shared" si="475"/>
        <v>64.833332999999996</v>
      </c>
      <c r="I3895">
        <f t="shared" si="478"/>
        <v>638.96799999999996</v>
      </c>
      <c r="J3895">
        <f t="shared" si="479"/>
        <v>5.9052879999999996</v>
      </c>
      <c r="K3895">
        <f t="shared" si="476"/>
        <v>17.257692120545457</v>
      </c>
      <c r="L3895">
        <f t="shared" si="480"/>
        <v>-5.9430379746873256E-3</v>
      </c>
      <c r="M3895">
        <f t="shared" si="474"/>
        <v>-5.6741565352054933E-3</v>
      </c>
    </row>
    <row r="3896" spans="1:13">
      <c r="A3896">
        <v>64.849999999999994</v>
      </c>
      <c r="B3896">
        <v>5.9045040000000002</v>
      </c>
      <c r="C3896">
        <v>0</v>
      </c>
      <c r="D3896">
        <v>638.36699999999996</v>
      </c>
      <c r="E3896">
        <v>639.12199999999996</v>
      </c>
      <c r="F3896">
        <v>0</v>
      </c>
      <c r="G3896">
        <f t="shared" si="477"/>
        <v>64.849999999999994</v>
      </c>
      <c r="H3896" s="1">
        <f t="shared" si="475"/>
        <v>64.849999999999994</v>
      </c>
      <c r="I3896">
        <f t="shared" si="478"/>
        <v>639.12199999999996</v>
      </c>
      <c r="J3896">
        <f t="shared" si="479"/>
        <v>5.9045040000000002</v>
      </c>
      <c r="K3896">
        <f t="shared" si="476"/>
        <v>17.255400948527683</v>
      </c>
      <c r="L3896">
        <f t="shared" si="480"/>
        <v>-5.0909090909056513E-3</v>
      </c>
      <c r="M3896">
        <f t="shared" si="474"/>
        <v>-5.6605949405653866E-3</v>
      </c>
    </row>
    <row r="3897" spans="1:13">
      <c r="A3897">
        <v>64.866667000000007</v>
      </c>
      <c r="B3897">
        <v>5.9035650000000004</v>
      </c>
      <c r="C3897">
        <v>0</v>
      </c>
      <c r="D3897">
        <v>638.53300000000002</v>
      </c>
      <c r="E3897">
        <v>639.27700000000004</v>
      </c>
      <c r="F3897">
        <v>0</v>
      </c>
      <c r="G3897">
        <f t="shared" si="477"/>
        <v>64.866667000000007</v>
      </c>
      <c r="H3897" s="1">
        <f t="shared" si="475"/>
        <v>64.866667000000007</v>
      </c>
      <c r="I3897">
        <f t="shared" si="478"/>
        <v>639.27700000000004</v>
      </c>
      <c r="J3897">
        <f t="shared" si="479"/>
        <v>5.9035650000000004</v>
      </c>
      <c r="K3897">
        <f t="shared" si="476"/>
        <v>17.252656802450268</v>
      </c>
      <c r="L3897">
        <f t="shared" si="480"/>
        <v>-6.0580645161243717E-3</v>
      </c>
      <c r="M3897">
        <f t="shared" si="474"/>
        <v>-5.6828765804941492E-3</v>
      </c>
    </row>
    <row r="3898" spans="1:13">
      <c r="A3898">
        <v>64.883332999999993</v>
      </c>
      <c r="B3898">
        <v>5.9026249999999996</v>
      </c>
      <c r="C3898">
        <v>0</v>
      </c>
      <c r="D3898">
        <v>638.70000000000005</v>
      </c>
      <c r="E3898">
        <v>639.43499999999995</v>
      </c>
      <c r="F3898">
        <v>0</v>
      </c>
      <c r="G3898">
        <f t="shared" si="477"/>
        <v>64.883332999999993</v>
      </c>
      <c r="H3898" s="1">
        <f t="shared" si="475"/>
        <v>64.883332999999993</v>
      </c>
      <c r="I3898">
        <f t="shared" si="478"/>
        <v>639.43499999999995</v>
      </c>
      <c r="J3898">
        <f t="shared" si="479"/>
        <v>5.9026249999999996</v>
      </c>
      <c r="K3898">
        <f t="shared" si="476"/>
        <v>17.249909733959569</v>
      </c>
      <c r="L3898">
        <f t="shared" si="480"/>
        <v>-5.9493670886165409E-3</v>
      </c>
      <c r="M3898">
        <f t="shared" si="474"/>
        <v>-5.6700184301892598E-3</v>
      </c>
    </row>
    <row r="3899" spans="1:13">
      <c r="A3899">
        <v>64.900000000000006</v>
      </c>
      <c r="B3899">
        <v>5.9016849999999996</v>
      </c>
      <c r="C3899">
        <v>0</v>
      </c>
      <c r="D3899">
        <v>638.86699999999996</v>
      </c>
      <c r="E3899">
        <v>639.59400000000005</v>
      </c>
      <c r="F3899">
        <v>0</v>
      </c>
      <c r="G3899">
        <f t="shared" si="477"/>
        <v>64.900000000000006</v>
      </c>
      <c r="H3899" s="1">
        <f t="shared" si="475"/>
        <v>64.900000000000006</v>
      </c>
      <c r="I3899">
        <f t="shared" si="478"/>
        <v>639.59400000000005</v>
      </c>
      <c r="J3899">
        <f t="shared" si="479"/>
        <v>5.9016849999999996</v>
      </c>
      <c r="K3899">
        <f t="shared" si="476"/>
        <v>17.247162665468867</v>
      </c>
      <c r="L3899">
        <f t="shared" si="480"/>
        <v>-5.9119496855302963E-3</v>
      </c>
      <c r="M3899">
        <f t="shared" si="474"/>
        <v>-5.6797770916581355E-3</v>
      </c>
    </row>
    <row r="3900" spans="1:13">
      <c r="A3900">
        <v>64.916667000000004</v>
      </c>
      <c r="B3900">
        <v>5.9007449999999997</v>
      </c>
      <c r="C3900">
        <v>0</v>
      </c>
      <c r="D3900">
        <v>639.03300000000002</v>
      </c>
      <c r="E3900">
        <v>639.75800000000004</v>
      </c>
      <c r="F3900">
        <v>0</v>
      </c>
      <c r="G3900">
        <f t="shared" si="477"/>
        <v>64.916667000000004</v>
      </c>
      <c r="H3900" s="1">
        <f t="shared" si="475"/>
        <v>64.916667000000004</v>
      </c>
      <c r="I3900">
        <f t="shared" si="478"/>
        <v>639.75800000000004</v>
      </c>
      <c r="J3900">
        <f t="shared" si="479"/>
        <v>5.9007449999999997</v>
      </c>
      <c r="K3900">
        <f t="shared" si="476"/>
        <v>17.244415596978165</v>
      </c>
      <c r="L3900">
        <f t="shared" si="480"/>
        <v>-5.7317073170732556E-3</v>
      </c>
      <c r="M3900">
        <f t="shared" si="474"/>
        <v>-5.6748888743420782E-3</v>
      </c>
    </row>
    <row r="3901" spans="1:13">
      <c r="A3901">
        <v>64.933333000000005</v>
      </c>
      <c r="B3901">
        <v>5.8999620000000004</v>
      </c>
      <c r="C3901">
        <v>0</v>
      </c>
      <c r="D3901">
        <v>639.20000000000005</v>
      </c>
      <c r="E3901">
        <v>639.92600000000004</v>
      </c>
      <c r="F3901">
        <v>0</v>
      </c>
      <c r="G3901">
        <f t="shared" si="477"/>
        <v>64.933333000000005</v>
      </c>
      <c r="H3901" s="1">
        <f t="shared" si="475"/>
        <v>64.933333000000005</v>
      </c>
      <c r="I3901">
        <f t="shared" si="478"/>
        <v>639.92600000000004</v>
      </c>
      <c r="J3901">
        <f t="shared" si="479"/>
        <v>5.8999620000000004</v>
      </c>
      <c r="K3901">
        <f t="shared" si="476"/>
        <v>17.242127347373682</v>
      </c>
      <c r="L3901">
        <f t="shared" si="480"/>
        <v>-4.6607142857100136E-3</v>
      </c>
      <c r="M3901">
        <f t="shared" si="474"/>
        <v>-5.6690421820771181E-3</v>
      </c>
    </row>
    <row r="3902" spans="1:13">
      <c r="A3902">
        <v>64.95</v>
      </c>
      <c r="B3902">
        <v>5.8990220000000004</v>
      </c>
      <c r="C3902">
        <v>0</v>
      </c>
      <c r="D3902">
        <v>639.36699999999996</v>
      </c>
      <c r="E3902">
        <v>640.09500000000003</v>
      </c>
      <c r="F3902">
        <v>0</v>
      </c>
      <c r="G3902">
        <f t="shared" si="477"/>
        <v>64.95</v>
      </c>
      <c r="H3902" s="1">
        <f t="shared" si="475"/>
        <v>64.95</v>
      </c>
      <c r="I3902">
        <f t="shared" si="478"/>
        <v>640.09500000000003</v>
      </c>
      <c r="J3902">
        <f t="shared" si="479"/>
        <v>5.8990220000000004</v>
      </c>
      <c r="K3902">
        <f t="shared" si="476"/>
        <v>17.23938027888298</v>
      </c>
      <c r="L3902">
        <f t="shared" si="480"/>
        <v>-5.5621301775150116E-3</v>
      </c>
      <c r="M3902">
        <f t="shared" si="474"/>
        <v>-5.6829777563068449E-3</v>
      </c>
    </row>
    <row r="3903" spans="1:13">
      <c r="A3903">
        <v>64.966667000000001</v>
      </c>
      <c r="B3903">
        <v>5.8980829999999997</v>
      </c>
      <c r="C3903">
        <v>0</v>
      </c>
      <c r="D3903">
        <v>639.53300000000002</v>
      </c>
      <c r="E3903">
        <v>640.26499999999999</v>
      </c>
      <c r="F3903">
        <v>0</v>
      </c>
      <c r="G3903">
        <f t="shared" si="477"/>
        <v>64.966667000000001</v>
      </c>
      <c r="H3903" s="1">
        <f t="shared" si="475"/>
        <v>64.966667000000001</v>
      </c>
      <c r="I3903">
        <f t="shared" si="478"/>
        <v>640.26499999999999</v>
      </c>
      <c r="J3903">
        <f t="shared" si="479"/>
        <v>5.8980829999999997</v>
      </c>
      <c r="K3903">
        <f t="shared" si="476"/>
        <v>17.236636132805565</v>
      </c>
      <c r="L3903">
        <f t="shared" si="480"/>
        <v>-5.5235294117700904E-3</v>
      </c>
      <c r="M3903">
        <f t="shared" si="474"/>
        <v>-5.7026001891300315E-3</v>
      </c>
    </row>
    <row r="3904" spans="1:13">
      <c r="A3904">
        <v>64.983333000000002</v>
      </c>
      <c r="B3904">
        <v>5.8971429999999998</v>
      </c>
      <c r="C3904">
        <v>0</v>
      </c>
      <c r="D3904">
        <v>639.70000000000005</v>
      </c>
      <c r="E3904">
        <v>640.43799999999999</v>
      </c>
      <c r="F3904">
        <v>0</v>
      </c>
      <c r="G3904">
        <f t="shared" si="477"/>
        <v>64.983333000000002</v>
      </c>
      <c r="H3904" s="1">
        <f t="shared" si="475"/>
        <v>64.983333000000002</v>
      </c>
      <c r="I3904">
        <f t="shared" si="478"/>
        <v>640.43799999999999</v>
      </c>
      <c r="J3904">
        <f t="shared" si="479"/>
        <v>5.8971429999999998</v>
      </c>
      <c r="K3904">
        <f t="shared" si="476"/>
        <v>17.233889064314862</v>
      </c>
      <c r="L3904">
        <f t="shared" si="480"/>
        <v>-5.4335260115602945E-3</v>
      </c>
      <c r="M3904">
        <f t="shared" si="474"/>
        <v>-5.7060009790358482E-3</v>
      </c>
    </row>
    <row r="3905" spans="1:13">
      <c r="A3905">
        <v>65</v>
      </c>
      <c r="B3905">
        <v>5.8962029999999999</v>
      </c>
      <c r="C3905">
        <v>0</v>
      </c>
      <c r="D3905">
        <v>639.86699999999996</v>
      </c>
      <c r="E3905">
        <v>640.61099999999999</v>
      </c>
      <c r="F3905">
        <v>0</v>
      </c>
      <c r="G3905">
        <f t="shared" si="477"/>
        <v>65</v>
      </c>
      <c r="H3905" s="1">
        <f t="shared" si="475"/>
        <v>65</v>
      </c>
      <c r="I3905">
        <f t="shared" si="478"/>
        <v>640.61099999999999</v>
      </c>
      <c r="J3905">
        <f t="shared" si="479"/>
        <v>5.8962029999999999</v>
      </c>
      <c r="K3905">
        <f t="shared" si="476"/>
        <v>17.231141995824164</v>
      </c>
      <c r="L3905">
        <f t="shared" si="480"/>
        <v>-5.4335260115602945E-3</v>
      </c>
      <c r="M3905">
        <f t="shared" si="474"/>
        <v>-5.7118476713009141E-3</v>
      </c>
    </row>
    <row r="3906" spans="1:13">
      <c r="A3906">
        <v>65.016666999999998</v>
      </c>
      <c r="B3906">
        <v>5.8951070000000003</v>
      </c>
      <c r="C3906">
        <v>0</v>
      </c>
      <c r="D3906">
        <v>640.03300000000002</v>
      </c>
      <c r="E3906">
        <v>640.78599999999994</v>
      </c>
      <c r="F3906">
        <v>0</v>
      </c>
      <c r="G3906">
        <f t="shared" si="477"/>
        <v>65.016666999999998</v>
      </c>
      <c r="H3906" s="1">
        <f t="shared" si="475"/>
        <v>65.016666999999998</v>
      </c>
      <c r="I3906">
        <f t="shared" si="478"/>
        <v>640.78599999999994</v>
      </c>
      <c r="J3906">
        <f t="shared" si="479"/>
        <v>5.8951070000000003</v>
      </c>
      <c r="K3906">
        <f t="shared" si="476"/>
        <v>17.22793903086054</v>
      </c>
      <c r="L3906">
        <f t="shared" si="480"/>
        <v>-6.2628571428561515E-3</v>
      </c>
      <c r="M3906">
        <f t="shared" si="474"/>
        <v>-5.7112353740266927E-3</v>
      </c>
    </row>
    <row r="3907" spans="1:13">
      <c r="A3907">
        <v>65.033332999999999</v>
      </c>
      <c r="B3907">
        <v>5.894323</v>
      </c>
      <c r="C3907">
        <v>0</v>
      </c>
      <c r="D3907">
        <v>640.20000000000005</v>
      </c>
      <c r="E3907">
        <v>640.95600000000002</v>
      </c>
      <c r="F3907">
        <v>0</v>
      </c>
      <c r="G3907">
        <f t="shared" si="477"/>
        <v>65.033332999999999</v>
      </c>
      <c r="H3907" s="1">
        <f t="shared" si="475"/>
        <v>65.033332999999999</v>
      </c>
      <c r="I3907">
        <f t="shared" si="478"/>
        <v>640.95600000000002</v>
      </c>
      <c r="J3907">
        <f t="shared" si="479"/>
        <v>5.894323</v>
      </c>
      <c r="K3907">
        <f t="shared" si="476"/>
        <v>17.225647858842763</v>
      </c>
      <c r="L3907">
        <f t="shared" si="480"/>
        <v>-4.6117647058823794E-3</v>
      </c>
      <c r="M3907">
        <f t="shared" si="474"/>
        <v>-5.7119411275924703E-3</v>
      </c>
    </row>
    <row r="3908" spans="1:13">
      <c r="A3908">
        <v>65.05</v>
      </c>
      <c r="B3908">
        <v>5.8933840000000002</v>
      </c>
      <c r="C3908">
        <v>0</v>
      </c>
      <c r="D3908">
        <v>640.36699999999996</v>
      </c>
      <c r="E3908">
        <v>641.125</v>
      </c>
      <c r="F3908">
        <v>0</v>
      </c>
      <c r="G3908">
        <f t="shared" si="477"/>
        <v>65.05</v>
      </c>
      <c r="H3908" s="1">
        <f t="shared" si="475"/>
        <v>65.05</v>
      </c>
      <c r="I3908">
        <f t="shared" si="478"/>
        <v>641.125</v>
      </c>
      <c r="J3908">
        <f t="shared" si="479"/>
        <v>5.8933840000000002</v>
      </c>
      <c r="K3908">
        <f t="shared" si="476"/>
        <v>17.222903712765351</v>
      </c>
      <c r="L3908">
        <f t="shared" si="480"/>
        <v>-5.5562130177508702E-3</v>
      </c>
      <c r="M3908">
        <f t="shared" ref="M3908:M3971" si="481">AVERAGE(L3908:L3958)</f>
        <v>-5.7305757446833062E-3</v>
      </c>
    </row>
    <row r="3909" spans="1:13">
      <c r="A3909">
        <v>65.066666999999995</v>
      </c>
      <c r="B3909">
        <v>5.8925999999999998</v>
      </c>
      <c r="C3909">
        <v>0</v>
      </c>
      <c r="D3909">
        <v>640.53300000000002</v>
      </c>
      <c r="E3909">
        <v>641.28399999999999</v>
      </c>
      <c r="F3909">
        <v>0</v>
      </c>
      <c r="G3909">
        <f t="shared" si="477"/>
        <v>65.066666999999995</v>
      </c>
      <c r="H3909" s="1">
        <f t="shared" ref="H3909:H3972" si="482">G3909-G$4</f>
        <v>65.066666999999995</v>
      </c>
      <c r="I3909">
        <f t="shared" si="478"/>
        <v>641.28399999999999</v>
      </c>
      <c r="J3909">
        <f t="shared" si="479"/>
        <v>5.8925999999999998</v>
      </c>
      <c r="K3909">
        <f t="shared" ref="K3909:K3972" si="483">100*(J3909/J$4)</f>
        <v>17.220612540747574</v>
      </c>
      <c r="L3909">
        <f t="shared" si="480"/>
        <v>-4.9308176100652853E-3</v>
      </c>
      <c r="M3909">
        <f t="shared" si="481"/>
        <v>-5.751089403914755E-3</v>
      </c>
    </row>
    <row r="3910" spans="1:13">
      <c r="A3910">
        <v>65.083332999999996</v>
      </c>
      <c r="B3910">
        <v>5.891661</v>
      </c>
      <c r="C3910">
        <v>0</v>
      </c>
      <c r="D3910">
        <v>640.70000000000005</v>
      </c>
      <c r="E3910">
        <v>641.43600000000004</v>
      </c>
      <c r="F3910">
        <v>0</v>
      </c>
      <c r="G3910">
        <f t="shared" si="477"/>
        <v>65.083332999999996</v>
      </c>
      <c r="H3910" s="1">
        <f t="shared" si="482"/>
        <v>65.083332999999996</v>
      </c>
      <c r="I3910">
        <f t="shared" si="478"/>
        <v>641.43600000000004</v>
      </c>
      <c r="J3910">
        <f t="shared" si="479"/>
        <v>5.891661</v>
      </c>
      <c r="K3910">
        <f t="shared" si="483"/>
        <v>17.217868394670163</v>
      </c>
      <c r="L3910">
        <f t="shared" si="480"/>
        <v>-6.177631578944286E-3</v>
      </c>
      <c r="M3910">
        <f t="shared" si="481"/>
        <v>-5.7573752674045563E-3</v>
      </c>
    </row>
    <row r="3911" spans="1:13">
      <c r="A3911">
        <v>65.099999999999994</v>
      </c>
      <c r="B3911">
        <v>5.8907210000000001</v>
      </c>
      <c r="C3911">
        <v>0</v>
      </c>
      <c r="D3911">
        <v>640.86699999999996</v>
      </c>
      <c r="E3911">
        <v>641.58900000000006</v>
      </c>
      <c r="F3911">
        <v>0</v>
      </c>
      <c r="G3911">
        <f t="shared" si="477"/>
        <v>65.099999999999994</v>
      </c>
      <c r="H3911" s="1">
        <f t="shared" si="482"/>
        <v>65.099999999999994</v>
      </c>
      <c r="I3911">
        <f t="shared" si="478"/>
        <v>641.58900000000006</v>
      </c>
      <c r="J3911">
        <f t="shared" si="479"/>
        <v>5.8907210000000001</v>
      </c>
      <c r="K3911">
        <f t="shared" si="483"/>
        <v>17.21512132617946</v>
      </c>
      <c r="L3911">
        <f t="shared" si="480"/>
        <v>-6.143790849672013E-3</v>
      </c>
      <c r="M3911">
        <f t="shared" si="481"/>
        <v>-5.7415673652964254E-3</v>
      </c>
    </row>
    <row r="3912" spans="1:13">
      <c r="A3912">
        <v>65.116667000000007</v>
      </c>
      <c r="B3912">
        <v>5.8899379999999999</v>
      </c>
      <c r="C3912">
        <v>0</v>
      </c>
      <c r="D3912">
        <v>641.03300000000002</v>
      </c>
      <c r="E3912">
        <v>641.74</v>
      </c>
      <c r="F3912">
        <v>0</v>
      </c>
      <c r="G3912">
        <f t="shared" si="477"/>
        <v>65.116667000000007</v>
      </c>
      <c r="H3912" s="1">
        <f t="shared" si="482"/>
        <v>65.116667000000007</v>
      </c>
      <c r="I3912">
        <f t="shared" si="478"/>
        <v>641.74</v>
      </c>
      <c r="J3912">
        <f t="shared" si="479"/>
        <v>5.8899379999999999</v>
      </c>
      <c r="K3912">
        <f t="shared" si="483"/>
        <v>17.212833076574974</v>
      </c>
      <c r="L3912">
        <f t="shared" si="480"/>
        <v>-5.1854304635790775E-3</v>
      </c>
      <c r="M3912">
        <f t="shared" si="481"/>
        <v>-5.746774539325243E-3</v>
      </c>
    </row>
    <row r="3913" spans="1:13">
      <c r="A3913">
        <v>65.133332999999993</v>
      </c>
      <c r="B3913">
        <v>5.8888410000000002</v>
      </c>
      <c r="C3913">
        <v>0</v>
      </c>
      <c r="D3913">
        <v>641.20000000000005</v>
      </c>
      <c r="E3913">
        <v>641.89599999999996</v>
      </c>
      <c r="F3913">
        <v>0</v>
      </c>
      <c r="G3913">
        <f t="shared" si="477"/>
        <v>65.133332999999993</v>
      </c>
      <c r="H3913" s="1">
        <f t="shared" si="482"/>
        <v>65.133332999999993</v>
      </c>
      <c r="I3913">
        <f t="shared" si="478"/>
        <v>641.89599999999996</v>
      </c>
      <c r="J3913">
        <f t="shared" si="479"/>
        <v>5.8888410000000002</v>
      </c>
      <c r="K3913">
        <f t="shared" si="483"/>
        <v>17.209627189198059</v>
      </c>
      <c r="L3913">
        <f t="shared" si="480"/>
        <v>-7.0320512820515367E-3</v>
      </c>
      <c r="M3913">
        <f t="shared" si="481"/>
        <v>-5.7561317969493288E-3</v>
      </c>
    </row>
    <row r="3914" spans="1:13">
      <c r="A3914">
        <v>65.150000000000006</v>
      </c>
      <c r="B3914">
        <v>5.8879010000000003</v>
      </c>
      <c r="C3914">
        <v>0</v>
      </c>
      <c r="D3914">
        <v>641.36699999999996</v>
      </c>
      <c r="E3914">
        <v>642.06399999999996</v>
      </c>
      <c r="F3914">
        <v>0</v>
      </c>
      <c r="G3914">
        <f t="shared" si="477"/>
        <v>65.150000000000006</v>
      </c>
      <c r="H3914" s="1">
        <f t="shared" si="482"/>
        <v>65.150000000000006</v>
      </c>
      <c r="I3914">
        <f t="shared" si="478"/>
        <v>642.06399999999996</v>
      </c>
      <c r="J3914">
        <f t="shared" si="479"/>
        <v>5.8879010000000003</v>
      </c>
      <c r="K3914">
        <f t="shared" si="483"/>
        <v>17.206880120707361</v>
      </c>
      <c r="L3914">
        <f t="shared" si="480"/>
        <v>-5.5952380952375312E-3</v>
      </c>
      <c r="M3914">
        <f t="shared" si="481"/>
        <v>-5.7254075812046348E-3</v>
      </c>
    </row>
    <row r="3915" spans="1:13">
      <c r="A3915">
        <v>65.166667000000004</v>
      </c>
      <c r="B3915">
        <v>5.8869619999999996</v>
      </c>
      <c r="C3915">
        <v>0</v>
      </c>
      <c r="D3915">
        <v>641.53300000000002</v>
      </c>
      <c r="E3915">
        <v>642.22900000000004</v>
      </c>
      <c r="F3915">
        <v>0</v>
      </c>
      <c r="G3915">
        <f t="shared" si="477"/>
        <v>65.166667000000004</v>
      </c>
      <c r="H3915" s="1">
        <f t="shared" si="482"/>
        <v>65.166667000000004</v>
      </c>
      <c r="I3915">
        <f t="shared" si="478"/>
        <v>642.22900000000004</v>
      </c>
      <c r="J3915">
        <f t="shared" si="479"/>
        <v>5.8869619999999996</v>
      </c>
      <c r="K3915">
        <f t="shared" si="483"/>
        <v>17.204135974629946</v>
      </c>
      <c r="L3915">
        <f t="shared" si="480"/>
        <v>-5.690909090910602E-3</v>
      </c>
      <c r="M3915">
        <f t="shared" si="481"/>
        <v>-5.7350870085311383E-3</v>
      </c>
    </row>
    <row r="3916" spans="1:13">
      <c r="A3916">
        <v>65.183333000000005</v>
      </c>
      <c r="B3916">
        <v>5.8860219999999996</v>
      </c>
      <c r="C3916">
        <v>0</v>
      </c>
      <c r="D3916">
        <v>641.70000000000005</v>
      </c>
      <c r="E3916">
        <v>642.39300000000003</v>
      </c>
      <c r="F3916">
        <v>0</v>
      </c>
      <c r="G3916">
        <f t="shared" si="477"/>
        <v>65.183333000000005</v>
      </c>
      <c r="H3916" s="1">
        <f t="shared" si="482"/>
        <v>65.183333000000005</v>
      </c>
      <c r="I3916">
        <f t="shared" si="478"/>
        <v>642.39300000000003</v>
      </c>
      <c r="J3916">
        <f t="shared" si="479"/>
        <v>5.8860219999999996</v>
      </c>
      <c r="K3916">
        <f t="shared" si="483"/>
        <v>17.201388906139243</v>
      </c>
      <c r="L3916">
        <f t="shared" si="480"/>
        <v>-5.7317073170732556E-3</v>
      </c>
      <c r="M3916">
        <f t="shared" si="481"/>
        <v>-5.725331343331864E-3</v>
      </c>
    </row>
    <row r="3917" spans="1:13">
      <c r="A3917">
        <v>65.2</v>
      </c>
      <c r="B3917">
        <v>5.8850819999999997</v>
      </c>
      <c r="C3917">
        <v>0</v>
      </c>
      <c r="D3917">
        <v>641.86699999999996</v>
      </c>
      <c r="E3917">
        <v>642.55799999999999</v>
      </c>
      <c r="F3917">
        <v>0</v>
      </c>
      <c r="G3917">
        <f t="shared" si="477"/>
        <v>65.2</v>
      </c>
      <c r="H3917" s="1">
        <f t="shared" si="482"/>
        <v>65.2</v>
      </c>
      <c r="I3917">
        <f t="shared" si="478"/>
        <v>642.55799999999999</v>
      </c>
      <c r="J3917">
        <f t="shared" si="479"/>
        <v>5.8850819999999997</v>
      </c>
      <c r="K3917">
        <f t="shared" si="483"/>
        <v>17.198641837648545</v>
      </c>
      <c r="L3917">
        <f t="shared" si="480"/>
        <v>-5.6969696969705946E-3</v>
      </c>
      <c r="M3917">
        <f t="shared" si="481"/>
        <v>-5.719484651066903E-3</v>
      </c>
    </row>
    <row r="3918" spans="1:13">
      <c r="A3918">
        <v>65.216667000000001</v>
      </c>
      <c r="B3918">
        <v>5.8841419999999998</v>
      </c>
      <c r="C3918">
        <v>0</v>
      </c>
      <c r="D3918">
        <v>642.03300000000002</v>
      </c>
      <c r="E3918">
        <v>642.72799999999995</v>
      </c>
      <c r="F3918">
        <v>0</v>
      </c>
      <c r="G3918">
        <f t="shared" si="477"/>
        <v>65.216667000000001</v>
      </c>
      <c r="H3918" s="1">
        <f t="shared" si="482"/>
        <v>65.216667000000001</v>
      </c>
      <c r="I3918">
        <f t="shared" si="478"/>
        <v>642.72799999999995</v>
      </c>
      <c r="J3918">
        <f t="shared" si="479"/>
        <v>5.8841419999999998</v>
      </c>
      <c r="K3918">
        <f t="shared" si="483"/>
        <v>17.195894769157842</v>
      </c>
      <c r="L3918">
        <f t="shared" si="480"/>
        <v>-5.5294117647068661E-3</v>
      </c>
      <c r="M3918">
        <f t="shared" si="481"/>
        <v>-5.7305804833391897E-3</v>
      </c>
    </row>
    <row r="3919" spans="1:13">
      <c r="A3919">
        <v>65.233333000000002</v>
      </c>
      <c r="B3919">
        <v>5.8832019999999998</v>
      </c>
      <c r="C3919">
        <v>0</v>
      </c>
      <c r="D3919">
        <v>642.20000000000005</v>
      </c>
      <c r="E3919">
        <v>642.89300000000003</v>
      </c>
      <c r="F3919">
        <v>0</v>
      </c>
      <c r="G3919">
        <f t="shared" si="477"/>
        <v>65.233333000000002</v>
      </c>
      <c r="H3919" s="1">
        <f t="shared" si="482"/>
        <v>65.233333000000002</v>
      </c>
      <c r="I3919">
        <f t="shared" si="478"/>
        <v>642.89300000000003</v>
      </c>
      <c r="J3919">
        <f t="shared" si="479"/>
        <v>5.8832019999999998</v>
      </c>
      <c r="K3919">
        <f t="shared" si="483"/>
        <v>17.193147700667144</v>
      </c>
      <c r="L3919">
        <f t="shared" si="480"/>
        <v>-5.6969696969666698E-3</v>
      </c>
      <c r="M3919">
        <f t="shared" si="481"/>
        <v>-5.7365744954621413E-3</v>
      </c>
    </row>
    <row r="3920" spans="1:13">
      <c r="A3920">
        <v>65.25</v>
      </c>
      <c r="B3920">
        <v>5.882263</v>
      </c>
      <c r="C3920">
        <v>0</v>
      </c>
      <c r="D3920">
        <v>642.36699999999996</v>
      </c>
      <c r="E3920">
        <v>643.05999999999995</v>
      </c>
      <c r="F3920">
        <v>0</v>
      </c>
      <c r="G3920">
        <f t="shared" si="477"/>
        <v>65.25</v>
      </c>
      <c r="H3920" s="1">
        <f t="shared" si="482"/>
        <v>65.25</v>
      </c>
      <c r="I3920">
        <f t="shared" si="478"/>
        <v>643.05999999999995</v>
      </c>
      <c r="J3920">
        <f t="shared" si="479"/>
        <v>5.882263</v>
      </c>
      <c r="K3920">
        <f t="shared" si="483"/>
        <v>17.190403554589732</v>
      </c>
      <c r="L3920">
        <f t="shared" si="480"/>
        <v>-5.6227544910195902E-3</v>
      </c>
      <c r="M3920">
        <f t="shared" si="481"/>
        <v>-5.7244982480918584E-3</v>
      </c>
    </row>
    <row r="3921" spans="1:13">
      <c r="A3921">
        <v>65.266666999999998</v>
      </c>
      <c r="B3921">
        <v>5.8813230000000001</v>
      </c>
      <c r="C3921">
        <v>0</v>
      </c>
      <c r="D3921">
        <v>642.53300000000002</v>
      </c>
      <c r="E3921">
        <v>643.226</v>
      </c>
      <c r="F3921">
        <v>0</v>
      </c>
      <c r="G3921">
        <f t="shared" si="477"/>
        <v>65.266666999999998</v>
      </c>
      <c r="H3921" s="1">
        <f t="shared" si="482"/>
        <v>65.266666999999998</v>
      </c>
      <c r="I3921">
        <f t="shared" si="478"/>
        <v>643.226</v>
      </c>
      <c r="J3921">
        <f t="shared" si="479"/>
        <v>5.8813230000000001</v>
      </c>
      <c r="K3921">
        <f t="shared" si="483"/>
        <v>17.18765648609903</v>
      </c>
      <c r="L3921">
        <f t="shared" si="480"/>
        <v>-5.662650602407452E-3</v>
      </c>
      <c r="M3921">
        <f t="shared" si="481"/>
        <v>-5.716535741731938E-3</v>
      </c>
    </row>
    <row r="3922" spans="1:13">
      <c r="A3922">
        <v>65.283332999999999</v>
      </c>
      <c r="B3922">
        <v>5.8803830000000001</v>
      </c>
      <c r="C3922">
        <v>0</v>
      </c>
      <c r="D3922">
        <v>642.70000000000005</v>
      </c>
      <c r="E3922">
        <v>643.38900000000001</v>
      </c>
      <c r="F3922">
        <v>0</v>
      </c>
      <c r="G3922">
        <f t="shared" si="477"/>
        <v>65.283332999999999</v>
      </c>
      <c r="H3922" s="1">
        <f t="shared" si="482"/>
        <v>65.283332999999999</v>
      </c>
      <c r="I3922">
        <f t="shared" si="478"/>
        <v>643.38900000000001</v>
      </c>
      <c r="J3922">
        <f t="shared" si="479"/>
        <v>5.8803830000000001</v>
      </c>
      <c r="K3922">
        <f t="shared" si="483"/>
        <v>17.184909417608331</v>
      </c>
      <c r="L3922">
        <f t="shared" si="480"/>
        <v>-5.7668711656434233E-3</v>
      </c>
      <c r="M3922">
        <f t="shared" si="481"/>
        <v>-5.7250022876543273E-3</v>
      </c>
    </row>
    <row r="3923" spans="1:13">
      <c r="A3923">
        <v>65.3</v>
      </c>
      <c r="B3923">
        <v>5.8794430000000002</v>
      </c>
      <c r="C3923">
        <v>0</v>
      </c>
      <c r="D3923">
        <v>642.86699999999996</v>
      </c>
      <c r="E3923">
        <v>643.55899999999997</v>
      </c>
      <c r="F3923">
        <v>0</v>
      </c>
      <c r="G3923">
        <f t="shared" si="477"/>
        <v>65.3</v>
      </c>
      <c r="H3923" s="1">
        <f t="shared" si="482"/>
        <v>65.3</v>
      </c>
      <c r="I3923">
        <f t="shared" si="478"/>
        <v>643.55899999999997</v>
      </c>
      <c r="J3923">
        <f t="shared" si="479"/>
        <v>5.8794430000000002</v>
      </c>
      <c r="K3923">
        <f t="shared" si="483"/>
        <v>17.182162349117629</v>
      </c>
      <c r="L3923">
        <f t="shared" si="480"/>
        <v>-5.5294117647068661E-3</v>
      </c>
      <c r="M3923">
        <f t="shared" si="481"/>
        <v>-5.7154734192378723E-3</v>
      </c>
    </row>
    <row r="3924" spans="1:13">
      <c r="A3924">
        <v>65.316666999999995</v>
      </c>
      <c r="B3924">
        <v>5.8785040000000004</v>
      </c>
      <c r="C3924">
        <v>0</v>
      </c>
      <c r="D3924">
        <v>643.03300000000002</v>
      </c>
      <c r="E3924">
        <v>643.72699999999998</v>
      </c>
      <c r="F3924">
        <v>0</v>
      </c>
      <c r="G3924">
        <f t="shared" si="477"/>
        <v>65.316666999999995</v>
      </c>
      <c r="H3924" s="1">
        <f t="shared" si="482"/>
        <v>65.316666999999995</v>
      </c>
      <c r="I3924">
        <f t="shared" si="478"/>
        <v>643.72699999999998</v>
      </c>
      <c r="J3924">
        <f t="shared" si="479"/>
        <v>5.8785040000000004</v>
      </c>
      <c r="K3924">
        <f t="shared" si="483"/>
        <v>17.179418203040218</v>
      </c>
      <c r="L3924">
        <f t="shared" si="480"/>
        <v>-5.5892857142843186E-3</v>
      </c>
      <c r="M3924">
        <f t="shared" si="481"/>
        <v>-5.7128683204031774E-3</v>
      </c>
    </row>
    <row r="3925" spans="1:13">
      <c r="A3925">
        <v>65.333332999999996</v>
      </c>
      <c r="B3925">
        <v>5.8775639999999996</v>
      </c>
      <c r="C3925">
        <v>0</v>
      </c>
      <c r="D3925">
        <v>643.20000000000005</v>
      </c>
      <c r="E3925">
        <v>643.88599999999997</v>
      </c>
      <c r="F3925">
        <v>0</v>
      </c>
      <c r="G3925">
        <f t="shared" si="477"/>
        <v>65.333332999999996</v>
      </c>
      <c r="H3925" s="1">
        <f t="shared" si="482"/>
        <v>65.333332999999996</v>
      </c>
      <c r="I3925">
        <f t="shared" si="478"/>
        <v>643.88599999999997</v>
      </c>
      <c r="J3925">
        <f t="shared" si="479"/>
        <v>5.8775639999999996</v>
      </c>
      <c r="K3925">
        <f t="shared" si="483"/>
        <v>17.176671134549515</v>
      </c>
      <c r="L3925">
        <f t="shared" si="480"/>
        <v>-5.9119496855401096E-3</v>
      </c>
      <c r="M3925">
        <f t="shared" si="481"/>
        <v>-5.72344098522323E-3</v>
      </c>
    </row>
    <row r="3926" spans="1:13">
      <c r="A3926">
        <v>65.349999999999994</v>
      </c>
      <c r="B3926">
        <v>5.8766239999999996</v>
      </c>
      <c r="C3926">
        <v>0</v>
      </c>
      <c r="D3926">
        <v>643.36699999999996</v>
      </c>
      <c r="E3926">
        <v>644.04899999999998</v>
      </c>
      <c r="F3926">
        <v>0</v>
      </c>
      <c r="G3926">
        <f t="shared" si="477"/>
        <v>65.349999999999994</v>
      </c>
      <c r="H3926" s="1">
        <f t="shared" si="482"/>
        <v>65.349999999999994</v>
      </c>
      <c r="I3926">
        <f t="shared" si="478"/>
        <v>644.04899999999998</v>
      </c>
      <c r="J3926">
        <f t="shared" si="479"/>
        <v>5.8766239999999996</v>
      </c>
      <c r="K3926">
        <f t="shared" si="483"/>
        <v>17.173924066058817</v>
      </c>
      <c r="L3926">
        <f t="shared" si="480"/>
        <v>-5.7668711656434233E-3</v>
      </c>
      <c r="M3926">
        <f t="shared" si="481"/>
        <v>-5.7289339403201267E-3</v>
      </c>
    </row>
    <row r="3927" spans="1:13">
      <c r="A3927">
        <v>65.366667000000007</v>
      </c>
      <c r="B3927">
        <v>5.8756839999999997</v>
      </c>
      <c r="C3927">
        <v>0</v>
      </c>
      <c r="D3927">
        <v>643.53300000000002</v>
      </c>
      <c r="E3927">
        <v>644.21900000000005</v>
      </c>
      <c r="F3927">
        <v>0</v>
      </c>
      <c r="G3927">
        <f t="shared" si="477"/>
        <v>65.366667000000007</v>
      </c>
      <c r="H3927" s="1">
        <f t="shared" si="482"/>
        <v>65.366667000000007</v>
      </c>
      <c r="I3927">
        <f t="shared" si="478"/>
        <v>644.21900000000005</v>
      </c>
      <c r="J3927">
        <f t="shared" si="479"/>
        <v>5.8756839999999997</v>
      </c>
      <c r="K3927">
        <f t="shared" si="483"/>
        <v>17.171176997568114</v>
      </c>
      <c r="L3927">
        <f t="shared" si="480"/>
        <v>-5.5294117647031677E-3</v>
      </c>
      <c r="M3927">
        <f t="shared" si="481"/>
        <v>-5.7217854635540806E-3</v>
      </c>
    </row>
    <row r="3928" spans="1:13">
      <c r="A3928">
        <v>65.383332999999993</v>
      </c>
      <c r="B3928">
        <v>5.8747439999999997</v>
      </c>
      <c r="C3928">
        <v>0</v>
      </c>
      <c r="D3928">
        <v>643.70000000000005</v>
      </c>
      <c r="E3928">
        <v>644.39300000000003</v>
      </c>
      <c r="F3928">
        <v>0</v>
      </c>
      <c r="G3928">
        <f t="shared" si="477"/>
        <v>65.383332999999993</v>
      </c>
      <c r="H3928" s="1">
        <f t="shared" si="482"/>
        <v>65.383332999999993</v>
      </c>
      <c r="I3928">
        <f t="shared" si="478"/>
        <v>644.39300000000003</v>
      </c>
      <c r="J3928">
        <f t="shared" si="479"/>
        <v>5.8747439999999997</v>
      </c>
      <c r="K3928">
        <f t="shared" si="483"/>
        <v>17.168429929077416</v>
      </c>
      <c r="L3928">
        <f t="shared" si="480"/>
        <v>-5.4022988505750503E-3</v>
      </c>
      <c r="M3928">
        <f t="shared" si="481"/>
        <v>-5.7192930534731368E-3</v>
      </c>
    </row>
    <row r="3929" spans="1:13">
      <c r="A3929">
        <v>65.400000000000006</v>
      </c>
      <c r="B3929">
        <v>5.8738049999999999</v>
      </c>
      <c r="C3929">
        <v>0</v>
      </c>
      <c r="D3929">
        <v>643.86699999999996</v>
      </c>
      <c r="E3929">
        <v>644.55999999999995</v>
      </c>
      <c r="F3929">
        <v>0</v>
      </c>
      <c r="G3929">
        <f t="shared" si="477"/>
        <v>65.400000000000006</v>
      </c>
      <c r="H3929" s="1">
        <f t="shared" si="482"/>
        <v>65.400000000000006</v>
      </c>
      <c r="I3929">
        <f t="shared" si="478"/>
        <v>644.55999999999995</v>
      </c>
      <c r="J3929">
        <f t="shared" si="479"/>
        <v>5.8738049999999999</v>
      </c>
      <c r="K3929">
        <f t="shared" si="483"/>
        <v>17.165685783000001</v>
      </c>
      <c r="L3929">
        <f t="shared" si="480"/>
        <v>-5.6227544910195902E-3</v>
      </c>
      <c r="M3929">
        <f t="shared" si="481"/>
        <v>-5.7412834588306174E-3</v>
      </c>
    </row>
    <row r="3930" spans="1:13">
      <c r="A3930">
        <v>65.416667000000004</v>
      </c>
      <c r="B3930">
        <v>5.872865</v>
      </c>
      <c r="C3930">
        <v>0</v>
      </c>
      <c r="D3930">
        <v>644.03300000000002</v>
      </c>
      <c r="E3930">
        <v>644.72500000000002</v>
      </c>
      <c r="F3930">
        <v>0</v>
      </c>
      <c r="G3930">
        <f t="shared" si="477"/>
        <v>65.416667000000004</v>
      </c>
      <c r="H3930" s="1">
        <f t="shared" si="482"/>
        <v>65.416667000000004</v>
      </c>
      <c r="I3930">
        <f t="shared" si="478"/>
        <v>644.72500000000002</v>
      </c>
      <c r="J3930">
        <f t="shared" si="479"/>
        <v>5.872865</v>
      </c>
      <c r="K3930">
        <f t="shared" si="483"/>
        <v>17.162938714509302</v>
      </c>
      <c r="L3930">
        <f t="shared" si="480"/>
        <v>-5.6969696969666698E-3</v>
      </c>
      <c r="M3930">
        <f t="shared" si="481"/>
        <v>-5.7400947468012184E-3</v>
      </c>
    </row>
    <row r="3931" spans="1:13">
      <c r="A3931">
        <v>65.433333000000005</v>
      </c>
      <c r="B3931">
        <v>5.8719250000000001</v>
      </c>
      <c r="C3931">
        <v>0</v>
      </c>
      <c r="D3931">
        <v>644.20000000000005</v>
      </c>
      <c r="E3931">
        <v>644.89400000000001</v>
      </c>
      <c r="F3931">
        <v>0</v>
      </c>
      <c r="G3931">
        <f t="shared" si="477"/>
        <v>65.433333000000005</v>
      </c>
      <c r="H3931" s="1">
        <f t="shared" si="482"/>
        <v>65.433333000000005</v>
      </c>
      <c r="I3931">
        <f t="shared" si="478"/>
        <v>644.89400000000001</v>
      </c>
      <c r="J3931">
        <f t="shared" si="479"/>
        <v>5.8719250000000001</v>
      </c>
      <c r="K3931">
        <f t="shared" si="483"/>
        <v>17.1601916460186</v>
      </c>
      <c r="L3931">
        <f t="shared" si="480"/>
        <v>-5.5621301775150116E-3</v>
      </c>
      <c r="M3931">
        <f t="shared" si="481"/>
        <v>-5.7578484711459767E-3</v>
      </c>
    </row>
    <row r="3932" spans="1:13">
      <c r="A3932">
        <v>65.45</v>
      </c>
      <c r="B3932">
        <v>5.8709850000000001</v>
      </c>
      <c r="C3932">
        <v>0</v>
      </c>
      <c r="D3932">
        <v>644.36699999999996</v>
      </c>
      <c r="E3932">
        <v>645.06600000000003</v>
      </c>
      <c r="F3932">
        <v>0</v>
      </c>
      <c r="G3932">
        <f t="shared" si="477"/>
        <v>65.45</v>
      </c>
      <c r="H3932" s="1">
        <f t="shared" si="482"/>
        <v>65.45</v>
      </c>
      <c r="I3932">
        <f t="shared" si="478"/>
        <v>645.06600000000003</v>
      </c>
      <c r="J3932">
        <f t="shared" si="479"/>
        <v>5.8709850000000001</v>
      </c>
      <c r="K3932">
        <f t="shared" si="483"/>
        <v>17.157444577527901</v>
      </c>
      <c r="L3932">
        <f t="shared" si="480"/>
        <v>-5.4651162790686145E-3</v>
      </c>
      <c r="M3932">
        <f t="shared" si="481"/>
        <v>-5.756572899496536E-3</v>
      </c>
    </row>
    <row r="3933" spans="1:13">
      <c r="A3933">
        <v>65.466667000000001</v>
      </c>
      <c r="B3933">
        <v>5.8698889999999997</v>
      </c>
      <c r="C3933">
        <v>0</v>
      </c>
      <c r="D3933">
        <v>644.53300000000002</v>
      </c>
      <c r="E3933">
        <v>645.245</v>
      </c>
      <c r="F3933">
        <v>0</v>
      </c>
      <c r="G3933">
        <f t="shared" si="477"/>
        <v>65.466667000000001</v>
      </c>
      <c r="H3933" s="1">
        <f t="shared" si="482"/>
        <v>65.466667000000001</v>
      </c>
      <c r="I3933">
        <f t="shared" si="478"/>
        <v>645.245</v>
      </c>
      <c r="J3933">
        <f t="shared" si="479"/>
        <v>5.8698889999999997</v>
      </c>
      <c r="K3933">
        <f t="shared" si="483"/>
        <v>17.154241612564274</v>
      </c>
      <c r="L3933">
        <f t="shared" si="480"/>
        <v>-6.1229050279362649E-3</v>
      </c>
      <c r="M3933">
        <f t="shared" si="481"/>
        <v>-5.7578335952933645E-3</v>
      </c>
    </row>
    <row r="3934" spans="1:13">
      <c r="A3934">
        <v>65.483333000000002</v>
      </c>
      <c r="B3934">
        <v>5.8689489999999997</v>
      </c>
      <c r="C3934">
        <v>0</v>
      </c>
      <c r="D3934">
        <v>644.70000000000005</v>
      </c>
      <c r="E3934">
        <v>645.41700000000003</v>
      </c>
      <c r="F3934">
        <v>0</v>
      </c>
      <c r="G3934">
        <f t="shared" si="477"/>
        <v>65.483333000000002</v>
      </c>
      <c r="H3934" s="1">
        <f t="shared" si="482"/>
        <v>65.483333000000002</v>
      </c>
      <c r="I3934">
        <f t="shared" si="478"/>
        <v>645.41700000000003</v>
      </c>
      <c r="J3934">
        <f t="shared" si="479"/>
        <v>5.8689489999999997</v>
      </c>
      <c r="K3934">
        <f t="shared" si="483"/>
        <v>17.151494544073572</v>
      </c>
      <c r="L3934">
        <f t="shared" si="480"/>
        <v>-5.4651162790686145E-3</v>
      </c>
      <c r="M3934">
        <f t="shared" si="481"/>
        <v>-5.7688144149272971E-3</v>
      </c>
    </row>
    <row r="3935" spans="1:13">
      <c r="A3935">
        <v>65.5</v>
      </c>
      <c r="B3935">
        <v>5.8680089999999998</v>
      </c>
      <c r="C3935">
        <v>0</v>
      </c>
      <c r="D3935">
        <v>644.86699999999996</v>
      </c>
      <c r="E3935">
        <v>645.58500000000004</v>
      </c>
      <c r="F3935">
        <v>0</v>
      </c>
      <c r="G3935">
        <f t="shared" si="477"/>
        <v>65.5</v>
      </c>
      <c r="H3935" s="1">
        <f t="shared" si="482"/>
        <v>65.5</v>
      </c>
      <c r="I3935">
        <f t="shared" si="478"/>
        <v>645.58500000000004</v>
      </c>
      <c r="J3935">
        <f t="shared" si="479"/>
        <v>5.8680089999999998</v>
      </c>
      <c r="K3935">
        <f t="shared" si="483"/>
        <v>17.148747475582873</v>
      </c>
      <c r="L3935">
        <f t="shared" si="480"/>
        <v>-5.5952380952375312E-3</v>
      </c>
      <c r="M3935">
        <f t="shared" si="481"/>
        <v>-5.7700751107241282E-3</v>
      </c>
    </row>
    <row r="3936" spans="1:13">
      <c r="A3936">
        <v>65.516666999999998</v>
      </c>
      <c r="B3936">
        <v>5.8670689999999999</v>
      </c>
      <c r="C3936">
        <v>0</v>
      </c>
      <c r="D3936">
        <v>645.03300000000002</v>
      </c>
      <c r="E3936">
        <v>645.75599999999997</v>
      </c>
      <c r="F3936">
        <v>0</v>
      </c>
      <c r="G3936">
        <f t="shared" si="477"/>
        <v>65.516666999999998</v>
      </c>
      <c r="H3936" s="1">
        <f t="shared" si="482"/>
        <v>65.516666999999998</v>
      </c>
      <c r="I3936">
        <f t="shared" si="478"/>
        <v>645.75599999999997</v>
      </c>
      <c r="J3936">
        <f t="shared" si="479"/>
        <v>5.8670689999999999</v>
      </c>
      <c r="K3936">
        <f t="shared" si="483"/>
        <v>17.146000407092171</v>
      </c>
      <c r="L3936">
        <f t="shared" si="480"/>
        <v>-5.4970760233935432E-3</v>
      </c>
      <c r="M3936">
        <f t="shared" si="481"/>
        <v>-5.7839841226047326E-3</v>
      </c>
    </row>
    <row r="3937" spans="1:13">
      <c r="A3937">
        <v>65.533332999999999</v>
      </c>
      <c r="B3937">
        <v>5.8661300000000001</v>
      </c>
      <c r="C3937">
        <v>0</v>
      </c>
      <c r="D3937">
        <v>645.20000000000005</v>
      </c>
      <c r="E3937">
        <v>645.923</v>
      </c>
      <c r="F3937">
        <v>0</v>
      </c>
      <c r="G3937">
        <f t="shared" si="477"/>
        <v>65.533332999999999</v>
      </c>
      <c r="H3937" s="1">
        <f t="shared" si="482"/>
        <v>65.533332999999999</v>
      </c>
      <c r="I3937">
        <f t="shared" si="478"/>
        <v>645.923</v>
      </c>
      <c r="J3937">
        <f t="shared" si="479"/>
        <v>5.8661300000000001</v>
      </c>
      <c r="K3937">
        <f t="shared" si="483"/>
        <v>17.143256261014763</v>
      </c>
      <c r="L3937">
        <f t="shared" si="480"/>
        <v>-5.6227544910157625E-3</v>
      </c>
      <c r="M3937">
        <f t="shared" si="481"/>
        <v>-5.7784858999237552E-3</v>
      </c>
    </row>
    <row r="3938" spans="1:13">
      <c r="A3938">
        <v>65.55</v>
      </c>
      <c r="B3938">
        <v>5.8651900000000001</v>
      </c>
      <c r="C3938">
        <v>0</v>
      </c>
      <c r="D3938">
        <v>645.36699999999996</v>
      </c>
      <c r="E3938">
        <v>646.08900000000006</v>
      </c>
      <c r="F3938">
        <v>0</v>
      </c>
      <c r="G3938">
        <f t="shared" ref="G3938:G4001" si="484">A3938</f>
        <v>65.55</v>
      </c>
      <c r="H3938" s="1">
        <f t="shared" si="482"/>
        <v>65.55</v>
      </c>
      <c r="I3938">
        <f t="shared" ref="I3938:I4001" si="485">E3938</f>
        <v>646.08900000000006</v>
      </c>
      <c r="J3938">
        <f t="shared" ref="J3938:J4001" si="486">B3938</f>
        <v>5.8651900000000001</v>
      </c>
      <c r="K3938">
        <f t="shared" si="483"/>
        <v>17.14050919252406</v>
      </c>
      <c r="L3938">
        <f t="shared" ref="L3938:L4001" si="487">(J3938-J3937)/(I3938-I3937)</f>
        <v>-5.662650602407452E-3</v>
      </c>
      <c r="M3938">
        <f t="shared" si="481"/>
        <v>-5.7717828486568631E-3</v>
      </c>
    </row>
    <row r="3939" spans="1:13">
      <c r="A3939">
        <v>65.566666999999995</v>
      </c>
      <c r="B3939">
        <v>5.8642500000000002</v>
      </c>
      <c r="C3939">
        <v>0</v>
      </c>
      <c r="D3939">
        <v>645.53300000000002</v>
      </c>
      <c r="E3939">
        <v>646.255</v>
      </c>
      <c r="F3939">
        <v>0</v>
      </c>
      <c r="G3939">
        <f t="shared" si="484"/>
        <v>65.566666999999995</v>
      </c>
      <c r="H3939" s="1">
        <f t="shared" si="482"/>
        <v>65.566666999999995</v>
      </c>
      <c r="I3939">
        <f t="shared" si="485"/>
        <v>646.255</v>
      </c>
      <c r="J3939">
        <f t="shared" si="486"/>
        <v>5.8642500000000002</v>
      </c>
      <c r="K3939">
        <f t="shared" si="483"/>
        <v>17.137762124033358</v>
      </c>
      <c r="L3939">
        <f t="shared" si="487"/>
        <v>-5.66265060241133E-3</v>
      </c>
      <c r="M3939">
        <f t="shared" si="481"/>
        <v>-5.7815920789688335E-3</v>
      </c>
    </row>
    <row r="3940" spans="1:13">
      <c r="A3940">
        <v>65.583332999999996</v>
      </c>
      <c r="B3940">
        <v>5.8631539999999998</v>
      </c>
      <c r="C3940">
        <v>0</v>
      </c>
      <c r="D3940">
        <v>645.70000000000005</v>
      </c>
      <c r="E3940">
        <v>646.423</v>
      </c>
      <c r="F3940">
        <v>0</v>
      </c>
      <c r="G3940">
        <f t="shared" si="484"/>
        <v>65.583332999999996</v>
      </c>
      <c r="H3940" s="1">
        <f t="shared" si="482"/>
        <v>65.583332999999996</v>
      </c>
      <c r="I3940">
        <f t="shared" si="485"/>
        <v>646.423</v>
      </c>
      <c r="J3940">
        <f t="shared" si="486"/>
        <v>5.8631539999999998</v>
      </c>
      <c r="K3940">
        <f t="shared" si="483"/>
        <v>17.134559159069731</v>
      </c>
      <c r="L3940">
        <f t="shared" si="487"/>
        <v>-6.5238095238118361E-3</v>
      </c>
      <c r="M3940">
        <f t="shared" si="481"/>
        <v>-5.7728472959150236E-3</v>
      </c>
    </row>
    <row r="3941" spans="1:13">
      <c r="A3941">
        <v>65.599999999999994</v>
      </c>
      <c r="B3941">
        <v>5.8622139999999998</v>
      </c>
      <c r="C3941">
        <v>0</v>
      </c>
      <c r="D3941">
        <v>645.86699999999996</v>
      </c>
      <c r="E3941">
        <v>646.58900000000006</v>
      </c>
      <c r="F3941">
        <v>0</v>
      </c>
      <c r="G3941">
        <f t="shared" si="484"/>
        <v>65.599999999999994</v>
      </c>
      <c r="H3941" s="1">
        <f t="shared" si="482"/>
        <v>65.599999999999994</v>
      </c>
      <c r="I3941">
        <f t="shared" si="485"/>
        <v>646.58900000000006</v>
      </c>
      <c r="J3941">
        <f t="shared" si="486"/>
        <v>5.8622139999999998</v>
      </c>
      <c r="K3941">
        <f t="shared" si="483"/>
        <v>17.131812090579032</v>
      </c>
      <c r="L3941">
        <f t="shared" si="487"/>
        <v>-5.662650602407452E-3</v>
      </c>
      <c r="M3941">
        <f t="shared" si="481"/>
        <v>-5.7685490248824065E-3</v>
      </c>
    </row>
    <row r="3942" spans="1:13">
      <c r="A3942">
        <v>65.616667000000007</v>
      </c>
      <c r="B3942">
        <v>5.8612739999999999</v>
      </c>
      <c r="C3942">
        <v>0</v>
      </c>
      <c r="D3942">
        <v>646.03300000000002</v>
      </c>
      <c r="E3942">
        <v>646.75699999999995</v>
      </c>
      <c r="F3942">
        <v>0</v>
      </c>
      <c r="G3942">
        <f t="shared" si="484"/>
        <v>65.616667000000007</v>
      </c>
      <c r="H3942" s="1">
        <f t="shared" si="482"/>
        <v>65.616667000000007</v>
      </c>
      <c r="I3942">
        <f t="shared" si="485"/>
        <v>646.75699999999995</v>
      </c>
      <c r="J3942">
        <f t="shared" si="486"/>
        <v>5.8612739999999999</v>
      </c>
      <c r="K3942">
        <f t="shared" si="483"/>
        <v>17.12906502208833</v>
      </c>
      <c r="L3942">
        <f t="shared" si="487"/>
        <v>-5.5952380952413181E-3</v>
      </c>
      <c r="M3942">
        <f t="shared" si="481"/>
        <v>-5.7628387889808123E-3</v>
      </c>
    </row>
    <row r="3943" spans="1:13">
      <c r="A3943">
        <v>65.633332999999993</v>
      </c>
      <c r="B3943">
        <v>5.8603339999999999</v>
      </c>
      <c r="C3943">
        <v>0</v>
      </c>
      <c r="D3943">
        <v>646.20000000000005</v>
      </c>
      <c r="E3943">
        <v>646.92100000000005</v>
      </c>
      <c r="F3943">
        <v>0</v>
      </c>
      <c r="G3943">
        <f t="shared" si="484"/>
        <v>65.633332999999993</v>
      </c>
      <c r="H3943" s="1">
        <f t="shared" si="482"/>
        <v>65.633332999999993</v>
      </c>
      <c r="I3943">
        <f t="shared" si="485"/>
        <v>646.92100000000005</v>
      </c>
      <c r="J3943">
        <f t="shared" si="486"/>
        <v>5.8603339999999999</v>
      </c>
      <c r="K3943">
        <f t="shared" si="483"/>
        <v>17.126317953597631</v>
      </c>
      <c r="L3943">
        <f t="shared" si="487"/>
        <v>-5.7317073170692822E-3</v>
      </c>
      <c r="M3943">
        <f t="shared" si="481"/>
        <v>-5.7578519457586455E-3</v>
      </c>
    </row>
    <row r="3944" spans="1:13">
      <c r="A3944">
        <v>65.650000000000006</v>
      </c>
      <c r="B3944">
        <v>5.8592380000000004</v>
      </c>
      <c r="C3944">
        <v>0</v>
      </c>
      <c r="D3944">
        <v>646.36699999999996</v>
      </c>
      <c r="E3944">
        <v>647.09199999999998</v>
      </c>
      <c r="F3944">
        <v>0</v>
      </c>
      <c r="G3944">
        <f t="shared" si="484"/>
        <v>65.650000000000006</v>
      </c>
      <c r="H3944" s="1">
        <f t="shared" si="482"/>
        <v>65.650000000000006</v>
      </c>
      <c r="I3944">
        <f t="shared" si="485"/>
        <v>647.09199999999998</v>
      </c>
      <c r="J3944">
        <f t="shared" si="486"/>
        <v>5.8592380000000004</v>
      </c>
      <c r="K3944">
        <f t="shared" si="483"/>
        <v>17.123114988634004</v>
      </c>
      <c r="L3944">
        <f t="shared" si="487"/>
        <v>-6.4093567251459396E-3</v>
      </c>
      <c r="M3944">
        <f t="shared" si="481"/>
        <v>-5.7675689145861809E-3</v>
      </c>
    </row>
    <row r="3945" spans="1:13">
      <c r="A3945">
        <v>65.666667000000004</v>
      </c>
      <c r="B3945">
        <v>5.8582979999999996</v>
      </c>
      <c r="C3945">
        <v>0</v>
      </c>
      <c r="D3945">
        <v>646.53300000000002</v>
      </c>
      <c r="E3945">
        <v>647.26099999999997</v>
      </c>
      <c r="F3945">
        <v>0</v>
      </c>
      <c r="G3945">
        <f t="shared" si="484"/>
        <v>65.666667000000004</v>
      </c>
      <c r="H3945" s="1">
        <f t="shared" si="482"/>
        <v>65.666667000000004</v>
      </c>
      <c r="I3945">
        <f t="shared" si="485"/>
        <v>647.26099999999997</v>
      </c>
      <c r="J3945">
        <f t="shared" si="486"/>
        <v>5.8582979999999996</v>
      </c>
      <c r="K3945">
        <f t="shared" si="483"/>
        <v>17.120367920143302</v>
      </c>
      <c r="L3945">
        <f t="shared" si="487"/>
        <v>-5.5621301775202669E-3</v>
      </c>
      <c r="M3945">
        <f t="shared" si="481"/>
        <v>-5.745442290101049E-3</v>
      </c>
    </row>
    <row r="3946" spans="1:13">
      <c r="A3946">
        <v>65.683333000000005</v>
      </c>
      <c r="B3946">
        <v>5.8573579999999996</v>
      </c>
      <c r="C3946">
        <v>0</v>
      </c>
      <c r="D3946">
        <v>646.70000000000005</v>
      </c>
      <c r="E3946">
        <v>647.44000000000005</v>
      </c>
      <c r="F3946">
        <v>0</v>
      </c>
      <c r="G3946">
        <f t="shared" si="484"/>
        <v>65.683333000000005</v>
      </c>
      <c r="H3946" s="1">
        <f t="shared" si="482"/>
        <v>65.683333000000005</v>
      </c>
      <c r="I3946">
        <f t="shared" si="485"/>
        <v>647.44000000000005</v>
      </c>
      <c r="J3946">
        <f t="shared" si="486"/>
        <v>5.8573579999999996</v>
      </c>
      <c r="K3946">
        <f t="shared" si="483"/>
        <v>17.117620851652603</v>
      </c>
      <c r="L3946">
        <f t="shared" si="487"/>
        <v>-5.251396648041801E-3</v>
      </c>
      <c r="M3946">
        <f t="shared" si="481"/>
        <v>-5.7538136795272001E-3</v>
      </c>
    </row>
    <row r="3947" spans="1:13">
      <c r="A3947">
        <v>65.7</v>
      </c>
      <c r="B3947">
        <v>5.8562620000000001</v>
      </c>
      <c r="C3947">
        <v>0</v>
      </c>
      <c r="D3947">
        <v>646.86699999999996</v>
      </c>
      <c r="E3947">
        <v>647.61599999999999</v>
      </c>
      <c r="F3947">
        <v>0</v>
      </c>
      <c r="G3947">
        <f t="shared" si="484"/>
        <v>65.7</v>
      </c>
      <c r="H3947" s="1">
        <f t="shared" si="482"/>
        <v>65.7</v>
      </c>
      <c r="I3947">
        <f t="shared" si="485"/>
        <v>647.61599999999999</v>
      </c>
      <c r="J3947">
        <f t="shared" si="486"/>
        <v>5.8562620000000001</v>
      </c>
      <c r="K3947">
        <f t="shared" si="483"/>
        <v>17.11441788668898</v>
      </c>
      <c r="L3947">
        <f t="shared" si="487"/>
        <v>-6.2272727272725693E-3</v>
      </c>
      <c r="M3947">
        <f t="shared" si="481"/>
        <v>-5.7504741586064233E-3</v>
      </c>
    </row>
    <row r="3948" spans="1:13">
      <c r="A3948">
        <v>65.716667000000001</v>
      </c>
      <c r="B3948">
        <v>5.8553220000000001</v>
      </c>
      <c r="C3948">
        <v>0</v>
      </c>
      <c r="D3948">
        <v>647.03300000000002</v>
      </c>
      <c r="E3948">
        <v>647.79</v>
      </c>
      <c r="F3948">
        <v>0</v>
      </c>
      <c r="G3948">
        <f t="shared" si="484"/>
        <v>65.716667000000001</v>
      </c>
      <c r="H3948" s="1">
        <f t="shared" si="482"/>
        <v>65.716667000000001</v>
      </c>
      <c r="I3948">
        <f t="shared" si="485"/>
        <v>647.79</v>
      </c>
      <c r="J3948">
        <f t="shared" si="486"/>
        <v>5.8553220000000001</v>
      </c>
      <c r="K3948">
        <f t="shared" si="483"/>
        <v>17.111670818198281</v>
      </c>
      <c r="L3948">
        <f t="shared" si="487"/>
        <v>-5.4022988505750503E-3</v>
      </c>
      <c r="M3948">
        <f t="shared" si="481"/>
        <v>-5.7336929006486497E-3</v>
      </c>
    </row>
    <row r="3949" spans="1:13">
      <c r="A3949">
        <v>65.733333000000002</v>
      </c>
      <c r="B3949">
        <v>5.8542259999999997</v>
      </c>
      <c r="C3949">
        <v>0</v>
      </c>
      <c r="D3949">
        <v>647.20000000000005</v>
      </c>
      <c r="E3949">
        <v>647.96</v>
      </c>
      <c r="F3949">
        <v>0</v>
      </c>
      <c r="G3949">
        <f t="shared" si="484"/>
        <v>65.733333000000002</v>
      </c>
      <c r="H3949" s="1">
        <f t="shared" si="482"/>
        <v>65.733333000000002</v>
      </c>
      <c r="I3949">
        <f t="shared" si="485"/>
        <v>647.96</v>
      </c>
      <c r="J3949">
        <f t="shared" si="486"/>
        <v>5.8542259999999997</v>
      </c>
      <c r="K3949">
        <f t="shared" si="483"/>
        <v>17.10846785323465</v>
      </c>
      <c r="L3949">
        <f t="shared" si="487"/>
        <v>-6.4470588235291818E-3</v>
      </c>
      <c r="M3949">
        <f t="shared" si="481"/>
        <v>-5.7368268482357078E-3</v>
      </c>
    </row>
    <row r="3950" spans="1:13">
      <c r="A3950">
        <v>65.75</v>
      </c>
      <c r="B3950">
        <v>5.8532859999999998</v>
      </c>
      <c r="C3950">
        <v>0</v>
      </c>
      <c r="D3950">
        <v>647.36699999999996</v>
      </c>
      <c r="E3950">
        <v>648.12599999999998</v>
      </c>
      <c r="F3950">
        <v>0</v>
      </c>
      <c r="G3950">
        <f t="shared" si="484"/>
        <v>65.75</v>
      </c>
      <c r="H3950" s="1">
        <f t="shared" si="482"/>
        <v>65.75</v>
      </c>
      <c r="I3950">
        <f t="shared" si="485"/>
        <v>648.12599999999998</v>
      </c>
      <c r="J3950">
        <f t="shared" si="486"/>
        <v>5.8532859999999998</v>
      </c>
      <c r="K3950">
        <f t="shared" si="483"/>
        <v>17.105720784743951</v>
      </c>
      <c r="L3950">
        <f t="shared" si="487"/>
        <v>-5.66265060241133E-3</v>
      </c>
      <c r="M3950">
        <f t="shared" si="481"/>
        <v>-5.7360875914045806E-3</v>
      </c>
    </row>
    <row r="3951" spans="1:13">
      <c r="A3951">
        <v>65.766666999999998</v>
      </c>
      <c r="B3951">
        <v>5.8523459999999998</v>
      </c>
      <c r="C3951">
        <v>0</v>
      </c>
      <c r="D3951">
        <v>647.53300000000002</v>
      </c>
      <c r="E3951">
        <v>648.29899999999998</v>
      </c>
      <c r="F3951">
        <v>0</v>
      </c>
      <c r="G3951">
        <f t="shared" si="484"/>
        <v>65.766666999999998</v>
      </c>
      <c r="H3951" s="1">
        <f t="shared" si="482"/>
        <v>65.766666999999998</v>
      </c>
      <c r="I3951">
        <f t="shared" si="485"/>
        <v>648.29899999999998</v>
      </c>
      <c r="J3951">
        <f t="shared" si="486"/>
        <v>5.8523459999999998</v>
      </c>
      <c r="K3951">
        <f t="shared" si="483"/>
        <v>17.102973716253249</v>
      </c>
      <c r="L3951">
        <f t="shared" si="487"/>
        <v>-5.4335260115602945E-3</v>
      </c>
      <c r="M3951">
        <f t="shared" si="481"/>
        <v>-5.7315949523682854E-3</v>
      </c>
    </row>
    <row r="3952" spans="1:13">
      <c r="A3952">
        <v>65.783332999999999</v>
      </c>
      <c r="B3952">
        <v>5.8514059999999999</v>
      </c>
      <c r="C3952">
        <v>0</v>
      </c>
      <c r="D3952">
        <v>647.70000000000005</v>
      </c>
      <c r="E3952">
        <v>648.47400000000005</v>
      </c>
      <c r="F3952">
        <v>0</v>
      </c>
      <c r="G3952">
        <f t="shared" si="484"/>
        <v>65.783332999999999</v>
      </c>
      <c r="H3952" s="1">
        <f t="shared" si="482"/>
        <v>65.783332999999999</v>
      </c>
      <c r="I3952">
        <f t="shared" si="485"/>
        <v>648.47400000000005</v>
      </c>
      <c r="J3952">
        <f t="shared" si="486"/>
        <v>5.8514059999999999</v>
      </c>
      <c r="K3952">
        <f t="shared" si="483"/>
        <v>17.10022664776255</v>
      </c>
      <c r="L3952">
        <f t="shared" si="487"/>
        <v>-5.3714285714261401E-3</v>
      </c>
      <c r="M3952">
        <f t="shared" si="481"/>
        <v>-5.7485621006654539E-3</v>
      </c>
    </row>
    <row r="3953" spans="1:13">
      <c r="A3953">
        <v>65.8</v>
      </c>
      <c r="B3953">
        <v>5.8503100000000003</v>
      </c>
      <c r="C3953">
        <v>0</v>
      </c>
      <c r="D3953">
        <v>647.86699999999996</v>
      </c>
      <c r="E3953">
        <v>648.64099999999996</v>
      </c>
      <c r="F3953">
        <v>0</v>
      </c>
      <c r="G3953">
        <f t="shared" si="484"/>
        <v>65.8</v>
      </c>
      <c r="H3953" s="1">
        <f t="shared" si="482"/>
        <v>65.8</v>
      </c>
      <c r="I3953">
        <f t="shared" si="485"/>
        <v>648.64099999999996</v>
      </c>
      <c r="J3953">
        <f t="shared" si="486"/>
        <v>5.8503100000000003</v>
      </c>
      <c r="K3953">
        <f t="shared" si="483"/>
        <v>17.097023682798927</v>
      </c>
      <c r="L3953">
        <f t="shared" si="487"/>
        <v>-6.5628742514975509E-3</v>
      </c>
      <c r="M3953">
        <f t="shared" si="481"/>
        <v>-5.7473720201134879E-3</v>
      </c>
    </row>
    <row r="3954" spans="1:13">
      <c r="A3954">
        <v>65.816666999999995</v>
      </c>
      <c r="B3954">
        <v>5.8493700000000004</v>
      </c>
      <c r="C3954">
        <v>0</v>
      </c>
      <c r="D3954">
        <v>648.03300000000002</v>
      </c>
      <c r="E3954">
        <v>648.80600000000004</v>
      </c>
      <c r="F3954">
        <v>0</v>
      </c>
      <c r="G3954">
        <f t="shared" si="484"/>
        <v>65.816666999999995</v>
      </c>
      <c r="H3954" s="1">
        <f t="shared" si="482"/>
        <v>65.816666999999995</v>
      </c>
      <c r="I3954">
        <f t="shared" si="485"/>
        <v>648.80600000000004</v>
      </c>
      <c r="J3954">
        <f t="shared" si="486"/>
        <v>5.8493700000000004</v>
      </c>
      <c r="K3954">
        <f t="shared" si="483"/>
        <v>17.094276614308228</v>
      </c>
      <c r="L3954">
        <f t="shared" si="487"/>
        <v>-5.6969696969666698E-3</v>
      </c>
      <c r="M3954">
        <f t="shared" si="481"/>
        <v>-5.7228202595601893E-3</v>
      </c>
    </row>
    <row r="3955" spans="1:13">
      <c r="A3955">
        <v>65.833332999999996</v>
      </c>
      <c r="B3955">
        <v>5.8484299999999996</v>
      </c>
      <c r="C3955">
        <v>0</v>
      </c>
      <c r="D3955">
        <v>648.20000000000005</v>
      </c>
      <c r="E3955">
        <v>648.97</v>
      </c>
      <c r="F3955">
        <v>0</v>
      </c>
      <c r="G3955">
        <f t="shared" si="484"/>
        <v>65.833332999999996</v>
      </c>
      <c r="H3955" s="1">
        <f t="shared" si="482"/>
        <v>65.833332999999996</v>
      </c>
      <c r="I3955">
        <f t="shared" si="485"/>
        <v>648.97</v>
      </c>
      <c r="J3955">
        <f t="shared" si="486"/>
        <v>5.8484299999999996</v>
      </c>
      <c r="K3955">
        <f t="shared" si="483"/>
        <v>17.091529545817522</v>
      </c>
      <c r="L3955">
        <f t="shared" si="487"/>
        <v>-5.7317073170786706E-3</v>
      </c>
      <c r="M3955">
        <f t="shared" si="481"/>
        <v>-5.7339160918325515E-3</v>
      </c>
    </row>
    <row r="3956" spans="1:13">
      <c r="A3956">
        <v>65.849999999999994</v>
      </c>
      <c r="B3956">
        <v>5.8474899999999996</v>
      </c>
      <c r="C3956">
        <v>0</v>
      </c>
      <c r="D3956">
        <v>648.36699999999996</v>
      </c>
      <c r="E3956">
        <v>649.14400000000001</v>
      </c>
      <c r="F3956">
        <v>0</v>
      </c>
      <c r="G3956">
        <f t="shared" si="484"/>
        <v>65.849999999999994</v>
      </c>
      <c r="H3956" s="1">
        <f t="shared" si="482"/>
        <v>65.849999999999994</v>
      </c>
      <c r="I3956">
        <f t="shared" si="485"/>
        <v>649.14400000000001</v>
      </c>
      <c r="J3956">
        <f t="shared" si="486"/>
        <v>5.8474899999999996</v>
      </c>
      <c r="K3956">
        <f t="shared" si="483"/>
        <v>17.088782477326824</v>
      </c>
      <c r="L3956">
        <f t="shared" si="487"/>
        <v>-5.4022988505750503E-3</v>
      </c>
      <c r="M3956">
        <f t="shared" si="481"/>
        <v>-5.7244982355769934E-3</v>
      </c>
    </row>
    <row r="3957" spans="1:13">
      <c r="A3957">
        <v>65.866667000000007</v>
      </c>
      <c r="B3957">
        <v>5.8463940000000001</v>
      </c>
      <c r="C3957">
        <v>0</v>
      </c>
      <c r="D3957">
        <v>648.53300000000002</v>
      </c>
      <c r="E3957">
        <v>649.31799999999998</v>
      </c>
      <c r="F3957">
        <v>0</v>
      </c>
      <c r="G3957">
        <f t="shared" si="484"/>
        <v>65.866667000000007</v>
      </c>
      <c r="H3957" s="1">
        <f t="shared" si="482"/>
        <v>65.866667000000007</v>
      </c>
      <c r="I3957">
        <f t="shared" si="485"/>
        <v>649.31799999999998</v>
      </c>
      <c r="J3957">
        <f t="shared" si="486"/>
        <v>5.8463940000000001</v>
      </c>
      <c r="K3957">
        <f t="shared" si="483"/>
        <v>17.085579512363196</v>
      </c>
      <c r="L3957">
        <f t="shared" si="487"/>
        <v>-6.2988505747108006E-3</v>
      </c>
      <c r="M3957">
        <f t="shared" si="481"/>
        <v>-5.7420776811482818E-3</v>
      </c>
    </row>
    <row r="3958" spans="1:13">
      <c r="A3958">
        <v>65.883332999999993</v>
      </c>
      <c r="B3958">
        <v>5.8454540000000001</v>
      </c>
      <c r="C3958">
        <v>0</v>
      </c>
      <c r="D3958">
        <v>648.70000000000005</v>
      </c>
      <c r="E3958">
        <v>649.48699999999997</v>
      </c>
      <c r="F3958">
        <v>0</v>
      </c>
      <c r="G3958">
        <f t="shared" si="484"/>
        <v>65.883332999999993</v>
      </c>
      <c r="H3958" s="1">
        <f t="shared" si="482"/>
        <v>65.883332999999993</v>
      </c>
      <c r="I3958">
        <f t="shared" si="485"/>
        <v>649.48699999999997</v>
      </c>
      <c r="J3958">
        <f t="shared" si="486"/>
        <v>5.8454540000000001</v>
      </c>
      <c r="K3958">
        <f t="shared" si="483"/>
        <v>17.082832443872498</v>
      </c>
      <c r="L3958">
        <f t="shared" si="487"/>
        <v>-5.5621301775150116E-3</v>
      </c>
      <c r="M3958">
        <f t="shared" si="481"/>
        <v>-5.7251105328512122E-3</v>
      </c>
    </row>
    <row r="3959" spans="1:13">
      <c r="A3959">
        <v>65.900000000000006</v>
      </c>
      <c r="B3959">
        <v>5.8443579999999997</v>
      </c>
      <c r="C3959">
        <v>0</v>
      </c>
      <c r="D3959">
        <v>648.86699999999996</v>
      </c>
      <c r="E3959">
        <v>649.65300000000002</v>
      </c>
      <c r="F3959">
        <v>0</v>
      </c>
      <c r="G3959">
        <f t="shared" si="484"/>
        <v>65.900000000000006</v>
      </c>
      <c r="H3959" s="1">
        <f t="shared" si="482"/>
        <v>65.900000000000006</v>
      </c>
      <c r="I3959">
        <f t="shared" si="485"/>
        <v>649.65300000000002</v>
      </c>
      <c r="J3959">
        <f t="shared" si="486"/>
        <v>5.8443579999999997</v>
      </c>
      <c r="K3959">
        <f t="shared" si="483"/>
        <v>17.079629478908871</v>
      </c>
      <c r="L3959">
        <f t="shared" si="487"/>
        <v>-6.6024096385546727E-3</v>
      </c>
      <c r="M3959">
        <f t="shared" si="481"/>
        <v>-5.7396687195892223E-3</v>
      </c>
    </row>
    <row r="3960" spans="1:13">
      <c r="A3960">
        <v>65.916667000000004</v>
      </c>
      <c r="B3960">
        <v>5.8434179999999998</v>
      </c>
      <c r="C3960">
        <v>0</v>
      </c>
      <c r="D3960">
        <v>649.03300000000002</v>
      </c>
      <c r="E3960">
        <v>649.83199999999999</v>
      </c>
      <c r="F3960">
        <v>0</v>
      </c>
      <c r="G3960">
        <f t="shared" si="484"/>
        <v>65.916667000000004</v>
      </c>
      <c r="H3960" s="1">
        <f t="shared" si="482"/>
        <v>65.916667000000004</v>
      </c>
      <c r="I3960">
        <f t="shared" si="485"/>
        <v>649.83199999999999</v>
      </c>
      <c r="J3960">
        <f t="shared" si="486"/>
        <v>5.8434179999999998</v>
      </c>
      <c r="K3960">
        <f t="shared" si="483"/>
        <v>17.076882410418172</v>
      </c>
      <c r="L3960">
        <f t="shared" si="487"/>
        <v>-5.251396648045136E-3</v>
      </c>
      <c r="M3960">
        <f t="shared" si="481"/>
        <v>-5.7191550603577015E-3</v>
      </c>
    </row>
    <row r="3961" spans="1:13">
      <c r="A3961">
        <v>65.933333000000005</v>
      </c>
      <c r="B3961">
        <v>5.8424779999999998</v>
      </c>
      <c r="C3961">
        <v>0</v>
      </c>
      <c r="D3961">
        <v>649.20000000000005</v>
      </c>
      <c r="E3961">
        <v>650.00699999999995</v>
      </c>
      <c r="F3961">
        <v>0</v>
      </c>
      <c r="G3961">
        <f t="shared" si="484"/>
        <v>65.933333000000005</v>
      </c>
      <c r="H3961" s="1">
        <f t="shared" si="482"/>
        <v>65.933333000000005</v>
      </c>
      <c r="I3961">
        <f t="shared" si="485"/>
        <v>650.00699999999995</v>
      </c>
      <c r="J3961">
        <f t="shared" si="486"/>
        <v>5.8424779999999998</v>
      </c>
      <c r="K3961">
        <f t="shared" si="483"/>
        <v>17.07413534192747</v>
      </c>
      <c r="L3961">
        <f t="shared" si="487"/>
        <v>-5.3714285714296294E-3</v>
      </c>
      <c r="M3961">
        <f t="shared" si="481"/>
        <v>-5.7306670734699888E-3</v>
      </c>
    </row>
    <row r="3962" spans="1:13">
      <c r="A3962">
        <v>65.95</v>
      </c>
      <c r="B3962">
        <v>5.8413820000000003</v>
      </c>
      <c r="C3962">
        <v>0</v>
      </c>
      <c r="D3962">
        <v>649.36699999999996</v>
      </c>
      <c r="E3962">
        <v>650.178</v>
      </c>
      <c r="F3962">
        <v>0</v>
      </c>
      <c r="G3962">
        <f t="shared" si="484"/>
        <v>65.95</v>
      </c>
      <c r="H3962" s="1">
        <f t="shared" si="482"/>
        <v>65.95</v>
      </c>
      <c r="I3962">
        <f t="shared" si="485"/>
        <v>650.178</v>
      </c>
      <c r="J3962">
        <f t="shared" si="486"/>
        <v>5.8413820000000003</v>
      </c>
      <c r="K3962">
        <f t="shared" si="483"/>
        <v>17.070932376963846</v>
      </c>
      <c r="L3962">
        <f t="shared" si="487"/>
        <v>-6.4093567251416782E-3</v>
      </c>
      <c r="M3962">
        <f t="shared" si="481"/>
        <v>-5.7597812191282193E-3</v>
      </c>
    </row>
    <row r="3963" spans="1:13">
      <c r="A3963">
        <v>65.966667000000001</v>
      </c>
      <c r="B3963">
        <v>5.8404420000000004</v>
      </c>
      <c r="C3963">
        <v>0</v>
      </c>
      <c r="D3963">
        <v>649.53300000000002</v>
      </c>
      <c r="E3963">
        <v>650.34400000000005</v>
      </c>
      <c r="F3963">
        <v>0</v>
      </c>
      <c r="G3963">
        <f t="shared" si="484"/>
        <v>65.966667000000001</v>
      </c>
      <c r="H3963" s="1">
        <f t="shared" si="482"/>
        <v>65.966667000000001</v>
      </c>
      <c r="I3963">
        <f t="shared" si="485"/>
        <v>650.34400000000005</v>
      </c>
      <c r="J3963">
        <f t="shared" si="486"/>
        <v>5.8404420000000004</v>
      </c>
      <c r="K3963">
        <f t="shared" si="483"/>
        <v>17.068185308473144</v>
      </c>
      <c r="L3963">
        <f t="shared" si="487"/>
        <v>-5.662650602407452E-3</v>
      </c>
      <c r="M3963">
        <f t="shared" si="481"/>
        <v>-5.7521316905808726E-3</v>
      </c>
    </row>
    <row r="3964" spans="1:13">
      <c r="A3964">
        <v>65.983333000000002</v>
      </c>
      <c r="B3964">
        <v>5.8395020000000004</v>
      </c>
      <c r="C3964">
        <v>0</v>
      </c>
      <c r="D3964">
        <v>649.70000000000005</v>
      </c>
      <c r="E3964">
        <v>650.51599999999996</v>
      </c>
      <c r="F3964">
        <v>0</v>
      </c>
      <c r="G3964">
        <f t="shared" si="484"/>
        <v>65.983333000000002</v>
      </c>
      <c r="H3964" s="1">
        <f t="shared" si="482"/>
        <v>65.983333000000002</v>
      </c>
      <c r="I3964">
        <f t="shared" si="485"/>
        <v>650.51599999999996</v>
      </c>
      <c r="J3964">
        <f t="shared" si="486"/>
        <v>5.8395020000000004</v>
      </c>
      <c r="K3964">
        <f t="shared" si="483"/>
        <v>17.065438239982445</v>
      </c>
      <c r="L3964">
        <f t="shared" si="487"/>
        <v>-5.465116279072227E-3</v>
      </c>
      <c r="M3964">
        <f t="shared" si="481"/>
        <v>-5.7747005924214953E-3</v>
      </c>
    </row>
    <row r="3965" spans="1:13">
      <c r="A3965">
        <v>66</v>
      </c>
      <c r="B3965">
        <v>5.838406</v>
      </c>
      <c r="C3965">
        <v>0</v>
      </c>
      <c r="D3965">
        <v>649.86699999999996</v>
      </c>
      <c r="E3965">
        <v>650.69600000000003</v>
      </c>
      <c r="F3965">
        <v>0</v>
      </c>
      <c r="G3965">
        <f t="shared" si="484"/>
        <v>66</v>
      </c>
      <c r="H3965" s="1">
        <f t="shared" si="482"/>
        <v>66</v>
      </c>
      <c r="I3965">
        <f t="shared" si="485"/>
        <v>650.69600000000003</v>
      </c>
      <c r="J3965">
        <f t="shared" si="486"/>
        <v>5.838406</v>
      </c>
      <c r="K3965">
        <f t="shared" si="483"/>
        <v>17.062235275018818</v>
      </c>
      <c r="L3965">
        <f t="shared" si="487"/>
        <v>-6.0888888888891244E-3</v>
      </c>
      <c r="M3965">
        <f t="shared" si="481"/>
        <v>-5.7820220245331727E-3</v>
      </c>
    </row>
    <row r="3966" spans="1:13">
      <c r="A3966">
        <v>66.016666999999998</v>
      </c>
      <c r="B3966">
        <v>5.837466</v>
      </c>
      <c r="C3966">
        <v>0</v>
      </c>
      <c r="D3966">
        <v>650.03300000000002</v>
      </c>
      <c r="E3966">
        <v>650.87699999999995</v>
      </c>
      <c r="F3966">
        <v>0</v>
      </c>
      <c r="G3966">
        <f t="shared" si="484"/>
        <v>66.016666999999998</v>
      </c>
      <c r="H3966" s="1">
        <f t="shared" si="482"/>
        <v>66.016666999999998</v>
      </c>
      <c r="I3966">
        <f t="shared" si="485"/>
        <v>650.87699999999995</v>
      </c>
      <c r="J3966">
        <f t="shared" si="486"/>
        <v>5.837466</v>
      </c>
      <c r="K3966">
        <f t="shared" si="483"/>
        <v>17.059488206528115</v>
      </c>
      <c r="L3966">
        <f t="shared" si="487"/>
        <v>-5.1933701657476431E-3</v>
      </c>
      <c r="M3966">
        <f t="shared" si="481"/>
        <v>-5.7762849148745212E-3</v>
      </c>
    </row>
    <row r="3967" spans="1:13">
      <c r="A3967">
        <v>66.033332999999999</v>
      </c>
      <c r="B3967">
        <v>5.8365260000000001</v>
      </c>
      <c r="C3967">
        <v>0</v>
      </c>
      <c r="D3967">
        <v>650.20000000000005</v>
      </c>
      <c r="E3967">
        <v>651.04999999999995</v>
      </c>
      <c r="F3967">
        <v>0</v>
      </c>
      <c r="G3967">
        <f t="shared" si="484"/>
        <v>66.033332999999999</v>
      </c>
      <c r="H3967" s="1">
        <f t="shared" si="482"/>
        <v>66.033332999999999</v>
      </c>
      <c r="I3967">
        <f t="shared" si="485"/>
        <v>651.04999999999995</v>
      </c>
      <c r="J3967">
        <f t="shared" si="486"/>
        <v>5.8365260000000001</v>
      </c>
      <c r="K3967">
        <f t="shared" si="483"/>
        <v>17.056741138037417</v>
      </c>
      <c r="L3967">
        <f t="shared" si="487"/>
        <v>-5.4335260115602945E-3</v>
      </c>
      <c r="M3967">
        <f t="shared" si="481"/>
        <v>-5.8072306947278655E-3</v>
      </c>
    </row>
    <row r="3968" spans="1:13">
      <c r="A3968">
        <v>66.05</v>
      </c>
      <c r="B3968">
        <v>5.8354299999999997</v>
      </c>
      <c r="C3968">
        <v>0</v>
      </c>
      <c r="D3968">
        <v>650.36699999999996</v>
      </c>
      <c r="E3968">
        <v>651.22500000000002</v>
      </c>
      <c r="F3968">
        <v>0</v>
      </c>
      <c r="G3968">
        <f t="shared" si="484"/>
        <v>66.05</v>
      </c>
      <c r="H3968" s="1">
        <f t="shared" si="482"/>
        <v>66.05</v>
      </c>
      <c r="I3968">
        <f t="shared" si="485"/>
        <v>651.22500000000002</v>
      </c>
      <c r="J3968">
        <f t="shared" si="486"/>
        <v>5.8354299999999997</v>
      </c>
      <c r="K3968">
        <f t="shared" si="483"/>
        <v>17.05353817307379</v>
      </c>
      <c r="L3968">
        <f t="shared" si="487"/>
        <v>-6.2628571428571585E-3</v>
      </c>
      <c r="M3968">
        <f t="shared" si="481"/>
        <v>-5.810401519898009E-3</v>
      </c>
    </row>
    <row r="3969" spans="1:13">
      <c r="A3969">
        <v>66.066666999999995</v>
      </c>
      <c r="B3969">
        <v>5.834333</v>
      </c>
      <c r="C3969">
        <v>0</v>
      </c>
      <c r="D3969">
        <v>650.53300000000002</v>
      </c>
      <c r="E3969">
        <v>651.41300000000001</v>
      </c>
      <c r="F3969">
        <v>0</v>
      </c>
      <c r="G3969">
        <f t="shared" si="484"/>
        <v>66.066666999999995</v>
      </c>
      <c r="H3969" s="1">
        <f t="shared" si="482"/>
        <v>66.066666999999995</v>
      </c>
      <c r="I3969">
        <f t="shared" si="485"/>
        <v>651.41300000000001</v>
      </c>
      <c r="J3969">
        <f t="shared" si="486"/>
        <v>5.834333</v>
      </c>
      <c r="K3969">
        <f t="shared" si="483"/>
        <v>17.050332285696879</v>
      </c>
      <c r="L3969">
        <f t="shared" si="487"/>
        <v>-5.8351063829773968E-3</v>
      </c>
      <c r="M3969">
        <f t="shared" si="481"/>
        <v>-5.8118211860304038E-3</v>
      </c>
    </row>
    <row r="3970" spans="1:13">
      <c r="A3970">
        <v>66.083332999999996</v>
      </c>
      <c r="B3970">
        <v>5.8333930000000001</v>
      </c>
      <c r="C3970">
        <v>0</v>
      </c>
      <c r="D3970">
        <v>650.70000000000005</v>
      </c>
      <c r="E3970">
        <v>651.59799999999996</v>
      </c>
      <c r="F3970">
        <v>0</v>
      </c>
      <c r="G3970">
        <f t="shared" si="484"/>
        <v>66.083332999999996</v>
      </c>
      <c r="H3970" s="1">
        <f t="shared" si="482"/>
        <v>66.083332999999996</v>
      </c>
      <c r="I3970">
        <f t="shared" si="485"/>
        <v>651.59799999999996</v>
      </c>
      <c r="J3970">
        <f t="shared" si="486"/>
        <v>5.8333930000000001</v>
      </c>
      <c r="K3970">
        <f t="shared" si="483"/>
        <v>17.047585217206176</v>
      </c>
      <c r="L3970">
        <f t="shared" si="487"/>
        <v>-5.0810810810822601E-3</v>
      </c>
      <c r="M3970">
        <f t="shared" si="481"/>
        <v>-5.8239355937459505E-3</v>
      </c>
    </row>
    <row r="3971" spans="1:13">
      <c r="A3971">
        <v>66.099999999999994</v>
      </c>
      <c r="B3971">
        <v>5.8324540000000002</v>
      </c>
      <c r="C3971">
        <v>0</v>
      </c>
      <c r="D3971">
        <v>650.86699999999996</v>
      </c>
      <c r="E3971">
        <v>651.77800000000002</v>
      </c>
      <c r="F3971">
        <v>0</v>
      </c>
      <c r="G3971">
        <f t="shared" si="484"/>
        <v>66.099999999999994</v>
      </c>
      <c r="H3971" s="1">
        <f t="shared" si="482"/>
        <v>66.099999999999994</v>
      </c>
      <c r="I3971">
        <f t="shared" si="485"/>
        <v>651.77800000000002</v>
      </c>
      <c r="J3971">
        <f t="shared" si="486"/>
        <v>5.8324540000000002</v>
      </c>
      <c r="K3971">
        <f t="shared" si="483"/>
        <v>17.044841071128765</v>
      </c>
      <c r="L3971">
        <f t="shared" si="487"/>
        <v>-5.2166666666637164E-3</v>
      </c>
      <c r="M3971">
        <f t="shared" si="481"/>
        <v>-5.8319776915713552E-3</v>
      </c>
    </row>
    <row r="3972" spans="1:13">
      <c r="A3972">
        <v>66.116667000000007</v>
      </c>
      <c r="B3972">
        <v>5.8313569999999997</v>
      </c>
      <c r="C3972">
        <v>0</v>
      </c>
      <c r="D3972">
        <v>651.03300000000002</v>
      </c>
      <c r="E3972">
        <v>651.95799999999997</v>
      </c>
      <c r="F3972">
        <v>0</v>
      </c>
      <c r="G3972">
        <f t="shared" si="484"/>
        <v>66.116667000000007</v>
      </c>
      <c r="H3972" s="1">
        <f t="shared" si="482"/>
        <v>66.116667000000007</v>
      </c>
      <c r="I3972">
        <f t="shared" si="485"/>
        <v>651.95799999999997</v>
      </c>
      <c r="J3972">
        <f t="shared" si="486"/>
        <v>5.8313569999999997</v>
      </c>
      <c r="K3972">
        <f t="shared" si="483"/>
        <v>17.04163518375185</v>
      </c>
      <c r="L3972">
        <f t="shared" si="487"/>
        <v>-6.094444444449303E-3</v>
      </c>
      <c r="M3972">
        <f t="shared" ref="M3972:M4035" si="488">AVERAGE(L3972:L4022)</f>
        <v>-5.8304079926535914E-3</v>
      </c>
    </row>
    <row r="3973" spans="1:13">
      <c r="A3973">
        <v>66.133332999999993</v>
      </c>
      <c r="B3973">
        <v>5.8304169999999997</v>
      </c>
      <c r="C3973">
        <v>0</v>
      </c>
      <c r="D3973">
        <v>651.20000000000005</v>
      </c>
      <c r="E3973">
        <v>652.13599999999997</v>
      </c>
      <c r="F3973">
        <v>0</v>
      </c>
      <c r="G3973">
        <f t="shared" si="484"/>
        <v>66.133332999999993</v>
      </c>
      <c r="H3973" s="1">
        <f t="shared" ref="H3973:H4036" si="489">G3973-G$4</f>
        <v>66.133332999999993</v>
      </c>
      <c r="I3973">
        <f t="shared" si="485"/>
        <v>652.13599999999997</v>
      </c>
      <c r="J3973">
        <f t="shared" si="486"/>
        <v>5.8304169999999997</v>
      </c>
      <c r="K3973">
        <f t="shared" ref="K3973:K4036" si="490">100*(J3973/J$4)</f>
        <v>17.038888115261148</v>
      </c>
      <c r="L3973">
        <f t="shared" si="487"/>
        <v>-5.2808988764042435E-3</v>
      </c>
      <c r="M3973">
        <f t="shared" si="488"/>
        <v>-5.8105381227836492E-3</v>
      </c>
    </row>
    <row r="3974" spans="1:13">
      <c r="A3974">
        <v>66.150000000000006</v>
      </c>
      <c r="B3974">
        <v>5.8294779999999999</v>
      </c>
      <c r="C3974">
        <v>0</v>
      </c>
      <c r="D3974">
        <v>651.36699999999996</v>
      </c>
      <c r="E3974">
        <v>652.30999999999995</v>
      </c>
      <c r="F3974">
        <v>0</v>
      </c>
      <c r="G3974">
        <f t="shared" si="484"/>
        <v>66.150000000000006</v>
      </c>
      <c r="H3974" s="1">
        <f t="shared" si="489"/>
        <v>66.150000000000006</v>
      </c>
      <c r="I3974">
        <f t="shared" si="485"/>
        <v>652.30999999999995</v>
      </c>
      <c r="J3974">
        <f t="shared" si="486"/>
        <v>5.8294779999999999</v>
      </c>
      <c r="K3974">
        <f t="shared" si="490"/>
        <v>17.036143969183737</v>
      </c>
      <c r="L3974">
        <f t="shared" si="487"/>
        <v>-5.3965517241374647E-3</v>
      </c>
      <c r="M3974">
        <f t="shared" si="488"/>
        <v>-5.8237856298958253E-3</v>
      </c>
    </row>
    <row r="3975" spans="1:13">
      <c r="A3975">
        <v>66.166667000000004</v>
      </c>
      <c r="B3975">
        <v>5.8283810000000003</v>
      </c>
      <c r="C3975">
        <v>0</v>
      </c>
      <c r="D3975">
        <v>651.53300000000002</v>
      </c>
      <c r="E3975">
        <v>652.48900000000003</v>
      </c>
      <c r="F3975">
        <v>0</v>
      </c>
      <c r="G3975">
        <f t="shared" si="484"/>
        <v>66.166667000000004</v>
      </c>
      <c r="H3975" s="1">
        <f t="shared" si="489"/>
        <v>66.166667000000004</v>
      </c>
      <c r="I3975">
        <f t="shared" si="485"/>
        <v>652.48900000000003</v>
      </c>
      <c r="J3975">
        <f t="shared" si="486"/>
        <v>5.8283810000000003</v>
      </c>
      <c r="K3975">
        <f t="shared" si="490"/>
        <v>17.032938081806826</v>
      </c>
      <c r="L3975">
        <f t="shared" si="487"/>
        <v>-6.1284916201069638E-3</v>
      </c>
      <c r="M3975">
        <f t="shared" si="488"/>
        <v>-5.8257566945871227E-3</v>
      </c>
    </row>
    <row r="3976" spans="1:13">
      <c r="A3976">
        <v>66.183333000000005</v>
      </c>
      <c r="B3976">
        <v>5.8272849999999998</v>
      </c>
      <c r="C3976">
        <v>0</v>
      </c>
      <c r="D3976">
        <v>651.70000000000005</v>
      </c>
      <c r="E3976">
        <v>652.66600000000005</v>
      </c>
      <c r="F3976">
        <v>0</v>
      </c>
      <c r="G3976">
        <f t="shared" si="484"/>
        <v>66.183333000000005</v>
      </c>
      <c r="H3976" s="1">
        <f t="shared" si="489"/>
        <v>66.183333000000005</v>
      </c>
      <c r="I3976">
        <f t="shared" si="485"/>
        <v>652.66600000000005</v>
      </c>
      <c r="J3976">
        <f t="shared" si="486"/>
        <v>5.8272849999999998</v>
      </c>
      <c r="K3976">
        <f t="shared" si="490"/>
        <v>17.029735116843199</v>
      </c>
      <c r="L3976">
        <f t="shared" si="487"/>
        <v>-6.1920903954819232E-3</v>
      </c>
      <c r="M3976">
        <f t="shared" si="488"/>
        <v>-5.8186660974407795E-3</v>
      </c>
    </row>
    <row r="3977" spans="1:13">
      <c r="A3977">
        <v>66.2</v>
      </c>
      <c r="B3977">
        <v>5.8263449999999999</v>
      </c>
      <c r="C3977">
        <v>0</v>
      </c>
      <c r="D3977">
        <v>651.86699999999996</v>
      </c>
      <c r="E3977">
        <v>652.84</v>
      </c>
      <c r="F3977">
        <v>0</v>
      </c>
      <c r="G3977">
        <f t="shared" si="484"/>
        <v>66.2</v>
      </c>
      <c r="H3977" s="1">
        <f t="shared" si="489"/>
        <v>66.2</v>
      </c>
      <c r="I3977">
        <f t="shared" si="485"/>
        <v>652.84</v>
      </c>
      <c r="J3977">
        <f t="shared" si="486"/>
        <v>5.8263449999999999</v>
      </c>
      <c r="K3977">
        <f t="shared" si="490"/>
        <v>17.0269880483525</v>
      </c>
      <c r="L3977">
        <f t="shared" si="487"/>
        <v>-5.4022988505750503E-3</v>
      </c>
      <c r="M3977">
        <f t="shared" si="488"/>
        <v>-5.8341327900734126E-3</v>
      </c>
    </row>
    <row r="3978" spans="1:13">
      <c r="A3978">
        <v>66.216667000000001</v>
      </c>
      <c r="B3978">
        <v>5.8254049999999999</v>
      </c>
      <c r="C3978">
        <v>0</v>
      </c>
      <c r="D3978">
        <v>652.03300000000002</v>
      </c>
      <c r="E3978">
        <v>653.01400000000001</v>
      </c>
      <c r="F3978">
        <v>0</v>
      </c>
      <c r="G3978">
        <f t="shared" si="484"/>
        <v>66.216667000000001</v>
      </c>
      <c r="H3978" s="1">
        <f t="shared" si="489"/>
        <v>66.216667000000001</v>
      </c>
      <c r="I3978">
        <f t="shared" si="485"/>
        <v>653.01400000000001</v>
      </c>
      <c r="J3978">
        <f t="shared" si="486"/>
        <v>5.8254049999999999</v>
      </c>
      <c r="K3978">
        <f t="shared" si="490"/>
        <v>17.024240979861798</v>
      </c>
      <c r="L3978">
        <f t="shared" si="487"/>
        <v>-5.4022988505750503E-3</v>
      </c>
      <c r="M3978">
        <f t="shared" si="488"/>
        <v>-5.8634871473009749E-3</v>
      </c>
    </row>
    <row r="3979" spans="1:13">
      <c r="A3979">
        <v>66.233333000000002</v>
      </c>
      <c r="B3979">
        <v>5.8243090000000004</v>
      </c>
      <c r="C3979">
        <v>0</v>
      </c>
      <c r="D3979">
        <v>652.20000000000005</v>
      </c>
      <c r="E3979">
        <v>653.18200000000002</v>
      </c>
      <c r="F3979">
        <v>0</v>
      </c>
      <c r="G3979">
        <f t="shared" si="484"/>
        <v>66.233333000000002</v>
      </c>
      <c r="H3979" s="1">
        <f t="shared" si="489"/>
        <v>66.233333000000002</v>
      </c>
      <c r="I3979">
        <f t="shared" si="485"/>
        <v>653.18200000000002</v>
      </c>
      <c r="J3979">
        <f t="shared" si="486"/>
        <v>5.8243090000000004</v>
      </c>
      <c r="K3979">
        <f t="shared" si="490"/>
        <v>17.021038014898174</v>
      </c>
      <c r="L3979">
        <f t="shared" si="487"/>
        <v>-6.5238095238065487E-3</v>
      </c>
      <c r="M3979">
        <f t="shared" si="488"/>
        <v>-5.8679272191518323E-3</v>
      </c>
    </row>
    <row r="3980" spans="1:13">
      <c r="A3980">
        <v>66.25</v>
      </c>
      <c r="B3980">
        <v>5.8233689999999996</v>
      </c>
      <c r="C3980">
        <v>0</v>
      </c>
      <c r="D3980">
        <v>652.36699999999996</v>
      </c>
      <c r="E3980">
        <v>653.351</v>
      </c>
      <c r="F3980">
        <v>0</v>
      </c>
      <c r="G3980">
        <f t="shared" si="484"/>
        <v>66.25</v>
      </c>
      <c r="H3980" s="1">
        <f t="shared" si="489"/>
        <v>66.25</v>
      </c>
      <c r="I3980">
        <f t="shared" si="485"/>
        <v>653.351</v>
      </c>
      <c r="J3980">
        <f t="shared" si="486"/>
        <v>5.8233689999999996</v>
      </c>
      <c r="K3980">
        <f t="shared" si="490"/>
        <v>17.018290946407468</v>
      </c>
      <c r="L3980">
        <f t="shared" si="487"/>
        <v>-5.5621301775202669E-3</v>
      </c>
      <c r="M3980">
        <f t="shared" si="488"/>
        <v>-5.8694683978724712E-3</v>
      </c>
    </row>
    <row r="3981" spans="1:13">
      <c r="A3981">
        <v>66.266666999999998</v>
      </c>
      <c r="B3981">
        <v>5.822273</v>
      </c>
      <c r="C3981">
        <v>0</v>
      </c>
      <c r="D3981">
        <v>652.53300000000002</v>
      </c>
      <c r="E3981">
        <v>653.51700000000005</v>
      </c>
      <c r="F3981">
        <v>0</v>
      </c>
      <c r="G3981">
        <f t="shared" si="484"/>
        <v>66.266666999999998</v>
      </c>
      <c r="H3981" s="1">
        <f t="shared" si="489"/>
        <v>66.266666999999998</v>
      </c>
      <c r="I3981">
        <f t="shared" si="485"/>
        <v>653.51700000000005</v>
      </c>
      <c r="J3981">
        <f t="shared" si="486"/>
        <v>5.822273</v>
      </c>
      <c r="K3981">
        <f t="shared" si="490"/>
        <v>17.015087981443848</v>
      </c>
      <c r="L3981">
        <f t="shared" si="487"/>
        <v>-6.602409638549322E-3</v>
      </c>
      <c r="M3981">
        <f t="shared" si="488"/>
        <v>-5.8701175727296747E-3</v>
      </c>
    </row>
    <row r="3982" spans="1:13">
      <c r="A3982">
        <v>66.283332999999999</v>
      </c>
      <c r="B3982">
        <v>5.8213330000000001</v>
      </c>
      <c r="C3982">
        <v>0</v>
      </c>
      <c r="D3982">
        <v>652.70000000000005</v>
      </c>
      <c r="E3982">
        <v>653.68799999999999</v>
      </c>
      <c r="F3982">
        <v>0</v>
      </c>
      <c r="G3982">
        <f t="shared" si="484"/>
        <v>66.283332999999999</v>
      </c>
      <c r="H3982" s="1">
        <f t="shared" si="489"/>
        <v>66.283332999999999</v>
      </c>
      <c r="I3982">
        <f t="shared" si="485"/>
        <v>653.68799999999999</v>
      </c>
      <c r="J3982">
        <f t="shared" si="486"/>
        <v>5.8213330000000001</v>
      </c>
      <c r="K3982">
        <f t="shared" si="490"/>
        <v>17.012340912953146</v>
      </c>
      <c r="L3982">
        <f t="shared" si="487"/>
        <v>-5.4970760233935432E-3</v>
      </c>
      <c r="M3982">
        <f t="shared" si="488"/>
        <v>-5.85036911109611E-3</v>
      </c>
    </row>
    <row r="3983" spans="1:13">
      <c r="A3983">
        <v>66.3</v>
      </c>
      <c r="B3983">
        <v>5.8203930000000001</v>
      </c>
      <c r="C3983">
        <v>0</v>
      </c>
      <c r="D3983">
        <v>652.86699999999996</v>
      </c>
      <c r="E3983">
        <v>653.85799999999995</v>
      </c>
      <c r="F3983">
        <v>0</v>
      </c>
      <c r="G3983">
        <f t="shared" si="484"/>
        <v>66.3</v>
      </c>
      <c r="H3983" s="1">
        <f t="shared" si="489"/>
        <v>66.3</v>
      </c>
      <c r="I3983">
        <f t="shared" si="485"/>
        <v>653.85799999999995</v>
      </c>
      <c r="J3983">
        <f t="shared" si="486"/>
        <v>5.8203930000000001</v>
      </c>
      <c r="K3983">
        <f t="shared" si="490"/>
        <v>17.009593844462444</v>
      </c>
      <c r="L3983">
        <f t="shared" si="487"/>
        <v>-5.5294117647068661E-3</v>
      </c>
      <c r="M3983">
        <f t="shared" si="488"/>
        <v>-5.8675263071717694E-3</v>
      </c>
    </row>
    <row r="3984" spans="1:13">
      <c r="A3984">
        <v>66.316666999999995</v>
      </c>
      <c r="B3984">
        <v>5.8192969999999997</v>
      </c>
      <c r="C3984">
        <v>0</v>
      </c>
      <c r="D3984">
        <v>653.03300000000002</v>
      </c>
      <c r="E3984">
        <v>654.02200000000005</v>
      </c>
      <c r="F3984">
        <v>0</v>
      </c>
      <c r="G3984">
        <f t="shared" si="484"/>
        <v>66.316666999999995</v>
      </c>
      <c r="H3984" s="1">
        <f t="shared" si="489"/>
        <v>66.316666999999995</v>
      </c>
      <c r="I3984">
        <f t="shared" si="485"/>
        <v>654.02200000000005</v>
      </c>
      <c r="J3984">
        <f t="shared" si="486"/>
        <v>5.8192969999999997</v>
      </c>
      <c r="K3984">
        <f t="shared" si="490"/>
        <v>17.006390879498817</v>
      </c>
      <c r="L3984">
        <f t="shared" si="487"/>
        <v>-6.6829268292668007E-3</v>
      </c>
      <c r="M3984">
        <f t="shared" si="488"/>
        <v>-5.8833272552286818E-3</v>
      </c>
    </row>
    <row r="3985" spans="1:13">
      <c r="A3985">
        <v>66.333332999999996</v>
      </c>
      <c r="B3985">
        <v>5.8183569999999998</v>
      </c>
      <c r="C3985">
        <v>0</v>
      </c>
      <c r="D3985">
        <v>653.20000000000005</v>
      </c>
      <c r="E3985">
        <v>654.19200000000001</v>
      </c>
      <c r="F3985">
        <v>0</v>
      </c>
      <c r="G3985">
        <f t="shared" si="484"/>
        <v>66.333332999999996</v>
      </c>
      <c r="H3985" s="1">
        <f t="shared" si="489"/>
        <v>66.333332999999996</v>
      </c>
      <c r="I3985">
        <f t="shared" si="485"/>
        <v>654.19200000000001</v>
      </c>
      <c r="J3985">
        <f t="shared" si="486"/>
        <v>5.8183569999999998</v>
      </c>
      <c r="K3985">
        <f t="shared" si="490"/>
        <v>17.003643811008118</v>
      </c>
      <c r="L3985">
        <f t="shared" si="487"/>
        <v>-5.5294117647068661E-3</v>
      </c>
      <c r="M3985">
        <f t="shared" si="488"/>
        <v>-5.8600752786429318E-3</v>
      </c>
    </row>
    <row r="3986" spans="1:13">
      <c r="A3986">
        <v>66.349999999999994</v>
      </c>
      <c r="B3986">
        <v>5.8172600000000001</v>
      </c>
      <c r="C3986">
        <v>0</v>
      </c>
      <c r="D3986">
        <v>653.36699999999996</v>
      </c>
      <c r="E3986">
        <v>654.36599999999999</v>
      </c>
      <c r="F3986">
        <v>0</v>
      </c>
      <c r="G3986">
        <f t="shared" si="484"/>
        <v>66.349999999999994</v>
      </c>
      <c r="H3986" s="1">
        <f t="shared" si="489"/>
        <v>66.349999999999994</v>
      </c>
      <c r="I3986">
        <f t="shared" si="485"/>
        <v>654.36599999999999</v>
      </c>
      <c r="J3986">
        <f t="shared" si="486"/>
        <v>5.8172600000000001</v>
      </c>
      <c r="K3986">
        <f t="shared" si="490"/>
        <v>17.000437923631207</v>
      </c>
      <c r="L3986">
        <f t="shared" si="487"/>
        <v>-6.3045977011483862E-3</v>
      </c>
      <c r="M3986">
        <f t="shared" si="488"/>
        <v>-5.8895387985907653E-3</v>
      </c>
    </row>
    <row r="3987" spans="1:13">
      <c r="A3987">
        <v>66.366667000000007</v>
      </c>
      <c r="B3987">
        <v>5.8163210000000003</v>
      </c>
      <c r="C3987">
        <v>0</v>
      </c>
      <c r="D3987">
        <v>653.53300000000002</v>
      </c>
      <c r="E3987">
        <v>654.54600000000005</v>
      </c>
      <c r="F3987">
        <v>0</v>
      </c>
      <c r="G3987">
        <f t="shared" si="484"/>
        <v>66.366667000000007</v>
      </c>
      <c r="H3987" s="1">
        <f t="shared" si="489"/>
        <v>66.366667000000007</v>
      </c>
      <c r="I3987">
        <f t="shared" si="485"/>
        <v>654.54600000000005</v>
      </c>
      <c r="J3987">
        <f t="shared" si="486"/>
        <v>5.8163210000000003</v>
      </c>
      <c r="K3987">
        <f t="shared" si="490"/>
        <v>16.997693777553792</v>
      </c>
      <c r="L3987">
        <f t="shared" si="487"/>
        <v>-5.2166666666637164E-3</v>
      </c>
      <c r="M3987">
        <f t="shared" si="488"/>
        <v>-5.9073021047602123E-3</v>
      </c>
    </row>
    <row r="3988" spans="1:13">
      <c r="A3988">
        <v>66.383332999999993</v>
      </c>
      <c r="B3988">
        <v>5.8153810000000004</v>
      </c>
      <c r="C3988">
        <v>0</v>
      </c>
      <c r="D3988">
        <v>653.70000000000005</v>
      </c>
      <c r="E3988">
        <v>654.72400000000005</v>
      </c>
      <c r="F3988">
        <v>0</v>
      </c>
      <c r="G3988">
        <f t="shared" si="484"/>
        <v>66.383332999999993</v>
      </c>
      <c r="H3988" s="1">
        <f t="shared" si="489"/>
        <v>66.383332999999993</v>
      </c>
      <c r="I3988">
        <f t="shared" si="485"/>
        <v>654.72400000000005</v>
      </c>
      <c r="J3988">
        <f t="shared" si="486"/>
        <v>5.8153810000000004</v>
      </c>
      <c r="K3988">
        <f t="shared" si="490"/>
        <v>16.99494670906309</v>
      </c>
      <c r="L3988">
        <f t="shared" si="487"/>
        <v>-5.2808988764042435E-3</v>
      </c>
      <c r="M3988">
        <f t="shared" si="488"/>
        <v>-5.9180904282696983E-3</v>
      </c>
    </row>
    <row r="3989" spans="1:13">
      <c r="A3989">
        <v>66.400000000000006</v>
      </c>
      <c r="B3989">
        <v>5.8142839999999998</v>
      </c>
      <c r="C3989">
        <v>0</v>
      </c>
      <c r="D3989">
        <v>653.86699999999996</v>
      </c>
      <c r="E3989">
        <v>654.90200000000004</v>
      </c>
      <c r="F3989">
        <v>0</v>
      </c>
      <c r="G3989">
        <f t="shared" si="484"/>
        <v>66.400000000000006</v>
      </c>
      <c r="H3989" s="1">
        <f t="shared" si="489"/>
        <v>66.400000000000006</v>
      </c>
      <c r="I3989">
        <f t="shared" si="485"/>
        <v>654.90200000000004</v>
      </c>
      <c r="J3989">
        <f t="shared" si="486"/>
        <v>5.8142839999999998</v>
      </c>
      <c r="K3989">
        <f t="shared" si="490"/>
        <v>16.991740821686179</v>
      </c>
      <c r="L3989">
        <f t="shared" si="487"/>
        <v>-6.1629213483179023E-3</v>
      </c>
      <c r="M3989">
        <f t="shared" si="488"/>
        <v>-5.9242539423644677E-3</v>
      </c>
    </row>
    <row r="3990" spans="1:13">
      <c r="A3990">
        <v>66.416667000000004</v>
      </c>
      <c r="B3990">
        <v>5.813345</v>
      </c>
      <c r="C3990">
        <v>0</v>
      </c>
      <c r="D3990">
        <v>654.03300000000002</v>
      </c>
      <c r="E3990">
        <v>655.08199999999999</v>
      </c>
      <c r="F3990">
        <v>0</v>
      </c>
      <c r="G3990">
        <f t="shared" si="484"/>
        <v>66.416667000000004</v>
      </c>
      <c r="H3990" s="1">
        <f t="shared" si="489"/>
        <v>66.416667000000004</v>
      </c>
      <c r="I3990">
        <f t="shared" si="485"/>
        <v>655.08199999999999</v>
      </c>
      <c r="J3990">
        <f t="shared" si="486"/>
        <v>5.813345</v>
      </c>
      <c r="K3990">
        <f t="shared" si="490"/>
        <v>16.988996675608764</v>
      </c>
      <c r="L3990">
        <f t="shared" si="487"/>
        <v>-5.2166666666670115E-3</v>
      </c>
      <c r="M3990">
        <f t="shared" si="488"/>
        <v>-5.9248258844657228E-3</v>
      </c>
    </row>
    <row r="3991" spans="1:13">
      <c r="A3991">
        <v>66.433333000000005</v>
      </c>
      <c r="B3991">
        <v>5.8122480000000003</v>
      </c>
      <c r="C3991">
        <v>0</v>
      </c>
      <c r="D3991">
        <v>654.20000000000005</v>
      </c>
      <c r="E3991">
        <v>655.25599999999997</v>
      </c>
      <c r="F3991">
        <v>0</v>
      </c>
      <c r="G3991">
        <f t="shared" si="484"/>
        <v>66.433333000000005</v>
      </c>
      <c r="H3991" s="1">
        <f t="shared" si="489"/>
        <v>66.433333000000005</v>
      </c>
      <c r="I3991">
        <f t="shared" si="485"/>
        <v>655.25599999999997</v>
      </c>
      <c r="J3991">
        <f t="shared" si="486"/>
        <v>5.8122480000000003</v>
      </c>
      <c r="K3991">
        <f t="shared" si="490"/>
        <v>16.985790788231853</v>
      </c>
      <c r="L3991">
        <f t="shared" si="487"/>
        <v>-6.3045977011483862E-3</v>
      </c>
      <c r="M3991">
        <f t="shared" si="488"/>
        <v>-5.9249348169275479E-3</v>
      </c>
    </row>
    <row r="3992" spans="1:13">
      <c r="A3992">
        <v>66.45</v>
      </c>
      <c r="B3992">
        <v>5.8113080000000004</v>
      </c>
      <c r="C3992">
        <v>0</v>
      </c>
      <c r="D3992">
        <v>654.36699999999996</v>
      </c>
      <c r="E3992">
        <v>655.43100000000004</v>
      </c>
      <c r="F3992">
        <v>0</v>
      </c>
      <c r="G3992">
        <f t="shared" si="484"/>
        <v>66.45</v>
      </c>
      <c r="H3992" s="1">
        <f t="shared" si="489"/>
        <v>66.45</v>
      </c>
      <c r="I3992">
        <f t="shared" si="485"/>
        <v>655.43100000000004</v>
      </c>
      <c r="J3992">
        <f t="shared" si="486"/>
        <v>5.8113080000000004</v>
      </c>
      <c r="K3992">
        <f t="shared" si="490"/>
        <v>16.983043719741154</v>
      </c>
      <c r="L3992">
        <f t="shared" si="487"/>
        <v>-5.3714285714261401E-3</v>
      </c>
      <c r="M3992">
        <f t="shared" si="488"/>
        <v>-5.9227287913262237E-3</v>
      </c>
    </row>
    <row r="3993" spans="1:13">
      <c r="A3993">
        <v>66.466667000000001</v>
      </c>
      <c r="B3993">
        <v>5.8103680000000004</v>
      </c>
      <c r="C3993">
        <v>0</v>
      </c>
      <c r="D3993">
        <v>654.53300000000002</v>
      </c>
      <c r="E3993">
        <v>655.60699999999997</v>
      </c>
      <c r="F3993">
        <v>0</v>
      </c>
      <c r="G3993">
        <f t="shared" si="484"/>
        <v>66.466667000000001</v>
      </c>
      <c r="H3993" s="1">
        <f t="shared" si="489"/>
        <v>66.466667000000001</v>
      </c>
      <c r="I3993">
        <f t="shared" si="485"/>
        <v>655.60699999999997</v>
      </c>
      <c r="J3993">
        <f t="shared" si="486"/>
        <v>5.8103680000000004</v>
      </c>
      <c r="K3993">
        <f t="shared" si="490"/>
        <v>16.980296651250452</v>
      </c>
      <c r="L3993">
        <f t="shared" si="487"/>
        <v>-5.3409090909108522E-3</v>
      </c>
      <c r="M3993">
        <f t="shared" si="488"/>
        <v>-5.9186779402165815E-3</v>
      </c>
    </row>
    <row r="3994" spans="1:13">
      <c r="A3994">
        <v>66.483333000000002</v>
      </c>
      <c r="B3994">
        <v>5.809272</v>
      </c>
      <c r="C3994">
        <v>0</v>
      </c>
      <c r="D3994">
        <v>654.70000000000005</v>
      </c>
      <c r="E3994">
        <v>655.78300000000002</v>
      </c>
      <c r="F3994">
        <v>0</v>
      </c>
      <c r="G3994">
        <f t="shared" si="484"/>
        <v>66.483333000000002</v>
      </c>
      <c r="H3994" s="1">
        <f t="shared" si="489"/>
        <v>66.483333000000002</v>
      </c>
      <c r="I3994">
        <f t="shared" si="485"/>
        <v>655.78300000000002</v>
      </c>
      <c r="J3994">
        <f t="shared" si="486"/>
        <v>5.809272</v>
      </c>
      <c r="K3994">
        <f t="shared" si="490"/>
        <v>16.977093686286825</v>
      </c>
      <c r="L3994">
        <f t="shared" si="487"/>
        <v>-6.2272727272735936E-3</v>
      </c>
      <c r="M3994">
        <f t="shared" si="488"/>
        <v>-5.9321399683845075E-3</v>
      </c>
    </row>
    <row r="3995" spans="1:13">
      <c r="A3995">
        <v>66.5</v>
      </c>
      <c r="B3995">
        <v>5.8083320000000001</v>
      </c>
      <c r="C3995">
        <v>0</v>
      </c>
      <c r="D3995">
        <v>654.86699999999996</v>
      </c>
      <c r="E3995">
        <v>655.96100000000001</v>
      </c>
      <c r="F3995">
        <v>0</v>
      </c>
      <c r="G3995">
        <f t="shared" si="484"/>
        <v>66.5</v>
      </c>
      <c r="H3995" s="1">
        <f t="shared" si="489"/>
        <v>66.5</v>
      </c>
      <c r="I3995">
        <f t="shared" si="485"/>
        <v>655.96100000000001</v>
      </c>
      <c r="J3995">
        <f t="shared" si="486"/>
        <v>5.8083320000000001</v>
      </c>
      <c r="K3995">
        <f t="shared" si="490"/>
        <v>16.974346617796122</v>
      </c>
      <c r="L3995">
        <f t="shared" si="487"/>
        <v>-5.2808988764042435E-3</v>
      </c>
      <c r="M3995">
        <f t="shared" si="488"/>
        <v>-5.9189819348644561E-3</v>
      </c>
    </row>
    <row r="3996" spans="1:13">
      <c r="A3996">
        <v>66.516666999999998</v>
      </c>
      <c r="B3996">
        <v>5.8072359999999996</v>
      </c>
      <c r="C3996">
        <v>0</v>
      </c>
      <c r="D3996">
        <v>655.03300000000002</v>
      </c>
      <c r="E3996">
        <v>656.14400000000001</v>
      </c>
      <c r="F3996">
        <v>0</v>
      </c>
      <c r="G3996">
        <f t="shared" si="484"/>
        <v>66.516666999999998</v>
      </c>
      <c r="H3996" s="1">
        <f t="shared" si="489"/>
        <v>66.516666999999998</v>
      </c>
      <c r="I3996">
        <f t="shared" si="485"/>
        <v>656.14400000000001</v>
      </c>
      <c r="J3996">
        <f t="shared" si="486"/>
        <v>5.8072359999999996</v>
      </c>
      <c r="K3996">
        <f t="shared" si="490"/>
        <v>16.971143652832499</v>
      </c>
      <c r="L3996">
        <f t="shared" si="487"/>
        <v>-5.9890710382539541E-3</v>
      </c>
      <c r="M3996">
        <f t="shared" si="488"/>
        <v>-5.9251454489592263E-3</v>
      </c>
    </row>
    <row r="3997" spans="1:13">
      <c r="A3997">
        <v>66.533332999999999</v>
      </c>
      <c r="B3997">
        <v>5.8062959999999997</v>
      </c>
      <c r="C3997">
        <v>0</v>
      </c>
      <c r="D3997">
        <v>655.20000000000005</v>
      </c>
      <c r="E3997">
        <v>656.32899999999995</v>
      </c>
      <c r="F3997">
        <v>0</v>
      </c>
      <c r="G3997">
        <f t="shared" si="484"/>
        <v>66.533332999999999</v>
      </c>
      <c r="H3997" s="1">
        <f t="shared" si="489"/>
        <v>66.533332999999999</v>
      </c>
      <c r="I3997">
        <f t="shared" si="485"/>
        <v>656.32899999999995</v>
      </c>
      <c r="J3997">
        <f t="shared" si="486"/>
        <v>5.8062959999999997</v>
      </c>
      <c r="K3997">
        <f t="shared" si="490"/>
        <v>16.968396584341797</v>
      </c>
      <c r="L3997">
        <f t="shared" si="487"/>
        <v>-5.0810810810822601E-3</v>
      </c>
      <c r="M3997">
        <f t="shared" si="488"/>
        <v>-5.942994469173477E-3</v>
      </c>
    </row>
    <row r="3998" spans="1:13">
      <c r="A3998">
        <v>66.55</v>
      </c>
      <c r="B3998">
        <v>5.8053559999999997</v>
      </c>
      <c r="C3998">
        <v>0</v>
      </c>
      <c r="D3998">
        <v>655.36699999999996</v>
      </c>
      <c r="E3998">
        <v>656.50400000000002</v>
      </c>
      <c r="F3998">
        <v>0</v>
      </c>
      <c r="G3998">
        <f t="shared" si="484"/>
        <v>66.55</v>
      </c>
      <c r="H3998" s="1">
        <f t="shared" si="489"/>
        <v>66.55</v>
      </c>
      <c r="I3998">
        <f t="shared" si="485"/>
        <v>656.50400000000002</v>
      </c>
      <c r="J3998">
        <f t="shared" si="486"/>
        <v>5.8053559999999997</v>
      </c>
      <c r="K3998">
        <f t="shared" si="490"/>
        <v>16.965649515851098</v>
      </c>
      <c r="L3998">
        <f t="shared" si="487"/>
        <v>-5.3714285714261401E-3</v>
      </c>
      <c r="M3998">
        <f t="shared" si="488"/>
        <v>-5.9577242153609333E-3</v>
      </c>
    </row>
    <row r="3999" spans="1:13">
      <c r="A3999">
        <v>66.566666999999995</v>
      </c>
      <c r="B3999">
        <v>5.8044159999999998</v>
      </c>
      <c r="C3999">
        <v>0</v>
      </c>
      <c r="D3999">
        <v>655.53300000000002</v>
      </c>
      <c r="E3999">
        <v>656.673</v>
      </c>
      <c r="F3999">
        <v>0</v>
      </c>
      <c r="G3999">
        <f t="shared" si="484"/>
        <v>66.566666999999995</v>
      </c>
      <c r="H3999" s="1">
        <f t="shared" si="489"/>
        <v>66.566666999999995</v>
      </c>
      <c r="I3999">
        <f t="shared" si="485"/>
        <v>656.673</v>
      </c>
      <c r="J3999">
        <f t="shared" si="486"/>
        <v>5.8044159999999998</v>
      </c>
      <c r="K3999">
        <f t="shared" si="490"/>
        <v>16.962902447360399</v>
      </c>
      <c r="L3999">
        <f t="shared" si="487"/>
        <v>-5.5621301775150116E-3</v>
      </c>
      <c r="M3999">
        <f t="shared" si="488"/>
        <v>-5.9835594274946953E-3</v>
      </c>
    </row>
    <row r="4000" spans="1:13">
      <c r="A4000">
        <v>66.583332999999996</v>
      </c>
      <c r="B4000">
        <v>5.8033200000000003</v>
      </c>
      <c r="C4000">
        <v>0</v>
      </c>
      <c r="D4000">
        <v>655.7</v>
      </c>
      <c r="E4000">
        <v>656.84400000000005</v>
      </c>
      <c r="F4000">
        <v>0</v>
      </c>
      <c r="G4000">
        <f t="shared" si="484"/>
        <v>66.583332999999996</v>
      </c>
      <c r="H4000" s="1">
        <f t="shared" si="489"/>
        <v>66.583332999999996</v>
      </c>
      <c r="I4000">
        <f t="shared" si="485"/>
        <v>656.84400000000005</v>
      </c>
      <c r="J4000">
        <f t="shared" si="486"/>
        <v>5.8033200000000003</v>
      </c>
      <c r="K4000">
        <f t="shared" si="490"/>
        <v>16.959699482396772</v>
      </c>
      <c r="L4000">
        <f t="shared" si="487"/>
        <v>-6.4093567251416782E-3</v>
      </c>
      <c r="M4000">
        <f t="shared" si="488"/>
        <v>-5.9835594274946944E-3</v>
      </c>
    </row>
    <row r="4001" spans="1:13">
      <c r="A4001">
        <v>66.599999999999994</v>
      </c>
      <c r="B4001">
        <v>5.8023800000000003</v>
      </c>
      <c r="C4001">
        <v>0</v>
      </c>
      <c r="D4001">
        <v>655.86699999999996</v>
      </c>
      <c r="E4001">
        <v>657.01700000000005</v>
      </c>
      <c r="F4001">
        <v>0</v>
      </c>
      <c r="G4001">
        <f t="shared" si="484"/>
        <v>66.599999999999994</v>
      </c>
      <c r="H4001" s="1">
        <f t="shared" si="489"/>
        <v>66.599999999999994</v>
      </c>
      <c r="I4001">
        <f t="shared" si="485"/>
        <v>657.01700000000005</v>
      </c>
      <c r="J4001">
        <f t="shared" si="486"/>
        <v>5.8023800000000003</v>
      </c>
      <c r="K4001">
        <f t="shared" si="490"/>
        <v>16.95695241390607</v>
      </c>
      <c r="L4001">
        <f t="shared" si="487"/>
        <v>-5.4335260115602945E-3</v>
      </c>
      <c r="M4001">
        <f t="shared" si="488"/>
        <v>-5.9806868866655654E-3</v>
      </c>
    </row>
    <row r="4002" spans="1:13">
      <c r="A4002">
        <v>66.616667000000007</v>
      </c>
      <c r="B4002">
        <v>5.8012839999999999</v>
      </c>
      <c r="C4002">
        <v>0</v>
      </c>
      <c r="D4002">
        <v>656.03300000000002</v>
      </c>
      <c r="E4002">
        <v>657.19100000000003</v>
      </c>
      <c r="F4002">
        <v>0</v>
      </c>
      <c r="G4002">
        <f t="shared" ref="G4002:G4065" si="491">A4002</f>
        <v>66.616667000000007</v>
      </c>
      <c r="H4002" s="1">
        <f t="shared" si="489"/>
        <v>66.616667000000007</v>
      </c>
      <c r="I4002">
        <f t="shared" ref="I4002:I4065" si="492">E4002</f>
        <v>657.19100000000003</v>
      </c>
      <c r="J4002">
        <f t="shared" ref="J4002:J4065" si="493">B4002</f>
        <v>5.8012839999999999</v>
      </c>
      <c r="K4002">
        <f t="shared" si="490"/>
        <v>16.953749448942446</v>
      </c>
      <c r="L4002">
        <f t="shared" ref="L4002:L4065" si="494">(J4002-J4001)/(I4002-I4001)</f>
        <v>-6.298850574715905E-3</v>
      </c>
      <c r="M4002">
        <f t="shared" si="488"/>
        <v>-5.9800745893912755E-3</v>
      </c>
    </row>
    <row r="4003" spans="1:13">
      <c r="A4003">
        <v>66.633332999999993</v>
      </c>
      <c r="B4003">
        <v>5.8003439999999999</v>
      </c>
      <c r="C4003">
        <v>0</v>
      </c>
      <c r="D4003">
        <v>656.2</v>
      </c>
      <c r="E4003">
        <v>657.36800000000005</v>
      </c>
      <c r="F4003">
        <v>0</v>
      </c>
      <c r="G4003">
        <f t="shared" si="491"/>
        <v>66.633332999999993</v>
      </c>
      <c r="H4003" s="1">
        <f t="shared" si="489"/>
        <v>66.633332999999993</v>
      </c>
      <c r="I4003">
        <f t="shared" si="492"/>
        <v>657.36800000000005</v>
      </c>
      <c r="J4003">
        <f t="shared" si="493"/>
        <v>5.8003439999999999</v>
      </c>
      <c r="K4003">
        <f t="shared" si="490"/>
        <v>16.951002380451744</v>
      </c>
      <c r="L4003">
        <f t="shared" si="494"/>
        <v>-5.3107344632758744E-3</v>
      </c>
      <c r="M4003">
        <f t="shared" si="488"/>
        <v>-5.9752980804515391E-3</v>
      </c>
    </row>
    <row r="4004" spans="1:13">
      <c r="A4004">
        <v>66.650000000000006</v>
      </c>
      <c r="B4004">
        <v>5.799404</v>
      </c>
      <c r="C4004">
        <v>0</v>
      </c>
      <c r="D4004">
        <v>656.36699999999996</v>
      </c>
      <c r="E4004">
        <v>657.54499999999996</v>
      </c>
      <c r="F4004">
        <v>0</v>
      </c>
      <c r="G4004">
        <f t="shared" si="491"/>
        <v>66.650000000000006</v>
      </c>
      <c r="H4004" s="1">
        <f t="shared" si="489"/>
        <v>66.650000000000006</v>
      </c>
      <c r="I4004">
        <f t="shared" si="492"/>
        <v>657.54499999999996</v>
      </c>
      <c r="J4004">
        <f t="shared" si="493"/>
        <v>5.799404</v>
      </c>
      <c r="K4004">
        <f t="shared" si="490"/>
        <v>16.948255311961045</v>
      </c>
      <c r="L4004">
        <f t="shared" si="494"/>
        <v>-5.3107344632792857E-3</v>
      </c>
      <c r="M4004">
        <f t="shared" si="488"/>
        <v>-5.9681732560941878E-3</v>
      </c>
    </row>
    <row r="4005" spans="1:13">
      <c r="A4005">
        <v>66.666667000000004</v>
      </c>
      <c r="B4005">
        <v>5.7983079999999996</v>
      </c>
      <c r="C4005">
        <v>0</v>
      </c>
      <c r="D4005">
        <v>656.53300000000002</v>
      </c>
      <c r="E4005">
        <v>657.72</v>
      </c>
      <c r="F4005">
        <v>0</v>
      </c>
      <c r="G4005">
        <f t="shared" si="491"/>
        <v>66.666667000000004</v>
      </c>
      <c r="H4005" s="1">
        <f t="shared" si="489"/>
        <v>66.666667000000004</v>
      </c>
      <c r="I4005">
        <f t="shared" si="492"/>
        <v>657.72</v>
      </c>
      <c r="J4005">
        <f t="shared" si="493"/>
        <v>5.7983079999999996</v>
      </c>
      <c r="K4005">
        <f t="shared" si="490"/>
        <v>16.945052346997418</v>
      </c>
      <c r="L4005">
        <f t="shared" si="494"/>
        <v>-6.2628571428571585E-3</v>
      </c>
      <c r="M4005">
        <f t="shared" si="488"/>
        <v>-5.9753893740041343E-3</v>
      </c>
    </row>
    <row r="4006" spans="1:13">
      <c r="A4006">
        <v>66.683333000000005</v>
      </c>
      <c r="B4006">
        <v>5.7973679999999996</v>
      </c>
      <c r="C4006">
        <v>0</v>
      </c>
      <c r="D4006">
        <v>656.7</v>
      </c>
      <c r="E4006">
        <v>657.899</v>
      </c>
      <c r="F4006">
        <v>0</v>
      </c>
      <c r="G4006">
        <f t="shared" si="491"/>
        <v>66.683333000000005</v>
      </c>
      <c r="H4006" s="1">
        <f t="shared" si="489"/>
        <v>66.683333000000005</v>
      </c>
      <c r="I4006">
        <f t="shared" si="492"/>
        <v>657.899</v>
      </c>
      <c r="J4006">
        <f t="shared" si="493"/>
        <v>5.7973679999999996</v>
      </c>
      <c r="K4006">
        <f t="shared" si="490"/>
        <v>16.942305278506716</v>
      </c>
      <c r="L4006">
        <f t="shared" si="494"/>
        <v>-5.251396648045136E-3</v>
      </c>
      <c r="M4006">
        <f t="shared" si="488"/>
        <v>-5.9682323606611073E-3</v>
      </c>
    </row>
    <row r="4007" spans="1:13">
      <c r="A4007">
        <v>66.7</v>
      </c>
      <c r="B4007">
        <v>5.7962720000000001</v>
      </c>
      <c r="C4007">
        <v>0</v>
      </c>
      <c r="D4007">
        <v>656.86699999999996</v>
      </c>
      <c r="E4007">
        <v>658.07299999999998</v>
      </c>
      <c r="F4007">
        <v>0</v>
      </c>
      <c r="G4007">
        <f t="shared" si="491"/>
        <v>66.7</v>
      </c>
      <c r="H4007" s="1">
        <f t="shared" si="489"/>
        <v>66.7</v>
      </c>
      <c r="I4007">
        <f t="shared" si="492"/>
        <v>658.07299999999998</v>
      </c>
      <c r="J4007">
        <f t="shared" si="493"/>
        <v>5.7962720000000001</v>
      </c>
      <c r="K4007">
        <f t="shared" si="490"/>
        <v>16.939102313543092</v>
      </c>
      <c r="L4007">
        <f t="shared" si="494"/>
        <v>-6.2988505747108006E-3</v>
      </c>
      <c r="M4007">
        <f t="shared" si="488"/>
        <v>-5.9705859277862936E-3</v>
      </c>
    </row>
    <row r="4008" spans="1:13">
      <c r="A4008">
        <v>66.716667000000001</v>
      </c>
      <c r="B4008">
        <v>5.7953320000000001</v>
      </c>
      <c r="C4008">
        <v>0</v>
      </c>
      <c r="D4008">
        <v>657.03300000000002</v>
      </c>
      <c r="E4008">
        <v>658.24599999999998</v>
      </c>
      <c r="F4008">
        <v>0</v>
      </c>
      <c r="G4008">
        <f t="shared" si="491"/>
        <v>66.716667000000001</v>
      </c>
      <c r="H4008" s="1">
        <f t="shared" si="489"/>
        <v>66.716667000000001</v>
      </c>
      <c r="I4008">
        <f t="shared" si="492"/>
        <v>658.24599999999998</v>
      </c>
      <c r="J4008">
        <f t="shared" si="493"/>
        <v>5.7953320000000001</v>
      </c>
      <c r="K4008">
        <f t="shared" si="490"/>
        <v>16.936355245052393</v>
      </c>
      <c r="L4008">
        <f t="shared" si="494"/>
        <v>-5.4335260115602945E-3</v>
      </c>
      <c r="M4008">
        <f t="shared" si="488"/>
        <v>-5.9698801742205168E-3</v>
      </c>
    </row>
    <row r="4009" spans="1:13">
      <c r="A4009">
        <v>66.733333000000002</v>
      </c>
      <c r="B4009">
        <v>5.7942349999999996</v>
      </c>
      <c r="C4009">
        <v>0</v>
      </c>
      <c r="D4009">
        <v>657.2</v>
      </c>
      <c r="E4009">
        <v>658.42</v>
      </c>
      <c r="F4009">
        <v>0</v>
      </c>
      <c r="G4009">
        <f t="shared" si="491"/>
        <v>66.733333000000002</v>
      </c>
      <c r="H4009" s="1">
        <f t="shared" si="489"/>
        <v>66.733333000000002</v>
      </c>
      <c r="I4009">
        <f t="shared" si="492"/>
        <v>658.42</v>
      </c>
      <c r="J4009">
        <f t="shared" si="493"/>
        <v>5.7942349999999996</v>
      </c>
      <c r="K4009">
        <f t="shared" si="490"/>
        <v>16.933149357675479</v>
      </c>
      <c r="L4009">
        <f t="shared" si="494"/>
        <v>-6.3045977011534906E-3</v>
      </c>
      <c r="M4009">
        <f t="shared" si="488"/>
        <v>-5.9657369626649219E-3</v>
      </c>
    </row>
    <row r="4010" spans="1:13">
      <c r="A4010">
        <v>66.75</v>
      </c>
      <c r="B4010">
        <v>5.7932959999999998</v>
      </c>
      <c r="C4010">
        <v>0</v>
      </c>
      <c r="D4010">
        <v>657.36699999999996</v>
      </c>
      <c r="E4010">
        <v>658.58900000000006</v>
      </c>
      <c r="F4010">
        <v>0</v>
      </c>
      <c r="G4010">
        <f t="shared" si="491"/>
        <v>66.75</v>
      </c>
      <c r="H4010" s="1">
        <f t="shared" si="489"/>
        <v>66.75</v>
      </c>
      <c r="I4010">
        <f t="shared" si="492"/>
        <v>658.58900000000006</v>
      </c>
      <c r="J4010">
        <f t="shared" si="493"/>
        <v>5.7932959999999998</v>
      </c>
      <c r="K4010">
        <f t="shared" si="490"/>
        <v>16.930405211598064</v>
      </c>
      <c r="L4010">
        <f t="shared" si="494"/>
        <v>-5.5562130177471327E-3</v>
      </c>
      <c r="M4010">
        <f t="shared" si="488"/>
        <v>-5.9628488385400314E-3</v>
      </c>
    </row>
    <row r="4011" spans="1:13">
      <c r="A4011">
        <v>66.766666999999998</v>
      </c>
      <c r="B4011">
        <v>5.7923559999999998</v>
      </c>
      <c r="C4011">
        <v>0</v>
      </c>
      <c r="D4011">
        <v>657.53300000000002</v>
      </c>
      <c r="E4011">
        <v>658.75</v>
      </c>
      <c r="F4011">
        <v>0</v>
      </c>
      <c r="G4011">
        <f t="shared" si="491"/>
        <v>66.766666999999998</v>
      </c>
      <c r="H4011" s="1">
        <f t="shared" si="489"/>
        <v>66.766666999999998</v>
      </c>
      <c r="I4011">
        <f t="shared" si="492"/>
        <v>658.75</v>
      </c>
      <c r="J4011">
        <f t="shared" si="493"/>
        <v>5.7923559999999998</v>
      </c>
      <c r="K4011">
        <f t="shared" si="490"/>
        <v>16.927658143107365</v>
      </c>
      <c r="L4011">
        <f t="shared" si="494"/>
        <v>-5.8385093167718314E-3</v>
      </c>
      <c r="M4011">
        <f t="shared" si="488"/>
        <v>-5.9586271929157218E-3</v>
      </c>
    </row>
    <row r="4012" spans="1:13">
      <c r="A4012">
        <v>66.783332999999999</v>
      </c>
      <c r="B4012">
        <v>5.7912590000000002</v>
      </c>
      <c r="C4012">
        <v>0</v>
      </c>
      <c r="D4012">
        <v>657.7</v>
      </c>
      <c r="E4012">
        <v>658.91</v>
      </c>
      <c r="F4012">
        <v>0</v>
      </c>
      <c r="G4012">
        <f t="shared" si="491"/>
        <v>66.783332999999999</v>
      </c>
      <c r="H4012" s="1">
        <f t="shared" si="489"/>
        <v>66.783332999999999</v>
      </c>
      <c r="I4012">
        <f t="shared" si="492"/>
        <v>658.91</v>
      </c>
      <c r="J4012">
        <f t="shared" si="493"/>
        <v>5.7912590000000002</v>
      </c>
      <c r="K4012">
        <f t="shared" si="490"/>
        <v>16.924452255730451</v>
      </c>
      <c r="L4012">
        <f t="shared" si="494"/>
        <v>-6.8562499999993741E-3</v>
      </c>
      <c r="M4012">
        <f t="shared" si="488"/>
        <v>-5.9692036176211922E-3</v>
      </c>
    </row>
    <row r="4013" spans="1:13">
      <c r="A4013">
        <v>66.8</v>
      </c>
      <c r="B4013">
        <v>5.7903200000000004</v>
      </c>
      <c r="C4013">
        <v>0</v>
      </c>
      <c r="D4013">
        <v>657.86699999999996</v>
      </c>
      <c r="E4013">
        <v>659.06600000000003</v>
      </c>
      <c r="F4013">
        <v>0</v>
      </c>
      <c r="G4013">
        <f t="shared" si="491"/>
        <v>66.8</v>
      </c>
      <c r="H4013" s="1">
        <f t="shared" si="489"/>
        <v>66.8</v>
      </c>
      <c r="I4013">
        <f t="shared" si="492"/>
        <v>659.06600000000003</v>
      </c>
      <c r="J4013">
        <f t="shared" si="493"/>
        <v>5.7903200000000004</v>
      </c>
      <c r="K4013">
        <f t="shared" si="490"/>
        <v>16.921708109653043</v>
      </c>
      <c r="L4013">
        <f t="shared" si="494"/>
        <v>-6.0192307692270731E-3</v>
      </c>
      <c r="M4013">
        <f t="shared" si="488"/>
        <v>-5.9619282666523729E-3</v>
      </c>
    </row>
    <row r="4014" spans="1:13">
      <c r="A4014">
        <v>66.816666999999995</v>
      </c>
      <c r="B4014">
        <v>5.7892229999999998</v>
      </c>
      <c r="C4014">
        <v>0</v>
      </c>
      <c r="D4014">
        <v>658.03300000000002</v>
      </c>
      <c r="E4014">
        <v>659.22699999999998</v>
      </c>
      <c r="F4014">
        <v>0</v>
      </c>
      <c r="G4014">
        <f t="shared" si="491"/>
        <v>66.816666999999995</v>
      </c>
      <c r="H4014" s="1">
        <f t="shared" si="489"/>
        <v>66.816666999999995</v>
      </c>
      <c r="I4014">
        <f t="shared" si="492"/>
        <v>659.22699999999998</v>
      </c>
      <c r="J4014">
        <f t="shared" si="493"/>
        <v>5.7892229999999998</v>
      </c>
      <c r="K4014">
        <f t="shared" si="490"/>
        <v>16.918502222276125</v>
      </c>
      <c r="L4014">
        <f t="shared" si="494"/>
        <v>-6.8136645962791785E-3</v>
      </c>
      <c r="M4014">
        <f t="shared" si="488"/>
        <v>-5.9510632766492664E-3</v>
      </c>
    </row>
    <row r="4015" spans="1:13">
      <c r="A4015">
        <v>66.833332999999996</v>
      </c>
      <c r="B4015">
        <v>5.7882829999999998</v>
      </c>
      <c r="C4015">
        <v>0</v>
      </c>
      <c r="D4015">
        <v>658.2</v>
      </c>
      <c r="E4015">
        <v>659.38800000000003</v>
      </c>
      <c r="F4015">
        <v>0</v>
      </c>
      <c r="G4015">
        <f t="shared" si="491"/>
        <v>66.833332999999996</v>
      </c>
      <c r="H4015" s="1">
        <f t="shared" si="489"/>
        <v>66.833332999999996</v>
      </c>
      <c r="I4015">
        <f t="shared" si="492"/>
        <v>659.38800000000003</v>
      </c>
      <c r="J4015">
        <f t="shared" si="493"/>
        <v>5.7882829999999998</v>
      </c>
      <c r="K4015">
        <f t="shared" si="490"/>
        <v>16.915755153785426</v>
      </c>
      <c r="L4015">
        <f t="shared" si="494"/>
        <v>-5.838509316767708E-3</v>
      </c>
      <c r="M4015">
        <f t="shared" si="488"/>
        <v>-5.9416827966361314E-3</v>
      </c>
    </row>
    <row r="4016" spans="1:13">
      <c r="A4016">
        <v>66.849999999999994</v>
      </c>
      <c r="B4016">
        <v>5.787344</v>
      </c>
      <c r="C4016">
        <v>0</v>
      </c>
      <c r="D4016">
        <v>658.36699999999996</v>
      </c>
      <c r="E4016">
        <v>659.55</v>
      </c>
      <c r="F4016">
        <v>0</v>
      </c>
      <c r="G4016">
        <f t="shared" si="491"/>
        <v>66.849999999999994</v>
      </c>
      <c r="H4016" s="1">
        <f t="shared" si="489"/>
        <v>66.849999999999994</v>
      </c>
      <c r="I4016">
        <f t="shared" si="492"/>
        <v>659.55</v>
      </c>
      <c r="J4016">
        <f t="shared" si="493"/>
        <v>5.787344</v>
      </c>
      <c r="K4016">
        <f t="shared" si="490"/>
        <v>16.913011007708011</v>
      </c>
      <c r="L4016">
        <f t="shared" si="494"/>
        <v>-5.7962962962978997E-3</v>
      </c>
      <c r="M4016">
        <f t="shared" si="488"/>
        <v>-5.9487265377385651E-3</v>
      </c>
    </row>
    <row r="4017" spans="1:13">
      <c r="A4017">
        <v>66.866667000000007</v>
      </c>
      <c r="B4017">
        <v>5.7862470000000004</v>
      </c>
      <c r="C4017">
        <v>0</v>
      </c>
      <c r="D4017">
        <v>658.53300000000002</v>
      </c>
      <c r="E4017">
        <v>659.71199999999999</v>
      </c>
      <c r="F4017">
        <v>0</v>
      </c>
      <c r="G4017">
        <f t="shared" si="491"/>
        <v>66.866667000000007</v>
      </c>
      <c r="H4017" s="1">
        <f t="shared" si="489"/>
        <v>66.866667000000007</v>
      </c>
      <c r="I4017">
        <f t="shared" si="492"/>
        <v>659.71199999999999</v>
      </c>
      <c r="J4017">
        <f t="shared" si="493"/>
        <v>5.7862470000000004</v>
      </c>
      <c r="K4017">
        <f t="shared" si="490"/>
        <v>16.9098051203311</v>
      </c>
      <c r="L4017">
        <f t="shared" si="494"/>
        <v>-6.7716049382681946E-3</v>
      </c>
      <c r="M4017">
        <f t="shared" si="488"/>
        <v>-5.9385105495538089E-3</v>
      </c>
    </row>
    <row r="4018" spans="1:13">
      <c r="A4018">
        <v>66.883332999999993</v>
      </c>
      <c r="B4018">
        <v>5.7853070000000004</v>
      </c>
      <c r="C4018">
        <v>0</v>
      </c>
      <c r="D4018">
        <v>658.7</v>
      </c>
      <c r="E4018">
        <v>659.88</v>
      </c>
      <c r="F4018">
        <v>0</v>
      </c>
      <c r="G4018">
        <f t="shared" si="491"/>
        <v>66.883332999999993</v>
      </c>
      <c r="H4018" s="1">
        <f t="shared" si="489"/>
        <v>66.883332999999993</v>
      </c>
      <c r="I4018">
        <f t="shared" si="492"/>
        <v>659.88</v>
      </c>
      <c r="J4018">
        <f t="shared" si="493"/>
        <v>5.7853070000000004</v>
      </c>
      <c r="K4018">
        <f t="shared" si="490"/>
        <v>16.907058051840398</v>
      </c>
      <c r="L4018">
        <f t="shared" si="494"/>
        <v>-5.5952380952375312E-3</v>
      </c>
      <c r="M4018">
        <f t="shared" si="488"/>
        <v>-5.9147953581664935E-3</v>
      </c>
    </row>
    <row r="4019" spans="1:13">
      <c r="A4019">
        <v>66.900000000000006</v>
      </c>
      <c r="B4019">
        <v>5.784211</v>
      </c>
      <c r="C4019">
        <v>0</v>
      </c>
      <c r="D4019">
        <v>658.86699999999996</v>
      </c>
      <c r="E4019">
        <v>660.053</v>
      </c>
      <c r="F4019">
        <v>0</v>
      </c>
      <c r="G4019">
        <f t="shared" si="491"/>
        <v>66.900000000000006</v>
      </c>
      <c r="H4019" s="1">
        <f t="shared" si="489"/>
        <v>66.900000000000006</v>
      </c>
      <c r="I4019">
        <f t="shared" si="492"/>
        <v>660.053</v>
      </c>
      <c r="J4019">
        <f t="shared" si="493"/>
        <v>5.784211</v>
      </c>
      <c r="K4019">
        <f t="shared" si="490"/>
        <v>16.903855086876774</v>
      </c>
      <c r="L4019">
        <f t="shared" si="494"/>
        <v>-6.3352601156093551E-3</v>
      </c>
      <c r="M4019">
        <f t="shared" si="488"/>
        <v>-5.9412228067831389E-3</v>
      </c>
    </row>
    <row r="4020" spans="1:13">
      <c r="A4020">
        <v>66.916667000000004</v>
      </c>
      <c r="B4020">
        <v>5.7831140000000003</v>
      </c>
      <c r="C4020">
        <v>0</v>
      </c>
      <c r="D4020">
        <v>659.03300000000002</v>
      </c>
      <c r="E4020">
        <v>660.22299999999996</v>
      </c>
      <c r="F4020">
        <v>0</v>
      </c>
      <c r="G4020">
        <f t="shared" si="491"/>
        <v>66.916667000000004</v>
      </c>
      <c r="H4020" s="1">
        <f t="shared" si="489"/>
        <v>66.916667000000004</v>
      </c>
      <c r="I4020">
        <f t="shared" si="492"/>
        <v>660.22299999999996</v>
      </c>
      <c r="J4020">
        <f t="shared" si="493"/>
        <v>5.7831140000000003</v>
      </c>
      <c r="K4020">
        <f t="shared" si="490"/>
        <v>16.90064919949986</v>
      </c>
      <c r="L4020">
        <f t="shared" si="494"/>
        <v>-6.4529411764702683E-3</v>
      </c>
      <c r="M4020">
        <f t="shared" si="488"/>
        <v>-5.9431099976401227E-3</v>
      </c>
    </row>
    <row r="4021" spans="1:13">
      <c r="A4021">
        <v>66.933333000000005</v>
      </c>
      <c r="B4021">
        <v>5.7821749999999996</v>
      </c>
      <c r="C4021">
        <v>0</v>
      </c>
      <c r="D4021">
        <v>659.2</v>
      </c>
      <c r="E4021">
        <v>660.39400000000001</v>
      </c>
      <c r="F4021">
        <v>0</v>
      </c>
      <c r="G4021">
        <f t="shared" si="491"/>
        <v>66.933333000000005</v>
      </c>
      <c r="H4021" s="1">
        <f t="shared" si="489"/>
        <v>66.933333000000005</v>
      </c>
      <c r="I4021">
        <f t="shared" si="492"/>
        <v>660.39400000000001</v>
      </c>
      <c r="J4021">
        <f t="shared" si="493"/>
        <v>5.7821749999999996</v>
      </c>
      <c r="K4021">
        <f t="shared" si="490"/>
        <v>16.897905053422445</v>
      </c>
      <c r="L4021">
        <f t="shared" si="494"/>
        <v>-5.4912280701778921E-3</v>
      </c>
      <c r="M4021">
        <f t="shared" si="488"/>
        <v>-5.9599804320882906E-3</v>
      </c>
    </row>
    <row r="4022" spans="1:13">
      <c r="A4022">
        <v>66.95</v>
      </c>
      <c r="B4022">
        <v>5.7812349999999997</v>
      </c>
      <c r="C4022">
        <v>0</v>
      </c>
      <c r="D4022">
        <v>659.36699999999996</v>
      </c>
      <c r="E4022">
        <v>660.577</v>
      </c>
      <c r="F4022">
        <v>0</v>
      </c>
      <c r="G4022">
        <f t="shared" si="491"/>
        <v>66.95</v>
      </c>
      <c r="H4022" s="1">
        <f t="shared" si="489"/>
        <v>66.95</v>
      </c>
      <c r="I4022">
        <f t="shared" si="492"/>
        <v>660.577</v>
      </c>
      <c r="J4022">
        <f t="shared" si="493"/>
        <v>5.7812349999999997</v>
      </c>
      <c r="K4022">
        <f t="shared" si="490"/>
        <v>16.895157984931743</v>
      </c>
      <c r="L4022">
        <f t="shared" si="494"/>
        <v>-5.1366120218578051E-3</v>
      </c>
      <c r="M4022">
        <f t="shared" si="488"/>
        <v>-5.964014581633246E-3</v>
      </c>
    </row>
    <row r="4023" spans="1:13">
      <c r="A4023">
        <v>66.966667000000001</v>
      </c>
      <c r="B4023">
        <v>5.7802949999999997</v>
      </c>
      <c r="C4023">
        <v>0</v>
      </c>
      <c r="D4023">
        <v>659.53300000000002</v>
      </c>
      <c r="E4023">
        <v>660.76199999999994</v>
      </c>
      <c r="F4023">
        <v>0</v>
      </c>
      <c r="G4023">
        <f t="shared" si="491"/>
        <v>66.966667000000001</v>
      </c>
      <c r="H4023" s="1">
        <f t="shared" si="489"/>
        <v>66.966667000000001</v>
      </c>
      <c r="I4023">
        <f t="shared" si="492"/>
        <v>660.76199999999994</v>
      </c>
      <c r="J4023">
        <f t="shared" si="493"/>
        <v>5.7802949999999997</v>
      </c>
      <c r="K4023">
        <f t="shared" si="490"/>
        <v>16.892410916441044</v>
      </c>
      <c r="L4023">
        <f t="shared" si="494"/>
        <v>-5.0810810810822601E-3</v>
      </c>
      <c r="M4023">
        <f t="shared" si="488"/>
        <v>-5.9854000856610053E-3</v>
      </c>
    </row>
    <row r="4024" spans="1:13">
      <c r="A4024">
        <v>66.983333000000002</v>
      </c>
      <c r="B4024">
        <v>5.7791990000000002</v>
      </c>
      <c r="C4024">
        <v>0</v>
      </c>
      <c r="D4024">
        <v>659.7</v>
      </c>
      <c r="E4024">
        <v>660.94600000000003</v>
      </c>
      <c r="F4024">
        <v>0</v>
      </c>
      <c r="G4024">
        <f t="shared" si="491"/>
        <v>66.983333000000002</v>
      </c>
      <c r="H4024" s="1">
        <f t="shared" si="489"/>
        <v>66.983333000000002</v>
      </c>
      <c r="I4024">
        <f t="shared" si="492"/>
        <v>660.94600000000003</v>
      </c>
      <c r="J4024">
        <f t="shared" si="493"/>
        <v>5.7791990000000002</v>
      </c>
      <c r="K4024">
        <f t="shared" si="490"/>
        <v>16.88920795147742</v>
      </c>
      <c r="L4024">
        <f t="shared" si="494"/>
        <v>-5.9565217391252655E-3</v>
      </c>
      <c r="M4024">
        <f t="shared" si="488"/>
        <v>-5.988167559016714E-3</v>
      </c>
    </row>
    <row r="4025" spans="1:13">
      <c r="A4025">
        <v>67</v>
      </c>
      <c r="B4025">
        <v>5.7782590000000003</v>
      </c>
      <c r="C4025">
        <v>0</v>
      </c>
      <c r="D4025">
        <v>659.86699999999996</v>
      </c>
      <c r="E4025">
        <v>661.11699999999996</v>
      </c>
      <c r="F4025">
        <v>0</v>
      </c>
      <c r="G4025">
        <f t="shared" si="491"/>
        <v>67</v>
      </c>
      <c r="H4025" s="1">
        <f t="shared" si="489"/>
        <v>67</v>
      </c>
      <c r="I4025">
        <f t="shared" si="492"/>
        <v>661.11699999999996</v>
      </c>
      <c r="J4025">
        <f t="shared" si="493"/>
        <v>5.7782590000000003</v>
      </c>
      <c r="K4025">
        <f t="shared" si="490"/>
        <v>16.886460882986722</v>
      </c>
      <c r="L4025">
        <f t="shared" si="494"/>
        <v>-5.4970760233935432E-3</v>
      </c>
      <c r="M4025">
        <f t="shared" si="488"/>
        <v>-5.9901033801864276E-3</v>
      </c>
    </row>
    <row r="4026" spans="1:13">
      <c r="A4026">
        <v>67.016666999999998</v>
      </c>
      <c r="B4026">
        <v>5.7773190000000003</v>
      </c>
      <c r="C4026">
        <v>0</v>
      </c>
      <c r="D4026">
        <v>660.03300000000002</v>
      </c>
      <c r="E4026">
        <v>661.28</v>
      </c>
      <c r="F4026">
        <v>0</v>
      </c>
      <c r="G4026">
        <f t="shared" si="491"/>
        <v>67.016666999999998</v>
      </c>
      <c r="H4026" s="1">
        <f t="shared" si="489"/>
        <v>67.016666999999998</v>
      </c>
      <c r="I4026">
        <f t="shared" si="492"/>
        <v>661.28</v>
      </c>
      <c r="J4026">
        <f t="shared" si="493"/>
        <v>5.7773190000000003</v>
      </c>
      <c r="K4026">
        <f t="shared" si="490"/>
        <v>16.883713814496019</v>
      </c>
      <c r="L4026">
        <f t="shared" si="494"/>
        <v>-5.7668711656434233E-3</v>
      </c>
      <c r="M4026">
        <f t="shared" si="488"/>
        <v>-5.9894767185330678E-3</v>
      </c>
    </row>
    <row r="4027" spans="1:13">
      <c r="A4027">
        <v>67.033332999999999</v>
      </c>
      <c r="B4027">
        <v>5.7762229999999999</v>
      </c>
      <c r="C4027">
        <v>0</v>
      </c>
      <c r="D4027">
        <v>660.2</v>
      </c>
      <c r="E4027">
        <v>661.43700000000001</v>
      </c>
      <c r="F4027">
        <v>0</v>
      </c>
      <c r="G4027">
        <f t="shared" si="491"/>
        <v>67.033332999999999</v>
      </c>
      <c r="H4027" s="1">
        <f t="shared" si="489"/>
        <v>67.033332999999999</v>
      </c>
      <c r="I4027">
        <f t="shared" si="492"/>
        <v>661.43700000000001</v>
      </c>
      <c r="J4027">
        <f t="shared" si="493"/>
        <v>5.7762229999999999</v>
      </c>
      <c r="K4027">
        <f t="shared" si="490"/>
        <v>16.880510849532392</v>
      </c>
      <c r="L4027">
        <f t="shared" si="494"/>
        <v>-6.980891719746223E-3</v>
      </c>
      <c r="M4027">
        <f t="shared" si="488"/>
        <v>-6.0066444259209159E-3</v>
      </c>
    </row>
    <row r="4028" spans="1:13">
      <c r="A4028">
        <v>67.05</v>
      </c>
      <c r="B4028">
        <v>5.7751260000000002</v>
      </c>
      <c r="C4028">
        <v>0</v>
      </c>
      <c r="D4028">
        <v>660.36699999999996</v>
      </c>
      <c r="E4028">
        <v>661.596</v>
      </c>
      <c r="F4028">
        <v>0</v>
      </c>
      <c r="G4028">
        <f t="shared" si="491"/>
        <v>67.05</v>
      </c>
      <c r="H4028" s="1">
        <f t="shared" si="489"/>
        <v>67.05</v>
      </c>
      <c r="I4028">
        <f t="shared" si="492"/>
        <v>661.596</v>
      </c>
      <c r="J4028">
        <f t="shared" si="493"/>
        <v>5.7751260000000002</v>
      </c>
      <c r="K4028">
        <f t="shared" si="490"/>
        <v>16.877304962155481</v>
      </c>
      <c r="L4028">
        <f t="shared" si="494"/>
        <v>-6.8993710691807424E-3</v>
      </c>
      <c r="M4028">
        <f t="shared" si="488"/>
        <v>-5.9849602745533585E-3</v>
      </c>
    </row>
    <row r="4029" spans="1:13">
      <c r="A4029">
        <v>67.066666999999995</v>
      </c>
      <c r="B4029">
        <v>5.7741860000000003</v>
      </c>
      <c r="C4029">
        <v>0</v>
      </c>
      <c r="D4029">
        <v>660.53300000000002</v>
      </c>
      <c r="E4029">
        <v>661.76300000000003</v>
      </c>
      <c r="F4029">
        <v>0</v>
      </c>
      <c r="G4029">
        <f t="shared" si="491"/>
        <v>67.066666999999995</v>
      </c>
      <c r="H4029" s="1">
        <f t="shared" si="489"/>
        <v>67.066666999999995</v>
      </c>
      <c r="I4029">
        <f t="shared" si="492"/>
        <v>661.76300000000003</v>
      </c>
      <c r="J4029">
        <f t="shared" si="493"/>
        <v>5.7741860000000003</v>
      </c>
      <c r="K4029">
        <f t="shared" si="490"/>
        <v>16.874557893664779</v>
      </c>
      <c r="L4029">
        <f t="shared" si="494"/>
        <v>-5.6287425149686944E-3</v>
      </c>
      <c r="M4029">
        <f t="shared" si="488"/>
        <v>-5.962064906864975E-3</v>
      </c>
    </row>
    <row r="4030" spans="1:13">
      <c r="A4030">
        <v>67.083332999999996</v>
      </c>
      <c r="B4030">
        <v>5.7730899999999998</v>
      </c>
      <c r="C4030">
        <v>0</v>
      </c>
      <c r="D4030">
        <v>660.7</v>
      </c>
      <c r="E4030">
        <v>661.92899999999997</v>
      </c>
      <c r="F4030">
        <v>0</v>
      </c>
      <c r="G4030">
        <f t="shared" si="491"/>
        <v>67.083332999999996</v>
      </c>
      <c r="H4030" s="1">
        <f t="shared" si="489"/>
        <v>67.083332999999996</v>
      </c>
      <c r="I4030">
        <f t="shared" si="492"/>
        <v>661.92899999999997</v>
      </c>
      <c r="J4030">
        <f t="shared" si="493"/>
        <v>5.7730899999999998</v>
      </c>
      <c r="K4030">
        <f t="shared" si="490"/>
        <v>16.871354928701155</v>
      </c>
      <c r="L4030">
        <f t="shared" si="494"/>
        <v>-6.6024096385591943E-3</v>
      </c>
      <c r="M4030">
        <f t="shared" si="488"/>
        <v>-5.9607587826011775E-3</v>
      </c>
    </row>
    <row r="4031" spans="1:13">
      <c r="A4031">
        <v>67.099999999999994</v>
      </c>
      <c r="B4031">
        <v>5.7721499999999999</v>
      </c>
      <c r="C4031">
        <v>0</v>
      </c>
      <c r="D4031">
        <v>660.86699999999996</v>
      </c>
      <c r="E4031">
        <v>662.09699999999998</v>
      </c>
      <c r="F4031">
        <v>0</v>
      </c>
      <c r="G4031">
        <f t="shared" si="491"/>
        <v>67.099999999999994</v>
      </c>
      <c r="H4031" s="1">
        <f t="shared" si="489"/>
        <v>67.099999999999994</v>
      </c>
      <c r="I4031">
        <f t="shared" si="492"/>
        <v>662.09699999999998</v>
      </c>
      <c r="J4031">
        <f t="shared" si="493"/>
        <v>5.7721499999999999</v>
      </c>
      <c r="K4031">
        <f t="shared" si="490"/>
        <v>16.868607860210453</v>
      </c>
      <c r="L4031">
        <f t="shared" si="494"/>
        <v>-5.5952380952375312E-3</v>
      </c>
      <c r="M4031">
        <f t="shared" si="488"/>
        <v>-5.9592176038806418E-3</v>
      </c>
    </row>
    <row r="4032" spans="1:13">
      <c r="A4032">
        <v>67.116667000000007</v>
      </c>
      <c r="B4032">
        <v>5.77121</v>
      </c>
      <c r="C4032">
        <v>0</v>
      </c>
      <c r="D4032">
        <v>661.03300000000002</v>
      </c>
      <c r="E4032">
        <v>662.26499999999999</v>
      </c>
      <c r="F4032">
        <v>0</v>
      </c>
      <c r="G4032">
        <f t="shared" si="491"/>
        <v>67.116667000000007</v>
      </c>
      <c r="H4032" s="1">
        <f t="shared" si="489"/>
        <v>67.116667000000007</v>
      </c>
      <c r="I4032">
        <f t="shared" si="492"/>
        <v>662.26499999999999</v>
      </c>
      <c r="J4032">
        <f t="shared" si="493"/>
        <v>5.77121</v>
      </c>
      <c r="K4032">
        <f t="shared" si="490"/>
        <v>16.865860791719754</v>
      </c>
      <c r="L4032">
        <f t="shared" si="494"/>
        <v>-5.5952380952375312E-3</v>
      </c>
      <c r="M4032">
        <f t="shared" si="488"/>
        <v>-5.965427635062936E-3</v>
      </c>
    </row>
    <row r="4033" spans="1:13">
      <c r="A4033">
        <v>67.133332999999993</v>
      </c>
      <c r="B4033">
        <v>5.7701140000000004</v>
      </c>
      <c r="C4033">
        <v>0</v>
      </c>
      <c r="D4033">
        <v>661.2</v>
      </c>
      <c r="E4033">
        <v>662.43700000000001</v>
      </c>
      <c r="F4033">
        <v>0</v>
      </c>
      <c r="G4033">
        <f t="shared" si="491"/>
        <v>67.133332999999993</v>
      </c>
      <c r="H4033" s="1">
        <f t="shared" si="489"/>
        <v>67.133332999999993</v>
      </c>
      <c r="I4033">
        <f t="shared" si="492"/>
        <v>662.43700000000001</v>
      </c>
      <c r="J4033">
        <f t="shared" si="493"/>
        <v>5.7701140000000004</v>
      </c>
      <c r="K4033">
        <f t="shared" si="490"/>
        <v>16.862657826756127</v>
      </c>
      <c r="L4033">
        <f t="shared" si="494"/>
        <v>-6.3720930232522063E-3</v>
      </c>
      <c r="M4033">
        <f t="shared" si="488"/>
        <v>-5.9884936515929481E-3</v>
      </c>
    </row>
    <row r="4034" spans="1:13">
      <c r="A4034">
        <v>67.150000000000006</v>
      </c>
      <c r="B4034">
        <v>5.769018</v>
      </c>
      <c r="C4034">
        <v>0</v>
      </c>
      <c r="D4034">
        <v>661.36699999999996</v>
      </c>
      <c r="E4034">
        <v>662.61</v>
      </c>
      <c r="F4034">
        <v>0</v>
      </c>
      <c r="G4034">
        <f t="shared" si="491"/>
        <v>67.150000000000006</v>
      </c>
      <c r="H4034" s="1">
        <f t="shared" si="489"/>
        <v>67.150000000000006</v>
      </c>
      <c r="I4034">
        <f t="shared" si="492"/>
        <v>662.61</v>
      </c>
      <c r="J4034">
        <f t="shared" si="493"/>
        <v>5.769018</v>
      </c>
      <c r="K4034">
        <f t="shared" si="490"/>
        <v>16.8594548617925</v>
      </c>
      <c r="L4034">
        <f t="shared" si="494"/>
        <v>-6.3352601156093551E-3</v>
      </c>
      <c r="M4034">
        <f t="shared" si="488"/>
        <v>-5.9842820897799444E-3</v>
      </c>
    </row>
    <row r="4035" spans="1:13">
      <c r="A4035">
        <v>67.166667000000004</v>
      </c>
      <c r="B4035">
        <v>5.768078</v>
      </c>
      <c r="C4035">
        <v>0</v>
      </c>
      <c r="D4035">
        <v>661.53300000000002</v>
      </c>
      <c r="E4035">
        <v>662.78099999999995</v>
      </c>
      <c r="F4035">
        <v>0</v>
      </c>
      <c r="G4035">
        <f t="shared" si="491"/>
        <v>67.166667000000004</v>
      </c>
      <c r="H4035" s="1">
        <f t="shared" si="489"/>
        <v>67.166667000000004</v>
      </c>
      <c r="I4035">
        <f t="shared" si="492"/>
        <v>662.78099999999995</v>
      </c>
      <c r="J4035">
        <f t="shared" si="493"/>
        <v>5.768078</v>
      </c>
      <c r="K4035">
        <f t="shared" si="490"/>
        <v>16.856707793301801</v>
      </c>
      <c r="L4035">
        <f t="shared" si="494"/>
        <v>-5.4970760233935432E-3</v>
      </c>
      <c r="M4035">
        <f t="shared" si="488"/>
        <v>-5.9641933514988973E-3</v>
      </c>
    </row>
    <row r="4036" spans="1:13">
      <c r="A4036">
        <v>67.183333000000005</v>
      </c>
      <c r="B4036">
        <v>5.7669810000000004</v>
      </c>
      <c r="C4036">
        <v>0</v>
      </c>
      <c r="D4036">
        <v>661.7</v>
      </c>
      <c r="E4036">
        <v>662.93700000000001</v>
      </c>
      <c r="F4036">
        <v>0</v>
      </c>
      <c r="G4036">
        <f t="shared" si="491"/>
        <v>67.183333000000005</v>
      </c>
      <c r="H4036" s="1">
        <f t="shared" si="489"/>
        <v>67.183333000000005</v>
      </c>
      <c r="I4036">
        <f t="shared" si="492"/>
        <v>662.93700000000001</v>
      </c>
      <c r="J4036">
        <f t="shared" si="493"/>
        <v>5.7669810000000004</v>
      </c>
      <c r="K4036">
        <f t="shared" si="490"/>
        <v>16.85350190592489</v>
      </c>
      <c r="L4036">
        <f t="shared" si="494"/>
        <v>-7.0320512820464124E-3</v>
      </c>
      <c r="M4036">
        <f t="shared" ref="M4036:M4099" si="495">AVERAGE(L4036:L4086)</f>
        <v>-5.9593761088450074E-3</v>
      </c>
    </row>
    <row r="4037" spans="1:13">
      <c r="A4037">
        <v>67.2</v>
      </c>
      <c r="B4037">
        <v>5.7658849999999999</v>
      </c>
      <c r="C4037">
        <v>0</v>
      </c>
      <c r="D4037">
        <v>661.86699999999996</v>
      </c>
      <c r="E4037">
        <v>663.08900000000006</v>
      </c>
      <c r="F4037">
        <v>0</v>
      </c>
      <c r="G4037">
        <f t="shared" si="491"/>
        <v>67.2</v>
      </c>
      <c r="H4037" s="1">
        <f t="shared" ref="H4037:H4100" si="496">G4037-G$4</f>
        <v>67.2</v>
      </c>
      <c r="I4037">
        <f t="shared" si="492"/>
        <v>663.08900000000006</v>
      </c>
      <c r="J4037">
        <f t="shared" si="493"/>
        <v>5.7658849999999999</v>
      </c>
      <c r="K4037">
        <f t="shared" ref="K4037:K4100" si="497">100*(J4037/J$4)</f>
        <v>16.85029894096126</v>
      </c>
      <c r="L4037">
        <f t="shared" si="494"/>
        <v>-7.2105263157902317E-3</v>
      </c>
      <c r="M4037">
        <f t="shared" si="495"/>
        <v>-5.9273074900624782E-3</v>
      </c>
    </row>
    <row r="4038" spans="1:13">
      <c r="A4038">
        <v>67.216667000000001</v>
      </c>
      <c r="B4038">
        <v>5.764945</v>
      </c>
      <c r="C4038">
        <v>0</v>
      </c>
      <c r="D4038">
        <v>662.03300000000002</v>
      </c>
      <c r="E4038">
        <v>663.25199999999995</v>
      </c>
      <c r="F4038">
        <v>0</v>
      </c>
      <c r="G4038">
        <f t="shared" si="491"/>
        <v>67.216667000000001</v>
      </c>
      <c r="H4038" s="1">
        <f t="shared" si="496"/>
        <v>67.216667000000001</v>
      </c>
      <c r="I4038">
        <f t="shared" si="492"/>
        <v>663.25199999999995</v>
      </c>
      <c r="J4038">
        <f t="shared" si="493"/>
        <v>5.764945</v>
      </c>
      <c r="K4038">
        <f t="shared" si="497"/>
        <v>16.847551872470561</v>
      </c>
      <c r="L4038">
        <f t="shared" si="494"/>
        <v>-5.7668711656474452E-3</v>
      </c>
      <c r="M4038">
        <f t="shared" si="495"/>
        <v>-5.9088377863914382E-3</v>
      </c>
    </row>
    <row r="4039" spans="1:13">
      <c r="A4039">
        <v>67.233333000000002</v>
      </c>
      <c r="B4039">
        <v>5.764005</v>
      </c>
      <c r="C4039">
        <v>0</v>
      </c>
      <c r="D4039">
        <v>662.2</v>
      </c>
      <c r="E4039">
        <v>663.42</v>
      </c>
      <c r="F4039">
        <v>0</v>
      </c>
      <c r="G4039">
        <f t="shared" si="491"/>
        <v>67.233333000000002</v>
      </c>
      <c r="H4039" s="1">
        <f t="shared" si="496"/>
        <v>67.233333000000002</v>
      </c>
      <c r="I4039">
        <f t="shared" si="492"/>
        <v>663.42</v>
      </c>
      <c r="J4039">
        <f t="shared" si="493"/>
        <v>5.764005</v>
      </c>
      <c r="K4039">
        <f t="shared" si="497"/>
        <v>16.844804803979859</v>
      </c>
      <c r="L4039">
        <f t="shared" si="494"/>
        <v>-5.5952380952375312E-3</v>
      </c>
      <c r="M4039">
        <f t="shared" si="495"/>
        <v>-5.8981583953439066E-3</v>
      </c>
    </row>
    <row r="4040" spans="1:13">
      <c r="A4040">
        <v>67.25</v>
      </c>
      <c r="B4040">
        <v>5.7629089999999996</v>
      </c>
      <c r="C4040">
        <v>0</v>
      </c>
      <c r="D4040">
        <v>662.36699999999996</v>
      </c>
      <c r="E4040">
        <v>663.59699999999998</v>
      </c>
      <c r="F4040">
        <v>0</v>
      </c>
      <c r="G4040">
        <f t="shared" si="491"/>
        <v>67.25</v>
      </c>
      <c r="H4040" s="1">
        <f t="shared" si="496"/>
        <v>67.25</v>
      </c>
      <c r="I4040">
        <f t="shared" si="492"/>
        <v>663.59699999999998</v>
      </c>
      <c r="J4040">
        <f t="shared" si="493"/>
        <v>5.7629089999999996</v>
      </c>
      <c r="K4040">
        <f t="shared" si="497"/>
        <v>16.841601839016235</v>
      </c>
      <c r="L4040">
        <f t="shared" si="494"/>
        <v>-6.1920903954819232E-3</v>
      </c>
      <c r="M4040">
        <f t="shared" si="495"/>
        <v>-5.8936579284905467E-3</v>
      </c>
    </row>
    <row r="4041" spans="1:13">
      <c r="A4041">
        <v>67.266666999999998</v>
      </c>
      <c r="B4041">
        <v>5.7619689999999997</v>
      </c>
      <c r="C4041">
        <v>0</v>
      </c>
      <c r="D4041">
        <v>662.53300000000002</v>
      </c>
      <c r="E4041">
        <v>663.77700000000004</v>
      </c>
      <c r="F4041">
        <v>0</v>
      </c>
      <c r="G4041">
        <f t="shared" si="491"/>
        <v>67.266666999999998</v>
      </c>
      <c r="H4041" s="1">
        <f t="shared" si="496"/>
        <v>67.266666999999998</v>
      </c>
      <c r="I4041">
        <f t="shared" si="492"/>
        <v>663.77700000000004</v>
      </c>
      <c r="J4041">
        <f t="shared" si="493"/>
        <v>5.7619689999999997</v>
      </c>
      <c r="K4041">
        <f t="shared" si="497"/>
        <v>16.838854770525533</v>
      </c>
      <c r="L4041">
        <f t="shared" si="494"/>
        <v>-5.2222222222200465E-3</v>
      </c>
      <c r="M4041">
        <f t="shared" si="495"/>
        <v>-5.8917433019996133E-3</v>
      </c>
    </row>
    <row r="4042" spans="1:13">
      <c r="A4042">
        <v>67.283332999999999</v>
      </c>
      <c r="B4042">
        <v>5.7608730000000001</v>
      </c>
      <c r="C4042">
        <v>0</v>
      </c>
      <c r="D4042">
        <v>662.7</v>
      </c>
      <c r="E4042">
        <v>663.95399999999995</v>
      </c>
      <c r="F4042">
        <v>0</v>
      </c>
      <c r="G4042">
        <f t="shared" si="491"/>
        <v>67.283332999999999</v>
      </c>
      <c r="H4042" s="1">
        <f t="shared" si="496"/>
        <v>67.283332999999999</v>
      </c>
      <c r="I4042">
        <f t="shared" si="492"/>
        <v>663.95399999999995</v>
      </c>
      <c r="J4042">
        <f t="shared" si="493"/>
        <v>5.7608730000000001</v>
      </c>
      <c r="K4042">
        <f t="shared" si="497"/>
        <v>16.835651805561909</v>
      </c>
      <c r="L4042">
        <f t="shared" si="494"/>
        <v>-6.1920903954808823E-3</v>
      </c>
      <c r="M4042">
        <f t="shared" si="495"/>
        <v>-5.8873860035247097E-3</v>
      </c>
    </row>
    <row r="4043" spans="1:13">
      <c r="A4043">
        <v>67.3</v>
      </c>
      <c r="B4043">
        <v>5.7599330000000002</v>
      </c>
      <c r="C4043">
        <v>0</v>
      </c>
      <c r="D4043">
        <v>662.86699999999996</v>
      </c>
      <c r="E4043">
        <v>664.13599999999997</v>
      </c>
      <c r="F4043">
        <v>0</v>
      </c>
      <c r="G4043">
        <f t="shared" si="491"/>
        <v>67.3</v>
      </c>
      <c r="H4043" s="1">
        <f t="shared" si="496"/>
        <v>67.3</v>
      </c>
      <c r="I4043">
        <f t="shared" si="492"/>
        <v>664.13599999999997</v>
      </c>
      <c r="J4043">
        <f t="shared" si="493"/>
        <v>5.7599330000000002</v>
      </c>
      <c r="K4043">
        <f t="shared" si="497"/>
        <v>16.832904737071207</v>
      </c>
      <c r="L4043">
        <f t="shared" si="494"/>
        <v>-5.1648351648343757E-3</v>
      </c>
      <c r="M4043">
        <f t="shared" si="495"/>
        <v>-5.8796772075142079E-3</v>
      </c>
    </row>
    <row r="4044" spans="1:13">
      <c r="A4044">
        <v>67.316666999999995</v>
      </c>
      <c r="B4044">
        <v>5.7588359999999996</v>
      </c>
      <c r="C4044">
        <v>0</v>
      </c>
      <c r="D4044">
        <v>663.03300000000002</v>
      </c>
      <c r="E4044">
        <v>664.31799999999998</v>
      </c>
      <c r="F4044">
        <v>0</v>
      </c>
      <c r="G4044">
        <f t="shared" si="491"/>
        <v>67.316666999999995</v>
      </c>
      <c r="H4044" s="1">
        <f t="shared" si="496"/>
        <v>67.316666999999995</v>
      </c>
      <c r="I4044">
        <f t="shared" si="492"/>
        <v>664.31799999999998</v>
      </c>
      <c r="J4044">
        <f t="shared" si="493"/>
        <v>5.7588359999999996</v>
      </c>
      <c r="K4044">
        <f t="shared" si="497"/>
        <v>16.829698849694292</v>
      </c>
      <c r="L4044">
        <f t="shared" si="494"/>
        <v>-6.0274725274751155E-3</v>
      </c>
      <c r="M4044">
        <f t="shared" si="495"/>
        <v>-5.8769694193392926E-3</v>
      </c>
    </row>
    <row r="4045" spans="1:13">
      <c r="A4045">
        <v>67.333332999999996</v>
      </c>
      <c r="B4045">
        <v>5.7578969999999998</v>
      </c>
      <c r="C4045">
        <v>0</v>
      </c>
      <c r="D4045">
        <v>663.2</v>
      </c>
      <c r="E4045">
        <v>664.48699999999997</v>
      </c>
      <c r="F4045">
        <v>0</v>
      </c>
      <c r="G4045">
        <f t="shared" si="491"/>
        <v>67.333332999999996</v>
      </c>
      <c r="H4045" s="1">
        <f t="shared" si="496"/>
        <v>67.333332999999996</v>
      </c>
      <c r="I4045">
        <f t="shared" si="492"/>
        <v>664.48699999999997</v>
      </c>
      <c r="J4045">
        <f t="shared" si="493"/>
        <v>5.7578969999999998</v>
      </c>
      <c r="K4045">
        <f t="shared" si="497"/>
        <v>16.826954703616881</v>
      </c>
      <c r="L4045">
        <f t="shared" si="494"/>
        <v>-5.5562130177508702E-3</v>
      </c>
      <c r="M4045">
        <f t="shared" si="495"/>
        <v>-5.8568228991927214E-3</v>
      </c>
    </row>
    <row r="4046" spans="1:13">
      <c r="A4046">
        <v>67.349999999999994</v>
      </c>
      <c r="B4046">
        <v>5.7569569999999999</v>
      </c>
      <c r="C4046">
        <v>0</v>
      </c>
      <c r="D4046">
        <v>663.36699999999996</v>
      </c>
      <c r="E4046">
        <v>664.65499999999997</v>
      </c>
      <c r="F4046">
        <v>0</v>
      </c>
      <c r="G4046">
        <f t="shared" si="491"/>
        <v>67.349999999999994</v>
      </c>
      <c r="H4046" s="1">
        <f t="shared" si="496"/>
        <v>67.349999999999994</v>
      </c>
      <c r="I4046">
        <f t="shared" si="492"/>
        <v>664.65499999999997</v>
      </c>
      <c r="J4046">
        <f t="shared" si="493"/>
        <v>5.7569569999999999</v>
      </c>
      <c r="K4046">
        <f t="shared" si="497"/>
        <v>16.824207635126182</v>
      </c>
      <c r="L4046">
        <f t="shared" si="494"/>
        <v>-5.5952380952375312E-3</v>
      </c>
      <c r="M4046">
        <f t="shared" si="495"/>
        <v>-5.8524898453686828E-3</v>
      </c>
    </row>
    <row r="4047" spans="1:13">
      <c r="A4047">
        <v>67.366667000000007</v>
      </c>
      <c r="B4047">
        <v>5.7558600000000002</v>
      </c>
      <c r="C4047">
        <v>0</v>
      </c>
      <c r="D4047">
        <v>663.53300000000002</v>
      </c>
      <c r="E4047">
        <v>664.81399999999996</v>
      </c>
      <c r="F4047">
        <v>0</v>
      </c>
      <c r="G4047">
        <f t="shared" si="491"/>
        <v>67.366667000000007</v>
      </c>
      <c r="H4047" s="1">
        <f t="shared" si="496"/>
        <v>67.366667000000007</v>
      </c>
      <c r="I4047">
        <f t="shared" si="492"/>
        <v>664.81399999999996</v>
      </c>
      <c r="J4047">
        <f t="shared" si="493"/>
        <v>5.7558600000000002</v>
      </c>
      <c r="K4047">
        <f t="shared" si="497"/>
        <v>16.821001747749268</v>
      </c>
      <c r="L4047">
        <f t="shared" si="494"/>
        <v>-6.8993710691807424E-3</v>
      </c>
      <c r="M4047">
        <f t="shared" si="495"/>
        <v>-5.846911342781199E-3</v>
      </c>
    </row>
    <row r="4048" spans="1:13">
      <c r="A4048">
        <v>67.383332999999993</v>
      </c>
      <c r="B4048">
        <v>5.7549210000000004</v>
      </c>
      <c r="C4048">
        <v>0</v>
      </c>
      <c r="D4048">
        <v>663.7</v>
      </c>
      <c r="E4048">
        <v>664.97500000000002</v>
      </c>
      <c r="F4048">
        <v>0</v>
      </c>
      <c r="G4048">
        <f t="shared" si="491"/>
        <v>67.383332999999993</v>
      </c>
      <c r="H4048" s="1">
        <f t="shared" si="496"/>
        <v>67.383332999999993</v>
      </c>
      <c r="I4048">
        <f t="shared" si="492"/>
        <v>664.97500000000002</v>
      </c>
      <c r="J4048">
        <f t="shared" si="493"/>
        <v>5.7549210000000004</v>
      </c>
      <c r="K4048">
        <f t="shared" si="497"/>
        <v>16.818257601671856</v>
      </c>
      <c r="L4048">
        <f t="shared" si="494"/>
        <v>-5.8322981366426187E-3</v>
      </c>
      <c r="M4048">
        <f t="shared" si="495"/>
        <v>-5.8352491198786025E-3</v>
      </c>
    </row>
    <row r="4049" spans="1:13">
      <c r="A4049">
        <v>67.400000000000006</v>
      </c>
      <c r="B4049">
        <v>5.7538239999999998</v>
      </c>
      <c r="C4049">
        <v>0</v>
      </c>
      <c r="D4049">
        <v>663.86699999999996</v>
      </c>
      <c r="E4049">
        <v>665.13900000000001</v>
      </c>
      <c r="F4049">
        <v>0</v>
      </c>
      <c r="G4049">
        <f t="shared" si="491"/>
        <v>67.400000000000006</v>
      </c>
      <c r="H4049" s="1">
        <f t="shared" si="496"/>
        <v>67.400000000000006</v>
      </c>
      <c r="I4049">
        <f t="shared" si="492"/>
        <v>665.13900000000001</v>
      </c>
      <c r="J4049">
        <f t="shared" si="493"/>
        <v>5.7538239999999998</v>
      </c>
      <c r="K4049">
        <f t="shared" si="497"/>
        <v>16.815051714294942</v>
      </c>
      <c r="L4049">
        <f t="shared" si="494"/>
        <v>-6.6890243902478956E-3</v>
      </c>
      <c r="M4049">
        <f t="shared" si="495"/>
        <v>-5.8249116024104344E-3</v>
      </c>
    </row>
    <row r="4050" spans="1:13">
      <c r="A4050">
        <v>67.416667000000004</v>
      </c>
      <c r="B4050">
        <v>5.7528839999999999</v>
      </c>
      <c r="C4050">
        <v>0</v>
      </c>
      <c r="D4050">
        <v>664.03300000000002</v>
      </c>
      <c r="E4050">
        <v>665.30799999999999</v>
      </c>
      <c r="F4050">
        <v>0</v>
      </c>
      <c r="G4050">
        <f t="shared" si="491"/>
        <v>67.416667000000004</v>
      </c>
      <c r="H4050" s="1">
        <f t="shared" si="496"/>
        <v>67.416667000000004</v>
      </c>
      <c r="I4050">
        <f t="shared" si="492"/>
        <v>665.30799999999999</v>
      </c>
      <c r="J4050">
        <f t="shared" si="493"/>
        <v>5.7528839999999999</v>
      </c>
      <c r="K4050">
        <f t="shared" si="497"/>
        <v>16.81230464580424</v>
      </c>
      <c r="L4050">
        <f t="shared" si="494"/>
        <v>-5.5621301775150116E-3</v>
      </c>
      <c r="M4050">
        <f t="shared" si="495"/>
        <v>-5.8132531721005586E-3</v>
      </c>
    </row>
    <row r="4051" spans="1:13">
      <c r="A4051">
        <v>67.433333000000005</v>
      </c>
      <c r="B4051">
        <v>5.7517880000000003</v>
      </c>
      <c r="C4051">
        <v>0</v>
      </c>
      <c r="D4051">
        <v>664.2</v>
      </c>
      <c r="E4051">
        <v>665.48299999999995</v>
      </c>
      <c r="F4051">
        <v>0</v>
      </c>
      <c r="G4051">
        <f t="shared" si="491"/>
        <v>67.433333000000005</v>
      </c>
      <c r="H4051" s="1">
        <f t="shared" si="496"/>
        <v>67.433333000000005</v>
      </c>
      <c r="I4051">
        <f t="shared" si="492"/>
        <v>665.48299999999995</v>
      </c>
      <c r="J4051">
        <f t="shared" si="493"/>
        <v>5.7517880000000003</v>
      </c>
      <c r="K4051">
        <f t="shared" si="497"/>
        <v>16.809101680840616</v>
      </c>
      <c r="L4051">
        <f t="shared" si="494"/>
        <v>-6.2628571428561515E-3</v>
      </c>
      <c r="M4051">
        <f t="shared" si="495"/>
        <v>-5.8065883102320307E-3</v>
      </c>
    </row>
    <row r="4052" spans="1:13">
      <c r="A4052">
        <v>67.45</v>
      </c>
      <c r="B4052">
        <v>5.7508480000000004</v>
      </c>
      <c r="C4052">
        <v>0</v>
      </c>
      <c r="D4052">
        <v>664.36699999999996</v>
      </c>
      <c r="E4052">
        <v>665.65700000000004</v>
      </c>
      <c r="F4052">
        <v>0</v>
      </c>
      <c r="G4052">
        <f t="shared" si="491"/>
        <v>67.45</v>
      </c>
      <c r="H4052" s="1">
        <f t="shared" si="496"/>
        <v>67.45</v>
      </c>
      <c r="I4052">
        <f t="shared" si="492"/>
        <v>665.65700000000004</v>
      </c>
      <c r="J4052">
        <f t="shared" si="493"/>
        <v>5.7508480000000004</v>
      </c>
      <c r="K4052">
        <f t="shared" si="497"/>
        <v>16.806354612349917</v>
      </c>
      <c r="L4052">
        <f t="shared" si="494"/>
        <v>-5.402298850571521E-3</v>
      </c>
      <c r="M4052">
        <f t="shared" si="495"/>
        <v>-5.8065883102320307E-3</v>
      </c>
    </row>
    <row r="4053" spans="1:13">
      <c r="A4053">
        <v>67.466667000000001</v>
      </c>
      <c r="B4053">
        <v>5.749752</v>
      </c>
      <c r="C4053">
        <v>0</v>
      </c>
      <c r="D4053">
        <v>664.53300000000002</v>
      </c>
      <c r="E4053">
        <v>665.83799999999997</v>
      </c>
      <c r="F4053">
        <v>0</v>
      </c>
      <c r="G4053">
        <f t="shared" si="491"/>
        <v>67.466667000000001</v>
      </c>
      <c r="H4053" s="1">
        <f t="shared" si="496"/>
        <v>67.466667000000001</v>
      </c>
      <c r="I4053">
        <f t="shared" si="492"/>
        <v>665.83799999999997</v>
      </c>
      <c r="J4053">
        <f t="shared" si="493"/>
        <v>5.749752</v>
      </c>
      <c r="K4053">
        <f t="shared" si="497"/>
        <v>16.80315164738629</v>
      </c>
      <c r="L4053">
        <f t="shared" si="494"/>
        <v>-6.0552486187893705E-3</v>
      </c>
      <c r="M4053">
        <f t="shared" si="495"/>
        <v>-5.8110283820830607E-3</v>
      </c>
    </row>
    <row r="4054" spans="1:13">
      <c r="A4054">
        <v>67.483333000000002</v>
      </c>
      <c r="B4054">
        <v>5.748812</v>
      </c>
      <c r="C4054">
        <v>0</v>
      </c>
      <c r="D4054">
        <v>664.7</v>
      </c>
      <c r="E4054">
        <v>666.02800000000002</v>
      </c>
      <c r="F4054">
        <v>0</v>
      </c>
      <c r="G4054">
        <f t="shared" si="491"/>
        <v>67.483333000000002</v>
      </c>
      <c r="H4054" s="1">
        <f t="shared" si="496"/>
        <v>67.483333000000002</v>
      </c>
      <c r="I4054">
        <f t="shared" si="492"/>
        <v>666.02800000000002</v>
      </c>
      <c r="J4054">
        <f t="shared" si="493"/>
        <v>5.748812</v>
      </c>
      <c r="K4054">
        <f t="shared" si="497"/>
        <v>16.800404578895588</v>
      </c>
      <c r="L4054">
        <f t="shared" si="494"/>
        <v>-4.9473684210508996E-3</v>
      </c>
      <c r="M4054">
        <f t="shared" si="495"/>
        <v>-5.8033303817619248E-3</v>
      </c>
    </row>
    <row r="4055" spans="1:13">
      <c r="A4055">
        <v>67.5</v>
      </c>
      <c r="B4055">
        <v>5.7477159999999996</v>
      </c>
      <c r="C4055">
        <v>0</v>
      </c>
      <c r="D4055">
        <v>664.86699999999996</v>
      </c>
      <c r="E4055">
        <v>666.221</v>
      </c>
      <c r="F4055">
        <v>0</v>
      </c>
      <c r="G4055">
        <f t="shared" si="491"/>
        <v>67.5</v>
      </c>
      <c r="H4055" s="1">
        <f t="shared" si="496"/>
        <v>67.5</v>
      </c>
      <c r="I4055">
        <f t="shared" si="492"/>
        <v>666.221</v>
      </c>
      <c r="J4055">
        <f t="shared" si="493"/>
        <v>5.7477159999999996</v>
      </c>
      <c r="K4055">
        <f t="shared" si="497"/>
        <v>16.797201613931961</v>
      </c>
      <c r="L4055">
        <f t="shared" si="494"/>
        <v>-5.6787564766866477E-3</v>
      </c>
      <c r="M4055">
        <f t="shared" si="495"/>
        <v>-5.8172374030358463E-3</v>
      </c>
    </row>
    <row r="4056" spans="1:13">
      <c r="A4056">
        <v>67.516666999999998</v>
      </c>
      <c r="B4056">
        <v>5.7466189999999999</v>
      </c>
      <c r="C4056">
        <v>0</v>
      </c>
      <c r="D4056">
        <v>665.03300000000002</v>
      </c>
      <c r="E4056">
        <v>666.40700000000004</v>
      </c>
      <c r="F4056">
        <v>0</v>
      </c>
      <c r="G4056">
        <f t="shared" si="491"/>
        <v>67.516666999999998</v>
      </c>
      <c r="H4056" s="1">
        <f t="shared" si="496"/>
        <v>67.516666999999998</v>
      </c>
      <c r="I4056">
        <f t="shared" si="492"/>
        <v>666.40700000000004</v>
      </c>
      <c r="J4056">
        <f t="shared" si="493"/>
        <v>5.7466189999999999</v>
      </c>
      <c r="K4056">
        <f t="shared" si="497"/>
        <v>16.79399572655505</v>
      </c>
      <c r="L4056">
        <f t="shared" si="494"/>
        <v>-5.897849462362755E-3</v>
      </c>
      <c r="M4056">
        <f t="shared" si="495"/>
        <v>-5.8378512240751454E-3</v>
      </c>
    </row>
    <row r="4057" spans="1:13">
      <c r="A4057">
        <v>67.533332999999999</v>
      </c>
      <c r="B4057">
        <v>5.745679</v>
      </c>
      <c r="C4057">
        <v>0</v>
      </c>
      <c r="D4057">
        <v>665.2</v>
      </c>
      <c r="E4057">
        <v>666.58199999999999</v>
      </c>
      <c r="F4057">
        <v>0</v>
      </c>
      <c r="G4057">
        <f t="shared" si="491"/>
        <v>67.533332999999999</v>
      </c>
      <c r="H4057" s="1">
        <f t="shared" si="496"/>
        <v>67.533332999999999</v>
      </c>
      <c r="I4057">
        <f t="shared" si="492"/>
        <v>666.58199999999999</v>
      </c>
      <c r="J4057">
        <f t="shared" si="493"/>
        <v>5.745679</v>
      </c>
      <c r="K4057">
        <f t="shared" si="497"/>
        <v>16.791248658064351</v>
      </c>
      <c r="L4057">
        <f t="shared" si="494"/>
        <v>-5.3714285714296294E-3</v>
      </c>
      <c r="M4057">
        <f t="shared" si="495"/>
        <v>-5.8281345454126417E-3</v>
      </c>
    </row>
    <row r="4058" spans="1:13">
      <c r="A4058">
        <v>67.55</v>
      </c>
      <c r="B4058">
        <v>5.7445830000000004</v>
      </c>
      <c r="C4058">
        <v>0</v>
      </c>
      <c r="D4058">
        <v>665.36699999999996</v>
      </c>
      <c r="E4058">
        <v>666.75699999999995</v>
      </c>
      <c r="F4058">
        <v>0</v>
      </c>
      <c r="G4058">
        <f t="shared" si="491"/>
        <v>67.55</v>
      </c>
      <c r="H4058" s="1">
        <f t="shared" si="496"/>
        <v>67.55</v>
      </c>
      <c r="I4058">
        <f t="shared" si="492"/>
        <v>666.75699999999995</v>
      </c>
      <c r="J4058">
        <f t="shared" si="493"/>
        <v>5.7445830000000004</v>
      </c>
      <c r="K4058">
        <f t="shared" si="497"/>
        <v>16.788045693100724</v>
      </c>
      <c r="L4058">
        <f t="shared" si="494"/>
        <v>-6.2628571428561515E-3</v>
      </c>
      <c r="M4058">
        <f t="shared" si="495"/>
        <v>-5.8408904169920594E-3</v>
      </c>
    </row>
    <row r="4059" spans="1:13">
      <c r="A4059">
        <v>67.566666999999995</v>
      </c>
      <c r="B4059">
        <v>5.7436429999999996</v>
      </c>
      <c r="C4059">
        <v>0</v>
      </c>
      <c r="D4059">
        <v>665.53300000000002</v>
      </c>
      <c r="E4059">
        <v>666.93700000000001</v>
      </c>
      <c r="F4059">
        <v>0</v>
      </c>
      <c r="G4059">
        <f t="shared" si="491"/>
        <v>67.566666999999995</v>
      </c>
      <c r="H4059" s="1">
        <f t="shared" si="496"/>
        <v>67.566666999999995</v>
      </c>
      <c r="I4059">
        <f t="shared" si="492"/>
        <v>666.93700000000001</v>
      </c>
      <c r="J4059">
        <f t="shared" si="493"/>
        <v>5.7436429999999996</v>
      </c>
      <c r="K4059">
        <f t="shared" si="497"/>
        <v>16.785298624610022</v>
      </c>
      <c r="L4059">
        <f t="shared" si="494"/>
        <v>-5.2222222222249809E-3</v>
      </c>
      <c r="M4059">
        <f t="shared" si="495"/>
        <v>-5.8199200841075769E-3</v>
      </c>
    </row>
    <row r="4060" spans="1:13">
      <c r="A4060">
        <v>67.583332999999996</v>
      </c>
      <c r="B4060">
        <v>5.7425470000000001</v>
      </c>
      <c r="C4060">
        <v>0</v>
      </c>
      <c r="D4060">
        <v>665.7</v>
      </c>
      <c r="E4060">
        <v>667.11500000000001</v>
      </c>
      <c r="F4060">
        <v>0</v>
      </c>
      <c r="G4060">
        <f t="shared" si="491"/>
        <v>67.583332999999996</v>
      </c>
      <c r="H4060" s="1">
        <f t="shared" si="496"/>
        <v>67.583332999999996</v>
      </c>
      <c r="I4060">
        <f t="shared" si="492"/>
        <v>667.11500000000001</v>
      </c>
      <c r="J4060">
        <f t="shared" si="493"/>
        <v>5.7425470000000001</v>
      </c>
      <c r="K4060">
        <f t="shared" si="497"/>
        <v>16.782095659646398</v>
      </c>
      <c r="L4060">
        <f t="shared" si="494"/>
        <v>-6.1573033707840374E-3</v>
      </c>
      <c r="M4060">
        <f t="shared" si="495"/>
        <v>-5.8204921316726147E-3</v>
      </c>
    </row>
    <row r="4061" spans="1:13">
      <c r="A4061">
        <v>67.599999999999994</v>
      </c>
      <c r="B4061">
        <v>5.7416070000000001</v>
      </c>
      <c r="C4061">
        <v>0</v>
      </c>
      <c r="D4061">
        <v>665.86699999999996</v>
      </c>
      <c r="E4061">
        <v>667.29100000000005</v>
      </c>
      <c r="F4061">
        <v>0</v>
      </c>
      <c r="G4061">
        <f t="shared" si="491"/>
        <v>67.599999999999994</v>
      </c>
      <c r="H4061" s="1">
        <f t="shared" si="496"/>
        <v>67.599999999999994</v>
      </c>
      <c r="I4061">
        <f t="shared" si="492"/>
        <v>667.29100000000005</v>
      </c>
      <c r="J4061">
        <f t="shared" si="493"/>
        <v>5.7416070000000001</v>
      </c>
      <c r="K4061">
        <f t="shared" si="497"/>
        <v>16.779348591155699</v>
      </c>
      <c r="L4061">
        <f t="shared" si="494"/>
        <v>-5.3409090909074027E-3</v>
      </c>
      <c r="M4061">
        <f t="shared" si="495"/>
        <v>-5.8068058366686735E-3</v>
      </c>
    </row>
    <row r="4062" spans="1:13">
      <c r="A4062">
        <v>67.616667000000007</v>
      </c>
      <c r="B4062">
        <v>5.7405099999999996</v>
      </c>
      <c r="C4062">
        <v>0</v>
      </c>
      <c r="D4062">
        <v>666.03300000000002</v>
      </c>
      <c r="E4062">
        <v>667.46299999999997</v>
      </c>
      <c r="F4062">
        <v>0</v>
      </c>
      <c r="G4062">
        <f t="shared" si="491"/>
        <v>67.616667000000007</v>
      </c>
      <c r="H4062" s="1">
        <f t="shared" si="496"/>
        <v>67.616667000000007</v>
      </c>
      <c r="I4062">
        <f t="shared" si="492"/>
        <v>667.46299999999997</v>
      </c>
      <c r="J4062">
        <f t="shared" si="493"/>
        <v>5.7405099999999996</v>
      </c>
      <c r="K4062">
        <f t="shared" si="497"/>
        <v>16.776142703778781</v>
      </c>
      <c r="L4062">
        <f t="shared" si="494"/>
        <v>-6.3779069767507697E-3</v>
      </c>
      <c r="M4062">
        <f t="shared" si="495"/>
        <v>-5.8324445770133355E-3</v>
      </c>
    </row>
    <row r="4063" spans="1:13">
      <c r="A4063">
        <v>67.633332999999993</v>
      </c>
      <c r="B4063">
        <v>5.739414</v>
      </c>
      <c r="C4063">
        <v>0</v>
      </c>
      <c r="D4063">
        <v>666.2</v>
      </c>
      <c r="E4063">
        <v>667.63199999999995</v>
      </c>
      <c r="F4063">
        <v>0</v>
      </c>
      <c r="G4063">
        <f t="shared" si="491"/>
        <v>67.633332999999993</v>
      </c>
      <c r="H4063" s="1">
        <f t="shared" si="496"/>
        <v>67.633332999999993</v>
      </c>
      <c r="I4063">
        <f t="shared" si="492"/>
        <v>667.63199999999995</v>
      </c>
      <c r="J4063">
        <f t="shared" si="493"/>
        <v>5.739414</v>
      </c>
      <c r="K4063">
        <f t="shared" si="497"/>
        <v>16.772939738815161</v>
      </c>
      <c r="L4063">
        <f t="shared" si="494"/>
        <v>-6.4852071005896674E-3</v>
      </c>
      <c r="M4063">
        <f t="shared" si="495"/>
        <v>-5.8170981283562134E-3</v>
      </c>
    </row>
    <row r="4064" spans="1:13">
      <c r="A4064">
        <v>67.650000000000006</v>
      </c>
      <c r="B4064">
        <v>5.7384740000000001</v>
      </c>
      <c r="C4064">
        <v>0</v>
      </c>
      <c r="D4064">
        <v>666.36699999999996</v>
      </c>
      <c r="E4064">
        <v>667.80399999999997</v>
      </c>
      <c r="F4064">
        <v>0</v>
      </c>
      <c r="G4064">
        <f t="shared" si="491"/>
        <v>67.650000000000006</v>
      </c>
      <c r="H4064" s="1">
        <f t="shared" si="496"/>
        <v>67.650000000000006</v>
      </c>
      <c r="I4064">
        <f t="shared" si="492"/>
        <v>667.80399999999997</v>
      </c>
      <c r="J4064">
        <f t="shared" si="493"/>
        <v>5.7384740000000001</v>
      </c>
      <c r="K4064">
        <f t="shared" si="497"/>
        <v>16.770192670324459</v>
      </c>
      <c r="L4064">
        <f t="shared" si="494"/>
        <v>-5.4651162790686145E-3</v>
      </c>
      <c r="M4064">
        <f t="shared" si="495"/>
        <v>-5.7976083434461484E-3</v>
      </c>
    </row>
    <row r="4065" spans="1:13">
      <c r="A4065">
        <v>67.666667000000004</v>
      </c>
      <c r="B4065">
        <v>5.7373779999999996</v>
      </c>
      <c r="C4065">
        <v>0</v>
      </c>
      <c r="D4065">
        <v>666.53300000000002</v>
      </c>
      <c r="E4065">
        <v>667.97699999999998</v>
      </c>
      <c r="F4065">
        <v>0</v>
      </c>
      <c r="G4065">
        <f t="shared" si="491"/>
        <v>67.666667000000004</v>
      </c>
      <c r="H4065" s="1">
        <f t="shared" si="496"/>
        <v>67.666667000000004</v>
      </c>
      <c r="I4065">
        <f t="shared" si="492"/>
        <v>667.97699999999998</v>
      </c>
      <c r="J4065">
        <f t="shared" si="493"/>
        <v>5.7373779999999996</v>
      </c>
      <c r="K4065">
        <f t="shared" si="497"/>
        <v>16.766989705360832</v>
      </c>
      <c r="L4065">
        <f t="shared" si="494"/>
        <v>-6.3352601156093551E-3</v>
      </c>
      <c r="M4065">
        <f t="shared" si="495"/>
        <v>-5.8162375277459573E-3</v>
      </c>
    </row>
    <row r="4066" spans="1:13">
      <c r="A4066">
        <v>67.683333000000005</v>
      </c>
      <c r="B4066">
        <v>5.736281</v>
      </c>
      <c r="C4066">
        <v>0</v>
      </c>
      <c r="D4066">
        <v>666.7</v>
      </c>
      <c r="E4066">
        <v>668.154</v>
      </c>
      <c r="F4066">
        <v>0</v>
      </c>
      <c r="G4066">
        <f t="shared" ref="G4066:G4129" si="498">A4066</f>
        <v>67.683333000000005</v>
      </c>
      <c r="H4066" s="1">
        <f t="shared" si="496"/>
        <v>67.683333000000005</v>
      </c>
      <c r="I4066">
        <f t="shared" ref="I4066:I4129" si="499">E4066</f>
        <v>668.154</v>
      </c>
      <c r="J4066">
        <f t="shared" ref="J4066:J4129" si="500">B4066</f>
        <v>5.736281</v>
      </c>
      <c r="K4066">
        <f t="shared" si="497"/>
        <v>16.763783817983917</v>
      </c>
      <c r="L4066">
        <f t="shared" ref="L4066:L4129" si="501">(J4066-J4065)/(I4066-I4065)</f>
        <v>-6.1977401129918184E-3</v>
      </c>
      <c r="M4066">
        <f t="shared" si="495"/>
        <v>-5.7812780270751042E-3</v>
      </c>
    </row>
    <row r="4067" spans="1:13">
      <c r="A4067">
        <v>67.7</v>
      </c>
      <c r="B4067">
        <v>5.7353420000000002</v>
      </c>
      <c r="C4067">
        <v>0</v>
      </c>
      <c r="D4067">
        <v>666.86699999999996</v>
      </c>
      <c r="E4067">
        <v>668.33199999999999</v>
      </c>
      <c r="F4067">
        <v>0</v>
      </c>
      <c r="G4067">
        <f t="shared" si="498"/>
        <v>67.7</v>
      </c>
      <c r="H4067" s="1">
        <f t="shared" si="496"/>
        <v>67.7</v>
      </c>
      <c r="I4067">
        <f t="shared" si="499"/>
        <v>668.33199999999999</v>
      </c>
      <c r="J4067">
        <f t="shared" si="500"/>
        <v>5.7353420000000002</v>
      </c>
      <c r="K4067">
        <f t="shared" si="497"/>
        <v>16.761039671906506</v>
      </c>
      <c r="L4067">
        <f t="shared" si="501"/>
        <v>-5.2752808988753676E-3</v>
      </c>
      <c r="M4067">
        <f t="shared" si="495"/>
        <v>-5.7804851497769115E-3</v>
      </c>
    </row>
    <row r="4068" spans="1:13">
      <c r="A4068">
        <v>67.716667000000001</v>
      </c>
      <c r="B4068">
        <v>5.7344020000000002</v>
      </c>
      <c r="C4068">
        <v>0</v>
      </c>
      <c r="D4068">
        <v>667.03300000000002</v>
      </c>
      <c r="E4068">
        <v>668.50099999999998</v>
      </c>
      <c r="F4068">
        <v>0</v>
      </c>
      <c r="G4068">
        <f t="shared" si="498"/>
        <v>67.716667000000001</v>
      </c>
      <c r="H4068" s="1">
        <f t="shared" si="496"/>
        <v>67.716667000000001</v>
      </c>
      <c r="I4068">
        <f t="shared" si="499"/>
        <v>668.50099999999998</v>
      </c>
      <c r="J4068">
        <f t="shared" si="500"/>
        <v>5.7344020000000002</v>
      </c>
      <c r="K4068">
        <f t="shared" si="497"/>
        <v>16.758292603415807</v>
      </c>
      <c r="L4068">
        <f t="shared" si="501"/>
        <v>-5.5621301775150116E-3</v>
      </c>
      <c r="M4068">
        <f t="shared" si="495"/>
        <v>-5.7817719770718234E-3</v>
      </c>
    </row>
    <row r="4069" spans="1:13">
      <c r="A4069">
        <v>67.733333000000002</v>
      </c>
      <c r="B4069">
        <v>5.7333049999999997</v>
      </c>
      <c r="C4069">
        <v>0</v>
      </c>
      <c r="D4069">
        <v>667.2</v>
      </c>
      <c r="E4069">
        <v>668.65899999999999</v>
      </c>
      <c r="F4069">
        <v>0</v>
      </c>
      <c r="G4069">
        <f t="shared" si="498"/>
        <v>67.733333000000002</v>
      </c>
      <c r="H4069" s="1">
        <f t="shared" si="496"/>
        <v>67.733333000000002</v>
      </c>
      <c r="I4069">
        <f t="shared" si="499"/>
        <v>668.65899999999999</v>
      </c>
      <c r="J4069">
        <f t="shared" si="500"/>
        <v>5.7333049999999997</v>
      </c>
      <c r="K4069">
        <f t="shared" si="497"/>
        <v>16.755086716038893</v>
      </c>
      <c r="L4069">
        <f t="shared" si="501"/>
        <v>-6.9430379746864704E-3</v>
      </c>
      <c r="M4069">
        <f t="shared" si="495"/>
        <v>-5.7824211519291275E-3</v>
      </c>
    </row>
    <row r="4070" spans="1:13">
      <c r="A4070">
        <v>67.75</v>
      </c>
      <c r="B4070">
        <v>5.7323659999999999</v>
      </c>
      <c r="C4070">
        <v>0</v>
      </c>
      <c r="D4070">
        <v>667.36699999999996</v>
      </c>
      <c r="E4070">
        <v>668.80499999999995</v>
      </c>
      <c r="F4070">
        <v>0</v>
      </c>
      <c r="G4070">
        <f t="shared" si="498"/>
        <v>67.75</v>
      </c>
      <c r="H4070" s="1">
        <f t="shared" si="496"/>
        <v>67.75</v>
      </c>
      <c r="I4070">
        <f t="shared" si="499"/>
        <v>668.80499999999995</v>
      </c>
      <c r="J4070">
        <f t="shared" si="500"/>
        <v>5.7323659999999999</v>
      </c>
      <c r="K4070">
        <f t="shared" si="497"/>
        <v>16.752342569961478</v>
      </c>
      <c r="L4070">
        <f t="shared" si="501"/>
        <v>-6.4315068493155493E-3</v>
      </c>
      <c r="M4070">
        <f t="shared" si="495"/>
        <v>-5.760763727264054E-3</v>
      </c>
    </row>
    <row r="4071" spans="1:13">
      <c r="A4071">
        <v>67.766666999999998</v>
      </c>
      <c r="B4071">
        <v>5.7312690000000002</v>
      </c>
      <c r="C4071">
        <v>0</v>
      </c>
      <c r="D4071">
        <v>667.53300000000002</v>
      </c>
      <c r="E4071">
        <v>668.95500000000004</v>
      </c>
      <c r="F4071">
        <v>0</v>
      </c>
      <c r="G4071">
        <f t="shared" si="498"/>
        <v>67.766666999999998</v>
      </c>
      <c r="H4071" s="1">
        <f t="shared" si="496"/>
        <v>67.766666999999998</v>
      </c>
      <c r="I4071">
        <f t="shared" si="499"/>
        <v>668.95500000000004</v>
      </c>
      <c r="J4071">
        <f t="shared" si="500"/>
        <v>5.7312690000000002</v>
      </c>
      <c r="K4071">
        <f t="shared" si="497"/>
        <v>16.749136682584567</v>
      </c>
      <c r="L4071">
        <f t="shared" si="501"/>
        <v>-7.3133333333267759E-3</v>
      </c>
      <c r="M4071">
        <f t="shared" si="495"/>
        <v>-5.7477316550351891E-3</v>
      </c>
    </row>
    <row r="4072" spans="1:13">
      <c r="A4072">
        <v>67.783332999999999</v>
      </c>
      <c r="B4072">
        <v>5.7303290000000002</v>
      </c>
      <c r="C4072">
        <v>0</v>
      </c>
      <c r="D4072">
        <v>667.7</v>
      </c>
      <c r="E4072">
        <v>669.12</v>
      </c>
      <c r="F4072">
        <v>0</v>
      </c>
      <c r="G4072">
        <f t="shared" si="498"/>
        <v>67.783332999999999</v>
      </c>
      <c r="H4072" s="1">
        <f t="shared" si="496"/>
        <v>67.783332999999999</v>
      </c>
      <c r="I4072">
        <f t="shared" si="499"/>
        <v>669.12</v>
      </c>
      <c r="J4072">
        <f t="shared" si="500"/>
        <v>5.7303290000000002</v>
      </c>
      <c r="K4072">
        <f t="shared" si="497"/>
        <v>16.746389614093864</v>
      </c>
      <c r="L4072">
        <f t="shared" si="501"/>
        <v>-5.6969696969705946E-3</v>
      </c>
      <c r="M4072">
        <f t="shared" si="495"/>
        <v>-5.7126374604947608E-3</v>
      </c>
    </row>
    <row r="4073" spans="1:13">
      <c r="A4073">
        <v>67.8</v>
      </c>
      <c r="B4073">
        <v>5.7292329999999998</v>
      </c>
      <c r="C4073">
        <v>0</v>
      </c>
      <c r="D4073">
        <v>667.86699999999996</v>
      </c>
      <c r="E4073">
        <v>669.29600000000005</v>
      </c>
      <c r="F4073">
        <v>0</v>
      </c>
      <c r="G4073">
        <f t="shared" si="498"/>
        <v>67.8</v>
      </c>
      <c r="H4073" s="1">
        <f t="shared" si="496"/>
        <v>67.8</v>
      </c>
      <c r="I4073">
        <f t="shared" si="499"/>
        <v>669.29600000000005</v>
      </c>
      <c r="J4073">
        <f t="shared" si="500"/>
        <v>5.7292329999999998</v>
      </c>
      <c r="K4073">
        <f t="shared" si="497"/>
        <v>16.743186649130241</v>
      </c>
      <c r="L4073">
        <f t="shared" si="501"/>
        <v>-6.2272727272735936E-3</v>
      </c>
      <c r="M4073">
        <f t="shared" si="495"/>
        <v>-5.7274604306810284E-3</v>
      </c>
    </row>
    <row r="4074" spans="1:13">
      <c r="A4074">
        <v>67.816666999999995</v>
      </c>
      <c r="B4074">
        <v>5.7282929999999999</v>
      </c>
      <c r="C4074">
        <v>0</v>
      </c>
      <c r="D4074">
        <v>668.03300000000002</v>
      </c>
      <c r="E4074">
        <v>669.476</v>
      </c>
      <c r="F4074">
        <v>0</v>
      </c>
      <c r="G4074">
        <f t="shared" si="498"/>
        <v>67.816666999999995</v>
      </c>
      <c r="H4074" s="1">
        <f t="shared" si="496"/>
        <v>67.816666999999995</v>
      </c>
      <c r="I4074">
        <f t="shared" si="499"/>
        <v>669.476</v>
      </c>
      <c r="J4074">
        <f t="shared" si="500"/>
        <v>5.7282929999999999</v>
      </c>
      <c r="K4074">
        <f t="shared" si="497"/>
        <v>16.740439580639539</v>
      </c>
      <c r="L4074">
        <f t="shared" si="501"/>
        <v>-5.2222222222233451E-3</v>
      </c>
      <c r="M4074">
        <f t="shared" si="495"/>
        <v>-5.7150675947587534E-3</v>
      </c>
    </row>
    <row r="4075" spans="1:13">
      <c r="A4075">
        <v>67.833332999999996</v>
      </c>
      <c r="B4075">
        <v>5.7271970000000003</v>
      </c>
      <c r="C4075">
        <v>0</v>
      </c>
      <c r="D4075">
        <v>668.2</v>
      </c>
      <c r="E4075">
        <v>669.65700000000004</v>
      </c>
      <c r="F4075">
        <v>0</v>
      </c>
      <c r="G4075">
        <f t="shared" si="498"/>
        <v>67.833332999999996</v>
      </c>
      <c r="H4075" s="1">
        <f t="shared" si="496"/>
        <v>67.833332999999996</v>
      </c>
      <c r="I4075">
        <f t="shared" si="499"/>
        <v>669.65700000000004</v>
      </c>
      <c r="J4075">
        <f t="shared" si="500"/>
        <v>5.7271970000000003</v>
      </c>
      <c r="K4075">
        <f t="shared" si="497"/>
        <v>16.737236615675915</v>
      </c>
      <c r="L4075">
        <f t="shared" si="501"/>
        <v>-6.0552486187806604E-3</v>
      </c>
      <c r="M4075">
        <f t="shared" si="495"/>
        <v>-5.7190974661807245E-3</v>
      </c>
    </row>
    <row r="4076" spans="1:13">
      <c r="A4076">
        <v>67.849999999999994</v>
      </c>
      <c r="B4076">
        <v>5.7262570000000004</v>
      </c>
      <c r="C4076">
        <v>0</v>
      </c>
      <c r="D4076">
        <v>668.36699999999996</v>
      </c>
      <c r="E4076">
        <v>669.82899999999995</v>
      </c>
      <c r="F4076">
        <v>0</v>
      </c>
      <c r="G4076">
        <f t="shared" si="498"/>
        <v>67.849999999999994</v>
      </c>
      <c r="H4076" s="1">
        <f t="shared" si="496"/>
        <v>67.849999999999994</v>
      </c>
      <c r="I4076">
        <f t="shared" si="499"/>
        <v>669.82899999999995</v>
      </c>
      <c r="J4076">
        <f t="shared" si="500"/>
        <v>5.7262570000000004</v>
      </c>
      <c r="K4076">
        <f t="shared" si="497"/>
        <v>16.734489547185213</v>
      </c>
      <c r="L4076">
        <f t="shared" si="501"/>
        <v>-5.465116279072227E-3</v>
      </c>
      <c r="M4076">
        <f t="shared" si="495"/>
        <v>-5.7291683221937697E-3</v>
      </c>
    </row>
    <row r="4077" spans="1:13">
      <c r="A4077">
        <v>67.866667000000007</v>
      </c>
      <c r="B4077">
        <v>5.7251609999999999</v>
      </c>
      <c r="C4077">
        <v>0</v>
      </c>
      <c r="D4077">
        <v>668.53300000000002</v>
      </c>
      <c r="E4077">
        <v>669.99400000000003</v>
      </c>
      <c r="F4077">
        <v>0</v>
      </c>
      <c r="G4077">
        <f t="shared" si="498"/>
        <v>67.866667000000007</v>
      </c>
      <c r="H4077" s="1">
        <f t="shared" si="496"/>
        <v>67.866667000000007</v>
      </c>
      <c r="I4077">
        <f t="shared" si="499"/>
        <v>669.99400000000003</v>
      </c>
      <c r="J4077">
        <f t="shared" si="500"/>
        <v>5.7251609999999999</v>
      </c>
      <c r="K4077">
        <f t="shared" si="497"/>
        <v>16.731286582221589</v>
      </c>
      <c r="L4077">
        <f t="shared" si="501"/>
        <v>-6.6424242424237365E-3</v>
      </c>
      <c r="M4077">
        <f t="shared" si="495"/>
        <v>-5.7394064568491165E-3</v>
      </c>
    </row>
    <row r="4078" spans="1:13">
      <c r="A4078">
        <v>67.883332999999993</v>
      </c>
      <c r="B4078">
        <v>5.724221</v>
      </c>
      <c r="C4078">
        <v>0</v>
      </c>
      <c r="D4078">
        <v>668.7</v>
      </c>
      <c r="E4078">
        <v>670.154</v>
      </c>
      <c r="F4078">
        <v>0</v>
      </c>
      <c r="G4078">
        <f t="shared" si="498"/>
        <v>67.883332999999993</v>
      </c>
      <c r="H4078" s="1">
        <f t="shared" si="496"/>
        <v>67.883332999999993</v>
      </c>
      <c r="I4078">
        <f t="shared" si="499"/>
        <v>670.154</v>
      </c>
      <c r="J4078">
        <f t="shared" si="500"/>
        <v>5.724221</v>
      </c>
      <c r="K4078">
        <f t="shared" si="497"/>
        <v>16.728539513730887</v>
      </c>
      <c r="L4078">
        <f t="shared" si="501"/>
        <v>-5.8750000000007997E-3</v>
      </c>
      <c r="M4078">
        <f t="shared" si="495"/>
        <v>-5.7235216312456465E-3</v>
      </c>
    </row>
    <row r="4079" spans="1:13">
      <c r="A4079">
        <v>67.900000000000006</v>
      </c>
      <c r="B4079">
        <v>5.7232810000000001</v>
      </c>
      <c r="C4079">
        <v>0</v>
      </c>
      <c r="D4079">
        <v>668.86699999999996</v>
      </c>
      <c r="E4079">
        <v>670.31799999999998</v>
      </c>
      <c r="F4079">
        <v>0</v>
      </c>
      <c r="G4079">
        <f t="shared" si="498"/>
        <v>67.900000000000006</v>
      </c>
      <c r="H4079" s="1">
        <f t="shared" si="496"/>
        <v>67.900000000000006</v>
      </c>
      <c r="I4079">
        <f t="shared" si="499"/>
        <v>670.31799999999998</v>
      </c>
      <c r="J4079">
        <f t="shared" si="500"/>
        <v>5.7232810000000001</v>
      </c>
      <c r="K4079">
        <f t="shared" si="497"/>
        <v>16.725792445240188</v>
      </c>
      <c r="L4079">
        <f t="shared" si="501"/>
        <v>-5.7317073170732556E-3</v>
      </c>
      <c r="M4079">
        <f t="shared" si="495"/>
        <v>-5.7356024990958092E-3</v>
      </c>
    </row>
    <row r="4080" spans="1:13">
      <c r="A4080">
        <v>67.916667000000004</v>
      </c>
      <c r="B4080">
        <v>5.7223410000000001</v>
      </c>
      <c r="C4080">
        <v>0</v>
      </c>
      <c r="D4080">
        <v>669.03300000000002</v>
      </c>
      <c r="E4080">
        <v>670.48699999999997</v>
      </c>
      <c r="F4080">
        <v>0</v>
      </c>
      <c r="G4080">
        <f t="shared" si="498"/>
        <v>67.916667000000004</v>
      </c>
      <c r="H4080" s="1">
        <f t="shared" si="496"/>
        <v>67.916667000000004</v>
      </c>
      <c r="I4080">
        <f t="shared" si="499"/>
        <v>670.48699999999997</v>
      </c>
      <c r="J4080">
        <f t="shared" si="500"/>
        <v>5.7223410000000001</v>
      </c>
      <c r="K4080">
        <f t="shared" si="497"/>
        <v>16.723045376749486</v>
      </c>
      <c r="L4080">
        <f t="shared" si="501"/>
        <v>-5.5621301775150116E-3</v>
      </c>
      <c r="M4080">
        <f t="shared" si="495"/>
        <v>-5.728538209965473E-3</v>
      </c>
    </row>
    <row r="4081" spans="1:13">
      <c r="A4081">
        <v>67.933333000000005</v>
      </c>
      <c r="B4081">
        <v>5.7212449999999997</v>
      </c>
      <c r="C4081">
        <v>0</v>
      </c>
      <c r="D4081">
        <v>669.2</v>
      </c>
      <c r="E4081">
        <v>670.65499999999997</v>
      </c>
      <c r="F4081">
        <v>0</v>
      </c>
      <c r="G4081">
        <f t="shared" si="498"/>
        <v>67.933333000000005</v>
      </c>
      <c r="H4081" s="1">
        <f t="shared" si="496"/>
        <v>67.933333000000005</v>
      </c>
      <c r="I4081">
        <f t="shared" si="499"/>
        <v>670.65499999999997</v>
      </c>
      <c r="J4081">
        <f t="shared" si="500"/>
        <v>5.7212449999999997</v>
      </c>
      <c r="K4081">
        <f t="shared" si="497"/>
        <v>16.719842411785859</v>
      </c>
      <c r="L4081">
        <f t="shared" si="501"/>
        <v>-6.5238095238118361E-3</v>
      </c>
      <c r="M4081">
        <f t="shared" si="495"/>
        <v>-5.7047709515827749E-3</v>
      </c>
    </row>
    <row r="4082" spans="1:13">
      <c r="A4082">
        <v>67.95</v>
      </c>
      <c r="B4082">
        <v>5.7203049999999998</v>
      </c>
      <c r="C4082">
        <v>0</v>
      </c>
      <c r="D4082">
        <v>669.36699999999996</v>
      </c>
      <c r="E4082">
        <v>670.81399999999996</v>
      </c>
      <c r="F4082">
        <v>0</v>
      </c>
      <c r="G4082">
        <f t="shared" si="498"/>
        <v>67.95</v>
      </c>
      <c r="H4082" s="1">
        <f t="shared" si="496"/>
        <v>67.95</v>
      </c>
      <c r="I4082">
        <f t="shared" si="499"/>
        <v>670.81399999999996</v>
      </c>
      <c r="J4082">
        <f t="shared" si="500"/>
        <v>5.7203049999999998</v>
      </c>
      <c r="K4082">
        <f t="shared" si="497"/>
        <v>16.717095343295156</v>
      </c>
      <c r="L4082">
        <f t="shared" si="501"/>
        <v>-5.9119496855345238E-3</v>
      </c>
      <c r="M4082">
        <f t="shared" si="495"/>
        <v>-5.6821752466340364E-3</v>
      </c>
    </row>
    <row r="4083" spans="1:13">
      <c r="A4083">
        <v>67.966667000000001</v>
      </c>
      <c r="B4083">
        <v>5.7192080000000001</v>
      </c>
      <c r="C4083">
        <v>0</v>
      </c>
      <c r="D4083">
        <v>669.53300000000002</v>
      </c>
      <c r="E4083">
        <v>670.976</v>
      </c>
      <c r="F4083">
        <v>0</v>
      </c>
      <c r="G4083">
        <f t="shared" si="498"/>
        <v>67.966667000000001</v>
      </c>
      <c r="H4083" s="1">
        <f t="shared" si="496"/>
        <v>67.966667000000001</v>
      </c>
      <c r="I4083">
        <f t="shared" si="499"/>
        <v>670.976</v>
      </c>
      <c r="J4083">
        <f t="shared" si="500"/>
        <v>5.7192080000000001</v>
      </c>
      <c r="K4083">
        <f t="shared" si="497"/>
        <v>16.713889455918245</v>
      </c>
      <c r="L4083">
        <f t="shared" si="501"/>
        <v>-6.7716049382681946E-3</v>
      </c>
      <c r="M4083">
        <f t="shared" si="495"/>
        <v>-5.6869861032076531E-3</v>
      </c>
    </row>
    <row r="4084" spans="1:13">
      <c r="A4084">
        <v>67.983333000000002</v>
      </c>
      <c r="B4084">
        <v>5.7181119999999996</v>
      </c>
      <c r="C4084">
        <v>0</v>
      </c>
      <c r="D4084">
        <v>669.7</v>
      </c>
      <c r="E4084">
        <v>671.154</v>
      </c>
      <c r="F4084">
        <v>0</v>
      </c>
      <c r="G4084">
        <f t="shared" si="498"/>
        <v>67.983333000000002</v>
      </c>
      <c r="H4084" s="1">
        <f t="shared" si="496"/>
        <v>67.983333000000002</v>
      </c>
      <c r="I4084">
        <f t="shared" si="499"/>
        <v>671.154</v>
      </c>
      <c r="J4084">
        <f t="shared" si="500"/>
        <v>5.7181119999999996</v>
      </c>
      <c r="K4084">
        <f t="shared" si="497"/>
        <v>16.710686490954618</v>
      </c>
      <c r="L4084">
        <f t="shared" si="501"/>
        <v>-6.1573033707890265E-3</v>
      </c>
      <c r="M4084">
        <f t="shared" si="495"/>
        <v>-5.6566060499518723E-3</v>
      </c>
    </row>
    <row r="4085" spans="1:13">
      <c r="A4085">
        <v>68</v>
      </c>
      <c r="B4085">
        <v>5.7171719999999997</v>
      </c>
      <c r="C4085">
        <v>0</v>
      </c>
      <c r="D4085">
        <v>669.86699999999996</v>
      </c>
      <c r="E4085">
        <v>671.33100000000002</v>
      </c>
      <c r="F4085">
        <v>0</v>
      </c>
      <c r="G4085">
        <f t="shared" si="498"/>
        <v>68</v>
      </c>
      <c r="H4085" s="1">
        <f t="shared" si="496"/>
        <v>68</v>
      </c>
      <c r="I4085">
        <f t="shared" si="499"/>
        <v>671.33100000000002</v>
      </c>
      <c r="J4085">
        <f t="shared" si="500"/>
        <v>5.7171719999999997</v>
      </c>
      <c r="K4085">
        <f t="shared" si="497"/>
        <v>16.707939422463919</v>
      </c>
      <c r="L4085">
        <f t="shared" si="501"/>
        <v>-5.3107344632758744E-3</v>
      </c>
      <c r="M4085">
        <f t="shared" si="495"/>
        <v>-5.6482610292907763E-3</v>
      </c>
    </row>
    <row r="4086" spans="1:13">
      <c r="A4086">
        <v>68.016666999999998</v>
      </c>
      <c r="B4086">
        <v>5.7162319999999998</v>
      </c>
      <c r="C4086">
        <v>0</v>
      </c>
      <c r="D4086">
        <v>670.03300000000002</v>
      </c>
      <c r="E4086">
        <v>671.51</v>
      </c>
      <c r="F4086">
        <v>0</v>
      </c>
      <c r="G4086">
        <f t="shared" si="498"/>
        <v>68.016666999999998</v>
      </c>
      <c r="H4086" s="1">
        <f t="shared" si="496"/>
        <v>68.016666999999998</v>
      </c>
      <c r="I4086">
        <f t="shared" si="499"/>
        <v>671.51</v>
      </c>
      <c r="J4086">
        <f t="shared" si="500"/>
        <v>5.7162319999999998</v>
      </c>
      <c r="K4086">
        <f t="shared" si="497"/>
        <v>16.705192353973221</v>
      </c>
      <c r="L4086">
        <f t="shared" si="501"/>
        <v>-5.251396648045136E-3</v>
      </c>
      <c r="M4086">
        <f t="shared" si="495"/>
        <v>-5.6557154337541745E-3</v>
      </c>
    </row>
    <row r="4087" spans="1:13">
      <c r="A4087">
        <v>68.033332999999999</v>
      </c>
      <c r="B4087">
        <v>5.715293</v>
      </c>
      <c r="C4087">
        <v>0</v>
      </c>
      <c r="D4087">
        <v>670.2</v>
      </c>
      <c r="E4087">
        <v>671.68399999999997</v>
      </c>
      <c r="F4087">
        <v>0</v>
      </c>
      <c r="G4087">
        <f t="shared" si="498"/>
        <v>68.033332999999999</v>
      </c>
      <c r="H4087" s="1">
        <f t="shared" si="496"/>
        <v>68.033332999999999</v>
      </c>
      <c r="I4087">
        <f t="shared" si="499"/>
        <v>671.68399999999997</v>
      </c>
      <c r="J4087">
        <f t="shared" si="500"/>
        <v>5.715293</v>
      </c>
      <c r="K4087">
        <f t="shared" si="497"/>
        <v>16.702448207895806</v>
      </c>
      <c r="L4087">
        <f t="shared" si="501"/>
        <v>-5.3965517241374647E-3</v>
      </c>
      <c r="M4087">
        <f t="shared" si="495"/>
        <v>-5.6694011286671456E-3</v>
      </c>
    </row>
    <row r="4088" spans="1:13">
      <c r="A4088">
        <v>68.05</v>
      </c>
      <c r="B4088">
        <v>5.7141960000000003</v>
      </c>
      <c r="C4088">
        <v>0</v>
      </c>
      <c r="D4088">
        <v>670.36699999999996</v>
      </c>
      <c r="E4088">
        <v>671.85900000000004</v>
      </c>
      <c r="F4088">
        <v>0</v>
      </c>
      <c r="G4088">
        <f t="shared" si="498"/>
        <v>68.05</v>
      </c>
      <c r="H4088" s="1">
        <f t="shared" si="496"/>
        <v>68.05</v>
      </c>
      <c r="I4088">
        <f t="shared" si="499"/>
        <v>671.85900000000004</v>
      </c>
      <c r="J4088">
        <f t="shared" si="500"/>
        <v>5.7141960000000003</v>
      </c>
      <c r="K4088">
        <f t="shared" si="497"/>
        <v>16.699242320518895</v>
      </c>
      <c r="L4088">
        <f t="shared" si="501"/>
        <v>-6.2685714285671658E-3</v>
      </c>
      <c r="M4088">
        <f t="shared" si="495"/>
        <v>-5.6739538892717836E-3</v>
      </c>
    </row>
    <row r="4089" spans="1:13">
      <c r="A4089">
        <v>68.066666999999995</v>
      </c>
      <c r="B4089">
        <v>5.7132560000000003</v>
      </c>
      <c r="C4089">
        <v>0</v>
      </c>
      <c r="D4089">
        <v>670.53300000000002</v>
      </c>
      <c r="E4089">
        <v>672.03899999999999</v>
      </c>
      <c r="F4089">
        <v>0</v>
      </c>
      <c r="G4089">
        <f t="shared" si="498"/>
        <v>68.066666999999995</v>
      </c>
      <c r="H4089" s="1">
        <f t="shared" si="496"/>
        <v>68.066666999999995</v>
      </c>
      <c r="I4089">
        <f t="shared" si="499"/>
        <v>672.03899999999999</v>
      </c>
      <c r="J4089">
        <f t="shared" si="500"/>
        <v>5.7132560000000003</v>
      </c>
      <c r="K4089">
        <f t="shared" si="497"/>
        <v>16.696495252028193</v>
      </c>
      <c r="L4089">
        <f t="shared" si="501"/>
        <v>-5.2222222222233451E-3</v>
      </c>
      <c r="M4089">
        <f t="shared" si="495"/>
        <v>-5.6594605625294257E-3</v>
      </c>
    </row>
    <row r="4090" spans="1:13">
      <c r="A4090">
        <v>68.083332999999996</v>
      </c>
      <c r="B4090">
        <v>5.7123169999999996</v>
      </c>
      <c r="C4090">
        <v>0</v>
      </c>
      <c r="D4090">
        <v>670.7</v>
      </c>
      <c r="E4090">
        <v>672.21400000000006</v>
      </c>
      <c r="F4090">
        <v>0</v>
      </c>
      <c r="G4090">
        <f t="shared" si="498"/>
        <v>68.083332999999996</v>
      </c>
      <c r="H4090" s="1">
        <f t="shared" si="496"/>
        <v>68.083332999999996</v>
      </c>
      <c r="I4090">
        <f t="shared" si="499"/>
        <v>672.21400000000006</v>
      </c>
      <c r="J4090">
        <f t="shared" si="500"/>
        <v>5.7123169999999996</v>
      </c>
      <c r="K4090">
        <f t="shared" si="497"/>
        <v>16.693751105950781</v>
      </c>
      <c r="L4090">
        <f t="shared" si="501"/>
        <v>-5.3657142857161328E-3</v>
      </c>
      <c r="M4090">
        <f t="shared" si="495"/>
        <v>-5.6606110851604233E-3</v>
      </c>
    </row>
    <row r="4091" spans="1:13">
      <c r="A4091">
        <v>68.099999999999994</v>
      </c>
      <c r="B4091">
        <v>5.71122</v>
      </c>
      <c r="C4091">
        <v>0</v>
      </c>
      <c r="D4091">
        <v>670.86699999999996</v>
      </c>
      <c r="E4091">
        <v>672.39400000000001</v>
      </c>
      <c r="F4091">
        <v>0</v>
      </c>
      <c r="G4091">
        <f t="shared" si="498"/>
        <v>68.099999999999994</v>
      </c>
      <c r="H4091" s="1">
        <f t="shared" si="496"/>
        <v>68.099999999999994</v>
      </c>
      <c r="I4091">
        <f t="shared" si="499"/>
        <v>672.39400000000001</v>
      </c>
      <c r="J4091">
        <f t="shared" si="500"/>
        <v>5.71122</v>
      </c>
      <c r="K4091">
        <f t="shared" si="497"/>
        <v>16.690545218573867</v>
      </c>
      <c r="L4091">
        <f t="shared" si="501"/>
        <v>-6.0944444444443694E-3</v>
      </c>
      <c r="M4091">
        <f t="shared" si="495"/>
        <v>-5.656011737224474E-3</v>
      </c>
    </row>
    <row r="4092" spans="1:13">
      <c r="A4092">
        <v>68.116667000000007</v>
      </c>
      <c r="B4092">
        <v>5.71028</v>
      </c>
      <c r="C4092">
        <v>0</v>
      </c>
      <c r="D4092">
        <v>671.03300000000002</v>
      </c>
      <c r="E4092">
        <v>672.58199999999999</v>
      </c>
      <c r="F4092">
        <v>0</v>
      </c>
      <c r="G4092">
        <f t="shared" si="498"/>
        <v>68.116667000000007</v>
      </c>
      <c r="H4092" s="1">
        <f t="shared" si="496"/>
        <v>68.116667000000007</v>
      </c>
      <c r="I4092">
        <f t="shared" si="499"/>
        <v>672.58199999999999</v>
      </c>
      <c r="J4092">
        <f t="shared" si="500"/>
        <v>5.71028</v>
      </c>
      <c r="K4092">
        <f t="shared" si="497"/>
        <v>16.687798150083168</v>
      </c>
      <c r="L4092">
        <f t="shared" si="501"/>
        <v>-5.0000000000000001E-3</v>
      </c>
      <c r="M4092">
        <f t="shared" si="495"/>
        <v>-5.6350763161160311E-3</v>
      </c>
    </row>
    <row r="4093" spans="1:13">
      <c r="A4093">
        <v>68.133332999999993</v>
      </c>
      <c r="B4093">
        <v>5.7091839999999996</v>
      </c>
      <c r="C4093">
        <v>0</v>
      </c>
      <c r="D4093">
        <v>671.2</v>
      </c>
      <c r="E4093">
        <v>672.77099999999996</v>
      </c>
      <c r="F4093">
        <v>0</v>
      </c>
      <c r="G4093">
        <f t="shared" si="498"/>
        <v>68.133332999999993</v>
      </c>
      <c r="H4093" s="1">
        <f t="shared" si="496"/>
        <v>68.133332999999993</v>
      </c>
      <c r="I4093">
        <f t="shared" si="499"/>
        <v>672.77099999999996</v>
      </c>
      <c r="J4093">
        <f t="shared" si="500"/>
        <v>5.7091839999999996</v>
      </c>
      <c r="K4093">
        <f t="shared" si="497"/>
        <v>16.684595185119537</v>
      </c>
      <c r="L4093">
        <f t="shared" si="501"/>
        <v>-5.7989417989451619E-3</v>
      </c>
      <c r="M4093">
        <f t="shared" si="495"/>
        <v>-5.6545770125694464E-3</v>
      </c>
    </row>
    <row r="4094" spans="1:13">
      <c r="A4094">
        <v>68.150000000000006</v>
      </c>
      <c r="B4094">
        <v>5.7082439999999997</v>
      </c>
      <c r="C4094">
        <v>0</v>
      </c>
      <c r="D4094">
        <v>671.36699999999996</v>
      </c>
      <c r="E4094">
        <v>672.95799999999997</v>
      </c>
      <c r="F4094">
        <v>0</v>
      </c>
      <c r="G4094">
        <f t="shared" si="498"/>
        <v>68.150000000000006</v>
      </c>
      <c r="H4094" s="1">
        <f t="shared" si="496"/>
        <v>68.150000000000006</v>
      </c>
      <c r="I4094">
        <f t="shared" si="499"/>
        <v>672.95799999999997</v>
      </c>
      <c r="J4094">
        <f t="shared" si="500"/>
        <v>5.7082439999999997</v>
      </c>
      <c r="K4094">
        <f t="shared" si="497"/>
        <v>16.681848116628839</v>
      </c>
      <c r="L4094">
        <f t="shared" si="501"/>
        <v>-5.0267379679138045E-3</v>
      </c>
      <c r="M4094">
        <f t="shared" si="495"/>
        <v>-5.6460823554473081E-3</v>
      </c>
    </row>
    <row r="4095" spans="1:13">
      <c r="A4095">
        <v>68.166667000000004</v>
      </c>
      <c r="B4095">
        <v>5.7073039999999997</v>
      </c>
      <c r="C4095">
        <v>0</v>
      </c>
      <c r="D4095">
        <v>671.53300000000002</v>
      </c>
      <c r="E4095">
        <v>673.14599999999996</v>
      </c>
      <c r="F4095">
        <v>0</v>
      </c>
      <c r="G4095">
        <f t="shared" si="498"/>
        <v>68.166667000000004</v>
      </c>
      <c r="H4095" s="1">
        <f t="shared" si="496"/>
        <v>68.166667000000004</v>
      </c>
      <c r="I4095">
        <f t="shared" si="499"/>
        <v>673.14599999999996</v>
      </c>
      <c r="J4095">
        <f t="shared" si="500"/>
        <v>5.7073039999999997</v>
      </c>
      <c r="K4095">
        <f t="shared" si="497"/>
        <v>16.679101048138136</v>
      </c>
      <c r="L4095">
        <f t="shared" si="501"/>
        <v>-5.0000000000000001E-3</v>
      </c>
      <c r="M4095">
        <f t="shared" si="495"/>
        <v>-5.647689368864184E-3</v>
      </c>
    </row>
    <row r="4096" spans="1:13">
      <c r="A4096">
        <v>68.183333000000005</v>
      </c>
      <c r="B4096">
        <v>5.7063649999999999</v>
      </c>
      <c r="C4096">
        <v>0</v>
      </c>
      <c r="D4096">
        <v>671.7</v>
      </c>
      <c r="E4096">
        <v>673.322</v>
      </c>
      <c r="F4096">
        <v>0</v>
      </c>
      <c r="G4096">
        <f t="shared" si="498"/>
        <v>68.183333000000005</v>
      </c>
      <c r="H4096" s="1">
        <f t="shared" si="496"/>
        <v>68.183333000000005</v>
      </c>
      <c r="I4096">
        <f t="shared" si="499"/>
        <v>673.322</v>
      </c>
      <c r="J4096">
        <f t="shared" si="500"/>
        <v>5.7063649999999999</v>
      </c>
      <c r="K4096">
        <f t="shared" si="497"/>
        <v>16.676356902060725</v>
      </c>
      <c r="L4096">
        <f t="shared" si="501"/>
        <v>-5.3352272727247921E-3</v>
      </c>
      <c r="M4096">
        <f t="shared" si="495"/>
        <v>-5.6580699917015732E-3</v>
      </c>
    </row>
    <row r="4097" spans="1:13">
      <c r="A4097">
        <v>68.2</v>
      </c>
      <c r="B4097">
        <v>5.705425</v>
      </c>
      <c r="C4097">
        <v>0</v>
      </c>
      <c r="D4097">
        <v>671.86699999999996</v>
      </c>
      <c r="E4097">
        <v>673.49900000000002</v>
      </c>
      <c r="F4097">
        <v>0</v>
      </c>
      <c r="G4097">
        <f t="shared" si="498"/>
        <v>68.2</v>
      </c>
      <c r="H4097" s="1">
        <f t="shared" si="496"/>
        <v>68.2</v>
      </c>
      <c r="I4097">
        <f t="shared" si="499"/>
        <v>673.49900000000002</v>
      </c>
      <c r="J4097">
        <f t="shared" si="500"/>
        <v>5.705425</v>
      </c>
      <c r="K4097">
        <f t="shared" si="497"/>
        <v>16.673609833570026</v>
      </c>
      <c r="L4097">
        <f t="shared" si="501"/>
        <v>-5.3107344632758744E-3</v>
      </c>
      <c r="M4097">
        <f t="shared" si="495"/>
        <v>-5.657589740535908E-3</v>
      </c>
    </row>
    <row r="4098" spans="1:13">
      <c r="A4098">
        <v>68.216667000000001</v>
      </c>
      <c r="B4098">
        <v>5.7043280000000003</v>
      </c>
      <c r="C4098">
        <v>0</v>
      </c>
      <c r="D4098">
        <v>672.03300000000002</v>
      </c>
      <c r="E4098">
        <v>673.673</v>
      </c>
      <c r="F4098">
        <v>0</v>
      </c>
      <c r="G4098">
        <f t="shared" si="498"/>
        <v>68.216667000000001</v>
      </c>
      <c r="H4098" s="1">
        <f t="shared" si="496"/>
        <v>68.216667000000001</v>
      </c>
      <c r="I4098">
        <f t="shared" si="499"/>
        <v>673.673</v>
      </c>
      <c r="J4098">
        <f t="shared" si="500"/>
        <v>5.7043280000000003</v>
      </c>
      <c r="K4098">
        <f t="shared" si="497"/>
        <v>16.670403946193112</v>
      </c>
      <c r="L4098">
        <f t="shared" si="501"/>
        <v>-6.3045977011483862E-3</v>
      </c>
      <c r="M4098">
        <f t="shared" si="495"/>
        <v>-5.6547289699782318E-3</v>
      </c>
    </row>
    <row r="4099" spans="1:13">
      <c r="A4099">
        <v>68.233333000000002</v>
      </c>
      <c r="B4099">
        <v>5.7033889999999996</v>
      </c>
      <c r="C4099">
        <v>0</v>
      </c>
      <c r="D4099">
        <v>672.2</v>
      </c>
      <c r="E4099">
        <v>673.85</v>
      </c>
      <c r="F4099">
        <v>0</v>
      </c>
      <c r="G4099">
        <f t="shared" si="498"/>
        <v>68.233333000000002</v>
      </c>
      <c r="H4099" s="1">
        <f t="shared" si="496"/>
        <v>68.233333000000002</v>
      </c>
      <c r="I4099">
        <f t="shared" si="499"/>
        <v>673.85</v>
      </c>
      <c r="J4099">
        <f t="shared" si="500"/>
        <v>5.7033889999999996</v>
      </c>
      <c r="K4099">
        <f t="shared" si="497"/>
        <v>16.667659800115697</v>
      </c>
      <c r="L4099">
        <f t="shared" si="501"/>
        <v>-5.3050847457659792E-3</v>
      </c>
      <c r="M4099">
        <f t="shared" si="495"/>
        <v>-5.6363194912441659E-3</v>
      </c>
    </row>
    <row r="4100" spans="1:13">
      <c r="A4100">
        <v>68.25</v>
      </c>
      <c r="B4100">
        <v>5.7022919999999999</v>
      </c>
      <c r="C4100">
        <v>0</v>
      </c>
      <c r="D4100">
        <v>672.36699999999996</v>
      </c>
      <c r="E4100">
        <v>674.03</v>
      </c>
      <c r="F4100">
        <v>0</v>
      </c>
      <c r="G4100">
        <f t="shared" si="498"/>
        <v>68.25</v>
      </c>
      <c r="H4100" s="1">
        <f t="shared" si="496"/>
        <v>68.25</v>
      </c>
      <c r="I4100">
        <f t="shared" si="499"/>
        <v>674.03</v>
      </c>
      <c r="J4100">
        <f t="shared" si="500"/>
        <v>5.7022919999999999</v>
      </c>
      <c r="K4100">
        <f t="shared" si="497"/>
        <v>16.664453912738786</v>
      </c>
      <c r="L4100">
        <f t="shared" si="501"/>
        <v>-6.0944444444443694E-3</v>
      </c>
      <c r="M4100">
        <f t="shared" ref="M4100:M4163" si="502">AVERAGE(L4100:L4150)</f>
        <v>-5.647494300150731E-3</v>
      </c>
    </row>
    <row r="4101" spans="1:13">
      <c r="A4101">
        <v>68.266666999999998</v>
      </c>
      <c r="B4101">
        <v>5.701352</v>
      </c>
      <c r="C4101">
        <v>0</v>
      </c>
      <c r="D4101">
        <v>672.53300000000002</v>
      </c>
      <c r="E4101">
        <v>674.21</v>
      </c>
      <c r="F4101">
        <v>0</v>
      </c>
      <c r="G4101">
        <f t="shared" si="498"/>
        <v>68.266666999999998</v>
      </c>
      <c r="H4101" s="1">
        <f t="shared" ref="H4101:H4164" si="503">G4101-G$4</f>
        <v>68.266666999999998</v>
      </c>
      <c r="I4101">
        <f t="shared" si="499"/>
        <v>674.21</v>
      </c>
      <c r="J4101">
        <f t="shared" si="500"/>
        <v>5.701352</v>
      </c>
      <c r="K4101">
        <f t="shared" ref="K4101:K4164" si="504">100*(J4101/J$4)</f>
        <v>16.661706844248087</v>
      </c>
      <c r="L4101">
        <f t="shared" si="501"/>
        <v>-5.2222222222200465E-3</v>
      </c>
      <c r="M4101">
        <f t="shared" si="502"/>
        <v>-5.642475964314015E-3</v>
      </c>
    </row>
    <row r="4102" spans="1:13">
      <c r="A4102">
        <v>68.283332999999999</v>
      </c>
      <c r="B4102">
        <v>5.7002560000000004</v>
      </c>
      <c r="C4102">
        <v>0</v>
      </c>
      <c r="D4102">
        <v>672.7</v>
      </c>
      <c r="E4102">
        <v>674.38499999999999</v>
      </c>
      <c r="F4102">
        <v>0</v>
      </c>
      <c r="G4102">
        <f t="shared" si="498"/>
        <v>68.283332999999999</v>
      </c>
      <c r="H4102" s="1">
        <f t="shared" si="503"/>
        <v>68.283332999999999</v>
      </c>
      <c r="I4102">
        <f t="shared" si="499"/>
        <v>674.38499999999999</v>
      </c>
      <c r="J4102">
        <f t="shared" si="500"/>
        <v>5.7002560000000004</v>
      </c>
      <c r="K4102">
        <f t="shared" si="504"/>
        <v>16.65850387928446</v>
      </c>
      <c r="L4102">
        <f t="shared" si="501"/>
        <v>-6.2628571428561515E-3</v>
      </c>
      <c r="M4102">
        <f t="shared" si="502"/>
        <v>-5.6497900010398479E-3</v>
      </c>
    </row>
    <row r="4103" spans="1:13">
      <c r="A4103">
        <v>68.3</v>
      </c>
      <c r="B4103">
        <v>5.6993159999999996</v>
      </c>
      <c r="C4103">
        <v>0</v>
      </c>
      <c r="D4103">
        <v>672.86699999999996</v>
      </c>
      <c r="E4103">
        <v>674.55200000000002</v>
      </c>
      <c r="F4103">
        <v>0</v>
      </c>
      <c r="G4103">
        <f t="shared" si="498"/>
        <v>68.3</v>
      </c>
      <c r="H4103" s="1">
        <f t="shared" si="503"/>
        <v>68.3</v>
      </c>
      <c r="I4103">
        <f t="shared" si="499"/>
        <v>674.55200000000002</v>
      </c>
      <c r="J4103">
        <f t="shared" si="500"/>
        <v>5.6993159999999996</v>
      </c>
      <c r="K4103">
        <f t="shared" si="504"/>
        <v>16.655756810793758</v>
      </c>
      <c r="L4103">
        <f t="shared" si="501"/>
        <v>-5.628742514974013E-3</v>
      </c>
      <c r="M4103">
        <f t="shared" si="502"/>
        <v>-5.6329163090343345E-3</v>
      </c>
    </row>
    <row r="4104" spans="1:13">
      <c r="A4104">
        <v>68.316666999999995</v>
      </c>
      <c r="B4104">
        <v>5.6983759999999997</v>
      </c>
      <c r="C4104">
        <v>0</v>
      </c>
      <c r="D4104">
        <v>673.03300000000002</v>
      </c>
      <c r="E4104">
        <v>674.71799999999996</v>
      </c>
      <c r="F4104">
        <v>0</v>
      </c>
      <c r="G4104">
        <f t="shared" si="498"/>
        <v>68.316666999999995</v>
      </c>
      <c r="H4104" s="1">
        <f t="shared" si="503"/>
        <v>68.316666999999995</v>
      </c>
      <c r="I4104">
        <f t="shared" si="499"/>
        <v>674.71799999999996</v>
      </c>
      <c r="J4104">
        <f t="shared" si="500"/>
        <v>5.6983759999999997</v>
      </c>
      <c r="K4104">
        <f t="shared" si="504"/>
        <v>16.653009742303055</v>
      </c>
      <c r="L4104">
        <f t="shared" si="501"/>
        <v>-5.66265060241133E-3</v>
      </c>
      <c r="M4104">
        <f t="shared" si="502"/>
        <v>-5.6283635484296272E-3</v>
      </c>
    </row>
    <row r="4105" spans="1:13">
      <c r="A4105">
        <v>68.333332999999996</v>
      </c>
      <c r="B4105">
        <v>5.6974369999999999</v>
      </c>
      <c r="C4105">
        <v>0</v>
      </c>
      <c r="D4105">
        <v>673.2</v>
      </c>
      <c r="E4105">
        <v>674.88400000000001</v>
      </c>
      <c r="F4105">
        <v>0</v>
      </c>
      <c r="G4105">
        <f t="shared" si="498"/>
        <v>68.333332999999996</v>
      </c>
      <c r="H4105" s="1">
        <f t="shared" si="503"/>
        <v>68.333332999999996</v>
      </c>
      <c r="I4105">
        <f t="shared" si="499"/>
        <v>674.88400000000001</v>
      </c>
      <c r="J4105">
        <f t="shared" si="500"/>
        <v>5.6974369999999999</v>
      </c>
      <c r="K4105">
        <f t="shared" si="504"/>
        <v>16.650265596225648</v>
      </c>
      <c r="L4105">
        <f t="shared" si="501"/>
        <v>-5.6566265060210693E-3</v>
      </c>
      <c r="M4105">
        <f t="shared" si="502"/>
        <v>-5.6220548913414811E-3</v>
      </c>
    </row>
    <row r="4106" spans="1:13">
      <c r="A4106">
        <v>68.349999999999994</v>
      </c>
      <c r="B4106">
        <v>5.6963400000000002</v>
      </c>
      <c r="C4106">
        <v>0</v>
      </c>
      <c r="D4106">
        <v>673.36699999999996</v>
      </c>
      <c r="E4106">
        <v>675.04700000000003</v>
      </c>
      <c r="F4106">
        <v>0</v>
      </c>
      <c r="G4106">
        <f t="shared" si="498"/>
        <v>68.349999999999994</v>
      </c>
      <c r="H4106" s="1">
        <f t="shared" si="503"/>
        <v>68.349999999999994</v>
      </c>
      <c r="I4106">
        <f t="shared" si="499"/>
        <v>675.04700000000003</v>
      </c>
      <c r="J4106">
        <f t="shared" si="500"/>
        <v>5.6963400000000002</v>
      </c>
      <c r="K4106">
        <f t="shared" si="504"/>
        <v>16.647059708848733</v>
      </c>
      <c r="L4106">
        <f t="shared" si="501"/>
        <v>-6.7300613496908473E-3</v>
      </c>
      <c r="M4106">
        <f t="shared" si="502"/>
        <v>-5.620202022155088E-3</v>
      </c>
    </row>
    <row r="4107" spans="1:13">
      <c r="A4107">
        <v>68.366667000000007</v>
      </c>
      <c r="B4107">
        <v>5.6954000000000002</v>
      </c>
      <c r="C4107">
        <v>0</v>
      </c>
      <c r="D4107">
        <v>673.53300000000002</v>
      </c>
      <c r="E4107">
        <v>675.221</v>
      </c>
      <c r="F4107">
        <v>0</v>
      </c>
      <c r="G4107">
        <f t="shared" si="498"/>
        <v>68.366667000000007</v>
      </c>
      <c r="H4107" s="1">
        <f t="shared" si="503"/>
        <v>68.366667000000007</v>
      </c>
      <c r="I4107">
        <f t="shared" si="499"/>
        <v>675.221</v>
      </c>
      <c r="J4107">
        <f t="shared" si="500"/>
        <v>5.6954000000000002</v>
      </c>
      <c r="K4107">
        <f t="shared" si="504"/>
        <v>16.644312640358034</v>
      </c>
      <c r="L4107">
        <f t="shared" si="501"/>
        <v>-5.4022988505750503E-3</v>
      </c>
      <c r="M4107">
        <f t="shared" si="502"/>
        <v>-5.5960258392864426E-3</v>
      </c>
    </row>
    <row r="4108" spans="1:13">
      <c r="A4108">
        <v>68.383332999999993</v>
      </c>
      <c r="B4108">
        <v>5.6943039999999998</v>
      </c>
      <c r="C4108">
        <v>0</v>
      </c>
      <c r="D4108">
        <v>673.7</v>
      </c>
      <c r="E4108">
        <v>675.40300000000002</v>
      </c>
      <c r="F4108">
        <v>0</v>
      </c>
      <c r="G4108">
        <f t="shared" si="498"/>
        <v>68.383332999999993</v>
      </c>
      <c r="H4108" s="1">
        <f t="shared" si="503"/>
        <v>68.383332999999993</v>
      </c>
      <c r="I4108">
        <f t="shared" si="499"/>
        <v>675.40300000000002</v>
      </c>
      <c r="J4108">
        <f t="shared" si="500"/>
        <v>5.6943039999999998</v>
      </c>
      <c r="K4108">
        <f t="shared" si="504"/>
        <v>16.641109675394404</v>
      </c>
      <c r="L4108">
        <f t="shared" si="501"/>
        <v>-6.0219780219798423E-3</v>
      </c>
      <c r="M4108">
        <f t="shared" si="502"/>
        <v>-5.5978842152239871E-3</v>
      </c>
    </row>
    <row r="4109" spans="1:13">
      <c r="A4109">
        <v>68.400000000000006</v>
      </c>
      <c r="B4109">
        <v>5.6933639999999999</v>
      </c>
      <c r="C4109">
        <v>0</v>
      </c>
      <c r="D4109">
        <v>673.86699999999996</v>
      </c>
      <c r="E4109">
        <v>675.58399999999995</v>
      </c>
      <c r="F4109">
        <v>0</v>
      </c>
      <c r="G4109">
        <f t="shared" si="498"/>
        <v>68.400000000000006</v>
      </c>
      <c r="H4109" s="1">
        <f t="shared" si="503"/>
        <v>68.400000000000006</v>
      </c>
      <c r="I4109">
        <f t="shared" si="499"/>
        <v>675.58399999999995</v>
      </c>
      <c r="J4109">
        <f t="shared" si="500"/>
        <v>5.6933639999999999</v>
      </c>
      <c r="K4109">
        <f t="shared" si="504"/>
        <v>16.638362606903705</v>
      </c>
      <c r="L4109">
        <f t="shared" si="501"/>
        <v>-5.1933701657476431E-3</v>
      </c>
      <c r="M4109">
        <f t="shared" si="502"/>
        <v>-5.5887515680822439E-3</v>
      </c>
    </row>
    <row r="4110" spans="1:13">
      <c r="A4110">
        <v>68.416667000000004</v>
      </c>
      <c r="B4110">
        <v>5.6924239999999999</v>
      </c>
      <c r="C4110">
        <v>0</v>
      </c>
      <c r="D4110">
        <v>674.03300000000002</v>
      </c>
      <c r="E4110">
        <v>675.76300000000003</v>
      </c>
      <c r="F4110">
        <v>0</v>
      </c>
      <c r="G4110">
        <f t="shared" si="498"/>
        <v>68.416667000000004</v>
      </c>
      <c r="H4110" s="1">
        <f t="shared" si="503"/>
        <v>68.416667000000004</v>
      </c>
      <c r="I4110">
        <f t="shared" si="499"/>
        <v>675.76300000000003</v>
      </c>
      <c r="J4110">
        <f t="shared" si="500"/>
        <v>5.6924239999999999</v>
      </c>
      <c r="K4110">
        <f t="shared" si="504"/>
        <v>16.635615538413003</v>
      </c>
      <c r="L4110">
        <f t="shared" si="501"/>
        <v>-5.251396648041801E-3</v>
      </c>
      <c r="M4110">
        <f t="shared" si="502"/>
        <v>-5.5940799232454706E-3</v>
      </c>
    </row>
    <row r="4111" spans="1:13">
      <c r="A4111">
        <v>68.433333000000005</v>
      </c>
      <c r="B4111">
        <v>5.6914850000000001</v>
      </c>
      <c r="C4111">
        <v>0</v>
      </c>
      <c r="D4111">
        <v>674.2</v>
      </c>
      <c r="E4111">
        <v>675.93499999999995</v>
      </c>
      <c r="F4111">
        <v>0</v>
      </c>
      <c r="G4111">
        <f t="shared" si="498"/>
        <v>68.433333000000005</v>
      </c>
      <c r="H4111" s="1">
        <f t="shared" si="503"/>
        <v>68.433333000000005</v>
      </c>
      <c r="I4111">
        <f t="shared" si="499"/>
        <v>675.93499999999995</v>
      </c>
      <c r="J4111">
        <f t="shared" si="500"/>
        <v>5.6914850000000001</v>
      </c>
      <c r="K4111">
        <f t="shared" si="504"/>
        <v>16.632871392335595</v>
      </c>
      <c r="L4111">
        <f t="shared" si="501"/>
        <v>-5.4593023255830389E-3</v>
      </c>
      <c r="M4111">
        <f t="shared" si="502"/>
        <v>-5.5750072149424708E-3</v>
      </c>
    </row>
    <row r="4112" spans="1:13">
      <c r="A4112">
        <v>68.45</v>
      </c>
      <c r="B4112">
        <v>5.6903879999999996</v>
      </c>
      <c r="C4112">
        <v>0</v>
      </c>
      <c r="D4112">
        <v>674.36699999999996</v>
      </c>
      <c r="E4112">
        <v>676.1</v>
      </c>
      <c r="F4112">
        <v>0</v>
      </c>
      <c r="G4112">
        <f t="shared" si="498"/>
        <v>68.45</v>
      </c>
      <c r="H4112" s="1">
        <f t="shared" si="503"/>
        <v>68.45</v>
      </c>
      <c r="I4112">
        <f t="shared" si="499"/>
        <v>676.1</v>
      </c>
      <c r="J4112">
        <f t="shared" si="500"/>
        <v>5.6903879999999996</v>
      </c>
      <c r="K4112">
        <f t="shared" si="504"/>
        <v>16.629665504958677</v>
      </c>
      <c r="L4112">
        <f t="shared" si="501"/>
        <v>-6.6484848484851863E-3</v>
      </c>
      <c r="M4112">
        <f t="shared" si="502"/>
        <v>-5.5848631795729683E-3</v>
      </c>
    </row>
    <row r="4113" spans="1:13">
      <c r="A4113">
        <v>68.466667000000001</v>
      </c>
      <c r="B4113">
        <v>5.6894479999999996</v>
      </c>
      <c r="C4113">
        <v>0</v>
      </c>
      <c r="D4113">
        <v>674.53300000000002</v>
      </c>
      <c r="E4113">
        <v>676.26800000000003</v>
      </c>
      <c r="F4113">
        <v>0</v>
      </c>
      <c r="G4113">
        <f t="shared" si="498"/>
        <v>68.466667000000001</v>
      </c>
      <c r="H4113" s="1">
        <f t="shared" si="503"/>
        <v>68.466667000000001</v>
      </c>
      <c r="I4113">
        <f t="shared" si="499"/>
        <v>676.26800000000003</v>
      </c>
      <c r="J4113">
        <f t="shared" si="500"/>
        <v>5.6894479999999996</v>
      </c>
      <c r="K4113">
        <f t="shared" si="504"/>
        <v>16.626918436467978</v>
      </c>
      <c r="L4113">
        <f t="shared" si="501"/>
        <v>-5.5952380952375312E-3</v>
      </c>
      <c r="M4113">
        <f t="shared" si="502"/>
        <v>-5.5551114676611552E-3</v>
      </c>
    </row>
    <row r="4114" spans="1:13">
      <c r="A4114">
        <v>68.483333000000002</v>
      </c>
      <c r="B4114">
        <v>5.6885089999999998</v>
      </c>
      <c r="C4114">
        <v>0</v>
      </c>
      <c r="D4114">
        <v>674.7</v>
      </c>
      <c r="E4114">
        <v>676.43899999999996</v>
      </c>
      <c r="F4114">
        <v>0</v>
      </c>
      <c r="G4114">
        <f t="shared" si="498"/>
        <v>68.483333000000002</v>
      </c>
      <c r="H4114" s="1">
        <f t="shared" si="503"/>
        <v>68.483333000000002</v>
      </c>
      <c r="I4114">
        <f t="shared" si="499"/>
        <v>676.43899999999996</v>
      </c>
      <c r="J4114">
        <f t="shared" si="500"/>
        <v>5.6885089999999998</v>
      </c>
      <c r="K4114">
        <f t="shared" si="504"/>
        <v>16.624174290390563</v>
      </c>
      <c r="L4114">
        <f t="shared" si="501"/>
        <v>-5.491228070176349E-3</v>
      </c>
      <c r="M4114">
        <f t="shared" si="502"/>
        <v>-5.5466721945159961E-3</v>
      </c>
    </row>
    <row r="4115" spans="1:13">
      <c r="A4115">
        <v>68.5</v>
      </c>
      <c r="B4115">
        <v>5.6874120000000001</v>
      </c>
      <c r="C4115">
        <v>0</v>
      </c>
      <c r="D4115">
        <v>674.86699999999996</v>
      </c>
      <c r="E4115">
        <v>676.61</v>
      </c>
      <c r="F4115">
        <v>0</v>
      </c>
      <c r="G4115">
        <f t="shared" si="498"/>
        <v>68.5</v>
      </c>
      <c r="H4115" s="1">
        <f t="shared" si="503"/>
        <v>68.5</v>
      </c>
      <c r="I4115">
        <f t="shared" si="499"/>
        <v>676.61</v>
      </c>
      <c r="J4115">
        <f t="shared" si="500"/>
        <v>5.6874120000000001</v>
      </c>
      <c r="K4115">
        <f t="shared" si="504"/>
        <v>16.620968403013652</v>
      </c>
      <c r="L4115">
        <f t="shared" si="501"/>
        <v>-6.4152046783588681E-3</v>
      </c>
      <c r="M4115">
        <f t="shared" si="502"/>
        <v>-5.5386300966907163E-3</v>
      </c>
    </row>
    <row r="4116" spans="1:13">
      <c r="A4116">
        <v>68.516666999999998</v>
      </c>
      <c r="B4116">
        <v>5.6866289999999999</v>
      </c>
      <c r="C4116">
        <v>0</v>
      </c>
      <c r="D4116">
        <v>675.03300000000002</v>
      </c>
      <c r="E4116">
        <v>676.78200000000004</v>
      </c>
      <c r="F4116">
        <v>0</v>
      </c>
      <c r="G4116">
        <f t="shared" si="498"/>
        <v>68.516666999999998</v>
      </c>
      <c r="H4116" s="1">
        <f t="shared" si="503"/>
        <v>68.516666999999998</v>
      </c>
      <c r="I4116">
        <f t="shared" si="499"/>
        <v>676.78200000000004</v>
      </c>
      <c r="J4116">
        <f t="shared" si="500"/>
        <v>5.6866289999999999</v>
      </c>
      <c r="K4116">
        <f t="shared" si="504"/>
        <v>16.618680153409162</v>
      </c>
      <c r="L4116">
        <f t="shared" si="501"/>
        <v>-4.5523255813958389E-3</v>
      </c>
      <c r="M4116">
        <f t="shared" si="502"/>
        <v>-5.499094248183495E-3</v>
      </c>
    </row>
    <row r="4117" spans="1:13">
      <c r="A4117">
        <v>68.533332999999999</v>
      </c>
      <c r="B4117">
        <v>5.6855330000000004</v>
      </c>
      <c r="C4117">
        <v>0</v>
      </c>
      <c r="D4117">
        <v>675.2</v>
      </c>
      <c r="E4117">
        <v>676.96</v>
      </c>
      <c r="F4117">
        <v>0</v>
      </c>
      <c r="G4117">
        <f t="shared" si="498"/>
        <v>68.533332999999999</v>
      </c>
      <c r="H4117" s="1">
        <f t="shared" si="503"/>
        <v>68.533332999999999</v>
      </c>
      <c r="I4117">
        <f t="shared" si="499"/>
        <v>676.96</v>
      </c>
      <c r="J4117">
        <f t="shared" si="500"/>
        <v>5.6855330000000004</v>
      </c>
      <c r="K4117">
        <f t="shared" si="504"/>
        <v>16.615477188445542</v>
      </c>
      <c r="L4117">
        <f t="shared" si="501"/>
        <v>-6.1573033707840374E-3</v>
      </c>
      <c r="M4117">
        <f t="shared" si="502"/>
        <v>-5.5139650105733001E-3</v>
      </c>
    </row>
    <row r="4118" spans="1:13">
      <c r="A4118">
        <v>68.55</v>
      </c>
      <c r="B4118">
        <v>5.6845929999999996</v>
      </c>
      <c r="C4118">
        <v>0</v>
      </c>
      <c r="D4118">
        <v>675.36699999999996</v>
      </c>
      <c r="E4118">
        <v>677.13599999999997</v>
      </c>
      <c r="F4118">
        <v>0</v>
      </c>
      <c r="G4118">
        <f t="shared" si="498"/>
        <v>68.55</v>
      </c>
      <c r="H4118" s="1">
        <f t="shared" si="503"/>
        <v>68.55</v>
      </c>
      <c r="I4118">
        <f t="shared" si="499"/>
        <v>677.13599999999997</v>
      </c>
      <c r="J4118">
        <f t="shared" si="500"/>
        <v>5.6845929999999996</v>
      </c>
      <c r="K4118">
        <f t="shared" si="504"/>
        <v>16.612730119954836</v>
      </c>
      <c r="L4118">
        <f t="shared" si="501"/>
        <v>-5.3409090909158994E-3</v>
      </c>
      <c r="M4118">
        <f t="shared" si="502"/>
        <v>-5.4997732976473437E-3</v>
      </c>
    </row>
    <row r="4119" spans="1:13">
      <c r="A4119">
        <v>68.566666999999995</v>
      </c>
      <c r="B4119">
        <v>5.6836529999999996</v>
      </c>
      <c r="C4119">
        <v>0</v>
      </c>
      <c r="D4119">
        <v>675.53300000000002</v>
      </c>
      <c r="E4119">
        <v>677.30399999999997</v>
      </c>
      <c r="F4119">
        <v>0</v>
      </c>
      <c r="G4119">
        <f t="shared" si="498"/>
        <v>68.566666999999995</v>
      </c>
      <c r="H4119" s="1">
        <f t="shared" si="503"/>
        <v>68.566666999999995</v>
      </c>
      <c r="I4119">
        <f t="shared" si="499"/>
        <v>677.30399999999997</v>
      </c>
      <c r="J4119">
        <f t="shared" si="500"/>
        <v>5.6836529999999996</v>
      </c>
      <c r="K4119">
        <f t="shared" si="504"/>
        <v>16.609983051464138</v>
      </c>
      <c r="L4119">
        <f t="shared" si="501"/>
        <v>-5.5952380952375312E-3</v>
      </c>
      <c r="M4119">
        <f t="shared" si="502"/>
        <v>-5.5003717188339867E-3</v>
      </c>
    </row>
    <row r="4120" spans="1:13">
      <c r="A4120">
        <v>68.583332999999996</v>
      </c>
      <c r="B4120">
        <v>5.6827129999999997</v>
      </c>
      <c r="C4120">
        <v>0</v>
      </c>
      <c r="D4120">
        <v>675.7</v>
      </c>
      <c r="E4120">
        <v>677.46500000000003</v>
      </c>
      <c r="F4120">
        <v>0</v>
      </c>
      <c r="G4120">
        <f t="shared" si="498"/>
        <v>68.583332999999996</v>
      </c>
      <c r="H4120" s="1">
        <f t="shared" si="503"/>
        <v>68.583332999999996</v>
      </c>
      <c r="I4120">
        <f t="shared" si="499"/>
        <v>677.46500000000003</v>
      </c>
      <c r="J4120">
        <f t="shared" si="500"/>
        <v>5.6827129999999997</v>
      </c>
      <c r="K4120">
        <f t="shared" si="504"/>
        <v>16.607235982973435</v>
      </c>
      <c r="L4120">
        <f t="shared" si="501"/>
        <v>-5.838509316767708E-3</v>
      </c>
      <c r="M4120">
        <f t="shared" si="502"/>
        <v>-5.4940980483170806E-3</v>
      </c>
    </row>
    <row r="4121" spans="1:13">
      <c r="A4121">
        <v>68.599999999999994</v>
      </c>
      <c r="B4121">
        <v>5.6817729999999997</v>
      </c>
      <c r="C4121">
        <v>0</v>
      </c>
      <c r="D4121">
        <v>675.86699999999996</v>
      </c>
      <c r="E4121">
        <v>677.62800000000004</v>
      </c>
      <c r="F4121">
        <v>0</v>
      </c>
      <c r="G4121">
        <f t="shared" si="498"/>
        <v>68.599999999999994</v>
      </c>
      <c r="H4121" s="1">
        <f t="shared" si="503"/>
        <v>68.599999999999994</v>
      </c>
      <c r="I4121">
        <f t="shared" si="499"/>
        <v>677.62800000000004</v>
      </c>
      <c r="J4121">
        <f t="shared" si="500"/>
        <v>5.6817729999999997</v>
      </c>
      <c r="K4121">
        <f t="shared" si="504"/>
        <v>16.604488914482733</v>
      </c>
      <c r="L4121">
        <f t="shared" si="501"/>
        <v>-5.7668711656434233E-3</v>
      </c>
      <c r="M4121">
        <f t="shared" si="502"/>
        <v>-5.4808887512203495E-3</v>
      </c>
    </row>
    <row r="4122" spans="1:13">
      <c r="A4122">
        <v>68.616667000000007</v>
      </c>
      <c r="B4122">
        <v>5.6808339999999999</v>
      </c>
      <c r="C4122">
        <v>0</v>
      </c>
      <c r="D4122">
        <v>676.03300000000002</v>
      </c>
      <c r="E4122">
        <v>677.798</v>
      </c>
      <c r="F4122">
        <v>0</v>
      </c>
      <c r="G4122">
        <f t="shared" si="498"/>
        <v>68.616667000000007</v>
      </c>
      <c r="H4122" s="1">
        <f t="shared" si="503"/>
        <v>68.616667000000007</v>
      </c>
      <c r="I4122">
        <f t="shared" si="499"/>
        <v>677.798</v>
      </c>
      <c r="J4122">
        <f t="shared" si="500"/>
        <v>5.6808339999999999</v>
      </c>
      <c r="K4122">
        <f t="shared" si="504"/>
        <v>16.601744768405325</v>
      </c>
      <c r="L4122">
        <f t="shared" si="501"/>
        <v>-5.5235294117648654E-3</v>
      </c>
      <c r="M4122">
        <f t="shared" si="502"/>
        <v>-5.474971988738489E-3</v>
      </c>
    </row>
    <row r="4123" spans="1:13">
      <c r="A4123">
        <v>68.633332999999993</v>
      </c>
      <c r="B4123">
        <v>5.6797370000000003</v>
      </c>
      <c r="C4123">
        <v>0</v>
      </c>
      <c r="D4123">
        <v>676.2</v>
      </c>
      <c r="E4123">
        <v>677.96799999999996</v>
      </c>
      <c r="F4123">
        <v>0</v>
      </c>
      <c r="G4123">
        <f t="shared" si="498"/>
        <v>68.633332999999993</v>
      </c>
      <c r="H4123" s="1">
        <f t="shared" si="503"/>
        <v>68.633332999999993</v>
      </c>
      <c r="I4123">
        <f t="shared" si="499"/>
        <v>677.96799999999996</v>
      </c>
      <c r="J4123">
        <f t="shared" si="500"/>
        <v>5.6797370000000003</v>
      </c>
      <c r="K4123">
        <f t="shared" si="504"/>
        <v>16.598538881028411</v>
      </c>
      <c r="L4123">
        <f t="shared" si="501"/>
        <v>-6.4529411764702683E-3</v>
      </c>
      <c r="M4123">
        <f t="shared" si="502"/>
        <v>-5.4770349907620934E-3</v>
      </c>
    </row>
    <row r="4124" spans="1:13">
      <c r="A4124">
        <v>68.650000000000006</v>
      </c>
      <c r="B4124">
        <v>5.6787970000000003</v>
      </c>
      <c r="C4124">
        <v>0</v>
      </c>
      <c r="D4124">
        <v>676.36699999999996</v>
      </c>
      <c r="E4124">
        <v>678.13599999999997</v>
      </c>
      <c r="F4124">
        <v>0</v>
      </c>
      <c r="G4124">
        <f t="shared" si="498"/>
        <v>68.650000000000006</v>
      </c>
      <c r="H4124" s="1">
        <f t="shared" si="503"/>
        <v>68.650000000000006</v>
      </c>
      <c r="I4124">
        <f t="shared" si="499"/>
        <v>678.13599999999997</v>
      </c>
      <c r="J4124">
        <f t="shared" si="500"/>
        <v>5.6787970000000003</v>
      </c>
      <c r="K4124">
        <f t="shared" si="504"/>
        <v>16.595791812537712</v>
      </c>
      <c r="L4124">
        <f t="shared" si="501"/>
        <v>-5.5952380952375312E-3</v>
      </c>
      <c r="M4124">
        <f t="shared" si="502"/>
        <v>-5.4628931503817599E-3</v>
      </c>
    </row>
    <row r="4125" spans="1:13">
      <c r="A4125">
        <v>68.666667000000004</v>
      </c>
      <c r="B4125">
        <v>5.6778579999999996</v>
      </c>
      <c r="C4125">
        <v>0</v>
      </c>
      <c r="D4125">
        <v>676.53300000000002</v>
      </c>
      <c r="E4125">
        <v>678.30899999999997</v>
      </c>
      <c r="F4125">
        <v>0</v>
      </c>
      <c r="G4125">
        <f t="shared" si="498"/>
        <v>68.666667000000004</v>
      </c>
      <c r="H4125" s="1">
        <f t="shared" si="503"/>
        <v>68.666667000000004</v>
      </c>
      <c r="I4125">
        <f t="shared" si="499"/>
        <v>678.30899999999997</v>
      </c>
      <c r="J4125">
        <f t="shared" si="500"/>
        <v>5.6778579999999996</v>
      </c>
      <c r="K4125">
        <f t="shared" si="504"/>
        <v>16.593047666460293</v>
      </c>
      <c r="L4125">
        <f t="shared" si="501"/>
        <v>-5.4277456647438115E-3</v>
      </c>
      <c r="M4125">
        <f t="shared" si="502"/>
        <v>-5.4647690522576743E-3</v>
      </c>
    </row>
    <row r="4126" spans="1:13">
      <c r="A4126">
        <v>68.683333000000005</v>
      </c>
      <c r="B4126">
        <v>5.6767609999999999</v>
      </c>
      <c r="C4126">
        <v>0</v>
      </c>
      <c r="D4126">
        <v>676.7</v>
      </c>
      <c r="E4126">
        <v>678.476</v>
      </c>
      <c r="F4126">
        <v>0</v>
      </c>
      <c r="G4126">
        <f t="shared" si="498"/>
        <v>68.683333000000005</v>
      </c>
      <c r="H4126" s="1">
        <f t="shared" si="503"/>
        <v>68.683333000000005</v>
      </c>
      <c r="I4126">
        <f t="shared" si="499"/>
        <v>678.476</v>
      </c>
      <c r="J4126">
        <f t="shared" si="500"/>
        <v>5.6767609999999999</v>
      </c>
      <c r="K4126">
        <f t="shared" si="504"/>
        <v>16.589841779083383</v>
      </c>
      <c r="L4126">
        <f t="shared" si="501"/>
        <v>-6.5688622754460141E-3</v>
      </c>
      <c r="M4126">
        <f t="shared" si="502"/>
        <v>-5.4456866951949779E-3</v>
      </c>
    </row>
    <row r="4127" spans="1:13">
      <c r="A4127">
        <v>68.7</v>
      </c>
      <c r="B4127">
        <v>5.675821</v>
      </c>
      <c r="C4127">
        <v>0</v>
      </c>
      <c r="D4127">
        <v>676.86699999999996</v>
      </c>
      <c r="E4127">
        <v>678.63300000000004</v>
      </c>
      <c r="F4127">
        <v>0</v>
      </c>
      <c r="G4127">
        <f t="shared" si="498"/>
        <v>68.7</v>
      </c>
      <c r="H4127" s="1">
        <f t="shared" si="503"/>
        <v>68.7</v>
      </c>
      <c r="I4127">
        <f t="shared" si="499"/>
        <v>678.63300000000004</v>
      </c>
      <c r="J4127">
        <f t="shared" si="500"/>
        <v>5.675821</v>
      </c>
      <c r="K4127">
        <f t="shared" si="504"/>
        <v>16.58709471059268</v>
      </c>
      <c r="L4127">
        <f t="shared" si="501"/>
        <v>-5.987261146494947E-3</v>
      </c>
      <c r="M4127">
        <f t="shared" si="502"/>
        <v>-5.4214977735730589E-3</v>
      </c>
    </row>
    <row r="4128" spans="1:13">
      <c r="A4128">
        <v>68.716667000000001</v>
      </c>
      <c r="B4128">
        <v>5.6748820000000002</v>
      </c>
      <c r="C4128">
        <v>0</v>
      </c>
      <c r="D4128">
        <v>677.03300000000002</v>
      </c>
      <c r="E4128">
        <v>678.79399999999998</v>
      </c>
      <c r="F4128">
        <v>0</v>
      </c>
      <c r="G4128">
        <f t="shared" si="498"/>
        <v>68.716667000000001</v>
      </c>
      <c r="H4128" s="1">
        <f t="shared" si="503"/>
        <v>68.716667000000001</v>
      </c>
      <c r="I4128">
        <f t="shared" si="499"/>
        <v>678.79399999999998</v>
      </c>
      <c r="J4128">
        <f t="shared" si="500"/>
        <v>5.6748820000000002</v>
      </c>
      <c r="K4128">
        <f t="shared" si="504"/>
        <v>16.584350564515272</v>
      </c>
      <c r="L4128">
        <f t="shared" si="501"/>
        <v>-5.832298136646737E-3</v>
      </c>
      <c r="M4128">
        <f t="shared" si="502"/>
        <v>-5.4112596389176417E-3</v>
      </c>
    </row>
    <row r="4129" spans="1:13">
      <c r="A4129">
        <v>68.733333000000002</v>
      </c>
      <c r="B4129">
        <v>5.6737849999999996</v>
      </c>
      <c r="C4129">
        <v>0</v>
      </c>
      <c r="D4129">
        <v>677.2</v>
      </c>
      <c r="E4129">
        <v>678.96299999999997</v>
      </c>
      <c r="F4129">
        <v>0</v>
      </c>
      <c r="G4129">
        <f t="shared" si="498"/>
        <v>68.733333000000002</v>
      </c>
      <c r="H4129" s="1">
        <f t="shared" si="503"/>
        <v>68.733333000000002</v>
      </c>
      <c r="I4129">
        <f t="shared" si="499"/>
        <v>678.96299999999997</v>
      </c>
      <c r="J4129">
        <f t="shared" si="500"/>
        <v>5.6737849999999996</v>
      </c>
      <c r="K4129">
        <f t="shared" si="504"/>
        <v>16.581144677138354</v>
      </c>
      <c r="L4129">
        <f t="shared" si="501"/>
        <v>-6.4911242603590642E-3</v>
      </c>
      <c r="M4129">
        <f t="shared" si="502"/>
        <v>-5.4028282803672166E-3</v>
      </c>
    </row>
    <row r="4130" spans="1:13">
      <c r="A4130">
        <v>68.75</v>
      </c>
      <c r="B4130">
        <v>5.6728449999999997</v>
      </c>
      <c r="C4130">
        <v>0</v>
      </c>
      <c r="D4130">
        <v>677.36699999999996</v>
      </c>
      <c r="E4130">
        <v>679.13800000000003</v>
      </c>
      <c r="F4130">
        <v>0</v>
      </c>
      <c r="G4130">
        <f t="shared" ref="G4130:G4193" si="505">A4130</f>
        <v>68.75</v>
      </c>
      <c r="H4130" s="1">
        <f t="shared" si="503"/>
        <v>68.75</v>
      </c>
      <c r="I4130">
        <f t="shared" ref="I4130:I4193" si="506">E4130</f>
        <v>679.13800000000003</v>
      </c>
      <c r="J4130">
        <f t="shared" ref="J4130:J4193" si="507">B4130</f>
        <v>5.6728449999999997</v>
      </c>
      <c r="K4130">
        <f t="shared" si="504"/>
        <v>16.578397608647656</v>
      </c>
      <c r="L4130">
        <f t="shared" ref="L4130:L4193" si="508">(J4130-J4129)/(I4130-I4129)</f>
        <v>-5.3714285714261401E-3</v>
      </c>
      <c r="M4130">
        <f t="shared" si="502"/>
        <v>-5.3648126199953884E-3</v>
      </c>
    </row>
    <row r="4131" spans="1:13">
      <c r="A4131">
        <v>68.766666999999998</v>
      </c>
      <c r="B4131">
        <v>5.6720620000000004</v>
      </c>
      <c r="C4131">
        <v>0</v>
      </c>
      <c r="D4131">
        <v>677.53300000000002</v>
      </c>
      <c r="E4131">
        <v>679.31799999999998</v>
      </c>
      <c r="F4131">
        <v>0</v>
      </c>
      <c r="G4131">
        <f t="shared" si="505"/>
        <v>68.766666999999998</v>
      </c>
      <c r="H4131" s="1">
        <f t="shared" si="503"/>
        <v>68.766666999999998</v>
      </c>
      <c r="I4131">
        <f t="shared" si="506"/>
        <v>679.31799999999998</v>
      </c>
      <c r="J4131">
        <f t="shared" si="507"/>
        <v>5.6720620000000004</v>
      </c>
      <c r="K4131">
        <f t="shared" si="504"/>
        <v>16.576109359043169</v>
      </c>
      <c r="L4131">
        <f t="shared" si="508"/>
        <v>-4.3499999999973872E-3</v>
      </c>
      <c r="M4131">
        <f t="shared" si="502"/>
        <v>-5.390647832129042E-3</v>
      </c>
    </row>
    <row r="4132" spans="1:13">
      <c r="A4132">
        <v>68.783332999999999</v>
      </c>
      <c r="B4132">
        <v>5.6711220000000004</v>
      </c>
      <c r="C4132">
        <v>0</v>
      </c>
      <c r="D4132">
        <v>677.7</v>
      </c>
      <c r="E4132">
        <v>679.49300000000005</v>
      </c>
      <c r="F4132">
        <v>0</v>
      </c>
      <c r="G4132">
        <f t="shared" si="505"/>
        <v>68.783332999999999</v>
      </c>
      <c r="H4132" s="1">
        <f t="shared" si="503"/>
        <v>68.783332999999999</v>
      </c>
      <c r="I4132">
        <f t="shared" si="506"/>
        <v>679.49300000000005</v>
      </c>
      <c r="J4132">
        <f t="shared" si="507"/>
        <v>5.6711220000000004</v>
      </c>
      <c r="K4132">
        <f t="shared" si="504"/>
        <v>16.573362290552467</v>
      </c>
      <c r="L4132">
        <f t="shared" si="508"/>
        <v>-5.3714285714261401E-3</v>
      </c>
      <c r="M4132">
        <f t="shared" si="502"/>
        <v>-5.3967402691039038E-3</v>
      </c>
    </row>
    <row r="4133" spans="1:13">
      <c r="A4133">
        <v>68.8</v>
      </c>
      <c r="B4133">
        <v>5.670026</v>
      </c>
      <c r="C4133">
        <v>0</v>
      </c>
      <c r="D4133">
        <v>677.86699999999996</v>
      </c>
      <c r="E4133">
        <v>679.67100000000005</v>
      </c>
      <c r="F4133">
        <v>0</v>
      </c>
      <c r="G4133">
        <f t="shared" si="505"/>
        <v>68.8</v>
      </c>
      <c r="H4133" s="1">
        <f t="shared" si="503"/>
        <v>68.8</v>
      </c>
      <c r="I4133">
        <f t="shared" si="506"/>
        <v>679.67100000000005</v>
      </c>
      <c r="J4133">
        <f t="shared" si="507"/>
        <v>5.670026</v>
      </c>
      <c r="K4133">
        <f t="shared" si="504"/>
        <v>16.570159325588843</v>
      </c>
      <c r="L4133">
        <f t="shared" si="508"/>
        <v>-6.1573033707890265E-3</v>
      </c>
      <c r="M4133">
        <f t="shared" si="502"/>
        <v>-5.4030045930152579E-3</v>
      </c>
    </row>
    <row r="4134" spans="1:13">
      <c r="A4134">
        <v>68.816666999999995</v>
      </c>
      <c r="B4134">
        <v>5.6690860000000001</v>
      </c>
      <c r="C4134">
        <v>0</v>
      </c>
      <c r="D4134">
        <v>678.03300000000002</v>
      </c>
      <c r="E4134">
        <v>679.851</v>
      </c>
      <c r="F4134">
        <v>0</v>
      </c>
      <c r="G4134">
        <f t="shared" si="505"/>
        <v>68.816666999999995</v>
      </c>
      <c r="H4134" s="1">
        <f t="shared" si="503"/>
        <v>68.816666999999995</v>
      </c>
      <c r="I4134">
        <f t="shared" si="506"/>
        <v>679.851</v>
      </c>
      <c r="J4134">
        <f t="shared" si="507"/>
        <v>5.6690860000000001</v>
      </c>
      <c r="K4134">
        <f t="shared" si="504"/>
        <v>16.567412257098141</v>
      </c>
      <c r="L4134">
        <f t="shared" si="508"/>
        <v>-5.2222222222233451E-3</v>
      </c>
      <c r="M4134">
        <f t="shared" si="502"/>
        <v>-5.3981937364416411E-3</v>
      </c>
    </row>
    <row r="4135" spans="1:13">
      <c r="A4135">
        <v>68.833332999999996</v>
      </c>
      <c r="B4135">
        <v>5.6681460000000001</v>
      </c>
      <c r="C4135">
        <v>0</v>
      </c>
      <c r="D4135">
        <v>678.2</v>
      </c>
      <c r="E4135">
        <v>680.01499999999999</v>
      </c>
      <c r="F4135">
        <v>0</v>
      </c>
      <c r="G4135">
        <f t="shared" si="505"/>
        <v>68.833332999999996</v>
      </c>
      <c r="H4135" s="1">
        <f t="shared" si="503"/>
        <v>68.833332999999996</v>
      </c>
      <c r="I4135">
        <f t="shared" si="506"/>
        <v>680.01499999999999</v>
      </c>
      <c r="J4135">
        <f t="shared" si="507"/>
        <v>5.6681460000000001</v>
      </c>
      <c r="K4135">
        <f t="shared" si="504"/>
        <v>16.564665188607442</v>
      </c>
      <c r="L4135">
        <f t="shared" si="508"/>
        <v>-5.7317073170732556E-3</v>
      </c>
      <c r="M4135">
        <f t="shared" si="502"/>
        <v>-5.3917531046333836E-3</v>
      </c>
    </row>
    <row r="4136" spans="1:13">
      <c r="A4136">
        <v>68.849999999999994</v>
      </c>
      <c r="B4136">
        <v>5.6672070000000003</v>
      </c>
      <c r="C4136">
        <v>0</v>
      </c>
      <c r="D4136">
        <v>678.36699999999996</v>
      </c>
      <c r="E4136">
        <v>680.18</v>
      </c>
      <c r="F4136">
        <v>0</v>
      </c>
      <c r="G4136">
        <f t="shared" si="505"/>
        <v>68.849999999999994</v>
      </c>
      <c r="H4136" s="1">
        <f t="shared" si="503"/>
        <v>68.849999999999994</v>
      </c>
      <c r="I4136">
        <f t="shared" si="506"/>
        <v>680.18</v>
      </c>
      <c r="J4136">
        <f t="shared" si="507"/>
        <v>5.6672070000000003</v>
      </c>
      <c r="K4136">
        <f t="shared" si="504"/>
        <v>16.561921042530027</v>
      </c>
      <c r="L4136">
        <f t="shared" si="508"/>
        <v>-5.6909090909091405E-3</v>
      </c>
      <c r="M4136">
        <f t="shared" si="502"/>
        <v>-5.395287268720861E-3</v>
      </c>
    </row>
    <row r="4137" spans="1:13">
      <c r="A4137">
        <v>68.866667000000007</v>
      </c>
      <c r="B4137">
        <v>5.6662670000000004</v>
      </c>
      <c r="C4137">
        <v>0</v>
      </c>
      <c r="D4137">
        <v>678.53300000000002</v>
      </c>
      <c r="E4137">
        <v>680.33799999999997</v>
      </c>
      <c r="F4137">
        <v>0</v>
      </c>
      <c r="G4137">
        <f t="shared" si="505"/>
        <v>68.866667000000007</v>
      </c>
      <c r="H4137" s="1">
        <f t="shared" si="503"/>
        <v>68.866667000000007</v>
      </c>
      <c r="I4137">
        <f t="shared" si="506"/>
        <v>680.33799999999997</v>
      </c>
      <c r="J4137">
        <f t="shared" si="507"/>
        <v>5.6662670000000004</v>
      </c>
      <c r="K4137">
        <f t="shared" si="504"/>
        <v>16.559173974039329</v>
      </c>
      <c r="L4137">
        <f t="shared" si="508"/>
        <v>-5.9493670886066382E-3</v>
      </c>
      <c r="M4137">
        <f t="shared" si="502"/>
        <v>-5.3954061041338302E-3</v>
      </c>
    </row>
    <row r="4138" spans="1:13">
      <c r="A4138">
        <v>68.883332999999993</v>
      </c>
      <c r="B4138">
        <v>5.6653269999999996</v>
      </c>
      <c r="C4138">
        <v>0</v>
      </c>
      <c r="D4138">
        <v>678.7</v>
      </c>
      <c r="E4138">
        <v>680.505</v>
      </c>
      <c r="F4138">
        <v>0</v>
      </c>
      <c r="G4138">
        <f t="shared" si="505"/>
        <v>68.883332999999993</v>
      </c>
      <c r="H4138" s="1">
        <f t="shared" si="503"/>
        <v>68.883332999999993</v>
      </c>
      <c r="I4138">
        <f t="shared" si="506"/>
        <v>680.505</v>
      </c>
      <c r="J4138">
        <f t="shared" si="507"/>
        <v>5.6653269999999996</v>
      </c>
      <c r="K4138">
        <f t="shared" si="504"/>
        <v>16.556426905548623</v>
      </c>
      <c r="L4138">
        <f t="shared" si="508"/>
        <v>-5.628742514974013E-3</v>
      </c>
      <c r="M4138">
        <f t="shared" si="502"/>
        <v>-5.387171686018077E-3</v>
      </c>
    </row>
    <row r="4139" spans="1:13">
      <c r="A4139">
        <v>68.900000000000006</v>
      </c>
      <c r="B4139">
        <v>5.6643869999999996</v>
      </c>
      <c r="C4139">
        <v>0</v>
      </c>
      <c r="D4139">
        <v>678.86699999999996</v>
      </c>
      <c r="E4139">
        <v>680.67499999999995</v>
      </c>
      <c r="F4139">
        <v>0</v>
      </c>
      <c r="G4139">
        <f t="shared" si="505"/>
        <v>68.900000000000006</v>
      </c>
      <c r="H4139" s="1">
        <f t="shared" si="503"/>
        <v>68.900000000000006</v>
      </c>
      <c r="I4139">
        <f t="shared" si="506"/>
        <v>680.67499999999995</v>
      </c>
      <c r="J4139">
        <f t="shared" si="507"/>
        <v>5.6643869999999996</v>
      </c>
      <c r="K4139">
        <f t="shared" si="504"/>
        <v>16.553679837057924</v>
      </c>
      <c r="L4139">
        <f t="shared" si="508"/>
        <v>-5.5294117647068661E-3</v>
      </c>
      <c r="M4139">
        <f t="shared" si="502"/>
        <v>-5.3821263145760303E-3</v>
      </c>
    </row>
    <row r="4140" spans="1:13">
      <c r="A4140">
        <v>68.916667000000004</v>
      </c>
      <c r="B4140">
        <v>5.6634469999999997</v>
      </c>
      <c r="C4140">
        <v>0</v>
      </c>
      <c r="D4140">
        <v>679.03300000000002</v>
      </c>
      <c r="E4140">
        <v>680.85299999999995</v>
      </c>
      <c r="F4140">
        <v>0</v>
      </c>
      <c r="G4140">
        <f t="shared" si="505"/>
        <v>68.916667000000004</v>
      </c>
      <c r="H4140" s="1">
        <f t="shared" si="503"/>
        <v>68.916667000000004</v>
      </c>
      <c r="I4140">
        <f t="shared" si="506"/>
        <v>680.85299999999995</v>
      </c>
      <c r="J4140">
        <f t="shared" si="507"/>
        <v>5.6634469999999997</v>
      </c>
      <c r="K4140">
        <f t="shared" si="504"/>
        <v>16.550932768567225</v>
      </c>
      <c r="L4140">
        <f t="shared" si="508"/>
        <v>-5.2808988764042435E-3</v>
      </c>
      <c r="M4140">
        <f t="shared" si="502"/>
        <v>-5.3590005936994161E-3</v>
      </c>
    </row>
    <row r="4141" spans="1:13">
      <c r="A4141">
        <v>68.933333000000005</v>
      </c>
      <c r="B4141">
        <v>5.6625079999999999</v>
      </c>
      <c r="C4141">
        <v>0</v>
      </c>
      <c r="D4141">
        <v>679.2</v>
      </c>
      <c r="E4141">
        <v>681.03599999999994</v>
      </c>
      <c r="F4141">
        <v>0</v>
      </c>
      <c r="G4141">
        <f t="shared" si="505"/>
        <v>68.933333000000005</v>
      </c>
      <c r="H4141" s="1">
        <f t="shared" si="503"/>
        <v>68.933333000000005</v>
      </c>
      <c r="I4141">
        <f t="shared" si="506"/>
        <v>681.03599999999994</v>
      </c>
      <c r="J4141">
        <f t="shared" si="507"/>
        <v>5.6625079999999999</v>
      </c>
      <c r="K4141">
        <f t="shared" si="504"/>
        <v>16.54818862248981</v>
      </c>
      <c r="L4141">
        <f t="shared" si="508"/>
        <v>-5.1311475409827239E-3</v>
      </c>
      <c r="M4141">
        <f t="shared" si="502"/>
        <v>-5.3811272181846486E-3</v>
      </c>
    </row>
    <row r="4142" spans="1:13">
      <c r="A4142">
        <v>68.95</v>
      </c>
      <c r="B4142">
        <v>5.6615679999999999</v>
      </c>
      <c r="C4142">
        <v>0</v>
      </c>
      <c r="D4142">
        <v>679.36699999999996</v>
      </c>
      <c r="E4142">
        <v>681.22299999999996</v>
      </c>
      <c r="F4142">
        <v>0</v>
      </c>
      <c r="G4142">
        <f t="shared" si="505"/>
        <v>68.95</v>
      </c>
      <c r="H4142" s="1">
        <f t="shared" si="503"/>
        <v>68.95</v>
      </c>
      <c r="I4142">
        <f t="shared" si="506"/>
        <v>681.22299999999996</v>
      </c>
      <c r="J4142">
        <f t="shared" si="507"/>
        <v>5.6615679999999999</v>
      </c>
      <c r="K4142">
        <f t="shared" si="504"/>
        <v>16.545441553999112</v>
      </c>
      <c r="L4142">
        <f t="shared" si="508"/>
        <v>-5.0267379679138045E-3</v>
      </c>
      <c r="M4142">
        <f t="shared" si="502"/>
        <v>-5.370827900772113E-3</v>
      </c>
    </row>
    <row r="4143" spans="1:13">
      <c r="A4143">
        <v>68.966667000000001</v>
      </c>
      <c r="B4143">
        <v>5.6604710000000003</v>
      </c>
      <c r="C4143">
        <v>0</v>
      </c>
      <c r="D4143">
        <v>679.53300000000002</v>
      </c>
      <c r="E4143">
        <v>681.40599999999995</v>
      </c>
      <c r="F4143">
        <v>0</v>
      </c>
      <c r="G4143">
        <f t="shared" si="505"/>
        <v>68.966667000000001</v>
      </c>
      <c r="H4143" s="1">
        <f t="shared" si="503"/>
        <v>68.966667000000001</v>
      </c>
      <c r="I4143">
        <f t="shared" si="506"/>
        <v>681.40599999999995</v>
      </c>
      <c r="J4143">
        <f t="shared" si="507"/>
        <v>5.6604710000000003</v>
      </c>
      <c r="K4143">
        <f t="shared" si="504"/>
        <v>16.542235666622197</v>
      </c>
      <c r="L4143">
        <f t="shared" si="508"/>
        <v>-5.9945355191241816E-3</v>
      </c>
      <c r="M4143">
        <f t="shared" si="502"/>
        <v>-5.3775865400566688E-3</v>
      </c>
    </row>
    <row r="4144" spans="1:13">
      <c r="A4144">
        <v>68.983333000000002</v>
      </c>
      <c r="B4144">
        <v>5.6595319999999996</v>
      </c>
      <c r="C4144">
        <v>0</v>
      </c>
      <c r="D4144">
        <v>679.7</v>
      </c>
      <c r="E4144">
        <v>681.58100000000002</v>
      </c>
      <c r="F4144">
        <v>0</v>
      </c>
      <c r="G4144">
        <f t="shared" si="505"/>
        <v>68.983333000000002</v>
      </c>
      <c r="H4144" s="1">
        <f t="shared" si="503"/>
        <v>68.983333000000002</v>
      </c>
      <c r="I4144">
        <f t="shared" si="506"/>
        <v>681.58100000000002</v>
      </c>
      <c r="J4144">
        <f t="shared" si="507"/>
        <v>5.6595319999999996</v>
      </c>
      <c r="K4144">
        <f t="shared" si="504"/>
        <v>16.539491520544786</v>
      </c>
      <c r="L4144">
        <f t="shared" si="508"/>
        <v>-5.3657142857161328E-3</v>
      </c>
      <c r="M4144">
        <f t="shared" si="502"/>
        <v>-5.3653687567685408E-3</v>
      </c>
    </row>
    <row r="4145" spans="1:13">
      <c r="A4145">
        <v>69</v>
      </c>
      <c r="B4145">
        <v>5.6585919999999996</v>
      </c>
      <c r="C4145">
        <v>0</v>
      </c>
      <c r="D4145">
        <v>679.86699999999996</v>
      </c>
      <c r="E4145">
        <v>681.76499999999999</v>
      </c>
      <c r="F4145">
        <v>0</v>
      </c>
      <c r="G4145">
        <f t="shared" si="505"/>
        <v>69</v>
      </c>
      <c r="H4145" s="1">
        <f t="shared" si="503"/>
        <v>69</v>
      </c>
      <c r="I4145">
        <f t="shared" si="506"/>
        <v>681.76499999999999</v>
      </c>
      <c r="J4145">
        <f t="shared" si="507"/>
        <v>5.6585919999999996</v>
      </c>
      <c r="K4145">
        <f t="shared" si="504"/>
        <v>16.536744452054084</v>
      </c>
      <c r="L4145">
        <f t="shared" si="508"/>
        <v>-5.1086956521744506E-3</v>
      </c>
      <c r="M4145">
        <f t="shared" si="502"/>
        <v>-5.3499419544685324E-3</v>
      </c>
    </row>
    <row r="4146" spans="1:13">
      <c r="A4146">
        <v>69.016666999999998</v>
      </c>
      <c r="B4146">
        <v>5.6576519999999997</v>
      </c>
      <c r="C4146">
        <v>0</v>
      </c>
      <c r="D4146">
        <v>680.03300000000002</v>
      </c>
      <c r="E4146">
        <v>681.93499999999995</v>
      </c>
      <c r="F4146">
        <v>0</v>
      </c>
      <c r="G4146">
        <f t="shared" si="505"/>
        <v>69.016666999999998</v>
      </c>
      <c r="H4146" s="1">
        <f t="shared" si="503"/>
        <v>69.016666999999998</v>
      </c>
      <c r="I4146">
        <f t="shared" si="506"/>
        <v>681.93499999999995</v>
      </c>
      <c r="J4146">
        <f t="shared" si="507"/>
        <v>5.6576519999999997</v>
      </c>
      <c r="K4146">
        <f t="shared" si="504"/>
        <v>16.533997383563385</v>
      </c>
      <c r="L4146">
        <f t="shared" si="508"/>
        <v>-5.5294117647068661E-3</v>
      </c>
      <c r="M4146">
        <f t="shared" si="502"/>
        <v>-5.3588328275144259E-3</v>
      </c>
    </row>
    <row r="4147" spans="1:13">
      <c r="A4147">
        <v>69.033332999999999</v>
      </c>
      <c r="B4147">
        <v>5.6567119999999997</v>
      </c>
      <c r="C4147">
        <v>0</v>
      </c>
      <c r="D4147">
        <v>680.2</v>
      </c>
      <c r="E4147">
        <v>682.11199999999997</v>
      </c>
      <c r="F4147">
        <v>0</v>
      </c>
      <c r="G4147">
        <f t="shared" si="505"/>
        <v>69.033332999999999</v>
      </c>
      <c r="H4147" s="1">
        <f t="shared" si="503"/>
        <v>69.033332999999999</v>
      </c>
      <c r="I4147">
        <f t="shared" si="506"/>
        <v>682.11199999999997</v>
      </c>
      <c r="J4147">
        <f t="shared" si="507"/>
        <v>5.6567119999999997</v>
      </c>
      <c r="K4147">
        <f t="shared" si="504"/>
        <v>16.531250315072683</v>
      </c>
      <c r="L4147">
        <f t="shared" si="508"/>
        <v>-5.3107344632758744E-3</v>
      </c>
      <c r="M4147">
        <f t="shared" si="502"/>
        <v>-5.3581987933710579E-3</v>
      </c>
    </row>
    <row r="4148" spans="1:13">
      <c r="A4148">
        <v>69.05</v>
      </c>
      <c r="B4148">
        <v>5.6557719999999998</v>
      </c>
      <c r="C4148">
        <v>0</v>
      </c>
      <c r="D4148">
        <v>680.36699999999996</v>
      </c>
      <c r="E4148">
        <v>682.29399999999998</v>
      </c>
      <c r="F4148">
        <v>0</v>
      </c>
      <c r="G4148">
        <f t="shared" si="505"/>
        <v>69.05</v>
      </c>
      <c r="H4148" s="1">
        <f t="shared" si="503"/>
        <v>69.05</v>
      </c>
      <c r="I4148">
        <f t="shared" si="506"/>
        <v>682.29399999999998</v>
      </c>
      <c r="J4148">
        <f t="shared" si="507"/>
        <v>5.6557719999999998</v>
      </c>
      <c r="K4148">
        <f t="shared" si="504"/>
        <v>16.528503246581984</v>
      </c>
      <c r="L4148">
        <f t="shared" si="508"/>
        <v>-5.1648351648343757E-3</v>
      </c>
      <c r="M4148">
        <f t="shared" si="502"/>
        <v>-5.3592768291051487E-3</v>
      </c>
    </row>
    <row r="4149" spans="1:13">
      <c r="A4149">
        <v>69.066666999999995</v>
      </c>
      <c r="B4149">
        <v>5.654833</v>
      </c>
      <c r="C4149">
        <v>0</v>
      </c>
      <c r="D4149">
        <v>680.53300000000002</v>
      </c>
      <c r="E4149">
        <v>682.46900000000005</v>
      </c>
      <c r="F4149">
        <v>0</v>
      </c>
      <c r="G4149">
        <f t="shared" si="505"/>
        <v>69.066666999999995</v>
      </c>
      <c r="H4149" s="1">
        <f t="shared" si="503"/>
        <v>69.066666999999995</v>
      </c>
      <c r="I4149">
        <f t="shared" si="506"/>
        <v>682.46900000000005</v>
      </c>
      <c r="J4149">
        <f t="shared" si="507"/>
        <v>5.654833</v>
      </c>
      <c r="K4149">
        <f t="shared" si="504"/>
        <v>16.525759100504569</v>
      </c>
      <c r="L4149">
        <f t="shared" si="508"/>
        <v>-5.3657142857110578E-3</v>
      </c>
      <c r="M4149">
        <f t="shared" si="502"/>
        <v>-5.3670669273930046E-3</v>
      </c>
    </row>
    <row r="4150" spans="1:13">
      <c r="A4150">
        <v>69.083332999999996</v>
      </c>
      <c r="B4150">
        <v>5.6538930000000001</v>
      </c>
      <c r="C4150">
        <v>0</v>
      </c>
      <c r="D4150">
        <v>680.7</v>
      </c>
      <c r="E4150">
        <v>682.62900000000002</v>
      </c>
      <c r="F4150">
        <v>0</v>
      </c>
      <c r="G4150">
        <f t="shared" si="505"/>
        <v>69.083332999999996</v>
      </c>
      <c r="H4150" s="1">
        <f t="shared" si="503"/>
        <v>69.083332999999996</v>
      </c>
      <c r="I4150">
        <f t="shared" si="506"/>
        <v>682.62900000000002</v>
      </c>
      <c r="J4150">
        <f t="shared" si="507"/>
        <v>5.6538930000000001</v>
      </c>
      <c r="K4150">
        <f t="shared" si="504"/>
        <v>16.52301203201387</v>
      </c>
      <c r="L4150">
        <f t="shared" si="508"/>
        <v>-5.8750000000007997E-3</v>
      </c>
      <c r="M4150">
        <f t="shared" si="502"/>
        <v>-5.3728892081125416E-3</v>
      </c>
    </row>
    <row r="4151" spans="1:13">
      <c r="A4151">
        <v>69.099999999999994</v>
      </c>
      <c r="B4151">
        <v>5.6529530000000001</v>
      </c>
      <c r="C4151">
        <v>0</v>
      </c>
      <c r="D4151">
        <v>680.86699999999996</v>
      </c>
      <c r="E4151">
        <v>682.79</v>
      </c>
      <c r="F4151">
        <v>0</v>
      </c>
      <c r="G4151">
        <f t="shared" si="505"/>
        <v>69.099999999999994</v>
      </c>
      <c r="H4151" s="1">
        <f t="shared" si="503"/>
        <v>69.099999999999994</v>
      </c>
      <c r="I4151">
        <f t="shared" si="506"/>
        <v>682.79</v>
      </c>
      <c r="J4151">
        <f t="shared" si="507"/>
        <v>5.6529530000000001</v>
      </c>
      <c r="K4151">
        <f t="shared" si="504"/>
        <v>16.520264963523172</v>
      </c>
      <c r="L4151">
        <f t="shared" si="508"/>
        <v>-5.8385093167718314E-3</v>
      </c>
      <c r="M4151">
        <f t="shared" si="502"/>
        <v>-5.361240166473393E-3</v>
      </c>
    </row>
    <row r="4152" spans="1:13">
      <c r="A4152">
        <v>69.116667000000007</v>
      </c>
      <c r="B4152">
        <v>5.6520130000000002</v>
      </c>
      <c r="C4152">
        <v>0</v>
      </c>
      <c r="D4152">
        <v>681.03300000000002</v>
      </c>
      <c r="E4152">
        <v>682.95799999999997</v>
      </c>
      <c r="F4152">
        <v>0</v>
      </c>
      <c r="G4152">
        <f t="shared" si="505"/>
        <v>69.116667000000007</v>
      </c>
      <c r="H4152" s="1">
        <f t="shared" si="503"/>
        <v>69.116667000000007</v>
      </c>
      <c r="I4152">
        <f t="shared" si="506"/>
        <v>682.95799999999997</v>
      </c>
      <c r="J4152">
        <f t="shared" si="507"/>
        <v>5.6520130000000002</v>
      </c>
      <c r="K4152">
        <f t="shared" si="504"/>
        <v>16.517517895032469</v>
      </c>
      <c r="L4152">
        <f t="shared" si="508"/>
        <v>-5.5952380952375312E-3</v>
      </c>
      <c r="M4152">
        <f t="shared" si="502"/>
        <v>-5.3334993722928235E-3</v>
      </c>
    </row>
    <row r="4153" spans="1:13">
      <c r="A4153">
        <v>69.133332999999993</v>
      </c>
      <c r="B4153">
        <v>5.6510730000000002</v>
      </c>
      <c r="C4153">
        <v>0</v>
      </c>
      <c r="D4153">
        <v>681.2</v>
      </c>
      <c r="E4153">
        <v>683.13199999999995</v>
      </c>
      <c r="F4153">
        <v>0</v>
      </c>
      <c r="G4153">
        <f t="shared" si="505"/>
        <v>69.133332999999993</v>
      </c>
      <c r="H4153" s="1">
        <f t="shared" si="503"/>
        <v>69.133332999999993</v>
      </c>
      <c r="I4153">
        <f t="shared" si="506"/>
        <v>683.13199999999995</v>
      </c>
      <c r="J4153">
        <f t="shared" si="507"/>
        <v>5.6510730000000002</v>
      </c>
      <c r="K4153">
        <f t="shared" si="504"/>
        <v>16.514770826541771</v>
      </c>
      <c r="L4153">
        <f t="shared" si="508"/>
        <v>-5.4022988505750503E-3</v>
      </c>
      <c r="M4153">
        <f t="shared" si="502"/>
        <v>-5.3297162498483928E-3</v>
      </c>
    </row>
    <row r="4154" spans="1:13">
      <c r="A4154">
        <v>69.150000000000006</v>
      </c>
      <c r="B4154">
        <v>5.6501340000000004</v>
      </c>
      <c r="C4154">
        <v>0</v>
      </c>
      <c r="D4154">
        <v>681.36699999999996</v>
      </c>
      <c r="E4154">
        <v>683.30600000000004</v>
      </c>
      <c r="F4154">
        <v>0</v>
      </c>
      <c r="G4154">
        <f t="shared" si="505"/>
        <v>69.150000000000006</v>
      </c>
      <c r="H4154" s="1">
        <f t="shared" si="503"/>
        <v>69.150000000000006</v>
      </c>
      <c r="I4154">
        <f t="shared" si="506"/>
        <v>683.30600000000004</v>
      </c>
      <c r="J4154">
        <f t="shared" si="507"/>
        <v>5.6501340000000004</v>
      </c>
      <c r="K4154">
        <f t="shared" si="504"/>
        <v>16.512026680464356</v>
      </c>
      <c r="L4154">
        <f t="shared" si="508"/>
        <v>-5.3965517241339389E-3</v>
      </c>
      <c r="M4154">
        <f t="shared" si="502"/>
        <v>-5.313572103139548E-3</v>
      </c>
    </row>
    <row r="4155" spans="1:13">
      <c r="A4155">
        <v>69.166667000000004</v>
      </c>
      <c r="B4155">
        <v>5.6491939999999996</v>
      </c>
      <c r="C4155">
        <v>0</v>
      </c>
      <c r="D4155">
        <v>681.53300000000002</v>
      </c>
      <c r="E4155">
        <v>683.48199999999997</v>
      </c>
      <c r="F4155">
        <v>0</v>
      </c>
      <c r="G4155">
        <f t="shared" si="505"/>
        <v>69.166667000000004</v>
      </c>
      <c r="H4155" s="1">
        <f t="shared" si="503"/>
        <v>69.166667000000004</v>
      </c>
      <c r="I4155">
        <f t="shared" si="506"/>
        <v>683.48199999999997</v>
      </c>
      <c r="J4155">
        <f t="shared" si="507"/>
        <v>5.6491939999999996</v>
      </c>
      <c r="K4155">
        <f t="shared" si="504"/>
        <v>16.509279611973653</v>
      </c>
      <c r="L4155">
        <f t="shared" si="508"/>
        <v>-5.3409090909158994E-3</v>
      </c>
      <c r="M4155">
        <f t="shared" si="502"/>
        <v>-5.3130794923021392E-3</v>
      </c>
    </row>
    <row r="4156" spans="1:13">
      <c r="A4156">
        <v>69.183333000000005</v>
      </c>
      <c r="B4156">
        <v>5.6482539999999997</v>
      </c>
      <c r="C4156">
        <v>0</v>
      </c>
      <c r="D4156">
        <v>681.7</v>
      </c>
      <c r="E4156">
        <v>683.65099999999995</v>
      </c>
      <c r="F4156">
        <v>0</v>
      </c>
      <c r="G4156">
        <f t="shared" si="505"/>
        <v>69.183333000000005</v>
      </c>
      <c r="H4156" s="1">
        <f t="shared" si="503"/>
        <v>69.183333000000005</v>
      </c>
      <c r="I4156">
        <f t="shared" si="506"/>
        <v>683.65099999999995</v>
      </c>
      <c r="J4156">
        <f t="shared" si="507"/>
        <v>5.6482539999999997</v>
      </c>
      <c r="K4156">
        <f t="shared" si="504"/>
        <v>16.506532543482951</v>
      </c>
      <c r="L4156">
        <f t="shared" si="508"/>
        <v>-5.5621301775150116E-3</v>
      </c>
      <c r="M4156">
        <f t="shared" si="502"/>
        <v>-5.2917956823352709E-3</v>
      </c>
    </row>
    <row r="4157" spans="1:13">
      <c r="A4157">
        <v>69.2</v>
      </c>
      <c r="B4157">
        <v>5.6473139999999997</v>
      </c>
      <c r="C4157">
        <v>0</v>
      </c>
      <c r="D4157">
        <v>681.86699999999996</v>
      </c>
      <c r="E4157">
        <v>683.822</v>
      </c>
      <c r="F4157">
        <v>0</v>
      </c>
      <c r="G4157">
        <f t="shared" si="505"/>
        <v>69.2</v>
      </c>
      <c r="H4157" s="1">
        <f t="shared" si="503"/>
        <v>69.2</v>
      </c>
      <c r="I4157">
        <f t="shared" si="506"/>
        <v>683.822</v>
      </c>
      <c r="J4157">
        <f t="shared" si="507"/>
        <v>5.6473139999999997</v>
      </c>
      <c r="K4157">
        <f t="shared" si="504"/>
        <v>16.503785474992252</v>
      </c>
      <c r="L4157">
        <f t="shared" si="508"/>
        <v>-5.4970760233898882E-3</v>
      </c>
      <c r="M4157">
        <f t="shared" si="502"/>
        <v>-5.2792336390229235E-3</v>
      </c>
    </row>
    <row r="4158" spans="1:13">
      <c r="A4158">
        <v>69.216667000000001</v>
      </c>
      <c r="B4158">
        <v>5.6463739999999998</v>
      </c>
      <c r="C4158">
        <v>0</v>
      </c>
      <c r="D4158">
        <v>682.03300000000002</v>
      </c>
      <c r="E4158">
        <v>683.99300000000005</v>
      </c>
      <c r="F4158">
        <v>0</v>
      </c>
      <c r="G4158">
        <f t="shared" si="505"/>
        <v>69.216667000000001</v>
      </c>
      <c r="H4158" s="1">
        <f t="shared" si="503"/>
        <v>69.216667000000001</v>
      </c>
      <c r="I4158">
        <f t="shared" si="506"/>
        <v>683.99300000000005</v>
      </c>
      <c r="J4158">
        <f t="shared" si="507"/>
        <v>5.6463739999999998</v>
      </c>
      <c r="K4158">
        <f t="shared" si="504"/>
        <v>16.501038406501554</v>
      </c>
      <c r="L4158">
        <f t="shared" si="508"/>
        <v>-5.4970760233898882E-3</v>
      </c>
      <c r="M4158">
        <f t="shared" si="502"/>
        <v>-5.2493815461984372E-3</v>
      </c>
    </row>
    <row r="4159" spans="1:13">
      <c r="A4159">
        <v>69.233333000000002</v>
      </c>
      <c r="B4159">
        <v>5.645435</v>
      </c>
      <c r="C4159">
        <v>0</v>
      </c>
      <c r="D4159">
        <v>682.2</v>
      </c>
      <c r="E4159">
        <v>684.16200000000003</v>
      </c>
      <c r="F4159">
        <v>0</v>
      </c>
      <c r="G4159">
        <f t="shared" si="505"/>
        <v>69.233333000000002</v>
      </c>
      <c r="H4159" s="1">
        <f t="shared" si="503"/>
        <v>69.233333000000002</v>
      </c>
      <c r="I4159">
        <f t="shared" si="506"/>
        <v>684.16200000000003</v>
      </c>
      <c r="J4159">
        <f t="shared" si="507"/>
        <v>5.645435</v>
      </c>
      <c r="K4159">
        <f t="shared" si="504"/>
        <v>16.498294260424139</v>
      </c>
      <c r="L4159">
        <f t="shared" si="508"/>
        <v>-5.5562130177508702E-3</v>
      </c>
      <c r="M4159">
        <f t="shared" si="502"/>
        <v>-5.2366028168132029E-3</v>
      </c>
    </row>
    <row r="4160" spans="1:13">
      <c r="A4160">
        <v>69.25</v>
      </c>
      <c r="B4160">
        <v>5.644495</v>
      </c>
      <c r="C4160">
        <v>0</v>
      </c>
      <c r="D4160">
        <v>682.36699999999996</v>
      </c>
      <c r="E4160">
        <v>684.33399999999995</v>
      </c>
      <c r="F4160">
        <v>0</v>
      </c>
      <c r="G4160">
        <f t="shared" si="505"/>
        <v>69.25</v>
      </c>
      <c r="H4160" s="1">
        <f t="shared" si="503"/>
        <v>69.25</v>
      </c>
      <c r="I4160">
        <f t="shared" si="506"/>
        <v>684.33399999999995</v>
      </c>
      <c r="J4160">
        <f t="shared" si="507"/>
        <v>5.644495</v>
      </c>
      <c r="K4160">
        <f t="shared" si="504"/>
        <v>16.495547191933436</v>
      </c>
      <c r="L4160">
        <f t="shared" si="508"/>
        <v>-5.465116279072227E-3</v>
      </c>
      <c r="M4160">
        <f t="shared" si="502"/>
        <v>-5.2240541373768136E-3</v>
      </c>
    </row>
    <row r="4161" spans="1:13">
      <c r="A4161">
        <v>69.266666999999998</v>
      </c>
      <c r="B4161">
        <v>5.6437119999999998</v>
      </c>
      <c r="C4161">
        <v>0</v>
      </c>
      <c r="D4161">
        <v>682.53300000000002</v>
      </c>
      <c r="E4161">
        <v>684.51700000000005</v>
      </c>
      <c r="F4161">
        <v>0</v>
      </c>
      <c r="G4161">
        <f t="shared" si="505"/>
        <v>69.266666999999998</v>
      </c>
      <c r="H4161" s="1">
        <f t="shared" si="503"/>
        <v>69.266666999999998</v>
      </c>
      <c r="I4161">
        <f t="shared" si="506"/>
        <v>684.51700000000005</v>
      </c>
      <c r="J4161">
        <f t="shared" si="507"/>
        <v>5.6437119999999998</v>
      </c>
      <c r="K4161">
        <f t="shared" si="504"/>
        <v>16.49325894232895</v>
      </c>
      <c r="L4161">
        <f t="shared" si="508"/>
        <v>-4.2786885245887701E-3</v>
      </c>
      <c r="M4161">
        <f t="shared" si="502"/>
        <v>-5.218725782213586E-3</v>
      </c>
    </row>
    <row r="4162" spans="1:13">
      <c r="A4162">
        <v>69.283332999999999</v>
      </c>
      <c r="B4162">
        <v>5.6426150000000002</v>
      </c>
      <c r="C4162">
        <v>0</v>
      </c>
      <c r="D4162">
        <v>682.7</v>
      </c>
      <c r="E4162">
        <v>684.70100000000002</v>
      </c>
      <c r="F4162">
        <v>0</v>
      </c>
      <c r="G4162">
        <f t="shared" si="505"/>
        <v>69.283332999999999</v>
      </c>
      <c r="H4162" s="1">
        <f t="shared" si="503"/>
        <v>69.283332999999999</v>
      </c>
      <c r="I4162">
        <f t="shared" si="506"/>
        <v>684.70100000000002</v>
      </c>
      <c r="J4162">
        <f t="shared" si="507"/>
        <v>5.6426150000000002</v>
      </c>
      <c r="K4162">
        <f t="shared" si="504"/>
        <v>16.490053054952039</v>
      </c>
      <c r="L4162">
        <f t="shared" si="508"/>
        <v>-5.9619565217384016E-3</v>
      </c>
      <c r="M4162">
        <f t="shared" si="502"/>
        <v>-5.2220625491110348E-3</v>
      </c>
    </row>
    <row r="4163" spans="1:13">
      <c r="A4163">
        <v>69.3</v>
      </c>
      <c r="B4163">
        <v>5.6416760000000004</v>
      </c>
      <c r="C4163">
        <v>0</v>
      </c>
      <c r="D4163">
        <v>682.86699999999996</v>
      </c>
      <c r="E4163">
        <v>684.88400000000001</v>
      </c>
      <c r="F4163">
        <v>0</v>
      </c>
      <c r="G4163">
        <f t="shared" si="505"/>
        <v>69.3</v>
      </c>
      <c r="H4163" s="1">
        <f t="shared" si="503"/>
        <v>69.3</v>
      </c>
      <c r="I4163">
        <f t="shared" si="506"/>
        <v>684.88400000000001</v>
      </c>
      <c r="J4163">
        <f t="shared" si="507"/>
        <v>5.6416760000000004</v>
      </c>
      <c r="K4163">
        <f t="shared" si="504"/>
        <v>16.487308908874628</v>
      </c>
      <c r="L4163">
        <f t="shared" si="508"/>
        <v>-5.1311475409827239E-3</v>
      </c>
      <c r="M4163">
        <f t="shared" si="502"/>
        <v>-5.1935094237130124E-3</v>
      </c>
    </row>
    <row r="4164" spans="1:13">
      <c r="A4164">
        <v>69.316666999999995</v>
      </c>
      <c r="B4164">
        <v>5.6407360000000004</v>
      </c>
      <c r="C4164">
        <v>0</v>
      </c>
      <c r="D4164">
        <v>683.03300000000002</v>
      </c>
      <c r="E4164">
        <v>685.06600000000003</v>
      </c>
      <c r="F4164">
        <v>0</v>
      </c>
      <c r="G4164">
        <f t="shared" si="505"/>
        <v>69.316666999999995</v>
      </c>
      <c r="H4164" s="1">
        <f t="shared" si="503"/>
        <v>69.316666999999995</v>
      </c>
      <c r="I4164">
        <f t="shared" si="506"/>
        <v>685.06600000000003</v>
      </c>
      <c r="J4164">
        <f t="shared" si="507"/>
        <v>5.6407360000000004</v>
      </c>
      <c r="K4164">
        <f t="shared" si="504"/>
        <v>16.484561840383925</v>
      </c>
      <c r="L4164">
        <f t="shared" si="508"/>
        <v>-5.1648351648343757E-3</v>
      </c>
      <c r="M4164">
        <f t="shared" ref="M4164:M4227" si="509">AVERAGE(L4164:L4214)</f>
        <v>-5.2005698262461491E-3</v>
      </c>
    </row>
    <row r="4165" spans="1:13">
      <c r="A4165">
        <v>69.333332999999996</v>
      </c>
      <c r="B4165">
        <v>5.6397959999999996</v>
      </c>
      <c r="C4165">
        <v>0</v>
      </c>
      <c r="D4165">
        <v>683.2</v>
      </c>
      <c r="E4165">
        <v>685.25099999999998</v>
      </c>
      <c r="F4165">
        <v>0</v>
      </c>
      <c r="G4165">
        <f t="shared" si="505"/>
        <v>69.333332999999996</v>
      </c>
      <c r="H4165" s="1">
        <f t="shared" ref="H4165:H4228" si="510">G4165-G$4</f>
        <v>69.333332999999996</v>
      </c>
      <c r="I4165">
        <f t="shared" si="506"/>
        <v>685.25099999999998</v>
      </c>
      <c r="J4165">
        <f t="shared" si="507"/>
        <v>5.6397959999999996</v>
      </c>
      <c r="K4165">
        <f t="shared" ref="K4165:K4228" si="511">100*(J4165/J$4)</f>
        <v>16.481814771893223</v>
      </c>
      <c r="L4165">
        <f t="shared" si="508"/>
        <v>-5.081081081087061E-3</v>
      </c>
      <c r="M4165">
        <f t="shared" si="509"/>
        <v>-5.2064576912312036E-3</v>
      </c>
    </row>
    <row r="4166" spans="1:13">
      <c r="A4166">
        <v>69.349999999999994</v>
      </c>
      <c r="B4166">
        <v>5.6390130000000003</v>
      </c>
      <c r="C4166">
        <v>0</v>
      </c>
      <c r="D4166">
        <v>683.36699999999996</v>
      </c>
      <c r="E4166">
        <v>685.42899999999997</v>
      </c>
      <c r="F4166">
        <v>0</v>
      </c>
      <c r="G4166">
        <f t="shared" si="505"/>
        <v>69.349999999999994</v>
      </c>
      <c r="H4166" s="1">
        <f t="shared" si="510"/>
        <v>69.349999999999994</v>
      </c>
      <c r="I4166">
        <f t="shared" si="506"/>
        <v>685.42899999999997</v>
      </c>
      <c r="J4166">
        <f t="shared" si="507"/>
        <v>5.6390130000000003</v>
      </c>
      <c r="K4166">
        <f t="shared" si="511"/>
        <v>16.479526522288737</v>
      </c>
      <c r="L4166">
        <f t="shared" si="508"/>
        <v>-4.3988764044905846E-3</v>
      </c>
      <c r="M4166">
        <f t="shared" si="509"/>
        <v>-5.198762429925406E-3</v>
      </c>
    </row>
    <row r="4167" spans="1:13">
      <c r="A4167">
        <v>69.366667000000007</v>
      </c>
      <c r="B4167">
        <v>5.6380730000000003</v>
      </c>
      <c r="C4167">
        <v>0</v>
      </c>
      <c r="D4167">
        <v>683.53300000000002</v>
      </c>
      <c r="E4167">
        <v>685.60599999999999</v>
      </c>
      <c r="F4167">
        <v>0</v>
      </c>
      <c r="G4167">
        <f t="shared" si="505"/>
        <v>69.366667000000007</v>
      </c>
      <c r="H4167" s="1">
        <f t="shared" si="510"/>
        <v>69.366667000000007</v>
      </c>
      <c r="I4167">
        <f t="shared" si="506"/>
        <v>685.60599999999999</v>
      </c>
      <c r="J4167">
        <f t="shared" si="507"/>
        <v>5.6380730000000003</v>
      </c>
      <c r="K4167">
        <f t="shared" si="511"/>
        <v>16.476779453798034</v>
      </c>
      <c r="L4167">
        <f t="shared" si="508"/>
        <v>-5.3107344632758744E-3</v>
      </c>
      <c r="M4167">
        <f t="shared" si="509"/>
        <v>-5.2228774516994867E-3</v>
      </c>
    </row>
    <row r="4168" spans="1:13">
      <c r="A4168">
        <v>69.383332999999993</v>
      </c>
      <c r="B4168">
        <v>5.6371330000000004</v>
      </c>
      <c r="C4168">
        <v>0</v>
      </c>
      <c r="D4168">
        <v>683.7</v>
      </c>
      <c r="E4168">
        <v>685.779</v>
      </c>
      <c r="F4168">
        <v>0</v>
      </c>
      <c r="G4168">
        <f t="shared" si="505"/>
        <v>69.383332999999993</v>
      </c>
      <c r="H4168" s="1">
        <f t="shared" si="510"/>
        <v>69.383332999999993</v>
      </c>
      <c r="I4168">
        <f t="shared" si="506"/>
        <v>685.779</v>
      </c>
      <c r="J4168">
        <f t="shared" si="507"/>
        <v>5.6371330000000004</v>
      </c>
      <c r="K4168">
        <f t="shared" si="511"/>
        <v>16.474032385307336</v>
      </c>
      <c r="L4168">
        <f t="shared" si="508"/>
        <v>-5.4335260115602945E-3</v>
      </c>
      <c r="M4168">
        <f t="shared" si="509"/>
        <v>-5.2064764958369807E-3</v>
      </c>
    </row>
    <row r="4169" spans="1:13">
      <c r="A4169">
        <v>69.400000000000006</v>
      </c>
      <c r="B4169">
        <v>5.6361929999999996</v>
      </c>
      <c r="C4169">
        <v>0</v>
      </c>
      <c r="D4169">
        <v>683.86699999999996</v>
      </c>
      <c r="E4169">
        <v>685.95399999999995</v>
      </c>
      <c r="F4169">
        <v>0</v>
      </c>
      <c r="G4169">
        <f t="shared" si="505"/>
        <v>69.400000000000006</v>
      </c>
      <c r="H4169" s="1">
        <f t="shared" si="510"/>
        <v>69.400000000000006</v>
      </c>
      <c r="I4169">
        <f t="shared" si="506"/>
        <v>685.95399999999995</v>
      </c>
      <c r="J4169">
        <f t="shared" si="507"/>
        <v>5.6361929999999996</v>
      </c>
      <c r="K4169">
        <f t="shared" si="511"/>
        <v>16.471285316816633</v>
      </c>
      <c r="L4169">
        <f t="shared" si="508"/>
        <v>-5.3714285714347044E-3</v>
      </c>
      <c r="M4169">
        <f t="shared" si="509"/>
        <v>-5.1985002596870488E-3</v>
      </c>
    </row>
    <row r="4170" spans="1:13">
      <c r="A4170">
        <v>69.416667000000004</v>
      </c>
      <c r="B4170">
        <v>5.6352539999999998</v>
      </c>
      <c r="C4170">
        <v>0</v>
      </c>
      <c r="D4170">
        <v>684.03300000000002</v>
      </c>
      <c r="E4170">
        <v>686.13199999999995</v>
      </c>
      <c r="F4170">
        <v>0</v>
      </c>
      <c r="G4170">
        <f t="shared" si="505"/>
        <v>69.416667000000004</v>
      </c>
      <c r="H4170" s="1">
        <f t="shared" si="510"/>
        <v>69.416667000000004</v>
      </c>
      <c r="I4170">
        <f t="shared" si="506"/>
        <v>686.13199999999995</v>
      </c>
      <c r="J4170">
        <f t="shared" si="507"/>
        <v>5.6352539999999998</v>
      </c>
      <c r="K4170">
        <f t="shared" si="511"/>
        <v>16.468541170739222</v>
      </c>
      <c r="L4170">
        <f t="shared" si="508"/>
        <v>-5.2752808988753676E-3</v>
      </c>
      <c r="M4170">
        <f t="shared" si="509"/>
        <v>-5.1770739842587491E-3</v>
      </c>
    </row>
    <row r="4171" spans="1:13">
      <c r="A4171">
        <v>69.433333000000005</v>
      </c>
      <c r="B4171">
        <v>5.6343139999999998</v>
      </c>
      <c r="C4171">
        <v>0</v>
      </c>
      <c r="D4171">
        <v>684.2</v>
      </c>
      <c r="E4171">
        <v>686.31399999999996</v>
      </c>
      <c r="F4171">
        <v>0</v>
      </c>
      <c r="G4171">
        <f t="shared" si="505"/>
        <v>69.433333000000005</v>
      </c>
      <c r="H4171" s="1">
        <f t="shared" si="510"/>
        <v>69.433333000000005</v>
      </c>
      <c r="I4171">
        <f t="shared" si="506"/>
        <v>686.31399999999996</v>
      </c>
      <c r="J4171">
        <f t="shared" si="507"/>
        <v>5.6343139999999998</v>
      </c>
      <c r="K4171">
        <f t="shared" si="511"/>
        <v>16.46579410224852</v>
      </c>
      <c r="L4171">
        <f t="shared" si="508"/>
        <v>-5.1648351648343757E-3</v>
      </c>
      <c r="M4171">
        <f t="shared" si="509"/>
        <v>-5.1603768845466811E-3</v>
      </c>
    </row>
    <row r="4172" spans="1:13">
      <c r="A4172">
        <v>69.45</v>
      </c>
      <c r="B4172">
        <v>5.6333739999999999</v>
      </c>
      <c r="C4172">
        <v>0</v>
      </c>
      <c r="D4172">
        <v>684.36699999999996</v>
      </c>
      <c r="E4172">
        <v>686.48599999999999</v>
      </c>
      <c r="F4172">
        <v>0</v>
      </c>
      <c r="G4172">
        <f t="shared" si="505"/>
        <v>69.45</v>
      </c>
      <c r="H4172" s="1">
        <f t="shared" si="510"/>
        <v>69.45</v>
      </c>
      <c r="I4172">
        <f t="shared" si="506"/>
        <v>686.48599999999999</v>
      </c>
      <c r="J4172">
        <f t="shared" si="507"/>
        <v>5.6333739999999999</v>
      </c>
      <c r="K4172">
        <f t="shared" si="511"/>
        <v>16.463047033757817</v>
      </c>
      <c r="L4172">
        <f t="shared" si="508"/>
        <v>-5.4651162790686145E-3</v>
      </c>
      <c r="M4172">
        <f t="shared" si="509"/>
        <v>-5.1626526435970717E-3</v>
      </c>
    </row>
    <row r="4173" spans="1:13">
      <c r="A4173">
        <v>69.466667000000001</v>
      </c>
      <c r="B4173">
        <v>5.6324339999999999</v>
      </c>
      <c r="C4173">
        <v>0</v>
      </c>
      <c r="D4173">
        <v>684.53300000000002</v>
      </c>
      <c r="E4173">
        <v>686.65300000000002</v>
      </c>
      <c r="F4173">
        <v>0</v>
      </c>
      <c r="G4173">
        <f t="shared" si="505"/>
        <v>69.466667000000001</v>
      </c>
      <c r="H4173" s="1">
        <f t="shared" si="510"/>
        <v>69.466667000000001</v>
      </c>
      <c r="I4173">
        <f t="shared" si="506"/>
        <v>686.65300000000002</v>
      </c>
      <c r="J4173">
        <f t="shared" si="507"/>
        <v>5.6324339999999999</v>
      </c>
      <c r="K4173">
        <f t="shared" si="511"/>
        <v>16.460299965267119</v>
      </c>
      <c r="L4173">
        <f t="shared" si="508"/>
        <v>-5.6287425149686944E-3</v>
      </c>
      <c r="M4173">
        <f t="shared" si="509"/>
        <v>-5.1626526435970717E-3</v>
      </c>
    </row>
    <row r="4174" spans="1:13">
      <c r="A4174">
        <v>69.483333000000002</v>
      </c>
      <c r="B4174">
        <v>5.631494</v>
      </c>
      <c r="C4174">
        <v>0</v>
      </c>
      <c r="D4174">
        <v>684.7</v>
      </c>
      <c r="E4174">
        <v>686.81700000000001</v>
      </c>
      <c r="F4174">
        <v>0</v>
      </c>
      <c r="G4174">
        <f t="shared" si="505"/>
        <v>69.483333000000002</v>
      </c>
      <c r="H4174" s="1">
        <f t="shared" si="510"/>
        <v>69.483333000000002</v>
      </c>
      <c r="I4174">
        <f t="shared" si="506"/>
        <v>686.81700000000001</v>
      </c>
      <c r="J4174">
        <f t="shared" si="507"/>
        <v>5.631494</v>
      </c>
      <c r="K4174">
        <f t="shared" si="511"/>
        <v>16.457552896776416</v>
      </c>
      <c r="L4174">
        <f t="shared" si="508"/>
        <v>-5.7317073170732556E-3</v>
      </c>
      <c r="M4174">
        <f t="shared" si="509"/>
        <v>-5.1415464292131879E-3</v>
      </c>
    </row>
    <row r="4175" spans="1:13">
      <c r="A4175">
        <v>69.5</v>
      </c>
      <c r="B4175">
        <v>5.6305550000000002</v>
      </c>
      <c r="C4175">
        <v>0</v>
      </c>
      <c r="D4175">
        <v>684.86699999999996</v>
      </c>
      <c r="E4175">
        <v>686.98199999999997</v>
      </c>
      <c r="F4175">
        <v>0</v>
      </c>
      <c r="G4175">
        <f t="shared" si="505"/>
        <v>69.5</v>
      </c>
      <c r="H4175" s="1">
        <f t="shared" si="510"/>
        <v>69.5</v>
      </c>
      <c r="I4175">
        <f t="shared" si="506"/>
        <v>686.98199999999997</v>
      </c>
      <c r="J4175">
        <f t="shared" si="507"/>
        <v>5.6305550000000002</v>
      </c>
      <c r="K4175">
        <f t="shared" si="511"/>
        <v>16.454808750699009</v>
      </c>
      <c r="L4175">
        <f t="shared" si="508"/>
        <v>-5.6909090909091405E-3</v>
      </c>
      <c r="M4175">
        <f t="shared" si="509"/>
        <v>-5.1436405860701322E-3</v>
      </c>
    </row>
    <row r="4176" spans="1:13">
      <c r="A4176">
        <v>69.516666999999998</v>
      </c>
      <c r="B4176">
        <v>5.6297709999999999</v>
      </c>
      <c r="C4176">
        <v>0</v>
      </c>
      <c r="D4176">
        <v>685.03300000000002</v>
      </c>
      <c r="E4176">
        <v>687.15800000000002</v>
      </c>
      <c r="F4176">
        <v>0</v>
      </c>
      <c r="G4176">
        <f t="shared" si="505"/>
        <v>69.516666999999998</v>
      </c>
      <c r="H4176" s="1">
        <f t="shared" si="510"/>
        <v>69.516666999999998</v>
      </c>
      <c r="I4176">
        <f t="shared" si="506"/>
        <v>687.15800000000002</v>
      </c>
      <c r="J4176">
        <f t="shared" si="507"/>
        <v>5.6297709999999999</v>
      </c>
      <c r="K4176">
        <f t="shared" si="511"/>
        <v>16.452517578681231</v>
      </c>
      <c r="L4176">
        <f t="shared" si="508"/>
        <v>-4.4545454545462581E-3</v>
      </c>
      <c r="M4176">
        <f t="shared" si="509"/>
        <v>-5.1458280379307539E-3</v>
      </c>
    </row>
    <row r="4177" spans="1:13">
      <c r="A4177">
        <v>69.533332999999999</v>
      </c>
      <c r="B4177">
        <v>5.6288320000000001</v>
      </c>
      <c r="C4177">
        <v>0</v>
      </c>
      <c r="D4177">
        <v>685.2</v>
      </c>
      <c r="E4177">
        <v>687.33399999999995</v>
      </c>
      <c r="F4177">
        <v>0</v>
      </c>
      <c r="G4177">
        <f t="shared" si="505"/>
        <v>69.533332999999999</v>
      </c>
      <c r="H4177" s="1">
        <f t="shared" si="510"/>
        <v>69.533332999999999</v>
      </c>
      <c r="I4177">
        <f t="shared" si="506"/>
        <v>687.33399999999995</v>
      </c>
      <c r="J4177">
        <f t="shared" si="507"/>
        <v>5.6288320000000001</v>
      </c>
      <c r="K4177">
        <f t="shared" si="511"/>
        <v>16.449773432603816</v>
      </c>
      <c r="L4177">
        <f t="shared" si="508"/>
        <v>-5.3352272727282381E-3</v>
      </c>
      <c r="M4177">
        <f t="shared" si="509"/>
        <v>-5.1462151018471592E-3</v>
      </c>
    </row>
    <row r="4178" spans="1:13">
      <c r="A4178">
        <v>69.55</v>
      </c>
      <c r="B4178">
        <v>5.6278920000000001</v>
      </c>
      <c r="C4178">
        <v>0</v>
      </c>
      <c r="D4178">
        <v>685.36699999999996</v>
      </c>
      <c r="E4178">
        <v>687.50599999999997</v>
      </c>
      <c r="F4178">
        <v>0</v>
      </c>
      <c r="G4178">
        <f t="shared" si="505"/>
        <v>69.55</v>
      </c>
      <c r="H4178" s="1">
        <f t="shared" si="510"/>
        <v>69.55</v>
      </c>
      <c r="I4178">
        <f t="shared" si="506"/>
        <v>687.50599999999997</v>
      </c>
      <c r="J4178">
        <f t="shared" si="507"/>
        <v>5.6278920000000001</v>
      </c>
      <c r="K4178">
        <f t="shared" si="511"/>
        <v>16.447026364113118</v>
      </c>
      <c r="L4178">
        <f t="shared" si="508"/>
        <v>-5.4651162790686145E-3</v>
      </c>
      <c r="M4178">
        <f t="shared" si="509"/>
        <v>-5.1219846933581933E-3</v>
      </c>
    </row>
    <row r="4179" spans="1:13">
      <c r="A4179">
        <v>69.566666999999995</v>
      </c>
      <c r="B4179">
        <v>5.6269520000000002</v>
      </c>
      <c r="C4179">
        <v>0</v>
      </c>
      <c r="D4179">
        <v>685.53300000000002</v>
      </c>
      <c r="E4179">
        <v>687.68</v>
      </c>
      <c r="F4179">
        <v>0</v>
      </c>
      <c r="G4179">
        <f t="shared" si="505"/>
        <v>69.566666999999995</v>
      </c>
      <c r="H4179" s="1">
        <f t="shared" si="510"/>
        <v>69.566666999999995</v>
      </c>
      <c r="I4179">
        <f t="shared" si="506"/>
        <v>687.68</v>
      </c>
      <c r="J4179">
        <f t="shared" si="507"/>
        <v>5.6269520000000002</v>
      </c>
      <c r="K4179">
        <f t="shared" si="511"/>
        <v>16.444279295622415</v>
      </c>
      <c r="L4179">
        <f t="shared" si="508"/>
        <v>-5.4022988505750503E-3</v>
      </c>
      <c r="M4179">
        <f t="shared" si="509"/>
        <v>-5.0915902565137131E-3</v>
      </c>
    </row>
    <row r="4180" spans="1:13">
      <c r="A4180">
        <v>69.583332999999996</v>
      </c>
      <c r="B4180">
        <v>5.626169</v>
      </c>
      <c r="C4180">
        <v>0</v>
      </c>
      <c r="D4180">
        <v>685.7</v>
      </c>
      <c r="E4180">
        <v>687.85199999999998</v>
      </c>
      <c r="F4180">
        <v>0</v>
      </c>
      <c r="G4180">
        <f t="shared" si="505"/>
        <v>69.583332999999996</v>
      </c>
      <c r="H4180" s="1">
        <f t="shared" si="510"/>
        <v>69.583332999999996</v>
      </c>
      <c r="I4180">
        <f t="shared" si="506"/>
        <v>687.85199999999998</v>
      </c>
      <c r="J4180">
        <f t="shared" si="507"/>
        <v>5.626169</v>
      </c>
      <c r="K4180">
        <f t="shared" si="511"/>
        <v>16.441991046017929</v>
      </c>
      <c r="L4180">
        <f t="shared" si="508"/>
        <v>-4.5523255813958389E-3</v>
      </c>
      <c r="M4180">
        <f t="shared" si="509"/>
        <v>-5.0826700520132974E-3</v>
      </c>
    </row>
    <row r="4181" spans="1:13">
      <c r="A4181">
        <v>69.599999999999994</v>
      </c>
      <c r="B4181">
        <v>5.6250720000000003</v>
      </c>
      <c r="C4181">
        <v>0</v>
      </c>
      <c r="D4181">
        <v>685.86699999999996</v>
      </c>
      <c r="E4181">
        <v>688.01599999999996</v>
      </c>
      <c r="F4181">
        <v>0</v>
      </c>
      <c r="G4181">
        <f t="shared" si="505"/>
        <v>69.599999999999994</v>
      </c>
      <c r="H4181" s="1">
        <f t="shared" si="510"/>
        <v>69.599999999999994</v>
      </c>
      <c r="I4181">
        <f t="shared" si="506"/>
        <v>688.01599999999996</v>
      </c>
      <c r="J4181">
        <f t="shared" si="507"/>
        <v>5.6250720000000003</v>
      </c>
      <c r="K4181">
        <f t="shared" si="511"/>
        <v>16.438785158641014</v>
      </c>
      <c r="L4181">
        <f t="shared" si="508"/>
        <v>-6.6890243902424798E-3</v>
      </c>
      <c r="M4181">
        <f t="shared" si="509"/>
        <v>-5.0963773278299498E-3</v>
      </c>
    </row>
    <row r="4182" spans="1:13">
      <c r="A4182">
        <v>69.616667000000007</v>
      </c>
      <c r="B4182">
        <v>5.6242890000000001</v>
      </c>
      <c r="C4182">
        <v>0</v>
      </c>
      <c r="D4182">
        <v>686.03300000000002</v>
      </c>
      <c r="E4182">
        <v>688.18399999999997</v>
      </c>
      <c r="F4182">
        <v>0</v>
      </c>
      <c r="G4182">
        <f t="shared" si="505"/>
        <v>69.616667000000007</v>
      </c>
      <c r="H4182" s="1">
        <f t="shared" si="510"/>
        <v>69.616667000000007</v>
      </c>
      <c r="I4182">
        <f t="shared" si="506"/>
        <v>688.18399999999997</v>
      </c>
      <c r="J4182">
        <f t="shared" si="507"/>
        <v>5.6242890000000001</v>
      </c>
      <c r="K4182">
        <f t="shared" si="511"/>
        <v>16.436496909036528</v>
      </c>
      <c r="L4182">
        <f t="shared" si="508"/>
        <v>-4.6607142857153011E-3</v>
      </c>
      <c r="M4182">
        <f t="shared" si="509"/>
        <v>-5.0736398253683956E-3</v>
      </c>
    </row>
    <row r="4183" spans="1:13">
      <c r="A4183">
        <v>69.633332999999993</v>
      </c>
      <c r="B4183">
        <v>5.6233500000000003</v>
      </c>
      <c r="C4183">
        <v>0</v>
      </c>
      <c r="D4183">
        <v>686.2</v>
      </c>
      <c r="E4183">
        <v>688.34900000000005</v>
      </c>
      <c r="F4183">
        <v>0</v>
      </c>
      <c r="G4183">
        <f t="shared" si="505"/>
        <v>69.633332999999993</v>
      </c>
      <c r="H4183" s="1">
        <f t="shared" si="510"/>
        <v>69.633332999999993</v>
      </c>
      <c r="I4183">
        <f t="shared" si="506"/>
        <v>688.34900000000005</v>
      </c>
      <c r="J4183">
        <f t="shared" si="507"/>
        <v>5.6233500000000003</v>
      </c>
      <c r="K4183">
        <f t="shared" si="511"/>
        <v>16.433752762959113</v>
      </c>
      <c r="L4183">
        <f t="shared" si="508"/>
        <v>-5.6909090909052192E-3</v>
      </c>
      <c r="M4183">
        <f t="shared" si="509"/>
        <v>-5.0753013990888184E-3</v>
      </c>
    </row>
    <row r="4184" spans="1:13">
      <c r="A4184">
        <v>69.650000000000006</v>
      </c>
      <c r="B4184">
        <v>5.6224100000000004</v>
      </c>
      <c r="C4184">
        <v>0</v>
      </c>
      <c r="D4184">
        <v>686.36699999999996</v>
      </c>
      <c r="E4184">
        <v>688.50800000000004</v>
      </c>
      <c r="F4184">
        <v>0</v>
      </c>
      <c r="G4184">
        <f t="shared" si="505"/>
        <v>69.650000000000006</v>
      </c>
      <c r="H4184" s="1">
        <f t="shared" si="510"/>
        <v>69.650000000000006</v>
      </c>
      <c r="I4184">
        <f t="shared" si="506"/>
        <v>688.50800000000004</v>
      </c>
      <c r="J4184">
        <f t="shared" si="507"/>
        <v>5.6224100000000004</v>
      </c>
      <c r="K4184">
        <f t="shared" si="511"/>
        <v>16.431005694468414</v>
      </c>
      <c r="L4184">
        <f t="shared" si="508"/>
        <v>-5.9119496855345238E-3</v>
      </c>
      <c r="M4184">
        <f t="shared" si="509"/>
        <v>-5.0690370751775319E-3</v>
      </c>
    </row>
    <row r="4185" spans="1:13">
      <c r="A4185">
        <v>69.666667000000004</v>
      </c>
      <c r="B4185">
        <v>5.6216270000000002</v>
      </c>
      <c r="C4185">
        <v>0</v>
      </c>
      <c r="D4185">
        <v>686.53300000000002</v>
      </c>
      <c r="E4185">
        <v>688.66800000000001</v>
      </c>
      <c r="F4185">
        <v>0</v>
      </c>
      <c r="G4185">
        <f t="shared" si="505"/>
        <v>69.666667000000004</v>
      </c>
      <c r="H4185" s="1">
        <f t="shared" si="510"/>
        <v>69.666667000000004</v>
      </c>
      <c r="I4185">
        <f t="shared" si="506"/>
        <v>688.66800000000001</v>
      </c>
      <c r="J4185">
        <f t="shared" si="507"/>
        <v>5.6216270000000002</v>
      </c>
      <c r="K4185">
        <f t="shared" si="511"/>
        <v>16.428717444863928</v>
      </c>
      <c r="L4185">
        <f t="shared" si="508"/>
        <v>-4.8937500000022253E-3</v>
      </c>
      <c r="M4185">
        <f t="shared" si="509"/>
        <v>-5.0439622988861302E-3</v>
      </c>
    </row>
    <row r="4186" spans="1:13">
      <c r="A4186">
        <v>69.683333000000005</v>
      </c>
      <c r="B4186">
        <v>5.6206870000000002</v>
      </c>
      <c r="C4186">
        <v>0</v>
      </c>
      <c r="D4186">
        <v>686.7</v>
      </c>
      <c r="E4186">
        <v>688.827</v>
      </c>
      <c r="F4186">
        <v>0</v>
      </c>
      <c r="G4186">
        <f t="shared" si="505"/>
        <v>69.683333000000005</v>
      </c>
      <c r="H4186" s="1">
        <f t="shared" si="510"/>
        <v>69.683333000000005</v>
      </c>
      <c r="I4186">
        <f t="shared" si="506"/>
        <v>688.827</v>
      </c>
      <c r="J4186">
        <f t="shared" si="507"/>
        <v>5.6206870000000002</v>
      </c>
      <c r="K4186">
        <f t="shared" si="511"/>
        <v>16.425970376373225</v>
      </c>
      <c r="L4186">
        <f t="shared" si="508"/>
        <v>-5.9119496855345238E-3</v>
      </c>
      <c r="M4186">
        <f t="shared" si="509"/>
        <v>-5.0564262550568109E-3</v>
      </c>
    </row>
    <row r="4187" spans="1:13">
      <c r="A4187">
        <v>69.7</v>
      </c>
      <c r="B4187">
        <v>5.6197470000000003</v>
      </c>
      <c r="C4187">
        <v>0</v>
      </c>
      <c r="D4187">
        <v>686.86699999999996</v>
      </c>
      <c r="E4187">
        <v>688.99199999999996</v>
      </c>
      <c r="F4187">
        <v>0</v>
      </c>
      <c r="G4187">
        <f t="shared" si="505"/>
        <v>69.7</v>
      </c>
      <c r="H4187" s="1">
        <f t="shared" si="510"/>
        <v>69.7</v>
      </c>
      <c r="I4187">
        <f t="shared" si="506"/>
        <v>688.99199999999996</v>
      </c>
      <c r="J4187">
        <f t="shared" si="507"/>
        <v>5.6197470000000003</v>
      </c>
      <c r="K4187">
        <f t="shared" si="511"/>
        <v>16.423223307882527</v>
      </c>
      <c r="L4187">
        <f t="shared" si="508"/>
        <v>-5.6969696969705946E-3</v>
      </c>
      <c r="M4187">
        <f t="shared" si="509"/>
        <v>-5.0313514787654707E-3</v>
      </c>
    </row>
    <row r="4188" spans="1:13">
      <c r="A4188">
        <v>69.716667000000001</v>
      </c>
      <c r="B4188">
        <v>5.6188070000000003</v>
      </c>
      <c r="C4188">
        <v>0</v>
      </c>
      <c r="D4188">
        <v>687.03300000000002</v>
      </c>
      <c r="E4188">
        <v>689.16200000000003</v>
      </c>
      <c r="F4188">
        <v>0</v>
      </c>
      <c r="G4188">
        <f t="shared" si="505"/>
        <v>69.716667000000001</v>
      </c>
      <c r="H4188" s="1">
        <f t="shared" si="510"/>
        <v>69.716667000000001</v>
      </c>
      <c r="I4188">
        <f t="shared" si="506"/>
        <v>689.16200000000003</v>
      </c>
      <c r="J4188">
        <f t="shared" si="507"/>
        <v>5.6188070000000003</v>
      </c>
      <c r="K4188">
        <f t="shared" si="511"/>
        <v>16.420476239391824</v>
      </c>
      <c r="L4188">
        <f t="shared" si="508"/>
        <v>-5.5294117647031677E-3</v>
      </c>
      <c r="M4188">
        <f t="shared" si="509"/>
        <v>-5.0094294723232163E-3</v>
      </c>
    </row>
    <row r="4189" spans="1:13">
      <c r="A4189">
        <v>69.733333000000002</v>
      </c>
      <c r="B4189">
        <v>5.6178670000000004</v>
      </c>
      <c r="C4189">
        <v>0</v>
      </c>
      <c r="D4189">
        <v>687.2</v>
      </c>
      <c r="E4189">
        <v>689.33699999999999</v>
      </c>
      <c r="F4189">
        <v>0</v>
      </c>
      <c r="G4189">
        <f t="shared" si="505"/>
        <v>69.733333000000002</v>
      </c>
      <c r="H4189" s="1">
        <f t="shared" si="510"/>
        <v>69.733333000000002</v>
      </c>
      <c r="I4189">
        <f t="shared" si="506"/>
        <v>689.33699999999999</v>
      </c>
      <c r="J4189">
        <f t="shared" si="507"/>
        <v>5.6178670000000004</v>
      </c>
      <c r="K4189">
        <f t="shared" si="511"/>
        <v>16.417729170901126</v>
      </c>
      <c r="L4189">
        <f t="shared" si="508"/>
        <v>-5.3714285714296294E-3</v>
      </c>
      <c r="M4189">
        <f t="shared" si="509"/>
        <v>-5.0069370622422742E-3</v>
      </c>
    </row>
    <row r="4190" spans="1:13">
      <c r="A4190">
        <v>69.75</v>
      </c>
      <c r="B4190">
        <v>5.6170840000000002</v>
      </c>
      <c r="C4190">
        <v>0</v>
      </c>
      <c r="D4190">
        <v>687.36699999999996</v>
      </c>
      <c r="E4190">
        <v>689.51700000000005</v>
      </c>
      <c r="F4190">
        <v>0</v>
      </c>
      <c r="G4190">
        <f t="shared" si="505"/>
        <v>69.75</v>
      </c>
      <c r="H4190" s="1">
        <f t="shared" si="510"/>
        <v>69.75</v>
      </c>
      <c r="I4190">
        <f t="shared" si="506"/>
        <v>689.51700000000005</v>
      </c>
      <c r="J4190">
        <f t="shared" si="507"/>
        <v>5.6170840000000002</v>
      </c>
      <c r="K4190">
        <f t="shared" si="511"/>
        <v>16.415440921296636</v>
      </c>
      <c r="L4190">
        <f t="shared" si="508"/>
        <v>-4.3499999999995738E-3</v>
      </c>
      <c r="M4190">
        <f t="shared" si="509"/>
        <v>-5.0080413189739249E-3</v>
      </c>
    </row>
    <row r="4191" spans="1:13">
      <c r="A4191">
        <v>69.766666999999998</v>
      </c>
      <c r="B4191">
        <v>5.6159879999999998</v>
      </c>
      <c r="C4191">
        <v>0</v>
      </c>
      <c r="D4191">
        <v>687.53300000000002</v>
      </c>
      <c r="E4191">
        <v>689.68799999999999</v>
      </c>
      <c r="F4191">
        <v>0</v>
      </c>
      <c r="G4191">
        <f t="shared" si="505"/>
        <v>69.766666999999998</v>
      </c>
      <c r="H4191" s="1">
        <f t="shared" si="510"/>
        <v>69.766666999999998</v>
      </c>
      <c r="I4191">
        <f t="shared" si="506"/>
        <v>689.68799999999999</v>
      </c>
      <c r="J4191">
        <f t="shared" si="507"/>
        <v>5.6159879999999998</v>
      </c>
      <c r="K4191">
        <f t="shared" si="511"/>
        <v>16.412237956333009</v>
      </c>
      <c r="L4191">
        <f t="shared" si="508"/>
        <v>-6.4093567251511333E-3</v>
      </c>
      <c r="M4191">
        <f t="shared" si="509"/>
        <v>-5.0234650841083995E-3</v>
      </c>
    </row>
    <row r="4192" spans="1:13">
      <c r="A4192">
        <v>69.783332999999999</v>
      </c>
      <c r="B4192">
        <v>5.6152049999999996</v>
      </c>
      <c r="C4192">
        <v>0</v>
      </c>
      <c r="D4192">
        <v>687.7</v>
      </c>
      <c r="E4192">
        <v>689.85799999999995</v>
      </c>
      <c r="F4192">
        <v>0</v>
      </c>
      <c r="G4192">
        <f t="shared" si="505"/>
        <v>69.783332999999999</v>
      </c>
      <c r="H4192" s="1">
        <f t="shared" si="510"/>
        <v>69.783332999999999</v>
      </c>
      <c r="I4192">
        <f t="shared" si="506"/>
        <v>689.85799999999995</v>
      </c>
      <c r="J4192">
        <f t="shared" si="507"/>
        <v>5.6152049999999996</v>
      </c>
      <c r="K4192">
        <f t="shared" si="511"/>
        <v>16.409949706728522</v>
      </c>
      <c r="L4192">
        <f t="shared" si="508"/>
        <v>-4.605882352943463E-3</v>
      </c>
      <c r="M4192">
        <f t="shared" si="509"/>
        <v>-4.9865367475503313E-3</v>
      </c>
    </row>
    <row r="4193" spans="1:13">
      <c r="A4193">
        <v>69.8</v>
      </c>
      <c r="B4193">
        <v>5.6142649999999996</v>
      </c>
      <c r="C4193">
        <v>0</v>
      </c>
      <c r="D4193">
        <v>687.86699999999996</v>
      </c>
      <c r="E4193">
        <v>690.03300000000002</v>
      </c>
      <c r="F4193">
        <v>0</v>
      </c>
      <c r="G4193">
        <f t="shared" si="505"/>
        <v>69.8</v>
      </c>
      <c r="H4193" s="1">
        <f t="shared" si="510"/>
        <v>69.8</v>
      </c>
      <c r="I4193">
        <f t="shared" si="506"/>
        <v>690.03300000000002</v>
      </c>
      <c r="J4193">
        <f t="shared" si="507"/>
        <v>5.6142649999999996</v>
      </c>
      <c r="K4193">
        <f t="shared" si="511"/>
        <v>16.40720263823782</v>
      </c>
      <c r="L4193">
        <f t="shared" si="508"/>
        <v>-5.3714285714261401E-3</v>
      </c>
      <c r="M4193">
        <f t="shared" si="509"/>
        <v>-4.9821054909859296E-3</v>
      </c>
    </row>
    <row r="4194" spans="1:13">
      <c r="A4194">
        <v>69.816666999999995</v>
      </c>
      <c r="B4194">
        <v>5.6133249999999997</v>
      </c>
      <c r="C4194">
        <v>0</v>
      </c>
      <c r="D4194">
        <v>688.03300000000002</v>
      </c>
      <c r="E4194">
        <v>690.20799999999997</v>
      </c>
      <c r="F4194">
        <v>0</v>
      </c>
      <c r="G4194">
        <f t="shared" ref="G4194:G4257" si="512">A4194</f>
        <v>69.816666999999995</v>
      </c>
      <c r="H4194" s="1">
        <f t="shared" si="510"/>
        <v>69.816666999999995</v>
      </c>
      <c r="I4194">
        <f t="shared" ref="I4194:I4257" si="513">E4194</f>
        <v>690.20799999999997</v>
      </c>
      <c r="J4194">
        <f t="shared" ref="J4194:J4257" si="514">B4194</f>
        <v>5.6133249999999997</v>
      </c>
      <c r="K4194">
        <f t="shared" si="511"/>
        <v>16.404455569747121</v>
      </c>
      <c r="L4194">
        <f t="shared" ref="L4194:L4257" si="515">(J4194-J4193)/(I4194-I4193)</f>
        <v>-5.3714285714296294E-3</v>
      </c>
      <c r="M4194">
        <f t="shared" si="509"/>
        <v>-4.9863771996694227E-3</v>
      </c>
    </row>
    <row r="4195" spans="1:13">
      <c r="A4195">
        <v>69.833332999999996</v>
      </c>
      <c r="B4195">
        <v>5.6125420000000004</v>
      </c>
      <c r="C4195">
        <v>0</v>
      </c>
      <c r="D4195">
        <v>688.2</v>
      </c>
      <c r="E4195">
        <v>690.37900000000002</v>
      </c>
      <c r="F4195">
        <v>0</v>
      </c>
      <c r="G4195">
        <f t="shared" si="512"/>
        <v>69.833332999999996</v>
      </c>
      <c r="H4195" s="1">
        <f t="shared" si="510"/>
        <v>69.833332999999996</v>
      </c>
      <c r="I4195">
        <f t="shared" si="513"/>
        <v>690.37900000000002</v>
      </c>
      <c r="J4195">
        <f t="shared" si="514"/>
        <v>5.6125420000000004</v>
      </c>
      <c r="K4195">
        <f t="shared" si="511"/>
        <v>16.402167320142631</v>
      </c>
      <c r="L4195">
        <f t="shared" si="515"/>
        <v>-4.5789473684157145E-3</v>
      </c>
      <c r="M4195">
        <f t="shared" si="509"/>
        <v>-4.970838352551606E-3</v>
      </c>
    </row>
    <row r="4196" spans="1:13">
      <c r="A4196">
        <v>69.849999999999994</v>
      </c>
      <c r="B4196">
        <v>5.6116020000000004</v>
      </c>
      <c r="C4196">
        <v>0</v>
      </c>
      <c r="D4196">
        <v>688.36699999999996</v>
      </c>
      <c r="E4196">
        <v>690.548</v>
      </c>
      <c r="F4196">
        <v>0</v>
      </c>
      <c r="G4196">
        <f t="shared" si="512"/>
        <v>69.849999999999994</v>
      </c>
      <c r="H4196" s="1">
        <f t="shared" si="510"/>
        <v>69.849999999999994</v>
      </c>
      <c r="I4196">
        <f t="shared" si="513"/>
        <v>690.548</v>
      </c>
      <c r="J4196">
        <f t="shared" si="514"/>
        <v>5.6116020000000004</v>
      </c>
      <c r="K4196">
        <f t="shared" si="511"/>
        <v>16.399420251651932</v>
      </c>
      <c r="L4196">
        <f t="shared" si="515"/>
        <v>-5.5621301775150116E-3</v>
      </c>
      <c r="M4196">
        <f t="shared" si="509"/>
        <v>-4.9731062625522288E-3</v>
      </c>
    </row>
    <row r="4197" spans="1:13">
      <c r="A4197">
        <v>69.866667000000007</v>
      </c>
      <c r="B4197">
        <v>5.6106619999999996</v>
      </c>
      <c r="C4197">
        <v>0</v>
      </c>
      <c r="D4197">
        <v>688.53300000000002</v>
      </c>
      <c r="E4197">
        <v>690.71900000000005</v>
      </c>
      <c r="F4197">
        <v>0</v>
      </c>
      <c r="G4197">
        <f t="shared" si="512"/>
        <v>69.866667000000007</v>
      </c>
      <c r="H4197" s="1">
        <f t="shared" si="510"/>
        <v>69.866667000000007</v>
      </c>
      <c r="I4197">
        <f t="shared" si="513"/>
        <v>690.71900000000005</v>
      </c>
      <c r="J4197">
        <f t="shared" si="514"/>
        <v>5.6106619999999996</v>
      </c>
      <c r="K4197">
        <f t="shared" si="511"/>
        <v>16.39667318316123</v>
      </c>
      <c r="L4197">
        <f t="shared" si="515"/>
        <v>-5.4970760233950828E-3</v>
      </c>
      <c r="M4197">
        <f t="shared" si="509"/>
        <v>-4.9512775068432796E-3</v>
      </c>
    </row>
    <row r="4198" spans="1:13">
      <c r="A4198">
        <v>69.883332999999993</v>
      </c>
      <c r="B4198">
        <v>5.6097229999999998</v>
      </c>
      <c r="C4198">
        <v>0</v>
      </c>
      <c r="D4198">
        <v>688.7</v>
      </c>
      <c r="E4198">
        <v>690.89400000000001</v>
      </c>
      <c r="F4198">
        <v>0</v>
      </c>
      <c r="G4198">
        <f t="shared" si="512"/>
        <v>69.883332999999993</v>
      </c>
      <c r="H4198" s="1">
        <f t="shared" si="510"/>
        <v>69.883332999999993</v>
      </c>
      <c r="I4198">
        <f t="shared" si="513"/>
        <v>690.89400000000001</v>
      </c>
      <c r="J4198">
        <f t="shared" si="514"/>
        <v>5.6097229999999998</v>
      </c>
      <c r="K4198">
        <f t="shared" si="511"/>
        <v>16.393929037083819</v>
      </c>
      <c r="L4198">
        <f t="shared" si="515"/>
        <v>-5.3657142857145438E-3</v>
      </c>
      <c r="M4198">
        <f t="shared" si="509"/>
        <v>-4.9283145818910003E-3</v>
      </c>
    </row>
    <row r="4199" spans="1:13">
      <c r="A4199">
        <v>69.900000000000006</v>
      </c>
      <c r="B4199">
        <v>5.6087829999999999</v>
      </c>
      <c r="C4199">
        <v>0</v>
      </c>
      <c r="D4199">
        <v>688.86699999999996</v>
      </c>
      <c r="E4199">
        <v>691.06299999999999</v>
      </c>
      <c r="F4199">
        <v>0</v>
      </c>
      <c r="G4199">
        <f t="shared" si="512"/>
        <v>69.900000000000006</v>
      </c>
      <c r="H4199" s="1">
        <f t="shared" si="510"/>
        <v>69.900000000000006</v>
      </c>
      <c r="I4199">
        <f t="shared" si="513"/>
        <v>691.06299999999999</v>
      </c>
      <c r="J4199">
        <f t="shared" si="514"/>
        <v>5.6087829999999999</v>
      </c>
      <c r="K4199">
        <f t="shared" si="511"/>
        <v>16.391181968593116</v>
      </c>
      <c r="L4199">
        <f t="shared" si="515"/>
        <v>-5.5621301775150116E-3</v>
      </c>
      <c r="M4199">
        <f t="shared" si="509"/>
        <v>-4.9079273772854523E-3</v>
      </c>
    </row>
    <row r="4200" spans="1:13">
      <c r="A4200">
        <v>69.916667000000004</v>
      </c>
      <c r="B4200">
        <v>5.6078429999999999</v>
      </c>
      <c r="C4200">
        <v>0</v>
      </c>
      <c r="D4200">
        <v>689.03300000000002</v>
      </c>
      <c r="E4200">
        <v>691.22900000000004</v>
      </c>
      <c r="F4200">
        <v>0</v>
      </c>
      <c r="G4200">
        <f t="shared" si="512"/>
        <v>69.916667000000004</v>
      </c>
      <c r="H4200" s="1">
        <f t="shared" si="510"/>
        <v>69.916667000000004</v>
      </c>
      <c r="I4200">
        <f t="shared" si="513"/>
        <v>691.22900000000004</v>
      </c>
      <c r="J4200">
        <f t="shared" si="514"/>
        <v>5.6078429999999999</v>
      </c>
      <c r="K4200">
        <f t="shared" si="511"/>
        <v>16.388434900102418</v>
      </c>
      <c r="L4200">
        <f t="shared" si="515"/>
        <v>-5.662650602407452E-3</v>
      </c>
      <c r="M4200">
        <f t="shared" si="509"/>
        <v>-4.897959402056902E-3</v>
      </c>
    </row>
    <row r="4201" spans="1:13">
      <c r="A4201">
        <v>69.933333000000005</v>
      </c>
      <c r="B4201">
        <v>5.606903</v>
      </c>
      <c r="C4201">
        <v>0</v>
      </c>
      <c r="D4201">
        <v>689.2</v>
      </c>
      <c r="E4201">
        <v>691.40700000000004</v>
      </c>
      <c r="F4201">
        <v>0</v>
      </c>
      <c r="G4201">
        <f t="shared" si="512"/>
        <v>69.933333000000005</v>
      </c>
      <c r="H4201" s="1">
        <f t="shared" si="510"/>
        <v>69.933333000000005</v>
      </c>
      <c r="I4201">
        <f t="shared" si="513"/>
        <v>691.40700000000004</v>
      </c>
      <c r="J4201">
        <f t="shared" si="514"/>
        <v>5.606903</v>
      </c>
      <c r="K4201">
        <f t="shared" si="511"/>
        <v>16.385687831611719</v>
      </c>
      <c r="L4201">
        <f t="shared" si="515"/>
        <v>-5.2808988764042435E-3</v>
      </c>
      <c r="M4201">
        <f t="shared" si="509"/>
        <v>-4.8824263769360427E-3</v>
      </c>
    </row>
    <row r="4202" spans="1:13">
      <c r="A4202">
        <v>69.95</v>
      </c>
      <c r="B4202">
        <v>5.6061199999999998</v>
      </c>
      <c r="C4202">
        <v>0</v>
      </c>
      <c r="D4202">
        <v>689.36699999999996</v>
      </c>
      <c r="E4202">
        <v>691.58399999999995</v>
      </c>
      <c r="F4202">
        <v>0</v>
      </c>
      <c r="G4202">
        <f t="shared" si="512"/>
        <v>69.95</v>
      </c>
      <c r="H4202" s="1">
        <f t="shared" si="510"/>
        <v>69.95</v>
      </c>
      <c r="I4202">
        <f t="shared" si="513"/>
        <v>691.58399999999995</v>
      </c>
      <c r="J4202">
        <f t="shared" si="514"/>
        <v>5.6061199999999998</v>
      </c>
      <c r="K4202">
        <f t="shared" si="511"/>
        <v>16.383399582007225</v>
      </c>
      <c r="L4202">
        <f t="shared" si="515"/>
        <v>-4.4237288135627719E-3</v>
      </c>
      <c r="M4202">
        <f t="shared" si="509"/>
        <v>-4.8596842937041716E-3</v>
      </c>
    </row>
    <row r="4203" spans="1:13">
      <c r="A4203">
        <v>69.966667000000001</v>
      </c>
      <c r="B4203">
        <v>5.6051799999999998</v>
      </c>
      <c r="C4203">
        <v>0</v>
      </c>
      <c r="D4203">
        <v>689.53300000000002</v>
      </c>
      <c r="E4203">
        <v>691.75800000000004</v>
      </c>
      <c r="F4203">
        <v>0</v>
      </c>
      <c r="G4203">
        <f t="shared" si="512"/>
        <v>69.966667000000001</v>
      </c>
      <c r="H4203" s="1">
        <f t="shared" si="510"/>
        <v>69.966667000000001</v>
      </c>
      <c r="I4203">
        <f t="shared" si="513"/>
        <v>691.75800000000004</v>
      </c>
      <c r="J4203">
        <f t="shared" si="514"/>
        <v>5.6051799999999998</v>
      </c>
      <c r="K4203">
        <f t="shared" si="511"/>
        <v>16.380652513516527</v>
      </c>
      <c r="L4203">
        <f t="shared" si="515"/>
        <v>-5.402298850571521E-3</v>
      </c>
      <c r="M4203">
        <f t="shared" si="509"/>
        <v>-4.87311501602989E-3</v>
      </c>
    </row>
    <row r="4204" spans="1:13">
      <c r="A4204">
        <v>69.983333000000002</v>
      </c>
      <c r="B4204">
        <v>5.6043969999999996</v>
      </c>
      <c r="C4204">
        <v>0</v>
      </c>
      <c r="D4204">
        <v>689.7</v>
      </c>
      <c r="E4204">
        <v>691.92899999999997</v>
      </c>
      <c r="F4204">
        <v>0</v>
      </c>
      <c r="G4204">
        <f t="shared" si="512"/>
        <v>69.983333000000002</v>
      </c>
      <c r="H4204" s="1">
        <f t="shared" si="510"/>
        <v>69.983333000000002</v>
      </c>
      <c r="I4204">
        <f t="shared" si="513"/>
        <v>691.92899999999997</v>
      </c>
      <c r="J4204">
        <f t="shared" si="514"/>
        <v>5.6043969999999996</v>
      </c>
      <c r="K4204">
        <f t="shared" si="511"/>
        <v>16.37836426391204</v>
      </c>
      <c r="L4204">
        <f t="shared" si="515"/>
        <v>-4.5789473684239527E-3</v>
      </c>
      <c r="M4204">
        <f t="shared" si="509"/>
        <v>-4.8520104670153278E-3</v>
      </c>
    </row>
    <row r="4205" spans="1:13">
      <c r="A4205">
        <v>70</v>
      </c>
      <c r="B4205">
        <v>5.6034569999999997</v>
      </c>
      <c r="C4205">
        <v>0</v>
      </c>
      <c r="D4205">
        <v>689.86699999999996</v>
      </c>
      <c r="E4205">
        <v>692.10400000000004</v>
      </c>
      <c r="F4205">
        <v>0</v>
      </c>
      <c r="G4205">
        <f t="shared" si="512"/>
        <v>70</v>
      </c>
      <c r="H4205" s="1">
        <f t="shared" si="510"/>
        <v>70</v>
      </c>
      <c r="I4205">
        <f t="shared" si="513"/>
        <v>692.10400000000004</v>
      </c>
      <c r="J4205">
        <f t="shared" si="514"/>
        <v>5.6034569999999997</v>
      </c>
      <c r="K4205">
        <f t="shared" si="511"/>
        <v>16.375617195421338</v>
      </c>
      <c r="L4205">
        <f t="shared" si="515"/>
        <v>-5.3714285714261401E-3</v>
      </c>
      <c r="M4205">
        <f t="shared" si="509"/>
        <v>-4.8646236994427669E-3</v>
      </c>
    </row>
    <row r="4206" spans="1:13">
      <c r="A4206">
        <v>70.016666999999998</v>
      </c>
      <c r="B4206">
        <v>5.6026740000000004</v>
      </c>
      <c r="C4206">
        <v>0</v>
      </c>
      <c r="D4206">
        <v>690.03300000000002</v>
      </c>
      <c r="E4206">
        <v>692.28800000000001</v>
      </c>
      <c r="F4206">
        <v>0</v>
      </c>
      <c r="G4206">
        <f t="shared" si="512"/>
        <v>70.016666999999998</v>
      </c>
      <c r="H4206" s="1">
        <f t="shared" si="510"/>
        <v>70.016666999999998</v>
      </c>
      <c r="I4206">
        <f t="shared" si="513"/>
        <v>692.28800000000001</v>
      </c>
      <c r="J4206">
        <f t="shared" si="514"/>
        <v>5.6026740000000004</v>
      </c>
      <c r="K4206">
        <f t="shared" si="511"/>
        <v>16.373328945816855</v>
      </c>
      <c r="L4206">
        <f t="shared" si="515"/>
        <v>-4.2554347826056719E-3</v>
      </c>
      <c r="M4206">
        <f t="shared" si="509"/>
        <v>-4.8445956882383788E-3</v>
      </c>
    </row>
    <row r="4207" spans="1:13">
      <c r="A4207">
        <v>70.033332999999999</v>
      </c>
      <c r="B4207">
        <v>5.6017340000000004</v>
      </c>
      <c r="C4207">
        <v>0</v>
      </c>
      <c r="D4207">
        <v>690.2</v>
      </c>
      <c r="E4207">
        <v>692.47900000000004</v>
      </c>
      <c r="F4207">
        <v>0</v>
      </c>
      <c r="G4207">
        <f t="shared" si="512"/>
        <v>70.033332999999999</v>
      </c>
      <c r="H4207" s="1">
        <f t="shared" si="510"/>
        <v>70.033332999999999</v>
      </c>
      <c r="I4207">
        <f t="shared" si="513"/>
        <v>692.47900000000004</v>
      </c>
      <c r="J4207">
        <f t="shared" si="514"/>
        <v>5.6017340000000004</v>
      </c>
      <c r="K4207">
        <f t="shared" si="511"/>
        <v>16.370581877326153</v>
      </c>
      <c r="L4207">
        <f t="shared" si="515"/>
        <v>-4.9214659685852813E-3</v>
      </c>
      <c r="M4207">
        <f t="shared" si="509"/>
        <v>-4.8499011152596328E-3</v>
      </c>
    </row>
    <row r="4208" spans="1:13">
      <c r="A4208">
        <v>70.05</v>
      </c>
      <c r="B4208">
        <v>5.6009510000000002</v>
      </c>
      <c r="C4208">
        <v>0</v>
      </c>
      <c r="D4208">
        <v>690.36699999999996</v>
      </c>
      <c r="E4208">
        <v>692.67600000000004</v>
      </c>
      <c r="F4208">
        <v>0</v>
      </c>
      <c r="G4208">
        <f t="shared" si="512"/>
        <v>70.05</v>
      </c>
      <c r="H4208" s="1">
        <f t="shared" si="510"/>
        <v>70.05</v>
      </c>
      <c r="I4208">
        <f t="shared" si="513"/>
        <v>692.67600000000004</v>
      </c>
      <c r="J4208">
        <f t="shared" si="514"/>
        <v>5.6009510000000002</v>
      </c>
      <c r="K4208">
        <f t="shared" si="511"/>
        <v>16.368293627721663</v>
      </c>
      <c r="L4208">
        <f t="shared" si="515"/>
        <v>-3.9746192893410628E-3</v>
      </c>
      <c r="M4208">
        <f t="shared" si="509"/>
        <v>-4.8453355620421057E-3</v>
      </c>
    </row>
    <row r="4209" spans="1:13">
      <c r="A4209">
        <v>70.066666999999995</v>
      </c>
      <c r="B4209">
        <v>5.6000110000000003</v>
      </c>
      <c r="C4209">
        <v>0</v>
      </c>
      <c r="D4209">
        <v>690.53300000000002</v>
      </c>
      <c r="E4209">
        <v>692.87</v>
      </c>
      <c r="F4209">
        <v>0</v>
      </c>
      <c r="G4209">
        <f t="shared" si="512"/>
        <v>70.066666999999995</v>
      </c>
      <c r="H4209" s="1">
        <f t="shared" si="510"/>
        <v>70.066666999999995</v>
      </c>
      <c r="I4209">
        <f t="shared" si="513"/>
        <v>692.87</v>
      </c>
      <c r="J4209">
        <f t="shared" si="514"/>
        <v>5.6000110000000003</v>
      </c>
      <c r="K4209">
        <f t="shared" si="511"/>
        <v>16.36554655923096</v>
      </c>
      <c r="L4209">
        <f t="shared" si="515"/>
        <v>-4.8453608247429631E-3</v>
      </c>
      <c r="M4209">
        <f t="shared" si="509"/>
        <v>-4.8561471752059035E-3</v>
      </c>
    </row>
    <row r="4210" spans="1:13">
      <c r="A4210">
        <v>70.083332999999996</v>
      </c>
      <c r="B4210">
        <v>5.5990719999999996</v>
      </c>
      <c r="C4210">
        <v>0</v>
      </c>
      <c r="D4210">
        <v>690.7</v>
      </c>
      <c r="E4210">
        <v>693.06100000000004</v>
      </c>
      <c r="F4210">
        <v>0</v>
      </c>
      <c r="G4210">
        <f t="shared" si="512"/>
        <v>70.083332999999996</v>
      </c>
      <c r="H4210" s="1">
        <f t="shared" si="510"/>
        <v>70.083332999999996</v>
      </c>
      <c r="I4210">
        <f t="shared" si="513"/>
        <v>693.06100000000004</v>
      </c>
      <c r="J4210">
        <f t="shared" si="514"/>
        <v>5.5990719999999996</v>
      </c>
      <c r="K4210">
        <f t="shared" si="511"/>
        <v>16.362802413153549</v>
      </c>
      <c r="L4210">
        <f t="shared" si="515"/>
        <v>-4.9162303664949591E-3</v>
      </c>
      <c r="M4210">
        <f t="shared" si="509"/>
        <v>-4.8715076005044463E-3</v>
      </c>
    </row>
    <row r="4211" spans="1:13">
      <c r="A4211">
        <v>70.099999999999994</v>
      </c>
      <c r="B4211">
        <v>5.5981319999999997</v>
      </c>
      <c r="C4211">
        <v>0</v>
      </c>
      <c r="D4211">
        <v>690.86699999999996</v>
      </c>
      <c r="E4211">
        <v>693.24199999999996</v>
      </c>
      <c r="F4211">
        <v>0</v>
      </c>
      <c r="G4211">
        <f t="shared" si="512"/>
        <v>70.099999999999994</v>
      </c>
      <c r="H4211" s="1">
        <f t="shared" si="510"/>
        <v>70.099999999999994</v>
      </c>
      <c r="I4211">
        <f t="shared" si="513"/>
        <v>693.24199999999996</v>
      </c>
      <c r="J4211">
        <f t="shared" si="514"/>
        <v>5.5981319999999997</v>
      </c>
      <c r="K4211">
        <f t="shared" si="511"/>
        <v>16.360055344662847</v>
      </c>
      <c r="L4211">
        <f t="shared" si="515"/>
        <v>-5.1933701657476431E-3</v>
      </c>
      <c r="M4211">
        <f t="shared" si="509"/>
        <v>-4.8670447061514351E-3</v>
      </c>
    </row>
    <row r="4212" spans="1:13">
      <c r="A4212">
        <v>70.116667000000007</v>
      </c>
      <c r="B4212">
        <v>5.5973490000000004</v>
      </c>
      <c r="C4212">
        <v>0</v>
      </c>
      <c r="D4212">
        <v>691.03300000000002</v>
      </c>
      <c r="E4212">
        <v>693.41800000000001</v>
      </c>
      <c r="F4212">
        <v>0</v>
      </c>
      <c r="G4212">
        <f t="shared" si="512"/>
        <v>70.116667000000007</v>
      </c>
      <c r="H4212" s="1">
        <f t="shared" si="510"/>
        <v>70.116667000000007</v>
      </c>
      <c r="I4212">
        <f t="shared" si="513"/>
        <v>693.41800000000001</v>
      </c>
      <c r="J4212">
        <f t="shared" si="514"/>
        <v>5.5973490000000004</v>
      </c>
      <c r="K4212">
        <f t="shared" si="511"/>
        <v>16.357767095058364</v>
      </c>
      <c r="L4212">
        <f t="shared" si="515"/>
        <v>-4.4488636363586012E-3</v>
      </c>
      <c r="M4212">
        <f t="shared" si="509"/>
        <v>-4.8717536443046239E-3</v>
      </c>
    </row>
    <row r="4213" spans="1:13">
      <c r="A4213">
        <v>70.133332999999993</v>
      </c>
      <c r="B4213">
        <v>5.596565</v>
      </c>
      <c r="C4213">
        <v>0</v>
      </c>
      <c r="D4213">
        <v>691.2</v>
      </c>
      <c r="E4213">
        <v>693.59199999999998</v>
      </c>
      <c r="F4213">
        <v>0</v>
      </c>
      <c r="G4213">
        <f t="shared" si="512"/>
        <v>70.133332999999993</v>
      </c>
      <c r="H4213" s="1">
        <f t="shared" si="510"/>
        <v>70.133332999999993</v>
      </c>
      <c r="I4213">
        <f t="shared" si="513"/>
        <v>693.59199999999998</v>
      </c>
      <c r="J4213">
        <f t="shared" si="514"/>
        <v>5.596565</v>
      </c>
      <c r="K4213">
        <f t="shared" si="511"/>
        <v>16.355475923040586</v>
      </c>
      <c r="L4213">
        <f t="shared" si="515"/>
        <v>-4.5057471264393009E-3</v>
      </c>
      <c r="M4213">
        <f t="shared" si="509"/>
        <v>-4.8590308279054181E-3</v>
      </c>
    </row>
    <row r="4214" spans="1:13">
      <c r="A4214">
        <v>70.150000000000006</v>
      </c>
      <c r="B4214">
        <v>5.5956260000000002</v>
      </c>
      <c r="C4214">
        <v>0</v>
      </c>
      <c r="D4214">
        <v>691.36699999999996</v>
      </c>
      <c r="E4214">
        <v>693.76300000000003</v>
      </c>
      <c r="F4214">
        <v>0</v>
      </c>
      <c r="G4214">
        <f t="shared" si="512"/>
        <v>70.150000000000006</v>
      </c>
      <c r="H4214" s="1">
        <f t="shared" si="510"/>
        <v>70.150000000000006</v>
      </c>
      <c r="I4214">
        <f t="shared" si="513"/>
        <v>693.76300000000003</v>
      </c>
      <c r="J4214">
        <f t="shared" si="514"/>
        <v>5.5956260000000002</v>
      </c>
      <c r="K4214">
        <f t="shared" si="511"/>
        <v>16.352731776963171</v>
      </c>
      <c r="L4214">
        <f t="shared" si="515"/>
        <v>-5.4912280701726983E-3</v>
      </c>
      <c r="M4214">
        <f t="shared" si="509"/>
        <v>-4.8783539836649683E-3</v>
      </c>
    </row>
    <row r="4215" spans="1:13">
      <c r="A4215">
        <v>70.166667000000004</v>
      </c>
      <c r="B4215">
        <v>5.5946860000000003</v>
      </c>
      <c r="C4215">
        <v>0</v>
      </c>
      <c r="D4215">
        <v>691.53300000000002</v>
      </c>
      <c r="E4215">
        <v>693.93499999999995</v>
      </c>
      <c r="F4215">
        <v>0</v>
      </c>
      <c r="G4215">
        <f t="shared" si="512"/>
        <v>70.166667000000004</v>
      </c>
      <c r="H4215" s="1">
        <f t="shared" si="510"/>
        <v>70.166667000000004</v>
      </c>
      <c r="I4215">
        <f t="shared" si="513"/>
        <v>693.93499999999995</v>
      </c>
      <c r="J4215">
        <f t="shared" si="514"/>
        <v>5.5946860000000003</v>
      </c>
      <c r="K4215">
        <f t="shared" si="511"/>
        <v>16.349984708472473</v>
      </c>
      <c r="L4215">
        <f t="shared" si="515"/>
        <v>-5.465116279072227E-3</v>
      </c>
      <c r="M4215">
        <f t="shared" si="509"/>
        <v>-4.8605807925172313E-3</v>
      </c>
    </row>
    <row r="4216" spans="1:13">
      <c r="A4216">
        <v>70.183333000000005</v>
      </c>
      <c r="B4216">
        <v>5.5939030000000001</v>
      </c>
      <c r="C4216">
        <v>0</v>
      </c>
      <c r="D4216">
        <v>691.7</v>
      </c>
      <c r="E4216">
        <v>694.10199999999998</v>
      </c>
      <c r="F4216">
        <v>0</v>
      </c>
      <c r="G4216">
        <f t="shared" si="512"/>
        <v>70.183333000000005</v>
      </c>
      <c r="H4216" s="1">
        <f t="shared" si="510"/>
        <v>70.183333000000005</v>
      </c>
      <c r="I4216">
        <f t="shared" si="513"/>
        <v>694.10199999999998</v>
      </c>
      <c r="J4216">
        <f t="shared" si="514"/>
        <v>5.5939030000000001</v>
      </c>
      <c r="K4216">
        <f t="shared" si="511"/>
        <v>16.347696458867983</v>
      </c>
      <c r="L4216">
        <f t="shared" si="515"/>
        <v>-4.6886227544913738E-3</v>
      </c>
      <c r="M4216">
        <f t="shared" si="509"/>
        <v>-4.8382445292183412E-3</v>
      </c>
    </row>
    <row r="4217" spans="1:13">
      <c r="A4217">
        <v>70.2</v>
      </c>
      <c r="B4217">
        <v>5.5929630000000001</v>
      </c>
      <c r="C4217">
        <v>0</v>
      </c>
      <c r="D4217">
        <v>691.86699999999996</v>
      </c>
      <c r="E4217">
        <v>694.26900000000001</v>
      </c>
      <c r="F4217">
        <v>0</v>
      </c>
      <c r="G4217">
        <f t="shared" si="512"/>
        <v>70.2</v>
      </c>
      <c r="H4217" s="1">
        <f t="shared" si="510"/>
        <v>70.2</v>
      </c>
      <c r="I4217">
        <f t="shared" si="513"/>
        <v>694.26900000000001</v>
      </c>
      <c r="J4217">
        <f t="shared" si="514"/>
        <v>5.5929630000000001</v>
      </c>
      <c r="K4217">
        <f t="shared" si="511"/>
        <v>16.344949390377284</v>
      </c>
      <c r="L4217">
        <f t="shared" si="515"/>
        <v>-5.6287425149686944E-3</v>
      </c>
      <c r="M4217">
        <f t="shared" si="509"/>
        <v>-4.8292996209427213E-3</v>
      </c>
    </row>
    <row r="4218" spans="1:13">
      <c r="A4218">
        <v>70.216667000000001</v>
      </c>
      <c r="B4218">
        <v>5.5921799999999999</v>
      </c>
      <c r="C4218">
        <v>0</v>
      </c>
      <c r="D4218">
        <v>692.03300000000002</v>
      </c>
      <c r="E4218">
        <v>694.44399999999996</v>
      </c>
      <c r="F4218">
        <v>0</v>
      </c>
      <c r="G4218">
        <f t="shared" si="512"/>
        <v>70.216667000000001</v>
      </c>
      <c r="H4218" s="1">
        <f t="shared" si="510"/>
        <v>70.216667000000001</v>
      </c>
      <c r="I4218">
        <f t="shared" si="513"/>
        <v>694.44399999999996</v>
      </c>
      <c r="J4218">
        <f t="shared" si="514"/>
        <v>5.5921799999999999</v>
      </c>
      <c r="K4218">
        <f t="shared" si="511"/>
        <v>16.342661140772798</v>
      </c>
      <c r="L4218">
        <f t="shared" si="515"/>
        <v>-4.4742857142880208E-3</v>
      </c>
      <c r="M4218">
        <f t="shared" si="509"/>
        <v>-4.8169713363354922E-3</v>
      </c>
    </row>
    <row r="4219" spans="1:13">
      <c r="A4219">
        <v>70.233333000000002</v>
      </c>
      <c r="B4219">
        <v>5.59124</v>
      </c>
      <c r="C4219">
        <v>0</v>
      </c>
      <c r="D4219">
        <v>692.2</v>
      </c>
      <c r="E4219">
        <v>694.63099999999997</v>
      </c>
      <c r="F4219">
        <v>0</v>
      </c>
      <c r="G4219">
        <f t="shared" si="512"/>
        <v>70.233333000000002</v>
      </c>
      <c r="H4219" s="1">
        <f t="shared" si="510"/>
        <v>70.233333000000002</v>
      </c>
      <c r="I4219">
        <f t="shared" si="513"/>
        <v>694.63099999999997</v>
      </c>
      <c r="J4219">
        <f t="shared" si="514"/>
        <v>5.59124</v>
      </c>
      <c r="K4219">
        <f t="shared" si="511"/>
        <v>16.339914072282095</v>
      </c>
      <c r="L4219">
        <f t="shared" si="515"/>
        <v>-5.0267379679138045E-3</v>
      </c>
      <c r="M4219">
        <f t="shared" si="509"/>
        <v>-4.8200860496763346E-3</v>
      </c>
    </row>
    <row r="4220" spans="1:13">
      <c r="A4220">
        <v>70.25</v>
      </c>
      <c r="B4220">
        <v>5.5904569999999998</v>
      </c>
      <c r="C4220">
        <v>0</v>
      </c>
      <c r="D4220">
        <v>692.36699999999996</v>
      </c>
      <c r="E4220">
        <v>694.81399999999996</v>
      </c>
      <c r="F4220">
        <v>0</v>
      </c>
      <c r="G4220">
        <f t="shared" si="512"/>
        <v>70.25</v>
      </c>
      <c r="H4220" s="1">
        <f t="shared" si="510"/>
        <v>70.25</v>
      </c>
      <c r="I4220">
        <f t="shared" si="513"/>
        <v>694.81399999999996</v>
      </c>
      <c r="J4220">
        <f t="shared" si="514"/>
        <v>5.5904569999999998</v>
      </c>
      <c r="K4220">
        <f t="shared" si="511"/>
        <v>16.337625822677605</v>
      </c>
      <c r="L4220">
        <f t="shared" si="515"/>
        <v>-4.2786885245914277E-3</v>
      </c>
      <c r="M4220">
        <f t="shared" si="509"/>
        <v>-4.837443142178619E-3</v>
      </c>
    </row>
    <row r="4221" spans="1:13">
      <c r="A4221">
        <v>70.266666999999998</v>
      </c>
      <c r="B4221">
        <v>5.5896739999999996</v>
      </c>
      <c r="C4221">
        <v>0</v>
      </c>
      <c r="D4221">
        <v>692.53300000000002</v>
      </c>
      <c r="E4221">
        <v>694.99099999999999</v>
      </c>
      <c r="F4221">
        <v>0</v>
      </c>
      <c r="G4221">
        <f t="shared" si="512"/>
        <v>70.266666999999998</v>
      </c>
      <c r="H4221" s="1">
        <f t="shared" si="510"/>
        <v>70.266666999999998</v>
      </c>
      <c r="I4221">
        <f t="shared" si="513"/>
        <v>694.99099999999999</v>
      </c>
      <c r="J4221">
        <f t="shared" si="514"/>
        <v>5.5896739999999996</v>
      </c>
      <c r="K4221">
        <f t="shared" si="511"/>
        <v>16.335337573073115</v>
      </c>
      <c r="L4221">
        <f t="shared" si="515"/>
        <v>-4.4237288135599304E-3</v>
      </c>
      <c r="M4221">
        <f t="shared" si="509"/>
        <v>-4.8519635783480742E-3</v>
      </c>
    </row>
    <row r="4222" spans="1:13">
      <c r="A4222">
        <v>70.283332999999999</v>
      </c>
      <c r="B4222">
        <v>5.5887339999999996</v>
      </c>
      <c r="C4222">
        <v>0</v>
      </c>
      <c r="D4222">
        <v>692.7</v>
      </c>
      <c r="E4222">
        <v>695.16899999999998</v>
      </c>
      <c r="F4222">
        <v>0</v>
      </c>
      <c r="G4222">
        <f t="shared" si="512"/>
        <v>70.283332999999999</v>
      </c>
      <c r="H4222" s="1">
        <f t="shared" si="510"/>
        <v>70.283332999999999</v>
      </c>
      <c r="I4222">
        <f t="shared" si="513"/>
        <v>695.16899999999998</v>
      </c>
      <c r="J4222">
        <f t="shared" si="514"/>
        <v>5.5887339999999996</v>
      </c>
      <c r="K4222">
        <f t="shared" si="511"/>
        <v>16.332590504582416</v>
      </c>
      <c r="L4222">
        <f t="shared" si="515"/>
        <v>-5.2808988764042435E-3</v>
      </c>
      <c r="M4222">
        <f t="shared" si="509"/>
        <v>-4.8588392926685476E-3</v>
      </c>
    </row>
    <row r="4223" spans="1:13">
      <c r="A4223">
        <v>70.3</v>
      </c>
      <c r="B4223">
        <v>5.5877939999999997</v>
      </c>
      <c r="C4223">
        <v>0</v>
      </c>
      <c r="D4223">
        <v>692.86699999999996</v>
      </c>
      <c r="E4223">
        <v>695.34100000000001</v>
      </c>
      <c r="F4223">
        <v>0</v>
      </c>
      <c r="G4223">
        <f t="shared" si="512"/>
        <v>70.3</v>
      </c>
      <c r="H4223" s="1">
        <f t="shared" si="510"/>
        <v>70.3</v>
      </c>
      <c r="I4223">
        <f t="shared" si="513"/>
        <v>695.34100000000001</v>
      </c>
      <c r="J4223">
        <f t="shared" si="514"/>
        <v>5.5877939999999997</v>
      </c>
      <c r="K4223">
        <f t="shared" si="511"/>
        <v>16.329843436091718</v>
      </c>
      <c r="L4223">
        <f t="shared" si="515"/>
        <v>-5.4651162790686145E-3</v>
      </c>
      <c r="M4223">
        <f t="shared" si="509"/>
        <v>-4.8719465125156534E-3</v>
      </c>
    </row>
    <row r="4224" spans="1:13">
      <c r="A4224">
        <v>70.316666999999995</v>
      </c>
      <c r="B4224">
        <v>5.5870110000000004</v>
      </c>
      <c r="C4224">
        <v>0</v>
      </c>
      <c r="D4224">
        <v>693.03300000000002</v>
      </c>
      <c r="E4224">
        <v>695.51300000000003</v>
      </c>
      <c r="F4224">
        <v>0</v>
      </c>
      <c r="G4224">
        <f t="shared" si="512"/>
        <v>70.316666999999995</v>
      </c>
      <c r="H4224" s="1">
        <f t="shared" si="510"/>
        <v>70.316666999999995</v>
      </c>
      <c r="I4224">
        <f t="shared" si="513"/>
        <v>695.51300000000003</v>
      </c>
      <c r="J4224">
        <f t="shared" si="514"/>
        <v>5.5870110000000004</v>
      </c>
      <c r="K4224">
        <f t="shared" si="511"/>
        <v>16.327555186487231</v>
      </c>
      <c r="L4224">
        <f t="shared" si="515"/>
        <v>-4.5523255813906746E-3</v>
      </c>
      <c r="M4224">
        <f t="shared" si="509"/>
        <v>-4.8625768040338538E-3</v>
      </c>
    </row>
    <row r="4225" spans="1:13">
      <c r="A4225">
        <v>70.333332999999996</v>
      </c>
      <c r="B4225">
        <v>5.5860709999999996</v>
      </c>
      <c r="C4225">
        <v>0</v>
      </c>
      <c r="D4225">
        <v>693.2</v>
      </c>
      <c r="E4225">
        <v>695.67399999999998</v>
      </c>
      <c r="F4225">
        <v>0</v>
      </c>
      <c r="G4225">
        <f t="shared" si="512"/>
        <v>70.333332999999996</v>
      </c>
      <c r="H4225" s="1">
        <f t="shared" si="510"/>
        <v>70.333332999999996</v>
      </c>
      <c r="I4225">
        <f t="shared" si="513"/>
        <v>695.67399999999998</v>
      </c>
      <c r="J4225">
        <f t="shared" si="514"/>
        <v>5.5860709999999996</v>
      </c>
      <c r="K4225">
        <f t="shared" si="511"/>
        <v>16.324808117996529</v>
      </c>
      <c r="L4225">
        <f t="shared" si="515"/>
        <v>-5.8385093167773478E-3</v>
      </c>
      <c r="M4225">
        <f t="shared" si="509"/>
        <v>-4.8680867599543692E-3</v>
      </c>
    </row>
    <row r="4226" spans="1:13">
      <c r="A4226">
        <v>70.349999999999994</v>
      </c>
      <c r="B4226">
        <v>5.5851309999999996</v>
      </c>
      <c r="C4226">
        <v>0</v>
      </c>
      <c r="D4226">
        <v>693.36699999999996</v>
      </c>
      <c r="E4226">
        <v>695.83600000000001</v>
      </c>
      <c r="F4226">
        <v>0</v>
      </c>
      <c r="G4226">
        <f t="shared" si="512"/>
        <v>70.349999999999994</v>
      </c>
      <c r="H4226" s="1">
        <f t="shared" si="510"/>
        <v>70.349999999999994</v>
      </c>
      <c r="I4226">
        <f t="shared" si="513"/>
        <v>695.83600000000001</v>
      </c>
      <c r="J4226">
        <f t="shared" si="514"/>
        <v>5.5851309999999996</v>
      </c>
      <c r="K4226">
        <f t="shared" si="511"/>
        <v>16.322061049505827</v>
      </c>
      <c r="L4226">
        <f t="shared" si="515"/>
        <v>-5.8024691358008664E-3</v>
      </c>
      <c r="M4226">
        <f t="shared" si="509"/>
        <v>-4.8449927397373627E-3</v>
      </c>
    </row>
    <row r="4227" spans="1:13">
      <c r="A4227">
        <v>70.366667000000007</v>
      </c>
      <c r="B4227">
        <v>5.5843480000000003</v>
      </c>
      <c r="C4227">
        <v>0</v>
      </c>
      <c r="D4227">
        <v>693.53300000000002</v>
      </c>
      <c r="E4227">
        <v>696.01099999999997</v>
      </c>
      <c r="F4227">
        <v>0</v>
      </c>
      <c r="G4227">
        <f t="shared" si="512"/>
        <v>70.366667000000007</v>
      </c>
      <c r="H4227" s="1">
        <f t="shared" si="510"/>
        <v>70.366667000000007</v>
      </c>
      <c r="I4227">
        <f t="shared" si="513"/>
        <v>696.01099999999997</v>
      </c>
      <c r="J4227">
        <f t="shared" si="514"/>
        <v>5.5843480000000003</v>
      </c>
      <c r="K4227">
        <f t="shared" si="511"/>
        <v>16.31977279990134</v>
      </c>
      <c r="L4227">
        <f t="shared" si="515"/>
        <v>-4.4742857142829459E-3</v>
      </c>
      <c r="M4227">
        <f t="shared" si="509"/>
        <v>-4.8226053897356845E-3</v>
      </c>
    </row>
    <row r="4228" spans="1:13">
      <c r="A4228">
        <v>70.383332999999993</v>
      </c>
      <c r="B4228">
        <v>5.5835650000000001</v>
      </c>
      <c r="C4228">
        <v>0</v>
      </c>
      <c r="D4228">
        <v>693.7</v>
      </c>
      <c r="E4228">
        <v>696.202</v>
      </c>
      <c r="F4228">
        <v>0</v>
      </c>
      <c r="G4228">
        <f t="shared" si="512"/>
        <v>70.383332999999993</v>
      </c>
      <c r="H4228" s="1">
        <f t="shared" si="510"/>
        <v>70.383332999999993</v>
      </c>
      <c r="I4228">
        <f t="shared" si="513"/>
        <v>696.202</v>
      </c>
      <c r="J4228">
        <f t="shared" si="514"/>
        <v>5.5835650000000001</v>
      </c>
      <c r="K4228">
        <f t="shared" si="511"/>
        <v>16.317484550296854</v>
      </c>
      <c r="L4228">
        <f t="shared" si="515"/>
        <v>-4.0994764397909601E-3</v>
      </c>
      <c r="M4228">
        <f t="shared" ref="M4228:M4291" si="516">AVERAGE(L4228:L4278)</f>
        <v>-4.8247722447818638E-3</v>
      </c>
    </row>
    <row r="4229" spans="1:13">
      <c r="A4229">
        <v>70.400000000000006</v>
      </c>
      <c r="B4229">
        <v>5.5827819999999999</v>
      </c>
      <c r="C4229">
        <v>0</v>
      </c>
      <c r="D4229">
        <v>693.86699999999996</v>
      </c>
      <c r="E4229">
        <v>696.40200000000004</v>
      </c>
      <c r="F4229">
        <v>0</v>
      </c>
      <c r="G4229">
        <f t="shared" si="512"/>
        <v>70.400000000000006</v>
      </c>
      <c r="H4229" s="1">
        <f t="shared" ref="H4229:H4292" si="517">G4229-G$4</f>
        <v>70.400000000000006</v>
      </c>
      <c r="I4229">
        <f t="shared" si="513"/>
        <v>696.40200000000004</v>
      </c>
      <c r="J4229">
        <f t="shared" si="514"/>
        <v>5.5827819999999999</v>
      </c>
      <c r="K4229">
        <f t="shared" ref="K4229:K4292" si="518">100*(J4229/J$4)</f>
        <v>16.315196300692364</v>
      </c>
      <c r="L4229">
        <f t="shared" si="515"/>
        <v>-3.9150000000001111E-3</v>
      </c>
      <c r="M4229">
        <f t="shared" si="516"/>
        <v>-4.83577690842744E-3</v>
      </c>
    </row>
    <row r="4230" spans="1:13">
      <c r="A4230">
        <v>70.416667000000004</v>
      </c>
      <c r="B4230">
        <v>5.581842</v>
      </c>
      <c r="C4230">
        <v>0</v>
      </c>
      <c r="D4230">
        <v>694.03300000000002</v>
      </c>
      <c r="E4230">
        <v>696.59199999999998</v>
      </c>
      <c r="F4230">
        <v>0</v>
      </c>
      <c r="G4230">
        <f t="shared" si="512"/>
        <v>70.416667000000004</v>
      </c>
      <c r="H4230" s="1">
        <f t="shared" si="517"/>
        <v>70.416667000000004</v>
      </c>
      <c r="I4230">
        <f t="shared" si="513"/>
        <v>696.59199999999998</v>
      </c>
      <c r="J4230">
        <f t="shared" si="514"/>
        <v>5.581842</v>
      </c>
      <c r="K4230">
        <f t="shared" si="518"/>
        <v>16.312449232201665</v>
      </c>
      <c r="L4230">
        <f t="shared" si="515"/>
        <v>-4.9473684210538599E-3</v>
      </c>
      <c r="M4230">
        <f t="shared" si="516"/>
        <v>-4.8526276975234886E-3</v>
      </c>
    </row>
    <row r="4231" spans="1:13">
      <c r="A4231">
        <v>70.433333000000005</v>
      </c>
      <c r="B4231">
        <v>5.580902</v>
      </c>
      <c r="C4231">
        <v>0</v>
      </c>
      <c r="D4231">
        <v>694.2</v>
      </c>
      <c r="E4231">
        <v>696.77099999999996</v>
      </c>
      <c r="F4231">
        <v>0</v>
      </c>
      <c r="G4231">
        <f t="shared" si="512"/>
        <v>70.433333000000005</v>
      </c>
      <c r="H4231" s="1">
        <f t="shared" si="517"/>
        <v>70.433333000000005</v>
      </c>
      <c r="I4231">
        <f t="shared" si="513"/>
        <v>696.77099999999996</v>
      </c>
      <c r="J4231">
        <f t="shared" si="514"/>
        <v>5.580902</v>
      </c>
      <c r="K4231">
        <f t="shared" si="518"/>
        <v>16.309702163710963</v>
      </c>
      <c r="L4231">
        <f t="shared" si="515"/>
        <v>-5.251396648045136E-3</v>
      </c>
      <c r="M4231">
        <f t="shared" si="516"/>
        <v>-4.8609426024328172E-3</v>
      </c>
    </row>
    <row r="4232" spans="1:13">
      <c r="A4232">
        <v>70.45</v>
      </c>
      <c r="B4232">
        <v>5.5799620000000001</v>
      </c>
      <c r="C4232">
        <v>0</v>
      </c>
      <c r="D4232">
        <v>694.36699999999996</v>
      </c>
      <c r="E4232">
        <v>696.94100000000003</v>
      </c>
      <c r="F4232">
        <v>0</v>
      </c>
      <c r="G4232">
        <f t="shared" si="512"/>
        <v>70.45</v>
      </c>
      <c r="H4232" s="1">
        <f t="shared" si="517"/>
        <v>70.45</v>
      </c>
      <c r="I4232">
        <f t="shared" si="513"/>
        <v>696.94100000000003</v>
      </c>
      <c r="J4232">
        <f t="shared" si="514"/>
        <v>5.5799620000000001</v>
      </c>
      <c r="K4232">
        <f t="shared" si="518"/>
        <v>16.306955095220264</v>
      </c>
      <c r="L4232">
        <f t="shared" si="515"/>
        <v>-5.5294117647031677E-3</v>
      </c>
      <c r="M4232">
        <f t="shared" si="516"/>
        <v>-4.8437446618040782E-3</v>
      </c>
    </row>
    <row r="4233" spans="1:13">
      <c r="A4233">
        <v>70.466667000000001</v>
      </c>
      <c r="B4233">
        <v>5.5791789999999999</v>
      </c>
      <c r="C4233">
        <v>0</v>
      </c>
      <c r="D4233">
        <v>694.53300000000002</v>
      </c>
      <c r="E4233">
        <v>697.10599999999999</v>
      </c>
      <c r="F4233">
        <v>0</v>
      </c>
      <c r="G4233">
        <f t="shared" si="512"/>
        <v>70.466667000000001</v>
      </c>
      <c r="H4233" s="1">
        <f t="shared" si="517"/>
        <v>70.466667000000001</v>
      </c>
      <c r="I4233">
        <f t="shared" si="513"/>
        <v>697.10599999999999</v>
      </c>
      <c r="J4233">
        <f t="shared" si="514"/>
        <v>5.5791789999999999</v>
      </c>
      <c r="K4233">
        <f t="shared" si="518"/>
        <v>16.304666845615774</v>
      </c>
      <c r="L4233">
        <f t="shared" si="515"/>
        <v>-4.7454545454568052E-3</v>
      </c>
      <c r="M4233">
        <f t="shared" si="516"/>
        <v>-4.8174261129942482E-3</v>
      </c>
    </row>
    <row r="4234" spans="1:13">
      <c r="A4234">
        <v>70.483333000000002</v>
      </c>
      <c r="B4234">
        <v>5.5782389999999999</v>
      </c>
      <c r="C4234">
        <v>0</v>
      </c>
      <c r="D4234">
        <v>694.7</v>
      </c>
      <c r="E4234">
        <v>697.28099999999995</v>
      </c>
      <c r="F4234">
        <v>0</v>
      </c>
      <c r="G4234">
        <f t="shared" si="512"/>
        <v>70.483333000000002</v>
      </c>
      <c r="H4234" s="1">
        <f t="shared" si="517"/>
        <v>70.483333000000002</v>
      </c>
      <c r="I4234">
        <f t="shared" si="513"/>
        <v>697.28099999999995</v>
      </c>
      <c r="J4234">
        <f t="shared" si="514"/>
        <v>5.5782389999999999</v>
      </c>
      <c r="K4234">
        <f t="shared" si="518"/>
        <v>16.301919777125072</v>
      </c>
      <c r="L4234">
        <f t="shared" si="515"/>
        <v>-5.3714285714296294E-3</v>
      </c>
      <c r="M4234">
        <f t="shared" si="516"/>
        <v>-4.8043412199460928E-3</v>
      </c>
    </row>
    <row r="4235" spans="1:13">
      <c r="A4235">
        <v>70.5</v>
      </c>
      <c r="B4235">
        <v>5.5774559999999997</v>
      </c>
      <c r="C4235">
        <v>0</v>
      </c>
      <c r="D4235">
        <v>694.86699999999996</v>
      </c>
      <c r="E4235">
        <v>697.45</v>
      </c>
      <c r="F4235">
        <v>0</v>
      </c>
      <c r="G4235">
        <f t="shared" si="512"/>
        <v>70.5</v>
      </c>
      <c r="H4235" s="1">
        <f t="shared" si="517"/>
        <v>70.5</v>
      </c>
      <c r="I4235">
        <f t="shared" si="513"/>
        <v>697.45</v>
      </c>
      <c r="J4235">
        <f t="shared" si="514"/>
        <v>5.5774559999999997</v>
      </c>
      <c r="K4235">
        <f t="shared" si="518"/>
        <v>16.299631527520585</v>
      </c>
      <c r="L4235">
        <f t="shared" si="515"/>
        <v>-4.6331360946730979E-3</v>
      </c>
      <c r="M4235">
        <f t="shared" si="516"/>
        <v>-4.7833759107454828E-3</v>
      </c>
    </row>
    <row r="4236" spans="1:13">
      <c r="A4236">
        <v>70.516666999999998</v>
      </c>
      <c r="B4236">
        <v>5.5765159999999998</v>
      </c>
      <c r="C4236">
        <v>0</v>
      </c>
      <c r="D4236">
        <v>695.03300000000002</v>
      </c>
      <c r="E4236">
        <v>697.62</v>
      </c>
      <c r="F4236">
        <v>0</v>
      </c>
      <c r="G4236">
        <f t="shared" si="512"/>
        <v>70.516666999999998</v>
      </c>
      <c r="H4236" s="1">
        <f t="shared" si="517"/>
        <v>70.516666999999998</v>
      </c>
      <c r="I4236">
        <f t="shared" si="513"/>
        <v>697.62</v>
      </c>
      <c r="J4236">
        <f t="shared" si="514"/>
        <v>5.5765159999999998</v>
      </c>
      <c r="K4236">
        <f t="shared" si="518"/>
        <v>16.296884459029883</v>
      </c>
      <c r="L4236">
        <f t="shared" si="515"/>
        <v>-5.5294117647068661E-3</v>
      </c>
      <c r="M4236">
        <f t="shared" si="516"/>
        <v>-4.7746313946812483E-3</v>
      </c>
    </row>
    <row r="4237" spans="1:13">
      <c r="A4237">
        <v>70.533332999999999</v>
      </c>
      <c r="B4237">
        <v>5.5757329999999996</v>
      </c>
      <c r="C4237">
        <v>0</v>
      </c>
      <c r="D4237">
        <v>695.2</v>
      </c>
      <c r="E4237">
        <v>697.78899999999999</v>
      </c>
      <c r="F4237">
        <v>0</v>
      </c>
      <c r="G4237">
        <f t="shared" si="512"/>
        <v>70.533332999999999</v>
      </c>
      <c r="H4237" s="1">
        <f t="shared" si="517"/>
        <v>70.533332999999999</v>
      </c>
      <c r="I4237">
        <f t="shared" si="513"/>
        <v>697.78899999999999</v>
      </c>
      <c r="J4237">
        <f t="shared" si="514"/>
        <v>5.5757329999999996</v>
      </c>
      <c r="K4237">
        <f t="shared" si="518"/>
        <v>16.294596209425396</v>
      </c>
      <c r="L4237">
        <f t="shared" si="515"/>
        <v>-4.6331360946762143E-3</v>
      </c>
      <c r="M4237">
        <f t="shared" si="516"/>
        <v>-4.7479804339214966E-3</v>
      </c>
    </row>
    <row r="4238" spans="1:13">
      <c r="A4238">
        <v>70.55</v>
      </c>
      <c r="B4238">
        <v>5.5749500000000003</v>
      </c>
      <c r="C4238">
        <v>0</v>
      </c>
      <c r="D4238">
        <v>695.36699999999996</v>
      </c>
      <c r="E4238">
        <v>697.96</v>
      </c>
      <c r="F4238">
        <v>0</v>
      </c>
      <c r="G4238">
        <f t="shared" si="512"/>
        <v>70.55</v>
      </c>
      <c r="H4238" s="1">
        <f t="shared" si="517"/>
        <v>70.55</v>
      </c>
      <c r="I4238">
        <f t="shared" si="513"/>
        <v>697.96</v>
      </c>
      <c r="J4238">
        <f t="shared" si="514"/>
        <v>5.5749500000000003</v>
      </c>
      <c r="K4238">
        <f t="shared" si="518"/>
        <v>16.292307959820914</v>
      </c>
      <c r="L4238">
        <f t="shared" si="515"/>
        <v>-4.5789473684157145E-3</v>
      </c>
      <c r="M4238">
        <f t="shared" si="516"/>
        <v>-4.7210643667055761E-3</v>
      </c>
    </row>
    <row r="4239" spans="1:13">
      <c r="A4239">
        <v>70.566666999999995</v>
      </c>
      <c r="B4239">
        <v>5.5740100000000004</v>
      </c>
      <c r="C4239">
        <v>0</v>
      </c>
      <c r="D4239">
        <v>695.53300000000002</v>
      </c>
      <c r="E4239">
        <v>698.13400000000001</v>
      </c>
      <c r="F4239">
        <v>0</v>
      </c>
      <c r="G4239">
        <f t="shared" si="512"/>
        <v>70.566666999999995</v>
      </c>
      <c r="H4239" s="1">
        <f t="shared" si="517"/>
        <v>70.566666999999995</v>
      </c>
      <c r="I4239">
        <f t="shared" si="513"/>
        <v>698.13400000000001</v>
      </c>
      <c r="J4239">
        <f t="shared" si="514"/>
        <v>5.5740100000000004</v>
      </c>
      <c r="K4239">
        <f t="shared" si="518"/>
        <v>16.289560891330211</v>
      </c>
      <c r="L4239">
        <f t="shared" si="515"/>
        <v>-5.4022988505750503E-3</v>
      </c>
      <c r="M4239">
        <f t="shared" si="516"/>
        <v>-4.7129456656978689E-3</v>
      </c>
    </row>
    <row r="4240" spans="1:13">
      <c r="A4240">
        <v>70.583332999999996</v>
      </c>
      <c r="B4240">
        <v>5.5730709999999997</v>
      </c>
      <c r="C4240">
        <v>0</v>
      </c>
      <c r="D4240">
        <v>695.7</v>
      </c>
      <c r="E4240">
        <v>698.30700000000002</v>
      </c>
      <c r="F4240">
        <v>0</v>
      </c>
      <c r="G4240">
        <f t="shared" si="512"/>
        <v>70.583332999999996</v>
      </c>
      <c r="H4240" s="1">
        <f t="shared" si="517"/>
        <v>70.583332999999996</v>
      </c>
      <c r="I4240">
        <f t="shared" si="513"/>
        <v>698.30700000000002</v>
      </c>
      <c r="J4240">
        <f t="shared" si="514"/>
        <v>5.5730709999999997</v>
      </c>
      <c r="K4240">
        <f t="shared" si="518"/>
        <v>16.286816745252796</v>
      </c>
      <c r="L4240">
        <f t="shared" si="515"/>
        <v>-5.4277456647438115E-3</v>
      </c>
      <c r="M4240">
        <f t="shared" si="516"/>
        <v>-4.7040254611973951E-3</v>
      </c>
    </row>
    <row r="4241" spans="1:13">
      <c r="A4241">
        <v>70.599999999999994</v>
      </c>
      <c r="B4241">
        <v>5.5721309999999997</v>
      </c>
      <c r="C4241">
        <v>0</v>
      </c>
      <c r="D4241">
        <v>695.86699999999996</v>
      </c>
      <c r="E4241">
        <v>698.49</v>
      </c>
      <c r="F4241">
        <v>0</v>
      </c>
      <c r="G4241">
        <f t="shared" si="512"/>
        <v>70.599999999999994</v>
      </c>
      <c r="H4241" s="1">
        <f t="shared" si="517"/>
        <v>70.599999999999994</v>
      </c>
      <c r="I4241">
        <f t="shared" si="513"/>
        <v>698.49</v>
      </c>
      <c r="J4241">
        <f t="shared" si="514"/>
        <v>5.5721309999999997</v>
      </c>
      <c r="K4241">
        <f t="shared" si="518"/>
        <v>16.284069676762094</v>
      </c>
      <c r="L4241">
        <f t="shared" si="515"/>
        <v>-5.1366120218578051E-3</v>
      </c>
      <c r="M4241">
        <f t="shared" si="516"/>
        <v>-4.6828931932612868E-3</v>
      </c>
    </row>
    <row r="4242" spans="1:13">
      <c r="A4242">
        <v>70.616667000000007</v>
      </c>
      <c r="B4242">
        <v>5.5713480000000004</v>
      </c>
      <c r="C4242">
        <v>0</v>
      </c>
      <c r="D4242">
        <v>696.03300000000002</v>
      </c>
      <c r="E4242">
        <v>698.66300000000001</v>
      </c>
      <c r="F4242">
        <v>0</v>
      </c>
      <c r="G4242">
        <f t="shared" si="512"/>
        <v>70.616667000000007</v>
      </c>
      <c r="H4242" s="1">
        <f t="shared" si="517"/>
        <v>70.616667000000007</v>
      </c>
      <c r="I4242">
        <f t="shared" si="513"/>
        <v>698.66300000000001</v>
      </c>
      <c r="J4242">
        <f t="shared" si="514"/>
        <v>5.5713480000000004</v>
      </c>
      <c r="K4242">
        <f t="shared" si="518"/>
        <v>16.281781427157611</v>
      </c>
      <c r="L4242">
        <f t="shared" si="515"/>
        <v>-4.5260115606896171E-3</v>
      </c>
      <c r="M4242">
        <f t="shared" si="516"/>
        <v>-4.6656152081780066E-3</v>
      </c>
    </row>
    <row r="4243" spans="1:13">
      <c r="A4243">
        <v>70.633332999999993</v>
      </c>
      <c r="B4243">
        <v>5.5705640000000001</v>
      </c>
      <c r="C4243">
        <v>0</v>
      </c>
      <c r="D4243">
        <v>696.2</v>
      </c>
      <c r="E4243">
        <v>698.84199999999998</v>
      </c>
      <c r="F4243">
        <v>0</v>
      </c>
      <c r="G4243">
        <f t="shared" si="512"/>
        <v>70.633332999999993</v>
      </c>
      <c r="H4243" s="1">
        <f t="shared" si="517"/>
        <v>70.633332999999993</v>
      </c>
      <c r="I4243">
        <f t="shared" si="513"/>
        <v>698.84199999999998</v>
      </c>
      <c r="J4243">
        <f t="shared" si="514"/>
        <v>5.5705640000000001</v>
      </c>
      <c r="K4243">
        <f t="shared" si="518"/>
        <v>16.279490255139834</v>
      </c>
      <c r="L4243">
        <f t="shared" si="515"/>
        <v>-4.3798882681589692E-3</v>
      </c>
      <c r="M4243">
        <f t="shared" si="516"/>
        <v>-4.6590760279484221E-3</v>
      </c>
    </row>
    <row r="4244" spans="1:13">
      <c r="A4244">
        <v>70.650000000000006</v>
      </c>
      <c r="B4244">
        <v>5.5696250000000003</v>
      </c>
      <c r="C4244">
        <v>0</v>
      </c>
      <c r="D4244">
        <v>696.36699999999996</v>
      </c>
      <c r="E4244">
        <v>699.01</v>
      </c>
      <c r="F4244">
        <v>0</v>
      </c>
      <c r="G4244">
        <f t="shared" si="512"/>
        <v>70.650000000000006</v>
      </c>
      <c r="H4244" s="1">
        <f t="shared" si="517"/>
        <v>70.650000000000006</v>
      </c>
      <c r="I4244">
        <f t="shared" si="513"/>
        <v>699.01</v>
      </c>
      <c r="J4244">
        <f t="shared" si="514"/>
        <v>5.5696250000000003</v>
      </c>
      <c r="K4244">
        <f t="shared" si="518"/>
        <v>16.276746109062419</v>
      </c>
      <c r="L4244">
        <f t="shared" si="515"/>
        <v>-5.5892857142843186E-3</v>
      </c>
      <c r="M4244">
        <f t="shared" si="516"/>
        <v>-4.6624571517373805E-3</v>
      </c>
    </row>
    <row r="4245" spans="1:13">
      <c r="A4245">
        <v>70.666667000000004</v>
      </c>
      <c r="B4245">
        <v>5.5688420000000001</v>
      </c>
      <c r="C4245">
        <v>0</v>
      </c>
      <c r="D4245">
        <v>696.53300000000002</v>
      </c>
      <c r="E4245">
        <v>699.18100000000004</v>
      </c>
      <c r="F4245">
        <v>0</v>
      </c>
      <c r="G4245">
        <f t="shared" si="512"/>
        <v>70.666667000000004</v>
      </c>
      <c r="H4245" s="1">
        <f t="shared" si="517"/>
        <v>70.666667000000004</v>
      </c>
      <c r="I4245">
        <f t="shared" si="513"/>
        <v>699.18100000000004</v>
      </c>
      <c r="J4245">
        <f t="shared" si="514"/>
        <v>5.5688420000000001</v>
      </c>
      <c r="K4245">
        <f t="shared" si="518"/>
        <v>16.274457859457929</v>
      </c>
      <c r="L4245">
        <f t="shared" si="515"/>
        <v>-4.5789473684209082E-3</v>
      </c>
      <c r="M4245">
        <f t="shared" si="516"/>
        <v>-4.6587907426450421E-3</v>
      </c>
    </row>
    <row r="4246" spans="1:13">
      <c r="A4246">
        <v>70.683333000000005</v>
      </c>
      <c r="B4246">
        <v>5.5680579999999997</v>
      </c>
      <c r="C4246">
        <v>0</v>
      </c>
      <c r="D4246">
        <v>696.7</v>
      </c>
      <c r="E4246">
        <v>699.34799999999996</v>
      </c>
      <c r="F4246">
        <v>0</v>
      </c>
      <c r="G4246">
        <f t="shared" si="512"/>
        <v>70.683333000000005</v>
      </c>
      <c r="H4246" s="1">
        <f t="shared" si="517"/>
        <v>70.683333000000005</v>
      </c>
      <c r="I4246">
        <f t="shared" si="513"/>
        <v>699.34799999999996</v>
      </c>
      <c r="J4246">
        <f t="shared" si="514"/>
        <v>5.5680579999999997</v>
      </c>
      <c r="K4246">
        <f t="shared" si="518"/>
        <v>16.272166687440155</v>
      </c>
      <c r="L4246">
        <f t="shared" si="515"/>
        <v>-4.6946107784475019E-3</v>
      </c>
      <c r="M4246">
        <f t="shared" si="516"/>
        <v>-4.6399583846334393E-3</v>
      </c>
    </row>
    <row r="4247" spans="1:13">
      <c r="A4247">
        <v>70.7</v>
      </c>
      <c r="B4247">
        <v>5.5672750000000004</v>
      </c>
      <c r="C4247">
        <v>0</v>
      </c>
      <c r="D4247">
        <v>696.86699999999996</v>
      </c>
      <c r="E4247">
        <v>699.524</v>
      </c>
      <c r="F4247">
        <v>0</v>
      </c>
      <c r="G4247">
        <f t="shared" si="512"/>
        <v>70.7</v>
      </c>
      <c r="H4247" s="1">
        <f t="shared" si="517"/>
        <v>70.7</v>
      </c>
      <c r="I4247">
        <f t="shared" si="513"/>
        <v>699.524</v>
      </c>
      <c r="J4247">
        <f t="shared" si="514"/>
        <v>5.5672750000000004</v>
      </c>
      <c r="K4247">
        <f t="shared" si="518"/>
        <v>16.269878437835668</v>
      </c>
      <c r="L4247">
        <f t="shared" si="515"/>
        <v>-4.4488636363586012E-3</v>
      </c>
      <c r="M4247">
        <f t="shared" si="516"/>
        <v>-4.6351398132199323E-3</v>
      </c>
    </row>
    <row r="4248" spans="1:13">
      <c r="A4248">
        <v>70.716667000000001</v>
      </c>
      <c r="B4248">
        <v>5.5664920000000002</v>
      </c>
      <c r="C4248">
        <v>0</v>
      </c>
      <c r="D4248">
        <v>697.03300000000002</v>
      </c>
      <c r="E4248">
        <v>699.70500000000004</v>
      </c>
      <c r="F4248">
        <v>0</v>
      </c>
      <c r="G4248">
        <f t="shared" si="512"/>
        <v>70.716667000000001</v>
      </c>
      <c r="H4248" s="1">
        <f t="shared" si="517"/>
        <v>70.716667000000001</v>
      </c>
      <c r="I4248">
        <f t="shared" si="513"/>
        <v>699.70500000000004</v>
      </c>
      <c r="J4248">
        <f t="shared" si="514"/>
        <v>5.5664920000000002</v>
      </c>
      <c r="K4248">
        <f t="shared" si="518"/>
        <v>16.267590188231178</v>
      </c>
      <c r="L4248">
        <f t="shared" si="515"/>
        <v>-4.3259668508288792E-3</v>
      </c>
      <c r="M4248">
        <f t="shared" si="516"/>
        <v>-4.6398409723990052E-3</v>
      </c>
    </row>
    <row r="4249" spans="1:13">
      <c r="A4249">
        <v>70.733333000000002</v>
      </c>
      <c r="B4249">
        <v>5.565709</v>
      </c>
      <c r="C4249">
        <v>0</v>
      </c>
      <c r="D4249">
        <v>697.2</v>
      </c>
      <c r="E4249">
        <v>699.88599999999997</v>
      </c>
      <c r="F4249">
        <v>0</v>
      </c>
      <c r="G4249">
        <f t="shared" si="512"/>
        <v>70.733333000000002</v>
      </c>
      <c r="H4249" s="1">
        <f t="shared" si="517"/>
        <v>70.733333000000002</v>
      </c>
      <c r="I4249">
        <f t="shared" si="513"/>
        <v>699.88599999999997</v>
      </c>
      <c r="J4249">
        <f t="shared" si="514"/>
        <v>5.565709</v>
      </c>
      <c r="K4249">
        <f t="shared" si="518"/>
        <v>16.265301938626692</v>
      </c>
      <c r="L4249">
        <f t="shared" si="515"/>
        <v>-4.3259668508315958E-3</v>
      </c>
      <c r="M4249">
        <f t="shared" si="516"/>
        <v>-4.6454448519099188E-3</v>
      </c>
    </row>
    <row r="4250" spans="1:13">
      <c r="A4250">
        <v>70.75</v>
      </c>
      <c r="B4250">
        <v>5.5647690000000001</v>
      </c>
      <c r="C4250">
        <v>0</v>
      </c>
      <c r="D4250">
        <v>697.36699999999996</v>
      </c>
      <c r="E4250">
        <v>700.072</v>
      </c>
      <c r="F4250">
        <v>0</v>
      </c>
      <c r="G4250">
        <f t="shared" si="512"/>
        <v>70.75</v>
      </c>
      <c r="H4250" s="1">
        <f t="shared" si="517"/>
        <v>70.75</v>
      </c>
      <c r="I4250">
        <f t="shared" si="513"/>
        <v>700.072</v>
      </c>
      <c r="J4250">
        <f t="shared" si="514"/>
        <v>5.5647690000000001</v>
      </c>
      <c r="K4250">
        <f t="shared" si="518"/>
        <v>16.262554870135993</v>
      </c>
      <c r="L4250">
        <f t="shared" si="515"/>
        <v>-5.0537634408589337E-3</v>
      </c>
      <c r="M4250">
        <f t="shared" si="516"/>
        <v>-4.6324027315690387E-3</v>
      </c>
    </row>
    <row r="4251" spans="1:13">
      <c r="A4251">
        <v>70.766666999999998</v>
      </c>
      <c r="B4251">
        <v>5.5638290000000001</v>
      </c>
      <c r="C4251">
        <v>0</v>
      </c>
      <c r="D4251">
        <v>697.53300000000002</v>
      </c>
      <c r="E4251">
        <v>700.26499999999999</v>
      </c>
      <c r="F4251">
        <v>0</v>
      </c>
      <c r="G4251">
        <f t="shared" si="512"/>
        <v>70.766666999999998</v>
      </c>
      <c r="H4251" s="1">
        <f t="shared" si="517"/>
        <v>70.766666999999998</v>
      </c>
      <c r="I4251">
        <f t="shared" si="513"/>
        <v>700.26499999999999</v>
      </c>
      <c r="J4251">
        <f t="shared" si="514"/>
        <v>5.5638290000000001</v>
      </c>
      <c r="K4251">
        <f t="shared" si="518"/>
        <v>16.259807801645291</v>
      </c>
      <c r="L4251">
        <f t="shared" si="515"/>
        <v>-4.8704663212436302E-3</v>
      </c>
      <c r="M4251">
        <f t="shared" si="516"/>
        <v>-4.622570616677665E-3</v>
      </c>
    </row>
    <row r="4252" spans="1:13">
      <c r="A4252">
        <v>70.783332999999999</v>
      </c>
      <c r="B4252">
        <v>5.5630459999999999</v>
      </c>
      <c r="C4252">
        <v>0</v>
      </c>
      <c r="D4252">
        <v>697.7</v>
      </c>
      <c r="E4252">
        <v>700.45500000000004</v>
      </c>
      <c r="F4252">
        <v>0</v>
      </c>
      <c r="G4252">
        <f t="shared" si="512"/>
        <v>70.783332999999999</v>
      </c>
      <c r="H4252" s="1">
        <f t="shared" si="517"/>
        <v>70.783332999999999</v>
      </c>
      <c r="I4252">
        <f t="shared" si="513"/>
        <v>700.45500000000004</v>
      </c>
      <c r="J4252">
        <f t="shared" si="514"/>
        <v>5.5630459999999999</v>
      </c>
      <c r="K4252">
        <f t="shared" si="518"/>
        <v>16.257519552040804</v>
      </c>
      <c r="L4252">
        <f t="shared" si="515"/>
        <v>-4.1210526315788171E-3</v>
      </c>
      <c r="M4252">
        <f t="shared" si="516"/>
        <v>-4.6201194053876625E-3</v>
      </c>
    </row>
    <row r="4253" spans="1:13">
      <c r="A4253">
        <v>70.8</v>
      </c>
      <c r="B4253">
        <v>5.562106</v>
      </c>
      <c r="C4253">
        <v>0</v>
      </c>
      <c r="D4253">
        <v>697.86699999999996</v>
      </c>
      <c r="E4253">
        <v>700.63900000000001</v>
      </c>
      <c r="F4253">
        <v>0</v>
      </c>
      <c r="G4253">
        <f t="shared" si="512"/>
        <v>70.8</v>
      </c>
      <c r="H4253" s="1">
        <f t="shared" si="517"/>
        <v>70.8</v>
      </c>
      <c r="I4253">
        <f t="shared" si="513"/>
        <v>700.63900000000001</v>
      </c>
      <c r="J4253">
        <f t="shared" si="514"/>
        <v>5.562106</v>
      </c>
      <c r="K4253">
        <f t="shared" si="518"/>
        <v>16.254772483550102</v>
      </c>
      <c r="L4253">
        <f t="shared" si="515"/>
        <v>-5.1086956521744506E-3</v>
      </c>
      <c r="M4253">
        <f t="shared" si="516"/>
        <v>-4.6207324494899225E-3</v>
      </c>
    </row>
    <row r="4254" spans="1:13">
      <c r="A4254">
        <v>70.816666999999995</v>
      </c>
      <c r="B4254">
        <v>5.5613229999999998</v>
      </c>
      <c r="C4254">
        <v>0</v>
      </c>
      <c r="D4254">
        <v>698.03300000000002</v>
      </c>
      <c r="E4254">
        <v>700.82</v>
      </c>
      <c r="F4254">
        <v>0</v>
      </c>
      <c r="G4254">
        <f t="shared" si="512"/>
        <v>70.816666999999995</v>
      </c>
      <c r="H4254" s="1">
        <f t="shared" si="517"/>
        <v>70.816666999999995</v>
      </c>
      <c r="I4254">
        <f t="shared" si="513"/>
        <v>700.82</v>
      </c>
      <c r="J4254">
        <f t="shared" si="514"/>
        <v>5.5613229999999998</v>
      </c>
      <c r="K4254">
        <f t="shared" si="518"/>
        <v>16.252484233945612</v>
      </c>
      <c r="L4254">
        <f t="shared" si="515"/>
        <v>-4.3259668508288792E-3</v>
      </c>
      <c r="M4254">
        <f t="shared" si="516"/>
        <v>-4.620256369729972E-3</v>
      </c>
    </row>
    <row r="4255" spans="1:13">
      <c r="A4255">
        <v>70.833332999999996</v>
      </c>
      <c r="B4255">
        <v>5.5603829999999999</v>
      </c>
      <c r="C4255">
        <v>0</v>
      </c>
      <c r="D4255">
        <v>698.2</v>
      </c>
      <c r="E4255">
        <v>701</v>
      </c>
      <c r="F4255">
        <v>0</v>
      </c>
      <c r="G4255">
        <f t="shared" si="512"/>
        <v>70.833332999999996</v>
      </c>
      <c r="H4255" s="1">
        <f t="shared" si="517"/>
        <v>70.833332999999996</v>
      </c>
      <c r="I4255">
        <f t="shared" si="513"/>
        <v>701</v>
      </c>
      <c r="J4255">
        <f t="shared" si="514"/>
        <v>5.5603829999999999</v>
      </c>
      <c r="K4255">
        <f t="shared" si="518"/>
        <v>16.249737165454913</v>
      </c>
      <c r="L4255">
        <f t="shared" si="515"/>
        <v>-5.2222222222233451E-3</v>
      </c>
      <c r="M4255">
        <f t="shared" si="516"/>
        <v>-4.6326040040771E-3</v>
      </c>
    </row>
    <row r="4256" spans="1:13">
      <c r="A4256">
        <v>70.849999999999994</v>
      </c>
      <c r="B4256">
        <v>5.5595999999999997</v>
      </c>
      <c r="C4256">
        <v>0</v>
      </c>
      <c r="D4256">
        <v>698.36699999999996</v>
      </c>
      <c r="E4256">
        <v>701.18</v>
      </c>
      <c r="F4256">
        <v>0</v>
      </c>
      <c r="G4256">
        <f t="shared" si="512"/>
        <v>70.849999999999994</v>
      </c>
      <c r="H4256" s="1">
        <f t="shared" si="517"/>
        <v>70.849999999999994</v>
      </c>
      <c r="I4256">
        <f t="shared" si="513"/>
        <v>701.18</v>
      </c>
      <c r="J4256">
        <f t="shared" si="514"/>
        <v>5.5595999999999997</v>
      </c>
      <c r="K4256">
        <f t="shared" si="518"/>
        <v>16.247448915850423</v>
      </c>
      <c r="L4256">
        <f t="shared" si="515"/>
        <v>-4.3500000000023208E-3</v>
      </c>
      <c r="M4256">
        <f t="shared" si="516"/>
        <v>-4.6243973130844071E-3</v>
      </c>
    </row>
    <row r="4257" spans="1:13">
      <c r="A4257">
        <v>70.866667000000007</v>
      </c>
      <c r="B4257">
        <v>5.5588170000000003</v>
      </c>
      <c r="C4257">
        <v>0</v>
      </c>
      <c r="D4257">
        <v>698.53300000000002</v>
      </c>
      <c r="E4257">
        <v>701.35299999999995</v>
      </c>
      <c r="F4257">
        <v>0</v>
      </c>
      <c r="G4257">
        <f t="shared" si="512"/>
        <v>70.866667000000007</v>
      </c>
      <c r="H4257" s="1">
        <f t="shared" si="517"/>
        <v>70.866667000000007</v>
      </c>
      <c r="I4257">
        <f t="shared" si="513"/>
        <v>701.35299999999995</v>
      </c>
      <c r="J4257">
        <f t="shared" si="514"/>
        <v>5.5588170000000003</v>
      </c>
      <c r="K4257">
        <f t="shared" si="518"/>
        <v>16.24516066624594</v>
      </c>
      <c r="L4257">
        <f t="shared" si="515"/>
        <v>-4.5260115606896171E-3</v>
      </c>
      <c r="M4257">
        <f t="shared" si="516"/>
        <v>-4.6300650239556379E-3</v>
      </c>
    </row>
    <row r="4258" spans="1:13">
      <c r="A4258">
        <v>70.883332999999993</v>
      </c>
      <c r="B4258">
        <v>5.5580340000000001</v>
      </c>
      <c r="C4258">
        <v>0</v>
      </c>
      <c r="D4258">
        <v>698.7</v>
      </c>
      <c r="E4258">
        <v>701.52</v>
      </c>
      <c r="F4258">
        <v>0</v>
      </c>
      <c r="G4258">
        <f t="shared" ref="G4258:G4321" si="519">A4258</f>
        <v>70.883332999999993</v>
      </c>
      <c r="H4258" s="1">
        <f t="shared" si="517"/>
        <v>70.883332999999993</v>
      </c>
      <c r="I4258">
        <f t="shared" ref="I4258:I4321" si="520">E4258</f>
        <v>701.52</v>
      </c>
      <c r="J4258">
        <f t="shared" ref="J4258:J4321" si="521">B4258</f>
        <v>5.5580340000000001</v>
      </c>
      <c r="K4258">
        <f t="shared" si="518"/>
        <v>16.24287241664145</v>
      </c>
      <c r="L4258">
        <f t="shared" ref="L4258:L4321" si="522">(J4258-J4257)/(I4258-I4257)</f>
        <v>-4.6886227544913738E-3</v>
      </c>
      <c r="M4258">
        <f t="shared" si="516"/>
        <v>-4.613100458323526E-3</v>
      </c>
    </row>
    <row r="4259" spans="1:13">
      <c r="A4259">
        <v>70.900000000000006</v>
      </c>
      <c r="B4259">
        <v>5.5572509999999999</v>
      </c>
      <c r="C4259">
        <v>0</v>
      </c>
      <c r="D4259">
        <v>698.86699999999996</v>
      </c>
      <c r="E4259">
        <v>701.69299999999998</v>
      </c>
      <c r="F4259">
        <v>0</v>
      </c>
      <c r="G4259">
        <f t="shared" si="519"/>
        <v>70.900000000000006</v>
      </c>
      <c r="H4259" s="1">
        <f t="shared" si="517"/>
        <v>70.900000000000006</v>
      </c>
      <c r="I4259">
        <f t="shared" si="520"/>
        <v>701.69299999999998</v>
      </c>
      <c r="J4259">
        <f t="shared" si="521"/>
        <v>5.5572509999999999</v>
      </c>
      <c r="K4259">
        <f t="shared" si="518"/>
        <v>16.24058416703696</v>
      </c>
      <c r="L4259">
        <f t="shared" si="522"/>
        <v>-4.526011560694751E-3</v>
      </c>
      <c r="M4259">
        <f t="shared" si="516"/>
        <v>-4.6153565019922032E-3</v>
      </c>
    </row>
    <row r="4260" spans="1:13">
      <c r="A4260">
        <v>70.916667000000004</v>
      </c>
      <c r="B4260">
        <v>5.556311</v>
      </c>
      <c r="C4260">
        <v>0</v>
      </c>
      <c r="D4260">
        <v>699.03300000000002</v>
      </c>
      <c r="E4260">
        <v>701.86</v>
      </c>
      <c r="F4260">
        <v>0</v>
      </c>
      <c r="G4260">
        <f t="shared" si="519"/>
        <v>70.916667000000004</v>
      </c>
      <c r="H4260" s="1">
        <f t="shared" si="517"/>
        <v>70.916667000000004</v>
      </c>
      <c r="I4260">
        <f t="shared" si="520"/>
        <v>701.86</v>
      </c>
      <c r="J4260">
        <f t="shared" si="521"/>
        <v>5.556311</v>
      </c>
      <c r="K4260">
        <f t="shared" si="518"/>
        <v>16.237837098546262</v>
      </c>
      <c r="L4260">
        <f t="shared" si="522"/>
        <v>-5.6287425149686944E-3</v>
      </c>
      <c r="M4260">
        <f t="shared" si="516"/>
        <v>-4.61909877472131E-3</v>
      </c>
    </row>
    <row r="4261" spans="1:13">
      <c r="A4261">
        <v>70.933333000000005</v>
      </c>
      <c r="B4261">
        <v>5.5555279999999998</v>
      </c>
      <c r="C4261">
        <v>0</v>
      </c>
      <c r="D4261">
        <v>699.2</v>
      </c>
      <c r="E4261">
        <v>702.02700000000004</v>
      </c>
      <c r="F4261">
        <v>0</v>
      </c>
      <c r="G4261">
        <f t="shared" si="519"/>
        <v>70.933333000000005</v>
      </c>
      <c r="H4261" s="1">
        <f t="shared" si="517"/>
        <v>70.933333000000005</v>
      </c>
      <c r="I4261">
        <f t="shared" si="520"/>
        <v>702.02700000000004</v>
      </c>
      <c r="J4261">
        <f t="shared" si="521"/>
        <v>5.5555279999999998</v>
      </c>
      <c r="K4261">
        <f t="shared" si="518"/>
        <v>16.235548848941772</v>
      </c>
      <c r="L4261">
        <f t="shared" si="522"/>
        <v>-4.6886227544913738E-3</v>
      </c>
      <c r="M4261">
        <f t="shared" si="516"/>
        <v>-4.5823487453683356E-3</v>
      </c>
    </row>
    <row r="4262" spans="1:13">
      <c r="A4262">
        <v>70.95</v>
      </c>
      <c r="B4262">
        <v>5.5545879999999999</v>
      </c>
      <c r="C4262">
        <v>0</v>
      </c>
      <c r="D4262">
        <v>699.36699999999996</v>
      </c>
      <c r="E4262">
        <v>702.2</v>
      </c>
      <c r="F4262">
        <v>0</v>
      </c>
      <c r="G4262">
        <f t="shared" si="519"/>
        <v>70.95</v>
      </c>
      <c r="H4262" s="1">
        <f t="shared" si="517"/>
        <v>70.95</v>
      </c>
      <c r="I4262">
        <f t="shared" si="520"/>
        <v>702.2</v>
      </c>
      <c r="J4262">
        <f t="shared" si="521"/>
        <v>5.5545879999999999</v>
      </c>
      <c r="K4262">
        <f t="shared" si="518"/>
        <v>16.232801780451073</v>
      </c>
      <c r="L4262">
        <f t="shared" si="522"/>
        <v>-5.4335260115602945E-3</v>
      </c>
      <c r="M4262">
        <f t="shared" si="516"/>
        <v>-4.5801982476022058E-3</v>
      </c>
    </row>
    <row r="4263" spans="1:13">
      <c r="A4263">
        <v>70.966667000000001</v>
      </c>
      <c r="B4263">
        <v>5.5539610000000001</v>
      </c>
      <c r="C4263">
        <v>0</v>
      </c>
      <c r="D4263">
        <v>699.53300000000002</v>
      </c>
      <c r="E4263">
        <v>702.36500000000001</v>
      </c>
      <c r="F4263">
        <v>0</v>
      </c>
      <c r="G4263">
        <f t="shared" si="519"/>
        <v>70.966667000000001</v>
      </c>
      <c r="H4263" s="1">
        <f t="shared" si="517"/>
        <v>70.966667000000001</v>
      </c>
      <c r="I4263">
        <f t="shared" si="520"/>
        <v>702.36500000000001</v>
      </c>
      <c r="J4263">
        <f t="shared" si="521"/>
        <v>5.5539610000000001</v>
      </c>
      <c r="K4263">
        <f t="shared" si="518"/>
        <v>16.230969427319511</v>
      </c>
      <c r="L4263">
        <f t="shared" si="522"/>
        <v>-3.7999999999990871E-3</v>
      </c>
      <c r="M4263">
        <f t="shared" si="516"/>
        <v>-4.5431168136766883E-3</v>
      </c>
    </row>
    <row r="4264" spans="1:13">
      <c r="A4264">
        <v>70.983333000000002</v>
      </c>
      <c r="B4264">
        <v>5.5530220000000003</v>
      </c>
      <c r="C4264">
        <v>0</v>
      </c>
      <c r="D4264">
        <v>699.7</v>
      </c>
      <c r="E4264">
        <v>702.53599999999994</v>
      </c>
      <c r="F4264">
        <v>0</v>
      </c>
      <c r="G4264">
        <f t="shared" si="519"/>
        <v>70.983333000000002</v>
      </c>
      <c r="H4264" s="1">
        <f t="shared" si="517"/>
        <v>70.983333000000002</v>
      </c>
      <c r="I4264">
        <f t="shared" si="520"/>
        <v>702.53599999999994</v>
      </c>
      <c r="J4264">
        <f t="shared" si="521"/>
        <v>5.5530220000000003</v>
      </c>
      <c r="K4264">
        <f t="shared" si="518"/>
        <v>16.228225281242096</v>
      </c>
      <c r="L4264">
        <f t="shared" si="522"/>
        <v>-5.491228070176349E-3</v>
      </c>
      <c r="M4264">
        <f t="shared" si="516"/>
        <v>-4.5563381021920578E-3</v>
      </c>
    </row>
    <row r="4265" spans="1:13">
      <c r="A4265">
        <v>71</v>
      </c>
      <c r="B4265">
        <v>5.552238</v>
      </c>
      <c r="C4265">
        <v>0</v>
      </c>
      <c r="D4265">
        <v>699.86699999999996</v>
      </c>
      <c r="E4265">
        <v>702.70699999999999</v>
      </c>
      <c r="F4265">
        <v>0</v>
      </c>
      <c r="G4265">
        <f t="shared" si="519"/>
        <v>71</v>
      </c>
      <c r="H4265" s="1">
        <f t="shared" si="517"/>
        <v>71</v>
      </c>
      <c r="I4265">
        <f t="shared" si="520"/>
        <v>702.70699999999999</v>
      </c>
      <c r="J4265">
        <f t="shared" si="521"/>
        <v>5.552238</v>
      </c>
      <c r="K4265">
        <f t="shared" si="518"/>
        <v>16.225934109224323</v>
      </c>
      <c r="L4265">
        <f t="shared" si="522"/>
        <v>-4.5847953216380981E-3</v>
      </c>
      <c r="M4265">
        <f t="shared" si="516"/>
        <v>-4.5184084965380093E-3</v>
      </c>
    </row>
    <row r="4266" spans="1:13">
      <c r="A4266">
        <v>71.016666999999998</v>
      </c>
      <c r="B4266">
        <v>5.5514549999999998</v>
      </c>
      <c r="C4266">
        <v>0</v>
      </c>
      <c r="D4266">
        <v>700.03300000000002</v>
      </c>
      <c r="E4266">
        <v>702.88800000000003</v>
      </c>
      <c r="F4266">
        <v>0</v>
      </c>
      <c r="G4266">
        <f t="shared" si="519"/>
        <v>71.016666999999998</v>
      </c>
      <c r="H4266" s="1">
        <f t="shared" si="517"/>
        <v>71.016666999999998</v>
      </c>
      <c r="I4266">
        <f t="shared" si="520"/>
        <v>702.88800000000003</v>
      </c>
      <c r="J4266">
        <f t="shared" si="521"/>
        <v>5.5514549999999998</v>
      </c>
      <c r="K4266">
        <f t="shared" si="518"/>
        <v>16.223645859619833</v>
      </c>
      <c r="L4266">
        <f t="shared" si="522"/>
        <v>-4.3259668508288792E-3</v>
      </c>
      <c r="M4266">
        <f t="shared" si="516"/>
        <v>-4.5157431693757652E-3</v>
      </c>
    </row>
    <row r="4267" spans="1:13">
      <c r="A4267">
        <v>71.033332999999999</v>
      </c>
      <c r="B4267">
        <v>5.5506719999999996</v>
      </c>
      <c r="C4267">
        <v>0</v>
      </c>
      <c r="D4267">
        <v>700.2</v>
      </c>
      <c r="E4267">
        <v>703.07299999999998</v>
      </c>
      <c r="F4267">
        <v>0</v>
      </c>
      <c r="G4267">
        <f t="shared" si="519"/>
        <v>71.033332999999999</v>
      </c>
      <c r="H4267" s="1">
        <f t="shared" si="517"/>
        <v>71.033332999999999</v>
      </c>
      <c r="I4267">
        <f t="shared" si="520"/>
        <v>703.07299999999998</v>
      </c>
      <c r="J4267">
        <f t="shared" si="521"/>
        <v>5.5506719999999996</v>
      </c>
      <c r="K4267">
        <f t="shared" si="518"/>
        <v>16.221357610015342</v>
      </c>
      <c r="L4267">
        <f t="shared" si="522"/>
        <v>-4.2324324324347629E-3</v>
      </c>
      <c r="M4267">
        <f t="shared" si="516"/>
        <v>-4.5350523382472743E-3</v>
      </c>
    </row>
    <row r="4268" spans="1:13">
      <c r="A4268">
        <v>71.05</v>
      </c>
      <c r="B4268">
        <v>5.5497319999999997</v>
      </c>
      <c r="C4268">
        <v>0</v>
      </c>
      <c r="D4268">
        <v>700.36699999999996</v>
      </c>
      <c r="E4268">
        <v>703.26099999999997</v>
      </c>
      <c r="F4268">
        <v>0</v>
      </c>
      <c r="G4268">
        <f t="shared" si="519"/>
        <v>71.05</v>
      </c>
      <c r="H4268" s="1">
        <f t="shared" si="517"/>
        <v>71.05</v>
      </c>
      <c r="I4268">
        <f t="shared" si="520"/>
        <v>703.26099999999997</v>
      </c>
      <c r="J4268">
        <f t="shared" si="521"/>
        <v>5.5497319999999997</v>
      </c>
      <c r="K4268">
        <f t="shared" si="518"/>
        <v>16.218610541524644</v>
      </c>
      <c r="L4268">
        <f t="shared" si="522"/>
        <v>-5.0000000000000001E-3</v>
      </c>
      <c r="M4268">
        <f t="shared" si="516"/>
        <v>-4.5215217588143609E-3</v>
      </c>
    </row>
    <row r="4269" spans="1:13">
      <c r="A4269">
        <v>71.066666999999995</v>
      </c>
      <c r="B4269">
        <v>5.5489490000000004</v>
      </c>
      <c r="C4269">
        <v>0</v>
      </c>
      <c r="D4269">
        <v>700.53300000000002</v>
      </c>
      <c r="E4269">
        <v>703.43</v>
      </c>
      <c r="F4269">
        <v>0</v>
      </c>
      <c r="G4269">
        <f t="shared" si="519"/>
        <v>71.066666999999995</v>
      </c>
      <c r="H4269" s="1">
        <f t="shared" si="517"/>
        <v>71.066666999999995</v>
      </c>
      <c r="I4269">
        <f t="shared" si="520"/>
        <v>703.43</v>
      </c>
      <c r="J4269">
        <f t="shared" si="521"/>
        <v>5.5489490000000004</v>
      </c>
      <c r="K4269">
        <f t="shared" si="518"/>
        <v>16.216322291920157</v>
      </c>
      <c r="L4269">
        <f t="shared" si="522"/>
        <v>-4.6331360946709589E-3</v>
      </c>
      <c r="M4269">
        <f t="shared" si="516"/>
        <v>-4.5127438290378085E-3</v>
      </c>
    </row>
    <row r="4270" spans="1:13">
      <c r="A4270">
        <v>71.083332999999996</v>
      </c>
      <c r="B4270">
        <v>5.5480090000000004</v>
      </c>
      <c r="C4270">
        <v>0</v>
      </c>
      <c r="D4270">
        <v>700.7</v>
      </c>
      <c r="E4270">
        <v>703.58900000000006</v>
      </c>
      <c r="F4270">
        <v>0</v>
      </c>
      <c r="G4270">
        <f t="shared" si="519"/>
        <v>71.083332999999996</v>
      </c>
      <c r="H4270" s="1">
        <f t="shared" si="517"/>
        <v>71.083332999999996</v>
      </c>
      <c r="I4270">
        <f t="shared" si="520"/>
        <v>703.58900000000006</v>
      </c>
      <c r="J4270">
        <f t="shared" si="521"/>
        <v>5.5480090000000004</v>
      </c>
      <c r="K4270">
        <f t="shared" si="518"/>
        <v>16.213575223429459</v>
      </c>
      <c r="L4270">
        <f t="shared" si="522"/>
        <v>-5.9119496855302963E-3</v>
      </c>
      <c r="M4270">
        <f t="shared" si="516"/>
        <v>-4.493261452352456E-3</v>
      </c>
    </row>
    <row r="4271" spans="1:13">
      <c r="A4271">
        <v>71.099999999999994</v>
      </c>
      <c r="B4271">
        <v>5.5472260000000002</v>
      </c>
      <c r="C4271">
        <v>0</v>
      </c>
      <c r="D4271">
        <v>700.86699999999996</v>
      </c>
      <c r="E4271">
        <v>703.745</v>
      </c>
      <c r="F4271">
        <v>0</v>
      </c>
      <c r="G4271">
        <f t="shared" si="519"/>
        <v>71.099999999999994</v>
      </c>
      <c r="H4271" s="1">
        <f t="shared" si="517"/>
        <v>71.099999999999994</v>
      </c>
      <c r="I4271">
        <f t="shared" si="520"/>
        <v>703.745</v>
      </c>
      <c r="J4271">
        <f t="shared" si="521"/>
        <v>5.5472260000000002</v>
      </c>
      <c r="K4271">
        <f t="shared" si="518"/>
        <v>16.211286973824969</v>
      </c>
      <c r="L4271">
        <f t="shared" si="522"/>
        <v>-5.019230769233691E-3</v>
      </c>
      <c r="M4271">
        <f t="shared" si="516"/>
        <v>-4.4646848988038048E-3</v>
      </c>
    </row>
    <row r="4272" spans="1:13">
      <c r="A4272">
        <v>71.116667000000007</v>
      </c>
      <c r="B4272">
        <v>5.546443</v>
      </c>
      <c r="C4272">
        <v>0</v>
      </c>
      <c r="D4272">
        <v>701.03300000000002</v>
      </c>
      <c r="E4272">
        <v>703.90899999999999</v>
      </c>
      <c r="F4272">
        <v>0</v>
      </c>
      <c r="G4272">
        <f t="shared" si="519"/>
        <v>71.116667000000007</v>
      </c>
      <c r="H4272" s="1">
        <f t="shared" si="517"/>
        <v>71.116667000000007</v>
      </c>
      <c r="I4272">
        <f t="shared" si="520"/>
        <v>703.90899999999999</v>
      </c>
      <c r="J4272">
        <f t="shared" si="521"/>
        <v>5.546443</v>
      </c>
      <c r="K4272">
        <f t="shared" si="518"/>
        <v>16.208998724220478</v>
      </c>
      <c r="L4272">
        <f t="shared" si="522"/>
        <v>-4.7743902439040305E-3</v>
      </c>
      <c r="M4272">
        <f t="shared" si="516"/>
        <v>-4.4515627268580382E-3</v>
      </c>
    </row>
    <row r="4273" spans="1:13">
      <c r="A4273">
        <v>71.133332999999993</v>
      </c>
      <c r="B4273">
        <v>5.5455030000000001</v>
      </c>
      <c r="C4273">
        <v>0</v>
      </c>
      <c r="D4273">
        <v>701.2</v>
      </c>
      <c r="E4273">
        <v>704.06700000000001</v>
      </c>
      <c r="F4273">
        <v>0</v>
      </c>
      <c r="G4273">
        <f t="shared" si="519"/>
        <v>71.133332999999993</v>
      </c>
      <c r="H4273" s="1">
        <f t="shared" si="517"/>
        <v>71.133332999999993</v>
      </c>
      <c r="I4273">
        <f t="shared" si="520"/>
        <v>704.06700000000001</v>
      </c>
      <c r="J4273">
        <f t="shared" si="521"/>
        <v>5.5455030000000001</v>
      </c>
      <c r="K4273">
        <f t="shared" si="518"/>
        <v>16.20625165572978</v>
      </c>
      <c r="L4273">
        <f t="shared" si="522"/>
        <v>-5.9493670886066382E-3</v>
      </c>
      <c r="M4273">
        <f t="shared" si="516"/>
        <v>-4.4461825259971086E-3</v>
      </c>
    </row>
    <row r="4274" spans="1:13">
      <c r="A4274">
        <v>71.150000000000006</v>
      </c>
      <c r="B4274">
        <v>5.5447199999999999</v>
      </c>
      <c r="C4274">
        <v>0</v>
      </c>
      <c r="D4274">
        <v>701.36699999999996</v>
      </c>
      <c r="E4274">
        <v>704.22400000000005</v>
      </c>
      <c r="F4274">
        <v>0</v>
      </c>
      <c r="G4274">
        <f t="shared" si="519"/>
        <v>71.150000000000006</v>
      </c>
      <c r="H4274" s="1">
        <f t="shared" si="517"/>
        <v>71.150000000000006</v>
      </c>
      <c r="I4274">
        <f t="shared" si="520"/>
        <v>704.22400000000005</v>
      </c>
      <c r="J4274">
        <f t="shared" si="521"/>
        <v>5.5447199999999999</v>
      </c>
      <c r="K4274">
        <f t="shared" si="518"/>
        <v>16.20396340612529</v>
      </c>
      <c r="L4274">
        <f t="shared" si="522"/>
        <v>-4.9872611464968483E-3</v>
      </c>
      <c r="M4274">
        <f t="shared" si="516"/>
        <v>-4.419311551091507E-3</v>
      </c>
    </row>
    <row r="4275" spans="1:13">
      <c r="A4275">
        <v>71.166667000000004</v>
      </c>
      <c r="B4275">
        <v>5.5439369999999997</v>
      </c>
      <c r="C4275">
        <v>0</v>
      </c>
      <c r="D4275">
        <v>701.53300000000002</v>
      </c>
      <c r="E4275">
        <v>704.38599999999997</v>
      </c>
      <c r="F4275">
        <v>0</v>
      </c>
      <c r="G4275">
        <f t="shared" si="519"/>
        <v>71.166667000000004</v>
      </c>
      <c r="H4275" s="1">
        <f t="shared" si="517"/>
        <v>71.166667000000004</v>
      </c>
      <c r="I4275">
        <f t="shared" si="520"/>
        <v>704.38599999999997</v>
      </c>
      <c r="J4275">
        <f t="shared" si="521"/>
        <v>5.5439369999999997</v>
      </c>
      <c r="K4275">
        <f t="shared" si="518"/>
        <v>16.201675156520803</v>
      </c>
      <c r="L4275">
        <f t="shared" si="522"/>
        <v>-4.8333333333369297E-3</v>
      </c>
      <c r="M4275">
        <f t="shared" si="516"/>
        <v>-4.39299954502715E-3</v>
      </c>
    </row>
    <row r="4276" spans="1:13">
      <c r="A4276">
        <v>71.183333000000005</v>
      </c>
      <c r="B4276">
        <v>5.5431540000000004</v>
      </c>
      <c r="C4276">
        <v>0</v>
      </c>
      <c r="D4276">
        <v>701.7</v>
      </c>
      <c r="E4276">
        <v>704.55399999999997</v>
      </c>
      <c r="F4276">
        <v>0</v>
      </c>
      <c r="G4276">
        <f t="shared" si="519"/>
        <v>71.183333000000005</v>
      </c>
      <c r="H4276" s="1">
        <f t="shared" si="517"/>
        <v>71.183333000000005</v>
      </c>
      <c r="I4276">
        <f t="shared" si="520"/>
        <v>704.55399999999997</v>
      </c>
      <c r="J4276">
        <f t="shared" si="521"/>
        <v>5.5431540000000004</v>
      </c>
      <c r="K4276">
        <f t="shared" si="518"/>
        <v>16.199386906916317</v>
      </c>
      <c r="L4276">
        <f t="shared" si="522"/>
        <v>-4.6607142857100136E-3</v>
      </c>
      <c r="M4276">
        <f t="shared" si="516"/>
        <v>-4.3854609235177708E-3</v>
      </c>
    </row>
    <row r="4277" spans="1:13">
      <c r="A4277">
        <v>71.2</v>
      </c>
      <c r="B4277">
        <v>5.5423710000000002</v>
      </c>
      <c r="C4277">
        <v>0</v>
      </c>
      <c r="D4277">
        <v>701.86699999999996</v>
      </c>
      <c r="E4277">
        <v>704.72199999999998</v>
      </c>
      <c r="F4277">
        <v>0</v>
      </c>
      <c r="G4277">
        <f t="shared" si="519"/>
        <v>71.2</v>
      </c>
      <c r="H4277" s="1">
        <f t="shared" si="517"/>
        <v>71.2</v>
      </c>
      <c r="I4277">
        <f t="shared" si="520"/>
        <v>704.72199999999998</v>
      </c>
      <c r="J4277">
        <f t="shared" si="521"/>
        <v>5.5423710000000002</v>
      </c>
      <c r="K4277">
        <f t="shared" si="518"/>
        <v>16.19709865731183</v>
      </c>
      <c r="L4277">
        <f t="shared" si="522"/>
        <v>-4.6607142857153011E-3</v>
      </c>
      <c r="M4277">
        <f t="shared" si="516"/>
        <v>-4.3622660900289297E-3</v>
      </c>
    </row>
    <row r="4278" spans="1:13">
      <c r="A4278">
        <v>71.216667000000001</v>
      </c>
      <c r="B4278">
        <v>5.5415869999999998</v>
      </c>
      <c r="C4278">
        <v>0</v>
      </c>
      <c r="D4278">
        <v>702.03300000000002</v>
      </c>
      <c r="E4278">
        <v>704.89300000000003</v>
      </c>
      <c r="F4278">
        <v>0</v>
      </c>
      <c r="G4278">
        <f t="shared" si="519"/>
        <v>71.216667000000001</v>
      </c>
      <c r="H4278" s="1">
        <f t="shared" si="517"/>
        <v>71.216667000000001</v>
      </c>
      <c r="I4278">
        <f t="shared" si="520"/>
        <v>704.89300000000003</v>
      </c>
      <c r="J4278">
        <f t="shared" si="521"/>
        <v>5.5415869999999998</v>
      </c>
      <c r="K4278">
        <f t="shared" si="518"/>
        <v>16.194807485294053</v>
      </c>
      <c r="L4278">
        <f t="shared" si="522"/>
        <v>-4.5847953216380981E-3</v>
      </c>
      <c r="M4278">
        <f t="shared" si="516"/>
        <v>-4.360254820404765E-3</v>
      </c>
    </row>
    <row r="4279" spans="1:13">
      <c r="A4279">
        <v>71.233333000000002</v>
      </c>
      <c r="B4279">
        <v>5.5408039999999996</v>
      </c>
      <c r="C4279">
        <v>0</v>
      </c>
      <c r="D4279">
        <v>702.2</v>
      </c>
      <c r="E4279">
        <v>705.06100000000004</v>
      </c>
      <c r="F4279">
        <v>0</v>
      </c>
      <c r="G4279">
        <f t="shared" si="519"/>
        <v>71.233333000000002</v>
      </c>
      <c r="H4279" s="1">
        <f t="shared" si="517"/>
        <v>71.233333000000002</v>
      </c>
      <c r="I4279">
        <f t="shared" si="520"/>
        <v>705.06100000000004</v>
      </c>
      <c r="J4279">
        <f t="shared" si="521"/>
        <v>5.5408039999999996</v>
      </c>
      <c r="K4279">
        <f t="shared" si="518"/>
        <v>16.192519235689563</v>
      </c>
      <c r="L4279">
        <f t="shared" si="522"/>
        <v>-4.6607142857153011E-3</v>
      </c>
      <c r="M4279">
        <f t="shared" si="516"/>
        <v>-4.3575894932425217E-3</v>
      </c>
    </row>
    <row r="4280" spans="1:13">
      <c r="A4280">
        <v>71.25</v>
      </c>
      <c r="B4280">
        <v>5.5400210000000003</v>
      </c>
      <c r="C4280">
        <v>0</v>
      </c>
      <c r="D4280">
        <v>702.36699999999996</v>
      </c>
      <c r="E4280">
        <v>705.22500000000002</v>
      </c>
      <c r="F4280">
        <v>0</v>
      </c>
      <c r="G4280">
        <f t="shared" si="519"/>
        <v>71.25</v>
      </c>
      <c r="H4280" s="1">
        <f t="shared" si="517"/>
        <v>71.25</v>
      </c>
      <c r="I4280">
        <f t="shared" si="520"/>
        <v>705.22500000000002</v>
      </c>
      <c r="J4280">
        <f t="shared" si="521"/>
        <v>5.5400210000000003</v>
      </c>
      <c r="K4280">
        <f t="shared" si="518"/>
        <v>16.190230986085076</v>
      </c>
      <c r="L4280">
        <f t="shared" si="522"/>
        <v>-4.7743902438986147E-3</v>
      </c>
      <c r="M4280">
        <f t="shared" si="516"/>
        <v>-4.3371538623427942E-3</v>
      </c>
    </row>
    <row r="4281" spans="1:13">
      <c r="A4281">
        <v>71.266666999999998</v>
      </c>
      <c r="B4281">
        <v>5.5390810000000004</v>
      </c>
      <c r="C4281">
        <v>0</v>
      </c>
      <c r="D4281">
        <v>702.53300000000002</v>
      </c>
      <c r="E4281">
        <v>705.4</v>
      </c>
      <c r="F4281">
        <v>0</v>
      </c>
      <c r="G4281">
        <f t="shared" si="519"/>
        <v>71.266666999999998</v>
      </c>
      <c r="H4281" s="1">
        <f t="shared" si="517"/>
        <v>71.266666999999998</v>
      </c>
      <c r="I4281">
        <f t="shared" si="520"/>
        <v>705.4</v>
      </c>
      <c r="J4281">
        <f t="shared" si="521"/>
        <v>5.5390810000000004</v>
      </c>
      <c r="K4281">
        <f t="shared" si="518"/>
        <v>16.187483917594378</v>
      </c>
      <c r="L4281">
        <f t="shared" si="522"/>
        <v>-5.3714285714296294E-3</v>
      </c>
      <c r="M4281">
        <f t="shared" si="516"/>
        <v>-4.3343841731422507E-3</v>
      </c>
    </row>
    <row r="4282" spans="1:13">
      <c r="A4282">
        <v>71.283332999999999</v>
      </c>
      <c r="B4282">
        <v>5.5382980000000002</v>
      </c>
      <c r="C4282">
        <v>0</v>
      </c>
      <c r="D4282">
        <v>702.7</v>
      </c>
      <c r="E4282">
        <v>705.57899999999995</v>
      </c>
      <c r="F4282">
        <v>0</v>
      </c>
      <c r="G4282">
        <f t="shared" si="519"/>
        <v>71.283332999999999</v>
      </c>
      <c r="H4282" s="1">
        <f t="shared" si="517"/>
        <v>71.283332999999999</v>
      </c>
      <c r="I4282">
        <f t="shared" si="520"/>
        <v>705.57899999999995</v>
      </c>
      <c r="J4282">
        <f t="shared" si="521"/>
        <v>5.5382980000000002</v>
      </c>
      <c r="K4282">
        <f t="shared" si="518"/>
        <v>16.185195667989888</v>
      </c>
      <c r="L4282">
        <f t="shared" si="522"/>
        <v>-4.3743016759794162E-3</v>
      </c>
      <c r="M4282">
        <f t="shared" si="516"/>
        <v>-4.3222290080459497E-3</v>
      </c>
    </row>
    <row r="4283" spans="1:13">
      <c r="A4283">
        <v>71.3</v>
      </c>
      <c r="B4283">
        <v>5.537515</v>
      </c>
      <c r="C4283">
        <v>0</v>
      </c>
      <c r="D4283">
        <v>702.86699999999996</v>
      </c>
      <c r="E4283">
        <v>705.76599999999996</v>
      </c>
      <c r="F4283">
        <v>0</v>
      </c>
      <c r="G4283">
        <f t="shared" si="519"/>
        <v>71.3</v>
      </c>
      <c r="H4283" s="1">
        <f t="shared" si="517"/>
        <v>71.3</v>
      </c>
      <c r="I4283">
        <f t="shared" si="520"/>
        <v>705.76599999999996</v>
      </c>
      <c r="J4283">
        <f t="shared" si="521"/>
        <v>5.537515</v>
      </c>
      <c r="K4283">
        <f t="shared" si="518"/>
        <v>16.182907418385401</v>
      </c>
      <c r="L4283">
        <f t="shared" si="522"/>
        <v>-4.1871657754018752E-3</v>
      </c>
      <c r="M4283">
        <f t="shared" si="516"/>
        <v>-4.3108493554569497E-3</v>
      </c>
    </row>
    <row r="4284" spans="1:13">
      <c r="A4284">
        <v>71.316666999999995</v>
      </c>
      <c r="B4284">
        <v>5.5367319999999998</v>
      </c>
      <c r="C4284">
        <v>0</v>
      </c>
      <c r="D4284">
        <v>703.03300000000002</v>
      </c>
      <c r="E4284">
        <v>705.95799999999997</v>
      </c>
      <c r="F4284">
        <v>0</v>
      </c>
      <c r="G4284">
        <f t="shared" si="519"/>
        <v>71.316666999999995</v>
      </c>
      <c r="H4284" s="1">
        <f t="shared" si="517"/>
        <v>71.316666999999995</v>
      </c>
      <c r="I4284">
        <f t="shared" si="520"/>
        <v>705.95799999999997</v>
      </c>
      <c r="J4284">
        <f t="shared" si="521"/>
        <v>5.5367319999999998</v>
      </c>
      <c r="K4284">
        <f t="shared" si="518"/>
        <v>16.180619168780911</v>
      </c>
      <c r="L4284">
        <f t="shared" si="522"/>
        <v>-4.0781250000008883E-3</v>
      </c>
      <c r="M4284">
        <f t="shared" si="516"/>
        <v>-4.3201346203649519E-3</v>
      </c>
    </row>
    <row r="4285" spans="1:13">
      <c r="A4285">
        <v>71.333332999999996</v>
      </c>
      <c r="B4285">
        <v>5.5359489999999996</v>
      </c>
      <c r="C4285">
        <v>0</v>
      </c>
      <c r="D4285">
        <v>703.2</v>
      </c>
      <c r="E4285">
        <v>706.14</v>
      </c>
      <c r="F4285">
        <v>0</v>
      </c>
      <c r="G4285">
        <f t="shared" si="519"/>
        <v>71.333332999999996</v>
      </c>
      <c r="H4285" s="1">
        <f t="shared" si="517"/>
        <v>71.333332999999996</v>
      </c>
      <c r="I4285">
        <f t="shared" si="520"/>
        <v>706.14</v>
      </c>
      <c r="J4285">
        <f t="shared" si="521"/>
        <v>5.5359489999999996</v>
      </c>
      <c r="K4285">
        <f t="shared" si="518"/>
        <v>16.178330919176425</v>
      </c>
      <c r="L4285">
        <f t="shared" si="522"/>
        <v>-4.3021978021985149E-3</v>
      </c>
      <c r="M4285">
        <f t="shared" si="516"/>
        <v>-4.3326589825194916E-3</v>
      </c>
    </row>
    <row r="4286" spans="1:13">
      <c r="A4286">
        <v>71.349999999999994</v>
      </c>
      <c r="B4286">
        <v>5.5351660000000003</v>
      </c>
      <c r="C4286">
        <v>0</v>
      </c>
      <c r="D4286">
        <v>703.36699999999996</v>
      </c>
      <c r="E4286">
        <v>706.327</v>
      </c>
      <c r="F4286">
        <v>0</v>
      </c>
      <c r="G4286">
        <f t="shared" si="519"/>
        <v>71.349999999999994</v>
      </c>
      <c r="H4286" s="1">
        <f t="shared" si="517"/>
        <v>71.349999999999994</v>
      </c>
      <c r="I4286">
        <f t="shared" si="520"/>
        <v>706.327</v>
      </c>
      <c r="J4286">
        <f t="shared" si="521"/>
        <v>5.5351660000000003</v>
      </c>
      <c r="K4286">
        <f t="shared" si="518"/>
        <v>16.176042669571935</v>
      </c>
      <c r="L4286">
        <f t="shared" si="522"/>
        <v>-4.1871657753971255E-3</v>
      </c>
      <c r="M4286">
        <f t="shared" si="516"/>
        <v>-4.3403533546027429E-3</v>
      </c>
    </row>
    <row r="4287" spans="1:13">
      <c r="A4287">
        <v>71.366667000000007</v>
      </c>
      <c r="B4287">
        <v>5.5343819999999999</v>
      </c>
      <c r="C4287">
        <v>0</v>
      </c>
      <c r="D4287">
        <v>703.53300000000002</v>
      </c>
      <c r="E4287">
        <v>706.51499999999999</v>
      </c>
      <c r="F4287">
        <v>0</v>
      </c>
      <c r="G4287">
        <f t="shared" si="519"/>
        <v>71.366667000000007</v>
      </c>
      <c r="H4287" s="1">
        <f t="shared" si="517"/>
        <v>71.366667000000007</v>
      </c>
      <c r="I4287">
        <f t="shared" si="520"/>
        <v>706.51499999999999</v>
      </c>
      <c r="J4287">
        <f t="shared" si="521"/>
        <v>5.5343819999999999</v>
      </c>
      <c r="K4287">
        <f t="shared" si="518"/>
        <v>16.173751497554161</v>
      </c>
      <c r="L4287">
        <f t="shared" si="522"/>
        <v>-4.1702127659595176E-3</v>
      </c>
      <c r="M4287">
        <f t="shared" si="516"/>
        <v>-4.3335558060173703E-3</v>
      </c>
    </row>
    <row r="4288" spans="1:13">
      <c r="A4288">
        <v>71.383332999999993</v>
      </c>
      <c r="B4288">
        <v>5.5337560000000003</v>
      </c>
      <c r="C4288">
        <v>0</v>
      </c>
      <c r="D4288">
        <v>703.7</v>
      </c>
      <c r="E4288">
        <v>706.70699999999999</v>
      </c>
      <c r="F4288">
        <v>0</v>
      </c>
      <c r="G4288">
        <f t="shared" si="519"/>
        <v>71.383332999999993</v>
      </c>
      <c r="H4288" s="1">
        <f t="shared" si="517"/>
        <v>71.383332999999993</v>
      </c>
      <c r="I4288">
        <f t="shared" si="520"/>
        <v>706.70699999999999</v>
      </c>
      <c r="J4288">
        <f t="shared" si="521"/>
        <v>5.5337560000000003</v>
      </c>
      <c r="K4288">
        <f t="shared" si="518"/>
        <v>16.171922066835887</v>
      </c>
      <c r="L4288">
        <f t="shared" si="522"/>
        <v>-3.2604166666643105E-3</v>
      </c>
      <c r="M4288">
        <f t="shared" si="516"/>
        <v>-4.3471468113371837E-3</v>
      </c>
    </row>
    <row r="4289" spans="1:13">
      <c r="A4289">
        <v>71.400000000000006</v>
      </c>
      <c r="B4289">
        <v>5.5329730000000001</v>
      </c>
      <c r="C4289">
        <v>0</v>
      </c>
      <c r="D4289">
        <v>703.86699999999996</v>
      </c>
      <c r="E4289">
        <v>706.89499999999998</v>
      </c>
      <c r="F4289">
        <v>0</v>
      </c>
      <c r="G4289">
        <f t="shared" si="519"/>
        <v>71.400000000000006</v>
      </c>
      <c r="H4289" s="1">
        <f t="shared" si="517"/>
        <v>71.400000000000006</v>
      </c>
      <c r="I4289">
        <f t="shared" si="520"/>
        <v>706.89499999999998</v>
      </c>
      <c r="J4289">
        <f t="shared" si="521"/>
        <v>5.5329730000000001</v>
      </c>
      <c r="K4289">
        <f t="shared" si="518"/>
        <v>16.169633817231396</v>
      </c>
      <c r="L4289">
        <f t="shared" si="522"/>
        <v>-4.1648936170226034E-3</v>
      </c>
      <c r="M4289">
        <f t="shared" si="516"/>
        <v>-4.3646350704377064E-3</v>
      </c>
    </row>
    <row r="4290" spans="1:13">
      <c r="A4290">
        <v>71.416667000000004</v>
      </c>
      <c r="B4290">
        <v>5.5320330000000002</v>
      </c>
      <c r="C4290">
        <v>0</v>
      </c>
      <c r="D4290">
        <v>704.03300000000002</v>
      </c>
      <c r="E4290">
        <v>707.08500000000004</v>
      </c>
      <c r="F4290">
        <v>0</v>
      </c>
      <c r="G4290">
        <f t="shared" si="519"/>
        <v>71.416667000000004</v>
      </c>
      <c r="H4290" s="1">
        <f t="shared" si="517"/>
        <v>71.416667000000004</v>
      </c>
      <c r="I4290">
        <f t="shared" si="520"/>
        <v>707.08500000000004</v>
      </c>
      <c r="J4290">
        <f t="shared" si="521"/>
        <v>5.5320330000000002</v>
      </c>
      <c r="K4290">
        <f t="shared" si="518"/>
        <v>16.166886748740698</v>
      </c>
      <c r="L4290">
        <f t="shared" si="522"/>
        <v>-4.9473684210508996E-3</v>
      </c>
      <c r="M4290">
        <f t="shared" si="516"/>
        <v>-4.385323430888286E-3</v>
      </c>
    </row>
    <row r="4291" spans="1:13">
      <c r="A4291">
        <v>71.433333000000005</v>
      </c>
      <c r="B4291">
        <v>5.53125</v>
      </c>
      <c r="C4291">
        <v>0</v>
      </c>
      <c r="D4291">
        <v>704.2</v>
      </c>
      <c r="E4291">
        <v>707.26499999999999</v>
      </c>
      <c r="F4291">
        <v>0</v>
      </c>
      <c r="G4291">
        <f t="shared" si="519"/>
        <v>71.433333000000005</v>
      </c>
      <c r="H4291" s="1">
        <f t="shared" si="517"/>
        <v>71.433333000000005</v>
      </c>
      <c r="I4291">
        <f t="shared" si="520"/>
        <v>707.26499999999999</v>
      </c>
      <c r="J4291">
        <f t="shared" si="521"/>
        <v>5.53125</v>
      </c>
      <c r="K4291">
        <f t="shared" si="518"/>
        <v>16.164598499136211</v>
      </c>
      <c r="L4291">
        <f t="shared" si="522"/>
        <v>-4.3500000000023208E-3</v>
      </c>
      <c r="M4291">
        <f t="shared" si="516"/>
        <v>-4.3655143818136025E-3</v>
      </c>
    </row>
    <row r="4292" spans="1:13">
      <c r="A4292">
        <v>71.45</v>
      </c>
      <c r="B4292">
        <v>5.5304669999999998</v>
      </c>
      <c r="C4292">
        <v>0</v>
      </c>
      <c r="D4292">
        <v>704.36699999999996</v>
      </c>
      <c r="E4292">
        <v>707.44899999999996</v>
      </c>
      <c r="F4292">
        <v>0</v>
      </c>
      <c r="G4292">
        <f t="shared" si="519"/>
        <v>71.45</v>
      </c>
      <c r="H4292" s="1">
        <f t="shared" si="517"/>
        <v>71.45</v>
      </c>
      <c r="I4292">
        <f t="shared" si="520"/>
        <v>707.44899999999996</v>
      </c>
      <c r="J4292">
        <f t="shared" si="521"/>
        <v>5.5304669999999998</v>
      </c>
      <c r="K4292">
        <f t="shared" si="518"/>
        <v>16.162310249531721</v>
      </c>
      <c r="L4292">
        <f t="shared" si="522"/>
        <v>-4.2554347826104988E-3</v>
      </c>
      <c r="M4292">
        <f t="shared" ref="M4292:M4355" si="523">AVERAGE(L4292:L4342)</f>
        <v>-4.360052196939572E-3</v>
      </c>
    </row>
    <row r="4293" spans="1:13">
      <c r="A4293">
        <v>71.466667000000001</v>
      </c>
      <c r="B4293">
        <v>5.5296830000000003</v>
      </c>
      <c r="C4293">
        <v>0</v>
      </c>
      <c r="D4293">
        <v>704.53300000000002</v>
      </c>
      <c r="E4293">
        <v>707.63599999999997</v>
      </c>
      <c r="F4293">
        <v>0</v>
      </c>
      <c r="G4293">
        <f t="shared" si="519"/>
        <v>71.466667000000001</v>
      </c>
      <c r="H4293" s="1">
        <f t="shared" ref="H4293:H4356" si="524">G4293-G$4</f>
        <v>71.466667000000001</v>
      </c>
      <c r="I4293">
        <f t="shared" si="520"/>
        <v>707.63599999999997</v>
      </c>
      <c r="J4293">
        <f t="shared" si="521"/>
        <v>5.5296830000000003</v>
      </c>
      <c r="K4293">
        <f t="shared" ref="K4293:K4356" si="525">100*(J4293/J$4)</f>
        <v>16.160019077513947</v>
      </c>
      <c r="L4293">
        <f t="shared" si="522"/>
        <v>-4.192513368980761E-3</v>
      </c>
      <c r="M4293">
        <f t="shared" si="523"/>
        <v>-4.367998853863196E-3</v>
      </c>
    </row>
    <row r="4294" spans="1:13">
      <c r="A4294">
        <v>71.483333000000002</v>
      </c>
      <c r="B4294">
        <v>5.5289000000000001</v>
      </c>
      <c r="C4294">
        <v>0</v>
      </c>
      <c r="D4294">
        <v>704.7</v>
      </c>
      <c r="E4294">
        <v>707.80799999999999</v>
      </c>
      <c r="F4294">
        <v>0</v>
      </c>
      <c r="G4294">
        <f t="shared" si="519"/>
        <v>71.483333000000002</v>
      </c>
      <c r="H4294" s="1">
        <f t="shared" si="524"/>
        <v>71.483333000000002</v>
      </c>
      <c r="I4294">
        <f t="shared" si="520"/>
        <v>707.80799999999999</v>
      </c>
      <c r="J4294">
        <f t="shared" si="521"/>
        <v>5.5289000000000001</v>
      </c>
      <c r="K4294">
        <f t="shared" si="525"/>
        <v>16.157730827909457</v>
      </c>
      <c r="L4294">
        <f t="shared" si="522"/>
        <v>-4.5523255813958389E-3</v>
      </c>
      <c r="M4294">
        <f t="shared" si="523"/>
        <v>-4.3581110484737064E-3</v>
      </c>
    </row>
    <row r="4295" spans="1:13">
      <c r="A4295">
        <v>71.5</v>
      </c>
      <c r="B4295">
        <v>5.5279600000000002</v>
      </c>
      <c r="C4295">
        <v>0</v>
      </c>
      <c r="D4295">
        <v>704.86699999999996</v>
      </c>
      <c r="E4295">
        <v>707.98199999999997</v>
      </c>
      <c r="F4295">
        <v>0</v>
      </c>
      <c r="G4295">
        <f t="shared" si="519"/>
        <v>71.5</v>
      </c>
      <c r="H4295" s="1">
        <f t="shared" si="524"/>
        <v>71.5</v>
      </c>
      <c r="I4295">
        <f t="shared" si="520"/>
        <v>707.98199999999997</v>
      </c>
      <c r="J4295">
        <f t="shared" si="521"/>
        <v>5.5279600000000002</v>
      </c>
      <c r="K4295">
        <f t="shared" si="525"/>
        <v>16.154983759418755</v>
      </c>
      <c r="L4295">
        <f t="shared" si="522"/>
        <v>-5.4022988505750503E-3</v>
      </c>
      <c r="M4295">
        <f t="shared" si="523"/>
        <v>-4.3607835420638149E-3</v>
      </c>
    </row>
    <row r="4296" spans="1:13">
      <c r="A4296">
        <v>71.516666999999998</v>
      </c>
      <c r="B4296">
        <v>5.5273339999999997</v>
      </c>
      <c r="C4296">
        <v>0</v>
      </c>
      <c r="D4296">
        <v>705.03300000000002</v>
      </c>
      <c r="E4296">
        <v>708.15499999999997</v>
      </c>
      <c r="F4296">
        <v>0</v>
      </c>
      <c r="G4296">
        <f t="shared" si="519"/>
        <v>71.516666999999998</v>
      </c>
      <c r="H4296" s="1">
        <f t="shared" si="524"/>
        <v>71.516666999999998</v>
      </c>
      <c r="I4296">
        <f t="shared" si="520"/>
        <v>708.15499999999997</v>
      </c>
      <c r="J4296">
        <f t="shared" si="521"/>
        <v>5.5273339999999997</v>
      </c>
      <c r="K4296">
        <f t="shared" si="525"/>
        <v>16.153154328700481</v>
      </c>
      <c r="L4296">
        <f t="shared" si="522"/>
        <v>-3.6184971098292078E-3</v>
      </c>
      <c r="M4296">
        <f t="shared" si="523"/>
        <v>-4.3406267347188025E-3</v>
      </c>
    </row>
    <row r="4297" spans="1:13">
      <c r="A4297">
        <v>71.533332999999999</v>
      </c>
      <c r="B4297">
        <v>5.5265510000000004</v>
      </c>
      <c r="C4297">
        <v>0</v>
      </c>
      <c r="D4297">
        <v>705.2</v>
      </c>
      <c r="E4297">
        <v>708.33100000000002</v>
      </c>
      <c r="F4297">
        <v>0</v>
      </c>
      <c r="G4297">
        <f t="shared" si="519"/>
        <v>71.533332999999999</v>
      </c>
      <c r="H4297" s="1">
        <f t="shared" si="524"/>
        <v>71.533332999999999</v>
      </c>
      <c r="I4297">
        <f t="shared" si="520"/>
        <v>708.33100000000002</v>
      </c>
      <c r="J4297">
        <f t="shared" si="521"/>
        <v>5.5265510000000004</v>
      </c>
      <c r="K4297">
        <f t="shared" si="525"/>
        <v>16.150866079095994</v>
      </c>
      <c r="L4297">
        <f t="shared" si="522"/>
        <v>-4.4488636363586012E-3</v>
      </c>
      <c r="M4297">
        <f t="shared" si="523"/>
        <v>-4.3364916677740934E-3</v>
      </c>
    </row>
    <row r="4298" spans="1:13">
      <c r="A4298">
        <v>71.55</v>
      </c>
      <c r="B4298">
        <v>5.5257680000000002</v>
      </c>
      <c r="C4298">
        <v>0</v>
      </c>
      <c r="D4298">
        <v>705.36699999999996</v>
      </c>
      <c r="E4298">
        <v>708.49800000000005</v>
      </c>
      <c r="F4298">
        <v>0</v>
      </c>
      <c r="G4298">
        <f t="shared" si="519"/>
        <v>71.55</v>
      </c>
      <c r="H4298" s="1">
        <f t="shared" si="524"/>
        <v>71.55</v>
      </c>
      <c r="I4298">
        <f t="shared" si="520"/>
        <v>708.49800000000005</v>
      </c>
      <c r="J4298">
        <f t="shared" si="521"/>
        <v>5.5257680000000002</v>
      </c>
      <c r="K4298">
        <f t="shared" si="525"/>
        <v>16.148577829491508</v>
      </c>
      <c r="L4298">
        <f t="shared" si="522"/>
        <v>-4.6886227544913738E-3</v>
      </c>
      <c r="M4298">
        <f t="shared" si="523"/>
        <v>-4.3364916677742487E-3</v>
      </c>
    </row>
    <row r="4299" spans="1:13">
      <c r="A4299">
        <v>71.566666999999995</v>
      </c>
      <c r="B4299">
        <v>5.5249839999999999</v>
      </c>
      <c r="C4299">
        <v>0</v>
      </c>
      <c r="D4299">
        <v>705.53300000000002</v>
      </c>
      <c r="E4299">
        <v>708.66800000000001</v>
      </c>
      <c r="F4299">
        <v>0</v>
      </c>
      <c r="G4299">
        <f t="shared" si="519"/>
        <v>71.566666999999995</v>
      </c>
      <c r="H4299" s="1">
        <f t="shared" si="524"/>
        <v>71.566666999999995</v>
      </c>
      <c r="I4299">
        <f t="shared" si="520"/>
        <v>708.66800000000001</v>
      </c>
      <c r="J4299">
        <f t="shared" si="521"/>
        <v>5.5249839999999999</v>
      </c>
      <c r="K4299">
        <f t="shared" si="525"/>
        <v>16.14628665747373</v>
      </c>
      <c r="L4299">
        <f t="shared" si="522"/>
        <v>-4.6117647058854629E-3</v>
      </c>
      <c r="M4299">
        <f t="shared" si="523"/>
        <v>-4.3298520059213714E-3</v>
      </c>
    </row>
    <row r="4300" spans="1:13">
      <c r="A4300">
        <v>71.583332999999996</v>
      </c>
      <c r="B4300">
        <v>5.5243580000000003</v>
      </c>
      <c r="C4300">
        <v>0</v>
      </c>
      <c r="D4300">
        <v>705.7</v>
      </c>
      <c r="E4300">
        <v>708.83900000000006</v>
      </c>
      <c r="F4300">
        <v>0</v>
      </c>
      <c r="G4300">
        <f t="shared" si="519"/>
        <v>71.583332999999996</v>
      </c>
      <c r="H4300" s="1">
        <f t="shared" si="524"/>
        <v>71.583332999999996</v>
      </c>
      <c r="I4300">
        <f t="shared" si="520"/>
        <v>708.83900000000006</v>
      </c>
      <c r="J4300">
        <f t="shared" si="521"/>
        <v>5.5243580000000003</v>
      </c>
      <c r="K4300">
        <f t="shared" si="525"/>
        <v>16.144457226755453</v>
      </c>
      <c r="L4300">
        <f t="shared" si="522"/>
        <v>-3.6608187134467341E-3</v>
      </c>
      <c r="M4300">
        <f t="shared" si="523"/>
        <v>-4.3261650276405347E-3</v>
      </c>
    </row>
    <row r="4301" spans="1:13">
      <c r="A4301">
        <v>71.599999999999994</v>
      </c>
      <c r="B4301">
        <v>5.5235750000000001</v>
      </c>
      <c r="C4301">
        <v>0</v>
      </c>
      <c r="D4301">
        <v>705.86699999999996</v>
      </c>
      <c r="E4301">
        <v>709.01099999999997</v>
      </c>
      <c r="F4301">
        <v>0</v>
      </c>
      <c r="G4301">
        <f t="shared" si="519"/>
        <v>71.599999999999994</v>
      </c>
      <c r="H4301" s="1">
        <f t="shared" si="524"/>
        <v>71.599999999999994</v>
      </c>
      <c r="I4301">
        <f t="shared" si="520"/>
        <v>709.01099999999997</v>
      </c>
      <c r="J4301">
        <f t="shared" si="521"/>
        <v>5.5235750000000001</v>
      </c>
      <c r="K4301">
        <f t="shared" si="525"/>
        <v>16.142168977150966</v>
      </c>
      <c r="L4301">
        <f t="shared" si="522"/>
        <v>-4.5523255813988478E-3</v>
      </c>
      <c r="M4301">
        <f t="shared" si="523"/>
        <v>-4.3254485324092425E-3</v>
      </c>
    </row>
    <row r="4302" spans="1:13">
      <c r="A4302">
        <v>71.616667000000007</v>
      </c>
      <c r="B4302">
        <v>5.5227919999999999</v>
      </c>
      <c r="C4302">
        <v>0</v>
      </c>
      <c r="D4302">
        <v>706.03300000000002</v>
      </c>
      <c r="E4302">
        <v>709.17600000000004</v>
      </c>
      <c r="F4302">
        <v>0</v>
      </c>
      <c r="G4302">
        <f t="shared" si="519"/>
        <v>71.616667000000007</v>
      </c>
      <c r="H4302" s="1">
        <f t="shared" si="524"/>
        <v>71.616667000000007</v>
      </c>
      <c r="I4302">
        <f t="shared" si="520"/>
        <v>709.17600000000004</v>
      </c>
      <c r="J4302">
        <f t="shared" si="521"/>
        <v>5.5227919999999999</v>
      </c>
      <c r="K4302">
        <f t="shared" si="525"/>
        <v>16.13988072754648</v>
      </c>
      <c r="L4302">
        <f t="shared" si="522"/>
        <v>-4.7454545454535353E-3</v>
      </c>
      <c r="M4302">
        <f t="shared" si="523"/>
        <v>-4.3196271441975596E-3</v>
      </c>
    </row>
    <row r="4303" spans="1:13">
      <c r="A4303">
        <v>71.633332999999993</v>
      </c>
      <c r="B4303">
        <v>5.5221650000000002</v>
      </c>
      <c r="C4303">
        <v>0</v>
      </c>
      <c r="D4303">
        <v>706.2</v>
      </c>
      <c r="E4303">
        <v>709.327</v>
      </c>
      <c r="F4303">
        <v>0</v>
      </c>
      <c r="G4303">
        <f t="shared" si="519"/>
        <v>71.633332999999993</v>
      </c>
      <c r="H4303" s="1">
        <f t="shared" si="524"/>
        <v>71.633332999999993</v>
      </c>
      <c r="I4303">
        <f t="shared" si="520"/>
        <v>709.327</v>
      </c>
      <c r="J4303">
        <f t="shared" si="521"/>
        <v>5.5221650000000002</v>
      </c>
      <c r="K4303">
        <f t="shared" si="525"/>
        <v>16.138048374414915</v>
      </c>
      <c r="L4303">
        <f t="shared" si="522"/>
        <v>-4.1523178807940644E-3</v>
      </c>
      <c r="M4303">
        <f t="shared" si="523"/>
        <v>-4.2951516963242306E-3</v>
      </c>
    </row>
    <row r="4304" spans="1:13">
      <c r="A4304">
        <v>71.650000000000006</v>
      </c>
      <c r="B4304">
        <v>5.521382</v>
      </c>
      <c r="C4304">
        <v>0</v>
      </c>
      <c r="D4304">
        <v>706.36699999999996</v>
      </c>
      <c r="E4304">
        <v>709.48099999999999</v>
      </c>
      <c r="F4304">
        <v>0</v>
      </c>
      <c r="G4304">
        <f t="shared" si="519"/>
        <v>71.650000000000006</v>
      </c>
      <c r="H4304" s="1">
        <f t="shared" si="524"/>
        <v>71.650000000000006</v>
      </c>
      <c r="I4304">
        <f t="shared" si="520"/>
        <v>709.48099999999999</v>
      </c>
      <c r="J4304">
        <f t="shared" si="521"/>
        <v>5.521382</v>
      </c>
      <c r="K4304">
        <f t="shared" si="525"/>
        <v>16.135760124810428</v>
      </c>
      <c r="L4304">
        <f t="shared" si="522"/>
        <v>-5.0844155844170045E-3</v>
      </c>
      <c r="M4304">
        <f t="shared" si="523"/>
        <v>-4.2843895472078931E-3</v>
      </c>
    </row>
    <row r="4305" spans="1:13">
      <c r="A4305">
        <v>71.666667000000004</v>
      </c>
      <c r="B4305">
        <v>5.5205989999999998</v>
      </c>
      <c r="C4305">
        <v>0</v>
      </c>
      <c r="D4305">
        <v>706.53300000000002</v>
      </c>
      <c r="E4305">
        <v>709.63900000000001</v>
      </c>
      <c r="F4305">
        <v>0</v>
      </c>
      <c r="G4305">
        <f t="shared" si="519"/>
        <v>71.666667000000004</v>
      </c>
      <c r="H4305" s="1">
        <f t="shared" si="524"/>
        <v>71.666667000000004</v>
      </c>
      <c r="I4305">
        <f t="shared" si="520"/>
        <v>709.63900000000001</v>
      </c>
      <c r="J4305">
        <f t="shared" si="521"/>
        <v>5.5205989999999998</v>
      </c>
      <c r="K4305">
        <f t="shared" si="525"/>
        <v>16.133471875205942</v>
      </c>
      <c r="L4305">
        <f t="shared" si="522"/>
        <v>-4.9556962025324273E-3</v>
      </c>
      <c r="M4305">
        <f t="shared" si="523"/>
        <v>-4.2755409297619952E-3</v>
      </c>
    </row>
    <row r="4306" spans="1:13">
      <c r="A4306">
        <v>71.683333000000005</v>
      </c>
      <c r="B4306">
        <v>5.5198159999999996</v>
      </c>
      <c r="C4306">
        <v>0</v>
      </c>
      <c r="D4306">
        <v>706.7</v>
      </c>
      <c r="E4306">
        <v>709.80200000000002</v>
      </c>
      <c r="F4306">
        <v>0</v>
      </c>
      <c r="G4306">
        <f t="shared" si="519"/>
        <v>71.683333000000005</v>
      </c>
      <c r="H4306" s="1">
        <f t="shared" si="524"/>
        <v>71.683333000000005</v>
      </c>
      <c r="I4306">
        <f t="shared" si="520"/>
        <v>709.80200000000002</v>
      </c>
      <c r="J4306">
        <f t="shared" si="521"/>
        <v>5.5198159999999996</v>
      </c>
      <c r="K4306">
        <f t="shared" si="525"/>
        <v>16.131183625601452</v>
      </c>
      <c r="L4306">
        <f t="shared" si="522"/>
        <v>-4.8036809815959983E-3</v>
      </c>
      <c r="M4306">
        <f t="shared" si="523"/>
        <v>-4.2485104720091831E-3</v>
      </c>
    </row>
    <row r="4307" spans="1:13">
      <c r="A4307">
        <v>71.7</v>
      </c>
      <c r="B4307">
        <v>5.5190320000000002</v>
      </c>
      <c r="C4307">
        <v>0</v>
      </c>
      <c r="D4307">
        <v>706.86699999999996</v>
      </c>
      <c r="E4307">
        <v>709.971</v>
      </c>
      <c r="F4307">
        <v>0</v>
      </c>
      <c r="G4307">
        <f t="shared" si="519"/>
        <v>71.7</v>
      </c>
      <c r="H4307" s="1">
        <f t="shared" si="524"/>
        <v>71.7</v>
      </c>
      <c r="I4307">
        <f t="shared" si="520"/>
        <v>709.971</v>
      </c>
      <c r="J4307">
        <f t="shared" si="521"/>
        <v>5.5190320000000002</v>
      </c>
      <c r="K4307">
        <f t="shared" si="525"/>
        <v>16.128892453583678</v>
      </c>
      <c r="L4307">
        <f t="shared" si="522"/>
        <v>-4.6390532544351003E-3</v>
      </c>
      <c r="M4307">
        <f t="shared" si="523"/>
        <v>-4.2447474077795646E-3</v>
      </c>
    </row>
    <row r="4308" spans="1:13">
      <c r="A4308">
        <v>71.716667000000001</v>
      </c>
      <c r="B4308">
        <v>5.5184059999999997</v>
      </c>
      <c r="C4308">
        <v>0</v>
      </c>
      <c r="D4308">
        <v>707.03300000000002</v>
      </c>
      <c r="E4308">
        <v>710.14200000000005</v>
      </c>
      <c r="F4308">
        <v>0</v>
      </c>
      <c r="G4308">
        <f t="shared" si="519"/>
        <v>71.716667000000001</v>
      </c>
      <c r="H4308" s="1">
        <f t="shared" si="524"/>
        <v>71.716667000000001</v>
      </c>
      <c r="I4308">
        <f t="shared" si="520"/>
        <v>710.14200000000005</v>
      </c>
      <c r="J4308">
        <f t="shared" si="521"/>
        <v>5.5184059999999997</v>
      </c>
      <c r="K4308">
        <f t="shared" si="525"/>
        <v>16.1270630228654</v>
      </c>
      <c r="L4308">
        <f t="shared" si="522"/>
        <v>-3.6608187134519283E-3</v>
      </c>
      <c r="M4308">
        <f t="shared" si="523"/>
        <v>-4.2440969979463949E-3</v>
      </c>
    </row>
    <row r="4309" spans="1:13">
      <c r="A4309">
        <v>71.733333000000002</v>
      </c>
      <c r="B4309">
        <v>5.5176230000000004</v>
      </c>
      <c r="C4309">
        <v>0</v>
      </c>
      <c r="D4309">
        <v>707.2</v>
      </c>
      <c r="E4309">
        <v>710.30499999999995</v>
      </c>
      <c r="F4309">
        <v>0</v>
      </c>
      <c r="G4309">
        <f t="shared" si="519"/>
        <v>71.733333000000002</v>
      </c>
      <c r="H4309" s="1">
        <f t="shared" si="524"/>
        <v>71.733333000000002</v>
      </c>
      <c r="I4309">
        <f t="shared" si="520"/>
        <v>710.30499999999995</v>
      </c>
      <c r="J4309">
        <f t="shared" si="521"/>
        <v>5.5176230000000004</v>
      </c>
      <c r="K4309">
        <f t="shared" si="525"/>
        <v>16.124774773260913</v>
      </c>
      <c r="L4309">
        <f t="shared" si="522"/>
        <v>-4.8036809815939002E-3</v>
      </c>
      <c r="M4309">
        <f t="shared" si="523"/>
        <v>-4.245378797215725E-3</v>
      </c>
    </row>
    <row r="4310" spans="1:13">
      <c r="A4310">
        <v>71.75</v>
      </c>
      <c r="B4310">
        <v>5.5168400000000002</v>
      </c>
      <c r="C4310">
        <v>0</v>
      </c>
      <c r="D4310">
        <v>707.36699999999996</v>
      </c>
      <c r="E4310">
        <v>710.471</v>
      </c>
      <c r="F4310">
        <v>0</v>
      </c>
      <c r="G4310">
        <f t="shared" si="519"/>
        <v>71.75</v>
      </c>
      <c r="H4310" s="1">
        <f t="shared" si="524"/>
        <v>71.75</v>
      </c>
      <c r="I4310">
        <f t="shared" si="520"/>
        <v>710.471</v>
      </c>
      <c r="J4310">
        <f t="shared" si="521"/>
        <v>5.5168400000000002</v>
      </c>
      <c r="K4310">
        <f t="shared" si="525"/>
        <v>16.122486523656427</v>
      </c>
      <c r="L4310">
        <f t="shared" si="522"/>
        <v>-4.7168674698791994E-3</v>
      </c>
      <c r="M4310">
        <f t="shared" si="523"/>
        <v>-4.2235073131476021E-3</v>
      </c>
    </row>
    <row r="4311" spans="1:13">
      <c r="A4311">
        <v>71.766666999999998</v>
      </c>
      <c r="B4311">
        <v>5.5162129999999996</v>
      </c>
      <c r="C4311">
        <v>0</v>
      </c>
      <c r="D4311">
        <v>707.53300000000002</v>
      </c>
      <c r="E4311">
        <v>710.63800000000003</v>
      </c>
      <c r="F4311">
        <v>0</v>
      </c>
      <c r="G4311">
        <f t="shared" si="519"/>
        <v>71.766666999999998</v>
      </c>
      <c r="H4311" s="1">
        <f t="shared" si="524"/>
        <v>71.766666999999998</v>
      </c>
      <c r="I4311">
        <f t="shared" si="520"/>
        <v>710.63800000000003</v>
      </c>
      <c r="J4311">
        <f t="shared" si="521"/>
        <v>5.5162129999999996</v>
      </c>
      <c r="K4311">
        <f t="shared" si="525"/>
        <v>16.120654170524862</v>
      </c>
      <c r="L4311">
        <f t="shared" si="522"/>
        <v>-3.7544910179669855E-3</v>
      </c>
      <c r="M4311">
        <f t="shared" si="523"/>
        <v>-4.2177594963569856E-3</v>
      </c>
    </row>
    <row r="4312" spans="1:13">
      <c r="A4312">
        <v>71.783332999999999</v>
      </c>
      <c r="B4312">
        <v>5.5154300000000003</v>
      </c>
      <c r="C4312">
        <v>0</v>
      </c>
      <c r="D4312">
        <v>707.7</v>
      </c>
      <c r="E4312">
        <v>710.80899999999997</v>
      </c>
      <c r="F4312">
        <v>0</v>
      </c>
      <c r="G4312">
        <f t="shared" si="519"/>
        <v>71.783332999999999</v>
      </c>
      <c r="H4312" s="1">
        <f t="shared" si="524"/>
        <v>71.783332999999999</v>
      </c>
      <c r="I4312">
        <f t="shared" si="520"/>
        <v>710.80899999999997</v>
      </c>
      <c r="J4312">
        <f t="shared" si="521"/>
        <v>5.5154300000000003</v>
      </c>
      <c r="K4312">
        <f t="shared" si="525"/>
        <v>16.118365920920375</v>
      </c>
      <c r="L4312">
        <f t="shared" si="522"/>
        <v>-4.5789473684187589E-3</v>
      </c>
      <c r="M4312">
        <f t="shared" si="523"/>
        <v>-4.2168882836831042E-3</v>
      </c>
    </row>
    <row r="4313" spans="1:13">
      <c r="A4313">
        <v>71.8</v>
      </c>
      <c r="B4313">
        <v>5.5148029999999997</v>
      </c>
      <c r="C4313">
        <v>0</v>
      </c>
      <c r="D4313">
        <v>707.86699999999996</v>
      </c>
      <c r="E4313">
        <v>710.98599999999999</v>
      </c>
      <c r="F4313">
        <v>0</v>
      </c>
      <c r="G4313">
        <f t="shared" si="519"/>
        <v>71.8</v>
      </c>
      <c r="H4313" s="1">
        <f t="shared" si="524"/>
        <v>71.8</v>
      </c>
      <c r="I4313">
        <f t="shared" si="520"/>
        <v>710.98599999999999</v>
      </c>
      <c r="J4313">
        <f t="shared" si="521"/>
        <v>5.5148029999999997</v>
      </c>
      <c r="K4313">
        <f t="shared" si="525"/>
        <v>16.11653356778881</v>
      </c>
      <c r="L4313">
        <f t="shared" si="522"/>
        <v>-3.5423728813588993E-3</v>
      </c>
      <c r="M4313">
        <f t="shared" si="523"/>
        <v>-4.2033441932780831E-3</v>
      </c>
    </row>
    <row r="4314" spans="1:13">
      <c r="A4314">
        <v>71.816666999999995</v>
      </c>
      <c r="B4314">
        <v>5.5140200000000004</v>
      </c>
      <c r="C4314">
        <v>0</v>
      </c>
      <c r="D4314">
        <v>708.03300000000002</v>
      </c>
      <c r="E4314">
        <v>711.16099999999994</v>
      </c>
      <c r="F4314">
        <v>0</v>
      </c>
      <c r="G4314">
        <f t="shared" si="519"/>
        <v>71.816666999999995</v>
      </c>
      <c r="H4314" s="1">
        <f t="shared" si="524"/>
        <v>71.816666999999995</v>
      </c>
      <c r="I4314">
        <f t="shared" si="520"/>
        <v>711.16099999999994</v>
      </c>
      <c r="J4314">
        <f t="shared" si="521"/>
        <v>5.5140200000000004</v>
      </c>
      <c r="K4314">
        <f t="shared" si="525"/>
        <v>16.114245318184324</v>
      </c>
      <c r="L4314">
        <f t="shared" si="522"/>
        <v>-4.4742857142829459E-3</v>
      </c>
      <c r="M4314">
        <f t="shared" si="523"/>
        <v>-4.2310564152618774E-3</v>
      </c>
    </row>
    <row r="4315" spans="1:13">
      <c r="A4315">
        <v>71.833332999999996</v>
      </c>
      <c r="B4315">
        <v>5.5133939999999999</v>
      </c>
      <c r="C4315">
        <v>0</v>
      </c>
      <c r="D4315">
        <v>708.2</v>
      </c>
      <c r="E4315">
        <v>711.33699999999999</v>
      </c>
      <c r="F4315">
        <v>0</v>
      </c>
      <c r="G4315">
        <f t="shared" si="519"/>
        <v>71.833332999999996</v>
      </c>
      <c r="H4315" s="1">
        <f t="shared" si="524"/>
        <v>71.833332999999996</v>
      </c>
      <c r="I4315">
        <f t="shared" si="520"/>
        <v>711.33699999999999</v>
      </c>
      <c r="J4315">
        <f t="shared" si="521"/>
        <v>5.5133939999999999</v>
      </c>
      <c r="K4315">
        <f t="shared" si="525"/>
        <v>16.112415887466046</v>
      </c>
      <c r="L4315">
        <f t="shared" si="522"/>
        <v>-3.5568181818198923E-3</v>
      </c>
      <c r="M4315">
        <f t="shared" si="523"/>
        <v>-4.2187493574694498E-3</v>
      </c>
    </row>
    <row r="4316" spans="1:13">
      <c r="A4316">
        <v>71.849999999999994</v>
      </c>
      <c r="B4316">
        <v>5.5126109999999997</v>
      </c>
      <c r="C4316">
        <v>0</v>
      </c>
      <c r="D4316">
        <v>708.36699999999996</v>
      </c>
      <c r="E4316">
        <v>711.51300000000003</v>
      </c>
      <c r="F4316">
        <v>0</v>
      </c>
      <c r="G4316">
        <f t="shared" si="519"/>
        <v>71.849999999999994</v>
      </c>
      <c r="H4316" s="1">
        <f t="shared" si="524"/>
        <v>71.849999999999994</v>
      </c>
      <c r="I4316">
        <f t="shared" si="520"/>
        <v>711.51300000000003</v>
      </c>
      <c r="J4316">
        <f t="shared" si="521"/>
        <v>5.5126109999999997</v>
      </c>
      <c r="K4316">
        <f t="shared" si="525"/>
        <v>16.110127637861559</v>
      </c>
      <c r="L4316">
        <f t="shared" si="522"/>
        <v>-4.4488636363636475E-3</v>
      </c>
      <c r="M4316">
        <f t="shared" si="523"/>
        <v>-4.2229506546367767E-3</v>
      </c>
    </row>
    <row r="4317" spans="1:13">
      <c r="A4317">
        <v>71.866667000000007</v>
      </c>
      <c r="B4317">
        <v>5.5116709999999998</v>
      </c>
      <c r="C4317">
        <v>0</v>
      </c>
      <c r="D4317">
        <v>708.53300000000002</v>
      </c>
      <c r="E4317">
        <v>711.69</v>
      </c>
      <c r="F4317">
        <v>0</v>
      </c>
      <c r="G4317">
        <f t="shared" si="519"/>
        <v>71.866667000000007</v>
      </c>
      <c r="H4317" s="1">
        <f t="shared" si="524"/>
        <v>71.866667000000007</v>
      </c>
      <c r="I4317">
        <f t="shared" si="520"/>
        <v>711.69</v>
      </c>
      <c r="J4317">
        <f t="shared" si="521"/>
        <v>5.5116709999999998</v>
      </c>
      <c r="K4317">
        <f t="shared" si="525"/>
        <v>16.107380569370857</v>
      </c>
      <c r="L4317">
        <f t="shared" si="522"/>
        <v>-5.3107344632758744E-3</v>
      </c>
      <c r="M4317">
        <f t="shared" si="523"/>
        <v>-4.2287661626581466E-3</v>
      </c>
    </row>
    <row r="4318" spans="1:13">
      <c r="A4318">
        <v>71.883332999999993</v>
      </c>
      <c r="B4318">
        <v>5.5110440000000001</v>
      </c>
      <c r="C4318">
        <v>0</v>
      </c>
      <c r="D4318">
        <v>708.7</v>
      </c>
      <c r="E4318">
        <v>711.86699999999996</v>
      </c>
      <c r="F4318">
        <v>0</v>
      </c>
      <c r="G4318">
        <f t="shared" si="519"/>
        <v>71.883332999999993</v>
      </c>
      <c r="H4318" s="1">
        <f t="shared" si="524"/>
        <v>71.883332999999993</v>
      </c>
      <c r="I4318">
        <f t="shared" si="520"/>
        <v>711.86699999999996</v>
      </c>
      <c r="J4318">
        <f t="shared" si="521"/>
        <v>5.5110440000000001</v>
      </c>
      <c r="K4318">
        <f t="shared" si="525"/>
        <v>16.105548216239296</v>
      </c>
      <c r="L4318">
        <f t="shared" si="522"/>
        <v>-3.5423728813561567E-3</v>
      </c>
      <c r="M4318">
        <f t="shared" si="523"/>
        <v>-4.1940924061498732E-3</v>
      </c>
    </row>
    <row r="4319" spans="1:13">
      <c r="A4319">
        <v>71.900000000000006</v>
      </c>
      <c r="B4319">
        <v>5.5102609999999999</v>
      </c>
      <c r="C4319">
        <v>0</v>
      </c>
      <c r="D4319">
        <v>708.86699999999996</v>
      </c>
      <c r="E4319">
        <v>712.03899999999999</v>
      </c>
      <c r="F4319">
        <v>0</v>
      </c>
      <c r="G4319">
        <f t="shared" si="519"/>
        <v>71.900000000000006</v>
      </c>
      <c r="H4319" s="1">
        <f t="shared" si="524"/>
        <v>71.900000000000006</v>
      </c>
      <c r="I4319">
        <f t="shared" si="520"/>
        <v>712.03899999999999</v>
      </c>
      <c r="J4319">
        <f t="shared" si="521"/>
        <v>5.5102609999999999</v>
      </c>
      <c r="K4319">
        <f t="shared" si="525"/>
        <v>16.103259966634809</v>
      </c>
      <c r="L4319">
        <f t="shared" si="522"/>
        <v>-4.5523255813958389E-3</v>
      </c>
      <c r="M4319">
        <f t="shared" si="523"/>
        <v>-4.206735404072388E-3</v>
      </c>
    </row>
    <row r="4320" spans="1:13">
      <c r="A4320">
        <v>71.916667000000004</v>
      </c>
      <c r="B4320">
        <v>5.5096350000000003</v>
      </c>
      <c r="C4320">
        <v>0</v>
      </c>
      <c r="D4320">
        <v>709.03300000000002</v>
      </c>
      <c r="E4320">
        <v>712.21100000000001</v>
      </c>
      <c r="F4320">
        <v>0</v>
      </c>
      <c r="G4320">
        <f t="shared" si="519"/>
        <v>71.916667000000004</v>
      </c>
      <c r="H4320" s="1">
        <f t="shared" si="524"/>
        <v>71.916667000000004</v>
      </c>
      <c r="I4320">
        <f t="shared" si="520"/>
        <v>712.21100000000001</v>
      </c>
      <c r="J4320">
        <f t="shared" si="521"/>
        <v>5.5096350000000003</v>
      </c>
      <c r="K4320">
        <f t="shared" si="525"/>
        <v>16.101430535916535</v>
      </c>
      <c r="L4320">
        <f t="shared" si="522"/>
        <v>-3.639534883717899E-3</v>
      </c>
      <c r="M4320">
        <f t="shared" si="523"/>
        <v>-4.1857747717573826E-3</v>
      </c>
    </row>
    <row r="4321" spans="1:13">
      <c r="A4321">
        <v>71.933333000000005</v>
      </c>
      <c r="B4321">
        <v>5.5088509999999999</v>
      </c>
      <c r="C4321">
        <v>0</v>
      </c>
      <c r="D4321">
        <v>709.2</v>
      </c>
      <c r="E4321">
        <v>712.38699999999994</v>
      </c>
      <c r="F4321">
        <v>0</v>
      </c>
      <c r="G4321">
        <f t="shared" si="519"/>
        <v>71.933333000000005</v>
      </c>
      <c r="H4321" s="1">
        <f t="shared" si="524"/>
        <v>71.933333000000005</v>
      </c>
      <c r="I4321">
        <f t="shared" si="520"/>
        <v>712.38699999999994</v>
      </c>
      <c r="J4321">
        <f t="shared" si="521"/>
        <v>5.5088509999999999</v>
      </c>
      <c r="K4321">
        <f t="shared" si="525"/>
        <v>16.099139363898757</v>
      </c>
      <c r="L4321">
        <f t="shared" si="522"/>
        <v>-4.454545454549136E-3</v>
      </c>
      <c r="M4321">
        <f t="shared" si="523"/>
        <v>-4.1845513986872532E-3</v>
      </c>
    </row>
    <row r="4322" spans="1:13">
      <c r="A4322">
        <v>71.95</v>
      </c>
      <c r="B4322">
        <v>5.5080679999999997</v>
      </c>
      <c r="C4322">
        <v>0</v>
      </c>
      <c r="D4322">
        <v>709.36699999999996</v>
      </c>
      <c r="E4322">
        <v>712.56700000000001</v>
      </c>
      <c r="F4322">
        <v>0</v>
      </c>
      <c r="G4322">
        <f t="shared" ref="G4322:G4385" si="526">A4322</f>
        <v>71.95</v>
      </c>
      <c r="H4322" s="1">
        <f t="shared" si="524"/>
        <v>71.95</v>
      </c>
      <c r="I4322">
        <f t="shared" ref="I4322:I4385" si="527">E4322</f>
        <v>712.56700000000001</v>
      </c>
      <c r="J4322">
        <f t="shared" ref="J4322:J4385" si="528">B4322</f>
        <v>5.5080679999999997</v>
      </c>
      <c r="K4322">
        <f t="shared" si="525"/>
        <v>16.096851114294271</v>
      </c>
      <c r="L4322">
        <f t="shared" ref="L4322:L4385" si="529">(J4322-J4321)/(I4322-I4321)</f>
        <v>-4.3499999999995738E-3</v>
      </c>
      <c r="M4322">
        <f t="shared" si="523"/>
        <v>-4.187518788851788E-3</v>
      </c>
    </row>
    <row r="4323" spans="1:13">
      <c r="A4323">
        <v>71.966667000000001</v>
      </c>
      <c r="B4323">
        <v>5.5072850000000004</v>
      </c>
      <c r="C4323">
        <v>0</v>
      </c>
      <c r="D4323">
        <v>709.53300000000002</v>
      </c>
      <c r="E4323">
        <v>712.74099999999999</v>
      </c>
      <c r="F4323">
        <v>0</v>
      </c>
      <c r="G4323">
        <f t="shared" si="526"/>
        <v>71.966667000000001</v>
      </c>
      <c r="H4323" s="1">
        <f t="shared" si="524"/>
        <v>71.966667000000001</v>
      </c>
      <c r="I4323">
        <f t="shared" si="527"/>
        <v>712.74099999999999</v>
      </c>
      <c r="J4323">
        <f t="shared" si="528"/>
        <v>5.5072850000000004</v>
      </c>
      <c r="K4323">
        <f t="shared" si="525"/>
        <v>16.094562864689781</v>
      </c>
      <c r="L4323">
        <f t="shared" si="529"/>
        <v>-4.4999999999966109E-3</v>
      </c>
      <c r="M4323">
        <f t="shared" si="523"/>
        <v>-4.1724767720451592E-3</v>
      </c>
    </row>
    <row r="4324" spans="1:13">
      <c r="A4324">
        <v>71.983333000000002</v>
      </c>
      <c r="B4324">
        <v>5.5065020000000002</v>
      </c>
      <c r="C4324">
        <v>0</v>
      </c>
      <c r="D4324">
        <v>709.7</v>
      </c>
      <c r="E4324">
        <v>712.91200000000003</v>
      </c>
      <c r="F4324">
        <v>0</v>
      </c>
      <c r="G4324">
        <f t="shared" si="526"/>
        <v>71.983333000000002</v>
      </c>
      <c r="H4324" s="1">
        <f t="shared" si="524"/>
        <v>71.983333000000002</v>
      </c>
      <c r="I4324">
        <f t="shared" si="527"/>
        <v>712.91200000000003</v>
      </c>
      <c r="J4324">
        <f t="shared" si="528"/>
        <v>5.5065020000000002</v>
      </c>
      <c r="K4324">
        <f t="shared" si="525"/>
        <v>16.092274615085294</v>
      </c>
      <c r="L4324">
        <f t="shared" si="529"/>
        <v>-4.5789473684209082E-3</v>
      </c>
      <c r="M4324">
        <f t="shared" si="523"/>
        <v>-4.1564444767741432E-3</v>
      </c>
    </row>
    <row r="4325" spans="1:13">
      <c r="A4325">
        <v>72</v>
      </c>
      <c r="B4325">
        <v>5.5058749999999996</v>
      </c>
      <c r="C4325">
        <v>0</v>
      </c>
      <c r="D4325">
        <v>709.86699999999996</v>
      </c>
      <c r="E4325">
        <v>713.08399999999995</v>
      </c>
      <c r="F4325">
        <v>0</v>
      </c>
      <c r="G4325">
        <f t="shared" si="526"/>
        <v>72</v>
      </c>
      <c r="H4325" s="1">
        <f t="shared" si="524"/>
        <v>72</v>
      </c>
      <c r="I4325">
        <f t="shared" si="527"/>
        <v>713.08399999999995</v>
      </c>
      <c r="J4325">
        <f t="shared" si="528"/>
        <v>5.5058749999999996</v>
      </c>
      <c r="K4325">
        <f t="shared" si="525"/>
        <v>16.090442261953729</v>
      </c>
      <c r="L4325">
        <f t="shared" si="529"/>
        <v>-3.6453488372146562E-3</v>
      </c>
      <c r="M4325">
        <f t="shared" si="523"/>
        <v>-4.1394074533069444E-3</v>
      </c>
    </row>
    <row r="4326" spans="1:13">
      <c r="A4326">
        <v>72.016666999999998</v>
      </c>
      <c r="B4326">
        <v>5.5050920000000003</v>
      </c>
      <c r="C4326">
        <v>0</v>
      </c>
      <c r="D4326">
        <v>710.03300000000002</v>
      </c>
      <c r="E4326">
        <v>713.26</v>
      </c>
      <c r="F4326">
        <v>0</v>
      </c>
      <c r="G4326">
        <f t="shared" si="526"/>
        <v>72.016666999999998</v>
      </c>
      <c r="H4326" s="1">
        <f t="shared" si="524"/>
        <v>72.016666999999998</v>
      </c>
      <c r="I4326">
        <f t="shared" si="527"/>
        <v>713.26</v>
      </c>
      <c r="J4326">
        <f t="shared" si="528"/>
        <v>5.5050920000000003</v>
      </c>
      <c r="K4326">
        <f t="shared" si="525"/>
        <v>16.088154012349243</v>
      </c>
      <c r="L4326">
        <f t="shared" si="529"/>
        <v>-4.4488636363586012E-3</v>
      </c>
      <c r="M4326">
        <f t="shared" si="523"/>
        <v>-4.140133023972932E-3</v>
      </c>
    </row>
    <row r="4327" spans="1:13">
      <c r="A4327">
        <v>72.033332999999999</v>
      </c>
      <c r="B4327">
        <v>5.5044659999999999</v>
      </c>
      <c r="C4327">
        <v>0</v>
      </c>
      <c r="D4327">
        <v>710.2</v>
      </c>
      <c r="E4327">
        <v>713.44</v>
      </c>
      <c r="F4327">
        <v>0</v>
      </c>
      <c r="G4327">
        <f t="shared" si="526"/>
        <v>72.033332999999999</v>
      </c>
      <c r="H4327" s="1">
        <f t="shared" si="524"/>
        <v>72.033332999999999</v>
      </c>
      <c r="I4327">
        <f t="shared" si="527"/>
        <v>713.44</v>
      </c>
      <c r="J4327">
        <f t="shared" si="528"/>
        <v>5.5044659999999999</v>
      </c>
      <c r="K4327">
        <f t="shared" si="525"/>
        <v>16.086324581630969</v>
      </c>
      <c r="L4327">
        <f t="shared" si="529"/>
        <v>-3.4777777777791007E-3</v>
      </c>
      <c r="M4327">
        <f t="shared" si="523"/>
        <v>-4.1269613533332456E-3</v>
      </c>
    </row>
    <row r="4328" spans="1:13">
      <c r="A4328">
        <v>72.05</v>
      </c>
      <c r="B4328">
        <v>5.5036820000000004</v>
      </c>
      <c r="C4328">
        <v>0</v>
      </c>
      <c r="D4328">
        <v>710.36699999999996</v>
      </c>
      <c r="E4328">
        <v>713.61199999999997</v>
      </c>
      <c r="F4328">
        <v>0</v>
      </c>
      <c r="G4328">
        <f t="shared" si="526"/>
        <v>72.05</v>
      </c>
      <c r="H4328" s="1">
        <f t="shared" si="524"/>
        <v>72.05</v>
      </c>
      <c r="I4328">
        <f t="shared" si="527"/>
        <v>713.61199999999997</v>
      </c>
      <c r="J4328">
        <f t="shared" si="528"/>
        <v>5.5036820000000004</v>
      </c>
      <c r="K4328">
        <f t="shared" si="525"/>
        <v>16.084033409613195</v>
      </c>
      <c r="L4328">
        <f t="shared" si="529"/>
        <v>-4.5581395348828716E-3</v>
      </c>
      <c r="M4328">
        <f t="shared" si="523"/>
        <v>-4.1518177605425486E-3</v>
      </c>
    </row>
    <row r="4329" spans="1:13">
      <c r="A4329">
        <v>72.066666999999995</v>
      </c>
      <c r="B4329">
        <v>5.5028990000000002</v>
      </c>
      <c r="C4329">
        <v>0</v>
      </c>
      <c r="D4329">
        <v>710.53300000000002</v>
      </c>
      <c r="E4329">
        <v>713.78800000000001</v>
      </c>
      <c r="F4329">
        <v>0</v>
      </c>
      <c r="G4329">
        <f t="shared" si="526"/>
        <v>72.066666999999995</v>
      </c>
      <c r="H4329" s="1">
        <f t="shared" si="524"/>
        <v>72.066666999999995</v>
      </c>
      <c r="I4329">
        <f t="shared" si="527"/>
        <v>713.78800000000001</v>
      </c>
      <c r="J4329">
        <f t="shared" si="528"/>
        <v>5.5028990000000002</v>
      </c>
      <c r="K4329">
        <f t="shared" si="525"/>
        <v>16.081745160008705</v>
      </c>
      <c r="L4329">
        <f t="shared" si="529"/>
        <v>-4.4488636363636475E-3</v>
      </c>
      <c r="M4329">
        <f t="shared" si="523"/>
        <v>-4.1365034252259158E-3</v>
      </c>
    </row>
    <row r="4330" spans="1:13">
      <c r="A4330">
        <v>72.083332999999996</v>
      </c>
      <c r="B4330">
        <v>5.5022729999999997</v>
      </c>
      <c r="C4330">
        <v>0</v>
      </c>
      <c r="D4330">
        <v>710.7</v>
      </c>
      <c r="E4330">
        <v>713.96100000000001</v>
      </c>
      <c r="F4330">
        <v>0</v>
      </c>
      <c r="G4330">
        <f t="shared" si="526"/>
        <v>72.083332999999996</v>
      </c>
      <c r="H4330" s="1">
        <f t="shared" si="524"/>
        <v>72.083332999999996</v>
      </c>
      <c r="I4330">
        <f t="shared" si="527"/>
        <v>713.96100000000001</v>
      </c>
      <c r="J4330">
        <f t="shared" si="528"/>
        <v>5.5022729999999997</v>
      </c>
      <c r="K4330">
        <f t="shared" si="525"/>
        <v>16.079915729290427</v>
      </c>
      <c r="L4330">
        <f t="shared" si="529"/>
        <v>-3.6184971098292078E-3</v>
      </c>
      <c r="M4330">
        <f t="shared" si="523"/>
        <v>-4.1190123378819195E-3</v>
      </c>
    </row>
    <row r="4331" spans="1:13">
      <c r="A4331">
        <v>72.099999999999994</v>
      </c>
      <c r="B4331">
        <v>5.5014900000000004</v>
      </c>
      <c r="C4331">
        <v>0</v>
      </c>
      <c r="D4331">
        <v>710.86699999999996</v>
      </c>
      <c r="E4331">
        <v>714.13</v>
      </c>
      <c r="F4331">
        <v>0</v>
      </c>
      <c r="G4331">
        <f t="shared" si="526"/>
        <v>72.099999999999994</v>
      </c>
      <c r="H4331" s="1">
        <f t="shared" si="524"/>
        <v>72.099999999999994</v>
      </c>
      <c r="I4331">
        <f t="shared" si="527"/>
        <v>714.13</v>
      </c>
      <c r="J4331">
        <f t="shared" si="528"/>
        <v>5.5014900000000004</v>
      </c>
      <c r="K4331">
        <f t="shared" si="525"/>
        <v>16.077627479685944</v>
      </c>
      <c r="L4331">
        <f t="shared" si="529"/>
        <v>-4.6331360946709589E-3</v>
      </c>
      <c r="M4331">
        <f t="shared" si="523"/>
        <v>-4.1163620677545374E-3</v>
      </c>
    </row>
    <row r="4332" spans="1:13">
      <c r="A4332">
        <v>72.116667000000007</v>
      </c>
      <c r="B4332">
        <v>5.5007060000000001</v>
      </c>
      <c r="C4332">
        <v>0</v>
      </c>
      <c r="D4332">
        <v>711.03300000000002</v>
      </c>
      <c r="E4332">
        <v>714.29499999999996</v>
      </c>
      <c r="F4332">
        <v>0</v>
      </c>
      <c r="G4332">
        <f t="shared" si="526"/>
        <v>72.116667000000007</v>
      </c>
      <c r="H4332" s="1">
        <f t="shared" si="524"/>
        <v>72.116667000000007</v>
      </c>
      <c r="I4332">
        <f t="shared" si="527"/>
        <v>714.29499999999996</v>
      </c>
      <c r="J4332">
        <f t="shared" si="528"/>
        <v>5.5007060000000001</v>
      </c>
      <c r="K4332">
        <f t="shared" si="525"/>
        <v>16.075336307668163</v>
      </c>
      <c r="L4332">
        <f t="shared" si="529"/>
        <v>-4.7515151515182593E-3</v>
      </c>
      <c r="M4332">
        <f t="shared" si="523"/>
        <v>-4.0940889424455279E-3</v>
      </c>
    </row>
    <row r="4333" spans="1:13">
      <c r="A4333">
        <v>72.133332999999993</v>
      </c>
      <c r="B4333">
        <v>5.5000799999999996</v>
      </c>
      <c r="C4333">
        <v>0</v>
      </c>
      <c r="D4333">
        <v>711.2</v>
      </c>
      <c r="E4333">
        <v>714.46</v>
      </c>
      <c r="F4333">
        <v>0</v>
      </c>
      <c r="G4333">
        <f t="shared" si="526"/>
        <v>72.133332999999993</v>
      </c>
      <c r="H4333" s="1">
        <f t="shared" si="524"/>
        <v>72.133332999999993</v>
      </c>
      <c r="I4333">
        <f t="shared" si="527"/>
        <v>714.46</v>
      </c>
      <c r="J4333">
        <f t="shared" si="528"/>
        <v>5.5000799999999996</v>
      </c>
      <c r="K4333">
        <f t="shared" si="525"/>
        <v>16.073506876949889</v>
      </c>
      <c r="L4333">
        <f t="shared" si="529"/>
        <v>-3.7939393939404012E-3</v>
      </c>
      <c r="M4333">
        <f t="shared" si="523"/>
        <v>-4.0917677844681298E-3</v>
      </c>
    </row>
    <row r="4334" spans="1:13">
      <c r="A4334">
        <v>72.150000000000006</v>
      </c>
      <c r="B4334">
        <v>5.4992970000000003</v>
      </c>
      <c r="C4334">
        <v>0</v>
      </c>
      <c r="D4334">
        <v>711.36699999999996</v>
      </c>
      <c r="E4334">
        <v>714.62800000000004</v>
      </c>
      <c r="F4334">
        <v>0</v>
      </c>
      <c r="G4334">
        <f t="shared" si="526"/>
        <v>72.150000000000006</v>
      </c>
      <c r="H4334" s="1">
        <f t="shared" si="524"/>
        <v>72.150000000000006</v>
      </c>
      <c r="I4334">
        <f t="shared" si="527"/>
        <v>714.62800000000004</v>
      </c>
      <c r="J4334">
        <f t="shared" si="528"/>
        <v>5.4992970000000003</v>
      </c>
      <c r="K4334">
        <f t="shared" si="525"/>
        <v>16.071218627345406</v>
      </c>
      <c r="L4334">
        <f t="shared" si="529"/>
        <v>-4.6607142857100136E-3</v>
      </c>
      <c r="M4334">
        <f t="shared" si="523"/>
        <v>-4.0928008506040938E-3</v>
      </c>
    </row>
    <row r="4335" spans="1:13">
      <c r="A4335">
        <v>72.166667000000004</v>
      </c>
      <c r="B4335">
        <v>5.4985140000000001</v>
      </c>
      <c r="C4335">
        <v>0</v>
      </c>
      <c r="D4335">
        <v>711.53300000000002</v>
      </c>
      <c r="E4335">
        <v>714.79399999999998</v>
      </c>
      <c r="F4335">
        <v>0</v>
      </c>
      <c r="G4335">
        <f t="shared" si="526"/>
        <v>72.166667000000004</v>
      </c>
      <c r="H4335" s="1">
        <f t="shared" si="524"/>
        <v>72.166667000000004</v>
      </c>
      <c r="I4335">
        <f t="shared" si="527"/>
        <v>714.79399999999998</v>
      </c>
      <c r="J4335">
        <f t="shared" si="528"/>
        <v>5.4985140000000001</v>
      </c>
      <c r="K4335">
        <f t="shared" si="525"/>
        <v>16.068930377740916</v>
      </c>
      <c r="L4335">
        <f t="shared" si="529"/>
        <v>-4.7168674698824294E-3</v>
      </c>
      <c r="M4335">
        <f t="shared" si="523"/>
        <v>-4.0800970511356447E-3</v>
      </c>
    </row>
    <row r="4336" spans="1:13">
      <c r="A4336">
        <v>72.183333000000005</v>
      </c>
      <c r="B4336">
        <v>5.4977299999999998</v>
      </c>
      <c r="C4336">
        <v>0</v>
      </c>
      <c r="D4336">
        <v>711.7</v>
      </c>
      <c r="E4336">
        <v>714.96100000000001</v>
      </c>
      <c r="F4336">
        <v>0</v>
      </c>
      <c r="G4336">
        <f t="shared" si="526"/>
        <v>72.183333000000005</v>
      </c>
      <c r="H4336" s="1">
        <f t="shared" si="524"/>
        <v>72.183333000000005</v>
      </c>
      <c r="I4336">
        <f t="shared" si="527"/>
        <v>714.96100000000001</v>
      </c>
      <c r="J4336">
        <f t="shared" si="528"/>
        <v>5.4977299999999998</v>
      </c>
      <c r="K4336">
        <f t="shared" si="525"/>
        <v>16.066639205723138</v>
      </c>
      <c r="L4336">
        <f t="shared" si="529"/>
        <v>-4.6946107784443056E-3</v>
      </c>
      <c r="M4336">
        <f t="shared" si="523"/>
        <v>-4.0654203248708422E-3</v>
      </c>
    </row>
    <row r="4337" spans="1:13">
      <c r="A4337">
        <v>72.2</v>
      </c>
      <c r="B4337">
        <v>5.4971040000000002</v>
      </c>
      <c r="C4337">
        <v>0</v>
      </c>
      <c r="D4337">
        <v>711.86699999999996</v>
      </c>
      <c r="E4337">
        <v>715.12400000000002</v>
      </c>
      <c r="F4337">
        <v>0</v>
      </c>
      <c r="G4337">
        <f t="shared" si="526"/>
        <v>72.2</v>
      </c>
      <c r="H4337" s="1">
        <f t="shared" si="524"/>
        <v>72.2</v>
      </c>
      <c r="I4337">
        <f t="shared" si="527"/>
        <v>715.12400000000002</v>
      </c>
      <c r="J4337">
        <f t="shared" si="528"/>
        <v>5.4971040000000002</v>
      </c>
      <c r="K4337">
        <f t="shared" si="525"/>
        <v>16.064809775004864</v>
      </c>
      <c r="L4337">
        <f t="shared" si="529"/>
        <v>-3.8404907975431255E-3</v>
      </c>
      <c r="M4337">
        <f t="shared" si="523"/>
        <v>-4.0516756149650947E-3</v>
      </c>
    </row>
    <row r="4338" spans="1:13">
      <c r="A4338">
        <v>72.216667000000001</v>
      </c>
      <c r="B4338">
        <v>5.496321</v>
      </c>
      <c r="C4338">
        <v>0</v>
      </c>
      <c r="D4338">
        <v>712.03300000000002</v>
      </c>
      <c r="E4338">
        <v>715.28499999999997</v>
      </c>
      <c r="F4338">
        <v>0</v>
      </c>
      <c r="G4338">
        <f t="shared" si="526"/>
        <v>72.216667000000001</v>
      </c>
      <c r="H4338" s="1">
        <f t="shared" si="524"/>
        <v>72.216667000000001</v>
      </c>
      <c r="I4338">
        <f t="shared" si="527"/>
        <v>715.28499999999997</v>
      </c>
      <c r="J4338">
        <f t="shared" si="528"/>
        <v>5.496321</v>
      </c>
      <c r="K4338">
        <f t="shared" si="525"/>
        <v>16.062521525400374</v>
      </c>
      <c r="L4338">
        <f t="shared" si="529"/>
        <v>-4.8633540372699999E-3</v>
      </c>
      <c r="M4338">
        <f t="shared" si="523"/>
        <v>-4.0666832925219639E-3</v>
      </c>
    </row>
    <row r="4339" spans="1:13">
      <c r="A4339">
        <v>72.233333000000002</v>
      </c>
      <c r="B4339">
        <v>5.4956940000000003</v>
      </c>
      <c r="C4339">
        <v>0</v>
      </c>
      <c r="D4339">
        <v>712.2</v>
      </c>
      <c r="E4339">
        <v>715.43600000000004</v>
      </c>
      <c r="F4339">
        <v>0</v>
      </c>
      <c r="G4339">
        <f t="shared" si="526"/>
        <v>72.233333000000002</v>
      </c>
      <c r="H4339" s="1">
        <f t="shared" si="524"/>
        <v>72.233333000000002</v>
      </c>
      <c r="I4339">
        <f t="shared" si="527"/>
        <v>715.43600000000004</v>
      </c>
      <c r="J4339">
        <f t="shared" si="528"/>
        <v>5.4956940000000003</v>
      </c>
      <c r="K4339">
        <f t="shared" si="525"/>
        <v>16.060689172268813</v>
      </c>
      <c r="L4339">
        <f t="shared" si="529"/>
        <v>-4.1523178807909384E-3</v>
      </c>
      <c r="M4339">
        <f t="shared" si="523"/>
        <v>-4.04395364496436E-3</v>
      </c>
    </row>
    <row r="4340" spans="1:13">
      <c r="A4340">
        <v>72.25</v>
      </c>
      <c r="B4340">
        <v>5.4949110000000001</v>
      </c>
      <c r="C4340">
        <v>0</v>
      </c>
      <c r="D4340">
        <v>712.36699999999996</v>
      </c>
      <c r="E4340">
        <v>715.58600000000001</v>
      </c>
      <c r="F4340">
        <v>0</v>
      </c>
      <c r="G4340">
        <f t="shared" si="526"/>
        <v>72.25</v>
      </c>
      <c r="H4340" s="1">
        <f t="shared" si="524"/>
        <v>72.25</v>
      </c>
      <c r="I4340">
        <f t="shared" si="527"/>
        <v>715.58600000000001</v>
      </c>
      <c r="J4340">
        <f t="shared" si="528"/>
        <v>5.4949110000000001</v>
      </c>
      <c r="K4340">
        <f t="shared" si="525"/>
        <v>16.058400922664326</v>
      </c>
      <c r="L4340">
        <f t="shared" si="529"/>
        <v>-5.2200000000021257E-3</v>
      </c>
      <c r="M4340">
        <f t="shared" si="523"/>
        <v>-4.0352819055683867E-3</v>
      </c>
    </row>
    <row r="4341" spans="1:13">
      <c r="A4341">
        <v>72.266666999999998</v>
      </c>
      <c r="B4341">
        <v>5.4942849999999996</v>
      </c>
      <c r="C4341">
        <v>0</v>
      </c>
      <c r="D4341">
        <v>712.53300000000002</v>
      </c>
      <c r="E4341">
        <v>715.745</v>
      </c>
      <c r="F4341">
        <v>0</v>
      </c>
      <c r="G4341">
        <f t="shared" si="526"/>
        <v>72.266666999999998</v>
      </c>
      <c r="H4341" s="1">
        <f t="shared" si="524"/>
        <v>72.266666999999998</v>
      </c>
      <c r="I4341">
        <f t="shared" si="527"/>
        <v>715.745</v>
      </c>
      <c r="J4341">
        <f t="shared" si="528"/>
        <v>5.4942849999999996</v>
      </c>
      <c r="K4341">
        <f t="shared" si="525"/>
        <v>16.056571491946048</v>
      </c>
      <c r="L4341">
        <f t="shared" si="529"/>
        <v>-3.9371069182420866E-3</v>
      </c>
      <c r="M4341">
        <f t="shared" si="523"/>
        <v>-4.0227122461256176E-3</v>
      </c>
    </row>
    <row r="4342" spans="1:13">
      <c r="A4342">
        <v>72.283332999999999</v>
      </c>
      <c r="B4342">
        <v>5.4936579999999999</v>
      </c>
      <c r="C4342">
        <v>0</v>
      </c>
      <c r="D4342">
        <v>712.7</v>
      </c>
      <c r="E4342">
        <v>715.899</v>
      </c>
      <c r="F4342">
        <v>0</v>
      </c>
      <c r="G4342">
        <f t="shared" si="526"/>
        <v>72.283332999999999</v>
      </c>
      <c r="H4342" s="1">
        <f t="shared" si="524"/>
        <v>72.283332999999999</v>
      </c>
      <c r="I4342">
        <f t="shared" si="527"/>
        <v>715.899</v>
      </c>
      <c r="J4342">
        <f t="shared" si="528"/>
        <v>5.4936579999999999</v>
      </c>
      <c r="K4342">
        <f t="shared" si="525"/>
        <v>16.054739138814487</v>
      </c>
      <c r="L4342">
        <f t="shared" si="529"/>
        <v>-4.0714285714267915E-3</v>
      </c>
      <c r="M4342">
        <f t="shared" si="523"/>
        <v>-4.0212826502947175E-3</v>
      </c>
    </row>
    <row r="4343" spans="1:13">
      <c r="A4343">
        <v>72.3</v>
      </c>
      <c r="B4343">
        <v>5.4928749999999997</v>
      </c>
      <c r="C4343">
        <v>0</v>
      </c>
      <c r="D4343">
        <v>712.86699999999996</v>
      </c>
      <c r="E4343">
        <v>716.06700000000001</v>
      </c>
      <c r="F4343">
        <v>0</v>
      </c>
      <c r="G4343">
        <f t="shared" si="526"/>
        <v>72.3</v>
      </c>
      <c r="H4343" s="1">
        <f t="shared" si="524"/>
        <v>72.3</v>
      </c>
      <c r="I4343">
        <f t="shared" si="527"/>
        <v>716.06700000000001</v>
      </c>
      <c r="J4343">
        <f t="shared" si="528"/>
        <v>5.4928749999999997</v>
      </c>
      <c r="K4343">
        <f t="shared" si="525"/>
        <v>16.05245088921</v>
      </c>
      <c r="L4343">
        <f t="shared" si="529"/>
        <v>-4.6607142857153011E-3</v>
      </c>
      <c r="M4343">
        <f t="shared" si="523"/>
        <v>-4.0369323884508505E-3</v>
      </c>
    </row>
    <row r="4344" spans="1:13">
      <c r="A4344">
        <v>72.316666999999995</v>
      </c>
      <c r="B4344">
        <v>5.492248</v>
      </c>
      <c r="C4344">
        <v>0</v>
      </c>
      <c r="D4344">
        <v>713.03300000000002</v>
      </c>
      <c r="E4344">
        <v>716.23699999999997</v>
      </c>
      <c r="F4344">
        <v>0</v>
      </c>
      <c r="G4344">
        <f t="shared" si="526"/>
        <v>72.316666999999995</v>
      </c>
      <c r="H4344" s="1">
        <f t="shared" si="524"/>
        <v>72.316666999999995</v>
      </c>
      <c r="I4344">
        <f t="shared" si="527"/>
        <v>716.23699999999997</v>
      </c>
      <c r="J4344">
        <f t="shared" si="528"/>
        <v>5.492248</v>
      </c>
      <c r="K4344">
        <f t="shared" si="525"/>
        <v>16.050618536078435</v>
      </c>
      <c r="L4344">
        <f t="shared" si="529"/>
        <v>-3.6882352941168357E-3</v>
      </c>
      <c r="M4344">
        <f t="shared" si="523"/>
        <v>-4.017326592916275E-3</v>
      </c>
    </row>
    <row r="4345" spans="1:13">
      <c r="A4345">
        <v>72.333332999999996</v>
      </c>
      <c r="B4345">
        <v>5.4914649999999998</v>
      </c>
      <c r="C4345">
        <v>0</v>
      </c>
      <c r="D4345">
        <v>713.2</v>
      </c>
      <c r="E4345">
        <v>716.404</v>
      </c>
      <c r="F4345">
        <v>0</v>
      </c>
      <c r="G4345">
        <f t="shared" si="526"/>
        <v>72.333332999999996</v>
      </c>
      <c r="H4345" s="1">
        <f t="shared" si="524"/>
        <v>72.333332999999996</v>
      </c>
      <c r="I4345">
        <f t="shared" si="527"/>
        <v>716.404</v>
      </c>
      <c r="J4345">
        <f t="shared" si="528"/>
        <v>5.4914649999999998</v>
      </c>
      <c r="K4345">
        <f t="shared" si="525"/>
        <v>16.048330286473949</v>
      </c>
      <c r="L4345">
        <f t="shared" si="529"/>
        <v>-4.6886227544913738E-3</v>
      </c>
      <c r="M4345">
        <f t="shared" si="523"/>
        <v>-4.0337535785353483E-3</v>
      </c>
    </row>
    <row r="4346" spans="1:13">
      <c r="A4346">
        <v>72.349999999999994</v>
      </c>
      <c r="B4346">
        <v>5.4906819999999996</v>
      </c>
      <c r="C4346">
        <v>0</v>
      </c>
      <c r="D4346">
        <v>713.36699999999996</v>
      </c>
      <c r="E4346">
        <v>716.58299999999997</v>
      </c>
      <c r="F4346">
        <v>0</v>
      </c>
      <c r="G4346">
        <f t="shared" si="526"/>
        <v>72.349999999999994</v>
      </c>
      <c r="H4346" s="1">
        <f t="shared" si="524"/>
        <v>72.349999999999994</v>
      </c>
      <c r="I4346">
        <f t="shared" si="527"/>
        <v>716.58299999999997</v>
      </c>
      <c r="J4346">
        <f t="shared" si="528"/>
        <v>5.4906819999999996</v>
      </c>
      <c r="K4346">
        <f t="shared" si="525"/>
        <v>16.046042036869459</v>
      </c>
      <c r="L4346">
        <f t="shared" si="529"/>
        <v>-4.3743016759794162E-3</v>
      </c>
      <c r="M4346">
        <f t="shared" si="523"/>
        <v>-4.0337535785354116E-3</v>
      </c>
    </row>
    <row r="4347" spans="1:13">
      <c r="A4347">
        <v>72.366667000000007</v>
      </c>
      <c r="B4347">
        <v>5.4900549999999999</v>
      </c>
      <c r="C4347">
        <v>0</v>
      </c>
      <c r="D4347">
        <v>713.53300000000002</v>
      </c>
      <c r="E4347">
        <v>716.76700000000005</v>
      </c>
      <c r="F4347">
        <v>0</v>
      </c>
      <c r="G4347">
        <f t="shared" si="526"/>
        <v>72.366667000000007</v>
      </c>
      <c r="H4347" s="1">
        <f t="shared" si="524"/>
        <v>72.366667000000007</v>
      </c>
      <c r="I4347">
        <f t="shared" si="527"/>
        <v>716.76700000000005</v>
      </c>
      <c r="J4347">
        <f t="shared" si="528"/>
        <v>5.4900549999999999</v>
      </c>
      <c r="K4347">
        <f t="shared" si="525"/>
        <v>16.044209683737893</v>
      </c>
      <c r="L4347">
        <f t="shared" si="529"/>
        <v>-3.4076086956490712E-3</v>
      </c>
      <c r="M4347">
        <f t="shared" si="523"/>
        <v>-4.0229470894321143E-3</v>
      </c>
    </row>
    <row r="4348" spans="1:13">
      <c r="A4348">
        <v>72.383332999999993</v>
      </c>
      <c r="B4348">
        <v>5.4892719999999997</v>
      </c>
      <c r="C4348">
        <v>0</v>
      </c>
      <c r="D4348">
        <v>713.7</v>
      </c>
      <c r="E4348">
        <v>716.94299999999998</v>
      </c>
      <c r="F4348">
        <v>0</v>
      </c>
      <c r="G4348">
        <f t="shared" si="526"/>
        <v>72.383332999999993</v>
      </c>
      <c r="H4348" s="1">
        <f t="shared" si="524"/>
        <v>72.383332999999993</v>
      </c>
      <c r="I4348">
        <f t="shared" si="527"/>
        <v>716.94299999999998</v>
      </c>
      <c r="J4348">
        <f t="shared" si="528"/>
        <v>5.4892719999999997</v>
      </c>
      <c r="K4348">
        <f t="shared" si="525"/>
        <v>16.041921434133407</v>
      </c>
      <c r="L4348">
        <f t="shared" si="529"/>
        <v>-4.4488636363665211E-3</v>
      </c>
      <c r="M4348">
        <f t="shared" si="523"/>
        <v>-4.0320208477599316E-3</v>
      </c>
    </row>
    <row r="4349" spans="1:13">
      <c r="A4349">
        <v>72.400000000000006</v>
      </c>
      <c r="B4349">
        <v>5.4884890000000004</v>
      </c>
      <c r="C4349">
        <v>0</v>
      </c>
      <c r="D4349">
        <v>713.86699999999996</v>
      </c>
      <c r="E4349">
        <v>717.12300000000005</v>
      </c>
      <c r="F4349">
        <v>0</v>
      </c>
      <c r="G4349">
        <f t="shared" si="526"/>
        <v>72.400000000000006</v>
      </c>
      <c r="H4349" s="1">
        <f t="shared" si="524"/>
        <v>72.400000000000006</v>
      </c>
      <c r="I4349">
        <f t="shared" si="527"/>
        <v>717.12300000000005</v>
      </c>
      <c r="J4349">
        <f t="shared" si="528"/>
        <v>5.4884890000000004</v>
      </c>
      <c r="K4349">
        <f t="shared" si="525"/>
        <v>16.03963318452892</v>
      </c>
      <c r="L4349">
        <f t="shared" si="529"/>
        <v>-4.3499999999946394E-3</v>
      </c>
      <c r="M4349">
        <f t="shared" si="523"/>
        <v>-4.0271674878679664E-3</v>
      </c>
    </row>
    <row r="4350" spans="1:13">
      <c r="A4350">
        <v>72.416667000000004</v>
      </c>
      <c r="B4350">
        <v>5.4877060000000002</v>
      </c>
      <c r="C4350">
        <v>0</v>
      </c>
      <c r="D4350">
        <v>714.03300000000002</v>
      </c>
      <c r="E4350">
        <v>717.3</v>
      </c>
      <c r="F4350">
        <v>0</v>
      </c>
      <c r="G4350">
        <f t="shared" si="526"/>
        <v>72.416667000000004</v>
      </c>
      <c r="H4350" s="1">
        <f t="shared" si="524"/>
        <v>72.416667000000004</v>
      </c>
      <c r="I4350">
        <f t="shared" si="527"/>
        <v>717.3</v>
      </c>
      <c r="J4350">
        <f t="shared" si="528"/>
        <v>5.4877060000000002</v>
      </c>
      <c r="K4350">
        <f t="shared" si="525"/>
        <v>16.037344934924434</v>
      </c>
      <c r="L4350">
        <f t="shared" si="529"/>
        <v>-4.4237288135627719E-3</v>
      </c>
      <c r="M4350">
        <f t="shared" si="523"/>
        <v>-4.0154908411615415E-3</v>
      </c>
    </row>
    <row r="4351" spans="1:13">
      <c r="A4351">
        <v>72.433333000000005</v>
      </c>
      <c r="B4351">
        <v>5.4870789999999996</v>
      </c>
      <c r="C4351">
        <v>0</v>
      </c>
      <c r="D4351">
        <v>714.2</v>
      </c>
      <c r="E4351">
        <v>717.47299999999996</v>
      </c>
      <c r="F4351">
        <v>0</v>
      </c>
      <c r="G4351">
        <f t="shared" si="526"/>
        <v>72.433333000000005</v>
      </c>
      <c r="H4351" s="1">
        <f t="shared" si="524"/>
        <v>72.433333000000005</v>
      </c>
      <c r="I4351">
        <f t="shared" si="527"/>
        <v>717.47299999999996</v>
      </c>
      <c r="J4351">
        <f t="shared" si="528"/>
        <v>5.4870789999999996</v>
      </c>
      <c r="K4351">
        <f t="shared" si="525"/>
        <v>16.035512581792869</v>
      </c>
      <c r="L4351">
        <f t="shared" si="529"/>
        <v>-3.6242774566508248E-3</v>
      </c>
      <c r="M4351">
        <f t="shared" si="523"/>
        <v>-4.0013812960295689E-3</v>
      </c>
    </row>
    <row r="4352" spans="1:13">
      <c r="A4352">
        <v>72.45</v>
      </c>
      <c r="B4352">
        <v>5.4862960000000003</v>
      </c>
      <c r="C4352">
        <v>0</v>
      </c>
      <c r="D4352">
        <v>714.36699999999996</v>
      </c>
      <c r="E4352">
        <v>717.65700000000004</v>
      </c>
      <c r="F4352">
        <v>0</v>
      </c>
      <c r="G4352">
        <f t="shared" si="526"/>
        <v>72.45</v>
      </c>
      <c r="H4352" s="1">
        <f t="shared" si="524"/>
        <v>72.45</v>
      </c>
      <c r="I4352">
        <f t="shared" si="527"/>
        <v>717.65700000000004</v>
      </c>
      <c r="J4352">
        <f t="shared" si="528"/>
        <v>5.4862960000000003</v>
      </c>
      <c r="K4352">
        <f t="shared" si="525"/>
        <v>16.033224332188382</v>
      </c>
      <c r="L4352">
        <f t="shared" si="529"/>
        <v>-4.2554347826030429E-3</v>
      </c>
      <c r="M4352">
        <f t="shared" si="523"/>
        <v>-4.0211628379516352E-3</v>
      </c>
    </row>
    <row r="4353" spans="1:13">
      <c r="A4353">
        <v>72.466667000000001</v>
      </c>
      <c r="B4353">
        <v>5.4856699999999998</v>
      </c>
      <c r="C4353">
        <v>0</v>
      </c>
      <c r="D4353">
        <v>714.53300000000002</v>
      </c>
      <c r="E4353">
        <v>717.83600000000001</v>
      </c>
      <c r="F4353">
        <v>0</v>
      </c>
      <c r="G4353">
        <f t="shared" si="526"/>
        <v>72.466667000000001</v>
      </c>
      <c r="H4353" s="1">
        <f t="shared" si="524"/>
        <v>72.466667000000001</v>
      </c>
      <c r="I4353">
        <f t="shared" si="527"/>
        <v>717.83600000000001</v>
      </c>
      <c r="J4353">
        <f t="shared" si="528"/>
        <v>5.4856699999999998</v>
      </c>
      <c r="K4353">
        <f t="shared" si="525"/>
        <v>16.031394901470104</v>
      </c>
      <c r="L4353">
        <f t="shared" si="529"/>
        <v>-3.497206703913697E-3</v>
      </c>
      <c r="M4353">
        <f t="shared" si="523"/>
        <v>-4.0071812320447891E-3</v>
      </c>
    </row>
    <row r="4354" spans="1:13">
      <c r="A4354">
        <v>72.483333000000002</v>
      </c>
      <c r="B4354">
        <v>5.4850430000000001</v>
      </c>
      <c r="C4354">
        <v>0</v>
      </c>
      <c r="D4354">
        <v>714.7</v>
      </c>
      <c r="E4354">
        <v>718.01</v>
      </c>
      <c r="F4354">
        <v>0</v>
      </c>
      <c r="G4354">
        <f t="shared" si="526"/>
        <v>72.483333000000002</v>
      </c>
      <c r="H4354" s="1">
        <f t="shared" si="524"/>
        <v>72.483333000000002</v>
      </c>
      <c r="I4354">
        <f t="shared" si="527"/>
        <v>718.01</v>
      </c>
      <c r="J4354">
        <f t="shared" si="528"/>
        <v>5.4850430000000001</v>
      </c>
      <c r="K4354">
        <f t="shared" si="525"/>
        <v>16.029562548338543</v>
      </c>
      <c r="L4354">
        <f t="shared" si="529"/>
        <v>-3.6034482758608606E-3</v>
      </c>
      <c r="M4354">
        <f t="shared" si="523"/>
        <v>-4.0258411718967499E-3</v>
      </c>
    </row>
    <row r="4355" spans="1:13">
      <c r="A4355">
        <v>72.5</v>
      </c>
      <c r="B4355">
        <v>5.4842599999999999</v>
      </c>
      <c r="C4355">
        <v>0</v>
      </c>
      <c r="D4355">
        <v>714.86699999999996</v>
      </c>
      <c r="E4355">
        <v>718.17899999999997</v>
      </c>
      <c r="F4355">
        <v>0</v>
      </c>
      <c r="G4355">
        <f t="shared" si="526"/>
        <v>72.5</v>
      </c>
      <c r="H4355" s="1">
        <f t="shared" si="524"/>
        <v>72.5</v>
      </c>
      <c r="I4355">
        <f t="shared" si="527"/>
        <v>718.17899999999997</v>
      </c>
      <c r="J4355">
        <f t="shared" si="528"/>
        <v>5.4842599999999999</v>
      </c>
      <c r="K4355">
        <f t="shared" si="525"/>
        <v>16.027274298734053</v>
      </c>
      <c r="L4355">
        <f t="shared" si="529"/>
        <v>-4.6331360946762143E-3</v>
      </c>
      <c r="M4355">
        <f t="shared" si="523"/>
        <v>-4.0429164157874788E-3</v>
      </c>
    </row>
    <row r="4356" spans="1:13">
      <c r="A4356">
        <v>72.516666999999998</v>
      </c>
      <c r="B4356">
        <v>5.4836340000000003</v>
      </c>
      <c r="C4356">
        <v>0</v>
      </c>
      <c r="D4356">
        <v>715.03300000000002</v>
      </c>
      <c r="E4356">
        <v>718.35400000000004</v>
      </c>
      <c r="F4356">
        <v>0</v>
      </c>
      <c r="G4356">
        <f t="shared" si="526"/>
        <v>72.516666999999998</v>
      </c>
      <c r="H4356" s="1">
        <f t="shared" si="524"/>
        <v>72.516666999999998</v>
      </c>
      <c r="I4356">
        <f t="shared" si="527"/>
        <v>718.35400000000004</v>
      </c>
      <c r="J4356">
        <f t="shared" si="528"/>
        <v>5.4836340000000003</v>
      </c>
      <c r="K4356">
        <f t="shared" si="525"/>
        <v>16.025444868015782</v>
      </c>
      <c r="L4356">
        <f t="shared" si="529"/>
        <v>-3.5771428571390136E-3</v>
      </c>
      <c r="M4356">
        <f t="shared" ref="M4356:M4419" si="530">AVERAGE(L4356:L4406)</f>
        <v>-4.0215289018007668E-3</v>
      </c>
    </row>
    <row r="4357" spans="1:13">
      <c r="A4357">
        <v>72.533332999999999</v>
      </c>
      <c r="B4357">
        <v>5.48285</v>
      </c>
      <c r="C4357">
        <v>0</v>
      </c>
      <c r="D4357">
        <v>715.2</v>
      </c>
      <c r="E4357">
        <v>718.524</v>
      </c>
      <c r="F4357">
        <v>0</v>
      </c>
      <c r="G4357">
        <f t="shared" si="526"/>
        <v>72.533332999999999</v>
      </c>
      <c r="H4357" s="1">
        <f t="shared" ref="H4357:H4420" si="531">G4357-G$4</f>
        <v>72.533332999999999</v>
      </c>
      <c r="I4357">
        <f t="shared" si="527"/>
        <v>718.524</v>
      </c>
      <c r="J4357">
        <f t="shared" si="528"/>
        <v>5.48285</v>
      </c>
      <c r="K4357">
        <f t="shared" ref="K4357:K4420" si="532">100*(J4357/J$4)</f>
        <v>16.023153695998005</v>
      </c>
      <c r="L4357">
        <f t="shared" si="529"/>
        <v>-4.6117647058854629E-3</v>
      </c>
      <c r="M4357">
        <f t="shared" si="530"/>
        <v>-4.0406501316881558E-3</v>
      </c>
    </row>
    <row r="4358" spans="1:13">
      <c r="A4358">
        <v>72.55</v>
      </c>
      <c r="B4358">
        <v>5.4820669999999998</v>
      </c>
      <c r="C4358">
        <v>0</v>
      </c>
      <c r="D4358">
        <v>715.36699999999996</v>
      </c>
      <c r="E4358">
        <v>718.69399999999996</v>
      </c>
      <c r="F4358">
        <v>0</v>
      </c>
      <c r="G4358">
        <f t="shared" si="526"/>
        <v>72.55</v>
      </c>
      <c r="H4358" s="1">
        <f t="shared" si="531"/>
        <v>72.55</v>
      </c>
      <c r="I4358">
        <f t="shared" si="527"/>
        <v>718.69399999999996</v>
      </c>
      <c r="J4358">
        <f t="shared" si="528"/>
        <v>5.4820669999999998</v>
      </c>
      <c r="K4358">
        <f t="shared" si="532"/>
        <v>16.020865446393518</v>
      </c>
      <c r="L4358">
        <f t="shared" si="529"/>
        <v>-4.605882352943463E-3</v>
      </c>
      <c r="M4358">
        <f t="shared" si="530"/>
        <v>-4.0195708857657195E-3</v>
      </c>
    </row>
    <row r="4359" spans="1:13">
      <c r="A4359">
        <v>72.566666999999995</v>
      </c>
      <c r="B4359">
        <v>5.4814410000000002</v>
      </c>
      <c r="C4359">
        <v>0</v>
      </c>
      <c r="D4359">
        <v>715.53300000000002</v>
      </c>
      <c r="E4359">
        <v>718.86199999999997</v>
      </c>
      <c r="F4359">
        <v>0</v>
      </c>
      <c r="G4359">
        <f t="shared" si="526"/>
        <v>72.566666999999995</v>
      </c>
      <c r="H4359" s="1">
        <f t="shared" si="531"/>
        <v>72.566666999999995</v>
      </c>
      <c r="I4359">
        <f t="shared" si="527"/>
        <v>718.86199999999997</v>
      </c>
      <c r="J4359">
        <f t="shared" si="528"/>
        <v>5.4814410000000002</v>
      </c>
      <c r="K4359">
        <f t="shared" si="532"/>
        <v>16.01903601567524</v>
      </c>
      <c r="L4359">
        <f t="shared" si="529"/>
        <v>-3.7261904761877835E-3</v>
      </c>
      <c r="M4359">
        <f t="shared" si="530"/>
        <v>-4.0141906771336538E-3</v>
      </c>
    </row>
    <row r="4360" spans="1:13">
      <c r="A4360">
        <v>72.583332999999996</v>
      </c>
      <c r="B4360">
        <v>5.4808139999999996</v>
      </c>
      <c r="C4360">
        <v>0</v>
      </c>
      <c r="D4360">
        <v>715.7</v>
      </c>
      <c r="E4360">
        <v>719.03200000000004</v>
      </c>
      <c r="F4360">
        <v>0</v>
      </c>
      <c r="G4360">
        <f t="shared" si="526"/>
        <v>72.583332999999996</v>
      </c>
      <c r="H4360" s="1">
        <f t="shared" si="531"/>
        <v>72.583332999999996</v>
      </c>
      <c r="I4360">
        <f t="shared" si="527"/>
        <v>719.03200000000004</v>
      </c>
      <c r="J4360">
        <f t="shared" si="528"/>
        <v>5.4808139999999996</v>
      </c>
      <c r="K4360">
        <f t="shared" si="532"/>
        <v>16.017203662543679</v>
      </c>
      <c r="L4360">
        <f t="shared" si="529"/>
        <v>-3.6882352941195939E-3</v>
      </c>
      <c r="M4360">
        <f t="shared" si="530"/>
        <v>-4.0089430900694502E-3</v>
      </c>
    </row>
    <row r="4361" spans="1:13">
      <c r="A4361">
        <v>72.599999999999994</v>
      </c>
      <c r="B4361">
        <v>5.4800310000000003</v>
      </c>
      <c r="C4361">
        <v>0</v>
      </c>
      <c r="D4361">
        <v>715.86699999999996</v>
      </c>
      <c r="E4361">
        <v>719.20899999999995</v>
      </c>
      <c r="F4361">
        <v>0</v>
      </c>
      <c r="G4361">
        <f t="shared" si="526"/>
        <v>72.599999999999994</v>
      </c>
      <c r="H4361" s="1">
        <f t="shared" si="531"/>
        <v>72.599999999999994</v>
      </c>
      <c r="I4361">
        <f t="shared" si="527"/>
        <v>719.20899999999995</v>
      </c>
      <c r="J4361">
        <f t="shared" si="528"/>
        <v>5.4800310000000003</v>
      </c>
      <c r="K4361">
        <f t="shared" si="532"/>
        <v>16.014915412939189</v>
      </c>
      <c r="L4361">
        <f t="shared" si="529"/>
        <v>-4.4237288135577533E-3</v>
      </c>
      <c r="M4361">
        <f t="shared" si="530"/>
        <v>-4.0041748479308905E-3</v>
      </c>
    </row>
    <row r="4362" spans="1:13">
      <c r="A4362">
        <v>72.616667000000007</v>
      </c>
      <c r="B4362">
        <v>5.4794039999999997</v>
      </c>
      <c r="C4362">
        <v>0</v>
      </c>
      <c r="D4362">
        <v>716.03300000000002</v>
      </c>
      <c r="E4362">
        <v>719.37800000000004</v>
      </c>
      <c r="F4362">
        <v>0</v>
      </c>
      <c r="G4362">
        <f t="shared" si="526"/>
        <v>72.616667000000007</v>
      </c>
      <c r="H4362" s="1">
        <f t="shared" si="531"/>
        <v>72.616667000000007</v>
      </c>
      <c r="I4362">
        <f t="shared" si="527"/>
        <v>719.37800000000004</v>
      </c>
      <c r="J4362">
        <f t="shared" si="528"/>
        <v>5.4794039999999997</v>
      </c>
      <c r="K4362">
        <f t="shared" si="532"/>
        <v>16.013083059807627</v>
      </c>
      <c r="L4362">
        <f t="shared" si="529"/>
        <v>-3.710059171599063E-3</v>
      </c>
      <c r="M4362">
        <f t="shared" si="530"/>
        <v>-4.0051661597099147E-3</v>
      </c>
    </row>
    <row r="4363" spans="1:13">
      <c r="A4363">
        <v>72.633332999999993</v>
      </c>
      <c r="B4363">
        <v>5.4787780000000001</v>
      </c>
      <c r="C4363">
        <v>0</v>
      </c>
      <c r="D4363">
        <v>716.2</v>
      </c>
      <c r="E4363">
        <v>719.53899999999999</v>
      </c>
      <c r="F4363">
        <v>0</v>
      </c>
      <c r="G4363">
        <f t="shared" si="526"/>
        <v>72.633332999999993</v>
      </c>
      <c r="H4363" s="1">
        <f t="shared" si="531"/>
        <v>72.633332999999993</v>
      </c>
      <c r="I4363">
        <f t="shared" si="527"/>
        <v>719.53899999999999</v>
      </c>
      <c r="J4363">
        <f t="shared" si="528"/>
        <v>5.4787780000000001</v>
      </c>
      <c r="K4363">
        <f t="shared" si="532"/>
        <v>16.011253629089353</v>
      </c>
      <c r="L4363">
        <f t="shared" si="529"/>
        <v>-3.8881987577626524E-3</v>
      </c>
      <c r="M4363">
        <f t="shared" si="530"/>
        <v>-4.0037833305357744E-3</v>
      </c>
    </row>
    <row r="4364" spans="1:13">
      <c r="A4364">
        <v>72.650000000000006</v>
      </c>
      <c r="B4364">
        <v>5.4779949999999999</v>
      </c>
      <c r="C4364">
        <v>0</v>
      </c>
      <c r="D4364">
        <v>716.36699999999996</v>
      </c>
      <c r="E4364">
        <v>719.697</v>
      </c>
      <c r="F4364">
        <v>0</v>
      </c>
      <c r="G4364">
        <f t="shared" si="526"/>
        <v>72.650000000000006</v>
      </c>
      <c r="H4364" s="1">
        <f t="shared" si="531"/>
        <v>72.650000000000006</v>
      </c>
      <c r="I4364">
        <f t="shared" si="527"/>
        <v>719.697</v>
      </c>
      <c r="J4364">
        <f t="shared" si="528"/>
        <v>5.4779949999999999</v>
      </c>
      <c r="K4364">
        <f t="shared" si="532"/>
        <v>16.008965379484863</v>
      </c>
      <c r="L4364">
        <f t="shared" si="529"/>
        <v>-4.9556962025324273E-3</v>
      </c>
      <c r="M4364">
        <f t="shared" si="530"/>
        <v>-4.0168054251168766E-3</v>
      </c>
    </row>
    <row r="4365" spans="1:13">
      <c r="A4365">
        <v>72.666667000000004</v>
      </c>
      <c r="B4365">
        <v>5.4773680000000002</v>
      </c>
      <c r="C4365">
        <v>0</v>
      </c>
      <c r="D4365">
        <v>716.53300000000002</v>
      </c>
      <c r="E4365">
        <v>719.86</v>
      </c>
      <c r="F4365">
        <v>0</v>
      </c>
      <c r="G4365">
        <f t="shared" si="526"/>
        <v>72.666667000000004</v>
      </c>
      <c r="H4365" s="1">
        <f t="shared" si="531"/>
        <v>72.666667000000004</v>
      </c>
      <c r="I4365">
        <f t="shared" si="527"/>
        <v>719.86</v>
      </c>
      <c r="J4365">
        <f t="shared" si="528"/>
        <v>5.4773680000000002</v>
      </c>
      <c r="K4365">
        <f t="shared" si="532"/>
        <v>16.007133026353301</v>
      </c>
      <c r="L4365">
        <f t="shared" si="529"/>
        <v>-3.8466257668691357E-3</v>
      </c>
      <c r="M4365">
        <f t="shared" si="530"/>
        <v>-4.0069789398622458E-3</v>
      </c>
    </row>
    <row r="4366" spans="1:13">
      <c r="A4366">
        <v>72.683333000000005</v>
      </c>
      <c r="B4366">
        <v>5.4767419999999998</v>
      </c>
      <c r="C4366">
        <v>0</v>
      </c>
      <c r="D4366">
        <v>716.7</v>
      </c>
      <c r="E4366">
        <v>720.02599999999995</v>
      </c>
      <c r="F4366">
        <v>0</v>
      </c>
      <c r="G4366">
        <f t="shared" si="526"/>
        <v>72.683333000000005</v>
      </c>
      <c r="H4366" s="1">
        <f t="shared" si="531"/>
        <v>72.683333000000005</v>
      </c>
      <c r="I4366">
        <f t="shared" si="527"/>
        <v>720.02599999999995</v>
      </c>
      <c r="J4366">
        <f t="shared" si="528"/>
        <v>5.4767419999999998</v>
      </c>
      <c r="K4366">
        <f t="shared" si="532"/>
        <v>16.005303595635027</v>
      </c>
      <c r="L4366">
        <f t="shared" si="529"/>
        <v>-3.7710843373535293E-3</v>
      </c>
      <c r="M4366">
        <f t="shared" si="530"/>
        <v>-4.0037579040643183E-3</v>
      </c>
    </row>
    <row r="4367" spans="1:13">
      <c r="A4367">
        <v>72.7</v>
      </c>
      <c r="B4367">
        <v>5.4759589999999996</v>
      </c>
      <c r="C4367">
        <v>0</v>
      </c>
      <c r="D4367">
        <v>716.86699999999996</v>
      </c>
      <c r="E4367">
        <v>720.19100000000003</v>
      </c>
      <c r="F4367">
        <v>0</v>
      </c>
      <c r="G4367">
        <f t="shared" si="526"/>
        <v>72.7</v>
      </c>
      <c r="H4367" s="1">
        <f t="shared" si="531"/>
        <v>72.7</v>
      </c>
      <c r="I4367">
        <f t="shared" si="527"/>
        <v>720.19100000000003</v>
      </c>
      <c r="J4367">
        <f t="shared" si="528"/>
        <v>5.4759589999999996</v>
      </c>
      <c r="K4367">
        <f t="shared" si="532"/>
        <v>16.003015346030537</v>
      </c>
      <c r="L4367">
        <f t="shared" si="529"/>
        <v>-4.7454545454535353E-3</v>
      </c>
      <c r="M4367">
        <f t="shared" si="530"/>
        <v>-4.0201264926052367E-3</v>
      </c>
    </row>
    <row r="4368" spans="1:13">
      <c r="A4368">
        <v>72.716667000000001</v>
      </c>
      <c r="B4368">
        <v>5.4753319999999999</v>
      </c>
      <c r="C4368">
        <v>0</v>
      </c>
      <c r="D4368">
        <v>717.03300000000002</v>
      </c>
      <c r="E4368">
        <v>720.36800000000005</v>
      </c>
      <c r="F4368">
        <v>0</v>
      </c>
      <c r="G4368">
        <f t="shared" si="526"/>
        <v>72.716667000000001</v>
      </c>
      <c r="H4368" s="1">
        <f t="shared" si="531"/>
        <v>72.716667000000001</v>
      </c>
      <c r="I4368">
        <f t="shared" si="527"/>
        <v>720.36800000000005</v>
      </c>
      <c r="J4368">
        <f t="shared" si="528"/>
        <v>5.4753319999999999</v>
      </c>
      <c r="K4368">
        <f t="shared" si="532"/>
        <v>16.001182992898975</v>
      </c>
      <c r="L4368">
        <f t="shared" si="529"/>
        <v>-3.5423728813538816E-3</v>
      </c>
      <c r="M4368">
        <f t="shared" si="530"/>
        <v>-4.0173897829481765E-3</v>
      </c>
    </row>
    <row r="4369" spans="1:13">
      <c r="A4369">
        <v>72.733333000000002</v>
      </c>
      <c r="B4369">
        <v>5.4745489999999997</v>
      </c>
      <c r="C4369">
        <v>0</v>
      </c>
      <c r="D4369">
        <v>717.2</v>
      </c>
      <c r="E4369">
        <v>720.55499999999995</v>
      </c>
      <c r="F4369">
        <v>0</v>
      </c>
      <c r="G4369">
        <f t="shared" si="526"/>
        <v>72.733333000000002</v>
      </c>
      <c r="H4369" s="1">
        <f t="shared" si="531"/>
        <v>72.733333000000002</v>
      </c>
      <c r="I4369">
        <f t="shared" si="527"/>
        <v>720.55499999999995</v>
      </c>
      <c r="J4369">
        <f t="shared" si="528"/>
        <v>5.4745489999999997</v>
      </c>
      <c r="K4369">
        <f t="shared" si="532"/>
        <v>15.998894743294487</v>
      </c>
      <c r="L4369">
        <f t="shared" si="529"/>
        <v>-4.1871657754044209E-3</v>
      </c>
      <c r="M4369">
        <f t="shared" si="530"/>
        <v>-4.0383582500956921E-3</v>
      </c>
    </row>
    <row r="4370" spans="1:13">
      <c r="A4370">
        <v>72.75</v>
      </c>
      <c r="B4370">
        <v>5.473922</v>
      </c>
      <c r="C4370">
        <v>0</v>
      </c>
      <c r="D4370">
        <v>717.36699999999996</v>
      </c>
      <c r="E4370">
        <v>720.73500000000001</v>
      </c>
      <c r="F4370">
        <v>0</v>
      </c>
      <c r="G4370">
        <f t="shared" si="526"/>
        <v>72.75</v>
      </c>
      <c r="H4370" s="1">
        <f t="shared" si="531"/>
        <v>72.75</v>
      </c>
      <c r="I4370">
        <f t="shared" si="527"/>
        <v>720.73500000000001</v>
      </c>
      <c r="J4370">
        <f t="shared" si="528"/>
        <v>5.473922</v>
      </c>
      <c r="K4370">
        <f t="shared" si="532"/>
        <v>15.997062390162926</v>
      </c>
      <c r="L4370">
        <f t="shared" si="529"/>
        <v>-3.4833333333304964E-3</v>
      </c>
      <c r="M4370">
        <f t="shared" si="530"/>
        <v>-4.052212842734864E-3</v>
      </c>
    </row>
    <row r="4371" spans="1:13">
      <c r="A4371">
        <v>72.766666999999998</v>
      </c>
      <c r="B4371">
        <v>5.4732960000000004</v>
      </c>
      <c r="C4371">
        <v>0</v>
      </c>
      <c r="D4371">
        <v>717.53300000000002</v>
      </c>
      <c r="E4371">
        <v>720.91</v>
      </c>
      <c r="F4371">
        <v>0</v>
      </c>
      <c r="G4371">
        <f t="shared" si="526"/>
        <v>72.766666999999998</v>
      </c>
      <c r="H4371" s="1">
        <f t="shared" si="531"/>
        <v>72.766666999999998</v>
      </c>
      <c r="I4371">
        <f t="shared" si="527"/>
        <v>720.91</v>
      </c>
      <c r="J4371">
        <f t="shared" si="528"/>
        <v>5.4732960000000004</v>
      </c>
      <c r="K4371">
        <f t="shared" si="532"/>
        <v>15.99523295944465</v>
      </c>
      <c r="L4371">
        <f t="shared" si="529"/>
        <v>-3.5771428571413372E-3</v>
      </c>
      <c r="M4371">
        <f t="shared" si="530"/>
        <v>-4.0583031576487292E-3</v>
      </c>
    </row>
    <row r="4372" spans="1:13">
      <c r="A4372">
        <v>72.783332999999999</v>
      </c>
      <c r="B4372">
        <v>5.4725130000000002</v>
      </c>
      <c r="C4372">
        <v>0</v>
      </c>
      <c r="D4372">
        <v>717.7</v>
      </c>
      <c r="E4372">
        <v>721.08</v>
      </c>
      <c r="F4372">
        <v>0</v>
      </c>
      <c r="G4372">
        <f t="shared" si="526"/>
        <v>72.783332999999999</v>
      </c>
      <c r="H4372" s="1">
        <f t="shared" si="531"/>
        <v>72.783332999999999</v>
      </c>
      <c r="I4372">
        <f t="shared" si="527"/>
        <v>721.08</v>
      </c>
      <c r="J4372">
        <f t="shared" si="528"/>
        <v>5.4725130000000002</v>
      </c>
      <c r="K4372">
        <f t="shared" si="532"/>
        <v>15.992944709840163</v>
      </c>
      <c r="L4372">
        <f t="shared" si="529"/>
        <v>-4.605882352940383E-3</v>
      </c>
      <c r="M4372">
        <f t="shared" si="530"/>
        <v>-4.0817785966048604E-3</v>
      </c>
    </row>
    <row r="4373" spans="1:13">
      <c r="A4373">
        <v>72.8</v>
      </c>
      <c r="B4373">
        <v>5.4718859999999996</v>
      </c>
      <c r="C4373">
        <v>0</v>
      </c>
      <c r="D4373">
        <v>717.86699999999996</v>
      </c>
      <c r="E4373">
        <v>721.255</v>
      </c>
      <c r="F4373">
        <v>0</v>
      </c>
      <c r="G4373">
        <f t="shared" si="526"/>
        <v>72.8</v>
      </c>
      <c r="H4373" s="1">
        <f t="shared" si="531"/>
        <v>72.8</v>
      </c>
      <c r="I4373">
        <f t="shared" si="527"/>
        <v>721.255</v>
      </c>
      <c r="J4373">
        <f t="shared" si="528"/>
        <v>5.4718859999999996</v>
      </c>
      <c r="K4373">
        <f t="shared" si="532"/>
        <v>15.991112356708598</v>
      </c>
      <c r="L4373">
        <f t="shared" si="529"/>
        <v>-3.5828571428614983E-3</v>
      </c>
      <c r="M4373">
        <f t="shared" si="530"/>
        <v>-4.0697736597482105E-3</v>
      </c>
    </row>
    <row r="4374" spans="1:13">
      <c r="A4374">
        <v>72.816666999999995</v>
      </c>
      <c r="B4374">
        <v>5.47126</v>
      </c>
      <c r="C4374">
        <v>0</v>
      </c>
      <c r="D4374">
        <v>718.03300000000002</v>
      </c>
      <c r="E4374">
        <v>721.42499999999995</v>
      </c>
      <c r="F4374">
        <v>0</v>
      </c>
      <c r="G4374">
        <f t="shared" si="526"/>
        <v>72.816666999999995</v>
      </c>
      <c r="H4374" s="1">
        <f t="shared" si="531"/>
        <v>72.816666999999995</v>
      </c>
      <c r="I4374">
        <f t="shared" si="527"/>
        <v>721.42499999999995</v>
      </c>
      <c r="J4374">
        <f t="shared" si="528"/>
        <v>5.47126</v>
      </c>
      <c r="K4374">
        <f t="shared" si="532"/>
        <v>15.989282925990322</v>
      </c>
      <c r="L4374">
        <f t="shared" si="529"/>
        <v>-3.6823529411748354E-3</v>
      </c>
      <c r="M4374">
        <f t="shared" si="530"/>
        <v>-4.0788384469533073E-3</v>
      </c>
    </row>
    <row r="4375" spans="1:13">
      <c r="A4375">
        <v>72.833332999999996</v>
      </c>
      <c r="B4375">
        <v>5.4706330000000003</v>
      </c>
      <c r="C4375">
        <v>0</v>
      </c>
      <c r="D4375">
        <v>718.2</v>
      </c>
      <c r="E4375">
        <v>721.59400000000005</v>
      </c>
      <c r="F4375">
        <v>0</v>
      </c>
      <c r="G4375">
        <f t="shared" si="526"/>
        <v>72.833332999999996</v>
      </c>
      <c r="H4375" s="1">
        <f t="shared" si="531"/>
        <v>72.833332999999996</v>
      </c>
      <c r="I4375">
        <f t="shared" si="527"/>
        <v>721.59400000000005</v>
      </c>
      <c r="J4375">
        <f t="shared" si="528"/>
        <v>5.4706330000000003</v>
      </c>
      <c r="K4375">
        <f t="shared" si="532"/>
        <v>15.98745057285876</v>
      </c>
      <c r="L4375">
        <f t="shared" si="529"/>
        <v>-3.7100591715938072E-3</v>
      </c>
      <c r="M4375">
        <f t="shared" si="530"/>
        <v>-4.1050517376994868E-3</v>
      </c>
    </row>
    <row r="4376" spans="1:13">
      <c r="A4376">
        <v>72.849999999999994</v>
      </c>
      <c r="B4376">
        <v>5.4700069999999998</v>
      </c>
      <c r="C4376">
        <v>0</v>
      </c>
      <c r="D4376">
        <v>718.36699999999996</v>
      </c>
      <c r="E4376">
        <v>721.76400000000001</v>
      </c>
      <c r="F4376">
        <v>0</v>
      </c>
      <c r="G4376">
        <f t="shared" si="526"/>
        <v>72.849999999999994</v>
      </c>
      <c r="H4376" s="1">
        <f t="shared" si="531"/>
        <v>72.849999999999994</v>
      </c>
      <c r="I4376">
        <f t="shared" si="527"/>
        <v>721.76400000000001</v>
      </c>
      <c r="J4376">
        <f t="shared" si="528"/>
        <v>5.4700069999999998</v>
      </c>
      <c r="K4376">
        <f t="shared" si="532"/>
        <v>15.985621142140486</v>
      </c>
      <c r="L4376">
        <f t="shared" si="529"/>
        <v>-3.6823529411800604E-3</v>
      </c>
      <c r="M4376">
        <f t="shared" si="530"/>
        <v>-4.1231512852108031E-3</v>
      </c>
    </row>
    <row r="4377" spans="1:13">
      <c r="A4377">
        <v>72.866667000000007</v>
      </c>
      <c r="B4377">
        <v>5.4693800000000001</v>
      </c>
      <c r="C4377">
        <v>0</v>
      </c>
      <c r="D4377">
        <v>718.53300000000002</v>
      </c>
      <c r="E4377">
        <v>721.93</v>
      </c>
      <c r="F4377">
        <v>0</v>
      </c>
      <c r="G4377">
        <f t="shared" si="526"/>
        <v>72.866667000000007</v>
      </c>
      <c r="H4377" s="1">
        <f t="shared" si="531"/>
        <v>72.866667000000007</v>
      </c>
      <c r="I4377">
        <f t="shared" si="527"/>
        <v>721.93</v>
      </c>
      <c r="J4377">
        <f t="shared" si="528"/>
        <v>5.4693800000000001</v>
      </c>
      <c r="K4377">
        <f t="shared" si="532"/>
        <v>15.983788789008921</v>
      </c>
      <c r="L4377">
        <f t="shared" si="529"/>
        <v>-3.7771084337345656E-3</v>
      </c>
      <c r="M4377">
        <f t="shared" si="530"/>
        <v>-4.1244483450703431E-3</v>
      </c>
    </row>
    <row r="4378" spans="1:13">
      <c r="A4378">
        <v>72.883332999999993</v>
      </c>
      <c r="B4378">
        <v>5.4685969999999999</v>
      </c>
      <c r="C4378">
        <v>0</v>
      </c>
      <c r="D4378">
        <v>718.7</v>
      </c>
      <c r="E4378">
        <v>722.09500000000003</v>
      </c>
      <c r="F4378">
        <v>0</v>
      </c>
      <c r="G4378">
        <f t="shared" si="526"/>
        <v>72.883332999999993</v>
      </c>
      <c r="H4378" s="1">
        <f t="shared" si="531"/>
        <v>72.883332999999993</v>
      </c>
      <c r="I4378">
        <f t="shared" si="527"/>
        <v>722.09500000000003</v>
      </c>
      <c r="J4378">
        <f t="shared" si="528"/>
        <v>5.4685969999999999</v>
      </c>
      <c r="K4378">
        <f t="shared" si="532"/>
        <v>15.981500539404433</v>
      </c>
      <c r="L4378">
        <f t="shared" si="529"/>
        <v>-4.7454545454535353E-3</v>
      </c>
      <c r="M4378">
        <f t="shared" si="530"/>
        <v>-4.1464658267617062E-3</v>
      </c>
    </row>
    <row r="4379" spans="1:13">
      <c r="A4379">
        <v>72.900000000000006</v>
      </c>
      <c r="B4379">
        <v>5.4679700000000002</v>
      </c>
      <c r="C4379">
        <v>0</v>
      </c>
      <c r="D4379">
        <v>718.86699999999996</v>
      </c>
      <c r="E4379">
        <v>722.26099999999997</v>
      </c>
      <c r="F4379">
        <v>0</v>
      </c>
      <c r="G4379">
        <f t="shared" si="526"/>
        <v>72.900000000000006</v>
      </c>
      <c r="H4379" s="1">
        <f t="shared" si="531"/>
        <v>72.900000000000006</v>
      </c>
      <c r="I4379">
        <f t="shared" si="527"/>
        <v>722.26099999999997</v>
      </c>
      <c r="J4379">
        <f t="shared" si="528"/>
        <v>5.4679700000000002</v>
      </c>
      <c r="K4379">
        <f t="shared" si="532"/>
        <v>15.979668186272871</v>
      </c>
      <c r="L4379">
        <f t="shared" si="529"/>
        <v>-3.7771084337345656E-3</v>
      </c>
      <c r="M4379">
        <f t="shared" si="530"/>
        <v>-4.1269177571256876E-3</v>
      </c>
    </row>
    <row r="4380" spans="1:13">
      <c r="A4380">
        <v>72.916667000000004</v>
      </c>
      <c r="B4380">
        <v>5.4673439999999998</v>
      </c>
      <c r="C4380">
        <v>0</v>
      </c>
      <c r="D4380">
        <v>719.03300000000002</v>
      </c>
      <c r="E4380">
        <v>722.43700000000001</v>
      </c>
      <c r="F4380">
        <v>0</v>
      </c>
      <c r="G4380">
        <f t="shared" si="526"/>
        <v>72.916667000000004</v>
      </c>
      <c r="H4380" s="1">
        <f t="shared" si="531"/>
        <v>72.916667000000004</v>
      </c>
      <c r="I4380">
        <f t="shared" si="527"/>
        <v>722.43700000000001</v>
      </c>
      <c r="J4380">
        <f t="shared" si="528"/>
        <v>5.4673439999999998</v>
      </c>
      <c r="K4380">
        <f t="shared" si="532"/>
        <v>15.977838755554593</v>
      </c>
      <c r="L4380">
        <f t="shared" si="529"/>
        <v>-3.5568181818198923E-3</v>
      </c>
      <c r="M4380">
        <f t="shared" si="530"/>
        <v>-4.1239210713004161E-3</v>
      </c>
    </row>
    <row r="4381" spans="1:13">
      <c r="A4381">
        <v>72.933333000000005</v>
      </c>
      <c r="B4381">
        <v>5.466717</v>
      </c>
      <c r="C4381">
        <v>0</v>
      </c>
      <c r="D4381">
        <v>719.2</v>
      </c>
      <c r="E4381">
        <v>722.61699999999996</v>
      </c>
      <c r="F4381">
        <v>0</v>
      </c>
      <c r="G4381">
        <f t="shared" si="526"/>
        <v>72.933333000000005</v>
      </c>
      <c r="H4381" s="1">
        <f t="shared" si="531"/>
        <v>72.933333000000005</v>
      </c>
      <c r="I4381">
        <f t="shared" si="527"/>
        <v>722.61699999999996</v>
      </c>
      <c r="J4381">
        <f t="shared" si="528"/>
        <v>5.466717</v>
      </c>
      <c r="K4381">
        <f t="shared" si="532"/>
        <v>15.976006402423032</v>
      </c>
      <c r="L4381">
        <f t="shared" si="529"/>
        <v>-3.4833333333326964E-3</v>
      </c>
      <c r="M4381">
        <f t="shared" si="530"/>
        <v>-4.1461133178233873E-3</v>
      </c>
    </row>
    <row r="4382" spans="1:13">
      <c r="A4382">
        <v>72.95</v>
      </c>
      <c r="B4382">
        <v>5.4660909999999996</v>
      </c>
      <c r="C4382">
        <v>0</v>
      </c>
      <c r="D4382">
        <v>719.36699999999996</v>
      </c>
      <c r="E4382">
        <v>722.79600000000005</v>
      </c>
      <c r="F4382">
        <v>0</v>
      </c>
      <c r="G4382">
        <f t="shared" si="526"/>
        <v>72.95</v>
      </c>
      <c r="H4382" s="1">
        <f t="shared" si="531"/>
        <v>72.95</v>
      </c>
      <c r="I4382">
        <f t="shared" si="527"/>
        <v>722.79600000000005</v>
      </c>
      <c r="J4382">
        <f t="shared" si="528"/>
        <v>5.4660909999999996</v>
      </c>
      <c r="K4382">
        <f t="shared" si="532"/>
        <v>15.974176971704757</v>
      </c>
      <c r="L4382">
        <f t="shared" si="529"/>
        <v>-3.4972067039114756E-3</v>
      </c>
      <c r="M4382">
        <f t="shared" si="530"/>
        <v>-4.1540518555573617E-3</v>
      </c>
    </row>
    <row r="4383" spans="1:13">
      <c r="A4383">
        <v>72.966667000000001</v>
      </c>
      <c r="B4383">
        <v>5.4653080000000003</v>
      </c>
      <c r="C4383">
        <v>0</v>
      </c>
      <c r="D4383">
        <v>719.53300000000002</v>
      </c>
      <c r="E4383">
        <v>722.96500000000003</v>
      </c>
      <c r="F4383">
        <v>0</v>
      </c>
      <c r="G4383">
        <f t="shared" si="526"/>
        <v>72.966667000000001</v>
      </c>
      <c r="H4383" s="1">
        <f t="shared" si="531"/>
        <v>72.966667000000001</v>
      </c>
      <c r="I4383">
        <f t="shared" si="527"/>
        <v>722.96500000000003</v>
      </c>
      <c r="J4383">
        <f t="shared" si="528"/>
        <v>5.4653080000000003</v>
      </c>
      <c r="K4383">
        <f t="shared" si="532"/>
        <v>15.971888722100269</v>
      </c>
      <c r="L4383">
        <f t="shared" si="529"/>
        <v>-4.6331360946709589E-3</v>
      </c>
      <c r="M4383">
        <f t="shared" si="530"/>
        <v>-4.1595401247695798E-3</v>
      </c>
    </row>
    <row r="4384" spans="1:13">
      <c r="A4384">
        <v>72.983333000000002</v>
      </c>
      <c r="B4384">
        <v>5.4646809999999997</v>
      </c>
      <c r="C4384">
        <v>0</v>
      </c>
      <c r="D4384">
        <v>719.7</v>
      </c>
      <c r="E4384">
        <v>723.12800000000004</v>
      </c>
      <c r="F4384">
        <v>0</v>
      </c>
      <c r="G4384">
        <f t="shared" si="526"/>
        <v>72.983333000000002</v>
      </c>
      <c r="H4384" s="1">
        <f t="shared" si="531"/>
        <v>72.983333000000002</v>
      </c>
      <c r="I4384">
        <f t="shared" si="527"/>
        <v>723.12800000000004</v>
      </c>
      <c r="J4384">
        <f t="shared" si="528"/>
        <v>5.4646809999999997</v>
      </c>
      <c r="K4384">
        <f t="shared" si="532"/>
        <v>15.970056368968704</v>
      </c>
      <c r="L4384">
        <f t="shared" si="529"/>
        <v>-3.8466257668745849E-3</v>
      </c>
      <c r="M4384">
        <f t="shared" si="530"/>
        <v>-4.1606280984915487E-3</v>
      </c>
    </row>
    <row r="4385" spans="1:13">
      <c r="A4385">
        <v>73</v>
      </c>
      <c r="B4385">
        <v>5.4640550000000001</v>
      </c>
      <c r="C4385">
        <v>0</v>
      </c>
      <c r="D4385">
        <v>719.86699999999996</v>
      </c>
      <c r="E4385">
        <v>723.28399999999999</v>
      </c>
      <c r="F4385">
        <v>0</v>
      </c>
      <c r="G4385">
        <f t="shared" si="526"/>
        <v>73</v>
      </c>
      <c r="H4385" s="1">
        <f t="shared" si="531"/>
        <v>73</v>
      </c>
      <c r="I4385">
        <f t="shared" si="527"/>
        <v>723.28399999999999</v>
      </c>
      <c r="J4385">
        <f t="shared" si="528"/>
        <v>5.4640550000000001</v>
      </c>
      <c r="K4385">
        <f t="shared" si="532"/>
        <v>15.968226938250432</v>
      </c>
      <c r="L4385">
        <f t="shared" si="529"/>
        <v>-4.0128205128190748E-3</v>
      </c>
      <c r="M4385">
        <f t="shared" si="530"/>
        <v>-4.1578342993730697E-3</v>
      </c>
    </row>
    <row r="4386" spans="1:13">
      <c r="A4386">
        <v>73.016666999999998</v>
      </c>
      <c r="B4386">
        <v>5.4634280000000004</v>
      </c>
      <c r="C4386">
        <v>0</v>
      </c>
      <c r="D4386">
        <v>720.03300000000002</v>
      </c>
      <c r="E4386">
        <v>723.44200000000001</v>
      </c>
      <c r="F4386">
        <v>0</v>
      </c>
      <c r="G4386">
        <f t="shared" ref="G4386:G4449" si="533">A4386</f>
        <v>73.016666999999998</v>
      </c>
      <c r="H4386" s="1">
        <f t="shared" si="531"/>
        <v>73.016666999999998</v>
      </c>
      <c r="I4386">
        <f t="shared" ref="I4386:I4449" si="534">E4386</f>
        <v>723.44200000000001</v>
      </c>
      <c r="J4386">
        <f t="shared" ref="J4386:J4449" si="535">B4386</f>
        <v>5.4634280000000004</v>
      </c>
      <c r="K4386">
        <f t="shared" si="532"/>
        <v>15.96639458511887</v>
      </c>
      <c r="L4386">
        <f t="shared" ref="L4386:L4449" si="536">(J4386-J4385)/(I4386-I4385)</f>
        <v>-3.9683544303775299E-3</v>
      </c>
      <c r="M4386">
        <f t="shared" si="530"/>
        <v>-4.1478337657116816E-3</v>
      </c>
    </row>
    <row r="4387" spans="1:13">
      <c r="A4387">
        <v>73.033332999999999</v>
      </c>
      <c r="B4387">
        <v>5.4628009999999998</v>
      </c>
      <c r="C4387">
        <v>0</v>
      </c>
      <c r="D4387">
        <v>720.2</v>
      </c>
      <c r="E4387">
        <v>723.59900000000005</v>
      </c>
      <c r="F4387">
        <v>0</v>
      </c>
      <c r="G4387">
        <f t="shared" si="533"/>
        <v>73.033332999999999</v>
      </c>
      <c r="H4387" s="1">
        <f t="shared" si="531"/>
        <v>73.033332999999999</v>
      </c>
      <c r="I4387">
        <f t="shared" si="534"/>
        <v>723.59900000000005</v>
      </c>
      <c r="J4387">
        <f t="shared" si="535"/>
        <v>5.4628009999999998</v>
      </c>
      <c r="K4387">
        <f t="shared" si="532"/>
        <v>15.964562231987303</v>
      </c>
      <c r="L4387">
        <f t="shared" si="536"/>
        <v>-3.9936305732512301E-3</v>
      </c>
      <c r="M4387">
        <f t="shared" si="530"/>
        <v>-4.1553170121748587E-3</v>
      </c>
    </row>
    <row r="4388" spans="1:13">
      <c r="A4388">
        <v>73.05</v>
      </c>
      <c r="B4388">
        <v>5.4620179999999996</v>
      </c>
      <c r="C4388">
        <v>0</v>
      </c>
      <c r="D4388">
        <v>720.36699999999996</v>
      </c>
      <c r="E4388">
        <v>723.76900000000001</v>
      </c>
      <c r="F4388">
        <v>0</v>
      </c>
      <c r="G4388">
        <f t="shared" si="533"/>
        <v>73.05</v>
      </c>
      <c r="H4388" s="1">
        <f t="shared" si="531"/>
        <v>73.05</v>
      </c>
      <c r="I4388">
        <f t="shared" si="534"/>
        <v>723.76900000000001</v>
      </c>
      <c r="J4388">
        <f t="shared" si="535"/>
        <v>5.4620179999999996</v>
      </c>
      <c r="K4388">
        <f t="shared" si="532"/>
        <v>15.962273982382817</v>
      </c>
      <c r="L4388">
        <f t="shared" si="536"/>
        <v>-4.605882352943463E-3</v>
      </c>
      <c r="M4388">
        <f t="shared" si="530"/>
        <v>-4.1456927518384278E-3</v>
      </c>
    </row>
    <row r="4389" spans="1:13">
      <c r="A4389">
        <v>73.066666999999995</v>
      </c>
      <c r="B4389">
        <v>5.461392</v>
      </c>
      <c r="C4389">
        <v>0</v>
      </c>
      <c r="D4389">
        <v>720.53300000000002</v>
      </c>
      <c r="E4389">
        <v>723.93799999999999</v>
      </c>
      <c r="F4389">
        <v>0</v>
      </c>
      <c r="G4389">
        <f t="shared" si="533"/>
        <v>73.066666999999995</v>
      </c>
      <c r="H4389" s="1">
        <f t="shared" si="531"/>
        <v>73.066666999999995</v>
      </c>
      <c r="I4389">
        <f t="shared" si="534"/>
        <v>723.93799999999999</v>
      </c>
      <c r="J4389">
        <f t="shared" si="535"/>
        <v>5.461392</v>
      </c>
      <c r="K4389">
        <f t="shared" si="532"/>
        <v>15.960444551664544</v>
      </c>
      <c r="L4389">
        <f t="shared" si="536"/>
        <v>-3.7041420118321617E-3</v>
      </c>
      <c r="M4389">
        <f t="shared" si="530"/>
        <v>-4.139738152804117E-3</v>
      </c>
    </row>
    <row r="4390" spans="1:13">
      <c r="A4390">
        <v>73.083332999999996</v>
      </c>
      <c r="B4390">
        <v>5.4607650000000003</v>
      </c>
      <c r="C4390">
        <v>0</v>
      </c>
      <c r="D4390">
        <v>720.7</v>
      </c>
      <c r="E4390">
        <v>724.10699999999997</v>
      </c>
      <c r="F4390">
        <v>0</v>
      </c>
      <c r="G4390">
        <f t="shared" si="533"/>
        <v>73.083332999999996</v>
      </c>
      <c r="H4390" s="1">
        <f t="shared" si="531"/>
        <v>73.083332999999996</v>
      </c>
      <c r="I4390">
        <f t="shared" si="534"/>
        <v>724.10699999999997</v>
      </c>
      <c r="J4390">
        <f t="shared" si="535"/>
        <v>5.4607650000000003</v>
      </c>
      <c r="K4390">
        <f t="shared" si="532"/>
        <v>15.958612198532979</v>
      </c>
      <c r="L4390">
        <f t="shared" si="536"/>
        <v>-3.7100591715963031E-3</v>
      </c>
      <c r="M4390">
        <f t="shared" si="530"/>
        <v>-4.1349228885704152E-3</v>
      </c>
    </row>
    <row r="4391" spans="1:13">
      <c r="A4391">
        <v>73.099999999999994</v>
      </c>
      <c r="B4391">
        <v>5.4599820000000001</v>
      </c>
      <c r="C4391">
        <v>0</v>
      </c>
      <c r="D4391">
        <v>720.86699999999996</v>
      </c>
      <c r="E4391">
        <v>724.27800000000002</v>
      </c>
      <c r="F4391">
        <v>0</v>
      </c>
      <c r="G4391">
        <f t="shared" si="533"/>
        <v>73.099999999999994</v>
      </c>
      <c r="H4391" s="1">
        <f t="shared" si="531"/>
        <v>73.099999999999994</v>
      </c>
      <c r="I4391">
        <f t="shared" si="534"/>
        <v>724.27800000000002</v>
      </c>
      <c r="J4391">
        <f t="shared" si="535"/>
        <v>5.4599820000000001</v>
      </c>
      <c r="K4391">
        <f t="shared" si="532"/>
        <v>15.956323948928491</v>
      </c>
      <c r="L4391">
        <f t="shared" si="536"/>
        <v>-4.5789473684209082E-3</v>
      </c>
      <c r="M4391">
        <f t="shared" si="530"/>
        <v>-4.1500197675586846E-3</v>
      </c>
    </row>
    <row r="4392" spans="1:13">
      <c r="A4392">
        <v>73.116667000000007</v>
      </c>
      <c r="B4392">
        <v>5.4593559999999997</v>
      </c>
      <c r="C4392">
        <v>0</v>
      </c>
      <c r="D4392">
        <v>721.03300000000002</v>
      </c>
      <c r="E4392">
        <v>724.44</v>
      </c>
      <c r="F4392">
        <v>0</v>
      </c>
      <c r="G4392">
        <f t="shared" si="533"/>
        <v>73.116667000000007</v>
      </c>
      <c r="H4392" s="1">
        <f t="shared" si="531"/>
        <v>73.116667000000007</v>
      </c>
      <c r="I4392">
        <f t="shared" si="534"/>
        <v>724.44</v>
      </c>
      <c r="J4392">
        <f t="shared" si="535"/>
        <v>5.4593559999999997</v>
      </c>
      <c r="K4392">
        <f t="shared" si="532"/>
        <v>15.954494518210216</v>
      </c>
      <c r="L4392">
        <f t="shared" si="536"/>
        <v>-3.8641975308662097E-3</v>
      </c>
      <c r="M4392">
        <f t="shared" si="530"/>
        <v>-4.1332990441816679E-3</v>
      </c>
    </row>
    <row r="4393" spans="1:13">
      <c r="A4393">
        <v>73.133332999999993</v>
      </c>
      <c r="B4393">
        <v>5.4585720000000002</v>
      </c>
      <c r="C4393">
        <v>0</v>
      </c>
      <c r="D4393">
        <v>721.2</v>
      </c>
      <c r="E4393">
        <v>724.601</v>
      </c>
      <c r="F4393">
        <v>0</v>
      </c>
      <c r="G4393">
        <f t="shared" si="533"/>
        <v>73.133332999999993</v>
      </c>
      <c r="H4393" s="1">
        <f t="shared" si="531"/>
        <v>73.133332999999993</v>
      </c>
      <c r="I4393">
        <f t="shared" si="534"/>
        <v>724.601</v>
      </c>
      <c r="J4393">
        <f t="shared" si="535"/>
        <v>5.4585720000000002</v>
      </c>
      <c r="K4393">
        <f t="shared" si="532"/>
        <v>15.952203346192439</v>
      </c>
      <c r="L4393">
        <f t="shared" si="536"/>
        <v>-4.869565217389577E-3</v>
      </c>
      <c r="M4393">
        <f t="shared" si="530"/>
        <v>-4.1494642446449062E-3</v>
      </c>
    </row>
    <row r="4394" spans="1:13">
      <c r="A4394">
        <v>73.150000000000006</v>
      </c>
      <c r="B4394">
        <v>5.4579459999999997</v>
      </c>
      <c r="C4394">
        <v>0</v>
      </c>
      <c r="D4394">
        <v>721.36699999999996</v>
      </c>
      <c r="E4394">
        <v>724.77200000000005</v>
      </c>
      <c r="F4394">
        <v>0</v>
      </c>
      <c r="G4394">
        <f t="shared" si="533"/>
        <v>73.150000000000006</v>
      </c>
      <c r="H4394" s="1">
        <f t="shared" si="531"/>
        <v>73.150000000000006</v>
      </c>
      <c r="I4394">
        <f t="shared" si="534"/>
        <v>724.77200000000005</v>
      </c>
      <c r="J4394">
        <f t="shared" si="535"/>
        <v>5.4579459999999997</v>
      </c>
      <c r="K4394">
        <f t="shared" si="532"/>
        <v>15.950373915474165</v>
      </c>
      <c r="L4394">
        <f t="shared" si="536"/>
        <v>-3.6608187134519283E-3</v>
      </c>
      <c r="M4394">
        <f t="shared" si="530"/>
        <v>-4.1313040683512575E-3</v>
      </c>
    </row>
    <row r="4395" spans="1:13">
      <c r="A4395">
        <v>73.166667000000004</v>
      </c>
      <c r="B4395">
        <v>5.4571630000000004</v>
      </c>
      <c r="C4395">
        <v>0</v>
      </c>
      <c r="D4395">
        <v>721.53300000000002</v>
      </c>
      <c r="E4395">
        <v>724.94500000000005</v>
      </c>
      <c r="F4395">
        <v>0</v>
      </c>
      <c r="G4395">
        <f t="shared" si="533"/>
        <v>73.166667000000004</v>
      </c>
      <c r="H4395" s="1">
        <f t="shared" si="531"/>
        <v>73.166667000000004</v>
      </c>
      <c r="I4395">
        <f t="shared" si="534"/>
        <v>724.94500000000005</v>
      </c>
      <c r="J4395">
        <f t="shared" si="535"/>
        <v>5.4571630000000004</v>
      </c>
      <c r="K4395">
        <f t="shared" si="532"/>
        <v>15.94808566586968</v>
      </c>
      <c r="L4395">
        <f t="shared" si="536"/>
        <v>-4.5260115606896171E-3</v>
      </c>
      <c r="M4395">
        <f t="shared" si="530"/>
        <v>-4.1397488635379559E-3</v>
      </c>
    </row>
    <row r="4396" spans="1:13">
      <c r="A4396">
        <v>73.183333000000005</v>
      </c>
      <c r="B4396">
        <v>5.4563800000000002</v>
      </c>
      <c r="C4396">
        <v>0</v>
      </c>
      <c r="D4396">
        <v>721.7</v>
      </c>
      <c r="E4396">
        <v>725.11199999999997</v>
      </c>
      <c r="F4396">
        <v>0</v>
      </c>
      <c r="G4396">
        <f t="shared" si="533"/>
        <v>73.183333000000005</v>
      </c>
      <c r="H4396" s="1">
        <f t="shared" si="531"/>
        <v>73.183333000000005</v>
      </c>
      <c r="I4396">
        <f t="shared" si="534"/>
        <v>725.11199999999997</v>
      </c>
      <c r="J4396">
        <f t="shared" si="535"/>
        <v>5.4563800000000002</v>
      </c>
      <c r="K4396">
        <f t="shared" si="532"/>
        <v>15.94579741626519</v>
      </c>
      <c r="L4396">
        <f t="shared" si="536"/>
        <v>-4.6886227544945657E-3</v>
      </c>
      <c r="M4396">
        <f t="shared" si="530"/>
        <v>-4.1288144100025351E-3</v>
      </c>
    </row>
    <row r="4397" spans="1:13">
      <c r="A4397">
        <v>73.2</v>
      </c>
      <c r="B4397">
        <v>5.4557529999999996</v>
      </c>
      <c r="C4397">
        <v>0</v>
      </c>
      <c r="D4397">
        <v>721.86699999999996</v>
      </c>
      <c r="E4397">
        <v>725.27599999999995</v>
      </c>
      <c r="F4397">
        <v>0</v>
      </c>
      <c r="G4397">
        <f t="shared" si="533"/>
        <v>73.2</v>
      </c>
      <c r="H4397" s="1">
        <f t="shared" si="531"/>
        <v>73.2</v>
      </c>
      <c r="I4397">
        <f t="shared" si="534"/>
        <v>725.27599999999995</v>
      </c>
      <c r="J4397">
        <f t="shared" si="535"/>
        <v>5.4557529999999996</v>
      </c>
      <c r="K4397">
        <f t="shared" si="532"/>
        <v>15.943965063133625</v>
      </c>
      <c r="L4397">
        <f t="shared" si="536"/>
        <v>-3.8231707317112683E-3</v>
      </c>
      <c r="M4397">
        <f t="shared" si="530"/>
        <v>-4.12826718512451E-3</v>
      </c>
    </row>
    <row r="4398" spans="1:13">
      <c r="A4398">
        <v>73.216667000000001</v>
      </c>
      <c r="B4398">
        <v>5.4551259999999999</v>
      </c>
      <c r="C4398">
        <v>0</v>
      </c>
      <c r="D4398">
        <v>722.03300000000002</v>
      </c>
      <c r="E4398">
        <v>725.43799999999999</v>
      </c>
      <c r="F4398">
        <v>0</v>
      </c>
      <c r="G4398">
        <f t="shared" si="533"/>
        <v>73.216667000000001</v>
      </c>
      <c r="H4398" s="1">
        <f t="shared" si="531"/>
        <v>73.216667000000001</v>
      </c>
      <c r="I4398">
        <f t="shared" si="534"/>
        <v>725.43799999999999</v>
      </c>
      <c r="J4398">
        <f t="shared" si="535"/>
        <v>5.4551259999999999</v>
      </c>
      <c r="K4398">
        <f t="shared" si="532"/>
        <v>15.942132710002063</v>
      </c>
      <c r="L4398">
        <f t="shared" si="536"/>
        <v>-3.8703703703677613E-3</v>
      </c>
      <c r="M4398">
        <f t="shared" si="530"/>
        <v>-4.1287270877746647E-3</v>
      </c>
    </row>
    <row r="4399" spans="1:13">
      <c r="A4399">
        <v>73.233333000000002</v>
      </c>
      <c r="B4399">
        <v>5.4545000000000003</v>
      </c>
      <c r="C4399">
        <v>0</v>
      </c>
      <c r="D4399">
        <v>722.2</v>
      </c>
      <c r="E4399">
        <v>725.58699999999999</v>
      </c>
      <c r="F4399">
        <v>0</v>
      </c>
      <c r="G4399">
        <f t="shared" si="533"/>
        <v>73.233333000000002</v>
      </c>
      <c r="H4399" s="1">
        <f t="shared" si="531"/>
        <v>73.233333000000002</v>
      </c>
      <c r="I4399">
        <f t="shared" si="534"/>
        <v>725.58699999999999</v>
      </c>
      <c r="J4399">
        <f t="shared" si="535"/>
        <v>5.4545000000000003</v>
      </c>
      <c r="K4399">
        <f t="shared" si="532"/>
        <v>15.940303279283787</v>
      </c>
      <c r="L4399">
        <f t="shared" si="536"/>
        <v>-4.2013422818762917E-3</v>
      </c>
      <c r="M4399">
        <f t="shared" si="530"/>
        <v>-4.1431488913545199E-3</v>
      </c>
    </row>
    <row r="4400" spans="1:13">
      <c r="A4400">
        <v>73.25</v>
      </c>
      <c r="B4400">
        <v>5.4538729999999997</v>
      </c>
      <c r="C4400">
        <v>0</v>
      </c>
      <c r="D4400">
        <v>722.36699999999996</v>
      </c>
      <c r="E4400">
        <v>725.75400000000002</v>
      </c>
      <c r="F4400">
        <v>0</v>
      </c>
      <c r="G4400">
        <f t="shared" si="533"/>
        <v>73.25</v>
      </c>
      <c r="H4400" s="1">
        <f t="shared" si="531"/>
        <v>73.25</v>
      </c>
      <c r="I4400">
        <f t="shared" si="534"/>
        <v>725.75400000000002</v>
      </c>
      <c r="J4400">
        <f t="shared" si="535"/>
        <v>5.4538729999999997</v>
      </c>
      <c r="K4400">
        <f t="shared" si="532"/>
        <v>15.938470926152224</v>
      </c>
      <c r="L4400">
        <f t="shared" si="536"/>
        <v>-3.7544910179669855E-3</v>
      </c>
      <c r="M4400">
        <f t="shared" si="530"/>
        <v>-4.1313127907181861E-3</v>
      </c>
    </row>
    <row r="4401" spans="1:13">
      <c r="A4401">
        <v>73.266666999999998</v>
      </c>
      <c r="B4401">
        <v>5.4532470000000002</v>
      </c>
      <c r="C4401">
        <v>0</v>
      </c>
      <c r="D4401">
        <v>722.53300000000002</v>
      </c>
      <c r="E4401">
        <v>725.923</v>
      </c>
      <c r="F4401">
        <v>0</v>
      </c>
      <c r="G4401">
        <f t="shared" si="533"/>
        <v>73.266666999999998</v>
      </c>
      <c r="H4401" s="1">
        <f t="shared" si="531"/>
        <v>73.266666999999998</v>
      </c>
      <c r="I4401">
        <f t="shared" si="534"/>
        <v>725.923</v>
      </c>
      <c r="J4401">
        <f t="shared" si="535"/>
        <v>5.4532470000000002</v>
      </c>
      <c r="K4401">
        <f t="shared" si="532"/>
        <v>15.936641495433951</v>
      </c>
      <c r="L4401">
        <f t="shared" si="536"/>
        <v>-3.7041420118321617E-3</v>
      </c>
      <c r="M4401">
        <f t="shared" si="530"/>
        <v>-4.1449279400985689E-3</v>
      </c>
    </row>
    <row r="4402" spans="1:13">
      <c r="A4402">
        <v>73.283332999999999</v>
      </c>
      <c r="B4402">
        <v>5.452464</v>
      </c>
      <c r="C4402">
        <v>0</v>
      </c>
      <c r="D4402">
        <v>722.7</v>
      </c>
      <c r="E4402">
        <v>726.09199999999998</v>
      </c>
      <c r="F4402">
        <v>0</v>
      </c>
      <c r="G4402">
        <f t="shared" si="533"/>
        <v>73.283332999999999</v>
      </c>
      <c r="H4402" s="1">
        <f t="shared" si="531"/>
        <v>73.283332999999999</v>
      </c>
      <c r="I4402">
        <f t="shared" si="534"/>
        <v>726.09199999999998</v>
      </c>
      <c r="J4402">
        <f t="shared" si="535"/>
        <v>5.452464</v>
      </c>
      <c r="K4402">
        <f t="shared" si="532"/>
        <v>15.934353245829461</v>
      </c>
      <c r="L4402">
        <f t="shared" si="536"/>
        <v>-4.6331360946762143E-3</v>
      </c>
      <c r="M4402">
        <f t="shared" si="530"/>
        <v>-4.1405983581671649E-3</v>
      </c>
    </row>
    <row r="4403" spans="1:13">
      <c r="A4403">
        <v>73.3</v>
      </c>
      <c r="B4403">
        <v>5.4518370000000003</v>
      </c>
      <c r="C4403">
        <v>0</v>
      </c>
      <c r="D4403">
        <v>722.86699999999996</v>
      </c>
      <c r="E4403">
        <v>726.26900000000001</v>
      </c>
      <c r="F4403">
        <v>0</v>
      </c>
      <c r="G4403">
        <f t="shared" si="533"/>
        <v>73.3</v>
      </c>
      <c r="H4403" s="1">
        <f t="shared" si="531"/>
        <v>73.3</v>
      </c>
      <c r="I4403">
        <f t="shared" si="534"/>
        <v>726.26900000000001</v>
      </c>
      <c r="J4403">
        <f t="shared" si="535"/>
        <v>5.4518370000000003</v>
      </c>
      <c r="K4403">
        <f t="shared" si="532"/>
        <v>15.932520892697898</v>
      </c>
      <c r="L4403">
        <f t="shared" si="536"/>
        <v>-3.5423728813538816E-3</v>
      </c>
      <c r="M4403">
        <f t="shared" si="530"/>
        <v>-4.1336484058125608E-3</v>
      </c>
    </row>
    <row r="4404" spans="1:13">
      <c r="A4404">
        <v>73.316666999999995</v>
      </c>
      <c r="B4404">
        <v>5.4510540000000001</v>
      </c>
      <c r="C4404">
        <v>0</v>
      </c>
      <c r="D4404">
        <v>723.03300000000002</v>
      </c>
      <c r="E4404">
        <v>726.44500000000005</v>
      </c>
      <c r="F4404">
        <v>0</v>
      </c>
      <c r="G4404">
        <f t="shared" si="533"/>
        <v>73.316666999999995</v>
      </c>
      <c r="H4404" s="1">
        <f t="shared" si="531"/>
        <v>73.316666999999995</v>
      </c>
      <c r="I4404">
        <f t="shared" si="534"/>
        <v>726.44500000000005</v>
      </c>
      <c r="J4404">
        <f t="shared" si="535"/>
        <v>5.4510540000000001</v>
      </c>
      <c r="K4404">
        <f t="shared" si="532"/>
        <v>15.930232643093412</v>
      </c>
      <c r="L4404">
        <f t="shared" si="536"/>
        <v>-4.4488636363636475E-3</v>
      </c>
      <c r="M4404">
        <f t="shared" si="530"/>
        <v>-4.1360855388579048E-3</v>
      </c>
    </row>
    <row r="4405" spans="1:13">
      <c r="A4405">
        <v>73.333332999999996</v>
      </c>
      <c r="B4405">
        <v>5.4502709999999999</v>
      </c>
      <c r="C4405">
        <v>0</v>
      </c>
      <c r="D4405">
        <v>723.2</v>
      </c>
      <c r="E4405">
        <v>726.62</v>
      </c>
      <c r="F4405">
        <v>0</v>
      </c>
      <c r="G4405">
        <f t="shared" si="533"/>
        <v>73.333332999999996</v>
      </c>
      <c r="H4405" s="1">
        <f t="shared" si="531"/>
        <v>73.333332999999996</v>
      </c>
      <c r="I4405">
        <f t="shared" si="534"/>
        <v>726.62</v>
      </c>
      <c r="J4405">
        <f t="shared" si="535"/>
        <v>5.4502709999999999</v>
      </c>
      <c r="K4405">
        <f t="shared" si="532"/>
        <v>15.927944393488922</v>
      </c>
      <c r="L4405">
        <f t="shared" si="536"/>
        <v>-4.4742857142880208E-3</v>
      </c>
      <c r="M4405">
        <f t="shared" si="530"/>
        <v>-4.1174255990059014E-3</v>
      </c>
    </row>
    <row r="4406" spans="1:13">
      <c r="A4406">
        <v>73.349999999999994</v>
      </c>
      <c r="B4406">
        <v>5.4496440000000002</v>
      </c>
      <c r="C4406">
        <v>0</v>
      </c>
      <c r="D4406">
        <v>723.36699999999996</v>
      </c>
      <c r="E4406">
        <v>726.79700000000003</v>
      </c>
      <c r="F4406">
        <v>0</v>
      </c>
      <c r="G4406">
        <f t="shared" si="533"/>
        <v>73.349999999999994</v>
      </c>
      <c r="H4406" s="1">
        <f t="shared" si="531"/>
        <v>73.349999999999994</v>
      </c>
      <c r="I4406">
        <f t="shared" si="534"/>
        <v>726.79700000000003</v>
      </c>
      <c r="J4406">
        <f t="shared" si="535"/>
        <v>5.4496440000000002</v>
      </c>
      <c r="K4406">
        <f t="shared" si="532"/>
        <v>15.92611204035736</v>
      </c>
      <c r="L4406">
        <f t="shared" si="536"/>
        <v>-3.5423728813538816E-3</v>
      </c>
      <c r="M4406">
        <f t="shared" si="530"/>
        <v>-4.0972446035307053E-3</v>
      </c>
    </row>
    <row r="4407" spans="1:13">
      <c r="A4407">
        <v>73.366667000000007</v>
      </c>
      <c r="B4407">
        <v>5.448861</v>
      </c>
      <c r="C4407">
        <v>0</v>
      </c>
      <c r="D4407">
        <v>723.53300000000002</v>
      </c>
      <c r="E4407">
        <v>726.96900000000005</v>
      </c>
      <c r="F4407">
        <v>0</v>
      </c>
      <c r="G4407">
        <f t="shared" si="533"/>
        <v>73.366667000000007</v>
      </c>
      <c r="H4407" s="1">
        <f t="shared" si="531"/>
        <v>73.366667000000007</v>
      </c>
      <c r="I4407">
        <f t="shared" si="534"/>
        <v>726.96900000000005</v>
      </c>
      <c r="J4407">
        <f t="shared" si="535"/>
        <v>5.448861</v>
      </c>
      <c r="K4407">
        <f t="shared" si="532"/>
        <v>15.923823790752872</v>
      </c>
      <c r="L4407">
        <f t="shared" si="536"/>
        <v>-4.5523255813958389E-3</v>
      </c>
      <c r="M4407">
        <f t="shared" si="530"/>
        <v>-4.1116821651628142E-3</v>
      </c>
    </row>
    <row r="4408" spans="1:13">
      <c r="A4408">
        <v>73.383332999999993</v>
      </c>
      <c r="B4408">
        <v>5.4482350000000004</v>
      </c>
      <c r="C4408">
        <v>0</v>
      </c>
      <c r="D4408">
        <v>723.7</v>
      </c>
      <c r="E4408">
        <v>727.14599999999996</v>
      </c>
      <c r="F4408">
        <v>0</v>
      </c>
      <c r="G4408">
        <f t="shared" si="533"/>
        <v>73.383332999999993</v>
      </c>
      <c r="H4408" s="1">
        <f t="shared" si="531"/>
        <v>73.383332999999993</v>
      </c>
      <c r="I4408">
        <f t="shared" si="534"/>
        <v>727.14599999999996</v>
      </c>
      <c r="J4408">
        <f t="shared" si="535"/>
        <v>5.4482350000000004</v>
      </c>
      <c r="K4408">
        <f t="shared" si="532"/>
        <v>15.921994360034597</v>
      </c>
      <c r="L4408">
        <f t="shared" si="536"/>
        <v>-3.5367231638412399E-3</v>
      </c>
      <c r="M4408">
        <f t="shared" si="530"/>
        <v>-4.0909935597218906E-3</v>
      </c>
    </row>
    <row r="4409" spans="1:13">
      <c r="A4409">
        <v>73.400000000000006</v>
      </c>
      <c r="B4409">
        <v>5.447451</v>
      </c>
      <c r="C4409">
        <v>0</v>
      </c>
      <c r="D4409">
        <v>723.86699999999996</v>
      </c>
      <c r="E4409">
        <v>727.327</v>
      </c>
      <c r="F4409">
        <v>0</v>
      </c>
      <c r="G4409">
        <f t="shared" si="533"/>
        <v>73.400000000000006</v>
      </c>
      <c r="H4409" s="1">
        <f t="shared" si="531"/>
        <v>73.400000000000006</v>
      </c>
      <c r="I4409">
        <f t="shared" si="534"/>
        <v>727.327</v>
      </c>
      <c r="J4409">
        <f t="shared" si="535"/>
        <v>5.447451</v>
      </c>
      <c r="K4409">
        <f t="shared" si="532"/>
        <v>15.91970318801682</v>
      </c>
      <c r="L4409">
        <f t="shared" si="536"/>
        <v>-4.3314917127081033E-3</v>
      </c>
      <c r="M4409">
        <f t="shared" si="530"/>
        <v>-4.1075262088261597E-3</v>
      </c>
    </row>
    <row r="4410" spans="1:13">
      <c r="A4410">
        <v>73.416667000000004</v>
      </c>
      <c r="B4410">
        <v>5.4468249999999996</v>
      </c>
      <c r="C4410">
        <v>0</v>
      </c>
      <c r="D4410">
        <v>724.03300000000002</v>
      </c>
      <c r="E4410">
        <v>727.50800000000004</v>
      </c>
      <c r="F4410">
        <v>0</v>
      </c>
      <c r="G4410">
        <f t="shared" si="533"/>
        <v>73.416667000000004</v>
      </c>
      <c r="H4410" s="1">
        <f t="shared" si="531"/>
        <v>73.416667000000004</v>
      </c>
      <c r="I4410">
        <f t="shared" si="534"/>
        <v>727.50800000000004</v>
      </c>
      <c r="J4410">
        <f t="shared" si="535"/>
        <v>5.4468249999999996</v>
      </c>
      <c r="K4410">
        <f t="shared" si="532"/>
        <v>15.917873757298546</v>
      </c>
      <c r="L4410">
        <f t="shared" si="536"/>
        <v>-3.4585635359133762E-3</v>
      </c>
      <c r="M4410">
        <f t="shared" si="530"/>
        <v>-4.1078891164201643E-3</v>
      </c>
    </row>
    <row r="4411" spans="1:13">
      <c r="A4411">
        <v>73.433333000000005</v>
      </c>
      <c r="B4411">
        <v>5.4461979999999999</v>
      </c>
      <c r="C4411">
        <v>0</v>
      </c>
      <c r="D4411">
        <v>724.2</v>
      </c>
      <c r="E4411">
        <v>727.69</v>
      </c>
      <c r="F4411">
        <v>0</v>
      </c>
      <c r="G4411">
        <f t="shared" si="533"/>
        <v>73.433333000000005</v>
      </c>
      <c r="H4411" s="1">
        <f t="shared" si="531"/>
        <v>73.433333000000005</v>
      </c>
      <c r="I4411">
        <f t="shared" si="534"/>
        <v>727.69</v>
      </c>
      <c r="J4411">
        <f t="shared" si="535"/>
        <v>5.4461979999999999</v>
      </c>
      <c r="K4411">
        <f t="shared" si="532"/>
        <v>15.916041404166984</v>
      </c>
      <c r="L4411">
        <f t="shared" si="536"/>
        <v>-3.4450549450530479E-3</v>
      </c>
      <c r="M4411">
        <f t="shared" si="530"/>
        <v>-4.111025068849786E-3</v>
      </c>
    </row>
    <row r="4412" spans="1:13">
      <c r="A4412">
        <v>73.45</v>
      </c>
      <c r="B4412">
        <v>5.4454149999999997</v>
      </c>
      <c r="C4412">
        <v>0</v>
      </c>
      <c r="D4412">
        <v>724.36699999999996</v>
      </c>
      <c r="E4412">
        <v>727.86500000000001</v>
      </c>
      <c r="F4412">
        <v>0</v>
      </c>
      <c r="G4412">
        <f t="shared" si="533"/>
        <v>73.45</v>
      </c>
      <c r="H4412" s="1">
        <f t="shared" si="531"/>
        <v>73.45</v>
      </c>
      <c r="I4412">
        <f t="shared" si="534"/>
        <v>727.86500000000001</v>
      </c>
      <c r="J4412">
        <f t="shared" si="535"/>
        <v>5.4454149999999997</v>
      </c>
      <c r="K4412">
        <f t="shared" si="532"/>
        <v>15.913753154562492</v>
      </c>
      <c r="L4412">
        <f t="shared" si="536"/>
        <v>-4.4742857142880208E-3</v>
      </c>
      <c r="M4412">
        <f t="shared" si="530"/>
        <v>-4.1337863905730673E-3</v>
      </c>
    </row>
    <row r="4413" spans="1:13">
      <c r="A4413">
        <v>73.466667000000001</v>
      </c>
      <c r="B4413">
        <v>5.4447890000000001</v>
      </c>
      <c r="C4413">
        <v>0</v>
      </c>
      <c r="D4413">
        <v>724.53300000000002</v>
      </c>
      <c r="E4413">
        <v>728.03700000000003</v>
      </c>
      <c r="F4413">
        <v>0</v>
      </c>
      <c r="G4413">
        <f t="shared" si="533"/>
        <v>73.466667000000001</v>
      </c>
      <c r="H4413" s="1">
        <f t="shared" si="531"/>
        <v>73.466667000000001</v>
      </c>
      <c r="I4413">
        <f t="shared" si="534"/>
        <v>728.03700000000003</v>
      </c>
      <c r="J4413">
        <f t="shared" si="535"/>
        <v>5.4447890000000001</v>
      </c>
      <c r="K4413">
        <f t="shared" si="532"/>
        <v>15.91192372384422</v>
      </c>
      <c r="L4413">
        <f t="shared" si="536"/>
        <v>-3.639534883717899E-3</v>
      </c>
      <c r="M4413">
        <f t="shared" si="530"/>
        <v>-4.1179507229726423E-3</v>
      </c>
    </row>
    <row r="4414" spans="1:13">
      <c r="A4414">
        <v>73.483333000000002</v>
      </c>
      <c r="B4414">
        <v>5.4440059999999999</v>
      </c>
      <c r="C4414">
        <v>0</v>
      </c>
      <c r="D4414">
        <v>724.7</v>
      </c>
      <c r="E4414">
        <v>728.20899999999995</v>
      </c>
      <c r="F4414">
        <v>0</v>
      </c>
      <c r="G4414">
        <f t="shared" si="533"/>
        <v>73.483333000000002</v>
      </c>
      <c r="H4414" s="1">
        <f t="shared" si="531"/>
        <v>73.483333000000002</v>
      </c>
      <c r="I4414">
        <f t="shared" si="534"/>
        <v>728.20899999999995</v>
      </c>
      <c r="J4414">
        <f t="shared" si="535"/>
        <v>5.4440059999999999</v>
      </c>
      <c r="K4414">
        <f t="shared" si="532"/>
        <v>15.90963547423973</v>
      </c>
      <c r="L4414">
        <f t="shared" si="536"/>
        <v>-4.5523255813988478E-3</v>
      </c>
      <c r="M4414">
        <f t="shared" si="530"/>
        <v>-4.1183680529674272E-3</v>
      </c>
    </row>
    <row r="4415" spans="1:13">
      <c r="A4415">
        <v>73.5</v>
      </c>
      <c r="B4415">
        <v>5.4432219999999996</v>
      </c>
      <c r="C4415">
        <v>0</v>
      </c>
      <c r="D4415">
        <v>724.86699999999996</v>
      </c>
      <c r="E4415">
        <v>728.38499999999999</v>
      </c>
      <c r="F4415">
        <v>0</v>
      </c>
      <c r="G4415">
        <f t="shared" si="533"/>
        <v>73.5</v>
      </c>
      <c r="H4415" s="1">
        <f t="shared" si="531"/>
        <v>73.5</v>
      </c>
      <c r="I4415">
        <f t="shared" si="534"/>
        <v>728.38499999999999</v>
      </c>
      <c r="J4415">
        <f t="shared" si="535"/>
        <v>5.4432219999999996</v>
      </c>
      <c r="K4415">
        <f t="shared" si="532"/>
        <v>15.907344302221954</v>
      </c>
      <c r="L4415">
        <f t="shared" si="536"/>
        <v>-4.4545454545462581E-3</v>
      </c>
      <c r="M4415">
        <f t="shared" si="530"/>
        <v>-4.1031677167387166E-3</v>
      </c>
    </row>
    <row r="4416" spans="1:13">
      <c r="A4416">
        <v>73.516666999999998</v>
      </c>
      <c r="B4416">
        <v>5.442596</v>
      </c>
      <c r="C4416">
        <v>0</v>
      </c>
      <c r="D4416">
        <v>725.03300000000002</v>
      </c>
      <c r="E4416">
        <v>728.55499999999995</v>
      </c>
      <c r="F4416">
        <v>0</v>
      </c>
      <c r="G4416">
        <f t="shared" si="533"/>
        <v>73.516666999999998</v>
      </c>
      <c r="H4416" s="1">
        <f t="shared" si="531"/>
        <v>73.516666999999998</v>
      </c>
      <c r="I4416">
        <f t="shared" si="534"/>
        <v>728.55499999999995</v>
      </c>
      <c r="J4416">
        <f t="shared" si="535"/>
        <v>5.442596</v>
      </c>
      <c r="K4416">
        <f t="shared" si="532"/>
        <v>15.905514871503682</v>
      </c>
      <c r="L4416">
        <f t="shared" si="536"/>
        <v>-3.6823529411748354E-3</v>
      </c>
      <c r="M4416">
        <f t="shared" si="530"/>
        <v>-4.0855652211950625E-3</v>
      </c>
    </row>
    <row r="4417" spans="1:13">
      <c r="A4417">
        <v>73.533332999999999</v>
      </c>
      <c r="B4417">
        <v>5.4418129999999998</v>
      </c>
      <c r="C4417">
        <v>0</v>
      </c>
      <c r="D4417">
        <v>725.2</v>
      </c>
      <c r="E4417">
        <v>728.72500000000002</v>
      </c>
      <c r="F4417">
        <v>0</v>
      </c>
      <c r="G4417">
        <f t="shared" si="533"/>
        <v>73.533332999999999</v>
      </c>
      <c r="H4417" s="1">
        <f t="shared" si="531"/>
        <v>73.533332999999999</v>
      </c>
      <c r="I4417">
        <f t="shared" si="534"/>
        <v>728.72500000000002</v>
      </c>
      <c r="J4417">
        <f t="shared" si="535"/>
        <v>5.4418129999999998</v>
      </c>
      <c r="K4417">
        <f t="shared" si="532"/>
        <v>15.903226621899192</v>
      </c>
      <c r="L4417">
        <f t="shared" si="536"/>
        <v>-4.605882352940383E-3</v>
      </c>
      <c r="M4417">
        <f t="shared" si="530"/>
        <v>-4.0840180708947883E-3</v>
      </c>
    </row>
    <row r="4418" spans="1:13">
      <c r="A4418">
        <v>73.55</v>
      </c>
      <c r="B4418">
        <v>5.4410299999999996</v>
      </c>
      <c r="C4418">
        <v>0</v>
      </c>
      <c r="D4418">
        <v>725.36699999999996</v>
      </c>
      <c r="E4418">
        <v>728.89499999999998</v>
      </c>
      <c r="F4418">
        <v>0</v>
      </c>
      <c r="G4418">
        <f t="shared" si="533"/>
        <v>73.55</v>
      </c>
      <c r="H4418" s="1">
        <f t="shared" si="531"/>
        <v>73.55</v>
      </c>
      <c r="I4418">
        <f t="shared" si="534"/>
        <v>728.89499999999998</v>
      </c>
      <c r="J4418">
        <f t="shared" si="535"/>
        <v>5.4410299999999996</v>
      </c>
      <c r="K4418">
        <f t="shared" si="532"/>
        <v>15.900938372294704</v>
      </c>
      <c r="L4418">
        <f t="shared" si="536"/>
        <v>-4.605882352943463E-3</v>
      </c>
      <c r="M4418">
        <f t="shared" si="530"/>
        <v>-4.0651840803902139E-3</v>
      </c>
    </row>
    <row r="4419" spans="1:13">
      <c r="A4419">
        <v>73.566666999999995</v>
      </c>
      <c r="B4419">
        <v>5.4402460000000001</v>
      </c>
      <c r="C4419">
        <v>0</v>
      </c>
      <c r="D4419">
        <v>725.53300000000002</v>
      </c>
      <c r="E4419">
        <v>729.06500000000005</v>
      </c>
      <c r="F4419">
        <v>0</v>
      </c>
      <c r="G4419">
        <f t="shared" si="533"/>
        <v>73.566666999999995</v>
      </c>
      <c r="H4419" s="1">
        <f t="shared" si="531"/>
        <v>73.566666999999995</v>
      </c>
      <c r="I4419">
        <f t="shared" si="534"/>
        <v>729.06500000000005</v>
      </c>
      <c r="J4419">
        <f t="shared" si="535"/>
        <v>5.4402460000000001</v>
      </c>
      <c r="K4419">
        <f t="shared" si="532"/>
        <v>15.89864720027693</v>
      </c>
      <c r="L4419">
        <f t="shared" si="536"/>
        <v>-4.6117647058771544E-3</v>
      </c>
      <c r="M4419">
        <f t="shared" si="530"/>
        <v>-4.0679207900473375E-3</v>
      </c>
    </row>
    <row r="4420" spans="1:13">
      <c r="A4420">
        <v>73.583332999999996</v>
      </c>
      <c r="B4420">
        <v>5.4394629999999999</v>
      </c>
      <c r="C4420">
        <v>0</v>
      </c>
      <c r="D4420">
        <v>725.7</v>
      </c>
      <c r="E4420">
        <v>729.22500000000002</v>
      </c>
      <c r="F4420">
        <v>0</v>
      </c>
      <c r="G4420">
        <f t="shared" si="533"/>
        <v>73.583332999999996</v>
      </c>
      <c r="H4420" s="1">
        <f t="shared" si="531"/>
        <v>73.583332999999996</v>
      </c>
      <c r="I4420">
        <f t="shared" si="534"/>
        <v>729.22500000000002</v>
      </c>
      <c r="J4420">
        <f t="shared" si="535"/>
        <v>5.4394629999999999</v>
      </c>
      <c r="K4420">
        <f t="shared" si="532"/>
        <v>15.89635895067244</v>
      </c>
      <c r="L4420">
        <f t="shared" si="536"/>
        <v>-4.8937500000022253E-3</v>
      </c>
      <c r="M4420">
        <f t="shared" ref="M4420:M4483" si="537">AVERAGE(L4420:L4470)</f>
        <v>-4.0514368612527066E-3</v>
      </c>
    </row>
    <row r="4421" spans="1:13">
      <c r="A4421">
        <v>73.599999999999994</v>
      </c>
      <c r="B4421">
        <v>5.4388370000000004</v>
      </c>
      <c r="C4421">
        <v>0</v>
      </c>
      <c r="D4421">
        <v>725.86699999999996</v>
      </c>
      <c r="E4421">
        <v>729.39</v>
      </c>
      <c r="F4421">
        <v>0</v>
      </c>
      <c r="G4421">
        <f t="shared" si="533"/>
        <v>73.599999999999994</v>
      </c>
      <c r="H4421" s="1">
        <f t="shared" ref="H4421:H4484" si="538">G4421-G$4</f>
        <v>73.599999999999994</v>
      </c>
      <c r="I4421">
        <f t="shared" si="534"/>
        <v>729.39</v>
      </c>
      <c r="J4421">
        <f t="shared" si="535"/>
        <v>5.4388370000000004</v>
      </c>
      <c r="K4421">
        <f t="shared" ref="K4421:K4484" si="539">100*(J4421/J$4)</f>
        <v>15.894529519954167</v>
      </c>
      <c r="L4421">
        <f t="shared" si="536"/>
        <v>-3.7939393939376326E-3</v>
      </c>
      <c r="M4421">
        <f t="shared" si="537"/>
        <v>-4.0422207595576598E-3</v>
      </c>
    </row>
    <row r="4422" spans="1:13">
      <c r="A4422">
        <v>73.616667000000007</v>
      </c>
      <c r="B4422">
        <v>5.4380540000000002</v>
      </c>
      <c r="C4422">
        <v>0</v>
      </c>
      <c r="D4422">
        <v>726.03300000000002</v>
      </c>
      <c r="E4422">
        <v>729.55399999999997</v>
      </c>
      <c r="F4422">
        <v>0</v>
      </c>
      <c r="G4422">
        <f t="shared" si="533"/>
        <v>73.616667000000007</v>
      </c>
      <c r="H4422" s="1">
        <f t="shared" si="538"/>
        <v>73.616667000000007</v>
      </c>
      <c r="I4422">
        <f t="shared" si="534"/>
        <v>729.55399999999997</v>
      </c>
      <c r="J4422">
        <f t="shared" si="535"/>
        <v>5.4380540000000002</v>
      </c>
      <c r="K4422">
        <f t="shared" si="539"/>
        <v>15.892241270349677</v>
      </c>
      <c r="L4422">
        <f t="shared" si="536"/>
        <v>-4.7743902439040305E-3</v>
      </c>
      <c r="M4422">
        <f t="shared" si="537"/>
        <v>-4.0361304446439351E-3</v>
      </c>
    </row>
    <row r="4423" spans="1:13">
      <c r="A4423">
        <v>73.633332999999993</v>
      </c>
      <c r="B4423">
        <v>5.4374269999999996</v>
      </c>
      <c r="C4423">
        <v>0</v>
      </c>
      <c r="D4423">
        <v>726.2</v>
      </c>
      <c r="E4423">
        <v>729.71100000000001</v>
      </c>
      <c r="F4423">
        <v>0</v>
      </c>
      <c r="G4423">
        <f t="shared" si="533"/>
        <v>73.633332999999993</v>
      </c>
      <c r="H4423" s="1">
        <f t="shared" si="538"/>
        <v>73.633332999999993</v>
      </c>
      <c r="I4423">
        <f t="shared" si="534"/>
        <v>729.71100000000001</v>
      </c>
      <c r="J4423">
        <f t="shared" si="535"/>
        <v>5.4374269999999996</v>
      </c>
      <c r="K4423">
        <f t="shared" si="539"/>
        <v>15.890408917218114</v>
      </c>
      <c r="L4423">
        <f t="shared" si="536"/>
        <v>-3.9936305732512301E-3</v>
      </c>
      <c r="M4423">
        <f t="shared" si="537"/>
        <v>-4.013058109458038E-3</v>
      </c>
    </row>
    <row r="4424" spans="1:13">
      <c r="A4424">
        <v>73.650000000000006</v>
      </c>
      <c r="B4424">
        <v>5.4367999999999999</v>
      </c>
      <c r="C4424">
        <v>0</v>
      </c>
      <c r="D4424">
        <v>726.36699999999996</v>
      </c>
      <c r="E4424">
        <v>729.86599999999999</v>
      </c>
      <c r="F4424">
        <v>0</v>
      </c>
      <c r="G4424">
        <f t="shared" si="533"/>
        <v>73.650000000000006</v>
      </c>
      <c r="H4424" s="1">
        <f t="shared" si="538"/>
        <v>73.650000000000006</v>
      </c>
      <c r="I4424">
        <f t="shared" si="534"/>
        <v>729.86599999999999</v>
      </c>
      <c r="J4424">
        <f t="shared" si="535"/>
        <v>5.4367999999999999</v>
      </c>
      <c r="K4424">
        <f t="shared" si="539"/>
        <v>15.88857656408655</v>
      </c>
      <c r="L4424">
        <f t="shared" si="536"/>
        <v>-4.0451612903214286E-3</v>
      </c>
      <c r="M4424">
        <f t="shared" si="537"/>
        <v>-4.0206317897502923E-3</v>
      </c>
    </row>
    <row r="4425" spans="1:13">
      <c r="A4425">
        <v>73.666667000000004</v>
      </c>
      <c r="B4425">
        <v>5.4360169999999997</v>
      </c>
      <c r="C4425">
        <v>0</v>
      </c>
      <c r="D4425">
        <v>726.53300000000002</v>
      </c>
      <c r="E4425">
        <v>730.02200000000005</v>
      </c>
      <c r="F4425">
        <v>0</v>
      </c>
      <c r="G4425">
        <f t="shared" si="533"/>
        <v>73.666667000000004</v>
      </c>
      <c r="H4425" s="1">
        <f t="shared" si="538"/>
        <v>73.666667000000004</v>
      </c>
      <c r="I4425">
        <f t="shared" si="534"/>
        <v>730.02200000000005</v>
      </c>
      <c r="J4425">
        <f t="shared" si="535"/>
        <v>5.4360169999999997</v>
      </c>
      <c r="K4425">
        <f t="shared" si="539"/>
        <v>15.886288314482064</v>
      </c>
      <c r="L4425">
        <f t="shared" si="536"/>
        <v>-5.0192307692300334E-3</v>
      </c>
      <c r="M4425">
        <f t="shared" si="537"/>
        <v>-4.0252107551281349E-3</v>
      </c>
    </row>
    <row r="4426" spans="1:13">
      <c r="A4426">
        <v>73.683333000000005</v>
      </c>
      <c r="B4426">
        <v>5.4352340000000003</v>
      </c>
      <c r="C4426">
        <v>0</v>
      </c>
      <c r="D4426">
        <v>726.7</v>
      </c>
      <c r="E4426">
        <v>730.19100000000003</v>
      </c>
      <c r="F4426">
        <v>0</v>
      </c>
      <c r="G4426">
        <f t="shared" si="533"/>
        <v>73.683333000000005</v>
      </c>
      <c r="H4426" s="1">
        <f t="shared" si="538"/>
        <v>73.683333000000005</v>
      </c>
      <c r="I4426">
        <f t="shared" si="534"/>
        <v>730.19100000000003</v>
      </c>
      <c r="J4426">
        <f t="shared" si="535"/>
        <v>5.4352340000000003</v>
      </c>
      <c r="K4426">
        <f t="shared" si="539"/>
        <v>15.884000064877576</v>
      </c>
      <c r="L4426">
        <f t="shared" si="536"/>
        <v>-4.6331360946709589E-3</v>
      </c>
      <c r="M4426">
        <f t="shared" si="537"/>
        <v>-3.9973376253280022E-3</v>
      </c>
    </row>
    <row r="4427" spans="1:13">
      <c r="A4427">
        <v>73.7</v>
      </c>
      <c r="B4427">
        <v>5.4346079999999999</v>
      </c>
      <c r="C4427">
        <v>0</v>
      </c>
      <c r="D4427">
        <v>726.86699999999996</v>
      </c>
      <c r="E4427">
        <v>730.35799999999995</v>
      </c>
      <c r="F4427">
        <v>0</v>
      </c>
      <c r="G4427">
        <f t="shared" si="533"/>
        <v>73.7</v>
      </c>
      <c r="H4427" s="1">
        <f t="shared" si="538"/>
        <v>73.7</v>
      </c>
      <c r="I4427">
        <f t="shared" si="534"/>
        <v>730.35799999999995</v>
      </c>
      <c r="J4427">
        <f t="shared" si="535"/>
        <v>5.4346079999999999</v>
      </c>
      <c r="K4427">
        <f t="shared" si="539"/>
        <v>15.882170634159301</v>
      </c>
      <c r="L4427">
        <f t="shared" si="536"/>
        <v>-3.7485029940166059E-3</v>
      </c>
      <c r="M4427">
        <f t="shared" si="537"/>
        <v>-4.0006816427186898E-3</v>
      </c>
    </row>
    <row r="4428" spans="1:13">
      <c r="A4428">
        <v>73.716667000000001</v>
      </c>
      <c r="B4428">
        <v>5.4338240000000004</v>
      </c>
      <c r="C4428">
        <v>0</v>
      </c>
      <c r="D4428">
        <v>727.03300000000002</v>
      </c>
      <c r="E4428">
        <v>730.51800000000003</v>
      </c>
      <c r="F4428">
        <v>0</v>
      </c>
      <c r="G4428">
        <f t="shared" si="533"/>
        <v>73.716667000000001</v>
      </c>
      <c r="H4428" s="1">
        <f t="shared" si="538"/>
        <v>73.716667000000001</v>
      </c>
      <c r="I4428">
        <f t="shared" si="534"/>
        <v>730.51800000000003</v>
      </c>
      <c r="J4428">
        <f t="shared" si="535"/>
        <v>5.4338240000000004</v>
      </c>
      <c r="K4428">
        <f t="shared" si="539"/>
        <v>15.879879462141528</v>
      </c>
      <c r="L4428">
        <f t="shared" si="536"/>
        <v>-4.8999999999940671E-3</v>
      </c>
      <c r="M4428">
        <f t="shared" si="537"/>
        <v>-3.986256496028585E-3</v>
      </c>
    </row>
    <row r="4429" spans="1:13">
      <c r="A4429">
        <v>73.733333000000002</v>
      </c>
      <c r="B4429">
        <v>5.433198</v>
      </c>
      <c r="C4429">
        <v>0</v>
      </c>
      <c r="D4429">
        <v>727.2</v>
      </c>
      <c r="E4429">
        <v>730.68499999999995</v>
      </c>
      <c r="F4429">
        <v>0</v>
      </c>
      <c r="G4429">
        <f t="shared" si="533"/>
        <v>73.733333000000002</v>
      </c>
      <c r="H4429" s="1">
        <f t="shared" si="538"/>
        <v>73.733333000000002</v>
      </c>
      <c r="I4429">
        <f t="shared" si="534"/>
        <v>730.68499999999995</v>
      </c>
      <c r="J4429">
        <f t="shared" si="535"/>
        <v>5.433198</v>
      </c>
      <c r="K4429">
        <f t="shared" si="539"/>
        <v>15.87805003142325</v>
      </c>
      <c r="L4429">
        <f t="shared" si="536"/>
        <v>-3.7485029940166059E-3</v>
      </c>
      <c r="M4429">
        <f t="shared" si="537"/>
        <v>-3.9721388489698528E-3</v>
      </c>
    </row>
    <row r="4430" spans="1:13">
      <c r="A4430">
        <v>73.75</v>
      </c>
      <c r="B4430">
        <v>5.4325710000000003</v>
      </c>
      <c r="C4430">
        <v>0</v>
      </c>
      <c r="D4430">
        <v>727.36699999999996</v>
      </c>
      <c r="E4430">
        <v>730.85799999999995</v>
      </c>
      <c r="F4430">
        <v>0</v>
      </c>
      <c r="G4430">
        <f t="shared" si="533"/>
        <v>73.75</v>
      </c>
      <c r="H4430" s="1">
        <f t="shared" si="538"/>
        <v>73.75</v>
      </c>
      <c r="I4430">
        <f t="shared" si="534"/>
        <v>730.85799999999995</v>
      </c>
      <c r="J4430">
        <f t="shared" si="535"/>
        <v>5.4325710000000003</v>
      </c>
      <c r="K4430">
        <f t="shared" si="539"/>
        <v>15.876217678291688</v>
      </c>
      <c r="L4430">
        <f t="shared" si="536"/>
        <v>-3.6242774566456908E-3</v>
      </c>
      <c r="M4430">
        <f t="shared" si="537"/>
        <v>-3.9832905820148352E-3</v>
      </c>
    </row>
    <row r="4431" spans="1:13">
      <c r="A4431">
        <v>73.766666999999998</v>
      </c>
      <c r="B4431">
        <v>5.4317880000000001</v>
      </c>
      <c r="C4431">
        <v>0</v>
      </c>
      <c r="D4431">
        <v>727.53300000000002</v>
      </c>
      <c r="E4431">
        <v>731.02499999999998</v>
      </c>
      <c r="F4431">
        <v>0</v>
      </c>
      <c r="G4431">
        <f t="shared" si="533"/>
        <v>73.766666999999998</v>
      </c>
      <c r="H4431" s="1">
        <f t="shared" si="538"/>
        <v>73.766666999999998</v>
      </c>
      <c r="I4431">
        <f t="shared" si="534"/>
        <v>731.02499999999998</v>
      </c>
      <c r="J4431">
        <f t="shared" si="535"/>
        <v>5.4317880000000001</v>
      </c>
      <c r="K4431">
        <f t="shared" si="539"/>
        <v>15.8739294286872</v>
      </c>
      <c r="L4431">
        <f t="shared" si="536"/>
        <v>-4.6886227544913738E-3</v>
      </c>
      <c r="M4431">
        <f t="shared" si="537"/>
        <v>-4.0127004947577731E-3</v>
      </c>
    </row>
    <row r="4432" spans="1:13">
      <c r="A4432">
        <v>73.783332999999999</v>
      </c>
      <c r="B4432">
        <v>5.4311619999999996</v>
      </c>
      <c r="C4432">
        <v>0</v>
      </c>
      <c r="D4432">
        <v>727.7</v>
      </c>
      <c r="E4432">
        <v>731.18600000000004</v>
      </c>
      <c r="F4432">
        <v>0</v>
      </c>
      <c r="G4432">
        <f t="shared" si="533"/>
        <v>73.783332999999999</v>
      </c>
      <c r="H4432" s="1">
        <f t="shared" si="538"/>
        <v>73.783332999999999</v>
      </c>
      <c r="I4432">
        <f t="shared" si="534"/>
        <v>731.18600000000004</v>
      </c>
      <c r="J4432">
        <f t="shared" si="535"/>
        <v>5.4311619999999996</v>
      </c>
      <c r="K4432">
        <f t="shared" si="539"/>
        <v>15.872099997968922</v>
      </c>
      <c r="L4432">
        <f t="shared" si="536"/>
        <v>-3.8881987577654236E-3</v>
      </c>
      <c r="M4432">
        <f t="shared" si="537"/>
        <v>-3.9951576837665773E-3</v>
      </c>
    </row>
    <row r="4433" spans="1:13">
      <c r="A4433">
        <v>73.8</v>
      </c>
      <c r="B4433">
        <v>5.4305349999999999</v>
      </c>
      <c r="C4433">
        <v>0</v>
      </c>
      <c r="D4433">
        <v>727.86699999999996</v>
      </c>
      <c r="E4433">
        <v>731.35199999999998</v>
      </c>
      <c r="F4433">
        <v>0</v>
      </c>
      <c r="G4433">
        <f t="shared" si="533"/>
        <v>73.8</v>
      </c>
      <c r="H4433" s="1">
        <f t="shared" si="538"/>
        <v>73.8</v>
      </c>
      <c r="I4433">
        <f t="shared" si="534"/>
        <v>731.35199999999998</v>
      </c>
      <c r="J4433">
        <f t="shared" si="535"/>
        <v>5.4305349999999999</v>
      </c>
      <c r="K4433">
        <f t="shared" si="539"/>
        <v>15.870267644837361</v>
      </c>
      <c r="L4433">
        <f t="shared" si="536"/>
        <v>-3.7771084337345656E-3</v>
      </c>
      <c r="M4433">
        <f t="shared" si="537"/>
        <v>-4.0103050470597116E-3</v>
      </c>
    </row>
    <row r="4434" spans="1:13">
      <c r="A4434">
        <v>73.816666999999995</v>
      </c>
      <c r="B4434">
        <v>5.4297519999999997</v>
      </c>
      <c r="C4434">
        <v>0</v>
      </c>
      <c r="D4434">
        <v>728.03300000000002</v>
      </c>
      <c r="E4434">
        <v>731.51900000000001</v>
      </c>
      <c r="F4434">
        <v>0</v>
      </c>
      <c r="G4434">
        <f t="shared" si="533"/>
        <v>73.816666999999995</v>
      </c>
      <c r="H4434" s="1">
        <f t="shared" si="538"/>
        <v>73.816666999999995</v>
      </c>
      <c r="I4434">
        <f t="shared" si="534"/>
        <v>731.51900000000001</v>
      </c>
      <c r="J4434">
        <f t="shared" si="535"/>
        <v>5.4297519999999997</v>
      </c>
      <c r="K4434">
        <f t="shared" si="539"/>
        <v>15.867979395232872</v>
      </c>
      <c r="L4434">
        <f t="shared" si="536"/>
        <v>-4.6886227544913738E-3</v>
      </c>
      <c r="M4434">
        <f t="shared" si="537"/>
        <v>-4.0239751898155617E-3</v>
      </c>
    </row>
    <row r="4435" spans="1:13">
      <c r="A4435">
        <v>73.833332999999996</v>
      </c>
      <c r="B4435">
        <v>5.4291260000000001</v>
      </c>
      <c r="C4435">
        <v>0</v>
      </c>
      <c r="D4435">
        <v>728.2</v>
      </c>
      <c r="E4435">
        <v>731.68799999999999</v>
      </c>
      <c r="F4435">
        <v>0</v>
      </c>
      <c r="G4435">
        <f t="shared" si="533"/>
        <v>73.833332999999996</v>
      </c>
      <c r="H4435" s="1">
        <f t="shared" si="538"/>
        <v>73.833332999999996</v>
      </c>
      <c r="I4435">
        <f t="shared" si="534"/>
        <v>731.68799999999999</v>
      </c>
      <c r="J4435">
        <f t="shared" si="535"/>
        <v>5.4291260000000001</v>
      </c>
      <c r="K4435">
        <f t="shared" si="539"/>
        <v>15.866149964514598</v>
      </c>
      <c r="L4435">
        <f t="shared" si="536"/>
        <v>-3.7041420118321617E-3</v>
      </c>
      <c r="M4435">
        <f t="shared" si="537"/>
        <v>-4.0035188384963637E-3</v>
      </c>
    </row>
    <row r="4436" spans="1:13">
      <c r="A4436">
        <v>73.849999999999994</v>
      </c>
      <c r="B4436">
        <v>5.4284990000000004</v>
      </c>
      <c r="C4436">
        <v>0</v>
      </c>
      <c r="D4436">
        <v>728.36699999999996</v>
      </c>
      <c r="E4436">
        <v>731.86699999999996</v>
      </c>
      <c r="F4436">
        <v>0</v>
      </c>
      <c r="G4436">
        <f t="shared" si="533"/>
        <v>73.849999999999994</v>
      </c>
      <c r="H4436" s="1">
        <f t="shared" si="538"/>
        <v>73.849999999999994</v>
      </c>
      <c r="I4436">
        <f t="shared" si="534"/>
        <v>731.86699999999996</v>
      </c>
      <c r="J4436">
        <f t="shared" si="535"/>
        <v>5.4284990000000004</v>
      </c>
      <c r="K4436">
        <f t="shared" si="539"/>
        <v>15.864317611383036</v>
      </c>
      <c r="L4436">
        <f t="shared" si="536"/>
        <v>-3.5027932960882877E-3</v>
      </c>
      <c r="M4436">
        <f t="shared" si="537"/>
        <v>-4.0201498888798644E-3</v>
      </c>
    </row>
    <row r="4437" spans="1:13">
      <c r="A4437">
        <v>73.866667000000007</v>
      </c>
      <c r="B4437">
        <v>5.4277160000000002</v>
      </c>
      <c r="C4437">
        <v>0</v>
      </c>
      <c r="D4437">
        <v>728.53300000000002</v>
      </c>
      <c r="E4437">
        <v>732.04700000000003</v>
      </c>
      <c r="F4437">
        <v>0</v>
      </c>
      <c r="G4437">
        <f t="shared" si="533"/>
        <v>73.866667000000007</v>
      </c>
      <c r="H4437" s="1">
        <f t="shared" si="538"/>
        <v>73.866667000000007</v>
      </c>
      <c r="I4437">
        <f t="shared" si="534"/>
        <v>732.04700000000003</v>
      </c>
      <c r="J4437">
        <f t="shared" si="535"/>
        <v>5.4277160000000002</v>
      </c>
      <c r="K4437">
        <f t="shared" si="539"/>
        <v>15.862029361778548</v>
      </c>
      <c r="L4437">
        <f t="shared" si="536"/>
        <v>-4.3499999999995738E-3</v>
      </c>
      <c r="M4437">
        <f t="shared" si="537"/>
        <v>-4.0201498888799607E-3</v>
      </c>
    </row>
    <row r="4438" spans="1:13">
      <c r="A4438">
        <v>73.883332999999993</v>
      </c>
      <c r="B4438">
        <v>5.4270889999999996</v>
      </c>
      <c r="C4438">
        <v>0</v>
      </c>
      <c r="D4438">
        <v>728.7</v>
      </c>
      <c r="E4438">
        <v>732.226</v>
      </c>
      <c r="F4438">
        <v>0</v>
      </c>
      <c r="G4438">
        <f t="shared" si="533"/>
        <v>73.883332999999993</v>
      </c>
      <c r="H4438" s="1">
        <f t="shared" si="538"/>
        <v>73.883332999999993</v>
      </c>
      <c r="I4438">
        <f t="shared" si="534"/>
        <v>732.226</v>
      </c>
      <c r="J4438">
        <f t="shared" si="535"/>
        <v>5.4270889999999996</v>
      </c>
      <c r="K4438">
        <f t="shared" si="539"/>
        <v>15.860197008646981</v>
      </c>
      <c r="L4438">
        <f t="shared" si="536"/>
        <v>-3.5027932960932495E-3</v>
      </c>
      <c r="M4438">
        <f t="shared" si="537"/>
        <v>-4.003047492365781E-3</v>
      </c>
    </row>
    <row r="4439" spans="1:13">
      <c r="A4439">
        <v>73.900000000000006</v>
      </c>
      <c r="B4439">
        <v>5.4263060000000003</v>
      </c>
      <c r="C4439">
        <v>0</v>
      </c>
      <c r="D4439">
        <v>728.86699999999996</v>
      </c>
      <c r="E4439">
        <v>732.40800000000002</v>
      </c>
      <c r="F4439">
        <v>0</v>
      </c>
      <c r="G4439">
        <f t="shared" si="533"/>
        <v>73.900000000000006</v>
      </c>
      <c r="H4439" s="1">
        <f t="shared" si="538"/>
        <v>73.900000000000006</v>
      </c>
      <c r="I4439">
        <f t="shared" si="534"/>
        <v>732.40800000000002</v>
      </c>
      <c r="J4439">
        <f t="shared" si="535"/>
        <v>5.4263060000000003</v>
      </c>
      <c r="K4439">
        <f t="shared" si="539"/>
        <v>15.857908759042497</v>
      </c>
      <c r="L4439">
        <f t="shared" si="536"/>
        <v>-4.3021978021936351E-3</v>
      </c>
      <c r="M4439">
        <f t="shared" si="537"/>
        <v>-4.0084262205548797E-3</v>
      </c>
    </row>
    <row r="4440" spans="1:13">
      <c r="A4440">
        <v>73.916667000000004</v>
      </c>
      <c r="B4440">
        <v>5.4256799999999998</v>
      </c>
      <c r="C4440">
        <v>0</v>
      </c>
      <c r="D4440">
        <v>729.03300000000002</v>
      </c>
      <c r="E4440">
        <v>732.58900000000006</v>
      </c>
      <c r="F4440">
        <v>0</v>
      </c>
      <c r="G4440">
        <f t="shared" si="533"/>
        <v>73.916667000000004</v>
      </c>
      <c r="H4440" s="1">
        <f t="shared" si="538"/>
        <v>73.916667000000004</v>
      </c>
      <c r="I4440">
        <f t="shared" si="534"/>
        <v>732.58900000000006</v>
      </c>
      <c r="J4440">
        <f t="shared" si="535"/>
        <v>5.4256799999999998</v>
      </c>
      <c r="K4440">
        <f t="shared" si="539"/>
        <v>15.856079328324221</v>
      </c>
      <c r="L4440">
        <f t="shared" si="536"/>
        <v>-3.4585635359133762E-3</v>
      </c>
      <c r="M4440">
        <f t="shared" si="537"/>
        <v>-3.9989139728791104E-3</v>
      </c>
    </row>
    <row r="4441" spans="1:13">
      <c r="A4441">
        <v>73.933333000000005</v>
      </c>
      <c r="B4441">
        <v>5.4248960000000004</v>
      </c>
      <c r="C4441">
        <v>0</v>
      </c>
      <c r="D4441">
        <v>729.2</v>
      </c>
      <c r="E4441">
        <v>732.76400000000001</v>
      </c>
      <c r="F4441">
        <v>0</v>
      </c>
      <c r="G4441">
        <f t="shared" si="533"/>
        <v>73.933333000000005</v>
      </c>
      <c r="H4441" s="1">
        <f t="shared" si="538"/>
        <v>73.933333000000005</v>
      </c>
      <c r="I4441">
        <f t="shared" si="534"/>
        <v>732.76400000000001</v>
      </c>
      <c r="J4441">
        <f t="shared" si="535"/>
        <v>5.4248960000000004</v>
      </c>
      <c r="K4441">
        <f t="shared" si="539"/>
        <v>15.853788156306445</v>
      </c>
      <c r="L4441">
        <f t="shared" si="536"/>
        <v>-4.4799999999980316E-3</v>
      </c>
      <c r="M4441">
        <f t="shared" si="537"/>
        <v>-4.0021632654424887E-3</v>
      </c>
    </row>
    <row r="4442" spans="1:13">
      <c r="A4442">
        <v>73.95</v>
      </c>
      <c r="B4442">
        <v>5.4242699999999999</v>
      </c>
      <c r="C4442">
        <v>0</v>
      </c>
      <c r="D4442">
        <v>729.36699999999996</v>
      </c>
      <c r="E4442">
        <v>732.93200000000002</v>
      </c>
      <c r="F4442">
        <v>0</v>
      </c>
      <c r="G4442">
        <f t="shared" si="533"/>
        <v>73.95</v>
      </c>
      <c r="H4442" s="1">
        <f t="shared" si="538"/>
        <v>73.95</v>
      </c>
      <c r="I4442">
        <f t="shared" si="534"/>
        <v>732.93200000000002</v>
      </c>
      <c r="J4442">
        <f t="shared" si="535"/>
        <v>5.4242699999999999</v>
      </c>
      <c r="K4442">
        <f t="shared" si="539"/>
        <v>15.851958725588169</v>
      </c>
      <c r="L4442">
        <f t="shared" si="536"/>
        <v>-3.7261904761930701E-3</v>
      </c>
      <c r="M4442">
        <f t="shared" si="537"/>
        <v>-3.9882629583318117E-3</v>
      </c>
    </row>
    <row r="4443" spans="1:13">
      <c r="A4443">
        <v>73.966667000000001</v>
      </c>
      <c r="B4443">
        <v>5.4234869999999997</v>
      </c>
      <c r="C4443">
        <v>0</v>
      </c>
      <c r="D4443">
        <v>729.53300000000002</v>
      </c>
      <c r="E4443">
        <v>733.09900000000005</v>
      </c>
      <c r="F4443">
        <v>0</v>
      </c>
      <c r="G4443">
        <f t="shared" si="533"/>
        <v>73.966667000000001</v>
      </c>
      <c r="H4443" s="1">
        <f t="shared" si="538"/>
        <v>73.966667000000001</v>
      </c>
      <c r="I4443">
        <f t="shared" si="534"/>
        <v>733.09900000000005</v>
      </c>
      <c r="J4443">
        <f t="shared" si="535"/>
        <v>5.4234869999999997</v>
      </c>
      <c r="K4443">
        <f t="shared" si="539"/>
        <v>15.849670475983682</v>
      </c>
      <c r="L4443">
        <f t="shared" si="536"/>
        <v>-4.6886227544913738E-3</v>
      </c>
      <c r="M4443">
        <f t="shared" si="537"/>
        <v>-3.9906244346195781E-3</v>
      </c>
    </row>
    <row r="4444" spans="1:13">
      <c r="A4444">
        <v>73.983333000000002</v>
      </c>
      <c r="B4444">
        <v>5.42286</v>
      </c>
      <c r="C4444">
        <v>0</v>
      </c>
      <c r="D4444">
        <v>729.7</v>
      </c>
      <c r="E4444">
        <v>733.25800000000004</v>
      </c>
      <c r="F4444">
        <v>0</v>
      </c>
      <c r="G4444">
        <f t="shared" si="533"/>
        <v>73.983333000000002</v>
      </c>
      <c r="H4444" s="1">
        <f t="shared" si="538"/>
        <v>73.983333000000002</v>
      </c>
      <c r="I4444">
        <f t="shared" si="534"/>
        <v>733.25800000000004</v>
      </c>
      <c r="J4444">
        <f t="shared" si="535"/>
        <v>5.42286</v>
      </c>
      <c r="K4444">
        <f t="shared" si="539"/>
        <v>15.847838122852117</v>
      </c>
      <c r="L4444">
        <f t="shared" si="536"/>
        <v>-3.9433962264134809E-3</v>
      </c>
      <c r="M4444">
        <f t="shared" si="537"/>
        <v>-3.9717532134764741E-3</v>
      </c>
    </row>
    <row r="4445" spans="1:13">
      <c r="A4445">
        <v>74</v>
      </c>
      <c r="B4445">
        <v>5.4222340000000004</v>
      </c>
      <c r="C4445">
        <v>0</v>
      </c>
      <c r="D4445">
        <v>729.86699999999996</v>
      </c>
      <c r="E4445">
        <v>733.41099999999994</v>
      </c>
      <c r="F4445">
        <v>0</v>
      </c>
      <c r="G4445">
        <f t="shared" si="533"/>
        <v>74</v>
      </c>
      <c r="H4445" s="1">
        <f t="shared" si="538"/>
        <v>74</v>
      </c>
      <c r="I4445">
        <f t="shared" si="534"/>
        <v>733.41099999999994</v>
      </c>
      <c r="J4445">
        <f t="shared" si="535"/>
        <v>5.4222340000000004</v>
      </c>
      <c r="K4445">
        <f t="shared" si="539"/>
        <v>15.846008692133845</v>
      </c>
      <c r="L4445">
        <f t="shared" si="536"/>
        <v>-4.0915032679735598E-3</v>
      </c>
      <c r="M4445">
        <f t="shared" si="537"/>
        <v>-3.9881667738384668E-3</v>
      </c>
    </row>
    <row r="4446" spans="1:13">
      <c r="A4446">
        <v>74.016666999999998</v>
      </c>
      <c r="B4446">
        <v>5.4216069999999998</v>
      </c>
      <c r="C4446">
        <v>0</v>
      </c>
      <c r="D4446">
        <v>730.03300000000002</v>
      </c>
      <c r="E4446">
        <v>733.56899999999996</v>
      </c>
      <c r="F4446">
        <v>0</v>
      </c>
      <c r="G4446">
        <f t="shared" si="533"/>
        <v>74.016666999999998</v>
      </c>
      <c r="H4446" s="1">
        <f t="shared" si="538"/>
        <v>74.016666999999998</v>
      </c>
      <c r="I4446">
        <f t="shared" si="534"/>
        <v>733.56899999999996</v>
      </c>
      <c r="J4446">
        <f t="shared" si="535"/>
        <v>5.4216069999999998</v>
      </c>
      <c r="K4446">
        <f t="shared" si="539"/>
        <v>15.844176339002281</v>
      </c>
      <c r="L4446">
        <f t="shared" si="536"/>
        <v>-3.9683544303831513E-3</v>
      </c>
      <c r="M4446">
        <f t="shared" si="537"/>
        <v>-3.9987870253423785E-3</v>
      </c>
    </row>
    <row r="4447" spans="1:13">
      <c r="A4447">
        <v>74.033332999999999</v>
      </c>
      <c r="B4447">
        <v>5.4208239999999996</v>
      </c>
      <c r="C4447">
        <v>0</v>
      </c>
      <c r="D4447">
        <v>730.2</v>
      </c>
      <c r="E4447">
        <v>733.73699999999997</v>
      </c>
      <c r="F4447">
        <v>0</v>
      </c>
      <c r="G4447">
        <f t="shared" si="533"/>
        <v>74.033332999999999</v>
      </c>
      <c r="H4447" s="1">
        <f t="shared" si="538"/>
        <v>74.033332999999999</v>
      </c>
      <c r="I4447">
        <f t="shared" si="534"/>
        <v>733.73699999999997</v>
      </c>
      <c r="J4447">
        <f t="shared" si="535"/>
        <v>5.4208239999999996</v>
      </c>
      <c r="K4447">
        <f t="shared" si="539"/>
        <v>15.84188808939779</v>
      </c>
      <c r="L4447">
        <f t="shared" si="536"/>
        <v>-4.6607142857153011E-3</v>
      </c>
      <c r="M4447">
        <f t="shared" si="537"/>
        <v>-3.9911162101808739E-3</v>
      </c>
    </row>
    <row r="4448" spans="1:13">
      <c r="A4448">
        <v>74.05</v>
      </c>
      <c r="B4448">
        <v>5.4201969999999999</v>
      </c>
      <c r="C4448">
        <v>0</v>
      </c>
      <c r="D4448">
        <v>730.36699999999996</v>
      </c>
      <c r="E4448">
        <v>733.9</v>
      </c>
      <c r="F4448">
        <v>0</v>
      </c>
      <c r="G4448">
        <f t="shared" si="533"/>
        <v>74.05</v>
      </c>
      <c r="H4448" s="1">
        <f t="shared" si="538"/>
        <v>74.05</v>
      </c>
      <c r="I4448">
        <f t="shared" si="534"/>
        <v>733.9</v>
      </c>
      <c r="J4448">
        <f t="shared" si="535"/>
        <v>5.4201969999999999</v>
      </c>
      <c r="K4448">
        <f t="shared" si="539"/>
        <v>15.840055736266228</v>
      </c>
      <c r="L4448">
        <f t="shared" si="536"/>
        <v>-3.8466257668691357E-3</v>
      </c>
      <c r="M4448">
        <f t="shared" si="537"/>
        <v>-3.9733471264994302E-3</v>
      </c>
    </row>
    <row r="4449" spans="1:13">
      <c r="A4449">
        <v>74.066666999999995</v>
      </c>
      <c r="B4449">
        <v>5.4194139999999997</v>
      </c>
      <c r="C4449">
        <v>0</v>
      </c>
      <c r="D4449">
        <v>730.53300000000002</v>
      </c>
      <c r="E4449">
        <v>734.07</v>
      </c>
      <c r="F4449">
        <v>0</v>
      </c>
      <c r="G4449">
        <f t="shared" si="533"/>
        <v>74.066666999999995</v>
      </c>
      <c r="H4449" s="1">
        <f t="shared" si="538"/>
        <v>74.066666999999995</v>
      </c>
      <c r="I4449">
        <f t="shared" si="534"/>
        <v>734.07</v>
      </c>
      <c r="J4449">
        <f t="shared" si="535"/>
        <v>5.4194139999999997</v>
      </c>
      <c r="K4449">
        <f t="shared" si="539"/>
        <v>15.837767486661742</v>
      </c>
      <c r="L4449">
        <f t="shared" si="536"/>
        <v>-4.605882352940383E-3</v>
      </c>
      <c r="M4449">
        <f t="shared" si="537"/>
        <v>-3.9723140603635182E-3</v>
      </c>
    </row>
    <row r="4450" spans="1:13">
      <c r="A4450">
        <v>74.083332999999996</v>
      </c>
      <c r="B4450">
        <v>5.4187880000000002</v>
      </c>
      <c r="C4450">
        <v>0</v>
      </c>
      <c r="D4450">
        <v>730.7</v>
      </c>
      <c r="E4450">
        <v>734.24400000000003</v>
      </c>
      <c r="F4450">
        <v>0</v>
      </c>
      <c r="G4450">
        <f t="shared" ref="G4450:G4513" si="540">A4450</f>
        <v>74.083332999999996</v>
      </c>
      <c r="H4450" s="1">
        <f t="shared" si="538"/>
        <v>74.083332999999996</v>
      </c>
      <c r="I4450">
        <f t="shared" ref="I4450:I4513" si="541">E4450</f>
        <v>734.24400000000003</v>
      </c>
      <c r="J4450">
        <f t="shared" ref="J4450:J4513" si="542">B4450</f>
        <v>5.4187880000000002</v>
      </c>
      <c r="K4450">
        <f t="shared" si="539"/>
        <v>15.835938055943465</v>
      </c>
      <c r="L4450">
        <f t="shared" ref="L4450:L4513" si="543">(J4450-J4449)/(I4450-I4449)</f>
        <v>-3.597701149423275E-3</v>
      </c>
      <c r="M4450">
        <f t="shared" si="537"/>
        <v>-3.9556201126189419E-3</v>
      </c>
    </row>
    <row r="4451" spans="1:13">
      <c r="A4451">
        <v>74.099999999999994</v>
      </c>
      <c r="B4451">
        <v>5.418005</v>
      </c>
      <c r="C4451">
        <v>0</v>
      </c>
      <c r="D4451">
        <v>730.86699999999996</v>
      </c>
      <c r="E4451">
        <v>734.42</v>
      </c>
      <c r="F4451">
        <v>0</v>
      </c>
      <c r="G4451">
        <f t="shared" si="540"/>
        <v>74.099999999999994</v>
      </c>
      <c r="H4451" s="1">
        <f t="shared" si="538"/>
        <v>74.099999999999994</v>
      </c>
      <c r="I4451">
        <f t="shared" si="541"/>
        <v>734.42</v>
      </c>
      <c r="J4451">
        <f t="shared" si="542"/>
        <v>5.418005</v>
      </c>
      <c r="K4451">
        <f t="shared" si="539"/>
        <v>15.833649806338979</v>
      </c>
      <c r="L4451">
        <f t="shared" si="543"/>
        <v>-4.4488636363665211E-3</v>
      </c>
      <c r="M4451">
        <f t="shared" si="537"/>
        <v>-3.9753883715113918E-3</v>
      </c>
    </row>
    <row r="4452" spans="1:13">
      <c r="A4452">
        <v>74.116667000000007</v>
      </c>
      <c r="B4452">
        <v>5.4173780000000002</v>
      </c>
      <c r="C4452">
        <v>0</v>
      </c>
      <c r="D4452">
        <v>731.03300000000002</v>
      </c>
      <c r="E4452">
        <v>734.6</v>
      </c>
      <c r="F4452">
        <v>0</v>
      </c>
      <c r="G4452">
        <f t="shared" si="540"/>
        <v>74.116667000000007</v>
      </c>
      <c r="H4452" s="1">
        <f t="shared" si="538"/>
        <v>74.116667000000007</v>
      </c>
      <c r="I4452">
        <f t="shared" si="541"/>
        <v>734.6</v>
      </c>
      <c r="J4452">
        <f t="shared" si="542"/>
        <v>5.4173780000000002</v>
      </c>
      <c r="K4452">
        <f t="shared" si="539"/>
        <v>15.831817453207417</v>
      </c>
      <c r="L4452">
        <f t="shared" si="543"/>
        <v>-3.4833333333304964E-3</v>
      </c>
      <c r="M4452">
        <f t="shared" si="537"/>
        <v>-3.9586989109831935E-3</v>
      </c>
    </row>
    <row r="4453" spans="1:13">
      <c r="A4453">
        <v>74.133332999999993</v>
      </c>
      <c r="B4453">
        <v>5.416595</v>
      </c>
      <c r="C4453">
        <v>0</v>
      </c>
      <c r="D4453">
        <v>731.2</v>
      </c>
      <c r="E4453">
        <v>734.78300000000002</v>
      </c>
      <c r="F4453">
        <v>0</v>
      </c>
      <c r="G4453">
        <f t="shared" si="540"/>
        <v>74.133332999999993</v>
      </c>
      <c r="H4453" s="1">
        <f t="shared" si="538"/>
        <v>74.133332999999993</v>
      </c>
      <c r="I4453">
        <f t="shared" si="541"/>
        <v>734.78300000000002</v>
      </c>
      <c r="J4453">
        <f t="shared" si="542"/>
        <v>5.416595</v>
      </c>
      <c r="K4453">
        <f t="shared" si="539"/>
        <v>15.829529203602927</v>
      </c>
      <c r="L4453">
        <f t="shared" si="543"/>
        <v>-4.2786885245914277E-3</v>
      </c>
      <c r="M4453">
        <f t="shared" si="537"/>
        <v>-3.9627165964887592E-3</v>
      </c>
    </row>
    <row r="4454" spans="1:13">
      <c r="A4454">
        <v>74.150000000000006</v>
      </c>
      <c r="B4454">
        <v>5.4159680000000003</v>
      </c>
      <c r="C4454">
        <v>0</v>
      </c>
      <c r="D4454">
        <v>731.36699999999996</v>
      </c>
      <c r="E4454">
        <v>734.95399999999995</v>
      </c>
      <c r="F4454">
        <v>0</v>
      </c>
      <c r="G4454">
        <f t="shared" si="540"/>
        <v>74.150000000000006</v>
      </c>
      <c r="H4454" s="1">
        <f t="shared" si="538"/>
        <v>74.150000000000006</v>
      </c>
      <c r="I4454">
        <f t="shared" si="541"/>
        <v>734.95399999999995</v>
      </c>
      <c r="J4454">
        <f t="shared" si="542"/>
        <v>5.4159680000000003</v>
      </c>
      <c r="K4454">
        <f t="shared" si="539"/>
        <v>15.827696850471366</v>
      </c>
      <c r="L4454">
        <f t="shared" si="543"/>
        <v>-3.6666666666663622E-3</v>
      </c>
      <c r="M4454">
        <f t="shared" si="537"/>
        <v>-3.9533305469870534E-3</v>
      </c>
    </row>
    <row r="4455" spans="1:13">
      <c r="A4455">
        <v>74.166667000000004</v>
      </c>
      <c r="B4455">
        <v>5.4153419999999999</v>
      </c>
      <c r="C4455">
        <v>0</v>
      </c>
      <c r="D4455">
        <v>731.53300000000002</v>
      </c>
      <c r="E4455">
        <v>735.13300000000004</v>
      </c>
      <c r="F4455">
        <v>0</v>
      </c>
      <c r="G4455">
        <f t="shared" si="540"/>
        <v>74.166667000000004</v>
      </c>
      <c r="H4455" s="1">
        <f t="shared" si="538"/>
        <v>74.166667000000004</v>
      </c>
      <c r="I4455">
        <f t="shared" si="541"/>
        <v>735.13300000000004</v>
      </c>
      <c r="J4455">
        <f t="shared" si="542"/>
        <v>5.4153419999999999</v>
      </c>
      <c r="K4455">
        <f t="shared" si="539"/>
        <v>15.82586741975309</v>
      </c>
      <c r="L4455">
        <f t="shared" si="543"/>
        <v>-3.4972067039114756E-3</v>
      </c>
      <c r="M4455">
        <f t="shared" si="537"/>
        <v>-3.937508771122227E-3</v>
      </c>
    </row>
    <row r="4456" spans="1:13">
      <c r="A4456">
        <v>74.183333000000005</v>
      </c>
      <c r="B4456">
        <v>5.4147150000000002</v>
      </c>
      <c r="C4456">
        <v>0</v>
      </c>
      <c r="D4456">
        <v>731.7</v>
      </c>
      <c r="E4456">
        <v>735.31500000000005</v>
      </c>
      <c r="F4456">
        <v>0</v>
      </c>
      <c r="G4456">
        <f t="shared" si="540"/>
        <v>74.183333000000005</v>
      </c>
      <c r="H4456" s="1">
        <f t="shared" si="538"/>
        <v>74.183333000000005</v>
      </c>
      <c r="I4456">
        <f t="shared" si="541"/>
        <v>735.31500000000005</v>
      </c>
      <c r="J4456">
        <f t="shared" si="542"/>
        <v>5.4147150000000002</v>
      </c>
      <c r="K4456">
        <f t="shared" si="539"/>
        <v>15.824035066621528</v>
      </c>
      <c r="L4456">
        <f t="shared" si="543"/>
        <v>-3.4450549450530479E-3</v>
      </c>
      <c r="M4456">
        <f t="shared" si="537"/>
        <v>-3.9588340381363721E-3</v>
      </c>
    </row>
    <row r="4457" spans="1:13">
      <c r="A4457">
        <v>74.2</v>
      </c>
      <c r="B4457">
        <v>5.413932</v>
      </c>
      <c r="C4457">
        <v>0</v>
      </c>
      <c r="D4457">
        <v>731.86699999999996</v>
      </c>
      <c r="E4457">
        <v>735.49800000000005</v>
      </c>
      <c r="F4457">
        <v>0</v>
      </c>
      <c r="G4457">
        <f t="shared" si="540"/>
        <v>74.2</v>
      </c>
      <c r="H4457" s="1">
        <f t="shared" si="538"/>
        <v>74.2</v>
      </c>
      <c r="I4457">
        <f t="shared" si="541"/>
        <v>735.49800000000005</v>
      </c>
      <c r="J4457">
        <f t="shared" si="542"/>
        <v>5.413932</v>
      </c>
      <c r="K4457">
        <f t="shared" si="539"/>
        <v>15.821746817017038</v>
      </c>
      <c r="L4457">
        <f t="shared" si="543"/>
        <v>-4.2786885245914277E-3</v>
      </c>
      <c r="M4457">
        <f t="shared" si="537"/>
        <v>-3.965226771318736E-3</v>
      </c>
    </row>
    <row r="4458" spans="1:13">
      <c r="A4458">
        <v>74.216667000000001</v>
      </c>
      <c r="B4458">
        <v>5.4133060000000004</v>
      </c>
      <c r="C4458">
        <v>0</v>
      </c>
      <c r="D4458">
        <v>732.03300000000002</v>
      </c>
      <c r="E4458">
        <v>735.67700000000002</v>
      </c>
      <c r="F4458">
        <v>0</v>
      </c>
      <c r="G4458">
        <f t="shared" si="540"/>
        <v>74.216667000000001</v>
      </c>
      <c r="H4458" s="1">
        <f t="shared" si="538"/>
        <v>74.216667000000001</v>
      </c>
      <c r="I4458">
        <f t="shared" si="541"/>
        <v>735.67700000000002</v>
      </c>
      <c r="J4458">
        <f t="shared" si="542"/>
        <v>5.4133060000000004</v>
      </c>
      <c r="K4458">
        <f t="shared" si="539"/>
        <v>15.819917386298766</v>
      </c>
      <c r="L4458">
        <f t="shared" si="543"/>
        <v>-3.4972067039087352E-3</v>
      </c>
      <c r="M4458">
        <f t="shared" si="537"/>
        <v>-3.9732646973952056E-3</v>
      </c>
    </row>
    <row r="4459" spans="1:13">
      <c r="A4459">
        <v>74.233333000000002</v>
      </c>
      <c r="B4459">
        <v>5.4125220000000001</v>
      </c>
      <c r="C4459">
        <v>0</v>
      </c>
      <c r="D4459">
        <v>732.2</v>
      </c>
      <c r="E4459">
        <v>735.85599999999999</v>
      </c>
      <c r="F4459">
        <v>0</v>
      </c>
      <c r="G4459">
        <f t="shared" si="540"/>
        <v>74.233333000000002</v>
      </c>
      <c r="H4459" s="1">
        <f t="shared" si="538"/>
        <v>74.233333000000002</v>
      </c>
      <c r="I4459">
        <f t="shared" si="541"/>
        <v>735.85599999999999</v>
      </c>
      <c r="J4459">
        <f t="shared" si="542"/>
        <v>5.4125220000000001</v>
      </c>
      <c r="K4459">
        <f t="shared" si="539"/>
        <v>15.817626214280988</v>
      </c>
      <c r="L4459">
        <f t="shared" si="543"/>
        <v>-4.3798882681589692E-3</v>
      </c>
      <c r="M4459">
        <f t="shared" si="537"/>
        <v>-3.9815302522205045E-3</v>
      </c>
    </row>
    <row r="4460" spans="1:13">
      <c r="A4460">
        <v>74.25</v>
      </c>
      <c r="B4460">
        <v>5.4117389999999999</v>
      </c>
      <c r="C4460">
        <v>0</v>
      </c>
      <c r="D4460">
        <v>732.36699999999996</v>
      </c>
      <c r="E4460">
        <v>736.03599999999994</v>
      </c>
      <c r="F4460">
        <v>0</v>
      </c>
      <c r="G4460">
        <f t="shared" si="540"/>
        <v>74.25</v>
      </c>
      <c r="H4460" s="1">
        <f t="shared" si="538"/>
        <v>74.25</v>
      </c>
      <c r="I4460">
        <f t="shared" si="541"/>
        <v>736.03599999999994</v>
      </c>
      <c r="J4460">
        <f t="shared" si="542"/>
        <v>5.4117389999999999</v>
      </c>
      <c r="K4460">
        <f t="shared" si="539"/>
        <v>15.815337964676498</v>
      </c>
      <c r="L4460">
        <f t="shared" si="543"/>
        <v>-4.3500000000023208E-3</v>
      </c>
      <c r="M4460">
        <f t="shared" si="537"/>
        <v>-3.9723657763742126E-3</v>
      </c>
    </row>
    <row r="4461" spans="1:13">
      <c r="A4461">
        <v>74.266666999999998</v>
      </c>
      <c r="B4461">
        <v>5.4111130000000003</v>
      </c>
      <c r="C4461">
        <v>0</v>
      </c>
      <c r="D4461">
        <v>732.53300000000002</v>
      </c>
      <c r="E4461">
        <v>736.20899999999995</v>
      </c>
      <c r="F4461">
        <v>0</v>
      </c>
      <c r="G4461">
        <f t="shared" si="540"/>
        <v>74.266666999999998</v>
      </c>
      <c r="H4461" s="1">
        <f t="shared" si="538"/>
        <v>74.266666999999998</v>
      </c>
      <c r="I4461">
        <f t="shared" si="541"/>
        <v>736.20899999999995</v>
      </c>
      <c r="J4461">
        <f t="shared" si="542"/>
        <v>5.4111130000000003</v>
      </c>
      <c r="K4461">
        <f t="shared" si="539"/>
        <v>15.813508533958226</v>
      </c>
      <c r="L4461">
        <f t="shared" si="543"/>
        <v>-3.6184971098240739E-3</v>
      </c>
      <c r="M4461">
        <f t="shared" si="537"/>
        <v>-3.9643931533627202E-3</v>
      </c>
    </row>
    <row r="4462" spans="1:13">
      <c r="A4462">
        <v>74.283332999999999</v>
      </c>
      <c r="B4462">
        <v>5.4103300000000001</v>
      </c>
      <c r="C4462">
        <v>0</v>
      </c>
      <c r="D4462">
        <v>732.7</v>
      </c>
      <c r="E4462">
        <v>736.37900000000002</v>
      </c>
      <c r="F4462">
        <v>0</v>
      </c>
      <c r="G4462">
        <f t="shared" si="540"/>
        <v>74.283332999999999</v>
      </c>
      <c r="H4462" s="1">
        <f t="shared" si="538"/>
        <v>74.283332999999999</v>
      </c>
      <c r="I4462">
        <f t="shared" si="541"/>
        <v>736.37900000000002</v>
      </c>
      <c r="J4462">
        <f t="shared" si="542"/>
        <v>5.4103300000000001</v>
      </c>
      <c r="K4462">
        <f t="shared" si="539"/>
        <v>15.811220284353736</v>
      </c>
      <c r="L4462">
        <f t="shared" si="543"/>
        <v>-4.605882352940383E-3</v>
      </c>
      <c r="M4462">
        <f t="shared" si="537"/>
        <v>-3.9682868016157648E-3</v>
      </c>
    </row>
    <row r="4463" spans="1:13">
      <c r="A4463">
        <v>74.3</v>
      </c>
      <c r="B4463">
        <v>5.4097030000000004</v>
      </c>
      <c r="C4463">
        <v>0</v>
      </c>
      <c r="D4463">
        <v>732.86699999999996</v>
      </c>
      <c r="E4463">
        <v>736.55</v>
      </c>
      <c r="F4463">
        <v>0</v>
      </c>
      <c r="G4463">
        <f t="shared" si="540"/>
        <v>74.3</v>
      </c>
      <c r="H4463" s="1">
        <f t="shared" si="538"/>
        <v>74.3</v>
      </c>
      <c r="I4463">
        <f t="shared" si="541"/>
        <v>736.55</v>
      </c>
      <c r="J4463">
        <f t="shared" si="542"/>
        <v>5.4097030000000004</v>
      </c>
      <c r="K4463">
        <f t="shared" si="539"/>
        <v>15.809387931222174</v>
      </c>
      <c r="L4463">
        <f t="shared" si="543"/>
        <v>-3.6666666666663622E-3</v>
      </c>
      <c r="M4463">
        <f t="shared" si="537"/>
        <v>-3.9520363326118338E-3</v>
      </c>
    </row>
    <row r="4464" spans="1:13">
      <c r="A4464">
        <v>74.316666999999995</v>
      </c>
      <c r="B4464">
        <v>5.4090769999999999</v>
      </c>
      <c r="C4464">
        <v>0</v>
      </c>
      <c r="D4464">
        <v>733.03300000000002</v>
      </c>
      <c r="E4464">
        <v>736.721</v>
      </c>
      <c r="F4464">
        <v>0</v>
      </c>
      <c r="G4464">
        <f t="shared" si="540"/>
        <v>74.316666999999995</v>
      </c>
      <c r="H4464" s="1">
        <f t="shared" si="538"/>
        <v>74.316666999999995</v>
      </c>
      <c r="I4464">
        <f t="shared" si="541"/>
        <v>736.721</v>
      </c>
      <c r="J4464">
        <f t="shared" si="542"/>
        <v>5.4090769999999999</v>
      </c>
      <c r="K4464">
        <f t="shared" si="539"/>
        <v>15.807558500503898</v>
      </c>
      <c r="L4464">
        <f t="shared" si="543"/>
        <v>-3.6608187134519283E-3</v>
      </c>
      <c r="M4464">
        <f t="shared" si="537"/>
        <v>-3.9731890361173585E-3</v>
      </c>
    </row>
    <row r="4465" spans="1:13">
      <c r="A4465">
        <v>74.333332999999996</v>
      </c>
      <c r="B4465">
        <v>5.4084500000000002</v>
      </c>
      <c r="C4465">
        <v>0</v>
      </c>
      <c r="D4465">
        <v>733.2</v>
      </c>
      <c r="E4465">
        <v>736.88699999999994</v>
      </c>
      <c r="F4465">
        <v>0</v>
      </c>
      <c r="G4465">
        <f t="shared" si="540"/>
        <v>74.333332999999996</v>
      </c>
      <c r="H4465" s="1">
        <f t="shared" si="538"/>
        <v>74.333332999999996</v>
      </c>
      <c r="I4465">
        <f t="shared" si="541"/>
        <v>736.88699999999994</v>
      </c>
      <c r="J4465">
        <f t="shared" si="542"/>
        <v>5.4084500000000002</v>
      </c>
      <c r="K4465">
        <f t="shared" si="539"/>
        <v>15.805726147372336</v>
      </c>
      <c r="L4465">
        <f t="shared" si="543"/>
        <v>-3.7771084337345656E-3</v>
      </c>
      <c r="M4465">
        <f t="shared" si="537"/>
        <v>-3.9745875487388668E-3</v>
      </c>
    </row>
    <row r="4466" spans="1:13">
      <c r="A4466">
        <v>74.349999999999994</v>
      </c>
      <c r="B4466">
        <v>5.4078239999999997</v>
      </c>
      <c r="C4466">
        <v>0</v>
      </c>
      <c r="D4466">
        <v>733.36699999999996</v>
      </c>
      <c r="E4466">
        <v>737.06299999999999</v>
      </c>
      <c r="F4466">
        <v>0</v>
      </c>
      <c r="G4466">
        <f t="shared" si="540"/>
        <v>74.349999999999994</v>
      </c>
      <c r="H4466" s="1">
        <f t="shared" si="538"/>
        <v>74.349999999999994</v>
      </c>
      <c r="I4466">
        <f t="shared" si="541"/>
        <v>737.06299999999999</v>
      </c>
      <c r="J4466">
        <f t="shared" si="542"/>
        <v>5.4078239999999997</v>
      </c>
      <c r="K4466">
        <f t="shared" si="539"/>
        <v>15.803896716654059</v>
      </c>
      <c r="L4466">
        <f t="shared" si="543"/>
        <v>-3.5568181818198923E-3</v>
      </c>
      <c r="M4466">
        <f t="shared" si="537"/>
        <v>-3.9718900281503046E-3</v>
      </c>
    </row>
    <row r="4467" spans="1:13">
      <c r="A4467">
        <v>74.366667000000007</v>
      </c>
      <c r="B4467">
        <v>5.407197</v>
      </c>
      <c r="C4467">
        <v>0</v>
      </c>
      <c r="D4467">
        <v>733.53300000000002</v>
      </c>
      <c r="E4467">
        <v>737.23699999999997</v>
      </c>
      <c r="F4467">
        <v>0</v>
      </c>
      <c r="G4467">
        <f t="shared" si="540"/>
        <v>74.366667000000007</v>
      </c>
      <c r="H4467" s="1">
        <f t="shared" si="538"/>
        <v>74.366667000000007</v>
      </c>
      <c r="I4467">
        <f t="shared" si="541"/>
        <v>737.23699999999997</v>
      </c>
      <c r="J4467">
        <f t="shared" si="542"/>
        <v>5.407197</v>
      </c>
      <c r="K4467">
        <f t="shared" si="539"/>
        <v>15.802064363522497</v>
      </c>
      <c r="L4467">
        <f t="shared" si="543"/>
        <v>-3.6034482758608606E-3</v>
      </c>
      <c r="M4467">
        <f t="shared" si="537"/>
        <v>-3.9753277668820915E-3</v>
      </c>
    </row>
    <row r="4468" spans="1:13">
      <c r="A4468">
        <v>74.383332999999993</v>
      </c>
      <c r="B4468">
        <v>5.4065700000000003</v>
      </c>
      <c r="C4468">
        <v>0</v>
      </c>
      <c r="D4468">
        <v>733.7</v>
      </c>
      <c r="E4468">
        <v>737.40899999999999</v>
      </c>
      <c r="F4468">
        <v>0</v>
      </c>
      <c r="G4468">
        <f t="shared" si="540"/>
        <v>74.383332999999993</v>
      </c>
      <c r="H4468" s="1">
        <f t="shared" si="538"/>
        <v>74.383332999999993</v>
      </c>
      <c r="I4468">
        <f t="shared" si="541"/>
        <v>737.40899999999999</v>
      </c>
      <c r="J4468">
        <f t="shared" si="542"/>
        <v>5.4065700000000003</v>
      </c>
      <c r="K4468">
        <f t="shared" si="539"/>
        <v>15.800232010390935</v>
      </c>
      <c r="L4468">
        <f t="shared" si="543"/>
        <v>-3.6453488372070833E-3</v>
      </c>
      <c r="M4468">
        <f t="shared" si="537"/>
        <v>-3.9781719770419577E-3</v>
      </c>
    </row>
    <row r="4469" spans="1:13">
      <c r="A4469">
        <v>74.400000000000006</v>
      </c>
      <c r="B4469">
        <v>5.4057870000000001</v>
      </c>
      <c r="C4469">
        <v>0</v>
      </c>
      <c r="D4469">
        <v>733.86699999999996</v>
      </c>
      <c r="E4469">
        <v>737.57399999999996</v>
      </c>
      <c r="F4469">
        <v>0</v>
      </c>
      <c r="G4469">
        <f t="shared" si="540"/>
        <v>74.400000000000006</v>
      </c>
      <c r="H4469" s="1">
        <f t="shared" si="538"/>
        <v>74.400000000000006</v>
      </c>
      <c r="I4469">
        <f t="shared" si="541"/>
        <v>737.57399999999996</v>
      </c>
      <c r="J4469">
        <f t="shared" si="542"/>
        <v>5.4057870000000001</v>
      </c>
      <c r="K4469">
        <f t="shared" si="539"/>
        <v>15.797943760786445</v>
      </c>
      <c r="L4469">
        <f t="shared" si="543"/>
        <v>-4.7454545454568052E-3</v>
      </c>
      <c r="M4469">
        <f t="shared" si="537"/>
        <v>-3.9835327841555241E-3</v>
      </c>
    </row>
    <row r="4470" spans="1:13">
      <c r="A4470">
        <v>74.416667000000004</v>
      </c>
      <c r="B4470">
        <v>5.4051609999999997</v>
      </c>
      <c r="C4470">
        <v>0</v>
      </c>
      <c r="D4470">
        <v>734.03300000000002</v>
      </c>
      <c r="E4470">
        <v>737.74</v>
      </c>
      <c r="F4470">
        <v>0</v>
      </c>
      <c r="G4470">
        <f t="shared" si="540"/>
        <v>74.416667000000004</v>
      </c>
      <c r="H4470" s="1">
        <f t="shared" si="538"/>
        <v>74.416667000000004</v>
      </c>
      <c r="I4470">
        <f t="shared" si="541"/>
        <v>737.74</v>
      </c>
      <c r="J4470">
        <f t="shared" si="542"/>
        <v>5.4051609999999997</v>
      </c>
      <c r="K4470">
        <f t="shared" si="539"/>
        <v>15.796114330068169</v>
      </c>
      <c r="L4470">
        <f t="shared" si="543"/>
        <v>-3.7710843373509467E-3</v>
      </c>
      <c r="M4470">
        <f t="shared" si="537"/>
        <v>-3.964875624321869E-3</v>
      </c>
    </row>
    <row r="4471" spans="1:13">
      <c r="A4471">
        <v>74.433333000000005</v>
      </c>
      <c r="B4471">
        <v>5.4043780000000003</v>
      </c>
      <c r="C4471">
        <v>0</v>
      </c>
      <c r="D4471">
        <v>734.2</v>
      </c>
      <c r="E4471">
        <v>737.91700000000003</v>
      </c>
      <c r="F4471">
        <v>0</v>
      </c>
      <c r="G4471">
        <f t="shared" si="540"/>
        <v>74.433333000000005</v>
      </c>
      <c r="H4471" s="1">
        <f t="shared" si="538"/>
        <v>74.433333000000005</v>
      </c>
      <c r="I4471">
        <f t="shared" si="541"/>
        <v>737.91700000000003</v>
      </c>
      <c r="J4471">
        <f t="shared" si="542"/>
        <v>5.4043780000000003</v>
      </c>
      <c r="K4471">
        <f t="shared" si="539"/>
        <v>15.793826080463683</v>
      </c>
      <c r="L4471">
        <f t="shared" si="543"/>
        <v>-4.4237288135549127E-3</v>
      </c>
      <c r="M4471">
        <f t="shared" si="537"/>
        <v>-3.9624102223583119E-3</v>
      </c>
    </row>
    <row r="4472" spans="1:13">
      <c r="A4472">
        <v>74.45</v>
      </c>
      <c r="B4472">
        <v>5.4037509999999997</v>
      </c>
      <c r="C4472">
        <v>0</v>
      </c>
      <c r="D4472">
        <v>734.36699999999996</v>
      </c>
      <c r="E4472">
        <v>738.09699999999998</v>
      </c>
      <c r="F4472">
        <v>0</v>
      </c>
      <c r="G4472">
        <f t="shared" si="540"/>
        <v>74.45</v>
      </c>
      <c r="H4472" s="1">
        <f t="shared" si="538"/>
        <v>74.45</v>
      </c>
      <c r="I4472">
        <f t="shared" si="541"/>
        <v>738.09699999999998</v>
      </c>
      <c r="J4472">
        <f t="shared" si="542"/>
        <v>5.4037509999999997</v>
      </c>
      <c r="K4472">
        <f t="shared" si="539"/>
        <v>15.791993727332118</v>
      </c>
      <c r="L4472">
        <f t="shared" si="543"/>
        <v>-3.4833333333376309E-3</v>
      </c>
      <c r="M4472">
        <f t="shared" si="537"/>
        <v>-3.9466213654225134E-3</v>
      </c>
    </row>
    <row r="4473" spans="1:13">
      <c r="A4473">
        <v>74.466667000000001</v>
      </c>
      <c r="B4473">
        <v>5.4031250000000002</v>
      </c>
      <c r="C4473">
        <v>0</v>
      </c>
      <c r="D4473">
        <v>734.53300000000002</v>
      </c>
      <c r="E4473">
        <v>738.27099999999996</v>
      </c>
      <c r="F4473">
        <v>0</v>
      </c>
      <c r="G4473">
        <f t="shared" si="540"/>
        <v>74.466667000000001</v>
      </c>
      <c r="H4473" s="1">
        <f t="shared" si="538"/>
        <v>74.466667000000001</v>
      </c>
      <c r="I4473">
        <f t="shared" si="541"/>
        <v>738.27099999999996</v>
      </c>
      <c r="J4473">
        <f t="shared" si="542"/>
        <v>5.4031250000000002</v>
      </c>
      <c r="K4473">
        <f t="shared" si="539"/>
        <v>15.790164296613845</v>
      </c>
      <c r="L4473">
        <f t="shared" si="543"/>
        <v>-3.597701149423275E-3</v>
      </c>
      <c r="M4473">
        <f t="shared" si="537"/>
        <v>-3.9691665176055197E-3</v>
      </c>
    </row>
    <row r="4474" spans="1:13">
      <c r="A4474">
        <v>74.483333000000002</v>
      </c>
      <c r="B4474">
        <v>5.4023409999999998</v>
      </c>
      <c r="C4474">
        <v>0</v>
      </c>
      <c r="D4474">
        <v>734.7</v>
      </c>
      <c r="E4474">
        <v>738.45</v>
      </c>
      <c r="F4474">
        <v>0</v>
      </c>
      <c r="G4474">
        <f t="shared" si="540"/>
        <v>74.483333000000002</v>
      </c>
      <c r="H4474" s="1">
        <f t="shared" si="538"/>
        <v>74.483333000000002</v>
      </c>
      <c r="I4474">
        <f t="shared" si="541"/>
        <v>738.45</v>
      </c>
      <c r="J4474">
        <f t="shared" si="542"/>
        <v>5.4023409999999998</v>
      </c>
      <c r="K4474">
        <f t="shared" si="539"/>
        <v>15.78787312459607</v>
      </c>
      <c r="L4474">
        <f t="shared" si="543"/>
        <v>-4.3798882681561875E-3</v>
      </c>
      <c r="M4474">
        <f t="shared" si="537"/>
        <v>-3.9705187826495555E-3</v>
      </c>
    </row>
    <row r="4475" spans="1:13">
      <c r="A4475">
        <v>74.5</v>
      </c>
      <c r="B4475">
        <v>5.4015579999999996</v>
      </c>
      <c r="C4475">
        <v>0</v>
      </c>
      <c r="D4475">
        <v>734.86699999999996</v>
      </c>
      <c r="E4475">
        <v>738.63300000000004</v>
      </c>
      <c r="F4475">
        <v>0</v>
      </c>
      <c r="G4475">
        <f t="shared" si="540"/>
        <v>74.5</v>
      </c>
      <c r="H4475" s="1">
        <f t="shared" si="538"/>
        <v>74.5</v>
      </c>
      <c r="I4475">
        <f t="shared" si="541"/>
        <v>738.63300000000004</v>
      </c>
      <c r="J4475">
        <f t="shared" si="542"/>
        <v>5.4015579999999996</v>
      </c>
      <c r="K4475">
        <f t="shared" si="539"/>
        <v>15.78558487499158</v>
      </c>
      <c r="L4475">
        <f t="shared" si="543"/>
        <v>-4.2786885245914277E-3</v>
      </c>
      <c r="M4475">
        <f t="shared" si="537"/>
        <v>-3.956534045365394E-3</v>
      </c>
    </row>
    <row r="4476" spans="1:13">
      <c r="A4476">
        <v>74.516666999999998</v>
      </c>
      <c r="B4476">
        <v>5.4009320000000001</v>
      </c>
      <c r="C4476">
        <v>0</v>
      </c>
      <c r="D4476">
        <v>735.03300000000002</v>
      </c>
      <c r="E4476">
        <v>738.80700000000002</v>
      </c>
      <c r="F4476">
        <v>0</v>
      </c>
      <c r="G4476">
        <f t="shared" si="540"/>
        <v>74.516666999999998</v>
      </c>
      <c r="H4476" s="1">
        <f t="shared" si="538"/>
        <v>74.516666999999998</v>
      </c>
      <c r="I4476">
        <f t="shared" si="541"/>
        <v>738.80700000000002</v>
      </c>
      <c r="J4476">
        <f t="shared" si="542"/>
        <v>5.4009320000000001</v>
      </c>
      <c r="K4476">
        <f t="shared" si="539"/>
        <v>15.783755444273307</v>
      </c>
      <c r="L4476">
        <f t="shared" si="543"/>
        <v>-3.597701149423275E-3</v>
      </c>
      <c r="M4476">
        <f t="shared" si="537"/>
        <v>-3.946138250648241E-3</v>
      </c>
    </row>
    <row r="4477" spans="1:13">
      <c r="A4477">
        <v>74.533332999999999</v>
      </c>
      <c r="B4477">
        <v>5.4001489999999999</v>
      </c>
      <c r="C4477">
        <v>0</v>
      </c>
      <c r="D4477">
        <v>735.2</v>
      </c>
      <c r="E4477">
        <v>738.97</v>
      </c>
      <c r="F4477">
        <v>0</v>
      </c>
      <c r="G4477">
        <f t="shared" si="540"/>
        <v>74.533332999999999</v>
      </c>
      <c r="H4477" s="1">
        <f t="shared" si="538"/>
        <v>74.533332999999999</v>
      </c>
      <c r="I4477">
        <f t="shared" si="541"/>
        <v>738.97</v>
      </c>
      <c r="J4477">
        <f t="shared" si="542"/>
        <v>5.4001489999999999</v>
      </c>
      <c r="K4477">
        <f t="shared" si="539"/>
        <v>15.781467194668815</v>
      </c>
      <c r="L4477">
        <f t="shared" si="543"/>
        <v>-4.8036809815959983E-3</v>
      </c>
      <c r="M4477">
        <f t="shared" si="537"/>
        <v>-3.9470725190361589E-3</v>
      </c>
    </row>
    <row r="4478" spans="1:13">
      <c r="A4478">
        <v>74.55</v>
      </c>
      <c r="B4478">
        <v>5.3996789999999999</v>
      </c>
      <c r="C4478">
        <v>0</v>
      </c>
      <c r="D4478">
        <v>735.36699999999996</v>
      </c>
      <c r="E4478">
        <v>739.12599999999998</v>
      </c>
      <c r="F4478">
        <v>0</v>
      </c>
      <c r="G4478">
        <f t="shared" si="540"/>
        <v>74.55</v>
      </c>
      <c r="H4478" s="1">
        <f t="shared" si="538"/>
        <v>74.55</v>
      </c>
      <c r="I4478">
        <f t="shared" si="541"/>
        <v>739.12599999999998</v>
      </c>
      <c r="J4478">
        <f t="shared" si="542"/>
        <v>5.3996789999999999</v>
      </c>
      <c r="K4478">
        <f t="shared" si="539"/>
        <v>15.780093660423466</v>
      </c>
      <c r="L4478">
        <f t="shared" si="543"/>
        <v>-3.0128205128213069E-3</v>
      </c>
      <c r="M4478">
        <f t="shared" si="537"/>
        <v>-3.9238336195896503E-3</v>
      </c>
    </row>
    <row r="4479" spans="1:13">
      <c r="A4479">
        <v>74.566666999999995</v>
      </c>
      <c r="B4479">
        <v>5.3990520000000002</v>
      </c>
      <c r="C4479">
        <v>0</v>
      </c>
      <c r="D4479">
        <v>735.53300000000002</v>
      </c>
      <c r="E4479">
        <v>739.27599999999995</v>
      </c>
      <c r="F4479">
        <v>0</v>
      </c>
      <c r="G4479">
        <f t="shared" si="540"/>
        <v>74.566666999999995</v>
      </c>
      <c r="H4479" s="1">
        <f t="shared" si="538"/>
        <v>74.566666999999995</v>
      </c>
      <c r="I4479">
        <f t="shared" si="541"/>
        <v>739.27599999999995</v>
      </c>
      <c r="J4479">
        <f t="shared" si="542"/>
        <v>5.3990520000000002</v>
      </c>
      <c r="K4479">
        <f t="shared" si="539"/>
        <v>15.778261307291904</v>
      </c>
      <c r="L4479">
        <f t="shared" si="543"/>
        <v>-4.1799999999987082E-3</v>
      </c>
      <c r="M4479">
        <f t="shared" si="537"/>
        <v>-3.9183382789369633E-3</v>
      </c>
    </row>
    <row r="4480" spans="1:13">
      <c r="A4480">
        <v>74.583332999999996</v>
      </c>
      <c r="B4480">
        <v>5.3984259999999997</v>
      </c>
      <c r="C4480">
        <v>0</v>
      </c>
      <c r="D4480">
        <v>735.7</v>
      </c>
      <c r="E4480">
        <v>739.42100000000005</v>
      </c>
      <c r="F4480">
        <v>0</v>
      </c>
      <c r="G4480">
        <f t="shared" si="540"/>
        <v>74.583332999999996</v>
      </c>
      <c r="H4480" s="1">
        <f t="shared" si="538"/>
        <v>74.583332999999996</v>
      </c>
      <c r="I4480">
        <f t="shared" si="541"/>
        <v>739.42100000000005</v>
      </c>
      <c r="J4480">
        <f t="shared" si="542"/>
        <v>5.3984259999999997</v>
      </c>
      <c r="K4480">
        <f t="shared" si="539"/>
        <v>15.77643187657363</v>
      </c>
      <c r="L4480">
        <f t="shared" si="543"/>
        <v>-4.3172413793106709E-3</v>
      </c>
      <c r="M4480">
        <f t="shared" si="537"/>
        <v>-3.90912375288996E-3</v>
      </c>
    </row>
    <row r="4481" spans="1:13">
      <c r="A4481">
        <v>74.599999999999994</v>
      </c>
      <c r="B4481">
        <v>5.3976420000000003</v>
      </c>
      <c r="C4481">
        <v>0</v>
      </c>
      <c r="D4481">
        <v>735.86699999999996</v>
      </c>
      <c r="E4481">
        <v>739.57399999999996</v>
      </c>
      <c r="F4481">
        <v>0</v>
      </c>
      <c r="G4481">
        <f t="shared" si="540"/>
        <v>74.599999999999994</v>
      </c>
      <c r="H4481" s="1">
        <f t="shared" si="538"/>
        <v>74.599999999999994</v>
      </c>
      <c r="I4481">
        <f t="shared" si="541"/>
        <v>739.57399999999996</v>
      </c>
      <c r="J4481">
        <f t="shared" si="542"/>
        <v>5.3976420000000003</v>
      </c>
      <c r="K4481">
        <f t="shared" si="539"/>
        <v>15.774140704555853</v>
      </c>
      <c r="L4481">
        <f t="shared" si="543"/>
        <v>-5.1241830065355022E-3</v>
      </c>
      <c r="M4481">
        <f t="shared" si="537"/>
        <v>-3.8962527202259616E-3</v>
      </c>
    </row>
    <row r="4482" spans="1:13">
      <c r="A4482">
        <v>74.616667000000007</v>
      </c>
      <c r="B4482">
        <v>5.3970159999999998</v>
      </c>
      <c r="C4482">
        <v>0</v>
      </c>
      <c r="D4482">
        <v>736.03300000000002</v>
      </c>
      <c r="E4482">
        <v>739.73900000000003</v>
      </c>
      <c r="F4482">
        <v>0</v>
      </c>
      <c r="G4482">
        <f t="shared" si="540"/>
        <v>74.616667000000007</v>
      </c>
      <c r="H4482" s="1">
        <f t="shared" si="538"/>
        <v>74.616667000000007</v>
      </c>
      <c r="I4482">
        <f t="shared" si="541"/>
        <v>739.73900000000003</v>
      </c>
      <c r="J4482">
        <f t="shared" si="542"/>
        <v>5.3970159999999998</v>
      </c>
      <c r="K4482">
        <f t="shared" si="539"/>
        <v>15.772311273837577</v>
      </c>
      <c r="L4482">
        <f t="shared" si="543"/>
        <v>-3.7939393939404012E-3</v>
      </c>
      <c r="M4482">
        <f t="shared" si="537"/>
        <v>-3.8830111639481381E-3</v>
      </c>
    </row>
    <row r="4483" spans="1:13">
      <c r="A4483">
        <v>74.633332999999993</v>
      </c>
      <c r="B4483">
        <v>5.3962329999999996</v>
      </c>
      <c r="C4483">
        <v>0</v>
      </c>
      <c r="D4483">
        <v>736.2</v>
      </c>
      <c r="E4483">
        <v>739.90700000000004</v>
      </c>
      <c r="F4483">
        <v>0</v>
      </c>
      <c r="G4483">
        <f t="shared" si="540"/>
        <v>74.633332999999993</v>
      </c>
      <c r="H4483" s="1">
        <f t="shared" si="538"/>
        <v>74.633332999999993</v>
      </c>
      <c r="I4483">
        <f t="shared" si="541"/>
        <v>739.90700000000004</v>
      </c>
      <c r="J4483">
        <f t="shared" si="542"/>
        <v>5.3962329999999996</v>
      </c>
      <c r="K4483">
        <f t="shared" si="539"/>
        <v>15.77002302423309</v>
      </c>
      <c r="L4483">
        <f t="shared" si="543"/>
        <v>-4.6607142857153011E-3</v>
      </c>
      <c r="M4483">
        <f t="shared" si="537"/>
        <v>-3.8826811451205222E-3</v>
      </c>
    </row>
    <row r="4484" spans="1:13">
      <c r="A4484">
        <v>74.650000000000006</v>
      </c>
      <c r="B4484">
        <v>5.3954500000000003</v>
      </c>
      <c r="C4484">
        <v>0</v>
      </c>
      <c r="D4484">
        <v>736.36699999999996</v>
      </c>
      <c r="E4484">
        <v>740.08199999999999</v>
      </c>
      <c r="F4484">
        <v>0</v>
      </c>
      <c r="G4484">
        <f t="shared" si="540"/>
        <v>74.650000000000006</v>
      </c>
      <c r="H4484" s="1">
        <f t="shared" si="538"/>
        <v>74.650000000000006</v>
      </c>
      <c r="I4484">
        <f t="shared" si="541"/>
        <v>740.08199999999999</v>
      </c>
      <c r="J4484">
        <f t="shared" si="542"/>
        <v>5.3954500000000003</v>
      </c>
      <c r="K4484">
        <f t="shared" si="539"/>
        <v>15.767734774628602</v>
      </c>
      <c r="L4484">
        <f t="shared" si="543"/>
        <v>-4.4742857142829459E-3</v>
      </c>
      <c r="M4484">
        <f t="shared" ref="M4484:M4547" si="544">AVERAGE(L4484:L4534)</f>
        <v>-3.8675337818274412E-3</v>
      </c>
    </row>
    <row r="4485" spans="1:13">
      <c r="A4485">
        <v>74.666667000000004</v>
      </c>
      <c r="B4485">
        <v>5.3948229999999997</v>
      </c>
      <c r="C4485">
        <v>0</v>
      </c>
      <c r="D4485">
        <v>736.53300000000002</v>
      </c>
      <c r="E4485">
        <v>740.25400000000002</v>
      </c>
      <c r="F4485">
        <v>0</v>
      </c>
      <c r="G4485">
        <f t="shared" si="540"/>
        <v>74.666667000000004</v>
      </c>
      <c r="H4485" s="1">
        <f t="shared" ref="H4485:H4548" si="545">G4485-G$4</f>
        <v>74.666667000000004</v>
      </c>
      <c r="I4485">
        <f t="shared" si="541"/>
        <v>740.25400000000002</v>
      </c>
      <c r="J4485">
        <f t="shared" si="542"/>
        <v>5.3948229999999997</v>
      </c>
      <c r="K4485">
        <f t="shared" ref="K4485:K4548" si="546">100*(J4485/J$4)</f>
        <v>15.765902421497039</v>
      </c>
      <c r="L4485">
        <f t="shared" si="543"/>
        <v>-3.6453488372122471E-3</v>
      </c>
      <c r="M4485">
        <f t="shared" si="544"/>
        <v>-3.8512801175710513E-3</v>
      </c>
    </row>
    <row r="4486" spans="1:13">
      <c r="A4486">
        <v>74.683333000000005</v>
      </c>
      <c r="B4486">
        <v>5.3940400000000004</v>
      </c>
      <c r="C4486">
        <v>0</v>
      </c>
      <c r="D4486">
        <v>736.7</v>
      </c>
      <c r="E4486">
        <v>740.42600000000004</v>
      </c>
      <c r="F4486">
        <v>0</v>
      </c>
      <c r="G4486">
        <f t="shared" si="540"/>
        <v>74.683333000000005</v>
      </c>
      <c r="H4486" s="1">
        <f t="shared" si="545"/>
        <v>74.683333000000005</v>
      </c>
      <c r="I4486">
        <f t="shared" si="541"/>
        <v>740.42600000000004</v>
      </c>
      <c r="J4486">
        <f t="shared" si="542"/>
        <v>5.3940400000000004</v>
      </c>
      <c r="K4486">
        <f t="shared" si="546"/>
        <v>15.763614171892554</v>
      </c>
      <c r="L4486">
        <f t="shared" si="543"/>
        <v>-4.5523255813906746E-3</v>
      </c>
      <c r="M4486">
        <f t="shared" si="544"/>
        <v>-3.8695859711241625E-3</v>
      </c>
    </row>
    <row r="4487" spans="1:13">
      <c r="A4487">
        <v>74.7</v>
      </c>
      <c r="B4487">
        <v>5.3934129999999998</v>
      </c>
      <c r="C4487">
        <v>0</v>
      </c>
      <c r="D4487">
        <v>736.86699999999996</v>
      </c>
      <c r="E4487">
        <v>740.60500000000002</v>
      </c>
      <c r="F4487">
        <v>0</v>
      </c>
      <c r="G4487">
        <f t="shared" si="540"/>
        <v>74.7</v>
      </c>
      <c r="H4487" s="1">
        <f t="shared" si="545"/>
        <v>74.7</v>
      </c>
      <c r="I4487">
        <f t="shared" si="541"/>
        <v>740.60500000000002</v>
      </c>
      <c r="J4487">
        <f t="shared" si="542"/>
        <v>5.3934129999999998</v>
      </c>
      <c r="K4487">
        <f t="shared" si="546"/>
        <v>15.761781818760987</v>
      </c>
      <c r="L4487">
        <f t="shared" si="543"/>
        <v>-3.5027932960932495E-3</v>
      </c>
      <c r="M4487">
        <f t="shared" si="544"/>
        <v>-3.8530709434811358E-3</v>
      </c>
    </row>
    <row r="4488" spans="1:13">
      <c r="A4488">
        <v>74.716667000000001</v>
      </c>
      <c r="B4488">
        <v>5.3927870000000002</v>
      </c>
      <c r="C4488">
        <v>0</v>
      </c>
      <c r="D4488">
        <v>737.03300000000002</v>
      </c>
      <c r="E4488">
        <v>740.78499999999997</v>
      </c>
      <c r="F4488">
        <v>0</v>
      </c>
      <c r="G4488">
        <f t="shared" si="540"/>
        <v>74.716667000000001</v>
      </c>
      <c r="H4488" s="1">
        <f t="shared" si="545"/>
        <v>74.716667000000001</v>
      </c>
      <c r="I4488">
        <f t="shared" si="541"/>
        <v>740.78499999999997</v>
      </c>
      <c r="J4488">
        <f t="shared" si="542"/>
        <v>5.3927870000000002</v>
      </c>
      <c r="K4488">
        <f t="shared" si="546"/>
        <v>15.759952388042715</v>
      </c>
      <c r="L4488">
        <f t="shared" si="543"/>
        <v>-3.4777777777763629E-3</v>
      </c>
      <c r="M4488">
        <f t="shared" si="544"/>
        <v>-3.8557521510817674E-3</v>
      </c>
    </row>
    <row r="4489" spans="1:13">
      <c r="A4489">
        <v>74.733333000000002</v>
      </c>
      <c r="B4489">
        <v>5.3921599999999996</v>
      </c>
      <c r="C4489">
        <v>0</v>
      </c>
      <c r="D4489">
        <v>737.2</v>
      </c>
      <c r="E4489">
        <v>740.95100000000002</v>
      </c>
      <c r="F4489">
        <v>0</v>
      </c>
      <c r="G4489">
        <f t="shared" si="540"/>
        <v>74.733333000000002</v>
      </c>
      <c r="H4489" s="1">
        <f t="shared" si="545"/>
        <v>74.733333000000002</v>
      </c>
      <c r="I4489">
        <f t="shared" si="541"/>
        <v>740.95100000000002</v>
      </c>
      <c r="J4489">
        <f t="shared" si="542"/>
        <v>5.3921599999999996</v>
      </c>
      <c r="K4489">
        <f t="shared" si="546"/>
        <v>15.758120034911149</v>
      </c>
      <c r="L4489">
        <f t="shared" si="543"/>
        <v>-3.777108433737329E-3</v>
      </c>
      <c r="M4489">
        <f t="shared" si="544"/>
        <v>-3.8574133711253181E-3</v>
      </c>
    </row>
    <row r="4490" spans="1:13">
      <c r="A4490">
        <v>74.75</v>
      </c>
      <c r="B4490">
        <v>5.391534</v>
      </c>
      <c r="C4490">
        <v>0</v>
      </c>
      <c r="D4490">
        <v>737.36699999999996</v>
      </c>
      <c r="E4490">
        <v>741.11500000000001</v>
      </c>
      <c r="F4490">
        <v>0</v>
      </c>
      <c r="G4490">
        <f t="shared" si="540"/>
        <v>74.75</v>
      </c>
      <c r="H4490" s="1">
        <f t="shared" si="545"/>
        <v>74.75</v>
      </c>
      <c r="I4490">
        <f t="shared" si="541"/>
        <v>741.11500000000001</v>
      </c>
      <c r="J4490">
        <f t="shared" si="542"/>
        <v>5.391534</v>
      </c>
      <c r="K4490">
        <f t="shared" si="546"/>
        <v>15.756290604192873</v>
      </c>
      <c r="L4490">
        <f t="shared" si="543"/>
        <v>-3.8170731707293901E-3</v>
      </c>
      <c r="M4490">
        <f t="shared" si="544"/>
        <v>-3.8547158505367026E-3</v>
      </c>
    </row>
    <row r="4491" spans="1:13">
      <c r="A4491">
        <v>74.766666999999998</v>
      </c>
      <c r="B4491">
        <v>5.3909070000000003</v>
      </c>
      <c r="C4491">
        <v>0</v>
      </c>
      <c r="D4491">
        <v>737.53300000000002</v>
      </c>
      <c r="E4491">
        <v>741.28800000000001</v>
      </c>
      <c r="F4491">
        <v>0</v>
      </c>
      <c r="G4491">
        <f t="shared" si="540"/>
        <v>74.766666999999998</v>
      </c>
      <c r="H4491" s="1">
        <f t="shared" si="545"/>
        <v>74.766666999999998</v>
      </c>
      <c r="I4491">
        <f t="shared" si="541"/>
        <v>741.28800000000001</v>
      </c>
      <c r="J4491">
        <f t="shared" si="542"/>
        <v>5.3909070000000003</v>
      </c>
      <c r="K4491">
        <f t="shared" si="546"/>
        <v>15.754458251061312</v>
      </c>
      <c r="L4491">
        <f t="shared" si="543"/>
        <v>-3.6242774566456908E-3</v>
      </c>
      <c r="M4491">
        <f t="shared" si="544"/>
        <v>-3.8534887495021456E-3</v>
      </c>
    </row>
    <row r="4492" spans="1:13">
      <c r="A4492">
        <v>74.783332999999999</v>
      </c>
      <c r="B4492">
        <v>5.3902809999999999</v>
      </c>
      <c r="C4492">
        <v>0</v>
      </c>
      <c r="D4492">
        <v>737.7</v>
      </c>
      <c r="E4492">
        <v>741.45399999999995</v>
      </c>
      <c r="F4492">
        <v>0</v>
      </c>
      <c r="G4492">
        <f t="shared" si="540"/>
        <v>74.783332999999999</v>
      </c>
      <c r="H4492" s="1">
        <f t="shared" si="545"/>
        <v>74.783332999999999</v>
      </c>
      <c r="I4492">
        <f t="shared" si="541"/>
        <v>741.45399999999995</v>
      </c>
      <c r="J4492">
        <f t="shared" si="542"/>
        <v>5.3902809999999999</v>
      </c>
      <c r="K4492">
        <f t="shared" si="546"/>
        <v>15.752628820343038</v>
      </c>
      <c r="L4492">
        <f t="shared" si="543"/>
        <v>-3.7710843373535293E-3</v>
      </c>
      <c r="M4492">
        <f t="shared" si="544"/>
        <v>-3.8591401719208205E-3</v>
      </c>
    </row>
    <row r="4493" spans="1:13">
      <c r="A4493">
        <v>74.8</v>
      </c>
      <c r="B4493">
        <v>5.3896540000000002</v>
      </c>
      <c r="C4493">
        <v>0</v>
      </c>
      <c r="D4493">
        <v>737.86699999999996</v>
      </c>
      <c r="E4493">
        <v>741.61699999999996</v>
      </c>
      <c r="F4493">
        <v>0</v>
      </c>
      <c r="G4493">
        <f t="shared" si="540"/>
        <v>74.8</v>
      </c>
      <c r="H4493" s="1">
        <f t="shared" si="545"/>
        <v>74.8</v>
      </c>
      <c r="I4493">
        <f t="shared" si="541"/>
        <v>741.61699999999996</v>
      </c>
      <c r="J4493">
        <f t="shared" si="542"/>
        <v>5.3896540000000002</v>
      </c>
      <c r="K4493">
        <f t="shared" si="546"/>
        <v>15.750796467211476</v>
      </c>
      <c r="L4493">
        <f t="shared" si="543"/>
        <v>-3.8466257668691357E-3</v>
      </c>
      <c r="M4493">
        <f t="shared" si="544"/>
        <v>-3.8620355770708392E-3</v>
      </c>
    </row>
    <row r="4494" spans="1:13">
      <c r="A4494">
        <v>74.816666999999995</v>
      </c>
      <c r="B4494">
        <v>5.3890279999999997</v>
      </c>
      <c r="C4494">
        <v>0</v>
      </c>
      <c r="D4494">
        <v>738.03300000000002</v>
      </c>
      <c r="E4494">
        <v>741.78499999999997</v>
      </c>
      <c r="F4494">
        <v>0</v>
      </c>
      <c r="G4494">
        <f t="shared" si="540"/>
        <v>74.816666999999995</v>
      </c>
      <c r="H4494" s="1">
        <f t="shared" si="545"/>
        <v>74.816666999999995</v>
      </c>
      <c r="I4494">
        <f t="shared" si="541"/>
        <v>741.78499999999997</v>
      </c>
      <c r="J4494">
        <f t="shared" si="542"/>
        <v>5.3890279999999997</v>
      </c>
      <c r="K4494">
        <f t="shared" si="546"/>
        <v>15.748967036493196</v>
      </c>
      <c r="L4494">
        <f t="shared" si="543"/>
        <v>-3.7261904761930701E-3</v>
      </c>
      <c r="M4494">
        <f t="shared" si="544"/>
        <v>-3.8592417779524679E-3</v>
      </c>
    </row>
    <row r="4495" spans="1:13">
      <c r="A4495">
        <v>74.833332999999996</v>
      </c>
      <c r="B4495">
        <v>5.3882440000000003</v>
      </c>
      <c r="C4495">
        <v>0</v>
      </c>
      <c r="D4495">
        <v>738.2</v>
      </c>
      <c r="E4495">
        <v>741.94899999999996</v>
      </c>
      <c r="F4495">
        <v>0</v>
      </c>
      <c r="G4495">
        <f t="shared" si="540"/>
        <v>74.833332999999996</v>
      </c>
      <c r="H4495" s="1">
        <f t="shared" si="545"/>
        <v>74.833332999999996</v>
      </c>
      <c r="I4495">
        <f t="shared" si="541"/>
        <v>741.94899999999996</v>
      </c>
      <c r="J4495">
        <f t="shared" si="542"/>
        <v>5.3882440000000003</v>
      </c>
      <c r="K4495">
        <f t="shared" si="546"/>
        <v>15.746675864475424</v>
      </c>
      <c r="L4495">
        <f t="shared" si="543"/>
        <v>-4.7804878048750771E-3</v>
      </c>
      <c r="M4495">
        <f t="shared" si="544"/>
        <v>-3.8576566477762724E-3</v>
      </c>
    </row>
    <row r="4496" spans="1:13">
      <c r="A4496">
        <v>74.849999999999994</v>
      </c>
      <c r="B4496">
        <v>5.3874610000000001</v>
      </c>
      <c r="C4496">
        <v>0</v>
      </c>
      <c r="D4496">
        <v>738.36699999999996</v>
      </c>
      <c r="E4496">
        <v>742.11800000000005</v>
      </c>
      <c r="F4496">
        <v>0</v>
      </c>
      <c r="G4496">
        <f t="shared" si="540"/>
        <v>74.849999999999994</v>
      </c>
      <c r="H4496" s="1">
        <f t="shared" si="545"/>
        <v>74.849999999999994</v>
      </c>
      <c r="I4496">
        <f t="shared" si="541"/>
        <v>742.11800000000005</v>
      </c>
      <c r="J4496">
        <f t="shared" si="542"/>
        <v>5.3874610000000001</v>
      </c>
      <c r="K4496">
        <f t="shared" si="546"/>
        <v>15.744387614870936</v>
      </c>
      <c r="L4496">
        <f t="shared" si="543"/>
        <v>-4.6331360946730979E-3</v>
      </c>
      <c r="M4496">
        <f t="shared" si="544"/>
        <v>-3.8328795130255244E-3</v>
      </c>
    </row>
    <row r="4497" spans="1:13">
      <c r="A4497">
        <v>74.866667000000007</v>
      </c>
      <c r="B4497">
        <v>5.3868349999999996</v>
      </c>
      <c r="C4497">
        <v>0</v>
      </c>
      <c r="D4497">
        <v>738.53300000000002</v>
      </c>
      <c r="E4497">
        <v>742.29300000000001</v>
      </c>
      <c r="F4497">
        <v>0</v>
      </c>
      <c r="G4497">
        <f t="shared" si="540"/>
        <v>74.866667000000007</v>
      </c>
      <c r="H4497" s="1">
        <f t="shared" si="545"/>
        <v>74.866667000000007</v>
      </c>
      <c r="I4497">
        <f t="shared" si="541"/>
        <v>742.29300000000001</v>
      </c>
      <c r="J4497">
        <f t="shared" si="542"/>
        <v>5.3868349999999996</v>
      </c>
      <c r="K4497">
        <f t="shared" si="546"/>
        <v>15.742558184152658</v>
      </c>
      <c r="L4497">
        <f t="shared" si="543"/>
        <v>-3.5771428571464126E-3</v>
      </c>
      <c r="M4497">
        <f t="shared" si="544"/>
        <v>-3.8139291320841684E-3</v>
      </c>
    </row>
    <row r="4498" spans="1:13">
      <c r="A4498">
        <v>74.883332999999993</v>
      </c>
      <c r="B4498">
        <v>5.3862079999999999</v>
      </c>
      <c r="C4498">
        <v>0</v>
      </c>
      <c r="D4498">
        <v>738.7</v>
      </c>
      <c r="E4498">
        <v>742.46</v>
      </c>
      <c r="F4498">
        <v>0</v>
      </c>
      <c r="G4498">
        <f t="shared" si="540"/>
        <v>74.883332999999993</v>
      </c>
      <c r="H4498" s="1">
        <f t="shared" si="545"/>
        <v>74.883332999999993</v>
      </c>
      <c r="I4498">
        <f t="shared" si="541"/>
        <v>742.46</v>
      </c>
      <c r="J4498">
        <f t="shared" si="542"/>
        <v>5.3862079999999999</v>
      </c>
      <c r="K4498">
        <f t="shared" si="546"/>
        <v>15.740725831021097</v>
      </c>
      <c r="L4498">
        <f t="shared" si="543"/>
        <v>-3.7544910179616673E-3</v>
      </c>
      <c r="M4498">
        <f t="shared" si="544"/>
        <v>-3.8172891347678984E-3</v>
      </c>
    </row>
    <row r="4499" spans="1:13">
      <c r="A4499">
        <v>74.900000000000006</v>
      </c>
      <c r="B4499">
        <v>5.3855820000000003</v>
      </c>
      <c r="C4499">
        <v>0</v>
      </c>
      <c r="D4499">
        <v>738.86699999999996</v>
      </c>
      <c r="E4499">
        <v>742.625</v>
      </c>
      <c r="F4499">
        <v>0</v>
      </c>
      <c r="G4499">
        <f t="shared" si="540"/>
        <v>74.900000000000006</v>
      </c>
      <c r="H4499" s="1">
        <f t="shared" si="545"/>
        <v>74.900000000000006</v>
      </c>
      <c r="I4499">
        <f t="shared" si="541"/>
        <v>742.625</v>
      </c>
      <c r="J4499">
        <f t="shared" si="542"/>
        <v>5.3855820000000003</v>
      </c>
      <c r="K4499">
        <f t="shared" si="546"/>
        <v>15.738896400302824</v>
      </c>
      <c r="L4499">
        <f t="shared" si="543"/>
        <v>-3.7939393939376326E-3</v>
      </c>
      <c r="M4499">
        <f t="shared" si="544"/>
        <v>-3.8172891347678971E-3</v>
      </c>
    </row>
    <row r="4500" spans="1:13">
      <c r="A4500">
        <v>74.916667000000004</v>
      </c>
      <c r="B4500">
        <v>5.3849549999999997</v>
      </c>
      <c r="C4500">
        <v>0</v>
      </c>
      <c r="D4500">
        <v>739.03300000000002</v>
      </c>
      <c r="E4500">
        <v>742.79200000000003</v>
      </c>
      <c r="F4500">
        <v>0</v>
      </c>
      <c r="G4500">
        <f t="shared" si="540"/>
        <v>74.916667000000004</v>
      </c>
      <c r="H4500" s="1">
        <f t="shared" si="545"/>
        <v>74.916667000000004</v>
      </c>
      <c r="I4500">
        <f t="shared" si="541"/>
        <v>742.79200000000003</v>
      </c>
      <c r="J4500">
        <f t="shared" si="542"/>
        <v>5.3849549999999997</v>
      </c>
      <c r="K4500">
        <f t="shared" si="546"/>
        <v>15.737064047171256</v>
      </c>
      <c r="L4500">
        <f t="shared" si="543"/>
        <v>-3.7544910179669855E-3</v>
      </c>
      <c r="M4500">
        <f t="shared" si="544"/>
        <v>-3.7977534417028215E-3</v>
      </c>
    </row>
    <row r="4501" spans="1:13">
      <c r="A4501">
        <v>74.933333000000005</v>
      </c>
      <c r="B4501">
        <v>5.3841720000000004</v>
      </c>
      <c r="C4501">
        <v>0</v>
      </c>
      <c r="D4501">
        <v>739.2</v>
      </c>
      <c r="E4501">
        <v>742.96199999999999</v>
      </c>
      <c r="F4501">
        <v>0</v>
      </c>
      <c r="G4501">
        <f t="shared" si="540"/>
        <v>74.933333000000005</v>
      </c>
      <c r="H4501" s="1">
        <f t="shared" si="545"/>
        <v>74.933333000000005</v>
      </c>
      <c r="I4501">
        <f t="shared" si="541"/>
        <v>742.96199999999999</v>
      </c>
      <c r="J4501">
        <f t="shared" si="542"/>
        <v>5.3841720000000004</v>
      </c>
      <c r="K4501">
        <f t="shared" si="546"/>
        <v>15.734775797566773</v>
      </c>
      <c r="L4501">
        <f t="shared" si="543"/>
        <v>-4.605882352938238E-3</v>
      </c>
      <c r="M4501">
        <f t="shared" si="544"/>
        <v>-3.7994397118906961E-3</v>
      </c>
    </row>
    <row r="4502" spans="1:13">
      <c r="A4502">
        <v>74.95</v>
      </c>
      <c r="B4502">
        <v>5.3835459999999999</v>
      </c>
      <c r="C4502">
        <v>0</v>
      </c>
      <c r="D4502">
        <v>739.36699999999996</v>
      </c>
      <c r="E4502">
        <v>743.13599999999997</v>
      </c>
      <c r="F4502">
        <v>0</v>
      </c>
      <c r="G4502">
        <f t="shared" si="540"/>
        <v>74.95</v>
      </c>
      <c r="H4502" s="1">
        <f t="shared" si="545"/>
        <v>74.95</v>
      </c>
      <c r="I4502">
        <f t="shared" si="541"/>
        <v>743.13599999999997</v>
      </c>
      <c r="J4502">
        <f t="shared" si="542"/>
        <v>5.3835459999999999</v>
      </c>
      <c r="K4502">
        <f t="shared" si="546"/>
        <v>15.732946366848497</v>
      </c>
      <c r="L4502">
        <f t="shared" si="543"/>
        <v>-3.5977011494283794E-3</v>
      </c>
      <c r="M4502">
        <f t="shared" si="544"/>
        <v>-3.7836380971271841E-3</v>
      </c>
    </row>
    <row r="4503" spans="1:13">
      <c r="A4503">
        <v>74.966667000000001</v>
      </c>
      <c r="B4503">
        <v>5.3829190000000002</v>
      </c>
      <c r="C4503">
        <v>0</v>
      </c>
      <c r="D4503">
        <v>739.53300000000002</v>
      </c>
      <c r="E4503">
        <v>743.30600000000004</v>
      </c>
      <c r="F4503">
        <v>0</v>
      </c>
      <c r="G4503">
        <f t="shared" si="540"/>
        <v>74.966667000000001</v>
      </c>
      <c r="H4503" s="1">
        <f t="shared" si="545"/>
        <v>74.966667000000001</v>
      </c>
      <c r="I4503">
        <f t="shared" si="541"/>
        <v>743.30600000000004</v>
      </c>
      <c r="J4503">
        <f t="shared" si="542"/>
        <v>5.3829190000000002</v>
      </c>
      <c r="K4503">
        <f t="shared" si="546"/>
        <v>15.731114013716931</v>
      </c>
      <c r="L4503">
        <f t="shared" si="543"/>
        <v>-3.6882352941143694E-3</v>
      </c>
      <c r="M4503">
        <f t="shared" si="544"/>
        <v>-3.8090508196873879E-3</v>
      </c>
    </row>
    <row r="4504" spans="1:13">
      <c r="A4504">
        <v>74.983333000000002</v>
      </c>
      <c r="B4504">
        <v>5.3822919999999996</v>
      </c>
      <c r="C4504">
        <v>0</v>
      </c>
      <c r="D4504">
        <v>739.7</v>
      </c>
      <c r="E4504">
        <v>743.471</v>
      </c>
      <c r="F4504">
        <v>0</v>
      </c>
      <c r="G4504">
        <f t="shared" si="540"/>
        <v>74.983333000000002</v>
      </c>
      <c r="H4504" s="1">
        <f t="shared" si="545"/>
        <v>74.983333000000002</v>
      </c>
      <c r="I4504">
        <f t="shared" si="541"/>
        <v>743.471</v>
      </c>
      <c r="J4504">
        <f t="shared" si="542"/>
        <v>5.3822919999999996</v>
      </c>
      <c r="K4504">
        <f t="shared" si="546"/>
        <v>15.729281660585368</v>
      </c>
      <c r="L4504">
        <f t="shared" si="543"/>
        <v>-3.8000000000044699E-3</v>
      </c>
      <c r="M4504">
        <f t="shared" si="544"/>
        <v>-3.81656441336018E-3</v>
      </c>
    </row>
    <row r="4505" spans="1:13">
      <c r="A4505">
        <v>75</v>
      </c>
      <c r="B4505">
        <v>5.3818229999999998</v>
      </c>
      <c r="C4505">
        <v>0</v>
      </c>
      <c r="D4505">
        <v>739.86699999999996</v>
      </c>
      <c r="E4505">
        <v>743.63499999999999</v>
      </c>
      <c r="F4505">
        <v>0</v>
      </c>
      <c r="G4505">
        <f t="shared" si="540"/>
        <v>75</v>
      </c>
      <c r="H4505" s="1">
        <f t="shared" si="545"/>
        <v>75</v>
      </c>
      <c r="I4505">
        <f t="shared" si="541"/>
        <v>743.63499999999999</v>
      </c>
      <c r="J4505">
        <f t="shared" si="542"/>
        <v>5.3818229999999998</v>
      </c>
      <c r="K4505">
        <f t="shared" si="546"/>
        <v>15.727911048753306</v>
      </c>
      <c r="L4505">
        <f t="shared" si="543"/>
        <v>-2.859756097560165E-3</v>
      </c>
      <c r="M4505">
        <f t="shared" si="544"/>
        <v>-3.8244338698674705E-3</v>
      </c>
    </row>
    <row r="4506" spans="1:13">
      <c r="A4506">
        <v>75.016666999999998</v>
      </c>
      <c r="B4506">
        <v>5.3810390000000003</v>
      </c>
      <c r="C4506">
        <v>0</v>
      </c>
      <c r="D4506">
        <v>740.03300000000002</v>
      </c>
      <c r="E4506">
        <v>743.80600000000004</v>
      </c>
      <c r="F4506">
        <v>0</v>
      </c>
      <c r="G4506">
        <f t="shared" si="540"/>
        <v>75.016666999999998</v>
      </c>
      <c r="H4506" s="1">
        <f t="shared" si="545"/>
        <v>75.016666999999998</v>
      </c>
      <c r="I4506">
        <f t="shared" si="541"/>
        <v>743.80600000000004</v>
      </c>
      <c r="J4506">
        <f t="shared" si="542"/>
        <v>5.3810390000000003</v>
      </c>
      <c r="K4506">
        <f t="shared" si="546"/>
        <v>15.725619876735534</v>
      </c>
      <c r="L4506">
        <f t="shared" si="543"/>
        <v>-4.5847953216329044E-3</v>
      </c>
      <c r="M4506">
        <f t="shared" si="544"/>
        <v>-3.8461710920797421E-3</v>
      </c>
    </row>
    <row r="4507" spans="1:13">
      <c r="A4507">
        <v>75.033332999999999</v>
      </c>
      <c r="B4507">
        <v>5.3804129999999999</v>
      </c>
      <c r="C4507">
        <v>0</v>
      </c>
      <c r="D4507">
        <v>740.2</v>
      </c>
      <c r="E4507">
        <v>743.97199999999998</v>
      </c>
      <c r="F4507">
        <v>0</v>
      </c>
      <c r="G4507">
        <f t="shared" si="540"/>
        <v>75.033332999999999</v>
      </c>
      <c r="H4507" s="1">
        <f t="shared" si="545"/>
        <v>75.033332999999999</v>
      </c>
      <c r="I4507">
        <f t="shared" si="541"/>
        <v>743.97199999999998</v>
      </c>
      <c r="J4507">
        <f t="shared" si="542"/>
        <v>5.3804129999999999</v>
      </c>
      <c r="K4507">
        <f t="shared" si="546"/>
        <v>15.723790446017254</v>
      </c>
      <c r="L4507">
        <f t="shared" si="543"/>
        <v>-3.7710843373535293E-3</v>
      </c>
      <c r="M4507">
        <f t="shared" si="544"/>
        <v>-3.8504629677652926E-3</v>
      </c>
    </row>
    <row r="4508" spans="1:13">
      <c r="A4508">
        <v>75.05</v>
      </c>
      <c r="B4508">
        <v>5.3796299999999997</v>
      </c>
      <c r="C4508">
        <v>0</v>
      </c>
      <c r="D4508">
        <v>740.36699999999996</v>
      </c>
      <c r="E4508">
        <v>744.13900000000001</v>
      </c>
      <c r="F4508">
        <v>0</v>
      </c>
      <c r="G4508">
        <f t="shared" si="540"/>
        <v>75.05</v>
      </c>
      <c r="H4508" s="1">
        <f t="shared" si="545"/>
        <v>75.05</v>
      </c>
      <c r="I4508">
        <f t="shared" si="541"/>
        <v>744.13900000000001</v>
      </c>
      <c r="J4508">
        <f t="shared" si="542"/>
        <v>5.3796299999999997</v>
      </c>
      <c r="K4508">
        <f t="shared" si="546"/>
        <v>15.721502196412768</v>
      </c>
      <c r="L4508">
        <f t="shared" si="543"/>
        <v>-4.6886227544913738E-3</v>
      </c>
      <c r="M4508">
        <f t="shared" si="544"/>
        <v>-3.8513647095961916E-3</v>
      </c>
    </row>
    <row r="4509" spans="1:13">
      <c r="A4509">
        <v>75.066666999999995</v>
      </c>
      <c r="B4509">
        <v>5.379003</v>
      </c>
      <c r="C4509">
        <v>0</v>
      </c>
      <c r="D4509">
        <v>740.53300000000002</v>
      </c>
      <c r="E4509">
        <v>744.29899999999998</v>
      </c>
      <c r="F4509">
        <v>0</v>
      </c>
      <c r="G4509">
        <f t="shared" si="540"/>
        <v>75.066666999999995</v>
      </c>
      <c r="H4509" s="1">
        <f t="shared" si="545"/>
        <v>75.066666999999995</v>
      </c>
      <c r="I4509">
        <f t="shared" si="541"/>
        <v>744.29899999999998</v>
      </c>
      <c r="J4509">
        <f t="shared" si="542"/>
        <v>5.379003</v>
      </c>
      <c r="K4509">
        <f t="shared" si="546"/>
        <v>15.719669843281206</v>
      </c>
      <c r="L4509">
        <f t="shared" si="543"/>
        <v>-3.9187499999989743E-3</v>
      </c>
      <c r="M4509">
        <f t="shared" si="544"/>
        <v>-3.8326102018050078E-3</v>
      </c>
    </row>
    <row r="4510" spans="1:13">
      <c r="A4510">
        <v>75.083332999999996</v>
      </c>
      <c r="B4510">
        <v>5.3783770000000004</v>
      </c>
      <c r="C4510">
        <v>0</v>
      </c>
      <c r="D4510">
        <v>740.7</v>
      </c>
      <c r="E4510">
        <v>744.45899999999995</v>
      </c>
      <c r="F4510">
        <v>0</v>
      </c>
      <c r="G4510">
        <f t="shared" si="540"/>
        <v>75.083332999999996</v>
      </c>
      <c r="H4510" s="1">
        <f t="shared" si="545"/>
        <v>75.083332999999996</v>
      </c>
      <c r="I4510">
        <f t="shared" si="541"/>
        <v>744.45899999999995</v>
      </c>
      <c r="J4510">
        <f t="shared" si="542"/>
        <v>5.3783770000000004</v>
      </c>
      <c r="K4510">
        <f t="shared" si="546"/>
        <v>15.71784041256293</v>
      </c>
      <c r="L4510">
        <f t="shared" si="543"/>
        <v>-3.9124999999980989E-3</v>
      </c>
      <c r="M4510">
        <f t="shared" si="544"/>
        <v>-3.8284022020370853E-3</v>
      </c>
    </row>
    <row r="4511" spans="1:13">
      <c r="A4511">
        <v>75.099999999999994</v>
      </c>
      <c r="B4511">
        <v>5.3777499999999998</v>
      </c>
      <c r="C4511">
        <v>0</v>
      </c>
      <c r="D4511">
        <v>740.86699999999996</v>
      </c>
      <c r="E4511">
        <v>744.61800000000005</v>
      </c>
      <c r="F4511">
        <v>0</v>
      </c>
      <c r="G4511">
        <f t="shared" si="540"/>
        <v>75.099999999999994</v>
      </c>
      <c r="H4511" s="1">
        <f t="shared" si="545"/>
        <v>75.099999999999994</v>
      </c>
      <c r="I4511">
        <f t="shared" si="541"/>
        <v>744.61800000000005</v>
      </c>
      <c r="J4511">
        <f t="shared" si="542"/>
        <v>5.3777499999999998</v>
      </c>
      <c r="K4511">
        <f t="shared" si="546"/>
        <v>15.716008059431367</v>
      </c>
      <c r="L4511">
        <f t="shared" si="543"/>
        <v>-3.9433962264162469E-3</v>
      </c>
      <c r="M4511">
        <f t="shared" si="544"/>
        <v>-3.8235819405992083E-3</v>
      </c>
    </row>
    <row r="4512" spans="1:13">
      <c r="A4512">
        <v>75.116667000000007</v>
      </c>
      <c r="B4512">
        <v>5.3771240000000002</v>
      </c>
      <c r="C4512">
        <v>0</v>
      </c>
      <c r="D4512">
        <v>741.03300000000002</v>
      </c>
      <c r="E4512">
        <v>744.78200000000004</v>
      </c>
      <c r="F4512">
        <v>0</v>
      </c>
      <c r="G4512">
        <f t="shared" si="540"/>
        <v>75.116667000000007</v>
      </c>
      <c r="H4512" s="1">
        <f t="shared" si="545"/>
        <v>75.116667000000007</v>
      </c>
      <c r="I4512">
        <f t="shared" si="541"/>
        <v>744.78200000000004</v>
      </c>
      <c r="J4512">
        <f t="shared" si="542"/>
        <v>5.3771240000000002</v>
      </c>
      <c r="K4512">
        <f t="shared" si="546"/>
        <v>15.714178628713093</v>
      </c>
      <c r="L4512">
        <f t="shared" si="543"/>
        <v>-3.8170731707293901E-3</v>
      </c>
      <c r="M4512">
        <f t="shared" si="544"/>
        <v>-3.8371062517415602E-3</v>
      </c>
    </row>
    <row r="4513" spans="1:13">
      <c r="A4513">
        <v>75.133332999999993</v>
      </c>
      <c r="B4513">
        <v>5.3764969999999996</v>
      </c>
      <c r="C4513">
        <v>0</v>
      </c>
      <c r="D4513">
        <v>741.2</v>
      </c>
      <c r="E4513">
        <v>744.94799999999998</v>
      </c>
      <c r="F4513">
        <v>0</v>
      </c>
      <c r="G4513">
        <f t="shared" si="540"/>
        <v>75.133332999999993</v>
      </c>
      <c r="H4513" s="1">
        <f t="shared" si="545"/>
        <v>75.133332999999993</v>
      </c>
      <c r="I4513">
        <f t="shared" si="541"/>
        <v>744.94799999999998</v>
      </c>
      <c r="J4513">
        <f t="shared" si="542"/>
        <v>5.3764969999999996</v>
      </c>
      <c r="K4513">
        <f t="shared" si="546"/>
        <v>15.712346275581526</v>
      </c>
      <c r="L4513">
        <f t="shared" si="543"/>
        <v>-3.7771084337399159E-3</v>
      </c>
      <c r="M4513">
        <f t="shared" si="544"/>
        <v>-3.835007938033068E-3</v>
      </c>
    </row>
    <row r="4514" spans="1:13">
      <c r="A4514">
        <v>75.150000000000006</v>
      </c>
      <c r="B4514">
        <v>5.3757140000000003</v>
      </c>
      <c r="C4514">
        <v>0</v>
      </c>
      <c r="D4514">
        <v>741.36699999999996</v>
      </c>
      <c r="E4514">
        <v>745.11300000000006</v>
      </c>
      <c r="F4514">
        <v>0</v>
      </c>
      <c r="G4514">
        <f t="shared" ref="G4514:G4577" si="547">A4514</f>
        <v>75.150000000000006</v>
      </c>
      <c r="H4514" s="1">
        <f t="shared" si="545"/>
        <v>75.150000000000006</v>
      </c>
      <c r="I4514">
        <f t="shared" ref="I4514:I4577" si="548">E4514</f>
        <v>745.11300000000006</v>
      </c>
      <c r="J4514">
        <f t="shared" ref="J4514:J4577" si="549">B4514</f>
        <v>5.3757140000000003</v>
      </c>
      <c r="K4514">
        <f t="shared" si="546"/>
        <v>15.710058025977041</v>
      </c>
      <c r="L4514">
        <f t="shared" ref="L4514:L4577" si="550">(J4514-J4513)/(I4514-I4513)</f>
        <v>-4.7454545454481524E-3</v>
      </c>
      <c r="M4514">
        <f t="shared" si="544"/>
        <v>-3.8170206373236227E-3</v>
      </c>
    </row>
    <row r="4515" spans="1:13">
      <c r="A4515">
        <v>75.166667000000004</v>
      </c>
      <c r="B4515">
        <v>5.3750869999999997</v>
      </c>
      <c r="C4515">
        <v>0</v>
      </c>
      <c r="D4515">
        <v>741.53300000000002</v>
      </c>
      <c r="E4515">
        <v>745.28099999999995</v>
      </c>
      <c r="F4515">
        <v>0</v>
      </c>
      <c r="G4515">
        <f t="shared" si="547"/>
        <v>75.166667000000004</v>
      </c>
      <c r="H4515" s="1">
        <f t="shared" si="545"/>
        <v>75.166667000000004</v>
      </c>
      <c r="I4515">
        <f t="shared" si="548"/>
        <v>745.28099999999995</v>
      </c>
      <c r="J4515">
        <f t="shared" si="549"/>
        <v>5.3750869999999997</v>
      </c>
      <c r="K4515">
        <f t="shared" si="546"/>
        <v>15.708225672845478</v>
      </c>
      <c r="L4515">
        <f t="shared" si="550"/>
        <v>-3.7321428571488085E-3</v>
      </c>
      <c r="M4515">
        <f t="shared" si="544"/>
        <v>-3.7998621240869133E-3</v>
      </c>
    </row>
    <row r="4516" spans="1:13">
      <c r="A4516">
        <v>75.183333000000005</v>
      </c>
      <c r="B4516">
        <v>5.3744610000000002</v>
      </c>
      <c r="C4516">
        <v>0</v>
      </c>
      <c r="D4516">
        <v>741.7</v>
      </c>
      <c r="E4516">
        <v>745.45299999999997</v>
      </c>
      <c r="F4516">
        <v>0</v>
      </c>
      <c r="G4516">
        <f t="shared" si="547"/>
        <v>75.183333000000005</v>
      </c>
      <c r="H4516" s="1">
        <f t="shared" si="545"/>
        <v>75.183333000000005</v>
      </c>
      <c r="I4516">
        <f t="shared" si="548"/>
        <v>745.45299999999997</v>
      </c>
      <c r="J4516">
        <f t="shared" si="549"/>
        <v>5.3744610000000002</v>
      </c>
      <c r="K4516">
        <f t="shared" si="546"/>
        <v>15.706396242127202</v>
      </c>
      <c r="L4516">
        <f t="shared" si="550"/>
        <v>-3.639534883717899E-3</v>
      </c>
      <c r="M4516">
        <f t="shared" si="544"/>
        <v>-3.801646984372345E-3</v>
      </c>
    </row>
    <row r="4517" spans="1:13">
      <c r="A4517">
        <v>75.2</v>
      </c>
      <c r="B4517">
        <v>5.3738340000000004</v>
      </c>
      <c r="C4517">
        <v>0</v>
      </c>
      <c r="D4517">
        <v>741.86699999999996</v>
      </c>
      <c r="E4517">
        <v>745.62099999999998</v>
      </c>
      <c r="F4517">
        <v>0</v>
      </c>
      <c r="G4517">
        <f t="shared" si="547"/>
        <v>75.2</v>
      </c>
      <c r="H4517" s="1">
        <f t="shared" si="545"/>
        <v>75.2</v>
      </c>
      <c r="I4517">
        <f t="shared" si="548"/>
        <v>745.62099999999998</v>
      </c>
      <c r="J4517">
        <f t="shared" si="549"/>
        <v>5.3738340000000004</v>
      </c>
      <c r="K4517">
        <f t="shared" si="546"/>
        <v>15.70456388899564</v>
      </c>
      <c r="L4517">
        <f t="shared" si="550"/>
        <v>-3.7321428571409961E-3</v>
      </c>
      <c r="M4517">
        <f t="shared" si="544"/>
        <v>-3.7850221173713187E-3</v>
      </c>
    </row>
    <row r="4518" spans="1:13">
      <c r="A4518">
        <v>75.216667000000001</v>
      </c>
      <c r="B4518">
        <v>5.373208</v>
      </c>
      <c r="C4518">
        <v>0</v>
      </c>
      <c r="D4518">
        <v>742.03300000000002</v>
      </c>
      <c r="E4518">
        <v>745.78800000000001</v>
      </c>
      <c r="F4518">
        <v>0</v>
      </c>
      <c r="G4518">
        <f t="shared" si="547"/>
        <v>75.216667000000001</v>
      </c>
      <c r="H4518" s="1">
        <f t="shared" si="545"/>
        <v>75.216667000000001</v>
      </c>
      <c r="I4518">
        <f t="shared" si="548"/>
        <v>745.78800000000001</v>
      </c>
      <c r="J4518">
        <f t="shared" si="549"/>
        <v>5.373208</v>
      </c>
      <c r="K4518">
        <f t="shared" si="546"/>
        <v>15.702734458277364</v>
      </c>
      <c r="L4518">
        <f t="shared" si="550"/>
        <v>-3.7485029940140541E-3</v>
      </c>
      <c r="M4518">
        <f t="shared" si="544"/>
        <v>-3.7676954897505801E-3</v>
      </c>
    </row>
    <row r="4519" spans="1:13">
      <c r="A4519">
        <v>75.233333000000002</v>
      </c>
      <c r="B4519">
        <v>5.3725810000000003</v>
      </c>
      <c r="C4519">
        <v>0</v>
      </c>
      <c r="D4519">
        <v>742.2</v>
      </c>
      <c r="E4519">
        <v>745.94799999999998</v>
      </c>
      <c r="F4519">
        <v>0</v>
      </c>
      <c r="G4519">
        <f t="shared" si="547"/>
        <v>75.233333000000002</v>
      </c>
      <c r="H4519" s="1">
        <f t="shared" si="545"/>
        <v>75.233333000000002</v>
      </c>
      <c r="I4519">
        <f t="shared" si="548"/>
        <v>745.94799999999998</v>
      </c>
      <c r="J4519">
        <f t="shared" si="549"/>
        <v>5.3725810000000003</v>
      </c>
      <c r="K4519">
        <f t="shared" si="546"/>
        <v>15.700902105145802</v>
      </c>
      <c r="L4519">
        <f t="shared" si="550"/>
        <v>-3.9187499999989743E-3</v>
      </c>
      <c r="M4519">
        <f t="shared" si="544"/>
        <v>-3.7710336663386284E-3</v>
      </c>
    </row>
    <row r="4520" spans="1:13">
      <c r="A4520">
        <v>75.25</v>
      </c>
      <c r="B4520">
        <v>5.3719549999999998</v>
      </c>
      <c r="C4520">
        <v>0</v>
      </c>
      <c r="D4520">
        <v>742.36699999999996</v>
      </c>
      <c r="E4520">
        <v>746.11300000000006</v>
      </c>
      <c r="F4520">
        <v>0</v>
      </c>
      <c r="G4520">
        <f t="shared" si="547"/>
        <v>75.25</v>
      </c>
      <c r="H4520" s="1">
        <f t="shared" si="545"/>
        <v>75.25</v>
      </c>
      <c r="I4520">
        <f t="shared" si="548"/>
        <v>746.11300000000006</v>
      </c>
      <c r="J4520">
        <f t="shared" si="549"/>
        <v>5.3719549999999998</v>
      </c>
      <c r="K4520">
        <f t="shared" si="546"/>
        <v>15.699072674427525</v>
      </c>
      <c r="L4520">
        <f t="shared" si="550"/>
        <v>-3.7939393939404012E-3</v>
      </c>
      <c r="M4520">
        <f t="shared" si="544"/>
        <v>-3.774948785017621E-3</v>
      </c>
    </row>
    <row r="4521" spans="1:13">
      <c r="A4521">
        <v>75.266666999999998</v>
      </c>
      <c r="B4521">
        <v>5.3713280000000001</v>
      </c>
      <c r="C4521">
        <v>0</v>
      </c>
      <c r="D4521">
        <v>742.53300000000002</v>
      </c>
      <c r="E4521">
        <v>746.28499999999997</v>
      </c>
      <c r="F4521">
        <v>0</v>
      </c>
      <c r="G4521">
        <f t="shared" si="547"/>
        <v>75.266666999999998</v>
      </c>
      <c r="H4521" s="1">
        <f t="shared" si="545"/>
        <v>75.266666999999998</v>
      </c>
      <c r="I4521">
        <f t="shared" si="548"/>
        <v>746.28499999999997</v>
      </c>
      <c r="J4521">
        <f t="shared" si="549"/>
        <v>5.3713280000000001</v>
      </c>
      <c r="K4521">
        <f t="shared" si="546"/>
        <v>15.697240321295963</v>
      </c>
      <c r="L4521">
        <f t="shared" si="550"/>
        <v>-3.6453488372094923E-3</v>
      </c>
      <c r="M4521">
        <f t="shared" si="544"/>
        <v>-3.8016930074275487E-3</v>
      </c>
    </row>
    <row r="4522" spans="1:13">
      <c r="A4522">
        <v>75.283332999999999</v>
      </c>
      <c r="B4522">
        <v>5.3707019999999996</v>
      </c>
      <c r="C4522">
        <v>0</v>
      </c>
      <c r="D4522">
        <v>742.7</v>
      </c>
      <c r="E4522">
        <v>746.45799999999997</v>
      </c>
      <c r="F4522">
        <v>0</v>
      </c>
      <c r="G4522">
        <f t="shared" si="547"/>
        <v>75.283332999999999</v>
      </c>
      <c r="H4522" s="1">
        <f t="shared" si="545"/>
        <v>75.283332999999999</v>
      </c>
      <c r="I4522">
        <f t="shared" si="548"/>
        <v>746.45799999999997</v>
      </c>
      <c r="J4522">
        <f t="shared" si="549"/>
        <v>5.3707019999999996</v>
      </c>
      <c r="K4522">
        <f t="shared" si="546"/>
        <v>15.695410890577687</v>
      </c>
      <c r="L4522">
        <f t="shared" si="550"/>
        <v>-3.6184971098292078E-3</v>
      </c>
      <c r="M4522">
        <f t="shared" si="544"/>
        <v>-3.7880525505134461E-3</v>
      </c>
    </row>
    <row r="4523" spans="1:13">
      <c r="A4523">
        <v>75.3</v>
      </c>
      <c r="B4523">
        <v>5.3699190000000003</v>
      </c>
      <c r="C4523">
        <v>0</v>
      </c>
      <c r="D4523">
        <v>742.86699999999996</v>
      </c>
      <c r="E4523">
        <v>746.62699999999995</v>
      </c>
      <c r="F4523">
        <v>0</v>
      </c>
      <c r="G4523">
        <f t="shared" si="547"/>
        <v>75.3</v>
      </c>
      <c r="H4523" s="1">
        <f t="shared" si="545"/>
        <v>75.3</v>
      </c>
      <c r="I4523">
        <f t="shared" si="548"/>
        <v>746.62699999999995</v>
      </c>
      <c r="J4523">
        <f t="shared" si="549"/>
        <v>5.3699190000000003</v>
      </c>
      <c r="K4523">
        <f t="shared" si="546"/>
        <v>15.693122640973201</v>
      </c>
      <c r="L4523">
        <f t="shared" si="550"/>
        <v>-4.6331360946709589E-3</v>
      </c>
      <c r="M4523">
        <f t="shared" si="544"/>
        <v>-3.8097073437769039E-3</v>
      </c>
    </row>
    <row r="4524" spans="1:13">
      <c r="A4524">
        <v>75.316666999999995</v>
      </c>
      <c r="B4524">
        <v>5.3692919999999997</v>
      </c>
      <c r="C4524">
        <v>0</v>
      </c>
      <c r="D4524">
        <v>743.03300000000002</v>
      </c>
      <c r="E4524">
        <v>746.798</v>
      </c>
      <c r="F4524">
        <v>0</v>
      </c>
      <c r="G4524">
        <f t="shared" si="547"/>
        <v>75.316666999999995</v>
      </c>
      <c r="H4524" s="1">
        <f t="shared" si="545"/>
        <v>75.316666999999995</v>
      </c>
      <c r="I4524">
        <f t="shared" si="548"/>
        <v>746.798</v>
      </c>
      <c r="J4524">
        <f t="shared" si="549"/>
        <v>5.3692919999999997</v>
      </c>
      <c r="K4524">
        <f t="shared" si="546"/>
        <v>15.691290287841635</v>
      </c>
      <c r="L4524">
        <f t="shared" si="550"/>
        <v>-3.6666666666691182E-3</v>
      </c>
      <c r="M4524">
        <f t="shared" si="544"/>
        <v>-3.7985661471153635E-3</v>
      </c>
    </row>
    <row r="4525" spans="1:13">
      <c r="A4525">
        <v>75.333332999999996</v>
      </c>
      <c r="B4525">
        <v>5.368665</v>
      </c>
      <c r="C4525">
        <v>0</v>
      </c>
      <c r="D4525">
        <v>743.2</v>
      </c>
      <c r="E4525">
        <v>746.96900000000005</v>
      </c>
      <c r="F4525">
        <v>0</v>
      </c>
      <c r="G4525">
        <f t="shared" si="547"/>
        <v>75.333332999999996</v>
      </c>
      <c r="H4525" s="1">
        <f t="shared" si="545"/>
        <v>75.333332999999996</v>
      </c>
      <c r="I4525">
        <f t="shared" si="548"/>
        <v>746.96900000000005</v>
      </c>
      <c r="J4525">
        <f t="shared" si="549"/>
        <v>5.368665</v>
      </c>
      <c r="K4525">
        <f t="shared" si="546"/>
        <v>15.689457934710074</v>
      </c>
      <c r="L4525">
        <f t="shared" si="550"/>
        <v>-3.6666666666639244E-3</v>
      </c>
      <c r="M4525">
        <f t="shared" si="544"/>
        <v>-3.7877017572092572E-3</v>
      </c>
    </row>
    <row r="4526" spans="1:13">
      <c r="A4526">
        <v>75.349999999999994</v>
      </c>
      <c r="B4526">
        <v>5.3680389999999996</v>
      </c>
      <c r="C4526">
        <v>0</v>
      </c>
      <c r="D4526">
        <v>743.36699999999996</v>
      </c>
      <c r="E4526">
        <v>747.13599999999997</v>
      </c>
      <c r="F4526">
        <v>0</v>
      </c>
      <c r="G4526">
        <f t="shared" si="547"/>
        <v>75.349999999999994</v>
      </c>
      <c r="H4526" s="1">
        <f t="shared" si="545"/>
        <v>75.349999999999994</v>
      </c>
      <c r="I4526">
        <f t="shared" si="548"/>
        <v>747.13599999999997</v>
      </c>
      <c r="J4526">
        <f t="shared" si="549"/>
        <v>5.3680389999999996</v>
      </c>
      <c r="K4526">
        <f t="shared" si="546"/>
        <v>15.687628503991796</v>
      </c>
      <c r="L4526">
        <f t="shared" si="550"/>
        <v>-3.7485029940166059E-3</v>
      </c>
      <c r="M4526">
        <f t="shared" si="544"/>
        <v>-3.7994397857539965E-3</v>
      </c>
    </row>
    <row r="4527" spans="1:13">
      <c r="A4527">
        <v>75.366667000000007</v>
      </c>
      <c r="B4527">
        <v>5.3674119999999998</v>
      </c>
      <c r="C4527">
        <v>0</v>
      </c>
      <c r="D4527">
        <v>743.53300000000002</v>
      </c>
      <c r="E4527">
        <v>747.30799999999999</v>
      </c>
      <c r="F4527">
        <v>0</v>
      </c>
      <c r="G4527">
        <f t="shared" si="547"/>
        <v>75.366667000000007</v>
      </c>
      <c r="H4527" s="1">
        <f t="shared" si="545"/>
        <v>75.366667000000007</v>
      </c>
      <c r="I4527">
        <f t="shared" si="548"/>
        <v>747.30799999999999</v>
      </c>
      <c r="J4527">
        <f t="shared" si="549"/>
        <v>5.3674119999999998</v>
      </c>
      <c r="K4527">
        <f t="shared" si="546"/>
        <v>15.685796150860234</v>
      </c>
      <c r="L4527">
        <f t="shared" si="550"/>
        <v>-3.6453488372070833E-3</v>
      </c>
      <c r="M4527">
        <f t="shared" si="544"/>
        <v>-3.8041213181556643E-3</v>
      </c>
    </row>
    <row r="4528" spans="1:13">
      <c r="A4528">
        <v>75.383332999999993</v>
      </c>
      <c r="B4528">
        <v>5.3667860000000003</v>
      </c>
      <c r="C4528">
        <v>0</v>
      </c>
      <c r="D4528">
        <v>743.7</v>
      </c>
      <c r="E4528">
        <v>747.48099999999999</v>
      </c>
      <c r="F4528">
        <v>0</v>
      </c>
      <c r="G4528">
        <f t="shared" si="547"/>
        <v>75.383332999999993</v>
      </c>
      <c r="H4528" s="1">
        <f t="shared" si="545"/>
        <v>75.383332999999993</v>
      </c>
      <c r="I4528">
        <f t="shared" si="548"/>
        <v>747.48099999999999</v>
      </c>
      <c r="J4528">
        <f t="shared" si="549"/>
        <v>5.3667860000000003</v>
      </c>
      <c r="K4528">
        <f t="shared" si="546"/>
        <v>15.683966720141962</v>
      </c>
      <c r="L4528">
        <f t="shared" si="550"/>
        <v>-3.6184971098240739E-3</v>
      </c>
      <c r="M4528">
        <f t="shared" si="544"/>
        <v>-3.809482125269176E-3</v>
      </c>
    </row>
    <row r="4529" spans="1:13">
      <c r="A4529">
        <v>75.400000000000006</v>
      </c>
      <c r="B4529">
        <v>5.3663160000000003</v>
      </c>
      <c r="C4529">
        <v>0</v>
      </c>
      <c r="D4529">
        <v>743.86699999999996</v>
      </c>
      <c r="E4529">
        <v>747.65300000000002</v>
      </c>
      <c r="F4529">
        <v>0</v>
      </c>
      <c r="G4529">
        <f t="shared" si="547"/>
        <v>75.400000000000006</v>
      </c>
      <c r="H4529" s="1">
        <f t="shared" si="545"/>
        <v>75.400000000000006</v>
      </c>
      <c r="I4529">
        <f t="shared" si="548"/>
        <v>747.65300000000002</v>
      </c>
      <c r="J4529">
        <f t="shared" si="549"/>
        <v>5.3663160000000003</v>
      </c>
      <c r="K4529">
        <f t="shared" si="546"/>
        <v>15.682593185896609</v>
      </c>
      <c r="L4529">
        <f t="shared" si="550"/>
        <v>-2.7325581395343072E-3</v>
      </c>
      <c r="M4529">
        <f t="shared" si="544"/>
        <v>-3.8192845555204001E-3</v>
      </c>
    </row>
    <row r="4530" spans="1:13">
      <c r="A4530">
        <v>75.416667000000004</v>
      </c>
      <c r="B4530">
        <v>5.3656889999999997</v>
      </c>
      <c r="C4530">
        <v>0</v>
      </c>
      <c r="D4530">
        <v>744.03300000000002</v>
      </c>
      <c r="E4530">
        <v>747.822</v>
      </c>
      <c r="F4530">
        <v>0</v>
      </c>
      <c r="G4530">
        <f t="shared" si="547"/>
        <v>75.416667000000004</v>
      </c>
      <c r="H4530" s="1">
        <f t="shared" si="545"/>
        <v>75.416667000000004</v>
      </c>
      <c r="I4530">
        <f t="shared" si="548"/>
        <v>747.822</v>
      </c>
      <c r="J4530">
        <f t="shared" si="549"/>
        <v>5.3656889999999997</v>
      </c>
      <c r="K4530">
        <f t="shared" si="546"/>
        <v>15.680760832765046</v>
      </c>
      <c r="L4530">
        <f t="shared" si="550"/>
        <v>-3.7100591716015588E-3</v>
      </c>
      <c r="M4530">
        <f t="shared" si="544"/>
        <v>-3.8435158553408546E-3</v>
      </c>
    </row>
    <row r="4531" spans="1:13">
      <c r="A4531">
        <v>75.433333000000005</v>
      </c>
      <c r="B4531">
        <v>5.3650630000000001</v>
      </c>
      <c r="C4531">
        <v>0</v>
      </c>
      <c r="D4531">
        <v>744.2</v>
      </c>
      <c r="E4531">
        <v>747.99300000000005</v>
      </c>
      <c r="F4531">
        <v>0</v>
      </c>
      <c r="G4531">
        <f t="shared" si="547"/>
        <v>75.433333000000005</v>
      </c>
      <c r="H4531" s="1">
        <f t="shared" si="545"/>
        <v>75.433333000000005</v>
      </c>
      <c r="I4531">
        <f t="shared" si="548"/>
        <v>747.99300000000005</v>
      </c>
      <c r="J4531">
        <f t="shared" si="549"/>
        <v>5.3650630000000001</v>
      </c>
      <c r="K4531">
        <f t="shared" si="546"/>
        <v>15.678931402046773</v>
      </c>
      <c r="L4531">
        <f t="shared" si="550"/>
        <v>-3.6608187134467341E-3</v>
      </c>
      <c r="M4531">
        <f t="shared" si="544"/>
        <v>-3.8655408389042271E-3</v>
      </c>
    </row>
    <row r="4532" spans="1:13">
      <c r="A4532">
        <v>75.45</v>
      </c>
      <c r="B4532">
        <v>5.3642799999999999</v>
      </c>
      <c r="C4532">
        <v>0</v>
      </c>
      <c r="D4532">
        <v>744.36699999999996</v>
      </c>
      <c r="E4532">
        <v>748.16899999999998</v>
      </c>
      <c r="F4532">
        <v>0</v>
      </c>
      <c r="G4532">
        <f t="shared" si="547"/>
        <v>75.45</v>
      </c>
      <c r="H4532" s="1">
        <f t="shared" si="545"/>
        <v>75.45</v>
      </c>
      <c r="I4532">
        <f t="shared" si="548"/>
        <v>748.16899999999998</v>
      </c>
      <c r="J4532">
        <f t="shared" si="549"/>
        <v>5.3642799999999999</v>
      </c>
      <c r="K4532">
        <f t="shared" si="546"/>
        <v>15.676643152442281</v>
      </c>
      <c r="L4532">
        <f t="shared" si="550"/>
        <v>-4.4488636363665211E-3</v>
      </c>
      <c r="M4532">
        <f t="shared" si="544"/>
        <v>-3.8704757660915083E-3</v>
      </c>
    </row>
    <row r="4533" spans="1:13">
      <c r="A4533">
        <v>75.466667000000001</v>
      </c>
      <c r="B4533">
        <v>5.3636530000000002</v>
      </c>
      <c r="C4533">
        <v>0</v>
      </c>
      <c r="D4533">
        <v>744.53300000000002</v>
      </c>
      <c r="E4533">
        <v>748.33500000000004</v>
      </c>
      <c r="F4533">
        <v>0</v>
      </c>
      <c r="G4533">
        <f t="shared" si="547"/>
        <v>75.466667000000001</v>
      </c>
      <c r="H4533" s="1">
        <f t="shared" si="545"/>
        <v>75.466667000000001</v>
      </c>
      <c r="I4533">
        <f t="shared" si="548"/>
        <v>748.33500000000004</v>
      </c>
      <c r="J4533">
        <f t="shared" si="549"/>
        <v>5.3636530000000002</v>
      </c>
      <c r="K4533">
        <f t="shared" si="546"/>
        <v>15.67481079931072</v>
      </c>
      <c r="L4533">
        <f t="shared" si="550"/>
        <v>-3.7771084337319787E-3</v>
      </c>
      <c r="M4533">
        <f t="shared" si="544"/>
        <v>-3.8573040954517205E-3</v>
      </c>
    </row>
    <row r="4534" spans="1:13">
      <c r="A4534">
        <v>75.483333000000002</v>
      </c>
      <c r="B4534">
        <v>5.3630269999999998</v>
      </c>
      <c r="C4534">
        <v>0</v>
      </c>
      <c r="D4534">
        <v>744.7</v>
      </c>
      <c r="E4534">
        <v>748.49599999999998</v>
      </c>
      <c r="F4534">
        <v>0</v>
      </c>
      <c r="G4534">
        <f t="shared" si="547"/>
        <v>75.483333000000002</v>
      </c>
      <c r="H4534" s="1">
        <f t="shared" si="545"/>
        <v>75.483333000000002</v>
      </c>
      <c r="I4534">
        <f t="shared" si="548"/>
        <v>748.49599999999998</v>
      </c>
      <c r="J4534">
        <f t="shared" si="549"/>
        <v>5.3630269999999998</v>
      </c>
      <c r="K4534">
        <f t="shared" si="546"/>
        <v>15.672981368592446</v>
      </c>
      <c r="L4534">
        <f t="shared" si="550"/>
        <v>-3.8881987577681692E-3</v>
      </c>
      <c r="M4534">
        <f t="shared" si="544"/>
        <v>-3.8550239048579403E-3</v>
      </c>
    </row>
    <row r="4535" spans="1:13">
      <c r="A4535">
        <v>75.5</v>
      </c>
      <c r="B4535">
        <v>5.3624000000000001</v>
      </c>
      <c r="C4535">
        <v>0</v>
      </c>
      <c r="D4535">
        <v>744.86699999999996</v>
      </c>
      <c r="E4535">
        <v>748.66800000000001</v>
      </c>
      <c r="F4535">
        <v>0</v>
      </c>
      <c r="G4535">
        <f t="shared" si="547"/>
        <v>75.5</v>
      </c>
      <c r="H4535" s="1">
        <f t="shared" si="545"/>
        <v>75.5</v>
      </c>
      <c r="I4535">
        <f t="shared" si="548"/>
        <v>748.66800000000001</v>
      </c>
      <c r="J4535">
        <f t="shared" si="549"/>
        <v>5.3624000000000001</v>
      </c>
      <c r="K4535">
        <f t="shared" si="546"/>
        <v>15.671149015460884</v>
      </c>
      <c r="L4535">
        <f t="shared" si="550"/>
        <v>-3.6453488372070833E-3</v>
      </c>
      <c r="M4535">
        <f t="shared" si="544"/>
        <v>-3.8532945174506515E-3</v>
      </c>
    </row>
    <row r="4536" spans="1:13">
      <c r="A4536">
        <v>75.516666999999998</v>
      </c>
      <c r="B4536">
        <v>5.3616169999999999</v>
      </c>
      <c r="C4536">
        <v>0</v>
      </c>
      <c r="D4536">
        <v>745.03300000000002</v>
      </c>
      <c r="E4536">
        <v>748.83900000000006</v>
      </c>
      <c r="F4536">
        <v>0</v>
      </c>
      <c r="G4536">
        <f t="shared" si="547"/>
        <v>75.516666999999998</v>
      </c>
      <c r="H4536" s="1">
        <f t="shared" si="545"/>
        <v>75.516666999999998</v>
      </c>
      <c r="I4536">
        <f t="shared" si="548"/>
        <v>748.83900000000006</v>
      </c>
      <c r="J4536">
        <f t="shared" si="549"/>
        <v>5.3616169999999999</v>
      </c>
      <c r="K4536">
        <f t="shared" si="546"/>
        <v>15.668860765856394</v>
      </c>
      <c r="L4536">
        <f t="shared" si="550"/>
        <v>-4.5789473684209082E-3</v>
      </c>
      <c r="M4536">
        <f t="shared" si="544"/>
        <v>-3.8571208303985771E-3</v>
      </c>
    </row>
    <row r="4537" spans="1:13">
      <c r="A4537">
        <v>75.533332999999999</v>
      </c>
      <c r="B4537">
        <v>5.3609900000000001</v>
      </c>
      <c r="C4537">
        <v>0</v>
      </c>
      <c r="D4537">
        <v>745.2</v>
      </c>
      <c r="E4537">
        <v>749.00800000000004</v>
      </c>
      <c r="F4537">
        <v>0</v>
      </c>
      <c r="G4537">
        <f t="shared" si="547"/>
        <v>75.533332999999999</v>
      </c>
      <c r="H4537" s="1">
        <f t="shared" si="545"/>
        <v>75.533332999999999</v>
      </c>
      <c r="I4537">
        <f t="shared" si="548"/>
        <v>749.00800000000004</v>
      </c>
      <c r="J4537">
        <f t="shared" si="549"/>
        <v>5.3609900000000001</v>
      </c>
      <c r="K4537">
        <f t="shared" si="546"/>
        <v>15.667028412724832</v>
      </c>
      <c r="L4537">
        <f t="shared" si="550"/>
        <v>-3.7100591715963031E-3</v>
      </c>
      <c r="M4537">
        <f t="shared" si="544"/>
        <v>-3.8384018125206319E-3</v>
      </c>
    </row>
    <row r="4538" spans="1:13">
      <c r="A4538">
        <v>75.55</v>
      </c>
      <c r="B4538">
        <v>5.3603639999999997</v>
      </c>
      <c r="C4538">
        <v>0</v>
      </c>
      <c r="D4538">
        <v>745.36699999999996</v>
      </c>
      <c r="E4538">
        <v>749.18</v>
      </c>
      <c r="F4538">
        <v>0</v>
      </c>
      <c r="G4538">
        <f t="shared" si="547"/>
        <v>75.55</v>
      </c>
      <c r="H4538" s="1">
        <f t="shared" si="545"/>
        <v>75.55</v>
      </c>
      <c r="I4538">
        <f t="shared" si="548"/>
        <v>749.18</v>
      </c>
      <c r="J4538">
        <f t="shared" si="549"/>
        <v>5.3603639999999997</v>
      </c>
      <c r="K4538">
        <f t="shared" si="546"/>
        <v>15.665198982006556</v>
      </c>
      <c r="L4538">
        <f t="shared" si="550"/>
        <v>-3.6395348837254685E-3</v>
      </c>
      <c r="M4538">
        <f t="shared" si="544"/>
        <v>-3.8388348259627884E-3</v>
      </c>
    </row>
    <row r="4539" spans="1:13">
      <c r="A4539">
        <v>75.566666999999995</v>
      </c>
      <c r="B4539">
        <v>5.359737</v>
      </c>
      <c r="C4539">
        <v>0</v>
      </c>
      <c r="D4539">
        <v>745.53300000000002</v>
      </c>
      <c r="E4539">
        <v>749.35599999999999</v>
      </c>
      <c r="F4539">
        <v>0</v>
      </c>
      <c r="G4539">
        <f t="shared" si="547"/>
        <v>75.566666999999995</v>
      </c>
      <c r="H4539" s="1">
        <f t="shared" si="545"/>
        <v>75.566666999999995</v>
      </c>
      <c r="I4539">
        <f t="shared" si="548"/>
        <v>749.35599999999999</v>
      </c>
      <c r="J4539">
        <f t="shared" si="549"/>
        <v>5.359737</v>
      </c>
      <c r="K4539">
        <f t="shared" si="546"/>
        <v>15.663366628874991</v>
      </c>
      <c r="L4539">
        <f t="shared" si="550"/>
        <v>-3.5624999999974566E-3</v>
      </c>
      <c r="M4539">
        <f t="shared" si="544"/>
        <v>-3.8380145566626993E-3</v>
      </c>
    </row>
    <row r="4540" spans="1:13">
      <c r="A4540">
        <v>75.583332999999996</v>
      </c>
      <c r="B4540">
        <v>5.3591110000000004</v>
      </c>
      <c r="C4540">
        <v>0</v>
      </c>
      <c r="D4540">
        <v>745.7</v>
      </c>
      <c r="E4540">
        <v>749.52800000000002</v>
      </c>
      <c r="F4540">
        <v>0</v>
      </c>
      <c r="G4540">
        <f t="shared" si="547"/>
        <v>75.583332999999996</v>
      </c>
      <c r="H4540" s="1">
        <f t="shared" si="545"/>
        <v>75.583332999999996</v>
      </c>
      <c r="I4540">
        <f t="shared" si="548"/>
        <v>749.52800000000002</v>
      </c>
      <c r="J4540">
        <f t="shared" si="549"/>
        <v>5.3591110000000004</v>
      </c>
      <c r="K4540">
        <f t="shared" si="546"/>
        <v>15.661537198156719</v>
      </c>
      <c r="L4540">
        <f t="shared" si="550"/>
        <v>-3.639534883717899E-3</v>
      </c>
      <c r="M4540">
        <f t="shared" si="544"/>
        <v>-3.8208226799120591E-3</v>
      </c>
    </row>
    <row r="4541" spans="1:13">
      <c r="A4541">
        <v>75.599999999999994</v>
      </c>
      <c r="B4541">
        <v>5.3584839999999998</v>
      </c>
      <c r="C4541">
        <v>0</v>
      </c>
      <c r="D4541">
        <v>745.86699999999996</v>
      </c>
      <c r="E4541">
        <v>749.69500000000005</v>
      </c>
      <c r="F4541">
        <v>0</v>
      </c>
      <c r="G4541">
        <f t="shared" si="547"/>
        <v>75.599999999999994</v>
      </c>
      <c r="H4541" s="1">
        <f t="shared" si="545"/>
        <v>75.599999999999994</v>
      </c>
      <c r="I4541">
        <f t="shared" si="548"/>
        <v>749.69500000000005</v>
      </c>
      <c r="J4541">
        <f t="shared" si="549"/>
        <v>5.3584839999999998</v>
      </c>
      <c r="K4541">
        <f t="shared" si="546"/>
        <v>15.659704845025155</v>
      </c>
      <c r="L4541">
        <f t="shared" si="550"/>
        <v>-3.7544910179669855E-3</v>
      </c>
      <c r="M4541">
        <f t="shared" si="544"/>
        <v>-3.8229593095257097E-3</v>
      </c>
    </row>
    <row r="4542" spans="1:13">
      <c r="A4542">
        <v>75.616667000000007</v>
      </c>
      <c r="B4542">
        <v>5.3578580000000002</v>
      </c>
      <c r="C4542">
        <v>0</v>
      </c>
      <c r="D4542">
        <v>746.03300000000002</v>
      </c>
      <c r="E4542">
        <v>749.85500000000002</v>
      </c>
      <c r="F4542">
        <v>0</v>
      </c>
      <c r="G4542">
        <f t="shared" si="547"/>
        <v>75.616667000000007</v>
      </c>
      <c r="H4542" s="1">
        <f t="shared" si="545"/>
        <v>75.616667000000007</v>
      </c>
      <c r="I4542">
        <f t="shared" si="548"/>
        <v>749.85500000000002</v>
      </c>
      <c r="J4542">
        <f t="shared" si="549"/>
        <v>5.3578580000000002</v>
      </c>
      <c r="K4542">
        <f t="shared" si="546"/>
        <v>15.657875414306879</v>
      </c>
      <c r="L4542">
        <f t="shared" si="550"/>
        <v>-3.9124999999980989E-3</v>
      </c>
      <c r="M4542">
        <f t="shared" si="544"/>
        <v>-3.8408451065589694E-3</v>
      </c>
    </row>
    <row r="4543" spans="1:13">
      <c r="A4543">
        <v>75.633332999999993</v>
      </c>
      <c r="B4543">
        <v>5.3572309999999996</v>
      </c>
      <c r="C4543">
        <v>0</v>
      </c>
      <c r="D4543">
        <v>746.2</v>
      </c>
      <c r="E4543">
        <v>750.01499999999999</v>
      </c>
      <c r="F4543">
        <v>0</v>
      </c>
      <c r="G4543">
        <f t="shared" si="547"/>
        <v>75.633332999999993</v>
      </c>
      <c r="H4543" s="1">
        <f t="shared" si="545"/>
        <v>75.633332999999993</v>
      </c>
      <c r="I4543">
        <f t="shared" si="548"/>
        <v>750.01499999999999</v>
      </c>
      <c r="J4543">
        <f t="shared" si="549"/>
        <v>5.3572309999999996</v>
      </c>
      <c r="K4543">
        <f t="shared" si="546"/>
        <v>15.656043061175314</v>
      </c>
      <c r="L4543">
        <f t="shared" si="550"/>
        <v>-3.9187500000045254E-3</v>
      </c>
      <c r="M4543">
        <f t="shared" si="544"/>
        <v>-3.8403686116132841E-3</v>
      </c>
    </row>
    <row r="4544" spans="1:13">
      <c r="A4544">
        <v>75.650000000000006</v>
      </c>
      <c r="B4544">
        <v>5.3566050000000001</v>
      </c>
      <c r="C4544">
        <v>0</v>
      </c>
      <c r="D4544">
        <v>746.36699999999996</v>
      </c>
      <c r="E4544">
        <v>750.18399999999997</v>
      </c>
      <c r="F4544">
        <v>0</v>
      </c>
      <c r="G4544">
        <f t="shared" si="547"/>
        <v>75.650000000000006</v>
      </c>
      <c r="H4544" s="1">
        <f t="shared" si="545"/>
        <v>75.650000000000006</v>
      </c>
      <c r="I4544">
        <f t="shared" si="548"/>
        <v>750.18399999999997</v>
      </c>
      <c r="J4544">
        <f t="shared" si="549"/>
        <v>5.3566050000000001</v>
      </c>
      <c r="K4544">
        <f t="shared" si="546"/>
        <v>15.654213630457042</v>
      </c>
      <c r="L4544">
        <f t="shared" si="550"/>
        <v>-3.7041420118321617E-3</v>
      </c>
      <c r="M4544">
        <f t="shared" si="544"/>
        <v>-3.8413412475029516E-3</v>
      </c>
    </row>
    <row r="4545" spans="1:13">
      <c r="A4545">
        <v>75.666667000000004</v>
      </c>
      <c r="B4545">
        <v>5.3559780000000003</v>
      </c>
      <c r="C4545">
        <v>0</v>
      </c>
      <c r="D4545">
        <v>746.53300000000002</v>
      </c>
      <c r="E4545">
        <v>750.35599999999999</v>
      </c>
      <c r="F4545">
        <v>0</v>
      </c>
      <c r="G4545">
        <f t="shared" si="547"/>
        <v>75.666667000000004</v>
      </c>
      <c r="H4545" s="1">
        <f t="shared" si="545"/>
        <v>75.666667000000004</v>
      </c>
      <c r="I4545">
        <f t="shared" si="548"/>
        <v>750.35599999999999</v>
      </c>
      <c r="J4545">
        <f t="shared" si="549"/>
        <v>5.3559780000000003</v>
      </c>
      <c r="K4545">
        <f t="shared" si="546"/>
        <v>15.65238127732548</v>
      </c>
      <c r="L4545">
        <f t="shared" si="550"/>
        <v>-3.6453488372070833E-3</v>
      </c>
      <c r="M4545">
        <f t="shared" si="544"/>
        <v>-3.8634822538069001E-3</v>
      </c>
    </row>
    <row r="4546" spans="1:13">
      <c r="A4546">
        <v>75.683333000000005</v>
      </c>
      <c r="B4546">
        <v>5.3553519999999999</v>
      </c>
      <c r="C4546">
        <v>0</v>
      </c>
      <c r="D4546">
        <v>746.7</v>
      </c>
      <c r="E4546">
        <v>750.53399999999999</v>
      </c>
      <c r="F4546">
        <v>0</v>
      </c>
      <c r="G4546">
        <f t="shared" si="547"/>
        <v>75.683333000000005</v>
      </c>
      <c r="H4546" s="1">
        <f t="shared" si="545"/>
        <v>75.683333000000005</v>
      </c>
      <c r="I4546">
        <f t="shared" si="548"/>
        <v>750.53399999999999</v>
      </c>
      <c r="J4546">
        <f t="shared" si="549"/>
        <v>5.3553519999999999</v>
      </c>
      <c r="K4546">
        <f t="shared" si="546"/>
        <v>15.650551846607202</v>
      </c>
      <c r="L4546">
        <f t="shared" si="550"/>
        <v>-3.5168539325869052E-3</v>
      </c>
      <c r="M4546">
        <f t="shared" si="544"/>
        <v>-3.863785584713608E-3</v>
      </c>
    </row>
    <row r="4547" spans="1:13">
      <c r="A4547">
        <v>75.7</v>
      </c>
      <c r="B4547">
        <v>5.3547250000000002</v>
      </c>
      <c r="C4547">
        <v>0</v>
      </c>
      <c r="D4547">
        <v>746.86699999999996</v>
      </c>
      <c r="E4547">
        <v>750.70500000000004</v>
      </c>
      <c r="F4547">
        <v>0</v>
      </c>
      <c r="G4547">
        <f t="shared" si="547"/>
        <v>75.7</v>
      </c>
      <c r="H4547" s="1">
        <f t="shared" si="545"/>
        <v>75.7</v>
      </c>
      <c r="I4547">
        <f t="shared" si="548"/>
        <v>750.70500000000004</v>
      </c>
      <c r="J4547">
        <f t="shared" si="549"/>
        <v>5.3547250000000002</v>
      </c>
      <c r="K4547">
        <f t="shared" si="546"/>
        <v>15.648719493475641</v>
      </c>
      <c r="L4547">
        <f t="shared" si="550"/>
        <v>-3.6666666666639244E-3</v>
      </c>
      <c r="M4547">
        <f t="shared" si="544"/>
        <v>-3.8667230893034551E-3</v>
      </c>
    </row>
    <row r="4548" spans="1:13">
      <c r="A4548">
        <v>75.716667000000001</v>
      </c>
      <c r="B4548">
        <v>5.3540989999999997</v>
      </c>
      <c r="C4548">
        <v>0</v>
      </c>
      <c r="D4548">
        <v>747.03300000000002</v>
      </c>
      <c r="E4548">
        <v>750.87199999999996</v>
      </c>
      <c r="F4548">
        <v>0</v>
      </c>
      <c r="G4548">
        <f t="shared" si="547"/>
        <v>75.716667000000001</v>
      </c>
      <c r="H4548" s="1">
        <f t="shared" si="545"/>
        <v>75.716667000000001</v>
      </c>
      <c r="I4548">
        <f t="shared" si="548"/>
        <v>750.87199999999996</v>
      </c>
      <c r="J4548">
        <f t="shared" si="549"/>
        <v>5.3540989999999997</v>
      </c>
      <c r="K4548">
        <f t="shared" si="546"/>
        <v>15.646890062757365</v>
      </c>
      <c r="L4548">
        <f t="shared" si="550"/>
        <v>-3.7485029940166059E-3</v>
      </c>
      <c r="M4548">
        <f t="shared" ref="M4548:M4611" si="551">AVERAGE(L4548:L4598)</f>
        <v>-3.8683277231729616E-3</v>
      </c>
    </row>
    <row r="4549" spans="1:13">
      <c r="A4549">
        <v>75.733333000000002</v>
      </c>
      <c r="B4549">
        <v>5.353472</v>
      </c>
      <c r="C4549">
        <v>0</v>
      </c>
      <c r="D4549">
        <v>747.2</v>
      </c>
      <c r="E4549">
        <v>751.03899999999999</v>
      </c>
      <c r="F4549">
        <v>0</v>
      </c>
      <c r="G4549">
        <f t="shared" si="547"/>
        <v>75.733333000000002</v>
      </c>
      <c r="H4549" s="1">
        <f t="shared" ref="H4549:H4612" si="552">G4549-G$4</f>
        <v>75.733333000000002</v>
      </c>
      <c r="I4549">
        <f t="shared" si="548"/>
        <v>751.03899999999999</v>
      </c>
      <c r="J4549">
        <f t="shared" si="549"/>
        <v>5.353472</v>
      </c>
      <c r="K4549">
        <f t="shared" ref="K4549:K4612" si="553">100*(J4549/J$4)</f>
        <v>15.645057709625801</v>
      </c>
      <c r="L4549">
        <f t="shared" si="550"/>
        <v>-3.7544910179616673E-3</v>
      </c>
      <c r="M4549">
        <f t="shared" si="551"/>
        <v>-3.8741445525122715E-3</v>
      </c>
    </row>
    <row r="4550" spans="1:13">
      <c r="A4550">
        <v>75.75</v>
      </c>
      <c r="B4550">
        <v>5.353002</v>
      </c>
      <c r="C4550">
        <v>0</v>
      </c>
      <c r="D4550">
        <v>747.36699999999996</v>
      </c>
      <c r="E4550">
        <v>751.20699999999999</v>
      </c>
      <c r="F4550">
        <v>0</v>
      </c>
      <c r="G4550">
        <f t="shared" si="547"/>
        <v>75.75</v>
      </c>
      <c r="H4550" s="1">
        <f t="shared" si="552"/>
        <v>75.75</v>
      </c>
      <c r="I4550">
        <f t="shared" si="548"/>
        <v>751.20699999999999</v>
      </c>
      <c r="J4550">
        <f t="shared" si="549"/>
        <v>5.353002</v>
      </c>
      <c r="K4550">
        <f t="shared" si="553"/>
        <v>15.643684175380452</v>
      </c>
      <c r="L4550">
        <f t="shared" si="550"/>
        <v>-2.7976190476187656E-3</v>
      </c>
      <c r="M4550">
        <f t="shared" si="551"/>
        <v>-3.8812804355451108E-3</v>
      </c>
    </row>
    <row r="4551" spans="1:13">
      <c r="A4551">
        <v>75.766666999999998</v>
      </c>
      <c r="B4551">
        <v>5.3523759999999996</v>
      </c>
      <c r="C4551">
        <v>0</v>
      </c>
      <c r="D4551">
        <v>747.53300000000002</v>
      </c>
      <c r="E4551">
        <v>751.37</v>
      </c>
      <c r="F4551">
        <v>0</v>
      </c>
      <c r="G4551">
        <f t="shared" si="547"/>
        <v>75.766666999999998</v>
      </c>
      <c r="H4551" s="1">
        <f t="shared" si="552"/>
        <v>75.766666999999998</v>
      </c>
      <c r="I4551">
        <f t="shared" si="548"/>
        <v>751.37</v>
      </c>
      <c r="J4551">
        <f t="shared" si="549"/>
        <v>5.3523759999999996</v>
      </c>
      <c r="K4551">
        <f t="shared" si="553"/>
        <v>15.641854744662176</v>
      </c>
      <c r="L4551">
        <f t="shared" si="550"/>
        <v>-3.8404907975485743E-3</v>
      </c>
      <c r="M4551">
        <f t="shared" si="551"/>
        <v>-3.9042360312854791E-3</v>
      </c>
    </row>
    <row r="4552" spans="1:13">
      <c r="A4552">
        <v>75.783332999999999</v>
      </c>
      <c r="B4552">
        <v>5.3517489999999999</v>
      </c>
      <c r="C4552">
        <v>0</v>
      </c>
      <c r="D4552">
        <v>747.7</v>
      </c>
      <c r="E4552">
        <v>751.53499999999997</v>
      </c>
      <c r="F4552">
        <v>0</v>
      </c>
      <c r="G4552">
        <f t="shared" si="547"/>
        <v>75.783332999999999</v>
      </c>
      <c r="H4552" s="1">
        <f t="shared" si="552"/>
        <v>75.783332999999999</v>
      </c>
      <c r="I4552">
        <f t="shared" si="548"/>
        <v>751.53499999999997</v>
      </c>
      <c r="J4552">
        <f t="shared" si="549"/>
        <v>5.3517489999999999</v>
      </c>
      <c r="K4552">
        <f t="shared" si="553"/>
        <v>15.640022391530614</v>
      </c>
      <c r="L4552">
        <f t="shared" si="550"/>
        <v>-3.7999999999990871E-3</v>
      </c>
      <c r="M4552">
        <f t="shared" si="551"/>
        <v>-3.9038964221513078E-3</v>
      </c>
    </row>
    <row r="4553" spans="1:13">
      <c r="A4553">
        <v>75.8</v>
      </c>
      <c r="B4553">
        <v>5.3509659999999997</v>
      </c>
      <c r="C4553">
        <v>0</v>
      </c>
      <c r="D4553">
        <v>747.86699999999996</v>
      </c>
      <c r="E4553">
        <v>751.69500000000005</v>
      </c>
      <c r="F4553">
        <v>0</v>
      </c>
      <c r="G4553">
        <f t="shared" si="547"/>
        <v>75.8</v>
      </c>
      <c r="H4553" s="1">
        <f t="shared" si="552"/>
        <v>75.8</v>
      </c>
      <c r="I4553">
        <f t="shared" si="548"/>
        <v>751.69500000000005</v>
      </c>
      <c r="J4553">
        <f t="shared" si="549"/>
        <v>5.3509659999999997</v>
      </c>
      <c r="K4553">
        <f t="shared" si="553"/>
        <v>15.637734141926124</v>
      </c>
      <c r="L4553">
        <f t="shared" si="550"/>
        <v>-4.8937499999987481E-3</v>
      </c>
      <c r="M4553">
        <f t="shared" si="551"/>
        <v>-3.9015896170763766E-3</v>
      </c>
    </row>
    <row r="4554" spans="1:13">
      <c r="A4554">
        <v>75.816666999999995</v>
      </c>
      <c r="B4554">
        <v>5.350339</v>
      </c>
      <c r="C4554">
        <v>0</v>
      </c>
      <c r="D4554">
        <v>748.03300000000002</v>
      </c>
      <c r="E4554">
        <v>751.84900000000005</v>
      </c>
      <c r="F4554">
        <v>0</v>
      </c>
      <c r="G4554">
        <f t="shared" si="547"/>
        <v>75.816666999999995</v>
      </c>
      <c r="H4554" s="1">
        <f t="shared" si="552"/>
        <v>75.816666999999995</v>
      </c>
      <c r="I4554">
        <f t="shared" si="548"/>
        <v>751.84900000000005</v>
      </c>
      <c r="J4554">
        <f t="shared" si="549"/>
        <v>5.350339</v>
      </c>
      <c r="K4554">
        <f t="shared" si="553"/>
        <v>15.635901788794563</v>
      </c>
      <c r="L4554">
        <f t="shared" si="550"/>
        <v>-4.0714285714267915E-3</v>
      </c>
      <c r="M4554">
        <f t="shared" si="551"/>
        <v>-3.87795207382379E-3</v>
      </c>
    </row>
    <row r="4555" spans="1:13">
      <c r="A4555">
        <v>75.833332999999996</v>
      </c>
      <c r="B4555">
        <v>5.3497130000000004</v>
      </c>
      <c r="C4555">
        <v>0</v>
      </c>
      <c r="D4555">
        <v>748.2</v>
      </c>
      <c r="E4555">
        <v>751.99800000000005</v>
      </c>
      <c r="F4555">
        <v>0</v>
      </c>
      <c r="G4555">
        <f t="shared" si="547"/>
        <v>75.833332999999996</v>
      </c>
      <c r="H4555" s="1">
        <f t="shared" si="552"/>
        <v>75.833332999999996</v>
      </c>
      <c r="I4555">
        <f t="shared" si="548"/>
        <v>751.99800000000005</v>
      </c>
      <c r="J4555">
        <f t="shared" si="549"/>
        <v>5.3497130000000004</v>
      </c>
      <c r="K4555">
        <f t="shared" si="553"/>
        <v>15.63407235807629</v>
      </c>
      <c r="L4555">
        <f t="shared" si="550"/>
        <v>-4.2013422818762917E-3</v>
      </c>
      <c r="M4555">
        <f t="shared" si="551"/>
        <v>-3.8923099642192644E-3</v>
      </c>
    </row>
    <row r="4556" spans="1:13">
      <c r="A4556">
        <v>75.849999999999994</v>
      </c>
      <c r="B4556">
        <v>5.3490859999999998</v>
      </c>
      <c r="C4556">
        <v>0</v>
      </c>
      <c r="D4556">
        <v>748.36699999999996</v>
      </c>
      <c r="E4556">
        <v>752.15599999999995</v>
      </c>
      <c r="F4556">
        <v>0</v>
      </c>
      <c r="G4556">
        <f t="shared" si="547"/>
        <v>75.849999999999994</v>
      </c>
      <c r="H4556" s="1">
        <f t="shared" si="552"/>
        <v>75.849999999999994</v>
      </c>
      <c r="I4556">
        <f t="shared" si="548"/>
        <v>752.15599999999995</v>
      </c>
      <c r="J4556">
        <f t="shared" si="549"/>
        <v>5.3490859999999998</v>
      </c>
      <c r="K4556">
        <f t="shared" si="553"/>
        <v>15.632240004944723</v>
      </c>
      <c r="L4556">
        <f t="shared" si="550"/>
        <v>-3.9683544303860067E-3</v>
      </c>
      <c r="M4556">
        <f t="shared" si="551"/>
        <v>-3.8871288786578094E-3</v>
      </c>
    </row>
    <row r="4557" spans="1:13">
      <c r="A4557">
        <v>75.866667000000007</v>
      </c>
      <c r="B4557">
        <v>5.3483029999999996</v>
      </c>
      <c r="C4557">
        <v>0</v>
      </c>
      <c r="D4557">
        <v>748.53300000000002</v>
      </c>
      <c r="E4557">
        <v>752.31899999999996</v>
      </c>
      <c r="F4557">
        <v>0</v>
      </c>
      <c r="G4557">
        <f t="shared" si="547"/>
        <v>75.866667000000007</v>
      </c>
      <c r="H4557" s="1">
        <f t="shared" si="552"/>
        <v>75.866667000000007</v>
      </c>
      <c r="I4557">
        <f t="shared" si="548"/>
        <v>752.31899999999996</v>
      </c>
      <c r="J4557">
        <f t="shared" si="549"/>
        <v>5.3483029999999996</v>
      </c>
      <c r="K4557">
        <f t="shared" si="553"/>
        <v>15.629951755340235</v>
      </c>
      <c r="L4557">
        <f t="shared" si="550"/>
        <v>-4.8036809815959983E-3</v>
      </c>
      <c r="M4557">
        <f t="shared" si="551"/>
        <v>-3.867278298508422E-3</v>
      </c>
    </row>
    <row r="4558" spans="1:13">
      <c r="A4558">
        <v>75.883332999999993</v>
      </c>
      <c r="B4558">
        <v>5.347677</v>
      </c>
      <c r="C4558">
        <v>0</v>
      </c>
      <c r="D4558">
        <v>748.7</v>
      </c>
      <c r="E4558">
        <v>752.48299999999995</v>
      </c>
      <c r="F4558">
        <v>0</v>
      </c>
      <c r="G4558">
        <f t="shared" si="547"/>
        <v>75.883332999999993</v>
      </c>
      <c r="H4558" s="1">
        <f t="shared" si="552"/>
        <v>75.883332999999993</v>
      </c>
      <c r="I4558">
        <f t="shared" si="548"/>
        <v>752.48299999999995</v>
      </c>
      <c r="J4558">
        <f t="shared" si="549"/>
        <v>5.347677</v>
      </c>
      <c r="K4558">
        <f t="shared" si="553"/>
        <v>15.628122324621962</v>
      </c>
      <c r="L4558">
        <f t="shared" si="550"/>
        <v>-3.8170731707293901E-3</v>
      </c>
      <c r="M4558">
        <f t="shared" si="551"/>
        <v>-3.8518969217953103E-3</v>
      </c>
    </row>
    <row r="4559" spans="1:13">
      <c r="A4559">
        <v>75.900000000000006</v>
      </c>
      <c r="B4559">
        <v>5.3470500000000003</v>
      </c>
      <c r="C4559">
        <v>0</v>
      </c>
      <c r="D4559">
        <v>748.86699999999996</v>
      </c>
      <c r="E4559">
        <v>752.65099999999995</v>
      </c>
      <c r="F4559">
        <v>0</v>
      </c>
      <c r="G4559">
        <f t="shared" si="547"/>
        <v>75.900000000000006</v>
      </c>
      <c r="H4559" s="1">
        <f t="shared" si="552"/>
        <v>75.900000000000006</v>
      </c>
      <c r="I4559">
        <f t="shared" si="548"/>
        <v>752.65099999999995</v>
      </c>
      <c r="J4559">
        <f t="shared" si="549"/>
        <v>5.3470500000000003</v>
      </c>
      <c r="K4559">
        <f t="shared" si="553"/>
        <v>15.626289971490397</v>
      </c>
      <c r="L4559">
        <f t="shared" si="550"/>
        <v>-3.7321428571409961E-3</v>
      </c>
      <c r="M4559">
        <f t="shared" si="551"/>
        <v>-3.8542505246876072E-3</v>
      </c>
    </row>
    <row r="4560" spans="1:13">
      <c r="A4560">
        <v>75.916667000000004</v>
      </c>
      <c r="B4560">
        <v>5.3464239999999998</v>
      </c>
      <c r="C4560">
        <v>0</v>
      </c>
      <c r="D4560">
        <v>749.03300000000002</v>
      </c>
      <c r="E4560">
        <v>752.82</v>
      </c>
      <c r="F4560">
        <v>0</v>
      </c>
      <c r="G4560">
        <f t="shared" si="547"/>
        <v>75.916667000000004</v>
      </c>
      <c r="H4560" s="1">
        <f t="shared" si="552"/>
        <v>75.916667000000004</v>
      </c>
      <c r="I4560">
        <f t="shared" si="548"/>
        <v>752.82</v>
      </c>
      <c r="J4560">
        <f t="shared" si="549"/>
        <v>5.3464239999999998</v>
      </c>
      <c r="K4560">
        <f t="shared" si="553"/>
        <v>15.624460540772123</v>
      </c>
      <c r="L4560">
        <f t="shared" si="550"/>
        <v>-3.7041420118349255E-3</v>
      </c>
      <c r="M4560">
        <f t="shared" si="551"/>
        <v>-3.875842494809096E-3</v>
      </c>
    </row>
    <row r="4561" spans="1:13">
      <c r="A4561">
        <v>75.933333000000005</v>
      </c>
      <c r="B4561">
        <v>5.3457970000000001</v>
      </c>
      <c r="C4561">
        <v>0</v>
      </c>
      <c r="D4561">
        <v>749.2</v>
      </c>
      <c r="E4561">
        <v>752.99099999999999</v>
      </c>
      <c r="F4561">
        <v>0</v>
      </c>
      <c r="G4561">
        <f t="shared" si="547"/>
        <v>75.933333000000005</v>
      </c>
      <c r="H4561" s="1">
        <f t="shared" si="552"/>
        <v>75.933333000000005</v>
      </c>
      <c r="I4561">
        <f t="shared" si="548"/>
        <v>752.99099999999999</v>
      </c>
      <c r="J4561">
        <f t="shared" si="549"/>
        <v>5.3457970000000001</v>
      </c>
      <c r="K4561">
        <f t="shared" si="553"/>
        <v>15.622628187640561</v>
      </c>
      <c r="L4561">
        <f t="shared" si="550"/>
        <v>-3.6666666666663622E-3</v>
      </c>
      <c r="M4561">
        <f t="shared" si="551"/>
        <v>-3.8781763912771011E-3</v>
      </c>
    </row>
    <row r="4562" spans="1:13">
      <c r="A4562">
        <v>75.95</v>
      </c>
      <c r="B4562">
        <v>5.3450139999999999</v>
      </c>
      <c r="C4562">
        <v>0</v>
      </c>
      <c r="D4562">
        <v>749.36699999999996</v>
      </c>
      <c r="E4562">
        <v>753.16</v>
      </c>
      <c r="F4562">
        <v>0</v>
      </c>
      <c r="G4562">
        <f t="shared" si="547"/>
        <v>75.95</v>
      </c>
      <c r="H4562" s="1">
        <f t="shared" si="552"/>
        <v>75.95</v>
      </c>
      <c r="I4562">
        <f t="shared" si="548"/>
        <v>753.16</v>
      </c>
      <c r="J4562">
        <f t="shared" si="549"/>
        <v>5.3450139999999999</v>
      </c>
      <c r="K4562">
        <f t="shared" si="553"/>
        <v>15.620339938036071</v>
      </c>
      <c r="L4562">
        <f t="shared" si="550"/>
        <v>-4.6331360946762143E-3</v>
      </c>
      <c r="M4562">
        <f t="shared" si="551"/>
        <v>-3.8797810251467143E-3</v>
      </c>
    </row>
    <row r="4563" spans="1:13">
      <c r="A4563">
        <v>75.966667000000001</v>
      </c>
      <c r="B4563">
        <v>5.3443870000000002</v>
      </c>
      <c r="C4563">
        <v>0</v>
      </c>
      <c r="D4563">
        <v>749.53300000000002</v>
      </c>
      <c r="E4563">
        <v>753.32899999999995</v>
      </c>
      <c r="F4563">
        <v>0</v>
      </c>
      <c r="G4563">
        <f t="shared" si="547"/>
        <v>75.966667000000001</v>
      </c>
      <c r="H4563" s="1">
        <f t="shared" si="552"/>
        <v>75.966667000000001</v>
      </c>
      <c r="I4563">
        <f t="shared" si="548"/>
        <v>753.32899999999995</v>
      </c>
      <c r="J4563">
        <f t="shared" si="549"/>
        <v>5.3443870000000002</v>
      </c>
      <c r="K4563">
        <f t="shared" si="553"/>
        <v>15.61850758490451</v>
      </c>
      <c r="L4563">
        <f t="shared" si="550"/>
        <v>-3.7100591715963031E-3</v>
      </c>
      <c r="M4563">
        <f t="shared" si="551"/>
        <v>-3.862114491077396E-3</v>
      </c>
    </row>
    <row r="4564" spans="1:13">
      <c r="A4564">
        <v>75.983333000000002</v>
      </c>
      <c r="B4564">
        <v>5.3439180000000004</v>
      </c>
      <c r="C4564">
        <v>0</v>
      </c>
      <c r="D4564">
        <v>749.7</v>
      </c>
      <c r="E4564">
        <v>753.49300000000005</v>
      </c>
      <c r="F4564">
        <v>0</v>
      </c>
      <c r="G4564">
        <f t="shared" si="547"/>
        <v>75.983333000000002</v>
      </c>
      <c r="H4564" s="1">
        <f t="shared" si="552"/>
        <v>75.983333000000002</v>
      </c>
      <c r="I4564">
        <f t="shared" si="548"/>
        <v>753.49300000000005</v>
      </c>
      <c r="J4564">
        <f t="shared" si="549"/>
        <v>5.3439180000000004</v>
      </c>
      <c r="K4564">
        <f t="shared" si="553"/>
        <v>15.617136973072448</v>
      </c>
      <c r="L4564">
        <f t="shared" si="550"/>
        <v>-2.8597560975581826E-3</v>
      </c>
      <c r="M4564">
        <f t="shared" si="551"/>
        <v>-3.8596203336511768E-3</v>
      </c>
    </row>
    <row r="4565" spans="1:13">
      <c r="A4565">
        <v>76</v>
      </c>
      <c r="B4565">
        <v>5.3432909999999998</v>
      </c>
      <c r="C4565">
        <v>0</v>
      </c>
      <c r="D4565">
        <v>749.86699999999996</v>
      </c>
      <c r="E4565">
        <v>753.65499999999997</v>
      </c>
      <c r="F4565">
        <v>0</v>
      </c>
      <c r="G4565">
        <f t="shared" si="547"/>
        <v>76</v>
      </c>
      <c r="H4565" s="1">
        <f t="shared" si="552"/>
        <v>76</v>
      </c>
      <c r="I4565">
        <f t="shared" si="548"/>
        <v>753.65499999999997</v>
      </c>
      <c r="J4565">
        <f t="shared" si="549"/>
        <v>5.3432909999999998</v>
      </c>
      <c r="K4565">
        <f t="shared" si="553"/>
        <v>15.615304619940884</v>
      </c>
      <c r="L4565">
        <f t="shared" si="550"/>
        <v>-3.8703703703759601E-3</v>
      </c>
      <c r="M4565">
        <f t="shared" si="551"/>
        <v>-3.8567032074041251E-3</v>
      </c>
    </row>
    <row r="4566" spans="1:13">
      <c r="A4566">
        <v>76.016666999999998</v>
      </c>
      <c r="B4566">
        <v>5.3426640000000001</v>
      </c>
      <c r="C4566">
        <v>0</v>
      </c>
      <c r="D4566">
        <v>750.03300000000002</v>
      </c>
      <c r="E4566">
        <v>753.81899999999996</v>
      </c>
      <c r="F4566">
        <v>0</v>
      </c>
      <c r="G4566">
        <f t="shared" si="547"/>
        <v>76.016666999999998</v>
      </c>
      <c r="H4566" s="1">
        <f t="shared" si="552"/>
        <v>76.016666999999998</v>
      </c>
      <c r="I4566">
        <f t="shared" si="548"/>
        <v>753.81899999999996</v>
      </c>
      <c r="J4566">
        <f t="shared" si="549"/>
        <v>5.3426640000000001</v>
      </c>
      <c r="K4566">
        <f t="shared" si="553"/>
        <v>15.613472266809319</v>
      </c>
      <c r="L4566">
        <f t="shared" si="550"/>
        <v>-3.8231707317058525E-3</v>
      </c>
      <c r="M4566">
        <f t="shared" si="551"/>
        <v>-3.8518778561545124E-3</v>
      </c>
    </row>
    <row r="4567" spans="1:13">
      <c r="A4567">
        <v>76.033332999999999</v>
      </c>
      <c r="B4567">
        <v>5.3421950000000002</v>
      </c>
      <c r="C4567">
        <v>0</v>
      </c>
      <c r="D4567">
        <v>750.2</v>
      </c>
      <c r="E4567">
        <v>753.98699999999997</v>
      </c>
      <c r="F4567">
        <v>0</v>
      </c>
      <c r="G4567">
        <f t="shared" si="547"/>
        <v>76.033332999999999</v>
      </c>
      <c r="H4567" s="1">
        <f t="shared" si="552"/>
        <v>76.033332999999999</v>
      </c>
      <c r="I4567">
        <f t="shared" si="548"/>
        <v>753.98699999999997</v>
      </c>
      <c r="J4567">
        <f t="shared" si="549"/>
        <v>5.3421950000000002</v>
      </c>
      <c r="K4567">
        <f t="shared" si="553"/>
        <v>15.612101654977259</v>
      </c>
      <c r="L4567">
        <f t="shared" si="550"/>
        <v>-2.791666666665553E-3</v>
      </c>
      <c r="M4567">
        <f t="shared" si="551"/>
        <v>-3.8454864046291765E-3</v>
      </c>
    </row>
    <row r="4568" spans="1:13">
      <c r="A4568">
        <v>76.05</v>
      </c>
      <c r="B4568">
        <v>5.3417250000000003</v>
      </c>
      <c r="C4568">
        <v>0</v>
      </c>
      <c r="D4568">
        <v>750.36699999999996</v>
      </c>
      <c r="E4568">
        <v>754.15200000000004</v>
      </c>
      <c r="F4568">
        <v>0</v>
      </c>
      <c r="G4568">
        <f t="shared" si="547"/>
        <v>76.05</v>
      </c>
      <c r="H4568" s="1">
        <f t="shared" si="552"/>
        <v>76.05</v>
      </c>
      <c r="I4568">
        <f t="shared" si="548"/>
        <v>754.15200000000004</v>
      </c>
      <c r="J4568">
        <f t="shared" si="549"/>
        <v>5.3417250000000003</v>
      </c>
      <c r="K4568">
        <f t="shared" si="553"/>
        <v>15.61072812073191</v>
      </c>
      <c r="L4568">
        <f t="shared" si="550"/>
        <v>-2.8484848484833349E-3</v>
      </c>
      <c r="M4568">
        <f t="shared" si="551"/>
        <v>-3.8416632363195346E-3</v>
      </c>
    </row>
    <row r="4569" spans="1:13">
      <c r="A4569">
        <v>76.066666999999995</v>
      </c>
      <c r="B4569">
        <v>5.3410979999999997</v>
      </c>
      <c r="C4569">
        <v>0</v>
      </c>
      <c r="D4569">
        <v>750.53300000000002</v>
      </c>
      <c r="E4569">
        <v>754.31200000000001</v>
      </c>
      <c r="F4569">
        <v>0</v>
      </c>
      <c r="G4569">
        <f t="shared" si="547"/>
        <v>76.066666999999995</v>
      </c>
      <c r="H4569" s="1">
        <f t="shared" si="552"/>
        <v>76.066666999999995</v>
      </c>
      <c r="I4569">
        <f t="shared" si="548"/>
        <v>754.31200000000001</v>
      </c>
      <c r="J4569">
        <f t="shared" si="549"/>
        <v>5.3410979999999997</v>
      </c>
      <c r="K4569">
        <f t="shared" si="553"/>
        <v>15.608895767600345</v>
      </c>
      <c r="L4569">
        <f t="shared" si="550"/>
        <v>-3.9187500000045254E-3</v>
      </c>
      <c r="M4569">
        <f t="shared" si="551"/>
        <v>-3.8544928137235097E-3</v>
      </c>
    </row>
    <row r="4570" spans="1:13">
      <c r="A4570">
        <v>76.083332999999996</v>
      </c>
      <c r="B4570">
        <v>5.3404720000000001</v>
      </c>
      <c r="C4570">
        <v>0</v>
      </c>
      <c r="D4570">
        <v>750.7</v>
      </c>
      <c r="E4570">
        <v>754.46400000000006</v>
      </c>
      <c r="F4570">
        <v>0</v>
      </c>
      <c r="G4570">
        <f t="shared" si="547"/>
        <v>76.083332999999996</v>
      </c>
      <c r="H4570" s="1">
        <f t="shared" si="552"/>
        <v>76.083332999999996</v>
      </c>
      <c r="I4570">
        <f t="shared" si="548"/>
        <v>754.46400000000006</v>
      </c>
      <c r="J4570">
        <f t="shared" si="549"/>
        <v>5.3404720000000001</v>
      </c>
      <c r="K4570">
        <f t="shared" si="553"/>
        <v>15.60706633688207</v>
      </c>
      <c r="L4570">
        <f t="shared" si="550"/>
        <v>-4.1184210526275756E-3</v>
      </c>
      <c r="M4570">
        <f t="shared" si="551"/>
        <v>-3.8481977382219174E-3</v>
      </c>
    </row>
    <row r="4571" spans="1:13">
      <c r="A4571">
        <v>76.099999999999994</v>
      </c>
      <c r="B4571">
        <v>5.3396879999999998</v>
      </c>
      <c r="C4571">
        <v>0</v>
      </c>
      <c r="D4571">
        <v>750.86699999999996</v>
      </c>
      <c r="E4571">
        <v>754.61599999999999</v>
      </c>
      <c r="F4571">
        <v>0</v>
      </c>
      <c r="G4571">
        <f t="shared" si="547"/>
        <v>76.099999999999994</v>
      </c>
      <c r="H4571" s="1">
        <f t="shared" si="552"/>
        <v>76.099999999999994</v>
      </c>
      <c r="I4571">
        <f t="shared" si="548"/>
        <v>754.61599999999999</v>
      </c>
      <c r="J4571">
        <f t="shared" si="549"/>
        <v>5.3396879999999998</v>
      </c>
      <c r="K4571">
        <f t="shared" si="553"/>
        <v>15.604775164864293</v>
      </c>
      <c r="L4571">
        <f t="shared" si="550"/>
        <v>-5.1578947368467187E-3</v>
      </c>
      <c r="M4571">
        <f t="shared" si="551"/>
        <v>-3.8410618551893575E-3</v>
      </c>
    </row>
    <row r="4572" spans="1:13">
      <c r="A4572">
        <v>76.116667000000007</v>
      </c>
      <c r="B4572">
        <v>5.3392189999999999</v>
      </c>
      <c r="C4572">
        <v>0</v>
      </c>
      <c r="D4572">
        <v>751.03300000000002</v>
      </c>
      <c r="E4572">
        <v>754.77499999999998</v>
      </c>
      <c r="F4572">
        <v>0</v>
      </c>
      <c r="G4572">
        <f t="shared" si="547"/>
        <v>76.116667000000007</v>
      </c>
      <c r="H4572" s="1">
        <f t="shared" si="552"/>
        <v>76.116667000000007</v>
      </c>
      <c r="I4572">
        <f t="shared" si="548"/>
        <v>754.77499999999998</v>
      </c>
      <c r="J4572">
        <f t="shared" si="549"/>
        <v>5.3392189999999999</v>
      </c>
      <c r="K4572">
        <f t="shared" si="553"/>
        <v>15.603404553032233</v>
      </c>
      <c r="L4572">
        <f t="shared" si="550"/>
        <v>-2.9496855345902818E-3</v>
      </c>
      <c r="M4572">
        <f t="shared" si="551"/>
        <v>-3.8352865473545196E-3</v>
      </c>
    </row>
    <row r="4573" spans="1:13">
      <c r="A4573">
        <v>76.133332999999993</v>
      </c>
      <c r="B4573">
        <v>5.3384349999999996</v>
      </c>
      <c r="C4573">
        <v>0</v>
      </c>
      <c r="D4573">
        <v>751.2</v>
      </c>
      <c r="E4573">
        <v>754.94100000000003</v>
      </c>
      <c r="F4573">
        <v>0</v>
      </c>
      <c r="G4573">
        <f t="shared" si="547"/>
        <v>76.133332999999993</v>
      </c>
      <c r="H4573" s="1">
        <f t="shared" si="552"/>
        <v>76.133332999999993</v>
      </c>
      <c r="I4573">
        <f t="shared" si="548"/>
        <v>754.94100000000003</v>
      </c>
      <c r="J4573">
        <f t="shared" si="549"/>
        <v>5.3384349999999996</v>
      </c>
      <c r="K4573">
        <f t="shared" si="553"/>
        <v>15.601113381014454</v>
      </c>
      <c r="L4573">
        <f t="shared" si="550"/>
        <v>-4.7228915662655812E-3</v>
      </c>
      <c r="M4573">
        <f t="shared" si="551"/>
        <v>-3.8357767044077166E-3</v>
      </c>
    </row>
    <row r="4574" spans="1:13">
      <c r="A4574">
        <v>76.150000000000006</v>
      </c>
      <c r="B4574">
        <v>5.337809</v>
      </c>
      <c r="C4574">
        <v>0</v>
      </c>
      <c r="D4574">
        <v>751.36699999999996</v>
      </c>
      <c r="E4574">
        <v>755.09500000000003</v>
      </c>
      <c r="F4574">
        <v>0</v>
      </c>
      <c r="G4574">
        <f t="shared" si="547"/>
        <v>76.150000000000006</v>
      </c>
      <c r="H4574" s="1">
        <f t="shared" si="552"/>
        <v>76.150000000000006</v>
      </c>
      <c r="I4574">
        <f t="shared" si="548"/>
        <v>755.09500000000003</v>
      </c>
      <c r="J4574">
        <f t="shared" si="549"/>
        <v>5.337809</v>
      </c>
      <c r="K4574">
        <f t="shared" si="553"/>
        <v>15.599283950296181</v>
      </c>
      <c r="L4574">
        <f t="shared" si="550"/>
        <v>-4.0649350649323776E-3</v>
      </c>
      <c r="M4574">
        <f t="shared" si="551"/>
        <v>-3.8163502591307638E-3</v>
      </c>
    </row>
    <row r="4575" spans="1:13">
      <c r="A4575">
        <v>76.166667000000004</v>
      </c>
      <c r="B4575">
        <v>5.3373390000000001</v>
      </c>
      <c r="C4575">
        <v>0</v>
      </c>
      <c r="D4575">
        <v>751.53300000000002</v>
      </c>
      <c r="E4575">
        <v>755.24599999999998</v>
      </c>
      <c r="F4575">
        <v>0</v>
      </c>
      <c r="G4575">
        <f t="shared" si="547"/>
        <v>76.166667000000004</v>
      </c>
      <c r="H4575" s="1">
        <f t="shared" si="552"/>
        <v>76.166667000000004</v>
      </c>
      <c r="I4575">
        <f t="shared" si="548"/>
        <v>755.24599999999998</v>
      </c>
      <c r="J4575">
        <f t="shared" si="549"/>
        <v>5.3373390000000001</v>
      </c>
      <c r="K4575">
        <f t="shared" si="553"/>
        <v>15.59791041605083</v>
      </c>
      <c r="L4575">
        <f t="shared" si="550"/>
        <v>-3.1125827814577141E-3</v>
      </c>
      <c r="M4575">
        <f t="shared" si="551"/>
        <v>-3.79237945868942E-3</v>
      </c>
    </row>
    <row r="4576" spans="1:13">
      <c r="A4576">
        <v>76.183333000000005</v>
      </c>
      <c r="B4576">
        <v>5.3367120000000003</v>
      </c>
      <c r="C4576">
        <v>0</v>
      </c>
      <c r="D4576">
        <v>751.7</v>
      </c>
      <c r="E4576">
        <v>755.39300000000003</v>
      </c>
      <c r="F4576">
        <v>0</v>
      </c>
      <c r="G4576">
        <f t="shared" si="547"/>
        <v>76.183333000000005</v>
      </c>
      <c r="H4576" s="1">
        <f t="shared" si="552"/>
        <v>76.183333000000005</v>
      </c>
      <c r="I4576">
        <f t="shared" si="548"/>
        <v>755.39300000000003</v>
      </c>
      <c r="J4576">
        <f t="shared" si="549"/>
        <v>5.3367120000000003</v>
      </c>
      <c r="K4576">
        <f t="shared" si="553"/>
        <v>15.596078062919268</v>
      </c>
      <c r="L4576">
        <f t="shared" si="550"/>
        <v>-4.2653061224456161E-3</v>
      </c>
      <c r="M4576">
        <f t="shared" si="551"/>
        <v>-3.8054093734398954E-3</v>
      </c>
    </row>
    <row r="4577" spans="1:13">
      <c r="A4577">
        <v>76.2</v>
      </c>
      <c r="B4577">
        <v>5.3360859999999999</v>
      </c>
      <c r="C4577">
        <v>0</v>
      </c>
      <c r="D4577">
        <v>751.86699999999996</v>
      </c>
      <c r="E4577">
        <v>755.55</v>
      </c>
      <c r="F4577">
        <v>0</v>
      </c>
      <c r="G4577">
        <f t="shared" si="547"/>
        <v>76.2</v>
      </c>
      <c r="H4577" s="1">
        <f t="shared" si="552"/>
        <v>76.2</v>
      </c>
      <c r="I4577">
        <f t="shared" si="548"/>
        <v>755.55</v>
      </c>
      <c r="J4577">
        <f t="shared" si="549"/>
        <v>5.3360859999999999</v>
      </c>
      <c r="K4577">
        <f t="shared" si="553"/>
        <v>15.594248632200991</v>
      </c>
      <c r="L4577">
        <f t="shared" si="550"/>
        <v>-3.9872611465016361E-3</v>
      </c>
      <c r="M4577">
        <f t="shared" si="551"/>
        <v>-3.7766311955021135E-3</v>
      </c>
    </row>
    <row r="4578" spans="1:13">
      <c r="A4578">
        <v>76.216667000000001</v>
      </c>
      <c r="B4578">
        <v>5.3354590000000002</v>
      </c>
      <c r="C4578">
        <v>0</v>
      </c>
      <c r="D4578">
        <v>752.03300000000002</v>
      </c>
      <c r="E4578">
        <v>755.71</v>
      </c>
      <c r="F4578">
        <v>0</v>
      </c>
      <c r="G4578">
        <f t="shared" ref="G4578:G4641" si="554">A4578</f>
        <v>76.216667000000001</v>
      </c>
      <c r="H4578" s="1">
        <f t="shared" si="552"/>
        <v>76.216667000000001</v>
      </c>
      <c r="I4578">
        <f t="shared" ref="I4578:I4641" si="555">E4578</f>
        <v>755.71</v>
      </c>
      <c r="J4578">
        <f t="shared" ref="J4578:J4641" si="556">B4578</f>
        <v>5.3354590000000002</v>
      </c>
      <c r="K4578">
        <f t="shared" si="553"/>
        <v>15.592416279069429</v>
      </c>
      <c r="L4578">
        <f t="shared" ref="L4578:L4641" si="557">(J4578-J4577)/(I4578-I4577)</f>
        <v>-3.91874999999619E-3</v>
      </c>
      <c r="M4578">
        <f t="shared" si="551"/>
        <v>-3.7751652906688198E-3</v>
      </c>
    </row>
    <row r="4579" spans="1:13">
      <c r="A4579">
        <v>76.233333000000002</v>
      </c>
      <c r="B4579">
        <v>5.3348329999999997</v>
      </c>
      <c r="C4579">
        <v>0</v>
      </c>
      <c r="D4579">
        <v>752.2</v>
      </c>
      <c r="E4579">
        <v>755.86199999999997</v>
      </c>
      <c r="F4579">
        <v>0</v>
      </c>
      <c r="G4579">
        <f t="shared" si="554"/>
        <v>76.233333000000002</v>
      </c>
      <c r="H4579" s="1">
        <f t="shared" si="552"/>
        <v>76.233333000000002</v>
      </c>
      <c r="I4579">
        <f t="shared" si="555"/>
        <v>755.86199999999997</v>
      </c>
      <c r="J4579">
        <f t="shared" si="556"/>
        <v>5.3348329999999997</v>
      </c>
      <c r="K4579">
        <f t="shared" si="553"/>
        <v>15.590586848351155</v>
      </c>
      <c r="L4579">
        <f t="shared" si="557"/>
        <v>-4.1184210526364999E-3</v>
      </c>
      <c r="M4579">
        <f t="shared" si="551"/>
        <v>-3.7746880345490464E-3</v>
      </c>
    </row>
    <row r="4580" spans="1:13">
      <c r="A4580">
        <v>76.25</v>
      </c>
      <c r="B4580">
        <v>5.334206</v>
      </c>
      <c r="C4580">
        <v>0</v>
      </c>
      <c r="D4580">
        <v>752.36699999999996</v>
      </c>
      <c r="E4580">
        <v>756.02</v>
      </c>
      <c r="F4580">
        <v>0</v>
      </c>
      <c r="G4580">
        <f t="shared" si="554"/>
        <v>76.25</v>
      </c>
      <c r="H4580" s="1">
        <f t="shared" si="552"/>
        <v>76.25</v>
      </c>
      <c r="I4580">
        <f t="shared" si="555"/>
        <v>756.02</v>
      </c>
      <c r="J4580">
        <f t="shared" si="556"/>
        <v>5.334206</v>
      </c>
      <c r="K4580">
        <f t="shared" si="553"/>
        <v>15.58875449521959</v>
      </c>
      <c r="L4580">
        <f t="shared" si="557"/>
        <v>-3.9683544303775299E-3</v>
      </c>
      <c r="M4580">
        <f t="shared" si="551"/>
        <v>-3.786982808918008E-3</v>
      </c>
    </row>
    <row r="4581" spans="1:13">
      <c r="A4581">
        <v>76.266666999999998</v>
      </c>
      <c r="B4581">
        <v>5.3334229999999998</v>
      </c>
      <c r="C4581">
        <v>0</v>
      </c>
      <c r="D4581">
        <v>752.53300000000002</v>
      </c>
      <c r="E4581">
        <v>756.18200000000002</v>
      </c>
      <c r="F4581">
        <v>0</v>
      </c>
      <c r="G4581">
        <f t="shared" si="554"/>
        <v>76.266666999999998</v>
      </c>
      <c r="H4581" s="1">
        <f t="shared" si="552"/>
        <v>76.266666999999998</v>
      </c>
      <c r="I4581">
        <f t="shared" si="555"/>
        <v>756.18200000000002</v>
      </c>
      <c r="J4581">
        <f t="shared" si="556"/>
        <v>5.3334229999999998</v>
      </c>
      <c r="K4581">
        <f t="shared" si="553"/>
        <v>15.586466245615101</v>
      </c>
      <c r="L4581">
        <f t="shared" si="557"/>
        <v>-4.8333333333335383E-3</v>
      </c>
      <c r="M4581">
        <f t="shared" si="551"/>
        <v>-3.7836817416556853E-3</v>
      </c>
    </row>
    <row r="4582" spans="1:13">
      <c r="A4582">
        <v>76.283332999999999</v>
      </c>
      <c r="B4582">
        <v>5.3327970000000002</v>
      </c>
      <c r="C4582">
        <v>0</v>
      </c>
      <c r="D4582">
        <v>752.7</v>
      </c>
      <c r="E4582">
        <v>756.34199999999998</v>
      </c>
      <c r="F4582">
        <v>0</v>
      </c>
      <c r="G4582">
        <f t="shared" si="554"/>
        <v>76.283332999999999</v>
      </c>
      <c r="H4582" s="1">
        <f t="shared" si="552"/>
        <v>76.283332999999999</v>
      </c>
      <c r="I4582">
        <f t="shared" si="555"/>
        <v>756.34199999999998</v>
      </c>
      <c r="J4582">
        <f t="shared" si="556"/>
        <v>5.3327970000000002</v>
      </c>
      <c r="K4582">
        <f t="shared" si="553"/>
        <v>15.584636814896829</v>
      </c>
      <c r="L4582">
        <f t="shared" si="557"/>
        <v>-3.9124999999980989E-3</v>
      </c>
      <c r="M4582">
        <f t="shared" si="551"/>
        <v>-3.7633014683343025E-3</v>
      </c>
    </row>
    <row r="4583" spans="1:13">
      <c r="A4583">
        <v>76.3</v>
      </c>
      <c r="B4583">
        <v>5.3321699999999996</v>
      </c>
      <c r="C4583">
        <v>0</v>
      </c>
      <c r="D4583">
        <v>752.86699999999996</v>
      </c>
      <c r="E4583">
        <v>756.50800000000004</v>
      </c>
      <c r="F4583">
        <v>0</v>
      </c>
      <c r="G4583">
        <f t="shared" si="554"/>
        <v>76.3</v>
      </c>
      <c r="H4583" s="1">
        <f t="shared" si="552"/>
        <v>76.3</v>
      </c>
      <c r="I4583">
        <f t="shared" si="555"/>
        <v>756.50800000000004</v>
      </c>
      <c r="J4583">
        <f t="shared" si="556"/>
        <v>5.3321699999999996</v>
      </c>
      <c r="K4583">
        <f t="shared" si="553"/>
        <v>15.582804461765262</v>
      </c>
      <c r="L4583">
        <f t="shared" si="557"/>
        <v>-3.777108433737329E-3</v>
      </c>
      <c r="M4583">
        <f t="shared" si="551"/>
        <v>-3.7620098167043233E-3</v>
      </c>
    </row>
    <row r="4584" spans="1:13">
      <c r="A4584">
        <v>76.316666999999995</v>
      </c>
      <c r="B4584">
        <v>5.3315440000000001</v>
      </c>
      <c r="C4584">
        <v>0</v>
      </c>
      <c r="D4584">
        <v>753.03300000000002</v>
      </c>
      <c r="E4584">
        <v>756.67899999999997</v>
      </c>
      <c r="F4584">
        <v>0</v>
      </c>
      <c r="G4584">
        <f t="shared" si="554"/>
        <v>76.316666999999995</v>
      </c>
      <c r="H4584" s="1">
        <f t="shared" si="552"/>
        <v>76.316666999999995</v>
      </c>
      <c r="I4584">
        <f t="shared" si="555"/>
        <v>756.67899999999997</v>
      </c>
      <c r="J4584">
        <f t="shared" si="556"/>
        <v>5.3315440000000001</v>
      </c>
      <c r="K4584">
        <f t="shared" si="553"/>
        <v>15.580975031046989</v>
      </c>
      <c r="L4584">
        <f t="shared" si="557"/>
        <v>-3.6608187134491679E-3</v>
      </c>
      <c r="M4584">
        <f t="shared" si="551"/>
        <v>-3.7623398355318347E-3</v>
      </c>
    </row>
    <row r="4585" spans="1:13">
      <c r="A4585">
        <v>76.333332999999996</v>
      </c>
      <c r="B4585">
        <v>5.3309170000000003</v>
      </c>
      <c r="C4585">
        <v>0</v>
      </c>
      <c r="D4585">
        <v>753.2</v>
      </c>
      <c r="E4585">
        <v>756.84400000000005</v>
      </c>
      <c r="F4585">
        <v>0</v>
      </c>
      <c r="G4585">
        <f t="shared" si="554"/>
        <v>76.333332999999996</v>
      </c>
      <c r="H4585" s="1">
        <f t="shared" si="552"/>
        <v>76.333332999999996</v>
      </c>
      <c r="I4585">
        <f t="shared" si="555"/>
        <v>756.84400000000005</v>
      </c>
      <c r="J4585">
        <f t="shared" si="556"/>
        <v>5.3309170000000003</v>
      </c>
      <c r="K4585">
        <f t="shared" si="553"/>
        <v>15.579142677915428</v>
      </c>
      <c r="L4585">
        <f t="shared" si="557"/>
        <v>-3.799999999996469E-3</v>
      </c>
      <c r="M4585">
        <f t="shared" si="551"/>
        <v>-3.7464117205325423E-3</v>
      </c>
    </row>
    <row r="4586" spans="1:13">
      <c r="A4586">
        <v>76.349999999999994</v>
      </c>
      <c r="B4586">
        <v>5.3302909999999999</v>
      </c>
      <c r="C4586">
        <v>0</v>
      </c>
      <c r="D4586">
        <v>753.36699999999996</v>
      </c>
      <c r="E4586">
        <v>757.00699999999995</v>
      </c>
      <c r="F4586">
        <v>0</v>
      </c>
      <c r="G4586">
        <f t="shared" si="554"/>
        <v>76.349999999999994</v>
      </c>
      <c r="H4586" s="1">
        <f t="shared" si="552"/>
        <v>76.349999999999994</v>
      </c>
      <c r="I4586">
        <f t="shared" si="555"/>
        <v>757.00699999999995</v>
      </c>
      <c r="J4586">
        <f t="shared" si="556"/>
        <v>5.3302909999999999</v>
      </c>
      <c r="K4586">
        <f t="shared" si="553"/>
        <v>15.57731324719715</v>
      </c>
      <c r="L4586">
        <f t="shared" si="557"/>
        <v>-3.8404907975512527E-3</v>
      </c>
      <c r="M4586">
        <f t="shared" si="551"/>
        <v>-3.7649500449532269E-3</v>
      </c>
    </row>
    <row r="4587" spans="1:13">
      <c r="A4587">
        <v>76.366667000000007</v>
      </c>
      <c r="B4587">
        <v>5.3296640000000002</v>
      </c>
      <c r="C4587">
        <v>0</v>
      </c>
      <c r="D4587">
        <v>753.53300000000002</v>
      </c>
      <c r="E4587">
        <v>757.18</v>
      </c>
      <c r="F4587">
        <v>0</v>
      </c>
      <c r="G4587">
        <f t="shared" si="554"/>
        <v>76.366667000000007</v>
      </c>
      <c r="H4587" s="1">
        <f t="shared" si="552"/>
        <v>76.366667000000007</v>
      </c>
      <c r="I4587">
        <f t="shared" si="555"/>
        <v>757.18</v>
      </c>
      <c r="J4587">
        <f t="shared" si="556"/>
        <v>5.3296640000000002</v>
      </c>
      <c r="K4587">
        <f t="shared" si="553"/>
        <v>15.575480894065588</v>
      </c>
      <c r="L4587">
        <f t="shared" si="557"/>
        <v>-3.6242774566456908E-3</v>
      </c>
      <c r="M4587">
        <f t="shared" si="551"/>
        <v>-3.744176991839624E-3</v>
      </c>
    </row>
    <row r="4588" spans="1:13">
      <c r="A4588">
        <v>76.383332999999993</v>
      </c>
      <c r="B4588">
        <v>5.3290369999999996</v>
      </c>
      <c r="C4588">
        <v>0</v>
      </c>
      <c r="D4588">
        <v>753.7</v>
      </c>
      <c r="E4588">
        <v>757.34799999999996</v>
      </c>
      <c r="F4588">
        <v>0</v>
      </c>
      <c r="G4588">
        <f t="shared" si="554"/>
        <v>76.383332999999993</v>
      </c>
      <c r="H4588" s="1">
        <f t="shared" si="552"/>
        <v>76.383332999999993</v>
      </c>
      <c r="I4588">
        <f t="shared" si="555"/>
        <v>757.34799999999996</v>
      </c>
      <c r="J4588">
        <f t="shared" si="556"/>
        <v>5.3290369999999996</v>
      </c>
      <c r="K4588">
        <f t="shared" si="553"/>
        <v>15.573648540934023</v>
      </c>
      <c r="L4588">
        <f t="shared" si="557"/>
        <v>-3.7321428571462831E-3</v>
      </c>
      <c r="M4588">
        <f t="shared" si="551"/>
        <v>-3.7441769918397242E-3</v>
      </c>
    </row>
    <row r="4589" spans="1:13">
      <c r="A4589">
        <v>76.400000000000006</v>
      </c>
      <c r="B4589">
        <v>5.328411</v>
      </c>
      <c r="C4589">
        <v>0</v>
      </c>
      <c r="D4589">
        <v>753.86699999999996</v>
      </c>
      <c r="E4589">
        <v>757.52200000000005</v>
      </c>
      <c r="F4589">
        <v>0</v>
      </c>
      <c r="G4589">
        <f t="shared" si="554"/>
        <v>76.400000000000006</v>
      </c>
      <c r="H4589" s="1">
        <f t="shared" si="552"/>
        <v>76.400000000000006</v>
      </c>
      <c r="I4589">
        <f t="shared" si="555"/>
        <v>757.52200000000005</v>
      </c>
      <c r="J4589">
        <f t="shared" si="556"/>
        <v>5.328411</v>
      </c>
      <c r="K4589">
        <f t="shared" si="553"/>
        <v>15.571819110215751</v>
      </c>
      <c r="L4589">
        <f t="shared" si="557"/>
        <v>-3.5977011494209244E-3</v>
      </c>
      <c r="M4589">
        <f t="shared" si="551"/>
        <v>-3.7539865913551332E-3</v>
      </c>
    </row>
    <row r="4590" spans="1:13">
      <c r="A4590">
        <v>76.416667000000004</v>
      </c>
      <c r="B4590">
        <v>5.327941</v>
      </c>
      <c r="C4590">
        <v>0</v>
      </c>
      <c r="D4590">
        <v>754.03300000000002</v>
      </c>
      <c r="E4590">
        <v>757.697</v>
      </c>
      <c r="F4590">
        <v>0</v>
      </c>
      <c r="G4590">
        <f t="shared" si="554"/>
        <v>76.416667000000004</v>
      </c>
      <c r="H4590" s="1">
        <f t="shared" si="552"/>
        <v>76.416667000000004</v>
      </c>
      <c r="I4590">
        <f t="shared" si="555"/>
        <v>757.697</v>
      </c>
      <c r="J4590">
        <f t="shared" si="556"/>
        <v>5.327941</v>
      </c>
      <c r="K4590">
        <f t="shared" si="553"/>
        <v>15.570445575970398</v>
      </c>
      <c r="L4590">
        <f t="shared" si="557"/>
        <v>-2.6857142857148147E-3</v>
      </c>
      <c r="M4590">
        <f t="shared" si="551"/>
        <v>-3.7524013518092703E-3</v>
      </c>
    </row>
    <row r="4591" spans="1:13">
      <c r="A4591">
        <v>76.433333000000005</v>
      </c>
      <c r="B4591">
        <v>5.3273149999999996</v>
      </c>
      <c r="C4591">
        <v>0</v>
      </c>
      <c r="D4591">
        <v>754.2</v>
      </c>
      <c r="E4591">
        <v>757.86400000000003</v>
      </c>
      <c r="F4591">
        <v>0</v>
      </c>
      <c r="G4591">
        <f t="shared" si="554"/>
        <v>76.433333000000005</v>
      </c>
      <c r="H4591" s="1">
        <f t="shared" si="552"/>
        <v>76.433333000000005</v>
      </c>
      <c r="I4591">
        <f t="shared" si="555"/>
        <v>757.86400000000003</v>
      </c>
      <c r="J4591">
        <f t="shared" si="556"/>
        <v>5.3273149999999996</v>
      </c>
      <c r="K4591">
        <f t="shared" si="553"/>
        <v>15.568616145252124</v>
      </c>
      <c r="L4591">
        <f t="shared" si="557"/>
        <v>-3.7485029940140541E-3</v>
      </c>
      <c r="M4591">
        <f t="shared" si="551"/>
        <v>-3.7712177155640202E-3</v>
      </c>
    </row>
    <row r="4592" spans="1:13">
      <c r="A4592">
        <v>76.45</v>
      </c>
      <c r="B4592">
        <v>5.3265310000000001</v>
      </c>
      <c r="C4592">
        <v>0</v>
      </c>
      <c r="D4592">
        <v>754.36699999999996</v>
      </c>
      <c r="E4592">
        <v>758.03200000000004</v>
      </c>
      <c r="F4592">
        <v>0</v>
      </c>
      <c r="G4592">
        <f t="shared" si="554"/>
        <v>76.45</v>
      </c>
      <c r="H4592" s="1">
        <f t="shared" si="552"/>
        <v>76.45</v>
      </c>
      <c r="I4592">
        <f t="shared" si="555"/>
        <v>758.03200000000004</v>
      </c>
      <c r="J4592">
        <f t="shared" si="556"/>
        <v>5.3265310000000001</v>
      </c>
      <c r="K4592">
        <f t="shared" si="553"/>
        <v>15.56632497323435</v>
      </c>
      <c r="L4592">
        <f t="shared" si="557"/>
        <v>-4.6666666666632271E-3</v>
      </c>
      <c r="M4592">
        <f t="shared" si="551"/>
        <v>-3.7707802152145893E-3</v>
      </c>
    </row>
    <row r="4593" spans="1:13">
      <c r="A4593">
        <v>76.466667000000001</v>
      </c>
      <c r="B4593">
        <v>5.3259049999999997</v>
      </c>
      <c r="C4593">
        <v>0</v>
      </c>
      <c r="D4593">
        <v>754.53300000000002</v>
      </c>
      <c r="E4593">
        <v>758.19299999999998</v>
      </c>
      <c r="F4593">
        <v>0</v>
      </c>
      <c r="G4593">
        <f t="shared" si="554"/>
        <v>76.466667000000001</v>
      </c>
      <c r="H4593" s="1">
        <f t="shared" si="552"/>
        <v>76.466667000000001</v>
      </c>
      <c r="I4593">
        <f t="shared" si="555"/>
        <v>758.19299999999998</v>
      </c>
      <c r="J4593">
        <f t="shared" si="556"/>
        <v>5.3259049999999997</v>
      </c>
      <c r="K4593">
        <f t="shared" si="553"/>
        <v>15.564495542516072</v>
      </c>
      <c r="L4593">
        <f t="shared" si="557"/>
        <v>-3.8881987577681692E-3</v>
      </c>
      <c r="M4593">
        <f t="shared" si="551"/>
        <v>-3.7511723720773963E-3</v>
      </c>
    </row>
    <row r="4594" spans="1:13">
      <c r="A4594">
        <v>76.483333000000002</v>
      </c>
      <c r="B4594">
        <v>5.325278</v>
      </c>
      <c r="C4594">
        <v>0</v>
      </c>
      <c r="D4594">
        <v>754.7</v>
      </c>
      <c r="E4594">
        <v>758.351</v>
      </c>
      <c r="F4594">
        <v>0</v>
      </c>
      <c r="G4594">
        <f t="shared" si="554"/>
        <v>76.483333000000002</v>
      </c>
      <c r="H4594" s="1">
        <f t="shared" si="552"/>
        <v>76.483333000000002</v>
      </c>
      <c r="I4594">
        <f t="shared" si="555"/>
        <v>758.351</v>
      </c>
      <c r="J4594">
        <f t="shared" si="556"/>
        <v>5.325278</v>
      </c>
      <c r="K4594">
        <f t="shared" si="553"/>
        <v>15.56266318938451</v>
      </c>
      <c r="L4594">
        <f t="shared" si="557"/>
        <v>-3.9683544303775299E-3</v>
      </c>
      <c r="M4594">
        <f t="shared" si="551"/>
        <v>-3.7269992048983725E-3</v>
      </c>
    </row>
    <row r="4595" spans="1:13">
      <c r="A4595">
        <v>76.5</v>
      </c>
      <c r="B4595">
        <v>5.3244949999999998</v>
      </c>
      <c r="C4595">
        <v>0</v>
      </c>
      <c r="D4595">
        <v>754.86699999999996</v>
      </c>
      <c r="E4595">
        <v>758.51300000000003</v>
      </c>
      <c r="F4595">
        <v>0</v>
      </c>
      <c r="G4595">
        <f t="shared" si="554"/>
        <v>76.5</v>
      </c>
      <c r="H4595" s="1">
        <f t="shared" si="552"/>
        <v>76.5</v>
      </c>
      <c r="I4595">
        <f t="shared" si="555"/>
        <v>758.51300000000003</v>
      </c>
      <c r="J4595">
        <f t="shared" si="556"/>
        <v>5.3244949999999998</v>
      </c>
      <c r="K4595">
        <f t="shared" si="553"/>
        <v>15.560374939780022</v>
      </c>
      <c r="L4595">
        <f t="shared" si="557"/>
        <v>-4.8333333333335383E-3</v>
      </c>
      <c r="M4595">
        <f t="shared" si="551"/>
        <v>-3.7162621577796961E-3</v>
      </c>
    </row>
    <row r="4596" spans="1:13">
      <c r="A4596">
        <v>76.516666999999998</v>
      </c>
      <c r="B4596">
        <v>5.3238690000000002</v>
      </c>
      <c r="C4596">
        <v>0</v>
      </c>
      <c r="D4596">
        <v>755.03300000000002</v>
      </c>
      <c r="E4596">
        <v>758.68399999999997</v>
      </c>
      <c r="F4596">
        <v>0</v>
      </c>
      <c r="G4596">
        <f t="shared" si="554"/>
        <v>76.516666999999998</v>
      </c>
      <c r="H4596" s="1">
        <f t="shared" si="552"/>
        <v>76.516666999999998</v>
      </c>
      <c r="I4596">
        <f t="shared" si="555"/>
        <v>758.68399999999997</v>
      </c>
      <c r="J4596">
        <f t="shared" si="556"/>
        <v>5.3238690000000002</v>
      </c>
      <c r="K4596">
        <f t="shared" si="553"/>
        <v>15.558545509061746</v>
      </c>
      <c r="L4596">
        <f t="shared" si="557"/>
        <v>-3.6608187134491679E-3</v>
      </c>
      <c r="M4596">
        <f t="shared" si="551"/>
        <v>-3.6890410129114515E-3</v>
      </c>
    </row>
    <row r="4597" spans="1:13">
      <c r="A4597">
        <v>76.533332999999999</v>
      </c>
      <c r="B4597">
        <v>5.3232419999999996</v>
      </c>
      <c r="C4597">
        <v>0</v>
      </c>
      <c r="D4597">
        <v>755.2</v>
      </c>
      <c r="E4597">
        <v>758.85500000000002</v>
      </c>
      <c r="F4597">
        <v>0</v>
      </c>
      <c r="G4597">
        <f t="shared" si="554"/>
        <v>76.533332999999999</v>
      </c>
      <c r="H4597" s="1">
        <f t="shared" si="552"/>
        <v>76.533332999999999</v>
      </c>
      <c r="I4597">
        <f t="shared" si="555"/>
        <v>758.85500000000002</v>
      </c>
      <c r="J4597">
        <f t="shared" si="556"/>
        <v>5.3232419999999996</v>
      </c>
      <c r="K4597">
        <f t="shared" si="553"/>
        <v>15.556713155930183</v>
      </c>
      <c r="L4597">
        <f t="shared" si="557"/>
        <v>-3.6666666666691182E-3</v>
      </c>
      <c r="M4597">
        <f t="shared" si="551"/>
        <v>-3.6854519749571794E-3</v>
      </c>
    </row>
    <row r="4598" spans="1:13">
      <c r="A4598">
        <v>76.55</v>
      </c>
      <c r="B4598">
        <v>5.322616</v>
      </c>
      <c r="C4598">
        <v>0</v>
      </c>
      <c r="D4598">
        <v>755.36699999999996</v>
      </c>
      <c r="E4598">
        <v>759.02200000000005</v>
      </c>
      <c r="F4598">
        <v>0</v>
      </c>
      <c r="G4598">
        <f t="shared" si="554"/>
        <v>76.55</v>
      </c>
      <c r="H4598" s="1">
        <f t="shared" si="552"/>
        <v>76.55</v>
      </c>
      <c r="I4598">
        <f t="shared" si="555"/>
        <v>759.02200000000005</v>
      </c>
      <c r="J4598">
        <f t="shared" si="556"/>
        <v>5.322616</v>
      </c>
      <c r="K4598">
        <f t="shared" si="553"/>
        <v>15.55488372521191</v>
      </c>
      <c r="L4598">
        <f t="shared" si="557"/>
        <v>-3.7485029940087355E-3</v>
      </c>
      <c r="M4598">
        <f t="shared" si="551"/>
        <v>-3.6807375208694568E-3</v>
      </c>
    </row>
    <row r="4599" spans="1:13">
      <c r="A4599">
        <v>76.566666999999995</v>
      </c>
      <c r="B4599">
        <v>5.3219890000000003</v>
      </c>
      <c r="C4599">
        <v>0</v>
      </c>
      <c r="D4599">
        <v>755.53300000000002</v>
      </c>
      <c r="E4599">
        <v>759.17700000000002</v>
      </c>
      <c r="F4599">
        <v>0</v>
      </c>
      <c r="G4599">
        <f t="shared" si="554"/>
        <v>76.566666999999995</v>
      </c>
      <c r="H4599" s="1">
        <f t="shared" si="552"/>
        <v>76.566666999999995</v>
      </c>
      <c r="I4599">
        <f t="shared" si="555"/>
        <v>759.17700000000002</v>
      </c>
      <c r="J4599">
        <f t="shared" si="556"/>
        <v>5.3219890000000003</v>
      </c>
      <c r="K4599">
        <f t="shared" si="553"/>
        <v>15.553051372080345</v>
      </c>
      <c r="L4599">
        <f t="shared" si="557"/>
        <v>-4.0451612903214286E-3</v>
      </c>
      <c r="M4599">
        <f t="shared" si="551"/>
        <v>-3.6774895630036796E-3</v>
      </c>
    </row>
    <row r="4600" spans="1:13">
      <c r="A4600">
        <v>76.583332999999996</v>
      </c>
      <c r="B4600">
        <v>5.3213629999999998</v>
      </c>
      <c r="C4600">
        <v>0</v>
      </c>
      <c r="D4600">
        <v>755.7</v>
      </c>
      <c r="E4600">
        <v>759.32899999999995</v>
      </c>
      <c r="F4600">
        <v>0</v>
      </c>
      <c r="G4600">
        <f t="shared" si="554"/>
        <v>76.583332999999996</v>
      </c>
      <c r="H4600" s="1">
        <f t="shared" si="552"/>
        <v>76.583332999999996</v>
      </c>
      <c r="I4600">
        <f t="shared" si="555"/>
        <v>759.32899999999995</v>
      </c>
      <c r="J4600">
        <f t="shared" si="556"/>
        <v>5.3213629999999998</v>
      </c>
      <c r="K4600">
        <f t="shared" si="553"/>
        <v>15.551221941362069</v>
      </c>
      <c r="L4600">
        <f t="shared" si="557"/>
        <v>-4.1184210526364999E-3</v>
      </c>
      <c r="M4600">
        <f t="shared" si="551"/>
        <v>-3.6687158347508747E-3</v>
      </c>
    </row>
    <row r="4601" spans="1:13">
      <c r="A4601">
        <v>76.599999999999994</v>
      </c>
      <c r="B4601">
        <v>5.3207360000000001</v>
      </c>
      <c r="C4601">
        <v>0</v>
      </c>
      <c r="D4601">
        <v>755.86699999999996</v>
      </c>
      <c r="E4601">
        <v>759.48699999999997</v>
      </c>
      <c r="F4601">
        <v>0</v>
      </c>
      <c r="G4601">
        <f t="shared" si="554"/>
        <v>76.599999999999994</v>
      </c>
      <c r="H4601" s="1">
        <f t="shared" si="552"/>
        <v>76.599999999999994</v>
      </c>
      <c r="I4601">
        <f t="shared" si="555"/>
        <v>759.48699999999997</v>
      </c>
      <c r="J4601">
        <f t="shared" si="556"/>
        <v>5.3207360000000001</v>
      </c>
      <c r="K4601">
        <f t="shared" si="553"/>
        <v>15.549389588230508</v>
      </c>
      <c r="L4601">
        <f t="shared" si="557"/>
        <v>-3.9683544303775299E-3</v>
      </c>
      <c r="M4601">
        <f t="shared" si="551"/>
        <v>-3.6590267446334071E-3</v>
      </c>
    </row>
    <row r="4602" spans="1:13">
      <c r="A4602">
        <v>76.616667000000007</v>
      </c>
      <c r="B4602">
        <v>5.3201090000000004</v>
      </c>
      <c r="C4602">
        <v>0</v>
      </c>
      <c r="D4602">
        <v>756.03300000000002</v>
      </c>
      <c r="E4602">
        <v>759.65099999999995</v>
      </c>
      <c r="F4602">
        <v>0</v>
      </c>
      <c r="G4602">
        <f t="shared" si="554"/>
        <v>76.616667000000007</v>
      </c>
      <c r="H4602" s="1">
        <f t="shared" si="552"/>
        <v>76.616667000000007</v>
      </c>
      <c r="I4602">
        <f t="shared" si="555"/>
        <v>759.65099999999995</v>
      </c>
      <c r="J4602">
        <f t="shared" si="556"/>
        <v>5.3201090000000004</v>
      </c>
      <c r="K4602">
        <f t="shared" si="553"/>
        <v>15.547557235098946</v>
      </c>
      <c r="L4602">
        <f t="shared" si="557"/>
        <v>-3.8231707317058525E-3</v>
      </c>
      <c r="M4602">
        <f t="shared" si="551"/>
        <v>-3.6529966325367256E-3</v>
      </c>
    </row>
    <row r="4603" spans="1:13">
      <c r="A4603">
        <v>76.633332999999993</v>
      </c>
      <c r="B4603">
        <v>5.319483</v>
      </c>
      <c r="C4603">
        <v>0</v>
      </c>
      <c r="D4603">
        <v>756.2</v>
      </c>
      <c r="E4603">
        <v>759.82100000000003</v>
      </c>
      <c r="F4603">
        <v>0</v>
      </c>
      <c r="G4603">
        <f t="shared" si="554"/>
        <v>76.633332999999993</v>
      </c>
      <c r="H4603" s="1">
        <f t="shared" si="552"/>
        <v>76.633332999999993</v>
      </c>
      <c r="I4603">
        <f t="shared" si="555"/>
        <v>759.82100000000003</v>
      </c>
      <c r="J4603">
        <f t="shared" si="556"/>
        <v>5.319483</v>
      </c>
      <c r="K4603">
        <f t="shared" si="553"/>
        <v>15.545727804380668</v>
      </c>
      <c r="L4603">
        <f t="shared" si="557"/>
        <v>-3.6823529411775975E-3</v>
      </c>
      <c r="M4603">
        <f t="shared" si="551"/>
        <v>-3.6548707358366995E-3</v>
      </c>
    </row>
    <row r="4604" spans="1:13">
      <c r="A4604">
        <v>76.650000000000006</v>
      </c>
      <c r="B4604">
        <v>5.3188560000000003</v>
      </c>
      <c r="C4604">
        <v>0</v>
      </c>
      <c r="D4604">
        <v>756.36699999999996</v>
      </c>
      <c r="E4604">
        <v>759.99099999999999</v>
      </c>
      <c r="F4604">
        <v>0</v>
      </c>
      <c r="G4604">
        <f t="shared" si="554"/>
        <v>76.650000000000006</v>
      </c>
      <c r="H4604" s="1">
        <f t="shared" si="552"/>
        <v>76.650000000000006</v>
      </c>
      <c r="I4604">
        <f t="shared" si="555"/>
        <v>759.99099999999999</v>
      </c>
      <c r="J4604">
        <f t="shared" si="556"/>
        <v>5.3188560000000003</v>
      </c>
      <c r="K4604">
        <f t="shared" si="553"/>
        <v>15.543895451249107</v>
      </c>
      <c r="L4604">
        <f t="shared" si="557"/>
        <v>-3.6882352941168357E-3</v>
      </c>
      <c r="M4604">
        <f t="shared" si="551"/>
        <v>-3.6584363160265644E-3</v>
      </c>
    </row>
    <row r="4605" spans="1:13">
      <c r="A4605">
        <v>76.666667000000004</v>
      </c>
      <c r="B4605">
        <v>5.3180730000000001</v>
      </c>
      <c r="C4605">
        <v>0</v>
      </c>
      <c r="D4605">
        <v>756.53300000000002</v>
      </c>
      <c r="E4605">
        <v>760.154</v>
      </c>
      <c r="F4605">
        <v>0</v>
      </c>
      <c r="G4605">
        <f t="shared" si="554"/>
        <v>76.666667000000004</v>
      </c>
      <c r="H4605" s="1">
        <f t="shared" si="552"/>
        <v>76.666667000000004</v>
      </c>
      <c r="I4605">
        <f t="shared" si="555"/>
        <v>760.154</v>
      </c>
      <c r="J4605">
        <f t="shared" si="556"/>
        <v>5.3180730000000001</v>
      </c>
      <c r="K4605">
        <f t="shared" si="553"/>
        <v>15.54160720164462</v>
      </c>
      <c r="L4605">
        <f t="shared" si="557"/>
        <v>-4.8036809815959983E-3</v>
      </c>
      <c r="M4605">
        <f t="shared" si="551"/>
        <v>-3.6426559295306207E-3</v>
      </c>
    </row>
    <row r="4606" spans="1:13">
      <c r="A4606">
        <v>76.683333000000005</v>
      </c>
      <c r="B4606">
        <v>5.3174469999999996</v>
      </c>
      <c r="C4606">
        <v>0</v>
      </c>
      <c r="D4606">
        <v>756.7</v>
      </c>
      <c r="E4606">
        <v>760.31299999999999</v>
      </c>
      <c r="F4606">
        <v>0</v>
      </c>
      <c r="G4606">
        <f t="shared" si="554"/>
        <v>76.683333000000005</v>
      </c>
      <c r="H4606" s="1">
        <f t="shared" si="552"/>
        <v>76.683333000000005</v>
      </c>
      <c r="I4606">
        <f t="shared" si="555"/>
        <v>760.31299999999999</v>
      </c>
      <c r="J4606">
        <f t="shared" si="556"/>
        <v>5.3174469999999996</v>
      </c>
      <c r="K4606">
        <f t="shared" si="553"/>
        <v>15.53977777092634</v>
      </c>
      <c r="L4606">
        <f t="shared" si="557"/>
        <v>-3.9371069182420866E-3</v>
      </c>
      <c r="M4606">
        <f t="shared" si="551"/>
        <v>-3.6420816013405179E-3</v>
      </c>
    </row>
    <row r="4607" spans="1:13">
      <c r="A4607">
        <v>76.7</v>
      </c>
      <c r="B4607">
        <v>5.3169769999999996</v>
      </c>
      <c r="C4607">
        <v>0</v>
      </c>
      <c r="D4607">
        <v>756.86699999999996</v>
      </c>
      <c r="E4607">
        <v>760.47199999999998</v>
      </c>
      <c r="F4607">
        <v>0</v>
      </c>
      <c r="G4607">
        <f t="shared" si="554"/>
        <v>76.7</v>
      </c>
      <c r="H4607" s="1">
        <f t="shared" si="552"/>
        <v>76.7</v>
      </c>
      <c r="I4607">
        <f t="shared" si="555"/>
        <v>760.47199999999998</v>
      </c>
      <c r="J4607">
        <f t="shared" si="556"/>
        <v>5.3169769999999996</v>
      </c>
      <c r="K4607">
        <f t="shared" si="553"/>
        <v>15.538404236680991</v>
      </c>
      <c r="L4607">
        <f t="shared" si="557"/>
        <v>-2.9559748427672619E-3</v>
      </c>
      <c r="M4607">
        <f t="shared" si="551"/>
        <v>-3.6207360705609727E-3</v>
      </c>
    </row>
    <row r="4608" spans="1:13">
      <c r="A4608">
        <v>76.716667000000001</v>
      </c>
      <c r="B4608">
        <v>5.3163499999999999</v>
      </c>
      <c r="C4608">
        <v>0</v>
      </c>
      <c r="D4608">
        <v>757.03300000000002</v>
      </c>
      <c r="E4608">
        <v>760.62800000000004</v>
      </c>
      <c r="F4608">
        <v>0</v>
      </c>
      <c r="G4608">
        <f t="shared" si="554"/>
        <v>76.716667000000001</v>
      </c>
      <c r="H4608" s="1">
        <f t="shared" si="552"/>
        <v>76.716667000000001</v>
      </c>
      <c r="I4608">
        <f t="shared" si="555"/>
        <v>760.62800000000004</v>
      </c>
      <c r="J4608">
        <f t="shared" si="556"/>
        <v>5.3163499999999999</v>
      </c>
      <c r="K4608">
        <f t="shared" si="553"/>
        <v>15.53657188354943</v>
      </c>
      <c r="L4608">
        <f t="shared" si="557"/>
        <v>-4.0192307692273003E-3</v>
      </c>
      <c r="M4608">
        <f t="shared" si="551"/>
        <v>-3.6563912745048313E-3</v>
      </c>
    </row>
    <row r="4609" spans="1:13">
      <c r="A4609">
        <v>76.733333000000002</v>
      </c>
      <c r="B4609">
        <v>5.3157240000000003</v>
      </c>
      <c r="C4609">
        <v>0</v>
      </c>
      <c r="D4609">
        <v>757.2</v>
      </c>
      <c r="E4609">
        <v>760.78700000000003</v>
      </c>
      <c r="F4609">
        <v>0</v>
      </c>
      <c r="G4609">
        <f t="shared" si="554"/>
        <v>76.733333000000002</v>
      </c>
      <c r="H4609" s="1">
        <f t="shared" si="552"/>
        <v>76.733333000000002</v>
      </c>
      <c r="I4609">
        <f t="shared" si="555"/>
        <v>760.78700000000003</v>
      </c>
      <c r="J4609">
        <f t="shared" si="556"/>
        <v>5.3157240000000003</v>
      </c>
      <c r="K4609">
        <f t="shared" si="553"/>
        <v>15.534742452831155</v>
      </c>
      <c r="L4609">
        <f t="shared" si="557"/>
        <v>-3.9371069182365008E-3</v>
      </c>
      <c r="M4609">
        <f t="shared" si="551"/>
        <v>-3.6534724431546441E-3</v>
      </c>
    </row>
    <row r="4610" spans="1:13">
      <c r="A4610">
        <v>76.75</v>
      </c>
      <c r="B4610">
        <v>5.3149410000000001</v>
      </c>
      <c r="C4610">
        <v>0</v>
      </c>
      <c r="D4610">
        <v>757.36699999999996</v>
      </c>
      <c r="E4610">
        <v>760.94899999999996</v>
      </c>
      <c r="F4610">
        <v>0</v>
      </c>
      <c r="G4610">
        <f t="shared" si="554"/>
        <v>76.75</v>
      </c>
      <c r="H4610" s="1">
        <f t="shared" si="552"/>
        <v>76.75</v>
      </c>
      <c r="I4610">
        <f t="shared" si="555"/>
        <v>760.94899999999996</v>
      </c>
      <c r="J4610">
        <f t="shared" si="556"/>
        <v>5.3149410000000001</v>
      </c>
      <c r="K4610">
        <f t="shared" si="553"/>
        <v>15.532454203226667</v>
      </c>
      <c r="L4610">
        <f t="shared" si="557"/>
        <v>-4.8333333333369297E-3</v>
      </c>
      <c r="M4610">
        <f t="shared" si="551"/>
        <v>-3.6520428473239067E-3</v>
      </c>
    </row>
    <row r="4611" spans="1:13">
      <c r="A4611">
        <v>76.766666999999998</v>
      </c>
      <c r="B4611">
        <v>5.3143140000000004</v>
      </c>
      <c r="C4611">
        <v>0</v>
      </c>
      <c r="D4611">
        <v>757.53300000000002</v>
      </c>
      <c r="E4611">
        <v>761.11300000000006</v>
      </c>
      <c r="F4611">
        <v>0</v>
      </c>
      <c r="G4611">
        <f t="shared" si="554"/>
        <v>76.766666999999998</v>
      </c>
      <c r="H4611" s="1">
        <f t="shared" si="552"/>
        <v>76.766666999999998</v>
      </c>
      <c r="I4611">
        <f t="shared" si="555"/>
        <v>761.11300000000006</v>
      </c>
      <c r="J4611">
        <f t="shared" si="556"/>
        <v>5.3143140000000004</v>
      </c>
      <c r="K4611">
        <f t="shared" si="553"/>
        <v>15.530621850095105</v>
      </c>
      <c r="L4611">
        <f t="shared" si="557"/>
        <v>-3.8231707317032022E-3</v>
      </c>
      <c r="M4611">
        <f t="shared" si="551"/>
        <v>-3.6345931001293295E-3</v>
      </c>
    </row>
    <row r="4612" spans="1:13">
      <c r="A4612">
        <v>76.783332999999999</v>
      </c>
      <c r="B4612">
        <v>5.313688</v>
      </c>
      <c r="C4612">
        <v>0</v>
      </c>
      <c r="D4612">
        <v>757.7</v>
      </c>
      <c r="E4612">
        <v>761.28</v>
      </c>
      <c r="F4612">
        <v>0</v>
      </c>
      <c r="G4612">
        <f t="shared" si="554"/>
        <v>76.783332999999999</v>
      </c>
      <c r="H4612" s="1">
        <f t="shared" si="552"/>
        <v>76.783332999999999</v>
      </c>
      <c r="I4612">
        <f t="shared" si="555"/>
        <v>761.28</v>
      </c>
      <c r="J4612">
        <f t="shared" si="556"/>
        <v>5.313688</v>
      </c>
      <c r="K4612">
        <f t="shared" si="553"/>
        <v>15.528792419376828</v>
      </c>
      <c r="L4612">
        <f t="shared" si="557"/>
        <v>-3.7485029940166059E-3</v>
      </c>
      <c r="M4612">
        <f t="shared" ref="M4612:M4675" si="558">AVERAGE(L4612:L4662)</f>
        <v>-3.6574184023801847E-3</v>
      </c>
    </row>
    <row r="4613" spans="1:13">
      <c r="A4613">
        <v>76.8</v>
      </c>
      <c r="B4613">
        <v>5.3130610000000003</v>
      </c>
      <c r="C4613">
        <v>0</v>
      </c>
      <c r="D4613">
        <v>757.86699999999996</v>
      </c>
      <c r="E4613">
        <v>761.44799999999998</v>
      </c>
      <c r="F4613">
        <v>0</v>
      </c>
      <c r="G4613">
        <f t="shared" si="554"/>
        <v>76.8</v>
      </c>
      <c r="H4613" s="1">
        <f t="shared" ref="H4613:H4676" si="559">G4613-G$4</f>
        <v>76.8</v>
      </c>
      <c r="I4613">
        <f t="shared" si="555"/>
        <v>761.44799999999998</v>
      </c>
      <c r="J4613">
        <f t="shared" si="556"/>
        <v>5.3130610000000003</v>
      </c>
      <c r="K4613">
        <f t="shared" ref="K4613:K4676" si="560">100*(J4613/J$4)</f>
        <v>15.526960066245266</v>
      </c>
      <c r="L4613">
        <f t="shared" si="557"/>
        <v>-3.7321428571409961E-3</v>
      </c>
      <c r="M4613">
        <f t="shared" si="558"/>
        <v>-3.6461864941774069E-3</v>
      </c>
    </row>
    <row r="4614" spans="1:13">
      <c r="A4614">
        <v>76.816666999999995</v>
      </c>
      <c r="B4614">
        <v>5.3124339999999997</v>
      </c>
      <c r="C4614">
        <v>0</v>
      </c>
      <c r="D4614">
        <v>758.03300000000002</v>
      </c>
      <c r="E4614">
        <v>761.62300000000005</v>
      </c>
      <c r="F4614">
        <v>0</v>
      </c>
      <c r="G4614">
        <f t="shared" si="554"/>
        <v>76.816666999999995</v>
      </c>
      <c r="H4614" s="1">
        <f t="shared" si="559"/>
        <v>76.816666999999995</v>
      </c>
      <c r="I4614">
        <f t="shared" si="555"/>
        <v>761.62300000000005</v>
      </c>
      <c r="J4614">
        <f t="shared" si="556"/>
        <v>5.3124339999999997</v>
      </c>
      <c r="K4614">
        <f t="shared" si="560"/>
        <v>15.525127713113701</v>
      </c>
      <c r="L4614">
        <f t="shared" si="557"/>
        <v>-3.5828571428591707E-3</v>
      </c>
      <c r="M4614">
        <f t="shared" si="558"/>
        <v>-3.6548372878281942E-3</v>
      </c>
    </row>
    <row r="4615" spans="1:13">
      <c r="A4615">
        <v>76.833332999999996</v>
      </c>
      <c r="B4615">
        <v>5.3119649999999998</v>
      </c>
      <c r="C4615">
        <v>0</v>
      </c>
      <c r="D4615">
        <v>758.2</v>
      </c>
      <c r="E4615">
        <v>761.79600000000005</v>
      </c>
      <c r="F4615">
        <v>0</v>
      </c>
      <c r="G4615">
        <f t="shared" si="554"/>
        <v>76.833332999999996</v>
      </c>
      <c r="H4615" s="1">
        <f t="shared" si="559"/>
        <v>76.833332999999996</v>
      </c>
      <c r="I4615">
        <f t="shared" si="555"/>
        <v>761.79600000000005</v>
      </c>
      <c r="J4615">
        <f t="shared" si="556"/>
        <v>5.3119649999999998</v>
      </c>
      <c r="K4615">
        <f t="shared" si="560"/>
        <v>15.523757101281641</v>
      </c>
      <c r="L4615">
        <f t="shared" si="557"/>
        <v>-2.7109826589585303E-3</v>
      </c>
      <c r="M4615">
        <f t="shared" si="558"/>
        <v>-3.6448184306120545E-3</v>
      </c>
    </row>
    <row r="4616" spans="1:13">
      <c r="A4616">
        <v>76.849999999999994</v>
      </c>
      <c r="B4616">
        <v>5.3113380000000001</v>
      </c>
      <c r="C4616">
        <v>0</v>
      </c>
      <c r="D4616">
        <v>758.36699999999996</v>
      </c>
      <c r="E4616">
        <v>761.96900000000005</v>
      </c>
      <c r="F4616">
        <v>0</v>
      </c>
      <c r="G4616">
        <f t="shared" si="554"/>
        <v>76.849999999999994</v>
      </c>
      <c r="H4616" s="1">
        <f t="shared" si="559"/>
        <v>76.849999999999994</v>
      </c>
      <c r="I4616">
        <f t="shared" si="555"/>
        <v>761.96900000000005</v>
      </c>
      <c r="J4616">
        <f t="shared" si="556"/>
        <v>5.3113380000000001</v>
      </c>
      <c r="K4616">
        <f t="shared" si="560"/>
        <v>15.521924748150076</v>
      </c>
      <c r="L4616">
        <f t="shared" si="557"/>
        <v>-3.6242774566456908E-3</v>
      </c>
      <c r="M4616">
        <f t="shared" si="558"/>
        <v>-3.6680228870617547E-3</v>
      </c>
    </row>
    <row r="4617" spans="1:13">
      <c r="A4617">
        <v>76.866667000000007</v>
      </c>
      <c r="B4617">
        <v>5.3107119999999997</v>
      </c>
      <c r="C4617">
        <v>0</v>
      </c>
      <c r="D4617">
        <v>758.53300000000002</v>
      </c>
      <c r="E4617">
        <v>762.14800000000002</v>
      </c>
      <c r="F4617">
        <v>0</v>
      </c>
      <c r="G4617">
        <f t="shared" si="554"/>
        <v>76.866667000000007</v>
      </c>
      <c r="H4617" s="1">
        <f t="shared" si="559"/>
        <v>76.866667000000007</v>
      </c>
      <c r="I4617">
        <f t="shared" si="555"/>
        <v>762.14800000000002</v>
      </c>
      <c r="J4617">
        <f t="shared" si="556"/>
        <v>5.3107119999999997</v>
      </c>
      <c r="K4617">
        <f t="shared" si="560"/>
        <v>15.520095317431801</v>
      </c>
      <c r="L4617">
        <f t="shared" si="557"/>
        <v>-3.497206703913697E-3</v>
      </c>
      <c r="M4617">
        <f t="shared" si="558"/>
        <v>-3.6541989106252484E-3</v>
      </c>
    </row>
    <row r="4618" spans="1:13">
      <c r="A4618">
        <v>76.883332999999993</v>
      </c>
      <c r="B4618">
        <v>5.3102419999999997</v>
      </c>
      <c r="C4618">
        <v>0</v>
      </c>
      <c r="D4618">
        <v>758.7</v>
      </c>
      <c r="E4618">
        <v>762.32899999999995</v>
      </c>
      <c r="F4618">
        <v>0</v>
      </c>
      <c r="G4618">
        <f t="shared" si="554"/>
        <v>76.883332999999993</v>
      </c>
      <c r="H4618" s="1">
        <f t="shared" si="559"/>
        <v>76.883332999999993</v>
      </c>
      <c r="I4618">
        <f t="shared" si="555"/>
        <v>762.32899999999995</v>
      </c>
      <c r="J4618">
        <f t="shared" si="556"/>
        <v>5.3102419999999997</v>
      </c>
      <c r="K4618">
        <f t="shared" si="560"/>
        <v>15.51872178318645</v>
      </c>
      <c r="L4618">
        <f t="shared" si="557"/>
        <v>-2.5966850828738216E-3</v>
      </c>
      <c r="M4618">
        <f t="shared" si="558"/>
        <v>-3.6609299712846493E-3</v>
      </c>
    </row>
    <row r="4619" spans="1:13">
      <c r="A4619">
        <v>76.900000000000006</v>
      </c>
      <c r="B4619">
        <v>5.309615</v>
      </c>
      <c r="C4619">
        <v>0</v>
      </c>
      <c r="D4619">
        <v>758.86699999999996</v>
      </c>
      <c r="E4619">
        <v>762.50800000000004</v>
      </c>
      <c r="F4619">
        <v>0</v>
      </c>
      <c r="G4619">
        <f t="shared" si="554"/>
        <v>76.900000000000006</v>
      </c>
      <c r="H4619" s="1">
        <f t="shared" si="559"/>
        <v>76.900000000000006</v>
      </c>
      <c r="I4619">
        <f t="shared" si="555"/>
        <v>762.50800000000004</v>
      </c>
      <c r="J4619">
        <f t="shared" si="556"/>
        <v>5.309615</v>
      </c>
      <c r="K4619">
        <f t="shared" si="560"/>
        <v>15.516889430054889</v>
      </c>
      <c r="L4619">
        <f t="shared" si="557"/>
        <v>-3.5027932960860629E-3</v>
      </c>
      <c r="M4619">
        <f t="shared" si="558"/>
        <v>-3.7065739559712075E-3</v>
      </c>
    </row>
    <row r="4620" spans="1:13">
      <c r="A4620">
        <v>76.916667000000004</v>
      </c>
      <c r="B4620">
        <v>5.3089890000000004</v>
      </c>
      <c r="C4620">
        <v>0</v>
      </c>
      <c r="D4620">
        <v>759.03300000000002</v>
      </c>
      <c r="E4620">
        <v>762.68200000000002</v>
      </c>
      <c r="F4620">
        <v>0</v>
      </c>
      <c r="G4620">
        <f t="shared" si="554"/>
        <v>76.916667000000004</v>
      </c>
      <c r="H4620" s="1">
        <f t="shared" si="559"/>
        <v>76.916667000000004</v>
      </c>
      <c r="I4620">
        <f t="shared" si="555"/>
        <v>762.68200000000002</v>
      </c>
      <c r="J4620">
        <f t="shared" si="556"/>
        <v>5.3089890000000004</v>
      </c>
      <c r="K4620">
        <f t="shared" si="560"/>
        <v>15.515059999336614</v>
      </c>
      <c r="L4620">
        <f t="shared" si="557"/>
        <v>-3.597701149423275E-3</v>
      </c>
      <c r="M4620">
        <f t="shared" si="558"/>
        <v>-3.7142527136535932E-3</v>
      </c>
    </row>
    <row r="4621" spans="1:13">
      <c r="A4621">
        <v>76.933333000000005</v>
      </c>
      <c r="B4621">
        <v>5.3083619999999998</v>
      </c>
      <c r="C4621">
        <v>0</v>
      </c>
      <c r="D4621">
        <v>759.2</v>
      </c>
      <c r="E4621">
        <v>762.84900000000005</v>
      </c>
      <c r="F4621">
        <v>0</v>
      </c>
      <c r="G4621">
        <f t="shared" si="554"/>
        <v>76.933333000000005</v>
      </c>
      <c r="H4621" s="1">
        <f t="shared" si="559"/>
        <v>76.933333000000005</v>
      </c>
      <c r="I4621">
        <f t="shared" si="555"/>
        <v>762.84900000000005</v>
      </c>
      <c r="J4621">
        <f t="shared" si="556"/>
        <v>5.3083619999999998</v>
      </c>
      <c r="K4621">
        <f t="shared" si="560"/>
        <v>15.513227646205049</v>
      </c>
      <c r="L4621">
        <f t="shared" si="557"/>
        <v>-3.7544910179669855E-3</v>
      </c>
      <c r="M4621">
        <f t="shared" si="558"/>
        <v>-3.7024081925521074E-3</v>
      </c>
    </row>
    <row r="4622" spans="1:13">
      <c r="A4622">
        <v>76.95</v>
      </c>
      <c r="B4622">
        <v>5.3075789999999996</v>
      </c>
      <c r="C4622">
        <v>0</v>
      </c>
      <c r="D4622">
        <v>759.36699999999996</v>
      </c>
      <c r="E4622">
        <v>763.01</v>
      </c>
      <c r="F4622">
        <v>0</v>
      </c>
      <c r="G4622">
        <f t="shared" si="554"/>
        <v>76.95</v>
      </c>
      <c r="H4622" s="1">
        <f t="shared" si="559"/>
        <v>76.95</v>
      </c>
      <c r="I4622">
        <f t="shared" si="555"/>
        <v>763.01</v>
      </c>
      <c r="J4622">
        <f t="shared" si="556"/>
        <v>5.3075789999999996</v>
      </c>
      <c r="K4622">
        <f t="shared" si="560"/>
        <v>15.510939396600563</v>
      </c>
      <c r="L4622">
        <f t="shared" si="557"/>
        <v>-4.8633540372699999E-3</v>
      </c>
      <c r="M4622">
        <f t="shared" si="558"/>
        <v>-3.7059888964790701E-3</v>
      </c>
    </row>
    <row r="4623" spans="1:13">
      <c r="A4623">
        <v>76.966667000000001</v>
      </c>
      <c r="B4623">
        <v>5.3071089999999996</v>
      </c>
      <c r="C4623">
        <v>0</v>
      </c>
      <c r="D4623">
        <v>759.53300000000002</v>
      </c>
      <c r="E4623">
        <v>763.16800000000001</v>
      </c>
      <c r="F4623">
        <v>0</v>
      </c>
      <c r="G4623">
        <f t="shared" si="554"/>
        <v>76.966667000000001</v>
      </c>
      <c r="H4623" s="1">
        <f t="shared" si="559"/>
        <v>76.966667000000001</v>
      </c>
      <c r="I4623">
        <f t="shared" si="555"/>
        <v>763.16800000000001</v>
      </c>
      <c r="J4623">
        <f t="shared" si="556"/>
        <v>5.3071089999999996</v>
      </c>
      <c r="K4623">
        <f t="shared" si="560"/>
        <v>15.50956586235521</v>
      </c>
      <c r="L4623">
        <f t="shared" si="557"/>
        <v>-2.9746835443033191E-3</v>
      </c>
      <c r="M4623">
        <f t="shared" si="558"/>
        <v>-3.6860530480398381E-3</v>
      </c>
    </row>
    <row r="4624" spans="1:13">
      <c r="A4624">
        <v>76.983333000000002</v>
      </c>
      <c r="B4624">
        <v>5.3064819999999999</v>
      </c>
      <c r="C4624">
        <v>0</v>
      </c>
      <c r="D4624">
        <v>759.7</v>
      </c>
      <c r="E4624">
        <v>763.33600000000001</v>
      </c>
      <c r="F4624">
        <v>0</v>
      </c>
      <c r="G4624">
        <f t="shared" si="554"/>
        <v>76.983333000000002</v>
      </c>
      <c r="H4624" s="1">
        <f t="shared" si="559"/>
        <v>76.983333000000002</v>
      </c>
      <c r="I4624">
        <f t="shared" si="555"/>
        <v>763.33600000000001</v>
      </c>
      <c r="J4624">
        <f t="shared" si="556"/>
        <v>5.3064819999999999</v>
      </c>
      <c r="K4624">
        <f t="shared" si="560"/>
        <v>15.507733509223648</v>
      </c>
      <c r="L4624">
        <f t="shared" si="557"/>
        <v>-3.7321428571409961E-3</v>
      </c>
      <c r="M4624">
        <f t="shared" si="558"/>
        <v>-3.7064086748735915E-3</v>
      </c>
    </row>
    <row r="4625" spans="1:13">
      <c r="A4625">
        <v>77</v>
      </c>
      <c r="B4625">
        <v>5.3060130000000001</v>
      </c>
      <c r="C4625">
        <v>0</v>
      </c>
      <c r="D4625">
        <v>759.86699999999996</v>
      </c>
      <c r="E4625">
        <v>763.50099999999998</v>
      </c>
      <c r="F4625">
        <v>0</v>
      </c>
      <c r="G4625">
        <f t="shared" si="554"/>
        <v>77</v>
      </c>
      <c r="H4625" s="1">
        <f t="shared" si="559"/>
        <v>77</v>
      </c>
      <c r="I4625">
        <f t="shared" si="555"/>
        <v>763.50099999999998</v>
      </c>
      <c r="J4625">
        <f t="shared" si="556"/>
        <v>5.3060130000000001</v>
      </c>
      <c r="K4625">
        <f t="shared" si="560"/>
        <v>15.506362897391588</v>
      </c>
      <c r="L4625">
        <f t="shared" si="557"/>
        <v>-2.8424242424238428E-3</v>
      </c>
      <c r="M4625">
        <f t="shared" si="558"/>
        <v>-3.7091190182701947E-3</v>
      </c>
    </row>
    <row r="4626" spans="1:13">
      <c r="A4626">
        <v>77.016666999999998</v>
      </c>
      <c r="B4626">
        <v>5.3053860000000004</v>
      </c>
      <c r="C4626">
        <v>0</v>
      </c>
      <c r="D4626">
        <v>760.03300000000002</v>
      </c>
      <c r="E4626">
        <v>763.66700000000003</v>
      </c>
      <c r="F4626">
        <v>0</v>
      </c>
      <c r="G4626">
        <f t="shared" si="554"/>
        <v>77.016666999999998</v>
      </c>
      <c r="H4626" s="1">
        <f t="shared" si="559"/>
        <v>77.016666999999998</v>
      </c>
      <c r="I4626">
        <f t="shared" si="555"/>
        <v>763.66700000000003</v>
      </c>
      <c r="J4626">
        <f t="shared" si="556"/>
        <v>5.3053860000000004</v>
      </c>
      <c r="K4626">
        <f t="shared" si="560"/>
        <v>15.504530544260026</v>
      </c>
      <c r="L4626">
        <f t="shared" si="557"/>
        <v>-3.7771084337319787E-3</v>
      </c>
      <c r="M4626">
        <f t="shared" si="558"/>
        <v>-3.7075951288570129E-3</v>
      </c>
    </row>
    <row r="4627" spans="1:13">
      <c r="A4627">
        <v>77.033332999999999</v>
      </c>
      <c r="B4627">
        <v>5.3049160000000004</v>
      </c>
      <c r="C4627">
        <v>0</v>
      </c>
      <c r="D4627">
        <v>760.2</v>
      </c>
      <c r="E4627">
        <v>763.83500000000004</v>
      </c>
      <c r="F4627">
        <v>0</v>
      </c>
      <c r="G4627">
        <f t="shared" si="554"/>
        <v>77.033332999999999</v>
      </c>
      <c r="H4627" s="1">
        <f t="shared" si="559"/>
        <v>77.033332999999999</v>
      </c>
      <c r="I4627">
        <f t="shared" si="555"/>
        <v>763.83500000000004</v>
      </c>
      <c r="J4627">
        <f t="shared" si="556"/>
        <v>5.3049160000000004</v>
      </c>
      <c r="K4627">
        <f t="shared" si="560"/>
        <v>15.503157010014673</v>
      </c>
      <c r="L4627">
        <f t="shared" si="557"/>
        <v>-2.7976190476187656E-3</v>
      </c>
      <c r="M4627">
        <f t="shared" si="558"/>
        <v>-3.706596737532666E-3</v>
      </c>
    </row>
    <row r="4628" spans="1:13">
      <c r="A4628">
        <v>77.05</v>
      </c>
      <c r="B4628">
        <v>5.3042899999999999</v>
      </c>
      <c r="C4628">
        <v>0</v>
      </c>
      <c r="D4628">
        <v>760.36699999999996</v>
      </c>
      <c r="E4628">
        <v>763.995</v>
      </c>
      <c r="F4628">
        <v>0</v>
      </c>
      <c r="G4628">
        <f t="shared" si="554"/>
        <v>77.05</v>
      </c>
      <c r="H4628" s="1">
        <f t="shared" si="559"/>
        <v>77.05</v>
      </c>
      <c r="I4628">
        <f t="shared" si="555"/>
        <v>763.995</v>
      </c>
      <c r="J4628">
        <f t="shared" si="556"/>
        <v>5.3042899999999999</v>
      </c>
      <c r="K4628">
        <f t="shared" si="560"/>
        <v>15.501327579296397</v>
      </c>
      <c r="L4628">
        <f t="shared" si="557"/>
        <v>-3.91250000000365E-3</v>
      </c>
      <c r="M4628">
        <f t="shared" si="558"/>
        <v>-3.7236368869258104E-3</v>
      </c>
    </row>
    <row r="4629" spans="1:13">
      <c r="A4629">
        <v>77.066666999999995</v>
      </c>
      <c r="B4629">
        <v>5.3036630000000002</v>
      </c>
      <c r="C4629">
        <v>0</v>
      </c>
      <c r="D4629">
        <v>760.53300000000002</v>
      </c>
      <c r="E4629">
        <v>764.15599999999995</v>
      </c>
      <c r="F4629">
        <v>0</v>
      </c>
      <c r="G4629">
        <f t="shared" si="554"/>
        <v>77.066666999999995</v>
      </c>
      <c r="H4629" s="1">
        <f t="shared" si="559"/>
        <v>77.066666999999995</v>
      </c>
      <c r="I4629">
        <f t="shared" si="555"/>
        <v>764.15599999999995</v>
      </c>
      <c r="J4629">
        <f t="shared" si="556"/>
        <v>5.3036630000000002</v>
      </c>
      <c r="K4629">
        <f t="shared" si="560"/>
        <v>15.499495226164836</v>
      </c>
      <c r="L4629">
        <f t="shared" si="557"/>
        <v>-3.8944099378877464E-3</v>
      </c>
      <c r="M4629">
        <f t="shared" si="558"/>
        <v>-3.7021049507979815E-3</v>
      </c>
    </row>
    <row r="4630" spans="1:13">
      <c r="A4630">
        <v>77.083332999999996</v>
      </c>
      <c r="B4630">
        <v>5.30288</v>
      </c>
      <c r="C4630">
        <v>0</v>
      </c>
      <c r="D4630">
        <v>760.7</v>
      </c>
      <c r="E4630">
        <v>764.32100000000003</v>
      </c>
      <c r="F4630">
        <v>0</v>
      </c>
      <c r="G4630">
        <f t="shared" si="554"/>
        <v>77.083332999999996</v>
      </c>
      <c r="H4630" s="1">
        <f t="shared" si="559"/>
        <v>77.083332999999996</v>
      </c>
      <c r="I4630">
        <f t="shared" si="555"/>
        <v>764.32100000000003</v>
      </c>
      <c r="J4630">
        <f t="shared" si="556"/>
        <v>5.30288</v>
      </c>
      <c r="K4630">
        <f t="shared" si="560"/>
        <v>15.497206976560346</v>
      </c>
      <c r="L4630">
        <f t="shared" si="557"/>
        <v>-4.7454545454535353E-3</v>
      </c>
      <c r="M4630">
        <f t="shared" si="558"/>
        <v>-3.7001349401322922E-3</v>
      </c>
    </row>
    <row r="4631" spans="1:13">
      <c r="A4631">
        <v>77.099999999999994</v>
      </c>
      <c r="B4631">
        <v>5.3022530000000003</v>
      </c>
      <c r="C4631">
        <v>0</v>
      </c>
      <c r="D4631">
        <v>760.86699999999996</v>
      </c>
      <c r="E4631">
        <v>764.48599999999999</v>
      </c>
      <c r="F4631">
        <v>0</v>
      </c>
      <c r="G4631">
        <f t="shared" si="554"/>
        <v>77.099999999999994</v>
      </c>
      <c r="H4631" s="1">
        <f t="shared" si="559"/>
        <v>77.099999999999994</v>
      </c>
      <c r="I4631">
        <f t="shared" si="555"/>
        <v>764.48599999999999</v>
      </c>
      <c r="J4631">
        <f t="shared" si="556"/>
        <v>5.3022530000000003</v>
      </c>
      <c r="K4631">
        <f t="shared" si="560"/>
        <v>15.495374623428784</v>
      </c>
      <c r="L4631">
        <f t="shared" si="557"/>
        <v>-3.7999999999990871E-3</v>
      </c>
      <c r="M4631">
        <f t="shared" si="558"/>
        <v>-3.6789822366267155E-3</v>
      </c>
    </row>
    <row r="4632" spans="1:13">
      <c r="A4632">
        <v>77.116667000000007</v>
      </c>
      <c r="B4632">
        <v>5.3016269999999999</v>
      </c>
      <c r="C4632">
        <v>0</v>
      </c>
      <c r="D4632">
        <v>761.03300000000002</v>
      </c>
      <c r="E4632">
        <v>764.65099999999995</v>
      </c>
      <c r="F4632">
        <v>0</v>
      </c>
      <c r="G4632">
        <f t="shared" si="554"/>
        <v>77.116667000000007</v>
      </c>
      <c r="H4632" s="1">
        <f t="shared" si="559"/>
        <v>77.116667000000007</v>
      </c>
      <c r="I4632">
        <f t="shared" si="555"/>
        <v>764.65099999999995</v>
      </c>
      <c r="J4632">
        <f t="shared" si="556"/>
        <v>5.3016269999999999</v>
      </c>
      <c r="K4632">
        <f t="shared" si="560"/>
        <v>15.493545192710508</v>
      </c>
      <c r="L4632">
        <f t="shared" si="557"/>
        <v>-3.7939393939430154E-3</v>
      </c>
      <c r="M4632">
        <f t="shared" si="558"/>
        <v>-3.674612488727544E-3</v>
      </c>
    </row>
    <row r="4633" spans="1:13">
      <c r="A4633">
        <v>77.133332999999993</v>
      </c>
      <c r="B4633">
        <v>5.3010000000000002</v>
      </c>
      <c r="C4633">
        <v>0</v>
      </c>
      <c r="D4633">
        <v>761.2</v>
      </c>
      <c r="E4633">
        <v>764.81399999999996</v>
      </c>
      <c r="F4633">
        <v>0</v>
      </c>
      <c r="G4633">
        <f t="shared" si="554"/>
        <v>77.133332999999993</v>
      </c>
      <c r="H4633" s="1">
        <f t="shared" si="559"/>
        <v>77.133332999999993</v>
      </c>
      <c r="I4633">
        <f t="shared" si="555"/>
        <v>764.81399999999996</v>
      </c>
      <c r="J4633">
        <f t="shared" si="556"/>
        <v>5.3010000000000002</v>
      </c>
      <c r="K4633">
        <f t="shared" si="560"/>
        <v>15.491712839578947</v>
      </c>
      <c r="L4633">
        <f t="shared" si="557"/>
        <v>-3.8466257668691357E-3</v>
      </c>
      <c r="M4633">
        <f t="shared" si="558"/>
        <v>-3.6519950386149779E-3</v>
      </c>
    </row>
    <row r="4634" spans="1:13">
      <c r="A4634">
        <v>77.150000000000006</v>
      </c>
      <c r="B4634">
        <v>5.3003739999999997</v>
      </c>
      <c r="C4634">
        <v>0</v>
      </c>
      <c r="D4634">
        <v>761.36699999999996</v>
      </c>
      <c r="E4634">
        <v>764.97900000000004</v>
      </c>
      <c r="F4634">
        <v>0</v>
      </c>
      <c r="G4634">
        <f t="shared" si="554"/>
        <v>77.150000000000006</v>
      </c>
      <c r="H4634" s="1">
        <f t="shared" si="559"/>
        <v>77.150000000000006</v>
      </c>
      <c r="I4634">
        <f t="shared" si="555"/>
        <v>764.97900000000004</v>
      </c>
      <c r="J4634">
        <f t="shared" si="556"/>
        <v>5.3003739999999997</v>
      </c>
      <c r="K4634">
        <f t="shared" si="560"/>
        <v>15.489883408860669</v>
      </c>
      <c r="L4634">
        <f t="shared" si="557"/>
        <v>-3.7939393939404012E-3</v>
      </c>
      <c r="M4634">
        <f t="shared" si="558"/>
        <v>-3.6444943058878908E-3</v>
      </c>
    </row>
    <row r="4635" spans="1:13">
      <c r="A4635">
        <v>77.166667000000004</v>
      </c>
      <c r="B4635">
        <v>5.2999039999999997</v>
      </c>
      <c r="C4635">
        <v>0</v>
      </c>
      <c r="D4635">
        <v>761.53300000000002</v>
      </c>
      <c r="E4635">
        <v>765.14400000000001</v>
      </c>
      <c r="F4635">
        <v>0</v>
      </c>
      <c r="G4635">
        <f t="shared" si="554"/>
        <v>77.166667000000004</v>
      </c>
      <c r="H4635" s="1">
        <f t="shared" si="559"/>
        <v>77.166667000000004</v>
      </c>
      <c r="I4635">
        <f t="shared" si="555"/>
        <v>765.14400000000001</v>
      </c>
      <c r="J4635">
        <f t="shared" si="556"/>
        <v>5.2999039999999997</v>
      </c>
      <c r="K4635">
        <f t="shared" si="560"/>
        <v>15.488509874615319</v>
      </c>
      <c r="L4635">
        <f t="shared" si="557"/>
        <v>-2.8484848484852973E-3</v>
      </c>
      <c r="M4635">
        <f t="shared" si="558"/>
        <v>-3.6215876182425413E-3</v>
      </c>
    </row>
    <row r="4636" spans="1:13">
      <c r="A4636">
        <v>77.183333000000005</v>
      </c>
      <c r="B4636">
        <v>5.2991210000000004</v>
      </c>
      <c r="C4636">
        <v>0</v>
      </c>
      <c r="D4636">
        <v>761.7</v>
      </c>
      <c r="E4636">
        <v>765.30899999999997</v>
      </c>
      <c r="F4636">
        <v>0</v>
      </c>
      <c r="G4636">
        <f t="shared" si="554"/>
        <v>77.183333000000005</v>
      </c>
      <c r="H4636" s="1">
        <f t="shared" si="559"/>
        <v>77.183333000000005</v>
      </c>
      <c r="I4636">
        <f t="shared" si="555"/>
        <v>765.30899999999997</v>
      </c>
      <c r="J4636">
        <f t="shared" si="556"/>
        <v>5.2991210000000004</v>
      </c>
      <c r="K4636">
        <f t="shared" si="560"/>
        <v>15.486221625010835</v>
      </c>
      <c r="L4636">
        <f t="shared" si="557"/>
        <v>-4.7454545454514224E-3</v>
      </c>
      <c r="M4636">
        <f t="shared" si="558"/>
        <v>-3.6354765071313563E-3</v>
      </c>
    </row>
    <row r="4637" spans="1:13">
      <c r="A4637">
        <v>77.2</v>
      </c>
      <c r="B4637">
        <v>5.2986510000000004</v>
      </c>
      <c r="C4637">
        <v>0</v>
      </c>
      <c r="D4637">
        <v>761.86699999999996</v>
      </c>
      <c r="E4637">
        <v>765.47799999999995</v>
      </c>
      <c r="F4637">
        <v>0</v>
      </c>
      <c r="G4637">
        <f t="shared" si="554"/>
        <v>77.2</v>
      </c>
      <c r="H4637" s="1">
        <f t="shared" si="559"/>
        <v>77.2</v>
      </c>
      <c r="I4637">
        <f t="shared" si="555"/>
        <v>765.47799999999995</v>
      </c>
      <c r="J4637">
        <f t="shared" si="556"/>
        <v>5.2986510000000004</v>
      </c>
      <c r="K4637">
        <f t="shared" si="560"/>
        <v>15.484848090765482</v>
      </c>
      <c r="L4637">
        <f t="shared" si="557"/>
        <v>-2.7810650887575058E-3</v>
      </c>
      <c r="M4637">
        <f t="shared" si="558"/>
        <v>-3.6147467178895012E-3</v>
      </c>
    </row>
    <row r="4638" spans="1:13">
      <c r="A4638">
        <v>77.216667000000001</v>
      </c>
      <c r="B4638">
        <v>5.2980239999999998</v>
      </c>
      <c r="C4638">
        <v>0</v>
      </c>
      <c r="D4638">
        <v>762.03300000000002</v>
      </c>
      <c r="E4638">
        <v>765.65099999999995</v>
      </c>
      <c r="F4638">
        <v>0</v>
      </c>
      <c r="G4638">
        <f t="shared" si="554"/>
        <v>77.216667000000001</v>
      </c>
      <c r="H4638" s="1">
        <f t="shared" si="559"/>
        <v>77.216667000000001</v>
      </c>
      <c r="I4638">
        <f t="shared" si="555"/>
        <v>765.65099999999995</v>
      </c>
      <c r="J4638">
        <f t="shared" si="556"/>
        <v>5.2980239999999998</v>
      </c>
      <c r="K4638">
        <f t="shared" si="560"/>
        <v>15.483015737633918</v>
      </c>
      <c r="L4638">
        <f t="shared" si="557"/>
        <v>-3.6242774566508248E-3</v>
      </c>
      <c r="M4638">
        <f t="shared" si="558"/>
        <v>-3.6369317161492288E-3</v>
      </c>
    </row>
    <row r="4639" spans="1:13">
      <c r="A4639">
        <v>77.233333000000002</v>
      </c>
      <c r="B4639">
        <v>5.2972409999999996</v>
      </c>
      <c r="C4639">
        <v>0</v>
      </c>
      <c r="D4639">
        <v>762.2</v>
      </c>
      <c r="E4639">
        <v>765.83600000000001</v>
      </c>
      <c r="F4639">
        <v>0</v>
      </c>
      <c r="G4639">
        <f t="shared" si="554"/>
        <v>77.233333000000002</v>
      </c>
      <c r="H4639" s="1">
        <f t="shared" si="559"/>
        <v>77.233333000000002</v>
      </c>
      <c r="I4639">
        <f t="shared" si="555"/>
        <v>765.83600000000001</v>
      </c>
      <c r="J4639">
        <f t="shared" si="556"/>
        <v>5.2972409999999996</v>
      </c>
      <c r="K4639">
        <f t="shared" si="560"/>
        <v>15.48072748802943</v>
      </c>
      <c r="L4639">
        <f t="shared" si="557"/>
        <v>-4.2324324324321625E-3</v>
      </c>
      <c r="M4639">
        <f t="shared" si="558"/>
        <v>-3.6220606612842447E-3</v>
      </c>
    </row>
    <row r="4640" spans="1:13">
      <c r="A4640">
        <v>77.25</v>
      </c>
      <c r="B4640">
        <v>5.2966150000000001</v>
      </c>
      <c r="C4640">
        <v>0</v>
      </c>
      <c r="D4640">
        <v>762.36699999999996</v>
      </c>
      <c r="E4640">
        <v>766.01400000000001</v>
      </c>
      <c r="F4640">
        <v>0</v>
      </c>
      <c r="G4640">
        <f t="shared" si="554"/>
        <v>77.25</v>
      </c>
      <c r="H4640" s="1">
        <f t="shared" si="559"/>
        <v>77.25</v>
      </c>
      <c r="I4640">
        <f t="shared" si="555"/>
        <v>766.01400000000001</v>
      </c>
      <c r="J4640">
        <f t="shared" si="556"/>
        <v>5.2966150000000001</v>
      </c>
      <c r="K4640">
        <f t="shared" si="560"/>
        <v>15.478898057311156</v>
      </c>
      <c r="L4640">
        <f t="shared" si="557"/>
        <v>-3.5168539325819152E-3</v>
      </c>
      <c r="M4640">
        <f t="shared" si="558"/>
        <v>-3.6159100253541276E-3</v>
      </c>
    </row>
    <row r="4641" spans="1:13">
      <c r="A4641">
        <v>77.266666999999998</v>
      </c>
      <c r="B4641">
        <v>5.2959880000000004</v>
      </c>
      <c r="C4641">
        <v>0</v>
      </c>
      <c r="D4641">
        <v>762.53300000000002</v>
      </c>
      <c r="E4641">
        <v>766.18600000000004</v>
      </c>
      <c r="F4641">
        <v>0</v>
      </c>
      <c r="G4641">
        <f t="shared" si="554"/>
        <v>77.266666999999998</v>
      </c>
      <c r="H4641" s="1">
        <f t="shared" si="559"/>
        <v>77.266666999999998</v>
      </c>
      <c r="I4641">
        <f t="shared" si="555"/>
        <v>766.18600000000004</v>
      </c>
      <c r="J4641">
        <f t="shared" si="556"/>
        <v>5.2959880000000004</v>
      </c>
      <c r="K4641">
        <f t="shared" si="560"/>
        <v>15.477065704179594</v>
      </c>
      <c r="L4641">
        <f t="shared" si="557"/>
        <v>-3.6453488372070833E-3</v>
      </c>
      <c r="M4641">
        <f t="shared" si="558"/>
        <v>-3.6256348602608495E-3</v>
      </c>
    </row>
    <row r="4642" spans="1:13">
      <c r="A4642">
        <v>77.283332999999999</v>
      </c>
      <c r="B4642">
        <v>5.2953619999999999</v>
      </c>
      <c r="C4642">
        <v>0</v>
      </c>
      <c r="D4642">
        <v>762.7</v>
      </c>
      <c r="E4642">
        <v>766.35400000000004</v>
      </c>
      <c r="F4642">
        <v>0</v>
      </c>
      <c r="G4642">
        <f t="shared" ref="G4642:G4705" si="561">A4642</f>
        <v>77.283332999999999</v>
      </c>
      <c r="H4642" s="1">
        <f t="shared" si="559"/>
        <v>77.283332999999999</v>
      </c>
      <c r="I4642">
        <f t="shared" ref="I4642:I4705" si="562">E4642</f>
        <v>766.35400000000004</v>
      </c>
      <c r="J4642">
        <f t="shared" ref="J4642:J4705" si="563">B4642</f>
        <v>5.2953619999999999</v>
      </c>
      <c r="K4642">
        <f t="shared" si="560"/>
        <v>15.475236273461318</v>
      </c>
      <c r="L4642">
        <f t="shared" ref="L4642:L4705" si="564">(J4642-J4641)/(I4642-I4641)</f>
        <v>-3.7261904761930701E-3</v>
      </c>
      <c r="M4642">
        <f t="shared" si="558"/>
        <v>-3.6136134725610349E-3</v>
      </c>
    </row>
    <row r="4643" spans="1:13">
      <c r="A4643">
        <v>77.3</v>
      </c>
      <c r="B4643">
        <v>5.2947350000000002</v>
      </c>
      <c r="C4643">
        <v>0</v>
      </c>
      <c r="D4643">
        <v>762.86699999999996</v>
      </c>
      <c r="E4643">
        <v>766.52499999999998</v>
      </c>
      <c r="F4643">
        <v>0</v>
      </c>
      <c r="G4643">
        <f t="shared" si="561"/>
        <v>77.3</v>
      </c>
      <c r="H4643" s="1">
        <f t="shared" si="559"/>
        <v>77.3</v>
      </c>
      <c r="I4643">
        <f t="shared" si="562"/>
        <v>766.52499999999998</v>
      </c>
      <c r="J4643">
        <f t="shared" si="563"/>
        <v>5.2947350000000002</v>
      </c>
      <c r="K4643">
        <f t="shared" si="560"/>
        <v>15.473403920329757</v>
      </c>
      <c r="L4643">
        <f t="shared" si="564"/>
        <v>-3.6666666666663622E-3</v>
      </c>
      <c r="M4643">
        <f t="shared" si="558"/>
        <v>-3.6173891494983507E-3</v>
      </c>
    </row>
    <row r="4644" spans="1:13">
      <c r="A4644">
        <v>77.316666999999995</v>
      </c>
      <c r="B4644">
        <v>5.2942650000000002</v>
      </c>
      <c r="C4644">
        <v>0</v>
      </c>
      <c r="D4644">
        <v>763.03300000000002</v>
      </c>
      <c r="E4644">
        <v>766.702</v>
      </c>
      <c r="F4644">
        <v>0</v>
      </c>
      <c r="G4644">
        <f t="shared" si="561"/>
        <v>77.316666999999995</v>
      </c>
      <c r="H4644" s="1">
        <f t="shared" si="559"/>
        <v>77.316666999999995</v>
      </c>
      <c r="I4644">
        <f t="shared" si="562"/>
        <v>766.702</v>
      </c>
      <c r="J4644">
        <f t="shared" si="563"/>
        <v>5.2942650000000002</v>
      </c>
      <c r="K4644">
        <f t="shared" si="560"/>
        <v>15.472030386084404</v>
      </c>
      <c r="L4644">
        <f t="shared" si="564"/>
        <v>-2.6553672316379372E-3</v>
      </c>
      <c r="M4644">
        <f t="shared" si="558"/>
        <v>-3.6160368844543691E-3</v>
      </c>
    </row>
    <row r="4645" spans="1:13">
      <c r="A4645">
        <v>77.333332999999996</v>
      </c>
      <c r="B4645">
        <v>5.2936389999999998</v>
      </c>
      <c r="C4645">
        <v>0</v>
      </c>
      <c r="D4645">
        <v>763.2</v>
      </c>
      <c r="E4645">
        <v>766.88499999999999</v>
      </c>
      <c r="F4645">
        <v>0</v>
      </c>
      <c r="G4645">
        <f t="shared" si="561"/>
        <v>77.333332999999996</v>
      </c>
      <c r="H4645" s="1">
        <f t="shared" si="559"/>
        <v>77.333332999999996</v>
      </c>
      <c r="I4645">
        <f t="shared" si="562"/>
        <v>766.88499999999999</v>
      </c>
      <c r="J4645">
        <f t="shared" si="563"/>
        <v>5.2936389999999998</v>
      </c>
      <c r="K4645">
        <f t="shared" si="560"/>
        <v>15.470200955366128</v>
      </c>
      <c r="L4645">
        <f t="shared" si="564"/>
        <v>-3.4207650273250516E-3</v>
      </c>
      <c r="M4645">
        <f t="shared" si="558"/>
        <v>-3.6371501320133564E-3</v>
      </c>
    </row>
    <row r="4646" spans="1:13">
      <c r="A4646">
        <v>77.349999999999994</v>
      </c>
      <c r="B4646">
        <v>5.2930120000000001</v>
      </c>
      <c r="C4646">
        <v>0</v>
      </c>
      <c r="D4646">
        <v>763.36699999999996</v>
      </c>
      <c r="E4646">
        <v>767.06700000000001</v>
      </c>
      <c r="F4646">
        <v>0</v>
      </c>
      <c r="G4646">
        <f t="shared" si="561"/>
        <v>77.349999999999994</v>
      </c>
      <c r="H4646" s="1">
        <f t="shared" si="559"/>
        <v>77.349999999999994</v>
      </c>
      <c r="I4646">
        <f t="shared" si="562"/>
        <v>767.06700000000001</v>
      </c>
      <c r="J4646">
        <f t="shared" si="563"/>
        <v>5.2930120000000001</v>
      </c>
      <c r="K4646">
        <f t="shared" si="560"/>
        <v>15.468368602234566</v>
      </c>
      <c r="L4646">
        <f t="shared" si="564"/>
        <v>-3.4450549450530479E-3</v>
      </c>
      <c r="M4646">
        <f t="shared" si="558"/>
        <v>-3.6440191380922413E-3</v>
      </c>
    </row>
    <row r="4647" spans="1:13">
      <c r="A4647">
        <v>77.366667000000007</v>
      </c>
      <c r="B4647">
        <v>5.2923859999999996</v>
      </c>
      <c r="C4647">
        <v>0</v>
      </c>
      <c r="D4647">
        <v>763.53300000000002</v>
      </c>
      <c r="E4647">
        <v>767.24699999999996</v>
      </c>
      <c r="F4647">
        <v>0</v>
      </c>
      <c r="G4647">
        <f t="shared" si="561"/>
        <v>77.366667000000007</v>
      </c>
      <c r="H4647" s="1">
        <f t="shared" si="559"/>
        <v>77.366667000000007</v>
      </c>
      <c r="I4647">
        <f t="shared" si="562"/>
        <v>767.24699999999996</v>
      </c>
      <c r="J4647">
        <f t="shared" si="563"/>
        <v>5.2923859999999996</v>
      </c>
      <c r="K4647">
        <f t="shared" si="560"/>
        <v>15.466539171516288</v>
      </c>
      <c r="L4647">
        <f t="shared" si="564"/>
        <v>-3.4777777777812973E-3</v>
      </c>
      <c r="M4647">
        <f t="shared" si="558"/>
        <v>-3.6505299908115409E-3</v>
      </c>
    </row>
    <row r="4648" spans="1:13">
      <c r="A4648">
        <v>77.383332999999993</v>
      </c>
      <c r="B4648">
        <v>5.2917589999999999</v>
      </c>
      <c r="C4648">
        <v>0</v>
      </c>
      <c r="D4648">
        <v>763.7</v>
      </c>
      <c r="E4648">
        <v>767.43</v>
      </c>
      <c r="F4648">
        <v>0</v>
      </c>
      <c r="G4648">
        <f t="shared" si="561"/>
        <v>77.383332999999993</v>
      </c>
      <c r="H4648" s="1">
        <f t="shared" si="559"/>
        <v>77.383332999999993</v>
      </c>
      <c r="I4648">
        <f t="shared" si="562"/>
        <v>767.43</v>
      </c>
      <c r="J4648">
        <f t="shared" si="563"/>
        <v>5.2917589999999999</v>
      </c>
      <c r="K4648">
        <f t="shared" si="560"/>
        <v>15.464706818384727</v>
      </c>
      <c r="L4648">
        <f t="shared" si="564"/>
        <v>-3.4262295081952791E-3</v>
      </c>
      <c r="M4648">
        <f t="shared" si="558"/>
        <v>-3.6549685052046947E-3</v>
      </c>
    </row>
    <row r="4649" spans="1:13">
      <c r="A4649">
        <v>77.400000000000006</v>
      </c>
      <c r="B4649">
        <v>5.2911320000000002</v>
      </c>
      <c r="C4649">
        <v>0</v>
      </c>
      <c r="D4649">
        <v>763.86699999999996</v>
      </c>
      <c r="E4649">
        <v>767.60500000000002</v>
      </c>
      <c r="F4649">
        <v>0</v>
      </c>
      <c r="G4649">
        <f t="shared" si="561"/>
        <v>77.400000000000006</v>
      </c>
      <c r="H4649" s="1">
        <f t="shared" si="559"/>
        <v>77.400000000000006</v>
      </c>
      <c r="I4649">
        <f t="shared" si="562"/>
        <v>767.60500000000002</v>
      </c>
      <c r="J4649">
        <f t="shared" si="563"/>
        <v>5.2911320000000002</v>
      </c>
      <c r="K4649">
        <f t="shared" si="560"/>
        <v>15.462874465253165</v>
      </c>
      <c r="L4649">
        <f t="shared" si="564"/>
        <v>-3.5828571428540958E-3</v>
      </c>
      <c r="M4649">
        <f t="shared" si="558"/>
        <v>-3.64297128460252E-3</v>
      </c>
    </row>
    <row r="4650" spans="1:13">
      <c r="A4650">
        <v>77.416667000000004</v>
      </c>
      <c r="B4650">
        <v>5.2905059999999997</v>
      </c>
      <c r="C4650">
        <v>0</v>
      </c>
      <c r="D4650">
        <v>764.03300000000002</v>
      </c>
      <c r="E4650">
        <v>767.779</v>
      </c>
      <c r="F4650">
        <v>0</v>
      </c>
      <c r="G4650">
        <f t="shared" si="561"/>
        <v>77.416667000000004</v>
      </c>
      <c r="H4650" s="1">
        <f t="shared" si="559"/>
        <v>77.416667000000004</v>
      </c>
      <c r="I4650">
        <f t="shared" si="562"/>
        <v>767.779</v>
      </c>
      <c r="J4650">
        <f t="shared" si="563"/>
        <v>5.2905059999999997</v>
      </c>
      <c r="K4650">
        <f t="shared" si="560"/>
        <v>15.461045034534889</v>
      </c>
      <c r="L4650">
        <f t="shared" si="564"/>
        <v>-3.5977011494283794E-3</v>
      </c>
      <c r="M4650">
        <f t="shared" si="558"/>
        <v>-3.6515276302177377E-3</v>
      </c>
    </row>
    <row r="4651" spans="1:13">
      <c r="A4651">
        <v>77.433333000000005</v>
      </c>
      <c r="B4651">
        <v>5.289879</v>
      </c>
      <c r="C4651">
        <v>0</v>
      </c>
      <c r="D4651">
        <v>764.2</v>
      </c>
      <c r="E4651">
        <v>767.952</v>
      </c>
      <c r="F4651">
        <v>0</v>
      </c>
      <c r="G4651">
        <f t="shared" si="561"/>
        <v>77.433333000000005</v>
      </c>
      <c r="H4651" s="1">
        <f t="shared" si="559"/>
        <v>77.433333000000005</v>
      </c>
      <c r="I4651">
        <f t="shared" si="562"/>
        <v>767.952</v>
      </c>
      <c r="J4651">
        <f t="shared" si="563"/>
        <v>5.289879</v>
      </c>
      <c r="K4651">
        <f t="shared" si="560"/>
        <v>15.459212681403326</v>
      </c>
      <c r="L4651">
        <f t="shared" si="564"/>
        <v>-3.6242774566456908E-3</v>
      </c>
      <c r="M4651">
        <f t="shared" si="558"/>
        <v>-3.661737824398228E-3</v>
      </c>
    </row>
    <row r="4652" spans="1:13">
      <c r="A4652">
        <v>77.45</v>
      </c>
      <c r="B4652">
        <v>5.2892530000000004</v>
      </c>
      <c r="C4652">
        <v>0</v>
      </c>
      <c r="D4652">
        <v>764.36699999999996</v>
      </c>
      <c r="E4652">
        <v>768.12300000000005</v>
      </c>
      <c r="F4652">
        <v>0</v>
      </c>
      <c r="G4652">
        <f t="shared" si="561"/>
        <v>77.45</v>
      </c>
      <c r="H4652" s="1">
        <f t="shared" si="559"/>
        <v>77.45</v>
      </c>
      <c r="I4652">
        <f t="shared" si="562"/>
        <v>768.12300000000005</v>
      </c>
      <c r="J4652">
        <f t="shared" si="563"/>
        <v>5.2892530000000004</v>
      </c>
      <c r="K4652">
        <f t="shared" si="560"/>
        <v>15.457383250685053</v>
      </c>
      <c r="L4652">
        <f t="shared" si="564"/>
        <v>-3.6608187134467341E-3</v>
      </c>
      <c r="M4652">
        <f t="shared" si="558"/>
        <v>-3.6497484725585348E-3</v>
      </c>
    </row>
    <row r="4653" spans="1:13">
      <c r="A4653">
        <v>77.466667000000001</v>
      </c>
      <c r="B4653">
        <v>5.2886259999999998</v>
      </c>
      <c r="C4653">
        <v>0</v>
      </c>
      <c r="D4653">
        <v>764.53300000000002</v>
      </c>
      <c r="E4653">
        <v>768.28300000000002</v>
      </c>
      <c r="F4653">
        <v>0</v>
      </c>
      <c r="G4653">
        <f t="shared" si="561"/>
        <v>77.466667000000001</v>
      </c>
      <c r="H4653" s="1">
        <f t="shared" si="559"/>
        <v>77.466667000000001</v>
      </c>
      <c r="I4653">
        <f t="shared" si="562"/>
        <v>768.28300000000002</v>
      </c>
      <c r="J4653">
        <f t="shared" si="563"/>
        <v>5.2886259999999998</v>
      </c>
      <c r="K4653">
        <f t="shared" si="560"/>
        <v>15.455550897553488</v>
      </c>
      <c r="L4653">
        <f t="shared" si="564"/>
        <v>-3.9187500000045254E-3</v>
      </c>
      <c r="M4653">
        <f t="shared" si="558"/>
        <v>-3.6533917481158373E-3</v>
      </c>
    </row>
    <row r="4654" spans="1:13">
      <c r="A4654">
        <v>77.483333000000002</v>
      </c>
      <c r="B4654">
        <v>5.2880000000000003</v>
      </c>
      <c r="C4654">
        <v>0</v>
      </c>
      <c r="D4654">
        <v>764.7</v>
      </c>
      <c r="E4654">
        <v>768.44500000000005</v>
      </c>
      <c r="F4654">
        <v>0</v>
      </c>
      <c r="G4654">
        <f t="shared" si="561"/>
        <v>77.483333000000002</v>
      </c>
      <c r="H4654" s="1">
        <f t="shared" si="559"/>
        <v>77.483333000000002</v>
      </c>
      <c r="I4654">
        <f t="shared" si="562"/>
        <v>768.44500000000005</v>
      </c>
      <c r="J4654">
        <f t="shared" si="563"/>
        <v>5.2880000000000003</v>
      </c>
      <c r="K4654">
        <f t="shared" si="560"/>
        <v>15.453721466835212</v>
      </c>
      <c r="L4654">
        <f t="shared" si="564"/>
        <v>-3.8641975308607271E-3</v>
      </c>
      <c r="M4654">
        <f t="shared" si="558"/>
        <v>-3.6479169419142399E-3</v>
      </c>
    </row>
    <row r="4655" spans="1:13">
      <c r="A4655">
        <v>77.5</v>
      </c>
      <c r="B4655">
        <v>5.2875300000000003</v>
      </c>
      <c r="C4655">
        <v>0</v>
      </c>
      <c r="D4655">
        <v>764.86699999999996</v>
      </c>
      <c r="E4655">
        <v>768.60799999999995</v>
      </c>
      <c r="F4655">
        <v>0</v>
      </c>
      <c r="G4655">
        <f t="shared" si="561"/>
        <v>77.5</v>
      </c>
      <c r="H4655" s="1">
        <f t="shared" si="559"/>
        <v>77.5</v>
      </c>
      <c r="I4655">
        <f t="shared" si="562"/>
        <v>768.60799999999995</v>
      </c>
      <c r="J4655">
        <f t="shared" si="563"/>
        <v>5.2875300000000003</v>
      </c>
      <c r="K4655">
        <f t="shared" si="560"/>
        <v>15.452347932589863</v>
      </c>
      <c r="L4655">
        <f t="shared" si="564"/>
        <v>-2.8834355828237226E-3</v>
      </c>
      <c r="M4655">
        <f t="shared" si="558"/>
        <v>-3.6412164395465941E-3</v>
      </c>
    </row>
    <row r="4656" spans="1:13">
      <c r="A4656">
        <v>77.516666999999998</v>
      </c>
      <c r="B4656">
        <v>5.2867470000000001</v>
      </c>
      <c r="C4656">
        <v>0</v>
      </c>
      <c r="D4656">
        <v>765.03300000000002</v>
      </c>
      <c r="E4656">
        <v>768.77200000000005</v>
      </c>
      <c r="F4656">
        <v>0</v>
      </c>
      <c r="G4656">
        <f t="shared" si="561"/>
        <v>77.516666999999998</v>
      </c>
      <c r="H4656" s="1">
        <f t="shared" si="559"/>
        <v>77.516666999999998</v>
      </c>
      <c r="I4656">
        <f t="shared" si="562"/>
        <v>768.77200000000005</v>
      </c>
      <c r="J4656">
        <f t="shared" si="563"/>
        <v>5.2867470000000001</v>
      </c>
      <c r="K4656">
        <f t="shared" si="560"/>
        <v>15.450059682985376</v>
      </c>
      <c r="L4656">
        <f t="shared" si="564"/>
        <v>-4.7743902439007207E-3</v>
      </c>
      <c r="M4656">
        <f t="shared" si="558"/>
        <v>-3.6521208485022594E-3</v>
      </c>
    </row>
    <row r="4657" spans="1:13">
      <c r="A4657">
        <v>77.533332999999999</v>
      </c>
      <c r="B4657">
        <v>5.2862770000000001</v>
      </c>
      <c r="C4657">
        <v>0</v>
      </c>
      <c r="D4657">
        <v>765.2</v>
      </c>
      <c r="E4657">
        <v>768.93700000000001</v>
      </c>
      <c r="F4657">
        <v>0</v>
      </c>
      <c r="G4657">
        <f t="shared" si="561"/>
        <v>77.533332999999999</v>
      </c>
      <c r="H4657" s="1">
        <f t="shared" si="559"/>
        <v>77.533332999999999</v>
      </c>
      <c r="I4657">
        <f t="shared" si="562"/>
        <v>768.93700000000001</v>
      </c>
      <c r="J4657">
        <f t="shared" si="563"/>
        <v>5.2862770000000001</v>
      </c>
      <c r="K4657">
        <f t="shared" si="560"/>
        <v>15.448686148740023</v>
      </c>
      <c r="L4657">
        <f t="shared" si="564"/>
        <v>-2.8484848484852973E-3</v>
      </c>
      <c r="M4657">
        <f t="shared" si="558"/>
        <v>-3.6120849248872672E-3</v>
      </c>
    </row>
    <row r="4658" spans="1:13">
      <c r="A4658">
        <v>77.55</v>
      </c>
      <c r="B4658">
        <v>5.2854939999999999</v>
      </c>
      <c r="C4658">
        <v>0</v>
      </c>
      <c r="D4658">
        <v>765.36699999999996</v>
      </c>
      <c r="E4658">
        <v>769.101</v>
      </c>
      <c r="F4658">
        <v>0</v>
      </c>
      <c r="G4658">
        <f t="shared" si="561"/>
        <v>77.55</v>
      </c>
      <c r="H4658" s="1">
        <f t="shared" si="559"/>
        <v>77.55</v>
      </c>
      <c r="I4658">
        <f t="shared" si="562"/>
        <v>769.101</v>
      </c>
      <c r="J4658">
        <f t="shared" si="563"/>
        <v>5.2854939999999999</v>
      </c>
      <c r="K4658">
        <f t="shared" si="560"/>
        <v>15.446397899135537</v>
      </c>
      <c r="L4658">
        <f t="shared" si="564"/>
        <v>-4.7743902439040305E-3</v>
      </c>
      <c r="M4658">
        <f t="shared" si="558"/>
        <v>-3.628978539065865E-3</v>
      </c>
    </row>
    <row r="4659" spans="1:13">
      <c r="A4659">
        <v>77.566666999999995</v>
      </c>
      <c r="B4659">
        <v>5.2848670000000002</v>
      </c>
      <c r="C4659">
        <v>0</v>
      </c>
      <c r="D4659">
        <v>765.53300000000002</v>
      </c>
      <c r="E4659">
        <v>769.26300000000003</v>
      </c>
      <c r="F4659">
        <v>0</v>
      </c>
      <c r="G4659">
        <f t="shared" si="561"/>
        <v>77.566666999999995</v>
      </c>
      <c r="H4659" s="1">
        <f t="shared" si="559"/>
        <v>77.566666999999995</v>
      </c>
      <c r="I4659">
        <f t="shared" si="562"/>
        <v>769.26300000000003</v>
      </c>
      <c r="J4659">
        <f t="shared" si="563"/>
        <v>5.2848670000000002</v>
      </c>
      <c r="K4659">
        <f t="shared" si="560"/>
        <v>15.444565546003975</v>
      </c>
      <c r="L4659">
        <f t="shared" si="564"/>
        <v>-3.8703703703677613E-3</v>
      </c>
      <c r="M4659">
        <f t="shared" si="558"/>
        <v>-3.610666785215651E-3</v>
      </c>
    </row>
    <row r="4660" spans="1:13">
      <c r="A4660">
        <v>77.583332999999996</v>
      </c>
      <c r="B4660">
        <v>5.2842409999999997</v>
      </c>
      <c r="C4660">
        <v>0</v>
      </c>
      <c r="D4660">
        <v>765.7</v>
      </c>
      <c r="E4660">
        <v>769.42499999999995</v>
      </c>
      <c r="F4660">
        <v>0</v>
      </c>
      <c r="G4660">
        <f t="shared" si="561"/>
        <v>77.583332999999996</v>
      </c>
      <c r="H4660" s="1">
        <f t="shared" si="559"/>
        <v>77.583332999999996</v>
      </c>
      <c r="I4660">
        <f t="shared" si="562"/>
        <v>769.42499999999995</v>
      </c>
      <c r="J4660">
        <f t="shared" si="563"/>
        <v>5.2842409999999997</v>
      </c>
      <c r="K4660">
        <f t="shared" si="560"/>
        <v>15.442736115285696</v>
      </c>
      <c r="L4660">
        <f t="shared" si="564"/>
        <v>-3.8641975308689215E-3</v>
      </c>
      <c r="M4660">
        <f t="shared" si="558"/>
        <v>-3.613083651938913E-3</v>
      </c>
    </row>
    <row r="4661" spans="1:13">
      <c r="A4661">
        <v>77.599999999999994</v>
      </c>
      <c r="B4661">
        <v>5.283614</v>
      </c>
      <c r="C4661">
        <v>0</v>
      </c>
      <c r="D4661">
        <v>765.86699999999996</v>
      </c>
      <c r="E4661">
        <v>769.58399999999995</v>
      </c>
      <c r="F4661">
        <v>0</v>
      </c>
      <c r="G4661">
        <f t="shared" si="561"/>
        <v>77.599999999999994</v>
      </c>
      <c r="H4661" s="1">
        <f t="shared" si="559"/>
        <v>77.599999999999994</v>
      </c>
      <c r="I4661">
        <f t="shared" si="562"/>
        <v>769.58399999999995</v>
      </c>
      <c r="J4661">
        <f t="shared" si="563"/>
        <v>5.283614</v>
      </c>
      <c r="K4661">
        <f t="shared" si="560"/>
        <v>15.440903762154134</v>
      </c>
      <c r="L4661">
        <f t="shared" si="564"/>
        <v>-3.9433962264134809E-3</v>
      </c>
      <c r="M4661">
        <f t="shared" si="558"/>
        <v>-3.6159978280555249E-3</v>
      </c>
    </row>
    <row r="4662" spans="1:13">
      <c r="A4662">
        <v>77.616667000000007</v>
      </c>
      <c r="B4662">
        <v>5.2828309999999998</v>
      </c>
      <c r="C4662">
        <v>0</v>
      </c>
      <c r="D4662">
        <v>766.03300000000002</v>
      </c>
      <c r="E4662">
        <v>769.74099999999999</v>
      </c>
      <c r="F4662">
        <v>0</v>
      </c>
      <c r="G4662">
        <f t="shared" si="561"/>
        <v>77.616667000000007</v>
      </c>
      <c r="H4662" s="1">
        <f t="shared" si="559"/>
        <v>77.616667000000007</v>
      </c>
      <c r="I4662">
        <f t="shared" si="562"/>
        <v>769.74099999999999</v>
      </c>
      <c r="J4662">
        <f t="shared" si="563"/>
        <v>5.2828309999999998</v>
      </c>
      <c r="K4662">
        <f t="shared" si="560"/>
        <v>15.438615512549648</v>
      </c>
      <c r="L4662">
        <f t="shared" si="564"/>
        <v>-4.9872611464968483E-3</v>
      </c>
      <c r="M4662">
        <f t="shared" si="558"/>
        <v>-3.5938600835667559E-3</v>
      </c>
    </row>
    <row r="4663" spans="1:13">
      <c r="A4663">
        <v>77.633332999999993</v>
      </c>
      <c r="B4663">
        <v>5.2823609999999999</v>
      </c>
      <c r="C4663">
        <v>0</v>
      </c>
      <c r="D4663">
        <v>766.2</v>
      </c>
      <c r="E4663">
        <v>769.88900000000001</v>
      </c>
      <c r="F4663">
        <v>0</v>
      </c>
      <c r="G4663">
        <f t="shared" si="561"/>
        <v>77.633332999999993</v>
      </c>
      <c r="H4663" s="1">
        <f t="shared" si="559"/>
        <v>77.633332999999993</v>
      </c>
      <c r="I4663">
        <f t="shared" si="562"/>
        <v>769.88900000000001</v>
      </c>
      <c r="J4663">
        <f t="shared" si="563"/>
        <v>5.2823609999999999</v>
      </c>
      <c r="K4663">
        <f t="shared" si="560"/>
        <v>15.437241978304298</v>
      </c>
      <c r="L4663">
        <f t="shared" si="564"/>
        <v>-3.1756756756749489E-3</v>
      </c>
      <c r="M4663">
        <f t="shared" si="558"/>
        <v>-3.567548077502352E-3</v>
      </c>
    </row>
    <row r="4664" spans="1:13">
      <c r="A4664">
        <v>77.650000000000006</v>
      </c>
      <c r="B4664">
        <v>5.2817350000000003</v>
      </c>
      <c r="C4664">
        <v>0</v>
      </c>
      <c r="D4664">
        <v>766.36699999999996</v>
      </c>
      <c r="E4664">
        <v>770.03899999999999</v>
      </c>
      <c r="F4664">
        <v>0</v>
      </c>
      <c r="G4664">
        <f t="shared" si="561"/>
        <v>77.650000000000006</v>
      </c>
      <c r="H4664" s="1">
        <f t="shared" si="559"/>
        <v>77.650000000000006</v>
      </c>
      <c r="I4664">
        <f t="shared" si="562"/>
        <v>770.03899999999999</v>
      </c>
      <c r="J4664">
        <f t="shared" si="563"/>
        <v>5.2817350000000003</v>
      </c>
      <c r="K4664">
        <f t="shared" si="560"/>
        <v>15.435412547586022</v>
      </c>
      <c r="L4664">
        <f t="shared" si="564"/>
        <v>-4.1733333333311079E-3</v>
      </c>
      <c r="M4664">
        <f t="shared" si="558"/>
        <v>-3.5770606860861119E-3</v>
      </c>
    </row>
    <row r="4665" spans="1:13">
      <c r="A4665">
        <v>77.666667000000004</v>
      </c>
      <c r="B4665">
        <v>5.2812650000000003</v>
      </c>
      <c r="C4665">
        <v>0</v>
      </c>
      <c r="D4665">
        <v>766.53300000000002</v>
      </c>
      <c r="E4665">
        <v>770.19200000000001</v>
      </c>
      <c r="F4665">
        <v>0</v>
      </c>
      <c r="G4665">
        <f t="shared" si="561"/>
        <v>77.666667000000004</v>
      </c>
      <c r="H4665" s="1">
        <f t="shared" si="559"/>
        <v>77.666667000000004</v>
      </c>
      <c r="I4665">
        <f t="shared" si="562"/>
        <v>770.19200000000001</v>
      </c>
      <c r="J4665">
        <f t="shared" si="563"/>
        <v>5.2812650000000003</v>
      </c>
      <c r="K4665">
        <f t="shared" si="560"/>
        <v>15.434039013340673</v>
      </c>
      <c r="L4665">
        <f t="shared" si="564"/>
        <v>-3.0718954248360065E-3</v>
      </c>
      <c r="M4665">
        <f t="shared" si="558"/>
        <v>-3.5500858961701842E-3</v>
      </c>
    </row>
    <row r="4666" spans="1:13">
      <c r="A4666">
        <v>77.683333000000005</v>
      </c>
      <c r="B4666">
        <v>5.2806379999999997</v>
      </c>
      <c r="C4666">
        <v>0</v>
      </c>
      <c r="D4666">
        <v>766.7</v>
      </c>
      <c r="E4666">
        <v>770.35299999999995</v>
      </c>
      <c r="F4666">
        <v>0</v>
      </c>
      <c r="G4666">
        <f t="shared" si="561"/>
        <v>77.683333000000005</v>
      </c>
      <c r="H4666" s="1">
        <f t="shared" si="559"/>
        <v>77.683333000000005</v>
      </c>
      <c r="I4666">
        <f t="shared" si="562"/>
        <v>770.35299999999995</v>
      </c>
      <c r="J4666">
        <f t="shared" si="563"/>
        <v>5.2806379999999997</v>
      </c>
      <c r="K4666">
        <f t="shared" si="560"/>
        <v>15.432206660209108</v>
      </c>
      <c r="L4666">
        <f t="shared" si="564"/>
        <v>-3.8944099378932632E-3</v>
      </c>
      <c r="M4666">
        <f t="shared" si="558"/>
        <v>-3.5593109443372451E-3</v>
      </c>
    </row>
    <row r="4667" spans="1:13">
      <c r="A4667">
        <v>77.7</v>
      </c>
      <c r="B4667">
        <v>5.2801679999999998</v>
      </c>
      <c r="C4667">
        <v>0</v>
      </c>
      <c r="D4667">
        <v>766.86699999999996</v>
      </c>
      <c r="E4667">
        <v>770.51400000000001</v>
      </c>
      <c r="F4667">
        <v>0</v>
      </c>
      <c r="G4667">
        <f t="shared" si="561"/>
        <v>77.7</v>
      </c>
      <c r="H4667" s="1">
        <f t="shared" si="559"/>
        <v>77.7</v>
      </c>
      <c r="I4667">
        <f t="shared" si="562"/>
        <v>770.51400000000001</v>
      </c>
      <c r="J4667">
        <f t="shared" si="563"/>
        <v>5.2801679999999998</v>
      </c>
      <c r="K4667">
        <f t="shared" si="560"/>
        <v>15.430833125963758</v>
      </c>
      <c r="L4667">
        <f t="shared" si="564"/>
        <v>-2.919254658383854E-3</v>
      </c>
      <c r="M4667">
        <f t="shared" si="558"/>
        <v>-3.5338653589446754E-3</v>
      </c>
    </row>
    <row r="4668" spans="1:13">
      <c r="A4668">
        <v>77.716667000000001</v>
      </c>
      <c r="B4668">
        <v>5.2795420000000002</v>
      </c>
      <c r="C4668">
        <v>0</v>
      </c>
      <c r="D4668">
        <v>767.03300000000002</v>
      </c>
      <c r="E4668">
        <v>770.67700000000002</v>
      </c>
      <c r="F4668">
        <v>0</v>
      </c>
      <c r="G4668">
        <f t="shared" si="561"/>
        <v>77.716667000000001</v>
      </c>
      <c r="H4668" s="1">
        <f t="shared" si="559"/>
        <v>77.716667000000001</v>
      </c>
      <c r="I4668">
        <f t="shared" si="562"/>
        <v>770.67700000000002</v>
      </c>
      <c r="J4668">
        <f t="shared" si="563"/>
        <v>5.2795420000000002</v>
      </c>
      <c r="K4668">
        <f t="shared" si="560"/>
        <v>15.429003695245482</v>
      </c>
      <c r="L4668">
        <f t="shared" si="564"/>
        <v>-3.8404907975431255E-3</v>
      </c>
      <c r="M4668">
        <f t="shared" si="558"/>
        <v>-3.5467651275478177E-3</v>
      </c>
    </row>
    <row r="4669" spans="1:13">
      <c r="A4669">
        <v>77.733333000000002</v>
      </c>
      <c r="B4669">
        <v>5.278759</v>
      </c>
      <c r="C4669">
        <v>0</v>
      </c>
      <c r="D4669">
        <v>767.2</v>
      </c>
      <c r="E4669">
        <v>770.83600000000001</v>
      </c>
      <c r="F4669">
        <v>0</v>
      </c>
      <c r="G4669">
        <f t="shared" si="561"/>
        <v>77.733333000000002</v>
      </c>
      <c r="H4669" s="1">
        <f t="shared" si="559"/>
        <v>77.733333000000002</v>
      </c>
      <c r="I4669">
        <f t="shared" si="562"/>
        <v>770.83600000000001</v>
      </c>
      <c r="J4669">
        <f t="shared" si="563"/>
        <v>5.278759</v>
      </c>
      <c r="K4669">
        <f t="shared" si="560"/>
        <v>15.426715445640996</v>
      </c>
      <c r="L4669">
        <f t="shared" si="564"/>
        <v>-4.9245283018883052E-3</v>
      </c>
      <c r="M4669">
        <f t="shared" si="558"/>
        <v>-3.5437797255198512E-3</v>
      </c>
    </row>
    <row r="4670" spans="1:13">
      <c r="A4670">
        <v>77.75</v>
      </c>
      <c r="B4670">
        <v>5.2781320000000003</v>
      </c>
      <c r="C4670">
        <v>0</v>
      </c>
      <c r="D4670">
        <v>767.36699999999996</v>
      </c>
      <c r="E4670">
        <v>770.99699999999996</v>
      </c>
      <c r="F4670">
        <v>0</v>
      </c>
      <c r="G4670">
        <f t="shared" si="561"/>
        <v>77.75</v>
      </c>
      <c r="H4670" s="1">
        <f t="shared" si="559"/>
        <v>77.75</v>
      </c>
      <c r="I4670">
        <f t="shared" si="562"/>
        <v>770.99699999999996</v>
      </c>
      <c r="J4670">
        <f t="shared" si="563"/>
        <v>5.2781320000000003</v>
      </c>
      <c r="K4670">
        <f t="shared" si="560"/>
        <v>15.424883092509434</v>
      </c>
      <c r="L4670">
        <f t="shared" si="564"/>
        <v>-3.8944099378877464E-3</v>
      </c>
      <c r="M4670">
        <f t="shared" si="558"/>
        <v>-3.5207204057576104E-3</v>
      </c>
    </row>
    <row r="4671" spans="1:13">
      <c r="A4671">
        <v>77.766666999999998</v>
      </c>
      <c r="B4671">
        <v>5.2776620000000003</v>
      </c>
      <c r="C4671">
        <v>0</v>
      </c>
      <c r="D4671">
        <v>767.53300000000002</v>
      </c>
      <c r="E4671">
        <v>771.154</v>
      </c>
      <c r="F4671">
        <v>0</v>
      </c>
      <c r="G4671">
        <f t="shared" si="561"/>
        <v>77.766666999999998</v>
      </c>
      <c r="H4671" s="1">
        <f t="shared" si="559"/>
        <v>77.766666999999998</v>
      </c>
      <c r="I4671">
        <f t="shared" si="562"/>
        <v>771.154</v>
      </c>
      <c r="J4671">
        <f t="shared" si="563"/>
        <v>5.2776620000000003</v>
      </c>
      <c r="K4671">
        <f t="shared" si="560"/>
        <v>15.423509558264081</v>
      </c>
      <c r="L4671">
        <f t="shared" si="564"/>
        <v>-2.9936305732474735E-3</v>
      </c>
      <c r="M4671">
        <f t="shared" si="558"/>
        <v>-3.4988901145981939E-3</v>
      </c>
    </row>
    <row r="4672" spans="1:13">
      <c r="A4672">
        <v>77.783332999999999</v>
      </c>
      <c r="B4672">
        <v>5.2770359999999998</v>
      </c>
      <c r="C4672">
        <v>0</v>
      </c>
      <c r="D4672">
        <v>767.7</v>
      </c>
      <c r="E4672">
        <v>771.31299999999999</v>
      </c>
      <c r="F4672">
        <v>0</v>
      </c>
      <c r="G4672">
        <f t="shared" si="561"/>
        <v>77.783332999999999</v>
      </c>
      <c r="H4672" s="1">
        <f t="shared" si="559"/>
        <v>77.783332999999999</v>
      </c>
      <c r="I4672">
        <f t="shared" si="562"/>
        <v>771.31299999999999</v>
      </c>
      <c r="J4672">
        <f t="shared" si="563"/>
        <v>5.2770359999999998</v>
      </c>
      <c r="K4672">
        <f t="shared" si="560"/>
        <v>15.421680127545805</v>
      </c>
      <c r="L4672">
        <f t="shared" si="564"/>
        <v>-3.9371069182420866E-3</v>
      </c>
      <c r="M4672">
        <f t="shared" si="558"/>
        <v>-3.5084921295018257E-3</v>
      </c>
    </row>
    <row r="4673" spans="1:13">
      <c r="A4673">
        <v>77.8</v>
      </c>
      <c r="B4673">
        <v>5.2764090000000001</v>
      </c>
      <c r="C4673">
        <v>0</v>
      </c>
      <c r="D4673">
        <v>767.86699999999996</v>
      </c>
      <c r="E4673">
        <v>771.476</v>
      </c>
      <c r="F4673">
        <v>0</v>
      </c>
      <c r="G4673">
        <f t="shared" si="561"/>
        <v>77.8</v>
      </c>
      <c r="H4673" s="1">
        <f t="shared" si="559"/>
        <v>77.8</v>
      </c>
      <c r="I4673">
        <f t="shared" si="562"/>
        <v>771.476</v>
      </c>
      <c r="J4673">
        <f t="shared" si="563"/>
        <v>5.2764090000000001</v>
      </c>
      <c r="K4673">
        <f t="shared" si="560"/>
        <v>15.419847774414244</v>
      </c>
      <c r="L4673">
        <f t="shared" si="564"/>
        <v>-3.8466257668691357E-3</v>
      </c>
      <c r="M4673">
        <f t="shared" si="558"/>
        <v>-3.5010354876111949E-3</v>
      </c>
    </row>
    <row r="4674" spans="1:13">
      <c r="A4674">
        <v>77.816666999999995</v>
      </c>
      <c r="B4674">
        <v>5.2757829999999997</v>
      </c>
      <c r="C4674">
        <v>0</v>
      </c>
      <c r="D4674">
        <v>768.03300000000002</v>
      </c>
      <c r="E4674">
        <v>771.63199999999995</v>
      </c>
      <c r="F4674">
        <v>0</v>
      </c>
      <c r="G4674">
        <f t="shared" si="561"/>
        <v>77.816666999999995</v>
      </c>
      <c r="H4674" s="1">
        <f t="shared" si="559"/>
        <v>77.816666999999995</v>
      </c>
      <c r="I4674">
        <f t="shared" si="562"/>
        <v>771.63199999999995</v>
      </c>
      <c r="J4674">
        <f t="shared" si="563"/>
        <v>5.2757829999999997</v>
      </c>
      <c r="K4674">
        <f t="shared" si="560"/>
        <v>15.418018343695966</v>
      </c>
      <c r="L4674">
        <f t="shared" si="564"/>
        <v>-4.0128205128247682E-3</v>
      </c>
      <c r="M4674">
        <f t="shared" si="558"/>
        <v>-3.4970888811472331E-3</v>
      </c>
    </row>
    <row r="4675" spans="1:13">
      <c r="A4675">
        <v>77.833332999999996</v>
      </c>
      <c r="B4675">
        <v>5.275156</v>
      </c>
      <c r="C4675">
        <v>0</v>
      </c>
      <c r="D4675">
        <v>768.2</v>
      </c>
      <c r="E4675">
        <v>771.79399999999998</v>
      </c>
      <c r="F4675">
        <v>0</v>
      </c>
      <c r="G4675">
        <f t="shared" si="561"/>
        <v>77.833332999999996</v>
      </c>
      <c r="H4675" s="1">
        <f t="shared" si="559"/>
        <v>77.833332999999996</v>
      </c>
      <c r="I4675">
        <f t="shared" si="562"/>
        <v>771.79399999999998</v>
      </c>
      <c r="J4675">
        <f t="shared" si="563"/>
        <v>5.275156</v>
      </c>
      <c r="K4675">
        <f t="shared" si="560"/>
        <v>15.416185990564404</v>
      </c>
      <c r="L4675">
        <f t="shared" si="564"/>
        <v>-3.8703703703677613E-3</v>
      </c>
      <c r="M4675">
        <f t="shared" si="558"/>
        <v>-3.4910363615199276E-3</v>
      </c>
    </row>
    <row r="4676" spans="1:13">
      <c r="A4676">
        <v>77.849999999999994</v>
      </c>
      <c r="B4676">
        <v>5.274686</v>
      </c>
      <c r="C4676">
        <v>0</v>
      </c>
      <c r="D4676">
        <v>768.36699999999996</v>
      </c>
      <c r="E4676">
        <v>771.96400000000006</v>
      </c>
      <c r="F4676">
        <v>0</v>
      </c>
      <c r="G4676">
        <f t="shared" si="561"/>
        <v>77.849999999999994</v>
      </c>
      <c r="H4676" s="1">
        <f t="shared" si="559"/>
        <v>77.849999999999994</v>
      </c>
      <c r="I4676">
        <f t="shared" si="562"/>
        <v>771.96400000000006</v>
      </c>
      <c r="J4676">
        <f t="shared" si="563"/>
        <v>5.274686</v>
      </c>
      <c r="K4676">
        <f t="shared" si="560"/>
        <v>15.414812456319055</v>
      </c>
      <c r="L4676">
        <f t="shared" si="564"/>
        <v>-2.7647058823515838E-3</v>
      </c>
      <c r="M4676">
        <f t="shared" ref="M4676:M4739" si="565">AVERAGE(L4676:L4726)</f>
        <v>-3.4703304965614671E-3</v>
      </c>
    </row>
    <row r="4677" spans="1:13">
      <c r="A4677">
        <v>77.866667000000007</v>
      </c>
      <c r="B4677">
        <v>5.2740600000000004</v>
      </c>
      <c r="C4677">
        <v>0</v>
      </c>
      <c r="D4677">
        <v>768.53300000000002</v>
      </c>
      <c r="E4677">
        <v>772.13199999999995</v>
      </c>
      <c r="F4677">
        <v>0</v>
      </c>
      <c r="G4677">
        <f t="shared" si="561"/>
        <v>77.866667000000007</v>
      </c>
      <c r="H4677" s="1">
        <f t="shared" ref="H4677:H4740" si="566">G4677-G$4</f>
        <v>77.866667000000007</v>
      </c>
      <c r="I4677">
        <f t="shared" si="562"/>
        <v>772.13199999999995</v>
      </c>
      <c r="J4677">
        <f t="shared" si="563"/>
        <v>5.2740600000000004</v>
      </c>
      <c r="K4677">
        <f t="shared" ref="K4677:K4740" si="567">100*(J4677/J$4)</f>
        <v>15.412983025600782</v>
      </c>
      <c r="L4677">
        <f t="shared" si="564"/>
        <v>-3.726190476190305E-3</v>
      </c>
      <c r="M4677">
        <f t="shared" si="565"/>
        <v>-3.4915446119442705E-3</v>
      </c>
    </row>
    <row r="4678" spans="1:13">
      <c r="A4678">
        <v>77.883332999999993</v>
      </c>
      <c r="B4678">
        <v>5.2734329999999998</v>
      </c>
      <c r="C4678">
        <v>0</v>
      </c>
      <c r="D4678">
        <v>768.7</v>
      </c>
      <c r="E4678">
        <v>772.303</v>
      </c>
      <c r="F4678">
        <v>0</v>
      </c>
      <c r="G4678">
        <f t="shared" si="561"/>
        <v>77.883332999999993</v>
      </c>
      <c r="H4678" s="1">
        <f t="shared" si="566"/>
        <v>77.883332999999993</v>
      </c>
      <c r="I4678">
        <f t="shared" si="562"/>
        <v>772.303</v>
      </c>
      <c r="J4678">
        <f t="shared" si="563"/>
        <v>5.2734329999999998</v>
      </c>
      <c r="K4678">
        <f t="shared" si="567"/>
        <v>15.411150672469216</v>
      </c>
      <c r="L4678">
        <f t="shared" si="564"/>
        <v>-3.6666666666691182E-3</v>
      </c>
      <c r="M4678">
        <f t="shared" si="565"/>
        <v>-3.4736658037343503E-3</v>
      </c>
    </row>
    <row r="4679" spans="1:13">
      <c r="A4679">
        <v>77.900000000000006</v>
      </c>
      <c r="B4679">
        <v>5.2729629999999998</v>
      </c>
      <c r="C4679">
        <v>0</v>
      </c>
      <c r="D4679">
        <v>768.86699999999996</v>
      </c>
      <c r="E4679">
        <v>772.47</v>
      </c>
      <c r="F4679">
        <v>0</v>
      </c>
      <c r="G4679">
        <f t="shared" si="561"/>
        <v>77.900000000000006</v>
      </c>
      <c r="H4679" s="1">
        <f t="shared" si="566"/>
        <v>77.900000000000006</v>
      </c>
      <c r="I4679">
        <f t="shared" si="562"/>
        <v>772.47</v>
      </c>
      <c r="J4679">
        <f t="shared" si="563"/>
        <v>5.2729629999999998</v>
      </c>
      <c r="K4679">
        <f t="shared" si="567"/>
        <v>15.409777138223864</v>
      </c>
      <c r="L4679">
        <f t="shared" si="564"/>
        <v>-2.8143712574843472E-3</v>
      </c>
      <c r="M4679">
        <f t="shared" si="565"/>
        <v>-3.4723135386903149E-3</v>
      </c>
    </row>
    <row r="4680" spans="1:13">
      <c r="A4680">
        <v>77.916667000000004</v>
      </c>
      <c r="B4680">
        <v>5.2723370000000003</v>
      </c>
      <c r="C4680">
        <v>0</v>
      </c>
      <c r="D4680">
        <v>769.03300000000002</v>
      </c>
      <c r="E4680">
        <v>772.63499999999999</v>
      </c>
      <c r="F4680">
        <v>0</v>
      </c>
      <c r="G4680">
        <f t="shared" si="561"/>
        <v>77.916667000000004</v>
      </c>
      <c r="H4680" s="1">
        <f t="shared" si="566"/>
        <v>77.916667000000004</v>
      </c>
      <c r="I4680">
        <f t="shared" si="562"/>
        <v>772.63499999999999</v>
      </c>
      <c r="J4680">
        <f t="shared" si="563"/>
        <v>5.2723370000000003</v>
      </c>
      <c r="K4680">
        <f t="shared" si="567"/>
        <v>15.407947707505592</v>
      </c>
      <c r="L4680">
        <f t="shared" si="564"/>
        <v>-3.7939393939376326E-3</v>
      </c>
      <c r="M4680">
        <f t="shared" si="565"/>
        <v>-3.4925538231881615E-3</v>
      </c>
    </row>
    <row r="4681" spans="1:13">
      <c r="A4681">
        <v>77.933333000000005</v>
      </c>
      <c r="B4681">
        <v>5.2717099999999997</v>
      </c>
      <c r="C4681">
        <v>0</v>
      </c>
      <c r="D4681">
        <v>769.2</v>
      </c>
      <c r="E4681">
        <v>772.80600000000004</v>
      </c>
      <c r="F4681">
        <v>0</v>
      </c>
      <c r="G4681">
        <f t="shared" si="561"/>
        <v>77.933333000000005</v>
      </c>
      <c r="H4681" s="1">
        <f t="shared" si="566"/>
        <v>77.933333000000005</v>
      </c>
      <c r="I4681">
        <f t="shared" si="562"/>
        <v>772.80600000000004</v>
      </c>
      <c r="J4681">
        <f t="shared" si="563"/>
        <v>5.2717099999999997</v>
      </c>
      <c r="K4681">
        <f t="shared" si="567"/>
        <v>15.406115354374029</v>
      </c>
      <c r="L4681">
        <f t="shared" si="564"/>
        <v>-3.6666666666691182E-3</v>
      </c>
      <c r="M4681">
        <f t="shared" si="565"/>
        <v>-3.4743560636704952E-3</v>
      </c>
    </row>
    <row r="4682" spans="1:13">
      <c r="A4682">
        <v>77.95</v>
      </c>
      <c r="B4682">
        <v>5.2710840000000001</v>
      </c>
      <c r="C4682">
        <v>0</v>
      </c>
      <c r="D4682">
        <v>769.36699999999996</v>
      </c>
      <c r="E4682">
        <v>772.98099999999999</v>
      </c>
      <c r="F4682">
        <v>0</v>
      </c>
      <c r="G4682">
        <f t="shared" si="561"/>
        <v>77.95</v>
      </c>
      <c r="H4682" s="1">
        <f t="shared" si="566"/>
        <v>77.95</v>
      </c>
      <c r="I4682">
        <f t="shared" si="562"/>
        <v>772.98099999999999</v>
      </c>
      <c r="J4682">
        <f t="shared" si="563"/>
        <v>5.2710840000000001</v>
      </c>
      <c r="K4682">
        <f t="shared" si="567"/>
        <v>15.404285923655753</v>
      </c>
      <c r="L4682">
        <f t="shared" si="564"/>
        <v>-3.5771428571413372E-3</v>
      </c>
      <c r="M4682">
        <f t="shared" si="565"/>
        <v>-3.4750908743599661E-3</v>
      </c>
    </row>
    <row r="4683" spans="1:13">
      <c r="A4683">
        <v>77.966667000000001</v>
      </c>
      <c r="B4683">
        <v>5.2706140000000001</v>
      </c>
      <c r="C4683">
        <v>0</v>
      </c>
      <c r="D4683">
        <v>769.53300000000002</v>
      </c>
      <c r="E4683">
        <v>773.15899999999999</v>
      </c>
      <c r="F4683">
        <v>0</v>
      </c>
      <c r="G4683">
        <f t="shared" si="561"/>
        <v>77.966667000000001</v>
      </c>
      <c r="H4683" s="1">
        <f t="shared" si="566"/>
        <v>77.966667000000001</v>
      </c>
      <c r="I4683">
        <f t="shared" si="562"/>
        <v>773.15899999999999</v>
      </c>
      <c r="J4683">
        <f t="shared" si="563"/>
        <v>5.2706140000000001</v>
      </c>
      <c r="K4683">
        <f t="shared" si="567"/>
        <v>15.402912389410403</v>
      </c>
      <c r="L4683">
        <f t="shared" si="564"/>
        <v>-2.6404494382021217E-3</v>
      </c>
      <c r="M4683">
        <f t="shared" si="565"/>
        <v>-3.4781300900462342E-3</v>
      </c>
    </row>
    <row r="4684" spans="1:13">
      <c r="A4684">
        <v>77.983333000000002</v>
      </c>
      <c r="B4684">
        <v>5.2699870000000004</v>
      </c>
      <c r="C4684">
        <v>0</v>
      </c>
      <c r="D4684">
        <v>769.7</v>
      </c>
      <c r="E4684">
        <v>773.34</v>
      </c>
      <c r="F4684">
        <v>0</v>
      </c>
      <c r="G4684">
        <f t="shared" si="561"/>
        <v>77.983333000000002</v>
      </c>
      <c r="H4684" s="1">
        <f t="shared" si="566"/>
        <v>77.983333000000002</v>
      </c>
      <c r="I4684">
        <f t="shared" si="562"/>
        <v>773.34</v>
      </c>
      <c r="J4684">
        <f t="shared" si="563"/>
        <v>5.2699870000000004</v>
      </c>
      <c r="K4684">
        <f t="shared" si="567"/>
        <v>15.401080036278842</v>
      </c>
      <c r="L4684">
        <f t="shared" si="564"/>
        <v>-3.4640883977876936E-3</v>
      </c>
      <c r="M4684">
        <f t="shared" si="565"/>
        <v>-3.4795130943748921E-3</v>
      </c>
    </row>
    <row r="4685" spans="1:13">
      <c r="A4685">
        <v>78</v>
      </c>
      <c r="B4685">
        <v>5.2695169999999996</v>
      </c>
      <c r="C4685">
        <v>0</v>
      </c>
      <c r="D4685">
        <v>769.86699999999996</v>
      </c>
      <c r="E4685">
        <v>773.51900000000001</v>
      </c>
      <c r="F4685">
        <v>0</v>
      </c>
      <c r="G4685">
        <f t="shared" si="561"/>
        <v>78</v>
      </c>
      <c r="H4685" s="1">
        <f t="shared" si="566"/>
        <v>78</v>
      </c>
      <c r="I4685">
        <f t="shared" si="562"/>
        <v>773.51900000000001</v>
      </c>
      <c r="J4685">
        <f t="shared" si="563"/>
        <v>5.2695169999999996</v>
      </c>
      <c r="K4685">
        <f t="shared" si="567"/>
        <v>15.399706502033489</v>
      </c>
      <c r="L4685">
        <f t="shared" si="564"/>
        <v>-2.6256983240275302E-3</v>
      </c>
      <c r="M4685">
        <f t="shared" si="565"/>
        <v>-3.4818418932977624E-3</v>
      </c>
    </row>
    <row r="4686" spans="1:13">
      <c r="A4686">
        <v>78.016666999999998</v>
      </c>
      <c r="B4686">
        <v>5.268891</v>
      </c>
      <c r="C4686">
        <v>0</v>
      </c>
      <c r="D4686">
        <v>770.03300000000002</v>
      </c>
      <c r="E4686">
        <v>773.69500000000005</v>
      </c>
      <c r="F4686">
        <v>0</v>
      </c>
      <c r="G4686">
        <f t="shared" si="561"/>
        <v>78.016666999999998</v>
      </c>
      <c r="H4686" s="1">
        <f t="shared" si="566"/>
        <v>78.016666999999998</v>
      </c>
      <c r="I4686">
        <f t="shared" si="562"/>
        <v>773.69500000000005</v>
      </c>
      <c r="J4686">
        <f t="shared" si="563"/>
        <v>5.268891</v>
      </c>
      <c r="K4686">
        <f t="shared" si="567"/>
        <v>15.397877071315214</v>
      </c>
      <c r="L4686">
        <f t="shared" si="564"/>
        <v>-3.5568181818148455E-3</v>
      </c>
      <c r="M4686">
        <f t="shared" si="565"/>
        <v>-3.4842505146246107E-3</v>
      </c>
    </row>
    <row r="4687" spans="1:13">
      <c r="A4687">
        <v>78.033332999999999</v>
      </c>
      <c r="B4687">
        <v>5.2682640000000003</v>
      </c>
      <c r="C4687">
        <v>0</v>
      </c>
      <c r="D4687">
        <v>770.2</v>
      </c>
      <c r="E4687">
        <v>773.86500000000001</v>
      </c>
      <c r="F4687">
        <v>0</v>
      </c>
      <c r="G4687">
        <f t="shared" si="561"/>
        <v>78.033332999999999</v>
      </c>
      <c r="H4687" s="1">
        <f t="shared" si="566"/>
        <v>78.033332999999999</v>
      </c>
      <c r="I4687">
        <f t="shared" si="562"/>
        <v>773.86500000000001</v>
      </c>
      <c r="J4687">
        <f t="shared" si="563"/>
        <v>5.2682640000000003</v>
      </c>
      <c r="K4687">
        <f t="shared" si="567"/>
        <v>15.396044718183651</v>
      </c>
      <c r="L4687">
        <f t="shared" si="564"/>
        <v>-3.6882352941168357E-3</v>
      </c>
      <c r="M4687">
        <f t="shared" si="565"/>
        <v>-3.4842505146246107E-3</v>
      </c>
    </row>
    <row r="4688" spans="1:13">
      <c r="A4688">
        <v>78.05</v>
      </c>
      <c r="B4688">
        <v>5.2676379999999998</v>
      </c>
      <c r="C4688">
        <v>0</v>
      </c>
      <c r="D4688">
        <v>770.36699999999996</v>
      </c>
      <c r="E4688">
        <v>774.02499999999998</v>
      </c>
      <c r="F4688">
        <v>0</v>
      </c>
      <c r="G4688">
        <f t="shared" si="561"/>
        <v>78.05</v>
      </c>
      <c r="H4688" s="1">
        <f t="shared" si="566"/>
        <v>78.05</v>
      </c>
      <c r="I4688">
        <f t="shared" si="562"/>
        <v>774.02499999999998</v>
      </c>
      <c r="J4688">
        <f t="shared" si="563"/>
        <v>5.2676379999999998</v>
      </c>
      <c r="K4688">
        <f t="shared" si="567"/>
        <v>15.394215287465377</v>
      </c>
      <c r="L4688">
        <f t="shared" si="564"/>
        <v>-3.91250000000365E-3</v>
      </c>
      <c r="M4688">
        <f t="shared" si="565"/>
        <v>-3.4661420947862146E-3</v>
      </c>
    </row>
    <row r="4689" spans="1:13">
      <c r="A4689">
        <v>78.066666999999995</v>
      </c>
      <c r="B4689">
        <v>5.2671679999999999</v>
      </c>
      <c r="C4689">
        <v>0</v>
      </c>
      <c r="D4689">
        <v>770.53300000000002</v>
      </c>
      <c r="E4689">
        <v>774.18899999999996</v>
      </c>
      <c r="F4689">
        <v>0</v>
      </c>
      <c r="G4689">
        <f t="shared" si="561"/>
        <v>78.066666999999995</v>
      </c>
      <c r="H4689" s="1">
        <f t="shared" si="566"/>
        <v>78.066666999999995</v>
      </c>
      <c r="I4689">
        <f t="shared" si="562"/>
        <v>774.18899999999996</v>
      </c>
      <c r="J4689">
        <f t="shared" si="563"/>
        <v>5.2671679999999999</v>
      </c>
      <c r="K4689">
        <f t="shared" si="567"/>
        <v>15.392841753220024</v>
      </c>
      <c r="L4689">
        <f t="shared" si="564"/>
        <v>-2.8658536585366278E-3</v>
      </c>
      <c r="M4689">
        <f t="shared" si="565"/>
        <v>-3.4626056802202808E-3</v>
      </c>
    </row>
    <row r="4690" spans="1:13">
      <c r="A4690">
        <v>78.083332999999996</v>
      </c>
      <c r="B4690">
        <v>5.2665410000000001</v>
      </c>
      <c r="C4690">
        <v>0</v>
      </c>
      <c r="D4690">
        <v>770.7</v>
      </c>
      <c r="E4690">
        <v>774.34900000000005</v>
      </c>
      <c r="F4690">
        <v>0</v>
      </c>
      <c r="G4690">
        <f t="shared" si="561"/>
        <v>78.083332999999996</v>
      </c>
      <c r="H4690" s="1">
        <f t="shared" si="566"/>
        <v>78.083332999999996</v>
      </c>
      <c r="I4690">
        <f t="shared" si="562"/>
        <v>774.34900000000005</v>
      </c>
      <c r="J4690">
        <f t="shared" si="563"/>
        <v>5.2665410000000001</v>
      </c>
      <c r="K4690">
        <f t="shared" si="567"/>
        <v>15.391009400088462</v>
      </c>
      <c r="L4690">
        <f t="shared" si="564"/>
        <v>-3.91874999999619E-3</v>
      </c>
      <c r="M4690">
        <f t="shared" si="565"/>
        <v>-3.4769556310219798E-3</v>
      </c>
    </row>
    <row r="4691" spans="1:13">
      <c r="A4691">
        <v>78.099999999999994</v>
      </c>
      <c r="B4691">
        <v>5.2659149999999997</v>
      </c>
      <c r="C4691">
        <v>0</v>
      </c>
      <c r="D4691">
        <v>770.86699999999996</v>
      </c>
      <c r="E4691">
        <v>774.505</v>
      </c>
      <c r="F4691">
        <v>0</v>
      </c>
      <c r="G4691">
        <f t="shared" si="561"/>
        <v>78.099999999999994</v>
      </c>
      <c r="H4691" s="1">
        <f t="shared" si="566"/>
        <v>78.099999999999994</v>
      </c>
      <c r="I4691">
        <f t="shared" si="562"/>
        <v>774.505</v>
      </c>
      <c r="J4691">
        <f t="shared" si="563"/>
        <v>5.2659149999999997</v>
      </c>
      <c r="K4691">
        <f t="shared" si="567"/>
        <v>15.389179969370186</v>
      </c>
      <c r="L4691">
        <f t="shared" si="564"/>
        <v>-4.0128205128247682E-3</v>
      </c>
      <c r="M4691">
        <f t="shared" si="565"/>
        <v>-3.4513156528085255E-3</v>
      </c>
    </row>
    <row r="4692" spans="1:13">
      <c r="A4692">
        <v>78.116667000000007</v>
      </c>
      <c r="B4692">
        <v>5.2654449999999997</v>
      </c>
      <c r="C4692">
        <v>0</v>
      </c>
      <c r="D4692">
        <v>771.03300000000002</v>
      </c>
      <c r="E4692">
        <v>774.66</v>
      </c>
      <c r="F4692">
        <v>0</v>
      </c>
      <c r="G4692">
        <f t="shared" si="561"/>
        <v>78.116667000000007</v>
      </c>
      <c r="H4692" s="1">
        <f t="shared" si="566"/>
        <v>78.116667000000007</v>
      </c>
      <c r="I4692">
        <f t="shared" si="562"/>
        <v>774.66</v>
      </c>
      <c r="J4692">
        <f t="shared" si="563"/>
        <v>5.2654449999999997</v>
      </c>
      <c r="K4692">
        <f t="shared" si="567"/>
        <v>15.387806435124837</v>
      </c>
      <c r="L4692">
        <f t="shared" si="564"/>
        <v>-3.0322580645164719E-3</v>
      </c>
      <c r="M4692">
        <f t="shared" si="565"/>
        <v>-3.4413151191471235E-3</v>
      </c>
    </row>
    <row r="4693" spans="1:13">
      <c r="A4693">
        <v>78.133332999999993</v>
      </c>
      <c r="B4693">
        <v>5.264818</v>
      </c>
      <c r="C4693">
        <v>0</v>
      </c>
      <c r="D4693">
        <v>771.2</v>
      </c>
      <c r="E4693">
        <v>774.82</v>
      </c>
      <c r="F4693">
        <v>0</v>
      </c>
      <c r="G4693">
        <f t="shared" si="561"/>
        <v>78.133332999999993</v>
      </c>
      <c r="H4693" s="1">
        <f t="shared" si="566"/>
        <v>78.133332999999993</v>
      </c>
      <c r="I4693">
        <f t="shared" si="562"/>
        <v>774.82</v>
      </c>
      <c r="J4693">
        <f t="shared" si="563"/>
        <v>5.264818</v>
      </c>
      <c r="K4693">
        <f t="shared" si="567"/>
        <v>15.385974081993274</v>
      </c>
      <c r="L4693">
        <f t="shared" si="564"/>
        <v>-3.91874999999619E-3</v>
      </c>
      <c r="M4693">
        <f t="shared" si="565"/>
        <v>-3.452402238459021E-3</v>
      </c>
    </row>
    <row r="4694" spans="1:13">
      <c r="A4694">
        <v>78.150000000000006</v>
      </c>
      <c r="B4694">
        <v>5.2641920000000004</v>
      </c>
      <c r="C4694">
        <v>0</v>
      </c>
      <c r="D4694">
        <v>771.36699999999996</v>
      </c>
      <c r="E4694">
        <v>774.99400000000003</v>
      </c>
      <c r="F4694">
        <v>0</v>
      </c>
      <c r="G4694">
        <f t="shared" si="561"/>
        <v>78.150000000000006</v>
      </c>
      <c r="H4694" s="1">
        <f t="shared" si="566"/>
        <v>78.150000000000006</v>
      </c>
      <c r="I4694">
        <f t="shared" si="562"/>
        <v>774.99400000000003</v>
      </c>
      <c r="J4694">
        <f t="shared" si="563"/>
        <v>5.2641920000000004</v>
      </c>
      <c r="K4694">
        <f t="shared" si="567"/>
        <v>15.384144651275001</v>
      </c>
      <c r="L4694">
        <f t="shared" si="564"/>
        <v>-3.597701149423275E-3</v>
      </c>
      <c r="M4694">
        <f t="shared" si="565"/>
        <v>-3.4442462246568619E-3</v>
      </c>
    </row>
    <row r="4695" spans="1:13">
      <c r="A4695">
        <v>78.166667000000004</v>
      </c>
      <c r="B4695">
        <v>5.2635649999999998</v>
      </c>
      <c r="C4695">
        <v>0</v>
      </c>
      <c r="D4695">
        <v>771.53300000000002</v>
      </c>
      <c r="E4695">
        <v>775.16200000000003</v>
      </c>
      <c r="F4695">
        <v>0</v>
      </c>
      <c r="G4695">
        <f t="shared" si="561"/>
        <v>78.166667000000004</v>
      </c>
      <c r="H4695" s="1">
        <f t="shared" si="566"/>
        <v>78.166667000000004</v>
      </c>
      <c r="I4695">
        <f t="shared" si="562"/>
        <v>775.16200000000003</v>
      </c>
      <c r="J4695">
        <f t="shared" si="563"/>
        <v>5.2635649999999998</v>
      </c>
      <c r="K4695">
        <f t="shared" si="567"/>
        <v>15.382312298143436</v>
      </c>
      <c r="L4695">
        <f t="shared" si="564"/>
        <v>-3.7321428571462831E-3</v>
      </c>
      <c r="M4695">
        <f t="shared" si="565"/>
        <v>-3.4288868150111427E-3</v>
      </c>
    </row>
    <row r="4696" spans="1:13">
      <c r="A4696">
        <v>78.183333000000005</v>
      </c>
      <c r="B4696">
        <v>5.2629390000000003</v>
      </c>
      <c r="C4696">
        <v>0</v>
      </c>
      <c r="D4696">
        <v>771.7</v>
      </c>
      <c r="E4696">
        <v>775.32799999999997</v>
      </c>
      <c r="F4696">
        <v>0</v>
      </c>
      <c r="G4696">
        <f t="shared" si="561"/>
        <v>78.183333000000005</v>
      </c>
      <c r="H4696" s="1">
        <f t="shared" si="566"/>
        <v>78.183333000000005</v>
      </c>
      <c r="I4696">
        <f t="shared" si="562"/>
        <v>775.32799999999997</v>
      </c>
      <c r="J4696">
        <f t="shared" si="563"/>
        <v>5.2629390000000003</v>
      </c>
      <c r="K4696">
        <f t="shared" si="567"/>
        <v>15.38048286742516</v>
      </c>
      <c r="L4696">
        <f t="shared" si="564"/>
        <v>-3.771084337348179E-3</v>
      </c>
      <c r="M4696">
        <f t="shared" si="565"/>
        <v>-3.4329057181697745E-3</v>
      </c>
    </row>
    <row r="4697" spans="1:13">
      <c r="A4697">
        <v>78.2</v>
      </c>
      <c r="B4697">
        <v>5.2623119999999997</v>
      </c>
      <c r="C4697">
        <v>0</v>
      </c>
      <c r="D4697">
        <v>771.86699999999996</v>
      </c>
      <c r="E4697">
        <v>775.49400000000003</v>
      </c>
      <c r="F4697">
        <v>0</v>
      </c>
      <c r="G4697">
        <f t="shared" si="561"/>
        <v>78.2</v>
      </c>
      <c r="H4697" s="1">
        <f t="shared" si="566"/>
        <v>78.2</v>
      </c>
      <c r="I4697">
        <f t="shared" si="562"/>
        <v>775.49400000000003</v>
      </c>
      <c r="J4697">
        <f t="shared" si="563"/>
        <v>5.2623119999999997</v>
      </c>
      <c r="K4697">
        <f t="shared" si="567"/>
        <v>15.378650514293597</v>
      </c>
      <c r="L4697">
        <f t="shared" si="564"/>
        <v>-3.777108433737329E-3</v>
      </c>
      <c r="M4697">
        <f t="shared" si="565"/>
        <v>-3.3962772076929809E-3</v>
      </c>
    </row>
    <row r="4698" spans="1:13">
      <c r="A4698">
        <v>78.216667000000001</v>
      </c>
      <c r="B4698">
        <v>5.2616860000000001</v>
      </c>
      <c r="C4698">
        <v>0</v>
      </c>
      <c r="D4698">
        <v>772.03300000000002</v>
      </c>
      <c r="E4698">
        <v>775.66300000000001</v>
      </c>
      <c r="F4698">
        <v>0</v>
      </c>
      <c r="G4698">
        <f t="shared" si="561"/>
        <v>78.216667000000001</v>
      </c>
      <c r="H4698" s="1">
        <f t="shared" si="566"/>
        <v>78.216667000000001</v>
      </c>
      <c r="I4698">
        <f t="shared" si="562"/>
        <v>775.66300000000001</v>
      </c>
      <c r="J4698">
        <f t="shared" si="563"/>
        <v>5.2616860000000001</v>
      </c>
      <c r="K4698">
        <f t="shared" si="567"/>
        <v>15.376821083575324</v>
      </c>
      <c r="L4698">
        <f t="shared" si="564"/>
        <v>-3.7041420118321617E-3</v>
      </c>
      <c r="M4698">
        <f t="shared" si="565"/>
        <v>-3.3994144328792389E-3</v>
      </c>
    </row>
    <row r="4699" spans="1:13">
      <c r="A4699">
        <v>78.233333000000002</v>
      </c>
      <c r="B4699">
        <v>5.2612160000000001</v>
      </c>
      <c r="C4699">
        <v>0</v>
      </c>
      <c r="D4699">
        <v>772.2</v>
      </c>
      <c r="E4699">
        <v>775.83</v>
      </c>
      <c r="F4699">
        <v>0</v>
      </c>
      <c r="G4699">
        <f t="shared" si="561"/>
        <v>78.233333000000002</v>
      </c>
      <c r="H4699" s="1">
        <f t="shared" si="566"/>
        <v>78.233333000000002</v>
      </c>
      <c r="I4699">
        <f t="shared" si="562"/>
        <v>775.83</v>
      </c>
      <c r="J4699">
        <f t="shared" si="563"/>
        <v>5.2612160000000001</v>
      </c>
      <c r="K4699">
        <f t="shared" si="567"/>
        <v>15.375447549329973</v>
      </c>
      <c r="L4699">
        <f t="shared" si="564"/>
        <v>-2.8143712574843472E-3</v>
      </c>
      <c r="M4699">
        <f t="shared" si="565"/>
        <v>-3.4055926438086126E-3</v>
      </c>
    </row>
    <row r="4700" spans="1:13">
      <c r="A4700">
        <v>78.25</v>
      </c>
      <c r="B4700">
        <v>5.2605890000000004</v>
      </c>
      <c r="C4700">
        <v>0</v>
      </c>
      <c r="D4700">
        <v>772.36699999999996</v>
      </c>
      <c r="E4700">
        <v>775.98599999999999</v>
      </c>
      <c r="F4700">
        <v>0</v>
      </c>
      <c r="G4700">
        <f t="shared" si="561"/>
        <v>78.25</v>
      </c>
      <c r="H4700" s="1">
        <f t="shared" si="566"/>
        <v>78.25</v>
      </c>
      <c r="I4700">
        <f t="shared" si="562"/>
        <v>775.98599999999999</v>
      </c>
      <c r="J4700">
        <f t="shared" si="563"/>
        <v>5.2605890000000004</v>
      </c>
      <c r="K4700">
        <f t="shared" si="567"/>
        <v>15.37361519619841</v>
      </c>
      <c r="L4700">
        <f t="shared" si="564"/>
        <v>-4.0192307692302294E-3</v>
      </c>
      <c r="M4700">
        <f t="shared" si="565"/>
        <v>-3.4083691846965129E-3</v>
      </c>
    </row>
    <row r="4701" spans="1:13">
      <c r="A4701">
        <v>78.266666999999998</v>
      </c>
      <c r="B4701">
        <v>5.2599629999999999</v>
      </c>
      <c r="C4701">
        <v>0</v>
      </c>
      <c r="D4701">
        <v>772.53300000000002</v>
      </c>
      <c r="E4701">
        <v>776.13800000000003</v>
      </c>
      <c r="F4701">
        <v>0</v>
      </c>
      <c r="G4701">
        <f t="shared" si="561"/>
        <v>78.266666999999998</v>
      </c>
      <c r="H4701" s="1">
        <f t="shared" si="566"/>
        <v>78.266666999999998</v>
      </c>
      <c r="I4701">
        <f t="shared" si="562"/>
        <v>776.13800000000003</v>
      </c>
      <c r="J4701">
        <f t="shared" si="563"/>
        <v>5.2599629999999999</v>
      </c>
      <c r="K4701">
        <f t="shared" si="567"/>
        <v>15.371785765480134</v>
      </c>
      <c r="L4701">
        <f t="shared" si="564"/>
        <v>-4.118421052633419E-3</v>
      </c>
      <c r="M4701">
        <f t="shared" si="565"/>
        <v>-3.3885099589550118E-3</v>
      </c>
    </row>
    <row r="4702" spans="1:13">
      <c r="A4702">
        <v>78.283332999999999</v>
      </c>
      <c r="B4702">
        <v>5.259493</v>
      </c>
      <c r="C4702">
        <v>0</v>
      </c>
      <c r="D4702">
        <v>772.7</v>
      </c>
      <c r="E4702">
        <v>776.29399999999998</v>
      </c>
      <c r="F4702">
        <v>0</v>
      </c>
      <c r="G4702">
        <f t="shared" si="561"/>
        <v>78.283332999999999</v>
      </c>
      <c r="H4702" s="1">
        <f t="shared" si="566"/>
        <v>78.283332999999999</v>
      </c>
      <c r="I4702">
        <f t="shared" si="562"/>
        <v>776.29399999999998</v>
      </c>
      <c r="J4702">
        <f t="shared" si="563"/>
        <v>5.259493</v>
      </c>
      <c r="K4702">
        <f t="shared" si="567"/>
        <v>15.370412231234784</v>
      </c>
      <c r="L4702">
        <f t="shared" si="564"/>
        <v>-3.0128205128213069E-3</v>
      </c>
      <c r="M4702">
        <f t="shared" si="565"/>
        <v>-3.3870734930273251E-3</v>
      </c>
    </row>
    <row r="4703" spans="1:13">
      <c r="A4703">
        <v>78.3</v>
      </c>
      <c r="B4703">
        <v>5.2588660000000003</v>
      </c>
      <c r="C4703">
        <v>0</v>
      </c>
      <c r="D4703">
        <v>772.86699999999996</v>
      </c>
      <c r="E4703">
        <v>776.45699999999999</v>
      </c>
      <c r="F4703">
        <v>0</v>
      </c>
      <c r="G4703">
        <f t="shared" si="561"/>
        <v>78.3</v>
      </c>
      <c r="H4703" s="1">
        <f t="shared" si="566"/>
        <v>78.3</v>
      </c>
      <c r="I4703">
        <f t="shared" si="562"/>
        <v>776.45699999999999</v>
      </c>
      <c r="J4703">
        <f t="shared" si="563"/>
        <v>5.2588660000000003</v>
      </c>
      <c r="K4703">
        <f t="shared" si="567"/>
        <v>15.368579878103223</v>
      </c>
      <c r="L4703">
        <f t="shared" si="564"/>
        <v>-3.8466257668691357E-3</v>
      </c>
      <c r="M4703">
        <f t="shared" si="565"/>
        <v>-3.4132382324272813E-3</v>
      </c>
    </row>
    <row r="4704" spans="1:13">
      <c r="A4704">
        <v>78.316666999999995</v>
      </c>
      <c r="B4704">
        <v>5.2582399999999998</v>
      </c>
      <c r="C4704">
        <v>0</v>
      </c>
      <c r="D4704">
        <v>773.03300000000002</v>
      </c>
      <c r="E4704">
        <v>776.62900000000002</v>
      </c>
      <c r="F4704">
        <v>0</v>
      </c>
      <c r="G4704">
        <f t="shared" si="561"/>
        <v>78.316666999999995</v>
      </c>
      <c r="H4704" s="1">
        <f t="shared" si="566"/>
        <v>78.316666999999995</v>
      </c>
      <c r="I4704">
        <f t="shared" si="562"/>
        <v>776.62900000000002</v>
      </c>
      <c r="J4704">
        <f t="shared" si="563"/>
        <v>5.2582399999999998</v>
      </c>
      <c r="K4704">
        <f t="shared" si="567"/>
        <v>15.366750447384945</v>
      </c>
      <c r="L4704">
        <f t="shared" si="564"/>
        <v>-3.6395348837230629E-3</v>
      </c>
      <c r="M4704">
        <f t="shared" si="565"/>
        <v>-3.4000823482862193E-3</v>
      </c>
    </row>
    <row r="4705" spans="1:13">
      <c r="A4705">
        <v>78.333332999999996</v>
      </c>
      <c r="B4705">
        <v>5.2576130000000001</v>
      </c>
      <c r="C4705">
        <v>0</v>
      </c>
      <c r="D4705">
        <v>773.2</v>
      </c>
      <c r="E4705">
        <v>776.80700000000002</v>
      </c>
      <c r="F4705">
        <v>0</v>
      </c>
      <c r="G4705">
        <f t="shared" si="561"/>
        <v>78.333332999999996</v>
      </c>
      <c r="H4705" s="1">
        <f t="shared" si="566"/>
        <v>78.333332999999996</v>
      </c>
      <c r="I4705">
        <f t="shared" si="562"/>
        <v>776.80700000000002</v>
      </c>
      <c r="J4705">
        <f t="shared" si="563"/>
        <v>5.2576130000000001</v>
      </c>
      <c r="K4705">
        <f t="shared" si="567"/>
        <v>15.364918094253383</v>
      </c>
      <c r="L4705">
        <f t="shared" si="564"/>
        <v>-3.5224719101107907E-3</v>
      </c>
      <c r="M4705">
        <f t="shared" si="565"/>
        <v>-3.4123523725750802E-3</v>
      </c>
    </row>
    <row r="4706" spans="1:13">
      <c r="A4706">
        <v>78.349999999999994</v>
      </c>
      <c r="B4706">
        <v>5.2569869999999996</v>
      </c>
      <c r="C4706">
        <v>0</v>
      </c>
      <c r="D4706">
        <v>773.36699999999996</v>
      </c>
      <c r="E4706">
        <v>776.98900000000003</v>
      </c>
      <c r="F4706">
        <v>0</v>
      </c>
      <c r="G4706">
        <f t="shared" ref="G4706:G4769" si="568">A4706</f>
        <v>78.349999999999994</v>
      </c>
      <c r="H4706" s="1">
        <f t="shared" si="566"/>
        <v>78.349999999999994</v>
      </c>
      <c r="I4706">
        <f t="shared" ref="I4706:I4769" si="569">E4706</f>
        <v>776.98900000000003</v>
      </c>
      <c r="J4706">
        <f t="shared" ref="J4706:J4769" si="570">B4706</f>
        <v>5.2569869999999996</v>
      </c>
      <c r="K4706">
        <f t="shared" si="567"/>
        <v>15.363088663535107</v>
      </c>
      <c r="L4706">
        <f t="shared" ref="L4706:L4769" si="571">(J4706-J4705)/(I4706-I4705)</f>
        <v>-3.4395604395626549E-3</v>
      </c>
      <c r="M4706">
        <f t="shared" si="565"/>
        <v>-3.4031264145718866E-3</v>
      </c>
    </row>
    <row r="4707" spans="1:13">
      <c r="A4707">
        <v>78.366667000000007</v>
      </c>
      <c r="B4707">
        <v>5.2565169999999997</v>
      </c>
      <c r="C4707">
        <v>0</v>
      </c>
      <c r="D4707">
        <v>773.53300000000002</v>
      </c>
      <c r="E4707">
        <v>777.16099999999994</v>
      </c>
      <c r="F4707">
        <v>0</v>
      </c>
      <c r="G4707">
        <f t="shared" si="568"/>
        <v>78.366667000000007</v>
      </c>
      <c r="H4707" s="1">
        <f t="shared" si="566"/>
        <v>78.366667000000007</v>
      </c>
      <c r="I4707">
        <f t="shared" si="569"/>
        <v>777.16099999999994</v>
      </c>
      <c r="J4707">
        <f t="shared" si="570"/>
        <v>5.2565169999999997</v>
      </c>
      <c r="K4707">
        <f t="shared" si="567"/>
        <v>15.361715129289754</v>
      </c>
      <c r="L4707">
        <f t="shared" si="571"/>
        <v>-2.7325581395361135E-3</v>
      </c>
      <c r="M4707">
        <f t="shared" si="565"/>
        <v>-3.4138656441195423E-3</v>
      </c>
    </row>
    <row r="4708" spans="1:13">
      <c r="A4708">
        <v>78.383332999999993</v>
      </c>
      <c r="B4708">
        <v>5.25589</v>
      </c>
      <c r="C4708">
        <v>0</v>
      </c>
      <c r="D4708">
        <v>773.7</v>
      </c>
      <c r="E4708">
        <v>777.33</v>
      </c>
      <c r="F4708">
        <v>0</v>
      </c>
      <c r="G4708">
        <f t="shared" si="568"/>
        <v>78.383332999999993</v>
      </c>
      <c r="H4708" s="1">
        <f t="shared" si="566"/>
        <v>78.383332999999993</v>
      </c>
      <c r="I4708">
        <f t="shared" si="569"/>
        <v>777.33</v>
      </c>
      <c r="J4708">
        <f t="shared" si="570"/>
        <v>5.25589</v>
      </c>
      <c r="K4708">
        <f t="shared" si="567"/>
        <v>15.359882776158193</v>
      </c>
      <c r="L4708">
        <f t="shared" si="571"/>
        <v>-3.7100591715938072E-3</v>
      </c>
      <c r="M4708">
        <f t="shared" si="565"/>
        <v>-3.4182463637907412E-3</v>
      </c>
    </row>
    <row r="4709" spans="1:13">
      <c r="A4709">
        <v>78.400000000000006</v>
      </c>
      <c r="B4709">
        <v>5.2552640000000004</v>
      </c>
      <c r="C4709">
        <v>0</v>
      </c>
      <c r="D4709">
        <v>773.86699999999996</v>
      </c>
      <c r="E4709">
        <v>777.49300000000005</v>
      </c>
      <c r="F4709">
        <v>0</v>
      </c>
      <c r="G4709">
        <f t="shared" si="568"/>
        <v>78.400000000000006</v>
      </c>
      <c r="H4709" s="1">
        <f t="shared" si="566"/>
        <v>78.400000000000006</v>
      </c>
      <c r="I4709">
        <f t="shared" si="569"/>
        <v>777.49300000000005</v>
      </c>
      <c r="J4709">
        <f t="shared" si="570"/>
        <v>5.2552640000000004</v>
      </c>
      <c r="K4709">
        <f t="shared" si="567"/>
        <v>15.35805334543992</v>
      </c>
      <c r="L4709">
        <f t="shared" si="571"/>
        <v>-3.8404907975431255E-3</v>
      </c>
      <c r="M4709">
        <f t="shared" si="565"/>
        <v>-3.424816993569826E-3</v>
      </c>
    </row>
    <row r="4710" spans="1:13">
      <c r="A4710">
        <v>78.416667000000004</v>
      </c>
      <c r="B4710">
        <v>5.2546369999999998</v>
      </c>
      <c r="C4710">
        <v>0</v>
      </c>
      <c r="D4710">
        <v>774.03300000000002</v>
      </c>
      <c r="E4710">
        <v>777.65</v>
      </c>
      <c r="F4710">
        <v>0</v>
      </c>
      <c r="G4710">
        <f t="shared" si="568"/>
        <v>78.416667000000004</v>
      </c>
      <c r="H4710" s="1">
        <f t="shared" si="566"/>
        <v>78.416667000000004</v>
      </c>
      <c r="I4710">
        <f t="shared" si="569"/>
        <v>777.65</v>
      </c>
      <c r="J4710">
        <f t="shared" si="570"/>
        <v>5.2546369999999998</v>
      </c>
      <c r="K4710">
        <f t="shared" si="567"/>
        <v>15.356220992308355</v>
      </c>
      <c r="L4710">
        <f t="shared" si="571"/>
        <v>-3.9936305732541219E-3</v>
      </c>
      <c r="M4710">
        <f t="shared" si="565"/>
        <v>-3.4287036382731834E-3</v>
      </c>
    </row>
    <row r="4711" spans="1:13">
      <c r="A4711">
        <v>78.433333000000005</v>
      </c>
      <c r="B4711">
        <v>5.2540110000000002</v>
      </c>
      <c r="C4711">
        <v>0</v>
      </c>
      <c r="D4711">
        <v>774.2</v>
      </c>
      <c r="E4711">
        <v>777.80600000000004</v>
      </c>
      <c r="F4711">
        <v>0</v>
      </c>
      <c r="G4711">
        <f t="shared" si="568"/>
        <v>78.433333000000005</v>
      </c>
      <c r="H4711" s="1">
        <f t="shared" si="566"/>
        <v>78.433333000000005</v>
      </c>
      <c r="I4711">
        <f t="shared" si="569"/>
        <v>777.80600000000004</v>
      </c>
      <c r="J4711">
        <f t="shared" si="570"/>
        <v>5.2540110000000002</v>
      </c>
      <c r="K4711">
        <f t="shared" si="567"/>
        <v>15.354391561590081</v>
      </c>
      <c r="L4711">
        <f t="shared" si="571"/>
        <v>-4.0128205128161509E-3</v>
      </c>
      <c r="M4711">
        <f t="shared" si="565"/>
        <v>-3.4110266714085752E-3</v>
      </c>
    </row>
    <row r="4712" spans="1:13">
      <c r="A4712">
        <v>78.45</v>
      </c>
      <c r="B4712">
        <v>5.2535410000000002</v>
      </c>
      <c r="C4712">
        <v>0</v>
      </c>
      <c r="D4712">
        <v>774.36699999999996</v>
      </c>
      <c r="E4712">
        <v>777.97299999999996</v>
      </c>
      <c r="F4712">
        <v>0</v>
      </c>
      <c r="G4712">
        <f t="shared" si="568"/>
        <v>78.45</v>
      </c>
      <c r="H4712" s="1">
        <f t="shared" si="566"/>
        <v>78.45</v>
      </c>
      <c r="I4712">
        <f t="shared" si="569"/>
        <v>777.97299999999996</v>
      </c>
      <c r="J4712">
        <f t="shared" si="570"/>
        <v>5.2535410000000002</v>
      </c>
      <c r="K4712">
        <f t="shared" si="567"/>
        <v>15.353018027344731</v>
      </c>
      <c r="L4712">
        <f t="shared" si="571"/>
        <v>-2.8143712574862632E-3</v>
      </c>
      <c r="M4712">
        <f t="shared" si="565"/>
        <v>-3.412175849028505E-3</v>
      </c>
    </row>
    <row r="4713" spans="1:13">
      <c r="A4713">
        <v>78.466667000000001</v>
      </c>
      <c r="B4713">
        <v>5.2529139999999996</v>
      </c>
      <c r="C4713">
        <v>0</v>
      </c>
      <c r="D4713">
        <v>774.53300000000002</v>
      </c>
      <c r="E4713">
        <v>778.14499999999998</v>
      </c>
      <c r="F4713">
        <v>0</v>
      </c>
      <c r="G4713">
        <f t="shared" si="568"/>
        <v>78.466667000000001</v>
      </c>
      <c r="H4713" s="1">
        <f t="shared" si="566"/>
        <v>78.466667000000001</v>
      </c>
      <c r="I4713">
        <f t="shared" si="569"/>
        <v>778.14499999999998</v>
      </c>
      <c r="J4713">
        <f t="shared" si="570"/>
        <v>5.2529139999999996</v>
      </c>
      <c r="K4713">
        <f t="shared" si="567"/>
        <v>15.351185674213166</v>
      </c>
      <c r="L4713">
        <f t="shared" si="571"/>
        <v>-3.6453488372122471E-3</v>
      </c>
      <c r="M4713">
        <f t="shared" si="565"/>
        <v>-3.4138790511934881E-3</v>
      </c>
    </row>
    <row r="4714" spans="1:13">
      <c r="A4714">
        <v>78.483333000000002</v>
      </c>
      <c r="B4714">
        <v>5.2522880000000001</v>
      </c>
      <c r="C4714">
        <v>0</v>
      </c>
      <c r="D4714">
        <v>774.7</v>
      </c>
      <c r="E4714">
        <v>778.31600000000003</v>
      </c>
      <c r="F4714">
        <v>0</v>
      </c>
      <c r="G4714">
        <f t="shared" si="568"/>
        <v>78.483333000000002</v>
      </c>
      <c r="H4714" s="1">
        <f t="shared" si="566"/>
        <v>78.483333000000002</v>
      </c>
      <c r="I4714">
        <f t="shared" si="569"/>
        <v>778.31600000000003</v>
      </c>
      <c r="J4714">
        <f t="shared" si="570"/>
        <v>5.2522880000000001</v>
      </c>
      <c r="K4714">
        <f t="shared" si="567"/>
        <v>15.34935624349489</v>
      </c>
      <c r="L4714">
        <f t="shared" si="571"/>
        <v>-3.6608187134467341E-3</v>
      </c>
      <c r="M4714">
        <f t="shared" si="565"/>
        <v>-3.4154641813694785E-3</v>
      </c>
    </row>
    <row r="4715" spans="1:13">
      <c r="A4715">
        <v>78.5</v>
      </c>
      <c r="B4715">
        <v>5.2518180000000001</v>
      </c>
      <c r="C4715">
        <v>0</v>
      </c>
      <c r="D4715">
        <v>774.86699999999996</v>
      </c>
      <c r="E4715">
        <v>778.48400000000004</v>
      </c>
      <c r="F4715">
        <v>0</v>
      </c>
      <c r="G4715">
        <f t="shared" si="568"/>
        <v>78.5</v>
      </c>
      <c r="H4715" s="1">
        <f t="shared" si="566"/>
        <v>78.5</v>
      </c>
      <c r="I4715">
        <f t="shared" si="569"/>
        <v>778.48400000000004</v>
      </c>
      <c r="J4715">
        <f t="shared" si="570"/>
        <v>5.2518180000000001</v>
      </c>
      <c r="K4715">
        <f t="shared" si="567"/>
        <v>15.347982709249541</v>
      </c>
      <c r="L4715">
        <f t="shared" si="571"/>
        <v>-2.7976190476187656E-3</v>
      </c>
      <c r="M4715">
        <f t="shared" si="565"/>
        <v>-3.3969532851407221E-3</v>
      </c>
    </row>
    <row r="4716" spans="1:13">
      <c r="A4716">
        <v>78.516666999999998</v>
      </c>
      <c r="B4716">
        <v>5.2511910000000004</v>
      </c>
      <c r="C4716">
        <v>0</v>
      </c>
      <c r="D4716">
        <v>775.03300000000002</v>
      </c>
      <c r="E4716">
        <v>778.66099999999994</v>
      </c>
      <c r="F4716">
        <v>0</v>
      </c>
      <c r="G4716">
        <f t="shared" si="568"/>
        <v>78.516666999999998</v>
      </c>
      <c r="H4716" s="1">
        <f t="shared" si="566"/>
        <v>78.516666999999998</v>
      </c>
      <c r="I4716">
        <f t="shared" si="569"/>
        <v>778.66099999999994</v>
      </c>
      <c r="J4716">
        <f t="shared" si="570"/>
        <v>5.2511910000000004</v>
      </c>
      <c r="K4716">
        <f t="shared" si="567"/>
        <v>15.346150356117979</v>
      </c>
      <c r="L4716">
        <f t="shared" si="571"/>
        <v>-3.5423728813561567E-3</v>
      </c>
      <c r="M4716">
        <f t="shared" si="565"/>
        <v>-3.3956775810606347E-3</v>
      </c>
    </row>
    <row r="4717" spans="1:13">
      <c r="A4717">
        <v>78.533332999999999</v>
      </c>
      <c r="B4717">
        <v>5.2507210000000004</v>
      </c>
      <c r="C4717">
        <v>0</v>
      </c>
      <c r="D4717">
        <v>775.2</v>
      </c>
      <c r="E4717">
        <v>778.84199999999998</v>
      </c>
      <c r="F4717">
        <v>0</v>
      </c>
      <c r="G4717">
        <f t="shared" si="568"/>
        <v>78.533332999999999</v>
      </c>
      <c r="H4717" s="1">
        <f t="shared" si="566"/>
        <v>78.533332999999999</v>
      </c>
      <c r="I4717">
        <f t="shared" si="569"/>
        <v>778.84199999999998</v>
      </c>
      <c r="J4717">
        <f t="shared" si="570"/>
        <v>5.2507210000000004</v>
      </c>
      <c r="K4717">
        <f t="shared" si="567"/>
        <v>15.34477682187263</v>
      </c>
      <c r="L4717">
        <f t="shared" si="571"/>
        <v>-2.5966850828721909E-3</v>
      </c>
      <c r="M4717">
        <f t="shared" si="565"/>
        <v>-3.4001621194135238E-3</v>
      </c>
    </row>
    <row r="4718" spans="1:13">
      <c r="A4718">
        <v>78.55</v>
      </c>
      <c r="B4718">
        <v>5.250095</v>
      </c>
      <c r="C4718">
        <v>0</v>
      </c>
      <c r="D4718">
        <v>775.36699999999996</v>
      </c>
      <c r="E4718">
        <v>779.01700000000005</v>
      </c>
      <c r="F4718">
        <v>0</v>
      </c>
      <c r="G4718">
        <f t="shared" si="568"/>
        <v>78.55</v>
      </c>
      <c r="H4718" s="1">
        <f t="shared" si="566"/>
        <v>78.55</v>
      </c>
      <c r="I4718">
        <f t="shared" si="569"/>
        <v>779.01700000000005</v>
      </c>
      <c r="J4718">
        <f t="shared" si="570"/>
        <v>5.250095</v>
      </c>
      <c r="K4718">
        <f t="shared" si="567"/>
        <v>15.342947391154352</v>
      </c>
      <c r="L4718">
        <f t="shared" si="571"/>
        <v>-3.5771428571440885E-3</v>
      </c>
      <c r="M4718">
        <f t="shared" si="565"/>
        <v>-3.4034566448935483E-3</v>
      </c>
    </row>
    <row r="4719" spans="1:13">
      <c r="A4719">
        <v>78.566666999999995</v>
      </c>
      <c r="B4719">
        <v>5.2494680000000002</v>
      </c>
      <c r="C4719">
        <v>0</v>
      </c>
      <c r="D4719">
        <v>775.53300000000002</v>
      </c>
      <c r="E4719">
        <v>779.18700000000001</v>
      </c>
      <c r="F4719">
        <v>0</v>
      </c>
      <c r="G4719">
        <f t="shared" si="568"/>
        <v>78.566666999999995</v>
      </c>
      <c r="H4719" s="1">
        <f t="shared" si="566"/>
        <v>78.566666999999995</v>
      </c>
      <c r="I4719">
        <f t="shared" si="569"/>
        <v>779.18700000000001</v>
      </c>
      <c r="J4719">
        <f t="shared" si="570"/>
        <v>5.2494680000000002</v>
      </c>
      <c r="K4719">
        <f t="shared" si="567"/>
        <v>15.341115038022791</v>
      </c>
      <c r="L4719">
        <f t="shared" si="571"/>
        <v>-3.6882352941168357E-3</v>
      </c>
      <c r="M4719">
        <f t="shared" si="565"/>
        <v>-3.405634927971397E-3</v>
      </c>
    </row>
    <row r="4720" spans="1:13">
      <c r="A4720">
        <v>78.583332999999996</v>
      </c>
      <c r="B4720">
        <v>5.2488419999999998</v>
      </c>
      <c r="C4720">
        <v>0</v>
      </c>
      <c r="D4720">
        <v>775.7</v>
      </c>
      <c r="E4720">
        <v>779.35400000000004</v>
      </c>
      <c r="F4720">
        <v>0</v>
      </c>
      <c r="G4720">
        <f t="shared" si="568"/>
        <v>78.583332999999996</v>
      </c>
      <c r="H4720" s="1">
        <f t="shared" si="566"/>
        <v>78.583332999999996</v>
      </c>
      <c r="I4720">
        <f t="shared" si="569"/>
        <v>779.35400000000004</v>
      </c>
      <c r="J4720">
        <f t="shared" si="570"/>
        <v>5.2488419999999998</v>
      </c>
      <c r="K4720">
        <f t="shared" si="567"/>
        <v>15.339285607304515</v>
      </c>
      <c r="L4720">
        <f t="shared" si="571"/>
        <v>-3.7485029940140541E-3</v>
      </c>
      <c r="M4720">
        <f t="shared" si="565"/>
        <v>-3.3895097978619802E-3</v>
      </c>
    </row>
    <row r="4721" spans="1:13">
      <c r="A4721">
        <v>78.599999999999994</v>
      </c>
      <c r="B4721">
        <v>5.2483719999999998</v>
      </c>
      <c r="C4721">
        <v>0</v>
      </c>
      <c r="D4721">
        <v>775.86699999999996</v>
      </c>
      <c r="E4721">
        <v>779.52300000000002</v>
      </c>
      <c r="F4721">
        <v>0</v>
      </c>
      <c r="G4721">
        <f t="shared" si="568"/>
        <v>78.599999999999994</v>
      </c>
      <c r="H4721" s="1">
        <f t="shared" si="566"/>
        <v>78.599999999999994</v>
      </c>
      <c r="I4721">
        <f t="shared" si="569"/>
        <v>779.52300000000002</v>
      </c>
      <c r="J4721">
        <f t="shared" si="570"/>
        <v>5.2483719999999998</v>
      </c>
      <c r="K4721">
        <f t="shared" si="567"/>
        <v>15.337912073059165</v>
      </c>
      <c r="L4721">
        <f t="shared" si="571"/>
        <v>-2.7810650887575058E-3</v>
      </c>
      <c r="M4721">
        <f t="shared" si="565"/>
        <v>-3.3922489304845016E-3</v>
      </c>
    </row>
    <row r="4722" spans="1:13">
      <c r="A4722">
        <v>78.616667000000007</v>
      </c>
      <c r="B4722">
        <v>5.2477450000000001</v>
      </c>
      <c r="C4722">
        <v>0</v>
      </c>
      <c r="D4722">
        <v>776.03300000000002</v>
      </c>
      <c r="E4722">
        <v>779.70299999999997</v>
      </c>
      <c r="F4722">
        <v>0</v>
      </c>
      <c r="G4722">
        <f t="shared" si="568"/>
        <v>78.616667000000007</v>
      </c>
      <c r="H4722" s="1">
        <f t="shared" si="566"/>
        <v>78.616667000000007</v>
      </c>
      <c r="I4722">
        <f t="shared" si="569"/>
        <v>779.70299999999997</v>
      </c>
      <c r="J4722">
        <f t="shared" si="570"/>
        <v>5.2477450000000001</v>
      </c>
      <c r="K4722">
        <f t="shared" si="567"/>
        <v>15.3360797199276</v>
      </c>
      <c r="L4722">
        <f t="shared" si="571"/>
        <v>-3.4833333333326964E-3</v>
      </c>
      <c r="M4722">
        <f t="shared" si="565"/>
        <v>-3.3939114514605242E-3</v>
      </c>
    </row>
    <row r="4723" spans="1:13">
      <c r="A4723">
        <v>78.633332999999993</v>
      </c>
      <c r="B4723">
        <v>5.2471189999999996</v>
      </c>
      <c r="C4723">
        <v>0</v>
      </c>
      <c r="D4723">
        <v>776.2</v>
      </c>
      <c r="E4723">
        <v>779.87900000000002</v>
      </c>
      <c r="F4723">
        <v>0</v>
      </c>
      <c r="G4723">
        <f t="shared" si="568"/>
        <v>78.633332999999993</v>
      </c>
      <c r="H4723" s="1">
        <f t="shared" si="566"/>
        <v>78.633332999999993</v>
      </c>
      <c r="I4723">
        <f t="shared" si="569"/>
        <v>779.87900000000002</v>
      </c>
      <c r="J4723">
        <f t="shared" si="570"/>
        <v>5.2471189999999996</v>
      </c>
      <c r="K4723">
        <f t="shared" si="567"/>
        <v>15.334250289209326</v>
      </c>
      <c r="L4723">
        <f t="shared" si="571"/>
        <v>-3.5568181818198923E-3</v>
      </c>
      <c r="M4723">
        <f t="shared" si="565"/>
        <v>-3.3770950787290499E-3</v>
      </c>
    </row>
    <row r="4724" spans="1:13">
      <c r="A4724">
        <v>78.650000000000006</v>
      </c>
      <c r="B4724">
        <v>5.2464919999999999</v>
      </c>
      <c r="C4724">
        <v>0</v>
      </c>
      <c r="D4724">
        <v>776.36699999999996</v>
      </c>
      <c r="E4724">
        <v>780.05100000000004</v>
      </c>
      <c r="F4724">
        <v>0</v>
      </c>
      <c r="G4724">
        <f t="shared" si="568"/>
        <v>78.650000000000006</v>
      </c>
      <c r="H4724" s="1">
        <f t="shared" si="566"/>
        <v>78.650000000000006</v>
      </c>
      <c r="I4724">
        <f t="shared" si="569"/>
        <v>780.05100000000004</v>
      </c>
      <c r="J4724">
        <f t="shared" si="570"/>
        <v>5.2464919999999999</v>
      </c>
      <c r="K4724">
        <f t="shared" si="567"/>
        <v>15.332417936077764</v>
      </c>
      <c r="L4724">
        <f t="shared" si="571"/>
        <v>-3.6453488372070833E-3</v>
      </c>
      <c r="M4724">
        <f t="shared" si="565"/>
        <v>-3.3772064869286543E-3</v>
      </c>
    </row>
    <row r="4725" spans="1:13">
      <c r="A4725">
        <v>78.666667000000004</v>
      </c>
      <c r="B4725">
        <v>5.2458660000000004</v>
      </c>
      <c r="C4725">
        <v>0</v>
      </c>
      <c r="D4725">
        <v>776.53300000000002</v>
      </c>
      <c r="E4725">
        <v>780.22</v>
      </c>
      <c r="F4725">
        <v>0</v>
      </c>
      <c r="G4725">
        <f t="shared" si="568"/>
        <v>78.666667000000004</v>
      </c>
      <c r="H4725" s="1">
        <f t="shared" si="566"/>
        <v>78.666667000000004</v>
      </c>
      <c r="I4725">
        <f t="shared" si="569"/>
        <v>780.22</v>
      </c>
      <c r="J4725">
        <f t="shared" si="570"/>
        <v>5.2458660000000004</v>
      </c>
      <c r="K4725">
        <f t="shared" si="567"/>
        <v>15.330588505359488</v>
      </c>
      <c r="L4725">
        <f t="shared" si="571"/>
        <v>-3.7041420118321617E-3</v>
      </c>
      <c r="M4725">
        <f t="shared" si="565"/>
        <v>-3.3599389780099194E-3</v>
      </c>
    </row>
    <row r="4726" spans="1:13">
      <c r="A4726">
        <v>78.683333000000005</v>
      </c>
      <c r="B4726">
        <v>5.2453960000000004</v>
      </c>
      <c r="C4726">
        <v>0</v>
      </c>
      <c r="D4726">
        <v>776.7</v>
      </c>
      <c r="E4726">
        <v>780.38699999999994</v>
      </c>
      <c r="F4726">
        <v>0</v>
      </c>
      <c r="G4726">
        <f t="shared" si="568"/>
        <v>78.683333000000005</v>
      </c>
      <c r="H4726" s="1">
        <f t="shared" si="566"/>
        <v>78.683333000000005</v>
      </c>
      <c r="I4726">
        <f t="shared" si="569"/>
        <v>780.38699999999994</v>
      </c>
      <c r="J4726">
        <f t="shared" si="570"/>
        <v>5.2453960000000004</v>
      </c>
      <c r="K4726">
        <f t="shared" si="567"/>
        <v>15.329214971114139</v>
      </c>
      <c r="L4726">
        <f t="shared" si="571"/>
        <v>-2.8143712574862632E-3</v>
      </c>
      <c r="M4726">
        <f t="shared" si="565"/>
        <v>-3.3407743147591939E-3</v>
      </c>
    </row>
    <row r="4727" spans="1:13">
      <c r="A4727">
        <v>78.7</v>
      </c>
      <c r="B4727">
        <v>5.2447689999999998</v>
      </c>
      <c r="C4727">
        <v>0</v>
      </c>
      <c r="D4727">
        <v>776.86699999999996</v>
      </c>
      <c r="E4727">
        <v>780.55</v>
      </c>
      <c r="F4727">
        <v>0</v>
      </c>
      <c r="G4727">
        <f t="shared" si="568"/>
        <v>78.7</v>
      </c>
      <c r="H4727" s="1">
        <f t="shared" si="566"/>
        <v>78.7</v>
      </c>
      <c r="I4727">
        <f t="shared" si="569"/>
        <v>780.55</v>
      </c>
      <c r="J4727">
        <f t="shared" si="570"/>
        <v>5.2447689999999998</v>
      </c>
      <c r="K4727">
        <f t="shared" si="567"/>
        <v>15.327382617982574</v>
      </c>
      <c r="L4727">
        <f t="shared" si="571"/>
        <v>-3.8466257668745849E-3</v>
      </c>
      <c r="M4727">
        <f t="shared" si="565"/>
        <v>-3.3542727861043315E-3</v>
      </c>
    </row>
    <row r="4728" spans="1:13">
      <c r="A4728">
        <v>78.716667000000001</v>
      </c>
      <c r="B4728">
        <v>5.2442989999999998</v>
      </c>
      <c r="C4728">
        <v>0</v>
      </c>
      <c r="D4728">
        <v>777.03300000000002</v>
      </c>
      <c r="E4728">
        <v>780.71699999999998</v>
      </c>
      <c r="F4728">
        <v>0</v>
      </c>
      <c r="G4728">
        <f t="shared" si="568"/>
        <v>78.716667000000001</v>
      </c>
      <c r="H4728" s="1">
        <f t="shared" si="566"/>
        <v>78.716667000000001</v>
      </c>
      <c r="I4728">
        <f t="shared" si="569"/>
        <v>780.71699999999998</v>
      </c>
      <c r="J4728">
        <f t="shared" si="570"/>
        <v>5.2442989999999998</v>
      </c>
      <c r="K4728">
        <f t="shared" si="567"/>
        <v>15.326009083737224</v>
      </c>
      <c r="L4728">
        <f t="shared" si="571"/>
        <v>-2.8143712574843472E-3</v>
      </c>
      <c r="M4728">
        <f t="shared" si="565"/>
        <v>-3.3292076928504951E-3</v>
      </c>
    </row>
    <row r="4729" spans="1:13">
      <c r="A4729">
        <v>78.733333000000002</v>
      </c>
      <c r="B4729">
        <v>5.2436730000000003</v>
      </c>
      <c r="C4729">
        <v>0</v>
      </c>
      <c r="D4729">
        <v>777.2</v>
      </c>
      <c r="E4729">
        <v>780.89099999999996</v>
      </c>
      <c r="F4729">
        <v>0</v>
      </c>
      <c r="G4729">
        <f t="shared" si="568"/>
        <v>78.733333000000002</v>
      </c>
      <c r="H4729" s="1">
        <f t="shared" si="566"/>
        <v>78.733333000000002</v>
      </c>
      <c r="I4729">
        <f t="shared" si="569"/>
        <v>780.89099999999996</v>
      </c>
      <c r="J4729">
        <f t="shared" si="570"/>
        <v>5.2436730000000003</v>
      </c>
      <c r="K4729">
        <f t="shared" si="567"/>
        <v>15.324179653018948</v>
      </c>
      <c r="L4729">
        <f t="shared" si="571"/>
        <v>-3.597701149423275E-3</v>
      </c>
      <c r="M4729">
        <f t="shared" si="565"/>
        <v>-3.3433714557202917E-3</v>
      </c>
    </row>
    <row r="4730" spans="1:13">
      <c r="A4730">
        <v>78.75</v>
      </c>
      <c r="B4730">
        <v>5.2430459999999997</v>
      </c>
      <c r="C4730">
        <v>0</v>
      </c>
      <c r="D4730">
        <v>777.36699999999996</v>
      </c>
      <c r="E4730">
        <v>781.05399999999997</v>
      </c>
      <c r="F4730">
        <v>0</v>
      </c>
      <c r="G4730">
        <f t="shared" si="568"/>
        <v>78.75</v>
      </c>
      <c r="H4730" s="1">
        <f t="shared" si="566"/>
        <v>78.75</v>
      </c>
      <c r="I4730">
        <f t="shared" si="569"/>
        <v>781.05399999999997</v>
      </c>
      <c r="J4730">
        <f t="shared" si="570"/>
        <v>5.2430459999999997</v>
      </c>
      <c r="K4730">
        <f t="shared" si="567"/>
        <v>15.322347299887385</v>
      </c>
      <c r="L4730">
        <f t="shared" si="571"/>
        <v>-3.8466257668745849E-3</v>
      </c>
      <c r="M4730">
        <f t="shared" si="565"/>
        <v>-3.3273589839425319E-3</v>
      </c>
    </row>
    <row r="4731" spans="1:13">
      <c r="A4731">
        <v>78.766666999999998</v>
      </c>
      <c r="B4731">
        <v>5.2425759999999997</v>
      </c>
      <c r="C4731">
        <v>0</v>
      </c>
      <c r="D4731">
        <v>777.53300000000002</v>
      </c>
      <c r="E4731">
        <v>781.21799999999996</v>
      </c>
      <c r="F4731">
        <v>0</v>
      </c>
      <c r="G4731">
        <f t="shared" si="568"/>
        <v>78.766666999999998</v>
      </c>
      <c r="H4731" s="1">
        <f t="shared" si="566"/>
        <v>78.766666999999998</v>
      </c>
      <c r="I4731">
        <f t="shared" si="569"/>
        <v>781.21799999999996</v>
      </c>
      <c r="J4731">
        <f t="shared" si="570"/>
        <v>5.2425759999999997</v>
      </c>
      <c r="K4731">
        <f t="shared" si="567"/>
        <v>15.320973765642036</v>
      </c>
      <c r="L4731">
        <f t="shared" si="571"/>
        <v>-2.8658536585366278E-3</v>
      </c>
      <c r="M4731">
        <f t="shared" si="565"/>
        <v>-3.307118699444684E-3</v>
      </c>
    </row>
    <row r="4732" spans="1:13">
      <c r="A4732">
        <v>78.783332999999999</v>
      </c>
      <c r="B4732">
        <v>5.2419500000000001</v>
      </c>
      <c r="C4732">
        <v>0</v>
      </c>
      <c r="D4732">
        <v>777.7</v>
      </c>
      <c r="E4732">
        <v>781.38699999999994</v>
      </c>
      <c r="F4732">
        <v>0</v>
      </c>
      <c r="G4732">
        <f t="shared" si="568"/>
        <v>78.783332999999999</v>
      </c>
      <c r="H4732" s="1">
        <f t="shared" si="566"/>
        <v>78.783332999999999</v>
      </c>
      <c r="I4732">
        <f t="shared" si="569"/>
        <v>781.38699999999994</v>
      </c>
      <c r="J4732">
        <f t="shared" si="570"/>
        <v>5.2419500000000001</v>
      </c>
      <c r="K4732">
        <f t="shared" si="567"/>
        <v>15.319144334923759</v>
      </c>
      <c r="L4732">
        <f t="shared" si="571"/>
        <v>-3.7041420118321617E-3</v>
      </c>
      <c r="M4732">
        <f t="shared" si="565"/>
        <v>-3.32543529437532E-3</v>
      </c>
    </row>
    <row r="4733" spans="1:13">
      <c r="A4733">
        <v>78.8</v>
      </c>
      <c r="B4733">
        <v>5.2413230000000004</v>
      </c>
      <c r="C4733">
        <v>0</v>
      </c>
      <c r="D4733">
        <v>777.86699999999996</v>
      </c>
      <c r="E4733">
        <v>781.55499999999995</v>
      </c>
      <c r="F4733">
        <v>0</v>
      </c>
      <c r="G4733">
        <f t="shared" si="568"/>
        <v>78.8</v>
      </c>
      <c r="H4733" s="1">
        <f t="shared" si="566"/>
        <v>78.8</v>
      </c>
      <c r="I4733">
        <f t="shared" si="569"/>
        <v>781.55499999999995</v>
      </c>
      <c r="J4733">
        <f t="shared" si="570"/>
        <v>5.2413230000000004</v>
      </c>
      <c r="K4733">
        <f t="shared" si="567"/>
        <v>15.317311981792198</v>
      </c>
      <c r="L4733">
        <f t="shared" si="571"/>
        <v>-3.7321428571409961E-3</v>
      </c>
      <c r="M4733">
        <f t="shared" si="565"/>
        <v>-3.3107653498838517E-3</v>
      </c>
    </row>
    <row r="4734" spans="1:13">
      <c r="A4734">
        <v>78.816666999999995</v>
      </c>
      <c r="B4734">
        <v>5.2408539999999997</v>
      </c>
      <c r="C4734">
        <v>0</v>
      </c>
      <c r="D4734">
        <v>778.03300000000002</v>
      </c>
      <c r="E4734">
        <v>781.72799999999995</v>
      </c>
      <c r="F4734">
        <v>0</v>
      </c>
      <c r="G4734">
        <f t="shared" si="568"/>
        <v>78.816666999999995</v>
      </c>
      <c r="H4734" s="1">
        <f t="shared" si="566"/>
        <v>78.816666999999995</v>
      </c>
      <c r="I4734">
        <f t="shared" si="569"/>
        <v>781.72799999999995</v>
      </c>
      <c r="J4734">
        <f t="shared" si="570"/>
        <v>5.2408539999999997</v>
      </c>
      <c r="K4734">
        <f t="shared" si="567"/>
        <v>15.315941369960134</v>
      </c>
      <c r="L4734">
        <f t="shared" si="571"/>
        <v>-2.7109826589636643E-3</v>
      </c>
      <c r="M4734">
        <f t="shared" si="565"/>
        <v>-3.2941240307795528E-3</v>
      </c>
    </row>
    <row r="4735" spans="1:13">
      <c r="A4735">
        <v>78.833332999999996</v>
      </c>
      <c r="B4735">
        <v>5.240227</v>
      </c>
      <c r="C4735">
        <v>0</v>
      </c>
      <c r="D4735">
        <v>778.2</v>
      </c>
      <c r="E4735">
        <v>781.90300000000002</v>
      </c>
      <c r="F4735">
        <v>0</v>
      </c>
      <c r="G4735">
        <f t="shared" si="568"/>
        <v>78.833332999999996</v>
      </c>
      <c r="H4735" s="1">
        <f t="shared" si="566"/>
        <v>78.833332999999996</v>
      </c>
      <c r="I4735">
        <f t="shared" si="569"/>
        <v>781.90300000000002</v>
      </c>
      <c r="J4735">
        <f t="shared" si="570"/>
        <v>5.240227</v>
      </c>
      <c r="K4735">
        <f t="shared" si="567"/>
        <v>15.314109016828573</v>
      </c>
      <c r="L4735">
        <f t="shared" si="571"/>
        <v>-3.5828571428540958E-3</v>
      </c>
      <c r="M4735">
        <f t="shared" si="565"/>
        <v>-3.296701316729858E-3</v>
      </c>
    </row>
    <row r="4736" spans="1:13">
      <c r="A4736">
        <v>78.849999999999994</v>
      </c>
      <c r="B4736">
        <v>5.239757</v>
      </c>
      <c r="C4736">
        <v>0</v>
      </c>
      <c r="D4736">
        <v>778.36699999999996</v>
      </c>
      <c r="E4736">
        <v>782.07399999999996</v>
      </c>
      <c r="F4736">
        <v>0</v>
      </c>
      <c r="G4736">
        <f t="shared" si="568"/>
        <v>78.849999999999994</v>
      </c>
      <c r="H4736" s="1">
        <f t="shared" si="566"/>
        <v>78.849999999999994</v>
      </c>
      <c r="I4736">
        <f t="shared" si="569"/>
        <v>782.07399999999996</v>
      </c>
      <c r="J4736">
        <f t="shared" si="570"/>
        <v>5.239757</v>
      </c>
      <c r="K4736">
        <f t="shared" si="567"/>
        <v>15.31273548258322</v>
      </c>
      <c r="L4736">
        <f t="shared" si="571"/>
        <v>-2.7485380116967716E-3</v>
      </c>
      <c r="M4736">
        <f t="shared" si="565"/>
        <v>-3.2991954741561761E-3</v>
      </c>
    </row>
    <row r="4737" spans="1:13">
      <c r="A4737">
        <v>78.866667000000007</v>
      </c>
      <c r="B4737">
        <v>5.2391310000000004</v>
      </c>
      <c r="C4737">
        <v>0</v>
      </c>
      <c r="D4737">
        <v>778.53300000000002</v>
      </c>
      <c r="E4737">
        <v>782.25</v>
      </c>
      <c r="F4737">
        <v>0</v>
      </c>
      <c r="G4737">
        <f t="shared" si="568"/>
        <v>78.866667000000007</v>
      </c>
      <c r="H4737" s="1">
        <f t="shared" si="566"/>
        <v>78.866667000000007</v>
      </c>
      <c r="I4737">
        <f t="shared" si="569"/>
        <v>782.25</v>
      </c>
      <c r="J4737">
        <f t="shared" si="570"/>
        <v>5.2391310000000004</v>
      </c>
      <c r="K4737">
        <f t="shared" si="567"/>
        <v>15.310906051864947</v>
      </c>
      <c r="L4737">
        <f t="shared" si="571"/>
        <v>-3.5568181818148455E-3</v>
      </c>
      <c r="M4737">
        <f t="shared" si="565"/>
        <v>-3.3029006111816965E-3</v>
      </c>
    </row>
    <row r="4738" spans="1:13">
      <c r="A4738">
        <v>78.883332999999993</v>
      </c>
      <c r="B4738">
        <v>5.2386609999999996</v>
      </c>
      <c r="C4738">
        <v>0</v>
      </c>
      <c r="D4738">
        <v>778.7</v>
      </c>
      <c r="E4738">
        <v>782.42</v>
      </c>
      <c r="F4738">
        <v>0</v>
      </c>
      <c r="G4738">
        <f t="shared" si="568"/>
        <v>78.883332999999993</v>
      </c>
      <c r="H4738" s="1">
        <f t="shared" si="566"/>
        <v>78.883332999999993</v>
      </c>
      <c r="I4738">
        <f t="shared" si="569"/>
        <v>782.42</v>
      </c>
      <c r="J4738">
        <f t="shared" si="570"/>
        <v>5.2386609999999996</v>
      </c>
      <c r="K4738">
        <f t="shared" si="567"/>
        <v>15.309532517619594</v>
      </c>
      <c r="L4738">
        <f t="shared" si="571"/>
        <v>-2.7647058823586576E-3</v>
      </c>
      <c r="M4738">
        <f t="shared" si="565"/>
        <v>-3.2886752605815169E-3</v>
      </c>
    </row>
    <row r="4739" spans="1:13">
      <c r="A4739">
        <v>78.900000000000006</v>
      </c>
      <c r="B4739">
        <v>5.2380339999999999</v>
      </c>
      <c r="C4739">
        <v>0</v>
      </c>
      <c r="D4739">
        <v>778.86699999999996</v>
      </c>
      <c r="E4739">
        <v>782.58799999999997</v>
      </c>
      <c r="F4739">
        <v>0</v>
      </c>
      <c r="G4739">
        <f t="shared" si="568"/>
        <v>78.900000000000006</v>
      </c>
      <c r="H4739" s="1">
        <f t="shared" si="566"/>
        <v>78.900000000000006</v>
      </c>
      <c r="I4739">
        <f t="shared" si="569"/>
        <v>782.58799999999997</v>
      </c>
      <c r="J4739">
        <f t="shared" si="570"/>
        <v>5.2380339999999999</v>
      </c>
      <c r="K4739">
        <f t="shared" si="567"/>
        <v>15.307700164488033</v>
      </c>
      <c r="L4739">
        <f t="shared" si="571"/>
        <v>-3.7321428571409961E-3</v>
      </c>
      <c r="M4739">
        <f t="shared" si="565"/>
        <v>-3.2924256323542352E-3</v>
      </c>
    </row>
    <row r="4740" spans="1:13">
      <c r="A4740">
        <v>78.916667000000004</v>
      </c>
      <c r="B4740">
        <v>5.2374080000000003</v>
      </c>
      <c r="C4740">
        <v>0</v>
      </c>
      <c r="D4740">
        <v>779.03300000000002</v>
      </c>
      <c r="E4740">
        <v>782.76199999999994</v>
      </c>
      <c r="F4740">
        <v>0</v>
      </c>
      <c r="G4740">
        <f t="shared" si="568"/>
        <v>78.916667000000004</v>
      </c>
      <c r="H4740" s="1">
        <f t="shared" si="566"/>
        <v>78.916667000000004</v>
      </c>
      <c r="I4740">
        <f t="shared" si="569"/>
        <v>782.76199999999994</v>
      </c>
      <c r="J4740">
        <f t="shared" si="570"/>
        <v>5.2374080000000003</v>
      </c>
      <c r="K4740">
        <f t="shared" si="567"/>
        <v>15.305870733769758</v>
      </c>
      <c r="L4740">
        <f t="shared" si="571"/>
        <v>-3.597701149423275E-3</v>
      </c>
      <c r="M4740">
        <f t="shared" ref="M4740:M4803" si="572">AVERAGE(L4740:L4790)</f>
        <v>-3.2950149396820728E-3</v>
      </c>
    </row>
    <row r="4741" spans="1:13">
      <c r="A4741">
        <v>78.933333000000005</v>
      </c>
      <c r="B4741">
        <v>5.2369380000000003</v>
      </c>
      <c r="C4741">
        <v>0</v>
      </c>
      <c r="D4741">
        <v>779.2</v>
      </c>
      <c r="E4741">
        <v>782.94200000000001</v>
      </c>
      <c r="F4741">
        <v>0</v>
      </c>
      <c r="G4741">
        <f t="shared" si="568"/>
        <v>78.933333000000005</v>
      </c>
      <c r="H4741" s="1">
        <f t="shared" ref="H4741:H4804" si="573">G4741-G$4</f>
        <v>78.933333000000005</v>
      </c>
      <c r="I4741">
        <f t="shared" si="569"/>
        <v>782.94200000000001</v>
      </c>
      <c r="J4741">
        <f t="shared" si="570"/>
        <v>5.2369380000000003</v>
      </c>
      <c r="K4741">
        <f t="shared" ref="K4741:K4804" si="574">100*(J4741/J$4)</f>
        <v>15.304497199524409</v>
      </c>
      <c r="L4741">
        <f t="shared" si="571"/>
        <v>-2.6111111111100233E-3</v>
      </c>
      <c r="M4741">
        <f t="shared" si="572"/>
        <v>-3.2963672047261572E-3</v>
      </c>
    </row>
    <row r="4742" spans="1:13">
      <c r="A4742">
        <v>78.95</v>
      </c>
      <c r="B4742">
        <v>5.2363109999999997</v>
      </c>
      <c r="C4742">
        <v>0</v>
      </c>
      <c r="D4742">
        <v>779.36699999999996</v>
      </c>
      <c r="E4742">
        <v>783.12099999999998</v>
      </c>
      <c r="F4742">
        <v>0</v>
      </c>
      <c r="G4742">
        <f t="shared" si="568"/>
        <v>78.95</v>
      </c>
      <c r="H4742" s="1">
        <f t="shared" si="573"/>
        <v>78.95</v>
      </c>
      <c r="I4742">
        <f t="shared" si="569"/>
        <v>783.12099999999998</v>
      </c>
      <c r="J4742">
        <f t="shared" si="570"/>
        <v>5.2363109999999997</v>
      </c>
      <c r="K4742">
        <f t="shared" si="574"/>
        <v>15.302664846392844</v>
      </c>
      <c r="L4742">
        <f t="shared" si="571"/>
        <v>-3.5027932960932495E-3</v>
      </c>
      <c r="M4742">
        <f t="shared" si="572"/>
        <v>-3.3003526977923203E-3</v>
      </c>
    </row>
    <row r="4743" spans="1:13">
      <c r="A4743">
        <v>78.966667000000001</v>
      </c>
      <c r="B4743">
        <v>5.2356850000000001</v>
      </c>
      <c r="C4743">
        <v>0</v>
      </c>
      <c r="D4743">
        <v>779.53300000000002</v>
      </c>
      <c r="E4743">
        <v>783.29499999999996</v>
      </c>
      <c r="F4743">
        <v>0</v>
      </c>
      <c r="G4743">
        <f t="shared" si="568"/>
        <v>78.966667000000001</v>
      </c>
      <c r="H4743" s="1">
        <f t="shared" si="573"/>
        <v>78.966667000000001</v>
      </c>
      <c r="I4743">
        <f t="shared" si="569"/>
        <v>783.29499999999996</v>
      </c>
      <c r="J4743">
        <f t="shared" si="570"/>
        <v>5.2356850000000001</v>
      </c>
      <c r="K4743">
        <f t="shared" si="574"/>
        <v>15.300835415674568</v>
      </c>
      <c r="L4743">
        <f t="shared" si="571"/>
        <v>-3.597701149423275E-3</v>
      </c>
      <c r="M4743">
        <f t="shared" si="572"/>
        <v>-3.2902442242707863E-3</v>
      </c>
    </row>
    <row r="4744" spans="1:13">
      <c r="A4744">
        <v>78.983333000000002</v>
      </c>
      <c r="B4744">
        <v>5.2350580000000004</v>
      </c>
      <c r="C4744">
        <v>0</v>
      </c>
      <c r="D4744">
        <v>779.7</v>
      </c>
      <c r="E4744">
        <v>783.47400000000005</v>
      </c>
      <c r="F4744">
        <v>0</v>
      </c>
      <c r="G4744">
        <f t="shared" si="568"/>
        <v>78.983333000000002</v>
      </c>
      <c r="H4744" s="1">
        <f t="shared" si="573"/>
        <v>78.983333000000002</v>
      </c>
      <c r="I4744">
        <f t="shared" si="569"/>
        <v>783.47400000000005</v>
      </c>
      <c r="J4744">
        <f t="shared" si="570"/>
        <v>5.2350580000000004</v>
      </c>
      <c r="K4744">
        <f t="shared" si="574"/>
        <v>15.299003062543006</v>
      </c>
      <c r="L4744">
        <f t="shared" si="571"/>
        <v>-3.5027932960860629E-3</v>
      </c>
      <c r="M4744">
        <f t="shared" si="572"/>
        <v>-3.2942108683997238E-3</v>
      </c>
    </row>
    <row r="4745" spans="1:13">
      <c r="A4745">
        <v>79</v>
      </c>
      <c r="B4745">
        <v>5.2345879999999996</v>
      </c>
      <c r="C4745">
        <v>0</v>
      </c>
      <c r="D4745">
        <v>779.86699999999996</v>
      </c>
      <c r="E4745">
        <v>783.64099999999996</v>
      </c>
      <c r="F4745">
        <v>0</v>
      </c>
      <c r="G4745">
        <f t="shared" si="568"/>
        <v>79</v>
      </c>
      <c r="H4745" s="1">
        <f t="shared" si="573"/>
        <v>79</v>
      </c>
      <c r="I4745">
        <f t="shared" si="569"/>
        <v>783.64099999999996</v>
      </c>
      <c r="J4745">
        <f t="shared" si="570"/>
        <v>5.2345879999999996</v>
      </c>
      <c r="K4745">
        <f t="shared" si="574"/>
        <v>15.297629528297655</v>
      </c>
      <c r="L4745">
        <f t="shared" si="571"/>
        <v>-2.8143712574915814E-3</v>
      </c>
      <c r="M4745">
        <f t="shared" si="572"/>
        <v>-3.2800593349226934E-3</v>
      </c>
    </row>
    <row r="4746" spans="1:13">
      <c r="A4746">
        <v>79.016666999999998</v>
      </c>
      <c r="B4746">
        <v>5.233962</v>
      </c>
      <c r="C4746">
        <v>0</v>
      </c>
      <c r="D4746">
        <v>780.03300000000002</v>
      </c>
      <c r="E4746">
        <v>783.8</v>
      </c>
      <c r="F4746">
        <v>0</v>
      </c>
      <c r="G4746">
        <f t="shared" si="568"/>
        <v>79.016666999999998</v>
      </c>
      <c r="H4746" s="1">
        <f t="shared" si="573"/>
        <v>79.016666999999998</v>
      </c>
      <c r="I4746">
        <f t="shared" si="569"/>
        <v>783.8</v>
      </c>
      <c r="J4746">
        <f t="shared" si="570"/>
        <v>5.233962</v>
      </c>
      <c r="K4746">
        <f t="shared" si="574"/>
        <v>15.295800097579381</v>
      </c>
      <c r="L4746">
        <f t="shared" si="571"/>
        <v>-3.9371069182365008E-3</v>
      </c>
      <c r="M4746">
        <f t="shared" si="572"/>
        <v>-3.278768486965896E-3</v>
      </c>
    </row>
    <row r="4747" spans="1:13">
      <c r="A4747">
        <v>79.033332999999999</v>
      </c>
      <c r="B4747">
        <v>5.2336479999999996</v>
      </c>
      <c r="C4747">
        <v>0</v>
      </c>
      <c r="D4747">
        <v>780.2</v>
      </c>
      <c r="E4747">
        <v>783.96500000000003</v>
      </c>
      <c r="F4747">
        <v>0</v>
      </c>
      <c r="G4747">
        <f t="shared" si="568"/>
        <v>79.033332999999999</v>
      </c>
      <c r="H4747" s="1">
        <f t="shared" si="573"/>
        <v>79.033332999999999</v>
      </c>
      <c r="I4747">
        <f t="shared" si="569"/>
        <v>783.96500000000003</v>
      </c>
      <c r="J4747">
        <f t="shared" si="570"/>
        <v>5.2336479999999996</v>
      </c>
      <c r="K4747">
        <f t="shared" si="574"/>
        <v>15.294882459806955</v>
      </c>
      <c r="L4747">
        <f t="shared" si="571"/>
        <v>-1.903030303031651E-3</v>
      </c>
      <c r="M4747">
        <f t="shared" si="572"/>
        <v>-3.2542313765242937E-3</v>
      </c>
    </row>
    <row r="4748" spans="1:13">
      <c r="A4748">
        <v>79.05</v>
      </c>
      <c r="B4748">
        <v>5.2330220000000001</v>
      </c>
      <c r="C4748">
        <v>0</v>
      </c>
      <c r="D4748">
        <v>780.36699999999996</v>
      </c>
      <c r="E4748">
        <v>784.12400000000002</v>
      </c>
      <c r="F4748">
        <v>0</v>
      </c>
      <c r="G4748">
        <f t="shared" si="568"/>
        <v>79.05</v>
      </c>
      <c r="H4748" s="1">
        <f t="shared" si="573"/>
        <v>79.05</v>
      </c>
      <c r="I4748">
        <f t="shared" si="569"/>
        <v>784.12400000000002</v>
      </c>
      <c r="J4748">
        <f t="shared" si="570"/>
        <v>5.2330220000000001</v>
      </c>
      <c r="K4748">
        <f t="shared" si="574"/>
        <v>15.29305302908868</v>
      </c>
      <c r="L4748">
        <f t="shared" si="571"/>
        <v>-3.9371069182365008E-3</v>
      </c>
      <c r="M4748">
        <f t="shared" si="572"/>
        <v>-3.2870571128794396E-3</v>
      </c>
    </row>
    <row r="4749" spans="1:13">
      <c r="A4749">
        <v>79.066666999999995</v>
      </c>
      <c r="B4749">
        <v>5.2323950000000004</v>
      </c>
      <c r="C4749">
        <v>0</v>
      </c>
      <c r="D4749">
        <v>780.53300000000002</v>
      </c>
      <c r="E4749">
        <v>784.28</v>
      </c>
      <c r="F4749">
        <v>0</v>
      </c>
      <c r="G4749">
        <f t="shared" si="568"/>
        <v>79.066666999999995</v>
      </c>
      <c r="H4749" s="1">
        <f t="shared" si="573"/>
        <v>79.066666999999995</v>
      </c>
      <c r="I4749">
        <f t="shared" si="569"/>
        <v>784.28</v>
      </c>
      <c r="J4749">
        <f t="shared" si="570"/>
        <v>5.2323950000000004</v>
      </c>
      <c r="K4749">
        <f t="shared" si="574"/>
        <v>15.291220675957117</v>
      </c>
      <c r="L4749">
        <f t="shared" si="571"/>
        <v>-4.0192307692302294E-3</v>
      </c>
      <c r="M4749">
        <f t="shared" si="572"/>
        <v>-3.2643896260269095E-3</v>
      </c>
    </row>
    <row r="4750" spans="1:13">
      <c r="A4750">
        <v>79.083332999999996</v>
      </c>
      <c r="B4750">
        <v>5.2319250000000004</v>
      </c>
      <c r="C4750">
        <v>0</v>
      </c>
      <c r="D4750">
        <v>780.7</v>
      </c>
      <c r="E4750">
        <v>784.43899999999996</v>
      </c>
      <c r="F4750">
        <v>0</v>
      </c>
      <c r="G4750">
        <f t="shared" si="568"/>
        <v>79.083332999999996</v>
      </c>
      <c r="H4750" s="1">
        <f t="shared" si="573"/>
        <v>79.083332999999996</v>
      </c>
      <c r="I4750">
        <f t="shared" si="569"/>
        <v>784.43899999999996</v>
      </c>
      <c r="J4750">
        <f t="shared" si="570"/>
        <v>5.2319250000000004</v>
      </c>
      <c r="K4750">
        <f t="shared" si="574"/>
        <v>15.289847141711768</v>
      </c>
      <c r="L4750">
        <f t="shared" si="571"/>
        <v>-2.9559748427672619E-3</v>
      </c>
      <c r="M4750">
        <f t="shared" si="572"/>
        <v>-3.261470794676665E-3</v>
      </c>
    </row>
    <row r="4751" spans="1:13">
      <c r="A4751">
        <v>79.099999999999994</v>
      </c>
      <c r="B4751">
        <v>5.2314559999999997</v>
      </c>
      <c r="C4751">
        <v>0</v>
      </c>
      <c r="D4751">
        <v>780.86699999999996</v>
      </c>
      <c r="E4751">
        <v>784.59500000000003</v>
      </c>
      <c r="F4751">
        <v>0</v>
      </c>
      <c r="G4751">
        <f t="shared" si="568"/>
        <v>79.099999999999994</v>
      </c>
      <c r="H4751" s="1">
        <f t="shared" si="573"/>
        <v>79.099999999999994</v>
      </c>
      <c r="I4751">
        <f t="shared" si="569"/>
        <v>784.59500000000003</v>
      </c>
      <c r="J4751">
        <f t="shared" si="570"/>
        <v>5.2314559999999997</v>
      </c>
      <c r="K4751">
        <f t="shared" si="574"/>
        <v>15.288476529879702</v>
      </c>
      <c r="L4751">
        <f t="shared" si="571"/>
        <v>-3.0064102564136548E-3</v>
      </c>
      <c r="M4751">
        <f t="shared" si="572"/>
        <v>-3.2600484562463994E-3</v>
      </c>
    </row>
    <row r="4752" spans="1:13">
      <c r="A4752">
        <v>79.116667000000007</v>
      </c>
      <c r="B4752">
        <v>5.230829</v>
      </c>
      <c r="C4752">
        <v>0</v>
      </c>
      <c r="D4752">
        <v>781.03300000000002</v>
      </c>
      <c r="E4752">
        <v>784.75</v>
      </c>
      <c r="F4752">
        <v>0</v>
      </c>
      <c r="G4752">
        <f t="shared" si="568"/>
        <v>79.116667000000007</v>
      </c>
      <c r="H4752" s="1">
        <f t="shared" si="573"/>
        <v>79.116667000000007</v>
      </c>
      <c r="I4752">
        <f t="shared" si="569"/>
        <v>784.75</v>
      </c>
      <c r="J4752">
        <f t="shared" si="570"/>
        <v>5.230829</v>
      </c>
      <c r="K4752">
        <f t="shared" si="574"/>
        <v>15.28664417674814</v>
      </c>
      <c r="L4752">
        <f t="shared" si="571"/>
        <v>-4.0451612903214286E-3</v>
      </c>
      <c r="M4752">
        <f t="shared" si="572"/>
        <v>-3.2527625975063913E-3</v>
      </c>
    </row>
    <row r="4753" spans="1:13">
      <c r="A4753">
        <v>79.133332999999993</v>
      </c>
      <c r="B4753">
        <v>5.2302030000000004</v>
      </c>
      <c r="C4753">
        <v>0</v>
      </c>
      <c r="D4753">
        <v>781.2</v>
      </c>
      <c r="E4753">
        <v>784.89400000000001</v>
      </c>
      <c r="F4753">
        <v>0</v>
      </c>
      <c r="G4753">
        <f t="shared" si="568"/>
        <v>79.133332999999993</v>
      </c>
      <c r="H4753" s="1">
        <f t="shared" si="573"/>
        <v>79.133332999999993</v>
      </c>
      <c r="I4753">
        <f t="shared" si="569"/>
        <v>784.89400000000001</v>
      </c>
      <c r="J4753">
        <f t="shared" si="570"/>
        <v>5.2302030000000004</v>
      </c>
      <c r="K4753">
        <f t="shared" si="574"/>
        <v>15.284814746029868</v>
      </c>
      <c r="L4753">
        <f t="shared" si="571"/>
        <v>-4.3472222222190804E-3</v>
      </c>
      <c r="M4753">
        <f t="shared" si="572"/>
        <v>-3.2243611032427774E-3</v>
      </c>
    </row>
    <row r="4754" spans="1:13">
      <c r="A4754">
        <v>79.150000000000006</v>
      </c>
      <c r="B4754">
        <v>5.2297330000000004</v>
      </c>
      <c r="C4754">
        <v>0</v>
      </c>
      <c r="D4754">
        <v>781.36699999999996</v>
      </c>
      <c r="E4754">
        <v>785.04200000000003</v>
      </c>
      <c r="F4754">
        <v>0</v>
      </c>
      <c r="G4754">
        <f t="shared" si="568"/>
        <v>79.150000000000006</v>
      </c>
      <c r="H4754" s="1">
        <f t="shared" si="573"/>
        <v>79.150000000000006</v>
      </c>
      <c r="I4754">
        <f t="shared" si="569"/>
        <v>785.04200000000003</v>
      </c>
      <c r="J4754">
        <f t="shared" si="570"/>
        <v>5.2297330000000004</v>
      </c>
      <c r="K4754">
        <f t="shared" si="574"/>
        <v>15.283441211784519</v>
      </c>
      <c r="L4754">
        <f t="shared" si="571"/>
        <v>-3.1756756756749489E-3</v>
      </c>
      <c r="M4754">
        <f t="shared" si="572"/>
        <v>-3.2105988800072475E-3</v>
      </c>
    </row>
    <row r="4755" spans="1:13">
      <c r="A4755">
        <v>79.166667000000004</v>
      </c>
      <c r="B4755">
        <v>5.2291059999999998</v>
      </c>
      <c r="C4755">
        <v>0</v>
      </c>
      <c r="D4755">
        <v>781.53300000000002</v>
      </c>
      <c r="E4755">
        <v>785.18899999999996</v>
      </c>
      <c r="F4755">
        <v>0</v>
      </c>
      <c r="G4755">
        <f t="shared" si="568"/>
        <v>79.166667000000004</v>
      </c>
      <c r="H4755" s="1">
        <f t="shared" si="573"/>
        <v>79.166667000000004</v>
      </c>
      <c r="I4755">
        <f t="shared" si="569"/>
        <v>785.18899999999996</v>
      </c>
      <c r="J4755">
        <f t="shared" si="570"/>
        <v>5.2291059999999998</v>
      </c>
      <c r="K4755">
        <f t="shared" si="574"/>
        <v>15.281608858652952</v>
      </c>
      <c r="L4755">
        <f t="shared" si="571"/>
        <v>-4.2653061224549567E-3</v>
      </c>
      <c r="M4755">
        <f t="shared" si="572"/>
        <v>-3.2048686821081643E-3</v>
      </c>
    </row>
    <row r="4756" spans="1:13">
      <c r="A4756">
        <v>79.183333000000005</v>
      </c>
      <c r="B4756">
        <v>5.2286359999999998</v>
      </c>
      <c r="C4756">
        <v>0</v>
      </c>
      <c r="D4756">
        <v>781.7</v>
      </c>
      <c r="E4756">
        <v>785.34299999999996</v>
      </c>
      <c r="F4756">
        <v>0</v>
      </c>
      <c r="G4756">
        <f t="shared" si="568"/>
        <v>79.183333000000005</v>
      </c>
      <c r="H4756" s="1">
        <f t="shared" si="573"/>
        <v>79.183333000000005</v>
      </c>
      <c r="I4756">
        <f t="shared" si="569"/>
        <v>785.34299999999996</v>
      </c>
      <c r="J4756">
        <f t="shared" si="570"/>
        <v>5.2286359999999998</v>
      </c>
      <c r="K4756">
        <f t="shared" si="574"/>
        <v>15.280235324407601</v>
      </c>
      <c r="L4756">
        <f t="shared" si="571"/>
        <v>-3.0519480519479321E-3</v>
      </c>
      <c r="M4756">
        <f t="shared" si="572"/>
        <v>-3.1784755161460261E-3</v>
      </c>
    </row>
    <row r="4757" spans="1:13">
      <c r="A4757">
        <v>79.2</v>
      </c>
      <c r="B4757">
        <v>5.2280100000000003</v>
      </c>
      <c r="C4757">
        <v>0</v>
      </c>
      <c r="D4757">
        <v>781.86699999999996</v>
      </c>
      <c r="E4757">
        <v>785.5</v>
      </c>
      <c r="F4757">
        <v>0</v>
      </c>
      <c r="G4757">
        <f t="shared" si="568"/>
        <v>79.2</v>
      </c>
      <c r="H4757" s="1">
        <f t="shared" si="573"/>
        <v>79.2</v>
      </c>
      <c r="I4757">
        <f t="shared" si="569"/>
        <v>785.5</v>
      </c>
      <c r="J4757">
        <f t="shared" si="570"/>
        <v>5.2280100000000003</v>
      </c>
      <c r="K4757">
        <f t="shared" si="574"/>
        <v>15.278405893689328</v>
      </c>
      <c r="L4757">
        <f t="shared" si="571"/>
        <v>-3.9872611464930917E-3</v>
      </c>
      <c r="M4757">
        <f t="shared" si="572"/>
        <v>-3.1788666411046163E-3</v>
      </c>
    </row>
    <row r="4758" spans="1:13">
      <c r="A4758">
        <v>79.216667000000001</v>
      </c>
      <c r="B4758">
        <v>5.2275400000000003</v>
      </c>
      <c r="C4758">
        <v>0</v>
      </c>
      <c r="D4758">
        <v>782.03300000000002</v>
      </c>
      <c r="E4758">
        <v>785.65899999999999</v>
      </c>
      <c r="F4758">
        <v>0</v>
      </c>
      <c r="G4758">
        <f t="shared" si="568"/>
        <v>79.216667000000001</v>
      </c>
      <c r="H4758" s="1">
        <f t="shared" si="573"/>
        <v>79.216667000000001</v>
      </c>
      <c r="I4758">
        <f t="shared" si="569"/>
        <v>785.65899999999999</v>
      </c>
      <c r="J4758">
        <f t="shared" si="570"/>
        <v>5.2275400000000003</v>
      </c>
      <c r="K4758">
        <f t="shared" si="574"/>
        <v>15.277032359443979</v>
      </c>
      <c r="L4758">
        <f t="shared" si="571"/>
        <v>-2.9559748427672619E-3</v>
      </c>
      <c r="M4758">
        <f t="shared" si="572"/>
        <v>-3.1774007362713806E-3</v>
      </c>
    </row>
    <row r="4759" spans="1:13">
      <c r="A4759">
        <v>79.233333000000002</v>
      </c>
      <c r="B4759">
        <v>5.2269129999999997</v>
      </c>
      <c r="C4759">
        <v>0</v>
      </c>
      <c r="D4759">
        <v>782.2</v>
      </c>
      <c r="E4759">
        <v>785.81399999999996</v>
      </c>
      <c r="F4759">
        <v>0</v>
      </c>
      <c r="G4759">
        <f t="shared" si="568"/>
        <v>79.233333000000002</v>
      </c>
      <c r="H4759" s="1">
        <f t="shared" si="573"/>
        <v>79.233333000000002</v>
      </c>
      <c r="I4759">
        <f t="shared" si="569"/>
        <v>785.81399999999996</v>
      </c>
      <c r="J4759">
        <f t="shared" si="570"/>
        <v>5.2269129999999997</v>
      </c>
      <c r="K4759">
        <f t="shared" si="574"/>
        <v>15.275200006312412</v>
      </c>
      <c r="L4759">
        <f t="shared" si="571"/>
        <v>-4.0451612903271593E-3</v>
      </c>
      <c r="M4759">
        <f t="shared" si="572"/>
        <v>-3.1749566276132722E-3</v>
      </c>
    </row>
    <row r="4760" spans="1:13">
      <c r="A4760">
        <v>79.25</v>
      </c>
      <c r="B4760">
        <v>5.2262870000000001</v>
      </c>
      <c r="C4760">
        <v>0</v>
      </c>
      <c r="D4760">
        <v>782.36699999999996</v>
      </c>
      <c r="E4760">
        <v>785.96900000000005</v>
      </c>
      <c r="F4760">
        <v>0</v>
      </c>
      <c r="G4760">
        <f t="shared" si="568"/>
        <v>79.25</v>
      </c>
      <c r="H4760" s="1">
        <f t="shared" si="573"/>
        <v>79.25</v>
      </c>
      <c r="I4760">
        <f t="shared" si="569"/>
        <v>785.96900000000005</v>
      </c>
      <c r="J4760">
        <f t="shared" si="570"/>
        <v>5.2262870000000001</v>
      </c>
      <c r="K4760">
        <f t="shared" si="574"/>
        <v>15.273370575594139</v>
      </c>
      <c r="L4760">
        <f t="shared" si="571"/>
        <v>-4.0387096774143379E-3</v>
      </c>
      <c r="M4760">
        <f t="shared" si="572"/>
        <v>-3.1498496588295765E-3</v>
      </c>
    </row>
    <row r="4761" spans="1:13">
      <c r="A4761">
        <v>79.266666999999998</v>
      </c>
      <c r="B4761">
        <v>5.2258170000000002</v>
      </c>
      <c r="C4761">
        <v>0</v>
      </c>
      <c r="D4761">
        <v>782.53300000000002</v>
      </c>
      <c r="E4761">
        <v>786.12099999999998</v>
      </c>
      <c r="F4761">
        <v>0</v>
      </c>
      <c r="G4761">
        <f t="shared" si="568"/>
        <v>79.266666999999998</v>
      </c>
      <c r="H4761" s="1">
        <f t="shared" si="573"/>
        <v>79.266666999999998</v>
      </c>
      <c r="I4761">
        <f t="shared" si="569"/>
        <v>786.12099999999998</v>
      </c>
      <c r="J4761">
        <f t="shared" si="570"/>
        <v>5.2258170000000002</v>
      </c>
      <c r="K4761">
        <f t="shared" si="574"/>
        <v>15.27199704134879</v>
      </c>
      <c r="L4761">
        <f t="shared" si="571"/>
        <v>-3.0921052631591251E-3</v>
      </c>
      <c r="M4761">
        <f t="shared" si="572"/>
        <v>-3.12455217518802E-3</v>
      </c>
    </row>
    <row r="4762" spans="1:13">
      <c r="A4762">
        <v>79.283332999999999</v>
      </c>
      <c r="B4762">
        <v>5.2251899999999996</v>
      </c>
      <c r="C4762">
        <v>0</v>
      </c>
      <c r="D4762">
        <v>782.7</v>
      </c>
      <c r="E4762">
        <v>786.27499999999998</v>
      </c>
      <c r="F4762">
        <v>0</v>
      </c>
      <c r="G4762">
        <f t="shared" si="568"/>
        <v>79.283332999999999</v>
      </c>
      <c r="H4762" s="1">
        <f t="shared" si="573"/>
        <v>79.283332999999999</v>
      </c>
      <c r="I4762">
        <f t="shared" si="569"/>
        <v>786.27499999999998</v>
      </c>
      <c r="J4762">
        <f t="shared" si="570"/>
        <v>5.2251899999999996</v>
      </c>
      <c r="K4762">
        <f t="shared" si="574"/>
        <v>15.270164688217225</v>
      </c>
      <c r="L4762">
        <f t="shared" si="571"/>
        <v>-4.0714285714325595E-3</v>
      </c>
      <c r="M4762">
        <f t="shared" si="572"/>
        <v>-3.1168863744454392E-3</v>
      </c>
    </row>
    <row r="4763" spans="1:13">
      <c r="A4763">
        <v>79.3</v>
      </c>
      <c r="B4763">
        <v>5.2247199999999996</v>
      </c>
      <c r="C4763">
        <v>0</v>
      </c>
      <c r="D4763">
        <v>782.86699999999996</v>
      </c>
      <c r="E4763">
        <v>786.43700000000001</v>
      </c>
      <c r="F4763">
        <v>0</v>
      </c>
      <c r="G4763">
        <f t="shared" si="568"/>
        <v>79.3</v>
      </c>
      <c r="H4763" s="1">
        <f t="shared" si="573"/>
        <v>79.3</v>
      </c>
      <c r="I4763">
        <f t="shared" si="569"/>
        <v>786.43700000000001</v>
      </c>
      <c r="J4763">
        <f t="shared" si="570"/>
        <v>5.2247199999999996</v>
      </c>
      <c r="K4763">
        <f t="shared" si="574"/>
        <v>15.268791153971872</v>
      </c>
      <c r="L4763">
        <f t="shared" si="571"/>
        <v>-2.9012345679004332E-3</v>
      </c>
      <c r="M4763">
        <f t="shared" si="572"/>
        <v>-3.0897155060980327E-3</v>
      </c>
    </row>
    <row r="4764" spans="1:13">
      <c r="A4764">
        <v>79.316666999999995</v>
      </c>
      <c r="B4764">
        <v>5.224094</v>
      </c>
      <c r="C4764">
        <v>0</v>
      </c>
      <c r="D4764">
        <v>783.03300000000002</v>
      </c>
      <c r="E4764">
        <v>786.60500000000002</v>
      </c>
      <c r="F4764">
        <v>0</v>
      </c>
      <c r="G4764">
        <f t="shared" si="568"/>
        <v>79.316666999999995</v>
      </c>
      <c r="H4764" s="1">
        <f t="shared" si="573"/>
        <v>79.316666999999995</v>
      </c>
      <c r="I4764">
        <f t="shared" si="569"/>
        <v>786.60500000000002</v>
      </c>
      <c r="J4764">
        <f t="shared" si="570"/>
        <v>5.224094</v>
      </c>
      <c r="K4764">
        <f t="shared" si="574"/>
        <v>15.266961723253599</v>
      </c>
      <c r="L4764">
        <f t="shared" si="571"/>
        <v>-3.7261904761877835E-3</v>
      </c>
      <c r="M4764">
        <f t="shared" si="572"/>
        <v>-3.0878948916986406E-3</v>
      </c>
    </row>
    <row r="4765" spans="1:13">
      <c r="A4765">
        <v>79.333332999999996</v>
      </c>
      <c r="B4765">
        <v>5.223624</v>
      </c>
      <c r="C4765">
        <v>0</v>
      </c>
      <c r="D4765">
        <v>783.2</v>
      </c>
      <c r="E4765">
        <v>786.77800000000002</v>
      </c>
      <c r="F4765">
        <v>0</v>
      </c>
      <c r="G4765">
        <f t="shared" si="568"/>
        <v>79.333332999999996</v>
      </c>
      <c r="H4765" s="1">
        <f t="shared" si="573"/>
        <v>79.333332999999996</v>
      </c>
      <c r="I4765">
        <f t="shared" si="569"/>
        <v>786.77800000000002</v>
      </c>
      <c r="J4765">
        <f t="shared" si="570"/>
        <v>5.223624</v>
      </c>
      <c r="K4765">
        <f t="shared" si="574"/>
        <v>15.26558818900825</v>
      </c>
      <c r="L4765">
        <f t="shared" si="571"/>
        <v>-2.7167630057801473E-3</v>
      </c>
      <c r="M4765">
        <f t="shared" si="572"/>
        <v>-3.0880116050506635E-3</v>
      </c>
    </row>
    <row r="4766" spans="1:13">
      <c r="A4766">
        <v>79.349999999999994</v>
      </c>
      <c r="B4766">
        <v>5.2231540000000001</v>
      </c>
      <c r="C4766">
        <v>0</v>
      </c>
      <c r="D4766">
        <v>783.36699999999996</v>
      </c>
      <c r="E4766">
        <v>786.95</v>
      </c>
      <c r="F4766">
        <v>0</v>
      </c>
      <c r="G4766">
        <f t="shared" si="568"/>
        <v>79.349999999999994</v>
      </c>
      <c r="H4766" s="1">
        <f t="shared" si="573"/>
        <v>79.349999999999994</v>
      </c>
      <c r="I4766">
        <f t="shared" si="569"/>
        <v>786.95</v>
      </c>
      <c r="J4766">
        <f t="shared" si="570"/>
        <v>5.2231540000000001</v>
      </c>
      <c r="K4766">
        <f t="shared" si="574"/>
        <v>15.264214654762901</v>
      </c>
      <c r="L4766">
        <f t="shared" si="571"/>
        <v>-2.7325581395343072E-3</v>
      </c>
      <c r="M4766">
        <f t="shared" si="572"/>
        <v>-3.0909349511831431E-3</v>
      </c>
    </row>
    <row r="4767" spans="1:13">
      <c r="A4767">
        <v>79.366667000000007</v>
      </c>
      <c r="B4767">
        <v>5.2225279999999996</v>
      </c>
      <c r="C4767">
        <v>0</v>
      </c>
      <c r="D4767">
        <v>783.53300000000002</v>
      </c>
      <c r="E4767">
        <v>787.11599999999999</v>
      </c>
      <c r="F4767">
        <v>0</v>
      </c>
      <c r="G4767">
        <f t="shared" si="568"/>
        <v>79.366667000000007</v>
      </c>
      <c r="H4767" s="1">
        <f t="shared" si="573"/>
        <v>79.366667000000007</v>
      </c>
      <c r="I4767">
        <f t="shared" si="569"/>
        <v>787.11599999999999</v>
      </c>
      <c r="J4767">
        <f t="shared" si="570"/>
        <v>5.2225279999999996</v>
      </c>
      <c r="K4767">
        <f t="shared" si="574"/>
        <v>15.262385224044623</v>
      </c>
      <c r="L4767">
        <f t="shared" si="571"/>
        <v>-3.7710843373535293E-3</v>
      </c>
      <c r="M4767">
        <f t="shared" si="572"/>
        <v>-3.0956825081393988E-3</v>
      </c>
    </row>
    <row r="4768" spans="1:13">
      <c r="A4768">
        <v>79.383332999999993</v>
      </c>
      <c r="B4768">
        <v>5.2220579999999996</v>
      </c>
      <c r="C4768">
        <v>0</v>
      </c>
      <c r="D4768">
        <v>783.7</v>
      </c>
      <c r="E4768">
        <v>787.28599999999994</v>
      </c>
      <c r="F4768">
        <v>0</v>
      </c>
      <c r="G4768">
        <f t="shared" si="568"/>
        <v>79.383332999999993</v>
      </c>
      <c r="H4768" s="1">
        <f t="shared" si="573"/>
        <v>79.383332999999993</v>
      </c>
      <c r="I4768">
        <f t="shared" si="569"/>
        <v>787.28599999999994</v>
      </c>
      <c r="J4768">
        <f t="shared" si="570"/>
        <v>5.2220579999999996</v>
      </c>
      <c r="K4768">
        <f t="shared" si="574"/>
        <v>15.261011689799272</v>
      </c>
      <c r="L4768">
        <f t="shared" si="571"/>
        <v>-2.7647058823534331E-3</v>
      </c>
      <c r="M4768">
        <f t="shared" si="572"/>
        <v>-3.0994264489061568E-3</v>
      </c>
    </row>
    <row r="4769" spans="1:13">
      <c r="A4769">
        <v>79.400000000000006</v>
      </c>
      <c r="B4769">
        <v>5.2214309999999999</v>
      </c>
      <c r="C4769">
        <v>0</v>
      </c>
      <c r="D4769">
        <v>783.86699999999996</v>
      </c>
      <c r="E4769">
        <v>787.45600000000002</v>
      </c>
      <c r="F4769">
        <v>0</v>
      </c>
      <c r="G4769">
        <f t="shared" si="568"/>
        <v>79.400000000000006</v>
      </c>
      <c r="H4769" s="1">
        <f t="shared" si="573"/>
        <v>79.400000000000006</v>
      </c>
      <c r="I4769">
        <f t="shared" si="569"/>
        <v>787.45600000000002</v>
      </c>
      <c r="J4769">
        <f t="shared" si="570"/>
        <v>5.2214309999999999</v>
      </c>
      <c r="K4769">
        <f t="shared" si="574"/>
        <v>15.25917933666771</v>
      </c>
      <c r="L4769">
        <f t="shared" si="571"/>
        <v>-3.6882352941143694E-3</v>
      </c>
      <c r="M4769">
        <f t="shared" si="572"/>
        <v>-3.0994264489061572E-3</v>
      </c>
    </row>
    <row r="4770" spans="1:13">
      <c r="A4770">
        <v>79.416667000000004</v>
      </c>
      <c r="B4770">
        <v>5.220961</v>
      </c>
      <c r="C4770">
        <v>0</v>
      </c>
      <c r="D4770">
        <v>784.03300000000002</v>
      </c>
      <c r="E4770">
        <v>787.62</v>
      </c>
      <c r="F4770">
        <v>0</v>
      </c>
      <c r="G4770">
        <f t="shared" ref="G4770:G4833" si="575">A4770</f>
        <v>79.416667000000004</v>
      </c>
      <c r="H4770" s="1">
        <f t="shared" si="573"/>
        <v>79.416667000000004</v>
      </c>
      <c r="I4770">
        <f t="shared" ref="I4770:I4833" si="576">E4770</f>
        <v>787.62</v>
      </c>
      <c r="J4770">
        <f t="shared" ref="J4770:J4833" si="577">B4770</f>
        <v>5.220961</v>
      </c>
      <c r="K4770">
        <f t="shared" si="574"/>
        <v>15.257805802422361</v>
      </c>
      <c r="L4770">
        <f t="shared" ref="L4770:L4833" si="578">(J4770-J4769)/(I4770-I4769)</f>
        <v>-2.8658536585366278E-3</v>
      </c>
      <c r="M4770">
        <f t="shared" si="572"/>
        <v>-3.0794699636383007E-3</v>
      </c>
    </row>
    <row r="4771" spans="1:13">
      <c r="A4771">
        <v>79.433333000000005</v>
      </c>
      <c r="B4771">
        <v>5.2203350000000004</v>
      </c>
      <c r="C4771">
        <v>0</v>
      </c>
      <c r="D4771">
        <v>784.2</v>
      </c>
      <c r="E4771">
        <v>787.78099999999995</v>
      </c>
      <c r="F4771">
        <v>0</v>
      </c>
      <c r="G4771">
        <f t="shared" si="575"/>
        <v>79.433333000000005</v>
      </c>
      <c r="H4771" s="1">
        <f t="shared" si="573"/>
        <v>79.433333000000005</v>
      </c>
      <c r="I4771">
        <f t="shared" si="576"/>
        <v>787.78099999999995</v>
      </c>
      <c r="J4771">
        <f t="shared" si="577"/>
        <v>5.2203350000000004</v>
      </c>
      <c r="K4771">
        <f t="shared" si="574"/>
        <v>15.255976371704087</v>
      </c>
      <c r="L4771">
        <f t="shared" si="578"/>
        <v>-3.8881987577626524E-3</v>
      </c>
      <c r="M4771">
        <f t="shared" si="572"/>
        <v>-3.0768563260108041E-3</v>
      </c>
    </row>
    <row r="4772" spans="1:13">
      <c r="A4772">
        <v>79.45</v>
      </c>
      <c r="B4772">
        <v>5.2198650000000004</v>
      </c>
      <c r="C4772">
        <v>0</v>
      </c>
      <c r="D4772">
        <v>784.36699999999996</v>
      </c>
      <c r="E4772">
        <v>787.94500000000005</v>
      </c>
      <c r="F4772">
        <v>0</v>
      </c>
      <c r="G4772">
        <f t="shared" si="575"/>
        <v>79.45</v>
      </c>
      <c r="H4772" s="1">
        <f t="shared" si="573"/>
        <v>79.45</v>
      </c>
      <c r="I4772">
        <f t="shared" si="576"/>
        <v>787.94500000000005</v>
      </c>
      <c r="J4772">
        <f t="shared" si="577"/>
        <v>5.2198650000000004</v>
      </c>
      <c r="K4772">
        <f t="shared" si="574"/>
        <v>15.254602837458735</v>
      </c>
      <c r="L4772">
        <f t="shared" si="578"/>
        <v>-2.8658536585346411E-3</v>
      </c>
      <c r="M4772">
        <f t="shared" si="572"/>
        <v>-3.0575040869939376E-3</v>
      </c>
    </row>
    <row r="4773" spans="1:13">
      <c r="A4773">
        <v>79.466667000000001</v>
      </c>
      <c r="B4773">
        <v>5.2193949999999996</v>
      </c>
      <c r="C4773">
        <v>0</v>
      </c>
      <c r="D4773">
        <v>784.53300000000002</v>
      </c>
      <c r="E4773">
        <v>788.12400000000002</v>
      </c>
      <c r="F4773">
        <v>0</v>
      </c>
      <c r="G4773">
        <f t="shared" si="575"/>
        <v>79.466667000000001</v>
      </c>
      <c r="H4773" s="1">
        <f t="shared" si="573"/>
        <v>79.466667000000001</v>
      </c>
      <c r="I4773">
        <f t="shared" si="576"/>
        <v>788.12400000000002</v>
      </c>
      <c r="J4773">
        <f t="shared" si="577"/>
        <v>5.2193949999999996</v>
      </c>
      <c r="K4773">
        <f t="shared" si="574"/>
        <v>15.253229303213384</v>
      </c>
      <c r="L4773">
        <f t="shared" si="578"/>
        <v>-2.6256983240275302E-3</v>
      </c>
      <c r="M4773">
        <f t="shared" si="572"/>
        <v>-3.0592711690377149E-3</v>
      </c>
    </row>
    <row r="4774" spans="1:13">
      <c r="A4774">
        <v>79.483333000000002</v>
      </c>
      <c r="B4774">
        <v>5.2187679999999999</v>
      </c>
      <c r="C4774">
        <v>0</v>
      </c>
      <c r="D4774">
        <v>784.7</v>
      </c>
      <c r="E4774">
        <v>788.3</v>
      </c>
      <c r="F4774">
        <v>0</v>
      </c>
      <c r="G4774">
        <f t="shared" si="575"/>
        <v>79.483333000000002</v>
      </c>
      <c r="H4774" s="1">
        <f t="shared" si="573"/>
        <v>79.483333000000002</v>
      </c>
      <c r="I4774">
        <f t="shared" si="576"/>
        <v>788.3</v>
      </c>
      <c r="J4774">
        <f t="shared" si="577"/>
        <v>5.2187679999999999</v>
      </c>
      <c r="K4774">
        <f t="shared" si="574"/>
        <v>15.251396950081823</v>
      </c>
      <c r="L4774">
        <f t="shared" si="578"/>
        <v>-3.5624999999997577E-3</v>
      </c>
      <c r="M4774">
        <f t="shared" si="572"/>
        <v>-3.0661140164941038E-3</v>
      </c>
    </row>
    <row r="4775" spans="1:13">
      <c r="A4775">
        <v>79.5</v>
      </c>
      <c r="B4775">
        <v>5.2182979999999999</v>
      </c>
      <c r="C4775">
        <v>0</v>
      </c>
      <c r="D4775">
        <v>784.86699999999996</v>
      </c>
      <c r="E4775">
        <v>788.47</v>
      </c>
      <c r="F4775">
        <v>0</v>
      </c>
      <c r="G4775">
        <f t="shared" si="575"/>
        <v>79.5</v>
      </c>
      <c r="H4775" s="1">
        <f t="shared" si="573"/>
        <v>79.5</v>
      </c>
      <c r="I4775">
        <f t="shared" si="576"/>
        <v>788.47</v>
      </c>
      <c r="J4775">
        <f t="shared" si="577"/>
        <v>5.2182979999999999</v>
      </c>
      <c r="K4775">
        <f t="shared" si="574"/>
        <v>15.25002341583647</v>
      </c>
      <c r="L4775">
        <f t="shared" si="578"/>
        <v>-2.7647058823515838E-3</v>
      </c>
      <c r="M4775">
        <f t="shared" si="572"/>
        <v>-3.0770144292907283E-3</v>
      </c>
    </row>
    <row r="4776" spans="1:13">
      <c r="A4776">
        <v>79.516666999999998</v>
      </c>
      <c r="B4776">
        <v>5.2178290000000001</v>
      </c>
      <c r="C4776">
        <v>0</v>
      </c>
      <c r="D4776">
        <v>785.03300000000002</v>
      </c>
      <c r="E4776">
        <v>788.64200000000005</v>
      </c>
      <c r="F4776">
        <v>0</v>
      </c>
      <c r="G4776">
        <f t="shared" si="575"/>
        <v>79.516666999999998</v>
      </c>
      <c r="H4776" s="1">
        <f t="shared" si="573"/>
        <v>79.516666999999998</v>
      </c>
      <c r="I4776">
        <f t="shared" si="576"/>
        <v>788.64200000000005</v>
      </c>
      <c r="J4776">
        <f t="shared" si="577"/>
        <v>5.2178290000000001</v>
      </c>
      <c r="K4776">
        <f t="shared" si="574"/>
        <v>15.24865280400441</v>
      </c>
      <c r="L4776">
        <f t="shared" si="578"/>
        <v>-2.7267441860451234E-3</v>
      </c>
      <c r="M4776">
        <f t="shared" si="572"/>
        <v>-3.0834340249927916E-3</v>
      </c>
    </row>
    <row r="4777" spans="1:13">
      <c r="A4777">
        <v>79.533332999999999</v>
      </c>
      <c r="B4777">
        <v>5.2172020000000003</v>
      </c>
      <c r="C4777">
        <v>0</v>
      </c>
      <c r="D4777">
        <v>785.2</v>
      </c>
      <c r="E4777">
        <v>788.82100000000003</v>
      </c>
      <c r="F4777">
        <v>0</v>
      </c>
      <c r="G4777">
        <f t="shared" si="575"/>
        <v>79.533332999999999</v>
      </c>
      <c r="H4777" s="1">
        <f t="shared" si="573"/>
        <v>79.533332999999999</v>
      </c>
      <c r="I4777">
        <f t="shared" si="576"/>
        <v>788.82100000000003</v>
      </c>
      <c r="J4777">
        <f t="shared" si="577"/>
        <v>5.2172020000000003</v>
      </c>
      <c r="K4777">
        <f t="shared" si="574"/>
        <v>15.246820450872848</v>
      </c>
      <c r="L4777">
        <f t="shared" si="578"/>
        <v>-3.5027932960882877E-3</v>
      </c>
      <c r="M4777">
        <f t="shared" si="572"/>
        <v>-3.1082749345459088E-3</v>
      </c>
    </row>
    <row r="4778" spans="1:13">
      <c r="A4778">
        <v>79.55</v>
      </c>
      <c r="B4778">
        <v>5.2167320000000004</v>
      </c>
      <c r="C4778">
        <v>0</v>
      </c>
      <c r="D4778">
        <v>785.36699999999996</v>
      </c>
      <c r="E4778">
        <v>789.00400000000002</v>
      </c>
      <c r="F4778">
        <v>0</v>
      </c>
      <c r="G4778">
        <f t="shared" si="575"/>
        <v>79.55</v>
      </c>
      <c r="H4778" s="1">
        <f t="shared" si="573"/>
        <v>79.55</v>
      </c>
      <c r="I4778">
        <f t="shared" si="576"/>
        <v>789.00400000000002</v>
      </c>
      <c r="J4778">
        <f t="shared" si="577"/>
        <v>5.2167320000000004</v>
      </c>
      <c r="K4778">
        <f t="shared" si="574"/>
        <v>15.245446916627497</v>
      </c>
      <c r="L4778">
        <f t="shared" si="578"/>
        <v>-2.5683060109289025E-3</v>
      </c>
      <c r="M4778">
        <f t="shared" si="572"/>
        <v>-3.0994348317196275E-3</v>
      </c>
    </row>
    <row r="4779" spans="1:13">
      <c r="A4779">
        <v>79.566666999999995</v>
      </c>
      <c r="B4779">
        <v>5.2161059999999999</v>
      </c>
      <c r="C4779">
        <v>0</v>
      </c>
      <c r="D4779">
        <v>785.53300000000002</v>
      </c>
      <c r="E4779">
        <v>789.18100000000004</v>
      </c>
      <c r="F4779">
        <v>0</v>
      </c>
      <c r="G4779">
        <f t="shared" si="575"/>
        <v>79.566666999999995</v>
      </c>
      <c r="H4779" s="1">
        <f t="shared" si="573"/>
        <v>79.566666999999995</v>
      </c>
      <c r="I4779">
        <f t="shared" si="576"/>
        <v>789.18100000000004</v>
      </c>
      <c r="J4779">
        <f t="shared" si="577"/>
        <v>5.2161059999999999</v>
      </c>
      <c r="K4779">
        <f t="shared" si="574"/>
        <v>15.243617485909219</v>
      </c>
      <c r="L4779">
        <f t="shared" si="578"/>
        <v>-3.536723163843986E-3</v>
      </c>
      <c r="M4779">
        <f t="shared" si="572"/>
        <v>-3.1069128615953401E-3</v>
      </c>
    </row>
    <row r="4780" spans="1:13">
      <c r="A4780">
        <v>79.583332999999996</v>
      </c>
      <c r="B4780">
        <v>5.2156359999999999</v>
      </c>
      <c r="C4780">
        <v>0</v>
      </c>
      <c r="D4780">
        <v>785.7</v>
      </c>
      <c r="E4780">
        <v>789.35</v>
      </c>
      <c r="F4780">
        <v>0</v>
      </c>
      <c r="G4780">
        <f t="shared" si="575"/>
        <v>79.583332999999996</v>
      </c>
      <c r="H4780" s="1">
        <f t="shared" si="573"/>
        <v>79.583332999999996</v>
      </c>
      <c r="I4780">
        <f t="shared" si="576"/>
        <v>789.35</v>
      </c>
      <c r="J4780">
        <f t="shared" si="577"/>
        <v>5.2156359999999999</v>
      </c>
      <c r="K4780">
        <f t="shared" si="574"/>
        <v>15.24224395166387</v>
      </c>
      <c r="L4780">
        <f t="shared" si="578"/>
        <v>-2.7810650887575058E-3</v>
      </c>
      <c r="M4780">
        <f t="shared" si="572"/>
        <v>-3.0948056359980827E-3</v>
      </c>
    </row>
    <row r="4781" spans="1:13">
      <c r="A4781">
        <v>79.599999999999994</v>
      </c>
      <c r="B4781">
        <v>5.215166</v>
      </c>
      <c r="C4781">
        <v>0</v>
      </c>
      <c r="D4781">
        <v>785.86699999999996</v>
      </c>
      <c r="E4781">
        <v>789.51700000000005</v>
      </c>
      <c r="F4781">
        <v>0</v>
      </c>
      <c r="G4781">
        <f t="shared" si="575"/>
        <v>79.599999999999994</v>
      </c>
      <c r="H4781" s="1">
        <f t="shared" si="573"/>
        <v>79.599999999999994</v>
      </c>
      <c r="I4781">
        <f t="shared" si="576"/>
        <v>789.51700000000005</v>
      </c>
      <c r="J4781">
        <f t="shared" si="577"/>
        <v>5.215166</v>
      </c>
      <c r="K4781">
        <f t="shared" si="574"/>
        <v>15.24087041741852</v>
      </c>
      <c r="L4781">
        <f t="shared" si="578"/>
        <v>-2.8143712574843472E-3</v>
      </c>
      <c r="M4781">
        <f t="shared" si="572"/>
        <v>-3.0948056359980827E-3</v>
      </c>
    </row>
    <row r="4782" spans="1:13">
      <c r="A4782">
        <v>79.616667000000007</v>
      </c>
      <c r="B4782">
        <v>5.2145390000000003</v>
      </c>
      <c r="C4782">
        <v>0</v>
      </c>
      <c r="D4782">
        <v>786.03300000000002</v>
      </c>
      <c r="E4782">
        <v>789.68200000000002</v>
      </c>
      <c r="F4782">
        <v>0</v>
      </c>
      <c r="G4782">
        <f t="shared" si="575"/>
        <v>79.616667000000007</v>
      </c>
      <c r="H4782" s="1">
        <f t="shared" si="573"/>
        <v>79.616667000000007</v>
      </c>
      <c r="I4782">
        <f t="shared" si="576"/>
        <v>789.68200000000002</v>
      </c>
      <c r="J4782">
        <f t="shared" si="577"/>
        <v>5.2145390000000003</v>
      </c>
      <c r="K4782">
        <f t="shared" si="574"/>
        <v>15.239038064286959</v>
      </c>
      <c r="L4782">
        <f t="shared" si="578"/>
        <v>-3.7999999999990871E-3</v>
      </c>
      <c r="M4782">
        <f t="shared" si="572"/>
        <v>-3.1136828355324011E-3</v>
      </c>
    </row>
    <row r="4783" spans="1:13">
      <c r="A4783">
        <v>79.633332999999993</v>
      </c>
      <c r="B4783">
        <v>5.2140690000000003</v>
      </c>
      <c r="C4783">
        <v>0</v>
      </c>
      <c r="D4783">
        <v>786.2</v>
      </c>
      <c r="E4783">
        <v>789.84100000000001</v>
      </c>
      <c r="F4783">
        <v>0</v>
      </c>
      <c r="G4783">
        <f t="shared" si="575"/>
        <v>79.633332999999993</v>
      </c>
      <c r="H4783" s="1">
        <f t="shared" si="573"/>
        <v>79.633332999999993</v>
      </c>
      <c r="I4783">
        <f t="shared" si="576"/>
        <v>789.84100000000001</v>
      </c>
      <c r="J4783">
        <f t="shared" si="577"/>
        <v>5.2140690000000003</v>
      </c>
      <c r="K4783">
        <f t="shared" si="574"/>
        <v>15.237664530041606</v>
      </c>
      <c r="L4783">
        <f t="shared" si="578"/>
        <v>-2.9559748427672619E-3</v>
      </c>
      <c r="M4783">
        <f t="shared" si="572"/>
        <v>-3.0924428944692842E-3</v>
      </c>
    </row>
    <row r="4784" spans="1:13">
      <c r="A4784">
        <v>79.650000000000006</v>
      </c>
      <c r="B4784">
        <v>5.2135990000000003</v>
      </c>
      <c r="C4784">
        <v>0</v>
      </c>
      <c r="D4784">
        <v>786.36699999999996</v>
      </c>
      <c r="E4784">
        <v>790.00400000000002</v>
      </c>
      <c r="F4784">
        <v>0</v>
      </c>
      <c r="G4784">
        <f t="shared" si="575"/>
        <v>79.650000000000006</v>
      </c>
      <c r="H4784" s="1">
        <f t="shared" si="573"/>
        <v>79.650000000000006</v>
      </c>
      <c r="I4784">
        <f t="shared" si="576"/>
        <v>790.00400000000002</v>
      </c>
      <c r="J4784">
        <f t="shared" si="577"/>
        <v>5.2135990000000003</v>
      </c>
      <c r="K4784">
        <f t="shared" si="574"/>
        <v>15.236290995796256</v>
      </c>
      <c r="L4784">
        <f t="shared" si="578"/>
        <v>-2.8834355828217116E-3</v>
      </c>
      <c r="M4784">
        <f t="shared" si="572"/>
        <v>-3.0865486275843956E-3</v>
      </c>
    </row>
    <row r="4785" spans="1:13">
      <c r="A4785">
        <v>79.666667000000004</v>
      </c>
      <c r="B4785">
        <v>5.2131299999999996</v>
      </c>
      <c r="C4785">
        <v>0</v>
      </c>
      <c r="D4785">
        <v>786.53300000000002</v>
      </c>
      <c r="E4785">
        <v>790.16899999999998</v>
      </c>
      <c r="F4785">
        <v>0</v>
      </c>
      <c r="G4785">
        <f t="shared" si="575"/>
        <v>79.666667000000004</v>
      </c>
      <c r="H4785" s="1">
        <f t="shared" si="573"/>
        <v>79.666667000000004</v>
      </c>
      <c r="I4785">
        <f t="shared" si="576"/>
        <v>790.16899999999998</v>
      </c>
      <c r="J4785">
        <f t="shared" si="577"/>
        <v>5.2131299999999996</v>
      </c>
      <c r="K4785">
        <f t="shared" si="574"/>
        <v>15.234920383964193</v>
      </c>
      <c r="L4785">
        <f t="shared" si="578"/>
        <v>-2.8424242424292256E-3</v>
      </c>
      <c r="M4785">
        <f t="shared" si="572"/>
        <v>-3.0857444836550917E-3</v>
      </c>
    </row>
    <row r="4786" spans="1:13">
      <c r="A4786">
        <v>79.683333000000005</v>
      </c>
      <c r="B4786">
        <v>5.2125029999999999</v>
      </c>
      <c r="C4786">
        <v>0</v>
      </c>
      <c r="D4786">
        <v>786.7</v>
      </c>
      <c r="E4786">
        <v>790.33799999999997</v>
      </c>
      <c r="F4786">
        <v>0</v>
      </c>
      <c r="G4786">
        <f t="shared" si="575"/>
        <v>79.683333000000005</v>
      </c>
      <c r="H4786" s="1">
        <f t="shared" si="573"/>
        <v>79.683333000000005</v>
      </c>
      <c r="I4786">
        <f t="shared" si="576"/>
        <v>790.33799999999997</v>
      </c>
      <c r="J4786">
        <f t="shared" si="577"/>
        <v>5.2125029999999999</v>
      </c>
      <c r="K4786">
        <f t="shared" si="574"/>
        <v>15.233088030832631</v>
      </c>
      <c r="L4786">
        <f t="shared" si="578"/>
        <v>-3.7100591715963031E-3</v>
      </c>
      <c r="M4786">
        <f t="shared" si="572"/>
        <v>-3.1088191214355032E-3</v>
      </c>
    </row>
    <row r="4787" spans="1:13">
      <c r="A4787">
        <v>79.7</v>
      </c>
      <c r="B4787">
        <v>5.2120329999999999</v>
      </c>
      <c r="C4787">
        <v>0</v>
      </c>
      <c r="D4787">
        <v>786.86699999999996</v>
      </c>
      <c r="E4787">
        <v>790.49800000000005</v>
      </c>
      <c r="F4787">
        <v>0</v>
      </c>
      <c r="G4787">
        <f t="shared" si="575"/>
        <v>79.7</v>
      </c>
      <c r="H4787" s="1">
        <f t="shared" si="573"/>
        <v>79.7</v>
      </c>
      <c r="I4787">
        <f t="shared" si="576"/>
        <v>790.49800000000005</v>
      </c>
      <c r="J4787">
        <f t="shared" si="577"/>
        <v>5.2120329999999999</v>
      </c>
      <c r="K4787">
        <f t="shared" si="574"/>
        <v>15.231714496587278</v>
      </c>
      <c r="L4787">
        <f t="shared" si="578"/>
        <v>-2.9374999999983126E-3</v>
      </c>
      <c r="M4787">
        <f t="shared" si="572"/>
        <v>-3.0940331542035622E-3</v>
      </c>
    </row>
    <row r="4788" spans="1:13">
      <c r="A4788">
        <v>79.716667000000001</v>
      </c>
      <c r="B4788">
        <v>5.2115629999999999</v>
      </c>
      <c r="C4788">
        <v>0</v>
      </c>
      <c r="D4788">
        <v>787.03300000000002</v>
      </c>
      <c r="E4788">
        <v>790.66399999999999</v>
      </c>
      <c r="F4788">
        <v>0</v>
      </c>
      <c r="G4788">
        <f t="shared" si="575"/>
        <v>79.716667000000001</v>
      </c>
      <c r="H4788" s="1">
        <f t="shared" si="573"/>
        <v>79.716667000000001</v>
      </c>
      <c r="I4788">
        <f t="shared" si="576"/>
        <v>790.66399999999999</v>
      </c>
      <c r="J4788">
        <f t="shared" si="577"/>
        <v>5.2115629999999999</v>
      </c>
      <c r="K4788">
        <f t="shared" si="574"/>
        <v>15.230340962341929</v>
      </c>
      <c r="L4788">
        <f t="shared" si="578"/>
        <v>-2.831325301205665E-3</v>
      </c>
      <c r="M4788">
        <f t="shared" si="572"/>
        <v>-3.0951337536790358E-3</v>
      </c>
    </row>
    <row r="4789" spans="1:13">
      <c r="A4789">
        <v>79.733333000000002</v>
      </c>
      <c r="B4789">
        <v>5.211093</v>
      </c>
      <c r="C4789">
        <v>0</v>
      </c>
      <c r="D4789">
        <v>787.2</v>
      </c>
      <c r="E4789">
        <v>790.82299999999998</v>
      </c>
      <c r="F4789">
        <v>0</v>
      </c>
      <c r="G4789">
        <f t="shared" si="575"/>
        <v>79.733333000000002</v>
      </c>
      <c r="H4789" s="1">
        <f t="shared" si="573"/>
        <v>79.733333000000002</v>
      </c>
      <c r="I4789">
        <f t="shared" si="576"/>
        <v>790.82299999999998</v>
      </c>
      <c r="J4789">
        <f t="shared" si="577"/>
        <v>5.211093</v>
      </c>
      <c r="K4789">
        <f t="shared" si="574"/>
        <v>15.228967428096579</v>
      </c>
      <c r="L4789">
        <f t="shared" si="578"/>
        <v>-2.9559748427672619E-3</v>
      </c>
      <c r="M4789">
        <f t="shared" si="572"/>
        <v>-3.0975778623371069E-3</v>
      </c>
    </row>
    <row r="4790" spans="1:13">
      <c r="A4790">
        <v>79.75</v>
      </c>
      <c r="B4790">
        <v>5.2104670000000004</v>
      </c>
      <c r="C4790">
        <v>0</v>
      </c>
      <c r="D4790">
        <v>787.36699999999996</v>
      </c>
      <c r="E4790">
        <v>790.98500000000001</v>
      </c>
      <c r="F4790">
        <v>0</v>
      </c>
      <c r="G4790">
        <f t="shared" si="575"/>
        <v>79.75</v>
      </c>
      <c r="H4790" s="1">
        <f t="shared" si="573"/>
        <v>79.75</v>
      </c>
      <c r="I4790">
        <f t="shared" si="576"/>
        <v>790.98500000000001</v>
      </c>
      <c r="J4790">
        <f t="shared" si="577"/>
        <v>5.2104670000000004</v>
      </c>
      <c r="K4790">
        <f t="shared" si="574"/>
        <v>15.227137997378303</v>
      </c>
      <c r="L4790">
        <f t="shared" si="578"/>
        <v>-3.8641975308607271E-3</v>
      </c>
      <c r="M4790">
        <f t="shared" si="572"/>
        <v>-3.0965045236142274E-3</v>
      </c>
    </row>
    <row r="4791" spans="1:13">
      <c r="A4791">
        <v>79.766666999999998</v>
      </c>
      <c r="B4791">
        <v>5.2098399999999998</v>
      </c>
      <c r="C4791">
        <v>0</v>
      </c>
      <c r="D4791">
        <v>787.53300000000002</v>
      </c>
      <c r="E4791">
        <v>791.15599999999995</v>
      </c>
      <c r="F4791">
        <v>0</v>
      </c>
      <c r="G4791">
        <f t="shared" si="575"/>
        <v>79.766666999999998</v>
      </c>
      <c r="H4791" s="1">
        <f t="shared" si="573"/>
        <v>79.766666999999998</v>
      </c>
      <c r="I4791">
        <f t="shared" si="576"/>
        <v>791.15599999999995</v>
      </c>
      <c r="J4791">
        <f t="shared" si="577"/>
        <v>5.2098399999999998</v>
      </c>
      <c r="K4791">
        <f t="shared" si="574"/>
        <v>15.22530564424674</v>
      </c>
      <c r="L4791">
        <f t="shared" si="578"/>
        <v>-3.6666666666715559E-3</v>
      </c>
      <c r="M4791">
        <f t="shared" si="572"/>
        <v>-3.0771536036659328E-3</v>
      </c>
    </row>
    <row r="4792" spans="1:13">
      <c r="A4792">
        <v>79.783332999999999</v>
      </c>
      <c r="B4792">
        <v>5.2093699999999998</v>
      </c>
      <c r="C4792">
        <v>0</v>
      </c>
      <c r="D4792">
        <v>787.7</v>
      </c>
      <c r="E4792">
        <v>791.32299999999998</v>
      </c>
      <c r="F4792">
        <v>0</v>
      </c>
      <c r="G4792">
        <f t="shared" si="575"/>
        <v>79.783332999999999</v>
      </c>
      <c r="H4792" s="1">
        <f t="shared" si="573"/>
        <v>79.783332999999999</v>
      </c>
      <c r="I4792">
        <f t="shared" si="576"/>
        <v>791.32299999999998</v>
      </c>
      <c r="J4792">
        <f t="shared" si="577"/>
        <v>5.2093699999999998</v>
      </c>
      <c r="K4792">
        <f t="shared" si="574"/>
        <v>15.223932110001389</v>
      </c>
      <c r="L4792">
        <f t="shared" si="578"/>
        <v>-2.8143712574843472E-3</v>
      </c>
      <c r="M4792">
        <f t="shared" si="572"/>
        <v>-3.0601134542727407E-3</v>
      </c>
    </row>
    <row r="4793" spans="1:13">
      <c r="A4793">
        <v>79.8</v>
      </c>
      <c r="B4793">
        <v>5.208901</v>
      </c>
      <c r="C4793">
        <v>0</v>
      </c>
      <c r="D4793">
        <v>787.86699999999996</v>
      </c>
      <c r="E4793">
        <v>791.48</v>
      </c>
      <c r="F4793">
        <v>0</v>
      </c>
      <c r="G4793">
        <f t="shared" si="575"/>
        <v>79.8</v>
      </c>
      <c r="H4793" s="1">
        <f t="shared" si="573"/>
        <v>79.8</v>
      </c>
      <c r="I4793">
        <f t="shared" si="576"/>
        <v>791.48</v>
      </c>
      <c r="J4793">
        <f t="shared" si="577"/>
        <v>5.208901</v>
      </c>
      <c r="K4793">
        <f t="shared" si="574"/>
        <v>15.222561498169329</v>
      </c>
      <c r="L4793">
        <f t="shared" si="578"/>
        <v>-2.9872611464949925E-3</v>
      </c>
      <c r="M4793">
        <f t="shared" si="572"/>
        <v>-3.058822606316086E-3</v>
      </c>
    </row>
    <row r="4794" spans="1:13">
      <c r="A4794">
        <v>79.816666999999995</v>
      </c>
      <c r="B4794">
        <v>5.2082740000000003</v>
      </c>
      <c r="C4794">
        <v>0</v>
      </c>
      <c r="D4794">
        <v>788.03300000000002</v>
      </c>
      <c r="E4794">
        <v>791.64499999999998</v>
      </c>
      <c r="F4794">
        <v>0</v>
      </c>
      <c r="G4794">
        <f t="shared" si="575"/>
        <v>79.816666999999995</v>
      </c>
      <c r="H4794" s="1">
        <f t="shared" si="573"/>
        <v>79.816666999999995</v>
      </c>
      <c r="I4794">
        <f t="shared" si="576"/>
        <v>791.64499999999998</v>
      </c>
      <c r="J4794">
        <f t="shared" si="577"/>
        <v>5.2082740000000003</v>
      </c>
      <c r="K4794">
        <f t="shared" si="574"/>
        <v>15.220729145037767</v>
      </c>
      <c r="L4794">
        <f t="shared" si="578"/>
        <v>-3.7999999999990871E-3</v>
      </c>
      <c r="M4794">
        <f t="shared" si="572"/>
        <v>-3.0551041337891008E-3</v>
      </c>
    </row>
    <row r="4795" spans="1:13">
      <c r="A4795">
        <v>79.833332999999996</v>
      </c>
      <c r="B4795">
        <v>5.2078040000000003</v>
      </c>
      <c r="C4795">
        <v>0</v>
      </c>
      <c r="D4795">
        <v>788.2</v>
      </c>
      <c r="E4795">
        <v>791.81399999999996</v>
      </c>
      <c r="F4795">
        <v>0</v>
      </c>
      <c r="G4795">
        <f t="shared" si="575"/>
        <v>79.833332999999996</v>
      </c>
      <c r="H4795" s="1">
        <f t="shared" si="573"/>
        <v>79.833332999999996</v>
      </c>
      <c r="I4795">
        <f t="shared" si="576"/>
        <v>791.81399999999996</v>
      </c>
      <c r="J4795">
        <f t="shared" si="577"/>
        <v>5.2078040000000003</v>
      </c>
      <c r="K4795">
        <f t="shared" si="574"/>
        <v>15.219355610792414</v>
      </c>
      <c r="L4795">
        <f t="shared" si="578"/>
        <v>-2.7810650887575058E-3</v>
      </c>
      <c r="M4795">
        <f t="shared" si="572"/>
        <v>-3.0371322824718984E-3</v>
      </c>
    </row>
    <row r="4796" spans="1:13">
      <c r="A4796">
        <v>79.849999999999994</v>
      </c>
      <c r="B4796">
        <v>5.2073340000000004</v>
      </c>
      <c r="C4796">
        <v>0</v>
      </c>
      <c r="D4796">
        <v>788.36699999999996</v>
      </c>
      <c r="E4796">
        <v>791.98500000000001</v>
      </c>
      <c r="F4796">
        <v>0</v>
      </c>
      <c r="G4796">
        <f t="shared" si="575"/>
        <v>79.849999999999994</v>
      </c>
      <c r="H4796" s="1">
        <f t="shared" si="573"/>
        <v>79.849999999999994</v>
      </c>
      <c r="I4796">
        <f t="shared" si="576"/>
        <v>791.98500000000001</v>
      </c>
      <c r="J4796">
        <f t="shared" si="577"/>
        <v>5.2073340000000004</v>
      </c>
      <c r="K4796">
        <f t="shared" si="574"/>
        <v>15.217982076547065</v>
      </c>
      <c r="L4796">
        <f t="shared" si="578"/>
        <v>-2.7485380116949441E-3</v>
      </c>
      <c r="M4796">
        <f t="shared" si="572"/>
        <v>-3.0364944966471776E-3</v>
      </c>
    </row>
    <row r="4797" spans="1:13">
      <c r="A4797">
        <v>79.866667000000007</v>
      </c>
      <c r="B4797">
        <v>5.2068640000000004</v>
      </c>
      <c r="C4797">
        <v>0</v>
      </c>
      <c r="D4797">
        <v>788.53300000000002</v>
      </c>
      <c r="E4797">
        <v>792.16</v>
      </c>
      <c r="F4797">
        <v>0</v>
      </c>
      <c r="G4797">
        <f t="shared" si="575"/>
        <v>79.866667000000007</v>
      </c>
      <c r="H4797" s="1">
        <f t="shared" si="573"/>
        <v>79.866667000000007</v>
      </c>
      <c r="I4797">
        <f t="shared" si="576"/>
        <v>792.16</v>
      </c>
      <c r="J4797">
        <f t="shared" si="577"/>
        <v>5.2068640000000004</v>
      </c>
      <c r="K4797">
        <f t="shared" si="574"/>
        <v>15.216608542301715</v>
      </c>
      <c r="L4797">
        <f t="shared" si="578"/>
        <v>-2.6857142857148147E-3</v>
      </c>
      <c r="M4797">
        <f t="shared" si="572"/>
        <v>-3.0394885467688545E-3</v>
      </c>
    </row>
    <row r="4798" spans="1:13">
      <c r="A4798">
        <v>79.883332999999993</v>
      </c>
      <c r="B4798">
        <v>5.2062379999999999</v>
      </c>
      <c r="C4798">
        <v>0</v>
      </c>
      <c r="D4798">
        <v>788.7</v>
      </c>
      <c r="E4798">
        <v>792.33500000000004</v>
      </c>
      <c r="F4798">
        <v>0</v>
      </c>
      <c r="G4798">
        <f t="shared" si="575"/>
        <v>79.883332999999993</v>
      </c>
      <c r="H4798" s="1">
        <f t="shared" si="573"/>
        <v>79.883332999999993</v>
      </c>
      <c r="I4798">
        <f t="shared" si="576"/>
        <v>792.33500000000004</v>
      </c>
      <c r="J4798">
        <f t="shared" si="577"/>
        <v>5.2062379999999999</v>
      </c>
      <c r="K4798">
        <f t="shared" si="574"/>
        <v>15.214779111583439</v>
      </c>
      <c r="L4798">
        <f t="shared" si="578"/>
        <v>-3.5771428571440885E-3</v>
      </c>
      <c r="M4798">
        <f t="shared" si="572"/>
        <v>-3.0681156267399891E-3</v>
      </c>
    </row>
    <row r="4799" spans="1:13">
      <c r="A4799">
        <v>79.900000000000006</v>
      </c>
      <c r="B4799">
        <v>5.205768</v>
      </c>
      <c r="C4799">
        <v>0</v>
      </c>
      <c r="D4799">
        <v>788.86699999999996</v>
      </c>
      <c r="E4799">
        <v>792.50400000000002</v>
      </c>
      <c r="F4799">
        <v>0</v>
      </c>
      <c r="G4799">
        <f t="shared" si="575"/>
        <v>79.900000000000006</v>
      </c>
      <c r="H4799" s="1">
        <f t="shared" si="573"/>
        <v>79.900000000000006</v>
      </c>
      <c r="I4799">
        <f t="shared" si="576"/>
        <v>792.50400000000002</v>
      </c>
      <c r="J4799">
        <f t="shared" si="577"/>
        <v>5.205768</v>
      </c>
      <c r="K4799">
        <f t="shared" si="574"/>
        <v>15.213405577338088</v>
      </c>
      <c r="L4799">
        <f t="shared" si="578"/>
        <v>-2.7810650887575058E-3</v>
      </c>
      <c r="M4799">
        <f t="shared" si="572"/>
        <v>-3.0624209292805446E-3</v>
      </c>
    </row>
    <row r="4800" spans="1:13">
      <c r="A4800">
        <v>79.916667000000004</v>
      </c>
      <c r="B4800">
        <v>5.2051410000000002</v>
      </c>
      <c r="C4800">
        <v>0</v>
      </c>
      <c r="D4800">
        <v>789.03300000000002</v>
      </c>
      <c r="E4800">
        <v>792.66600000000005</v>
      </c>
      <c r="F4800">
        <v>0</v>
      </c>
      <c r="G4800">
        <f t="shared" si="575"/>
        <v>79.916667000000004</v>
      </c>
      <c r="H4800" s="1">
        <f t="shared" si="573"/>
        <v>79.916667000000004</v>
      </c>
      <c r="I4800">
        <f t="shared" si="576"/>
        <v>792.66600000000005</v>
      </c>
      <c r="J4800">
        <f t="shared" si="577"/>
        <v>5.2051410000000002</v>
      </c>
      <c r="K4800">
        <f t="shared" si="574"/>
        <v>15.211573224206527</v>
      </c>
      <c r="L4800">
        <f t="shared" si="578"/>
        <v>-3.8703703703677613E-3</v>
      </c>
      <c r="M4800">
        <f t="shared" si="572"/>
        <v>-3.07278944038193E-3</v>
      </c>
    </row>
    <row r="4801" spans="1:13">
      <c r="A4801">
        <v>79.933333000000005</v>
      </c>
      <c r="B4801">
        <v>5.2046710000000003</v>
      </c>
      <c r="C4801">
        <v>0</v>
      </c>
      <c r="D4801">
        <v>789.2</v>
      </c>
      <c r="E4801">
        <v>792.82899999999995</v>
      </c>
      <c r="F4801">
        <v>0</v>
      </c>
      <c r="G4801">
        <f t="shared" si="575"/>
        <v>79.933333000000005</v>
      </c>
      <c r="H4801" s="1">
        <f t="shared" si="573"/>
        <v>79.933333000000005</v>
      </c>
      <c r="I4801">
        <f t="shared" si="576"/>
        <v>792.82899999999995</v>
      </c>
      <c r="J4801">
        <f t="shared" si="577"/>
        <v>5.2046710000000003</v>
      </c>
      <c r="K4801">
        <f t="shared" si="574"/>
        <v>15.210199689961176</v>
      </c>
      <c r="L4801">
        <f t="shared" si="578"/>
        <v>-2.8834355828237226E-3</v>
      </c>
      <c r="M4801">
        <f t="shared" si="572"/>
        <v>-3.0600209641431994E-3</v>
      </c>
    </row>
    <row r="4802" spans="1:13">
      <c r="A4802">
        <v>79.95</v>
      </c>
      <c r="B4802">
        <v>5.2042020000000004</v>
      </c>
      <c r="C4802">
        <v>0</v>
      </c>
      <c r="D4802">
        <v>789.36699999999996</v>
      </c>
      <c r="E4802">
        <v>793.00699999999995</v>
      </c>
      <c r="F4802">
        <v>0</v>
      </c>
      <c r="G4802">
        <f t="shared" si="575"/>
        <v>79.95</v>
      </c>
      <c r="H4802" s="1">
        <f t="shared" si="573"/>
        <v>79.95</v>
      </c>
      <c r="I4802">
        <f t="shared" si="576"/>
        <v>793.00699999999995</v>
      </c>
      <c r="J4802">
        <f t="shared" si="577"/>
        <v>5.2042020000000004</v>
      </c>
      <c r="K4802">
        <f t="shared" si="574"/>
        <v>15.208829078129114</v>
      </c>
      <c r="L4802">
        <f t="shared" si="578"/>
        <v>-2.6348314606732463E-3</v>
      </c>
      <c r="M4802">
        <f t="shared" si="572"/>
        <v>-3.0661747549028005E-3</v>
      </c>
    </row>
    <row r="4803" spans="1:13">
      <c r="A4803">
        <v>79.966667000000001</v>
      </c>
      <c r="B4803">
        <v>5.2037319999999996</v>
      </c>
      <c r="C4803">
        <v>0</v>
      </c>
      <c r="D4803">
        <v>789.53300000000002</v>
      </c>
      <c r="E4803">
        <v>793.18799999999999</v>
      </c>
      <c r="F4803">
        <v>0</v>
      </c>
      <c r="G4803">
        <f t="shared" si="575"/>
        <v>79.966667000000001</v>
      </c>
      <c r="H4803" s="1">
        <f t="shared" si="573"/>
        <v>79.966667000000001</v>
      </c>
      <c r="I4803">
        <f t="shared" si="576"/>
        <v>793.18799999999999</v>
      </c>
      <c r="J4803">
        <f t="shared" si="577"/>
        <v>5.2037319999999996</v>
      </c>
      <c r="K4803">
        <f t="shared" si="574"/>
        <v>15.207455543883761</v>
      </c>
      <c r="L4803">
        <f t="shared" si="578"/>
        <v>-2.596685082877098E-3</v>
      </c>
      <c r="M4803">
        <f t="shared" si="572"/>
        <v>-3.0763616363818974E-3</v>
      </c>
    </row>
    <row r="4804" spans="1:13">
      <c r="A4804">
        <v>79.983333000000002</v>
      </c>
      <c r="B4804">
        <v>5.2031049999999999</v>
      </c>
      <c r="C4804">
        <v>0</v>
      </c>
      <c r="D4804">
        <v>789.7</v>
      </c>
      <c r="E4804">
        <v>793.36</v>
      </c>
      <c r="F4804">
        <v>0</v>
      </c>
      <c r="G4804">
        <f t="shared" si="575"/>
        <v>79.983333000000002</v>
      </c>
      <c r="H4804" s="1">
        <f t="shared" si="573"/>
        <v>79.983333000000002</v>
      </c>
      <c r="I4804">
        <f t="shared" si="576"/>
        <v>793.36</v>
      </c>
      <c r="J4804">
        <f t="shared" si="577"/>
        <v>5.2031049999999999</v>
      </c>
      <c r="K4804">
        <f t="shared" si="574"/>
        <v>15.205623190752199</v>
      </c>
      <c r="L4804">
        <f t="shared" si="578"/>
        <v>-3.6453488372070833E-3</v>
      </c>
      <c r="M4804">
        <f t="shared" ref="M4804:M4815" si="579">AVERAGE(L4804:L4854)</f>
        <v>-3.0852883612656392E-3</v>
      </c>
    </row>
    <row r="4805" spans="1:13">
      <c r="A4805">
        <v>80</v>
      </c>
      <c r="B4805">
        <v>5.2026349999999999</v>
      </c>
      <c r="C4805">
        <v>0</v>
      </c>
      <c r="D4805">
        <v>789.86699999999996</v>
      </c>
      <c r="E4805">
        <v>793.52300000000002</v>
      </c>
      <c r="F4805">
        <v>0</v>
      </c>
      <c r="G4805">
        <f t="shared" si="575"/>
        <v>80</v>
      </c>
      <c r="H4805" s="1">
        <f t="shared" ref="H4805:H4867" si="580">G4805-G$4</f>
        <v>80</v>
      </c>
      <c r="I4805">
        <f t="shared" si="576"/>
        <v>793.52300000000002</v>
      </c>
      <c r="J4805">
        <f t="shared" si="577"/>
        <v>5.2026349999999999</v>
      </c>
      <c r="K4805">
        <f t="shared" ref="K4805:K4867" si="581">100*(J4805/J$4)</f>
        <v>15.20424965650685</v>
      </c>
      <c r="L4805">
        <f t="shared" si="578"/>
        <v>-2.8834355828217116E-3</v>
      </c>
      <c r="M4805">
        <f t="shared" si="579"/>
        <v>-3.0895795121217533E-3</v>
      </c>
    </row>
    <row r="4806" spans="1:13">
      <c r="A4806">
        <v>80.016666999999998</v>
      </c>
      <c r="B4806">
        <v>5.2021649999999999</v>
      </c>
      <c r="C4806">
        <v>0</v>
      </c>
      <c r="D4806">
        <v>790.03300000000002</v>
      </c>
      <c r="E4806">
        <v>793.68399999999997</v>
      </c>
      <c r="F4806">
        <v>0</v>
      </c>
      <c r="G4806">
        <f t="shared" si="575"/>
        <v>80.016666999999998</v>
      </c>
      <c r="H4806" s="1">
        <f t="shared" si="580"/>
        <v>80.016666999999998</v>
      </c>
      <c r="I4806">
        <f t="shared" si="576"/>
        <v>793.68399999999997</v>
      </c>
      <c r="J4806">
        <f t="shared" si="577"/>
        <v>5.2021649999999999</v>
      </c>
      <c r="K4806">
        <f t="shared" si="581"/>
        <v>15.2028761222615</v>
      </c>
      <c r="L4806">
        <f t="shared" si="578"/>
        <v>-2.9192546583859157E-3</v>
      </c>
      <c r="M4806">
        <f t="shared" si="579"/>
        <v>-3.0885577418939499E-3</v>
      </c>
    </row>
    <row r="4807" spans="1:13">
      <c r="A4807">
        <v>80.033332999999999</v>
      </c>
      <c r="B4807">
        <v>5.201695</v>
      </c>
      <c r="C4807">
        <v>0</v>
      </c>
      <c r="D4807">
        <v>790.2</v>
      </c>
      <c r="E4807">
        <v>793.83699999999999</v>
      </c>
      <c r="F4807">
        <v>0</v>
      </c>
      <c r="G4807">
        <f t="shared" si="575"/>
        <v>80.033332999999999</v>
      </c>
      <c r="H4807" s="1">
        <f t="shared" si="580"/>
        <v>80.033332999999999</v>
      </c>
      <c r="I4807">
        <f t="shared" si="576"/>
        <v>793.83699999999999</v>
      </c>
      <c r="J4807">
        <f t="shared" si="577"/>
        <v>5.201695</v>
      </c>
      <c r="K4807">
        <f t="shared" si="581"/>
        <v>15.201502588016149</v>
      </c>
      <c r="L4807">
        <f t="shared" si="578"/>
        <v>-3.0718954248360065E-3</v>
      </c>
      <c r="M4807">
        <f t="shared" si="579"/>
        <v>-3.0868336368512E-3</v>
      </c>
    </row>
    <row r="4808" spans="1:13">
      <c r="A4808">
        <v>80.05</v>
      </c>
      <c r="B4808">
        <v>5.2010690000000004</v>
      </c>
      <c r="C4808">
        <v>0</v>
      </c>
      <c r="D4808">
        <v>790.36699999999996</v>
      </c>
      <c r="E4808">
        <v>793.99699999999996</v>
      </c>
      <c r="F4808">
        <v>0</v>
      </c>
      <c r="G4808">
        <f t="shared" si="575"/>
        <v>80.05</v>
      </c>
      <c r="H4808" s="1">
        <f t="shared" si="580"/>
        <v>80.05</v>
      </c>
      <c r="I4808">
        <f t="shared" si="576"/>
        <v>793.99699999999996</v>
      </c>
      <c r="J4808">
        <f t="shared" si="577"/>
        <v>5.2010690000000004</v>
      </c>
      <c r="K4808">
        <f t="shared" si="581"/>
        <v>15.199673157297875</v>
      </c>
      <c r="L4808">
        <f t="shared" si="578"/>
        <v>-3.9124999999980989E-3</v>
      </c>
      <c r="M4808">
        <f t="shared" si="579"/>
        <v>-3.083487345538738E-3</v>
      </c>
    </row>
    <row r="4809" spans="1:13">
      <c r="A4809">
        <v>80.066666999999995</v>
      </c>
      <c r="B4809">
        <v>5.2005990000000004</v>
      </c>
      <c r="C4809">
        <v>0</v>
      </c>
      <c r="D4809">
        <v>790.53300000000002</v>
      </c>
      <c r="E4809">
        <v>794.16300000000001</v>
      </c>
      <c r="F4809">
        <v>0</v>
      </c>
      <c r="G4809">
        <f t="shared" si="575"/>
        <v>80.066666999999995</v>
      </c>
      <c r="H4809" s="1">
        <f t="shared" si="580"/>
        <v>80.066666999999995</v>
      </c>
      <c r="I4809">
        <f t="shared" si="576"/>
        <v>794.16300000000001</v>
      </c>
      <c r="J4809">
        <f t="shared" si="577"/>
        <v>5.2005990000000004</v>
      </c>
      <c r="K4809">
        <f t="shared" si="581"/>
        <v>15.198299623052524</v>
      </c>
      <c r="L4809">
        <f t="shared" si="578"/>
        <v>-2.831325301203726E-3</v>
      </c>
      <c r="M4809">
        <f t="shared" si="579"/>
        <v>-3.0640119466835568E-3</v>
      </c>
    </row>
    <row r="4810" spans="1:13">
      <c r="A4810">
        <v>80.083332999999996</v>
      </c>
      <c r="B4810">
        <v>5.2001289999999996</v>
      </c>
      <c r="C4810">
        <v>0</v>
      </c>
      <c r="D4810">
        <v>790.7</v>
      </c>
      <c r="E4810">
        <v>794.33299999999997</v>
      </c>
      <c r="F4810">
        <v>0</v>
      </c>
      <c r="G4810">
        <f t="shared" si="575"/>
        <v>80.083332999999996</v>
      </c>
      <c r="H4810" s="1">
        <f t="shared" si="580"/>
        <v>80.083332999999996</v>
      </c>
      <c r="I4810">
        <f t="shared" si="576"/>
        <v>794.33299999999997</v>
      </c>
      <c r="J4810">
        <f t="shared" si="577"/>
        <v>5.2001289999999996</v>
      </c>
      <c r="K4810">
        <f t="shared" si="581"/>
        <v>15.196926088807173</v>
      </c>
      <c r="L4810">
        <f t="shared" si="578"/>
        <v>-2.7647058823586576E-3</v>
      </c>
      <c r="M4810">
        <f t="shared" si="579"/>
        <v>-3.0643484083949599E-3</v>
      </c>
    </row>
    <row r="4811" spans="1:13">
      <c r="A4811">
        <v>80.099999999999994</v>
      </c>
      <c r="B4811">
        <v>5.1996589999999996</v>
      </c>
      <c r="C4811">
        <v>0</v>
      </c>
      <c r="D4811">
        <v>790.86699999999996</v>
      </c>
      <c r="E4811">
        <v>794.50400000000002</v>
      </c>
      <c r="F4811">
        <v>0</v>
      </c>
      <c r="G4811">
        <f t="shared" si="575"/>
        <v>80.099999999999994</v>
      </c>
      <c r="H4811" s="1">
        <f t="shared" si="580"/>
        <v>80.099999999999994</v>
      </c>
      <c r="I4811">
        <f t="shared" si="576"/>
        <v>794.50400000000002</v>
      </c>
      <c r="J4811">
        <f t="shared" si="577"/>
        <v>5.1996589999999996</v>
      </c>
      <c r="K4811">
        <f t="shared" si="581"/>
        <v>15.195552554561823</v>
      </c>
      <c r="L4811">
        <f t="shared" si="578"/>
        <v>-2.7485380116949441E-3</v>
      </c>
      <c r="M4811">
        <f t="shared" si="579"/>
        <v>-3.0649937645765308E-3</v>
      </c>
    </row>
    <row r="4812" spans="1:13">
      <c r="A4812">
        <v>80.116667000000007</v>
      </c>
      <c r="B4812">
        <v>5.1991889999999996</v>
      </c>
      <c r="C4812">
        <v>0</v>
      </c>
      <c r="D4812">
        <v>791.03300000000002</v>
      </c>
      <c r="E4812">
        <v>794.678</v>
      </c>
      <c r="F4812">
        <v>0</v>
      </c>
      <c r="G4812">
        <f t="shared" si="575"/>
        <v>80.116667000000007</v>
      </c>
      <c r="H4812" s="1">
        <f t="shared" si="580"/>
        <v>80.116667000000007</v>
      </c>
      <c r="I4812">
        <f t="shared" si="576"/>
        <v>794.678</v>
      </c>
      <c r="J4812">
        <f t="shared" si="577"/>
        <v>5.1991889999999996</v>
      </c>
      <c r="K4812">
        <f t="shared" si="581"/>
        <v>15.19417902031647</v>
      </c>
      <c r="L4812">
        <f t="shared" si="578"/>
        <v>-2.7011494252875252E-3</v>
      </c>
      <c r="M4812">
        <f t="shared" si="579"/>
        <v>-3.0656315504012867E-3</v>
      </c>
    </row>
    <row r="4813" spans="1:13">
      <c r="A4813">
        <v>80.133332999999993</v>
      </c>
      <c r="B4813">
        <v>5.1987189999999996</v>
      </c>
      <c r="C4813">
        <v>0</v>
      </c>
      <c r="D4813">
        <v>791.2</v>
      </c>
      <c r="E4813">
        <v>794.85299999999995</v>
      </c>
      <c r="F4813">
        <v>0</v>
      </c>
      <c r="G4813">
        <f t="shared" si="575"/>
        <v>80.133332999999993</v>
      </c>
      <c r="H4813" s="1">
        <f t="shared" si="580"/>
        <v>80.133332999999993</v>
      </c>
      <c r="I4813">
        <f t="shared" si="576"/>
        <v>794.85299999999995</v>
      </c>
      <c r="J4813">
        <f t="shared" si="577"/>
        <v>5.1987189999999996</v>
      </c>
      <c r="K4813">
        <f t="shared" si="581"/>
        <v>15.192805486071121</v>
      </c>
      <c r="L4813">
        <f t="shared" si="578"/>
        <v>-2.6857142857148147E-3</v>
      </c>
      <c r="M4813">
        <f t="shared" si="579"/>
        <v>-3.0664460726207029E-3</v>
      </c>
    </row>
    <row r="4814" spans="1:13">
      <c r="A4814">
        <v>80.150000000000006</v>
      </c>
      <c r="B4814">
        <v>5.1982499999999998</v>
      </c>
      <c r="C4814">
        <v>0</v>
      </c>
      <c r="D4814">
        <v>791.36699999999996</v>
      </c>
      <c r="E4814">
        <v>795.02</v>
      </c>
      <c r="F4814">
        <v>0</v>
      </c>
      <c r="G4814">
        <f t="shared" si="575"/>
        <v>80.150000000000006</v>
      </c>
      <c r="H4814" s="1">
        <f t="shared" si="580"/>
        <v>80.150000000000006</v>
      </c>
      <c r="I4814">
        <f t="shared" si="576"/>
        <v>795.02</v>
      </c>
      <c r="J4814">
        <f t="shared" si="577"/>
        <v>5.1982499999999998</v>
      </c>
      <c r="K4814">
        <f t="shared" si="581"/>
        <v>15.191434874239059</v>
      </c>
      <c r="L4814">
        <f t="shared" si="578"/>
        <v>-2.8083832335314154E-3</v>
      </c>
      <c r="M4814">
        <f t="shared" si="579"/>
        <v>-3.0661468620273814E-3</v>
      </c>
    </row>
    <row r="4815" spans="1:13">
      <c r="A4815">
        <v>80.166667000000004</v>
      </c>
      <c r="B4815">
        <v>5.1976230000000001</v>
      </c>
      <c r="C4815">
        <v>0</v>
      </c>
      <c r="D4815">
        <v>791.53300000000002</v>
      </c>
      <c r="E4815">
        <v>795.18799999999999</v>
      </c>
      <c r="F4815">
        <v>0</v>
      </c>
      <c r="G4815">
        <f t="shared" si="575"/>
        <v>80.166667000000004</v>
      </c>
      <c r="H4815" s="1">
        <f t="shared" si="580"/>
        <v>80.166667000000004</v>
      </c>
      <c r="I4815">
        <f t="shared" si="576"/>
        <v>795.18799999999999</v>
      </c>
      <c r="J4815">
        <f t="shared" si="577"/>
        <v>5.1976230000000001</v>
      </c>
      <c r="K4815">
        <f t="shared" si="581"/>
        <v>15.189602521107496</v>
      </c>
      <c r="L4815">
        <f t="shared" si="578"/>
        <v>-3.7321428571409961E-3</v>
      </c>
      <c r="M4815">
        <f t="shared" si="579"/>
        <v>-3.0813326249552768E-3</v>
      </c>
    </row>
    <row r="4816" spans="1:13">
      <c r="A4816">
        <v>80.183333000000005</v>
      </c>
      <c r="B4816">
        <v>5.1971530000000001</v>
      </c>
      <c r="C4816">
        <v>0</v>
      </c>
      <c r="D4816">
        <v>791.7</v>
      </c>
      <c r="E4816">
        <v>795.35199999999998</v>
      </c>
      <c r="F4816">
        <v>0</v>
      </c>
      <c r="G4816">
        <f t="shared" si="575"/>
        <v>80.183333000000005</v>
      </c>
      <c r="H4816" s="1">
        <f t="shared" si="580"/>
        <v>80.183333000000005</v>
      </c>
      <c r="I4816">
        <f t="shared" si="576"/>
        <v>795.35199999999998</v>
      </c>
      <c r="J4816">
        <f t="shared" si="577"/>
        <v>5.1971530000000001</v>
      </c>
      <c r="K4816">
        <f t="shared" si="581"/>
        <v>15.188228986862146</v>
      </c>
      <c r="L4816">
        <f t="shared" si="578"/>
        <v>-2.8658536585366278E-3</v>
      </c>
      <c r="M4816">
        <f t="shared" ref="M4816:M4847" si="582">AVERAGE(L4816:L4865)</f>
        <v>-3.0683164203115626E-3</v>
      </c>
    </row>
    <row r="4817" spans="1:13">
      <c r="A4817">
        <v>80.2</v>
      </c>
      <c r="B4817">
        <v>5.1966830000000002</v>
      </c>
      <c r="C4817">
        <v>0</v>
      </c>
      <c r="D4817">
        <v>791.86699999999996</v>
      </c>
      <c r="E4817">
        <v>795.51</v>
      </c>
      <c r="F4817">
        <v>0</v>
      </c>
      <c r="G4817">
        <f t="shared" si="575"/>
        <v>80.2</v>
      </c>
      <c r="H4817" s="1">
        <f t="shared" si="580"/>
        <v>80.2</v>
      </c>
      <c r="I4817">
        <f t="shared" si="576"/>
        <v>795.51</v>
      </c>
      <c r="J4817">
        <f t="shared" si="577"/>
        <v>5.1966830000000002</v>
      </c>
      <c r="K4817">
        <f t="shared" si="581"/>
        <v>15.186855452616795</v>
      </c>
      <c r="L4817">
        <f t="shared" si="578"/>
        <v>-2.9746835443033191E-3</v>
      </c>
      <c r="M4817" t="e">
        <f t="shared" si="582"/>
        <v>#REF!</v>
      </c>
    </row>
    <row r="4818" spans="1:13">
      <c r="A4818">
        <v>80.216667000000001</v>
      </c>
      <c r="B4818">
        <v>5.1960569999999997</v>
      </c>
      <c r="C4818">
        <v>0</v>
      </c>
      <c r="D4818">
        <v>792.03300000000002</v>
      </c>
      <c r="E4818">
        <v>795.66800000000001</v>
      </c>
      <c r="F4818">
        <v>0</v>
      </c>
      <c r="G4818">
        <f t="shared" si="575"/>
        <v>80.216667000000001</v>
      </c>
      <c r="H4818" s="1">
        <f t="shared" si="580"/>
        <v>80.216667000000001</v>
      </c>
      <c r="I4818">
        <f t="shared" si="576"/>
        <v>795.66800000000001</v>
      </c>
      <c r="J4818">
        <f t="shared" si="577"/>
        <v>5.1960569999999997</v>
      </c>
      <c r="K4818">
        <f t="shared" si="581"/>
        <v>15.185026021898521</v>
      </c>
      <c r="L4818">
        <f t="shared" si="578"/>
        <v>-3.9620253164582165E-3</v>
      </c>
      <c r="M4818" t="e">
        <f t="shared" si="582"/>
        <v>#REF!</v>
      </c>
    </row>
    <row r="4819" spans="1:13">
      <c r="A4819">
        <v>80.233333000000002</v>
      </c>
      <c r="B4819">
        <v>5.1955869999999997</v>
      </c>
      <c r="C4819">
        <v>0</v>
      </c>
      <c r="D4819">
        <v>792.2</v>
      </c>
      <c r="E4819">
        <v>795.83799999999997</v>
      </c>
      <c r="F4819">
        <v>0</v>
      </c>
      <c r="G4819">
        <f t="shared" si="575"/>
        <v>80.233333000000002</v>
      </c>
      <c r="H4819" s="1">
        <f t="shared" si="580"/>
        <v>80.233333000000002</v>
      </c>
      <c r="I4819">
        <f t="shared" si="576"/>
        <v>795.83799999999997</v>
      </c>
      <c r="J4819">
        <f t="shared" si="577"/>
        <v>5.1955869999999997</v>
      </c>
      <c r="K4819">
        <f t="shared" si="581"/>
        <v>15.183652487653168</v>
      </c>
      <c r="L4819">
        <f t="shared" si="578"/>
        <v>-2.7647058823534331E-3</v>
      </c>
      <c r="M4819" t="e">
        <f t="shared" si="582"/>
        <v>#REF!</v>
      </c>
    </row>
    <row r="4820" spans="1:13">
      <c r="A4820">
        <v>80.25</v>
      </c>
      <c r="B4820">
        <v>5.1951169999999998</v>
      </c>
      <c r="C4820">
        <v>0</v>
      </c>
      <c r="D4820">
        <v>792.36699999999996</v>
      </c>
      <c r="E4820">
        <v>796.01400000000001</v>
      </c>
      <c r="F4820">
        <v>0</v>
      </c>
      <c r="G4820">
        <f t="shared" si="575"/>
        <v>80.25</v>
      </c>
      <c r="H4820" s="1">
        <f t="shared" si="580"/>
        <v>80.25</v>
      </c>
      <c r="I4820">
        <f t="shared" si="576"/>
        <v>796.01400000000001</v>
      </c>
      <c r="J4820">
        <f t="shared" si="577"/>
        <v>5.1951169999999998</v>
      </c>
      <c r="K4820">
        <f t="shared" si="581"/>
        <v>15.182278953407819</v>
      </c>
      <c r="L4820">
        <f t="shared" si="578"/>
        <v>-2.6704545454537014E-3</v>
      </c>
      <c r="M4820" t="e">
        <f t="shared" si="582"/>
        <v>#REF!</v>
      </c>
    </row>
    <row r="4821" spans="1:13">
      <c r="A4821">
        <v>80.266666999999998</v>
      </c>
      <c r="B4821">
        <v>5.1946469999999998</v>
      </c>
      <c r="C4821">
        <v>0</v>
      </c>
      <c r="D4821">
        <v>792.53300000000002</v>
      </c>
      <c r="E4821">
        <v>796.18600000000004</v>
      </c>
      <c r="F4821">
        <v>0</v>
      </c>
      <c r="G4821">
        <f t="shared" si="575"/>
        <v>80.266666999999998</v>
      </c>
      <c r="H4821" s="1">
        <f t="shared" si="580"/>
        <v>80.266666999999998</v>
      </c>
      <c r="I4821">
        <f t="shared" si="576"/>
        <v>796.18600000000004</v>
      </c>
      <c r="J4821">
        <f t="shared" si="577"/>
        <v>5.1946469999999998</v>
      </c>
      <c r="K4821">
        <f t="shared" si="581"/>
        <v>15.180905419162469</v>
      </c>
      <c r="L4821">
        <f t="shared" si="578"/>
        <v>-2.7325581395343072E-3</v>
      </c>
      <c r="M4821" t="e">
        <f t="shared" si="582"/>
        <v>#REF!</v>
      </c>
    </row>
    <row r="4822" spans="1:13">
      <c r="A4822">
        <v>80.283332999999999</v>
      </c>
      <c r="B4822">
        <v>5.1941769999999998</v>
      </c>
      <c r="C4822">
        <v>0</v>
      </c>
      <c r="D4822">
        <v>792.7</v>
      </c>
      <c r="E4822">
        <v>796.34799999999996</v>
      </c>
      <c r="F4822">
        <v>0</v>
      </c>
      <c r="G4822">
        <f t="shared" si="575"/>
        <v>80.283332999999999</v>
      </c>
      <c r="H4822" s="1">
        <f t="shared" si="580"/>
        <v>80.283332999999999</v>
      </c>
      <c r="I4822">
        <f t="shared" si="576"/>
        <v>796.34799999999996</v>
      </c>
      <c r="J4822">
        <f t="shared" si="577"/>
        <v>5.1941769999999998</v>
      </c>
      <c r="K4822">
        <f t="shared" si="581"/>
        <v>15.179531884917118</v>
      </c>
      <c r="L4822">
        <f t="shared" si="578"/>
        <v>-2.9012345679024693E-3</v>
      </c>
      <c r="M4822" t="e">
        <f t="shared" si="582"/>
        <v>#REF!</v>
      </c>
    </row>
    <row r="4823" spans="1:13">
      <c r="A4823">
        <v>80.3</v>
      </c>
      <c r="B4823">
        <v>5.1937069999999999</v>
      </c>
      <c r="C4823">
        <v>0</v>
      </c>
      <c r="D4823">
        <v>792.86699999999996</v>
      </c>
      <c r="E4823">
        <v>796.50699999999995</v>
      </c>
      <c r="F4823">
        <v>0</v>
      </c>
      <c r="G4823">
        <f t="shared" si="575"/>
        <v>80.3</v>
      </c>
      <c r="H4823" s="1">
        <f t="shared" si="580"/>
        <v>80.3</v>
      </c>
      <c r="I4823">
        <f t="shared" si="576"/>
        <v>796.50699999999995</v>
      </c>
      <c r="J4823">
        <f t="shared" si="577"/>
        <v>5.1937069999999999</v>
      </c>
      <c r="K4823">
        <f t="shared" si="581"/>
        <v>15.178158350671769</v>
      </c>
      <c r="L4823">
        <f t="shared" si="578"/>
        <v>-2.9559748427672619E-3</v>
      </c>
      <c r="M4823" t="e">
        <f t="shared" si="582"/>
        <v>#REF!</v>
      </c>
    </row>
    <row r="4824" spans="1:13">
      <c r="A4824">
        <v>80.316666999999995</v>
      </c>
      <c r="B4824">
        <v>5.1932369999999999</v>
      </c>
      <c r="C4824">
        <v>0</v>
      </c>
      <c r="D4824">
        <v>793.03300000000002</v>
      </c>
      <c r="E4824">
        <v>796.66499999999996</v>
      </c>
      <c r="F4824">
        <v>0</v>
      </c>
      <c r="G4824">
        <f t="shared" si="575"/>
        <v>80.316666999999995</v>
      </c>
      <c r="H4824" s="1">
        <f t="shared" si="580"/>
        <v>80.316666999999995</v>
      </c>
      <c r="I4824">
        <f t="shared" si="576"/>
        <v>796.66499999999996</v>
      </c>
      <c r="J4824">
        <f t="shared" si="577"/>
        <v>5.1932369999999999</v>
      </c>
      <c r="K4824">
        <f t="shared" si="581"/>
        <v>15.176784816426418</v>
      </c>
      <c r="L4824">
        <f t="shared" si="578"/>
        <v>-2.9746835443033191E-3</v>
      </c>
      <c r="M4824" t="e">
        <f t="shared" si="582"/>
        <v>#REF!</v>
      </c>
    </row>
    <row r="4825" spans="1:13">
      <c r="A4825">
        <v>80.333332999999996</v>
      </c>
      <c r="B4825">
        <v>5.1926110000000003</v>
      </c>
      <c r="C4825">
        <v>0</v>
      </c>
      <c r="D4825">
        <v>793.2</v>
      </c>
      <c r="E4825">
        <v>796.81700000000001</v>
      </c>
      <c r="F4825">
        <v>0</v>
      </c>
      <c r="G4825">
        <f t="shared" si="575"/>
        <v>80.333332999999996</v>
      </c>
      <c r="H4825" s="1">
        <f t="shared" si="580"/>
        <v>80.333332999999996</v>
      </c>
      <c r="I4825">
        <f t="shared" si="576"/>
        <v>796.81700000000001</v>
      </c>
      <c r="J4825">
        <f t="shared" si="577"/>
        <v>5.1926110000000003</v>
      </c>
      <c r="K4825">
        <f t="shared" si="581"/>
        <v>15.174955385708145</v>
      </c>
      <c r="L4825">
        <f t="shared" si="578"/>
        <v>-4.1184210526275756E-3</v>
      </c>
      <c r="M4825" t="e">
        <f t="shared" si="582"/>
        <v>#REF!</v>
      </c>
    </row>
    <row r="4826" spans="1:13">
      <c r="A4826">
        <v>80.349999999999994</v>
      </c>
      <c r="B4826">
        <v>5.1921410000000003</v>
      </c>
      <c r="C4826">
        <v>0</v>
      </c>
      <c r="D4826">
        <v>793.36699999999996</v>
      </c>
      <c r="E4826">
        <v>796.96900000000005</v>
      </c>
      <c r="F4826">
        <v>0</v>
      </c>
      <c r="G4826">
        <f t="shared" si="575"/>
        <v>80.349999999999994</v>
      </c>
      <c r="H4826" s="1">
        <f t="shared" si="580"/>
        <v>80.349999999999994</v>
      </c>
      <c r="I4826">
        <f t="shared" si="576"/>
        <v>796.96900000000005</v>
      </c>
      <c r="J4826">
        <f t="shared" si="577"/>
        <v>5.1921410000000003</v>
      </c>
      <c r="K4826">
        <f t="shared" si="581"/>
        <v>15.173581851462794</v>
      </c>
      <c r="L4826">
        <f t="shared" si="578"/>
        <v>-3.0921052631568123E-3</v>
      </c>
      <c r="M4826" t="e">
        <f t="shared" si="582"/>
        <v>#REF!</v>
      </c>
    </row>
    <row r="4827" spans="1:13">
      <c r="A4827">
        <v>80.366667000000007</v>
      </c>
      <c r="B4827">
        <v>5.1915139999999997</v>
      </c>
      <c r="C4827">
        <v>0</v>
      </c>
      <c r="D4827">
        <v>793.53300000000002</v>
      </c>
      <c r="E4827">
        <v>797.12599999999998</v>
      </c>
      <c r="F4827">
        <v>0</v>
      </c>
      <c r="G4827">
        <f t="shared" si="575"/>
        <v>80.366667000000007</v>
      </c>
      <c r="H4827" s="1">
        <f t="shared" si="580"/>
        <v>80.366667000000007</v>
      </c>
      <c r="I4827">
        <f t="shared" si="576"/>
        <v>797.12599999999998</v>
      </c>
      <c r="J4827">
        <f t="shared" si="577"/>
        <v>5.1915139999999997</v>
      </c>
      <c r="K4827">
        <f t="shared" si="581"/>
        <v>15.171749498331231</v>
      </c>
      <c r="L4827">
        <f t="shared" si="578"/>
        <v>-3.9936305732541219E-3</v>
      </c>
      <c r="M4827" t="e">
        <f t="shared" si="582"/>
        <v>#REF!</v>
      </c>
    </row>
    <row r="4828" spans="1:13">
      <c r="A4828">
        <v>80.383332999999993</v>
      </c>
      <c r="B4828">
        <v>5.1910439999999998</v>
      </c>
      <c r="C4828">
        <v>0</v>
      </c>
      <c r="D4828">
        <v>793.7</v>
      </c>
      <c r="E4828">
        <v>797.28</v>
      </c>
      <c r="F4828">
        <v>0</v>
      </c>
      <c r="G4828">
        <f t="shared" si="575"/>
        <v>80.383332999999993</v>
      </c>
      <c r="H4828" s="1">
        <f t="shared" si="580"/>
        <v>80.383332999999993</v>
      </c>
      <c r="I4828">
        <f t="shared" si="576"/>
        <v>797.28</v>
      </c>
      <c r="J4828">
        <f t="shared" si="577"/>
        <v>5.1910439999999998</v>
      </c>
      <c r="K4828">
        <f t="shared" si="581"/>
        <v>15.170375964085878</v>
      </c>
      <c r="L4828">
        <f t="shared" si="578"/>
        <v>-3.0519480519479321E-3</v>
      </c>
      <c r="M4828" t="e">
        <f t="shared" si="582"/>
        <v>#REF!</v>
      </c>
    </row>
    <row r="4829" spans="1:13">
      <c r="A4829">
        <v>80.400000000000006</v>
      </c>
      <c r="B4829">
        <v>5.1905749999999999</v>
      </c>
      <c r="C4829">
        <v>0</v>
      </c>
      <c r="D4829">
        <v>793.86699999999996</v>
      </c>
      <c r="E4829">
        <v>797.43899999999996</v>
      </c>
      <c r="F4829">
        <v>0</v>
      </c>
      <c r="G4829">
        <f t="shared" si="575"/>
        <v>80.400000000000006</v>
      </c>
      <c r="H4829" s="1">
        <f t="shared" si="580"/>
        <v>80.400000000000006</v>
      </c>
      <c r="I4829">
        <f t="shared" si="576"/>
        <v>797.43899999999996</v>
      </c>
      <c r="J4829">
        <f t="shared" si="577"/>
        <v>5.1905749999999999</v>
      </c>
      <c r="K4829">
        <f t="shared" si="581"/>
        <v>15.169005352253818</v>
      </c>
      <c r="L4829">
        <f t="shared" si="578"/>
        <v>-2.9496855345902818E-3</v>
      </c>
      <c r="M4829" t="e">
        <f t="shared" si="582"/>
        <v>#REF!</v>
      </c>
    </row>
    <row r="4830" spans="1:13">
      <c r="A4830">
        <v>80.416667000000004</v>
      </c>
      <c r="B4830">
        <v>5.190105</v>
      </c>
      <c r="C4830">
        <v>0</v>
      </c>
      <c r="D4830">
        <v>794.03300000000002</v>
      </c>
      <c r="E4830">
        <v>797.6</v>
      </c>
      <c r="F4830">
        <v>0</v>
      </c>
      <c r="G4830">
        <f t="shared" si="575"/>
        <v>80.416667000000004</v>
      </c>
      <c r="H4830" s="1">
        <f t="shared" si="580"/>
        <v>80.416667000000004</v>
      </c>
      <c r="I4830">
        <f t="shared" si="576"/>
        <v>797.6</v>
      </c>
      <c r="J4830">
        <f t="shared" si="577"/>
        <v>5.190105</v>
      </c>
      <c r="K4830">
        <f t="shared" si="581"/>
        <v>15.167631818008468</v>
      </c>
      <c r="L4830">
        <f t="shared" si="578"/>
        <v>-2.919254658383854E-3</v>
      </c>
      <c r="M4830" t="e">
        <f t="shared" si="582"/>
        <v>#REF!</v>
      </c>
    </row>
    <row r="4831" spans="1:13">
      <c r="A4831">
        <v>80.433333000000005</v>
      </c>
      <c r="B4831">
        <v>5.189635</v>
      </c>
      <c r="C4831">
        <v>0</v>
      </c>
      <c r="D4831">
        <v>794.2</v>
      </c>
      <c r="E4831">
        <v>797.76900000000001</v>
      </c>
      <c r="F4831">
        <v>0</v>
      </c>
      <c r="G4831">
        <f t="shared" si="575"/>
        <v>80.433333000000005</v>
      </c>
      <c r="H4831" s="1">
        <f t="shared" si="580"/>
        <v>80.433333000000005</v>
      </c>
      <c r="I4831">
        <f t="shared" si="576"/>
        <v>797.76900000000001</v>
      </c>
      <c r="J4831">
        <f t="shared" si="577"/>
        <v>5.189635</v>
      </c>
      <c r="K4831">
        <f t="shared" si="581"/>
        <v>15.166258283763117</v>
      </c>
      <c r="L4831">
        <f t="shared" si="578"/>
        <v>-2.7810650887575058E-3</v>
      </c>
      <c r="M4831" t="e">
        <f t="shared" si="582"/>
        <v>#REF!</v>
      </c>
    </row>
    <row r="4832" spans="1:13">
      <c r="A4832">
        <v>80.45</v>
      </c>
      <c r="B4832">
        <v>5.1890080000000003</v>
      </c>
      <c r="C4832">
        <v>0</v>
      </c>
      <c r="D4832">
        <v>794.36699999999996</v>
      </c>
      <c r="E4832">
        <v>797.93499999999995</v>
      </c>
      <c r="F4832">
        <v>0</v>
      </c>
      <c r="G4832">
        <f t="shared" si="575"/>
        <v>80.45</v>
      </c>
      <c r="H4832" s="1">
        <f t="shared" si="580"/>
        <v>80.45</v>
      </c>
      <c r="I4832">
        <f t="shared" si="576"/>
        <v>797.93499999999995</v>
      </c>
      <c r="J4832">
        <f t="shared" si="577"/>
        <v>5.1890080000000003</v>
      </c>
      <c r="K4832">
        <f t="shared" si="581"/>
        <v>15.164425930631554</v>
      </c>
      <c r="L4832">
        <f t="shared" si="578"/>
        <v>-3.7771084337345656E-3</v>
      </c>
      <c r="M4832" t="e">
        <f t="shared" si="582"/>
        <v>#REF!</v>
      </c>
    </row>
    <row r="4833" spans="1:13">
      <c r="A4833">
        <v>80.466667000000001</v>
      </c>
      <c r="B4833">
        <v>5.1885380000000003</v>
      </c>
      <c r="C4833">
        <v>0</v>
      </c>
      <c r="D4833">
        <v>794.53300000000002</v>
      </c>
      <c r="E4833">
        <v>798.10799999999995</v>
      </c>
      <c r="F4833">
        <v>0</v>
      </c>
      <c r="G4833">
        <f t="shared" si="575"/>
        <v>80.466667000000001</v>
      </c>
      <c r="H4833" s="1">
        <f t="shared" si="580"/>
        <v>80.466667000000001</v>
      </c>
      <c r="I4833">
        <f t="shared" si="576"/>
        <v>798.10799999999995</v>
      </c>
      <c r="J4833">
        <f t="shared" si="577"/>
        <v>5.1885380000000003</v>
      </c>
      <c r="K4833">
        <f t="shared" si="581"/>
        <v>15.163052396386204</v>
      </c>
      <c r="L4833">
        <f t="shared" si="578"/>
        <v>-2.7167630057801473E-3</v>
      </c>
      <c r="M4833" t="e">
        <f t="shared" si="582"/>
        <v>#REF!</v>
      </c>
    </row>
    <row r="4834" spans="1:13">
      <c r="A4834">
        <v>80.483333000000002</v>
      </c>
      <c r="B4834">
        <v>5.1880680000000003</v>
      </c>
      <c r="C4834">
        <v>0</v>
      </c>
      <c r="D4834">
        <v>794.7</v>
      </c>
      <c r="E4834">
        <v>798.28499999999997</v>
      </c>
      <c r="F4834">
        <v>0</v>
      </c>
      <c r="G4834">
        <f t="shared" ref="G4834:G4896" si="583">A4834</f>
        <v>80.483333000000002</v>
      </c>
      <c r="H4834" s="1">
        <f t="shared" si="580"/>
        <v>80.483333000000002</v>
      </c>
      <c r="I4834">
        <f t="shared" ref="I4834:I4896" si="584">E4834</f>
        <v>798.28499999999997</v>
      </c>
      <c r="J4834">
        <f t="shared" ref="J4834:J4896" si="585">B4834</f>
        <v>5.1880680000000003</v>
      </c>
      <c r="K4834">
        <f t="shared" si="581"/>
        <v>15.161678862140853</v>
      </c>
      <c r="L4834">
        <f t="shared" ref="L4834:L4896" si="586">(J4834-J4833)/(I4834-I4833)</f>
        <v>-2.6553672316379372E-3</v>
      </c>
      <c r="M4834" t="e">
        <f t="shared" si="582"/>
        <v>#REF!</v>
      </c>
    </row>
    <row r="4835" spans="1:13">
      <c r="A4835">
        <v>80.5</v>
      </c>
      <c r="B4835">
        <v>5.1875989999999996</v>
      </c>
      <c r="C4835">
        <v>0</v>
      </c>
      <c r="D4835">
        <v>794.86699999999996</v>
      </c>
      <c r="E4835">
        <v>798.45</v>
      </c>
      <c r="F4835">
        <v>0</v>
      </c>
      <c r="G4835">
        <f t="shared" si="583"/>
        <v>80.5</v>
      </c>
      <c r="H4835" s="1">
        <f t="shared" si="580"/>
        <v>80.5</v>
      </c>
      <c r="I4835">
        <f t="shared" si="584"/>
        <v>798.45</v>
      </c>
      <c r="J4835">
        <f t="shared" si="585"/>
        <v>5.1875989999999996</v>
      </c>
      <c r="K4835">
        <f t="shared" si="581"/>
        <v>15.160308250308791</v>
      </c>
      <c r="L4835">
        <f t="shared" si="586"/>
        <v>-2.8424242424272671E-3</v>
      </c>
      <c r="M4835" t="e">
        <f t="shared" si="582"/>
        <v>#REF!</v>
      </c>
    </row>
    <row r="4836" spans="1:13">
      <c r="A4836">
        <v>80.516666999999998</v>
      </c>
      <c r="B4836">
        <v>5.1869719999999999</v>
      </c>
      <c r="C4836">
        <v>0</v>
      </c>
      <c r="D4836">
        <v>795.03300000000002</v>
      </c>
      <c r="E4836">
        <v>798.60599999999999</v>
      </c>
      <c r="F4836">
        <v>0</v>
      </c>
      <c r="G4836">
        <f t="shared" si="583"/>
        <v>80.516666999999998</v>
      </c>
      <c r="H4836" s="1">
        <f t="shared" si="580"/>
        <v>80.516666999999998</v>
      </c>
      <c r="I4836">
        <f t="shared" si="584"/>
        <v>798.60599999999999</v>
      </c>
      <c r="J4836">
        <f t="shared" si="585"/>
        <v>5.1869719999999999</v>
      </c>
      <c r="K4836">
        <f t="shared" si="581"/>
        <v>15.158475897177226</v>
      </c>
      <c r="L4836">
        <f t="shared" si="586"/>
        <v>-4.0192307692302294E-3</v>
      </c>
      <c r="M4836" t="e">
        <f t="shared" si="582"/>
        <v>#REF!</v>
      </c>
    </row>
    <row r="4837" spans="1:13">
      <c r="A4837">
        <v>80.533332999999999</v>
      </c>
      <c r="B4837">
        <v>5.1865019999999999</v>
      </c>
      <c r="C4837">
        <v>0</v>
      </c>
      <c r="D4837">
        <v>795.2</v>
      </c>
      <c r="E4837">
        <v>798.76499999999999</v>
      </c>
      <c r="F4837">
        <v>0</v>
      </c>
      <c r="G4837">
        <f t="shared" si="583"/>
        <v>80.533332999999999</v>
      </c>
      <c r="H4837" s="1">
        <f t="shared" si="580"/>
        <v>80.533332999999999</v>
      </c>
      <c r="I4837">
        <f t="shared" si="584"/>
        <v>798.76499999999999</v>
      </c>
      <c r="J4837">
        <f t="shared" si="585"/>
        <v>5.1865019999999999</v>
      </c>
      <c r="K4837">
        <f t="shared" si="581"/>
        <v>15.157102362931877</v>
      </c>
      <c r="L4837">
        <f t="shared" si="586"/>
        <v>-2.9559748427672619E-3</v>
      </c>
      <c r="M4837" t="e">
        <f t="shared" si="582"/>
        <v>#REF!</v>
      </c>
    </row>
    <row r="4838" spans="1:13">
      <c r="A4838">
        <v>80.55</v>
      </c>
      <c r="B4838">
        <v>5.186032</v>
      </c>
      <c r="C4838">
        <v>0</v>
      </c>
      <c r="D4838">
        <v>795.36699999999996</v>
      </c>
      <c r="E4838">
        <v>798.92200000000003</v>
      </c>
      <c r="F4838">
        <v>0</v>
      </c>
      <c r="G4838">
        <f t="shared" si="583"/>
        <v>80.55</v>
      </c>
      <c r="H4838" s="1">
        <f t="shared" si="580"/>
        <v>80.55</v>
      </c>
      <c r="I4838">
        <f t="shared" si="584"/>
        <v>798.92200000000003</v>
      </c>
      <c r="J4838">
        <f t="shared" si="585"/>
        <v>5.186032</v>
      </c>
      <c r="K4838">
        <f t="shared" si="581"/>
        <v>15.155728828686527</v>
      </c>
      <c r="L4838">
        <f t="shared" si="586"/>
        <v>-2.9936305732474735E-3</v>
      </c>
      <c r="M4838" t="e">
        <f t="shared" si="582"/>
        <v>#REF!</v>
      </c>
    </row>
    <row r="4839" spans="1:13">
      <c r="A4839">
        <v>80.566666999999995</v>
      </c>
      <c r="B4839">
        <v>5.185562</v>
      </c>
      <c r="C4839">
        <v>0</v>
      </c>
      <c r="D4839">
        <v>795.53300000000002</v>
      </c>
      <c r="E4839">
        <v>799.08100000000002</v>
      </c>
      <c r="F4839">
        <v>0</v>
      </c>
      <c r="G4839">
        <f t="shared" si="583"/>
        <v>80.566666999999995</v>
      </c>
      <c r="H4839" s="1">
        <f t="shared" si="580"/>
        <v>80.566666999999995</v>
      </c>
      <c r="I4839">
        <f t="shared" si="584"/>
        <v>799.08100000000002</v>
      </c>
      <c r="J4839">
        <f t="shared" si="585"/>
        <v>5.185562</v>
      </c>
      <c r="K4839">
        <f t="shared" si="581"/>
        <v>15.154355294441176</v>
      </c>
      <c r="L4839">
        <f t="shared" si="586"/>
        <v>-2.9559748427672619E-3</v>
      </c>
      <c r="M4839" t="e">
        <f t="shared" si="582"/>
        <v>#REF!</v>
      </c>
    </row>
    <row r="4840" spans="1:13">
      <c r="A4840">
        <v>80.583332999999996</v>
      </c>
      <c r="B4840">
        <v>5.185092</v>
      </c>
      <c r="C4840">
        <v>0</v>
      </c>
      <c r="D4840">
        <v>795.7</v>
      </c>
      <c r="E4840">
        <v>799.24300000000005</v>
      </c>
      <c r="F4840">
        <v>0</v>
      </c>
      <c r="G4840">
        <f t="shared" si="583"/>
        <v>80.583332999999996</v>
      </c>
      <c r="H4840" s="1">
        <f t="shared" si="580"/>
        <v>80.583332999999996</v>
      </c>
      <c r="I4840">
        <f t="shared" si="584"/>
        <v>799.24300000000005</v>
      </c>
      <c r="J4840">
        <f t="shared" si="585"/>
        <v>5.185092</v>
      </c>
      <c r="K4840">
        <f t="shared" si="581"/>
        <v>15.152981760195827</v>
      </c>
      <c r="L4840">
        <f t="shared" si="586"/>
        <v>-2.9012345679004332E-3</v>
      </c>
      <c r="M4840" t="e">
        <f t="shared" si="582"/>
        <v>#REF!</v>
      </c>
    </row>
    <row r="4841" spans="1:13">
      <c r="A4841">
        <v>80.599999999999994</v>
      </c>
      <c r="B4841">
        <v>5.1846230000000002</v>
      </c>
      <c r="C4841">
        <v>0</v>
      </c>
      <c r="D4841">
        <v>795.86699999999996</v>
      </c>
      <c r="E4841">
        <v>799.40599999999995</v>
      </c>
      <c r="F4841">
        <v>0</v>
      </c>
      <c r="G4841">
        <f t="shared" si="583"/>
        <v>80.599999999999994</v>
      </c>
      <c r="H4841" s="1">
        <f t="shared" si="580"/>
        <v>80.599999999999994</v>
      </c>
      <c r="I4841">
        <f t="shared" si="584"/>
        <v>799.40599999999995</v>
      </c>
      <c r="J4841">
        <f t="shared" si="585"/>
        <v>5.1846230000000002</v>
      </c>
      <c r="K4841">
        <f t="shared" si="581"/>
        <v>15.151611148363763</v>
      </c>
      <c r="L4841">
        <f t="shared" si="586"/>
        <v>-2.8773006134977077E-3</v>
      </c>
      <c r="M4841" t="e">
        <f t="shared" si="582"/>
        <v>#REF!</v>
      </c>
    </row>
    <row r="4842" spans="1:13">
      <c r="A4842">
        <v>80.616667000000007</v>
      </c>
      <c r="B4842">
        <v>5.1841530000000002</v>
      </c>
      <c r="C4842">
        <v>0</v>
      </c>
      <c r="D4842">
        <v>796.03300000000002</v>
      </c>
      <c r="E4842">
        <v>799.57399999999996</v>
      </c>
      <c r="F4842">
        <v>0</v>
      </c>
      <c r="G4842">
        <f t="shared" si="583"/>
        <v>80.616667000000007</v>
      </c>
      <c r="H4842" s="1">
        <f t="shared" si="580"/>
        <v>80.616667000000007</v>
      </c>
      <c r="I4842">
        <f t="shared" si="584"/>
        <v>799.57399999999996</v>
      </c>
      <c r="J4842">
        <f t="shared" si="585"/>
        <v>5.1841530000000002</v>
      </c>
      <c r="K4842">
        <f t="shared" si="581"/>
        <v>15.150237614118414</v>
      </c>
      <c r="L4842">
        <f t="shared" si="586"/>
        <v>-2.7976190476187656E-3</v>
      </c>
      <c r="M4842" t="e">
        <f t="shared" si="582"/>
        <v>#REF!</v>
      </c>
    </row>
    <row r="4843" spans="1:13">
      <c r="A4843">
        <v>80.633332999999993</v>
      </c>
      <c r="B4843">
        <v>5.1836830000000003</v>
      </c>
      <c r="C4843">
        <v>0</v>
      </c>
      <c r="D4843">
        <v>796.2</v>
      </c>
      <c r="E4843">
        <v>799.745</v>
      </c>
      <c r="F4843">
        <v>0</v>
      </c>
      <c r="G4843">
        <f t="shared" si="583"/>
        <v>80.633332999999993</v>
      </c>
      <c r="H4843" s="1">
        <f t="shared" si="580"/>
        <v>80.633332999999993</v>
      </c>
      <c r="I4843">
        <f t="shared" si="584"/>
        <v>799.745</v>
      </c>
      <c r="J4843">
        <f t="shared" si="585"/>
        <v>5.1836830000000003</v>
      </c>
      <c r="K4843">
        <f t="shared" si="581"/>
        <v>15.148864079873064</v>
      </c>
      <c r="L4843">
        <f t="shared" si="586"/>
        <v>-2.7485380116949441E-3</v>
      </c>
      <c r="M4843" t="e">
        <f t="shared" si="582"/>
        <v>#REF!</v>
      </c>
    </row>
    <row r="4844" spans="1:13">
      <c r="A4844">
        <v>80.650000000000006</v>
      </c>
      <c r="B4844">
        <v>5.1832130000000003</v>
      </c>
      <c r="C4844">
        <v>0</v>
      </c>
      <c r="D4844">
        <v>796.36699999999996</v>
      </c>
      <c r="E4844">
        <v>799.91300000000001</v>
      </c>
      <c r="F4844">
        <v>0</v>
      </c>
      <c r="G4844">
        <f t="shared" si="583"/>
        <v>80.650000000000006</v>
      </c>
      <c r="H4844" s="1">
        <f t="shared" si="580"/>
        <v>80.650000000000006</v>
      </c>
      <c r="I4844">
        <f t="shared" si="584"/>
        <v>799.91300000000001</v>
      </c>
      <c r="J4844">
        <f t="shared" si="585"/>
        <v>5.1832130000000003</v>
      </c>
      <c r="K4844">
        <f t="shared" si="581"/>
        <v>15.147490545627715</v>
      </c>
      <c r="L4844">
        <f t="shared" si="586"/>
        <v>-2.7976190476187656E-3</v>
      </c>
      <c r="M4844" t="e">
        <f t="shared" si="582"/>
        <v>#REF!</v>
      </c>
    </row>
    <row r="4845" spans="1:13">
      <c r="A4845">
        <v>80.666667000000004</v>
      </c>
      <c r="B4845">
        <v>5.1827430000000003</v>
      </c>
      <c r="C4845">
        <v>0</v>
      </c>
      <c r="D4845">
        <v>796.53300000000002</v>
      </c>
      <c r="E4845">
        <v>800.07600000000002</v>
      </c>
      <c r="F4845">
        <v>0</v>
      </c>
      <c r="G4845">
        <f t="shared" si="583"/>
        <v>80.666667000000004</v>
      </c>
      <c r="H4845" s="1">
        <f t="shared" si="580"/>
        <v>80.666667000000004</v>
      </c>
      <c r="I4845">
        <f t="shared" si="584"/>
        <v>800.07600000000002</v>
      </c>
      <c r="J4845">
        <f t="shared" si="585"/>
        <v>5.1827430000000003</v>
      </c>
      <c r="K4845">
        <f t="shared" si="581"/>
        <v>15.146117011382362</v>
      </c>
      <c r="L4845">
        <f t="shared" si="586"/>
        <v>-2.8834355828217116E-3</v>
      </c>
      <c r="M4845" t="e">
        <f t="shared" si="582"/>
        <v>#REF!</v>
      </c>
    </row>
    <row r="4846" spans="1:13">
      <c r="A4846">
        <v>80.683333000000005</v>
      </c>
      <c r="B4846">
        <v>5.1822730000000004</v>
      </c>
      <c r="C4846">
        <v>0</v>
      </c>
      <c r="D4846">
        <v>796.7</v>
      </c>
      <c r="E4846">
        <v>800.24699999999996</v>
      </c>
      <c r="F4846">
        <v>0</v>
      </c>
      <c r="G4846">
        <f t="shared" si="583"/>
        <v>80.683333000000005</v>
      </c>
      <c r="H4846" s="1">
        <f t="shared" si="580"/>
        <v>80.683333000000005</v>
      </c>
      <c r="I4846">
        <f t="shared" si="584"/>
        <v>800.24699999999996</v>
      </c>
      <c r="J4846">
        <f t="shared" si="585"/>
        <v>5.1822730000000004</v>
      </c>
      <c r="K4846">
        <f t="shared" si="581"/>
        <v>15.144743477137013</v>
      </c>
      <c r="L4846">
        <f t="shared" si="586"/>
        <v>-2.7485380116967716E-3</v>
      </c>
      <c r="M4846" t="e">
        <f t="shared" si="582"/>
        <v>#REF!</v>
      </c>
    </row>
    <row r="4847" spans="1:13">
      <c r="A4847">
        <v>80.7</v>
      </c>
      <c r="B4847">
        <v>5.1818030000000004</v>
      </c>
      <c r="C4847">
        <v>0</v>
      </c>
      <c r="D4847">
        <v>796.86699999999996</v>
      </c>
      <c r="E4847">
        <v>800.40899999999999</v>
      </c>
      <c r="F4847">
        <v>0</v>
      </c>
      <c r="G4847">
        <f t="shared" si="583"/>
        <v>80.7</v>
      </c>
      <c r="H4847" s="1">
        <f t="shared" si="580"/>
        <v>80.7</v>
      </c>
      <c r="I4847">
        <f t="shared" si="584"/>
        <v>800.40899999999999</v>
      </c>
      <c r="J4847">
        <f t="shared" si="585"/>
        <v>5.1818030000000004</v>
      </c>
      <c r="K4847">
        <f t="shared" si="581"/>
        <v>15.143369942891663</v>
      </c>
      <c r="L4847">
        <f t="shared" si="586"/>
        <v>-2.9012345679004332E-3</v>
      </c>
      <c r="M4847" t="e">
        <f t="shared" si="582"/>
        <v>#REF!</v>
      </c>
    </row>
    <row r="4848" spans="1:13">
      <c r="A4848">
        <v>80.716667000000001</v>
      </c>
      <c r="B4848">
        <v>5.1811769999999999</v>
      </c>
      <c r="C4848">
        <v>0</v>
      </c>
      <c r="D4848">
        <v>797.03300000000002</v>
      </c>
      <c r="E4848">
        <v>800.56</v>
      </c>
      <c r="F4848">
        <v>0</v>
      </c>
      <c r="G4848">
        <f t="shared" si="583"/>
        <v>80.716667000000001</v>
      </c>
      <c r="H4848" s="1">
        <f t="shared" si="580"/>
        <v>80.716667000000001</v>
      </c>
      <c r="I4848">
        <f t="shared" si="584"/>
        <v>800.56</v>
      </c>
      <c r="J4848">
        <f t="shared" si="585"/>
        <v>5.1811769999999999</v>
      </c>
      <c r="K4848">
        <f t="shared" si="581"/>
        <v>15.141540512173387</v>
      </c>
      <c r="L4848">
        <f t="shared" si="586"/>
        <v>-4.1456953642427276E-3</v>
      </c>
      <c r="M4848" t="e">
        <f t="shared" ref="M4848:M4865" si="587">AVERAGE(L4848:L4897)</f>
        <v>#REF!</v>
      </c>
    </row>
    <row r="4849" spans="1:13">
      <c r="A4849">
        <v>80.733333000000002</v>
      </c>
      <c r="B4849">
        <v>5.180707</v>
      </c>
      <c r="C4849">
        <v>0</v>
      </c>
      <c r="D4849">
        <v>797.2</v>
      </c>
      <c r="E4849">
        <v>800.70299999999997</v>
      </c>
      <c r="F4849">
        <v>0</v>
      </c>
      <c r="G4849">
        <f t="shared" si="583"/>
        <v>80.733333000000002</v>
      </c>
      <c r="H4849" s="1">
        <f t="shared" si="580"/>
        <v>80.733333000000002</v>
      </c>
      <c r="I4849">
        <f t="shared" si="584"/>
        <v>800.70299999999997</v>
      </c>
      <c r="J4849">
        <f t="shared" si="585"/>
        <v>5.180707</v>
      </c>
      <c r="K4849">
        <f t="shared" si="581"/>
        <v>15.140166977928034</v>
      </c>
      <c r="L4849">
        <f t="shared" si="586"/>
        <v>-3.2867132867124109E-3</v>
      </c>
      <c r="M4849" t="e">
        <f t="shared" si="587"/>
        <v>#REF!</v>
      </c>
    </row>
    <row r="4850" spans="1:13">
      <c r="A4850">
        <v>80.75</v>
      </c>
      <c r="B4850">
        <v>5.180237</v>
      </c>
      <c r="C4850">
        <v>0</v>
      </c>
      <c r="D4850">
        <v>797.36699999999996</v>
      </c>
      <c r="E4850">
        <v>800.84500000000003</v>
      </c>
      <c r="F4850">
        <v>0</v>
      </c>
      <c r="G4850">
        <f t="shared" si="583"/>
        <v>80.75</v>
      </c>
      <c r="H4850" s="1">
        <f t="shared" si="580"/>
        <v>80.75</v>
      </c>
      <c r="I4850">
        <f t="shared" si="584"/>
        <v>800.84500000000003</v>
      </c>
      <c r="J4850">
        <f t="shared" si="585"/>
        <v>5.180237</v>
      </c>
      <c r="K4850">
        <f t="shared" si="581"/>
        <v>15.138793443682685</v>
      </c>
      <c r="L4850">
        <f t="shared" si="586"/>
        <v>-3.3098591549281398E-3</v>
      </c>
      <c r="M4850" t="e">
        <f t="shared" si="587"/>
        <v>#REF!</v>
      </c>
    </row>
    <row r="4851" spans="1:13">
      <c r="A4851">
        <v>80.766666999999998</v>
      </c>
      <c r="B4851">
        <v>5.179767</v>
      </c>
      <c r="C4851">
        <v>0</v>
      </c>
      <c r="D4851">
        <v>797.53300000000002</v>
      </c>
      <c r="E4851">
        <v>800.99099999999999</v>
      </c>
      <c r="F4851">
        <v>0</v>
      </c>
      <c r="G4851">
        <f t="shared" si="583"/>
        <v>80.766666999999998</v>
      </c>
      <c r="H4851" s="1">
        <f t="shared" si="580"/>
        <v>80.766666999999998</v>
      </c>
      <c r="I4851">
        <f t="shared" si="584"/>
        <v>800.99099999999999</v>
      </c>
      <c r="J4851">
        <f t="shared" si="585"/>
        <v>5.179767</v>
      </c>
      <c r="K4851">
        <f t="shared" si="581"/>
        <v>15.137419909437336</v>
      </c>
      <c r="L4851">
        <f t="shared" si="586"/>
        <v>-3.2191780821925007E-3</v>
      </c>
      <c r="M4851" t="e">
        <f t="shared" si="587"/>
        <v>#REF!</v>
      </c>
    </row>
    <row r="4852" spans="1:13">
      <c r="A4852">
        <v>80.783332999999999</v>
      </c>
      <c r="B4852">
        <v>5.179297</v>
      </c>
      <c r="C4852">
        <v>0</v>
      </c>
      <c r="D4852">
        <v>797.7</v>
      </c>
      <c r="E4852">
        <v>801.13800000000003</v>
      </c>
      <c r="F4852">
        <v>0</v>
      </c>
      <c r="G4852">
        <f t="shared" si="583"/>
        <v>80.783332999999999</v>
      </c>
      <c r="H4852" s="1">
        <f t="shared" si="580"/>
        <v>80.783332999999999</v>
      </c>
      <c r="I4852">
        <f t="shared" si="584"/>
        <v>801.13800000000003</v>
      </c>
      <c r="J4852">
        <f t="shared" si="585"/>
        <v>5.179297</v>
      </c>
      <c r="K4852">
        <f t="shared" si="581"/>
        <v>15.136046375191986</v>
      </c>
      <c r="L4852">
        <f t="shared" si="586"/>
        <v>-3.1972789115633764E-3</v>
      </c>
      <c r="M4852" t="e">
        <f t="shared" si="587"/>
        <v>#REF!</v>
      </c>
    </row>
    <row r="4853" spans="1:13">
      <c r="A4853">
        <v>80.8</v>
      </c>
      <c r="B4853">
        <v>5.1788270000000001</v>
      </c>
      <c r="C4853">
        <v>0</v>
      </c>
      <c r="D4853">
        <v>797.86699999999996</v>
      </c>
      <c r="E4853">
        <v>801.28700000000003</v>
      </c>
      <c r="F4853">
        <v>0</v>
      </c>
      <c r="G4853">
        <f t="shared" si="583"/>
        <v>80.8</v>
      </c>
      <c r="H4853" s="1">
        <f t="shared" si="580"/>
        <v>80.8</v>
      </c>
      <c r="I4853">
        <f t="shared" si="584"/>
        <v>801.28700000000003</v>
      </c>
      <c r="J4853">
        <f t="shared" si="585"/>
        <v>5.1788270000000001</v>
      </c>
      <c r="K4853">
        <f t="shared" si="581"/>
        <v>15.134672840946637</v>
      </c>
      <c r="L4853">
        <f t="shared" si="586"/>
        <v>-3.1543624161071647E-3</v>
      </c>
      <c r="M4853" t="e">
        <f t="shared" si="587"/>
        <v>#REF!</v>
      </c>
    </row>
    <row r="4854" spans="1:13">
      <c r="A4854">
        <v>80.816666999999995</v>
      </c>
      <c r="B4854">
        <v>5.1783570000000001</v>
      </c>
      <c r="C4854">
        <v>0</v>
      </c>
      <c r="D4854">
        <v>798.03300000000002</v>
      </c>
      <c r="E4854">
        <v>801.44100000000003</v>
      </c>
      <c r="F4854">
        <v>0</v>
      </c>
      <c r="G4854">
        <f t="shared" si="583"/>
        <v>80.816666999999995</v>
      </c>
      <c r="H4854" s="1">
        <f t="shared" si="580"/>
        <v>80.816666999999995</v>
      </c>
      <c r="I4854">
        <f t="shared" si="584"/>
        <v>801.44100000000003</v>
      </c>
      <c r="J4854">
        <f t="shared" si="585"/>
        <v>5.1783570000000001</v>
      </c>
      <c r="K4854">
        <f t="shared" si="581"/>
        <v>15.133299306701284</v>
      </c>
      <c r="L4854">
        <f t="shared" si="586"/>
        <v>-3.0519480519479321E-3</v>
      </c>
      <c r="M4854" t="e">
        <f t="shared" si="587"/>
        <v>#REF!</v>
      </c>
    </row>
    <row r="4855" spans="1:13">
      <c r="A4855">
        <v>80.833332999999996</v>
      </c>
      <c r="B4855">
        <v>5.1777309999999996</v>
      </c>
      <c r="C4855">
        <v>0</v>
      </c>
      <c r="D4855">
        <v>798.2</v>
      </c>
      <c r="E4855">
        <v>801.60299999999995</v>
      </c>
      <c r="F4855">
        <v>0</v>
      </c>
      <c r="G4855">
        <f t="shared" si="583"/>
        <v>80.833332999999996</v>
      </c>
      <c r="H4855" s="1">
        <f t="shared" si="580"/>
        <v>80.833332999999996</v>
      </c>
      <c r="I4855">
        <f t="shared" si="584"/>
        <v>801.60299999999995</v>
      </c>
      <c r="J4855">
        <f t="shared" si="585"/>
        <v>5.1777309999999996</v>
      </c>
      <c r="K4855">
        <f t="shared" si="581"/>
        <v>15.131469875983008</v>
      </c>
      <c r="L4855">
        <f t="shared" si="586"/>
        <v>-3.8641975308689215E-3</v>
      </c>
      <c r="M4855" t="e">
        <f t="shared" si="587"/>
        <v>#REF!</v>
      </c>
    </row>
    <row r="4856" spans="1:13">
      <c r="A4856">
        <v>80.849999999999994</v>
      </c>
      <c r="B4856">
        <v>5.1772609999999997</v>
      </c>
      <c r="C4856">
        <v>0</v>
      </c>
      <c r="D4856">
        <v>798.36699999999996</v>
      </c>
      <c r="E4856">
        <v>801.76900000000001</v>
      </c>
      <c r="F4856">
        <v>0</v>
      </c>
      <c r="G4856">
        <f t="shared" si="583"/>
        <v>80.849999999999994</v>
      </c>
      <c r="H4856" s="1">
        <f t="shared" si="580"/>
        <v>80.849999999999994</v>
      </c>
      <c r="I4856">
        <f t="shared" si="584"/>
        <v>801.76900000000001</v>
      </c>
      <c r="J4856">
        <f t="shared" si="585"/>
        <v>5.1772609999999997</v>
      </c>
      <c r="K4856">
        <f t="shared" si="581"/>
        <v>15.130096341737659</v>
      </c>
      <c r="L4856">
        <f t="shared" si="586"/>
        <v>-2.831325301203726E-3</v>
      </c>
      <c r="M4856" t="e">
        <f t="shared" si="587"/>
        <v>#REF!</v>
      </c>
    </row>
    <row r="4857" spans="1:13">
      <c r="A4857">
        <v>80.866667000000007</v>
      </c>
      <c r="B4857">
        <v>5.1767909999999997</v>
      </c>
      <c r="C4857">
        <v>0</v>
      </c>
      <c r="D4857">
        <v>798.53300000000002</v>
      </c>
      <c r="E4857">
        <v>801.93499999999995</v>
      </c>
      <c r="F4857">
        <v>0</v>
      </c>
      <c r="G4857">
        <f t="shared" si="583"/>
        <v>80.866667000000007</v>
      </c>
      <c r="H4857" s="1">
        <f t="shared" si="580"/>
        <v>80.866667000000007</v>
      </c>
      <c r="I4857">
        <f t="shared" si="584"/>
        <v>801.93499999999995</v>
      </c>
      <c r="J4857">
        <f t="shared" si="585"/>
        <v>5.1767909999999997</v>
      </c>
      <c r="K4857">
        <f t="shared" si="581"/>
        <v>15.128722807492309</v>
      </c>
      <c r="L4857">
        <f t="shared" si="586"/>
        <v>-2.831325301205665E-3</v>
      </c>
      <c r="M4857" t="e">
        <f t="shared" si="587"/>
        <v>#REF!</v>
      </c>
    </row>
    <row r="4858" spans="1:13">
      <c r="A4858">
        <v>80.883332999999993</v>
      </c>
      <c r="B4858">
        <v>5.1763209999999997</v>
      </c>
      <c r="C4858">
        <v>0</v>
      </c>
      <c r="D4858">
        <v>798.7</v>
      </c>
      <c r="E4858">
        <v>802.09699999999998</v>
      </c>
      <c r="F4858">
        <v>0</v>
      </c>
      <c r="G4858">
        <f t="shared" si="583"/>
        <v>80.883332999999993</v>
      </c>
      <c r="H4858" s="1">
        <f t="shared" si="580"/>
        <v>80.883332999999993</v>
      </c>
      <c r="I4858">
        <f t="shared" si="584"/>
        <v>802.09699999999998</v>
      </c>
      <c r="J4858">
        <f t="shared" si="585"/>
        <v>5.1763209999999997</v>
      </c>
      <c r="K4858">
        <f t="shared" si="581"/>
        <v>15.127349273246956</v>
      </c>
      <c r="L4858">
        <f t="shared" si="586"/>
        <v>-2.9012345679004332E-3</v>
      </c>
      <c r="M4858" t="e">
        <f t="shared" si="587"/>
        <v>#REF!</v>
      </c>
    </row>
    <row r="4859" spans="1:13">
      <c r="A4859">
        <v>80.900000000000006</v>
      </c>
      <c r="B4859">
        <v>5.1758509999999998</v>
      </c>
      <c r="C4859">
        <v>0</v>
      </c>
      <c r="D4859">
        <v>798.86699999999996</v>
      </c>
      <c r="E4859">
        <v>802.25800000000004</v>
      </c>
      <c r="F4859">
        <v>0</v>
      </c>
      <c r="G4859">
        <f t="shared" si="583"/>
        <v>80.900000000000006</v>
      </c>
      <c r="H4859" s="1">
        <f t="shared" si="580"/>
        <v>80.900000000000006</v>
      </c>
      <c r="I4859">
        <f t="shared" si="584"/>
        <v>802.25800000000004</v>
      </c>
      <c r="J4859">
        <f t="shared" si="585"/>
        <v>5.1758509999999998</v>
      </c>
      <c r="K4859">
        <f t="shared" si="581"/>
        <v>15.125975739001607</v>
      </c>
      <c r="L4859">
        <f t="shared" si="586"/>
        <v>-2.919254658383854E-3</v>
      </c>
      <c r="M4859" t="e">
        <f t="shared" si="587"/>
        <v>#REF!</v>
      </c>
    </row>
    <row r="4860" spans="1:13">
      <c r="A4860">
        <v>80.916667000000004</v>
      </c>
      <c r="B4860">
        <v>5.1753809999999998</v>
      </c>
      <c r="C4860">
        <v>0</v>
      </c>
      <c r="D4860">
        <v>799.03300000000002</v>
      </c>
      <c r="E4860">
        <v>802.423</v>
      </c>
      <c r="F4860">
        <v>0</v>
      </c>
      <c r="G4860">
        <f t="shared" si="583"/>
        <v>80.916667000000004</v>
      </c>
      <c r="H4860" s="1">
        <f t="shared" si="580"/>
        <v>80.916667000000004</v>
      </c>
      <c r="I4860">
        <f t="shared" si="584"/>
        <v>802.423</v>
      </c>
      <c r="J4860">
        <f t="shared" si="585"/>
        <v>5.1753809999999998</v>
      </c>
      <c r="K4860">
        <f t="shared" si="581"/>
        <v>15.124602204756258</v>
      </c>
      <c r="L4860">
        <f t="shared" si="586"/>
        <v>-2.8484848484852973E-3</v>
      </c>
      <c r="M4860" t="e">
        <f t="shared" si="587"/>
        <v>#REF!</v>
      </c>
    </row>
    <row r="4861" spans="1:13">
      <c r="A4861">
        <v>80.933333000000005</v>
      </c>
      <c r="B4861">
        <v>5.1749109999999998</v>
      </c>
      <c r="C4861">
        <v>0</v>
      </c>
      <c r="D4861">
        <v>799.2</v>
      </c>
      <c r="E4861">
        <v>802.59100000000001</v>
      </c>
      <c r="F4861">
        <v>0</v>
      </c>
      <c r="G4861">
        <f t="shared" si="583"/>
        <v>80.933333000000005</v>
      </c>
      <c r="H4861" s="1">
        <f t="shared" si="580"/>
        <v>80.933333000000005</v>
      </c>
      <c r="I4861">
        <f t="shared" si="584"/>
        <v>802.59100000000001</v>
      </c>
      <c r="J4861">
        <f t="shared" si="585"/>
        <v>5.1749109999999998</v>
      </c>
      <c r="K4861">
        <f t="shared" si="581"/>
        <v>15.123228670510908</v>
      </c>
      <c r="L4861">
        <f t="shared" si="586"/>
        <v>-2.7976190476187656E-3</v>
      </c>
      <c r="M4861" t="e">
        <f t="shared" si="587"/>
        <v>#REF!</v>
      </c>
    </row>
    <row r="4862" spans="1:13">
      <c r="A4862">
        <v>80.95</v>
      </c>
      <c r="B4862">
        <v>5.1744409999999998</v>
      </c>
      <c r="C4862">
        <v>0</v>
      </c>
      <c r="D4862">
        <v>799.36699999999996</v>
      </c>
      <c r="E4862">
        <v>802.76</v>
      </c>
      <c r="F4862">
        <v>0</v>
      </c>
      <c r="G4862">
        <f t="shared" si="583"/>
        <v>80.95</v>
      </c>
      <c r="H4862" s="1">
        <f t="shared" si="580"/>
        <v>80.95</v>
      </c>
      <c r="I4862">
        <f t="shared" si="584"/>
        <v>802.76</v>
      </c>
      <c r="J4862">
        <f t="shared" si="585"/>
        <v>5.1744409999999998</v>
      </c>
      <c r="K4862">
        <f t="shared" si="581"/>
        <v>15.121855136265557</v>
      </c>
      <c r="L4862">
        <f t="shared" si="586"/>
        <v>-2.7810650887575058E-3</v>
      </c>
      <c r="M4862" t="e">
        <f t="shared" si="587"/>
        <v>#REF!</v>
      </c>
    </row>
    <row r="4863" spans="1:13">
      <c r="A4863">
        <v>80.966667000000001</v>
      </c>
      <c r="B4863">
        <v>5.173972</v>
      </c>
      <c r="C4863">
        <v>0</v>
      </c>
      <c r="D4863">
        <v>799.53300000000002</v>
      </c>
      <c r="E4863">
        <v>802.93100000000004</v>
      </c>
      <c r="F4863">
        <v>0</v>
      </c>
      <c r="G4863">
        <f t="shared" si="583"/>
        <v>80.966667000000001</v>
      </c>
      <c r="H4863" s="1">
        <f t="shared" si="580"/>
        <v>80.966667000000001</v>
      </c>
      <c r="I4863">
        <f t="shared" si="584"/>
        <v>802.93100000000004</v>
      </c>
      <c r="J4863">
        <f t="shared" si="585"/>
        <v>5.173972</v>
      </c>
      <c r="K4863">
        <f t="shared" si="581"/>
        <v>15.120484524433495</v>
      </c>
      <c r="L4863">
        <f t="shared" si="586"/>
        <v>-2.7426900584777542E-3</v>
      </c>
      <c r="M4863" t="e">
        <f t="shared" si="587"/>
        <v>#REF!</v>
      </c>
    </row>
    <row r="4864" spans="1:13">
      <c r="A4864">
        <v>80.983333000000002</v>
      </c>
      <c r="B4864">
        <v>5.173502</v>
      </c>
      <c r="C4864">
        <v>0</v>
      </c>
      <c r="D4864">
        <v>799.7</v>
      </c>
      <c r="E4864">
        <v>803.10699999999997</v>
      </c>
      <c r="F4864">
        <v>0</v>
      </c>
      <c r="G4864">
        <f t="shared" si="583"/>
        <v>80.983333000000002</v>
      </c>
      <c r="H4864" s="1">
        <f t="shared" si="580"/>
        <v>80.983333000000002</v>
      </c>
      <c r="I4864">
        <f t="shared" si="584"/>
        <v>803.10699999999997</v>
      </c>
      <c r="J4864">
        <f t="shared" si="585"/>
        <v>5.173502</v>
      </c>
      <c r="K4864">
        <f t="shared" si="581"/>
        <v>15.119110990188144</v>
      </c>
      <c r="L4864">
        <f t="shared" si="586"/>
        <v>-2.6704545454554261E-3</v>
      </c>
      <c r="M4864" t="e">
        <f t="shared" si="587"/>
        <v>#REF!</v>
      </c>
    </row>
    <row r="4865" spans="1:13">
      <c r="A4865">
        <v>81</v>
      </c>
      <c r="B4865">
        <v>5.1728750000000003</v>
      </c>
      <c r="C4865">
        <v>0</v>
      </c>
      <c r="D4865">
        <v>799.86699999999996</v>
      </c>
      <c r="E4865">
        <v>803.28200000000004</v>
      </c>
      <c r="F4865">
        <v>0</v>
      </c>
      <c r="G4865">
        <f t="shared" si="583"/>
        <v>81</v>
      </c>
      <c r="H4865" s="1">
        <f t="shared" si="580"/>
        <v>81</v>
      </c>
      <c r="I4865">
        <f t="shared" si="584"/>
        <v>803.28200000000004</v>
      </c>
      <c r="J4865">
        <f t="shared" si="585"/>
        <v>5.1728750000000003</v>
      </c>
      <c r="K4865">
        <f t="shared" si="581"/>
        <v>15.117278637056582</v>
      </c>
      <c r="L4865">
        <f t="shared" si="586"/>
        <v>-3.5828571428540958E-3</v>
      </c>
      <c r="M4865" t="e">
        <f t="shared" si="587"/>
        <v>#REF!</v>
      </c>
    </row>
    <row r="4866" spans="1:13">
      <c r="A4866">
        <v>81.016666999999998</v>
      </c>
      <c r="B4866">
        <v>5.1724050000000004</v>
      </c>
      <c r="C4866">
        <v>0</v>
      </c>
      <c r="D4866">
        <v>800</v>
      </c>
      <c r="E4866">
        <v>803.44899999999996</v>
      </c>
      <c r="F4866">
        <v>0</v>
      </c>
      <c r="G4866">
        <f t="shared" si="583"/>
        <v>81.016666999999998</v>
      </c>
      <c r="H4866" s="1">
        <f t="shared" si="580"/>
        <v>81.016666999999998</v>
      </c>
      <c r="I4866">
        <f t="shared" si="584"/>
        <v>803.44899999999996</v>
      </c>
      <c r="J4866">
        <f t="shared" si="585"/>
        <v>5.1724050000000004</v>
      </c>
      <c r="K4866">
        <f t="shared" si="581"/>
        <v>15.115905102811233</v>
      </c>
      <c r="L4866" t="e">
        <f>(J4866-#REF!)/(I4866-#REF!)</f>
        <v>#REF!</v>
      </c>
      <c r="M4866" t="e">
        <f>AVERAGE(L4866:L4916)</f>
        <v>#REF!</v>
      </c>
    </row>
    <row r="4867" spans="1:13">
      <c r="A4867">
        <v>81.033332999999999</v>
      </c>
      <c r="B4867">
        <v>5.1717789999999999</v>
      </c>
      <c r="C4867">
        <v>0</v>
      </c>
      <c r="D4867">
        <v>800</v>
      </c>
      <c r="E4867">
        <v>803.61400000000003</v>
      </c>
      <c r="F4867">
        <v>0</v>
      </c>
      <c r="G4867">
        <f t="shared" si="583"/>
        <v>81.033332999999999</v>
      </c>
      <c r="H4867" s="1">
        <f t="shared" si="580"/>
        <v>81.033332999999999</v>
      </c>
      <c r="I4867">
        <f t="shared" si="584"/>
        <v>803.61400000000003</v>
      </c>
      <c r="J4867">
        <f t="shared" si="585"/>
        <v>5.1717789999999999</v>
      </c>
      <c r="K4867">
        <f t="shared" si="581"/>
        <v>15.114075672092955</v>
      </c>
      <c r="L4867">
        <f t="shared" si="586"/>
        <v>-3.7939393939404012E-3</v>
      </c>
      <c r="M4867">
        <f t="shared" ref="M4867:M4930" si="588">AVERAGE(L4867:L4917)</f>
        <v>2.6121283434292061E-3</v>
      </c>
    </row>
    <row r="4868" spans="1:13">
      <c r="A4868">
        <v>81.05</v>
      </c>
      <c r="B4868">
        <v>5.1713089999999999</v>
      </c>
      <c r="C4868">
        <v>0</v>
      </c>
      <c r="D4868">
        <v>800</v>
      </c>
      <c r="E4868">
        <v>803.76300000000003</v>
      </c>
      <c r="F4868">
        <v>0</v>
      </c>
      <c r="G4868">
        <f t="shared" si="583"/>
        <v>81.05</v>
      </c>
      <c r="H4868" s="1">
        <f t="shared" ref="H4868:H4931" si="589">G4868-G$4</f>
        <v>81.05</v>
      </c>
      <c r="I4868">
        <f t="shared" si="584"/>
        <v>803.76300000000003</v>
      </c>
      <c r="J4868">
        <f t="shared" si="585"/>
        <v>5.1713089999999999</v>
      </c>
      <c r="K4868">
        <f t="shared" ref="K4868:K4931" si="590">100*(J4868/J$4)</f>
        <v>15.112702137847606</v>
      </c>
      <c r="L4868">
        <f t="shared" si="586"/>
        <v>-3.1543624161071647E-3</v>
      </c>
      <c r="M4868">
        <f t="shared" si="588"/>
        <v>1.1522055864145902E-3</v>
      </c>
    </row>
    <row r="4869" spans="1:13">
      <c r="A4869">
        <v>81.066666999999995</v>
      </c>
      <c r="B4869">
        <v>5.170839</v>
      </c>
      <c r="C4869">
        <v>0</v>
      </c>
      <c r="D4869">
        <v>800</v>
      </c>
      <c r="E4869">
        <v>803.88900000000001</v>
      </c>
      <c r="F4869">
        <v>0</v>
      </c>
      <c r="G4869">
        <f t="shared" si="583"/>
        <v>81.066666999999995</v>
      </c>
      <c r="H4869" s="1">
        <f t="shared" si="589"/>
        <v>81.066666999999995</v>
      </c>
      <c r="I4869">
        <f t="shared" si="584"/>
        <v>803.88900000000001</v>
      </c>
      <c r="J4869">
        <f t="shared" si="585"/>
        <v>5.170839</v>
      </c>
      <c r="K4869">
        <f t="shared" si="590"/>
        <v>15.111328603602256</v>
      </c>
      <c r="L4869">
        <f t="shared" si="586"/>
        <v>-3.7301587301591956E-3</v>
      </c>
      <c r="M4869">
        <f t="shared" si="588"/>
        <v>4.292487202493111E-3</v>
      </c>
    </row>
    <row r="4870" spans="1:13">
      <c r="A4870">
        <v>81.083332999999996</v>
      </c>
      <c r="B4870">
        <v>5.170369</v>
      </c>
      <c r="C4870">
        <v>0</v>
      </c>
      <c r="D4870">
        <v>800</v>
      </c>
      <c r="E4870">
        <v>803.98400000000004</v>
      </c>
      <c r="F4870">
        <v>0</v>
      </c>
      <c r="G4870">
        <f t="shared" si="583"/>
        <v>81.083332999999996</v>
      </c>
      <c r="H4870" s="1">
        <f t="shared" si="589"/>
        <v>81.083332999999996</v>
      </c>
      <c r="I4870">
        <f t="shared" si="584"/>
        <v>803.98400000000004</v>
      </c>
      <c r="J4870">
        <f t="shared" si="585"/>
        <v>5.170369</v>
      </c>
      <c r="K4870">
        <f t="shared" si="590"/>
        <v>15.109955069356907</v>
      </c>
      <c r="L4870">
        <f t="shared" si="586"/>
        <v>-4.9473684210508996E-3</v>
      </c>
      <c r="M4870">
        <f t="shared" si="588"/>
        <v>4.6715099226918057E-3</v>
      </c>
    </row>
    <row r="4871" spans="1:13">
      <c r="A4871">
        <v>81.099999999999994</v>
      </c>
      <c r="B4871">
        <v>5.169899</v>
      </c>
      <c r="C4871">
        <v>0</v>
      </c>
      <c r="D4871">
        <v>800</v>
      </c>
      <c r="E4871">
        <v>804.06299999999999</v>
      </c>
      <c r="F4871">
        <v>0</v>
      </c>
      <c r="G4871">
        <f t="shared" si="583"/>
        <v>81.099999999999994</v>
      </c>
      <c r="H4871" s="1">
        <f t="shared" si="589"/>
        <v>81.099999999999994</v>
      </c>
      <c r="I4871">
        <f t="shared" si="584"/>
        <v>804.06299999999999</v>
      </c>
      <c r="J4871">
        <f t="shared" si="585"/>
        <v>5.169899</v>
      </c>
      <c r="K4871">
        <f t="shared" si="590"/>
        <v>15.108581535111554</v>
      </c>
      <c r="L4871">
        <f t="shared" si="586"/>
        <v>-5.9493670886109195E-3</v>
      </c>
      <c r="M4871">
        <f t="shared" si="588"/>
        <v>5.2815890420569705E-3</v>
      </c>
    </row>
    <row r="4872" spans="1:13">
      <c r="A4872">
        <v>81.116667000000007</v>
      </c>
      <c r="B4872">
        <v>5.1694290000000001</v>
      </c>
      <c r="C4872">
        <v>0</v>
      </c>
      <c r="D4872">
        <v>800</v>
      </c>
      <c r="E4872">
        <v>804.11599999999999</v>
      </c>
      <c r="F4872">
        <v>0</v>
      </c>
      <c r="G4872">
        <f t="shared" si="583"/>
        <v>81.116667000000007</v>
      </c>
      <c r="H4872" s="1">
        <f t="shared" si="589"/>
        <v>81.116667000000007</v>
      </c>
      <c r="I4872">
        <f t="shared" si="584"/>
        <v>804.11599999999999</v>
      </c>
      <c r="J4872">
        <f t="shared" si="585"/>
        <v>5.1694290000000001</v>
      </c>
      <c r="K4872">
        <f t="shared" si="590"/>
        <v>15.107208000866205</v>
      </c>
      <c r="L4872">
        <f t="shared" si="586"/>
        <v>-8.8679245283017853E-3</v>
      </c>
      <c r="M4872">
        <f t="shared" si="588"/>
        <v>5.8366186488364655E-3</v>
      </c>
    </row>
    <row r="4873" spans="1:13">
      <c r="A4873">
        <v>81.133332999999993</v>
      </c>
      <c r="B4873">
        <v>5.1689590000000001</v>
      </c>
      <c r="C4873">
        <v>0</v>
      </c>
      <c r="D4873">
        <v>800</v>
      </c>
      <c r="E4873">
        <v>804.14599999999996</v>
      </c>
      <c r="F4873">
        <v>0</v>
      </c>
      <c r="G4873">
        <f t="shared" si="583"/>
        <v>81.133332999999993</v>
      </c>
      <c r="H4873" s="1">
        <f t="shared" si="589"/>
        <v>81.133332999999993</v>
      </c>
      <c r="I4873">
        <f t="shared" si="584"/>
        <v>804.14599999999996</v>
      </c>
      <c r="J4873">
        <f t="shared" si="585"/>
        <v>5.1689590000000001</v>
      </c>
      <c r="K4873">
        <f t="shared" si="590"/>
        <v>15.105834466620854</v>
      </c>
      <c r="L4873">
        <f t="shared" si="586"/>
        <v>-1.5666666666679929E-2</v>
      </c>
      <c r="M4873">
        <f t="shared" si="588"/>
        <v>6.4488748720840467E-3</v>
      </c>
    </row>
    <row r="4874" spans="1:13">
      <c r="A4874">
        <v>81.150000000000006</v>
      </c>
      <c r="B4874">
        <v>5.1684890000000001</v>
      </c>
      <c r="C4874">
        <v>0</v>
      </c>
      <c r="D4874">
        <v>800</v>
      </c>
      <c r="E4874">
        <v>804.17</v>
      </c>
      <c r="F4874">
        <v>0</v>
      </c>
      <c r="G4874">
        <f t="shared" si="583"/>
        <v>81.150000000000006</v>
      </c>
      <c r="H4874" s="1">
        <f t="shared" si="589"/>
        <v>81.150000000000006</v>
      </c>
      <c r="I4874">
        <f t="shared" si="584"/>
        <v>804.17</v>
      </c>
      <c r="J4874">
        <f t="shared" si="585"/>
        <v>5.1684890000000001</v>
      </c>
      <c r="K4874">
        <f t="shared" si="590"/>
        <v>15.104460932375504</v>
      </c>
      <c r="L4874">
        <f t="shared" si="586"/>
        <v>-1.958333333333136E-2</v>
      </c>
      <c r="M4874">
        <f t="shared" si="588"/>
        <v>6.948466375351044E-3</v>
      </c>
    </row>
    <row r="4875" spans="1:13">
      <c r="A4875">
        <v>81.166667000000004</v>
      </c>
      <c r="B4875">
        <v>5.1680200000000003</v>
      </c>
      <c r="C4875">
        <v>0</v>
      </c>
      <c r="D4875">
        <v>800</v>
      </c>
      <c r="E4875">
        <v>804.19</v>
      </c>
      <c r="F4875">
        <v>0</v>
      </c>
      <c r="G4875">
        <f t="shared" si="583"/>
        <v>81.166667000000004</v>
      </c>
      <c r="H4875" s="1">
        <f t="shared" si="589"/>
        <v>81.166667000000004</v>
      </c>
      <c r="I4875">
        <f t="shared" si="584"/>
        <v>804.19</v>
      </c>
      <c r="J4875">
        <f t="shared" si="585"/>
        <v>5.1680200000000003</v>
      </c>
      <c r="K4875">
        <f t="shared" si="590"/>
        <v>15.103090320543441</v>
      </c>
      <c r="L4875">
        <f t="shared" si="586"/>
        <v>-2.3449999999879564E-2</v>
      </c>
      <c r="M4875">
        <f t="shared" si="588"/>
        <v>7.5881722577041243E-3</v>
      </c>
    </row>
    <row r="4876" spans="1:13">
      <c r="A4876">
        <v>81.183333000000005</v>
      </c>
      <c r="B4876">
        <v>5.1675500000000003</v>
      </c>
      <c r="C4876">
        <v>0</v>
      </c>
      <c r="D4876">
        <v>800</v>
      </c>
      <c r="E4876">
        <v>804.20299999999997</v>
      </c>
      <c r="F4876">
        <v>0</v>
      </c>
      <c r="G4876">
        <f t="shared" si="583"/>
        <v>81.183333000000005</v>
      </c>
      <c r="H4876" s="1">
        <f t="shared" si="589"/>
        <v>81.183333000000005</v>
      </c>
      <c r="I4876">
        <f t="shared" si="584"/>
        <v>804.20299999999997</v>
      </c>
      <c r="J4876">
        <f t="shared" si="585"/>
        <v>5.1675500000000003</v>
      </c>
      <c r="K4876">
        <f t="shared" si="590"/>
        <v>15.101716786298091</v>
      </c>
      <c r="L4876">
        <f t="shared" si="586"/>
        <v>-3.6153846154066464E-2</v>
      </c>
      <c r="M4876">
        <f t="shared" si="588"/>
        <v>8.3269423111779414E-3</v>
      </c>
    </row>
    <row r="4877" spans="1:13">
      <c r="A4877">
        <v>81.2</v>
      </c>
      <c r="B4877">
        <v>5.1670800000000003</v>
      </c>
      <c r="C4877">
        <v>0</v>
      </c>
      <c r="D4877">
        <v>800</v>
      </c>
      <c r="E4877">
        <v>804.22500000000002</v>
      </c>
      <c r="F4877">
        <v>0</v>
      </c>
      <c r="G4877">
        <f t="shared" si="583"/>
        <v>81.2</v>
      </c>
      <c r="H4877" s="1">
        <f t="shared" si="589"/>
        <v>81.2</v>
      </c>
      <c r="I4877">
        <f t="shared" si="584"/>
        <v>804.22500000000002</v>
      </c>
      <c r="J4877">
        <f t="shared" si="585"/>
        <v>5.1670800000000003</v>
      </c>
      <c r="K4877">
        <f t="shared" si="590"/>
        <v>15.100343252052742</v>
      </c>
      <c r="L4877">
        <f t="shared" si="586"/>
        <v>-2.136363636358821E-2</v>
      </c>
      <c r="M4877">
        <f t="shared" si="588"/>
        <v>9.3290251956174297E-3</v>
      </c>
    </row>
    <row r="4878" spans="1:13">
      <c r="A4878">
        <v>81.216667000000001</v>
      </c>
      <c r="B4878">
        <v>5.1666100000000004</v>
      </c>
      <c r="C4878">
        <v>0</v>
      </c>
      <c r="D4878">
        <v>800</v>
      </c>
      <c r="E4878">
        <v>804.23800000000006</v>
      </c>
      <c r="F4878">
        <v>0</v>
      </c>
      <c r="G4878">
        <f t="shared" si="583"/>
        <v>81.216667000000001</v>
      </c>
      <c r="H4878" s="1">
        <f t="shared" si="589"/>
        <v>81.216667000000001</v>
      </c>
      <c r="I4878">
        <f t="shared" si="584"/>
        <v>804.23800000000006</v>
      </c>
      <c r="J4878">
        <f t="shared" si="585"/>
        <v>5.1666100000000004</v>
      </c>
      <c r="K4878">
        <f t="shared" si="590"/>
        <v>15.098969717807392</v>
      </c>
      <c r="L4878">
        <f t="shared" si="586"/>
        <v>-3.6153846153750294E-2</v>
      </c>
      <c r="M4878">
        <f t="shared" si="588"/>
        <v>1.036164551647311E-2</v>
      </c>
    </row>
    <row r="4879" spans="1:13">
      <c r="A4879">
        <v>81.233333000000002</v>
      </c>
      <c r="B4879">
        <v>5.1662970000000001</v>
      </c>
      <c r="C4879">
        <v>0</v>
      </c>
      <c r="D4879">
        <v>800</v>
      </c>
      <c r="E4879">
        <v>804.24400000000003</v>
      </c>
      <c r="F4879">
        <v>0</v>
      </c>
      <c r="G4879">
        <f t="shared" si="583"/>
        <v>81.233333000000002</v>
      </c>
      <c r="H4879" s="1">
        <f t="shared" si="589"/>
        <v>81.233333000000002</v>
      </c>
      <c r="I4879">
        <f t="shared" si="584"/>
        <v>804.24400000000003</v>
      </c>
      <c r="J4879">
        <f t="shared" si="585"/>
        <v>5.1662970000000001</v>
      </c>
      <c r="K4879">
        <f t="shared" si="590"/>
        <v>15.098055002448252</v>
      </c>
      <c r="L4879">
        <f t="shared" si="586"/>
        <v>-5.2166666666950093E-2</v>
      </c>
      <c r="M4879">
        <f t="shared" si="588"/>
        <v>1.1752461671990731E-2</v>
      </c>
    </row>
    <row r="4880" spans="1:13">
      <c r="A4880">
        <v>81.25</v>
      </c>
      <c r="B4880">
        <v>5.1661400000000004</v>
      </c>
      <c r="C4880">
        <v>0</v>
      </c>
      <c r="D4880">
        <v>800</v>
      </c>
      <c r="E4880">
        <v>804.24800000000005</v>
      </c>
      <c r="F4880">
        <v>0</v>
      </c>
      <c r="G4880">
        <f t="shared" si="583"/>
        <v>81.25</v>
      </c>
      <c r="H4880" s="1">
        <f t="shared" si="589"/>
        <v>81.25</v>
      </c>
      <c r="I4880">
        <f t="shared" si="584"/>
        <v>804.24800000000005</v>
      </c>
      <c r="J4880">
        <f t="shared" si="585"/>
        <v>5.1661400000000004</v>
      </c>
      <c r="K4880">
        <f t="shared" si="590"/>
        <v>15.09759618356204</v>
      </c>
      <c r="L4880">
        <f t="shared" si="586"/>
        <v>-3.9249999999747757E-2</v>
      </c>
      <c r="M4880">
        <f t="shared" si="588"/>
        <v>1.3798213305988774E-2</v>
      </c>
    </row>
    <row r="4881" spans="1:13">
      <c r="A4881">
        <v>81.266666999999998</v>
      </c>
      <c r="B4881">
        <v>5.1659829999999998</v>
      </c>
      <c r="C4881">
        <v>0</v>
      </c>
      <c r="D4881">
        <v>800</v>
      </c>
      <c r="E4881">
        <v>804.25</v>
      </c>
      <c r="F4881">
        <v>0</v>
      </c>
      <c r="G4881">
        <f t="shared" si="583"/>
        <v>81.266666999999998</v>
      </c>
      <c r="H4881" s="1">
        <f t="shared" si="589"/>
        <v>81.266666999999998</v>
      </c>
      <c r="I4881">
        <f t="shared" si="584"/>
        <v>804.25</v>
      </c>
      <c r="J4881">
        <f t="shared" si="585"/>
        <v>5.1659829999999998</v>
      </c>
      <c r="K4881">
        <f t="shared" si="590"/>
        <v>15.097137364675827</v>
      </c>
      <c r="L4881">
        <f t="shared" si="586"/>
        <v>-7.8500000002170708E-2</v>
      </c>
      <c r="M4881">
        <f t="shared" si="588"/>
        <v>1.5799193698143262E-2</v>
      </c>
    </row>
    <row r="4882" spans="1:13">
      <c r="A4882">
        <v>81.283332999999999</v>
      </c>
      <c r="B4882">
        <v>5.1658270000000002</v>
      </c>
      <c r="C4882">
        <v>0</v>
      </c>
      <c r="D4882">
        <v>800</v>
      </c>
      <c r="E4882">
        <v>804.25199999999995</v>
      </c>
      <c r="F4882">
        <v>0</v>
      </c>
      <c r="G4882">
        <f t="shared" si="583"/>
        <v>81.283332999999999</v>
      </c>
      <c r="H4882" s="1">
        <f t="shared" si="589"/>
        <v>81.283332999999999</v>
      </c>
      <c r="I4882">
        <f t="shared" si="584"/>
        <v>804.25199999999995</v>
      </c>
      <c r="J4882">
        <f t="shared" si="585"/>
        <v>5.1658270000000002</v>
      </c>
      <c r="K4882">
        <f t="shared" si="590"/>
        <v>15.096681468202902</v>
      </c>
      <c r="L4882">
        <f t="shared" si="586"/>
        <v>-7.8000000001644906E-2</v>
      </c>
      <c r="M4882">
        <f t="shared" si="588"/>
        <v>1.7849847292958399E-2</v>
      </c>
    </row>
    <row r="4883" spans="1:13">
      <c r="A4883">
        <v>81.3</v>
      </c>
      <c r="B4883">
        <v>5.1656700000000004</v>
      </c>
      <c r="C4883">
        <v>0</v>
      </c>
      <c r="D4883">
        <v>800</v>
      </c>
      <c r="E4883">
        <v>804.25</v>
      </c>
      <c r="F4883">
        <v>0</v>
      </c>
      <c r="G4883">
        <f t="shared" si="583"/>
        <v>81.3</v>
      </c>
      <c r="H4883" s="1">
        <f t="shared" si="589"/>
        <v>81.3</v>
      </c>
      <c r="I4883">
        <f t="shared" si="584"/>
        <v>804.25</v>
      </c>
      <c r="J4883">
        <f t="shared" si="585"/>
        <v>5.1656700000000004</v>
      </c>
      <c r="K4883">
        <f t="shared" si="590"/>
        <v>15.09622264931669</v>
      </c>
      <c r="L4883">
        <f t="shared" si="586"/>
        <v>7.8500000001726619E-2</v>
      </c>
      <c r="M4883">
        <f t="shared" si="588"/>
        <v>1.9788409384491487E-2</v>
      </c>
    </row>
    <row r="4884" spans="1:13">
      <c r="A4884">
        <v>81.316666999999995</v>
      </c>
      <c r="B4884">
        <v>5.1655129999999998</v>
      </c>
      <c r="C4884">
        <v>0</v>
      </c>
      <c r="D4884">
        <v>800</v>
      </c>
      <c r="E4884">
        <v>804.24300000000005</v>
      </c>
      <c r="F4884">
        <v>0</v>
      </c>
      <c r="G4884">
        <f t="shared" si="583"/>
        <v>81.316666999999995</v>
      </c>
      <c r="H4884" s="1">
        <f t="shared" si="589"/>
        <v>81.316666999999995</v>
      </c>
      <c r="I4884">
        <f t="shared" si="584"/>
        <v>804.24300000000005</v>
      </c>
      <c r="J4884">
        <f t="shared" si="585"/>
        <v>5.1655129999999998</v>
      </c>
      <c r="K4884">
        <f t="shared" si="590"/>
        <v>15.095763830430474</v>
      </c>
      <c r="L4884">
        <f t="shared" si="586"/>
        <v>2.2428571428827367E-2</v>
      </c>
      <c r="M4884">
        <f t="shared" si="588"/>
        <v>1.846908165336646E-2</v>
      </c>
    </row>
    <row r="4885" spans="1:13">
      <c r="A4885">
        <v>81.333332999999996</v>
      </c>
      <c r="B4885">
        <v>5.1655129999999998</v>
      </c>
      <c r="C4885">
        <v>0</v>
      </c>
      <c r="D4885">
        <v>800</v>
      </c>
      <c r="E4885">
        <v>804.23400000000004</v>
      </c>
      <c r="F4885">
        <v>0</v>
      </c>
      <c r="G4885">
        <f t="shared" si="583"/>
        <v>81.333332999999996</v>
      </c>
      <c r="H4885" s="1">
        <f t="shared" si="589"/>
        <v>81.333332999999996</v>
      </c>
      <c r="I4885">
        <f t="shared" si="584"/>
        <v>804.23400000000004</v>
      </c>
      <c r="J4885">
        <f t="shared" si="585"/>
        <v>5.1655129999999998</v>
      </c>
      <c r="K4885">
        <f t="shared" si="590"/>
        <v>15.095763830430474</v>
      </c>
      <c r="L4885">
        <f t="shared" si="586"/>
        <v>0</v>
      </c>
      <c r="M4885">
        <f t="shared" si="588"/>
        <v>2.1097933193878076E-2</v>
      </c>
    </row>
    <row r="4886" spans="1:13">
      <c r="A4886">
        <v>81.349999999999994</v>
      </c>
      <c r="B4886">
        <v>5.1655129999999998</v>
      </c>
      <c r="C4886">
        <v>0</v>
      </c>
      <c r="D4886">
        <v>800</v>
      </c>
      <c r="E4886">
        <v>804.22799999999995</v>
      </c>
      <c r="F4886">
        <v>0</v>
      </c>
      <c r="G4886">
        <f t="shared" si="583"/>
        <v>81.349999999999994</v>
      </c>
      <c r="H4886" s="1">
        <f t="shared" si="589"/>
        <v>81.349999999999994</v>
      </c>
      <c r="I4886">
        <f t="shared" si="584"/>
        <v>804.22799999999995</v>
      </c>
      <c r="J4886">
        <f t="shared" si="585"/>
        <v>5.1655129999999998</v>
      </c>
      <c r="K4886">
        <f t="shared" si="590"/>
        <v>15.095763830430474</v>
      </c>
      <c r="L4886">
        <f t="shared" si="586"/>
        <v>0</v>
      </c>
      <c r="M4886">
        <f t="shared" si="588"/>
        <v>1.9870482213483903E-2</v>
      </c>
    </row>
    <row r="4887" spans="1:13">
      <c r="A4887">
        <v>81.366667000000007</v>
      </c>
      <c r="B4887">
        <v>5.1653570000000002</v>
      </c>
      <c r="C4887">
        <v>0</v>
      </c>
      <c r="D4887">
        <v>800</v>
      </c>
      <c r="E4887">
        <v>804.23500000000001</v>
      </c>
      <c r="F4887">
        <v>0</v>
      </c>
      <c r="G4887">
        <f t="shared" si="583"/>
        <v>81.366667000000007</v>
      </c>
      <c r="H4887" s="1">
        <f t="shared" si="589"/>
        <v>81.366667000000007</v>
      </c>
      <c r="I4887">
        <f t="shared" si="584"/>
        <v>804.23500000000001</v>
      </c>
      <c r="J4887">
        <f t="shared" si="585"/>
        <v>5.1653570000000002</v>
      </c>
      <c r="K4887">
        <f t="shared" si="590"/>
        <v>15.095307933957553</v>
      </c>
      <c r="L4887">
        <f t="shared" si="586"/>
        <v>-2.2285714285460376E-2</v>
      </c>
      <c r="M4887" t="e">
        <f t="shared" si="588"/>
        <v>#DIV/0!</v>
      </c>
    </row>
    <row r="4888" spans="1:13">
      <c r="A4888">
        <v>81.383332999999993</v>
      </c>
      <c r="B4888">
        <v>5.1651999999999996</v>
      </c>
      <c r="C4888">
        <v>0</v>
      </c>
      <c r="D4888">
        <v>800</v>
      </c>
      <c r="E4888">
        <v>804.24199999999996</v>
      </c>
      <c r="F4888">
        <v>0</v>
      </c>
      <c r="G4888">
        <f t="shared" si="583"/>
        <v>81.383332999999993</v>
      </c>
      <c r="H4888" s="1">
        <f t="shared" si="589"/>
        <v>81.383332999999993</v>
      </c>
      <c r="I4888">
        <f t="shared" si="584"/>
        <v>804.24199999999996</v>
      </c>
      <c r="J4888">
        <f t="shared" si="585"/>
        <v>5.1651999999999996</v>
      </c>
      <c r="K4888">
        <f t="shared" si="590"/>
        <v>15.094849115071337</v>
      </c>
      <c r="L4888">
        <f t="shared" si="586"/>
        <v>-2.2428571428827367E-2</v>
      </c>
      <c r="M4888" t="e">
        <f t="shared" si="588"/>
        <v>#DIV/0!</v>
      </c>
    </row>
    <row r="4889" spans="1:13">
      <c r="A4889">
        <v>81.400000000000006</v>
      </c>
      <c r="B4889">
        <v>5.1651999999999996</v>
      </c>
      <c r="C4889">
        <v>0</v>
      </c>
      <c r="D4889">
        <v>800</v>
      </c>
      <c r="E4889">
        <v>804.25</v>
      </c>
      <c r="F4889">
        <v>0</v>
      </c>
      <c r="G4889">
        <f t="shared" si="583"/>
        <v>81.400000000000006</v>
      </c>
      <c r="H4889" s="1">
        <f t="shared" si="589"/>
        <v>81.400000000000006</v>
      </c>
      <c r="I4889">
        <f t="shared" si="584"/>
        <v>804.25</v>
      </c>
      <c r="J4889">
        <f t="shared" si="585"/>
        <v>5.1651999999999996</v>
      </c>
      <c r="K4889">
        <f t="shared" si="590"/>
        <v>15.094849115071337</v>
      </c>
      <c r="L4889">
        <f t="shared" si="586"/>
        <v>0</v>
      </c>
      <c r="M4889" t="e">
        <f t="shared" si="588"/>
        <v>#DIV/0!</v>
      </c>
    </row>
    <row r="4890" spans="1:13">
      <c r="A4890">
        <v>81.416667000000004</v>
      </c>
      <c r="B4890">
        <v>5.1650429999999998</v>
      </c>
      <c r="C4890">
        <v>0</v>
      </c>
      <c r="D4890">
        <v>800</v>
      </c>
      <c r="E4890">
        <v>804.26400000000001</v>
      </c>
      <c r="F4890">
        <v>0</v>
      </c>
      <c r="G4890">
        <f t="shared" si="583"/>
        <v>81.416667000000004</v>
      </c>
      <c r="H4890" s="1">
        <f t="shared" si="589"/>
        <v>81.416667000000004</v>
      </c>
      <c r="I4890">
        <f t="shared" si="584"/>
        <v>804.26400000000001</v>
      </c>
      <c r="J4890">
        <f t="shared" si="585"/>
        <v>5.1650429999999998</v>
      </c>
      <c r="K4890">
        <f t="shared" si="590"/>
        <v>15.094390296185125</v>
      </c>
      <c r="L4890">
        <f t="shared" si="586"/>
        <v>-1.1214285714259177E-2</v>
      </c>
      <c r="M4890" t="e">
        <f t="shared" si="588"/>
        <v>#DIV/0!</v>
      </c>
    </row>
    <row r="4891" spans="1:13">
      <c r="A4891">
        <v>81.433333000000005</v>
      </c>
      <c r="B4891">
        <v>5.1650429999999998</v>
      </c>
      <c r="C4891">
        <v>0</v>
      </c>
      <c r="D4891">
        <v>800</v>
      </c>
      <c r="E4891">
        <v>804.26900000000001</v>
      </c>
      <c r="F4891">
        <v>0</v>
      </c>
      <c r="G4891">
        <f t="shared" si="583"/>
        <v>81.433333000000005</v>
      </c>
      <c r="H4891" s="1">
        <f t="shared" si="589"/>
        <v>81.433333000000005</v>
      </c>
      <c r="I4891">
        <f t="shared" si="584"/>
        <v>804.26900000000001</v>
      </c>
      <c r="J4891">
        <f t="shared" si="585"/>
        <v>5.1650429999999998</v>
      </c>
      <c r="K4891">
        <f t="shared" si="590"/>
        <v>15.094390296185125</v>
      </c>
      <c r="L4891">
        <f t="shared" si="586"/>
        <v>0</v>
      </c>
      <c r="M4891" t="e">
        <f t="shared" si="588"/>
        <v>#DIV/0!</v>
      </c>
    </row>
    <row r="4892" spans="1:13">
      <c r="A4892">
        <v>81.45</v>
      </c>
      <c r="B4892">
        <v>5.1650429999999998</v>
      </c>
      <c r="C4892">
        <v>0</v>
      </c>
      <c r="D4892">
        <v>800</v>
      </c>
      <c r="E4892">
        <v>804.26099999999997</v>
      </c>
      <c r="F4892">
        <v>0</v>
      </c>
      <c r="G4892">
        <f t="shared" si="583"/>
        <v>81.45</v>
      </c>
      <c r="H4892" s="1">
        <f t="shared" si="589"/>
        <v>81.45</v>
      </c>
      <c r="I4892">
        <f t="shared" si="584"/>
        <v>804.26099999999997</v>
      </c>
      <c r="J4892">
        <f t="shared" si="585"/>
        <v>5.1650429999999998</v>
      </c>
      <c r="K4892">
        <f t="shared" si="590"/>
        <v>15.094390296185125</v>
      </c>
      <c r="L4892">
        <f t="shared" si="586"/>
        <v>0</v>
      </c>
      <c r="M4892" t="e">
        <f t="shared" si="588"/>
        <v>#DIV/0!</v>
      </c>
    </row>
    <row r="4893" spans="1:13">
      <c r="A4893">
        <v>81.466667000000001</v>
      </c>
      <c r="B4893">
        <v>5.1648870000000002</v>
      </c>
      <c r="C4893">
        <v>0</v>
      </c>
      <c r="D4893">
        <v>800</v>
      </c>
      <c r="E4893">
        <v>804.24599999999998</v>
      </c>
      <c r="F4893">
        <v>0</v>
      </c>
      <c r="G4893">
        <f t="shared" si="583"/>
        <v>81.466667000000001</v>
      </c>
      <c r="H4893" s="1">
        <f t="shared" si="589"/>
        <v>81.466667000000001</v>
      </c>
      <c r="I4893">
        <f t="shared" si="584"/>
        <v>804.24599999999998</v>
      </c>
      <c r="J4893">
        <f t="shared" si="585"/>
        <v>5.1648870000000002</v>
      </c>
      <c r="K4893">
        <f t="shared" si="590"/>
        <v>15.093934399712202</v>
      </c>
      <c r="L4893">
        <f t="shared" si="586"/>
        <v>1.0399999999982852E-2</v>
      </c>
      <c r="M4893" t="e">
        <f t="shared" si="588"/>
        <v>#DIV/0!</v>
      </c>
    </row>
    <row r="4894" spans="1:13">
      <c r="A4894">
        <v>81.483333000000002</v>
      </c>
      <c r="B4894">
        <v>5.1648870000000002</v>
      </c>
      <c r="C4894">
        <v>0</v>
      </c>
      <c r="D4894">
        <v>800</v>
      </c>
      <c r="E4894">
        <v>804.22699999999998</v>
      </c>
      <c r="F4894">
        <v>0</v>
      </c>
      <c r="G4894">
        <f t="shared" si="583"/>
        <v>81.483333000000002</v>
      </c>
      <c r="H4894" s="1">
        <f t="shared" si="589"/>
        <v>81.483333000000002</v>
      </c>
      <c r="I4894">
        <f t="shared" si="584"/>
        <v>804.22699999999998</v>
      </c>
      <c r="J4894">
        <f t="shared" si="585"/>
        <v>5.1648870000000002</v>
      </c>
      <c r="K4894">
        <f t="shared" si="590"/>
        <v>15.093934399712202</v>
      </c>
      <c r="L4894">
        <f t="shared" si="586"/>
        <v>0</v>
      </c>
      <c r="M4894" t="e">
        <f t="shared" si="588"/>
        <v>#DIV/0!</v>
      </c>
    </row>
    <row r="4895" spans="1:13">
      <c r="A4895">
        <v>81.5</v>
      </c>
      <c r="B4895">
        <v>5.1647299999999996</v>
      </c>
      <c r="C4895">
        <v>0</v>
      </c>
      <c r="D4895">
        <v>800</v>
      </c>
      <c r="E4895">
        <v>804.21299999999997</v>
      </c>
      <c r="F4895">
        <v>0</v>
      </c>
      <c r="G4895">
        <f t="shared" si="583"/>
        <v>81.5</v>
      </c>
      <c r="H4895" s="1">
        <f t="shared" si="589"/>
        <v>81.5</v>
      </c>
      <c r="I4895">
        <f t="shared" si="584"/>
        <v>804.21299999999997</v>
      </c>
      <c r="J4895">
        <f t="shared" si="585"/>
        <v>5.1647299999999996</v>
      </c>
      <c r="K4895">
        <f t="shared" si="590"/>
        <v>15.093475580825988</v>
      </c>
      <c r="L4895">
        <f t="shared" si="586"/>
        <v>1.1214285714322619E-2</v>
      </c>
      <c r="M4895" t="e">
        <f t="shared" si="588"/>
        <v>#DIV/0!</v>
      </c>
    </row>
    <row r="4896" spans="1:13">
      <c r="A4896">
        <v>81.516666999999998</v>
      </c>
      <c r="B4896">
        <v>5.1647299999999996</v>
      </c>
      <c r="C4896">
        <v>0</v>
      </c>
      <c r="D4896">
        <v>800</v>
      </c>
      <c r="E4896">
        <v>804.21</v>
      </c>
      <c r="F4896">
        <v>0</v>
      </c>
      <c r="G4896">
        <f t="shared" si="583"/>
        <v>81.516666999999998</v>
      </c>
      <c r="H4896" s="1">
        <f t="shared" si="589"/>
        <v>81.516666999999998</v>
      </c>
      <c r="I4896">
        <f t="shared" si="584"/>
        <v>804.21</v>
      </c>
      <c r="J4896">
        <f t="shared" si="585"/>
        <v>5.1647299999999996</v>
      </c>
      <c r="K4896">
        <f t="shared" si="590"/>
        <v>15.093475580825988</v>
      </c>
      <c r="L4896">
        <f t="shared" si="586"/>
        <v>0</v>
      </c>
      <c r="M4896" t="e">
        <f t="shared" si="588"/>
        <v>#DIV/0!</v>
      </c>
    </row>
    <row r="4897" spans="1:13">
      <c r="A4897">
        <v>81.533332999999999</v>
      </c>
      <c r="B4897">
        <v>5.164574</v>
      </c>
      <c r="C4897">
        <v>0</v>
      </c>
      <c r="D4897">
        <v>800</v>
      </c>
      <c r="E4897">
        <v>804.20799999999997</v>
      </c>
      <c r="F4897">
        <v>0</v>
      </c>
      <c r="G4897">
        <f t="shared" ref="G4897:G4960" si="591">A4897</f>
        <v>81.533332999999999</v>
      </c>
      <c r="H4897" s="1">
        <f t="shared" si="589"/>
        <v>81.533332999999999</v>
      </c>
      <c r="I4897">
        <f t="shared" ref="I4897:I4960" si="592">E4897</f>
        <v>804.20799999999997</v>
      </c>
      <c r="J4897">
        <f t="shared" ref="J4897:J4960" si="593">B4897</f>
        <v>5.164574</v>
      </c>
      <c r="K4897">
        <f t="shared" si="590"/>
        <v>15.093019684353065</v>
      </c>
      <c r="L4897">
        <f t="shared" ref="L4897:L4960" si="594">(J4897-J4896)/(I4897-I4896)</f>
        <v>7.799999999721112E-2</v>
      </c>
      <c r="M4897" t="e">
        <f t="shared" si="588"/>
        <v>#DIV/0!</v>
      </c>
    </row>
    <row r="4898" spans="1:13">
      <c r="A4898">
        <v>81.55</v>
      </c>
      <c r="B4898">
        <v>5.1644170000000003</v>
      </c>
      <c r="C4898">
        <v>0</v>
      </c>
      <c r="D4898">
        <v>800</v>
      </c>
      <c r="E4898">
        <v>804.19500000000005</v>
      </c>
      <c r="F4898">
        <v>0</v>
      </c>
      <c r="G4898">
        <f t="shared" si="591"/>
        <v>81.55</v>
      </c>
      <c r="H4898" s="1">
        <f t="shared" si="589"/>
        <v>81.55</v>
      </c>
      <c r="I4898">
        <f t="shared" si="592"/>
        <v>804.19500000000005</v>
      </c>
      <c r="J4898">
        <f t="shared" si="593"/>
        <v>5.1644170000000003</v>
      </c>
      <c r="K4898">
        <f t="shared" si="590"/>
        <v>15.092560865466853</v>
      </c>
      <c r="L4898">
        <f t="shared" si="594"/>
        <v>1.2076923076977482E-2</v>
      </c>
      <c r="M4898" t="e">
        <f t="shared" si="588"/>
        <v>#DIV/0!</v>
      </c>
    </row>
    <row r="4899" spans="1:13">
      <c r="A4899">
        <v>81.566666999999995</v>
      </c>
      <c r="B4899">
        <v>5.1644170000000003</v>
      </c>
      <c r="C4899">
        <v>0</v>
      </c>
      <c r="D4899">
        <v>800</v>
      </c>
      <c r="E4899">
        <v>804.18399999999997</v>
      </c>
      <c r="F4899">
        <v>0</v>
      </c>
      <c r="G4899">
        <f t="shared" si="591"/>
        <v>81.566666999999995</v>
      </c>
      <c r="H4899" s="1">
        <f t="shared" si="589"/>
        <v>81.566666999999995</v>
      </c>
      <c r="I4899">
        <f t="shared" si="592"/>
        <v>804.18399999999997</v>
      </c>
      <c r="J4899">
        <f t="shared" si="593"/>
        <v>5.1644170000000003</v>
      </c>
      <c r="K4899">
        <f t="shared" si="590"/>
        <v>15.092560865466853</v>
      </c>
      <c r="L4899">
        <f t="shared" si="594"/>
        <v>0</v>
      </c>
      <c r="M4899" t="e">
        <f t="shared" si="588"/>
        <v>#DIV/0!</v>
      </c>
    </row>
    <row r="4900" spans="1:13">
      <c r="A4900">
        <v>81.583332999999996</v>
      </c>
      <c r="B4900">
        <v>5.164104</v>
      </c>
      <c r="C4900">
        <v>0</v>
      </c>
      <c r="D4900">
        <v>800</v>
      </c>
      <c r="E4900">
        <v>804.17100000000005</v>
      </c>
      <c r="F4900">
        <v>0</v>
      </c>
      <c r="G4900">
        <f t="shared" si="591"/>
        <v>81.583332999999996</v>
      </c>
      <c r="H4900" s="1">
        <f t="shared" si="589"/>
        <v>81.583332999999996</v>
      </c>
      <c r="I4900">
        <f t="shared" si="592"/>
        <v>804.17100000000005</v>
      </c>
      <c r="J4900">
        <f t="shared" si="593"/>
        <v>5.164104</v>
      </c>
      <c r="K4900">
        <f t="shared" si="590"/>
        <v>15.091646150107712</v>
      </c>
      <c r="L4900">
        <f t="shared" si="594"/>
        <v>2.4076923077088981E-2</v>
      </c>
      <c r="M4900" t="e">
        <f t="shared" si="588"/>
        <v>#DIV/0!</v>
      </c>
    </row>
    <row r="4901" spans="1:13">
      <c r="A4901">
        <v>81.599999999999994</v>
      </c>
      <c r="B4901">
        <v>5.1639470000000003</v>
      </c>
      <c r="C4901">
        <v>0</v>
      </c>
      <c r="D4901">
        <v>800</v>
      </c>
      <c r="E4901">
        <v>804.16700000000003</v>
      </c>
      <c r="F4901">
        <v>0</v>
      </c>
      <c r="G4901">
        <f t="shared" si="591"/>
        <v>81.599999999999994</v>
      </c>
      <c r="H4901" s="1">
        <f t="shared" si="589"/>
        <v>81.599999999999994</v>
      </c>
      <c r="I4901">
        <f t="shared" si="592"/>
        <v>804.16700000000003</v>
      </c>
      <c r="J4901">
        <f t="shared" si="593"/>
        <v>5.1639470000000003</v>
      </c>
      <c r="K4901">
        <f t="shared" si="590"/>
        <v>15.091187331221501</v>
      </c>
      <c r="L4901">
        <f t="shared" si="594"/>
        <v>3.9249999999747757E-2</v>
      </c>
      <c r="M4901" t="e">
        <f t="shared" si="588"/>
        <v>#DIV/0!</v>
      </c>
    </row>
    <row r="4902" spans="1:13">
      <c r="A4902">
        <v>81.616667000000007</v>
      </c>
      <c r="B4902">
        <v>5.1637899999999997</v>
      </c>
      <c r="C4902">
        <v>0</v>
      </c>
      <c r="D4902">
        <v>800</v>
      </c>
      <c r="E4902">
        <v>804.15700000000004</v>
      </c>
      <c r="F4902">
        <v>0</v>
      </c>
      <c r="G4902">
        <f t="shared" si="591"/>
        <v>81.616667000000007</v>
      </c>
      <c r="H4902" s="1">
        <f t="shared" si="589"/>
        <v>81.616667000000007</v>
      </c>
      <c r="I4902">
        <f t="shared" si="592"/>
        <v>804.15700000000004</v>
      </c>
      <c r="J4902">
        <f t="shared" si="593"/>
        <v>5.1637899999999997</v>
      </c>
      <c r="K4902">
        <f t="shared" si="590"/>
        <v>15.090728512335289</v>
      </c>
      <c r="L4902">
        <f t="shared" si="594"/>
        <v>1.5700000000077166E-2</v>
      </c>
      <c r="M4902" t="e">
        <f t="shared" si="588"/>
        <v>#DIV/0!</v>
      </c>
    </row>
    <row r="4903" spans="1:13">
      <c r="A4903">
        <v>81.633332999999993</v>
      </c>
      <c r="B4903">
        <v>5.1636340000000001</v>
      </c>
      <c r="C4903">
        <v>0</v>
      </c>
      <c r="D4903">
        <v>800</v>
      </c>
      <c r="E4903">
        <v>804.14700000000005</v>
      </c>
      <c r="F4903">
        <v>0</v>
      </c>
      <c r="G4903">
        <f t="shared" si="591"/>
        <v>81.633332999999993</v>
      </c>
      <c r="H4903" s="1">
        <f t="shared" si="589"/>
        <v>81.633332999999993</v>
      </c>
      <c r="I4903">
        <f t="shared" si="592"/>
        <v>804.14700000000005</v>
      </c>
      <c r="J4903">
        <f t="shared" si="593"/>
        <v>5.1636340000000001</v>
      </c>
      <c r="K4903">
        <f t="shared" si="590"/>
        <v>15.090272615862363</v>
      </c>
      <c r="L4903">
        <f t="shared" si="594"/>
        <v>1.5599999999974279E-2</v>
      </c>
      <c r="M4903" t="e">
        <f t="shared" si="588"/>
        <v>#DIV/0!</v>
      </c>
    </row>
    <row r="4904" spans="1:13">
      <c r="A4904">
        <v>81.650000000000006</v>
      </c>
      <c r="B4904">
        <v>5.1634770000000003</v>
      </c>
      <c r="C4904">
        <v>0</v>
      </c>
      <c r="D4904">
        <v>800</v>
      </c>
      <c r="E4904">
        <v>804.14099999999996</v>
      </c>
      <c r="F4904">
        <v>0</v>
      </c>
      <c r="G4904">
        <f t="shared" si="591"/>
        <v>81.650000000000006</v>
      </c>
      <c r="H4904" s="1">
        <f t="shared" si="589"/>
        <v>81.650000000000006</v>
      </c>
      <c r="I4904">
        <f t="shared" si="592"/>
        <v>804.14099999999996</v>
      </c>
      <c r="J4904">
        <f t="shared" si="593"/>
        <v>5.1634770000000003</v>
      </c>
      <c r="K4904">
        <f t="shared" si="590"/>
        <v>15.08981379697615</v>
      </c>
      <c r="L4904">
        <f t="shared" si="594"/>
        <v>2.6166666666250605E-2</v>
      </c>
      <c r="M4904" t="e">
        <f t="shared" si="588"/>
        <v>#DIV/0!</v>
      </c>
    </row>
    <row r="4905" spans="1:13">
      <c r="A4905">
        <v>81.666667000000004</v>
      </c>
      <c r="B4905">
        <v>5.1633209999999998</v>
      </c>
      <c r="C4905">
        <v>0</v>
      </c>
      <c r="D4905">
        <v>800</v>
      </c>
      <c r="E4905">
        <v>804.13400000000001</v>
      </c>
      <c r="F4905">
        <v>0</v>
      </c>
      <c r="G4905">
        <f t="shared" si="591"/>
        <v>81.666667000000004</v>
      </c>
      <c r="H4905" s="1">
        <f t="shared" si="589"/>
        <v>81.666667000000004</v>
      </c>
      <c r="I4905">
        <f t="shared" si="592"/>
        <v>804.13400000000001</v>
      </c>
      <c r="J4905">
        <f t="shared" si="593"/>
        <v>5.1633209999999998</v>
      </c>
      <c r="K4905">
        <f t="shared" si="590"/>
        <v>15.089357900503225</v>
      </c>
      <c r="L4905">
        <f t="shared" si="594"/>
        <v>2.22857142859492E-2</v>
      </c>
      <c r="M4905" t="e">
        <f t="shared" si="588"/>
        <v>#DIV/0!</v>
      </c>
    </row>
    <row r="4906" spans="1:13">
      <c r="A4906">
        <v>81.683333000000005</v>
      </c>
      <c r="B4906">
        <v>5.1631640000000001</v>
      </c>
      <c r="C4906">
        <v>0</v>
      </c>
      <c r="D4906">
        <v>800</v>
      </c>
      <c r="E4906">
        <v>804.13800000000003</v>
      </c>
      <c r="F4906">
        <v>0</v>
      </c>
      <c r="G4906">
        <f t="shared" si="591"/>
        <v>81.683333000000005</v>
      </c>
      <c r="H4906" s="1">
        <f t="shared" si="589"/>
        <v>81.683333000000005</v>
      </c>
      <c r="I4906">
        <f t="shared" si="592"/>
        <v>804.13800000000003</v>
      </c>
      <c r="J4906">
        <f t="shared" si="593"/>
        <v>5.1631640000000001</v>
      </c>
      <c r="K4906">
        <f t="shared" si="590"/>
        <v>15.088899081617013</v>
      </c>
      <c r="L4906">
        <f t="shared" si="594"/>
        <v>-3.9249999999747757E-2</v>
      </c>
      <c r="M4906" t="e">
        <f t="shared" si="588"/>
        <v>#DIV/0!</v>
      </c>
    </row>
    <row r="4907" spans="1:13">
      <c r="A4907">
        <v>81.7</v>
      </c>
      <c r="B4907">
        <v>5.1630070000000003</v>
      </c>
      <c r="C4907">
        <v>0</v>
      </c>
      <c r="D4907">
        <v>800</v>
      </c>
      <c r="E4907">
        <v>804.13699999999994</v>
      </c>
      <c r="F4907">
        <v>0</v>
      </c>
      <c r="G4907">
        <f t="shared" si="591"/>
        <v>81.7</v>
      </c>
      <c r="H4907" s="1">
        <f t="shared" si="589"/>
        <v>81.7</v>
      </c>
      <c r="I4907">
        <f t="shared" si="592"/>
        <v>804.13699999999994</v>
      </c>
      <c r="J4907">
        <f t="shared" si="593"/>
        <v>5.1630070000000003</v>
      </c>
      <c r="K4907">
        <f t="shared" si="590"/>
        <v>15.088440262730801</v>
      </c>
      <c r="L4907">
        <f t="shared" si="594"/>
        <v>0.1569999999856044</v>
      </c>
      <c r="M4907" t="e">
        <f t="shared" si="588"/>
        <v>#DIV/0!</v>
      </c>
    </row>
    <row r="4908" spans="1:13">
      <c r="A4908">
        <v>81.716667000000001</v>
      </c>
      <c r="B4908">
        <v>5.1626940000000001</v>
      </c>
      <c r="C4908">
        <v>0</v>
      </c>
      <c r="D4908">
        <v>800</v>
      </c>
      <c r="E4908">
        <v>804.13199999999995</v>
      </c>
      <c r="F4908">
        <v>0</v>
      </c>
      <c r="G4908">
        <f t="shared" si="591"/>
        <v>81.716667000000001</v>
      </c>
      <c r="H4908" s="1">
        <f t="shared" si="589"/>
        <v>81.716667000000001</v>
      </c>
      <c r="I4908">
        <f t="shared" si="592"/>
        <v>804.13199999999995</v>
      </c>
      <c r="J4908">
        <f t="shared" si="593"/>
        <v>5.1626940000000001</v>
      </c>
      <c r="K4908">
        <f t="shared" si="590"/>
        <v>15.087525547371664</v>
      </c>
      <c r="L4908">
        <f t="shared" si="594"/>
        <v>6.2600000000102893E-2</v>
      </c>
      <c r="M4908" t="e">
        <f t="shared" si="588"/>
        <v>#DIV/0!</v>
      </c>
    </row>
    <row r="4909" spans="1:13">
      <c r="A4909">
        <v>81.733333000000002</v>
      </c>
      <c r="B4909">
        <v>5.1625370000000004</v>
      </c>
      <c r="C4909">
        <v>0</v>
      </c>
      <c r="D4909">
        <v>800</v>
      </c>
      <c r="E4909">
        <v>804.12099999999998</v>
      </c>
      <c r="F4909">
        <v>0</v>
      </c>
      <c r="G4909">
        <f t="shared" si="591"/>
        <v>81.733333000000002</v>
      </c>
      <c r="H4909" s="1">
        <f t="shared" si="589"/>
        <v>81.733333000000002</v>
      </c>
      <c r="I4909">
        <f t="shared" si="592"/>
        <v>804.12099999999998</v>
      </c>
      <c r="J4909">
        <f t="shared" si="593"/>
        <v>5.1625370000000004</v>
      </c>
      <c r="K4909">
        <f t="shared" si="590"/>
        <v>15.087066728485452</v>
      </c>
      <c r="L4909">
        <f t="shared" si="594"/>
        <v>1.4272727272746182E-2</v>
      </c>
      <c r="M4909" t="e">
        <f t="shared" si="588"/>
        <v>#DIV/0!</v>
      </c>
    </row>
    <row r="4910" spans="1:13">
      <c r="A4910">
        <v>81.75</v>
      </c>
      <c r="B4910">
        <v>5.1622240000000001</v>
      </c>
      <c r="C4910">
        <v>0</v>
      </c>
      <c r="D4910">
        <v>800</v>
      </c>
      <c r="E4910">
        <v>804.10299999999995</v>
      </c>
      <c r="F4910">
        <v>0</v>
      </c>
      <c r="G4910">
        <f t="shared" si="591"/>
        <v>81.75</v>
      </c>
      <c r="H4910" s="1">
        <f t="shared" si="589"/>
        <v>81.75</v>
      </c>
      <c r="I4910">
        <f t="shared" si="592"/>
        <v>804.10299999999995</v>
      </c>
      <c r="J4910">
        <f t="shared" si="593"/>
        <v>5.1622240000000001</v>
      </c>
      <c r="K4910">
        <f t="shared" si="590"/>
        <v>15.086152013126314</v>
      </c>
      <c r="L4910">
        <f t="shared" si="594"/>
        <v>1.7388888888873539E-2</v>
      </c>
      <c r="M4910" t="e">
        <f t="shared" si="588"/>
        <v>#DIV/0!</v>
      </c>
    </row>
    <row r="4911" spans="1:13">
      <c r="A4911">
        <v>81.766666999999998</v>
      </c>
      <c r="B4911">
        <v>5.1620670000000004</v>
      </c>
      <c r="C4911">
        <v>0</v>
      </c>
      <c r="D4911">
        <v>800</v>
      </c>
      <c r="E4911">
        <v>804.09400000000005</v>
      </c>
      <c r="F4911">
        <v>0</v>
      </c>
      <c r="G4911">
        <f t="shared" si="591"/>
        <v>81.766666999999998</v>
      </c>
      <c r="H4911" s="1">
        <f t="shared" si="589"/>
        <v>81.766666999999998</v>
      </c>
      <c r="I4911">
        <f t="shared" si="592"/>
        <v>804.09400000000005</v>
      </c>
      <c r="J4911">
        <f t="shared" si="593"/>
        <v>5.1620670000000004</v>
      </c>
      <c r="K4911">
        <f t="shared" si="590"/>
        <v>15.085693194240102</v>
      </c>
      <c r="L4911">
        <f t="shared" si="594"/>
        <v>1.7444444444607781E-2</v>
      </c>
      <c r="M4911" t="e">
        <f t="shared" si="588"/>
        <v>#DIV/0!</v>
      </c>
    </row>
    <row r="4912" spans="1:13">
      <c r="A4912">
        <v>81.783332999999999</v>
      </c>
      <c r="B4912">
        <v>5.1619109999999999</v>
      </c>
      <c r="C4912">
        <v>0</v>
      </c>
      <c r="D4912">
        <v>800</v>
      </c>
      <c r="E4912">
        <v>804.08699999999999</v>
      </c>
      <c r="F4912">
        <v>0</v>
      </c>
      <c r="G4912">
        <f t="shared" si="591"/>
        <v>81.783332999999999</v>
      </c>
      <c r="H4912" s="1">
        <f t="shared" si="589"/>
        <v>81.783332999999999</v>
      </c>
      <c r="I4912">
        <f t="shared" si="592"/>
        <v>804.08699999999999</v>
      </c>
      <c r="J4912">
        <f t="shared" si="593"/>
        <v>5.1619109999999999</v>
      </c>
      <c r="K4912">
        <f t="shared" si="590"/>
        <v>15.085237297767174</v>
      </c>
      <c r="L4912">
        <f t="shared" si="594"/>
        <v>2.2285714285587257E-2</v>
      </c>
      <c r="M4912" t="e">
        <f t="shared" si="588"/>
        <v>#DIV/0!</v>
      </c>
    </row>
    <row r="4913" spans="1:13">
      <c r="A4913">
        <v>81.8</v>
      </c>
      <c r="B4913">
        <v>5.1615979999999997</v>
      </c>
      <c r="C4913">
        <v>0</v>
      </c>
      <c r="D4913">
        <v>800</v>
      </c>
      <c r="E4913">
        <v>804.07799999999997</v>
      </c>
      <c r="F4913">
        <v>0</v>
      </c>
      <c r="G4913">
        <f t="shared" si="591"/>
        <v>81.8</v>
      </c>
      <c r="H4913" s="1">
        <f t="shared" si="589"/>
        <v>81.8</v>
      </c>
      <c r="I4913">
        <f t="shared" si="592"/>
        <v>804.07799999999997</v>
      </c>
      <c r="J4913">
        <f t="shared" si="593"/>
        <v>5.1615979999999997</v>
      </c>
      <c r="K4913">
        <f t="shared" si="590"/>
        <v>15.084322582408035</v>
      </c>
      <c r="L4913">
        <f t="shared" si="594"/>
        <v>3.4777777777747078E-2</v>
      </c>
      <c r="M4913" t="e">
        <f t="shared" si="588"/>
        <v>#DIV/0!</v>
      </c>
    </row>
    <row r="4914" spans="1:13">
      <c r="A4914">
        <v>81.816666999999995</v>
      </c>
      <c r="B4914">
        <v>5.1612840000000002</v>
      </c>
      <c r="C4914">
        <v>0</v>
      </c>
      <c r="D4914">
        <v>800</v>
      </c>
      <c r="E4914">
        <v>804.05799999999999</v>
      </c>
      <c r="F4914">
        <v>0</v>
      </c>
      <c r="G4914">
        <f t="shared" si="591"/>
        <v>81.816666999999995</v>
      </c>
      <c r="H4914" s="1">
        <f t="shared" si="589"/>
        <v>81.816666999999995</v>
      </c>
      <c r="I4914">
        <f t="shared" si="592"/>
        <v>804.05799999999999</v>
      </c>
      <c r="J4914">
        <f t="shared" si="593"/>
        <v>5.1612840000000002</v>
      </c>
      <c r="K4914">
        <f t="shared" si="590"/>
        <v>15.083404944635612</v>
      </c>
      <c r="L4914">
        <f t="shared" si="594"/>
        <v>1.5699999999988348E-2</v>
      </c>
      <c r="M4914" t="e">
        <f t="shared" si="588"/>
        <v>#DIV/0!</v>
      </c>
    </row>
    <row r="4915" spans="1:13">
      <c r="A4915">
        <v>81.833332999999996</v>
      </c>
      <c r="B4915">
        <v>5.1611279999999997</v>
      </c>
      <c r="C4915">
        <v>0</v>
      </c>
      <c r="D4915">
        <v>800</v>
      </c>
      <c r="E4915">
        <v>804.04700000000003</v>
      </c>
      <c r="F4915">
        <v>0</v>
      </c>
      <c r="G4915">
        <f t="shared" si="591"/>
        <v>81.833332999999996</v>
      </c>
      <c r="H4915" s="1">
        <f t="shared" si="589"/>
        <v>81.833332999999996</v>
      </c>
      <c r="I4915">
        <f t="shared" si="592"/>
        <v>804.04700000000003</v>
      </c>
      <c r="J4915">
        <f t="shared" si="593"/>
        <v>5.1611279999999997</v>
      </c>
      <c r="K4915">
        <f t="shared" si="590"/>
        <v>15.082949048162686</v>
      </c>
      <c r="L4915">
        <f t="shared" si="594"/>
        <v>1.4181818181904856E-2</v>
      </c>
      <c r="M4915" t="e">
        <f t="shared" si="588"/>
        <v>#DIV/0!</v>
      </c>
    </row>
    <row r="4916" spans="1:13">
      <c r="A4916">
        <v>81.849999999999994</v>
      </c>
      <c r="B4916">
        <v>5.1608140000000002</v>
      </c>
      <c r="C4916">
        <v>0</v>
      </c>
      <c r="D4916">
        <v>800</v>
      </c>
      <c r="E4916">
        <v>804.05600000000004</v>
      </c>
      <c r="F4916">
        <v>0</v>
      </c>
      <c r="G4916">
        <f t="shared" si="591"/>
        <v>81.849999999999994</v>
      </c>
      <c r="H4916" s="1">
        <f t="shared" si="589"/>
        <v>81.849999999999994</v>
      </c>
      <c r="I4916">
        <f t="shared" si="592"/>
        <v>804.05600000000004</v>
      </c>
      <c r="J4916">
        <f t="shared" si="593"/>
        <v>5.1608140000000002</v>
      </c>
      <c r="K4916">
        <f t="shared" si="590"/>
        <v>15.082031410390261</v>
      </c>
      <c r="L4916">
        <f t="shared" si="594"/>
        <v>-3.4888888888774852E-2</v>
      </c>
      <c r="M4916" t="e">
        <f t="shared" si="588"/>
        <v>#DIV/0!</v>
      </c>
    </row>
    <row r="4917" spans="1:13">
      <c r="A4917">
        <v>81.866667000000007</v>
      </c>
      <c r="B4917">
        <v>5.1606579999999997</v>
      </c>
      <c r="C4917">
        <v>0</v>
      </c>
      <c r="D4917">
        <v>800</v>
      </c>
      <c r="E4917">
        <v>804.06500000000005</v>
      </c>
      <c r="F4917">
        <v>0</v>
      </c>
      <c r="G4917">
        <f t="shared" si="591"/>
        <v>81.866667000000007</v>
      </c>
      <c r="H4917" s="1">
        <f t="shared" si="589"/>
        <v>81.866667000000007</v>
      </c>
      <c r="I4917">
        <f t="shared" si="592"/>
        <v>804.06500000000005</v>
      </c>
      <c r="J4917">
        <f t="shared" si="593"/>
        <v>5.1606579999999997</v>
      </c>
      <c r="K4917">
        <f t="shared" si="590"/>
        <v>15.081575513917336</v>
      </c>
      <c r="L4917">
        <f t="shared" si="594"/>
        <v>-1.7333333333359648E-2</v>
      </c>
      <c r="M4917" t="e">
        <f t="shared" si="588"/>
        <v>#DIV/0!</v>
      </c>
    </row>
    <row r="4918" spans="1:13">
      <c r="A4918">
        <v>81.883332999999993</v>
      </c>
      <c r="B4918">
        <v>5.1603450000000004</v>
      </c>
      <c r="C4918">
        <v>0</v>
      </c>
      <c r="D4918">
        <v>800</v>
      </c>
      <c r="E4918">
        <v>804.06899999999996</v>
      </c>
      <c r="F4918">
        <v>0</v>
      </c>
      <c r="G4918">
        <f t="shared" si="591"/>
        <v>81.883332999999993</v>
      </c>
      <c r="H4918" s="1">
        <f t="shared" si="589"/>
        <v>81.883332999999993</v>
      </c>
      <c r="I4918">
        <f t="shared" si="592"/>
        <v>804.06899999999996</v>
      </c>
      <c r="J4918">
        <f t="shared" si="593"/>
        <v>5.1603450000000004</v>
      </c>
      <c r="K4918">
        <f t="shared" si="590"/>
        <v>15.080660798558201</v>
      </c>
      <c r="L4918">
        <f t="shared" si="594"/>
        <v>-7.8250000001685763E-2</v>
      </c>
      <c r="M4918" t="e">
        <f t="shared" si="588"/>
        <v>#DIV/0!</v>
      </c>
    </row>
    <row r="4919" spans="1:13">
      <c r="A4919">
        <v>81.900000000000006</v>
      </c>
      <c r="B4919">
        <v>5.160031</v>
      </c>
      <c r="C4919">
        <v>0</v>
      </c>
      <c r="D4919">
        <v>800</v>
      </c>
      <c r="E4919">
        <v>804.06700000000001</v>
      </c>
      <c r="F4919">
        <v>0</v>
      </c>
      <c r="G4919">
        <f t="shared" si="591"/>
        <v>81.900000000000006</v>
      </c>
      <c r="H4919" s="1">
        <f t="shared" si="589"/>
        <v>81.900000000000006</v>
      </c>
      <c r="I4919">
        <f t="shared" si="592"/>
        <v>804.06700000000001</v>
      </c>
      <c r="J4919">
        <f t="shared" si="593"/>
        <v>5.160031</v>
      </c>
      <c r="K4919">
        <f t="shared" si="590"/>
        <v>15.079743160785775</v>
      </c>
      <c r="L4919">
        <f t="shared" si="594"/>
        <v>0.15700000000389733</v>
      </c>
      <c r="M4919" t="e">
        <f t="shared" si="588"/>
        <v>#DIV/0!</v>
      </c>
    </row>
    <row r="4920" spans="1:13">
      <c r="A4920">
        <v>81.916667000000004</v>
      </c>
      <c r="B4920">
        <v>5.1598750000000004</v>
      </c>
      <c r="C4920">
        <v>0</v>
      </c>
      <c r="D4920">
        <v>800</v>
      </c>
      <c r="E4920">
        <v>804.05700000000002</v>
      </c>
      <c r="F4920">
        <v>0</v>
      </c>
      <c r="G4920">
        <f t="shared" si="591"/>
        <v>81.916667000000004</v>
      </c>
      <c r="H4920" s="1">
        <f t="shared" si="589"/>
        <v>81.916667000000004</v>
      </c>
      <c r="I4920">
        <f t="shared" si="592"/>
        <v>804.05700000000002</v>
      </c>
      <c r="J4920">
        <f t="shared" si="593"/>
        <v>5.1598750000000004</v>
      </c>
      <c r="K4920">
        <f t="shared" si="590"/>
        <v>15.07928726431285</v>
      </c>
      <c r="L4920">
        <f t="shared" si="594"/>
        <v>1.5599999999974279E-2</v>
      </c>
      <c r="M4920" t="e">
        <f t="shared" si="588"/>
        <v>#DIV/0!</v>
      </c>
    </row>
    <row r="4921" spans="1:13">
      <c r="A4921">
        <v>81.933333000000005</v>
      </c>
      <c r="B4921">
        <v>5.1595610000000001</v>
      </c>
      <c r="C4921">
        <v>0</v>
      </c>
      <c r="D4921">
        <v>800</v>
      </c>
      <c r="E4921">
        <v>804.04499999999996</v>
      </c>
      <c r="F4921">
        <v>0</v>
      </c>
      <c r="G4921">
        <f t="shared" si="591"/>
        <v>81.933333000000005</v>
      </c>
      <c r="H4921" s="1">
        <f t="shared" si="589"/>
        <v>81.933333000000005</v>
      </c>
      <c r="I4921">
        <f t="shared" si="592"/>
        <v>804.04499999999996</v>
      </c>
      <c r="J4921">
        <f t="shared" si="593"/>
        <v>5.1595610000000001</v>
      </c>
      <c r="K4921">
        <f t="shared" si="590"/>
        <v>15.078369626540425</v>
      </c>
      <c r="L4921">
        <f t="shared" si="594"/>
        <v>2.6166666666572521E-2</v>
      </c>
      <c r="M4921" t="e">
        <f t="shared" si="588"/>
        <v>#DIV/0!</v>
      </c>
    </row>
    <row r="4922" spans="1:13">
      <c r="A4922">
        <v>81.95</v>
      </c>
      <c r="B4922">
        <v>5.1592479999999998</v>
      </c>
      <c r="C4922">
        <v>0</v>
      </c>
      <c r="D4922">
        <v>800</v>
      </c>
      <c r="E4922">
        <v>804.03099999999995</v>
      </c>
      <c r="F4922">
        <v>0</v>
      </c>
      <c r="G4922">
        <f t="shared" si="591"/>
        <v>81.95</v>
      </c>
      <c r="H4922" s="1">
        <f t="shared" si="589"/>
        <v>81.95</v>
      </c>
      <c r="I4922">
        <f t="shared" si="592"/>
        <v>804.03099999999995</v>
      </c>
      <c r="J4922">
        <f t="shared" si="593"/>
        <v>5.1592479999999998</v>
      </c>
      <c r="K4922">
        <f t="shared" si="590"/>
        <v>15.077454911181285</v>
      </c>
      <c r="L4922">
        <f t="shared" si="594"/>
        <v>2.2357142857143294E-2</v>
      </c>
      <c r="M4922" t="e">
        <f t="shared" si="588"/>
        <v>#DIV/0!</v>
      </c>
    </row>
    <row r="4923" spans="1:13">
      <c r="A4923">
        <v>81.966667000000001</v>
      </c>
      <c r="B4923">
        <v>5.1589349999999996</v>
      </c>
      <c r="C4923">
        <v>0</v>
      </c>
      <c r="D4923">
        <v>800</v>
      </c>
      <c r="E4923">
        <v>804.01700000000005</v>
      </c>
      <c r="F4923">
        <v>0</v>
      </c>
      <c r="G4923">
        <f t="shared" si="591"/>
        <v>81.966667000000001</v>
      </c>
      <c r="H4923" s="1">
        <f t="shared" si="589"/>
        <v>81.966667000000001</v>
      </c>
      <c r="I4923">
        <f t="shared" si="592"/>
        <v>804.01700000000005</v>
      </c>
      <c r="J4923">
        <f t="shared" si="593"/>
        <v>5.1589349999999996</v>
      </c>
      <c r="K4923">
        <f t="shared" si="590"/>
        <v>15.076540195822147</v>
      </c>
      <c r="L4923">
        <f t="shared" si="594"/>
        <v>2.2357142857324843E-2</v>
      </c>
      <c r="M4923" t="e">
        <f t="shared" si="588"/>
        <v>#DIV/0!</v>
      </c>
    </row>
    <row r="4924" spans="1:13">
      <c r="A4924">
        <v>81.983333000000002</v>
      </c>
      <c r="B4924">
        <v>5.1587779999999999</v>
      </c>
      <c r="C4924">
        <v>0</v>
      </c>
      <c r="D4924">
        <v>800</v>
      </c>
      <c r="E4924">
        <v>804.00099999999998</v>
      </c>
      <c r="F4924">
        <v>0</v>
      </c>
      <c r="G4924">
        <f t="shared" si="591"/>
        <v>81.983333000000002</v>
      </c>
      <c r="H4924" s="1">
        <f t="shared" si="589"/>
        <v>81.983333000000002</v>
      </c>
      <c r="I4924">
        <f t="shared" si="592"/>
        <v>804.00099999999998</v>
      </c>
      <c r="J4924">
        <f t="shared" si="593"/>
        <v>5.1587779999999999</v>
      </c>
      <c r="K4924">
        <f t="shared" si="590"/>
        <v>15.076081376935935</v>
      </c>
      <c r="L4924">
        <f t="shared" si="594"/>
        <v>9.8124999999369394E-3</v>
      </c>
      <c r="M4924" t="e">
        <f t="shared" si="588"/>
        <v>#DIV/0!</v>
      </c>
    </row>
    <row r="4925" spans="1:13">
      <c r="A4925">
        <v>82</v>
      </c>
      <c r="B4925">
        <v>5.1584649999999996</v>
      </c>
      <c r="C4925">
        <v>0</v>
      </c>
      <c r="D4925">
        <v>800</v>
      </c>
      <c r="E4925">
        <v>803.97699999999998</v>
      </c>
      <c r="F4925">
        <v>0</v>
      </c>
      <c r="G4925">
        <f t="shared" si="591"/>
        <v>82</v>
      </c>
      <c r="H4925" s="1">
        <f t="shared" si="589"/>
        <v>82</v>
      </c>
      <c r="I4925">
        <f t="shared" si="592"/>
        <v>803.97699999999998</v>
      </c>
      <c r="J4925">
        <f t="shared" si="593"/>
        <v>5.1584649999999996</v>
      </c>
      <c r="K4925">
        <f t="shared" si="590"/>
        <v>15.075166661576796</v>
      </c>
      <c r="L4925">
        <f t="shared" si="594"/>
        <v>1.3041666666675746E-2</v>
      </c>
      <c r="M4925" t="e">
        <f t="shared" si="588"/>
        <v>#DIV/0!</v>
      </c>
    </row>
    <row r="4926" spans="1:13">
      <c r="A4926">
        <v>82.016666999999998</v>
      </c>
      <c r="B4926">
        <v>5.1581520000000003</v>
      </c>
      <c r="C4926">
        <v>0</v>
      </c>
      <c r="D4926">
        <v>800</v>
      </c>
      <c r="E4926">
        <v>803.95500000000004</v>
      </c>
      <c r="F4926">
        <v>0</v>
      </c>
      <c r="G4926">
        <f t="shared" si="591"/>
        <v>82.016666999999998</v>
      </c>
      <c r="H4926" s="1">
        <f t="shared" si="589"/>
        <v>82.016666999999998</v>
      </c>
      <c r="I4926">
        <f t="shared" si="592"/>
        <v>803.95500000000004</v>
      </c>
      <c r="J4926">
        <f t="shared" si="593"/>
        <v>5.1581520000000003</v>
      </c>
      <c r="K4926">
        <f t="shared" si="590"/>
        <v>15.074251946217663</v>
      </c>
      <c r="L4926">
        <f t="shared" si="594"/>
        <v>1.4227272727285148E-2</v>
      </c>
      <c r="M4926" t="e">
        <f t="shared" si="588"/>
        <v>#DIV/0!</v>
      </c>
    </row>
    <row r="4927" spans="1:13">
      <c r="A4927">
        <v>82.033332999999999</v>
      </c>
      <c r="B4927">
        <v>5.1578379999999999</v>
      </c>
      <c r="C4927">
        <v>0</v>
      </c>
      <c r="D4927">
        <v>800</v>
      </c>
      <c r="E4927">
        <v>803.93399999999997</v>
      </c>
      <c r="F4927">
        <v>0</v>
      </c>
      <c r="G4927">
        <f t="shared" si="591"/>
        <v>82.033332999999999</v>
      </c>
      <c r="H4927" s="1">
        <f t="shared" si="589"/>
        <v>82.033332999999999</v>
      </c>
      <c r="I4927">
        <f t="shared" si="592"/>
        <v>803.93399999999997</v>
      </c>
      <c r="J4927">
        <f t="shared" si="593"/>
        <v>5.1578379999999999</v>
      </c>
      <c r="K4927">
        <f t="shared" si="590"/>
        <v>15.073334308445235</v>
      </c>
      <c r="L4927">
        <f t="shared" si="594"/>
        <v>1.4952380952347391E-2</v>
      </c>
      <c r="M4927" t="e">
        <f t="shared" si="588"/>
        <v>#DIV/0!</v>
      </c>
    </row>
    <row r="4928" spans="1:13">
      <c r="A4928">
        <v>82.05</v>
      </c>
      <c r="B4928">
        <v>5.1575249999999997</v>
      </c>
      <c r="C4928">
        <v>0</v>
      </c>
      <c r="D4928">
        <v>800</v>
      </c>
      <c r="E4928">
        <v>803.92399999999998</v>
      </c>
      <c r="F4928">
        <v>0</v>
      </c>
      <c r="G4928">
        <f t="shared" si="591"/>
        <v>82.05</v>
      </c>
      <c r="H4928" s="1">
        <f t="shared" si="589"/>
        <v>82.05</v>
      </c>
      <c r="I4928">
        <f t="shared" si="592"/>
        <v>803.92399999999998</v>
      </c>
      <c r="J4928">
        <f t="shared" si="593"/>
        <v>5.1575249999999997</v>
      </c>
      <c r="K4928">
        <f t="shared" si="590"/>
        <v>15.072419593086098</v>
      </c>
      <c r="L4928">
        <f t="shared" si="594"/>
        <v>3.1300000000051446E-2</v>
      </c>
      <c r="M4928" t="e">
        <f t="shared" si="588"/>
        <v>#DIV/0!</v>
      </c>
    </row>
    <row r="4929" spans="1:13">
      <c r="A4929">
        <v>82.066666999999995</v>
      </c>
      <c r="B4929">
        <v>5.1572120000000004</v>
      </c>
      <c r="C4929">
        <v>0</v>
      </c>
      <c r="D4929">
        <v>800</v>
      </c>
      <c r="E4929">
        <v>803.91499999999996</v>
      </c>
      <c r="F4929">
        <v>0</v>
      </c>
      <c r="G4929">
        <f t="shared" si="591"/>
        <v>82.066666999999995</v>
      </c>
      <c r="H4929" s="1">
        <f t="shared" si="589"/>
        <v>82.066666999999995</v>
      </c>
      <c r="I4929">
        <f t="shared" si="592"/>
        <v>803.91499999999996</v>
      </c>
      <c r="J4929">
        <f t="shared" si="593"/>
        <v>5.1572120000000004</v>
      </c>
      <c r="K4929">
        <f t="shared" si="590"/>
        <v>15.07150487772696</v>
      </c>
      <c r="L4929">
        <f t="shared" si="594"/>
        <v>3.4777777777648386E-2</v>
      </c>
      <c r="M4929" t="e">
        <f t="shared" si="588"/>
        <v>#DIV/0!</v>
      </c>
    </row>
    <row r="4930" spans="1:13">
      <c r="A4930">
        <v>82.083332999999996</v>
      </c>
      <c r="B4930">
        <v>5.1568990000000001</v>
      </c>
      <c r="C4930">
        <v>0</v>
      </c>
      <c r="D4930">
        <v>800</v>
      </c>
      <c r="E4930">
        <v>803.90899999999999</v>
      </c>
      <c r="F4930">
        <v>0</v>
      </c>
      <c r="G4930">
        <f t="shared" si="591"/>
        <v>82.083332999999996</v>
      </c>
      <c r="H4930" s="1">
        <f t="shared" si="589"/>
        <v>82.083332999999996</v>
      </c>
      <c r="I4930">
        <f t="shared" si="592"/>
        <v>803.90899999999999</v>
      </c>
      <c r="J4930">
        <f t="shared" si="593"/>
        <v>5.1568990000000001</v>
      </c>
      <c r="K4930">
        <f t="shared" si="590"/>
        <v>15.070590162367822</v>
      </c>
      <c r="L4930">
        <f t="shared" si="594"/>
        <v>5.2166666666950093E-2</v>
      </c>
      <c r="M4930" t="e">
        <f t="shared" si="588"/>
        <v>#DIV/0!</v>
      </c>
    </row>
    <row r="4931" spans="1:13">
      <c r="A4931">
        <v>82.1</v>
      </c>
      <c r="B4931">
        <v>5.1565849999999998</v>
      </c>
      <c r="C4931">
        <v>0</v>
      </c>
      <c r="D4931">
        <v>800</v>
      </c>
      <c r="E4931">
        <v>803.904</v>
      </c>
      <c r="F4931">
        <v>0</v>
      </c>
      <c r="G4931">
        <f t="shared" si="591"/>
        <v>82.1</v>
      </c>
      <c r="H4931" s="1">
        <f t="shared" si="589"/>
        <v>82.1</v>
      </c>
      <c r="I4931">
        <f t="shared" si="592"/>
        <v>803.904</v>
      </c>
      <c r="J4931">
        <f t="shared" si="593"/>
        <v>5.1565849999999998</v>
      </c>
      <c r="K4931">
        <f t="shared" si="590"/>
        <v>15.069672524595395</v>
      </c>
      <c r="L4931">
        <f t="shared" si="594"/>
        <v>6.2800000000131029E-2</v>
      </c>
      <c r="M4931" t="e">
        <f t="shared" ref="M4931:M4994" si="595">AVERAGE(L4931:L4981)</f>
        <v>#DIV/0!</v>
      </c>
    </row>
    <row r="4932" spans="1:13">
      <c r="A4932">
        <v>82.116667000000007</v>
      </c>
      <c r="B4932">
        <v>5.1562720000000004</v>
      </c>
      <c r="C4932">
        <v>0</v>
      </c>
      <c r="D4932">
        <v>800</v>
      </c>
      <c r="E4932">
        <v>803.89200000000005</v>
      </c>
      <c r="F4932">
        <v>0</v>
      </c>
      <c r="G4932">
        <f t="shared" si="591"/>
        <v>82.116667000000007</v>
      </c>
      <c r="H4932" s="1">
        <f t="shared" ref="H4932:H4995" si="596">G4932-G$4</f>
        <v>82.116667000000007</v>
      </c>
      <c r="I4932">
        <f t="shared" si="592"/>
        <v>803.89200000000005</v>
      </c>
      <c r="J4932">
        <f t="shared" si="593"/>
        <v>5.1562720000000004</v>
      </c>
      <c r="K4932">
        <f t="shared" ref="K4932:K4995" si="597">100*(J4932/J$4)</f>
        <v>15.06875780923626</v>
      </c>
      <c r="L4932">
        <f t="shared" si="594"/>
        <v>2.6083333333401033E-2</v>
      </c>
      <c r="M4932" t="e">
        <f t="shared" si="595"/>
        <v>#DIV/0!</v>
      </c>
    </row>
    <row r="4933" spans="1:13">
      <c r="A4933">
        <v>82.133332999999993</v>
      </c>
      <c r="B4933">
        <v>5.1559590000000002</v>
      </c>
      <c r="C4933">
        <v>0</v>
      </c>
      <c r="D4933">
        <v>800</v>
      </c>
      <c r="E4933">
        <v>803.87699999999995</v>
      </c>
      <c r="F4933">
        <v>0</v>
      </c>
      <c r="G4933">
        <f t="shared" si="591"/>
        <v>82.133332999999993</v>
      </c>
      <c r="H4933" s="1">
        <f t="shared" si="596"/>
        <v>82.133332999999993</v>
      </c>
      <c r="I4933">
        <f t="shared" si="592"/>
        <v>803.87699999999995</v>
      </c>
      <c r="J4933">
        <f t="shared" si="593"/>
        <v>5.1559590000000002</v>
      </c>
      <c r="K4933">
        <f t="shared" si="597"/>
        <v>15.067843093877123</v>
      </c>
      <c r="L4933">
        <f t="shared" si="594"/>
        <v>2.086666666654281E-2</v>
      </c>
      <c r="M4933" t="e">
        <f t="shared" si="595"/>
        <v>#DIV/0!</v>
      </c>
    </row>
    <row r="4934" spans="1:13">
      <c r="A4934">
        <v>82.15</v>
      </c>
      <c r="B4934">
        <v>5.1558020000000004</v>
      </c>
      <c r="C4934">
        <v>0</v>
      </c>
      <c r="D4934">
        <v>800</v>
      </c>
      <c r="E4934">
        <v>803.86300000000006</v>
      </c>
      <c r="F4934">
        <v>0</v>
      </c>
      <c r="G4934">
        <f t="shared" si="591"/>
        <v>82.15</v>
      </c>
      <c r="H4934" s="1">
        <f t="shared" si="596"/>
        <v>82.15</v>
      </c>
      <c r="I4934">
        <f t="shared" si="592"/>
        <v>803.86300000000006</v>
      </c>
      <c r="J4934">
        <f t="shared" si="593"/>
        <v>5.1558020000000004</v>
      </c>
      <c r="K4934">
        <f t="shared" si="597"/>
        <v>15.067384274990911</v>
      </c>
      <c r="L4934">
        <f t="shared" si="594"/>
        <v>1.1214285714350243E-2</v>
      </c>
      <c r="M4934" t="e">
        <f t="shared" si="595"/>
        <v>#DIV/0!</v>
      </c>
    </row>
    <row r="4935" spans="1:13">
      <c r="A4935">
        <v>82.166667000000004</v>
      </c>
      <c r="B4935">
        <v>5.1554890000000002</v>
      </c>
      <c r="C4935">
        <v>0</v>
      </c>
      <c r="D4935">
        <v>800</v>
      </c>
      <c r="E4935">
        <v>803.86099999999999</v>
      </c>
      <c r="F4935">
        <v>0</v>
      </c>
      <c r="G4935">
        <f t="shared" si="591"/>
        <v>82.166667000000004</v>
      </c>
      <c r="H4935" s="1">
        <f t="shared" si="596"/>
        <v>82.166667000000004</v>
      </c>
      <c r="I4935">
        <f t="shared" si="592"/>
        <v>803.86099999999999</v>
      </c>
      <c r="J4935">
        <f t="shared" si="593"/>
        <v>5.1554890000000002</v>
      </c>
      <c r="K4935">
        <f t="shared" si="597"/>
        <v>15.06646955963177</v>
      </c>
      <c r="L4935">
        <f t="shared" si="594"/>
        <v>0.15649999999491962</v>
      </c>
      <c r="M4935" t="e">
        <f t="shared" si="595"/>
        <v>#DIV/0!</v>
      </c>
    </row>
    <row r="4936" spans="1:13">
      <c r="A4936">
        <v>82.183333000000005</v>
      </c>
      <c r="B4936">
        <v>5.155176</v>
      </c>
      <c r="C4936">
        <v>0</v>
      </c>
      <c r="D4936">
        <v>800</v>
      </c>
      <c r="E4936">
        <v>803.86599999999999</v>
      </c>
      <c r="F4936">
        <v>0</v>
      </c>
      <c r="G4936">
        <f t="shared" si="591"/>
        <v>82.183333000000005</v>
      </c>
      <c r="H4936" s="1">
        <f t="shared" si="596"/>
        <v>82.183333000000005</v>
      </c>
      <c r="I4936">
        <f t="shared" si="592"/>
        <v>803.86599999999999</v>
      </c>
      <c r="J4936">
        <f t="shared" si="593"/>
        <v>5.155176</v>
      </c>
      <c r="K4936">
        <f t="shared" si="597"/>
        <v>15.065554844272633</v>
      </c>
      <c r="L4936">
        <f t="shared" si="594"/>
        <v>-6.2600000000102893E-2</v>
      </c>
      <c r="M4936" t="e">
        <f t="shared" si="595"/>
        <v>#DIV/0!</v>
      </c>
    </row>
    <row r="4937" spans="1:13">
      <c r="A4937">
        <v>82.2</v>
      </c>
      <c r="B4937">
        <v>5.1548619999999996</v>
      </c>
      <c r="C4937">
        <v>0</v>
      </c>
      <c r="D4937">
        <v>800</v>
      </c>
      <c r="E4937">
        <v>803.86599999999999</v>
      </c>
      <c r="F4937">
        <v>0</v>
      </c>
      <c r="G4937">
        <f t="shared" si="591"/>
        <v>82.2</v>
      </c>
      <c r="H4937" s="1">
        <f t="shared" si="596"/>
        <v>82.2</v>
      </c>
      <c r="I4937">
        <f t="shared" si="592"/>
        <v>803.86599999999999</v>
      </c>
      <c r="J4937">
        <f t="shared" si="593"/>
        <v>5.1548619999999996</v>
      </c>
      <c r="K4937">
        <f t="shared" si="597"/>
        <v>15.064637206500207</v>
      </c>
      <c r="L4937" t="e">
        <f t="shared" si="594"/>
        <v>#DIV/0!</v>
      </c>
      <c r="M4937" t="e">
        <f t="shared" si="595"/>
        <v>#DIV/0!</v>
      </c>
    </row>
    <row r="4938" spans="1:13">
      <c r="A4938">
        <v>82.216667000000001</v>
      </c>
      <c r="B4938">
        <v>5.1545490000000003</v>
      </c>
      <c r="C4938">
        <v>0</v>
      </c>
      <c r="D4938">
        <v>800</v>
      </c>
      <c r="E4938">
        <v>803.86800000000005</v>
      </c>
      <c r="F4938">
        <v>0</v>
      </c>
      <c r="G4938">
        <f t="shared" si="591"/>
        <v>82.216667000000001</v>
      </c>
      <c r="H4938" s="1">
        <f t="shared" si="596"/>
        <v>82.216667000000001</v>
      </c>
      <c r="I4938">
        <f t="shared" si="592"/>
        <v>803.86800000000005</v>
      </c>
      <c r="J4938">
        <f t="shared" si="593"/>
        <v>5.1545490000000003</v>
      </c>
      <c r="K4938">
        <f t="shared" si="597"/>
        <v>15.063722491141071</v>
      </c>
      <c r="L4938">
        <f t="shared" si="594"/>
        <v>-0.15649999999447553</v>
      </c>
      <c r="M4938" t="e">
        <f t="shared" si="595"/>
        <v>#DIV/0!</v>
      </c>
    </row>
    <row r="4939" spans="1:13">
      <c r="A4939">
        <v>82.233333000000002</v>
      </c>
      <c r="B4939">
        <v>5.154236</v>
      </c>
      <c r="C4939">
        <v>0</v>
      </c>
      <c r="D4939">
        <v>800</v>
      </c>
      <c r="E4939">
        <v>803.87</v>
      </c>
      <c r="F4939">
        <v>0</v>
      </c>
      <c r="G4939">
        <f t="shared" si="591"/>
        <v>82.233333000000002</v>
      </c>
      <c r="H4939" s="1">
        <f t="shared" si="596"/>
        <v>82.233333000000002</v>
      </c>
      <c r="I4939">
        <f t="shared" si="592"/>
        <v>803.87</v>
      </c>
      <c r="J4939">
        <f t="shared" si="593"/>
        <v>5.154236</v>
      </c>
      <c r="K4939">
        <f t="shared" si="597"/>
        <v>15.062807775781934</v>
      </c>
      <c r="L4939">
        <f t="shared" si="594"/>
        <v>-0.15650000000381561</v>
      </c>
      <c r="M4939" t="e">
        <f t="shared" si="595"/>
        <v>#DIV/0!</v>
      </c>
    </row>
    <row r="4940" spans="1:13">
      <c r="A4940">
        <v>82.25</v>
      </c>
      <c r="B4940">
        <v>5.1539229999999998</v>
      </c>
      <c r="C4940">
        <v>0</v>
      </c>
      <c r="D4940">
        <v>800</v>
      </c>
      <c r="E4940">
        <v>803.86099999999999</v>
      </c>
      <c r="F4940">
        <v>0</v>
      </c>
      <c r="G4940">
        <f t="shared" si="591"/>
        <v>82.25</v>
      </c>
      <c r="H4940" s="1">
        <f t="shared" si="596"/>
        <v>82.25</v>
      </c>
      <c r="I4940">
        <f t="shared" si="592"/>
        <v>803.86099999999999</v>
      </c>
      <c r="J4940">
        <f t="shared" si="593"/>
        <v>5.1539229999999998</v>
      </c>
      <c r="K4940">
        <f t="shared" si="597"/>
        <v>15.061893060422795</v>
      </c>
      <c r="L4940">
        <f t="shared" si="594"/>
        <v>3.4777777777747078E-2</v>
      </c>
      <c r="M4940" t="e">
        <f t="shared" si="595"/>
        <v>#DIV/0!</v>
      </c>
    </row>
    <row r="4941" spans="1:13">
      <c r="A4941">
        <v>82.266666999999998</v>
      </c>
      <c r="B4941">
        <v>5.1536090000000003</v>
      </c>
      <c r="C4941">
        <v>0</v>
      </c>
      <c r="D4941">
        <v>800</v>
      </c>
      <c r="E4941">
        <v>803.84199999999998</v>
      </c>
      <c r="F4941">
        <v>0</v>
      </c>
      <c r="G4941">
        <f t="shared" si="591"/>
        <v>82.266666999999998</v>
      </c>
      <c r="H4941" s="1">
        <f t="shared" si="596"/>
        <v>82.266666999999998</v>
      </c>
      <c r="I4941">
        <f t="shared" si="592"/>
        <v>803.84199999999998</v>
      </c>
      <c r="J4941">
        <f t="shared" si="593"/>
        <v>5.1536090000000003</v>
      </c>
      <c r="K4941">
        <f t="shared" si="597"/>
        <v>15.060975422650372</v>
      </c>
      <c r="L4941">
        <f t="shared" si="594"/>
        <v>1.652631578944164E-2</v>
      </c>
      <c r="M4941" t="e">
        <f t="shared" si="595"/>
        <v>#DIV/0!</v>
      </c>
    </row>
    <row r="4942" spans="1:13">
      <c r="A4942">
        <v>82.283332999999999</v>
      </c>
      <c r="B4942">
        <v>5.1532960000000001</v>
      </c>
      <c r="C4942">
        <v>0</v>
      </c>
      <c r="D4942">
        <v>800</v>
      </c>
      <c r="E4942">
        <v>803.82299999999998</v>
      </c>
      <c r="F4942">
        <v>0</v>
      </c>
      <c r="G4942">
        <f t="shared" si="591"/>
        <v>82.283332999999999</v>
      </c>
      <c r="H4942" s="1">
        <f t="shared" si="596"/>
        <v>82.283332999999999</v>
      </c>
      <c r="I4942">
        <f t="shared" si="592"/>
        <v>803.82299999999998</v>
      </c>
      <c r="J4942">
        <f t="shared" si="593"/>
        <v>5.1532960000000001</v>
      </c>
      <c r="K4942">
        <f t="shared" si="597"/>
        <v>15.060060707291232</v>
      </c>
      <c r="L4942">
        <f t="shared" si="594"/>
        <v>1.6473684210533676E-2</v>
      </c>
      <c r="M4942" t="e">
        <f t="shared" si="595"/>
        <v>#DIV/0!</v>
      </c>
    </row>
    <row r="4943" spans="1:13">
      <c r="A4943">
        <v>82.3</v>
      </c>
      <c r="B4943">
        <v>5.1529829999999999</v>
      </c>
      <c r="C4943">
        <v>0</v>
      </c>
      <c r="D4943">
        <v>800</v>
      </c>
      <c r="E4943">
        <v>803.81200000000001</v>
      </c>
      <c r="F4943">
        <v>0</v>
      </c>
      <c r="G4943">
        <f t="shared" si="591"/>
        <v>82.3</v>
      </c>
      <c r="H4943" s="1">
        <f t="shared" si="596"/>
        <v>82.3</v>
      </c>
      <c r="I4943">
        <f t="shared" si="592"/>
        <v>803.81200000000001</v>
      </c>
      <c r="J4943">
        <f t="shared" si="593"/>
        <v>5.1529829999999999</v>
      </c>
      <c r="K4943">
        <f t="shared" si="597"/>
        <v>15.059145991932093</v>
      </c>
      <c r="L4943">
        <f t="shared" si="594"/>
        <v>2.8454545454651037E-2</v>
      </c>
      <c r="M4943" t="e">
        <f t="shared" si="595"/>
        <v>#DIV/0!</v>
      </c>
    </row>
    <row r="4944" spans="1:13">
      <c r="A4944">
        <v>82.316666999999995</v>
      </c>
      <c r="B4944">
        <v>5.1526699999999996</v>
      </c>
      <c r="C4944">
        <v>0</v>
      </c>
      <c r="D4944">
        <v>800</v>
      </c>
      <c r="E4944">
        <v>803.81500000000005</v>
      </c>
      <c r="F4944">
        <v>0</v>
      </c>
      <c r="G4944">
        <f t="shared" si="591"/>
        <v>82.316666999999995</v>
      </c>
      <c r="H4944" s="1">
        <f t="shared" si="596"/>
        <v>82.316666999999995</v>
      </c>
      <c r="I4944">
        <f t="shared" si="592"/>
        <v>803.81500000000005</v>
      </c>
      <c r="J4944">
        <f t="shared" si="593"/>
        <v>5.1526699999999996</v>
      </c>
      <c r="K4944">
        <f t="shared" si="597"/>
        <v>15.058231276572956</v>
      </c>
      <c r="L4944">
        <f t="shared" si="594"/>
        <v>-0.10433333333192329</v>
      </c>
      <c r="M4944" t="e">
        <f t="shared" si="595"/>
        <v>#DIV/0!</v>
      </c>
    </row>
    <row r="4945" spans="1:13">
      <c r="A4945">
        <v>82.333332999999996</v>
      </c>
      <c r="B4945">
        <v>5.1523560000000002</v>
      </c>
      <c r="C4945">
        <v>0</v>
      </c>
      <c r="D4945">
        <v>800</v>
      </c>
      <c r="E4945">
        <v>803.81600000000003</v>
      </c>
      <c r="F4945">
        <v>0</v>
      </c>
      <c r="G4945">
        <f t="shared" si="591"/>
        <v>82.333332999999996</v>
      </c>
      <c r="H4945" s="1">
        <f t="shared" si="596"/>
        <v>82.333332999999996</v>
      </c>
      <c r="I4945">
        <f t="shared" si="592"/>
        <v>803.81600000000003</v>
      </c>
      <c r="J4945">
        <f t="shared" si="593"/>
        <v>5.1523560000000002</v>
      </c>
      <c r="K4945">
        <f t="shared" si="597"/>
        <v>15.057313638800531</v>
      </c>
      <c r="L4945">
        <f t="shared" si="594"/>
        <v>-0.31400000000690648</v>
      </c>
      <c r="M4945" t="e">
        <f t="shared" si="595"/>
        <v>#DIV/0!</v>
      </c>
    </row>
    <row r="4946" spans="1:13">
      <c r="A4946">
        <v>82.35</v>
      </c>
      <c r="B4946">
        <v>5.1520429999999999</v>
      </c>
      <c r="C4946">
        <v>0</v>
      </c>
      <c r="D4946">
        <v>800</v>
      </c>
      <c r="E4946">
        <v>803.81700000000001</v>
      </c>
      <c r="F4946">
        <v>0</v>
      </c>
      <c r="G4946">
        <f t="shared" si="591"/>
        <v>82.35</v>
      </c>
      <c r="H4946" s="1">
        <f t="shared" si="596"/>
        <v>82.35</v>
      </c>
      <c r="I4946">
        <f t="shared" si="592"/>
        <v>803.81700000000001</v>
      </c>
      <c r="J4946">
        <f t="shared" si="593"/>
        <v>5.1520429999999999</v>
      </c>
      <c r="K4946">
        <f t="shared" si="597"/>
        <v>15.056398923441394</v>
      </c>
      <c r="L4946">
        <f t="shared" si="594"/>
        <v>-0.31300000000763123</v>
      </c>
      <c r="M4946" t="e">
        <f t="shared" si="595"/>
        <v>#DIV/0!</v>
      </c>
    </row>
    <row r="4947" spans="1:13">
      <c r="A4947">
        <v>82.366667000000007</v>
      </c>
      <c r="B4947">
        <v>5.1517299999999997</v>
      </c>
      <c r="C4947">
        <v>0</v>
      </c>
      <c r="D4947">
        <v>800</v>
      </c>
      <c r="E4947">
        <v>803.81899999999996</v>
      </c>
      <c r="F4947">
        <v>0</v>
      </c>
      <c r="G4947">
        <f t="shared" si="591"/>
        <v>82.366667000000007</v>
      </c>
      <c r="H4947" s="1">
        <f t="shared" si="596"/>
        <v>82.366667000000007</v>
      </c>
      <c r="I4947">
        <f t="shared" si="592"/>
        <v>803.81899999999996</v>
      </c>
      <c r="J4947">
        <f t="shared" si="593"/>
        <v>5.1517299999999997</v>
      </c>
      <c r="K4947">
        <f t="shared" si="597"/>
        <v>15.055484208082257</v>
      </c>
      <c r="L4947">
        <f t="shared" si="594"/>
        <v>-0.15650000000381561</v>
      </c>
      <c r="M4947" t="e">
        <f t="shared" si="595"/>
        <v>#DIV/0!</v>
      </c>
    </row>
    <row r="4948" spans="1:13">
      <c r="A4948">
        <v>82.383332999999993</v>
      </c>
      <c r="B4948">
        <v>5.1514160000000002</v>
      </c>
      <c r="C4948">
        <v>0</v>
      </c>
      <c r="D4948">
        <v>800</v>
      </c>
      <c r="E4948">
        <v>803.80399999999997</v>
      </c>
      <c r="F4948">
        <v>0</v>
      </c>
      <c r="G4948">
        <f t="shared" si="591"/>
        <v>82.383332999999993</v>
      </c>
      <c r="H4948" s="1">
        <f t="shared" si="596"/>
        <v>82.383332999999993</v>
      </c>
      <c r="I4948">
        <f t="shared" si="592"/>
        <v>803.80399999999997</v>
      </c>
      <c r="J4948">
        <f t="shared" si="593"/>
        <v>5.1514160000000002</v>
      </c>
      <c r="K4948">
        <f t="shared" si="597"/>
        <v>15.054566570309833</v>
      </c>
      <c r="L4948">
        <f t="shared" si="594"/>
        <v>2.0933333333317795E-2</v>
      </c>
      <c r="M4948" t="e">
        <f t="shared" si="595"/>
        <v>#DIV/0!</v>
      </c>
    </row>
    <row r="4949" spans="1:13">
      <c r="A4949">
        <v>82.4</v>
      </c>
      <c r="B4949">
        <v>5.151103</v>
      </c>
      <c r="C4949">
        <v>0</v>
      </c>
      <c r="D4949">
        <v>800</v>
      </c>
      <c r="E4949">
        <v>803.78899999999999</v>
      </c>
      <c r="F4949">
        <v>0</v>
      </c>
      <c r="G4949">
        <f t="shared" si="591"/>
        <v>82.4</v>
      </c>
      <c r="H4949" s="1">
        <f t="shared" si="596"/>
        <v>82.4</v>
      </c>
      <c r="I4949">
        <f t="shared" si="592"/>
        <v>803.78899999999999</v>
      </c>
      <c r="J4949">
        <f t="shared" si="593"/>
        <v>5.151103</v>
      </c>
      <c r="K4949">
        <f t="shared" si="597"/>
        <v>15.053651854950692</v>
      </c>
      <c r="L4949">
        <f t="shared" si="594"/>
        <v>2.0866666666700961E-2</v>
      </c>
      <c r="M4949" t="e">
        <f t="shared" si="595"/>
        <v>#DIV/0!</v>
      </c>
    </row>
    <row r="4950" spans="1:13">
      <c r="A4950">
        <v>82.416667000000004</v>
      </c>
      <c r="B4950">
        <v>5.1507899999999998</v>
      </c>
      <c r="C4950">
        <v>0</v>
      </c>
      <c r="D4950">
        <v>800</v>
      </c>
      <c r="E4950">
        <v>803.779</v>
      </c>
      <c r="F4950">
        <v>0</v>
      </c>
      <c r="G4950">
        <f t="shared" si="591"/>
        <v>82.416667000000004</v>
      </c>
      <c r="H4950" s="1">
        <f t="shared" si="596"/>
        <v>82.416667000000004</v>
      </c>
      <c r="I4950">
        <f t="shared" si="592"/>
        <v>803.779</v>
      </c>
      <c r="J4950">
        <f t="shared" si="593"/>
        <v>5.1507899999999998</v>
      </c>
      <c r="K4950">
        <f t="shared" si="597"/>
        <v>15.052737139591555</v>
      </c>
      <c r="L4950">
        <f t="shared" si="594"/>
        <v>3.1300000000051446E-2</v>
      </c>
      <c r="M4950" t="e">
        <f t="shared" si="595"/>
        <v>#DIV/0!</v>
      </c>
    </row>
    <row r="4951" spans="1:13">
      <c r="A4951">
        <v>82.433333000000005</v>
      </c>
      <c r="B4951">
        <v>5.1503199999999998</v>
      </c>
      <c r="C4951">
        <v>0</v>
      </c>
      <c r="D4951">
        <v>800</v>
      </c>
      <c r="E4951">
        <v>803.76400000000001</v>
      </c>
      <c r="F4951">
        <v>0</v>
      </c>
      <c r="G4951">
        <f t="shared" si="591"/>
        <v>82.433333000000005</v>
      </c>
      <c r="H4951" s="1">
        <f t="shared" si="596"/>
        <v>82.433333000000005</v>
      </c>
      <c r="I4951">
        <f t="shared" si="592"/>
        <v>803.76400000000001</v>
      </c>
      <c r="J4951">
        <f t="shared" si="593"/>
        <v>5.1503199999999998</v>
      </c>
      <c r="K4951">
        <f t="shared" si="597"/>
        <v>15.051363605346205</v>
      </c>
      <c r="L4951">
        <f t="shared" si="594"/>
        <v>3.1333333333359858E-2</v>
      </c>
      <c r="M4951" t="e">
        <f t="shared" si="595"/>
        <v>#DIV/0!</v>
      </c>
    </row>
    <row r="4952" spans="1:13">
      <c r="A4952">
        <v>82.45</v>
      </c>
      <c r="B4952">
        <v>5.1500069999999996</v>
      </c>
      <c r="C4952">
        <v>0</v>
      </c>
      <c r="D4952">
        <v>800</v>
      </c>
      <c r="E4952">
        <v>803.74400000000003</v>
      </c>
      <c r="F4952">
        <v>0</v>
      </c>
      <c r="G4952">
        <f t="shared" si="591"/>
        <v>82.45</v>
      </c>
      <c r="H4952" s="1">
        <f t="shared" si="596"/>
        <v>82.45</v>
      </c>
      <c r="I4952">
        <f t="shared" si="592"/>
        <v>803.74400000000003</v>
      </c>
      <c r="J4952">
        <f t="shared" si="593"/>
        <v>5.1500069999999996</v>
      </c>
      <c r="K4952">
        <f t="shared" si="597"/>
        <v>15.050448889987067</v>
      </c>
      <c r="L4952">
        <f t="shared" si="594"/>
        <v>1.5650000000025723E-2</v>
      </c>
      <c r="M4952" t="e">
        <f t="shared" si="595"/>
        <v>#DIV/0!</v>
      </c>
    </row>
    <row r="4953" spans="1:13">
      <c r="A4953">
        <v>82.466667000000001</v>
      </c>
      <c r="B4953">
        <v>5.1496940000000002</v>
      </c>
      <c r="C4953">
        <v>0</v>
      </c>
      <c r="D4953">
        <v>800</v>
      </c>
      <c r="E4953">
        <v>803.71400000000006</v>
      </c>
      <c r="F4953">
        <v>0</v>
      </c>
      <c r="G4953">
        <f t="shared" si="591"/>
        <v>82.466667000000001</v>
      </c>
      <c r="H4953" s="1">
        <f t="shared" si="596"/>
        <v>82.466667000000001</v>
      </c>
      <c r="I4953">
        <f t="shared" si="592"/>
        <v>803.71400000000006</v>
      </c>
      <c r="J4953">
        <f t="shared" si="593"/>
        <v>5.1496940000000002</v>
      </c>
      <c r="K4953">
        <f t="shared" si="597"/>
        <v>15.049534174627933</v>
      </c>
      <c r="L4953">
        <f t="shared" si="594"/>
        <v>1.0433333333320876E-2</v>
      </c>
      <c r="M4953" t="e">
        <f t="shared" si="595"/>
        <v>#DIV/0!</v>
      </c>
    </row>
    <row r="4954" spans="1:13">
      <c r="A4954">
        <v>82.483333000000002</v>
      </c>
      <c r="B4954">
        <v>5.1493799999999998</v>
      </c>
      <c r="C4954">
        <v>0</v>
      </c>
      <c r="D4954">
        <v>800</v>
      </c>
      <c r="E4954">
        <v>803.69200000000001</v>
      </c>
      <c r="F4954">
        <v>0</v>
      </c>
      <c r="G4954">
        <f t="shared" si="591"/>
        <v>82.483333000000002</v>
      </c>
      <c r="H4954" s="1">
        <f t="shared" si="596"/>
        <v>82.483333000000002</v>
      </c>
      <c r="I4954">
        <f t="shared" si="592"/>
        <v>803.69200000000001</v>
      </c>
      <c r="J4954">
        <f t="shared" si="593"/>
        <v>5.1493799999999998</v>
      </c>
      <c r="K4954">
        <f t="shared" si="597"/>
        <v>15.048616536855505</v>
      </c>
      <c r="L4954">
        <f t="shared" si="594"/>
        <v>1.4272727272712797E-2</v>
      </c>
      <c r="M4954" t="e">
        <f t="shared" si="595"/>
        <v>#DIV/0!</v>
      </c>
    </row>
    <row r="4955" spans="1:13">
      <c r="A4955">
        <v>82.5</v>
      </c>
      <c r="B4955">
        <v>5.1490669999999996</v>
      </c>
      <c r="C4955">
        <v>0</v>
      </c>
      <c r="D4955">
        <v>800</v>
      </c>
      <c r="E4955">
        <v>803.66700000000003</v>
      </c>
      <c r="F4955">
        <v>0</v>
      </c>
      <c r="G4955">
        <f t="shared" si="591"/>
        <v>82.5</v>
      </c>
      <c r="H4955" s="1">
        <f t="shared" si="596"/>
        <v>82.5</v>
      </c>
      <c r="I4955">
        <f t="shared" si="592"/>
        <v>803.66700000000003</v>
      </c>
      <c r="J4955">
        <f t="shared" si="593"/>
        <v>5.1490669999999996</v>
      </c>
      <c r="K4955">
        <f t="shared" si="597"/>
        <v>15.047701821496364</v>
      </c>
      <c r="L4955">
        <f t="shared" si="594"/>
        <v>1.2520000000020577E-2</v>
      </c>
      <c r="M4955" t="e">
        <f t="shared" si="595"/>
        <v>#DIV/0!</v>
      </c>
    </row>
    <row r="4956" spans="1:13">
      <c r="A4956">
        <v>82.516666999999998</v>
      </c>
      <c r="B4956">
        <v>5.1487540000000003</v>
      </c>
      <c r="C4956">
        <v>0</v>
      </c>
      <c r="D4956">
        <v>800</v>
      </c>
      <c r="E4956">
        <v>803.65</v>
      </c>
      <c r="F4956">
        <v>0</v>
      </c>
      <c r="G4956">
        <f t="shared" si="591"/>
        <v>82.516666999999998</v>
      </c>
      <c r="H4956" s="1">
        <f t="shared" si="596"/>
        <v>82.516666999999998</v>
      </c>
      <c r="I4956">
        <f t="shared" si="592"/>
        <v>803.65</v>
      </c>
      <c r="J4956">
        <f t="shared" si="593"/>
        <v>5.1487540000000003</v>
      </c>
      <c r="K4956">
        <f t="shared" si="597"/>
        <v>15.046787106137231</v>
      </c>
      <c r="L4956">
        <f t="shared" si="594"/>
        <v>1.8411764705786492E-2</v>
      </c>
      <c r="M4956" t="e">
        <f t="shared" si="595"/>
        <v>#DIV/0!</v>
      </c>
    </row>
    <row r="4957" spans="1:13">
      <c r="A4957">
        <v>82.533332999999999</v>
      </c>
      <c r="B4957">
        <v>5.1484399999999999</v>
      </c>
      <c r="C4957">
        <v>0</v>
      </c>
      <c r="D4957">
        <v>800</v>
      </c>
      <c r="E4957">
        <v>803.63800000000003</v>
      </c>
      <c r="F4957">
        <v>0</v>
      </c>
      <c r="G4957">
        <f t="shared" si="591"/>
        <v>82.533332999999999</v>
      </c>
      <c r="H4957" s="1">
        <f t="shared" si="596"/>
        <v>82.533332999999999</v>
      </c>
      <c r="I4957">
        <f t="shared" si="592"/>
        <v>803.63800000000003</v>
      </c>
      <c r="J4957">
        <f t="shared" si="593"/>
        <v>5.1484399999999999</v>
      </c>
      <c r="K4957">
        <f t="shared" si="597"/>
        <v>15.045869468364803</v>
      </c>
      <c r="L4957">
        <f t="shared" si="594"/>
        <v>2.616666666682042E-2</v>
      </c>
      <c r="M4957" t="e">
        <f t="shared" si="595"/>
        <v>#DIV/0!</v>
      </c>
    </row>
    <row r="4958" spans="1:13">
      <c r="A4958">
        <v>82.55</v>
      </c>
      <c r="B4958">
        <v>5.1481269999999997</v>
      </c>
      <c r="C4958">
        <v>0</v>
      </c>
      <c r="D4958">
        <v>800</v>
      </c>
      <c r="E4958">
        <v>803.64099999999996</v>
      </c>
      <c r="F4958">
        <v>0</v>
      </c>
      <c r="G4958">
        <f t="shared" si="591"/>
        <v>82.55</v>
      </c>
      <c r="H4958" s="1">
        <f t="shared" si="596"/>
        <v>82.55</v>
      </c>
      <c r="I4958">
        <f t="shared" si="592"/>
        <v>803.64099999999996</v>
      </c>
      <c r="J4958">
        <f t="shared" si="593"/>
        <v>5.1481269999999997</v>
      </c>
      <c r="K4958">
        <f t="shared" si="597"/>
        <v>15.044954753005666</v>
      </c>
      <c r="L4958">
        <f t="shared" si="594"/>
        <v>-0.10433333333587708</v>
      </c>
      <c r="M4958" t="e">
        <f t="shared" si="595"/>
        <v>#DIV/0!</v>
      </c>
    </row>
    <row r="4959" spans="1:13">
      <c r="A4959">
        <v>82.566666999999995</v>
      </c>
      <c r="B4959">
        <v>5.1478140000000003</v>
      </c>
      <c r="C4959">
        <v>0</v>
      </c>
      <c r="D4959">
        <v>800</v>
      </c>
      <c r="E4959">
        <v>803.63900000000001</v>
      </c>
      <c r="F4959">
        <v>0</v>
      </c>
      <c r="G4959">
        <f t="shared" si="591"/>
        <v>82.566666999999995</v>
      </c>
      <c r="H4959" s="1">
        <f t="shared" si="596"/>
        <v>82.566666999999995</v>
      </c>
      <c r="I4959">
        <f t="shared" si="592"/>
        <v>803.63900000000001</v>
      </c>
      <c r="J4959">
        <f t="shared" si="593"/>
        <v>5.1478140000000003</v>
      </c>
      <c r="K4959">
        <f t="shared" si="597"/>
        <v>15.04404003764653</v>
      </c>
      <c r="L4959">
        <f t="shared" si="594"/>
        <v>0.15650000000337153</v>
      </c>
      <c r="M4959" t="e">
        <f t="shared" si="595"/>
        <v>#DIV/0!</v>
      </c>
    </row>
    <row r="4960" spans="1:13">
      <c r="A4960">
        <v>82.583332999999996</v>
      </c>
      <c r="B4960">
        <v>5.1475010000000001</v>
      </c>
      <c r="C4960">
        <v>0</v>
      </c>
      <c r="D4960">
        <v>800</v>
      </c>
      <c r="E4960">
        <v>803.64</v>
      </c>
      <c r="F4960">
        <v>0</v>
      </c>
      <c r="G4960">
        <f t="shared" si="591"/>
        <v>82.583332999999996</v>
      </c>
      <c r="H4960" s="1">
        <f t="shared" si="596"/>
        <v>82.583332999999996</v>
      </c>
      <c r="I4960">
        <f t="shared" si="592"/>
        <v>803.64</v>
      </c>
      <c r="J4960">
        <f t="shared" si="593"/>
        <v>5.1475010000000001</v>
      </c>
      <c r="K4960">
        <f t="shared" si="597"/>
        <v>15.043125322287393</v>
      </c>
      <c r="L4960">
        <f t="shared" si="594"/>
        <v>-0.31300000000763123</v>
      </c>
      <c r="M4960" t="e">
        <f t="shared" si="595"/>
        <v>#DIV/0!</v>
      </c>
    </row>
    <row r="4961" spans="1:13">
      <c r="A4961">
        <v>82.6</v>
      </c>
      <c r="B4961">
        <v>5.1471869999999997</v>
      </c>
      <c r="C4961">
        <v>0</v>
      </c>
      <c r="D4961">
        <v>800</v>
      </c>
      <c r="E4961">
        <v>803.654</v>
      </c>
      <c r="F4961">
        <v>0</v>
      </c>
      <c r="G4961">
        <f t="shared" ref="G4961:G5024" si="598">A4961</f>
        <v>82.6</v>
      </c>
      <c r="H4961" s="1">
        <f t="shared" si="596"/>
        <v>82.6</v>
      </c>
      <c r="I4961">
        <f t="shared" ref="I4961:I5024" si="599">E4961</f>
        <v>803.654</v>
      </c>
      <c r="J4961">
        <f t="shared" ref="J4961:J5024" si="600">B4961</f>
        <v>5.1471869999999997</v>
      </c>
      <c r="K4961">
        <f t="shared" si="597"/>
        <v>15.042207684514967</v>
      </c>
      <c r="L4961">
        <f t="shared" ref="L4961:L5024" si="601">(J4961-J4960)/(I4961-I4960)</f>
        <v>-2.2428571428581796E-2</v>
      </c>
      <c r="M4961" t="e">
        <f t="shared" si="595"/>
        <v>#DIV/0!</v>
      </c>
    </row>
    <row r="4962" spans="1:13">
      <c r="A4962">
        <v>82.616667000000007</v>
      </c>
      <c r="B4962">
        <v>5.1468740000000004</v>
      </c>
      <c r="C4962">
        <v>0</v>
      </c>
      <c r="D4962">
        <v>800</v>
      </c>
      <c r="E4962">
        <v>803.66300000000001</v>
      </c>
      <c r="F4962">
        <v>0</v>
      </c>
      <c r="G4962">
        <f t="shared" si="598"/>
        <v>82.616667000000007</v>
      </c>
      <c r="H4962" s="1">
        <f t="shared" si="596"/>
        <v>82.616667000000007</v>
      </c>
      <c r="I4962">
        <f t="shared" si="599"/>
        <v>803.66300000000001</v>
      </c>
      <c r="J4962">
        <f t="shared" si="600"/>
        <v>5.1468740000000004</v>
      </c>
      <c r="K4962">
        <f t="shared" si="597"/>
        <v>15.041292969155828</v>
      </c>
      <c r="L4962">
        <f t="shared" si="601"/>
        <v>-3.4777777777648386E-2</v>
      </c>
      <c r="M4962" t="e">
        <f t="shared" si="595"/>
        <v>#DIV/0!</v>
      </c>
    </row>
    <row r="4963" spans="1:13">
      <c r="A4963">
        <v>82.633332999999993</v>
      </c>
      <c r="B4963">
        <v>5.1465610000000002</v>
      </c>
      <c r="C4963">
        <v>0</v>
      </c>
      <c r="D4963">
        <v>800</v>
      </c>
      <c r="E4963">
        <v>803.66499999999996</v>
      </c>
      <c r="F4963">
        <v>0</v>
      </c>
      <c r="G4963">
        <f t="shared" si="598"/>
        <v>82.633332999999993</v>
      </c>
      <c r="H4963" s="1">
        <f t="shared" si="596"/>
        <v>82.633332999999993</v>
      </c>
      <c r="I4963">
        <f t="shared" si="599"/>
        <v>803.66499999999996</v>
      </c>
      <c r="J4963">
        <f t="shared" si="600"/>
        <v>5.1465610000000002</v>
      </c>
      <c r="K4963">
        <f t="shared" si="597"/>
        <v>15.040378253796691</v>
      </c>
      <c r="L4963">
        <f t="shared" si="601"/>
        <v>-0.15650000000381561</v>
      </c>
      <c r="M4963" t="e">
        <f t="shared" si="595"/>
        <v>#DIV/0!</v>
      </c>
    </row>
    <row r="4964" spans="1:13">
      <c r="A4964">
        <v>82.65</v>
      </c>
      <c r="B4964">
        <v>5.1462479999999999</v>
      </c>
      <c r="C4964">
        <v>0</v>
      </c>
      <c r="D4964">
        <v>800</v>
      </c>
      <c r="E4964">
        <v>803.66600000000005</v>
      </c>
      <c r="F4964">
        <v>0</v>
      </c>
      <c r="G4964">
        <f t="shared" si="598"/>
        <v>82.65</v>
      </c>
      <c r="H4964" s="1">
        <f t="shared" si="596"/>
        <v>82.65</v>
      </c>
      <c r="I4964">
        <f t="shared" si="599"/>
        <v>803.66600000000005</v>
      </c>
      <c r="J4964">
        <f t="shared" si="600"/>
        <v>5.1462479999999999</v>
      </c>
      <c r="K4964">
        <f t="shared" si="597"/>
        <v>15.039463538437554</v>
      </c>
      <c r="L4964">
        <f t="shared" si="601"/>
        <v>-0.31299999997204725</v>
      </c>
      <c r="M4964" t="e">
        <f t="shared" si="595"/>
        <v>#DIV/0!</v>
      </c>
    </row>
    <row r="4965" spans="1:13">
      <c r="A4965">
        <v>82.666667000000004</v>
      </c>
      <c r="B4965">
        <v>5.1459339999999996</v>
      </c>
      <c r="C4965">
        <v>0</v>
      </c>
      <c r="D4965">
        <v>800</v>
      </c>
      <c r="E4965">
        <v>803.66200000000003</v>
      </c>
      <c r="F4965">
        <v>0</v>
      </c>
      <c r="G4965">
        <f t="shared" si="598"/>
        <v>82.666667000000004</v>
      </c>
      <c r="H4965" s="1">
        <f t="shared" si="596"/>
        <v>82.666667000000004</v>
      </c>
      <c r="I4965">
        <f t="shared" si="599"/>
        <v>803.66200000000003</v>
      </c>
      <c r="J4965">
        <f t="shared" si="600"/>
        <v>5.1459339999999996</v>
      </c>
      <c r="K4965">
        <f t="shared" si="597"/>
        <v>15.038545900665126</v>
      </c>
      <c r="L4965">
        <f t="shared" si="601"/>
        <v>7.849999999971756E-2</v>
      </c>
      <c r="M4965" t="e">
        <f t="shared" si="595"/>
        <v>#DIV/0!</v>
      </c>
    </row>
    <row r="4966" spans="1:13">
      <c r="A4966">
        <v>82.683333000000005</v>
      </c>
      <c r="B4966">
        <v>5.1456210000000002</v>
      </c>
      <c r="C4966">
        <v>0</v>
      </c>
      <c r="D4966">
        <v>800</v>
      </c>
      <c r="E4966">
        <v>803.65599999999995</v>
      </c>
      <c r="F4966">
        <v>0</v>
      </c>
      <c r="G4966">
        <f t="shared" si="598"/>
        <v>82.683333000000005</v>
      </c>
      <c r="H4966" s="1">
        <f t="shared" si="596"/>
        <v>82.683333000000005</v>
      </c>
      <c r="I4966">
        <f t="shared" si="599"/>
        <v>803.65599999999995</v>
      </c>
      <c r="J4966">
        <f t="shared" si="600"/>
        <v>5.1456210000000002</v>
      </c>
      <c r="K4966">
        <f t="shared" si="597"/>
        <v>15.037631185305992</v>
      </c>
      <c r="L4966">
        <f t="shared" si="601"/>
        <v>5.216666666581362E-2</v>
      </c>
      <c r="M4966" t="e">
        <f t="shared" si="595"/>
        <v>#DIV/0!</v>
      </c>
    </row>
    <row r="4967" spans="1:13">
      <c r="A4967">
        <v>82.7</v>
      </c>
      <c r="B4967">
        <v>5.145308</v>
      </c>
      <c r="C4967">
        <v>0</v>
      </c>
      <c r="D4967">
        <v>800</v>
      </c>
      <c r="E4967">
        <v>803.65</v>
      </c>
      <c r="F4967">
        <v>0</v>
      </c>
      <c r="G4967">
        <f t="shared" si="598"/>
        <v>82.7</v>
      </c>
      <c r="H4967" s="1">
        <f t="shared" si="596"/>
        <v>82.7</v>
      </c>
      <c r="I4967">
        <f t="shared" si="599"/>
        <v>803.65</v>
      </c>
      <c r="J4967">
        <f t="shared" si="600"/>
        <v>5.145308</v>
      </c>
      <c r="K4967">
        <f t="shared" si="597"/>
        <v>15.036716469946853</v>
      </c>
      <c r="L4967">
        <f t="shared" si="601"/>
        <v>5.2166666666950093E-2</v>
      </c>
      <c r="M4967" t="e">
        <f t="shared" si="595"/>
        <v>#DIV/0!</v>
      </c>
    </row>
    <row r="4968" spans="1:13">
      <c r="A4968">
        <v>82.716667000000001</v>
      </c>
      <c r="B4968">
        <v>5.1449949999999998</v>
      </c>
      <c r="C4968">
        <v>0</v>
      </c>
      <c r="D4968">
        <v>800</v>
      </c>
      <c r="E4968">
        <v>803.64800000000002</v>
      </c>
      <c r="F4968">
        <v>0</v>
      </c>
      <c r="G4968">
        <f t="shared" si="598"/>
        <v>82.716667000000001</v>
      </c>
      <c r="H4968" s="1">
        <f t="shared" si="596"/>
        <v>82.716667000000001</v>
      </c>
      <c r="I4968">
        <f t="shared" si="599"/>
        <v>803.64800000000002</v>
      </c>
      <c r="J4968">
        <f t="shared" si="600"/>
        <v>5.1449949999999998</v>
      </c>
      <c r="K4968">
        <f t="shared" si="597"/>
        <v>15.035801754587713</v>
      </c>
      <c r="L4968">
        <f t="shared" si="601"/>
        <v>0.15650000000381561</v>
      </c>
      <c r="M4968" t="e">
        <f t="shared" si="595"/>
        <v>#DIV/0!</v>
      </c>
    </row>
    <row r="4969" spans="1:13">
      <c r="A4969">
        <v>82.733333000000002</v>
      </c>
      <c r="B4969">
        <v>5.1446810000000003</v>
      </c>
      <c r="C4969">
        <v>0</v>
      </c>
      <c r="D4969">
        <v>800</v>
      </c>
      <c r="E4969">
        <v>803.64300000000003</v>
      </c>
      <c r="F4969">
        <v>0</v>
      </c>
      <c r="G4969">
        <f t="shared" si="598"/>
        <v>82.733333000000002</v>
      </c>
      <c r="H4969" s="1">
        <f t="shared" si="596"/>
        <v>82.733333000000002</v>
      </c>
      <c r="I4969">
        <f t="shared" si="599"/>
        <v>803.64300000000003</v>
      </c>
      <c r="J4969">
        <f t="shared" si="600"/>
        <v>5.1446810000000003</v>
      </c>
      <c r="K4969">
        <f t="shared" si="597"/>
        <v>15.03488411681529</v>
      </c>
      <c r="L4969">
        <f t="shared" si="601"/>
        <v>6.2799999999953393E-2</v>
      </c>
      <c r="M4969" t="e">
        <f t="shared" si="595"/>
        <v>#DIV/0!</v>
      </c>
    </row>
    <row r="4970" spans="1:13">
      <c r="A4970">
        <v>82.75</v>
      </c>
      <c r="B4970">
        <v>5.1443680000000001</v>
      </c>
      <c r="C4970">
        <v>0</v>
      </c>
      <c r="D4970">
        <v>800</v>
      </c>
      <c r="E4970">
        <v>803.63599999999997</v>
      </c>
      <c r="F4970">
        <v>0</v>
      </c>
      <c r="G4970">
        <f t="shared" si="598"/>
        <v>82.75</v>
      </c>
      <c r="H4970" s="1">
        <f t="shared" si="596"/>
        <v>82.75</v>
      </c>
      <c r="I4970">
        <f t="shared" si="599"/>
        <v>803.63599999999997</v>
      </c>
      <c r="J4970">
        <f t="shared" si="600"/>
        <v>5.1443680000000001</v>
      </c>
      <c r="K4970">
        <f t="shared" si="597"/>
        <v>15.033969401456151</v>
      </c>
      <c r="L4970">
        <f t="shared" si="601"/>
        <v>4.4714285713923482E-2</v>
      </c>
      <c r="M4970" t="e">
        <f t="shared" si="595"/>
        <v>#DIV/0!</v>
      </c>
    </row>
    <row r="4971" spans="1:13">
      <c r="A4971">
        <v>82.766666999999998</v>
      </c>
      <c r="B4971">
        <v>5.1440549999999998</v>
      </c>
      <c r="C4971">
        <v>0</v>
      </c>
      <c r="D4971">
        <v>800</v>
      </c>
      <c r="E4971">
        <v>803.62199999999996</v>
      </c>
      <c r="F4971">
        <v>0</v>
      </c>
      <c r="G4971">
        <f t="shared" si="598"/>
        <v>82.766666999999998</v>
      </c>
      <c r="H4971" s="1">
        <f t="shared" si="596"/>
        <v>82.766666999999998</v>
      </c>
      <c r="I4971">
        <f t="shared" si="599"/>
        <v>803.62199999999996</v>
      </c>
      <c r="J4971">
        <f t="shared" si="600"/>
        <v>5.1440549999999998</v>
      </c>
      <c r="K4971">
        <f t="shared" si="597"/>
        <v>15.033054686097014</v>
      </c>
      <c r="L4971">
        <f t="shared" si="601"/>
        <v>2.2357142857143294E-2</v>
      </c>
      <c r="M4971" t="e">
        <f t="shared" si="595"/>
        <v>#DIV/0!</v>
      </c>
    </row>
    <row r="4972" spans="1:13">
      <c r="A4972">
        <v>82.783332999999999</v>
      </c>
      <c r="B4972">
        <v>5.1437419999999996</v>
      </c>
      <c r="C4972">
        <v>0</v>
      </c>
      <c r="D4972">
        <v>800</v>
      </c>
      <c r="E4972">
        <v>803.60599999999999</v>
      </c>
      <c r="F4972">
        <v>0</v>
      </c>
      <c r="G4972">
        <f t="shared" si="598"/>
        <v>82.783332999999999</v>
      </c>
      <c r="H4972" s="1">
        <f t="shared" si="596"/>
        <v>82.783332999999999</v>
      </c>
      <c r="I4972">
        <f t="shared" si="599"/>
        <v>803.60599999999999</v>
      </c>
      <c r="J4972">
        <f t="shared" si="600"/>
        <v>5.1437419999999996</v>
      </c>
      <c r="K4972">
        <f t="shared" si="597"/>
        <v>15.032139970737877</v>
      </c>
      <c r="L4972">
        <f t="shared" si="601"/>
        <v>1.9562500000059952E-2</v>
      </c>
      <c r="M4972" t="e">
        <f t="shared" si="595"/>
        <v>#DIV/0!</v>
      </c>
    </row>
    <row r="4973" spans="1:13">
      <c r="A4973">
        <v>82.8</v>
      </c>
      <c r="B4973">
        <v>5.1434280000000001</v>
      </c>
      <c r="C4973">
        <v>0</v>
      </c>
      <c r="D4973">
        <v>800</v>
      </c>
      <c r="E4973">
        <v>803.58600000000001</v>
      </c>
      <c r="F4973">
        <v>0</v>
      </c>
      <c r="G4973">
        <f t="shared" si="598"/>
        <v>82.8</v>
      </c>
      <c r="H4973" s="1">
        <f t="shared" si="596"/>
        <v>82.8</v>
      </c>
      <c r="I4973">
        <f t="shared" si="599"/>
        <v>803.58600000000001</v>
      </c>
      <c r="J4973">
        <f t="shared" si="600"/>
        <v>5.1434280000000001</v>
      </c>
      <c r="K4973">
        <f t="shared" si="597"/>
        <v>15.031222332965452</v>
      </c>
      <c r="L4973">
        <f t="shared" si="601"/>
        <v>1.5699999999988348E-2</v>
      </c>
      <c r="M4973" t="e">
        <f t="shared" si="595"/>
        <v>#DIV/0!</v>
      </c>
    </row>
    <row r="4974" spans="1:13">
      <c r="A4974">
        <v>82.816666999999995</v>
      </c>
      <c r="B4974">
        <v>5.1431149999999999</v>
      </c>
      <c r="C4974">
        <v>0</v>
      </c>
      <c r="D4974">
        <v>800</v>
      </c>
      <c r="E4974">
        <v>803.57600000000002</v>
      </c>
      <c r="F4974">
        <v>0</v>
      </c>
      <c r="G4974">
        <f t="shared" si="598"/>
        <v>82.816666999999995</v>
      </c>
      <c r="H4974" s="1">
        <f t="shared" si="596"/>
        <v>82.816666999999995</v>
      </c>
      <c r="I4974">
        <f t="shared" si="599"/>
        <v>803.57600000000002</v>
      </c>
      <c r="J4974">
        <f t="shared" si="600"/>
        <v>5.1431149999999999</v>
      </c>
      <c r="K4974">
        <f t="shared" si="597"/>
        <v>15.030307617606315</v>
      </c>
      <c r="L4974">
        <f t="shared" si="601"/>
        <v>3.1300000000051446E-2</v>
      </c>
      <c r="M4974" t="e">
        <f t="shared" si="595"/>
        <v>#DIV/0!</v>
      </c>
    </row>
    <row r="4975" spans="1:13">
      <c r="A4975">
        <v>82.833332999999996</v>
      </c>
      <c r="B4975">
        <v>5.1428019999999997</v>
      </c>
      <c r="C4975">
        <v>0</v>
      </c>
      <c r="D4975">
        <v>800</v>
      </c>
      <c r="E4975">
        <v>803.58100000000002</v>
      </c>
      <c r="F4975">
        <v>0</v>
      </c>
      <c r="G4975">
        <f t="shared" si="598"/>
        <v>82.833332999999996</v>
      </c>
      <c r="H4975" s="1">
        <f t="shared" si="596"/>
        <v>82.833332999999996</v>
      </c>
      <c r="I4975">
        <f t="shared" si="599"/>
        <v>803.58100000000002</v>
      </c>
      <c r="J4975">
        <f t="shared" si="600"/>
        <v>5.1428019999999997</v>
      </c>
      <c r="K4975">
        <f t="shared" si="597"/>
        <v>15.029392902247174</v>
      </c>
      <c r="L4975">
        <f t="shared" si="601"/>
        <v>-6.2600000000102893E-2</v>
      </c>
      <c r="M4975" t="e">
        <f t="shared" si="595"/>
        <v>#DIV/0!</v>
      </c>
    </row>
    <row r="4976" spans="1:13">
      <c r="A4976">
        <v>82.85</v>
      </c>
      <c r="B4976">
        <v>5.1424880000000002</v>
      </c>
      <c r="C4976">
        <v>0</v>
      </c>
      <c r="D4976">
        <v>800</v>
      </c>
      <c r="E4976">
        <v>803.58799999999997</v>
      </c>
      <c r="F4976">
        <v>0</v>
      </c>
      <c r="G4976">
        <f t="shared" si="598"/>
        <v>82.85</v>
      </c>
      <c r="H4976" s="1">
        <f t="shared" si="596"/>
        <v>82.85</v>
      </c>
      <c r="I4976">
        <f t="shared" si="599"/>
        <v>803.58799999999997</v>
      </c>
      <c r="J4976">
        <f t="shared" si="600"/>
        <v>5.1424880000000002</v>
      </c>
      <c r="K4976">
        <f t="shared" si="597"/>
        <v>15.02847526447475</v>
      </c>
      <c r="L4976">
        <f t="shared" si="601"/>
        <v>-4.4857142857400972E-2</v>
      </c>
      <c r="M4976" t="e">
        <f t="shared" si="595"/>
        <v>#DIV/0!</v>
      </c>
    </row>
    <row r="4977" spans="1:13">
      <c r="A4977">
        <v>82.866667000000007</v>
      </c>
      <c r="B4977">
        <v>5.1421749999999999</v>
      </c>
      <c r="C4977">
        <v>0</v>
      </c>
      <c r="D4977">
        <v>800</v>
      </c>
      <c r="E4977">
        <v>803.58799999999997</v>
      </c>
      <c r="F4977">
        <v>0</v>
      </c>
      <c r="G4977">
        <f t="shared" si="598"/>
        <v>82.866667000000007</v>
      </c>
      <c r="H4977" s="1">
        <f t="shared" si="596"/>
        <v>82.866667000000007</v>
      </c>
      <c r="I4977">
        <f t="shared" si="599"/>
        <v>803.58799999999997</v>
      </c>
      <c r="J4977">
        <f t="shared" si="600"/>
        <v>5.1421749999999999</v>
      </c>
      <c r="K4977">
        <f t="shared" si="597"/>
        <v>15.027560549115613</v>
      </c>
      <c r="L4977" t="e">
        <f t="shared" si="601"/>
        <v>#DIV/0!</v>
      </c>
      <c r="M4977" t="e">
        <f t="shared" si="595"/>
        <v>#DIV/0!</v>
      </c>
    </row>
    <row r="4978" spans="1:13">
      <c r="A4978">
        <v>82.883332999999993</v>
      </c>
      <c r="B4978">
        <v>5.1418619999999997</v>
      </c>
      <c r="C4978">
        <v>0</v>
      </c>
      <c r="D4978">
        <v>800</v>
      </c>
      <c r="E4978">
        <v>803.58600000000001</v>
      </c>
      <c r="F4978">
        <v>0</v>
      </c>
      <c r="G4978">
        <f t="shared" si="598"/>
        <v>82.883332999999993</v>
      </c>
      <c r="H4978" s="1">
        <f t="shared" si="596"/>
        <v>82.883332999999993</v>
      </c>
      <c r="I4978">
        <f t="shared" si="599"/>
        <v>803.58600000000001</v>
      </c>
      <c r="J4978">
        <f t="shared" si="600"/>
        <v>5.1418619999999997</v>
      </c>
      <c r="K4978">
        <f t="shared" si="597"/>
        <v>15.026645833756474</v>
      </c>
      <c r="L4978">
        <f t="shared" si="601"/>
        <v>0.15650000000381561</v>
      </c>
      <c r="M4978">
        <f t="shared" si="595"/>
        <v>3.5322437742073068E-2</v>
      </c>
    </row>
    <row r="4979" spans="1:13">
      <c r="A4979">
        <v>82.9</v>
      </c>
      <c r="B4979">
        <v>5.1413919999999997</v>
      </c>
      <c r="C4979">
        <v>0</v>
      </c>
      <c r="D4979">
        <v>800</v>
      </c>
      <c r="E4979">
        <v>803.57</v>
      </c>
      <c r="F4979">
        <v>0</v>
      </c>
      <c r="G4979">
        <f t="shared" si="598"/>
        <v>82.9</v>
      </c>
      <c r="H4979" s="1">
        <f t="shared" si="596"/>
        <v>82.9</v>
      </c>
      <c r="I4979">
        <f t="shared" si="599"/>
        <v>803.57</v>
      </c>
      <c r="J4979">
        <f t="shared" si="600"/>
        <v>5.1413919999999997</v>
      </c>
      <c r="K4979">
        <f t="shared" si="597"/>
        <v>15.025272299511125</v>
      </c>
      <c r="L4979">
        <f t="shared" si="601"/>
        <v>2.9375000000066612E-2</v>
      </c>
      <c r="M4979">
        <f t="shared" si="595"/>
        <v>3.53322416636433E-2</v>
      </c>
    </row>
    <row r="4980" spans="1:13">
      <c r="A4980">
        <v>82.916667000000004</v>
      </c>
      <c r="B4980">
        <v>5.1410790000000004</v>
      </c>
      <c r="C4980">
        <v>0</v>
      </c>
      <c r="D4980">
        <v>800</v>
      </c>
      <c r="E4980">
        <v>803.553</v>
      </c>
      <c r="F4980">
        <v>0</v>
      </c>
      <c r="G4980">
        <f t="shared" si="598"/>
        <v>82.916667000000004</v>
      </c>
      <c r="H4980" s="1">
        <f t="shared" si="596"/>
        <v>82.916667000000004</v>
      </c>
      <c r="I4980">
        <f t="shared" si="599"/>
        <v>803.553</v>
      </c>
      <c r="J4980">
        <f t="shared" si="600"/>
        <v>5.1410790000000004</v>
      </c>
      <c r="K4980">
        <f t="shared" si="597"/>
        <v>15.024357584151989</v>
      </c>
      <c r="L4980">
        <f t="shared" si="601"/>
        <v>1.8411764705786492E-2</v>
      </c>
      <c r="M4980">
        <f t="shared" si="595"/>
        <v>3.607278788211768E-2</v>
      </c>
    </row>
    <row r="4981" spans="1:13">
      <c r="A4981">
        <v>82.933333000000005</v>
      </c>
      <c r="B4981">
        <v>5.140765</v>
      </c>
      <c r="C4981">
        <v>0</v>
      </c>
      <c r="D4981">
        <v>800</v>
      </c>
      <c r="E4981">
        <v>803.53700000000003</v>
      </c>
      <c r="F4981">
        <v>0</v>
      </c>
      <c r="G4981">
        <f t="shared" si="598"/>
        <v>82.933333000000005</v>
      </c>
      <c r="H4981" s="1">
        <f t="shared" si="596"/>
        <v>82.933333000000005</v>
      </c>
      <c r="I4981">
        <f t="shared" si="599"/>
        <v>803.53700000000003</v>
      </c>
      <c r="J4981">
        <f t="shared" si="600"/>
        <v>5.140765</v>
      </c>
      <c r="K4981">
        <f t="shared" si="597"/>
        <v>15.023439946379563</v>
      </c>
      <c r="L4981">
        <f t="shared" si="601"/>
        <v>1.9625000000068834E-2</v>
      </c>
      <c r="M4981">
        <f t="shared" si="595"/>
        <v>3.7246086613414171E-2</v>
      </c>
    </row>
    <row r="4982" spans="1:13">
      <c r="A4982">
        <v>82.95</v>
      </c>
      <c r="B4982">
        <v>5.1404519999999998</v>
      </c>
      <c r="C4982">
        <v>0</v>
      </c>
      <c r="D4982">
        <v>800</v>
      </c>
      <c r="E4982">
        <v>803.524</v>
      </c>
      <c r="F4982">
        <v>0</v>
      </c>
      <c r="G4982">
        <f t="shared" si="598"/>
        <v>82.95</v>
      </c>
      <c r="H4982" s="1">
        <f t="shared" si="596"/>
        <v>82.95</v>
      </c>
      <c r="I4982">
        <f t="shared" si="599"/>
        <v>803.524</v>
      </c>
      <c r="J4982">
        <f t="shared" si="600"/>
        <v>5.1404519999999998</v>
      </c>
      <c r="K4982">
        <f t="shared" si="597"/>
        <v>15.022525231020422</v>
      </c>
      <c r="L4982">
        <f t="shared" si="601"/>
        <v>2.4076923076878427E-2</v>
      </c>
      <c r="M4982">
        <f t="shared" si="595"/>
        <v>3.7543199903172571E-2</v>
      </c>
    </row>
    <row r="4983" spans="1:13">
      <c r="A4983">
        <v>82.966667000000001</v>
      </c>
      <c r="B4983">
        <v>5.1401389999999996</v>
      </c>
      <c r="C4983">
        <v>0</v>
      </c>
      <c r="D4983">
        <v>800</v>
      </c>
      <c r="E4983">
        <v>803.51900000000001</v>
      </c>
      <c r="F4983">
        <v>0</v>
      </c>
      <c r="G4983">
        <f t="shared" si="598"/>
        <v>82.966667000000001</v>
      </c>
      <c r="H4983" s="1">
        <f t="shared" si="596"/>
        <v>82.966667000000001</v>
      </c>
      <c r="I4983">
        <f t="shared" si="599"/>
        <v>803.51900000000001</v>
      </c>
      <c r="J4983">
        <f t="shared" si="600"/>
        <v>5.1401389999999996</v>
      </c>
      <c r="K4983">
        <f t="shared" si="597"/>
        <v>15.021610515661285</v>
      </c>
      <c r="L4983">
        <f t="shared" si="601"/>
        <v>6.2600000000102893E-2</v>
      </c>
      <c r="M4983">
        <f t="shared" si="595"/>
        <v>3.7363353605678475E-2</v>
      </c>
    </row>
    <row r="4984" spans="1:13">
      <c r="A4984">
        <v>82.983333000000002</v>
      </c>
      <c r="B4984">
        <v>5.1398260000000002</v>
      </c>
      <c r="C4984">
        <v>0</v>
      </c>
      <c r="D4984">
        <v>800</v>
      </c>
      <c r="E4984">
        <v>803.51</v>
      </c>
      <c r="F4984">
        <v>0</v>
      </c>
      <c r="G4984">
        <f t="shared" si="598"/>
        <v>82.983333000000002</v>
      </c>
      <c r="H4984" s="1">
        <f t="shared" si="596"/>
        <v>82.983333000000002</v>
      </c>
      <c r="I4984">
        <f t="shared" si="599"/>
        <v>803.51</v>
      </c>
      <c r="J4984">
        <f t="shared" si="600"/>
        <v>5.1398260000000002</v>
      </c>
      <c r="K4984">
        <f t="shared" si="597"/>
        <v>15.02069580030215</v>
      </c>
      <c r="L4984">
        <f t="shared" si="601"/>
        <v>3.4777777777648386E-2</v>
      </c>
      <c r="M4984">
        <f t="shared" si="595"/>
        <v>3.644374576253985E-2</v>
      </c>
    </row>
    <row r="4985" spans="1:13">
      <c r="A4985">
        <v>83</v>
      </c>
      <c r="B4985">
        <v>5.1395119999999999</v>
      </c>
      <c r="C4985">
        <v>0</v>
      </c>
      <c r="D4985">
        <v>800</v>
      </c>
      <c r="E4985">
        <v>803.50300000000004</v>
      </c>
      <c r="F4985">
        <v>0</v>
      </c>
      <c r="G4985">
        <f t="shared" si="598"/>
        <v>83</v>
      </c>
      <c r="H4985" s="1">
        <f t="shared" si="596"/>
        <v>83</v>
      </c>
      <c r="I4985">
        <f t="shared" si="599"/>
        <v>803.50300000000004</v>
      </c>
      <c r="J4985">
        <f t="shared" si="600"/>
        <v>5.1395119999999999</v>
      </c>
      <c r="K4985">
        <f t="shared" si="597"/>
        <v>15.019778162529724</v>
      </c>
      <c r="L4985">
        <f t="shared" si="601"/>
        <v>4.4857142857527857E-2</v>
      </c>
      <c r="M4985">
        <f t="shared" si="595"/>
        <v>3.6319760815030092E-2</v>
      </c>
    </row>
    <row r="4986" spans="1:13">
      <c r="A4986">
        <v>83.016666999999998</v>
      </c>
      <c r="B4986">
        <v>5.1391989999999996</v>
      </c>
      <c r="C4986">
        <v>0</v>
      </c>
      <c r="D4986">
        <v>800</v>
      </c>
      <c r="E4986">
        <v>803.48800000000006</v>
      </c>
      <c r="F4986">
        <v>0</v>
      </c>
      <c r="G4986">
        <f t="shared" si="598"/>
        <v>83.016666999999998</v>
      </c>
      <c r="H4986" s="1">
        <f t="shared" si="596"/>
        <v>83.016666999999998</v>
      </c>
      <c r="I4986">
        <f t="shared" si="599"/>
        <v>803.48800000000006</v>
      </c>
      <c r="J4986">
        <f t="shared" si="600"/>
        <v>5.1391989999999996</v>
      </c>
      <c r="K4986">
        <f t="shared" si="597"/>
        <v>15.018863447170586</v>
      </c>
      <c r="L4986">
        <f t="shared" si="601"/>
        <v>2.0866666666700961E-2</v>
      </c>
      <c r="M4986">
        <f t="shared" si="595"/>
        <v>4.1577463896387251E-2</v>
      </c>
    </row>
    <row r="4987" spans="1:13">
      <c r="A4987">
        <v>83.033332999999999</v>
      </c>
      <c r="B4987">
        <v>5.1388860000000003</v>
      </c>
      <c r="C4987">
        <v>0</v>
      </c>
      <c r="D4987">
        <v>800</v>
      </c>
      <c r="E4987">
        <v>803.48099999999999</v>
      </c>
      <c r="F4987">
        <v>0</v>
      </c>
      <c r="G4987">
        <f t="shared" si="598"/>
        <v>83.033332999999999</v>
      </c>
      <c r="H4987" s="1">
        <f t="shared" si="596"/>
        <v>83.033332999999999</v>
      </c>
      <c r="I4987">
        <f t="shared" si="599"/>
        <v>803.48099999999999</v>
      </c>
      <c r="J4987">
        <f t="shared" si="600"/>
        <v>5.1388860000000003</v>
      </c>
      <c r="K4987">
        <f t="shared" si="597"/>
        <v>15.017948731811451</v>
      </c>
      <c r="L4987">
        <f t="shared" si="601"/>
        <v>4.4714285713796598E-2</v>
      </c>
      <c r="M4987">
        <f t="shared" si="595"/>
        <v>3.9122561935552393E-2</v>
      </c>
    </row>
    <row r="4988" spans="1:13">
      <c r="A4988">
        <v>83.05</v>
      </c>
      <c r="B4988">
        <v>5.1385730000000001</v>
      </c>
      <c r="C4988">
        <v>0</v>
      </c>
      <c r="D4988">
        <v>800</v>
      </c>
      <c r="E4988">
        <v>803.47299999999996</v>
      </c>
      <c r="F4988">
        <v>0</v>
      </c>
      <c r="G4988">
        <f t="shared" si="598"/>
        <v>83.05</v>
      </c>
      <c r="H4988" s="1">
        <f t="shared" si="596"/>
        <v>83.05</v>
      </c>
      <c r="I4988">
        <f t="shared" si="599"/>
        <v>803.47299999999996</v>
      </c>
      <c r="J4988">
        <f t="shared" si="600"/>
        <v>5.1385730000000001</v>
      </c>
      <c r="K4988">
        <f t="shared" si="597"/>
        <v>15.01703401645231</v>
      </c>
      <c r="L4988">
        <f t="shared" si="601"/>
        <v>3.9124999999841904E-2</v>
      </c>
      <c r="M4988">
        <f t="shared" si="595"/>
        <v>4.4402673980532749E-2</v>
      </c>
    </row>
    <row r="4989" spans="1:13">
      <c r="A4989">
        <v>83.066666999999995</v>
      </c>
      <c r="B4989">
        <v>5.1382589999999997</v>
      </c>
      <c r="C4989">
        <v>0</v>
      </c>
      <c r="D4989">
        <v>800</v>
      </c>
      <c r="E4989">
        <v>803.46500000000003</v>
      </c>
      <c r="F4989">
        <v>0</v>
      </c>
      <c r="G4989">
        <f t="shared" si="598"/>
        <v>83.066666999999995</v>
      </c>
      <c r="H4989" s="1">
        <f t="shared" si="596"/>
        <v>83.066666999999995</v>
      </c>
      <c r="I4989">
        <f t="shared" si="599"/>
        <v>803.46500000000003</v>
      </c>
      <c r="J4989">
        <f t="shared" si="600"/>
        <v>5.1382589999999997</v>
      </c>
      <c r="K4989">
        <f t="shared" si="597"/>
        <v>15.016116378679884</v>
      </c>
      <c r="L4989">
        <f t="shared" si="601"/>
        <v>3.9250000000416556E-2</v>
      </c>
      <c r="M4989">
        <f t="shared" si="595"/>
        <v>4.6704144568837251E-2</v>
      </c>
    </row>
    <row r="4990" spans="1:13">
      <c r="A4990">
        <v>83.083332999999996</v>
      </c>
      <c r="B4990">
        <v>5.1377889999999997</v>
      </c>
      <c r="C4990">
        <v>0</v>
      </c>
      <c r="D4990">
        <v>800</v>
      </c>
      <c r="E4990">
        <v>803.46100000000001</v>
      </c>
      <c r="F4990">
        <v>0</v>
      </c>
      <c r="G4990">
        <f t="shared" si="598"/>
        <v>83.083332999999996</v>
      </c>
      <c r="H4990" s="1">
        <f t="shared" si="596"/>
        <v>83.083332999999996</v>
      </c>
      <c r="I4990">
        <f t="shared" si="599"/>
        <v>803.46100000000001</v>
      </c>
      <c r="J4990">
        <f t="shared" si="600"/>
        <v>5.1377889999999997</v>
      </c>
      <c r="K4990">
        <f t="shared" si="597"/>
        <v>15.014742844434533</v>
      </c>
      <c r="L4990">
        <f t="shared" si="601"/>
        <v>0.11749999999943156</v>
      </c>
      <c r="M4990">
        <f t="shared" si="595"/>
        <v>4.6445974634186482E-2</v>
      </c>
    </row>
    <row r="4991" spans="1:13">
      <c r="A4991">
        <v>83.1</v>
      </c>
      <c r="B4991">
        <v>5.1374760000000004</v>
      </c>
      <c r="C4991">
        <v>0</v>
      </c>
      <c r="D4991">
        <v>800</v>
      </c>
      <c r="E4991">
        <v>803.45600000000002</v>
      </c>
      <c r="F4991">
        <v>0</v>
      </c>
      <c r="G4991">
        <f t="shared" si="598"/>
        <v>83.1</v>
      </c>
      <c r="H4991" s="1">
        <f t="shared" si="596"/>
        <v>83.1</v>
      </c>
      <c r="I4991">
        <f t="shared" si="599"/>
        <v>803.45600000000002</v>
      </c>
      <c r="J4991">
        <f t="shared" si="600"/>
        <v>5.1374760000000004</v>
      </c>
      <c r="K4991">
        <f t="shared" si="597"/>
        <v>15.013828129075399</v>
      </c>
      <c r="L4991">
        <f t="shared" si="601"/>
        <v>6.2599999999925257E-2</v>
      </c>
      <c r="M4991">
        <f t="shared" si="595"/>
        <v>4.5021604886306021E-2</v>
      </c>
    </row>
    <row r="4992" spans="1:13">
      <c r="A4992">
        <v>83.116667000000007</v>
      </c>
      <c r="B4992">
        <v>5.1371630000000001</v>
      </c>
      <c r="C4992">
        <v>0</v>
      </c>
      <c r="D4992">
        <v>800</v>
      </c>
      <c r="E4992">
        <v>803.44100000000003</v>
      </c>
      <c r="F4992">
        <v>0</v>
      </c>
      <c r="G4992">
        <f t="shared" si="598"/>
        <v>83.116667000000007</v>
      </c>
      <c r="H4992" s="1">
        <f t="shared" si="596"/>
        <v>83.116667000000007</v>
      </c>
      <c r="I4992">
        <f t="shared" si="599"/>
        <v>803.44100000000003</v>
      </c>
      <c r="J4992">
        <f t="shared" si="600"/>
        <v>5.1371630000000001</v>
      </c>
      <c r="K4992">
        <f t="shared" si="597"/>
        <v>15.012913413716261</v>
      </c>
      <c r="L4992">
        <f t="shared" si="601"/>
        <v>2.0866666666700961E-2</v>
      </c>
      <c r="M4992">
        <f t="shared" si="595"/>
        <v>4.4232529256055399E-2</v>
      </c>
    </row>
    <row r="4993" spans="1:13">
      <c r="A4993">
        <v>83.133332999999993</v>
      </c>
      <c r="B4993">
        <v>5.1368499999999999</v>
      </c>
      <c r="C4993">
        <v>0</v>
      </c>
      <c r="D4993">
        <v>800</v>
      </c>
      <c r="E4993">
        <v>803.42</v>
      </c>
      <c r="F4993">
        <v>0</v>
      </c>
      <c r="G4993">
        <f t="shared" si="598"/>
        <v>83.133332999999993</v>
      </c>
      <c r="H4993" s="1">
        <f t="shared" si="596"/>
        <v>83.133332999999993</v>
      </c>
      <c r="I4993">
        <f t="shared" si="599"/>
        <v>803.42</v>
      </c>
      <c r="J4993">
        <f t="shared" si="600"/>
        <v>5.1368499999999999</v>
      </c>
      <c r="K4993">
        <f t="shared" si="597"/>
        <v>15.011998698357123</v>
      </c>
      <c r="L4993">
        <f t="shared" si="601"/>
        <v>1.490476190472185E-2</v>
      </c>
      <c r="M4993">
        <f t="shared" si="595"/>
        <v>4.410234506116345E-2</v>
      </c>
    </row>
    <row r="4994" spans="1:13">
      <c r="A4994">
        <v>83.15</v>
      </c>
      <c r="B4994">
        <v>5.1365360000000004</v>
      </c>
      <c r="C4994">
        <v>0</v>
      </c>
      <c r="D4994">
        <v>800</v>
      </c>
      <c r="E4994">
        <v>803.4</v>
      </c>
      <c r="F4994">
        <v>0</v>
      </c>
      <c r="G4994">
        <f t="shared" si="598"/>
        <v>83.15</v>
      </c>
      <c r="H4994" s="1">
        <f t="shared" si="596"/>
        <v>83.15</v>
      </c>
      <c r="I4994">
        <f t="shared" si="599"/>
        <v>803.4</v>
      </c>
      <c r="J4994">
        <f t="shared" si="600"/>
        <v>5.1365360000000004</v>
      </c>
      <c r="K4994">
        <f t="shared" si="597"/>
        <v>15.011081060584699</v>
      </c>
      <c r="L4994">
        <f t="shared" si="601"/>
        <v>1.5699999999988348E-2</v>
      </c>
      <c r="M4994">
        <f t="shared" si="595"/>
        <v>4.4492012039065901E-2</v>
      </c>
    </row>
    <row r="4995" spans="1:13">
      <c r="A4995">
        <v>83.166667000000004</v>
      </c>
      <c r="B4995">
        <v>5.1362230000000002</v>
      </c>
      <c r="C4995">
        <v>0</v>
      </c>
      <c r="D4995">
        <v>800</v>
      </c>
      <c r="E4995">
        <v>803.38400000000001</v>
      </c>
      <c r="F4995">
        <v>0</v>
      </c>
      <c r="G4995">
        <f t="shared" si="598"/>
        <v>83.166667000000004</v>
      </c>
      <c r="H4995" s="1">
        <f t="shared" si="596"/>
        <v>83.166667000000004</v>
      </c>
      <c r="I4995">
        <f t="shared" si="599"/>
        <v>803.38400000000001</v>
      </c>
      <c r="J4995">
        <f t="shared" si="600"/>
        <v>5.1362230000000002</v>
      </c>
      <c r="K4995">
        <f t="shared" si="597"/>
        <v>15.010166345225558</v>
      </c>
      <c r="L4995">
        <f t="shared" si="601"/>
        <v>1.9562500000059952E-2</v>
      </c>
      <c r="M4995">
        <f t="shared" ref="M4995:M5058" si="602">AVERAGE(L4995:L5045)</f>
        <v>4.5415541450833409E-2</v>
      </c>
    </row>
    <row r="4996" spans="1:13">
      <c r="A4996">
        <v>83.183333000000005</v>
      </c>
      <c r="B4996">
        <v>5.1357530000000002</v>
      </c>
      <c r="C4996">
        <v>0</v>
      </c>
      <c r="D4996">
        <v>800</v>
      </c>
      <c r="E4996">
        <v>803.375</v>
      </c>
      <c r="F4996">
        <v>0</v>
      </c>
      <c r="G4996">
        <f t="shared" si="598"/>
        <v>83.183333000000005</v>
      </c>
      <c r="H4996" s="1">
        <f t="shared" ref="H4996:H5059" si="603">G4996-G$4</f>
        <v>83.183333000000005</v>
      </c>
      <c r="I4996">
        <f t="shared" si="599"/>
        <v>803.375</v>
      </c>
      <c r="J4996">
        <f t="shared" si="600"/>
        <v>5.1357530000000002</v>
      </c>
      <c r="K4996">
        <f t="shared" ref="K4996:K5059" si="604">100*(J4996/J$4)</f>
        <v>15.008792810980209</v>
      </c>
      <c r="L4996">
        <f t="shared" si="601"/>
        <v>5.2222222222134504E-2</v>
      </c>
      <c r="M4996">
        <f t="shared" si="602"/>
        <v>4.5908713719744441E-2</v>
      </c>
    </row>
    <row r="4997" spans="1:13">
      <c r="A4997">
        <v>83.2</v>
      </c>
      <c r="B4997">
        <v>5.13544</v>
      </c>
      <c r="C4997">
        <v>0</v>
      </c>
      <c r="D4997">
        <v>800</v>
      </c>
      <c r="E4997">
        <v>803.36900000000003</v>
      </c>
      <c r="F4997">
        <v>0</v>
      </c>
      <c r="G4997">
        <f t="shared" si="598"/>
        <v>83.2</v>
      </c>
      <c r="H4997" s="1">
        <f t="shared" si="603"/>
        <v>83.2</v>
      </c>
      <c r="I4997">
        <f t="shared" si="599"/>
        <v>803.36900000000003</v>
      </c>
      <c r="J4997">
        <f t="shared" si="600"/>
        <v>5.13544</v>
      </c>
      <c r="K4997">
        <f t="shared" si="604"/>
        <v>15.007878095621072</v>
      </c>
      <c r="L4997">
        <f t="shared" si="601"/>
        <v>5.2166666666950093E-2</v>
      </c>
      <c r="M4997">
        <f t="shared" si="602"/>
        <v>4.516371471004086E-2</v>
      </c>
    </row>
    <row r="4998" spans="1:13">
      <c r="A4998">
        <v>83.216667000000001</v>
      </c>
      <c r="B4998">
        <v>5.1351269999999998</v>
      </c>
      <c r="C4998">
        <v>0</v>
      </c>
      <c r="D4998">
        <v>800</v>
      </c>
      <c r="E4998">
        <v>803.36</v>
      </c>
      <c r="F4998">
        <v>0</v>
      </c>
      <c r="G4998">
        <f t="shared" si="598"/>
        <v>83.216667000000001</v>
      </c>
      <c r="H4998" s="1">
        <f t="shared" si="603"/>
        <v>83.216667000000001</v>
      </c>
      <c r="I4998">
        <f t="shared" si="599"/>
        <v>803.36</v>
      </c>
      <c r="J4998">
        <f t="shared" si="600"/>
        <v>5.1351269999999998</v>
      </c>
      <c r="K4998">
        <f t="shared" si="604"/>
        <v>15.006963380261935</v>
      </c>
      <c r="L4998">
        <f t="shared" si="601"/>
        <v>3.4777777777747078E-2</v>
      </c>
      <c r="M4998">
        <f t="shared" si="602"/>
        <v>4.4360026568112769E-2</v>
      </c>
    </row>
    <row r="4999" spans="1:13">
      <c r="A4999">
        <v>83.233333000000002</v>
      </c>
      <c r="B4999">
        <v>5.1348130000000003</v>
      </c>
      <c r="C4999">
        <v>0</v>
      </c>
      <c r="D4999">
        <v>800</v>
      </c>
      <c r="E4999">
        <v>803.35299999999995</v>
      </c>
      <c r="F4999">
        <v>0</v>
      </c>
      <c r="G4999">
        <f t="shared" si="598"/>
        <v>83.233333000000002</v>
      </c>
      <c r="H4999" s="1">
        <f t="shared" si="603"/>
        <v>83.233333000000002</v>
      </c>
      <c r="I4999">
        <f t="shared" si="599"/>
        <v>803.35299999999995</v>
      </c>
      <c r="J4999">
        <f t="shared" si="600"/>
        <v>5.1348130000000003</v>
      </c>
      <c r="K4999">
        <f t="shared" si="604"/>
        <v>15.00604574248951</v>
      </c>
      <c r="L4999">
        <f t="shared" si="601"/>
        <v>4.4857142856672451E-2</v>
      </c>
      <c r="M4999">
        <f t="shared" si="602"/>
        <v>4.3971293297025663E-2</v>
      </c>
    </row>
    <row r="5000" spans="1:13">
      <c r="A5000">
        <v>83.25</v>
      </c>
      <c r="B5000">
        <v>5.1345000000000001</v>
      </c>
      <c r="C5000">
        <v>0</v>
      </c>
      <c r="D5000">
        <v>800</v>
      </c>
      <c r="E5000">
        <v>803.33399999999995</v>
      </c>
      <c r="F5000">
        <v>0</v>
      </c>
      <c r="G5000">
        <f t="shared" si="598"/>
        <v>83.25</v>
      </c>
      <c r="H5000" s="1">
        <f t="shared" si="603"/>
        <v>83.25</v>
      </c>
      <c r="I5000">
        <f t="shared" si="599"/>
        <v>803.33399999999995</v>
      </c>
      <c r="J5000">
        <f t="shared" si="600"/>
        <v>5.1345000000000001</v>
      </c>
      <c r="K5000">
        <f t="shared" si="604"/>
        <v>15.005131027130373</v>
      </c>
      <c r="L5000">
        <f t="shared" si="601"/>
        <v>1.6473684210533676E-2</v>
      </c>
      <c r="M5000">
        <f t="shared" si="602"/>
        <v>4.4114617293305618E-2</v>
      </c>
    </row>
    <row r="5001" spans="1:13">
      <c r="A5001">
        <v>83.266666999999998</v>
      </c>
      <c r="B5001">
        <v>5.1341869999999998</v>
      </c>
      <c r="C5001">
        <v>0</v>
      </c>
      <c r="D5001">
        <v>800</v>
      </c>
      <c r="E5001">
        <v>803.31200000000001</v>
      </c>
      <c r="F5001">
        <v>0</v>
      </c>
      <c r="G5001">
        <f t="shared" si="598"/>
        <v>83.266666999999998</v>
      </c>
      <c r="H5001" s="1">
        <f t="shared" si="603"/>
        <v>83.266666999999998</v>
      </c>
      <c r="I5001">
        <f t="shared" si="599"/>
        <v>803.31200000000001</v>
      </c>
      <c r="J5001">
        <f t="shared" si="600"/>
        <v>5.1341869999999998</v>
      </c>
      <c r="K5001">
        <f t="shared" si="604"/>
        <v>15.004216311771232</v>
      </c>
      <c r="L5001">
        <f t="shared" si="601"/>
        <v>1.4227272727325518E-2</v>
      </c>
      <c r="M5001">
        <f t="shared" si="602"/>
        <v>4.3082704933221617E-2</v>
      </c>
    </row>
    <row r="5002" spans="1:13">
      <c r="A5002">
        <v>83.283332999999999</v>
      </c>
      <c r="B5002">
        <v>5.1338739999999996</v>
      </c>
      <c r="C5002">
        <v>0</v>
      </c>
      <c r="D5002">
        <v>800</v>
      </c>
      <c r="E5002">
        <v>803.30700000000002</v>
      </c>
      <c r="F5002">
        <v>0</v>
      </c>
      <c r="G5002">
        <f t="shared" si="598"/>
        <v>83.283332999999999</v>
      </c>
      <c r="H5002" s="1">
        <f t="shared" si="603"/>
        <v>83.283332999999999</v>
      </c>
      <c r="I5002">
        <f t="shared" si="599"/>
        <v>803.30700000000002</v>
      </c>
      <c r="J5002">
        <f t="shared" si="600"/>
        <v>5.1338739999999996</v>
      </c>
      <c r="K5002">
        <f t="shared" si="604"/>
        <v>15.003301596412093</v>
      </c>
      <c r="L5002">
        <f t="shared" si="601"/>
        <v>6.2600000000102893E-2</v>
      </c>
      <c r="M5002">
        <f t="shared" si="602"/>
        <v>4.2536901631661572E-2</v>
      </c>
    </row>
    <row r="5003" spans="1:13">
      <c r="A5003">
        <v>83.3</v>
      </c>
      <c r="B5003">
        <v>5.1335600000000001</v>
      </c>
      <c r="C5003">
        <v>0</v>
      </c>
      <c r="D5003">
        <v>800</v>
      </c>
      <c r="E5003">
        <v>803.3</v>
      </c>
      <c r="F5003">
        <v>0</v>
      </c>
      <c r="G5003">
        <f t="shared" si="598"/>
        <v>83.3</v>
      </c>
      <c r="H5003" s="1">
        <f t="shared" si="603"/>
        <v>83.3</v>
      </c>
      <c r="I5003">
        <f t="shared" si="599"/>
        <v>803.3</v>
      </c>
      <c r="J5003">
        <f t="shared" si="600"/>
        <v>5.1335600000000001</v>
      </c>
      <c r="K5003">
        <f t="shared" si="604"/>
        <v>15.002383958639671</v>
      </c>
      <c r="L5003">
        <f t="shared" si="601"/>
        <v>4.4857142856672451E-2</v>
      </c>
      <c r="M5003">
        <f t="shared" si="602"/>
        <v>4.0798012742772734E-2</v>
      </c>
    </row>
    <row r="5004" spans="1:13">
      <c r="A5004">
        <v>83.316666999999995</v>
      </c>
      <c r="B5004">
        <v>5.1330910000000003</v>
      </c>
      <c r="C5004">
        <v>0</v>
      </c>
      <c r="D5004">
        <v>800</v>
      </c>
      <c r="E5004">
        <v>803.28599999999994</v>
      </c>
      <c r="F5004">
        <v>0</v>
      </c>
      <c r="G5004">
        <f t="shared" si="598"/>
        <v>83.316666999999995</v>
      </c>
      <c r="H5004" s="1">
        <f t="shared" si="603"/>
        <v>83.316666999999995</v>
      </c>
      <c r="I5004">
        <f t="shared" si="599"/>
        <v>803.28599999999994</v>
      </c>
      <c r="J5004">
        <f t="shared" si="600"/>
        <v>5.1330910000000003</v>
      </c>
      <c r="K5004">
        <f t="shared" si="604"/>
        <v>15.001013346807609</v>
      </c>
      <c r="L5004">
        <f t="shared" si="601"/>
        <v>3.3499999999963968E-2</v>
      </c>
      <c r="M5004">
        <f t="shared" si="602"/>
        <v>3.9405389026627262E-2</v>
      </c>
    </row>
    <row r="5005" spans="1:13">
      <c r="A5005">
        <v>83.333332999999996</v>
      </c>
      <c r="B5005">
        <v>5.1329339999999997</v>
      </c>
      <c r="C5005">
        <v>0</v>
      </c>
      <c r="D5005">
        <v>800</v>
      </c>
      <c r="E5005">
        <v>803.26199999999994</v>
      </c>
      <c r="F5005">
        <v>0</v>
      </c>
      <c r="G5005">
        <f t="shared" si="598"/>
        <v>83.333332999999996</v>
      </c>
      <c r="H5005" s="1">
        <f t="shared" si="603"/>
        <v>83.333332999999996</v>
      </c>
      <c r="I5005">
        <f t="shared" si="599"/>
        <v>803.26199999999994</v>
      </c>
      <c r="J5005">
        <f t="shared" si="600"/>
        <v>5.1329339999999997</v>
      </c>
      <c r="K5005">
        <f t="shared" si="604"/>
        <v>15.000554527921395</v>
      </c>
      <c r="L5005">
        <f t="shared" si="601"/>
        <v>6.541666666692621E-3</v>
      </c>
      <c r="M5005">
        <f t="shared" si="602"/>
        <v>3.7212578569104524E-2</v>
      </c>
    </row>
    <row r="5006" spans="1:13">
      <c r="A5006">
        <v>83.35</v>
      </c>
      <c r="B5006">
        <v>5.1326210000000003</v>
      </c>
      <c r="C5006">
        <v>0</v>
      </c>
      <c r="D5006">
        <v>800</v>
      </c>
      <c r="E5006">
        <v>803.24</v>
      </c>
      <c r="F5006">
        <v>0</v>
      </c>
      <c r="G5006">
        <f t="shared" si="598"/>
        <v>83.35</v>
      </c>
      <c r="H5006" s="1">
        <f t="shared" si="603"/>
        <v>83.35</v>
      </c>
      <c r="I5006">
        <f t="shared" si="599"/>
        <v>803.24</v>
      </c>
      <c r="J5006">
        <f t="shared" si="600"/>
        <v>5.1326210000000003</v>
      </c>
      <c r="K5006">
        <f t="shared" si="604"/>
        <v>14.999639812562259</v>
      </c>
      <c r="L5006">
        <f t="shared" si="601"/>
        <v>1.4227272727285148E-2</v>
      </c>
      <c r="M5006">
        <f t="shared" si="602"/>
        <v>3.554999686976381E-2</v>
      </c>
    </row>
    <row r="5007" spans="1:13">
      <c r="A5007">
        <v>83.366667000000007</v>
      </c>
      <c r="B5007">
        <v>5.1321510000000004</v>
      </c>
      <c r="C5007">
        <v>0</v>
      </c>
      <c r="D5007">
        <v>800</v>
      </c>
      <c r="E5007">
        <v>803.21900000000005</v>
      </c>
      <c r="F5007">
        <v>0</v>
      </c>
      <c r="G5007">
        <f t="shared" si="598"/>
        <v>83.366667000000007</v>
      </c>
      <c r="H5007" s="1">
        <f t="shared" si="603"/>
        <v>83.366667000000007</v>
      </c>
      <c r="I5007">
        <f t="shared" si="599"/>
        <v>803.21900000000005</v>
      </c>
      <c r="J5007">
        <f t="shared" si="600"/>
        <v>5.1321510000000004</v>
      </c>
      <c r="K5007">
        <f t="shared" si="604"/>
        <v>14.998266278316908</v>
      </c>
      <c r="L5007">
        <f t="shared" si="601"/>
        <v>2.2380952380995561E-2</v>
      </c>
      <c r="M5007">
        <f t="shared" si="602"/>
        <v>3.6805344463335894E-2</v>
      </c>
    </row>
    <row r="5008" spans="1:13">
      <c r="A5008">
        <v>83.383332999999993</v>
      </c>
      <c r="B5008">
        <v>5.131837</v>
      </c>
      <c r="C5008">
        <v>0</v>
      </c>
      <c r="D5008">
        <v>800</v>
      </c>
      <c r="E5008">
        <v>803.2</v>
      </c>
      <c r="F5008">
        <v>0</v>
      </c>
      <c r="G5008">
        <f t="shared" si="598"/>
        <v>83.383332999999993</v>
      </c>
      <c r="H5008" s="1">
        <f t="shared" si="603"/>
        <v>83.383332999999993</v>
      </c>
      <c r="I5008">
        <f t="shared" si="599"/>
        <v>803.2</v>
      </c>
      <c r="J5008">
        <f t="shared" si="600"/>
        <v>5.131837</v>
      </c>
      <c r="K5008">
        <f t="shared" si="604"/>
        <v>14.99734864054448</v>
      </c>
      <c r="L5008">
        <f t="shared" si="601"/>
        <v>1.6526315789488388E-2</v>
      </c>
      <c r="M5008">
        <f t="shared" si="602"/>
        <v>3.6751306181356955E-2</v>
      </c>
    </row>
    <row r="5009" spans="1:13">
      <c r="A5009">
        <v>83.4</v>
      </c>
      <c r="B5009">
        <v>5.1315239999999998</v>
      </c>
      <c r="C5009">
        <v>0</v>
      </c>
      <c r="D5009">
        <v>800</v>
      </c>
      <c r="E5009">
        <v>803.17100000000005</v>
      </c>
      <c r="F5009">
        <v>0</v>
      </c>
      <c r="G5009">
        <f t="shared" si="598"/>
        <v>83.4</v>
      </c>
      <c r="H5009" s="1">
        <f t="shared" si="603"/>
        <v>83.4</v>
      </c>
      <c r="I5009">
        <f t="shared" si="599"/>
        <v>803.17100000000005</v>
      </c>
      <c r="J5009">
        <f t="shared" si="600"/>
        <v>5.1315239999999998</v>
      </c>
      <c r="K5009">
        <f t="shared" si="604"/>
        <v>14.996433925185343</v>
      </c>
      <c r="L5009">
        <f t="shared" si="601"/>
        <v>1.0793103448285138E-2</v>
      </c>
      <c r="M5009">
        <f t="shared" si="602"/>
        <v>3.6899357304639113E-2</v>
      </c>
    </row>
    <row r="5010" spans="1:13">
      <c r="A5010">
        <v>83.416667000000004</v>
      </c>
      <c r="B5010">
        <v>5.1312110000000004</v>
      </c>
      <c r="C5010">
        <v>0</v>
      </c>
      <c r="D5010">
        <v>800</v>
      </c>
      <c r="E5010">
        <v>803.14</v>
      </c>
      <c r="F5010">
        <v>0</v>
      </c>
      <c r="G5010">
        <f t="shared" si="598"/>
        <v>83.416667000000004</v>
      </c>
      <c r="H5010" s="1">
        <f t="shared" si="603"/>
        <v>83.416667000000004</v>
      </c>
      <c r="I5010">
        <f t="shared" si="599"/>
        <v>803.14</v>
      </c>
      <c r="J5010">
        <f t="shared" si="600"/>
        <v>5.1312110000000004</v>
      </c>
      <c r="K5010">
        <f t="shared" si="604"/>
        <v>14.995519209826208</v>
      </c>
      <c r="L5010">
        <f t="shared" si="601"/>
        <v>1.0096774193506708E-2</v>
      </c>
      <c r="M5010">
        <f t="shared" si="602"/>
        <v>3.7915178805655148E-2</v>
      </c>
    </row>
    <row r="5011" spans="1:13">
      <c r="A5011">
        <v>83.433333000000005</v>
      </c>
      <c r="B5011">
        <v>5.1308980000000002</v>
      </c>
      <c r="C5011">
        <v>0</v>
      </c>
      <c r="D5011">
        <v>800</v>
      </c>
      <c r="E5011">
        <v>803.11699999999996</v>
      </c>
      <c r="F5011">
        <v>0</v>
      </c>
      <c r="G5011">
        <f t="shared" si="598"/>
        <v>83.433333000000005</v>
      </c>
      <c r="H5011" s="1">
        <f t="shared" si="603"/>
        <v>83.433333000000005</v>
      </c>
      <c r="I5011">
        <f t="shared" si="599"/>
        <v>803.11699999999996</v>
      </c>
      <c r="J5011">
        <f t="shared" si="600"/>
        <v>5.1308980000000002</v>
      </c>
      <c r="K5011">
        <f t="shared" si="604"/>
        <v>14.994604494467071</v>
      </c>
      <c r="L5011">
        <f t="shared" si="601"/>
        <v>1.3608695652169373E-2</v>
      </c>
      <c r="M5011">
        <f t="shared" si="602"/>
        <v>2.8501516567397137E-2</v>
      </c>
    </row>
    <row r="5012" spans="1:13">
      <c r="A5012">
        <v>83.45</v>
      </c>
      <c r="B5012">
        <v>5.1305839999999998</v>
      </c>
      <c r="C5012">
        <v>0</v>
      </c>
      <c r="D5012">
        <v>800</v>
      </c>
      <c r="E5012">
        <v>803.10199999999998</v>
      </c>
      <c r="F5012">
        <v>0</v>
      </c>
      <c r="G5012">
        <f t="shared" si="598"/>
        <v>83.45</v>
      </c>
      <c r="H5012" s="1">
        <f t="shared" si="603"/>
        <v>83.45</v>
      </c>
      <c r="I5012">
        <f t="shared" si="599"/>
        <v>803.10199999999998</v>
      </c>
      <c r="J5012">
        <f t="shared" si="600"/>
        <v>5.1305839999999998</v>
      </c>
      <c r="K5012">
        <f t="shared" si="604"/>
        <v>14.993686856694644</v>
      </c>
      <c r="L5012">
        <f t="shared" si="601"/>
        <v>2.0933333333377008E-2</v>
      </c>
      <c r="M5012">
        <f t="shared" si="602"/>
        <v>2.9768993123226395E-2</v>
      </c>
    </row>
    <row r="5013" spans="1:13">
      <c r="A5013">
        <v>83.466667000000001</v>
      </c>
      <c r="B5013">
        <v>5.1302709999999996</v>
      </c>
      <c r="C5013">
        <v>0</v>
      </c>
      <c r="D5013">
        <v>800</v>
      </c>
      <c r="E5013">
        <v>803.08799999999997</v>
      </c>
      <c r="F5013">
        <v>0</v>
      </c>
      <c r="G5013">
        <f t="shared" si="598"/>
        <v>83.466667000000001</v>
      </c>
      <c r="H5013" s="1">
        <f t="shared" si="603"/>
        <v>83.466667000000001</v>
      </c>
      <c r="I5013">
        <f t="shared" si="599"/>
        <v>803.08799999999997</v>
      </c>
      <c r="J5013">
        <f t="shared" si="600"/>
        <v>5.1302709999999996</v>
      </c>
      <c r="K5013">
        <f t="shared" si="604"/>
        <v>14.992772141335506</v>
      </c>
      <c r="L5013">
        <f t="shared" si="601"/>
        <v>2.2357142857143294E-2</v>
      </c>
      <c r="M5013">
        <f t="shared" si="602"/>
        <v>2.6280104234260231E-2</v>
      </c>
    </row>
    <row r="5014" spans="1:13">
      <c r="A5014">
        <v>83.483333000000002</v>
      </c>
      <c r="B5014">
        <v>5.1299580000000002</v>
      </c>
      <c r="C5014">
        <v>0</v>
      </c>
      <c r="D5014">
        <v>800</v>
      </c>
      <c r="E5014">
        <v>803.07500000000005</v>
      </c>
      <c r="F5014">
        <v>0</v>
      </c>
      <c r="G5014">
        <f t="shared" si="598"/>
        <v>83.483333000000002</v>
      </c>
      <c r="H5014" s="1">
        <f t="shared" si="603"/>
        <v>83.483333000000002</v>
      </c>
      <c r="I5014">
        <f t="shared" si="599"/>
        <v>803.07500000000005</v>
      </c>
      <c r="J5014">
        <f t="shared" si="600"/>
        <v>5.1299580000000002</v>
      </c>
      <c r="K5014">
        <f t="shared" si="604"/>
        <v>14.991857425976368</v>
      </c>
      <c r="L5014">
        <f t="shared" si="601"/>
        <v>2.4076923077020661E-2</v>
      </c>
      <c r="M5014">
        <f t="shared" si="602"/>
        <v>2.2773101433239393E-2</v>
      </c>
    </row>
    <row r="5015" spans="1:13">
      <c r="A5015">
        <v>83.5</v>
      </c>
      <c r="B5015">
        <v>5.129645</v>
      </c>
      <c r="C5015">
        <v>0</v>
      </c>
      <c r="D5015">
        <v>800</v>
      </c>
      <c r="E5015">
        <v>803.06700000000001</v>
      </c>
      <c r="F5015">
        <v>0</v>
      </c>
      <c r="G5015">
        <f t="shared" si="598"/>
        <v>83.5</v>
      </c>
      <c r="H5015" s="1">
        <f t="shared" si="603"/>
        <v>83.5</v>
      </c>
      <c r="I5015">
        <f t="shared" si="599"/>
        <v>803.06700000000001</v>
      </c>
      <c r="J5015">
        <f t="shared" si="600"/>
        <v>5.129645</v>
      </c>
      <c r="K5015">
        <f t="shared" si="604"/>
        <v>14.990942710617231</v>
      </c>
      <c r="L5015">
        <f t="shared" si="601"/>
        <v>3.9124999999841904E-2</v>
      </c>
      <c r="M5015" t="e">
        <f t="shared" si="602"/>
        <v>#DIV/0!</v>
      </c>
    </row>
    <row r="5016" spans="1:13">
      <c r="A5016">
        <v>83.516666999999998</v>
      </c>
      <c r="B5016">
        <v>5.1293309999999996</v>
      </c>
      <c r="C5016">
        <v>0</v>
      </c>
      <c r="D5016">
        <v>800</v>
      </c>
      <c r="E5016">
        <v>803.05799999999999</v>
      </c>
      <c r="F5016">
        <v>0</v>
      </c>
      <c r="G5016">
        <f t="shared" si="598"/>
        <v>83.516666999999998</v>
      </c>
      <c r="H5016" s="1">
        <f t="shared" si="603"/>
        <v>83.516666999999998</v>
      </c>
      <c r="I5016">
        <f t="shared" si="599"/>
        <v>803.05799999999999</v>
      </c>
      <c r="J5016">
        <f t="shared" si="600"/>
        <v>5.1293309999999996</v>
      </c>
      <c r="K5016">
        <f t="shared" si="604"/>
        <v>14.990025072844803</v>
      </c>
      <c r="L5016">
        <f t="shared" si="601"/>
        <v>3.4888888888873537E-2</v>
      </c>
      <c r="M5016" t="e">
        <f t="shared" si="602"/>
        <v>#DIV/0!</v>
      </c>
    </row>
    <row r="5017" spans="1:13">
      <c r="A5017">
        <v>83.533332999999999</v>
      </c>
      <c r="B5017">
        <v>5.1290180000000003</v>
      </c>
      <c r="C5017">
        <v>0</v>
      </c>
      <c r="D5017">
        <v>800</v>
      </c>
      <c r="E5017">
        <v>803.05399999999997</v>
      </c>
      <c r="F5017">
        <v>0</v>
      </c>
      <c r="G5017">
        <f t="shared" si="598"/>
        <v>83.533332999999999</v>
      </c>
      <c r="H5017" s="1">
        <f t="shared" si="603"/>
        <v>83.533332999999999</v>
      </c>
      <c r="I5017">
        <f t="shared" si="599"/>
        <v>803.05399999999997</v>
      </c>
      <c r="J5017">
        <f t="shared" si="600"/>
        <v>5.1290180000000003</v>
      </c>
      <c r="K5017">
        <f t="shared" si="604"/>
        <v>14.989110357485668</v>
      </c>
      <c r="L5017">
        <f t="shared" si="601"/>
        <v>7.8249999999461764E-2</v>
      </c>
      <c r="M5017" t="e">
        <f t="shared" si="602"/>
        <v>#DIV/0!</v>
      </c>
    </row>
    <row r="5018" spans="1:13">
      <c r="A5018">
        <v>83.55</v>
      </c>
      <c r="B5018">
        <v>5.1287050000000001</v>
      </c>
      <c r="C5018">
        <v>0</v>
      </c>
      <c r="D5018">
        <v>800</v>
      </c>
      <c r="E5018">
        <v>803.048</v>
      </c>
      <c r="F5018">
        <v>0</v>
      </c>
      <c r="G5018">
        <f t="shared" si="598"/>
        <v>83.55</v>
      </c>
      <c r="H5018" s="1">
        <f t="shared" si="603"/>
        <v>83.55</v>
      </c>
      <c r="I5018">
        <f t="shared" si="599"/>
        <v>803.048</v>
      </c>
      <c r="J5018">
        <f t="shared" si="600"/>
        <v>5.1287050000000001</v>
      </c>
      <c r="K5018">
        <f t="shared" si="604"/>
        <v>14.988195642126531</v>
      </c>
      <c r="L5018">
        <f t="shared" si="601"/>
        <v>5.2166666666950093E-2</v>
      </c>
      <c r="M5018" t="e">
        <f t="shared" si="602"/>
        <v>#DIV/0!</v>
      </c>
    </row>
    <row r="5019" spans="1:13">
      <c r="A5019">
        <v>83.566666999999995</v>
      </c>
      <c r="B5019">
        <v>5.1282350000000001</v>
      </c>
      <c r="C5019">
        <v>0</v>
      </c>
      <c r="D5019">
        <v>800</v>
      </c>
      <c r="E5019">
        <v>803.04399999999998</v>
      </c>
      <c r="F5019">
        <v>0</v>
      </c>
      <c r="G5019">
        <f t="shared" si="598"/>
        <v>83.566666999999995</v>
      </c>
      <c r="H5019" s="1">
        <f t="shared" si="603"/>
        <v>83.566666999999995</v>
      </c>
      <c r="I5019">
        <f t="shared" si="599"/>
        <v>803.04399999999998</v>
      </c>
      <c r="J5019">
        <f t="shared" si="600"/>
        <v>5.1282350000000001</v>
      </c>
      <c r="K5019">
        <f t="shared" si="604"/>
        <v>14.986822107881181</v>
      </c>
      <c r="L5019">
        <f t="shared" si="601"/>
        <v>0.11749999999943156</v>
      </c>
      <c r="M5019" t="e">
        <f t="shared" si="602"/>
        <v>#DIV/0!</v>
      </c>
    </row>
    <row r="5020" spans="1:13">
      <c r="A5020">
        <v>83.583332999999996</v>
      </c>
      <c r="B5020">
        <v>5.1279219999999999</v>
      </c>
      <c r="C5020">
        <v>0</v>
      </c>
      <c r="D5020">
        <v>800</v>
      </c>
      <c r="E5020">
        <v>803.048</v>
      </c>
      <c r="F5020">
        <v>0</v>
      </c>
      <c r="G5020">
        <f t="shared" si="598"/>
        <v>83.583332999999996</v>
      </c>
      <c r="H5020" s="1">
        <f t="shared" si="603"/>
        <v>83.583332999999996</v>
      </c>
      <c r="I5020">
        <f t="shared" si="599"/>
        <v>803.048</v>
      </c>
      <c r="J5020">
        <f t="shared" si="600"/>
        <v>5.1279219999999999</v>
      </c>
      <c r="K5020">
        <f t="shared" si="604"/>
        <v>14.985907392522041</v>
      </c>
      <c r="L5020">
        <f t="shared" si="601"/>
        <v>-7.8249999999683809E-2</v>
      </c>
      <c r="M5020" t="e">
        <f t="shared" si="602"/>
        <v>#DIV/0!</v>
      </c>
    </row>
    <row r="5021" spans="1:13">
      <c r="A5021">
        <v>83.6</v>
      </c>
      <c r="B5021">
        <v>5.1276080000000004</v>
      </c>
      <c r="C5021">
        <v>0</v>
      </c>
      <c r="D5021">
        <v>800</v>
      </c>
      <c r="E5021">
        <v>803.05499999999995</v>
      </c>
      <c r="F5021">
        <v>0</v>
      </c>
      <c r="G5021">
        <f t="shared" si="598"/>
        <v>83.6</v>
      </c>
      <c r="H5021" s="1">
        <f t="shared" si="603"/>
        <v>83.6</v>
      </c>
      <c r="I5021">
        <f t="shared" si="599"/>
        <v>803.05499999999995</v>
      </c>
      <c r="J5021">
        <f t="shared" si="600"/>
        <v>5.1276080000000004</v>
      </c>
      <c r="K5021">
        <f t="shared" si="604"/>
        <v>14.984989754749616</v>
      </c>
      <c r="L5021">
        <f t="shared" si="601"/>
        <v>-4.4857142857400972E-2</v>
      </c>
      <c r="M5021" t="e">
        <f t="shared" si="602"/>
        <v>#DIV/0!</v>
      </c>
    </row>
    <row r="5022" spans="1:13">
      <c r="A5022">
        <v>83.616667000000007</v>
      </c>
      <c r="B5022">
        <v>5.1272950000000002</v>
      </c>
      <c r="C5022">
        <v>0</v>
      </c>
      <c r="D5022">
        <v>800</v>
      </c>
      <c r="E5022">
        <v>803.05899999999997</v>
      </c>
      <c r="F5022">
        <v>0</v>
      </c>
      <c r="G5022">
        <f t="shared" si="598"/>
        <v>83.616667000000007</v>
      </c>
      <c r="H5022" s="1">
        <f t="shared" si="603"/>
        <v>83.616667000000007</v>
      </c>
      <c r="I5022">
        <f t="shared" si="599"/>
        <v>803.05899999999997</v>
      </c>
      <c r="J5022">
        <f t="shared" si="600"/>
        <v>5.1272950000000002</v>
      </c>
      <c r="K5022">
        <f t="shared" si="604"/>
        <v>14.984075039390479</v>
      </c>
      <c r="L5022">
        <f t="shared" si="601"/>
        <v>-7.8249999999683809E-2</v>
      </c>
      <c r="M5022" t="e">
        <f t="shared" si="602"/>
        <v>#DIV/0!</v>
      </c>
    </row>
    <row r="5023" spans="1:13">
      <c r="A5023">
        <v>83.633332999999993</v>
      </c>
      <c r="B5023">
        <v>5.1269819999999999</v>
      </c>
      <c r="C5023">
        <v>0</v>
      </c>
      <c r="D5023">
        <v>800</v>
      </c>
      <c r="E5023">
        <v>803.053</v>
      </c>
      <c r="F5023">
        <v>0</v>
      </c>
      <c r="G5023">
        <f t="shared" si="598"/>
        <v>83.633332999999993</v>
      </c>
      <c r="H5023" s="1">
        <f t="shared" si="603"/>
        <v>83.633332999999993</v>
      </c>
      <c r="I5023">
        <f t="shared" si="599"/>
        <v>803.053</v>
      </c>
      <c r="J5023">
        <f t="shared" si="600"/>
        <v>5.1269819999999999</v>
      </c>
      <c r="K5023">
        <f t="shared" si="604"/>
        <v>14.983160324031342</v>
      </c>
      <c r="L5023">
        <f t="shared" si="601"/>
        <v>5.2166666666950093E-2</v>
      </c>
      <c r="M5023" t="e">
        <f t="shared" si="602"/>
        <v>#DIV/0!</v>
      </c>
    </row>
    <row r="5024" spans="1:13">
      <c r="A5024">
        <v>83.65</v>
      </c>
      <c r="B5024">
        <v>5.1266689999999997</v>
      </c>
      <c r="C5024">
        <v>0</v>
      </c>
      <c r="D5024">
        <v>800</v>
      </c>
      <c r="E5024">
        <v>803.05</v>
      </c>
      <c r="F5024">
        <v>0</v>
      </c>
      <c r="G5024">
        <f t="shared" si="598"/>
        <v>83.65</v>
      </c>
      <c r="H5024" s="1">
        <f t="shared" si="603"/>
        <v>83.65</v>
      </c>
      <c r="I5024">
        <f t="shared" si="599"/>
        <v>803.05</v>
      </c>
      <c r="J5024">
        <f t="shared" si="600"/>
        <v>5.1266689999999997</v>
      </c>
      <c r="K5024">
        <f t="shared" si="604"/>
        <v>14.982245608672203</v>
      </c>
      <c r="L5024">
        <f t="shared" si="601"/>
        <v>0.10433333333192329</v>
      </c>
      <c r="M5024" t="e">
        <f t="shared" si="602"/>
        <v>#DIV/0!</v>
      </c>
    </row>
    <row r="5025" spans="1:13">
      <c r="A5025">
        <v>83.666667000000004</v>
      </c>
      <c r="B5025">
        <v>5.1263550000000002</v>
      </c>
      <c r="C5025">
        <v>0</v>
      </c>
      <c r="D5025">
        <v>800</v>
      </c>
      <c r="E5025">
        <v>803.04200000000003</v>
      </c>
      <c r="F5025">
        <v>0</v>
      </c>
      <c r="G5025">
        <f t="shared" ref="G5025:G5088" si="605">A5025</f>
        <v>83.666667000000004</v>
      </c>
      <c r="H5025" s="1">
        <f t="shared" si="603"/>
        <v>83.666667000000004</v>
      </c>
      <c r="I5025">
        <f t="shared" ref="I5025:I5088" si="606">E5025</f>
        <v>803.04200000000003</v>
      </c>
      <c r="J5025">
        <f t="shared" ref="J5025:J5088" si="607">B5025</f>
        <v>5.1263550000000002</v>
      </c>
      <c r="K5025">
        <f t="shared" si="604"/>
        <v>14.98132797089978</v>
      </c>
      <c r="L5025">
        <f t="shared" ref="L5025:L5088" si="608">(J5025-J5024)/(I5025-I5024)</f>
        <v>3.9250000000305534E-2</v>
      </c>
      <c r="M5025" t="e">
        <f t="shared" si="602"/>
        <v>#DIV/0!</v>
      </c>
    </row>
    <row r="5026" spans="1:13">
      <c r="A5026">
        <v>83.683333000000005</v>
      </c>
      <c r="B5026">
        <v>5.126042</v>
      </c>
      <c r="C5026">
        <v>0</v>
      </c>
      <c r="D5026">
        <v>800</v>
      </c>
      <c r="E5026">
        <v>803.03899999999999</v>
      </c>
      <c r="F5026">
        <v>0</v>
      </c>
      <c r="G5026">
        <f t="shared" si="605"/>
        <v>83.683333000000005</v>
      </c>
      <c r="H5026" s="1">
        <f t="shared" si="603"/>
        <v>83.683333000000005</v>
      </c>
      <c r="I5026">
        <f t="shared" si="606"/>
        <v>803.03899999999999</v>
      </c>
      <c r="J5026">
        <f t="shared" si="607"/>
        <v>5.126042</v>
      </c>
      <c r="K5026">
        <f t="shared" si="604"/>
        <v>14.980413255540642</v>
      </c>
      <c r="L5026">
        <f t="shared" si="608"/>
        <v>0.10433333333192329</v>
      </c>
      <c r="M5026" t="e">
        <f t="shared" si="602"/>
        <v>#DIV/0!</v>
      </c>
    </row>
    <row r="5027" spans="1:13">
      <c r="A5027">
        <v>83.7</v>
      </c>
      <c r="B5027">
        <v>5.1257289999999998</v>
      </c>
      <c r="C5027">
        <v>0</v>
      </c>
      <c r="D5027">
        <v>800</v>
      </c>
      <c r="E5027">
        <v>803.02700000000004</v>
      </c>
      <c r="F5027">
        <v>0</v>
      </c>
      <c r="G5027">
        <f t="shared" si="605"/>
        <v>83.7</v>
      </c>
      <c r="H5027" s="1">
        <f t="shared" si="603"/>
        <v>83.7</v>
      </c>
      <c r="I5027">
        <f t="shared" si="606"/>
        <v>803.02700000000004</v>
      </c>
      <c r="J5027">
        <f t="shared" si="607"/>
        <v>5.1257289999999998</v>
      </c>
      <c r="K5027">
        <f t="shared" si="604"/>
        <v>14.979498540181503</v>
      </c>
      <c r="L5027">
        <f t="shared" si="608"/>
        <v>2.6083333333475046E-2</v>
      </c>
      <c r="M5027" t="e">
        <f t="shared" si="602"/>
        <v>#DIV/0!</v>
      </c>
    </row>
    <row r="5028" spans="1:13">
      <c r="A5028">
        <v>83.716667000000001</v>
      </c>
      <c r="B5028">
        <v>5.1254160000000004</v>
      </c>
      <c r="C5028">
        <v>0</v>
      </c>
      <c r="D5028">
        <v>800</v>
      </c>
      <c r="E5028">
        <v>803.02099999999996</v>
      </c>
      <c r="F5028">
        <v>0</v>
      </c>
      <c r="G5028">
        <f t="shared" si="605"/>
        <v>83.716667000000001</v>
      </c>
      <c r="H5028" s="1">
        <f t="shared" si="603"/>
        <v>83.716667000000001</v>
      </c>
      <c r="I5028">
        <f t="shared" si="606"/>
        <v>803.02099999999996</v>
      </c>
      <c r="J5028">
        <f t="shared" si="607"/>
        <v>5.1254160000000004</v>
      </c>
      <c r="K5028">
        <f t="shared" si="604"/>
        <v>14.978583824822367</v>
      </c>
      <c r="L5028">
        <f t="shared" si="608"/>
        <v>5.216666666581362E-2</v>
      </c>
      <c r="M5028" t="e">
        <f t="shared" si="602"/>
        <v>#DIV/0!</v>
      </c>
    </row>
    <row r="5029" spans="1:13">
      <c r="A5029">
        <v>83.733333000000002</v>
      </c>
      <c r="B5029">
        <v>5.125102</v>
      </c>
      <c r="C5029">
        <v>0</v>
      </c>
      <c r="D5029">
        <v>800</v>
      </c>
      <c r="E5029">
        <v>803.01900000000001</v>
      </c>
      <c r="F5029">
        <v>0</v>
      </c>
      <c r="G5029">
        <f t="shared" si="605"/>
        <v>83.733333000000002</v>
      </c>
      <c r="H5029" s="1">
        <f t="shared" si="603"/>
        <v>83.733333000000002</v>
      </c>
      <c r="I5029">
        <f t="shared" si="606"/>
        <v>803.01900000000001</v>
      </c>
      <c r="J5029">
        <f t="shared" si="607"/>
        <v>5.125102</v>
      </c>
      <c r="K5029">
        <f t="shared" si="604"/>
        <v>14.977666187049939</v>
      </c>
      <c r="L5029">
        <f t="shared" si="608"/>
        <v>0.15700000000389733</v>
      </c>
      <c r="M5029" t="e">
        <f t="shared" si="602"/>
        <v>#DIV/0!</v>
      </c>
    </row>
    <row r="5030" spans="1:13">
      <c r="A5030">
        <v>83.75</v>
      </c>
      <c r="B5030">
        <v>5.1246320000000001</v>
      </c>
      <c r="C5030">
        <v>0</v>
      </c>
      <c r="D5030">
        <v>800</v>
      </c>
      <c r="E5030">
        <v>803.01199999999994</v>
      </c>
      <c r="F5030">
        <v>0</v>
      </c>
      <c r="G5030">
        <f t="shared" si="605"/>
        <v>83.75</v>
      </c>
      <c r="H5030" s="1">
        <f t="shared" si="603"/>
        <v>83.75</v>
      </c>
      <c r="I5030">
        <f t="shared" si="606"/>
        <v>803.01199999999994</v>
      </c>
      <c r="J5030">
        <f t="shared" si="607"/>
        <v>5.1246320000000001</v>
      </c>
      <c r="K5030">
        <f t="shared" si="604"/>
        <v>14.97629265280459</v>
      </c>
      <c r="L5030">
        <f t="shared" si="608"/>
        <v>6.7142857142259704E-2</v>
      </c>
      <c r="M5030" t="e">
        <f t="shared" si="602"/>
        <v>#DIV/0!</v>
      </c>
    </row>
    <row r="5031" spans="1:13">
      <c r="A5031">
        <v>83.766666999999998</v>
      </c>
      <c r="B5031">
        <v>5.1243189999999998</v>
      </c>
      <c r="C5031">
        <v>0</v>
      </c>
      <c r="D5031">
        <v>800</v>
      </c>
      <c r="E5031">
        <v>803.00800000000004</v>
      </c>
      <c r="F5031">
        <v>0</v>
      </c>
      <c r="G5031">
        <f t="shared" si="605"/>
        <v>83.766666999999998</v>
      </c>
      <c r="H5031" s="1">
        <f t="shared" si="603"/>
        <v>83.766666999999998</v>
      </c>
      <c r="I5031">
        <f t="shared" si="606"/>
        <v>803.00800000000004</v>
      </c>
      <c r="J5031">
        <f t="shared" si="607"/>
        <v>5.1243189999999998</v>
      </c>
      <c r="K5031">
        <f t="shared" si="604"/>
        <v>14.975377937445453</v>
      </c>
      <c r="L5031">
        <f t="shared" si="608"/>
        <v>7.8250000001907807E-2</v>
      </c>
      <c r="M5031" t="e">
        <f t="shared" si="602"/>
        <v>#DIV/0!</v>
      </c>
    </row>
    <row r="5032" spans="1:13">
      <c r="A5032">
        <v>83.783332999999999</v>
      </c>
      <c r="B5032">
        <v>5.1240059999999996</v>
      </c>
      <c r="C5032">
        <v>0</v>
      </c>
      <c r="D5032">
        <v>800</v>
      </c>
      <c r="E5032">
        <v>802.99900000000002</v>
      </c>
      <c r="F5032">
        <v>0</v>
      </c>
      <c r="G5032">
        <f t="shared" si="605"/>
        <v>83.783332999999999</v>
      </c>
      <c r="H5032" s="1">
        <f t="shared" si="603"/>
        <v>83.783332999999999</v>
      </c>
      <c r="I5032">
        <f t="shared" si="606"/>
        <v>802.99900000000002</v>
      </c>
      <c r="J5032">
        <f t="shared" si="607"/>
        <v>5.1240059999999996</v>
      </c>
      <c r="K5032">
        <f t="shared" si="604"/>
        <v>14.974463222086316</v>
      </c>
      <c r="L5032">
        <f t="shared" si="608"/>
        <v>3.4777777777747078E-2</v>
      </c>
      <c r="M5032" t="e">
        <f t="shared" si="602"/>
        <v>#DIV/0!</v>
      </c>
    </row>
    <row r="5033" spans="1:13">
      <c r="A5033">
        <v>83.8</v>
      </c>
      <c r="B5033">
        <v>5.1236930000000003</v>
      </c>
      <c r="C5033">
        <v>0</v>
      </c>
      <c r="D5033">
        <v>800</v>
      </c>
      <c r="E5033">
        <v>802.97799999999995</v>
      </c>
      <c r="F5033">
        <v>0</v>
      </c>
      <c r="G5033">
        <f t="shared" si="605"/>
        <v>83.8</v>
      </c>
      <c r="H5033" s="1">
        <f t="shared" si="603"/>
        <v>83.8</v>
      </c>
      <c r="I5033">
        <f t="shared" si="606"/>
        <v>802.97799999999995</v>
      </c>
      <c r="J5033">
        <f t="shared" si="607"/>
        <v>5.1236930000000003</v>
      </c>
      <c r="K5033">
        <f t="shared" si="604"/>
        <v>14.973548506727177</v>
      </c>
      <c r="L5033">
        <f t="shared" si="608"/>
        <v>1.4904761904679556E-2</v>
      </c>
      <c r="M5033" t="e">
        <f t="shared" si="602"/>
        <v>#DIV/0!</v>
      </c>
    </row>
    <row r="5034" spans="1:13">
      <c r="A5034">
        <v>83.816666999999995</v>
      </c>
      <c r="B5034">
        <v>5.1233789999999999</v>
      </c>
      <c r="C5034">
        <v>0</v>
      </c>
      <c r="D5034">
        <v>800</v>
      </c>
      <c r="E5034">
        <v>802.95799999999997</v>
      </c>
      <c r="F5034">
        <v>0</v>
      </c>
      <c r="G5034">
        <f t="shared" si="605"/>
        <v>83.816666999999995</v>
      </c>
      <c r="H5034" s="1">
        <f t="shared" si="603"/>
        <v>83.816666999999995</v>
      </c>
      <c r="I5034">
        <f t="shared" si="606"/>
        <v>802.95799999999997</v>
      </c>
      <c r="J5034">
        <f t="shared" si="607"/>
        <v>5.1233789999999999</v>
      </c>
      <c r="K5034">
        <f t="shared" si="604"/>
        <v>14.97263086895475</v>
      </c>
      <c r="L5034">
        <f t="shared" si="608"/>
        <v>1.5700000000032757E-2</v>
      </c>
      <c r="M5034" t="e">
        <f t="shared" si="602"/>
        <v>#DIV/0!</v>
      </c>
    </row>
    <row r="5035" spans="1:13">
      <c r="A5035">
        <v>83.833332999999996</v>
      </c>
      <c r="B5035">
        <v>5.1230659999999997</v>
      </c>
      <c r="C5035">
        <v>0</v>
      </c>
      <c r="D5035">
        <v>800</v>
      </c>
      <c r="E5035">
        <v>802.947</v>
      </c>
      <c r="F5035">
        <v>0</v>
      </c>
      <c r="G5035">
        <f t="shared" si="605"/>
        <v>83.833332999999996</v>
      </c>
      <c r="H5035" s="1">
        <f t="shared" si="603"/>
        <v>83.833332999999996</v>
      </c>
      <c r="I5035">
        <f t="shared" si="606"/>
        <v>802.947</v>
      </c>
      <c r="J5035">
        <f t="shared" si="607"/>
        <v>5.1230659999999997</v>
      </c>
      <c r="K5035">
        <f t="shared" si="604"/>
        <v>14.971716153595613</v>
      </c>
      <c r="L5035">
        <f t="shared" si="608"/>
        <v>2.8454545454651037E-2</v>
      </c>
      <c r="M5035" t="e">
        <f t="shared" si="602"/>
        <v>#DIV/0!</v>
      </c>
    </row>
    <row r="5036" spans="1:13">
      <c r="A5036">
        <v>83.85</v>
      </c>
      <c r="B5036">
        <v>5.1227530000000003</v>
      </c>
      <c r="C5036">
        <v>0</v>
      </c>
      <c r="D5036">
        <v>800</v>
      </c>
      <c r="E5036">
        <v>802.94600000000003</v>
      </c>
      <c r="F5036">
        <v>0</v>
      </c>
      <c r="G5036">
        <f t="shared" si="605"/>
        <v>83.85</v>
      </c>
      <c r="H5036" s="1">
        <f t="shared" si="603"/>
        <v>83.85</v>
      </c>
      <c r="I5036">
        <f t="shared" si="606"/>
        <v>802.94600000000003</v>
      </c>
      <c r="J5036">
        <f t="shared" si="607"/>
        <v>5.1227530000000003</v>
      </c>
      <c r="K5036">
        <f t="shared" si="604"/>
        <v>14.970801438236478</v>
      </c>
      <c r="L5036">
        <f t="shared" si="608"/>
        <v>0.31300000000674305</v>
      </c>
      <c r="M5036" t="e">
        <f t="shared" si="602"/>
        <v>#DIV/0!</v>
      </c>
    </row>
    <row r="5037" spans="1:13">
      <c r="A5037">
        <v>83.866667000000007</v>
      </c>
      <c r="B5037">
        <v>5.1224400000000001</v>
      </c>
      <c r="C5037">
        <v>0</v>
      </c>
      <c r="D5037">
        <v>800</v>
      </c>
      <c r="E5037">
        <v>802.94899999999996</v>
      </c>
      <c r="F5037">
        <v>0</v>
      </c>
      <c r="G5037">
        <f t="shared" si="605"/>
        <v>83.866667000000007</v>
      </c>
      <c r="H5037" s="1">
        <f t="shared" si="603"/>
        <v>83.866667000000007</v>
      </c>
      <c r="I5037">
        <f t="shared" si="606"/>
        <v>802.94899999999996</v>
      </c>
      <c r="J5037">
        <f t="shared" si="607"/>
        <v>5.1224400000000001</v>
      </c>
      <c r="K5037">
        <f t="shared" si="604"/>
        <v>14.969886722877341</v>
      </c>
      <c r="L5037">
        <f t="shared" si="608"/>
        <v>-0.10433333333587708</v>
      </c>
      <c r="M5037" t="e">
        <f t="shared" si="602"/>
        <v>#DIV/0!</v>
      </c>
    </row>
    <row r="5038" spans="1:13">
      <c r="A5038">
        <v>83.883332999999993</v>
      </c>
      <c r="B5038">
        <v>5.1221259999999997</v>
      </c>
      <c r="C5038">
        <v>0</v>
      </c>
      <c r="D5038">
        <v>800</v>
      </c>
      <c r="E5038">
        <v>802.94799999999998</v>
      </c>
      <c r="F5038">
        <v>0</v>
      </c>
      <c r="G5038">
        <f t="shared" si="605"/>
        <v>83.883332999999993</v>
      </c>
      <c r="H5038" s="1">
        <f t="shared" si="603"/>
        <v>83.883332999999993</v>
      </c>
      <c r="I5038">
        <f t="shared" si="606"/>
        <v>802.94799999999998</v>
      </c>
      <c r="J5038">
        <f t="shared" si="607"/>
        <v>5.1221259999999997</v>
      </c>
      <c r="K5038">
        <f t="shared" si="604"/>
        <v>14.968969085104913</v>
      </c>
      <c r="L5038">
        <f t="shared" si="608"/>
        <v>0.31400000000779466</v>
      </c>
      <c r="M5038" t="e">
        <f t="shared" si="602"/>
        <v>#DIV/0!</v>
      </c>
    </row>
    <row r="5039" spans="1:13">
      <c r="A5039">
        <v>83.9</v>
      </c>
      <c r="B5039">
        <v>5.1218130000000004</v>
      </c>
      <c r="C5039">
        <v>0</v>
      </c>
      <c r="D5039">
        <v>800</v>
      </c>
      <c r="E5039">
        <v>802.94600000000003</v>
      </c>
      <c r="F5039">
        <v>0</v>
      </c>
      <c r="G5039">
        <f t="shared" si="605"/>
        <v>83.9</v>
      </c>
      <c r="H5039" s="1">
        <f t="shared" si="603"/>
        <v>83.9</v>
      </c>
      <c r="I5039">
        <f t="shared" si="606"/>
        <v>802.94600000000003</v>
      </c>
      <c r="J5039">
        <f t="shared" si="607"/>
        <v>5.1218130000000004</v>
      </c>
      <c r="K5039">
        <f t="shared" si="604"/>
        <v>14.968054369745776</v>
      </c>
      <c r="L5039">
        <f t="shared" si="608"/>
        <v>0.15650000000337153</v>
      </c>
      <c r="M5039" t="e">
        <f t="shared" si="602"/>
        <v>#DIV/0!</v>
      </c>
    </row>
    <row r="5040" spans="1:13">
      <c r="A5040">
        <v>83.916667000000004</v>
      </c>
      <c r="B5040">
        <v>5.1215000000000002</v>
      </c>
      <c r="C5040">
        <v>0</v>
      </c>
      <c r="D5040">
        <v>800</v>
      </c>
      <c r="E5040">
        <v>802.93399999999997</v>
      </c>
      <c r="F5040">
        <v>0</v>
      </c>
      <c r="G5040">
        <f t="shared" si="605"/>
        <v>83.916667000000004</v>
      </c>
      <c r="H5040" s="1">
        <f t="shared" si="603"/>
        <v>83.916667000000004</v>
      </c>
      <c r="I5040">
        <f t="shared" si="606"/>
        <v>802.93399999999997</v>
      </c>
      <c r="J5040">
        <f t="shared" si="607"/>
        <v>5.1215000000000002</v>
      </c>
      <c r="K5040">
        <f t="shared" si="604"/>
        <v>14.967139654386639</v>
      </c>
      <c r="L5040">
        <f t="shared" si="608"/>
        <v>2.6083333333227935E-2</v>
      </c>
      <c r="M5040" t="e">
        <f t="shared" si="602"/>
        <v>#DIV/0!</v>
      </c>
    </row>
    <row r="5041" spans="1:13">
      <c r="A5041">
        <v>83.933333000000005</v>
      </c>
      <c r="B5041">
        <v>5.1211859999999998</v>
      </c>
      <c r="C5041">
        <v>0</v>
      </c>
      <c r="D5041">
        <v>800</v>
      </c>
      <c r="E5041">
        <v>802.92700000000002</v>
      </c>
      <c r="F5041">
        <v>0</v>
      </c>
      <c r="G5041">
        <f t="shared" si="605"/>
        <v>83.933333000000005</v>
      </c>
      <c r="H5041" s="1">
        <f t="shared" si="603"/>
        <v>83.933333000000005</v>
      </c>
      <c r="I5041">
        <f t="shared" si="606"/>
        <v>802.92700000000002</v>
      </c>
      <c r="J5041">
        <f t="shared" si="607"/>
        <v>5.1211859999999998</v>
      </c>
      <c r="K5041">
        <f t="shared" si="604"/>
        <v>14.966222016614211</v>
      </c>
      <c r="L5041">
        <f t="shared" si="608"/>
        <v>4.4857142857527857E-2</v>
      </c>
      <c r="M5041" t="e">
        <f t="shared" si="602"/>
        <v>#DIV/0!</v>
      </c>
    </row>
    <row r="5042" spans="1:13">
      <c r="A5042">
        <v>83.95</v>
      </c>
      <c r="B5042">
        <v>5.1208729999999996</v>
      </c>
      <c r="C5042">
        <v>0</v>
      </c>
      <c r="D5042">
        <v>800</v>
      </c>
      <c r="E5042">
        <v>802.91300000000001</v>
      </c>
      <c r="F5042">
        <v>0</v>
      </c>
      <c r="G5042">
        <f t="shared" si="605"/>
        <v>83.95</v>
      </c>
      <c r="H5042" s="1">
        <f t="shared" si="603"/>
        <v>83.95</v>
      </c>
      <c r="I5042">
        <f t="shared" si="606"/>
        <v>802.91300000000001</v>
      </c>
      <c r="J5042">
        <f t="shared" si="607"/>
        <v>5.1208729999999996</v>
      </c>
      <c r="K5042">
        <f t="shared" si="604"/>
        <v>14.965307301255073</v>
      </c>
      <c r="L5042">
        <f t="shared" si="608"/>
        <v>2.2357142857143294E-2</v>
      </c>
      <c r="M5042" t="e">
        <f t="shared" si="602"/>
        <v>#DIV/0!</v>
      </c>
    </row>
    <row r="5043" spans="1:13">
      <c r="A5043">
        <v>83.966667000000001</v>
      </c>
      <c r="B5043">
        <v>5.1205600000000002</v>
      </c>
      <c r="C5043">
        <v>0</v>
      </c>
      <c r="D5043">
        <v>800</v>
      </c>
      <c r="E5043">
        <v>802.89099999999996</v>
      </c>
      <c r="F5043">
        <v>0</v>
      </c>
      <c r="G5043">
        <f t="shared" si="605"/>
        <v>83.966667000000001</v>
      </c>
      <c r="H5043" s="1">
        <f t="shared" si="603"/>
        <v>83.966667000000001</v>
      </c>
      <c r="I5043">
        <f t="shared" si="606"/>
        <v>802.89099999999996</v>
      </c>
      <c r="J5043">
        <f t="shared" si="607"/>
        <v>5.1205600000000002</v>
      </c>
      <c r="K5043">
        <f t="shared" si="604"/>
        <v>14.964392585895938</v>
      </c>
      <c r="L5043">
        <f t="shared" si="608"/>
        <v>1.4227272727211627E-2</v>
      </c>
      <c r="M5043" t="e">
        <f t="shared" si="602"/>
        <v>#DIV/0!</v>
      </c>
    </row>
    <row r="5044" spans="1:13">
      <c r="A5044">
        <v>83.983333000000002</v>
      </c>
      <c r="B5044">
        <v>5.120247</v>
      </c>
      <c r="C5044">
        <v>0</v>
      </c>
      <c r="D5044">
        <v>800</v>
      </c>
      <c r="E5044">
        <v>802.88199999999995</v>
      </c>
      <c r="F5044">
        <v>0</v>
      </c>
      <c r="G5044">
        <f t="shared" si="605"/>
        <v>83.983333000000002</v>
      </c>
      <c r="H5044" s="1">
        <f t="shared" si="603"/>
        <v>83.983333000000002</v>
      </c>
      <c r="I5044">
        <f t="shared" si="606"/>
        <v>802.88199999999995</v>
      </c>
      <c r="J5044">
        <f t="shared" si="607"/>
        <v>5.120247</v>
      </c>
      <c r="K5044">
        <f t="shared" si="604"/>
        <v>14.963477870536801</v>
      </c>
      <c r="L5044">
        <f t="shared" si="608"/>
        <v>3.4777777777747078E-2</v>
      </c>
      <c r="M5044" t="e">
        <f t="shared" si="602"/>
        <v>#DIV/0!</v>
      </c>
    </row>
    <row r="5045" spans="1:13">
      <c r="A5045">
        <v>84</v>
      </c>
      <c r="B5045">
        <v>5.1199329999999996</v>
      </c>
      <c r="C5045">
        <v>0</v>
      </c>
      <c r="D5045">
        <v>800</v>
      </c>
      <c r="E5045">
        <v>802.87699999999995</v>
      </c>
      <c r="F5045">
        <v>0</v>
      </c>
      <c r="G5045">
        <f t="shared" si="605"/>
        <v>84</v>
      </c>
      <c r="H5045" s="1">
        <f t="shared" si="603"/>
        <v>84</v>
      </c>
      <c r="I5045">
        <f t="shared" si="606"/>
        <v>802.87699999999995</v>
      </c>
      <c r="J5045">
        <f t="shared" si="607"/>
        <v>5.1199329999999996</v>
      </c>
      <c r="K5045">
        <f t="shared" si="604"/>
        <v>14.962560232764375</v>
      </c>
      <c r="L5045">
        <f t="shared" si="608"/>
        <v>6.2800000000131029E-2</v>
      </c>
      <c r="M5045" t="e">
        <f t="shared" si="602"/>
        <v>#DIV/0!</v>
      </c>
    </row>
    <row r="5046" spans="1:13">
      <c r="A5046">
        <v>84.016666999999998</v>
      </c>
      <c r="B5046">
        <v>5.1196200000000003</v>
      </c>
      <c r="C5046">
        <v>0</v>
      </c>
      <c r="D5046">
        <v>800</v>
      </c>
      <c r="E5046">
        <v>802.87</v>
      </c>
      <c r="F5046">
        <v>0</v>
      </c>
      <c r="G5046">
        <f t="shared" si="605"/>
        <v>84.016666999999998</v>
      </c>
      <c r="H5046" s="1">
        <f t="shared" si="603"/>
        <v>84.016666999999998</v>
      </c>
      <c r="I5046">
        <f t="shared" si="606"/>
        <v>802.87</v>
      </c>
      <c r="J5046">
        <f t="shared" si="607"/>
        <v>5.1196200000000003</v>
      </c>
      <c r="K5046">
        <f t="shared" si="604"/>
        <v>14.961645517405236</v>
      </c>
      <c r="L5046">
        <f t="shared" si="608"/>
        <v>4.4714285714522801E-2</v>
      </c>
      <c r="M5046" t="e">
        <f t="shared" si="602"/>
        <v>#DIV/0!</v>
      </c>
    </row>
    <row r="5047" spans="1:13">
      <c r="A5047">
        <v>84.033332999999999</v>
      </c>
      <c r="B5047">
        <v>5.1193070000000001</v>
      </c>
      <c r="C5047">
        <v>0</v>
      </c>
      <c r="D5047">
        <v>800</v>
      </c>
      <c r="E5047">
        <v>802.84799999999996</v>
      </c>
      <c r="F5047">
        <v>0</v>
      </c>
      <c r="G5047">
        <f t="shared" si="605"/>
        <v>84.033332999999999</v>
      </c>
      <c r="H5047" s="1">
        <f t="shared" si="603"/>
        <v>84.033332999999999</v>
      </c>
      <c r="I5047">
        <f t="shared" si="606"/>
        <v>802.84799999999996</v>
      </c>
      <c r="J5047">
        <f t="shared" si="607"/>
        <v>5.1193070000000001</v>
      </c>
      <c r="K5047">
        <f t="shared" si="604"/>
        <v>14.960730802046099</v>
      </c>
      <c r="L5047">
        <f t="shared" si="608"/>
        <v>1.4227272727251999E-2</v>
      </c>
      <c r="M5047" t="e">
        <f t="shared" si="602"/>
        <v>#DIV/0!</v>
      </c>
    </row>
    <row r="5048" spans="1:13">
      <c r="A5048">
        <v>84.05</v>
      </c>
      <c r="B5048">
        <v>5.1189939999999998</v>
      </c>
      <c r="C5048">
        <v>0</v>
      </c>
      <c r="D5048">
        <v>800</v>
      </c>
      <c r="E5048">
        <v>802.82</v>
      </c>
      <c r="F5048">
        <v>0</v>
      </c>
      <c r="G5048">
        <f t="shared" si="605"/>
        <v>84.05</v>
      </c>
      <c r="H5048" s="1">
        <f t="shared" si="603"/>
        <v>84.05</v>
      </c>
      <c r="I5048">
        <f t="shared" si="606"/>
        <v>802.82</v>
      </c>
      <c r="J5048">
        <f t="shared" si="607"/>
        <v>5.1189939999999998</v>
      </c>
      <c r="K5048">
        <f t="shared" si="604"/>
        <v>14.959816086686962</v>
      </c>
      <c r="L5048">
        <f t="shared" si="608"/>
        <v>1.1178571428617034E-2</v>
      </c>
      <c r="M5048" t="e">
        <f t="shared" si="602"/>
        <v>#DIV/0!</v>
      </c>
    </row>
    <row r="5049" spans="1:13">
      <c r="A5049">
        <v>84.066666999999995</v>
      </c>
      <c r="B5049">
        <v>5.1186800000000003</v>
      </c>
      <c r="C5049">
        <v>0</v>
      </c>
      <c r="D5049">
        <v>800</v>
      </c>
      <c r="E5049">
        <v>802.79899999999998</v>
      </c>
      <c r="F5049">
        <v>0</v>
      </c>
      <c r="G5049">
        <f t="shared" si="605"/>
        <v>84.066666999999995</v>
      </c>
      <c r="H5049" s="1">
        <f t="shared" si="603"/>
        <v>84.066666999999995</v>
      </c>
      <c r="I5049">
        <f t="shared" si="606"/>
        <v>802.79899999999998</v>
      </c>
      <c r="J5049">
        <f t="shared" si="607"/>
        <v>5.1186800000000003</v>
      </c>
      <c r="K5049">
        <f t="shared" si="604"/>
        <v>14.958898448914537</v>
      </c>
      <c r="L5049">
        <f t="shared" si="608"/>
        <v>1.4952380952305097E-2</v>
      </c>
      <c r="M5049" t="e">
        <f t="shared" si="602"/>
        <v>#DIV/0!</v>
      </c>
    </row>
    <row r="5050" spans="1:13">
      <c r="A5050">
        <v>84.083332999999996</v>
      </c>
      <c r="B5050">
        <v>5.1183670000000001</v>
      </c>
      <c r="C5050">
        <v>0</v>
      </c>
      <c r="D5050">
        <v>800</v>
      </c>
      <c r="E5050">
        <v>802.79300000000001</v>
      </c>
      <c r="F5050">
        <v>0</v>
      </c>
      <c r="G5050">
        <f t="shared" si="605"/>
        <v>84.083332999999996</v>
      </c>
      <c r="H5050" s="1">
        <f t="shared" si="603"/>
        <v>84.083332999999996</v>
      </c>
      <c r="I5050">
        <f t="shared" si="606"/>
        <v>802.79300000000001</v>
      </c>
      <c r="J5050">
        <f t="shared" si="607"/>
        <v>5.1183670000000001</v>
      </c>
      <c r="K5050">
        <f t="shared" si="604"/>
        <v>14.9579837335554</v>
      </c>
      <c r="L5050">
        <f t="shared" si="608"/>
        <v>5.2166666666950093E-2</v>
      </c>
      <c r="M5050" t="e">
        <f t="shared" si="602"/>
        <v>#DIV/0!</v>
      </c>
    </row>
    <row r="5051" spans="1:13">
      <c r="A5051">
        <v>84.1</v>
      </c>
      <c r="B5051">
        <v>5.1178970000000001</v>
      </c>
      <c r="C5051">
        <v>0</v>
      </c>
      <c r="D5051">
        <v>800</v>
      </c>
      <c r="E5051">
        <v>802.80600000000004</v>
      </c>
      <c r="F5051">
        <v>0</v>
      </c>
      <c r="G5051">
        <f t="shared" si="605"/>
        <v>84.1</v>
      </c>
      <c r="H5051" s="1">
        <f t="shared" si="603"/>
        <v>84.1</v>
      </c>
      <c r="I5051">
        <f t="shared" si="606"/>
        <v>802.80600000000004</v>
      </c>
      <c r="J5051">
        <f t="shared" si="607"/>
        <v>5.1178970000000001</v>
      </c>
      <c r="K5051">
        <f t="shared" si="604"/>
        <v>14.956610199310049</v>
      </c>
      <c r="L5051">
        <f t="shared" si="608"/>
        <v>-3.6153846153750294E-2</v>
      </c>
      <c r="M5051" t="e">
        <f t="shared" si="602"/>
        <v>#DIV/0!</v>
      </c>
    </row>
    <row r="5052" spans="1:13">
      <c r="A5052">
        <v>84.116667000000007</v>
      </c>
      <c r="B5052">
        <v>5.1175839999999999</v>
      </c>
      <c r="C5052">
        <v>0</v>
      </c>
      <c r="D5052">
        <v>800</v>
      </c>
      <c r="E5052">
        <v>802.82899999999995</v>
      </c>
      <c r="F5052">
        <v>0</v>
      </c>
      <c r="G5052">
        <f t="shared" si="605"/>
        <v>84.116667000000007</v>
      </c>
      <c r="H5052" s="1">
        <f t="shared" si="603"/>
        <v>84.116667000000007</v>
      </c>
      <c r="I5052">
        <f t="shared" si="606"/>
        <v>802.82899999999995</v>
      </c>
      <c r="J5052">
        <f t="shared" si="607"/>
        <v>5.1175839999999999</v>
      </c>
      <c r="K5052">
        <f t="shared" si="604"/>
        <v>14.95569548395091</v>
      </c>
      <c r="L5052">
        <f t="shared" si="608"/>
        <v>-1.360869565223664E-2</v>
      </c>
      <c r="M5052" t="e">
        <f t="shared" si="602"/>
        <v>#DIV/0!</v>
      </c>
    </row>
    <row r="5053" spans="1:13">
      <c r="A5053">
        <v>84.133332999999993</v>
      </c>
      <c r="B5053">
        <v>5.1172709999999997</v>
      </c>
      <c r="C5053">
        <v>0</v>
      </c>
      <c r="D5053">
        <v>800</v>
      </c>
      <c r="E5053">
        <v>802.84100000000001</v>
      </c>
      <c r="F5053">
        <v>0</v>
      </c>
      <c r="G5053">
        <f t="shared" si="605"/>
        <v>84.133332999999993</v>
      </c>
      <c r="H5053" s="1">
        <f t="shared" si="603"/>
        <v>84.133332999999993</v>
      </c>
      <c r="I5053">
        <f t="shared" si="606"/>
        <v>802.84100000000001</v>
      </c>
      <c r="J5053">
        <f t="shared" si="607"/>
        <v>5.1172709999999997</v>
      </c>
      <c r="K5053">
        <f t="shared" si="604"/>
        <v>14.954780768591771</v>
      </c>
      <c r="L5053">
        <f t="shared" si="608"/>
        <v>-2.6083333333227935E-2</v>
      </c>
      <c r="M5053" t="e">
        <f t="shared" si="602"/>
        <v>#DIV/0!</v>
      </c>
    </row>
    <row r="5054" spans="1:13">
      <c r="A5054">
        <v>84.15</v>
      </c>
      <c r="B5054">
        <v>5.1171139999999999</v>
      </c>
      <c r="C5054">
        <v>0</v>
      </c>
      <c r="D5054">
        <v>800</v>
      </c>
      <c r="E5054">
        <v>802.84699999999998</v>
      </c>
      <c r="F5054">
        <v>0</v>
      </c>
      <c r="G5054">
        <f t="shared" si="605"/>
        <v>84.15</v>
      </c>
      <c r="H5054" s="1">
        <f t="shared" si="603"/>
        <v>84.15</v>
      </c>
      <c r="I5054">
        <f t="shared" si="606"/>
        <v>802.84699999999998</v>
      </c>
      <c r="J5054">
        <f t="shared" si="607"/>
        <v>5.1171139999999999</v>
      </c>
      <c r="K5054">
        <f t="shared" si="604"/>
        <v>14.954321949705559</v>
      </c>
      <c r="L5054">
        <f t="shared" si="608"/>
        <v>-2.6166666666746406E-2</v>
      </c>
      <c r="M5054" t="e">
        <f t="shared" si="602"/>
        <v>#DIV/0!</v>
      </c>
    </row>
    <row r="5055" spans="1:13">
      <c r="A5055">
        <v>84.166667000000004</v>
      </c>
      <c r="B5055">
        <v>5.116644</v>
      </c>
      <c r="C5055">
        <v>0</v>
      </c>
      <c r="D5055">
        <v>800</v>
      </c>
      <c r="E5055">
        <v>802.85299999999995</v>
      </c>
      <c r="F5055">
        <v>0</v>
      </c>
      <c r="G5055">
        <f t="shared" si="605"/>
        <v>84.166667000000004</v>
      </c>
      <c r="H5055" s="1">
        <f t="shared" si="603"/>
        <v>84.166667000000004</v>
      </c>
      <c r="I5055">
        <f t="shared" si="606"/>
        <v>802.85299999999995</v>
      </c>
      <c r="J5055">
        <f t="shared" si="607"/>
        <v>5.116644</v>
      </c>
      <c r="K5055">
        <f t="shared" si="604"/>
        <v>14.952948415460209</v>
      </c>
      <c r="L5055">
        <f t="shared" si="608"/>
        <v>-7.8333333333696506E-2</v>
      </c>
      <c r="M5055" t="e">
        <f t="shared" si="602"/>
        <v>#DIV/0!</v>
      </c>
    </row>
    <row r="5056" spans="1:13">
      <c r="A5056">
        <v>84.183333000000005</v>
      </c>
      <c r="B5056">
        <v>5.1163309999999997</v>
      </c>
      <c r="C5056">
        <v>0</v>
      </c>
      <c r="D5056">
        <v>800</v>
      </c>
      <c r="E5056">
        <v>802.85699999999997</v>
      </c>
      <c r="F5056">
        <v>0</v>
      </c>
      <c r="G5056">
        <f t="shared" si="605"/>
        <v>84.183333000000005</v>
      </c>
      <c r="H5056" s="1">
        <f t="shared" si="603"/>
        <v>84.183333000000005</v>
      </c>
      <c r="I5056">
        <f t="shared" si="606"/>
        <v>802.85699999999997</v>
      </c>
      <c r="J5056">
        <f t="shared" si="607"/>
        <v>5.1163309999999997</v>
      </c>
      <c r="K5056">
        <f t="shared" si="604"/>
        <v>14.952033700101072</v>
      </c>
      <c r="L5056">
        <f t="shared" si="608"/>
        <v>-7.8249999999683809E-2</v>
      </c>
      <c r="M5056" t="e">
        <f t="shared" si="602"/>
        <v>#DIV/0!</v>
      </c>
    </row>
    <row r="5057" spans="1:13">
      <c r="A5057">
        <v>84.2</v>
      </c>
      <c r="B5057">
        <v>5.1160180000000004</v>
      </c>
      <c r="C5057">
        <v>0</v>
      </c>
      <c r="D5057">
        <v>800</v>
      </c>
      <c r="E5057">
        <v>802.85299999999995</v>
      </c>
      <c r="F5057">
        <v>0</v>
      </c>
      <c r="G5057">
        <f t="shared" si="605"/>
        <v>84.2</v>
      </c>
      <c r="H5057" s="1">
        <f t="shared" si="603"/>
        <v>84.2</v>
      </c>
      <c r="I5057">
        <f t="shared" si="606"/>
        <v>802.85299999999995</v>
      </c>
      <c r="J5057">
        <f t="shared" si="607"/>
        <v>5.1160180000000004</v>
      </c>
      <c r="K5057">
        <f t="shared" si="604"/>
        <v>14.951118984741937</v>
      </c>
      <c r="L5057">
        <f t="shared" si="608"/>
        <v>7.8249999999461764E-2</v>
      </c>
      <c r="M5057" t="e">
        <f t="shared" si="602"/>
        <v>#DIV/0!</v>
      </c>
    </row>
    <row r="5058" spans="1:13">
      <c r="A5058">
        <v>84.216667000000001</v>
      </c>
      <c r="B5058">
        <v>5.115704</v>
      </c>
      <c r="C5058">
        <v>0</v>
      </c>
      <c r="D5058">
        <v>800</v>
      </c>
      <c r="E5058">
        <v>802.83699999999999</v>
      </c>
      <c r="F5058">
        <v>0</v>
      </c>
      <c r="G5058">
        <f t="shared" si="605"/>
        <v>84.216667000000001</v>
      </c>
      <c r="H5058" s="1">
        <f t="shared" si="603"/>
        <v>84.216667000000001</v>
      </c>
      <c r="I5058">
        <f t="shared" si="606"/>
        <v>802.83699999999999</v>
      </c>
      <c r="J5058">
        <f t="shared" si="607"/>
        <v>5.115704</v>
      </c>
      <c r="K5058">
        <f t="shared" si="604"/>
        <v>14.950201346969511</v>
      </c>
      <c r="L5058">
        <f t="shared" si="608"/>
        <v>1.9625000000068834E-2</v>
      </c>
      <c r="M5058" t="e">
        <f t="shared" si="602"/>
        <v>#DIV/0!</v>
      </c>
    </row>
    <row r="5059" spans="1:13">
      <c r="A5059">
        <v>84.233333000000002</v>
      </c>
      <c r="B5059">
        <v>5.1153909999999998</v>
      </c>
      <c r="C5059">
        <v>0</v>
      </c>
      <c r="D5059">
        <v>800</v>
      </c>
      <c r="E5059">
        <v>802.82399999999996</v>
      </c>
      <c r="F5059">
        <v>0</v>
      </c>
      <c r="G5059">
        <f t="shared" si="605"/>
        <v>84.233333000000002</v>
      </c>
      <c r="H5059" s="1">
        <f t="shared" si="603"/>
        <v>84.233333000000002</v>
      </c>
      <c r="I5059">
        <f t="shared" si="606"/>
        <v>802.82399999999996</v>
      </c>
      <c r="J5059">
        <f t="shared" si="607"/>
        <v>5.1153909999999998</v>
      </c>
      <c r="K5059">
        <f t="shared" si="604"/>
        <v>14.94928663161037</v>
      </c>
      <c r="L5059">
        <f t="shared" si="608"/>
        <v>2.4076923076878427E-2</v>
      </c>
      <c r="M5059" t="e">
        <f t="shared" ref="M5059:M5122" si="609">AVERAGE(L5059:L5109)</f>
        <v>#DIV/0!</v>
      </c>
    </row>
    <row r="5060" spans="1:13">
      <c r="A5060">
        <v>84.25</v>
      </c>
      <c r="B5060">
        <v>5.1150779999999996</v>
      </c>
      <c r="C5060">
        <v>0</v>
      </c>
      <c r="D5060">
        <v>800</v>
      </c>
      <c r="E5060">
        <v>802.81899999999996</v>
      </c>
      <c r="F5060">
        <v>0</v>
      </c>
      <c r="G5060">
        <f t="shared" si="605"/>
        <v>84.25</v>
      </c>
      <c r="H5060" s="1">
        <f t="shared" ref="H5060:H5123" si="610">G5060-G$4</f>
        <v>84.25</v>
      </c>
      <c r="I5060">
        <f t="shared" si="606"/>
        <v>802.81899999999996</v>
      </c>
      <c r="J5060">
        <f t="shared" si="607"/>
        <v>5.1150779999999996</v>
      </c>
      <c r="K5060">
        <f t="shared" ref="K5060:K5123" si="611">100*(J5060/J$4)</f>
        <v>14.948371916251233</v>
      </c>
      <c r="L5060">
        <f t="shared" si="608"/>
        <v>6.2600000000102893E-2</v>
      </c>
      <c r="M5060" t="e">
        <f t="shared" si="609"/>
        <v>#DIV/0!</v>
      </c>
    </row>
    <row r="5061" spans="1:13">
      <c r="A5061">
        <v>84.266666999999998</v>
      </c>
      <c r="B5061">
        <v>5.1146079999999996</v>
      </c>
      <c r="C5061">
        <v>0</v>
      </c>
      <c r="D5061">
        <v>800</v>
      </c>
      <c r="E5061">
        <v>802.82</v>
      </c>
      <c r="F5061">
        <v>0</v>
      </c>
      <c r="G5061">
        <f t="shared" si="605"/>
        <v>84.266666999999998</v>
      </c>
      <c r="H5061" s="1">
        <f t="shared" si="610"/>
        <v>84.266666999999998</v>
      </c>
      <c r="I5061">
        <f t="shared" si="606"/>
        <v>802.82</v>
      </c>
      <c r="J5061">
        <f t="shared" si="607"/>
        <v>5.1146079999999996</v>
      </c>
      <c r="K5061">
        <f t="shared" si="611"/>
        <v>14.946998382005884</v>
      </c>
      <c r="L5061">
        <f t="shared" si="608"/>
        <v>-0.46999999995765163</v>
      </c>
      <c r="M5061" t="e">
        <f t="shared" si="609"/>
        <v>#DIV/0!</v>
      </c>
    </row>
    <row r="5062" spans="1:13">
      <c r="A5062">
        <v>84.283332999999999</v>
      </c>
      <c r="B5062">
        <v>5.1142950000000003</v>
      </c>
      <c r="C5062">
        <v>0</v>
      </c>
      <c r="D5062">
        <v>800</v>
      </c>
      <c r="E5062">
        <v>802.81600000000003</v>
      </c>
      <c r="F5062">
        <v>0</v>
      </c>
      <c r="G5062">
        <f t="shared" si="605"/>
        <v>84.283332999999999</v>
      </c>
      <c r="H5062" s="1">
        <f t="shared" si="610"/>
        <v>84.283332999999999</v>
      </c>
      <c r="I5062">
        <f t="shared" si="606"/>
        <v>802.81600000000003</v>
      </c>
      <c r="J5062">
        <f t="shared" si="607"/>
        <v>5.1142950000000003</v>
      </c>
      <c r="K5062">
        <f t="shared" si="611"/>
        <v>14.946083666646748</v>
      </c>
      <c r="L5062">
        <f t="shared" si="608"/>
        <v>7.8249999999461764E-2</v>
      </c>
      <c r="M5062" t="e">
        <f t="shared" si="609"/>
        <v>#DIV/0!</v>
      </c>
    </row>
    <row r="5063" spans="1:13">
      <c r="A5063">
        <v>84.3</v>
      </c>
      <c r="B5063">
        <v>5.1139809999999999</v>
      </c>
      <c r="C5063">
        <v>0</v>
      </c>
      <c r="D5063">
        <v>800</v>
      </c>
      <c r="E5063">
        <v>802.81799999999998</v>
      </c>
      <c r="F5063">
        <v>0</v>
      </c>
      <c r="G5063">
        <f t="shared" si="605"/>
        <v>84.3</v>
      </c>
      <c r="H5063" s="1">
        <f t="shared" si="610"/>
        <v>84.3</v>
      </c>
      <c r="I5063">
        <f t="shared" si="606"/>
        <v>802.81799999999998</v>
      </c>
      <c r="J5063">
        <f t="shared" si="607"/>
        <v>5.1139809999999999</v>
      </c>
      <c r="K5063">
        <f t="shared" si="611"/>
        <v>14.94516602887432</v>
      </c>
      <c r="L5063">
        <f t="shared" si="608"/>
        <v>-0.15700000000389733</v>
      </c>
      <c r="M5063" t="e">
        <f t="shared" si="609"/>
        <v>#DIV/0!</v>
      </c>
    </row>
    <row r="5064" spans="1:13">
      <c r="A5064">
        <v>84.316666999999995</v>
      </c>
      <c r="B5064">
        <v>5.1136679999999997</v>
      </c>
      <c r="C5064">
        <v>0</v>
      </c>
      <c r="D5064">
        <v>800</v>
      </c>
      <c r="E5064">
        <v>802.82</v>
      </c>
      <c r="F5064">
        <v>0</v>
      </c>
      <c r="G5064">
        <f t="shared" si="605"/>
        <v>84.316666999999995</v>
      </c>
      <c r="H5064" s="1">
        <f t="shared" si="610"/>
        <v>84.316666999999995</v>
      </c>
      <c r="I5064">
        <f t="shared" si="606"/>
        <v>802.82</v>
      </c>
      <c r="J5064">
        <f t="shared" si="607"/>
        <v>5.1136679999999997</v>
      </c>
      <c r="K5064">
        <f t="shared" si="611"/>
        <v>14.944251313515183</v>
      </c>
      <c r="L5064">
        <f t="shared" si="608"/>
        <v>-0.15649999999491962</v>
      </c>
      <c r="M5064" t="e">
        <f t="shared" si="609"/>
        <v>#DIV/0!</v>
      </c>
    </row>
    <row r="5065" spans="1:13">
      <c r="A5065">
        <v>84.333332999999996</v>
      </c>
      <c r="B5065">
        <v>5.1133550000000003</v>
      </c>
      <c r="C5065">
        <v>0</v>
      </c>
      <c r="D5065">
        <v>800</v>
      </c>
      <c r="E5065">
        <v>802.82</v>
      </c>
      <c r="F5065">
        <v>0</v>
      </c>
      <c r="G5065">
        <f t="shared" si="605"/>
        <v>84.333332999999996</v>
      </c>
      <c r="H5065" s="1">
        <f t="shared" si="610"/>
        <v>84.333332999999996</v>
      </c>
      <c r="I5065">
        <f t="shared" si="606"/>
        <v>802.82</v>
      </c>
      <c r="J5065">
        <f t="shared" si="607"/>
        <v>5.1133550000000003</v>
      </c>
      <c r="K5065">
        <f t="shared" si="611"/>
        <v>14.943336598156046</v>
      </c>
      <c r="L5065" t="e">
        <f t="shared" si="608"/>
        <v>#DIV/0!</v>
      </c>
      <c r="M5065" t="e">
        <f t="shared" si="609"/>
        <v>#DIV/0!</v>
      </c>
    </row>
    <row r="5066" spans="1:13">
      <c r="A5066">
        <v>84.35</v>
      </c>
      <c r="B5066">
        <v>5.1130420000000001</v>
      </c>
      <c r="C5066">
        <v>0</v>
      </c>
      <c r="D5066">
        <v>800</v>
      </c>
      <c r="E5066">
        <v>802.82100000000003</v>
      </c>
      <c r="F5066">
        <v>0</v>
      </c>
      <c r="G5066">
        <f t="shared" si="605"/>
        <v>84.35</v>
      </c>
      <c r="H5066" s="1">
        <f t="shared" si="610"/>
        <v>84.35</v>
      </c>
      <c r="I5066">
        <f t="shared" si="606"/>
        <v>802.82100000000003</v>
      </c>
      <c r="J5066">
        <f t="shared" si="607"/>
        <v>5.1130420000000001</v>
      </c>
      <c r="K5066">
        <f t="shared" si="611"/>
        <v>14.942421882796907</v>
      </c>
      <c r="L5066">
        <f t="shared" si="608"/>
        <v>-0.31300000000763123</v>
      </c>
      <c r="M5066" t="e">
        <f t="shared" si="609"/>
        <v>#DIV/0!</v>
      </c>
    </row>
    <row r="5067" spans="1:13">
      <c r="A5067">
        <v>84.366667000000007</v>
      </c>
      <c r="B5067">
        <v>5.1127279999999997</v>
      </c>
      <c r="C5067">
        <v>0</v>
      </c>
      <c r="D5067">
        <v>800</v>
      </c>
      <c r="E5067">
        <v>802.82</v>
      </c>
      <c r="F5067">
        <v>0</v>
      </c>
      <c r="G5067">
        <f t="shared" si="605"/>
        <v>84.366667000000007</v>
      </c>
      <c r="H5067" s="1">
        <f t="shared" si="610"/>
        <v>84.366667000000007</v>
      </c>
      <c r="I5067">
        <f t="shared" si="606"/>
        <v>802.82</v>
      </c>
      <c r="J5067">
        <f t="shared" si="607"/>
        <v>5.1127279999999997</v>
      </c>
      <c r="K5067">
        <f t="shared" si="611"/>
        <v>14.941504245024481</v>
      </c>
      <c r="L5067">
        <f t="shared" si="608"/>
        <v>0.31400000000779466</v>
      </c>
      <c r="M5067" t="e">
        <f t="shared" si="609"/>
        <v>#DIV/0!</v>
      </c>
    </row>
    <row r="5068" spans="1:13">
      <c r="A5068">
        <v>84.383332999999993</v>
      </c>
      <c r="B5068">
        <v>5.1124150000000004</v>
      </c>
      <c r="C5068">
        <v>0</v>
      </c>
      <c r="D5068">
        <v>800</v>
      </c>
      <c r="E5068">
        <v>802.81700000000001</v>
      </c>
      <c r="F5068">
        <v>0</v>
      </c>
      <c r="G5068">
        <f t="shared" si="605"/>
        <v>84.383332999999993</v>
      </c>
      <c r="H5068" s="1">
        <f t="shared" si="610"/>
        <v>84.383332999999993</v>
      </c>
      <c r="I5068">
        <f t="shared" si="606"/>
        <v>802.81700000000001</v>
      </c>
      <c r="J5068">
        <f t="shared" si="607"/>
        <v>5.1124150000000004</v>
      </c>
      <c r="K5068">
        <f t="shared" si="611"/>
        <v>14.940589529665345</v>
      </c>
      <c r="L5068">
        <f t="shared" si="608"/>
        <v>0.10433333333162724</v>
      </c>
      <c r="M5068" t="e">
        <f t="shared" si="609"/>
        <v>#DIV/0!</v>
      </c>
    </row>
    <row r="5069" spans="1:13">
      <c r="A5069">
        <v>84.4</v>
      </c>
      <c r="B5069">
        <v>5.1121020000000001</v>
      </c>
      <c r="C5069">
        <v>0</v>
      </c>
      <c r="D5069">
        <v>800</v>
      </c>
      <c r="E5069">
        <v>802.80499999999995</v>
      </c>
      <c r="F5069">
        <v>0</v>
      </c>
      <c r="G5069">
        <f t="shared" si="605"/>
        <v>84.4</v>
      </c>
      <c r="H5069" s="1">
        <f t="shared" si="610"/>
        <v>84.4</v>
      </c>
      <c r="I5069">
        <f t="shared" si="606"/>
        <v>802.80499999999995</v>
      </c>
      <c r="J5069">
        <f t="shared" si="607"/>
        <v>5.1121020000000001</v>
      </c>
      <c r="K5069">
        <f t="shared" si="611"/>
        <v>14.939674814306208</v>
      </c>
      <c r="L5069">
        <f t="shared" si="608"/>
        <v>2.6083333333227935E-2</v>
      </c>
      <c r="M5069" t="e">
        <f t="shared" si="609"/>
        <v>#DIV/0!</v>
      </c>
    </row>
    <row r="5070" spans="1:13">
      <c r="A5070">
        <v>84.416667000000004</v>
      </c>
      <c r="B5070">
        <v>5.1117889999999999</v>
      </c>
      <c r="C5070">
        <v>0</v>
      </c>
      <c r="D5070">
        <v>800</v>
      </c>
      <c r="E5070">
        <v>802.79300000000001</v>
      </c>
      <c r="F5070">
        <v>0</v>
      </c>
      <c r="G5070">
        <f t="shared" si="605"/>
        <v>84.416667000000004</v>
      </c>
      <c r="H5070" s="1">
        <f t="shared" si="610"/>
        <v>84.416667000000004</v>
      </c>
      <c r="I5070">
        <f t="shared" si="606"/>
        <v>802.79300000000001</v>
      </c>
      <c r="J5070">
        <f t="shared" si="607"/>
        <v>5.1117889999999999</v>
      </c>
      <c r="K5070">
        <f t="shared" si="611"/>
        <v>14.938760098947071</v>
      </c>
      <c r="L5070">
        <f t="shared" si="608"/>
        <v>2.6083333333475046E-2</v>
      </c>
      <c r="M5070" t="e">
        <f t="shared" si="609"/>
        <v>#DIV/0!</v>
      </c>
    </row>
    <row r="5071" spans="1:13">
      <c r="A5071">
        <v>84.433333000000005</v>
      </c>
      <c r="B5071">
        <v>5.1114750000000004</v>
      </c>
      <c r="C5071">
        <v>0</v>
      </c>
      <c r="D5071">
        <v>800</v>
      </c>
      <c r="E5071">
        <v>802.77800000000002</v>
      </c>
      <c r="F5071">
        <v>0</v>
      </c>
      <c r="G5071">
        <f t="shared" si="605"/>
        <v>84.433333000000005</v>
      </c>
      <c r="H5071" s="1">
        <f t="shared" si="610"/>
        <v>84.433333000000005</v>
      </c>
      <c r="I5071">
        <f t="shared" si="606"/>
        <v>802.77800000000002</v>
      </c>
      <c r="J5071">
        <f t="shared" si="607"/>
        <v>5.1114750000000004</v>
      </c>
      <c r="K5071">
        <f t="shared" si="611"/>
        <v>14.937842461174647</v>
      </c>
      <c r="L5071">
        <f t="shared" si="608"/>
        <v>2.0933333333317795E-2</v>
      </c>
      <c r="M5071" t="e">
        <f t="shared" si="609"/>
        <v>#DIV/0!</v>
      </c>
    </row>
    <row r="5072" spans="1:13">
      <c r="A5072">
        <v>84.45</v>
      </c>
      <c r="B5072">
        <v>5.1111620000000002</v>
      </c>
      <c r="C5072">
        <v>0</v>
      </c>
      <c r="D5072">
        <v>800</v>
      </c>
      <c r="E5072">
        <v>802.74699999999996</v>
      </c>
      <c r="F5072">
        <v>0</v>
      </c>
      <c r="G5072">
        <f t="shared" si="605"/>
        <v>84.45</v>
      </c>
      <c r="H5072" s="1">
        <f t="shared" si="610"/>
        <v>84.45</v>
      </c>
      <c r="I5072">
        <f t="shared" si="606"/>
        <v>802.74699999999996</v>
      </c>
      <c r="J5072">
        <f t="shared" si="607"/>
        <v>5.1111620000000002</v>
      </c>
      <c r="K5072">
        <f t="shared" si="611"/>
        <v>14.936927745815506</v>
      </c>
      <c r="L5072">
        <f t="shared" si="608"/>
        <v>1.0096774193535359E-2</v>
      </c>
      <c r="M5072" t="e">
        <f t="shared" si="609"/>
        <v>#DIV/0!</v>
      </c>
    </row>
    <row r="5073" spans="1:13">
      <c r="A5073">
        <v>84.466667000000001</v>
      </c>
      <c r="B5073">
        <v>5.110849</v>
      </c>
      <c r="C5073">
        <v>0</v>
      </c>
      <c r="D5073">
        <v>800</v>
      </c>
      <c r="E5073">
        <v>802.71900000000005</v>
      </c>
      <c r="F5073">
        <v>0</v>
      </c>
      <c r="G5073">
        <f t="shared" si="605"/>
        <v>84.466667000000001</v>
      </c>
      <c r="H5073" s="1">
        <f t="shared" si="610"/>
        <v>84.466667000000001</v>
      </c>
      <c r="I5073">
        <f t="shared" si="606"/>
        <v>802.71900000000005</v>
      </c>
      <c r="J5073">
        <f t="shared" si="607"/>
        <v>5.110849</v>
      </c>
      <c r="K5073">
        <f t="shared" si="611"/>
        <v>14.936013030456369</v>
      </c>
      <c r="L5073">
        <f t="shared" si="608"/>
        <v>1.1178571428617034E-2</v>
      </c>
      <c r="M5073" t="e">
        <f t="shared" si="609"/>
        <v>#DIV/0!</v>
      </c>
    </row>
    <row r="5074" spans="1:13">
      <c r="A5074">
        <v>84.483333000000002</v>
      </c>
      <c r="B5074">
        <v>5.1105349999999996</v>
      </c>
      <c r="C5074">
        <v>0</v>
      </c>
      <c r="D5074">
        <v>800</v>
      </c>
      <c r="E5074">
        <v>802.7</v>
      </c>
      <c r="F5074">
        <v>0</v>
      </c>
      <c r="G5074">
        <f t="shared" si="605"/>
        <v>84.483333000000002</v>
      </c>
      <c r="H5074" s="1">
        <f t="shared" si="610"/>
        <v>84.483333000000002</v>
      </c>
      <c r="I5074">
        <f t="shared" si="606"/>
        <v>802.7</v>
      </c>
      <c r="J5074">
        <f t="shared" si="607"/>
        <v>5.1105349999999996</v>
      </c>
      <c r="K5074">
        <f t="shared" si="611"/>
        <v>14.935095392683943</v>
      </c>
      <c r="L5074">
        <f t="shared" si="608"/>
        <v>1.6526315789488388E-2</v>
      </c>
      <c r="M5074" t="e">
        <f t="shared" si="609"/>
        <v>#DIV/0!</v>
      </c>
    </row>
    <row r="5075" spans="1:13">
      <c r="A5075">
        <v>84.5</v>
      </c>
      <c r="B5075">
        <v>5.1102220000000003</v>
      </c>
      <c r="C5075">
        <v>0</v>
      </c>
      <c r="D5075">
        <v>800</v>
      </c>
      <c r="E5075">
        <v>802.68799999999999</v>
      </c>
      <c r="F5075">
        <v>0</v>
      </c>
      <c r="G5075">
        <f t="shared" si="605"/>
        <v>84.5</v>
      </c>
      <c r="H5075" s="1">
        <f t="shared" si="610"/>
        <v>84.5</v>
      </c>
      <c r="I5075">
        <f t="shared" si="606"/>
        <v>802.68799999999999</v>
      </c>
      <c r="J5075">
        <f t="shared" si="607"/>
        <v>5.1102220000000003</v>
      </c>
      <c r="K5075">
        <f t="shared" si="611"/>
        <v>14.934180677324807</v>
      </c>
      <c r="L5075">
        <f t="shared" si="608"/>
        <v>2.6083333333153921E-2</v>
      </c>
      <c r="M5075" t="e">
        <f t="shared" si="609"/>
        <v>#DIV/0!</v>
      </c>
    </row>
    <row r="5076" spans="1:13">
      <c r="A5076">
        <v>84.516666999999998</v>
      </c>
      <c r="B5076">
        <v>5.109909</v>
      </c>
      <c r="C5076">
        <v>0</v>
      </c>
      <c r="D5076">
        <v>800</v>
      </c>
      <c r="E5076">
        <v>802.68</v>
      </c>
      <c r="F5076">
        <v>0</v>
      </c>
      <c r="G5076">
        <f t="shared" si="605"/>
        <v>84.516666999999998</v>
      </c>
      <c r="H5076" s="1">
        <f t="shared" si="610"/>
        <v>84.516666999999998</v>
      </c>
      <c r="I5076">
        <f t="shared" si="606"/>
        <v>802.68</v>
      </c>
      <c r="J5076">
        <f t="shared" si="607"/>
        <v>5.109909</v>
      </c>
      <c r="K5076">
        <f t="shared" si="611"/>
        <v>14.93326596196567</v>
      </c>
      <c r="L5076">
        <f t="shared" si="608"/>
        <v>3.9124999999841904E-2</v>
      </c>
      <c r="M5076" t="e">
        <f t="shared" si="609"/>
        <v>#DIV/0!</v>
      </c>
    </row>
    <row r="5077" spans="1:13">
      <c r="A5077">
        <v>84.533332999999999</v>
      </c>
      <c r="B5077">
        <v>5.1095959999999998</v>
      </c>
      <c r="C5077">
        <v>0</v>
      </c>
      <c r="D5077">
        <v>800</v>
      </c>
      <c r="E5077">
        <v>802.67399999999998</v>
      </c>
      <c r="F5077">
        <v>0</v>
      </c>
      <c r="G5077">
        <f t="shared" si="605"/>
        <v>84.533332999999999</v>
      </c>
      <c r="H5077" s="1">
        <f t="shared" si="610"/>
        <v>84.533332999999999</v>
      </c>
      <c r="I5077">
        <f t="shared" si="606"/>
        <v>802.67399999999998</v>
      </c>
      <c r="J5077">
        <f t="shared" si="607"/>
        <v>5.1095959999999998</v>
      </c>
      <c r="K5077">
        <f t="shared" si="611"/>
        <v>14.932351246606531</v>
      </c>
      <c r="L5077">
        <f t="shared" si="608"/>
        <v>5.2166666666950093E-2</v>
      </c>
      <c r="M5077" t="e">
        <f t="shared" si="609"/>
        <v>#DIV/0!</v>
      </c>
    </row>
    <row r="5078" spans="1:13">
      <c r="A5078">
        <v>84.55</v>
      </c>
      <c r="B5078">
        <v>5.1092820000000003</v>
      </c>
      <c r="C5078">
        <v>0</v>
      </c>
      <c r="D5078">
        <v>800</v>
      </c>
      <c r="E5078">
        <v>802.66899999999998</v>
      </c>
      <c r="F5078">
        <v>0</v>
      </c>
      <c r="G5078">
        <f t="shared" si="605"/>
        <v>84.55</v>
      </c>
      <c r="H5078" s="1">
        <f t="shared" si="610"/>
        <v>84.55</v>
      </c>
      <c r="I5078">
        <f t="shared" si="606"/>
        <v>802.66899999999998</v>
      </c>
      <c r="J5078">
        <f t="shared" si="607"/>
        <v>5.1092820000000003</v>
      </c>
      <c r="K5078">
        <f t="shared" si="611"/>
        <v>14.931433608834107</v>
      </c>
      <c r="L5078">
        <f t="shared" si="608"/>
        <v>6.2799999999953393E-2</v>
      </c>
      <c r="M5078" t="e">
        <f t="shared" si="609"/>
        <v>#DIV/0!</v>
      </c>
    </row>
    <row r="5079" spans="1:13">
      <c r="A5079">
        <v>84.566666999999995</v>
      </c>
      <c r="B5079">
        <v>5.1089690000000001</v>
      </c>
      <c r="C5079">
        <v>0</v>
      </c>
      <c r="D5079">
        <v>800</v>
      </c>
      <c r="E5079">
        <v>802.66600000000005</v>
      </c>
      <c r="F5079">
        <v>0</v>
      </c>
      <c r="G5079">
        <f t="shared" si="605"/>
        <v>84.566666999999995</v>
      </c>
      <c r="H5079" s="1">
        <f t="shared" si="610"/>
        <v>84.566666999999995</v>
      </c>
      <c r="I5079">
        <f t="shared" si="606"/>
        <v>802.66600000000005</v>
      </c>
      <c r="J5079">
        <f t="shared" si="607"/>
        <v>5.1089690000000001</v>
      </c>
      <c r="K5079">
        <f t="shared" si="611"/>
        <v>14.930518893474968</v>
      </c>
      <c r="L5079">
        <f t="shared" si="608"/>
        <v>0.10433333333587708</v>
      </c>
      <c r="M5079" t="e">
        <f t="shared" si="609"/>
        <v>#DIV/0!</v>
      </c>
    </row>
    <row r="5080" spans="1:13">
      <c r="A5080">
        <v>84.583332999999996</v>
      </c>
      <c r="B5080">
        <v>5.1086559999999999</v>
      </c>
      <c r="C5080">
        <v>0</v>
      </c>
      <c r="D5080">
        <v>800</v>
      </c>
      <c r="E5080">
        <v>802.66399999999999</v>
      </c>
      <c r="F5080">
        <v>0</v>
      </c>
      <c r="G5080">
        <f t="shared" si="605"/>
        <v>84.583332999999996</v>
      </c>
      <c r="H5080" s="1">
        <f t="shared" si="610"/>
        <v>84.583332999999996</v>
      </c>
      <c r="I5080">
        <f t="shared" si="606"/>
        <v>802.66399999999999</v>
      </c>
      <c r="J5080">
        <f t="shared" si="607"/>
        <v>5.1086559999999999</v>
      </c>
      <c r="K5080">
        <f t="shared" si="611"/>
        <v>14.929604178115829</v>
      </c>
      <c r="L5080">
        <f t="shared" si="608"/>
        <v>0.15649999999491962</v>
      </c>
      <c r="M5080" t="e">
        <f t="shared" si="609"/>
        <v>#DIV/0!</v>
      </c>
    </row>
    <row r="5081" spans="1:13">
      <c r="A5081">
        <v>84.6</v>
      </c>
      <c r="B5081">
        <v>5.1083429999999996</v>
      </c>
      <c r="C5081">
        <v>0</v>
      </c>
      <c r="D5081">
        <v>800</v>
      </c>
      <c r="E5081">
        <v>802.65800000000002</v>
      </c>
      <c r="F5081">
        <v>0</v>
      </c>
      <c r="G5081">
        <f t="shared" si="605"/>
        <v>84.6</v>
      </c>
      <c r="H5081" s="1">
        <f t="shared" si="610"/>
        <v>84.6</v>
      </c>
      <c r="I5081">
        <f t="shared" si="606"/>
        <v>802.65800000000002</v>
      </c>
      <c r="J5081">
        <f t="shared" si="607"/>
        <v>5.1083429999999996</v>
      </c>
      <c r="K5081">
        <f t="shared" si="611"/>
        <v>14.928689462756692</v>
      </c>
      <c r="L5081">
        <f t="shared" si="608"/>
        <v>5.2166666666950093E-2</v>
      </c>
      <c r="M5081" t="e">
        <f t="shared" si="609"/>
        <v>#DIV/0!</v>
      </c>
    </row>
    <row r="5082" spans="1:13">
      <c r="A5082">
        <v>84.616667000000007</v>
      </c>
      <c r="B5082">
        <v>5.1080290000000002</v>
      </c>
      <c r="C5082">
        <v>0</v>
      </c>
      <c r="D5082">
        <v>800</v>
      </c>
      <c r="E5082">
        <v>802.64599999999996</v>
      </c>
      <c r="F5082">
        <v>0</v>
      </c>
      <c r="G5082">
        <f t="shared" si="605"/>
        <v>84.616667000000007</v>
      </c>
      <c r="H5082" s="1">
        <f t="shared" si="610"/>
        <v>84.616667000000007</v>
      </c>
      <c r="I5082">
        <f t="shared" si="606"/>
        <v>802.64599999999996</v>
      </c>
      <c r="J5082">
        <f t="shared" si="607"/>
        <v>5.1080290000000002</v>
      </c>
      <c r="K5082">
        <f t="shared" si="611"/>
        <v>14.927771824984267</v>
      </c>
      <c r="L5082">
        <f t="shared" si="608"/>
        <v>2.6166666666498504E-2</v>
      </c>
      <c r="M5082" t="e">
        <f t="shared" si="609"/>
        <v>#DIV/0!</v>
      </c>
    </row>
    <row r="5083" spans="1:13">
      <c r="A5083">
        <v>84.633332999999993</v>
      </c>
      <c r="B5083">
        <v>5.1077159999999999</v>
      </c>
      <c r="C5083">
        <v>0</v>
      </c>
      <c r="D5083">
        <v>800</v>
      </c>
      <c r="E5083">
        <v>802.63800000000003</v>
      </c>
      <c r="F5083">
        <v>0</v>
      </c>
      <c r="G5083">
        <f t="shared" si="605"/>
        <v>84.633332999999993</v>
      </c>
      <c r="H5083" s="1">
        <f t="shared" si="610"/>
        <v>84.633332999999993</v>
      </c>
      <c r="I5083">
        <f t="shared" si="606"/>
        <v>802.63800000000003</v>
      </c>
      <c r="J5083">
        <f t="shared" si="607"/>
        <v>5.1077159999999999</v>
      </c>
      <c r="K5083">
        <f t="shared" si="611"/>
        <v>14.92685710962513</v>
      </c>
      <c r="L5083">
        <f t="shared" si="608"/>
        <v>3.9125000000397904E-2</v>
      </c>
      <c r="M5083" t="e">
        <f t="shared" si="609"/>
        <v>#DIV/0!</v>
      </c>
    </row>
    <row r="5084" spans="1:13">
      <c r="A5084">
        <v>84.65</v>
      </c>
      <c r="B5084">
        <v>5.1074029999999997</v>
      </c>
      <c r="C5084">
        <v>0</v>
      </c>
      <c r="D5084">
        <v>800</v>
      </c>
      <c r="E5084">
        <v>802.63400000000001</v>
      </c>
      <c r="F5084">
        <v>0</v>
      </c>
      <c r="G5084">
        <f t="shared" si="605"/>
        <v>84.65</v>
      </c>
      <c r="H5084" s="1">
        <f t="shared" si="610"/>
        <v>84.65</v>
      </c>
      <c r="I5084">
        <f t="shared" si="606"/>
        <v>802.63400000000001</v>
      </c>
      <c r="J5084">
        <f t="shared" si="607"/>
        <v>5.1074029999999997</v>
      </c>
      <c r="K5084">
        <f t="shared" si="611"/>
        <v>14.925942394265993</v>
      </c>
      <c r="L5084">
        <f t="shared" si="608"/>
        <v>7.8249999999683809E-2</v>
      </c>
      <c r="M5084" t="e">
        <f t="shared" si="609"/>
        <v>#DIV/0!</v>
      </c>
    </row>
    <row r="5085" spans="1:13">
      <c r="A5085">
        <v>84.666667000000004</v>
      </c>
      <c r="B5085">
        <v>5.1070900000000004</v>
      </c>
      <c r="C5085">
        <v>0</v>
      </c>
      <c r="D5085">
        <v>800</v>
      </c>
      <c r="E5085">
        <v>802.61699999999996</v>
      </c>
      <c r="F5085">
        <v>0</v>
      </c>
      <c r="G5085">
        <f t="shared" si="605"/>
        <v>84.666667000000004</v>
      </c>
      <c r="H5085" s="1">
        <f t="shared" si="610"/>
        <v>84.666667000000004</v>
      </c>
      <c r="I5085">
        <f t="shared" si="606"/>
        <v>802.61699999999996</v>
      </c>
      <c r="J5085">
        <f t="shared" si="607"/>
        <v>5.1070900000000004</v>
      </c>
      <c r="K5085">
        <f t="shared" si="611"/>
        <v>14.925027678906854</v>
      </c>
      <c r="L5085">
        <f t="shared" si="608"/>
        <v>1.8411764705786492E-2</v>
      </c>
      <c r="M5085" t="e">
        <f t="shared" si="609"/>
        <v>#DIV/0!</v>
      </c>
    </row>
    <row r="5086" spans="1:13">
      <c r="A5086">
        <v>84.683333000000005</v>
      </c>
      <c r="B5086">
        <v>5.106776</v>
      </c>
      <c r="C5086">
        <v>0</v>
      </c>
      <c r="D5086">
        <v>800</v>
      </c>
      <c r="E5086">
        <v>802.60299999999995</v>
      </c>
      <c r="F5086">
        <v>0</v>
      </c>
      <c r="G5086">
        <f t="shared" si="605"/>
        <v>84.683333000000005</v>
      </c>
      <c r="H5086" s="1">
        <f t="shared" si="610"/>
        <v>84.683333000000005</v>
      </c>
      <c r="I5086">
        <f t="shared" si="606"/>
        <v>802.60299999999995</v>
      </c>
      <c r="J5086">
        <f t="shared" si="607"/>
        <v>5.106776</v>
      </c>
      <c r="K5086">
        <f t="shared" si="611"/>
        <v>14.924110041134428</v>
      </c>
      <c r="L5086">
        <f t="shared" si="608"/>
        <v>2.2428571428581796E-2</v>
      </c>
      <c r="M5086" t="e">
        <f t="shared" si="609"/>
        <v>#DIV/0!</v>
      </c>
    </row>
    <row r="5087" spans="1:13">
      <c r="A5087">
        <v>84.7</v>
      </c>
      <c r="B5087">
        <v>5.1064629999999998</v>
      </c>
      <c r="C5087">
        <v>0</v>
      </c>
      <c r="D5087">
        <v>800</v>
      </c>
      <c r="E5087">
        <v>802.58100000000002</v>
      </c>
      <c r="F5087">
        <v>0</v>
      </c>
      <c r="G5087">
        <f t="shared" si="605"/>
        <v>84.7</v>
      </c>
      <c r="H5087" s="1">
        <f t="shared" si="610"/>
        <v>84.7</v>
      </c>
      <c r="I5087">
        <f t="shared" si="606"/>
        <v>802.58100000000002</v>
      </c>
      <c r="J5087">
        <f t="shared" si="607"/>
        <v>5.1064629999999998</v>
      </c>
      <c r="K5087">
        <f t="shared" si="611"/>
        <v>14.923195325775291</v>
      </c>
      <c r="L5087">
        <f t="shared" si="608"/>
        <v>1.4227272727325518E-2</v>
      </c>
      <c r="M5087" t="e">
        <f t="shared" si="609"/>
        <v>#DIV/0!</v>
      </c>
    </row>
    <row r="5088" spans="1:13">
      <c r="A5088">
        <v>84.716667000000001</v>
      </c>
      <c r="B5088">
        <v>5.1061500000000004</v>
      </c>
      <c r="C5088">
        <v>0</v>
      </c>
      <c r="D5088">
        <v>800</v>
      </c>
      <c r="E5088">
        <v>802.55100000000004</v>
      </c>
      <c r="F5088">
        <v>0</v>
      </c>
      <c r="G5088">
        <f t="shared" si="605"/>
        <v>84.716667000000001</v>
      </c>
      <c r="H5088" s="1">
        <f t="shared" si="610"/>
        <v>84.716667000000001</v>
      </c>
      <c r="I5088">
        <f t="shared" si="606"/>
        <v>802.55100000000004</v>
      </c>
      <c r="J5088">
        <f t="shared" si="607"/>
        <v>5.1061500000000004</v>
      </c>
      <c r="K5088">
        <f t="shared" si="611"/>
        <v>14.922280610416156</v>
      </c>
      <c r="L5088">
        <f t="shared" si="608"/>
        <v>1.0433333333320876E-2</v>
      </c>
      <c r="M5088" t="e">
        <f t="shared" si="609"/>
        <v>#DIV/0!</v>
      </c>
    </row>
    <row r="5089" spans="1:13">
      <c r="A5089">
        <v>84.733333000000002</v>
      </c>
      <c r="B5089">
        <v>5.105836</v>
      </c>
      <c r="C5089">
        <v>0</v>
      </c>
      <c r="D5089">
        <v>800</v>
      </c>
      <c r="E5089">
        <v>802.52599999999995</v>
      </c>
      <c r="F5089">
        <v>0</v>
      </c>
      <c r="G5089">
        <f t="shared" ref="G5089:G5152" si="612">A5089</f>
        <v>84.733333000000002</v>
      </c>
      <c r="H5089" s="1">
        <f t="shared" si="610"/>
        <v>84.733333000000002</v>
      </c>
      <c r="I5089">
        <f t="shared" ref="I5089:I5152" si="613">E5089</f>
        <v>802.52599999999995</v>
      </c>
      <c r="J5089">
        <f t="shared" ref="J5089:J5152" si="614">B5089</f>
        <v>5.105836</v>
      </c>
      <c r="K5089">
        <f t="shared" si="611"/>
        <v>14.921362972643729</v>
      </c>
      <c r="L5089">
        <f t="shared" ref="L5089:L5152" si="615">(J5089-J5088)/(I5089-I5088)</f>
        <v>1.2559999999969089E-2</v>
      </c>
      <c r="M5089" t="e">
        <f t="shared" si="609"/>
        <v>#DIV/0!</v>
      </c>
    </row>
    <row r="5090" spans="1:13">
      <c r="A5090">
        <v>84.75</v>
      </c>
      <c r="B5090">
        <v>5.1055229999999998</v>
      </c>
      <c r="C5090">
        <v>0</v>
      </c>
      <c r="D5090">
        <v>800</v>
      </c>
      <c r="E5090">
        <v>802.49800000000005</v>
      </c>
      <c r="F5090">
        <v>0</v>
      </c>
      <c r="G5090">
        <f t="shared" si="612"/>
        <v>84.75</v>
      </c>
      <c r="H5090" s="1">
        <f t="shared" si="610"/>
        <v>84.75</v>
      </c>
      <c r="I5090">
        <f t="shared" si="613"/>
        <v>802.49800000000005</v>
      </c>
      <c r="J5090">
        <f t="shared" si="614"/>
        <v>5.1055229999999998</v>
      </c>
      <c r="K5090">
        <f t="shared" si="611"/>
        <v>14.92044825728459</v>
      </c>
      <c r="L5090">
        <f t="shared" si="615"/>
        <v>1.1178571428617034E-2</v>
      </c>
      <c r="M5090" t="e">
        <f t="shared" si="609"/>
        <v>#DIV/0!</v>
      </c>
    </row>
    <row r="5091" spans="1:13">
      <c r="A5091">
        <v>84.766666999999998</v>
      </c>
      <c r="B5091">
        <v>5.1052099999999996</v>
      </c>
      <c r="C5091">
        <v>0</v>
      </c>
      <c r="D5091">
        <v>800</v>
      </c>
      <c r="E5091">
        <v>802.48099999999999</v>
      </c>
      <c r="F5091">
        <v>0</v>
      </c>
      <c r="G5091">
        <f t="shared" si="612"/>
        <v>84.766666999999998</v>
      </c>
      <c r="H5091" s="1">
        <f t="shared" si="610"/>
        <v>84.766666999999998</v>
      </c>
      <c r="I5091">
        <f t="shared" si="613"/>
        <v>802.48099999999999</v>
      </c>
      <c r="J5091">
        <f t="shared" si="614"/>
        <v>5.1052099999999996</v>
      </c>
      <c r="K5091">
        <f t="shared" si="611"/>
        <v>14.919533541925453</v>
      </c>
      <c r="L5091">
        <f t="shared" si="615"/>
        <v>1.8411764705838735E-2</v>
      </c>
      <c r="M5091" t="e">
        <f t="shared" si="609"/>
        <v>#DIV/0!</v>
      </c>
    </row>
    <row r="5092" spans="1:13">
      <c r="A5092">
        <v>84.783332999999999</v>
      </c>
      <c r="B5092">
        <v>5.1048970000000002</v>
      </c>
      <c r="C5092">
        <v>0</v>
      </c>
      <c r="D5092">
        <v>800</v>
      </c>
      <c r="E5092">
        <v>802.46</v>
      </c>
      <c r="F5092">
        <v>0</v>
      </c>
      <c r="G5092">
        <f t="shared" si="612"/>
        <v>84.783332999999999</v>
      </c>
      <c r="H5092" s="1">
        <f t="shared" si="610"/>
        <v>84.783332999999999</v>
      </c>
      <c r="I5092">
        <f t="shared" si="613"/>
        <v>802.46</v>
      </c>
      <c r="J5092">
        <f t="shared" si="614"/>
        <v>5.1048970000000002</v>
      </c>
      <c r="K5092">
        <f t="shared" si="611"/>
        <v>14.918618826566316</v>
      </c>
      <c r="L5092">
        <f t="shared" si="615"/>
        <v>1.4904761904760245E-2</v>
      </c>
      <c r="M5092" t="e">
        <f t="shared" si="609"/>
        <v>#DIV/0!</v>
      </c>
    </row>
    <row r="5093" spans="1:13">
      <c r="A5093">
        <v>84.8</v>
      </c>
      <c r="B5093">
        <v>5.1045829999999999</v>
      </c>
      <c r="C5093">
        <v>0</v>
      </c>
      <c r="D5093">
        <v>800</v>
      </c>
      <c r="E5093">
        <v>802.43799999999999</v>
      </c>
      <c r="F5093">
        <v>0</v>
      </c>
      <c r="G5093">
        <f t="shared" si="612"/>
        <v>84.8</v>
      </c>
      <c r="H5093" s="1">
        <f t="shared" si="610"/>
        <v>84.8</v>
      </c>
      <c r="I5093">
        <f t="shared" si="613"/>
        <v>802.43799999999999</v>
      </c>
      <c r="J5093">
        <f t="shared" si="614"/>
        <v>5.1045829999999999</v>
      </c>
      <c r="K5093">
        <f t="shared" si="611"/>
        <v>14.917701188793888</v>
      </c>
      <c r="L5093">
        <f t="shared" si="615"/>
        <v>1.4272727272712797E-2</v>
      </c>
      <c r="M5093" t="e">
        <f t="shared" si="609"/>
        <v>#DIV/0!</v>
      </c>
    </row>
    <row r="5094" spans="1:13">
      <c r="A5094">
        <v>84.816666999999995</v>
      </c>
      <c r="B5094">
        <v>5.1042699999999996</v>
      </c>
      <c r="C5094">
        <v>0</v>
      </c>
      <c r="D5094">
        <v>800</v>
      </c>
      <c r="E5094">
        <v>802.42600000000004</v>
      </c>
      <c r="F5094">
        <v>0</v>
      </c>
      <c r="G5094">
        <f t="shared" si="612"/>
        <v>84.816666999999995</v>
      </c>
      <c r="H5094" s="1">
        <f t="shared" si="610"/>
        <v>84.816666999999995</v>
      </c>
      <c r="I5094">
        <f t="shared" si="613"/>
        <v>802.42600000000004</v>
      </c>
      <c r="J5094">
        <f t="shared" si="614"/>
        <v>5.1042699999999996</v>
      </c>
      <c r="K5094">
        <f t="shared" si="611"/>
        <v>14.916786473434751</v>
      </c>
      <c r="L5094">
        <f t="shared" si="615"/>
        <v>2.6083333333475046E-2</v>
      </c>
      <c r="M5094" t="e">
        <f t="shared" si="609"/>
        <v>#DIV/0!</v>
      </c>
    </row>
    <row r="5095" spans="1:13">
      <c r="A5095">
        <v>84.833332999999996</v>
      </c>
      <c r="B5095">
        <v>5.1039570000000003</v>
      </c>
      <c r="C5095">
        <v>0</v>
      </c>
      <c r="D5095">
        <v>800</v>
      </c>
      <c r="E5095">
        <v>802.42100000000005</v>
      </c>
      <c r="F5095">
        <v>0</v>
      </c>
      <c r="G5095">
        <f t="shared" si="612"/>
        <v>84.833332999999996</v>
      </c>
      <c r="H5095" s="1">
        <f t="shared" si="610"/>
        <v>84.833332999999996</v>
      </c>
      <c r="I5095">
        <f t="shared" si="613"/>
        <v>802.42100000000005</v>
      </c>
      <c r="J5095">
        <f t="shared" si="614"/>
        <v>5.1039570000000003</v>
      </c>
      <c r="K5095">
        <f t="shared" si="611"/>
        <v>14.915871758075616</v>
      </c>
      <c r="L5095">
        <f t="shared" si="615"/>
        <v>6.2599999999925257E-2</v>
      </c>
      <c r="M5095" t="e">
        <f t="shared" si="609"/>
        <v>#DIV/0!</v>
      </c>
    </row>
    <row r="5096" spans="1:13">
      <c r="A5096">
        <v>84.85</v>
      </c>
      <c r="B5096">
        <v>5.1036440000000001</v>
      </c>
      <c r="C5096">
        <v>0</v>
      </c>
      <c r="D5096">
        <v>800</v>
      </c>
      <c r="E5096">
        <v>802.41099999999994</v>
      </c>
      <c r="F5096">
        <v>0</v>
      </c>
      <c r="G5096">
        <f t="shared" si="612"/>
        <v>84.85</v>
      </c>
      <c r="H5096" s="1">
        <f t="shared" si="610"/>
        <v>84.85</v>
      </c>
      <c r="I5096">
        <f t="shared" si="613"/>
        <v>802.41099999999994</v>
      </c>
      <c r="J5096">
        <f t="shared" si="614"/>
        <v>5.1036440000000001</v>
      </c>
      <c r="K5096">
        <f t="shared" si="611"/>
        <v>14.914957042716479</v>
      </c>
      <c r="L5096">
        <f t="shared" si="615"/>
        <v>3.1299999999695606E-2</v>
      </c>
      <c r="M5096" t="e">
        <f t="shared" si="609"/>
        <v>#DIV/0!</v>
      </c>
    </row>
    <row r="5097" spans="1:13">
      <c r="A5097">
        <v>84.866667000000007</v>
      </c>
      <c r="B5097">
        <v>5.1033299999999997</v>
      </c>
      <c r="C5097">
        <v>0</v>
      </c>
      <c r="D5097">
        <v>800</v>
      </c>
      <c r="E5097">
        <v>802.39800000000002</v>
      </c>
      <c r="F5097">
        <v>0</v>
      </c>
      <c r="G5097">
        <f t="shared" si="612"/>
        <v>84.866667000000007</v>
      </c>
      <c r="H5097" s="1">
        <f t="shared" si="610"/>
        <v>84.866667000000007</v>
      </c>
      <c r="I5097">
        <f t="shared" si="613"/>
        <v>802.39800000000002</v>
      </c>
      <c r="J5097">
        <f t="shared" si="614"/>
        <v>5.1033299999999997</v>
      </c>
      <c r="K5097">
        <f t="shared" si="611"/>
        <v>14.914039404944052</v>
      </c>
      <c r="L5097">
        <f t="shared" si="615"/>
        <v>2.4153846154023283E-2</v>
      </c>
      <c r="M5097" t="e">
        <f t="shared" si="609"/>
        <v>#DIV/0!</v>
      </c>
    </row>
    <row r="5098" spans="1:13">
      <c r="A5098">
        <v>84.883332999999993</v>
      </c>
      <c r="B5098">
        <v>5.1030170000000004</v>
      </c>
      <c r="C5098">
        <v>0</v>
      </c>
      <c r="D5098">
        <v>800</v>
      </c>
      <c r="E5098">
        <v>802.39</v>
      </c>
      <c r="F5098">
        <v>0</v>
      </c>
      <c r="G5098">
        <f t="shared" si="612"/>
        <v>84.883332999999993</v>
      </c>
      <c r="H5098" s="1">
        <f t="shared" si="610"/>
        <v>84.883332999999993</v>
      </c>
      <c r="I5098">
        <f t="shared" si="613"/>
        <v>802.39</v>
      </c>
      <c r="J5098">
        <f t="shared" si="614"/>
        <v>5.1030170000000004</v>
      </c>
      <c r="K5098">
        <f t="shared" si="611"/>
        <v>14.913124689584917</v>
      </c>
      <c r="L5098">
        <f t="shared" si="615"/>
        <v>3.9124999999730882E-2</v>
      </c>
      <c r="M5098" t="e">
        <f t="shared" si="609"/>
        <v>#DIV/0!</v>
      </c>
    </row>
    <row r="5099" spans="1:13">
      <c r="A5099">
        <v>84.9</v>
      </c>
      <c r="B5099">
        <v>5.1027040000000001</v>
      </c>
      <c r="C5099">
        <v>0</v>
      </c>
      <c r="D5099">
        <v>800</v>
      </c>
      <c r="E5099">
        <v>802.39</v>
      </c>
      <c r="F5099">
        <v>0</v>
      </c>
      <c r="G5099">
        <f t="shared" si="612"/>
        <v>84.9</v>
      </c>
      <c r="H5099" s="1">
        <f t="shared" si="610"/>
        <v>84.9</v>
      </c>
      <c r="I5099">
        <f t="shared" si="613"/>
        <v>802.39</v>
      </c>
      <c r="J5099">
        <f t="shared" si="614"/>
        <v>5.1027040000000001</v>
      </c>
      <c r="K5099">
        <f t="shared" si="611"/>
        <v>14.912209974225776</v>
      </c>
      <c r="L5099" t="e">
        <f t="shared" si="615"/>
        <v>#DIV/0!</v>
      </c>
      <c r="M5099" t="e">
        <f t="shared" si="609"/>
        <v>#DIV/0!</v>
      </c>
    </row>
    <row r="5100" spans="1:13">
      <c r="A5100">
        <v>84.916667000000004</v>
      </c>
      <c r="B5100">
        <v>5.1023909999999999</v>
      </c>
      <c r="C5100">
        <v>0</v>
      </c>
      <c r="D5100">
        <v>800</v>
      </c>
      <c r="E5100">
        <v>802.38699999999994</v>
      </c>
      <c r="F5100">
        <v>0</v>
      </c>
      <c r="G5100">
        <f t="shared" si="612"/>
        <v>84.916667000000004</v>
      </c>
      <c r="H5100" s="1">
        <f t="shared" si="610"/>
        <v>84.916667000000004</v>
      </c>
      <c r="I5100">
        <f t="shared" si="613"/>
        <v>802.38699999999994</v>
      </c>
      <c r="J5100">
        <f t="shared" si="614"/>
        <v>5.1023909999999999</v>
      </c>
      <c r="K5100">
        <f t="shared" si="611"/>
        <v>14.911295258866639</v>
      </c>
      <c r="L5100">
        <f t="shared" si="615"/>
        <v>0.10433333333192329</v>
      </c>
      <c r="M5100" t="e">
        <f t="shared" si="609"/>
        <v>#DIV/0!</v>
      </c>
    </row>
    <row r="5101" spans="1:13">
      <c r="A5101">
        <v>84.933333000000005</v>
      </c>
      <c r="B5101">
        <v>5.1020770000000004</v>
      </c>
      <c r="C5101">
        <v>0</v>
      </c>
      <c r="D5101">
        <v>800</v>
      </c>
      <c r="E5101">
        <v>802.38900000000001</v>
      </c>
      <c r="F5101">
        <v>0</v>
      </c>
      <c r="G5101">
        <f t="shared" si="612"/>
        <v>84.933333000000005</v>
      </c>
      <c r="H5101" s="1">
        <f t="shared" si="610"/>
        <v>84.933333000000005</v>
      </c>
      <c r="I5101">
        <f t="shared" si="613"/>
        <v>802.38900000000001</v>
      </c>
      <c r="J5101">
        <f t="shared" si="614"/>
        <v>5.1020770000000004</v>
      </c>
      <c r="K5101">
        <f t="shared" si="611"/>
        <v>14.910377621094215</v>
      </c>
      <c r="L5101">
        <f t="shared" si="615"/>
        <v>-0.15699999999452882</v>
      </c>
      <c r="M5101" t="e">
        <f t="shared" si="609"/>
        <v>#DIV/0!</v>
      </c>
    </row>
    <row r="5102" spans="1:13">
      <c r="A5102">
        <v>84.95</v>
      </c>
      <c r="B5102">
        <v>5.1017640000000002</v>
      </c>
      <c r="C5102">
        <v>0</v>
      </c>
      <c r="D5102">
        <v>800</v>
      </c>
      <c r="E5102">
        <v>802.38800000000003</v>
      </c>
      <c r="F5102">
        <v>0</v>
      </c>
      <c r="G5102">
        <f t="shared" si="612"/>
        <v>84.95</v>
      </c>
      <c r="H5102" s="1">
        <f t="shared" si="610"/>
        <v>84.95</v>
      </c>
      <c r="I5102">
        <f t="shared" si="613"/>
        <v>802.38800000000003</v>
      </c>
      <c r="J5102">
        <f t="shared" si="614"/>
        <v>5.1017640000000002</v>
      </c>
      <c r="K5102">
        <f t="shared" si="611"/>
        <v>14.909462905735078</v>
      </c>
      <c r="L5102">
        <f t="shared" si="615"/>
        <v>0.31300000000763123</v>
      </c>
      <c r="M5102" t="e">
        <f t="shared" si="609"/>
        <v>#DIV/0!</v>
      </c>
    </row>
    <row r="5103" spans="1:13">
      <c r="A5103">
        <v>84.966667000000001</v>
      </c>
      <c r="B5103">
        <v>5.101451</v>
      </c>
      <c r="C5103">
        <v>0</v>
      </c>
      <c r="D5103">
        <v>800</v>
      </c>
      <c r="E5103">
        <v>802.38800000000003</v>
      </c>
      <c r="F5103">
        <v>0</v>
      </c>
      <c r="G5103">
        <f t="shared" si="612"/>
        <v>84.966667000000001</v>
      </c>
      <c r="H5103" s="1">
        <f t="shared" si="610"/>
        <v>84.966667000000001</v>
      </c>
      <c r="I5103">
        <f t="shared" si="613"/>
        <v>802.38800000000003</v>
      </c>
      <c r="J5103">
        <f t="shared" si="614"/>
        <v>5.101451</v>
      </c>
      <c r="K5103">
        <f t="shared" si="611"/>
        <v>14.908548190375939</v>
      </c>
      <c r="L5103" t="e">
        <f t="shared" si="615"/>
        <v>#DIV/0!</v>
      </c>
      <c r="M5103" t="e">
        <f t="shared" si="609"/>
        <v>#DIV/0!</v>
      </c>
    </row>
    <row r="5104" spans="1:13">
      <c r="A5104">
        <v>84.983333000000002</v>
      </c>
      <c r="B5104">
        <v>5.1011379999999997</v>
      </c>
      <c r="C5104">
        <v>0</v>
      </c>
      <c r="D5104">
        <v>800</v>
      </c>
      <c r="E5104">
        <v>802.39499999999998</v>
      </c>
      <c r="F5104">
        <v>0</v>
      </c>
      <c r="G5104">
        <f t="shared" si="612"/>
        <v>84.983333000000002</v>
      </c>
      <c r="H5104" s="1">
        <f t="shared" si="610"/>
        <v>84.983333000000002</v>
      </c>
      <c r="I5104">
        <f t="shared" si="613"/>
        <v>802.39499999999998</v>
      </c>
      <c r="J5104">
        <f t="shared" si="614"/>
        <v>5.1011379999999997</v>
      </c>
      <c r="K5104">
        <f t="shared" si="611"/>
        <v>14.907633475016802</v>
      </c>
      <c r="L5104">
        <f t="shared" si="615"/>
        <v>-4.4714285714649686E-2</v>
      </c>
      <c r="M5104" t="e">
        <f t="shared" si="609"/>
        <v>#DIV/0!</v>
      </c>
    </row>
    <row r="5105" spans="1:13">
      <c r="A5105">
        <v>85</v>
      </c>
      <c r="B5105">
        <v>5.1008240000000002</v>
      </c>
      <c r="C5105">
        <v>0</v>
      </c>
      <c r="D5105">
        <v>800</v>
      </c>
      <c r="E5105">
        <v>802.39200000000005</v>
      </c>
      <c r="F5105">
        <v>0</v>
      </c>
      <c r="G5105">
        <f t="shared" si="612"/>
        <v>85</v>
      </c>
      <c r="H5105" s="1">
        <f t="shared" si="610"/>
        <v>85</v>
      </c>
      <c r="I5105">
        <f t="shared" si="613"/>
        <v>802.39200000000005</v>
      </c>
      <c r="J5105">
        <f t="shared" si="614"/>
        <v>5.1008240000000002</v>
      </c>
      <c r="K5105">
        <f t="shared" si="611"/>
        <v>14.906715837244377</v>
      </c>
      <c r="L5105">
        <f t="shared" si="615"/>
        <v>0.10466666666896883</v>
      </c>
      <c r="M5105" t="e">
        <f t="shared" si="609"/>
        <v>#DIV/0!</v>
      </c>
    </row>
    <row r="5106" spans="1:13">
      <c r="A5106">
        <v>85.016666999999998</v>
      </c>
      <c r="B5106">
        <v>5.100511</v>
      </c>
      <c r="C5106">
        <v>0</v>
      </c>
      <c r="D5106">
        <v>800</v>
      </c>
      <c r="E5106">
        <v>802.38800000000003</v>
      </c>
      <c r="F5106">
        <v>0</v>
      </c>
      <c r="G5106">
        <f t="shared" si="612"/>
        <v>85.016666999999998</v>
      </c>
      <c r="H5106" s="1">
        <f t="shared" si="610"/>
        <v>85.016666999999998</v>
      </c>
      <c r="I5106">
        <f t="shared" si="613"/>
        <v>802.38800000000003</v>
      </c>
      <c r="J5106">
        <f t="shared" si="614"/>
        <v>5.100511</v>
      </c>
      <c r="K5106">
        <f t="shared" si="611"/>
        <v>14.905801121885236</v>
      </c>
      <c r="L5106">
        <f t="shared" si="615"/>
        <v>7.8249999999683809E-2</v>
      </c>
      <c r="M5106" t="e">
        <f t="shared" si="609"/>
        <v>#DIV/0!</v>
      </c>
    </row>
    <row r="5107" spans="1:13">
      <c r="A5107">
        <v>85.033332999999999</v>
      </c>
      <c r="B5107">
        <v>5.1001979999999998</v>
      </c>
      <c r="C5107">
        <v>0</v>
      </c>
      <c r="D5107">
        <v>800</v>
      </c>
      <c r="E5107">
        <v>802.39</v>
      </c>
      <c r="F5107">
        <v>0</v>
      </c>
      <c r="G5107">
        <f t="shared" si="612"/>
        <v>85.033332999999999</v>
      </c>
      <c r="H5107" s="1">
        <f t="shared" si="610"/>
        <v>85.033332999999999</v>
      </c>
      <c r="I5107">
        <f t="shared" si="613"/>
        <v>802.39</v>
      </c>
      <c r="J5107">
        <f t="shared" si="614"/>
        <v>5.1001979999999998</v>
      </c>
      <c r="K5107">
        <f t="shared" si="611"/>
        <v>14.904886406526099</v>
      </c>
      <c r="L5107">
        <f t="shared" si="615"/>
        <v>-0.15650000000381561</v>
      </c>
      <c r="M5107" t="e">
        <f t="shared" si="609"/>
        <v>#DIV/0!</v>
      </c>
    </row>
    <row r="5108" spans="1:13">
      <c r="A5108">
        <v>85.05</v>
      </c>
      <c r="B5108">
        <v>5.0998840000000003</v>
      </c>
      <c r="C5108">
        <v>0</v>
      </c>
      <c r="D5108">
        <v>800</v>
      </c>
      <c r="E5108">
        <v>802.38699999999994</v>
      </c>
      <c r="F5108">
        <v>0</v>
      </c>
      <c r="G5108">
        <f t="shared" si="612"/>
        <v>85.05</v>
      </c>
      <c r="H5108" s="1">
        <f t="shared" si="610"/>
        <v>85.05</v>
      </c>
      <c r="I5108">
        <f t="shared" si="613"/>
        <v>802.38699999999994</v>
      </c>
      <c r="J5108">
        <f t="shared" si="614"/>
        <v>5.0998840000000003</v>
      </c>
      <c r="K5108">
        <f t="shared" si="611"/>
        <v>14.903968768753675</v>
      </c>
      <c r="L5108">
        <f t="shared" si="615"/>
        <v>0.10466666666500242</v>
      </c>
      <c r="M5108" t="e">
        <f t="shared" si="609"/>
        <v>#DIV/0!</v>
      </c>
    </row>
    <row r="5109" spans="1:13">
      <c r="A5109">
        <v>85.066666999999995</v>
      </c>
      <c r="B5109">
        <v>5.0995710000000001</v>
      </c>
      <c r="C5109">
        <v>0</v>
      </c>
      <c r="D5109">
        <v>800</v>
      </c>
      <c r="E5109">
        <v>802.37900000000002</v>
      </c>
      <c r="F5109">
        <v>0</v>
      </c>
      <c r="G5109">
        <f t="shared" si="612"/>
        <v>85.066666999999995</v>
      </c>
      <c r="H5109" s="1">
        <f t="shared" si="610"/>
        <v>85.066666999999995</v>
      </c>
      <c r="I5109">
        <f t="shared" si="613"/>
        <v>802.37900000000002</v>
      </c>
      <c r="J5109">
        <f t="shared" si="614"/>
        <v>5.0995710000000001</v>
      </c>
      <c r="K5109">
        <f t="shared" si="611"/>
        <v>14.903054053394538</v>
      </c>
      <c r="L5109">
        <f t="shared" si="615"/>
        <v>3.9125000000397904E-2</v>
      </c>
      <c r="M5109" t="e">
        <f t="shared" si="609"/>
        <v>#DIV/0!</v>
      </c>
    </row>
    <row r="5110" spans="1:13">
      <c r="A5110">
        <v>85.083332999999996</v>
      </c>
      <c r="B5110">
        <v>5.0992579999999998</v>
      </c>
      <c r="C5110">
        <v>0</v>
      </c>
      <c r="D5110">
        <v>800</v>
      </c>
      <c r="E5110">
        <v>802.36500000000001</v>
      </c>
      <c r="F5110">
        <v>0</v>
      </c>
      <c r="G5110">
        <f t="shared" si="612"/>
        <v>85.083332999999996</v>
      </c>
      <c r="H5110" s="1">
        <f t="shared" si="610"/>
        <v>85.083332999999996</v>
      </c>
      <c r="I5110">
        <f t="shared" si="613"/>
        <v>802.36500000000001</v>
      </c>
      <c r="J5110">
        <f t="shared" si="614"/>
        <v>5.0992579999999998</v>
      </c>
      <c r="K5110">
        <f t="shared" si="611"/>
        <v>14.902139338035401</v>
      </c>
      <c r="L5110">
        <f t="shared" si="615"/>
        <v>2.2357142857143294E-2</v>
      </c>
      <c r="M5110" t="e">
        <f t="shared" si="609"/>
        <v>#DIV/0!</v>
      </c>
    </row>
    <row r="5111" spans="1:13">
      <c r="A5111">
        <v>85.1</v>
      </c>
      <c r="B5111">
        <v>5.0989449999999996</v>
      </c>
      <c r="C5111">
        <v>0</v>
      </c>
      <c r="D5111">
        <v>800</v>
      </c>
      <c r="E5111">
        <v>802.35199999999998</v>
      </c>
      <c r="F5111">
        <v>0</v>
      </c>
      <c r="G5111">
        <f t="shared" si="612"/>
        <v>85.1</v>
      </c>
      <c r="H5111" s="1">
        <f t="shared" si="610"/>
        <v>85.1</v>
      </c>
      <c r="I5111">
        <f t="shared" si="613"/>
        <v>802.35199999999998</v>
      </c>
      <c r="J5111">
        <f t="shared" si="614"/>
        <v>5.0989449999999996</v>
      </c>
      <c r="K5111">
        <f t="shared" si="611"/>
        <v>14.901224622676262</v>
      </c>
      <c r="L5111">
        <f t="shared" si="615"/>
        <v>2.4076923076878427E-2</v>
      </c>
      <c r="M5111" t="e">
        <f t="shared" si="609"/>
        <v>#DIV/0!</v>
      </c>
    </row>
    <row r="5112" spans="1:13">
      <c r="A5112">
        <v>85.116667000000007</v>
      </c>
      <c r="B5112">
        <v>5.0986310000000001</v>
      </c>
      <c r="C5112">
        <v>0</v>
      </c>
      <c r="D5112">
        <v>800</v>
      </c>
      <c r="E5112">
        <v>802.33799999999997</v>
      </c>
      <c r="F5112">
        <v>0</v>
      </c>
      <c r="G5112">
        <f t="shared" si="612"/>
        <v>85.116667000000007</v>
      </c>
      <c r="H5112" s="1">
        <f t="shared" si="610"/>
        <v>85.116667000000007</v>
      </c>
      <c r="I5112">
        <f t="shared" si="613"/>
        <v>802.33799999999997</v>
      </c>
      <c r="J5112">
        <f t="shared" si="614"/>
        <v>5.0986310000000001</v>
      </c>
      <c r="K5112">
        <f t="shared" si="611"/>
        <v>14.900306984903839</v>
      </c>
      <c r="L5112">
        <f t="shared" si="615"/>
        <v>2.2428571428518354E-2</v>
      </c>
      <c r="M5112" t="e">
        <f t="shared" si="609"/>
        <v>#DIV/0!</v>
      </c>
    </row>
    <row r="5113" spans="1:13">
      <c r="A5113">
        <v>85.133332999999993</v>
      </c>
      <c r="B5113">
        <v>5.0983179999999999</v>
      </c>
      <c r="C5113">
        <v>0</v>
      </c>
      <c r="D5113">
        <v>800</v>
      </c>
      <c r="E5113">
        <v>802.31700000000001</v>
      </c>
      <c r="F5113">
        <v>0</v>
      </c>
      <c r="G5113">
        <f t="shared" si="612"/>
        <v>85.133332999999993</v>
      </c>
      <c r="H5113" s="1">
        <f t="shared" si="610"/>
        <v>85.133332999999993</v>
      </c>
      <c r="I5113">
        <f t="shared" si="613"/>
        <v>802.31700000000001</v>
      </c>
      <c r="J5113">
        <f t="shared" si="614"/>
        <v>5.0983179999999999</v>
      </c>
      <c r="K5113">
        <f t="shared" si="611"/>
        <v>14.899392269544698</v>
      </c>
      <c r="L5113">
        <f t="shared" si="615"/>
        <v>1.4904761904802539E-2</v>
      </c>
      <c r="M5113" t="e">
        <f t="shared" si="609"/>
        <v>#DIV/0!</v>
      </c>
    </row>
    <row r="5114" spans="1:13">
      <c r="A5114">
        <v>85.15</v>
      </c>
      <c r="B5114">
        <v>5.0980049999999997</v>
      </c>
      <c r="C5114">
        <v>0</v>
      </c>
      <c r="D5114">
        <v>800</v>
      </c>
      <c r="E5114">
        <v>802.298</v>
      </c>
      <c r="F5114">
        <v>0</v>
      </c>
      <c r="G5114">
        <f t="shared" si="612"/>
        <v>85.15</v>
      </c>
      <c r="H5114" s="1">
        <f t="shared" si="610"/>
        <v>85.15</v>
      </c>
      <c r="I5114">
        <f t="shared" si="613"/>
        <v>802.298</v>
      </c>
      <c r="J5114">
        <f t="shared" si="614"/>
        <v>5.0980049999999997</v>
      </c>
      <c r="K5114">
        <f t="shared" si="611"/>
        <v>14.898477554185559</v>
      </c>
      <c r="L5114">
        <f t="shared" si="615"/>
        <v>1.6473684210533676E-2</v>
      </c>
      <c r="M5114" t="e">
        <f t="shared" si="609"/>
        <v>#DIV/0!</v>
      </c>
    </row>
    <row r="5115" spans="1:13">
      <c r="A5115">
        <v>85.166667000000004</v>
      </c>
      <c r="B5115">
        <v>5.0976920000000003</v>
      </c>
      <c r="C5115">
        <v>0</v>
      </c>
      <c r="D5115">
        <v>800</v>
      </c>
      <c r="E5115">
        <v>802.28800000000001</v>
      </c>
      <c r="F5115">
        <v>0</v>
      </c>
      <c r="G5115">
        <f t="shared" si="612"/>
        <v>85.166667000000004</v>
      </c>
      <c r="H5115" s="1">
        <f t="shared" si="610"/>
        <v>85.166667000000004</v>
      </c>
      <c r="I5115">
        <f t="shared" si="613"/>
        <v>802.28800000000001</v>
      </c>
      <c r="J5115">
        <f t="shared" si="614"/>
        <v>5.0976920000000003</v>
      </c>
      <c r="K5115">
        <f t="shared" si="611"/>
        <v>14.897562838826426</v>
      </c>
      <c r="L5115">
        <f t="shared" si="615"/>
        <v>3.1299999999962629E-2</v>
      </c>
      <c r="M5115" t="e">
        <f t="shared" si="609"/>
        <v>#DIV/0!</v>
      </c>
    </row>
    <row r="5116" spans="1:13">
      <c r="A5116">
        <v>85.183333000000005</v>
      </c>
      <c r="B5116">
        <v>5.097378</v>
      </c>
      <c r="C5116">
        <v>0</v>
      </c>
      <c r="D5116">
        <v>800</v>
      </c>
      <c r="E5116">
        <v>802.28399999999999</v>
      </c>
      <c r="F5116">
        <v>0</v>
      </c>
      <c r="G5116">
        <f t="shared" si="612"/>
        <v>85.183333000000005</v>
      </c>
      <c r="H5116" s="1">
        <f t="shared" si="610"/>
        <v>85.183333000000005</v>
      </c>
      <c r="I5116">
        <f t="shared" si="613"/>
        <v>802.28399999999999</v>
      </c>
      <c r="J5116">
        <f t="shared" si="614"/>
        <v>5.097378</v>
      </c>
      <c r="K5116">
        <f t="shared" si="611"/>
        <v>14.896645201053998</v>
      </c>
      <c r="L5116">
        <f t="shared" si="615"/>
        <v>7.849999999971756E-2</v>
      </c>
      <c r="M5116" t="e">
        <f t="shared" si="609"/>
        <v>#DIV/0!</v>
      </c>
    </row>
    <row r="5117" spans="1:13">
      <c r="A5117">
        <v>85.2</v>
      </c>
      <c r="B5117">
        <v>5.0970649999999997</v>
      </c>
      <c r="C5117">
        <v>0</v>
      </c>
      <c r="D5117">
        <v>800</v>
      </c>
      <c r="E5117">
        <v>802.28399999999999</v>
      </c>
      <c r="F5117">
        <v>0</v>
      </c>
      <c r="G5117">
        <f t="shared" si="612"/>
        <v>85.2</v>
      </c>
      <c r="H5117" s="1">
        <f t="shared" si="610"/>
        <v>85.2</v>
      </c>
      <c r="I5117">
        <f t="shared" si="613"/>
        <v>802.28399999999999</v>
      </c>
      <c r="J5117">
        <f t="shared" si="614"/>
        <v>5.0970649999999997</v>
      </c>
      <c r="K5117">
        <f t="shared" si="611"/>
        <v>14.895730485694861</v>
      </c>
      <c r="L5117" t="e">
        <f t="shared" si="615"/>
        <v>#DIV/0!</v>
      </c>
      <c r="M5117" t="e">
        <f t="shared" si="609"/>
        <v>#DIV/0!</v>
      </c>
    </row>
    <row r="5118" spans="1:13">
      <c r="A5118">
        <v>85.216667000000001</v>
      </c>
      <c r="B5118">
        <v>5.0967520000000004</v>
      </c>
      <c r="C5118">
        <v>0</v>
      </c>
      <c r="D5118">
        <v>800</v>
      </c>
      <c r="E5118">
        <v>802.28300000000002</v>
      </c>
      <c r="F5118">
        <v>0</v>
      </c>
      <c r="G5118">
        <f t="shared" si="612"/>
        <v>85.216667000000001</v>
      </c>
      <c r="H5118" s="1">
        <f t="shared" si="610"/>
        <v>85.216667000000001</v>
      </c>
      <c r="I5118">
        <f t="shared" si="613"/>
        <v>802.28300000000002</v>
      </c>
      <c r="J5118">
        <f t="shared" si="614"/>
        <v>5.0967520000000004</v>
      </c>
      <c r="K5118">
        <f t="shared" si="611"/>
        <v>14.894815770335725</v>
      </c>
      <c r="L5118">
        <f t="shared" si="615"/>
        <v>0.31300000000674305</v>
      </c>
      <c r="M5118" t="e">
        <f t="shared" si="609"/>
        <v>#DIV/0!</v>
      </c>
    </row>
    <row r="5119" spans="1:13">
      <c r="A5119">
        <v>85.233333000000002</v>
      </c>
      <c r="B5119">
        <v>5.0964390000000002</v>
      </c>
      <c r="C5119">
        <v>0</v>
      </c>
      <c r="D5119">
        <v>800</v>
      </c>
      <c r="E5119">
        <v>802.28</v>
      </c>
      <c r="F5119">
        <v>0</v>
      </c>
      <c r="G5119">
        <f t="shared" si="612"/>
        <v>85.233333000000002</v>
      </c>
      <c r="H5119" s="1">
        <f t="shared" si="610"/>
        <v>85.233333000000002</v>
      </c>
      <c r="I5119">
        <f t="shared" si="613"/>
        <v>802.28</v>
      </c>
      <c r="J5119">
        <f t="shared" si="614"/>
        <v>5.0964390000000002</v>
      </c>
      <c r="K5119">
        <f t="shared" si="611"/>
        <v>14.893901054976585</v>
      </c>
      <c r="L5119">
        <f t="shared" si="615"/>
        <v>0.10433333333192329</v>
      </c>
      <c r="M5119" t="e">
        <f t="shared" si="609"/>
        <v>#DIV/0!</v>
      </c>
    </row>
    <row r="5120" spans="1:13">
      <c r="A5120">
        <v>85.25</v>
      </c>
      <c r="B5120">
        <v>5.0961249999999998</v>
      </c>
      <c r="C5120">
        <v>0</v>
      </c>
      <c r="D5120">
        <v>800</v>
      </c>
      <c r="E5120">
        <v>802.27499999999998</v>
      </c>
      <c r="F5120">
        <v>0</v>
      </c>
      <c r="G5120">
        <f t="shared" si="612"/>
        <v>85.25</v>
      </c>
      <c r="H5120" s="1">
        <f t="shared" si="610"/>
        <v>85.25</v>
      </c>
      <c r="I5120">
        <f t="shared" si="613"/>
        <v>802.27499999999998</v>
      </c>
      <c r="J5120">
        <f t="shared" si="614"/>
        <v>5.0961249999999998</v>
      </c>
      <c r="K5120">
        <f t="shared" si="611"/>
        <v>14.892983417204158</v>
      </c>
      <c r="L5120">
        <f t="shared" si="615"/>
        <v>6.2800000000131029E-2</v>
      </c>
      <c r="M5120" t="e">
        <f t="shared" si="609"/>
        <v>#DIV/0!</v>
      </c>
    </row>
    <row r="5121" spans="1:13">
      <c r="A5121">
        <v>85.266666999999998</v>
      </c>
      <c r="B5121">
        <v>5.0958119999999996</v>
      </c>
      <c r="C5121">
        <v>0</v>
      </c>
      <c r="D5121">
        <v>800</v>
      </c>
      <c r="E5121">
        <v>802.26300000000003</v>
      </c>
      <c r="F5121">
        <v>0</v>
      </c>
      <c r="G5121">
        <f t="shared" si="612"/>
        <v>85.266666999999998</v>
      </c>
      <c r="H5121" s="1">
        <f t="shared" si="610"/>
        <v>85.266666999999998</v>
      </c>
      <c r="I5121">
        <f t="shared" si="613"/>
        <v>802.26300000000003</v>
      </c>
      <c r="J5121">
        <f t="shared" si="614"/>
        <v>5.0958119999999996</v>
      </c>
      <c r="K5121">
        <f t="shared" si="611"/>
        <v>14.892068701845021</v>
      </c>
      <c r="L5121">
        <f t="shared" si="615"/>
        <v>2.6083333333475046E-2</v>
      </c>
      <c r="M5121" t="e">
        <f t="shared" si="609"/>
        <v>#DIV/0!</v>
      </c>
    </row>
    <row r="5122" spans="1:13">
      <c r="A5122">
        <v>85.283332999999999</v>
      </c>
      <c r="B5122">
        <v>5.0954990000000002</v>
      </c>
      <c r="C5122">
        <v>0</v>
      </c>
      <c r="D5122">
        <v>800</v>
      </c>
      <c r="E5122">
        <v>802.23299999999995</v>
      </c>
      <c r="F5122">
        <v>0</v>
      </c>
      <c r="G5122">
        <f t="shared" si="612"/>
        <v>85.283332999999999</v>
      </c>
      <c r="H5122" s="1">
        <f t="shared" si="610"/>
        <v>85.283332999999999</v>
      </c>
      <c r="I5122">
        <f t="shared" si="613"/>
        <v>802.23299999999995</v>
      </c>
      <c r="J5122">
        <f t="shared" si="614"/>
        <v>5.0954990000000002</v>
      </c>
      <c r="K5122">
        <f t="shared" si="611"/>
        <v>14.891153986485886</v>
      </c>
      <c r="L5122">
        <f t="shared" si="615"/>
        <v>1.0433333333281338E-2</v>
      </c>
      <c r="M5122" t="e">
        <f t="shared" si="609"/>
        <v>#DIV/0!</v>
      </c>
    </row>
    <row r="5123" spans="1:13">
      <c r="A5123">
        <v>85.3</v>
      </c>
      <c r="B5123">
        <v>5.0951849999999999</v>
      </c>
      <c r="C5123">
        <v>0</v>
      </c>
      <c r="D5123">
        <v>800</v>
      </c>
      <c r="E5123">
        <v>802.20299999999997</v>
      </c>
      <c r="F5123">
        <v>0</v>
      </c>
      <c r="G5123">
        <f t="shared" si="612"/>
        <v>85.3</v>
      </c>
      <c r="H5123" s="1">
        <f t="shared" si="610"/>
        <v>85.3</v>
      </c>
      <c r="I5123">
        <f t="shared" si="613"/>
        <v>802.20299999999997</v>
      </c>
      <c r="J5123">
        <f t="shared" si="614"/>
        <v>5.0951849999999999</v>
      </c>
      <c r="K5123">
        <f t="shared" si="611"/>
        <v>14.89023634871346</v>
      </c>
      <c r="L5123">
        <f t="shared" si="615"/>
        <v>1.0466666666688504E-2</v>
      </c>
      <c r="M5123" t="e">
        <f t="shared" ref="M5123:M5186" si="616">AVERAGE(L5123:L5173)</f>
        <v>#DIV/0!</v>
      </c>
    </row>
    <row r="5124" spans="1:13">
      <c r="A5124">
        <v>85.316666999999995</v>
      </c>
      <c r="B5124">
        <v>5.0948719999999996</v>
      </c>
      <c r="C5124">
        <v>0</v>
      </c>
      <c r="D5124">
        <v>800</v>
      </c>
      <c r="E5124">
        <v>802.18499999999995</v>
      </c>
      <c r="F5124">
        <v>0</v>
      </c>
      <c r="G5124">
        <f t="shared" si="612"/>
        <v>85.316666999999995</v>
      </c>
      <c r="H5124" s="1">
        <f t="shared" ref="H5124:H5187" si="617">G5124-G$4</f>
        <v>85.316666999999995</v>
      </c>
      <c r="I5124">
        <f t="shared" si="613"/>
        <v>802.18499999999995</v>
      </c>
      <c r="J5124">
        <f t="shared" si="614"/>
        <v>5.0948719999999996</v>
      </c>
      <c r="K5124">
        <f t="shared" ref="K5124:K5187" si="618">100*(J5124/J$4)</f>
        <v>14.889321633354321</v>
      </c>
      <c r="L5124">
        <f t="shared" si="615"/>
        <v>1.7388888888873539E-2</v>
      </c>
      <c r="M5124" t="e">
        <f t="shared" si="616"/>
        <v>#DIV/0!</v>
      </c>
    </row>
    <row r="5125" spans="1:13">
      <c r="A5125">
        <v>85.333332999999996</v>
      </c>
      <c r="B5125">
        <v>5.0945590000000003</v>
      </c>
      <c r="C5125">
        <v>0</v>
      </c>
      <c r="D5125">
        <v>800</v>
      </c>
      <c r="E5125">
        <v>802.17600000000004</v>
      </c>
      <c r="F5125">
        <v>0</v>
      </c>
      <c r="G5125">
        <f t="shared" si="612"/>
        <v>85.333332999999996</v>
      </c>
      <c r="H5125" s="1">
        <f t="shared" si="617"/>
        <v>85.333332999999996</v>
      </c>
      <c r="I5125">
        <f t="shared" si="613"/>
        <v>802.17600000000004</v>
      </c>
      <c r="J5125">
        <f t="shared" si="614"/>
        <v>5.0945590000000003</v>
      </c>
      <c r="K5125">
        <f t="shared" si="618"/>
        <v>14.888406917995187</v>
      </c>
      <c r="L5125">
        <f t="shared" si="615"/>
        <v>3.4777777778087694E-2</v>
      </c>
      <c r="M5125" t="e">
        <f t="shared" si="616"/>
        <v>#DIV/0!</v>
      </c>
    </row>
    <row r="5126" spans="1:13">
      <c r="A5126">
        <v>85.35</v>
      </c>
      <c r="B5126">
        <v>5.0944019999999997</v>
      </c>
      <c r="C5126">
        <v>0</v>
      </c>
      <c r="D5126">
        <v>800</v>
      </c>
      <c r="E5126">
        <v>802.17200000000003</v>
      </c>
      <c r="F5126">
        <v>0</v>
      </c>
      <c r="G5126">
        <f t="shared" si="612"/>
        <v>85.35</v>
      </c>
      <c r="H5126" s="1">
        <f t="shared" si="617"/>
        <v>85.35</v>
      </c>
      <c r="I5126">
        <f t="shared" si="613"/>
        <v>802.17200000000003</v>
      </c>
      <c r="J5126">
        <f t="shared" si="614"/>
        <v>5.0944019999999997</v>
      </c>
      <c r="K5126">
        <f t="shared" si="618"/>
        <v>14.887948099108971</v>
      </c>
      <c r="L5126">
        <f t="shared" si="615"/>
        <v>3.9249999999969802E-2</v>
      </c>
      <c r="M5126" t="e">
        <f t="shared" si="616"/>
        <v>#DIV/0!</v>
      </c>
    </row>
    <row r="5127" spans="1:13">
      <c r="A5127">
        <v>85.366667000000007</v>
      </c>
      <c r="B5127">
        <v>5.0940890000000003</v>
      </c>
      <c r="C5127">
        <v>0</v>
      </c>
      <c r="D5127">
        <v>800</v>
      </c>
      <c r="E5127">
        <v>802.16399999999999</v>
      </c>
      <c r="F5127">
        <v>0</v>
      </c>
      <c r="G5127">
        <f t="shared" si="612"/>
        <v>85.366667000000007</v>
      </c>
      <c r="H5127" s="1">
        <f t="shared" si="617"/>
        <v>85.366667000000007</v>
      </c>
      <c r="I5127">
        <f t="shared" si="613"/>
        <v>802.16399999999999</v>
      </c>
      <c r="J5127">
        <f t="shared" si="614"/>
        <v>5.0940890000000003</v>
      </c>
      <c r="K5127">
        <f t="shared" si="618"/>
        <v>14.887033383749834</v>
      </c>
      <c r="L5127">
        <f t="shared" si="615"/>
        <v>3.9124999999730882E-2</v>
      </c>
      <c r="M5127" t="e">
        <f t="shared" si="616"/>
        <v>#DIV/0!</v>
      </c>
    </row>
    <row r="5128" spans="1:13">
      <c r="A5128">
        <v>85.383332999999993</v>
      </c>
      <c r="B5128">
        <v>5.0937760000000001</v>
      </c>
      <c r="C5128">
        <v>0</v>
      </c>
      <c r="D5128">
        <v>800</v>
      </c>
      <c r="E5128">
        <v>802.15599999999995</v>
      </c>
      <c r="F5128">
        <v>0</v>
      </c>
      <c r="G5128">
        <f t="shared" si="612"/>
        <v>85.383332999999993</v>
      </c>
      <c r="H5128" s="1">
        <f t="shared" si="617"/>
        <v>85.383332999999993</v>
      </c>
      <c r="I5128">
        <f t="shared" si="613"/>
        <v>802.15599999999995</v>
      </c>
      <c r="J5128">
        <f t="shared" si="614"/>
        <v>5.0937760000000001</v>
      </c>
      <c r="K5128">
        <f t="shared" si="618"/>
        <v>14.886118668390697</v>
      </c>
      <c r="L5128">
        <f t="shared" si="615"/>
        <v>3.9124999999841904E-2</v>
      </c>
      <c r="M5128" t="e">
        <f t="shared" si="616"/>
        <v>#DIV/0!</v>
      </c>
    </row>
    <row r="5129" spans="1:13">
      <c r="A5129">
        <v>85.4</v>
      </c>
      <c r="B5129">
        <v>5.0933060000000001</v>
      </c>
      <c r="C5129">
        <v>0</v>
      </c>
      <c r="D5129">
        <v>800</v>
      </c>
      <c r="E5129">
        <v>802.15099999999995</v>
      </c>
      <c r="F5129">
        <v>0</v>
      </c>
      <c r="G5129">
        <f t="shared" si="612"/>
        <v>85.4</v>
      </c>
      <c r="H5129" s="1">
        <f t="shared" si="617"/>
        <v>85.4</v>
      </c>
      <c r="I5129">
        <f t="shared" si="613"/>
        <v>802.15099999999995</v>
      </c>
      <c r="J5129">
        <f t="shared" si="614"/>
        <v>5.0933060000000001</v>
      </c>
      <c r="K5129">
        <f t="shared" si="618"/>
        <v>14.884745134145346</v>
      </c>
      <c r="L5129">
        <f t="shared" si="615"/>
        <v>9.4000000000079575E-2</v>
      </c>
      <c r="M5129" t="e">
        <f t="shared" si="616"/>
        <v>#DIV/0!</v>
      </c>
    </row>
    <row r="5130" spans="1:13">
      <c r="A5130">
        <v>85.416667000000004</v>
      </c>
      <c r="B5130">
        <v>5.0929929999999999</v>
      </c>
      <c r="C5130">
        <v>0</v>
      </c>
      <c r="D5130">
        <v>800</v>
      </c>
      <c r="E5130">
        <v>802.13599999999997</v>
      </c>
      <c r="F5130">
        <v>0</v>
      </c>
      <c r="G5130">
        <f t="shared" si="612"/>
        <v>85.416667000000004</v>
      </c>
      <c r="H5130" s="1">
        <f t="shared" si="617"/>
        <v>85.416667000000004</v>
      </c>
      <c r="I5130">
        <f t="shared" si="613"/>
        <v>802.13599999999997</v>
      </c>
      <c r="J5130">
        <f t="shared" si="614"/>
        <v>5.0929929999999999</v>
      </c>
      <c r="K5130">
        <f t="shared" si="618"/>
        <v>14.883830418786209</v>
      </c>
      <c r="L5130">
        <f t="shared" si="615"/>
        <v>2.0866666666700961E-2</v>
      </c>
      <c r="M5130" t="e">
        <f t="shared" si="616"/>
        <v>#DIV/0!</v>
      </c>
    </row>
    <row r="5131" spans="1:13">
      <c r="A5131">
        <v>85.433333000000005</v>
      </c>
      <c r="B5131">
        <v>5.0926790000000004</v>
      </c>
      <c r="C5131">
        <v>0</v>
      </c>
      <c r="D5131">
        <v>800</v>
      </c>
      <c r="E5131">
        <v>802.12</v>
      </c>
      <c r="F5131">
        <v>0</v>
      </c>
      <c r="G5131">
        <f t="shared" si="612"/>
        <v>85.433333000000005</v>
      </c>
      <c r="H5131" s="1">
        <f t="shared" si="617"/>
        <v>85.433333000000005</v>
      </c>
      <c r="I5131">
        <f t="shared" si="613"/>
        <v>802.12</v>
      </c>
      <c r="J5131">
        <f t="shared" si="614"/>
        <v>5.0926790000000004</v>
      </c>
      <c r="K5131">
        <f t="shared" si="618"/>
        <v>14.882912781013784</v>
      </c>
      <c r="L5131">
        <f t="shared" si="615"/>
        <v>1.9625000000013323E-2</v>
      </c>
      <c r="M5131" t="e">
        <f t="shared" si="616"/>
        <v>#DIV/0!</v>
      </c>
    </row>
    <row r="5132" spans="1:13">
      <c r="A5132">
        <v>85.45</v>
      </c>
      <c r="B5132">
        <v>5.0923660000000002</v>
      </c>
      <c r="C5132">
        <v>0</v>
      </c>
      <c r="D5132">
        <v>800</v>
      </c>
      <c r="E5132">
        <v>802.11</v>
      </c>
      <c r="F5132">
        <v>0</v>
      </c>
      <c r="G5132">
        <f t="shared" si="612"/>
        <v>85.45</v>
      </c>
      <c r="H5132" s="1">
        <f t="shared" si="617"/>
        <v>85.45</v>
      </c>
      <c r="I5132">
        <f t="shared" si="613"/>
        <v>802.11</v>
      </c>
      <c r="J5132">
        <f t="shared" si="614"/>
        <v>5.0923660000000002</v>
      </c>
      <c r="K5132">
        <f t="shared" si="618"/>
        <v>14.881998065654647</v>
      </c>
      <c r="L5132">
        <f t="shared" si="615"/>
        <v>3.1300000000051446E-2</v>
      </c>
      <c r="M5132" t="e">
        <f t="shared" si="616"/>
        <v>#DIV/0!</v>
      </c>
    </row>
    <row r="5133" spans="1:13">
      <c r="A5133">
        <v>85.466667000000001</v>
      </c>
      <c r="B5133">
        <v>5.0920529999999999</v>
      </c>
      <c r="C5133">
        <v>0</v>
      </c>
      <c r="D5133">
        <v>800</v>
      </c>
      <c r="E5133">
        <v>802.11500000000001</v>
      </c>
      <c r="F5133">
        <v>0</v>
      </c>
      <c r="G5133">
        <f t="shared" si="612"/>
        <v>85.466667000000001</v>
      </c>
      <c r="H5133" s="1">
        <f t="shared" si="617"/>
        <v>85.466667000000001</v>
      </c>
      <c r="I5133">
        <f t="shared" si="613"/>
        <v>802.11500000000001</v>
      </c>
      <c r="J5133">
        <f t="shared" si="614"/>
        <v>5.0920529999999999</v>
      </c>
      <c r="K5133">
        <f t="shared" si="618"/>
        <v>14.881083350295507</v>
      </c>
      <c r="L5133">
        <f t="shared" si="615"/>
        <v>-6.2600000000102893E-2</v>
      </c>
      <c r="M5133" t="e">
        <f t="shared" si="616"/>
        <v>#DIV/0!</v>
      </c>
    </row>
    <row r="5134" spans="1:13">
      <c r="A5134">
        <v>85.483333000000002</v>
      </c>
      <c r="B5134">
        <v>5.0917399999999997</v>
      </c>
      <c r="C5134">
        <v>0</v>
      </c>
      <c r="D5134">
        <v>800</v>
      </c>
      <c r="E5134">
        <v>802.12800000000004</v>
      </c>
      <c r="F5134">
        <v>0</v>
      </c>
      <c r="G5134">
        <f t="shared" si="612"/>
        <v>85.483333000000002</v>
      </c>
      <c r="H5134" s="1">
        <f t="shared" si="617"/>
        <v>85.483333000000002</v>
      </c>
      <c r="I5134">
        <f t="shared" si="613"/>
        <v>802.12800000000004</v>
      </c>
      <c r="J5134">
        <f t="shared" si="614"/>
        <v>5.0917399999999997</v>
      </c>
      <c r="K5134">
        <f t="shared" si="618"/>
        <v>14.88016863493637</v>
      </c>
      <c r="L5134">
        <f t="shared" si="615"/>
        <v>-2.4076923076878427E-2</v>
      </c>
      <c r="M5134" t="e">
        <f t="shared" si="616"/>
        <v>#DIV/0!</v>
      </c>
    </row>
    <row r="5135" spans="1:13">
      <c r="A5135">
        <v>85.5</v>
      </c>
      <c r="B5135">
        <v>5.091583</v>
      </c>
      <c r="C5135">
        <v>0</v>
      </c>
      <c r="D5135">
        <v>800</v>
      </c>
      <c r="E5135">
        <v>802.13499999999999</v>
      </c>
      <c r="F5135">
        <v>0</v>
      </c>
      <c r="G5135">
        <f t="shared" si="612"/>
        <v>85.5</v>
      </c>
      <c r="H5135" s="1">
        <f t="shared" si="617"/>
        <v>85.5</v>
      </c>
      <c r="I5135">
        <f t="shared" si="613"/>
        <v>802.13499999999999</v>
      </c>
      <c r="J5135">
        <f t="shared" si="614"/>
        <v>5.091583</v>
      </c>
      <c r="K5135">
        <f t="shared" si="618"/>
        <v>14.879709816050157</v>
      </c>
      <c r="L5135">
        <f t="shared" si="615"/>
        <v>-2.2428571428700486E-2</v>
      </c>
      <c r="M5135" t="e">
        <f t="shared" si="616"/>
        <v>#DIV/0!</v>
      </c>
    </row>
    <row r="5136" spans="1:13">
      <c r="A5136">
        <v>85.516666999999998</v>
      </c>
      <c r="B5136">
        <v>5.091113</v>
      </c>
      <c r="C5136">
        <v>0</v>
      </c>
      <c r="D5136">
        <v>800</v>
      </c>
      <c r="E5136">
        <v>802.13099999999997</v>
      </c>
      <c r="F5136">
        <v>0</v>
      </c>
      <c r="G5136">
        <f t="shared" si="612"/>
        <v>85.516666999999998</v>
      </c>
      <c r="H5136" s="1">
        <f t="shared" si="617"/>
        <v>85.516666999999998</v>
      </c>
      <c r="I5136">
        <f t="shared" si="613"/>
        <v>802.13099999999997</v>
      </c>
      <c r="J5136">
        <f t="shared" si="614"/>
        <v>5.091113</v>
      </c>
      <c r="K5136">
        <f t="shared" si="618"/>
        <v>14.878336281804808</v>
      </c>
      <c r="L5136">
        <f t="shared" si="615"/>
        <v>0.11749999999943156</v>
      </c>
      <c r="M5136" t="e">
        <f t="shared" si="616"/>
        <v>#DIV/0!</v>
      </c>
    </row>
    <row r="5137" spans="1:13">
      <c r="A5137">
        <v>85.533332999999999</v>
      </c>
      <c r="B5137">
        <v>5.0907999999999998</v>
      </c>
      <c r="C5137">
        <v>0</v>
      </c>
      <c r="D5137">
        <v>800</v>
      </c>
      <c r="E5137">
        <v>802.11599999999999</v>
      </c>
      <c r="F5137">
        <v>0</v>
      </c>
      <c r="G5137">
        <f t="shared" si="612"/>
        <v>85.533332999999999</v>
      </c>
      <c r="H5137" s="1">
        <f t="shared" si="617"/>
        <v>85.533332999999999</v>
      </c>
      <c r="I5137">
        <f t="shared" si="613"/>
        <v>802.11599999999999</v>
      </c>
      <c r="J5137">
        <f t="shared" si="614"/>
        <v>5.0907999999999998</v>
      </c>
      <c r="K5137">
        <f t="shared" si="618"/>
        <v>14.877421566445669</v>
      </c>
      <c r="L5137">
        <f t="shared" si="615"/>
        <v>2.0866666666700961E-2</v>
      </c>
      <c r="M5137" t="e">
        <f t="shared" si="616"/>
        <v>#DIV/0!</v>
      </c>
    </row>
    <row r="5138" spans="1:13">
      <c r="A5138">
        <v>85.55</v>
      </c>
      <c r="B5138">
        <v>5.090643</v>
      </c>
      <c r="C5138">
        <v>0</v>
      </c>
      <c r="D5138">
        <v>800</v>
      </c>
      <c r="E5138">
        <v>802.09400000000005</v>
      </c>
      <c r="F5138">
        <v>0</v>
      </c>
      <c r="G5138">
        <f t="shared" si="612"/>
        <v>85.55</v>
      </c>
      <c r="H5138" s="1">
        <f t="shared" si="617"/>
        <v>85.55</v>
      </c>
      <c r="I5138">
        <f t="shared" si="613"/>
        <v>802.09400000000005</v>
      </c>
      <c r="J5138">
        <f t="shared" si="614"/>
        <v>5.090643</v>
      </c>
      <c r="K5138">
        <f t="shared" si="618"/>
        <v>14.876962747559459</v>
      </c>
      <c r="L5138">
        <f t="shared" si="615"/>
        <v>7.1363636363730911E-3</v>
      </c>
      <c r="M5138" t="e">
        <f t="shared" si="616"/>
        <v>#DIV/0!</v>
      </c>
    </row>
    <row r="5139" spans="1:13">
      <c r="A5139">
        <v>85.566666999999995</v>
      </c>
      <c r="B5139">
        <v>5.0903299999999998</v>
      </c>
      <c r="C5139">
        <v>0</v>
      </c>
      <c r="D5139">
        <v>800</v>
      </c>
      <c r="E5139">
        <v>802.06899999999996</v>
      </c>
      <c r="F5139">
        <v>0</v>
      </c>
      <c r="G5139">
        <f t="shared" si="612"/>
        <v>85.566666999999995</v>
      </c>
      <c r="H5139" s="1">
        <f t="shared" si="617"/>
        <v>85.566666999999995</v>
      </c>
      <c r="I5139">
        <f t="shared" si="613"/>
        <v>802.06899999999996</v>
      </c>
      <c r="J5139">
        <f t="shared" si="614"/>
        <v>5.0903299999999998</v>
      </c>
      <c r="K5139">
        <f t="shared" si="618"/>
        <v>14.87604803220032</v>
      </c>
      <c r="L5139">
        <f t="shared" si="615"/>
        <v>1.2519999999963644E-2</v>
      </c>
      <c r="M5139" t="e">
        <f t="shared" si="616"/>
        <v>#DIV/0!</v>
      </c>
    </row>
    <row r="5140" spans="1:13">
      <c r="A5140">
        <v>85.583332999999996</v>
      </c>
      <c r="B5140">
        <v>5.0900169999999996</v>
      </c>
      <c r="C5140">
        <v>0</v>
      </c>
      <c r="D5140">
        <v>800</v>
      </c>
      <c r="E5140">
        <v>802.04600000000005</v>
      </c>
      <c r="F5140">
        <v>0</v>
      </c>
      <c r="G5140">
        <f t="shared" si="612"/>
        <v>85.583332999999996</v>
      </c>
      <c r="H5140" s="1">
        <f t="shared" si="617"/>
        <v>85.583332999999996</v>
      </c>
      <c r="I5140">
        <f t="shared" si="613"/>
        <v>802.04600000000005</v>
      </c>
      <c r="J5140">
        <f t="shared" si="614"/>
        <v>5.0900169999999996</v>
      </c>
      <c r="K5140">
        <f t="shared" si="618"/>
        <v>14.875133316841179</v>
      </c>
      <c r="L5140">
        <f t="shared" si="615"/>
        <v>1.360869565223664E-2</v>
      </c>
      <c r="M5140" t="e">
        <f t="shared" si="616"/>
        <v>#DIV/0!</v>
      </c>
    </row>
    <row r="5141" spans="1:13">
      <c r="A5141">
        <v>85.6</v>
      </c>
      <c r="B5141">
        <v>5.0897030000000001</v>
      </c>
      <c r="C5141">
        <v>0</v>
      </c>
      <c r="D5141">
        <v>800</v>
      </c>
      <c r="E5141">
        <v>802.03899999999999</v>
      </c>
      <c r="F5141">
        <v>0</v>
      </c>
      <c r="G5141">
        <f t="shared" si="612"/>
        <v>85.6</v>
      </c>
      <c r="H5141" s="1">
        <f t="shared" si="617"/>
        <v>85.6</v>
      </c>
      <c r="I5141">
        <f t="shared" si="613"/>
        <v>802.03899999999999</v>
      </c>
      <c r="J5141">
        <f t="shared" si="614"/>
        <v>5.0897030000000001</v>
      </c>
      <c r="K5141">
        <f t="shared" si="618"/>
        <v>14.874215679068756</v>
      </c>
      <c r="L5141">
        <f t="shared" si="615"/>
        <v>4.4857142856672451E-2</v>
      </c>
      <c r="M5141" t="e">
        <f t="shared" si="616"/>
        <v>#DIV/0!</v>
      </c>
    </row>
    <row r="5142" spans="1:13">
      <c r="A5142">
        <v>85.616667000000007</v>
      </c>
      <c r="B5142">
        <v>5.0893899999999999</v>
      </c>
      <c r="C5142">
        <v>0</v>
      </c>
      <c r="D5142">
        <v>800</v>
      </c>
      <c r="E5142">
        <v>802.02700000000004</v>
      </c>
      <c r="F5142">
        <v>0</v>
      </c>
      <c r="G5142">
        <f t="shared" si="612"/>
        <v>85.616667000000007</v>
      </c>
      <c r="H5142" s="1">
        <f t="shared" si="617"/>
        <v>85.616667000000007</v>
      </c>
      <c r="I5142">
        <f t="shared" si="613"/>
        <v>802.02700000000004</v>
      </c>
      <c r="J5142">
        <f t="shared" si="614"/>
        <v>5.0893899999999999</v>
      </c>
      <c r="K5142">
        <f t="shared" si="618"/>
        <v>14.873300963709617</v>
      </c>
      <c r="L5142">
        <f t="shared" si="615"/>
        <v>2.6083333333475046E-2</v>
      </c>
      <c r="M5142" t="e">
        <f t="shared" si="616"/>
        <v>#DIV/0!</v>
      </c>
    </row>
    <row r="5143" spans="1:13">
      <c r="A5143">
        <v>85.633332999999993</v>
      </c>
      <c r="B5143">
        <v>5.0890769999999996</v>
      </c>
      <c r="C5143">
        <v>0</v>
      </c>
      <c r="D5143">
        <v>800</v>
      </c>
      <c r="E5143">
        <v>802.00699999999995</v>
      </c>
      <c r="F5143">
        <v>0</v>
      </c>
      <c r="G5143">
        <f t="shared" si="612"/>
        <v>85.633332999999993</v>
      </c>
      <c r="H5143" s="1">
        <f t="shared" si="617"/>
        <v>85.633332999999993</v>
      </c>
      <c r="I5143">
        <f t="shared" si="613"/>
        <v>802.00699999999995</v>
      </c>
      <c r="J5143">
        <f t="shared" si="614"/>
        <v>5.0890769999999996</v>
      </c>
      <c r="K5143">
        <f t="shared" si="618"/>
        <v>14.87238624835048</v>
      </c>
      <c r="L5143">
        <f t="shared" si="615"/>
        <v>1.5649999999936763E-2</v>
      </c>
      <c r="M5143" t="e">
        <f t="shared" si="616"/>
        <v>#DIV/0!</v>
      </c>
    </row>
    <row r="5144" spans="1:13">
      <c r="A5144">
        <v>85.65</v>
      </c>
      <c r="B5144">
        <v>5.0887640000000003</v>
      </c>
      <c r="C5144">
        <v>0</v>
      </c>
      <c r="D5144">
        <v>800</v>
      </c>
      <c r="E5144">
        <v>801.98900000000003</v>
      </c>
      <c r="F5144">
        <v>0</v>
      </c>
      <c r="G5144">
        <f t="shared" si="612"/>
        <v>85.65</v>
      </c>
      <c r="H5144" s="1">
        <f t="shared" si="617"/>
        <v>85.65</v>
      </c>
      <c r="I5144">
        <f t="shared" si="613"/>
        <v>801.98900000000003</v>
      </c>
      <c r="J5144">
        <f t="shared" si="614"/>
        <v>5.0887640000000003</v>
      </c>
      <c r="K5144">
        <f t="shared" si="618"/>
        <v>14.871471532991345</v>
      </c>
      <c r="L5144">
        <f t="shared" si="615"/>
        <v>1.7388888888934022E-2</v>
      </c>
      <c r="M5144" t="e">
        <f t="shared" si="616"/>
        <v>#DIV/0!</v>
      </c>
    </row>
    <row r="5145" spans="1:13">
      <c r="A5145">
        <v>85.666667000000004</v>
      </c>
      <c r="B5145">
        <v>5.0884499999999999</v>
      </c>
      <c r="C5145">
        <v>0</v>
      </c>
      <c r="D5145">
        <v>800</v>
      </c>
      <c r="E5145">
        <v>801.97400000000005</v>
      </c>
      <c r="F5145">
        <v>0</v>
      </c>
      <c r="G5145">
        <f t="shared" si="612"/>
        <v>85.666667000000004</v>
      </c>
      <c r="H5145" s="1">
        <f t="shared" si="617"/>
        <v>85.666667000000004</v>
      </c>
      <c r="I5145">
        <f t="shared" si="613"/>
        <v>801.97400000000005</v>
      </c>
      <c r="J5145">
        <f t="shared" si="614"/>
        <v>5.0884499999999999</v>
      </c>
      <c r="K5145">
        <f t="shared" si="618"/>
        <v>14.870553895218919</v>
      </c>
      <c r="L5145">
        <f t="shared" si="615"/>
        <v>2.0933333333377008E-2</v>
      </c>
      <c r="M5145" t="e">
        <f t="shared" si="616"/>
        <v>#DIV/0!</v>
      </c>
    </row>
    <row r="5146" spans="1:13">
      <c r="A5146">
        <v>85.683333000000005</v>
      </c>
      <c r="B5146">
        <v>5.0881369999999997</v>
      </c>
      <c r="C5146">
        <v>0</v>
      </c>
      <c r="D5146">
        <v>800</v>
      </c>
      <c r="E5146">
        <v>801.95799999999997</v>
      </c>
      <c r="F5146">
        <v>0</v>
      </c>
      <c r="G5146">
        <f t="shared" si="612"/>
        <v>85.683333000000005</v>
      </c>
      <c r="H5146" s="1">
        <f t="shared" si="617"/>
        <v>85.683333000000005</v>
      </c>
      <c r="I5146">
        <f t="shared" si="613"/>
        <v>801.95799999999997</v>
      </c>
      <c r="J5146">
        <f t="shared" si="614"/>
        <v>5.0881369999999997</v>
      </c>
      <c r="K5146">
        <f t="shared" si="618"/>
        <v>14.869639179859782</v>
      </c>
      <c r="L5146">
        <f t="shared" si="615"/>
        <v>1.9562499999920952E-2</v>
      </c>
      <c r="M5146" t="e">
        <f t="shared" si="616"/>
        <v>#DIV/0!</v>
      </c>
    </row>
    <row r="5147" spans="1:13">
      <c r="A5147">
        <v>85.7</v>
      </c>
      <c r="B5147">
        <v>5.0878240000000003</v>
      </c>
      <c r="C5147">
        <v>0</v>
      </c>
      <c r="D5147">
        <v>800</v>
      </c>
      <c r="E5147">
        <v>801.94600000000003</v>
      </c>
      <c r="F5147">
        <v>0</v>
      </c>
      <c r="G5147">
        <f t="shared" si="612"/>
        <v>85.7</v>
      </c>
      <c r="H5147" s="1">
        <f t="shared" si="617"/>
        <v>85.7</v>
      </c>
      <c r="I5147">
        <f t="shared" si="613"/>
        <v>801.94600000000003</v>
      </c>
      <c r="J5147">
        <f t="shared" si="614"/>
        <v>5.0878240000000003</v>
      </c>
      <c r="K5147">
        <f t="shared" si="618"/>
        <v>14.868724464500643</v>
      </c>
      <c r="L5147">
        <f t="shared" si="615"/>
        <v>2.6083333333401033E-2</v>
      </c>
      <c r="M5147" t="e">
        <f t="shared" si="616"/>
        <v>#DIV/0!</v>
      </c>
    </row>
    <row r="5148" spans="1:13">
      <c r="A5148">
        <v>85.716667000000001</v>
      </c>
      <c r="B5148">
        <v>5.0875110000000001</v>
      </c>
      <c r="C5148">
        <v>0</v>
      </c>
      <c r="D5148">
        <v>800</v>
      </c>
      <c r="E5148">
        <v>801.93399999999997</v>
      </c>
      <c r="F5148">
        <v>0</v>
      </c>
      <c r="G5148">
        <f t="shared" si="612"/>
        <v>85.716667000000001</v>
      </c>
      <c r="H5148" s="1">
        <f t="shared" si="617"/>
        <v>85.716667000000001</v>
      </c>
      <c r="I5148">
        <f t="shared" si="613"/>
        <v>801.93399999999997</v>
      </c>
      <c r="J5148">
        <f t="shared" si="614"/>
        <v>5.0875110000000001</v>
      </c>
      <c r="K5148">
        <f t="shared" si="618"/>
        <v>14.867809749141506</v>
      </c>
      <c r="L5148">
        <f t="shared" si="615"/>
        <v>2.6083333333227935E-2</v>
      </c>
      <c r="M5148" t="e">
        <f t="shared" si="616"/>
        <v>#DIV/0!</v>
      </c>
    </row>
    <row r="5149" spans="1:13">
      <c r="A5149">
        <v>85.733333000000002</v>
      </c>
      <c r="B5149">
        <v>5.0871969999999997</v>
      </c>
      <c r="C5149">
        <v>0</v>
      </c>
      <c r="D5149">
        <v>800</v>
      </c>
      <c r="E5149">
        <v>801.92899999999997</v>
      </c>
      <c r="F5149">
        <v>0</v>
      </c>
      <c r="G5149">
        <f t="shared" si="612"/>
        <v>85.733333000000002</v>
      </c>
      <c r="H5149" s="1">
        <f t="shared" si="617"/>
        <v>85.733333000000002</v>
      </c>
      <c r="I5149">
        <f t="shared" si="613"/>
        <v>801.92899999999997</v>
      </c>
      <c r="J5149">
        <f t="shared" si="614"/>
        <v>5.0871969999999997</v>
      </c>
      <c r="K5149">
        <f t="shared" si="618"/>
        <v>14.866892111369079</v>
      </c>
      <c r="L5149">
        <f t="shared" si="615"/>
        <v>6.2800000000131029E-2</v>
      </c>
      <c r="M5149" t="e">
        <f t="shared" si="616"/>
        <v>#DIV/0!</v>
      </c>
    </row>
    <row r="5150" spans="1:13">
      <c r="A5150">
        <v>85.75</v>
      </c>
      <c r="B5150">
        <v>5.0868840000000004</v>
      </c>
      <c r="C5150">
        <v>0</v>
      </c>
      <c r="D5150">
        <v>800</v>
      </c>
      <c r="E5150">
        <v>801.93899999999996</v>
      </c>
      <c r="F5150">
        <v>0</v>
      </c>
      <c r="G5150">
        <f t="shared" si="612"/>
        <v>85.75</v>
      </c>
      <c r="H5150" s="1">
        <f t="shared" si="617"/>
        <v>85.75</v>
      </c>
      <c r="I5150">
        <f t="shared" si="613"/>
        <v>801.93899999999996</v>
      </c>
      <c r="J5150">
        <f t="shared" si="614"/>
        <v>5.0868840000000004</v>
      </c>
      <c r="K5150">
        <f t="shared" si="618"/>
        <v>14.865977396009944</v>
      </c>
      <c r="L5150">
        <f t="shared" si="615"/>
        <v>-3.1299999999962629E-2</v>
      </c>
      <c r="M5150" t="e">
        <f t="shared" si="616"/>
        <v>#DIV/0!</v>
      </c>
    </row>
    <row r="5151" spans="1:13">
      <c r="A5151">
        <v>85.766666999999998</v>
      </c>
      <c r="B5151">
        <v>5.0865710000000002</v>
      </c>
      <c r="C5151">
        <v>0</v>
      </c>
      <c r="D5151">
        <v>800</v>
      </c>
      <c r="E5151">
        <v>801.94100000000003</v>
      </c>
      <c r="F5151">
        <v>0</v>
      </c>
      <c r="G5151">
        <f t="shared" si="612"/>
        <v>85.766666999999998</v>
      </c>
      <c r="H5151" s="1">
        <f t="shared" si="617"/>
        <v>85.766666999999998</v>
      </c>
      <c r="I5151">
        <f t="shared" si="613"/>
        <v>801.94100000000003</v>
      </c>
      <c r="J5151">
        <f t="shared" si="614"/>
        <v>5.0865710000000002</v>
      </c>
      <c r="K5151">
        <f t="shared" si="618"/>
        <v>14.865062680650807</v>
      </c>
      <c r="L5151">
        <f t="shared" si="615"/>
        <v>-0.15649999999491962</v>
      </c>
      <c r="M5151" t="e">
        <f t="shared" si="616"/>
        <v>#DIV/0!</v>
      </c>
    </row>
    <row r="5152" spans="1:13">
      <c r="A5152">
        <v>85.783332999999999</v>
      </c>
      <c r="B5152">
        <v>5.0861010000000002</v>
      </c>
      <c r="C5152">
        <v>0</v>
      </c>
      <c r="D5152">
        <v>800</v>
      </c>
      <c r="E5152">
        <v>801.94799999999998</v>
      </c>
      <c r="F5152">
        <v>0</v>
      </c>
      <c r="G5152">
        <f t="shared" si="612"/>
        <v>85.783332999999999</v>
      </c>
      <c r="H5152" s="1">
        <f t="shared" si="617"/>
        <v>85.783332999999999</v>
      </c>
      <c r="I5152">
        <f t="shared" si="613"/>
        <v>801.94799999999998</v>
      </c>
      <c r="J5152">
        <f t="shared" si="614"/>
        <v>5.0861010000000002</v>
      </c>
      <c r="K5152">
        <f t="shared" si="618"/>
        <v>14.863689146405454</v>
      </c>
      <c r="L5152">
        <f t="shared" si="615"/>
        <v>-6.7142857143350179E-2</v>
      </c>
      <c r="M5152" t="e">
        <f t="shared" si="616"/>
        <v>#DIV/0!</v>
      </c>
    </row>
    <row r="5153" spans="1:13">
      <c r="A5153">
        <v>85.8</v>
      </c>
      <c r="B5153">
        <v>5.085788</v>
      </c>
      <c r="C5153">
        <v>0</v>
      </c>
      <c r="D5153">
        <v>800</v>
      </c>
      <c r="E5153">
        <v>801.952</v>
      </c>
      <c r="F5153">
        <v>0</v>
      </c>
      <c r="G5153">
        <f t="shared" ref="G5153:G5216" si="619">A5153</f>
        <v>85.8</v>
      </c>
      <c r="H5153" s="1">
        <f t="shared" si="617"/>
        <v>85.8</v>
      </c>
      <c r="I5153">
        <f t="shared" ref="I5153:I5216" si="620">E5153</f>
        <v>801.952</v>
      </c>
      <c r="J5153">
        <f t="shared" ref="J5153:J5216" si="621">B5153</f>
        <v>5.085788</v>
      </c>
      <c r="K5153">
        <f t="shared" si="618"/>
        <v>14.862774431046317</v>
      </c>
      <c r="L5153">
        <f t="shared" ref="L5153:L5216" si="622">(J5153-J5152)/(I5153-I5152)</f>
        <v>-7.8249999999683809E-2</v>
      </c>
      <c r="M5153" t="e">
        <f t="shared" si="616"/>
        <v>#DIV/0!</v>
      </c>
    </row>
    <row r="5154" spans="1:13">
      <c r="A5154">
        <v>85.816666999999995</v>
      </c>
      <c r="B5154">
        <v>5.0856310000000002</v>
      </c>
      <c r="C5154">
        <v>0</v>
      </c>
      <c r="D5154">
        <v>800</v>
      </c>
      <c r="E5154">
        <v>801.952</v>
      </c>
      <c r="F5154">
        <v>0</v>
      </c>
      <c r="G5154">
        <f t="shared" si="619"/>
        <v>85.816666999999995</v>
      </c>
      <c r="H5154" s="1">
        <f t="shared" si="617"/>
        <v>85.816666999999995</v>
      </c>
      <c r="I5154">
        <f t="shared" si="620"/>
        <v>801.952</v>
      </c>
      <c r="J5154">
        <f t="shared" si="621"/>
        <v>5.0856310000000002</v>
      </c>
      <c r="K5154">
        <f t="shared" si="618"/>
        <v>14.862315612160105</v>
      </c>
      <c r="L5154" t="e">
        <f t="shared" si="622"/>
        <v>#DIV/0!</v>
      </c>
      <c r="M5154" t="e">
        <f t="shared" si="616"/>
        <v>#DIV/0!</v>
      </c>
    </row>
    <row r="5155" spans="1:13">
      <c r="A5155">
        <v>85.833332999999996</v>
      </c>
      <c r="B5155">
        <v>5.0851610000000003</v>
      </c>
      <c r="C5155">
        <v>0</v>
      </c>
      <c r="D5155">
        <v>800</v>
      </c>
      <c r="E5155">
        <v>801.93700000000001</v>
      </c>
      <c r="F5155">
        <v>0</v>
      </c>
      <c r="G5155">
        <f t="shared" si="619"/>
        <v>85.833332999999996</v>
      </c>
      <c r="H5155" s="1">
        <f t="shared" si="617"/>
        <v>85.833332999999996</v>
      </c>
      <c r="I5155">
        <f t="shared" si="620"/>
        <v>801.93700000000001</v>
      </c>
      <c r="J5155">
        <f t="shared" si="621"/>
        <v>5.0851610000000003</v>
      </c>
      <c r="K5155">
        <f t="shared" si="618"/>
        <v>14.860942077914755</v>
      </c>
      <c r="L5155">
        <f t="shared" si="622"/>
        <v>3.1333333333359858E-2</v>
      </c>
      <c r="M5155" t="e">
        <f t="shared" si="616"/>
        <v>#DIV/0!</v>
      </c>
    </row>
    <row r="5156" spans="1:13">
      <c r="A5156">
        <v>85.85</v>
      </c>
      <c r="B5156">
        <v>5.0850039999999996</v>
      </c>
      <c r="C5156">
        <v>0</v>
      </c>
      <c r="D5156">
        <v>800</v>
      </c>
      <c r="E5156">
        <v>801.91600000000005</v>
      </c>
      <c r="F5156">
        <v>0</v>
      </c>
      <c r="G5156">
        <f t="shared" si="619"/>
        <v>85.85</v>
      </c>
      <c r="H5156" s="1">
        <f t="shared" si="617"/>
        <v>85.85</v>
      </c>
      <c r="I5156">
        <f t="shared" si="620"/>
        <v>801.91600000000005</v>
      </c>
      <c r="J5156">
        <f t="shared" si="621"/>
        <v>5.0850039999999996</v>
      </c>
      <c r="K5156">
        <f t="shared" si="618"/>
        <v>14.860483259028539</v>
      </c>
      <c r="L5156">
        <f t="shared" si="622"/>
        <v>7.4761904762353157E-3</v>
      </c>
      <c r="M5156" t="e">
        <f t="shared" si="616"/>
        <v>#DIV/0!</v>
      </c>
    </row>
    <row r="5157" spans="1:13">
      <c r="A5157">
        <v>85.866667000000007</v>
      </c>
      <c r="B5157">
        <v>5.0846910000000003</v>
      </c>
      <c r="C5157">
        <v>0</v>
      </c>
      <c r="D5157">
        <v>800</v>
      </c>
      <c r="E5157">
        <v>801.9</v>
      </c>
      <c r="F5157">
        <v>0</v>
      </c>
      <c r="G5157">
        <f t="shared" si="619"/>
        <v>85.866667000000007</v>
      </c>
      <c r="H5157" s="1">
        <f t="shared" si="617"/>
        <v>85.866667000000007</v>
      </c>
      <c r="I5157">
        <f t="shared" si="620"/>
        <v>801.9</v>
      </c>
      <c r="J5157">
        <f t="shared" si="621"/>
        <v>5.0846910000000003</v>
      </c>
      <c r="K5157">
        <f t="shared" si="618"/>
        <v>14.859568543669404</v>
      </c>
      <c r="L5157">
        <f t="shared" si="622"/>
        <v>1.9562499999865441E-2</v>
      </c>
      <c r="M5157" t="e">
        <f t="shared" si="616"/>
        <v>#DIV/0!</v>
      </c>
    </row>
    <row r="5158" spans="1:13">
      <c r="A5158">
        <v>85.883332999999993</v>
      </c>
      <c r="B5158">
        <v>5.0843780000000001</v>
      </c>
      <c r="C5158">
        <v>0</v>
      </c>
      <c r="D5158">
        <v>800</v>
      </c>
      <c r="E5158">
        <v>801.88599999999997</v>
      </c>
      <c r="F5158">
        <v>0</v>
      </c>
      <c r="G5158">
        <f t="shared" si="619"/>
        <v>85.883332999999993</v>
      </c>
      <c r="H5158" s="1">
        <f t="shared" si="617"/>
        <v>85.883332999999993</v>
      </c>
      <c r="I5158">
        <f t="shared" si="620"/>
        <v>801.88599999999997</v>
      </c>
      <c r="J5158">
        <f t="shared" si="621"/>
        <v>5.0843780000000001</v>
      </c>
      <c r="K5158">
        <f t="shared" si="618"/>
        <v>14.858653828310267</v>
      </c>
      <c r="L5158">
        <f t="shared" si="622"/>
        <v>2.2357142857143294E-2</v>
      </c>
      <c r="M5158" t="e">
        <f t="shared" si="616"/>
        <v>#DIV/0!</v>
      </c>
    </row>
    <row r="5159" spans="1:13">
      <c r="A5159">
        <v>85.9</v>
      </c>
      <c r="B5159">
        <v>5.0839080000000001</v>
      </c>
      <c r="C5159">
        <v>0</v>
      </c>
      <c r="D5159">
        <v>800</v>
      </c>
      <c r="E5159">
        <v>801.87099999999998</v>
      </c>
      <c r="F5159">
        <v>0</v>
      </c>
      <c r="G5159">
        <f t="shared" si="619"/>
        <v>85.9</v>
      </c>
      <c r="H5159" s="1">
        <f t="shared" si="617"/>
        <v>85.9</v>
      </c>
      <c r="I5159">
        <f t="shared" si="620"/>
        <v>801.87099999999998</v>
      </c>
      <c r="J5159">
        <f t="shared" si="621"/>
        <v>5.0839080000000001</v>
      </c>
      <c r="K5159">
        <f t="shared" si="618"/>
        <v>14.857280294064918</v>
      </c>
      <c r="L5159">
        <f t="shared" si="622"/>
        <v>3.1333333333359858E-2</v>
      </c>
      <c r="M5159" t="e">
        <f t="shared" si="616"/>
        <v>#DIV/0!</v>
      </c>
    </row>
    <row r="5160" spans="1:13">
      <c r="A5160">
        <v>85.916667000000004</v>
      </c>
      <c r="B5160">
        <v>5.0837510000000004</v>
      </c>
      <c r="C5160">
        <v>0</v>
      </c>
      <c r="D5160">
        <v>800</v>
      </c>
      <c r="E5160">
        <v>801.87</v>
      </c>
      <c r="F5160">
        <v>0</v>
      </c>
      <c r="G5160">
        <f t="shared" si="619"/>
        <v>85.916667000000004</v>
      </c>
      <c r="H5160" s="1">
        <f t="shared" si="617"/>
        <v>85.916667000000004</v>
      </c>
      <c r="I5160">
        <f t="shared" si="620"/>
        <v>801.87</v>
      </c>
      <c r="J5160">
        <f t="shared" si="621"/>
        <v>5.0837510000000004</v>
      </c>
      <c r="K5160">
        <f t="shared" si="618"/>
        <v>14.856821475178705</v>
      </c>
      <c r="L5160">
        <f t="shared" si="622"/>
        <v>0.15700000000345324</v>
      </c>
      <c r="M5160" t="e">
        <f t="shared" si="616"/>
        <v>#DIV/0!</v>
      </c>
    </row>
    <row r="5161" spans="1:13">
      <c r="A5161">
        <v>85.933333000000005</v>
      </c>
      <c r="B5161">
        <v>5.0834380000000001</v>
      </c>
      <c r="C5161">
        <v>0</v>
      </c>
      <c r="D5161">
        <v>800</v>
      </c>
      <c r="E5161">
        <v>801.86300000000006</v>
      </c>
      <c r="F5161">
        <v>0</v>
      </c>
      <c r="G5161">
        <f t="shared" si="619"/>
        <v>85.933333000000005</v>
      </c>
      <c r="H5161" s="1">
        <f t="shared" si="617"/>
        <v>85.933333000000005</v>
      </c>
      <c r="I5161">
        <f t="shared" si="620"/>
        <v>801.86300000000006</v>
      </c>
      <c r="J5161">
        <f t="shared" si="621"/>
        <v>5.0834380000000001</v>
      </c>
      <c r="K5161">
        <f t="shared" si="618"/>
        <v>14.855906759819565</v>
      </c>
      <c r="L5161">
        <f t="shared" si="622"/>
        <v>4.4714285714649686E-2</v>
      </c>
      <c r="M5161" t="e">
        <f t="shared" si="616"/>
        <v>#DIV/0!</v>
      </c>
    </row>
    <row r="5162" spans="1:13">
      <c r="A5162">
        <v>85.95</v>
      </c>
      <c r="B5162">
        <v>5.0829680000000002</v>
      </c>
      <c r="C5162">
        <v>0</v>
      </c>
      <c r="D5162">
        <v>800</v>
      </c>
      <c r="E5162">
        <v>801.85299999999995</v>
      </c>
      <c r="F5162">
        <v>0</v>
      </c>
      <c r="G5162">
        <f t="shared" si="619"/>
        <v>85.95</v>
      </c>
      <c r="H5162" s="1">
        <f t="shared" si="617"/>
        <v>85.95</v>
      </c>
      <c r="I5162">
        <f t="shared" si="620"/>
        <v>801.85299999999995</v>
      </c>
      <c r="J5162">
        <f t="shared" si="621"/>
        <v>5.0829680000000002</v>
      </c>
      <c r="K5162">
        <f t="shared" si="618"/>
        <v>14.854533225574215</v>
      </c>
      <c r="L5162">
        <f t="shared" si="622"/>
        <v>4.6999999999505465E-2</v>
      </c>
      <c r="M5162" t="e">
        <f t="shared" si="616"/>
        <v>#DIV/0!</v>
      </c>
    </row>
    <row r="5163" spans="1:13">
      <c r="A5163">
        <v>85.966667000000001</v>
      </c>
      <c r="B5163">
        <v>5.0826549999999999</v>
      </c>
      <c r="C5163">
        <v>0</v>
      </c>
      <c r="D5163">
        <v>800</v>
      </c>
      <c r="E5163">
        <v>801.846</v>
      </c>
      <c r="F5163">
        <v>0</v>
      </c>
      <c r="G5163">
        <f t="shared" si="619"/>
        <v>85.966667000000001</v>
      </c>
      <c r="H5163" s="1">
        <f t="shared" si="617"/>
        <v>85.966667000000001</v>
      </c>
      <c r="I5163">
        <f t="shared" si="620"/>
        <v>801.846</v>
      </c>
      <c r="J5163">
        <f t="shared" si="621"/>
        <v>5.0826549999999999</v>
      </c>
      <c r="K5163">
        <f t="shared" si="618"/>
        <v>14.853618510215078</v>
      </c>
      <c r="L5163">
        <f t="shared" si="622"/>
        <v>4.4714285714649686E-2</v>
      </c>
      <c r="M5163" t="e">
        <f t="shared" si="616"/>
        <v>#DIV/0!</v>
      </c>
    </row>
    <row r="5164" spans="1:13">
      <c r="A5164">
        <v>85.983333000000002</v>
      </c>
      <c r="B5164">
        <v>5.0823419999999997</v>
      </c>
      <c r="C5164">
        <v>0</v>
      </c>
      <c r="D5164">
        <v>800</v>
      </c>
      <c r="E5164">
        <v>801.84500000000003</v>
      </c>
      <c r="F5164">
        <v>0</v>
      </c>
      <c r="G5164">
        <f t="shared" si="619"/>
        <v>85.983333000000002</v>
      </c>
      <c r="H5164" s="1">
        <f t="shared" si="617"/>
        <v>85.983333000000002</v>
      </c>
      <c r="I5164">
        <f t="shared" si="620"/>
        <v>801.84500000000003</v>
      </c>
      <c r="J5164">
        <f t="shared" si="621"/>
        <v>5.0823419999999997</v>
      </c>
      <c r="K5164">
        <f t="shared" si="618"/>
        <v>14.852703794855939</v>
      </c>
      <c r="L5164">
        <f t="shared" si="622"/>
        <v>0.31300000000763123</v>
      </c>
      <c r="M5164" t="e">
        <f t="shared" si="616"/>
        <v>#DIV/0!</v>
      </c>
    </row>
    <row r="5165" spans="1:13">
      <c r="A5165">
        <v>86</v>
      </c>
      <c r="B5165">
        <v>5.0820280000000002</v>
      </c>
      <c r="C5165">
        <v>0</v>
      </c>
      <c r="D5165">
        <v>800</v>
      </c>
      <c r="E5165">
        <v>801.83799999999997</v>
      </c>
      <c r="F5165">
        <v>0</v>
      </c>
      <c r="G5165">
        <f t="shared" si="619"/>
        <v>86</v>
      </c>
      <c r="H5165" s="1">
        <f t="shared" si="617"/>
        <v>86</v>
      </c>
      <c r="I5165">
        <f t="shared" si="620"/>
        <v>801.83799999999997</v>
      </c>
      <c r="J5165">
        <f t="shared" si="621"/>
        <v>5.0820280000000002</v>
      </c>
      <c r="K5165">
        <f t="shared" si="618"/>
        <v>14.851786157083517</v>
      </c>
      <c r="L5165">
        <f t="shared" si="622"/>
        <v>4.4857142856672451E-2</v>
      </c>
      <c r="M5165" t="e">
        <f t="shared" si="616"/>
        <v>#DIV/0!</v>
      </c>
    </row>
    <row r="5166" spans="1:13">
      <c r="A5166">
        <v>86.016666999999998</v>
      </c>
      <c r="B5166">
        <v>5.0818719999999997</v>
      </c>
      <c r="C5166">
        <v>0</v>
      </c>
      <c r="D5166">
        <v>800</v>
      </c>
      <c r="E5166">
        <v>801.82500000000005</v>
      </c>
      <c r="F5166">
        <v>0</v>
      </c>
      <c r="G5166">
        <f t="shared" si="619"/>
        <v>86.016666999999998</v>
      </c>
      <c r="H5166" s="1">
        <f t="shared" si="617"/>
        <v>86.016666999999998</v>
      </c>
      <c r="I5166">
        <f t="shared" si="620"/>
        <v>801.82500000000005</v>
      </c>
      <c r="J5166">
        <f t="shared" si="621"/>
        <v>5.0818719999999997</v>
      </c>
      <c r="K5166">
        <f t="shared" si="618"/>
        <v>14.85133026061059</v>
      </c>
      <c r="L5166">
        <f t="shared" si="622"/>
        <v>1.2000000000111501E-2</v>
      </c>
      <c r="M5166" t="e">
        <f t="shared" si="616"/>
        <v>#DIV/0!</v>
      </c>
    </row>
    <row r="5167" spans="1:13">
      <c r="A5167">
        <v>86.033332999999999</v>
      </c>
      <c r="B5167">
        <v>5.0815580000000002</v>
      </c>
      <c r="C5167">
        <v>0</v>
      </c>
      <c r="D5167">
        <v>800</v>
      </c>
      <c r="E5167">
        <v>801.80399999999997</v>
      </c>
      <c r="F5167">
        <v>0</v>
      </c>
      <c r="G5167">
        <f t="shared" si="619"/>
        <v>86.033332999999999</v>
      </c>
      <c r="H5167" s="1">
        <f t="shared" si="617"/>
        <v>86.033332999999999</v>
      </c>
      <c r="I5167">
        <f t="shared" si="620"/>
        <v>801.80399999999997</v>
      </c>
      <c r="J5167">
        <f t="shared" si="621"/>
        <v>5.0815580000000002</v>
      </c>
      <c r="K5167">
        <f t="shared" si="618"/>
        <v>14.850412622838165</v>
      </c>
      <c r="L5167">
        <f t="shared" si="622"/>
        <v>1.4952380952305097E-2</v>
      </c>
      <c r="M5167" t="e">
        <f t="shared" si="616"/>
        <v>#DIV/0!</v>
      </c>
    </row>
    <row r="5168" spans="1:13">
      <c r="A5168">
        <v>86.05</v>
      </c>
      <c r="B5168">
        <v>5.081245</v>
      </c>
      <c r="C5168">
        <v>0</v>
      </c>
      <c r="D5168">
        <v>800</v>
      </c>
      <c r="E5168">
        <v>801.78800000000001</v>
      </c>
      <c r="F5168">
        <v>0</v>
      </c>
      <c r="G5168">
        <f t="shared" si="619"/>
        <v>86.05</v>
      </c>
      <c r="H5168" s="1">
        <f t="shared" si="617"/>
        <v>86.05</v>
      </c>
      <c r="I5168">
        <f t="shared" si="620"/>
        <v>801.78800000000001</v>
      </c>
      <c r="J5168">
        <f t="shared" si="621"/>
        <v>5.081245</v>
      </c>
      <c r="K5168">
        <f t="shared" si="618"/>
        <v>14.849497907479027</v>
      </c>
      <c r="L5168">
        <f t="shared" si="622"/>
        <v>1.9562500000059952E-2</v>
      </c>
      <c r="M5168" t="e">
        <f t="shared" si="616"/>
        <v>#DIV/0!</v>
      </c>
    </row>
    <row r="5169" spans="1:13">
      <c r="A5169">
        <v>86.066666999999995</v>
      </c>
      <c r="B5169">
        <v>5.0809319999999998</v>
      </c>
      <c r="C5169">
        <v>0</v>
      </c>
      <c r="D5169">
        <v>800</v>
      </c>
      <c r="E5169">
        <v>801.774</v>
      </c>
      <c r="F5169">
        <v>0</v>
      </c>
      <c r="G5169">
        <f t="shared" si="619"/>
        <v>86.066666999999995</v>
      </c>
      <c r="H5169" s="1">
        <f t="shared" si="617"/>
        <v>86.066666999999995</v>
      </c>
      <c r="I5169">
        <f t="shared" si="620"/>
        <v>801.774</v>
      </c>
      <c r="J5169">
        <f t="shared" si="621"/>
        <v>5.0809319999999998</v>
      </c>
      <c r="K5169">
        <f t="shared" si="618"/>
        <v>14.848583192119888</v>
      </c>
      <c r="L5169">
        <f t="shared" si="622"/>
        <v>2.2357142857143294E-2</v>
      </c>
      <c r="M5169" t="e">
        <f t="shared" si="616"/>
        <v>#DIV/0!</v>
      </c>
    </row>
    <row r="5170" spans="1:13">
      <c r="A5170">
        <v>86.083332999999996</v>
      </c>
      <c r="B5170">
        <v>5.0806190000000004</v>
      </c>
      <c r="C5170">
        <v>0</v>
      </c>
      <c r="D5170">
        <v>800</v>
      </c>
      <c r="E5170">
        <v>801.75800000000004</v>
      </c>
      <c r="F5170">
        <v>0</v>
      </c>
      <c r="G5170">
        <f t="shared" si="619"/>
        <v>86.083332999999996</v>
      </c>
      <c r="H5170" s="1">
        <f t="shared" si="617"/>
        <v>86.083332999999996</v>
      </c>
      <c r="I5170">
        <f t="shared" si="620"/>
        <v>801.75800000000004</v>
      </c>
      <c r="J5170">
        <f t="shared" si="621"/>
        <v>5.0806190000000004</v>
      </c>
      <c r="K5170">
        <f t="shared" si="618"/>
        <v>14.847668476760752</v>
      </c>
      <c r="L5170">
        <f t="shared" si="622"/>
        <v>1.9562500000004441E-2</v>
      </c>
      <c r="M5170" t="e">
        <f t="shared" si="616"/>
        <v>#DIV/0!</v>
      </c>
    </row>
    <row r="5171" spans="1:13">
      <c r="A5171">
        <v>86.1</v>
      </c>
      <c r="B5171">
        <v>5.0803050000000001</v>
      </c>
      <c r="C5171">
        <v>0</v>
      </c>
      <c r="D5171">
        <v>800</v>
      </c>
      <c r="E5171">
        <v>801.74699999999996</v>
      </c>
      <c r="F5171">
        <v>0</v>
      </c>
      <c r="G5171">
        <f t="shared" si="619"/>
        <v>86.1</v>
      </c>
      <c r="H5171" s="1">
        <f t="shared" si="617"/>
        <v>86.1</v>
      </c>
      <c r="I5171">
        <f t="shared" si="620"/>
        <v>801.74699999999996</v>
      </c>
      <c r="J5171">
        <f t="shared" si="621"/>
        <v>5.0803050000000001</v>
      </c>
      <c r="K5171">
        <f t="shared" si="618"/>
        <v>14.846750838988326</v>
      </c>
      <c r="L5171">
        <f t="shared" si="622"/>
        <v>2.8545454545278084E-2</v>
      </c>
      <c r="M5171" t="e">
        <f t="shared" si="616"/>
        <v>#DIV/0!</v>
      </c>
    </row>
    <row r="5172" spans="1:13">
      <c r="A5172">
        <v>86.116667000000007</v>
      </c>
      <c r="B5172">
        <v>5.0799919999999998</v>
      </c>
      <c r="C5172">
        <v>0</v>
      </c>
      <c r="D5172">
        <v>800</v>
      </c>
      <c r="E5172">
        <v>801.74099999999999</v>
      </c>
      <c r="F5172">
        <v>0</v>
      </c>
      <c r="G5172">
        <f t="shared" si="619"/>
        <v>86.116667000000007</v>
      </c>
      <c r="H5172" s="1">
        <f t="shared" si="617"/>
        <v>86.116667000000007</v>
      </c>
      <c r="I5172">
        <f t="shared" si="620"/>
        <v>801.74099999999999</v>
      </c>
      <c r="J5172">
        <f t="shared" si="621"/>
        <v>5.0799919999999998</v>
      </c>
      <c r="K5172">
        <f t="shared" si="618"/>
        <v>14.845836123629189</v>
      </c>
      <c r="L5172">
        <f t="shared" si="622"/>
        <v>5.2166666666950093E-2</v>
      </c>
      <c r="M5172" t="e">
        <f t="shared" si="616"/>
        <v>#DIV/0!</v>
      </c>
    </row>
    <row r="5173" spans="1:13">
      <c r="A5173">
        <v>86.133332999999993</v>
      </c>
      <c r="B5173">
        <v>5.0796789999999996</v>
      </c>
      <c r="C5173">
        <v>0</v>
      </c>
      <c r="D5173">
        <v>800</v>
      </c>
      <c r="E5173">
        <v>801.73299999999995</v>
      </c>
      <c r="F5173">
        <v>0</v>
      </c>
      <c r="G5173">
        <f t="shared" si="619"/>
        <v>86.133332999999993</v>
      </c>
      <c r="H5173" s="1">
        <f t="shared" si="617"/>
        <v>86.133332999999993</v>
      </c>
      <c r="I5173">
        <f t="shared" si="620"/>
        <v>801.73299999999995</v>
      </c>
      <c r="J5173">
        <f t="shared" si="621"/>
        <v>5.0796789999999996</v>
      </c>
      <c r="K5173">
        <f t="shared" si="618"/>
        <v>14.84492140827005</v>
      </c>
      <c r="L5173">
        <f t="shared" si="622"/>
        <v>3.9124999999841904E-2</v>
      </c>
      <c r="M5173" t="e">
        <f t="shared" si="616"/>
        <v>#DIV/0!</v>
      </c>
    </row>
    <row r="5174" spans="1:13">
      <c r="A5174">
        <v>86.15</v>
      </c>
      <c r="B5174">
        <v>5.0793660000000003</v>
      </c>
      <c r="C5174">
        <v>0</v>
      </c>
      <c r="D5174">
        <v>800</v>
      </c>
      <c r="E5174">
        <v>801.71699999999998</v>
      </c>
      <c r="F5174">
        <v>0</v>
      </c>
      <c r="G5174">
        <f t="shared" si="619"/>
        <v>86.15</v>
      </c>
      <c r="H5174" s="1">
        <f t="shared" si="617"/>
        <v>86.15</v>
      </c>
      <c r="I5174">
        <f t="shared" si="620"/>
        <v>801.71699999999998</v>
      </c>
      <c r="J5174">
        <f t="shared" si="621"/>
        <v>5.0793660000000003</v>
      </c>
      <c r="K5174">
        <f t="shared" si="618"/>
        <v>14.844006692910913</v>
      </c>
      <c r="L5174">
        <f t="shared" si="622"/>
        <v>1.9562500000004441E-2</v>
      </c>
      <c r="M5174" t="e">
        <f t="shared" si="616"/>
        <v>#DIV/0!</v>
      </c>
    </row>
    <row r="5175" spans="1:13">
      <c r="A5175">
        <v>86.166667000000004</v>
      </c>
      <c r="B5175">
        <v>5.0790519999999999</v>
      </c>
      <c r="C5175">
        <v>0</v>
      </c>
      <c r="D5175">
        <v>800</v>
      </c>
      <c r="E5175">
        <v>801.69899999999996</v>
      </c>
      <c r="F5175">
        <v>0</v>
      </c>
      <c r="G5175">
        <f t="shared" si="619"/>
        <v>86.166667000000004</v>
      </c>
      <c r="H5175" s="1">
        <f t="shared" si="617"/>
        <v>86.166667000000004</v>
      </c>
      <c r="I5175">
        <f t="shared" si="620"/>
        <v>801.69899999999996</v>
      </c>
      <c r="J5175">
        <f t="shared" si="621"/>
        <v>5.0790519999999999</v>
      </c>
      <c r="K5175">
        <f t="shared" si="618"/>
        <v>14.843089055138487</v>
      </c>
      <c r="L5175">
        <f t="shared" si="622"/>
        <v>1.7444444444436769E-2</v>
      </c>
      <c r="M5175" t="e">
        <f t="shared" si="616"/>
        <v>#DIV/0!</v>
      </c>
    </row>
    <row r="5176" spans="1:13">
      <c r="A5176">
        <v>86.183333000000005</v>
      </c>
      <c r="B5176">
        <v>5.0787389999999997</v>
      </c>
      <c r="C5176">
        <v>0</v>
      </c>
      <c r="D5176">
        <v>800</v>
      </c>
      <c r="E5176">
        <v>801.68200000000002</v>
      </c>
      <c r="F5176">
        <v>0</v>
      </c>
      <c r="G5176">
        <f t="shared" si="619"/>
        <v>86.183333000000005</v>
      </c>
      <c r="H5176" s="1">
        <f t="shared" si="617"/>
        <v>86.183333000000005</v>
      </c>
      <c r="I5176">
        <f t="shared" si="620"/>
        <v>801.68200000000002</v>
      </c>
      <c r="J5176">
        <f t="shared" si="621"/>
        <v>5.0787389999999997</v>
      </c>
      <c r="K5176">
        <f t="shared" si="618"/>
        <v>14.84217433977935</v>
      </c>
      <c r="L5176">
        <f t="shared" si="622"/>
        <v>1.8411764705961866E-2</v>
      </c>
      <c r="M5176" t="e">
        <f t="shared" si="616"/>
        <v>#DIV/0!</v>
      </c>
    </row>
    <row r="5177" spans="1:13">
      <c r="A5177">
        <v>86.2</v>
      </c>
      <c r="B5177">
        <v>5.0785819999999999</v>
      </c>
      <c r="C5177">
        <v>0</v>
      </c>
      <c r="D5177">
        <v>800</v>
      </c>
      <c r="E5177">
        <v>801.673</v>
      </c>
      <c r="F5177">
        <v>0</v>
      </c>
      <c r="G5177">
        <f t="shared" si="619"/>
        <v>86.2</v>
      </c>
      <c r="H5177" s="1">
        <f t="shared" si="617"/>
        <v>86.2</v>
      </c>
      <c r="I5177">
        <f t="shared" si="620"/>
        <v>801.673</v>
      </c>
      <c r="J5177">
        <f t="shared" si="621"/>
        <v>5.0785819999999999</v>
      </c>
      <c r="K5177">
        <f t="shared" si="618"/>
        <v>14.841715520893137</v>
      </c>
      <c r="L5177">
        <f t="shared" si="622"/>
        <v>1.7444444444387426E-2</v>
      </c>
      <c r="M5177" t="e">
        <f t="shared" si="616"/>
        <v>#DIV/0!</v>
      </c>
    </row>
    <row r="5178" spans="1:13">
      <c r="A5178">
        <v>86.216667000000001</v>
      </c>
      <c r="B5178">
        <v>5.0781130000000001</v>
      </c>
      <c r="C5178">
        <v>0</v>
      </c>
      <c r="D5178">
        <v>800</v>
      </c>
      <c r="E5178">
        <v>801.65800000000002</v>
      </c>
      <c r="F5178">
        <v>0</v>
      </c>
      <c r="G5178">
        <f t="shared" si="619"/>
        <v>86.216667000000001</v>
      </c>
      <c r="H5178" s="1">
        <f t="shared" si="617"/>
        <v>86.216667000000001</v>
      </c>
      <c r="I5178">
        <f t="shared" si="620"/>
        <v>801.65800000000002</v>
      </c>
      <c r="J5178">
        <f t="shared" si="621"/>
        <v>5.0781130000000001</v>
      </c>
      <c r="K5178">
        <f t="shared" si="618"/>
        <v>14.840344909061077</v>
      </c>
      <c r="L5178">
        <f t="shared" si="622"/>
        <v>3.1266666666683818E-2</v>
      </c>
      <c r="M5178" t="e">
        <f t="shared" si="616"/>
        <v>#DIV/0!</v>
      </c>
    </row>
    <row r="5179" spans="1:13">
      <c r="A5179">
        <v>86.233333000000002</v>
      </c>
      <c r="B5179">
        <v>5.0779560000000004</v>
      </c>
      <c r="C5179">
        <v>0</v>
      </c>
      <c r="D5179">
        <v>800</v>
      </c>
      <c r="E5179">
        <v>801.64200000000005</v>
      </c>
      <c r="F5179">
        <v>0</v>
      </c>
      <c r="G5179">
        <f t="shared" si="619"/>
        <v>86.233333000000002</v>
      </c>
      <c r="H5179" s="1">
        <f t="shared" si="617"/>
        <v>86.233333000000002</v>
      </c>
      <c r="I5179">
        <f t="shared" si="620"/>
        <v>801.64200000000005</v>
      </c>
      <c r="J5179">
        <f t="shared" si="621"/>
        <v>5.0779560000000004</v>
      </c>
      <c r="K5179">
        <f t="shared" si="618"/>
        <v>14.839886090174865</v>
      </c>
      <c r="L5179">
        <f t="shared" si="622"/>
        <v>9.8125000000066614E-3</v>
      </c>
      <c r="M5179" t="e">
        <f t="shared" si="616"/>
        <v>#DIV/0!</v>
      </c>
    </row>
    <row r="5180" spans="1:13">
      <c r="A5180">
        <v>86.25</v>
      </c>
      <c r="B5180">
        <v>5.0776430000000001</v>
      </c>
      <c r="C5180">
        <v>0</v>
      </c>
      <c r="D5180">
        <v>800</v>
      </c>
      <c r="E5180">
        <v>801.62699999999995</v>
      </c>
      <c r="F5180">
        <v>0</v>
      </c>
      <c r="G5180">
        <f t="shared" si="619"/>
        <v>86.25</v>
      </c>
      <c r="H5180" s="1">
        <f t="shared" si="617"/>
        <v>86.25</v>
      </c>
      <c r="I5180">
        <f t="shared" si="620"/>
        <v>801.62699999999995</v>
      </c>
      <c r="J5180">
        <f t="shared" si="621"/>
        <v>5.0776430000000001</v>
      </c>
      <c r="K5180">
        <f t="shared" si="618"/>
        <v>14.838971374815724</v>
      </c>
      <c r="L5180">
        <f t="shared" si="622"/>
        <v>2.086666666654281E-2</v>
      </c>
      <c r="M5180" t="e">
        <f t="shared" si="616"/>
        <v>#DIV/0!</v>
      </c>
    </row>
    <row r="5181" spans="1:13">
      <c r="A5181">
        <v>86.266666999999998</v>
      </c>
      <c r="B5181">
        <v>5.0773289999999998</v>
      </c>
      <c r="C5181">
        <v>0</v>
      </c>
      <c r="D5181">
        <v>800</v>
      </c>
      <c r="E5181">
        <v>801.61900000000003</v>
      </c>
      <c r="F5181">
        <v>0</v>
      </c>
      <c r="G5181">
        <f t="shared" si="619"/>
        <v>86.266666999999998</v>
      </c>
      <c r="H5181" s="1">
        <f t="shared" si="617"/>
        <v>86.266666999999998</v>
      </c>
      <c r="I5181">
        <f t="shared" si="620"/>
        <v>801.61900000000003</v>
      </c>
      <c r="J5181">
        <f t="shared" si="621"/>
        <v>5.0773289999999998</v>
      </c>
      <c r="K5181">
        <f t="shared" si="618"/>
        <v>14.8380537370433</v>
      </c>
      <c r="L5181">
        <f t="shared" si="622"/>
        <v>3.9250000000416556E-2</v>
      </c>
      <c r="M5181" t="e">
        <f t="shared" si="616"/>
        <v>#DIV/0!</v>
      </c>
    </row>
    <row r="5182" spans="1:13">
      <c r="A5182">
        <v>86.283332999999999</v>
      </c>
      <c r="B5182">
        <v>5.0770160000000004</v>
      </c>
      <c r="C5182">
        <v>0</v>
      </c>
      <c r="D5182">
        <v>800</v>
      </c>
      <c r="E5182">
        <v>801.61199999999997</v>
      </c>
      <c r="F5182">
        <v>0</v>
      </c>
      <c r="G5182">
        <f t="shared" si="619"/>
        <v>86.283332999999999</v>
      </c>
      <c r="H5182" s="1">
        <f t="shared" si="617"/>
        <v>86.283332999999999</v>
      </c>
      <c r="I5182">
        <f t="shared" si="620"/>
        <v>801.61199999999997</v>
      </c>
      <c r="J5182">
        <f t="shared" si="621"/>
        <v>5.0770160000000004</v>
      </c>
      <c r="K5182">
        <f t="shared" si="618"/>
        <v>14.837139021684163</v>
      </c>
      <c r="L5182">
        <f t="shared" si="622"/>
        <v>4.4714285713796598E-2</v>
      </c>
      <c r="M5182" t="e">
        <f t="shared" si="616"/>
        <v>#DIV/0!</v>
      </c>
    </row>
    <row r="5183" spans="1:13">
      <c r="A5183">
        <v>86.3</v>
      </c>
      <c r="B5183">
        <v>5.0767030000000002</v>
      </c>
      <c r="C5183">
        <v>0</v>
      </c>
      <c r="D5183">
        <v>800</v>
      </c>
      <c r="E5183">
        <v>801.60799999999995</v>
      </c>
      <c r="F5183">
        <v>0</v>
      </c>
      <c r="G5183">
        <f t="shared" si="619"/>
        <v>86.3</v>
      </c>
      <c r="H5183" s="1">
        <f t="shared" si="617"/>
        <v>86.3</v>
      </c>
      <c r="I5183">
        <f t="shared" si="620"/>
        <v>801.60799999999995</v>
      </c>
      <c r="J5183">
        <f t="shared" si="621"/>
        <v>5.0767030000000002</v>
      </c>
      <c r="K5183">
        <f t="shared" si="618"/>
        <v>14.836224306325024</v>
      </c>
      <c r="L5183">
        <f t="shared" si="622"/>
        <v>7.8249999999683809E-2</v>
      </c>
      <c r="M5183" t="e">
        <f t="shared" si="616"/>
        <v>#DIV/0!</v>
      </c>
    </row>
    <row r="5184" spans="1:13">
      <c r="A5184">
        <v>86.316666999999995</v>
      </c>
      <c r="B5184">
        <v>5.07639</v>
      </c>
      <c r="C5184">
        <v>0</v>
      </c>
      <c r="D5184">
        <v>800</v>
      </c>
      <c r="E5184">
        <v>801.596</v>
      </c>
      <c r="F5184">
        <v>0</v>
      </c>
      <c r="G5184">
        <f t="shared" si="619"/>
        <v>86.316666999999995</v>
      </c>
      <c r="H5184" s="1">
        <f t="shared" si="617"/>
        <v>86.316666999999995</v>
      </c>
      <c r="I5184">
        <f t="shared" si="620"/>
        <v>801.596</v>
      </c>
      <c r="J5184">
        <f t="shared" si="621"/>
        <v>5.07639</v>
      </c>
      <c r="K5184">
        <f t="shared" si="618"/>
        <v>14.835309590965887</v>
      </c>
      <c r="L5184">
        <f t="shared" si="622"/>
        <v>2.6083333333475046E-2</v>
      </c>
      <c r="M5184" t="e">
        <f t="shared" si="616"/>
        <v>#DIV/0!</v>
      </c>
    </row>
    <row r="5185" spans="1:13">
      <c r="A5185">
        <v>86.333332999999996</v>
      </c>
      <c r="B5185">
        <v>5.0760759999999996</v>
      </c>
      <c r="C5185">
        <v>0</v>
      </c>
      <c r="D5185">
        <v>800</v>
      </c>
      <c r="E5185">
        <v>801.58199999999999</v>
      </c>
      <c r="F5185">
        <v>0</v>
      </c>
      <c r="G5185">
        <f t="shared" si="619"/>
        <v>86.333332999999996</v>
      </c>
      <c r="H5185" s="1">
        <f t="shared" si="617"/>
        <v>86.333332999999996</v>
      </c>
      <c r="I5185">
        <f t="shared" si="620"/>
        <v>801.58199999999999</v>
      </c>
      <c r="J5185">
        <f t="shared" si="621"/>
        <v>5.0760759999999996</v>
      </c>
      <c r="K5185">
        <f t="shared" si="618"/>
        <v>14.83439195319346</v>
      </c>
      <c r="L5185">
        <f t="shared" si="622"/>
        <v>2.2428571428581796E-2</v>
      </c>
      <c r="M5185" t="e">
        <f t="shared" si="616"/>
        <v>#DIV/0!</v>
      </c>
    </row>
    <row r="5186" spans="1:13">
      <c r="A5186">
        <v>86.35</v>
      </c>
      <c r="B5186">
        <v>5.0757630000000002</v>
      </c>
      <c r="C5186">
        <v>0</v>
      </c>
      <c r="D5186">
        <v>800</v>
      </c>
      <c r="E5186">
        <v>801.572</v>
      </c>
      <c r="F5186">
        <v>0</v>
      </c>
      <c r="G5186">
        <f t="shared" si="619"/>
        <v>86.35</v>
      </c>
      <c r="H5186" s="1">
        <f t="shared" si="617"/>
        <v>86.35</v>
      </c>
      <c r="I5186">
        <f t="shared" si="620"/>
        <v>801.572</v>
      </c>
      <c r="J5186">
        <f t="shared" si="621"/>
        <v>5.0757630000000002</v>
      </c>
      <c r="K5186">
        <f t="shared" si="618"/>
        <v>14.833477237834325</v>
      </c>
      <c r="L5186">
        <f t="shared" si="622"/>
        <v>3.1299999999962629E-2</v>
      </c>
      <c r="M5186" t="e">
        <f t="shared" si="616"/>
        <v>#DIV/0!</v>
      </c>
    </row>
    <row r="5187" spans="1:13">
      <c r="A5187">
        <v>86.366667000000007</v>
      </c>
      <c r="B5187">
        <v>5.07545</v>
      </c>
      <c r="C5187">
        <v>0</v>
      </c>
      <c r="D5187">
        <v>800</v>
      </c>
      <c r="E5187">
        <v>801.56299999999999</v>
      </c>
      <c r="F5187">
        <v>0</v>
      </c>
      <c r="G5187">
        <f t="shared" si="619"/>
        <v>86.366667000000007</v>
      </c>
      <c r="H5187" s="1">
        <f t="shared" si="617"/>
        <v>86.366667000000007</v>
      </c>
      <c r="I5187">
        <f t="shared" si="620"/>
        <v>801.56299999999999</v>
      </c>
      <c r="J5187">
        <f t="shared" si="621"/>
        <v>5.07545</v>
      </c>
      <c r="K5187">
        <f t="shared" si="618"/>
        <v>14.832562522475184</v>
      </c>
      <c r="L5187">
        <f t="shared" si="622"/>
        <v>3.4777777777747078E-2</v>
      </c>
      <c r="M5187" t="e">
        <f t="shared" ref="M5187:M5250" si="623">AVERAGE(L5187:L5237)</f>
        <v>#DIV/0!</v>
      </c>
    </row>
    <row r="5188" spans="1:13">
      <c r="A5188">
        <v>86.383332999999993</v>
      </c>
      <c r="B5188">
        <v>5.0751369999999998</v>
      </c>
      <c r="C5188">
        <v>0</v>
      </c>
      <c r="D5188">
        <v>800</v>
      </c>
      <c r="E5188">
        <v>801.55499999999995</v>
      </c>
      <c r="F5188">
        <v>0</v>
      </c>
      <c r="G5188">
        <f t="shared" si="619"/>
        <v>86.383332999999993</v>
      </c>
      <c r="H5188" s="1">
        <f t="shared" ref="H5188:H5251" si="624">G5188-G$4</f>
        <v>86.383332999999993</v>
      </c>
      <c r="I5188">
        <f t="shared" si="620"/>
        <v>801.55499999999995</v>
      </c>
      <c r="J5188">
        <f t="shared" si="621"/>
        <v>5.0751369999999998</v>
      </c>
      <c r="K5188">
        <f t="shared" ref="K5188:K5251" si="625">100*(J5188/J$4)</f>
        <v>14.831647807116047</v>
      </c>
      <c r="L5188">
        <f t="shared" si="622"/>
        <v>3.9124999999841904E-2</v>
      </c>
      <c r="M5188" t="e">
        <f t="shared" si="623"/>
        <v>#DIV/0!</v>
      </c>
    </row>
    <row r="5189" spans="1:13">
      <c r="A5189">
        <v>86.4</v>
      </c>
      <c r="B5189">
        <v>5.0748230000000003</v>
      </c>
      <c r="C5189">
        <v>0</v>
      </c>
      <c r="D5189">
        <v>800</v>
      </c>
      <c r="E5189">
        <v>801.55499999999995</v>
      </c>
      <c r="F5189">
        <v>0</v>
      </c>
      <c r="G5189">
        <f t="shared" si="619"/>
        <v>86.4</v>
      </c>
      <c r="H5189" s="1">
        <f t="shared" si="624"/>
        <v>86.4</v>
      </c>
      <c r="I5189">
        <f t="shared" si="620"/>
        <v>801.55499999999995</v>
      </c>
      <c r="J5189">
        <f t="shared" si="621"/>
        <v>5.0748230000000003</v>
      </c>
      <c r="K5189">
        <f t="shared" si="625"/>
        <v>14.830730169343623</v>
      </c>
      <c r="L5189" t="e">
        <f t="shared" si="622"/>
        <v>#DIV/0!</v>
      </c>
      <c r="M5189" t="e">
        <f t="shared" si="623"/>
        <v>#DIV/0!</v>
      </c>
    </row>
    <row r="5190" spans="1:13">
      <c r="A5190">
        <v>86.416667000000004</v>
      </c>
      <c r="B5190">
        <v>5.0745100000000001</v>
      </c>
      <c r="C5190">
        <v>0</v>
      </c>
      <c r="D5190">
        <v>800</v>
      </c>
      <c r="E5190">
        <v>801.55100000000004</v>
      </c>
      <c r="F5190">
        <v>0</v>
      </c>
      <c r="G5190">
        <f t="shared" si="619"/>
        <v>86.416667000000004</v>
      </c>
      <c r="H5190" s="1">
        <f t="shared" si="624"/>
        <v>86.416667000000004</v>
      </c>
      <c r="I5190">
        <f t="shared" si="620"/>
        <v>801.55100000000004</v>
      </c>
      <c r="J5190">
        <f t="shared" si="621"/>
        <v>5.0745100000000001</v>
      </c>
      <c r="K5190">
        <f t="shared" si="625"/>
        <v>14.829815453984486</v>
      </c>
      <c r="L5190">
        <f t="shared" si="622"/>
        <v>7.8250000001907807E-2</v>
      </c>
      <c r="M5190" t="e">
        <f t="shared" si="623"/>
        <v>#DIV/0!</v>
      </c>
    </row>
    <row r="5191" spans="1:13">
      <c r="A5191">
        <v>86.433333000000005</v>
      </c>
      <c r="B5191">
        <v>5.0741969999999998</v>
      </c>
      <c r="C5191">
        <v>0</v>
      </c>
      <c r="D5191">
        <v>800</v>
      </c>
      <c r="E5191">
        <v>801.55100000000004</v>
      </c>
      <c r="F5191">
        <v>0</v>
      </c>
      <c r="G5191">
        <f t="shared" si="619"/>
        <v>86.433333000000005</v>
      </c>
      <c r="H5191" s="1">
        <f t="shared" si="624"/>
        <v>86.433333000000005</v>
      </c>
      <c r="I5191">
        <f t="shared" si="620"/>
        <v>801.55100000000004</v>
      </c>
      <c r="J5191">
        <f t="shared" si="621"/>
        <v>5.0741969999999998</v>
      </c>
      <c r="K5191">
        <f t="shared" si="625"/>
        <v>14.828900738625347</v>
      </c>
      <c r="L5191" t="e">
        <f t="shared" si="622"/>
        <v>#DIV/0!</v>
      </c>
      <c r="M5191" t="e">
        <f t="shared" si="623"/>
        <v>#DIV/0!</v>
      </c>
    </row>
    <row r="5192" spans="1:13">
      <c r="A5192">
        <v>86.45</v>
      </c>
      <c r="B5192">
        <v>5.0738839999999996</v>
      </c>
      <c r="C5192">
        <v>0</v>
      </c>
      <c r="D5192">
        <v>800</v>
      </c>
      <c r="E5192">
        <v>801.55100000000004</v>
      </c>
      <c r="F5192">
        <v>0</v>
      </c>
      <c r="G5192">
        <f t="shared" si="619"/>
        <v>86.45</v>
      </c>
      <c r="H5192" s="1">
        <f t="shared" si="624"/>
        <v>86.45</v>
      </c>
      <c r="I5192">
        <f t="shared" si="620"/>
        <v>801.55100000000004</v>
      </c>
      <c r="J5192">
        <f t="shared" si="621"/>
        <v>5.0738839999999996</v>
      </c>
      <c r="K5192">
        <f t="shared" si="625"/>
        <v>14.82798602326621</v>
      </c>
      <c r="L5192" t="e">
        <f t="shared" si="622"/>
        <v>#DIV/0!</v>
      </c>
      <c r="M5192" t="e">
        <f t="shared" si="623"/>
        <v>#DIV/0!</v>
      </c>
    </row>
    <row r="5193" spans="1:13">
      <c r="A5193">
        <v>86.466667000000001</v>
      </c>
      <c r="B5193">
        <v>5.0735700000000001</v>
      </c>
      <c r="C5193">
        <v>0</v>
      </c>
      <c r="D5193">
        <v>800</v>
      </c>
      <c r="E5193">
        <v>801.54600000000005</v>
      </c>
      <c r="F5193">
        <v>0</v>
      </c>
      <c r="G5193">
        <f t="shared" si="619"/>
        <v>86.466667000000001</v>
      </c>
      <c r="H5193" s="1">
        <f t="shared" si="624"/>
        <v>86.466667000000001</v>
      </c>
      <c r="I5193">
        <f t="shared" si="620"/>
        <v>801.54600000000005</v>
      </c>
      <c r="J5193">
        <f t="shared" si="621"/>
        <v>5.0735700000000001</v>
      </c>
      <c r="K5193">
        <f t="shared" si="625"/>
        <v>14.827068385493785</v>
      </c>
      <c r="L5193">
        <f t="shared" si="622"/>
        <v>6.2799999999953393E-2</v>
      </c>
      <c r="M5193" t="e">
        <f t="shared" si="623"/>
        <v>#DIV/0!</v>
      </c>
    </row>
    <row r="5194" spans="1:13">
      <c r="A5194">
        <v>86.483333000000002</v>
      </c>
      <c r="B5194">
        <v>5.0732569999999999</v>
      </c>
      <c r="C5194">
        <v>0</v>
      </c>
      <c r="D5194">
        <v>800</v>
      </c>
      <c r="E5194">
        <v>801.53099999999995</v>
      </c>
      <c r="F5194">
        <v>0</v>
      </c>
      <c r="G5194">
        <f t="shared" si="619"/>
        <v>86.483333000000002</v>
      </c>
      <c r="H5194" s="1">
        <f t="shared" si="624"/>
        <v>86.483333000000002</v>
      </c>
      <c r="I5194">
        <f t="shared" si="620"/>
        <v>801.53099999999995</v>
      </c>
      <c r="J5194">
        <f t="shared" si="621"/>
        <v>5.0732569999999999</v>
      </c>
      <c r="K5194">
        <f t="shared" si="625"/>
        <v>14.826153670134644</v>
      </c>
      <c r="L5194">
        <f t="shared" si="622"/>
        <v>2.086666666654281E-2</v>
      </c>
      <c r="M5194" t="e">
        <f t="shared" si="623"/>
        <v>#DIV/0!</v>
      </c>
    </row>
    <row r="5195" spans="1:13">
      <c r="A5195">
        <v>86.5</v>
      </c>
      <c r="B5195">
        <v>5.0729439999999997</v>
      </c>
      <c r="C5195">
        <v>0</v>
      </c>
      <c r="D5195">
        <v>800</v>
      </c>
      <c r="E5195">
        <v>801.52200000000005</v>
      </c>
      <c r="F5195">
        <v>0</v>
      </c>
      <c r="G5195">
        <f t="shared" si="619"/>
        <v>86.5</v>
      </c>
      <c r="H5195" s="1">
        <f t="shared" si="624"/>
        <v>86.5</v>
      </c>
      <c r="I5195">
        <f t="shared" si="620"/>
        <v>801.52200000000005</v>
      </c>
      <c r="J5195">
        <f t="shared" si="621"/>
        <v>5.0729439999999997</v>
      </c>
      <c r="K5195">
        <f t="shared" si="625"/>
        <v>14.825238954775507</v>
      </c>
      <c r="L5195">
        <f t="shared" si="622"/>
        <v>3.4777777778186386E-2</v>
      </c>
      <c r="M5195" t="e">
        <f t="shared" si="623"/>
        <v>#DIV/0!</v>
      </c>
    </row>
    <row r="5196" spans="1:13">
      <c r="A5196">
        <v>86.516666999999998</v>
      </c>
      <c r="B5196">
        <v>5.0727869999999999</v>
      </c>
      <c r="C5196">
        <v>0</v>
      </c>
      <c r="D5196">
        <v>800</v>
      </c>
      <c r="E5196">
        <v>801.51400000000001</v>
      </c>
      <c r="F5196">
        <v>0</v>
      </c>
      <c r="G5196">
        <f t="shared" si="619"/>
        <v>86.516666999999998</v>
      </c>
      <c r="H5196" s="1">
        <f t="shared" si="624"/>
        <v>86.516666999999998</v>
      </c>
      <c r="I5196">
        <f t="shared" si="620"/>
        <v>801.51400000000001</v>
      </c>
      <c r="J5196">
        <f t="shared" si="621"/>
        <v>5.0727869999999999</v>
      </c>
      <c r="K5196">
        <f t="shared" si="625"/>
        <v>14.824780135889295</v>
      </c>
      <c r="L5196">
        <f t="shared" si="622"/>
        <v>1.9624999999873879E-2</v>
      </c>
      <c r="M5196" t="e">
        <f t="shared" si="623"/>
        <v>#DIV/0!</v>
      </c>
    </row>
    <row r="5197" spans="1:13">
      <c r="A5197">
        <v>86.533332999999999</v>
      </c>
      <c r="B5197">
        <v>5.072317</v>
      </c>
      <c r="C5197">
        <v>0</v>
      </c>
      <c r="D5197">
        <v>800</v>
      </c>
      <c r="E5197">
        <v>801.51099999999997</v>
      </c>
      <c r="F5197">
        <v>0</v>
      </c>
      <c r="G5197">
        <f t="shared" si="619"/>
        <v>86.533332999999999</v>
      </c>
      <c r="H5197" s="1">
        <f t="shared" si="624"/>
        <v>86.533332999999999</v>
      </c>
      <c r="I5197">
        <f t="shared" si="620"/>
        <v>801.51099999999997</v>
      </c>
      <c r="J5197">
        <f t="shared" si="621"/>
        <v>5.072317</v>
      </c>
      <c r="K5197">
        <f t="shared" si="625"/>
        <v>14.823406601643946</v>
      </c>
      <c r="L5197">
        <f t="shared" si="622"/>
        <v>0.1566666666644245</v>
      </c>
      <c r="M5197" t="e">
        <f t="shared" si="623"/>
        <v>#DIV/0!</v>
      </c>
    </row>
    <row r="5198" spans="1:13">
      <c r="A5198">
        <v>86.55</v>
      </c>
      <c r="B5198">
        <v>5.0721610000000004</v>
      </c>
      <c r="C5198">
        <v>0</v>
      </c>
      <c r="D5198">
        <v>800</v>
      </c>
      <c r="E5198">
        <v>801.50300000000004</v>
      </c>
      <c r="F5198">
        <v>0</v>
      </c>
      <c r="G5198">
        <f t="shared" si="619"/>
        <v>86.55</v>
      </c>
      <c r="H5198" s="1">
        <f t="shared" si="624"/>
        <v>86.55</v>
      </c>
      <c r="I5198">
        <f t="shared" si="620"/>
        <v>801.50300000000004</v>
      </c>
      <c r="J5198">
        <f t="shared" si="621"/>
        <v>5.0721610000000004</v>
      </c>
      <c r="K5198">
        <f t="shared" si="625"/>
        <v>14.822950705171023</v>
      </c>
      <c r="L5198">
        <f t="shared" si="622"/>
        <v>1.9500000000134115E-2</v>
      </c>
      <c r="M5198" t="e">
        <f t="shared" si="623"/>
        <v>#DIV/0!</v>
      </c>
    </row>
    <row r="5199" spans="1:13">
      <c r="A5199">
        <v>86.566666999999995</v>
      </c>
      <c r="B5199">
        <v>5.0716910000000004</v>
      </c>
      <c r="C5199">
        <v>0</v>
      </c>
      <c r="D5199">
        <v>800</v>
      </c>
      <c r="E5199">
        <v>801.50300000000004</v>
      </c>
      <c r="F5199">
        <v>0</v>
      </c>
      <c r="G5199">
        <f t="shared" si="619"/>
        <v>86.566666999999995</v>
      </c>
      <c r="H5199" s="1">
        <f t="shared" si="624"/>
        <v>86.566666999999995</v>
      </c>
      <c r="I5199">
        <f t="shared" si="620"/>
        <v>801.50300000000004</v>
      </c>
      <c r="J5199">
        <f t="shared" si="621"/>
        <v>5.0716910000000004</v>
      </c>
      <c r="K5199">
        <f t="shared" si="625"/>
        <v>14.821577170925673</v>
      </c>
      <c r="L5199" t="e">
        <f t="shared" si="622"/>
        <v>#DIV/0!</v>
      </c>
      <c r="M5199" t="e">
        <f t="shared" si="623"/>
        <v>#DIV/0!</v>
      </c>
    </row>
    <row r="5200" spans="1:13">
      <c r="A5200">
        <v>86.583332999999996</v>
      </c>
      <c r="B5200">
        <v>5.0715339999999998</v>
      </c>
      <c r="C5200">
        <v>0</v>
      </c>
      <c r="D5200">
        <v>800</v>
      </c>
      <c r="E5200">
        <v>801.50900000000001</v>
      </c>
      <c r="F5200">
        <v>0</v>
      </c>
      <c r="G5200">
        <f t="shared" si="619"/>
        <v>86.583332999999996</v>
      </c>
      <c r="H5200" s="1">
        <f t="shared" si="624"/>
        <v>86.583332999999996</v>
      </c>
      <c r="I5200">
        <f t="shared" si="620"/>
        <v>801.50900000000001</v>
      </c>
      <c r="J5200">
        <f t="shared" si="621"/>
        <v>5.0715339999999998</v>
      </c>
      <c r="K5200">
        <f t="shared" si="625"/>
        <v>14.821118352039459</v>
      </c>
      <c r="L5200">
        <f t="shared" si="622"/>
        <v>-2.6166666666894434E-2</v>
      </c>
      <c r="M5200" t="e">
        <f t="shared" si="623"/>
        <v>#DIV/0!</v>
      </c>
    </row>
    <row r="5201" spans="1:13">
      <c r="A5201">
        <v>86.6</v>
      </c>
      <c r="B5201">
        <v>5.0712210000000004</v>
      </c>
      <c r="C5201">
        <v>0</v>
      </c>
      <c r="D5201">
        <v>800</v>
      </c>
      <c r="E5201">
        <v>801.51700000000005</v>
      </c>
      <c r="F5201">
        <v>0</v>
      </c>
      <c r="G5201">
        <f t="shared" si="619"/>
        <v>86.6</v>
      </c>
      <c r="H5201" s="1">
        <f t="shared" si="624"/>
        <v>86.6</v>
      </c>
      <c r="I5201">
        <f t="shared" si="620"/>
        <v>801.51700000000005</v>
      </c>
      <c r="J5201">
        <f t="shared" si="621"/>
        <v>5.0712210000000004</v>
      </c>
      <c r="K5201">
        <f t="shared" si="625"/>
        <v>14.82020363668032</v>
      </c>
      <c r="L5201">
        <f t="shared" si="622"/>
        <v>-3.9124999999730882E-2</v>
      </c>
      <c r="M5201" t="e">
        <f t="shared" si="623"/>
        <v>#DIV/0!</v>
      </c>
    </row>
    <row r="5202" spans="1:13">
      <c r="A5202">
        <v>86.616667000000007</v>
      </c>
      <c r="B5202">
        <v>5.0709070000000001</v>
      </c>
      <c r="C5202">
        <v>0</v>
      </c>
      <c r="D5202">
        <v>800</v>
      </c>
      <c r="E5202">
        <v>801.52499999999998</v>
      </c>
      <c r="F5202">
        <v>0</v>
      </c>
      <c r="G5202">
        <f t="shared" si="619"/>
        <v>86.616667000000007</v>
      </c>
      <c r="H5202" s="1">
        <f t="shared" si="624"/>
        <v>86.616667000000007</v>
      </c>
      <c r="I5202">
        <f t="shared" si="620"/>
        <v>801.52499999999998</v>
      </c>
      <c r="J5202">
        <f t="shared" si="621"/>
        <v>5.0709070000000001</v>
      </c>
      <c r="K5202">
        <f t="shared" si="625"/>
        <v>14.819285998907894</v>
      </c>
      <c r="L5202">
        <f t="shared" si="622"/>
        <v>-3.9250000000416556E-2</v>
      </c>
      <c r="M5202" t="e">
        <f t="shared" si="623"/>
        <v>#DIV/0!</v>
      </c>
    </row>
    <row r="5203" spans="1:13">
      <c r="A5203">
        <v>86.633332999999993</v>
      </c>
      <c r="B5203">
        <v>5.0705939999999998</v>
      </c>
      <c r="C5203">
        <v>0</v>
      </c>
      <c r="D5203">
        <v>800</v>
      </c>
      <c r="E5203">
        <v>801.52499999999998</v>
      </c>
      <c r="F5203">
        <v>0</v>
      </c>
      <c r="G5203">
        <f t="shared" si="619"/>
        <v>86.633332999999993</v>
      </c>
      <c r="H5203" s="1">
        <f t="shared" si="624"/>
        <v>86.633332999999993</v>
      </c>
      <c r="I5203">
        <f t="shared" si="620"/>
        <v>801.52499999999998</v>
      </c>
      <c r="J5203">
        <f t="shared" si="621"/>
        <v>5.0705939999999998</v>
      </c>
      <c r="K5203">
        <f t="shared" si="625"/>
        <v>14.818371283548757</v>
      </c>
      <c r="L5203" t="e">
        <f t="shared" si="622"/>
        <v>#DIV/0!</v>
      </c>
      <c r="M5203" t="e">
        <f t="shared" si="623"/>
        <v>#DIV/0!</v>
      </c>
    </row>
    <row r="5204" spans="1:13">
      <c r="A5204">
        <v>86.65</v>
      </c>
      <c r="B5204">
        <v>5.0702809999999996</v>
      </c>
      <c r="C5204">
        <v>0</v>
      </c>
      <c r="D5204">
        <v>800</v>
      </c>
      <c r="E5204">
        <v>801.52499999999998</v>
      </c>
      <c r="F5204">
        <v>0</v>
      </c>
      <c r="G5204">
        <f t="shared" si="619"/>
        <v>86.65</v>
      </c>
      <c r="H5204" s="1">
        <f t="shared" si="624"/>
        <v>86.65</v>
      </c>
      <c r="I5204">
        <f t="shared" si="620"/>
        <v>801.52499999999998</v>
      </c>
      <c r="J5204">
        <f t="shared" si="621"/>
        <v>5.0702809999999996</v>
      </c>
      <c r="K5204">
        <f t="shared" si="625"/>
        <v>14.817456568189618</v>
      </c>
      <c r="L5204" t="e">
        <f t="shared" si="622"/>
        <v>#DIV/0!</v>
      </c>
      <c r="M5204" t="e">
        <f t="shared" si="623"/>
        <v>#DIV/0!</v>
      </c>
    </row>
    <row r="5205" spans="1:13">
      <c r="A5205">
        <v>86.666667000000004</v>
      </c>
      <c r="B5205">
        <v>5.0699680000000003</v>
      </c>
      <c r="C5205">
        <v>0</v>
      </c>
      <c r="D5205">
        <v>800</v>
      </c>
      <c r="E5205">
        <v>801.52300000000002</v>
      </c>
      <c r="F5205">
        <v>0</v>
      </c>
      <c r="G5205">
        <f t="shared" si="619"/>
        <v>86.666667000000004</v>
      </c>
      <c r="H5205" s="1">
        <f t="shared" si="624"/>
        <v>86.666667000000004</v>
      </c>
      <c r="I5205">
        <f t="shared" si="620"/>
        <v>801.52300000000002</v>
      </c>
      <c r="J5205">
        <f t="shared" si="621"/>
        <v>5.0699680000000003</v>
      </c>
      <c r="K5205">
        <f t="shared" si="625"/>
        <v>14.816541852830484</v>
      </c>
      <c r="L5205">
        <f t="shared" si="622"/>
        <v>0.15650000000337153</v>
      </c>
      <c r="M5205">
        <f t="shared" si="623"/>
        <v>1.8101704882420737E-2</v>
      </c>
    </row>
    <row r="5206" spans="1:13">
      <c r="A5206">
        <v>86.683333000000005</v>
      </c>
      <c r="B5206">
        <v>5.0696539999999999</v>
      </c>
      <c r="C5206">
        <v>0</v>
      </c>
      <c r="D5206">
        <v>800</v>
      </c>
      <c r="E5206">
        <v>801.52</v>
      </c>
      <c r="F5206">
        <v>0</v>
      </c>
      <c r="G5206">
        <f t="shared" si="619"/>
        <v>86.683333000000005</v>
      </c>
      <c r="H5206" s="1">
        <f t="shared" si="624"/>
        <v>86.683333000000005</v>
      </c>
      <c r="I5206">
        <f t="shared" si="620"/>
        <v>801.52</v>
      </c>
      <c r="J5206">
        <f t="shared" si="621"/>
        <v>5.0696539999999999</v>
      </c>
      <c r="K5206">
        <f t="shared" si="625"/>
        <v>14.815624215058056</v>
      </c>
      <c r="L5206">
        <f t="shared" si="622"/>
        <v>0.10466666666529847</v>
      </c>
      <c r="M5206">
        <f t="shared" si="623"/>
        <v>1.6567391156858232E-2</v>
      </c>
    </row>
    <row r="5207" spans="1:13">
      <c r="A5207">
        <v>86.7</v>
      </c>
      <c r="B5207">
        <v>5.0693409999999997</v>
      </c>
      <c r="C5207">
        <v>0</v>
      </c>
      <c r="D5207">
        <v>800</v>
      </c>
      <c r="E5207">
        <v>801.51700000000005</v>
      </c>
      <c r="F5207">
        <v>0</v>
      </c>
      <c r="G5207">
        <f t="shared" si="619"/>
        <v>86.7</v>
      </c>
      <c r="H5207" s="1">
        <f t="shared" si="624"/>
        <v>86.7</v>
      </c>
      <c r="I5207">
        <f t="shared" si="620"/>
        <v>801.51700000000005</v>
      </c>
      <c r="J5207">
        <f t="shared" si="621"/>
        <v>5.0693409999999997</v>
      </c>
      <c r="K5207">
        <f t="shared" si="625"/>
        <v>14.814709499698919</v>
      </c>
      <c r="L5207">
        <f t="shared" si="622"/>
        <v>0.10433333333587708</v>
      </c>
      <c r="M5207">
        <f t="shared" si="623"/>
        <v>1.5073035839002403E-2</v>
      </c>
    </row>
    <row r="5208" spans="1:13">
      <c r="A5208">
        <v>86.716667000000001</v>
      </c>
      <c r="B5208">
        <v>5.0690280000000003</v>
      </c>
      <c r="C5208">
        <v>0</v>
      </c>
      <c r="D5208">
        <v>800</v>
      </c>
      <c r="E5208">
        <v>801.51800000000003</v>
      </c>
      <c r="F5208">
        <v>0</v>
      </c>
      <c r="G5208">
        <f t="shared" si="619"/>
        <v>86.716667000000001</v>
      </c>
      <c r="H5208" s="1">
        <f t="shared" si="624"/>
        <v>86.716667000000001</v>
      </c>
      <c r="I5208">
        <f t="shared" si="620"/>
        <v>801.51800000000003</v>
      </c>
      <c r="J5208">
        <f t="shared" si="621"/>
        <v>5.0690280000000003</v>
      </c>
      <c r="K5208">
        <f t="shared" si="625"/>
        <v>14.813794784339782</v>
      </c>
      <c r="L5208">
        <f t="shared" si="622"/>
        <v>-0.31300000000674305</v>
      </c>
      <c r="M5208">
        <f t="shared" si="623"/>
        <v>1.3189306908783652E-2</v>
      </c>
    </row>
    <row r="5209" spans="1:13">
      <c r="A5209">
        <v>86.733333000000002</v>
      </c>
      <c r="B5209">
        <v>5.0687150000000001</v>
      </c>
      <c r="C5209">
        <v>0</v>
      </c>
      <c r="D5209">
        <v>800</v>
      </c>
      <c r="E5209">
        <v>801.52099999999996</v>
      </c>
      <c r="F5209">
        <v>0</v>
      </c>
      <c r="G5209">
        <f t="shared" si="619"/>
        <v>86.733333000000002</v>
      </c>
      <c r="H5209" s="1">
        <f t="shared" si="624"/>
        <v>86.733333000000002</v>
      </c>
      <c r="I5209">
        <f t="shared" si="620"/>
        <v>801.52099999999996</v>
      </c>
      <c r="J5209">
        <f t="shared" si="621"/>
        <v>5.0687150000000001</v>
      </c>
      <c r="K5209">
        <f t="shared" si="625"/>
        <v>14.812880068980643</v>
      </c>
      <c r="L5209">
        <f t="shared" si="622"/>
        <v>-0.10433333333587708</v>
      </c>
      <c r="M5209">
        <f t="shared" si="623"/>
        <v>1.9593398980527036E-2</v>
      </c>
    </row>
    <row r="5210" spans="1:13">
      <c r="A5210">
        <v>86.75</v>
      </c>
      <c r="B5210">
        <v>5.0684009999999997</v>
      </c>
      <c r="C5210">
        <v>0</v>
      </c>
      <c r="D5210">
        <v>800</v>
      </c>
      <c r="E5210">
        <v>801.51800000000003</v>
      </c>
      <c r="F5210">
        <v>0</v>
      </c>
      <c r="G5210">
        <f t="shared" si="619"/>
        <v>86.75</v>
      </c>
      <c r="H5210" s="1">
        <f t="shared" si="624"/>
        <v>86.75</v>
      </c>
      <c r="I5210">
        <f t="shared" si="620"/>
        <v>801.51800000000003</v>
      </c>
      <c r="J5210">
        <f t="shared" si="621"/>
        <v>5.0684009999999997</v>
      </c>
      <c r="K5210">
        <f t="shared" si="625"/>
        <v>14.811962431208217</v>
      </c>
      <c r="L5210">
        <f t="shared" si="622"/>
        <v>0.10466666666926489</v>
      </c>
      <c r="M5210">
        <f t="shared" si="623"/>
        <v>2.1918116746469943E-2</v>
      </c>
    </row>
    <row r="5211" spans="1:13">
      <c r="A5211">
        <v>86.766666999999998</v>
      </c>
      <c r="B5211">
        <v>5.0680880000000004</v>
      </c>
      <c r="C5211">
        <v>0</v>
      </c>
      <c r="D5211">
        <v>800</v>
      </c>
      <c r="E5211">
        <v>801.50800000000004</v>
      </c>
      <c r="F5211">
        <v>0</v>
      </c>
      <c r="G5211">
        <f t="shared" si="619"/>
        <v>86.766666999999998</v>
      </c>
      <c r="H5211" s="1">
        <f t="shared" si="624"/>
        <v>86.766666999999998</v>
      </c>
      <c r="I5211">
        <f t="shared" si="620"/>
        <v>801.50800000000004</v>
      </c>
      <c r="J5211">
        <f t="shared" si="621"/>
        <v>5.0680880000000004</v>
      </c>
      <c r="K5211">
        <f t="shared" si="625"/>
        <v>14.811047715849082</v>
      </c>
      <c r="L5211">
        <f t="shared" si="622"/>
        <v>3.1299999999962629E-2</v>
      </c>
      <c r="M5211">
        <f t="shared" si="623"/>
        <v>2.0122365112434315E-2</v>
      </c>
    </row>
    <row r="5212" spans="1:13">
      <c r="A5212">
        <v>86.783332999999999</v>
      </c>
      <c r="B5212">
        <v>5.0677750000000001</v>
      </c>
      <c r="C5212">
        <v>0</v>
      </c>
      <c r="D5212">
        <v>800</v>
      </c>
      <c r="E5212">
        <v>801.49300000000005</v>
      </c>
      <c r="F5212">
        <v>0</v>
      </c>
      <c r="G5212">
        <f t="shared" si="619"/>
        <v>86.783332999999999</v>
      </c>
      <c r="H5212" s="1">
        <f t="shared" si="624"/>
        <v>86.783332999999999</v>
      </c>
      <c r="I5212">
        <f t="shared" si="620"/>
        <v>801.49300000000005</v>
      </c>
      <c r="J5212">
        <f t="shared" si="621"/>
        <v>5.0677750000000001</v>
      </c>
      <c r="K5212">
        <f t="shared" si="625"/>
        <v>14.810133000489945</v>
      </c>
      <c r="L5212">
        <f t="shared" si="622"/>
        <v>2.0866666666700961E-2</v>
      </c>
      <c r="M5212">
        <f t="shared" si="623"/>
        <v>2.0385390322509488E-2</v>
      </c>
    </row>
    <row r="5213" spans="1:13">
      <c r="A5213">
        <v>86.8</v>
      </c>
      <c r="B5213">
        <v>5.0674619999999999</v>
      </c>
      <c r="C5213">
        <v>0</v>
      </c>
      <c r="D5213">
        <v>800</v>
      </c>
      <c r="E5213">
        <v>801.47799999999995</v>
      </c>
      <c r="F5213">
        <v>0</v>
      </c>
      <c r="G5213">
        <f t="shared" si="619"/>
        <v>86.8</v>
      </c>
      <c r="H5213" s="1">
        <f t="shared" si="624"/>
        <v>86.8</v>
      </c>
      <c r="I5213">
        <f t="shared" si="620"/>
        <v>801.47799999999995</v>
      </c>
      <c r="J5213">
        <f t="shared" si="621"/>
        <v>5.0674619999999999</v>
      </c>
      <c r="K5213">
        <f t="shared" si="625"/>
        <v>14.809218285130807</v>
      </c>
      <c r="L5213">
        <f t="shared" si="622"/>
        <v>2.086666666654281E-2</v>
      </c>
      <c r="M5213">
        <f t="shared" si="623"/>
        <v>2.1515455682024148E-2</v>
      </c>
    </row>
    <row r="5214" spans="1:13">
      <c r="A5214">
        <v>86.816666999999995</v>
      </c>
      <c r="B5214">
        <v>5.0673050000000002</v>
      </c>
      <c r="C5214">
        <v>0</v>
      </c>
      <c r="D5214">
        <v>800</v>
      </c>
      <c r="E5214">
        <v>801.46100000000001</v>
      </c>
      <c r="F5214">
        <v>0</v>
      </c>
      <c r="G5214">
        <f t="shared" si="619"/>
        <v>86.816666999999995</v>
      </c>
      <c r="H5214" s="1">
        <f t="shared" si="624"/>
        <v>86.816666999999995</v>
      </c>
      <c r="I5214">
        <f t="shared" si="620"/>
        <v>801.46100000000001</v>
      </c>
      <c r="J5214">
        <f t="shared" si="621"/>
        <v>5.0673050000000002</v>
      </c>
      <c r="K5214">
        <f t="shared" si="625"/>
        <v>14.808759466244595</v>
      </c>
      <c r="L5214">
        <f t="shared" si="622"/>
        <v>9.2352941176649089E-3</v>
      </c>
      <c r="M5214">
        <f t="shared" si="623"/>
        <v>2.3152056989188471E-2</v>
      </c>
    </row>
    <row r="5215" spans="1:13">
      <c r="A5215">
        <v>86.833332999999996</v>
      </c>
      <c r="B5215">
        <v>5.0669919999999999</v>
      </c>
      <c r="C5215">
        <v>0</v>
      </c>
      <c r="D5215">
        <v>800</v>
      </c>
      <c r="E5215">
        <v>801.44600000000003</v>
      </c>
      <c r="F5215">
        <v>0</v>
      </c>
      <c r="G5215">
        <f t="shared" si="619"/>
        <v>86.833332999999996</v>
      </c>
      <c r="H5215" s="1">
        <f t="shared" si="624"/>
        <v>86.833332999999996</v>
      </c>
      <c r="I5215">
        <f t="shared" si="620"/>
        <v>801.44600000000003</v>
      </c>
      <c r="J5215">
        <f t="shared" si="621"/>
        <v>5.0669919999999999</v>
      </c>
      <c r="K5215">
        <f t="shared" si="625"/>
        <v>14.807844750885454</v>
      </c>
      <c r="L5215">
        <f t="shared" si="622"/>
        <v>2.0866666666700961E-2</v>
      </c>
      <c r="M5215">
        <f t="shared" si="623"/>
        <v>2.3582737496684231E-2</v>
      </c>
    </row>
    <row r="5216" spans="1:13">
      <c r="A5216">
        <v>86.85</v>
      </c>
      <c r="B5216">
        <v>5.0666779999999996</v>
      </c>
      <c r="C5216">
        <v>0</v>
      </c>
      <c r="D5216">
        <v>800</v>
      </c>
      <c r="E5216">
        <v>801.42899999999997</v>
      </c>
      <c r="F5216">
        <v>0</v>
      </c>
      <c r="G5216">
        <f t="shared" si="619"/>
        <v>86.85</v>
      </c>
      <c r="H5216" s="1">
        <f t="shared" si="624"/>
        <v>86.85</v>
      </c>
      <c r="I5216">
        <f t="shared" si="620"/>
        <v>801.42899999999997</v>
      </c>
      <c r="J5216">
        <f t="shared" si="621"/>
        <v>5.0666779999999996</v>
      </c>
      <c r="K5216">
        <f t="shared" si="625"/>
        <v>14.806927113113028</v>
      </c>
      <c r="L5216">
        <f t="shared" si="622"/>
        <v>1.8470588235258541E-2</v>
      </c>
      <c r="M5216">
        <f t="shared" si="623"/>
        <v>2.3857683030452319E-2</v>
      </c>
    </row>
    <row r="5217" spans="1:13">
      <c r="A5217">
        <v>86.866667000000007</v>
      </c>
      <c r="B5217">
        <v>5.0663650000000002</v>
      </c>
      <c r="C5217">
        <v>0</v>
      </c>
      <c r="D5217">
        <v>800</v>
      </c>
      <c r="E5217">
        <v>801.41399999999999</v>
      </c>
      <c r="F5217">
        <v>0</v>
      </c>
      <c r="G5217">
        <f t="shared" ref="G5217:G5280" si="626">A5217</f>
        <v>86.866667000000007</v>
      </c>
      <c r="H5217" s="1">
        <f t="shared" si="624"/>
        <v>86.866667000000007</v>
      </c>
      <c r="I5217">
        <f t="shared" ref="I5217:I5280" si="627">E5217</f>
        <v>801.41399999999999</v>
      </c>
      <c r="J5217">
        <f t="shared" ref="J5217:J5280" si="628">B5217</f>
        <v>5.0663650000000002</v>
      </c>
      <c r="K5217">
        <f t="shared" si="625"/>
        <v>14.806012397753893</v>
      </c>
      <c r="L5217">
        <f t="shared" ref="L5217:L5280" si="629">(J5217-J5216)/(I5217-I5216)</f>
        <v>2.0866666666641751E-2</v>
      </c>
      <c r="M5217">
        <f t="shared" si="623"/>
        <v>2.3818528049574444E-2</v>
      </c>
    </row>
    <row r="5218" spans="1:13">
      <c r="A5218">
        <v>86.883332999999993</v>
      </c>
      <c r="B5218">
        <v>5.066052</v>
      </c>
      <c r="C5218">
        <v>0</v>
      </c>
      <c r="D5218">
        <v>800</v>
      </c>
      <c r="E5218">
        <v>801.38699999999994</v>
      </c>
      <c r="F5218">
        <v>0</v>
      </c>
      <c r="G5218">
        <f t="shared" si="626"/>
        <v>86.883332999999993</v>
      </c>
      <c r="H5218" s="1">
        <f t="shared" si="624"/>
        <v>86.883332999999993</v>
      </c>
      <c r="I5218">
        <f t="shared" si="627"/>
        <v>801.38699999999994</v>
      </c>
      <c r="J5218">
        <f t="shared" si="628"/>
        <v>5.066052</v>
      </c>
      <c r="K5218">
        <f t="shared" si="625"/>
        <v>14.805097682394756</v>
      </c>
      <c r="L5218">
        <f t="shared" si="629"/>
        <v>1.1592592592582359E-2</v>
      </c>
      <c r="M5218">
        <f t="shared" si="623"/>
        <v>2.3732391138670365E-2</v>
      </c>
    </row>
    <row r="5219" spans="1:13">
      <c r="A5219">
        <v>86.9</v>
      </c>
      <c r="B5219">
        <v>5.0657389999999998</v>
      </c>
      <c r="C5219">
        <v>0</v>
      </c>
      <c r="D5219">
        <v>800</v>
      </c>
      <c r="E5219">
        <v>801.36</v>
      </c>
      <c r="F5219">
        <v>0</v>
      </c>
      <c r="G5219">
        <f t="shared" si="626"/>
        <v>86.9</v>
      </c>
      <c r="H5219" s="1">
        <f t="shared" si="624"/>
        <v>86.9</v>
      </c>
      <c r="I5219">
        <f t="shared" si="627"/>
        <v>801.36</v>
      </c>
      <c r="J5219">
        <f t="shared" si="628"/>
        <v>5.0657389999999998</v>
      </c>
      <c r="K5219">
        <f t="shared" si="625"/>
        <v>14.804182967035617</v>
      </c>
      <c r="L5219">
        <f t="shared" si="629"/>
        <v>1.159259259263117E-2</v>
      </c>
      <c r="M5219">
        <f t="shared" si="623"/>
        <v>2.3710314159731852E-2</v>
      </c>
    </row>
    <row r="5220" spans="1:13">
      <c r="A5220">
        <v>86.916667000000004</v>
      </c>
      <c r="B5220">
        <v>5.0654250000000003</v>
      </c>
      <c r="C5220">
        <v>0</v>
      </c>
      <c r="D5220">
        <v>800</v>
      </c>
      <c r="E5220">
        <v>801.33399999999995</v>
      </c>
      <c r="F5220">
        <v>0</v>
      </c>
      <c r="G5220">
        <f t="shared" si="626"/>
        <v>86.916667000000004</v>
      </c>
      <c r="H5220" s="1">
        <f t="shared" si="624"/>
        <v>86.916667000000004</v>
      </c>
      <c r="I5220">
        <f t="shared" si="627"/>
        <v>801.33399999999995</v>
      </c>
      <c r="J5220">
        <f t="shared" si="628"/>
        <v>5.0654250000000003</v>
      </c>
      <c r="K5220">
        <f t="shared" si="625"/>
        <v>14.803265329263194</v>
      </c>
      <c r="L5220">
        <f t="shared" si="629"/>
        <v>1.2076923076871868E-2</v>
      </c>
      <c r="M5220">
        <f t="shared" si="623"/>
        <v>2.3866586853994072E-2</v>
      </c>
    </row>
    <row r="5221" spans="1:13">
      <c r="A5221">
        <v>86.933333000000005</v>
      </c>
      <c r="B5221">
        <v>5.0651120000000001</v>
      </c>
      <c r="C5221">
        <v>0</v>
      </c>
      <c r="D5221">
        <v>800</v>
      </c>
      <c r="E5221">
        <v>801.31500000000005</v>
      </c>
      <c r="F5221">
        <v>0</v>
      </c>
      <c r="G5221">
        <f t="shared" si="626"/>
        <v>86.933333000000005</v>
      </c>
      <c r="H5221" s="1">
        <f t="shared" si="624"/>
        <v>86.933333000000005</v>
      </c>
      <c r="I5221">
        <f t="shared" si="627"/>
        <v>801.31500000000005</v>
      </c>
      <c r="J5221">
        <f t="shared" si="628"/>
        <v>5.0651120000000001</v>
      </c>
      <c r="K5221">
        <f t="shared" si="625"/>
        <v>14.802350613904055</v>
      </c>
      <c r="L5221">
        <f t="shared" si="629"/>
        <v>1.6473684210632247E-2</v>
      </c>
      <c r="M5221">
        <f t="shared" si="623"/>
        <v>2.3908750572628978E-2</v>
      </c>
    </row>
    <row r="5222" spans="1:13">
      <c r="A5222">
        <v>86.95</v>
      </c>
      <c r="B5222">
        <v>5.0647989999999998</v>
      </c>
      <c r="C5222">
        <v>0</v>
      </c>
      <c r="D5222">
        <v>800</v>
      </c>
      <c r="E5222">
        <v>801.30399999999997</v>
      </c>
      <c r="F5222">
        <v>0</v>
      </c>
      <c r="G5222">
        <f t="shared" si="626"/>
        <v>86.95</v>
      </c>
      <c r="H5222" s="1">
        <f t="shared" si="624"/>
        <v>86.95</v>
      </c>
      <c r="I5222">
        <f t="shared" si="627"/>
        <v>801.30399999999997</v>
      </c>
      <c r="J5222">
        <f t="shared" si="628"/>
        <v>5.0647989999999998</v>
      </c>
      <c r="K5222">
        <f t="shared" si="625"/>
        <v>14.801435898544915</v>
      </c>
      <c r="L5222">
        <f t="shared" si="629"/>
        <v>2.8454545454356956E-2</v>
      </c>
      <c r="M5222">
        <f t="shared" si="623"/>
        <v>2.3805625111916407E-2</v>
      </c>
    </row>
    <row r="5223" spans="1:13">
      <c r="A5223">
        <v>86.966667000000001</v>
      </c>
      <c r="B5223">
        <v>5.0644859999999996</v>
      </c>
      <c r="C5223">
        <v>0</v>
      </c>
      <c r="D5223">
        <v>800</v>
      </c>
      <c r="E5223">
        <v>801.30200000000002</v>
      </c>
      <c r="F5223">
        <v>0</v>
      </c>
      <c r="G5223">
        <f t="shared" si="626"/>
        <v>86.966667000000001</v>
      </c>
      <c r="H5223" s="1">
        <f t="shared" si="624"/>
        <v>86.966667000000001</v>
      </c>
      <c r="I5223">
        <f t="shared" si="627"/>
        <v>801.30200000000002</v>
      </c>
      <c r="J5223">
        <f t="shared" si="628"/>
        <v>5.0644859999999996</v>
      </c>
      <c r="K5223">
        <f t="shared" si="625"/>
        <v>14.800521183185777</v>
      </c>
      <c r="L5223">
        <f t="shared" si="629"/>
        <v>0.15650000000381561</v>
      </c>
      <c r="M5223">
        <f t="shared" si="623"/>
        <v>2.3417627488628721E-2</v>
      </c>
    </row>
    <row r="5224" spans="1:13">
      <c r="A5224">
        <v>86.983333000000002</v>
      </c>
      <c r="B5224">
        <v>5.0641720000000001</v>
      </c>
      <c r="C5224">
        <v>0</v>
      </c>
      <c r="D5224">
        <v>800</v>
      </c>
      <c r="E5224">
        <v>801.30499999999995</v>
      </c>
      <c r="F5224">
        <v>0</v>
      </c>
      <c r="G5224">
        <f t="shared" si="626"/>
        <v>86.983333000000002</v>
      </c>
      <c r="H5224" s="1">
        <f t="shared" si="624"/>
        <v>86.983333000000002</v>
      </c>
      <c r="I5224">
        <f t="shared" si="627"/>
        <v>801.30499999999995</v>
      </c>
      <c r="J5224">
        <f t="shared" si="628"/>
        <v>5.0641720000000001</v>
      </c>
      <c r="K5224">
        <f t="shared" si="625"/>
        <v>14.799603545413353</v>
      </c>
      <c r="L5224">
        <f t="shared" si="629"/>
        <v>-0.10466666666896883</v>
      </c>
      <c r="M5224">
        <f t="shared" si="623"/>
        <v>2.0759457553911131E-2</v>
      </c>
    </row>
    <row r="5225" spans="1:13">
      <c r="A5225">
        <v>87</v>
      </c>
      <c r="B5225">
        <v>5.0638589999999999</v>
      </c>
      <c r="C5225">
        <v>0</v>
      </c>
      <c r="D5225">
        <v>800</v>
      </c>
      <c r="E5225">
        <v>801.31500000000005</v>
      </c>
      <c r="F5225">
        <v>0</v>
      </c>
      <c r="G5225">
        <f t="shared" si="626"/>
        <v>87</v>
      </c>
      <c r="H5225" s="1">
        <f t="shared" si="624"/>
        <v>87</v>
      </c>
      <c r="I5225">
        <f t="shared" si="627"/>
        <v>801.31500000000005</v>
      </c>
      <c r="J5225">
        <f t="shared" si="628"/>
        <v>5.0638589999999999</v>
      </c>
      <c r="K5225">
        <f t="shared" si="625"/>
        <v>14.798688830054216</v>
      </c>
      <c r="L5225">
        <f t="shared" si="629"/>
        <v>-3.1299999999695606E-2</v>
      </c>
      <c r="M5225">
        <f t="shared" si="623"/>
        <v>2.3369677399470726E-2</v>
      </c>
    </row>
    <row r="5226" spans="1:13">
      <c r="A5226">
        <v>87.016666999999998</v>
      </c>
      <c r="B5226">
        <v>5.0635459999999997</v>
      </c>
      <c r="C5226">
        <v>0</v>
      </c>
      <c r="D5226">
        <v>800</v>
      </c>
      <c r="E5226">
        <v>801.322</v>
      </c>
      <c r="F5226">
        <v>0</v>
      </c>
      <c r="G5226">
        <f t="shared" si="626"/>
        <v>87.016666999999998</v>
      </c>
      <c r="H5226" s="1">
        <f t="shared" si="624"/>
        <v>87.016666999999998</v>
      </c>
      <c r="I5226">
        <f t="shared" si="627"/>
        <v>801.322</v>
      </c>
      <c r="J5226">
        <f t="shared" si="628"/>
        <v>5.0635459999999997</v>
      </c>
      <c r="K5226">
        <f t="shared" si="625"/>
        <v>14.797774114695079</v>
      </c>
      <c r="L5226">
        <f t="shared" si="629"/>
        <v>-4.4714285714649686E-2</v>
      </c>
      <c r="M5226">
        <f t="shared" si="623"/>
        <v>2.5006278706659855E-2</v>
      </c>
    </row>
    <row r="5227" spans="1:13">
      <c r="A5227">
        <v>87.033332999999999</v>
      </c>
      <c r="B5227">
        <v>5.0633889999999999</v>
      </c>
      <c r="C5227">
        <v>0</v>
      </c>
      <c r="D5227">
        <v>800</v>
      </c>
      <c r="E5227">
        <v>801.31</v>
      </c>
      <c r="F5227">
        <v>0</v>
      </c>
      <c r="G5227">
        <f t="shared" si="626"/>
        <v>87.033332999999999</v>
      </c>
      <c r="H5227" s="1">
        <f t="shared" si="624"/>
        <v>87.033332999999999</v>
      </c>
      <c r="I5227">
        <f t="shared" si="627"/>
        <v>801.31</v>
      </c>
      <c r="J5227">
        <f t="shared" si="628"/>
        <v>5.0633889999999999</v>
      </c>
      <c r="K5227">
        <f t="shared" si="625"/>
        <v>14.797315295808867</v>
      </c>
      <c r="L5227">
        <f t="shared" si="629"/>
        <v>1.3083333333249252E-2</v>
      </c>
      <c r="M5227">
        <f t="shared" si="623"/>
        <v>2.690917319778046E-2</v>
      </c>
    </row>
    <row r="5228" spans="1:13">
      <c r="A5228">
        <v>87.05</v>
      </c>
      <c r="B5228">
        <v>5.0630759999999997</v>
      </c>
      <c r="C5228">
        <v>0</v>
      </c>
      <c r="D5228">
        <v>800</v>
      </c>
      <c r="E5228">
        <v>801.29899999999998</v>
      </c>
      <c r="F5228">
        <v>0</v>
      </c>
      <c r="G5228">
        <f t="shared" si="626"/>
        <v>87.05</v>
      </c>
      <c r="H5228" s="1">
        <f t="shared" si="624"/>
        <v>87.05</v>
      </c>
      <c r="I5228">
        <f t="shared" si="627"/>
        <v>801.29899999999998</v>
      </c>
      <c r="J5228">
        <f t="shared" si="628"/>
        <v>5.0630759999999997</v>
      </c>
      <c r="K5228">
        <f t="shared" si="625"/>
        <v>14.796400580449728</v>
      </c>
      <c r="L5228">
        <f t="shared" si="629"/>
        <v>2.8454545454651037E-2</v>
      </c>
      <c r="M5228">
        <f t="shared" si="623"/>
        <v>2.3584009799188909E-2</v>
      </c>
    </row>
    <row r="5229" spans="1:13">
      <c r="A5229">
        <v>87.066666999999995</v>
      </c>
      <c r="B5229">
        <v>5.0627630000000003</v>
      </c>
      <c r="C5229">
        <v>0</v>
      </c>
      <c r="D5229">
        <v>800</v>
      </c>
      <c r="E5229">
        <v>801.28099999999995</v>
      </c>
      <c r="F5229">
        <v>0</v>
      </c>
      <c r="G5229">
        <f t="shared" si="626"/>
        <v>87.066666999999995</v>
      </c>
      <c r="H5229" s="1">
        <f t="shared" si="624"/>
        <v>87.066666999999995</v>
      </c>
      <c r="I5229">
        <f t="shared" si="627"/>
        <v>801.28099999999995</v>
      </c>
      <c r="J5229">
        <f t="shared" si="628"/>
        <v>5.0627630000000003</v>
      </c>
      <c r="K5229">
        <f t="shared" si="625"/>
        <v>14.79548586509059</v>
      </c>
      <c r="L5229">
        <f t="shared" si="629"/>
        <v>1.7388888888824193E-2</v>
      </c>
      <c r="M5229">
        <f t="shared" si="623"/>
        <v>1.9957450084317017E-2</v>
      </c>
    </row>
    <row r="5230" spans="1:13">
      <c r="A5230">
        <v>87.083332999999996</v>
      </c>
      <c r="B5230">
        <v>5.062449</v>
      </c>
      <c r="C5230">
        <v>0</v>
      </c>
      <c r="D5230">
        <v>800</v>
      </c>
      <c r="E5230">
        <v>801.27099999999996</v>
      </c>
      <c r="F5230">
        <v>0</v>
      </c>
      <c r="G5230">
        <f t="shared" si="626"/>
        <v>87.083332999999996</v>
      </c>
      <c r="H5230" s="1">
        <f t="shared" si="624"/>
        <v>87.083332999999996</v>
      </c>
      <c r="I5230">
        <f t="shared" si="627"/>
        <v>801.27099999999996</v>
      </c>
      <c r="J5230">
        <f t="shared" si="628"/>
        <v>5.062449</v>
      </c>
      <c r="K5230">
        <f t="shared" si="625"/>
        <v>14.794568227318164</v>
      </c>
      <c r="L5230">
        <f t="shared" si="629"/>
        <v>3.1400000000065514E-2</v>
      </c>
      <c r="M5230">
        <f t="shared" si="623"/>
        <v>2.2694922851270519E-2</v>
      </c>
    </row>
    <row r="5231" spans="1:13">
      <c r="A5231">
        <v>87.1</v>
      </c>
      <c r="B5231">
        <v>5.0622930000000004</v>
      </c>
      <c r="C5231">
        <v>0</v>
      </c>
      <c r="D5231">
        <v>800</v>
      </c>
      <c r="E5231">
        <v>801.26199999999994</v>
      </c>
      <c r="F5231">
        <v>0</v>
      </c>
      <c r="G5231">
        <f t="shared" si="626"/>
        <v>87.1</v>
      </c>
      <c r="H5231" s="1">
        <f t="shared" si="624"/>
        <v>87.1</v>
      </c>
      <c r="I5231">
        <f t="shared" si="627"/>
        <v>801.26199999999994</v>
      </c>
      <c r="J5231">
        <f t="shared" si="628"/>
        <v>5.0622930000000004</v>
      </c>
      <c r="K5231">
        <f t="shared" si="625"/>
        <v>14.794112330845241</v>
      </c>
      <c r="L5231">
        <f t="shared" si="629"/>
        <v>1.7333333333260963E-2</v>
      </c>
      <c r="M5231">
        <f t="shared" si="623"/>
        <v>2.3098844419885359E-2</v>
      </c>
    </row>
    <row r="5232" spans="1:13">
      <c r="A5232">
        <v>87.116667000000007</v>
      </c>
      <c r="B5232">
        <v>5.061979</v>
      </c>
      <c r="C5232">
        <v>0</v>
      </c>
      <c r="D5232">
        <v>800</v>
      </c>
      <c r="E5232">
        <v>801.25099999999998</v>
      </c>
      <c r="F5232">
        <v>0</v>
      </c>
      <c r="G5232">
        <f t="shared" si="626"/>
        <v>87.116667000000007</v>
      </c>
      <c r="H5232" s="1">
        <f t="shared" si="624"/>
        <v>87.116667000000007</v>
      </c>
      <c r="I5232">
        <f t="shared" si="627"/>
        <v>801.25099999999998</v>
      </c>
      <c r="J5232">
        <f t="shared" si="628"/>
        <v>5.061979</v>
      </c>
      <c r="K5232">
        <f t="shared" si="625"/>
        <v>14.793194693072815</v>
      </c>
      <c r="L5232">
        <f t="shared" si="629"/>
        <v>2.8545454545573105E-2</v>
      </c>
      <c r="M5232">
        <f t="shared" si="623"/>
        <v>2.8896230040951442E-2</v>
      </c>
    </row>
    <row r="5233" spans="1:13">
      <c r="A5233">
        <v>87.133332999999993</v>
      </c>
      <c r="B5233">
        <v>5.0615100000000002</v>
      </c>
      <c r="C5233">
        <v>0</v>
      </c>
      <c r="D5233">
        <v>800</v>
      </c>
      <c r="E5233">
        <v>801.23</v>
      </c>
      <c r="F5233">
        <v>0</v>
      </c>
      <c r="G5233">
        <f t="shared" si="626"/>
        <v>87.133332999999993</v>
      </c>
      <c r="H5233" s="1">
        <f t="shared" si="624"/>
        <v>87.133332999999993</v>
      </c>
      <c r="I5233">
        <f t="shared" si="627"/>
        <v>801.23</v>
      </c>
      <c r="J5233">
        <f t="shared" si="628"/>
        <v>5.0615100000000002</v>
      </c>
      <c r="K5233">
        <f t="shared" si="625"/>
        <v>14.791824081240753</v>
      </c>
      <c r="L5233">
        <f t="shared" si="629"/>
        <v>2.2333333333369763E-2</v>
      </c>
      <c r="M5233">
        <f t="shared" si="623"/>
        <v>2.5258083873323473E-2</v>
      </c>
    </row>
    <row r="5234" spans="1:13">
      <c r="A5234">
        <v>87.15</v>
      </c>
      <c r="B5234">
        <v>5.0613530000000004</v>
      </c>
      <c r="C5234">
        <v>0</v>
      </c>
      <c r="D5234">
        <v>800</v>
      </c>
      <c r="E5234">
        <v>801.22199999999998</v>
      </c>
      <c r="F5234">
        <v>0</v>
      </c>
      <c r="G5234">
        <f t="shared" si="626"/>
        <v>87.15</v>
      </c>
      <c r="H5234" s="1">
        <f t="shared" si="624"/>
        <v>87.15</v>
      </c>
      <c r="I5234">
        <f t="shared" si="627"/>
        <v>801.22199999999998</v>
      </c>
      <c r="J5234">
        <f t="shared" si="628"/>
        <v>5.0613530000000004</v>
      </c>
      <c r="K5234">
        <f t="shared" si="625"/>
        <v>14.791365262354542</v>
      </c>
      <c r="L5234">
        <f t="shared" si="629"/>
        <v>1.9624999999873879E-2</v>
      </c>
      <c r="M5234">
        <f t="shared" si="623"/>
        <v>2.5839783219755292E-2</v>
      </c>
    </row>
    <row r="5235" spans="1:13">
      <c r="A5235">
        <v>87.166667000000004</v>
      </c>
      <c r="B5235">
        <v>5.0610400000000002</v>
      </c>
      <c r="C5235">
        <v>0</v>
      </c>
      <c r="D5235">
        <v>800</v>
      </c>
      <c r="E5235">
        <v>801.22699999999998</v>
      </c>
      <c r="F5235">
        <v>0</v>
      </c>
      <c r="G5235">
        <f t="shared" si="626"/>
        <v>87.166667000000004</v>
      </c>
      <c r="H5235" s="1">
        <f t="shared" si="624"/>
        <v>87.166667000000004</v>
      </c>
      <c r="I5235">
        <f t="shared" si="627"/>
        <v>801.22699999999998</v>
      </c>
      <c r="J5235">
        <f t="shared" si="628"/>
        <v>5.0610400000000002</v>
      </c>
      <c r="K5235">
        <f t="shared" si="625"/>
        <v>14.790450546995404</v>
      </c>
      <c r="L5235">
        <f t="shared" si="629"/>
        <v>-6.2600000000102893E-2</v>
      </c>
      <c r="M5235" t="e">
        <f t="shared" si="623"/>
        <v>#DIV/0!</v>
      </c>
    </row>
    <row r="5236" spans="1:13">
      <c r="A5236">
        <v>87.183333000000005</v>
      </c>
      <c r="B5236">
        <v>5.0607259999999998</v>
      </c>
      <c r="C5236">
        <v>0</v>
      </c>
      <c r="D5236">
        <v>800</v>
      </c>
      <c r="E5236">
        <v>801.22299999999996</v>
      </c>
      <c r="F5236">
        <v>0</v>
      </c>
      <c r="G5236">
        <f t="shared" si="626"/>
        <v>87.183333000000005</v>
      </c>
      <c r="H5236" s="1">
        <f t="shared" si="624"/>
        <v>87.183333000000005</v>
      </c>
      <c r="I5236">
        <f t="shared" si="627"/>
        <v>801.22299999999996</v>
      </c>
      <c r="J5236">
        <f t="shared" si="628"/>
        <v>5.0607259999999998</v>
      </c>
      <c r="K5236">
        <f t="shared" si="625"/>
        <v>14.789532909222977</v>
      </c>
      <c r="L5236">
        <f t="shared" si="629"/>
        <v>7.849999999971756E-2</v>
      </c>
      <c r="M5236" t="e">
        <f t="shared" si="623"/>
        <v>#DIV/0!</v>
      </c>
    </row>
    <row r="5237" spans="1:13">
      <c r="A5237">
        <v>87.2</v>
      </c>
      <c r="B5237">
        <v>5.0604129999999996</v>
      </c>
      <c r="C5237">
        <v>0</v>
      </c>
      <c r="D5237">
        <v>800</v>
      </c>
      <c r="E5237">
        <v>801.22199999999998</v>
      </c>
      <c r="F5237">
        <v>0</v>
      </c>
      <c r="G5237">
        <f t="shared" si="626"/>
        <v>87.2</v>
      </c>
      <c r="H5237" s="1">
        <f t="shared" si="624"/>
        <v>87.2</v>
      </c>
      <c r="I5237">
        <f t="shared" si="627"/>
        <v>801.22199999999998</v>
      </c>
      <c r="J5237">
        <f t="shared" si="628"/>
        <v>5.0604129999999996</v>
      </c>
      <c r="K5237">
        <f t="shared" si="625"/>
        <v>14.788618193863837</v>
      </c>
      <c r="L5237">
        <f t="shared" si="629"/>
        <v>0.31300000000763123</v>
      </c>
      <c r="M5237" t="e">
        <f t="shared" si="623"/>
        <v>#DIV/0!</v>
      </c>
    </row>
    <row r="5238" spans="1:13">
      <c r="A5238">
        <v>87.216667000000001</v>
      </c>
      <c r="B5238">
        <v>5.0601000000000003</v>
      </c>
      <c r="C5238">
        <v>0</v>
      </c>
      <c r="D5238">
        <v>800</v>
      </c>
      <c r="E5238">
        <v>801.22299999999996</v>
      </c>
      <c r="F5238">
        <v>0</v>
      </c>
      <c r="G5238">
        <f t="shared" si="626"/>
        <v>87.216667000000001</v>
      </c>
      <c r="H5238" s="1">
        <f t="shared" si="624"/>
        <v>87.216667000000001</v>
      </c>
      <c r="I5238">
        <f t="shared" si="627"/>
        <v>801.22299999999996</v>
      </c>
      <c r="J5238">
        <f t="shared" si="628"/>
        <v>5.0601000000000003</v>
      </c>
      <c r="K5238">
        <f t="shared" si="625"/>
        <v>14.787703478504701</v>
      </c>
      <c r="L5238">
        <f t="shared" si="629"/>
        <v>-0.31300000000674305</v>
      </c>
      <c r="M5238" t="e">
        <f t="shared" si="623"/>
        <v>#DIV/0!</v>
      </c>
    </row>
    <row r="5239" spans="1:13">
      <c r="A5239">
        <v>87.233333000000002</v>
      </c>
      <c r="B5239">
        <v>5.059787</v>
      </c>
      <c r="C5239">
        <v>0</v>
      </c>
      <c r="D5239">
        <v>800</v>
      </c>
      <c r="E5239">
        <v>801.22900000000004</v>
      </c>
      <c r="F5239">
        <v>0</v>
      </c>
      <c r="G5239">
        <f t="shared" si="626"/>
        <v>87.233333000000002</v>
      </c>
      <c r="H5239" s="1">
        <f t="shared" si="624"/>
        <v>87.233333000000002</v>
      </c>
      <c r="I5239">
        <f t="shared" si="627"/>
        <v>801.22900000000004</v>
      </c>
      <c r="J5239">
        <f t="shared" si="628"/>
        <v>5.059787</v>
      </c>
      <c r="K5239">
        <f t="shared" si="625"/>
        <v>14.786788763145564</v>
      </c>
      <c r="L5239">
        <f t="shared" si="629"/>
        <v>-5.2166666665961647E-2</v>
      </c>
      <c r="M5239" t="e">
        <f t="shared" si="623"/>
        <v>#DIV/0!</v>
      </c>
    </row>
    <row r="5240" spans="1:13">
      <c r="A5240">
        <v>87.25</v>
      </c>
      <c r="B5240">
        <v>5.0594729999999997</v>
      </c>
      <c r="C5240">
        <v>0</v>
      </c>
      <c r="D5240">
        <v>800</v>
      </c>
      <c r="E5240">
        <v>801.22500000000002</v>
      </c>
      <c r="F5240">
        <v>0</v>
      </c>
      <c r="G5240">
        <f t="shared" si="626"/>
        <v>87.25</v>
      </c>
      <c r="H5240" s="1">
        <f t="shared" si="624"/>
        <v>87.25</v>
      </c>
      <c r="I5240">
        <f t="shared" si="627"/>
        <v>801.22500000000002</v>
      </c>
      <c r="J5240">
        <f t="shared" si="628"/>
        <v>5.0594729999999997</v>
      </c>
      <c r="K5240">
        <f t="shared" si="625"/>
        <v>14.785871125373138</v>
      </c>
      <c r="L5240">
        <f t="shared" si="629"/>
        <v>7.849999999971756E-2</v>
      </c>
      <c r="M5240" t="e">
        <f t="shared" si="623"/>
        <v>#DIV/0!</v>
      </c>
    </row>
    <row r="5241" spans="1:13">
      <c r="A5241">
        <v>87.266666999999998</v>
      </c>
      <c r="B5241">
        <v>5.0593170000000001</v>
      </c>
      <c r="C5241">
        <v>0</v>
      </c>
      <c r="D5241">
        <v>800</v>
      </c>
      <c r="E5241">
        <v>801.21400000000006</v>
      </c>
      <c r="F5241">
        <v>0</v>
      </c>
      <c r="G5241">
        <f t="shared" si="626"/>
        <v>87.266666999999998</v>
      </c>
      <c r="H5241" s="1">
        <f t="shared" si="624"/>
        <v>87.266666999999998</v>
      </c>
      <c r="I5241">
        <f t="shared" si="627"/>
        <v>801.21400000000006</v>
      </c>
      <c r="J5241">
        <f t="shared" si="628"/>
        <v>5.0593170000000001</v>
      </c>
      <c r="K5241">
        <f t="shared" si="625"/>
        <v>14.785415228900215</v>
      </c>
      <c r="L5241">
        <f t="shared" si="629"/>
        <v>1.4181818181824114E-2</v>
      </c>
      <c r="M5241" t="e">
        <f t="shared" si="623"/>
        <v>#DIV/0!</v>
      </c>
    </row>
    <row r="5242" spans="1:13">
      <c r="A5242">
        <v>87.283332999999999</v>
      </c>
      <c r="B5242">
        <v>5.0590029999999997</v>
      </c>
      <c r="C5242">
        <v>0</v>
      </c>
      <c r="D5242">
        <v>800</v>
      </c>
      <c r="E5242">
        <v>801.20699999999999</v>
      </c>
      <c r="F5242">
        <v>0</v>
      </c>
      <c r="G5242">
        <f t="shared" si="626"/>
        <v>87.283332999999999</v>
      </c>
      <c r="H5242" s="1">
        <f t="shared" si="624"/>
        <v>87.283332999999999</v>
      </c>
      <c r="I5242">
        <f t="shared" si="627"/>
        <v>801.20699999999999</v>
      </c>
      <c r="J5242">
        <f t="shared" si="628"/>
        <v>5.0590029999999997</v>
      </c>
      <c r="K5242">
        <f t="shared" si="625"/>
        <v>14.784497591127788</v>
      </c>
      <c r="L5242">
        <f t="shared" si="629"/>
        <v>4.4857142856799329E-2</v>
      </c>
      <c r="M5242" t="e">
        <f t="shared" si="623"/>
        <v>#DIV/0!</v>
      </c>
    </row>
    <row r="5243" spans="1:13">
      <c r="A5243">
        <v>87.3</v>
      </c>
      <c r="B5243">
        <v>5.0586900000000004</v>
      </c>
      <c r="C5243">
        <v>0</v>
      </c>
      <c r="D5243">
        <v>800</v>
      </c>
      <c r="E5243">
        <v>801.20299999999997</v>
      </c>
      <c r="F5243">
        <v>0</v>
      </c>
      <c r="G5243">
        <f t="shared" si="626"/>
        <v>87.3</v>
      </c>
      <c r="H5243" s="1">
        <f t="shared" si="624"/>
        <v>87.3</v>
      </c>
      <c r="I5243">
        <f t="shared" si="627"/>
        <v>801.20299999999997</v>
      </c>
      <c r="J5243">
        <f t="shared" si="628"/>
        <v>5.0586900000000004</v>
      </c>
      <c r="K5243">
        <f t="shared" si="625"/>
        <v>14.783582875768653</v>
      </c>
      <c r="L5243">
        <f t="shared" si="629"/>
        <v>7.8249999999461764E-2</v>
      </c>
      <c r="M5243" t="e">
        <f t="shared" si="623"/>
        <v>#DIV/0!</v>
      </c>
    </row>
    <row r="5244" spans="1:13">
      <c r="A5244">
        <v>87.316666999999995</v>
      </c>
      <c r="B5244">
        <v>5.0583770000000001</v>
      </c>
      <c r="C5244">
        <v>0</v>
      </c>
      <c r="D5244">
        <v>800</v>
      </c>
      <c r="E5244">
        <v>801.20100000000002</v>
      </c>
      <c r="F5244">
        <v>0</v>
      </c>
      <c r="G5244">
        <f t="shared" si="626"/>
        <v>87.316666999999995</v>
      </c>
      <c r="H5244" s="1">
        <f t="shared" si="624"/>
        <v>87.316666999999995</v>
      </c>
      <c r="I5244">
        <f t="shared" si="627"/>
        <v>801.20100000000002</v>
      </c>
      <c r="J5244">
        <f t="shared" si="628"/>
        <v>5.0583770000000001</v>
      </c>
      <c r="K5244">
        <f t="shared" si="625"/>
        <v>14.782668160409512</v>
      </c>
      <c r="L5244">
        <f t="shared" si="629"/>
        <v>0.15650000000381561</v>
      </c>
      <c r="M5244" t="e">
        <f t="shared" si="623"/>
        <v>#DIV/0!</v>
      </c>
    </row>
    <row r="5245" spans="1:13">
      <c r="A5245">
        <v>87.333332999999996</v>
      </c>
      <c r="B5245">
        <v>5.0580639999999999</v>
      </c>
      <c r="C5245">
        <v>0</v>
      </c>
      <c r="D5245">
        <v>800</v>
      </c>
      <c r="E5245">
        <v>801.19</v>
      </c>
      <c r="F5245">
        <v>0</v>
      </c>
      <c r="G5245">
        <f t="shared" si="626"/>
        <v>87.333332999999996</v>
      </c>
      <c r="H5245" s="1">
        <f t="shared" si="624"/>
        <v>87.333332999999996</v>
      </c>
      <c r="I5245">
        <f t="shared" si="627"/>
        <v>801.19</v>
      </c>
      <c r="J5245">
        <f t="shared" si="628"/>
        <v>5.0580639999999999</v>
      </c>
      <c r="K5245">
        <f t="shared" si="625"/>
        <v>14.781753445050375</v>
      </c>
      <c r="L5245">
        <f t="shared" si="629"/>
        <v>2.8454545454651037E-2</v>
      </c>
      <c r="M5245" t="e">
        <f t="shared" si="623"/>
        <v>#DIV/0!</v>
      </c>
    </row>
    <row r="5246" spans="1:13">
      <c r="A5246">
        <v>87.35</v>
      </c>
      <c r="B5246">
        <v>5.0577500000000004</v>
      </c>
      <c r="C5246">
        <v>0</v>
      </c>
      <c r="D5246">
        <v>800</v>
      </c>
      <c r="E5246">
        <v>801.18200000000002</v>
      </c>
      <c r="F5246">
        <v>0</v>
      </c>
      <c r="G5246">
        <f t="shared" si="626"/>
        <v>87.35</v>
      </c>
      <c r="H5246" s="1">
        <f t="shared" si="624"/>
        <v>87.35</v>
      </c>
      <c r="I5246">
        <f t="shared" si="627"/>
        <v>801.18200000000002</v>
      </c>
      <c r="J5246">
        <f t="shared" si="628"/>
        <v>5.0577500000000004</v>
      </c>
      <c r="K5246">
        <f t="shared" si="625"/>
        <v>14.780835807277951</v>
      </c>
      <c r="L5246">
        <f t="shared" si="629"/>
        <v>3.9249999999747757E-2</v>
      </c>
      <c r="M5246" t="e">
        <f t="shared" si="623"/>
        <v>#DIV/0!</v>
      </c>
    </row>
    <row r="5247" spans="1:13">
      <c r="A5247">
        <v>87.366667000000007</v>
      </c>
      <c r="B5247">
        <v>5.0575939999999999</v>
      </c>
      <c r="C5247">
        <v>0</v>
      </c>
      <c r="D5247">
        <v>800</v>
      </c>
      <c r="E5247">
        <v>801.19100000000003</v>
      </c>
      <c r="F5247">
        <v>0</v>
      </c>
      <c r="G5247">
        <f t="shared" si="626"/>
        <v>87.366667000000007</v>
      </c>
      <c r="H5247" s="1">
        <f t="shared" si="624"/>
        <v>87.366667000000007</v>
      </c>
      <c r="I5247">
        <f t="shared" si="627"/>
        <v>801.19100000000003</v>
      </c>
      <c r="J5247">
        <f t="shared" si="628"/>
        <v>5.0575939999999999</v>
      </c>
      <c r="K5247">
        <f t="shared" si="625"/>
        <v>14.780379910805024</v>
      </c>
      <c r="L5247">
        <f t="shared" si="629"/>
        <v>-1.7333333333359648E-2</v>
      </c>
      <c r="M5247" t="e">
        <f t="shared" si="623"/>
        <v>#DIV/0!</v>
      </c>
    </row>
    <row r="5248" spans="1:13">
      <c r="A5248">
        <v>87.383332999999993</v>
      </c>
      <c r="B5248">
        <v>5.0572800000000004</v>
      </c>
      <c r="C5248">
        <v>0</v>
      </c>
      <c r="D5248">
        <v>800</v>
      </c>
      <c r="E5248">
        <v>801.19799999999998</v>
      </c>
      <c r="F5248">
        <v>0</v>
      </c>
      <c r="G5248">
        <f t="shared" si="626"/>
        <v>87.383332999999993</v>
      </c>
      <c r="H5248" s="1">
        <f t="shared" si="624"/>
        <v>87.383332999999993</v>
      </c>
      <c r="I5248">
        <f t="shared" si="627"/>
        <v>801.19799999999998</v>
      </c>
      <c r="J5248">
        <f t="shared" si="628"/>
        <v>5.0572800000000004</v>
      </c>
      <c r="K5248">
        <f t="shared" si="625"/>
        <v>14.779462273032602</v>
      </c>
      <c r="L5248">
        <f t="shared" si="629"/>
        <v>-4.4857142857400972E-2</v>
      </c>
      <c r="M5248" t="e">
        <f t="shared" si="623"/>
        <v>#DIV/0!</v>
      </c>
    </row>
    <row r="5249" spans="1:13">
      <c r="A5249">
        <v>87.4</v>
      </c>
      <c r="B5249">
        <v>5.0569670000000002</v>
      </c>
      <c r="C5249">
        <v>0</v>
      </c>
      <c r="D5249">
        <v>800</v>
      </c>
      <c r="E5249">
        <v>801.20399999999995</v>
      </c>
      <c r="F5249">
        <v>0</v>
      </c>
      <c r="G5249">
        <f t="shared" si="626"/>
        <v>87.4</v>
      </c>
      <c r="H5249" s="1">
        <f t="shared" si="624"/>
        <v>87.4</v>
      </c>
      <c r="I5249">
        <f t="shared" si="627"/>
        <v>801.20399999999995</v>
      </c>
      <c r="J5249">
        <f t="shared" si="628"/>
        <v>5.0569670000000002</v>
      </c>
      <c r="K5249">
        <f t="shared" si="625"/>
        <v>14.778547557673463</v>
      </c>
      <c r="L5249">
        <f t="shared" si="629"/>
        <v>-5.2166666666950093E-2</v>
      </c>
      <c r="M5249" t="e">
        <f t="shared" si="623"/>
        <v>#DIV/0!</v>
      </c>
    </row>
    <row r="5250" spans="1:13">
      <c r="A5250">
        <v>87.416667000000004</v>
      </c>
      <c r="B5250">
        <v>5.056654</v>
      </c>
      <c r="C5250">
        <v>0</v>
      </c>
      <c r="D5250">
        <v>800</v>
      </c>
      <c r="E5250">
        <v>801.202</v>
      </c>
      <c r="F5250">
        <v>0</v>
      </c>
      <c r="G5250">
        <f t="shared" si="626"/>
        <v>87.416667000000004</v>
      </c>
      <c r="H5250" s="1">
        <f t="shared" si="624"/>
        <v>87.416667000000004</v>
      </c>
      <c r="I5250">
        <f t="shared" si="627"/>
        <v>801.202</v>
      </c>
      <c r="J5250">
        <f t="shared" si="628"/>
        <v>5.056654</v>
      </c>
      <c r="K5250">
        <f t="shared" si="625"/>
        <v>14.777632842314326</v>
      </c>
      <c r="L5250">
        <f t="shared" si="629"/>
        <v>0.15650000000381561</v>
      </c>
      <c r="M5250" t="e">
        <f t="shared" si="623"/>
        <v>#DIV/0!</v>
      </c>
    </row>
    <row r="5251" spans="1:13">
      <c r="A5251">
        <v>87.433333000000005</v>
      </c>
      <c r="B5251">
        <v>5.0563409999999998</v>
      </c>
      <c r="C5251">
        <v>0</v>
      </c>
      <c r="D5251">
        <v>800</v>
      </c>
      <c r="E5251">
        <v>801.197</v>
      </c>
      <c r="F5251">
        <v>0</v>
      </c>
      <c r="G5251">
        <f t="shared" si="626"/>
        <v>87.433333000000005</v>
      </c>
      <c r="H5251" s="1">
        <f t="shared" si="624"/>
        <v>87.433333000000005</v>
      </c>
      <c r="I5251">
        <f t="shared" si="627"/>
        <v>801.197</v>
      </c>
      <c r="J5251">
        <f t="shared" si="628"/>
        <v>5.0563409999999998</v>
      </c>
      <c r="K5251">
        <f t="shared" si="625"/>
        <v>14.776718126955185</v>
      </c>
      <c r="L5251">
        <f t="shared" si="629"/>
        <v>6.2600000000102893E-2</v>
      </c>
      <c r="M5251" t="e">
        <f t="shared" ref="M5251:M5314" si="630">AVERAGE(L5251:L5301)</f>
        <v>#DIV/0!</v>
      </c>
    </row>
    <row r="5252" spans="1:13">
      <c r="A5252">
        <v>87.45</v>
      </c>
      <c r="B5252">
        <v>5.0560270000000003</v>
      </c>
      <c r="C5252">
        <v>0</v>
      </c>
      <c r="D5252">
        <v>800</v>
      </c>
      <c r="E5252">
        <v>801.18299999999999</v>
      </c>
      <c r="F5252">
        <v>0</v>
      </c>
      <c r="G5252">
        <f t="shared" si="626"/>
        <v>87.45</v>
      </c>
      <c r="H5252" s="1">
        <f t="shared" ref="H5252:H5315" si="631">G5252-G$4</f>
        <v>87.45</v>
      </c>
      <c r="I5252">
        <f t="shared" si="627"/>
        <v>801.18299999999999</v>
      </c>
      <c r="J5252">
        <f t="shared" si="628"/>
        <v>5.0560270000000003</v>
      </c>
      <c r="K5252">
        <f t="shared" ref="K5252:K5315" si="632">100*(J5252/J$4)</f>
        <v>14.77580048918276</v>
      </c>
      <c r="L5252">
        <f t="shared" si="629"/>
        <v>2.2428571428518354E-2</v>
      </c>
      <c r="M5252" t="e">
        <f t="shared" si="630"/>
        <v>#DIV/0!</v>
      </c>
    </row>
    <row r="5253" spans="1:13">
      <c r="A5253">
        <v>87.466667000000001</v>
      </c>
      <c r="B5253">
        <v>5.055714</v>
      </c>
      <c r="C5253">
        <v>0</v>
      </c>
      <c r="D5253">
        <v>800</v>
      </c>
      <c r="E5253">
        <v>801.18600000000004</v>
      </c>
      <c r="F5253">
        <v>0</v>
      </c>
      <c r="G5253">
        <f t="shared" si="626"/>
        <v>87.466667000000001</v>
      </c>
      <c r="H5253" s="1">
        <f t="shared" si="631"/>
        <v>87.466667000000001</v>
      </c>
      <c r="I5253">
        <f t="shared" si="627"/>
        <v>801.18600000000004</v>
      </c>
      <c r="J5253">
        <f t="shared" si="628"/>
        <v>5.055714</v>
      </c>
      <c r="K5253">
        <f t="shared" si="632"/>
        <v>14.774885773823623</v>
      </c>
      <c r="L5253">
        <f t="shared" si="629"/>
        <v>-0.10433333333192329</v>
      </c>
      <c r="M5253" t="e">
        <f t="shared" si="630"/>
        <v>#DIV/0!</v>
      </c>
    </row>
    <row r="5254" spans="1:13">
      <c r="A5254">
        <v>87.483333000000002</v>
      </c>
      <c r="B5254">
        <v>5.0555580000000004</v>
      </c>
      <c r="C5254">
        <v>0</v>
      </c>
      <c r="D5254">
        <v>800</v>
      </c>
      <c r="E5254">
        <v>801.17899999999997</v>
      </c>
      <c r="F5254">
        <v>0</v>
      </c>
      <c r="G5254">
        <f t="shared" si="626"/>
        <v>87.483333000000002</v>
      </c>
      <c r="H5254" s="1">
        <f t="shared" si="631"/>
        <v>87.483333000000002</v>
      </c>
      <c r="I5254">
        <f t="shared" si="627"/>
        <v>801.17899999999997</v>
      </c>
      <c r="J5254">
        <f t="shared" si="628"/>
        <v>5.0555580000000004</v>
      </c>
      <c r="K5254">
        <f t="shared" si="632"/>
        <v>14.7744298773507</v>
      </c>
      <c r="L5254">
        <f t="shared" si="629"/>
        <v>2.2285714285460376E-2</v>
      </c>
      <c r="M5254" t="e">
        <f t="shared" si="630"/>
        <v>#DIV/0!</v>
      </c>
    </row>
    <row r="5255" spans="1:13">
      <c r="A5255">
        <v>87.5</v>
      </c>
      <c r="B5255">
        <v>5.0552440000000001</v>
      </c>
      <c r="C5255">
        <v>0</v>
      </c>
      <c r="D5255">
        <v>800</v>
      </c>
      <c r="E5255">
        <v>801.17200000000003</v>
      </c>
      <c r="F5255">
        <v>0</v>
      </c>
      <c r="G5255">
        <f t="shared" si="626"/>
        <v>87.5</v>
      </c>
      <c r="H5255" s="1">
        <f t="shared" si="631"/>
        <v>87.5</v>
      </c>
      <c r="I5255">
        <f t="shared" si="627"/>
        <v>801.17200000000003</v>
      </c>
      <c r="J5255">
        <f t="shared" si="628"/>
        <v>5.0552440000000001</v>
      </c>
      <c r="K5255">
        <f t="shared" si="632"/>
        <v>14.773512239578274</v>
      </c>
      <c r="L5255">
        <f t="shared" si="629"/>
        <v>4.4857142857527857E-2</v>
      </c>
      <c r="M5255" t="e">
        <f t="shared" si="630"/>
        <v>#DIV/0!</v>
      </c>
    </row>
    <row r="5256" spans="1:13">
      <c r="A5256">
        <v>87.516666999999998</v>
      </c>
      <c r="B5256">
        <v>5.0549309999999998</v>
      </c>
      <c r="C5256">
        <v>0</v>
      </c>
      <c r="D5256">
        <v>800</v>
      </c>
      <c r="E5256">
        <v>801.16800000000001</v>
      </c>
      <c r="F5256">
        <v>0</v>
      </c>
      <c r="G5256">
        <f t="shared" si="626"/>
        <v>87.516666999999998</v>
      </c>
      <c r="H5256" s="1">
        <f t="shared" si="631"/>
        <v>87.516666999999998</v>
      </c>
      <c r="I5256">
        <f t="shared" si="627"/>
        <v>801.16800000000001</v>
      </c>
      <c r="J5256">
        <f t="shared" si="628"/>
        <v>5.0549309999999998</v>
      </c>
      <c r="K5256">
        <f t="shared" si="632"/>
        <v>14.772597524219137</v>
      </c>
      <c r="L5256">
        <f t="shared" si="629"/>
        <v>7.8249999999683809E-2</v>
      </c>
      <c r="M5256" t="e">
        <f t="shared" si="630"/>
        <v>#DIV/0!</v>
      </c>
    </row>
    <row r="5257" spans="1:13">
      <c r="A5257">
        <v>87.533332999999999</v>
      </c>
      <c r="B5257">
        <v>5.0546179999999996</v>
      </c>
      <c r="C5257">
        <v>0</v>
      </c>
      <c r="D5257">
        <v>800</v>
      </c>
      <c r="E5257">
        <v>801.15700000000004</v>
      </c>
      <c r="F5257">
        <v>0</v>
      </c>
      <c r="G5257">
        <f t="shared" si="626"/>
        <v>87.533332999999999</v>
      </c>
      <c r="H5257" s="1">
        <f t="shared" si="631"/>
        <v>87.533332999999999</v>
      </c>
      <c r="I5257">
        <f t="shared" si="627"/>
        <v>801.15700000000004</v>
      </c>
      <c r="J5257">
        <f t="shared" si="628"/>
        <v>5.0546179999999996</v>
      </c>
      <c r="K5257">
        <f t="shared" si="632"/>
        <v>14.771682808859998</v>
      </c>
      <c r="L5257">
        <f t="shared" si="629"/>
        <v>2.8454545454651037E-2</v>
      </c>
      <c r="M5257" t="e">
        <f t="shared" si="630"/>
        <v>#DIV/0!</v>
      </c>
    </row>
    <row r="5258" spans="1:13">
      <c r="A5258">
        <v>87.55</v>
      </c>
      <c r="B5258">
        <v>5.0544609999999999</v>
      </c>
      <c r="C5258">
        <v>0</v>
      </c>
      <c r="D5258">
        <v>800</v>
      </c>
      <c r="E5258">
        <v>801.13800000000003</v>
      </c>
      <c r="F5258">
        <v>0</v>
      </c>
      <c r="G5258">
        <f t="shared" si="626"/>
        <v>87.55</v>
      </c>
      <c r="H5258" s="1">
        <f t="shared" si="631"/>
        <v>87.55</v>
      </c>
      <c r="I5258">
        <f t="shared" si="627"/>
        <v>801.13800000000003</v>
      </c>
      <c r="J5258">
        <f t="shared" si="628"/>
        <v>5.0544609999999999</v>
      </c>
      <c r="K5258">
        <f t="shared" si="632"/>
        <v>14.771223989973786</v>
      </c>
      <c r="L5258">
        <f t="shared" si="629"/>
        <v>8.2631578947208201E-3</v>
      </c>
      <c r="M5258" t="e">
        <f t="shared" si="630"/>
        <v>#DIV/0!</v>
      </c>
    </row>
    <row r="5259" spans="1:13">
      <c r="A5259">
        <v>87.566666999999995</v>
      </c>
      <c r="B5259">
        <v>5.0541479999999996</v>
      </c>
      <c r="C5259">
        <v>0</v>
      </c>
      <c r="D5259">
        <v>800</v>
      </c>
      <c r="E5259">
        <v>801.11500000000001</v>
      </c>
      <c r="F5259">
        <v>0</v>
      </c>
      <c r="G5259">
        <f t="shared" si="626"/>
        <v>87.566666999999995</v>
      </c>
      <c r="H5259" s="1">
        <f t="shared" si="631"/>
        <v>87.566666999999995</v>
      </c>
      <c r="I5259">
        <f t="shared" si="627"/>
        <v>801.11500000000001</v>
      </c>
      <c r="J5259">
        <f t="shared" si="628"/>
        <v>5.0541479999999996</v>
      </c>
      <c r="K5259">
        <f t="shared" si="632"/>
        <v>14.770309274614647</v>
      </c>
      <c r="L5259">
        <f t="shared" si="629"/>
        <v>1.3608695652169373E-2</v>
      </c>
      <c r="M5259" t="e">
        <f t="shared" si="630"/>
        <v>#DIV/0!</v>
      </c>
    </row>
    <row r="5260" spans="1:13">
      <c r="A5260">
        <v>87.583332999999996</v>
      </c>
      <c r="B5260">
        <v>5.0538350000000003</v>
      </c>
      <c r="C5260">
        <v>0</v>
      </c>
      <c r="D5260">
        <v>800</v>
      </c>
      <c r="E5260">
        <v>801.09299999999996</v>
      </c>
      <c r="F5260">
        <v>0</v>
      </c>
      <c r="G5260">
        <f t="shared" si="626"/>
        <v>87.583332999999996</v>
      </c>
      <c r="H5260" s="1">
        <f t="shared" si="631"/>
        <v>87.583332999999996</v>
      </c>
      <c r="I5260">
        <f t="shared" si="627"/>
        <v>801.09299999999996</v>
      </c>
      <c r="J5260">
        <f t="shared" si="628"/>
        <v>5.0538350000000003</v>
      </c>
      <c r="K5260">
        <f t="shared" si="632"/>
        <v>14.769394559255511</v>
      </c>
      <c r="L5260">
        <f t="shared" si="629"/>
        <v>1.4227272727211627E-2</v>
      </c>
      <c r="M5260" t="e">
        <f t="shared" si="630"/>
        <v>#DIV/0!</v>
      </c>
    </row>
    <row r="5261" spans="1:13">
      <c r="A5261">
        <v>87.6</v>
      </c>
      <c r="B5261">
        <v>5.0536779999999997</v>
      </c>
      <c r="C5261">
        <v>0</v>
      </c>
      <c r="D5261">
        <v>800</v>
      </c>
      <c r="E5261">
        <v>801.08100000000002</v>
      </c>
      <c r="F5261">
        <v>0</v>
      </c>
      <c r="G5261">
        <f t="shared" si="626"/>
        <v>87.6</v>
      </c>
      <c r="H5261" s="1">
        <f t="shared" si="631"/>
        <v>87.6</v>
      </c>
      <c r="I5261">
        <f t="shared" si="627"/>
        <v>801.08100000000002</v>
      </c>
      <c r="J5261">
        <f t="shared" si="628"/>
        <v>5.0536779999999997</v>
      </c>
      <c r="K5261">
        <f t="shared" si="632"/>
        <v>14.768935740369296</v>
      </c>
      <c r="L5261">
        <f t="shared" si="629"/>
        <v>1.3083333333447217E-2</v>
      </c>
      <c r="M5261" t="e">
        <f t="shared" si="630"/>
        <v>#DIV/0!</v>
      </c>
    </row>
    <row r="5262" spans="1:13">
      <c r="A5262">
        <v>87.616667000000007</v>
      </c>
      <c r="B5262">
        <v>5.0533650000000003</v>
      </c>
      <c r="C5262">
        <v>0</v>
      </c>
      <c r="D5262">
        <v>800</v>
      </c>
      <c r="E5262">
        <v>801.07399999999996</v>
      </c>
      <c r="F5262">
        <v>0</v>
      </c>
      <c r="G5262">
        <f t="shared" si="626"/>
        <v>87.616667000000007</v>
      </c>
      <c r="H5262" s="1">
        <f t="shared" si="631"/>
        <v>87.616667000000007</v>
      </c>
      <c r="I5262">
        <f t="shared" si="627"/>
        <v>801.07399999999996</v>
      </c>
      <c r="J5262">
        <f t="shared" si="628"/>
        <v>5.0533650000000003</v>
      </c>
      <c r="K5262">
        <f t="shared" si="632"/>
        <v>14.768021025010162</v>
      </c>
      <c r="L5262">
        <f t="shared" si="629"/>
        <v>4.4714285713796598E-2</v>
      </c>
      <c r="M5262" t="e">
        <f t="shared" si="630"/>
        <v>#DIV/0!</v>
      </c>
    </row>
    <row r="5263" spans="1:13">
      <c r="A5263">
        <v>87.633332999999993</v>
      </c>
      <c r="B5263">
        <v>5.053051</v>
      </c>
      <c r="C5263">
        <v>0</v>
      </c>
      <c r="D5263">
        <v>800</v>
      </c>
      <c r="E5263">
        <v>801.07</v>
      </c>
      <c r="F5263">
        <v>0</v>
      </c>
      <c r="G5263">
        <f t="shared" si="626"/>
        <v>87.633332999999993</v>
      </c>
      <c r="H5263" s="1">
        <f t="shared" si="631"/>
        <v>87.633332999999993</v>
      </c>
      <c r="I5263">
        <f t="shared" si="627"/>
        <v>801.07</v>
      </c>
      <c r="J5263">
        <f t="shared" si="628"/>
        <v>5.053051</v>
      </c>
      <c r="K5263">
        <f t="shared" si="632"/>
        <v>14.767103387237734</v>
      </c>
      <c r="L5263">
        <f t="shared" si="629"/>
        <v>7.8500000001948664E-2</v>
      </c>
      <c r="M5263" t="e">
        <f t="shared" si="630"/>
        <v>#DIV/0!</v>
      </c>
    </row>
    <row r="5264" spans="1:13">
      <c r="A5264">
        <v>87.65</v>
      </c>
      <c r="B5264">
        <v>5.0527379999999997</v>
      </c>
      <c r="C5264">
        <v>0</v>
      </c>
      <c r="D5264">
        <v>800</v>
      </c>
      <c r="E5264">
        <v>801.06700000000001</v>
      </c>
      <c r="F5264">
        <v>0</v>
      </c>
      <c r="G5264">
        <f t="shared" si="626"/>
        <v>87.65</v>
      </c>
      <c r="H5264" s="1">
        <f t="shared" si="631"/>
        <v>87.65</v>
      </c>
      <c r="I5264">
        <f t="shared" si="627"/>
        <v>801.06700000000001</v>
      </c>
      <c r="J5264">
        <f t="shared" si="628"/>
        <v>5.0527379999999997</v>
      </c>
      <c r="K5264">
        <f t="shared" si="632"/>
        <v>14.766188671878597</v>
      </c>
      <c r="L5264">
        <f t="shared" si="629"/>
        <v>0.10433333333192329</v>
      </c>
      <c r="M5264" t="e">
        <f t="shared" si="630"/>
        <v>#DIV/0!</v>
      </c>
    </row>
    <row r="5265" spans="1:13">
      <c r="A5265">
        <v>87.666667000000004</v>
      </c>
      <c r="B5265">
        <v>5.0525820000000001</v>
      </c>
      <c r="C5265">
        <v>0</v>
      </c>
      <c r="D5265">
        <v>800</v>
      </c>
      <c r="E5265">
        <v>801.06200000000001</v>
      </c>
      <c r="F5265">
        <v>0</v>
      </c>
      <c r="G5265">
        <f t="shared" si="626"/>
        <v>87.666667000000004</v>
      </c>
      <c r="H5265" s="1">
        <f t="shared" si="631"/>
        <v>87.666667000000004</v>
      </c>
      <c r="I5265">
        <f t="shared" si="627"/>
        <v>801.06200000000001</v>
      </c>
      <c r="J5265">
        <f t="shared" si="628"/>
        <v>5.0525820000000001</v>
      </c>
      <c r="K5265">
        <f t="shared" si="632"/>
        <v>14.765732775405674</v>
      </c>
      <c r="L5265">
        <f t="shared" si="629"/>
        <v>3.1199999999948557E-2</v>
      </c>
      <c r="M5265" t="e">
        <f t="shared" si="630"/>
        <v>#DIV/0!</v>
      </c>
    </row>
    <row r="5266" spans="1:13">
      <c r="A5266">
        <v>87.683333000000005</v>
      </c>
      <c r="B5266">
        <v>5.0522679999999998</v>
      </c>
      <c r="C5266">
        <v>0</v>
      </c>
      <c r="D5266">
        <v>800</v>
      </c>
      <c r="E5266">
        <v>801.053</v>
      </c>
      <c r="F5266">
        <v>0</v>
      </c>
      <c r="G5266">
        <f t="shared" si="626"/>
        <v>87.683333000000005</v>
      </c>
      <c r="H5266" s="1">
        <f t="shared" si="631"/>
        <v>87.683333000000005</v>
      </c>
      <c r="I5266">
        <f t="shared" si="627"/>
        <v>801.053</v>
      </c>
      <c r="J5266">
        <f t="shared" si="628"/>
        <v>5.0522679999999998</v>
      </c>
      <c r="K5266">
        <f t="shared" si="632"/>
        <v>14.764815137633247</v>
      </c>
      <c r="L5266">
        <f t="shared" si="629"/>
        <v>3.4888888888873537E-2</v>
      </c>
      <c r="M5266" t="e">
        <f t="shared" si="630"/>
        <v>#DIV/0!</v>
      </c>
    </row>
    <row r="5267" spans="1:13">
      <c r="A5267">
        <v>87.7</v>
      </c>
      <c r="B5267">
        <v>5.0519550000000004</v>
      </c>
      <c r="C5267">
        <v>0</v>
      </c>
      <c r="D5267">
        <v>800</v>
      </c>
      <c r="E5267">
        <v>801.03399999999999</v>
      </c>
      <c r="F5267">
        <v>0</v>
      </c>
      <c r="G5267">
        <f t="shared" si="626"/>
        <v>87.7</v>
      </c>
      <c r="H5267" s="1">
        <f t="shared" si="631"/>
        <v>87.7</v>
      </c>
      <c r="I5267">
        <f t="shared" si="627"/>
        <v>801.03399999999999</v>
      </c>
      <c r="J5267">
        <f t="shared" si="628"/>
        <v>5.0519550000000004</v>
      </c>
      <c r="K5267">
        <f t="shared" si="632"/>
        <v>14.763900422274109</v>
      </c>
      <c r="L5267">
        <f t="shared" si="629"/>
        <v>1.6473684210486932E-2</v>
      </c>
      <c r="M5267" t="e">
        <f t="shared" si="630"/>
        <v>#DIV/0!</v>
      </c>
    </row>
    <row r="5268" spans="1:13">
      <c r="A5268">
        <v>87.716667000000001</v>
      </c>
      <c r="B5268">
        <v>5.0516420000000002</v>
      </c>
      <c r="C5268">
        <v>0</v>
      </c>
      <c r="D5268">
        <v>800</v>
      </c>
      <c r="E5268">
        <v>801.01499999999999</v>
      </c>
      <c r="F5268">
        <v>0</v>
      </c>
      <c r="G5268">
        <f t="shared" si="626"/>
        <v>87.716667000000001</v>
      </c>
      <c r="H5268" s="1">
        <f t="shared" si="631"/>
        <v>87.716667000000001</v>
      </c>
      <c r="I5268">
        <f t="shared" si="627"/>
        <v>801.01499999999999</v>
      </c>
      <c r="J5268">
        <f t="shared" si="628"/>
        <v>5.0516420000000002</v>
      </c>
      <c r="K5268">
        <f t="shared" si="632"/>
        <v>14.762985706914971</v>
      </c>
      <c r="L5268">
        <f t="shared" si="629"/>
        <v>1.6473684210533676E-2</v>
      </c>
      <c r="M5268" t="e">
        <f t="shared" si="630"/>
        <v>#DIV/0!</v>
      </c>
    </row>
    <row r="5269" spans="1:13">
      <c r="A5269">
        <v>87.733333000000002</v>
      </c>
      <c r="B5269">
        <v>5.0514849999999996</v>
      </c>
      <c r="C5269">
        <v>0</v>
      </c>
      <c r="D5269">
        <v>800</v>
      </c>
      <c r="E5269">
        <v>801</v>
      </c>
      <c r="F5269">
        <v>0</v>
      </c>
      <c r="G5269">
        <f t="shared" si="626"/>
        <v>87.733333000000002</v>
      </c>
      <c r="H5269" s="1">
        <f t="shared" si="631"/>
        <v>87.733333000000002</v>
      </c>
      <c r="I5269">
        <f t="shared" si="627"/>
        <v>801</v>
      </c>
      <c r="J5269">
        <f t="shared" si="628"/>
        <v>5.0514849999999996</v>
      </c>
      <c r="K5269">
        <f t="shared" si="632"/>
        <v>14.762526888028757</v>
      </c>
      <c r="L5269">
        <f t="shared" si="629"/>
        <v>1.0466666666718111E-2</v>
      </c>
      <c r="M5269" t="e">
        <f t="shared" si="630"/>
        <v>#DIV/0!</v>
      </c>
    </row>
    <row r="5270" spans="1:13">
      <c r="A5270">
        <v>87.75</v>
      </c>
      <c r="B5270">
        <v>5.0511720000000002</v>
      </c>
      <c r="C5270">
        <v>0</v>
      </c>
      <c r="D5270">
        <v>800</v>
      </c>
      <c r="E5270">
        <v>800.98400000000004</v>
      </c>
      <c r="F5270">
        <v>0</v>
      </c>
      <c r="G5270">
        <f t="shared" si="626"/>
        <v>87.75</v>
      </c>
      <c r="H5270" s="1">
        <f t="shared" si="631"/>
        <v>87.75</v>
      </c>
      <c r="I5270">
        <f t="shared" si="627"/>
        <v>800.98400000000004</v>
      </c>
      <c r="J5270">
        <f t="shared" si="628"/>
        <v>5.0511720000000002</v>
      </c>
      <c r="K5270">
        <f t="shared" si="632"/>
        <v>14.761612172669622</v>
      </c>
      <c r="L5270">
        <f t="shared" si="629"/>
        <v>1.9562500000004441E-2</v>
      </c>
      <c r="M5270" t="e">
        <f t="shared" si="630"/>
        <v>#DIV/0!</v>
      </c>
    </row>
    <row r="5271" spans="1:13">
      <c r="A5271">
        <v>87.766666999999998</v>
      </c>
      <c r="B5271">
        <v>5.050859</v>
      </c>
      <c r="C5271">
        <v>0</v>
      </c>
      <c r="D5271">
        <v>800</v>
      </c>
      <c r="E5271">
        <v>800.96199999999999</v>
      </c>
      <c r="F5271">
        <v>0</v>
      </c>
      <c r="G5271">
        <f t="shared" si="626"/>
        <v>87.766666999999998</v>
      </c>
      <c r="H5271" s="1">
        <f t="shared" si="631"/>
        <v>87.766666999999998</v>
      </c>
      <c r="I5271">
        <f t="shared" si="627"/>
        <v>800.96199999999999</v>
      </c>
      <c r="J5271">
        <f t="shared" si="628"/>
        <v>5.050859</v>
      </c>
      <c r="K5271">
        <f t="shared" si="632"/>
        <v>14.760697457310485</v>
      </c>
      <c r="L5271">
        <f t="shared" si="629"/>
        <v>1.4227272727251999E-2</v>
      </c>
      <c r="M5271" t="e">
        <f t="shared" si="630"/>
        <v>#DIV/0!</v>
      </c>
    </row>
    <row r="5272" spans="1:13">
      <c r="A5272">
        <v>87.783332999999999</v>
      </c>
      <c r="B5272">
        <v>5.0505449999999996</v>
      </c>
      <c r="C5272">
        <v>0</v>
      </c>
      <c r="D5272">
        <v>800</v>
      </c>
      <c r="E5272">
        <v>800.93399999999997</v>
      </c>
      <c r="F5272">
        <v>0</v>
      </c>
      <c r="G5272">
        <f t="shared" si="626"/>
        <v>87.783332999999999</v>
      </c>
      <c r="H5272" s="1">
        <f t="shared" si="631"/>
        <v>87.783332999999999</v>
      </c>
      <c r="I5272">
        <f t="shared" si="627"/>
        <v>800.93399999999997</v>
      </c>
      <c r="J5272">
        <f t="shared" si="628"/>
        <v>5.0505449999999996</v>
      </c>
      <c r="K5272">
        <f t="shared" si="632"/>
        <v>14.759779819538057</v>
      </c>
      <c r="L5272">
        <f t="shared" si="629"/>
        <v>1.1214285714290898E-2</v>
      </c>
      <c r="M5272" t="e">
        <f t="shared" si="630"/>
        <v>#DIV/0!</v>
      </c>
    </row>
    <row r="5273" spans="1:13">
      <c r="A5273">
        <v>87.8</v>
      </c>
      <c r="B5273">
        <v>5.050389</v>
      </c>
      <c r="C5273">
        <v>0</v>
      </c>
      <c r="D5273">
        <v>800</v>
      </c>
      <c r="E5273">
        <v>800.91600000000005</v>
      </c>
      <c r="F5273">
        <v>0</v>
      </c>
      <c r="G5273">
        <f t="shared" si="626"/>
        <v>87.8</v>
      </c>
      <c r="H5273" s="1">
        <f t="shared" si="631"/>
        <v>87.8</v>
      </c>
      <c r="I5273">
        <f t="shared" si="627"/>
        <v>800.91600000000005</v>
      </c>
      <c r="J5273">
        <f t="shared" si="628"/>
        <v>5.050389</v>
      </c>
      <c r="K5273">
        <f t="shared" si="632"/>
        <v>14.759323923065134</v>
      </c>
      <c r="L5273">
        <f t="shared" si="629"/>
        <v>8.6666666666852191E-3</v>
      </c>
      <c r="M5273" t="e">
        <f t="shared" si="630"/>
        <v>#DIV/0!</v>
      </c>
    </row>
    <row r="5274" spans="1:13">
      <c r="A5274">
        <v>87.816666999999995</v>
      </c>
      <c r="B5274">
        <v>5.0500749999999996</v>
      </c>
      <c r="C5274">
        <v>0</v>
      </c>
      <c r="D5274">
        <v>800</v>
      </c>
      <c r="E5274">
        <v>800.90099999999995</v>
      </c>
      <c r="F5274">
        <v>0</v>
      </c>
      <c r="G5274">
        <f t="shared" si="626"/>
        <v>87.816666999999995</v>
      </c>
      <c r="H5274" s="1">
        <f t="shared" si="631"/>
        <v>87.816666999999995</v>
      </c>
      <c r="I5274">
        <f t="shared" si="627"/>
        <v>800.90099999999995</v>
      </c>
      <c r="J5274">
        <f t="shared" si="628"/>
        <v>5.0500749999999996</v>
      </c>
      <c r="K5274">
        <f t="shared" si="632"/>
        <v>14.758406285292708</v>
      </c>
      <c r="L5274">
        <f t="shared" si="629"/>
        <v>2.0933333333218351E-2</v>
      </c>
      <c r="M5274" t="e">
        <f t="shared" si="630"/>
        <v>#DIV/0!</v>
      </c>
    </row>
    <row r="5275" spans="1:13">
      <c r="A5275">
        <v>87.833332999999996</v>
      </c>
      <c r="B5275">
        <v>5.0497620000000003</v>
      </c>
      <c r="C5275">
        <v>0</v>
      </c>
      <c r="D5275">
        <v>800</v>
      </c>
      <c r="E5275">
        <v>800.89</v>
      </c>
      <c r="F5275">
        <v>0</v>
      </c>
      <c r="G5275">
        <f t="shared" si="626"/>
        <v>87.833332999999996</v>
      </c>
      <c r="H5275" s="1">
        <f t="shared" si="631"/>
        <v>87.833332999999996</v>
      </c>
      <c r="I5275">
        <f t="shared" si="627"/>
        <v>800.89</v>
      </c>
      <c r="J5275">
        <f t="shared" si="628"/>
        <v>5.0497620000000003</v>
      </c>
      <c r="K5275">
        <f t="shared" si="632"/>
        <v>14.75749156993357</v>
      </c>
      <c r="L5275">
        <f t="shared" si="629"/>
        <v>2.8454545454570296E-2</v>
      </c>
      <c r="M5275" t="e">
        <f t="shared" si="630"/>
        <v>#DIV/0!</v>
      </c>
    </row>
    <row r="5276" spans="1:13">
      <c r="A5276">
        <v>87.85</v>
      </c>
      <c r="B5276">
        <v>5.0494490000000001</v>
      </c>
      <c r="C5276">
        <v>0</v>
      </c>
      <c r="D5276">
        <v>800</v>
      </c>
      <c r="E5276">
        <v>800.88400000000001</v>
      </c>
      <c r="F5276">
        <v>0</v>
      </c>
      <c r="G5276">
        <f t="shared" si="626"/>
        <v>87.85</v>
      </c>
      <c r="H5276" s="1">
        <f t="shared" si="631"/>
        <v>87.85</v>
      </c>
      <c r="I5276">
        <f t="shared" si="627"/>
        <v>800.88400000000001</v>
      </c>
      <c r="J5276">
        <f t="shared" si="628"/>
        <v>5.0494490000000001</v>
      </c>
      <c r="K5276">
        <f t="shared" si="632"/>
        <v>14.756576854574433</v>
      </c>
      <c r="L5276">
        <f t="shared" si="629"/>
        <v>5.2166666666950093E-2</v>
      </c>
      <c r="M5276" t="e">
        <f t="shared" si="630"/>
        <v>#DIV/0!</v>
      </c>
    </row>
    <row r="5277" spans="1:13">
      <c r="A5277">
        <v>87.866667000000007</v>
      </c>
      <c r="B5277">
        <v>5.0492920000000003</v>
      </c>
      <c r="C5277">
        <v>0</v>
      </c>
      <c r="D5277">
        <v>800</v>
      </c>
      <c r="E5277">
        <v>800.88099999999997</v>
      </c>
      <c r="F5277">
        <v>0</v>
      </c>
      <c r="G5277">
        <f t="shared" si="626"/>
        <v>87.866667000000007</v>
      </c>
      <c r="H5277" s="1">
        <f t="shared" si="631"/>
        <v>87.866667000000007</v>
      </c>
      <c r="I5277">
        <f t="shared" si="627"/>
        <v>800.88099999999997</v>
      </c>
      <c r="J5277">
        <f t="shared" si="628"/>
        <v>5.0492920000000003</v>
      </c>
      <c r="K5277">
        <f t="shared" si="632"/>
        <v>14.756118035688221</v>
      </c>
      <c r="L5277">
        <f t="shared" si="629"/>
        <v>5.233333333250121E-2</v>
      </c>
      <c r="M5277" t="e">
        <f t="shared" si="630"/>
        <v>#DIV/0!</v>
      </c>
    </row>
    <row r="5278" spans="1:13">
      <c r="A5278">
        <v>87.883332999999993</v>
      </c>
      <c r="B5278">
        <v>5.0489790000000001</v>
      </c>
      <c r="C5278">
        <v>0</v>
      </c>
      <c r="D5278">
        <v>800</v>
      </c>
      <c r="E5278">
        <v>800.88300000000004</v>
      </c>
      <c r="F5278">
        <v>0</v>
      </c>
      <c r="G5278">
        <f t="shared" si="626"/>
        <v>87.883332999999993</v>
      </c>
      <c r="H5278" s="1">
        <f t="shared" si="631"/>
        <v>87.883332999999993</v>
      </c>
      <c r="I5278">
        <f t="shared" si="627"/>
        <v>800.88300000000004</v>
      </c>
      <c r="J5278">
        <f t="shared" si="628"/>
        <v>5.0489790000000001</v>
      </c>
      <c r="K5278">
        <f t="shared" si="632"/>
        <v>14.755203320329082</v>
      </c>
      <c r="L5278">
        <f t="shared" si="629"/>
        <v>-0.15649999999491962</v>
      </c>
      <c r="M5278" t="e">
        <f t="shared" si="630"/>
        <v>#DIV/0!</v>
      </c>
    </row>
    <row r="5279" spans="1:13">
      <c r="A5279">
        <v>87.9</v>
      </c>
      <c r="B5279">
        <v>5.0486659999999999</v>
      </c>
      <c r="C5279">
        <v>0</v>
      </c>
      <c r="D5279">
        <v>800</v>
      </c>
      <c r="E5279">
        <v>800.88499999999999</v>
      </c>
      <c r="F5279">
        <v>0</v>
      </c>
      <c r="G5279">
        <f t="shared" si="626"/>
        <v>87.9</v>
      </c>
      <c r="H5279" s="1">
        <f t="shared" si="631"/>
        <v>87.9</v>
      </c>
      <c r="I5279">
        <f t="shared" si="627"/>
        <v>800.88499999999999</v>
      </c>
      <c r="J5279">
        <f t="shared" si="628"/>
        <v>5.0486659999999999</v>
      </c>
      <c r="K5279">
        <f t="shared" si="632"/>
        <v>14.754288604969945</v>
      </c>
      <c r="L5279">
        <f t="shared" si="629"/>
        <v>-0.15650000000381561</v>
      </c>
      <c r="M5279" t="e">
        <f t="shared" si="630"/>
        <v>#DIV/0!</v>
      </c>
    </row>
    <row r="5280" spans="1:13">
      <c r="A5280">
        <v>87.916667000000004</v>
      </c>
      <c r="B5280">
        <v>5.0483520000000004</v>
      </c>
      <c r="C5280">
        <v>0</v>
      </c>
      <c r="D5280">
        <v>800</v>
      </c>
      <c r="E5280">
        <v>800.88300000000004</v>
      </c>
      <c r="F5280">
        <v>0</v>
      </c>
      <c r="G5280">
        <f t="shared" si="626"/>
        <v>87.916667000000004</v>
      </c>
      <c r="H5280" s="1">
        <f t="shared" si="631"/>
        <v>87.916667000000004</v>
      </c>
      <c r="I5280">
        <f t="shared" si="627"/>
        <v>800.88300000000004</v>
      </c>
      <c r="J5280">
        <f t="shared" si="628"/>
        <v>5.0483520000000004</v>
      </c>
      <c r="K5280">
        <f t="shared" si="632"/>
        <v>14.753370967197521</v>
      </c>
      <c r="L5280">
        <f t="shared" si="629"/>
        <v>0.15700000000345324</v>
      </c>
      <c r="M5280" t="e">
        <f t="shared" si="630"/>
        <v>#DIV/0!</v>
      </c>
    </row>
    <row r="5281" spans="1:13">
      <c r="A5281">
        <v>87.933333000000005</v>
      </c>
      <c r="B5281">
        <v>5.0481959999999999</v>
      </c>
      <c r="C5281">
        <v>0</v>
      </c>
      <c r="D5281">
        <v>800</v>
      </c>
      <c r="E5281">
        <v>800.88</v>
      </c>
      <c r="F5281">
        <v>0</v>
      </c>
      <c r="G5281">
        <f t="shared" ref="G5281:G5344" si="633">A5281</f>
        <v>87.933333000000005</v>
      </c>
      <c r="H5281" s="1">
        <f t="shared" si="631"/>
        <v>87.933333000000005</v>
      </c>
      <c r="I5281">
        <f t="shared" ref="I5281:I5344" si="634">E5281</f>
        <v>800.88</v>
      </c>
      <c r="J5281">
        <f t="shared" ref="J5281:J5344" si="635">B5281</f>
        <v>5.0481959999999999</v>
      </c>
      <c r="K5281">
        <f t="shared" si="632"/>
        <v>14.752915070724596</v>
      </c>
      <c r="L5281">
        <f t="shared" ref="L5281:L5344" si="636">(J5281-J5280)/(I5281-I5280)</f>
        <v>5.1999999999422092E-2</v>
      </c>
      <c r="M5281" t="e">
        <f t="shared" si="630"/>
        <v>#DIV/0!</v>
      </c>
    </row>
    <row r="5282" spans="1:13">
      <c r="A5282">
        <v>87.95</v>
      </c>
      <c r="B5282">
        <v>5.0478829999999997</v>
      </c>
      <c r="C5282">
        <v>0</v>
      </c>
      <c r="D5282">
        <v>800</v>
      </c>
      <c r="E5282">
        <v>800.87900000000002</v>
      </c>
      <c r="F5282">
        <v>0</v>
      </c>
      <c r="G5282">
        <f t="shared" si="633"/>
        <v>87.95</v>
      </c>
      <c r="H5282" s="1">
        <f t="shared" si="631"/>
        <v>87.95</v>
      </c>
      <c r="I5282">
        <f t="shared" si="634"/>
        <v>800.87900000000002</v>
      </c>
      <c r="J5282">
        <f t="shared" si="635"/>
        <v>5.0478829999999997</v>
      </c>
      <c r="K5282">
        <f t="shared" si="632"/>
        <v>14.752000355365455</v>
      </c>
      <c r="L5282">
        <f t="shared" si="636"/>
        <v>0.31300000000763123</v>
      </c>
      <c r="M5282" t="e">
        <f t="shared" si="630"/>
        <v>#DIV/0!</v>
      </c>
    </row>
    <row r="5283" spans="1:13">
      <c r="A5283">
        <v>87.966667000000001</v>
      </c>
      <c r="B5283">
        <v>5.0475690000000002</v>
      </c>
      <c r="C5283">
        <v>0</v>
      </c>
      <c r="D5283">
        <v>800</v>
      </c>
      <c r="E5283">
        <v>800.88099999999997</v>
      </c>
      <c r="F5283">
        <v>0</v>
      </c>
      <c r="G5283">
        <f t="shared" si="633"/>
        <v>87.966667000000001</v>
      </c>
      <c r="H5283" s="1">
        <f t="shared" si="631"/>
        <v>87.966667000000001</v>
      </c>
      <c r="I5283">
        <f t="shared" si="634"/>
        <v>800.88099999999997</v>
      </c>
      <c r="J5283">
        <f t="shared" si="635"/>
        <v>5.0475690000000002</v>
      </c>
      <c r="K5283">
        <f t="shared" si="632"/>
        <v>14.751082717593031</v>
      </c>
      <c r="L5283">
        <f t="shared" si="636"/>
        <v>-0.15700000000345324</v>
      </c>
      <c r="M5283" t="e">
        <f t="shared" si="630"/>
        <v>#DIV/0!</v>
      </c>
    </row>
    <row r="5284" spans="1:13">
      <c r="A5284">
        <v>87.983333000000002</v>
      </c>
      <c r="B5284">
        <v>5.0474129999999997</v>
      </c>
      <c r="C5284">
        <v>0</v>
      </c>
      <c r="D5284">
        <v>800</v>
      </c>
      <c r="E5284">
        <v>800.87800000000004</v>
      </c>
      <c r="F5284">
        <v>0</v>
      </c>
      <c r="G5284">
        <f t="shared" si="633"/>
        <v>87.983333000000002</v>
      </c>
      <c r="H5284" s="1">
        <f t="shared" si="631"/>
        <v>87.983333000000002</v>
      </c>
      <c r="I5284">
        <f t="shared" si="634"/>
        <v>800.87800000000004</v>
      </c>
      <c r="J5284">
        <f t="shared" si="635"/>
        <v>5.0474129999999997</v>
      </c>
      <c r="K5284">
        <f t="shared" si="632"/>
        <v>14.750626821120106</v>
      </c>
      <c r="L5284">
        <f t="shared" si="636"/>
        <v>5.2000000001392661E-2</v>
      </c>
      <c r="M5284" t="e">
        <f t="shared" si="630"/>
        <v>#DIV/0!</v>
      </c>
    </row>
    <row r="5285" spans="1:13">
      <c r="A5285">
        <v>88</v>
      </c>
      <c r="B5285">
        <v>5.0470990000000002</v>
      </c>
      <c r="C5285">
        <v>0</v>
      </c>
      <c r="D5285">
        <v>800</v>
      </c>
      <c r="E5285">
        <v>800.87800000000004</v>
      </c>
      <c r="F5285">
        <v>0</v>
      </c>
      <c r="G5285">
        <f t="shared" si="633"/>
        <v>88</v>
      </c>
      <c r="H5285" s="1">
        <f t="shared" si="631"/>
        <v>88</v>
      </c>
      <c r="I5285">
        <f t="shared" si="634"/>
        <v>800.87800000000004</v>
      </c>
      <c r="J5285">
        <f t="shared" si="635"/>
        <v>5.0470990000000002</v>
      </c>
      <c r="K5285">
        <f t="shared" si="632"/>
        <v>14.749709183347681</v>
      </c>
      <c r="L5285" t="e">
        <f t="shared" si="636"/>
        <v>#DIV/0!</v>
      </c>
      <c r="M5285" t="e">
        <f t="shared" si="630"/>
        <v>#DIV/0!</v>
      </c>
    </row>
    <row r="5286" spans="1:13">
      <c r="A5286">
        <v>88.016666999999998</v>
      </c>
      <c r="B5286">
        <v>5.046786</v>
      </c>
      <c r="C5286">
        <v>0</v>
      </c>
      <c r="D5286">
        <v>800</v>
      </c>
      <c r="E5286">
        <v>800.86900000000003</v>
      </c>
      <c r="F5286">
        <v>0</v>
      </c>
      <c r="G5286">
        <f t="shared" si="633"/>
        <v>88.016666999999998</v>
      </c>
      <c r="H5286" s="1">
        <f t="shared" si="631"/>
        <v>88.016666999999998</v>
      </c>
      <c r="I5286">
        <f t="shared" si="634"/>
        <v>800.86900000000003</v>
      </c>
      <c r="J5286">
        <f t="shared" si="635"/>
        <v>5.046786</v>
      </c>
      <c r="K5286">
        <f t="shared" si="632"/>
        <v>14.748794467988544</v>
      </c>
      <c r="L5286">
        <f t="shared" si="636"/>
        <v>3.4777777777747078E-2</v>
      </c>
      <c r="M5286" t="e">
        <f t="shared" si="630"/>
        <v>#DIV/0!</v>
      </c>
    </row>
    <row r="5287" spans="1:13">
      <c r="A5287">
        <v>88.033332999999999</v>
      </c>
      <c r="B5287">
        <v>5.0466290000000003</v>
      </c>
      <c r="C5287">
        <v>0</v>
      </c>
      <c r="D5287">
        <v>800</v>
      </c>
      <c r="E5287">
        <v>800.85900000000004</v>
      </c>
      <c r="F5287">
        <v>0</v>
      </c>
      <c r="G5287">
        <f t="shared" si="633"/>
        <v>88.033332999999999</v>
      </c>
      <c r="H5287" s="1">
        <f t="shared" si="631"/>
        <v>88.033332999999999</v>
      </c>
      <c r="I5287">
        <f t="shared" si="634"/>
        <v>800.85900000000004</v>
      </c>
      <c r="J5287">
        <f t="shared" si="635"/>
        <v>5.0466290000000003</v>
      </c>
      <c r="K5287">
        <f t="shared" si="632"/>
        <v>14.748335649102332</v>
      </c>
      <c r="L5287">
        <f t="shared" si="636"/>
        <v>1.5699999999988348E-2</v>
      </c>
      <c r="M5287" t="e">
        <f t="shared" si="630"/>
        <v>#DIV/0!</v>
      </c>
    </row>
    <row r="5288" spans="1:13">
      <c r="A5288">
        <v>88.05</v>
      </c>
      <c r="B5288">
        <v>5.046316</v>
      </c>
      <c r="C5288">
        <v>0</v>
      </c>
      <c r="D5288">
        <v>800</v>
      </c>
      <c r="E5288">
        <v>800.846</v>
      </c>
      <c r="F5288">
        <v>0</v>
      </c>
      <c r="G5288">
        <f t="shared" si="633"/>
        <v>88.05</v>
      </c>
      <c r="H5288" s="1">
        <f t="shared" si="631"/>
        <v>88.05</v>
      </c>
      <c r="I5288">
        <f t="shared" si="634"/>
        <v>800.846</v>
      </c>
      <c r="J5288">
        <f t="shared" si="635"/>
        <v>5.046316</v>
      </c>
      <c r="K5288">
        <f t="shared" si="632"/>
        <v>14.747420933743193</v>
      </c>
      <c r="L5288">
        <f t="shared" si="636"/>
        <v>2.4076923076878427E-2</v>
      </c>
      <c r="M5288" t="e">
        <f t="shared" si="630"/>
        <v>#DIV/0!</v>
      </c>
    </row>
    <row r="5289" spans="1:13">
      <c r="A5289">
        <v>88.066666999999995</v>
      </c>
      <c r="B5289">
        <v>5.0460029999999998</v>
      </c>
      <c r="C5289">
        <v>0</v>
      </c>
      <c r="D5289">
        <v>800</v>
      </c>
      <c r="E5289">
        <v>800.83299999999997</v>
      </c>
      <c r="F5289">
        <v>0</v>
      </c>
      <c r="G5289">
        <f t="shared" si="633"/>
        <v>88.066666999999995</v>
      </c>
      <c r="H5289" s="1">
        <f t="shared" si="631"/>
        <v>88.066666999999995</v>
      </c>
      <c r="I5289">
        <f t="shared" si="634"/>
        <v>800.83299999999997</v>
      </c>
      <c r="J5289">
        <f t="shared" si="635"/>
        <v>5.0460029999999998</v>
      </c>
      <c r="K5289">
        <f t="shared" si="632"/>
        <v>14.746506218384056</v>
      </c>
      <c r="L5289">
        <f t="shared" si="636"/>
        <v>2.4076923076878427E-2</v>
      </c>
      <c r="M5289" t="e">
        <f t="shared" si="630"/>
        <v>#DIV/0!</v>
      </c>
    </row>
    <row r="5290" spans="1:13">
      <c r="A5290">
        <v>88.083332999999996</v>
      </c>
      <c r="B5290">
        <v>5.0456899999999996</v>
      </c>
      <c r="C5290">
        <v>0</v>
      </c>
      <c r="D5290">
        <v>800</v>
      </c>
      <c r="E5290">
        <v>800.83299999999997</v>
      </c>
      <c r="F5290">
        <v>0</v>
      </c>
      <c r="G5290">
        <f t="shared" si="633"/>
        <v>88.083332999999996</v>
      </c>
      <c r="H5290" s="1">
        <f t="shared" si="631"/>
        <v>88.083332999999996</v>
      </c>
      <c r="I5290">
        <f t="shared" si="634"/>
        <v>800.83299999999997</v>
      </c>
      <c r="J5290">
        <f t="shared" si="635"/>
        <v>5.0456899999999996</v>
      </c>
      <c r="K5290">
        <f t="shared" si="632"/>
        <v>14.745591503024915</v>
      </c>
      <c r="L5290" t="e">
        <f t="shared" si="636"/>
        <v>#DIV/0!</v>
      </c>
      <c r="M5290" t="e">
        <f t="shared" si="630"/>
        <v>#DIV/0!</v>
      </c>
    </row>
    <row r="5291" spans="1:13">
      <c r="A5291">
        <v>88.1</v>
      </c>
      <c r="B5291">
        <v>5.0453760000000001</v>
      </c>
      <c r="C5291">
        <v>0</v>
      </c>
      <c r="D5291">
        <v>800</v>
      </c>
      <c r="E5291">
        <v>800.83100000000002</v>
      </c>
      <c r="F5291">
        <v>0</v>
      </c>
      <c r="G5291">
        <f t="shared" si="633"/>
        <v>88.1</v>
      </c>
      <c r="H5291" s="1">
        <f t="shared" si="631"/>
        <v>88.1</v>
      </c>
      <c r="I5291">
        <f t="shared" si="634"/>
        <v>800.83100000000002</v>
      </c>
      <c r="J5291">
        <f t="shared" si="635"/>
        <v>5.0453760000000001</v>
      </c>
      <c r="K5291">
        <f t="shared" si="632"/>
        <v>14.744673865252492</v>
      </c>
      <c r="L5291">
        <f t="shared" si="636"/>
        <v>0.15700000000345324</v>
      </c>
      <c r="M5291" t="e">
        <f t="shared" si="630"/>
        <v>#DIV/0!</v>
      </c>
    </row>
    <row r="5292" spans="1:13">
      <c r="A5292">
        <v>88.116667000000007</v>
      </c>
      <c r="B5292">
        <v>5.0450629999999999</v>
      </c>
      <c r="C5292">
        <v>0</v>
      </c>
      <c r="D5292">
        <v>800</v>
      </c>
      <c r="E5292">
        <v>800.82100000000003</v>
      </c>
      <c r="F5292">
        <v>0</v>
      </c>
      <c r="G5292">
        <f t="shared" si="633"/>
        <v>88.116667000000007</v>
      </c>
      <c r="H5292" s="1">
        <f t="shared" si="631"/>
        <v>88.116667000000007</v>
      </c>
      <c r="I5292">
        <f t="shared" si="634"/>
        <v>800.82100000000003</v>
      </c>
      <c r="J5292">
        <f t="shared" si="635"/>
        <v>5.0450629999999999</v>
      </c>
      <c r="K5292">
        <f t="shared" si="632"/>
        <v>14.743759149893354</v>
      </c>
      <c r="L5292">
        <f t="shared" si="636"/>
        <v>3.1300000000051446E-2</v>
      </c>
      <c r="M5292" t="e">
        <f t="shared" si="630"/>
        <v>#DIV/0!</v>
      </c>
    </row>
    <row r="5293" spans="1:13">
      <c r="A5293">
        <v>88.133332999999993</v>
      </c>
      <c r="B5293">
        <v>5.0449070000000003</v>
      </c>
      <c r="C5293">
        <v>0</v>
      </c>
      <c r="D5293">
        <v>800</v>
      </c>
      <c r="E5293">
        <v>800.80600000000004</v>
      </c>
      <c r="F5293">
        <v>0</v>
      </c>
      <c r="G5293">
        <f t="shared" si="633"/>
        <v>88.133332999999993</v>
      </c>
      <c r="H5293" s="1">
        <f t="shared" si="631"/>
        <v>88.133332999999993</v>
      </c>
      <c r="I5293">
        <f t="shared" si="634"/>
        <v>800.80600000000004</v>
      </c>
      <c r="J5293">
        <f t="shared" si="635"/>
        <v>5.0449070000000003</v>
      </c>
      <c r="K5293">
        <f t="shared" si="632"/>
        <v>14.74330325342043</v>
      </c>
      <c r="L5293">
        <f t="shared" si="636"/>
        <v>1.0399999999982852E-2</v>
      </c>
      <c r="M5293" t="e">
        <f t="shared" si="630"/>
        <v>#DIV/0!</v>
      </c>
    </row>
    <row r="5294" spans="1:13">
      <c r="A5294">
        <v>88.15</v>
      </c>
      <c r="B5294">
        <v>5.0445929999999999</v>
      </c>
      <c r="C5294">
        <v>0</v>
      </c>
      <c r="D5294">
        <v>800</v>
      </c>
      <c r="E5294">
        <v>800.78399999999999</v>
      </c>
      <c r="F5294">
        <v>0</v>
      </c>
      <c r="G5294">
        <f t="shared" si="633"/>
        <v>88.15</v>
      </c>
      <c r="H5294" s="1">
        <f t="shared" si="631"/>
        <v>88.15</v>
      </c>
      <c r="I5294">
        <f t="shared" si="634"/>
        <v>800.78399999999999</v>
      </c>
      <c r="J5294">
        <f t="shared" si="635"/>
        <v>5.0445929999999999</v>
      </c>
      <c r="K5294">
        <f t="shared" si="632"/>
        <v>14.742385615648004</v>
      </c>
      <c r="L5294">
        <f t="shared" si="636"/>
        <v>1.4272727272712797E-2</v>
      </c>
      <c r="M5294" t="e">
        <f t="shared" si="630"/>
        <v>#DIV/0!</v>
      </c>
    </row>
    <row r="5295" spans="1:13">
      <c r="A5295">
        <v>88.166667000000004</v>
      </c>
      <c r="B5295">
        <v>5.0442799999999997</v>
      </c>
      <c r="C5295">
        <v>0</v>
      </c>
      <c r="D5295">
        <v>800</v>
      </c>
      <c r="E5295">
        <v>800.77099999999996</v>
      </c>
      <c r="F5295">
        <v>0</v>
      </c>
      <c r="G5295">
        <f t="shared" si="633"/>
        <v>88.166667000000004</v>
      </c>
      <c r="H5295" s="1">
        <f t="shared" si="631"/>
        <v>88.166667000000004</v>
      </c>
      <c r="I5295">
        <f t="shared" si="634"/>
        <v>800.77099999999996</v>
      </c>
      <c r="J5295">
        <f t="shared" si="635"/>
        <v>5.0442799999999997</v>
      </c>
      <c r="K5295">
        <f t="shared" si="632"/>
        <v>14.741470900288867</v>
      </c>
      <c r="L5295">
        <f t="shared" si="636"/>
        <v>2.4076923076878427E-2</v>
      </c>
      <c r="M5295" t="e">
        <f t="shared" si="630"/>
        <v>#DIV/0!</v>
      </c>
    </row>
    <row r="5296" spans="1:13">
      <c r="A5296">
        <v>88.183333000000005</v>
      </c>
      <c r="B5296">
        <v>5.0441229999999999</v>
      </c>
      <c r="C5296">
        <v>0</v>
      </c>
      <c r="D5296">
        <v>800</v>
      </c>
      <c r="E5296">
        <v>800.76099999999997</v>
      </c>
      <c r="F5296">
        <v>0</v>
      </c>
      <c r="G5296">
        <f t="shared" si="633"/>
        <v>88.183333000000005</v>
      </c>
      <c r="H5296" s="1">
        <f t="shared" si="631"/>
        <v>88.183333000000005</v>
      </c>
      <c r="I5296">
        <f t="shared" si="634"/>
        <v>800.76099999999997</v>
      </c>
      <c r="J5296">
        <f t="shared" si="635"/>
        <v>5.0441229999999999</v>
      </c>
      <c r="K5296">
        <f t="shared" si="632"/>
        <v>14.741012081402655</v>
      </c>
      <c r="L5296">
        <f t="shared" si="636"/>
        <v>1.5699999999988348E-2</v>
      </c>
      <c r="M5296" t="e">
        <f t="shared" si="630"/>
        <v>#DIV/0!</v>
      </c>
    </row>
    <row r="5297" spans="1:13">
      <c r="A5297">
        <v>88.2</v>
      </c>
      <c r="B5297">
        <v>5.0438099999999997</v>
      </c>
      <c r="C5297">
        <v>0</v>
      </c>
      <c r="D5297">
        <v>800</v>
      </c>
      <c r="E5297">
        <v>800.74900000000002</v>
      </c>
      <c r="F5297">
        <v>0</v>
      </c>
      <c r="G5297">
        <f t="shared" si="633"/>
        <v>88.2</v>
      </c>
      <c r="H5297" s="1">
        <f t="shared" si="631"/>
        <v>88.2</v>
      </c>
      <c r="I5297">
        <f t="shared" si="634"/>
        <v>800.74900000000002</v>
      </c>
      <c r="J5297">
        <f t="shared" si="635"/>
        <v>5.0438099999999997</v>
      </c>
      <c r="K5297">
        <f t="shared" si="632"/>
        <v>14.740097366043518</v>
      </c>
      <c r="L5297">
        <f t="shared" si="636"/>
        <v>2.6083333333475046E-2</v>
      </c>
      <c r="M5297" t="e">
        <f t="shared" si="630"/>
        <v>#DIV/0!</v>
      </c>
    </row>
    <row r="5298" spans="1:13">
      <c r="A5298">
        <v>88.216667000000001</v>
      </c>
      <c r="B5298">
        <v>5.0434970000000003</v>
      </c>
      <c r="C5298">
        <v>0</v>
      </c>
      <c r="D5298">
        <v>800</v>
      </c>
      <c r="E5298">
        <v>800.74300000000005</v>
      </c>
      <c r="F5298">
        <v>0</v>
      </c>
      <c r="G5298">
        <f t="shared" si="633"/>
        <v>88.216667000000001</v>
      </c>
      <c r="H5298" s="1">
        <f t="shared" si="631"/>
        <v>88.216667000000001</v>
      </c>
      <c r="I5298">
        <f t="shared" si="634"/>
        <v>800.74300000000005</v>
      </c>
      <c r="J5298">
        <f t="shared" si="635"/>
        <v>5.0434970000000003</v>
      </c>
      <c r="K5298">
        <f t="shared" si="632"/>
        <v>14.739182650684379</v>
      </c>
      <c r="L5298">
        <f t="shared" si="636"/>
        <v>5.2166666666802065E-2</v>
      </c>
      <c r="M5298" t="e">
        <f t="shared" si="630"/>
        <v>#DIV/0!</v>
      </c>
    </row>
    <row r="5299" spans="1:13">
      <c r="A5299">
        <v>88.233333000000002</v>
      </c>
      <c r="B5299">
        <v>5.0433399999999997</v>
      </c>
      <c r="C5299">
        <v>0</v>
      </c>
      <c r="D5299">
        <v>800</v>
      </c>
      <c r="E5299">
        <v>800.74099999999999</v>
      </c>
      <c r="F5299">
        <v>0</v>
      </c>
      <c r="G5299">
        <f t="shared" si="633"/>
        <v>88.233333000000002</v>
      </c>
      <c r="H5299" s="1">
        <f t="shared" si="631"/>
        <v>88.233333000000002</v>
      </c>
      <c r="I5299">
        <f t="shared" si="634"/>
        <v>800.74099999999999</v>
      </c>
      <c r="J5299">
        <f t="shared" si="635"/>
        <v>5.0433399999999997</v>
      </c>
      <c r="K5299">
        <f t="shared" si="632"/>
        <v>14.738723831798165</v>
      </c>
      <c r="L5299">
        <f t="shared" si="636"/>
        <v>7.84999999977085E-2</v>
      </c>
      <c r="M5299" t="e">
        <f t="shared" si="630"/>
        <v>#DIV/0!</v>
      </c>
    </row>
    <row r="5300" spans="1:13">
      <c r="A5300">
        <v>88.25</v>
      </c>
      <c r="B5300">
        <v>5.0428699999999997</v>
      </c>
      <c r="C5300">
        <v>0</v>
      </c>
      <c r="D5300">
        <v>800</v>
      </c>
      <c r="E5300">
        <v>800.73299999999995</v>
      </c>
      <c r="F5300">
        <v>0</v>
      </c>
      <c r="G5300">
        <f t="shared" si="633"/>
        <v>88.25</v>
      </c>
      <c r="H5300" s="1">
        <f t="shared" si="631"/>
        <v>88.25</v>
      </c>
      <c r="I5300">
        <f t="shared" si="634"/>
        <v>800.73299999999995</v>
      </c>
      <c r="J5300">
        <f t="shared" si="635"/>
        <v>5.0428699999999997</v>
      </c>
      <c r="K5300">
        <f t="shared" si="632"/>
        <v>14.737350297552815</v>
      </c>
      <c r="L5300">
        <f t="shared" si="636"/>
        <v>5.874999999971578E-2</v>
      </c>
      <c r="M5300" t="e">
        <f t="shared" si="630"/>
        <v>#DIV/0!</v>
      </c>
    </row>
    <row r="5301" spans="1:13">
      <c r="A5301">
        <v>88.266666999999998</v>
      </c>
      <c r="B5301">
        <v>5.0427140000000001</v>
      </c>
      <c r="C5301">
        <v>0</v>
      </c>
      <c r="D5301">
        <v>800</v>
      </c>
      <c r="E5301">
        <v>800.71799999999996</v>
      </c>
      <c r="F5301">
        <v>0</v>
      </c>
      <c r="G5301">
        <f t="shared" si="633"/>
        <v>88.266666999999998</v>
      </c>
      <c r="H5301" s="1">
        <f t="shared" si="631"/>
        <v>88.266666999999998</v>
      </c>
      <c r="I5301">
        <f t="shared" si="634"/>
        <v>800.71799999999996</v>
      </c>
      <c r="J5301">
        <f t="shared" si="635"/>
        <v>5.0427140000000001</v>
      </c>
      <c r="K5301">
        <f t="shared" si="632"/>
        <v>14.736894401079892</v>
      </c>
      <c r="L5301">
        <f t="shared" si="636"/>
        <v>1.0399999999982852E-2</v>
      </c>
      <c r="M5301" t="e">
        <f t="shared" si="630"/>
        <v>#DIV/0!</v>
      </c>
    </row>
    <row r="5302" spans="1:13">
      <c r="A5302">
        <v>88.283332999999999</v>
      </c>
      <c r="B5302">
        <v>5.0423999999999998</v>
      </c>
      <c r="C5302">
        <v>0</v>
      </c>
      <c r="D5302">
        <v>800</v>
      </c>
      <c r="E5302">
        <v>800.70799999999997</v>
      </c>
      <c r="F5302">
        <v>0</v>
      </c>
      <c r="G5302">
        <f t="shared" si="633"/>
        <v>88.283332999999999</v>
      </c>
      <c r="H5302" s="1">
        <f t="shared" si="631"/>
        <v>88.283332999999999</v>
      </c>
      <c r="I5302">
        <f t="shared" si="634"/>
        <v>800.70799999999997</v>
      </c>
      <c r="J5302">
        <f t="shared" si="635"/>
        <v>5.0423999999999998</v>
      </c>
      <c r="K5302">
        <f t="shared" si="632"/>
        <v>14.735976763307464</v>
      </c>
      <c r="L5302">
        <f t="shared" si="636"/>
        <v>3.1400000000065514E-2</v>
      </c>
      <c r="M5302" t="e">
        <f t="shared" si="630"/>
        <v>#DIV/0!</v>
      </c>
    </row>
    <row r="5303" spans="1:13">
      <c r="A5303">
        <v>88.3</v>
      </c>
      <c r="B5303">
        <v>5.0420870000000004</v>
      </c>
      <c r="C5303">
        <v>0</v>
      </c>
      <c r="D5303">
        <v>800</v>
      </c>
      <c r="E5303">
        <v>800.69799999999998</v>
      </c>
      <c r="F5303">
        <v>0</v>
      </c>
      <c r="G5303">
        <f t="shared" si="633"/>
        <v>88.3</v>
      </c>
      <c r="H5303" s="1">
        <f t="shared" si="631"/>
        <v>88.3</v>
      </c>
      <c r="I5303">
        <f t="shared" si="634"/>
        <v>800.69799999999998</v>
      </c>
      <c r="J5303">
        <f t="shared" si="635"/>
        <v>5.0420870000000004</v>
      </c>
      <c r="K5303">
        <f t="shared" si="632"/>
        <v>14.735062047948331</v>
      </c>
      <c r="L5303">
        <f t="shared" si="636"/>
        <v>3.1299999999962629E-2</v>
      </c>
      <c r="M5303" t="e">
        <f t="shared" si="630"/>
        <v>#DIV/0!</v>
      </c>
    </row>
    <row r="5304" spans="1:13">
      <c r="A5304">
        <v>88.316666999999995</v>
      </c>
      <c r="B5304">
        <v>5.0419309999999999</v>
      </c>
      <c r="C5304">
        <v>0</v>
      </c>
      <c r="D5304">
        <v>800</v>
      </c>
      <c r="E5304">
        <v>800.68600000000004</v>
      </c>
      <c r="F5304">
        <v>0</v>
      </c>
      <c r="G5304">
        <f t="shared" si="633"/>
        <v>88.316666999999995</v>
      </c>
      <c r="H5304" s="1">
        <f t="shared" si="631"/>
        <v>88.316666999999995</v>
      </c>
      <c r="I5304">
        <f t="shared" si="634"/>
        <v>800.68600000000004</v>
      </c>
      <c r="J5304">
        <f t="shared" si="635"/>
        <v>5.0419309999999999</v>
      </c>
      <c r="K5304">
        <f t="shared" si="632"/>
        <v>14.734606151475402</v>
      </c>
      <c r="L5304">
        <f t="shared" si="636"/>
        <v>1.3000000000101845E-2</v>
      </c>
      <c r="M5304" t="e">
        <f t="shared" si="630"/>
        <v>#DIV/0!</v>
      </c>
    </row>
    <row r="5305" spans="1:13">
      <c r="A5305">
        <v>88.333332999999996</v>
      </c>
      <c r="B5305">
        <v>5.0416169999999996</v>
      </c>
      <c r="C5305">
        <v>0</v>
      </c>
      <c r="D5305">
        <v>800</v>
      </c>
      <c r="E5305">
        <v>800.67200000000003</v>
      </c>
      <c r="F5305">
        <v>0</v>
      </c>
      <c r="G5305">
        <f t="shared" si="633"/>
        <v>88.333332999999996</v>
      </c>
      <c r="H5305" s="1">
        <f t="shared" si="631"/>
        <v>88.333332999999996</v>
      </c>
      <c r="I5305">
        <f t="shared" si="634"/>
        <v>800.67200000000003</v>
      </c>
      <c r="J5305">
        <f t="shared" si="635"/>
        <v>5.0416169999999996</v>
      </c>
      <c r="K5305">
        <f t="shared" si="632"/>
        <v>14.733688513702978</v>
      </c>
      <c r="L5305">
        <f t="shared" si="636"/>
        <v>2.2428571428581796E-2</v>
      </c>
      <c r="M5305" t="e">
        <f t="shared" si="630"/>
        <v>#DIV/0!</v>
      </c>
    </row>
    <row r="5306" spans="1:13">
      <c r="A5306">
        <v>88.35</v>
      </c>
      <c r="B5306">
        <v>5.0413040000000002</v>
      </c>
      <c r="C5306">
        <v>0</v>
      </c>
      <c r="D5306">
        <v>800</v>
      </c>
      <c r="E5306">
        <v>800.68</v>
      </c>
      <c r="F5306">
        <v>0</v>
      </c>
      <c r="G5306">
        <f t="shared" si="633"/>
        <v>88.35</v>
      </c>
      <c r="H5306" s="1">
        <f t="shared" si="631"/>
        <v>88.35</v>
      </c>
      <c r="I5306">
        <f t="shared" si="634"/>
        <v>800.68</v>
      </c>
      <c r="J5306">
        <f t="shared" si="635"/>
        <v>5.0413040000000002</v>
      </c>
      <c r="K5306">
        <f t="shared" si="632"/>
        <v>14.732773798343841</v>
      </c>
      <c r="L5306">
        <f t="shared" si="636"/>
        <v>-3.9125000000286882E-2</v>
      </c>
      <c r="M5306" t="e">
        <f t="shared" si="630"/>
        <v>#DIV/0!</v>
      </c>
    </row>
    <row r="5307" spans="1:13">
      <c r="A5307">
        <v>88.366667000000007</v>
      </c>
      <c r="B5307">
        <v>5.040991</v>
      </c>
      <c r="C5307">
        <v>0</v>
      </c>
      <c r="D5307">
        <v>800</v>
      </c>
      <c r="E5307">
        <v>800.68899999999996</v>
      </c>
      <c r="F5307">
        <v>0</v>
      </c>
      <c r="G5307">
        <f t="shared" si="633"/>
        <v>88.366667000000007</v>
      </c>
      <c r="H5307" s="1">
        <f t="shared" si="631"/>
        <v>88.366667000000007</v>
      </c>
      <c r="I5307">
        <f t="shared" si="634"/>
        <v>800.68899999999996</v>
      </c>
      <c r="J5307">
        <f t="shared" si="635"/>
        <v>5.040991</v>
      </c>
      <c r="K5307">
        <f t="shared" si="632"/>
        <v>14.731859082984702</v>
      </c>
      <c r="L5307">
        <f t="shared" si="636"/>
        <v>-3.4777777777747078E-2</v>
      </c>
      <c r="M5307" t="e">
        <f t="shared" si="630"/>
        <v>#DIV/0!</v>
      </c>
    </row>
    <row r="5308" spans="1:13">
      <c r="A5308">
        <v>88.383332999999993</v>
      </c>
      <c r="B5308">
        <v>5.0406769999999996</v>
      </c>
      <c r="C5308">
        <v>0</v>
      </c>
      <c r="D5308">
        <v>800</v>
      </c>
      <c r="E5308">
        <v>800.697</v>
      </c>
      <c r="F5308">
        <v>0</v>
      </c>
      <c r="G5308">
        <f t="shared" si="633"/>
        <v>88.383332999999993</v>
      </c>
      <c r="H5308" s="1">
        <f t="shared" si="631"/>
        <v>88.383332999999993</v>
      </c>
      <c r="I5308">
        <f t="shared" si="634"/>
        <v>800.697</v>
      </c>
      <c r="J5308">
        <f t="shared" si="635"/>
        <v>5.0406769999999996</v>
      </c>
      <c r="K5308">
        <f t="shared" si="632"/>
        <v>14.730941445212276</v>
      </c>
      <c r="L5308">
        <f t="shared" si="636"/>
        <v>-3.924999999985878E-2</v>
      </c>
      <c r="M5308" t="e">
        <f t="shared" si="630"/>
        <v>#DIV/0!</v>
      </c>
    </row>
    <row r="5309" spans="1:13">
      <c r="A5309">
        <v>88.4</v>
      </c>
      <c r="B5309">
        <v>5.040521</v>
      </c>
      <c r="C5309">
        <v>0</v>
      </c>
      <c r="D5309">
        <v>800</v>
      </c>
      <c r="E5309">
        <v>800.70699999999999</v>
      </c>
      <c r="F5309">
        <v>0</v>
      </c>
      <c r="G5309">
        <f t="shared" si="633"/>
        <v>88.4</v>
      </c>
      <c r="H5309" s="1">
        <f t="shared" si="631"/>
        <v>88.4</v>
      </c>
      <c r="I5309">
        <f t="shared" si="634"/>
        <v>800.70699999999999</v>
      </c>
      <c r="J5309">
        <f t="shared" si="635"/>
        <v>5.040521</v>
      </c>
      <c r="K5309">
        <f t="shared" si="632"/>
        <v>14.730485548739352</v>
      </c>
      <c r="L5309">
        <f t="shared" si="636"/>
        <v>-1.5599999999974279E-2</v>
      </c>
      <c r="M5309" t="e">
        <f t="shared" si="630"/>
        <v>#DIV/0!</v>
      </c>
    </row>
    <row r="5310" spans="1:13">
      <c r="A5310">
        <v>88.416667000000004</v>
      </c>
      <c r="B5310">
        <v>5.0402079999999998</v>
      </c>
      <c r="C5310">
        <v>0</v>
      </c>
      <c r="D5310">
        <v>800</v>
      </c>
      <c r="E5310">
        <v>800.71400000000006</v>
      </c>
      <c r="F5310">
        <v>0</v>
      </c>
      <c r="G5310">
        <f t="shared" si="633"/>
        <v>88.416667000000004</v>
      </c>
      <c r="H5310" s="1">
        <f t="shared" si="631"/>
        <v>88.416667000000004</v>
      </c>
      <c r="I5310">
        <f t="shared" si="634"/>
        <v>800.71400000000006</v>
      </c>
      <c r="J5310">
        <f t="shared" si="635"/>
        <v>5.0402079999999998</v>
      </c>
      <c r="K5310">
        <f t="shared" si="632"/>
        <v>14.729570833380215</v>
      </c>
      <c r="L5310">
        <f t="shared" si="636"/>
        <v>-4.4714285713923482E-2</v>
      </c>
      <c r="M5310" t="e">
        <f t="shared" si="630"/>
        <v>#DIV/0!</v>
      </c>
    </row>
    <row r="5311" spans="1:13">
      <c r="A5311">
        <v>88.433333000000005</v>
      </c>
      <c r="B5311">
        <v>5.0400510000000001</v>
      </c>
      <c r="C5311">
        <v>0</v>
      </c>
      <c r="D5311">
        <v>800</v>
      </c>
      <c r="E5311">
        <v>800.71</v>
      </c>
      <c r="F5311">
        <v>0</v>
      </c>
      <c r="G5311">
        <f t="shared" si="633"/>
        <v>88.433333000000005</v>
      </c>
      <c r="H5311" s="1">
        <f t="shared" si="631"/>
        <v>88.433333000000005</v>
      </c>
      <c r="I5311">
        <f t="shared" si="634"/>
        <v>800.71</v>
      </c>
      <c r="J5311">
        <f t="shared" si="635"/>
        <v>5.0400510000000001</v>
      </c>
      <c r="K5311">
        <f t="shared" si="632"/>
        <v>14.729112014494003</v>
      </c>
      <c r="L5311">
        <f t="shared" si="636"/>
        <v>3.9249999999747757E-2</v>
      </c>
      <c r="M5311" t="e">
        <f t="shared" si="630"/>
        <v>#DIV/0!</v>
      </c>
    </row>
    <row r="5312" spans="1:13">
      <c r="A5312">
        <v>88.45</v>
      </c>
      <c r="B5312">
        <v>5.0397379999999998</v>
      </c>
      <c r="C5312">
        <v>0</v>
      </c>
      <c r="D5312">
        <v>800</v>
      </c>
      <c r="E5312">
        <v>800.70299999999997</v>
      </c>
      <c r="F5312">
        <v>0</v>
      </c>
      <c r="G5312">
        <f t="shared" si="633"/>
        <v>88.45</v>
      </c>
      <c r="H5312" s="1">
        <f t="shared" si="631"/>
        <v>88.45</v>
      </c>
      <c r="I5312">
        <f t="shared" si="634"/>
        <v>800.70299999999997</v>
      </c>
      <c r="J5312">
        <f t="shared" si="635"/>
        <v>5.0397379999999998</v>
      </c>
      <c r="K5312">
        <f t="shared" si="632"/>
        <v>14.728197299134862</v>
      </c>
      <c r="L5312">
        <f t="shared" si="636"/>
        <v>4.4714285713923482E-2</v>
      </c>
      <c r="M5312" t="e">
        <f t="shared" si="630"/>
        <v>#DIV/0!</v>
      </c>
    </row>
    <row r="5313" spans="1:13">
      <c r="A5313">
        <v>88.466667000000001</v>
      </c>
      <c r="B5313">
        <v>5.0394240000000003</v>
      </c>
      <c r="C5313">
        <v>0</v>
      </c>
      <c r="D5313">
        <v>800</v>
      </c>
      <c r="E5313">
        <v>800.69899999999996</v>
      </c>
      <c r="F5313">
        <v>0</v>
      </c>
      <c r="G5313">
        <f t="shared" si="633"/>
        <v>88.466667000000001</v>
      </c>
      <c r="H5313" s="1">
        <f t="shared" si="631"/>
        <v>88.466667000000001</v>
      </c>
      <c r="I5313">
        <f t="shared" si="634"/>
        <v>800.69899999999996</v>
      </c>
      <c r="J5313">
        <f t="shared" si="635"/>
        <v>5.0394240000000003</v>
      </c>
      <c r="K5313">
        <f t="shared" si="632"/>
        <v>14.727279661362438</v>
      </c>
      <c r="L5313">
        <f t="shared" si="636"/>
        <v>7.8499999999495515E-2</v>
      </c>
      <c r="M5313" t="e">
        <f t="shared" si="630"/>
        <v>#DIV/0!</v>
      </c>
    </row>
    <row r="5314" spans="1:13">
      <c r="A5314">
        <v>88.483333000000002</v>
      </c>
      <c r="B5314">
        <v>5.0391110000000001</v>
      </c>
      <c r="C5314">
        <v>0</v>
      </c>
      <c r="D5314">
        <v>800</v>
      </c>
      <c r="E5314">
        <v>800.69100000000003</v>
      </c>
      <c r="F5314">
        <v>0</v>
      </c>
      <c r="G5314">
        <f t="shared" si="633"/>
        <v>88.483333000000002</v>
      </c>
      <c r="H5314" s="1">
        <f t="shared" si="631"/>
        <v>88.483333000000002</v>
      </c>
      <c r="I5314">
        <f t="shared" si="634"/>
        <v>800.69100000000003</v>
      </c>
      <c r="J5314">
        <f t="shared" si="635"/>
        <v>5.0391110000000001</v>
      </c>
      <c r="K5314">
        <f t="shared" si="632"/>
        <v>14.726364946003301</v>
      </c>
      <c r="L5314">
        <f t="shared" si="636"/>
        <v>3.9125000000397904E-2</v>
      </c>
      <c r="M5314" t="e">
        <f t="shared" si="630"/>
        <v>#DIV/0!</v>
      </c>
    </row>
    <row r="5315" spans="1:13">
      <c r="A5315">
        <v>88.5</v>
      </c>
      <c r="B5315">
        <v>5.0389549999999996</v>
      </c>
      <c r="C5315">
        <v>0</v>
      </c>
      <c r="D5315">
        <v>800</v>
      </c>
      <c r="E5315">
        <v>800.67899999999997</v>
      </c>
      <c r="F5315">
        <v>0</v>
      </c>
      <c r="G5315">
        <f t="shared" si="633"/>
        <v>88.5</v>
      </c>
      <c r="H5315" s="1">
        <f t="shared" si="631"/>
        <v>88.5</v>
      </c>
      <c r="I5315">
        <f t="shared" si="634"/>
        <v>800.67899999999997</v>
      </c>
      <c r="J5315">
        <f t="shared" si="635"/>
        <v>5.0389549999999996</v>
      </c>
      <c r="K5315">
        <f t="shared" si="632"/>
        <v>14.725909049530376</v>
      </c>
      <c r="L5315">
        <f t="shared" si="636"/>
        <v>1.2999999999978683E-2</v>
      </c>
      <c r="M5315" t="e">
        <f t="shared" ref="M5315:M5378" si="637">AVERAGE(L5315:L5365)</f>
        <v>#DIV/0!</v>
      </c>
    </row>
    <row r="5316" spans="1:13">
      <c r="A5316">
        <v>88.516666999999998</v>
      </c>
      <c r="B5316">
        <v>5.0386410000000001</v>
      </c>
      <c r="C5316">
        <v>0</v>
      </c>
      <c r="D5316">
        <v>800</v>
      </c>
      <c r="E5316">
        <v>800.66700000000003</v>
      </c>
      <c r="F5316">
        <v>0</v>
      </c>
      <c r="G5316">
        <f t="shared" si="633"/>
        <v>88.516666999999998</v>
      </c>
      <c r="H5316" s="1">
        <f t="shared" ref="H5316:H5379" si="638">G5316-G$4</f>
        <v>88.516666999999998</v>
      </c>
      <c r="I5316">
        <f t="shared" si="634"/>
        <v>800.66700000000003</v>
      </c>
      <c r="J5316">
        <f t="shared" si="635"/>
        <v>5.0386410000000001</v>
      </c>
      <c r="K5316">
        <f t="shared" ref="K5316:K5379" si="639">100*(J5316/J$4)</f>
        <v>14.724991411757951</v>
      </c>
      <c r="L5316">
        <f t="shared" si="636"/>
        <v>2.6166666666746406E-2</v>
      </c>
      <c r="M5316" t="e">
        <f t="shared" si="637"/>
        <v>#DIV/0!</v>
      </c>
    </row>
    <row r="5317" spans="1:13">
      <c r="A5317">
        <v>88.533332999999999</v>
      </c>
      <c r="B5317">
        <v>5.0383279999999999</v>
      </c>
      <c r="C5317">
        <v>0</v>
      </c>
      <c r="D5317">
        <v>800</v>
      </c>
      <c r="E5317">
        <v>800.65800000000002</v>
      </c>
      <c r="F5317">
        <v>0</v>
      </c>
      <c r="G5317">
        <f t="shared" si="633"/>
        <v>88.533332999999999</v>
      </c>
      <c r="H5317" s="1">
        <f t="shared" si="638"/>
        <v>88.533332999999999</v>
      </c>
      <c r="I5317">
        <f t="shared" si="634"/>
        <v>800.65800000000002</v>
      </c>
      <c r="J5317">
        <f t="shared" si="635"/>
        <v>5.0383279999999999</v>
      </c>
      <c r="K5317">
        <f t="shared" si="639"/>
        <v>14.724076696398814</v>
      </c>
      <c r="L5317">
        <f t="shared" si="636"/>
        <v>3.4777777777747078E-2</v>
      </c>
      <c r="M5317" t="e">
        <f t="shared" si="637"/>
        <v>#DIV/0!</v>
      </c>
    </row>
    <row r="5318" spans="1:13">
      <c r="A5318">
        <v>88.55</v>
      </c>
      <c r="B5318">
        <v>5.0380149999999997</v>
      </c>
      <c r="C5318">
        <v>0</v>
      </c>
      <c r="D5318">
        <v>800</v>
      </c>
      <c r="E5318">
        <v>800.64800000000002</v>
      </c>
      <c r="F5318">
        <v>0</v>
      </c>
      <c r="G5318">
        <f t="shared" si="633"/>
        <v>88.55</v>
      </c>
      <c r="H5318" s="1">
        <f t="shared" si="638"/>
        <v>88.55</v>
      </c>
      <c r="I5318">
        <f t="shared" si="634"/>
        <v>800.64800000000002</v>
      </c>
      <c r="J5318">
        <f t="shared" si="635"/>
        <v>5.0380149999999997</v>
      </c>
      <c r="K5318">
        <f t="shared" si="639"/>
        <v>14.723161981039675</v>
      </c>
      <c r="L5318">
        <f t="shared" si="636"/>
        <v>3.1300000000051446E-2</v>
      </c>
      <c r="M5318" t="e">
        <f t="shared" si="637"/>
        <v>#DIV/0!</v>
      </c>
    </row>
    <row r="5319" spans="1:13">
      <c r="A5319">
        <v>88.566666999999995</v>
      </c>
      <c r="B5319">
        <v>5.0378579999999999</v>
      </c>
      <c r="C5319">
        <v>0</v>
      </c>
      <c r="D5319">
        <v>800</v>
      </c>
      <c r="E5319">
        <v>800.64200000000005</v>
      </c>
      <c r="F5319">
        <v>0</v>
      </c>
      <c r="G5319">
        <f t="shared" si="633"/>
        <v>88.566666999999995</v>
      </c>
      <c r="H5319" s="1">
        <f t="shared" si="638"/>
        <v>88.566666999999995</v>
      </c>
      <c r="I5319">
        <f t="shared" si="634"/>
        <v>800.64200000000005</v>
      </c>
      <c r="J5319">
        <f t="shared" si="635"/>
        <v>5.0378579999999999</v>
      </c>
      <c r="K5319">
        <f t="shared" si="639"/>
        <v>14.722703162153463</v>
      </c>
      <c r="L5319">
        <f t="shared" si="636"/>
        <v>2.6166666666746406E-2</v>
      </c>
      <c r="M5319" t="e">
        <f t="shared" si="637"/>
        <v>#DIV/0!</v>
      </c>
    </row>
    <row r="5320" spans="1:13">
      <c r="A5320">
        <v>88.583332999999996</v>
      </c>
      <c r="B5320">
        <v>5.0375449999999997</v>
      </c>
      <c r="C5320">
        <v>0</v>
      </c>
      <c r="D5320">
        <v>800</v>
      </c>
      <c r="E5320">
        <v>800.63400000000001</v>
      </c>
      <c r="F5320">
        <v>0</v>
      </c>
      <c r="G5320">
        <f t="shared" si="633"/>
        <v>88.583332999999996</v>
      </c>
      <c r="H5320" s="1">
        <f t="shared" si="638"/>
        <v>88.583332999999996</v>
      </c>
      <c r="I5320">
        <f t="shared" si="634"/>
        <v>800.63400000000001</v>
      </c>
      <c r="J5320">
        <f t="shared" si="635"/>
        <v>5.0375449999999997</v>
      </c>
      <c r="K5320">
        <f t="shared" si="639"/>
        <v>14.721788446794323</v>
      </c>
      <c r="L5320">
        <f t="shared" si="636"/>
        <v>3.9124999999841904E-2</v>
      </c>
      <c r="M5320" t="e">
        <f t="shared" si="637"/>
        <v>#DIV/0!</v>
      </c>
    </row>
    <row r="5321" spans="1:13">
      <c r="A5321">
        <v>88.6</v>
      </c>
      <c r="B5321">
        <v>5.0372320000000004</v>
      </c>
      <c r="C5321">
        <v>0</v>
      </c>
      <c r="D5321">
        <v>800</v>
      </c>
      <c r="E5321">
        <v>800.62800000000004</v>
      </c>
      <c r="F5321">
        <v>0</v>
      </c>
      <c r="G5321">
        <f t="shared" si="633"/>
        <v>88.6</v>
      </c>
      <c r="H5321" s="1">
        <f t="shared" si="638"/>
        <v>88.6</v>
      </c>
      <c r="I5321">
        <f t="shared" si="634"/>
        <v>800.62800000000004</v>
      </c>
      <c r="J5321">
        <f t="shared" si="635"/>
        <v>5.0372320000000004</v>
      </c>
      <c r="K5321">
        <f t="shared" si="639"/>
        <v>14.720873731435189</v>
      </c>
      <c r="L5321">
        <f t="shared" si="636"/>
        <v>5.2166666666802065E-2</v>
      </c>
      <c r="M5321" t="e">
        <f t="shared" si="637"/>
        <v>#DIV/0!</v>
      </c>
    </row>
    <row r="5322" spans="1:13">
      <c r="A5322">
        <v>88.616667000000007</v>
      </c>
      <c r="B5322">
        <v>5.0370749999999997</v>
      </c>
      <c r="C5322">
        <v>0</v>
      </c>
      <c r="D5322">
        <v>800</v>
      </c>
      <c r="E5322">
        <v>800.61199999999997</v>
      </c>
      <c r="F5322">
        <v>0</v>
      </c>
      <c r="G5322">
        <f t="shared" si="633"/>
        <v>88.616667000000007</v>
      </c>
      <c r="H5322" s="1">
        <f t="shared" si="638"/>
        <v>88.616667000000007</v>
      </c>
      <c r="I5322">
        <f t="shared" si="634"/>
        <v>800.61199999999997</v>
      </c>
      <c r="J5322">
        <f t="shared" si="635"/>
        <v>5.0370749999999997</v>
      </c>
      <c r="K5322">
        <f t="shared" si="639"/>
        <v>14.720414912548973</v>
      </c>
      <c r="L5322">
        <f t="shared" si="636"/>
        <v>9.8124999999924505E-3</v>
      </c>
      <c r="M5322" t="e">
        <f t="shared" si="637"/>
        <v>#DIV/0!</v>
      </c>
    </row>
    <row r="5323" spans="1:13">
      <c r="A5323">
        <v>88.633332999999993</v>
      </c>
      <c r="B5323">
        <v>5.0367620000000004</v>
      </c>
      <c r="C5323">
        <v>0</v>
      </c>
      <c r="D5323">
        <v>800</v>
      </c>
      <c r="E5323">
        <v>800.596</v>
      </c>
      <c r="F5323">
        <v>0</v>
      </c>
      <c r="G5323">
        <f t="shared" si="633"/>
        <v>88.633332999999993</v>
      </c>
      <c r="H5323" s="1">
        <f t="shared" si="638"/>
        <v>88.633332999999993</v>
      </c>
      <c r="I5323">
        <f t="shared" si="634"/>
        <v>800.596</v>
      </c>
      <c r="J5323">
        <f t="shared" si="635"/>
        <v>5.0367620000000004</v>
      </c>
      <c r="K5323">
        <f t="shared" si="639"/>
        <v>14.719500197189838</v>
      </c>
      <c r="L5323">
        <f t="shared" si="636"/>
        <v>1.9562500000004441E-2</v>
      </c>
      <c r="M5323" t="e">
        <f t="shared" si="637"/>
        <v>#DIV/0!</v>
      </c>
    </row>
    <row r="5324" spans="1:13">
      <c r="A5324">
        <v>88.65</v>
      </c>
      <c r="B5324">
        <v>5.036448</v>
      </c>
      <c r="C5324">
        <v>0</v>
      </c>
      <c r="D5324">
        <v>800</v>
      </c>
      <c r="E5324">
        <v>800.58500000000004</v>
      </c>
      <c r="F5324">
        <v>0</v>
      </c>
      <c r="G5324">
        <f t="shared" si="633"/>
        <v>88.65</v>
      </c>
      <c r="H5324" s="1">
        <f t="shared" si="638"/>
        <v>88.65</v>
      </c>
      <c r="I5324">
        <f t="shared" si="634"/>
        <v>800.58500000000004</v>
      </c>
      <c r="J5324">
        <f t="shared" si="635"/>
        <v>5.036448</v>
      </c>
      <c r="K5324">
        <f t="shared" si="639"/>
        <v>14.718582559417412</v>
      </c>
      <c r="L5324">
        <f t="shared" si="636"/>
        <v>2.8545454545573105E-2</v>
      </c>
      <c r="M5324" t="e">
        <f t="shared" si="637"/>
        <v>#DIV/0!</v>
      </c>
    </row>
    <row r="5325" spans="1:13">
      <c r="A5325">
        <v>88.666667000000004</v>
      </c>
      <c r="B5325">
        <v>5.0361349999999998</v>
      </c>
      <c r="C5325">
        <v>0</v>
      </c>
      <c r="D5325">
        <v>800</v>
      </c>
      <c r="E5325">
        <v>800.58299999999997</v>
      </c>
      <c r="F5325">
        <v>0</v>
      </c>
      <c r="G5325">
        <f t="shared" si="633"/>
        <v>88.666667000000004</v>
      </c>
      <c r="H5325" s="1">
        <f t="shared" si="638"/>
        <v>88.666667000000004</v>
      </c>
      <c r="I5325">
        <f t="shared" si="634"/>
        <v>800.58299999999997</v>
      </c>
      <c r="J5325">
        <f t="shared" si="635"/>
        <v>5.0361349999999998</v>
      </c>
      <c r="K5325">
        <f t="shared" si="639"/>
        <v>14.717667844058274</v>
      </c>
      <c r="L5325">
        <f t="shared" si="636"/>
        <v>0.15649999999491962</v>
      </c>
      <c r="M5325" t="e">
        <f t="shared" si="637"/>
        <v>#DIV/0!</v>
      </c>
    </row>
    <row r="5326" spans="1:13">
      <c r="A5326">
        <v>88.683333000000005</v>
      </c>
      <c r="B5326">
        <v>5.0358219999999996</v>
      </c>
      <c r="C5326">
        <v>0</v>
      </c>
      <c r="D5326">
        <v>800</v>
      </c>
      <c r="E5326">
        <v>800.58</v>
      </c>
      <c r="F5326">
        <v>0</v>
      </c>
      <c r="G5326">
        <f t="shared" si="633"/>
        <v>88.683333000000005</v>
      </c>
      <c r="H5326" s="1">
        <f t="shared" si="638"/>
        <v>88.683333000000005</v>
      </c>
      <c r="I5326">
        <f t="shared" si="634"/>
        <v>800.58</v>
      </c>
      <c r="J5326">
        <f t="shared" si="635"/>
        <v>5.0358219999999996</v>
      </c>
      <c r="K5326">
        <f t="shared" si="639"/>
        <v>14.716753128699137</v>
      </c>
      <c r="L5326">
        <f t="shared" si="636"/>
        <v>0.10433333333587708</v>
      </c>
      <c r="M5326" t="e">
        <f t="shared" si="637"/>
        <v>#DIV/0!</v>
      </c>
    </row>
    <row r="5327" spans="1:13">
      <c r="A5327">
        <v>88.7</v>
      </c>
      <c r="B5327">
        <v>5.0355090000000002</v>
      </c>
      <c r="C5327">
        <v>0</v>
      </c>
      <c r="D5327">
        <v>800</v>
      </c>
      <c r="E5327">
        <v>800.572</v>
      </c>
      <c r="F5327">
        <v>0</v>
      </c>
      <c r="G5327">
        <f t="shared" si="633"/>
        <v>88.7</v>
      </c>
      <c r="H5327" s="1">
        <f t="shared" si="638"/>
        <v>88.7</v>
      </c>
      <c r="I5327">
        <f t="shared" si="634"/>
        <v>800.572</v>
      </c>
      <c r="J5327">
        <f t="shared" si="635"/>
        <v>5.0355090000000002</v>
      </c>
      <c r="K5327">
        <f t="shared" si="639"/>
        <v>14.715838413339998</v>
      </c>
      <c r="L5327">
        <f t="shared" si="636"/>
        <v>3.9124999999730882E-2</v>
      </c>
      <c r="M5327" t="e">
        <f t="shared" si="637"/>
        <v>#DIV/0!</v>
      </c>
    </row>
    <row r="5328" spans="1:13">
      <c r="A5328">
        <v>88.716667000000001</v>
      </c>
      <c r="B5328">
        <v>5.0353519999999996</v>
      </c>
      <c r="C5328">
        <v>0</v>
      </c>
      <c r="D5328">
        <v>800</v>
      </c>
      <c r="E5328">
        <v>800.55799999999999</v>
      </c>
      <c r="F5328">
        <v>0</v>
      </c>
      <c r="G5328">
        <f t="shared" si="633"/>
        <v>88.716667000000001</v>
      </c>
      <c r="H5328" s="1">
        <f t="shared" si="638"/>
        <v>88.716667000000001</v>
      </c>
      <c r="I5328">
        <f t="shared" si="634"/>
        <v>800.55799999999999</v>
      </c>
      <c r="J5328">
        <f t="shared" si="635"/>
        <v>5.0353519999999996</v>
      </c>
      <c r="K5328">
        <f t="shared" si="639"/>
        <v>14.715379594453784</v>
      </c>
      <c r="L5328">
        <f t="shared" si="636"/>
        <v>1.1214285714322619E-2</v>
      </c>
      <c r="M5328" t="e">
        <f t="shared" si="637"/>
        <v>#DIV/0!</v>
      </c>
    </row>
    <row r="5329" spans="1:13">
      <c r="A5329">
        <v>88.733333000000002</v>
      </c>
      <c r="B5329">
        <v>5.0350390000000003</v>
      </c>
      <c r="C5329">
        <v>0</v>
      </c>
      <c r="D5329">
        <v>800</v>
      </c>
      <c r="E5329">
        <v>800.54499999999996</v>
      </c>
      <c r="F5329">
        <v>0</v>
      </c>
      <c r="G5329">
        <f t="shared" si="633"/>
        <v>88.733333000000002</v>
      </c>
      <c r="H5329" s="1">
        <f t="shared" si="638"/>
        <v>88.733333000000002</v>
      </c>
      <c r="I5329">
        <f t="shared" si="634"/>
        <v>800.54499999999996</v>
      </c>
      <c r="J5329">
        <f t="shared" si="635"/>
        <v>5.0350390000000003</v>
      </c>
      <c r="K5329">
        <f t="shared" si="639"/>
        <v>14.714464879094649</v>
      </c>
      <c r="L5329">
        <f t="shared" si="636"/>
        <v>2.4076923076810103E-2</v>
      </c>
      <c r="M5329" t="e">
        <f t="shared" si="637"/>
        <v>#DIV/0!</v>
      </c>
    </row>
    <row r="5330" spans="1:13">
      <c r="A5330">
        <v>88.75</v>
      </c>
      <c r="B5330">
        <v>5.0347249999999999</v>
      </c>
      <c r="C5330">
        <v>0</v>
      </c>
      <c r="D5330">
        <v>800</v>
      </c>
      <c r="E5330">
        <v>800.54700000000003</v>
      </c>
      <c r="F5330">
        <v>0</v>
      </c>
      <c r="G5330">
        <f t="shared" si="633"/>
        <v>88.75</v>
      </c>
      <c r="H5330" s="1">
        <f t="shared" si="638"/>
        <v>88.75</v>
      </c>
      <c r="I5330">
        <f t="shared" si="634"/>
        <v>800.54700000000003</v>
      </c>
      <c r="J5330">
        <f t="shared" si="635"/>
        <v>5.0347249999999999</v>
      </c>
      <c r="K5330">
        <f t="shared" si="639"/>
        <v>14.713547241322223</v>
      </c>
      <c r="L5330">
        <f t="shared" si="636"/>
        <v>-0.15699999999497291</v>
      </c>
      <c r="M5330" t="e">
        <f t="shared" si="637"/>
        <v>#DIV/0!</v>
      </c>
    </row>
    <row r="5331" spans="1:13">
      <c r="A5331">
        <v>88.766666999999998</v>
      </c>
      <c r="B5331">
        <v>5.0345690000000003</v>
      </c>
      <c r="C5331">
        <v>0</v>
      </c>
      <c r="D5331">
        <v>800</v>
      </c>
      <c r="E5331">
        <v>800.54600000000005</v>
      </c>
      <c r="F5331">
        <v>0</v>
      </c>
      <c r="G5331">
        <f t="shared" si="633"/>
        <v>88.766666999999998</v>
      </c>
      <c r="H5331" s="1">
        <f t="shared" si="638"/>
        <v>88.766666999999998</v>
      </c>
      <c r="I5331">
        <f t="shared" si="634"/>
        <v>800.54600000000005</v>
      </c>
      <c r="J5331">
        <f t="shared" si="635"/>
        <v>5.0345690000000003</v>
      </c>
      <c r="K5331">
        <f t="shared" si="639"/>
        <v>14.7130913448493</v>
      </c>
      <c r="L5331">
        <f t="shared" si="636"/>
        <v>0.15600000000328981</v>
      </c>
      <c r="M5331" t="e">
        <f t="shared" si="637"/>
        <v>#DIV/0!</v>
      </c>
    </row>
    <row r="5332" spans="1:13">
      <c r="A5332">
        <v>88.783332999999999</v>
      </c>
      <c r="B5332">
        <v>5.0342560000000001</v>
      </c>
      <c r="C5332">
        <v>0</v>
      </c>
      <c r="D5332">
        <v>800</v>
      </c>
      <c r="E5332">
        <v>800.53899999999999</v>
      </c>
      <c r="F5332">
        <v>0</v>
      </c>
      <c r="G5332">
        <f t="shared" si="633"/>
        <v>88.783332999999999</v>
      </c>
      <c r="H5332" s="1">
        <f t="shared" si="638"/>
        <v>88.783332999999999</v>
      </c>
      <c r="I5332">
        <f t="shared" si="634"/>
        <v>800.53899999999999</v>
      </c>
      <c r="J5332">
        <f t="shared" si="635"/>
        <v>5.0342560000000001</v>
      </c>
      <c r="K5332">
        <f t="shared" si="639"/>
        <v>14.712176629490163</v>
      </c>
      <c r="L5332">
        <f t="shared" si="636"/>
        <v>4.4714285713923482E-2</v>
      </c>
      <c r="M5332" t="e">
        <f t="shared" si="637"/>
        <v>#DIV/0!</v>
      </c>
    </row>
    <row r="5333" spans="1:13">
      <c r="A5333">
        <v>88.8</v>
      </c>
      <c r="B5333">
        <v>5.0339419999999997</v>
      </c>
      <c r="C5333">
        <v>0</v>
      </c>
      <c r="D5333">
        <v>800</v>
      </c>
      <c r="E5333">
        <v>800.54600000000005</v>
      </c>
      <c r="F5333">
        <v>0</v>
      </c>
      <c r="G5333">
        <f t="shared" si="633"/>
        <v>88.8</v>
      </c>
      <c r="H5333" s="1">
        <f t="shared" si="638"/>
        <v>88.8</v>
      </c>
      <c r="I5333">
        <f t="shared" si="634"/>
        <v>800.54600000000005</v>
      </c>
      <c r="J5333">
        <f t="shared" si="635"/>
        <v>5.0339419999999997</v>
      </c>
      <c r="K5333">
        <f t="shared" si="639"/>
        <v>14.711258991717735</v>
      </c>
      <c r="L5333">
        <f t="shared" si="636"/>
        <v>-4.4857142856799329E-2</v>
      </c>
      <c r="M5333" t="e">
        <f t="shared" si="637"/>
        <v>#DIV/0!</v>
      </c>
    </row>
    <row r="5334" spans="1:13">
      <c r="A5334">
        <v>88.816666999999995</v>
      </c>
      <c r="B5334">
        <v>5.0337860000000001</v>
      </c>
      <c r="C5334">
        <v>0</v>
      </c>
      <c r="D5334">
        <v>800</v>
      </c>
      <c r="E5334">
        <v>800.54</v>
      </c>
      <c r="F5334">
        <v>0</v>
      </c>
      <c r="G5334">
        <f t="shared" si="633"/>
        <v>88.816666999999995</v>
      </c>
      <c r="H5334" s="1">
        <f t="shared" si="638"/>
        <v>88.816666999999995</v>
      </c>
      <c r="I5334">
        <f t="shared" si="634"/>
        <v>800.54</v>
      </c>
      <c r="J5334">
        <f t="shared" si="635"/>
        <v>5.0337860000000001</v>
      </c>
      <c r="K5334">
        <f t="shared" si="639"/>
        <v>14.710803095244811</v>
      </c>
      <c r="L5334">
        <f t="shared" si="636"/>
        <v>2.5999999999563015E-2</v>
      </c>
      <c r="M5334" t="e">
        <f t="shared" si="637"/>
        <v>#DIV/0!</v>
      </c>
    </row>
    <row r="5335" spans="1:13">
      <c r="A5335">
        <v>88.833332999999996</v>
      </c>
      <c r="B5335">
        <v>5.0334719999999997</v>
      </c>
      <c r="C5335">
        <v>0</v>
      </c>
      <c r="D5335">
        <v>800</v>
      </c>
      <c r="E5335">
        <v>800.53200000000004</v>
      </c>
      <c r="F5335">
        <v>0</v>
      </c>
      <c r="G5335">
        <f t="shared" si="633"/>
        <v>88.833332999999996</v>
      </c>
      <c r="H5335" s="1">
        <f t="shared" si="638"/>
        <v>88.833332999999996</v>
      </c>
      <c r="I5335">
        <f t="shared" si="634"/>
        <v>800.53200000000004</v>
      </c>
      <c r="J5335">
        <f t="shared" si="635"/>
        <v>5.0334719999999997</v>
      </c>
      <c r="K5335">
        <f t="shared" si="639"/>
        <v>14.709885457472385</v>
      </c>
      <c r="L5335">
        <f t="shared" si="636"/>
        <v>3.9250000000416556E-2</v>
      </c>
      <c r="M5335" t="e">
        <f t="shared" si="637"/>
        <v>#DIV/0!</v>
      </c>
    </row>
    <row r="5336" spans="1:13">
      <c r="A5336">
        <v>88.85</v>
      </c>
      <c r="B5336">
        <v>5.0331590000000004</v>
      </c>
      <c r="C5336">
        <v>0</v>
      </c>
      <c r="D5336">
        <v>800</v>
      </c>
      <c r="E5336">
        <v>800.52499999999998</v>
      </c>
      <c r="F5336">
        <v>0</v>
      </c>
      <c r="G5336">
        <f t="shared" si="633"/>
        <v>88.85</v>
      </c>
      <c r="H5336" s="1">
        <f t="shared" si="638"/>
        <v>88.85</v>
      </c>
      <c r="I5336">
        <f t="shared" si="634"/>
        <v>800.52499999999998</v>
      </c>
      <c r="J5336">
        <f t="shared" si="635"/>
        <v>5.0331590000000004</v>
      </c>
      <c r="K5336">
        <f t="shared" si="639"/>
        <v>14.708970742113248</v>
      </c>
      <c r="L5336">
        <f t="shared" si="636"/>
        <v>4.4714285713796598E-2</v>
      </c>
      <c r="M5336" t="e">
        <f t="shared" si="637"/>
        <v>#DIV/0!</v>
      </c>
    </row>
    <row r="5337" spans="1:13">
      <c r="A5337">
        <v>88.866667000000007</v>
      </c>
      <c r="B5337">
        <v>5.0330019999999998</v>
      </c>
      <c r="C5337">
        <v>0</v>
      </c>
      <c r="D5337">
        <v>800</v>
      </c>
      <c r="E5337">
        <v>800.52499999999998</v>
      </c>
      <c r="F5337">
        <v>0</v>
      </c>
      <c r="G5337">
        <f t="shared" si="633"/>
        <v>88.866667000000007</v>
      </c>
      <c r="H5337" s="1">
        <f t="shared" si="638"/>
        <v>88.866667000000007</v>
      </c>
      <c r="I5337">
        <f t="shared" si="634"/>
        <v>800.52499999999998</v>
      </c>
      <c r="J5337">
        <f t="shared" si="635"/>
        <v>5.0330019999999998</v>
      </c>
      <c r="K5337">
        <f t="shared" si="639"/>
        <v>14.708511923227036</v>
      </c>
      <c r="L5337" t="e">
        <f t="shared" si="636"/>
        <v>#DIV/0!</v>
      </c>
      <c r="M5337" t="e">
        <f t="shared" si="637"/>
        <v>#DIV/0!</v>
      </c>
    </row>
    <row r="5338" spans="1:13">
      <c r="A5338">
        <v>88.883332999999993</v>
      </c>
      <c r="B5338">
        <v>5.0326890000000004</v>
      </c>
      <c r="C5338">
        <v>0</v>
      </c>
      <c r="D5338">
        <v>800</v>
      </c>
      <c r="E5338">
        <v>800.53399999999999</v>
      </c>
      <c r="F5338">
        <v>0</v>
      </c>
      <c r="G5338">
        <f t="shared" si="633"/>
        <v>88.883332999999993</v>
      </c>
      <c r="H5338" s="1">
        <f t="shared" si="638"/>
        <v>88.883332999999993</v>
      </c>
      <c r="I5338">
        <f t="shared" si="634"/>
        <v>800.53399999999999</v>
      </c>
      <c r="J5338">
        <f t="shared" si="635"/>
        <v>5.0326890000000004</v>
      </c>
      <c r="K5338">
        <f t="shared" si="639"/>
        <v>14.707597207867899</v>
      </c>
      <c r="L5338">
        <f t="shared" si="636"/>
        <v>-3.4777777777648386E-2</v>
      </c>
      <c r="M5338" t="e">
        <f t="shared" si="637"/>
        <v>#DIV/0!</v>
      </c>
    </row>
    <row r="5339" spans="1:13">
      <c r="A5339">
        <v>88.9</v>
      </c>
      <c r="B5339">
        <v>5.0325329999999999</v>
      </c>
      <c r="C5339">
        <v>0</v>
      </c>
      <c r="D5339">
        <v>800</v>
      </c>
      <c r="E5339">
        <v>800.54399999999998</v>
      </c>
      <c r="F5339">
        <v>0</v>
      </c>
      <c r="G5339">
        <f t="shared" si="633"/>
        <v>88.9</v>
      </c>
      <c r="H5339" s="1">
        <f t="shared" si="638"/>
        <v>88.9</v>
      </c>
      <c r="I5339">
        <f t="shared" si="634"/>
        <v>800.54399999999998</v>
      </c>
      <c r="J5339">
        <f t="shared" si="635"/>
        <v>5.0325329999999999</v>
      </c>
      <c r="K5339">
        <f t="shared" si="639"/>
        <v>14.707141311394972</v>
      </c>
      <c r="L5339">
        <f t="shared" si="636"/>
        <v>-1.5600000000063096E-2</v>
      </c>
      <c r="M5339" t="e">
        <f t="shared" si="637"/>
        <v>#DIV/0!</v>
      </c>
    </row>
    <row r="5340" spans="1:13">
      <c r="A5340">
        <v>88.916667000000004</v>
      </c>
      <c r="B5340">
        <v>5.0322190000000004</v>
      </c>
      <c r="C5340">
        <v>0</v>
      </c>
      <c r="D5340">
        <v>800</v>
      </c>
      <c r="E5340">
        <v>800.54</v>
      </c>
      <c r="F5340">
        <v>0</v>
      </c>
      <c r="G5340">
        <f t="shared" si="633"/>
        <v>88.916667000000004</v>
      </c>
      <c r="H5340" s="1">
        <f t="shared" si="638"/>
        <v>88.916667000000004</v>
      </c>
      <c r="I5340">
        <f t="shared" si="634"/>
        <v>800.54</v>
      </c>
      <c r="J5340">
        <f t="shared" si="635"/>
        <v>5.0322190000000004</v>
      </c>
      <c r="K5340">
        <f t="shared" si="639"/>
        <v>14.706223673622548</v>
      </c>
      <c r="L5340">
        <f t="shared" si="636"/>
        <v>7.8499999999495515E-2</v>
      </c>
      <c r="M5340" t="e">
        <f t="shared" si="637"/>
        <v>#DIV/0!</v>
      </c>
    </row>
    <row r="5341" spans="1:13">
      <c r="A5341">
        <v>88.933333000000005</v>
      </c>
      <c r="B5341">
        <v>5.0319060000000002</v>
      </c>
      <c r="C5341">
        <v>0</v>
      </c>
      <c r="D5341">
        <v>800</v>
      </c>
      <c r="E5341">
        <v>800.53200000000004</v>
      </c>
      <c r="F5341">
        <v>0</v>
      </c>
      <c r="G5341">
        <f t="shared" si="633"/>
        <v>88.933333000000005</v>
      </c>
      <c r="H5341" s="1">
        <f t="shared" si="638"/>
        <v>88.933333000000005</v>
      </c>
      <c r="I5341">
        <f t="shared" si="634"/>
        <v>800.53200000000004</v>
      </c>
      <c r="J5341">
        <f t="shared" si="635"/>
        <v>5.0319060000000002</v>
      </c>
      <c r="K5341">
        <f t="shared" si="639"/>
        <v>14.70530895826341</v>
      </c>
      <c r="L5341">
        <f t="shared" si="636"/>
        <v>3.9125000000397904E-2</v>
      </c>
      <c r="M5341" t="e">
        <f t="shared" si="637"/>
        <v>#DIV/0!</v>
      </c>
    </row>
    <row r="5342" spans="1:13">
      <c r="A5342">
        <v>88.95</v>
      </c>
      <c r="B5342">
        <v>5.031593</v>
      </c>
      <c r="C5342">
        <v>0</v>
      </c>
      <c r="D5342">
        <v>800</v>
      </c>
      <c r="E5342">
        <v>800.51199999999994</v>
      </c>
      <c r="F5342">
        <v>0</v>
      </c>
      <c r="G5342">
        <f t="shared" si="633"/>
        <v>88.95</v>
      </c>
      <c r="H5342" s="1">
        <f t="shared" si="638"/>
        <v>88.95</v>
      </c>
      <c r="I5342">
        <f t="shared" si="634"/>
        <v>800.51199999999994</v>
      </c>
      <c r="J5342">
        <f t="shared" si="635"/>
        <v>5.031593</v>
      </c>
      <c r="K5342">
        <f t="shared" si="639"/>
        <v>14.704394242904273</v>
      </c>
      <c r="L5342">
        <f t="shared" si="636"/>
        <v>1.5649999999936763E-2</v>
      </c>
      <c r="M5342" t="e">
        <f t="shared" si="637"/>
        <v>#DIV/0!</v>
      </c>
    </row>
    <row r="5343" spans="1:13">
      <c r="A5343">
        <v>88.966667000000001</v>
      </c>
      <c r="B5343">
        <v>5.0314360000000002</v>
      </c>
      <c r="C5343">
        <v>0</v>
      </c>
      <c r="D5343">
        <v>800</v>
      </c>
      <c r="E5343">
        <v>800.50199999999995</v>
      </c>
      <c r="F5343">
        <v>0</v>
      </c>
      <c r="G5343">
        <f t="shared" si="633"/>
        <v>88.966667000000001</v>
      </c>
      <c r="H5343" s="1">
        <f t="shared" si="638"/>
        <v>88.966667000000001</v>
      </c>
      <c r="I5343">
        <f t="shared" si="634"/>
        <v>800.50199999999995</v>
      </c>
      <c r="J5343">
        <f t="shared" si="635"/>
        <v>5.0314360000000002</v>
      </c>
      <c r="K5343">
        <f t="shared" si="639"/>
        <v>14.703935424018061</v>
      </c>
      <c r="L5343">
        <f t="shared" si="636"/>
        <v>1.5699999999988348E-2</v>
      </c>
      <c r="M5343" t="e">
        <f t="shared" si="637"/>
        <v>#DIV/0!</v>
      </c>
    </row>
    <row r="5344" spans="1:13">
      <c r="A5344">
        <v>88.983333000000002</v>
      </c>
      <c r="B5344">
        <v>5.031123</v>
      </c>
      <c r="C5344">
        <v>0</v>
      </c>
      <c r="D5344">
        <v>800</v>
      </c>
      <c r="E5344">
        <v>800.49099999999999</v>
      </c>
      <c r="F5344">
        <v>0</v>
      </c>
      <c r="G5344">
        <f t="shared" si="633"/>
        <v>88.983333000000002</v>
      </c>
      <c r="H5344" s="1">
        <f t="shared" si="638"/>
        <v>88.983333000000002</v>
      </c>
      <c r="I5344">
        <f t="shared" si="634"/>
        <v>800.49099999999999</v>
      </c>
      <c r="J5344">
        <f t="shared" si="635"/>
        <v>5.031123</v>
      </c>
      <c r="K5344">
        <f t="shared" si="639"/>
        <v>14.70302070865892</v>
      </c>
      <c r="L5344">
        <f t="shared" si="636"/>
        <v>2.8454545454651037E-2</v>
      </c>
      <c r="M5344" t="e">
        <f t="shared" si="637"/>
        <v>#DIV/0!</v>
      </c>
    </row>
    <row r="5345" spans="1:13">
      <c r="A5345">
        <v>89</v>
      </c>
      <c r="B5345">
        <v>5.0308099999999998</v>
      </c>
      <c r="C5345">
        <v>0</v>
      </c>
      <c r="D5345">
        <v>800</v>
      </c>
      <c r="E5345">
        <v>800.47699999999998</v>
      </c>
      <c r="F5345">
        <v>0</v>
      </c>
      <c r="G5345">
        <f t="shared" ref="G5345:G5408" si="640">A5345</f>
        <v>89</v>
      </c>
      <c r="H5345" s="1">
        <f t="shared" si="638"/>
        <v>89</v>
      </c>
      <c r="I5345">
        <f t="shared" ref="I5345:I5408" si="641">E5345</f>
        <v>800.47699999999998</v>
      </c>
      <c r="J5345">
        <f t="shared" ref="J5345:J5408" si="642">B5345</f>
        <v>5.0308099999999998</v>
      </c>
      <c r="K5345">
        <f t="shared" si="639"/>
        <v>14.702105993299783</v>
      </c>
      <c r="L5345">
        <f t="shared" ref="L5345:L5408" si="643">(J5345-J5344)/(I5345-I5344)</f>
        <v>2.2357142857143294E-2</v>
      </c>
      <c r="M5345" t="e">
        <f t="shared" si="637"/>
        <v>#DIV/0!</v>
      </c>
    </row>
    <row r="5346" spans="1:13">
      <c r="A5346">
        <v>89.016666999999998</v>
      </c>
      <c r="B5346">
        <v>5.030653</v>
      </c>
      <c r="C5346">
        <v>0</v>
      </c>
      <c r="D5346">
        <v>800</v>
      </c>
      <c r="E5346">
        <v>800.46900000000005</v>
      </c>
      <c r="F5346">
        <v>0</v>
      </c>
      <c r="G5346">
        <f t="shared" si="640"/>
        <v>89.016666999999998</v>
      </c>
      <c r="H5346" s="1">
        <f t="shared" si="638"/>
        <v>89.016666999999998</v>
      </c>
      <c r="I5346">
        <f t="shared" si="641"/>
        <v>800.46900000000005</v>
      </c>
      <c r="J5346">
        <f t="shared" si="642"/>
        <v>5.030653</v>
      </c>
      <c r="K5346">
        <f t="shared" si="639"/>
        <v>14.701647174413571</v>
      </c>
      <c r="L5346">
        <f t="shared" si="643"/>
        <v>1.9625000000152767E-2</v>
      </c>
      <c r="M5346" t="e">
        <f t="shared" si="637"/>
        <v>#DIV/0!</v>
      </c>
    </row>
    <row r="5347" spans="1:13">
      <c r="A5347">
        <v>89.033332999999999</v>
      </c>
      <c r="B5347">
        <v>5.0303399999999998</v>
      </c>
      <c r="C5347">
        <v>0</v>
      </c>
      <c r="D5347">
        <v>800</v>
      </c>
      <c r="E5347">
        <v>800.46100000000001</v>
      </c>
      <c r="F5347">
        <v>0</v>
      </c>
      <c r="G5347">
        <f t="shared" si="640"/>
        <v>89.033332999999999</v>
      </c>
      <c r="H5347" s="1">
        <f t="shared" si="638"/>
        <v>89.033332999999999</v>
      </c>
      <c r="I5347">
        <f t="shared" si="641"/>
        <v>800.46100000000001</v>
      </c>
      <c r="J5347">
        <f t="shared" si="642"/>
        <v>5.0303399999999998</v>
      </c>
      <c r="K5347">
        <f t="shared" si="639"/>
        <v>14.700732459054432</v>
      </c>
      <c r="L5347">
        <f t="shared" si="643"/>
        <v>3.9124999999841904E-2</v>
      </c>
      <c r="M5347" t="e">
        <f t="shared" si="637"/>
        <v>#DIV/0!</v>
      </c>
    </row>
    <row r="5348" spans="1:13">
      <c r="A5348">
        <v>89.05</v>
      </c>
      <c r="B5348">
        <v>5.0300260000000003</v>
      </c>
      <c r="C5348">
        <v>0</v>
      </c>
      <c r="D5348">
        <v>800</v>
      </c>
      <c r="E5348">
        <v>800.45500000000004</v>
      </c>
      <c r="F5348">
        <v>0</v>
      </c>
      <c r="G5348">
        <f t="shared" si="640"/>
        <v>89.05</v>
      </c>
      <c r="H5348" s="1">
        <f t="shared" si="638"/>
        <v>89.05</v>
      </c>
      <c r="I5348">
        <f t="shared" si="641"/>
        <v>800.45500000000004</v>
      </c>
      <c r="J5348">
        <f t="shared" si="642"/>
        <v>5.0300260000000003</v>
      </c>
      <c r="K5348">
        <f t="shared" si="639"/>
        <v>14.699814821282009</v>
      </c>
      <c r="L5348">
        <f t="shared" si="643"/>
        <v>5.2333333333492812E-2</v>
      </c>
      <c r="M5348" t="e">
        <f t="shared" si="637"/>
        <v>#DIV/0!</v>
      </c>
    </row>
    <row r="5349" spans="1:13">
      <c r="A5349">
        <v>89.066666999999995</v>
      </c>
      <c r="B5349">
        <v>5.0298699999999998</v>
      </c>
      <c r="C5349">
        <v>0</v>
      </c>
      <c r="D5349">
        <v>800</v>
      </c>
      <c r="E5349">
        <v>800.44799999999998</v>
      </c>
      <c r="F5349">
        <v>0</v>
      </c>
      <c r="G5349">
        <f t="shared" si="640"/>
        <v>89.066666999999995</v>
      </c>
      <c r="H5349" s="1">
        <f t="shared" si="638"/>
        <v>89.066666999999995</v>
      </c>
      <c r="I5349">
        <f t="shared" si="641"/>
        <v>800.44799999999998</v>
      </c>
      <c r="J5349">
        <f t="shared" si="642"/>
        <v>5.0298699999999998</v>
      </c>
      <c r="K5349">
        <f t="shared" si="639"/>
        <v>14.699358924809083</v>
      </c>
      <c r="L5349">
        <f t="shared" si="643"/>
        <v>2.2285714285587257E-2</v>
      </c>
      <c r="M5349" t="e">
        <f t="shared" si="637"/>
        <v>#DIV/0!</v>
      </c>
    </row>
    <row r="5350" spans="1:13">
      <c r="A5350">
        <v>89.083332999999996</v>
      </c>
      <c r="B5350">
        <v>5.0295569999999996</v>
      </c>
      <c r="C5350">
        <v>0</v>
      </c>
      <c r="D5350">
        <v>800</v>
      </c>
      <c r="E5350">
        <v>800.44100000000003</v>
      </c>
      <c r="F5350">
        <v>0</v>
      </c>
      <c r="G5350">
        <f t="shared" si="640"/>
        <v>89.083332999999996</v>
      </c>
      <c r="H5350" s="1">
        <f t="shared" si="638"/>
        <v>89.083332999999996</v>
      </c>
      <c r="I5350">
        <f t="shared" si="641"/>
        <v>800.44100000000003</v>
      </c>
      <c r="J5350">
        <f t="shared" si="642"/>
        <v>5.0295569999999996</v>
      </c>
      <c r="K5350">
        <f t="shared" si="639"/>
        <v>14.698444209449946</v>
      </c>
      <c r="L5350">
        <f t="shared" si="643"/>
        <v>4.4714285714649686E-2</v>
      </c>
      <c r="M5350" t="e">
        <f t="shared" si="637"/>
        <v>#DIV/0!</v>
      </c>
    </row>
    <row r="5351" spans="1:13">
      <c r="A5351">
        <v>89.1</v>
      </c>
      <c r="B5351">
        <v>5.0292430000000001</v>
      </c>
      <c r="C5351">
        <v>0</v>
      </c>
      <c r="D5351">
        <v>800</v>
      </c>
      <c r="E5351">
        <v>800.43</v>
      </c>
      <c r="F5351">
        <v>0</v>
      </c>
      <c r="G5351">
        <f t="shared" si="640"/>
        <v>89.1</v>
      </c>
      <c r="H5351" s="1">
        <f t="shared" si="638"/>
        <v>89.1</v>
      </c>
      <c r="I5351">
        <f t="shared" si="641"/>
        <v>800.43</v>
      </c>
      <c r="J5351">
        <f t="shared" si="642"/>
        <v>5.0292430000000001</v>
      </c>
      <c r="K5351">
        <f t="shared" si="639"/>
        <v>14.697526571677521</v>
      </c>
      <c r="L5351">
        <f t="shared" si="643"/>
        <v>2.854545454519734E-2</v>
      </c>
      <c r="M5351" t="e">
        <f t="shared" si="637"/>
        <v>#DIV/0!</v>
      </c>
    </row>
    <row r="5352" spans="1:13">
      <c r="A5352">
        <v>89.116667000000007</v>
      </c>
      <c r="B5352">
        <v>5.0289299999999999</v>
      </c>
      <c r="C5352">
        <v>0</v>
      </c>
      <c r="D5352">
        <v>800</v>
      </c>
      <c r="E5352">
        <v>800.41200000000003</v>
      </c>
      <c r="F5352">
        <v>0</v>
      </c>
      <c r="G5352">
        <f t="shared" si="640"/>
        <v>89.116667000000007</v>
      </c>
      <c r="H5352" s="1">
        <f t="shared" si="638"/>
        <v>89.116667000000007</v>
      </c>
      <c r="I5352">
        <f t="shared" si="641"/>
        <v>800.41200000000003</v>
      </c>
      <c r="J5352">
        <f t="shared" si="642"/>
        <v>5.0289299999999999</v>
      </c>
      <c r="K5352">
        <f t="shared" si="639"/>
        <v>14.696611856318381</v>
      </c>
      <c r="L5352">
        <f t="shared" si="643"/>
        <v>1.7388888888983364E-2</v>
      </c>
      <c r="M5352" t="e">
        <f t="shared" si="637"/>
        <v>#DIV/0!</v>
      </c>
    </row>
    <row r="5353" spans="1:13">
      <c r="A5353">
        <v>89.133332999999993</v>
      </c>
      <c r="B5353">
        <v>5.0287730000000002</v>
      </c>
      <c r="C5353">
        <v>0</v>
      </c>
      <c r="D5353">
        <v>800</v>
      </c>
      <c r="E5353">
        <v>800.39599999999996</v>
      </c>
      <c r="F5353">
        <v>0</v>
      </c>
      <c r="G5353">
        <f t="shared" si="640"/>
        <v>89.133332999999993</v>
      </c>
      <c r="H5353" s="1">
        <f t="shared" si="638"/>
        <v>89.133332999999993</v>
      </c>
      <c r="I5353">
        <f t="shared" si="641"/>
        <v>800.39599999999996</v>
      </c>
      <c r="J5353">
        <f t="shared" si="642"/>
        <v>5.0287730000000002</v>
      </c>
      <c r="K5353">
        <f t="shared" si="639"/>
        <v>14.696153037432168</v>
      </c>
      <c r="L5353">
        <f t="shared" si="643"/>
        <v>9.8124999999369394E-3</v>
      </c>
      <c r="M5353" t="e">
        <f t="shared" si="637"/>
        <v>#DIV/0!</v>
      </c>
    </row>
    <row r="5354" spans="1:13">
      <c r="A5354">
        <v>89.15</v>
      </c>
      <c r="B5354">
        <v>5.0286169999999997</v>
      </c>
      <c r="C5354">
        <v>0</v>
      </c>
      <c r="D5354">
        <v>800</v>
      </c>
      <c r="E5354">
        <v>800.37400000000002</v>
      </c>
      <c r="F5354">
        <v>0</v>
      </c>
      <c r="G5354">
        <f t="shared" si="640"/>
        <v>89.15</v>
      </c>
      <c r="H5354" s="1">
        <f t="shared" si="638"/>
        <v>89.15</v>
      </c>
      <c r="I5354">
        <f t="shared" si="641"/>
        <v>800.37400000000002</v>
      </c>
      <c r="J5354">
        <f t="shared" si="642"/>
        <v>5.0286169999999997</v>
      </c>
      <c r="K5354">
        <f t="shared" si="639"/>
        <v>14.695697140959243</v>
      </c>
      <c r="L5354">
        <f t="shared" si="643"/>
        <v>7.0909090909524282E-3</v>
      </c>
      <c r="M5354" t="e">
        <f t="shared" si="637"/>
        <v>#DIV/0!</v>
      </c>
    </row>
    <row r="5355" spans="1:13">
      <c r="A5355">
        <v>89.166667000000004</v>
      </c>
      <c r="B5355">
        <v>5.0283040000000003</v>
      </c>
      <c r="C5355">
        <v>0</v>
      </c>
      <c r="D5355">
        <v>800</v>
      </c>
      <c r="E5355">
        <v>800.36099999999999</v>
      </c>
      <c r="F5355">
        <v>0</v>
      </c>
      <c r="G5355">
        <f t="shared" si="640"/>
        <v>89.166667000000004</v>
      </c>
      <c r="H5355" s="1">
        <f t="shared" si="638"/>
        <v>89.166667000000004</v>
      </c>
      <c r="I5355">
        <f t="shared" si="641"/>
        <v>800.36099999999999</v>
      </c>
      <c r="J5355">
        <f t="shared" si="642"/>
        <v>5.0283040000000003</v>
      </c>
      <c r="K5355">
        <f t="shared" si="639"/>
        <v>14.694782425600108</v>
      </c>
      <c r="L5355">
        <f t="shared" si="643"/>
        <v>2.4076923076810103E-2</v>
      </c>
      <c r="M5355" t="e">
        <f t="shared" si="637"/>
        <v>#DIV/0!</v>
      </c>
    </row>
    <row r="5356" spans="1:13">
      <c r="A5356">
        <v>89.183333000000005</v>
      </c>
      <c r="B5356">
        <v>5.02799</v>
      </c>
      <c r="C5356">
        <v>0</v>
      </c>
      <c r="D5356">
        <v>800</v>
      </c>
      <c r="E5356">
        <v>800.33600000000001</v>
      </c>
      <c r="F5356">
        <v>0</v>
      </c>
      <c r="G5356">
        <f t="shared" si="640"/>
        <v>89.183333000000005</v>
      </c>
      <c r="H5356" s="1">
        <f t="shared" si="638"/>
        <v>89.183333000000005</v>
      </c>
      <c r="I5356">
        <f t="shared" si="641"/>
        <v>800.33600000000001</v>
      </c>
      <c r="J5356">
        <f t="shared" si="642"/>
        <v>5.02799</v>
      </c>
      <c r="K5356">
        <f t="shared" si="639"/>
        <v>14.693864787827682</v>
      </c>
      <c r="L5356">
        <f t="shared" si="643"/>
        <v>1.2560000000026205E-2</v>
      </c>
      <c r="M5356" t="e">
        <f t="shared" si="637"/>
        <v>#DIV/0!</v>
      </c>
    </row>
    <row r="5357" spans="1:13">
      <c r="A5357">
        <v>89.2</v>
      </c>
      <c r="B5357">
        <v>5.0276769999999997</v>
      </c>
      <c r="C5357">
        <v>0</v>
      </c>
      <c r="D5357">
        <v>800</v>
      </c>
      <c r="E5357">
        <v>800.327</v>
      </c>
      <c r="F5357">
        <v>0</v>
      </c>
      <c r="G5357">
        <f t="shared" si="640"/>
        <v>89.2</v>
      </c>
      <c r="H5357" s="1">
        <f t="shared" si="638"/>
        <v>89.2</v>
      </c>
      <c r="I5357">
        <f t="shared" si="641"/>
        <v>800.327</v>
      </c>
      <c r="J5357">
        <f t="shared" si="642"/>
        <v>5.0276769999999997</v>
      </c>
      <c r="K5357">
        <f t="shared" si="639"/>
        <v>14.692950072468545</v>
      </c>
      <c r="L5357">
        <f t="shared" si="643"/>
        <v>3.4777777777747078E-2</v>
      </c>
      <c r="M5357" t="e">
        <f t="shared" si="637"/>
        <v>#DIV/0!</v>
      </c>
    </row>
    <row r="5358" spans="1:13">
      <c r="A5358">
        <v>89.216667000000001</v>
      </c>
      <c r="B5358">
        <v>5.02752</v>
      </c>
      <c r="C5358">
        <v>0</v>
      </c>
      <c r="D5358">
        <v>800</v>
      </c>
      <c r="E5358">
        <v>800.31899999999996</v>
      </c>
      <c r="F5358">
        <v>0</v>
      </c>
      <c r="G5358">
        <f t="shared" si="640"/>
        <v>89.216667000000001</v>
      </c>
      <c r="H5358" s="1">
        <f t="shared" si="638"/>
        <v>89.216667000000001</v>
      </c>
      <c r="I5358">
        <f t="shared" si="641"/>
        <v>800.31899999999996</v>
      </c>
      <c r="J5358">
        <f t="shared" si="642"/>
        <v>5.02752</v>
      </c>
      <c r="K5358">
        <f t="shared" si="639"/>
        <v>14.692491253582332</v>
      </c>
      <c r="L5358">
        <f t="shared" si="643"/>
        <v>1.9624999999873879E-2</v>
      </c>
      <c r="M5358" t="e">
        <f t="shared" si="637"/>
        <v>#DIV/0!</v>
      </c>
    </row>
    <row r="5359" spans="1:13">
      <c r="A5359">
        <v>89.233333000000002</v>
      </c>
      <c r="B5359">
        <v>5.0272069999999998</v>
      </c>
      <c r="C5359">
        <v>0</v>
      </c>
      <c r="D5359">
        <v>800</v>
      </c>
      <c r="E5359">
        <v>800.31600000000003</v>
      </c>
      <c r="F5359">
        <v>0</v>
      </c>
      <c r="G5359">
        <f t="shared" si="640"/>
        <v>89.233333000000002</v>
      </c>
      <c r="H5359" s="1">
        <f t="shared" si="638"/>
        <v>89.233333000000002</v>
      </c>
      <c r="I5359">
        <f t="shared" si="641"/>
        <v>800.31600000000003</v>
      </c>
      <c r="J5359">
        <f t="shared" si="642"/>
        <v>5.0272069999999998</v>
      </c>
      <c r="K5359">
        <f t="shared" si="639"/>
        <v>14.691576538223195</v>
      </c>
      <c r="L5359">
        <f t="shared" si="643"/>
        <v>0.10433333333587708</v>
      </c>
      <c r="M5359" t="e">
        <f t="shared" si="637"/>
        <v>#DIV/0!</v>
      </c>
    </row>
    <row r="5360" spans="1:13">
      <c r="A5360">
        <v>89.25</v>
      </c>
      <c r="B5360">
        <v>5.0268940000000004</v>
      </c>
      <c r="C5360">
        <v>0</v>
      </c>
      <c r="D5360">
        <v>800</v>
      </c>
      <c r="E5360">
        <v>800.31399999999996</v>
      </c>
      <c r="F5360">
        <v>0</v>
      </c>
      <c r="G5360">
        <f t="shared" si="640"/>
        <v>89.25</v>
      </c>
      <c r="H5360" s="1">
        <f t="shared" si="638"/>
        <v>89.25</v>
      </c>
      <c r="I5360">
        <f t="shared" si="641"/>
        <v>800.31399999999996</v>
      </c>
      <c r="J5360">
        <f t="shared" si="642"/>
        <v>5.0268940000000004</v>
      </c>
      <c r="K5360">
        <f t="shared" si="639"/>
        <v>14.690661822864056</v>
      </c>
      <c r="L5360">
        <f t="shared" si="643"/>
        <v>0.15649999999447553</v>
      </c>
      <c r="M5360" t="e">
        <f t="shared" si="637"/>
        <v>#DIV/0!</v>
      </c>
    </row>
    <row r="5361" spans="1:13">
      <c r="A5361">
        <v>89.266666999999998</v>
      </c>
      <c r="B5361">
        <v>5.0267369999999998</v>
      </c>
      <c r="C5361">
        <v>0</v>
      </c>
      <c r="D5361">
        <v>800</v>
      </c>
      <c r="E5361">
        <v>800.32</v>
      </c>
      <c r="F5361">
        <v>0</v>
      </c>
      <c r="G5361">
        <f t="shared" si="640"/>
        <v>89.266666999999998</v>
      </c>
      <c r="H5361" s="1">
        <f t="shared" si="638"/>
        <v>89.266666999999998</v>
      </c>
      <c r="I5361">
        <f t="shared" si="641"/>
        <v>800.32</v>
      </c>
      <c r="J5361">
        <f t="shared" si="642"/>
        <v>5.0267369999999998</v>
      </c>
      <c r="K5361">
        <f t="shared" si="639"/>
        <v>14.690203003977842</v>
      </c>
      <c r="L5361">
        <f t="shared" si="643"/>
        <v>-2.6166666666398636E-2</v>
      </c>
      <c r="M5361" t="e">
        <f t="shared" si="637"/>
        <v>#DIV/0!</v>
      </c>
    </row>
    <row r="5362" spans="1:13">
      <c r="A5362">
        <v>89.283332999999999</v>
      </c>
      <c r="B5362">
        <v>5.0264239999999996</v>
      </c>
      <c r="C5362">
        <v>0</v>
      </c>
      <c r="D5362">
        <v>800</v>
      </c>
      <c r="E5362">
        <v>800.32299999999998</v>
      </c>
      <c r="F5362">
        <v>0</v>
      </c>
      <c r="G5362">
        <f t="shared" si="640"/>
        <v>89.283332999999999</v>
      </c>
      <c r="H5362" s="1">
        <f t="shared" si="638"/>
        <v>89.283332999999999</v>
      </c>
      <c r="I5362">
        <f t="shared" si="641"/>
        <v>800.32299999999998</v>
      </c>
      <c r="J5362">
        <f t="shared" si="642"/>
        <v>5.0264239999999996</v>
      </c>
      <c r="K5362">
        <f t="shared" si="639"/>
        <v>14.689288288618704</v>
      </c>
      <c r="L5362">
        <f t="shared" si="643"/>
        <v>-0.10433333333587708</v>
      </c>
      <c r="M5362" t="e">
        <f t="shared" si="637"/>
        <v>#DIV/0!</v>
      </c>
    </row>
    <row r="5363" spans="1:13">
      <c r="A5363">
        <v>89.3</v>
      </c>
      <c r="B5363">
        <v>5.0261110000000002</v>
      </c>
      <c r="C5363">
        <v>0</v>
      </c>
      <c r="D5363">
        <v>800</v>
      </c>
      <c r="E5363">
        <v>800.33500000000004</v>
      </c>
      <c r="F5363">
        <v>0</v>
      </c>
      <c r="G5363">
        <f t="shared" si="640"/>
        <v>89.3</v>
      </c>
      <c r="H5363" s="1">
        <f t="shared" si="638"/>
        <v>89.3</v>
      </c>
      <c r="I5363">
        <f t="shared" si="641"/>
        <v>800.33500000000004</v>
      </c>
      <c r="J5363">
        <f t="shared" si="642"/>
        <v>5.0261110000000002</v>
      </c>
      <c r="K5363">
        <f t="shared" si="639"/>
        <v>14.68837357325957</v>
      </c>
      <c r="L5363">
        <f t="shared" si="643"/>
        <v>-2.6083333333153921E-2</v>
      </c>
      <c r="M5363" t="e">
        <f t="shared" si="637"/>
        <v>#DIV/0!</v>
      </c>
    </row>
    <row r="5364" spans="1:13">
      <c r="A5364">
        <v>89.316666999999995</v>
      </c>
      <c r="B5364">
        <v>5.0257969999999998</v>
      </c>
      <c r="C5364">
        <v>0</v>
      </c>
      <c r="D5364">
        <v>800</v>
      </c>
      <c r="E5364">
        <v>800.33900000000006</v>
      </c>
      <c r="F5364">
        <v>0</v>
      </c>
      <c r="G5364">
        <f t="shared" si="640"/>
        <v>89.316666999999995</v>
      </c>
      <c r="H5364" s="1">
        <f t="shared" si="638"/>
        <v>89.316666999999995</v>
      </c>
      <c r="I5364">
        <f t="shared" si="641"/>
        <v>800.33900000000006</v>
      </c>
      <c r="J5364">
        <f t="shared" si="642"/>
        <v>5.0257969999999998</v>
      </c>
      <c r="K5364">
        <f t="shared" si="639"/>
        <v>14.687455935487142</v>
      </c>
      <c r="L5364">
        <f t="shared" si="643"/>
        <v>-7.849999999971756E-2</v>
      </c>
      <c r="M5364" t="e">
        <f t="shared" si="637"/>
        <v>#DIV/0!</v>
      </c>
    </row>
    <row r="5365" spans="1:13">
      <c r="A5365">
        <v>89.333332999999996</v>
      </c>
      <c r="B5365">
        <v>5.0256410000000002</v>
      </c>
      <c r="C5365">
        <v>0</v>
      </c>
      <c r="D5365">
        <v>800</v>
      </c>
      <c r="E5365">
        <v>800.34100000000001</v>
      </c>
      <c r="F5365">
        <v>0</v>
      </c>
      <c r="G5365">
        <f t="shared" si="640"/>
        <v>89.333332999999996</v>
      </c>
      <c r="H5365" s="1">
        <f t="shared" si="638"/>
        <v>89.333332999999996</v>
      </c>
      <c r="I5365">
        <f t="shared" si="641"/>
        <v>800.34100000000001</v>
      </c>
      <c r="J5365">
        <f t="shared" si="642"/>
        <v>5.0256410000000002</v>
      </c>
      <c r="K5365">
        <f t="shared" si="639"/>
        <v>14.687000039014219</v>
      </c>
      <c r="L5365">
        <f t="shared" si="643"/>
        <v>-7.8000000001644906E-2</v>
      </c>
      <c r="M5365" t="e">
        <f t="shared" si="637"/>
        <v>#DIV/0!</v>
      </c>
    </row>
    <row r="5366" spans="1:13">
      <c r="A5366">
        <v>89.35</v>
      </c>
      <c r="B5366">
        <v>5.0253269999999999</v>
      </c>
      <c r="C5366">
        <v>0</v>
      </c>
      <c r="D5366">
        <v>800</v>
      </c>
      <c r="E5366">
        <v>800.34</v>
      </c>
      <c r="F5366">
        <v>0</v>
      </c>
      <c r="G5366">
        <f t="shared" si="640"/>
        <v>89.35</v>
      </c>
      <c r="H5366" s="1">
        <f t="shared" si="638"/>
        <v>89.35</v>
      </c>
      <c r="I5366">
        <f t="shared" si="641"/>
        <v>800.34</v>
      </c>
      <c r="J5366">
        <f t="shared" si="642"/>
        <v>5.0253269999999999</v>
      </c>
      <c r="K5366">
        <f t="shared" si="639"/>
        <v>14.686082401241793</v>
      </c>
      <c r="L5366">
        <f t="shared" si="643"/>
        <v>0.31400000000779466</v>
      </c>
      <c r="M5366" t="e">
        <f t="shared" si="637"/>
        <v>#DIV/0!</v>
      </c>
    </row>
    <row r="5367" spans="1:13">
      <c r="A5367">
        <v>89.366667000000007</v>
      </c>
      <c r="B5367">
        <v>5.0250139999999996</v>
      </c>
      <c r="C5367">
        <v>0</v>
      </c>
      <c r="D5367">
        <v>800</v>
      </c>
      <c r="E5367">
        <v>800.34</v>
      </c>
      <c r="F5367">
        <v>0</v>
      </c>
      <c r="G5367">
        <f t="shared" si="640"/>
        <v>89.366667000000007</v>
      </c>
      <c r="H5367" s="1">
        <f t="shared" si="638"/>
        <v>89.366667000000007</v>
      </c>
      <c r="I5367">
        <f t="shared" si="641"/>
        <v>800.34</v>
      </c>
      <c r="J5367">
        <f t="shared" si="642"/>
        <v>5.0250139999999996</v>
      </c>
      <c r="K5367">
        <f t="shared" si="639"/>
        <v>14.685167685882655</v>
      </c>
      <c r="L5367" t="e">
        <f t="shared" si="643"/>
        <v>#DIV/0!</v>
      </c>
      <c r="M5367" t="e">
        <f t="shared" si="637"/>
        <v>#DIV/0!</v>
      </c>
    </row>
    <row r="5368" spans="1:13">
      <c r="A5368">
        <v>89.383332999999993</v>
      </c>
      <c r="B5368">
        <v>5.024858</v>
      </c>
      <c r="C5368">
        <v>0</v>
      </c>
      <c r="D5368">
        <v>800</v>
      </c>
      <c r="E5368">
        <v>800.327</v>
      </c>
      <c r="F5368">
        <v>0</v>
      </c>
      <c r="G5368">
        <f t="shared" si="640"/>
        <v>89.383332999999993</v>
      </c>
      <c r="H5368" s="1">
        <f t="shared" si="638"/>
        <v>89.383332999999993</v>
      </c>
      <c r="I5368">
        <f t="shared" si="641"/>
        <v>800.327</v>
      </c>
      <c r="J5368">
        <f t="shared" si="642"/>
        <v>5.024858</v>
      </c>
      <c r="K5368">
        <f t="shared" si="639"/>
        <v>14.684711789409729</v>
      </c>
      <c r="L5368">
        <f t="shared" si="643"/>
        <v>1.1999999999938237E-2</v>
      </c>
      <c r="M5368" t="e">
        <f t="shared" si="637"/>
        <v>#DIV/0!</v>
      </c>
    </row>
    <row r="5369" spans="1:13">
      <c r="A5369">
        <v>89.4</v>
      </c>
      <c r="B5369">
        <v>5.0245439999999997</v>
      </c>
      <c r="C5369">
        <v>0</v>
      </c>
      <c r="D5369">
        <v>800</v>
      </c>
      <c r="E5369">
        <v>800.31299999999999</v>
      </c>
      <c r="F5369">
        <v>0</v>
      </c>
      <c r="G5369">
        <f t="shared" si="640"/>
        <v>89.4</v>
      </c>
      <c r="H5369" s="1">
        <f t="shared" si="638"/>
        <v>89.4</v>
      </c>
      <c r="I5369">
        <f t="shared" si="641"/>
        <v>800.31299999999999</v>
      </c>
      <c r="J5369">
        <f t="shared" si="642"/>
        <v>5.0245439999999997</v>
      </c>
      <c r="K5369">
        <f t="shared" si="639"/>
        <v>14.683794151637303</v>
      </c>
      <c r="L5369">
        <f t="shared" si="643"/>
        <v>2.2428571428581796E-2</v>
      </c>
      <c r="M5369" t="e">
        <f t="shared" si="637"/>
        <v>#DIV/0!</v>
      </c>
    </row>
    <row r="5370" spans="1:13">
      <c r="A5370">
        <v>89.416667000000004</v>
      </c>
      <c r="B5370">
        <v>5.0243880000000001</v>
      </c>
      <c r="C5370">
        <v>0</v>
      </c>
      <c r="D5370">
        <v>800</v>
      </c>
      <c r="E5370">
        <v>800.29499999999996</v>
      </c>
      <c r="F5370">
        <v>0</v>
      </c>
      <c r="G5370">
        <f t="shared" si="640"/>
        <v>89.416667000000004</v>
      </c>
      <c r="H5370" s="1">
        <f t="shared" si="638"/>
        <v>89.416667000000004</v>
      </c>
      <c r="I5370">
        <f t="shared" si="641"/>
        <v>800.29499999999996</v>
      </c>
      <c r="J5370">
        <f t="shared" si="642"/>
        <v>5.0243880000000001</v>
      </c>
      <c r="K5370">
        <f t="shared" si="639"/>
        <v>14.683338255164379</v>
      </c>
      <c r="L5370">
        <f t="shared" si="643"/>
        <v>8.6666666666304817E-3</v>
      </c>
      <c r="M5370" t="e">
        <f t="shared" si="637"/>
        <v>#DIV/0!</v>
      </c>
    </row>
    <row r="5371" spans="1:13">
      <c r="A5371">
        <v>89.433333000000005</v>
      </c>
      <c r="B5371">
        <v>5.0240739999999997</v>
      </c>
      <c r="C5371">
        <v>0</v>
      </c>
      <c r="D5371">
        <v>800</v>
      </c>
      <c r="E5371">
        <v>800.28200000000004</v>
      </c>
      <c r="F5371">
        <v>0</v>
      </c>
      <c r="G5371">
        <f t="shared" si="640"/>
        <v>89.433333000000005</v>
      </c>
      <c r="H5371" s="1">
        <f t="shared" si="638"/>
        <v>89.433333000000005</v>
      </c>
      <c r="I5371">
        <f t="shared" si="641"/>
        <v>800.28200000000004</v>
      </c>
      <c r="J5371">
        <f t="shared" si="642"/>
        <v>5.0240739999999997</v>
      </c>
      <c r="K5371">
        <f t="shared" si="639"/>
        <v>14.682420617391953</v>
      </c>
      <c r="L5371">
        <f t="shared" si="643"/>
        <v>2.4153846154023283E-2</v>
      </c>
      <c r="M5371" t="e">
        <f t="shared" si="637"/>
        <v>#DIV/0!</v>
      </c>
    </row>
    <row r="5372" spans="1:13">
      <c r="A5372">
        <v>89.45</v>
      </c>
      <c r="B5372">
        <v>5.0239180000000001</v>
      </c>
      <c r="C5372">
        <v>0</v>
      </c>
      <c r="D5372">
        <v>800</v>
      </c>
      <c r="E5372">
        <v>800.28399999999999</v>
      </c>
      <c r="F5372">
        <v>0</v>
      </c>
      <c r="G5372">
        <f t="shared" si="640"/>
        <v>89.45</v>
      </c>
      <c r="H5372" s="1">
        <f t="shared" si="638"/>
        <v>89.45</v>
      </c>
      <c r="I5372">
        <f t="shared" si="641"/>
        <v>800.28399999999999</v>
      </c>
      <c r="J5372">
        <f t="shared" si="642"/>
        <v>5.0239180000000001</v>
      </c>
      <c r="K5372">
        <f t="shared" si="639"/>
        <v>14.68196472091903</v>
      </c>
      <c r="L5372">
        <f t="shared" si="643"/>
        <v>-7.8000000001644906E-2</v>
      </c>
      <c r="M5372" t="e">
        <f t="shared" si="637"/>
        <v>#DIV/0!</v>
      </c>
    </row>
    <row r="5373" spans="1:13">
      <c r="A5373">
        <v>89.466667000000001</v>
      </c>
      <c r="B5373">
        <v>5.0236049999999999</v>
      </c>
      <c r="C5373">
        <v>0</v>
      </c>
      <c r="D5373">
        <v>800</v>
      </c>
      <c r="E5373">
        <v>800.28399999999999</v>
      </c>
      <c r="F5373">
        <v>0</v>
      </c>
      <c r="G5373">
        <f t="shared" si="640"/>
        <v>89.466667000000001</v>
      </c>
      <c r="H5373" s="1">
        <f t="shared" si="638"/>
        <v>89.466667000000001</v>
      </c>
      <c r="I5373">
        <f t="shared" si="641"/>
        <v>800.28399999999999</v>
      </c>
      <c r="J5373">
        <f t="shared" si="642"/>
        <v>5.0236049999999999</v>
      </c>
      <c r="K5373">
        <f t="shared" si="639"/>
        <v>14.681050005559893</v>
      </c>
      <c r="L5373" t="e">
        <f t="shared" si="643"/>
        <v>#DIV/0!</v>
      </c>
      <c r="M5373" t="e">
        <f t="shared" si="637"/>
        <v>#DIV/0!</v>
      </c>
    </row>
    <row r="5374" spans="1:13">
      <c r="A5374">
        <v>89.483333000000002</v>
      </c>
      <c r="B5374">
        <v>5.0232910000000004</v>
      </c>
      <c r="C5374">
        <v>0</v>
      </c>
      <c r="D5374">
        <v>800</v>
      </c>
      <c r="E5374">
        <v>800.29300000000001</v>
      </c>
      <c r="F5374">
        <v>0</v>
      </c>
      <c r="G5374">
        <f t="shared" si="640"/>
        <v>89.483333000000002</v>
      </c>
      <c r="H5374" s="1">
        <f t="shared" si="638"/>
        <v>89.483333000000002</v>
      </c>
      <c r="I5374">
        <f t="shared" si="641"/>
        <v>800.29300000000001</v>
      </c>
      <c r="J5374">
        <f t="shared" si="642"/>
        <v>5.0232910000000004</v>
      </c>
      <c r="K5374">
        <f t="shared" si="639"/>
        <v>14.680132367787468</v>
      </c>
      <c r="L5374">
        <f t="shared" si="643"/>
        <v>-3.4888888888774852E-2</v>
      </c>
      <c r="M5374" t="e">
        <f t="shared" si="637"/>
        <v>#DIV/0!</v>
      </c>
    </row>
    <row r="5375" spans="1:13">
      <c r="A5375">
        <v>89.5</v>
      </c>
      <c r="B5375">
        <v>5.0231349999999999</v>
      </c>
      <c r="C5375">
        <v>0</v>
      </c>
      <c r="D5375">
        <v>800</v>
      </c>
      <c r="E5375">
        <v>800.28599999999994</v>
      </c>
      <c r="F5375">
        <v>0</v>
      </c>
      <c r="G5375">
        <f t="shared" si="640"/>
        <v>89.5</v>
      </c>
      <c r="H5375" s="1">
        <f t="shared" si="638"/>
        <v>89.5</v>
      </c>
      <c r="I5375">
        <f t="shared" si="641"/>
        <v>800.28599999999994</v>
      </c>
      <c r="J5375">
        <f t="shared" si="642"/>
        <v>5.0231349999999999</v>
      </c>
      <c r="K5375">
        <f t="shared" si="639"/>
        <v>14.679676471314544</v>
      </c>
      <c r="L5375">
        <f t="shared" si="643"/>
        <v>2.2285714285587257E-2</v>
      </c>
      <c r="M5375" t="e">
        <f t="shared" si="637"/>
        <v>#DIV/0!</v>
      </c>
    </row>
    <row r="5376" spans="1:13">
      <c r="A5376">
        <v>89.516666999999998</v>
      </c>
      <c r="B5376">
        <v>5.0228210000000004</v>
      </c>
      <c r="C5376">
        <v>0</v>
      </c>
      <c r="D5376">
        <v>800</v>
      </c>
      <c r="E5376">
        <v>800.274</v>
      </c>
      <c r="F5376">
        <v>0</v>
      </c>
      <c r="G5376">
        <f t="shared" si="640"/>
        <v>89.516666999999998</v>
      </c>
      <c r="H5376" s="1">
        <f t="shared" si="638"/>
        <v>89.516666999999998</v>
      </c>
      <c r="I5376">
        <f t="shared" si="641"/>
        <v>800.274</v>
      </c>
      <c r="J5376">
        <f t="shared" si="642"/>
        <v>5.0228210000000004</v>
      </c>
      <c r="K5376">
        <f t="shared" si="639"/>
        <v>14.678758833542119</v>
      </c>
      <c r="L5376">
        <f t="shared" si="643"/>
        <v>2.6166666666746406E-2</v>
      </c>
      <c r="M5376" t="e">
        <f t="shared" si="637"/>
        <v>#DIV/0!</v>
      </c>
    </row>
    <row r="5377" spans="1:13">
      <c r="A5377">
        <v>89.533332999999999</v>
      </c>
      <c r="B5377">
        <v>5.0226649999999999</v>
      </c>
      <c r="C5377">
        <v>0</v>
      </c>
      <c r="D5377">
        <v>800</v>
      </c>
      <c r="E5377">
        <v>800.26599999999996</v>
      </c>
      <c r="F5377">
        <v>0</v>
      </c>
      <c r="G5377">
        <f t="shared" si="640"/>
        <v>89.533332999999999</v>
      </c>
      <c r="H5377" s="1">
        <f t="shared" si="638"/>
        <v>89.533332999999999</v>
      </c>
      <c r="I5377">
        <f t="shared" si="641"/>
        <v>800.26599999999996</v>
      </c>
      <c r="J5377">
        <f t="shared" si="642"/>
        <v>5.0226649999999999</v>
      </c>
      <c r="K5377">
        <f t="shared" si="639"/>
        <v>14.678302937069191</v>
      </c>
      <c r="L5377">
        <f t="shared" si="643"/>
        <v>1.9499999999968026E-2</v>
      </c>
      <c r="M5377" t="e">
        <f t="shared" si="637"/>
        <v>#DIV/0!</v>
      </c>
    </row>
    <row r="5378" spans="1:13">
      <c r="A5378">
        <v>89.55</v>
      </c>
      <c r="B5378">
        <v>5.0223509999999996</v>
      </c>
      <c r="C5378">
        <v>0</v>
      </c>
      <c r="D5378">
        <v>800</v>
      </c>
      <c r="E5378">
        <v>800.25900000000001</v>
      </c>
      <c r="F5378">
        <v>0</v>
      </c>
      <c r="G5378">
        <f t="shared" si="640"/>
        <v>89.55</v>
      </c>
      <c r="H5378" s="1">
        <f t="shared" si="638"/>
        <v>89.55</v>
      </c>
      <c r="I5378">
        <f t="shared" si="641"/>
        <v>800.25900000000001</v>
      </c>
      <c r="J5378">
        <f t="shared" si="642"/>
        <v>5.0223509999999996</v>
      </c>
      <c r="K5378">
        <f t="shared" si="639"/>
        <v>14.677385299296763</v>
      </c>
      <c r="L5378">
        <f t="shared" si="643"/>
        <v>4.4857142857527857E-2</v>
      </c>
      <c r="M5378" t="e">
        <f t="shared" si="637"/>
        <v>#DIV/0!</v>
      </c>
    </row>
    <row r="5379" spans="1:13">
      <c r="A5379">
        <v>89.566666999999995</v>
      </c>
      <c r="B5379">
        <v>5.0220380000000002</v>
      </c>
      <c r="C5379">
        <v>0</v>
      </c>
      <c r="D5379">
        <v>800</v>
      </c>
      <c r="E5379">
        <v>800.25699999999995</v>
      </c>
      <c r="F5379">
        <v>0</v>
      </c>
      <c r="G5379">
        <f t="shared" si="640"/>
        <v>89.566666999999995</v>
      </c>
      <c r="H5379" s="1">
        <f t="shared" si="638"/>
        <v>89.566666999999995</v>
      </c>
      <c r="I5379">
        <f t="shared" si="641"/>
        <v>800.25699999999995</v>
      </c>
      <c r="J5379">
        <f t="shared" si="642"/>
        <v>5.0220380000000002</v>
      </c>
      <c r="K5379">
        <f t="shared" si="639"/>
        <v>14.676470583937629</v>
      </c>
      <c r="L5379">
        <f t="shared" si="643"/>
        <v>0.15649999999447553</v>
      </c>
      <c r="M5379" t="e">
        <f t="shared" ref="M5379:M5442" si="644">AVERAGE(L5379:L5429)</f>
        <v>#DIV/0!</v>
      </c>
    </row>
    <row r="5380" spans="1:13">
      <c r="A5380">
        <v>89.583332999999996</v>
      </c>
      <c r="B5380">
        <v>5.0218819999999997</v>
      </c>
      <c r="C5380">
        <v>0</v>
      </c>
      <c r="D5380">
        <v>800</v>
      </c>
      <c r="E5380">
        <v>800.25800000000004</v>
      </c>
      <c r="F5380">
        <v>0</v>
      </c>
      <c r="G5380">
        <f t="shared" si="640"/>
        <v>89.583332999999996</v>
      </c>
      <c r="H5380" s="1">
        <f t="shared" ref="H5380:H5443" si="645">G5380-G$4</f>
        <v>89.583332999999996</v>
      </c>
      <c r="I5380">
        <f t="shared" si="641"/>
        <v>800.25800000000004</v>
      </c>
      <c r="J5380">
        <f t="shared" si="642"/>
        <v>5.0218819999999997</v>
      </c>
      <c r="K5380">
        <f t="shared" ref="K5380:K5443" si="646">100*(J5380/J$4)</f>
        <v>14.676014687464702</v>
      </c>
      <c r="L5380">
        <f t="shared" si="643"/>
        <v>-0.15599999998644284</v>
      </c>
      <c r="M5380" t="e">
        <f t="shared" si="644"/>
        <v>#DIV/0!</v>
      </c>
    </row>
    <row r="5381" spans="1:13">
      <c r="A5381">
        <v>89.6</v>
      </c>
      <c r="B5381">
        <v>5.0215680000000003</v>
      </c>
      <c r="C5381">
        <v>0</v>
      </c>
      <c r="D5381">
        <v>800</v>
      </c>
      <c r="E5381">
        <v>800.25800000000004</v>
      </c>
      <c r="F5381">
        <v>0</v>
      </c>
      <c r="G5381">
        <f t="shared" si="640"/>
        <v>89.6</v>
      </c>
      <c r="H5381" s="1">
        <f t="shared" si="645"/>
        <v>89.6</v>
      </c>
      <c r="I5381">
        <f t="shared" si="641"/>
        <v>800.25800000000004</v>
      </c>
      <c r="J5381">
        <f t="shared" si="642"/>
        <v>5.0215680000000003</v>
      </c>
      <c r="K5381">
        <f t="shared" si="646"/>
        <v>14.67509704969228</v>
      </c>
      <c r="L5381" t="e">
        <f t="shared" si="643"/>
        <v>#DIV/0!</v>
      </c>
      <c r="M5381" t="e">
        <f t="shared" si="644"/>
        <v>#DIV/0!</v>
      </c>
    </row>
    <row r="5382" spans="1:13">
      <c r="A5382">
        <v>89.616667000000007</v>
      </c>
      <c r="B5382">
        <v>5.0214119999999998</v>
      </c>
      <c r="C5382">
        <v>0</v>
      </c>
      <c r="D5382">
        <v>800</v>
      </c>
      <c r="E5382">
        <v>800.25699999999995</v>
      </c>
      <c r="F5382">
        <v>0</v>
      </c>
      <c r="G5382">
        <f t="shared" si="640"/>
        <v>89.616667000000007</v>
      </c>
      <c r="H5382" s="1">
        <f t="shared" si="645"/>
        <v>89.616667000000007</v>
      </c>
      <c r="I5382">
        <f t="shared" si="641"/>
        <v>800.25699999999995</v>
      </c>
      <c r="J5382">
        <f t="shared" si="642"/>
        <v>5.0214119999999998</v>
      </c>
      <c r="K5382">
        <f t="shared" si="646"/>
        <v>14.674641153219353</v>
      </c>
      <c r="L5382">
        <f t="shared" si="643"/>
        <v>0.15599999998644284</v>
      </c>
      <c r="M5382" t="e">
        <f t="shared" si="644"/>
        <v>#DIV/0!</v>
      </c>
    </row>
    <row r="5383" spans="1:13">
      <c r="A5383">
        <v>89.633332999999993</v>
      </c>
      <c r="B5383">
        <v>5.0210980000000003</v>
      </c>
      <c r="C5383">
        <v>0</v>
      </c>
      <c r="D5383">
        <v>800</v>
      </c>
      <c r="E5383">
        <v>800.25699999999995</v>
      </c>
      <c r="F5383">
        <v>0</v>
      </c>
      <c r="G5383">
        <f t="shared" si="640"/>
        <v>89.633332999999993</v>
      </c>
      <c r="H5383" s="1">
        <f t="shared" si="645"/>
        <v>89.633332999999993</v>
      </c>
      <c r="I5383">
        <f t="shared" si="641"/>
        <v>800.25699999999995</v>
      </c>
      <c r="J5383">
        <f t="shared" si="642"/>
        <v>5.0210980000000003</v>
      </c>
      <c r="K5383">
        <f t="shared" si="646"/>
        <v>14.673723515446929</v>
      </c>
      <c r="L5383" t="e">
        <f t="shared" si="643"/>
        <v>#DIV/0!</v>
      </c>
      <c r="M5383" t="e">
        <f t="shared" si="644"/>
        <v>#DIV/0!</v>
      </c>
    </row>
    <row r="5384" spans="1:13">
      <c r="A5384">
        <v>89.65</v>
      </c>
      <c r="B5384">
        <v>5.0209419999999998</v>
      </c>
      <c r="C5384">
        <v>0</v>
      </c>
      <c r="D5384">
        <v>800</v>
      </c>
      <c r="E5384">
        <v>800.25900000000001</v>
      </c>
      <c r="F5384">
        <v>0</v>
      </c>
      <c r="G5384">
        <f t="shared" si="640"/>
        <v>89.65</v>
      </c>
      <c r="H5384" s="1">
        <f t="shared" si="645"/>
        <v>89.65</v>
      </c>
      <c r="I5384">
        <f t="shared" si="641"/>
        <v>800.25900000000001</v>
      </c>
      <c r="J5384">
        <f t="shared" si="642"/>
        <v>5.0209419999999998</v>
      </c>
      <c r="K5384">
        <f t="shared" si="646"/>
        <v>14.673267618974004</v>
      </c>
      <c r="L5384">
        <f t="shared" si="643"/>
        <v>-7.7999999997655209E-2</v>
      </c>
      <c r="M5384" t="e">
        <f t="shared" si="644"/>
        <v>#DIV/0!</v>
      </c>
    </row>
    <row r="5385" spans="1:13">
      <c r="A5385">
        <v>89.666667000000004</v>
      </c>
      <c r="B5385">
        <v>5.0206289999999996</v>
      </c>
      <c r="C5385">
        <v>0</v>
      </c>
      <c r="D5385">
        <v>800</v>
      </c>
      <c r="E5385">
        <v>800.26700000000005</v>
      </c>
      <c r="F5385">
        <v>0</v>
      </c>
      <c r="G5385">
        <f t="shared" si="640"/>
        <v>89.666667000000004</v>
      </c>
      <c r="H5385" s="1">
        <f t="shared" si="645"/>
        <v>89.666667000000004</v>
      </c>
      <c r="I5385">
        <f t="shared" si="641"/>
        <v>800.26700000000005</v>
      </c>
      <c r="J5385">
        <f t="shared" si="642"/>
        <v>5.0206289999999996</v>
      </c>
      <c r="K5385">
        <f t="shared" si="646"/>
        <v>14.672352903614863</v>
      </c>
      <c r="L5385">
        <f t="shared" si="643"/>
        <v>-3.9124999999841904E-2</v>
      </c>
      <c r="M5385" t="e">
        <f t="shared" si="644"/>
        <v>#DIV/0!</v>
      </c>
    </row>
    <row r="5386" spans="1:13">
      <c r="A5386">
        <v>89.683333000000005</v>
      </c>
      <c r="B5386">
        <v>5.0203150000000001</v>
      </c>
      <c r="C5386">
        <v>0</v>
      </c>
      <c r="D5386">
        <v>800</v>
      </c>
      <c r="E5386">
        <v>800.26300000000003</v>
      </c>
      <c r="F5386">
        <v>0</v>
      </c>
      <c r="G5386">
        <f t="shared" si="640"/>
        <v>89.683333000000005</v>
      </c>
      <c r="H5386" s="1">
        <f t="shared" si="645"/>
        <v>89.683333000000005</v>
      </c>
      <c r="I5386">
        <f t="shared" si="641"/>
        <v>800.26300000000003</v>
      </c>
      <c r="J5386">
        <f t="shared" si="642"/>
        <v>5.0203150000000001</v>
      </c>
      <c r="K5386">
        <f t="shared" si="646"/>
        <v>14.671435265842439</v>
      </c>
      <c r="L5386">
        <f t="shared" si="643"/>
        <v>7.8499999999495515E-2</v>
      </c>
      <c r="M5386" t="e">
        <f t="shared" si="644"/>
        <v>#DIV/0!</v>
      </c>
    </row>
    <row r="5387" spans="1:13">
      <c r="A5387">
        <v>89.7</v>
      </c>
      <c r="B5387">
        <v>5.0201589999999996</v>
      </c>
      <c r="C5387">
        <v>0</v>
      </c>
      <c r="D5387">
        <v>800</v>
      </c>
      <c r="E5387">
        <v>800.26300000000003</v>
      </c>
      <c r="F5387">
        <v>0</v>
      </c>
      <c r="G5387">
        <f t="shared" si="640"/>
        <v>89.7</v>
      </c>
      <c r="H5387" s="1">
        <f t="shared" si="645"/>
        <v>89.7</v>
      </c>
      <c r="I5387">
        <f t="shared" si="641"/>
        <v>800.26300000000003</v>
      </c>
      <c r="J5387">
        <f t="shared" si="642"/>
        <v>5.0201589999999996</v>
      </c>
      <c r="K5387">
        <f t="shared" si="646"/>
        <v>14.670979369369514</v>
      </c>
      <c r="L5387" t="e">
        <f t="shared" si="643"/>
        <v>#DIV/0!</v>
      </c>
      <c r="M5387" t="e">
        <f t="shared" si="644"/>
        <v>#DIV/0!</v>
      </c>
    </row>
    <row r="5388" spans="1:13">
      <c r="A5388">
        <v>89.716667000000001</v>
      </c>
      <c r="B5388">
        <v>5.0198450000000001</v>
      </c>
      <c r="C5388">
        <v>0</v>
      </c>
      <c r="D5388">
        <v>800</v>
      </c>
      <c r="E5388">
        <v>800.25900000000001</v>
      </c>
      <c r="F5388">
        <v>0</v>
      </c>
      <c r="G5388">
        <f t="shared" si="640"/>
        <v>89.716667000000001</v>
      </c>
      <c r="H5388" s="1">
        <f t="shared" si="645"/>
        <v>89.716667000000001</v>
      </c>
      <c r="I5388">
        <f t="shared" si="641"/>
        <v>800.25900000000001</v>
      </c>
      <c r="J5388">
        <f t="shared" si="642"/>
        <v>5.0198450000000001</v>
      </c>
      <c r="K5388">
        <f t="shared" si="646"/>
        <v>14.670061731597089</v>
      </c>
      <c r="L5388">
        <f t="shared" si="643"/>
        <v>7.8499999999495515E-2</v>
      </c>
      <c r="M5388" t="e">
        <f t="shared" si="644"/>
        <v>#DIV/0!</v>
      </c>
    </row>
    <row r="5389" spans="1:13">
      <c r="A5389">
        <v>89.733333000000002</v>
      </c>
      <c r="B5389">
        <v>5.0196889999999996</v>
      </c>
      <c r="C5389">
        <v>0</v>
      </c>
      <c r="D5389">
        <v>800</v>
      </c>
      <c r="E5389">
        <v>800.25</v>
      </c>
      <c r="F5389">
        <v>0</v>
      </c>
      <c r="G5389">
        <f t="shared" si="640"/>
        <v>89.733333000000002</v>
      </c>
      <c r="H5389" s="1">
        <f t="shared" si="645"/>
        <v>89.733333000000002</v>
      </c>
      <c r="I5389">
        <f t="shared" si="641"/>
        <v>800.25</v>
      </c>
      <c r="J5389">
        <f t="shared" si="642"/>
        <v>5.0196889999999996</v>
      </c>
      <c r="K5389">
        <f t="shared" si="646"/>
        <v>14.669605835124164</v>
      </c>
      <c r="L5389">
        <f t="shared" si="643"/>
        <v>1.7333333333359648E-2</v>
      </c>
      <c r="M5389" t="e">
        <f t="shared" si="644"/>
        <v>#DIV/0!</v>
      </c>
    </row>
    <row r="5390" spans="1:13">
      <c r="A5390">
        <v>89.75</v>
      </c>
      <c r="B5390">
        <v>5.0193750000000001</v>
      </c>
      <c r="C5390">
        <v>0</v>
      </c>
      <c r="D5390">
        <v>800</v>
      </c>
      <c r="E5390">
        <v>800.23299999999995</v>
      </c>
      <c r="F5390">
        <v>0</v>
      </c>
      <c r="G5390">
        <f t="shared" si="640"/>
        <v>89.75</v>
      </c>
      <c r="H5390" s="1">
        <f t="shared" si="645"/>
        <v>89.75</v>
      </c>
      <c r="I5390">
        <f t="shared" si="641"/>
        <v>800.23299999999995</v>
      </c>
      <c r="J5390">
        <f t="shared" si="642"/>
        <v>5.0193750000000001</v>
      </c>
      <c r="K5390">
        <f t="shared" si="646"/>
        <v>14.66868819735174</v>
      </c>
      <c r="L5390">
        <f t="shared" si="643"/>
        <v>1.8470588235206295E-2</v>
      </c>
      <c r="M5390" t="e">
        <f t="shared" si="644"/>
        <v>#DIV/0!</v>
      </c>
    </row>
    <row r="5391" spans="1:13">
      <c r="A5391">
        <v>89.766666999999998</v>
      </c>
      <c r="B5391">
        <v>5.0190619999999999</v>
      </c>
      <c r="C5391">
        <v>0</v>
      </c>
      <c r="D5391">
        <v>800</v>
      </c>
      <c r="E5391">
        <v>800.21699999999998</v>
      </c>
      <c r="F5391">
        <v>0</v>
      </c>
      <c r="G5391">
        <f t="shared" si="640"/>
        <v>89.766666999999998</v>
      </c>
      <c r="H5391" s="1">
        <f t="shared" si="645"/>
        <v>89.766666999999998</v>
      </c>
      <c r="I5391">
        <f t="shared" si="641"/>
        <v>800.21699999999998</v>
      </c>
      <c r="J5391">
        <f t="shared" si="642"/>
        <v>5.0190619999999999</v>
      </c>
      <c r="K5391">
        <f t="shared" si="646"/>
        <v>14.667773481992603</v>
      </c>
      <c r="L5391">
        <f t="shared" si="643"/>
        <v>1.9562500000059952E-2</v>
      </c>
      <c r="M5391" t="e">
        <f t="shared" si="644"/>
        <v>#DIV/0!</v>
      </c>
    </row>
    <row r="5392" spans="1:13">
      <c r="A5392">
        <v>89.783332999999999</v>
      </c>
      <c r="B5392">
        <v>5.0189060000000003</v>
      </c>
      <c r="C5392">
        <v>0</v>
      </c>
      <c r="D5392">
        <v>800</v>
      </c>
      <c r="E5392">
        <v>800.19799999999998</v>
      </c>
      <c r="F5392">
        <v>0</v>
      </c>
      <c r="G5392">
        <f t="shared" si="640"/>
        <v>89.783332999999999</v>
      </c>
      <c r="H5392" s="1">
        <f t="shared" si="645"/>
        <v>89.783332999999999</v>
      </c>
      <c r="I5392">
        <f t="shared" si="641"/>
        <v>800.19799999999998</v>
      </c>
      <c r="J5392">
        <f t="shared" si="642"/>
        <v>5.0189060000000003</v>
      </c>
      <c r="K5392">
        <f t="shared" si="646"/>
        <v>14.66731758551968</v>
      </c>
      <c r="L5392">
        <f t="shared" si="643"/>
        <v>8.2105263157661104E-3</v>
      </c>
      <c r="M5392" t="e">
        <f t="shared" si="644"/>
        <v>#DIV/0!</v>
      </c>
    </row>
    <row r="5393" spans="1:13">
      <c r="A5393">
        <v>89.8</v>
      </c>
      <c r="B5393">
        <v>5.0185919999999999</v>
      </c>
      <c r="C5393">
        <v>0</v>
      </c>
      <c r="D5393">
        <v>800</v>
      </c>
      <c r="E5393">
        <v>800.18299999999999</v>
      </c>
      <c r="F5393">
        <v>0</v>
      </c>
      <c r="G5393">
        <f t="shared" si="640"/>
        <v>89.8</v>
      </c>
      <c r="H5393" s="1">
        <f t="shared" si="645"/>
        <v>89.8</v>
      </c>
      <c r="I5393">
        <f t="shared" si="641"/>
        <v>800.18299999999999</v>
      </c>
      <c r="J5393">
        <f t="shared" si="642"/>
        <v>5.0185919999999999</v>
      </c>
      <c r="K5393">
        <f t="shared" si="646"/>
        <v>14.666399947747252</v>
      </c>
      <c r="L5393">
        <f t="shared" si="643"/>
        <v>2.0933333333377008E-2</v>
      </c>
      <c r="M5393" t="e">
        <f t="shared" si="644"/>
        <v>#DIV/0!</v>
      </c>
    </row>
    <row r="5394" spans="1:13">
      <c r="A5394">
        <v>89.816666999999995</v>
      </c>
      <c r="B5394">
        <v>5.0184360000000003</v>
      </c>
      <c r="C5394">
        <v>0</v>
      </c>
      <c r="D5394">
        <v>800</v>
      </c>
      <c r="E5394">
        <v>800.17</v>
      </c>
      <c r="F5394">
        <v>0</v>
      </c>
      <c r="G5394">
        <f t="shared" si="640"/>
        <v>89.816666999999995</v>
      </c>
      <c r="H5394" s="1">
        <f t="shared" si="645"/>
        <v>89.816666999999995</v>
      </c>
      <c r="I5394">
        <f t="shared" si="641"/>
        <v>800.17</v>
      </c>
      <c r="J5394">
        <f t="shared" si="642"/>
        <v>5.0184360000000003</v>
      </c>
      <c r="K5394">
        <f t="shared" si="646"/>
        <v>14.665944051274327</v>
      </c>
      <c r="L5394">
        <f t="shared" si="643"/>
        <v>1.1999999999938237E-2</v>
      </c>
      <c r="M5394" t="e">
        <f t="shared" si="644"/>
        <v>#DIV/0!</v>
      </c>
    </row>
    <row r="5395" spans="1:13">
      <c r="A5395">
        <v>89.833332999999996</v>
      </c>
      <c r="B5395">
        <v>5.018122</v>
      </c>
      <c r="C5395">
        <v>0</v>
      </c>
      <c r="D5395">
        <v>800</v>
      </c>
      <c r="E5395">
        <v>800.16800000000001</v>
      </c>
      <c r="F5395">
        <v>0</v>
      </c>
      <c r="G5395">
        <f t="shared" si="640"/>
        <v>89.833332999999996</v>
      </c>
      <c r="H5395" s="1">
        <f t="shared" si="645"/>
        <v>89.833332999999996</v>
      </c>
      <c r="I5395">
        <f t="shared" si="641"/>
        <v>800.16800000000001</v>
      </c>
      <c r="J5395">
        <f t="shared" si="642"/>
        <v>5.018122</v>
      </c>
      <c r="K5395">
        <f t="shared" si="646"/>
        <v>14.6650264135019</v>
      </c>
      <c r="L5395">
        <f t="shared" si="643"/>
        <v>0.15700000000389733</v>
      </c>
      <c r="M5395" t="e">
        <f t="shared" si="644"/>
        <v>#DIV/0!</v>
      </c>
    </row>
    <row r="5396" spans="1:13">
      <c r="A5396">
        <v>89.85</v>
      </c>
      <c r="B5396">
        <v>5.0179660000000004</v>
      </c>
      <c r="C5396">
        <v>0</v>
      </c>
      <c r="D5396">
        <v>800</v>
      </c>
      <c r="E5396">
        <v>800.16399999999999</v>
      </c>
      <c r="F5396">
        <v>0</v>
      </c>
      <c r="G5396">
        <f t="shared" si="640"/>
        <v>89.85</v>
      </c>
      <c r="H5396" s="1">
        <f t="shared" si="645"/>
        <v>89.85</v>
      </c>
      <c r="I5396">
        <f t="shared" si="641"/>
        <v>800.16399999999999</v>
      </c>
      <c r="J5396">
        <f t="shared" si="642"/>
        <v>5.0179660000000004</v>
      </c>
      <c r="K5396">
        <f t="shared" si="646"/>
        <v>14.664570517028977</v>
      </c>
      <c r="L5396">
        <f t="shared" si="643"/>
        <v>3.8999999999714006E-2</v>
      </c>
      <c r="M5396" t="e">
        <f t="shared" si="644"/>
        <v>#DIV/0!</v>
      </c>
    </row>
    <row r="5397" spans="1:13">
      <c r="A5397">
        <v>89.866667000000007</v>
      </c>
      <c r="B5397">
        <v>5.0176530000000001</v>
      </c>
      <c r="C5397">
        <v>0</v>
      </c>
      <c r="D5397">
        <v>800</v>
      </c>
      <c r="E5397">
        <v>800.15700000000004</v>
      </c>
      <c r="F5397">
        <v>0</v>
      </c>
      <c r="G5397">
        <f t="shared" si="640"/>
        <v>89.866667000000007</v>
      </c>
      <c r="H5397" s="1">
        <f t="shared" si="645"/>
        <v>89.866667000000007</v>
      </c>
      <c r="I5397">
        <f t="shared" si="641"/>
        <v>800.15700000000004</v>
      </c>
      <c r="J5397">
        <f t="shared" si="642"/>
        <v>5.0176530000000001</v>
      </c>
      <c r="K5397">
        <f t="shared" si="646"/>
        <v>14.66365580166984</v>
      </c>
      <c r="L5397">
        <f t="shared" si="643"/>
        <v>4.4714285714649686E-2</v>
      </c>
      <c r="M5397" t="e">
        <f t="shared" si="644"/>
        <v>#DIV/0!</v>
      </c>
    </row>
    <row r="5398" spans="1:13">
      <c r="A5398">
        <v>89.883332999999993</v>
      </c>
      <c r="B5398">
        <v>5.0174960000000004</v>
      </c>
      <c r="C5398">
        <v>0</v>
      </c>
      <c r="D5398">
        <v>800</v>
      </c>
      <c r="E5398">
        <v>800.16</v>
      </c>
      <c r="F5398">
        <v>0</v>
      </c>
      <c r="G5398">
        <f t="shared" si="640"/>
        <v>89.883332999999993</v>
      </c>
      <c r="H5398" s="1">
        <f t="shared" si="645"/>
        <v>89.883332999999993</v>
      </c>
      <c r="I5398">
        <f t="shared" si="641"/>
        <v>800.16</v>
      </c>
      <c r="J5398">
        <f t="shared" si="642"/>
        <v>5.0174960000000004</v>
      </c>
      <c r="K5398">
        <f t="shared" si="646"/>
        <v>14.663196982783628</v>
      </c>
      <c r="L5398">
        <f t="shared" si="643"/>
        <v>-5.2333333334484415E-2</v>
      </c>
      <c r="M5398" t="e">
        <f t="shared" si="644"/>
        <v>#DIV/0!</v>
      </c>
    </row>
    <row r="5399" spans="1:13">
      <c r="A5399">
        <v>89.9</v>
      </c>
      <c r="B5399">
        <v>5.0171830000000002</v>
      </c>
      <c r="C5399">
        <v>0</v>
      </c>
      <c r="D5399">
        <v>800</v>
      </c>
      <c r="E5399">
        <v>800.15800000000002</v>
      </c>
      <c r="F5399">
        <v>0</v>
      </c>
      <c r="G5399">
        <f t="shared" si="640"/>
        <v>89.9</v>
      </c>
      <c r="H5399" s="1">
        <f t="shared" si="645"/>
        <v>89.9</v>
      </c>
      <c r="I5399">
        <f t="shared" si="641"/>
        <v>800.15800000000002</v>
      </c>
      <c r="J5399">
        <f t="shared" si="642"/>
        <v>5.0171830000000002</v>
      </c>
      <c r="K5399">
        <f t="shared" si="646"/>
        <v>14.662282267424489</v>
      </c>
      <c r="L5399">
        <f t="shared" si="643"/>
        <v>0.15650000000381561</v>
      </c>
      <c r="M5399" t="e">
        <f t="shared" si="644"/>
        <v>#DIV/0!</v>
      </c>
    </row>
    <row r="5400" spans="1:13">
      <c r="A5400">
        <v>89.916667000000004</v>
      </c>
      <c r="B5400">
        <v>5.0170260000000004</v>
      </c>
      <c r="C5400">
        <v>0</v>
      </c>
      <c r="D5400">
        <v>800</v>
      </c>
      <c r="E5400">
        <v>800.14800000000002</v>
      </c>
      <c r="F5400">
        <v>0</v>
      </c>
      <c r="G5400">
        <f t="shared" si="640"/>
        <v>89.916667000000004</v>
      </c>
      <c r="H5400" s="1">
        <f t="shared" si="645"/>
        <v>89.916667000000004</v>
      </c>
      <c r="I5400">
        <f t="shared" si="641"/>
        <v>800.14800000000002</v>
      </c>
      <c r="J5400">
        <f t="shared" si="642"/>
        <v>5.0170260000000004</v>
      </c>
      <c r="K5400">
        <f t="shared" si="646"/>
        <v>14.661823448538277</v>
      </c>
      <c r="L5400">
        <f t="shared" si="643"/>
        <v>1.5699999999988348E-2</v>
      </c>
      <c r="M5400" t="e">
        <f t="shared" si="644"/>
        <v>#DIV/0!</v>
      </c>
    </row>
    <row r="5401" spans="1:13">
      <c r="A5401">
        <v>89.933333000000005</v>
      </c>
      <c r="B5401">
        <v>5.0167130000000002</v>
      </c>
      <c r="C5401">
        <v>0</v>
      </c>
      <c r="D5401">
        <v>800</v>
      </c>
      <c r="E5401">
        <v>800.13699999999994</v>
      </c>
      <c r="F5401">
        <v>0</v>
      </c>
      <c r="G5401">
        <f t="shared" si="640"/>
        <v>89.933333000000005</v>
      </c>
      <c r="H5401" s="1">
        <f t="shared" si="645"/>
        <v>89.933333000000005</v>
      </c>
      <c r="I5401">
        <f t="shared" si="641"/>
        <v>800.13699999999994</v>
      </c>
      <c r="J5401">
        <f t="shared" si="642"/>
        <v>5.0167130000000002</v>
      </c>
      <c r="K5401">
        <f t="shared" si="646"/>
        <v>14.66090873317914</v>
      </c>
      <c r="L5401">
        <f t="shared" si="643"/>
        <v>2.8454545454356956E-2</v>
      </c>
      <c r="M5401" t="e">
        <f t="shared" si="644"/>
        <v>#DIV/0!</v>
      </c>
    </row>
    <row r="5402" spans="1:13">
      <c r="A5402">
        <v>89.95</v>
      </c>
      <c r="B5402">
        <v>5.0163989999999998</v>
      </c>
      <c r="C5402">
        <v>0</v>
      </c>
      <c r="D5402">
        <v>800</v>
      </c>
      <c r="E5402">
        <v>800.12599999999998</v>
      </c>
      <c r="F5402">
        <v>0</v>
      </c>
      <c r="G5402">
        <f t="shared" si="640"/>
        <v>89.95</v>
      </c>
      <c r="H5402" s="1">
        <f t="shared" si="645"/>
        <v>89.95</v>
      </c>
      <c r="I5402">
        <f t="shared" si="641"/>
        <v>800.12599999999998</v>
      </c>
      <c r="J5402">
        <f t="shared" si="642"/>
        <v>5.0163989999999998</v>
      </c>
      <c r="K5402">
        <f t="shared" si="646"/>
        <v>14.659991095406713</v>
      </c>
      <c r="L5402">
        <f t="shared" si="643"/>
        <v>2.8545454545573105E-2</v>
      </c>
      <c r="M5402" t="e">
        <f t="shared" si="644"/>
        <v>#DIV/0!</v>
      </c>
    </row>
    <row r="5403" spans="1:13">
      <c r="A5403">
        <v>89.966667000000001</v>
      </c>
      <c r="B5403">
        <v>5.0162430000000002</v>
      </c>
      <c r="C5403">
        <v>0</v>
      </c>
      <c r="D5403">
        <v>800</v>
      </c>
      <c r="E5403">
        <v>800.12199999999996</v>
      </c>
      <c r="F5403">
        <v>0</v>
      </c>
      <c r="G5403">
        <f t="shared" si="640"/>
        <v>89.966667000000001</v>
      </c>
      <c r="H5403" s="1">
        <f t="shared" si="645"/>
        <v>89.966667000000001</v>
      </c>
      <c r="I5403">
        <f t="shared" si="641"/>
        <v>800.12199999999996</v>
      </c>
      <c r="J5403">
        <f t="shared" si="642"/>
        <v>5.0162430000000002</v>
      </c>
      <c r="K5403">
        <f t="shared" si="646"/>
        <v>14.659535198933787</v>
      </c>
      <c r="L5403">
        <f t="shared" si="643"/>
        <v>3.8999999999714006E-2</v>
      </c>
      <c r="M5403" t="e">
        <f t="shared" si="644"/>
        <v>#DIV/0!</v>
      </c>
    </row>
    <row r="5404" spans="1:13">
      <c r="A5404">
        <v>89.983333000000002</v>
      </c>
      <c r="B5404">
        <v>5.01593</v>
      </c>
      <c r="C5404">
        <v>0</v>
      </c>
      <c r="D5404">
        <v>800</v>
      </c>
      <c r="E5404">
        <v>800.125</v>
      </c>
      <c r="F5404">
        <v>0</v>
      </c>
      <c r="G5404">
        <f t="shared" si="640"/>
        <v>89.983333000000002</v>
      </c>
      <c r="H5404" s="1">
        <f t="shared" si="645"/>
        <v>89.983333000000002</v>
      </c>
      <c r="I5404">
        <f t="shared" si="641"/>
        <v>800.125</v>
      </c>
      <c r="J5404">
        <f t="shared" si="642"/>
        <v>5.01593</v>
      </c>
      <c r="K5404">
        <f t="shared" si="646"/>
        <v>14.65862048357465</v>
      </c>
      <c r="L5404">
        <f t="shared" si="643"/>
        <v>-0.10433333333192329</v>
      </c>
      <c r="M5404" t="e">
        <f t="shared" si="644"/>
        <v>#DIV/0!</v>
      </c>
    </row>
    <row r="5405" spans="1:13">
      <c r="A5405">
        <v>90</v>
      </c>
      <c r="B5405">
        <v>5.0157730000000003</v>
      </c>
      <c r="C5405">
        <v>0</v>
      </c>
      <c r="D5405">
        <v>800</v>
      </c>
      <c r="E5405">
        <v>800.12699999999995</v>
      </c>
      <c r="F5405">
        <v>0</v>
      </c>
      <c r="G5405">
        <f t="shared" si="640"/>
        <v>90</v>
      </c>
      <c r="H5405" s="1">
        <f t="shared" si="645"/>
        <v>90</v>
      </c>
      <c r="I5405">
        <f t="shared" si="641"/>
        <v>800.12699999999995</v>
      </c>
      <c r="J5405">
        <f t="shared" si="642"/>
        <v>5.0157730000000003</v>
      </c>
      <c r="K5405">
        <f t="shared" si="646"/>
        <v>14.658161664688437</v>
      </c>
      <c r="L5405">
        <f t="shared" si="643"/>
        <v>-7.8500000001726619E-2</v>
      </c>
      <c r="M5405" t="e">
        <f t="shared" si="644"/>
        <v>#DIV/0!</v>
      </c>
    </row>
    <row r="5406" spans="1:13">
      <c r="A5406">
        <v>90.016666999999998</v>
      </c>
      <c r="B5406">
        <v>5.01546</v>
      </c>
      <c r="C5406">
        <v>0</v>
      </c>
      <c r="D5406">
        <v>800</v>
      </c>
      <c r="E5406">
        <v>800.13199999999995</v>
      </c>
      <c r="F5406">
        <v>0</v>
      </c>
      <c r="G5406">
        <f t="shared" si="640"/>
        <v>90.016666999999998</v>
      </c>
      <c r="H5406" s="1">
        <f t="shared" si="645"/>
        <v>90.016666999999998</v>
      </c>
      <c r="I5406">
        <f t="shared" si="641"/>
        <v>800.13199999999995</v>
      </c>
      <c r="J5406">
        <f t="shared" si="642"/>
        <v>5.01546</v>
      </c>
      <c r="K5406">
        <f t="shared" si="646"/>
        <v>14.6572469493293</v>
      </c>
      <c r="L5406">
        <f t="shared" si="643"/>
        <v>-6.2600000000102893E-2</v>
      </c>
      <c r="M5406" t="e">
        <f t="shared" si="644"/>
        <v>#DIV/0!</v>
      </c>
    </row>
    <row r="5407" spans="1:13">
      <c r="A5407">
        <v>90.033332999999999</v>
      </c>
      <c r="B5407">
        <v>5.0151459999999997</v>
      </c>
      <c r="C5407">
        <v>0</v>
      </c>
      <c r="D5407">
        <v>800</v>
      </c>
      <c r="E5407">
        <v>800.12800000000004</v>
      </c>
      <c r="F5407">
        <v>0</v>
      </c>
      <c r="G5407">
        <f t="shared" si="640"/>
        <v>90.033332999999999</v>
      </c>
      <c r="H5407" s="1">
        <f t="shared" si="645"/>
        <v>90.033332999999999</v>
      </c>
      <c r="I5407">
        <f t="shared" si="641"/>
        <v>800.12800000000004</v>
      </c>
      <c r="J5407">
        <f t="shared" si="642"/>
        <v>5.0151459999999997</v>
      </c>
      <c r="K5407">
        <f t="shared" si="646"/>
        <v>14.656329311556874</v>
      </c>
      <c r="L5407">
        <f t="shared" si="643"/>
        <v>7.8500000001948664E-2</v>
      </c>
      <c r="M5407" t="e">
        <f t="shared" si="644"/>
        <v>#DIV/0!</v>
      </c>
    </row>
    <row r="5408" spans="1:13">
      <c r="A5408">
        <v>90.05</v>
      </c>
      <c r="B5408">
        <v>5.0149900000000001</v>
      </c>
      <c r="C5408">
        <v>0</v>
      </c>
      <c r="D5408">
        <v>800</v>
      </c>
      <c r="E5408">
        <v>800.12099999999998</v>
      </c>
      <c r="F5408">
        <v>0</v>
      </c>
      <c r="G5408">
        <f t="shared" si="640"/>
        <v>90.05</v>
      </c>
      <c r="H5408" s="1">
        <f t="shared" si="645"/>
        <v>90.05</v>
      </c>
      <c r="I5408">
        <f t="shared" si="641"/>
        <v>800.12099999999998</v>
      </c>
      <c r="J5408">
        <f t="shared" si="642"/>
        <v>5.0149900000000001</v>
      </c>
      <c r="K5408">
        <f t="shared" si="646"/>
        <v>14.655873415083951</v>
      </c>
      <c r="L5408">
        <f t="shared" si="643"/>
        <v>2.2285714285460376E-2</v>
      </c>
      <c r="M5408" t="e">
        <f t="shared" si="644"/>
        <v>#DIV/0!</v>
      </c>
    </row>
    <row r="5409" spans="1:13">
      <c r="A5409">
        <v>90.066666999999995</v>
      </c>
      <c r="B5409">
        <v>5.0146769999999998</v>
      </c>
      <c r="C5409">
        <v>0</v>
      </c>
      <c r="D5409">
        <v>800</v>
      </c>
      <c r="E5409">
        <v>800.11800000000005</v>
      </c>
      <c r="F5409">
        <v>0</v>
      </c>
      <c r="G5409">
        <f t="shared" ref="G5409:G5465" si="647">A5409</f>
        <v>90.066666999999995</v>
      </c>
      <c r="H5409" s="1">
        <f t="shared" si="645"/>
        <v>90.066666999999995</v>
      </c>
      <c r="I5409">
        <f t="shared" ref="I5409:I5465" si="648">E5409</f>
        <v>800.11800000000005</v>
      </c>
      <c r="J5409">
        <f t="shared" ref="J5409:J5465" si="649">B5409</f>
        <v>5.0146769999999998</v>
      </c>
      <c r="K5409">
        <f t="shared" si="646"/>
        <v>14.654958699724812</v>
      </c>
      <c r="L5409">
        <f t="shared" ref="L5409:L5465" si="650">(J5409-J5408)/(I5409-I5408)</f>
        <v>0.10433333333587708</v>
      </c>
      <c r="M5409" t="e">
        <f t="shared" si="644"/>
        <v>#DIV/0!</v>
      </c>
    </row>
    <row r="5410" spans="1:13">
      <c r="A5410">
        <v>90.083332999999996</v>
      </c>
      <c r="B5410">
        <v>5.0145200000000001</v>
      </c>
      <c r="C5410">
        <v>0</v>
      </c>
      <c r="D5410">
        <v>800</v>
      </c>
      <c r="E5410">
        <v>800.10299999999995</v>
      </c>
      <c r="F5410">
        <v>0</v>
      </c>
      <c r="G5410">
        <f t="shared" si="647"/>
        <v>90.083332999999996</v>
      </c>
      <c r="H5410" s="1">
        <f t="shared" si="645"/>
        <v>90.083332999999996</v>
      </c>
      <c r="I5410">
        <f t="shared" si="648"/>
        <v>800.10299999999995</v>
      </c>
      <c r="J5410">
        <f t="shared" si="649"/>
        <v>5.0145200000000001</v>
      </c>
      <c r="K5410">
        <f t="shared" si="646"/>
        <v>14.6544998808386</v>
      </c>
      <c r="L5410">
        <f t="shared" si="650"/>
        <v>1.0466666666579571E-2</v>
      </c>
      <c r="M5410" t="e">
        <f t="shared" si="644"/>
        <v>#DIV/0!</v>
      </c>
    </row>
    <row r="5411" spans="1:13">
      <c r="A5411">
        <v>90.1</v>
      </c>
      <c r="B5411">
        <v>5.0142069999999999</v>
      </c>
      <c r="C5411">
        <v>0</v>
      </c>
      <c r="D5411">
        <v>800</v>
      </c>
      <c r="E5411">
        <v>800.09100000000001</v>
      </c>
      <c r="F5411">
        <v>0</v>
      </c>
      <c r="G5411">
        <f t="shared" si="647"/>
        <v>90.1</v>
      </c>
      <c r="H5411" s="1">
        <f t="shared" si="645"/>
        <v>90.1</v>
      </c>
      <c r="I5411">
        <f t="shared" si="648"/>
        <v>800.09100000000001</v>
      </c>
      <c r="J5411">
        <f t="shared" si="649"/>
        <v>5.0142069999999999</v>
      </c>
      <c r="K5411">
        <f t="shared" si="646"/>
        <v>14.653585165479461</v>
      </c>
      <c r="L5411">
        <f t="shared" si="650"/>
        <v>2.6083333333475046E-2</v>
      </c>
      <c r="M5411" t="e">
        <f t="shared" si="644"/>
        <v>#DIV/0!</v>
      </c>
    </row>
    <row r="5412" spans="1:13">
      <c r="A5412">
        <v>90.116667000000007</v>
      </c>
      <c r="B5412">
        <v>5.0140500000000001</v>
      </c>
      <c r="C5412">
        <v>0</v>
      </c>
      <c r="D5412">
        <v>800</v>
      </c>
      <c r="E5412">
        <v>800.08299999999997</v>
      </c>
      <c r="F5412">
        <v>0</v>
      </c>
      <c r="G5412">
        <f t="shared" si="647"/>
        <v>90.116667000000007</v>
      </c>
      <c r="H5412" s="1">
        <f t="shared" si="645"/>
        <v>90.116667000000007</v>
      </c>
      <c r="I5412">
        <f t="shared" si="648"/>
        <v>800.08299999999997</v>
      </c>
      <c r="J5412">
        <f t="shared" si="649"/>
        <v>5.0140500000000001</v>
      </c>
      <c r="K5412">
        <f t="shared" si="646"/>
        <v>14.653126346593249</v>
      </c>
      <c r="L5412">
        <f t="shared" si="650"/>
        <v>1.9624999999873879E-2</v>
      </c>
      <c r="M5412" t="e">
        <f t="shared" si="644"/>
        <v>#DIV/0!</v>
      </c>
    </row>
    <row r="5413" spans="1:13">
      <c r="A5413">
        <v>90.133332999999993</v>
      </c>
      <c r="B5413">
        <v>5.0137369999999999</v>
      </c>
      <c r="C5413">
        <v>0</v>
      </c>
      <c r="D5413">
        <v>800</v>
      </c>
      <c r="E5413">
        <v>800.07799999999997</v>
      </c>
      <c r="F5413">
        <v>0</v>
      </c>
      <c r="G5413">
        <f t="shared" si="647"/>
        <v>90.133332999999993</v>
      </c>
      <c r="H5413" s="1">
        <f t="shared" si="645"/>
        <v>90.133332999999993</v>
      </c>
      <c r="I5413">
        <f t="shared" si="648"/>
        <v>800.07799999999997</v>
      </c>
      <c r="J5413">
        <f t="shared" si="649"/>
        <v>5.0137369999999999</v>
      </c>
      <c r="K5413">
        <f t="shared" si="646"/>
        <v>14.65221163123411</v>
      </c>
      <c r="L5413">
        <f t="shared" si="650"/>
        <v>6.2600000000102893E-2</v>
      </c>
      <c r="M5413" t="e">
        <f t="shared" si="644"/>
        <v>#DIV/0!</v>
      </c>
    </row>
    <row r="5414" spans="1:13">
      <c r="A5414">
        <v>90.15</v>
      </c>
      <c r="B5414">
        <v>5.0135800000000001</v>
      </c>
      <c r="C5414">
        <v>0</v>
      </c>
      <c r="D5414">
        <v>800</v>
      </c>
      <c r="E5414">
        <v>800.08299999999997</v>
      </c>
      <c r="F5414">
        <v>0</v>
      </c>
      <c r="G5414">
        <f t="shared" si="647"/>
        <v>90.15</v>
      </c>
      <c r="H5414" s="1">
        <f t="shared" si="645"/>
        <v>90.15</v>
      </c>
      <c r="I5414">
        <f t="shared" si="648"/>
        <v>800.08299999999997</v>
      </c>
      <c r="J5414">
        <f t="shared" si="649"/>
        <v>5.0135800000000001</v>
      </c>
      <c r="K5414">
        <f t="shared" si="646"/>
        <v>14.651752812347899</v>
      </c>
      <c r="L5414">
        <f t="shared" si="650"/>
        <v>-3.1399999999976697E-2</v>
      </c>
      <c r="M5414" t="e">
        <f t="shared" si="644"/>
        <v>#DIV/0!</v>
      </c>
    </row>
    <row r="5415" spans="1:13">
      <c r="A5415">
        <v>90.166667000000004</v>
      </c>
      <c r="B5415">
        <v>5.0132669999999999</v>
      </c>
      <c r="C5415">
        <v>0</v>
      </c>
      <c r="D5415">
        <v>800</v>
      </c>
      <c r="E5415">
        <v>800.09100000000001</v>
      </c>
      <c r="F5415">
        <v>0</v>
      </c>
      <c r="G5415">
        <f t="shared" si="647"/>
        <v>90.166667000000004</v>
      </c>
      <c r="H5415" s="1">
        <f t="shared" si="645"/>
        <v>90.166667000000004</v>
      </c>
      <c r="I5415">
        <f t="shared" si="648"/>
        <v>800.09100000000001</v>
      </c>
      <c r="J5415">
        <f t="shared" si="649"/>
        <v>5.0132669999999999</v>
      </c>
      <c r="K5415">
        <f t="shared" si="646"/>
        <v>14.65083809698876</v>
      </c>
      <c r="L5415">
        <f t="shared" si="650"/>
        <v>-3.9124999999841904E-2</v>
      </c>
      <c r="M5415" t="e">
        <f t="shared" si="644"/>
        <v>#DIV/0!</v>
      </c>
    </row>
    <row r="5416" spans="1:13">
      <c r="A5416">
        <v>90.183333000000005</v>
      </c>
      <c r="B5416">
        <v>5.0129539999999997</v>
      </c>
      <c r="C5416">
        <v>0</v>
      </c>
      <c r="D5416">
        <v>800</v>
      </c>
      <c r="E5416">
        <v>800.09400000000005</v>
      </c>
      <c r="F5416">
        <v>0</v>
      </c>
      <c r="G5416">
        <f t="shared" si="647"/>
        <v>90.183333000000005</v>
      </c>
      <c r="H5416" s="1">
        <f t="shared" si="645"/>
        <v>90.183333000000005</v>
      </c>
      <c r="I5416">
        <f t="shared" si="648"/>
        <v>800.09400000000005</v>
      </c>
      <c r="J5416">
        <f t="shared" si="649"/>
        <v>5.0129539999999997</v>
      </c>
      <c r="K5416">
        <f t="shared" si="646"/>
        <v>14.649923381629623</v>
      </c>
      <c r="L5416">
        <f t="shared" si="650"/>
        <v>-0.10433333333192329</v>
      </c>
      <c r="M5416" t="e">
        <f t="shared" si="644"/>
        <v>#DIV/0!</v>
      </c>
    </row>
    <row r="5417" spans="1:13">
      <c r="A5417">
        <v>90.2</v>
      </c>
      <c r="B5417">
        <v>5.0127969999999999</v>
      </c>
      <c r="C5417">
        <v>0</v>
      </c>
      <c r="D5417">
        <v>800</v>
      </c>
      <c r="E5417">
        <v>800.09299999999996</v>
      </c>
      <c r="F5417">
        <v>0</v>
      </c>
      <c r="G5417">
        <f t="shared" si="647"/>
        <v>90.2</v>
      </c>
      <c r="H5417" s="1">
        <f t="shared" si="645"/>
        <v>90.2</v>
      </c>
      <c r="I5417">
        <f t="shared" si="648"/>
        <v>800.09299999999996</v>
      </c>
      <c r="J5417">
        <f t="shared" si="649"/>
        <v>5.0127969999999999</v>
      </c>
      <c r="K5417">
        <f t="shared" si="646"/>
        <v>14.649464562743411</v>
      </c>
      <c r="L5417">
        <f t="shared" si="650"/>
        <v>0.1569999999856044</v>
      </c>
      <c r="M5417" t="e">
        <f t="shared" si="644"/>
        <v>#DIV/0!</v>
      </c>
    </row>
    <row r="5418" spans="1:13">
      <c r="A5418">
        <v>90.216667000000001</v>
      </c>
      <c r="B5418">
        <v>5.0124839999999997</v>
      </c>
      <c r="C5418">
        <v>0</v>
      </c>
      <c r="D5418">
        <v>800</v>
      </c>
      <c r="E5418">
        <v>800.10400000000004</v>
      </c>
      <c r="F5418">
        <v>0</v>
      </c>
      <c r="G5418">
        <f t="shared" si="647"/>
        <v>90.216667000000001</v>
      </c>
      <c r="H5418" s="1">
        <f t="shared" si="645"/>
        <v>90.216667000000001</v>
      </c>
      <c r="I5418">
        <f t="shared" si="648"/>
        <v>800.10400000000004</v>
      </c>
      <c r="J5418">
        <f t="shared" si="649"/>
        <v>5.0124839999999997</v>
      </c>
      <c r="K5418">
        <f t="shared" si="646"/>
        <v>14.648549847384274</v>
      </c>
      <c r="L5418">
        <f t="shared" si="650"/>
        <v>-2.8454545454356956E-2</v>
      </c>
      <c r="M5418" t="e">
        <f t="shared" si="644"/>
        <v>#DIV/0!</v>
      </c>
    </row>
    <row r="5419" spans="1:13">
      <c r="A5419">
        <v>90.233333000000002</v>
      </c>
      <c r="B5419">
        <v>5.012327</v>
      </c>
      <c r="C5419">
        <v>0</v>
      </c>
      <c r="D5419">
        <v>800</v>
      </c>
      <c r="E5419">
        <v>800.10500000000002</v>
      </c>
      <c r="F5419">
        <v>0</v>
      </c>
      <c r="G5419">
        <f t="shared" si="647"/>
        <v>90.233333000000002</v>
      </c>
      <c r="H5419" s="1">
        <f t="shared" si="645"/>
        <v>90.233333000000002</v>
      </c>
      <c r="I5419">
        <f t="shared" si="648"/>
        <v>800.10500000000002</v>
      </c>
      <c r="J5419">
        <f t="shared" si="649"/>
        <v>5.012327</v>
      </c>
      <c r="K5419">
        <f t="shared" si="646"/>
        <v>14.648091028498062</v>
      </c>
      <c r="L5419">
        <f t="shared" si="650"/>
        <v>-0.15700000000345324</v>
      </c>
      <c r="M5419" t="e">
        <f t="shared" si="644"/>
        <v>#DIV/0!</v>
      </c>
    </row>
    <row r="5420" spans="1:13">
      <c r="A5420">
        <v>90.25</v>
      </c>
      <c r="B5420">
        <v>5.0120139999999997</v>
      </c>
      <c r="C5420">
        <v>0</v>
      </c>
      <c r="D5420">
        <v>800</v>
      </c>
      <c r="E5420">
        <v>800.096</v>
      </c>
      <c r="F5420">
        <v>0</v>
      </c>
      <c r="G5420">
        <f t="shared" si="647"/>
        <v>90.25</v>
      </c>
      <c r="H5420" s="1">
        <f t="shared" si="645"/>
        <v>90.25</v>
      </c>
      <c r="I5420">
        <f t="shared" si="648"/>
        <v>800.096</v>
      </c>
      <c r="J5420">
        <f t="shared" si="649"/>
        <v>5.0120139999999997</v>
      </c>
      <c r="K5420">
        <f t="shared" si="646"/>
        <v>14.647176313138921</v>
      </c>
      <c r="L5420">
        <f t="shared" si="650"/>
        <v>3.4777777777747078E-2</v>
      </c>
      <c r="M5420" t="e">
        <f t="shared" si="644"/>
        <v>#DIV/0!</v>
      </c>
    </row>
    <row r="5421" spans="1:13">
      <c r="A5421">
        <v>90.266666999999998</v>
      </c>
      <c r="B5421">
        <v>5.011857</v>
      </c>
      <c r="C5421">
        <v>0</v>
      </c>
      <c r="D5421">
        <v>800</v>
      </c>
      <c r="E5421">
        <v>800.08799999999997</v>
      </c>
      <c r="F5421">
        <v>0</v>
      </c>
      <c r="G5421">
        <f t="shared" si="647"/>
        <v>90.266666999999998</v>
      </c>
      <c r="H5421" s="1">
        <f t="shared" si="645"/>
        <v>90.266666999999998</v>
      </c>
      <c r="I5421">
        <f t="shared" si="648"/>
        <v>800.08799999999997</v>
      </c>
      <c r="J5421">
        <f t="shared" si="649"/>
        <v>5.011857</v>
      </c>
      <c r="K5421">
        <f t="shared" si="646"/>
        <v>14.646717494252709</v>
      </c>
      <c r="L5421">
        <f t="shared" si="650"/>
        <v>1.9624999999873879E-2</v>
      </c>
      <c r="M5421" t="e">
        <f t="shared" si="644"/>
        <v>#DIV/0!</v>
      </c>
    </row>
    <row r="5422" spans="1:13">
      <c r="A5422">
        <v>90.283332999999999</v>
      </c>
      <c r="B5422">
        <v>5.0115439999999998</v>
      </c>
      <c r="C5422">
        <v>0</v>
      </c>
      <c r="D5422">
        <v>800</v>
      </c>
      <c r="E5422">
        <v>800.08100000000002</v>
      </c>
      <c r="F5422">
        <v>0</v>
      </c>
      <c r="G5422">
        <f t="shared" si="647"/>
        <v>90.283332999999999</v>
      </c>
      <c r="H5422" s="1">
        <f t="shared" si="645"/>
        <v>90.283332999999999</v>
      </c>
      <c r="I5422">
        <f t="shared" si="648"/>
        <v>800.08100000000002</v>
      </c>
      <c r="J5422">
        <f t="shared" si="649"/>
        <v>5.0115439999999998</v>
      </c>
      <c r="K5422">
        <f t="shared" si="646"/>
        <v>14.645802778893572</v>
      </c>
      <c r="L5422">
        <f t="shared" si="650"/>
        <v>4.4714285714649686E-2</v>
      </c>
      <c r="M5422" t="e">
        <f t="shared" si="644"/>
        <v>#DIV/0!</v>
      </c>
    </row>
    <row r="5423" spans="1:13">
      <c r="A5423">
        <v>90.3</v>
      </c>
      <c r="B5423">
        <v>5.011387</v>
      </c>
      <c r="C5423">
        <v>0</v>
      </c>
      <c r="D5423">
        <v>800</v>
      </c>
      <c r="E5423">
        <v>800.08199999999999</v>
      </c>
      <c r="F5423">
        <v>0</v>
      </c>
      <c r="G5423">
        <f t="shared" si="647"/>
        <v>90.3</v>
      </c>
      <c r="H5423" s="1">
        <f t="shared" si="645"/>
        <v>90.3</v>
      </c>
      <c r="I5423">
        <f t="shared" si="648"/>
        <v>800.08199999999999</v>
      </c>
      <c r="J5423">
        <f t="shared" si="649"/>
        <v>5.011387</v>
      </c>
      <c r="K5423">
        <f t="shared" si="646"/>
        <v>14.645343960007359</v>
      </c>
      <c r="L5423">
        <f t="shared" si="650"/>
        <v>-0.15700000000345324</v>
      </c>
      <c r="M5423" t="e">
        <f t="shared" si="644"/>
        <v>#DIV/0!</v>
      </c>
    </row>
    <row r="5424" spans="1:13">
      <c r="A5424">
        <v>90.316666999999995</v>
      </c>
      <c r="B5424">
        <v>5.0110739999999998</v>
      </c>
      <c r="C5424">
        <v>0</v>
      </c>
      <c r="D5424">
        <v>800</v>
      </c>
      <c r="E5424">
        <v>800.08600000000001</v>
      </c>
      <c r="F5424">
        <v>0</v>
      </c>
      <c r="G5424">
        <f t="shared" si="647"/>
        <v>90.316666999999995</v>
      </c>
      <c r="H5424" s="1">
        <f t="shared" si="645"/>
        <v>90.316666999999995</v>
      </c>
      <c r="I5424">
        <f t="shared" si="648"/>
        <v>800.08600000000001</v>
      </c>
      <c r="J5424">
        <f t="shared" si="649"/>
        <v>5.0110739999999998</v>
      </c>
      <c r="K5424">
        <f t="shared" si="646"/>
        <v>14.644429244648222</v>
      </c>
      <c r="L5424">
        <f t="shared" si="650"/>
        <v>-7.8249999999683809E-2</v>
      </c>
      <c r="M5424" t="e">
        <f t="shared" si="644"/>
        <v>#DIV/0!</v>
      </c>
    </row>
    <row r="5425" spans="1:13">
      <c r="A5425">
        <v>90.333332999999996</v>
      </c>
      <c r="B5425">
        <v>5.0109170000000001</v>
      </c>
      <c r="C5425">
        <v>0</v>
      </c>
      <c r="D5425">
        <v>800</v>
      </c>
      <c r="E5425">
        <v>800.08799999999997</v>
      </c>
      <c r="F5425">
        <v>0</v>
      </c>
      <c r="G5425">
        <f t="shared" si="647"/>
        <v>90.333332999999996</v>
      </c>
      <c r="H5425" s="1">
        <f t="shared" si="645"/>
        <v>90.333332999999996</v>
      </c>
      <c r="I5425">
        <f t="shared" si="648"/>
        <v>800.08799999999997</v>
      </c>
      <c r="J5425">
        <f t="shared" si="649"/>
        <v>5.0109170000000001</v>
      </c>
      <c r="K5425">
        <f t="shared" si="646"/>
        <v>14.64397042576201</v>
      </c>
      <c r="L5425">
        <f t="shared" si="650"/>
        <v>-7.8500000001726619E-2</v>
      </c>
      <c r="M5425" t="e">
        <f t="shared" si="644"/>
        <v>#DIV/0!</v>
      </c>
    </row>
    <row r="5426" spans="1:13">
      <c r="A5426">
        <v>90.35</v>
      </c>
      <c r="B5426">
        <v>5.0106039999999998</v>
      </c>
      <c r="C5426">
        <v>0</v>
      </c>
      <c r="D5426">
        <v>800</v>
      </c>
      <c r="E5426">
        <v>800.08199999999999</v>
      </c>
      <c r="F5426">
        <v>0</v>
      </c>
      <c r="G5426">
        <f t="shared" si="647"/>
        <v>90.35</v>
      </c>
      <c r="H5426" s="1">
        <f t="shared" si="645"/>
        <v>90.35</v>
      </c>
      <c r="I5426">
        <f t="shared" si="648"/>
        <v>800.08199999999999</v>
      </c>
      <c r="J5426">
        <f t="shared" si="649"/>
        <v>5.0106039999999998</v>
      </c>
      <c r="K5426">
        <f t="shared" si="646"/>
        <v>14.643055710402871</v>
      </c>
      <c r="L5426">
        <f t="shared" si="650"/>
        <v>5.2166666666950093E-2</v>
      </c>
      <c r="M5426" t="e">
        <f t="shared" si="644"/>
        <v>#DIV/0!</v>
      </c>
    </row>
    <row r="5427" spans="1:13">
      <c r="A5427">
        <v>90.366667000000007</v>
      </c>
      <c r="B5427">
        <v>5.0104470000000001</v>
      </c>
      <c r="C5427">
        <v>0</v>
      </c>
      <c r="D5427">
        <v>800</v>
      </c>
      <c r="E5427">
        <v>800.06299999999999</v>
      </c>
      <c r="F5427">
        <v>0</v>
      </c>
      <c r="G5427">
        <f t="shared" si="647"/>
        <v>90.366667000000007</v>
      </c>
      <c r="H5427" s="1">
        <f t="shared" si="645"/>
        <v>90.366667000000007</v>
      </c>
      <c r="I5427">
        <f t="shared" si="648"/>
        <v>800.06299999999999</v>
      </c>
      <c r="J5427">
        <f t="shared" si="649"/>
        <v>5.0104470000000001</v>
      </c>
      <c r="K5427">
        <f t="shared" si="646"/>
        <v>14.642596891516661</v>
      </c>
      <c r="L5427">
        <f t="shared" si="650"/>
        <v>8.2631578947208201E-3</v>
      </c>
      <c r="M5427" t="e">
        <f t="shared" si="644"/>
        <v>#DIV/0!</v>
      </c>
    </row>
    <row r="5428" spans="1:13">
      <c r="A5428">
        <v>90.383332999999993</v>
      </c>
      <c r="B5428">
        <v>5.0101339999999999</v>
      </c>
      <c r="C5428">
        <v>0</v>
      </c>
      <c r="D5428">
        <v>800</v>
      </c>
      <c r="E5428">
        <v>800.05</v>
      </c>
      <c r="F5428">
        <v>0</v>
      </c>
      <c r="G5428">
        <f t="shared" si="647"/>
        <v>90.383332999999993</v>
      </c>
      <c r="H5428" s="1">
        <f t="shared" si="645"/>
        <v>90.383332999999993</v>
      </c>
      <c r="I5428">
        <f t="shared" si="648"/>
        <v>800.05</v>
      </c>
      <c r="J5428">
        <f t="shared" si="649"/>
        <v>5.0101339999999999</v>
      </c>
      <c r="K5428">
        <f t="shared" si="646"/>
        <v>14.641682176157522</v>
      </c>
      <c r="L5428">
        <f t="shared" si="650"/>
        <v>2.4076923076878427E-2</v>
      </c>
      <c r="M5428" t="e">
        <f t="shared" si="644"/>
        <v>#DIV/0!</v>
      </c>
    </row>
    <row r="5429" spans="1:13">
      <c r="A5429">
        <v>90.4</v>
      </c>
      <c r="B5429">
        <v>5.0098209999999996</v>
      </c>
      <c r="C5429">
        <v>0</v>
      </c>
      <c r="D5429">
        <v>800</v>
      </c>
      <c r="E5429">
        <v>800.04600000000005</v>
      </c>
      <c r="F5429">
        <v>0</v>
      </c>
      <c r="G5429">
        <f t="shared" si="647"/>
        <v>90.4</v>
      </c>
      <c r="H5429" s="1">
        <f t="shared" si="645"/>
        <v>90.4</v>
      </c>
      <c r="I5429">
        <f t="shared" si="648"/>
        <v>800.04600000000005</v>
      </c>
      <c r="J5429">
        <f t="shared" si="649"/>
        <v>5.0098209999999996</v>
      </c>
      <c r="K5429">
        <f t="shared" si="646"/>
        <v>14.640767460798381</v>
      </c>
      <c r="L5429">
        <f t="shared" si="650"/>
        <v>7.8250000001907807E-2</v>
      </c>
      <c r="M5429" t="e">
        <f t="shared" si="644"/>
        <v>#DIV/0!</v>
      </c>
    </row>
    <row r="5430" spans="1:13">
      <c r="A5430">
        <v>90.416667000000004</v>
      </c>
      <c r="B5430">
        <v>5.0096639999999999</v>
      </c>
      <c r="C5430">
        <v>0</v>
      </c>
      <c r="D5430">
        <v>800</v>
      </c>
      <c r="E5430">
        <v>800.04600000000005</v>
      </c>
      <c r="F5430">
        <v>0</v>
      </c>
      <c r="G5430">
        <f t="shared" si="647"/>
        <v>90.416667000000004</v>
      </c>
      <c r="H5430" s="1">
        <f t="shared" si="645"/>
        <v>90.416667000000004</v>
      </c>
      <c r="I5430">
        <f t="shared" si="648"/>
        <v>800.04600000000005</v>
      </c>
      <c r="J5430">
        <f t="shared" si="649"/>
        <v>5.0096639999999999</v>
      </c>
      <c r="K5430">
        <f t="shared" si="646"/>
        <v>14.640308641912171</v>
      </c>
      <c r="L5430" t="e">
        <f t="shared" si="650"/>
        <v>#DIV/0!</v>
      </c>
      <c r="M5430" t="e">
        <f t="shared" si="644"/>
        <v>#DIV/0!</v>
      </c>
    </row>
    <row r="5431" spans="1:13">
      <c r="A5431">
        <v>90.433333000000005</v>
      </c>
      <c r="B5431">
        <v>5.0093509999999997</v>
      </c>
      <c r="C5431">
        <v>0</v>
      </c>
      <c r="D5431">
        <v>800</v>
      </c>
      <c r="E5431">
        <v>800.05799999999999</v>
      </c>
      <c r="F5431">
        <v>0</v>
      </c>
      <c r="G5431">
        <f t="shared" si="647"/>
        <v>90.433333000000005</v>
      </c>
      <c r="H5431" s="1">
        <f t="shared" si="645"/>
        <v>90.433333000000005</v>
      </c>
      <c r="I5431">
        <f t="shared" si="648"/>
        <v>800.05799999999999</v>
      </c>
      <c r="J5431">
        <f t="shared" si="649"/>
        <v>5.0093509999999997</v>
      </c>
      <c r="K5431">
        <f t="shared" si="646"/>
        <v>14.639393926553032</v>
      </c>
      <c r="L5431">
        <f t="shared" si="650"/>
        <v>-2.6083333333475046E-2</v>
      </c>
      <c r="M5431">
        <f t="shared" si="644"/>
        <v>3.7712536130860265E-2</v>
      </c>
    </row>
    <row r="5432" spans="1:13">
      <c r="A5432">
        <v>90.45</v>
      </c>
      <c r="B5432">
        <v>5.0091939999999999</v>
      </c>
      <c r="C5432">
        <v>0</v>
      </c>
      <c r="D5432">
        <v>800</v>
      </c>
      <c r="E5432">
        <v>800.05600000000004</v>
      </c>
      <c r="F5432">
        <v>0</v>
      </c>
      <c r="G5432">
        <f t="shared" si="647"/>
        <v>90.45</v>
      </c>
      <c r="H5432" s="1">
        <f t="shared" si="645"/>
        <v>90.45</v>
      </c>
      <c r="I5432">
        <f t="shared" si="648"/>
        <v>800.05600000000004</v>
      </c>
      <c r="J5432">
        <f t="shared" si="649"/>
        <v>5.0091939999999999</v>
      </c>
      <c r="K5432">
        <f t="shared" si="646"/>
        <v>14.638935107666819</v>
      </c>
      <c r="L5432">
        <f t="shared" si="650"/>
        <v>7.8500000001726619E-2</v>
      </c>
      <c r="M5432">
        <f t="shared" si="644"/>
        <v>3.9588885232752481E-2</v>
      </c>
    </row>
    <row r="5433" spans="1:13">
      <c r="A5433">
        <v>90.466667000000001</v>
      </c>
      <c r="B5433">
        <v>5.0088809999999997</v>
      </c>
      <c r="C5433">
        <v>0</v>
      </c>
      <c r="D5433">
        <v>800</v>
      </c>
      <c r="E5433">
        <v>800.048</v>
      </c>
      <c r="F5433">
        <v>0</v>
      </c>
      <c r="G5433">
        <f t="shared" si="647"/>
        <v>90.466667000000001</v>
      </c>
      <c r="H5433" s="1">
        <f t="shared" si="645"/>
        <v>90.466667000000001</v>
      </c>
      <c r="I5433">
        <f t="shared" si="648"/>
        <v>800.048</v>
      </c>
      <c r="J5433">
        <f t="shared" si="649"/>
        <v>5.0088809999999997</v>
      </c>
      <c r="K5433">
        <f t="shared" si="646"/>
        <v>14.638020392307682</v>
      </c>
      <c r="L5433">
        <f t="shared" si="650"/>
        <v>3.9124999999841904E-2</v>
      </c>
      <c r="M5433">
        <f t="shared" si="644"/>
        <v>3.8409760542783569E-2</v>
      </c>
    </row>
    <row r="5434" spans="1:13">
      <c r="A5434">
        <v>90.483333000000002</v>
      </c>
      <c r="B5434">
        <v>5.0085680000000004</v>
      </c>
      <c r="C5434">
        <v>0</v>
      </c>
      <c r="D5434">
        <v>800</v>
      </c>
      <c r="E5434">
        <v>800.03599999999994</v>
      </c>
      <c r="F5434">
        <v>0</v>
      </c>
      <c r="G5434">
        <f t="shared" si="647"/>
        <v>90.483333000000002</v>
      </c>
      <c r="H5434" s="1">
        <f t="shared" si="645"/>
        <v>90.483333000000002</v>
      </c>
      <c r="I5434">
        <f t="shared" si="648"/>
        <v>800.03599999999994</v>
      </c>
      <c r="J5434">
        <f t="shared" si="649"/>
        <v>5.0085680000000004</v>
      </c>
      <c r="K5434">
        <f t="shared" si="646"/>
        <v>14.637105676948547</v>
      </c>
      <c r="L5434">
        <f t="shared" si="650"/>
        <v>2.6083333333153921E-2</v>
      </c>
      <c r="M5434">
        <f t="shared" si="644"/>
        <v>3.83874093097505E-2</v>
      </c>
    </row>
    <row r="5435" spans="1:13">
      <c r="A5435">
        <v>90.5</v>
      </c>
      <c r="B5435">
        <v>5.0084109999999997</v>
      </c>
      <c r="C5435">
        <v>0</v>
      </c>
      <c r="D5435">
        <v>800</v>
      </c>
      <c r="E5435">
        <v>800.01</v>
      </c>
      <c r="F5435">
        <v>0</v>
      </c>
      <c r="G5435">
        <f t="shared" si="647"/>
        <v>90.5</v>
      </c>
      <c r="H5435" s="1">
        <f t="shared" si="645"/>
        <v>90.5</v>
      </c>
      <c r="I5435">
        <f t="shared" si="648"/>
        <v>800.01</v>
      </c>
      <c r="J5435">
        <f t="shared" si="649"/>
        <v>5.0084109999999997</v>
      </c>
      <c r="K5435">
        <f t="shared" si="646"/>
        <v>14.636646858062333</v>
      </c>
      <c r="L5435">
        <f t="shared" si="650"/>
        <v>6.0384615384964984E-3</v>
      </c>
      <c r="M5435">
        <f t="shared" si="644"/>
        <v>3.8784314986414901E-2</v>
      </c>
    </row>
    <row r="5436" spans="1:13">
      <c r="A5436">
        <v>90.516666999999998</v>
      </c>
      <c r="B5436">
        <v>5.0080980000000004</v>
      </c>
      <c r="C5436">
        <v>0</v>
      </c>
      <c r="D5436">
        <v>800</v>
      </c>
      <c r="E5436">
        <v>799.99400000000003</v>
      </c>
      <c r="F5436">
        <v>0</v>
      </c>
      <c r="G5436">
        <f t="shared" si="647"/>
        <v>90.516666999999998</v>
      </c>
      <c r="H5436" s="1">
        <f t="shared" si="645"/>
        <v>90.516666999999998</v>
      </c>
      <c r="I5436">
        <f t="shared" si="648"/>
        <v>799.99400000000003</v>
      </c>
      <c r="J5436">
        <f t="shared" si="649"/>
        <v>5.0080980000000004</v>
      </c>
      <c r="K5436">
        <f t="shared" si="646"/>
        <v>14.635732142703198</v>
      </c>
      <c r="L5436">
        <f t="shared" si="650"/>
        <v>1.9562500000004441E-2</v>
      </c>
      <c r="M5436">
        <f t="shared" si="644"/>
        <v>3.987584343467885E-2</v>
      </c>
    </row>
    <row r="5437" spans="1:13">
      <c r="A5437">
        <v>90.533332999999999</v>
      </c>
      <c r="B5437">
        <v>5.0079409999999998</v>
      </c>
      <c r="C5437">
        <v>0</v>
      </c>
      <c r="D5437">
        <v>800</v>
      </c>
      <c r="E5437">
        <v>799.97799999999995</v>
      </c>
      <c r="F5437">
        <v>0</v>
      </c>
      <c r="G5437">
        <f t="shared" si="647"/>
        <v>90.533332999999999</v>
      </c>
      <c r="H5437" s="1">
        <f t="shared" si="645"/>
        <v>90.533332999999999</v>
      </c>
      <c r="I5437">
        <f t="shared" si="648"/>
        <v>799.97799999999995</v>
      </c>
      <c r="J5437">
        <f t="shared" si="649"/>
        <v>5.0079409999999998</v>
      </c>
      <c r="K5437">
        <f t="shared" si="646"/>
        <v>14.635273323816984</v>
      </c>
      <c r="L5437">
        <f t="shared" si="650"/>
        <v>9.8124999999924505E-3</v>
      </c>
      <c r="M5437">
        <f t="shared" si="644"/>
        <v>4.0576303553115901E-2</v>
      </c>
    </row>
    <row r="5438" spans="1:13">
      <c r="A5438">
        <v>90.55</v>
      </c>
      <c r="B5438">
        <v>5.0076280000000004</v>
      </c>
      <c r="C5438">
        <v>0</v>
      </c>
      <c r="D5438">
        <v>800</v>
      </c>
      <c r="E5438">
        <v>799.96799999999996</v>
      </c>
      <c r="F5438">
        <v>0</v>
      </c>
      <c r="G5438">
        <f t="shared" si="647"/>
        <v>90.55</v>
      </c>
      <c r="H5438" s="1">
        <f t="shared" si="645"/>
        <v>90.55</v>
      </c>
      <c r="I5438">
        <f t="shared" si="648"/>
        <v>799.96799999999996</v>
      </c>
      <c r="J5438">
        <f t="shared" si="649"/>
        <v>5.0076280000000004</v>
      </c>
      <c r="K5438">
        <f t="shared" si="646"/>
        <v>14.634358608457845</v>
      </c>
      <c r="L5438">
        <f t="shared" si="650"/>
        <v>3.1299999999962629E-2</v>
      </c>
      <c r="M5438">
        <f t="shared" si="644"/>
        <v>4.1675010822870305E-2</v>
      </c>
    </row>
    <row r="5439" spans="1:13">
      <c r="A5439">
        <v>90.566666999999995</v>
      </c>
      <c r="B5439">
        <v>5.0074709999999998</v>
      </c>
      <c r="C5439">
        <v>0</v>
      </c>
      <c r="D5439">
        <v>800</v>
      </c>
      <c r="E5439">
        <v>799.95</v>
      </c>
      <c r="F5439">
        <v>0</v>
      </c>
      <c r="G5439">
        <f t="shared" si="647"/>
        <v>90.566666999999995</v>
      </c>
      <c r="H5439" s="1">
        <f t="shared" si="645"/>
        <v>90.566666999999995</v>
      </c>
      <c r="I5439">
        <f t="shared" si="648"/>
        <v>799.95</v>
      </c>
      <c r="J5439">
        <f t="shared" si="649"/>
        <v>5.0074709999999998</v>
      </c>
      <c r="K5439">
        <f t="shared" si="646"/>
        <v>14.633899789571631</v>
      </c>
      <c r="L5439">
        <f t="shared" si="650"/>
        <v>8.7222222222981451E-3</v>
      </c>
      <c r="M5439">
        <f t="shared" si="644"/>
        <v>4.2059270482978001E-2</v>
      </c>
    </row>
    <row r="5440" spans="1:13">
      <c r="A5440">
        <v>90.583332999999996</v>
      </c>
      <c r="B5440">
        <v>5.0071580000000004</v>
      </c>
      <c r="C5440">
        <v>0</v>
      </c>
      <c r="D5440">
        <v>800</v>
      </c>
      <c r="E5440">
        <v>799.91700000000003</v>
      </c>
      <c r="F5440">
        <v>0</v>
      </c>
      <c r="G5440">
        <f t="shared" si="647"/>
        <v>90.583332999999996</v>
      </c>
      <c r="H5440" s="1">
        <f t="shared" si="645"/>
        <v>90.583332999999996</v>
      </c>
      <c r="I5440">
        <f t="shared" si="648"/>
        <v>799.91700000000003</v>
      </c>
      <c r="J5440">
        <f t="shared" si="649"/>
        <v>5.0071580000000004</v>
      </c>
      <c r="K5440">
        <f t="shared" si="646"/>
        <v>14.632985074212495</v>
      </c>
      <c r="L5440">
        <f t="shared" si="650"/>
        <v>9.4848484848240894E-3</v>
      </c>
      <c r="M5440">
        <f t="shared" si="644"/>
        <v>4.3341464646850299E-2</v>
      </c>
    </row>
    <row r="5441" spans="1:13">
      <c r="A5441">
        <v>90.6</v>
      </c>
      <c r="B5441">
        <v>5.0068450000000002</v>
      </c>
      <c r="C5441">
        <v>0</v>
      </c>
      <c r="D5441">
        <v>800</v>
      </c>
      <c r="E5441">
        <v>799.89200000000005</v>
      </c>
      <c r="F5441">
        <v>0</v>
      </c>
      <c r="G5441">
        <f t="shared" si="647"/>
        <v>90.6</v>
      </c>
      <c r="H5441" s="1">
        <f t="shared" si="645"/>
        <v>90.6</v>
      </c>
      <c r="I5441">
        <f t="shared" si="648"/>
        <v>799.89200000000005</v>
      </c>
      <c r="J5441">
        <f t="shared" si="649"/>
        <v>5.0068450000000002</v>
      </c>
      <c r="K5441">
        <f t="shared" si="646"/>
        <v>14.632070358853358</v>
      </c>
      <c r="L5441">
        <f t="shared" si="650"/>
        <v>1.2520000000020577E-2</v>
      </c>
      <c r="M5441">
        <f t="shared" si="644"/>
        <v>4.4695729293331349E-2</v>
      </c>
    </row>
    <row r="5442" spans="1:13">
      <c r="A5442">
        <v>90.616667000000007</v>
      </c>
      <c r="B5442">
        <v>5.0066879999999996</v>
      </c>
      <c r="C5442">
        <v>0</v>
      </c>
      <c r="D5442">
        <v>800</v>
      </c>
      <c r="E5442">
        <v>799.88099999999997</v>
      </c>
      <c r="F5442">
        <v>0</v>
      </c>
      <c r="G5442">
        <f t="shared" si="647"/>
        <v>90.616667000000007</v>
      </c>
      <c r="H5442" s="1">
        <f t="shared" si="645"/>
        <v>90.616667000000007</v>
      </c>
      <c r="I5442">
        <f t="shared" si="648"/>
        <v>799.88099999999997</v>
      </c>
      <c r="J5442">
        <f t="shared" si="649"/>
        <v>5.0066879999999996</v>
      </c>
      <c r="K5442">
        <f t="shared" si="646"/>
        <v>14.631611539967142</v>
      </c>
      <c r="L5442">
        <f t="shared" si="650"/>
        <v>1.4272727272679414E-2</v>
      </c>
      <c r="M5442">
        <f t="shared" si="644"/>
        <v>4.6036384680552635E-2</v>
      </c>
    </row>
    <row r="5443" spans="1:13">
      <c r="A5443">
        <v>90.633332999999993</v>
      </c>
      <c r="B5443">
        <v>5.0063750000000002</v>
      </c>
      <c r="C5443">
        <v>0</v>
      </c>
      <c r="D5443">
        <v>800</v>
      </c>
      <c r="E5443">
        <v>799.88</v>
      </c>
      <c r="F5443">
        <v>0</v>
      </c>
      <c r="G5443">
        <f t="shared" si="647"/>
        <v>90.633332999999993</v>
      </c>
      <c r="H5443" s="1">
        <f t="shared" si="645"/>
        <v>90.633332999999993</v>
      </c>
      <c r="I5443">
        <f t="shared" si="648"/>
        <v>799.88</v>
      </c>
      <c r="J5443">
        <f t="shared" si="649"/>
        <v>5.0063750000000002</v>
      </c>
      <c r="K5443">
        <f t="shared" si="646"/>
        <v>14.630696824608009</v>
      </c>
      <c r="L5443">
        <f t="shared" si="650"/>
        <v>0.31300000000674305</v>
      </c>
      <c r="M5443">
        <f t="shared" ref="M5443:M5465" si="651">AVERAGE(L5443:L5493)</f>
        <v>4.7417413263503634E-2</v>
      </c>
    </row>
    <row r="5444" spans="1:13">
      <c r="A5444">
        <v>90.65</v>
      </c>
      <c r="B5444">
        <v>5.0062179999999996</v>
      </c>
      <c r="C5444">
        <v>0</v>
      </c>
      <c r="D5444">
        <v>800</v>
      </c>
      <c r="E5444">
        <v>799.88699999999994</v>
      </c>
      <c r="F5444">
        <v>0</v>
      </c>
      <c r="G5444">
        <f t="shared" si="647"/>
        <v>90.65</v>
      </c>
      <c r="H5444" s="1">
        <f t="shared" ref="H5444:H5465" si="652">G5444-G$4</f>
        <v>90.65</v>
      </c>
      <c r="I5444">
        <f t="shared" si="648"/>
        <v>799.88699999999994</v>
      </c>
      <c r="J5444">
        <f t="shared" si="649"/>
        <v>5.0062179999999996</v>
      </c>
      <c r="K5444">
        <f t="shared" ref="K5444:K5465" si="653">100*(J5444/J$4)</f>
        <v>14.630238005721793</v>
      </c>
      <c r="L5444">
        <f t="shared" si="650"/>
        <v>-2.2428571428827367E-2</v>
      </c>
      <c r="M5444">
        <f t="shared" si="651"/>
        <v>3.5345477502447299E-2</v>
      </c>
    </row>
    <row r="5445" spans="1:13">
      <c r="A5445">
        <v>90.666667000000004</v>
      </c>
      <c r="B5445">
        <v>5.0059050000000003</v>
      </c>
      <c r="C5445">
        <v>0</v>
      </c>
      <c r="D5445">
        <v>800</v>
      </c>
      <c r="E5445">
        <v>799.87699999999995</v>
      </c>
      <c r="F5445">
        <v>0</v>
      </c>
      <c r="G5445">
        <f t="shared" si="647"/>
        <v>90.666667000000004</v>
      </c>
      <c r="H5445" s="1">
        <f t="shared" si="652"/>
        <v>90.666667000000004</v>
      </c>
      <c r="I5445">
        <f t="shared" si="648"/>
        <v>799.87699999999995</v>
      </c>
      <c r="J5445">
        <f t="shared" si="649"/>
        <v>5.0059050000000003</v>
      </c>
      <c r="K5445">
        <f t="shared" si="653"/>
        <v>14.629323290362658</v>
      </c>
      <c r="L5445">
        <f t="shared" si="650"/>
        <v>3.1299999999962629E-2</v>
      </c>
      <c r="M5445">
        <f t="shared" si="651"/>
        <v>3.8096622689650847E-2</v>
      </c>
    </row>
    <row r="5446" spans="1:13">
      <c r="A5446">
        <v>90.683333000000005</v>
      </c>
      <c r="B5446">
        <v>5.0057479999999996</v>
      </c>
      <c r="C5446">
        <v>0</v>
      </c>
      <c r="D5446">
        <v>800</v>
      </c>
      <c r="E5446">
        <v>799.87</v>
      </c>
      <c r="F5446">
        <v>0</v>
      </c>
      <c r="G5446">
        <f t="shared" si="647"/>
        <v>90.683333000000005</v>
      </c>
      <c r="H5446" s="1">
        <f t="shared" si="652"/>
        <v>90.683333000000005</v>
      </c>
      <c r="I5446">
        <f t="shared" si="648"/>
        <v>799.87</v>
      </c>
      <c r="J5446">
        <f t="shared" si="649"/>
        <v>5.0057479999999996</v>
      </c>
      <c r="K5446">
        <f t="shared" si="653"/>
        <v>14.628864471476444</v>
      </c>
      <c r="L5446">
        <f t="shared" si="650"/>
        <v>2.2428571428827367E-2</v>
      </c>
      <c r="M5446">
        <f t="shared" si="651"/>
        <v>3.8436453824135262E-2</v>
      </c>
    </row>
    <row r="5447" spans="1:13">
      <c r="A5447">
        <v>90.7</v>
      </c>
      <c r="B5447">
        <v>5.0054350000000003</v>
      </c>
      <c r="C5447">
        <v>0</v>
      </c>
      <c r="D5447">
        <v>800</v>
      </c>
      <c r="E5447">
        <v>799.85900000000004</v>
      </c>
      <c r="F5447">
        <v>0</v>
      </c>
      <c r="G5447">
        <f t="shared" si="647"/>
        <v>90.7</v>
      </c>
      <c r="H5447" s="1">
        <f t="shared" si="652"/>
        <v>90.7</v>
      </c>
      <c r="I5447">
        <f t="shared" si="648"/>
        <v>799.85900000000004</v>
      </c>
      <c r="J5447">
        <f t="shared" si="649"/>
        <v>5.0054350000000003</v>
      </c>
      <c r="K5447">
        <f t="shared" si="653"/>
        <v>14.627949756117307</v>
      </c>
      <c r="L5447">
        <f t="shared" si="650"/>
        <v>2.8454545454570296E-2</v>
      </c>
      <c r="M5447">
        <f t="shared" si="651"/>
        <v>3.9278973950204105E-2</v>
      </c>
    </row>
    <row r="5448" spans="1:13">
      <c r="A5448">
        <v>90.716667000000001</v>
      </c>
      <c r="B5448">
        <v>5.0052789999999998</v>
      </c>
      <c r="C5448">
        <v>0</v>
      </c>
      <c r="D5448">
        <v>800</v>
      </c>
      <c r="E5448">
        <v>799.84900000000005</v>
      </c>
      <c r="F5448">
        <v>0</v>
      </c>
      <c r="G5448">
        <f t="shared" si="647"/>
        <v>90.716667000000001</v>
      </c>
      <c r="H5448" s="1">
        <f t="shared" si="652"/>
        <v>90.716667000000001</v>
      </c>
      <c r="I5448">
        <f t="shared" si="648"/>
        <v>799.84900000000005</v>
      </c>
      <c r="J5448">
        <f t="shared" si="649"/>
        <v>5.0052789999999998</v>
      </c>
      <c r="K5448">
        <f t="shared" si="653"/>
        <v>14.62749385964438</v>
      </c>
      <c r="L5448">
        <f t="shared" si="650"/>
        <v>1.5600000000063096E-2</v>
      </c>
      <c r="M5448">
        <f t="shared" si="651"/>
        <v>3.9880331088850425E-2</v>
      </c>
    </row>
    <row r="5449" spans="1:13">
      <c r="A5449">
        <v>90.733333000000002</v>
      </c>
      <c r="B5449">
        <v>5.0049650000000003</v>
      </c>
      <c r="C5449">
        <v>0</v>
      </c>
      <c r="D5449">
        <v>800</v>
      </c>
      <c r="E5449">
        <v>799.83399999999995</v>
      </c>
      <c r="F5449">
        <v>0</v>
      </c>
      <c r="G5449">
        <f t="shared" si="647"/>
        <v>90.733333000000002</v>
      </c>
      <c r="H5449" s="1">
        <f t="shared" si="652"/>
        <v>90.733333000000002</v>
      </c>
      <c r="I5449">
        <f t="shared" si="648"/>
        <v>799.83399999999995</v>
      </c>
      <c r="J5449">
        <f t="shared" si="649"/>
        <v>5.0049650000000003</v>
      </c>
      <c r="K5449">
        <f t="shared" si="653"/>
        <v>14.626576221871957</v>
      </c>
      <c r="L5449">
        <f t="shared" si="650"/>
        <v>2.0933333333159141E-2</v>
      </c>
      <c r="M5449">
        <f t="shared" si="651"/>
        <v>4.1308585858779091E-2</v>
      </c>
    </row>
    <row r="5450" spans="1:13">
      <c r="A5450">
        <v>90.75</v>
      </c>
      <c r="B5450">
        <v>5.0048089999999998</v>
      </c>
      <c r="C5450">
        <v>0</v>
      </c>
      <c r="D5450">
        <v>800</v>
      </c>
      <c r="E5450">
        <v>799.82</v>
      </c>
      <c r="F5450">
        <v>0</v>
      </c>
      <c r="G5450">
        <f t="shared" si="647"/>
        <v>90.75</v>
      </c>
      <c r="H5450" s="1">
        <f t="shared" si="652"/>
        <v>90.75</v>
      </c>
      <c r="I5450">
        <f t="shared" si="648"/>
        <v>799.82</v>
      </c>
      <c r="J5450">
        <f t="shared" si="649"/>
        <v>5.0048089999999998</v>
      </c>
      <c r="K5450">
        <f t="shared" si="653"/>
        <v>14.626120325399031</v>
      </c>
      <c r="L5450">
        <f t="shared" si="650"/>
        <v>1.11428571429746E-2</v>
      </c>
      <c r="M5450">
        <f t="shared" si="651"/>
        <v>4.2582039141630348E-2</v>
      </c>
    </row>
    <row r="5451" spans="1:13">
      <c r="A5451">
        <v>90.766666999999998</v>
      </c>
      <c r="B5451">
        <v>5.0044950000000004</v>
      </c>
      <c r="C5451">
        <v>0</v>
      </c>
      <c r="D5451">
        <v>800</v>
      </c>
      <c r="E5451">
        <v>799.81100000000004</v>
      </c>
      <c r="F5451">
        <v>0</v>
      </c>
      <c r="G5451">
        <f t="shared" si="647"/>
        <v>90.766666999999998</v>
      </c>
      <c r="H5451" s="1">
        <f t="shared" si="652"/>
        <v>90.766666999999998</v>
      </c>
      <c r="I5451">
        <f t="shared" si="648"/>
        <v>799.81100000000004</v>
      </c>
      <c r="J5451">
        <f t="shared" si="649"/>
        <v>5.0044950000000004</v>
      </c>
      <c r="K5451">
        <f t="shared" si="653"/>
        <v>14.625202687626606</v>
      </c>
      <c r="L5451">
        <f t="shared" si="650"/>
        <v>3.4888888888774852E-2</v>
      </c>
      <c r="M5451">
        <f t="shared" si="651"/>
        <v>4.4677984608207398E-2</v>
      </c>
    </row>
    <row r="5452" spans="1:13">
      <c r="A5452">
        <v>90.783332999999999</v>
      </c>
      <c r="B5452">
        <v>5.0043389999999999</v>
      </c>
      <c r="C5452">
        <v>0</v>
      </c>
      <c r="D5452">
        <v>800</v>
      </c>
      <c r="E5452">
        <v>799.80499999999995</v>
      </c>
      <c r="F5452">
        <v>0</v>
      </c>
      <c r="G5452">
        <f t="shared" si="647"/>
        <v>90.783332999999999</v>
      </c>
      <c r="H5452" s="1">
        <f t="shared" si="652"/>
        <v>90.783332999999999</v>
      </c>
      <c r="I5452">
        <f t="shared" si="648"/>
        <v>799.80499999999995</v>
      </c>
      <c r="J5452">
        <f t="shared" si="649"/>
        <v>5.0043389999999999</v>
      </c>
      <c r="K5452">
        <f t="shared" si="653"/>
        <v>14.624746791153681</v>
      </c>
      <c r="L5452">
        <f t="shared" si="650"/>
        <v>2.5999999999711046E-2</v>
      </c>
      <c r="M5452">
        <f t="shared" si="651"/>
        <v>4.5377205731023995E-2</v>
      </c>
    </row>
    <row r="5453" spans="1:13">
      <c r="A5453">
        <v>90.8</v>
      </c>
      <c r="B5453">
        <v>5.0040259999999996</v>
      </c>
      <c r="C5453">
        <v>0</v>
      </c>
      <c r="D5453">
        <v>800</v>
      </c>
      <c r="E5453">
        <v>799.80100000000004</v>
      </c>
      <c r="F5453">
        <v>0</v>
      </c>
      <c r="G5453">
        <f t="shared" si="647"/>
        <v>90.8</v>
      </c>
      <c r="H5453" s="1">
        <f t="shared" si="652"/>
        <v>90.8</v>
      </c>
      <c r="I5453">
        <f t="shared" si="648"/>
        <v>799.80100000000004</v>
      </c>
      <c r="J5453">
        <f t="shared" si="649"/>
        <v>5.0040259999999996</v>
      </c>
      <c r="K5453">
        <f t="shared" si="653"/>
        <v>14.623832075794544</v>
      </c>
      <c r="L5453">
        <f t="shared" si="650"/>
        <v>7.8250000001907807E-2</v>
      </c>
      <c r="M5453">
        <f t="shared" si="651"/>
        <v>4.6867760018048078E-2</v>
      </c>
    </row>
    <row r="5454" spans="1:13">
      <c r="A5454">
        <v>90.816666999999995</v>
      </c>
      <c r="B5454">
        <v>5.0038689999999999</v>
      </c>
      <c r="C5454">
        <v>0</v>
      </c>
      <c r="D5454">
        <v>800</v>
      </c>
      <c r="E5454">
        <v>799.79</v>
      </c>
      <c r="F5454">
        <v>0</v>
      </c>
      <c r="G5454">
        <f t="shared" si="647"/>
        <v>90.816666999999995</v>
      </c>
      <c r="H5454" s="1">
        <f t="shared" si="652"/>
        <v>90.816666999999995</v>
      </c>
      <c r="I5454">
        <f t="shared" si="648"/>
        <v>799.79</v>
      </c>
      <c r="J5454">
        <f t="shared" si="649"/>
        <v>5.0038689999999999</v>
      </c>
      <c r="K5454">
        <f t="shared" si="653"/>
        <v>14.623373256908332</v>
      </c>
      <c r="L5454">
        <f t="shared" si="650"/>
        <v>1.427272727259867E-2</v>
      </c>
      <c r="M5454">
        <f t="shared" si="651"/>
        <v>4.4252573352726421E-2</v>
      </c>
    </row>
    <row r="5455" spans="1:13">
      <c r="A5455">
        <v>90.833332999999996</v>
      </c>
      <c r="B5455">
        <v>5.0035559999999997</v>
      </c>
      <c r="C5455">
        <v>0</v>
      </c>
      <c r="D5455">
        <v>800</v>
      </c>
      <c r="E5455">
        <v>799.77599999999995</v>
      </c>
      <c r="F5455">
        <v>0</v>
      </c>
      <c r="G5455">
        <f t="shared" si="647"/>
        <v>90.833332999999996</v>
      </c>
      <c r="H5455" s="1">
        <f t="shared" si="652"/>
        <v>90.833332999999996</v>
      </c>
      <c r="I5455">
        <f t="shared" si="648"/>
        <v>799.77599999999995</v>
      </c>
      <c r="J5455">
        <f t="shared" si="649"/>
        <v>5.0035559999999997</v>
      </c>
      <c r="K5455">
        <f t="shared" si="653"/>
        <v>14.622458541549191</v>
      </c>
      <c r="L5455">
        <f t="shared" si="650"/>
        <v>2.2357142857143294E-2</v>
      </c>
      <c r="M5455">
        <f t="shared" si="651"/>
        <v>4.697801390546532E-2</v>
      </c>
    </row>
    <row r="5456" spans="1:13">
      <c r="A5456">
        <v>90.85</v>
      </c>
      <c r="B5456">
        <v>5.0032420000000002</v>
      </c>
      <c r="C5456">
        <v>0</v>
      </c>
      <c r="D5456">
        <v>800</v>
      </c>
      <c r="E5456">
        <v>799.76700000000005</v>
      </c>
      <c r="F5456">
        <v>0</v>
      </c>
      <c r="G5456">
        <f t="shared" si="647"/>
        <v>90.85</v>
      </c>
      <c r="H5456" s="1">
        <f t="shared" si="652"/>
        <v>90.85</v>
      </c>
      <c r="I5456">
        <f t="shared" si="648"/>
        <v>799.76700000000005</v>
      </c>
      <c r="J5456">
        <f t="shared" si="649"/>
        <v>5.0032420000000002</v>
      </c>
      <c r="K5456">
        <f t="shared" si="653"/>
        <v>14.621540903776767</v>
      </c>
      <c r="L5456">
        <f t="shared" si="650"/>
        <v>3.4888888889215562E-2</v>
      </c>
      <c r="M5456">
        <f t="shared" si="651"/>
        <v>4.944010101029752E-2</v>
      </c>
    </row>
    <row r="5457" spans="1:13">
      <c r="A5457">
        <v>90.866667000000007</v>
      </c>
      <c r="B5457">
        <v>5.0030859999999997</v>
      </c>
      <c r="C5457">
        <v>0</v>
      </c>
      <c r="D5457">
        <v>800</v>
      </c>
      <c r="E5457">
        <v>799.76499999999999</v>
      </c>
      <c r="F5457">
        <v>0</v>
      </c>
      <c r="G5457">
        <f t="shared" si="647"/>
        <v>90.866667000000007</v>
      </c>
      <c r="H5457" s="1">
        <f t="shared" si="652"/>
        <v>90.866667000000007</v>
      </c>
      <c r="I5457">
        <f t="shared" si="648"/>
        <v>799.76499999999999</v>
      </c>
      <c r="J5457">
        <f t="shared" si="649"/>
        <v>5.0030859999999997</v>
      </c>
      <c r="K5457">
        <f t="shared" si="653"/>
        <v>14.621085007303842</v>
      </c>
      <c r="L5457">
        <f t="shared" si="650"/>
        <v>7.7999999997655209E-2</v>
      </c>
      <c r="M5457">
        <f t="shared" si="651"/>
        <v>5.1056902357084405E-2</v>
      </c>
    </row>
    <row r="5458" spans="1:13">
      <c r="A5458">
        <v>90.883332999999993</v>
      </c>
      <c r="B5458">
        <v>5.0027720000000002</v>
      </c>
      <c r="C5458">
        <v>0</v>
      </c>
      <c r="D5458">
        <v>800</v>
      </c>
      <c r="E5458">
        <v>799.76099999999997</v>
      </c>
      <c r="F5458">
        <v>0</v>
      </c>
      <c r="G5458">
        <f t="shared" si="647"/>
        <v>90.883332999999993</v>
      </c>
      <c r="H5458" s="1">
        <f t="shared" si="652"/>
        <v>90.883332999999993</v>
      </c>
      <c r="I5458">
        <f t="shared" si="648"/>
        <v>799.76099999999997</v>
      </c>
      <c r="J5458">
        <f t="shared" si="649"/>
        <v>5.0027720000000002</v>
      </c>
      <c r="K5458">
        <f t="shared" si="653"/>
        <v>14.620167369531417</v>
      </c>
      <c r="L5458">
        <f t="shared" si="650"/>
        <v>7.8499999999495515E-2</v>
      </c>
      <c r="M5458">
        <f t="shared" si="651"/>
        <v>4.7689015152013049E-2</v>
      </c>
    </row>
    <row r="5459" spans="1:13">
      <c r="A5459">
        <v>90.9</v>
      </c>
      <c r="B5459">
        <v>5.0026159999999997</v>
      </c>
      <c r="C5459">
        <v>0</v>
      </c>
      <c r="D5459">
        <v>800</v>
      </c>
      <c r="E5459">
        <v>799.75900000000001</v>
      </c>
      <c r="F5459">
        <v>0</v>
      </c>
      <c r="G5459">
        <f t="shared" si="647"/>
        <v>90.9</v>
      </c>
      <c r="H5459" s="1">
        <f t="shared" si="652"/>
        <v>90.9</v>
      </c>
      <c r="I5459">
        <f t="shared" si="648"/>
        <v>799.75900000000001</v>
      </c>
      <c r="J5459">
        <f t="shared" si="649"/>
        <v>5.0026159999999997</v>
      </c>
      <c r="K5459">
        <f t="shared" si="653"/>
        <v>14.619711473058491</v>
      </c>
      <c r="L5459">
        <f t="shared" si="650"/>
        <v>7.8000000002088996E-2</v>
      </c>
      <c r="M5459">
        <f t="shared" si="651"/>
        <v>4.328744588808698E-2</v>
      </c>
    </row>
    <row r="5460" spans="1:13">
      <c r="A5460">
        <v>90.916667000000004</v>
      </c>
      <c r="B5460">
        <v>5.0023030000000004</v>
      </c>
      <c r="C5460">
        <v>0</v>
      </c>
      <c r="D5460">
        <v>800</v>
      </c>
      <c r="E5460">
        <v>799.755</v>
      </c>
      <c r="F5460">
        <v>0</v>
      </c>
      <c r="G5460">
        <f t="shared" si="647"/>
        <v>90.916667000000004</v>
      </c>
      <c r="H5460" s="1">
        <f t="shared" si="652"/>
        <v>90.916667000000004</v>
      </c>
      <c r="I5460">
        <f t="shared" si="648"/>
        <v>799.755</v>
      </c>
      <c r="J5460">
        <f t="shared" si="649"/>
        <v>5.0023030000000004</v>
      </c>
      <c r="K5460">
        <f t="shared" si="653"/>
        <v>14.618796757699357</v>
      </c>
      <c r="L5460">
        <f t="shared" si="650"/>
        <v>7.8249999999461764E-2</v>
      </c>
      <c r="M5460">
        <f t="shared" si="651"/>
        <v>3.7502020202419974E-2</v>
      </c>
    </row>
    <row r="5461" spans="1:13">
      <c r="A5461">
        <v>90.933333000000005</v>
      </c>
      <c r="B5461">
        <v>5.0021459999999998</v>
      </c>
      <c r="C5461">
        <v>0</v>
      </c>
      <c r="D5461">
        <v>800</v>
      </c>
      <c r="E5461">
        <v>799.74300000000005</v>
      </c>
      <c r="F5461">
        <v>0</v>
      </c>
      <c r="G5461">
        <f t="shared" si="647"/>
        <v>90.933333000000005</v>
      </c>
      <c r="H5461" s="1">
        <f t="shared" si="652"/>
        <v>90.933333000000005</v>
      </c>
      <c r="I5461">
        <f t="shared" si="648"/>
        <v>799.74300000000005</v>
      </c>
      <c r="J5461">
        <f t="shared" si="649"/>
        <v>5.0021459999999998</v>
      </c>
      <c r="K5461">
        <f t="shared" si="653"/>
        <v>14.618337938813141</v>
      </c>
      <c r="L5461">
        <f t="shared" si="650"/>
        <v>1.3083333333447217E-2</v>
      </c>
      <c r="M5461">
        <f t="shared" si="651"/>
        <v>2.935242424301162E-2</v>
      </c>
    </row>
    <row r="5462" spans="1:13">
      <c r="A5462">
        <v>90.95</v>
      </c>
      <c r="B5462">
        <v>5.0018330000000004</v>
      </c>
      <c r="C5462">
        <v>0</v>
      </c>
      <c r="D5462">
        <v>800</v>
      </c>
      <c r="E5462">
        <v>799.73299999999995</v>
      </c>
      <c r="F5462">
        <v>0</v>
      </c>
      <c r="G5462">
        <f t="shared" si="647"/>
        <v>90.95</v>
      </c>
      <c r="H5462" s="1">
        <f t="shared" si="652"/>
        <v>90.95</v>
      </c>
      <c r="I5462">
        <f t="shared" si="648"/>
        <v>799.73299999999995</v>
      </c>
      <c r="J5462">
        <f t="shared" si="649"/>
        <v>5.0018330000000004</v>
      </c>
      <c r="K5462">
        <f t="shared" si="653"/>
        <v>14.617423223454004</v>
      </c>
      <c r="L5462">
        <f t="shared" si="650"/>
        <v>3.1299999999606788E-2</v>
      </c>
      <c r="M5462">
        <f t="shared" si="651"/>
        <v>3.3419696970402722E-2</v>
      </c>
    </row>
    <row r="5463" spans="1:13">
      <c r="A5463">
        <v>90.966667000000001</v>
      </c>
      <c r="B5463">
        <v>5.0016759999999998</v>
      </c>
      <c r="C5463">
        <v>0</v>
      </c>
      <c r="D5463">
        <v>800</v>
      </c>
      <c r="E5463">
        <v>799.73099999999999</v>
      </c>
      <c r="F5463">
        <v>0</v>
      </c>
      <c r="G5463">
        <f t="shared" si="647"/>
        <v>90.966667000000001</v>
      </c>
      <c r="H5463" s="1">
        <f t="shared" si="652"/>
        <v>90.966667000000001</v>
      </c>
      <c r="I5463">
        <f t="shared" si="648"/>
        <v>799.73099999999999</v>
      </c>
      <c r="J5463">
        <f t="shared" si="649"/>
        <v>5.0016759999999998</v>
      </c>
      <c r="K5463">
        <f t="shared" si="653"/>
        <v>14.616964404567792</v>
      </c>
      <c r="L5463">
        <f t="shared" si="650"/>
        <v>7.8500000002170708E-2</v>
      </c>
      <c r="M5463">
        <f t="shared" si="651"/>
        <v>3.4126262627334696E-2</v>
      </c>
    </row>
    <row r="5464" spans="1:13">
      <c r="A5464">
        <v>90.983333000000002</v>
      </c>
      <c r="B5464">
        <v>5.0013629999999996</v>
      </c>
      <c r="C5464">
        <v>0</v>
      </c>
      <c r="D5464">
        <v>800</v>
      </c>
      <c r="E5464">
        <v>799.74199999999996</v>
      </c>
      <c r="F5464">
        <v>0</v>
      </c>
      <c r="G5464">
        <f t="shared" si="647"/>
        <v>90.983333000000002</v>
      </c>
      <c r="H5464" s="1">
        <f t="shared" si="652"/>
        <v>90.983333000000002</v>
      </c>
      <c r="I5464">
        <f t="shared" si="648"/>
        <v>799.74199999999996</v>
      </c>
      <c r="J5464">
        <f t="shared" si="649"/>
        <v>5.0013629999999996</v>
      </c>
      <c r="K5464">
        <f t="shared" si="653"/>
        <v>14.616049689208651</v>
      </c>
      <c r="L5464">
        <f t="shared" si="650"/>
        <v>-2.8454545454651037E-2</v>
      </c>
      <c r="M5464">
        <f t="shared" si="651"/>
        <v>1.1939393939916689E-2</v>
      </c>
    </row>
    <row r="5465" spans="1:13">
      <c r="A5465">
        <v>91</v>
      </c>
      <c r="B5465">
        <v>5.0012059999999998</v>
      </c>
      <c r="C5465">
        <v>0</v>
      </c>
      <c r="D5465">
        <v>800</v>
      </c>
      <c r="E5465">
        <v>799.73900000000003</v>
      </c>
      <c r="F5465">
        <v>0</v>
      </c>
      <c r="G5465">
        <f t="shared" si="647"/>
        <v>91</v>
      </c>
      <c r="H5465" s="1">
        <f t="shared" si="652"/>
        <v>91</v>
      </c>
      <c r="I5465">
        <f t="shared" si="648"/>
        <v>799.73900000000003</v>
      </c>
      <c r="J5465">
        <f t="shared" si="649"/>
        <v>5.0012059999999998</v>
      </c>
      <c r="K5465">
        <f t="shared" si="653"/>
        <v>14.615590870322439</v>
      </c>
      <c r="L5465">
        <f t="shared" si="650"/>
        <v>5.2333333334484415E-2</v>
      </c>
      <c r="M5465">
        <f t="shared" si="651"/>
        <v>5.2333333334484415E-2</v>
      </c>
    </row>
  </sheetData>
  <phoneticPr fontId="1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N6065"/>
  <sheetViews>
    <sheetView topLeftCell="A4" workbookViewId="0">
      <selection activeCell="M5388" sqref="M5388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100*(J4-J3064)/J4</f>
        <v>76.707667169065317</v>
      </c>
      <c r="L1" t="e">
        <f>MIN(L4:L2703)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11.315715000000001</v>
      </c>
      <c r="C4">
        <v>0</v>
      </c>
      <c r="D4">
        <v>40</v>
      </c>
      <c r="E4">
        <v>42.125999999999998</v>
      </c>
      <c r="F4">
        <v>0</v>
      </c>
      <c r="G4">
        <f>A4</f>
        <v>0</v>
      </c>
      <c r="H4" s="1">
        <f>G4-G$4</f>
        <v>0</v>
      </c>
      <c r="I4">
        <f>E4</f>
        <v>42.125999999999998</v>
      </c>
      <c r="J4">
        <f>B4</f>
        <v>11.315715000000001</v>
      </c>
      <c r="K4">
        <f>100*(J4/J$4)</f>
        <v>100</v>
      </c>
      <c r="L4">
        <v>0</v>
      </c>
      <c r="M4">
        <f>AVERAGE(L4:L54)</f>
        <v>-3.11127512357729E-3</v>
      </c>
      <c r="N4" s="2" t="e">
        <f>IF(L4=L$1,I4," ")</f>
        <v>#DIV/0!</v>
      </c>
    </row>
    <row r="5" spans="1:14">
      <c r="A5">
        <v>1.6667000000000001E-2</v>
      </c>
      <c r="B5">
        <v>11.315715000000001</v>
      </c>
      <c r="C5">
        <v>0</v>
      </c>
      <c r="D5">
        <v>40</v>
      </c>
      <c r="E5">
        <v>42.119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42.119</v>
      </c>
      <c r="J5">
        <f>B5</f>
        <v>11.315715000000001</v>
      </c>
      <c r="K5">
        <f>100*(J5/J$4)</f>
        <v>100</v>
      </c>
      <c r="L5">
        <f>(J5-J4)/(I5-I4)</f>
        <v>0</v>
      </c>
      <c r="M5">
        <f t="shared" ref="M5:M68" si="0">AVERAGE(L5:L55)</f>
        <v>-2.9838241431847383E-3</v>
      </c>
      <c r="N5" s="2" t="e">
        <f>IF(L5=L$1,I5," ")</f>
        <v>#DIV/0!</v>
      </c>
    </row>
    <row r="6" spans="1:14">
      <c r="A6">
        <v>3.3333000000000002E-2</v>
      </c>
      <c r="B6">
        <v>11.315872000000001</v>
      </c>
      <c r="C6">
        <v>0</v>
      </c>
      <c r="D6">
        <v>40</v>
      </c>
      <c r="E6">
        <v>42.11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42.11</v>
      </c>
      <c r="J6">
        <f t="shared" ref="J6:J69" si="4">B6</f>
        <v>11.315872000000001</v>
      </c>
      <c r="K6">
        <f t="shared" ref="K6:K69" si="5">100*(J6/J$4)</f>
        <v>100.00138745099183</v>
      </c>
      <c r="L6">
        <f t="shared" ref="L6:L69" si="6">(J6-J5)/(I6-I5)</f>
        <v>-1.744444444441497E-2</v>
      </c>
      <c r="M6">
        <f t="shared" si="0"/>
        <v>-2.9030707892115115E-3</v>
      </c>
      <c r="N6" s="2" t="e">
        <f t="shared" ref="N6:N69" si="7">IF(L6=L$1,I6," ")</f>
        <v>#DIV/0!</v>
      </c>
    </row>
    <row r="7" spans="1:14">
      <c r="A7">
        <v>0.05</v>
      </c>
      <c r="B7">
        <v>11.315872000000001</v>
      </c>
      <c r="C7">
        <v>0</v>
      </c>
      <c r="D7">
        <v>40</v>
      </c>
      <c r="E7">
        <v>42.101999999999997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42.101999999999997</v>
      </c>
      <c r="J7">
        <f t="shared" si="4"/>
        <v>11.315872000000001</v>
      </c>
      <c r="K7">
        <f t="shared" si="5"/>
        <v>100.00138745099183</v>
      </c>
      <c r="L7">
        <f t="shared" si="6"/>
        <v>0</v>
      </c>
      <c r="M7">
        <f t="shared" si="0"/>
        <v>-2.4920649386824547E-3</v>
      </c>
      <c r="N7" s="2" t="e">
        <f t="shared" si="7"/>
        <v>#DIV/0!</v>
      </c>
    </row>
    <row r="8" spans="1:14">
      <c r="A8">
        <v>6.6667000000000004E-2</v>
      </c>
      <c r="B8">
        <v>11.315872000000001</v>
      </c>
      <c r="C8">
        <v>0</v>
      </c>
      <c r="D8">
        <v>40</v>
      </c>
      <c r="E8">
        <v>42.085000000000001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42.085000000000001</v>
      </c>
      <c r="J8">
        <f t="shared" si="4"/>
        <v>11.315872000000001</v>
      </c>
      <c r="K8">
        <f t="shared" si="5"/>
        <v>100.00138745099183</v>
      </c>
      <c r="L8">
        <f t="shared" si="6"/>
        <v>0</v>
      </c>
      <c r="M8">
        <f t="shared" si="0"/>
        <v>-2.4549754040730743E-3</v>
      </c>
      <c r="N8" s="2" t="e">
        <f t="shared" si="7"/>
        <v>#DIV/0!</v>
      </c>
    </row>
    <row r="9" spans="1:14">
      <c r="A9">
        <v>8.3333000000000004E-2</v>
      </c>
      <c r="B9">
        <v>11.315872000000001</v>
      </c>
      <c r="C9">
        <v>0</v>
      </c>
      <c r="D9">
        <v>40</v>
      </c>
      <c r="E9">
        <v>42.07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42.07</v>
      </c>
      <c r="J9">
        <f t="shared" si="4"/>
        <v>11.315872000000001</v>
      </c>
      <c r="K9">
        <f t="shared" si="5"/>
        <v>100.00138745099183</v>
      </c>
      <c r="L9">
        <f t="shared" si="6"/>
        <v>0</v>
      </c>
      <c r="M9">
        <f t="shared" si="0"/>
        <v>-2.4939428898019191E-3</v>
      </c>
      <c r="N9" s="2" t="e">
        <f t="shared" si="7"/>
        <v>#DIV/0!</v>
      </c>
    </row>
    <row r="10" spans="1:14">
      <c r="A10">
        <v>0.1</v>
      </c>
      <c r="B10">
        <v>11.315872000000001</v>
      </c>
      <c r="C10">
        <v>0</v>
      </c>
      <c r="D10">
        <v>40</v>
      </c>
      <c r="E10">
        <v>42.058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42.058</v>
      </c>
      <c r="J10">
        <f t="shared" si="4"/>
        <v>11.315872000000001</v>
      </c>
      <c r="K10">
        <f t="shared" si="5"/>
        <v>100.00138745099183</v>
      </c>
      <c r="L10">
        <f t="shared" si="6"/>
        <v>0</v>
      </c>
      <c r="M10">
        <f t="shared" si="0"/>
        <v>-2.4534372138469351E-3</v>
      </c>
      <c r="N10" s="2" t="e">
        <f t="shared" si="7"/>
        <v>#DIV/0!</v>
      </c>
    </row>
    <row r="11" spans="1:14">
      <c r="A11">
        <v>0.11666700000000001</v>
      </c>
      <c r="B11">
        <v>11.315872000000001</v>
      </c>
      <c r="C11">
        <v>0</v>
      </c>
      <c r="D11">
        <v>40</v>
      </c>
      <c r="E11">
        <v>42.029000000000003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42.029000000000003</v>
      </c>
      <c r="J11">
        <f t="shared" si="4"/>
        <v>11.315872000000001</v>
      </c>
      <c r="K11">
        <f t="shared" si="5"/>
        <v>100.00138745099183</v>
      </c>
      <c r="L11">
        <f t="shared" si="6"/>
        <v>0</v>
      </c>
      <c r="M11">
        <f t="shared" si="0"/>
        <v>-2.4534372138469351E-3</v>
      </c>
      <c r="N11" s="2" t="e">
        <f t="shared" si="7"/>
        <v>#DIV/0!</v>
      </c>
    </row>
    <row r="12" spans="1:14">
      <c r="A12">
        <v>0.13333300000000001</v>
      </c>
      <c r="B12">
        <v>11.315872000000001</v>
      </c>
      <c r="C12">
        <v>0</v>
      </c>
      <c r="D12">
        <v>40</v>
      </c>
      <c r="E12">
        <v>41.993000000000002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41.993000000000002</v>
      </c>
      <c r="J12">
        <f t="shared" si="4"/>
        <v>11.315872000000001</v>
      </c>
      <c r="K12">
        <f t="shared" si="5"/>
        <v>100.00138745099183</v>
      </c>
      <c r="L12">
        <f t="shared" si="6"/>
        <v>0</v>
      </c>
      <c r="M12">
        <f t="shared" si="0"/>
        <v>-2.4993839507510959E-3</v>
      </c>
      <c r="N12" s="2" t="e">
        <f t="shared" si="7"/>
        <v>#DIV/0!</v>
      </c>
    </row>
    <row r="13" spans="1:14">
      <c r="A13">
        <v>0.15</v>
      </c>
      <c r="B13">
        <v>11.316027999999999</v>
      </c>
      <c r="C13">
        <v>0</v>
      </c>
      <c r="D13">
        <v>40</v>
      </c>
      <c r="E13">
        <v>41.956000000000003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41.956000000000003</v>
      </c>
      <c r="J13">
        <f t="shared" si="4"/>
        <v>11.316027999999999</v>
      </c>
      <c r="K13">
        <f t="shared" si="5"/>
        <v>100.00276606471618</v>
      </c>
      <c r="L13">
        <f t="shared" si="6"/>
        <v>-4.2162162161815354E-3</v>
      </c>
      <c r="M13">
        <f t="shared" si="0"/>
        <v>-2.4993839507510959E-3</v>
      </c>
      <c r="N13" s="2" t="e">
        <f t="shared" si="7"/>
        <v>#DIV/0!</v>
      </c>
    </row>
    <row r="14" spans="1:14">
      <c r="A14">
        <v>0.16666700000000001</v>
      </c>
      <c r="B14">
        <v>11.315872000000001</v>
      </c>
      <c r="C14">
        <v>0</v>
      </c>
      <c r="D14">
        <v>40</v>
      </c>
      <c r="E14">
        <v>41.921999999999997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41.921999999999997</v>
      </c>
      <c r="J14">
        <f t="shared" si="4"/>
        <v>11.315872000000001</v>
      </c>
      <c r="K14">
        <f t="shared" si="5"/>
        <v>100.00138745099183</v>
      </c>
      <c r="L14">
        <f t="shared" si="6"/>
        <v>4.5882352940789725E-3</v>
      </c>
      <c r="M14">
        <f t="shared" si="0"/>
        <v>-2.49131849648772E-3</v>
      </c>
      <c r="N14" s="2" t="e">
        <f t="shared" si="7"/>
        <v>#DIV/0!</v>
      </c>
    </row>
    <row r="15" spans="1:14">
      <c r="A15">
        <v>0.183333</v>
      </c>
      <c r="B15">
        <v>11.315872000000001</v>
      </c>
      <c r="C15">
        <v>0</v>
      </c>
      <c r="D15">
        <v>40</v>
      </c>
      <c r="E15">
        <v>41.893000000000001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41.893000000000001</v>
      </c>
      <c r="J15">
        <f t="shared" si="4"/>
        <v>11.315872000000001</v>
      </c>
      <c r="K15">
        <f t="shared" si="5"/>
        <v>100.00138745099183</v>
      </c>
      <c r="L15">
        <f t="shared" si="6"/>
        <v>0</v>
      </c>
      <c r="M15">
        <f t="shared" si="0"/>
        <v>-2.6622952463198797E-3</v>
      </c>
      <c r="N15" s="2" t="e">
        <f t="shared" si="7"/>
        <v>#DIV/0!</v>
      </c>
    </row>
    <row r="16" spans="1:14">
      <c r="A16">
        <v>0.2</v>
      </c>
      <c r="B16">
        <v>11.316027999999999</v>
      </c>
      <c r="C16">
        <v>0</v>
      </c>
      <c r="D16">
        <v>40</v>
      </c>
      <c r="E16">
        <v>41.874000000000002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41.874000000000002</v>
      </c>
      <c r="J16">
        <f t="shared" si="4"/>
        <v>11.316027999999999</v>
      </c>
      <c r="K16">
        <f t="shared" si="5"/>
        <v>100.00276606471618</v>
      </c>
      <c r="L16">
        <f t="shared" si="6"/>
        <v>-8.2105263157224353E-3</v>
      </c>
      <c r="M16">
        <f t="shared" si="0"/>
        <v>-2.5717531471274083E-3</v>
      </c>
      <c r="N16" s="2" t="e">
        <f t="shared" si="7"/>
        <v>#DIV/0!</v>
      </c>
    </row>
    <row r="17" spans="1:14">
      <c r="A17">
        <v>0.216667</v>
      </c>
      <c r="B17">
        <v>11.315872000000001</v>
      </c>
      <c r="C17">
        <v>0</v>
      </c>
      <c r="D17">
        <v>40</v>
      </c>
      <c r="E17">
        <v>41.860999999999997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41.860999999999997</v>
      </c>
      <c r="J17">
        <f t="shared" si="4"/>
        <v>11.315872000000001</v>
      </c>
      <c r="K17">
        <f t="shared" si="5"/>
        <v>100.00138745099183</v>
      </c>
      <c r="L17">
        <f t="shared" si="6"/>
        <v>1.1999999999896151E-2</v>
      </c>
      <c r="M17">
        <f t="shared" si="0"/>
        <v>-2.4107624350544195E-3</v>
      </c>
      <c r="N17" s="2" t="e">
        <f t="shared" si="7"/>
        <v>#DIV/0!</v>
      </c>
    </row>
    <row r="18" spans="1:14">
      <c r="A18">
        <v>0.23333300000000001</v>
      </c>
      <c r="B18">
        <v>11.315751000000001</v>
      </c>
      <c r="C18">
        <v>0</v>
      </c>
      <c r="D18">
        <v>40</v>
      </c>
      <c r="E18">
        <v>41.848999999999997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41.848999999999997</v>
      </c>
      <c r="J18">
        <f t="shared" si="4"/>
        <v>11.315751000000001</v>
      </c>
      <c r="K18">
        <f t="shared" si="5"/>
        <v>100.00031814162871</v>
      </c>
      <c r="L18">
        <f t="shared" si="6"/>
        <v>1.0083333333336096E-2</v>
      </c>
      <c r="M18">
        <f t="shared" si="0"/>
        <v>-2.7422575330914288E-3</v>
      </c>
      <c r="N18" s="2" t="e">
        <f t="shared" si="7"/>
        <v>#DIV/0!</v>
      </c>
    </row>
    <row r="19" spans="1:14">
      <c r="A19">
        <v>0.25</v>
      </c>
      <c r="B19">
        <v>11.315751000000001</v>
      </c>
      <c r="C19">
        <v>0</v>
      </c>
      <c r="D19">
        <v>40</v>
      </c>
      <c r="E19">
        <v>41.83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41.83</v>
      </c>
      <c r="J19">
        <f t="shared" si="4"/>
        <v>11.315751000000001</v>
      </c>
      <c r="K19">
        <f t="shared" si="5"/>
        <v>100.00031814162871</v>
      </c>
      <c r="L19">
        <f t="shared" si="6"/>
        <v>0</v>
      </c>
      <c r="M19">
        <f t="shared" si="0"/>
        <v>-2.9399699513921371E-3</v>
      </c>
      <c r="N19" s="2" t="e">
        <f t="shared" si="7"/>
        <v>#DIV/0!</v>
      </c>
    </row>
    <row r="20" spans="1:14">
      <c r="A20">
        <v>0.26666699999999999</v>
      </c>
      <c r="B20">
        <v>11.315595</v>
      </c>
      <c r="C20">
        <v>0</v>
      </c>
      <c r="D20">
        <v>40</v>
      </c>
      <c r="E20">
        <v>41.811999999999998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41.811999999999998</v>
      </c>
      <c r="J20">
        <f t="shared" si="4"/>
        <v>11.315595</v>
      </c>
      <c r="K20">
        <f t="shared" si="5"/>
        <v>99.998939527904326</v>
      </c>
      <c r="L20">
        <f t="shared" si="6"/>
        <v>8.6666666666935094E-3</v>
      </c>
      <c r="M20">
        <f t="shared" si="0"/>
        <v>-3.0674209317846884E-3</v>
      </c>
      <c r="N20" s="2" t="e">
        <f t="shared" si="7"/>
        <v>#DIV/0!</v>
      </c>
    </row>
    <row r="21" spans="1:14">
      <c r="A21">
        <v>0.283333</v>
      </c>
      <c r="B21">
        <v>11.315751000000001</v>
      </c>
      <c r="C21">
        <v>0</v>
      </c>
      <c r="D21">
        <v>40</v>
      </c>
      <c r="E21">
        <v>41.804000000000002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41.804000000000002</v>
      </c>
      <c r="J21">
        <f t="shared" si="4"/>
        <v>11.315751000000001</v>
      </c>
      <c r="K21">
        <f t="shared" si="5"/>
        <v>100.00031814162871</v>
      </c>
      <c r="L21">
        <f t="shared" si="6"/>
        <v>-1.9500000000071942E-2</v>
      </c>
      <c r="M21">
        <f t="shared" si="0"/>
        <v>-3.237355572308091E-3</v>
      </c>
      <c r="N21" s="2" t="e">
        <f t="shared" si="7"/>
        <v>#DIV/0!</v>
      </c>
    </row>
    <row r="22" spans="1:14">
      <c r="A22">
        <v>0.3</v>
      </c>
      <c r="B22">
        <v>11.315751000000001</v>
      </c>
      <c r="C22">
        <v>0</v>
      </c>
      <c r="D22">
        <v>40</v>
      </c>
      <c r="E22">
        <v>41.798999999999999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41.798999999999999</v>
      </c>
      <c r="J22">
        <f t="shared" si="4"/>
        <v>11.315751000000001</v>
      </c>
      <c r="K22">
        <f t="shared" si="5"/>
        <v>100.00031814162871</v>
      </c>
      <c r="L22">
        <f t="shared" si="6"/>
        <v>0</v>
      </c>
      <c r="M22">
        <f t="shared" si="0"/>
        <v>-2.8550026311302094E-3</v>
      </c>
      <c r="N22" s="2" t="e">
        <f t="shared" si="7"/>
        <v>#DIV/0!</v>
      </c>
    </row>
    <row r="23" spans="1:14">
      <c r="A23">
        <v>0.31666699999999998</v>
      </c>
      <c r="B23">
        <v>11.315751000000001</v>
      </c>
      <c r="C23">
        <v>0</v>
      </c>
      <c r="D23">
        <v>40</v>
      </c>
      <c r="E23">
        <v>41.795000000000002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41.795000000000002</v>
      </c>
      <c r="J23">
        <f t="shared" si="4"/>
        <v>11.315751000000001</v>
      </c>
      <c r="K23">
        <f t="shared" si="5"/>
        <v>100.00031814162871</v>
      </c>
      <c r="L23">
        <f t="shared" si="6"/>
        <v>0</v>
      </c>
      <c r="M23">
        <f t="shared" si="0"/>
        <v>-1.8353947879897964E-3</v>
      </c>
      <c r="N23" s="2" t="e">
        <f t="shared" si="7"/>
        <v>#DIV/0!</v>
      </c>
    </row>
    <row r="24" spans="1:14">
      <c r="A24">
        <v>0.33333299999999999</v>
      </c>
      <c r="B24">
        <v>11.315751000000001</v>
      </c>
      <c r="C24">
        <v>0</v>
      </c>
      <c r="D24">
        <v>40</v>
      </c>
      <c r="E24">
        <v>41.779000000000003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41.779000000000003</v>
      </c>
      <c r="J24">
        <f t="shared" si="4"/>
        <v>11.315751000000001</v>
      </c>
      <c r="K24">
        <f t="shared" si="5"/>
        <v>100.00031814162871</v>
      </c>
      <c r="L24">
        <f t="shared" si="6"/>
        <v>0</v>
      </c>
      <c r="M24">
        <f t="shared" si="0"/>
        <v>-2.8550026311302094E-3</v>
      </c>
      <c r="N24" s="2" t="e">
        <f t="shared" si="7"/>
        <v>#DIV/0!</v>
      </c>
    </row>
    <row r="25" spans="1:14">
      <c r="A25">
        <v>0.35</v>
      </c>
      <c r="B25">
        <v>11.315751000000001</v>
      </c>
      <c r="C25">
        <v>0</v>
      </c>
      <c r="D25">
        <v>40</v>
      </c>
      <c r="E25">
        <v>41.762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41.762</v>
      </c>
      <c r="J25">
        <f t="shared" si="4"/>
        <v>11.315751000000001</v>
      </c>
      <c r="K25">
        <f t="shared" si="5"/>
        <v>100.00031814162871</v>
      </c>
      <c r="L25">
        <f t="shared" si="6"/>
        <v>0</v>
      </c>
      <c r="M25">
        <f t="shared" si="0"/>
        <v>-2.8550026311302094E-3</v>
      </c>
      <c r="N25" s="2" t="e">
        <f t="shared" si="7"/>
        <v>#DIV/0!</v>
      </c>
    </row>
    <row r="26" spans="1:14">
      <c r="A26">
        <v>0.36666700000000002</v>
      </c>
      <c r="B26">
        <v>11.315751000000001</v>
      </c>
      <c r="C26">
        <v>0</v>
      </c>
      <c r="D26">
        <v>40</v>
      </c>
      <c r="E26">
        <v>41.746000000000002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41.746000000000002</v>
      </c>
      <c r="J26">
        <f t="shared" si="4"/>
        <v>11.315751000000001</v>
      </c>
      <c r="K26">
        <f t="shared" si="5"/>
        <v>100.00031814162871</v>
      </c>
      <c r="L26">
        <f t="shared" si="6"/>
        <v>0</v>
      </c>
      <c r="M26">
        <f t="shared" si="0"/>
        <v>-2.2412771409339944E-3</v>
      </c>
      <c r="N26" s="2" t="e">
        <f t="shared" si="7"/>
        <v>#DIV/0!</v>
      </c>
    </row>
    <row r="27" spans="1:14">
      <c r="A27">
        <v>0.38333299999999998</v>
      </c>
      <c r="B27">
        <v>11.315751000000001</v>
      </c>
      <c r="C27">
        <v>0</v>
      </c>
      <c r="D27">
        <v>40</v>
      </c>
      <c r="E27">
        <v>41.728999999999999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41.728999999999999</v>
      </c>
      <c r="J27">
        <f t="shared" si="4"/>
        <v>11.315751000000001</v>
      </c>
      <c r="K27">
        <f t="shared" si="5"/>
        <v>100.00031814162871</v>
      </c>
      <c r="L27">
        <f t="shared" si="6"/>
        <v>0</v>
      </c>
      <c r="M27">
        <f t="shared" si="0"/>
        <v>-2.2412771409339944E-3</v>
      </c>
      <c r="N27" s="2" t="e">
        <f t="shared" si="7"/>
        <v>#DIV/0!</v>
      </c>
    </row>
    <row r="28" spans="1:14">
      <c r="A28">
        <v>0.4</v>
      </c>
      <c r="B28">
        <v>11.315751000000001</v>
      </c>
      <c r="C28">
        <v>0</v>
      </c>
      <c r="D28">
        <v>40</v>
      </c>
      <c r="E28">
        <v>41.713000000000001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41.713000000000001</v>
      </c>
      <c r="J28">
        <f t="shared" si="4"/>
        <v>11.315751000000001</v>
      </c>
      <c r="K28">
        <f t="shared" si="5"/>
        <v>100.00031814162871</v>
      </c>
      <c r="L28">
        <f t="shared" si="6"/>
        <v>0</v>
      </c>
      <c r="M28">
        <f t="shared" si="0"/>
        <v>-1.471669297797584E-3</v>
      </c>
      <c r="N28" s="2" t="e">
        <f t="shared" si="7"/>
        <v>#DIV/0!</v>
      </c>
    </row>
    <row r="29" spans="1:14">
      <c r="A29">
        <v>0.41666700000000001</v>
      </c>
      <c r="B29">
        <v>11.316065</v>
      </c>
      <c r="C29">
        <v>0</v>
      </c>
      <c r="D29">
        <v>40</v>
      </c>
      <c r="E29">
        <v>41.698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41.698</v>
      </c>
      <c r="J29">
        <f t="shared" si="4"/>
        <v>11.316065</v>
      </c>
      <c r="K29">
        <f t="shared" si="5"/>
        <v>100.00309304361235</v>
      </c>
      <c r="L29">
        <f t="shared" si="6"/>
        <v>-2.0933333333297964E-2</v>
      </c>
      <c r="M29">
        <f t="shared" si="0"/>
        <v>-1.9114452081611356E-3</v>
      </c>
      <c r="N29" s="2" t="e">
        <f t="shared" si="7"/>
        <v>#DIV/0!</v>
      </c>
    </row>
    <row r="30" spans="1:14">
      <c r="A30">
        <v>0.43333300000000002</v>
      </c>
      <c r="B30">
        <v>11.316065</v>
      </c>
      <c r="C30">
        <v>0</v>
      </c>
      <c r="D30">
        <v>40</v>
      </c>
      <c r="E30">
        <v>41.686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41.686</v>
      </c>
      <c r="J30">
        <f t="shared" si="4"/>
        <v>11.316065</v>
      </c>
      <c r="K30">
        <f t="shared" si="5"/>
        <v>100.00309304361235</v>
      </c>
      <c r="L30">
        <f t="shared" si="6"/>
        <v>0</v>
      </c>
      <c r="M30">
        <f t="shared" si="0"/>
        <v>-1.7194750867780958E-3</v>
      </c>
      <c r="N30" s="2" t="e">
        <f t="shared" si="7"/>
        <v>#DIV/0!</v>
      </c>
    </row>
    <row r="31" spans="1:14">
      <c r="A31">
        <v>0.45</v>
      </c>
      <c r="B31">
        <v>11.315908</v>
      </c>
      <c r="C31">
        <v>0</v>
      </c>
      <c r="D31">
        <v>40</v>
      </c>
      <c r="E31">
        <v>41.674999999999997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41.674999999999997</v>
      </c>
      <c r="J31">
        <f t="shared" si="4"/>
        <v>11.315908</v>
      </c>
      <c r="K31">
        <f t="shared" si="5"/>
        <v>100.00170559262051</v>
      </c>
      <c r="L31">
        <f t="shared" si="6"/>
        <v>1.4272727272700084E-2</v>
      </c>
      <c r="M31">
        <f t="shared" si="0"/>
        <v>-1.9760110344929833E-3</v>
      </c>
      <c r="N31" s="2" t="e">
        <f t="shared" si="7"/>
        <v>#DIV/0!</v>
      </c>
    </row>
    <row r="32" spans="1:14">
      <c r="A32">
        <v>0.466667</v>
      </c>
      <c r="B32">
        <v>11.316065</v>
      </c>
      <c r="C32">
        <v>0</v>
      </c>
      <c r="D32">
        <v>40</v>
      </c>
      <c r="E32">
        <v>41.668999999999997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41.668999999999997</v>
      </c>
      <c r="J32">
        <f t="shared" si="4"/>
        <v>11.316065</v>
      </c>
      <c r="K32">
        <f t="shared" si="5"/>
        <v>100.00309304361235</v>
      </c>
      <c r="L32">
        <f t="shared" si="6"/>
        <v>-2.6166666666622457E-2</v>
      </c>
      <c r="M32">
        <f t="shared" si="0"/>
        <v>-2.2558684319969064E-3</v>
      </c>
      <c r="N32" s="2" t="e">
        <f t="shared" si="7"/>
        <v>#DIV/0!</v>
      </c>
    </row>
    <row r="33" spans="1:14">
      <c r="A33">
        <v>0.48333300000000001</v>
      </c>
      <c r="B33">
        <v>11.316065</v>
      </c>
      <c r="C33">
        <v>0</v>
      </c>
      <c r="D33">
        <v>40</v>
      </c>
      <c r="E33">
        <v>41.658000000000001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41.658000000000001</v>
      </c>
      <c r="J33">
        <f t="shared" si="4"/>
        <v>11.316065</v>
      </c>
      <c r="K33">
        <f t="shared" si="5"/>
        <v>100.00309304361235</v>
      </c>
      <c r="L33">
        <f t="shared" si="6"/>
        <v>0</v>
      </c>
      <c r="M33">
        <f t="shared" si="0"/>
        <v>-1.7427965365729365E-3</v>
      </c>
      <c r="N33" s="2" t="e">
        <f t="shared" si="7"/>
        <v>#DIV/0!</v>
      </c>
    </row>
    <row r="34" spans="1:14">
      <c r="A34">
        <v>0.5</v>
      </c>
      <c r="B34">
        <v>11.316221000000001</v>
      </c>
      <c r="C34">
        <v>0</v>
      </c>
      <c r="D34">
        <v>40</v>
      </c>
      <c r="E34">
        <v>41.655999999999999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41.655999999999999</v>
      </c>
      <c r="J34">
        <f t="shared" si="4"/>
        <v>11.316221000000001</v>
      </c>
      <c r="K34">
        <f t="shared" si="5"/>
        <v>100.00447165733672</v>
      </c>
      <c r="L34">
        <f t="shared" si="6"/>
        <v>-7.8000000000149214E-2</v>
      </c>
      <c r="M34">
        <f t="shared" si="0"/>
        <v>-1.7427965365729365E-3</v>
      </c>
      <c r="N34" s="2" t="e">
        <f t="shared" si="7"/>
        <v>#DIV/0!</v>
      </c>
    </row>
    <row r="35" spans="1:14">
      <c r="A35">
        <v>0.51666699999999999</v>
      </c>
      <c r="B35">
        <v>11.316221000000001</v>
      </c>
      <c r="C35">
        <v>0</v>
      </c>
      <c r="D35">
        <v>40</v>
      </c>
      <c r="E35">
        <v>41.65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41.65</v>
      </c>
      <c r="J35">
        <f t="shared" si="4"/>
        <v>11.316221000000001</v>
      </c>
      <c r="K35">
        <f t="shared" si="5"/>
        <v>100.00447165733672</v>
      </c>
      <c r="L35">
        <f t="shared" si="6"/>
        <v>0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11.316378</v>
      </c>
      <c r="C36">
        <v>0</v>
      </c>
      <c r="D36">
        <v>40</v>
      </c>
      <c r="E36">
        <v>41.648000000000003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41.648000000000003</v>
      </c>
      <c r="J36">
        <f t="shared" si="4"/>
        <v>11.316378</v>
      </c>
      <c r="K36">
        <f t="shared" si="5"/>
        <v>100.00585910832855</v>
      </c>
      <c r="L36">
        <f t="shared" si="6"/>
        <v>-7.8500000000053291E-2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11.316221000000001</v>
      </c>
      <c r="C37">
        <v>0</v>
      </c>
      <c r="D37">
        <v>40</v>
      </c>
      <c r="E37">
        <v>41.646000000000001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41.646000000000001</v>
      </c>
      <c r="J37">
        <f t="shared" si="4"/>
        <v>11.316221000000001</v>
      </c>
      <c r="K37">
        <f t="shared" si="5"/>
        <v>100.00447165733672</v>
      </c>
      <c r="L37">
        <f t="shared" si="6"/>
        <v>7.8499999999774403E-2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11.316221000000001</v>
      </c>
      <c r="C38">
        <v>0</v>
      </c>
      <c r="D38">
        <v>40</v>
      </c>
      <c r="E38">
        <v>41.639000000000003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41.639000000000003</v>
      </c>
      <c r="J38">
        <f t="shared" si="4"/>
        <v>11.316221000000001</v>
      </c>
      <c r="K38">
        <f t="shared" si="5"/>
        <v>100.00447165733672</v>
      </c>
      <c r="L38">
        <f t="shared" si="6"/>
        <v>0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11.316378</v>
      </c>
      <c r="C39">
        <v>0</v>
      </c>
      <c r="D39">
        <v>40</v>
      </c>
      <c r="E39">
        <v>41.621000000000002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41.621000000000002</v>
      </c>
      <c r="J39">
        <f t="shared" si="4"/>
        <v>11.316378</v>
      </c>
      <c r="K39">
        <f t="shared" si="5"/>
        <v>100.00585910832855</v>
      </c>
      <c r="L39">
        <f t="shared" si="6"/>
        <v>-8.722222222207485E-3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11.316378</v>
      </c>
      <c r="C40">
        <v>0</v>
      </c>
      <c r="D40">
        <v>40</v>
      </c>
      <c r="E40">
        <v>41.603999999999999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41.603999999999999</v>
      </c>
      <c r="J40">
        <f t="shared" si="4"/>
        <v>11.316378</v>
      </c>
      <c r="K40">
        <f t="shared" si="5"/>
        <v>100.00585910832855</v>
      </c>
      <c r="L40">
        <f t="shared" si="6"/>
        <v>0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11.316378</v>
      </c>
      <c r="C41">
        <v>0</v>
      </c>
      <c r="D41">
        <v>40</v>
      </c>
      <c r="E41">
        <v>41.588999999999999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41.588999999999999</v>
      </c>
      <c r="J41">
        <f t="shared" si="4"/>
        <v>11.316378</v>
      </c>
      <c r="K41">
        <f t="shared" si="5"/>
        <v>100.00585910832855</v>
      </c>
      <c r="L41">
        <f t="shared" si="6"/>
        <v>0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11.316378</v>
      </c>
      <c r="C42">
        <v>0</v>
      </c>
      <c r="D42">
        <v>40</v>
      </c>
      <c r="E42">
        <v>41.570999999999998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41.570999999999998</v>
      </c>
      <c r="J42">
        <f t="shared" si="4"/>
        <v>11.316378</v>
      </c>
      <c r="K42">
        <f t="shared" si="5"/>
        <v>100.00585910832855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11.316221000000001</v>
      </c>
      <c r="C43">
        <v>0</v>
      </c>
      <c r="D43">
        <v>40</v>
      </c>
      <c r="E43">
        <v>41.554000000000002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41.554000000000002</v>
      </c>
      <c r="J43">
        <f t="shared" si="4"/>
        <v>11.316221000000001</v>
      </c>
      <c r="K43">
        <f t="shared" si="5"/>
        <v>100.00447165733672</v>
      </c>
      <c r="L43">
        <f t="shared" si="6"/>
        <v>9.2352941176340273E-3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11.316065</v>
      </c>
      <c r="C44">
        <v>0</v>
      </c>
      <c r="D44">
        <v>40</v>
      </c>
      <c r="E44">
        <v>41.542999999999999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41.542999999999999</v>
      </c>
      <c r="J44">
        <f t="shared" si="4"/>
        <v>11.316065</v>
      </c>
      <c r="K44">
        <f t="shared" si="5"/>
        <v>100.00309304361235</v>
      </c>
      <c r="L44">
        <f t="shared" si="6"/>
        <v>1.4181818181859053E-2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11.316378</v>
      </c>
      <c r="C45">
        <v>0</v>
      </c>
      <c r="D45">
        <v>40</v>
      </c>
      <c r="E45">
        <v>41.537999999999997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41.537999999999997</v>
      </c>
      <c r="J45">
        <f t="shared" si="4"/>
        <v>11.316378</v>
      </c>
      <c r="K45">
        <f t="shared" si="5"/>
        <v>100.00585910832855</v>
      </c>
      <c r="L45">
        <f t="shared" si="6"/>
        <v>-6.2600000000013922E-2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11.316221000000001</v>
      </c>
      <c r="C46">
        <v>0</v>
      </c>
      <c r="D46">
        <v>40</v>
      </c>
      <c r="E46">
        <v>41.512999999999998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41.512999999999998</v>
      </c>
      <c r="J46">
        <f t="shared" si="4"/>
        <v>11.316221000000001</v>
      </c>
      <c r="K46">
        <f t="shared" si="5"/>
        <v>100.00447165733672</v>
      </c>
      <c r="L46">
        <f t="shared" si="6"/>
        <v>6.2799999999899846E-3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11.316065</v>
      </c>
      <c r="C47">
        <v>0</v>
      </c>
      <c r="D47">
        <v>40</v>
      </c>
      <c r="E47">
        <v>41.494999999999997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41.494999999999997</v>
      </c>
      <c r="J47">
        <f t="shared" si="4"/>
        <v>11.316065</v>
      </c>
      <c r="K47">
        <f t="shared" si="5"/>
        <v>100.00309304361235</v>
      </c>
      <c r="L47">
        <f t="shared" si="6"/>
        <v>8.6666666666935094E-3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11.316065</v>
      </c>
      <c r="C48">
        <v>0</v>
      </c>
      <c r="D48">
        <v>40</v>
      </c>
      <c r="E48">
        <v>41.48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41.48</v>
      </c>
      <c r="J48">
        <f t="shared" si="4"/>
        <v>11.316065</v>
      </c>
      <c r="K48">
        <f t="shared" si="5"/>
        <v>100.00309304361235</v>
      </c>
      <c r="L48">
        <f t="shared" si="6"/>
        <v>0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11.315908</v>
      </c>
      <c r="C49">
        <v>0</v>
      </c>
      <c r="D49">
        <v>40</v>
      </c>
      <c r="E49">
        <v>41.454999999999998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41.454999999999998</v>
      </c>
      <c r="J49">
        <f t="shared" si="4"/>
        <v>11.315908</v>
      </c>
      <c r="K49">
        <f t="shared" si="5"/>
        <v>100.00170559262051</v>
      </c>
      <c r="L49">
        <f t="shared" si="6"/>
        <v>6.2799999999899846E-3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11.316065</v>
      </c>
      <c r="C50">
        <v>0</v>
      </c>
      <c r="D50">
        <v>40</v>
      </c>
      <c r="E50">
        <v>41.433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41.433</v>
      </c>
      <c r="J50">
        <f t="shared" si="4"/>
        <v>11.316065</v>
      </c>
      <c r="K50">
        <f t="shared" si="5"/>
        <v>100.00309304361235</v>
      </c>
      <c r="L50">
        <f t="shared" si="6"/>
        <v>-7.1363636363523473E-3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11.316065</v>
      </c>
      <c r="C51">
        <v>0</v>
      </c>
      <c r="D51">
        <v>40</v>
      </c>
      <c r="E51">
        <v>41.405000000000001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41.405000000000001</v>
      </c>
      <c r="J51">
        <f t="shared" si="4"/>
        <v>11.316065</v>
      </c>
      <c r="K51">
        <f t="shared" si="5"/>
        <v>100.00309304361235</v>
      </c>
      <c r="L51">
        <f t="shared" si="6"/>
        <v>0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11.316065</v>
      </c>
      <c r="C52">
        <v>0</v>
      </c>
      <c r="D52">
        <v>40</v>
      </c>
      <c r="E52">
        <v>41.384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41.384</v>
      </c>
      <c r="J52">
        <f t="shared" si="4"/>
        <v>11.316065</v>
      </c>
      <c r="K52">
        <f t="shared" si="5"/>
        <v>100.00309304361235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11.316065</v>
      </c>
      <c r="C53">
        <v>0</v>
      </c>
      <c r="D53">
        <v>40</v>
      </c>
      <c r="E53">
        <v>41.366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41.366</v>
      </c>
      <c r="J53">
        <f t="shared" si="4"/>
        <v>11.316065</v>
      </c>
      <c r="K53">
        <f t="shared" si="5"/>
        <v>100.00309304361235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11.316065</v>
      </c>
      <c r="C54">
        <v>0</v>
      </c>
      <c r="D54">
        <v>40</v>
      </c>
      <c r="E54">
        <v>41.348999999999997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41.348999999999997</v>
      </c>
      <c r="J54">
        <f t="shared" si="4"/>
        <v>11.316065</v>
      </c>
      <c r="K54">
        <f t="shared" si="5"/>
        <v>100.00309304361235</v>
      </c>
      <c r="L54">
        <f t="shared" si="6"/>
        <v>0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11.316221000000001</v>
      </c>
      <c r="C55">
        <v>0</v>
      </c>
      <c r="D55">
        <v>40</v>
      </c>
      <c r="E55">
        <v>41.372999999999998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41.372999999999998</v>
      </c>
      <c r="J55">
        <f t="shared" si="4"/>
        <v>11.316221000000001</v>
      </c>
      <c r="K55">
        <f t="shared" si="5"/>
        <v>100.00447165733672</v>
      </c>
      <c r="L55">
        <f t="shared" si="6"/>
        <v>6.500000000020132E-3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11.316534000000001</v>
      </c>
      <c r="C56">
        <v>0</v>
      </c>
      <c r="D56">
        <v>40</v>
      </c>
      <c r="E56">
        <v>41.448999999999998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41.448999999999998</v>
      </c>
      <c r="J56">
        <f t="shared" si="4"/>
        <v>11.316534000000001</v>
      </c>
      <c r="K56">
        <f t="shared" si="5"/>
        <v>100.00723772205291</v>
      </c>
      <c r="L56">
        <f t="shared" si="6"/>
        <v>4.1184210526345744E-3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11.316846999999999</v>
      </c>
      <c r="C57">
        <v>0</v>
      </c>
      <c r="D57">
        <v>40</v>
      </c>
      <c r="E57">
        <v>41.537999999999997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41.537999999999997</v>
      </c>
      <c r="J57">
        <f t="shared" si="4"/>
        <v>11.316846999999999</v>
      </c>
      <c r="K57">
        <f t="shared" si="5"/>
        <v>100.01000378676909</v>
      </c>
      <c r="L57">
        <f t="shared" si="6"/>
        <v>3.5168539325669459E-3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11.317004000000001</v>
      </c>
      <c r="C58">
        <v>0</v>
      </c>
      <c r="D58">
        <v>40</v>
      </c>
      <c r="E58">
        <v>41.621000000000002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41.621000000000002</v>
      </c>
      <c r="J58">
        <f t="shared" si="4"/>
        <v>11.317004000000001</v>
      </c>
      <c r="K58">
        <f t="shared" si="5"/>
        <v>100.01139123776093</v>
      </c>
      <c r="L58">
        <f t="shared" si="6"/>
        <v>1.891566265078393E-3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11.316846999999999</v>
      </c>
      <c r="C59">
        <v>0</v>
      </c>
      <c r="D59">
        <v>40</v>
      </c>
      <c r="E59">
        <v>41.7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41.7</v>
      </c>
      <c r="J59">
        <f t="shared" si="4"/>
        <v>11.316846999999999</v>
      </c>
      <c r="K59">
        <f t="shared" si="5"/>
        <v>100.01000378676909</v>
      </c>
      <c r="L59">
        <f t="shared" si="6"/>
        <v>-1.9873417721710859E-3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11.317004000000001</v>
      </c>
      <c r="C60">
        <v>0</v>
      </c>
      <c r="D60">
        <v>40</v>
      </c>
      <c r="E60">
        <v>41.776000000000003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41.776000000000003</v>
      </c>
      <c r="J60">
        <f t="shared" si="4"/>
        <v>11.317004000000001</v>
      </c>
      <c r="K60">
        <f t="shared" si="5"/>
        <v>100.01139123776093</v>
      </c>
      <c r="L60">
        <f t="shared" si="6"/>
        <v>2.0657894737041577E-3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11.317004000000001</v>
      </c>
      <c r="C61">
        <v>0</v>
      </c>
      <c r="D61">
        <v>40</v>
      </c>
      <c r="E61">
        <v>41.844999999999999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41.844999999999999</v>
      </c>
      <c r="J61">
        <f t="shared" si="4"/>
        <v>11.317004000000001</v>
      </c>
      <c r="K61">
        <f t="shared" si="5"/>
        <v>100.01139123776093</v>
      </c>
      <c r="L61">
        <f t="shared" si="6"/>
        <v>0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11.316846999999999</v>
      </c>
      <c r="C62">
        <v>0</v>
      </c>
      <c r="D62">
        <v>40</v>
      </c>
      <c r="E62">
        <v>41.911999999999999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41.911999999999999</v>
      </c>
      <c r="J62">
        <f t="shared" si="4"/>
        <v>11.316846999999999</v>
      </c>
      <c r="K62">
        <f t="shared" si="5"/>
        <v>100.01000378676909</v>
      </c>
      <c r="L62">
        <f t="shared" si="6"/>
        <v>-2.3432835821121886E-3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11.316846999999999</v>
      </c>
      <c r="C63">
        <v>0</v>
      </c>
      <c r="D63">
        <v>40</v>
      </c>
      <c r="E63">
        <v>41.966000000000001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41.966000000000001</v>
      </c>
      <c r="J63">
        <f t="shared" si="4"/>
        <v>11.316846999999999</v>
      </c>
      <c r="K63">
        <f t="shared" si="5"/>
        <v>100.01000378676909</v>
      </c>
      <c r="L63">
        <f t="shared" si="6"/>
        <v>0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11.316691</v>
      </c>
      <c r="C64">
        <v>0</v>
      </c>
      <c r="D64">
        <v>40</v>
      </c>
      <c r="E64">
        <v>42.006999999999998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42.006999999999998</v>
      </c>
      <c r="J64">
        <f t="shared" si="4"/>
        <v>11.316691</v>
      </c>
      <c r="K64">
        <f t="shared" si="5"/>
        <v>100.00862517304473</v>
      </c>
      <c r="L64">
        <f t="shared" si="6"/>
        <v>-3.8048780487493863E-3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11.316534000000001</v>
      </c>
      <c r="C65">
        <v>0</v>
      </c>
      <c r="D65">
        <v>40</v>
      </c>
      <c r="E65">
        <v>42.045000000000002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42.045000000000002</v>
      </c>
      <c r="J65">
        <f t="shared" si="4"/>
        <v>11.316534000000001</v>
      </c>
      <c r="K65">
        <f t="shared" si="5"/>
        <v>100.00723772205291</v>
      </c>
      <c r="L65">
        <f t="shared" si="6"/>
        <v>-4.1315789473611829E-3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11.316691</v>
      </c>
      <c r="C66">
        <v>0</v>
      </c>
      <c r="D66">
        <v>40</v>
      </c>
      <c r="E66">
        <v>42.079000000000001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42.079000000000001</v>
      </c>
      <c r="J66">
        <f t="shared" si="4"/>
        <v>11.316691</v>
      </c>
      <c r="K66">
        <f t="shared" si="5"/>
        <v>100.00862517304473</v>
      </c>
      <c r="L66">
        <f t="shared" si="6"/>
        <v>4.6176470588160492E-3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11.316691</v>
      </c>
      <c r="C67">
        <v>0</v>
      </c>
      <c r="D67">
        <v>40</v>
      </c>
      <c r="E67">
        <v>42.104999999999997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42.104999999999997</v>
      </c>
      <c r="J67">
        <f t="shared" si="4"/>
        <v>11.316691</v>
      </c>
      <c r="K67">
        <f t="shared" si="5"/>
        <v>100.00862517304473</v>
      </c>
      <c r="L67">
        <f t="shared" si="6"/>
        <v>0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11.316534000000001</v>
      </c>
      <c r="C68">
        <v>0</v>
      </c>
      <c r="D68">
        <v>40</v>
      </c>
      <c r="E68">
        <v>42.137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42.137</v>
      </c>
      <c r="J68">
        <f t="shared" si="4"/>
        <v>11.316534000000001</v>
      </c>
      <c r="K68">
        <f t="shared" si="5"/>
        <v>100.00723772205291</v>
      </c>
      <c r="L68">
        <f t="shared" si="6"/>
        <v>-4.9062499999913472E-3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11.316534000000001</v>
      </c>
      <c r="C69">
        <v>0</v>
      </c>
      <c r="D69">
        <v>40</v>
      </c>
      <c r="E69">
        <v>42.162999999999997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42.162999999999997</v>
      </c>
      <c r="J69">
        <f t="shared" si="4"/>
        <v>11.316534000000001</v>
      </c>
      <c r="K69">
        <f t="shared" si="5"/>
        <v>100.00723772205291</v>
      </c>
      <c r="L69">
        <f t="shared" si="6"/>
        <v>0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11.316378</v>
      </c>
      <c r="C70">
        <v>0</v>
      </c>
      <c r="D70">
        <v>40</v>
      </c>
      <c r="E70">
        <v>42.186999999999998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42.186999999999998</v>
      </c>
      <c r="J70">
        <f t="shared" ref="J70:J133" si="12">B70</f>
        <v>11.316378</v>
      </c>
      <c r="K70">
        <f t="shared" ref="K70:K133" si="13">100*(J70/J$4)</f>
        <v>100.00585910832855</v>
      </c>
      <c r="L70">
        <f t="shared" ref="L70:L133" si="14">(J70-J69)/(I70-I69)</f>
        <v>-6.500000000020132E-3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11.316378</v>
      </c>
      <c r="C71">
        <v>0</v>
      </c>
      <c r="D71">
        <v>40</v>
      </c>
      <c r="E71">
        <v>42.204999999999998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42.204999999999998</v>
      </c>
      <c r="J71">
        <f t="shared" si="12"/>
        <v>11.316378</v>
      </c>
      <c r="K71">
        <f t="shared" si="13"/>
        <v>100.00585910832855</v>
      </c>
      <c r="L71">
        <f t="shared" si="14"/>
        <v>0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11.316378</v>
      </c>
      <c r="C72">
        <v>0</v>
      </c>
      <c r="D72">
        <v>40</v>
      </c>
      <c r="E72">
        <v>42.213999999999999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42.213999999999999</v>
      </c>
      <c r="J72">
        <f t="shared" si="12"/>
        <v>11.316378</v>
      </c>
      <c r="K72">
        <f t="shared" si="13"/>
        <v>100.00585910832855</v>
      </c>
      <c r="L72">
        <f t="shared" si="14"/>
        <v>0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11.316534000000001</v>
      </c>
      <c r="C73">
        <v>0</v>
      </c>
      <c r="D73">
        <v>40</v>
      </c>
      <c r="E73">
        <v>42.216999999999999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42.216999999999999</v>
      </c>
      <c r="J73">
        <f t="shared" si="12"/>
        <v>11.316534000000001</v>
      </c>
      <c r="K73">
        <f t="shared" si="13"/>
        <v>100.00723772205291</v>
      </c>
      <c r="L73">
        <f t="shared" si="14"/>
        <v>5.2000000000161056E-2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11.316378</v>
      </c>
      <c r="C74">
        <v>0</v>
      </c>
      <c r="D74">
        <v>40</v>
      </c>
      <c r="E74">
        <v>42.22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42.22</v>
      </c>
      <c r="J74">
        <f t="shared" si="12"/>
        <v>11.316378</v>
      </c>
      <c r="K74">
        <f t="shared" si="13"/>
        <v>100.00585910832855</v>
      </c>
      <c r="L74">
        <f t="shared" si="14"/>
        <v>-5.2000000000161056E-2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11.316378</v>
      </c>
      <c r="C75">
        <v>0</v>
      </c>
      <c r="D75">
        <v>40</v>
      </c>
      <c r="E75">
        <v>42.226999999999997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42.226999999999997</v>
      </c>
      <c r="J75">
        <f t="shared" si="12"/>
        <v>11.316378</v>
      </c>
      <c r="K75">
        <f t="shared" si="13"/>
        <v>100.00585910832855</v>
      </c>
      <c r="L75">
        <f t="shared" si="14"/>
        <v>0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11.316691</v>
      </c>
      <c r="C76">
        <v>0</v>
      </c>
      <c r="D76">
        <v>40</v>
      </c>
      <c r="E76">
        <v>42.237000000000002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42.237000000000002</v>
      </c>
      <c r="J76">
        <f t="shared" si="12"/>
        <v>11.316691</v>
      </c>
      <c r="K76">
        <f t="shared" si="13"/>
        <v>100.00862517304473</v>
      </c>
      <c r="L76">
        <f t="shared" si="14"/>
        <v>3.1300000000006961E-2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11.316691</v>
      </c>
      <c r="C77">
        <v>0</v>
      </c>
      <c r="D77">
        <v>40</v>
      </c>
      <c r="E77">
        <v>42.238999999999997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42.238999999999997</v>
      </c>
      <c r="J77">
        <f t="shared" si="12"/>
        <v>11.316691</v>
      </c>
      <c r="K77">
        <f t="shared" si="13"/>
        <v>100.00862517304473</v>
      </c>
      <c r="L77">
        <f t="shared" si="14"/>
        <v>0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11.316534000000001</v>
      </c>
      <c r="C78">
        <v>0</v>
      </c>
      <c r="D78">
        <v>40</v>
      </c>
      <c r="E78">
        <v>42.234999999999999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42.234999999999999</v>
      </c>
      <c r="J78">
        <f t="shared" si="12"/>
        <v>11.316534000000001</v>
      </c>
      <c r="K78">
        <f t="shared" si="13"/>
        <v>100.00723772205291</v>
      </c>
      <c r="L78">
        <f t="shared" si="14"/>
        <v>3.9249999999956924E-2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11.316691</v>
      </c>
      <c r="C79">
        <v>0</v>
      </c>
      <c r="D79">
        <v>40</v>
      </c>
      <c r="E79">
        <v>42.228000000000002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42.228000000000002</v>
      </c>
      <c r="J79">
        <f t="shared" si="12"/>
        <v>11.316691</v>
      </c>
      <c r="K79">
        <f t="shared" si="13"/>
        <v>100.00862517304473</v>
      </c>
      <c r="L79">
        <f t="shared" si="14"/>
        <v>-2.2428571428541121E-2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11.316846999999999</v>
      </c>
      <c r="C80">
        <v>0</v>
      </c>
      <c r="D80">
        <v>40</v>
      </c>
      <c r="E80">
        <v>42.213999999999999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42.213999999999999</v>
      </c>
      <c r="J80">
        <f t="shared" si="12"/>
        <v>11.316846999999999</v>
      </c>
      <c r="K80">
        <f t="shared" si="13"/>
        <v>100.01000378676909</v>
      </c>
      <c r="L80">
        <f t="shared" si="14"/>
        <v>-1.1142857142762887E-2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11.317004000000001</v>
      </c>
      <c r="C81">
        <v>0</v>
      </c>
      <c r="D81">
        <v>40</v>
      </c>
      <c r="E81">
        <v>42.201999999999998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42.201999999999998</v>
      </c>
      <c r="J81">
        <f t="shared" si="12"/>
        <v>11.317004000000001</v>
      </c>
      <c r="K81">
        <f t="shared" si="13"/>
        <v>100.01139123776093</v>
      </c>
      <c r="L81">
        <f t="shared" si="14"/>
        <v>-1.3083333333459258E-2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11.317004000000001</v>
      </c>
      <c r="C82">
        <v>0</v>
      </c>
      <c r="D82">
        <v>40</v>
      </c>
      <c r="E82">
        <v>42.188000000000002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42.188000000000002</v>
      </c>
      <c r="J82">
        <f t="shared" si="12"/>
        <v>11.317004000000001</v>
      </c>
      <c r="K82">
        <f t="shared" si="13"/>
        <v>100.01139123776093</v>
      </c>
      <c r="L82">
        <f t="shared" si="14"/>
        <v>0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11.317004000000001</v>
      </c>
      <c r="C83">
        <v>0</v>
      </c>
      <c r="D83">
        <v>40</v>
      </c>
      <c r="E83">
        <v>42.182000000000002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42.182000000000002</v>
      </c>
      <c r="J83">
        <f t="shared" si="12"/>
        <v>11.317004000000001</v>
      </c>
      <c r="K83">
        <f t="shared" si="13"/>
        <v>100.01139123776093</v>
      </c>
      <c r="L83">
        <f t="shared" si="14"/>
        <v>0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11.317004000000001</v>
      </c>
      <c r="C84">
        <v>0</v>
      </c>
      <c r="D84">
        <v>40</v>
      </c>
      <c r="E84">
        <v>42.171999999999997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42.171999999999997</v>
      </c>
      <c r="J84">
        <f t="shared" si="12"/>
        <v>11.317004000000001</v>
      </c>
      <c r="K84">
        <f t="shared" si="13"/>
        <v>100.01139123776093</v>
      </c>
      <c r="L84">
        <f t="shared" si="14"/>
        <v>0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11.317004000000001</v>
      </c>
      <c r="C85">
        <v>0</v>
      </c>
      <c r="D85">
        <v>40</v>
      </c>
      <c r="E85">
        <v>42.171999999999997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42.171999999999997</v>
      </c>
      <c r="J85">
        <f t="shared" si="12"/>
        <v>11.317004000000001</v>
      </c>
      <c r="K85">
        <f t="shared" si="13"/>
        <v>100.01139123776093</v>
      </c>
      <c r="L85" t="e">
        <f t="shared" si="14"/>
        <v>#DIV/0!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11.317004000000001</v>
      </c>
      <c r="C86">
        <v>0</v>
      </c>
      <c r="D86">
        <v>40</v>
      </c>
      <c r="E86">
        <v>42.156999999999996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42.156999999999996</v>
      </c>
      <c r="J86">
        <f t="shared" si="12"/>
        <v>11.317004000000001</v>
      </c>
      <c r="K86">
        <f t="shared" si="13"/>
        <v>100.01139123776093</v>
      </c>
      <c r="L86">
        <f t="shared" si="14"/>
        <v>0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11.317161</v>
      </c>
      <c r="C87">
        <v>0</v>
      </c>
      <c r="D87">
        <v>40</v>
      </c>
      <c r="E87">
        <v>42.151000000000003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42.151000000000003</v>
      </c>
      <c r="J87">
        <f t="shared" si="12"/>
        <v>11.317161</v>
      </c>
      <c r="K87">
        <f t="shared" si="13"/>
        <v>100.01277868875276</v>
      </c>
      <c r="L87">
        <f t="shared" si="14"/>
        <v>-2.6166666666653442E-2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11.317004000000001</v>
      </c>
      <c r="C88">
        <v>0</v>
      </c>
      <c r="D88">
        <v>40</v>
      </c>
      <c r="E88">
        <v>42.14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42.14</v>
      </c>
      <c r="J88">
        <f t="shared" si="12"/>
        <v>11.317004000000001</v>
      </c>
      <c r="K88">
        <f t="shared" si="13"/>
        <v>100.01139123776093</v>
      </c>
      <c r="L88">
        <f t="shared" si="14"/>
        <v>1.4272727272700084E-2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11.317004000000001</v>
      </c>
      <c r="C89">
        <v>0</v>
      </c>
      <c r="D89">
        <v>40</v>
      </c>
      <c r="E89">
        <v>42.137999999999998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42.137999999999998</v>
      </c>
      <c r="J89">
        <f t="shared" si="12"/>
        <v>11.317004000000001</v>
      </c>
      <c r="K89">
        <f t="shared" si="13"/>
        <v>100.01139123776093</v>
      </c>
      <c r="L89">
        <f t="shared" si="14"/>
        <v>0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11.317004000000001</v>
      </c>
      <c r="C90">
        <v>0</v>
      </c>
      <c r="D90">
        <v>40</v>
      </c>
      <c r="E90">
        <v>42.133000000000003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42.133000000000003</v>
      </c>
      <c r="J90">
        <f t="shared" si="12"/>
        <v>11.317004000000001</v>
      </c>
      <c r="K90">
        <f t="shared" si="13"/>
        <v>100.01139123776093</v>
      </c>
      <c r="L90">
        <f t="shared" si="14"/>
        <v>0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11.317004000000001</v>
      </c>
      <c r="C91">
        <v>0</v>
      </c>
      <c r="D91">
        <v>40</v>
      </c>
      <c r="E91">
        <v>42.128999999999998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42.128999999999998</v>
      </c>
      <c r="J91">
        <f t="shared" si="12"/>
        <v>11.317004000000001</v>
      </c>
      <c r="K91">
        <f t="shared" si="13"/>
        <v>100.01139123776093</v>
      </c>
      <c r="L91">
        <f t="shared" si="14"/>
        <v>0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11.317004000000001</v>
      </c>
      <c r="C92">
        <v>0</v>
      </c>
      <c r="D92">
        <v>40</v>
      </c>
      <c r="E92">
        <v>42.12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42.12</v>
      </c>
      <c r="J92">
        <f t="shared" si="12"/>
        <v>11.317004000000001</v>
      </c>
      <c r="K92">
        <f t="shared" si="13"/>
        <v>100.01139123776093</v>
      </c>
      <c r="L92">
        <f t="shared" si="14"/>
        <v>0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11.317004000000001</v>
      </c>
      <c r="C93">
        <v>0</v>
      </c>
      <c r="D93">
        <v>40</v>
      </c>
      <c r="E93">
        <v>42.106999999999999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42.106999999999999</v>
      </c>
      <c r="J93">
        <f t="shared" si="12"/>
        <v>11.317004000000001</v>
      </c>
      <c r="K93">
        <f t="shared" si="13"/>
        <v>100.01139123776093</v>
      </c>
      <c r="L93">
        <f t="shared" si="14"/>
        <v>0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11.317004000000001</v>
      </c>
      <c r="C94">
        <v>0</v>
      </c>
      <c r="D94">
        <v>40</v>
      </c>
      <c r="E94">
        <v>42.094000000000001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42.094000000000001</v>
      </c>
      <c r="J94">
        <f t="shared" si="12"/>
        <v>11.317004000000001</v>
      </c>
      <c r="K94">
        <f t="shared" si="13"/>
        <v>100.01139123776093</v>
      </c>
      <c r="L94">
        <f t="shared" si="14"/>
        <v>0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11.317004000000001</v>
      </c>
      <c r="C95">
        <v>0</v>
      </c>
      <c r="D95">
        <v>40</v>
      </c>
      <c r="E95">
        <v>42.082999999999998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42.082999999999998</v>
      </c>
      <c r="J95">
        <f t="shared" si="12"/>
        <v>11.317004000000001</v>
      </c>
      <c r="K95">
        <f t="shared" si="13"/>
        <v>100.01139123776093</v>
      </c>
      <c r="L95">
        <f t="shared" si="14"/>
        <v>0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11.317004000000001</v>
      </c>
      <c r="C96">
        <v>0</v>
      </c>
      <c r="D96">
        <v>40</v>
      </c>
      <c r="E96">
        <v>42.061999999999998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42.061999999999998</v>
      </c>
      <c r="J96">
        <f t="shared" si="12"/>
        <v>11.317004000000001</v>
      </c>
      <c r="K96">
        <f t="shared" si="13"/>
        <v>100.01139123776093</v>
      </c>
      <c r="L96">
        <f t="shared" si="14"/>
        <v>0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11.317004000000001</v>
      </c>
      <c r="C97">
        <v>0</v>
      </c>
      <c r="D97">
        <v>40</v>
      </c>
      <c r="E97">
        <v>42.045000000000002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42.045000000000002</v>
      </c>
      <c r="J97">
        <f t="shared" si="12"/>
        <v>11.317004000000001</v>
      </c>
      <c r="K97">
        <f t="shared" si="13"/>
        <v>100.01139123776093</v>
      </c>
      <c r="L97">
        <f t="shared" si="14"/>
        <v>0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11.317004000000001</v>
      </c>
      <c r="C98">
        <v>0</v>
      </c>
      <c r="D98">
        <v>40</v>
      </c>
      <c r="E98">
        <v>42.023000000000003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42.023000000000003</v>
      </c>
      <c r="J98">
        <f t="shared" si="12"/>
        <v>11.317004000000001</v>
      </c>
      <c r="K98">
        <f t="shared" si="13"/>
        <v>100.01139123776093</v>
      </c>
      <c r="L98">
        <f t="shared" si="14"/>
        <v>0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11.317004000000001</v>
      </c>
      <c r="C99">
        <v>0</v>
      </c>
      <c r="D99">
        <v>40</v>
      </c>
      <c r="E99">
        <v>41.996000000000002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41.996000000000002</v>
      </c>
      <c r="J99">
        <f t="shared" si="12"/>
        <v>11.317004000000001</v>
      </c>
      <c r="K99">
        <f t="shared" si="13"/>
        <v>100.01139123776093</v>
      </c>
      <c r="L99">
        <f t="shared" si="14"/>
        <v>0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11.317004000000001</v>
      </c>
      <c r="C100">
        <v>0</v>
      </c>
      <c r="D100">
        <v>40</v>
      </c>
      <c r="E100">
        <v>41.976999999999997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41.976999999999997</v>
      </c>
      <c r="J100">
        <f t="shared" si="12"/>
        <v>11.317004000000001</v>
      </c>
      <c r="K100">
        <f t="shared" si="13"/>
        <v>100.01139123776093</v>
      </c>
      <c r="L100">
        <f t="shared" si="14"/>
        <v>0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11.317004000000001</v>
      </c>
      <c r="C101">
        <v>0</v>
      </c>
      <c r="D101">
        <v>40</v>
      </c>
      <c r="E101">
        <v>41.960999999999999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41.960999999999999</v>
      </c>
      <c r="J101">
        <f t="shared" si="12"/>
        <v>11.317004000000001</v>
      </c>
      <c r="K101">
        <f t="shared" si="13"/>
        <v>100.01139123776093</v>
      </c>
      <c r="L101">
        <f t="shared" si="14"/>
        <v>0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11.317004000000001</v>
      </c>
      <c r="C102">
        <v>0</v>
      </c>
      <c r="D102">
        <v>40</v>
      </c>
      <c r="E102">
        <v>41.936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41.936</v>
      </c>
      <c r="J102">
        <f t="shared" si="12"/>
        <v>11.317004000000001</v>
      </c>
      <c r="K102">
        <f t="shared" si="13"/>
        <v>100.01139123776093</v>
      </c>
      <c r="L102">
        <f t="shared" si="14"/>
        <v>0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11.317004000000001</v>
      </c>
      <c r="C103">
        <v>0</v>
      </c>
      <c r="D103">
        <v>40</v>
      </c>
      <c r="E103">
        <v>41.905999999999999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41.905999999999999</v>
      </c>
      <c r="J103">
        <f t="shared" si="12"/>
        <v>11.317004000000001</v>
      </c>
      <c r="K103">
        <f t="shared" si="13"/>
        <v>100.01139123776093</v>
      </c>
      <c r="L103">
        <f t="shared" si="14"/>
        <v>0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11.317004000000001</v>
      </c>
      <c r="C104">
        <v>0</v>
      </c>
      <c r="D104">
        <v>40</v>
      </c>
      <c r="E104">
        <v>41.881999999999998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41.881999999999998</v>
      </c>
      <c r="J104">
        <f t="shared" si="12"/>
        <v>11.317004000000001</v>
      </c>
      <c r="K104">
        <f t="shared" si="13"/>
        <v>100.01139123776093</v>
      </c>
      <c r="L104">
        <f t="shared" si="14"/>
        <v>0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11.317004000000001</v>
      </c>
      <c r="C105">
        <v>0</v>
      </c>
      <c r="D105">
        <v>40</v>
      </c>
      <c r="E105">
        <v>41.866999999999997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41.866999999999997</v>
      </c>
      <c r="J105">
        <f t="shared" si="12"/>
        <v>11.317004000000001</v>
      </c>
      <c r="K105">
        <f t="shared" si="13"/>
        <v>100.01139123776093</v>
      </c>
      <c r="L105">
        <f t="shared" si="14"/>
        <v>0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11.316846999999999</v>
      </c>
      <c r="C106">
        <v>0</v>
      </c>
      <c r="D106">
        <v>40</v>
      </c>
      <c r="E106">
        <v>41.853999999999999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41.853999999999999</v>
      </c>
      <c r="J106">
        <f t="shared" si="12"/>
        <v>11.316846999999999</v>
      </c>
      <c r="K106">
        <f t="shared" si="13"/>
        <v>100.01000378676909</v>
      </c>
      <c r="L106">
        <f t="shared" si="14"/>
        <v>1.2076923077041515E-2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11.317004000000001</v>
      </c>
      <c r="C107">
        <v>0</v>
      </c>
      <c r="D107">
        <v>40</v>
      </c>
      <c r="E107">
        <v>41.844999999999999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41.844999999999999</v>
      </c>
      <c r="J107">
        <f t="shared" si="12"/>
        <v>11.317004000000001</v>
      </c>
      <c r="K107">
        <f t="shared" si="13"/>
        <v>100.01139123776093</v>
      </c>
      <c r="L107">
        <f t="shared" si="14"/>
        <v>-1.7444444444612343E-2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11.317004000000001</v>
      </c>
      <c r="C108">
        <v>0</v>
      </c>
      <c r="D108">
        <v>40</v>
      </c>
      <c r="E108">
        <v>41.826000000000001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41.826000000000001</v>
      </c>
      <c r="J108">
        <f t="shared" si="12"/>
        <v>11.317004000000001</v>
      </c>
      <c r="K108">
        <f t="shared" si="13"/>
        <v>100.01139123776093</v>
      </c>
      <c r="L108">
        <f t="shared" si="14"/>
        <v>0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11.317004000000001</v>
      </c>
      <c r="C109">
        <v>0</v>
      </c>
      <c r="D109">
        <v>40</v>
      </c>
      <c r="E109">
        <v>41.814999999999998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41.814999999999998</v>
      </c>
      <c r="J109">
        <f t="shared" si="12"/>
        <v>11.317004000000001</v>
      </c>
      <c r="K109">
        <f t="shared" si="13"/>
        <v>100.01139123776093</v>
      </c>
      <c r="L109">
        <f t="shared" si="14"/>
        <v>0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11.317004000000001</v>
      </c>
      <c r="C110">
        <v>0</v>
      </c>
      <c r="D110">
        <v>40</v>
      </c>
      <c r="E110">
        <v>41.802999999999997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41.802999999999997</v>
      </c>
      <c r="J110">
        <f t="shared" si="12"/>
        <v>11.317004000000001</v>
      </c>
      <c r="K110">
        <f t="shared" si="13"/>
        <v>100.01139123776093</v>
      </c>
      <c r="L110">
        <f t="shared" si="14"/>
        <v>0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11.317161</v>
      </c>
      <c r="C111">
        <v>0</v>
      </c>
      <c r="D111">
        <v>40</v>
      </c>
      <c r="E111">
        <v>41.786999999999999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41.786999999999999</v>
      </c>
      <c r="J111">
        <f t="shared" si="12"/>
        <v>11.317161</v>
      </c>
      <c r="K111">
        <f t="shared" si="13"/>
        <v>100.01277868875276</v>
      </c>
      <c r="L111">
        <f t="shared" si="14"/>
        <v>-9.8124999999848733E-3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11.317004000000001</v>
      </c>
      <c r="C112">
        <v>0</v>
      </c>
      <c r="D112">
        <v>40</v>
      </c>
      <c r="E112">
        <v>41.771999999999998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41.771999999999998</v>
      </c>
      <c r="J112">
        <f t="shared" si="12"/>
        <v>11.317004000000001</v>
      </c>
      <c r="K112">
        <f t="shared" si="13"/>
        <v>100.01139123776093</v>
      </c>
      <c r="L112">
        <f t="shared" si="14"/>
        <v>1.0466666666648982E-2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11.317004000000001</v>
      </c>
      <c r="C113">
        <v>0</v>
      </c>
      <c r="D113">
        <v>40</v>
      </c>
      <c r="E113">
        <v>41.744999999999997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41.744999999999997</v>
      </c>
      <c r="J113">
        <f t="shared" si="12"/>
        <v>11.317004000000001</v>
      </c>
      <c r="K113">
        <f t="shared" si="13"/>
        <v>100.01139123776093</v>
      </c>
      <c r="L113">
        <f t="shared" si="14"/>
        <v>0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11.317004000000001</v>
      </c>
      <c r="C114">
        <v>0</v>
      </c>
      <c r="D114">
        <v>40</v>
      </c>
      <c r="E114">
        <v>41.720999999999997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41.720999999999997</v>
      </c>
      <c r="J114">
        <f t="shared" si="12"/>
        <v>11.317004000000001</v>
      </c>
      <c r="K114">
        <f t="shared" si="13"/>
        <v>100.01139123776093</v>
      </c>
      <c r="L114">
        <f t="shared" si="14"/>
        <v>0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11.317161</v>
      </c>
      <c r="C115">
        <v>0</v>
      </c>
      <c r="D115">
        <v>40</v>
      </c>
      <c r="E115">
        <v>41.707999999999998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41.707999999999998</v>
      </c>
      <c r="J115">
        <f t="shared" si="12"/>
        <v>11.317161</v>
      </c>
      <c r="K115">
        <f t="shared" si="13"/>
        <v>100.01277868875276</v>
      </c>
      <c r="L115">
        <f t="shared" si="14"/>
        <v>-1.2076923076904871E-2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11.317161</v>
      </c>
      <c r="C116">
        <v>0</v>
      </c>
      <c r="D116">
        <v>40</v>
      </c>
      <c r="E116">
        <v>41.698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41.698</v>
      </c>
      <c r="J116">
        <f t="shared" si="12"/>
        <v>11.317161</v>
      </c>
      <c r="K116">
        <f t="shared" si="13"/>
        <v>100.01277868875276</v>
      </c>
      <c r="L116">
        <f t="shared" si="14"/>
        <v>0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11.317161</v>
      </c>
      <c r="C117">
        <v>0</v>
      </c>
      <c r="D117">
        <v>40</v>
      </c>
      <c r="E117">
        <v>41.694000000000003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41.694000000000003</v>
      </c>
      <c r="J117">
        <f t="shared" si="12"/>
        <v>11.317161</v>
      </c>
      <c r="K117">
        <f t="shared" si="13"/>
        <v>100.01277868875276</v>
      </c>
      <c r="L117">
        <f t="shared" si="14"/>
        <v>0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11.317161</v>
      </c>
      <c r="C118">
        <v>0</v>
      </c>
      <c r="D118">
        <v>40</v>
      </c>
      <c r="E118">
        <v>41.694000000000003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41.694000000000003</v>
      </c>
      <c r="J118">
        <f t="shared" si="12"/>
        <v>11.317161</v>
      </c>
      <c r="K118">
        <f t="shared" si="13"/>
        <v>100.01277868875276</v>
      </c>
      <c r="L118" t="e">
        <f t="shared" si="14"/>
        <v>#DIV/0!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11.317161</v>
      </c>
      <c r="C119">
        <v>0</v>
      </c>
      <c r="D119">
        <v>40</v>
      </c>
      <c r="E119">
        <v>41.689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41.689</v>
      </c>
      <c r="J119">
        <f t="shared" si="12"/>
        <v>11.317161</v>
      </c>
      <c r="K119">
        <f t="shared" si="13"/>
        <v>100.01277868875276</v>
      </c>
      <c r="L119">
        <f t="shared" si="14"/>
        <v>0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11.317161</v>
      </c>
      <c r="C120">
        <v>0</v>
      </c>
      <c r="D120">
        <v>40</v>
      </c>
      <c r="E120">
        <v>41.683999999999997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41.683999999999997</v>
      </c>
      <c r="J120">
        <f t="shared" si="12"/>
        <v>11.317161</v>
      </c>
      <c r="K120">
        <f t="shared" si="13"/>
        <v>100.01277868875276</v>
      </c>
      <c r="L120">
        <f t="shared" si="14"/>
        <v>0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11.317161</v>
      </c>
      <c r="C121">
        <v>0</v>
      </c>
      <c r="D121">
        <v>40</v>
      </c>
      <c r="E121">
        <v>41.671999999999997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41.671999999999997</v>
      </c>
      <c r="J121">
        <f t="shared" si="12"/>
        <v>11.317161</v>
      </c>
      <c r="K121">
        <f t="shared" si="13"/>
        <v>100.01277868875276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11.317161</v>
      </c>
      <c r="C122">
        <v>0</v>
      </c>
      <c r="D122">
        <v>40</v>
      </c>
      <c r="E122">
        <v>41.658000000000001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41.658000000000001</v>
      </c>
      <c r="J122">
        <f t="shared" si="12"/>
        <v>11.317161</v>
      </c>
      <c r="K122">
        <f t="shared" si="13"/>
        <v>100.01277868875276</v>
      </c>
      <c r="L122">
        <f t="shared" si="14"/>
        <v>0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11.317161</v>
      </c>
      <c r="C123">
        <v>0</v>
      </c>
      <c r="D123">
        <v>40</v>
      </c>
      <c r="E123">
        <v>41.652999999999999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41.652999999999999</v>
      </c>
      <c r="J123">
        <f t="shared" si="12"/>
        <v>11.317161</v>
      </c>
      <c r="K123">
        <f t="shared" si="13"/>
        <v>100.01277868875276</v>
      </c>
      <c r="L123">
        <f t="shared" si="14"/>
        <v>0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11.317161</v>
      </c>
      <c r="C124">
        <v>0</v>
      </c>
      <c r="D124">
        <v>40</v>
      </c>
      <c r="E124">
        <v>41.633000000000003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41.633000000000003</v>
      </c>
      <c r="J124">
        <f t="shared" si="12"/>
        <v>11.317161</v>
      </c>
      <c r="K124">
        <f t="shared" si="13"/>
        <v>100.01277868875276</v>
      </c>
      <c r="L124">
        <f t="shared" si="14"/>
        <v>0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11.317161</v>
      </c>
      <c r="C125">
        <v>0</v>
      </c>
      <c r="D125">
        <v>40</v>
      </c>
      <c r="E125">
        <v>41.612000000000002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41.612000000000002</v>
      </c>
      <c r="J125">
        <f t="shared" si="12"/>
        <v>11.317161</v>
      </c>
      <c r="K125">
        <f t="shared" si="13"/>
        <v>100.01277868875276</v>
      </c>
      <c r="L125">
        <f t="shared" si="14"/>
        <v>0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11.317161</v>
      </c>
      <c r="C126">
        <v>0</v>
      </c>
      <c r="D126">
        <v>40</v>
      </c>
      <c r="E126">
        <v>41.595999999999997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41.595999999999997</v>
      </c>
      <c r="J126">
        <f t="shared" si="12"/>
        <v>11.317161</v>
      </c>
      <c r="K126">
        <f t="shared" si="13"/>
        <v>100.01277868875276</v>
      </c>
      <c r="L126">
        <f t="shared" si="14"/>
        <v>0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11.317161</v>
      </c>
      <c r="C127">
        <v>0</v>
      </c>
      <c r="D127">
        <v>40</v>
      </c>
      <c r="E127">
        <v>41.584000000000003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41.584000000000003</v>
      </c>
      <c r="J127">
        <f t="shared" si="12"/>
        <v>11.317161</v>
      </c>
      <c r="K127">
        <f t="shared" si="13"/>
        <v>100.01277868875276</v>
      </c>
      <c r="L127">
        <f t="shared" si="14"/>
        <v>0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11.317161</v>
      </c>
      <c r="C128">
        <v>0</v>
      </c>
      <c r="D128">
        <v>40</v>
      </c>
      <c r="E128">
        <v>41.573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41.573</v>
      </c>
      <c r="J128">
        <f t="shared" si="12"/>
        <v>11.317161</v>
      </c>
      <c r="K128">
        <f t="shared" si="13"/>
        <v>100.01277868875276</v>
      </c>
      <c r="L128">
        <f t="shared" si="14"/>
        <v>0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11.317161</v>
      </c>
      <c r="C129">
        <v>0</v>
      </c>
      <c r="D129">
        <v>40</v>
      </c>
      <c r="E129">
        <v>41.555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41.555</v>
      </c>
      <c r="J129">
        <f t="shared" si="12"/>
        <v>11.317161</v>
      </c>
      <c r="K129">
        <f t="shared" si="13"/>
        <v>100.01277868875276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11.317161</v>
      </c>
      <c r="C130">
        <v>0</v>
      </c>
      <c r="D130">
        <v>40</v>
      </c>
      <c r="E130">
        <v>41.533999999999999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41.533999999999999</v>
      </c>
      <c r="J130">
        <f t="shared" si="12"/>
        <v>11.317161</v>
      </c>
      <c r="K130">
        <f t="shared" si="13"/>
        <v>100.01277868875276</v>
      </c>
      <c r="L130">
        <f t="shared" si="14"/>
        <v>0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11.317161</v>
      </c>
      <c r="C131">
        <v>0</v>
      </c>
      <c r="D131">
        <v>40</v>
      </c>
      <c r="E131">
        <v>41.514000000000003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41.514000000000003</v>
      </c>
      <c r="J131">
        <f t="shared" si="12"/>
        <v>11.317161</v>
      </c>
      <c r="K131">
        <f t="shared" si="13"/>
        <v>100.01277868875276</v>
      </c>
      <c r="L131">
        <f t="shared" si="14"/>
        <v>0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11.317161</v>
      </c>
      <c r="C132">
        <v>0</v>
      </c>
      <c r="D132">
        <v>40</v>
      </c>
      <c r="E132">
        <v>41.494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41.494</v>
      </c>
      <c r="J132">
        <f t="shared" si="12"/>
        <v>11.317161</v>
      </c>
      <c r="K132">
        <f t="shared" si="13"/>
        <v>100.01277868875276</v>
      </c>
      <c r="L132">
        <f t="shared" si="14"/>
        <v>0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11.317161</v>
      </c>
      <c r="C133">
        <v>0</v>
      </c>
      <c r="D133">
        <v>40</v>
      </c>
      <c r="E133">
        <v>41.478000000000002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41.478000000000002</v>
      </c>
      <c r="J133">
        <f t="shared" si="12"/>
        <v>11.317161</v>
      </c>
      <c r="K133">
        <f t="shared" si="13"/>
        <v>100.01277868875276</v>
      </c>
      <c r="L133">
        <f t="shared" si="14"/>
        <v>0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11.317161</v>
      </c>
      <c r="C134">
        <v>0</v>
      </c>
      <c r="D134">
        <v>40</v>
      </c>
      <c r="E134">
        <v>41.466999999999999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41.466999999999999</v>
      </c>
      <c r="J134">
        <f t="shared" ref="J134:J197" si="20">B134</f>
        <v>11.317161</v>
      </c>
      <c r="K134">
        <f t="shared" ref="K134:K197" si="21">100*(J134/J$4)</f>
        <v>100.01277868875276</v>
      </c>
      <c r="L134">
        <f t="shared" ref="L134:L197" si="22">(J134-J133)/(I134-I133)</f>
        <v>0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11.317161</v>
      </c>
      <c r="C135">
        <v>0</v>
      </c>
      <c r="D135">
        <v>40</v>
      </c>
      <c r="E135">
        <v>41.45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41.45</v>
      </c>
      <c r="J135">
        <f t="shared" si="20"/>
        <v>11.317161</v>
      </c>
      <c r="K135">
        <f t="shared" si="21"/>
        <v>100.01277868875276</v>
      </c>
      <c r="L135">
        <f t="shared" si="22"/>
        <v>0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11.317161</v>
      </c>
      <c r="C136">
        <v>0</v>
      </c>
      <c r="D136">
        <v>40</v>
      </c>
      <c r="E136">
        <v>41.427999999999997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41.427999999999997</v>
      </c>
      <c r="J136">
        <f t="shared" si="20"/>
        <v>11.317161</v>
      </c>
      <c r="K136">
        <f t="shared" si="21"/>
        <v>100.01277868875276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11.317161</v>
      </c>
      <c r="C137">
        <v>0</v>
      </c>
      <c r="D137">
        <v>40</v>
      </c>
      <c r="E137">
        <v>41.402000000000001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41.402000000000001</v>
      </c>
      <c r="J137">
        <f t="shared" si="20"/>
        <v>11.317161</v>
      </c>
      <c r="K137">
        <f t="shared" si="21"/>
        <v>100.01277868875276</v>
      </c>
      <c r="L137">
        <f t="shared" si="22"/>
        <v>0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11.317161</v>
      </c>
      <c r="C138">
        <v>0</v>
      </c>
      <c r="D138">
        <v>40</v>
      </c>
      <c r="E138">
        <v>41.387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41.387</v>
      </c>
      <c r="J138">
        <f t="shared" si="20"/>
        <v>11.317161</v>
      </c>
      <c r="K138">
        <f t="shared" si="21"/>
        <v>100.01277868875276</v>
      </c>
      <c r="L138">
        <f t="shared" si="22"/>
        <v>0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11.317316999999999</v>
      </c>
      <c r="C139">
        <v>0</v>
      </c>
      <c r="D139">
        <v>40</v>
      </c>
      <c r="E139">
        <v>41.363999999999997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41.363999999999997</v>
      </c>
      <c r="J139">
        <f t="shared" si="20"/>
        <v>11.317316999999999</v>
      </c>
      <c r="K139">
        <f t="shared" si="21"/>
        <v>100.01415730247712</v>
      </c>
      <c r="L139">
        <f t="shared" si="22"/>
        <v>-6.7826086955952497E-3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11.317316999999999</v>
      </c>
      <c r="C140">
        <v>0</v>
      </c>
      <c r="D140">
        <v>40</v>
      </c>
      <c r="E140">
        <v>41.345999999999997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41.345999999999997</v>
      </c>
      <c r="J140">
        <f t="shared" si="20"/>
        <v>11.317316999999999</v>
      </c>
      <c r="K140">
        <f t="shared" si="21"/>
        <v>100.01415730247712</v>
      </c>
      <c r="L140">
        <f t="shared" si="22"/>
        <v>0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11.317161</v>
      </c>
      <c r="C141">
        <v>0</v>
      </c>
      <c r="D141">
        <v>40</v>
      </c>
      <c r="E141">
        <v>41.331000000000003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41.331000000000003</v>
      </c>
      <c r="J141">
        <f t="shared" si="20"/>
        <v>11.317161</v>
      </c>
      <c r="K141">
        <f t="shared" si="21"/>
        <v>100.01277868875276</v>
      </c>
      <c r="L141">
        <f t="shared" si="22"/>
        <v>1.0399999999918714E-2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11.317316999999999</v>
      </c>
      <c r="C142">
        <v>0</v>
      </c>
      <c r="D142">
        <v>40</v>
      </c>
      <c r="E142">
        <v>41.317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41.317</v>
      </c>
      <c r="J142">
        <f t="shared" si="20"/>
        <v>11.317316999999999</v>
      </c>
      <c r="K142">
        <f t="shared" si="21"/>
        <v>100.01415730247712</v>
      </c>
      <c r="L142">
        <f t="shared" si="22"/>
        <v>-1.1142857142762887E-2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11.317316999999999</v>
      </c>
      <c r="C143">
        <v>0</v>
      </c>
      <c r="D143">
        <v>40</v>
      </c>
      <c r="E143">
        <v>41.307000000000002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41.307000000000002</v>
      </c>
      <c r="J143">
        <f t="shared" si="20"/>
        <v>11.317316999999999</v>
      </c>
      <c r="K143">
        <f t="shared" si="21"/>
        <v>100.01415730247712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11.317316999999999</v>
      </c>
      <c r="C144">
        <v>0</v>
      </c>
      <c r="D144">
        <v>40</v>
      </c>
      <c r="E144">
        <v>41.286000000000001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41.286000000000001</v>
      </c>
      <c r="J144">
        <f t="shared" si="20"/>
        <v>11.317316999999999</v>
      </c>
      <c r="K144">
        <f t="shared" si="21"/>
        <v>100.01415730247712</v>
      </c>
      <c r="L144">
        <f t="shared" si="22"/>
        <v>0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11.317161</v>
      </c>
      <c r="C145">
        <v>0</v>
      </c>
      <c r="D145">
        <v>40</v>
      </c>
      <c r="E145">
        <v>41.274000000000001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41.274000000000001</v>
      </c>
      <c r="J145">
        <f t="shared" si="20"/>
        <v>11.317161</v>
      </c>
      <c r="K145">
        <f t="shared" si="21"/>
        <v>100.01277868875276</v>
      </c>
      <c r="L145">
        <f t="shared" si="22"/>
        <v>1.2999999999892235E-2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11.317316999999999</v>
      </c>
      <c r="C146">
        <v>0</v>
      </c>
      <c r="D146">
        <v>40</v>
      </c>
      <c r="E146">
        <v>41.274000000000001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41.274000000000001</v>
      </c>
      <c r="J146">
        <f t="shared" si="20"/>
        <v>11.317316999999999</v>
      </c>
      <c r="K146">
        <f t="shared" si="21"/>
        <v>100.01415730247712</v>
      </c>
      <c r="L146" t="e">
        <f t="shared" si="22"/>
        <v>#DIV/0!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11.317316999999999</v>
      </c>
      <c r="C147">
        <v>0</v>
      </c>
      <c r="D147">
        <v>40</v>
      </c>
      <c r="E147">
        <v>41.274000000000001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41.274000000000001</v>
      </c>
      <c r="J147">
        <f t="shared" si="20"/>
        <v>11.317316999999999</v>
      </c>
      <c r="K147">
        <f t="shared" si="21"/>
        <v>100.01415730247712</v>
      </c>
      <c r="L147" t="e">
        <f t="shared" si="22"/>
        <v>#DIV/0!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11.317629999999999</v>
      </c>
      <c r="C148">
        <v>0</v>
      </c>
      <c r="D148">
        <v>40</v>
      </c>
      <c r="E148">
        <v>41.326000000000001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41.326000000000001</v>
      </c>
      <c r="J148">
        <f t="shared" si="20"/>
        <v>11.317629999999999</v>
      </c>
      <c r="K148">
        <f t="shared" si="21"/>
        <v>100.0169233671933</v>
      </c>
      <c r="L148">
        <f t="shared" si="22"/>
        <v>6.0192307692352341E-3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11.318099999999999</v>
      </c>
      <c r="C149">
        <v>0</v>
      </c>
      <c r="D149">
        <v>40</v>
      </c>
      <c r="E149">
        <v>41.404000000000003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41.404000000000003</v>
      </c>
      <c r="J149">
        <f t="shared" si="20"/>
        <v>11.318099999999999</v>
      </c>
      <c r="K149">
        <f t="shared" si="21"/>
        <v>100.02107688290134</v>
      </c>
      <c r="L149">
        <f t="shared" si="22"/>
        <v>6.0256410256404186E-3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11.318413</v>
      </c>
      <c r="C150">
        <v>0</v>
      </c>
      <c r="D150">
        <v>40</v>
      </c>
      <c r="E150">
        <v>41.484000000000002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41.484000000000002</v>
      </c>
      <c r="J150">
        <f t="shared" si="20"/>
        <v>11.318413</v>
      </c>
      <c r="K150">
        <f t="shared" si="21"/>
        <v>100.02384294761752</v>
      </c>
      <c r="L150">
        <f t="shared" si="22"/>
        <v>3.9125000000029553E-3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11.318413</v>
      </c>
      <c r="C151">
        <v>0</v>
      </c>
      <c r="D151">
        <v>40</v>
      </c>
      <c r="E151">
        <v>41.561999999999998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41.561999999999998</v>
      </c>
      <c r="J151">
        <f t="shared" si="20"/>
        <v>11.318413</v>
      </c>
      <c r="K151">
        <f t="shared" si="21"/>
        <v>100.02384294761752</v>
      </c>
      <c r="L151">
        <f t="shared" si="22"/>
        <v>0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11.318413</v>
      </c>
      <c r="C152">
        <v>0</v>
      </c>
      <c r="D152">
        <v>40</v>
      </c>
      <c r="E152">
        <v>41.634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41.634</v>
      </c>
      <c r="J152">
        <f t="shared" si="20"/>
        <v>11.318413</v>
      </c>
      <c r="K152">
        <f t="shared" si="21"/>
        <v>100.02384294761752</v>
      </c>
      <c r="L152">
        <f t="shared" si="22"/>
        <v>0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11.318413</v>
      </c>
      <c r="C153">
        <v>0</v>
      </c>
      <c r="D153">
        <v>40</v>
      </c>
      <c r="E153">
        <v>41.7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41.7</v>
      </c>
      <c r="J153">
        <f t="shared" si="20"/>
        <v>11.318413</v>
      </c>
      <c r="K153">
        <f t="shared" si="21"/>
        <v>100.02384294761752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11.318413</v>
      </c>
      <c r="C154">
        <v>0</v>
      </c>
      <c r="D154">
        <v>40</v>
      </c>
      <c r="E154">
        <v>41.76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41.76</v>
      </c>
      <c r="J154">
        <f t="shared" si="20"/>
        <v>11.318413</v>
      </c>
      <c r="K154">
        <f t="shared" si="21"/>
        <v>100.02384294761752</v>
      </c>
      <c r="L154">
        <f t="shared" si="22"/>
        <v>0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11.318256</v>
      </c>
      <c r="C155">
        <v>0</v>
      </c>
      <c r="D155">
        <v>40</v>
      </c>
      <c r="E155">
        <v>41.808999999999997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41.808999999999997</v>
      </c>
      <c r="J155">
        <f t="shared" si="20"/>
        <v>11.318256</v>
      </c>
      <c r="K155">
        <f t="shared" si="21"/>
        <v>100.0224554966257</v>
      </c>
      <c r="L155">
        <f t="shared" si="22"/>
        <v>-3.2040816326478023E-3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11.318256</v>
      </c>
      <c r="C156">
        <v>0</v>
      </c>
      <c r="D156">
        <v>40</v>
      </c>
      <c r="E156">
        <v>41.856000000000002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41.856000000000002</v>
      </c>
      <c r="J156">
        <f t="shared" si="20"/>
        <v>11.318256</v>
      </c>
      <c r="K156">
        <f t="shared" si="21"/>
        <v>100.0224554966257</v>
      </c>
      <c r="L156">
        <f t="shared" si="22"/>
        <v>0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11.318099999999999</v>
      </c>
      <c r="C157">
        <v>0</v>
      </c>
      <c r="D157">
        <v>40</v>
      </c>
      <c r="E157">
        <v>41.896999999999998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41.896999999999998</v>
      </c>
      <c r="J157">
        <f t="shared" si="20"/>
        <v>11.318099999999999</v>
      </c>
      <c r="K157">
        <f t="shared" si="21"/>
        <v>100.02107688290134</v>
      </c>
      <c r="L157">
        <f t="shared" si="22"/>
        <v>-3.8048780487927119E-3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11.318099999999999</v>
      </c>
      <c r="C158">
        <v>0</v>
      </c>
      <c r="D158">
        <v>40</v>
      </c>
      <c r="E158">
        <v>41.929000000000002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41.929000000000002</v>
      </c>
      <c r="J158">
        <f t="shared" si="20"/>
        <v>11.318099999999999</v>
      </c>
      <c r="K158">
        <f t="shared" si="21"/>
        <v>100.02107688290134</v>
      </c>
      <c r="L158">
        <f t="shared" si="22"/>
        <v>0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11.318099999999999</v>
      </c>
      <c r="C159">
        <v>0</v>
      </c>
      <c r="D159">
        <v>40</v>
      </c>
      <c r="E159">
        <v>41.954999999999998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41.954999999999998</v>
      </c>
      <c r="J159">
        <f t="shared" si="20"/>
        <v>11.318099999999999</v>
      </c>
      <c r="K159">
        <f t="shared" si="21"/>
        <v>100.02107688290134</v>
      </c>
      <c r="L159">
        <f t="shared" si="22"/>
        <v>0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11.318099999999999</v>
      </c>
      <c r="C160">
        <v>0</v>
      </c>
      <c r="D160">
        <v>40</v>
      </c>
      <c r="E160">
        <v>41.968000000000004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41.968000000000004</v>
      </c>
      <c r="J160">
        <f t="shared" si="20"/>
        <v>11.318099999999999</v>
      </c>
      <c r="K160">
        <f t="shared" si="21"/>
        <v>100.02107688290134</v>
      </c>
      <c r="L160">
        <f t="shared" si="22"/>
        <v>0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11.317943</v>
      </c>
      <c r="C161">
        <v>0</v>
      </c>
      <c r="D161">
        <v>40</v>
      </c>
      <c r="E161">
        <v>41.985999999999997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41.985999999999997</v>
      </c>
      <c r="J161">
        <f t="shared" si="20"/>
        <v>11.317943</v>
      </c>
      <c r="K161">
        <f t="shared" si="21"/>
        <v>100.01968943190951</v>
      </c>
      <c r="L161">
        <f t="shared" si="22"/>
        <v>-8.7222222222109284E-3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11.317943</v>
      </c>
      <c r="C162">
        <v>0</v>
      </c>
      <c r="D162">
        <v>40</v>
      </c>
      <c r="E162">
        <v>42.008000000000003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42.008000000000003</v>
      </c>
      <c r="J162">
        <f t="shared" si="20"/>
        <v>11.317943</v>
      </c>
      <c r="K162">
        <f t="shared" si="21"/>
        <v>100.01968943190951</v>
      </c>
      <c r="L162">
        <f t="shared" si="22"/>
        <v>0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11.317943</v>
      </c>
      <c r="C163">
        <v>0</v>
      </c>
      <c r="D163">
        <v>40</v>
      </c>
      <c r="E163">
        <v>42.030999999999999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42.030999999999999</v>
      </c>
      <c r="J163">
        <f t="shared" si="20"/>
        <v>11.317943</v>
      </c>
      <c r="K163">
        <f t="shared" si="21"/>
        <v>100.01968943190951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11.317943</v>
      </c>
      <c r="C164">
        <v>0</v>
      </c>
      <c r="D164">
        <v>40</v>
      </c>
      <c r="E164">
        <v>42.043999999999997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42.043999999999997</v>
      </c>
      <c r="J164">
        <f t="shared" si="20"/>
        <v>11.317943</v>
      </c>
      <c r="K164">
        <f t="shared" si="21"/>
        <v>100.01968943190951</v>
      </c>
      <c r="L164">
        <f t="shared" si="22"/>
        <v>0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11.317786999999999</v>
      </c>
      <c r="C165">
        <v>0</v>
      </c>
      <c r="D165">
        <v>40</v>
      </c>
      <c r="E165">
        <v>42.058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42.058</v>
      </c>
      <c r="J165">
        <f t="shared" si="20"/>
        <v>11.317786999999999</v>
      </c>
      <c r="K165">
        <f t="shared" si="21"/>
        <v>100.01831081818513</v>
      </c>
      <c r="L165">
        <f t="shared" si="22"/>
        <v>-1.114285714288977E-2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11.317943</v>
      </c>
      <c r="C166">
        <v>0</v>
      </c>
      <c r="D166">
        <v>40</v>
      </c>
      <c r="E166">
        <v>42.073999999999998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42.073999999999998</v>
      </c>
      <c r="J166">
        <f t="shared" si="20"/>
        <v>11.317943</v>
      </c>
      <c r="K166">
        <f t="shared" si="21"/>
        <v>100.01968943190951</v>
      </c>
      <c r="L166">
        <f t="shared" si="22"/>
        <v>9.7500000000316413E-3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11.317786999999999</v>
      </c>
      <c r="C167">
        <v>0</v>
      </c>
      <c r="D167">
        <v>40</v>
      </c>
      <c r="E167">
        <v>42.082999999999998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42.082999999999998</v>
      </c>
      <c r="J167">
        <f t="shared" si="20"/>
        <v>11.317786999999999</v>
      </c>
      <c r="K167">
        <f t="shared" si="21"/>
        <v>100.01831081818513</v>
      </c>
      <c r="L167">
        <f t="shared" si="22"/>
        <v>-1.7333333333387019E-2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11.317786999999999</v>
      </c>
      <c r="C168">
        <v>0</v>
      </c>
      <c r="D168">
        <v>40</v>
      </c>
      <c r="E168">
        <v>42.073999999999998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42.073999999999998</v>
      </c>
      <c r="J168">
        <f t="shared" si="20"/>
        <v>11.317786999999999</v>
      </c>
      <c r="K168">
        <f t="shared" si="21"/>
        <v>100.01831081818513</v>
      </c>
      <c r="L168">
        <f t="shared" si="22"/>
        <v>0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11.317786999999999</v>
      </c>
      <c r="C169">
        <v>0</v>
      </c>
      <c r="D169">
        <v>40</v>
      </c>
      <c r="E169">
        <v>42.070999999999998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42.070999999999998</v>
      </c>
      <c r="J169">
        <f t="shared" si="20"/>
        <v>11.317786999999999</v>
      </c>
      <c r="K169">
        <f t="shared" si="21"/>
        <v>100.01831081818513</v>
      </c>
      <c r="L169">
        <f t="shared" si="22"/>
        <v>0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11.317786999999999</v>
      </c>
      <c r="C170">
        <v>0</v>
      </c>
      <c r="D170">
        <v>40</v>
      </c>
      <c r="E170">
        <v>42.078000000000003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42.078000000000003</v>
      </c>
      <c r="J170">
        <f t="shared" si="20"/>
        <v>11.317786999999999</v>
      </c>
      <c r="K170">
        <f t="shared" si="21"/>
        <v>100.01831081818513</v>
      </c>
      <c r="L170">
        <f t="shared" si="22"/>
        <v>0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11.317786999999999</v>
      </c>
      <c r="C171">
        <v>0</v>
      </c>
      <c r="D171">
        <v>40</v>
      </c>
      <c r="E171">
        <v>42.076999999999998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42.076999999999998</v>
      </c>
      <c r="J171">
        <f t="shared" si="20"/>
        <v>11.317786999999999</v>
      </c>
      <c r="K171">
        <f t="shared" si="21"/>
        <v>100.01831081818513</v>
      </c>
      <c r="L171">
        <f t="shared" si="22"/>
        <v>0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11.317786999999999</v>
      </c>
      <c r="C172">
        <v>0</v>
      </c>
      <c r="D172">
        <v>40</v>
      </c>
      <c r="E172">
        <v>42.075000000000003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42.075000000000003</v>
      </c>
      <c r="J172">
        <f t="shared" si="20"/>
        <v>11.317786999999999</v>
      </c>
      <c r="K172">
        <f t="shared" si="21"/>
        <v>100.01831081818513</v>
      </c>
      <c r="L172">
        <f t="shared" si="22"/>
        <v>0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11.317786999999999</v>
      </c>
      <c r="C173">
        <v>0</v>
      </c>
      <c r="D173">
        <v>40</v>
      </c>
      <c r="E173">
        <v>42.078000000000003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42.078000000000003</v>
      </c>
      <c r="J173">
        <f t="shared" si="20"/>
        <v>11.317786999999999</v>
      </c>
      <c r="K173">
        <f t="shared" si="21"/>
        <v>100.01831081818513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11.317786999999999</v>
      </c>
      <c r="C174">
        <v>0</v>
      </c>
      <c r="D174">
        <v>40</v>
      </c>
      <c r="E174">
        <v>42.076000000000001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42.076000000000001</v>
      </c>
      <c r="J174">
        <f t="shared" si="20"/>
        <v>11.317786999999999</v>
      </c>
      <c r="K174">
        <f t="shared" si="21"/>
        <v>100.01831081818513</v>
      </c>
      <c r="L174">
        <f t="shared" si="22"/>
        <v>0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11.317786999999999</v>
      </c>
      <c r="C175">
        <v>0</v>
      </c>
      <c r="D175">
        <v>40</v>
      </c>
      <c r="E175">
        <v>42.076000000000001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42.076000000000001</v>
      </c>
      <c r="J175">
        <f t="shared" si="20"/>
        <v>11.317786999999999</v>
      </c>
      <c r="K175">
        <f t="shared" si="21"/>
        <v>100.01831081818513</v>
      </c>
      <c r="L175" t="e">
        <f t="shared" si="22"/>
        <v>#DIV/0!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11.317786999999999</v>
      </c>
      <c r="C176">
        <v>0</v>
      </c>
      <c r="D176">
        <v>40</v>
      </c>
      <c r="E176">
        <v>42.076999999999998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42.076999999999998</v>
      </c>
      <c r="J176">
        <f t="shared" si="20"/>
        <v>11.317786999999999</v>
      </c>
      <c r="K176">
        <f t="shared" si="21"/>
        <v>100.01831081818513</v>
      </c>
      <c r="L176">
        <f t="shared" si="22"/>
        <v>0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11.317629999999999</v>
      </c>
      <c r="C177">
        <v>0</v>
      </c>
      <c r="D177">
        <v>40</v>
      </c>
      <c r="E177">
        <v>42.078000000000003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42.078000000000003</v>
      </c>
      <c r="J177">
        <f t="shared" si="20"/>
        <v>11.317629999999999</v>
      </c>
      <c r="K177">
        <f t="shared" si="21"/>
        <v>100.0169233671933</v>
      </c>
      <c r="L177">
        <f t="shared" si="22"/>
        <v>-0.15699999999899103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11.317786999999999</v>
      </c>
      <c r="C178">
        <v>0</v>
      </c>
      <c r="D178">
        <v>40</v>
      </c>
      <c r="E178">
        <v>42.073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42.073</v>
      </c>
      <c r="J178">
        <f t="shared" si="20"/>
        <v>11.317786999999999</v>
      </c>
      <c r="K178">
        <f t="shared" si="21"/>
        <v>100.01831081818513</v>
      </c>
      <c r="L178">
        <f t="shared" si="22"/>
        <v>-3.1399999999932073E-2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11.317629999999999</v>
      </c>
      <c r="C179">
        <v>0</v>
      </c>
      <c r="D179">
        <v>40</v>
      </c>
      <c r="E179">
        <v>42.067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42.067</v>
      </c>
      <c r="J179">
        <f t="shared" si="20"/>
        <v>11.317629999999999</v>
      </c>
      <c r="K179">
        <f t="shared" si="21"/>
        <v>100.0169233671933</v>
      </c>
      <c r="L179">
        <f t="shared" si="22"/>
        <v>2.6166666666622457E-2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11.317629999999999</v>
      </c>
      <c r="C180">
        <v>0</v>
      </c>
      <c r="D180">
        <v>40</v>
      </c>
      <c r="E180">
        <v>42.064999999999998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42.064999999999998</v>
      </c>
      <c r="J180">
        <f t="shared" si="20"/>
        <v>11.317629999999999</v>
      </c>
      <c r="K180">
        <f t="shared" si="21"/>
        <v>100.0169233671933</v>
      </c>
      <c r="L180">
        <f t="shared" si="22"/>
        <v>0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11.317786999999999</v>
      </c>
      <c r="C181">
        <v>0</v>
      </c>
      <c r="D181">
        <v>40</v>
      </c>
      <c r="E181">
        <v>42.057000000000002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42.057000000000002</v>
      </c>
      <c r="J181">
        <f t="shared" si="20"/>
        <v>11.317786999999999</v>
      </c>
      <c r="K181">
        <f t="shared" si="21"/>
        <v>100.01831081818513</v>
      </c>
      <c r="L181">
        <f t="shared" si="22"/>
        <v>-1.9624999999978462E-2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11.317786999999999</v>
      </c>
      <c r="C182">
        <v>0</v>
      </c>
      <c r="D182">
        <v>40</v>
      </c>
      <c r="E182">
        <v>42.052999999999997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42.052999999999997</v>
      </c>
      <c r="J182">
        <f t="shared" si="20"/>
        <v>11.317786999999999</v>
      </c>
      <c r="K182">
        <f t="shared" si="21"/>
        <v>100.01831081818513</v>
      </c>
      <c r="L182">
        <f t="shared" si="22"/>
        <v>0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11.317786999999999</v>
      </c>
      <c r="C183">
        <v>0</v>
      </c>
      <c r="D183">
        <v>40</v>
      </c>
      <c r="E183">
        <v>42.042000000000002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42.042000000000002</v>
      </c>
      <c r="J183">
        <f t="shared" si="20"/>
        <v>11.317786999999999</v>
      </c>
      <c r="K183">
        <f t="shared" si="21"/>
        <v>100.01831081818513</v>
      </c>
      <c r="L183">
        <f t="shared" si="22"/>
        <v>0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11.317786999999999</v>
      </c>
      <c r="C184">
        <v>0</v>
      </c>
      <c r="D184">
        <v>40</v>
      </c>
      <c r="E184">
        <v>42.029000000000003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42.029000000000003</v>
      </c>
      <c r="J184">
        <f t="shared" si="20"/>
        <v>11.317786999999999</v>
      </c>
      <c r="K184">
        <f t="shared" si="21"/>
        <v>100.01831081818513</v>
      </c>
      <c r="L184">
        <f t="shared" si="22"/>
        <v>0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11.317786999999999</v>
      </c>
      <c r="C185">
        <v>0</v>
      </c>
      <c r="D185">
        <v>40</v>
      </c>
      <c r="E185">
        <v>42.011000000000003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42.011000000000003</v>
      </c>
      <c r="J185">
        <f t="shared" si="20"/>
        <v>11.317786999999999</v>
      </c>
      <c r="K185">
        <f t="shared" si="21"/>
        <v>100.01831081818513</v>
      </c>
      <c r="L185">
        <f t="shared" si="22"/>
        <v>0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11.317629999999999</v>
      </c>
      <c r="C186">
        <v>0</v>
      </c>
      <c r="D186">
        <v>40</v>
      </c>
      <c r="E186">
        <v>41.996000000000002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41.996000000000002</v>
      </c>
      <c r="J186">
        <f t="shared" si="20"/>
        <v>11.317629999999999</v>
      </c>
      <c r="K186">
        <f t="shared" si="21"/>
        <v>100.0169233671933</v>
      </c>
      <c r="L186">
        <f t="shared" si="22"/>
        <v>1.0466666666648982E-2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11.317786999999999</v>
      </c>
      <c r="C187">
        <v>0</v>
      </c>
      <c r="D187">
        <v>40</v>
      </c>
      <c r="E187">
        <v>41.978000000000002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41.978000000000002</v>
      </c>
      <c r="J187">
        <f t="shared" si="20"/>
        <v>11.317786999999999</v>
      </c>
      <c r="K187">
        <f t="shared" si="21"/>
        <v>100.01831081818513</v>
      </c>
      <c r="L187">
        <f t="shared" si="22"/>
        <v>-8.722222222207485E-3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11.317786999999999</v>
      </c>
      <c r="C188">
        <v>0</v>
      </c>
      <c r="D188">
        <v>40</v>
      </c>
      <c r="E188">
        <v>41.951000000000001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41.951000000000001</v>
      </c>
      <c r="J188">
        <f t="shared" si="20"/>
        <v>11.317786999999999</v>
      </c>
      <c r="K188">
        <f t="shared" si="21"/>
        <v>100.01831081818513</v>
      </c>
      <c r="L188">
        <f t="shared" si="22"/>
        <v>0</v>
      </c>
      <c r="M188" t="e">
        <f t="shared" si="16"/>
        <v>#DIV/0!</v>
      </c>
      <c r="N188" s="2" t="e">
        <f t="shared" si="23"/>
        <v>#DIV/0!</v>
      </c>
    </row>
    <row r="189" spans="1:14">
      <c r="A189">
        <v>3.0833330000000001</v>
      </c>
      <c r="B189">
        <v>11.317786999999999</v>
      </c>
      <c r="C189">
        <v>0</v>
      </c>
      <c r="D189">
        <v>40</v>
      </c>
      <c r="E189">
        <v>41.936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41.936</v>
      </c>
      <c r="J189">
        <f t="shared" si="20"/>
        <v>11.317786999999999</v>
      </c>
      <c r="K189">
        <f t="shared" si="21"/>
        <v>100.01831081818513</v>
      </c>
      <c r="L189">
        <f t="shared" si="22"/>
        <v>0</v>
      </c>
      <c r="M189" t="e">
        <f t="shared" si="16"/>
        <v>#DIV/0!</v>
      </c>
      <c r="N189" s="2" t="e">
        <f t="shared" si="23"/>
        <v>#DIV/0!</v>
      </c>
    </row>
    <row r="190" spans="1:14">
      <c r="A190">
        <v>3.1</v>
      </c>
      <c r="B190">
        <v>11.317786999999999</v>
      </c>
      <c r="C190">
        <v>0</v>
      </c>
      <c r="D190">
        <v>40</v>
      </c>
      <c r="E190">
        <v>41.926000000000002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41.926000000000002</v>
      </c>
      <c r="J190">
        <f t="shared" si="20"/>
        <v>11.317786999999999</v>
      </c>
      <c r="K190">
        <f t="shared" si="21"/>
        <v>100.01831081818513</v>
      </c>
      <c r="L190">
        <f t="shared" si="22"/>
        <v>0</v>
      </c>
      <c r="M190" t="e">
        <f t="shared" si="16"/>
        <v>#DIV/0!</v>
      </c>
      <c r="N190" s="2" t="e">
        <f t="shared" si="23"/>
        <v>#DIV/0!</v>
      </c>
    </row>
    <row r="191" spans="1:14">
      <c r="A191">
        <v>3.1166670000000001</v>
      </c>
      <c r="B191">
        <v>11.317786999999999</v>
      </c>
      <c r="C191">
        <v>0</v>
      </c>
      <c r="D191">
        <v>40</v>
      </c>
      <c r="E191">
        <v>41.911999999999999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41.911999999999999</v>
      </c>
      <c r="J191">
        <f t="shared" si="20"/>
        <v>11.317786999999999</v>
      </c>
      <c r="K191">
        <f t="shared" si="21"/>
        <v>100.01831081818513</v>
      </c>
      <c r="L191">
        <f t="shared" si="22"/>
        <v>0</v>
      </c>
      <c r="M191" t="e">
        <f t="shared" si="16"/>
        <v>#DIV/0!</v>
      </c>
      <c r="N191" s="2" t="e">
        <f t="shared" si="23"/>
        <v>#DIV/0!</v>
      </c>
    </row>
    <row r="192" spans="1:14">
      <c r="A192">
        <v>3.1333329999999999</v>
      </c>
      <c r="B192">
        <v>11.317786999999999</v>
      </c>
      <c r="C192">
        <v>0</v>
      </c>
      <c r="D192">
        <v>40</v>
      </c>
      <c r="E192">
        <v>41.892000000000003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41.892000000000003</v>
      </c>
      <c r="J192">
        <f t="shared" si="20"/>
        <v>11.317786999999999</v>
      </c>
      <c r="K192">
        <f t="shared" si="21"/>
        <v>100.01831081818513</v>
      </c>
      <c r="L192">
        <f t="shared" si="22"/>
        <v>0</v>
      </c>
      <c r="M192" t="e">
        <f t="shared" si="16"/>
        <v>#DIV/0!</v>
      </c>
      <c r="N192" s="2" t="e">
        <f t="shared" si="23"/>
        <v>#DIV/0!</v>
      </c>
    </row>
    <row r="193" spans="1:14">
      <c r="A193">
        <v>3.15</v>
      </c>
      <c r="B193">
        <v>11.317786999999999</v>
      </c>
      <c r="C193">
        <v>0</v>
      </c>
      <c r="D193">
        <v>40</v>
      </c>
      <c r="E193">
        <v>41.881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41.881</v>
      </c>
      <c r="J193">
        <f t="shared" si="20"/>
        <v>11.317786999999999</v>
      </c>
      <c r="K193">
        <f t="shared" si="21"/>
        <v>100.01831081818513</v>
      </c>
      <c r="L193">
        <f t="shared" si="22"/>
        <v>0</v>
      </c>
      <c r="M193" t="e">
        <f t="shared" si="16"/>
        <v>#DIV/0!</v>
      </c>
      <c r="N193" s="2" t="e">
        <f t="shared" si="23"/>
        <v>#DIV/0!</v>
      </c>
    </row>
    <row r="194" spans="1:14">
      <c r="A194">
        <v>3.1666669999999999</v>
      </c>
      <c r="B194">
        <v>11.317786999999999</v>
      </c>
      <c r="C194">
        <v>0</v>
      </c>
      <c r="D194">
        <v>40</v>
      </c>
      <c r="E194">
        <v>41.877000000000002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41.877000000000002</v>
      </c>
      <c r="J194">
        <f t="shared" si="20"/>
        <v>11.317786999999999</v>
      </c>
      <c r="K194">
        <f t="shared" si="21"/>
        <v>100.01831081818513</v>
      </c>
      <c r="L194">
        <f t="shared" si="22"/>
        <v>0</v>
      </c>
      <c r="M194" t="e">
        <f t="shared" si="16"/>
        <v>#DIV/0!</v>
      </c>
      <c r="N194" s="2" t="e">
        <f t="shared" si="23"/>
        <v>#DIV/0!</v>
      </c>
    </row>
    <row r="195" spans="1:14">
      <c r="A195">
        <v>3.1833330000000002</v>
      </c>
      <c r="B195">
        <v>11.317786999999999</v>
      </c>
      <c r="C195">
        <v>0</v>
      </c>
      <c r="D195">
        <v>40</v>
      </c>
      <c r="E195">
        <v>41.872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41.872</v>
      </c>
      <c r="J195">
        <f t="shared" si="20"/>
        <v>11.317786999999999</v>
      </c>
      <c r="K195">
        <f t="shared" si="21"/>
        <v>100.01831081818513</v>
      </c>
      <c r="L195">
        <f t="shared" si="22"/>
        <v>0</v>
      </c>
      <c r="M195" t="e">
        <f t="shared" si="16"/>
        <v>#DIV/0!</v>
      </c>
      <c r="N195" s="2" t="e">
        <f t="shared" si="23"/>
        <v>#DIV/0!</v>
      </c>
    </row>
    <row r="196" spans="1:14">
      <c r="A196">
        <v>3.2</v>
      </c>
      <c r="B196">
        <v>11.317786999999999</v>
      </c>
      <c r="C196">
        <v>0</v>
      </c>
      <c r="D196">
        <v>40</v>
      </c>
      <c r="E196">
        <v>41.863999999999997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41.863999999999997</v>
      </c>
      <c r="J196">
        <f t="shared" si="20"/>
        <v>11.317786999999999</v>
      </c>
      <c r="K196">
        <f t="shared" si="21"/>
        <v>100.01831081818513</v>
      </c>
      <c r="L196">
        <f t="shared" si="22"/>
        <v>0</v>
      </c>
      <c r="M196" t="e">
        <f t="shared" si="16"/>
        <v>#DIV/0!</v>
      </c>
      <c r="N196" s="2" t="e">
        <f t="shared" si="23"/>
        <v>#DIV/0!</v>
      </c>
    </row>
    <row r="197" spans="1:14">
      <c r="A197">
        <v>3.2166670000000002</v>
      </c>
      <c r="B197">
        <v>11.317786999999999</v>
      </c>
      <c r="C197">
        <v>0</v>
      </c>
      <c r="D197">
        <v>40</v>
      </c>
      <c r="E197">
        <v>41.850999999999999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41.850999999999999</v>
      </c>
      <c r="J197">
        <f t="shared" si="20"/>
        <v>11.317786999999999</v>
      </c>
      <c r="K197">
        <f t="shared" si="21"/>
        <v>100.01831081818513</v>
      </c>
      <c r="L197">
        <f t="shared" si="22"/>
        <v>0</v>
      </c>
      <c r="M197" t="e">
        <f t="shared" ref="M197:M260" si="24">AVERAGE(L197:L247)</f>
        <v>#DIV/0!</v>
      </c>
      <c r="N197" s="2" t="e">
        <f t="shared" si="23"/>
        <v>#DIV/0!</v>
      </c>
    </row>
    <row r="198" spans="1:14">
      <c r="A198">
        <v>3.233333</v>
      </c>
      <c r="B198">
        <v>11.317786999999999</v>
      </c>
      <c r="C198">
        <v>0</v>
      </c>
      <c r="D198">
        <v>40</v>
      </c>
      <c r="E198">
        <v>41.850999999999999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41.850999999999999</v>
      </c>
      <c r="J198">
        <f t="shared" ref="J198:J261" si="28">B198</f>
        <v>11.317786999999999</v>
      </c>
      <c r="K198">
        <f t="shared" ref="K198:K261" si="29">100*(J198/J$4)</f>
        <v>100.01831081818513</v>
      </c>
      <c r="L198" t="e">
        <f t="shared" ref="L198:L261" si="30">(J198-J197)/(I198-I197)</f>
        <v>#DIV/0!</v>
      </c>
      <c r="M198" t="e">
        <f t="shared" si="24"/>
        <v>#DIV/0!</v>
      </c>
      <c r="N198" s="2" t="e">
        <f t="shared" ref="N198:N261" si="31">IF(L198=L$1,I198," ")</f>
        <v>#DIV/0!</v>
      </c>
    </row>
    <row r="199" spans="1:14">
      <c r="A199">
        <v>3.25</v>
      </c>
      <c r="B199">
        <v>11.317786999999999</v>
      </c>
      <c r="C199">
        <v>0</v>
      </c>
      <c r="D199">
        <v>40</v>
      </c>
      <c r="E199">
        <v>41.844000000000001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41.844000000000001</v>
      </c>
      <c r="J199">
        <f t="shared" si="28"/>
        <v>11.317786999999999</v>
      </c>
      <c r="K199">
        <f t="shared" si="29"/>
        <v>100.01831081818513</v>
      </c>
      <c r="L199">
        <f t="shared" si="30"/>
        <v>0</v>
      </c>
      <c r="M199">
        <f t="shared" si="24"/>
        <v>-7.1490550611663509E-4</v>
      </c>
      <c r="N199" s="2" t="e">
        <f t="shared" si="31"/>
        <v>#DIV/0!</v>
      </c>
    </row>
    <row r="200" spans="1:14">
      <c r="A200">
        <v>3.266667</v>
      </c>
      <c r="B200">
        <v>11.317786999999999</v>
      </c>
      <c r="C200">
        <v>0</v>
      </c>
      <c r="D200">
        <v>40</v>
      </c>
      <c r="E200">
        <v>41.826999999999998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41.826999999999998</v>
      </c>
      <c r="J200">
        <f t="shared" si="28"/>
        <v>11.317786999999999</v>
      </c>
      <c r="K200">
        <f t="shared" si="29"/>
        <v>100.01831081818513</v>
      </c>
      <c r="L200">
        <f t="shared" si="30"/>
        <v>0</v>
      </c>
      <c r="M200">
        <f t="shared" si="24"/>
        <v>-7.1490550611663509E-4</v>
      </c>
      <c r="N200" s="2" t="e">
        <f t="shared" si="31"/>
        <v>#DIV/0!</v>
      </c>
    </row>
    <row r="201" spans="1:14">
      <c r="A201">
        <v>3.2833329999999998</v>
      </c>
      <c r="B201">
        <v>11.317786999999999</v>
      </c>
      <c r="C201">
        <v>0</v>
      </c>
      <c r="D201">
        <v>40</v>
      </c>
      <c r="E201">
        <v>41.819000000000003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41.819000000000003</v>
      </c>
      <c r="J201">
        <f t="shared" si="28"/>
        <v>11.317786999999999</v>
      </c>
      <c r="K201">
        <f t="shared" si="29"/>
        <v>100.01831081818513</v>
      </c>
      <c r="L201">
        <f t="shared" si="30"/>
        <v>0</v>
      </c>
      <c r="M201">
        <f t="shared" si="24"/>
        <v>-7.1490550611663509E-4</v>
      </c>
      <c r="N201" s="2" t="e">
        <f t="shared" si="31"/>
        <v>#DIV/0!</v>
      </c>
    </row>
    <row r="202" spans="1:14">
      <c r="A202">
        <v>3.3</v>
      </c>
      <c r="B202">
        <v>11.317943</v>
      </c>
      <c r="C202">
        <v>0</v>
      </c>
      <c r="D202">
        <v>40</v>
      </c>
      <c r="E202">
        <v>41.807000000000002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41.807000000000002</v>
      </c>
      <c r="J202">
        <f t="shared" si="28"/>
        <v>11.317943</v>
      </c>
      <c r="K202">
        <f t="shared" si="29"/>
        <v>100.01968943190951</v>
      </c>
      <c r="L202">
        <f t="shared" si="30"/>
        <v>-1.3000000000040264E-2</v>
      </c>
      <c r="M202">
        <f t="shared" si="24"/>
        <v>-7.1490550611663509E-4</v>
      </c>
      <c r="N202" s="2" t="e">
        <f t="shared" si="31"/>
        <v>#DIV/0!</v>
      </c>
    </row>
    <row r="203" spans="1:14">
      <c r="A203">
        <v>3.3166669999999998</v>
      </c>
      <c r="B203">
        <v>11.317786999999999</v>
      </c>
      <c r="C203">
        <v>0</v>
      </c>
      <c r="D203">
        <v>40</v>
      </c>
      <c r="E203">
        <v>41.79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41.79</v>
      </c>
      <c r="J203">
        <f t="shared" si="28"/>
        <v>11.317786999999999</v>
      </c>
      <c r="K203">
        <f t="shared" si="29"/>
        <v>100.01831081818513</v>
      </c>
      <c r="L203">
        <f t="shared" si="30"/>
        <v>9.1764705882624378E-3</v>
      </c>
      <c r="M203">
        <f t="shared" si="24"/>
        <v>-4.6000354533153178E-4</v>
      </c>
      <c r="N203" s="2" t="e">
        <f t="shared" si="31"/>
        <v>#DIV/0!</v>
      </c>
    </row>
    <row r="204" spans="1:14">
      <c r="A204">
        <v>3.3333330000000001</v>
      </c>
      <c r="B204">
        <v>11.317786999999999</v>
      </c>
      <c r="C204">
        <v>0</v>
      </c>
      <c r="D204">
        <v>40</v>
      </c>
      <c r="E204">
        <v>41.767000000000003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41.767000000000003</v>
      </c>
      <c r="J204">
        <f t="shared" si="28"/>
        <v>11.317786999999999</v>
      </c>
      <c r="K204">
        <f t="shared" si="29"/>
        <v>100.01831081818513</v>
      </c>
      <c r="L204">
        <f t="shared" si="30"/>
        <v>0</v>
      </c>
      <c r="M204">
        <f t="shared" si="24"/>
        <v>-6.3993434117981486E-4</v>
      </c>
      <c r="N204" s="2" t="e">
        <f t="shared" si="31"/>
        <v>#DIV/0!</v>
      </c>
    </row>
    <row r="205" spans="1:14">
      <c r="A205">
        <v>3.35</v>
      </c>
      <c r="B205">
        <v>11.317786999999999</v>
      </c>
      <c r="C205">
        <v>0</v>
      </c>
      <c r="D205">
        <v>40</v>
      </c>
      <c r="E205">
        <v>41.741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41.741</v>
      </c>
      <c r="J205">
        <f t="shared" si="28"/>
        <v>11.317786999999999</v>
      </c>
      <c r="K205">
        <f t="shared" si="29"/>
        <v>100.01831081818513</v>
      </c>
      <c r="L205">
        <f t="shared" si="30"/>
        <v>0</v>
      </c>
      <c r="M205">
        <f t="shared" si="24"/>
        <v>-7.5758140000369803E-4</v>
      </c>
      <c r="N205" s="2" t="e">
        <f t="shared" si="31"/>
        <v>#DIV/0!</v>
      </c>
    </row>
    <row r="206" spans="1:14">
      <c r="A206">
        <v>3.3666670000000001</v>
      </c>
      <c r="B206">
        <v>11.317786999999999</v>
      </c>
      <c r="C206">
        <v>0</v>
      </c>
      <c r="D206">
        <v>40</v>
      </c>
      <c r="E206">
        <v>41.722999999999999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41.722999999999999</v>
      </c>
      <c r="J206">
        <f t="shared" si="28"/>
        <v>11.317786999999999</v>
      </c>
      <c r="K206">
        <f t="shared" si="29"/>
        <v>100.01831081818513</v>
      </c>
      <c r="L206">
        <f t="shared" si="30"/>
        <v>0</v>
      </c>
      <c r="M206">
        <f t="shared" si="24"/>
        <v>-7.5758140000369803E-4</v>
      </c>
      <c r="N206" s="2" t="e">
        <f t="shared" si="31"/>
        <v>#DIV/0!</v>
      </c>
    </row>
    <row r="207" spans="1:14">
      <c r="A207">
        <v>3.3833329999999999</v>
      </c>
      <c r="B207">
        <v>11.317786999999999</v>
      </c>
      <c r="C207">
        <v>0</v>
      </c>
      <c r="D207">
        <v>40</v>
      </c>
      <c r="E207">
        <v>41.704000000000001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41.704000000000001</v>
      </c>
      <c r="J207">
        <f t="shared" si="28"/>
        <v>11.317786999999999</v>
      </c>
      <c r="K207">
        <f t="shared" si="29"/>
        <v>100.01831081818513</v>
      </c>
      <c r="L207">
        <f t="shared" si="30"/>
        <v>0</v>
      </c>
      <c r="M207">
        <f t="shared" si="24"/>
        <v>-7.5758140000369803E-4</v>
      </c>
      <c r="N207" s="2" t="e">
        <f t="shared" si="31"/>
        <v>#DIV/0!</v>
      </c>
    </row>
    <row r="208" spans="1:14">
      <c r="A208">
        <v>3.4</v>
      </c>
      <c r="B208">
        <v>11.317786999999999</v>
      </c>
      <c r="C208">
        <v>0</v>
      </c>
      <c r="D208">
        <v>40</v>
      </c>
      <c r="E208">
        <v>41.69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41.69</v>
      </c>
      <c r="J208">
        <f t="shared" si="28"/>
        <v>11.317786999999999</v>
      </c>
      <c r="K208">
        <f t="shared" si="29"/>
        <v>100.01831081818513</v>
      </c>
      <c r="L208">
        <f t="shared" si="30"/>
        <v>0</v>
      </c>
      <c r="M208">
        <f t="shared" si="24"/>
        <v>-7.5758140000369803E-4</v>
      </c>
      <c r="N208" s="2" t="e">
        <f t="shared" si="31"/>
        <v>#DIV/0!</v>
      </c>
    </row>
    <row r="209" spans="1:14">
      <c r="A209">
        <v>3.4166669999999999</v>
      </c>
      <c r="B209">
        <v>11.317786999999999</v>
      </c>
      <c r="C209">
        <v>0</v>
      </c>
      <c r="D209">
        <v>40</v>
      </c>
      <c r="E209">
        <v>41.670999999999999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41.670999999999999</v>
      </c>
      <c r="J209">
        <f t="shared" si="28"/>
        <v>11.317786999999999</v>
      </c>
      <c r="K209">
        <f t="shared" si="29"/>
        <v>100.01831081818513</v>
      </c>
      <c r="L209">
        <f t="shared" si="30"/>
        <v>0</v>
      </c>
      <c r="M209">
        <f t="shared" si="24"/>
        <v>-7.5758140000369803E-4</v>
      </c>
      <c r="N209" s="2" t="e">
        <f t="shared" si="31"/>
        <v>#DIV/0!</v>
      </c>
    </row>
    <row r="210" spans="1:14">
      <c r="A210">
        <v>3.4333330000000002</v>
      </c>
      <c r="B210">
        <v>11.317786999999999</v>
      </c>
      <c r="C210">
        <v>0</v>
      </c>
      <c r="D210">
        <v>40</v>
      </c>
      <c r="E210">
        <v>41.652999999999999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41.652999999999999</v>
      </c>
      <c r="J210">
        <f t="shared" si="28"/>
        <v>11.317786999999999</v>
      </c>
      <c r="K210">
        <f t="shared" si="29"/>
        <v>100.01831081818513</v>
      </c>
      <c r="L210">
        <f t="shared" si="30"/>
        <v>0</v>
      </c>
      <c r="M210">
        <f t="shared" si="24"/>
        <v>-7.5758140000369803E-4</v>
      </c>
      <c r="N210" s="2" t="e">
        <f t="shared" si="31"/>
        <v>#DIV/0!</v>
      </c>
    </row>
    <row r="211" spans="1:14">
      <c r="A211">
        <v>3.45</v>
      </c>
      <c r="B211">
        <v>11.317786999999999</v>
      </c>
      <c r="C211">
        <v>0</v>
      </c>
      <c r="D211">
        <v>40</v>
      </c>
      <c r="E211">
        <v>41.628999999999998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41.628999999999998</v>
      </c>
      <c r="J211">
        <f t="shared" si="28"/>
        <v>11.317786999999999</v>
      </c>
      <c r="K211">
        <f t="shared" si="29"/>
        <v>100.01831081818513</v>
      </c>
      <c r="L211">
        <f t="shared" si="30"/>
        <v>0</v>
      </c>
      <c r="M211">
        <f t="shared" si="24"/>
        <v>-1.1423853215715614E-3</v>
      </c>
      <c r="N211" s="2" t="e">
        <f t="shared" si="31"/>
        <v>#DIV/0!</v>
      </c>
    </row>
    <row r="212" spans="1:14">
      <c r="A212">
        <v>3.4666670000000002</v>
      </c>
      <c r="B212">
        <v>11.317786999999999</v>
      </c>
      <c r="C212">
        <v>0</v>
      </c>
      <c r="D212">
        <v>40</v>
      </c>
      <c r="E212">
        <v>41.609000000000002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41.609000000000002</v>
      </c>
      <c r="J212">
        <f t="shared" si="28"/>
        <v>11.317786999999999</v>
      </c>
      <c r="K212">
        <f t="shared" si="29"/>
        <v>100.01831081818513</v>
      </c>
      <c r="L212">
        <f t="shared" si="30"/>
        <v>0</v>
      </c>
      <c r="M212">
        <f t="shared" si="24"/>
        <v>-1.1423853215715614E-3</v>
      </c>
      <c r="N212" s="2" t="e">
        <f t="shared" si="31"/>
        <v>#DIV/0!</v>
      </c>
    </row>
    <row r="213" spans="1:14">
      <c r="A213">
        <v>3.483333</v>
      </c>
      <c r="B213">
        <v>11.317786999999999</v>
      </c>
      <c r="C213">
        <v>0</v>
      </c>
      <c r="D213">
        <v>40</v>
      </c>
      <c r="E213">
        <v>41.579000000000001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41.579000000000001</v>
      </c>
      <c r="J213">
        <f t="shared" si="28"/>
        <v>11.317786999999999</v>
      </c>
      <c r="K213">
        <f t="shared" si="29"/>
        <v>100.01831081818513</v>
      </c>
      <c r="L213">
        <f t="shared" si="30"/>
        <v>0</v>
      </c>
      <c r="M213">
        <f t="shared" si="24"/>
        <v>-1.1423853215715614E-3</v>
      </c>
      <c r="N213" s="2" t="e">
        <f t="shared" si="31"/>
        <v>#DIV/0!</v>
      </c>
    </row>
    <row r="214" spans="1:14">
      <c r="A214">
        <v>3.5</v>
      </c>
      <c r="B214">
        <v>11.317943</v>
      </c>
      <c r="C214">
        <v>0</v>
      </c>
      <c r="D214">
        <v>40</v>
      </c>
      <c r="E214">
        <v>41.555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41.555</v>
      </c>
      <c r="J214">
        <f t="shared" si="28"/>
        <v>11.317943</v>
      </c>
      <c r="K214">
        <f t="shared" si="29"/>
        <v>100.01968943190951</v>
      </c>
      <c r="L214">
        <f t="shared" si="30"/>
        <v>-6.500000000020132E-3</v>
      </c>
      <c r="M214">
        <f t="shared" si="24"/>
        <v>-1.1423853215715614E-3</v>
      </c>
      <c r="N214" s="2" t="e">
        <f t="shared" si="31"/>
        <v>#DIV/0!</v>
      </c>
    </row>
    <row r="215" spans="1:14">
      <c r="A215">
        <v>3.516667</v>
      </c>
      <c r="B215">
        <v>11.317786999999999</v>
      </c>
      <c r="C215">
        <v>0</v>
      </c>
      <c r="D215">
        <v>40</v>
      </c>
      <c r="E215">
        <v>41.56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41.56</v>
      </c>
      <c r="J215">
        <f t="shared" si="28"/>
        <v>11.317786999999999</v>
      </c>
      <c r="K215">
        <f t="shared" si="29"/>
        <v>100.01831081818513</v>
      </c>
      <c r="L215">
        <f t="shared" si="30"/>
        <v>-3.1200000000081853E-2</v>
      </c>
      <c r="M215">
        <f t="shared" si="24"/>
        <v>-1.0149343411790096E-3</v>
      </c>
      <c r="N215" s="2" t="e">
        <f t="shared" si="31"/>
        <v>#DIV/0!</v>
      </c>
    </row>
    <row r="216" spans="1:14">
      <c r="A216">
        <v>3.5333329999999998</v>
      </c>
      <c r="B216">
        <v>11.317786999999999</v>
      </c>
      <c r="C216">
        <v>0</v>
      </c>
      <c r="D216">
        <v>40</v>
      </c>
      <c r="E216">
        <v>41.555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41.555</v>
      </c>
      <c r="J216">
        <f t="shared" si="28"/>
        <v>11.317786999999999</v>
      </c>
      <c r="K216">
        <f t="shared" si="29"/>
        <v>100.01831081818513</v>
      </c>
      <c r="L216">
        <f t="shared" si="30"/>
        <v>0</v>
      </c>
      <c r="M216">
        <f t="shared" si="24"/>
        <v>-4.031696352950519E-4</v>
      </c>
      <c r="N216" s="2" t="e">
        <f t="shared" si="31"/>
        <v>#DIV/0!</v>
      </c>
    </row>
    <row r="217" spans="1:14">
      <c r="A217">
        <v>3.55</v>
      </c>
      <c r="B217">
        <v>11.317943</v>
      </c>
      <c r="C217">
        <v>0</v>
      </c>
      <c r="D217">
        <v>40</v>
      </c>
      <c r="E217">
        <v>41.543999999999997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41.543999999999997</v>
      </c>
      <c r="J217">
        <f t="shared" si="28"/>
        <v>11.317943</v>
      </c>
      <c r="K217">
        <f t="shared" si="29"/>
        <v>100.01968943190951</v>
      </c>
      <c r="L217">
        <f t="shared" si="30"/>
        <v>-1.4181818181859053E-2</v>
      </c>
      <c r="M217">
        <f t="shared" si="24"/>
        <v>-4.031696352950519E-4</v>
      </c>
      <c r="N217" s="2" t="e">
        <f t="shared" si="31"/>
        <v>#DIV/0!</v>
      </c>
    </row>
    <row r="218" spans="1:14">
      <c r="A218">
        <v>3.5666669999999998</v>
      </c>
      <c r="B218">
        <v>11.317943</v>
      </c>
      <c r="C218">
        <v>0</v>
      </c>
      <c r="D218">
        <v>40</v>
      </c>
      <c r="E218">
        <v>41.537999999999997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41.537999999999997</v>
      </c>
      <c r="J218">
        <f t="shared" si="28"/>
        <v>11.317943</v>
      </c>
      <c r="K218">
        <f t="shared" si="29"/>
        <v>100.01968943190951</v>
      </c>
      <c r="L218">
        <f t="shared" si="30"/>
        <v>0</v>
      </c>
      <c r="M218">
        <f t="shared" si="24"/>
        <v>-1.2509476898409007E-4</v>
      </c>
      <c r="N218" s="2" t="e">
        <f t="shared" si="31"/>
        <v>#DIV/0!</v>
      </c>
    </row>
    <row r="219" spans="1:14">
      <c r="A219">
        <v>3.5833330000000001</v>
      </c>
      <c r="B219">
        <v>11.317943</v>
      </c>
      <c r="C219">
        <v>0</v>
      </c>
      <c r="D219">
        <v>40</v>
      </c>
      <c r="E219">
        <v>41.526000000000003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41.526000000000003</v>
      </c>
      <c r="J219">
        <f t="shared" si="28"/>
        <v>11.317943</v>
      </c>
      <c r="K219">
        <f t="shared" si="29"/>
        <v>100.01968943190951</v>
      </c>
      <c r="L219">
        <f t="shared" si="30"/>
        <v>0</v>
      </c>
      <c r="M219">
        <f t="shared" si="24"/>
        <v>-1.2509476898409007E-4</v>
      </c>
      <c r="N219" s="2" t="e">
        <f t="shared" si="31"/>
        <v>#DIV/0!</v>
      </c>
    </row>
    <row r="220" spans="1:14">
      <c r="A220">
        <v>3.6</v>
      </c>
      <c r="B220">
        <v>11.317786999999999</v>
      </c>
      <c r="C220">
        <v>0</v>
      </c>
      <c r="D220">
        <v>40</v>
      </c>
      <c r="E220">
        <v>41.5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41.5</v>
      </c>
      <c r="J220">
        <f t="shared" si="28"/>
        <v>11.317786999999999</v>
      </c>
      <c r="K220">
        <f t="shared" si="29"/>
        <v>100.01831081818513</v>
      </c>
      <c r="L220">
        <f t="shared" si="30"/>
        <v>6.0000000000180369E-3</v>
      </c>
      <c r="M220">
        <f t="shared" si="24"/>
        <v>-1.2509476898409007E-4</v>
      </c>
      <c r="N220" s="2" t="e">
        <f t="shared" si="31"/>
        <v>#DIV/0!</v>
      </c>
    </row>
    <row r="221" spans="1:14">
      <c r="A221">
        <v>3.6166670000000001</v>
      </c>
      <c r="B221">
        <v>11.317943</v>
      </c>
      <c r="C221">
        <v>0</v>
      </c>
      <c r="D221">
        <v>40</v>
      </c>
      <c r="E221">
        <v>41.478000000000002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41.478000000000002</v>
      </c>
      <c r="J221">
        <f t="shared" si="28"/>
        <v>11.317943</v>
      </c>
      <c r="K221">
        <f t="shared" si="29"/>
        <v>100.01968943190951</v>
      </c>
      <c r="L221">
        <f t="shared" si="30"/>
        <v>-7.0909090909318162E-3</v>
      </c>
      <c r="M221">
        <f t="shared" si="24"/>
        <v>-2.427418278079732E-4</v>
      </c>
      <c r="N221" s="2" t="e">
        <f t="shared" si="31"/>
        <v>#DIV/0!</v>
      </c>
    </row>
    <row r="222" spans="1:14">
      <c r="A222">
        <v>3.6333329999999999</v>
      </c>
      <c r="B222">
        <v>11.317786999999999</v>
      </c>
      <c r="C222">
        <v>0</v>
      </c>
      <c r="D222">
        <v>40</v>
      </c>
      <c r="E222">
        <v>41.460999999999999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41.460999999999999</v>
      </c>
      <c r="J222">
        <f t="shared" si="28"/>
        <v>11.317786999999999</v>
      </c>
      <c r="K222">
        <f t="shared" si="29"/>
        <v>100.01831081818513</v>
      </c>
      <c r="L222">
        <f t="shared" si="30"/>
        <v>9.1764705882624378E-3</v>
      </c>
      <c r="M222">
        <f t="shared" si="24"/>
        <v>-1.0370439465244737E-4</v>
      </c>
      <c r="N222" s="2" t="e">
        <f t="shared" si="31"/>
        <v>#DIV/0!</v>
      </c>
    </row>
    <row r="223" spans="1:14">
      <c r="A223">
        <v>3.65</v>
      </c>
      <c r="B223">
        <v>11.317786999999999</v>
      </c>
      <c r="C223">
        <v>0</v>
      </c>
      <c r="D223">
        <v>40</v>
      </c>
      <c r="E223">
        <v>41.435000000000002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41.435000000000002</v>
      </c>
      <c r="J223">
        <f t="shared" si="28"/>
        <v>11.317786999999999</v>
      </c>
      <c r="K223">
        <f t="shared" si="29"/>
        <v>100.01831081818513</v>
      </c>
      <c r="L223">
        <f t="shared" si="30"/>
        <v>0</v>
      </c>
      <c r="M223">
        <f t="shared" si="24"/>
        <v>-2.8363519050073039E-4</v>
      </c>
      <c r="N223" s="2" t="e">
        <f t="shared" si="31"/>
        <v>#DIV/0!</v>
      </c>
    </row>
    <row r="224" spans="1:14">
      <c r="A224">
        <v>3.6666669999999999</v>
      </c>
      <c r="B224">
        <v>11.317943</v>
      </c>
      <c r="C224">
        <v>0</v>
      </c>
      <c r="D224">
        <v>40</v>
      </c>
      <c r="E224">
        <v>41.420999999999999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41.420999999999999</v>
      </c>
      <c r="J224">
        <f t="shared" si="28"/>
        <v>11.317943</v>
      </c>
      <c r="K224">
        <f t="shared" si="29"/>
        <v>100.01968943190951</v>
      </c>
      <c r="L224">
        <f t="shared" si="30"/>
        <v>-1.114285714288977E-2</v>
      </c>
      <c r="M224">
        <f t="shared" si="24"/>
        <v>-2.8363519050073039E-4</v>
      </c>
      <c r="N224" s="2" t="e">
        <f t="shared" si="31"/>
        <v>#DIV/0!</v>
      </c>
    </row>
    <row r="225" spans="1:14">
      <c r="A225">
        <v>3.6833330000000002</v>
      </c>
      <c r="B225">
        <v>11.317943</v>
      </c>
      <c r="C225">
        <v>0</v>
      </c>
      <c r="D225">
        <v>40</v>
      </c>
      <c r="E225">
        <v>41.4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41.4</v>
      </c>
      <c r="J225">
        <f t="shared" si="28"/>
        <v>11.317943</v>
      </c>
      <c r="K225">
        <f t="shared" si="29"/>
        <v>100.01968943190951</v>
      </c>
      <c r="L225">
        <f t="shared" si="30"/>
        <v>0</v>
      </c>
      <c r="M225">
        <f t="shared" si="24"/>
        <v>-6.5147795542107415E-5</v>
      </c>
      <c r="N225" s="2" t="e">
        <f t="shared" si="31"/>
        <v>#DIV/0!</v>
      </c>
    </row>
    <row r="226" spans="1:14">
      <c r="A226">
        <v>3.7</v>
      </c>
      <c r="B226">
        <v>11.317943</v>
      </c>
      <c r="C226">
        <v>0</v>
      </c>
      <c r="D226">
        <v>40</v>
      </c>
      <c r="E226">
        <v>41.381999999999998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41.381999999999998</v>
      </c>
      <c r="J226">
        <f t="shared" si="28"/>
        <v>11.317943</v>
      </c>
      <c r="K226">
        <f t="shared" si="29"/>
        <v>100.01968943190951</v>
      </c>
      <c r="L226">
        <f t="shared" si="30"/>
        <v>0</v>
      </c>
      <c r="M226">
        <f t="shared" si="24"/>
        <v>-6.5147795542107415E-5</v>
      </c>
      <c r="N226" s="2" t="e">
        <f t="shared" si="31"/>
        <v>#DIV/0!</v>
      </c>
    </row>
    <row r="227" spans="1:14">
      <c r="A227">
        <v>3.7166670000000002</v>
      </c>
      <c r="B227">
        <v>11.317943</v>
      </c>
      <c r="C227">
        <v>0</v>
      </c>
      <c r="D227">
        <v>40</v>
      </c>
      <c r="E227">
        <v>41.372999999999998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41.372999999999998</v>
      </c>
      <c r="J227">
        <f t="shared" si="28"/>
        <v>11.317943</v>
      </c>
      <c r="K227">
        <f t="shared" si="29"/>
        <v>100.01968943190951</v>
      </c>
      <c r="L227">
        <f t="shared" si="30"/>
        <v>0</v>
      </c>
      <c r="M227">
        <f t="shared" si="24"/>
        <v>-6.5147795542107415E-5</v>
      </c>
      <c r="N227" s="2" t="e">
        <f t="shared" si="31"/>
        <v>#DIV/0!</v>
      </c>
    </row>
    <row r="228" spans="1:14">
      <c r="A228">
        <v>3.733333</v>
      </c>
      <c r="B228">
        <v>11.317943</v>
      </c>
      <c r="C228">
        <v>0</v>
      </c>
      <c r="D228">
        <v>40</v>
      </c>
      <c r="E228">
        <v>41.360999999999997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41.360999999999997</v>
      </c>
      <c r="J228">
        <f t="shared" si="28"/>
        <v>11.317943</v>
      </c>
      <c r="K228">
        <f t="shared" si="29"/>
        <v>100.01968943190951</v>
      </c>
      <c r="L228">
        <f t="shared" si="30"/>
        <v>0</v>
      </c>
      <c r="M228">
        <f t="shared" si="24"/>
        <v>-6.5147795542107415E-5</v>
      </c>
      <c r="N228" s="2" t="e">
        <f t="shared" si="31"/>
        <v>#DIV/0!</v>
      </c>
    </row>
    <row r="229" spans="1:14">
      <c r="A229">
        <v>3.75</v>
      </c>
      <c r="B229">
        <v>11.317943</v>
      </c>
      <c r="C229">
        <v>0</v>
      </c>
      <c r="D229">
        <v>40</v>
      </c>
      <c r="E229">
        <v>41.345999999999997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41.345999999999997</v>
      </c>
      <c r="J229">
        <f t="shared" si="28"/>
        <v>11.317943</v>
      </c>
      <c r="K229">
        <f t="shared" si="29"/>
        <v>100.01968943190951</v>
      </c>
      <c r="L229">
        <f t="shared" si="30"/>
        <v>0</v>
      </c>
      <c r="M229">
        <f t="shared" si="24"/>
        <v>-6.5147795542107415E-5</v>
      </c>
      <c r="N229" s="2" t="e">
        <f t="shared" si="31"/>
        <v>#DIV/0!</v>
      </c>
    </row>
    <row r="230" spans="1:14">
      <c r="A230">
        <v>3.766667</v>
      </c>
      <c r="B230">
        <v>11.317943</v>
      </c>
      <c r="C230">
        <v>0</v>
      </c>
      <c r="D230">
        <v>40</v>
      </c>
      <c r="E230">
        <v>41.322000000000003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41.322000000000003</v>
      </c>
      <c r="J230">
        <f t="shared" si="28"/>
        <v>11.317943</v>
      </c>
      <c r="K230">
        <f t="shared" si="29"/>
        <v>100.01968943190951</v>
      </c>
      <c r="L230">
        <f t="shared" si="30"/>
        <v>0</v>
      </c>
      <c r="M230">
        <f t="shared" si="24"/>
        <v>-6.5147795542107415E-5</v>
      </c>
      <c r="N230" s="2" t="e">
        <f t="shared" si="31"/>
        <v>#DIV/0!</v>
      </c>
    </row>
    <row r="231" spans="1:14">
      <c r="A231">
        <v>3.7833329999999998</v>
      </c>
      <c r="B231">
        <v>11.317943</v>
      </c>
      <c r="C231">
        <v>0</v>
      </c>
      <c r="D231">
        <v>40</v>
      </c>
      <c r="E231">
        <v>41.298999999999999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41.298999999999999</v>
      </c>
      <c r="J231">
        <f t="shared" si="28"/>
        <v>11.317943</v>
      </c>
      <c r="K231">
        <f t="shared" si="29"/>
        <v>100.01968943190951</v>
      </c>
      <c r="L231">
        <f t="shared" si="30"/>
        <v>0</v>
      </c>
      <c r="M231">
        <f t="shared" si="24"/>
        <v>-6.8083407005057944E-4</v>
      </c>
      <c r="N231" s="2" t="e">
        <f t="shared" si="31"/>
        <v>#DIV/0!</v>
      </c>
    </row>
    <row r="232" spans="1:14">
      <c r="A232">
        <v>3.8</v>
      </c>
      <c r="B232">
        <v>11.317943</v>
      </c>
      <c r="C232">
        <v>0</v>
      </c>
      <c r="D232">
        <v>40</v>
      </c>
      <c r="E232">
        <v>41.274000000000001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41.274000000000001</v>
      </c>
      <c r="J232">
        <f t="shared" si="28"/>
        <v>11.317943</v>
      </c>
      <c r="K232">
        <f t="shared" si="29"/>
        <v>100.01968943190951</v>
      </c>
      <c r="L232">
        <f t="shared" si="30"/>
        <v>0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11.317943</v>
      </c>
      <c r="C233">
        <v>0</v>
      </c>
      <c r="D233">
        <v>40</v>
      </c>
      <c r="E233">
        <v>41.252000000000002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41.252000000000002</v>
      </c>
      <c r="J233">
        <f t="shared" si="28"/>
        <v>11.317943</v>
      </c>
      <c r="K233">
        <f t="shared" si="29"/>
        <v>100.01968943190951</v>
      </c>
      <c r="L233">
        <f t="shared" si="30"/>
        <v>0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11.317943</v>
      </c>
      <c r="C234">
        <v>0</v>
      </c>
      <c r="D234">
        <v>40</v>
      </c>
      <c r="E234">
        <v>41.228000000000002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41.228000000000002</v>
      </c>
      <c r="J234">
        <f t="shared" si="28"/>
        <v>11.317943</v>
      </c>
      <c r="K234">
        <f t="shared" si="29"/>
        <v>100.01968943190951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11.317943</v>
      </c>
      <c r="C235">
        <v>0</v>
      </c>
      <c r="D235">
        <v>40</v>
      </c>
      <c r="E235">
        <v>41.204000000000001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41.204000000000001</v>
      </c>
      <c r="J235">
        <f t="shared" si="28"/>
        <v>11.317943</v>
      </c>
      <c r="K235">
        <f t="shared" si="29"/>
        <v>100.01968943190951</v>
      </c>
      <c r="L235">
        <f t="shared" si="30"/>
        <v>0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11.317943</v>
      </c>
      <c r="C236">
        <v>0</v>
      </c>
      <c r="D236">
        <v>40</v>
      </c>
      <c r="E236">
        <v>41.179000000000002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41.179000000000002</v>
      </c>
      <c r="J236">
        <f t="shared" si="28"/>
        <v>11.317943</v>
      </c>
      <c r="K236">
        <f t="shared" si="29"/>
        <v>100.01968943190951</v>
      </c>
      <c r="L236">
        <f t="shared" si="30"/>
        <v>0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11.317943</v>
      </c>
      <c r="C237">
        <v>0</v>
      </c>
      <c r="D237">
        <v>40</v>
      </c>
      <c r="E237">
        <v>41.164999999999999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41.164999999999999</v>
      </c>
      <c r="J237">
        <f t="shared" si="28"/>
        <v>11.317943</v>
      </c>
      <c r="K237">
        <f t="shared" si="29"/>
        <v>100.01968943190951</v>
      </c>
      <c r="L237">
        <f t="shared" si="30"/>
        <v>0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11.318099999999999</v>
      </c>
      <c r="C238">
        <v>0</v>
      </c>
      <c r="D238">
        <v>40</v>
      </c>
      <c r="E238">
        <v>41.176000000000002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41.176000000000002</v>
      </c>
      <c r="J238">
        <f t="shared" si="28"/>
        <v>11.318099999999999</v>
      </c>
      <c r="K238">
        <f t="shared" si="29"/>
        <v>100.02107688290134</v>
      </c>
      <c r="L238">
        <f t="shared" si="30"/>
        <v>1.4272727272700084E-2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11.318413</v>
      </c>
      <c r="C239">
        <v>0</v>
      </c>
      <c r="D239">
        <v>40</v>
      </c>
      <c r="E239">
        <v>41.226999999999997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41.226999999999997</v>
      </c>
      <c r="J239">
        <f t="shared" si="28"/>
        <v>11.318413</v>
      </c>
      <c r="K239">
        <f t="shared" si="29"/>
        <v>100.02384294761752</v>
      </c>
      <c r="L239">
        <f t="shared" si="30"/>
        <v>6.1372549019659117E-3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11.318726</v>
      </c>
      <c r="C240">
        <v>0</v>
      </c>
      <c r="D240">
        <v>40</v>
      </c>
      <c r="E240">
        <v>41.3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41.3</v>
      </c>
      <c r="J240">
        <f t="shared" si="28"/>
        <v>11.318726</v>
      </c>
      <c r="K240">
        <f t="shared" si="29"/>
        <v>100.02660901233374</v>
      </c>
      <c r="L240">
        <f t="shared" si="30"/>
        <v>4.2876712328798368E-3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11.319039</v>
      </c>
      <c r="C241">
        <v>0</v>
      </c>
      <c r="D241">
        <v>40</v>
      </c>
      <c r="E241">
        <v>41.381999999999998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41.381999999999998</v>
      </c>
      <c r="J241">
        <f t="shared" si="28"/>
        <v>11.319039</v>
      </c>
      <c r="K241">
        <f t="shared" si="29"/>
        <v>100.02937507704992</v>
      </c>
      <c r="L241">
        <f t="shared" si="30"/>
        <v>3.817073170734475E-3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11.319039</v>
      </c>
      <c r="C242">
        <v>0</v>
      </c>
      <c r="D242">
        <v>40</v>
      </c>
      <c r="E242">
        <v>41.462000000000003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41.462000000000003</v>
      </c>
      <c r="J242">
        <f t="shared" si="28"/>
        <v>11.319039</v>
      </c>
      <c r="K242">
        <f t="shared" si="29"/>
        <v>100.02937507704992</v>
      </c>
      <c r="L242">
        <f t="shared" si="30"/>
        <v>0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11.319039</v>
      </c>
      <c r="C243">
        <v>0</v>
      </c>
      <c r="D243">
        <v>40</v>
      </c>
      <c r="E243">
        <v>41.529000000000003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41.529000000000003</v>
      </c>
      <c r="J243">
        <f t="shared" si="28"/>
        <v>11.319039</v>
      </c>
      <c r="K243">
        <f t="shared" si="29"/>
        <v>100.02937507704992</v>
      </c>
      <c r="L243">
        <f t="shared" si="30"/>
        <v>0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11.319039</v>
      </c>
      <c r="C244">
        <v>0</v>
      </c>
      <c r="D244">
        <v>40</v>
      </c>
      <c r="E244">
        <v>41.58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41.58</v>
      </c>
      <c r="J244">
        <f t="shared" si="28"/>
        <v>11.319039</v>
      </c>
      <c r="K244">
        <f t="shared" si="29"/>
        <v>100.02937507704992</v>
      </c>
      <c r="L244">
        <f t="shared" si="30"/>
        <v>0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11.318883</v>
      </c>
      <c r="C245">
        <v>0</v>
      </c>
      <c r="D245">
        <v>40</v>
      </c>
      <c r="E245">
        <v>41.628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41.628</v>
      </c>
      <c r="J245">
        <f t="shared" si="28"/>
        <v>11.318883</v>
      </c>
      <c r="K245">
        <f t="shared" si="29"/>
        <v>100.02799646332554</v>
      </c>
      <c r="L245">
        <f t="shared" si="30"/>
        <v>-3.250000000010066E-3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11.318883</v>
      </c>
      <c r="C246">
        <v>0</v>
      </c>
      <c r="D246">
        <v>40</v>
      </c>
      <c r="E246">
        <v>41.686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41.686</v>
      </c>
      <c r="J246">
        <f t="shared" si="28"/>
        <v>11.318883</v>
      </c>
      <c r="K246">
        <f t="shared" si="29"/>
        <v>100.02799646332554</v>
      </c>
      <c r="L246">
        <f t="shared" si="30"/>
        <v>0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11.318883</v>
      </c>
      <c r="C247">
        <v>0</v>
      </c>
      <c r="D247">
        <v>40</v>
      </c>
      <c r="E247">
        <v>41.749000000000002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41.749000000000002</v>
      </c>
      <c r="J247">
        <f t="shared" si="28"/>
        <v>11.318883</v>
      </c>
      <c r="K247">
        <f t="shared" si="29"/>
        <v>100.02799646332554</v>
      </c>
      <c r="L247">
        <f t="shared" si="30"/>
        <v>0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11.318726</v>
      </c>
      <c r="C248">
        <v>0</v>
      </c>
      <c r="D248">
        <v>40</v>
      </c>
      <c r="E248">
        <v>41.802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41.802</v>
      </c>
      <c r="J248">
        <f t="shared" si="28"/>
        <v>11.318726</v>
      </c>
      <c r="K248">
        <f t="shared" si="29"/>
        <v>100.02660901233374</v>
      </c>
      <c r="L248">
        <f t="shared" si="30"/>
        <v>-2.9622641509386557E-3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11.318726</v>
      </c>
      <c r="C249">
        <v>0</v>
      </c>
      <c r="D249">
        <v>40</v>
      </c>
      <c r="E249">
        <v>41.847000000000001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41.847000000000001</v>
      </c>
      <c r="J249">
        <f t="shared" si="28"/>
        <v>11.318726</v>
      </c>
      <c r="K249">
        <f t="shared" si="29"/>
        <v>100.02660901233374</v>
      </c>
      <c r="L249">
        <f t="shared" si="30"/>
        <v>0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11.318726</v>
      </c>
      <c r="C250">
        <v>0</v>
      </c>
      <c r="D250">
        <v>40</v>
      </c>
      <c r="E250">
        <v>41.892000000000003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41.892000000000003</v>
      </c>
      <c r="J250">
        <f t="shared" si="28"/>
        <v>11.318726</v>
      </c>
      <c r="K250">
        <f t="shared" si="29"/>
        <v>100.02660901233374</v>
      </c>
      <c r="L250">
        <f t="shared" si="30"/>
        <v>0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11.318726</v>
      </c>
      <c r="C251">
        <v>0</v>
      </c>
      <c r="D251">
        <v>40</v>
      </c>
      <c r="E251">
        <v>41.927999999999997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41.927999999999997</v>
      </c>
      <c r="J251">
        <f t="shared" si="28"/>
        <v>11.318726</v>
      </c>
      <c r="K251">
        <f t="shared" si="29"/>
        <v>100.02660901233374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11.318726</v>
      </c>
      <c r="C252">
        <v>0</v>
      </c>
      <c r="D252">
        <v>40</v>
      </c>
      <c r="E252">
        <v>41.969000000000001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41.969000000000001</v>
      </c>
      <c r="J252">
        <f t="shared" si="28"/>
        <v>11.318726</v>
      </c>
      <c r="K252">
        <f t="shared" si="29"/>
        <v>100.02660901233374</v>
      </c>
      <c r="L252">
        <f t="shared" si="30"/>
        <v>0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11.318726</v>
      </c>
      <c r="C253">
        <v>0</v>
      </c>
      <c r="D253">
        <v>40</v>
      </c>
      <c r="E253">
        <v>42.014000000000003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42.014000000000003</v>
      </c>
      <c r="J253">
        <f t="shared" si="28"/>
        <v>11.318726</v>
      </c>
      <c r="K253">
        <f t="shared" si="29"/>
        <v>100.02660901233374</v>
      </c>
      <c r="L253">
        <f t="shared" si="30"/>
        <v>0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11.318726</v>
      </c>
      <c r="C254">
        <v>0</v>
      </c>
      <c r="D254">
        <v>40</v>
      </c>
      <c r="E254">
        <v>42.036999999999999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42.036999999999999</v>
      </c>
      <c r="J254">
        <f t="shared" si="28"/>
        <v>11.318726</v>
      </c>
      <c r="K254">
        <f t="shared" si="29"/>
        <v>100.02660901233374</v>
      </c>
      <c r="L254">
        <f t="shared" si="30"/>
        <v>0</v>
      </c>
      <c r="M254" t="e">
        <f t="shared" si="24"/>
        <v>#DIV/0!</v>
      </c>
      <c r="N254" s="2" t="e">
        <f t="shared" si="31"/>
        <v>#DIV/0!</v>
      </c>
    </row>
    <row r="255" spans="1:14">
      <c r="A255">
        <v>4.1833330000000002</v>
      </c>
      <c r="B255">
        <v>11.318569999999999</v>
      </c>
      <c r="C255">
        <v>0</v>
      </c>
      <c r="D255">
        <v>40</v>
      </c>
      <c r="E255">
        <v>42.063000000000002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42.063000000000002</v>
      </c>
      <c r="J255">
        <f t="shared" si="28"/>
        <v>11.318569999999999</v>
      </c>
      <c r="K255">
        <f t="shared" si="29"/>
        <v>100.02523039860935</v>
      </c>
      <c r="L255">
        <f t="shared" si="30"/>
        <v>-6.0000000000180369E-3</v>
      </c>
      <c r="M255" t="e">
        <f t="shared" si="24"/>
        <v>#DIV/0!</v>
      </c>
      <c r="N255" s="2" t="e">
        <f t="shared" si="31"/>
        <v>#DIV/0!</v>
      </c>
    </row>
    <row r="256" spans="1:14">
      <c r="A256">
        <v>4.2</v>
      </c>
      <c r="B256">
        <v>11.318569999999999</v>
      </c>
      <c r="C256">
        <v>0</v>
      </c>
      <c r="D256">
        <v>40</v>
      </c>
      <c r="E256">
        <v>42.084000000000003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42.084000000000003</v>
      </c>
      <c r="J256">
        <f t="shared" si="28"/>
        <v>11.318569999999999</v>
      </c>
      <c r="K256">
        <f t="shared" si="29"/>
        <v>100.02523039860935</v>
      </c>
      <c r="L256">
        <f t="shared" si="30"/>
        <v>0</v>
      </c>
      <c r="M256" t="e">
        <f t="shared" si="24"/>
        <v>#DIV/0!</v>
      </c>
      <c r="N256" s="2" t="e">
        <f t="shared" si="31"/>
        <v>#DIV/0!</v>
      </c>
    </row>
    <row r="257" spans="1:14">
      <c r="A257">
        <v>4.2166670000000002</v>
      </c>
      <c r="B257">
        <v>11.318569999999999</v>
      </c>
      <c r="C257">
        <v>0</v>
      </c>
      <c r="D257">
        <v>40</v>
      </c>
      <c r="E257">
        <v>42.098999999999997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42.098999999999997</v>
      </c>
      <c r="J257">
        <f t="shared" si="28"/>
        <v>11.318569999999999</v>
      </c>
      <c r="K257">
        <f t="shared" si="29"/>
        <v>100.02523039860935</v>
      </c>
      <c r="L257">
        <f t="shared" si="30"/>
        <v>0</v>
      </c>
      <c r="M257" t="e">
        <f t="shared" si="24"/>
        <v>#DIV/0!</v>
      </c>
      <c r="N257" s="2" t="e">
        <f t="shared" si="31"/>
        <v>#DIV/0!</v>
      </c>
    </row>
    <row r="258" spans="1:14">
      <c r="A258">
        <v>4.233333</v>
      </c>
      <c r="B258">
        <v>11.318569999999999</v>
      </c>
      <c r="C258">
        <v>0</v>
      </c>
      <c r="D258">
        <v>40</v>
      </c>
      <c r="E258">
        <v>42.106999999999999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42.106999999999999</v>
      </c>
      <c r="J258">
        <f t="shared" si="28"/>
        <v>11.318569999999999</v>
      </c>
      <c r="K258">
        <f t="shared" si="29"/>
        <v>100.02523039860935</v>
      </c>
      <c r="L258">
        <f t="shared" si="30"/>
        <v>0</v>
      </c>
      <c r="M258" t="e">
        <f t="shared" si="24"/>
        <v>#DIV/0!</v>
      </c>
      <c r="N258" s="2" t="e">
        <f t="shared" si="31"/>
        <v>#DIV/0!</v>
      </c>
    </row>
    <row r="259" spans="1:14">
      <c r="A259">
        <v>4.25</v>
      </c>
      <c r="B259">
        <v>11.318569999999999</v>
      </c>
      <c r="C259">
        <v>0</v>
      </c>
      <c r="D259">
        <v>40</v>
      </c>
      <c r="E259">
        <v>42.11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42.11</v>
      </c>
      <c r="J259">
        <f t="shared" si="28"/>
        <v>11.318569999999999</v>
      </c>
      <c r="K259">
        <f t="shared" si="29"/>
        <v>100.02523039860935</v>
      </c>
      <c r="L259">
        <f t="shared" si="30"/>
        <v>0</v>
      </c>
      <c r="M259" t="e">
        <f t="shared" si="24"/>
        <v>#DIV/0!</v>
      </c>
      <c r="N259" s="2" t="e">
        <f t="shared" si="31"/>
        <v>#DIV/0!</v>
      </c>
    </row>
    <row r="260" spans="1:14">
      <c r="A260">
        <v>4.266667</v>
      </c>
      <c r="B260">
        <v>11.318569999999999</v>
      </c>
      <c r="C260">
        <v>0</v>
      </c>
      <c r="D260">
        <v>40</v>
      </c>
      <c r="E260">
        <v>42.110999999999997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42.110999999999997</v>
      </c>
      <c r="J260">
        <f t="shared" si="28"/>
        <v>11.318569999999999</v>
      </c>
      <c r="K260">
        <f t="shared" si="29"/>
        <v>100.02523039860935</v>
      </c>
      <c r="L260">
        <f t="shared" si="30"/>
        <v>0</v>
      </c>
      <c r="M260" t="e">
        <f t="shared" si="24"/>
        <v>#DIV/0!</v>
      </c>
      <c r="N260" s="2" t="e">
        <f t="shared" si="31"/>
        <v>#DIV/0!</v>
      </c>
    </row>
    <row r="261" spans="1:14">
      <c r="A261">
        <v>4.2833329999999998</v>
      </c>
      <c r="B261">
        <v>11.318413</v>
      </c>
      <c r="C261">
        <v>0</v>
      </c>
      <c r="D261">
        <v>40</v>
      </c>
      <c r="E261">
        <v>42.119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42.119</v>
      </c>
      <c r="J261">
        <f t="shared" si="28"/>
        <v>11.318413</v>
      </c>
      <c r="K261">
        <f t="shared" si="29"/>
        <v>100.02384294761752</v>
      </c>
      <c r="L261">
        <f t="shared" si="30"/>
        <v>-1.9624999999961031E-2</v>
      </c>
      <c r="M261" t="e">
        <f t="shared" ref="M261:M324" si="32">AVERAGE(L261:L311)</f>
        <v>#DIV/0!</v>
      </c>
      <c r="N261" s="2" t="e">
        <f t="shared" si="31"/>
        <v>#DIV/0!</v>
      </c>
    </row>
    <row r="262" spans="1:14">
      <c r="A262">
        <v>4.3</v>
      </c>
      <c r="B262">
        <v>11.318413</v>
      </c>
      <c r="C262">
        <v>0</v>
      </c>
      <c r="D262">
        <v>40</v>
      </c>
      <c r="E262">
        <v>42.124000000000002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42.124000000000002</v>
      </c>
      <c r="J262">
        <f t="shared" ref="J262:J325" si="36">B262</f>
        <v>11.318413</v>
      </c>
      <c r="K262">
        <f t="shared" ref="K262:K325" si="37">100*(J262/J$4)</f>
        <v>100.02384294761752</v>
      </c>
      <c r="L262">
        <f t="shared" ref="L262:L325" si="38">(J262-J261)/(I262-I261)</f>
        <v>0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11.318413</v>
      </c>
      <c r="C263">
        <v>0</v>
      </c>
      <c r="D263">
        <v>40</v>
      </c>
      <c r="E263">
        <v>42.125999999999998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42.125999999999998</v>
      </c>
      <c r="J263">
        <f t="shared" si="36"/>
        <v>11.318413</v>
      </c>
      <c r="K263">
        <f t="shared" si="37"/>
        <v>100.02384294761752</v>
      </c>
      <c r="L263">
        <f t="shared" si="38"/>
        <v>0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11.318413</v>
      </c>
      <c r="C264">
        <v>0</v>
      </c>
      <c r="D264">
        <v>40</v>
      </c>
      <c r="E264">
        <v>42.125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42.125</v>
      </c>
      <c r="J264">
        <f t="shared" si="36"/>
        <v>11.318413</v>
      </c>
      <c r="K264">
        <f t="shared" si="37"/>
        <v>100.02384294761752</v>
      </c>
      <c r="L264">
        <f t="shared" si="38"/>
        <v>0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11.318413</v>
      </c>
      <c r="C265">
        <v>0</v>
      </c>
      <c r="D265">
        <v>40</v>
      </c>
      <c r="E265">
        <v>42.124000000000002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42.124000000000002</v>
      </c>
      <c r="J265">
        <f t="shared" si="36"/>
        <v>11.318413</v>
      </c>
      <c r="K265">
        <f t="shared" si="37"/>
        <v>100.02384294761752</v>
      </c>
      <c r="L265">
        <f t="shared" si="38"/>
        <v>0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11.318413</v>
      </c>
      <c r="C266">
        <v>0</v>
      </c>
      <c r="D266">
        <v>40</v>
      </c>
      <c r="E266">
        <v>42.122999999999998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42.122999999999998</v>
      </c>
      <c r="J266">
        <f t="shared" si="36"/>
        <v>11.318413</v>
      </c>
      <c r="K266">
        <f t="shared" si="37"/>
        <v>100.02384294761752</v>
      </c>
      <c r="L266">
        <f t="shared" si="38"/>
        <v>0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11.318413</v>
      </c>
      <c r="C267">
        <v>0</v>
      </c>
      <c r="D267">
        <v>40</v>
      </c>
      <c r="E267">
        <v>42.116999999999997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42.116999999999997</v>
      </c>
      <c r="J267">
        <f t="shared" si="36"/>
        <v>11.318413</v>
      </c>
      <c r="K267">
        <f t="shared" si="37"/>
        <v>100.02384294761752</v>
      </c>
      <c r="L267">
        <f t="shared" si="38"/>
        <v>0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11.318413</v>
      </c>
      <c r="C268">
        <v>0</v>
      </c>
      <c r="D268">
        <v>40</v>
      </c>
      <c r="E268">
        <v>42.1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42.1</v>
      </c>
      <c r="J268">
        <f t="shared" si="36"/>
        <v>11.318413</v>
      </c>
      <c r="K268">
        <f t="shared" si="37"/>
        <v>100.02384294761752</v>
      </c>
      <c r="L268">
        <f t="shared" si="38"/>
        <v>0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11.318413</v>
      </c>
      <c r="C269">
        <v>0</v>
      </c>
      <c r="D269">
        <v>40</v>
      </c>
      <c r="E269">
        <v>42.08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42.08</v>
      </c>
      <c r="J269">
        <f t="shared" si="36"/>
        <v>11.318413</v>
      </c>
      <c r="K269">
        <f t="shared" si="37"/>
        <v>100.02384294761752</v>
      </c>
      <c r="L269">
        <f t="shared" si="38"/>
        <v>0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11.318413</v>
      </c>
      <c r="C270">
        <v>0</v>
      </c>
      <c r="D270">
        <v>40</v>
      </c>
      <c r="E270">
        <v>42.064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42.064</v>
      </c>
      <c r="J270">
        <f t="shared" si="36"/>
        <v>11.318413</v>
      </c>
      <c r="K270">
        <f t="shared" si="37"/>
        <v>100.02384294761752</v>
      </c>
      <c r="L270">
        <f t="shared" si="38"/>
        <v>0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11.318413</v>
      </c>
      <c r="C271">
        <v>0</v>
      </c>
      <c r="D271">
        <v>40</v>
      </c>
      <c r="E271">
        <v>42.048999999999999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42.048999999999999</v>
      </c>
      <c r="J271">
        <f t="shared" si="36"/>
        <v>11.318413</v>
      </c>
      <c r="K271">
        <f t="shared" si="37"/>
        <v>100.02384294761752</v>
      </c>
      <c r="L271">
        <f t="shared" si="38"/>
        <v>0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11.318413</v>
      </c>
      <c r="C272">
        <v>0</v>
      </c>
      <c r="D272">
        <v>40</v>
      </c>
      <c r="E272">
        <v>42.037999999999997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42.037999999999997</v>
      </c>
      <c r="J272">
        <f t="shared" si="36"/>
        <v>11.318413</v>
      </c>
      <c r="K272">
        <f t="shared" si="37"/>
        <v>100.02384294761752</v>
      </c>
      <c r="L272">
        <f t="shared" si="38"/>
        <v>0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11.318413</v>
      </c>
      <c r="C273">
        <v>0</v>
      </c>
      <c r="D273">
        <v>40</v>
      </c>
      <c r="E273">
        <v>42.015999999999998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42.015999999999998</v>
      </c>
      <c r="J273">
        <f t="shared" si="36"/>
        <v>11.318413</v>
      </c>
      <c r="K273">
        <f t="shared" si="37"/>
        <v>100.02384294761752</v>
      </c>
      <c r="L273">
        <f t="shared" si="38"/>
        <v>0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11.318413</v>
      </c>
      <c r="C274">
        <v>0</v>
      </c>
      <c r="D274">
        <v>40</v>
      </c>
      <c r="E274">
        <v>41.999000000000002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41.999000000000002</v>
      </c>
      <c r="J274">
        <f t="shared" si="36"/>
        <v>11.318413</v>
      </c>
      <c r="K274">
        <f t="shared" si="37"/>
        <v>100.02384294761752</v>
      </c>
      <c r="L274">
        <f t="shared" si="38"/>
        <v>0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11.318413</v>
      </c>
      <c r="C275">
        <v>0</v>
      </c>
      <c r="D275">
        <v>40</v>
      </c>
      <c r="E275">
        <v>41.984000000000002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41.984000000000002</v>
      </c>
      <c r="J275">
        <f t="shared" si="36"/>
        <v>11.318413</v>
      </c>
      <c r="K275">
        <f t="shared" si="37"/>
        <v>100.02384294761752</v>
      </c>
      <c r="L275">
        <f t="shared" si="38"/>
        <v>0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11.318413</v>
      </c>
      <c r="C276">
        <v>0</v>
      </c>
      <c r="D276">
        <v>40</v>
      </c>
      <c r="E276">
        <v>41.97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41.97</v>
      </c>
      <c r="J276">
        <f t="shared" si="36"/>
        <v>11.318413</v>
      </c>
      <c r="K276">
        <f t="shared" si="37"/>
        <v>100.02384294761752</v>
      </c>
      <c r="L276">
        <f t="shared" si="38"/>
        <v>0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11.318413</v>
      </c>
      <c r="C277">
        <v>0</v>
      </c>
      <c r="D277">
        <v>40</v>
      </c>
      <c r="E277">
        <v>41.96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41.96</v>
      </c>
      <c r="J277">
        <f t="shared" si="36"/>
        <v>11.318413</v>
      </c>
      <c r="K277">
        <f t="shared" si="37"/>
        <v>100.02384294761752</v>
      </c>
      <c r="L277">
        <f t="shared" si="38"/>
        <v>0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11.318413</v>
      </c>
      <c r="C278">
        <v>0</v>
      </c>
      <c r="D278">
        <v>40</v>
      </c>
      <c r="E278">
        <v>41.942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41.942</v>
      </c>
      <c r="J278">
        <f t="shared" si="36"/>
        <v>11.318413</v>
      </c>
      <c r="K278">
        <f t="shared" si="37"/>
        <v>100.02384294761752</v>
      </c>
      <c r="L278">
        <f t="shared" si="38"/>
        <v>0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11.318413</v>
      </c>
      <c r="C279">
        <v>0</v>
      </c>
      <c r="D279">
        <v>40</v>
      </c>
      <c r="E279">
        <v>41.929000000000002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41.929000000000002</v>
      </c>
      <c r="J279">
        <f t="shared" si="36"/>
        <v>11.318413</v>
      </c>
      <c r="K279">
        <f t="shared" si="37"/>
        <v>100.02384294761752</v>
      </c>
      <c r="L279">
        <f t="shared" si="38"/>
        <v>0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11.318413</v>
      </c>
      <c r="C280">
        <v>0</v>
      </c>
      <c r="D280">
        <v>40</v>
      </c>
      <c r="E280">
        <v>41.920999999999999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41.920999999999999</v>
      </c>
      <c r="J280">
        <f t="shared" si="36"/>
        <v>11.318413</v>
      </c>
      <c r="K280">
        <f t="shared" si="37"/>
        <v>100.02384294761752</v>
      </c>
      <c r="L280">
        <f t="shared" si="38"/>
        <v>0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11.318569999999999</v>
      </c>
      <c r="C281">
        <v>0</v>
      </c>
      <c r="D281">
        <v>40</v>
      </c>
      <c r="E281">
        <v>41.915999999999997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41.915999999999997</v>
      </c>
      <c r="J281">
        <f t="shared" si="36"/>
        <v>11.318569999999999</v>
      </c>
      <c r="K281">
        <f t="shared" si="37"/>
        <v>100.02523039860935</v>
      </c>
      <c r="L281">
        <f t="shared" si="38"/>
        <v>-3.1399999999932073E-2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11.318413</v>
      </c>
      <c r="C282">
        <v>0</v>
      </c>
      <c r="D282">
        <v>40</v>
      </c>
      <c r="E282">
        <v>41.915999999999997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41.915999999999997</v>
      </c>
      <c r="J282">
        <f t="shared" si="36"/>
        <v>11.318413</v>
      </c>
      <c r="K282">
        <f t="shared" si="37"/>
        <v>100.02384294761752</v>
      </c>
      <c r="L282" t="e">
        <f t="shared" si="38"/>
        <v>#DIV/0!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11.318413</v>
      </c>
      <c r="C283">
        <v>0</v>
      </c>
      <c r="D283">
        <v>40</v>
      </c>
      <c r="E283">
        <v>41.908000000000001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41.908000000000001</v>
      </c>
      <c r="J283">
        <f t="shared" si="36"/>
        <v>11.318413</v>
      </c>
      <c r="K283">
        <f t="shared" si="37"/>
        <v>100.02384294761752</v>
      </c>
      <c r="L283">
        <f t="shared" si="38"/>
        <v>0</v>
      </c>
      <c r="M283">
        <f t="shared" si="32"/>
        <v>1.0829254330959433E-2</v>
      </c>
      <c r="N283" s="2" t="e">
        <f t="shared" si="39"/>
        <v>#DIV/0!</v>
      </c>
    </row>
    <row r="284" spans="1:14">
      <c r="A284">
        <v>4.6666670000000003</v>
      </c>
      <c r="B284">
        <v>11.318413</v>
      </c>
      <c r="C284">
        <v>0</v>
      </c>
      <c r="D284">
        <v>40</v>
      </c>
      <c r="E284">
        <v>41.884999999999998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41.884999999999998</v>
      </c>
      <c r="J284">
        <f t="shared" si="36"/>
        <v>11.318413</v>
      </c>
      <c r="K284">
        <f t="shared" si="37"/>
        <v>100.02384294761752</v>
      </c>
      <c r="L284">
        <f t="shared" si="38"/>
        <v>0</v>
      </c>
      <c r="M284">
        <f t="shared" si="32"/>
        <v>1.0829254330959433E-2</v>
      </c>
      <c r="N284" s="2" t="e">
        <f t="shared" si="39"/>
        <v>#DIV/0!</v>
      </c>
    </row>
    <row r="285" spans="1:14">
      <c r="A285">
        <v>4.6833330000000002</v>
      </c>
      <c r="B285">
        <v>11.318413</v>
      </c>
      <c r="C285">
        <v>0</v>
      </c>
      <c r="D285">
        <v>40</v>
      </c>
      <c r="E285">
        <v>41.866999999999997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41.866999999999997</v>
      </c>
      <c r="J285">
        <f t="shared" si="36"/>
        <v>11.318413</v>
      </c>
      <c r="K285">
        <f t="shared" si="37"/>
        <v>100.02384294761752</v>
      </c>
      <c r="L285">
        <f t="shared" si="38"/>
        <v>0</v>
      </c>
      <c r="M285">
        <f t="shared" si="32"/>
        <v>1.0829254330959433E-2</v>
      </c>
      <c r="N285" s="2" t="e">
        <f t="shared" si="39"/>
        <v>#DIV/0!</v>
      </c>
    </row>
    <row r="286" spans="1:14">
      <c r="A286">
        <v>4.7</v>
      </c>
      <c r="B286">
        <v>11.318413</v>
      </c>
      <c r="C286">
        <v>0</v>
      </c>
      <c r="D286">
        <v>40</v>
      </c>
      <c r="E286">
        <v>41.834000000000003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41.834000000000003</v>
      </c>
      <c r="J286">
        <f t="shared" si="36"/>
        <v>11.318413</v>
      </c>
      <c r="K286">
        <f t="shared" si="37"/>
        <v>100.02384294761752</v>
      </c>
      <c r="L286">
        <f t="shared" si="38"/>
        <v>0</v>
      </c>
      <c r="M286">
        <f t="shared" si="32"/>
        <v>1.0829254330959433E-2</v>
      </c>
      <c r="N286" s="2" t="e">
        <f t="shared" si="39"/>
        <v>#DIV/0!</v>
      </c>
    </row>
    <row r="287" spans="1:14">
      <c r="A287">
        <v>4.7166670000000002</v>
      </c>
      <c r="B287">
        <v>11.318413</v>
      </c>
      <c r="C287">
        <v>0</v>
      </c>
      <c r="D287">
        <v>40</v>
      </c>
      <c r="E287">
        <v>41.813000000000002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41.813000000000002</v>
      </c>
      <c r="J287">
        <f t="shared" si="36"/>
        <v>11.318413</v>
      </c>
      <c r="K287">
        <f t="shared" si="37"/>
        <v>100.02384294761752</v>
      </c>
      <c r="L287">
        <f t="shared" si="38"/>
        <v>0</v>
      </c>
      <c r="M287">
        <f t="shared" si="32"/>
        <v>1.0829254330959433E-2</v>
      </c>
      <c r="N287" s="2" t="e">
        <f t="shared" si="39"/>
        <v>#DIV/0!</v>
      </c>
    </row>
    <row r="288" spans="1:14">
      <c r="A288">
        <v>4.733333</v>
      </c>
      <c r="B288">
        <v>11.318413</v>
      </c>
      <c r="C288">
        <v>0</v>
      </c>
      <c r="D288">
        <v>40</v>
      </c>
      <c r="E288">
        <v>41.787999999999997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41.787999999999997</v>
      </c>
      <c r="J288">
        <f t="shared" si="36"/>
        <v>11.318413</v>
      </c>
      <c r="K288">
        <f t="shared" si="37"/>
        <v>100.02384294761752</v>
      </c>
      <c r="L288">
        <f t="shared" si="38"/>
        <v>0</v>
      </c>
      <c r="M288">
        <f t="shared" si="32"/>
        <v>1.0797187337495434E-2</v>
      </c>
      <c r="N288" s="2" t="e">
        <f t="shared" si="39"/>
        <v>#DIV/0!</v>
      </c>
    </row>
    <row r="289" spans="1:14">
      <c r="A289">
        <v>4.75</v>
      </c>
      <c r="B289">
        <v>11.318413</v>
      </c>
      <c r="C289">
        <v>0</v>
      </c>
      <c r="D289">
        <v>40</v>
      </c>
      <c r="E289">
        <v>41.768999999999998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41.768999999999998</v>
      </c>
      <c r="J289">
        <f t="shared" si="36"/>
        <v>11.318413</v>
      </c>
      <c r="K289">
        <f t="shared" si="37"/>
        <v>100.02384294761752</v>
      </c>
      <c r="L289">
        <f t="shared" si="38"/>
        <v>0</v>
      </c>
      <c r="M289">
        <f t="shared" si="32"/>
        <v>1.0797187337495434E-2</v>
      </c>
      <c r="N289" s="2" t="e">
        <f t="shared" si="39"/>
        <v>#DIV/0!</v>
      </c>
    </row>
    <row r="290" spans="1:14">
      <c r="A290">
        <v>4.766667</v>
      </c>
      <c r="B290">
        <v>11.318413</v>
      </c>
      <c r="C290">
        <v>0</v>
      </c>
      <c r="D290">
        <v>40</v>
      </c>
      <c r="E290">
        <v>41.758000000000003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41.758000000000003</v>
      </c>
      <c r="J290">
        <f t="shared" si="36"/>
        <v>11.318413</v>
      </c>
      <c r="K290">
        <f t="shared" si="37"/>
        <v>100.02384294761752</v>
      </c>
      <c r="L290">
        <f t="shared" si="38"/>
        <v>0</v>
      </c>
      <c r="M290">
        <f t="shared" si="32"/>
        <v>1.0797187337495434E-2</v>
      </c>
      <c r="N290" s="2" t="e">
        <f t="shared" si="39"/>
        <v>#DIV/0!</v>
      </c>
    </row>
    <row r="291" spans="1:14">
      <c r="A291">
        <v>4.7833329999999998</v>
      </c>
      <c r="B291">
        <v>11.318413</v>
      </c>
      <c r="C291">
        <v>0</v>
      </c>
      <c r="D291">
        <v>40</v>
      </c>
      <c r="E291">
        <v>41.744999999999997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41.744999999999997</v>
      </c>
      <c r="J291">
        <f t="shared" si="36"/>
        <v>11.318413</v>
      </c>
      <c r="K291">
        <f t="shared" si="37"/>
        <v>100.02384294761752</v>
      </c>
      <c r="L291">
        <f t="shared" si="38"/>
        <v>0</v>
      </c>
      <c r="M291">
        <f t="shared" si="32"/>
        <v>1.0797187337495434E-2</v>
      </c>
      <c r="N291" s="2" t="e">
        <f t="shared" si="39"/>
        <v>#DIV/0!</v>
      </c>
    </row>
    <row r="292" spans="1:14">
      <c r="A292">
        <v>4.8</v>
      </c>
      <c r="B292">
        <v>11.318413</v>
      </c>
      <c r="C292">
        <v>0</v>
      </c>
      <c r="D292">
        <v>40</v>
      </c>
      <c r="E292">
        <v>41.743000000000002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41.743000000000002</v>
      </c>
      <c r="J292">
        <f t="shared" si="36"/>
        <v>11.318413</v>
      </c>
      <c r="K292">
        <f t="shared" si="37"/>
        <v>100.02384294761752</v>
      </c>
      <c r="L292">
        <f t="shared" si="38"/>
        <v>0</v>
      </c>
      <c r="M292">
        <f t="shared" si="32"/>
        <v>1.0837300114632463E-2</v>
      </c>
      <c r="N292" s="2" t="e">
        <f t="shared" si="39"/>
        <v>#DIV/0!</v>
      </c>
    </row>
    <row r="293" spans="1:14">
      <c r="A293">
        <v>4.8166669999999998</v>
      </c>
      <c r="B293">
        <v>11.318413</v>
      </c>
      <c r="C293">
        <v>0</v>
      </c>
      <c r="D293">
        <v>40</v>
      </c>
      <c r="E293">
        <v>41.735999999999997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41.735999999999997</v>
      </c>
      <c r="J293">
        <f t="shared" si="36"/>
        <v>11.318413</v>
      </c>
      <c r="K293">
        <f t="shared" si="37"/>
        <v>100.02384294761752</v>
      </c>
      <c r="L293">
        <f t="shared" si="38"/>
        <v>0</v>
      </c>
      <c r="M293">
        <f t="shared" si="32"/>
        <v>1.087383139381062E-2</v>
      </c>
      <c r="N293" s="2" t="e">
        <f t="shared" si="39"/>
        <v>#DIV/0!</v>
      </c>
    </row>
    <row r="294" spans="1:14">
      <c r="A294">
        <v>4.8333329999999997</v>
      </c>
      <c r="B294">
        <v>11.318413</v>
      </c>
      <c r="C294">
        <v>0</v>
      </c>
      <c r="D294">
        <v>40</v>
      </c>
      <c r="E294">
        <v>41.725000000000001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41.725000000000001</v>
      </c>
      <c r="J294">
        <f t="shared" si="36"/>
        <v>11.318413</v>
      </c>
      <c r="K294">
        <f t="shared" si="37"/>
        <v>100.02384294761752</v>
      </c>
      <c r="L294">
        <f t="shared" si="38"/>
        <v>0</v>
      </c>
      <c r="M294">
        <f t="shared" si="32"/>
        <v>1.089183391645728E-2</v>
      </c>
      <c r="N294" s="2" t="e">
        <f t="shared" si="39"/>
        <v>#DIV/0!</v>
      </c>
    </row>
    <row r="295" spans="1:14">
      <c r="A295">
        <v>4.8499999999999996</v>
      </c>
      <c r="B295">
        <v>11.318413</v>
      </c>
      <c r="C295">
        <v>0</v>
      </c>
      <c r="D295">
        <v>40</v>
      </c>
      <c r="E295">
        <v>41.715000000000003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41.715000000000003</v>
      </c>
      <c r="J295">
        <f t="shared" si="36"/>
        <v>11.318413</v>
      </c>
      <c r="K295">
        <f t="shared" si="37"/>
        <v>100.02384294761752</v>
      </c>
      <c r="L295">
        <f t="shared" si="38"/>
        <v>0</v>
      </c>
      <c r="M295">
        <f t="shared" si="32"/>
        <v>1.089183391645728E-2</v>
      </c>
      <c r="N295" s="2" t="e">
        <f t="shared" si="39"/>
        <v>#DIV/0!</v>
      </c>
    </row>
    <row r="296" spans="1:14">
      <c r="A296">
        <v>4.8666669999999996</v>
      </c>
      <c r="B296">
        <v>11.318413</v>
      </c>
      <c r="C296">
        <v>0</v>
      </c>
      <c r="D296">
        <v>40</v>
      </c>
      <c r="E296">
        <v>41.695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41.695</v>
      </c>
      <c r="J296">
        <f t="shared" si="36"/>
        <v>11.318413</v>
      </c>
      <c r="K296">
        <f t="shared" si="37"/>
        <v>100.02384294761752</v>
      </c>
      <c r="L296">
        <f t="shared" si="38"/>
        <v>0</v>
      </c>
      <c r="M296">
        <f t="shared" si="32"/>
        <v>1.089183391645728E-2</v>
      </c>
      <c r="N296" s="2" t="e">
        <f t="shared" si="39"/>
        <v>#DIV/0!</v>
      </c>
    </row>
    <row r="297" spans="1:14">
      <c r="A297">
        <v>4.8833330000000004</v>
      </c>
      <c r="B297">
        <v>11.318413</v>
      </c>
      <c r="C297">
        <v>0</v>
      </c>
      <c r="D297">
        <v>40</v>
      </c>
      <c r="E297">
        <v>41.670999999999999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41.670999999999999</v>
      </c>
      <c r="J297">
        <f t="shared" si="36"/>
        <v>11.318413</v>
      </c>
      <c r="K297">
        <f t="shared" si="37"/>
        <v>100.02384294761752</v>
      </c>
      <c r="L297">
        <f t="shared" si="38"/>
        <v>0</v>
      </c>
      <c r="M297">
        <f t="shared" si="32"/>
        <v>1.089183391645728E-2</v>
      </c>
      <c r="N297" s="2" t="e">
        <f t="shared" si="39"/>
        <v>#DIV/0!</v>
      </c>
    </row>
    <row r="298" spans="1:14">
      <c r="A298">
        <v>4.9000000000000004</v>
      </c>
      <c r="B298">
        <v>11.318413</v>
      </c>
      <c r="C298">
        <v>0</v>
      </c>
      <c r="D298">
        <v>40</v>
      </c>
      <c r="E298">
        <v>41.652999999999999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41.652999999999999</v>
      </c>
      <c r="J298">
        <f t="shared" si="36"/>
        <v>11.318413</v>
      </c>
      <c r="K298">
        <f t="shared" si="37"/>
        <v>100.02384294761752</v>
      </c>
      <c r="L298">
        <f t="shared" si="38"/>
        <v>0</v>
      </c>
      <c r="M298">
        <f t="shared" si="32"/>
        <v>1.08688605480052E-2</v>
      </c>
      <c r="N298" s="2" t="e">
        <f t="shared" si="39"/>
        <v>#DIV/0!</v>
      </c>
    </row>
    <row r="299" spans="1:14">
      <c r="A299">
        <v>4.9166670000000003</v>
      </c>
      <c r="B299">
        <v>11.318413</v>
      </c>
      <c r="C299">
        <v>0</v>
      </c>
      <c r="D299">
        <v>40</v>
      </c>
      <c r="E299">
        <v>41.633000000000003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41.633000000000003</v>
      </c>
      <c r="J299">
        <f t="shared" si="36"/>
        <v>11.318413</v>
      </c>
      <c r="K299">
        <f t="shared" si="37"/>
        <v>100.02384294761752</v>
      </c>
      <c r="L299">
        <f t="shared" si="38"/>
        <v>0</v>
      </c>
      <c r="M299">
        <f t="shared" si="32"/>
        <v>1.0844775323364359E-2</v>
      </c>
      <c r="N299" s="2" t="e">
        <f t="shared" si="39"/>
        <v>#DIV/0!</v>
      </c>
    </row>
    <row r="300" spans="1:14">
      <c r="A300">
        <v>4.9333330000000002</v>
      </c>
      <c r="B300">
        <v>11.318413</v>
      </c>
      <c r="C300">
        <v>0</v>
      </c>
      <c r="D300">
        <v>40</v>
      </c>
      <c r="E300">
        <v>41.615000000000002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41.615000000000002</v>
      </c>
      <c r="J300">
        <f t="shared" si="36"/>
        <v>11.318413</v>
      </c>
      <c r="K300">
        <f t="shared" si="37"/>
        <v>100.02384294761752</v>
      </c>
      <c r="L300">
        <f t="shared" si="38"/>
        <v>0</v>
      </c>
      <c r="M300">
        <f t="shared" si="32"/>
        <v>1.0844775323364359E-2</v>
      </c>
      <c r="N300" s="2" t="e">
        <f t="shared" si="39"/>
        <v>#DIV/0!</v>
      </c>
    </row>
    <row r="301" spans="1:14">
      <c r="A301">
        <v>4.95</v>
      </c>
      <c r="B301">
        <v>11.318413</v>
      </c>
      <c r="C301">
        <v>0</v>
      </c>
      <c r="D301">
        <v>40</v>
      </c>
      <c r="E301">
        <v>41.603999999999999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41.603999999999999</v>
      </c>
      <c r="J301">
        <f t="shared" si="36"/>
        <v>11.318413</v>
      </c>
      <c r="K301">
        <f t="shared" si="37"/>
        <v>100.02384294761752</v>
      </c>
      <c r="L301">
        <f t="shared" si="38"/>
        <v>0</v>
      </c>
      <c r="M301">
        <f t="shared" si="32"/>
        <v>1.0844775323364359E-2</v>
      </c>
      <c r="N301" s="2" t="e">
        <f t="shared" si="39"/>
        <v>#DIV/0!</v>
      </c>
    </row>
    <row r="302" spans="1:14">
      <c r="A302">
        <v>4.9666670000000002</v>
      </c>
      <c r="B302">
        <v>11.318413</v>
      </c>
      <c r="C302">
        <v>0</v>
      </c>
      <c r="D302">
        <v>40</v>
      </c>
      <c r="E302">
        <v>41.595999999999997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41.595999999999997</v>
      </c>
      <c r="J302">
        <f t="shared" si="36"/>
        <v>11.318413</v>
      </c>
      <c r="K302">
        <f t="shared" si="37"/>
        <v>100.02384294761752</v>
      </c>
      <c r="L302">
        <f t="shared" si="38"/>
        <v>0</v>
      </c>
      <c r="M302">
        <f t="shared" si="32"/>
        <v>1.0880876822787686E-2</v>
      </c>
      <c r="N302" s="2" t="e">
        <f t="shared" si="39"/>
        <v>#DIV/0!</v>
      </c>
    </row>
    <row r="303" spans="1:14">
      <c r="A303">
        <v>4.983333</v>
      </c>
      <c r="B303">
        <v>11.318413</v>
      </c>
      <c r="C303">
        <v>0</v>
      </c>
      <c r="D303">
        <v>40</v>
      </c>
      <c r="E303">
        <v>41.585000000000001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41.585000000000001</v>
      </c>
      <c r="J303">
        <f t="shared" si="36"/>
        <v>11.318413</v>
      </c>
      <c r="K303">
        <f t="shared" si="37"/>
        <v>100.02384294761752</v>
      </c>
      <c r="L303">
        <f t="shared" si="38"/>
        <v>0</v>
      </c>
      <c r="M303">
        <f t="shared" si="32"/>
        <v>1.0913696367717796E-2</v>
      </c>
      <c r="N303" s="2" t="e">
        <f t="shared" si="39"/>
        <v>#DIV/0!</v>
      </c>
    </row>
    <row r="304" spans="1:14">
      <c r="A304">
        <v>5</v>
      </c>
      <c r="B304">
        <v>11.318413</v>
      </c>
      <c r="C304">
        <v>0</v>
      </c>
      <c r="D304">
        <v>40</v>
      </c>
      <c r="E304">
        <v>41.575000000000003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41.575000000000003</v>
      </c>
      <c r="J304">
        <f t="shared" si="36"/>
        <v>11.318413</v>
      </c>
      <c r="K304">
        <f t="shared" si="37"/>
        <v>100.02384294761752</v>
      </c>
      <c r="L304">
        <f t="shared" si="38"/>
        <v>0</v>
      </c>
      <c r="M304">
        <f t="shared" si="32"/>
        <v>1.0913696367717796E-2</v>
      </c>
      <c r="N304" s="2" t="e">
        <f t="shared" si="39"/>
        <v>#DIV/0!</v>
      </c>
    </row>
    <row r="305" spans="1:14">
      <c r="G305">
        <f t="shared" si="33"/>
        <v>0</v>
      </c>
      <c r="H305" s="1">
        <f t="shared" si="34"/>
        <v>0</v>
      </c>
      <c r="I305">
        <f t="shared" si="35"/>
        <v>0</v>
      </c>
      <c r="J305">
        <f t="shared" si="36"/>
        <v>0</v>
      </c>
      <c r="K305">
        <f t="shared" si="37"/>
        <v>0</v>
      </c>
      <c r="L305">
        <f t="shared" si="38"/>
        <v>0.27224084185207453</v>
      </c>
      <c r="M305">
        <f t="shared" si="32"/>
        <v>1.0913696367717796E-2</v>
      </c>
      <c r="N305" s="2" t="e">
        <f t="shared" si="39"/>
        <v>#DIV/0!</v>
      </c>
    </row>
    <row r="306" spans="1:14">
      <c r="A306">
        <v>5.016667</v>
      </c>
      <c r="B306">
        <v>11.318413</v>
      </c>
      <c r="C306">
        <v>0</v>
      </c>
      <c r="D306">
        <v>40.033000000000001</v>
      </c>
      <c r="E306">
        <v>41.570999999999998</v>
      </c>
      <c r="F306">
        <v>0</v>
      </c>
      <c r="G306">
        <f t="shared" si="33"/>
        <v>5.016667</v>
      </c>
      <c r="H306" s="1">
        <f t="shared" si="34"/>
        <v>5.016667</v>
      </c>
      <c r="I306">
        <f t="shared" si="35"/>
        <v>41.570999999999998</v>
      </c>
      <c r="J306">
        <f t="shared" si="36"/>
        <v>11.318413</v>
      </c>
      <c r="K306">
        <f t="shared" si="37"/>
        <v>100.02384294761752</v>
      </c>
      <c r="L306">
        <f t="shared" si="38"/>
        <v>0.27226703711722117</v>
      </c>
      <c r="M306">
        <f t="shared" si="32"/>
        <v>5.5756406451280887E-3</v>
      </c>
      <c r="N306" s="2" t="e">
        <f t="shared" si="39"/>
        <v>#DIV/0!</v>
      </c>
    </row>
    <row r="307" spans="1:14">
      <c r="A307">
        <v>5.0333329999999998</v>
      </c>
      <c r="B307">
        <v>11.318569999999999</v>
      </c>
      <c r="C307">
        <v>0</v>
      </c>
      <c r="D307">
        <v>40.200000000000003</v>
      </c>
      <c r="E307">
        <v>41.554000000000002</v>
      </c>
      <c r="F307">
        <v>0</v>
      </c>
      <c r="G307">
        <f t="shared" si="33"/>
        <v>5.0333329999999998</v>
      </c>
      <c r="H307" s="1">
        <f t="shared" si="34"/>
        <v>5.0333329999999998</v>
      </c>
      <c r="I307">
        <f t="shared" si="35"/>
        <v>41.554000000000002</v>
      </c>
      <c r="J307">
        <f t="shared" si="36"/>
        <v>11.318569999999999</v>
      </c>
      <c r="K307">
        <f t="shared" si="37"/>
        <v>100.02523039860935</v>
      </c>
      <c r="L307">
        <f t="shared" si="38"/>
        <v>-9.2352941176340273E-3</v>
      </c>
      <c r="M307">
        <f t="shared" si="32"/>
        <v>2.1539219571561582E-4</v>
      </c>
      <c r="N307" s="2" t="e">
        <f t="shared" si="39"/>
        <v>#DIV/0!</v>
      </c>
    </row>
    <row r="308" spans="1:14">
      <c r="A308">
        <v>5.05</v>
      </c>
      <c r="B308">
        <v>11.318569999999999</v>
      </c>
      <c r="C308">
        <v>0</v>
      </c>
      <c r="D308">
        <v>40.366999999999997</v>
      </c>
      <c r="E308">
        <v>41.543999999999997</v>
      </c>
      <c r="F308">
        <v>0</v>
      </c>
      <c r="G308">
        <f t="shared" si="33"/>
        <v>5.05</v>
      </c>
      <c r="H308" s="1">
        <f t="shared" si="34"/>
        <v>5.05</v>
      </c>
      <c r="I308">
        <f t="shared" si="35"/>
        <v>41.543999999999997</v>
      </c>
      <c r="J308">
        <f t="shared" si="36"/>
        <v>11.318569999999999</v>
      </c>
      <c r="K308">
        <f t="shared" si="37"/>
        <v>100.02523039860935</v>
      </c>
      <c r="L308">
        <f t="shared" si="38"/>
        <v>0</v>
      </c>
      <c r="M308">
        <f t="shared" si="32"/>
        <v>3.7414921505397978E-4</v>
      </c>
      <c r="N308" s="2" t="e">
        <f t="shared" si="39"/>
        <v>#DIV/0!</v>
      </c>
    </row>
    <row r="309" spans="1:14">
      <c r="A309">
        <v>5.0666669999999998</v>
      </c>
      <c r="B309">
        <v>11.318569999999999</v>
      </c>
      <c r="C309">
        <v>0</v>
      </c>
      <c r="D309">
        <v>40.533000000000001</v>
      </c>
      <c r="E309">
        <v>41.555999999999997</v>
      </c>
      <c r="F309">
        <v>0</v>
      </c>
      <c r="G309">
        <f t="shared" si="33"/>
        <v>5.0666669999999998</v>
      </c>
      <c r="H309" s="1">
        <f t="shared" si="34"/>
        <v>5.0666669999999998</v>
      </c>
      <c r="I309">
        <f t="shared" si="35"/>
        <v>41.555999999999997</v>
      </c>
      <c r="J309">
        <f t="shared" si="36"/>
        <v>11.318569999999999</v>
      </c>
      <c r="K309">
        <f t="shared" si="37"/>
        <v>100.02523039860935</v>
      </c>
      <c r="L309">
        <f t="shared" si="38"/>
        <v>0</v>
      </c>
      <c r="M309">
        <f t="shared" si="32"/>
        <v>3.7414921505397978E-4</v>
      </c>
      <c r="N309" s="2" t="e">
        <f t="shared" si="39"/>
        <v>#DIV/0!</v>
      </c>
    </row>
    <row r="310" spans="1:14">
      <c r="A310">
        <v>5.0833329999999997</v>
      </c>
      <c r="B310">
        <v>11.319039</v>
      </c>
      <c r="C310">
        <v>0</v>
      </c>
      <c r="D310">
        <v>40.700000000000003</v>
      </c>
      <c r="E310">
        <v>41.615000000000002</v>
      </c>
      <c r="F310">
        <v>0</v>
      </c>
      <c r="G310">
        <f t="shared" si="33"/>
        <v>5.0833329999999997</v>
      </c>
      <c r="H310" s="1">
        <f t="shared" si="34"/>
        <v>5.0833329999999997</v>
      </c>
      <c r="I310">
        <f t="shared" si="35"/>
        <v>41.615000000000002</v>
      </c>
      <c r="J310">
        <f t="shared" si="36"/>
        <v>11.319039</v>
      </c>
      <c r="K310">
        <f t="shared" si="37"/>
        <v>100.02937507704992</v>
      </c>
      <c r="L310">
        <f t="shared" si="38"/>
        <v>7.9491525423844439E-3</v>
      </c>
      <c r="M310">
        <f t="shared" si="32"/>
        <v>3.504689737264513E-4</v>
      </c>
      <c r="N310" s="2" t="e">
        <f t="shared" si="39"/>
        <v>#DIV/0!</v>
      </c>
    </row>
    <row r="311" spans="1:14">
      <c r="A311">
        <v>5.0999999999999996</v>
      </c>
      <c r="B311">
        <v>11.319352</v>
      </c>
      <c r="C311">
        <v>0</v>
      </c>
      <c r="D311">
        <v>40.866999999999997</v>
      </c>
      <c r="E311">
        <v>41.688000000000002</v>
      </c>
      <c r="F311">
        <v>0</v>
      </c>
      <c r="G311">
        <f t="shared" si="33"/>
        <v>5.0999999999999996</v>
      </c>
      <c r="H311" s="1">
        <f t="shared" si="34"/>
        <v>5.0999999999999996</v>
      </c>
      <c r="I311">
        <f t="shared" si="35"/>
        <v>41.688000000000002</v>
      </c>
      <c r="J311">
        <f t="shared" si="36"/>
        <v>11.319352</v>
      </c>
      <c r="K311">
        <f t="shared" si="37"/>
        <v>100.0321411417661</v>
      </c>
      <c r="L311">
        <f t="shared" si="38"/>
        <v>4.2876712328798368E-3</v>
      </c>
      <c r="M311">
        <f t="shared" si="32"/>
        <v>2.2927699410954465E-4</v>
      </c>
      <c r="N311" s="2" t="e">
        <f t="shared" si="39"/>
        <v>#DIV/0!</v>
      </c>
    </row>
    <row r="312" spans="1:14">
      <c r="A312">
        <v>5.1166669999999996</v>
      </c>
      <c r="B312">
        <v>11.319509</v>
      </c>
      <c r="C312">
        <v>0</v>
      </c>
      <c r="D312">
        <v>41.033000000000001</v>
      </c>
      <c r="E312">
        <v>41.762</v>
      </c>
      <c r="F312">
        <v>0</v>
      </c>
      <c r="G312">
        <f t="shared" si="33"/>
        <v>5.1166669999999996</v>
      </c>
      <c r="H312" s="1">
        <f t="shared" si="34"/>
        <v>5.1166669999999996</v>
      </c>
      <c r="I312">
        <f t="shared" si="35"/>
        <v>41.762</v>
      </c>
      <c r="J312">
        <f t="shared" si="36"/>
        <v>11.319509</v>
      </c>
      <c r="K312">
        <f t="shared" si="37"/>
        <v>100.03352859275793</v>
      </c>
      <c r="L312">
        <f t="shared" si="38"/>
        <v>2.1216216216181729E-3</v>
      </c>
      <c r="M312">
        <f t="shared" si="32"/>
        <v>1.7795427907198156E-4</v>
      </c>
      <c r="N312" s="2" t="e">
        <f t="shared" si="39"/>
        <v>#DIV/0!</v>
      </c>
    </row>
    <row r="313" spans="1:14">
      <c r="A313">
        <v>5.1333330000000004</v>
      </c>
      <c r="B313">
        <v>11.319665000000001</v>
      </c>
      <c r="C313">
        <v>0</v>
      </c>
      <c r="D313">
        <v>41.2</v>
      </c>
      <c r="E313">
        <v>41.841000000000001</v>
      </c>
      <c r="F313">
        <v>0</v>
      </c>
      <c r="G313">
        <f t="shared" si="33"/>
        <v>5.1333330000000004</v>
      </c>
      <c r="H313" s="1">
        <f t="shared" si="34"/>
        <v>5.1333330000000004</v>
      </c>
      <c r="I313">
        <f t="shared" si="35"/>
        <v>41.841000000000001</v>
      </c>
      <c r="J313">
        <f t="shared" si="36"/>
        <v>11.319665000000001</v>
      </c>
      <c r="K313">
        <f t="shared" si="37"/>
        <v>100.03490720648232</v>
      </c>
      <c r="L313">
        <f t="shared" si="38"/>
        <v>1.9746835443099726E-3</v>
      </c>
      <c r="M313">
        <f t="shared" si="32"/>
        <v>1.5288803635861171E-4</v>
      </c>
      <c r="N313" s="2" t="e">
        <f t="shared" si="39"/>
        <v>#DIV/0!</v>
      </c>
    </row>
    <row r="314" spans="1:14">
      <c r="A314">
        <v>5.15</v>
      </c>
      <c r="B314">
        <v>11.319665000000001</v>
      </c>
      <c r="C314">
        <v>0</v>
      </c>
      <c r="D314">
        <v>41.366999999999997</v>
      </c>
      <c r="E314">
        <v>41.911999999999999</v>
      </c>
      <c r="F314">
        <v>0</v>
      </c>
      <c r="G314">
        <f t="shared" si="33"/>
        <v>5.15</v>
      </c>
      <c r="H314" s="1">
        <f t="shared" si="34"/>
        <v>5.15</v>
      </c>
      <c r="I314">
        <f t="shared" si="35"/>
        <v>41.911999999999999</v>
      </c>
      <c r="J314">
        <f t="shared" si="36"/>
        <v>11.319665000000001</v>
      </c>
      <c r="K314">
        <f t="shared" si="37"/>
        <v>100.03490720648232</v>
      </c>
      <c r="L314">
        <f t="shared" si="38"/>
        <v>0</v>
      </c>
      <c r="M314">
        <f t="shared" si="32"/>
        <v>1.1416875117606321E-4</v>
      </c>
      <c r="N314" s="2" t="e">
        <f t="shared" si="39"/>
        <v>#DIV/0!</v>
      </c>
    </row>
    <row r="315" spans="1:14">
      <c r="A315">
        <v>5.1666670000000003</v>
      </c>
      <c r="B315">
        <v>11.319509</v>
      </c>
      <c r="C315">
        <v>0</v>
      </c>
      <c r="D315">
        <v>41.533000000000001</v>
      </c>
      <c r="E315">
        <v>41.978999999999999</v>
      </c>
      <c r="F315">
        <v>0</v>
      </c>
      <c r="G315">
        <f t="shared" si="33"/>
        <v>5.1666670000000003</v>
      </c>
      <c r="H315" s="1">
        <f t="shared" si="34"/>
        <v>5.1666670000000003</v>
      </c>
      <c r="I315">
        <f t="shared" si="35"/>
        <v>41.978999999999999</v>
      </c>
      <c r="J315">
        <f t="shared" si="36"/>
        <v>11.319509</v>
      </c>
      <c r="K315">
        <f t="shared" si="37"/>
        <v>100.03352859275793</v>
      </c>
      <c r="L315">
        <f t="shared" si="38"/>
        <v>-2.3283582089625179E-3</v>
      </c>
      <c r="M315">
        <f t="shared" si="32"/>
        <v>9.4809108585009412E-5</v>
      </c>
      <c r="N315" s="2" t="e">
        <f t="shared" si="39"/>
        <v>#DIV/0!</v>
      </c>
    </row>
    <row r="316" spans="1:14">
      <c r="A316">
        <v>5.1833330000000002</v>
      </c>
      <c r="B316">
        <v>11.319509</v>
      </c>
      <c r="C316">
        <v>0</v>
      </c>
      <c r="D316">
        <v>41.7</v>
      </c>
      <c r="E316">
        <v>42.043999999999997</v>
      </c>
      <c r="F316">
        <v>0</v>
      </c>
      <c r="G316">
        <f t="shared" si="33"/>
        <v>5.1833330000000002</v>
      </c>
      <c r="H316" s="1">
        <f t="shared" si="34"/>
        <v>5.1833330000000002</v>
      </c>
      <c r="I316">
        <f t="shared" si="35"/>
        <v>42.043999999999997</v>
      </c>
      <c r="J316">
        <f t="shared" si="36"/>
        <v>11.319509</v>
      </c>
      <c r="K316">
        <f t="shared" si="37"/>
        <v>100.03352859275793</v>
      </c>
      <c r="L316">
        <f t="shared" si="38"/>
        <v>0</v>
      </c>
      <c r="M316">
        <f t="shared" si="32"/>
        <v>1.2047337700603144E-4</v>
      </c>
      <c r="N316" s="2" t="e">
        <f t="shared" si="39"/>
        <v>#DIV/0!</v>
      </c>
    </row>
    <row r="317" spans="1:14">
      <c r="A317">
        <v>5.2</v>
      </c>
      <c r="B317">
        <v>11.319509</v>
      </c>
      <c r="C317">
        <v>0</v>
      </c>
      <c r="D317">
        <v>41.866999999999997</v>
      </c>
      <c r="E317">
        <v>42.1</v>
      </c>
      <c r="F317">
        <v>0</v>
      </c>
      <c r="G317">
        <f t="shared" si="33"/>
        <v>5.2</v>
      </c>
      <c r="H317" s="1">
        <f t="shared" si="34"/>
        <v>5.2</v>
      </c>
      <c r="I317">
        <f t="shared" si="35"/>
        <v>42.1</v>
      </c>
      <c r="J317">
        <f t="shared" si="36"/>
        <v>11.319509</v>
      </c>
      <c r="K317">
        <f t="shared" si="37"/>
        <v>100.03352859275793</v>
      </c>
      <c r="L317">
        <f t="shared" si="38"/>
        <v>0</v>
      </c>
      <c r="M317">
        <f t="shared" si="32"/>
        <v>1.2047337700603144E-4</v>
      </c>
      <c r="N317" s="2" t="e">
        <f t="shared" si="39"/>
        <v>#DIV/0!</v>
      </c>
    </row>
    <row r="318" spans="1:14">
      <c r="A318">
        <v>5.2166670000000002</v>
      </c>
      <c r="B318">
        <v>11.319352</v>
      </c>
      <c r="C318">
        <v>0</v>
      </c>
      <c r="D318">
        <v>42.033000000000001</v>
      </c>
      <c r="E318">
        <v>42.143000000000001</v>
      </c>
      <c r="F318">
        <v>0</v>
      </c>
      <c r="G318">
        <f t="shared" si="33"/>
        <v>5.2166670000000002</v>
      </c>
      <c r="H318" s="1">
        <f t="shared" si="34"/>
        <v>5.2166670000000002</v>
      </c>
      <c r="I318">
        <f t="shared" si="35"/>
        <v>42.143000000000001</v>
      </c>
      <c r="J318">
        <f t="shared" si="36"/>
        <v>11.319352</v>
      </c>
      <c r="K318">
        <f t="shared" si="37"/>
        <v>100.0321411417661</v>
      </c>
      <c r="L318">
        <f t="shared" si="38"/>
        <v>-3.6511627906917065E-3</v>
      </c>
      <c r="M318">
        <f t="shared" si="32"/>
        <v>9.6423131908031964E-5</v>
      </c>
      <c r="N318" s="2" t="e">
        <f t="shared" si="39"/>
        <v>#DIV/0!</v>
      </c>
    </row>
    <row r="319" spans="1:14">
      <c r="A319">
        <v>5.233333</v>
      </c>
      <c r="B319">
        <v>11.319352</v>
      </c>
      <c r="C319">
        <v>0</v>
      </c>
      <c r="D319">
        <v>42.2</v>
      </c>
      <c r="E319">
        <v>42.188000000000002</v>
      </c>
      <c r="F319">
        <v>0</v>
      </c>
      <c r="G319">
        <f t="shared" si="33"/>
        <v>5.233333</v>
      </c>
      <c r="H319" s="1">
        <f t="shared" si="34"/>
        <v>5.233333</v>
      </c>
      <c r="I319">
        <f t="shared" si="35"/>
        <v>42.188000000000002</v>
      </c>
      <c r="J319">
        <f t="shared" si="36"/>
        <v>11.319352</v>
      </c>
      <c r="K319">
        <f t="shared" si="37"/>
        <v>100.0321411417661</v>
      </c>
      <c r="L319">
        <f t="shared" si="38"/>
        <v>0</v>
      </c>
      <c r="M319">
        <f t="shared" si="32"/>
        <v>1.4568738012987983E-4</v>
      </c>
      <c r="N319" s="2" t="e">
        <f t="shared" si="39"/>
        <v>#DIV/0!</v>
      </c>
    </row>
    <row r="320" spans="1:14">
      <c r="A320">
        <v>5.25</v>
      </c>
      <c r="B320">
        <v>11.319196</v>
      </c>
      <c r="C320">
        <v>0</v>
      </c>
      <c r="D320">
        <v>42.366999999999997</v>
      </c>
      <c r="E320">
        <v>42.234999999999999</v>
      </c>
      <c r="F320">
        <v>0</v>
      </c>
      <c r="G320">
        <f t="shared" si="33"/>
        <v>5.25</v>
      </c>
      <c r="H320" s="1">
        <f t="shared" si="34"/>
        <v>5.25</v>
      </c>
      <c r="I320">
        <f t="shared" si="35"/>
        <v>42.234999999999999</v>
      </c>
      <c r="J320">
        <f t="shared" si="36"/>
        <v>11.319196</v>
      </c>
      <c r="K320">
        <f t="shared" si="37"/>
        <v>100.03076252804175</v>
      </c>
      <c r="L320">
        <f t="shared" si="38"/>
        <v>-3.3191489361808274E-3</v>
      </c>
      <c r="M320">
        <f t="shared" si="32"/>
        <v>1.9496912491335223E-4</v>
      </c>
      <c r="N320" s="2" t="e">
        <f t="shared" si="39"/>
        <v>#DIV/0!</v>
      </c>
    </row>
    <row r="321" spans="1:14">
      <c r="A321">
        <v>5.266667</v>
      </c>
      <c r="B321">
        <v>11.319196</v>
      </c>
      <c r="C321">
        <v>0</v>
      </c>
      <c r="D321">
        <v>42.533000000000001</v>
      </c>
      <c r="E321">
        <v>42.281999999999996</v>
      </c>
      <c r="F321">
        <v>0</v>
      </c>
      <c r="G321">
        <f t="shared" si="33"/>
        <v>5.266667</v>
      </c>
      <c r="H321" s="1">
        <f t="shared" si="34"/>
        <v>5.266667</v>
      </c>
      <c r="I321">
        <f t="shared" si="35"/>
        <v>42.281999999999996</v>
      </c>
      <c r="J321">
        <f t="shared" si="36"/>
        <v>11.319196</v>
      </c>
      <c r="K321">
        <f t="shared" si="37"/>
        <v>100.03076252804175</v>
      </c>
      <c r="L321">
        <f t="shared" si="38"/>
        <v>0</v>
      </c>
      <c r="M321">
        <f t="shared" si="32"/>
        <v>2.7542144911265205E-4</v>
      </c>
      <c r="N321" s="2" t="e">
        <f t="shared" si="39"/>
        <v>#DIV/0!</v>
      </c>
    </row>
    <row r="322" spans="1:14">
      <c r="A322">
        <v>5.2833329999999998</v>
      </c>
      <c r="B322">
        <v>11.319196</v>
      </c>
      <c r="C322">
        <v>0</v>
      </c>
      <c r="D322">
        <v>42.7</v>
      </c>
      <c r="E322">
        <v>42.329000000000001</v>
      </c>
      <c r="F322">
        <v>0</v>
      </c>
      <c r="G322">
        <f t="shared" si="33"/>
        <v>5.2833329999999998</v>
      </c>
      <c r="H322" s="1">
        <f t="shared" si="34"/>
        <v>5.2833329999999998</v>
      </c>
      <c r="I322">
        <f t="shared" si="35"/>
        <v>42.329000000000001</v>
      </c>
      <c r="J322">
        <f t="shared" si="36"/>
        <v>11.319196</v>
      </c>
      <c r="K322">
        <f t="shared" si="37"/>
        <v>100.03076252804175</v>
      </c>
      <c r="L322">
        <f t="shared" si="38"/>
        <v>0</v>
      </c>
      <c r="M322">
        <f t="shared" si="32"/>
        <v>2.916237194944624E-4</v>
      </c>
      <c r="N322" s="2" t="e">
        <f t="shared" si="39"/>
        <v>#DIV/0!</v>
      </c>
    </row>
    <row r="323" spans="1:14">
      <c r="A323">
        <v>5.3</v>
      </c>
      <c r="B323">
        <v>11.319196</v>
      </c>
      <c r="C323">
        <v>0</v>
      </c>
      <c r="D323">
        <v>42.866999999999997</v>
      </c>
      <c r="E323">
        <v>42.372999999999998</v>
      </c>
      <c r="F323">
        <v>0</v>
      </c>
      <c r="G323">
        <f t="shared" si="33"/>
        <v>5.3</v>
      </c>
      <c r="H323" s="1">
        <f t="shared" si="34"/>
        <v>5.3</v>
      </c>
      <c r="I323">
        <f t="shared" si="35"/>
        <v>42.372999999999998</v>
      </c>
      <c r="J323">
        <f t="shared" si="36"/>
        <v>11.319196</v>
      </c>
      <c r="K323">
        <f t="shared" si="37"/>
        <v>100.03076252804175</v>
      </c>
      <c r="L323">
        <f t="shared" si="38"/>
        <v>0</v>
      </c>
      <c r="M323">
        <f t="shared" si="32"/>
        <v>2.916237194944624E-4</v>
      </c>
      <c r="N323" s="2" t="e">
        <f t="shared" si="39"/>
        <v>#DIV/0!</v>
      </c>
    </row>
    <row r="324" spans="1:14">
      <c r="A324">
        <v>5.3166669999999998</v>
      </c>
      <c r="B324">
        <v>11.319196</v>
      </c>
      <c r="C324">
        <v>0</v>
      </c>
      <c r="D324">
        <v>43.033000000000001</v>
      </c>
      <c r="E324">
        <v>42.412999999999997</v>
      </c>
      <c r="F324">
        <v>0</v>
      </c>
      <c r="G324">
        <f t="shared" si="33"/>
        <v>5.3166669999999998</v>
      </c>
      <c r="H324" s="1">
        <f t="shared" si="34"/>
        <v>5.3166669999999998</v>
      </c>
      <c r="I324">
        <f t="shared" si="35"/>
        <v>42.412999999999997</v>
      </c>
      <c r="J324">
        <f t="shared" si="36"/>
        <v>11.319196</v>
      </c>
      <c r="K324">
        <f t="shared" si="37"/>
        <v>100.03076252804175</v>
      </c>
      <c r="L324">
        <f t="shared" si="38"/>
        <v>0</v>
      </c>
      <c r="M324">
        <f t="shared" si="32"/>
        <v>2.728527964911459E-4</v>
      </c>
      <c r="N324" s="2" t="e">
        <f t="shared" si="39"/>
        <v>#DIV/0!</v>
      </c>
    </row>
    <row r="325" spans="1:14">
      <c r="A325">
        <v>5.3333329999999997</v>
      </c>
      <c r="B325">
        <v>11.319196</v>
      </c>
      <c r="C325">
        <v>0</v>
      </c>
      <c r="D325">
        <v>43.2</v>
      </c>
      <c r="E325">
        <v>42.445999999999998</v>
      </c>
      <c r="F325">
        <v>0</v>
      </c>
      <c r="G325">
        <f t="shared" si="33"/>
        <v>5.3333329999999997</v>
      </c>
      <c r="H325" s="1">
        <f t="shared" si="34"/>
        <v>5.3333329999999997</v>
      </c>
      <c r="I325">
        <f t="shared" si="35"/>
        <v>42.445999999999998</v>
      </c>
      <c r="J325">
        <f t="shared" si="36"/>
        <v>11.319196</v>
      </c>
      <c r="K325">
        <f t="shared" si="37"/>
        <v>100.03076252804175</v>
      </c>
      <c r="L325">
        <f t="shared" si="38"/>
        <v>0</v>
      </c>
      <c r="M325">
        <f t="shared" ref="M325:M388" si="40">AVERAGE(L325:L375)</f>
        <v>2.5361491265852616E-4</v>
      </c>
      <c r="N325" s="2" t="e">
        <f t="shared" si="39"/>
        <v>#DIV/0!</v>
      </c>
    </row>
    <row r="326" spans="1:14">
      <c r="A326">
        <v>5.35</v>
      </c>
      <c r="B326">
        <v>11.319196</v>
      </c>
      <c r="C326">
        <v>0</v>
      </c>
      <c r="D326">
        <v>43.366999999999997</v>
      </c>
      <c r="E326">
        <v>42.475999999999999</v>
      </c>
      <c r="F326">
        <v>0</v>
      </c>
      <c r="G326">
        <f t="shared" ref="G326:G389" si="41">A326</f>
        <v>5.35</v>
      </c>
      <c r="H326" s="1">
        <f t="shared" ref="H326:H389" si="42">G326-G$4</f>
        <v>5.35</v>
      </c>
      <c r="I326">
        <f t="shared" ref="I326:I389" si="43">E326</f>
        <v>42.475999999999999</v>
      </c>
      <c r="J326">
        <f t="shared" ref="J326:J389" si="44">B326</f>
        <v>11.319196</v>
      </c>
      <c r="K326">
        <f t="shared" ref="K326:K389" si="45">100*(J326/J$4)</f>
        <v>100.03076252804175</v>
      </c>
      <c r="L326">
        <f t="shared" ref="L326:L389" si="46">(J326-J325)/(I326-I325)</f>
        <v>0</v>
      </c>
      <c r="M326">
        <f t="shared" si="40"/>
        <v>2.3208742054259081E-4</v>
      </c>
      <c r="N326" s="2" t="e">
        <f t="shared" ref="N326:N389" si="47">IF(L326=L$1,I326," ")</f>
        <v>#DIV/0!</v>
      </c>
    </row>
    <row r="327" spans="1:14">
      <c r="A327">
        <v>5.3666669999999996</v>
      </c>
      <c r="B327">
        <v>11.319196</v>
      </c>
      <c r="C327">
        <v>0</v>
      </c>
      <c r="D327">
        <v>43.533000000000001</v>
      </c>
      <c r="E327">
        <v>42.511000000000003</v>
      </c>
      <c r="F327">
        <v>0</v>
      </c>
      <c r="G327">
        <f t="shared" si="41"/>
        <v>5.3666669999999996</v>
      </c>
      <c r="H327" s="1">
        <f t="shared" si="42"/>
        <v>5.3666669999999996</v>
      </c>
      <c r="I327">
        <f t="shared" si="43"/>
        <v>42.511000000000003</v>
      </c>
      <c r="J327">
        <f t="shared" si="44"/>
        <v>11.319196</v>
      </c>
      <c r="K327">
        <f t="shared" si="45"/>
        <v>100.03076252804175</v>
      </c>
      <c r="L327">
        <f t="shared" si="46"/>
        <v>0</v>
      </c>
      <c r="M327">
        <f t="shared" si="40"/>
        <v>2.3208742054259081E-4</v>
      </c>
      <c r="N327" s="2" t="e">
        <f t="shared" si="47"/>
        <v>#DIV/0!</v>
      </c>
    </row>
    <row r="328" spans="1:14">
      <c r="A328">
        <v>5.3833330000000004</v>
      </c>
      <c r="B328">
        <v>11.319196</v>
      </c>
      <c r="C328">
        <v>0</v>
      </c>
      <c r="D328">
        <v>43.7</v>
      </c>
      <c r="E328">
        <v>42.54</v>
      </c>
      <c r="F328">
        <v>0</v>
      </c>
      <c r="G328">
        <f t="shared" si="41"/>
        <v>5.3833330000000004</v>
      </c>
      <c r="H328" s="1">
        <f t="shared" si="42"/>
        <v>5.3833330000000004</v>
      </c>
      <c r="I328">
        <f t="shared" si="43"/>
        <v>42.54</v>
      </c>
      <c r="J328">
        <f t="shared" si="44"/>
        <v>11.319196</v>
      </c>
      <c r="K328">
        <f t="shared" si="45"/>
        <v>100.03076252804175</v>
      </c>
      <c r="L328">
        <f t="shared" si="46"/>
        <v>0</v>
      </c>
      <c r="M328">
        <f t="shared" si="40"/>
        <v>2.3208742054259081E-4</v>
      </c>
      <c r="N328" s="2" t="e">
        <f t="shared" si="47"/>
        <v>#DIV/0!</v>
      </c>
    </row>
    <row r="329" spans="1:14">
      <c r="A329">
        <v>5.4</v>
      </c>
      <c r="B329">
        <v>11.319196</v>
      </c>
      <c r="C329">
        <v>0</v>
      </c>
      <c r="D329">
        <v>43.866999999999997</v>
      </c>
      <c r="E329">
        <v>42.578000000000003</v>
      </c>
      <c r="F329">
        <v>0</v>
      </c>
      <c r="G329">
        <f t="shared" si="41"/>
        <v>5.4</v>
      </c>
      <c r="H329" s="1">
        <f t="shared" si="42"/>
        <v>5.4</v>
      </c>
      <c r="I329">
        <f t="shared" si="43"/>
        <v>42.578000000000003</v>
      </c>
      <c r="J329">
        <f t="shared" si="44"/>
        <v>11.319196</v>
      </c>
      <c r="K329">
        <f t="shared" si="45"/>
        <v>100.03076252804175</v>
      </c>
      <c r="L329">
        <f t="shared" si="46"/>
        <v>0</v>
      </c>
      <c r="M329">
        <f t="shared" si="40"/>
        <v>2.6455966870113731E-4</v>
      </c>
      <c r="N329" s="2" t="e">
        <f t="shared" si="47"/>
        <v>#DIV/0!</v>
      </c>
    </row>
    <row r="330" spans="1:14">
      <c r="A330">
        <v>5.4166670000000003</v>
      </c>
      <c r="B330">
        <v>11.319196</v>
      </c>
      <c r="C330">
        <v>0</v>
      </c>
      <c r="D330">
        <v>44.033000000000001</v>
      </c>
      <c r="E330">
        <v>42.606999999999999</v>
      </c>
      <c r="F330">
        <v>0</v>
      </c>
      <c r="G330">
        <f t="shared" si="41"/>
        <v>5.4166670000000003</v>
      </c>
      <c r="H330" s="1">
        <f t="shared" si="42"/>
        <v>5.4166670000000003</v>
      </c>
      <c r="I330">
        <f t="shared" si="43"/>
        <v>42.606999999999999</v>
      </c>
      <c r="J330">
        <f t="shared" si="44"/>
        <v>11.319196</v>
      </c>
      <c r="K330">
        <f t="shared" si="45"/>
        <v>100.03076252804175</v>
      </c>
      <c r="L330">
        <f t="shared" si="46"/>
        <v>0</v>
      </c>
      <c r="M330">
        <f t="shared" si="40"/>
        <v>2.8026595121411672E-4</v>
      </c>
      <c r="N330" s="2" t="e">
        <f t="shared" si="47"/>
        <v>#DIV/0!</v>
      </c>
    </row>
    <row r="331" spans="1:14">
      <c r="A331">
        <v>5.4333330000000002</v>
      </c>
      <c r="B331">
        <v>11.319352</v>
      </c>
      <c r="C331">
        <v>0</v>
      </c>
      <c r="D331">
        <v>44.2</v>
      </c>
      <c r="E331">
        <v>42.677999999999997</v>
      </c>
      <c r="F331">
        <v>0</v>
      </c>
      <c r="G331">
        <f t="shared" si="41"/>
        <v>5.4333330000000002</v>
      </c>
      <c r="H331" s="1">
        <f t="shared" si="42"/>
        <v>5.4333330000000002</v>
      </c>
      <c r="I331">
        <f t="shared" si="43"/>
        <v>42.677999999999997</v>
      </c>
      <c r="J331">
        <f t="shared" si="44"/>
        <v>11.319352</v>
      </c>
      <c r="K331">
        <f t="shared" si="45"/>
        <v>100.0321411417661</v>
      </c>
      <c r="L331">
        <f t="shared" si="46"/>
        <v>2.197183098598501E-3</v>
      </c>
      <c r="M331">
        <f t="shared" si="40"/>
        <v>2.8026595121411672E-4</v>
      </c>
      <c r="N331" s="2" t="e">
        <f t="shared" si="47"/>
        <v>#DIV/0!</v>
      </c>
    </row>
    <row r="332" spans="1:14">
      <c r="A332">
        <v>5.45</v>
      </c>
      <c r="B332">
        <v>11.319822</v>
      </c>
      <c r="C332">
        <v>0</v>
      </c>
      <c r="D332">
        <v>44.366999999999997</v>
      </c>
      <c r="E332">
        <v>42.792999999999999</v>
      </c>
      <c r="F332">
        <v>0</v>
      </c>
      <c r="G332">
        <f t="shared" si="41"/>
        <v>5.45</v>
      </c>
      <c r="H332" s="1">
        <f t="shared" si="42"/>
        <v>5.45</v>
      </c>
      <c r="I332">
        <f t="shared" si="43"/>
        <v>42.792999999999999</v>
      </c>
      <c r="J332">
        <f t="shared" si="44"/>
        <v>11.319822</v>
      </c>
      <c r="K332">
        <f t="shared" si="45"/>
        <v>100.03629465747414</v>
      </c>
      <c r="L332">
        <f t="shared" si="46"/>
        <v>4.0869565217388024E-3</v>
      </c>
      <c r="M332">
        <f t="shared" si="40"/>
        <v>2.3718392967296965E-4</v>
      </c>
      <c r="N332" s="2" t="e">
        <f t="shared" si="47"/>
        <v>#DIV/0!</v>
      </c>
    </row>
    <row r="333" spans="1:14">
      <c r="A333">
        <v>5.4666670000000002</v>
      </c>
      <c r="B333">
        <v>11.320292</v>
      </c>
      <c r="C333">
        <v>0</v>
      </c>
      <c r="D333">
        <v>44.533000000000001</v>
      </c>
      <c r="E333">
        <v>42.92</v>
      </c>
      <c r="F333">
        <v>0</v>
      </c>
      <c r="G333">
        <f t="shared" si="41"/>
        <v>5.4666670000000002</v>
      </c>
      <c r="H333" s="1">
        <f t="shared" si="42"/>
        <v>5.4666670000000002</v>
      </c>
      <c r="I333">
        <f t="shared" si="43"/>
        <v>42.92</v>
      </c>
      <c r="J333">
        <f t="shared" si="44"/>
        <v>11.320292</v>
      </c>
      <c r="K333">
        <f t="shared" si="45"/>
        <v>100.04044817318216</v>
      </c>
      <c r="L333">
        <f t="shared" si="46"/>
        <v>3.700787401574499E-3</v>
      </c>
      <c r="M333">
        <f t="shared" si="40"/>
        <v>1.3816144524578705E-4</v>
      </c>
      <c r="N333" s="2" t="e">
        <f t="shared" si="47"/>
        <v>#DIV/0!</v>
      </c>
    </row>
    <row r="334" spans="1:14">
      <c r="A334">
        <v>5.483333</v>
      </c>
      <c r="B334">
        <v>11.320292</v>
      </c>
      <c r="C334">
        <v>0</v>
      </c>
      <c r="D334">
        <v>44.7</v>
      </c>
      <c r="E334">
        <v>43.036999999999999</v>
      </c>
      <c r="F334">
        <v>0</v>
      </c>
      <c r="G334">
        <f t="shared" si="41"/>
        <v>5.483333</v>
      </c>
      <c r="H334" s="1">
        <f t="shared" si="42"/>
        <v>5.483333</v>
      </c>
      <c r="I334">
        <f t="shared" si="43"/>
        <v>43.036999999999999</v>
      </c>
      <c r="J334">
        <f t="shared" si="44"/>
        <v>11.320292</v>
      </c>
      <c r="K334">
        <f t="shared" si="45"/>
        <v>100.04044817318216</v>
      </c>
      <c r="L334">
        <f t="shared" si="46"/>
        <v>0</v>
      </c>
      <c r="M334">
        <f t="shared" si="40"/>
        <v>6.5596986391385184E-5</v>
      </c>
      <c r="N334" s="2" t="e">
        <f t="shared" si="47"/>
        <v>#DIV/0!</v>
      </c>
    </row>
    <row r="335" spans="1:14">
      <c r="A335">
        <v>5.5</v>
      </c>
      <c r="B335">
        <v>11.320292</v>
      </c>
      <c r="C335">
        <v>0</v>
      </c>
      <c r="D335">
        <v>44.866999999999997</v>
      </c>
      <c r="E335">
        <v>43.149000000000001</v>
      </c>
      <c r="F335">
        <v>0</v>
      </c>
      <c r="G335">
        <f t="shared" si="41"/>
        <v>5.5</v>
      </c>
      <c r="H335" s="1">
        <f t="shared" si="42"/>
        <v>5.5</v>
      </c>
      <c r="I335">
        <f t="shared" si="43"/>
        <v>43.149000000000001</v>
      </c>
      <c r="J335">
        <f t="shared" si="44"/>
        <v>11.320292</v>
      </c>
      <c r="K335">
        <f t="shared" si="45"/>
        <v>100.04044817318216</v>
      </c>
      <c r="L335">
        <f t="shared" si="46"/>
        <v>0</v>
      </c>
      <c r="M335">
        <f t="shared" si="40"/>
        <v>4.3903202495026582E-5</v>
      </c>
      <c r="N335" s="2" t="e">
        <f t="shared" si="47"/>
        <v>#DIV/0!</v>
      </c>
    </row>
    <row r="336" spans="1:14">
      <c r="A336">
        <v>5.516667</v>
      </c>
      <c r="B336">
        <v>11.320292</v>
      </c>
      <c r="C336">
        <v>0</v>
      </c>
      <c r="D336">
        <v>45.033000000000001</v>
      </c>
      <c r="E336">
        <v>43.268000000000001</v>
      </c>
      <c r="F336">
        <v>0</v>
      </c>
      <c r="G336">
        <f t="shared" si="41"/>
        <v>5.516667</v>
      </c>
      <c r="H336" s="1">
        <f t="shared" si="42"/>
        <v>5.516667</v>
      </c>
      <c r="I336">
        <f t="shared" si="43"/>
        <v>43.268000000000001</v>
      </c>
      <c r="J336">
        <f t="shared" si="44"/>
        <v>11.320292</v>
      </c>
      <c r="K336">
        <f t="shared" si="45"/>
        <v>100.04044817318216</v>
      </c>
      <c r="L336">
        <f t="shared" si="46"/>
        <v>0</v>
      </c>
      <c r="M336">
        <f t="shared" si="40"/>
        <v>2.2525206852118247E-5</v>
      </c>
      <c r="N336" s="2" t="e">
        <f t="shared" si="47"/>
        <v>#DIV/0!</v>
      </c>
    </row>
    <row r="337" spans="1:14">
      <c r="A337">
        <v>5.5333329999999998</v>
      </c>
      <c r="B337">
        <v>11.320292</v>
      </c>
      <c r="C337">
        <v>0</v>
      </c>
      <c r="D337">
        <v>45.2</v>
      </c>
      <c r="E337">
        <v>43.375</v>
      </c>
      <c r="F337">
        <v>0</v>
      </c>
      <c r="G337">
        <f t="shared" si="41"/>
        <v>5.5333329999999998</v>
      </c>
      <c r="H337" s="1">
        <f t="shared" si="42"/>
        <v>5.5333329999999998</v>
      </c>
      <c r="I337">
        <f t="shared" si="43"/>
        <v>43.375</v>
      </c>
      <c r="J337">
        <f t="shared" si="44"/>
        <v>11.320292</v>
      </c>
      <c r="K337">
        <f t="shared" si="45"/>
        <v>100.04044817318216</v>
      </c>
      <c r="L337">
        <f t="shared" si="46"/>
        <v>0</v>
      </c>
      <c r="M337">
        <f t="shared" si="40"/>
        <v>3.8813203532429174E-5</v>
      </c>
      <c r="N337" s="2" t="e">
        <f t="shared" si="47"/>
        <v>#DIV/0!</v>
      </c>
    </row>
    <row r="338" spans="1:14">
      <c r="A338">
        <v>5.55</v>
      </c>
      <c r="B338">
        <v>11.320135000000001</v>
      </c>
      <c r="C338">
        <v>0</v>
      </c>
      <c r="D338">
        <v>45.366999999999997</v>
      </c>
      <c r="E338">
        <v>43.470999999999997</v>
      </c>
      <c r="F338">
        <v>0</v>
      </c>
      <c r="G338">
        <f t="shared" si="41"/>
        <v>5.55</v>
      </c>
      <c r="H338" s="1">
        <f t="shared" si="42"/>
        <v>5.55</v>
      </c>
      <c r="I338">
        <f t="shared" si="43"/>
        <v>43.470999999999997</v>
      </c>
      <c r="J338">
        <f t="shared" si="44"/>
        <v>11.320135000000001</v>
      </c>
      <c r="K338">
        <f t="shared" si="45"/>
        <v>100.03906072219033</v>
      </c>
      <c r="L338">
        <f t="shared" si="46"/>
        <v>-1.6354166666640245E-3</v>
      </c>
      <c r="M338">
        <f t="shared" si="40"/>
        <v>8.2190931982201209E-5</v>
      </c>
      <c r="N338" s="2" t="e">
        <f t="shared" si="47"/>
        <v>#DIV/0!</v>
      </c>
    </row>
    <row r="339" spans="1:14">
      <c r="A339">
        <v>5.5666669999999998</v>
      </c>
      <c r="B339">
        <v>11.320135000000001</v>
      </c>
      <c r="C339">
        <v>0</v>
      </c>
      <c r="D339">
        <v>45.533000000000001</v>
      </c>
      <c r="E339">
        <v>43.567</v>
      </c>
      <c r="F339">
        <v>0</v>
      </c>
      <c r="G339">
        <f t="shared" si="41"/>
        <v>5.5666669999999998</v>
      </c>
      <c r="H339" s="1">
        <f t="shared" si="42"/>
        <v>5.5666669999999998</v>
      </c>
      <c r="I339">
        <f t="shared" si="43"/>
        <v>43.567</v>
      </c>
      <c r="J339">
        <f t="shared" si="44"/>
        <v>11.320135000000001</v>
      </c>
      <c r="K339">
        <f t="shared" si="45"/>
        <v>100.03906072219033</v>
      </c>
      <c r="L339">
        <f t="shared" si="46"/>
        <v>0</v>
      </c>
      <c r="M339">
        <f t="shared" si="40"/>
        <v>1.1425792544620166E-4</v>
      </c>
      <c r="N339" s="2" t="e">
        <f t="shared" si="47"/>
        <v>#DIV/0!</v>
      </c>
    </row>
    <row r="340" spans="1:14">
      <c r="A340">
        <v>5.5833329999999997</v>
      </c>
      <c r="B340">
        <v>11.320135000000001</v>
      </c>
      <c r="C340">
        <v>0</v>
      </c>
      <c r="D340">
        <v>45.7</v>
      </c>
      <c r="E340">
        <v>43.655000000000001</v>
      </c>
      <c r="F340">
        <v>0</v>
      </c>
      <c r="G340">
        <f t="shared" si="41"/>
        <v>5.5833329999999997</v>
      </c>
      <c r="H340" s="1">
        <f t="shared" si="42"/>
        <v>5.5833329999999997</v>
      </c>
      <c r="I340">
        <f t="shared" si="43"/>
        <v>43.655000000000001</v>
      </c>
      <c r="J340">
        <f t="shared" si="44"/>
        <v>11.320135000000001</v>
      </c>
      <c r="K340">
        <f t="shared" si="45"/>
        <v>100.03906072219033</v>
      </c>
      <c r="L340">
        <f t="shared" si="46"/>
        <v>0</v>
      </c>
      <c r="M340">
        <f t="shared" si="40"/>
        <v>1.1425792544620166E-4</v>
      </c>
      <c r="N340" s="2" t="e">
        <f t="shared" si="47"/>
        <v>#DIV/0!</v>
      </c>
    </row>
    <row r="341" spans="1:14">
      <c r="A341">
        <v>5.6</v>
      </c>
      <c r="B341">
        <v>11.320135000000001</v>
      </c>
      <c r="C341">
        <v>0</v>
      </c>
      <c r="D341">
        <v>45.866999999999997</v>
      </c>
      <c r="E341">
        <v>43.746000000000002</v>
      </c>
      <c r="F341">
        <v>0</v>
      </c>
      <c r="G341">
        <f t="shared" si="41"/>
        <v>5.6</v>
      </c>
      <c r="H341" s="1">
        <f t="shared" si="42"/>
        <v>5.6</v>
      </c>
      <c r="I341">
        <f t="shared" si="43"/>
        <v>43.746000000000002</v>
      </c>
      <c r="J341">
        <f t="shared" si="44"/>
        <v>11.320135000000001</v>
      </c>
      <c r="K341">
        <f t="shared" si="45"/>
        <v>100.03906072219033</v>
      </c>
      <c r="L341">
        <f t="shared" si="46"/>
        <v>0</v>
      </c>
      <c r="M341">
        <f t="shared" si="40"/>
        <v>9.3728908470219538E-5</v>
      </c>
      <c r="N341" s="2" t="e">
        <f t="shared" si="47"/>
        <v>#DIV/0!</v>
      </c>
    </row>
    <row r="342" spans="1:14">
      <c r="A342">
        <v>5.6166669999999996</v>
      </c>
      <c r="B342">
        <v>11.320448000000001</v>
      </c>
      <c r="C342">
        <v>0</v>
      </c>
      <c r="D342">
        <v>46.033000000000001</v>
      </c>
      <c r="E342">
        <v>43.899000000000001</v>
      </c>
      <c r="F342">
        <v>0</v>
      </c>
      <c r="G342">
        <f t="shared" si="41"/>
        <v>5.6166669999999996</v>
      </c>
      <c r="H342" s="1">
        <f t="shared" si="42"/>
        <v>5.6166669999999996</v>
      </c>
      <c r="I342">
        <f t="shared" si="43"/>
        <v>43.899000000000001</v>
      </c>
      <c r="J342">
        <f t="shared" si="44"/>
        <v>11.320448000000001</v>
      </c>
      <c r="K342">
        <f t="shared" si="45"/>
        <v>100.04182678690651</v>
      </c>
      <c r="L342">
        <f t="shared" si="46"/>
        <v>2.0457516339884474E-3</v>
      </c>
      <c r="M342">
        <f t="shared" si="40"/>
        <v>7.2928696493571791E-5</v>
      </c>
      <c r="N342" s="2" t="e">
        <f t="shared" si="47"/>
        <v>#DIV/0!</v>
      </c>
    </row>
    <row r="343" spans="1:14">
      <c r="A343">
        <v>5.6333330000000004</v>
      </c>
      <c r="B343">
        <v>11.320760999999999</v>
      </c>
      <c r="C343">
        <v>0</v>
      </c>
      <c r="D343">
        <v>46.2</v>
      </c>
      <c r="E343">
        <v>44.067</v>
      </c>
      <c r="F343">
        <v>0</v>
      </c>
      <c r="G343">
        <f t="shared" si="41"/>
        <v>5.6333330000000004</v>
      </c>
      <c r="H343" s="1">
        <f t="shared" si="42"/>
        <v>5.6333330000000004</v>
      </c>
      <c r="I343">
        <f t="shared" si="43"/>
        <v>44.067</v>
      </c>
      <c r="J343">
        <f t="shared" si="44"/>
        <v>11.320760999999999</v>
      </c>
      <c r="K343">
        <f t="shared" si="45"/>
        <v>100.04459285162271</v>
      </c>
      <c r="L343">
        <f t="shared" si="46"/>
        <v>1.8630952380860404E-3</v>
      </c>
      <c r="M343">
        <f t="shared" si="40"/>
        <v>1.1122135460184856E-5</v>
      </c>
      <c r="N343" s="2" t="e">
        <f t="shared" si="47"/>
        <v>#DIV/0!</v>
      </c>
    </row>
    <row r="344" spans="1:14">
      <c r="A344">
        <v>5.65</v>
      </c>
      <c r="B344">
        <v>11.320918000000001</v>
      </c>
      <c r="C344">
        <v>0</v>
      </c>
      <c r="D344">
        <v>46.366999999999997</v>
      </c>
      <c r="E344">
        <v>44.238</v>
      </c>
      <c r="F344">
        <v>0</v>
      </c>
      <c r="G344">
        <f t="shared" si="41"/>
        <v>5.65</v>
      </c>
      <c r="H344" s="1">
        <f t="shared" si="42"/>
        <v>5.65</v>
      </c>
      <c r="I344">
        <f t="shared" si="43"/>
        <v>44.238</v>
      </c>
      <c r="J344">
        <f t="shared" si="44"/>
        <v>11.320918000000001</v>
      </c>
      <c r="K344">
        <f t="shared" si="45"/>
        <v>100.04598030261455</v>
      </c>
      <c r="L344">
        <f t="shared" si="46"/>
        <v>9.1812865497963513E-4</v>
      </c>
      <c r="M344">
        <f t="shared" si="40"/>
        <v>-4.8908619844528257E-5</v>
      </c>
      <c r="N344" s="2" t="e">
        <f t="shared" si="47"/>
        <v>#DIV/0!</v>
      </c>
    </row>
    <row r="345" spans="1:14">
      <c r="A345">
        <v>5.6666670000000003</v>
      </c>
      <c r="B345">
        <v>11.320918000000001</v>
      </c>
      <c r="C345">
        <v>0</v>
      </c>
      <c r="D345">
        <v>46.533000000000001</v>
      </c>
      <c r="E345">
        <v>44.396000000000001</v>
      </c>
      <c r="F345">
        <v>0</v>
      </c>
      <c r="G345">
        <f t="shared" si="41"/>
        <v>5.6666670000000003</v>
      </c>
      <c r="H345" s="1">
        <f t="shared" si="42"/>
        <v>5.6666670000000003</v>
      </c>
      <c r="I345">
        <f t="shared" si="43"/>
        <v>44.396000000000001</v>
      </c>
      <c r="J345">
        <f t="shared" si="44"/>
        <v>11.320918000000001</v>
      </c>
      <c r="K345">
        <f t="shared" si="45"/>
        <v>100.04598030261455</v>
      </c>
      <c r="L345">
        <f t="shared" si="46"/>
        <v>0</v>
      </c>
      <c r="M345">
        <f t="shared" si="40"/>
        <v>-4.8366375186496038E-5</v>
      </c>
      <c r="N345" s="2" t="e">
        <f t="shared" si="47"/>
        <v>#DIV/0!</v>
      </c>
    </row>
    <row r="346" spans="1:14">
      <c r="A346">
        <v>5.6833330000000002</v>
      </c>
      <c r="B346">
        <v>11.320918000000001</v>
      </c>
      <c r="C346">
        <v>0</v>
      </c>
      <c r="D346">
        <v>46.7</v>
      </c>
      <c r="E346">
        <v>44.546999999999997</v>
      </c>
      <c r="F346">
        <v>0</v>
      </c>
      <c r="G346">
        <f t="shared" si="41"/>
        <v>5.6833330000000002</v>
      </c>
      <c r="H346" s="1">
        <f t="shared" si="42"/>
        <v>5.6833330000000002</v>
      </c>
      <c r="I346">
        <f t="shared" si="43"/>
        <v>44.546999999999997</v>
      </c>
      <c r="J346">
        <f t="shared" si="44"/>
        <v>11.320918000000001</v>
      </c>
      <c r="K346">
        <f t="shared" si="45"/>
        <v>100.04598030261455</v>
      </c>
      <c r="L346">
        <f t="shared" si="46"/>
        <v>0</v>
      </c>
      <c r="M346">
        <f t="shared" si="40"/>
        <v>-1.5370381090095716E-5</v>
      </c>
      <c r="N346" s="2" t="e">
        <f t="shared" si="47"/>
        <v>#DIV/0!</v>
      </c>
    </row>
    <row r="347" spans="1:14">
      <c r="A347">
        <v>5.7</v>
      </c>
      <c r="B347">
        <v>11.320918000000001</v>
      </c>
      <c r="C347">
        <v>0</v>
      </c>
      <c r="D347">
        <v>46.866999999999997</v>
      </c>
      <c r="E347">
        <v>44.691000000000003</v>
      </c>
      <c r="F347">
        <v>0</v>
      </c>
      <c r="G347">
        <f t="shared" si="41"/>
        <v>5.7</v>
      </c>
      <c r="H347" s="1">
        <f t="shared" si="42"/>
        <v>5.7</v>
      </c>
      <c r="I347">
        <f t="shared" si="43"/>
        <v>44.691000000000003</v>
      </c>
      <c r="J347">
        <f t="shared" si="44"/>
        <v>11.320918000000001</v>
      </c>
      <c r="K347">
        <f t="shared" si="45"/>
        <v>100.04598030261455</v>
      </c>
      <c r="L347">
        <f t="shared" si="46"/>
        <v>0</v>
      </c>
      <c r="M347">
        <f t="shared" si="40"/>
        <v>7.822259385049054E-8</v>
      </c>
      <c r="N347" s="2" t="e">
        <f t="shared" si="47"/>
        <v>#DIV/0!</v>
      </c>
    </row>
    <row r="348" spans="1:14">
      <c r="A348">
        <v>5.7166670000000002</v>
      </c>
      <c r="B348">
        <v>11.320760999999999</v>
      </c>
      <c r="C348">
        <v>0</v>
      </c>
      <c r="D348">
        <v>47.033000000000001</v>
      </c>
      <c r="E348">
        <v>44.825000000000003</v>
      </c>
      <c r="F348">
        <v>0</v>
      </c>
      <c r="G348">
        <f t="shared" si="41"/>
        <v>5.7166670000000002</v>
      </c>
      <c r="H348" s="1">
        <f t="shared" si="42"/>
        <v>5.7166670000000002</v>
      </c>
      <c r="I348">
        <f t="shared" si="43"/>
        <v>44.825000000000003</v>
      </c>
      <c r="J348">
        <f t="shared" si="44"/>
        <v>11.320760999999999</v>
      </c>
      <c r="K348">
        <f t="shared" si="45"/>
        <v>100.04459285162271</v>
      </c>
      <c r="L348">
        <f t="shared" si="46"/>
        <v>-1.1716417910560943E-3</v>
      </c>
      <c r="M348">
        <f t="shared" si="40"/>
        <v>7.822259385049054E-8</v>
      </c>
      <c r="N348" s="2" t="e">
        <f t="shared" si="47"/>
        <v>#DIV/0!</v>
      </c>
    </row>
    <row r="349" spans="1:14">
      <c r="A349">
        <v>5.733333</v>
      </c>
      <c r="B349">
        <v>11.320605</v>
      </c>
      <c r="C349">
        <v>0</v>
      </c>
      <c r="D349">
        <v>47.2</v>
      </c>
      <c r="E349">
        <v>44.951999999999998</v>
      </c>
      <c r="F349">
        <v>0</v>
      </c>
      <c r="G349">
        <f t="shared" si="41"/>
        <v>5.733333</v>
      </c>
      <c r="H349" s="1">
        <f t="shared" si="42"/>
        <v>5.733333</v>
      </c>
      <c r="I349">
        <f t="shared" si="43"/>
        <v>44.951999999999998</v>
      </c>
      <c r="J349">
        <f t="shared" si="44"/>
        <v>11.320605</v>
      </c>
      <c r="K349">
        <f t="shared" si="45"/>
        <v>100.04321423789835</v>
      </c>
      <c r="L349">
        <f t="shared" si="46"/>
        <v>-1.2283464566828224E-3</v>
      </c>
      <c r="M349">
        <f t="shared" si="40"/>
        <v>2.3051591045930765E-5</v>
      </c>
      <c r="N349" s="2" t="e">
        <f t="shared" si="47"/>
        <v>#DIV/0!</v>
      </c>
    </row>
    <row r="350" spans="1:14">
      <c r="A350">
        <v>5.75</v>
      </c>
      <c r="B350">
        <v>11.320605</v>
      </c>
      <c r="C350">
        <v>0</v>
      </c>
      <c r="D350">
        <v>47.366999999999997</v>
      </c>
      <c r="E350">
        <v>45.061999999999998</v>
      </c>
      <c r="F350">
        <v>0</v>
      </c>
      <c r="G350">
        <f t="shared" si="41"/>
        <v>5.75</v>
      </c>
      <c r="H350" s="1">
        <f t="shared" si="42"/>
        <v>5.75</v>
      </c>
      <c r="I350">
        <f t="shared" si="43"/>
        <v>45.061999999999998</v>
      </c>
      <c r="J350">
        <f t="shared" si="44"/>
        <v>11.320605</v>
      </c>
      <c r="K350">
        <f t="shared" si="45"/>
        <v>100.04321423789835</v>
      </c>
      <c r="L350">
        <f t="shared" si="46"/>
        <v>0</v>
      </c>
      <c r="M350">
        <f t="shared" si="40"/>
        <v>2.825518896194714E-5</v>
      </c>
      <c r="N350" s="2" t="e">
        <f t="shared" si="47"/>
        <v>#DIV/0!</v>
      </c>
    </row>
    <row r="351" spans="1:14">
      <c r="A351">
        <v>5.766667</v>
      </c>
      <c r="B351">
        <v>11.320605</v>
      </c>
      <c r="C351">
        <v>0</v>
      </c>
      <c r="D351">
        <v>47.533000000000001</v>
      </c>
      <c r="E351">
        <v>45.185000000000002</v>
      </c>
      <c r="F351">
        <v>0</v>
      </c>
      <c r="G351">
        <f t="shared" si="41"/>
        <v>5.766667</v>
      </c>
      <c r="H351" s="1">
        <f t="shared" si="42"/>
        <v>5.766667</v>
      </c>
      <c r="I351">
        <f t="shared" si="43"/>
        <v>45.185000000000002</v>
      </c>
      <c r="J351">
        <f t="shared" si="44"/>
        <v>11.320605</v>
      </c>
      <c r="K351">
        <f t="shared" si="45"/>
        <v>100.04321423789835</v>
      </c>
      <c r="L351">
        <f t="shared" si="46"/>
        <v>0</v>
      </c>
      <c r="M351">
        <f t="shared" si="40"/>
        <v>6.422342348161194E-6</v>
      </c>
      <c r="N351" s="2" t="e">
        <f t="shared" si="47"/>
        <v>#DIV/0!</v>
      </c>
    </row>
    <row r="352" spans="1:14">
      <c r="A352">
        <v>5.7833329999999998</v>
      </c>
      <c r="B352">
        <v>11.320918000000001</v>
      </c>
      <c r="C352">
        <v>0</v>
      </c>
      <c r="D352">
        <v>47.7</v>
      </c>
      <c r="E352">
        <v>45.354999999999997</v>
      </c>
      <c r="F352">
        <v>0</v>
      </c>
      <c r="G352">
        <f t="shared" si="41"/>
        <v>5.7833329999999998</v>
      </c>
      <c r="H352" s="1">
        <f t="shared" si="42"/>
        <v>5.7833329999999998</v>
      </c>
      <c r="I352">
        <f t="shared" si="43"/>
        <v>45.354999999999997</v>
      </c>
      <c r="J352">
        <f t="shared" si="44"/>
        <v>11.320918000000001</v>
      </c>
      <c r="K352">
        <f t="shared" si="45"/>
        <v>100.04598030261455</v>
      </c>
      <c r="L352">
        <f t="shared" si="46"/>
        <v>1.8411764705896453E-3</v>
      </c>
      <c r="M352">
        <f t="shared" si="40"/>
        <v>-1.6576330805121707E-5</v>
      </c>
      <c r="N352" s="2" t="e">
        <f t="shared" si="47"/>
        <v>#DIV/0!</v>
      </c>
    </row>
    <row r="353" spans="1:14">
      <c r="A353">
        <v>5.8</v>
      </c>
      <c r="B353">
        <v>11.321230999999999</v>
      </c>
      <c r="C353">
        <v>0</v>
      </c>
      <c r="D353">
        <v>47.866999999999997</v>
      </c>
      <c r="E353">
        <v>45.542000000000002</v>
      </c>
      <c r="F353">
        <v>0</v>
      </c>
      <c r="G353">
        <f t="shared" si="41"/>
        <v>5.8</v>
      </c>
      <c r="H353" s="1">
        <f t="shared" si="42"/>
        <v>5.8</v>
      </c>
      <c r="I353">
        <f t="shared" si="43"/>
        <v>45.542000000000002</v>
      </c>
      <c r="J353">
        <f t="shared" si="44"/>
        <v>11.321230999999999</v>
      </c>
      <c r="K353">
        <f t="shared" si="45"/>
        <v>100.04874636733072</v>
      </c>
      <c r="L353">
        <f t="shared" si="46"/>
        <v>1.6737967914355375E-3</v>
      </c>
      <c r="M353">
        <f t="shared" si="40"/>
        <v>-3.5589430622936988E-5</v>
      </c>
      <c r="N353" s="2" t="e">
        <f t="shared" si="47"/>
        <v>#DIV/0!</v>
      </c>
    </row>
    <row r="354" spans="1:14">
      <c r="A354">
        <v>5.8166669999999998</v>
      </c>
      <c r="B354">
        <v>11.321230999999999</v>
      </c>
      <c r="C354">
        <v>0</v>
      </c>
      <c r="D354">
        <v>48.033000000000001</v>
      </c>
      <c r="E354">
        <v>45.723999999999997</v>
      </c>
      <c r="F354">
        <v>0</v>
      </c>
      <c r="G354">
        <f t="shared" si="41"/>
        <v>5.8166669999999998</v>
      </c>
      <c r="H354" s="1">
        <f t="shared" si="42"/>
        <v>5.8166669999999998</v>
      </c>
      <c r="I354">
        <f t="shared" si="43"/>
        <v>45.723999999999997</v>
      </c>
      <c r="J354">
        <f t="shared" si="44"/>
        <v>11.321230999999999</v>
      </c>
      <c r="K354">
        <f t="shared" si="45"/>
        <v>100.04874636733072</v>
      </c>
      <c r="L354">
        <f t="shared" si="46"/>
        <v>0</v>
      </c>
      <c r="M354">
        <f t="shared" si="40"/>
        <v>-3.904411956278149E-5</v>
      </c>
      <c r="N354" s="2" t="e">
        <f t="shared" si="47"/>
        <v>#DIV/0!</v>
      </c>
    </row>
    <row r="355" spans="1:14">
      <c r="A355">
        <v>5.8333329999999997</v>
      </c>
      <c r="B355">
        <v>11.321230999999999</v>
      </c>
      <c r="C355">
        <v>0</v>
      </c>
      <c r="D355">
        <v>48.2</v>
      </c>
      <c r="E355">
        <v>45.884</v>
      </c>
      <c r="F355">
        <v>0</v>
      </c>
      <c r="G355">
        <f t="shared" si="41"/>
        <v>5.8333329999999997</v>
      </c>
      <c r="H355" s="1">
        <f t="shared" si="42"/>
        <v>5.8333329999999997</v>
      </c>
      <c r="I355">
        <f t="shared" si="43"/>
        <v>45.884</v>
      </c>
      <c r="J355">
        <f t="shared" si="44"/>
        <v>11.321230999999999</v>
      </c>
      <c r="K355">
        <f t="shared" si="45"/>
        <v>100.04874636733072</v>
      </c>
      <c r="L355">
        <f t="shared" si="46"/>
        <v>0</v>
      </c>
      <c r="M355">
        <f t="shared" si="40"/>
        <v>-2.3953769697369564E-5</v>
      </c>
      <c r="N355" s="2" t="e">
        <f t="shared" si="47"/>
        <v>#DIV/0!</v>
      </c>
    </row>
    <row r="356" spans="1:14">
      <c r="A356">
        <v>5.85</v>
      </c>
      <c r="B356">
        <v>11.321230999999999</v>
      </c>
      <c r="C356">
        <v>0</v>
      </c>
      <c r="D356">
        <v>48.366999999999997</v>
      </c>
      <c r="E356">
        <v>46.033000000000001</v>
      </c>
      <c r="F356">
        <v>0</v>
      </c>
      <c r="G356">
        <f t="shared" si="41"/>
        <v>5.85</v>
      </c>
      <c r="H356" s="1">
        <f t="shared" si="42"/>
        <v>5.85</v>
      </c>
      <c r="I356">
        <f t="shared" si="43"/>
        <v>46.033000000000001</v>
      </c>
      <c r="J356">
        <f t="shared" si="44"/>
        <v>11.321230999999999</v>
      </c>
      <c r="K356">
        <f t="shared" si="45"/>
        <v>100.04874636733072</v>
      </c>
      <c r="L356">
        <f t="shared" si="46"/>
        <v>0</v>
      </c>
      <c r="M356">
        <f t="shared" si="40"/>
        <v>-2.3953769697369564E-5</v>
      </c>
      <c r="N356" s="2" t="e">
        <f t="shared" si="47"/>
        <v>#DIV/0!</v>
      </c>
    </row>
    <row r="357" spans="1:14">
      <c r="A357">
        <v>5.8666669999999996</v>
      </c>
      <c r="B357">
        <v>11.321073999999999</v>
      </c>
      <c r="C357">
        <v>0</v>
      </c>
      <c r="D357">
        <v>48.533000000000001</v>
      </c>
      <c r="E357">
        <v>46.174999999999997</v>
      </c>
      <c r="F357">
        <v>0</v>
      </c>
      <c r="G357">
        <f t="shared" si="41"/>
        <v>5.8666669999999996</v>
      </c>
      <c r="H357" s="1">
        <f t="shared" si="42"/>
        <v>5.8666669999999996</v>
      </c>
      <c r="I357">
        <f t="shared" si="43"/>
        <v>46.174999999999997</v>
      </c>
      <c r="J357">
        <f t="shared" si="44"/>
        <v>11.321073999999999</v>
      </c>
      <c r="K357">
        <f t="shared" si="45"/>
        <v>100.04735891633889</v>
      </c>
      <c r="L357">
        <f t="shared" si="46"/>
        <v>-1.1056338028151071E-3</v>
      </c>
      <c r="M357">
        <f t="shared" si="40"/>
        <v>-4.2387490491045646E-5</v>
      </c>
      <c r="N357" s="2" t="e">
        <f t="shared" si="47"/>
        <v>#DIV/0!</v>
      </c>
    </row>
    <row r="358" spans="1:14">
      <c r="A358">
        <v>5.8833330000000004</v>
      </c>
      <c r="B358">
        <v>11.320918000000001</v>
      </c>
      <c r="C358">
        <v>0</v>
      </c>
      <c r="D358">
        <v>48.7</v>
      </c>
      <c r="E358">
        <v>46.311999999999998</v>
      </c>
      <c r="F358">
        <v>0</v>
      </c>
      <c r="G358">
        <f t="shared" si="41"/>
        <v>5.8833330000000004</v>
      </c>
      <c r="H358" s="1">
        <f t="shared" si="42"/>
        <v>5.8833330000000004</v>
      </c>
      <c r="I358">
        <f t="shared" si="43"/>
        <v>46.311999999999998</v>
      </c>
      <c r="J358">
        <f t="shared" si="44"/>
        <v>11.320918000000001</v>
      </c>
      <c r="K358">
        <f t="shared" si="45"/>
        <v>100.04598030261455</v>
      </c>
      <c r="L358">
        <f t="shared" si="46"/>
        <v>-1.1386861313774613E-3</v>
      </c>
      <c r="M358">
        <f t="shared" si="40"/>
        <v>-4.0700706968013326E-5</v>
      </c>
      <c r="N358" s="2" t="e">
        <f t="shared" si="47"/>
        <v>#DIV/0!</v>
      </c>
    </row>
    <row r="359" spans="1:14">
      <c r="A359">
        <v>5.9</v>
      </c>
      <c r="B359">
        <v>11.320918000000001</v>
      </c>
      <c r="C359">
        <v>0</v>
      </c>
      <c r="D359">
        <v>48.866999999999997</v>
      </c>
      <c r="E359">
        <v>46.44</v>
      </c>
      <c r="F359">
        <v>0</v>
      </c>
      <c r="G359">
        <f t="shared" si="41"/>
        <v>5.9</v>
      </c>
      <c r="H359" s="1">
        <f t="shared" si="42"/>
        <v>5.9</v>
      </c>
      <c r="I359">
        <f t="shared" si="43"/>
        <v>46.44</v>
      </c>
      <c r="J359">
        <f t="shared" si="44"/>
        <v>11.320918000000001</v>
      </c>
      <c r="K359">
        <f t="shared" si="45"/>
        <v>100.04598030261455</v>
      </c>
      <c r="L359">
        <f t="shared" si="46"/>
        <v>0</v>
      </c>
      <c r="M359">
        <f t="shared" si="40"/>
        <v>-4.0520516213078968E-5</v>
      </c>
      <c r="N359" s="2" t="e">
        <f t="shared" si="47"/>
        <v>#DIV/0!</v>
      </c>
    </row>
    <row r="360" spans="1:14">
      <c r="A360">
        <v>5.9166670000000003</v>
      </c>
      <c r="B360">
        <v>11.320760999999999</v>
      </c>
      <c r="C360">
        <v>0</v>
      </c>
      <c r="D360">
        <v>49.033000000000001</v>
      </c>
      <c r="E360">
        <v>46.57</v>
      </c>
      <c r="F360">
        <v>0</v>
      </c>
      <c r="G360">
        <f t="shared" si="41"/>
        <v>5.9166670000000003</v>
      </c>
      <c r="H360" s="1">
        <f t="shared" si="42"/>
        <v>5.9166670000000003</v>
      </c>
      <c r="I360">
        <f t="shared" si="43"/>
        <v>46.57</v>
      </c>
      <c r="J360">
        <f t="shared" si="44"/>
        <v>11.320760999999999</v>
      </c>
      <c r="K360">
        <f t="shared" si="45"/>
        <v>100.04459285162271</v>
      </c>
      <c r="L360">
        <f t="shared" si="46"/>
        <v>-1.2076923077039535E-3</v>
      </c>
      <c r="M360">
        <f t="shared" si="40"/>
        <v>-6.2369255708696905E-5</v>
      </c>
      <c r="N360" s="2" t="e">
        <f t="shared" si="47"/>
        <v>#DIV/0!</v>
      </c>
    </row>
    <row r="361" spans="1:14">
      <c r="A361">
        <v>5.9333330000000002</v>
      </c>
      <c r="B361">
        <v>11.321073999999999</v>
      </c>
      <c r="C361">
        <v>0</v>
      </c>
      <c r="D361">
        <v>49.2</v>
      </c>
      <c r="E361">
        <v>46.747</v>
      </c>
      <c r="F361">
        <v>0</v>
      </c>
      <c r="G361">
        <f t="shared" si="41"/>
        <v>5.9333330000000002</v>
      </c>
      <c r="H361" s="1">
        <f t="shared" si="42"/>
        <v>5.9333330000000002</v>
      </c>
      <c r="I361">
        <f t="shared" si="43"/>
        <v>46.747</v>
      </c>
      <c r="J361">
        <f t="shared" si="44"/>
        <v>11.321073999999999</v>
      </c>
      <c r="K361">
        <f t="shared" si="45"/>
        <v>100.04735891633889</v>
      </c>
      <c r="L361">
        <f t="shared" si="46"/>
        <v>1.7683615819222059E-3</v>
      </c>
      <c r="M361">
        <f t="shared" si="40"/>
        <v>1.130043165182713E-7</v>
      </c>
      <c r="N361" s="2" t="e">
        <f t="shared" si="47"/>
        <v>#DIV/0!</v>
      </c>
    </row>
    <row r="362" spans="1:14">
      <c r="A362">
        <v>5.95</v>
      </c>
      <c r="B362">
        <v>11.321388000000001</v>
      </c>
      <c r="C362">
        <v>0</v>
      </c>
      <c r="D362">
        <v>49.366999999999997</v>
      </c>
      <c r="E362">
        <v>46.935000000000002</v>
      </c>
      <c r="F362">
        <v>0</v>
      </c>
      <c r="G362">
        <f t="shared" si="41"/>
        <v>5.95</v>
      </c>
      <c r="H362" s="1">
        <f t="shared" si="42"/>
        <v>5.95</v>
      </c>
      <c r="I362">
        <f t="shared" si="43"/>
        <v>46.935000000000002</v>
      </c>
      <c r="J362">
        <f t="shared" si="44"/>
        <v>11.321388000000001</v>
      </c>
      <c r="K362">
        <f t="shared" si="45"/>
        <v>100.05013381832258</v>
      </c>
      <c r="L362">
        <f t="shared" si="46"/>
        <v>1.6702127659641156E-3</v>
      </c>
      <c r="M362">
        <f t="shared" si="40"/>
        <v>1.0400822181612423E-5</v>
      </c>
      <c r="N362" s="2" t="e">
        <f t="shared" si="47"/>
        <v>#DIV/0!</v>
      </c>
    </row>
    <row r="363" spans="1:14">
      <c r="A363">
        <v>5.9666670000000002</v>
      </c>
      <c r="B363">
        <v>11.321543999999999</v>
      </c>
      <c r="C363">
        <v>0</v>
      </c>
      <c r="D363">
        <v>49.533000000000001</v>
      </c>
      <c r="E363">
        <v>47.12</v>
      </c>
      <c r="F363">
        <v>0</v>
      </c>
      <c r="G363">
        <f t="shared" si="41"/>
        <v>5.9666670000000002</v>
      </c>
      <c r="H363" s="1">
        <f t="shared" si="42"/>
        <v>5.9666670000000002</v>
      </c>
      <c r="I363">
        <f t="shared" si="43"/>
        <v>47.12</v>
      </c>
      <c r="J363">
        <f t="shared" si="44"/>
        <v>11.321543999999999</v>
      </c>
      <c r="K363">
        <f t="shared" si="45"/>
        <v>100.05151243204693</v>
      </c>
      <c r="L363">
        <f t="shared" si="46"/>
        <v>8.4324324323630699E-4</v>
      </c>
      <c r="M363">
        <f t="shared" si="40"/>
        <v>7.9765280619067814E-7</v>
      </c>
      <c r="N363" s="2" t="e">
        <f t="shared" si="47"/>
        <v>#DIV/0!</v>
      </c>
    </row>
    <row r="364" spans="1:14">
      <c r="A364">
        <v>5.983333</v>
      </c>
      <c r="B364">
        <v>11.321543999999999</v>
      </c>
      <c r="C364">
        <v>0</v>
      </c>
      <c r="D364">
        <v>49.7</v>
      </c>
      <c r="E364">
        <v>47.292000000000002</v>
      </c>
      <c r="F364">
        <v>0</v>
      </c>
      <c r="G364">
        <f t="shared" si="41"/>
        <v>5.983333</v>
      </c>
      <c r="H364" s="1">
        <f t="shared" si="42"/>
        <v>5.983333</v>
      </c>
      <c r="I364">
        <f t="shared" si="43"/>
        <v>47.292000000000002</v>
      </c>
      <c r="J364">
        <f t="shared" si="44"/>
        <v>11.321543999999999</v>
      </c>
      <c r="K364">
        <f t="shared" si="45"/>
        <v>100.05151243204693</v>
      </c>
      <c r="L364">
        <f t="shared" si="46"/>
        <v>0</v>
      </c>
      <c r="M364">
        <f t="shared" si="40"/>
        <v>-1.5736528433736903E-5</v>
      </c>
      <c r="N364" s="2" t="e">
        <f t="shared" si="47"/>
        <v>#DIV/0!</v>
      </c>
    </row>
    <row r="365" spans="1:14">
      <c r="A365">
        <v>6</v>
      </c>
      <c r="B365">
        <v>11.321388000000001</v>
      </c>
      <c r="C365">
        <v>0</v>
      </c>
      <c r="D365">
        <v>49.866999999999997</v>
      </c>
      <c r="E365">
        <v>47.45</v>
      </c>
      <c r="F365">
        <v>0</v>
      </c>
      <c r="G365">
        <f t="shared" si="41"/>
        <v>6</v>
      </c>
      <c r="H365" s="1">
        <f t="shared" si="42"/>
        <v>6</v>
      </c>
      <c r="I365">
        <f t="shared" si="43"/>
        <v>47.45</v>
      </c>
      <c r="J365">
        <f t="shared" si="44"/>
        <v>11.321388000000001</v>
      </c>
      <c r="K365">
        <f t="shared" si="45"/>
        <v>100.05013381832258</v>
      </c>
      <c r="L365">
        <f t="shared" si="46"/>
        <v>-9.8734177214374356E-4</v>
      </c>
      <c r="M365">
        <f t="shared" si="40"/>
        <v>-2.8616994427644347E-5</v>
      </c>
      <c r="N365" s="2" t="e">
        <f t="shared" si="47"/>
        <v>#DIV/0!</v>
      </c>
    </row>
    <row r="366" spans="1:14">
      <c r="A366">
        <v>6.016667</v>
      </c>
      <c r="B366">
        <v>11.321230999999999</v>
      </c>
      <c r="C366">
        <v>0</v>
      </c>
      <c r="D366">
        <v>50.033000000000001</v>
      </c>
      <c r="E366">
        <v>47.603999999999999</v>
      </c>
      <c r="F366">
        <v>0</v>
      </c>
      <c r="G366">
        <f t="shared" si="41"/>
        <v>6.016667</v>
      </c>
      <c r="H366" s="1">
        <f t="shared" si="42"/>
        <v>6.016667</v>
      </c>
      <c r="I366">
        <f t="shared" si="43"/>
        <v>47.603999999999999</v>
      </c>
      <c r="J366">
        <f t="shared" si="44"/>
        <v>11.321230999999999</v>
      </c>
      <c r="K366">
        <f t="shared" si="45"/>
        <v>100.04874636733072</v>
      </c>
      <c r="L366">
        <f t="shared" si="46"/>
        <v>-1.0194805194903944E-3</v>
      </c>
      <c r="M366">
        <f t="shared" si="40"/>
        <v>-9.2573518365905419E-6</v>
      </c>
      <c r="N366" s="2" t="e">
        <f t="shared" si="47"/>
        <v>#DIV/0!</v>
      </c>
    </row>
    <row r="367" spans="1:14">
      <c r="A367">
        <v>6.0333329999999998</v>
      </c>
      <c r="B367">
        <v>11.321230999999999</v>
      </c>
      <c r="C367">
        <v>0</v>
      </c>
      <c r="D367">
        <v>50.2</v>
      </c>
      <c r="E367">
        <v>47.75</v>
      </c>
      <c r="F367">
        <v>0</v>
      </c>
      <c r="G367">
        <f t="shared" si="41"/>
        <v>6.0333329999999998</v>
      </c>
      <c r="H367" s="1">
        <f t="shared" si="42"/>
        <v>6.0333329999999998</v>
      </c>
      <c r="I367">
        <f t="shared" si="43"/>
        <v>47.75</v>
      </c>
      <c r="J367">
        <f t="shared" si="44"/>
        <v>11.321230999999999</v>
      </c>
      <c r="K367">
        <f t="shared" si="45"/>
        <v>100.04874636733072</v>
      </c>
      <c r="L367">
        <f t="shared" si="46"/>
        <v>0</v>
      </c>
      <c r="M367">
        <f t="shared" si="40"/>
        <v>2.2008767664997952E-5</v>
      </c>
      <c r="N367" s="2" t="e">
        <f t="shared" si="47"/>
        <v>#DIV/0!</v>
      </c>
    </row>
    <row r="368" spans="1:14">
      <c r="A368">
        <v>6.05</v>
      </c>
      <c r="B368">
        <v>11.321073999999999</v>
      </c>
      <c r="C368">
        <v>0</v>
      </c>
      <c r="D368">
        <v>50.366999999999997</v>
      </c>
      <c r="E368">
        <v>47.878</v>
      </c>
      <c r="F368">
        <v>0</v>
      </c>
      <c r="G368">
        <f t="shared" si="41"/>
        <v>6.05</v>
      </c>
      <c r="H368" s="1">
        <f t="shared" si="42"/>
        <v>6.05</v>
      </c>
      <c r="I368">
        <f t="shared" si="43"/>
        <v>47.878</v>
      </c>
      <c r="J368">
        <f t="shared" si="44"/>
        <v>11.321073999999999</v>
      </c>
      <c r="K368">
        <f t="shared" si="45"/>
        <v>100.04735891633889</v>
      </c>
      <c r="L368">
        <f t="shared" si="46"/>
        <v>-1.226562499997973E-3</v>
      </c>
      <c r="M368">
        <f t="shared" si="40"/>
        <v>3.3639275381429039E-5</v>
      </c>
      <c r="N368" s="2" t="e">
        <f t="shared" si="47"/>
        <v>#DIV/0!</v>
      </c>
    </row>
    <row r="369" spans="1:14">
      <c r="A369">
        <v>6.0666669999999998</v>
      </c>
      <c r="B369">
        <v>11.320918000000001</v>
      </c>
      <c r="C369">
        <v>0</v>
      </c>
      <c r="D369">
        <v>50.533000000000001</v>
      </c>
      <c r="E369">
        <v>48.015000000000001</v>
      </c>
      <c r="F369">
        <v>0</v>
      </c>
      <c r="G369">
        <f t="shared" si="41"/>
        <v>6.0666669999999998</v>
      </c>
      <c r="H369" s="1">
        <f t="shared" si="42"/>
        <v>6.0666669999999998</v>
      </c>
      <c r="I369">
        <f t="shared" si="43"/>
        <v>48.015000000000001</v>
      </c>
      <c r="J369">
        <f t="shared" si="44"/>
        <v>11.320918000000001</v>
      </c>
      <c r="K369">
        <f t="shared" si="45"/>
        <v>100.04598030261455</v>
      </c>
      <c r="L369">
        <f t="shared" si="46"/>
        <v>-1.1386861313774613E-3</v>
      </c>
      <c r="M369">
        <f t="shared" si="40"/>
        <v>4.5153358473603265E-5</v>
      </c>
      <c r="N369" s="2" t="e">
        <f t="shared" si="47"/>
        <v>#DIV/0!</v>
      </c>
    </row>
    <row r="370" spans="1:14">
      <c r="A370">
        <v>6.0833329999999997</v>
      </c>
      <c r="B370">
        <v>11.321388000000001</v>
      </c>
      <c r="C370">
        <v>0</v>
      </c>
      <c r="D370">
        <v>50.7</v>
      </c>
      <c r="E370">
        <v>48.201999999999998</v>
      </c>
      <c r="F370">
        <v>0</v>
      </c>
      <c r="G370">
        <f t="shared" si="41"/>
        <v>6.0833329999999997</v>
      </c>
      <c r="H370" s="1">
        <f t="shared" si="42"/>
        <v>6.0833329999999997</v>
      </c>
      <c r="I370">
        <f t="shared" si="43"/>
        <v>48.201999999999998</v>
      </c>
      <c r="J370">
        <f t="shared" si="44"/>
        <v>11.321388000000001</v>
      </c>
      <c r="K370">
        <f t="shared" si="45"/>
        <v>100.05013381832258</v>
      </c>
      <c r="L370">
        <f t="shared" si="46"/>
        <v>2.5133689839570931E-3</v>
      </c>
      <c r="M370">
        <f t="shared" si="40"/>
        <v>5.3294217831077525E-5</v>
      </c>
      <c r="N370" s="2" t="e">
        <f t="shared" si="47"/>
        <v>#DIV/0!</v>
      </c>
    </row>
    <row r="371" spans="1:14">
      <c r="A371">
        <v>6.1</v>
      </c>
      <c r="B371">
        <v>11.321543999999999</v>
      </c>
      <c r="C371">
        <v>0</v>
      </c>
      <c r="D371">
        <v>50.866999999999997</v>
      </c>
      <c r="E371">
        <v>48.401000000000003</v>
      </c>
      <c r="F371">
        <v>0</v>
      </c>
      <c r="G371">
        <f t="shared" si="41"/>
        <v>6.1</v>
      </c>
      <c r="H371" s="1">
        <f t="shared" si="42"/>
        <v>6.1</v>
      </c>
      <c r="I371">
        <f t="shared" si="43"/>
        <v>48.401000000000003</v>
      </c>
      <c r="J371">
        <f t="shared" si="44"/>
        <v>11.321543999999999</v>
      </c>
      <c r="K371">
        <f t="shared" si="45"/>
        <v>100.05151243204693</v>
      </c>
      <c r="L371">
        <f t="shared" si="46"/>
        <v>7.839195979834606E-4</v>
      </c>
      <c r="M371">
        <f t="shared" si="40"/>
        <v>-2.5925355742468683E-5</v>
      </c>
      <c r="N371" s="2" t="e">
        <f t="shared" si="47"/>
        <v>#DIV/0!</v>
      </c>
    </row>
    <row r="372" spans="1:14">
      <c r="A372">
        <v>6.1166669999999996</v>
      </c>
      <c r="B372">
        <v>11.321700999999999</v>
      </c>
      <c r="C372">
        <v>0</v>
      </c>
      <c r="D372">
        <v>51.033000000000001</v>
      </c>
      <c r="E372">
        <v>48.591000000000001</v>
      </c>
      <c r="F372">
        <v>0</v>
      </c>
      <c r="G372">
        <f t="shared" si="41"/>
        <v>6.1166669999999996</v>
      </c>
      <c r="H372" s="1">
        <f t="shared" si="42"/>
        <v>6.1166669999999996</v>
      </c>
      <c r="I372">
        <f t="shared" si="43"/>
        <v>48.591000000000001</v>
      </c>
      <c r="J372">
        <f t="shared" si="44"/>
        <v>11.321700999999999</v>
      </c>
      <c r="K372">
        <f t="shared" si="45"/>
        <v>100.05289988303876</v>
      </c>
      <c r="L372">
        <f t="shared" si="46"/>
        <v>8.263157894723293E-4</v>
      </c>
      <c r="M372">
        <f t="shared" si="40"/>
        <v>-5.646101481620445E-5</v>
      </c>
      <c r="N372" s="2" t="e">
        <f t="shared" si="47"/>
        <v>#DIV/0!</v>
      </c>
    </row>
    <row r="373" spans="1:14">
      <c r="A373">
        <v>6.1333330000000004</v>
      </c>
      <c r="B373">
        <v>11.321700999999999</v>
      </c>
      <c r="C373">
        <v>0</v>
      </c>
      <c r="D373">
        <v>51.2</v>
      </c>
      <c r="E373">
        <v>48.771000000000001</v>
      </c>
      <c r="F373">
        <v>0</v>
      </c>
      <c r="G373">
        <f t="shared" si="41"/>
        <v>6.1333330000000004</v>
      </c>
      <c r="H373" s="1">
        <f t="shared" si="42"/>
        <v>6.1333330000000004</v>
      </c>
      <c r="I373">
        <f t="shared" si="43"/>
        <v>48.771000000000001</v>
      </c>
      <c r="J373">
        <f t="shared" si="44"/>
        <v>11.321700999999999</v>
      </c>
      <c r="K373">
        <f t="shared" si="45"/>
        <v>100.05289988303876</v>
      </c>
      <c r="L373">
        <f t="shared" si="46"/>
        <v>0</v>
      </c>
      <c r="M373">
        <f t="shared" si="40"/>
        <v>-1.0714224532141448E-4</v>
      </c>
      <c r="N373" s="2" t="e">
        <f t="shared" si="47"/>
        <v>#DIV/0!</v>
      </c>
    </row>
    <row r="374" spans="1:14">
      <c r="A374">
        <v>6.15</v>
      </c>
      <c r="B374">
        <v>11.321543999999999</v>
      </c>
      <c r="C374">
        <v>0</v>
      </c>
      <c r="D374">
        <v>51.366999999999997</v>
      </c>
      <c r="E374">
        <v>48.935000000000002</v>
      </c>
      <c r="F374">
        <v>0</v>
      </c>
      <c r="G374">
        <f t="shared" si="41"/>
        <v>6.15</v>
      </c>
      <c r="H374" s="1">
        <f t="shared" si="42"/>
        <v>6.15</v>
      </c>
      <c r="I374">
        <f t="shared" si="43"/>
        <v>48.935000000000002</v>
      </c>
      <c r="J374">
        <f t="shared" si="44"/>
        <v>11.321543999999999</v>
      </c>
      <c r="K374">
        <f t="shared" si="45"/>
        <v>100.05151243204693</v>
      </c>
      <c r="L374">
        <f t="shared" si="46"/>
        <v>-9.5731707316914182E-4</v>
      </c>
      <c r="M374">
        <f t="shared" si="40"/>
        <v>-1.2809309141334146E-4</v>
      </c>
      <c r="N374" s="2" t="e">
        <f t="shared" si="47"/>
        <v>#DIV/0!</v>
      </c>
    </row>
    <row r="375" spans="1:14">
      <c r="A375">
        <v>6.1666670000000003</v>
      </c>
      <c r="B375">
        <v>11.321388000000001</v>
      </c>
      <c r="C375">
        <v>0</v>
      </c>
      <c r="D375">
        <v>51.533000000000001</v>
      </c>
      <c r="E375">
        <v>49.094000000000001</v>
      </c>
      <c r="F375">
        <v>0</v>
      </c>
      <c r="G375">
        <f t="shared" si="41"/>
        <v>6.1666670000000003</v>
      </c>
      <c r="H375" s="1">
        <f t="shared" si="42"/>
        <v>6.1666670000000003</v>
      </c>
      <c r="I375">
        <f t="shared" si="43"/>
        <v>49.094000000000001</v>
      </c>
      <c r="J375">
        <f t="shared" si="44"/>
        <v>11.321388000000001</v>
      </c>
      <c r="K375">
        <f t="shared" si="45"/>
        <v>100.05013381832258</v>
      </c>
      <c r="L375">
        <f t="shared" si="46"/>
        <v>-9.8113207546360868E-4</v>
      </c>
      <c r="M375">
        <f t="shared" si="40"/>
        <v>-1.3264361820202483E-4</v>
      </c>
      <c r="N375" s="2" t="e">
        <f t="shared" si="47"/>
        <v>#DIV/0!</v>
      </c>
    </row>
    <row r="376" spans="1:14">
      <c r="A376">
        <v>6.1833330000000002</v>
      </c>
      <c r="B376">
        <v>11.321230999999999</v>
      </c>
      <c r="C376">
        <v>0</v>
      </c>
      <c r="D376">
        <v>51.7</v>
      </c>
      <c r="E376">
        <v>49.237000000000002</v>
      </c>
      <c r="F376">
        <v>0</v>
      </c>
      <c r="G376">
        <f t="shared" si="41"/>
        <v>6.1833330000000002</v>
      </c>
      <c r="H376" s="1">
        <f t="shared" si="42"/>
        <v>6.1833330000000002</v>
      </c>
      <c r="I376">
        <f t="shared" si="43"/>
        <v>49.237000000000002</v>
      </c>
      <c r="J376">
        <f t="shared" si="44"/>
        <v>11.321230999999999</v>
      </c>
      <c r="K376">
        <f t="shared" si="45"/>
        <v>100.04874636733072</v>
      </c>
      <c r="L376">
        <f t="shared" si="46"/>
        <v>-1.0979020979127014E-3</v>
      </c>
      <c r="M376">
        <f t="shared" si="40"/>
        <v>-1.3827421834815778E-4</v>
      </c>
      <c r="N376" s="2" t="e">
        <f t="shared" si="47"/>
        <v>#DIV/0!</v>
      </c>
    </row>
    <row r="377" spans="1:14">
      <c r="A377">
        <v>6.2</v>
      </c>
      <c r="B377">
        <v>11.321230999999999</v>
      </c>
      <c r="C377">
        <v>0</v>
      </c>
      <c r="D377">
        <v>51.866999999999997</v>
      </c>
      <c r="E377">
        <v>49.37</v>
      </c>
      <c r="F377">
        <v>0</v>
      </c>
      <c r="G377">
        <f t="shared" si="41"/>
        <v>6.2</v>
      </c>
      <c r="H377" s="1">
        <f t="shared" si="42"/>
        <v>6.2</v>
      </c>
      <c r="I377">
        <f t="shared" si="43"/>
        <v>49.37</v>
      </c>
      <c r="J377">
        <f t="shared" si="44"/>
        <v>11.321230999999999</v>
      </c>
      <c r="K377">
        <f t="shared" si="45"/>
        <v>100.04874636733072</v>
      </c>
      <c r="L377">
        <f t="shared" si="46"/>
        <v>0</v>
      </c>
      <c r="M377">
        <f t="shared" si="40"/>
        <v>-1.1674672623222248E-4</v>
      </c>
      <c r="N377" s="2" t="e">
        <f t="shared" si="47"/>
        <v>#DIV/0!</v>
      </c>
    </row>
    <row r="378" spans="1:14">
      <c r="A378">
        <v>6.2166670000000002</v>
      </c>
      <c r="B378">
        <v>11.321230999999999</v>
      </c>
      <c r="C378">
        <v>0</v>
      </c>
      <c r="D378">
        <v>52.033000000000001</v>
      </c>
      <c r="E378">
        <v>49.523000000000003</v>
      </c>
      <c r="F378">
        <v>0</v>
      </c>
      <c r="G378">
        <f t="shared" si="41"/>
        <v>6.2166670000000002</v>
      </c>
      <c r="H378" s="1">
        <f t="shared" si="42"/>
        <v>6.2166670000000002</v>
      </c>
      <c r="I378">
        <f t="shared" si="43"/>
        <v>49.523000000000003</v>
      </c>
      <c r="J378">
        <f t="shared" si="44"/>
        <v>11.321230999999999</v>
      </c>
      <c r="K378">
        <f t="shared" si="45"/>
        <v>100.04874636733072</v>
      </c>
      <c r="L378">
        <f t="shared" si="46"/>
        <v>0</v>
      </c>
      <c r="M378">
        <f t="shared" si="40"/>
        <v>-1.4984813884059755E-4</v>
      </c>
      <c r="N378" s="2" t="e">
        <f t="shared" si="47"/>
        <v>#DIV/0!</v>
      </c>
    </row>
    <row r="379" spans="1:14">
      <c r="A379">
        <v>6.233333</v>
      </c>
      <c r="B379">
        <v>11.321543999999999</v>
      </c>
      <c r="C379">
        <v>0</v>
      </c>
      <c r="D379">
        <v>52.2</v>
      </c>
      <c r="E379">
        <v>49.712000000000003</v>
      </c>
      <c r="F379">
        <v>0</v>
      </c>
      <c r="G379">
        <f t="shared" si="41"/>
        <v>6.233333</v>
      </c>
      <c r="H379" s="1">
        <f t="shared" si="42"/>
        <v>6.233333</v>
      </c>
      <c r="I379">
        <f t="shared" si="43"/>
        <v>49.712000000000003</v>
      </c>
      <c r="J379">
        <f t="shared" si="44"/>
        <v>11.321543999999999</v>
      </c>
      <c r="K379">
        <f t="shared" si="45"/>
        <v>100.05151243204693</v>
      </c>
      <c r="L379">
        <f t="shared" si="46"/>
        <v>1.6560846560858713E-3</v>
      </c>
      <c r="M379">
        <f t="shared" si="40"/>
        <v>-1.4984813884059755E-4</v>
      </c>
      <c r="N379" s="2" t="e">
        <f t="shared" si="47"/>
        <v>#DIV/0!</v>
      </c>
    </row>
    <row r="380" spans="1:14">
      <c r="A380">
        <v>6.25</v>
      </c>
      <c r="B380">
        <v>11.321700999999999</v>
      </c>
      <c r="C380">
        <v>0</v>
      </c>
      <c r="D380">
        <v>52.366999999999997</v>
      </c>
      <c r="E380">
        <v>49.908000000000001</v>
      </c>
      <c r="F380">
        <v>0</v>
      </c>
      <c r="G380">
        <f t="shared" si="41"/>
        <v>6.25</v>
      </c>
      <c r="H380" s="1">
        <f t="shared" si="42"/>
        <v>6.25</v>
      </c>
      <c r="I380">
        <f t="shared" si="43"/>
        <v>49.908000000000001</v>
      </c>
      <c r="J380">
        <f t="shared" si="44"/>
        <v>11.321700999999999</v>
      </c>
      <c r="K380">
        <f t="shared" si="45"/>
        <v>100.05289988303876</v>
      </c>
      <c r="L380">
        <f t="shared" si="46"/>
        <v>8.0102040816195058E-4</v>
      </c>
      <c r="M380">
        <f t="shared" si="40"/>
        <v>-1.4080828666351584E-4</v>
      </c>
      <c r="N380" s="2" t="e">
        <f t="shared" si="47"/>
        <v>#DIV/0!</v>
      </c>
    </row>
    <row r="381" spans="1:14">
      <c r="A381">
        <v>6.266667</v>
      </c>
      <c r="B381">
        <v>11.321700999999999</v>
      </c>
      <c r="C381">
        <v>0</v>
      </c>
      <c r="D381">
        <v>52.533000000000001</v>
      </c>
      <c r="E381">
        <v>50.087000000000003</v>
      </c>
      <c r="F381">
        <v>0</v>
      </c>
      <c r="G381">
        <f t="shared" si="41"/>
        <v>6.266667</v>
      </c>
      <c r="H381" s="1">
        <f t="shared" si="42"/>
        <v>6.266667</v>
      </c>
      <c r="I381">
        <f t="shared" si="43"/>
        <v>50.087000000000003</v>
      </c>
      <c r="J381">
        <f t="shared" si="44"/>
        <v>11.321700999999999</v>
      </c>
      <c r="K381">
        <f t="shared" si="45"/>
        <v>100.05289988303876</v>
      </c>
      <c r="L381">
        <f t="shared" si="46"/>
        <v>0</v>
      </c>
      <c r="M381">
        <f t="shared" si="40"/>
        <v>-1.2002219444877082E-4</v>
      </c>
      <c r="N381" s="2" t="e">
        <f t="shared" si="47"/>
        <v>#DIV/0!</v>
      </c>
    </row>
    <row r="382" spans="1:14">
      <c r="A382">
        <v>6.2833329999999998</v>
      </c>
      <c r="B382">
        <v>11.321700999999999</v>
      </c>
      <c r="C382">
        <v>0</v>
      </c>
      <c r="D382">
        <v>52.7</v>
      </c>
      <c r="E382">
        <v>50.249000000000002</v>
      </c>
      <c r="F382">
        <v>0</v>
      </c>
      <c r="G382">
        <f t="shared" si="41"/>
        <v>6.2833329999999998</v>
      </c>
      <c r="H382" s="1">
        <f t="shared" si="42"/>
        <v>6.2833329999999998</v>
      </c>
      <c r="I382">
        <f t="shared" si="43"/>
        <v>50.249000000000002</v>
      </c>
      <c r="J382">
        <f t="shared" si="44"/>
        <v>11.321700999999999</v>
      </c>
      <c r="K382">
        <f t="shared" si="45"/>
        <v>100.05289988303876</v>
      </c>
      <c r="L382">
        <f t="shared" si="46"/>
        <v>0</v>
      </c>
      <c r="M382">
        <f t="shared" si="40"/>
        <v>-9.4016877067561646E-5</v>
      </c>
      <c r="N382" s="2" t="e">
        <f t="shared" si="47"/>
        <v>#DIV/0!</v>
      </c>
    </row>
    <row r="383" spans="1:14">
      <c r="A383">
        <v>6.3</v>
      </c>
      <c r="B383">
        <v>11.321543999999999</v>
      </c>
      <c r="C383">
        <v>0</v>
      </c>
      <c r="D383">
        <v>52.866999999999997</v>
      </c>
      <c r="E383">
        <v>50.411999999999999</v>
      </c>
      <c r="F383">
        <v>0</v>
      </c>
      <c r="G383">
        <f t="shared" si="41"/>
        <v>6.3</v>
      </c>
      <c r="H383" s="1">
        <f t="shared" si="42"/>
        <v>6.3</v>
      </c>
      <c r="I383">
        <f t="shared" si="43"/>
        <v>50.411999999999999</v>
      </c>
      <c r="J383">
        <f t="shared" si="44"/>
        <v>11.321543999999999</v>
      </c>
      <c r="K383">
        <f t="shared" si="45"/>
        <v>100.05151243204693</v>
      </c>
      <c r="L383">
        <f t="shared" si="46"/>
        <v>-9.631901840475083E-4</v>
      </c>
      <c r="M383">
        <f t="shared" si="40"/>
        <v>-9.4016877067561646E-5</v>
      </c>
      <c r="N383" s="2" t="e">
        <f t="shared" si="47"/>
        <v>#DIV/0!</v>
      </c>
    </row>
    <row r="384" spans="1:14">
      <c r="A384">
        <v>6.3166669999999998</v>
      </c>
      <c r="B384">
        <v>11.321543999999999</v>
      </c>
      <c r="C384">
        <v>0</v>
      </c>
      <c r="D384">
        <v>53.033000000000001</v>
      </c>
      <c r="E384">
        <v>50.563000000000002</v>
      </c>
      <c r="F384">
        <v>0</v>
      </c>
      <c r="G384">
        <f t="shared" si="41"/>
        <v>6.3166669999999998</v>
      </c>
      <c r="H384" s="1">
        <f t="shared" si="42"/>
        <v>6.3166669999999998</v>
      </c>
      <c r="I384">
        <f t="shared" si="43"/>
        <v>50.563000000000002</v>
      </c>
      <c r="J384">
        <f t="shared" si="44"/>
        <v>11.321543999999999</v>
      </c>
      <c r="K384">
        <f t="shared" si="45"/>
        <v>100.05151243204693</v>
      </c>
      <c r="L384">
        <f t="shared" si="46"/>
        <v>0</v>
      </c>
      <c r="M384">
        <f t="shared" si="40"/>
        <v>-8.9357881210769805E-5</v>
      </c>
      <c r="N384" s="2" t="e">
        <f t="shared" si="47"/>
        <v>#DIV/0!</v>
      </c>
    </row>
    <row r="385" spans="1:14">
      <c r="A385">
        <v>6.3333329999999997</v>
      </c>
      <c r="B385">
        <v>11.321388000000001</v>
      </c>
      <c r="C385">
        <v>0</v>
      </c>
      <c r="D385">
        <v>53.2</v>
      </c>
      <c r="E385">
        <v>50.704000000000001</v>
      </c>
      <c r="F385">
        <v>0</v>
      </c>
      <c r="G385">
        <f t="shared" si="41"/>
        <v>6.3333329999999997</v>
      </c>
      <c r="H385" s="1">
        <f t="shared" si="42"/>
        <v>6.3333329999999997</v>
      </c>
      <c r="I385">
        <f t="shared" si="43"/>
        <v>50.704000000000001</v>
      </c>
      <c r="J385">
        <f t="shared" si="44"/>
        <v>11.321388000000001</v>
      </c>
      <c r="K385">
        <f t="shared" si="45"/>
        <v>100.05013381832258</v>
      </c>
      <c r="L385">
        <f t="shared" si="46"/>
        <v>-1.1063829787142884E-3</v>
      </c>
      <c r="M385">
        <f t="shared" si="40"/>
        <v>-7.6559456401475664E-5</v>
      </c>
      <c r="N385" s="2" t="e">
        <f t="shared" si="47"/>
        <v>#DIV/0!</v>
      </c>
    </row>
    <row r="386" spans="1:14">
      <c r="A386">
        <v>6.35</v>
      </c>
      <c r="B386">
        <v>11.321230999999999</v>
      </c>
      <c r="C386">
        <v>0</v>
      </c>
      <c r="D386">
        <v>53.366999999999997</v>
      </c>
      <c r="E386">
        <v>50.847999999999999</v>
      </c>
      <c r="F386">
        <v>0</v>
      </c>
      <c r="G386">
        <f t="shared" si="41"/>
        <v>6.35</v>
      </c>
      <c r="H386" s="1">
        <f t="shared" si="42"/>
        <v>6.35</v>
      </c>
      <c r="I386">
        <f t="shared" si="43"/>
        <v>50.847999999999999</v>
      </c>
      <c r="J386">
        <f t="shared" si="44"/>
        <v>11.321230999999999</v>
      </c>
      <c r="K386">
        <f t="shared" si="45"/>
        <v>100.04874636733072</v>
      </c>
      <c r="L386">
        <f t="shared" si="46"/>
        <v>-1.0902777777883252E-3</v>
      </c>
      <c r="M386">
        <f t="shared" si="40"/>
        <v>-5.4865672505117082E-5</v>
      </c>
      <c r="N386" s="2" t="e">
        <f t="shared" si="47"/>
        <v>#DIV/0!</v>
      </c>
    </row>
    <row r="387" spans="1:14">
      <c r="A387">
        <v>6.3666669999999996</v>
      </c>
      <c r="B387">
        <v>11.321388000000001</v>
      </c>
      <c r="C387">
        <v>0</v>
      </c>
      <c r="D387">
        <v>53.533000000000001</v>
      </c>
      <c r="E387">
        <v>51.036999999999999</v>
      </c>
      <c r="F387">
        <v>0</v>
      </c>
      <c r="G387">
        <f t="shared" si="41"/>
        <v>6.3666669999999996</v>
      </c>
      <c r="H387" s="1">
        <f t="shared" si="42"/>
        <v>6.3666669999999996</v>
      </c>
      <c r="I387">
        <f t="shared" si="43"/>
        <v>51.036999999999999</v>
      </c>
      <c r="J387">
        <f t="shared" si="44"/>
        <v>11.321388000000001</v>
      </c>
      <c r="K387">
        <f t="shared" si="45"/>
        <v>100.05013381832258</v>
      </c>
      <c r="L387">
        <f t="shared" si="46"/>
        <v>8.3068783069585714E-4</v>
      </c>
      <c r="M387">
        <f t="shared" si="40"/>
        <v>-3.3487676862208731E-5</v>
      </c>
      <c r="N387" s="2" t="e">
        <f t="shared" si="47"/>
        <v>#DIV/0!</v>
      </c>
    </row>
    <row r="388" spans="1:14">
      <c r="A388">
        <v>6.3833330000000004</v>
      </c>
      <c r="B388">
        <v>11.321857</v>
      </c>
      <c r="C388">
        <v>0</v>
      </c>
      <c r="D388">
        <v>53.7</v>
      </c>
      <c r="E388">
        <v>51.249000000000002</v>
      </c>
      <c r="F388">
        <v>0</v>
      </c>
      <c r="G388">
        <f t="shared" si="41"/>
        <v>6.3833330000000004</v>
      </c>
      <c r="H388" s="1">
        <f t="shared" si="42"/>
        <v>6.3833330000000004</v>
      </c>
      <c r="I388">
        <f t="shared" si="43"/>
        <v>51.249000000000002</v>
      </c>
      <c r="J388">
        <f t="shared" si="44"/>
        <v>11.321857</v>
      </c>
      <c r="K388">
        <f t="shared" si="45"/>
        <v>100.05427849676312</v>
      </c>
      <c r="L388">
        <f t="shared" si="46"/>
        <v>2.2122641509383736E-3</v>
      </c>
      <c r="M388">
        <f t="shared" si="40"/>
        <v>-4.9775673542519668E-5</v>
      </c>
      <c r="N388" s="2" t="e">
        <f t="shared" si="47"/>
        <v>#DIV/0!</v>
      </c>
    </row>
    <row r="389" spans="1:14">
      <c r="A389">
        <v>6.4</v>
      </c>
      <c r="B389">
        <v>11.321857</v>
      </c>
      <c r="C389">
        <v>0</v>
      </c>
      <c r="D389">
        <v>53.866999999999997</v>
      </c>
      <c r="E389">
        <v>51.444000000000003</v>
      </c>
      <c r="F389">
        <v>0</v>
      </c>
      <c r="G389">
        <f t="shared" si="41"/>
        <v>6.4</v>
      </c>
      <c r="H389" s="1">
        <f t="shared" si="42"/>
        <v>6.4</v>
      </c>
      <c r="I389">
        <f t="shared" si="43"/>
        <v>51.444000000000003</v>
      </c>
      <c r="J389">
        <f t="shared" si="44"/>
        <v>11.321857</v>
      </c>
      <c r="K389">
        <f t="shared" si="45"/>
        <v>100.05427849676312</v>
      </c>
      <c r="L389">
        <f t="shared" si="46"/>
        <v>0</v>
      </c>
      <c r="M389">
        <f t="shared" ref="M389:M452" si="48">AVERAGE(L389:L439)</f>
        <v>-1.0925247319977275E-4</v>
      </c>
      <c r="N389" s="2" t="e">
        <f t="shared" si="47"/>
        <v>#DIV/0!</v>
      </c>
    </row>
    <row r="390" spans="1:14">
      <c r="A390">
        <v>6.4166670000000003</v>
      </c>
      <c r="B390">
        <v>11.321857</v>
      </c>
      <c r="C390">
        <v>0</v>
      </c>
      <c r="D390">
        <v>54.033000000000001</v>
      </c>
      <c r="E390">
        <v>51.610999999999997</v>
      </c>
      <c r="F390">
        <v>0</v>
      </c>
      <c r="G390">
        <f t="shared" ref="G390:G453" si="49">A390</f>
        <v>6.4166670000000003</v>
      </c>
      <c r="H390" s="1">
        <f t="shared" ref="H390:H453" si="50">G390-G$4</f>
        <v>6.4166670000000003</v>
      </c>
      <c r="I390">
        <f t="shared" ref="I390:I453" si="51">E390</f>
        <v>51.610999999999997</v>
      </c>
      <c r="J390">
        <f t="shared" ref="J390:J453" si="52">B390</f>
        <v>11.321857</v>
      </c>
      <c r="K390">
        <f t="shared" ref="K390:K453" si="53">100*(J390/J$4)</f>
        <v>100.05427849676312</v>
      </c>
      <c r="L390">
        <f t="shared" ref="L390:L453" si="54">(J390-J389)/(I390-I389)</f>
        <v>0</v>
      </c>
      <c r="M390">
        <f t="shared" si="48"/>
        <v>-1.2725499584622857E-4</v>
      </c>
      <c r="N390" s="2" t="e">
        <f t="shared" ref="N390:N453" si="55">IF(L390=L$1,I390," ")</f>
        <v>#DIV/0!</v>
      </c>
    </row>
    <row r="391" spans="1:14">
      <c r="A391">
        <v>6.4333330000000002</v>
      </c>
      <c r="B391">
        <v>11.321700999999999</v>
      </c>
      <c r="C391">
        <v>0</v>
      </c>
      <c r="D391">
        <v>54.2</v>
      </c>
      <c r="E391">
        <v>51.76</v>
      </c>
      <c r="F391">
        <v>0</v>
      </c>
      <c r="G391">
        <f t="shared" si="49"/>
        <v>6.4333330000000002</v>
      </c>
      <c r="H391" s="1">
        <f t="shared" si="50"/>
        <v>6.4333330000000002</v>
      </c>
      <c r="I391">
        <f t="shared" si="51"/>
        <v>51.76</v>
      </c>
      <c r="J391">
        <f t="shared" si="52"/>
        <v>11.321700999999999</v>
      </c>
      <c r="K391">
        <f t="shared" si="53"/>
        <v>100.05289988303876</v>
      </c>
      <c r="L391">
        <f t="shared" si="54"/>
        <v>-1.0469798657750881E-3</v>
      </c>
      <c r="M391">
        <f t="shared" si="48"/>
        <v>-1.6736777298325696E-4</v>
      </c>
      <c r="N391" s="2" t="e">
        <f t="shared" si="55"/>
        <v>#DIV/0!</v>
      </c>
    </row>
    <row r="392" spans="1:14">
      <c r="A392">
        <v>6.45</v>
      </c>
      <c r="B392">
        <v>11.321543999999999</v>
      </c>
      <c r="C392">
        <v>0</v>
      </c>
      <c r="D392">
        <v>54.366999999999997</v>
      </c>
      <c r="E392">
        <v>51.908000000000001</v>
      </c>
      <c r="F392">
        <v>0</v>
      </c>
      <c r="G392">
        <f t="shared" si="49"/>
        <v>6.45</v>
      </c>
      <c r="H392" s="1">
        <f t="shared" si="50"/>
        <v>6.45</v>
      </c>
      <c r="I392">
        <f t="shared" si="51"/>
        <v>51.908000000000001</v>
      </c>
      <c r="J392">
        <f t="shared" si="52"/>
        <v>11.321543999999999</v>
      </c>
      <c r="K392">
        <f t="shared" si="53"/>
        <v>100.05151243204693</v>
      </c>
      <c r="L392">
        <f t="shared" si="54"/>
        <v>-1.0608108108090355E-3</v>
      </c>
      <c r="M392">
        <f t="shared" si="48"/>
        <v>-1.688446806793704E-4</v>
      </c>
      <c r="N392" s="2" t="e">
        <f t="shared" si="55"/>
        <v>#DIV/0!</v>
      </c>
    </row>
    <row r="393" spans="1:14">
      <c r="A393">
        <v>6.4666670000000002</v>
      </c>
      <c r="B393">
        <v>11.321388000000001</v>
      </c>
      <c r="C393">
        <v>0</v>
      </c>
      <c r="D393">
        <v>54.533000000000001</v>
      </c>
      <c r="E393">
        <v>52.048999999999999</v>
      </c>
      <c r="F393">
        <v>0</v>
      </c>
      <c r="G393">
        <f t="shared" si="49"/>
        <v>6.4666670000000002</v>
      </c>
      <c r="H393" s="1">
        <f t="shared" si="50"/>
        <v>6.4666670000000002</v>
      </c>
      <c r="I393">
        <f t="shared" si="51"/>
        <v>52.048999999999999</v>
      </c>
      <c r="J393">
        <f t="shared" si="52"/>
        <v>11.321388000000001</v>
      </c>
      <c r="K393">
        <f t="shared" si="53"/>
        <v>100.05013381832258</v>
      </c>
      <c r="L393">
        <f t="shared" si="54"/>
        <v>-1.1063829787142884E-3</v>
      </c>
      <c r="M393">
        <f t="shared" si="48"/>
        <v>-1.7209471380072208E-4</v>
      </c>
      <c r="N393" s="2" t="e">
        <f t="shared" si="55"/>
        <v>#DIV/0!</v>
      </c>
    </row>
    <row r="394" spans="1:14">
      <c r="A394">
        <v>6.483333</v>
      </c>
      <c r="B394">
        <v>11.321230999999999</v>
      </c>
      <c r="C394">
        <v>0</v>
      </c>
      <c r="D394">
        <v>54.7</v>
      </c>
      <c r="E394">
        <v>52.18</v>
      </c>
      <c r="F394">
        <v>0</v>
      </c>
      <c r="G394">
        <f t="shared" si="49"/>
        <v>6.483333</v>
      </c>
      <c r="H394" s="1">
        <f t="shared" si="50"/>
        <v>6.483333</v>
      </c>
      <c r="I394">
        <f t="shared" si="51"/>
        <v>52.18</v>
      </c>
      <c r="J394">
        <f t="shared" si="52"/>
        <v>11.321230999999999</v>
      </c>
      <c r="K394">
        <f t="shared" si="53"/>
        <v>100.04874636733072</v>
      </c>
      <c r="L394">
        <f t="shared" si="54"/>
        <v>-1.1984732824543265E-3</v>
      </c>
      <c r="M394">
        <f t="shared" si="48"/>
        <v>-1.7589112598258508E-4</v>
      </c>
      <c r="N394" s="2" t="e">
        <f t="shared" si="55"/>
        <v>#DIV/0!</v>
      </c>
    </row>
    <row r="395" spans="1:14">
      <c r="A395">
        <v>6.5</v>
      </c>
      <c r="B395">
        <v>11.321388000000001</v>
      </c>
      <c r="C395">
        <v>0</v>
      </c>
      <c r="D395">
        <v>54.866999999999997</v>
      </c>
      <c r="E395">
        <v>52.345999999999997</v>
      </c>
      <c r="F395">
        <v>0</v>
      </c>
      <c r="G395">
        <f t="shared" si="49"/>
        <v>6.5</v>
      </c>
      <c r="H395" s="1">
        <f t="shared" si="50"/>
        <v>6.5</v>
      </c>
      <c r="I395">
        <f t="shared" si="51"/>
        <v>52.345999999999997</v>
      </c>
      <c r="J395">
        <f t="shared" si="52"/>
        <v>11.321388000000001</v>
      </c>
      <c r="K395">
        <f t="shared" si="53"/>
        <v>100.05013381832258</v>
      </c>
      <c r="L395">
        <f t="shared" si="54"/>
        <v>9.4578313253927736E-4</v>
      </c>
      <c r="M395">
        <f t="shared" si="48"/>
        <v>-1.8037738960674588E-4</v>
      </c>
      <c r="N395" s="2" t="e">
        <f t="shared" si="55"/>
        <v>#DIV/0!</v>
      </c>
    </row>
    <row r="396" spans="1:14">
      <c r="A396">
        <v>6.516667</v>
      </c>
      <c r="B396">
        <v>11.321700999999999</v>
      </c>
      <c r="C396">
        <v>0</v>
      </c>
      <c r="D396">
        <v>55.033000000000001</v>
      </c>
      <c r="E396">
        <v>52.531999999999996</v>
      </c>
      <c r="F396">
        <v>0</v>
      </c>
      <c r="G396">
        <f t="shared" si="49"/>
        <v>6.516667</v>
      </c>
      <c r="H396" s="1">
        <f t="shared" si="50"/>
        <v>6.516667</v>
      </c>
      <c r="I396">
        <f t="shared" si="51"/>
        <v>52.531999999999996</v>
      </c>
      <c r="J396">
        <f t="shared" si="52"/>
        <v>11.321700999999999</v>
      </c>
      <c r="K396">
        <f t="shared" si="53"/>
        <v>100.05289988303876</v>
      </c>
      <c r="L396">
        <f t="shared" si="54"/>
        <v>1.6827956989164167E-3</v>
      </c>
      <c r="M396">
        <f t="shared" si="48"/>
        <v>-2.309891503754357E-4</v>
      </c>
      <c r="N396" s="2" t="e">
        <f t="shared" si="55"/>
        <v>#DIV/0!</v>
      </c>
    </row>
    <row r="397" spans="1:14">
      <c r="A397">
        <v>6.5333329999999998</v>
      </c>
      <c r="B397">
        <v>11.321857</v>
      </c>
      <c r="C397">
        <v>0</v>
      </c>
      <c r="D397">
        <v>55.2</v>
      </c>
      <c r="E397">
        <v>52.73</v>
      </c>
      <c r="F397">
        <v>0</v>
      </c>
      <c r="G397">
        <f t="shared" si="49"/>
        <v>6.5333329999999998</v>
      </c>
      <c r="H397" s="1">
        <f t="shared" si="50"/>
        <v>6.5333329999999998</v>
      </c>
      <c r="I397">
        <f t="shared" si="51"/>
        <v>52.73</v>
      </c>
      <c r="J397">
        <f t="shared" si="52"/>
        <v>11.321857</v>
      </c>
      <c r="K397">
        <f t="shared" si="53"/>
        <v>100.05427849676312</v>
      </c>
      <c r="L397">
        <f t="shared" si="54"/>
        <v>7.8787878788125643E-4</v>
      </c>
      <c r="M397">
        <f t="shared" si="48"/>
        <v>-2.2920060918865684E-4</v>
      </c>
      <c r="N397" s="2" t="e">
        <f t="shared" si="55"/>
        <v>#DIV/0!</v>
      </c>
    </row>
    <row r="398" spans="1:14">
      <c r="A398">
        <v>6.55</v>
      </c>
      <c r="B398">
        <v>11.321857</v>
      </c>
      <c r="C398">
        <v>0</v>
      </c>
      <c r="D398">
        <v>55.366999999999997</v>
      </c>
      <c r="E398">
        <v>52.912999999999997</v>
      </c>
      <c r="F398">
        <v>0</v>
      </c>
      <c r="G398">
        <f t="shared" si="49"/>
        <v>6.55</v>
      </c>
      <c r="H398" s="1">
        <f t="shared" si="50"/>
        <v>6.55</v>
      </c>
      <c r="I398">
        <f t="shared" si="51"/>
        <v>52.912999999999997</v>
      </c>
      <c r="J398">
        <f t="shared" si="52"/>
        <v>11.321857</v>
      </c>
      <c r="K398">
        <f t="shared" si="53"/>
        <v>100.05427849676312</v>
      </c>
      <c r="L398">
        <f t="shared" si="54"/>
        <v>0</v>
      </c>
      <c r="M398">
        <f t="shared" si="48"/>
        <v>-2.046662631710729E-4</v>
      </c>
      <c r="N398" s="2" t="e">
        <f t="shared" si="55"/>
        <v>#DIV/0!</v>
      </c>
    </row>
    <row r="399" spans="1:14">
      <c r="A399">
        <v>6.5666669999999998</v>
      </c>
      <c r="B399">
        <v>11.321857</v>
      </c>
      <c r="C399">
        <v>0</v>
      </c>
      <c r="D399">
        <v>55.533000000000001</v>
      </c>
      <c r="E399">
        <v>53.08</v>
      </c>
      <c r="F399">
        <v>0</v>
      </c>
      <c r="G399">
        <f t="shared" si="49"/>
        <v>6.5666669999999998</v>
      </c>
      <c r="H399" s="1">
        <f t="shared" si="50"/>
        <v>6.5666669999999998</v>
      </c>
      <c r="I399">
        <f t="shared" si="51"/>
        <v>53.08</v>
      </c>
      <c r="J399">
        <f t="shared" si="52"/>
        <v>11.321857</v>
      </c>
      <c r="K399">
        <f t="shared" si="53"/>
        <v>100.05427849676312</v>
      </c>
      <c r="L399">
        <f t="shared" si="54"/>
        <v>0</v>
      </c>
      <c r="M399">
        <f t="shared" si="48"/>
        <v>-1.6511396156373786E-4</v>
      </c>
      <c r="N399" s="2" t="e">
        <f t="shared" si="55"/>
        <v>#DIV/0!</v>
      </c>
    </row>
    <row r="400" spans="1:14">
      <c r="A400">
        <v>6.5833329999999997</v>
      </c>
      <c r="B400">
        <v>11.321700999999999</v>
      </c>
      <c r="C400">
        <v>0</v>
      </c>
      <c r="D400">
        <v>55.7</v>
      </c>
      <c r="E400">
        <v>53.241999999999997</v>
      </c>
      <c r="F400">
        <v>0</v>
      </c>
      <c r="G400">
        <f t="shared" si="49"/>
        <v>6.5833329999999997</v>
      </c>
      <c r="H400" s="1">
        <f t="shared" si="50"/>
        <v>6.5833329999999997</v>
      </c>
      <c r="I400">
        <f t="shared" si="51"/>
        <v>53.241999999999997</v>
      </c>
      <c r="J400">
        <f t="shared" si="52"/>
        <v>11.321700999999999</v>
      </c>
      <c r="K400">
        <f t="shared" si="53"/>
        <v>100.05289988303876</v>
      </c>
      <c r="L400">
        <f t="shared" si="54"/>
        <v>-9.629629629659877E-4</v>
      </c>
      <c r="M400">
        <f t="shared" si="48"/>
        <v>-1.5169806889083729E-4</v>
      </c>
      <c r="N400" s="2" t="e">
        <f t="shared" si="55"/>
        <v>#DIV/0!</v>
      </c>
    </row>
    <row r="401" spans="1:14">
      <c r="A401">
        <v>6.6</v>
      </c>
      <c r="B401">
        <v>11.321543999999999</v>
      </c>
      <c r="C401">
        <v>0</v>
      </c>
      <c r="D401">
        <v>55.866999999999997</v>
      </c>
      <c r="E401">
        <v>53.383000000000003</v>
      </c>
      <c r="F401">
        <v>0</v>
      </c>
      <c r="G401">
        <f t="shared" si="49"/>
        <v>6.6</v>
      </c>
      <c r="H401" s="1">
        <f t="shared" si="50"/>
        <v>6.6</v>
      </c>
      <c r="I401">
        <f t="shared" si="51"/>
        <v>53.383000000000003</v>
      </c>
      <c r="J401">
        <f t="shared" si="52"/>
        <v>11.321543999999999</v>
      </c>
      <c r="K401">
        <f t="shared" si="53"/>
        <v>100.05151243204693</v>
      </c>
      <c r="L401">
        <f t="shared" si="54"/>
        <v>-1.1134751773030833E-3</v>
      </c>
      <c r="M401">
        <f t="shared" si="48"/>
        <v>-1.471100100605064E-4</v>
      </c>
      <c r="N401" s="2" t="e">
        <f t="shared" si="55"/>
        <v>#DIV/0!</v>
      </c>
    </row>
    <row r="402" spans="1:14">
      <c r="A402">
        <v>6.6166669999999996</v>
      </c>
      <c r="B402">
        <v>11.321388000000001</v>
      </c>
      <c r="C402">
        <v>0</v>
      </c>
      <c r="D402">
        <v>56.033000000000001</v>
      </c>
      <c r="E402">
        <v>53.515999999999998</v>
      </c>
      <c r="F402">
        <v>0</v>
      </c>
      <c r="G402">
        <f t="shared" si="49"/>
        <v>6.6166669999999996</v>
      </c>
      <c r="H402" s="1">
        <f t="shared" si="50"/>
        <v>6.6166669999999996</v>
      </c>
      <c r="I402">
        <f t="shared" si="51"/>
        <v>53.515999999999998</v>
      </c>
      <c r="J402">
        <f t="shared" si="52"/>
        <v>11.321388000000001</v>
      </c>
      <c r="K402">
        <f t="shared" si="53"/>
        <v>100.05013381832258</v>
      </c>
      <c r="L402">
        <f t="shared" si="54"/>
        <v>-1.1729323308174279E-3</v>
      </c>
      <c r="M402">
        <f t="shared" si="48"/>
        <v>-1.4098344595969985E-4</v>
      </c>
      <c r="N402" s="2" t="e">
        <f t="shared" si="55"/>
        <v>#DIV/0!</v>
      </c>
    </row>
    <row r="403" spans="1:14">
      <c r="A403">
        <v>6.6333330000000004</v>
      </c>
      <c r="B403">
        <v>11.321543999999999</v>
      </c>
      <c r="C403">
        <v>0</v>
      </c>
      <c r="D403">
        <v>56.2</v>
      </c>
      <c r="E403">
        <v>53.695</v>
      </c>
      <c r="F403">
        <v>0</v>
      </c>
      <c r="G403">
        <f t="shared" si="49"/>
        <v>6.6333330000000004</v>
      </c>
      <c r="H403" s="1">
        <f t="shared" si="50"/>
        <v>6.6333330000000004</v>
      </c>
      <c r="I403">
        <f t="shared" si="51"/>
        <v>53.695</v>
      </c>
      <c r="J403">
        <f t="shared" si="52"/>
        <v>11.321543999999999</v>
      </c>
      <c r="K403">
        <f t="shared" si="53"/>
        <v>100.05151243204693</v>
      </c>
      <c r="L403">
        <f t="shared" si="54"/>
        <v>8.7150837988106671E-4</v>
      </c>
      <c r="M403">
        <f t="shared" si="48"/>
        <v>-1.3526626167320436E-4</v>
      </c>
      <c r="N403" s="2" t="e">
        <f t="shared" si="55"/>
        <v>#DIV/0!</v>
      </c>
    </row>
    <row r="404" spans="1:14">
      <c r="A404">
        <v>6.65</v>
      </c>
      <c r="B404">
        <v>11.321857</v>
      </c>
      <c r="C404">
        <v>0</v>
      </c>
      <c r="D404">
        <v>56.366999999999997</v>
      </c>
      <c r="E404">
        <v>53.904000000000003</v>
      </c>
      <c r="F404">
        <v>0</v>
      </c>
      <c r="G404">
        <f t="shared" si="49"/>
        <v>6.65</v>
      </c>
      <c r="H404" s="1">
        <f t="shared" si="50"/>
        <v>6.65</v>
      </c>
      <c r="I404">
        <f t="shared" si="51"/>
        <v>53.904000000000003</v>
      </c>
      <c r="J404">
        <f t="shared" si="52"/>
        <v>11.321857</v>
      </c>
      <c r="K404">
        <f t="shared" si="53"/>
        <v>100.05427849676312</v>
      </c>
      <c r="L404">
        <f t="shared" si="54"/>
        <v>1.497607655503469E-3</v>
      </c>
      <c r="M404">
        <f t="shared" si="48"/>
        <v>-1.7221550884351485E-4</v>
      </c>
      <c r="N404" s="2" t="e">
        <f t="shared" si="55"/>
        <v>#DIV/0!</v>
      </c>
    </row>
    <row r="405" spans="1:14">
      <c r="A405">
        <v>6.6666670000000003</v>
      </c>
      <c r="B405">
        <v>11.322013999999999</v>
      </c>
      <c r="C405">
        <v>0</v>
      </c>
      <c r="D405">
        <v>56.533000000000001</v>
      </c>
      <c r="E405">
        <v>54.107999999999997</v>
      </c>
      <c r="F405">
        <v>0</v>
      </c>
      <c r="G405">
        <f t="shared" si="49"/>
        <v>6.6666670000000003</v>
      </c>
      <c r="H405" s="1">
        <f t="shared" si="50"/>
        <v>6.6666670000000003</v>
      </c>
      <c r="I405">
        <f t="shared" si="51"/>
        <v>54.107999999999997</v>
      </c>
      <c r="J405">
        <f t="shared" si="52"/>
        <v>11.322013999999999</v>
      </c>
      <c r="K405">
        <f t="shared" si="53"/>
        <v>100.05566594775495</v>
      </c>
      <c r="L405">
        <f t="shared" si="54"/>
        <v>7.6960784313600823E-4</v>
      </c>
      <c r="M405">
        <f t="shared" si="48"/>
        <v>-2.2327414873038457E-4</v>
      </c>
      <c r="N405" s="2" t="e">
        <f t="shared" si="55"/>
        <v>#DIV/0!</v>
      </c>
    </row>
    <row r="406" spans="1:14">
      <c r="A406">
        <v>6.6833330000000002</v>
      </c>
      <c r="B406">
        <v>11.322013999999999</v>
      </c>
      <c r="C406">
        <v>0</v>
      </c>
      <c r="D406">
        <v>56.7</v>
      </c>
      <c r="E406">
        <v>54.290999999999997</v>
      </c>
      <c r="F406">
        <v>0</v>
      </c>
      <c r="G406">
        <f t="shared" si="49"/>
        <v>6.6833330000000002</v>
      </c>
      <c r="H406" s="1">
        <f t="shared" si="50"/>
        <v>6.6833330000000002</v>
      </c>
      <c r="I406">
        <f t="shared" si="51"/>
        <v>54.290999999999997</v>
      </c>
      <c r="J406">
        <f t="shared" si="52"/>
        <v>11.322013999999999</v>
      </c>
      <c r="K406">
        <f t="shared" si="53"/>
        <v>100.05566594775495</v>
      </c>
      <c r="L406">
        <f t="shared" si="54"/>
        <v>0</v>
      </c>
      <c r="M406">
        <f t="shared" si="48"/>
        <v>-2.6423366979364476E-4</v>
      </c>
      <c r="N406" s="2" t="e">
        <f t="shared" si="55"/>
        <v>#DIV/0!</v>
      </c>
    </row>
    <row r="407" spans="1:14">
      <c r="A407">
        <v>6.7</v>
      </c>
      <c r="B407">
        <v>11.321857</v>
      </c>
      <c r="C407">
        <v>0</v>
      </c>
      <c r="D407">
        <v>56.866999999999997</v>
      </c>
      <c r="E407">
        <v>54.457999999999998</v>
      </c>
      <c r="F407">
        <v>0</v>
      </c>
      <c r="G407">
        <f t="shared" si="49"/>
        <v>6.7</v>
      </c>
      <c r="H407" s="1">
        <f t="shared" si="50"/>
        <v>6.7</v>
      </c>
      <c r="I407">
        <f t="shared" si="51"/>
        <v>54.457999999999998</v>
      </c>
      <c r="J407">
        <f t="shared" si="52"/>
        <v>11.321857</v>
      </c>
      <c r="K407">
        <f t="shared" si="53"/>
        <v>100.05427849676312</v>
      </c>
      <c r="L407">
        <f t="shared" si="54"/>
        <v>-9.4011976047748014E-4</v>
      </c>
      <c r="M407">
        <f t="shared" si="48"/>
        <v>-2.954461547873851E-4</v>
      </c>
      <c r="N407" s="2" t="e">
        <f t="shared" si="55"/>
        <v>#DIV/0!</v>
      </c>
    </row>
    <row r="408" spans="1:14">
      <c r="A408">
        <v>6.7166670000000002</v>
      </c>
      <c r="B408">
        <v>11.321700999999999</v>
      </c>
      <c r="C408">
        <v>0</v>
      </c>
      <c r="D408">
        <v>57.033000000000001</v>
      </c>
      <c r="E408">
        <v>54.610999999999997</v>
      </c>
      <c r="F408">
        <v>0</v>
      </c>
      <c r="G408">
        <f t="shared" si="49"/>
        <v>6.7166670000000002</v>
      </c>
      <c r="H408" s="1">
        <f t="shared" si="50"/>
        <v>6.7166670000000002</v>
      </c>
      <c r="I408">
        <f t="shared" si="51"/>
        <v>54.610999999999997</v>
      </c>
      <c r="J408">
        <f t="shared" si="52"/>
        <v>11.321700999999999</v>
      </c>
      <c r="K408">
        <f t="shared" si="53"/>
        <v>100.05289988303876</v>
      </c>
      <c r="L408">
        <f t="shared" si="54"/>
        <v>-1.0196078431404603E-3</v>
      </c>
      <c r="M408">
        <f t="shared" si="48"/>
        <v>-3.1410196860308924E-4</v>
      </c>
      <c r="N408" s="2" t="e">
        <f t="shared" si="55"/>
        <v>#DIV/0!</v>
      </c>
    </row>
    <row r="409" spans="1:14">
      <c r="A409">
        <v>6.733333</v>
      </c>
      <c r="B409">
        <v>11.321543999999999</v>
      </c>
      <c r="C409">
        <v>0</v>
      </c>
      <c r="D409">
        <v>57.2</v>
      </c>
      <c r="E409">
        <v>54.75</v>
      </c>
      <c r="F409">
        <v>0</v>
      </c>
      <c r="G409">
        <f t="shared" si="49"/>
        <v>6.733333</v>
      </c>
      <c r="H409" s="1">
        <f t="shared" si="50"/>
        <v>6.733333</v>
      </c>
      <c r="I409">
        <f t="shared" si="51"/>
        <v>54.75</v>
      </c>
      <c r="J409">
        <f t="shared" si="52"/>
        <v>11.321543999999999</v>
      </c>
      <c r="K409">
        <f t="shared" si="53"/>
        <v>100.05151243204693</v>
      </c>
      <c r="L409">
        <f t="shared" si="54"/>
        <v>-1.1294964028758087E-3</v>
      </c>
      <c r="M409">
        <f t="shared" si="48"/>
        <v>-2.9410965795327636E-4</v>
      </c>
      <c r="N409" s="2" t="e">
        <f t="shared" si="55"/>
        <v>#DIV/0!</v>
      </c>
    </row>
    <row r="410" spans="1:14">
      <c r="A410">
        <v>6.75</v>
      </c>
      <c r="B410">
        <v>11.321388000000001</v>
      </c>
      <c r="C410">
        <v>0</v>
      </c>
      <c r="D410">
        <v>57.366999999999997</v>
      </c>
      <c r="E410">
        <v>54.89</v>
      </c>
      <c r="F410">
        <v>0</v>
      </c>
      <c r="G410">
        <f t="shared" si="49"/>
        <v>6.75</v>
      </c>
      <c r="H410" s="1">
        <f t="shared" si="50"/>
        <v>6.75</v>
      </c>
      <c r="I410">
        <f t="shared" si="51"/>
        <v>54.89</v>
      </c>
      <c r="J410">
        <f t="shared" si="52"/>
        <v>11.321388000000001</v>
      </c>
      <c r="K410">
        <f t="shared" si="53"/>
        <v>100.05013381832258</v>
      </c>
      <c r="L410">
        <f t="shared" si="54"/>
        <v>-1.1142857142765149E-3</v>
      </c>
      <c r="M410">
        <f t="shared" si="48"/>
        <v>-2.1616944328009451E-4</v>
      </c>
      <c r="N410" s="2" t="e">
        <f t="shared" si="55"/>
        <v>#DIV/0!</v>
      </c>
    </row>
    <row r="411" spans="1:14">
      <c r="A411">
        <v>6.766667</v>
      </c>
      <c r="B411">
        <v>11.321857</v>
      </c>
      <c r="C411">
        <v>0</v>
      </c>
      <c r="D411">
        <v>57.533000000000001</v>
      </c>
      <c r="E411">
        <v>55.127000000000002</v>
      </c>
      <c r="F411">
        <v>0</v>
      </c>
      <c r="G411">
        <f t="shared" si="49"/>
        <v>6.766667</v>
      </c>
      <c r="H411" s="1">
        <f t="shared" si="50"/>
        <v>6.766667</v>
      </c>
      <c r="I411">
        <f t="shared" si="51"/>
        <v>55.127000000000002</v>
      </c>
      <c r="J411">
        <f t="shared" si="52"/>
        <v>11.321857</v>
      </c>
      <c r="K411">
        <f t="shared" si="53"/>
        <v>100.05427849676312</v>
      </c>
      <c r="L411">
        <f t="shared" si="54"/>
        <v>1.97890295358202E-3</v>
      </c>
      <c r="M411">
        <f t="shared" si="48"/>
        <v>-1.5442595800737934E-4</v>
      </c>
      <c r="N411" s="2" t="e">
        <f t="shared" si="55"/>
        <v>#DIV/0!</v>
      </c>
    </row>
    <row r="412" spans="1:14">
      <c r="A412">
        <v>6.7833329999999998</v>
      </c>
      <c r="B412">
        <v>11.322483</v>
      </c>
      <c r="C412">
        <v>0</v>
      </c>
      <c r="D412">
        <v>57.7</v>
      </c>
      <c r="E412">
        <v>55.4</v>
      </c>
      <c r="F412">
        <v>0</v>
      </c>
      <c r="G412">
        <f t="shared" si="49"/>
        <v>6.7833329999999998</v>
      </c>
      <c r="H412" s="1">
        <f t="shared" si="50"/>
        <v>6.7833329999999998</v>
      </c>
      <c r="I412">
        <f t="shared" si="51"/>
        <v>55.4</v>
      </c>
      <c r="J412">
        <f t="shared" si="52"/>
        <v>11.322483</v>
      </c>
      <c r="K412">
        <f t="shared" si="53"/>
        <v>100.05981062619551</v>
      </c>
      <c r="L412">
        <f t="shared" si="54"/>
        <v>2.2930402930420087E-3</v>
      </c>
      <c r="M412">
        <f t="shared" si="48"/>
        <v>-1.7963320546319301E-4</v>
      </c>
      <c r="N412" s="2" t="e">
        <f t="shared" si="55"/>
        <v>#DIV/0!</v>
      </c>
    </row>
    <row r="413" spans="1:14">
      <c r="A413">
        <v>6.8</v>
      </c>
      <c r="B413">
        <v>11.322797</v>
      </c>
      <c r="C413">
        <v>0</v>
      </c>
      <c r="D413">
        <v>57.866999999999997</v>
      </c>
      <c r="E413">
        <v>55.665999999999997</v>
      </c>
      <c r="F413">
        <v>0</v>
      </c>
      <c r="G413">
        <f t="shared" si="49"/>
        <v>6.8</v>
      </c>
      <c r="H413" s="1">
        <f t="shared" si="50"/>
        <v>6.8</v>
      </c>
      <c r="I413">
        <f t="shared" si="51"/>
        <v>55.665999999999997</v>
      </c>
      <c r="J413">
        <f t="shared" si="52"/>
        <v>11.322797</v>
      </c>
      <c r="K413">
        <f t="shared" si="53"/>
        <v>100.06258552817917</v>
      </c>
      <c r="L413">
        <f t="shared" si="54"/>
        <v>1.1804511278176069E-3</v>
      </c>
      <c r="M413">
        <f t="shared" si="48"/>
        <v>-2.3923029911609352E-4</v>
      </c>
      <c r="N413" s="2" t="e">
        <f t="shared" si="55"/>
        <v>#DIV/0!</v>
      </c>
    </row>
    <row r="414" spans="1:14">
      <c r="A414">
        <v>6.8166669999999998</v>
      </c>
      <c r="B414">
        <v>11.322797</v>
      </c>
      <c r="C414">
        <v>0</v>
      </c>
      <c r="D414">
        <v>58.033000000000001</v>
      </c>
      <c r="E414">
        <v>55.915999999999997</v>
      </c>
      <c r="F414">
        <v>0</v>
      </c>
      <c r="G414">
        <f t="shared" si="49"/>
        <v>6.8166669999999998</v>
      </c>
      <c r="H414" s="1">
        <f t="shared" si="50"/>
        <v>6.8166669999999998</v>
      </c>
      <c r="I414">
        <f t="shared" si="51"/>
        <v>55.915999999999997</v>
      </c>
      <c r="J414">
        <f t="shared" si="52"/>
        <v>11.322797</v>
      </c>
      <c r="K414">
        <f t="shared" si="53"/>
        <v>100.06258552817917</v>
      </c>
      <c r="L414">
        <f t="shared" si="54"/>
        <v>0</v>
      </c>
      <c r="M414">
        <f t="shared" si="48"/>
        <v>-2.4907716692492251E-4</v>
      </c>
      <c r="N414" s="2" t="e">
        <f t="shared" si="55"/>
        <v>#DIV/0!</v>
      </c>
    </row>
    <row r="415" spans="1:14">
      <c r="A415">
        <v>6.8333329999999997</v>
      </c>
      <c r="B415">
        <v>11.32264</v>
      </c>
      <c r="C415">
        <v>0</v>
      </c>
      <c r="D415">
        <v>58.2</v>
      </c>
      <c r="E415">
        <v>56.155000000000001</v>
      </c>
      <c r="F415">
        <v>0</v>
      </c>
      <c r="G415">
        <f t="shared" si="49"/>
        <v>6.8333329999999997</v>
      </c>
      <c r="H415" s="1">
        <f t="shared" si="50"/>
        <v>6.8333329999999997</v>
      </c>
      <c r="I415">
        <f t="shared" si="51"/>
        <v>56.155000000000001</v>
      </c>
      <c r="J415">
        <f t="shared" si="52"/>
        <v>11.32264</v>
      </c>
      <c r="K415">
        <f t="shared" si="53"/>
        <v>100.06119807718734</v>
      </c>
      <c r="L415">
        <f t="shared" si="54"/>
        <v>-6.5690376568927969E-4</v>
      </c>
      <c r="M415">
        <f t="shared" si="48"/>
        <v>-2.4907716692492251E-4</v>
      </c>
      <c r="N415" s="2" t="e">
        <f t="shared" si="55"/>
        <v>#DIV/0!</v>
      </c>
    </row>
    <row r="416" spans="1:14">
      <c r="A416">
        <v>6.85</v>
      </c>
      <c r="B416">
        <v>11.32264</v>
      </c>
      <c r="C416">
        <v>0</v>
      </c>
      <c r="D416">
        <v>58.366999999999997</v>
      </c>
      <c r="E416">
        <v>56.412999999999997</v>
      </c>
      <c r="F416">
        <v>0</v>
      </c>
      <c r="G416">
        <f t="shared" si="49"/>
        <v>6.85</v>
      </c>
      <c r="H416" s="1">
        <f t="shared" si="50"/>
        <v>6.85</v>
      </c>
      <c r="I416">
        <f t="shared" si="51"/>
        <v>56.412999999999997</v>
      </c>
      <c r="J416">
        <f t="shared" si="52"/>
        <v>11.32264</v>
      </c>
      <c r="K416">
        <f t="shared" si="53"/>
        <v>100.06119807718734</v>
      </c>
      <c r="L416">
        <f t="shared" si="54"/>
        <v>0</v>
      </c>
      <c r="M416">
        <f t="shared" si="48"/>
        <v>-2.2292760018729116E-4</v>
      </c>
      <c r="N416" s="2" t="e">
        <f t="shared" si="55"/>
        <v>#DIV/0!</v>
      </c>
    </row>
    <row r="417" spans="1:14">
      <c r="A417">
        <v>6.8666669999999996</v>
      </c>
      <c r="B417">
        <v>11.322797</v>
      </c>
      <c r="C417">
        <v>0</v>
      </c>
      <c r="D417">
        <v>58.533000000000001</v>
      </c>
      <c r="E417">
        <v>56.686</v>
      </c>
      <c r="F417">
        <v>0</v>
      </c>
      <c r="G417">
        <f t="shared" si="49"/>
        <v>6.8666669999999996</v>
      </c>
      <c r="H417" s="1">
        <f t="shared" si="50"/>
        <v>6.8666669999999996</v>
      </c>
      <c r="I417">
        <f t="shared" si="51"/>
        <v>56.686</v>
      </c>
      <c r="J417">
        <f t="shared" si="52"/>
        <v>11.322797</v>
      </c>
      <c r="K417">
        <f t="shared" si="53"/>
        <v>100.06258552817917</v>
      </c>
      <c r="L417">
        <f t="shared" si="54"/>
        <v>5.7509157509061837E-4</v>
      </c>
      <c r="M417">
        <f t="shared" si="48"/>
        <v>-2.5160636141142821E-4</v>
      </c>
      <c r="N417" s="2" t="e">
        <f t="shared" si="55"/>
        <v>#DIV/0!</v>
      </c>
    </row>
    <row r="418" spans="1:14">
      <c r="A418">
        <v>6.8833330000000004</v>
      </c>
      <c r="B418">
        <v>11.322953</v>
      </c>
      <c r="C418">
        <v>0</v>
      </c>
      <c r="D418">
        <v>58.7</v>
      </c>
      <c r="E418">
        <v>56.948999999999998</v>
      </c>
      <c r="F418">
        <v>0</v>
      </c>
      <c r="G418">
        <f t="shared" si="49"/>
        <v>6.8833330000000004</v>
      </c>
      <c r="H418" s="1">
        <f t="shared" si="50"/>
        <v>6.8833330000000004</v>
      </c>
      <c r="I418">
        <f t="shared" si="51"/>
        <v>56.948999999999998</v>
      </c>
      <c r="J418">
        <f t="shared" si="52"/>
        <v>11.322953</v>
      </c>
      <c r="K418">
        <f t="shared" si="53"/>
        <v>100.06396414190353</v>
      </c>
      <c r="L418">
        <f t="shared" si="54"/>
        <v>5.9315589353798551E-4</v>
      </c>
      <c r="M418">
        <f t="shared" si="48"/>
        <v>-2.7900010854642939E-4</v>
      </c>
      <c r="N418" s="2" t="e">
        <f t="shared" si="55"/>
        <v>#DIV/0!</v>
      </c>
    </row>
    <row r="419" spans="1:14">
      <c r="A419">
        <v>6.9</v>
      </c>
      <c r="B419">
        <v>11.322797</v>
      </c>
      <c r="C419">
        <v>0</v>
      </c>
      <c r="D419">
        <v>58.866999999999997</v>
      </c>
      <c r="E419">
        <v>57.192999999999998</v>
      </c>
      <c r="F419">
        <v>0</v>
      </c>
      <c r="G419">
        <f t="shared" si="49"/>
        <v>6.9</v>
      </c>
      <c r="H419" s="1">
        <f t="shared" si="50"/>
        <v>6.9</v>
      </c>
      <c r="I419">
        <f t="shared" si="51"/>
        <v>57.192999999999998</v>
      </c>
      <c r="J419">
        <f t="shared" si="52"/>
        <v>11.322797</v>
      </c>
      <c r="K419">
        <f t="shared" si="53"/>
        <v>100.06258552817917</v>
      </c>
      <c r="L419">
        <f t="shared" si="54"/>
        <v>-6.3934426229708696E-4</v>
      </c>
      <c r="M419">
        <f t="shared" si="48"/>
        <v>-2.768259912738742E-4</v>
      </c>
      <c r="N419" s="2" t="e">
        <f t="shared" si="55"/>
        <v>#DIV/0!</v>
      </c>
    </row>
    <row r="420" spans="1:14">
      <c r="A420">
        <v>6.9166670000000003</v>
      </c>
      <c r="B420">
        <v>11.32264</v>
      </c>
      <c r="C420">
        <v>0</v>
      </c>
      <c r="D420">
        <v>59.033000000000001</v>
      </c>
      <c r="E420">
        <v>57.41</v>
      </c>
      <c r="F420">
        <v>0</v>
      </c>
      <c r="G420">
        <f t="shared" si="49"/>
        <v>6.9166670000000003</v>
      </c>
      <c r="H420" s="1">
        <f t="shared" si="50"/>
        <v>6.9166670000000003</v>
      </c>
      <c r="I420">
        <f t="shared" si="51"/>
        <v>57.41</v>
      </c>
      <c r="J420">
        <f t="shared" si="52"/>
        <v>11.32264</v>
      </c>
      <c r="K420">
        <f t="shared" si="53"/>
        <v>100.06119807718734</v>
      </c>
      <c r="L420">
        <f t="shared" si="54"/>
        <v>-7.2350230414627457E-4</v>
      </c>
      <c r="M420">
        <f t="shared" si="48"/>
        <v>-2.6428982926804889E-4</v>
      </c>
      <c r="N420" s="2" t="e">
        <f t="shared" si="55"/>
        <v>#DIV/0!</v>
      </c>
    </row>
    <row r="421" spans="1:14">
      <c r="A421">
        <v>6.9333330000000002</v>
      </c>
      <c r="B421">
        <v>11.322327</v>
      </c>
      <c r="C421">
        <v>0</v>
      </c>
      <c r="D421">
        <v>59.2</v>
      </c>
      <c r="E421">
        <v>57.615000000000002</v>
      </c>
      <c r="F421">
        <v>0</v>
      </c>
      <c r="G421">
        <f t="shared" si="49"/>
        <v>6.9333330000000002</v>
      </c>
      <c r="H421" s="1">
        <f t="shared" si="50"/>
        <v>6.9333330000000002</v>
      </c>
      <c r="I421">
        <f t="shared" si="51"/>
        <v>57.615000000000002</v>
      </c>
      <c r="J421">
        <f t="shared" si="52"/>
        <v>11.322327</v>
      </c>
      <c r="K421">
        <f t="shared" si="53"/>
        <v>100.05843201247113</v>
      </c>
      <c r="L421">
        <f t="shared" si="54"/>
        <v>-1.5268292682937635E-3</v>
      </c>
      <c r="M421">
        <f t="shared" si="48"/>
        <v>-2.5010350957890625E-4</v>
      </c>
      <c r="N421" s="2" t="e">
        <f t="shared" si="55"/>
        <v>#DIV/0!</v>
      </c>
    </row>
    <row r="422" spans="1:14">
      <c r="A422">
        <v>6.95</v>
      </c>
      <c r="B422">
        <v>11.32217</v>
      </c>
      <c r="C422">
        <v>0</v>
      </c>
      <c r="D422">
        <v>59.366999999999997</v>
      </c>
      <c r="E422">
        <v>57.817999999999998</v>
      </c>
      <c r="F422">
        <v>0</v>
      </c>
      <c r="G422">
        <f t="shared" si="49"/>
        <v>6.95</v>
      </c>
      <c r="H422" s="1">
        <f t="shared" si="50"/>
        <v>6.95</v>
      </c>
      <c r="I422">
        <f t="shared" si="51"/>
        <v>57.817999999999998</v>
      </c>
      <c r="J422">
        <f t="shared" si="52"/>
        <v>11.32217</v>
      </c>
      <c r="K422">
        <f t="shared" si="53"/>
        <v>100.05704456147933</v>
      </c>
      <c r="L422">
        <f t="shared" si="54"/>
        <v>-7.733990147770635E-4</v>
      </c>
      <c r="M422">
        <f t="shared" si="48"/>
        <v>-2.2016568078883248E-4</v>
      </c>
      <c r="N422" s="2" t="e">
        <f t="shared" si="55"/>
        <v>#DIV/0!</v>
      </c>
    </row>
    <row r="423" spans="1:14">
      <c r="A423">
        <v>6.9666670000000002</v>
      </c>
      <c r="B423">
        <v>11.321857</v>
      </c>
      <c r="C423">
        <v>0</v>
      </c>
      <c r="D423">
        <v>59.533000000000001</v>
      </c>
      <c r="E423">
        <v>57.996000000000002</v>
      </c>
      <c r="F423">
        <v>0</v>
      </c>
      <c r="G423">
        <f t="shared" si="49"/>
        <v>6.9666670000000002</v>
      </c>
      <c r="H423" s="1">
        <f t="shared" si="50"/>
        <v>6.9666670000000002</v>
      </c>
      <c r="I423">
        <f t="shared" si="51"/>
        <v>57.996000000000002</v>
      </c>
      <c r="J423">
        <f t="shared" si="52"/>
        <v>11.321857</v>
      </c>
      <c r="K423">
        <f t="shared" si="53"/>
        <v>100.05427849676312</v>
      </c>
      <c r="L423">
        <f t="shared" si="54"/>
        <v>-1.7584269662933823E-3</v>
      </c>
      <c r="M423">
        <f t="shared" si="48"/>
        <v>-2.2001773262722874E-4</v>
      </c>
      <c r="N423" s="2" t="e">
        <f t="shared" si="55"/>
        <v>#DIV/0!</v>
      </c>
    </row>
    <row r="424" spans="1:14">
      <c r="A424">
        <v>6.983333</v>
      </c>
      <c r="B424">
        <v>11.321700999999999</v>
      </c>
      <c r="C424">
        <v>0</v>
      </c>
      <c r="D424">
        <v>59.7</v>
      </c>
      <c r="E424">
        <v>58.142000000000003</v>
      </c>
      <c r="F424">
        <v>0</v>
      </c>
      <c r="G424">
        <f t="shared" si="49"/>
        <v>6.983333</v>
      </c>
      <c r="H424" s="1">
        <f t="shared" si="50"/>
        <v>6.983333</v>
      </c>
      <c r="I424">
        <f t="shared" si="51"/>
        <v>58.142000000000003</v>
      </c>
      <c r="J424">
        <f t="shared" si="52"/>
        <v>11.321700999999999</v>
      </c>
      <c r="K424">
        <f t="shared" si="53"/>
        <v>100.05289988303876</v>
      </c>
      <c r="L424">
        <f t="shared" si="54"/>
        <v>-1.0684931506882754E-3</v>
      </c>
      <c r="M424">
        <f t="shared" si="48"/>
        <v>-1.7185685529252231E-4</v>
      </c>
      <c r="N424" s="2" t="e">
        <f t="shared" si="55"/>
        <v>#DIV/0!</v>
      </c>
    </row>
    <row r="425" spans="1:14">
      <c r="A425">
        <v>7</v>
      </c>
      <c r="B425">
        <v>11.321543999999999</v>
      </c>
      <c r="C425">
        <v>0</v>
      </c>
      <c r="D425">
        <v>59.866999999999997</v>
      </c>
      <c r="E425">
        <v>58.274000000000001</v>
      </c>
      <c r="F425">
        <v>0</v>
      </c>
      <c r="G425">
        <f t="shared" si="49"/>
        <v>7</v>
      </c>
      <c r="H425" s="1">
        <f t="shared" si="50"/>
        <v>7</v>
      </c>
      <c r="I425">
        <f t="shared" si="51"/>
        <v>58.274000000000001</v>
      </c>
      <c r="J425">
        <f t="shared" si="52"/>
        <v>11.321543999999999</v>
      </c>
      <c r="K425">
        <f t="shared" si="53"/>
        <v>100.05151243204693</v>
      </c>
      <c r="L425">
        <f t="shared" si="54"/>
        <v>-1.1893939393919938E-3</v>
      </c>
      <c r="M425">
        <f t="shared" si="48"/>
        <v>-1.5090600920059536E-4</v>
      </c>
      <c r="N425" s="2" t="e">
        <f t="shared" si="55"/>
        <v>#DIV/0!</v>
      </c>
    </row>
    <row r="426" spans="1:14">
      <c r="A426">
        <v>7.016667</v>
      </c>
      <c r="B426">
        <v>11.321388000000001</v>
      </c>
      <c r="C426">
        <v>0</v>
      </c>
      <c r="D426">
        <v>60.033000000000001</v>
      </c>
      <c r="E426">
        <v>58.396999999999998</v>
      </c>
      <c r="F426">
        <v>0</v>
      </c>
      <c r="G426">
        <f t="shared" si="49"/>
        <v>7.016667</v>
      </c>
      <c r="H426" s="1">
        <f t="shared" si="50"/>
        <v>7.016667</v>
      </c>
      <c r="I426">
        <f t="shared" si="51"/>
        <v>58.396999999999998</v>
      </c>
      <c r="J426">
        <f t="shared" si="52"/>
        <v>11.321388000000001</v>
      </c>
      <c r="K426">
        <f t="shared" si="53"/>
        <v>100.05013381832258</v>
      </c>
      <c r="L426">
        <f t="shared" si="54"/>
        <v>-1.2682926829163889E-3</v>
      </c>
      <c r="M426">
        <f t="shared" si="48"/>
        <v>-1.2758455940859546E-4</v>
      </c>
      <c r="N426" s="2" t="e">
        <f t="shared" si="55"/>
        <v>#DIV/0!</v>
      </c>
    </row>
    <row r="427" spans="1:14">
      <c r="A427">
        <v>7.0333329999999998</v>
      </c>
      <c r="B427">
        <v>11.321388000000001</v>
      </c>
      <c r="C427">
        <v>0</v>
      </c>
      <c r="D427">
        <v>60.2</v>
      </c>
      <c r="E427">
        <v>58.502000000000002</v>
      </c>
      <c r="F427">
        <v>0</v>
      </c>
      <c r="G427">
        <f t="shared" si="49"/>
        <v>7.0333329999999998</v>
      </c>
      <c r="H427" s="1">
        <f t="shared" si="50"/>
        <v>7.0333329999999998</v>
      </c>
      <c r="I427">
        <f t="shared" si="51"/>
        <v>58.502000000000002</v>
      </c>
      <c r="J427">
        <f t="shared" si="52"/>
        <v>11.321388000000001</v>
      </c>
      <c r="K427">
        <f t="shared" si="53"/>
        <v>100.05013381832258</v>
      </c>
      <c r="L427">
        <f t="shared" si="54"/>
        <v>0</v>
      </c>
      <c r="M427">
        <f t="shared" si="48"/>
        <v>-1.2001063370256035E-4</v>
      </c>
      <c r="N427" s="2" t="e">
        <f t="shared" si="55"/>
        <v>#DIV/0!</v>
      </c>
    </row>
    <row r="428" spans="1:14">
      <c r="A428">
        <v>7.05</v>
      </c>
      <c r="B428">
        <v>11.321230999999999</v>
      </c>
      <c r="C428">
        <v>0</v>
      </c>
      <c r="D428">
        <v>60.366999999999997</v>
      </c>
      <c r="E428">
        <v>58.594999999999999</v>
      </c>
      <c r="F428">
        <v>0</v>
      </c>
      <c r="G428">
        <f t="shared" si="49"/>
        <v>7.05</v>
      </c>
      <c r="H428" s="1">
        <f t="shared" si="50"/>
        <v>7.05</v>
      </c>
      <c r="I428">
        <f t="shared" si="51"/>
        <v>58.594999999999999</v>
      </c>
      <c r="J428">
        <f t="shared" si="52"/>
        <v>11.321230999999999</v>
      </c>
      <c r="K428">
        <f t="shared" si="53"/>
        <v>100.04874636733072</v>
      </c>
      <c r="L428">
        <f t="shared" si="54"/>
        <v>-1.68817204302713E-3</v>
      </c>
      <c r="M428">
        <f t="shared" si="48"/>
        <v>-1.371950355532424E-4</v>
      </c>
      <c r="N428" s="2" t="e">
        <f t="shared" si="55"/>
        <v>#DIV/0!</v>
      </c>
    </row>
    <row r="429" spans="1:14">
      <c r="A429">
        <v>7.0666669999999998</v>
      </c>
      <c r="B429">
        <v>11.321230999999999</v>
      </c>
      <c r="C429">
        <v>0</v>
      </c>
      <c r="D429">
        <v>60.533000000000001</v>
      </c>
      <c r="E429">
        <v>58.718000000000004</v>
      </c>
      <c r="F429">
        <v>0</v>
      </c>
      <c r="G429">
        <f t="shared" si="49"/>
        <v>7.0666669999999998</v>
      </c>
      <c r="H429" s="1">
        <f t="shared" si="50"/>
        <v>7.0666669999999998</v>
      </c>
      <c r="I429">
        <f t="shared" si="51"/>
        <v>58.718000000000004</v>
      </c>
      <c r="J429">
        <f t="shared" si="52"/>
        <v>11.321230999999999</v>
      </c>
      <c r="K429">
        <f t="shared" si="53"/>
        <v>100.04874636733072</v>
      </c>
      <c r="L429">
        <f t="shared" si="54"/>
        <v>0</v>
      </c>
      <c r="M429">
        <f t="shared" si="48"/>
        <v>-8.9527796614289059E-5</v>
      </c>
      <c r="N429" s="2" t="e">
        <f t="shared" si="55"/>
        <v>#DIV/0!</v>
      </c>
    </row>
    <row r="430" spans="1:14">
      <c r="A430">
        <v>7.0833329999999997</v>
      </c>
      <c r="B430">
        <v>11.321700999999999</v>
      </c>
      <c r="C430">
        <v>0</v>
      </c>
      <c r="D430">
        <v>60.7</v>
      </c>
      <c r="E430">
        <v>58.94</v>
      </c>
      <c r="F430">
        <v>0</v>
      </c>
      <c r="G430">
        <f t="shared" si="49"/>
        <v>7.0833329999999997</v>
      </c>
      <c r="H430" s="1">
        <f t="shared" si="50"/>
        <v>7.0833329999999997</v>
      </c>
      <c r="I430">
        <f t="shared" si="51"/>
        <v>58.94</v>
      </c>
      <c r="J430">
        <f t="shared" si="52"/>
        <v>11.321700999999999</v>
      </c>
      <c r="K430">
        <f t="shared" si="53"/>
        <v>100.05289988303876</v>
      </c>
      <c r="L430">
        <f t="shared" si="54"/>
        <v>2.1171171171170391E-3</v>
      </c>
      <c r="M430">
        <f t="shared" si="48"/>
        <v>-8.9527796614289059E-5</v>
      </c>
      <c r="N430" s="2" t="e">
        <f t="shared" si="55"/>
        <v>#DIV/0!</v>
      </c>
    </row>
    <row r="431" spans="1:14">
      <c r="A431">
        <v>7.1</v>
      </c>
      <c r="B431">
        <v>11.32217</v>
      </c>
      <c r="C431">
        <v>0</v>
      </c>
      <c r="D431">
        <v>60.866999999999997</v>
      </c>
      <c r="E431">
        <v>59.192</v>
      </c>
      <c r="F431">
        <v>0</v>
      </c>
      <c r="G431">
        <f t="shared" si="49"/>
        <v>7.1</v>
      </c>
      <c r="H431" s="1">
        <f t="shared" si="50"/>
        <v>7.1</v>
      </c>
      <c r="I431">
        <f t="shared" si="51"/>
        <v>59.192</v>
      </c>
      <c r="J431">
        <f t="shared" si="52"/>
        <v>11.32217</v>
      </c>
      <c r="K431">
        <f t="shared" si="53"/>
        <v>100.05704456147933</v>
      </c>
      <c r="L431">
        <f t="shared" si="54"/>
        <v>1.8611111111139457E-3</v>
      </c>
      <c r="M431">
        <f t="shared" si="48"/>
        <v>-1.3103989694991718E-4</v>
      </c>
      <c r="N431" s="2" t="e">
        <f t="shared" si="55"/>
        <v>#DIV/0!</v>
      </c>
    </row>
    <row r="432" spans="1:14">
      <c r="A432">
        <v>7.1166669999999996</v>
      </c>
      <c r="B432">
        <v>11.322483</v>
      </c>
      <c r="C432">
        <v>0</v>
      </c>
      <c r="D432">
        <v>61.033000000000001</v>
      </c>
      <c r="E432">
        <v>59.427999999999997</v>
      </c>
      <c r="F432">
        <v>0</v>
      </c>
      <c r="G432">
        <f t="shared" si="49"/>
        <v>7.1166669999999996</v>
      </c>
      <c r="H432" s="1">
        <f t="shared" si="50"/>
        <v>7.1166669999999996</v>
      </c>
      <c r="I432">
        <f t="shared" si="51"/>
        <v>59.427999999999997</v>
      </c>
      <c r="J432">
        <f t="shared" si="52"/>
        <v>11.322483</v>
      </c>
      <c r="K432">
        <f t="shared" si="53"/>
        <v>100.05981062619551</v>
      </c>
      <c r="L432">
        <f t="shared" si="54"/>
        <v>1.3262711864416678E-3</v>
      </c>
      <c r="M432">
        <f t="shared" si="48"/>
        <v>-1.8618363466191799E-4</v>
      </c>
      <c r="N432" s="2" t="e">
        <f t="shared" si="55"/>
        <v>#DIV/0!</v>
      </c>
    </row>
    <row r="433" spans="1:14">
      <c r="A433">
        <v>7.1333330000000004</v>
      </c>
      <c r="B433">
        <v>11.322483</v>
      </c>
      <c r="C433">
        <v>0</v>
      </c>
      <c r="D433">
        <v>61.2</v>
      </c>
      <c r="E433">
        <v>59.639000000000003</v>
      </c>
      <c r="F433">
        <v>0</v>
      </c>
      <c r="G433">
        <f t="shared" si="49"/>
        <v>7.1333330000000004</v>
      </c>
      <c r="H433" s="1">
        <f t="shared" si="50"/>
        <v>7.1333330000000004</v>
      </c>
      <c r="I433">
        <f t="shared" si="51"/>
        <v>59.639000000000003</v>
      </c>
      <c r="J433">
        <f t="shared" si="52"/>
        <v>11.322483</v>
      </c>
      <c r="K433">
        <f t="shared" si="53"/>
        <v>100.05981062619551</v>
      </c>
      <c r="L433">
        <f t="shared" si="54"/>
        <v>0</v>
      </c>
      <c r="M433">
        <f t="shared" si="48"/>
        <v>-2.3449642575721288E-4</v>
      </c>
      <c r="N433" s="2" t="e">
        <f t="shared" si="55"/>
        <v>#DIV/0!</v>
      </c>
    </row>
    <row r="434" spans="1:14">
      <c r="A434">
        <v>7.15</v>
      </c>
      <c r="B434">
        <v>11.322327</v>
      </c>
      <c r="C434">
        <v>0</v>
      </c>
      <c r="D434">
        <v>61.366999999999997</v>
      </c>
      <c r="E434">
        <v>59.853999999999999</v>
      </c>
      <c r="F434">
        <v>0</v>
      </c>
      <c r="G434">
        <f t="shared" si="49"/>
        <v>7.15</v>
      </c>
      <c r="H434" s="1">
        <f t="shared" si="50"/>
        <v>7.15</v>
      </c>
      <c r="I434">
        <f t="shared" si="51"/>
        <v>59.853999999999999</v>
      </c>
      <c r="J434">
        <f t="shared" si="52"/>
        <v>11.322327</v>
      </c>
      <c r="K434">
        <f t="shared" si="53"/>
        <v>100.05843201247113</v>
      </c>
      <c r="L434">
        <f t="shared" si="54"/>
        <v>-7.2558139535112444E-4</v>
      </c>
      <c r="M434">
        <f t="shared" si="48"/>
        <v>-2.6064021660697023E-4</v>
      </c>
      <c r="N434" s="2" t="e">
        <f t="shared" si="55"/>
        <v>#DIV/0!</v>
      </c>
    </row>
    <row r="435" spans="1:14">
      <c r="A435">
        <v>7.1666670000000003</v>
      </c>
      <c r="B435">
        <v>11.322483</v>
      </c>
      <c r="C435">
        <v>0</v>
      </c>
      <c r="D435">
        <v>61.533000000000001</v>
      </c>
      <c r="E435">
        <v>60.093000000000004</v>
      </c>
      <c r="F435">
        <v>0</v>
      </c>
      <c r="G435">
        <f t="shared" si="49"/>
        <v>7.1666670000000003</v>
      </c>
      <c r="H435" s="1">
        <f t="shared" si="50"/>
        <v>7.1666670000000003</v>
      </c>
      <c r="I435">
        <f t="shared" si="51"/>
        <v>60.093000000000004</v>
      </c>
      <c r="J435">
        <f t="shared" si="52"/>
        <v>11.322483</v>
      </c>
      <c r="K435">
        <f t="shared" si="53"/>
        <v>100.05981062619551</v>
      </c>
      <c r="L435">
        <f t="shared" si="54"/>
        <v>6.527196652740011E-4</v>
      </c>
      <c r="M435">
        <f t="shared" si="48"/>
        <v>-3.0486317710866459E-4</v>
      </c>
      <c r="N435" s="2" t="e">
        <f t="shared" si="55"/>
        <v>#DIV/0!</v>
      </c>
    </row>
    <row r="436" spans="1:14">
      <c r="A436">
        <v>7.1833330000000002</v>
      </c>
      <c r="B436">
        <v>11.322483</v>
      </c>
      <c r="C436">
        <v>0</v>
      </c>
      <c r="D436">
        <v>61.7</v>
      </c>
      <c r="E436">
        <v>60.332000000000001</v>
      </c>
      <c r="F436">
        <v>0</v>
      </c>
      <c r="G436">
        <f t="shared" si="49"/>
        <v>7.1833330000000002</v>
      </c>
      <c r="H436" s="1">
        <f t="shared" si="50"/>
        <v>7.1833330000000002</v>
      </c>
      <c r="I436">
        <f t="shared" si="51"/>
        <v>60.332000000000001</v>
      </c>
      <c r="J436">
        <f t="shared" si="52"/>
        <v>11.322483</v>
      </c>
      <c r="K436">
        <f t="shared" si="53"/>
        <v>100.05981062619551</v>
      </c>
      <c r="L436">
        <f t="shared" si="54"/>
        <v>0</v>
      </c>
      <c r="M436">
        <f t="shared" si="48"/>
        <v>-3.1766160191795873E-4</v>
      </c>
      <c r="N436" s="2" t="e">
        <f t="shared" si="55"/>
        <v>#DIV/0!</v>
      </c>
    </row>
    <row r="437" spans="1:14">
      <c r="A437">
        <v>7.2</v>
      </c>
      <c r="B437">
        <v>11.322483</v>
      </c>
      <c r="C437">
        <v>0</v>
      </c>
      <c r="D437">
        <v>61.866999999999997</v>
      </c>
      <c r="E437">
        <v>60.558</v>
      </c>
      <c r="F437">
        <v>0</v>
      </c>
      <c r="G437">
        <f t="shared" si="49"/>
        <v>7.2</v>
      </c>
      <c r="H437" s="1">
        <f t="shared" si="50"/>
        <v>7.2</v>
      </c>
      <c r="I437">
        <f t="shared" si="51"/>
        <v>60.558</v>
      </c>
      <c r="J437">
        <f t="shared" si="52"/>
        <v>11.322483</v>
      </c>
      <c r="K437">
        <f t="shared" si="53"/>
        <v>100.05981062619551</v>
      </c>
      <c r="L437">
        <f t="shared" si="54"/>
        <v>0</v>
      </c>
      <c r="M437">
        <f t="shared" si="48"/>
        <v>-3.5662908764680709E-4</v>
      </c>
      <c r="N437" s="2" t="e">
        <f t="shared" si="55"/>
        <v>#DIV/0!</v>
      </c>
    </row>
    <row r="438" spans="1:14">
      <c r="A438">
        <v>7.2166670000000002</v>
      </c>
      <c r="B438">
        <v>11.322483</v>
      </c>
      <c r="C438">
        <v>0</v>
      </c>
      <c r="D438">
        <v>62.033000000000001</v>
      </c>
      <c r="E438">
        <v>60.771000000000001</v>
      </c>
      <c r="F438">
        <v>0</v>
      </c>
      <c r="G438">
        <f t="shared" si="49"/>
        <v>7.2166670000000002</v>
      </c>
      <c r="H438" s="1">
        <f t="shared" si="50"/>
        <v>7.2166670000000002</v>
      </c>
      <c r="I438">
        <f t="shared" si="51"/>
        <v>60.771000000000001</v>
      </c>
      <c r="J438">
        <f t="shared" si="52"/>
        <v>11.322483</v>
      </c>
      <c r="K438">
        <f t="shared" si="53"/>
        <v>100.05981062619551</v>
      </c>
      <c r="L438">
        <f t="shared" si="54"/>
        <v>0</v>
      </c>
      <c r="M438">
        <f t="shared" si="48"/>
        <v>-4.1160107644223708E-4</v>
      </c>
      <c r="N438" s="2" t="e">
        <f t="shared" si="55"/>
        <v>#DIV/0!</v>
      </c>
    </row>
    <row r="439" spans="1:14">
      <c r="A439">
        <v>7.233333</v>
      </c>
      <c r="B439">
        <v>11.322327</v>
      </c>
      <c r="C439">
        <v>0</v>
      </c>
      <c r="D439">
        <v>62.2</v>
      </c>
      <c r="E439">
        <v>60.960999999999999</v>
      </c>
      <c r="F439">
        <v>0</v>
      </c>
      <c r="G439">
        <f t="shared" si="49"/>
        <v>7.233333</v>
      </c>
      <c r="H439" s="1">
        <f t="shared" si="50"/>
        <v>7.233333</v>
      </c>
      <c r="I439">
        <f t="shared" si="51"/>
        <v>60.960999999999999</v>
      </c>
      <c r="J439">
        <f t="shared" si="52"/>
        <v>11.322327</v>
      </c>
      <c r="K439">
        <f t="shared" si="53"/>
        <v>100.05843201247113</v>
      </c>
      <c r="L439">
        <f t="shared" si="54"/>
        <v>-8.2105263158153128E-4</v>
      </c>
      <c r="M439">
        <f t="shared" si="48"/>
        <v>-4.7402604642970872E-4</v>
      </c>
      <c r="N439" s="2" t="e">
        <f t="shared" si="55"/>
        <v>#DIV/0!</v>
      </c>
    </row>
    <row r="440" spans="1:14">
      <c r="A440">
        <v>7.25</v>
      </c>
      <c r="B440">
        <v>11.32217</v>
      </c>
      <c r="C440">
        <v>0</v>
      </c>
      <c r="D440">
        <v>62.366999999999997</v>
      </c>
      <c r="E440">
        <v>61.131999999999998</v>
      </c>
      <c r="F440">
        <v>0</v>
      </c>
      <c r="G440">
        <f t="shared" si="49"/>
        <v>7.25</v>
      </c>
      <c r="H440" s="1">
        <f t="shared" si="50"/>
        <v>7.25</v>
      </c>
      <c r="I440">
        <f t="shared" si="51"/>
        <v>61.131999999999998</v>
      </c>
      <c r="J440">
        <f t="shared" si="52"/>
        <v>11.32217</v>
      </c>
      <c r="K440">
        <f t="shared" si="53"/>
        <v>100.05704456147933</v>
      </c>
      <c r="L440">
        <f t="shared" si="54"/>
        <v>-9.1812865496924707E-4</v>
      </c>
      <c r="M440">
        <f t="shared" si="48"/>
        <v>-4.5792697522222773E-4</v>
      </c>
      <c r="N440" s="2" t="e">
        <f t="shared" si="55"/>
        <v>#DIV/0!</v>
      </c>
    </row>
    <row r="441" spans="1:14">
      <c r="A441">
        <v>7.266667</v>
      </c>
      <c r="B441">
        <v>11.321857</v>
      </c>
      <c r="C441">
        <v>0</v>
      </c>
      <c r="D441">
        <v>62.533000000000001</v>
      </c>
      <c r="E441">
        <v>61.284999999999997</v>
      </c>
      <c r="F441">
        <v>0</v>
      </c>
      <c r="G441">
        <f t="shared" si="49"/>
        <v>7.266667</v>
      </c>
      <c r="H441" s="1">
        <f t="shared" si="50"/>
        <v>7.266667</v>
      </c>
      <c r="I441">
        <f t="shared" si="51"/>
        <v>61.284999999999997</v>
      </c>
      <c r="J441">
        <f t="shared" si="52"/>
        <v>11.321857</v>
      </c>
      <c r="K441">
        <f t="shared" si="53"/>
        <v>100.05427849676312</v>
      </c>
      <c r="L441">
        <f t="shared" si="54"/>
        <v>-2.0457516339884474E-3</v>
      </c>
      <c r="M441">
        <f t="shared" si="48"/>
        <v>-3.9242091507829877E-4</v>
      </c>
      <c r="N441" s="2" t="e">
        <f t="shared" si="55"/>
        <v>#DIV/0!</v>
      </c>
    </row>
    <row r="442" spans="1:14">
      <c r="A442">
        <v>7.2833329999999998</v>
      </c>
      <c r="B442">
        <v>11.321700999999999</v>
      </c>
      <c r="C442">
        <v>0</v>
      </c>
      <c r="D442">
        <v>62.7</v>
      </c>
      <c r="E442">
        <v>61.423999999999999</v>
      </c>
      <c r="F442">
        <v>0</v>
      </c>
      <c r="G442">
        <f t="shared" si="49"/>
        <v>7.2833329999999998</v>
      </c>
      <c r="H442" s="1">
        <f t="shared" si="50"/>
        <v>7.2833329999999998</v>
      </c>
      <c r="I442">
        <f t="shared" si="51"/>
        <v>61.423999999999999</v>
      </c>
      <c r="J442">
        <f t="shared" si="52"/>
        <v>11.321700999999999</v>
      </c>
      <c r="K442">
        <f t="shared" si="53"/>
        <v>100.05289988303876</v>
      </c>
      <c r="L442">
        <f t="shared" si="54"/>
        <v>-1.1223021582768763E-3</v>
      </c>
      <c r="M442">
        <f t="shared" si="48"/>
        <v>-3.0766698050752441E-4</v>
      </c>
      <c r="N442" s="2" t="e">
        <f t="shared" si="55"/>
        <v>#DIV/0!</v>
      </c>
    </row>
    <row r="443" spans="1:14">
      <c r="A443">
        <v>7.3</v>
      </c>
      <c r="B443">
        <v>11.321543999999999</v>
      </c>
      <c r="C443">
        <v>0</v>
      </c>
      <c r="D443">
        <v>62.866999999999997</v>
      </c>
      <c r="E443">
        <v>61.552</v>
      </c>
      <c r="F443">
        <v>0</v>
      </c>
      <c r="G443">
        <f t="shared" si="49"/>
        <v>7.3</v>
      </c>
      <c r="H443" s="1">
        <f t="shared" si="50"/>
        <v>7.3</v>
      </c>
      <c r="I443">
        <f t="shared" si="51"/>
        <v>61.552</v>
      </c>
      <c r="J443">
        <f t="shared" si="52"/>
        <v>11.321543999999999</v>
      </c>
      <c r="K443">
        <f t="shared" si="53"/>
        <v>100.05151243204693</v>
      </c>
      <c r="L443">
        <f t="shared" si="54"/>
        <v>-1.226562499997973E-3</v>
      </c>
      <c r="M443">
        <f t="shared" si="48"/>
        <v>-2.6945878545361852E-4</v>
      </c>
      <c r="N443" s="2" t="e">
        <f t="shared" si="55"/>
        <v>#DIV/0!</v>
      </c>
    </row>
    <row r="444" spans="1:14">
      <c r="A444">
        <v>7.3166669999999998</v>
      </c>
      <c r="B444">
        <v>11.321388000000001</v>
      </c>
      <c r="C444">
        <v>0</v>
      </c>
      <c r="D444">
        <v>63.033000000000001</v>
      </c>
      <c r="E444">
        <v>61.671999999999997</v>
      </c>
      <c r="F444">
        <v>0</v>
      </c>
      <c r="G444">
        <f t="shared" si="49"/>
        <v>7.3166669999999998</v>
      </c>
      <c r="H444" s="1">
        <f t="shared" si="50"/>
        <v>7.3166669999999998</v>
      </c>
      <c r="I444">
        <f t="shared" si="51"/>
        <v>61.671999999999997</v>
      </c>
      <c r="J444">
        <f t="shared" si="52"/>
        <v>11.321388000000001</v>
      </c>
      <c r="K444">
        <f t="shared" si="53"/>
        <v>100.05013381832258</v>
      </c>
      <c r="L444">
        <f t="shared" si="54"/>
        <v>-1.2999999999893004E-3</v>
      </c>
      <c r="M444">
        <f t="shared" si="48"/>
        <v>-2.4540854035561905E-4</v>
      </c>
      <c r="N444" s="2" t="e">
        <f t="shared" si="55"/>
        <v>#DIV/0!</v>
      </c>
    </row>
    <row r="445" spans="1:14">
      <c r="A445">
        <v>7.3333329999999997</v>
      </c>
      <c r="B445">
        <v>11.321230999999999</v>
      </c>
      <c r="C445">
        <v>0</v>
      </c>
      <c r="D445">
        <v>63.2</v>
      </c>
      <c r="E445">
        <v>61.781999999999996</v>
      </c>
      <c r="F445">
        <v>0</v>
      </c>
      <c r="G445">
        <f t="shared" si="49"/>
        <v>7.3333329999999997</v>
      </c>
      <c r="H445" s="1">
        <f t="shared" si="50"/>
        <v>7.3333329999999997</v>
      </c>
      <c r="I445">
        <f t="shared" si="51"/>
        <v>61.781999999999996</v>
      </c>
      <c r="J445">
        <f t="shared" si="52"/>
        <v>11.321230999999999</v>
      </c>
      <c r="K445">
        <f t="shared" si="53"/>
        <v>100.04874636733072</v>
      </c>
      <c r="L445">
        <f t="shared" si="54"/>
        <v>-1.427272727286526E-3</v>
      </c>
      <c r="M445">
        <f t="shared" si="48"/>
        <v>-2.3952618741462036E-4</v>
      </c>
      <c r="N445" s="2" t="e">
        <f t="shared" si="55"/>
        <v>#DIV/0!</v>
      </c>
    </row>
    <row r="446" spans="1:14">
      <c r="A446">
        <v>7.35</v>
      </c>
      <c r="B446">
        <v>11.321073999999999</v>
      </c>
      <c r="C446">
        <v>0</v>
      </c>
      <c r="D446">
        <v>63.366999999999997</v>
      </c>
      <c r="E446">
        <v>61.878</v>
      </c>
      <c r="F446">
        <v>0</v>
      </c>
      <c r="G446">
        <f t="shared" si="49"/>
        <v>7.35</v>
      </c>
      <c r="H446" s="1">
        <f t="shared" si="50"/>
        <v>7.35</v>
      </c>
      <c r="I446">
        <f t="shared" si="51"/>
        <v>61.878</v>
      </c>
      <c r="J446">
        <f t="shared" si="52"/>
        <v>11.321073999999999</v>
      </c>
      <c r="K446">
        <f t="shared" si="53"/>
        <v>100.04735891633889</v>
      </c>
      <c r="L446">
        <f t="shared" si="54"/>
        <v>-1.6354166666639035E-3</v>
      </c>
      <c r="M446">
        <f t="shared" si="48"/>
        <v>-2.330814584344778E-4</v>
      </c>
      <c r="N446" s="2" t="e">
        <f t="shared" si="55"/>
        <v>#DIV/0!</v>
      </c>
    </row>
    <row r="447" spans="1:14">
      <c r="A447">
        <v>7.3666669999999996</v>
      </c>
      <c r="B447">
        <v>11.321388000000001</v>
      </c>
      <c r="C447">
        <v>0</v>
      </c>
      <c r="D447">
        <v>63.533000000000001</v>
      </c>
      <c r="E447">
        <v>62.055</v>
      </c>
      <c r="F447">
        <v>0</v>
      </c>
      <c r="G447">
        <f t="shared" si="49"/>
        <v>7.3666669999999996</v>
      </c>
      <c r="H447" s="1">
        <f t="shared" si="50"/>
        <v>7.3666669999999996</v>
      </c>
      <c r="I447">
        <f t="shared" si="51"/>
        <v>62.055</v>
      </c>
      <c r="J447">
        <f t="shared" si="52"/>
        <v>11.321388000000001</v>
      </c>
      <c r="K447">
        <f t="shared" si="53"/>
        <v>100.05013381832258</v>
      </c>
      <c r="L447">
        <f t="shared" si="54"/>
        <v>1.774011299442138E-3</v>
      </c>
      <c r="M447">
        <f t="shared" si="48"/>
        <v>-2.2584052442647723E-4</v>
      </c>
      <c r="N447" s="2" t="e">
        <f t="shared" si="55"/>
        <v>#DIV/0!</v>
      </c>
    </row>
    <row r="448" spans="1:14">
      <c r="A448">
        <v>7.3833330000000004</v>
      </c>
      <c r="B448">
        <v>11.321857</v>
      </c>
      <c r="C448">
        <v>0</v>
      </c>
      <c r="D448">
        <v>63.7</v>
      </c>
      <c r="E448">
        <v>62.284999999999997</v>
      </c>
      <c r="F448">
        <v>0</v>
      </c>
      <c r="G448">
        <f t="shared" si="49"/>
        <v>7.3833330000000004</v>
      </c>
      <c r="H448" s="1">
        <f t="shared" si="50"/>
        <v>7.3833330000000004</v>
      </c>
      <c r="I448">
        <f t="shared" si="51"/>
        <v>62.284999999999997</v>
      </c>
      <c r="J448">
        <f t="shared" si="52"/>
        <v>11.321857</v>
      </c>
      <c r="K448">
        <f t="shared" si="53"/>
        <v>100.05427849676312</v>
      </c>
      <c r="L448">
        <f t="shared" si="54"/>
        <v>2.0391304347780383E-3</v>
      </c>
      <c r="M448">
        <f t="shared" si="48"/>
        <v>-2.8894749979657133E-4</v>
      </c>
      <c r="N448" s="2" t="e">
        <f t="shared" si="55"/>
        <v>#DIV/0!</v>
      </c>
    </row>
    <row r="449" spans="1:14">
      <c r="A449">
        <v>7.4</v>
      </c>
      <c r="B449">
        <v>11.322327</v>
      </c>
      <c r="C449">
        <v>0</v>
      </c>
      <c r="D449">
        <v>63.866999999999997</v>
      </c>
      <c r="E449">
        <v>62.518000000000001</v>
      </c>
      <c r="F449">
        <v>0</v>
      </c>
      <c r="G449">
        <f t="shared" si="49"/>
        <v>7.4</v>
      </c>
      <c r="H449" s="1">
        <f t="shared" si="50"/>
        <v>7.4</v>
      </c>
      <c r="I449">
        <f t="shared" si="51"/>
        <v>62.518000000000001</v>
      </c>
      <c r="J449">
        <f t="shared" si="52"/>
        <v>11.322327</v>
      </c>
      <c r="K449">
        <f t="shared" si="53"/>
        <v>100.05843201247113</v>
      </c>
      <c r="L449">
        <f t="shared" si="54"/>
        <v>2.0171673819740867E-3</v>
      </c>
      <c r="M449">
        <f t="shared" si="48"/>
        <v>-3.6203186210647401E-4</v>
      </c>
      <c r="N449" s="2" t="e">
        <f t="shared" si="55"/>
        <v>#DIV/0!</v>
      </c>
    </row>
    <row r="450" spans="1:14">
      <c r="A450">
        <v>7.4166670000000003</v>
      </c>
      <c r="B450">
        <v>11.322483</v>
      </c>
      <c r="C450">
        <v>0</v>
      </c>
      <c r="D450">
        <v>64.033000000000001</v>
      </c>
      <c r="E450">
        <v>62.746000000000002</v>
      </c>
      <c r="F450">
        <v>0</v>
      </c>
      <c r="G450">
        <f t="shared" si="49"/>
        <v>7.4166670000000003</v>
      </c>
      <c r="H450" s="1">
        <f t="shared" si="50"/>
        <v>7.4166670000000003</v>
      </c>
      <c r="I450">
        <f t="shared" si="51"/>
        <v>62.746000000000002</v>
      </c>
      <c r="J450">
        <f t="shared" si="52"/>
        <v>11.322483</v>
      </c>
      <c r="K450">
        <f t="shared" si="53"/>
        <v>100.05981062619551</v>
      </c>
      <c r="L450">
        <f t="shared" si="54"/>
        <v>6.8421052631792998E-4</v>
      </c>
      <c r="M450">
        <f t="shared" si="48"/>
        <v>-4.4006455587060903E-4</v>
      </c>
      <c r="N450" s="2" t="e">
        <f t="shared" si="55"/>
        <v>#DIV/0!</v>
      </c>
    </row>
    <row r="451" spans="1:14">
      <c r="A451">
        <v>7.4333330000000002</v>
      </c>
      <c r="B451">
        <v>11.322327</v>
      </c>
      <c r="C451">
        <v>0</v>
      </c>
      <c r="D451">
        <v>64.2</v>
      </c>
      <c r="E451">
        <v>62.96</v>
      </c>
      <c r="F451">
        <v>0</v>
      </c>
      <c r="G451">
        <f t="shared" si="49"/>
        <v>7.4333330000000002</v>
      </c>
      <c r="H451" s="1">
        <f t="shared" si="50"/>
        <v>7.4333330000000002</v>
      </c>
      <c r="I451">
        <f t="shared" si="51"/>
        <v>62.96</v>
      </c>
      <c r="J451">
        <f t="shared" si="52"/>
        <v>11.322327</v>
      </c>
      <c r="K451">
        <f t="shared" si="53"/>
        <v>100.05843201247113</v>
      </c>
      <c r="L451">
        <f t="shared" si="54"/>
        <v>-7.2897196261911248E-4</v>
      </c>
      <c r="M451">
        <f t="shared" si="48"/>
        <v>-4.8602112438804419E-4</v>
      </c>
      <c r="N451" s="2" t="e">
        <f t="shared" si="55"/>
        <v>#DIV/0!</v>
      </c>
    </row>
    <row r="452" spans="1:14">
      <c r="A452">
        <v>7.45</v>
      </c>
      <c r="B452">
        <v>11.32217</v>
      </c>
      <c r="C452">
        <v>0</v>
      </c>
      <c r="D452">
        <v>64.367000000000004</v>
      </c>
      <c r="E452">
        <v>63.155999999999999</v>
      </c>
      <c r="F452">
        <v>0</v>
      </c>
      <c r="G452">
        <f t="shared" si="49"/>
        <v>7.45</v>
      </c>
      <c r="H452" s="1">
        <f t="shared" si="50"/>
        <v>7.45</v>
      </c>
      <c r="I452">
        <f t="shared" si="51"/>
        <v>63.155999999999999</v>
      </c>
      <c r="J452">
        <f t="shared" si="52"/>
        <v>11.32217</v>
      </c>
      <c r="K452">
        <f t="shared" si="53"/>
        <v>100.05704456147933</v>
      </c>
      <c r="L452">
        <f t="shared" si="54"/>
        <v>-8.0102040816195058E-4</v>
      </c>
      <c r="M452">
        <f t="shared" si="48"/>
        <v>-4.2725469488535728E-4</v>
      </c>
      <c r="N452" s="2" t="e">
        <f t="shared" si="55"/>
        <v>#DIV/0!</v>
      </c>
    </row>
    <row r="453" spans="1:14">
      <c r="A453">
        <v>7.4666670000000002</v>
      </c>
      <c r="B453">
        <v>11.322013999999999</v>
      </c>
      <c r="C453">
        <v>0</v>
      </c>
      <c r="D453">
        <v>64.533000000000001</v>
      </c>
      <c r="E453">
        <v>63.332999999999998</v>
      </c>
      <c r="F453">
        <v>0</v>
      </c>
      <c r="G453">
        <f t="shared" si="49"/>
        <v>7.4666670000000002</v>
      </c>
      <c r="H453" s="1">
        <f t="shared" si="50"/>
        <v>7.4666670000000002</v>
      </c>
      <c r="I453">
        <f t="shared" si="51"/>
        <v>63.332999999999998</v>
      </c>
      <c r="J453">
        <f t="shared" si="52"/>
        <v>11.322013999999999</v>
      </c>
      <c r="K453">
        <f t="shared" si="53"/>
        <v>100.05566594775495</v>
      </c>
      <c r="L453">
        <f t="shared" si="54"/>
        <v>-8.8135593220615494E-4</v>
      </c>
      <c r="M453">
        <f t="shared" ref="M453:M516" si="56">AVERAGE(L453:L503)</f>
        <v>-3.9046326598485211E-4</v>
      </c>
      <c r="N453" s="2" t="e">
        <f t="shared" si="55"/>
        <v>#DIV/0!</v>
      </c>
    </row>
    <row r="454" spans="1:14">
      <c r="A454">
        <v>7.483333</v>
      </c>
      <c r="B454">
        <v>11.321857</v>
      </c>
      <c r="C454">
        <v>0</v>
      </c>
      <c r="D454">
        <v>64.7</v>
      </c>
      <c r="E454">
        <v>63.488</v>
      </c>
      <c r="F454">
        <v>0</v>
      </c>
      <c r="G454">
        <f t="shared" ref="G454:G517" si="57">A454</f>
        <v>7.483333</v>
      </c>
      <c r="H454" s="1">
        <f t="shared" ref="H454:H517" si="58">G454-G$4</f>
        <v>7.483333</v>
      </c>
      <c r="I454">
        <f t="shared" ref="I454:I517" si="59">E454</f>
        <v>63.488</v>
      </c>
      <c r="J454">
        <f t="shared" ref="J454:J517" si="60">B454</f>
        <v>11.321857</v>
      </c>
      <c r="K454">
        <f t="shared" ref="K454:K517" si="61">100*(J454/J$4)</f>
        <v>100.05427849676312</v>
      </c>
      <c r="L454">
        <f t="shared" ref="L454:L517" si="62">(J454-J453)/(I454-I453)</f>
        <v>-1.0129032258047713E-3</v>
      </c>
      <c r="M454">
        <f t="shared" si="56"/>
        <v>-3.7318177711806482E-4</v>
      </c>
      <c r="N454" s="2" t="e">
        <f t="shared" ref="N454:N517" si="63">IF(L454=L$1,I454," ")</f>
        <v>#DIV/0!</v>
      </c>
    </row>
    <row r="455" spans="1:14">
      <c r="A455">
        <v>7.5</v>
      </c>
      <c r="B455">
        <v>11.321700999999999</v>
      </c>
      <c r="C455">
        <v>0</v>
      </c>
      <c r="D455">
        <v>64.867000000000004</v>
      </c>
      <c r="E455">
        <v>63.628999999999998</v>
      </c>
      <c r="F455">
        <v>0</v>
      </c>
      <c r="G455">
        <f t="shared" si="57"/>
        <v>7.5</v>
      </c>
      <c r="H455" s="1">
        <f t="shared" si="58"/>
        <v>7.5</v>
      </c>
      <c r="I455">
        <f t="shared" si="59"/>
        <v>63.628999999999998</v>
      </c>
      <c r="J455">
        <f t="shared" si="60"/>
        <v>11.321700999999999</v>
      </c>
      <c r="K455">
        <f t="shared" si="61"/>
        <v>100.05289988303876</v>
      </c>
      <c r="L455">
        <f t="shared" si="62"/>
        <v>-1.1063829787268868E-3</v>
      </c>
      <c r="M455">
        <f t="shared" si="56"/>
        <v>-3.8056368506281203E-4</v>
      </c>
      <c r="N455" s="2" t="e">
        <f t="shared" si="63"/>
        <v>#DIV/0!</v>
      </c>
    </row>
    <row r="456" spans="1:14">
      <c r="A456">
        <v>7.516667</v>
      </c>
      <c r="B456">
        <v>11.321543999999999</v>
      </c>
      <c r="C456">
        <v>0</v>
      </c>
      <c r="D456">
        <v>65.033000000000001</v>
      </c>
      <c r="E456">
        <v>63.747999999999998</v>
      </c>
      <c r="F456">
        <v>0</v>
      </c>
      <c r="G456">
        <f t="shared" si="57"/>
        <v>7.516667</v>
      </c>
      <c r="H456" s="1">
        <f t="shared" si="58"/>
        <v>7.516667</v>
      </c>
      <c r="I456">
        <f t="shared" si="59"/>
        <v>63.747999999999998</v>
      </c>
      <c r="J456">
        <f t="shared" si="60"/>
        <v>11.321543999999999</v>
      </c>
      <c r="K456">
        <f t="shared" si="61"/>
        <v>100.05151243204693</v>
      </c>
      <c r="L456">
        <f t="shared" si="62"/>
        <v>-1.3193277310902603E-3</v>
      </c>
      <c r="M456">
        <f t="shared" si="56"/>
        <v>-3.8875758439478581E-4</v>
      </c>
      <c r="N456" s="2" t="e">
        <f t="shared" si="63"/>
        <v>#DIV/0!</v>
      </c>
    </row>
    <row r="457" spans="1:14">
      <c r="A457">
        <v>7.5333329999999998</v>
      </c>
      <c r="B457">
        <v>11.321388000000001</v>
      </c>
      <c r="C457">
        <v>0</v>
      </c>
      <c r="D457">
        <v>65.2</v>
      </c>
      <c r="E457">
        <v>63.845999999999997</v>
      </c>
      <c r="F457">
        <v>0</v>
      </c>
      <c r="G457">
        <f t="shared" si="57"/>
        <v>7.5333329999999998</v>
      </c>
      <c r="H457" s="1">
        <f t="shared" si="58"/>
        <v>7.5333329999999998</v>
      </c>
      <c r="I457">
        <f t="shared" si="59"/>
        <v>63.845999999999997</v>
      </c>
      <c r="J457">
        <f t="shared" si="60"/>
        <v>11.321388000000001</v>
      </c>
      <c r="K457">
        <f t="shared" si="61"/>
        <v>100.05013381832258</v>
      </c>
      <c r="L457">
        <f t="shared" si="62"/>
        <v>-1.5918367346807586E-3</v>
      </c>
      <c r="M457">
        <f t="shared" si="56"/>
        <v>-3.6288841319693762E-4</v>
      </c>
      <c r="N457" s="2" t="e">
        <f t="shared" si="63"/>
        <v>#DIV/0!</v>
      </c>
    </row>
    <row r="458" spans="1:14">
      <c r="A458">
        <v>7.55</v>
      </c>
      <c r="B458">
        <v>11.321230999999999</v>
      </c>
      <c r="C458">
        <v>0</v>
      </c>
      <c r="D458">
        <v>65.367000000000004</v>
      </c>
      <c r="E458">
        <v>63.929000000000002</v>
      </c>
      <c r="F458">
        <v>0</v>
      </c>
      <c r="G458">
        <f t="shared" si="57"/>
        <v>7.55</v>
      </c>
      <c r="H458" s="1">
        <f t="shared" si="58"/>
        <v>7.55</v>
      </c>
      <c r="I458">
        <f t="shared" si="59"/>
        <v>63.929000000000002</v>
      </c>
      <c r="J458">
        <f t="shared" si="60"/>
        <v>11.321230999999999</v>
      </c>
      <c r="K458">
        <f t="shared" si="61"/>
        <v>100.04874636733072</v>
      </c>
      <c r="L458">
        <f t="shared" si="62"/>
        <v>-1.891566265078393E-3</v>
      </c>
      <c r="M458">
        <f t="shared" si="56"/>
        <v>-3.098430815894113E-4</v>
      </c>
      <c r="N458" s="2" t="e">
        <f t="shared" si="63"/>
        <v>#DIV/0!</v>
      </c>
    </row>
    <row r="459" spans="1:14">
      <c r="A459">
        <v>7.5666669999999998</v>
      </c>
      <c r="B459">
        <v>11.321230999999999</v>
      </c>
      <c r="C459">
        <v>0</v>
      </c>
      <c r="D459">
        <v>65.533000000000001</v>
      </c>
      <c r="E459">
        <v>64.072999999999993</v>
      </c>
      <c r="F459">
        <v>0</v>
      </c>
      <c r="G459">
        <f t="shared" si="57"/>
        <v>7.5666669999999998</v>
      </c>
      <c r="H459" s="1">
        <f t="shared" si="58"/>
        <v>7.5666669999999998</v>
      </c>
      <c r="I459">
        <f t="shared" si="59"/>
        <v>64.072999999999993</v>
      </c>
      <c r="J459">
        <f t="shared" si="60"/>
        <v>11.321230999999999</v>
      </c>
      <c r="K459">
        <f t="shared" si="61"/>
        <v>100.04874636733072</v>
      </c>
      <c r="L459">
        <f t="shared" si="62"/>
        <v>0</v>
      </c>
      <c r="M459">
        <f t="shared" si="56"/>
        <v>-2.5475102433337077E-4</v>
      </c>
      <c r="N459" s="2" t="e">
        <f t="shared" si="63"/>
        <v>#DIV/0!</v>
      </c>
    </row>
    <row r="460" spans="1:14">
      <c r="A460">
        <v>7.5833329999999997</v>
      </c>
      <c r="B460">
        <v>11.321857</v>
      </c>
      <c r="C460">
        <v>0</v>
      </c>
      <c r="D460">
        <v>65.7</v>
      </c>
      <c r="E460">
        <v>64.293000000000006</v>
      </c>
      <c r="F460">
        <v>0</v>
      </c>
      <c r="G460">
        <f t="shared" si="57"/>
        <v>7.5833329999999997</v>
      </c>
      <c r="H460" s="1">
        <f t="shared" si="58"/>
        <v>7.5833329999999997</v>
      </c>
      <c r="I460">
        <f t="shared" si="59"/>
        <v>64.293000000000006</v>
      </c>
      <c r="J460">
        <f t="shared" si="60"/>
        <v>11.321857</v>
      </c>
      <c r="K460">
        <f t="shared" si="61"/>
        <v>100.05427849676312</v>
      </c>
      <c r="L460">
        <f t="shared" si="62"/>
        <v>2.845454545456465E-3</v>
      </c>
      <c r="M460">
        <f t="shared" si="56"/>
        <v>-2.5475102433337077E-4</v>
      </c>
      <c r="N460" s="2" t="e">
        <f t="shared" si="63"/>
        <v>#DIV/0!</v>
      </c>
    </row>
    <row r="461" spans="1:14">
      <c r="A461">
        <v>7.6</v>
      </c>
      <c r="B461">
        <v>11.322327</v>
      </c>
      <c r="C461">
        <v>0</v>
      </c>
      <c r="D461">
        <v>65.867000000000004</v>
      </c>
      <c r="E461">
        <v>64.524000000000001</v>
      </c>
      <c r="F461">
        <v>0</v>
      </c>
      <c r="G461">
        <f t="shared" si="57"/>
        <v>7.6</v>
      </c>
      <c r="H461" s="1">
        <f t="shared" si="58"/>
        <v>7.6</v>
      </c>
      <c r="I461">
        <f t="shared" si="59"/>
        <v>64.524000000000001</v>
      </c>
      <c r="J461">
        <f t="shared" si="60"/>
        <v>11.322327</v>
      </c>
      <c r="K461">
        <f t="shared" si="61"/>
        <v>100.05843201247113</v>
      </c>
      <c r="L461">
        <f t="shared" si="62"/>
        <v>2.0346320346319546E-3</v>
      </c>
      <c r="M461">
        <f t="shared" si="56"/>
        <v>-3.1054425071487009E-4</v>
      </c>
      <c r="N461" s="2" t="e">
        <f t="shared" si="63"/>
        <v>#DIV/0!</v>
      </c>
    </row>
    <row r="462" spans="1:14">
      <c r="A462">
        <v>7.6166669999999996</v>
      </c>
      <c r="B462">
        <v>11.322483</v>
      </c>
      <c r="C462">
        <v>0</v>
      </c>
      <c r="D462">
        <v>66.033000000000001</v>
      </c>
      <c r="E462">
        <v>64.748999999999995</v>
      </c>
      <c r="F462">
        <v>0</v>
      </c>
      <c r="G462">
        <f t="shared" si="57"/>
        <v>7.6166669999999996</v>
      </c>
      <c r="H462" s="1">
        <f t="shared" si="58"/>
        <v>7.6166669999999996</v>
      </c>
      <c r="I462">
        <f t="shared" si="59"/>
        <v>64.748999999999995</v>
      </c>
      <c r="J462">
        <f t="shared" si="60"/>
        <v>11.322483</v>
      </c>
      <c r="K462">
        <f t="shared" si="61"/>
        <v>100.05981062619551</v>
      </c>
      <c r="L462">
        <f t="shared" si="62"/>
        <v>6.9333333333552452E-4</v>
      </c>
      <c r="M462">
        <f t="shared" si="56"/>
        <v>-3.7609259126345602E-4</v>
      </c>
      <c r="N462" s="2" t="e">
        <f t="shared" si="63"/>
        <v>#DIV/0!</v>
      </c>
    </row>
    <row r="463" spans="1:14">
      <c r="A463">
        <v>7.6333330000000004</v>
      </c>
      <c r="B463">
        <v>11.322327</v>
      </c>
      <c r="C463">
        <v>0</v>
      </c>
      <c r="D463">
        <v>66.2</v>
      </c>
      <c r="E463">
        <v>64.957999999999998</v>
      </c>
      <c r="F463">
        <v>0</v>
      </c>
      <c r="G463">
        <f t="shared" si="57"/>
        <v>7.6333330000000004</v>
      </c>
      <c r="H463" s="1">
        <f t="shared" si="58"/>
        <v>7.6333330000000004</v>
      </c>
      <c r="I463">
        <f t="shared" si="59"/>
        <v>64.957999999999998</v>
      </c>
      <c r="J463">
        <f t="shared" si="60"/>
        <v>11.322327</v>
      </c>
      <c r="K463">
        <f t="shared" si="61"/>
        <v>100.05843201247113</v>
      </c>
      <c r="L463">
        <f t="shared" si="62"/>
        <v>-7.4641148325591726E-4</v>
      </c>
      <c r="M463">
        <f t="shared" si="56"/>
        <v>-3.8968736250532903E-4</v>
      </c>
      <c r="N463" s="2" t="e">
        <f t="shared" si="63"/>
        <v>#DIV/0!</v>
      </c>
    </row>
    <row r="464" spans="1:14">
      <c r="A464">
        <v>7.65</v>
      </c>
      <c r="B464">
        <v>11.322483</v>
      </c>
      <c r="C464">
        <v>0</v>
      </c>
      <c r="D464">
        <v>66.367000000000004</v>
      </c>
      <c r="E464">
        <v>65.188000000000002</v>
      </c>
      <c r="F464">
        <v>0</v>
      </c>
      <c r="G464">
        <f t="shared" si="57"/>
        <v>7.65</v>
      </c>
      <c r="H464" s="1">
        <f t="shared" si="58"/>
        <v>7.65</v>
      </c>
      <c r="I464">
        <f t="shared" si="59"/>
        <v>65.188000000000002</v>
      </c>
      <c r="J464">
        <f t="shared" si="60"/>
        <v>11.322483</v>
      </c>
      <c r="K464">
        <f t="shared" si="61"/>
        <v>100.05981062619551</v>
      </c>
      <c r="L464">
        <f t="shared" si="62"/>
        <v>6.7826086956733207E-4</v>
      </c>
      <c r="M464">
        <f t="shared" si="56"/>
        <v>-3.7505184322580125E-4</v>
      </c>
      <c r="N464" s="2" t="e">
        <f t="shared" si="63"/>
        <v>#DIV/0!</v>
      </c>
    </row>
    <row r="465" spans="1:14">
      <c r="A465">
        <v>7.6666670000000003</v>
      </c>
      <c r="B465">
        <v>11.322483</v>
      </c>
      <c r="C465">
        <v>0</v>
      </c>
      <c r="D465">
        <v>66.533000000000001</v>
      </c>
      <c r="E465">
        <v>65.433999999999997</v>
      </c>
      <c r="F465">
        <v>0</v>
      </c>
      <c r="G465">
        <f t="shared" si="57"/>
        <v>7.6666670000000003</v>
      </c>
      <c r="H465" s="1">
        <f t="shared" si="58"/>
        <v>7.6666670000000003</v>
      </c>
      <c r="I465">
        <f t="shared" si="59"/>
        <v>65.433999999999997</v>
      </c>
      <c r="J465">
        <f t="shared" si="60"/>
        <v>11.322483</v>
      </c>
      <c r="K465">
        <f t="shared" si="61"/>
        <v>100.05981062619551</v>
      </c>
      <c r="L465">
        <f t="shared" si="62"/>
        <v>0</v>
      </c>
      <c r="M465">
        <f t="shared" si="56"/>
        <v>-3.7095880832072688E-4</v>
      </c>
      <c r="N465" s="2" t="e">
        <f t="shared" si="63"/>
        <v>#DIV/0!</v>
      </c>
    </row>
    <row r="466" spans="1:14">
      <c r="A466">
        <v>7.6833330000000002</v>
      </c>
      <c r="B466">
        <v>11.32264</v>
      </c>
      <c r="C466">
        <v>0</v>
      </c>
      <c r="D466">
        <v>66.7</v>
      </c>
      <c r="E466">
        <v>65.665999999999997</v>
      </c>
      <c r="F466">
        <v>0</v>
      </c>
      <c r="G466">
        <f t="shared" si="57"/>
        <v>7.6833330000000002</v>
      </c>
      <c r="H466" s="1">
        <f t="shared" si="58"/>
        <v>7.6833330000000002</v>
      </c>
      <c r="I466">
        <f t="shared" si="59"/>
        <v>65.665999999999997</v>
      </c>
      <c r="J466">
        <f t="shared" si="60"/>
        <v>11.32264</v>
      </c>
      <c r="K466">
        <f t="shared" si="61"/>
        <v>100.06119807718734</v>
      </c>
      <c r="L466">
        <f t="shared" si="62"/>
        <v>6.7672413792991876E-4</v>
      </c>
      <c r="M466">
        <f t="shared" si="56"/>
        <v>-3.7095880832072688E-4</v>
      </c>
      <c r="N466" s="2" t="e">
        <f t="shared" si="63"/>
        <v>#DIV/0!</v>
      </c>
    </row>
    <row r="467" spans="1:14">
      <c r="A467">
        <v>7.7</v>
      </c>
      <c r="B467">
        <v>11.322327</v>
      </c>
      <c r="C467">
        <v>0</v>
      </c>
      <c r="D467">
        <v>66.867000000000004</v>
      </c>
      <c r="E467">
        <v>65.88</v>
      </c>
      <c r="F467">
        <v>0</v>
      </c>
      <c r="G467">
        <f t="shared" si="57"/>
        <v>7.7</v>
      </c>
      <c r="H467" s="1">
        <f t="shared" si="58"/>
        <v>7.7</v>
      </c>
      <c r="I467">
        <f t="shared" si="59"/>
        <v>65.88</v>
      </c>
      <c r="J467">
        <f t="shared" si="60"/>
        <v>11.322327</v>
      </c>
      <c r="K467">
        <f t="shared" si="61"/>
        <v>100.05843201247113</v>
      </c>
      <c r="L467">
        <f t="shared" si="62"/>
        <v>-1.4626168224309895E-3</v>
      </c>
      <c r="M467">
        <f t="shared" si="56"/>
        <v>-3.8422790906445073E-4</v>
      </c>
      <c r="N467" s="2" t="e">
        <f t="shared" si="63"/>
        <v>#DIV/0!</v>
      </c>
    </row>
    <row r="468" spans="1:14">
      <c r="A468">
        <v>7.7166670000000002</v>
      </c>
      <c r="B468">
        <v>11.32217</v>
      </c>
      <c r="C468">
        <v>0</v>
      </c>
      <c r="D468">
        <v>67.033000000000001</v>
      </c>
      <c r="E468">
        <v>66.070999999999998</v>
      </c>
      <c r="F468">
        <v>0</v>
      </c>
      <c r="G468">
        <f t="shared" si="57"/>
        <v>7.7166670000000002</v>
      </c>
      <c r="H468" s="1">
        <f t="shared" si="58"/>
        <v>7.7166670000000002</v>
      </c>
      <c r="I468">
        <f t="shared" si="59"/>
        <v>66.070999999999998</v>
      </c>
      <c r="J468">
        <f t="shared" si="60"/>
        <v>11.32217</v>
      </c>
      <c r="K468">
        <f t="shared" si="61"/>
        <v>100.05704456147933</v>
      </c>
      <c r="L468">
        <f t="shared" si="62"/>
        <v>-8.219895287944431E-4</v>
      </c>
      <c r="M468">
        <f t="shared" si="56"/>
        <v>-3.8078219187784464E-4</v>
      </c>
      <c r="N468" s="2" t="e">
        <f t="shared" si="63"/>
        <v>#DIV/0!</v>
      </c>
    </row>
    <row r="469" spans="1:14">
      <c r="A469">
        <v>7.733333</v>
      </c>
      <c r="B469">
        <v>11.322327</v>
      </c>
      <c r="C469">
        <v>0</v>
      </c>
      <c r="D469">
        <v>67.2</v>
      </c>
      <c r="E469">
        <v>66.293999999999997</v>
      </c>
      <c r="F469">
        <v>0</v>
      </c>
      <c r="G469">
        <f t="shared" si="57"/>
        <v>7.733333</v>
      </c>
      <c r="H469" s="1">
        <f t="shared" si="58"/>
        <v>7.733333</v>
      </c>
      <c r="I469">
        <f t="shared" si="59"/>
        <v>66.293999999999997</v>
      </c>
      <c r="J469">
        <f t="shared" si="60"/>
        <v>11.322327</v>
      </c>
      <c r="K469">
        <f t="shared" si="61"/>
        <v>100.05843201247113</v>
      </c>
      <c r="L469">
        <f t="shared" si="62"/>
        <v>7.0403587443830225E-4</v>
      </c>
      <c r="M469">
        <f t="shared" si="56"/>
        <v>-3.6466475013677708E-4</v>
      </c>
      <c r="N469" s="2" t="e">
        <f t="shared" si="63"/>
        <v>#DIV/0!</v>
      </c>
    </row>
    <row r="470" spans="1:14">
      <c r="A470">
        <v>7.75</v>
      </c>
      <c r="B470">
        <v>11.322327</v>
      </c>
      <c r="C470">
        <v>0</v>
      </c>
      <c r="D470">
        <v>67.367000000000004</v>
      </c>
      <c r="E470">
        <v>66.531999999999996</v>
      </c>
      <c r="F470">
        <v>0</v>
      </c>
      <c r="G470">
        <f t="shared" si="57"/>
        <v>7.75</v>
      </c>
      <c r="H470" s="1">
        <f t="shared" si="58"/>
        <v>7.75</v>
      </c>
      <c r="I470">
        <f t="shared" si="59"/>
        <v>66.531999999999996</v>
      </c>
      <c r="J470">
        <f t="shared" si="60"/>
        <v>11.322327</v>
      </c>
      <c r="K470">
        <f t="shared" si="61"/>
        <v>100.05843201247113</v>
      </c>
      <c r="L470">
        <f t="shared" si="62"/>
        <v>0</v>
      </c>
      <c r="M470">
        <f t="shared" si="56"/>
        <v>-3.6117481685285014E-4</v>
      </c>
      <c r="N470" s="2" t="e">
        <f t="shared" si="63"/>
        <v>#DIV/0!</v>
      </c>
    </row>
    <row r="471" spans="1:14">
      <c r="A471">
        <v>7.766667</v>
      </c>
      <c r="B471">
        <v>11.322327</v>
      </c>
      <c r="C471">
        <v>0</v>
      </c>
      <c r="D471">
        <v>67.533000000000001</v>
      </c>
      <c r="E471">
        <v>66.760999999999996</v>
      </c>
      <c r="F471">
        <v>0</v>
      </c>
      <c r="G471">
        <f t="shared" si="57"/>
        <v>7.766667</v>
      </c>
      <c r="H471" s="1">
        <f t="shared" si="58"/>
        <v>7.766667</v>
      </c>
      <c r="I471">
        <f t="shared" si="59"/>
        <v>66.760999999999996</v>
      </c>
      <c r="J471">
        <f t="shared" si="60"/>
        <v>11.322327</v>
      </c>
      <c r="K471">
        <f t="shared" si="61"/>
        <v>100.05843201247113</v>
      </c>
      <c r="L471">
        <f t="shared" si="62"/>
        <v>0</v>
      </c>
      <c r="M471">
        <f t="shared" si="56"/>
        <v>-3.4349375598934437E-4</v>
      </c>
      <c r="N471" s="2" t="e">
        <f t="shared" si="63"/>
        <v>#DIV/0!</v>
      </c>
    </row>
    <row r="472" spans="1:14">
      <c r="A472">
        <v>7.7833329999999998</v>
      </c>
      <c r="B472">
        <v>11.322327</v>
      </c>
      <c r="C472">
        <v>0</v>
      </c>
      <c r="D472">
        <v>67.7</v>
      </c>
      <c r="E472">
        <v>66.974999999999994</v>
      </c>
      <c r="F472">
        <v>0</v>
      </c>
      <c r="G472">
        <f t="shared" si="57"/>
        <v>7.7833329999999998</v>
      </c>
      <c r="H472" s="1">
        <f t="shared" si="58"/>
        <v>7.7833329999999998</v>
      </c>
      <c r="I472">
        <f t="shared" si="59"/>
        <v>66.974999999999994</v>
      </c>
      <c r="J472">
        <f t="shared" si="60"/>
        <v>11.322327</v>
      </c>
      <c r="K472">
        <f t="shared" si="61"/>
        <v>100.05843201247113</v>
      </c>
      <c r="L472">
        <f t="shared" si="62"/>
        <v>0</v>
      </c>
      <c r="M472">
        <f t="shared" si="56"/>
        <v>-3.4349375598934437E-4</v>
      </c>
      <c r="N472" s="2" t="e">
        <f t="shared" si="63"/>
        <v>#DIV/0!</v>
      </c>
    </row>
    <row r="473" spans="1:14">
      <c r="A473">
        <v>7.8</v>
      </c>
      <c r="B473">
        <v>11.32217</v>
      </c>
      <c r="C473">
        <v>0</v>
      </c>
      <c r="D473">
        <v>67.867000000000004</v>
      </c>
      <c r="E473">
        <v>67.180000000000007</v>
      </c>
      <c r="F473">
        <v>0</v>
      </c>
      <c r="G473">
        <f t="shared" si="57"/>
        <v>7.8</v>
      </c>
      <c r="H473" s="1">
        <f t="shared" si="58"/>
        <v>7.8</v>
      </c>
      <c r="I473">
        <f t="shared" si="59"/>
        <v>67.180000000000007</v>
      </c>
      <c r="J473">
        <f t="shared" si="60"/>
        <v>11.32217</v>
      </c>
      <c r="K473">
        <f t="shared" si="61"/>
        <v>100.05704456147933</v>
      </c>
      <c r="L473">
        <f t="shared" si="62"/>
        <v>-7.6585365853527366E-4</v>
      </c>
      <c r="M473">
        <f t="shared" si="56"/>
        <v>-3.6348606663892875E-4</v>
      </c>
      <c r="N473" s="2" t="e">
        <f t="shared" si="63"/>
        <v>#DIV/0!</v>
      </c>
    </row>
    <row r="474" spans="1:14">
      <c r="A474">
        <v>7.8166669999999998</v>
      </c>
      <c r="B474">
        <v>11.322327</v>
      </c>
      <c r="C474">
        <v>0</v>
      </c>
      <c r="D474">
        <v>68.033000000000001</v>
      </c>
      <c r="E474">
        <v>67.405000000000001</v>
      </c>
      <c r="F474">
        <v>0</v>
      </c>
      <c r="G474">
        <f t="shared" si="57"/>
        <v>7.8166669999999998</v>
      </c>
      <c r="H474" s="1">
        <f t="shared" si="58"/>
        <v>7.8166669999999998</v>
      </c>
      <c r="I474">
        <f t="shared" si="59"/>
        <v>67.405000000000001</v>
      </c>
      <c r="J474">
        <f t="shared" si="60"/>
        <v>11.322327</v>
      </c>
      <c r="K474">
        <f t="shared" si="61"/>
        <v>100.05843201247113</v>
      </c>
      <c r="L474">
        <f t="shared" si="62"/>
        <v>6.9777777777664291E-4</v>
      </c>
      <c r="M474">
        <f t="shared" si="56"/>
        <v>-3.7061631652821059E-4</v>
      </c>
      <c r="N474" s="2" t="e">
        <f t="shared" si="63"/>
        <v>#DIV/0!</v>
      </c>
    </row>
    <row r="475" spans="1:14">
      <c r="A475">
        <v>7.8333329999999997</v>
      </c>
      <c r="B475">
        <v>11.322327</v>
      </c>
      <c r="C475">
        <v>0</v>
      </c>
      <c r="D475">
        <v>68.2</v>
      </c>
      <c r="E475">
        <v>67.625</v>
      </c>
      <c r="F475">
        <v>0</v>
      </c>
      <c r="G475">
        <f t="shared" si="57"/>
        <v>7.8333329999999997</v>
      </c>
      <c r="H475" s="1">
        <f t="shared" si="58"/>
        <v>7.8333329999999997</v>
      </c>
      <c r="I475">
        <f t="shared" si="59"/>
        <v>67.625</v>
      </c>
      <c r="J475">
        <f t="shared" si="60"/>
        <v>11.322327</v>
      </c>
      <c r="K475">
        <f t="shared" si="61"/>
        <v>100.05843201247113</v>
      </c>
      <c r="L475">
        <f t="shared" si="62"/>
        <v>0</v>
      </c>
      <c r="M475">
        <f t="shared" si="56"/>
        <v>-3.8429823373951731E-4</v>
      </c>
      <c r="N475" s="2" t="e">
        <f t="shared" si="63"/>
        <v>#DIV/0!</v>
      </c>
    </row>
    <row r="476" spans="1:14">
      <c r="A476">
        <v>7.85</v>
      </c>
      <c r="B476">
        <v>11.322327</v>
      </c>
      <c r="C476">
        <v>0</v>
      </c>
      <c r="D476">
        <v>68.367000000000004</v>
      </c>
      <c r="E476">
        <v>67.828999999999994</v>
      </c>
      <c r="F476">
        <v>0</v>
      </c>
      <c r="G476">
        <f t="shared" si="57"/>
        <v>7.85</v>
      </c>
      <c r="H476" s="1">
        <f t="shared" si="58"/>
        <v>7.85</v>
      </c>
      <c r="I476">
        <f t="shared" si="59"/>
        <v>67.828999999999994</v>
      </c>
      <c r="J476">
        <f t="shared" si="60"/>
        <v>11.322327</v>
      </c>
      <c r="K476">
        <f t="shared" si="61"/>
        <v>100.05843201247113</v>
      </c>
      <c r="L476">
        <f t="shared" si="62"/>
        <v>0</v>
      </c>
      <c r="M476">
        <f t="shared" si="56"/>
        <v>-3.6801023705920576E-4</v>
      </c>
      <c r="N476" s="2" t="e">
        <f t="shared" si="63"/>
        <v>#DIV/0!</v>
      </c>
    </row>
    <row r="477" spans="1:14">
      <c r="A477">
        <v>7.8666669999999996</v>
      </c>
      <c r="B477">
        <v>11.32217</v>
      </c>
      <c r="C477">
        <v>0</v>
      </c>
      <c r="D477">
        <v>68.533000000000001</v>
      </c>
      <c r="E477">
        <v>68.007000000000005</v>
      </c>
      <c r="F477">
        <v>0</v>
      </c>
      <c r="G477">
        <f t="shared" si="57"/>
        <v>7.8666669999999996</v>
      </c>
      <c r="H477" s="1">
        <f t="shared" si="58"/>
        <v>7.8666669999999996</v>
      </c>
      <c r="I477">
        <f t="shared" si="59"/>
        <v>68.007000000000005</v>
      </c>
      <c r="J477">
        <f t="shared" si="60"/>
        <v>11.32217</v>
      </c>
      <c r="K477">
        <f t="shared" si="61"/>
        <v>100.05704456147933</v>
      </c>
      <c r="L477">
        <f t="shared" si="62"/>
        <v>-8.8202247190859856E-4</v>
      </c>
      <c r="M477">
        <f t="shared" si="56"/>
        <v>-3.6801023705920576E-4</v>
      </c>
      <c r="N477" s="2" t="e">
        <f t="shared" si="63"/>
        <v>#DIV/0!</v>
      </c>
    </row>
    <row r="478" spans="1:14">
      <c r="A478">
        <v>7.8833330000000004</v>
      </c>
      <c r="B478">
        <v>11.322013999999999</v>
      </c>
      <c r="C478">
        <v>0</v>
      </c>
      <c r="D478">
        <v>68.7</v>
      </c>
      <c r="E478">
        <v>68.185000000000002</v>
      </c>
      <c r="F478">
        <v>0</v>
      </c>
      <c r="G478">
        <f t="shared" si="57"/>
        <v>7.8833330000000004</v>
      </c>
      <c r="H478" s="1">
        <f t="shared" si="58"/>
        <v>7.8833330000000004</v>
      </c>
      <c r="I478">
        <f t="shared" si="59"/>
        <v>68.185000000000002</v>
      </c>
      <c r="J478">
        <f t="shared" si="60"/>
        <v>11.322013999999999</v>
      </c>
      <c r="K478">
        <f t="shared" si="61"/>
        <v>100.05566594775495</v>
      </c>
      <c r="L478">
        <f t="shared" si="62"/>
        <v>-8.7640449438478355E-4</v>
      </c>
      <c r="M478">
        <f t="shared" si="56"/>
        <v>-3.5071567878648815E-4</v>
      </c>
      <c r="N478" s="2" t="e">
        <f t="shared" si="63"/>
        <v>#DIV/0!</v>
      </c>
    </row>
    <row r="479" spans="1:14">
      <c r="A479">
        <v>7.9</v>
      </c>
      <c r="B479">
        <v>11.32217</v>
      </c>
      <c r="C479">
        <v>0</v>
      </c>
      <c r="D479">
        <v>68.867000000000004</v>
      </c>
      <c r="E479">
        <v>68.394999999999996</v>
      </c>
      <c r="F479">
        <v>0</v>
      </c>
      <c r="G479">
        <f t="shared" si="57"/>
        <v>7.9</v>
      </c>
      <c r="H479" s="1">
        <f t="shared" si="58"/>
        <v>7.9</v>
      </c>
      <c r="I479">
        <f t="shared" si="59"/>
        <v>68.394999999999996</v>
      </c>
      <c r="J479">
        <f t="shared" si="60"/>
        <v>11.32217</v>
      </c>
      <c r="K479">
        <f t="shared" si="61"/>
        <v>100.05704456147933</v>
      </c>
      <c r="L479">
        <f t="shared" si="62"/>
        <v>7.4285714285949396E-4</v>
      </c>
      <c r="M479">
        <f t="shared" si="56"/>
        <v>-3.3353127693580613E-4</v>
      </c>
      <c r="N479" s="2" t="e">
        <f t="shared" si="63"/>
        <v>#DIV/0!</v>
      </c>
    </row>
    <row r="480" spans="1:14">
      <c r="A480">
        <v>7.9166670000000003</v>
      </c>
      <c r="B480">
        <v>11.32217</v>
      </c>
      <c r="C480">
        <v>0</v>
      </c>
      <c r="D480">
        <v>69.033000000000001</v>
      </c>
      <c r="E480">
        <v>68.597999999999999</v>
      </c>
      <c r="F480">
        <v>0</v>
      </c>
      <c r="G480">
        <f t="shared" si="57"/>
        <v>7.9166670000000003</v>
      </c>
      <c r="H480" s="1">
        <f t="shared" si="58"/>
        <v>7.9166670000000003</v>
      </c>
      <c r="I480">
        <f t="shared" si="59"/>
        <v>68.597999999999999</v>
      </c>
      <c r="J480">
        <f t="shared" si="60"/>
        <v>11.32217</v>
      </c>
      <c r="K480">
        <f t="shared" si="61"/>
        <v>100.05704456147933</v>
      </c>
      <c r="L480">
        <f t="shared" si="62"/>
        <v>0</v>
      </c>
      <c r="M480">
        <f t="shared" si="56"/>
        <v>-3.7024409155831869E-4</v>
      </c>
      <c r="N480" s="2" t="e">
        <f t="shared" si="63"/>
        <v>#DIV/0!</v>
      </c>
    </row>
    <row r="481" spans="1:14">
      <c r="A481">
        <v>7.9333330000000002</v>
      </c>
      <c r="B481">
        <v>11.32217</v>
      </c>
      <c r="C481">
        <v>0</v>
      </c>
      <c r="D481">
        <v>69.2</v>
      </c>
      <c r="E481">
        <v>68.781999999999996</v>
      </c>
      <c r="F481">
        <v>0</v>
      </c>
      <c r="G481">
        <f t="shared" si="57"/>
        <v>7.9333330000000002</v>
      </c>
      <c r="H481" s="1">
        <f t="shared" si="58"/>
        <v>7.9333330000000002</v>
      </c>
      <c r="I481">
        <f t="shared" si="59"/>
        <v>68.781999999999996</v>
      </c>
      <c r="J481">
        <f t="shared" si="60"/>
        <v>11.32217</v>
      </c>
      <c r="K481">
        <f t="shared" si="61"/>
        <v>100.05704456147933</v>
      </c>
      <c r="L481">
        <f t="shared" si="62"/>
        <v>0</v>
      </c>
      <c r="M481">
        <f t="shared" si="56"/>
        <v>-3.7024409155831869E-4</v>
      </c>
      <c r="N481" s="2" t="e">
        <f t="shared" si="63"/>
        <v>#DIV/0!</v>
      </c>
    </row>
    <row r="482" spans="1:14">
      <c r="A482">
        <v>7.95</v>
      </c>
      <c r="B482">
        <v>11.322013999999999</v>
      </c>
      <c r="C482">
        <v>0</v>
      </c>
      <c r="D482">
        <v>69.367000000000004</v>
      </c>
      <c r="E482">
        <v>68.945999999999998</v>
      </c>
      <c r="F482">
        <v>0</v>
      </c>
      <c r="G482">
        <f t="shared" si="57"/>
        <v>7.95</v>
      </c>
      <c r="H482" s="1">
        <f t="shared" si="58"/>
        <v>7.95</v>
      </c>
      <c r="I482">
        <f t="shared" si="59"/>
        <v>68.945999999999998</v>
      </c>
      <c r="J482">
        <f t="shared" si="60"/>
        <v>11.322013999999999</v>
      </c>
      <c r="K482">
        <f t="shared" si="61"/>
        <v>100.05566594775495</v>
      </c>
      <c r="L482">
        <f t="shared" si="62"/>
        <v>-9.5121951219809557E-4</v>
      </c>
      <c r="M482">
        <f t="shared" si="56"/>
        <v>-3.3759911867552254E-4</v>
      </c>
      <c r="N482" s="2" t="e">
        <f t="shared" si="63"/>
        <v>#DIV/0!</v>
      </c>
    </row>
    <row r="483" spans="1:14">
      <c r="A483">
        <v>7.9666670000000002</v>
      </c>
      <c r="B483">
        <v>11.321857</v>
      </c>
      <c r="C483">
        <v>0</v>
      </c>
      <c r="D483">
        <v>69.533000000000001</v>
      </c>
      <c r="E483">
        <v>69.084000000000003</v>
      </c>
      <c r="F483">
        <v>0</v>
      </c>
      <c r="G483">
        <f t="shared" si="57"/>
        <v>7.9666670000000002</v>
      </c>
      <c r="H483" s="1">
        <f t="shared" si="58"/>
        <v>7.9666670000000002</v>
      </c>
      <c r="I483">
        <f t="shared" si="59"/>
        <v>69.084000000000003</v>
      </c>
      <c r="J483">
        <f t="shared" si="60"/>
        <v>11.321857</v>
      </c>
      <c r="K483">
        <f t="shared" si="61"/>
        <v>100.05427849676312</v>
      </c>
      <c r="L483">
        <f t="shared" si="62"/>
        <v>-1.1376811594183676E-3</v>
      </c>
      <c r="M483">
        <f t="shared" si="56"/>
        <v>-3.3584733320166787E-4</v>
      </c>
      <c r="N483" s="2" t="e">
        <f t="shared" si="63"/>
        <v>#DIV/0!</v>
      </c>
    </row>
    <row r="484" spans="1:14">
      <c r="A484">
        <v>7.983333</v>
      </c>
      <c r="B484">
        <v>11.321700999999999</v>
      </c>
      <c r="C484">
        <v>0</v>
      </c>
      <c r="D484">
        <v>69.7</v>
      </c>
      <c r="E484">
        <v>69.200999999999993</v>
      </c>
      <c r="F484">
        <v>0</v>
      </c>
      <c r="G484">
        <f t="shared" si="57"/>
        <v>7.983333</v>
      </c>
      <c r="H484" s="1">
        <f t="shared" si="58"/>
        <v>7.983333</v>
      </c>
      <c r="I484">
        <f t="shared" si="59"/>
        <v>69.200999999999993</v>
      </c>
      <c r="J484">
        <f t="shared" si="60"/>
        <v>11.321700999999999</v>
      </c>
      <c r="K484">
        <f t="shared" si="61"/>
        <v>100.05289988303876</v>
      </c>
      <c r="L484">
        <f t="shared" si="62"/>
        <v>-1.333333333337625E-3</v>
      </c>
      <c r="M484">
        <f t="shared" si="56"/>
        <v>-3.1353985948758228E-4</v>
      </c>
      <c r="N484" s="2" t="e">
        <f t="shared" si="63"/>
        <v>#DIV/0!</v>
      </c>
    </row>
    <row r="485" spans="1:14">
      <c r="A485">
        <v>8</v>
      </c>
      <c r="B485">
        <v>11.321388000000001</v>
      </c>
      <c r="C485">
        <v>0</v>
      </c>
      <c r="D485">
        <v>69.867000000000004</v>
      </c>
      <c r="E485">
        <v>69.305999999999997</v>
      </c>
      <c r="F485">
        <v>0</v>
      </c>
      <c r="G485">
        <f t="shared" si="57"/>
        <v>8</v>
      </c>
      <c r="H485" s="1">
        <f t="shared" si="58"/>
        <v>8</v>
      </c>
      <c r="I485">
        <f t="shared" si="59"/>
        <v>69.305999999999997</v>
      </c>
      <c r="J485">
        <f t="shared" si="60"/>
        <v>11.321388000000001</v>
      </c>
      <c r="K485">
        <f t="shared" si="61"/>
        <v>100.05013381832258</v>
      </c>
      <c r="L485">
        <f t="shared" si="62"/>
        <v>-2.9809523809375387E-3</v>
      </c>
      <c r="M485">
        <f t="shared" si="56"/>
        <v>-3.0778303137013496E-4</v>
      </c>
      <c r="N485" s="2" t="e">
        <f t="shared" si="63"/>
        <v>#DIV/0!</v>
      </c>
    </row>
    <row r="486" spans="1:14">
      <c r="A486">
        <v>8.016667</v>
      </c>
      <c r="B486">
        <v>11.321388000000001</v>
      </c>
      <c r="C486">
        <v>0</v>
      </c>
      <c r="D486">
        <v>70.033000000000001</v>
      </c>
      <c r="E486">
        <v>69.394000000000005</v>
      </c>
      <c r="F486">
        <v>0</v>
      </c>
      <c r="G486">
        <f t="shared" si="57"/>
        <v>8.016667</v>
      </c>
      <c r="H486" s="1">
        <f t="shared" si="58"/>
        <v>8.016667</v>
      </c>
      <c r="I486">
        <f t="shared" si="59"/>
        <v>69.394000000000005</v>
      </c>
      <c r="J486">
        <f t="shared" si="60"/>
        <v>11.321388000000001</v>
      </c>
      <c r="K486">
        <f t="shared" si="61"/>
        <v>100.05013381832258</v>
      </c>
      <c r="L486">
        <f t="shared" si="62"/>
        <v>0</v>
      </c>
      <c r="M486">
        <f t="shared" si="56"/>
        <v>-2.702746947023901E-4</v>
      </c>
      <c r="N486" s="2" t="e">
        <f t="shared" si="63"/>
        <v>#DIV/0!</v>
      </c>
    </row>
    <row r="487" spans="1:14">
      <c r="A487">
        <v>8.0333330000000007</v>
      </c>
      <c r="B487">
        <v>11.321230999999999</v>
      </c>
      <c r="C487">
        <v>0</v>
      </c>
      <c r="D487">
        <v>70.2</v>
      </c>
      <c r="E487">
        <v>69.472999999999999</v>
      </c>
      <c r="F487">
        <v>0</v>
      </c>
      <c r="G487">
        <f t="shared" si="57"/>
        <v>8.0333330000000007</v>
      </c>
      <c r="H487" s="1">
        <f t="shared" si="58"/>
        <v>8.0333330000000007</v>
      </c>
      <c r="I487">
        <f t="shared" si="59"/>
        <v>69.472999999999999</v>
      </c>
      <c r="J487">
        <f t="shared" si="60"/>
        <v>11.321230999999999</v>
      </c>
      <c r="K487">
        <f t="shared" si="61"/>
        <v>100.04874636733072</v>
      </c>
      <c r="L487">
        <f t="shared" si="62"/>
        <v>-1.9873417721712645E-3</v>
      </c>
      <c r="M487">
        <f t="shared" si="56"/>
        <v>-2.5381249484921376E-4</v>
      </c>
      <c r="N487" s="2" t="e">
        <f t="shared" si="63"/>
        <v>#DIV/0!</v>
      </c>
    </row>
    <row r="488" spans="1:14">
      <c r="A488">
        <v>8.0500000000000007</v>
      </c>
      <c r="B488">
        <v>11.321073999999999</v>
      </c>
      <c r="C488">
        <v>0</v>
      </c>
      <c r="D488">
        <v>70.367000000000004</v>
      </c>
      <c r="E488">
        <v>69.528999999999996</v>
      </c>
      <c r="F488">
        <v>0</v>
      </c>
      <c r="G488">
        <f t="shared" si="57"/>
        <v>8.0500000000000007</v>
      </c>
      <c r="H488" s="1">
        <f t="shared" si="58"/>
        <v>8.0500000000000007</v>
      </c>
      <c r="I488">
        <f t="shared" si="59"/>
        <v>69.528999999999996</v>
      </c>
      <c r="J488">
        <f t="shared" si="60"/>
        <v>11.321073999999999</v>
      </c>
      <c r="K488">
        <f t="shared" si="61"/>
        <v>100.04735891633889</v>
      </c>
      <c r="L488">
        <f t="shared" si="62"/>
        <v>-2.8035714285669288E-3</v>
      </c>
      <c r="M488">
        <f t="shared" si="56"/>
        <v>-1.996052498501734E-4</v>
      </c>
      <c r="N488" s="2" t="e">
        <f t="shared" si="63"/>
        <v>#DIV/0!</v>
      </c>
    </row>
    <row r="489" spans="1:14">
      <c r="A489">
        <v>8.0666670000000007</v>
      </c>
      <c r="B489">
        <v>11.320918000000001</v>
      </c>
      <c r="C489">
        <v>0</v>
      </c>
      <c r="D489">
        <v>70.533000000000001</v>
      </c>
      <c r="E489">
        <v>69.578000000000003</v>
      </c>
      <c r="F489">
        <v>0</v>
      </c>
      <c r="G489">
        <f t="shared" si="57"/>
        <v>8.0666670000000007</v>
      </c>
      <c r="H489" s="1">
        <f t="shared" si="58"/>
        <v>8.0666670000000007</v>
      </c>
      <c r="I489">
        <f t="shared" si="59"/>
        <v>69.578000000000003</v>
      </c>
      <c r="J489">
        <f t="shared" si="60"/>
        <v>11.320918000000001</v>
      </c>
      <c r="K489">
        <f t="shared" si="61"/>
        <v>100.04598030261455</v>
      </c>
      <c r="L489">
        <f t="shared" si="62"/>
        <v>-3.1836734693610558E-3</v>
      </c>
      <c r="M489">
        <f t="shared" si="56"/>
        <v>-1.4463326105474346E-4</v>
      </c>
      <c r="N489" s="2" t="e">
        <f t="shared" si="63"/>
        <v>#DIV/0!</v>
      </c>
    </row>
    <row r="490" spans="1:14">
      <c r="A490">
        <v>8.0833329999999997</v>
      </c>
      <c r="B490">
        <v>11.320918000000001</v>
      </c>
      <c r="C490">
        <v>0</v>
      </c>
      <c r="D490">
        <v>70.7</v>
      </c>
      <c r="E490">
        <v>69.674000000000007</v>
      </c>
      <c r="F490">
        <v>0</v>
      </c>
      <c r="G490">
        <f t="shared" si="57"/>
        <v>8.0833329999999997</v>
      </c>
      <c r="H490" s="1">
        <f t="shared" si="58"/>
        <v>8.0833329999999997</v>
      </c>
      <c r="I490">
        <f t="shared" si="59"/>
        <v>69.674000000000007</v>
      </c>
      <c r="J490">
        <f t="shared" si="60"/>
        <v>11.320918000000001</v>
      </c>
      <c r="K490">
        <f t="shared" si="61"/>
        <v>100.04598030261455</v>
      </c>
      <c r="L490">
        <f t="shared" si="62"/>
        <v>0</v>
      </c>
      <c r="M490">
        <f t="shared" si="56"/>
        <v>-1.0206913863229598E-4</v>
      </c>
      <c r="N490" s="2" t="e">
        <f t="shared" si="63"/>
        <v>#DIV/0!</v>
      </c>
    </row>
    <row r="491" spans="1:14">
      <c r="A491">
        <v>8.1</v>
      </c>
      <c r="B491">
        <v>11.321388000000001</v>
      </c>
      <c r="C491">
        <v>0</v>
      </c>
      <c r="D491">
        <v>70.867000000000004</v>
      </c>
      <c r="E491">
        <v>69.867999999999995</v>
      </c>
      <c r="F491">
        <v>0</v>
      </c>
      <c r="G491">
        <f t="shared" si="57"/>
        <v>8.1</v>
      </c>
      <c r="H491" s="1">
        <f t="shared" si="58"/>
        <v>8.1</v>
      </c>
      <c r="I491">
        <f t="shared" si="59"/>
        <v>69.867999999999995</v>
      </c>
      <c r="J491">
        <f t="shared" si="60"/>
        <v>11.321388000000001</v>
      </c>
      <c r="K491">
        <f t="shared" si="61"/>
        <v>100.05013381832258</v>
      </c>
      <c r="L491">
        <f t="shared" si="62"/>
        <v>2.4226804123711264E-3</v>
      </c>
      <c r="M491">
        <f t="shared" si="56"/>
        <v>-1.0206913863229598E-4</v>
      </c>
      <c r="N491" s="2" t="e">
        <f t="shared" si="63"/>
        <v>#DIV/0!</v>
      </c>
    </row>
    <row r="492" spans="1:14">
      <c r="A492">
        <v>8.1166669999999996</v>
      </c>
      <c r="B492">
        <v>11.321857</v>
      </c>
      <c r="C492">
        <v>0</v>
      </c>
      <c r="D492">
        <v>71.033000000000001</v>
      </c>
      <c r="E492">
        <v>70.073999999999998</v>
      </c>
      <c r="F492">
        <v>0</v>
      </c>
      <c r="G492">
        <f t="shared" si="57"/>
        <v>8.1166669999999996</v>
      </c>
      <c r="H492" s="1">
        <f t="shared" si="58"/>
        <v>8.1166669999999996</v>
      </c>
      <c r="I492">
        <f t="shared" si="59"/>
        <v>70.073999999999998</v>
      </c>
      <c r="J492">
        <f t="shared" si="60"/>
        <v>11.321857</v>
      </c>
      <c r="K492">
        <f t="shared" si="61"/>
        <v>100.05427849676312</v>
      </c>
      <c r="L492">
        <f t="shared" si="62"/>
        <v>2.2766990291210459E-3</v>
      </c>
      <c r="M492">
        <f t="shared" si="56"/>
        <v>-1.6716371254430607E-4</v>
      </c>
      <c r="N492" s="2" t="e">
        <f t="shared" si="63"/>
        <v>#DIV/0!</v>
      </c>
    </row>
    <row r="493" spans="1:14">
      <c r="A493">
        <v>8.1333330000000004</v>
      </c>
      <c r="B493">
        <v>11.322013999999999</v>
      </c>
      <c r="C493">
        <v>0</v>
      </c>
      <c r="D493">
        <v>71.2</v>
      </c>
      <c r="E493">
        <v>70.263999999999996</v>
      </c>
      <c r="F493">
        <v>0</v>
      </c>
      <c r="G493">
        <f t="shared" si="57"/>
        <v>8.1333330000000004</v>
      </c>
      <c r="H493" s="1">
        <f t="shared" si="58"/>
        <v>8.1333330000000004</v>
      </c>
      <c r="I493">
        <f t="shared" si="59"/>
        <v>70.263999999999996</v>
      </c>
      <c r="J493">
        <f t="shared" si="60"/>
        <v>11.322013999999999</v>
      </c>
      <c r="K493">
        <f t="shared" si="61"/>
        <v>100.05566594775495</v>
      </c>
      <c r="L493">
        <f t="shared" si="62"/>
        <v>8.263157894723293E-4</v>
      </c>
      <c r="M493">
        <f t="shared" si="56"/>
        <v>-1.8039230495191545E-4</v>
      </c>
      <c r="N493" s="2" t="e">
        <f t="shared" si="63"/>
        <v>#DIV/0!</v>
      </c>
    </row>
    <row r="494" spans="1:14">
      <c r="A494">
        <v>8.15</v>
      </c>
      <c r="B494">
        <v>11.322013999999999</v>
      </c>
      <c r="C494">
        <v>0</v>
      </c>
      <c r="D494">
        <v>71.367000000000004</v>
      </c>
      <c r="E494">
        <v>70.435000000000002</v>
      </c>
      <c r="F494">
        <v>0</v>
      </c>
      <c r="G494">
        <f t="shared" si="57"/>
        <v>8.15</v>
      </c>
      <c r="H494" s="1">
        <f t="shared" si="58"/>
        <v>8.15</v>
      </c>
      <c r="I494">
        <f t="shared" si="59"/>
        <v>70.435000000000002</v>
      </c>
      <c r="J494">
        <f t="shared" si="60"/>
        <v>11.322013999999999</v>
      </c>
      <c r="K494">
        <f t="shared" si="61"/>
        <v>100.05566594775495</v>
      </c>
      <c r="L494">
        <f t="shared" si="62"/>
        <v>0</v>
      </c>
      <c r="M494">
        <f t="shared" si="56"/>
        <v>-1.9659457533372581E-4</v>
      </c>
      <c r="N494" s="2" t="e">
        <f t="shared" si="63"/>
        <v>#DIV/0!</v>
      </c>
    </row>
    <row r="495" spans="1:14">
      <c r="A495">
        <v>8.1666670000000003</v>
      </c>
      <c r="B495">
        <v>11.321857</v>
      </c>
      <c r="C495">
        <v>0</v>
      </c>
      <c r="D495">
        <v>71.533000000000001</v>
      </c>
      <c r="E495">
        <v>70.591999999999999</v>
      </c>
      <c r="F495">
        <v>0</v>
      </c>
      <c r="G495">
        <f t="shared" si="57"/>
        <v>8.1666670000000003</v>
      </c>
      <c r="H495" s="1">
        <f t="shared" si="58"/>
        <v>8.1666670000000003</v>
      </c>
      <c r="I495">
        <f t="shared" si="59"/>
        <v>70.591999999999999</v>
      </c>
      <c r="J495">
        <f t="shared" si="60"/>
        <v>11.321857</v>
      </c>
      <c r="K495">
        <f t="shared" si="61"/>
        <v>100.05427849676312</v>
      </c>
      <c r="L495">
        <f t="shared" si="62"/>
        <v>-9.9999999999837068E-4</v>
      </c>
      <c r="M495">
        <f t="shared" si="56"/>
        <v>-1.9659457533372581E-4</v>
      </c>
      <c r="N495" s="2" t="e">
        <f t="shared" si="63"/>
        <v>#DIV/0!</v>
      </c>
    </row>
    <row r="496" spans="1:14">
      <c r="A496">
        <v>8.1833329999999993</v>
      </c>
      <c r="B496">
        <v>11.321700999999999</v>
      </c>
      <c r="C496">
        <v>0</v>
      </c>
      <c r="D496">
        <v>71.7</v>
      </c>
      <c r="E496">
        <v>70.733999999999995</v>
      </c>
      <c r="F496">
        <v>0</v>
      </c>
      <c r="G496">
        <f t="shared" si="57"/>
        <v>8.1833329999999993</v>
      </c>
      <c r="H496" s="1">
        <f t="shared" si="58"/>
        <v>8.1833329999999993</v>
      </c>
      <c r="I496">
        <f t="shared" si="59"/>
        <v>70.733999999999995</v>
      </c>
      <c r="J496">
        <f t="shared" si="60"/>
        <v>11.321700999999999</v>
      </c>
      <c r="K496">
        <f t="shared" si="61"/>
        <v>100.05289988303876</v>
      </c>
      <c r="L496">
        <f t="shared" si="62"/>
        <v>-1.0985915492992505E-3</v>
      </c>
      <c r="M496">
        <f t="shared" si="56"/>
        <v>-1.9996010064858317E-4</v>
      </c>
      <c r="N496" s="2" t="e">
        <f t="shared" si="63"/>
        <v>#DIV/0!</v>
      </c>
    </row>
    <row r="497" spans="1:14">
      <c r="A497">
        <v>8.1999999999999993</v>
      </c>
      <c r="B497">
        <v>11.321543999999999</v>
      </c>
      <c r="C497">
        <v>0</v>
      </c>
      <c r="D497">
        <v>71.867000000000004</v>
      </c>
      <c r="E497">
        <v>70.858000000000004</v>
      </c>
      <c r="F497">
        <v>0</v>
      </c>
      <c r="G497">
        <f t="shared" si="57"/>
        <v>8.1999999999999993</v>
      </c>
      <c r="H497" s="1">
        <f t="shared" si="58"/>
        <v>8.1999999999999993</v>
      </c>
      <c r="I497">
        <f t="shared" si="59"/>
        <v>70.858000000000004</v>
      </c>
      <c r="J497">
        <f t="shared" si="60"/>
        <v>11.321543999999999</v>
      </c>
      <c r="K497">
        <f t="shared" si="61"/>
        <v>100.05151243204693</v>
      </c>
      <c r="L497">
        <f t="shared" si="62"/>
        <v>-1.266129032255877E-3</v>
      </c>
      <c r="M497">
        <f t="shared" si="56"/>
        <v>-1.7841908987800968E-4</v>
      </c>
      <c r="N497" s="2" t="e">
        <f t="shared" si="63"/>
        <v>#DIV/0!</v>
      </c>
    </row>
    <row r="498" spans="1:14">
      <c r="A498">
        <v>8.2166669999999993</v>
      </c>
      <c r="B498">
        <v>11.321388000000001</v>
      </c>
      <c r="C498">
        <v>0</v>
      </c>
      <c r="D498">
        <v>72.033000000000001</v>
      </c>
      <c r="E498">
        <v>70.965999999999994</v>
      </c>
      <c r="F498">
        <v>0</v>
      </c>
      <c r="G498">
        <f t="shared" si="57"/>
        <v>8.2166669999999993</v>
      </c>
      <c r="H498" s="1">
        <f t="shared" si="58"/>
        <v>8.2166669999999993</v>
      </c>
      <c r="I498">
        <f t="shared" si="59"/>
        <v>70.965999999999994</v>
      </c>
      <c r="J498">
        <f t="shared" si="60"/>
        <v>11.321388000000001</v>
      </c>
      <c r="K498">
        <f t="shared" si="61"/>
        <v>100.05013381832258</v>
      </c>
      <c r="L498">
        <f t="shared" si="62"/>
        <v>-1.4444444444326606E-3</v>
      </c>
      <c r="M498">
        <f t="shared" si="56"/>
        <v>-1.3764260880243283E-4</v>
      </c>
      <c r="N498" s="2" t="e">
        <f t="shared" si="63"/>
        <v>#DIV/0!</v>
      </c>
    </row>
    <row r="499" spans="1:14">
      <c r="A499">
        <v>8.233333</v>
      </c>
      <c r="B499">
        <v>11.321230999999999</v>
      </c>
      <c r="C499">
        <v>0</v>
      </c>
      <c r="D499">
        <v>72.2</v>
      </c>
      <c r="E499">
        <v>71.058999999999997</v>
      </c>
      <c r="F499">
        <v>0</v>
      </c>
      <c r="G499">
        <f t="shared" si="57"/>
        <v>8.233333</v>
      </c>
      <c r="H499" s="1">
        <f t="shared" si="58"/>
        <v>8.233333</v>
      </c>
      <c r="I499">
        <f t="shared" si="59"/>
        <v>71.058999999999997</v>
      </c>
      <c r="J499">
        <f t="shared" si="60"/>
        <v>11.321230999999999</v>
      </c>
      <c r="K499">
        <f t="shared" si="61"/>
        <v>100.04874636733072</v>
      </c>
      <c r="L499">
        <f t="shared" si="62"/>
        <v>-1.688172043027001E-3</v>
      </c>
      <c r="M499">
        <f t="shared" si="56"/>
        <v>-1.0932016871551793E-4</v>
      </c>
      <c r="N499" s="2" t="e">
        <f t="shared" si="63"/>
        <v>#DIV/0!</v>
      </c>
    </row>
    <row r="500" spans="1:14">
      <c r="A500">
        <v>8.25</v>
      </c>
      <c r="B500">
        <v>11.321073999999999</v>
      </c>
      <c r="C500">
        <v>0</v>
      </c>
      <c r="D500">
        <v>72.367000000000004</v>
      </c>
      <c r="E500">
        <v>71.138999999999996</v>
      </c>
      <c r="F500">
        <v>0</v>
      </c>
      <c r="G500">
        <f t="shared" si="57"/>
        <v>8.25</v>
      </c>
      <c r="H500" s="1">
        <f t="shared" si="58"/>
        <v>8.25</v>
      </c>
      <c r="I500">
        <f t="shared" si="59"/>
        <v>71.138999999999996</v>
      </c>
      <c r="J500">
        <f t="shared" si="60"/>
        <v>11.321073999999999</v>
      </c>
      <c r="K500">
        <f t="shared" si="61"/>
        <v>100.04735891633889</v>
      </c>
      <c r="L500">
        <f t="shared" si="62"/>
        <v>-1.9624999999968001E-3</v>
      </c>
      <c r="M500">
        <f t="shared" si="56"/>
        <v>-7.6218756107145354E-5</v>
      </c>
      <c r="N500" s="2" t="e">
        <f t="shared" si="63"/>
        <v>#DIV/0!</v>
      </c>
    </row>
    <row r="501" spans="1:14">
      <c r="A501">
        <v>8.266667</v>
      </c>
      <c r="B501">
        <v>11.320918000000001</v>
      </c>
      <c r="C501">
        <v>0</v>
      </c>
      <c r="D501">
        <v>72.533000000000001</v>
      </c>
      <c r="E501">
        <v>71.233000000000004</v>
      </c>
      <c r="F501">
        <v>0</v>
      </c>
      <c r="G501">
        <f t="shared" si="57"/>
        <v>8.266667</v>
      </c>
      <c r="H501" s="1">
        <f t="shared" si="58"/>
        <v>8.266667</v>
      </c>
      <c r="I501">
        <f t="shared" si="59"/>
        <v>71.233000000000004</v>
      </c>
      <c r="J501">
        <f t="shared" si="60"/>
        <v>11.320918000000001</v>
      </c>
      <c r="K501">
        <f t="shared" si="61"/>
        <v>100.04598030261455</v>
      </c>
      <c r="L501">
        <f t="shared" si="62"/>
        <v>-1.6595744680712654E-3</v>
      </c>
      <c r="M501">
        <f t="shared" si="56"/>
        <v>-5.8125326682655547E-5</v>
      </c>
      <c r="N501" s="2" t="e">
        <f t="shared" si="63"/>
        <v>#DIV/0!</v>
      </c>
    </row>
    <row r="502" spans="1:14">
      <c r="A502">
        <v>8.2833330000000007</v>
      </c>
      <c r="B502">
        <v>11.321230999999999</v>
      </c>
      <c r="C502">
        <v>0</v>
      </c>
      <c r="D502">
        <v>72.7</v>
      </c>
      <c r="E502">
        <v>71.370999999999995</v>
      </c>
      <c r="F502">
        <v>0</v>
      </c>
      <c r="G502">
        <f t="shared" si="57"/>
        <v>8.2833330000000007</v>
      </c>
      <c r="H502" s="1">
        <f t="shared" si="58"/>
        <v>8.2833330000000007</v>
      </c>
      <c r="I502">
        <f t="shared" si="59"/>
        <v>71.370999999999995</v>
      </c>
      <c r="J502">
        <f t="shared" si="60"/>
        <v>11.321230999999999</v>
      </c>
      <c r="K502">
        <f t="shared" si="61"/>
        <v>100.04874636733072</v>
      </c>
      <c r="L502">
        <f t="shared" si="62"/>
        <v>2.2681159420179257E-3</v>
      </c>
      <c r="M502">
        <f t="shared" si="56"/>
        <v>-2.558465083812095E-5</v>
      </c>
      <c r="N502" s="2" t="e">
        <f t="shared" si="63"/>
        <v>#DIV/0!</v>
      </c>
    </row>
    <row r="503" spans="1:14">
      <c r="A503">
        <v>8.3000000000000007</v>
      </c>
      <c r="B503">
        <v>11.321388000000001</v>
      </c>
      <c r="C503">
        <v>0</v>
      </c>
      <c r="D503">
        <v>72.867000000000004</v>
      </c>
      <c r="E503">
        <v>71.516999999999996</v>
      </c>
      <c r="F503">
        <v>0</v>
      </c>
      <c r="G503">
        <f t="shared" si="57"/>
        <v>8.3000000000000007</v>
      </c>
      <c r="H503" s="1">
        <f t="shared" si="58"/>
        <v>8.3000000000000007</v>
      </c>
      <c r="I503">
        <f t="shared" si="59"/>
        <v>71.516999999999996</v>
      </c>
      <c r="J503">
        <f t="shared" si="60"/>
        <v>11.321388000000001</v>
      </c>
      <c r="K503">
        <f t="shared" si="61"/>
        <v>100.05013381832258</v>
      </c>
      <c r="L503">
        <f t="shared" si="62"/>
        <v>1.0753424657638094E-3</v>
      </c>
      <c r="M503">
        <f t="shared" si="56"/>
        <v>-7.0057512446315562E-5</v>
      </c>
      <c r="N503" s="2" t="e">
        <f t="shared" si="63"/>
        <v>#DIV/0!</v>
      </c>
    </row>
    <row r="504" spans="1:14">
      <c r="A504">
        <v>8.3166670000000007</v>
      </c>
      <c r="B504">
        <v>11.321388000000001</v>
      </c>
      <c r="C504">
        <v>0</v>
      </c>
      <c r="D504">
        <v>73.033000000000001</v>
      </c>
      <c r="E504">
        <v>71.644999999999996</v>
      </c>
      <c r="F504">
        <v>0</v>
      </c>
      <c r="G504">
        <f t="shared" si="57"/>
        <v>8.3166670000000007</v>
      </c>
      <c r="H504" s="1">
        <f t="shared" si="58"/>
        <v>8.3166670000000007</v>
      </c>
      <c r="I504">
        <f t="shared" si="59"/>
        <v>71.644999999999996</v>
      </c>
      <c r="J504">
        <f t="shared" si="60"/>
        <v>11.321388000000001</v>
      </c>
      <c r="K504">
        <f t="shared" si="61"/>
        <v>100.05013381832258</v>
      </c>
      <c r="L504">
        <f t="shared" si="62"/>
        <v>0</v>
      </c>
      <c r="M504">
        <f t="shared" si="56"/>
        <v>-9.1142658833841245E-5</v>
      </c>
      <c r="N504" s="2" t="e">
        <f t="shared" si="63"/>
        <v>#DIV/0!</v>
      </c>
    </row>
    <row r="505" spans="1:14">
      <c r="A505">
        <v>8.3333329999999997</v>
      </c>
      <c r="B505">
        <v>11.321230999999999</v>
      </c>
      <c r="C505">
        <v>0</v>
      </c>
      <c r="D505">
        <v>73.2</v>
      </c>
      <c r="E505">
        <v>71.757999999999996</v>
      </c>
      <c r="F505">
        <v>0</v>
      </c>
      <c r="G505">
        <f t="shared" si="57"/>
        <v>8.3333329999999997</v>
      </c>
      <c r="H505" s="1">
        <f t="shared" si="58"/>
        <v>8.3333329999999997</v>
      </c>
      <c r="I505">
        <f t="shared" si="59"/>
        <v>71.757999999999996</v>
      </c>
      <c r="J505">
        <f t="shared" si="60"/>
        <v>11.321230999999999</v>
      </c>
      <c r="K505">
        <f t="shared" si="61"/>
        <v>100.04874636733072</v>
      </c>
      <c r="L505">
        <f t="shared" si="62"/>
        <v>-1.389380530986882E-3</v>
      </c>
      <c r="M505">
        <f t="shared" si="56"/>
        <v>-7.4591952529654956E-5</v>
      </c>
      <c r="N505" s="2" t="e">
        <f t="shared" si="63"/>
        <v>#DIV/0!</v>
      </c>
    </row>
    <row r="506" spans="1:14">
      <c r="A506">
        <v>8.35</v>
      </c>
      <c r="B506">
        <v>11.321073999999999</v>
      </c>
      <c r="C506">
        <v>0</v>
      </c>
      <c r="D506">
        <v>73.367000000000004</v>
      </c>
      <c r="E506">
        <v>71.861000000000004</v>
      </c>
      <c r="F506">
        <v>0</v>
      </c>
      <c r="G506">
        <f t="shared" si="57"/>
        <v>8.35</v>
      </c>
      <c r="H506" s="1">
        <f t="shared" si="58"/>
        <v>8.35</v>
      </c>
      <c r="I506">
        <f t="shared" si="59"/>
        <v>71.861000000000004</v>
      </c>
      <c r="J506">
        <f t="shared" si="60"/>
        <v>11.321073999999999</v>
      </c>
      <c r="K506">
        <f t="shared" si="61"/>
        <v>100.04735891633889</v>
      </c>
      <c r="L506">
        <f t="shared" si="62"/>
        <v>-1.5242718446575486E-3</v>
      </c>
      <c r="M506">
        <f t="shared" si="56"/>
        <v>-6.7082731459716763E-5</v>
      </c>
      <c r="N506" s="2" t="e">
        <f t="shared" si="63"/>
        <v>#DIV/0!</v>
      </c>
    </row>
    <row r="507" spans="1:14">
      <c r="A507">
        <v>8.3666669999999996</v>
      </c>
      <c r="B507">
        <v>11.321073999999999</v>
      </c>
      <c r="C507">
        <v>0</v>
      </c>
      <c r="D507">
        <v>73.533000000000001</v>
      </c>
      <c r="E507">
        <v>71.951999999999998</v>
      </c>
      <c r="F507">
        <v>0</v>
      </c>
      <c r="G507">
        <f t="shared" si="57"/>
        <v>8.3666669999999996</v>
      </c>
      <c r="H507" s="1">
        <f t="shared" si="58"/>
        <v>8.3666669999999996</v>
      </c>
      <c r="I507">
        <f t="shared" si="59"/>
        <v>71.951999999999998</v>
      </c>
      <c r="J507">
        <f t="shared" si="60"/>
        <v>11.321073999999999</v>
      </c>
      <c r="K507">
        <f t="shared" si="61"/>
        <v>100.04735891633889</v>
      </c>
      <c r="L507">
        <f t="shared" si="62"/>
        <v>0</v>
      </c>
      <c r="M507">
        <f t="shared" si="56"/>
        <v>-5.96653502205091E-5</v>
      </c>
      <c r="N507" s="2" t="e">
        <f t="shared" si="63"/>
        <v>#DIV/0!</v>
      </c>
    </row>
    <row r="508" spans="1:14">
      <c r="A508">
        <v>8.3833330000000004</v>
      </c>
      <c r="B508">
        <v>11.321230999999999</v>
      </c>
      <c r="C508">
        <v>0</v>
      </c>
      <c r="D508">
        <v>73.7</v>
      </c>
      <c r="E508">
        <v>72.093000000000004</v>
      </c>
      <c r="F508">
        <v>0</v>
      </c>
      <c r="G508">
        <f t="shared" si="57"/>
        <v>8.3833330000000004</v>
      </c>
      <c r="H508" s="1">
        <f t="shared" si="58"/>
        <v>8.3833330000000004</v>
      </c>
      <c r="I508">
        <f t="shared" si="59"/>
        <v>72.093000000000004</v>
      </c>
      <c r="J508">
        <f t="shared" si="60"/>
        <v>11.321230999999999</v>
      </c>
      <c r="K508">
        <f t="shared" si="61"/>
        <v>100.04874636733072</v>
      </c>
      <c r="L508">
        <f t="shared" si="62"/>
        <v>1.1134751773030833E-3</v>
      </c>
      <c r="M508">
        <f t="shared" si="56"/>
        <v>-5.96653502205091E-5</v>
      </c>
      <c r="N508" s="2" t="e">
        <f t="shared" si="63"/>
        <v>#DIV/0!</v>
      </c>
    </row>
    <row r="509" spans="1:14">
      <c r="A509">
        <v>8.4</v>
      </c>
      <c r="B509">
        <v>11.321388000000001</v>
      </c>
      <c r="C509">
        <v>0</v>
      </c>
      <c r="D509">
        <v>73.867000000000004</v>
      </c>
      <c r="E509">
        <v>72.263999999999996</v>
      </c>
      <c r="F509">
        <v>0</v>
      </c>
      <c r="G509">
        <f t="shared" si="57"/>
        <v>8.4</v>
      </c>
      <c r="H509" s="1">
        <f t="shared" si="58"/>
        <v>8.4</v>
      </c>
      <c r="I509">
        <f t="shared" si="59"/>
        <v>72.263999999999996</v>
      </c>
      <c r="J509">
        <f t="shared" si="60"/>
        <v>11.321388000000001</v>
      </c>
      <c r="K509">
        <f t="shared" si="61"/>
        <v>100.05013381832258</v>
      </c>
      <c r="L509">
        <f t="shared" si="62"/>
        <v>9.181286549796733E-4</v>
      </c>
      <c r="M509">
        <f t="shared" si="56"/>
        <v>-6.5871641643715773E-5</v>
      </c>
      <c r="N509" s="2" t="e">
        <f t="shared" si="63"/>
        <v>#DIV/0!</v>
      </c>
    </row>
    <row r="510" spans="1:14">
      <c r="A510">
        <v>8.4166670000000003</v>
      </c>
      <c r="B510">
        <v>11.321388000000001</v>
      </c>
      <c r="C510">
        <v>0</v>
      </c>
      <c r="D510">
        <v>74.033000000000001</v>
      </c>
      <c r="E510">
        <v>72.424000000000007</v>
      </c>
      <c r="F510">
        <v>0</v>
      </c>
      <c r="G510">
        <f t="shared" si="57"/>
        <v>8.4166670000000003</v>
      </c>
      <c r="H510" s="1">
        <f t="shared" si="58"/>
        <v>8.4166670000000003</v>
      </c>
      <c r="I510">
        <f t="shared" si="59"/>
        <v>72.424000000000007</v>
      </c>
      <c r="J510">
        <f t="shared" si="60"/>
        <v>11.321388000000001</v>
      </c>
      <c r="K510">
        <f t="shared" si="61"/>
        <v>100.05013381832258</v>
      </c>
      <c r="L510">
        <f t="shared" si="62"/>
        <v>0</v>
      </c>
      <c r="M510">
        <f t="shared" si="56"/>
        <v>-6.6182029965211381E-5</v>
      </c>
      <c r="N510" s="2" t="e">
        <f t="shared" si="63"/>
        <v>#DIV/0!</v>
      </c>
    </row>
    <row r="511" spans="1:14">
      <c r="A511">
        <v>8.4333329999999993</v>
      </c>
      <c r="B511">
        <v>11.321388000000001</v>
      </c>
      <c r="C511">
        <v>0</v>
      </c>
      <c r="D511">
        <v>74.2</v>
      </c>
      <c r="E511">
        <v>72.56</v>
      </c>
      <c r="F511">
        <v>0</v>
      </c>
      <c r="G511">
        <f t="shared" si="57"/>
        <v>8.4333329999999993</v>
      </c>
      <c r="H511" s="1">
        <f t="shared" si="58"/>
        <v>8.4333329999999993</v>
      </c>
      <c r="I511">
        <f t="shared" si="59"/>
        <v>72.56</v>
      </c>
      <c r="J511">
        <f t="shared" si="60"/>
        <v>11.321388000000001</v>
      </c>
      <c r="K511">
        <f t="shared" si="61"/>
        <v>100.05013381832258</v>
      </c>
      <c r="L511">
        <f t="shared" si="62"/>
        <v>0</v>
      </c>
      <c r="M511">
        <f t="shared" si="56"/>
        <v>-8.7267176352737064E-5</v>
      </c>
      <c r="N511" s="2" t="e">
        <f t="shared" si="63"/>
        <v>#DIV/0!</v>
      </c>
    </row>
    <row r="512" spans="1:14">
      <c r="A512">
        <v>8.4499999999999993</v>
      </c>
      <c r="B512">
        <v>11.321230999999999</v>
      </c>
      <c r="C512">
        <v>0</v>
      </c>
      <c r="D512">
        <v>74.367000000000004</v>
      </c>
      <c r="E512">
        <v>72.680000000000007</v>
      </c>
      <c r="F512">
        <v>0</v>
      </c>
      <c r="G512">
        <f t="shared" si="57"/>
        <v>8.4499999999999993</v>
      </c>
      <c r="H512" s="1">
        <f t="shared" si="58"/>
        <v>8.4499999999999993</v>
      </c>
      <c r="I512">
        <f t="shared" si="59"/>
        <v>72.680000000000007</v>
      </c>
      <c r="J512">
        <f t="shared" si="60"/>
        <v>11.321230999999999</v>
      </c>
      <c r="K512">
        <f t="shared" si="61"/>
        <v>100.04874636733072</v>
      </c>
      <c r="L512">
        <f t="shared" si="62"/>
        <v>-1.3083333333459258E-3</v>
      </c>
      <c r="M512">
        <f t="shared" si="56"/>
        <v>-1.1058862614473569E-4</v>
      </c>
      <c r="N512" s="2" t="e">
        <f t="shared" si="63"/>
        <v>#DIV/0!</v>
      </c>
    </row>
    <row r="513" spans="1:14">
      <c r="A513">
        <v>8.4666669999999993</v>
      </c>
      <c r="B513">
        <v>11.321230999999999</v>
      </c>
      <c r="C513">
        <v>0</v>
      </c>
      <c r="D513">
        <v>74.533000000000001</v>
      </c>
      <c r="E513">
        <v>72.8</v>
      </c>
      <c r="F513">
        <v>0</v>
      </c>
      <c r="G513">
        <f t="shared" si="57"/>
        <v>8.4666669999999993</v>
      </c>
      <c r="H513" s="1">
        <f t="shared" si="58"/>
        <v>8.4666669999999993</v>
      </c>
      <c r="I513">
        <f t="shared" si="59"/>
        <v>72.8</v>
      </c>
      <c r="J513">
        <f t="shared" si="60"/>
        <v>11.321230999999999</v>
      </c>
      <c r="K513">
        <f t="shared" si="61"/>
        <v>100.04874636733072</v>
      </c>
      <c r="L513">
        <f t="shared" si="62"/>
        <v>0</v>
      </c>
      <c r="M513">
        <f t="shared" si="56"/>
        <v>-8.4935031373246949E-5</v>
      </c>
      <c r="N513" s="2" t="e">
        <f t="shared" si="63"/>
        <v>#DIV/0!</v>
      </c>
    </row>
    <row r="514" spans="1:14">
      <c r="A514">
        <v>8.483333</v>
      </c>
      <c r="B514">
        <v>11.321230999999999</v>
      </c>
      <c r="C514">
        <v>0</v>
      </c>
      <c r="D514">
        <v>74.7</v>
      </c>
      <c r="E514">
        <v>72.968000000000004</v>
      </c>
      <c r="F514">
        <v>0</v>
      </c>
      <c r="G514">
        <f t="shared" si="57"/>
        <v>8.483333</v>
      </c>
      <c r="H514" s="1">
        <f t="shared" si="58"/>
        <v>8.483333</v>
      </c>
      <c r="I514">
        <f t="shared" si="59"/>
        <v>72.968000000000004</v>
      </c>
      <c r="J514">
        <f t="shared" si="60"/>
        <v>11.321230999999999</v>
      </c>
      <c r="K514">
        <f t="shared" si="61"/>
        <v>100.04874636733072</v>
      </c>
      <c r="L514">
        <f t="shared" si="62"/>
        <v>0</v>
      </c>
      <c r="M514">
        <f t="shared" si="56"/>
        <v>-6.8384325069246668E-5</v>
      </c>
      <c r="N514" s="2" t="e">
        <f t="shared" si="63"/>
        <v>#DIV/0!</v>
      </c>
    </row>
    <row r="515" spans="1:14">
      <c r="A515">
        <v>8.5</v>
      </c>
      <c r="B515">
        <v>11.321388000000001</v>
      </c>
      <c r="C515">
        <v>0</v>
      </c>
      <c r="D515">
        <v>74.867000000000004</v>
      </c>
      <c r="E515">
        <v>73.144999999999996</v>
      </c>
      <c r="F515">
        <v>0</v>
      </c>
      <c r="G515">
        <f t="shared" si="57"/>
        <v>8.5</v>
      </c>
      <c r="H515" s="1">
        <f t="shared" si="58"/>
        <v>8.5</v>
      </c>
      <c r="I515">
        <f t="shared" si="59"/>
        <v>73.144999999999996</v>
      </c>
      <c r="J515">
        <f t="shared" si="60"/>
        <v>11.321388000000001</v>
      </c>
      <c r="K515">
        <f t="shared" si="61"/>
        <v>100.05013381832258</v>
      </c>
      <c r="L515">
        <f t="shared" si="62"/>
        <v>8.8700564972612258E-4</v>
      </c>
      <c r="M515">
        <f t="shared" si="56"/>
        <v>-6.8384325069246668E-5</v>
      </c>
      <c r="N515" s="2" t="e">
        <f t="shared" si="63"/>
        <v>#DIV/0!</v>
      </c>
    </row>
    <row r="516" spans="1:14">
      <c r="A516">
        <v>8.516667</v>
      </c>
      <c r="B516">
        <v>11.321388000000001</v>
      </c>
      <c r="C516">
        <v>0</v>
      </c>
      <c r="D516">
        <v>75.033000000000001</v>
      </c>
      <c r="E516">
        <v>73.299000000000007</v>
      </c>
      <c r="F516">
        <v>0</v>
      </c>
      <c r="G516">
        <f t="shared" si="57"/>
        <v>8.516667</v>
      </c>
      <c r="H516" s="1">
        <f t="shared" si="58"/>
        <v>8.516667</v>
      </c>
      <c r="I516">
        <f t="shared" si="59"/>
        <v>73.299000000000007</v>
      </c>
      <c r="J516">
        <f t="shared" si="60"/>
        <v>11.321388000000001</v>
      </c>
      <c r="K516">
        <f t="shared" si="61"/>
        <v>100.05013381832258</v>
      </c>
      <c r="L516">
        <f t="shared" si="62"/>
        <v>0</v>
      </c>
      <c r="M516">
        <f t="shared" si="56"/>
        <v>-8.5776592710935345E-5</v>
      </c>
      <c r="N516" s="2" t="e">
        <f t="shared" si="63"/>
        <v>#DIV/0!</v>
      </c>
    </row>
    <row r="517" spans="1:14">
      <c r="A517">
        <v>8.5333330000000007</v>
      </c>
      <c r="B517">
        <v>11.321388000000001</v>
      </c>
      <c r="C517">
        <v>0</v>
      </c>
      <c r="D517">
        <v>75.2</v>
      </c>
      <c r="E517">
        <v>73.447000000000003</v>
      </c>
      <c r="F517">
        <v>0</v>
      </c>
      <c r="G517">
        <f t="shared" si="57"/>
        <v>8.5333330000000007</v>
      </c>
      <c r="H517" s="1">
        <f t="shared" si="58"/>
        <v>8.5333330000000007</v>
      </c>
      <c r="I517">
        <f t="shared" si="59"/>
        <v>73.447000000000003</v>
      </c>
      <c r="J517">
        <f t="shared" si="60"/>
        <v>11.321388000000001</v>
      </c>
      <c r="K517">
        <f t="shared" si="61"/>
        <v>100.05013381832258</v>
      </c>
      <c r="L517">
        <f t="shared" si="62"/>
        <v>0</v>
      </c>
      <c r="M517">
        <f t="shared" ref="M517:M580" si="64">AVERAGE(L517:L567)</f>
        <v>-1.0700715390089409E-4</v>
      </c>
      <c r="N517" s="2" t="e">
        <f t="shared" si="63"/>
        <v>#DIV/0!</v>
      </c>
    </row>
    <row r="518" spans="1:14">
      <c r="A518">
        <v>8.5500000000000007</v>
      </c>
      <c r="B518">
        <v>11.321230999999999</v>
      </c>
      <c r="C518">
        <v>0</v>
      </c>
      <c r="D518">
        <v>75.367000000000004</v>
      </c>
      <c r="E518">
        <v>73.569000000000003</v>
      </c>
      <c r="F518">
        <v>0</v>
      </c>
      <c r="G518">
        <f t="shared" ref="G518:G581" si="65">A518</f>
        <v>8.5500000000000007</v>
      </c>
      <c r="H518" s="1">
        <f t="shared" ref="H518:H581" si="66">G518-G$4</f>
        <v>8.5500000000000007</v>
      </c>
      <c r="I518">
        <f t="shared" ref="I518:I581" si="67">E518</f>
        <v>73.569000000000003</v>
      </c>
      <c r="J518">
        <f t="shared" ref="J518:J581" si="68">B518</f>
        <v>11.321230999999999</v>
      </c>
      <c r="K518">
        <f t="shared" ref="K518:K581" si="69">100*(J518/J$4)</f>
        <v>100.04874636733072</v>
      </c>
      <c r="L518">
        <f t="shared" ref="L518:L581" si="70">(J518-J517)/(I518-I517)</f>
        <v>-1.2868852459140753E-3</v>
      </c>
      <c r="M518">
        <f t="shared" si="64"/>
        <v>-1.0700715390089409E-4</v>
      </c>
      <c r="N518" s="2" t="e">
        <f t="shared" ref="N518:N581" si="71">IF(L518=L$1,I518," ")</f>
        <v>#DIV/0!</v>
      </c>
    </row>
    <row r="519" spans="1:14">
      <c r="A519">
        <v>8.5666670000000007</v>
      </c>
      <c r="B519">
        <v>11.321230999999999</v>
      </c>
      <c r="C519">
        <v>0</v>
      </c>
      <c r="D519">
        <v>75.533000000000001</v>
      </c>
      <c r="E519">
        <v>73.709999999999994</v>
      </c>
      <c r="F519">
        <v>0</v>
      </c>
      <c r="G519">
        <f t="shared" si="65"/>
        <v>8.5666670000000007</v>
      </c>
      <c r="H519" s="1">
        <f t="shared" si="66"/>
        <v>8.5666670000000007</v>
      </c>
      <c r="I519">
        <f t="shared" si="67"/>
        <v>73.709999999999994</v>
      </c>
      <c r="J519">
        <f t="shared" si="68"/>
        <v>11.321230999999999</v>
      </c>
      <c r="K519">
        <f t="shared" si="69"/>
        <v>100.04874636733072</v>
      </c>
      <c r="L519">
        <f t="shared" si="70"/>
        <v>0</v>
      </c>
      <c r="M519">
        <f t="shared" si="64"/>
        <v>-6.6381953000643773E-5</v>
      </c>
      <c r="N519" s="2" t="e">
        <f t="shared" si="71"/>
        <v>#DIV/0!</v>
      </c>
    </row>
    <row r="520" spans="1:14">
      <c r="A520">
        <v>8.5833329999999997</v>
      </c>
      <c r="B520">
        <v>11.321388000000001</v>
      </c>
      <c r="C520">
        <v>0</v>
      </c>
      <c r="D520">
        <v>75.7</v>
      </c>
      <c r="E520">
        <v>73.888000000000005</v>
      </c>
      <c r="F520">
        <v>0</v>
      </c>
      <c r="G520">
        <f t="shared" si="65"/>
        <v>8.5833329999999997</v>
      </c>
      <c r="H520" s="1">
        <f t="shared" si="66"/>
        <v>8.5833329999999997</v>
      </c>
      <c r="I520">
        <f t="shared" si="67"/>
        <v>73.888000000000005</v>
      </c>
      <c r="J520">
        <f t="shared" si="68"/>
        <v>11.321388000000001</v>
      </c>
      <c r="K520">
        <f t="shared" si="69"/>
        <v>100.05013381832258</v>
      </c>
      <c r="L520">
        <f t="shared" si="70"/>
        <v>8.820224719185781E-4</v>
      </c>
      <c r="M520">
        <f t="shared" si="64"/>
        <v>-6.6381953000643773E-5</v>
      </c>
      <c r="N520" s="2" t="e">
        <f t="shared" si="71"/>
        <v>#DIV/0!</v>
      </c>
    </row>
    <row r="521" spans="1:14">
      <c r="A521">
        <v>8.6</v>
      </c>
      <c r="B521">
        <v>11.321543999999999</v>
      </c>
      <c r="C521">
        <v>0</v>
      </c>
      <c r="D521">
        <v>75.867000000000004</v>
      </c>
      <c r="E521">
        <v>74.061000000000007</v>
      </c>
      <c r="F521">
        <v>0</v>
      </c>
      <c r="G521">
        <f t="shared" si="65"/>
        <v>8.6</v>
      </c>
      <c r="H521" s="1">
        <f t="shared" si="66"/>
        <v>8.6</v>
      </c>
      <c r="I521">
        <f t="shared" si="67"/>
        <v>74.061000000000007</v>
      </c>
      <c r="J521">
        <f t="shared" si="68"/>
        <v>11.321543999999999</v>
      </c>
      <c r="K521">
        <f t="shared" si="69"/>
        <v>100.05151243204693</v>
      </c>
      <c r="L521">
        <f t="shared" si="70"/>
        <v>9.017341040387924E-4</v>
      </c>
      <c r="M521">
        <f t="shared" si="64"/>
        <v>-8.3676511273557064E-5</v>
      </c>
      <c r="N521" s="2" t="e">
        <f t="shared" si="71"/>
        <v>#DIV/0!</v>
      </c>
    </row>
    <row r="522" spans="1:14">
      <c r="A522">
        <v>8.6166669999999996</v>
      </c>
      <c r="B522">
        <v>11.321543999999999</v>
      </c>
      <c r="C522">
        <v>0</v>
      </c>
      <c r="D522">
        <v>76.033000000000001</v>
      </c>
      <c r="E522">
        <v>74.216999999999999</v>
      </c>
      <c r="F522">
        <v>0</v>
      </c>
      <c r="G522">
        <f t="shared" si="65"/>
        <v>8.6166669999999996</v>
      </c>
      <c r="H522" s="1">
        <f t="shared" si="66"/>
        <v>8.6166669999999996</v>
      </c>
      <c r="I522">
        <f t="shared" si="67"/>
        <v>74.216999999999999</v>
      </c>
      <c r="J522">
        <f t="shared" si="68"/>
        <v>11.321543999999999</v>
      </c>
      <c r="K522">
        <f t="shared" si="69"/>
        <v>100.05151243204693</v>
      </c>
      <c r="L522">
        <f t="shared" si="70"/>
        <v>0</v>
      </c>
      <c r="M522">
        <f t="shared" si="64"/>
        <v>-1.0135757213706278E-4</v>
      </c>
      <c r="N522" s="2" t="e">
        <f t="shared" si="71"/>
        <v>#DIV/0!</v>
      </c>
    </row>
    <row r="523" spans="1:14">
      <c r="A523">
        <v>8.6333330000000004</v>
      </c>
      <c r="B523">
        <v>11.321388000000001</v>
      </c>
      <c r="C523">
        <v>0</v>
      </c>
      <c r="D523">
        <v>76.2</v>
      </c>
      <c r="E523">
        <v>74.37</v>
      </c>
      <c r="F523">
        <v>0</v>
      </c>
      <c r="G523">
        <f t="shared" si="65"/>
        <v>8.6333330000000004</v>
      </c>
      <c r="H523" s="1">
        <f t="shared" si="66"/>
        <v>8.6333330000000004</v>
      </c>
      <c r="I523">
        <f t="shared" si="67"/>
        <v>74.37</v>
      </c>
      <c r="J523">
        <f t="shared" si="68"/>
        <v>11.321388000000001</v>
      </c>
      <c r="K523">
        <f t="shared" si="69"/>
        <v>100.05013381832258</v>
      </c>
      <c r="L523">
        <f t="shared" si="70"/>
        <v>-1.0196078431288027E-3</v>
      </c>
      <c r="M523">
        <f t="shared" si="64"/>
        <v>-1.1936009478351935E-4</v>
      </c>
      <c r="N523" s="2" t="e">
        <f t="shared" si="71"/>
        <v>#DIV/0!</v>
      </c>
    </row>
    <row r="524" spans="1:14">
      <c r="A524">
        <v>8.65</v>
      </c>
      <c r="B524">
        <v>11.321230999999999</v>
      </c>
      <c r="C524">
        <v>0</v>
      </c>
      <c r="D524">
        <v>76.367000000000004</v>
      </c>
      <c r="E524">
        <v>74.509</v>
      </c>
      <c r="F524">
        <v>0</v>
      </c>
      <c r="G524">
        <f t="shared" si="65"/>
        <v>8.65</v>
      </c>
      <c r="H524" s="1">
        <f t="shared" si="66"/>
        <v>8.65</v>
      </c>
      <c r="I524">
        <f t="shared" si="67"/>
        <v>74.509</v>
      </c>
      <c r="J524">
        <f t="shared" si="68"/>
        <v>11.321230999999999</v>
      </c>
      <c r="K524">
        <f t="shared" si="69"/>
        <v>100.04874636733072</v>
      </c>
      <c r="L524">
        <f t="shared" si="70"/>
        <v>-1.1294964028886459E-3</v>
      </c>
      <c r="M524">
        <f t="shared" si="64"/>
        <v>-8.3820150939269242E-5</v>
      </c>
      <c r="N524" s="2" t="e">
        <f t="shared" si="71"/>
        <v>#DIV/0!</v>
      </c>
    </row>
    <row r="525" spans="1:14">
      <c r="A525">
        <v>8.6666670000000003</v>
      </c>
      <c r="B525">
        <v>11.321230999999999</v>
      </c>
      <c r="C525">
        <v>0</v>
      </c>
      <c r="D525">
        <v>76.533000000000001</v>
      </c>
      <c r="E525">
        <v>74.682000000000002</v>
      </c>
      <c r="F525">
        <v>0</v>
      </c>
      <c r="G525">
        <f t="shared" si="65"/>
        <v>8.6666670000000003</v>
      </c>
      <c r="H525" s="1">
        <f t="shared" si="66"/>
        <v>8.6666670000000003</v>
      </c>
      <c r="I525">
        <f t="shared" si="67"/>
        <v>74.682000000000002</v>
      </c>
      <c r="J525">
        <f t="shared" si="68"/>
        <v>11.321230999999999</v>
      </c>
      <c r="K525">
        <f t="shared" si="69"/>
        <v>100.04874636733072</v>
      </c>
      <c r="L525">
        <f t="shared" si="70"/>
        <v>0</v>
      </c>
      <c r="M525">
        <f t="shared" si="64"/>
        <v>-6.167316264733503E-5</v>
      </c>
      <c r="N525" s="2" t="e">
        <f t="shared" si="71"/>
        <v>#DIV/0!</v>
      </c>
    </row>
    <row r="526" spans="1:14">
      <c r="A526">
        <v>8.6833329999999993</v>
      </c>
      <c r="B526">
        <v>11.321388000000001</v>
      </c>
      <c r="C526">
        <v>0</v>
      </c>
      <c r="D526">
        <v>76.7</v>
      </c>
      <c r="E526">
        <v>74.870999999999995</v>
      </c>
      <c r="F526">
        <v>0</v>
      </c>
      <c r="G526">
        <f t="shared" si="65"/>
        <v>8.6833329999999993</v>
      </c>
      <c r="H526" s="1">
        <f t="shared" si="66"/>
        <v>8.6833329999999993</v>
      </c>
      <c r="I526">
        <f t="shared" si="67"/>
        <v>74.870999999999995</v>
      </c>
      <c r="J526">
        <f t="shared" si="68"/>
        <v>11.321388000000001</v>
      </c>
      <c r="K526">
        <f t="shared" si="69"/>
        <v>100.05013381832258</v>
      </c>
      <c r="L526">
        <f t="shared" si="70"/>
        <v>8.3068783069588836E-4</v>
      </c>
      <c r="M526">
        <f t="shared" si="64"/>
        <v>-6.167316264733503E-5</v>
      </c>
      <c r="N526" s="2" t="e">
        <f t="shared" si="71"/>
        <v>#DIV/0!</v>
      </c>
    </row>
    <row r="527" spans="1:14">
      <c r="A527">
        <v>8.6999999999999993</v>
      </c>
      <c r="B527">
        <v>11.321388000000001</v>
      </c>
      <c r="C527">
        <v>0</v>
      </c>
      <c r="D527">
        <v>76.867000000000004</v>
      </c>
      <c r="E527">
        <v>75.039000000000001</v>
      </c>
      <c r="F527">
        <v>0</v>
      </c>
      <c r="G527">
        <f t="shared" si="65"/>
        <v>8.6999999999999993</v>
      </c>
      <c r="H527" s="1">
        <f t="shared" si="66"/>
        <v>8.6999999999999993</v>
      </c>
      <c r="I527">
        <f t="shared" si="67"/>
        <v>75.039000000000001</v>
      </c>
      <c r="J527">
        <f t="shared" si="68"/>
        <v>11.321388000000001</v>
      </c>
      <c r="K527">
        <f t="shared" si="69"/>
        <v>100.05013381832258</v>
      </c>
      <c r="L527">
        <f t="shared" si="70"/>
        <v>0</v>
      </c>
      <c r="M527">
        <f t="shared" si="64"/>
        <v>-1.0010814761932795E-4</v>
      </c>
      <c r="N527" s="2" t="e">
        <f t="shared" si="71"/>
        <v>#DIV/0!</v>
      </c>
    </row>
    <row r="528" spans="1:14">
      <c r="A528">
        <v>8.7166669999999993</v>
      </c>
      <c r="B528">
        <v>11.321388000000001</v>
      </c>
      <c r="C528">
        <v>0</v>
      </c>
      <c r="D528">
        <v>77.033000000000001</v>
      </c>
      <c r="E528">
        <v>75.194000000000003</v>
      </c>
      <c r="F528">
        <v>0</v>
      </c>
      <c r="G528">
        <f t="shared" si="65"/>
        <v>8.7166669999999993</v>
      </c>
      <c r="H528" s="1">
        <f t="shared" si="66"/>
        <v>8.7166669999999993</v>
      </c>
      <c r="I528">
        <f t="shared" si="67"/>
        <v>75.194000000000003</v>
      </c>
      <c r="J528">
        <f t="shared" si="68"/>
        <v>11.321388000000001</v>
      </c>
      <c r="K528">
        <f t="shared" si="69"/>
        <v>100.05013381832258</v>
      </c>
      <c r="L528">
        <f t="shared" si="70"/>
        <v>0</v>
      </c>
      <c r="M528">
        <f t="shared" si="64"/>
        <v>-1.1864647203985323E-4</v>
      </c>
      <c r="N528" s="2" t="e">
        <f t="shared" si="71"/>
        <v>#DIV/0!</v>
      </c>
    </row>
    <row r="529" spans="1:14">
      <c r="A529">
        <v>8.733333</v>
      </c>
      <c r="B529">
        <v>11.321388000000001</v>
      </c>
      <c r="C529">
        <v>0</v>
      </c>
      <c r="D529">
        <v>77.2</v>
      </c>
      <c r="E529">
        <v>75.341999999999999</v>
      </c>
      <c r="F529">
        <v>0</v>
      </c>
      <c r="G529">
        <f t="shared" si="65"/>
        <v>8.733333</v>
      </c>
      <c r="H529" s="1">
        <f t="shared" si="66"/>
        <v>8.733333</v>
      </c>
      <c r="I529">
        <f t="shared" si="67"/>
        <v>75.341999999999999</v>
      </c>
      <c r="J529">
        <f t="shared" si="68"/>
        <v>11.321388000000001</v>
      </c>
      <c r="K529">
        <f t="shared" si="69"/>
        <v>100.05013381832258</v>
      </c>
      <c r="L529">
        <f t="shared" si="70"/>
        <v>0</v>
      </c>
      <c r="M529">
        <f t="shared" si="64"/>
        <v>-1.0441938585666031E-4</v>
      </c>
      <c r="N529" s="2" t="e">
        <f t="shared" si="71"/>
        <v>#DIV/0!</v>
      </c>
    </row>
    <row r="530" spans="1:14">
      <c r="A530">
        <v>8.75</v>
      </c>
      <c r="B530">
        <v>11.321230999999999</v>
      </c>
      <c r="C530">
        <v>0</v>
      </c>
      <c r="D530">
        <v>77.367000000000004</v>
      </c>
      <c r="E530">
        <v>75.480999999999995</v>
      </c>
      <c r="F530">
        <v>0</v>
      </c>
      <c r="G530">
        <f t="shared" si="65"/>
        <v>8.75</v>
      </c>
      <c r="H530" s="1">
        <f t="shared" si="66"/>
        <v>8.75</v>
      </c>
      <c r="I530">
        <f t="shared" si="67"/>
        <v>75.480999999999995</v>
      </c>
      <c r="J530">
        <f t="shared" si="68"/>
        <v>11.321230999999999</v>
      </c>
      <c r="K530">
        <f t="shared" si="69"/>
        <v>100.04874636733072</v>
      </c>
      <c r="L530">
        <f t="shared" si="70"/>
        <v>-1.1294964028886459E-3</v>
      </c>
      <c r="M530">
        <f t="shared" si="64"/>
        <v>-8.9179626586640694E-5</v>
      </c>
      <c r="N530" s="2" t="e">
        <f t="shared" si="71"/>
        <v>#DIV/0!</v>
      </c>
    </row>
    <row r="531" spans="1:14">
      <c r="A531">
        <v>8.766667</v>
      </c>
      <c r="B531">
        <v>11.321230999999999</v>
      </c>
      <c r="C531">
        <v>0</v>
      </c>
      <c r="D531">
        <v>77.533000000000001</v>
      </c>
      <c r="E531">
        <v>75.656000000000006</v>
      </c>
      <c r="F531">
        <v>0</v>
      </c>
      <c r="G531">
        <f t="shared" si="65"/>
        <v>8.766667</v>
      </c>
      <c r="H531" s="1">
        <f t="shared" si="66"/>
        <v>8.766667</v>
      </c>
      <c r="I531">
        <f t="shared" si="67"/>
        <v>75.656000000000006</v>
      </c>
      <c r="J531">
        <f t="shared" si="68"/>
        <v>11.321230999999999</v>
      </c>
      <c r="K531">
        <f t="shared" si="69"/>
        <v>100.04874636733072</v>
      </c>
      <c r="L531">
        <f t="shared" si="70"/>
        <v>0</v>
      </c>
      <c r="M531">
        <f t="shared" si="64"/>
        <v>-8.4523725638705906E-5</v>
      </c>
      <c r="N531" s="2" t="e">
        <f t="shared" si="71"/>
        <v>#DIV/0!</v>
      </c>
    </row>
    <row r="532" spans="1:14">
      <c r="A532">
        <v>8.7833330000000007</v>
      </c>
      <c r="B532">
        <v>11.321543999999999</v>
      </c>
      <c r="C532">
        <v>0</v>
      </c>
      <c r="D532">
        <v>77.7</v>
      </c>
      <c r="E532">
        <v>75.843999999999994</v>
      </c>
      <c r="F532">
        <v>0</v>
      </c>
      <c r="G532">
        <f t="shared" si="65"/>
        <v>8.7833330000000007</v>
      </c>
      <c r="H532" s="1">
        <f t="shared" si="66"/>
        <v>8.7833330000000007</v>
      </c>
      <c r="I532">
        <f t="shared" si="67"/>
        <v>75.843999999999994</v>
      </c>
      <c r="J532">
        <f t="shared" si="68"/>
        <v>11.321543999999999</v>
      </c>
      <c r="K532">
        <f t="shared" si="69"/>
        <v>100.05151243204693</v>
      </c>
      <c r="L532">
        <f t="shared" si="70"/>
        <v>1.6648936170226033E-3</v>
      </c>
      <c r="M532">
        <f t="shared" si="64"/>
        <v>-1.051914521886154E-4</v>
      </c>
      <c r="N532" s="2" t="e">
        <f t="shared" si="71"/>
        <v>#DIV/0!</v>
      </c>
    </row>
    <row r="533" spans="1:14">
      <c r="A533">
        <v>8.8000000000000007</v>
      </c>
      <c r="B533">
        <v>11.321388000000001</v>
      </c>
      <c r="C533">
        <v>0</v>
      </c>
      <c r="D533">
        <v>77.867000000000004</v>
      </c>
      <c r="E533">
        <v>76.025000000000006</v>
      </c>
      <c r="F533">
        <v>0</v>
      </c>
      <c r="G533">
        <f t="shared" si="65"/>
        <v>8.8000000000000007</v>
      </c>
      <c r="H533" s="1">
        <f t="shared" si="66"/>
        <v>8.8000000000000007</v>
      </c>
      <c r="I533">
        <f t="shared" si="67"/>
        <v>76.025000000000006</v>
      </c>
      <c r="J533">
        <f t="shared" si="68"/>
        <v>11.321388000000001</v>
      </c>
      <c r="K533">
        <f t="shared" si="69"/>
        <v>100.05013381832258</v>
      </c>
      <c r="L533">
        <f t="shared" si="70"/>
        <v>-8.6187845303150679E-4</v>
      </c>
      <c r="M533">
        <f t="shared" si="64"/>
        <v>-1.3783642507141154E-4</v>
      </c>
      <c r="N533" s="2" t="e">
        <f t="shared" si="71"/>
        <v>#DIV/0!</v>
      </c>
    </row>
    <row r="534" spans="1:14">
      <c r="A534">
        <v>8.8166670000000007</v>
      </c>
      <c r="B534">
        <v>11.321388000000001</v>
      </c>
      <c r="C534">
        <v>0</v>
      </c>
      <c r="D534">
        <v>78.033000000000001</v>
      </c>
      <c r="E534">
        <v>76.185000000000002</v>
      </c>
      <c r="F534">
        <v>0</v>
      </c>
      <c r="G534">
        <f t="shared" si="65"/>
        <v>8.8166670000000007</v>
      </c>
      <c r="H534" s="1">
        <f t="shared" si="66"/>
        <v>8.8166670000000007</v>
      </c>
      <c r="I534">
        <f t="shared" si="67"/>
        <v>76.185000000000002</v>
      </c>
      <c r="J534">
        <f t="shared" si="68"/>
        <v>11.321388000000001</v>
      </c>
      <c r="K534">
        <f t="shared" si="69"/>
        <v>100.05013381832258</v>
      </c>
      <c r="L534">
        <f t="shared" si="70"/>
        <v>0</v>
      </c>
      <c r="M534">
        <f t="shared" si="64"/>
        <v>-1.0533060506411965E-4</v>
      </c>
      <c r="N534" s="2" t="e">
        <f t="shared" si="71"/>
        <v>#DIV/0!</v>
      </c>
    </row>
    <row r="535" spans="1:14">
      <c r="A535">
        <v>8.8333329999999997</v>
      </c>
      <c r="B535">
        <v>11.321230999999999</v>
      </c>
      <c r="C535">
        <v>0</v>
      </c>
      <c r="D535">
        <v>78.2</v>
      </c>
      <c r="E535">
        <v>76.335999999999999</v>
      </c>
      <c r="F535">
        <v>0</v>
      </c>
      <c r="G535">
        <f t="shared" si="65"/>
        <v>8.8333329999999997</v>
      </c>
      <c r="H535" s="1">
        <f t="shared" si="66"/>
        <v>8.8333329999999997</v>
      </c>
      <c r="I535">
        <f t="shared" si="67"/>
        <v>76.335999999999999</v>
      </c>
      <c r="J535">
        <f t="shared" si="68"/>
        <v>11.321230999999999</v>
      </c>
      <c r="K535">
        <f t="shared" si="69"/>
        <v>100.04874636733072</v>
      </c>
      <c r="L535">
        <f t="shared" si="70"/>
        <v>-1.0397350993478207E-3</v>
      </c>
      <c r="M535">
        <f t="shared" si="64"/>
        <v>-1.0533060506411965E-4</v>
      </c>
      <c r="N535" s="2" t="e">
        <f t="shared" si="71"/>
        <v>#DIV/0!</v>
      </c>
    </row>
    <row r="536" spans="1:14">
      <c r="A536">
        <v>8.85</v>
      </c>
      <c r="B536">
        <v>11.321073999999999</v>
      </c>
      <c r="C536">
        <v>0</v>
      </c>
      <c r="D536">
        <v>78.367000000000004</v>
      </c>
      <c r="E536">
        <v>76.483000000000004</v>
      </c>
      <c r="F536">
        <v>0</v>
      </c>
      <c r="G536">
        <f t="shared" si="65"/>
        <v>8.85</v>
      </c>
      <c r="H536" s="1">
        <f t="shared" si="66"/>
        <v>8.85</v>
      </c>
      <c r="I536">
        <f t="shared" si="67"/>
        <v>76.483000000000004</v>
      </c>
      <c r="J536">
        <f t="shared" si="68"/>
        <v>11.321073999999999</v>
      </c>
      <c r="K536">
        <f t="shared" si="69"/>
        <v>100.04735891633889</v>
      </c>
      <c r="L536">
        <f t="shared" si="70"/>
        <v>-1.0680272108825491E-3</v>
      </c>
      <c r="M536">
        <f t="shared" si="64"/>
        <v>-1.0337029009919692E-4</v>
      </c>
      <c r="N536" s="2" t="e">
        <f t="shared" si="71"/>
        <v>#DIV/0!</v>
      </c>
    </row>
    <row r="537" spans="1:14">
      <c r="A537">
        <v>8.8666669999999996</v>
      </c>
      <c r="B537">
        <v>11.321230999999999</v>
      </c>
      <c r="C537">
        <v>0</v>
      </c>
      <c r="D537">
        <v>78.533000000000001</v>
      </c>
      <c r="E537">
        <v>76.67</v>
      </c>
      <c r="F537">
        <v>0</v>
      </c>
      <c r="G537">
        <f t="shared" si="65"/>
        <v>8.8666669999999996</v>
      </c>
      <c r="H537" s="1">
        <f t="shared" si="66"/>
        <v>8.8666669999999996</v>
      </c>
      <c r="I537">
        <f t="shared" si="67"/>
        <v>76.67</v>
      </c>
      <c r="J537">
        <f t="shared" si="68"/>
        <v>11.321230999999999</v>
      </c>
      <c r="K537">
        <f t="shared" si="69"/>
        <v>100.04874636733072</v>
      </c>
      <c r="L537">
        <f t="shared" si="70"/>
        <v>8.3957219251199302E-4</v>
      </c>
      <c r="M537">
        <f t="shared" si="64"/>
        <v>-8.242858008189203E-5</v>
      </c>
      <c r="N537" s="2" t="e">
        <f t="shared" si="71"/>
        <v>#DIV/0!</v>
      </c>
    </row>
    <row r="538" spans="1:14">
      <c r="A538">
        <v>8.8833330000000004</v>
      </c>
      <c r="B538">
        <v>11.321388000000001</v>
      </c>
      <c r="C538">
        <v>0</v>
      </c>
      <c r="D538">
        <v>78.7</v>
      </c>
      <c r="E538">
        <v>76.872</v>
      </c>
      <c r="F538">
        <v>0</v>
      </c>
      <c r="G538">
        <f t="shared" si="65"/>
        <v>8.8833330000000004</v>
      </c>
      <c r="H538" s="1">
        <f t="shared" si="66"/>
        <v>8.8833330000000004</v>
      </c>
      <c r="I538">
        <f t="shared" si="67"/>
        <v>76.872</v>
      </c>
      <c r="J538">
        <f t="shared" si="68"/>
        <v>11.321388000000001</v>
      </c>
      <c r="K538">
        <f t="shared" si="69"/>
        <v>100.05013381832258</v>
      </c>
      <c r="L538">
        <f t="shared" si="70"/>
        <v>7.7722772277979426E-4</v>
      </c>
      <c r="M538">
        <f t="shared" si="64"/>
        <v>-9.8890779935068376E-5</v>
      </c>
      <c r="N538" s="2" t="e">
        <f t="shared" si="71"/>
        <v>#DIV/0!</v>
      </c>
    </row>
    <row r="539" spans="1:14">
      <c r="A539">
        <v>8.9</v>
      </c>
      <c r="B539">
        <v>11.321388000000001</v>
      </c>
      <c r="C539">
        <v>0</v>
      </c>
      <c r="D539">
        <v>78.867000000000004</v>
      </c>
      <c r="E539">
        <v>77.057000000000002</v>
      </c>
      <c r="F539">
        <v>0</v>
      </c>
      <c r="G539">
        <f t="shared" si="65"/>
        <v>8.9</v>
      </c>
      <c r="H539" s="1">
        <f t="shared" si="66"/>
        <v>8.9</v>
      </c>
      <c r="I539">
        <f t="shared" si="67"/>
        <v>77.057000000000002</v>
      </c>
      <c r="J539">
        <f t="shared" si="68"/>
        <v>11.321388000000001</v>
      </c>
      <c r="K539">
        <f t="shared" si="69"/>
        <v>100.05013381832258</v>
      </c>
      <c r="L539">
        <f t="shared" si="70"/>
        <v>0</v>
      </c>
      <c r="M539">
        <f t="shared" si="64"/>
        <v>-1.1413053920526043E-4</v>
      </c>
      <c r="N539" s="2" t="e">
        <f t="shared" si="71"/>
        <v>#DIV/0!</v>
      </c>
    </row>
    <row r="540" spans="1:14">
      <c r="A540">
        <v>8.9166670000000003</v>
      </c>
      <c r="B540">
        <v>11.321230999999999</v>
      </c>
      <c r="C540">
        <v>0</v>
      </c>
      <c r="D540">
        <v>79.033000000000001</v>
      </c>
      <c r="E540">
        <v>77.212000000000003</v>
      </c>
      <c r="F540">
        <v>0</v>
      </c>
      <c r="G540">
        <f t="shared" si="65"/>
        <v>8.9166670000000003</v>
      </c>
      <c r="H540" s="1">
        <f t="shared" si="66"/>
        <v>8.9166670000000003</v>
      </c>
      <c r="I540">
        <f t="shared" si="67"/>
        <v>77.212000000000003</v>
      </c>
      <c r="J540">
        <f t="shared" si="68"/>
        <v>11.321230999999999</v>
      </c>
      <c r="K540">
        <f t="shared" si="69"/>
        <v>100.04874636733072</v>
      </c>
      <c r="L540">
        <f t="shared" si="70"/>
        <v>-1.0129032258162315E-3</v>
      </c>
      <c r="M540">
        <f t="shared" si="64"/>
        <v>-9.6651547608765713E-5</v>
      </c>
      <c r="N540" s="2" t="e">
        <f t="shared" si="71"/>
        <v>#DIV/0!</v>
      </c>
    </row>
    <row r="541" spans="1:14">
      <c r="A541">
        <v>8.9333329999999993</v>
      </c>
      <c r="B541">
        <v>11.321230999999999</v>
      </c>
      <c r="C541">
        <v>0</v>
      </c>
      <c r="D541">
        <v>79.2</v>
      </c>
      <c r="E541">
        <v>77.355000000000004</v>
      </c>
      <c r="F541">
        <v>0</v>
      </c>
      <c r="G541">
        <f t="shared" si="65"/>
        <v>8.9333329999999993</v>
      </c>
      <c r="H541" s="1">
        <f t="shared" si="66"/>
        <v>8.9333329999999993</v>
      </c>
      <c r="I541">
        <f t="shared" si="67"/>
        <v>77.355000000000004</v>
      </c>
      <c r="J541">
        <f t="shared" si="68"/>
        <v>11.321230999999999</v>
      </c>
      <c r="K541">
        <f t="shared" si="69"/>
        <v>100.04874636733072</v>
      </c>
      <c r="L541">
        <f t="shared" si="70"/>
        <v>0</v>
      </c>
      <c r="M541">
        <f t="shared" si="64"/>
        <v>-9.6525045394622213E-5</v>
      </c>
      <c r="N541" s="2" t="e">
        <f t="shared" si="71"/>
        <v>#DIV/0!</v>
      </c>
    </row>
    <row r="542" spans="1:14">
      <c r="A542">
        <v>8.9499999999999993</v>
      </c>
      <c r="B542">
        <v>11.321073999999999</v>
      </c>
      <c r="C542">
        <v>0</v>
      </c>
      <c r="D542">
        <v>79.367000000000004</v>
      </c>
      <c r="E542">
        <v>77.53</v>
      </c>
      <c r="F542">
        <v>0</v>
      </c>
      <c r="G542">
        <f t="shared" si="65"/>
        <v>8.9499999999999993</v>
      </c>
      <c r="H542" s="1">
        <f t="shared" si="66"/>
        <v>8.9499999999999993</v>
      </c>
      <c r="I542">
        <f t="shared" si="67"/>
        <v>77.53</v>
      </c>
      <c r="J542">
        <f t="shared" si="68"/>
        <v>11.321073999999999</v>
      </c>
      <c r="K542">
        <f t="shared" si="69"/>
        <v>100.04735891633889</v>
      </c>
      <c r="L542">
        <f t="shared" si="70"/>
        <v>-8.9714285714138984E-4</v>
      </c>
      <c r="M542">
        <f t="shared" si="64"/>
        <v>-1.1835789200865518E-4</v>
      </c>
      <c r="N542" s="2" t="e">
        <f t="shared" si="71"/>
        <v>#DIV/0!</v>
      </c>
    </row>
    <row r="543" spans="1:14">
      <c r="A543">
        <v>8.9666669999999993</v>
      </c>
      <c r="B543">
        <v>11.321388000000001</v>
      </c>
      <c r="C543">
        <v>0</v>
      </c>
      <c r="D543">
        <v>79.533000000000001</v>
      </c>
      <c r="E543">
        <v>77.725999999999999</v>
      </c>
      <c r="F543">
        <v>0</v>
      </c>
      <c r="G543">
        <f t="shared" si="65"/>
        <v>8.9666669999999993</v>
      </c>
      <c r="H543" s="1">
        <f t="shared" si="66"/>
        <v>8.9666669999999993</v>
      </c>
      <c r="I543">
        <f t="shared" si="67"/>
        <v>77.725999999999999</v>
      </c>
      <c r="J543">
        <f t="shared" si="68"/>
        <v>11.321388000000001</v>
      </c>
      <c r="K543">
        <f t="shared" si="69"/>
        <v>100.05013381832258</v>
      </c>
      <c r="L543">
        <f t="shared" si="70"/>
        <v>1.6020408163329642E-3</v>
      </c>
      <c r="M543">
        <f t="shared" si="64"/>
        <v>-8.4036250308363737E-5</v>
      </c>
      <c r="N543" s="2" t="e">
        <f t="shared" si="71"/>
        <v>#DIV/0!</v>
      </c>
    </row>
    <row r="544" spans="1:14">
      <c r="A544">
        <v>8.983333</v>
      </c>
      <c r="B544">
        <v>11.321388000000001</v>
      </c>
      <c r="C544">
        <v>0</v>
      </c>
      <c r="D544">
        <v>79.7</v>
      </c>
      <c r="E544">
        <v>77.905000000000001</v>
      </c>
      <c r="F544">
        <v>0</v>
      </c>
      <c r="G544">
        <f t="shared" si="65"/>
        <v>8.983333</v>
      </c>
      <c r="H544" s="1">
        <f t="shared" si="66"/>
        <v>8.983333</v>
      </c>
      <c r="I544">
        <f t="shared" si="67"/>
        <v>77.905000000000001</v>
      </c>
      <c r="J544">
        <f t="shared" si="68"/>
        <v>11.321388000000001</v>
      </c>
      <c r="K544">
        <f t="shared" si="69"/>
        <v>100.05013381832258</v>
      </c>
      <c r="L544">
        <f t="shared" si="70"/>
        <v>0</v>
      </c>
      <c r="M544">
        <f t="shared" si="64"/>
        <v>-1.1544881533450028E-4</v>
      </c>
      <c r="N544" s="2" t="e">
        <f t="shared" si="71"/>
        <v>#DIV/0!</v>
      </c>
    </row>
    <row r="545" spans="1:14">
      <c r="A545">
        <v>9</v>
      </c>
      <c r="B545">
        <v>11.321388000000001</v>
      </c>
      <c r="C545">
        <v>0</v>
      </c>
      <c r="D545">
        <v>79.867000000000004</v>
      </c>
      <c r="E545">
        <v>78.064999999999998</v>
      </c>
      <c r="F545">
        <v>0</v>
      </c>
      <c r="G545">
        <f t="shared" si="65"/>
        <v>9</v>
      </c>
      <c r="H545" s="1">
        <f t="shared" si="66"/>
        <v>9</v>
      </c>
      <c r="I545">
        <f t="shared" si="67"/>
        <v>78.064999999999998</v>
      </c>
      <c r="J545">
        <f t="shared" si="68"/>
        <v>11.321388000000001</v>
      </c>
      <c r="K545">
        <f t="shared" si="69"/>
        <v>100.05013381832258</v>
      </c>
      <c r="L545">
        <f t="shared" si="70"/>
        <v>0</v>
      </c>
      <c r="M545">
        <f t="shared" si="64"/>
        <v>-9.8264413484015317E-5</v>
      </c>
      <c r="N545" s="2" t="e">
        <f t="shared" si="71"/>
        <v>#DIV/0!</v>
      </c>
    </row>
    <row r="546" spans="1:14">
      <c r="A546">
        <v>9.016667</v>
      </c>
      <c r="B546">
        <v>11.321230999999999</v>
      </c>
      <c r="C546">
        <v>0</v>
      </c>
      <c r="D546">
        <v>80.033000000000001</v>
      </c>
      <c r="E546">
        <v>78.198999999999998</v>
      </c>
      <c r="F546">
        <v>0</v>
      </c>
      <c r="G546">
        <f t="shared" si="65"/>
        <v>9.016667</v>
      </c>
      <c r="H546" s="1">
        <f t="shared" si="66"/>
        <v>9.016667</v>
      </c>
      <c r="I546">
        <f t="shared" si="67"/>
        <v>78.198999999999998</v>
      </c>
      <c r="J546">
        <f t="shared" si="68"/>
        <v>11.321230999999999</v>
      </c>
      <c r="K546">
        <f t="shared" si="69"/>
        <v>100.04874636733072</v>
      </c>
      <c r="L546">
        <f t="shared" si="70"/>
        <v>-1.1716417910560943E-3</v>
      </c>
      <c r="M546">
        <f t="shared" si="64"/>
        <v>-1.1762405607507085E-4</v>
      </c>
      <c r="N546" s="2" t="e">
        <f t="shared" si="71"/>
        <v>#DIV/0!</v>
      </c>
    </row>
    <row r="547" spans="1:14">
      <c r="A547">
        <v>9.0333330000000007</v>
      </c>
      <c r="B547">
        <v>11.321230999999999</v>
      </c>
      <c r="C547">
        <v>0</v>
      </c>
      <c r="D547">
        <v>80.2</v>
      </c>
      <c r="E547">
        <v>78.343000000000004</v>
      </c>
      <c r="F547">
        <v>0</v>
      </c>
      <c r="G547">
        <f t="shared" si="65"/>
        <v>9.0333330000000007</v>
      </c>
      <c r="H547" s="1">
        <f t="shared" si="66"/>
        <v>9.0333330000000007</v>
      </c>
      <c r="I547">
        <f t="shared" si="67"/>
        <v>78.343000000000004</v>
      </c>
      <c r="J547">
        <f t="shared" si="68"/>
        <v>11.321230999999999</v>
      </c>
      <c r="K547">
        <f t="shared" si="69"/>
        <v>100.04874636733072</v>
      </c>
      <c r="L547">
        <f t="shared" si="70"/>
        <v>0</v>
      </c>
      <c r="M547">
        <f t="shared" si="64"/>
        <v>-1.1464050173064351E-4</v>
      </c>
      <c r="N547" s="2" t="e">
        <f t="shared" si="71"/>
        <v>#DIV/0!</v>
      </c>
    </row>
    <row r="548" spans="1:14">
      <c r="A548">
        <v>9.0500000000000007</v>
      </c>
      <c r="B548">
        <v>11.321388000000001</v>
      </c>
      <c r="C548">
        <v>0</v>
      </c>
      <c r="D548">
        <v>80.367000000000004</v>
      </c>
      <c r="E548">
        <v>78.536000000000001</v>
      </c>
      <c r="F548">
        <v>0</v>
      </c>
      <c r="G548">
        <f t="shared" si="65"/>
        <v>9.0500000000000007</v>
      </c>
      <c r="H548" s="1">
        <f t="shared" si="66"/>
        <v>9.0500000000000007</v>
      </c>
      <c r="I548">
        <f t="shared" si="67"/>
        <v>78.536000000000001</v>
      </c>
      <c r="J548">
        <f t="shared" si="68"/>
        <v>11.321388000000001</v>
      </c>
      <c r="K548">
        <f t="shared" si="69"/>
        <v>100.05013381832258</v>
      </c>
      <c r="L548">
        <f t="shared" si="70"/>
        <v>8.1347150259854293E-4</v>
      </c>
      <c r="M548">
        <f t="shared" si="64"/>
        <v>-1.1464050173064351E-4</v>
      </c>
      <c r="N548" s="2" t="e">
        <f t="shared" si="71"/>
        <v>#DIV/0!</v>
      </c>
    </row>
    <row r="549" spans="1:14">
      <c r="A549">
        <v>9.0666670000000007</v>
      </c>
      <c r="B549">
        <v>11.321388000000001</v>
      </c>
      <c r="C549">
        <v>0</v>
      </c>
      <c r="D549">
        <v>80.533000000000001</v>
      </c>
      <c r="E549">
        <v>78.736000000000004</v>
      </c>
      <c r="F549">
        <v>0</v>
      </c>
      <c r="G549">
        <f t="shared" si="65"/>
        <v>9.0666670000000007</v>
      </c>
      <c r="H549" s="1">
        <f t="shared" si="66"/>
        <v>9.0666670000000007</v>
      </c>
      <c r="I549">
        <f t="shared" si="67"/>
        <v>78.736000000000004</v>
      </c>
      <c r="J549">
        <f t="shared" si="68"/>
        <v>11.321388000000001</v>
      </c>
      <c r="K549">
        <f t="shared" si="69"/>
        <v>100.05013381832258</v>
      </c>
      <c r="L549">
        <f t="shared" si="70"/>
        <v>0</v>
      </c>
      <c r="M549">
        <f t="shared" si="64"/>
        <v>-1.1376889399186823E-4</v>
      </c>
      <c r="N549" s="2" t="e">
        <f t="shared" si="71"/>
        <v>#DIV/0!</v>
      </c>
    </row>
    <row r="550" spans="1:14">
      <c r="A550">
        <v>9.0833329999999997</v>
      </c>
      <c r="B550">
        <v>11.321388000000001</v>
      </c>
      <c r="C550">
        <v>0</v>
      </c>
      <c r="D550">
        <v>80.7</v>
      </c>
      <c r="E550">
        <v>78.92</v>
      </c>
      <c r="F550">
        <v>0</v>
      </c>
      <c r="G550">
        <f t="shared" si="65"/>
        <v>9.0833329999999997</v>
      </c>
      <c r="H550" s="1">
        <f t="shared" si="66"/>
        <v>9.0833329999999997</v>
      </c>
      <c r="I550">
        <f t="shared" si="67"/>
        <v>78.92</v>
      </c>
      <c r="J550">
        <f t="shared" si="68"/>
        <v>11.321388000000001</v>
      </c>
      <c r="K550">
        <f t="shared" si="69"/>
        <v>100.05013381832258</v>
      </c>
      <c r="L550">
        <f t="shared" si="70"/>
        <v>0</v>
      </c>
      <c r="M550">
        <f t="shared" si="64"/>
        <v>-1.1376889399186823E-4</v>
      </c>
      <c r="N550" s="2" t="e">
        <f t="shared" si="71"/>
        <v>#DIV/0!</v>
      </c>
    </row>
    <row r="551" spans="1:14">
      <c r="A551">
        <v>9.1</v>
      </c>
      <c r="B551">
        <v>11.321230999999999</v>
      </c>
      <c r="C551">
        <v>0</v>
      </c>
      <c r="D551">
        <v>80.867000000000004</v>
      </c>
      <c r="E551">
        <v>79.070999999999998</v>
      </c>
      <c r="F551">
        <v>0</v>
      </c>
      <c r="G551">
        <f t="shared" si="65"/>
        <v>9.1</v>
      </c>
      <c r="H551" s="1">
        <f t="shared" si="66"/>
        <v>9.1</v>
      </c>
      <c r="I551">
        <f t="shared" si="67"/>
        <v>79.070999999999998</v>
      </c>
      <c r="J551">
        <f t="shared" si="68"/>
        <v>11.321230999999999</v>
      </c>
      <c r="K551">
        <f t="shared" si="69"/>
        <v>100.04874636733072</v>
      </c>
      <c r="L551">
        <f t="shared" si="70"/>
        <v>-1.0397350993478207E-3</v>
      </c>
      <c r="M551">
        <f t="shared" si="64"/>
        <v>-1.3415585672417652E-4</v>
      </c>
      <c r="N551" s="2" t="e">
        <f t="shared" si="71"/>
        <v>#DIV/0!</v>
      </c>
    </row>
    <row r="552" spans="1:14">
      <c r="A552">
        <v>9.1166669999999996</v>
      </c>
      <c r="B552">
        <v>11.321230999999999</v>
      </c>
      <c r="C552">
        <v>0</v>
      </c>
      <c r="D552">
        <v>81.033000000000001</v>
      </c>
      <c r="E552">
        <v>79.22</v>
      </c>
      <c r="F552">
        <v>0</v>
      </c>
      <c r="G552">
        <f t="shared" si="65"/>
        <v>9.1166669999999996</v>
      </c>
      <c r="H552" s="1">
        <f t="shared" si="66"/>
        <v>9.1166669999999996</v>
      </c>
      <c r="I552">
        <f t="shared" si="67"/>
        <v>79.22</v>
      </c>
      <c r="J552">
        <f t="shared" si="68"/>
        <v>11.321230999999999</v>
      </c>
      <c r="K552">
        <f t="shared" si="69"/>
        <v>100.04874636733072</v>
      </c>
      <c r="L552">
        <f t="shared" si="70"/>
        <v>0</v>
      </c>
      <c r="M552">
        <f t="shared" si="64"/>
        <v>-1.1376889399186629E-4</v>
      </c>
      <c r="N552" s="2" t="e">
        <f t="shared" si="71"/>
        <v>#DIV/0!</v>
      </c>
    </row>
    <row r="553" spans="1:14">
      <c r="A553">
        <v>9.1333330000000004</v>
      </c>
      <c r="B553">
        <v>11.321230999999999</v>
      </c>
      <c r="C553">
        <v>0</v>
      </c>
      <c r="D553">
        <v>81.2</v>
      </c>
      <c r="E553">
        <v>79.418000000000006</v>
      </c>
      <c r="F553">
        <v>0</v>
      </c>
      <c r="G553">
        <f t="shared" si="65"/>
        <v>9.1333330000000004</v>
      </c>
      <c r="H553" s="1">
        <f t="shared" si="66"/>
        <v>9.1333330000000004</v>
      </c>
      <c r="I553">
        <f t="shared" si="67"/>
        <v>79.418000000000006</v>
      </c>
      <c r="J553">
        <f t="shared" si="68"/>
        <v>11.321230999999999</v>
      </c>
      <c r="K553">
        <f t="shared" si="69"/>
        <v>100.04874636733072</v>
      </c>
      <c r="L553">
        <f t="shared" si="70"/>
        <v>0</v>
      </c>
      <c r="M553">
        <f t="shared" si="64"/>
        <v>-9.7818472372287015E-5</v>
      </c>
      <c r="N553" s="2" t="e">
        <f t="shared" si="71"/>
        <v>#DIV/0!</v>
      </c>
    </row>
    <row r="554" spans="1:14">
      <c r="A554">
        <v>9.15</v>
      </c>
      <c r="B554">
        <v>11.321230999999999</v>
      </c>
      <c r="C554">
        <v>0</v>
      </c>
      <c r="D554">
        <v>81.367000000000004</v>
      </c>
      <c r="E554">
        <v>79.622</v>
      </c>
      <c r="F554">
        <v>0</v>
      </c>
      <c r="G554">
        <f t="shared" si="65"/>
        <v>9.15</v>
      </c>
      <c r="H554" s="1">
        <f t="shared" si="66"/>
        <v>9.15</v>
      </c>
      <c r="I554">
        <f t="shared" si="67"/>
        <v>79.622</v>
      </c>
      <c r="J554">
        <f t="shared" si="68"/>
        <v>11.321230999999999</v>
      </c>
      <c r="K554">
        <f t="shared" si="69"/>
        <v>100.04874636733072</v>
      </c>
      <c r="L554">
        <f t="shared" si="70"/>
        <v>0</v>
      </c>
      <c r="M554">
        <f t="shared" si="64"/>
        <v>-1.142806722256496E-4</v>
      </c>
      <c r="N554" s="2" t="e">
        <f t="shared" si="71"/>
        <v>#DIV/0!</v>
      </c>
    </row>
    <row r="555" spans="1:14">
      <c r="A555">
        <v>9.1666670000000003</v>
      </c>
      <c r="B555">
        <v>11.321388000000001</v>
      </c>
      <c r="C555">
        <v>0</v>
      </c>
      <c r="D555">
        <v>81.533000000000001</v>
      </c>
      <c r="E555">
        <v>79.808000000000007</v>
      </c>
      <c r="F555">
        <v>0</v>
      </c>
      <c r="G555">
        <f t="shared" si="65"/>
        <v>9.1666670000000003</v>
      </c>
      <c r="H555" s="1">
        <f t="shared" si="66"/>
        <v>9.1666670000000003</v>
      </c>
      <c r="I555">
        <f t="shared" si="67"/>
        <v>79.808000000000007</v>
      </c>
      <c r="J555">
        <f t="shared" si="68"/>
        <v>11.321388000000001</v>
      </c>
      <c r="K555">
        <f t="shared" si="69"/>
        <v>100.05013381832258</v>
      </c>
      <c r="L555">
        <f t="shared" si="70"/>
        <v>8.4408602151350048E-4</v>
      </c>
      <c r="M555">
        <f t="shared" si="64"/>
        <v>-1.142806722256496E-4</v>
      </c>
      <c r="N555" s="2" t="e">
        <f t="shared" si="71"/>
        <v>#DIV/0!</v>
      </c>
    </row>
    <row r="556" spans="1:14">
      <c r="A556">
        <v>9.1833329999999993</v>
      </c>
      <c r="B556">
        <v>11.321230999999999</v>
      </c>
      <c r="C556">
        <v>0</v>
      </c>
      <c r="D556">
        <v>81.7</v>
      </c>
      <c r="E556">
        <v>79.963999999999999</v>
      </c>
      <c r="F556">
        <v>0</v>
      </c>
      <c r="G556">
        <f t="shared" si="65"/>
        <v>9.1833329999999993</v>
      </c>
      <c r="H556" s="1">
        <f t="shared" si="66"/>
        <v>9.1833329999999993</v>
      </c>
      <c r="I556">
        <f t="shared" si="67"/>
        <v>79.963999999999999</v>
      </c>
      <c r="J556">
        <f t="shared" si="68"/>
        <v>11.321230999999999</v>
      </c>
      <c r="K556">
        <f t="shared" si="69"/>
        <v>100.04874636733072</v>
      </c>
      <c r="L556">
        <f t="shared" si="70"/>
        <v>-1.0064102564200346E-3</v>
      </c>
      <c r="M556">
        <f t="shared" si="64"/>
        <v>-1.5332272801061989E-4</v>
      </c>
      <c r="N556" s="2" t="e">
        <f t="shared" si="71"/>
        <v>#DIV/0!</v>
      </c>
    </row>
    <row r="557" spans="1:14">
      <c r="A557">
        <v>9.1999999999999993</v>
      </c>
      <c r="B557">
        <v>11.321073999999999</v>
      </c>
      <c r="C557">
        <v>0</v>
      </c>
      <c r="D557">
        <v>81.867000000000004</v>
      </c>
      <c r="E557">
        <v>80.100999999999999</v>
      </c>
      <c r="F557">
        <v>0</v>
      </c>
      <c r="G557">
        <f t="shared" si="65"/>
        <v>9.1999999999999993</v>
      </c>
      <c r="H557" s="1">
        <f t="shared" si="66"/>
        <v>9.1999999999999993</v>
      </c>
      <c r="I557">
        <f t="shared" si="67"/>
        <v>80.100999999999999</v>
      </c>
      <c r="J557">
        <f t="shared" si="68"/>
        <v>11.321073999999999</v>
      </c>
      <c r="K557">
        <f t="shared" si="69"/>
        <v>100.04735891633889</v>
      </c>
      <c r="L557">
        <f t="shared" si="70"/>
        <v>-1.1459854014579573E-3</v>
      </c>
      <c r="M557">
        <f t="shared" si="64"/>
        <v>-1.3358919357101134E-4</v>
      </c>
      <c r="N557" s="2" t="e">
        <f t="shared" si="71"/>
        <v>#DIV/0!</v>
      </c>
    </row>
    <row r="558" spans="1:14">
      <c r="A558">
        <v>9.2166669999999993</v>
      </c>
      <c r="B558">
        <v>11.321073999999999</v>
      </c>
      <c r="C558">
        <v>0</v>
      </c>
      <c r="D558">
        <v>82.033000000000001</v>
      </c>
      <c r="E558">
        <v>80.278000000000006</v>
      </c>
      <c r="F558">
        <v>0</v>
      </c>
      <c r="G558">
        <f t="shared" si="65"/>
        <v>9.2166669999999993</v>
      </c>
      <c r="H558" s="1">
        <f t="shared" si="66"/>
        <v>9.2166669999999993</v>
      </c>
      <c r="I558">
        <f t="shared" si="67"/>
        <v>80.278000000000006</v>
      </c>
      <c r="J558">
        <f t="shared" si="68"/>
        <v>11.321073999999999</v>
      </c>
      <c r="K558">
        <f t="shared" si="69"/>
        <v>100.04735891633889</v>
      </c>
      <c r="L558">
        <f t="shared" si="70"/>
        <v>0</v>
      </c>
      <c r="M558">
        <f t="shared" si="64"/>
        <v>-9.535175998686397E-5</v>
      </c>
      <c r="N558" s="2" t="e">
        <f t="shared" si="71"/>
        <v>#DIV/0!</v>
      </c>
    </row>
    <row r="559" spans="1:14">
      <c r="A559">
        <v>9.233333</v>
      </c>
      <c r="B559">
        <v>11.321230999999999</v>
      </c>
      <c r="C559">
        <v>0</v>
      </c>
      <c r="D559">
        <v>82.2</v>
      </c>
      <c r="E559">
        <v>80.474999999999994</v>
      </c>
      <c r="F559">
        <v>0</v>
      </c>
      <c r="G559">
        <f t="shared" si="65"/>
        <v>9.233333</v>
      </c>
      <c r="H559" s="1">
        <f t="shared" si="66"/>
        <v>9.233333</v>
      </c>
      <c r="I559">
        <f t="shared" si="67"/>
        <v>80.474999999999994</v>
      </c>
      <c r="J559">
        <f t="shared" si="68"/>
        <v>11.321230999999999</v>
      </c>
      <c r="K559">
        <f t="shared" si="69"/>
        <v>100.04874636733072</v>
      </c>
      <c r="L559">
        <f t="shared" si="70"/>
        <v>7.9695431471954231E-4</v>
      </c>
      <c r="M559">
        <f t="shared" si="64"/>
        <v>-9.535175998686397E-5</v>
      </c>
      <c r="N559" s="2" t="e">
        <f t="shared" si="71"/>
        <v>#DIV/0!</v>
      </c>
    </row>
    <row r="560" spans="1:14">
      <c r="A560">
        <v>9.25</v>
      </c>
      <c r="B560">
        <v>11.321388000000001</v>
      </c>
      <c r="C560">
        <v>0</v>
      </c>
      <c r="D560">
        <v>82.367000000000004</v>
      </c>
      <c r="E560">
        <v>80.649000000000001</v>
      </c>
      <c r="F560">
        <v>0</v>
      </c>
      <c r="G560">
        <f t="shared" si="65"/>
        <v>9.25</v>
      </c>
      <c r="H560" s="1">
        <f t="shared" si="66"/>
        <v>9.25</v>
      </c>
      <c r="I560">
        <f t="shared" si="67"/>
        <v>80.649000000000001</v>
      </c>
      <c r="J560">
        <f t="shared" si="68"/>
        <v>11.321388000000001</v>
      </c>
      <c r="K560">
        <f t="shared" si="69"/>
        <v>100.05013381832258</v>
      </c>
      <c r="L560">
        <f t="shared" si="70"/>
        <v>9.0229885058339706E-4</v>
      </c>
      <c r="M560">
        <f t="shared" si="64"/>
        <v>-1.1097831517744321E-4</v>
      </c>
      <c r="N560" s="2" t="e">
        <f t="shared" si="71"/>
        <v>#DIV/0!</v>
      </c>
    </row>
    <row r="561" spans="1:14">
      <c r="A561">
        <v>9.266667</v>
      </c>
      <c r="B561">
        <v>11.321230999999999</v>
      </c>
      <c r="C561">
        <v>0</v>
      </c>
      <c r="D561">
        <v>82.533000000000001</v>
      </c>
      <c r="E561">
        <v>80.795000000000002</v>
      </c>
      <c r="F561">
        <v>0</v>
      </c>
      <c r="G561">
        <f t="shared" si="65"/>
        <v>9.266667</v>
      </c>
      <c r="H561" s="1">
        <f t="shared" si="66"/>
        <v>9.266667</v>
      </c>
      <c r="I561">
        <f t="shared" si="67"/>
        <v>80.795000000000002</v>
      </c>
      <c r="J561">
        <f t="shared" si="68"/>
        <v>11.321230999999999</v>
      </c>
      <c r="K561">
        <f t="shared" si="69"/>
        <v>100.04874636733072</v>
      </c>
      <c r="L561">
        <f t="shared" si="70"/>
        <v>-1.0753424657638094E-3</v>
      </c>
      <c r="M561">
        <f t="shared" si="64"/>
        <v>-1.701383880291621E-4</v>
      </c>
      <c r="N561" s="2" t="e">
        <f t="shared" si="71"/>
        <v>#DIV/0!</v>
      </c>
    </row>
    <row r="562" spans="1:14">
      <c r="A562">
        <v>9.2833330000000007</v>
      </c>
      <c r="B562">
        <v>11.321073999999999</v>
      </c>
      <c r="C562">
        <v>0</v>
      </c>
      <c r="D562">
        <v>82.7</v>
      </c>
      <c r="E562">
        <v>80.927000000000007</v>
      </c>
      <c r="F562">
        <v>0</v>
      </c>
      <c r="G562">
        <f t="shared" si="65"/>
        <v>9.2833330000000007</v>
      </c>
      <c r="H562" s="1">
        <f t="shared" si="66"/>
        <v>9.2833330000000007</v>
      </c>
      <c r="I562">
        <f t="shared" si="67"/>
        <v>80.927000000000007</v>
      </c>
      <c r="J562">
        <f t="shared" si="68"/>
        <v>11.321073999999999</v>
      </c>
      <c r="K562">
        <f t="shared" si="69"/>
        <v>100.04735891633889</v>
      </c>
      <c r="L562">
        <f t="shared" si="70"/>
        <v>-1.1893939393919299E-3</v>
      </c>
      <c r="M562">
        <f t="shared" si="64"/>
        <v>-1.3241307206031679E-4</v>
      </c>
      <c r="N562" s="2" t="e">
        <f t="shared" si="71"/>
        <v>#DIV/0!</v>
      </c>
    </row>
    <row r="563" spans="1:14">
      <c r="A563">
        <v>9.3000000000000007</v>
      </c>
      <c r="B563">
        <v>11.321073999999999</v>
      </c>
      <c r="C563">
        <v>0</v>
      </c>
      <c r="D563">
        <v>82.867000000000004</v>
      </c>
      <c r="E563">
        <v>81.09</v>
      </c>
      <c r="F563">
        <v>0</v>
      </c>
      <c r="G563">
        <f t="shared" si="65"/>
        <v>9.3000000000000007</v>
      </c>
      <c r="H563" s="1">
        <f t="shared" si="66"/>
        <v>9.3000000000000007</v>
      </c>
      <c r="I563">
        <f t="shared" si="67"/>
        <v>81.09</v>
      </c>
      <c r="J563">
        <f t="shared" si="68"/>
        <v>11.321073999999999</v>
      </c>
      <c r="K563">
        <f t="shared" si="69"/>
        <v>100.04735891633889</v>
      </c>
      <c r="L563">
        <f t="shared" si="70"/>
        <v>0</v>
      </c>
      <c r="M563">
        <f t="shared" si="64"/>
        <v>-1.0909162226831819E-4</v>
      </c>
      <c r="N563" s="2" t="e">
        <f t="shared" si="71"/>
        <v>#DIV/0!</v>
      </c>
    </row>
    <row r="564" spans="1:14">
      <c r="A564">
        <v>9.3166670000000007</v>
      </c>
      <c r="B564">
        <v>11.321230999999999</v>
      </c>
      <c r="C564">
        <v>0</v>
      </c>
      <c r="D564">
        <v>83.033000000000001</v>
      </c>
      <c r="E564">
        <v>81.275999999999996</v>
      </c>
      <c r="F564">
        <v>0</v>
      </c>
      <c r="G564">
        <f t="shared" si="65"/>
        <v>9.3166670000000007</v>
      </c>
      <c r="H564" s="1">
        <f t="shared" si="66"/>
        <v>9.3166670000000007</v>
      </c>
      <c r="I564">
        <f t="shared" si="67"/>
        <v>81.275999999999996</v>
      </c>
      <c r="J564">
        <f t="shared" si="68"/>
        <v>11.321230999999999</v>
      </c>
      <c r="K564">
        <f t="shared" si="69"/>
        <v>100.04874636733072</v>
      </c>
      <c r="L564">
        <f t="shared" si="70"/>
        <v>8.4408602150401468E-4</v>
      </c>
      <c r="M564">
        <f t="shared" si="64"/>
        <v>-1.0909162226831819E-4</v>
      </c>
      <c r="N564" s="2" t="e">
        <f t="shared" si="71"/>
        <v>#DIV/0!</v>
      </c>
    </row>
    <row r="565" spans="1:14">
      <c r="A565">
        <v>9.3333329999999997</v>
      </c>
      <c r="B565">
        <v>11.321230999999999</v>
      </c>
      <c r="C565">
        <v>0</v>
      </c>
      <c r="D565">
        <v>83.2</v>
      </c>
      <c r="E565">
        <v>81.453999999999994</v>
      </c>
      <c r="F565">
        <v>0</v>
      </c>
      <c r="G565">
        <f t="shared" si="65"/>
        <v>9.3333329999999997</v>
      </c>
      <c r="H565" s="1">
        <f t="shared" si="66"/>
        <v>9.3333329999999997</v>
      </c>
      <c r="I565">
        <f t="shared" si="67"/>
        <v>81.453999999999994</v>
      </c>
      <c r="J565">
        <f t="shared" si="68"/>
        <v>11.321230999999999</v>
      </c>
      <c r="K565">
        <f t="shared" si="69"/>
        <v>100.04874636733072</v>
      </c>
      <c r="L565">
        <f t="shared" si="70"/>
        <v>0</v>
      </c>
      <c r="M565">
        <f t="shared" si="64"/>
        <v>-1.2564232857231847E-4</v>
      </c>
      <c r="N565" s="2" t="e">
        <f t="shared" si="71"/>
        <v>#DIV/0!</v>
      </c>
    </row>
    <row r="566" spans="1:14">
      <c r="A566">
        <v>9.35</v>
      </c>
      <c r="B566">
        <v>11.321230999999999</v>
      </c>
      <c r="C566">
        <v>0</v>
      </c>
      <c r="D566">
        <v>83.367000000000004</v>
      </c>
      <c r="E566">
        <v>81.613</v>
      </c>
      <c r="F566">
        <v>0</v>
      </c>
      <c r="G566">
        <f t="shared" si="65"/>
        <v>9.35</v>
      </c>
      <c r="H566" s="1">
        <f t="shared" si="66"/>
        <v>9.35</v>
      </c>
      <c r="I566">
        <f t="shared" si="67"/>
        <v>81.613</v>
      </c>
      <c r="J566">
        <f t="shared" si="68"/>
        <v>11.321230999999999</v>
      </c>
      <c r="K566">
        <f t="shared" si="69"/>
        <v>100.04874636733072</v>
      </c>
      <c r="L566">
        <f t="shared" si="70"/>
        <v>0</v>
      </c>
      <c r="M566">
        <f t="shared" si="64"/>
        <v>-1.4464499136580049E-4</v>
      </c>
      <c r="N566" s="2" t="e">
        <f t="shared" si="71"/>
        <v>#DIV/0!</v>
      </c>
    </row>
    <row r="567" spans="1:14">
      <c r="A567">
        <v>9.3666669999999996</v>
      </c>
      <c r="B567">
        <v>11.321073999999999</v>
      </c>
      <c r="C567">
        <v>0</v>
      </c>
      <c r="D567">
        <v>83.533000000000001</v>
      </c>
      <c r="E567">
        <v>81.757999999999996</v>
      </c>
      <c r="F567">
        <v>0</v>
      </c>
      <c r="G567">
        <f t="shared" si="65"/>
        <v>9.3666669999999996</v>
      </c>
      <c r="H567" s="1">
        <f t="shared" si="66"/>
        <v>9.3666669999999996</v>
      </c>
      <c r="I567">
        <f t="shared" si="67"/>
        <v>81.757999999999996</v>
      </c>
      <c r="J567">
        <f t="shared" si="68"/>
        <v>11.321073999999999</v>
      </c>
      <c r="K567">
        <f t="shared" si="69"/>
        <v>100.04735891633889</v>
      </c>
      <c r="L567">
        <f t="shared" si="70"/>
        <v>-1.0827586206878966E-3</v>
      </c>
      <c r="M567">
        <f t="shared" si="64"/>
        <v>-1.2948030480154488E-4</v>
      </c>
      <c r="N567" s="2" t="e">
        <f t="shared" si="71"/>
        <v>#DIV/0!</v>
      </c>
    </row>
    <row r="568" spans="1:14">
      <c r="A568">
        <v>9.3833330000000004</v>
      </c>
      <c r="B568">
        <v>11.321073999999999</v>
      </c>
      <c r="C568">
        <v>0</v>
      </c>
      <c r="D568">
        <v>83.7</v>
      </c>
      <c r="E568">
        <v>81.929000000000002</v>
      </c>
      <c r="F568">
        <v>0</v>
      </c>
      <c r="G568">
        <f t="shared" si="65"/>
        <v>9.3833330000000004</v>
      </c>
      <c r="H568" s="1">
        <f t="shared" si="66"/>
        <v>9.3833330000000004</v>
      </c>
      <c r="I568">
        <f t="shared" si="67"/>
        <v>81.929000000000002</v>
      </c>
      <c r="J568">
        <f t="shared" si="68"/>
        <v>11.321073999999999</v>
      </c>
      <c r="K568">
        <f t="shared" si="69"/>
        <v>100.04735891633889</v>
      </c>
      <c r="L568">
        <f t="shared" si="70"/>
        <v>0</v>
      </c>
      <c r="M568">
        <f t="shared" si="64"/>
        <v>-1.0824974361158613E-4</v>
      </c>
      <c r="N568" s="2" t="e">
        <f t="shared" si="71"/>
        <v>#DIV/0!</v>
      </c>
    </row>
    <row r="569" spans="1:14">
      <c r="A569">
        <v>9.4</v>
      </c>
      <c r="B569">
        <v>11.321230999999999</v>
      </c>
      <c r="C569">
        <v>0</v>
      </c>
      <c r="D569">
        <v>83.867000000000004</v>
      </c>
      <c r="E569">
        <v>82.129000000000005</v>
      </c>
      <c r="F569">
        <v>0</v>
      </c>
      <c r="G569">
        <f t="shared" si="65"/>
        <v>9.4</v>
      </c>
      <c r="H569" s="1">
        <f t="shared" si="66"/>
        <v>9.4</v>
      </c>
      <c r="I569">
        <f t="shared" si="67"/>
        <v>82.129000000000005</v>
      </c>
      <c r="J569">
        <f t="shared" si="68"/>
        <v>11.321230999999999</v>
      </c>
      <c r="K569">
        <f t="shared" si="69"/>
        <v>100.04874636733072</v>
      </c>
      <c r="L569">
        <f t="shared" si="70"/>
        <v>7.8499999999869223E-4</v>
      </c>
      <c r="M569">
        <f t="shared" si="64"/>
        <v>-1.0824974361158613E-4</v>
      </c>
      <c r="N569" s="2" t="e">
        <f t="shared" si="71"/>
        <v>#DIV/0!</v>
      </c>
    </row>
    <row r="570" spans="1:14">
      <c r="A570">
        <v>9.4166670000000003</v>
      </c>
      <c r="B570">
        <v>11.321230999999999</v>
      </c>
      <c r="C570">
        <v>0</v>
      </c>
      <c r="D570">
        <v>84.033000000000001</v>
      </c>
      <c r="E570">
        <v>82.313000000000002</v>
      </c>
      <c r="F570">
        <v>0</v>
      </c>
      <c r="G570">
        <f t="shared" si="65"/>
        <v>9.4166670000000003</v>
      </c>
      <c r="H570" s="1">
        <f t="shared" si="66"/>
        <v>9.4166670000000003</v>
      </c>
      <c r="I570">
        <f t="shared" si="67"/>
        <v>82.313000000000002</v>
      </c>
      <c r="J570">
        <f t="shared" si="68"/>
        <v>11.321230999999999</v>
      </c>
      <c r="K570">
        <f t="shared" si="69"/>
        <v>100.04874636733072</v>
      </c>
      <c r="L570">
        <f t="shared" si="70"/>
        <v>0</v>
      </c>
      <c r="M570">
        <f t="shared" si="64"/>
        <v>-1.4402886320638513E-4</v>
      </c>
      <c r="N570" s="2" t="e">
        <f t="shared" si="71"/>
        <v>#DIV/0!</v>
      </c>
    </row>
    <row r="571" spans="1:14">
      <c r="A571">
        <v>9.4333329999999993</v>
      </c>
      <c r="B571">
        <v>11.321230999999999</v>
      </c>
      <c r="C571">
        <v>0</v>
      </c>
      <c r="D571">
        <v>84.2</v>
      </c>
      <c r="E571">
        <v>82.483999999999995</v>
      </c>
      <c r="F571">
        <v>0</v>
      </c>
      <c r="G571">
        <f t="shared" si="65"/>
        <v>9.4333329999999993</v>
      </c>
      <c r="H571" s="1">
        <f t="shared" si="66"/>
        <v>9.4333329999999993</v>
      </c>
      <c r="I571">
        <f t="shared" si="67"/>
        <v>82.483999999999995</v>
      </c>
      <c r="J571">
        <f t="shared" si="68"/>
        <v>11.321230999999999</v>
      </c>
      <c r="K571">
        <f t="shared" si="69"/>
        <v>100.04874636733072</v>
      </c>
      <c r="L571">
        <f t="shared" si="70"/>
        <v>0</v>
      </c>
      <c r="M571">
        <f t="shared" si="64"/>
        <v>-1.4402886320638513E-4</v>
      </c>
      <c r="N571" s="2" t="e">
        <f t="shared" si="71"/>
        <v>#DIV/0!</v>
      </c>
    </row>
    <row r="572" spans="1:14">
      <c r="A572">
        <v>9.4499999999999993</v>
      </c>
      <c r="B572">
        <v>11.321230999999999</v>
      </c>
      <c r="C572">
        <v>0</v>
      </c>
      <c r="D572">
        <v>84.367000000000004</v>
      </c>
      <c r="E572">
        <v>82.635000000000005</v>
      </c>
      <c r="F572">
        <v>0</v>
      </c>
      <c r="G572">
        <f t="shared" si="65"/>
        <v>9.4499999999999993</v>
      </c>
      <c r="H572" s="1">
        <f t="shared" si="66"/>
        <v>9.4499999999999993</v>
      </c>
      <c r="I572">
        <f t="shared" si="67"/>
        <v>82.635000000000005</v>
      </c>
      <c r="J572">
        <f t="shared" si="68"/>
        <v>11.321230999999999</v>
      </c>
      <c r="K572">
        <f t="shared" si="69"/>
        <v>100.04874636733072</v>
      </c>
      <c r="L572">
        <f t="shared" si="70"/>
        <v>0</v>
      </c>
      <c r="M572">
        <f t="shared" si="64"/>
        <v>-1.4402886320638513E-4</v>
      </c>
      <c r="N572" s="2" t="e">
        <f t="shared" si="71"/>
        <v>#DIV/0!</v>
      </c>
    </row>
    <row r="573" spans="1:14">
      <c r="A573">
        <v>9.4666669999999993</v>
      </c>
      <c r="B573">
        <v>11.321073999999999</v>
      </c>
      <c r="C573">
        <v>0</v>
      </c>
      <c r="D573">
        <v>84.533000000000001</v>
      </c>
      <c r="E573">
        <v>82.805999999999997</v>
      </c>
      <c r="F573">
        <v>0</v>
      </c>
      <c r="G573">
        <f t="shared" si="65"/>
        <v>9.4666669999999993</v>
      </c>
      <c r="H573" s="1">
        <f t="shared" si="66"/>
        <v>9.4666669999999993</v>
      </c>
      <c r="I573">
        <f t="shared" si="67"/>
        <v>82.805999999999997</v>
      </c>
      <c r="J573">
        <f t="shared" si="68"/>
        <v>11.321073999999999</v>
      </c>
      <c r="K573">
        <f t="shared" si="69"/>
        <v>100.04735891633889</v>
      </c>
      <c r="L573">
        <f t="shared" si="70"/>
        <v>-9.1812865496928523E-4</v>
      </c>
      <c r="M573">
        <f t="shared" si="64"/>
        <v>-1.4402886320638513E-4</v>
      </c>
      <c r="N573" s="2" t="e">
        <f t="shared" si="71"/>
        <v>#DIV/0!</v>
      </c>
    </row>
    <row r="574" spans="1:14">
      <c r="A574">
        <v>9.483333</v>
      </c>
      <c r="B574">
        <v>11.321230999999999</v>
      </c>
      <c r="C574">
        <v>0</v>
      </c>
      <c r="D574">
        <v>84.7</v>
      </c>
      <c r="E574">
        <v>83.004000000000005</v>
      </c>
      <c r="F574">
        <v>0</v>
      </c>
      <c r="G574">
        <f t="shared" si="65"/>
        <v>9.483333</v>
      </c>
      <c r="H574" s="1">
        <f t="shared" si="66"/>
        <v>9.483333</v>
      </c>
      <c r="I574">
        <f t="shared" si="67"/>
        <v>83.004000000000005</v>
      </c>
      <c r="J574">
        <f t="shared" si="68"/>
        <v>11.321230999999999</v>
      </c>
      <c r="K574">
        <f t="shared" si="69"/>
        <v>100.04874636733072</v>
      </c>
      <c r="L574">
        <f t="shared" si="70"/>
        <v>7.9292929292795321E-4</v>
      </c>
      <c r="M574">
        <f t="shared" si="64"/>
        <v>-1.457606859110339E-4</v>
      </c>
      <c r="N574" s="2" t="e">
        <f t="shared" si="71"/>
        <v>#DIV/0!</v>
      </c>
    </row>
    <row r="575" spans="1:14">
      <c r="A575">
        <v>9.5</v>
      </c>
      <c r="B575">
        <v>11.321230999999999</v>
      </c>
      <c r="C575">
        <v>0</v>
      </c>
      <c r="D575">
        <v>84.867000000000004</v>
      </c>
      <c r="E575">
        <v>83.182000000000002</v>
      </c>
      <c r="F575">
        <v>0</v>
      </c>
      <c r="G575">
        <f t="shared" si="65"/>
        <v>9.5</v>
      </c>
      <c r="H575" s="1">
        <f t="shared" si="66"/>
        <v>9.5</v>
      </c>
      <c r="I575">
        <f t="shared" si="67"/>
        <v>83.182000000000002</v>
      </c>
      <c r="J575">
        <f t="shared" si="68"/>
        <v>11.321230999999999</v>
      </c>
      <c r="K575">
        <f t="shared" si="69"/>
        <v>100.04874636733072</v>
      </c>
      <c r="L575">
        <f t="shared" si="70"/>
        <v>0</v>
      </c>
      <c r="M575">
        <f t="shared" si="64"/>
        <v>-1.6130831910569966E-4</v>
      </c>
      <c r="N575" s="2" t="e">
        <f t="shared" si="71"/>
        <v>#DIV/0!</v>
      </c>
    </row>
    <row r="576" spans="1:14">
      <c r="A576">
        <v>9.516667</v>
      </c>
      <c r="B576">
        <v>11.321230999999999</v>
      </c>
      <c r="C576">
        <v>0</v>
      </c>
      <c r="D576">
        <v>85.033000000000001</v>
      </c>
      <c r="E576">
        <v>83.340999999999994</v>
      </c>
      <c r="F576">
        <v>0</v>
      </c>
      <c r="G576">
        <f t="shared" si="65"/>
        <v>9.516667</v>
      </c>
      <c r="H576" s="1">
        <f t="shared" si="66"/>
        <v>9.516667</v>
      </c>
      <c r="I576">
        <f t="shared" si="67"/>
        <v>83.340999999999994</v>
      </c>
      <c r="J576">
        <f t="shared" si="68"/>
        <v>11.321230999999999</v>
      </c>
      <c r="K576">
        <f t="shared" si="69"/>
        <v>100.04874636733072</v>
      </c>
      <c r="L576">
        <f t="shared" si="70"/>
        <v>0</v>
      </c>
      <c r="M576">
        <f t="shared" si="64"/>
        <v>-1.6130831910569966E-4</v>
      </c>
      <c r="N576" s="2" t="e">
        <f t="shared" si="71"/>
        <v>#DIV/0!</v>
      </c>
    </row>
    <row r="577" spans="1:14">
      <c r="A577">
        <v>9.5333330000000007</v>
      </c>
      <c r="B577">
        <v>11.321073999999999</v>
      </c>
      <c r="C577">
        <v>0</v>
      </c>
      <c r="D577">
        <v>85.2</v>
      </c>
      <c r="E577">
        <v>83.48</v>
      </c>
      <c r="F577">
        <v>0</v>
      </c>
      <c r="G577">
        <f t="shared" si="65"/>
        <v>9.5333330000000007</v>
      </c>
      <c r="H577" s="1">
        <f t="shared" si="66"/>
        <v>9.5333330000000007</v>
      </c>
      <c r="I577">
        <f t="shared" si="67"/>
        <v>83.48</v>
      </c>
      <c r="J577">
        <f t="shared" si="68"/>
        <v>11.321073999999999</v>
      </c>
      <c r="K577">
        <f t="shared" si="69"/>
        <v>100.04735891633889</v>
      </c>
      <c r="L577">
        <f t="shared" si="70"/>
        <v>-1.129496402875751E-3</v>
      </c>
      <c r="M577">
        <f t="shared" si="64"/>
        <v>-1.6130831910569966E-4</v>
      </c>
      <c r="N577" s="2" t="e">
        <f t="shared" si="71"/>
        <v>#DIV/0!</v>
      </c>
    </row>
    <row r="578" spans="1:14">
      <c r="A578">
        <v>9.5500000000000007</v>
      </c>
      <c r="B578">
        <v>11.320918000000001</v>
      </c>
      <c r="C578">
        <v>0</v>
      </c>
      <c r="D578">
        <v>85.367000000000004</v>
      </c>
      <c r="E578">
        <v>83.644999999999996</v>
      </c>
      <c r="F578">
        <v>0</v>
      </c>
      <c r="G578">
        <f t="shared" si="65"/>
        <v>9.5500000000000007</v>
      </c>
      <c r="H578" s="1">
        <f t="shared" si="66"/>
        <v>9.5500000000000007</v>
      </c>
      <c r="I578">
        <f t="shared" si="67"/>
        <v>83.644999999999996</v>
      </c>
      <c r="J578">
        <f t="shared" si="68"/>
        <v>11.320918000000001</v>
      </c>
      <c r="K578">
        <f t="shared" si="69"/>
        <v>100.04598030261455</v>
      </c>
      <c r="L578">
        <f t="shared" si="70"/>
        <v>-9.4545454544678938E-4</v>
      </c>
      <c r="M578">
        <f t="shared" si="64"/>
        <v>-1.3916133081401825E-4</v>
      </c>
      <c r="N578" s="2" t="e">
        <f t="shared" si="71"/>
        <v>#DIV/0!</v>
      </c>
    </row>
    <row r="579" spans="1:14">
      <c r="A579">
        <v>9.5666670000000007</v>
      </c>
      <c r="B579">
        <v>11.321073999999999</v>
      </c>
      <c r="C579">
        <v>0</v>
      </c>
      <c r="D579">
        <v>85.533000000000001</v>
      </c>
      <c r="E579">
        <v>83.86</v>
      </c>
      <c r="F579">
        <v>0</v>
      </c>
      <c r="G579">
        <f t="shared" si="65"/>
        <v>9.5666670000000007</v>
      </c>
      <c r="H579" s="1">
        <f t="shared" si="66"/>
        <v>9.5666670000000007</v>
      </c>
      <c r="I579">
        <f t="shared" si="67"/>
        <v>83.86</v>
      </c>
      <c r="J579">
        <f t="shared" si="68"/>
        <v>11.321073999999999</v>
      </c>
      <c r="K579">
        <f t="shared" si="69"/>
        <v>100.04735891633889</v>
      </c>
      <c r="L579">
        <f t="shared" si="70"/>
        <v>7.2558139534283832E-4</v>
      </c>
      <c r="M579">
        <f t="shared" si="64"/>
        <v>-1.4261180191166387E-4</v>
      </c>
      <c r="N579" s="2" t="e">
        <f t="shared" si="71"/>
        <v>#DIV/0!</v>
      </c>
    </row>
    <row r="580" spans="1:14">
      <c r="A580">
        <v>9.5833329999999997</v>
      </c>
      <c r="B580">
        <v>11.321230999999999</v>
      </c>
      <c r="C580">
        <v>0</v>
      </c>
      <c r="D580">
        <v>85.7</v>
      </c>
      <c r="E580">
        <v>84.061999999999998</v>
      </c>
      <c r="F580">
        <v>0</v>
      </c>
      <c r="G580">
        <f t="shared" si="65"/>
        <v>9.5833329999999997</v>
      </c>
      <c r="H580" s="1">
        <f t="shared" si="66"/>
        <v>9.5833329999999997</v>
      </c>
      <c r="I580">
        <f t="shared" si="67"/>
        <v>84.061999999999998</v>
      </c>
      <c r="J580">
        <f t="shared" si="68"/>
        <v>11.321230999999999</v>
      </c>
      <c r="K580">
        <f t="shared" si="69"/>
        <v>100.04874636733072</v>
      </c>
      <c r="L580">
        <f t="shared" si="70"/>
        <v>7.7722772277100051E-4</v>
      </c>
      <c r="M580">
        <f t="shared" si="64"/>
        <v>-1.5683888809485673E-4</v>
      </c>
      <c r="N580" s="2" t="e">
        <f t="shared" si="71"/>
        <v>#DIV/0!</v>
      </c>
    </row>
    <row r="581" spans="1:14">
      <c r="A581">
        <v>9.6</v>
      </c>
      <c r="B581">
        <v>11.321073999999999</v>
      </c>
      <c r="C581">
        <v>0</v>
      </c>
      <c r="D581">
        <v>85.867000000000004</v>
      </c>
      <c r="E581">
        <v>84.238</v>
      </c>
      <c r="F581">
        <v>0</v>
      </c>
      <c r="G581">
        <f t="shared" si="65"/>
        <v>9.6</v>
      </c>
      <c r="H581" s="1">
        <f t="shared" si="66"/>
        <v>9.6</v>
      </c>
      <c r="I581">
        <f t="shared" si="67"/>
        <v>84.238</v>
      </c>
      <c r="J581">
        <f t="shared" si="68"/>
        <v>11.321073999999999</v>
      </c>
      <c r="K581">
        <f t="shared" si="69"/>
        <v>100.04735891633889</v>
      </c>
      <c r="L581">
        <f t="shared" si="70"/>
        <v>-8.9204545454397131E-4</v>
      </c>
      <c r="M581">
        <f t="shared" ref="M581:M644" si="72">AVERAGE(L581:L631)</f>
        <v>-1.5668649050215691E-4</v>
      </c>
      <c r="N581" s="2" t="e">
        <f t="shared" si="71"/>
        <v>#DIV/0!</v>
      </c>
    </row>
    <row r="582" spans="1:14">
      <c r="A582">
        <v>9.6166669999999996</v>
      </c>
      <c r="B582">
        <v>11.320918000000001</v>
      </c>
      <c r="C582">
        <v>0</v>
      </c>
      <c r="D582">
        <v>86.033000000000001</v>
      </c>
      <c r="E582">
        <v>84.385999999999996</v>
      </c>
      <c r="F582">
        <v>0</v>
      </c>
      <c r="G582">
        <f t="shared" ref="G582:G645" si="73">A582</f>
        <v>9.6166669999999996</v>
      </c>
      <c r="H582" s="1">
        <f t="shared" ref="H582:H645" si="74">G582-G$4</f>
        <v>9.6166669999999996</v>
      </c>
      <c r="I582">
        <f t="shared" ref="I582:I645" si="75">E582</f>
        <v>84.385999999999996</v>
      </c>
      <c r="J582">
        <f t="shared" ref="J582:J645" si="76">B582</f>
        <v>11.320918000000001</v>
      </c>
      <c r="K582">
        <f t="shared" ref="K582:K645" si="77">100*(J582/J$4)</f>
        <v>100.04598030261455</v>
      </c>
      <c r="L582">
        <f t="shared" ref="L582:L645" si="78">(J582-J581)/(I582-I581)</f>
        <v>-1.0540540540453839E-3</v>
      </c>
      <c r="M582">
        <f t="shared" si="72"/>
        <v>-1.3919540315815749E-4</v>
      </c>
      <c r="N582" s="2" t="e">
        <f t="shared" ref="N582:N645" si="79">IF(L582=L$1,I582," ")</f>
        <v>#DIV/0!</v>
      </c>
    </row>
    <row r="583" spans="1:14">
      <c r="A583">
        <v>9.6333330000000004</v>
      </c>
      <c r="B583">
        <v>11.320918000000001</v>
      </c>
      <c r="C583">
        <v>0</v>
      </c>
      <c r="D583">
        <v>86.2</v>
      </c>
      <c r="E583">
        <v>84.561000000000007</v>
      </c>
      <c r="F583">
        <v>0</v>
      </c>
      <c r="G583">
        <f t="shared" si="73"/>
        <v>9.6333330000000004</v>
      </c>
      <c r="H583" s="1">
        <f t="shared" si="74"/>
        <v>9.6333330000000004</v>
      </c>
      <c r="I583">
        <f t="shared" si="75"/>
        <v>84.561000000000007</v>
      </c>
      <c r="J583">
        <f t="shared" si="76"/>
        <v>11.320918000000001</v>
      </c>
      <c r="K583">
        <f t="shared" si="77"/>
        <v>100.04598030261455</v>
      </c>
      <c r="L583">
        <f t="shared" si="78"/>
        <v>0</v>
      </c>
      <c r="M583">
        <f t="shared" si="72"/>
        <v>-1.3878051458551062E-4</v>
      </c>
      <c r="N583" s="2" t="e">
        <f t="shared" si="79"/>
        <v>#DIV/0!</v>
      </c>
    </row>
    <row r="584" spans="1:14">
      <c r="A584">
        <v>9.65</v>
      </c>
      <c r="B584">
        <v>11.321073999999999</v>
      </c>
      <c r="C584">
        <v>0</v>
      </c>
      <c r="D584">
        <v>86.367000000000004</v>
      </c>
      <c r="E584">
        <v>84.757000000000005</v>
      </c>
      <c r="F584">
        <v>0</v>
      </c>
      <c r="G584">
        <f t="shared" si="73"/>
        <v>9.65</v>
      </c>
      <c r="H584" s="1">
        <f t="shared" si="74"/>
        <v>9.65</v>
      </c>
      <c r="I584">
        <f t="shared" si="75"/>
        <v>84.757000000000005</v>
      </c>
      <c r="J584">
        <f t="shared" si="76"/>
        <v>11.321073999999999</v>
      </c>
      <c r="K584">
        <f t="shared" si="77"/>
        <v>100.04735891633889</v>
      </c>
      <c r="L584">
        <f t="shared" si="78"/>
        <v>7.9591836734037931E-4</v>
      </c>
      <c r="M584">
        <f t="shared" si="72"/>
        <v>-1.3878051458551062E-4</v>
      </c>
      <c r="N584" s="2" t="e">
        <f t="shared" si="79"/>
        <v>#DIV/0!</v>
      </c>
    </row>
    <row r="585" spans="1:14">
      <c r="A585">
        <v>9.6666670000000003</v>
      </c>
      <c r="B585">
        <v>11.321073999999999</v>
      </c>
      <c r="C585">
        <v>0</v>
      </c>
      <c r="D585">
        <v>86.533000000000001</v>
      </c>
      <c r="E585">
        <v>84.938999999999993</v>
      </c>
      <c r="F585">
        <v>0</v>
      </c>
      <c r="G585">
        <f t="shared" si="73"/>
        <v>9.6666670000000003</v>
      </c>
      <c r="H585" s="1">
        <f t="shared" si="74"/>
        <v>9.6666670000000003</v>
      </c>
      <c r="I585">
        <f t="shared" si="75"/>
        <v>84.938999999999993</v>
      </c>
      <c r="J585">
        <f t="shared" si="76"/>
        <v>11.321073999999999</v>
      </c>
      <c r="K585">
        <f t="shared" si="77"/>
        <v>100.04735891633889</v>
      </c>
      <c r="L585">
        <f t="shared" si="78"/>
        <v>0</v>
      </c>
      <c r="M585">
        <f t="shared" si="72"/>
        <v>-1.5438675708238079E-4</v>
      </c>
      <c r="N585" s="2" t="e">
        <f t="shared" si="79"/>
        <v>#DIV/0!</v>
      </c>
    </row>
    <row r="586" spans="1:14">
      <c r="A586">
        <v>9.6833329999999993</v>
      </c>
      <c r="B586">
        <v>11.320918000000001</v>
      </c>
      <c r="C586">
        <v>0</v>
      </c>
      <c r="D586">
        <v>86.7</v>
      </c>
      <c r="E586">
        <v>85.105000000000004</v>
      </c>
      <c r="F586">
        <v>0</v>
      </c>
      <c r="G586">
        <f t="shared" si="73"/>
        <v>9.6833329999999993</v>
      </c>
      <c r="H586" s="1">
        <f t="shared" si="74"/>
        <v>9.6833329999999993</v>
      </c>
      <c r="I586">
        <f t="shared" si="75"/>
        <v>85.105000000000004</v>
      </c>
      <c r="J586">
        <f t="shared" si="76"/>
        <v>11.320918000000001</v>
      </c>
      <c r="K586">
        <f t="shared" si="77"/>
        <v>100.04598030261455</v>
      </c>
      <c r="L586">
        <f t="shared" si="78"/>
        <v>-9.397590361367612E-4</v>
      </c>
      <c r="M586">
        <f t="shared" si="72"/>
        <v>-1.3747229899148023E-4</v>
      </c>
      <c r="N586" s="2" t="e">
        <f t="shared" si="79"/>
        <v>#DIV/0!</v>
      </c>
    </row>
    <row r="587" spans="1:14">
      <c r="A587">
        <v>9.6999999999999993</v>
      </c>
      <c r="B587">
        <v>11.320918000000001</v>
      </c>
      <c r="C587">
        <v>0</v>
      </c>
      <c r="D587">
        <v>86.867000000000004</v>
      </c>
      <c r="E587">
        <v>85.253</v>
      </c>
      <c r="F587">
        <v>0</v>
      </c>
      <c r="G587">
        <f t="shared" si="73"/>
        <v>9.6999999999999993</v>
      </c>
      <c r="H587" s="1">
        <f t="shared" si="74"/>
        <v>9.6999999999999993</v>
      </c>
      <c r="I587">
        <f t="shared" si="75"/>
        <v>85.253</v>
      </c>
      <c r="J587">
        <f t="shared" si="76"/>
        <v>11.320918000000001</v>
      </c>
      <c r="K587">
        <f t="shared" si="77"/>
        <v>100.04598030261455</v>
      </c>
      <c r="L587">
        <f t="shared" si="78"/>
        <v>0</v>
      </c>
      <c r="M587">
        <f t="shared" si="72"/>
        <v>-1.3903546533152139E-4</v>
      </c>
      <c r="N587" s="2" t="e">
        <f t="shared" si="79"/>
        <v>#DIV/0!</v>
      </c>
    </row>
    <row r="588" spans="1:14">
      <c r="A588">
        <v>9.7166669999999993</v>
      </c>
      <c r="B588">
        <v>11.320918000000001</v>
      </c>
      <c r="C588">
        <v>0</v>
      </c>
      <c r="D588">
        <v>87.033000000000001</v>
      </c>
      <c r="E588">
        <v>85.435000000000002</v>
      </c>
      <c r="F588">
        <v>0</v>
      </c>
      <c r="G588">
        <f t="shared" si="73"/>
        <v>9.7166669999999993</v>
      </c>
      <c r="H588" s="1">
        <f t="shared" si="74"/>
        <v>9.7166669999999993</v>
      </c>
      <c r="I588">
        <f t="shared" si="75"/>
        <v>85.435000000000002</v>
      </c>
      <c r="J588">
        <f t="shared" si="76"/>
        <v>11.320918000000001</v>
      </c>
      <c r="K588">
        <f t="shared" si="77"/>
        <v>100.04598030261455</v>
      </c>
      <c r="L588">
        <f t="shared" si="78"/>
        <v>0</v>
      </c>
      <c r="M588">
        <f t="shared" si="72"/>
        <v>-1.5815311239040527E-4</v>
      </c>
      <c r="N588" s="2" t="e">
        <f t="shared" si="79"/>
        <v>#DIV/0!</v>
      </c>
    </row>
    <row r="589" spans="1:14">
      <c r="A589">
        <v>9.733333</v>
      </c>
      <c r="B589">
        <v>11.320918000000001</v>
      </c>
      <c r="C589">
        <v>0</v>
      </c>
      <c r="D589">
        <v>87.2</v>
      </c>
      <c r="E589">
        <v>85.625</v>
      </c>
      <c r="F589">
        <v>0</v>
      </c>
      <c r="G589">
        <f t="shared" si="73"/>
        <v>9.733333</v>
      </c>
      <c r="H589" s="1">
        <f t="shared" si="74"/>
        <v>9.733333</v>
      </c>
      <c r="I589">
        <f t="shared" si="75"/>
        <v>85.625</v>
      </c>
      <c r="J589">
        <f t="shared" si="76"/>
        <v>11.320918000000001</v>
      </c>
      <c r="K589">
        <f t="shared" si="77"/>
        <v>100.04598030261455</v>
      </c>
      <c r="L589">
        <f t="shared" si="78"/>
        <v>0</v>
      </c>
      <c r="M589">
        <f t="shared" si="72"/>
        <v>-1.4230428581309238E-4</v>
      </c>
      <c r="N589" s="2" t="e">
        <f t="shared" si="79"/>
        <v>#DIV/0!</v>
      </c>
    </row>
    <row r="590" spans="1:14">
      <c r="A590">
        <v>9.75</v>
      </c>
      <c r="B590">
        <v>11.321073999999999</v>
      </c>
      <c r="C590">
        <v>0</v>
      </c>
      <c r="D590">
        <v>87.367000000000004</v>
      </c>
      <c r="E590">
        <v>85.8</v>
      </c>
      <c r="F590">
        <v>0</v>
      </c>
      <c r="G590">
        <f t="shared" si="73"/>
        <v>9.75</v>
      </c>
      <c r="H590" s="1">
        <f t="shared" si="74"/>
        <v>9.75</v>
      </c>
      <c r="I590">
        <f t="shared" si="75"/>
        <v>85.8</v>
      </c>
      <c r="J590">
        <f t="shared" si="76"/>
        <v>11.321073999999999</v>
      </c>
      <c r="K590">
        <f t="shared" si="77"/>
        <v>100.04735891633889</v>
      </c>
      <c r="L590">
        <f t="shared" si="78"/>
        <v>8.9142857142123009E-4</v>
      </c>
      <c r="M590">
        <f t="shared" si="72"/>
        <v>-1.4230428581309238E-4</v>
      </c>
      <c r="N590" s="2" t="e">
        <f t="shared" si="79"/>
        <v>#DIV/0!</v>
      </c>
    </row>
    <row r="591" spans="1:14">
      <c r="A591">
        <v>9.766667</v>
      </c>
      <c r="B591">
        <v>11.320918000000001</v>
      </c>
      <c r="C591">
        <v>0</v>
      </c>
      <c r="D591">
        <v>87.533000000000001</v>
      </c>
      <c r="E591">
        <v>85.954999999999998</v>
      </c>
      <c r="F591">
        <v>0</v>
      </c>
      <c r="G591">
        <f t="shared" si="73"/>
        <v>9.766667</v>
      </c>
      <c r="H591" s="1">
        <f t="shared" si="74"/>
        <v>9.766667</v>
      </c>
      <c r="I591">
        <f t="shared" si="75"/>
        <v>85.954999999999998</v>
      </c>
      <c r="J591">
        <f t="shared" si="76"/>
        <v>11.320918000000001</v>
      </c>
      <c r="K591">
        <f t="shared" si="77"/>
        <v>100.04598030261455</v>
      </c>
      <c r="L591">
        <f t="shared" si="78"/>
        <v>-1.0064516128949134E-3</v>
      </c>
      <c r="M591">
        <f t="shared" si="72"/>
        <v>-1.7777635699441839E-4</v>
      </c>
      <c r="N591" s="2" t="e">
        <f t="shared" si="79"/>
        <v>#DIV/0!</v>
      </c>
    </row>
    <row r="592" spans="1:14">
      <c r="A592">
        <v>9.7833330000000007</v>
      </c>
      <c r="B592">
        <v>11.320760999999999</v>
      </c>
      <c r="C592">
        <v>0</v>
      </c>
      <c r="D592">
        <v>87.7</v>
      </c>
      <c r="E592">
        <v>86.096000000000004</v>
      </c>
      <c r="F592">
        <v>0</v>
      </c>
      <c r="G592">
        <f t="shared" si="73"/>
        <v>9.7833330000000007</v>
      </c>
      <c r="H592" s="1">
        <f t="shared" si="74"/>
        <v>9.7833330000000007</v>
      </c>
      <c r="I592">
        <f t="shared" si="75"/>
        <v>86.096000000000004</v>
      </c>
      <c r="J592">
        <f t="shared" si="76"/>
        <v>11.320760999999999</v>
      </c>
      <c r="K592">
        <f t="shared" si="77"/>
        <v>100.04459285162271</v>
      </c>
      <c r="L592">
        <f t="shared" si="78"/>
        <v>-1.1134751773156815E-3</v>
      </c>
      <c r="M592">
        <f t="shared" si="72"/>
        <v>-1.5804201164353778E-4</v>
      </c>
      <c r="N592" s="2" t="e">
        <f t="shared" si="79"/>
        <v>#DIV/0!</v>
      </c>
    </row>
    <row r="593" spans="1:14">
      <c r="A593">
        <v>9.8000000000000007</v>
      </c>
      <c r="B593">
        <v>11.320918000000001</v>
      </c>
      <c r="C593">
        <v>0</v>
      </c>
      <c r="D593">
        <v>87.867000000000004</v>
      </c>
      <c r="E593">
        <v>86.28</v>
      </c>
      <c r="F593">
        <v>0</v>
      </c>
      <c r="G593">
        <f t="shared" si="73"/>
        <v>9.8000000000000007</v>
      </c>
      <c r="H593" s="1">
        <f t="shared" si="74"/>
        <v>9.8000000000000007</v>
      </c>
      <c r="I593">
        <f t="shared" si="75"/>
        <v>86.28</v>
      </c>
      <c r="J593">
        <f t="shared" si="76"/>
        <v>11.320918000000001</v>
      </c>
      <c r="K593">
        <f t="shared" si="77"/>
        <v>100.04598030261455</v>
      </c>
      <c r="L593">
        <f t="shared" si="78"/>
        <v>8.5326086957347377E-4</v>
      </c>
      <c r="M593">
        <f t="shared" si="72"/>
        <v>-1.3620916502950477E-4</v>
      </c>
      <c r="N593" s="2" t="e">
        <f t="shared" si="79"/>
        <v>#DIV/0!</v>
      </c>
    </row>
    <row r="594" spans="1:14">
      <c r="A594">
        <v>9.8166670000000007</v>
      </c>
      <c r="B594">
        <v>11.320918000000001</v>
      </c>
      <c r="C594">
        <v>0</v>
      </c>
      <c r="D594">
        <v>88.033000000000001</v>
      </c>
      <c r="E594">
        <v>86.477999999999994</v>
      </c>
      <c r="F594">
        <v>0</v>
      </c>
      <c r="G594">
        <f t="shared" si="73"/>
        <v>9.8166670000000007</v>
      </c>
      <c r="H594" s="1">
        <f t="shared" si="74"/>
        <v>9.8166670000000007</v>
      </c>
      <c r="I594">
        <f t="shared" si="75"/>
        <v>86.477999999999994</v>
      </c>
      <c r="J594">
        <f t="shared" si="76"/>
        <v>11.320918000000001</v>
      </c>
      <c r="K594">
        <f t="shared" si="77"/>
        <v>100.04598030261455</v>
      </c>
      <c r="L594">
        <f t="shared" si="78"/>
        <v>0</v>
      </c>
      <c r="M594">
        <f t="shared" si="72"/>
        <v>-1.5293977031525916E-4</v>
      </c>
      <c r="N594" s="2" t="e">
        <f t="shared" si="79"/>
        <v>#DIV/0!</v>
      </c>
    </row>
    <row r="595" spans="1:14">
      <c r="A595">
        <v>9.8333329999999997</v>
      </c>
      <c r="B595">
        <v>11.321073999999999</v>
      </c>
      <c r="C595">
        <v>0</v>
      </c>
      <c r="D595">
        <v>88.2</v>
      </c>
      <c r="E595">
        <v>86.656000000000006</v>
      </c>
      <c r="F595">
        <v>0</v>
      </c>
      <c r="G595">
        <f t="shared" si="73"/>
        <v>9.8333329999999997</v>
      </c>
      <c r="H595" s="1">
        <f t="shared" si="74"/>
        <v>9.8333329999999997</v>
      </c>
      <c r="I595">
        <f t="shared" si="75"/>
        <v>86.656000000000006</v>
      </c>
      <c r="J595">
        <f t="shared" si="76"/>
        <v>11.321073999999999</v>
      </c>
      <c r="K595">
        <f t="shared" si="77"/>
        <v>100.04735891633889</v>
      </c>
      <c r="L595">
        <f t="shared" si="78"/>
        <v>8.7640449437473408E-4</v>
      </c>
      <c r="M595">
        <f t="shared" si="72"/>
        <v>-1.5293977031525916E-4</v>
      </c>
      <c r="N595" s="2" t="e">
        <f t="shared" si="79"/>
        <v>#DIV/0!</v>
      </c>
    </row>
    <row r="596" spans="1:14">
      <c r="A596">
        <v>9.85</v>
      </c>
      <c r="B596">
        <v>11.320918000000001</v>
      </c>
      <c r="C596">
        <v>0</v>
      </c>
      <c r="D596">
        <v>88.367000000000004</v>
      </c>
      <c r="E596">
        <v>86.813999999999993</v>
      </c>
      <c r="F596">
        <v>0</v>
      </c>
      <c r="G596">
        <f t="shared" si="73"/>
        <v>9.85</v>
      </c>
      <c r="H596" s="1">
        <f t="shared" si="74"/>
        <v>9.85</v>
      </c>
      <c r="I596">
        <f t="shared" si="75"/>
        <v>86.813999999999993</v>
      </c>
      <c r="J596">
        <f t="shared" si="76"/>
        <v>11.320918000000001</v>
      </c>
      <c r="K596">
        <f t="shared" si="77"/>
        <v>100.04598030261455</v>
      </c>
      <c r="L596">
        <f t="shared" si="78"/>
        <v>-9.8734177214383247E-4</v>
      </c>
      <c r="M596">
        <f t="shared" si="72"/>
        <v>-1.9092438414239289E-4</v>
      </c>
      <c r="N596" s="2" t="e">
        <f t="shared" si="79"/>
        <v>#DIV/0!</v>
      </c>
    </row>
    <row r="597" spans="1:14">
      <c r="A597">
        <v>9.8666669999999996</v>
      </c>
      <c r="B597">
        <v>11.320760999999999</v>
      </c>
      <c r="C597">
        <v>0</v>
      </c>
      <c r="D597">
        <v>88.533000000000001</v>
      </c>
      <c r="E597">
        <v>86.968000000000004</v>
      </c>
      <c r="F597">
        <v>0</v>
      </c>
      <c r="G597">
        <f t="shared" si="73"/>
        <v>9.8666669999999996</v>
      </c>
      <c r="H597" s="1">
        <f t="shared" si="74"/>
        <v>9.8666669999999996</v>
      </c>
      <c r="I597">
        <f t="shared" si="75"/>
        <v>86.968000000000004</v>
      </c>
      <c r="J597">
        <f t="shared" si="76"/>
        <v>11.320760999999999</v>
      </c>
      <c r="K597">
        <f t="shared" si="77"/>
        <v>100.04459285162271</v>
      </c>
      <c r="L597">
        <f t="shared" si="78"/>
        <v>-1.0194805194903003E-3</v>
      </c>
      <c r="M597">
        <f t="shared" si="72"/>
        <v>-1.715647415513374E-4</v>
      </c>
      <c r="N597" s="2" t="e">
        <f t="shared" si="79"/>
        <v>#DIV/0!</v>
      </c>
    </row>
    <row r="598" spans="1:14">
      <c r="A598">
        <v>9.8833330000000004</v>
      </c>
      <c r="B598">
        <v>11.320760999999999</v>
      </c>
      <c r="C598">
        <v>0</v>
      </c>
      <c r="D598">
        <v>88.7</v>
      </c>
      <c r="E598">
        <v>87.164000000000001</v>
      </c>
      <c r="F598">
        <v>0</v>
      </c>
      <c r="G598">
        <f t="shared" si="73"/>
        <v>9.8833330000000004</v>
      </c>
      <c r="H598" s="1">
        <f t="shared" si="74"/>
        <v>9.8833330000000004</v>
      </c>
      <c r="I598">
        <f t="shared" si="75"/>
        <v>87.164000000000001</v>
      </c>
      <c r="J598">
        <f t="shared" si="76"/>
        <v>11.320760999999999</v>
      </c>
      <c r="K598">
        <f t="shared" si="77"/>
        <v>100.04459285162271</v>
      </c>
      <c r="L598">
        <f t="shared" si="78"/>
        <v>0</v>
      </c>
      <c r="M598">
        <f t="shared" si="72"/>
        <v>-1.3493475786236606E-4</v>
      </c>
      <c r="N598" s="2" t="e">
        <f t="shared" si="79"/>
        <v>#DIV/0!</v>
      </c>
    </row>
    <row r="599" spans="1:14">
      <c r="A599">
        <v>9.9</v>
      </c>
      <c r="B599">
        <v>11.320918000000001</v>
      </c>
      <c r="C599">
        <v>0</v>
      </c>
      <c r="D599">
        <v>88.867000000000004</v>
      </c>
      <c r="E599">
        <v>87.346999999999994</v>
      </c>
      <c r="F599">
        <v>0</v>
      </c>
      <c r="G599">
        <f t="shared" si="73"/>
        <v>9.9</v>
      </c>
      <c r="H599" s="1">
        <f t="shared" si="74"/>
        <v>9.9</v>
      </c>
      <c r="I599">
        <f t="shared" si="75"/>
        <v>87.346999999999994</v>
      </c>
      <c r="J599">
        <f t="shared" si="76"/>
        <v>11.320918000000001</v>
      </c>
      <c r="K599">
        <f t="shared" si="77"/>
        <v>100.04598030261455</v>
      </c>
      <c r="L599">
        <f t="shared" si="78"/>
        <v>8.579234972760835E-4</v>
      </c>
      <c r="M599">
        <f t="shared" si="72"/>
        <v>-1.3493475786236606E-4</v>
      </c>
      <c r="N599" s="2" t="e">
        <f t="shared" si="79"/>
        <v>#DIV/0!</v>
      </c>
    </row>
    <row r="600" spans="1:14">
      <c r="A600">
        <v>9.9166670000000003</v>
      </c>
      <c r="B600">
        <v>11.320918000000001</v>
      </c>
      <c r="C600">
        <v>0</v>
      </c>
      <c r="D600">
        <v>89.033000000000001</v>
      </c>
      <c r="E600">
        <v>87.513999999999996</v>
      </c>
      <c r="F600">
        <v>0</v>
      </c>
      <c r="G600">
        <f t="shared" si="73"/>
        <v>9.9166670000000003</v>
      </c>
      <c r="H600" s="1">
        <f t="shared" si="74"/>
        <v>9.9166670000000003</v>
      </c>
      <c r="I600">
        <f t="shared" si="75"/>
        <v>87.513999999999996</v>
      </c>
      <c r="J600">
        <f t="shared" si="76"/>
        <v>11.320918000000001</v>
      </c>
      <c r="K600">
        <f t="shared" si="77"/>
        <v>100.04598030261455</v>
      </c>
      <c r="L600">
        <f t="shared" si="78"/>
        <v>0</v>
      </c>
      <c r="M600">
        <f t="shared" si="72"/>
        <v>-1.7439231201883852E-4</v>
      </c>
      <c r="N600" s="2" t="e">
        <f t="shared" si="79"/>
        <v>#DIV/0!</v>
      </c>
    </row>
    <row r="601" spans="1:14">
      <c r="A601">
        <v>9.9333329999999993</v>
      </c>
      <c r="B601">
        <v>11.320760999999999</v>
      </c>
      <c r="C601">
        <v>0</v>
      </c>
      <c r="D601">
        <v>89.2</v>
      </c>
      <c r="E601">
        <v>87.665000000000006</v>
      </c>
      <c r="F601">
        <v>0</v>
      </c>
      <c r="G601">
        <f t="shared" si="73"/>
        <v>9.9333329999999993</v>
      </c>
      <c r="H601" s="1">
        <f t="shared" si="74"/>
        <v>9.9333329999999993</v>
      </c>
      <c r="I601">
        <f t="shared" si="75"/>
        <v>87.665000000000006</v>
      </c>
      <c r="J601">
        <f t="shared" si="76"/>
        <v>11.320760999999999</v>
      </c>
      <c r="K601">
        <f t="shared" si="77"/>
        <v>100.04459285162271</v>
      </c>
      <c r="L601">
        <f t="shared" si="78"/>
        <v>-1.0397350993477229E-3</v>
      </c>
      <c r="M601">
        <f t="shared" si="72"/>
        <v>-1.7439231201883852E-4</v>
      </c>
      <c r="N601" s="2" t="e">
        <f t="shared" si="79"/>
        <v>#DIV/0!</v>
      </c>
    </row>
    <row r="602" spans="1:14">
      <c r="A602">
        <v>9.9499999999999993</v>
      </c>
      <c r="B602">
        <v>11.320760999999999</v>
      </c>
      <c r="C602">
        <v>0</v>
      </c>
      <c r="D602">
        <v>89.367000000000004</v>
      </c>
      <c r="E602">
        <v>87.832999999999998</v>
      </c>
      <c r="F602">
        <v>0</v>
      </c>
      <c r="G602">
        <f t="shared" si="73"/>
        <v>9.9499999999999993</v>
      </c>
      <c r="H602" s="1">
        <f t="shared" si="74"/>
        <v>9.9499999999999993</v>
      </c>
      <c r="I602">
        <f t="shared" si="75"/>
        <v>87.832999999999998</v>
      </c>
      <c r="J602">
        <f t="shared" si="76"/>
        <v>11.320760999999999</v>
      </c>
      <c r="K602">
        <f t="shared" si="77"/>
        <v>100.04459285162271</v>
      </c>
      <c r="L602">
        <f t="shared" si="78"/>
        <v>0</v>
      </c>
      <c r="M602">
        <f t="shared" si="72"/>
        <v>-1.5400534928653023E-4</v>
      </c>
      <c r="N602" s="2" t="e">
        <f t="shared" si="79"/>
        <v>#DIV/0!</v>
      </c>
    </row>
    <row r="603" spans="1:14">
      <c r="A603">
        <v>9.9666669999999993</v>
      </c>
      <c r="B603">
        <v>11.320918000000001</v>
      </c>
      <c r="C603">
        <v>0</v>
      </c>
      <c r="D603">
        <v>89.533000000000001</v>
      </c>
      <c r="E603">
        <v>88.025999999999996</v>
      </c>
      <c r="F603">
        <v>0</v>
      </c>
      <c r="G603">
        <f t="shared" si="73"/>
        <v>9.9666669999999993</v>
      </c>
      <c r="H603" s="1">
        <f t="shared" si="74"/>
        <v>9.9666669999999993</v>
      </c>
      <c r="I603">
        <f t="shared" si="75"/>
        <v>88.025999999999996</v>
      </c>
      <c r="J603">
        <f t="shared" si="76"/>
        <v>11.320918000000001</v>
      </c>
      <c r="K603">
        <f t="shared" si="77"/>
        <v>100.04598030261455</v>
      </c>
      <c r="L603">
        <f t="shared" si="78"/>
        <v>8.1347150259854293E-4</v>
      </c>
      <c r="M603">
        <f t="shared" si="72"/>
        <v>-1.5400534928653023E-4</v>
      </c>
      <c r="N603" s="2" t="e">
        <f t="shared" si="79"/>
        <v>#DIV/0!</v>
      </c>
    </row>
    <row r="604" spans="1:14">
      <c r="A604">
        <v>9.983333</v>
      </c>
      <c r="B604">
        <v>11.320760999999999</v>
      </c>
      <c r="C604">
        <v>0</v>
      </c>
      <c r="D604">
        <v>89.7</v>
      </c>
      <c r="E604">
        <v>88.212999999999994</v>
      </c>
      <c r="F604">
        <v>0</v>
      </c>
      <c r="G604">
        <f t="shared" si="73"/>
        <v>9.983333</v>
      </c>
      <c r="H604" s="1">
        <f t="shared" si="74"/>
        <v>9.983333</v>
      </c>
      <c r="I604">
        <f t="shared" si="75"/>
        <v>88.212999999999994</v>
      </c>
      <c r="J604">
        <f t="shared" si="76"/>
        <v>11.320760999999999</v>
      </c>
      <c r="K604">
        <f t="shared" si="77"/>
        <v>100.04459285162271</v>
      </c>
      <c r="L604">
        <f t="shared" si="78"/>
        <v>-8.3957219252149215E-4</v>
      </c>
      <c r="M604">
        <f t="shared" si="72"/>
        <v>-1.9210275919779088E-4</v>
      </c>
      <c r="N604" s="2" t="e">
        <f t="shared" si="79"/>
        <v>#DIV/0!</v>
      </c>
    </row>
    <row r="605" spans="1:14">
      <c r="A605">
        <v>10</v>
      </c>
      <c r="B605">
        <v>11.320760999999999</v>
      </c>
      <c r="C605">
        <v>0</v>
      </c>
      <c r="D605">
        <v>89.867000000000004</v>
      </c>
      <c r="E605">
        <v>88.381</v>
      </c>
      <c r="F605">
        <v>0</v>
      </c>
      <c r="G605">
        <f t="shared" si="73"/>
        <v>10</v>
      </c>
      <c r="H605" s="1">
        <f t="shared" si="74"/>
        <v>10</v>
      </c>
      <c r="I605">
        <f t="shared" si="75"/>
        <v>88.381</v>
      </c>
      <c r="J605">
        <f t="shared" si="76"/>
        <v>11.320760999999999</v>
      </c>
      <c r="K605">
        <f t="shared" si="77"/>
        <v>100.04459285162271</v>
      </c>
      <c r="L605">
        <f t="shared" si="78"/>
        <v>0</v>
      </c>
      <c r="M605">
        <f t="shared" si="72"/>
        <v>-1.756405593444283E-4</v>
      </c>
      <c r="N605" s="2" t="e">
        <f t="shared" si="79"/>
        <v>#DIV/0!</v>
      </c>
    </row>
    <row r="606" spans="1:14">
      <c r="A606">
        <v>10.016667</v>
      </c>
      <c r="B606">
        <v>11.320605</v>
      </c>
      <c r="C606">
        <v>0</v>
      </c>
      <c r="D606">
        <v>90.033000000000001</v>
      </c>
      <c r="E606">
        <v>88.516999999999996</v>
      </c>
      <c r="F606">
        <v>0</v>
      </c>
      <c r="G606">
        <f t="shared" si="73"/>
        <v>10.016667</v>
      </c>
      <c r="H606" s="1">
        <f t="shared" si="74"/>
        <v>10.016667</v>
      </c>
      <c r="I606">
        <f t="shared" si="75"/>
        <v>88.516999999999996</v>
      </c>
      <c r="J606">
        <f t="shared" si="76"/>
        <v>11.320605</v>
      </c>
      <c r="K606">
        <f t="shared" si="77"/>
        <v>100.04321423789835</v>
      </c>
      <c r="L606">
        <f t="shared" si="78"/>
        <v>-1.147058823519983E-3</v>
      </c>
      <c r="M606">
        <f t="shared" si="72"/>
        <v>-1.756405593444283E-4</v>
      </c>
      <c r="N606" s="2" t="e">
        <f t="shared" si="79"/>
        <v>#DIV/0!</v>
      </c>
    </row>
    <row r="607" spans="1:14">
      <c r="A607">
        <v>10.033333000000001</v>
      </c>
      <c r="B607">
        <v>11.320605</v>
      </c>
      <c r="C607">
        <v>0</v>
      </c>
      <c r="D607">
        <v>90.2</v>
      </c>
      <c r="E607">
        <v>88.691999999999993</v>
      </c>
      <c r="F607">
        <v>0</v>
      </c>
      <c r="G607">
        <f t="shared" si="73"/>
        <v>10.033333000000001</v>
      </c>
      <c r="H607" s="1">
        <f t="shared" si="74"/>
        <v>10.033333000000001</v>
      </c>
      <c r="I607">
        <f t="shared" si="75"/>
        <v>88.691999999999993</v>
      </c>
      <c r="J607">
        <f t="shared" si="76"/>
        <v>11.320605</v>
      </c>
      <c r="K607">
        <f t="shared" si="77"/>
        <v>100.04321423789835</v>
      </c>
      <c r="L607">
        <f t="shared" si="78"/>
        <v>0</v>
      </c>
      <c r="M607">
        <f t="shared" si="72"/>
        <v>-1.5314920986364431E-4</v>
      </c>
      <c r="N607" s="2" t="e">
        <f t="shared" si="79"/>
        <v>#DIV/0!</v>
      </c>
    </row>
    <row r="608" spans="1:14">
      <c r="A608">
        <v>10.050000000000001</v>
      </c>
      <c r="B608">
        <v>11.320760999999999</v>
      </c>
      <c r="C608">
        <v>0</v>
      </c>
      <c r="D608">
        <v>90.367000000000004</v>
      </c>
      <c r="E608">
        <v>88.885999999999996</v>
      </c>
      <c r="F608">
        <v>0</v>
      </c>
      <c r="G608">
        <f t="shared" si="73"/>
        <v>10.050000000000001</v>
      </c>
      <c r="H608" s="1">
        <f t="shared" si="74"/>
        <v>10.050000000000001</v>
      </c>
      <c r="I608">
        <f t="shared" si="75"/>
        <v>88.885999999999996</v>
      </c>
      <c r="J608">
        <f t="shared" si="76"/>
        <v>11.320760999999999</v>
      </c>
      <c r="K608">
        <f t="shared" si="77"/>
        <v>100.04459285162271</v>
      </c>
      <c r="L608">
        <f t="shared" si="78"/>
        <v>8.0412371133355988E-4</v>
      </c>
      <c r="M608">
        <f t="shared" si="72"/>
        <v>-1.5314920986364431E-4</v>
      </c>
      <c r="N608" s="2" t="e">
        <f t="shared" si="79"/>
        <v>#DIV/0!</v>
      </c>
    </row>
    <row r="609" spans="1:14">
      <c r="A609">
        <v>10.066667000000001</v>
      </c>
      <c r="B609">
        <v>11.320760999999999</v>
      </c>
      <c r="C609">
        <v>0</v>
      </c>
      <c r="D609">
        <v>90.533000000000001</v>
      </c>
      <c r="E609">
        <v>89.069000000000003</v>
      </c>
      <c r="F609">
        <v>0</v>
      </c>
      <c r="G609">
        <f t="shared" si="73"/>
        <v>10.066667000000001</v>
      </c>
      <c r="H609" s="1">
        <f t="shared" si="74"/>
        <v>10.066667000000001</v>
      </c>
      <c r="I609">
        <f t="shared" si="75"/>
        <v>89.069000000000003</v>
      </c>
      <c r="J609">
        <f t="shared" si="76"/>
        <v>11.320760999999999</v>
      </c>
      <c r="K609">
        <f t="shared" si="77"/>
        <v>100.04459285162271</v>
      </c>
      <c r="L609">
        <f t="shared" si="78"/>
        <v>0</v>
      </c>
      <c r="M609">
        <f t="shared" si="72"/>
        <v>-1.9030671579003773E-4</v>
      </c>
      <c r="N609" s="2" t="e">
        <f t="shared" si="79"/>
        <v>#DIV/0!</v>
      </c>
    </row>
    <row r="610" spans="1:14">
      <c r="A610">
        <v>10.083333</v>
      </c>
      <c r="B610">
        <v>11.320760999999999</v>
      </c>
      <c r="C610">
        <v>0</v>
      </c>
      <c r="D610">
        <v>90.7</v>
      </c>
      <c r="E610">
        <v>89.230999999999995</v>
      </c>
      <c r="F610">
        <v>0</v>
      </c>
      <c r="G610">
        <f t="shared" si="73"/>
        <v>10.083333</v>
      </c>
      <c r="H610" s="1">
        <f t="shared" si="74"/>
        <v>10.083333</v>
      </c>
      <c r="I610">
        <f t="shared" si="75"/>
        <v>89.230999999999995</v>
      </c>
      <c r="J610">
        <f t="shared" si="76"/>
        <v>11.320760999999999</v>
      </c>
      <c r="K610">
        <f t="shared" si="77"/>
        <v>100.04459285162271</v>
      </c>
      <c r="L610">
        <f t="shared" si="78"/>
        <v>0</v>
      </c>
      <c r="M610">
        <f t="shared" si="72"/>
        <v>-1.7377253454992252E-4</v>
      </c>
      <c r="N610" s="2" t="e">
        <f t="shared" si="79"/>
        <v>#DIV/0!</v>
      </c>
    </row>
    <row r="611" spans="1:14">
      <c r="A611">
        <v>10.1</v>
      </c>
      <c r="B611">
        <v>11.320448000000001</v>
      </c>
      <c r="C611">
        <v>0</v>
      </c>
      <c r="D611">
        <v>90.867000000000004</v>
      </c>
      <c r="E611">
        <v>89.379000000000005</v>
      </c>
      <c r="F611">
        <v>0</v>
      </c>
      <c r="G611">
        <f t="shared" si="73"/>
        <v>10.1</v>
      </c>
      <c r="H611" s="1">
        <f t="shared" si="74"/>
        <v>10.1</v>
      </c>
      <c r="I611">
        <f t="shared" si="75"/>
        <v>89.379000000000005</v>
      </c>
      <c r="J611">
        <f t="shared" si="76"/>
        <v>11.320448000000001</v>
      </c>
      <c r="K611">
        <f t="shared" si="77"/>
        <v>100.04182678690651</v>
      </c>
      <c r="L611">
        <f t="shared" si="78"/>
        <v>-2.1148648648542669E-3</v>
      </c>
      <c r="M611">
        <f t="shared" si="72"/>
        <v>-1.7377253454992252E-4</v>
      </c>
      <c r="N611" s="2" t="e">
        <f t="shared" si="79"/>
        <v>#DIV/0!</v>
      </c>
    </row>
    <row r="612" spans="1:14">
      <c r="A612">
        <v>10.116667</v>
      </c>
      <c r="B612">
        <v>11.320605</v>
      </c>
      <c r="C612">
        <v>0</v>
      </c>
      <c r="D612">
        <v>91.033000000000001</v>
      </c>
      <c r="E612">
        <v>89.563999999999993</v>
      </c>
      <c r="F612">
        <v>0</v>
      </c>
      <c r="G612">
        <f t="shared" si="73"/>
        <v>10.116667</v>
      </c>
      <c r="H612" s="1">
        <f t="shared" si="74"/>
        <v>10.116667</v>
      </c>
      <c r="I612">
        <f t="shared" si="75"/>
        <v>89.563999999999993</v>
      </c>
      <c r="J612">
        <f t="shared" si="76"/>
        <v>11.320605</v>
      </c>
      <c r="K612">
        <f t="shared" si="77"/>
        <v>100.04321423789835</v>
      </c>
      <c r="L612">
        <f t="shared" si="78"/>
        <v>8.4864864864730169E-4</v>
      </c>
      <c r="M612">
        <f t="shared" si="72"/>
        <v>-1.5095595900764465E-4</v>
      </c>
      <c r="N612" s="2" t="e">
        <f t="shared" si="79"/>
        <v>#DIV/0!</v>
      </c>
    </row>
    <row r="613" spans="1:14">
      <c r="A613">
        <v>10.133333</v>
      </c>
      <c r="B613">
        <v>11.320605</v>
      </c>
      <c r="C613">
        <v>0</v>
      </c>
      <c r="D613">
        <v>91.2</v>
      </c>
      <c r="E613">
        <v>89.751000000000005</v>
      </c>
      <c r="F613">
        <v>0</v>
      </c>
      <c r="G613">
        <f t="shared" si="73"/>
        <v>10.133333</v>
      </c>
      <c r="H613" s="1">
        <f t="shared" si="74"/>
        <v>10.133333</v>
      </c>
      <c r="I613">
        <f t="shared" si="75"/>
        <v>89.751000000000005</v>
      </c>
      <c r="J613">
        <f t="shared" si="76"/>
        <v>11.320605</v>
      </c>
      <c r="K613">
        <f t="shared" si="77"/>
        <v>100.04321423789835</v>
      </c>
      <c r="L613">
        <f t="shared" si="78"/>
        <v>0</v>
      </c>
      <c r="M613">
        <f t="shared" si="72"/>
        <v>-1.8732966302834956E-4</v>
      </c>
      <c r="N613" s="2" t="e">
        <f t="shared" si="79"/>
        <v>#DIV/0!</v>
      </c>
    </row>
    <row r="614" spans="1:14">
      <c r="A614">
        <v>10.15</v>
      </c>
      <c r="B614">
        <v>11.320605</v>
      </c>
      <c r="C614">
        <v>0</v>
      </c>
      <c r="D614">
        <v>91.367000000000004</v>
      </c>
      <c r="E614">
        <v>89.92</v>
      </c>
      <c r="F614">
        <v>0</v>
      </c>
      <c r="G614">
        <f t="shared" si="73"/>
        <v>10.15</v>
      </c>
      <c r="H614" s="1">
        <f t="shared" si="74"/>
        <v>10.15</v>
      </c>
      <c r="I614">
        <f t="shared" si="75"/>
        <v>89.92</v>
      </c>
      <c r="J614">
        <f t="shared" si="76"/>
        <v>11.320605</v>
      </c>
      <c r="K614">
        <f t="shared" si="77"/>
        <v>100.04321423789835</v>
      </c>
      <c r="L614">
        <f t="shared" si="78"/>
        <v>0</v>
      </c>
      <c r="M614">
        <f t="shared" si="72"/>
        <v>-1.8732966302834956E-4</v>
      </c>
      <c r="N614" s="2" t="e">
        <f t="shared" si="79"/>
        <v>#DIV/0!</v>
      </c>
    </row>
    <row r="615" spans="1:14">
      <c r="A615">
        <v>10.166667</v>
      </c>
      <c r="B615">
        <v>11.320605</v>
      </c>
      <c r="C615">
        <v>0</v>
      </c>
      <c r="D615">
        <v>91.533000000000001</v>
      </c>
      <c r="E615">
        <v>90.066000000000003</v>
      </c>
      <c r="F615">
        <v>0</v>
      </c>
      <c r="G615">
        <f t="shared" si="73"/>
        <v>10.166667</v>
      </c>
      <c r="H615" s="1">
        <f t="shared" si="74"/>
        <v>10.166667</v>
      </c>
      <c r="I615">
        <f t="shared" si="75"/>
        <v>90.066000000000003</v>
      </c>
      <c r="J615">
        <f t="shared" si="76"/>
        <v>11.320605</v>
      </c>
      <c r="K615">
        <f t="shared" si="77"/>
        <v>100.04321423789835</v>
      </c>
      <c r="L615">
        <f t="shared" si="78"/>
        <v>0</v>
      </c>
      <c r="M615">
        <f t="shared" si="72"/>
        <v>-1.8732966302834956E-4</v>
      </c>
      <c r="N615" s="2" t="e">
        <f t="shared" si="79"/>
        <v>#DIV/0!</v>
      </c>
    </row>
    <row r="616" spans="1:14">
      <c r="A616">
        <v>10.183332999999999</v>
      </c>
      <c r="B616">
        <v>11.320448000000001</v>
      </c>
      <c r="C616">
        <v>0</v>
      </c>
      <c r="D616">
        <v>91.7</v>
      </c>
      <c r="E616">
        <v>90.227999999999994</v>
      </c>
      <c r="F616">
        <v>0</v>
      </c>
      <c r="G616">
        <f t="shared" si="73"/>
        <v>10.183332999999999</v>
      </c>
      <c r="H616" s="1">
        <f t="shared" si="74"/>
        <v>10.183332999999999</v>
      </c>
      <c r="I616">
        <f t="shared" si="75"/>
        <v>90.227999999999994</v>
      </c>
      <c r="J616">
        <f t="shared" si="76"/>
        <v>11.320448000000001</v>
      </c>
      <c r="K616">
        <f t="shared" si="77"/>
        <v>100.04182678690651</v>
      </c>
      <c r="L616">
        <f t="shared" si="78"/>
        <v>-9.6913580246758336E-4</v>
      </c>
      <c r="M616">
        <f t="shared" si="72"/>
        <v>-1.8732966302834956E-4</v>
      </c>
      <c r="N616" s="2" t="e">
        <f t="shared" si="79"/>
        <v>#DIV/0!</v>
      </c>
    </row>
    <row r="617" spans="1:14">
      <c r="A617">
        <v>10.199999999999999</v>
      </c>
      <c r="B617">
        <v>11.320605</v>
      </c>
      <c r="C617">
        <v>0</v>
      </c>
      <c r="D617">
        <v>91.867000000000004</v>
      </c>
      <c r="E617">
        <v>90.430999999999997</v>
      </c>
      <c r="F617">
        <v>0</v>
      </c>
      <c r="G617">
        <f t="shared" si="73"/>
        <v>10.199999999999999</v>
      </c>
      <c r="H617" s="1">
        <f t="shared" si="74"/>
        <v>10.199999999999999</v>
      </c>
      <c r="I617">
        <f t="shared" si="75"/>
        <v>90.430999999999997</v>
      </c>
      <c r="J617">
        <f t="shared" si="76"/>
        <v>11.320605</v>
      </c>
      <c r="K617">
        <f t="shared" si="77"/>
        <v>100.04321423789835</v>
      </c>
      <c r="L617">
        <f t="shared" si="78"/>
        <v>7.7339901477703639E-4</v>
      </c>
      <c r="M617">
        <f t="shared" si="72"/>
        <v>-1.6832700023486753E-4</v>
      </c>
      <c r="N617" s="2" t="e">
        <f t="shared" si="79"/>
        <v>#DIV/0!</v>
      </c>
    </row>
    <row r="618" spans="1:14">
      <c r="A618">
        <v>10.216666999999999</v>
      </c>
      <c r="B618">
        <v>11.320605</v>
      </c>
      <c r="C618">
        <v>0</v>
      </c>
      <c r="D618">
        <v>92.033000000000001</v>
      </c>
      <c r="E618">
        <v>90.623999999999995</v>
      </c>
      <c r="F618">
        <v>0</v>
      </c>
      <c r="G618">
        <f t="shared" si="73"/>
        <v>10.216666999999999</v>
      </c>
      <c r="H618" s="1">
        <f t="shared" si="74"/>
        <v>10.216666999999999</v>
      </c>
      <c r="I618">
        <f t="shared" si="75"/>
        <v>90.623999999999995</v>
      </c>
      <c r="J618">
        <f t="shared" si="76"/>
        <v>11.320605</v>
      </c>
      <c r="K618">
        <f t="shared" si="77"/>
        <v>100.04321423789835</v>
      </c>
      <c r="L618">
        <f t="shared" si="78"/>
        <v>0</v>
      </c>
      <c r="M618">
        <f t="shared" si="72"/>
        <v>-1.8349168679912314E-4</v>
      </c>
      <c r="N618" s="2" t="e">
        <f t="shared" si="79"/>
        <v>#DIV/0!</v>
      </c>
    </row>
    <row r="619" spans="1:14">
      <c r="A619">
        <v>10.233333</v>
      </c>
      <c r="B619">
        <v>11.320605</v>
      </c>
      <c r="C619">
        <v>0</v>
      </c>
      <c r="D619">
        <v>92.2</v>
      </c>
      <c r="E619">
        <v>90.796000000000006</v>
      </c>
      <c r="F619">
        <v>0</v>
      </c>
      <c r="G619">
        <f t="shared" si="73"/>
        <v>10.233333</v>
      </c>
      <c r="H619" s="1">
        <f t="shared" si="74"/>
        <v>10.233333</v>
      </c>
      <c r="I619">
        <f t="shared" si="75"/>
        <v>90.796000000000006</v>
      </c>
      <c r="J619">
        <f t="shared" si="76"/>
        <v>11.320605</v>
      </c>
      <c r="K619">
        <f t="shared" si="77"/>
        <v>100.04321423789835</v>
      </c>
      <c r="L619">
        <f t="shared" si="78"/>
        <v>0</v>
      </c>
      <c r="M619">
        <f t="shared" si="72"/>
        <v>-1.8349168679912314E-4</v>
      </c>
      <c r="N619" s="2" t="e">
        <f t="shared" si="79"/>
        <v>#DIV/0!</v>
      </c>
    </row>
    <row r="620" spans="1:14">
      <c r="A620">
        <v>10.25</v>
      </c>
      <c r="B620">
        <v>11.320448000000001</v>
      </c>
      <c r="C620">
        <v>0</v>
      </c>
      <c r="D620">
        <v>92.367000000000004</v>
      </c>
      <c r="E620">
        <v>90.947000000000003</v>
      </c>
      <c r="F620">
        <v>0</v>
      </c>
      <c r="G620">
        <f t="shared" si="73"/>
        <v>10.25</v>
      </c>
      <c r="H620" s="1">
        <f t="shared" si="74"/>
        <v>10.25</v>
      </c>
      <c r="I620">
        <f t="shared" si="75"/>
        <v>90.947000000000003</v>
      </c>
      <c r="J620">
        <f t="shared" si="76"/>
        <v>11.320448000000001</v>
      </c>
      <c r="K620">
        <f t="shared" si="77"/>
        <v>100.04182678690651</v>
      </c>
      <c r="L620">
        <f t="shared" si="78"/>
        <v>-1.0397350993360569E-3</v>
      </c>
      <c r="M620">
        <f t="shared" si="72"/>
        <v>-2.0077317566590981E-4</v>
      </c>
      <c r="N620" s="2" t="e">
        <f t="shared" si="79"/>
        <v>#DIV/0!</v>
      </c>
    </row>
    <row r="621" spans="1:14">
      <c r="A621">
        <v>10.266667</v>
      </c>
      <c r="B621">
        <v>11.320448000000001</v>
      </c>
      <c r="C621">
        <v>0</v>
      </c>
      <c r="D621">
        <v>92.533000000000001</v>
      </c>
      <c r="E621">
        <v>91.135999999999996</v>
      </c>
      <c r="F621">
        <v>0</v>
      </c>
      <c r="G621">
        <f t="shared" si="73"/>
        <v>10.266667</v>
      </c>
      <c r="H621" s="1">
        <f t="shared" si="74"/>
        <v>10.266667</v>
      </c>
      <c r="I621">
        <f t="shared" si="75"/>
        <v>91.135999999999996</v>
      </c>
      <c r="J621">
        <f t="shared" si="76"/>
        <v>11.320448000000001</v>
      </c>
      <c r="K621">
        <f t="shared" si="77"/>
        <v>100.04182678690651</v>
      </c>
      <c r="L621">
        <f t="shared" si="78"/>
        <v>0</v>
      </c>
      <c r="M621">
        <f t="shared" si="72"/>
        <v>-1.8038621293383025E-4</v>
      </c>
      <c r="N621" s="2" t="e">
        <f t="shared" si="79"/>
        <v>#DIV/0!</v>
      </c>
    </row>
    <row r="622" spans="1:14">
      <c r="A622">
        <v>10.283333000000001</v>
      </c>
      <c r="B622">
        <v>11.320448000000001</v>
      </c>
      <c r="C622">
        <v>0</v>
      </c>
      <c r="D622">
        <v>92.7</v>
      </c>
      <c r="E622">
        <v>91.331000000000003</v>
      </c>
      <c r="F622">
        <v>0</v>
      </c>
      <c r="G622">
        <f t="shared" si="73"/>
        <v>10.283333000000001</v>
      </c>
      <c r="H622" s="1">
        <f t="shared" si="74"/>
        <v>10.283333000000001</v>
      </c>
      <c r="I622">
        <f t="shared" si="75"/>
        <v>91.331000000000003</v>
      </c>
      <c r="J622">
        <f t="shared" si="76"/>
        <v>11.320448000000001</v>
      </c>
      <c r="K622">
        <f t="shared" si="77"/>
        <v>100.04182678690651</v>
      </c>
      <c r="L622">
        <f t="shared" si="78"/>
        <v>0</v>
      </c>
      <c r="M622">
        <f t="shared" si="72"/>
        <v>-1.8038621293383025E-4</v>
      </c>
      <c r="N622" s="2" t="e">
        <f t="shared" si="79"/>
        <v>#DIV/0!</v>
      </c>
    </row>
    <row r="623" spans="1:14">
      <c r="A623">
        <v>10.3</v>
      </c>
      <c r="B623">
        <v>11.320448000000001</v>
      </c>
      <c r="C623">
        <v>0</v>
      </c>
      <c r="D623">
        <v>92.867000000000004</v>
      </c>
      <c r="E623">
        <v>91.507000000000005</v>
      </c>
      <c r="F623">
        <v>0</v>
      </c>
      <c r="G623">
        <f t="shared" si="73"/>
        <v>10.3</v>
      </c>
      <c r="H623" s="1">
        <f t="shared" si="74"/>
        <v>10.3</v>
      </c>
      <c r="I623">
        <f t="shared" si="75"/>
        <v>91.507000000000005</v>
      </c>
      <c r="J623">
        <f t="shared" si="76"/>
        <v>11.320448000000001</v>
      </c>
      <c r="K623">
        <f t="shared" si="77"/>
        <v>100.04182678690651</v>
      </c>
      <c r="L623">
        <f t="shared" si="78"/>
        <v>0</v>
      </c>
      <c r="M623">
        <f t="shared" si="72"/>
        <v>-1.8038621293383025E-4</v>
      </c>
      <c r="N623" s="2" t="e">
        <f t="shared" si="79"/>
        <v>#DIV/0!</v>
      </c>
    </row>
    <row r="624" spans="1:14">
      <c r="A624">
        <v>10.316667000000001</v>
      </c>
      <c r="B624">
        <v>11.320292</v>
      </c>
      <c r="C624">
        <v>0</v>
      </c>
      <c r="D624">
        <v>93.033000000000001</v>
      </c>
      <c r="E624">
        <v>91.662000000000006</v>
      </c>
      <c r="F624">
        <v>0</v>
      </c>
      <c r="G624">
        <f t="shared" si="73"/>
        <v>10.316667000000001</v>
      </c>
      <c r="H624" s="1">
        <f t="shared" si="74"/>
        <v>10.316667000000001</v>
      </c>
      <c r="I624">
        <f t="shared" si="75"/>
        <v>91.662000000000006</v>
      </c>
      <c r="J624">
        <f t="shared" si="76"/>
        <v>11.320292</v>
      </c>
      <c r="K624">
        <f t="shared" si="77"/>
        <v>100.04044817318216</v>
      </c>
      <c r="L624">
        <f t="shared" si="78"/>
        <v>-1.0064516129063739E-3</v>
      </c>
      <c r="M624">
        <f t="shared" si="72"/>
        <v>-1.8038621293383025E-4</v>
      </c>
      <c r="N624" s="2" t="e">
        <f t="shared" si="79"/>
        <v>#DIV/0!</v>
      </c>
    </row>
    <row r="625" spans="1:14">
      <c r="A625">
        <v>10.333333</v>
      </c>
      <c r="B625">
        <v>11.320292</v>
      </c>
      <c r="C625">
        <v>0</v>
      </c>
      <c r="D625">
        <v>93.2</v>
      </c>
      <c r="E625">
        <v>91.825000000000003</v>
      </c>
      <c r="F625">
        <v>0</v>
      </c>
      <c r="G625">
        <f t="shared" si="73"/>
        <v>10.333333</v>
      </c>
      <c r="H625" s="1">
        <f t="shared" si="74"/>
        <v>10.333333</v>
      </c>
      <c r="I625">
        <f t="shared" si="75"/>
        <v>91.825000000000003</v>
      </c>
      <c r="J625">
        <f t="shared" si="76"/>
        <v>11.320292</v>
      </c>
      <c r="K625">
        <f t="shared" si="77"/>
        <v>100.04044817318216</v>
      </c>
      <c r="L625">
        <f t="shared" si="78"/>
        <v>0</v>
      </c>
      <c r="M625">
        <f t="shared" si="72"/>
        <v>-1.7919663488720681E-4</v>
      </c>
      <c r="N625" s="2" t="e">
        <f t="shared" si="79"/>
        <v>#DIV/0!</v>
      </c>
    </row>
    <row r="626" spans="1:14">
      <c r="A626">
        <v>10.35</v>
      </c>
      <c r="B626">
        <v>11.320292</v>
      </c>
      <c r="C626">
        <v>0</v>
      </c>
      <c r="D626">
        <v>93.367000000000004</v>
      </c>
      <c r="E626">
        <v>92.012</v>
      </c>
      <c r="F626">
        <v>0</v>
      </c>
      <c r="G626">
        <f t="shared" si="73"/>
        <v>10.35</v>
      </c>
      <c r="H626" s="1">
        <f t="shared" si="74"/>
        <v>10.35</v>
      </c>
      <c r="I626">
        <f t="shared" si="75"/>
        <v>92.012</v>
      </c>
      <c r="J626">
        <f t="shared" si="76"/>
        <v>11.320292</v>
      </c>
      <c r="K626">
        <f t="shared" si="77"/>
        <v>100.04044817318216</v>
      </c>
      <c r="L626">
        <f t="shared" si="78"/>
        <v>0</v>
      </c>
      <c r="M626">
        <f t="shared" si="72"/>
        <v>-1.7919663488720681E-4</v>
      </c>
      <c r="N626" s="2" t="e">
        <f t="shared" si="79"/>
        <v>#DIV/0!</v>
      </c>
    </row>
    <row r="627" spans="1:14">
      <c r="A627">
        <v>10.366667</v>
      </c>
      <c r="B627">
        <v>11.320292</v>
      </c>
      <c r="C627">
        <v>0</v>
      </c>
      <c r="D627">
        <v>93.533000000000001</v>
      </c>
      <c r="E627">
        <v>92.194999999999993</v>
      </c>
      <c r="F627">
        <v>0</v>
      </c>
      <c r="G627">
        <f t="shared" si="73"/>
        <v>10.366667</v>
      </c>
      <c r="H627" s="1">
        <f t="shared" si="74"/>
        <v>10.366667</v>
      </c>
      <c r="I627">
        <f t="shared" si="75"/>
        <v>92.194999999999993</v>
      </c>
      <c r="J627">
        <f t="shared" si="76"/>
        <v>11.320292</v>
      </c>
      <c r="K627">
        <f t="shared" si="77"/>
        <v>100.04044817318216</v>
      </c>
      <c r="L627">
        <f t="shared" si="78"/>
        <v>0</v>
      </c>
      <c r="M627">
        <f t="shared" si="72"/>
        <v>-1.7919663488720681E-4</v>
      </c>
      <c r="N627" s="2" t="e">
        <f t="shared" si="79"/>
        <v>#DIV/0!</v>
      </c>
    </row>
    <row r="628" spans="1:14">
      <c r="A628">
        <v>10.383333</v>
      </c>
      <c r="B628">
        <v>11.320292</v>
      </c>
      <c r="C628">
        <v>0</v>
      </c>
      <c r="D628">
        <v>93.7</v>
      </c>
      <c r="E628">
        <v>92.352000000000004</v>
      </c>
      <c r="F628">
        <v>0</v>
      </c>
      <c r="G628">
        <f t="shared" si="73"/>
        <v>10.383333</v>
      </c>
      <c r="H628" s="1">
        <f t="shared" si="74"/>
        <v>10.383333</v>
      </c>
      <c r="I628">
        <f t="shared" si="75"/>
        <v>92.352000000000004</v>
      </c>
      <c r="J628">
        <f t="shared" si="76"/>
        <v>11.320292</v>
      </c>
      <c r="K628">
        <f t="shared" si="77"/>
        <v>100.04044817318216</v>
      </c>
      <c r="L628">
        <f t="shared" si="78"/>
        <v>0</v>
      </c>
      <c r="M628">
        <f t="shared" si="72"/>
        <v>-1.7919663488720681E-4</v>
      </c>
      <c r="N628" s="2" t="e">
        <f t="shared" si="79"/>
        <v>#DIV/0!</v>
      </c>
    </row>
    <row r="629" spans="1:14">
      <c r="A629">
        <v>10.4</v>
      </c>
      <c r="B629">
        <v>11.320135000000001</v>
      </c>
      <c r="C629">
        <v>0</v>
      </c>
      <c r="D629">
        <v>93.867000000000004</v>
      </c>
      <c r="E629">
        <v>92.492000000000004</v>
      </c>
      <c r="F629">
        <v>0</v>
      </c>
      <c r="G629">
        <f t="shared" si="73"/>
        <v>10.4</v>
      </c>
      <c r="H629" s="1">
        <f t="shared" si="74"/>
        <v>10.4</v>
      </c>
      <c r="I629">
        <f t="shared" si="75"/>
        <v>92.492000000000004</v>
      </c>
      <c r="J629">
        <f t="shared" si="76"/>
        <v>11.320135000000001</v>
      </c>
      <c r="K629">
        <f t="shared" si="77"/>
        <v>100.03906072219033</v>
      </c>
      <c r="L629">
        <f t="shared" si="78"/>
        <v>-1.1214285714267146E-3</v>
      </c>
      <c r="M629">
        <f t="shared" si="72"/>
        <v>-2.0043846495263208E-4</v>
      </c>
      <c r="N629" s="2" t="e">
        <f t="shared" si="79"/>
        <v>#DIV/0!</v>
      </c>
    </row>
    <row r="630" spans="1:14">
      <c r="A630">
        <v>10.416667</v>
      </c>
      <c r="B630">
        <v>11.320135000000001</v>
      </c>
      <c r="C630">
        <v>0</v>
      </c>
      <c r="D630">
        <v>94.033000000000001</v>
      </c>
      <c r="E630">
        <v>92.677999999999997</v>
      </c>
      <c r="F630">
        <v>0</v>
      </c>
      <c r="G630">
        <f t="shared" si="73"/>
        <v>10.416667</v>
      </c>
      <c r="H630" s="1">
        <f t="shared" si="74"/>
        <v>10.416667</v>
      </c>
      <c r="I630">
        <f t="shared" si="75"/>
        <v>92.677999999999997</v>
      </c>
      <c r="J630">
        <f t="shared" si="76"/>
        <v>11.320135000000001</v>
      </c>
      <c r="K630">
        <f t="shared" si="77"/>
        <v>100.03906072219033</v>
      </c>
      <c r="L630">
        <f t="shared" si="78"/>
        <v>0</v>
      </c>
      <c r="M630">
        <f t="shared" si="72"/>
        <v>-1.7844966943446116E-4</v>
      </c>
      <c r="N630" s="2" t="e">
        <f t="shared" si="79"/>
        <v>#DIV/0!</v>
      </c>
    </row>
    <row r="631" spans="1:14">
      <c r="A631">
        <v>10.433332999999999</v>
      </c>
      <c r="B631">
        <v>11.320292</v>
      </c>
      <c r="C631">
        <v>0</v>
      </c>
      <c r="D631">
        <v>94.2</v>
      </c>
      <c r="E631">
        <v>92.878</v>
      </c>
      <c r="F631">
        <v>0</v>
      </c>
      <c r="G631">
        <f t="shared" si="73"/>
        <v>10.433332999999999</v>
      </c>
      <c r="H631" s="1">
        <f t="shared" si="74"/>
        <v>10.433332999999999</v>
      </c>
      <c r="I631">
        <f t="shared" si="75"/>
        <v>92.878</v>
      </c>
      <c r="J631">
        <f t="shared" si="76"/>
        <v>11.320292</v>
      </c>
      <c r="K631">
        <f t="shared" si="77"/>
        <v>100.04044817318216</v>
      </c>
      <c r="L631">
        <f t="shared" si="78"/>
        <v>7.8499999999869223E-4</v>
      </c>
      <c r="M631">
        <f t="shared" si="72"/>
        <v>-1.7844966943446116E-4</v>
      </c>
      <c r="N631" s="2" t="e">
        <f t="shared" si="79"/>
        <v>#DIV/0!</v>
      </c>
    </row>
    <row r="632" spans="1:14">
      <c r="A632">
        <v>10.45</v>
      </c>
      <c r="B632">
        <v>11.320292</v>
      </c>
      <c r="C632">
        <v>0</v>
      </c>
      <c r="D632">
        <v>94.367000000000004</v>
      </c>
      <c r="E632">
        <v>93.057000000000002</v>
      </c>
      <c r="F632">
        <v>0</v>
      </c>
      <c r="G632">
        <f t="shared" si="73"/>
        <v>10.45</v>
      </c>
      <c r="H632" s="1">
        <f t="shared" si="74"/>
        <v>10.45</v>
      </c>
      <c r="I632">
        <f t="shared" si="75"/>
        <v>93.057000000000002</v>
      </c>
      <c r="J632">
        <f t="shared" si="76"/>
        <v>11.320292</v>
      </c>
      <c r="K632">
        <f t="shared" si="77"/>
        <v>100.04044817318216</v>
      </c>
      <c r="L632">
        <f t="shared" si="78"/>
        <v>0</v>
      </c>
      <c r="M632">
        <f t="shared" si="72"/>
        <v>-1.9384182629718065E-4</v>
      </c>
      <c r="N632" s="2" t="e">
        <f t="shared" si="79"/>
        <v>#DIV/0!</v>
      </c>
    </row>
    <row r="633" spans="1:14">
      <c r="A633">
        <v>10.466666999999999</v>
      </c>
      <c r="B633">
        <v>11.320135000000001</v>
      </c>
      <c r="C633">
        <v>0</v>
      </c>
      <c r="D633">
        <v>94.533000000000001</v>
      </c>
      <c r="E633">
        <v>93.209000000000003</v>
      </c>
      <c r="F633">
        <v>0</v>
      </c>
      <c r="G633">
        <f t="shared" si="73"/>
        <v>10.466666999999999</v>
      </c>
      <c r="H633" s="1">
        <f t="shared" si="74"/>
        <v>10.466666999999999</v>
      </c>
      <c r="I633">
        <f t="shared" si="75"/>
        <v>93.209000000000003</v>
      </c>
      <c r="J633">
        <f t="shared" si="76"/>
        <v>11.320135000000001</v>
      </c>
      <c r="K633">
        <f t="shared" si="77"/>
        <v>100.03906072219033</v>
      </c>
      <c r="L633">
        <f t="shared" si="78"/>
        <v>-1.0328947368403922E-3</v>
      </c>
      <c r="M633">
        <f t="shared" si="72"/>
        <v>-2.134496694344036E-4</v>
      </c>
      <c r="N633" s="2" t="e">
        <f t="shared" si="79"/>
        <v>#DIV/0!</v>
      </c>
    </row>
    <row r="634" spans="1:14">
      <c r="A634">
        <v>10.483333</v>
      </c>
      <c r="B634">
        <v>11.320135000000001</v>
      </c>
      <c r="C634">
        <v>0</v>
      </c>
      <c r="D634">
        <v>94.7</v>
      </c>
      <c r="E634">
        <v>93.396000000000001</v>
      </c>
      <c r="F634">
        <v>0</v>
      </c>
      <c r="G634">
        <f t="shared" si="73"/>
        <v>10.483333</v>
      </c>
      <c r="H634" s="1">
        <f t="shared" si="74"/>
        <v>10.483333</v>
      </c>
      <c r="I634">
        <f t="shared" si="75"/>
        <v>93.396000000000001</v>
      </c>
      <c r="J634">
        <f t="shared" si="76"/>
        <v>11.320135000000001</v>
      </c>
      <c r="K634">
        <f t="shared" si="77"/>
        <v>100.03906072219033</v>
      </c>
      <c r="L634">
        <f t="shared" si="78"/>
        <v>0</v>
      </c>
      <c r="M634">
        <f t="shared" si="72"/>
        <v>-1.9319683145714101E-4</v>
      </c>
      <c r="N634" s="2" t="e">
        <f t="shared" si="79"/>
        <v>#DIV/0!</v>
      </c>
    </row>
    <row r="635" spans="1:14">
      <c r="A635">
        <v>10.5</v>
      </c>
      <c r="B635">
        <v>11.320135000000001</v>
      </c>
      <c r="C635">
        <v>0</v>
      </c>
      <c r="D635">
        <v>94.867000000000004</v>
      </c>
      <c r="E635">
        <v>93.602000000000004</v>
      </c>
      <c r="F635">
        <v>0</v>
      </c>
      <c r="G635">
        <f t="shared" si="73"/>
        <v>10.5</v>
      </c>
      <c r="H635" s="1">
        <f t="shared" si="74"/>
        <v>10.5</v>
      </c>
      <c r="I635">
        <f t="shared" si="75"/>
        <v>93.602000000000004</v>
      </c>
      <c r="J635">
        <f t="shared" si="76"/>
        <v>11.320135000000001</v>
      </c>
      <c r="K635">
        <f t="shared" si="77"/>
        <v>100.03906072219033</v>
      </c>
      <c r="L635">
        <f t="shared" si="78"/>
        <v>0</v>
      </c>
      <c r="M635">
        <f t="shared" si="72"/>
        <v>-1.7749054894416159E-4</v>
      </c>
      <c r="N635" s="2" t="e">
        <f t="shared" si="79"/>
        <v>#DIV/0!</v>
      </c>
    </row>
    <row r="636" spans="1:14">
      <c r="A636">
        <v>10.516667</v>
      </c>
      <c r="B636">
        <v>11.320292</v>
      </c>
      <c r="C636">
        <v>0</v>
      </c>
      <c r="D636">
        <v>95.033000000000001</v>
      </c>
      <c r="E636">
        <v>93.784000000000006</v>
      </c>
      <c r="F636">
        <v>0</v>
      </c>
      <c r="G636">
        <f t="shared" si="73"/>
        <v>10.516667</v>
      </c>
      <c r="H636" s="1">
        <f t="shared" si="74"/>
        <v>10.516667</v>
      </c>
      <c r="I636">
        <f t="shared" si="75"/>
        <v>93.784000000000006</v>
      </c>
      <c r="J636">
        <f t="shared" si="76"/>
        <v>11.320292</v>
      </c>
      <c r="K636">
        <f t="shared" si="77"/>
        <v>100.04044817318216</v>
      </c>
      <c r="L636">
        <f t="shared" si="78"/>
        <v>8.6263736263592755E-4</v>
      </c>
      <c r="M636">
        <f t="shared" si="72"/>
        <v>-1.9549307159061818E-4</v>
      </c>
      <c r="N636" s="2" t="e">
        <f t="shared" si="79"/>
        <v>#DIV/0!</v>
      </c>
    </row>
    <row r="637" spans="1:14">
      <c r="A637">
        <v>10.533333000000001</v>
      </c>
      <c r="B637">
        <v>11.320135000000001</v>
      </c>
      <c r="C637">
        <v>0</v>
      </c>
      <c r="D637">
        <v>95.2</v>
      </c>
      <c r="E637">
        <v>93.938000000000002</v>
      </c>
      <c r="F637">
        <v>0</v>
      </c>
      <c r="G637">
        <f t="shared" si="73"/>
        <v>10.533333000000001</v>
      </c>
      <c r="H637" s="1">
        <f t="shared" si="74"/>
        <v>10.533333000000001</v>
      </c>
      <c r="I637">
        <f t="shared" si="75"/>
        <v>93.938000000000002</v>
      </c>
      <c r="J637">
        <f t="shared" si="76"/>
        <v>11.320135000000001</v>
      </c>
      <c r="K637">
        <f t="shared" si="77"/>
        <v>100.03906072219033</v>
      </c>
      <c r="L637">
        <f t="shared" si="78"/>
        <v>-1.0194805194788596E-3</v>
      </c>
      <c r="M637">
        <f t="shared" si="72"/>
        <v>-2.1240752968151874E-4</v>
      </c>
      <c r="N637" s="2" t="e">
        <f t="shared" si="79"/>
        <v>#DIV/0!</v>
      </c>
    </row>
    <row r="638" spans="1:14">
      <c r="A638">
        <v>10.55</v>
      </c>
      <c r="B638">
        <v>11.319979</v>
      </c>
      <c r="C638">
        <v>0</v>
      </c>
      <c r="D638">
        <v>95.367000000000004</v>
      </c>
      <c r="E638">
        <v>94.097999999999999</v>
      </c>
      <c r="F638">
        <v>0</v>
      </c>
      <c r="G638">
        <f t="shared" si="73"/>
        <v>10.55</v>
      </c>
      <c r="H638" s="1">
        <f t="shared" si="74"/>
        <v>10.55</v>
      </c>
      <c r="I638">
        <f t="shared" si="75"/>
        <v>94.097999999999999</v>
      </c>
      <c r="J638">
        <f t="shared" si="76"/>
        <v>11.319979</v>
      </c>
      <c r="K638">
        <f t="shared" si="77"/>
        <v>100.03768210846596</v>
      </c>
      <c r="L638">
        <f t="shared" si="78"/>
        <v>-9.7500000000307757E-4</v>
      </c>
      <c r="M638">
        <f t="shared" si="72"/>
        <v>-2.0778868808374527E-4</v>
      </c>
      <c r="N638" s="2" t="e">
        <f t="shared" si="79"/>
        <v>#DIV/0!</v>
      </c>
    </row>
    <row r="639" spans="1:14">
      <c r="A639">
        <v>10.566667000000001</v>
      </c>
      <c r="B639">
        <v>11.320135000000001</v>
      </c>
      <c r="C639">
        <v>0</v>
      </c>
      <c r="D639">
        <v>95.533000000000001</v>
      </c>
      <c r="E639">
        <v>94.290999999999997</v>
      </c>
      <c r="F639">
        <v>0</v>
      </c>
      <c r="G639">
        <f t="shared" si="73"/>
        <v>10.566667000000001</v>
      </c>
      <c r="H639" s="1">
        <f t="shared" si="74"/>
        <v>10.566667000000001</v>
      </c>
      <c r="I639">
        <f t="shared" si="75"/>
        <v>94.290999999999997</v>
      </c>
      <c r="J639">
        <f t="shared" si="76"/>
        <v>11.320135000000001</v>
      </c>
      <c r="K639">
        <f t="shared" si="77"/>
        <v>100.03906072219033</v>
      </c>
      <c r="L639">
        <f t="shared" si="78"/>
        <v>8.0829015544295769E-4</v>
      </c>
      <c r="M639">
        <f t="shared" si="72"/>
        <v>-1.7360294482081549E-4</v>
      </c>
      <c r="N639" s="2" t="e">
        <f t="shared" si="79"/>
        <v>#DIV/0!</v>
      </c>
    </row>
    <row r="640" spans="1:14">
      <c r="A640">
        <v>10.583333</v>
      </c>
      <c r="B640">
        <v>11.320135000000001</v>
      </c>
      <c r="C640">
        <v>0</v>
      </c>
      <c r="D640">
        <v>95.7</v>
      </c>
      <c r="E640">
        <v>94.48</v>
      </c>
      <c r="F640">
        <v>0</v>
      </c>
      <c r="G640">
        <f t="shared" si="73"/>
        <v>10.583333</v>
      </c>
      <c r="H640" s="1">
        <f t="shared" si="74"/>
        <v>10.583333</v>
      </c>
      <c r="I640">
        <f t="shared" si="75"/>
        <v>94.48</v>
      </c>
      <c r="J640">
        <f t="shared" si="76"/>
        <v>11.320135000000001</v>
      </c>
      <c r="K640">
        <f t="shared" si="77"/>
        <v>100.03906072219033</v>
      </c>
      <c r="L640">
        <f t="shared" si="78"/>
        <v>0</v>
      </c>
      <c r="M640">
        <f t="shared" si="72"/>
        <v>-1.8945177139812844E-4</v>
      </c>
      <c r="N640" s="2" t="e">
        <f t="shared" si="79"/>
        <v>#DIV/0!</v>
      </c>
    </row>
    <row r="641" spans="1:14">
      <c r="A641">
        <v>10.6</v>
      </c>
      <c r="B641">
        <v>11.319979</v>
      </c>
      <c r="C641">
        <v>0</v>
      </c>
      <c r="D641">
        <v>95.867000000000004</v>
      </c>
      <c r="E641">
        <v>94.65</v>
      </c>
      <c r="F641">
        <v>0</v>
      </c>
      <c r="G641">
        <f t="shared" si="73"/>
        <v>10.6</v>
      </c>
      <c r="H641" s="1">
        <f t="shared" si="74"/>
        <v>10.6</v>
      </c>
      <c r="I641">
        <f t="shared" si="75"/>
        <v>94.65</v>
      </c>
      <c r="J641">
        <f t="shared" si="76"/>
        <v>11.319979</v>
      </c>
      <c r="K641">
        <f t="shared" si="77"/>
        <v>100.03768210846596</v>
      </c>
      <c r="L641">
        <f t="shared" si="78"/>
        <v>-9.1764705882639715E-4</v>
      </c>
      <c r="M641">
        <f t="shared" si="72"/>
        <v>-2.0957561040747932E-4</v>
      </c>
      <c r="N641" s="2" t="e">
        <f t="shared" si="79"/>
        <v>#DIV/0!</v>
      </c>
    </row>
    <row r="642" spans="1:14">
      <c r="A642">
        <v>10.616667</v>
      </c>
      <c r="B642">
        <v>11.319979</v>
      </c>
      <c r="C642">
        <v>0</v>
      </c>
      <c r="D642">
        <v>96.033000000000001</v>
      </c>
      <c r="E642">
        <v>94.796000000000006</v>
      </c>
      <c r="F642">
        <v>0</v>
      </c>
      <c r="G642">
        <f t="shared" si="73"/>
        <v>10.616667</v>
      </c>
      <c r="H642" s="1">
        <f t="shared" si="74"/>
        <v>10.616667</v>
      </c>
      <c r="I642">
        <f t="shared" si="75"/>
        <v>94.796000000000006</v>
      </c>
      <c r="J642">
        <f t="shared" si="76"/>
        <v>11.319979</v>
      </c>
      <c r="K642">
        <f t="shared" si="77"/>
        <v>100.03768210846596</v>
      </c>
      <c r="L642">
        <f t="shared" si="78"/>
        <v>0</v>
      </c>
      <c r="M642">
        <f t="shared" si="72"/>
        <v>-1.9158253082264797E-4</v>
      </c>
      <c r="N642" s="2" t="e">
        <f t="shared" si="79"/>
        <v>#DIV/0!</v>
      </c>
    </row>
    <row r="643" spans="1:14">
      <c r="A643">
        <v>10.633333</v>
      </c>
      <c r="B643">
        <v>11.319979</v>
      </c>
      <c r="C643">
        <v>0</v>
      </c>
      <c r="D643">
        <v>96.2</v>
      </c>
      <c r="E643">
        <v>94.980999999999995</v>
      </c>
      <c r="F643">
        <v>0</v>
      </c>
      <c r="G643">
        <f t="shared" si="73"/>
        <v>10.633333</v>
      </c>
      <c r="H643" s="1">
        <f t="shared" si="74"/>
        <v>10.633333</v>
      </c>
      <c r="I643">
        <f t="shared" si="75"/>
        <v>94.980999999999995</v>
      </c>
      <c r="J643">
        <f t="shared" si="76"/>
        <v>11.319979</v>
      </c>
      <c r="K643">
        <f t="shared" si="77"/>
        <v>100.03768210846596</v>
      </c>
      <c r="L643">
        <f t="shared" si="78"/>
        <v>0</v>
      </c>
      <c r="M643">
        <f t="shared" si="72"/>
        <v>-1.9158253082264797E-4</v>
      </c>
      <c r="N643" s="2" t="e">
        <f t="shared" si="79"/>
        <v>#DIV/0!</v>
      </c>
    </row>
    <row r="644" spans="1:14">
      <c r="A644">
        <v>10.65</v>
      </c>
      <c r="B644">
        <v>11.319979</v>
      </c>
      <c r="C644">
        <v>0</v>
      </c>
      <c r="D644">
        <v>96.367000000000004</v>
      </c>
      <c r="E644">
        <v>95.174000000000007</v>
      </c>
      <c r="F644">
        <v>0</v>
      </c>
      <c r="G644">
        <f t="shared" si="73"/>
        <v>10.65</v>
      </c>
      <c r="H644" s="1">
        <f t="shared" si="74"/>
        <v>10.65</v>
      </c>
      <c r="I644">
        <f t="shared" si="75"/>
        <v>95.174000000000007</v>
      </c>
      <c r="J644">
        <f t="shared" si="76"/>
        <v>11.319979</v>
      </c>
      <c r="K644">
        <f t="shared" si="77"/>
        <v>100.03768210846596</v>
      </c>
      <c r="L644">
        <f t="shared" si="78"/>
        <v>0</v>
      </c>
      <c r="M644">
        <f t="shared" si="72"/>
        <v>-1.9158253082264797E-4</v>
      </c>
      <c r="N644" s="2" t="e">
        <f t="shared" si="79"/>
        <v>#DIV/0!</v>
      </c>
    </row>
    <row r="645" spans="1:14">
      <c r="A645">
        <v>10.666667</v>
      </c>
      <c r="B645">
        <v>11.319979</v>
      </c>
      <c r="C645">
        <v>0</v>
      </c>
      <c r="D645">
        <v>96.533000000000001</v>
      </c>
      <c r="E645">
        <v>95.341999999999999</v>
      </c>
      <c r="F645">
        <v>0</v>
      </c>
      <c r="G645">
        <f t="shared" si="73"/>
        <v>10.666667</v>
      </c>
      <c r="H645" s="1">
        <f t="shared" si="74"/>
        <v>10.666667</v>
      </c>
      <c r="I645">
        <f t="shared" si="75"/>
        <v>95.341999999999999</v>
      </c>
      <c r="J645">
        <f t="shared" si="76"/>
        <v>11.319979</v>
      </c>
      <c r="K645">
        <f t="shared" si="77"/>
        <v>100.03768210846596</v>
      </c>
      <c r="L645">
        <f t="shared" si="78"/>
        <v>0</v>
      </c>
      <c r="M645">
        <f t="shared" ref="M645:M708" si="80">AVERAGE(L645:L695)</f>
        <v>-2.1224314406119774E-4</v>
      </c>
      <c r="N645" s="2" t="e">
        <f t="shared" si="79"/>
        <v>#DIV/0!</v>
      </c>
    </row>
    <row r="646" spans="1:14">
      <c r="A646">
        <v>10.683332999999999</v>
      </c>
      <c r="B646">
        <v>11.319822</v>
      </c>
      <c r="C646">
        <v>0</v>
      </c>
      <c r="D646">
        <v>96.7</v>
      </c>
      <c r="E646">
        <v>95.49</v>
      </c>
      <c r="F646">
        <v>0</v>
      </c>
      <c r="G646">
        <f t="shared" ref="G646:G709" si="81">A646</f>
        <v>10.683332999999999</v>
      </c>
      <c r="H646" s="1">
        <f t="shared" ref="H646:H709" si="82">G646-G$4</f>
        <v>10.683332999999999</v>
      </c>
      <c r="I646">
        <f t="shared" ref="I646:I709" si="83">E646</f>
        <v>95.49</v>
      </c>
      <c r="J646">
        <f t="shared" ref="J646:J709" si="84">B646</f>
        <v>11.319822</v>
      </c>
      <c r="K646">
        <f t="shared" ref="K646:K709" si="85">100*(J646/J$4)</f>
        <v>100.03629465747414</v>
      </c>
      <c r="L646">
        <f t="shared" ref="L646:L709" si="86">(J646-J645)/(I646-I645)</f>
        <v>-1.0608108108090865E-3</v>
      </c>
      <c r="M646">
        <f t="shared" si="80"/>
        <v>-2.1224314406119774E-4</v>
      </c>
      <c r="N646" s="2" t="e">
        <f t="shared" ref="N646:N709" si="87">IF(L646=L$1,I646," ")</f>
        <v>#DIV/0!</v>
      </c>
    </row>
    <row r="647" spans="1:14">
      <c r="A647">
        <v>10.7</v>
      </c>
      <c r="B647">
        <v>11.319822</v>
      </c>
      <c r="C647">
        <v>0</v>
      </c>
      <c r="D647">
        <v>96.867000000000004</v>
      </c>
      <c r="E647">
        <v>95.664000000000001</v>
      </c>
      <c r="F647">
        <v>0</v>
      </c>
      <c r="G647">
        <f t="shared" si="81"/>
        <v>10.7</v>
      </c>
      <c r="H647" s="1">
        <f t="shared" si="82"/>
        <v>10.7</v>
      </c>
      <c r="I647">
        <f t="shared" si="83"/>
        <v>95.664000000000001</v>
      </c>
      <c r="J647">
        <f t="shared" si="84"/>
        <v>11.319822</v>
      </c>
      <c r="K647">
        <f t="shared" si="85"/>
        <v>100.03629465747414</v>
      </c>
      <c r="L647">
        <f t="shared" si="86"/>
        <v>0</v>
      </c>
      <c r="M647">
        <f t="shared" si="80"/>
        <v>-1.9144293208454898E-4</v>
      </c>
      <c r="N647" s="2" t="e">
        <f t="shared" si="87"/>
        <v>#DIV/0!</v>
      </c>
    </row>
    <row r="648" spans="1:14">
      <c r="A648">
        <v>10.716666999999999</v>
      </c>
      <c r="B648">
        <v>11.319979</v>
      </c>
      <c r="C648">
        <v>0</v>
      </c>
      <c r="D648">
        <v>97.033000000000001</v>
      </c>
      <c r="E648">
        <v>95.849000000000004</v>
      </c>
      <c r="F648">
        <v>0</v>
      </c>
      <c r="G648">
        <f t="shared" si="81"/>
        <v>10.716666999999999</v>
      </c>
      <c r="H648" s="1">
        <f t="shared" si="82"/>
        <v>10.716666999999999</v>
      </c>
      <c r="I648">
        <f t="shared" si="83"/>
        <v>95.849000000000004</v>
      </c>
      <c r="J648">
        <f t="shared" si="84"/>
        <v>11.319979</v>
      </c>
      <c r="K648">
        <f t="shared" si="85"/>
        <v>100.03768210846596</v>
      </c>
      <c r="L648">
        <f t="shared" si="86"/>
        <v>8.4864864864723653E-4</v>
      </c>
      <c r="M648">
        <f t="shared" si="80"/>
        <v>-1.9144293208454898E-4</v>
      </c>
      <c r="N648" s="2" t="e">
        <f t="shared" si="87"/>
        <v>#DIV/0!</v>
      </c>
    </row>
    <row r="649" spans="1:14">
      <c r="A649">
        <v>10.733333</v>
      </c>
      <c r="B649">
        <v>11.319979</v>
      </c>
      <c r="C649">
        <v>0</v>
      </c>
      <c r="D649">
        <v>97.2</v>
      </c>
      <c r="E649">
        <v>96.009</v>
      </c>
      <c r="F649">
        <v>0</v>
      </c>
      <c r="G649">
        <f t="shared" si="81"/>
        <v>10.733333</v>
      </c>
      <c r="H649" s="1">
        <f t="shared" si="82"/>
        <v>10.733333</v>
      </c>
      <c r="I649">
        <f t="shared" si="83"/>
        <v>96.009</v>
      </c>
      <c r="J649">
        <f t="shared" si="84"/>
        <v>11.319979</v>
      </c>
      <c r="K649">
        <f t="shared" si="85"/>
        <v>100.03768210846596</v>
      </c>
      <c r="L649">
        <f t="shared" si="86"/>
        <v>0</v>
      </c>
      <c r="M649">
        <f t="shared" si="80"/>
        <v>-2.268540246691839E-4</v>
      </c>
      <c r="N649" s="2" t="e">
        <f t="shared" si="87"/>
        <v>#DIV/0!</v>
      </c>
    </row>
    <row r="650" spans="1:14">
      <c r="A650">
        <v>10.75</v>
      </c>
      <c r="B650">
        <v>11.319822</v>
      </c>
      <c r="C650">
        <v>0</v>
      </c>
      <c r="D650">
        <v>97.367000000000004</v>
      </c>
      <c r="E650">
        <v>96.144999999999996</v>
      </c>
      <c r="F650">
        <v>0</v>
      </c>
      <c r="G650">
        <f t="shared" si="81"/>
        <v>10.75</v>
      </c>
      <c r="H650" s="1">
        <f t="shared" si="82"/>
        <v>10.75</v>
      </c>
      <c r="I650">
        <f t="shared" si="83"/>
        <v>96.144999999999996</v>
      </c>
      <c r="J650">
        <f t="shared" si="84"/>
        <v>11.319822</v>
      </c>
      <c r="K650">
        <f t="shared" si="85"/>
        <v>100.03629465747414</v>
      </c>
      <c r="L650">
        <f t="shared" si="86"/>
        <v>-1.1544117647040123E-3</v>
      </c>
      <c r="M650">
        <f t="shared" si="80"/>
        <v>-2.268540246691839E-4</v>
      </c>
      <c r="N650" s="2" t="e">
        <f t="shared" si="87"/>
        <v>#DIV/0!</v>
      </c>
    </row>
    <row r="651" spans="1:14">
      <c r="A651">
        <v>10.766667</v>
      </c>
      <c r="B651">
        <v>11.319822</v>
      </c>
      <c r="C651">
        <v>0</v>
      </c>
      <c r="D651">
        <v>97.533000000000001</v>
      </c>
      <c r="E651">
        <v>96.307000000000002</v>
      </c>
      <c r="F651">
        <v>0</v>
      </c>
      <c r="G651">
        <f t="shared" si="81"/>
        <v>10.766667</v>
      </c>
      <c r="H651" s="1">
        <f t="shared" si="82"/>
        <v>10.766667</v>
      </c>
      <c r="I651">
        <f t="shared" si="83"/>
        <v>96.307000000000002</v>
      </c>
      <c r="J651">
        <f t="shared" si="84"/>
        <v>11.319822</v>
      </c>
      <c r="K651">
        <f t="shared" si="85"/>
        <v>100.03629465747414</v>
      </c>
      <c r="L651">
        <f t="shared" si="86"/>
        <v>0</v>
      </c>
      <c r="M651">
        <f t="shared" si="80"/>
        <v>-2.0421849987106597E-4</v>
      </c>
      <c r="N651" s="2" t="e">
        <f t="shared" si="87"/>
        <v>#DIV/0!</v>
      </c>
    </row>
    <row r="652" spans="1:14">
      <c r="A652">
        <v>10.783333000000001</v>
      </c>
      <c r="B652">
        <v>11.319822</v>
      </c>
      <c r="C652">
        <v>0</v>
      </c>
      <c r="D652">
        <v>97.7</v>
      </c>
      <c r="E652">
        <v>96.492999999999995</v>
      </c>
      <c r="F652">
        <v>0</v>
      </c>
      <c r="G652">
        <f t="shared" si="81"/>
        <v>10.783333000000001</v>
      </c>
      <c r="H652" s="1">
        <f t="shared" si="82"/>
        <v>10.783333000000001</v>
      </c>
      <c r="I652">
        <f t="shared" si="83"/>
        <v>96.492999999999995</v>
      </c>
      <c r="J652">
        <f t="shared" si="84"/>
        <v>11.319822</v>
      </c>
      <c r="K652">
        <f t="shared" si="85"/>
        <v>100.03629465747414</v>
      </c>
      <c r="L652">
        <f t="shared" si="86"/>
        <v>0</v>
      </c>
      <c r="M652">
        <f t="shared" si="80"/>
        <v>-2.0421849987106597E-4</v>
      </c>
      <c r="N652" s="2" t="e">
        <f t="shared" si="87"/>
        <v>#DIV/0!</v>
      </c>
    </row>
    <row r="653" spans="1:14">
      <c r="A653">
        <v>10.8</v>
      </c>
      <c r="B653">
        <v>11.319822</v>
      </c>
      <c r="C653">
        <v>0</v>
      </c>
      <c r="D653">
        <v>97.867000000000004</v>
      </c>
      <c r="E653">
        <v>96.656999999999996</v>
      </c>
      <c r="F653">
        <v>0</v>
      </c>
      <c r="G653">
        <f t="shared" si="81"/>
        <v>10.8</v>
      </c>
      <c r="H653" s="1">
        <f t="shared" si="82"/>
        <v>10.8</v>
      </c>
      <c r="I653">
        <f t="shared" si="83"/>
        <v>96.656999999999996</v>
      </c>
      <c r="J653">
        <f t="shared" si="84"/>
        <v>11.319822</v>
      </c>
      <c r="K653">
        <f t="shared" si="85"/>
        <v>100.03629465747414</v>
      </c>
      <c r="L653">
        <f t="shared" si="86"/>
        <v>0</v>
      </c>
      <c r="M653">
        <f t="shared" si="80"/>
        <v>-2.2333614692994982E-4</v>
      </c>
      <c r="N653" s="2" t="e">
        <f t="shared" si="87"/>
        <v>#DIV/0!</v>
      </c>
    </row>
    <row r="654" spans="1:14">
      <c r="A654">
        <v>10.816667000000001</v>
      </c>
      <c r="B654">
        <v>11.319665000000001</v>
      </c>
      <c r="C654">
        <v>0</v>
      </c>
      <c r="D654">
        <v>98.033000000000001</v>
      </c>
      <c r="E654">
        <v>96.796000000000006</v>
      </c>
      <c r="F654">
        <v>0</v>
      </c>
      <c r="G654">
        <f t="shared" si="81"/>
        <v>10.816667000000001</v>
      </c>
      <c r="H654" s="1">
        <f t="shared" si="82"/>
        <v>10.816667000000001</v>
      </c>
      <c r="I654">
        <f t="shared" si="83"/>
        <v>96.796000000000006</v>
      </c>
      <c r="J654">
        <f t="shared" si="84"/>
        <v>11.319665000000001</v>
      </c>
      <c r="K654">
        <f t="shared" si="85"/>
        <v>100.03490720648232</v>
      </c>
      <c r="L654">
        <f t="shared" si="86"/>
        <v>-1.129496402875751E-3</v>
      </c>
      <c r="M654">
        <f t="shared" si="80"/>
        <v>-2.2333614692994982E-4</v>
      </c>
      <c r="N654" s="2" t="e">
        <f t="shared" si="87"/>
        <v>#DIV/0!</v>
      </c>
    </row>
    <row r="655" spans="1:14">
      <c r="A655">
        <v>10.833333</v>
      </c>
      <c r="B655">
        <v>11.319665000000001</v>
      </c>
      <c r="C655">
        <v>0</v>
      </c>
      <c r="D655">
        <v>98.2</v>
      </c>
      <c r="E655">
        <v>96.941000000000003</v>
      </c>
      <c r="F655">
        <v>0</v>
      </c>
      <c r="G655">
        <f t="shared" si="81"/>
        <v>10.833333</v>
      </c>
      <c r="H655" s="1">
        <f t="shared" si="82"/>
        <v>10.833333</v>
      </c>
      <c r="I655">
        <f t="shared" si="83"/>
        <v>96.941000000000003</v>
      </c>
      <c r="J655">
        <f t="shared" si="84"/>
        <v>11.319665000000001</v>
      </c>
      <c r="K655">
        <f t="shared" si="85"/>
        <v>100.03490720648232</v>
      </c>
      <c r="L655">
        <f t="shared" si="86"/>
        <v>0</v>
      </c>
      <c r="M655">
        <f t="shared" si="80"/>
        <v>-2.0118915863826848E-4</v>
      </c>
      <c r="N655" s="2" t="e">
        <f t="shared" si="87"/>
        <v>#DIV/0!</v>
      </c>
    </row>
    <row r="656" spans="1:14">
      <c r="A656">
        <v>10.85</v>
      </c>
      <c r="B656">
        <v>11.319665000000001</v>
      </c>
      <c r="C656">
        <v>0</v>
      </c>
      <c r="D656">
        <v>98.367000000000004</v>
      </c>
      <c r="E656">
        <v>97.126000000000005</v>
      </c>
      <c r="F656">
        <v>0</v>
      </c>
      <c r="G656">
        <f t="shared" si="81"/>
        <v>10.85</v>
      </c>
      <c r="H656" s="1">
        <f t="shared" si="82"/>
        <v>10.85</v>
      </c>
      <c r="I656">
        <f t="shared" si="83"/>
        <v>97.126000000000005</v>
      </c>
      <c r="J656">
        <f t="shared" si="84"/>
        <v>11.319665000000001</v>
      </c>
      <c r="K656">
        <f t="shared" si="85"/>
        <v>100.03490720648232</v>
      </c>
      <c r="L656">
        <f t="shared" si="86"/>
        <v>0</v>
      </c>
      <c r="M656">
        <f t="shared" si="80"/>
        <v>-2.0118915863826848E-4</v>
      </c>
      <c r="N656" s="2" t="e">
        <f t="shared" si="87"/>
        <v>#DIV/0!</v>
      </c>
    </row>
    <row r="657" spans="1:14">
      <c r="A657">
        <v>10.866667</v>
      </c>
      <c r="B657">
        <v>11.319665000000001</v>
      </c>
      <c r="C657">
        <v>0</v>
      </c>
      <c r="D657">
        <v>98.533000000000001</v>
      </c>
      <c r="E657">
        <v>97.308999999999997</v>
      </c>
      <c r="F657">
        <v>0</v>
      </c>
      <c r="G657">
        <f t="shared" si="81"/>
        <v>10.866667</v>
      </c>
      <c r="H657" s="1">
        <f t="shared" si="82"/>
        <v>10.866667</v>
      </c>
      <c r="I657">
        <f t="shared" si="83"/>
        <v>97.308999999999997</v>
      </c>
      <c r="J657">
        <f t="shared" si="84"/>
        <v>11.319665000000001</v>
      </c>
      <c r="K657">
        <f t="shared" si="85"/>
        <v>100.03490720648232</v>
      </c>
      <c r="L657">
        <f t="shared" si="86"/>
        <v>0</v>
      </c>
      <c r="M657">
        <f t="shared" si="80"/>
        <v>-2.1984631847186736E-4</v>
      </c>
      <c r="N657" s="2" t="e">
        <f t="shared" si="87"/>
        <v>#DIV/0!</v>
      </c>
    </row>
    <row r="658" spans="1:14">
      <c r="A658">
        <v>10.883333</v>
      </c>
      <c r="B658">
        <v>11.319665000000001</v>
      </c>
      <c r="C658">
        <v>0</v>
      </c>
      <c r="D658">
        <v>98.7</v>
      </c>
      <c r="E658">
        <v>97.47</v>
      </c>
      <c r="F658">
        <v>0</v>
      </c>
      <c r="G658">
        <f t="shared" si="81"/>
        <v>10.883333</v>
      </c>
      <c r="H658" s="1">
        <f t="shared" si="82"/>
        <v>10.883333</v>
      </c>
      <c r="I658">
        <f t="shared" si="83"/>
        <v>97.47</v>
      </c>
      <c r="J658">
        <f t="shared" si="84"/>
        <v>11.319665000000001</v>
      </c>
      <c r="K658">
        <f t="shared" si="85"/>
        <v>100.03490720648232</v>
      </c>
      <c r="L658">
        <f t="shared" si="86"/>
        <v>0</v>
      </c>
      <c r="M658">
        <f t="shared" si="80"/>
        <v>-2.1984631847186736E-4</v>
      </c>
      <c r="N658" s="2" t="e">
        <f t="shared" si="87"/>
        <v>#DIV/0!</v>
      </c>
    </row>
    <row r="659" spans="1:14">
      <c r="A659">
        <v>10.9</v>
      </c>
      <c r="B659">
        <v>11.319509</v>
      </c>
      <c r="C659">
        <v>0</v>
      </c>
      <c r="D659">
        <v>98.867000000000004</v>
      </c>
      <c r="E659">
        <v>97.613</v>
      </c>
      <c r="F659">
        <v>0</v>
      </c>
      <c r="G659">
        <f t="shared" si="81"/>
        <v>10.9</v>
      </c>
      <c r="H659" s="1">
        <f t="shared" si="82"/>
        <v>10.9</v>
      </c>
      <c r="I659">
        <f t="shared" si="83"/>
        <v>97.613</v>
      </c>
      <c r="J659">
        <f t="shared" si="84"/>
        <v>11.319509</v>
      </c>
      <c r="K659">
        <f t="shared" si="85"/>
        <v>100.03352859275793</v>
      </c>
      <c r="L659">
        <f t="shared" si="86"/>
        <v>-1.0909090909125058E-3</v>
      </c>
      <c r="M659">
        <f t="shared" si="80"/>
        <v>-2.1984631847186736E-4</v>
      </c>
      <c r="N659" s="2" t="e">
        <f t="shared" si="87"/>
        <v>#DIV/0!</v>
      </c>
    </row>
    <row r="660" spans="1:14">
      <c r="A660">
        <v>10.916667</v>
      </c>
      <c r="B660">
        <v>11.319665000000001</v>
      </c>
      <c r="C660">
        <v>0</v>
      </c>
      <c r="D660">
        <v>99.033000000000001</v>
      </c>
      <c r="E660">
        <v>97.798000000000002</v>
      </c>
      <c r="F660">
        <v>0</v>
      </c>
      <c r="G660">
        <f t="shared" si="81"/>
        <v>10.916667</v>
      </c>
      <c r="H660" s="1">
        <f t="shared" si="82"/>
        <v>10.916667</v>
      </c>
      <c r="I660">
        <f t="shared" si="83"/>
        <v>97.798000000000002</v>
      </c>
      <c r="J660">
        <f t="shared" si="84"/>
        <v>11.319665000000001</v>
      </c>
      <c r="K660">
        <f t="shared" si="85"/>
        <v>100.03490720648232</v>
      </c>
      <c r="L660">
        <f t="shared" si="86"/>
        <v>8.432432432458766E-4</v>
      </c>
      <c r="M660">
        <f t="shared" si="80"/>
        <v>-1.9845594414024957E-4</v>
      </c>
      <c r="N660" s="2" t="e">
        <f t="shared" si="87"/>
        <v>#DIV/0!</v>
      </c>
    </row>
    <row r="661" spans="1:14">
      <c r="A661">
        <v>10.933332999999999</v>
      </c>
      <c r="B661">
        <v>11.319665000000001</v>
      </c>
      <c r="C661">
        <v>0</v>
      </c>
      <c r="D661">
        <v>99.2</v>
      </c>
      <c r="E661">
        <v>97.983000000000004</v>
      </c>
      <c r="F661">
        <v>0</v>
      </c>
      <c r="G661">
        <f t="shared" si="81"/>
        <v>10.933332999999999</v>
      </c>
      <c r="H661" s="1">
        <f t="shared" si="82"/>
        <v>10.933332999999999</v>
      </c>
      <c r="I661">
        <f t="shared" si="83"/>
        <v>97.983000000000004</v>
      </c>
      <c r="J661">
        <f t="shared" si="84"/>
        <v>11.319665000000001</v>
      </c>
      <c r="K661">
        <f t="shared" si="85"/>
        <v>100.03490720648232</v>
      </c>
      <c r="L661">
        <f t="shared" si="86"/>
        <v>0</v>
      </c>
      <c r="M661">
        <f t="shared" si="80"/>
        <v>-2.3161416630113329E-4</v>
      </c>
      <c r="N661" s="2" t="e">
        <f t="shared" si="87"/>
        <v>#DIV/0!</v>
      </c>
    </row>
    <row r="662" spans="1:14">
      <c r="A662">
        <v>10.95</v>
      </c>
      <c r="B662">
        <v>11.319509</v>
      </c>
      <c r="C662">
        <v>0</v>
      </c>
      <c r="D662">
        <v>99.367000000000004</v>
      </c>
      <c r="E662">
        <v>98.147000000000006</v>
      </c>
      <c r="F662">
        <v>0</v>
      </c>
      <c r="G662">
        <f t="shared" si="81"/>
        <v>10.95</v>
      </c>
      <c r="H662" s="1">
        <f t="shared" si="82"/>
        <v>10.95</v>
      </c>
      <c r="I662">
        <f t="shared" si="83"/>
        <v>98.147000000000006</v>
      </c>
      <c r="J662">
        <f t="shared" si="84"/>
        <v>11.319509</v>
      </c>
      <c r="K662">
        <f t="shared" si="85"/>
        <v>100.03352859275793</v>
      </c>
      <c r="L662">
        <f t="shared" si="86"/>
        <v>-9.5121951219809557E-4</v>
      </c>
      <c r="M662">
        <f t="shared" si="80"/>
        <v>-2.1507998506101804E-4</v>
      </c>
      <c r="N662" s="2" t="e">
        <f t="shared" si="87"/>
        <v>#DIV/0!</v>
      </c>
    </row>
    <row r="663" spans="1:14">
      <c r="A663">
        <v>10.966666999999999</v>
      </c>
      <c r="B663">
        <v>11.319352</v>
      </c>
      <c r="C663">
        <v>0</v>
      </c>
      <c r="D663">
        <v>99.533000000000001</v>
      </c>
      <c r="E663">
        <v>98.302999999999997</v>
      </c>
      <c r="F663">
        <v>0</v>
      </c>
      <c r="G663">
        <f t="shared" si="81"/>
        <v>10.966666999999999</v>
      </c>
      <c r="H663" s="1">
        <f t="shared" si="82"/>
        <v>10.966666999999999</v>
      </c>
      <c r="I663">
        <f t="shared" si="83"/>
        <v>98.302999999999997</v>
      </c>
      <c r="J663">
        <f t="shared" si="84"/>
        <v>11.319352</v>
      </c>
      <c r="K663">
        <f t="shared" si="85"/>
        <v>100.0321411417661</v>
      </c>
      <c r="L663">
        <f t="shared" si="86"/>
        <v>-1.0064102564086477E-3</v>
      </c>
      <c r="M663">
        <f t="shared" si="80"/>
        <v>-2.1603646521405729E-4</v>
      </c>
      <c r="N663" s="2" t="e">
        <f t="shared" si="87"/>
        <v>#DIV/0!</v>
      </c>
    </row>
    <row r="664" spans="1:14">
      <c r="A664">
        <v>10.983333</v>
      </c>
      <c r="B664">
        <v>11.319352</v>
      </c>
      <c r="C664">
        <v>0</v>
      </c>
      <c r="D664">
        <v>99.7</v>
      </c>
      <c r="E664">
        <v>98.498999999999995</v>
      </c>
      <c r="F664">
        <v>0</v>
      </c>
      <c r="G664">
        <f t="shared" si="81"/>
        <v>10.983333</v>
      </c>
      <c r="H664" s="1">
        <f t="shared" si="82"/>
        <v>10.983333</v>
      </c>
      <c r="I664">
        <f t="shared" si="83"/>
        <v>98.498999999999995</v>
      </c>
      <c r="J664">
        <f t="shared" si="84"/>
        <v>11.319352</v>
      </c>
      <c r="K664">
        <f t="shared" si="85"/>
        <v>100.0321411417661</v>
      </c>
      <c r="L664">
        <f t="shared" si="86"/>
        <v>0</v>
      </c>
      <c r="M664">
        <f t="shared" si="80"/>
        <v>-2.1829172629284291E-4</v>
      </c>
      <c r="N664" s="2" t="e">
        <f t="shared" si="87"/>
        <v>#DIV/0!</v>
      </c>
    </row>
    <row r="665" spans="1:14">
      <c r="A665">
        <v>11</v>
      </c>
      <c r="B665">
        <v>11.319352</v>
      </c>
      <c r="C665">
        <v>0</v>
      </c>
      <c r="D665">
        <v>99.867000000000004</v>
      </c>
      <c r="E665">
        <v>98.709000000000003</v>
      </c>
      <c r="F665">
        <v>0</v>
      </c>
      <c r="G665">
        <f t="shared" si="81"/>
        <v>11</v>
      </c>
      <c r="H665" s="1">
        <f t="shared" si="82"/>
        <v>11</v>
      </c>
      <c r="I665">
        <f t="shared" si="83"/>
        <v>98.709000000000003</v>
      </c>
      <c r="J665">
        <f t="shared" si="84"/>
        <v>11.319352</v>
      </c>
      <c r="K665">
        <f t="shared" si="85"/>
        <v>100.0321411417661</v>
      </c>
      <c r="L665">
        <f t="shared" si="86"/>
        <v>0</v>
      </c>
      <c r="M665">
        <f t="shared" si="80"/>
        <v>-2.1829172629284291E-4</v>
      </c>
      <c r="N665" s="2" t="e">
        <f t="shared" si="87"/>
        <v>#DIV/0!</v>
      </c>
    </row>
    <row r="666" spans="1:14">
      <c r="A666">
        <v>11.016667</v>
      </c>
      <c r="B666">
        <v>11.319352</v>
      </c>
      <c r="C666">
        <v>0</v>
      </c>
      <c r="D666">
        <v>100.033</v>
      </c>
      <c r="E666">
        <v>98.899000000000001</v>
      </c>
      <c r="F666">
        <v>0</v>
      </c>
      <c r="G666">
        <f t="shared" si="81"/>
        <v>11.016667</v>
      </c>
      <c r="H666" s="1">
        <f t="shared" si="82"/>
        <v>11.016667</v>
      </c>
      <c r="I666">
        <f t="shared" si="83"/>
        <v>98.899000000000001</v>
      </c>
      <c r="J666">
        <f t="shared" si="84"/>
        <v>11.319352</v>
      </c>
      <c r="K666">
        <f t="shared" si="85"/>
        <v>100.0321411417661</v>
      </c>
      <c r="L666">
        <f t="shared" si="86"/>
        <v>0</v>
      </c>
      <c r="M666">
        <f t="shared" si="80"/>
        <v>-2.0059959196787845E-4</v>
      </c>
      <c r="N666" s="2" t="e">
        <f t="shared" si="87"/>
        <v>#DIV/0!</v>
      </c>
    </row>
    <row r="667" spans="1:14">
      <c r="A667">
        <v>11.033333000000001</v>
      </c>
      <c r="B667">
        <v>11.319352</v>
      </c>
      <c r="C667">
        <v>0</v>
      </c>
      <c r="D667">
        <v>100.2</v>
      </c>
      <c r="E667">
        <v>99.055999999999997</v>
      </c>
      <c r="F667">
        <v>0</v>
      </c>
      <c r="G667">
        <f t="shared" si="81"/>
        <v>11.033333000000001</v>
      </c>
      <c r="H667" s="1">
        <f t="shared" si="82"/>
        <v>11.033333000000001</v>
      </c>
      <c r="I667">
        <f t="shared" si="83"/>
        <v>99.055999999999997</v>
      </c>
      <c r="J667">
        <f t="shared" si="84"/>
        <v>11.319352</v>
      </c>
      <c r="K667">
        <f t="shared" si="85"/>
        <v>100.0321411417661</v>
      </c>
      <c r="L667">
        <f t="shared" si="86"/>
        <v>0</v>
      </c>
      <c r="M667">
        <f t="shared" si="80"/>
        <v>-2.2126020520642822E-4</v>
      </c>
      <c r="N667" s="2" t="e">
        <f t="shared" si="87"/>
        <v>#DIV/0!</v>
      </c>
    </row>
    <row r="668" spans="1:14">
      <c r="A668">
        <v>11.05</v>
      </c>
      <c r="B668">
        <v>11.319352</v>
      </c>
      <c r="C668">
        <v>0</v>
      </c>
      <c r="D668">
        <v>100.367</v>
      </c>
      <c r="E668">
        <v>99.245000000000005</v>
      </c>
      <c r="F668">
        <v>0</v>
      </c>
      <c r="G668">
        <f t="shared" si="81"/>
        <v>11.05</v>
      </c>
      <c r="H668" s="1">
        <f t="shared" si="82"/>
        <v>11.05</v>
      </c>
      <c r="I668">
        <f t="shared" si="83"/>
        <v>99.245000000000005</v>
      </c>
      <c r="J668">
        <f t="shared" si="84"/>
        <v>11.319352</v>
      </c>
      <c r="K668">
        <f t="shared" si="85"/>
        <v>100.0321411417661</v>
      </c>
      <c r="L668">
        <f t="shared" si="86"/>
        <v>0</v>
      </c>
      <c r="M668">
        <f t="shared" si="80"/>
        <v>-2.4326612987827438E-4</v>
      </c>
      <c r="N668" s="2" t="e">
        <f t="shared" si="87"/>
        <v>#DIV/0!</v>
      </c>
    </row>
    <row r="669" spans="1:14">
      <c r="A669">
        <v>11.066667000000001</v>
      </c>
      <c r="B669">
        <v>11.319352</v>
      </c>
      <c r="C669">
        <v>0</v>
      </c>
      <c r="D669">
        <v>100.533</v>
      </c>
      <c r="E669">
        <v>99.44</v>
      </c>
      <c r="F669">
        <v>0</v>
      </c>
      <c r="G669">
        <f t="shared" si="81"/>
        <v>11.066667000000001</v>
      </c>
      <c r="H669" s="1">
        <f t="shared" si="82"/>
        <v>11.066667000000001</v>
      </c>
      <c r="I669">
        <f t="shared" si="83"/>
        <v>99.44</v>
      </c>
      <c r="J669">
        <f t="shared" si="84"/>
        <v>11.319352</v>
      </c>
      <c r="K669">
        <f t="shared" si="85"/>
        <v>100.0321411417661</v>
      </c>
      <c r="L669">
        <f t="shared" si="86"/>
        <v>0</v>
      </c>
      <c r="M669">
        <f t="shared" si="80"/>
        <v>-2.4326612987827438E-4</v>
      </c>
      <c r="N669" s="2" t="e">
        <f t="shared" si="87"/>
        <v>#DIV/0!</v>
      </c>
    </row>
    <row r="670" spans="1:14">
      <c r="A670">
        <v>11.083333</v>
      </c>
      <c r="B670">
        <v>11.319196</v>
      </c>
      <c r="C670">
        <v>0</v>
      </c>
      <c r="D670">
        <v>100.7</v>
      </c>
      <c r="E670">
        <v>99.617000000000004</v>
      </c>
      <c r="F670">
        <v>0</v>
      </c>
      <c r="G670">
        <f t="shared" si="81"/>
        <v>11.083333</v>
      </c>
      <c r="H670" s="1">
        <f t="shared" si="82"/>
        <v>11.083333</v>
      </c>
      <c r="I670">
        <f t="shared" si="83"/>
        <v>99.617000000000004</v>
      </c>
      <c r="J670">
        <f t="shared" si="84"/>
        <v>11.319196</v>
      </c>
      <c r="K670">
        <f t="shared" si="85"/>
        <v>100.03076252804175</v>
      </c>
      <c r="L670">
        <f t="shared" si="86"/>
        <v>-8.813559322061196E-4</v>
      </c>
      <c r="M670">
        <f t="shared" si="80"/>
        <v>-2.4326612987827438E-4</v>
      </c>
      <c r="N670" s="2" t="e">
        <f t="shared" si="87"/>
        <v>#DIV/0!</v>
      </c>
    </row>
    <row r="671" spans="1:14">
      <c r="A671">
        <v>11.1</v>
      </c>
      <c r="B671">
        <v>11.319196</v>
      </c>
      <c r="C671">
        <v>0</v>
      </c>
      <c r="D671">
        <v>100.867</v>
      </c>
      <c r="E671">
        <v>99.774000000000001</v>
      </c>
      <c r="F671">
        <v>0</v>
      </c>
      <c r="G671">
        <f t="shared" si="81"/>
        <v>11.1</v>
      </c>
      <c r="H671" s="1">
        <f t="shared" si="82"/>
        <v>11.1</v>
      </c>
      <c r="I671">
        <f t="shared" si="83"/>
        <v>99.774000000000001</v>
      </c>
      <c r="J671">
        <f t="shared" si="84"/>
        <v>11.319196</v>
      </c>
      <c r="K671">
        <f t="shared" si="85"/>
        <v>100.03076252804175</v>
      </c>
      <c r="L671">
        <f t="shared" si="86"/>
        <v>0</v>
      </c>
      <c r="M671">
        <f t="shared" si="80"/>
        <v>-2.4610510749892989E-4</v>
      </c>
      <c r="N671" s="2" t="e">
        <f t="shared" si="87"/>
        <v>#DIV/0!</v>
      </c>
    </row>
    <row r="672" spans="1:14">
      <c r="A672">
        <v>11.116667</v>
      </c>
      <c r="B672">
        <v>11.319196</v>
      </c>
      <c r="C672">
        <v>0</v>
      </c>
      <c r="D672">
        <v>101.033</v>
      </c>
      <c r="E672">
        <v>99.965999999999994</v>
      </c>
      <c r="F672">
        <v>0</v>
      </c>
      <c r="G672">
        <f t="shared" si="81"/>
        <v>11.116667</v>
      </c>
      <c r="H672" s="1">
        <f t="shared" si="82"/>
        <v>11.116667</v>
      </c>
      <c r="I672">
        <f t="shared" si="83"/>
        <v>99.965999999999994</v>
      </c>
      <c r="J672">
        <f t="shared" si="84"/>
        <v>11.319196</v>
      </c>
      <c r="K672">
        <f t="shared" si="85"/>
        <v>100.03076252804175</v>
      </c>
      <c r="L672">
        <f t="shared" si="86"/>
        <v>0</v>
      </c>
      <c r="M672">
        <f t="shared" si="80"/>
        <v>-2.4610510749892989E-4</v>
      </c>
      <c r="N672" s="2" t="e">
        <f t="shared" si="87"/>
        <v>#DIV/0!</v>
      </c>
    </row>
    <row r="673" spans="1:14">
      <c r="A673">
        <v>11.133333</v>
      </c>
      <c r="B673">
        <v>11.319196</v>
      </c>
      <c r="C673">
        <v>0</v>
      </c>
      <c r="D673">
        <v>101.2</v>
      </c>
      <c r="E673">
        <v>100.169</v>
      </c>
      <c r="F673">
        <v>0</v>
      </c>
      <c r="G673">
        <f t="shared" si="81"/>
        <v>11.133333</v>
      </c>
      <c r="H673" s="1">
        <f t="shared" si="82"/>
        <v>11.133333</v>
      </c>
      <c r="I673">
        <f t="shared" si="83"/>
        <v>100.169</v>
      </c>
      <c r="J673">
        <f t="shared" si="84"/>
        <v>11.319196</v>
      </c>
      <c r="K673">
        <f t="shared" si="85"/>
        <v>100.03076252804175</v>
      </c>
      <c r="L673">
        <f t="shared" si="86"/>
        <v>0</v>
      </c>
      <c r="M673">
        <f t="shared" si="80"/>
        <v>-2.4610510749892989E-4</v>
      </c>
      <c r="N673" s="2" t="e">
        <f t="shared" si="87"/>
        <v>#DIV/0!</v>
      </c>
    </row>
    <row r="674" spans="1:14">
      <c r="A674">
        <v>11.15</v>
      </c>
      <c r="B674">
        <v>11.319196</v>
      </c>
      <c r="C674">
        <v>0</v>
      </c>
      <c r="D674">
        <v>101.367</v>
      </c>
      <c r="E674">
        <v>100.349</v>
      </c>
      <c r="F674">
        <v>0</v>
      </c>
      <c r="G674">
        <f t="shared" si="81"/>
        <v>11.15</v>
      </c>
      <c r="H674" s="1">
        <f t="shared" si="82"/>
        <v>11.15</v>
      </c>
      <c r="I674">
        <f t="shared" si="83"/>
        <v>100.349</v>
      </c>
      <c r="J674">
        <f t="shared" si="84"/>
        <v>11.319196</v>
      </c>
      <c r="K674">
        <f t="shared" si="85"/>
        <v>100.03076252804175</v>
      </c>
      <c r="L674">
        <f t="shared" si="86"/>
        <v>0</v>
      </c>
      <c r="M674">
        <f t="shared" si="80"/>
        <v>-2.4610510749892989E-4</v>
      </c>
      <c r="N674" s="2" t="e">
        <f t="shared" si="87"/>
        <v>#DIV/0!</v>
      </c>
    </row>
    <row r="675" spans="1:14">
      <c r="A675">
        <v>11.166667</v>
      </c>
      <c r="B675">
        <v>11.319039</v>
      </c>
      <c r="C675">
        <v>0</v>
      </c>
      <c r="D675">
        <v>101.533</v>
      </c>
      <c r="E675">
        <v>100.515</v>
      </c>
      <c r="F675">
        <v>0</v>
      </c>
      <c r="G675">
        <f t="shared" si="81"/>
        <v>11.166667</v>
      </c>
      <c r="H675" s="1">
        <f t="shared" si="82"/>
        <v>11.166667</v>
      </c>
      <c r="I675">
        <f t="shared" si="83"/>
        <v>100.515</v>
      </c>
      <c r="J675">
        <f t="shared" si="84"/>
        <v>11.319039</v>
      </c>
      <c r="K675">
        <f t="shared" si="85"/>
        <v>100.02937507704992</v>
      </c>
      <c r="L675">
        <f t="shared" si="86"/>
        <v>-9.457831325285765E-4</v>
      </c>
      <c r="M675">
        <f t="shared" si="80"/>
        <v>-2.6691343082809111E-4</v>
      </c>
      <c r="N675" s="2" t="e">
        <f t="shared" si="87"/>
        <v>#DIV/0!</v>
      </c>
    </row>
    <row r="676" spans="1:14">
      <c r="A676">
        <v>11.183332999999999</v>
      </c>
      <c r="B676">
        <v>11.319039</v>
      </c>
      <c r="C676">
        <v>0</v>
      </c>
      <c r="D676">
        <v>101.7</v>
      </c>
      <c r="E676">
        <v>100.70099999999999</v>
      </c>
      <c r="F676">
        <v>0</v>
      </c>
      <c r="G676">
        <f t="shared" si="81"/>
        <v>11.183332999999999</v>
      </c>
      <c r="H676" s="1">
        <f t="shared" si="82"/>
        <v>11.183332999999999</v>
      </c>
      <c r="I676">
        <f t="shared" si="83"/>
        <v>100.70099999999999</v>
      </c>
      <c r="J676">
        <f t="shared" si="84"/>
        <v>11.319039</v>
      </c>
      <c r="K676">
        <f t="shared" si="85"/>
        <v>100.02937507704992</v>
      </c>
      <c r="L676">
        <f t="shared" si="86"/>
        <v>0</v>
      </c>
      <c r="M676">
        <f t="shared" si="80"/>
        <v>-2.4836866352360927E-4</v>
      </c>
      <c r="N676" s="2" t="e">
        <f t="shared" si="87"/>
        <v>#DIV/0!</v>
      </c>
    </row>
    <row r="677" spans="1:14">
      <c r="A677">
        <v>11.2</v>
      </c>
      <c r="B677">
        <v>11.319039</v>
      </c>
      <c r="C677">
        <v>0</v>
      </c>
      <c r="D677">
        <v>101.867</v>
      </c>
      <c r="E677">
        <v>100.89700000000001</v>
      </c>
      <c r="F677">
        <v>0</v>
      </c>
      <c r="G677">
        <f t="shared" si="81"/>
        <v>11.2</v>
      </c>
      <c r="H677" s="1">
        <f t="shared" si="82"/>
        <v>11.2</v>
      </c>
      <c r="I677">
        <f t="shared" si="83"/>
        <v>100.89700000000001</v>
      </c>
      <c r="J677">
        <f t="shared" si="84"/>
        <v>11.319039</v>
      </c>
      <c r="K677">
        <f t="shared" si="85"/>
        <v>100.02937507704992</v>
      </c>
      <c r="L677">
        <f t="shared" si="86"/>
        <v>0</v>
      </c>
      <c r="M677">
        <f t="shared" si="80"/>
        <v>-2.320983256013407E-4</v>
      </c>
      <c r="N677" s="2" t="e">
        <f t="shared" si="87"/>
        <v>#DIV/0!</v>
      </c>
    </row>
    <row r="678" spans="1:14">
      <c r="A678">
        <v>11.216666999999999</v>
      </c>
      <c r="B678">
        <v>11.319039</v>
      </c>
      <c r="C678">
        <v>0</v>
      </c>
      <c r="D678">
        <v>102.033</v>
      </c>
      <c r="E678">
        <v>101.065</v>
      </c>
      <c r="F678">
        <v>0</v>
      </c>
      <c r="G678">
        <f t="shared" si="81"/>
        <v>11.216666999999999</v>
      </c>
      <c r="H678" s="1">
        <f t="shared" si="82"/>
        <v>11.216666999999999</v>
      </c>
      <c r="I678">
        <f t="shared" si="83"/>
        <v>101.065</v>
      </c>
      <c r="J678">
        <f t="shared" si="84"/>
        <v>11.319039</v>
      </c>
      <c r="K678">
        <f t="shared" si="85"/>
        <v>100.02937507704992</v>
      </c>
      <c r="L678">
        <f t="shared" si="86"/>
        <v>0</v>
      </c>
      <c r="M678">
        <f t="shared" si="80"/>
        <v>-2.512159726600069E-4</v>
      </c>
      <c r="N678" s="2" t="e">
        <f t="shared" si="87"/>
        <v>#DIV/0!</v>
      </c>
    </row>
    <row r="679" spans="1:14">
      <c r="A679">
        <v>11.233333</v>
      </c>
      <c r="B679">
        <v>11.318883</v>
      </c>
      <c r="C679">
        <v>0</v>
      </c>
      <c r="D679">
        <v>102.2</v>
      </c>
      <c r="E679">
        <v>101.209</v>
      </c>
      <c r="F679">
        <v>0</v>
      </c>
      <c r="G679">
        <f t="shared" si="81"/>
        <v>11.233333</v>
      </c>
      <c r="H679" s="1">
        <f t="shared" si="82"/>
        <v>11.233333</v>
      </c>
      <c r="I679">
        <f t="shared" si="83"/>
        <v>101.209</v>
      </c>
      <c r="J679">
        <f t="shared" si="84"/>
        <v>11.318883</v>
      </c>
      <c r="K679">
        <f t="shared" si="85"/>
        <v>100.02799646332554</v>
      </c>
      <c r="L679">
        <f t="shared" si="86"/>
        <v>-1.0833333333366887E-3</v>
      </c>
      <c r="M679">
        <f t="shared" si="80"/>
        <v>-2.7401916801218334E-4</v>
      </c>
      <c r="N679" s="2" t="e">
        <f t="shared" si="87"/>
        <v>#DIV/0!</v>
      </c>
    </row>
    <row r="680" spans="1:14">
      <c r="A680">
        <v>11.25</v>
      </c>
      <c r="B680">
        <v>11.318883</v>
      </c>
      <c r="C680">
        <v>0</v>
      </c>
      <c r="D680">
        <v>102.367</v>
      </c>
      <c r="E680">
        <v>101.376</v>
      </c>
      <c r="F680">
        <v>0</v>
      </c>
      <c r="G680">
        <f t="shared" si="81"/>
        <v>11.25</v>
      </c>
      <c r="H680" s="1">
        <f t="shared" si="82"/>
        <v>11.25</v>
      </c>
      <c r="I680">
        <f t="shared" si="83"/>
        <v>101.376</v>
      </c>
      <c r="J680">
        <f t="shared" si="84"/>
        <v>11.318883</v>
      </c>
      <c r="K680">
        <f t="shared" si="85"/>
        <v>100.02799646332554</v>
      </c>
      <c r="L680">
        <f t="shared" si="86"/>
        <v>0</v>
      </c>
      <c r="M680">
        <f t="shared" si="80"/>
        <v>-2.3576942981115592E-4</v>
      </c>
      <c r="N680" s="2" t="e">
        <f t="shared" si="87"/>
        <v>#DIV/0!</v>
      </c>
    </row>
    <row r="681" spans="1:14">
      <c r="A681">
        <v>11.266667</v>
      </c>
      <c r="B681">
        <v>11.318883</v>
      </c>
      <c r="C681">
        <v>0</v>
      </c>
      <c r="D681">
        <v>102.533</v>
      </c>
      <c r="E681">
        <v>101.56699999999999</v>
      </c>
      <c r="F681">
        <v>0</v>
      </c>
      <c r="G681">
        <f t="shared" si="81"/>
        <v>11.266667</v>
      </c>
      <c r="H681" s="1">
        <f t="shared" si="82"/>
        <v>11.266667</v>
      </c>
      <c r="I681">
        <f t="shared" si="83"/>
        <v>101.56699999999999</v>
      </c>
      <c r="J681">
        <f t="shared" si="84"/>
        <v>11.318883</v>
      </c>
      <c r="K681">
        <f t="shared" si="85"/>
        <v>100.02799646332554</v>
      </c>
      <c r="L681">
        <f t="shared" si="86"/>
        <v>0</v>
      </c>
      <c r="M681">
        <f t="shared" si="80"/>
        <v>-2.3576942981115592E-4</v>
      </c>
      <c r="N681" s="2" t="e">
        <f t="shared" si="87"/>
        <v>#DIV/0!</v>
      </c>
    </row>
    <row r="682" spans="1:14">
      <c r="A682">
        <v>11.283333000000001</v>
      </c>
      <c r="B682">
        <v>11.318883</v>
      </c>
      <c r="C682">
        <v>0</v>
      </c>
      <c r="D682">
        <v>102.7</v>
      </c>
      <c r="E682">
        <v>101.744</v>
      </c>
      <c r="F682">
        <v>0</v>
      </c>
      <c r="G682">
        <f t="shared" si="81"/>
        <v>11.283333000000001</v>
      </c>
      <c r="H682" s="1">
        <f t="shared" si="82"/>
        <v>11.283333000000001</v>
      </c>
      <c r="I682">
        <f t="shared" si="83"/>
        <v>101.744</v>
      </c>
      <c r="J682">
        <f t="shared" si="84"/>
        <v>11.318883</v>
      </c>
      <c r="K682">
        <f t="shared" si="85"/>
        <v>100.02799646332554</v>
      </c>
      <c r="L682">
        <f t="shared" si="86"/>
        <v>0</v>
      </c>
      <c r="M682">
        <f t="shared" si="80"/>
        <v>-2.5656964178780465E-4</v>
      </c>
      <c r="N682" s="2" t="e">
        <f t="shared" si="87"/>
        <v>#DIV/0!</v>
      </c>
    </row>
    <row r="683" spans="1:14">
      <c r="A683">
        <v>11.3</v>
      </c>
      <c r="B683">
        <v>11.318726</v>
      </c>
      <c r="C683">
        <v>0</v>
      </c>
      <c r="D683">
        <v>102.867</v>
      </c>
      <c r="E683">
        <v>101.901</v>
      </c>
      <c r="F683">
        <v>0</v>
      </c>
      <c r="G683">
        <f t="shared" si="81"/>
        <v>11.3</v>
      </c>
      <c r="H683" s="1">
        <f t="shared" si="82"/>
        <v>11.3</v>
      </c>
      <c r="I683">
        <f t="shared" si="83"/>
        <v>101.901</v>
      </c>
      <c r="J683">
        <f t="shared" si="84"/>
        <v>11.318726</v>
      </c>
      <c r="K683">
        <f t="shared" si="85"/>
        <v>100.02660901233374</v>
      </c>
      <c r="L683">
        <f t="shared" si="86"/>
        <v>-9.9999999999837068E-4</v>
      </c>
      <c r="M683">
        <f t="shared" si="80"/>
        <v>-2.5656964178780465E-4</v>
      </c>
      <c r="N683" s="2" t="e">
        <f t="shared" si="87"/>
        <v>#DIV/0!</v>
      </c>
    </row>
    <row r="684" spans="1:14">
      <c r="A684">
        <v>11.316667000000001</v>
      </c>
      <c r="B684">
        <v>11.318726</v>
      </c>
      <c r="C684">
        <v>0</v>
      </c>
      <c r="D684">
        <v>103.033</v>
      </c>
      <c r="E684">
        <v>102.09</v>
      </c>
      <c r="F684">
        <v>0</v>
      </c>
      <c r="G684">
        <f t="shared" si="81"/>
        <v>11.316667000000001</v>
      </c>
      <c r="H684" s="1">
        <f t="shared" si="82"/>
        <v>11.316667000000001</v>
      </c>
      <c r="I684">
        <f t="shared" si="83"/>
        <v>102.09</v>
      </c>
      <c r="J684">
        <f t="shared" si="84"/>
        <v>11.318726</v>
      </c>
      <c r="K684">
        <f t="shared" si="85"/>
        <v>100.02660901233374</v>
      </c>
      <c r="L684">
        <f t="shared" si="86"/>
        <v>0</v>
      </c>
      <c r="M684">
        <f t="shared" si="80"/>
        <v>-2.3696179865058173E-4</v>
      </c>
      <c r="N684" s="2" t="e">
        <f t="shared" si="87"/>
        <v>#DIV/0!</v>
      </c>
    </row>
    <row r="685" spans="1:14">
      <c r="A685">
        <v>11.333333</v>
      </c>
      <c r="B685">
        <v>11.318883</v>
      </c>
      <c r="C685">
        <v>0</v>
      </c>
      <c r="D685">
        <v>103.2</v>
      </c>
      <c r="E685">
        <v>102.286</v>
      </c>
      <c r="F685">
        <v>0</v>
      </c>
      <c r="G685">
        <f t="shared" si="81"/>
        <v>11.333333</v>
      </c>
      <c r="H685" s="1">
        <f t="shared" si="82"/>
        <v>11.333333</v>
      </c>
      <c r="I685">
        <f t="shared" si="83"/>
        <v>102.286</v>
      </c>
      <c r="J685">
        <f t="shared" si="84"/>
        <v>11.318883</v>
      </c>
      <c r="K685">
        <f t="shared" si="85"/>
        <v>100.02799646332554</v>
      </c>
      <c r="L685">
        <f t="shared" si="86"/>
        <v>8.0102040816195058E-4</v>
      </c>
      <c r="M685">
        <f t="shared" si="80"/>
        <v>-2.5507021848928166E-4</v>
      </c>
      <c r="N685" s="2" t="e">
        <f t="shared" si="87"/>
        <v>#DIV/0!</v>
      </c>
    </row>
    <row r="686" spans="1:14">
      <c r="A686">
        <v>11.35</v>
      </c>
      <c r="B686">
        <v>11.318726</v>
      </c>
      <c r="C686">
        <v>0</v>
      </c>
      <c r="D686">
        <v>103.367</v>
      </c>
      <c r="E686">
        <v>102.45699999999999</v>
      </c>
      <c r="F686">
        <v>0</v>
      </c>
      <c r="G686">
        <f t="shared" si="81"/>
        <v>11.35</v>
      </c>
      <c r="H686" s="1">
        <f t="shared" si="82"/>
        <v>11.35</v>
      </c>
      <c r="I686">
        <f t="shared" si="83"/>
        <v>102.45699999999999</v>
      </c>
      <c r="J686">
        <f t="shared" si="84"/>
        <v>11.318726</v>
      </c>
      <c r="K686">
        <f t="shared" si="85"/>
        <v>100.02660901233374</v>
      </c>
      <c r="L686">
        <f t="shared" si="86"/>
        <v>-9.1812865496928523E-4</v>
      </c>
      <c r="M686">
        <f t="shared" si="80"/>
        <v>-2.7077650100226113E-4</v>
      </c>
      <c r="N686" s="2" t="e">
        <f t="shared" si="87"/>
        <v>#DIV/0!</v>
      </c>
    </row>
    <row r="687" spans="1:14">
      <c r="A687">
        <v>11.366667</v>
      </c>
      <c r="B687">
        <v>11.318726</v>
      </c>
      <c r="C687">
        <v>0</v>
      </c>
      <c r="D687">
        <v>103.533</v>
      </c>
      <c r="E687">
        <v>102.614</v>
      </c>
      <c r="F687">
        <v>0</v>
      </c>
      <c r="G687">
        <f t="shared" si="81"/>
        <v>11.366667</v>
      </c>
      <c r="H687" s="1">
        <f t="shared" si="82"/>
        <v>11.366667</v>
      </c>
      <c r="I687">
        <f t="shared" si="83"/>
        <v>102.614</v>
      </c>
      <c r="J687">
        <f t="shared" si="84"/>
        <v>11.318726</v>
      </c>
      <c r="K687">
        <f t="shared" si="85"/>
        <v>100.02660901233374</v>
      </c>
      <c r="L687">
        <f t="shared" si="86"/>
        <v>0</v>
      </c>
      <c r="M687">
        <f t="shared" si="80"/>
        <v>-2.7066183525280106E-4</v>
      </c>
      <c r="N687" s="2" t="e">
        <f t="shared" si="87"/>
        <v>#DIV/0!</v>
      </c>
    </row>
    <row r="688" spans="1:14">
      <c r="A688">
        <v>11.383333</v>
      </c>
      <c r="B688">
        <v>11.318569999999999</v>
      </c>
      <c r="C688">
        <v>0</v>
      </c>
      <c r="D688">
        <v>103.7</v>
      </c>
      <c r="E688">
        <v>102.813</v>
      </c>
      <c r="F688">
        <v>0</v>
      </c>
      <c r="G688">
        <f t="shared" si="81"/>
        <v>11.383333</v>
      </c>
      <c r="H688" s="1">
        <f t="shared" si="82"/>
        <v>11.383333</v>
      </c>
      <c r="I688">
        <f t="shared" si="83"/>
        <v>102.813</v>
      </c>
      <c r="J688">
        <f t="shared" si="84"/>
        <v>11.318569999999999</v>
      </c>
      <c r="K688">
        <f t="shared" si="85"/>
        <v>100.02523039860935</v>
      </c>
      <c r="L688">
        <f t="shared" si="86"/>
        <v>-7.8391959799241503E-4</v>
      </c>
      <c r="M688">
        <f t="shared" si="80"/>
        <v>-2.7066183525280106E-4</v>
      </c>
      <c r="N688" s="2" t="e">
        <f t="shared" si="87"/>
        <v>#DIV/0!</v>
      </c>
    </row>
    <row r="689" spans="1:14">
      <c r="A689">
        <v>11.4</v>
      </c>
      <c r="B689">
        <v>11.318726</v>
      </c>
      <c r="C689">
        <v>0</v>
      </c>
      <c r="D689">
        <v>103.867</v>
      </c>
      <c r="E689">
        <v>103.01600000000001</v>
      </c>
      <c r="F689">
        <v>0</v>
      </c>
      <c r="G689">
        <f t="shared" si="81"/>
        <v>11.4</v>
      </c>
      <c r="H689" s="1">
        <f t="shared" si="82"/>
        <v>11.4</v>
      </c>
      <c r="I689">
        <f t="shared" si="83"/>
        <v>103.01600000000001</v>
      </c>
      <c r="J689">
        <f t="shared" si="84"/>
        <v>11.318726</v>
      </c>
      <c r="K689">
        <f t="shared" si="85"/>
        <v>100.02660901233374</v>
      </c>
      <c r="L689">
        <f t="shared" si="86"/>
        <v>7.6847290640633895E-4</v>
      </c>
      <c r="M689">
        <f t="shared" si="80"/>
        <v>-2.5529086274314589E-4</v>
      </c>
      <c r="N689" s="2" t="e">
        <f t="shared" si="87"/>
        <v>#DIV/0!</v>
      </c>
    </row>
    <row r="690" spans="1:14">
      <c r="A690">
        <v>11.416667</v>
      </c>
      <c r="B690">
        <v>11.318726</v>
      </c>
      <c r="C690">
        <v>0</v>
      </c>
      <c r="D690">
        <v>104.033</v>
      </c>
      <c r="E690">
        <v>103.18899999999999</v>
      </c>
      <c r="F690">
        <v>0</v>
      </c>
      <c r="G690">
        <f t="shared" si="81"/>
        <v>11.416667</v>
      </c>
      <c r="H690" s="1">
        <f t="shared" si="82"/>
        <v>11.416667</v>
      </c>
      <c r="I690">
        <f t="shared" si="83"/>
        <v>103.18899999999999</v>
      </c>
      <c r="J690">
        <f t="shared" si="84"/>
        <v>11.318726</v>
      </c>
      <c r="K690">
        <f t="shared" si="85"/>
        <v>100.02660901233374</v>
      </c>
      <c r="L690">
        <f t="shared" si="86"/>
        <v>0</v>
      </c>
      <c r="M690">
        <f t="shared" si="80"/>
        <v>-2.9061179692445435E-4</v>
      </c>
      <c r="N690" s="2" t="e">
        <f t="shared" si="87"/>
        <v>#DIV/0!</v>
      </c>
    </row>
    <row r="691" spans="1:14">
      <c r="A691">
        <v>11.433332999999999</v>
      </c>
      <c r="B691">
        <v>11.318569999999999</v>
      </c>
      <c r="C691">
        <v>0</v>
      </c>
      <c r="D691">
        <v>104.2</v>
      </c>
      <c r="E691">
        <v>103.34099999999999</v>
      </c>
      <c r="F691">
        <v>0</v>
      </c>
      <c r="G691">
        <f t="shared" si="81"/>
        <v>11.433332999999999</v>
      </c>
      <c r="H691" s="1">
        <f t="shared" si="82"/>
        <v>11.433332999999999</v>
      </c>
      <c r="I691">
        <f t="shared" si="83"/>
        <v>103.34099999999999</v>
      </c>
      <c r="J691">
        <f t="shared" si="84"/>
        <v>11.318569999999999</v>
      </c>
      <c r="K691">
        <f t="shared" si="85"/>
        <v>100.02523039860935</v>
      </c>
      <c r="L691">
        <f t="shared" si="86"/>
        <v>-1.026315789476895E-3</v>
      </c>
      <c r="M691">
        <f t="shared" si="80"/>
        <v>-2.9061179692445435E-4</v>
      </c>
      <c r="N691" s="2" t="e">
        <f t="shared" si="87"/>
        <v>#DIV/0!</v>
      </c>
    </row>
    <row r="692" spans="1:14">
      <c r="A692">
        <v>11.45</v>
      </c>
      <c r="B692">
        <v>11.318569999999999</v>
      </c>
      <c r="C692">
        <v>0</v>
      </c>
      <c r="D692">
        <v>104.367</v>
      </c>
      <c r="E692">
        <v>103.524</v>
      </c>
      <c r="F692">
        <v>0</v>
      </c>
      <c r="G692">
        <f t="shared" si="81"/>
        <v>11.45</v>
      </c>
      <c r="H692" s="1">
        <f t="shared" si="82"/>
        <v>11.45</v>
      </c>
      <c r="I692">
        <f t="shared" si="83"/>
        <v>103.524</v>
      </c>
      <c r="J692">
        <f t="shared" si="84"/>
        <v>11.318569999999999</v>
      </c>
      <c r="K692">
        <f t="shared" si="85"/>
        <v>100.02523039860935</v>
      </c>
      <c r="L692">
        <f t="shared" si="86"/>
        <v>0</v>
      </c>
      <c r="M692">
        <f t="shared" si="80"/>
        <v>-2.7048795791510344E-4</v>
      </c>
      <c r="N692" s="2" t="e">
        <f t="shared" si="87"/>
        <v>#DIV/0!</v>
      </c>
    </row>
    <row r="693" spans="1:14">
      <c r="A693">
        <v>11.466666999999999</v>
      </c>
      <c r="B693">
        <v>11.318569999999999</v>
      </c>
      <c r="C693">
        <v>0</v>
      </c>
      <c r="D693">
        <v>104.533</v>
      </c>
      <c r="E693">
        <v>103.708</v>
      </c>
      <c r="F693">
        <v>0</v>
      </c>
      <c r="G693">
        <f t="shared" si="81"/>
        <v>11.466666999999999</v>
      </c>
      <c r="H693" s="1">
        <f t="shared" si="82"/>
        <v>11.466666999999999</v>
      </c>
      <c r="I693">
        <f t="shared" si="83"/>
        <v>103.708</v>
      </c>
      <c r="J693">
        <f t="shared" si="84"/>
        <v>11.318569999999999</v>
      </c>
      <c r="K693">
        <f t="shared" si="85"/>
        <v>100.02523039860935</v>
      </c>
      <c r="L693">
        <f t="shared" si="86"/>
        <v>0</v>
      </c>
      <c r="M693">
        <f t="shared" si="80"/>
        <v>-2.7048795791510344E-4</v>
      </c>
      <c r="N693" s="2" t="e">
        <f t="shared" si="87"/>
        <v>#DIV/0!</v>
      </c>
    </row>
    <row r="694" spans="1:14">
      <c r="A694">
        <v>11.483333</v>
      </c>
      <c r="B694">
        <v>11.318569999999999</v>
      </c>
      <c r="C694">
        <v>0</v>
      </c>
      <c r="D694">
        <v>104.7</v>
      </c>
      <c r="E694">
        <v>103.876</v>
      </c>
      <c r="F694">
        <v>0</v>
      </c>
      <c r="G694">
        <f t="shared" si="81"/>
        <v>11.483333</v>
      </c>
      <c r="H694" s="1">
        <f t="shared" si="82"/>
        <v>11.483333</v>
      </c>
      <c r="I694">
        <f t="shared" si="83"/>
        <v>103.876</v>
      </c>
      <c r="J694">
        <f t="shared" si="84"/>
        <v>11.318569999999999</v>
      </c>
      <c r="K694">
        <f t="shared" si="85"/>
        <v>100.02523039860935</v>
      </c>
      <c r="L694">
        <f t="shared" si="86"/>
        <v>0</v>
      </c>
      <c r="M694">
        <f t="shared" si="80"/>
        <v>-2.9048026856491735E-4</v>
      </c>
      <c r="N694" s="2" t="e">
        <f t="shared" si="87"/>
        <v>#DIV/0!</v>
      </c>
    </row>
    <row r="695" spans="1:14">
      <c r="A695">
        <v>11.5</v>
      </c>
      <c r="B695">
        <v>11.318413</v>
      </c>
      <c r="C695">
        <v>0</v>
      </c>
      <c r="D695">
        <v>104.867</v>
      </c>
      <c r="E695">
        <v>104.02500000000001</v>
      </c>
      <c r="F695">
        <v>0</v>
      </c>
      <c r="G695">
        <f t="shared" si="81"/>
        <v>11.5</v>
      </c>
      <c r="H695" s="1">
        <f t="shared" si="82"/>
        <v>11.5</v>
      </c>
      <c r="I695">
        <f t="shared" si="83"/>
        <v>104.02500000000001</v>
      </c>
      <c r="J695">
        <f t="shared" si="84"/>
        <v>11.318413</v>
      </c>
      <c r="K695">
        <f t="shared" si="85"/>
        <v>100.02384294761752</v>
      </c>
      <c r="L695">
        <f t="shared" si="86"/>
        <v>-1.0536912751660384E-3</v>
      </c>
      <c r="M695">
        <f t="shared" si="80"/>
        <v>-2.9048026856491735E-4</v>
      </c>
      <c r="N695" s="2" t="e">
        <f t="shared" si="87"/>
        <v>#DIV/0!</v>
      </c>
    </row>
    <row r="696" spans="1:14">
      <c r="A696">
        <v>11.516667</v>
      </c>
      <c r="B696">
        <v>11.318413</v>
      </c>
      <c r="C696">
        <v>0</v>
      </c>
      <c r="D696">
        <v>105.033</v>
      </c>
      <c r="E696">
        <v>104.20099999999999</v>
      </c>
      <c r="F696">
        <v>0</v>
      </c>
      <c r="G696">
        <f t="shared" si="81"/>
        <v>11.516667</v>
      </c>
      <c r="H696" s="1">
        <f t="shared" si="82"/>
        <v>11.516667</v>
      </c>
      <c r="I696">
        <f t="shared" si="83"/>
        <v>104.20099999999999</v>
      </c>
      <c r="J696">
        <f t="shared" si="84"/>
        <v>11.318413</v>
      </c>
      <c r="K696">
        <f t="shared" si="85"/>
        <v>100.02384294761752</v>
      </c>
      <c r="L696">
        <f t="shared" si="86"/>
        <v>0</v>
      </c>
      <c r="M696">
        <f t="shared" si="80"/>
        <v>-2.6981965532636758E-4</v>
      </c>
      <c r="N696" s="2" t="e">
        <f t="shared" si="87"/>
        <v>#DIV/0!</v>
      </c>
    </row>
    <row r="697" spans="1:14">
      <c r="A697">
        <v>11.533333000000001</v>
      </c>
      <c r="B697">
        <v>11.318413</v>
      </c>
      <c r="C697">
        <v>0</v>
      </c>
      <c r="D697">
        <v>105.2</v>
      </c>
      <c r="E697">
        <v>104.38500000000001</v>
      </c>
      <c r="F697">
        <v>0</v>
      </c>
      <c r="G697">
        <f t="shared" si="81"/>
        <v>11.533333000000001</v>
      </c>
      <c r="H697" s="1">
        <f t="shared" si="82"/>
        <v>11.533333000000001</v>
      </c>
      <c r="I697">
        <f t="shared" si="83"/>
        <v>104.38500000000001</v>
      </c>
      <c r="J697">
        <f t="shared" si="84"/>
        <v>11.318413</v>
      </c>
      <c r="K697">
        <f t="shared" si="85"/>
        <v>100.02384294761752</v>
      </c>
      <c r="L697">
        <f t="shared" si="86"/>
        <v>0</v>
      </c>
      <c r="M697">
        <f t="shared" si="80"/>
        <v>-2.9119765096903512E-4</v>
      </c>
      <c r="N697" s="2" t="e">
        <f t="shared" si="87"/>
        <v>#DIV/0!</v>
      </c>
    </row>
    <row r="698" spans="1:14">
      <c r="A698">
        <v>11.55</v>
      </c>
      <c r="B698">
        <v>11.318413</v>
      </c>
      <c r="C698">
        <v>0</v>
      </c>
      <c r="D698">
        <v>105.367</v>
      </c>
      <c r="E698">
        <v>104.544</v>
      </c>
      <c r="F698">
        <v>0</v>
      </c>
      <c r="G698">
        <f t="shared" si="81"/>
        <v>11.55</v>
      </c>
      <c r="H698" s="1">
        <f t="shared" si="82"/>
        <v>11.55</v>
      </c>
      <c r="I698">
        <f t="shared" si="83"/>
        <v>104.544</v>
      </c>
      <c r="J698">
        <f t="shared" si="84"/>
        <v>11.318413</v>
      </c>
      <c r="K698">
        <f t="shared" si="85"/>
        <v>100.02384294761752</v>
      </c>
      <c r="L698">
        <f t="shared" si="86"/>
        <v>0</v>
      </c>
      <c r="M698">
        <f t="shared" si="80"/>
        <v>-2.9119765096903512E-4</v>
      </c>
      <c r="N698" s="2" t="e">
        <f t="shared" si="87"/>
        <v>#DIV/0!</v>
      </c>
    </row>
    <row r="699" spans="1:14">
      <c r="A699">
        <v>11.566667000000001</v>
      </c>
      <c r="B699">
        <v>11.318256</v>
      </c>
      <c r="C699">
        <v>0</v>
      </c>
      <c r="D699">
        <v>105.533</v>
      </c>
      <c r="E699">
        <v>104.708</v>
      </c>
      <c r="F699">
        <v>0</v>
      </c>
      <c r="G699">
        <f t="shared" si="81"/>
        <v>11.566667000000001</v>
      </c>
      <c r="H699" s="1">
        <f t="shared" si="82"/>
        <v>11.566667000000001</v>
      </c>
      <c r="I699">
        <f t="shared" si="83"/>
        <v>104.708</v>
      </c>
      <c r="J699">
        <f t="shared" si="84"/>
        <v>11.318256</v>
      </c>
      <c r="K699">
        <f t="shared" si="85"/>
        <v>100.0224554966257</v>
      </c>
      <c r="L699">
        <f t="shared" si="86"/>
        <v>-9.5731707316914182E-4</v>
      </c>
      <c r="M699">
        <f t="shared" si="80"/>
        <v>-2.9119765096903512E-4</v>
      </c>
      <c r="N699" s="2" t="e">
        <f t="shared" si="87"/>
        <v>#DIV/0!</v>
      </c>
    </row>
    <row r="700" spans="1:14">
      <c r="A700">
        <v>11.583333</v>
      </c>
      <c r="B700">
        <v>11.318256</v>
      </c>
      <c r="C700">
        <v>0</v>
      </c>
      <c r="D700">
        <v>105.7</v>
      </c>
      <c r="E700">
        <v>104.90300000000001</v>
      </c>
      <c r="F700">
        <v>0</v>
      </c>
      <c r="G700">
        <f t="shared" si="81"/>
        <v>11.583333</v>
      </c>
      <c r="H700" s="1">
        <f t="shared" si="82"/>
        <v>11.583333</v>
      </c>
      <c r="I700">
        <f t="shared" si="83"/>
        <v>104.90300000000001</v>
      </c>
      <c r="J700">
        <f t="shared" si="84"/>
        <v>11.318256</v>
      </c>
      <c r="K700">
        <f t="shared" si="85"/>
        <v>100.0224554966257</v>
      </c>
      <c r="L700">
        <f t="shared" si="86"/>
        <v>0</v>
      </c>
      <c r="M700">
        <f t="shared" si="80"/>
        <v>-2.7242672796571861E-4</v>
      </c>
      <c r="N700" s="2" t="e">
        <f t="shared" si="87"/>
        <v>#DIV/0!</v>
      </c>
    </row>
    <row r="701" spans="1:14">
      <c r="A701">
        <v>11.6</v>
      </c>
      <c r="B701">
        <v>11.318256</v>
      </c>
      <c r="C701">
        <v>0</v>
      </c>
      <c r="D701">
        <v>105.867</v>
      </c>
      <c r="E701">
        <v>105.084</v>
      </c>
      <c r="F701">
        <v>0</v>
      </c>
      <c r="G701">
        <f t="shared" si="81"/>
        <v>11.6</v>
      </c>
      <c r="H701" s="1">
        <f t="shared" si="82"/>
        <v>11.6</v>
      </c>
      <c r="I701">
        <f t="shared" si="83"/>
        <v>105.084</v>
      </c>
      <c r="J701">
        <f t="shared" si="84"/>
        <v>11.318256</v>
      </c>
      <c r="K701">
        <f t="shared" si="85"/>
        <v>100.0224554966257</v>
      </c>
      <c r="L701">
        <f t="shared" si="86"/>
        <v>0</v>
      </c>
      <c r="M701">
        <f t="shared" si="80"/>
        <v>-2.9412051186232318E-4</v>
      </c>
      <c r="N701" s="2" t="e">
        <f t="shared" si="87"/>
        <v>#DIV/0!</v>
      </c>
    </row>
    <row r="702" spans="1:14">
      <c r="A702">
        <v>11.616667</v>
      </c>
      <c r="B702">
        <v>11.318256</v>
      </c>
      <c r="C702">
        <v>0</v>
      </c>
      <c r="D702">
        <v>106.033</v>
      </c>
      <c r="E702">
        <v>105.244</v>
      </c>
      <c r="F702">
        <v>0</v>
      </c>
      <c r="G702">
        <f t="shared" si="81"/>
        <v>11.616667</v>
      </c>
      <c r="H702" s="1">
        <f t="shared" si="82"/>
        <v>11.616667</v>
      </c>
      <c r="I702">
        <f t="shared" si="83"/>
        <v>105.244</v>
      </c>
      <c r="J702">
        <f t="shared" si="84"/>
        <v>11.318256</v>
      </c>
      <c r="K702">
        <f t="shared" si="85"/>
        <v>100.0224554966257</v>
      </c>
      <c r="L702">
        <f t="shared" si="86"/>
        <v>0</v>
      </c>
      <c r="M702">
        <f t="shared" si="80"/>
        <v>-2.9412051186232318E-4</v>
      </c>
      <c r="N702" s="2" t="e">
        <f t="shared" si="87"/>
        <v>#DIV/0!</v>
      </c>
    </row>
    <row r="703" spans="1:14">
      <c r="A703">
        <v>11.633333</v>
      </c>
      <c r="B703">
        <v>11.318099999999999</v>
      </c>
      <c r="C703">
        <v>0</v>
      </c>
      <c r="D703">
        <v>106.2</v>
      </c>
      <c r="E703">
        <v>105.404</v>
      </c>
      <c r="F703">
        <v>0</v>
      </c>
      <c r="G703">
        <f t="shared" si="81"/>
        <v>11.633333</v>
      </c>
      <c r="H703" s="1">
        <f t="shared" si="82"/>
        <v>11.633333</v>
      </c>
      <c r="I703">
        <f t="shared" si="83"/>
        <v>105.404</v>
      </c>
      <c r="J703">
        <f t="shared" si="84"/>
        <v>11.318099999999999</v>
      </c>
      <c r="K703">
        <f t="shared" si="85"/>
        <v>100.02107688290134</v>
      </c>
      <c r="L703">
        <f t="shared" si="86"/>
        <v>-9.7500000000307757E-4</v>
      </c>
      <c r="M703">
        <f t="shared" si="80"/>
        <v>-2.9412051186232318E-4</v>
      </c>
      <c r="N703" s="2" t="e">
        <f t="shared" si="87"/>
        <v>#DIV/0!</v>
      </c>
    </row>
    <row r="704" spans="1:14">
      <c r="A704">
        <v>11.65</v>
      </c>
      <c r="B704">
        <v>11.318099999999999</v>
      </c>
      <c r="C704">
        <v>0</v>
      </c>
      <c r="D704">
        <v>106.367</v>
      </c>
      <c r="E704">
        <v>105.59099999999999</v>
      </c>
      <c r="F704">
        <v>0</v>
      </c>
      <c r="G704">
        <f t="shared" si="81"/>
        <v>11.65</v>
      </c>
      <c r="H704" s="1">
        <f t="shared" si="82"/>
        <v>11.65</v>
      </c>
      <c r="I704">
        <f t="shared" si="83"/>
        <v>105.59099999999999</v>
      </c>
      <c r="J704">
        <f t="shared" si="84"/>
        <v>11.318099999999999</v>
      </c>
      <c r="K704">
        <f t="shared" si="85"/>
        <v>100.02107688290134</v>
      </c>
      <c r="L704">
        <f t="shared" si="86"/>
        <v>0</v>
      </c>
      <c r="M704">
        <f t="shared" si="80"/>
        <v>-2.750028648034393E-4</v>
      </c>
      <c r="N704" s="2" t="e">
        <f t="shared" si="87"/>
        <v>#DIV/0!</v>
      </c>
    </row>
    <row r="705" spans="1:14">
      <c r="A705">
        <v>11.666667</v>
      </c>
      <c r="B705">
        <v>11.318099999999999</v>
      </c>
      <c r="C705">
        <v>0</v>
      </c>
      <c r="D705">
        <v>106.533</v>
      </c>
      <c r="E705">
        <v>105.761</v>
      </c>
      <c r="F705">
        <v>0</v>
      </c>
      <c r="G705">
        <f t="shared" si="81"/>
        <v>11.666667</v>
      </c>
      <c r="H705" s="1">
        <f t="shared" si="82"/>
        <v>11.666667</v>
      </c>
      <c r="I705">
        <f t="shared" si="83"/>
        <v>105.761</v>
      </c>
      <c r="J705">
        <f t="shared" si="84"/>
        <v>11.318099999999999</v>
      </c>
      <c r="K705">
        <f t="shared" si="85"/>
        <v>100.02107688290134</v>
      </c>
      <c r="L705">
        <f t="shared" si="86"/>
        <v>0</v>
      </c>
      <c r="M705">
        <f t="shared" si="80"/>
        <v>-2.9388894684358484E-4</v>
      </c>
      <c r="N705" s="2" t="e">
        <f t="shared" si="87"/>
        <v>#DIV/0!</v>
      </c>
    </row>
    <row r="706" spans="1:14">
      <c r="A706">
        <v>11.683332999999999</v>
      </c>
      <c r="B706">
        <v>11.318099999999999</v>
      </c>
      <c r="C706">
        <v>0</v>
      </c>
      <c r="D706">
        <v>106.7</v>
      </c>
      <c r="E706">
        <v>105.907</v>
      </c>
      <c r="F706">
        <v>0</v>
      </c>
      <c r="G706">
        <f t="shared" si="81"/>
        <v>11.683332999999999</v>
      </c>
      <c r="H706" s="1">
        <f t="shared" si="82"/>
        <v>11.683332999999999</v>
      </c>
      <c r="I706">
        <f t="shared" si="83"/>
        <v>105.907</v>
      </c>
      <c r="J706">
        <f t="shared" si="84"/>
        <v>11.318099999999999</v>
      </c>
      <c r="K706">
        <f t="shared" si="85"/>
        <v>100.02107688290134</v>
      </c>
      <c r="L706">
        <f t="shared" si="86"/>
        <v>0</v>
      </c>
      <c r="M706">
        <f t="shared" si="80"/>
        <v>-2.758864241971283E-4</v>
      </c>
      <c r="N706" s="2" t="e">
        <f t="shared" si="87"/>
        <v>#DIV/0!</v>
      </c>
    </row>
    <row r="707" spans="1:14">
      <c r="A707">
        <v>11.7</v>
      </c>
      <c r="B707">
        <v>11.317943</v>
      </c>
      <c r="C707">
        <v>0</v>
      </c>
      <c r="D707">
        <v>106.867</v>
      </c>
      <c r="E707">
        <v>106.072</v>
      </c>
      <c r="F707">
        <v>0</v>
      </c>
      <c r="G707">
        <f t="shared" si="81"/>
        <v>11.7</v>
      </c>
      <c r="H707" s="1">
        <f t="shared" si="82"/>
        <v>11.7</v>
      </c>
      <c r="I707">
        <f t="shared" si="83"/>
        <v>106.072</v>
      </c>
      <c r="J707">
        <f t="shared" si="84"/>
        <v>11.317943</v>
      </c>
      <c r="K707">
        <f t="shared" si="85"/>
        <v>100.01968943190951</v>
      </c>
      <c r="L707">
        <f t="shared" si="86"/>
        <v>-9.5151515151354379E-4</v>
      </c>
      <c r="M707">
        <f t="shared" si="80"/>
        <v>-2.9549426733435126E-4</v>
      </c>
      <c r="N707" s="2" t="e">
        <f t="shared" si="87"/>
        <v>#DIV/0!</v>
      </c>
    </row>
    <row r="708" spans="1:14">
      <c r="A708">
        <v>11.716666999999999</v>
      </c>
      <c r="B708">
        <v>11.317943</v>
      </c>
      <c r="C708">
        <v>0</v>
      </c>
      <c r="D708">
        <v>107.033</v>
      </c>
      <c r="E708">
        <v>106.26300000000001</v>
      </c>
      <c r="F708">
        <v>0</v>
      </c>
      <c r="G708">
        <f t="shared" si="81"/>
        <v>11.716666999999999</v>
      </c>
      <c r="H708" s="1">
        <f t="shared" si="82"/>
        <v>11.716666999999999</v>
      </c>
      <c r="I708">
        <f t="shared" si="83"/>
        <v>106.26300000000001</v>
      </c>
      <c r="J708">
        <f t="shared" si="84"/>
        <v>11.317943</v>
      </c>
      <c r="K708">
        <f t="shared" si="85"/>
        <v>100.01968943190951</v>
      </c>
      <c r="L708">
        <f t="shared" si="86"/>
        <v>0</v>
      </c>
      <c r="M708">
        <f t="shared" si="80"/>
        <v>-2.9657064194013572E-4</v>
      </c>
      <c r="N708" s="2" t="e">
        <f t="shared" si="87"/>
        <v>#DIV/0!</v>
      </c>
    </row>
    <row r="709" spans="1:14">
      <c r="A709">
        <v>11.733333</v>
      </c>
      <c r="B709">
        <v>11.317943</v>
      </c>
      <c r="C709">
        <v>0</v>
      </c>
      <c r="D709">
        <v>107.2</v>
      </c>
      <c r="E709">
        <v>106.444</v>
      </c>
      <c r="F709">
        <v>0</v>
      </c>
      <c r="G709">
        <f t="shared" si="81"/>
        <v>11.733333</v>
      </c>
      <c r="H709" s="1">
        <f t="shared" si="82"/>
        <v>11.733333</v>
      </c>
      <c r="I709">
        <f t="shared" si="83"/>
        <v>106.444</v>
      </c>
      <c r="J709">
        <f t="shared" si="84"/>
        <v>11.317943</v>
      </c>
      <c r="K709">
        <f t="shared" si="85"/>
        <v>100.01968943190951</v>
      </c>
      <c r="L709">
        <f t="shared" si="86"/>
        <v>0</v>
      </c>
      <c r="M709">
        <f t="shared" ref="M709:M772" si="88">AVERAGE(L709:L759)</f>
        <v>-2.9657064194013572E-4</v>
      </c>
      <c r="N709" s="2" t="e">
        <f t="shared" si="87"/>
        <v>#DIV/0!</v>
      </c>
    </row>
    <row r="710" spans="1:14">
      <c r="A710">
        <v>11.75</v>
      </c>
      <c r="B710">
        <v>11.317943</v>
      </c>
      <c r="C710">
        <v>0</v>
      </c>
      <c r="D710">
        <v>107.367</v>
      </c>
      <c r="E710">
        <v>106.613</v>
      </c>
      <c r="F710">
        <v>0</v>
      </c>
      <c r="G710">
        <f t="shared" ref="G710:G773" si="89">A710</f>
        <v>11.75</v>
      </c>
      <c r="H710" s="1">
        <f t="shared" ref="H710:H773" si="90">G710-G$4</f>
        <v>11.75</v>
      </c>
      <c r="I710">
        <f t="shared" ref="I710:I773" si="91">E710</f>
        <v>106.613</v>
      </c>
      <c r="J710">
        <f t="shared" ref="J710:J773" si="92">B710</f>
        <v>11.317943</v>
      </c>
      <c r="K710">
        <f t="shared" ref="K710:K773" si="93">100*(J710/J$4)</f>
        <v>100.01968943190951</v>
      </c>
      <c r="L710">
        <f t="shared" ref="L710:L773" si="94">(J710-J709)/(I710-I709)</f>
        <v>0</v>
      </c>
      <c r="M710">
        <f t="shared" si="88"/>
        <v>-2.9657064194013572E-4</v>
      </c>
      <c r="N710" s="2" t="e">
        <f t="shared" ref="N710:N773" si="95">IF(L710=L$1,I710," ")</f>
        <v>#DIV/0!</v>
      </c>
    </row>
    <row r="711" spans="1:14">
      <c r="A711">
        <v>11.766667</v>
      </c>
      <c r="B711">
        <v>11.317786999999999</v>
      </c>
      <c r="C711">
        <v>0</v>
      </c>
      <c r="D711">
        <v>107.533</v>
      </c>
      <c r="E711">
        <v>106.797</v>
      </c>
      <c r="F711">
        <v>0</v>
      </c>
      <c r="G711">
        <f t="shared" si="89"/>
        <v>11.766667</v>
      </c>
      <c r="H711" s="1">
        <f t="shared" si="90"/>
        <v>11.766667</v>
      </c>
      <c r="I711">
        <f t="shared" si="91"/>
        <v>106.797</v>
      </c>
      <c r="J711">
        <f t="shared" si="92"/>
        <v>11.317786999999999</v>
      </c>
      <c r="K711">
        <f t="shared" si="93"/>
        <v>100.01831081818513</v>
      </c>
      <c r="L711">
        <f t="shared" si="94"/>
        <v>-8.4782608695919135E-4</v>
      </c>
      <c r="M711">
        <f t="shared" si="88"/>
        <v>-3.1617848507745132E-4</v>
      </c>
      <c r="N711" s="2" t="e">
        <f t="shared" si="95"/>
        <v>#DIV/0!</v>
      </c>
    </row>
    <row r="712" spans="1:14">
      <c r="A712">
        <v>11.783333000000001</v>
      </c>
      <c r="B712">
        <v>11.317943</v>
      </c>
      <c r="C712">
        <v>0</v>
      </c>
      <c r="D712">
        <v>107.7</v>
      </c>
      <c r="E712">
        <v>106.982</v>
      </c>
      <c r="F712">
        <v>0</v>
      </c>
      <c r="G712">
        <f t="shared" si="89"/>
        <v>11.783333000000001</v>
      </c>
      <c r="H712" s="1">
        <f t="shared" si="90"/>
        <v>11.783333000000001</v>
      </c>
      <c r="I712">
        <f t="shared" si="91"/>
        <v>106.982</v>
      </c>
      <c r="J712">
        <f t="shared" si="92"/>
        <v>11.317943</v>
      </c>
      <c r="K712">
        <f t="shared" si="93"/>
        <v>100.01968943190951</v>
      </c>
      <c r="L712">
        <f t="shared" si="94"/>
        <v>8.432432432458766E-4</v>
      </c>
      <c r="M712">
        <f t="shared" si="88"/>
        <v>-2.9955444415668295E-4</v>
      </c>
      <c r="N712" s="2" t="e">
        <f t="shared" si="95"/>
        <v>#DIV/0!</v>
      </c>
    </row>
    <row r="713" spans="1:14">
      <c r="A713">
        <v>11.8</v>
      </c>
      <c r="B713">
        <v>11.317786999999999</v>
      </c>
      <c r="C713">
        <v>0</v>
      </c>
      <c r="D713">
        <v>107.867</v>
      </c>
      <c r="E713">
        <v>107.13800000000001</v>
      </c>
      <c r="F713">
        <v>0</v>
      </c>
      <c r="G713">
        <f t="shared" si="89"/>
        <v>11.8</v>
      </c>
      <c r="H713" s="1">
        <f t="shared" si="90"/>
        <v>11.8</v>
      </c>
      <c r="I713">
        <f t="shared" si="91"/>
        <v>107.13800000000001</v>
      </c>
      <c r="J713">
        <f t="shared" si="92"/>
        <v>11.317786999999999</v>
      </c>
      <c r="K713">
        <f t="shared" si="93"/>
        <v>100.01831081818513</v>
      </c>
      <c r="L713">
        <f t="shared" si="94"/>
        <v>-1.0000000000030972E-3</v>
      </c>
      <c r="M713">
        <f t="shared" si="88"/>
        <v>-3.1608862539679811E-4</v>
      </c>
      <c r="N713" s="2" t="e">
        <f t="shared" si="95"/>
        <v>#DIV/0!</v>
      </c>
    </row>
    <row r="714" spans="1:14">
      <c r="A714">
        <v>11.816667000000001</v>
      </c>
      <c r="B714">
        <v>11.317629999999999</v>
      </c>
      <c r="C714">
        <v>0</v>
      </c>
      <c r="D714">
        <v>108.033</v>
      </c>
      <c r="E714">
        <v>107.27800000000001</v>
      </c>
      <c r="F714">
        <v>0</v>
      </c>
      <c r="G714">
        <f t="shared" si="89"/>
        <v>11.816667000000001</v>
      </c>
      <c r="H714" s="1">
        <f t="shared" si="90"/>
        <v>11.816667000000001</v>
      </c>
      <c r="I714">
        <f t="shared" si="91"/>
        <v>107.27800000000001</v>
      </c>
      <c r="J714">
        <f t="shared" si="92"/>
        <v>11.317629999999999</v>
      </c>
      <c r="K714">
        <f t="shared" si="93"/>
        <v>100.0169233671933</v>
      </c>
      <c r="L714">
        <f t="shared" si="94"/>
        <v>-1.1214285714267146E-3</v>
      </c>
      <c r="M714">
        <f t="shared" si="88"/>
        <v>-2.9648078225948257E-4</v>
      </c>
      <c r="N714" s="2" t="e">
        <f t="shared" si="95"/>
        <v>#DIV/0!</v>
      </c>
    </row>
    <row r="715" spans="1:14">
      <c r="A715">
        <v>11.833333</v>
      </c>
      <c r="B715">
        <v>11.317629999999999</v>
      </c>
      <c r="C715">
        <v>0</v>
      </c>
      <c r="D715">
        <v>108.2</v>
      </c>
      <c r="E715">
        <v>107.446</v>
      </c>
      <c r="F715">
        <v>0</v>
      </c>
      <c r="G715">
        <f t="shared" si="89"/>
        <v>11.833333</v>
      </c>
      <c r="H715" s="1">
        <f t="shared" si="90"/>
        <v>11.833333</v>
      </c>
      <c r="I715">
        <f t="shared" si="91"/>
        <v>107.446</v>
      </c>
      <c r="J715">
        <f t="shared" si="92"/>
        <v>11.317629999999999</v>
      </c>
      <c r="K715">
        <f t="shared" si="93"/>
        <v>100.0169233671933</v>
      </c>
      <c r="L715">
        <f t="shared" si="94"/>
        <v>0</v>
      </c>
      <c r="M715">
        <f t="shared" si="88"/>
        <v>-2.9712751153942719E-4</v>
      </c>
      <c r="N715" s="2" t="e">
        <f t="shared" si="95"/>
        <v>#DIV/0!</v>
      </c>
    </row>
    <row r="716" spans="1:14">
      <c r="A716">
        <v>11.85</v>
      </c>
      <c r="B716">
        <v>11.317786999999999</v>
      </c>
      <c r="C716">
        <v>0</v>
      </c>
      <c r="D716">
        <v>108.367</v>
      </c>
      <c r="E716">
        <v>107.62</v>
      </c>
      <c r="F716">
        <v>0</v>
      </c>
      <c r="G716">
        <f t="shared" si="89"/>
        <v>11.85</v>
      </c>
      <c r="H716" s="1">
        <f t="shared" si="90"/>
        <v>11.85</v>
      </c>
      <c r="I716">
        <f t="shared" si="91"/>
        <v>107.62</v>
      </c>
      <c r="J716">
        <f t="shared" si="92"/>
        <v>11.317786999999999</v>
      </c>
      <c r="K716">
        <f t="shared" si="93"/>
        <v>100.01831081818513</v>
      </c>
      <c r="L716">
        <f t="shared" si="94"/>
        <v>9.0229885057318811E-4</v>
      </c>
      <c r="M716">
        <f t="shared" si="88"/>
        <v>-2.9712751153942719E-4</v>
      </c>
      <c r="N716" s="2" t="e">
        <f t="shared" si="95"/>
        <v>#DIV/0!</v>
      </c>
    </row>
    <row r="717" spans="1:14">
      <c r="A717">
        <v>11.866667</v>
      </c>
      <c r="B717">
        <v>11.317629999999999</v>
      </c>
      <c r="C717">
        <v>0</v>
      </c>
      <c r="D717">
        <v>108.533</v>
      </c>
      <c r="E717">
        <v>107.76900000000001</v>
      </c>
      <c r="F717">
        <v>0</v>
      </c>
      <c r="G717">
        <f t="shared" si="89"/>
        <v>11.866667</v>
      </c>
      <c r="H717" s="1">
        <f t="shared" si="90"/>
        <v>11.866667</v>
      </c>
      <c r="I717">
        <f t="shared" si="91"/>
        <v>107.76900000000001</v>
      </c>
      <c r="J717">
        <f t="shared" si="92"/>
        <v>11.317629999999999</v>
      </c>
      <c r="K717">
        <f t="shared" si="93"/>
        <v>100.0169233671933</v>
      </c>
      <c r="L717">
        <f t="shared" si="94"/>
        <v>-1.0536912751660384E-3</v>
      </c>
      <c r="M717">
        <f t="shared" si="88"/>
        <v>-3.3229863746108546E-4</v>
      </c>
      <c r="N717" s="2" t="e">
        <f t="shared" si="95"/>
        <v>#DIV/0!</v>
      </c>
    </row>
    <row r="718" spans="1:14">
      <c r="A718">
        <v>11.883333</v>
      </c>
      <c r="B718">
        <v>11.317474000000001</v>
      </c>
      <c r="C718">
        <v>0</v>
      </c>
      <c r="D718">
        <v>108.7</v>
      </c>
      <c r="E718">
        <v>107.908</v>
      </c>
      <c r="F718">
        <v>0</v>
      </c>
      <c r="G718">
        <f t="shared" si="89"/>
        <v>11.883333</v>
      </c>
      <c r="H718" s="1">
        <f t="shared" si="90"/>
        <v>11.883333</v>
      </c>
      <c r="I718">
        <f t="shared" si="91"/>
        <v>107.908</v>
      </c>
      <c r="J718">
        <f t="shared" si="92"/>
        <v>11.317474000000001</v>
      </c>
      <c r="K718">
        <f t="shared" si="93"/>
        <v>100.01554475346896</v>
      </c>
      <c r="L718">
        <f t="shared" si="94"/>
        <v>-1.1223021582641543E-3</v>
      </c>
      <c r="M718">
        <f t="shared" si="88"/>
        <v>-3.1163802422253559E-4</v>
      </c>
      <c r="N718" s="2" t="e">
        <f t="shared" si="95"/>
        <v>#DIV/0!</v>
      </c>
    </row>
    <row r="719" spans="1:14">
      <c r="A719">
        <v>11.9</v>
      </c>
      <c r="B719">
        <v>11.317474000000001</v>
      </c>
      <c r="C719">
        <v>0</v>
      </c>
      <c r="D719">
        <v>108.867</v>
      </c>
      <c r="E719">
        <v>108.086</v>
      </c>
      <c r="F719">
        <v>0</v>
      </c>
      <c r="G719">
        <f t="shared" si="89"/>
        <v>11.9</v>
      </c>
      <c r="H719" s="1">
        <f t="shared" si="90"/>
        <v>11.9</v>
      </c>
      <c r="I719">
        <f t="shared" si="91"/>
        <v>108.086</v>
      </c>
      <c r="J719">
        <f t="shared" si="92"/>
        <v>11.317474000000001</v>
      </c>
      <c r="K719">
        <f t="shared" si="93"/>
        <v>100.01554475346896</v>
      </c>
      <c r="L719">
        <f t="shared" si="94"/>
        <v>0</v>
      </c>
      <c r="M719">
        <f t="shared" si="88"/>
        <v>-2.8963209955068948E-4</v>
      </c>
      <c r="N719" s="2" t="e">
        <f t="shared" si="95"/>
        <v>#DIV/0!</v>
      </c>
    </row>
    <row r="720" spans="1:14">
      <c r="A720">
        <v>11.916667</v>
      </c>
      <c r="B720">
        <v>11.317474000000001</v>
      </c>
      <c r="C720">
        <v>0</v>
      </c>
      <c r="D720">
        <v>109.033</v>
      </c>
      <c r="E720">
        <v>108.264</v>
      </c>
      <c r="F720">
        <v>0</v>
      </c>
      <c r="G720">
        <f t="shared" si="89"/>
        <v>11.916667</v>
      </c>
      <c r="H720" s="1">
        <f t="shared" si="90"/>
        <v>11.916667</v>
      </c>
      <c r="I720">
        <f t="shared" si="91"/>
        <v>108.264</v>
      </c>
      <c r="J720">
        <f t="shared" si="92"/>
        <v>11.317474000000001</v>
      </c>
      <c r="K720">
        <f t="shared" si="93"/>
        <v>100.01554475346896</v>
      </c>
      <c r="L720">
        <f t="shared" si="94"/>
        <v>0</v>
      </c>
      <c r="M720">
        <f t="shared" si="88"/>
        <v>-2.8963209955068948E-4</v>
      </c>
      <c r="N720" s="2" t="e">
        <f t="shared" si="95"/>
        <v>#DIV/0!</v>
      </c>
    </row>
    <row r="721" spans="1:14">
      <c r="A721">
        <v>11.933332999999999</v>
      </c>
      <c r="B721">
        <v>11.317316999999999</v>
      </c>
      <c r="C721">
        <v>0</v>
      </c>
      <c r="D721">
        <v>109.2</v>
      </c>
      <c r="E721">
        <v>108.417</v>
      </c>
      <c r="F721">
        <v>0</v>
      </c>
      <c r="G721">
        <f t="shared" si="89"/>
        <v>11.933332999999999</v>
      </c>
      <c r="H721" s="1">
        <f t="shared" si="90"/>
        <v>11.933332999999999</v>
      </c>
      <c r="I721">
        <f t="shared" si="91"/>
        <v>108.417</v>
      </c>
      <c r="J721">
        <f t="shared" si="92"/>
        <v>11.317316999999999</v>
      </c>
      <c r="K721">
        <f t="shared" si="93"/>
        <v>100.01415730247712</v>
      </c>
      <c r="L721">
        <f t="shared" si="94"/>
        <v>-1.0261437908595495E-3</v>
      </c>
      <c r="M721">
        <f t="shared" si="88"/>
        <v>-3.0899330315159397E-4</v>
      </c>
      <c r="N721" s="2" t="e">
        <f t="shared" si="95"/>
        <v>#DIV/0!</v>
      </c>
    </row>
    <row r="722" spans="1:14">
      <c r="A722">
        <v>11.95</v>
      </c>
      <c r="B722">
        <v>11.317316999999999</v>
      </c>
      <c r="C722">
        <v>0</v>
      </c>
      <c r="D722">
        <v>109.367</v>
      </c>
      <c r="E722">
        <v>108.577</v>
      </c>
      <c r="F722">
        <v>0</v>
      </c>
      <c r="G722">
        <f t="shared" si="89"/>
        <v>11.95</v>
      </c>
      <c r="H722" s="1">
        <f t="shared" si="90"/>
        <v>11.95</v>
      </c>
      <c r="I722">
        <f t="shared" si="91"/>
        <v>108.577</v>
      </c>
      <c r="J722">
        <f t="shared" si="92"/>
        <v>11.317316999999999</v>
      </c>
      <c r="K722">
        <f t="shared" si="93"/>
        <v>100.01415730247712</v>
      </c>
      <c r="L722">
        <f t="shared" si="94"/>
        <v>0</v>
      </c>
      <c r="M722">
        <f t="shared" si="88"/>
        <v>-3.0763862518820952E-4</v>
      </c>
      <c r="N722" s="2" t="e">
        <f t="shared" si="95"/>
        <v>#DIV/0!</v>
      </c>
    </row>
    <row r="723" spans="1:14">
      <c r="A723">
        <v>11.966666999999999</v>
      </c>
      <c r="B723">
        <v>11.317316999999999</v>
      </c>
      <c r="C723">
        <v>0</v>
      </c>
      <c r="D723">
        <v>109.533</v>
      </c>
      <c r="E723">
        <v>108.765</v>
      </c>
      <c r="F723">
        <v>0</v>
      </c>
      <c r="G723">
        <f t="shared" si="89"/>
        <v>11.966666999999999</v>
      </c>
      <c r="H723" s="1">
        <f t="shared" si="90"/>
        <v>11.966666999999999</v>
      </c>
      <c r="I723">
        <f t="shared" si="91"/>
        <v>108.765</v>
      </c>
      <c r="J723">
        <f t="shared" si="92"/>
        <v>11.317316999999999</v>
      </c>
      <c r="K723">
        <f t="shared" si="93"/>
        <v>100.01415730247712</v>
      </c>
      <c r="L723">
        <f t="shared" si="94"/>
        <v>0</v>
      </c>
      <c r="M723">
        <f t="shared" si="88"/>
        <v>-3.0763862518820952E-4</v>
      </c>
      <c r="N723" s="2" t="e">
        <f t="shared" si="95"/>
        <v>#DIV/0!</v>
      </c>
    </row>
    <row r="724" spans="1:14">
      <c r="A724">
        <v>11.983333</v>
      </c>
      <c r="B724">
        <v>11.317316999999999</v>
      </c>
      <c r="C724">
        <v>0</v>
      </c>
      <c r="D724">
        <v>109.7</v>
      </c>
      <c r="E724">
        <v>108.93600000000001</v>
      </c>
      <c r="F724">
        <v>0</v>
      </c>
      <c r="G724">
        <f t="shared" si="89"/>
        <v>11.983333</v>
      </c>
      <c r="H724" s="1">
        <f t="shared" si="90"/>
        <v>11.983333</v>
      </c>
      <c r="I724">
        <f t="shared" si="91"/>
        <v>108.93600000000001</v>
      </c>
      <c r="J724">
        <f t="shared" si="92"/>
        <v>11.317316999999999</v>
      </c>
      <c r="K724">
        <f t="shared" si="93"/>
        <v>100.01415730247712</v>
      </c>
      <c r="L724">
        <f t="shared" si="94"/>
        <v>0</v>
      </c>
      <c r="M724">
        <f t="shared" si="88"/>
        <v>-3.0763862518820952E-4</v>
      </c>
      <c r="N724" s="2" t="e">
        <f t="shared" si="95"/>
        <v>#DIV/0!</v>
      </c>
    </row>
    <row r="725" spans="1:14">
      <c r="A725">
        <v>12</v>
      </c>
      <c r="B725">
        <v>11.317161</v>
      </c>
      <c r="C725">
        <v>0</v>
      </c>
      <c r="D725">
        <v>109.867</v>
      </c>
      <c r="E725">
        <v>109.083</v>
      </c>
      <c r="F725">
        <v>0</v>
      </c>
      <c r="G725">
        <f t="shared" si="89"/>
        <v>12</v>
      </c>
      <c r="H725" s="1">
        <f t="shared" si="90"/>
        <v>12</v>
      </c>
      <c r="I725">
        <f t="shared" si="91"/>
        <v>109.083</v>
      </c>
      <c r="J725">
        <f t="shared" si="92"/>
        <v>11.317161</v>
      </c>
      <c r="K725">
        <f t="shared" si="93"/>
        <v>100.01277868875276</v>
      </c>
      <c r="L725">
        <f t="shared" si="94"/>
        <v>-1.0612244897872237E-3</v>
      </c>
      <c r="M725">
        <f t="shared" si="88"/>
        <v>-3.2802558792028908E-4</v>
      </c>
      <c r="N725" s="2" t="e">
        <f t="shared" si="95"/>
        <v>#DIV/0!</v>
      </c>
    </row>
    <row r="726" spans="1:14">
      <c r="A726">
        <v>12.016667</v>
      </c>
      <c r="B726">
        <v>11.317161</v>
      </c>
      <c r="C726">
        <v>0</v>
      </c>
      <c r="D726">
        <v>110.033</v>
      </c>
      <c r="E726">
        <v>109.259</v>
      </c>
      <c r="F726">
        <v>0</v>
      </c>
      <c r="G726">
        <f t="shared" si="89"/>
        <v>12.016667</v>
      </c>
      <c r="H726" s="1">
        <f t="shared" si="90"/>
        <v>12.016667</v>
      </c>
      <c r="I726">
        <f t="shared" si="91"/>
        <v>109.259</v>
      </c>
      <c r="J726">
        <f t="shared" si="92"/>
        <v>11.317161</v>
      </c>
      <c r="K726">
        <f t="shared" si="93"/>
        <v>100.01277868875276</v>
      </c>
      <c r="L726">
        <f t="shared" si="94"/>
        <v>0</v>
      </c>
      <c r="M726">
        <f t="shared" si="88"/>
        <v>-3.0721726459112796E-4</v>
      </c>
      <c r="N726" s="2" t="e">
        <f t="shared" si="95"/>
        <v>#DIV/0!</v>
      </c>
    </row>
    <row r="727" spans="1:14">
      <c r="A727">
        <v>12.033333000000001</v>
      </c>
      <c r="B727">
        <v>11.317316999999999</v>
      </c>
      <c r="C727">
        <v>0</v>
      </c>
      <c r="D727">
        <v>110.2</v>
      </c>
      <c r="E727">
        <v>109.447</v>
      </c>
      <c r="F727">
        <v>0</v>
      </c>
      <c r="G727">
        <f t="shared" si="89"/>
        <v>12.033333000000001</v>
      </c>
      <c r="H727" s="1">
        <f t="shared" si="90"/>
        <v>12.033333000000001</v>
      </c>
      <c r="I727">
        <f t="shared" si="91"/>
        <v>109.447</v>
      </c>
      <c r="J727">
        <f t="shared" si="92"/>
        <v>11.317316999999999</v>
      </c>
      <c r="K727">
        <f t="shared" si="93"/>
        <v>100.01415730247712</v>
      </c>
      <c r="L727">
        <f t="shared" si="94"/>
        <v>8.2978723403569546E-4</v>
      </c>
      <c r="M727">
        <f t="shared" si="88"/>
        <v>-3.0721726459112796E-4</v>
      </c>
      <c r="N727" s="2" t="e">
        <f t="shared" si="95"/>
        <v>#DIV/0!</v>
      </c>
    </row>
    <row r="728" spans="1:14">
      <c r="A728">
        <v>12.05</v>
      </c>
      <c r="B728">
        <v>11.317161</v>
      </c>
      <c r="C728">
        <v>0</v>
      </c>
      <c r="D728">
        <v>110.367</v>
      </c>
      <c r="E728">
        <v>109.607</v>
      </c>
      <c r="F728">
        <v>0</v>
      </c>
      <c r="G728">
        <f t="shared" si="89"/>
        <v>12.05</v>
      </c>
      <c r="H728" s="1">
        <f t="shared" si="90"/>
        <v>12.05</v>
      </c>
      <c r="I728">
        <f t="shared" si="91"/>
        <v>109.607</v>
      </c>
      <c r="J728">
        <f t="shared" si="92"/>
        <v>11.317161</v>
      </c>
      <c r="K728">
        <f t="shared" si="93"/>
        <v>100.01277868875276</v>
      </c>
      <c r="L728">
        <f t="shared" si="94"/>
        <v>-9.7499999999197534E-4</v>
      </c>
      <c r="M728">
        <f t="shared" si="88"/>
        <v>-3.234876025133965E-4</v>
      </c>
      <c r="N728" s="2" t="e">
        <f t="shared" si="95"/>
        <v>#DIV/0!</v>
      </c>
    </row>
    <row r="729" spans="1:14">
      <c r="A729">
        <v>12.066667000000001</v>
      </c>
      <c r="B729">
        <v>11.317004000000001</v>
      </c>
      <c r="C729">
        <v>0</v>
      </c>
      <c r="D729">
        <v>110.533</v>
      </c>
      <c r="E729">
        <v>109.742</v>
      </c>
      <c r="F729">
        <v>0</v>
      </c>
      <c r="G729">
        <f t="shared" si="89"/>
        <v>12.066667000000001</v>
      </c>
      <c r="H729" s="1">
        <f t="shared" si="90"/>
        <v>12.066667000000001</v>
      </c>
      <c r="I729">
        <f t="shared" si="91"/>
        <v>109.742</v>
      </c>
      <c r="J729">
        <f t="shared" si="92"/>
        <v>11.317004000000001</v>
      </c>
      <c r="K729">
        <f t="shared" si="93"/>
        <v>100.01139123776093</v>
      </c>
      <c r="L729">
        <f t="shared" si="94"/>
        <v>-1.1629629629609981E-3</v>
      </c>
      <c r="M729">
        <f t="shared" si="88"/>
        <v>-3.2290827987546656E-4</v>
      </c>
      <c r="N729" s="2" t="e">
        <f t="shared" si="95"/>
        <v>#DIV/0!</v>
      </c>
    </row>
    <row r="730" spans="1:14">
      <c r="A730">
        <v>12.083333</v>
      </c>
      <c r="B730">
        <v>11.317161</v>
      </c>
      <c r="C730">
        <v>0</v>
      </c>
      <c r="D730">
        <v>110.7</v>
      </c>
      <c r="E730">
        <v>109.923</v>
      </c>
      <c r="F730">
        <v>0</v>
      </c>
      <c r="G730">
        <f t="shared" si="89"/>
        <v>12.083333</v>
      </c>
      <c r="H730" s="1">
        <f t="shared" si="90"/>
        <v>12.083333</v>
      </c>
      <c r="I730">
        <f t="shared" si="91"/>
        <v>109.923</v>
      </c>
      <c r="J730">
        <f t="shared" si="92"/>
        <v>11.317161</v>
      </c>
      <c r="K730">
        <f t="shared" si="93"/>
        <v>100.01277868875276</v>
      </c>
      <c r="L730">
        <f t="shared" si="94"/>
        <v>8.6740331491570689E-4</v>
      </c>
      <c r="M730">
        <f t="shared" si="88"/>
        <v>-3.0010508452329022E-4</v>
      </c>
      <c r="N730" s="2" t="e">
        <f t="shared" si="95"/>
        <v>#DIV/0!</v>
      </c>
    </row>
    <row r="731" spans="1:14">
      <c r="A731">
        <v>12.1</v>
      </c>
      <c r="B731">
        <v>11.317161</v>
      </c>
      <c r="C731">
        <v>0</v>
      </c>
      <c r="D731">
        <v>110.867</v>
      </c>
      <c r="E731">
        <v>110.098</v>
      </c>
      <c r="F731">
        <v>0</v>
      </c>
      <c r="G731">
        <f t="shared" si="89"/>
        <v>12.1</v>
      </c>
      <c r="H731" s="1">
        <f t="shared" si="90"/>
        <v>12.1</v>
      </c>
      <c r="I731">
        <f t="shared" si="91"/>
        <v>110.098</v>
      </c>
      <c r="J731">
        <f t="shared" si="92"/>
        <v>11.317161</v>
      </c>
      <c r="K731">
        <f t="shared" si="93"/>
        <v>100.01277868875276</v>
      </c>
      <c r="L731">
        <f t="shared" si="94"/>
        <v>0</v>
      </c>
      <c r="M731">
        <f t="shared" si="88"/>
        <v>-3.171129926588923E-4</v>
      </c>
      <c r="N731" s="2" t="e">
        <f t="shared" si="95"/>
        <v>#DIV/0!</v>
      </c>
    </row>
    <row r="732" spans="1:14">
      <c r="A732">
        <v>12.116667</v>
      </c>
      <c r="B732">
        <v>11.317004000000001</v>
      </c>
      <c r="C732">
        <v>0</v>
      </c>
      <c r="D732">
        <v>111.033</v>
      </c>
      <c r="E732">
        <v>110.246</v>
      </c>
      <c r="F732">
        <v>0</v>
      </c>
      <c r="G732">
        <f t="shared" si="89"/>
        <v>12.116667</v>
      </c>
      <c r="H732" s="1">
        <f t="shared" si="90"/>
        <v>12.116667</v>
      </c>
      <c r="I732">
        <f t="shared" si="91"/>
        <v>110.246</v>
      </c>
      <c r="J732">
        <f t="shared" si="92"/>
        <v>11.317004000000001</v>
      </c>
      <c r="K732">
        <f t="shared" si="93"/>
        <v>100.01139123776093</v>
      </c>
      <c r="L732">
        <f t="shared" si="94"/>
        <v>-1.0608108108090865E-3</v>
      </c>
      <c r="M732">
        <f t="shared" si="88"/>
        <v>-3.3879208683173536E-4</v>
      </c>
      <c r="N732" s="2" t="e">
        <f t="shared" si="95"/>
        <v>#DIV/0!</v>
      </c>
    </row>
    <row r="733" spans="1:14">
      <c r="A733">
        <v>12.133333</v>
      </c>
      <c r="B733">
        <v>11.317004000000001</v>
      </c>
      <c r="C733">
        <v>0</v>
      </c>
      <c r="D733">
        <v>111.2</v>
      </c>
      <c r="E733">
        <v>110.38800000000001</v>
      </c>
      <c r="F733">
        <v>0</v>
      </c>
      <c r="G733">
        <f t="shared" si="89"/>
        <v>12.133333</v>
      </c>
      <c r="H733" s="1">
        <f t="shared" si="90"/>
        <v>12.133333</v>
      </c>
      <c r="I733">
        <f t="shared" si="91"/>
        <v>110.38800000000001</v>
      </c>
      <c r="J733">
        <f t="shared" si="92"/>
        <v>11.317004000000001</v>
      </c>
      <c r="K733">
        <f t="shared" si="93"/>
        <v>100.01139123776093</v>
      </c>
      <c r="L733">
        <f t="shared" si="94"/>
        <v>0</v>
      </c>
      <c r="M733">
        <f t="shared" si="88"/>
        <v>-3.1799187485508654E-4</v>
      </c>
      <c r="N733" s="2" t="e">
        <f t="shared" si="95"/>
        <v>#DIV/0!</v>
      </c>
    </row>
    <row r="734" spans="1:14">
      <c r="A734">
        <v>12.15</v>
      </c>
      <c r="B734">
        <v>11.317004000000001</v>
      </c>
      <c r="C734">
        <v>0</v>
      </c>
      <c r="D734">
        <v>111.367</v>
      </c>
      <c r="E734">
        <v>110.55200000000001</v>
      </c>
      <c r="F734">
        <v>0</v>
      </c>
      <c r="G734">
        <f t="shared" si="89"/>
        <v>12.15</v>
      </c>
      <c r="H734" s="1">
        <f t="shared" si="90"/>
        <v>12.15</v>
      </c>
      <c r="I734">
        <f t="shared" si="91"/>
        <v>110.55200000000001</v>
      </c>
      <c r="J734">
        <f t="shared" si="92"/>
        <v>11.317004000000001</v>
      </c>
      <c r="K734">
        <f t="shared" si="93"/>
        <v>100.01139123776093</v>
      </c>
      <c r="L734">
        <f t="shared" si="94"/>
        <v>0</v>
      </c>
      <c r="M734">
        <f t="shared" si="88"/>
        <v>-3.1799187485508654E-4</v>
      </c>
      <c r="N734" s="2" t="e">
        <f t="shared" si="95"/>
        <v>#DIV/0!</v>
      </c>
    </row>
    <row r="735" spans="1:14">
      <c r="A735">
        <v>12.166667</v>
      </c>
      <c r="B735">
        <v>11.316846999999999</v>
      </c>
      <c r="C735">
        <v>0</v>
      </c>
      <c r="D735">
        <v>111.533</v>
      </c>
      <c r="E735">
        <v>110.72199999999999</v>
      </c>
      <c r="F735">
        <v>0</v>
      </c>
      <c r="G735">
        <f t="shared" si="89"/>
        <v>12.166667</v>
      </c>
      <c r="H735" s="1">
        <f t="shared" si="90"/>
        <v>12.166667</v>
      </c>
      <c r="I735">
        <f t="shared" si="91"/>
        <v>110.72199999999999</v>
      </c>
      <c r="J735">
        <f t="shared" si="92"/>
        <v>11.316846999999999</v>
      </c>
      <c r="K735">
        <f t="shared" si="93"/>
        <v>100.01000378676909</v>
      </c>
      <c r="L735">
        <f t="shared" si="94"/>
        <v>-9.2352941177369758E-4</v>
      </c>
      <c r="M735">
        <f t="shared" si="88"/>
        <v>-3.4079507020726542E-4</v>
      </c>
      <c r="N735" s="2" t="e">
        <f t="shared" si="95"/>
        <v>#DIV/0!</v>
      </c>
    </row>
    <row r="736" spans="1:14">
      <c r="A736">
        <v>12.183332999999999</v>
      </c>
      <c r="B736">
        <v>11.316846999999999</v>
      </c>
      <c r="C736">
        <v>0</v>
      </c>
      <c r="D736">
        <v>111.7</v>
      </c>
      <c r="E736">
        <v>110.872</v>
      </c>
      <c r="F736">
        <v>0</v>
      </c>
      <c r="G736">
        <f t="shared" si="89"/>
        <v>12.183332999999999</v>
      </c>
      <c r="H736" s="1">
        <f t="shared" si="90"/>
        <v>12.183332999999999</v>
      </c>
      <c r="I736">
        <f t="shared" si="91"/>
        <v>110.872</v>
      </c>
      <c r="J736">
        <f t="shared" si="92"/>
        <v>11.316846999999999</v>
      </c>
      <c r="K736">
        <f t="shared" si="93"/>
        <v>100.01000378676909</v>
      </c>
      <c r="L736">
        <f t="shared" si="94"/>
        <v>0</v>
      </c>
      <c r="M736">
        <f t="shared" si="88"/>
        <v>-3.2268665036856546E-4</v>
      </c>
      <c r="N736" s="2" t="e">
        <f t="shared" si="95"/>
        <v>#DIV/0!</v>
      </c>
    </row>
    <row r="737" spans="1:14">
      <c r="A737">
        <v>12.2</v>
      </c>
      <c r="B737">
        <v>11.316691</v>
      </c>
      <c r="C737">
        <v>0</v>
      </c>
      <c r="D737">
        <v>111.867</v>
      </c>
      <c r="E737">
        <v>111.04300000000001</v>
      </c>
      <c r="F737">
        <v>0</v>
      </c>
      <c r="G737">
        <f t="shared" si="89"/>
        <v>12.2</v>
      </c>
      <c r="H737" s="1">
        <f t="shared" si="90"/>
        <v>12.2</v>
      </c>
      <c r="I737">
        <f t="shared" si="91"/>
        <v>111.04300000000001</v>
      </c>
      <c r="J737">
        <f t="shared" si="92"/>
        <v>11.316691</v>
      </c>
      <c r="K737">
        <f t="shared" si="93"/>
        <v>100.00862517304473</v>
      </c>
      <c r="L737">
        <f t="shared" si="94"/>
        <v>-9.1228070174682342E-4</v>
      </c>
      <c r="M737">
        <f t="shared" si="88"/>
        <v>-3.2268665036856546E-4</v>
      </c>
      <c r="N737" s="2" t="e">
        <f t="shared" si="95"/>
        <v>#DIV/0!</v>
      </c>
    </row>
    <row r="738" spans="1:14">
      <c r="A738">
        <v>12.216666999999999</v>
      </c>
      <c r="B738">
        <v>11.316691</v>
      </c>
      <c r="C738">
        <v>0</v>
      </c>
      <c r="D738">
        <v>112.033</v>
      </c>
      <c r="E738">
        <v>111.236</v>
      </c>
      <c r="F738">
        <v>0</v>
      </c>
      <c r="G738">
        <f t="shared" si="89"/>
        <v>12.216666999999999</v>
      </c>
      <c r="H738" s="1">
        <f t="shared" si="90"/>
        <v>12.216666999999999</v>
      </c>
      <c r="I738">
        <f t="shared" si="91"/>
        <v>111.236</v>
      </c>
      <c r="J738">
        <f t="shared" si="92"/>
        <v>11.316691</v>
      </c>
      <c r="K738">
        <f t="shared" si="93"/>
        <v>100.00862517304473</v>
      </c>
      <c r="L738">
        <f t="shared" si="94"/>
        <v>0</v>
      </c>
      <c r="M738">
        <f t="shared" si="88"/>
        <v>-3.2618916780318671E-4</v>
      </c>
      <c r="N738" s="2" t="e">
        <f t="shared" si="95"/>
        <v>#DIV/0!</v>
      </c>
    </row>
    <row r="739" spans="1:14">
      <c r="A739">
        <v>12.233333</v>
      </c>
      <c r="B739">
        <v>11.316691</v>
      </c>
      <c r="C739">
        <v>0</v>
      </c>
      <c r="D739">
        <v>112.2</v>
      </c>
      <c r="E739">
        <v>111.405</v>
      </c>
      <c r="F739">
        <v>0</v>
      </c>
      <c r="G739">
        <f t="shared" si="89"/>
        <v>12.233333</v>
      </c>
      <c r="H739" s="1">
        <f t="shared" si="90"/>
        <v>12.233333</v>
      </c>
      <c r="I739">
        <f t="shared" si="91"/>
        <v>111.405</v>
      </c>
      <c r="J739">
        <f t="shared" si="92"/>
        <v>11.316691</v>
      </c>
      <c r="K739">
        <f t="shared" si="93"/>
        <v>100.00862517304473</v>
      </c>
      <c r="L739">
        <f t="shared" si="94"/>
        <v>0</v>
      </c>
      <c r="M739">
        <f t="shared" si="88"/>
        <v>-3.4592270224257195E-4</v>
      </c>
      <c r="N739" s="2" t="e">
        <f t="shared" si="95"/>
        <v>#DIV/0!</v>
      </c>
    </row>
    <row r="740" spans="1:14">
      <c r="A740">
        <v>12.25</v>
      </c>
      <c r="B740">
        <v>11.316534000000001</v>
      </c>
      <c r="C740">
        <v>0</v>
      </c>
      <c r="D740">
        <v>112.367</v>
      </c>
      <c r="E740">
        <v>111.557</v>
      </c>
      <c r="F740">
        <v>0</v>
      </c>
      <c r="G740">
        <f t="shared" si="89"/>
        <v>12.25</v>
      </c>
      <c r="H740" s="1">
        <f t="shared" si="90"/>
        <v>12.25</v>
      </c>
      <c r="I740">
        <f t="shared" si="91"/>
        <v>111.557</v>
      </c>
      <c r="J740">
        <f t="shared" si="92"/>
        <v>11.316534000000001</v>
      </c>
      <c r="K740">
        <f t="shared" si="93"/>
        <v>100.00723772205291</v>
      </c>
      <c r="L740">
        <f t="shared" si="94"/>
        <v>-1.0328947368403922E-3</v>
      </c>
      <c r="M740">
        <f t="shared" si="88"/>
        <v>-3.2680201048764087E-4</v>
      </c>
      <c r="N740" s="2" t="e">
        <f t="shared" si="95"/>
        <v>#DIV/0!</v>
      </c>
    </row>
    <row r="741" spans="1:14">
      <c r="A741">
        <v>12.266667</v>
      </c>
      <c r="B741">
        <v>11.316534000000001</v>
      </c>
      <c r="C741">
        <v>0</v>
      </c>
      <c r="D741">
        <v>112.533</v>
      </c>
      <c r="E741">
        <v>111.75</v>
      </c>
      <c r="F741">
        <v>0</v>
      </c>
      <c r="G741">
        <f t="shared" si="89"/>
        <v>12.266667</v>
      </c>
      <c r="H741" s="1">
        <f t="shared" si="90"/>
        <v>12.266667</v>
      </c>
      <c r="I741">
        <f t="shared" si="91"/>
        <v>111.75</v>
      </c>
      <c r="J741">
        <f t="shared" si="92"/>
        <v>11.316534000000001</v>
      </c>
      <c r="K741">
        <f t="shared" si="93"/>
        <v>100.00723772205291</v>
      </c>
      <c r="L741">
        <f t="shared" si="94"/>
        <v>0</v>
      </c>
      <c r="M741">
        <f t="shared" si="88"/>
        <v>-3.2777973370033491E-4</v>
      </c>
      <c r="N741" s="2" t="e">
        <f t="shared" si="95"/>
        <v>#DIV/0!</v>
      </c>
    </row>
    <row r="742" spans="1:14">
      <c r="A742">
        <v>12.283333000000001</v>
      </c>
      <c r="B742">
        <v>11.316534000000001</v>
      </c>
      <c r="C742">
        <v>0</v>
      </c>
      <c r="D742">
        <v>112.7</v>
      </c>
      <c r="E742">
        <v>111.925</v>
      </c>
      <c r="F742">
        <v>0</v>
      </c>
      <c r="G742">
        <f t="shared" si="89"/>
        <v>12.283333000000001</v>
      </c>
      <c r="H742" s="1">
        <f t="shared" si="90"/>
        <v>12.283333000000001</v>
      </c>
      <c r="I742">
        <f t="shared" si="91"/>
        <v>111.925</v>
      </c>
      <c r="J742">
        <f t="shared" si="92"/>
        <v>11.316534000000001</v>
      </c>
      <c r="K742">
        <f t="shared" si="93"/>
        <v>100.00723772205291</v>
      </c>
      <c r="L742">
        <f t="shared" si="94"/>
        <v>0</v>
      </c>
      <c r="M742">
        <f t="shared" si="88"/>
        <v>-3.4962847319620379E-4</v>
      </c>
      <c r="N742" s="2" t="e">
        <f t="shared" si="95"/>
        <v>#DIV/0!</v>
      </c>
    </row>
    <row r="743" spans="1:14">
      <c r="A743">
        <v>12.3</v>
      </c>
      <c r="B743">
        <v>11.316534000000001</v>
      </c>
      <c r="C743">
        <v>0</v>
      </c>
      <c r="D743">
        <v>112.867</v>
      </c>
      <c r="E743">
        <v>112.069</v>
      </c>
      <c r="F743">
        <v>0</v>
      </c>
      <c r="G743">
        <f t="shared" si="89"/>
        <v>12.3</v>
      </c>
      <c r="H743" s="1">
        <f t="shared" si="90"/>
        <v>12.3</v>
      </c>
      <c r="I743">
        <f t="shared" si="91"/>
        <v>112.069</v>
      </c>
      <c r="J743">
        <f t="shared" si="92"/>
        <v>11.316534000000001</v>
      </c>
      <c r="K743">
        <f t="shared" si="93"/>
        <v>100.00723772205291</v>
      </c>
      <c r="L743">
        <f t="shared" si="94"/>
        <v>0</v>
      </c>
      <c r="M743">
        <f t="shared" si="88"/>
        <v>-3.4962847319620379E-4</v>
      </c>
      <c r="N743" s="2" t="e">
        <f t="shared" si="95"/>
        <v>#DIV/0!</v>
      </c>
    </row>
    <row r="744" spans="1:14">
      <c r="A744">
        <v>12.316667000000001</v>
      </c>
      <c r="B744">
        <v>11.316378</v>
      </c>
      <c r="C744">
        <v>0</v>
      </c>
      <c r="D744">
        <v>113.033</v>
      </c>
      <c r="E744">
        <v>112.22199999999999</v>
      </c>
      <c r="F744">
        <v>0</v>
      </c>
      <c r="G744">
        <f t="shared" si="89"/>
        <v>12.316667000000001</v>
      </c>
      <c r="H744" s="1">
        <f t="shared" si="90"/>
        <v>12.316667000000001</v>
      </c>
      <c r="I744">
        <f t="shared" si="91"/>
        <v>112.22199999999999</v>
      </c>
      <c r="J744">
        <f t="shared" si="92"/>
        <v>11.316378</v>
      </c>
      <c r="K744">
        <f t="shared" si="93"/>
        <v>100.00585910832855</v>
      </c>
      <c r="L744">
        <f t="shared" si="94"/>
        <v>-1.0196078431405076E-3</v>
      </c>
      <c r="M744">
        <f t="shared" si="88"/>
        <v>-3.4962847319620379E-4</v>
      </c>
      <c r="N744" s="2" t="e">
        <f t="shared" si="95"/>
        <v>#DIV/0!</v>
      </c>
    </row>
    <row r="745" spans="1:14">
      <c r="A745">
        <v>12.333333</v>
      </c>
      <c r="B745">
        <v>11.316378</v>
      </c>
      <c r="C745">
        <v>0</v>
      </c>
      <c r="D745">
        <v>113.2</v>
      </c>
      <c r="E745">
        <v>112.40900000000001</v>
      </c>
      <c r="F745">
        <v>0</v>
      </c>
      <c r="G745">
        <f t="shared" si="89"/>
        <v>12.333333</v>
      </c>
      <c r="H745" s="1">
        <f t="shared" si="90"/>
        <v>12.333333</v>
      </c>
      <c r="I745">
        <f t="shared" si="91"/>
        <v>112.40900000000001</v>
      </c>
      <c r="J745">
        <f t="shared" si="92"/>
        <v>11.316378</v>
      </c>
      <c r="K745">
        <f t="shared" si="93"/>
        <v>100.00585910832855</v>
      </c>
      <c r="L745">
        <f t="shared" si="94"/>
        <v>0</v>
      </c>
      <c r="M745">
        <f t="shared" si="88"/>
        <v>-3.2963616254638999E-4</v>
      </c>
      <c r="N745" s="2" t="e">
        <f t="shared" si="95"/>
        <v>#DIV/0!</v>
      </c>
    </row>
    <row r="746" spans="1:14">
      <c r="A746">
        <v>12.35</v>
      </c>
      <c r="B746">
        <v>11.316378</v>
      </c>
      <c r="C746">
        <v>0</v>
      </c>
      <c r="D746">
        <v>113.367</v>
      </c>
      <c r="E746">
        <v>112.575</v>
      </c>
      <c r="F746">
        <v>0</v>
      </c>
      <c r="G746">
        <f t="shared" si="89"/>
        <v>12.35</v>
      </c>
      <c r="H746" s="1">
        <f t="shared" si="90"/>
        <v>12.35</v>
      </c>
      <c r="I746">
        <f t="shared" si="91"/>
        <v>112.575</v>
      </c>
      <c r="J746">
        <f t="shared" si="92"/>
        <v>11.316378</v>
      </c>
      <c r="K746">
        <f t="shared" si="93"/>
        <v>100.00585910832855</v>
      </c>
      <c r="L746">
        <f t="shared" si="94"/>
        <v>0</v>
      </c>
      <c r="M746">
        <f t="shared" si="88"/>
        <v>-3.4743056354375363E-4</v>
      </c>
      <c r="N746" s="2" t="e">
        <f t="shared" si="95"/>
        <v>#DIV/0!</v>
      </c>
    </row>
    <row r="747" spans="1:14">
      <c r="A747">
        <v>12.366667</v>
      </c>
      <c r="B747">
        <v>11.316221000000001</v>
      </c>
      <c r="C747">
        <v>0</v>
      </c>
      <c r="D747">
        <v>113.533</v>
      </c>
      <c r="E747">
        <v>112.71899999999999</v>
      </c>
      <c r="F747">
        <v>0</v>
      </c>
      <c r="G747">
        <f t="shared" si="89"/>
        <v>12.366667</v>
      </c>
      <c r="H747" s="1">
        <f t="shared" si="90"/>
        <v>12.366667</v>
      </c>
      <c r="I747">
        <f t="shared" si="91"/>
        <v>112.71899999999999</v>
      </c>
      <c r="J747">
        <f t="shared" si="92"/>
        <v>11.316221000000001</v>
      </c>
      <c r="K747">
        <f t="shared" si="93"/>
        <v>100.00447165733672</v>
      </c>
      <c r="L747">
        <f t="shared" si="94"/>
        <v>-1.0902777777760432E-3</v>
      </c>
      <c r="M747">
        <f t="shared" si="88"/>
        <v>-3.2910656727861185E-4</v>
      </c>
      <c r="N747" s="2" t="e">
        <f t="shared" si="95"/>
        <v>#DIV/0!</v>
      </c>
    </row>
    <row r="748" spans="1:14">
      <c r="A748">
        <v>12.383333</v>
      </c>
      <c r="B748">
        <v>11.316221000000001</v>
      </c>
      <c r="C748">
        <v>0</v>
      </c>
      <c r="D748">
        <v>113.7</v>
      </c>
      <c r="E748">
        <v>112.892</v>
      </c>
      <c r="F748">
        <v>0</v>
      </c>
      <c r="G748">
        <f t="shared" si="89"/>
        <v>12.383333</v>
      </c>
      <c r="H748" s="1">
        <f t="shared" si="90"/>
        <v>12.383333</v>
      </c>
      <c r="I748">
        <f t="shared" si="91"/>
        <v>112.892</v>
      </c>
      <c r="J748">
        <f t="shared" si="92"/>
        <v>11.316221000000001</v>
      </c>
      <c r="K748">
        <f t="shared" si="93"/>
        <v>100.00447165733672</v>
      </c>
      <c r="L748">
        <f t="shared" si="94"/>
        <v>0</v>
      </c>
      <c r="M748">
        <f t="shared" si="88"/>
        <v>-3.2895913282590303E-4</v>
      </c>
      <c r="N748" s="2" t="e">
        <f t="shared" si="95"/>
        <v>#DIV/0!</v>
      </c>
    </row>
    <row r="749" spans="1:14">
      <c r="A749">
        <v>12.4</v>
      </c>
      <c r="B749">
        <v>11.316221000000001</v>
      </c>
      <c r="C749">
        <v>0</v>
      </c>
      <c r="D749">
        <v>113.867</v>
      </c>
      <c r="E749">
        <v>113.072</v>
      </c>
      <c r="F749">
        <v>0</v>
      </c>
      <c r="G749">
        <f t="shared" si="89"/>
        <v>12.4</v>
      </c>
      <c r="H749" s="1">
        <f t="shared" si="90"/>
        <v>12.4</v>
      </c>
      <c r="I749">
        <f t="shared" si="91"/>
        <v>113.072</v>
      </c>
      <c r="J749">
        <f t="shared" si="92"/>
        <v>11.316221000000001</v>
      </c>
      <c r="K749">
        <f t="shared" si="93"/>
        <v>100.00447165733672</v>
      </c>
      <c r="L749">
        <f t="shared" si="94"/>
        <v>0</v>
      </c>
      <c r="M749">
        <f t="shared" si="88"/>
        <v>-3.2895913282590303E-4</v>
      </c>
      <c r="N749" s="2" t="e">
        <f t="shared" si="95"/>
        <v>#DIV/0!</v>
      </c>
    </row>
    <row r="750" spans="1:14">
      <c r="A750">
        <v>12.416667</v>
      </c>
      <c r="B750">
        <v>11.316221000000001</v>
      </c>
      <c r="C750">
        <v>0</v>
      </c>
      <c r="D750">
        <v>114.033</v>
      </c>
      <c r="E750">
        <v>113.226</v>
      </c>
      <c r="F750">
        <v>0</v>
      </c>
      <c r="G750">
        <f t="shared" si="89"/>
        <v>12.416667</v>
      </c>
      <c r="H750" s="1">
        <f t="shared" si="90"/>
        <v>12.416667</v>
      </c>
      <c r="I750">
        <f t="shared" si="91"/>
        <v>113.226</v>
      </c>
      <c r="J750">
        <f t="shared" si="92"/>
        <v>11.316221000000001</v>
      </c>
      <c r="K750">
        <f t="shared" si="93"/>
        <v>100.00447165733672</v>
      </c>
      <c r="L750">
        <f t="shared" si="94"/>
        <v>0</v>
      </c>
      <c r="M750">
        <f t="shared" si="88"/>
        <v>-3.2895913282590303E-4</v>
      </c>
      <c r="N750" s="2" t="e">
        <f t="shared" si="95"/>
        <v>#DIV/0!</v>
      </c>
    </row>
    <row r="751" spans="1:14">
      <c r="A751">
        <v>12.433332999999999</v>
      </c>
      <c r="B751">
        <v>11.316065</v>
      </c>
      <c r="C751">
        <v>0</v>
      </c>
      <c r="D751">
        <v>114.2</v>
      </c>
      <c r="E751">
        <v>113.367</v>
      </c>
      <c r="F751">
        <v>0</v>
      </c>
      <c r="G751">
        <f t="shared" si="89"/>
        <v>12.433332999999999</v>
      </c>
      <c r="H751" s="1">
        <f t="shared" si="90"/>
        <v>12.433332999999999</v>
      </c>
      <c r="I751">
        <f t="shared" si="91"/>
        <v>113.367</v>
      </c>
      <c r="J751">
        <f t="shared" si="92"/>
        <v>11.316065</v>
      </c>
      <c r="K751">
        <f t="shared" si="93"/>
        <v>100.00309304361235</v>
      </c>
      <c r="L751">
        <f t="shared" si="94"/>
        <v>-1.1063829787268311E-3</v>
      </c>
      <c r="M751">
        <f t="shared" si="88"/>
        <v>-3.4869347817678372E-4</v>
      </c>
      <c r="N751" s="2" t="e">
        <f t="shared" si="95"/>
        <v>#DIV/0!</v>
      </c>
    </row>
    <row r="752" spans="1:14">
      <c r="A752">
        <v>12.45</v>
      </c>
      <c r="B752">
        <v>11.316065</v>
      </c>
      <c r="C752">
        <v>0</v>
      </c>
      <c r="D752">
        <v>114.367</v>
      </c>
      <c r="E752">
        <v>113.547</v>
      </c>
      <c r="F752">
        <v>0</v>
      </c>
      <c r="G752">
        <f t="shared" si="89"/>
        <v>12.45</v>
      </c>
      <c r="H752" s="1">
        <f t="shared" si="90"/>
        <v>12.45</v>
      </c>
      <c r="I752">
        <f t="shared" si="91"/>
        <v>113.547</v>
      </c>
      <c r="J752">
        <f t="shared" si="92"/>
        <v>11.316065</v>
      </c>
      <c r="K752">
        <f t="shared" si="93"/>
        <v>100.00309304361235</v>
      </c>
      <c r="L752">
        <f t="shared" si="94"/>
        <v>0</v>
      </c>
      <c r="M752">
        <f t="shared" si="88"/>
        <v>-3.4725253225767098E-4</v>
      </c>
      <c r="N752" s="2" t="e">
        <f t="shared" si="95"/>
        <v>#DIV/0!</v>
      </c>
    </row>
    <row r="753" spans="1:14">
      <c r="A753">
        <v>12.466666999999999</v>
      </c>
      <c r="B753">
        <v>11.316065</v>
      </c>
      <c r="C753">
        <v>0</v>
      </c>
      <c r="D753">
        <v>114.533</v>
      </c>
      <c r="E753">
        <v>113.71899999999999</v>
      </c>
      <c r="F753">
        <v>0</v>
      </c>
      <c r="G753">
        <f t="shared" si="89"/>
        <v>12.466666999999999</v>
      </c>
      <c r="H753" s="1">
        <f t="shared" si="90"/>
        <v>12.466666999999999</v>
      </c>
      <c r="I753">
        <f t="shared" si="91"/>
        <v>113.71899999999999</v>
      </c>
      <c r="J753">
        <f t="shared" si="92"/>
        <v>11.316065</v>
      </c>
      <c r="K753">
        <f t="shared" si="93"/>
        <v>100.00309304361235</v>
      </c>
      <c r="L753">
        <f t="shared" si="94"/>
        <v>0</v>
      </c>
      <c r="M753">
        <f t="shared" si="88"/>
        <v>-3.298602646159823E-4</v>
      </c>
      <c r="N753" s="2" t="e">
        <f t="shared" si="95"/>
        <v>#DIV/0!</v>
      </c>
    </row>
    <row r="754" spans="1:14">
      <c r="A754">
        <v>12.483333</v>
      </c>
      <c r="B754">
        <v>11.316065</v>
      </c>
      <c r="C754">
        <v>0</v>
      </c>
      <c r="D754">
        <v>114.7</v>
      </c>
      <c r="E754">
        <v>113.86199999999999</v>
      </c>
      <c r="F754">
        <v>0</v>
      </c>
      <c r="G754">
        <f t="shared" si="89"/>
        <v>12.483333</v>
      </c>
      <c r="H754" s="1">
        <f t="shared" si="90"/>
        <v>12.483333</v>
      </c>
      <c r="I754">
        <f t="shared" si="91"/>
        <v>113.86199999999999</v>
      </c>
      <c r="J754">
        <f t="shared" si="92"/>
        <v>11.316065</v>
      </c>
      <c r="K754">
        <f t="shared" si="93"/>
        <v>100.00309304361235</v>
      </c>
      <c r="L754">
        <f t="shared" si="94"/>
        <v>0</v>
      </c>
      <c r="M754">
        <f t="shared" si="88"/>
        <v>-3.4840503192067399E-4</v>
      </c>
      <c r="N754" s="2" t="e">
        <f t="shared" si="95"/>
        <v>#DIV/0!</v>
      </c>
    </row>
    <row r="755" spans="1:14">
      <c r="A755">
        <v>12.5</v>
      </c>
      <c r="B755">
        <v>11.315908</v>
      </c>
      <c r="C755">
        <v>0</v>
      </c>
      <c r="D755">
        <v>114.867</v>
      </c>
      <c r="E755">
        <v>114.02500000000001</v>
      </c>
      <c r="F755">
        <v>0</v>
      </c>
      <c r="G755">
        <f t="shared" si="89"/>
        <v>12.5</v>
      </c>
      <c r="H755" s="1">
        <f t="shared" si="90"/>
        <v>12.5</v>
      </c>
      <c r="I755">
        <f t="shared" si="91"/>
        <v>114.02500000000001</v>
      </c>
      <c r="J755">
        <f t="shared" si="92"/>
        <v>11.315908</v>
      </c>
      <c r="K755">
        <f t="shared" si="93"/>
        <v>100.00170559262051</v>
      </c>
      <c r="L755">
        <f t="shared" si="94"/>
        <v>-9.6319018404742438E-4</v>
      </c>
      <c r="M755">
        <f t="shared" si="88"/>
        <v>-3.690727584705815E-4</v>
      </c>
      <c r="N755" s="2" t="e">
        <f t="shared" si="95"/>
        <v>#DIV/0!</v>
      </c>
    </row>
    <row r="756" spans="1:14">
      <c r="A756">
        <v>12.516667</v>
      </c>
      <c r="B756">
        <v>11.316065</v>
      </c>
      <c r="C756">
        <v>0</v>
      </c>
      <c r="D756">
        <v>115.033</v>
      </c>
      <c r="E756">
        <v>114.196</v>
      </c>
      <c r="F756">
        <v>0</v>
      </c>
      <c r="G756">
        <f t="shared" si="89"/>
        <v>12.516667</v>
      </c>
      <c r="H756" s="1">
        <f t="shared" si="90"/>
        <v>12.516667</v>
      </c>
      <c r="I756">
        <f t="shared" si="91"/>
        <v>114.196</v>
      </c>
      <c r="J756">
        <f t="shared" si="92"/>
        <v>11.316065</v>
      </c>
      <c r="K756">
        <f t="shared" si="93"/>
        <v>100.00309304361235</v>
      </c>
      <c r="L756">
        <f t="shared" si="94"/>
        <v>9.1812865496928523E-4</v>
      </c>
      <c r="M756">
        <f t="shared" si="88"/>
        <v>-3.5018667643043591E-4</v>
      </c>
      <c r="N756" s="2" t="e">
        <f t="shared" si="95"/>
        <v>#DIV/0!</v>
      </c>
    </row>
    <row r="757" spans="1:14">
      <c r="A757">
        <v>12.533333000000001</v>
      </c>
      <c r="B757">
        <v>11.315908</v>
      </c>
      <c r="C757">
        <v>0</v>
      </c>
      <c r="D757">
        <v>115.2</v>
      </c>
      <c r="E757">
        <v>114.35299999999999</v>
      </c>
      <c r="F757">
        <v>0</v>
      </c>
      <c r="G757">
        <f t="shared" si="89"/>
        <v>12.533333000000001</v>
      </c>
      <c r="H757" s="1">
        <f t="shared" si="90"/>
        <v>12.533333000000001</v>
      </c>
      <c r="I757">
        <f t="shared" si="91"/>
        <v>114.35299999999999</v>
      </c>
      <c r="J757">
        <f t="shared" si="92"/>
        <v>11.315908</v>
      </c>
      <c r="K757">
        <f t="shared" si="93"/>
        <v>100.00170559262051</v>
      </c>
      <c r="L757">
        <f t="shared" si="94"/>
        <v>-9.9999999999837068E-4</v>
      </c>
      <c r="M757">
        <f t="shared" si="88"/>
        <v>-3.681891990768925E-4</v>
      </c>
      <c r="N757" s="2" t="e">
        <f t="shared" si="95"/>
        <v>#DIV/0!</v>
      </c>
    </row>
    <row r="758" spans="1:14">
      <c r="A758">
        <v>12.55</v>
      </c>
      <c r="B758">
        <v>11.315751000000001</v>
      </c>
      <c r="C758">
        <v>0</v>
      </c>
      <c r="D758">
        <v>115.367</v>
      </c>
      <c r="E758">
        <v>114.509</v>
      </c>
      <c r="F758">
        <v>0</v>
      </c>
      <c r="G758">
        <f t="shared" si="89"/>
        <v>12.55</v>
      </c>
      <c r="H758" s="1">
        <f t="shared" si="90"/>
        <v>12.55</v>
      </c>
      <c r="I758">
        <f t="shared" si="91"/>
        <v>114.509</v>
      </c>
      <c r="J758">
        <f t="shared" si="92"/>
        <v>11.315751000000001</v>
      </c>
      <c r="K758">
        <f t="shared" si="93"/>
        <v>100.00031814162871</v>
      </c>
      <c r="L758">
        <f t="shared" si="94"/>
        <v>-1.006410256408556E-3</v>
      </c>
      <c r="M758">
        <f t="shared" si="88"/>
        <v>-3.4858135593966955E-4</v>
      </c>
      <c r="N758" s="2" t="e">
        <f t="shared" si="95"/>
        <v>#DIV/0!</v>
      </c>
    </row>
    <row r="759" spans="1:14">
      <c r="A759">
        <v>12.566667000000001</v>
      </c>
      <c r="B759">
        <v>11.315751000000001</v>
      </c>
      <c r="C759">
        <v>0</v>
      </c>
      <c r="D759">
        <v>115.533</v>
      </c>
      <c r="E759">
        <v>114.68300000000001</v>
      </c>
      <c r="F759">
        <v>0</v>
      </c>
      <c r="G759">
        <f t="shared" si="89"/>
        <v>12.566667000000001</v>
      </c>
      <c r="H759" s="1">
        <f t="shared" si="90"/>
        <v>12.566667000000001</v>
      </c>
      <c r="I759">
        <f t="shared" si="91"/>
        <v>114.68300000000001</v>
      </c>
      <c r="J759">
        <f t="shared" si="92"/>
        <v>11.315751000000001</v>
      </c>
      <c r="K759">
        <f t="shared" si="93"/>
        <v>100.00031814162871</v>
      </c>
      <c r="L759">
        <f t="shared" si="94"/>
        <v>0</v>
      </c>
      <c r="M759">
        <f t="shared" si="88"/>
        <v>-3.4566985085845027E-4</v>
      </c>
      <c r="N759" s="2" t="e">
        <f t="shared" si="95"/>
        <v>#DIV/0!</v>
      </c>
    </row>
    <row r="760" spans="1:14">
      <c r="A760">
        <v>12.583333</v>
      </c>
      <c r="B760">
        <v>11.315751000000001</v>
      </c>
      <c r="C760">
        <v>0</v>
      </c>
      <c r="D760">
        <v>115.7</v>
      </c>
      <c r="E760">
        <v>114.854</v>
      </c>
      <c r="F760">
        <v>0</v>
      </c>
      <c r="G760">
        <f t="shared" si="89"/>
        <v>12.583333</v>
      </c>
      <c r="H760" s="1">
        <f t="shared" si="90"/>
        <v>12.583333</v>
      </c>
      <c r="I760">
        <f t="shared" si="91"/>
        <v>114.854</v>
      </c>
      <c r="J760">
        <f t="shared" si="92"/>
        <v>11.315751000000001</v>
      </c>
      <c r="K760">
        <f t="shared" si="93"/>
        <v>100.00031814162871</v>
      </c>
      <c r="L760">
        <f t="shared" si="94"/>
        <v>0</v>
      </c>
      <c r="M760">
        <f t="shared" si="88"/>
        <v>-3.4566985085845027E-4</v>
      </c>
      <c r="N760" s="2" t="e">
        <f t="shared" si="95"/>
        <v>#DIV/0!</v>
      </c>
    </row>
    <row r="761" spans="1:14">
      <c r="A761">
        <v>12.6</v>
      </c>
      <c r="B761">
        <v>11.315595</v>
      </c>
      <c r="C761">
        <v>0</v>
      </c>
      <c r="D761">
        <v>115.867</v>
      </c>
      <c r="E761">
        <v>115.01</v>
      </c>
      <c r="F761">
        <v>0</v>
      </c>
      <c r="G761">
        <f t="shared" si="89"/>
        <v>12.6</v>
      </c>
      <c r="H761" s="1">
        <f t="shared" si="90"/>
        <v>12.6</v>
      </c>
      <c r="I761">
        <f t="shared" si="91"/>
        <v>115.01</v>
      </c>
      <c r="J761">
        <f t="shared" si="92"/>
        <v>11.315595</v>
      </c>
      <c r="K761">
        <f t="shared" si="93"/>
        <v>99.998939527904326</v>
      </c>
      <c r="L761">
        <f t="shared" si="94"/>
        <v>-1.0000000000030972E-3</v>
      </c>
      <c r="M761">
        <f t="shared" si="88"/>
        <v>-3.6619272667564126E-4</v>
      </c>
      <c r="N761" s="2" t="e">
        <f t="shared" si="95"/>
        <v>#DIV/0!</v>
      </c>
    </row>
    <row r="762" spans="1:14">
      <c r="A762">
        <v>12.616667</v>
      </c>
      <c r="B762">
        <v>11.315595</v>
      </c>
      <c r="C762">
        <v>0</v>
      </c>
      <c r="D762">
        <v>116.033</v>
      </c>
      <c r="E762">
        <v>115.184</v>
      </c>
      <c r="F762">
        <v>0</v>
      </c>
      <c r="G762">
        <f t="shared" si="89"/>
        <v>12.616667</v>
      </c>
      <c r="H762" s="1">
        <f t="shared" si="90"/>
        <v>12.616667</v>
      </c>
      <c r="I762">
        <f t="shared" si="91"/>
        <v>115.184</v>
      </c>
      <c r="J762">
        <f t="shared" si="92"/>
        <v>11.315595</v>
      </c>
      <c r="K762">
        <f t="shared" si="93"/>
        <v>99.998939527904326</v>
      </c>
      <c r="L762">
        <f t="shared" si="94"/>
        <v>0</v>
      </c>
      <c r="M762">
        <f t="shared" si="88"/>
        <v>-3.4658488353832561E-4</v>
      </c>
      <c r="N762" s="2" t="e">
        <f t="shared" si="95"/>
        <v>#DIV/0!</v>
      </c>
    </row>
    <row r="763" spans="1:14">
      <c r="A763">
        <v>12.633333</v>
      </c>
      <c r="B763">
        <v>11.315595</v>
      </c>
      <c r="C763">
        <v>0</v>
      </c>
      <c r="D763">
        <v>116.2</v>
      </c>
      <c r="E763">
        <v>115.36199999999999</v>
      </c>
      <c r="F763">
        <v>0</v>
      </c>
      <c r="G763">
        <f t="shared" si="89"/>
        <v>12.633333</v>
      </c>
      <c r="H763" s="1">
        <f t="shared" si="90"/>
        <v>12.633333</v>
      </c>
      <c r="I763">
        <f t="shared" si="91"/>
        <v>115.36199999999999</v>
      </c>
      <c r="J763">
        <f t="shared" si="92"/>
        <v>11.315595</v>
      </c>
      <c r="K763">
        <f t="shared" si="93"/>
        <v>99.998939527904326</v>
      </c>
      <c r="L763">
        <f t="shared" si="94"/>
        <v>0</v>
      </c>
      <c r="M763">
        <f t="shared" si="88"/>
        <v>-3.4658488353832561E-4</v>
      </c>
      <c r="N763" s="2" t="e">
        <f t="shared" si="95"/>
        <v>#DIV/0!</v>
      </c>
    </row>
    <row r="764" spans="1:14">
      <c r="A764">
        <v>12.65</v>
      </c>
      <c r="B764">
        <v>11.315595</v>
      </c>
      <c r="C764">
        <v>0</v>
      </c>
      <c r="D764">
        <v>116.367</v>
      </c>
      <c r="E764">
        <v>115.511</v>
      </c>
      <c r="F764">
        <v>0</v>
      </c>
      <c r="G764">
        <f t="shared" si="89"/>
        <v>12.65</v>
      </c>
      <c r="H764" s="1">
        <f t="shared" si="90"/>
        <v>12.65</v>
      </c>
      <c r="I764">
        <f t="shared" si="91"/>
        <v>115.511</v>
      </c>
      <c r="J764">
        <f t="shared" si="92"/>
        <v>11.315595</v>
      </c>
      <c r="K764">
        <f t="shared" si="93"/>
        <v>99.998939527904326</v>
      </c>
      <c r="L764">
        <f t="shared" si="94"/>
        <v>0</v>
      </c>
      <c r="M764">
        <f t="shared" si="88"/>
        <v>-3.6711390051407397E-4</v>
      </c>
      <c r="N764" s="2" t="e">
        <f t="shared" si="95"/>
        <v>#DIV/0!</v>
      </c>
    </row>
    <row r="765" spans="1:14">
      <c r="A765">
        <v>12.666667</v>
      </c>
      <c r="B765">
        <v>11.315438</v>
      </c>
      <c r="C765">
        <v>0</v>
      </c>
      <c r="D765">
        <v>116.533</v>
      </c>
      <c r="E765">
        <v>115.64700000000001</v>
      </c>
      <c r="F765">
        <v>0</v>
      </c>
      <c r="G765">
        <f t="shared" si="89"/>
        <v>12.666667</v>
      </c>
      <c r="H765" s="1">
        <f t="shared" si="90"/>
        <v>12.666667</v>
      </c>
      <c r="I765">
        <f t="shared" si="91"/>
        <v>115.64700000000001</v>
      </c>
      <c r="J765">
        <f t="shared" si="92"/>
        <v>11.315438</v>
      </c>
      <c r="K765">
        <f t="shared" si="93"/>
        <v>99.997552076912498</v>
      </c>
      <c r="L765">
        <f t="shared" si="94"/>
        <v>-1.1544117647038917E-3</v>
      </c>
      <c r="M765">
        <f t="shared" si="88"/>
        <v>-3.8490830151143761E-4</v>
      </c>
      <c r="N765" s="2" t="e">
        <f t="shared" si="95"/>
        <v>#DIV/0!</v>
      </c>
    </row>
    <row r="766" spans="1:14">
      <c r="A766">
        <v>12.683332999999999</v>
      </c>
      <c r="B766">
        <v>11.315438</v>
      </c>
      <c r="C766">
        <v>0</v>
      </c>
      <c r="D766">
        <v>116.7</v>
      </c>
      <c r="E766">
        <v>115.827</v>
      </c>
      <c r="F766">
        <v>0</v>
      </c>
      <c r="G766">
        <f t="shared" si="89"/>
        <v>12.683332999999999</v>
      </c>
      <c r="H766" s="1">
        <f t="shared" si="90"/>
        <v>12.683332999999999</v>
      </c>
      <c r="I766">
        <f t="shared" si="91"/>
        <v>115.827</v>
      </c>
      <c r="J766">
        <f t="shared" si="92"/>
        <v>11.315438</v>
      </c>
      <c r="K766">
        <f t="shared" si="93"/>
        <v>99.997552076912498</v>
      </c>
      <c r="L766">
        <f t="shared" si="94"/>
        <v>0</v>
      </c>
      <c r="M766">
        <f t="shared" si="88"/>
        <v>-3.6227277671332215E-4</v>
      </c>
      <c r="N766" s="2" t="e">
        <f t="shared" si="95"/>
        <v>#DIV/0!</v>
      </c>
    </row>
    <row r="767" spans="1:14">
      <c r="A767">
        <v>12.7</v>
      </c>
      <c r="B767">
        <v>11.315282</v>
      </c>
      <c r="C767">
        <v>0</v>
      </c>
      <c r="D767">
        <v>116.867</v>
      </c>
      <c r="E767">
        <v>116.002</v>
      </c>
      <c r="F767">
        <v>0</v>
      </c>
      <c r="G767">
        <f t="shared" si="89"/>
        <v>12.7</v>
      </c>
      <c r="H767" s="1">
        <f t="shared" si="90"/>
        <v>12.7</v>
      </c>
      <c r="I767">
        <f t="shared" si="91"/>
        <v>116.002</v>
      </c>
      <c r="J767">
        <f t="shared" si="92"/>
        <v>11.315282</v>
      </c>
      <c r="K767">
        <f t="shared" si="93"/>
        <v>99.996173463188128</v>
      </c>
      <c r="L767">
        <f t="shared" si="94"/>
        <v>-8.9142857143138061E-4</v>
      </c>
      <c r="M767">
        <f t="shared" si="88"/>
        <v>-3.6227277671332215E-4</v>
      </c>
      <c r="N767" s="2" t="e">
        <f t="shared" si="95"/>
        <v>#DIV/0!</v>
      </c>
    </row>
    <row r="768" spans="1:14">
      <c r="A768">
        <v>12.716666999999999</v>
      </c>
      <c r="B768">
        <v>11.315282</v>
      </c>
      <c r="C768">
        <v>0</v>
      </c>
      <c r="D768">
        <v>117.033</v>
      </c>
      <c r="E768">
        <v>116.16200000000001</v>
      </c>
      <c r="F768">
        <v>0</v>
      </c>
      <c r="G768">
        <f t="shared" si="89"/>
        <v>12.716666999999999</v>
      </c>
      <c r="H768" s="1">
        <f t="shared" si="90"/>
        <v>12.716666999999999</v>
      </c>
      <c r="I768">
        <f t="shared" si="91"/>
        <v>116.16200000000001</v>
      </c>
      <c r="J768">
        <f t="shared" si="92"/>
        <v>11.315282</v>
      </c>
      <c r="K768">
        <f t="shared" si="93"/>
        <v>99.996173463188128</v>
      </c>
      <c r="L768">
        <f t="shared" si="94"/>
        <v>0</v>
      </c>
      <c r="M768">
        <f t="shared" si="88"/>
        <v>-3.6465627556741691E-4</v>
      </c>
      <c r="N768" s="2" t="e">
        <f t="shared" si="95"/>
        <v>#DIV/0!</v>
      </c>
    </row>
    <row r="769" spans="1:14">
      <c r="A769">
        <v>12.733333</v>
      </c>
      <c r="B769">
        <v>11.315282</v>
      </c>
      <c r="C769">
        <v>0</v>
      </c>
      <c r="D769">
        <v>117.2</v>
      </c>
      <c r="E769">
        <v>116.348</v>
      </c>
      <c r="F769">
        <v>0</v>
      </c>
      <c r="G769">
        <f t="shared" si="89"/>
        <v>12.733333</v>
      </c>
      <c r="H769" s="1">
        <f t="shared" si="90"/>
        <v>12.733333</v>
      </c>
      <c r="I769">
        <f t="shared" si="91"/>
        <v>116.348</v>
      </c>
      <c r="J769">
        <f t="shared" si="92"/>
        <v>11.315282</v>
      </c>
      <c r="K769">
        <f t="shared" si="93"/>
        <v>99.996173463188128</v>
      </c>
      <c r="L769">
        <f t="shared" si="94"/>
        <v>0</v>
      </c>
      <c r="M769">
        <f t="shared" si="88"/>
        <v>-3.4737478670063027E-4</v>
      </c>
      <c r="N769" s="2" t="e">
        <f t="shared" si="95"/>
        <v>#DIV/0!</v>
      </c>
    </row>
    <row r="770" spans="1:14">
      <c r="A770">
        <v>12.75</v>
      </c>
      <c r="B770">
        <v>11.315282</v>
      </c>
      <c r="C770">
        <v>0</v>
      </c>
      <c r="D770">
        <v>117.367</v>
      </c>
      <c r="E770">
        <v>116.529</v>
      </c>
      <c r="F770">
        <v>0</v>
      </c>
      <c r="G770">
        <f t="shared" si="89"/>
        <v>12.75</v>
      </c>
      <c r="H770" s="1">
        <f t="shared" si="90"/>
        <v>12.75</v>
      </c>
      <c r="I770">
        <f t="shared" si="91"/>
        <v>116.529</v>
      </c>
      <c r="J770">
        <f t="shared" si="92"/>
        <v>11.315282</v>
      </c>
      <c r="K770">
        <f t="shared" si="93"/>
        <v>99.996173463188128</v>
      </c>
      <c r="L770">
        <f t="shared" si="94"/>
        <v>0</v>
      </c>
      <c r="M770">
        <f t="shared" si="88"/>
        <v>-3.4737478670063027E-4</v>
      </c>
      <c r="N770" s="2" t="e">
        <f t="shared" si="95"/>
        <v>#DIV/0!</v>
      </c>
    </row>
    <row r="771" spans="1:14">
      <c r="A771">
        <v>12.766667</v>
      </c>
      <c r="B771">
        <v>11.315125</v>
      </c>
      <c r="C771">
        <v>0</v>
      </c>
      <c r="D771">
        <v>117.533</v>
      </c>
      <c r="E771">
        <v>116.688</v>
      </c>
      <c r="F771">
        <v>0</v>
      </c>
      <c r="G771">
        <f t="shared" si="89"/>
        <v>12.766667</v>
      </c>
      <c r="H771" s="1">
        <f t="shared" si="90"/>
        <v>12.766667</v>
      </c>
      <c r="I771">
        <f t="shared" si="91"/>
        <v>116.688</v>
      </c>
      <c r="J771">
        <f t="shared" si="92"/>
        <v>11.315125</v>
      </c>
      <c r="K771">
        <f t="shared" si="93"/>
        <v>99.9947860121963</v>
      </c>
      <c r="L771">
        <f t="shared" si="94"/>
        <v>-9.8742138364613032E-4</v>
      </c>
      <c r="M771">
        <f t="shared" si="88"/>
        <v>-3.8748756383766048E-4</v>
      </c>
      <c r="N771" s="2" t="e">
        <f t="shared" si="95"/>
        <v>#DIV/0!</v>
      </c>
    </row>
    <row r="772" spans="1:14">
      <c r="A772">
        <v>12.783333000000001</v>
      </c>
      <c r="B772">
        <v>11.314969</v>
      </c>
      <c r="C772">
        <v>0</v>
      </c>
      <c r="D772">
        <v>117.7</v>
      </c>
      <c r="E772">
        <v>116.851</v>
      </c>
      <c r="F772">
        <v>0</v>
      </c>
      <c r="G772">
        <f t="shared" si="89"/>
        <v>12.783333000000001</v>
      </c>
      <c r="H772" s="1">
        <f t="shared" si="90"/>
        <v>12.783333000000001</v>
      </c>
      <c r="I772">
        <f t="shared" si="91"/>
        <v>116.851</v>
      </c>
      <c r="J772">
        <f t="shared" si="92"/>
        <v>11.314969</v>
      </c>
      <c r="K772">
        <f t="shared" si="93"/>
        <v>99.99340739847193</v>
      </c>
      <c r="L772">
        <f t="shared" si="94"/>
        <v>-9.5705521472694624E-4</v>
      </c>
      <c r="M772">
        <f t="shared" si="88"/>
        <v>-3.6812636023675593E-4</v>
      </c>
      <c r="N772" s="2" t="e">
        <f t="shared" si="95"/>
        <v>#DIV/0!</v>
      </c>
    </row>
    <row r="773" spans="1:14">
      <c r="A773">
        <v>12.8</v>
      </c>
      <c r="B773">
        <v>11.314969</v>
      </c>
      <c r="C773">
        <v>0</v>
      </c>
      <c r="D773">
        <v>117.867</v>
      </c>
      <c r="E773">
        <v>117.035</v>
      </c>
      <c r="F773">
        <v>0</v>
      </c>
      <c r="G773">
        <f t="shared" si="89"/>
        <v>12.8</v>
      </c>
      <c r="H773" s="1">
        <f t="shared" si="90"/>
        <v>12.8</v>
      </c>
      <c r="I773">
        <f t="shared" si="91"/>
        <v>117.035</v>
      </c>
      <c r="J773">
        <f t="shared" si="92"/>
        <v>11.314969</v>
      </c>
      <c r="K773">
        <f t="shared" si="93"/>
        <v>99.99340739847193</v>
      </c>
      <c r="L773">
        <f t="shared" si="94"/>
        <v>0</v>
      </c>
      <c r="M773">
        <f t="shared" ref="M773:M836" si="96">AVERAGE(L773:L823)</f>
        <v>-3.4936057171269824E-4</v>
      </c>
      <c r="N773" s="2" t="e">
        <f t="shared" si="95"/>
        <v>#DIV/0!</v>
      </c>
    </row>
    <row r="774" spans="1:14">
      <c r="A774">
        <v>12.816667000000001</v>
      </c>
      <c r="B774">
        <v>11.314969</v>
      </c>
      <c r="C774">
        <v>0</v>
      </c>
      <c r="D774">
        <v>118.033</v>
      </c>
      <c r="E774">
        <v>117.197</v>
      </c>
      <c r="F774">
        <v>0</v>
      </c>
      <c r="G774">
        <f t="shared" ref="G774:G837" si="97">A774</f>
        <v>12.816667000000001</v>
      </c>
      <c r="H774" s="1">
        <f t="shared" ref="H774:H837" si="98">G774-G$4</f>
        <v>12.816667000000001</v>
      </c>
      <c r="I774">
        <f t="shared" ref="I774:I837" si="99">E774</f>
        <v>117.197</v>
      </c>
      <c r="J774">
        <f t="shared" ref="J774:J837" si="100">B774</f>
        <v>11.314969</v>
      </c>
      <c r="K774">
        <f t="shared" ref="K774:K837" si="101">100*(J774/J$4)</f>
        <v>99.99340739847193</v>
      </c>
      <c r="L774">
        <f t="shared" ref="L774:L837" si="102">(J774-J773)/(I774-I773)</f>
        <v>0</v>
      </c>
      <c r="M774">
        <f t="shared" si="96"/>
        <v>-3.4936057171269824E-4</v>
      </c>
      <c r="N774" s="2" t="e">
        <f t="shared" ref="N774:N837" si="103">IF(L774=L$1,I774," ")</f>
        <v>#DIV/0!</v>
      </c>
    </row>
    <row r="775" spans="1:14">
      <c r="A775">
        <v>12.833333</v>
      </c>
      <c r="B775">
        <v>11.314812</v>
      </c>
      <c r="C775">
        <v>0</v>
      </c>
      <c r="D775">
        <v>118.2</v>
      </c>
      <c r="E775">
        <v>117.348</v>
      </c>
      <c r="F775">
        <v>0</v>
      </c>
      <c r="G775">
        <f t="shared" si="97"/>
        <v>12.833333</v>
      </c>
      <c r="H775" s="1">
        <f t="shared" si="98"/>
        <v>12.833333</v>
      </c>
      <c r="I775">
        <f t="shared" si="99"/>
        <v>117.348</v>
      </c>
      <c r="J775">
        <f t="shared" si="100"/>
        <v>11.314812</v>
      </c>
      <c r="K775">
        <f t="shared" si="101"/>
        <v>99.992019947480117</v>
      </c>
      <c r="L775">
        <f t="shared" si="102"/>
        <v>-1.0397350993360569E-3</v>
      </c>
      <c r="M775">
        <f t="shared" si="96"/>
        <v>-3.6664206057948487E-4</v>
      </c>
      <c r="N775" s="2" t="e">
        <f t="shared" si="103"/>
        <v>#DIV/0!</v>
      </c>
    </row>
    <row r="776" spans="1:14">
      <c r="A776">
        <v>12.85</v>
      </c>
      <c r="B776">
        <v>11.314812</v>
      </c>
      <c r="C776">
        <v>0</v>
      </c>
      <c r="D776">
        <v>118.367</v>
      </c>
      <c r="E776">
        <v>117.54</v>
      </c>
      <c r="F776">
        <v>0</v>
      </c>
      <c r="G776">
        <f t="shared" si="97"/>
        <v>12.85</v>
      </c>
      <c r="H776" s="1">
        <f t="shared" si="98"/>
        <v>12.85</v>
      </c>
      <c r="I776">
        <f t="shared" si="99"/>
        <v>117.54</v>
      </c>
      <c r="J776">
        <f t="shared" si="100"/>
        <v>11.314812</v>
      </c>
      <c r="K776">
        <f t="shared" si="101"/>
        <v>99.992019947480117</v>
      </c>
      <c r="L776">
        <f t="shared" si="102"/>
        <v>0</v>
      </c>
      <c r="M776">
        <f t="shared" si="96"/>
        <v>-3.4625509784740527E-4</v>
      </c>
      <c r="N776" s="2" t="e">
        <f t="shared" si="103"/>
        <v>#DIV/0!</v>
      </c>
    </row>
    <row r="777" spans="1:14">
      <c r="A777">
        <v>12.866667</v>
      </c>
      <c r="B777">
        <v>11.314812</v>
      </c>
      <c r="C777">
        <v>0</v>
      </c>
      <c r="D777">
        <v>118.533</v>
      </c>
      <c r="E777">
        <v>117.73399999999999</v>
      </c>
      <c r="F777">
        <v>0</v>
      </c>
      <c r="G777">
        <f t="shared" si="97"/>
        <v>12.866667</v>
      </c>
      <c r="H777" s="1">
        <f t="shared" si="98"/>
        <v>12.866667</v>
      </c>
      <c r="I777">
        <f t="shared" si="99"/>
        <v>117.73399999999999</v>
      </c>
      <c r="J777">
        <f t="shared" si="100"/>
        <v>11.314812</v>
      </c>
      <c r="K777">
        <f t="shared" si="101"/>
        <v>99.992019947480117</v>
      </c>
      <c r="L777">
        <f t="shared" si="102"/>
        <v>0</v>
      </c>
      <c r="M777">
        <f t="shared" si="96"/>
        <v>-3.659886322867905E-4</v>
      </c>
      <c r="N777" s="2" t="e">
        <f t="shared" si="103"/>
        <v>#DIV/0!</v>
      </c>
    </row>
    <row r="778" spans="1:14">
      <c r="A778">
        <v>12.883333</v>
      </c>
      <c r="B778">
        <v>11.314812</v>
      </c>
      <c r="C778">
        <v>0</v>
      </c>
      <c r="D778">
        <v>118.7</v>
      </c>
      <c r="E778">
        <v>117.89100000000001</v>
      </c>
      <c r="F778">
        <v>0</v>
      </c>
      <c r="G778">
        <f t="shared" si="97"/>
        <v>12.883333</v>
      </c>
      <c r="H778" s="1">
        <f t="shared" si="98"/>
        <v>12.883333</v>
      </c>
      <c r="I778">
        <f t="shared" si="99"/>
        <v>117.89100000000001</v>
      </c>
      <c r="J778">
        <f t="shared" si="100"/>
        <v>11.314812</v>
      </c>
      <c r="K778">
        <f t="shared" si="101"/>
        <v>99.992019947480117</v>
      </c>
      <c r="L778">
        <f t="shared" si="102"/>
        <v>0</v>
      </c>
      <c r="M778">
        <f t="shared" si="96"/>
        <v>-3.659886322867905E-4</v>
      </c>
      <c r="N778" s="2" t="e">
        <f t="shared" si="103"/>
        <v>#DIV/0!</v>
      </c>
    </row>
    <row r="779" spans="1:14">
      <c r="A779">
        <v>12.9</v>
      </c>
      <c r="B779">
        <v>11.314655999999999</v>
      </c>
      <c r="C779">
        <v>0</v>
      </c>
      <c r="D779">
        <v>118.867</v>
      </c>
      <c r="E779">
        <v>118.056</v>
      </c>
      <c r="F779">
        <v>0</v>
      </c>
      <c r="G779">
        <f t="shared" si="97"/>
        <v>12.9</v>
      </c>
      <c r="H779" s="1">
        <f t="shared" si="98"/>
        <v>12.9</v>
      </c>
      <c r="I779">
        <f t="shared" si="99"/>
        <v>118.056</v>
      </c>
      <c r="J779">
        <f t="shared" si="100"/>
        <v>11.314655999999999</v>
      </c>
      <c r="K779">
        <f t="shared" si="101"/>
        <v>99.990641333755732</v>
      </c>
      <c r="L779">
        <f t="shared" si="102"/>
        <v>-9.4545454545755519E-4</v>
      </c>
      <c r="M779">
        <f t="shared" si="96"/>
        <v>-3.659886322867905E-4</v>
      </c>
      <c r="N779" s="2" t="e">
        <f t="shared" si="103"/>
        <v>#DIV/0!</v>
      </c>
    </row>
    <row r="780" spans="1:14">
      <c r="A780">
        <v>12.916667</v>
      </c>
      <c r="B780">
        <v>11.314655999999999</v>
      </c>
      <c r="C780">
        <v>0</v>
      </c>
      <c r="D780">
        <v>119.033</v>
      </c>
      <c r="E780">
        <v>118.235</v>
      </c>
      <c r="F780">
        <v>0</v>
      </c>
      <c r="G780">
        <f t="shared" si="97"/>
        <v>12.916667</v>
      </c>
      <c r="H780" s="1">
        <f t="shared" si="98"/>
        <v>12.916667</v>
      </c>
      <c r="I780">
        <f t="shared" si="99"/>
        <v>118.235</v>
      </c>
      <c r="J780">
        <f t="shared" si="100"/>
        <v>11.314655999999999</v>
      </c>
      <c r="K780">
        <f t="shared" si="101"/>
        <v>99.990641333755732</v>
      </c>
      <c r="L780">
        <f t="shared" si="102"/>
        <v>0</v>
      </c>
      <c r="M780">
        <f t="shared" si="96"/>
        <v>-3.6869213793147939E-4</v>
      </c>
      <c r="N780" s="2" t="e">
        <f t="shared" si="103"/>
        <v>#DIV/0!</v>
      </c>
    </row>
    <row r="781" spans="1:14">
      <c r="A781">
        <v>12.933332999999999</v>
      </c>
      <c r="B781">
        <v>11.314655999999999</v>
      </c>
      <c r="C781">
        <v>0</v>
      </c>
      <c r="D781">
        <v>119.2</v>
      </c>
      <c r="E781">
        <v>118.386</v>
      </c>
      <c r="F781">
        <v>0</v>
      </c>
      <c r="G781">
        <f t="shared" si="97"/>
        <v>12.933332999999999</v>
      </c>
      <c r="H781" s="1">
        <f t="shared" si="98"/>
        <v>12.933332999999999</v>
      </c>
      <c r="I781">
        <f t="shared" si="99"/>
        <v>118.386</v>
      </c>
      <c r="J781">
        <f t="shared" si="100"/>
        <v>11.314655999999999</v>
      </c>
      <c r="K781">
        <f t="shared" si="101"/>
        <v>99.990641333755732</v>
      </c>
      <c r="L781">
        <f t="shared" si="102"/>
        <v>0</v>
      </c>
      <c r="M781">
        <f t="shared" si="96"/>
        <v>-3.6869213793147939E-4</v>
      </c>
      <c r="N781" s="2" t="e">
        <f t="shared" si="103"/>
        <v>#DIV/0!</v>
      </c>
    </row>
    <row r="782" spans="1:14">
      <c r="A782">
        <v>12.95</v>
      </c>
      <c r="B782">
        <v>11.314499</v>
      </c>
      <c r="C782">
        <v>0</v>
      </c>
      <c r="D782">
        <v>119.367</v>
      </c>
      <c r="E782">
        <v>118.52800000000001</v>
      </c>
      <c r="F782">
        <v>0</v>
      </c>
      <c r="G782">
        <f t="shared" si="97"/>
        <v>12.95</v>
      </c>
      <c r="H782" s="1">
        <f t="shared" si="98"/>
        <v>12.95</v>
      </c>
      <c r="I782">
        <f t="shared" si="99"/>
        <v>118.52800000000001</v>
      </c>
      <c r="J782">
        <f t="shared" si="100"/>
        <v>11.314499</v>
      </c>
      <c r="K782">
        <f t="shared" si="101"/>
        <v>99.989253882763919</v>
      </c>
      <c r="L782">
        <f t="shared" si="102"/>
        <v>-1.1056338028149965E-3</v>
      </c>
      <c r="M782">
        <f t="shared" si="96"/>
        <v>-3.6869213793147939E-4</v>
      </c>
      <c r="N782" s="2" t="e">
        <f t="shared" si="103"/>
        <v>#DIV/0!</v>
      </c>
    </row>
    <row r="783" spans="1:14">
      <c r="A783">
        <v>12.966666999999999</v>
      </c>
      <c r="B783">
        <v>11.314499</v>
      </c>
      <c r="C783">
        <v>0</v>
      </c>
      <c r="D783">
        <v>119.533</v>
      </c>
      <c r="E783">
        <v>118.703</v>
      </c>
      <c r="F783">
        <v>0</v>
      </c>
      <c r="G783">
        <f t="shared" si="97"/>
        <v>12.966666999999999</v>
      </c>
      <c r="H783" s="1">
        <f t="shared" si="98"/>
        <v>12.966666999999999</v>
      </c>
      <c r="I783">
        <f t="shared" si="99"/>
        <v>118.703</v>
      </c>
      <c r="J783">
        <f t="shared" si="100"/>
        <v>11.314499</v>
      </c>
      <c r="K783">
        <f t="shared" si="101"/>
        <v>99.989253882763919</v>
      </c>
      <c r="L783">
        <f t="shared" si="102"/>
        <v>0</v>
      </c>
      <c r="M783">
        <f t="shared" si="96"/>
        <v>-3.6839103940130381E-4</v>
      </c>
      <c r="N783" s="2" t="e">
        <f t="shared" si="103"/>
        <v>#DIV/0!</v>
      </c>
    </row>
    <row r="784" spans="1:14">
      <c r="A784">
        <v>12.983333</v>
      </c>
      <c r="B784">
        <v>11.314499</v>
      </c>
      <c r="C784">
        <v>0</v>
      </c>
      <c r="D784">
        <v>119.7</v>
      </c>
      <c r="E784">
        <v>118.867</v>
      </c>
      <c r="F784">
        <v>0</v>
      </c>
      <c r="G784">
        <f t="shared" si="97"/>
        <v>12.983333</v>
      </c>
      <c r="H784" s="1">
        <f t="shared" si="98"/>
        <v>12.983333</v>
      </c>
      <c r="I784">
        <f t="shared" si="99"/>
        <v>118.867</v>
      </c>
      <c r="J784">
        <f t="shared" si="100"/>
        <v>11.314499</v>
      </c>
      <c r="K784">
        <f t="shared" si="101"/>
        <v>99.989253882763919</v>
      </c>
      <c r="L784">
        <f t="shared" si="102"/>
        <v>0</v>
      </c>
      <c r="M784">
        <f t="shared" si="96"/>
        <v>-3.6839103940130381E-4</v>
      </c>
      <c r="N784" s="2" t="e">
        <f t="shared" si="103"/>
        <v>#DIV/0!</v>
      </c>
    </row>
    <row r="785" spans="1:14">
      <c r="A785">
        <v>13</v>
      </c>
      <c r="B785">
        <v>11.314342</v>
      </c>
      <c r="C785">
        <v>0</v>
      </c>
      <c r="D785">
        <v>119.867</v>
      </c>
      <c r="E785">
        <v>119.002</v>
      </c>
      <c r="F785">
        <v>0</v>
      </c>
      <c r="G785">
        <f t="shared" si="97"/>
        <v>13</v>
      </c>
      <c r="H785" s="1">
        <f t="shared" si="98"/>
        <v>13</v>
      </c>
      <c r="I785">
        <f t="shared" si="99"/>
        <v>119.002</v>
      </c>
      <c r="J785">
        <f t="shared" si="100"/>
        <v>11.314342</v>
      </c>
      <c r="K785">
        <f t="shared" si="101"/>
        <v>99.98786643177209</v>
      </c>
      <c r="L785">
        <f t="shared" si="102"/>
        <v>-1.1629629629611204E-3</v>
      </c>
      <c r="M785">
        <f t="shared" si="96"/>
        <v>-3.6839103940130381E-4</v>
      </c>
      <c r="N785" s="2" t="e">
        <f t="shared" si="103"/>
        <v>#DIV/0!</v>
      </c>
    </row>
    <row r="786" spans="1:14">
      <c r="A786">
        <v>13.016667</v>
      </c>
      <c r="B786">
        <v>11.314342</v>
      </c>
      <c r="C786">
        <v>0</v>
      </c>
      <c r="D786">
        <v>120.033</v>
      </c>
      <c r="E786">
        <v>119.16</v>
      </c>
      <c r="F786">
        <v>0</v>
      </c>
      <c r="G786">
        <f t="shared" si="97"/>
        <v>13.016667</v>
      </c>
      <c r="H786" s="1">
        <f t="shared" si="98"/>
        <v>13.016667</v>
      </c>
      <c r="I786">
        <f t="shared" si="99"/>
        <v>119.16</v>
      </c>
      <c r="J786">
        <f t="shared" si="100"/>
        <v>11.314342</v>
      </c>
      <c r="K786">
        <f t="shared" si="101"/>
        <v>99.98786643177209</v>
      </c>
      <c r="L786">
        <f t="shared" si="102"/>
        <v>0</v>
      </c>
      <c r="M786">
        <f t="shared" si="96"/>
        <v>-3.657083105363395E-4</v>
      </c>
      <c r="N786" s="2" t="e">
        <f t="shared" si="103"/>
        <v>#DIV/0!</v>
      </c>
    </row>
    <row r="787" spans="1:14">
      <c r="A787">
        <v>13.033333000000001</v>
      </c>
      <c r="B787">
        <v>11.314342</v>
      </c>
      <c r="C787">
        <v>0</v>
      </c>
      <c r="D787">
        <v>120.2</v>
      </c>
      <c r="E787">
        <v>119.325</v>
      </c>
      <c r="F787">
        <v>0</v>
      </c>
      <c r="G787">
        <f t="shared" si="97"/>
        <v>13.033333000000001</v>
      </c>
      <c r="H787" s="1">
        <f t="shared" si="98"/>
        <v>13.033333000000001</v>
      </c>
      <c r="I787">
        <f t="shared" si="99"/>
        <v>119.325</v>
      </c>
      <c r="J787">
        <f t="shared" si="100"/>
        <v>11.314342</v>
      </c>
      <c r="K787">
        <f t="shared" si="101"/>
        <v>99.98786643177209</v>
      </c>
      <c r="L787">
        <f t="shared" si="102"/>
        <v>0</v>
      </c>
      <c r="M787">
        <f t="shared" si="96"/>
        <v>-3.8270177458868106E-4</v>
      </c>
      <c r="N787" s="2" t="e">
        <f t="shared" si="103"/>
        <v>#DIV/0!</v>
      </c>
    </row>
    <row r="788" spans="1:14">
      <c r="A788">
        <v>13.05</v>
      </c>
      <c r="B788">
        <v>11.314185999999999</v>
      </c>
      <c r="C788">
        <v>0</v>
      </c>
      <c r="D788">
        <v>120.367</v>
      </c>
      <c r="E788">
        <v>119.468</v>
      </c>
      <c r="F788">
        <v>0</v>
      </c>
      <c r="G788">
        <f t="shared" si="97"/>
        <v>13.05</v>
      </c>
      <c r="H788" s="1">
        <f t="shared" si="98"/>
        <v>13.05</v>
      </c>
      <c r="I788">
        <f t="shared" si="99"/>
        <v>119.468</v>
      </c>
      <c r="J788">
        <f t="shared" si="100"/>
        <v>11.314185999999999</v>
      </c>
      <c r="K788">
        <f t="shared" si="101"/>
        <v>99.986487818047721</v>
      </c>
      <c r="L788">
        <f t="shared" si="102"/>
        <v>-1.0909090909125058E-3</v>
      </c>
      <c r="M788">
        <f t="shared" si="96"/>
        <v>-3.8270177458868106E-4</v>
      </c>
      <c r="N788" s="2" t="e">
        <f t="shared" si="103"/>
        <v>#DIV/0!</v>
      </c>
    </row>
    <row r="789" spans="1:14">
      <c r="A789">
        <v>13.066667000000001</v>
      </c>
      <c r="B789">
        <v>11.314029</v>
      </c>
      <c r="C789">
        <v>0</v>
      </c>
      <c r="D789">
        <v>120.533</v>
      </c>
      <c r="E789">
        <v>119.624</v>
      </c>
      <c r="F789">
        <v>0</v>
      </c>
      <c r="G789">
        <f t="shared" si="97"/>
        <v>13.066667000000001</v>
      </c>
      <c r="H789" s="1">
        <f t="shared" si="98"/>
        <v>13.066667000000001</v>
      </c>
      <c r="I789">
        <f t="shared" si="99"/>
        <v>119.624</v>
      </c>
      <c r="J789">
        <f t="shared" si="100"/>
        <v>11.314029</v>
      </c>
      <c r="K789">
        <f t="shared" si="101"/>
        <v>99.985100367055892</v>
      </c>
      <c r="L789">
        <f t="shared" si="102"/>
        <v>-1.0064102564086477E-3</v>
      </c>
      <c r="M789">
        <f t="shared" si="96"/>
        <v>-3.6131140025706324E-4</v>
      </c>
      <c r="N789" s="2" t="e">
        <f t="shared" si="103"/>
        <v>#DIV/0!</v>
      </c>
    </row>
    <row r="790" spans="1:14">
      <c r="A790">
        <v>13.083333</v>
      </c>
      <c r="B790">
        <v>11.314185999999999</v>
      </c>
      <c r="C790">
        <v>0</v>
      </c>
      <c r="D790">
        <v>120.7</v>
      </c>
      <c r="E790">
        <v>119.785</v>
      </c>
      <c r="F790">
        <v>0</v>
      </c>
      <c r="G790">
        <f t="shared" si="97"/>
        <v>13.083333</v>
      </c>
      <c r="H790" s="1">
        <f t="shared" si="98"/>
        <v>13.083333</v>
      </c>
      <c r="I790">
        <f t="shared" si="99"/>
        <v>119.785</v>
      </c>
      <c r="J790">
        <f t="shared" si="100"/>
        <v>11.314185999999999</v>
      </c>
      <c r="K790">
        <f t="shared" si="101"/>
        <v>99.986487818047721</v>
      </c>
      <c r="L790">
        <f t="shared" si="102"/>
        <v>9.7515527950148664E-4</v>
      </c>
      <c r="M790">
        <f t="shared" si="96"/>
        <v>-3.41577865817678E-4</v>
      </c>
      <c r="N790" s="2" t="e">
        <f t="shared" si="103"/>
        <v>#DIV/0!</v>
      </c>
    </row>
    <row r="791" spans="1:14">
      <c r="A791">
        <v>13.1</v>
      </c>
      <c r="B791">
        <v>11.314029</v>
      </c>
      <c r="C791">
        <v>0</v>
      </c>
      <c r="D791">
        <v>120.867</v>
      </c>
      <c r="E791">
        <v>119.93</v>
      </c>
      <c r="F791">
        <v>0</v>
      </c>
      <c r="G791">
        <f t="shared" si="97"/>
        <v>13.1</v>
      </c>
      <c r="H791" s="1">
        <f t="shared" si="98"/>
        <v>13.1</v>
      </c>
      <c r="I791">
        <f t="shared" si="99"/>
        <v>119.93</v>
      </c>
      <c r="J791">
        <f t="shared" si="100"/>
        <v>11.314029</v>
      </c>
      <c r="K791">
        <f t="shared" si="101"/>
        <v>99.985100367055892</v>
      </c>
      <c r="L791">
        <f t="shared" si="102"/>
        <v>-1.0827586206877903E-3</v>
      </c>
      <c r="M791">
        <f t="shared" si="96"/>
        <v>-3.6069855757260913E-4</v>
      </c>
      <c r="N791" s="2" t="e">
        <f t="shared" si="103"/>
        <v>#DIV/0!</v>
      </c>
    </row>
    <row r="792" spans="1:14">
      <c r="A792">
        <v>13.116667</v>
      </c>
      <c r="B792">
        <v>11.313872999999999</v>
      </c>
      <c r="C792">
        <v>0</v>
      </c>
      <c r="D792">
        <v>121.033</v>
      </c>
      <c r="E792">
        <v>120.07</v>
      </c>
      <c r="F792">
        <v>0</v>
      </c>
      <c r="G792">
        <f t="shared" si="97"/>
        <v>13.116667</v>
      </c>
      <c r="H792" s="1">
        <f t="shared" si="98"/>
        <v>13.116667</v>
      </c>
      <c r="I792">
        <f t="shared" si="99"/>
        <v>120.07</v>
      </c>
      <c r="J792">
        <f t="shared" si="100"/>
        <v>11.313872999999999</v>
      </c>
      <c r="K792">
        <f t="shared" si="101"/>
        <v>99.983721753331523</v>
      </c>
      <c r="L792">
        <f t="shared" si="102"/>
        <v>-1.1142857142893163E-3</v>
      </c>
      <c r="M792">
        <f t="shared" si="96"/>
        <v>-3.5716013070761701E-4</v>
      </c>
      <c r="N792" s="2" t="e">
        <f t="shared" si="103"/>
        <v>#DIV/0!</v>
      </c>
    </row>
    <row r="793" spans="1:14">
      <c r="A793">
        <v>13.133333</v>
      </c>
      <c r="B793">
        <v>11.313872999999999</v>
      </c>
      <c r="C793">
        <v>0</v>
      </c>
      <c r="D793">
        <v>121.2</v>
      </c>
      <c r="E793">
        <v>120.233</v>
      </c>
      <c r="F793">
        <v>0</v>
      </c>
      <c r="G793">
        <f t="shared" si="97"/>
        <v>13.133333</v>
      </c>
      <c r="H793" s="1">
        <f t="shared" si="98"/>
        <v>13.133333</v>
      </c>
      <c r="I793">
        <f t="shared" si="99"/>
        <v>120.233</v>
      </c>
      <c r="J793">
        <f t="shared" si="100"/>
        <v>11.313872999999999</v>
      </c>
      <c r="K793">
        <f t="shared" si="101"/>
        <v>99.983721753331523</v>
      </c>
      <c r="L793">
        <f t="shared" si="102"/>
        <v>0</v>
      </c>
      <c r="M793">
        <f t="shared" si="96"/>
        <v>-3.5279038280844311E-4</v>
      </c>
      <c r="N793" s="2" t="e">
        <f t="shared" si="103"/>
        <v>#DIV/0!</v>
      </c>
    </row>
    <row r="794" spans="1:14">
      <c r="A794">
        <v>13.15</v>
      </c>
      <c r="B794">
        <v>11.313872999999999</v>
      </c>
      <c r="C794">
        <v>0</v>
      </c>
      <c r="D794">
        <v>121.367</v>
      </c>
      <c r="E794">
        <v>120.39100000000001</v>
      </c>
      <c r="F794">
        <v>0</v>
      </c>
      <c r="G794">
        <f t="shared" si="97"/>
        <v>13.15</v>
      </c>
      <c r="H794" s="1">
        <f t="shared" si="98"/>
        <v>13.15</v>
      </c>
      <c r="I794">
        <f t="shared" si="99"/>
        <v>120.39100000000001</v>
      </c>
      <c r="J794">
        <f t="shared" si="100"/>
        <v>11.313872999999999</v>
      </c>
      <c r="K794">
        <f t="shared" si="101"/>
        <v>99.983721753331523</v>
      </c>
      <c r="L794">
        <f t="shared" si="102"/>
        <v>0</v>
      </c>
      <c r="M794">
        <f t="shared" si="96"/>
        <v>-3.5279038280844311E-4</v>
      </c>
      <c r="N794" s="2" t="e">
        <f t="shared" si="103"/>
        <v>#DIV/0!</v>
      </c>
    </row>
    <row r="795" spans="1:14">
      <c r="A795">
        <v>13.166667</v>
      </c>
      <c r="B795">
        <v>11.313872999999999</v>
      </c>
      <c r="C795">
        <v>0</v>
      </c>
      <c r="D795">
        <v>121.533</v>
      </c>
      <c r="E795">
        <v>120.538</v>
      </c>
      <c r="F795">
        <v>0</v>
      </c>
      <c r="G795">
        <f t="shared" si="97"/>
        <v>13.166667</v>
      </c>
      <c r="H795" s="1">
        <f t="shared" si="98"/>
        <v>13.166667</v>
      </c>
      <c r="I795">
        <f t="shared" si="99"/>
        <v>120.538</v>
      </c>
      <c r="J795">
        <f t="shared" si="100"/>
        <v>11.313872999999999</v>
      </c>
      <c r="K795">
        <f t="shared" si="101"/>
        <v>99.983721753331523</v>
      </c>
      <c r="L795">
        <f t="shared" si="102"/>
        <v>0</v>
      </c>
      <c r="M795">
        <f t="shared" si="96"/>
        <v>-3.5279038280844311E-4</v>
      </c>
      <c r="N795" s="2" t="e">
        <f t="shared" si="103"/>
        <v>#DIV/0!</v>
      </c>
    </row>
    <row r="796" spans="1:14">
      <c r="A796">
        <v>13.183332999999999</v>
      </c>
      <c r="B796">
        <v>11.313715999999999</v>
      </c>
      <c r="C796">
        <v>0</v>
      </c>
      <c r="D796">
        <v>121.7</v>
      </c>
      <c r="E796">
        <v>120.711</v>
      </c>
      <c r="F796">
        <v>0</v>
      </c>
      <c r="G796">
        <f t="shared" si="97"/>
        <v>13.183332999999999</v>
      </c>
      <c r="H796" s="1">
        <f t="shared" si="98"/>
        <v>13.183332999999999</v>
      </c>
      <c r="I796">
        <f t="shared" si="99"/>
        <v>120.711</v>
      </c>
      <c r="J796">
        <f t="shared" si="100"/>
        <v>11.313715999999999</v>
      </c>
      <c r="K796">
        <f t="shared" si="101"/>
        <v>99.982334302339709</v>
      </c>
      <c r="L796">
        <f t="shared" si="102"/>
        <v>-9.0751445086554357E-4</v>
      </c>
      <c r="M796">
        <f t="shared" si="96"/>
        <v>-3.7089880264693816E-4</v>
      </c>
      <c r="N796" s="2" t="e">
        <f t="shared" si="103"/>
        <v>#DIV/0!</v>
      </c>
    </row>
    <row r="797" spans="1:14">
      <c r="A797">
        <v>13.2</v>
      </c>
      <c r="B797">
        <v>11.313872999999999</v>
      </c>
      <c r="C797">
        <v>0</v>
      </c>
      <c r="D797">
        <v>121.867</v>
      </c>
      <c r="E797">
        <v>120.879</v>
      </c>
      <c r="F797">
        <v>0</v>
      </c>
      <c r="G797">
        <f t="shared" si="97"/>
        <v>13.2</v>
      </c>
      <c r="H797" s="1">
        <f t="shared" si="98"/>
        <v>13.2</v>
      </c>
      <c r="I797">
        <f t="shared" si="99"/>
        <v>120.879</v>
      </c>
      <c r="J797">
        <f t="shared" si="100"/>
        <v>11.313872999999999</v>
      </c>
      <c r="K797">
        <f t="shared" si="101"/>
        <v>99.983721753331523</v>
      </c>
      <c r="L797">
        <f t="shared" si="102"/>
        <v>9.3452380952223054E-4</v>
      </c>
      <c r="M797">
        <f t="shared" si="96"/>
        <v>-3.5310440164957463E-4</v>
      </c>
      <c r="N797" s="2" t="e">
        <f t="shared" si="103"/>
        <v>#DIV/0!</v>
      </c>
    </row>
    <row r="798" spans="1:14">
      <c r="A798">
        <v>13.216666999999999</v>
      </c>
      <c r="B798">
        <v>11.313715999999999</v>
      </c>
      <c r="C798">
        <v>0</v>
      </c>
      <c r="D798">
        <v>122.033</v>
      </c>
      <c r="E798">
        <v>121.024</v>
      </c>
      <c r="F798">
        <v>0</v>
      </c>
      <c r="G798">
        <f t="shared" si="97"/>
        <v>13.216666999999999</v>
      </c>
      <c r="H798" s="1">
        <f t="shared" si="98"/>
        <v>13.216666999999999</v>
      </c>
      <c r="I798">
        <f t="shared" si="99"/>
        <v>121.024</v>
      </c>
      <c r="J798">
        <f t="shared" si="100"/>
        <v>11.313715999999999</v>
      </c>
      <c r="K798">
        <f t="shared" si="101"/>
        <v>99.982334302339709</v>
      </c>
      <c r="L798">
        <f t="shared" si="102"/>
        <v>-1.0827586206878966E-3</v>
      </c>
      <c r="M798">
        <f t="shared" si="96"/>
        <v>-3.91036241052032E-4</v>
      </c>
      <c r="N798" s="2" t="e">
        <f t="shared" si="103"/>
        <v>#DIV/0!</v>
      </c>
    </row>
    <row r="799" spans="1:14">
      <c r="A799">
        <v>13.233333</v>
      </c>
      <c r="B799">
        <v>11.313715999999999</v>
      </c>
      <c r="C799">
        <v>0</v>
      </c>
      <c r="D799">
        <v>122.2</v>
      </c>
      <c r="E799">
        <v>121.191</v>
      </c>
      <c r="F799">
        <v>0</v>
      </c>
      <c r="G799">
        <f t="shared" si="97"/>
        <v>13.233333</v>
      </c>
      <c r="H799" s="1">
        <f t="shared" si="98"/>
        <v>13.233333</v>
      </c>
      <c r="I799">
        <f t="shared" si="99"/>
        <v>121.191</v>
      </c>
      <c r="J799">
        <f t="shared" si="100"/>
        <v>11.313715999999999</v>
      </c>
      <c r="K799">
        <f t="shared" si="101"/>
        <v>99.982334302339709</v>
      </c>
      <c r="L799">
        <f t="shared" si="102"/>
        <v>0</v>
      </c>
      <c r="M799">
        <f t="shared" si="96"/>
        <v>-3.6980567986207323E-4</v>
      </c>
      <c r="N799" s="2" t="e">
        <f t="shared" si="103"/>
        <v>#DIV/0!</v>
      </c>
    </row>
    <row r="800" spans="1:14">
      <c r="A800">
        <v>13.25</v>
      </c>
      <c r="B800">
        <v>11.313715999999999</v>
      </c>
      <c r="C800">
        <v>0</v>
      </c>
      <c r="D800">
        <v>122.367</v>
      </c>
      <c r="E800">
        <v>121.367</v>
      </c>
      <c r="F800">
        <v>0</v>
      </c>
      <c r="G800">
        <f t="shared" si="97"/>
        <v>13.25</v>
      </c>
      <c r="H800" s="1">
        <f t="shared" si="98"/>
        <v>13.25</v>
      </c>
      <c r="I800">
        <f t="shared" si="99"/>
        <v>121.367</v>
      </c>
      <c r="J800">
        <f t="shared" si="100"/>
        <v>11.313715999999999</v>
      </c>
      <c r="K800">
        <f t="shared" si="101"/>
        <v>99.982334302339709</v>
      </c>
      <c r="L800">
        <f t="shared" si="102"/>
        <v>0</v>
      </c>
      <c r="M800">
        <f t="shared" si="96"/>
        <v>-3.6980567986207323E-4</v>
      </c>
      <c r="N800" s="2" t="e">
        <f t="shared" si="103"/>
        <v>#DIV/0!</v>
      </c>
    </row>
    <row r="801" spans="1:14">
      <c r="A801">
        <v>13.266667</v>
      </c>
      <c r="B801">
        <v>11.313560000000001</v>
      </c>
      <c r="C801">
        <v>0</v>
      </c>
      <c r="D801">
        <v>122.533</v>
      </c>
      <c r="E801">
        <v>121.52200000000001</v>
      </c>
      <c r="F801">
        <v>0</v>
      </c>
      <c r="G801">
        <f t="shared" si="97"/>
        <v>13.266667</v>
      </c>
      <c r="H801" s="1">
        <f t="shared" si="98"/>
        <v>13.266667</v>
      </c>
      <c r="I801">
        <f t="shared" si="99"/>
        <v>121.52200000000001</v>
      </c>
      <c r="J801">
        <f t="shared" si="100"/>
        <v>11.313560000000001</v>
      </c>
      <c r="K801">
        <f t="shared" si="101"/>
        <v>99.980955688615353</v>
      </c>
      <c r="L801">
        <f t="shared" si="102"/>
        <v>-1.0064516128949134E-3</v>
      </c>
      <c r="M801">
        <f t="shared" si="96"/>
        <v>-3.6980567986207323E-4</v>
      </c>
      <c r="N801" s="2" t="e">
        <f t="shared" si="103"/>
        <v>#DIV/0!</v>
      </c>
    </row>
    <row r="802" spans="1:14">
      <c r="A802">
        <v>13.283333000000001</v>
      </c>
      <c r="B802">
        <v>11.313402999999999</v>
      </c>
      <c r="C802">
        <v>0</v>
      </c>
      <c r="D802">
        <v>122.7</v>
      </c>
      <c r="E802">
        <v>121.67400000000001</v>
      </c>
      <c r="F802">
        <v>0</v>
      </c>
      <c r="G802">
        <f t="shared" si="97"/>
        <v>13.283333000000001</v>
      </c>
      <c r="H802" s="1">
        <f t="shared" si="98"/>
        <v>13.283333000000001</v>
      </c>
      <c r="I802">
        <f t="shared" si="99"/>
        <v>121.67400000000001</v>
      </c>
      <c r="J802">
        <f t="shared" si="100"/>
        <v>11.313402999999999</v>
      </c>
      <c r="K802">
        <f t="shared" si="101"/>
        <v>99.979568237623511</v>
      </c>
      <c r="L802">
        <f t="shared" si="102"/>
        <v>-1.0328947368520788E-3</v>
      </c>
      <c r="M802">
        <f t="shared" si="96"/>
        <v>-3.6872849434479304E-4</v>
      </c>
      <c r="N802" s="2" t="e">
        <f t="shared" si="103"/>
        <v>#DIV/0!</v>
      </c>
    </row>
    <row r="803" spans="1:14">
      <c r="A803">
        <v>13.3</v>
      </c>
      <c r="B803">
        <v>11.313560000000001</v>
      </c>
      <c r="C803">
        <v>0</v>
      </c>
      <c r="D803">
        <v>122.867</v>
      </c>
      <c r="E803">
        <v>121.851</v>
      </c>
      <c r="F803">
        <v>0</v>
      </c>
      <c r="G803">
        <f t="shared" si="97"/>
        <v>13.3</v>
      </c>
      <c r="H803" s="1">
        <f t="shared" si="98"/>
        <v>13.3</v>
      </c>
      <c r="I803">
        <f t="shared" si="99"/>
        <v>121.851</v>
      </c>
      <c r="J803">
        <f t="shared" si="100"/>
        <v>11.313560000000001</v>
      </c>
      <c r="K803">
        <f t="shared" si="101"/>
        <v>99.980955688615353</v>
      </c>
      <c r="L803">
        <f t="shared" si="102"/>
        <v>8.8700564972612258E-4</v>
      </c>
      <c r="M803">
        <f t="shared" si="96"/>
        <v>-3.4847565636730133E-4</v>
      </c>
      <c r="N803" s="2" t="e">
        <f t="shared" si="103"/>
        <v>#DIV/0!</v>
      </c>
    </row>
    <row r="804" spans="1:14">
      <c r="A804">
        <v>13.316667000000001</v>
      </c>
      <c r="B804">
        <v>11.313402999999999</v>
      </c>
      <c r="C804">
        <v>0</v>
      </c>
      <c r="D804">
        <v>123.033</v>
      </c>
      <c r="E804">
        <v>122.017</v>
      </c>
      <c r="F804">
        <v>0</v>
      </c>
      <c r="G804">
        <f t="shared" si="97"/>
        <v>13.316667000000001</v>
      </c>
      <c r="H804" s="1">
        <f t="shared" si="98"/>
        <v>13.316667000000001</v>
      </c>
      <c r="I804">
        <f t="shared" si="99"/>
        <v>122.017</v>
      </c>
      <c r="J804">
        <f t="shared" si="100"/>
        <v>11.313402999999999</v>
      </c>
      <c r="K804">
        <f t="shared" si="101"/>
        <v>99.979568237623511</v>
      </c>
      <c r="L804">
        <f t="shared" si="102"/>
        <v>-9.4578313253927736E-4</v>
      </c>
      <c r="M804">
        <f t="shared" si="96"/>
        <v>-3.8709848519895089E-4</v>
      </c>
      <c r="N804" s="2" t="e">
        <f t="shared" si="103"/>
        <v>#DIV/0!</v>
      </c>
    </row>
    <row r="805" spans="1:14">
      <c r="A805">
        <v>13.333333</v>
      </c>
      <c r="B805">
        <v>11.313247</v>
      </c>
      <c r="C805">
        <v>0</v>
      </c>
      <c r="D805">
        <v>123.2</v>
      </c>
      <c r="E805">
        <v>122.16500000000001</v>
      </c>
      <c r="F805">
        <v>0</v>
      </c>
      <c r="G805">
        <f t="shared" si="97"/>
        <v>13.333333</v>
      </c>
      <c r="H805" s="1">
        <f t="shared" si="98"/>
        <v>13.333333</v>
      </c>
      <c r="I805">
        <f t="shared" si="99"/>
        <v>122.16500000000001</v>
      </c>
      <c r="J805">
        <f t="shared" si="100"/>
        <v>11.313247</v>
      </c>
      <c r="K805">
        <f t="shared" si="101"/>
        <v>99.978189623899155</v>
      </c>
      <c r="L805">
        <f t="shared" si="102"/>
        <v>-1.0540540540452826E-3</v>
      </c>
      <c r="M805">
        <f t="shared" si="96"/>
        <v>-3.8743534461908153E-4</v>
      </c>
      <c r="N805" s="2" t="e">
        <f t="shared" si="103"/>
        <v>#DIV/0!</v>
      </c>
    </row>
    <row r="806" spans="1:14">
      <c r="A806">
        <v>13.35</v>
      </c>
      <c r="B806">
        <v>11.313247</v>
      </c>
      <c r="C806">
        <v>0</v>
      </c>
      <c r="D806">
        <v>123.367</v>
      </c>
      <c r="E806">
        <v>122.342</v>
      </c>
      <c r="F806">
        <v>0</v>
      </c>
      <c r="G806">
        <f t="shared" si="97"/>
        <v>13.35</v>
      </c>
      <c r="H806" s="1">
        <f t="shared" si="98"/>
        <v>13.35</v>
      </c>
      <c r="I806">
        <f t="shared" si="99"/>
        <v>122.342</v>
      </c>
      <c r="J806">
        <f t="shared" si="100"/>
        <v>11.313247</v>
      </c>
      <c r="K806">
        <f t="shared" si="101"/>
        <v>99.978189623899155</v>
      </c>
      <c r="L806">
        <f t="shared" si="102"/>
        <v>0</v>
      </c>
      <c r="M806">
        <f t="shared" si="96"/>
        <v>-3.4938793892473619E-4</v>
      </c>
      <c r="N806" s="2" t="e">
        <f t="shared" si="103"/>
        <v>#DIV/0!</v>
      </c>
    </row>
    <row r="807" spans="1:14">
      <c r="A807">
        <v>13.366667</v>
      </c>
      <c r="B807">
        <v>11.313247</v>
      </c>
      <c r="C807">
        <v>0</v>
      </c>
      <c r="D807">
        <v>123.533</v>
      </c>
      <c r="E807">
        <v>122.514</v>
      </c>
      <c r="F807">
        <v>0</v>
      </c>
      <c r="G807">
        <f t="shared" si="97"/>
        <v>13.366667</v>
      </c>
      <c r="H807" s="1">
        <f t="shared" si="98"/>
        <v>13.366667</v>
      </c>
      <c r="I807">
        <f t="shared" si="99"/>
        <v>122.514</v>
      </c>
      <c r="J807">
        <f t="shared" si="100"/>
        <v>11.313247</v>
      </c>
      <c r="K807">
        <f t="shared" si="101"/>
        <v>99.978189623899155</v>
      </c>
      <c r="L807">
        <f t="shared" si="102"/>
        <v>0</v>
      </c>
      <c r="M807">
        <f t="shared" si="96"/>
        <v>-3.7187928840577624E-4</v>
      </c>
      <c r="N807" s="2" t="e">
        <f t="shared" si="103"/>
        <v>#DIV/0!</v>
      </c>
    </row>
    <row r="808" spans="1:14">
      <c r="A808">
        <v>13.383333</v>
      </c>
      <c r="B808">
        <v>11.313247</v>
      </c>
      <c r="C808">
        <v>0</v>
      </c>
      <c r="D808">
        <v>123.7</v>
      </c>
      <c r="E808">
        <v>122.664</v>
      </c>
      <c r="F808">
        <v>0</v>
      </c>
      <c r="G808">
        <f t="shared" si="97"/>
        <v>13.383333</v>
      </c>
      <c r="H808" s="1">
        <f t="shared" si="98"/>
        <v>13.383333</v>
      </c>
      <c r="I808">
        <f t="shared" si="99"/>
        <v>122.664</v>
      </c>
      <c r="J808">
        <f t="shared" si="100"/>
        <v>11.313247</v>
      </c>
      <c r="K808">
        <f t="shared" si="101"/>
        <v>99.978189623899155</v>
      </c>
      <c r="L808">
        <f t="shared" si="102"/>
        <v>0</v>
      </c>
      <c r="M808">
        <f t="shared" si="96"/>
        <v>-3.9296443479306542E-4</v>
      </c>
      <c r="N808" s="2" t="e">
        <f t="shared" si="103"/>
        <v>#DIV/0!</v>
      </c>
    </row>
    <row r="809" spans="1:14">
      <c r="A809">
        <v>13.4</v>
      </c>
      <c r="B809">
        <v>11.313090000000001</v>
      </c>
      <c r="C809">
        <v>0</v>
      </c>
      <c r="D809">
        <v>123.867</v>
      </c>
      <c r="E809">
        <v>122.84699999999999</v>
      </c>
      <c r="F809">
        <v>0</v>
      </c>
      <c r="G809">
        <f t="shared" si="97"/>
        <v>13.4</v>
      </c>
      <c r="H809" s="1">
        <f t="shared" si="98"/>
        <v>13.4</v>
      </c>
      <c r="I809">
        <f t="shared" si="99"/>
        <v>122.84699999999999</v>
      </c>
      <c r="J809">
        <f t="shared" si="100"/>
        <v>11.313090000000001</v>
      </c>
      <c r="K809">
        <f t="shared" si="101"/>
        <v>99.976802172907327</v>
      </c>
      <c r="L809">
        <f t="shared" si="102"/>
        <v>-8.5792349726637664E-4</v>
      </c>
      <c r="M809">
        <f t="shared" si="96"/>
        <v>-3.9296443479306542E-4</v>
      </c>
      <c r="N809" s="2" t="e">
        <f t="shared" si="103"/>
        <v>#DIV/0!</v>
      </c>
    </row>
    <row r="810" spans="1:14">
      <c r="A810">
        <v>13.416667</v>
      </c>
      <c r="B810">
        <v>11.313090000000001</v>
      </c>
      <c r="C810">
        <v>0</v>
      </c>
      <c r="D810">
        <v>124.033</v>
      </c>
      <c r="E810">
        <v>123.021</v>
      </c>
      <c r="F810">
        <v>0</v>
      </c>
      <c r="G810">
        <f t="shared" si="97"/>
        <v>13.416667</v>
      </c>
      <c r="H810" s="1">
        <f t="shared" si="98"/>
        <v>13.416667</v>
      </c>
      <c r="I810">
        <f t="shared" si="99"/>
        <v>123.021</v>
      </c>
      <c r="J810">
        <f t="shared" si="100"/>
        <v>11.313090000000001</v>
      </c>
      <c r="K810">
        <f t="shared" si="101"/>
        <v>99.976802172907327</v>
      </c>
      <c r="L810">
        <f t="shared" si="102"/>
        <v>0</v>
      </c>
      <c r="M810">
        <f t="shared" si="96"/>
        <v>-3.7614240543490119E-4</v>
      </c>
      <c r="N810" s="2" t="e">
        <f t="shared" si="103"/>
        <v>#DIV/0!</v>
      </c>
    </row>
    <row r="811" spans="1:14">
      <c r="A811">
        <v>13.433332999999999</v>
      </c>
      <c r="B811">
        <v>11.312932999999999</v>
      </c>
      <c r="C811">
        <v>0</v>
      </c>
      <c r="D811">
        <v>124.2</v>
      </c>
      <c r="E811">
        <v>123.17100000000001</v>
      </c>
      <c r="F811">
        <v>0</v>
      </c>
      <c r="G811">
        <f t="shared" si="97"/>
        <v>13.433332999999999</v>
      </c>
      <c r="H811" s="1">
        <f t="shared" si="98"/>
        <v>13.433332999999999</v>
      </c>
      <c r="I811">
        <f t="shared" si="99"/>
        <v>123.17100000000001</v>
      </c>
      <c r="J811">
        <f t="shared" si="100"/>
        <v>11.312932999999999</v>
      </c>
      <c r="K811">
        <f t="shared" si="101"/>
        <v>99.975414721915485</v>
      </c>
      <c r="L811">
        <f t="shared" si="102"/>
        <v>-1.0466666666767406E-3</v>
      </c>
      <c r="M811">
        <f t="shared" si="96"/>
        <v>-3.9514130934435043E-4</v>
      </c>
      <c r="N811" s="2" t="e">
        <f t="shared" si="103"/>
        <v>#DIV/0!</v>
      </c>
    </row>
    <row r="812" spans="1:14">
      <c r="A812">
        <v>13.45</v>
      </c>
      <c r="B812">
        <v>11.312932999999999</v>
      </c>
      <c r="C812">
        <v>0</v>
      </c>
      <c r="D812">
        <v>124.367</v>
      </c>
      <c r="E812">
        <v>123.34699999999999</v>
      </c>
      <c r="F812">
        <v>0</v>
      </c>
      <c r="G812">
        <f t="shared" si="97"/>
        <v>13.45</v>
      </c>
      <c r="H812" s="1">
        <f t="shared" si="98"/>
        <v>13.45</v>
      </c>
      <c r="I812">
        <f t="shared" si="99"/>
        <v>123.34699999999999</v>
      </c>
      <c r="J812">
        <f t="shared" si="100"/>
        <v>11.312932999999999</v>
      </c>
      <c r="K812">
        <f t="shared" si="101"/>
        <v>99.975414721915485</v>
      </c>
      <c r="L812">
        <f t="shared" si="102"/>
        <v>0</v>
      </c>
      <c r="M812">
        <f t="shared" si="96"/>
        <v>-3.7461843352715949E-4</v>
      </c>
      <c r="N812" s="2" t="e">
        <f t="shared" si="103"/>
        <v>#DIV/0!</v>
      </c>
    </row>
    <row r="813" spans="1:14">
      <c r="A813">
        <v>13.466666999999999</v>
      </c>
      <c r="B813">
        <v>11.312932999999999</v>
      </c>
      <c r="C813">
        <v>0</v>
      </c>
      <c r="D813">
        <v>124.533</v>
      </c>
      <c r="E813">
        <v>123.529</v>
      </c>
      <c r="F813">
        <v>0</v>
      </c>
      <c r="G813">
        <f t="shared" si="97"/>
        <v>13.466666999999999</v>
      </c>
      <c r="H813" s="1">
        <f t="shared" si="98"/>
        <v>13.466666999999999</v>
      </c>
      <c r="I813">
        <f t="shared" si="99"/>
        <v>123.529</v>
      </c>
      <c r="J813">
        <f t="shared" si="100"/>
        <v>11.312932999999999</v>
      </c>
      <c r="K813">
        <f t="shared" si="101"/>
        <v>99.975414721915485</v>
      </c>
      <c r="L813">
        <f t="shared" si="102"/>
        <v>0</v>
      </c>
      <c r="M813">
        <f t="shared" si="96"/>
        <v>-3.7461843352715949E-4</v>
      </c>
      <c r="N813" s="2" t="e">
        <f t="shared" si="103"/>
        <v>#DIV/0!</v>
      </c>
    </row>
    <row r="814" spans="1:14">
      <c r="A814">
        <v>13.483333</v>
      </c>
      <c r="B814">
        <v>11.312777000000001</v>
      </c>
      <c r="C814">
        <v>0</v>
      </c>
      <c r="D814">
        <v>124.7</v>
      </c>
      <c r="E814">
        <v>123.678</v>
      </c>
      <c r="F814">
        <v>0</v>
      </c>
      <c r="G814">
        <f t="shared" si="97"/>
        <v>13.483333</v>
      </c>
      <c r="H814" s="1">
        <f t="shared" si="98"/>
        <v>13.483333</v>
      </c>
      <c r="I814">
        <f t="shared" si="99"/>
        <v>123.678</v>
      </c>
      <c r="J814">
        <f t="shared" si="100"/>
        <v>11.312777000000001</v>
      </c>
      <c r="K814">
        <f t="shared" si="101"/>
        <v>99.974036108191129</v>
      </c>
      <c r="L814">
        <f t="shared" si="102"/>
        <v>-1.0469798657631662E-3</v>
      </c>
      <c r="M814">
        <f t="shared" si="96"/>
        <v>-3.9294242979230122E-4</v>
      </c>
      <c r="N814" s="2" t="e">
        <f t="shared" si="103"/>
        <v>#DIV/0!</v>
      </c>
    </row>
    <row r="815" spans="1:14">
      <c r="A815">
        <v>13.5</v>
      </c>
      <c r="B815">
        <v>11.312620000000001</v>
      </c>
      <c r="C815">
        <v>0</v>
      </c>
      <c r="D815">
        <v>124.867</v>
      </c>
      <c r="E815">
        <v>123.851</v>
      </c>
      <c r="F815">
        <v>0</v>
      </c>
      <c r="G815">
        <f t="shared" si="97"/>
        <v>13.5</v>
      </c>
      <c r="H815" s="1">
        <f t="shared" si="98"/>
        <v>13.5</v>
      </c>
      <c r="I815">
        <f t="shared" si="99"/>
        <v>123.851</v>
      </c>
      <c r="J815">
        <f t="shared" si="100"/>
        <v>11.312620000000001</v>
      </c>
      <c r="K815">
        <f t="shared" si="101"/>
        <v>99.972648657199301</v>
      </c>
      <c r="L815">
        <f t="shared" si="102"/>
        <v>-9.0751445086554357E-4</v>
      </c>
      <c r="M815">
        <f t="shared" si="96"/>
        <v>-3.724134128165529E-4</v>
      </c>
      <c r="N815" s="2" t="e">
        <f t="shared" si="103"/>
        <v>#DIV/0!</v>
      </c>
    </row>
    <row r="816" spans="1:14">
      <c r="A816">
        <v>13.516667</v>
      </c>
      <c r="B816">
        <v>11.312620000000001</v>
      </c>
      <c r="C816">
        <v>0</v>
      </c>
      <c r="D816">
        <v>125.033</v>
      </c>
      <c r="E816">
        <v>124.03</v>
      </c>
      <c r="F816">
        <v>0</v>
      </c>
      <c r="G816">
        <f t="shared" si="97"/>
        <v>13.516667</v>
      </c>
      <c r="H816" s="1">
        <f t="shared" si="98"/>
        <v>13.516667</v>
      </c>
      <c r="I816">
        <f t="shared" si="99"/>
        <v>124.03</v>
      </c>
      <c r="J816">
        <f t="shared" si="100"/>
        <v>11.312620000000001</v>
      </c>
      <c r="K816">
        <f t="shared" si="101"/>
        <v>99.972648657199301</v>
      </c>
      <c r="L816">
        <f t="shared" si="102"/>
        <v>0</v>
      </c>
      <c r="M816">
        <f t="shared" si="96"/>
        <v>-3.7410196423566262E-4</v>
      </c>
      <c r="N816" s="2" t="e">
        <f t="shared" si="103"/>
        <v>#DIV/0!</v>
      </c>
    </row>
    <row r="817" spans="1:14">
      <c r="A817">
        <v>13.533333000000001</v>
      </c>
      <c r="B817">
        <v>11.312620000000001</v>
      </c>
      <c r="C817">
        <v>0</v>
      </c>
      <c r="D817">
        <v>125.2</v>
      </c>
      <c r="E817">
        <v>124.188</v>
      </c>
      <c r="F817">
        <v>0</v>
      </c>
      <c r="G817">
        <f t="shared" si="97"/>
        <v>13.533333000000001</v>
      </c>
      <c r="H817" s="1">
        <f t="shared" si="98"/>
        <v>13.533333000000001</v>
      </c>
      <c r="I817">
        <f t="shared" si="99"/>
        <v>124.188</v>
      </c>
      <c r="J817">
        <f t="shared" si="100"/>
        <v>11.312620000000001</v>
      </c>
      <c r="K817">
        <f t="shared" si="101"/>
        <v>99.972648657199301</v>
      </c>
      <c r="L817">
        <f t="shared" si="102"/>
        <v>0</v>
      </c>
      <c r="M817">
        <f t="shared" si="96"/>
        <v>-3.7410196423566262E-4</v>
      </c>
      <c r="N817" s="2" t="e">
        <f t="shared" si="103"/>
        <v>#DIV/0!</v>
      </c>
    </row>
    <row r="818" spans="1:14">
      <c r="A818">
        <v>13.55</v>
      </c>
      <c r="B818">
        <v>11.312464</v>
      </c>
      <c r="C818">
        <v>0</v>
      </c>
      <c r="D818">
        <v>125.367</v>
      </c>
      <c r="E818">
        <v>124.342</v>
      </c>
      <c r="F818">
        <v>0</v>
      </c>
      <c r="G818">
        <f t="shared" si="97"/>
        <v>13.55</v>
      </c>
      <c r="H818" s="1">
        <f t="shared" si="98"/>
        <v>13.55</v>
      </c>
      <c r="I818">
        <f t="shared" si="99"/>
        <v>124.342</v>
      </c>
      <c r="J818">
        <f t="shared" si="100"/>
        <v>11.312464</v>
      </c>
      <c r="K818">
        <f t="shared" si="101"/>
        <v>99.971270043474931</v>
      </c>
      <c r="L818">
        <f t="shared" si="102"/>
        <v>-1.0129870129902128E-3</v>
      </c>
      <c r="M818">
        <f t="shared" si="96"/>
        <v>-3.7410196423566262E-4</v>
      </c>
      <c r="N818" s="2" t="e">
        <f t="shared" si="103"/>
        <v>#DIV/0!</v>
      </c>
    </row>
    <row r="819" spans="1:14">
      <c r="A819">
        <v>13.566667000000001</v>
      </c>
      <c r="B819">
        <v>11.312620000000001</v>
      </c>
      <c r="C819">
        <v>0</v>
      </c>
      <c r="D819">
        <v>125.533</v>
      </c>
      <c r="E819">
        <v>124.51900000000001</v>
      </c>
      <c r="F819">
        <v>0</v>
      </c>
      <c r="G819">
        <f t="shared" si="97"/>
        <v>13.566667000000001</v>
      </c>
      <c r="H819" s="1">
        <f t="shared" si="98"/>
        <v>13.566667000000001</v>
      </c>
      <c r="I819">
        <f t="shared" si="99"/>
        <v>124.51900000000001</v>
      </c>
      <c r="J819">
        <f t="shared" si="100"/>
        <v>11.312620000000001</v>
      </c>
      <c r="K819">
        <f t="shared" si="101"/>
        <v>99.972648657199301</v>
      </c>
      <c r="L819">
        <f t="shared" si="102"/>
        <v>8.813559322061196E-4</v>
      </c>
      <c r="M819">
        <f t="shared" si="96"/>
        <v>-3.5423947378487413E-4</v>
      </c>
      <c r="N819" s="2" t="e">
        <f t="shared" si="103"/>
        <v>#DIV/0!</v>
      </c>
    </row>
    <row r="820" spans="1:14">
      <c r="A820">
        <v>13.583333</v>
      </c>
      <c r="B820">
        <v>11.312620000000001</v>
      </c>
      <c r="C820">
        <v>0</v>
      </c>
      <c r="D820">
        <v>125.7</v>
      </c>
      <c r="E820">
        <v>124.682</v>
      </c>
      <c r="F820">
        <v>0</v>
      </c>
      <c r="G820">
        <f t="shared" si="97"/>
        <v>13.583333</v>
      </c>
      <c r="H820" s="1">
        <f t="shared" si="98"/>
        <v>13.583333</v>
      </c>
      <c r="I820">
        <f t="shared" si="99"/>
        <v>124.682</v>
      </c>
      <c r="J820">
        <f t="shared" si="100"/>
        <v>11.312620000000001</v>
      </c>
      <c r="K820">
        <f t="shared" si="101"/>
        <v>99.972648657199301</v>
      </c>
      <c r="L820">
        <f t="shared" si="102"/>
        <v>0</v>
      </c>
      <c r="M820">
        <f t="shared" si="96"/>
        <v>-3.8973653290360499E-4</v>
      </c>
      <c r="N820" s="2" t="e">
        <f t="shared" si="103"/>
        <v>#DIV/0!</v>
      </c>
    </row>
    <row r="821" spans="1:14">
      <c r="A821">
        <v>13.6</v>
      </c>
      <c r="B821">
        <v>11.312307000000001</v>
      </c>
      <c r="C821">
        <v>0</v>
      </c>
      <c r="D821">
        <v>125.867</v>
      </c>
      <c r="E821">
        <v>124.83499999999999</v>
      </c>
      <c r="F821">
        <v>0</v>
      </c>
      <c r="G821">
        <f t="shared" si="97"/>
        <v>13.6</v>
      </c>
      <c r="H821" s="1">
        <f t="shared" si="98"/>
        <v>13.6</v>
      </c>
      <c r="I821">
        <f t="shared" si="99"/>
        <v>124.83499999999999</v>
      </c>
      <c r="J821">
        <f t="shared" si="100"/>
        <v>11.312307000000001</v>
      </c>
      <c r="K821">
        <f t="shared" si="101"/>
        <v>99.969882592483103</v>
      </c>
      <c r="L821">
        <f t="shared" si="102"/>
        <v>-2.0457516339885424E-3</v>
      </c>
      <c r="M821">
        <f t="shared" si="96"/>
        <v>-3.8973653290360499E-4</v>
      </c>
      <c r="N821" s="2" t="e">
        <f t="shared" si="103"/>
        <v>#DIV/0!</v>
      </c>
    </row>
    <row r="822" spans="1:14">
      <c r="A822">
        <v>13.616667</v>
      </c>
      <c r="B822">
        <v>11.312307000000001</v>
      </c>
      <c r="C822">
        <v>0</v>
      </c>
      <c r="D822">
        <v>126.033</v>
      </c>
      <c r="E822">
        <v>125.01300000000001</v>
      </c>
      <c r="F822">
        <v>0</v>
      </c>
      <c r="G822">
        <f t="shared" si="97"/>
        <v>13.616667</v>
      </c>
      <c r="H822" s="1">
        <f t="shared" si="98"/>
        <v>13.616667</v>
      </c>
      <c r="I822">
        <f t="shared" si="99"/>
        <v>125.01300000000001</v>
      </c>
      <c r="J822">
        <f t="shared" si="100"/>
        <v>11.312307000000001</v>
      </c>
      <c r="K822">
        <f t="shared" si="101"/>
        <v>99.969882592483103</v>
      </c>
      <c r="L822">
        <f t="shared" si="102"/>
        <v>0</v>
      </c>
      <c r="M822">
        <f t="shared" si="96"/>
        <v>-3.7029148231648435E-4</v>
      </c>
      <c r="N822" s="2" t="e">
        <f t="shared" si="103"/>
        <v>#DIV/0!</v>
      </c>
    </row>
    <row r="823" spans="1:14">
      <c r="A823">
        <v>13.633333</v>
      </c>
      <c r="B823">
        <v>11.312307000000001</v>
      </c>
      <c r="C823">
        <v>0</v>
      </c>
      <c r="D823">
        <v>126.2</v>
      </c>
      <c r="E823">
        <v>125.184</v>
      </c>
      <c r="F823">
        <v>0</v>
      </c>
      <c r="G823">
        <f t="shared" si="97"/>
        <v>13.633333</v>
      </c>
      <c r="H823" s="1">
        <f t="shared" si="98"/>
        <v>13.633333</v>
      </c>
      <c r="I823">
        <f t="shared" si="99"/>
        <v>125.184</v>
      </c>
      <c r="J823">
        <f t="shared" si="100"/>
        <v>11.312307000000001</v>
      </c>
      <c r="K823">
        <f t="shared" si="101"/>
        <v>99.969882592483103</v>
      </c>
      <c r="L823">
        <f t="shared" si="102"/>
        <v>0</v>
      </c>
      <c r="M823">
        <f t="shared" si="96"/>
        <v>-3.7029148231648435E-4</v>
      </c>
      <c r="N823" s="2" t="e">
        <f t="shared" si="103"/>
        <v>#DIV/0!</v>
      </c>
    </row>
    <row r="824" spans="1:14">
      <c r="A824">
        <v>13.65</v>
      </c>
      <c r="B824">
        <v>11.312307000000001</v>
      </c>
      <c r="C824">
        <v>0</v>
      </c>
      <c r="D824">
        <v>126.367</v>
      </c>
      <c r="E824">
        <v>125.336</v>
      </c>
      <c r="F824">
        <v>0</v>
      </c>
      <c r="G824">
        <f t="shared" si="97"/>
        <v>13.65</v>
      </c>
      <c r="H824" s="1">
        <f t="shared" si="98"/>
        <v>13.65</v>
      </c>
      <c r="I824">
        <f t="shared" si="99"/>
        <v>125.336</v>
      </c>
      <c r="J824">
        <f t="shared" si="100"/>
        <v>11.312307000000001</v>
      </c>
      <c r="K824">
        <f t="shared" si="101"/>
        <v>99.969882592483103</v>
      </c>
      <c r="L824">
        <f t="shared" si="102"/>
        <v>0</v>
      </c>
      <c r="M824">
        <f t="shared" si="96"/>
        <v>-3.7029148231648435E-4</v>
      </c>
      <c r="N824" s="2" t="e">
        <f t="shared" si="103"/>
        <v>#DIV/0!</v>
      </c>
    </row>
    <row r="825" spans="1:14">
      <c r="A825">
        <v>13.666667</v>
      </c>
      <c r="B825">
        <v>11.312151</v>
      </c>
      <c r="C825">
        <v>0</v>
      </c>
      <c r="D825">
        <v>126.533</v>
      </c>
      <c r="E825">
        <v>125.51300000000001</v>
      </c>
      <c r="F825">
        <v>0</v>
      </c>
      <c r="G825">
        <f t="shared" si="97"/>
        <v>13.666667</v>
      </c>
      <c r="H825" s="1">
        <f t="shared" si="98"/>
        <v>13.666667</v>
      </c>
      <c r="I825">
        <f t="shared" si="99"/>
        <v>125.51300000000001</v>
      </c>
      <c r="J825">
        <f t="shared" si="100"/>
        <v>11.312151</v>
      </c>
      <c r="K825">
        <f t="shared" si="101"/>
        <v>99.968503978758733</v>
      </c>
      <c r="L825">
        <f t="shared" si="102"/>
        <v>-8.813559322061196E-4</v>
      </c>
      <c r="M825">
        <f t="shared" si="96"/>
        <v>-3.9292700711459749E-4</v>
      </c>
      <c r="N825" s="2" t="e">
        <f t="shared" si="103"/>
        <v>#DIV/0!</v>
      </c>
    </row>
    <row r="826" spans="1:14">
      <c r="A826">
        <v>13.683332999999999</v>
      </c>
      <c r="B826">
        <v>11.312151</v>
      </c>
      <c r="C826">
        <v>0</v>
      </c>
      <c r="D826">
        <v>126.7</v>
      </c>
      <c r="E826">
        <v>125.688</v>
      </c>
      <c r="F826">
        <v>0</v>
      </c>
      <c r="G826">
        <f t="shared" si="97"/>
        <v>13.683332999999999</v>
      </c>
      <c r="H826" s="1">
        <f t="shared" si="98"/>
        <v>13.683332999999999</v>
      </c>
      <c r="I826">
        <f t="shared" si="99"/>
        <v>125.688</v>
      </c>
      <c r="J826">
        <f t="shared" si="100"/>
        <v>11.312151</v>
      </c>
      <c r="K826">
        <f t="shared" si="101"/>
        <v>99.968503978758733</v>
      </c>
      <c r="L826">
        <f t="shared" si="102"/>
        <v>0</v>
      </c>
      <c r="M826">
        <f t="shared" si="96"/>
        <v>-3.7564551824781079E-4</v>
      </c>
      <c r="N826" s="2" t="e">
        <f t="shared" si="103"/>
        <v>#DIV/0!</v>
      </c>
    </row>
    <row r="827" spans="1:14">
      <c r="A827">
        <v>13.7</v>
      </c>
      <c r="B827">
        <v>11.311994</v>
      </c>
      <c r="C827">
        <v>0</v>
      </c>
      <c r="D827">
        <v>126.867</v>
      </c>
      <c r="E827">
        <v>125.84399999999999</v>
      </c>
      <c r="F827">
        <v>0</v>
      </c>
      <c r="G827">
        <f t="shared" si="97"/>
        <v>13.7</v>
      </c>
      <c r="H827" s="1">
        <f t="shared" si="98"/>
        <v>13.7</v>
      </c>
      <c r="I827">
        <f t="shared" si="99"/>
        <v>125.84399999999999</v>
      </c>
      <c r="J827">
        <f t="shared" si="100"/>
        <v>11.311994</v>
      </c>
      <c r="K827">
        <f t="shared" si="101"/>
        <v>99.967116527766905</v>
      </c>
      <c r="L827">
        <f t="shared" si="102"/>
        <v>-1.0064102564086477E-3</v>
      </c>
      <c r="M827">
        <f t="shared" si="96"/>
        <v>-3.9419028555249928E-4</v>
      </c>
      <c r="N827" s="2" t="e">
        <f t="shared" si="103"/>
        <v>#DIV/0!</v>
      </c>
    </row>
    <row r="828" spans="1:14">
      <c r="A828">
        <v>13.716666999999999</v>
      </c>
      <c r="B828">
        <v>11.311994</v>
      </c>
      <c r="C828">
        <v>0</v>
      </c>
      <c r="D828">
        <v>127.033</v>
      </c>
      <c r="E828">
        <v>126.018</v>
      </c>
      <c r="F828">
        <v>0</v>
      </c>
      <c r="G828">
        <f t="shared" si="97"/>
        <v>13.716666999999999</v>
      </c>
      <c r="H828" s="1">
        <f t="shared" si="98"/>
        <v>13.716666999999999</v>
      </c>
      <c r="I828">
        <f t="shared" si="99"/>
        <v>126.018</v>
      </c>
      <c r="J828">
        <f t="shared" si="100"/>
        <v>11.311994</v>
      </c>
      <c r="K828">
        <f t="shared" si="101"/>
        <v>99.967116527766905</v>
      </c>
      <c r="L828">
        <f t="shared" si="102"/>
        <v>0</v>
      </c>
      <c r="M828">
        <f t="shared" si="96"/>
        <v>-3.744567511131141E-4</v>
      </c>
      <c r="N828" s="2" t="e">
        <f t="shared" si="103"/>
        <v>#DIV/0!</v>
      </c>
    </row>
    <row r="829" spans="1:14">
      <c r="A829">
        <v>13.733333</v>
      </c>
      <c r="B829">
        <v>11.311994</v>
      </c>
      <c r="C829">
        <v>0</v>
      </c>
      <c r="D829">
        <v>127.2</v>
      </c>
      <c r="E829">
        <v>126.187</v>
      </c>
      <c r="F829">
        <v>0</v>
      </c>
      <c r="G829">
        <f t="shared" si="97"/>
        <v>13.733333</v>
      </c>
      <c r="H829" s="1">
        <f t="shared" si="98"/>
        <v>13.733333</v>
      </c>
      <c r="I829">
        <f t="shared" si="99"/>
        <v>126.187</v>
      </c>
      <c r="J829">
        <f t="shared" si="100"/>
        <v>11.311994</v>
      </c>
      <c r="K829">
        <f t="shared" si="101"/>
        <v>99.967116527766905</v>
      </c>
      <c r="L829">
        <f t="shared" si="102"/>
        <v>0</v>
      </c>
      <c r="M829">
        <f t="shared" si="96"/>
        <v>-3.744567511131141E-4</v>
      </c>
      <c r="N829" s="2" t="e">
        <f t="shared" si="103"/>
        <v>#DIV/0!</v>
      </c>
    </row>
    <row r="830" spans="1:14">
      <c r="A830">
        <v>13.75</v>
      </c>
      <c r="B830">
        <v>11.311838</v>
      </c>
      <c r="C830">
        <v>0</v>
      </c>
      <c r="D830">
        <v>127.367</v>
      </c>
      <c r="E830">
        <v>126.331</v>
      </c>
      <c r="F830">
        <v>0</v>
      </c>
      <c r="G830">
        <f t="shared" si="97"/>
        <v>13.75</v>
      </c>
      <c r="H830" s="1">
        <f t="shared" si="98"/>
        <v>13.75</v>
      </c>
      <c r="I830">
        <f t="shared" si="99"/>
        <v>126.331</v>
      </c>
      <c r="J830">
        <f t="shared" si="100"/>
        <v>11.311838</v>
      </c>
      <c r="K830">
        <f t="shared" si="101"/>
        <v>99.965737914042535</v>
      </c>
      <c r="L830">
        <f t="shared" si="102"/>
        <v>-1.0833333333366887E-3</v>
      </c>
      <c r="M830">
        <f t="shared" si="96"/>
        <v>-3.744567511131141E-4</v>
      </c>
      <c r="N830" s="2" t="e">
        <f t="shared" si="103"/>
        <v>#DIV/0!</v>
      </c>
    </row>
    <row r="831" spans="1:14">
      <c r="A831">
        <v>13.766667</v>
      </c>
      <c r="B831">
        <v>11.311838</v>
      </c>
      <c r="C831">
        <v>0</v>
      </c>
      <c r="D831">
        <v>127.533</v>
      </c>
      <c r="E831">
        <v>126.501</v>
      </c>
      <c r="F831">
        <v>0</v>
      </c>
      <c r="G831">
        <f t="shared" si="97"/>
        <v>13.766667</v>
      </c>
      <c r="H831" s="1">
        <f t="shared" si="98"/>
        <v>13.766667</v>
      </c>
      <c r="I831">
        <f t="shared" si="99"/>
        <v>126.501</v>
      </c>
      <c r="J831">
        <f t="shared" si="100"/>
        <v>11.311838</v>
      </c>
      <c r="K831">
        <f t="shared" si="101"/>
        <v>99.965737914042535</v>
      </c>
      <c r="L831">
        <f t="shared" si="102"/>
        <v>0</v>
      </c>
      <c r="M831">
        <f t="shared" si="96"/>
        <v>-3.7153122960688925E-4</v>
      </c>
      <c r="N831" s="2" t="e">
        <f t="shared" si="103"/>
        <v>#DIV/0!</v>
      </c>
    </row>
    <row r="832" spans="1:14">
      <c r="A832">
        <v>13.783333000000001</v>
      </c>
      <c r="B832">
        <v>11.311838</v>
      </c>
      <c r="C832">
        <v>0</v>
      </c>
      <c r="D832">
        <v>127.7</v>
      </c>
      <c r="E832">
        <v>126.67100000000001</v>
      </c>
      <c r="F832">
        <v>0</v>
      </c>
      <c r="G832">
        <f t="shared" si="97"/>
        <v>13.783333000000001</v>
      </c>
      <c r="H832" s="1">
        <f t="shared" si="98"/>
        <v>13.783333000000001</v>
      </c>
      <c r="I832">
        <f t="shared" si="99"/>
        <v>126.67100000000001</v>
      </c>
      <c r="J832">
        <f t="shared" si="100"/>
        <v>11.311838</v>
      </c>
      <c r="K832">
        <f t="shared" si="101"/>
        <v>99.965737914042535</v>
      </c>
      <c r="L832">
        <f t="shared" si="102"/>
        <v>0</v>
      </c>
      <c r="M832">
        <f t="shared" si="96"/>
        <v>-3.7153122960688925E-4</v>
      </c>
      <c r="N832" s="2" t="e">
        <f t="shared" si="103"/>
        <v>#DIV/0!</v>
      </c>
    </row>
    <row r="833" spans="1:14">
      <c r="A833">
        <v>13.8</v>
      </c>
      <c r="B833">
        <v>11.311681</v>
      </c>
      <c r="C833">
        <v>0</v>
      </c>
      <c r="D833">
        <v>127.867</v>
      </c>
      <c r="E833">
        <v>126.815</v>
      </c>
      <c r="F833">
        <v>0</v>
      </c>
      <c r="G833">
        <f t="shared" si="97"/>
        <v>13.8</v>
      </c>
      <c r="H833" s="1">
        <f t="shared" si="98"/>
        <v>13.8</v>
      </c>
      <c r="I833">
        <f t="shared" si="99"/>
        <v>126.815</v>
      </c>
      <c r="J833">
        <f t="shared" si="100"/>
        <v>11.311681</v>
      </c>
      <c r="K833">
        <f t="shared" si="101"/>
        <v>99.964350463050707</v>
      </c>
      <c r="L833">
        <f t="shared" si="102"/>
        <v>-1.0902777777760432E-3</v>
      </c>
      <c r="M833">
        <f t="shared" si="96"/>
        <v>-3.9205410542384801E-4</v>
      </c>
      <c r="N833" s="2" t="e">
        <f t="shared" si="103"/>
        <v>#DIV/0!</v>
      </c>
    </row>
    <row r="834" spans="1:14">
      <c r="A834">
        <v>13.816667000000001</v>
      </c>
      <c r="B834">
        <v>11.311681</v>
      </c>
      <c r="C834">
        <v>0</v>
      </c>
      <c r="D834">
        <v>128.03299999999999</v>
      </c>
      <c r="E834">
        <v>126.988</v>
      </c>
      <c r="F834">
        <v>0</v>
      </c>
      <c r="G834">
        <f t="shared" si="97"/>
        <v>13.816667000000001</v>
      </c>
      <c r="H834" s="1">
        <f t="shared" si="98"/>
        <v>13.816667000000001</v>
      </c>
      <c r="I834">
        <f t="shared" si="99"/>
        <v>126.988</v>
      </c>
      <c r="J834">
        <f t="shared" si="100"/>
        <v>11.311681</v>
      </c>
      <c r="K834">
        <f t="shared" si="101"/>
        <v>99.964350463050707</v>
      </c>
      <c r="L834">
        <f t="shared" si="102"/>
        <v>0</v>
      </c>
      <c r="M834">
        <f t="shared" si="96"/>
        <v>-3.8955773650600306E-4</v>
      </c>
      <c r="N834" s="2" t="e">
        <f t="shared" si="103"/>
        <v>#DIV/0!</v>
      </c>
    </row>
    <row r="835" spans="1:14">
      <c r="A835">
        <v>13.833333</v>
      </c>
      <c r="B835">
        <v>11.311681</v>
      </c>
      <c r="C835">
        <v>0</v>
      </c>
      <c r="D835">
        <v>128.19999999999999</v>
      </c>
      <c r="E835">
        <v>127.166</v>
      </c>
      <c r="F835">
        <v>0</v>
      </c>
      <c r="G835">
        <f t="shared" si="97"/>
        <v>13.833333</v>
      </c>
      <c r="H835" s="1">
        <f t="shared" si="98"/>
        <v>13.833333</v>
      </c>
      <c r="I835">
        <f t="shared" si="99"/>
        <v>127.166</v>
      </c>
      <c r="J835">
        <f t="shared" si="100"/>
        <v>11.311681</v>
      </c>
      <c r="K835">
        <f t="shared" si="101"/>
        <v>99.964350463050707</v>
      </c>
      <c r="L835">
        <f t="shared" si="102"/>
        <v>0</v>
      </c>
      <c r="M835">
        <f t="shared" si="96"/>
        <v>-3.8955773650600306E-4</v>
      </c>
      <c r="N835" s="2" t="e">
        <f t="shared" si="103"/>
        <v>#DIV/0!</v>
      </c>
    </row>
    <row r="836" spans="1:14">
      <c r="A836">
        <v>13.85</v>
      </c>
      <c r="B836">
        <v>11.311524</v>
      </c>
      <c r="C836">
        <v>0</v>
      </c>
      <c r="D836">
        <v>128.36699999999999</v>
      </c>
      <c r="E836">
        <v>127.319</v>
      </c>
      <c r="F836">
        <v>0</v>
      </c>
      <c r="G836">
        <f t="shared" si="97"/>
        <v>13.85</v>
      </c>
      <c r="H836" s="1">
        <f t="shared" si="98"/>
        <v>13.85</v>
      </c>
      <c r="I836">
        <f t="shared" si="99"/>
        <v>127.319</v>
      </c>
      <c r="J836">
        <f t="shared" si="100"/>
        <v>11.311524</v>
      </c>
      <c r="K836">
        <f t="shared" si="101"/>
        <v>99.962963012058893</v>
      </c>
      <c r="L836">
        <f t="shared" si="102"/>
        <v>-1.0261437908479394E-3</v>
      </c>
      <c r="M836">
        <f t="shared" si="96"/>
        <v>-3.8955773650600306E-4</v>
      </c>
      <c r="N836" s="2" t="e">
        <f t="shared" si="103"/>
        <v>#DIV/0!</v>
      </c>
    </row>
    <row r="837" spans="1:14">
      <c r="A837">
        <v>13.866667</v>
      </c>
      <c r="B837">
        <v>11.311368</v>
      </c>
      <c r="C837">
        <v>0</v>
      </c>
      <c r="D837">
        <v>128.53299999999999</v>
      </c>
      <c r="E837">
        <v>127.499</v>
      </c>
      <c r="F837">
        <v>0</v>
      </c>
      <c r="G837">
        <f t="shared" si="97"/>
        <v>13.866667</v>
      </c>
      <c r="H837" s="1">
        <f t="shared" si="98"/>
        <v>13.866667</v>
      </c>
      <c r="I837">
        <f t="shared" si="99"/>
        <v>127.499</v>
      </c>
      <c r="J837">
        <f t="shared" si="100"/>
        <v>11.311368</v>
      </c>
      <c r="K837">
        <f t="shared" si="101"/>
        <v>99.961584398334523</v>
      </c>
      <c r="L837">
        <f t="shared" si="102"/>
        <v>-8.6666666666941931E-4</v>
      </c>
      <c r="M837">
        <f t="shared" ref="M837:M900" si="104">AVERAGE(L837:L887)</f>
        <v>-3.865396665329208E-4</v>
      </c>
      <c r="N837" s="2" t="e">
        <f t="shared" si="103"/>
        <v>#DIV/0!</v>
      </c>
    </row>
    <row r="838" spans="1:14">
      <c r="A838">
        <v>13.883333</v>
      </c>
      <c r="B838">
        <v>11.311368</v>
      </c>
      <c r="C838">
        <v>0</v>
      </c>
      <c r="D838">
        <v>128.69999999999999</v>
      </c>
      <c r="E838">
        <v>127.68899999999999</v>
      </c>
      <c r="F838">
        <v>0</v>
      </c>
      <c r="G838">
        <f t="shared" ref="G838:G901" si="105">A838</f>
        <v>13.883333</v>
      </c>
      <c r="H838" s="1">
        <f t="shared" ref="H838:H901" si="106">G838-G$4</f>
        <v>13.883333</v>
      </c>
      <c r="I838">
        <f t="shared" ref="I838:I901" si="107">E838</f>
        <v>127.68899999999999</v>
      </c>
      <c r="J838">
        <f t="shared" ref="J838:J901" si="108">B838</f>
        <v>11.311368</v>
      </c>
      <c r="K838">
        <f t="shared" ref="K838:K901" si="109">100*(J838/J$4)</f>
        <v>99.961584398334523</v>
      </c>
      <c r="L838">
        <f t="shared" ref="L838:L901" si="110">(J838-J837)/(I838-I837)</f>
        <v>0</v>
      </c>
      <c r="M838">
        <f t="shared" si="104"/>
        <v>-3.6954620248057923E-4</v>
      </c>
      <c r="N838" s="2" t="e">
        <f t="shared" ref="N838:N901" si="111">IF(L838=L$1,I838," ")</f>
        <v>#DIV/0!</v>
      </c>
    </row>
    <row r="839" spans="1:14">
      <c r="A839">
        <v>13.9</v>
      </c>
      <c r="B839">
        <v>11.311368</v>
      </c>
      <c r="C839">
        <v>0</v>
      </c>
      <c r="D839">
        <v>128.86699999999999</v>
      </c>
      <c r="E839">
        <v>127.84699999999999</v>
      </c>
      <c r="F839">
        <v>0</v>
      </c>
      <c r="G839">
        <f t="shared" si="105"/>
        <v>13.9</v>
      </c>
      <c r="H839" s="1">
        <f t="shared" si="106"/>
        <v>13.9</v>
      </c>
      <c r="I839">
        <f t="shared" si="107"/>
        <v>127.84699999999999</v>
      </c>
      <c r="J839">
        <f t="shared" si="108"/>
        <v>11.311368</v>
      </c>
      <c r="K839">
        <f t="shared" si="109"/>
        <v>99.961584398334523</v>
      </c>
      <c r="L839">
        <f t="shared" si="110"/>
        <v>0</v>
      </c>
      <c r="M839">
        <f t="shared" si="104"/>
        <v>-3.8915404561789483E-4</v>
      </c>
      <c r="N839" s="2" t="e">
        <f t="shared" si="111"/>
        <v>#DIV/0!</v>
      </c>
    </row>
    <row r="840" spans="1:14">
      <c r="A840">
        <v>13.916667</v>
      </c>
      <c r="B840">
        <v>11.311368</v>
      </c>
      <c r="C840">
        <v>0</v>
      </c>
      <c r="D840">
        <v>129.03299999999999</v>
      </c>
      <c r="E840">
        <v>128.03</v>
      </c>
      <c r="F840">
        <v>0</v>
      </c>
      <c r="G840">
        <f t="shared" si="105"/>
        <v>13.916667</v>
      </c>
      <c r="H840" s="1">
        <f t="shared" si="106"/>
        <v>13.916667</v>
      </c>
      <c r="I840">
        <f t="shared" si="107"/>
        <v>128.03</v>
      </c>
      <c r="J840">
        <f t="shared" si="108"/>
        <v>11.311368</v>
      </c>
      <c r="K840">
        <f t="shared" si="109"/>
        <v>99.961584398334523</v>
      </c>
      <c r="L840">
        <f t="shared" si="110"/>
        <v>0</v>
      </c>
      <c r="M840">
        <f t="shared" si="104"/>
        <v>-3.8915404561789483E-4</v>
      </c>
      <c r="N840" s="2" t="e">
        <f t="shared" si="111"/>
        <v>#DIV/0!</v>
      </c>
    </row>
    <row r="841" spans="1:14">
      <c r="A841">
        <v>13.933332999999999</v>
      </c>
      <c r="B841">
        <v>11.311368</v>
      </c>
      <c r="C841">
        <v>0</v>
      </c>
      <c r="D841">
        <v>129.19999999999999</v>
      </c>
      <c r="E841">
        <v>128.221</v>
      </c>
      <c r="F841">
        <v>0</v>
      </c>
      <c r="G841">
        <f t="shared" si="105"/>
        <v>13.933332999999999</v>
      </c>
      <c r="H841" s="1">
        <f t="shared" si="106"/>
        <v>13.933332999999999</v>
      </c>
      <c r="I841">
        <f t="shared" si="107"/>
        <v>128.221</v>
      </c>
      <c r="J841">
        <f t="shared" si="108"/>
        <v>11.311368</v>
      </c>
      <c r="K841">
        <f t="shared" si="109"/>
        <v>99.961584398334523</v>
      </c>
      <c r="L841">
        <f t="shared" si="110"/>
        <v>0</v>
      </c>
      <c r="M841">
        <f t="shared" si="104"/>
        <v>-3.8915404561789483E-4</v>
      </c>
      <c r="N841" s="2" t="e">
        <f t="shared" si="111"/>
        <v>#DIV/0!</v>
      </c>
    </row>
    <row r="842" spans="1:14">
      <c r="A842">
        <v>13.95</v>
      </c>
      <c r="B842">
        <v>11.311211</v>
      </c>
      <c r="C842">
        <v>0</v>
      </c>
      <c r="D842">
        <v>129.36699999999999</v>
      </c>
      <c r="E842">
        <v>128.39500000000001</v>
      </c>
      <c r="F842">
        <v>0</v>
      </c>
      <c r="G842">
        <f t="shared" si="105"/>
        <v>13.95</v>
      </c>
      <c r="H842" s="1">
        <f t="shared" si="106"/>
        <v>13.95</v>
      </c>
      <c r="I842">
        <f t="shared" si="107"/>
        <v>128.39500000000001</v>
      </c>
      <c r="J842">
        <f t="shared" si="108"/>
        <v>11.311211</v>
      </c>
      <c r="K842">
        <f t="shared" si="109"/>
        <v>99.960196947342695</v>
      </c>
      <c r="L842">
        <f t="shared" si="110"/>
        <v>-9.0229885057318811E-4</v>
      </c>
      <c r="M842">
        <f t="shared" si="104"/>
        <v>-4.1038460680785149E-4</v>
      </c>
      <c r="N842" s="2" t="e">
        <f t="shared" si="111"/>
        <v>#DIV/0!</v>
      </c>
    </row>
    <row r="843" spans="1:14">
      <c r="A843">
        <v>13.966666999999999</v>
      </c>
      <c r="B843">
        <v>11.311055</v>
      </c>
      <c r="C843">
        <v>0</v>
      </c>
      <c r="D843">
        <v>129.53299999999999</v>
      </c>
      <c r="E843">
        <v>128.57</v>
      </c>
      <c r="F843">
        <v>0</v>
      </c>
      <c r="G843">
        <f t="shared" si="105"/>
        <v>13.966666999999999</v>
      </c>
      <c r="H843" s="1">
        <f t="shared" si="106"/>
        <v>13.966666999999999</v>
      </c>
      <c r="I843">
        <f t="shared" si="107"/>
        <v>128.57</v>
      </c>
      <c r="J843">
        <f t="shared" si="108"/>
        <v>11.311055</v>
      </c>
      <c r="K843">
        <f t="shared" si="109"/>
        <v>99.958818333618325</v>
      </c>
      <c r="L843">
        <f t="shared" si="110"/>
        <v>-8.9142857143145304E-4</v>
      </c>
      <c r="M843">
        <f t="shared" si="104"/>
        <v>-3.9269247248288695E-4</v>
      </c>
      <c r="N843" s="2" t="e">
        <f t="shared" si="111"/>
        <v>#DIV/0!</v>
      </c>
    </row>
    <row r="844" spans="1:14">
      <c r="A844">
        <v>13.983333</v>
      </c>
      <c r="B844">
        <v>11.311055</v>
      </c>
      <c r="C844">
        <v>0</v>
      </c>
      <c r="D844">
        <v>129.69999999999999</v>
      </c>
      <c r="E844">
        <v>128.744</v>
      </c>
      <c r="F844">
        <v>0</v>
      </c>
      <c r="G844">
        <f t="shared" si="105"/>
        <v>13.983333</v>
      </c>
      <c r="H844" s="1">
        <f t="shared" si="106"/>
        <v>13.983333</v>
      </c>
      <c r="I844">
        <f t="shared" si="107"/>
        <v>128.744</v>
      </c>
      <c r="J844">
        <f t="shared" si="108"/>
        <v>11.311055</v>
      </c>
      <c r="K844">
        <f t="shared" si="109"/>
        <v>99.958818333618325</v>
      </c>
      <c r="L844">
        <f t="shared" si="110"/>
        <v>0</v>
      </c>
      <c r="M844">
        <f t="shared" si="104"/>
        <v>-3.7521348088619192E-4</v>
      </c>
      <c r="N844" s="2" t="e">
        <f t="shared" si="111"/>
        <v>#DIV/0!</v>
      </c>
    </row>
    <row r="845" spans="1:14">
      <c r="A845">
        <v>14</v>
      </c>
      <c r="B845">
        <v>11.311055</v>
      </c>
      <c r="C845">
        <v>0</v>
      </c>
      <c r="D845">
        <v>129.86699999999999</v>
      </c>
      <c r="E845">
        <v>128.899</v>
      </c>
      <c r="F845">
        <v>0</v>
      </c>
      <c r="G845">
        <f t="shared" si="105"/>
        <v>14</v>
      </c>
      <c r="H845" s="1">
        <f t="shared" si="106"/>
        <v>14</v>
      </c>
      <c r="I845">
        <f t="shared" si="107"/>
        <v>128.899</v>
      </c>
      <c r="J845">
        <f t="shared" si="108"/>
        <v>11.311055</v>
      </c>
      <c r="K845">
        <f t="shared" si="109"/>
        <v>99.958818333618325</v>
      </c>
      <c r="L845">
        <f t="shared" si="110"/>
        <v>0</v>
      </c>
      <c r="M845">
        <f t="shared" si="104"/>
        <v>-3.946964333028871E-4</v>
      </c>
      <c r="N845" s="2" t="e">
        <f t="shared" si="111"/>
        <v>#DIV/0!</v>
      </c>
    </row>
    <row r="846" spans="1:14">
      <c r="A846">
        <v>14.016667</v>
      </c>
      <c r="B846">
        <v>11.310898</v>
      </c>
      <c r="C846">
        <v>0</v>
      </c>
      <c r="D846">
        <v>130.03299999999999</v>
      </c>
      <c r="E846">
        <v>129.06899999999999</v>
      </c>
      <c r="F846">
        <v>0</v>
      </c>
      <c r="G846">
        <f t="shared" si="105"/>
        <v>14.016667</v>
      </c>
      <c r="H846" s="1">
        <f t="shared" si="106"/>
        <v>14.016667</v>
      </c>
      <c r="I846">
        <f t="shared" si="107"/>
        <v>129.06899999999999</v>
      </c>
      <c r="J846">
        <f t="shared" si="108"/>
        <v>11.310898</v>
      </c>
      <c r="K846">
        <f t="shared" si="109"/>
        <v>99.957430882626497</v>
      </c>
      <c r="L846">
        <f t="shared" si="110"/>
        <v>-9.2352941176324836E-4</v>
      </c>
      <c r="M846">
        <f t="shared" si="104"/>
        <v>-3.946964333028871E-4</v>
      </c>
      <c r="N846" s="2" t="e">
        <f t="shared" si="111"/>
        <v>#DIV/0!</v>
      </c>
    </row>
    <row r="847" spans="1:14">
      <c r="A847">
        <v>14.033333000000001</v>
      </c>
      <c r="B847">
        <v>11.310898</v>
      </c>
      <c r="C847">
        <v>0</v>
      </c>
      <c r="D847">
        <v>130.19999999999999</v>
      </c>
      <c r="E847">
        <v>129.256</v>
      </c>
      <c r="F847">
        <v>0</v>
      </c>
      <c r="G847">
        <f t="shared" si="105"/>
        <v>14.033333000000001</v>
      </c>
      <c r="H847" s="1">
        <f t="shared" si="106"/>
        <v>14.033333000000001</v>
      </c>
      <c r="I847">
        <f t="shared" si="107"/>
        <v>129.256</v>
      </c>
      <c r="J847">
        <f t="shared" si="108"/>
        <v>11.310898</v>
      </c>
      <c r="K847">
        <f t="shared" si="109"/>
        <v>99.957430882626497</v>
      </c>
      <c r="L847">
        <f t="shared" si="110"/>
        <v>0</v>
      </c>
      <c r="M847">
        <f t="shared" si="104"/>
        <v>-3.9711088928135076E-4</v>
      </c>
      <c r="N847" s="2" t="e">
        <f t="shared" si="111"/>
        <v>#DIV/0!</v>
      </c>
    </row>
    <row r="848" spans="1:14">
      <c r="A848">
        <v>14.05</v>
      </c>
      <c r="B848">
        <v>11.310741999999999</v>
      </c>
      <c r="C848">
        <v>0</v>
      </c>
      <c r="D848">
        <v>130.36699999999999</v>
      </c>
      <c r="E848">
        <v>129.41200000000001</v>
      </c>
      <c r="F848">
        <v>0</v>
      </c>
      <c r="G848">
        <f t="shared" si="105"/>
        <v>14.05</v>
      </c>
      <c r="H848" s="1">
        <f t="shared" si="106"/>
        <v>14.05</v>
      </c>
      <c r="I848">
        <f t="shared" si="107"/>
        <v>129.41200000000001</v>
      </c>
      <c r="J848">
        <f t="shared" si="108"/>
        <v>11.310741999999999</v>
      </c>
      <c r="K848">
        <f t="shared" si="109"/>
        <v>99.956052268902127</v>
      </c>
      <c r="L848">
        <f t="shared" si="110"/>
        <v>-1.0000000000030972E-3</v>
      </c>
      <c r="M848">
        <f t="shared" si="104"/>
        <v>-3.9711088928135076E-4</v>
      </c>
      <c r="N848" s="2" t="e">
        <f t="shared" si="111"/>
        <v>#DIV/0!</v>
      </c>
    </row>
    <row r="849" spans="1:14">
      <c r="A849">
        <v>14.066667000000001</v>
      </c>
      <c r="B849">
        <v>11.310741999999999</v>
      </c>
      <c r="C849">
        <v>0</v>
      </c>
      <c r="D849">
        <v>130.53299999999999</v>
      </c>
      <c r="E849">
        <v>129.56800000000001</v>
      </c>
      <c r="F849">
        <v>0</v>
      </c>
      <c r="G849">
        <f t="shared" si="105"/>
        <v>14.066667000000001</v>
      </c>
      <c r="H849" s="1">
        <f t="shared" si="106"/>
        <v>14.066667000000001</v>
      </c>
      <c r="I849">
        <f t="shared" si="107"/>
        <v>129.56800000000001</v>
      </c>
      <c r="J849">
        <f t="shared" si="108"/>
        <v>11.310741999999999</v>
      </c>
      <c r="K849">
        <f t="shared" si="109"/>
        <v>99.956052268902127</v>
      </c>
      <c r="L849">
        <f t="shared" si="110"/>
        <v>0</v>
      </c>
      <c r="M849">
        <f t="shared" si="104"/>
        <v>-3.7750304614403527E-4</v>
      </c>
      <c r="N849" s="2" t="e">
        <f t="shared" si="111"/>
        <v>#DIV/0!</v>
      </c>
    </row>
    <row r="850" spans="1:14">
      <c r="A850">
        <v>14.083333</v>
      </c>
      <c r="B850">
        <v>11.310741999999999</v>
      </c>
      <c r="C850">
        <v>0</v>
      </c>
      <c r="D850">
        <v>130.69999999999999</v>
      </c>
      <c r="E850">
        <v>129.74199999999999</v>
      </c>
      <c r="F850">
        <v>0</v>
      </c>
      <c r="G850">
        <f t="shared" si="105"/>
        <v>14.083333</v>
      </c>
      <c r="H850" s="1">
        <f t="shared" si="106"/>
        <v>14.083333</v>
      </c>
      <c r="I850">
        <f t="shared" si="107"/>
        <v>129.74199999999999</v>
      </c>
      <c r="J850">
        <f t="shared" si="108"/>
        <v>11.310741999999999</v>
      </c>
      <c r="K850">
        <f t="shared" si="109"/>
        <v>99.956052268902127</v>
      </c>
      <c r="L850">
        <f t="shared" si="110"/>
        <v>0</v>
      </c>
      <c r="M850">
        <f t="shared" si="104"/>
        <v>-3.9816365938258503E-4</v>
      </c>
      <c r="N850" s="2" t="e">
        <f t="shared" si="111"/>
        <v>#DIV/0!</v>
      </c>
    </row>
    <row r="851" spans="1:14">
      <c r="A851">
        <v>14.1</v>
      </c>
      <c r="B851">
        <v>11.310741999999999</v>
      </c>
      <c r="C851">
        <v>0</v>
      </c>
      <c r="D851">
        <v>130.86699999999999</v>
      </c>
      <c r="E851">
        <v>129.90100000000001</v>
      </c>
      <c r="F851">
        <v>0</v>
      </c>
      <c r="G851">
        <f t="shared" si="105"/>
        <v>14.1</v>
      </c>
      <c r="H851" s="1">
        <f t="shared" si="106"/>
        <v>14.1</v>
      </c>
      <c r="I851">
        <f t="shared" si="107"/>
        <v>129.90100000000001</v>
      </c>
      <c r="J851">
        <f t="shared" si="108"/>
        <v>11.310741999999999</v>
      </c>
      <c r="K851">
        <f t="shared" si="109"/>
        <v>99.956052268902127</v>
      </c>
      <c r="L851">
        <f t="shared" si="110"/>
        <v>0</v>
      </c>
      <c r="M851">
        <f t="shared" si="104"/>
        <v>-3.9816365938258503E-4</v>
      </c>
      <c r="N851" s="2" t="e">
        <f t="shared" si="111"/>
        <v>#DIV/0!</v>
      </c>
    </row>
    <row r="852" spans="1:14">
      <c r="A852">
        <v>14.116667</v>
      </c>
      <c r="B852">
        <v>11.310585</v>
      </c>
      <c r="C852">
        <v>0</v>
      </c>
      <c r="D852">
        <v>131.03299999999999</v>
      </c>
      <c r="E852">
        <v>130.066</v>
      </c>
      <c r="F852">
        <v>0</v>
      </c>
      <c r="G852">
        <f t="shared" si="105"/>
        <v>14.116667</v>
      </c>
      <c r="H852" s="1">
        <f t="shared" si="106"/>
        <v>14.116667</v>
      </c>
      <c r="I852">
        <f t="shared" si="107"/>
        <v>130.066</v>
      </c>
      <c r="J852">
        <f t="shared" si="108"/>
        <v>11.310585</v>
      </c>
      <c r="K852">
        <f t="shared" si="109"/>
        <v>99.954664817910299</v>
      </c>
      <c r="L852">
        <f t="shared" si="110"/>
        <v>-9.5151515151362576E-4</v>
      </c>
      <c r="M852">
        <f t="shared" si="104"/>
        <v>-3.9816365938258503E-4</v>
      </c>
      <c r="N852" s="2" t="e">
        <f t="shared" si="111"/>
        <v>#DIV/0!</v>
      </c>
    </row>
    <row r="853" spans="1:14">
      <c r="A853">
        <v>14.133333</v>
      </c>
      <c r="B853">
        <v>11.310585</v>
      </c>
      <c r="C853">
        <v>0</v>
      </c>
      <c r="D853">
        <v>131.19999999999999</v>
      </c>
      <c r="E853">
        <v>130.233</v>
      </c>
      <c r="F853">
        <v>0</v>
      </c>
      <c r="G853">
        <f t="shared" si="105"/>
        <v>14.133333</v>
      </c>
      <c r="H853" s="1">
        <f t="shared" si="106"/>
        <v>14.133333</v>
      </c>
      <c r="I853">
        <f t="shared" si="107"/>
        <v>130.233</v>
      </c>
      <c r="J853">
        <f t="shared" si="108"/>
        <v>11.310585</v>
      </c>
      <c r="K853">
        <f t="shared" si="109"/>
        <v>99.954664817910299</v>
      </c>
      <c r="L853">
        <f t="shared" si="110"/>
        <v>0</v>
      </c>
      <c r="M853">
        <f t="shared" si="104"/>
        <v>-3.9850540345843377E-4</v>
      </c>
      <c r="N853" s="2" t="e">
        <f t="shared" si="111"/>
        <v>#DIV/0!</v>
      </c>
    </row>
    <row r="854" spans="1:14">
      <c r="A854">
        <v>14.15</v>
      </c>
      <c r="B854">
        <v>11.310428</v>
      </c>
      <c r="C854">
        <v>0</v>
      </c>
      <c r="D854">
        <v>131.36699999999999</v>
      </c>
      <c r="E854">
        <v>130.37799999999999</v>
      </c>
      <c r="F854">
        <v>0</v>
      </c>
      <c r="G854">
        <f t="shared" si="105"/>
        <v>14.15</v>
      </c>
      <c r="H854" s="1">
        <f t="shared" si="106"/>
        <v>14.15</v>
      </c>
      <c r="I854">
        <f t="shared" si="107"/>
        <v>130.37799999999999</v>
      </c>
      <c r="J854">
        <f t="shared" si="108"/>
        <v>11.310428</v>
      </c>
      <c r="K854">
        <f t="shared" si="109"/>
        <v>99.953277366918485</v>
      </c>
      <c r="L854">
        <f t="shared" si="110"/>
        <v>-1.0827586206880026E-3</v>
      </c>
      <c r="M854">
        <f t="shared" si="104"/>
        <v>-3.9850540345843377E-4</v>
      </c>
      <c r="N854" s="2" t="e">
        <f t="shared" si="111"/>
        <v>#DIV/0!</v>
      </c>
    </row>
    <row r="855" spans="1:14">
      <c r="A855">
        <v>14.166667</v>
      </c>
      <c r="B855">
        <v>11.310271999999999</v>
      </c>
      <c r="C855">
        <v>0</v>
      </c>
      <c r="D855">
        <v>131.53299999999999</v>
      </c>
      <c r="E855">
        <v>130.54</v>
      </c>
      <c r="F855">
        <v>0</v>
      </c>
      <c r="G855">
        <f t="shared" si="105"/>
        <v>14.166667</v>
      </c>
      <c r="H855" s="1">
        <f t="shared" si="106"/>
        <v>14.166667</v>
      </c>
      <c r="I855">
        <f t="shared" si="107"/>
        <v>130.54</v>
      </c>
      <c r="J855">
        <f t="shared" si="108"/>
        <v>11.310271999999999</v>
      </c>
      <c r="K855">
        <f t="shared" si="109"/>
        <v>99.951898753194115</v>
      </c>
      <c r="L855">
        <f t="shared" si="110"/>
        <v>-9.6296296296594552E-4</v>
      </c>
      <c r="M855">
        <f t="shared" si="104"/>
        <v>-3.9486587868300862E-4</v>
      </c>
      <c r="N855" s="2" t="e">
        <f t="shared" si="111"/>
        <v>#DIV/0!</v>
      </c>
    </row>
    <row r="856" spans="1:14">
      <c r="A856">
        <v>14.183332999999999</v>
      </c>
      <c r="B856">
        <v>11.310428</v>
      </c>
      <c r="C856">
        <v>0</v>
      </c>
      <c r="D856">
        <v>131.69999999999999</v>
      </c>
      <c r="E856">
        <v>130.71600000000001</v>
      </c>
      <c r="F856">
        <v>0</v>
      </c>
      <c r="G856">
        <f t="shared" si="105"/>
        <v>14.183332999999999</v>
      </c>
      <c r="H856" s="1">
        <f t="shared" si="106"/>
        <v>14.183332999999999</v>
      </c>
      <c r="I856">
        <f t="shared" si="107"/>
        <v>130.71600000000001</v>
      </c>
      <c r="J856">
        <f t="shared" si="108"/>
        <v>11.310428</v>
      </c>
      <c r="K856">
        <f t="shared" si="109"/>
        <v>99.953277366918485</v>
      </c>
      <c r="L856">
        <f t="shared" si="110"/>
        <v>8.8636363636633391E-4</v>
      </c>
      <c r="M856">
        <f t="shared" si="104"/>
        <v>-3.7598425195818614E-4</v>
      </c>
      <c r="N856" s="2" t="e">
        <f t="shared" si="111"/>
        <v>#DIV/0!</v>
      </c>
    </row>
    <row r="857" spans="1:14">
      <c r="A857">
        <v>14.2</v>
      </c>
      <c r="B857">
        <v>11.310271999999999</v>
      </c>
      <c r="C857">
        <v>0</v>
      </c>
      <c r="D857">
        <v>131.86699999999999</v>
      </c>
      <c r="E857">
        <v>130.852</v>
      </c>
      <c r="F857">
        <v>0</v>
      </c>
      <c r="G857">
        <f t="shared" si="105"/>
        <v>14.2</v>
      </c>
      <c r="H857" s="1">
        <f t="shared" si="106"/>
        <v>14.2</v>
      </c>
      <c r="I857">
        <f t="shared" si="107"/>
        <v>130.852</v>
      </c>
      <c r="J857">
        <f t="shared" si="108"/>
        <v>11.310271999999999</v>
      </c>
      <c r="K857">
        <f t="shared" si="109"/>
        <v>99.951898753194115</v>
      </c>
      <c r="L857">
        <f t="shared" si="110"/>
        <v>-1.1470588235330443E-3</v>
      </c>
      <c r="M857">
        <f t="shared" si="104"/>
        <v>-3.9336393110262407E-4</v>
      </c>
      <c r="N857" s="2" t="e">
        <f t="shared" si="111"/>
        <v>#DIV/0!</v>
      </c>
    </row>
    <row r="858" spans="1:14">
      <c r="A858">
        <v>14.216666999999999</v>
      </c>
      <c r="B858">
        <v>11.310115</v>
      </c>
      <c r="C858">
        <v>0</v>
      </c>
      <c r="D858">
        <v>132.03299999999999</v>
      </c>
      <c r="E858">
        <v>130.99799999999999</v>
      </c>
      <c r="F858">
        <v>0</v>
      </c>
      <c r="G858">
        <f t="shared" si="105"/>
        <v>14.216666999999999</v>
      </c>
      <c r="H858" s="1">
        <f t="shared" si="106"/>
        <v>14.216666999999999</v>
      </c>
      <c r="I858">
        <f t="shared" si="107"/>
        <v>130.99799999999999</v>
      </c>
      <c r="J858">
        <f t="shared" si="108"/>
        <v>11.310115</v>
      </c>
      <c r="K858">
        <f t="shared" si="109"/>
        <v>99.950511302202287</v>
      </c>
      <c r="L858">
        <f t="shared" si="110"/>
        <v>-1.0753424657517472E-3</v>
      </c>
      <c r="M858">
        <f t="shared" si="104"/>
        <v>-3.5929953134886203E-4</v>
      </c>
      <c r="N858" s="2" t="e">
        <f t="shared" si="111"/>
        <v>#DIV/0!</v>
      </c>
    </row>
    <row r="859" spans="1:14">
      <c r="A859">
        <v>14.233333</v>
      </c>
      <c r="B859">
        <v>11.310115</v>
      </c>
      <c r="C859">
        <v>0</v>
      </c>
      <c r="D859">
        <v>132.19999999999999</v>
      </c>
      <c r="E859">
        <v>131.15600000000001</v>
      </c>
      <c r="F859">
        <v>0</v>
      </c>
      <c r="G859">
        <f t="shared" si="105"/>
        <v>14.233333</v>
      </c>
      <c r="H859" s="1">
        <f t="shared" si="106"/>
        <v>14.233333</v>
      </c>
      <c r="I859">
        <f t="shared" si="107"/>
        <v>131.15600000000001</v>
      </c>
      <c r="J859">
        <f t="shared" si="108"/>
        <v>11.310115</v>
      </c>
      <c r="K859">
        <f t="shared" si="109"/>
        <v>99.950511302202287</v>
      </c>
      <c r="L859">
        <f t="shared" si="110"/>
        <v>0</v>
      </c>
      <c r="M859">
        <f t="shared" si="104"/>
        <v>-3.5220725483677267E-4</v>
      </c>
      <c r="N859" s="2" t="e">
        <f t="shared" si="111"/>
        <v>#DIV/0!</v>
      </c>
    </row>
    <row r="860" spans="1:14">
      <c r="A860">
        <v>14.25</v>
      </c>
      <c r="B860">
        <v>11.310115</v>
      </c>
      <c r="C860">
        <v>0</v>
      </c>
      <c r="D860">
        <v>132.36699999999999</v>
      </c>
      <c r="E860">
        <v>131.309</v>
      </c>
      <c r="F860">
        <v>0</v>
      </c>
      <c r="G860">
        <f t="shared" si="105"/>
        <v>14.25</v>
      </c>
      <c r="H860" s="1">
        <f t="shared" si="106"/>
        <v>14.25</v>
      </c>
      <c r="I860">
        <f t="shared" si="107"/>
        <v>131.309</v>
      </c>
      <c r="J860">
        <f t="shared" si="108"/>
        <v>11.310115</v>
      </c>
      <c r="K860">
        <f t="shared" si="109"/>
        <v>99.950511302202287</v>
      </c>
      <c r="L860">
        <f t="shared" si="110"/>
        <v>0</v>
      </c>
      <c r="M860">
        <f t="shared" si="104"/>
        <v>-3.5220725483677267E-4</v>
      </c>
      <c r="N860" s="2" t="e">
        <f t="shared" si="111"/>
        <v>#DIV/0!</v>
      </c>
    </row>
    <row r="861" spans="1:14">
      <c r="A861">
        <v>14.266667</v>
      </c>
      <c r="B861">
        <v>11.309958999999999</v>
      </c>
      <c r="C861">
        <v>0</v>
      </c>
      <c r="D861">
        <v>132.53299999999999</v>
      </c>
      <c r="E861">
        <v>131.47</v>
      </c>
      <c r="F861">
        <v>0</v>
      </c>
      <c r="G861">
        <f t="shared" si="105"/>
        <v>14.266667</v>
      </c>
      <c r="H861" s="1">
        <f t="shared" si="106"/>
        <v>14.266667</v>
      </c>
      <c r="I861">
        <f t="shared" si="107"/>
        <v>131.47</v>
      </c>
      <c r="J861">
        <f t="shared" si="108"/>
        <v>11.309958999999999</v>
      </c>
      <c r="K861">
        <f t="shared" si="109"/>
        <v>99.949132688477917</v>
      </c>
      <c r="L861">
        <f t="shared" si="110"/>
        <v>-9.6894409938191157E-4</v>
      </c>
      <c r="M861">
        <f t="shared" si="104"/>
        <v>-3.9232003197380288E-4</v>
      </c>
      <c r="N861" s="2" t="e">
        <f t="shared" si="111"/>
        <v>#DIV/0!</v>
      </c>
    </row>
    <row r="862" spans="1:14">
      <c r="A862">
        <v>14.283333000000001</v>
      </c>
      <c r="B862">
        <v>11.309958999999999</v>
      </c>
      <c r="C862">
        <v>0</v>
      </c>
      <c r="D862">
        <v>132.69999999999999</v>
      </c>
      <c r="E862">
        <v>131.637</v>
      </c>
      <c r="F862">
        <v>0</v>
      </c>
      <c r="G862">
        <f t="shared" si="105"/>
        <v>14.283333000000001</v>
      </c>
      <c r="H862" s="1">
        <f t="shared" si="106"/>
        <v>14.283333000000001</v>
      </c>
      <c r="I862">
        <f t="shared" si="107"/>
        <v>131.637</v>
      </c>
      <c r="J862">
        <f t="shared" si="108"/>
        <v>11.309958999999999</v>
      </c>
      <c r="K862">
        <f t="shared" si="109"/>
        <v>99.949132688477917</v>
      </c>
      <c r="L862">
        <f t="shared" si="110"/>
        <v>0</v>
      </c>
      <c r="M862">
        <f t="shared" si="104"/>
        <v>-3.7332112806435364E-4</v>
      </c>
      <c r="N862" s="2" t="e">
        <f t="shared" si="111"/>
        <v>#DIV/0!</v>
      </c>
    </row>
    <row r="863" spans="1:14">
      <c r="A863">
        <v>14.3</v>
      </c>
      <c r="B863">
        <v>11.309958999999999</v>
      </c>
      <c r="C863">
        <v>0</v>
      </c>
      <c r="D863">
        <v>132.86699999999999</v>
      </c>
      <c r="E863">
        <v>131.78299999999999</v>
      </c>
      <c r="F863">
        <v>0</v>
      </c>
      <c r="G863">
        <f t="shared" si="105"/>
        <v>14.3</v>
      </c>
      <c r="H863" s="1">
        <f t="shared" si="106"/>
        <v>14.3</v>
      </c>
      <c r="I863">
        <f t="shared" si="107"/>
        <v>131.78299999999999</v>
      </c>
      <c r="J863">
        <f t="shared" si="108"/>
        <v>11.309958999999999</v>
      </c>
      <c r="K863">
        <f t="shared" si="109"/>
        <v>99.949132688477917</v>
      </c>
      <c r="L863">
        <f t="shared" si="110"/>
        <v>0</v>
      </c>
      <c r="M863">
        <f t="shared" si="104"/>
        <v>-3.9581247754539369E-4</v>
      </c>
      <c r="N863" s="2" t="e">
        <f t="shared" si="111"/>
        <v>#DIV/0!</v>
      </c>
    </row>
    <row r="864" spans="1:14">
      <c r="A864">
        <v>14.316667000000001</v>
      </c>
      <c r="B864">
        <v>11.309801999999999</v>
      </c>
      <c r="C864">
        <v>0</v>
      </c>
      <c r="D864">
        <v>133.03299999999999</v>
      </c>
      <c r="E864">
        <v>131.95099999999999</v>
      </c>
      <c r="F864">
        <v>0</v>
      </c>
      <c r="G864">
        <f t="shared" si="105"/>
        <v>14.316667000000001</v>
      </c>
      <c r="H864" s="1">
        <f t="shared" si="106"/>
        <v>14.316667000000001</v>
      </c>
      <c r="I864">
        <f t="shared" si="107"/>
        <v>131.95099999999999</v>
      </c>
      <c r="J864">
        <f t="shared" si="108"/>
        <v>11.309801999999999</v>
      </c>
      <c r="K864">
        <f t="shared" si="109"/>
        <v>99.947745237486089</v>
      </c>
      <c r="L864">
        <f t="shared" si="110"/>
        <v>-9.3452380952223054E-4</v>
      </c>
      <c r="M864">
        <f t="shared" si="104"/>
        <v>-4.163353533623525E-4</v>
      </c>
      <c r="N864" s="2" t="e">
        <f t="shared" si="111"/>
        <v>#DIV/0!</v>
      </c>
    </row>
    <row r="865" spans="1:14">
      <c r="A865">
        <v>14.333333</v>
      </c>
      <c r="B865">
        <v>11.309801999999999</v>
      </c>
      <c r="C865">
        <v>0</v>
      </c>
      <c r="D865">
        <v>133.19999999999999</v>
      </c>
      <c r="E865">
        <v>132.125</v>
      </c>
      <c r="F865">
        <v>0</v>
      </c>
      <c r="G865">
        <f t="shared" si="105"/>
        <v>14.333333</v>
      </c>
      <c r="H865" s="1">
        <f t="shared" si="106"/>
        <v>14.333333</v>
      </c>
      <c r="I865">
        <f t="shared" si="107"/>
        <v>132.125</v>
      </c>
      <c r="J865">
        <f t="shared" si="108"/>
        <v>11.309801999999999</v>
      </c>
      <c r="K865">
        <f t="shared" si="109"/>
        <v>99.947745237486089</v>
      </c>
      <c r="L865">
        <f t="shared" si="110"/>
        <v>0</v>
      </c>
      <c r="M865">
        <f t="shared" si="104"/>
        <v>-3.9801135709721067E-4</v>
      </c>
      <c r="N865" s="2" t="e">
        <f t="shared" si="111"/>
        <v>#DIV/0!</v>
      </c>
    </row>
    <row r="866" spans="1:14">
      <c r="A866">
        <v>14.35</v>
      </c>
      <c r="B866">
        <v>11.309646000000001</v>
      </c>
      <c r="C866">
        <v>0</v>
      </c>
      <c r="D866">
        <v>133.36699999999999</v>
      </c>
      <c r="E866">
        <v>132.28200000000001</v>
      </c>
      <c r="F866">
        <v>0</v>
      </c>
      <c r="G866">
        <f t="shared" si="105"/>
        <v>14.35</v>
      </c>
      <c r="H866" s="1">
        <f t="shared" si="106"/>
        <v>14.35</v>
      </c>
      <c r="I866">
        <f t="shared" si="107"/>
        <v>132.28200000000001</v>
      </c>
      <c r="J866">
        <f t="shared" si="108"/>
        <v>11.309646000000001</v>
      </c>
      <c r="K866">
        <f t="shared" si="109"/>
        <v>99.946366623761733</v>
      </c>
      <c r="L866">
        <f t="shared" si="110"/>
        <v>-9.9363057324014081E-4</v>
      </c>
      <c r="M866">
        <f t="shared" si="104"/>
        <v>-3.9801135709721067E-4</v>
      </c>
      <c r="N866" s="2" t="e">
        <f t="shared" si="111"/>
        <v>#DIV/0!</v>
      </c>
    </row>
    <row r="867" spans="1:14">
      <c r="A867">
        <v>14.366667</v>
      </c>
      <c r="B867">
        <v>11.309646000000001</v>
      </c>
      <c r="C867">
        <v>0</v>
      </c>
      <c r="D867">
        <v>133.53299999999999</v>
      </c>
      <c r="E867">
        <v>132.459</v>
      </c>
      <c r="F867">
        <v>0</v>
      </c>
      <c r="G867">
        <f t="shared" si="105"/>
        <v>14.366667</v>
      </c>
      <c r="H867" s="1">
        <f t="shared" si="106"/>
        <v>14.366667</v>
      </c>
      <c r="I867">
        <f t="shared" si="107"/>
        <v>132.459</v>
      </c>
      <c r="J867">
        <f t="shared" si="108"/>
        <v>11.309646000000001</v>
      </c>
      <c r="K867">
        <f t="shared" si="109"/>
        <v>99.946366623761733</v>
      </c>
      <c r="L867">
        <f t="shared" si="110"/>
        <v>0</v>
      </c>
      <c r="M867">
        <f t="shared" si="104"/>
        <v>-3.974100314055598E-4</v>
      </c>
      <c r="N867" s="2" t="e">
        <f t="shared" si="111"/>
        <v>#DIV/0!</v>
      </c>
    </row>
    <row r="868" spans="1:14">
      <c r="A868">
        <v>14.383333</v>
      </c>
      <c r="B868">
        <v>11.309646000000001</v>
      </c>
      <c r="C868">
        <v>0</v>
      </c>
      <c r="D868">
        <v>133.69999999999999</v>
      </c>
      <c r="E868">
        <v>132.63300000000001</v>
      </c>
      <c r="F868">
        <v>0</v>
      </c>
      <c r="G868">
        <f t="shared" si="105"/>
        <v>14.383333</v>
      </c>
      <c r="H868" s="1">
        <f t="shared" si="106"/>
        <v>14.383333</v>
      </c>
      <c r="I868">
        <f t="shared" si="107"/>
        <v>132.63300000000001</v>
      </c>
      <c r="J868">
        <f t="shared" si="108"/>
        <v>11.309646000000001</v>
      </c>
      <c r="K868">
        <f t="shared" si="109"/>
        <v>99.946366623761733</v>
      </c>
      <c r="L868">
        <f t="shared" si="110"/>
        <v>0</v>
      </c>
      <c r="M868">
        <f t="shared" si="104"/>
        <v>-3.7780218826824057E-4</v>
      </c>
      <c r="N868" s="2" t="e">
        <f t="shared" si="111"/>
        <v>#DIV/0!</v>
      </c>
    </row>
    <row r="869" spans="1:14">
      <c r="A869">
        <v>14.4</v>
      </c>
      <c r="B869">
        <v>11.309646000000001</v>
      </c>
      <c r="C869">
        <v>0</v>
      </c>
      <c r="D869">
        <v>133.86699999999999</v>
      </c>
      <c r="E869">
        <v>132.78299999999999</v>
      </c>
      <c r="F869">
        <v>0</v>
      </c>
      <c r="G869">
        <f t="shared" si="105"/>
        <v>14.4</v>
      </c>
      <c r="H869" s="1">
        <f t="shared" si="106"/>
        <v>14.4</v>
      </c>
      <c r="I869">
        <f t="shared" si="107"/>
        <v>132.78299999999999</v>
      </c>
      <c r="J869">
        <f t="shared" si="108"/>
        <v>11.309646000000001</v>
      </c>
      <c r="K869">
        <f t="shared" si="109"/>
        <v>99.946366623761733</v>
      </c>
      <c r="L869">
        <f t="shared" si="110"/>
        <v>0</v>
      </c>
      <c r="M869">
        <f t="shared" si="104"/>
        <v>-4.2012808414386031E-4</v>
      </c>
      <c r="N869" s="2" t="e">
        <f t="shared" si="111"/>
        <v>#DIV/0!</v>
      </c>
    </row>
    <row r="870" spans="1:14">
      <c r="A870">
        <v>14.416667</v>
      </c>
      <c r="B870">
        <v>11.309488999999999</v>
      </c>
      <c r="C870">
        <v>0</v>
      </c>
      <c r="D870">
        <v>134.03299999999999</v>
      </c>
      <c r="E870">
        <v>132.952</v>
      </c>
      <c r="F870">
        <v>0</v>
      </c>
      <c r="G870">
        <f t="shared" si="105"/>
        <v>14.416667</v>
      </c>
      <c r="H870" s="1">
        <f t="shared" si="106"/>
        <v>14.416667</v>
      </c>
      <c r="I870">
        <f t="shared" si="107"/>
        <v>132.952</v>
      </c>
      <c r="J870">
        <f t="shared" si="108"/>
        <v>11.309488999999999</v>
      </c>
      <c r="K870">
        <f t="shared" si="109"/>
        <v>99.944979172769891</v>
      </c>
      <c r="L870">
        <f t="shared" si="110"/>
        <v>-9.2899408284915195E-4</v>
      </c>
      <c r="M870">
        <f t="shared" si="104"/>
        <v>-4.2012808414386031E-4</v>
      </c>
      <c r="N870" s="2" t="e">
        <f t="shared" si="111"/>
        <v>#DIV/0!</v>
      </c>
    </row>
    <row r="871" spans="1:14">
      <c r="A871">
        <v>14.433332999999999</v>
      </c>
      <c r="B871">
        <v>11.309488999999999</v>
      </c>
      <c r="C871">
        <v>0</v>
      </c>
      <c r="D871">
        <v>134.19999999999999</v>
      </c>
      <c r="E871">
        <v>133.12299999999999</v>
      </c>
      <c r="F871">
        <v>0</v>
      </c>
      <c r="G871">
        <f t="shared" si="105"/>
        <v>14.433332999999999</v>
      </c>
      <c r="H871" s="1">
        <f t="shared" si="106"/>
        <v>14.433332999999999</v>
      </c>
      <c r="I871">
        <f t="shared" si="107"/>
        <v>133.12299999999999</v>
      </c>
      <c r="J871">
        <f t="shared" si="108"/>
        <v>11.309488999999999</v>
      </c>
      <c r="K871">
        <f t="shared" si="109"/>
        <v>99.944979172769891</v>
      </c>
      <c r="L871">
        <f t="shared" si="110"/>
        <v>0</v>
      </c>
      <c r="M871">
        <f t="shared" si="104"/>
        <v>-4.0191251389191615E-4</v>
      </c>
      <c r="N871" s="2" t="e">
        <f t="shared" si="111"/>
        <v>#DIV/0!</v>
      </c>
    </row>
    <row r="872" spans="1:14">
      <c r="A872">
        <v>14.45</v>
      </c>
      <c r="B872">
        <v>11.309333000000001</v>
      </c>
      <c r="C872">
        <v>0</v>
      </c>
      <c r="D872">
        <v>134.36699999999999</v>
      </c>
      <c r="E872">
        <v>133.27099999999999</v>
      </c>
      <c r="F872">
        <v>0</v>
      </c>
      <c r="G872">
        <f t="shared" si="105"/>
        <v>14.45</v>
      </c>
      <c r="H872" s="1">
        <f t="shared" si="106"/>
        <v>14.45</v>
      </c>
      <c r="I872">
        <f t="shared" si="107"/>
        <v>133.27099999999999</v>
      </c>
      <c r="J872">
        <f t="shared" si="108"/>
        <v>11.309333000000001</v>
      </c>
      <c r="K872">
        <f t="shared" si="109"/>
        <v>99.943600559045535</v>
      </c>
      <c r="L872">
        <f t="shared" si="110"/>
        <v>-1.0540540540453839E-3</v>
      </c>
      <c r="M872">
        <f t="shared" si="104"/>
        <v>-4.2115270997031615E-4</v>
      </c>
      <c r="N872" s="2" t="e">
        <f t="shared" si="111"/>
        <v>#DIV/0!</v>
      </c>
    </row>
    <row r="873" spans="1:14">
      <c r="A873">
        <v>14.466666999999999</v>
      </c>
      <c r="B873">
        <v>11.309333000000001</v>
      </c>
      <c r="C873">
        <v>0</v>
      </c>
      <c r="D873">
        <v>134.53299999999999</v>
      </c>
      <c r="E873">
        <v>133.447</v>
      </c>
      <c r="F873">
        <v>0</v>
      </c>
      <c r="G873">
        <f t="shared" si="105"/>
        <v>14.466666999999999</v>
      </c>
      <c r="H873" s="1">
        <f t="shared" si="106"/>
        <v>14.466666999999999</v>
      </c>
      <c r="I873">
        <f t="shared" si="107"/>
        <v>133.447</v>
      </c>
      <c r="J873">
        <f t="shared" si="108"/>
        <v>11.309333000000001</v>
      </c>
      <c r="K873">
        <f t="shared" si="109"/>
        <v>99.943600559045535</v>
      </c>
      <c r="L873">
        <f t="shared" si="110"/>
        <v>0</v>
      </c>
      <c r="M873">
        <f t="shared" si="104"/>
        <v>-3.8299389607640864E-4</v>
      </c>
      <c r="N873" s="2" t="e">
        <f t="shared" si="111"/>
        <v>#DIV/0!</v>
      </c>
    </row>
    <row r="874" spans="1:14">
      <c r="A874">
        <v>14.483333</v>
      </c>
      <c r="B874">
        <v>11.309333000000001</v>
      </c>
      <c r="C874">
        <v>0</v>
      </c>
      <c r="D874">
        <v>134.69999999999999</v>
      </c>
      <c r="E874">
        <v>133.59899999999999</v>
      </c>
      <c r="F874">
        <v>0</v>
      </c>
      <c r="G874">
        <f t="shared" si="105"/>
        <v>14.483333</v>
      </c>
      <c r="H874" s="1">
        <f t="shared" si="106"/>
        <v>14.483333</v>
      </c>
      <c r="I874">
        <f t="shared" si="107"/>
        <v>133.59899999999999</v>
      </c>
      <c r="J874">
        <f t="shared" si="108"/>
        <v>11.309333000000001</v>
      </c>
      <c r="K874">
        <f t="shared" si="109"/>
        <v>99.943600559045535</v>
      </c>
      <c r="L874">
        <f t="shared" si="110"/>
        <v>0</v>
      </c>
      <c r="M874">
        <f t="shared" si="104"/>
        <v>-4.0298371018383724E-4</v>
      </c>
      <c r="N874" s="2" t="e">
        <f t="shared" si="111"/>
        <v>#DIV/0!</v>
      </c>
    </row>
    <row r="875" spans="1:14">
      <c r="A875">
        <v>14.5</v>
      </c>
      <c r="B875">
        <v>11.309176000000001</v>
      </c>
      <c r="C875">
        <v>0</v>
      </c>
      <c r="D875">
        <v>134.86699999999999</v>
      </c>
      <c r="E875">
        <v>133.73500000000001</v>
      </c>
      <c r="F875">
        <v>0</v>
      </c>
      <c r="G875">
        <f t="shared" si="105"/>
        <v>14.5</v>
      </c>
      <c r="H875" s="1">
        <f t="shared" si="106"/>
        <v>14.5</v>
      </c>
      <c r="I875">
        <f t="shared" si="107"/>
        <v>133.73500000000001</v>
      </c>
      <c r="J875">
        <f t="shared" si="108"/>
        <v>11.309176000000001</v>
      </c>
      <c r="K875">
        <f t="shared" si="109"/>
        <v>99.942213108053707</v>
      </c>
      <c r="L875">
        <f t="shared" si="110"/>
        <v>-1.1544117647037709E-3</v>
      </c>
      <c r="M875">
        <f t="shared" si="104"/>
        <v>-4.0298371018383724E-4</v>
      </c>
      <c r="N875" s="2" t="e">
        <f t="shared" si="111"/>
        <v>#DIV/0!</v>
      </c>
    </row>
    <row r="876" spans="1:14">
      <c r="A876">
        <v>14.516667</v>
      </c>
      <c r="B876">
        <v>11.309176000000001</v>
      </c>
      <c r="C876">
        <v>0</v>
      </c>
      <c r="D876">
        <v>135.03299999999999</v>
      </c>
      <c r="E876">
        <v>133.91399999999999</v>
      </c>
      <c r="F876">
        <v>0</v>
      </c>
      <c r="G876">
        <f t="shared" si="105"/>
        <v>14.516667</v>
      </c>
      <c r="H876" s="1">
        <f t="shared" si="106"/>
        <v>14.516667</v>
      </c>
      <c r="I876">
        <f t="shared" si="107"/>
        <v>133.91399999999999</v>
      </c>
      <c r="J876">
        <f t="shared" si="108"/>
        <v>11.309176000000001</v>
      </c>
      <c r="K876">
        <f t="shared" si="109"/>
        <v>99.942213108053707</v>
      </c>
      <c r="L876">
        <f t="shared" si="110"/>
        <v>0</v>
      </c>
      <c r="M876">
        <f t="shared" si="104"/>
        <v>-3.993470892951734E-4</v>
      </c>
      <c r="N876" s="2" t="e">
        <f t="shared" si="111"/>
        <v>#DIV/0!</v>
      </c>
    </row>
    <row r="877" spans="1:14">
      <c r="A877">
        <v>14.533333000000001</v>
      </c>
      <c r="B877">
        <v>11.309018999999999</v>
      </c>
      <c r="C877">
        <v>0</v>
      </c>
      <c r="D877">
        <v>135.19999999999999</v>
      </c>
      <c r="E877">
        <v>134.08000000000001</v>
      </c>
      <c r="F877">
        <v>0</v>
      </c>
      <c r="G877">
        <f t="shared" si="105"/>
        <v>14.533333000000001</v>
      </c>
      <c r="H877" s="1">
        <f t="shared" si="106"/>
        <v>14.533333000000001</v>
      </c>
      <c r="I877">
        <f t="shared" si="107"/>
        <v>134.08000000000001</v>
      </c>
      <c r="J877">
        <f t="shared" si="108"/>
        <v>11.309018999999999</v>
      </c>
      <c r="K877">
        <f t="shared" si="109"/>
        <v>99.940825657061865</v>
      </c>
      <c r="L877">
        <f t="shared" si="110"/>
        <v>-9.4578313253911549E-4</v>
      </c>
      <c r="M877">
        <f t="shared" si="104"/>
        <v>-4.1986996511213215E-4</v>
      </c>
      <c r="N877" s="2" t="e">
        <f t="shared" si="111"/>
        <v>#DIV/0!</v>
      </c>
    </row>
    <row r="878" spans="1:14">
      <c r="A878">
        <v>14.55</v>
      </c>
      <c r="B878">
        <v>11.309018999999999</v>
      </c>
      <c r="C878">
        <v>0</v>
      </c>
      <c r="D878">
        <v>135.36699999999999</v>
      </c>
      <c r="E878">
        <v>134.24100000000001</v>
      </c>
      <c r="F878">
        <v>0</v>
      </c>
      <c r="G878">
        <f t="shared" si="105"/>
        <v>14.55</v>
      </c>
      <c r="H878" s="1">
        <f t="shared" si="106"/>
        <v>14.55</v>
      </c>
      <c r="I878">
        <f t="shared" si="107"/>
        <v>134.24100000000001</v>
      </c>
      <c r="J878">
        <f t="shared" si="108"/>
        <v>11.309018999999999</v>
      </c>
      <c r="K878">
        <f t="shared" si="109"/>
        <v>99.940825657061865</v>
      </c>
      <c r="L878">
        <f t="shared" si="110"/>
        <v>0</v>
      </c>
      <c r="M878">
        <f t="shared" si="104"/>
        <v>-4.0132519780744367E-4</v>
      </c>
      <c r="N878" s="2" t="e">
        <f t="shared" si="111"/>
        <v>#DIV/0!</v>
      </c>
    </row>
    <row r="879" spans="1:14">
      <c r="A879">
        <v>14.566667000000001</v>
      </c>
      <c r="B879">
        <v>11.309018999999999</v>
      </c>
      <c r="C879">
        <v>0</v>
      </c>
      <c r="D879">
        <v>135.53299999999999</v>
      </c>
      <c r="E879">
        <v>134.42099999999999</v>
      </c>
      <c r="F879">
        <v>0</v>
      </c>
      <c r="G879">
        <f t="shared" si="105"/>
        <v>14.566667000000001</v>
      </c>
      <c r="H879" s="1">
        <f t="shared" si="106"/>
        <v>14.566667000000001</v>
      </c>
      <c r="I879">
        <f t="shared" si="107"/>
        <v>134.42099999999999</v>
      </c>
      <c r="J879">
        <f t="shared" si="108"/>
        <v>11.309018999999999</v>
      </c>
      <c r="K879">
        <f t="shared" si="109"/>
        <v>99.940825657061865</v>
      </c>
      <c r="L879">
        <f t="shared" si="110"/>
        <v>0</v>
      </c>
      <c r="M879">
        <f t="shared" si="104"/>
        <v>-4.0132519780744367E-4</v>
      </c>
      <c r="N879" s="2" t="e">
        <f t="shared" si="111"/>
        <v>#DIV/0!</v>
      </c>
    </row>
    <row r="880" spans="1:14">
      <c r="A880">
        <v>14.583333</v>
      </c>
      <c r="B880">
        <v>11.309018999999999</v>
      </c>
      <c r="C880">
        <v>0</v>
      </c>
      <c r="D880">
        <v>135.69999999999999</v>
      </c>
      <c r="E880">
        <v>134.58699999999999</v>
      </c>
      <c r="F880">
        <v>0</v>
      </c>
      <c r="G880">
        <f t="shared" si="105"/>
        <v>14.583333</v>
      </c>
      <c r="H880" s="1">
        <f t="shared" si="106"/>
        <v>14.583333</v>
      </c>
      <c r="I880">
        <f t="shared" si="107"/>
        <v>134.58699999999999</v>
      </c>
      <c r="J880">
        <f t="shared" si="108"/>
        <v>11.309018999999999</v>
      </c>
      <c r="K880">
        <f t="shared" si="109"/>
        <v>99.940825657061865</v>
      </c>
      <c r="L880">
        <f t="shared" si="110"/>
        <v>0</v>
      </c>
      <c r="M880">
        <f t="shared" si="104"/>
        <v>-4.1900625867094939E-4</v>
      </c>
      <c r="N880" s="2" t="e">
        <f t="shared" si="111"/>
        <v>#DIV/0!</v>
      </c>
    </row>
    <row r="881" spans="1:14">
      <c r="A881">
        <v>14.6</v>
      </c>
      <c r="B881">
        <v>11.308863000000001</v>
      </c>
      <c r="C881">
        <v>0</v>
      </c>
      <c r="D881">
        <v>135.86699999999999</v>
      </c>
      <c r="E881">
        <v>134.75399999999999</v>
      </c>
      <c r="F881">
        <v>0</v>
      </c>
      <c r="G881">
        <f t="shared" si="105"/>
        <v>14.6</v>
      </c>
      <c r="H881" s="1">
        <f t="shared" si="106"/>
        <v>14.6</v>
      </c>
      <c r="I881">
        <f t="shared" si="107"/>
        <v>134.75399999999999</v>
      </c>
      <c r="J881">
        <f t="shared" si="108"/>
        <v>11.308863000000001</v>
      </c>
      <c r="K881">
        <f t="shared" si="109"/>
        <v>99.939447043337509</v>
      </c>
      <c r="L881">
        <f t="shared" si="110"/>
        <v>-9.3413173651922901E-4</v>
      </c>
      <c r="M881">
        <f t="shared" si="104"/>
        <v>-4.0247207743102244E-4</v>
      </c>
      <c r="N881" s="2" t="e">
        <f t="shared" si="111"/>
        <v>#DIV/0!</v>
      </c>
    </row>
    <row r="882" spans="1:14">
      <c r="A882">
        <v>14.616667</v>
      </c>
      <c r="B882">
        <v>11.308863000000001</v>
      </c>
      <c r="C882">
        <v>0</v>
      </c>
      <c r="D882">
        <v>136.03299999999999</v>
      </c>
      <c r="E882">
        <v>134.94</v>
      </c>
      <c r="F882">
        <v>0</v>
      </c>
      <c r="G882">
        <f t="shared" si="105"/>
        <v>14.616667</v>
      </c>
      <c r="H882" s="1">
        <f t="shared" si="106"/>
        <v>14.616667</v>
      </c>
      <c r="I882">
        <f t="shared" si="107"/>
        <v>134.94</v>
      </c>
      <c r="J882">
        <f t="shared" si="108"/>
        <v>11.308863000000001</v>
      </c>
      <c r="K882">
        <f t="shared" si="109"/>
        <v>99.939447043337509</v>
      </c>
      <c r="L882">
        <f t="shared" si="110"/>
        <v>0</v>
      </c>
      <c r="M882">
        <f t="shared" si="104"/>
        <v>-4.2135125312615874E-4</v>
      </c>
      <c r="N882" s="2" t="e">
        <f t="shared" si="111"/>
        <v>#DIV/0!</v>
      </c>
    </row>
    <row r="883" spans="1:14">
      <c r="A883">
        <v>14.633333</v>
      </c>
      <c r="B883">
        <v>11.308706000000001</v>
      </c>
      <c r="C883">
        <v>0</v>
      </c>
      <c r="D883">
        <v>136.19999999999999</v>
      </c>
      <c r="E883">
        <v>135.09</v>
      </c>
      <c r="F883">
        <v>0</v>
      </c>
      <c r="G883">
        <f t="shared" si="105"/>
        <v>14.633333</v>
      </c>
      <c r="H883" s="1">
        <f t="shared" si="106"/>
        <v>14.633333</v>
      </c>
      <c r="I883">
        <f t="shared" si="107"/>
        <v>135.09</v>
      </c>
      <c r="J883">
        <f t="shared" si="108"/>
        <v>11.308706000000001</v>
      </c>
      <c r="K883">
        <f t="shared" si="109"/>
        <v>99.938059592345681</v>
      </c>
      <c r="L883">
        <f t="shared" si="110"/>
        <v>-1.0466666666648981E-3</v>
      </c>
      <c r="M883">
        <f t="shared" si="104"/>
        <v>-4.2135125312615874E-4</v>
      </c>
      <c r="N883" s="2" t="e">
        <f t="shared" si="111"/>
        <v>#DIV/0!</v>
      </c>
    </row>
    <row r="884" spans="1:14">
      <c r="A884">
        <v>14.65</v>
      </c>
      <c r="B884">
        <v>11.30855</v>
      </c>
      <c r="C884">
        <v>0</v>
      </c>
      <c r="D884">
        <v>136.36699999999999</v>
      </c>
      <c r="E884">
        <v>135.25200000000001</v>
      </c>
      <c r="F884">
        <v>0</v>
      </c>
      <c r="G884">
        <f t="shared" si="105"/>
        <v>14.65</v>
      </c>
      <c r="H884" s="1">
        <f t="shared" si="106"/>
        <v>14.65</v>
      </c>
      <c r="I884">
        <f t="shared" si="107"/>
        <v>135.25200000000001</v>
      </c>
      <c r="J884">
        <f t="shared" si="108"/>
        <v>11.30855</v>
      </c>
      <c r="K884">
        <f t="shared" si="109"/>
        <v>99.936680978621311</v>
      </c>
      <c r="L884">
        <f t="shared" si="110"/>
        <v>-9.6296296296594552E-4</v>
      </c>
      <c r="M884">
        <f t="shared" si="104"/>
        <v>-4.0082837730919993E-4</v>
      </c>
      <c r="N884" s="2" t="e">
        <f t="shared" si="111"/>
        <v>#DIV/0!</v>
      </c>
    </row>
    <row r="885" spans="1:14">
      <c r="A885">
        <v>14.666667</v>
      </c>
      <c r="B885">
        <v>11.30855</v>
      </c>
      <c r="C885">
        <v>0</v>
      </c>
      <c r="D885">
        <v>136.53299999999999</v>
      </c>
      <c r="E885">
        <v>135.43199999999999</v>
      </c>
      <c r="F885">
        <v>0</v>
      </c>
      <c r="G885">
        <f t="shared" si="105"/>
        <v>14.666667</v>
      </c>
      <c r="H885" s="1">
        <f t="shared" si="106"/>
        <v>14.666667</v>
      </c>
      <c r="I885">
        <f t="shared" si="107"/>
        <v>135.43199999999999</v>
      </c>
      <c r="J885">
        <f t="shared" si="108"/>
        <v>11.30855</v>
      </c>
      <c r="K885">
        <f t="shared" si="109"/>
        <v>99.936680978621311</v>
      </c>
      <c r="L885">
        <f t="shared" si="110"/>
        <v>0</v>
      </c>
      <c r="M885">
        <f t="shared" si="104"/>
        <v>-4.0106439764304362E-4</v>
      </c>
      <c r="N885" s="2" t="e">
        <f t="shared" si="111"/>
        <v>#DIV/0!</v>
      </c>
    </row>
    <row r="886" spans="1:14">
      <c r="A886">
        <v>14.683332999999999</v>
      </c>
      <c r="B886">
        <v>11.30855</v>
      </c>
      <c r="C886">
        <v>0</v>
      </c>
      <c r="D886">
        <v>136.69999999999999</v>
      </c>
      <c r="E886">
        <v>135.58699999999999</v>
      </c>
      <c r="F886">
        <v>0</v>
      </c>
      <c r="G886">
        <f t="shared" si="105"/>
        <v>14.683332999999999</v>
      </c>
      <c r="H886" s="1">
        <f t="shared" si="106"/>
        <v>14.683332999999999</v>
      </c>
      <c r="I886">
        <f t="shared" si="107"/>
        <v>135.58699999999999</v>
      </c>
      <c r="J886">
        <f t="shared" si="108"/>
        <v>11.30855</v>
      </c>
      <c r="K886">
        <f t="shared" si="109"/>
        <v>99.936680978621311</v>
      </c>
      <c r="L886">
        <f t="shared" si="110"/>
        <v>0</v>
      </c>
      <c r="M886">
        <f t="shared" si="104"/>
        <v>-4.0106439764304362E-4</v>
      </c>
      <c r="N886" s="2" t="e">
        <f t="shared" si="111"/>
        <v>#DIV/0!</v>
      </c>
    </row>
    <row r="887" spans="1:14">
      <c r="A887">
        <v>14.7</v>
      </c>
      <c r="B887">
        <v>11.308393000000001</v>
      </c>
      <c r="C887">
        <v>0</v>
      </c>
      <c r="D887">
        <v>136.86699999999999</v>
      </c>
      <c r="E887">
        <v>135.767</v>
      </c>
      <c r="F887">
        <v>0</v>
      </c>
      <c r="G887">
        <f t="shared" si="105"/>
        <v>14.7</v>
      </c>
      <c r="H887" s="1">
        <f t="shared" si="106"/>
        <v>14.7</v>
      </c>
      <c r="I887">
        <f t="shared" si="107"/>
        <v>135.767</v>
      </c>
      <c r="J887">
        <f t="shared" si="108"/>
        <v>11.308393000000001</v>
      </c>
      <c r="K887">
        <f t="shared" si="109"/>
        <v>99.935293527629497</v>
      </c>
      <c r="L887">
        <f t="shared" si="110"/>
        <v>-8.722222222207485E-4</v>
      </c>
      <c r="M887">
        <f t="shared" si="104"/>
        <v>-4.0106439764304362E-4</v>
      </c>
      <c r="N887" s="2" t="e">
        <f t="shared" si="111"/>
        <v>#DIV/0!</v>
      </c>
    </row>
    <row r="888" spans="1:14">
      <c r="A888">
        <v>14.716666999999999</v>
      </c>
      <c r="B888">
        <v>11.308393000000001</v>
      </c>
      <c r="C888">
        <v>0</v>
      </c>
      <c r="D888">
        <v>137.03299999999999</v>
      </c>
      <c r="E888">
        <v>135.94499999999999</v>
      </c>
      <c r="F888">
        <v>0</v>
      </c>
      <c r="G888">
        <f t="shared" si="105"/>
        <v>14.716666999999999</v>
      </c>
      <c r="H888" s="1">
        <f t="shared" si="106"/>
        <v>14.716666999999999</v>
      </c>
      <c r="I888">
        <f t="shared" si="107"/>
        <v>135.94499999999999</v>
      </c>
      <c r="J888">
        <f t="shared" si="108"/>
        <v>11.308393000000001</v>
      </c>
      <c r="K888">
        <f t="shared" si="109"/>
        <v>99.935293527629497</v>
      </c>
      <c r="L888">
        <f t="shared" si="110"/>
        <v>0</v>
      </c>
      <c r="M888">
        <f t="shared" si="104"/>
        <v>-4.0207042096740631E-4</v>
      </c>
      <c r="N888" s="2" t="e">
        <f t="shared" si="111"/>
        <v>#DIV/0!</v>
      </c>
    </row>
    <row r="889" spans="1:14">
      <c r="A889">
        <v>14.733333</v>
      </c>
      <c r="B889">
        <v>11.308237</v>
      </c>
      <c r="C889">
        <v>0</v>
      </c>
      <c r="D889">
        <v>137.19999999999999</v>
      </c>
      <c r="E889">
        <v>136.101</v>
      </c>
      <c r="F889">
        <v>0</v>
      </c>
      <c r="G889">
        <f t="shared" si="105"/>
        <v>14.733333</v>
      </c>
      <c r="H889" s="1">
        <f t="shared" si="106"/>
        <v>14.733333</v>
      </c>
      <c r="I889">
        <f t="shared" si="107"/>
        <v>136.101</v>
      </c>
      <c r="J889">
        <f t="shared" si="108"/>
        <v>11.308237</v>
      </c>
      <c r="K889">
        <f t="shared" si="109"/>
        <v>99.933914913905113</v>
      </c>
      <c r="L889">
        <f t="shared" si="110"/>
        <v>-1.0000000000030972E-3</v>
      </c>
      <c r="M889">
        <f t="shared" si="104"/>
        <v>-4.0207042096740631E-4</v>
      </c>
      <c r="N889" s="2" t="e">
        <f t="shared" si="111"/>
        <v>#DIV/0!</v>
      </c>
    </row>
    <row r="890" spans="1:14">
      <c r="A890">
        <v>14.75</v>
      </c>
      <c r="B890">
        <v>11.308237</v>
      </c>
      <c r="C890">
        <v>0</v>
      </c>
      <c r="D890">
        <v>137.36699999999999</v>
      </c>
      <c r="E890">
        <v>136.28100000000001</v>
      </c>
      <c r="F890">
        <v>0</v>
      </c>
      <c r="G890">
        <f t="shared" si="105"/>
        <v>14.75</v>
      </c>
      <c r="H890" s="1">
        <f t="shared" si="106"/>
        <v>14.75</v>
      </c>
      <c r="I890">
        <f t="shared" si="107"/>
        <v>136.28100000000001</v>
      </c>
      <c r="J890">
        <f t="shared" si="108"/>
        <v>11.308237</v>
      </c>
      <c r="K890">
        <f t="shared" si="109"/>
        <v>99.933914913905113</v>
      </c>
      <c r="L890">
        <f t="shared" si="110"/>
        <v>0</v>
      </c>
      <c r="M890">
        <f t="shared" si="104"/>
        <v>-4.0182222042136321E-4</v>
      </c>
      <c r="N890" s="2" t="e">
        <f t="shared" si="111"/>
        <v>#DIV/0!</v>
      </c>
    </row>
    <row r="891" spans="1:14">
      <c r="A891">
        <v>14.766667</v>
      </c>
      <c r="B891">
        <v>11.308237</v>
      </c>
      <c r="C891">
        <v>0</v>
      </c>
      <c r="D891">
        <v>137.53299999999999</v>
      </c>
      <c r="E891">
        <v>136.44999999999999</v>
      </c>
      <c r="F891">
        <v>0</v>
      </c>
      <c r="G891">
        <f t="shared" si="105"/>
        <v>14.766667</v>
      </c>
      <c r="H891" s="1">
        <f t="shared" si="106"/>
        <v>14.766667</v>
      </c>
      <c r="I891">
        <f t="shared" si="107"/>
        <v>136.44999999999999</v>
      </c>
      <c r="J891">
        <f t="shared" si="108"/>
        <v>11.308237</v>
      </c>
      <c r="K891">
        <f t="shared" si="109"/>
        <v>99.933914913905113</v>
      </c>
      <c r="L891">
        <f t="shared" si="110"/>
        <v>0</v>
      </c>
      <c r="M891">
        <f t="shared" si="104"/>
        <v>-4.0182222042136321E-4</v>
      </c>
      <c r="N891" s="2" t="e">
        <f t="shared" si="111"/>
        <v>#DIV/0!</v>
      </c>
    </row>
    <row r="892" spans="1:14">
      <c r="A892">
        <v>14.783333000000001</v>
      </c>
      <c r="B892">
        <v>11.30808</v>
      </c>
      <c r="C892">
        <v>0</v>
      </c>
      <c r="D892">
        <v>137.69999999999999</v>
      </c>
      <c r="E892">
        <v>136.595</v>
      </c>
      <c r="F892">
        <v>0</v>
      </c>
      <c r="G892">
        <f t="shared" si="105"/>
        <v>14.783333000000001</v>
      </c>
      <c r="H892" s="1">
        <f t="shared" si="106"/>
        <v>14.783333000000001</v>
      </c>
      <c r="I892">
        <f t="shared" si="107"/>
        <v>136.595</v>
      </c>
      <c r="J892">
        <f t="shared" si="108"/>
        <v>11.30808</v>
      </c>
      <c r="K892">
        <f t="shared" si="109"/>
        <v>99.932527462913299</v>
      </c>
      <c r="L892">
        <f t="shared" si="110"/>
        <v>-1.0827586206877903E-3</v>
      </c>
      <c r="M892">
        <f t="shared" si="104"/>
        <v>-4.0182222042136321E-4</v>
      </c>
      <c r="N892" s="2" t="e">
        <f t="shared" si="111"/>
        <v>#DIV/0!</v>
      </c>
    </row>
    <row r="893" spans="1:14">
      <c r="A893">
        <v>14.8</v>
      </c>
      <c r="B893">
        <v>11.30808</v>
      </c>
      <c r="C893">
        <v>0</v>
      </c>
      <c r="D893">
        <v>137.86699999999999</v>
      </c>
      <c r="E893">
        <v>136.767</v>
      </c>
      <c r="F893">
        <v>0</v>
      </c>
      <c r="G893">
        <f t="shared" si="105"/>
        <v>14.8</v>
      </c>
      <c r="H893" s="1">
        <f t="shared" si="106"/>
        <v>14.8</v>
      </c>
      <c r="I893">
        <f t="shared" si="107"/>
        <v>136.767</v>
      </c>
      <c r="J893">
        <f t="shared" si="108"/>
        <v>11.30808</v>
      </c>
      <c r="K893">
        <f t="shared" si="109"/>
        <v>99.932527462913299</v>
      </c>
      <c r="L893">
        <f t="shared" si="110"/>
        <v>0</v>
      </c>
      <c r="M893">
        <f t="shared" si="104"/>
        <v>-3.9880722948314461E-4</v>
      </c>
      <c r="N893" s="2" t="e">
        <f t="shared" si="111"/>
        <v>#DIV/0!</v>
      </c>
    </row>
    <row r="894" spans="1:14">
      <c r="A894">
        <v>14.816667000000001</v>
      </c>
      <c r="B894">
        <v>11.30808</v>
      </c>
      <c r="C894">
        <v>0</v>
      </c>
      <c r="D894">
        <v>138.03299999999999</v>
      </c>
      <c r="E894">
        <v>136.92699999999999</v>
      </c>
      <c r="F894">
        <v>0</v>
      </c>
      <c r="G894">
        <f t="shared" si="105"/>
        <v>14.816667000000001</v>
      </c>
      <c r="H894" s="1">
        <f t="shared" si="106"/>
        <v>14.816667000000001</v>
      </c>
      <c r="I894">
        <f t="shared" si="107"/>
        <v>136.92699999999999</v>
      </c>
      <c r="J894">
        <f t="shared" si="108"/>
        <v>11.30808</v>
      </c>
      <c r="K894">
        <f t="shared" si="109"/>
        <v>99.932527462913299</v>
      </c>
      <c r="L894">
        <f t="shared" si="110"/>
        <v>0</v>
      </c>
      <c r="M894">
        <f t="shared" si="104"/>
        <v>-4.1660163048050825E-4</v>
      </c>
      <c r="N894" s="2" t="e">
        <f t="shared" si="111"/>
        <v>#DIV/0!</v>
      </c>
    </row>
    <row r="895" spans="1:14">
      <c r="A895">
        <v>14.833333</v>
      </c>
      <c r="B895">
        <v>11.307924</v>
      </c>
      <c r="C895">
        <v>0</v>
      </c>
      <c r="D895">
        <v>138.19999999999999</v>
      </c>
      <c r="E895">
        <v>137.084</v>
      </c>
      <c r="F895">
        <v>0</v>
      </c>
      <c r="G895">
        <f t="shared" si="105"/>
        <v>14.833333</v>
      </c>
      <c r="H895" s="1">
        <f t="shared" si="106"/>
        <v>14.833333</v>
      </c>
      <c r="I895">
        <f t="shared" si="107"/>
        <v>137.084</v>
      </c>
      <c r="J895">
        <f t="shared" si="108"/>
        <v>11.307924</v>
      </c>
      <c r="K895">
        <f t="shared" si="109"/>
        <v>99.931148849188929</v>
      </c>
      <c r="L895">
        <f t="shared" si="110"/>
        <v>-9.9363057325145511E-4</v>
      </c>
      <c r="M895">
        <f t="shared" si="104"/>
        <v>-4.1660163048050825E-4</v>
      </c>
      <c r="N895" s="2" t="e">
        <f t="shared" si="111"/>
        <v>#DIV/0!</v>
      </c>
    </row>
    <row r="896" spans="1:14">
      <c r="A896">
        <v>14.85</v>
      </c>
      <c r="B896">
        <v>11.307924</v>
      </c>
      <c r="C896">
        <v>0</v>
      </c>
      <c r="D896">
        <v>138.36699999999999</v>
      </c>
      <c r="E896">
        <v>137.255</v>
      </c>
      <c r="F896">
        <v>0</v>
      </c>
      <c r="G896">
        <f t="shared" si="105"/>
        <v>14.85</v>
      </c>
      <c r="H896" s="1">
        <f t="shared" si="106"/>
        <v>14.85</v>
      </c>
      <c r="I896">
        <f t="shared" si="107"/>
        <v>137.255</v>
      </c>
      <c r="J896">
        <f t="shared" si="108"/>
        <v>11.307924</v>
      </c>
      <c r="K896">
        <f t="shared" si="109"/>
        <v>99.931148849188929</v>
      </c>
      <c r="L896">
        <f t="shared" si="110"/>
        <v>0</v>
      </c>
      <c r="M896">
        <f t="shared" si="104"/>
        <v>-3.9711867806381307E-4</v>
      </c>
      <c r="N896" s="2" t="e">
        <f t="shared" si="111"/>
        <v>#DIV/0!</v>
      </c>
    </row>
    <row r="897" spans="1:14">
      <c r="A897">
        <v>14.866667</v>
      </c>
      <c r="B897">
        <v>11.307767</v>
      </c>
      <c r="C897">
        <v>0</v>
      </c>
      <c r="D897">
        <v>138.53299999999999</v>
      </c>
      <c r="E897">
        <v>137.405</v>
      </c>
      <c r="F897">
        <v>0</v>
      </c>
      <c r="G897">
        <f t="shared" si="105"/>
        <v>14.866667</v>
      </c>
      <c r="H897" s="1">
        <f t="shared" si="106"/>
        <v>14.866667</v>
      </c>
      <c r="I897">
        <f t="shared" si="107"/>
        <v>137.405</v>
      </c>
      <c r="J897">
        <f t="shared" si="108"/>
        <v>11.307767</v>
      </c>
      <c r="K897">
        <f t="shared" si="109"/>
        <v>99.929761398197101</v>
      </c>
      <c r="L897">
        <f t="shared" si="110"/>
        <v>-1.0466666666648981E-3</v>
      </c>
      <c r="M897">
        <f t="shared" si="104"/>
        <v>-3.9711867806381307E-4</v>
      </c>
      <c r="N897" s="2" t="e">
        <f t="shared" si="111"/>
        <v>#DIV/0!</v>
      </c>
    </row>
    <row r="898" spans="1:14">
      <c r="A898">
        <v>14.883333</v>
      </c>
      <c r="B898">
        <v>11.307767</v>
      </c>
      <c r="C898">
        <v>0</v>
      </c>
      <c r="D898">
        <v>138.69999999999999</v>
      </c>
      <c r="E898">
        <v>137.55600000000001</v>
      </c>
      <c r="F898">
        <v>0</v>
      </c>
      <c r="G898">
        <f t="shared" si="105"/>
        <v>14.883333</v>
      </c>
      <c r="H898" s="1">
        <f t="shared" si="106"/>
        <v>14.883333</v>
      </c>
      <c r="I898">
        <f t="shared" si="107"/>
        <v>137.55600000000001</v>
      </c>
      <c r="J898">
        <f t="shared" si="108"/>
        <v>11.307767</v>
      </c>
      <c r="K898">
        <f t="shared" si="109"/>
        <v>99.929761398197101</v>
      </c>
      <c r="L898">
        <f t="shared" si="110"/>
        <v>0</v>
      </c>
      <c r="M898">
        <f t="shared" si="104"/>
        <v>-3.7659580224685426E-4</v>
      </c>
      <c r="N898" s="2" t="e">
        <f t="shared" si="111"/>
        <v>#DIV/0!</v>
      </c>
    </row>
    <row r="899" spans="1:14">
      <c r="A899">
        <v>14.9</v>
      </c>
      <c r="B899">
        <v>11.307767</v>
      </c>
      <c r="C899">
        <v>0</v>
      </c>
      <c r="D899">
        <v>138.86699999999999</v>
      </c>
      <c r="E899">
        <v>137.71600000000001</v>
      </c>
      <c r="F899">
        <v>0</v>
      </c>
      <c r="G899">
        <f t="shared" si="105"/>
        <v>14.9</v>
      </c>
      <c r="H899" s="1">
        <f t="shared" si="106"/>
        <v>14.9</v>
      </c>
      <c r="I899">
        <f t="shared" si="107"/>
        <v>137.71600000000001</v>
      </c>
      <c r="J899">
        <f t="shared" si="108"/>
        <v>11.307767</v>
      </c>
      <c r="K899">
        <f t="shared" si="109"/>
        <v>99.929761398197101</v>
      </c>
      <c r="L899">
        <f t="shared" si="110"/>
        <v>0</v>
      </c>
      <c r="M899">
        <f t="shared" si="104"/>
        <v>-3.7659580224685426E-4</v>
      </c>
      <c r="N899" s="2" t="e">
        <f t="shared" si="111"/>
        <v>#DIV/0!</v>
      </c>
    </row>
    <row r="900" spans="1:14">
      <c r="A900">
        <v>14.916667</v>
      </c>
      <c r="B900">
        <v>11.30761</v>
      </c>
      <c r="C900">
        <v>0</v>
      </c>
      <c r="D900">
        <v>139.03299999999999</v>
      </c>
      <c r="E900">
        <v>137.86500000000001</v>
      </c>
      <c r="F900">
        <v>0</v>
      </c>
      <c r="G900">
        <f t="shared" si="105"/>
        <v>14.916667</v>
      </c>
      <c r="H900" s="1">
        <f t="shared" si="106"/>
        <v>14.916667</v>
      </c>
      <c r="I900">
        <f t="shared" si="107"/>
        <v>137.86500000000001</v>
      </c>
      <c r="J900">
        <f t="shared" si="108"/>
        <v>11.30761</v>
      </c>
      <c r="K900">
        <f t="shared" si="109"/>
        <v>99.928373947205273</v>
      </c>
      <c r="L900">
        <f t="shared" si="110"/>
        <v>-1.0536912751660384E-3</v>
      </c>
      <c r="M900">
        <f t="shared" si="104"/>
        <v>-4.1670857938388452E-4</v>
      </c>
      <c r="N900" s="2" t="e">
        <f t="shared" si="111"/>
        <v>#DIV/0!</v>
      </c>
    </row>
    <row r="901" spans="1:14">
      <c r="A901">
        <v>14.933332999999999</v>
      </c>
      <c r="B901">
        <v>11.30761</v>
      </c>
      <c r="C901">
        <v>0</v>
      </c>
      <c r="D901">
        <v>139.19999999999999</v>
      </c>
      <c r="E901">
        <v>138.04599999999999</v>
      </c>
      <c r="F901">
        <v>0</v>
      </c>
      <c r="G901">
        <f t="shared" si="105"/>
        <v>14.933332999999999</v>
      </c>
      <c r="H901" s="1">
        <f t="shared" si="106"/>
        <v>14.933332999999999</v>
      </c>
      <c r="I901">
        <f t="shared" si="107"/>
        <v>138.04599999999999</v>
      </c>
      <c r="J901">
        <f t="shared" si="108"/>
        <v>11.30761</v>
      </c>
      <c r="K901">
        <f t="shared" si="109"/>
        <v>99.928373947205273</v>
      </c>
      <c r="L901">
        <f t="shared" si="110"/>
        <v>0</v>
      </c>
      <c r="M901">
        <f t="shared" ref="M901:M964" si="112">AVERAGE(L901:L951)</f>
        <v>-3.9604796614533465E-4</v>
      </c>
      <c r="N901" s="2" t="e">
        <f t="shared" si="111"/>
        <v>#DIV/0!</v>
      </c>
    </row>
    <row r="902" spans="1:14">
      <c r="A902">
        <v>14.95</v>
      </c>
      <c r="B902">
        <v>11.30761</v>
      </c>
      <c r="C902">
        <v>0</v>
      </c>
      <c r="D902">
        <v>139.36699999999999</v>
      </c>
      <c r="E902">
        <v>138.23400000000001</v>
      </c>
      <c r="F902">
        <v>0</v>
      </c>
      <c r="G902">
        <f t="shared" ref="G902:G965" si="113">A902</f>
        <v>14.95</v>
      </c>
      <c r="H902" s="1">
        <f t="shared" ref="H902:H965" si="114">G902-G$4</f>
        <v>14.95</v>
      </c>
      <c r="I902">
        <f t="shared" ref="I902:I965" si="115">E902</f>
        <v>138.23400000000001</v>
      </c>
      <c r="J902">
        <f t="shared" ref="J902:J965" si="116">B902</f>
        <v>11.30761</v>
      </c>
      <c r="K902">
        <f t="shared" ref="K902:K965" si="117">100*(J902/J$4)</f>
        <v>99.928373947205273</v>
      </c>
      <c r="L902">
        <f t="shared" ref="L902:L965" si="118">(J902-J901)/(I902-I901)</f>
        <v>0</v>
      </c>
      <c r="M902">
        <f t="shared" si="112"/>
        <v>-4.1728979621075992E-4</v>
      </c>
      <c r="N902" s="2" t="e">
        <f t="shared" ref="N902:N965" si="119">IF(L902=L$1,I902," ")</f>
        <v>#DIV/0!</v>
      </c>
    </row>
    <row r="903" spans="1:14">
      <c r="A903">
        <v>14.966666999999999</v>
      </c>
      <c r="B903">
        <v>11.307454</v>
      </c>
      <c r="C903">
        <v>0</v>
      </c>
      <c r="D903">
        <v>139.53299999999999</v>
      </c>
      <c r="E903">
        <v>138.39500000000001</v>
      </c>
      <c r="F903">
        <v>0</v>
      </c>
      <c r="G903">
        <f t="shared" si="113"/>
        <v>14.966666999999999</v>
      </c>
      <c r="H903" s="1">
        <f t="shared" si="114"/>
        <v>14.966666999999999</v>
      </c>
      <c r="I903">
        <f t="shared" si="115"/>
        <v>138.39500000000001</v>
      </c>
      <c r="J903">
        <f t="shared" si="116"/>
        <v>11.307454</v>
      </c>
      <c r="K903">
        <f t="shared" si="117"/>
        <v>99.926995333480903</v>
      </c>
      <c r="L903">
        <f t="shared" si="118"/>
        <v>-9.6894409938191157E-4</v>
      </c>
      <c r="M903">
        <f t="shared" si="112"/>
        <v>-4.3268195307348046E-4</v>
      </c>
      <c r="N903" s="2" t="e">
        <f t="shared" si="119"/>
        <v>#DIV/0!</v>
      </c>
    </row>
    <row r="904" spans="1:14">
      <c r="A904">
        <v>14.983333</v>
      </c>
      <c r="B904">
        <v>11.307454</v>
      </c>
      <c r="C904">
        <v>0</v>
      </c>
      <c r="D904">
        <v>139.69999999999999</v>
      </c>
      <c r="E904">
        <v>138.58199999999999</v>
      </c>
      <c r="F904">
        <v>0</v>
      </c>
      <c r="G904">
        <f t="shared" si="113"/>
        <v>14.983333</v>
      </c>
      <c r="H904" s="1">
        <f t="shared" si="114"/>
        <v>14.983333</v>
      </c>
      <c r="I904">
        <f t="shared" si="115"/>
        <v>138.58199999999999</v>
      </c>
      <c r="J904">
        <f t="shared" si="116"/>
        <v>11.307454</v>
      </c>
      <c r="K904">
        <f t="shared" si="117"/>
        <v>99.926995333480903</v>
      </c>
      <c r="L904">
        <f t="shared" si="118"/>
        <v>0</v>
      </c>
      <c r="M904">
        <f t="shared" si="112"/>
        <v>-4.0085625177843214E-4</v>
      </c>
      <c r="N904" s="2" t="e">
        <f t="shared" si="119"/>
        <v>#DIV/0!</v>
      </c>
    </row>
    <row r="905" spans="1:14">
      <c r="A905">
        <v>15</v>
      </c>
      <c r="B905">
        <v>11.307297</v>
      </c>
      <c r="C905">
        <v>0</v>
      </c>
      <c r="D905">
        <v>139.86699999999999</v>
      </c>
      <c r="E905">
        <v>138.75700000000001</v>
      </c>
      <c r="F905">
        <v>0</v>
      </c>
      <c r="G905">
        <f t="shared" si="113"/>
        <v>15</v>
      </c>
      <c r="H905" s="1">
        <f t="shared" si="114"/>
        <v>15</v>
      </c>
      <c r="I905">
        <f t="shared" si="115"/>
        <v>138.75700000000001</v>
      </c>
      <c r="J905">
        <f t="shared" si="116"/>
        <v>11.307297</v>
      </c>
      <c r="K905">
        <f t="shared" si="117"/>
        <v>99.925607882489075</v>
      </c>
      <c r="L905">
        <f t="shared" si="118"/>
        <v>-8.9714285714131699E-4</v>
      </c>
      <c r="M905">
        <f t="shared" si="112"/>
        <v>-4.0085625177843214E-4</v>
      </c>
      <c r="N905" s="2" t="e">
        <f t="shared" si="119"/>
        <v>#DIV/0!</v>
      </c>
    </row>
    <row r="906" spans="1:14">
      <c r="A906">
        <v>15.016667</v>
      </c>
      <c r="B906">
        <v>11.307297</v>
      </c>
      <c r="C906">
        <v>0</v>
      </c>
      <c r="D906">
        <v>140.03299999999999</v>
      </c>
      <c r="E906">
        <v>138.935</v>
      </c>
      <c r="F906">
        <v>0</v>
      </c>
      <c r="G906">
        <f t="shared" si="113"/>
        <v>15.016667</v>
      </c>
      <c r="H906" s="1">
        <f t="shared" si="114"/>
        <v>15.016667</v>
      </c>
      <c r="I906">
        <f t="shared" si="115"/>
        <v>138.935</v>
      </c>
      <c r="J906">
        <f t="shared" si="116"/>
        <v>11.307297</v>
      </c>
      <c r="K906">
        <f t="shared" si="117"/>
        <v>99.925607882489075</v>
      </c>
      <c r="L906">
        <f t="shared" si="118"/>
        <v>0</v>
      </c>
      <c r="M906">
        <f t="shared" si="112"/>
        <v>-4.0226787815737683E-4</v>
      </c>
      <c r="N906" s="2" t="e">
        <f t="shared" si="119"/>
        <v>#DIV/0!</v>
      </c>
    </row>
    <row r="907" spans="1:14">
      <c r="A907">
        <v>15.033333000000001</v>
      </c>
      <c r="B907">
        <v>11.307297</v>
      </c>
      <c r="C907">
        <v>0</v>
      </c>
      <c r="D907">
        <v>140.19999999999999</v>
      </c>
      <c r="E907">
        <v>139.19</v>
      </c>
      <c r="F907">
        <v>0</v>
      </c>
      <c r="G907">
        <f t="shared" si="113"/>
        <v>15.033333000000001</v>
      </c>
      <c r="H907" s="1">
        <f t="shared" si="114"/>
        <v>15.033333000000001</v>
      </c>
      <c r="I907">
        <f t="shared" si="115"/>
        <v>139.19</v>
      </c>
      <c r="J907">
        <f t="shared" si="116"/>
        <v>11.307297</v>
      </c>
      <c r="K907">
        <f t="shared" si="117"/>
        <v>99.925607882489075</v>
      </c>
      <c r="L907">
        <f t="shared" si="118"/>
        <v>0</v>
      </c>
      <c r="M907">
        <f t="shared" si="112"/>
        <v>-4.2252498762374203E-4</v>
      </c>
      <c r="N907" s="2" t="e">
        <f t="shared" si="119"/>
        <v>#DIV/0!</v>
      </c>
    </row>
    <row r="908" spans="1:14">
      <c r="A908">
        <v>15.05</v>
      </c>
      <c r="B908">
        <v>11.307454</v>
      </c>
      <c r="C908">
        <v>0</v>
      </c>
      <c r="D908">
        <v>140.36699999999999</v>
      </c>
      <c r="E908">
        <v>139.45599999999999</v>
      </c>
      <c r="F908">
        <v>0</v>
      </c>
      <c r="G908">
        <f t="shared" si="113"/>
        <v>15.05</v>
      </c>
      <c r="H908" s="1">
        <f t="shared" si="114"/>
        <v>15.05</v>
      </c>
      <c r="I908">
        <f t="shared" si="115"/>
        <v>139.45599999999999</v>
      </c>
      <c r="J908">
        <f t="shared" si="116"/>
        <v>11.307454</v>
      </c>
      <c r="K908">
        <f t="shared" si="117"/>
        <v>99.926995333480903</v>
      </c>
      <c r="L908">
        <f t="shared" si="118"/>
        <v>5.9022556390881927E-4</v>
      </c>
      <c r="M908">
        <f t="shared" si="112"/>
        <v>-4.2252498762374203E-4</v>
      </c>
      <c r="N908" s="2" t="e">
        <f t="shared" si="119"/>
        <v>#DIV/0!</v>
      </c>
    </row>
    <row r="909" spans="1:14">
      <c r="A909">
        <v>15.066667000000001</v>
      </c>
      <c r="B909">
        <v>11.307297</v>
      </c>
      <c r="C909">
        <v>0</v>
      </c>
      <c r="D909">
        <v>140.53299999999999</v>
      </c>
      <c r="E909">
        <v>139.67599999999999</v>
      </c>
      <c r="F909">
        <v>0</v>
      </c>
      <c r="G909">
        <f t="shared" si="113"/>
        <v>15.066667000000001</v>
      </c>
      <c r="H909" s="1">
        <f t="shared" si="114"/>
        <v>15.066667000000001</v>
      </c>
      <c r="I909">
        <f t="shared" si="115"/>
        <v>139.67599999999999</v>
      </c>
      <c r="J909">
        <f t="shared" si="116"/>
        <v>11.307297</v>
      </c>
      <c r="K909">
        <f t="shared" si="117"/>
        <v>99.925607882489075</v>
      </c>
      <c r="L909">
        <f t="shared" si="118"/>
        <v>-7.1363636363518861E-4</v>
      </c>
      <c r="M909">
        <f t="shared" si="112"/>
        <v>-4.3409803789646402E-4</v>
      </c>
      <c r="N909" s="2" t="e">
        <f t="shared" si="119"/>
        <v>#DIV/0!</v>
      </c>
    </row>
    <row r="910" spans="1:14">
      <c r="A910">
        <v>15.083333</v>
      </c>
      <c r="B910">
        <v>11.307297</v>
      </c>
      <c r="C910">
        <v>0</v>
      </c>
      <c r="D910">
        <v>140.69999999999999</v>
      </c>
      <c r="E910">
        <v>139.84100000000001</v>
      </c>
      <c r="F910">
        <v>0</v>
      </c>
      <c r="G910">
        <f t="shared" si="113"/>
        <v>15.083333</v>
      </c>
      <c r="H910" s="1">
        <f t="shared" si="114"/>
        <v>15.083333</v>
      </c>
      <c r="I910">
        <f t="shared" si="115"/>
        <v>139.84100000000001</v>
      </c>
      <c r="J910">
        <f t="shared" si="116"/>
        <v>11.307297</v>
      </c>
      <c r="K910">
        <f t="shared" si="117"/>
        <v>99.925607882489075</v>
      </c>
      <c r="L910">
        <f t="shared" si="118"/>
        <v>0</v>
      </c>
      <c r="M910">
        <f t="shared" si="112"/>
        <v>-4.2010516802126426E-4</v>
      </c>
      <c r="N910" s="2" t="e">
        <f t="shared" si="119"/>
        <v>#DIV/0!</v>
      </c>
    </row>
    <row r="911" spans="1:14">
      <c r="A911">
        <v>15.1</v>
      </c>
      <c r="B911">
        <v>11.306984</v>
      </c>
      <c r="C911">
        <v>0</v>
      </c>
      <c r="D911">
        <v>140.86699999999999</v>
      </c>
      <c r="E911">
        <v>139.994</v>
      </c>
      <c r="F911">
        <v>0</v>
      </c>
      <c r="G911">
        <f t="shared" si="113"/>
        <v>15.1</v>
      </c>
      <c r="H911" s="1">
        <f t="shared" si="114"/>
        <v>15.1</v>
      </c>
      <c r="I911">
        <f t="shared" si="115"/>
        <v>139.994</v>
      </c>
      <c r="J911">
        <f t="shared" si="116"/>
        <v>11.306984</v>
      </c>
      <c r="K911">
        <f t="shared" si="117"/>
        <v>99.922841817772891</v>
      </c>
      <c r="L911">
        <f t="shared" si="118"/>
        <v>-2.0457516339885424E-3</v>
      </c>
      <c r="M911">
        <f t="shared" si="112"/>
        <v>-4.419380146350524E-4</v>
      </c>
      <c r="N911" s="2" t="e">
        <f t="shared" si="119"/>
        <v>#DIV/0!</v>
      </c>
    </row>
    <row r="912" spans="1:14">
      <c r="A912">
        <v>15.116667</v>
      </c>
      <c r="B912">
        <v>11.306984</v>
      </c>
      <c r="C912">
        <v>0</v>
      </c>
      <c r="D912">
        <v>141.03299999999999</v>
      </c>
      <c r="E912">
        <v>140.15899999999999</v>
      </c>
      <c r="F912">
        <v>0</v>
      </c>
      <c r="G912">
        <f t="shared" si="113"/>
        <v>15.116667</v>
      </c>
      <c r="H912" s="1">
        <f t="shared" si="114"/>
        <v>15.116667</v>
      </c>
      <c r="I912">
        <f t="shared" si="115"/>
        <v>140.15899999999999</v>
      </c>
      <c r="J912">
        <f t="shared" si="116"/>
        <v>11.306984</v>
      </c>
      <c r="K912">
        <f t="shared" si="117"/>
        <v>99.922841817772891</v>
      </c>
      <c r="L912">
        <f t="shared" si="118"/>
        <v>0</v>
      </c>
      <c r="M912">
        <f t="shared" si="112"/>
        <v>-4.2194570398523487E-4</v>
      </c>
      <c r="N912" s="2" t="e">
        <f t="shared" si="119"/>
        <v>#DIV/0!</v>
      </c>
    </row>
    <row r="913" spans="1:14">
      <c r="A913">
        <v>15.133333</v>
      </c>
      <c r="B913">
        <v>11.306827999999999</v>
      </c>
      <c r="C913">
        <v>0</v>
      </c>
      <c r="D913">
        <v>141.19999999999999</v>
      </c>
      <c r="E913">
        <v>140.29499999999999</v>
      </c>
      <c r="F913">
        <v>0</v>
      </c>
      <c r="G913">
        <f t="shared" si="113"/>
        <v>15.133333</v>
      </c>
      <c r="H913" s="1">
        <f t="shared" si="114"/>
        <v>15.133333</v>
      </c>
      <c r="I913">
        <f t="shared" si="115"/>
        <v>140.29499999999999</v>
      </c>
      <c r="J913">
        <f t="shared" si="116"/>
        <v>11.306827999999999</v>
      </c>
      <c r="K913">
        <f t="shared" si="117"/>
        <v>99.921463204048521</v>
      </c>
      <c r="L913">
        <f t="shared" si="118"/>
        <v>-1.1470588235330443E-3</v>
      </c>
      <c r="M913">
        <f t="shared" si="112"/>
        <v>-4.4193801463504872E-4</v>
      </c>
      <c r="N913" s="2" t="e">
        <f t="shared" si="119"/>
        <v>#DIV/0!</v>
      </c>
    </row>
    <row r="914" spans="1:14">
      <c r="A914">
        <v>15.15</v>
      </c>
      <c r="B914">
        <v>11.306671</v>
      </c>
      <c r="C914">
        <v>0</v>
      </c>
      <c r="D914">
        <v>141.36699999999999</v>
      </c>
      <c r="E914">
        <v>140.44499999999999</v>
      </c>
      <c r="F914">
        <v>0</v>
      </c>
      <c r="G914">
        <f t="shared" si="113"/>
        <v>15.15</v>
      </c>
      <c r="H914" s="1">
        <f t="shared" si="114"/>
        <v>15.15</v>
      </c>
      <c r="I914">
        <f t="shared" si="115"/>
        <v>140.44499999999999</v>
      </c>
      <c r="J914">
        <f t="shared" si="116"/>
        <v>11.306671</v>
      </c>
      <c r="K914">
        <f t="shared" si="117"/>
        <v>99.920075753056693</v>
      </c>
      <c r="L914">
        <f t="shared" si="118"/>
        <v>-1.0466666666648981E-3</v>
      </c>
      <c r="M914">
        <f t="shared" si="112"/>
        <v>-4.4191696714338029E-4</v>
      </c>
      <c r="N914" s="2" t="e">
        <f t="shared" si="119"/>
        <v>#DIV/0!</v>
      </c>
    </row>
    <row r="915" spans="1:14">
      <c r="A915">
        <v>15.166667</v>
      </c>
      <c r="B915">
        <v>11.306671</v>
      </c>
      <c r="C915">
        <v>0</v>
      </c>
      <c r="D915">
        <v>141.53299999999999</v>
      </c>
      <c r="E915">
        <v>140.60300000000001</v>
      </c>
      <c r="F915">
        <v>0</v>
      </c>
      <c r="G915">
        <f t="shared" si="113"/>
        <v>15.166667</v>
      </c>
      <c r="H915" s="1">
        <f t="shared" si="114"/>
        <v>15.166667</v>
      </c>
      <c r="I915">
        <f t="shared" si="115"/>
        <v>140.60300000000001</v>
      </c>
      <c r="J915">
        <f t="shared" si="116"/>
        <v>11.306671</v>
      </c>
      <c r="K915">
        <f t="shared" si="117"/>
        <v>99.920075753056693</v>
      </c>
      <c r="L915">
        <f t="shared" si="118"/>
        <v>0</v>
      </c>
      <c r="M915">
        <f t="shared" si="112"/>
        <v>-4.2139409132642148E-4</v>
      </c>
      <c r="N915" s="2" t="e">
        <f t="shared" si="119"/>
        <v>#DIV/0!</v>
      </c>
    </row>
    <row r="916" spans="1:14">
      <c r="A916">
        <v>15.183332999999999</v>
      </c>
      <c r="B916">
        <v>11.306671</v>
      </c>
      <c r="C916">
        <v>0</v>
      </c>
      <c r="D916">
        <v>141.69999999999999</v>
      </c>
      <c r="E916">
        <v>140.739</v>
      </c>
      <c r="F916">
        <v>0</v>
      </c>
      <c r="G916">
        <f t="shared" si="113"/>
        <v>15.183332999999999</v>
      </c>
      <c r="H916" s="1">
        <f t="shared" si="114"/>
        <v>15.183332999999999</v>
      </c>
      <c r="I916">
        <f t="shared" si="115"/>
        <v>140.739</v>
      </c>
      <c r="J916">
        <f t="shared" si="116"/>
        <v>11.306671</v>
      </c>
      <c r="K916">
        <f t="shared" si="117"/>
        <v>99.920075753056693</v>
      </c>
      <c r="L916">
        <f t="shared" si="118"/>
        <v>0</v>
      </c>
      <c r="M916">
        <f t="shared" si="112"/>
        <v>-4.2139409132642148E-4</v>
      </c>
      <c r="N916" s="2" t="e">
        <f t="shared" si="119"/>
        <v>#DIV/0!</v>
      </c>
    </row>
    <row r="917" spans="1:14">
      <c r="A917">
        <v>15.2</v>
      </c>
      <c r="B917">
        <v>11.306514999999999</v>
      </c>
      <c r="C917">
        <v>0</v>
      </c>
      <c r="D917">
        <v>141.86699999999999</v>
      </c>
      <c r="E917">
        <v>140.90100000000001</v>
      </c>
      <c r="F917">
        <v>0</v>
      </c>
      <c r="G917">
        <f t="shared" si="113"/>
        <v>15.2</v>
      </c>
      <c r="H917" s="1">
        <f t="shared" si="114"/>
        <v>15.2</v>
      </c>
      <c r="I917">
        <f t="shared" si="115"/>
        <v>140.90100000000001</v>
      </c>
      <c r="J917">
        <f t="shared" si="116"/>
        <v>11.306514999999999</v>
      </c>
      <c r="K917">
        <f t="shared" si="117"/>
        <v>99.918697139332323</v>
      </c>
      <c r="L917">
        <f t="shared" si="118"/>
        <v>-9.6296296296594552E-4</v>
      </c>
      <c r="M917">
        <f t="shared" si="112"/>
        <v>-4.4112843667752687E-4</v>
      </c>
      <c r="N917" s="2" t="e">
        <f t="shared" si="119"/>
        <v>#DIV/0!</v>
      </c>
    </row>
    <row r="918" spans="1:14">
      <c r="A918">
        <v>15.216666999999999</v>
      </c>
      <c r="B918">
        <v>11.306671</v>
      </c>
      <c r="C918">
        <v>0</v>
      </c>
      <c r="D918">
        <v>142.03299999999999</v>
      </c>
      <c r="E918">
        <v>141.05699999999999</v>
      </c>
      <c r="F918">
        <v>0</v>
      </c>
      <c r="G918">
        <f t="shared" si="113"/>
        <v>15.216666999999999</v>
      </c>
      <c r="H918" s="1">
        <f t="shared" si="114"/>
        <v>15.216666999999999</v>
      </c>
      <c r="I918">
        <f t="shared" si="115"/>
        <v>141.05699999999999</v>
      </c>
      <c r="J918">
        <f t="shared" si="116"/>
        <v>11.306671</v>
      </c>
      <c r="K918">
        <f t="shared" si="117"/>
        <v>99.920075753056693</v>
      </c>
      <c r="L918">
        <f t="shared" si="118"/>
        <v>1.0000000000032795E-3</v>
      </c>
      <c r="M918">
        <f t="shared" si="112"/>
        <v>-4.0859134776778693E-4</v>
      </c>
      <c r="N918" s="2" t="e">
        <f t="shared" si="119"/>
        <v>#DIV/0!</v>
      </c>
    </row>
    <row r="919" spans="1:14">
      <c r="A919">
        <v>15.233333</v>
      </c>
      <c r="B919">
        <v>11.306357999999999</v>
      </c>
      <c r="C919">
        <v>0</v>
      </c>
      <c r="D919">
        <v>142.19999999999999</v>
      </c>
      <c r="E919">
        <v>141.202</v>
      </c>
      <c r="F919">
        <v>0</v>
      </c>
      <c r="G919">
        <f t="shared" si="113"/>
        <v>15.233333</v>
      </c>
      <c r="H919" s="1">
        <f t="shared" si="114"/>
        <v>15.233333</v>
      </c>
      <c r="I919">
        <f t="shared" si="115"/>
        <v>141.202</v>
      </c>
      <c r="J919">
        <f t="shared" si="116"/>
        <v>11.306357999999999</v>
      </c>
      <c r="K919">
        <f t="shared" si="117"/>
        <v>99.917309688340495</v>
      </c>
      <c r="L919">
        <f t="shared" si="118"/>
        <v>-2.1586206896566048E-3</v>
      </c>
      <c r="M919">
        <f t="shared" si="112"/>
        <v>-4.140779460769241E-4</v>
      </c>
      <c r="N919" s="2" t="e">
        <f t="shared" si="119"/>
        <v>#DIV/0!</v>
      </c>
    </row>
    <row r="920" spans="1:14">
      <c r="A920">
        <v>15.25</v>
      </c>
      <c r="B920">
        <v>11.306357999999999</v>
      </c>
      <c r="C920">
        <v>0</v>
      </c>
      <c r="D920">
        <v>142.36699999999999</v>
      </c>
      <c r="E920">
        <v>141.376</v>
      </c>
      <c r="F920">
        <v>0</v>
      </c>
      <c r="G920">
        <f t="shared" si="113"/>
        <v>15.25</v>
      </c>
      <c r="H920" s="1">
        <f t="shared" si="114"/>
        <v>15.25</v>
      </c>
      <c r="I920">
        <f t="shared" si="115"/>
        <v>141.376</v>
      </c>
      <c r="J920">
        <f t="shared" si="116"/>
        <v>11.306357999999999</v>
      </c>
      <c r="K920">
        <f t="shared" si="117"/>
        <v>99.917309688340495</v>
      </c>
      <c r="L920">
        <f t="shared" si="118"/>
        <v>0</v>
      </c>
      <c r="M920">
        <f t="shared" si="112"/>
        <v>-3.9007604646644917E-4</v>
      </c>
      <c r="N920" s="2" t="e">
        <f t="shared" si="119"/>
        <v>#DIV/0!</v>
      </c>
    </row>
    <row r="921" spans="1:14">
      <c r="A921">
        <v>15.266667</v>
      </c>
      <c r="B921">
        <v>11.306357999999999</v>
      </c>
      <c r="C921">
        <v>0</v>
      </c>
      <c r="D921">
        <v>142.53299999999999</v>
      </c>
      <c r="E921">
        <v>141.535</v>
      </c>
      <c r="F921">
        <v>0</v>
      </c>
      <c r="G921">
        <f t="shared" si="113"/>
        <v>15.266667</v>
      </c>
      <c r="H921" s="1">
        <f t="shared" si="114"/>
        <v>15.266667</v>
      </c>
      <c r="I921">
        <f t="shared" si="115"/>
        <v>141.535</v>
      </c>
      <c r="J921">
        <f t="shared" si="116"/>
        <v>11.306357999999999</v>
      </c>
      <c r="K921">
        <f t="shared" si="117"/>
        <v>99.917309688340495</v>
      </c>
      <c r="L921">
        <f t="shared" si="118"/>
        <v>0</v>
      </c>
      <c r="M921">
        <f t="shared" si="112"/>
        <v>-4.1378785677203758E-4</v>
      </c>
      <c r="N921" s="2" t="e">
        <f t="shared" si="119"/>
        <v>#DIV/0!</v>
      </c>
    </row>
    <row r="922" spans="1:14">
      <c r="A922">
        <v>15.283333000000001</v>
      </c>
      <c r="B922">
        <v>11.306201</v>
      </c>
      <c r="C922">
        <v>0</v>
      </c>
      <c r="D922">
        <v>142.69999999999999</v>
      </c>
      <c r="E922">
        <v>141.69499999999999</v>
      </c>
      <c r="F922">
        <v>0</v>
      </c>
      <c r="G922">
        <f t="shared" si="113"/>
        <v>15.283333000000001</v>
      </c>
      <c r="H922" s="1">
        <f t="shared" si="114"/>
        <v>15.283333000000001</v>
      </c>
      <c r="I922">
        <f t="shared" si="115"/>
        <v>141.69499999999999</v>
      </c>
      <c r="J922">
        <f t="shared" si="116"/>
        <v>11.306201</v>
      </c>
      <c r="K922">
        <f t="shared" si="117"/>
        <v>99.915922237348667</v>
      </c>
      <c r="L922">
        <f t="shared" si="118"/>
        <v>-9.8124999999840007E-4</v>
      </c>
      <c r="M922">
        <f t="shared" si="112"/>
        <v>-4.1378785677203758E-4</v>
      </c>
      <c r="N922" s="2" t="e">
        <f t="shared" si="119"/>
        <v>#DIV/0!</v>
      </c>
    </row>
    <row r="923" spans="1:14">
      <c r="A923">
        <v>15.3</v>
      </c>
      <c r="B923">
        <v>11.306357999999999</v>
      </c>
      <c r="C923">
        <v>0</v>
      </c>
      <c r="D923">
        <v>142.86699999999999</v>
      </c>
      <c r="E923">
        <v>141.87100000000001</v>
      </c>
      <c r="F923">
        <v>0</v>
      </c>
      <c r="G923">
        <f t="shared" si="113"/>
        <v>15.3</v>
      </c>
      <c r="H923" s="1">
        <f t="shared" si="114"/>
        <v>15.3</v>
      </c>
      <c r="I923">
        <f t="shared" si="115"/>
        <v>141.87100000000001</v>
      </c>
      <c r="J923">
        <f t="shared" si="116"/>
        <v>11.306357999999999</v>
      </c>
      <c r="K923">
        <f t="shared" si="117"/>
        <v>99.917309688340495</v>
      </c>
      <c r="L923">
        <f t="shared" si="118"/>
        <v>8.9204545454389932E-4</v>
      </c>
      <c r="M923">
        <f t="shared" si="112"/>
        <v>-3.9454766069363769E-4</v>
      </c>
      <c r="N923" s="2" t="e">
        <f t="shared" si="119"/>
        <v>#DIV/0!</v>
      </c>
    </row>
    <row r="924" spans="1:14">
      <c r="A924">
        <v>15.316667000000001</v>
      </c>
      <c r="B924">
        <v>11.306201</v>
      </c>
      <c r="C924">
        <v>0</v>
      </c>
      <c r="D924">
        <v>143.03299999999999</v>
      </c>
      <c r="E924">
        <v>142.02500000000001</v>
      </c>
      <c r="F924">
        <v>0</v>
      </c>
      <c r="G924">
        <f t="shared" si="113"/>
        <v>15.316667000000001</v>
      </c>
      <c r="H924" s="1">
        <f t="shared" si="114"/>
        <v>15.316667000000001</v>
      </c>
      <c r="I924">
        <f t="shared" si="115"/>
        <v>142.02500000000001</v>
      </c>
      <c r="J924">
        <f t="shared" si="116"/>
        <v>11.306201</v>
      </c>
      <c r="K924">
        <f t="shared" si="117"/>
        <v>99.915922237348667</v>
      </c>
      <c r="L924">
        <f t="shared" si="118"/>
        <v>-1.0194805194788596E-3</v>
      </c>
      <c r="M924">
        <f t="shared" si="112"/>
        <v>-4.0087515851420017E-4</v>
      </c>
      <c r="N924" s="2" t="e">
        <f t="shared" si="119"/>
        <v>#DIV/0!</v>
      </c>
    </row>
    <row r="925" spans="1:14">
      <c r="A925">
        <v>15.333333</v>
      </c>
      <c r="B925">
        <v>11.306201</v>
      </c>
      <c r="C925">
        <v>0</v>
      </c>
      <c r="D925">
        <v>143.19999999999999</v>
      </c>
      <c r="E925">
        <v>142.203</v>
      </c>
      <c r="F925">
        <v>0</v>
      </c>
      <c r="G925">
        <f t="shared" si="113"/>
        <v>15.333333</v>
      </c>
      <c r="H925" s="1">
        <f t="shared" si="114"/>
        <v>15.333333</v>
      </c>
      <c r="I925">
        <f t="shared" si="115"/>
        <v>142.203</v>
      </c>
      <c r="J925">
        <f t="shared" si="116"/>
        <v>11.306201</v>
      </c>
      <c r="K925">
        <f t="shared" si="117"/>
        <v>99.915922237348667</v>
      </c>
      <c r="L925">
        <f t="shared" si="118"/>
        <v>0</v>
      </c>
      <c r="M925">
        <f t="shared" si="112"/>
        <v>-3.8088534440677157E-4</v>
      </c>
      <c r="N925" s="2" t="e">
        <f t="shared" si="119"/>
        <v>#DIV/0!</v>
      </c>
    </row>
    <row r="926" spans="1:14">
      <c r="A926">
        <v>15.35</v>
      </c>
      <c r="B926">
        <v>11.306044999999999</v>
      </c>
      <c r="C926">
        <v>0</v>
      </c>
      <c r="D926">
        <v>143.36699999999999</v>
      </c>
      <c r="E926">
        <v>142.364</v>
      </c>
      <c r="F926">
        <v>0</v>
      </c>
      <c r="G926">
        <f t="shared" si="113"/>
        <v>15.35</v>
      </c>
      <c r="H926" s="1">
        <f t="shared" si="114"/>
        <v>15.35</v>
      </c>
      <c r="I926">
        <f t="shared" si="115"/>
        <v>142.364</v>
      </c>
      <c r="J926">
        <f t="shared" si="116"/>
        <v>11.306044999999999</v>
      </c>
      <c r="K926">
        <f t="shared" si="117"/>
        <v>99.914543623624297</v>
      </c>
      <c r="L926">
        <f t="shared" si="118"/>
        <v>-9.6894409938191157E-4</v>
      </c>
      <c r="M926">
        <f t="shared" si="112"/>
        <v>-3.6904522374314188E-4</v>
      </c>
      <c r="N926" s="2" t="e">
        <f t="shared" si="119"/>
        <v>#DIV/0!</v>
      </c>
    </row>
    <row r="927" spans="1:14">
      <c r="A927">
        <v>15.366667</v>
      </c>
      <c r="B927">
        <v>11.305887999999999</v>
      </c>
      <c r="C927">
        <v>0</v>
      </c>
      <c r="D927">
        <v>143.53299999999999</v>
      </c>
      <c r="E927">
        <v>142.51400000000001</v>
      </c>
      <c r="F927">
        <v>0</v>
      </c>
      <c r="G927">
        <f t="shared" si="113"/>
        <v>15.366667</v>
      </c>
      <c r="H927" s="1">
        <f t="shared" si="114"/>
        <v>15.366667</v>
      </c>
      <c r="I927">
        <f t="shared" si="115"/>
        <v>142.51400000000001</v>
      </c>
      <c r="J927">
        <f t="shared" si="116"/>
        <v>11.305887999999999</v>
      </c>
      <c r="K927">
        <f t="shared" si="117"/>
        <v>99.913156172632483</v>
      </c>
      <c r="L927">
        <f t="shared" si="118"/>
        <v>-1.0466666666648981E-3</v>
      </c>
      <c r="M927">
        <f t="shared" si="112"/>
        <v>-3.623600453238684E-4</v>
      </c>
      <c r="N927" s="2" t="e">
        <f t="shared" si="119"/>
        <v>#DIV/0!</v>
      </c>
    </row>
    <row r="928" spans="1:14">
      <c r="A928">
        <v>15.383333</v>
      </c>
      <c r="B928">
        <v>11.305887999999999</v>
      </c>
      <c r="C928">
        <v>0</v>
      </c>
      <c r="D928">
        <v>143.69999999999999</v>
      </c>
      <c r="E928">
        <v>142.69200000000001</v>
      </c>
      <c r="F928">
        <v>0</v>
      </c>
      <c r="G928">
        <f t="shared" si="113"/>
        <v>15.383333</v>
      </c>
      <c r="H928" s="1">
        <f t="shared" si="114"/>
        <v>15.383333</v>
      </c>
      <c r="I928">
        <f t="shared" si="115"/>
        <v>142.69200000000001</v>
      </c>
      <c r="J928">
        <f t="shared" si="116"/>
        <v>11.305887999999999</v>
      </c>
      <c r="K928">
        <f t="shared" si="117"/>
        <v>99.913156172632483</v>
      </c>
      <c r="L928">
        <f t="shared" si="118"/>
        <v>0</v>
      </c>
      <c r="M928">
        <f t="shared" si="112"/>
        <v>-3.4183716950690959E-4</v>
      </c>
      <c r="N928" s="2" t="e">
        <f t="shared" si="119"/>
        <v>#DIV/0!</v>
      </c>
    </row>
    <row r="929" spans="1:14">
      <c r="A929">
        <v>15.4</v>
      </c>
      <c r="B929">
        <v>11.305887999999999</v>
      </c>
      <c r="C929">
        <v>0</v>
      </c>
      <c r="D929">
        <v>143.86699999999999</v>
      </c>
      <c r="E929">
        <v>142.845</v>
      </c>
      <c r="F929">
        <v>0</v>
      </c>
      <c r="G929">
        <f t="shared" si="113"/>
        <v>15.4</v>
      </c>
      <c r="H929" s="1">
        <f t="shared" si="114"/>
        <v>15.4</v>
      </c>
      <c r="I929">
        <f t="shared" si="115"/>
        <v>142.845</v>
      </c>
      <c r="J929">
        <f t="shared" si="116"/>
        <v>11.305887999999999</v>
      </c>
      <c r="K929">
        <f t="shared" si="117"/>
        <v>99.913156172632483</v>
      </c>
      <c r="L929">
        <f t="shared" si="118"/>
        <v>0</v>
      </c>
      <c r="M929">
        <f t="shared" si="112"/>
        <v>-3.4183716950690959E-4</v>
      </c>
      <c r="N929" s="2" t="e">
        <f t="shared" si="119"/>
        <v>#DIV/0!</v>
      </c>
    </row>
    <row r="930" spans="1:14">
      <c r="A930">
        <v>15.416667</v>
      </c>
      <c r="B930">
        <v>11.305732000000001</v>
      </c>
      <c r="C930">
        <v>0</v>
      </c>
      <c r="D930">
        <v>144.03299999999999</v>
      </c>
      <c r="E930">
        <v>143.018</v>
      </c>
      <c r="F930">
        <v>0</v>
      </c>
      <c r="G930">
        <f t="shared" si="113"/>
        <v>15.416667</v>
      </c>
      <c r="H930" s="1">
        <f t="shared" si="114"/>
        <v>15.416667</v>
      </c>
      <c r="I930">
        <f t="shared" si="115"/>
        <v>143.018</v>
      </c>
      <c r="J930">
        <f t="shared" si="116"/>
        <v>11.305732000000001</v>
      </c>
      <c r="K930">
        <f t="shared" si="117"/>
        <v>99.911777558908128</v>
      </c>
      <c r="L930">
        <f t="shared" si="118"/>
        <v>-9.017341040387924E-4</v>
      </c>
      <c r="M930">
        <f t="shared" si="112"/>
        <v>-3.6071879623173202E-4</v>
      </c>
      <c r="N930" s="2" t="e">
        <f t="shared" si="119"/>
        <v>#DIV/0!</v>
      </c>
    </row>
    <row r="931" spans="1:14">
      <c r="A931">
        <v>15.433332999999999</v>
      </c>
      <c r="B931">
        <v>11.305887999999999</v>
      </c>
      <c r="C931">
        <v>0</v>
      </c>
      <c r="D931">
        <v>144.19999999999999</v>
      </c>
      <c r="E931">
        <v>143.203</v>
      </c>
      <c r="F931">
        <v>0</v>
      </c>
      <c r="G931">
        <f t="shared" si="113"/>
        <v>15.433332999999999</v>
      </c>
      <c r="H931" s="1">
        <f t="shared" si="114"/>
        <v>15.433332999999999</v>
      </c>
      <c r="I931">
        <f t="shared" si="115"/>
        <v>143.203</v>
      </c>
      <c r="J931">
        <f t="shared" si="116"/>
        <v>11.305887999999999</v>
      </c>
      <c r="K931">
        <f t="shared" si="117"/>
        <v>99.913156172632483</v>
      </c>
      <c r="L931">
        <f t="shared" si="118"/>
        <v>8.4324324323627458E-4</v>
      </c>
      <c r="M931">
        <f t="shared" si="112"/>
        <v>-3.7077135133709304E-4</v>
      </c>
      <c r="N931" s="2" t="e">
        <f t="shared" si="119"/>
        <v>#DIV/0!</v>
      </c>
    </row>
    <row r="932" spans="1:14">
      <c r="A932">
        <v>15.45</v>
      </c>
      <c r="B932">
        <v>11.305574999999999</v>
      </c>
      <c r="C932">
        <v>0</v>
      </c>
      <c r="D932">
        <v>144.36699999999999</v>
      </c>
      <c r="E932">
        <v>143.36799999999999</v>
      </c>
      <c r="F932">
        <v>0</v>
      </c>
      <c r="G932">
        <f t="shared" si="113"/>
        <v>15.45</v>
      </c>
      <c r="H932" s="1">
        <f t="shared" si="114"/>
        <v>15.45</v>
      </c>
      <c r="I932">
        <f t="shared" si="115"/>
        <v>143.36799999999999</v>
      </c>
      <c r="J932">
        <f t="shared" si="116"/>
        <v>11.305574999999999</v>
      </c>
      <c r="K932">
        <f t="shared" si="117"/>
        <v>99.910390107916285</v>
      </c>
      <c r="L932">
        <f t="shared" si="118"/>
        <v>-1.8969696969711809E-3</v>
      </c>
      <c r="M932">
        <f t="shared" si="112"/>
        <v>-4.4210245134455596E-4</v>
      </c>
      <c r="N932" s="2" t="e">
        <f t="shared" si="119"/>
        <v>#DIV/0!</v>
      </c>
    </row>
    <row r="933" spans="1:14">
      <c r="A933">
        <v>15.466666999999999</v>
      </c>
      <c r="B933">
        <v>11.305574999999999</v>
      </c>
      <c r="C933">
        <v>0</v>
      </c>
      <c r="D933">
        <v>144.53299999999999</v>
      </c>
      <c r="E933">
        <v>143.55000000000001</v>
      </c>
      <c r="F933">
        <v>0</v>
      </c>
      <c r="G933">
        <f t="shared" si="113"/>
        <v>15.466666999999999</v>
      </c>
      <c r="H933" s="1">
        <f t="shared" si="114"/>
        <v>15.466666999999999</v>
      </c>
      <c r="I933">
        <f t="shared" si="115"/>
        <v>143.55000000000001</v>
      </c>
      <c r="J933">
        <f t="shared" si="116"/>
        <v>11.305574999999999</v>
      </c>
      <c r="K933">
        <f t="shared" si="117"/>
        <v>99.910390107916285</v>
      </c>
      <c r="L933">
        <f t="shared" si="118"/>
        <v>0</v>
      </c>
      <c r="M933">
        <f t="shared" si="112"/>
        <v>-3.8711256609285537E-4</v>
      </c>
      <c r="N933" s="2" t="e">
        <f t="shared" si="119"/>
        <v>#DIV/0!</v>
      </c>
    </row>
    <row r="934" spans="1:14">
      <c r="A934">
        <v>15.483333</v>
      </c>
      <c r="B934">
        <v>11.305574999999999</v>
      </c>
      <c r="C934">
        <v>0</v>
      </c>
      <c r="D934">
        <v>144.69999999999999</v>
      </c>
      <c r="E934">
        <v>143.71100000000001</v>
      </c>
      <c r="F934">
        <v>0</v>
      </c>
      <c r="G934">
        <f t="shared" si="113"/>
        <v>15.483333</v>
      </c>
      <c r="H934" s="1">
        <f t="shared" si="114"/>
        <v>15.483333</v>
      </c>
      <c r="I934">
        <f t="shared" si="115"/>
        <v>143.71100000000001</v>
      </c>
      <c r="J934">
        <f t="shared" si="116"/>
        <v>11.305574999999999</v>
      </c>
      <c r="K934">
        <f t="shared" si="117"/>
        <v>99.910390107916285</v>
      </c>
      <c r="L934">
        <f t="shared" si="118"/>
        <v>0</v>
      </c>
      <c r="M934">
        <f t="shared" si="112"/>
        <v>-3.8711256609285537E-4</v>
      </c>
      <c r="N934" s="2" t="e">
        <f t="shared" si="119"/>
        <v>#DIV/0!</v>
      </c>
    </row>
    <row r="935" spans="1:14">
      <c r="A935">
        <v>15.5</v>
      </c>
      <c r="B935">
        <v>11.305419000000001</v>
      </c>
      <c r="C935">
        <v>0</v>
      </c>
      <c r="D935">
        <v>144.86699999999999</v>
      </c>
      <c r="E935">
        <v>143.87100000000001</v>
      </c>
      <c r="F935">
        <v>0</v>
      </c>
      <c r="G935">
        <f t="shared" si="113"/>
        <v>15.5</v>
      </c>
      <c r="H935" s="1">
        <f t="shared" si="114"/>
        <v>15.5</v>
      </c>
      <c r="I935">
        <f t="shared" si="115"/>
        <v>143.87100000000001</v>
      </c>
      <c r="J935">
        <f t="shared" si="116"/>
        <v>11.305419000000001</v>
      </c>
      <c r="K935">
        <f t="shared" si="117"/>
        <v>99.90901149419193</v>
      </c>
      <c r="L935">
        <f t="shared" si="118"/>
        <v>-9.7499999999197534E-4</v>
      </c>
      <c r="M935">
        <f t="shared" si="112"/>
        <v>-4.1043401588485397E-4</v>
      </c>
      <c r="N935" s="2" t="e">
        <f t="shared" si="119"/>
        <v>#DIV/0!</v>
      </c>
    </row>
    <row r="936" spans="1:14">
      <c r="A936">
        <v>15.516667</v>
      </c>
      <c r="B936">
        <v>11.305419000000001</v>
      </c>
      <c r="C936">
        <v>0</v>
      </c>
      <c r="D936">
        <v>145.03299999999999</v>
      </c>
      <c r="E936">
        <v>144.03700000000001</v>
      </c>
      <c r="F936">
        <v>0</v>
      </c>
      <c r="G936">
        <f t="shared" si="113"/>
        <v>15.516667</v>
      </c>
      <c r="H936" s="1">
        <f t="shared" si="114"/>
        <v>15.516667</v>
      </c>
      <c r="I936">
        <f t="shared" si="115"/>
        <v>144.03700000000001</v>
      </c>
      <c r="J936">
        <f t="shared" si="116"/>
        <v>11.305419000000001</v>
      </c>
      <c r="K936">
        <f t="shared" si="117"/>
        <v>99.90901149419193</v>
      </c>
      <c r="L936">
        <f t="shared" si="118"/>
        <v>0</v>
      </c>
      <c r="M936">
        <f t="shared" si="112"/>
        <v>-3.913163688261878E-4</v>
      </c>
      <c r="N936" s="2" t="e">
        <f t="shared" si="119"/>
        <v>#DIV/0!</v>
      </c>
    </row>
    <row r="937" spans="1:14">
      <c r="A937">
        <v>15.533333000000001</v>
      </c>
      <c r="B937">
        <v>11.305419000000001</v>
      </c>
      <c r="C937">
        <v>0</v>
      </c>
      <c r="D937">
        <v>145.19999999999999</v>
      </c>
      <c r="E937">
        <v>144.18600000000001</v>
      </c>
      <c r="F937">
        <v>0</v>
      </c>
      <c r="G937">
        <f t="shared" si="113"/>
        <v>15.533333000000001</v>
      </c>
      <c r="H937" s="1">
        <f t="shared" si="114"/>
        <v>15.533333000000001</v>
      </c>
      <c r="I937">
        <f t="shared" si="115"/>
        <v>144.18600000000001</v>
      </c>
      <c r="J937">
        <f t="shared" si="116"/>
        <v>11.305419000000001</v>
      </c>
      <c r="K937">
        <f t="shared" si="117"/>
        <v>99.90901149419193</v>
      </c>
      <c r="L937">
        <f t="shared" si="118"/>
        <v>0</v>
      </c>
      <c r="M937">
        <f t="shared" si="112"/>
        <v>-4.1768553718326526E-4</v>
      </c>
      <c r="N937" s="2" t="e">
        <f t="shared" si="119"/>
        <v>#DIV/0!</v>
      </c>
    </row>
    <row r="938" spans="1:14">
      <c r="A938">
        <v>15.55</v>
      </c>
      <c r="B938">
        <v>11.305262000000001</v>
      </c>
      <c r="C938">
        <v>0</v>
      </c>
      <c r="D938">
        <v>145.36699999999999</v>
      </c>
      <c r="E938">
        <v>144.35599999999999</v>
      </c>
      <c r="F938">
        <v>0</v>
      </c>
      <c r="G938">
        <f t="shared" si="113"/>
        <v>15.55</v>
      </c>
      <c r="H938" s="1">
        <f t="shared" si="114"/>
        <v>15.55</v>
      </c>
      <c r="I938">
        <f t="shared" si="115"/>
        <v>144.35599999999999</v>
      </c>
      <c r="J938">
        <f t="shared" si="116"/>
        <v>11.305262000000001</v>
      </c>
      <c r="K938">
        <f t="shared" si="117"/>
        <v>99.907624043200087</v>
      </c>
      <c r="L938">
        <f t="shared" si="118"/>
        <v>-9.2352941176324836E-4</v>
      </c>
      <c r="M938">
        <f t="shared" si="112"/>
        <v>-4.1768553718326526E-4</v>
      </c>
      <c r="N938" s="2" t="e">
        <f t="shared" si="119"/>
        <v>#DIV/0!</v>
      </c>
    </row>
    <row r="939" spans="1:14">
      <c r="A939">
        <v>15.566667000000001</v>
      </c>
      <c r="B939">
        <v>11.305262000000001</v>
      </c>
      <c r="C939">
        <v>0</v>
      </c>
      <c r="D939">
        <v>145.53299999999999</v>
      </c>
      <c r="E939">
        <v>144.53299999999999</v>
      </c>
      <c r="F939">
        <v>0</v>
      </c>
      <c r="G939">
        <f t="shared" si="113"/>
        <v>15.566667000000001</v>
      </c>
      <c r="H939" s="1">
        <f t="shared" si="114"/>
        <v>15.566667000000001</v>
      </c>
      <c r="I939">
        <f t="shared" si="115"/>
        <v>144.53299999999999</v>
      </c>
      <c r="J939">
        <f t="shared" si="116"/>
        <v>11.305262000000001</v>
      </c>
      <c r="K939">
        <f t="shared" si="117"/>
        <v>99.907624043200087</v>
      </c>
      <c r="L939">
        <f t="shared" si="118"/>
        <v>0</v>
      </c>
      <c r="M939">
        <f t="shared" si="112"/>
        <v>-4.2946480057334964E-4</v>
      </c>
      <c r="N939" s="2" t="e">
        <f t="shared" si="119"/>
        <v>#DIV/0!</v>
      </c>
    </row>
    <row r="940" spans="1:14">
      <c r="A940">
        <v>15.583333</v>
      </c>
      <c r="B940">
        <v>11.305106</v>
      </c>
      <c r="C940">
        <v>0</v>
      </c>
      <c r="D940">
        <v>145.69999999999999</v>
      </c>
      <c r="E940">
        <v>144.691</v>
      </c>
      <c r="F940">
        <v>0</v>
      </c>
      <c r="G940">
        <f t="shared" si="113"/>
        <v>15.583333</v>
      </c>
      <c r="H940" s="1">
        <f t="shared" si="114"/>
        <v>15.583333</v>
      </c>
      <c r="I940">
        <f t="shared" si="115"/>
        <v>144.691</v>
      </c>
      <c r="J940">
        <f t="shared" si="116"/>
        <v>11.305106</v>
      </c>
      <c r="K940">
        <f t="shared" si="117"/>
        <v>99.906245429475732</v>
      </c>
      <c r="L940">
        <f t="shared" si="118"/>
        <v>-9.8734177215489762E-4</v>
      </c>
      <c r="M940">
        <f t="shared" si="112"/>
        <v>-4.2946480057334964E-4</v>
      </c>
      <c r="N940" s="2" t="e">
        <f t="shared" si="119"/>
        <v>#DIV/0!</v>
      </c>
    </row>
    <row r="941" spans="1:14">
      <c r="A941">
        <v>15.6</v>
      </c>
      <c r="B941">
        <v>11.305106</v>
      </c>
      <c r="C941">
        <v>0</v>
      </c>
      <c r="D941">
        <v>145.86699999999999</v>
      </c>
      <c r="E941">
        <v>144.87</v>
      </c>
      <c r="F941">
        <v>0</v>
      </c>
      <c r="G941">
        <f t="shared" si="113"/>
        <v>15.6</v>
      </c>
      <c r="H941" s="1">
        <f t="shared" si="114"/>
        <v>15.6</v>
      </c>
      <c r="I941">
        <f t="shared" si="115"/>
        <v>144.87</v>
      </c>
      <c r="J941">
        <f t="shared" si="116"/>
        <v>11.305106</v>
      </c>
      <c r="K941">
        <f t="shared" si="117"/>
        <v>99.906245429475732</v>
      </c>
      <c r="L941">
        <f t="shared" si="118"/>
        <v>0</v>
      </c>
      <c r="M941">
        <f t="shared" si="112"/>
        <v>-3.9431833043057152E-4</v>
      </c>
      <c r="N941" s="2" t="e">
        <f t="shared" si="119"/>
        <v>#DIV/0!</v>
      </c>
    </row>
    <row r="942" spans="1:14">
      <c r="A942">
        <v>15.616667</v>
      </c>
      <c r="B942">
        <v>11.305106</v>
      </c>
      <c r="C942">
        <v>0</v>
      </c>
      <c r="D942">
        <v>146.03299999999999</v>
      </c>
      <c r="E942">
        <v>145.023</v>
      </c>
      <c r="F942">
        <v>0</v>
      </c>
      <c r="G942">
        <f t="shared" si="113"/>
        <v>15.616667</v>
      </c>
      <c r="H942" s="1">
        <f t="shared" si="114"/>
        <v>15.616667</v>
      </c>
      <c r="I942">
        <f t="shared" si="115"/>
        <v>145.023</v>
      </c>
      <c r="J942">
        <f t="shared" si="116"/>
        <v>11.305106</v>
      </c>
      <c r="K942">
        <f t="shared" si="117"/>
        <v>99.906245429475732</v>
      </c>
      <c r="L942">
        <f t="shared" si="118"/>
        <v>0</v>
      </c>
      <c r="M942">
        <f t="shared" si="112"/>
        <v>-3.9431833043057152E-4</v>
      </c>
      <c r="N942" s="2" t="e">
        <f t="shared" si="119"/>
        <v>#DIV/0!</v>
      </c>
    </row>
    <row r="943" spans="1:14">
      <c r="A943">
        <v>15.633333</v>
      </c>
      <c r="B943">
        <v>11.304949000000001</v>
      </c>
      <c r="C943">
        <v>0</v>
      </c>
      <c r="D943">
        <v>146.19999999999999</v>
      </c>
      <c r="E943">
        <v>145.19200000000001</v>
      </c>
      <c r="F943">
        <v>0</v>
      </c>
      <c r="G943">
        <f t="shared" si="113"/>
        <v>15.633333</v>
      </c>
      <c r="H943" s="1">
        <f t="shared" si="114"/>
        <v>15.633333</v>
      </c>
      <c r="I943">
        <f t="shared" si="115"/>
        <v>145.19200000000001</v>
      </c>
      <c r="J943">
        <f t="shared" si="116"/>
        <v>11.304949000000001</v>
      </c>
      <c r="K943">
        <f t="shared" si="117"/>
        <v>99.904857978483903</v>
      </c>
      <c r="L943">
        <f t="shared" si="118"/>
        <v>-9.2899408283864105E-4</v>
      </c>
      <c r="M943">
        <f t="shared" si="112"/>
        <v>-4.2040673189280939E-4</v>
      </c>
      <c r="N943" s="2" t="e">
        <f t="shared" si="119"/>
        <v>#DIV/0!</v>
      </c>
    </row>
    <row r="944" spans="1:14">
      <c r="A944">
        <v>15.65</v>
      </c>
      <c r="B944">
        <v>11.304792000000001</v>
      </c>
      <c r="C944">
        <v>0</v>
      </c>
      <c r="D944">
        <v>146.36699999999999</v>
      </c>
      <c r="E944">
        <v>145.36500000000001</v>
      </c>
      <c r="F944">
        <v>0</v>
      </c>
      <c r="G944">
        <f t="shared" si="113"/>
        <v>15.65</v>
      </c>
      <c r="H944" s="1">
        <f t="shared" si="114"/>
        <v>15.65</v>
      </c>
      <c r="I944">
        <f t="shared" si="115"/>
        <v>145.36500000000001</v>
      </c>
      <c r="J944">
        <f t="shared" si="116"/>
        <v>11.304792000000001</v>
      </c>
      <c r="K944">
        <f t="shared" si="117"/>
        <v>99.903470527492075</v>
      </c>
      <c r="L944">
        <f t="shared" si="118"/>
        <v>-9.0751445086554357E-4</v>
      </c>
      <c r="M944">
        <f t="shared" si="112"/>
        <v>-4.2587140296832801E-4</v>
      </c>
      <c r="N944" s="2" t="e">
        <f t="shared" si="119"/>
        <v>#DIV/0!</v>
      </c>
    </row>
    <row r="945" spans="1:14">
      <c r="A945">
        <v>15.666667</v>
      </c>
      <c r="B945">
        <v>11.304792000000001</v>
      </c>
      <c r="C945">
        <v>0</v>
      </c>
      <c r="D945">
        <v>146.53299999999999</v>
      </c>
      <c r="E945">
        <v>145.52500000000001</v>
      </c>
      <c r="F945">
        <v>0</v>
      </c>
      <c r="G945">
        <f t="shared" si="113"/>
        <v>15.666667</v>
      </c>
      <c r="H945" s="1">
        <f t="shared" si="114"/>
        <v>15.666667</v>
      </c>
      <c r="I945">
        <f t="shared" si="115"/>
        <v>145.52500000000001</v>
      </c>
      <c r="J945">
        <f t="shared" si="116"/>
        <v>11.304792000000001</v>
      </c>
      <c r="K945">
        <f t="shared" si="117"/>
        <v>99.903470527492075</v>
      </c>
      <c r="L945">
        <f t="shared" si="118"/>
        <v>0</v>
      </c>
      <c r="M945">
        <f t="shared" si="112"/>
        <v>-4.0807700197096437E-4</v>
      </c>
      <c r="N945" s="2" t="e">
        <f t="shared" si="119"/>
        <v>#DIV/0!</v>
      </c>
    </row>
    <row r="946" spans="1:14">
      <c r="A946">
        <v>15.683332999999999</v>
      </c>
      <c r="B946">
        <v>11.304792000000001</v>
      </c>
      <c r="C946">
        <v>0</v>
      </c>
      <c r="D946">
        <v>146.69999999999999</v>
      </c>
      <c r="E946">
        <v>145.75200000000001</v>
      </c>
      <c r="F946">
        <v>0</v>
      </c>
      <c r="G946">
        <f t="shared" si="113"/>
        <v>15.683332999999999</v>
      </c>
      <c r="H946" s="1">
        <f t="shared" si="114"/>
        <v>15.683332999999999</v>
      </c>
      <c r="I946">
        <f t="shared" si="115"/>
        <v>145.75200000000001</v>
      </c>
      <c r="J946">
        <f t="shared" si="116"/>
        <v>11.304792000000001</v>
      </c>
      <c r="K946">
        <f t="shared" si="117"/>
        <v>99.903470527492075</v>
      </c>
      <c r="L946">
        <f t="shared" si="118"/>
        <v>0</v>
      </c>
      <c r="M946">
        <f t="shared" si="112"/>
        <v>-4.0807700197096437E-4</v>
      </c>
      <c r="N946" s="2" t="e">
        <f t="shared" si="119"/>
        <v>#DIV/0!</v>
      </c>
    </row>
    <row r="947" spans="1:14">
      <c r="A947">
        <v>15.7</v>
      </c>
      <c r="B947">
        <v>11.304792000000001</v>
      </c>
      <c r="C947">
        <v>0</v>
      </c>
      <c r="D947">
        <v>146.86699999999999</v>
      </c>
      <c r="E947">
        <v>145.989</v>
      </c>
      <c r="F947">
        <v>0</v>
      </c>
      <c r="G947">
        <f t="shared" si="113"/>
        <v>15.7</v>
      </c>
      <c r="H947" s="1">
        <f t="shared" si="114"/>
        <v>15.7</v>
      </c>
      <c r="I947">
        <f t="shared" si="115"/>
        <v>145.989</v>
      </c>
      <c r="J947">
        <f t="shared" si="116"/>
        <v>11.304792000000001</v>
      </c>
      <c r="K947">
        <f t="shared" si="117"/>
        <v>99.903470527492075</v>
      </c>
      <c r="L947">
        <f t="shared" si="118"/>
        <v>0</v>
      </c>
      <c r="M947">
        <f t="shared" si="112"/>
        <v>-4.0807700197096437E-4</v>
      </c>
      <c r="N947" s="2" t="e">
        <f t="shared" si="119"/>
        <v>#DIV/0!</v>
      </c>
    </row>
    <row r="948" spans="1:14">
      <c r="A948">
        <v>15.716666999999999</v>
      </c>
      <c r="B948">
        <v>11.304792000000001</v>
      </c>
      <c r="C948">
        <v>0</v>
      </c>
      <c r="D948">
        <v>147.03299999999999</v>
      </c>
      <c r="E948">
        <v>146.202</v>
      </c>
      <c r="F948">
        <v>0</v>
      </c>
      <c r="G948">
        <f t="shared" si="113"/>
        <v>15.716666999999999</v>
      </c>
      <c r="H948" s="1">
        <f t="shared" si="114"/>
        <v>15.716666999999999</v>
      </c>
      <c r="I948">
        <f t="shared" si="115"/>
        <v>146.202</v>
      </c>
      <c r="J948">
        <f t="shared" si="116"/>
        <v>11.304792000000001</v>
      </c>
      <c r="K948">
        <f t="shared" si="117"/>
        <v>99.903470527492075</v>
      </c>
      <c r="L948">
        <f t="shared" si="118"/>
        <v>0</v>
      </c>
      <c r="M948">
        <f t="shared" si="112"/>
        <v>-4.0807700197096437E-4</v>
      </c>
      <c r="N948" s="2" t="e">
        <f t="shared" si="119"/>
        <v>#DIV/0!</v>
      </c>
    </row>
    <row r="949" spans="1:14">
      <c r="A949">
        <v>15.733333</v>
      </c>
      <c r="B949">
        <v>11.304792000000001</v>
      </c>
      <c r="C949">
        <v>0</v>
      </c>
      <c r="D949">
        <v>147.19999999999999</v>
      </c>
      <c r="E949">
        <v>146.369</v>
      </c>
      <c r="F949">
        <v>0</v>
      </c>
      <c r="G949">
        <f t="shared" si="113"/>
        <v>15.733333</v>
      </c>
      <c r="H949" s="1">
        <f t="shared" si="114"/>
        <v>15.733333</v>
      </c>
      <c r="I949">
        <f t="shared" si="115"/>
        <v>146.369</v>
      </c>
      <c r="J949">
        <f t="shared" si="116"/>
        <v>11.304792000000001</v>
      </c>
      <c r="K949">
        <f t="shared" si="117"/>
        <v>99.903470527492075</v>
      </c>
      <c r="L949">
        <f t="shared" si="118"/>
        <v>0</v>
      </c>
      <c r="M949">
        <f t="shared" si="112"/>
        <v>-4.0807700197096437E-4</v>
      </c>
      <c r="N949" s="2" t="e">
        <f t="shared" si="119"/>
        <v>#DIV/0!</v>
      </c>
    </row>
    <row r="950" spans="1:14">
      <c r="A950">
        <v>15.75</v>
      </c>
      <c r="B950">
        <v>11.304479000000001</v>
      </c>
      <c r="C950">
        <v>0</v>
      </c>
      <c r="D950">
        <v>147.36699999999999</v>
      </c>
      <c r="E950">
        <v>146.52199999999999</v>
      </c>
      <c r="F950">
        <v>0</v>
      </c>
      <c r="G950">
        <f t="shared" si="113"/>
        <v>15.75</v>
      </c>
      <c r="H950" s="1">
        <f t="shared" si="114"/>
        <v>15.75</v>
      </c>
      <c r="I950">
        <f t="shared" si="115"/>
        <v>146.52199999999999</v>
      </c>
      <c r="J950">
        <f t="shared" si="116"/>
        <v>11.304479000000001</v>
      </c>
      <c r="K950">
        <f t="shared" si="117"/>
        <v>99.900704462775877</v>
      </c>
      <c r="L950">
        <f t="shared" si="118"/>
        <v>-2.0457516339885424E-3</v>
      </c>
      <c r="M950">
        <f t="shared" si="112"/>
        <v>-3.9334766526022809E-4</v>
      </c>
      <c r="N950" s="2" t="e">
        <f t="shared" si="119"/>
        <v>#DIV/0!</v>
      </c>
    </row>
    <row r="951" spans="1:14">
      <c r="A951">
        <v>15.766667</v>
      </c>
      <c r="B951">
        <v>11.304479000000001</v>
      </c>
      <c r="C951">
        <v>0</v>
      </c>
      <c r="D951">
        <v>147.53299999999999</v>
      </c>
      <c r="E951">
        <v>146.684</v>
      </c>
      <c r="F951">
        <v>0</v>
      </c>
      <c r="G951">
        <f t="shared" si="113"/>
        <v>15.766667</v>
      </c>
      <c r="H951" s="1">
        <f t="shared" si="114"/>
        <v>15.766667</v>
      </c>
      <c r="I951">
        <f t="shared" si="115"/>
        <v>146.684</v>
      </c>
      <c r="J951">
        <f t="shared" si="116"/>
        <v>11.304479000000001</v>
      </c>
      <c r="K951">
        <f t="shared" si="117"/>
        <v>99.900704462775877</v>
      </c>
      <c r="L951">
        <f t="shared" si="118"/>
        <v>0</v>
      </c>
      <c r="M951">
        <f t="shared" si="112"/>
        <v>-3.5323488812319788E-4</v>
      </c>
      <c r="N951" s="2" t="e">
        <f t="shared" si="119"/>
        <v>#DIV/0!</v>
      </c>
    </row>
    <row r="952" spans="1:14">
      <c r="A952">
        <v>15.783333000000001</v>
      </c>
      <c r="B952">
        <v>11.304323</v>
      </c>
      <c r="C952">
        <v>0</v>
      </c>
      <c r="D952">
        <v>147.69999999999999</v>
      </c>
      <c r="E952">
        <v>146.828</v>
      </c>
      <c r="F952">
        <v>0</v>
      </c>
      <c r="G952">
        <f t="shared" si="113"/>
        <v>15.783333000000001</v>
      </c>
      <c r="H952" s="1">
        <f t="shared" si="114"/>
        <v>15.783333000000001</v>
      </c>
      <c r="I952">
        <f t="shared" si="115"/>
        <v>146.828</v>
      </c>
      <c r="J952">
        <f t="shared" si="116"/>
        <v>11.304323</v>
      </c>
      <c r="K952">
        <f t="shared" si="117"/>
        <v>99.899325849051507</v>
      </c>
      <c r="L952">
        <f t="shared" si="118"/>
        <v>-1.0833333333366887E-3</v>
      </c>
      <c r="M952">
        <f t="shared" si="112"/>
        <v>-3.7888848289439631E-4</v>
      </c>
      <c r="N952" s="2" t="e">
        <f t="shared" si="119"/>
        <v>#DIV/0!</v>
      </c>
    </row>
    <row r="953" spans="1:14">
      <c r="A953">
        <v>15.8</v>
      </c>
      <c r="B953">
        <v>11.304166</v>
      </c>
      <c r="C953">
        <v>0</v>
      </c>
      <c r="D953">
        <v>147.86699999999999</v>
      </c>
      <c r="E953">
        <v>147.02799999999999</v>
      </c>
      <c r="F953">
        <v>0</v>
      </c>
      <c r="G953">
        <f t="shared" si="113"/>
        <v>15.8</v>
      </c>
      <c r="H953" s="1">
        <f t="shared" si="114"/>
        <v>15.8</v>
      </c>
      <c r="I953">
        <f t="shared" si="115"/>
        <v>147.02799999999999</v>
      </c>
      <c r="J953">
        <f t="shared" si="116"/>
        <v>11.304166</v>
      </c>
      <c r="K953">
        <f t="shared" si="117"/>
        <v>99.897938398059679</v>
      </c>
      <c r="L953">
        <f t="shared" si="118"/>
        <v>-7.8499999999874807E-4</v>
      </c>
      <c r="M953">
        <f t="shared" si="112"/>
        <v>-3.7725449596628664E-4</v>
      </c>
      <c r="N953" s="2" t="e">
        <f t="shared" si="119"/>
        <v>#DIV/0!</v>
      </c>
    </row>
    <row r="954" spans="1:14">
      <c r="A954">
        <v>15.816667000000001</v>
      </c>
      <c r="B954">
        <v>11.304323</v>
      </c>
      <c r="C954">
        <v>0</v>
      </c>
      <c r="D954">
        <v>148.03299999999999</v>
      </c>
      <c r="E954">
        <v>147.268</v>
      </c>
      <c r="F954">
        <v>0</v>
      </c>
      <c r="G954">
        <f t="shared" si="113"/>
        <v>15.816667000000001</v>
      </c>
      <c r="H954" s="1">
        <f t="shared" si="114"/>
        <v>15.816667000000001</v>
      </c>
      <c r="I954">
        <f t="shared" si="115"/>
        <v>147.268</v>
      </c>
      <c r="J954">
        <f t="shared" si="116"/>
        <v>11.304323</v>
      </c>
      <c r="K954">
        <f t="shared" si="117"/>
        <v>99.899325849051507</v>
      </c>
      <c r="L954">
        <f t="shared" si="118"/>
        <v>6.5416666666556138E-4</v>
      </c>
      <c r="M954">
        <f t="shared" si="112"/>
        <v>-3.4664431159400657E-4</v>
      </c>
      <c r="N954" s="2" t="e">
        <f t="shared" si="119"/>
        <v>#DIV/0!</v>
      </c>
    </row>
    <row r="955" spans="1:14">
      <c r="A955">
        <v>15.833333</v>
      </c>
      <c r="B955">
        <v>11.304323</v>
      </c>
      <c r="C955">
        <v>0</v>
      </c>
      <c r="D955">
        <v>148.19999999999999</v>
      </c>
      <c r="E955">
        <v>147.48699999999999</v>
      </c>
      <c r="F955">
        <v>0</v>
      </c>
      <c r="G955">
        <f t="shared" si="113"/>
        <v>15.833333</v>
      </c>
      <c r="H955" s="1">
        <f t="shared" si="114"/>
        <v>15.833333</v>
      </c>
      <c r="I955">
        <f t="shared" si="115"/>
        <v>147.48699999999999</v>
      </c>
      <c r="J955">
        <f t="shared" si="116"/>
        <v>11.304323</v>
      </c>
      <c r="K955">
        <f t="shared" si="117"/>
        <v>99.899325849051507</v>
      </c>
      <c r="L955">
        <f t="shared" si="118"/>
        <v>0</v>
      </c>
      <c r="M955">
        <f t="shared" si="112"/>
        <v>-3.5947110897960587E-4</v>
      </c>
      <c r="N955" s="2" t="e">
        <f t="shared" si="119"/>
        <v>#DIV/0!</v>
      </c>
    </row>
    <row r="956" spans="1:14">
      <c r="A956">
        <v>15.85</v>
      </c>
      <c r="B956">
        <v>11.304166</v>
      </c>
      <c r="C956">
        <v>0</v>
      </c>
      <c r="D956">
        <v>148.36699999999999</v>
      </c>
      <c r="E956">
        <v>147.649</v>
      </c>
      <c r="F956">
        <v>0</v>
      </c>
      <c r="G956">
        <f t="shared" si="113"/>
        <v>15.85</v>
      </c>
      <c r="H956" s="1">
        <f t="shared" si="114"/>
        <v>15.85</v>
      </c>
      <c r="I956">
        <f t="shared" si="115"/>
        <v>147.649</v>
      </c>
      <c r="J956">
        <f t="shared" si="116"/>
        <v>11.304166</v>
      </c>
      <c r="K956">
        <f t="shared" si="117"/>
        <v>99.897938398059679</v>
      </c>
      <c r="L956">
        <f t="shared" si="118"/>
        <v>-9.6913580246749836E-4</v>
      </c>
      <c r="M956">
        <f t="shared" si="112"/>
        <v>-3.7959494798895488E-4</v>
      </c>
      <c r="N956" s="2" t="e">
        <f t="shared" si="119"/>
        <v>#DIV/0!</v>
      </c>
    </row>
    <row r="957" spans="1:14">
      <c r="A957">
        <v>15.866667</v>
      </c>
      <c r="B957">
        <v>11.30401</v>
      </c>
      <c r="C957">
        <v>0</v>
      </c>
      <c r="D957">
        <v>148.53299999999999</v>
      </c>
      <c r="E957">
        <v>147.80000000000001</v>
      </c>
      <c r="F957">
        <v>0</v>
      </c>
      <c r="G957">
        <f t="shared" si="113"/>
        <v>15.866667</v>
      </c>
      <c r="H957" s="1">
        <f t="shared" si="114"/>
        <v>15.866667</v>
      </c>
      <c r="I957">
        <f t="shared" si="115"/>
        <v>147.80000000000001</v>
      </c>
      <c r="J957">
        <f t="shared" si="116"/>
        <v>11.30401</v>
      </c>
      <c r="K957">
        <f t="shared" si="117"/>
        <v>99.896559784335309</v>
      </c>
      <c r="L957">
        <f t="shared" si="118"/>
        <v>-1.0331125827846243E-3</v>
      </c>
      <c r="M957">
        <f t="shared" si="112"/>
        <v>-3.8242513180926255E-4</v>
      </c>
      <c r="N957" s="2" t="e">
        <f t="shared" si="119"/>
        <v>#DIV/0!</v>
      </c>
    </row>
    <row r="958" spans="1:14">
      <c r="A958">
        <v>15.883333</v>
      </c>
      <c r="B958">
        <v>11.30401</v>
      </c>
      <c r="C958">
        <v>0</v>
      </c>
      <c r="D958">
        <v>148.69999999999999</v>
      </c>
      <c r="E958">
        <v>148.03399999999999</v>
      </c>
      <c r="F958">
        <v>0</v>
      </c>
      <c r="G958">
        <f t="shared" si="113"/>
        <v>15.883333</v>
      </c>
      <c r="H958" s="1">
        <f t="shared" si="114"/>
        <v>15.883333</v>
      </c>
      <c r="I958">
        <f t="shared" si="115"/>
        <v>148.03399999999999</v>
      </c>
      <c r="J958">
        <f t="shared" si="116"/>
        <v>11.30401</v>
      </c>
      <c r="K958">
        <f t="shared" si="117"/>
        <v>99.896559784335309</v>
      </c>
      <c r="L958">
        <f t="shared" si="118"/>
        <v>0</v>
      </c>
      <c r="M958">
        <f t="shared" si="112"/>
        <v>-3.4736787151335916E-4</v>
      </c>
      <c r="N958" s="2" t="e">
        <f t="shared" si="119"/>
        <v>#DIV/0!</v>
      </c>
    </row>
    <row r="959" spans="1:14">
      <c r="A959">
        <v>15.9</v>
      </c>
      <c r="B959">
        <v>11.30401</v>
      </c>
      <c r="C959">
        <v>0</v>
      </c>
      <c r="D959">
        <v>148.86699999999999</v>
      </c>
      <c r="E959">
        <v>148.26900000000001</v>
      </c>
      <c r="F959">
        <v>0</v>
      </c>
      <c r="G959">
        <f t="shared" si="113"/>
        <v>15.9</v>
      </c>
      <c r="H959" s="1">
        <f t="shared" si="114"/>
        <v>15.9</v>
      </c>
      <c r="I959">
        <f t="shared" si="115"/>
        <v>148.26900000000001</v>
      </c>
      <c r="J959">
        <f t="shared" si="116"/>
        <v>11.30401</v>
      </c>
      <c r="K959">
        <f t="shared" si="117"/>
        <v>99.896559784335309</v>
      </c>
      <c r="L959">
        <f t="shared" si="118"/>
        <v>0</v>
      </c>
      <c r="M959">
        <f t="shared" si="112"/>
        <v>-3.4736787151335916E-4</v>
      </c>
      <c r="N959" s="2" t="e">
        <f t="shared" si="119"/>
        <v>#DIV/0!</v>
      </c>
    </row>
    <row r="960" spans="1:14">
      <c r="A960">
        <v>15.916667</v>
      </c>
      <c r="B960">
        <v>11.30401</v>
      </c>
      <c r="C960">
        <v>0</v>
      </c>
      <c r="D960">
        <v>149.03299999999999</v>
      </c>
      <c r="E960">
        <v>148.464</v>
      </c>
      <c r="F960">
        <v>0</v>
      </c>
      <c r="G960">
        <f t="shared" si="113"/>
        <v>15.916667</v>
      </c>
      <c r="H960" s="1">
        <f t="shared" si="114"/>
        <v>15.916667</v>
      </c>
      <c r="I960">
        <f t="shared" si="115"/>
        <v>148.464</v>
      </c>
      <c r="J960">
        <f t="shared" si="116"/>
        <v>11.30401</v>
      </c>
      <c r="K960">
        <f t="shared" si="117"/>
        <v>99.896559784335309</v>
      </c>
      <c r="L960">
        <f t="shared" si="118"/>
        <v>0</v>
      </c>
      <c r="M960">
        <f t="shared" si="112"/>
        <v>-3.4736787151335916E-4</v>
      </c>
      <c r="N960" s="2" t="e">
        <f t="shared" si="119"/>
        <v>#DIV/0!</v>
      </c>
    </row>
    <row r="961" spans="1:14">
      <c r="A961">
        <v>15.933332999999999</v>
      </c>
      <c r="B961">
        <v>11.303853</v>
      </c>
      <c r="C961">
        <v>0</v>
      </c>
      <c r="D961">
        <v>149.19999999999999</v>
      </c>
      <c r="E961">
        <v>148.60499999999999</v>
      </c>
      <c r="F961">
        <v>0</v>
      </c>
      <c r="G961">
        <f t="shared" si="113"/>
        <v>15.933332999999999</v>
      </c>
      <c r="H961" s="1">
        <f t="shared" si="114"/>
        <v>15.933332999999999</v>
      </c>
      <c r="I961">
        <f t="shared" si="115"/>
        <v>148.60499999999999</v>
      </c>
      <c r="J961">
        <f t="shared" si="116"/>
        <v>11.303853</v>
      </c>
      <c r="K961">
        <f t="shared" si="117"/>
        <v>99.895172333343481</v>
      </c>
      <c r="L961">
        <f t="shared" si="118"/>
        <v>-1.1134751773031954E-3</v>
      </c>
      <c r="M961">
        <f t="shared" si="112"/>
        <v>-3.7219393096935959E-4</v>
      </c>
      <c r="N961" s="2" t="e">
        <f t="shared" si="119"/>
        <v>#DIV/0!</v>
      </c>
    </row>
    <row r="962" spans="1:14">
      <c r="A962">
        <v>15.95</v>
      </c>
      <c r="B962">
        <v>11.303696</v>
      </c>
      <c r="C962">
        <v>0</v>
      </c>
      <c r="D962">
        <v>149.36699999999999</v>
      </c>
      <c r="E962">
        <v>148.75800000000001</v>
      </c>
      <c r="F962">
        <v>0</v>
      </c>
      <c r="G962">
        <f t="shared" si="113"/>
        <v>15.95</v>
      </c>
      <c r="H962" s="1">
        <f t="shared" si="114"/>
        <v>15.95</v>
      </c>
      <c r="I962">
        <f t="shared" si="115"/>
        <v>148.75800000000001</v>
      </c>
      <c r="J962">
        <f t="shared" si="116"/>
        <v>11.303696</v>
      </c>
      <c r="K962">
        <f t="shared" si="117"/>
        <v>99.893784882351667</v>
      </c>
      <c r="L962">
        <f t="shared" si="118"/>
        <v>-1.026143790847844E-3</v>
      </c>
      <c r="M962">
        <f t="shared" si="112"/>
        <v>-3.5036108435557151E-4</v>
      </c>
      <c r="N962" s="2" t="e">
        <f t="shared" si="119"/>
        <v>#DIV/0!</v>
      </c>
    </row>
    <row r="963" spans="1:14">
      <c r="A963">
        <v>15.966666999999999</v>
      </c>
      <c r="B963">
        <v>11.30354</v>
      </c>
      <c r="C963">
        <v>0</v>
      </c>
      <c r="D963">
        <v>149.53299999999999</v>
      </c>
      <c r="E963">
        <v>148.911</v>
      </c>
      <c r="F963">
        <v>0</v>
      </c>
      <c r="G963">
        <f t="shared" si="113"/>
        <v>15.966666999999999</v>
      </c>
      <c r="H963" s="1">
        <f t="shared" si="114"/>
        <v>15.966666999999999</v>
      </c>
      <c r="I963">
        <f t="shared" si="115"/>
        <v>148.911</v>
      </c>
      <c r="J963">
        <f t="shared" si="116"/>
        <v>11.30354</v>
      </c>
      <c r="K963">
        <f t="shared" si="117"/>
        <v>99.892406268627298</v>
      </c>
      <c r="L963">
        <f t="shared" si="118"/>
        <v>-1.0196078431405076E-3</v>
      </c>
      <c r="M963">
        <f t="shared" si="112"/>
        <v>-3.3024061786835889E-4</v>
      </c>
      <c r="N963" s="2" t="e">
        <f t="shared" si="119"/>
        <v>#DIV/0!</v>
      </c>
    </row>
    <row r="964" spans="1:14">
      <c r="A964">
        <v>15.983333</v>
      </c>
      <c r="B964">
        <v>11.303383</v>
      </c>
      <c r="C964">
        <v>0</v>
      </c>
      <c r="D964">
        <v>149.69999999999999</v>
      </c>
      <c r="E964">
        <v>149.048</v>
      </c>
      <c r="F964">
        <v>0</v>
      </c>
      <c r="G964">
        <f t="shared" si="113"/>
        <v>15.983333</v>
      </c>
      <c r="H964" s="1">
        <f t="shared" si="114"/>
        <v>15.983333</v>
      </c>
      <c r="I964">
        <f t="shared" si="115"/>
        <v>149.048</v>
      </c>
      <c r="J964">
        <f t="shared" si="116"/>
        <v>11.303383</v>
      </c>
      <c r="K964">
        <f t="shared" si="117"/>
        <v>99.891018817635469</v>
      </c>
      <c r="L964">
        <f t="shared" si="118"/>
        <v>-1.1459854014579573E-3</v>
      </c>
      <c r="M964">
        <f t="shared" si="112"/>
        <v>-2.92757219874547E-4</v>
      </c>
      <c r="N964" s="2" t="e">
        <f t="shared" si="119"/>
        <v>#DIV/0!</v>
      </c>
    </row>
    <row r="965" spans="1:14">
      <c r="A965">
        <v>16</v>
      </c>
      <c r="B965">
        <v>11.303383</v>
      </c>
      <c r="C965">
        <v>0</v>
      </c>
      <c r="D965">
        <v>149.86699999999999</v>
      </c>
      <c r="E965">
        <v>149.202</v>
      </c>
      <c r="F965">
        <v>0</v>
      </c>
      <c r="G965">
        <f t="shared" si="113"/>
        <v>16</v>
      </c>
      <c r="H965" s="1">
        <f t="shared" si="114"/>
        <v>16</v>
      </c>
      <c r="I965">
        <f t="shared" si="115"/>
        <v>149.202</v>
      </c>
      <c r="J965">
        <f t="shared" si="116"/>
        <v>11.303383</v>
      </c>
      <c r="K965">
        <f t="shared" si="117"/>
        <v>99.891018817635469</v>
      </c>
      <c r="L965">
        <f t="shared" si="118"/>
        <v>0</v>
      </c>
      <c r="M965">
        <f t="shared" ref="M965:M1028" si="120">AVERAGE(L965:L1015)</f>
        <v>-2.9531481522293281E-4</v>
      </c>
      <c r="N965" s="2" t="e">
        <f t="shared" si="119"/>
        <v>#DIV/0!</v>
      </c>
    </row>
    <row r="966" spans="1:14">
      <c r="A966">
        <v>16.016667000000002</v>
      </c>
      <c r="B966">
        <v>11.303383</v>
      </c>
      <c r="C966">
        <v>0</v>
      </c>
      <c r="D966">
        <v>150.03299999999999</v>
      </c>
      <c r="E966">
        <v>149.352</v>
      </c>
      <c r="F966">
        <v>0</v>
      </c>
      <c r="G966">
        <f t="shared" ref="G966:G1029" si="121">A966</f>
        <v>16.016667000000002</v>
      </c>
      <c r="H966" s="1">
        <f t="shared" ref="H966:H1029" si="122">G966-G$4</f>
        <v>16.016667000000002</v>
      </c>
      <c r="I966">
        <f t="shared" ref="I966:I1029" si="123">E966</f>
        <v>149.352</v>
      </c>
      <c r="J966">
        <f t="shared" ref="J966:J1029" si="124">B966</f>
        <v>11.303383</v>
      </c>
      <c r="K966">
        <f t="shared" ref="K966:K1029" si="125">100*(J966/J$4)</f>
        <v>99.891018817635469</v>
      </c>
      <c r="L966">
        <f t="shared" ref="L966:L1029" si="126">(J966-J965)/(I966-I965)</f>
        <v>0</v>
      </c>
      <c r="M966">
        <f t="shared" si="120"/>
        <v>-3.3595888742137567E-4</v>
      </c>
      <c r="N966" s="2" t="e">
        <f t="shared" ref="N966:N1029" si="127">IF(L966=L$1,I966," ")</f>
        <v>#DIV/0!</v>
      </c>
    </row>
    <row r="967" spans="1:14">
      <c r="A967">
        <v>16.033332999999999</v>
      </c>
      <c r="B967">
        <v>11.303227</v>
      </c>
      <c r="C967">
        <v>0</v>
      </c>
      <c r="D967">
        <v>150.19999999999999</v>
      </c>
      <c r="E967">
        <v>149.50700000000001</v>
      </c>
      <c r="F967">
        <v>0</v>
      </c>
      <c r="G967">
        <f t="shared" si="121"/>
        <v>16.033332999999999</v>
      </c>
      <c r="H967" s="1">
        <f t="shared" si="122"/>
        <v>16.033332999999999</v>
      </c>
      <c r="I967">
        <f t="shared" si="123"/>
        <v>149.50700000000001</v>
      </c>
      <c r="J967">
        <f t="shared" si="124"/>
        <v>11.303227</v>
      </c>
      <c r="K967">
        <f t="shared" si="125"/>
        <v>99.8896402039111</v>
      </c>
      <c r="L967">
        <f t="shared" si="126"/>
        <v>-1.0064516129063739E-3</v>
      </c>
      <c r="M967">
        <f t="shared" si="120"/>
        <v>-3.2215426243223226E-4</v>
      </c>
      <c r="N967" s="2" t="e">
        <f t="shared" si="127"/>
        <v>#DIV/0!</v>
      </c>
    </row>
    <row r="968" spans="1:14">
      <c r="A968">
        <v>16.05</v>
      </c>
      <c r="B968">
        <v>11.303383</v>
      </c>
      <c r="C968">
        <v>0</v>
      </c>
      <c r="D968">
        <v>150.36699999999999</v>
      </c>
      <c r="E968">
        <v>149.73099999999999</v>
      </c>
      <c r="F968">
        <v>0</v>
      </c>
      <c r="G968">
        <f t="shared" si="121"/>
        <v>16.05</v>
      </c>
      <c r="H968" s="1">
        <f t="shared" si="122"/>
        <v>16.05</v>
      </c>
      <c r="I968">
        <f t="shared" si="123"/>
        <v>149.73099999999999</v>
      </c>
      <c r="J968">
        <f t="shared" si="124"/>
        <v>11.303383</v>
      </c>
      <c r="K968">
        <f t="shared" si="125"/>
        <v>99.891018817635469</v>
      </c>
      <c r="L968">
        <f t="shared" si="126"/>
        <v>6.9642857143078737E-4</v>
      </c>
      <c r="M968">
        <f t="shared" si="120"/>
        <v>-3.0241991708112687E-4</v>
      </c>
      <c r="N968" s="2" t="e">
        <f t="shared" si="127"/>
        <v>#DIV/0!</v>
      </c>
    </row>
    <row r="969" spans="1:14">
      <c r="A969">
        <v>16.066666999999999</v>
      </c>
      <c r="B969">
        <v>11.30354</v>
      </c>
      <c r="C969">
        <v>0</v>
      </c>
      <c r="D969">
        <v>150.53299999999999</v>
      </c>
      <c r="E969">
        <v>149.94900000000001</v>
      </c>
      <c r="F969">
        <v>0</v>
      </c>
      <c r="G969">
        <f t="shared" si="121"/>
        <v>16.066666999999999</v>
      </c>
      <c r="H969" s="1">
        <f t="shared" si="122"/>
        <v>16.066666999999999</v>
      </c>
      <c r="I969">
        <f t="shared" si="123"/>
        <v>149.94900000000001</v>
      </c>
      <c r="J969">
        <f t="shared" si="124"/>
        <v>11.30354</v>
      </c>
      <c r="K969">
        <f t="shared" si="125"/>
        <v>99.892406268627298</v>
      </c>
      <c r="L969">
        <f t="shared" si="126"/>
        <v>7.2018348623728394E-4</v>
      </c>
      <c r="M969">
        <f t="shared" si="120"/>
        <v>-3.0260038574451617E-4</v>
      </c>
      <c r="N969" s="2" t="e">
        <f t="shared" si="127"/>
        <v>#DIV/0!</v>
      </c>
    </row>
    <row r="970" spans="1:14">
      <c r="A970">
        <v>16.083333</v>
      </c>
      <c r="B970">
        <v>11.303383</v>
      </c>
      <c r="C970">
        <v>0</v>
      </c>
      <c r="D970">
        <v>150.69999999999999</v>
      </c>
      <c r="E970">
        <v>150.11699999999999</v>
      </c>
      <c r="F970">
        <v>0</v>
      </c>
      <c r="G970">
        <f t="shared" si="121"/>
        <v>16.083333</v>
      </c>
      <c r="H970" s="1">
        <f t="shared" si="122"/>
        <v>16.083333</v>
      </c>
      <c r="I970">
        <f t="shared" si="123"/>
        <v>150.11699999999999</v>
      </c>
      <c r="J970">
        <f t="shared" si="124"/>
        <v>11.303383</v>
      </c>
      <c r="K970">
        <f t="shared" si="125"/>
        <v>99.891018817635469</v>
      </c>
      <c r="L970">
        <f t="shared" si="126"/>
        <v>-9.3452380952238861E-4</v>
      </c>
      <c r="M970">
        <f t="shared" si="120"/>
        <v>-3.1672163057269823E-4</v>
      </c>
      <c r="N970" s="2" t="e">
        <f t="shared" si="127"/>
        <v>#DIV/0!</v>
      </c>
    </row>
    <row r="971" spans="1:14">
      <c r="A971">
        <v>16.100000000000001</v>
      </c>
      <c r="B971">
        <v>11.303227</v>
      </c>
      <c r="C971">
        <v>0</v>
      </c>
      <c r="D971">
        <v>150.86699999999999</v>
      </c>
      <c r="E971">
        <v>150.24600000000001</v>
      </c>
      <c r="F971">
        <v>0</v>
      </c>
      <c r="G971">
        <f t="shared" si="121"/>
        <v>16.100000000000001</v>
      </c>
      <c r="H971" s="1">
        <f t="shared" si="122"/>
        <v>16.100000000000001</v>
      </c>
      <c r="I971">
        <f t="shared" si="123"/>
        <v>150.24600000000001</v>
      </c>
      <c r="J971">
        <f t="shared" si="124"/>
        <v>11.303227</v>
      </c>
      <c r="K971">
        <f t="shared" si="125"/>
        <v>99.8896402039111</v>
      </c>
      <c r="L971">
        <f t="shared" si="126"/>
        <v>-1.2093023255850077E-3</v>
      </c>
      <c r="M971">
        <f t="shared" si="120"/>
        <v>-3.249960997804842E-4</v>
      </c>
      <c r="N971" s="2" t="e">
        <f t="shared" si="127"/>
        <v>#DIV/0!</v>
      </c>
    </row>
    <row r="972" spans="1:14">
      <c r="A972">
        <v>16.116667</v>
      </c>
      <c r="B972">
        <v>11.303227</v>
      </c>
      <c r="C972">
        <v>0</v>
      </c>
      <c r="D972">
        <v>151.03299999999999</v>
      </c>
      <c r="E972">
        <v>150.44900000000001</v>
      </c>
      <c r="F972">
        <v>0</v>
      </c>
      <c r="G972">
        <f t="shared" si="121"/>
        <v>16.116667</v>
      </c>
      <c r="H972" s="1">
        <f t="shared" si="122"/>
        <v>16.116667</v>
      </c>
      <c r="I972">
        <f t="shared" si="123"/>
        <v>150.44900000000001</v>
      </c>
      <c r="J972">
        <f t="shared" si="124"/>
        <v>11.303227</v>
      </c>
      <c r="K972">
        <f t="shared" si="125"/>
        <v>99.8896402039111</v>
      </c>
      <c r="L972">
        <f t="shared" si="126"/>
        <v>0</v>
      </c>
      <c r="M972">
        <f t="shared" si="120"/>
        <v>-3.5329492423731573E-4</v>
      </c>
      <c r="N972" s="2" t="e">
        <f t="shared" si="127"/>
        <v>#DIV/0!</v>
      </c>
    </row>
    <row r="973" spans="1:14">
      <c r="A973">
        <v>16.133333</v>
      </c>
      <c r="B973">
        <v>11.303227</v>
      </c>
      <c r="C973">
        <v>0</v>
      </c>
      <c r="D973">
        <v>151.19999999999999</v>
      </c>
      <c r="E973">
        <v>150.69399999999999</v>
      </c>
      <c r="F973">
        <v>0</v>
      </c>
      <c r="G973">
        <f t="shared" si="121"/>
        <v>16.133333</v>
      </c>
      <c r="H973" s="1">
        <f t="shared" si="122"/>
        <v>16.133333</v>
      </c>
      <c r="I973">
        <f t="shared" si="123"/>
        <v>150.69399999999999</v>
      </c>
      <c r="J973">
        <f t="shared" si="124"/>
        <v>11.303227</v>
      </c>
      <c r="K973">
        <f t="shared" si="125"/>
        <v>99.8896402039111</v>
      </c>
      <c r="L973">
        <f t="shared" si="126"/>
        <v>0</v>
      </c>
      <c r="M973">
        <f t="shared" si="120"/>
        <v>-3.5329492423731573E-4</v>
      </c>
      <c r="N973" s="2" t="e">
        <f t="shared" si="127"/>
        <v>#DIV/0!</v>
      </c>
    </row>
    <row r="974" spans="1:14">
      <c r="A974">
        <v>16.149999999999999</v>
      </c>
      <c r="B974">
        <v>11.303383</v>
      </c>
      <c r="C974">
        <v>0</v>
      </c>
      <c r="D974">
        <v>151.36699999999999</v>
      </c>
      <c r="E974">
        <v>150.96799999999999</v>
      </c>
      <c r="F974">
        <v>0</v>
      </c>
      <c r="G974">
        <f t="shared" si="121"/>
        <v>16.149999999999999</v>
      </c>
      <c r="H974" s="1">
        <f t="shared" si="122"/>
        <v>16.149999999999999</v>
      </c>
      <c r="I974">
        <f t="shared" si="123"/>
        <v>150.96799999999999</v>
      </c>
      <c r="J974">
        <f t="shared" si="124"/>
        <v>11.303383</v>
      </c>
      <c r="K974">
        <f t="shared" si="125"/>
        <v>99.891018817635469</v>
      </c>
      <c r="L974">
        <f t="shared" si="126"/>
        <v>5.6934306569521374E-4</v>
      </c>
      <c r="M974">
        <f t="shared" si="120"/>
        <v>-3.805376797465542E-4</v>
      </c>
      <c r="N974" s="2" t="e">
        <f t="shared" si="127"/>
        <v>#DIV/0!</v>
      </c>
    </row>
    <row r="975" spans="1:14">
      <c r="A975">
        <v>16.166667</v>
      </c>
      <c r="B975">
        <v>11.303383</v>
      </c>
      <c r="C975">
        <v>0</v>
      </c>
      <c r="D975">
        <v>151.53299999999999</v>
      </c>
      <c r="E975">
        <v>151.23599999999999</v>
      </c>
      <c r="F975">
        <v>0</v>
      </c>
      <c r="G975">
        <f t="shared" si="121"/>
        <v>16.166667</v>
      </c>
      <c r="H975" s="1">
        <f t="shared" si="122"/>
        <v>16.166667</v>
      </c>
      <c r="I975">
        <f t="shared" si="123"/>
        <v>151.23599999999999</v>
      </c>
      <c r="J975">
        <f t="shared" si="124"/>
        <v>11.303383</v>
      </c>
      <c r="K975">
        <f t="shared" si="125"/>
        <v>99.891018817635469</v>
      </c>
      <c r="L975">
        <f t="shared" si="126"/>
        <v>0</v>
      </c>
      <c r="M975">
        <f t="shared" si="120"/>
        <v>-3.9170126926998976E-4</v>
      </c>
      <c r="N975" s="2" t="e">
        <f t="shared" si="127"/>
        <v>#DIV/0!</v>
      </c>
    </row>
    <row r="976" spans="1:14">
      <c r="A976">
        <v>16.183333000000001</v>
      </c>
      <c r="B976">
        <v>11.30354</v>
      </c>
      <c r="C976">
        <v>0</v>
      </c>
      <c r="D976">
        <v>151.69999999999999</v>
      </c>
      <c r="E976">
        <v>151.49600000000001</v>
      </c>
      <c r="F976">
        <v>0</v>
      </c>
      <c r="G976">
        <f t="shared" si="121"/>
        <v>16.183333000000001</v>
      </c>
      <c r="H976" s="1">
        <f t="shared" si="122"/>
        <v>16.183333000000001</v>
      </c>
      <c r="I976">
        <f t="shared" si="123"/>
        <v>151.49600000000001</v>
      </c>
      <c r="J976">
        <f t="shared" si="124"/>
        <v>11.30354</v>
      </c>
      <c r="K976">
        <f t="shared" si="125"/>
        <v>99.892406268627298</v>
      </c>
      <c r="L976">
        <f t="shared" si="126"/>
        <v>6.0384615384511157E-4</v>
      </c>
      <c r="M976">
        <f t="shared" si="120"/>
        <v>-3.7697193255925343E-4</v>
      </c>
      <c r="N976" s="2" t="e">
        <f t="shared" si="127"/>
        <v>#DIV/0!</v>
      </c>
    </row>
    <row r="977" spans="1:14">
      <c r="A977">
        <v>16.2</v>
      </c>
      <c r="B977">
        <v>11.303383</v>
      </c>
      <c r="C977">
        <v>0</v>
      </c>
      <c r="D977">
        <v>151.86699999999999</v>
      </c>
      <c r="E977">
        <v>151.74600000000001</v>
      </c>
      <c r="F977">
        <v>0</v>
      </c>
      <c r="G977">
        <f t="shared" si="121"/>
        <v>16.2</v>
      </c>
      <c r="H977" s="1">
        <f t="shared" si="122"/>
        <v>16.2</v>
      </c>
      <c r="I977">
        <f t="shared" si="123"/>
        <v>151.74600000000001</v>
      </c>
      <c r="J977">
        <f t="shared" si="124"/>
        <v>11.303383</v>
      </c>
      <c r="K977">
        <f t="shared" si="125"/>
        <v>99.891018817635469</v>
      </c>
      <c r="L977">
        <f t="shared" si="126"/>
        <v>-6.2799999999896272E-4</v>
      </c>
      <c r="M977">
        <f t="shared" si="120"/>
        <v>-3.8881205322288301E-4</v>
      </c>
      <c r="N977" s="2" t="e">
        <f t="shared" si="127"/>
        <v>#DIV/0!</v>
      </c>
    </row>
    <row r="978" spans="1:14">
      <c r="A978">
        <v>16.216667000000001</v>
      </c>
      <c r="B978">
        <v>11.303383</v>
      </c>
      <c r="C978">
        <v>0</v>
      </c>
      <c r="D978">
        <v>152.03299999999999</v>
      </c>
      <c r="E978">
        <v>151.98599999999999</v>
      </c>
      <c r="F978">
        <v>0</v>
      </c>
      <c r="G978">
        <f t="shared" si="121"/>
        <v>16.216667000000001</v>
      </c>
      <c r="H978" s="1">
        <f t="shared" si="122"/>
        <v>16.216667000000001</v>
      </c>
      <c r="I978">
        <f t="shared" si="123"/>
        <v>151.98599999999999</v>
      </c>
      <c r="J978">
        <f t="shared" si="124"/>
        <v>11.303383</v>
      </c>
      <c r="K978">
        <f t="shared" si="125"/>
        <v>99.891018817635469</v>
      </c>
      <c r="L978">
        <f t="shared" si="126"/>
        <v>0</v>
      </c>
      <c r="M978">
        <f t="shared" si="120"/>
        <v>-4.0173137176995559E-4</v>
      </c>
      <c r="N978" s="2" t="e">
        <f t="shared" si="127"/>
        <v>#DIV/0!</v>
      </c>
    </row>
    <row r="979" spans="1:14">
      <c r="A979">
        <v>16.233332999999998</v>
      </c>
      <c r="B979">
        <v>11.303383</v>
      </c>
      <c r="C979">
        <v>0</v>
      </c>
      <c r="D979">
        <v>152.19999999999999</v>
      </c>
      <c r="E979">
        <v>152.18899999999999</v>
      </c>
      <c r="F979">
        <v>0</v>
      </c>
      <c r="G979">
        <f t="shared" si="121"/>
        <v>16.233332999999998</v>
      </c>
      <c r="H979" s="1">
        <f t="shared" si="122"/>
        <v>16.233332999999998</v>
      </c>
      <c r="I979">
        <f t="shared" si="123"/>
        <v>152.18899999999999</v>
      </c>
      <c r="J979">
        <f t="shared" si="124"/>
        <v>11.303383</v>
      </c>
      <c r="K979">
        <f t="shared" si="125"/>
        <v>99.891018817635469</v>
      </c>
      <c r="L979">
        <f t="shared" si="126"/>
        <v>0</v>
      </c>
      <c r="M979">
        <f t="shared" si="120"/>
        <v>-4.1826555301007081E-4</v>
      </c>
      <c r="N979" s="2" t="e">
        <f t="shared" si="127"/>
        <v>#DIV/0!</v>
      </c>
    </row>
    <row r="980" spans="1:14">
      <c r="A980">
        <v>16.25</v>
      </c>
      <c r="B980">
        <v>11.303227</v>
      </c>
      <c r="C980">
        <v>0</v>
      </c>
      <c r="D980">
        <v>152.36699999999999</v>
      </c>
      <c r="E980">
        <v>152.351</v>
      </c>
      <c r="F980">
        <v>0</v>
      </c>
      <c r="G980">
        <f t="shared" si="121"/>
        <v>16.25</v>
      </c>
      <c r="H980" s="1">
        <f t="shared" si="122"/>
        <v>16.25</v>
      </c>
      <c r="I980">
        <f t="shared" si="123"/>
        <v>152.351</v>
      </c>
      <c r="J980">
        <f t="shared" si="124"/>
        <v>11.303227</v>
      </c>
      <c r="K980">
        <f t="shared" si="125"/>
        <v>99.8896402039111</v>
      </c>
      <c r="L980">
        <f t="shared" si="126"/>
        <v>-9.6296296296594552E-4</v>
      </c>
      <c r="M980">
        <f t="shared" si="120"/>
        <v>-4.0348862774716525E-4</v>
      </c>
      <c r="N980" s="2" t="e">
        <f t="shared" si="127"/>
        <v>#DIV/0!</v>
      </c>
    </row>
    <row r="981" spans="1:14">
      <c r="A981">
        <v>16.266667000000002</v>
      </c>
      <c r="B981">
        <v>11.30307</v>
      </c>
      <c r="C981">
        <v>0</v>
      </c>
      <c r="D981">
        <v>152.53299999999999</v>
      </c>
      <c r="E981">
        <v>152.46199999999999</v>
      </c>
      <c r="F981">
        <v>0</v>
      </c>
      <c r="G981">
        <f t="shared" si="121"/>
        <v>16.266667000000002</v>
      </c>
      <c r="H981" s="1">
        <f t="shared" si="122"/>
        <v>16.266667000000002</v>
      </c>
      <c r="I981">
        <f t="shared" si="123"/>
        <v>152.46199999999999</v>
      </c>
      <c r="J981">
        <f t="shared" si="124"/>
        <v>11.30307</v>
      </c>
      <c r="K981">
        <f t="shared" si="125"/>
        <v>99.888252752919271</v>
      </c>
      <c r="L981">
        <f t="shared" si="126"/>
        <v>-1.4144144144122056E-3</v>
      </c>
      <c r="M981">
        <f t="shared" si="120"/>
        <v>-3.8460700102234288E-4</v>
      </c>
      <c r="N981" s="2" t="e">
        <f t="shared" si="127"/>
        <v>#DIV/0!</v>
      </c>
    </row>
    <row r="982" spans="1:14">
      <c r="A982">
        <v>16.283332999999999</v>
      </c>
      <c r="B982">
        <v>11.302757</v>
      </c>
      <c r="C982">
        <v>0</v>
      </c>
      <c r="D982">
        <v>152.69999999999999</v>
      </c>
      <c r="E982">
        <v>152.57400000000001</v>
      </c>
      <c r="F982">
        <v>0</v>
      </c>
      <c r="G982">
        <f t="shared" si="121"/>
        <v>16.283332999999999</v>
      </c>
      <c r="H982" s="1">
        <f t="shared" si="122"/>
        <v>16.283332999999999</v>
      </c>
      <c r="I982">
        <f t="shared" si="123"/>
        <v>152.57400000000001</v>
      </c>
      <c r="J982">
        <f t="shared" si="124"/>
        <v>11.302757</v>
      </c>
      <c r="K982">
        <f t="shared" si="125"/>
        <v>99.885486688203073</v>
      </c>
      <c r="L982">
        <f t="shared" si="126"/>
        <v>-2.7946428571443299E-3</v>
      </c>
      <c r="M982">
        <f t="shared" si="120"/>
        <v>-3.8215291835448309E-4</v>
      </c>
      <c r="N982" s="2" t="e">
        <f t="shared" si="127"/>
        <v>#DIV/0!</v>
      </c>
    </row>
    <row r="983" spans="1:14">
      <c r="A983">
        <v>16.3</v>
      </c>
      <c r="B983">
        <v>11.302913999999999</v>
      </c>
      <c r="C983">
        <v>0</v>
      </c>
      <c r="D983">
        <v>152.86699999999999</v>
      </c>
      <c r="E983">
        <v>152.74700000000001</v>
      </c>
      <c r="F983">
        <v>0</v>
      </c>
      <c r="G983">
        <f t="shared" si="121"/>
        <v>16.3</v>
      </c>
      <c r="H983" s="1">
        <f t="shared" si="122"/>
        <v>16.3</v>
      </c>
      <c r="I983">
        <f t="shared" si="123"/>
        <v>152.74700000000001</v>
      </c>
      <c r="J983">
        <f t="shared" si="124"/>
        <v>11.302913999999999</v>
      </c>
      <c r="K983">
        <f t="shared" si="125"/>
        <v>99.886874139194902</v>
      </c>
      <c r="L983">
        <f t="shared" si="126"/>
        <v>9.0751445086554357E-4</v>
      </c>
      <c r="M983">
        <f t="shared" si="120"/>
        <v>-3.5103624091420904E-4</v>
      </c>
      <c r="N983" s="2" t="e">
        <f t="shared" si="127"/>
        <v>#DIV/0!</v>
      </c>
    </row>
    <row r="984" spans="1:14">
      <c r="A984">
        <v>16.316666999999999</v>
      </c>
      <c r="B984">
        <v>11.302913999999999</v>
      </c>
      <c r="C984">
        <v>0</v>
      </c>
      <c r="D984">
        <v>153.03299999999999</v>
      </c>
      <c r="E984">
        <v>152.916</v>
      </c>
      <c r="F984">
        <v>0</v>
      </c>
      <c r="G984">
        <f t="shared" si="121"/>
        <v>16.316666999999999</v>
      </c>
      <c r="H984" s="1">
        <f t="shared" si="122"/>
        <v>16.316666999999999</v>
      </c>
      <c r="I984">
        <f t="shared" si="123"/>
        <v>152.916</v>
      </c>
      <c r="J984">
        <f t="shared" si="124"/>
        <v>11.302913999999999</v>
      </c>
      <c r="K984">
        <f t="shared" si="125"/>
        <v>99.886874139194902</v>
      </c>
      <c r="L984">
        <f t="shared" si="126"/>
        <v>0</v>
      </c>
      <c r="M984">
        <f t="shared" si="120"/>
        <v>-3.6883064191157257E-4</v>
      </c>
      <c r="N984" s="2" t="e">
        <f t="shared" si="127"/>
        <v>#DIV/0!</v>
      </c>
    </row>
    <row r="985" spans="1:14">
      <c r="A985">
        <v>16.333333</v>
      </c>
      <c r="B985">
        <v>11.302757</v>
      </c>
      <c r="C985">
        <v>0</v>
      </c>
      <c r="D985">
        <v>153.19999999999999</v>
      </c>
      <c r="E985">
        <v>153.048</v>
      </c>
      <c r="F985">
        <v>0</v>
      </c>
      <c r="G985">
        <f t="shared" si="121"/>
        <v>16.333333</v>
      </c>
      <c r="H985" s="1">
        <f t="shared" si="122"/>
        <v>16.333333</v>
      </c>
      <c r="I985">
        <f t="shared" si="123"/>
        <v>153.048</v>
      </c>
      <c r="J985">
        <f t="shared" si="124"/>
        <v>11.302757</v>
      </c>
      <c r="K985">
        <f t="shared" si="125"/>
        <v>99.885486688203073</v>
      </c>
      <c r="L985">
        <f t="shared" si="126"/>
        <v>-1.1893939393919299E-3</v>
      </c>
      <c r="M985">
        <f t="shared" si="120"/>
        <v>-3.8963085388822133E-4</v>
      </c>
      <c r="N985" s="2" t="e">
        <f t="shared" si="127"/>
        <v>#DIV/0!</v>
      </c>
    </row>
    <row r="986" spans="1:14">
      <c r="A986">
        <v>16.350000000000001</v>
      </c>
      <c r="B986">
        <v>11.302757</v>
      </c>
      <c r="C986">
        <v>0</v>
      </c>
      <c r="D986">
        <v>153.36699999999999</v>
      </c>
      <c r="E986">
        <v>153.14599999999999</v>
      </c>
      <c r="F986">
        <v>0</v>
      </c>
      <c r="G986">
        <f t="shared" si="121"/>
        <v>16.350000000000001</v>
      </c>
      <c r="H986" s="1">
        <f t="shared" si="122"/>
        <v>16.350000000000001</v>
      </c>
      <c r="I986">
        <f t="shared" si="123"/>
        <v>153.14599999999999</v>
      </c>
      <c r="J986">
        <f t="shared" si="124"/>
        <v>11.302757</v>
      </c>
      <c r="K986">
        <f t="shared" si="125"/>
        <v>99.885486688203073</v>
      </c>
      <c r="L986">
        <f t="shared" si="126"/>
        <v>0</v>
      </c>
      <c r="M986">
        <f t="shared" si="120"/>
        <v>-3.5225263983803087E-4</v>
      </c>
      <c r="N986" s="2" t="e">
        <f t="shared" si="127"/>
        <v>#DIV/0!</v>
      </c>
    </row>
    <row r="987" spans="1:14">
      <c r="A987">
        <v>16.366667</v>
      </c>
      <c r="B987">
        <v>11.302600999999999</v>
      </c>
      <c r="C987">
        <v>0</v>
      </c>
      <c r="D987">
        <v>153.53299999999999</v>
      </c>
      <c r="E987">
        <v>153.262</v>
      </c>
      <c r="F987">
        <v>0</v>
      </c>
      <c r="G987">
        <f t="shared" si="121"/>
        <v>16.366667</v>
      </c>
      <c r="H987" s="1">
        <f t="shared" si="122"/>
        <v>16.366667</v>
      </c>
      <c r="I987">
        <f t="shared" si="123"/>
        <v>153.262</v>
      </c>
      <c r="J987">
        <f t="shared" si="124"/>
        <v>11.302600999999999</v>
      </c>
      <c r="K987">
        <f t="shared" si="125"/>
        <v>99.884108074478704</v>
      </c>
      <c r="L987">
        <f t="shared" si="126"/>
        <v>-1.344827586210952E-3</v>
      </c>
      <c r="M987">
        <f t="shared" si="120"/>
        <v>-3.4054757758501239E-4</v>
      </c>
      <c r="N987" s="2" t="e">
        <f t="shared" si="127"/>
        <v>#DIV/0!</v>
      </c>
    </row>
    <row r="988" spans="1:14">
      <c r="A988">
        <v>16.383333</v>
      </c>
      <c r="B988">
        <v>11.302600999999999</v>
      </c>
      <c r="C988">
        <v>0</v>
      </c>
      <c r="D988">
        <v>153.69999999999999</v>
      </c>
      <c r="E988">
        <v>153.364</v>
      </c>
      <c r="F988">
        <v>0</v>
      </c>
      <c r="G988">
        <f t="shared" si="121"/>
        <v>16.383333</v>
      </c>
      <c r="H988" s="1">
        <f t="shared" si="122"/>
        <v>16.383333</v>
      </c>
      <c r="I988">
        <f t="shared" si="123"/>
        <v>153.364</v>
      </c>
      <c r="J988">
        <f t="shared" si="124"/>
        <v>11.302600999999999</v>
      </c>
      <c r="K988">
        <f t="shared" si="125"/>
        <v>99.884108074478704</v>
      </c>
      <c r="L988">
        <f t="shared" si="126"/>
        <v>0</v>
      </c>
      <c r="M988">
        <f t="shared" si="120"/>
        <v>-3.1417840922793488E-4</v>
      </c>
      <c r="N988" s="2" t="e">
        <f t="shared" si="127"/>
        <v>#DIV/0!</v>
      </c>
    </row>
    <row r="989" spans="1:14">
      <c r="A989">
        <v>16.399999999999999</v>
      </c>
      <c r="B989">
        <v>11.302443999999999</v>
      </c>
      <c r="C989">
        <v>0</v>
      </c>
      <c r="D989">
        <v>153.86699999999999</v>
      </c>
      <c r="E989">
        <v>153.46700000000001</v>
      </c>
      <c r="F989">
        <v>0</v>
      </c>
      <c r="G989">
        <f t="shared" si="121"/>
        <v>16.399999999999999</v>
      </c>
      <c r="H989" s="1">
        <f t="shared" si="122"/>
        <v>16.399999999999999</v>
      </c>
      <c r="I989">
        <f t="shared" si="123"/>
        <v>153.46700000000001</v>
      </c>
      <c r="J989">
        <f t="shared" si="124"/>
        <v>11.302443999999999</v>
      </c>
      <c r="K989">
        <f t="shared" si="125"/>
        <v>99.88272062348689</v>
      </c>
      <c r="L989">
        <f t="shared" si="126"/>
        <v>-1.5242718446575486E-3</v>
      </c>
      <c r="M989">
        <f t="shared" si="120"/>
        <v>-3.0232250407513937E-4</v>
      </c>
      <c r="N989" s="2" t="e">
        <f t="shared" si="127"/>
        <v>#DIV/0!</v>
      </c>
    </row>
    <row r="990" spans="1:14">
      <c r="A990">
        <v>16.416667</v>
      </c>
      <c r="B990">
        <v>11.302443999999999</v>
      </c>
      <c r="C990">
        <v>0</v>
      </c>
      <c r="D990">
        <v>154.03299999999999</v>
      </c>
      <c r="E990">
        <v>153.65199999999999</v>
      </c>
      <c r="F990">
        <v>0</v>
      </c>
      <c r="G990">
        <f t="shared" si="121"/>
        <v>16.416667</v>
      </c>
      <c r="H990" s="1">
        <f t="shared" si="122"/>
        <v>16.416667</v>
      </c>
      <c r="I990">
        <f t="shared" si="123"/>
        <v>153.65199999999999</v>
      </c>
      <c r="J990">
        <f t="shared" si="124"/>
        <v>11.302443999999999</v>
      </c>
      <c r="K990">
        <f t="shared" si="125"/>
        <v>99.88272062348689</v>
      </c>
      <c r="L990">
        <f t="shared" si="126"/>
        <v>0</v>
      </c>
      <c r="M990">
        <f t="shared" si="120"/>
        <v>-2.8757751158626978E-4</v>
      </c>
      <c r="N990" s="2" t="e">
        <f t="shared" si="127"/>
        <v>#DIV/0!</v>
      </c>
    </row>
    <row r="991" spans="1:14">
      <c r="A991">
        <v>16.433333000000001</v>
      </c>
      <c r="B991">
        <v>11.302600999999999</v>
      </c>
      <c r="C991">
        <v>0</v>
      </c>
      <c r="D991">
        <v>154.19999999999999</v>
      </c>
      <c r="E991">
        <v>153.84700000000001</v>
      </c>
      <c r="F991">
        <v>0</v>
      </c>
      <c r="G991">
        <f t="shared" si="121"/>
        <v>16.433333000000001</v>
      </c>
      <c r="H991" s="1">
        <f t="shared" si="122"/>
        <v>16.433333000000001</v>
      </c>
      <c r="I991">
        <f t="shared" si="123"/>
        <v>153.84700000000001</v>
      </c>
      <c r="J991">
        <f t="shared" si="124"/>
        <v>11.302600999999999</v>
      </c>
      <c r="K991">
        <f t="shared" si="125"/>
        <v>99.884108074478704</v>
      </c>
      <c r="L991">
        <f t="shared" si="126"/>
        <v>8.0512820512678612E-4</v>
      </c>
      <c r="M991">
        <f t="shared" si="120"/>
        <v>-3.0895550722893515E-4</v>
      </c>
      <c r="N991" s="2" t="e">
        <f t="shared" si="127"/>
        <v>#DIV/0!</v>
      </c>
    </row>
    <row r="992" spans="1:14">
      <c r="A992">
        <v>16.45</v>
      </c>
      <c r="B992">
        <v>11.302600999999999</v>
      </c>
      <c r="C992">
        <v>0</v>
      </c>
      <c r="D992">
        <v>154.36699999999999</v>
      </c>
      <c r="E992">
        <v>154.01</v>
      </c>
      <c r="F992">
        <v>0</v>
      </c>
      <c r="G992">
        <f t="shared" si="121"/>
        <v>16.45</v>
      </c>
      <c r="H992" s="1">
        <f t="shared" si="122"/>
        <v>16.45</v>
      </c>
      <c r="I992">
        <f t="shared" si="123"/>
        <v>154.01</v>
      </c>
      <c r="J992">
        <f t="shared" si="124"/>
        <v>11.302600999999999</v>
      </c>
      <c r="K992">
        <f t="shared" si="125"/>
        <v>99.884108074478704</v>
      </c>
      <c r="L992">
        <f t="shared" si="126"/>
        <v>0</v>
      </c>
      <c r="M992">
        <f t="shared" si="120"/>
        <v>-3.5615489980640421E-4</v>
      </c>
      <c r="N992" s="2" t="e">
        <f t="shared" si="127"/>
        <v>#DIV/0!</v>
      </c>
    </row>
    <row r="993" spans="1:14">
      <c r="A993">
        <v>16.466667000000001</v>
      </c>
      <c r="B993">
        <v>11.302443999999999</v>
      </c>
      <c r="C993">
        <v>0</v>
      </c>
      <c r="D993">
        <v>154.53299999999999</v>
      </c>
      <c r="E993">
        <v>154.12799999999999</v>
      </c>
      <c r="F993">
        <v>0</v>
      </c>
      <c r="G993">
        <f t="shared" si="121"/>
        <v>16.466667000000001</v>
      </c>
      <c r="H993" s="1">
        <f t="shared" si="122"/>
        <v>16.466667000000001</v>
      </c>
      <c r="I993">
        <f t="shared" si="123"/>
        <v>154.12799999999999</v>
      </c>
      <c r="J993">
        <f t="shared" si="124"/>
        <v>11.302443999999999</v>
      </c>
      <c r="K993">
        <f t="shared" si="125"/>
        <v>99.88272062348689</v>
      </c>
      <c r="L993">
        <f t="shared" si="126"/>
        <v>-1.33050847457413E-3</v>
      </c>
      <c r="M993">
        <f t="shared" si="120"/>
        <v>-3.7503652653122664E-4</v>
      </c>
      <c r="N993" s="2" t="e">
        <f t="shared" si="127"/>
        <v>#DIV/0!</v>
      </c>
    </row>
    <row r="994" spans="1:14">
      <c r="A994">
        <v>16.483332999999998</v>
      </c>
      <c r="B994">
        <v>11.302287</v>
      </c>
      <c r="C994">
        <v>0</v>
      </c>
      <c r="D994">
        <v>154.69999999999999</v>
      </c>
      <c r="E994">
        <v>154.25800000000001</v>
      </c>
      <c r="F994">
        <v>0</v>
      </c>
      <c r="G994">
        <f t="shared" si="121"/>
        <v>16.483332999999998</v>
      </c>
      <c r="H994" s="1">
        <f t="shared" si="122"/>
        <v>16.483332999999998</v>
      </c>
      <c r="I994">
        <f t="shared" si="123"/>
        <v>154.25800000000001</v>
      </c>
      <c r="J994">
        <f t="shared" si="124"/>
        <v>11.302287</v>
      </c>
      <c r="K994">
        <f t="shared" si="125"/>
        <v>99.881333172495061</v>
      </c>
      <c r="L994">
        <f t="shared" si="126"/>
        <v>-1.2076923076900911E-3</v>
      </c>
      <c r="M994">
        <f t="shared" si="120"/>
        <v>-3.4894812506898882E-4</v>
      </c>
      <c r="N994" s="2" t="e">
        <f t="shared" si="127"/>
        <v>#DIV/0!</v>
      </c>
    </row>
    <row r="995" spans="1:14">
      <c r="A995">
        <v>16.5</v>
      </c>
      <c r="B995">
        <v>11.302287</v>
      </c>
      <c r="C995">
        <v>0</v>
      </c>
      <c r="D995">
        <v>154.86699999999999</v>
      </c>
      <c r="E995">
        <v>154.37899999999999</v>
      </c>
      <c r="F995">
        <v>0</v>
      </c>
      <c r="G995">
        <f t="shared" si="121"/>
        <v>16.5</v>
      </c>
      <c r="H995" s="1">
        <f t="shared" si="122"/>
        <v>16.5</v>
      </c>
      <c r="I995">
        <f t="shared" si="123"/>
        <v>154.37899999999999</v>
      </c>
      <c r="J995">
        <f t="shared" si="124"/>
        <v>11.302287</v>
      </c>
      <c r="K995">
        <f t="shared" si="125"/>
        <v>99.881333172495061</v>
      </c>
      <c r="L995">
        <f t="shared" si="126"/>
        <v>0</v>
      </c>
      <c r="M995">
        <f t="shared" si="120"/>
        <v>-3.0553353839062671E-4</v>
      </c>
      <c r="N995" s="2" t="e">
        <f t="shared" si="127"/>
        <v>#DIV/0!</v>
      </c>
    </row>
    <row r="996" spans="1:14">
      <c r="A996">
        <v>16.516667000000002</v>
      </c>
      <c r="B996">
        <v>11.302287</v>
      </c>
      <c r="C996">
        <v>0</v>
      </c>
      <c r="D996">
        <v>155.03299999999999</v>
      </c>
      <c r="E996">
        <v>154.506</v>
      </c>
      <c r="F996">
        <v>0</v>
      </c>
      <c r="G996">
        <f t="shared" si="121"/>
        <v>16.516667000000002</v>
      </c>
      <c r="H996" s="1">
        <f t="shared" si="122"/>
        <v>16.516667000000002</v>
      </c>
      <c r="I996">
        <f t="shared" si="123"/>
        <v>154.506</v>
      </c>
      <c r="J996">
        <f t="shared" si="124"/>
        <v>11.302287</v>
      </c>
      <c r="K996">
        <f t="shared" si="125"/>
        <v>99.881333172495061</v>
      </c>
      <c r="L996">
        <f t="shared" si="126"/>
        <v>0</v>
      </c>
      <c r="M996">
        <f t="shared" si="120"/>
        <v>-3.3552200436534477E-4</v>
      </c>
      <c r="N996" s="2" t="e">
        <f t="shared" si="127"/>
        <v>#DIV/0!</v>
      </c>
    </row>
    <row r="997" spans="1:14">
      <c r="A997">
        <v>16.533332999999999</v>
      </c>
      <c r="B997">
        <v>11.302287</v>
      </c>
      <c r="C997">
        <v>0</v>
      </c>
      <c r="D997">
        <v>155.19999999999999</v>
      </c>
      <c r="E997">
        <v>154.63800000000001</v>
      </c>
      <c r="F997">
        <v>0</v>
      </c>
      <c r="G997">
        <f t="shared" si="121"/>
        <v>16.533332999999999</v>
      </c>
      <c r="H997" s="1">
        <f t="shared" si="122"/>
        <v>16.533332999999999</v>
      </c>
      <c r="I997">
        <f t="shared" si="123"/>
        <v>154.63800000000001</v>
      </c>
      <c r="J997">
        <f t="shared" si="124"/>
        <v>11.302287</v>
      </c>
      <c r="K997">
        <f t="shared" si="125"/>
        <v>99.881333172495061</v>
      </c>
      <c r="L997">
        <f t="shared" si="126"/>
        <v>0</v>
      </c>
      <c r="M997">
        <f t="shared" si="120"/>
        <v>-3.7436538982082448E-4</v>
      </c>
      <c r="N997" s="2" t="e">
        <f t="shared" si="127"/>
        <v>#DIV/0!</v>
      </c>
    </row>
    <row r="998" spans="1:14">
      <c r="A998">
        <v>16.55</v>
      </c>
      <c r="B998">
        <v>11.302287</v>
      </c>
      <c r="C998">
        <v>0</v>
      </c>
      <c r="D998">
        <v>155.36699999999999</v>
      </c>
      <c r="E998">
        <v>154.755</v>
      </c>
      <c r="F998">
        <v>0</v>
      </c>
      <c r="G998">
        <f t="shared" si="121"/>
        <v>16.55</v>
      </c>
      <c r="H998" s="1">
        <f t="shared" si="122"/>
        <v>16.55</v>
      </c>
      <c r="I998">
        <f t="shared" si="123"/>
        <v>154.755</v>
      </c>
      <c r="J998">
        <f t="shared" si="124"/>
        <v>11.302287</v>
      </c>
      <c r="K998">
        <f t="shared" si="125"/>
        <v>99.881333172495061</v>
      </c>
      <c r="L998">
        <f t="shared" si="126"/>
        <v>0</v>
      </c>
      <c r="M998">
        <f t="shared" si="120"/>
        <v>-3.5875914732377655E-4</v>
      </c>
      <c r="N998" s="2" t="e">
        <f t="shared" si="127"/>
        <v>#DIV/0!</v>
      </c>
    </row>
    <row r="999" spans="1:14">
      <c r="A999">
        <v>16.566666999999999</v>
      </c>
      <c r="B999">
        <v>11.302287</v>
      </c>
      <c r="C999">
        <v>0</v>
      </c>
      <c r="D999">
        <v>155.53299999999999</v>
      </c>
      <c r="E999">
        <v>154.95099999999999</v>
      </c>
      <c r="F999">
        <v>0</v>
      </c>
      <c r="G999">
        <f t="shared" si="121"/>
        <v>16.566666999999999</v>
      </c>
      <c r="H999" s="1">
        <f t="shared" si="122"/>
        <v>16.566666999999999</v>
      </c>
      <c r="I999">
        <f t="shared" si="123"/>
        <v>154.95099999999999</v>
      </c>
      <c r="J999">
        <f t="shared" si="124"/>
        <v>11.302287</v>
      </c>
      <c r="K999">
        <f t="shared" si="125"/>
        <v>99.881333172495061</v>
      </c>
      <c r="L999">
        <f t="shared" si="126"/>
        <v>0</v>
      </c>
      <c r="M999">
        <f t="shared" si="120"/>
        <v>-3.5875914732377655E-4</v>
      </c>
      <c r="N999" s="2" t="e">
        <f t="shared" si="127"/>
        <v>#DIV/0!</v>
      </c>
    </row>
    <row r="1000" spans="1:14">
      <c r="A1000">
        <v>16.583333</v>
      </c>
      <c r="B1000">
        <v>11.302443999999999</v>
      </c>
      <c r="C1000">
        <v>0</v>
      </c>
      <c r="D1000">
        <v>155.69999999999999</v>
      </c>
      <c r="E1000">
        <v>155.16</v>
      </c>
      <c r="F1000">
        <v>0</v>
      </c>
      <c r="G1000">
        <f t="shared" si="121"/>
        <v>16.583333</v>
      </c>
      <c r="H1000" s="1">
        <f t="shared" si="122"/>
        <v>16.583333</v>
      </c>
      <c r="I1000">
        <f t="shared" si="123"/>
        <v>155.16</v>
      </c>
      <c r="J1000">
        <f t="shared" si="124"/>
        <v>11.302443999999999</v>
      </c>
      <c r="K1000">
        <f t="shared" si="125"/>
        <v>99.88272062348689</v>
      </c>
      <c r="L1000">
        <f t="shared" si="126"/>
        <v>7.511961722475516E-4</v>
      </c>
      <c r="M1000">
        <f t="shared" si="120"/>
        <v>-3.8265620614737824E-4</v>
      </c>
      <c r="N1000" s="2" t="e">
        <f t="shared" si="127"/>
        <v>#DIV/0!</v>
      </c>
    </row>
    <row r="1001" spans="1:14">
      <c r="A1001">
        <v>16.600000000000001</v>
      </c>
      <c r="B1001">
        <v>11.302443999999999</v>
      </c>
      <c r="C1001">
        <v>0</v>
      </c>
      <c r="D1001">
        <v>155.86699999999999</v>
      </c>
      <c r="E1001">
        <v>155.333</v>
      </c>
      <c r="F1001">
        <v>0</v>
      </c>
      <c r="G1001">
        <f t="shared" si="121"/>
        <v>16.600000000000001</v>
      </c>
      <c r="H1001" s="1">
        <f t="shared" si="122"/>
        <v>16.600000000000001</v>
      </c>
      <c r="I1001">
        <f t="shared" si="123"/>
        <v>155.333</v>
      </c>
      <c r="J1001">
        <f t="shared" si="124"/>
        <v>11.302443999999999</v>
      </c>
      <c r="K1001">
        <f t="shared" si="125"/>
        <v>99.88272062348689</v>
      </c>
      <c r="L1001">
        <f t="shared" si="126"/>
        <v>0</v>
      </c>
      <c r="M1001">
        <f t="shared" si="120"/>
        <v>-4.1662573893651457E-4</v>
      </c>
      <c r="N1001" s="2" t="e">
        <f t="shared" si="127"/>
        <v>#DIV/0!</v>
      </c>
    </row>
    <row r="1002" spans="1:14">
      <c r="A1002">
        <v>16.616667</v>
      </c>
      <c r="B1002">
        <v>11.302287</v>
      </c>
      <c r="C1002">
        <v>0</v>
      </c>
      <c r="D1002">
        <v>156.03299999999999</v>
      </c>
      <c r="E1002">
        <v>155.453</v>
      </c>
      <c r="F1002">
        <v>0</v>
      </c>
      <c r="G1002">
        <f t="shared" si="121"/>
        <v>16.616667</v>
      </c>
      <c r="H1002" s="1">
        <f t="shared" si="122"/>
        <v>16.616667</v>
      </c>
      <c r="I1002">
        <f t="shared" si="123"/>
        <v>155.453</v>
      </c>
      <c r="J1002">
        <f t="shared" si="124"/>
        <v>11.302287</v>
      </c>
      <c r="K1002">
        <f t="shared" si="125"/>
        <v>99.881333172495061</v>
      </c>
      <c r="L1002">
        <f t="shared" si="126"/>
        <v>-1.3083333333311228E-3</v>
      </c>
      <c r="M1002">
        <f t="shared" si="120"/>
        <v>-4.0263286906131482E-4</v>
      </c>
      <c r="N1002" s="2" t="e">
        <f t="shared" si="127"/>
        <v>#DIV/0!</v>
      </c>
    </row>
    <row r="1003" spans="1:14">
      <c r="A1003">
        <v>16.633333</v>
      </c>
      <c r="B1003">
        <v>11.302130999999999</v>
      </c>
      <c r="C1003">
        <v>0</v>
      </c>
      <c r="D1003">
        <v>156.19999999999999</v>
      </c>
      <c r="E1003">
        <v>155.60900000000001</v>
      </c>
      <c r="F1003">
        <v>0</v>
      </c>
      <c r="G1003">
        <f t="shared" si="121"/>
        <v>16.633333</v>
      </c>
      <c r="H1003" s="1">
        <f t="shared" si="122"/>
        <v>16.633333</v>
      </c>
      <c r="I1003">
        <f t="shared" si="123"/>
        <v>155.60900000000001</v>
      </c>
      <c r="J1003">
        <f t="shared" si="124"/>
        <v>11.302130999999999</v>
      </c>
      <c r="K1003">
        <f t="shared" si="125"/>
        <v>99.879954558770692</v>
      </c>
      <c r="L1003">
        <f t="shared" si="126"/>
        <v>-1.0000000000030972E-3</v>
      </c>
      <c r="M1003">
        <f t="shared" si="120"/>
        <v>-3.7697927429011633E-4</v>
      </c>
      <c r="N1003" s="2" t="e">
        <f t="shared" si="127"/>
        <v>#DIV/0!</v>
      </c>
    </row>
    <row r="1004" spans="1:14">
      <c r="A1004">
        <v>16.649999999999999</v>
      </c>
      <c r="B1004">
        <v>11.302287</v>
      </c>
      <c r="C1004">
        <v>0</v>
      </c>
      <c r="D1004">
        <v>156.36699999999999</v>
      </c>
      <c r="E1004">
        <v>155.81</v>
      </c>
      <c r="F1004">
        <v>0</v>
      </c>
      <c r="G1004">
        <f t="shared" si="121"/>
        <v>16.649999999999999</v>
      </c>
      <c r="H1004" s="1">
        <f t="shared" si="122"/>
        <v>16.649999999999999</v>
      </c>
      <c r="I1004">
        <f t="shared" si="123"/>
        <v>155.81</v>
      </c>
      <c r="J1004">
        <f t="shared" si="124"/>
        <v>11.302287</v>
      </c>
      <c r="K1004">
        <f t="shared" si="125"/>
        <v>99.881333172495061</v>
      </c>
      <c r="L1004">
        <f t="shared" si="126"/>
        <v>7.7611940298753334E-4</v>
      </c>
      <c r="M1004">
        <f t="shared" si="120"/>
        <v>-3.4273591187327295E-4</v>
      </c>
      <c r="N1004" s="2" t="e">
        <f t="shared" si="127"/>
        <v>#DIV/0!</v>
      </c>
    </row>
    <row r="1005" spans="1:14">
      <c r="A1005">
        <v>16.666667</v>
      </c>
      <c r="B1005">
        <v>11.302287</v>
      </c>
      <c r="C1005">
        <v>0</v>
      </c>
      <c r="D1005">
        <v>156.53299999999999</v>
      </c>
      <c r="E1005">
        <v>156.00299999999999</v>
      </c>
      <c r="F1005">
        <v>0</v>
      </c>
      <c r="G1005">
        <f t="shared" si="121"/>
        <v>16.666667</v>
      </c>
      <c r="H1005" s="1">
        <f t="shared" si="122"/>
        <v>16.666667</v>
      </c>
      <c r="I1005">
        <f t="shared" si="123"/>
        <v>156.00299999999999</v>
      </c>
      <c r="J1005">
        <f t="shared" si="124"/>
        <v>11.302287</v>
      </c>
      <c r="K1005">
        <f t="shared" si="125"/>
        <v>99.881333172495061</v>
      </c>
      <c r="L1005">
        <f t="shared" si="126"/>
        <v>0</v>
      </c>
      <c r="M1005">
        <f t="shared" si="120"/>
        <v>-3.7719182321567214E-4</v>
      </c>
      <c r="N1005" s="2" t="e">
        <f t="shared" si="127"/>
        <v>#DIV/0!</v>
      </c>
    </row>
    <row r="1006" spans="1:14">
      <c r="A1006">
        <v>16.683333000000001</v>
      </c>
      <c r="B1006">
        <v>11.302130999999999</v>
      </c>
      <c r="C1006">
        <v>0</v>
      </c>
      <c r="D1006">
        <v>156.69999999999999</v>
      </c>
      <c r="E1006">
        <v>156.155</v>
      </c>
      <c r="F1006">
        <v>0</v>
      </c>
      <c r="G1006">
        <f t="shared" si="121"/>
        <v>16.683333000000001</v>
      </c>
      <c r="H1006" s="1">
        <f t="shared" si="122"/>
        <v>16.683333000000001</v>
      </c>
      <c r="I1006">
        <f t="shared" si="123"/>
        <v>156.155</v>
      </c>
      <c r="J1006">
        <f t="shared" si="124"/>
        <v>11.302130999999999</v>
      </c>
      <c r="K1006">
        <f t="shared" si="125"/>
        <v>99.879954558770692</v>
      </c>
      <c r="L1006">
        <f t="shared" si="126"/>
        <v>-1.0263157894767989E-3</v>
      </c>
      <c r="M1006">
        <f t="shared" si="120"/>
        <v>-4.0707950644425152E-4</v>
      </c>
      <c r="N1006" s="2" t="e">
        <f t="shared" si="127"/>
        <v>#DIV/0!</v>
      </c>
    </row>
    <row r="1007" spans="1:14">
      <c r="A1007">
        <v>16.7</v>
      </c>
      <c r="B1007">
        <v>11.301974</v>
      </c>
      <c r="C1007">
        <v>0</v>
      </c>
      <c r="D1007">
        <v>156.86699999999999</v>
      </c>
      <c r="E1007">
        <v>156.29599999999999</v>
      </c>
      <c r="F1007">
        <v>0</v>
      </c>
      <c r="G1007">
        <f t="shared" si="121"/>
        <v>16.7</v>
      </c>
      <c r="H1007" s="1">
        <f t="shared" si="122"/>
        <v>16.7</v>
      </c>
      <c r="I1007">
        <f t="shared" si="123"/>
        <v>156.29599999999999</v>
      </c>
      <c r="J1007">
        <f t="shared" si="124"/>
        <v>11.301974</v>
      </c>
      <c r="K1007">
        <f t="shared" si="125"/>
        <v>99.878567107778863</v>
      </c>
      <c r="L1007">
        <f t="shared" si="126"/>
        <v>-1.1134751773031954E-3</v>
      </c>
      <c r="M1007">
        <f t="shared" si="120"/>
        <v>-4.0656351057222174E-4</v>
      </c>
      <c r="N1007" s="2" t="e">
        <f t="shared" si="127"/>
        <v>#DIV/0!</v>
      </c>
    </row>
    <row r="1008" spans="1:14">
      <c r="A1008">
        <v>16.716667000000001</v>
      </c>
      <c r="B1008">
        <v>11.302130999999999</v>
      </c>
      <c r="C1008">
        <v>0</v>
      </c>
      <c r="D1008">
        <v>157.03299999999999</v>
      </c>
      <c r="E1008">
        <v>156.50399999999999</v>
      </c>
      <c r="F1008">
        <v>0</v>
      </c>
      <c r="G1008">
        <f t="shared" si="121"/>
        <v>16.716667000000001</v>
      </c>
      <c r="H1008" s="1">
        <f t="shared" si="122"/>
        <v>16.716667000000001</v>
      </c>
      <c r="I1008">
        <f t="shared" si="123"/>
        <v>156.50399999999999</v>
      </c>
      <c r="J1008">
        <f t="shared" si="124"/>
        <v>11.302130999999999</v>
      </c>
      <c r="K1008">
        <f t="shared" si="125"/>
        <v>99.879954558770692</v>
      </c>
      <c r="L1008">
        <f t="shared" si="126"/>
        <v>7.5480769230645134E-4</v>
      </c>
      <c r="M1008">
        <f t="shared" si="120"/>
        <v>-3.6854641248001551E-4</v>
      </c>
      <c r="N1008" s="2" t="e">
        <f t="shared" si="127"/>
        <v>#DIV/0!</v>
      </c>
    </row>
    <row r="1009" spans="1:14">
      <c r="A1009">
        <v>16.733332999999998</v>
      </c>
      <c r="B1009">
        <v>11.302130999999999</v>
      </c>
      <c r="C1009">
        <v>0</v>
      </c>
      <c r="D1009">
        <v>157.19999999999999</v>
      </c>
      <c r="E1009">
        <v>156.709</v>
      </c>
      <c r="F1009">
        <v>0</v>
      </c>
      <c r="G1009">
        <f t="shared" si="121"/>
        <v>16.733332999999998</v>
      </c>
      <c r="H1009" s="1">
        <f t="shared" si="122"/>
        <v>16.733332999999998</v>
      </c>
      <c r="I1009">
        <f t="shared" si="123"/>
        <v>156.709</v>
      </c>
      <c r="J1009">
        <f t="shared" si="124"/>
        <v>11.302130999999999</v>
      </c>
      <c r="K1009">
        <f t="shared" si="125"/>
        <v>99.879954558770692</v>
      </c>
      <c r="L1009">
        <f t="shared" si="126"/>
        <v>0</v>
      </c>
      <c r="M1009">
        <f t="shared" si="120"/>
        <v>-3.833465633095538E-4</v>
      </c>
      <c r="N1009" s="2" t="e">
        <f t="shared" si="127"/>
        <v>#DIV/0!</v>
      </c>
    </row>
    <row r="1010" spans="1:14">
      <c r="A1010">
        <v>16.75</v>
      </c>
      <c r="B1010">
        <v>11.302130999999999</v>
      </c>
      <c r="C1010">
        <v>0</v>
      </c>
      <c r="D1010">
        <v>157.36699999999999</v>
      </c>
      <c r="E1010">
        <v>156.87100000000001</v>
      </c>
      <c r="F1010">
        <v>0</v>
      </c>
      <c r="G1010">
        <f t="shared" si="121"/>
        <v>16.75</v>
      </c>
      <c r="H1010" s="1">
        <f t="shared" si="122"/>
        <v>16.75</v>
      </c>
      <c r="I1010">
        <f t="shared" si="123"/>
        <v>156.87100000000001</v>
      </c>
      <c r="J1010">
        <f t="shared" si="124"/>
        <v>11.302130999999999</v>
      </c>
      <c r="K1010">
        <f t="shared" si="125"/>
        <v>99.879954558770692</v>
      </c>
      <c r="L1010">
        <f t="shared" si="126"/>
        <v>0</v>
      </c>
      <c r="M1010">
        <f t="shared" si="120"/>
        <v>-4.1115404994065356E-4</v>
      </c>
      <c r="N1010" s="2" t="e">
        <f t="shared" si="127"/>
        <v>#DIV/0!</v>
      </c>
    </row>
    <row r="1011" spans="1:14">
      <c r="A1011">
        <v>16.766667000000002</v>
      </c>
      <c r="B1011">
        <v>11.301974</v>
      </c>
      <c r="C1011">
        <v>0</v>
      </c>
      <c r="D1011">
        <v>157.53299999999999</v>
      </c>
      <c r="E1011">
        <v>156.995</v>
      </c>
      <c r="F1011">
        <v>0</v>
      </c>
      <c r="G1011">
        <f t="shared" si="121"/>
        <v>16.766667000000002</v>
      </c>
      <c r="H1011" s="1">
        <f t="shared" si="122"/>
        <v>16.766667000000002</v>
      </c>
      <c r="I1011">
        <f t="shared" si="123"/>
        <v>156.995</v>
      </c>
      <c r="J1011">
        <f t="shared" si="124"/>
        <v>11.301974</v>
      </c>
      <c r="K1011">
        <f t="shared" si="125"/>
        <v>99.878567107778863</v>
      </c>
      <c r="L1011">
        <f t="shared" si="126"/>
        <v>-1.266129032256022E-3</v>
      </c>
      <c r="M1011">
        <f t="shared" si="120"/>
        <v>-4.3520429503865574E-4</v>
      </c>
      <c r="N1011" s="2" t="e">
        <f t="shared" si="127"/>
        <v>#DIV/0!</v>
      </c>
    </row>
    <row r="1012" spans="1:14">
      <c r="A1012">
        <v>16.783332999999999</v>
      </c>
      <c r="B1012">
        <v>11.301974</v>
      </c>
      <c r="C1012">
        <v>0</v>
      </c>
      <c r="D1012">
        <v>157.69999999999999</v>
      </c>
      <c r="E1012">
        <v>157.18899999999999</v>
      </c>
      <c r="F1012">
        <v>0</v>
      </c>
      <c r="G1012">
        <f t="shared" si="121"/>
        <v>16.783332999999999</v>
      </c>
      <c r="H1012" s="1">
        <f t="shared" si="122"/>
        <v>16.783332999999999</v>
      </c>
      <c r="I1012">
        <f t="shared" si="123"/>
        <v>157.18899999999999</v>
      </c>
      <c r="J1012">
        <f t="shared" si="124"/>
        <v>11.301974</v>
      </c>
      <c r="K1012">
        <f t="shared" si="125"/>
        <v>99.878567107778863</v>
      </c>
      <c r="L1012">
        <f t="shared" si="126"/>
        <v>0</v>
      </c>
      <c r="M1012">
        <f t="shared" si="120"/>
        <v>-4.1037823558265531E-4</v>
      </c>
      <c r="N1012" s="2" t="e">
        <f t="shared" si="127"/>
        <v>#DIV/0!</v>
      </c>
    </row>
    <row r="1013" spans="1:14">
      <c r="A1013">
        <v>16.8</v>
      </c>
      <c r="B1013">
        <v>11.301974</v>
      </c>
      <c r="C1013">
        <v>0</v>
      </c>
      <c r="D1013">
        <v>157.86699999999999</v>
      </c>
      <c r="E1013">
        <v>157.40199999999999</v>
      </c>
      <c r="F1013">
        <v>0</v>
      </c>
      <c r="G1013">
        <f t="shared" si="121"/>
        <v>16.8</v>
      </c>
      <c r="H1013" s="1">
        <f t="shared" si="122"/>
        <v>16.8</v>
      </c>
      <c r="I1013">
        <f t="shared" si="123"/>
        <v>157.40199999999999</v>
      </c>
      <c r="J1013">
        <f t="shared" si="124"/>
        <v>11.301974</v>
      </c>
      <c r="K1013">
        <f t="shared" si="125"/>
        <v>99.878567107778863</v>
      </c>
      <c r="L1013">
        <f t="shared" si="126"/>
        <v>0</v>
      </c>
      <c r="M1013">
        <f t="shared" si="120"/>
        <v>-4.310459621328001E-4</v>
      </c>
      <c r="N1013" s="2" t="e">
        <f t="shared" si="127"/>
        <v>#DIV/0!</v>
      </c>
    </row>
    <row r="1014" spans="1:14">
      <c r="A1014">
        <v>16.816666999999999</v>
      </c>
      <c r="B1014">
        <v>11.302130999999999</v>
      </c>
      <c r="C1014">
        <v>0</v>
      </c>
      <c r="D1014">
        <v>158.03299999999999</v>
      </c>
      <c r="E1014">
        <v>157.578</v>
      </c>
      <c r="F1014">
        <v>0</v>
      </c>
      <c r="G1014">
        <f t="shared" si="121"/>
        <v>16.816666999999999</v>
      </c>
      <c r="H1014" s="1">
        <f t="shared" si="122"/>
        <v>16.816666999999999</v>
      </c>
      <c r="I1014">
        <f t="shared" si="123"/>
        <v>157.578</v>
      </c>
      <c r="J1014">
        <f t="shared" si="124"/>
        <v>11.302130999999999</v>
      </c>
      <c r="K1014">
        <f t="shared" si="125"/>
        <v>99.879954558770692</v>
      </c>
      <c r="L1014">
        <f t="shared" si="126"/>
        <v>8.9204545454389932E-4</v>
      </c>
      <c r="M1014">
        <f t="shared" si="120"/>
        <v>-4.161973042229869E-4</v>
      </c>
      <c r="N1014" s="2" t="e">
        <f t="shared" si="127"/>
        <v>#DIV/0!</v>
      </c>
    </row>
    <row r="1015" spans="1:14">
      <c r="A1015">
        <v>16.833333</v>
      </c>
      <c r="B1015">
        <v>11.301974</v>
      </c>
      <c r="C1015">
        <v>0</v>
      </c>
      <c r="D1015">
        <v>158.19999999999999</v>
      </c>
      <c r="E1015">
        <v>157.70099999999999</v>
      </c>
      <c r="F1015">
        <v>0</v>
      </c>
      <c r="G1015">
        <f t="shared" si="121"/>
        <v>16.833333</v>
      </c>
      <c r="H1015" s="1">
        <f t="shared" si="122"/>
        <v>16.833333</v>
      </c>
      <c r="I1015">
        <f t="shared" si="123"/>
        <v>157.70099999999999</v>
      </c>
      <c r="J1015">
        <f t="shared" si="124"/>
        <v>11.301974</v>
      </c>
      <c r="K1015">
        <f t="shared" si="125"/>
        <v>99.878567107778863</v>
      </c>
      <c r="L1015">
        <f t="shared" si="126"/>
        <v>-1.276422764225633E-3</v>
      </c>
      <c r="M1015">
        <f t="shared" si="120"/>
        <v>-4.3368839156698494E-4</v>
      </c>
      <c r="N1015" s="2" t="e">
        <f t="shared" si="127"/>
        <v>#DIV/0!</v>
      </c>
    </row>
    <row r="1016" spans="1:14">
      <c r="A1016">
        <v>16.850000000000001</v>
      </c>
      <c r="B1016">
        <v>11.301660999999999</v>
      </c>
      <c r="C1016">
        <v>0</v>
      </c>
      <c r="D1016">
        <v>158.36699999999999</v>
      </c>
      <c r="E1016">
        <v>157.852</v>
      </c>
      <c r="F1016">
        <v>0</v>
      </c>
      <c r="G1016">
        <f t="shared" si="121"/>
        <v>16.850000000000001</v>
      </c>
      <c r="H1016" s="1">
        <f t="shared" si="122"/>
        <v>16.850000000000001</v>
      </c>
      <c r="I1016">
        <f t="shared" si="123"/>
        <v>157.852</v>
      </c>
      <c r="J1016">
        <f t="shared" si="124"/>
        <v>11.301660999999999</v>
      </c>
      <c r="K1016">
        <f t="shared" si="125"/>
        <v>99.875801043062665</v>
      </c>
      <c r="L1016">
        <f t="shared" si="126"/>
        <v>-2.0728476821205832E-3</v>
      </c>
      <c r="M1016">
        <f t="shared" si="120"/>
        <v>-4.3293687144685633E-4</v>
      </c>
      <c r="N1016" s="2" t="e">
        <f t="shared" si="127"/>
        <v>#DIV/0!</v>
      </c>
    </row>
    <row r="1017" spans="1:14">
      <c r="A1017">
        <v>16.866667</v>
      </c>
      <c r="B1017">
        <v>11.301818000000001</v>
      </c>
      <c r="C1017">
        <v>0</v>
      </c>
      <c r="D1017">
        <v>158.53299999999999</v>
      </c>
      <c r="E1017">
        <v>158.07499999999999</v>
      </c>
      <c r="F1017">
        <v>0</v>
      </c>
      <c r="G1017">
        <f t="shared" si="121"/>
        <v>16.866667</v>
      </c>
      <c r="H1017" s="1">
        <f t="shared" si="122"/>
        <v>16.866667</v>
      </c>
      <c r="I1017">
        <f t="shared" si="123"/>
        <v>158.07499999999999</v>
      </c>
      <c r="J1017">
        <f t="shared" si="124"/>
        <v>11.301818000000001</v>
      </c>
      <c r="K1017">
        <f t="shared" si="125"/>
        <v>99.877188494054508</v>
      </c>
      <c r="L1017">
        <f t="shared" si="126"/>
        <v>7.0403587444631288E-4</v>
      </c>
      <c r="M1017">
        <f t="shared" si="120"/>
        <v>-3.9229279924841347E-4</v>
      </c>
      <c r="N1017" s="2" t="e">
        <f t="shared" si="127"/>
        <v>#DIV/0!</v>
      </c>
    </row>
    <row r="1018" spans="1:14">
      <c r="A1018">
        <v>16.883333</v>
      </c>
      <c r="B1018">
        <v>11.301818000000001</v>
      </c>
      <c r="C1018">
        <v>0</v>
      </c>
      <c r="D1018">
        <v>158.69999999999999</v>
      </c>
      <c r="E1018">
        <v>158.33000000000001</v>
      </c>
      <c r="F1018">
        <v>0</v>
      </c>
      <c r="G1018">
        <f t="shared" si="121"/>
        <v>16.883333</v>
      </c>
      <c r="H1018" s="1">
        <f t="shared" si="122"/>
        <v>16.883333</v>
      </c>
      <c r="I1018">
        <f t="shared" si="123"/>
        <v>158.33000000000001</v>
      </c>
      <c r="J1018">
        <f t="shared" si="124"/>
        <v>11.301818000000001</v>
      </c>
      <c r="K1018">
        <f t="shared" si="125"/>
        <v>99.877188494054508</v>
      </c>
      <c r="L1018">
        <f t="shared" si="126"/>
        <v>0</v>
      </c>
      <c r="M1018">
        <f t="shared" si="120"/>
        <v>-4.0609742423755688E-4</v>
      </c>
      <c r="N1018" s="2" t="e">
        <f t="shared" si="127"/>
        <v>#DIV/0!</v>
      </c>
    </row>
    <row r="1019" spans="1:14">
      <c r="A1019">
        <v>16.899999999999999</v>
      </c>
      <c r="B1019">
        <v>11.301974</v>
      </c>
      <c r="C1019">
        <v>0</v>
      </c>
      <c r="D1019">
        <v>158.86699999999999</v>
      </c>
      <c r="E1019">
        <v>158.55699999999999</v>
      </c>
      <c r="F1019">
        <v>0</v>
      </c>
      <c r="G1019">
        <f t="shared" si="121"/>
        <v>16.899999999999999</v>
      </c>
      <c r="H1019" s="1">
        <f t="shared" si="122"/>
        <v>16.899999999999999</v>
      </c>
      <c r="I1019">
        <f t="shared" si="123"/>
        <v>158.55699999999999</v>
      </c>
      <c r="J1019">
        <f t="shared" si="124"/>
        <v>11.301974</v>
      </c>
      <c r="K1019">
        <f t="shared" si="125"/>
        <v>99.878567107778863</v>
      </c>
      <c r="L1019">
        <f t="shared" si="126"/>
        <v>6.8722466959792773E-4</v>
      </c>
      <c r="M1019">
        <f t="shared" si="120"/>
        <v>-4.0609742423755688E-4</v>
      </c>
      <c r="N1019" s="2" t="e">
        <f t="shared" si="127"/>
        <v>#DIV/0!</v>
      </c>
    </row>
    <row r="1020" spans="1:14">
      <c r="A1020">
        <v>16.916667</v>
      </c>
      <c r="B1020">
        <v>11.301974</v>
      </c>
      <c r="C1020">
        <v>0</v>
      </c>
      <c r="D1020">
        <v>159.03299999999999</v>
      </c>
      <c r="E1020">
        <v>158.72900000000001</v>
      </c>
      <c r="F1020">
        <v>0</v>
      </c>
      <c r="G1020">
        <f t="shared" si="121"/>
        <v>16.916667</v>
      </c>
      <c r="H1020" s="1">
        <f t="shared" si="122"/>
        <v>16.916667</v>
      </c>
      <c r="I1020">
        <f t="shared" si="123"/>
        <v>158.72900000000001</v>
      </c>
      <c r="J1020">
        <f t="shared" si="124"/>
        <v>11.301974</v>
      </c>
      <c r="K1020">
        <f t="shared" si="125"/>
        <v>99.878567107778863</v>
      </c>
      <c r="L1020">
        <f t="shared" si="126"/>
        <v>0</v>
      </c>
      <c r="M1020">
        <f t="shared" si="120"/>
        <v>-4.4343622684857439E-4</v>
      </c>
      <c r="N1020" s="2" t="e">
        <f t="shared" si="127"/>
        <v>#DIV/0!</v>
      </c>
    </row>
    <row r="1021" spans="1:14">
      <c r="A1021">
        <v>16.933333000000001</v>
      </c>
      <c r="B1021">
        <v>11.301818000000001</v>
      </c>
      <c r="C1021">
        <v>0</v>
      </c>
      <c r="D1021">
        <v>159.19999999999999</v>
      </c>
      <c r="E1021">
        <v>158.84399999999999</v>
      </c>
      <c r="F1021">
        <v>0</v>
      </c>
      <c r="G1021">
        <f t="shared" si="121"/>
        <v>16.933333000000001</v>
      </c>
      <c r="H1021" s="1">
        <f t="shared" si="122"/>
        <v>16.933333000000001</v>
      </c>
      <c r="I1021">
        <f t="shared" si="123"/>
        <v>158.84399999999999</v>
      </c>
      <c r="J1021">
        <f t="shared" si="124"/>
        <v>11.301818000000001</v>
      </c>
      <c r="K1021">
        <f t="shared" si="125"/>
        <v>99.877188494054508</v>
      </c>
      <c r="L1021">
        <f t="shared" si="126"/>
        <v>-1.356521739119469E-3</v>
      </c>
      <c r="M1021">
        <f t="shared" si="120"/>
        <v>-4.4343622684857439E-4</v>
      </c>
      <c r="N1021" s="2" t="e">
        <f t="shared" si="127"/>
        <v>#DIV/0!</v>
      </c>
    </row>
    <row r="1022" spans="1:14">
      <c r="A1022">
        <v>16.95</v>
      </c>
      <c r="B1022">
        <v>11.301505000000001</v>
      </c>
      <c r="C1022">
        <v>0</v>
      </c>
      <c r="D1022">
        <v>159.36699999999999</v>
      </c>
      <c r="E1022">
        <v>158.96199999999999</v>
      </c>
      <c r="F1022">
        <v>0</v>
      </c>
      <c r="G1022">
        <f t="shared" si="121"/>
        <v>16.95</v>
      </c>
      <c r="H1022" s="1">
        <f t="shared" si="122"/>
        <v>16.95</v>
      </c>
      <c r="I1022">
        <f t="shared" si="123"/>
        <v>158.96199999999999</v>
      </c>
      <c r="J1022">
        <f t="shared" si="124"/>
        <v>11.301505000000001</v>
      </c>
      <c r="K1022">
        <f t="shared" si="125"/>
        <v>99.87442242933831</v>
      </c>
      <c r="L1022">
        <f t="shared" si="126"/>
        <v>-2.6525423728834155E-3</v>
      </c>
      <c r="M1022">
        <f t="shared" si="120"/>
        <v>-4.4360672983255196E-4</v>
      </c>
      <c r="N1022" s="2" t="e">
        <f t="shared" si="127"/>
        <v>#DIV/0!</v>
      </c>
    </row>
    <row r="1023" spans="1:14">
      <c r="A1023">
        <v>16.966667000000001</v>
      </c>
      <c r="B1023">
        <v>11.301505000000001</v>
      </c>
      <c r="C1023">
        <v>0</v>
      </c>
      <c r="D1023">
        <v>159.53299999999999</v>
      </c>
      <c r="E1023">
        <v>159.08000000000001</v>
      </c>
      <c r="F1023">
        <v>0</v>
      </c>
      <c r="G1023">
        <f t="shared" si="121"/>
        <v>16.966667000000001</v>
      </c>
      <c r="H1023" s="1">
        <f t="shared" si="122"/>
        <v>16.966667000000001</v>
      </c>
      <c r="I1023">
        <f t="shared" si="123"/>
        <v>159.08000000000001</v>
      </c>
      <c r="J1023">
        <f t="shared" si="124"/>
        <v>11.301505000000001</v>
      </c>
      <c r="K1023">
        <f t="shared" si="125"/>
        <v>99.87442242933831</v>
      </c>
      <c r="L1023">
        <f t="shared" si="126"/>
        <v>0</v>
      </c>
      <c r="M1023">
        <f t="shared" si="120"/>
        <v>-3.9159609507013202E-4</v>
      </c>
      <c r="N1023" s="2" t="e">
        <f t="shared" si="127"/>
        <v>#DIV/0!</v>
      </c>
    </row>
    <row r="1024" spans="1:14">
      <c r="A1024">
        <v>16.983332999999998</v>
      </c>
      <c r="B1024">
        <v>11.301348000000001</v>
      </c>
      <c r="C1024">
        <v>0</v>
      </c>
      <c r="D1024">
        <v>159.69999999999999</v>
      </c>
      <c r="E1024">
        <v>159.19300000000001</v>
      </c>
      <c r="F1024">
        <v>0</v>
      </c>
      <c r="G1024">
        <f t="shared" si="121"/>
        <v>16.983332999999998</v>
      </c>
      <c r="H1024" s="1">
        <f t="shared" si="122"/>
        <v>16.983332999999998</v>
      </c>
      <c r="I1024">
        <f t="shared" si="123"/>
        <v>159.19300000000001</v>
      </c>
      <c r="J1024">
        <f t="shared" si="124"/>
        <v>11.301348000000001</v>
      </c>
      <c r="K1024">
        <f t="shared" si="125"/>
        <v>99.873034978346482</v>
      </c>
      <c r="L1024">
        <f t="shared" si="126"/>
        <v>-1.389380530971162E-3</v>
      </c>
      <c r="M1024">
        <f t="shared" si="120"/>
        <v>-3.9159609507013202E-4</v>
      </c>
      <c r="N1024" s="2" t="e">
        <f t="shared" si="127"/>
        <v>#DIV/0!</v>
      </c>
    </row>
    <row r="1025" spans="1:14">
      <c r="A1025">
        <v>17</v>
      </c>
      <c r="B1025">
        <v>11.301348000000001</v>
      </c>
      <c r="C1025">
        <v>0</v>
      </c>
      <c r="D1025">
        <v>159.86699999999999</v>
      </c>
      <c r="E1025">
        <v>159.386</v>
      </c>
      <c r="F1025">
        <v>0</v>
      </c>
      <c r="G1025">
        <f t="shared" si="121"/>
        <v>17</v>
      </c>
      <c r="H1025" s="1">
        <f t="shared" si="122"/>
        <v>17</v>
      </c>
      <c r="I1025">
        <f t="shared" si="123"/>
        <v>159.386</v>
      </c>
      <c r="J1025">
        <f t="shared" si="124"/>
        <v>11.301348000000001</v>
      </c>
      <c r="K1025">
        <f t="shared" si="125"/>
        <v>99.873034978346482</v>
      </c>
      <c r="L1025">
        <f t="shared" si="126"/>
        <v>0</v>
      </c>
      <c r="M1025">
        <f t="shared" si="120"/>
        <v>-4.0526837224066057E-4</v>
      </c>
      <c r="N1025" s="2" t="e">
        <f t="shared" si="127"/>
        <v>#DIV/0!</v>
      </c>
    </row>
    <row r="1026" spans="1:14">
      <c r="A1026">
        <v>17.016667000000002</v>
      </c>
      <c r="B1026">
        <v>11.301505000000001</v>
      </c>
      <c r="C1026">
        <v>0</v>
      </c>
      <c r="D1026">
        <v>160.03299999999999</v>
      </c>
      <c r="E1026">
        <v>159.595</v>
      </c>
      <c r="F1026">
        <v>0</v>
      </c>
      <c r="G1026">
        <f t="shared" si="121"/>
        <v>17.016667000000002</v>
      </c>
      <c r="H1026" s="1">
        <f t="shared" si="122"/>
        <v>17.016667000000002</v>
      </c>
      <c r="I1026">
        <f t="shared" si="123"/>
        <v>159.595</v>
      </c>
      <c r="J1026">
        <f t="shared" si="124"/>
        <v>11.301505000000001</v>
      </c>
      <c r="K1026">
        <f t="shared" si="125"/>
        <v>99.87442242933831</v>
      </c>
      <c r="L1026">
        <f t="shared" si="126"/>
        <v>7.511961722475516E-4</v>
      </c>
      <c r="M1026">
        <f t="shared" si="120"/>
        <v>-3.9046822141112228E-4</v>
      </c>
      <c r="N1026" s="2" t="e">
        <f t="shared" si="127"/>
        <v>#DIV/0!</v>
      </c>
    </row>
    <row r="1027" spans="1:14">
      <c r="A1027">
        <v>17.033332999999999</v>
      </c>
      <c r="B1027">
        <v>11.301505000000001</v>
      </c>
      <c r="C1027">
        <v>0</v>
      </c>
      <c r="D1027">
        <v>160.19999999999999</v>
      </c>
      <c r="E1027">
        <v>159.75700000000001</v>
      </c>
      <c r="F1027">
        <v>0</v>
      </c>
      <c r="G1027">
        <f t="shared" si="121"/>
        <v>17.033332999999999</v>
      </c>
      <c r="H1027" s="1">
        <f t="shared" si="122"/>
        <v>17.033332999999999</v>
      </c>
      <c r="I1027">
        <f t="shared" si="123"/>
        <v>159.75700000000001</v>
      </c>
      <c r="J1027">
        <f t="shared" si="124"/>
        <v>11.301505000000001</v>
      </c>
      <c r="K1027">
        <f t="shared" si="125"/>
        <v>99.87442242933831</v>
      </c>
      <c r="L1027">
        <f t="shared" si="126"/>
        <v>0</v>
      </c>
      <c r="M1027">
        <f t="shared" si="120"/>
        <v>-3.8892722019940608E-4</v>
      </c>
      <c r="N1027" s="2" t="e">
        <f t="shared" si="127"/>
        <v>#DIV/0!</v>
      </c>
    </row>
    <row r="1028" spans="1:14">
      <c r="A1028">
        <v>17.05</v>
      </c>
      <c r="B1028">
        <v>11.301348000000001</v>
      </c>
      <c r="C1028">
        <v>0</v>
      </c>
      <c r="D1028">
        <v>160.36699999999999</v>
      </c>
      <c r="E1028">
        <v>159.87899999999999</v>
      </c>
      <c r="F1028">
        <v>0</v>
      </c>
      <c r="G1028">
        <f t="shared" si="121"/>
        <v>17.05</v>
      </c>
      <c r="H1028" s="1">
        <f t="shared" si="122"/>
        <v>17.05</v>
      </c>
      <c r="I1028">
        <f t="shared" si="123"/>
        <v>159.87899999999999</v>
      </c>
      <c r="J1028">
        <f t="shared" si="124"/>
        <v>11.301348000000001</v>
      </c>
      <c r="K1028">
        <f t="shared" si="125"/>
        <v>99.873034978346482</v>
      </c>
      <c r="L1028">
        <f t="shared" si="126"/>
        <v>-1.286885245899665E-3</v>
      </c>
      <c r="M1028">
        <f t="shared" si="120"/>
        <v>-4.1125439924627716E-4</v>
      </c>
      <c r="N1028" s="2" t="e">
        <f t="shared" si="127"/>
        <v>#DIV/0!</v>
      </c>
    </row>
    <row r="1029" spans="1:14">
      <c r="A1029">
        <v>17.066666999999999</v>
      </c>
      <c r="B1029">
        <v>11.301192</v>
      </c>
      <c r="C1029">
        <v>0</v>
      </c>
      <c r="D1029">
        <v>160.53299999999999</v>
      </c>
      <c r="E1029">
        <v>160.06399999999999</v>
      </c>
      <c r="F1029">
        <v>0</v>
      </c>
      <c r="G1029">
        <f t="shared" si="121"/>
        <v>17.066666999999999</v>
      </c>
      <c r="H1029" s="1">
        <f t="shared" si="122"/>
        <v>17.066666999999999</v>
      </c>
      <c r="I1029">
        <f t="shared" si="123"/>
        <v>160.06399999999999</v>
      </c>
      <c r="J1029">
        <f t="shared" si="124"/>
        <v>11.301192</v>
      </c>
      <c r="K1029">
        <f t="shared" si="125"/>
        <v>99.871656364622112</v>
      </c>
      <c r="L1029">
        <f t="shared" si="126"/>
        <v>-8.432432432458766E-4</v>
      </c>
      <c r="M1029">
        <f t="shared" ref="M1029:M1092" si="128">AVERAGE(L1029:L1079)</f>
        <v>-4.2223819488602503E-4</v>
      </c>
      <c r="N1029" s="2" t="e">
        <f t="shared" si="127"/>
        <v>#DIV/0!</v>
      </c>
    </row>
    <row r="1030" spans="1:14">
      <c r="A1030">
        <v>17.083333</v>
      </c>
      <c r="B1030">
        <v>11.301348000000001</v>
      </c>
      <c r="C1030">
        <v>0</v>
      </c>
      <c r="D1030">
        <v>160.69999999999999</v>
      </c>
      <c r="E1030">
        <v>160.27099999999999</v>
      </c>
      <c r="F1030">
        <v>0</v>
      </c>
      <c r="G1030">
        <f t="shared" ref="G1030:G1093" si="129">A1030</f>
        <v>17.083333</v>
      </c>
      <c r="H1030" s="1">
        <f t="shared" ref="H1030:H1093" si="130">G1030-G$4</f>
        <v>17.083333</v>
      </c>
      <c r="I1030">
        <f t="shared" ref="I1030:I1093" si="131">E1030</f>
        <v>160.27099999999999</v>
      </c>
      <c r="J1030">
        <f t="shared" ref="J1030:J1093" si="132">B1030</f>
        <v>11.301348000000001</v>
      </c>
      <c r="K1030">
        <f t="shared" ref="K1030:K1093" si="133">100*(J1030/J$4)</f>
        <v>99.873034978346482</v>
      </c>
      <c r="L1030">
        <f t="shared" ref="L1030:L1093" si="134">(J1030-J1029)/(I1030-I1029)</f>
        <v>7.5362318840818297E-4</v>
      </c>
      <c r="M1030">
        <f t="shared" si="128"/>
        <v>-4.6131898690810922E-4</v>
      </c>
      <c r="N1030" s="2" t="e">
        <f t="shared" ref="N1030:N1093" si="135">IF(L1030=L$1,I1030," ")</f>
        <v>#DIV/0!</v>
      </c>
    </row>
    <row r="1031" spans="1:14">
      <c r="A1031">
        <v>17.100000000000001</v>
      </c>
      <c r="B1031">
        <v>11.301348000000001</v>
      </c>
      <c r="C1031">
        <v>0</v>
      </c>
      <c r="D1031">
        <v>160.86699999999999</v>
      </c>
      <c r="E1031">
        <v>160.43700000000001</v>
      </c>
      <c r="F1031">
        <v>0</v>
      </c>
      <c r="G1031">
        <f t="shared" si="129"/>
        <v>17.100000000000001</v>
      </c>
      <c r="H1031" s="1">
        <f t="shared" si="130"/>
        <v>17.100000000000001</v>
      </c>
      <c r="I1031">
        <f t="shared" si="131"/>
        <v>160.43700000000001</v>
      </c>
      <c r="J1031">
        <f t="shared" si="132"/>
        <v>11.301348000000001</v>
      </c>
      <c r="K1031">
        <f t="shared" si="133"/>
        <v>99.873034978346482</v>
      </c>
      <c r="L1031">
        <f t="shared" si="134"/>
        <v>0</v>
      </c>
      <c r="M1031">
        <f t="shared" si="128"/>
        <v>-6.2268788229204977E-4</v>
      </c>
      <c r="N1031" s="2" t="e">
        <f t="shared" si="135"/>
        <v>#DIV/0!</v>
      </c>
    </row>
    <row r="1032" spans="1:14">
      <c r="A1032">
        <v>17.116667</v>
      </c>
      <c r="B1032">
        <v>11.301192</v>
      </c>
      <c r="C1032">
        <v>0</v>
      </c>
      <c r="D1032">
        <v>161.03299999999999</v>
      </c>
      <c r="E1032">
        <v>160.55799999999999</v>
      </c>
      <c r="F1032">
        <v>0</v>
      </c>
      <c r="G1032">
        <f t="shared" si="129"/>
        <v>17.116667</v>
      </c>
      <c r="H1032" s="1">
        <f t="shared" si="130"/>
        <v>17.116667</v>
      </c>
      <c r="I1032">
        <f t="shared" si="131"/>
        <v>160.55799999999999</v>
      </c>
      <c r="J1032">
        <f t="shared" si="132"/>
        <v>11.301192</v>
      </c>
      <c r="K1032">
        <f t="shared" si="133"/>
        <v>99.871656364622112</v>
      </c>
      <c r="L1032">
        <f t="shared" si="134"/>
        <v>-1.2892561983513528E-3</v>
      </c>
      <c r="M1032">
        <f t="shared" si="128"/>
        <v>-2.1520996470171588E-3</v>
      </c>
      <c r="N1032" s="2" t="e">
        <f t="shared" si="135"/>
        <v>#DIV/0!</v>
      </c>
    </row>
    <row r="1033" spans="1:14">
      <c r="A1033">
        <v>17.133333</v>
      </c>
      <c r="B1033">
        <v>11.301035000000001</v>
      </c>
      <c r="C1033">
        <v>0</v>
      </c>
      <c r="D1033">
        <v>161.19999999999999</v>
      </c>
      <c r="E1033">
        <v>160.68799999999999</v>
      </c>
      <c r="F1033">
        <v>0</v>
      </c>
      <c r="G1033">
        <f t="shared" si="129"/>
        <v>17.133333</v>
      </c>
      <c r="H1033" s="1">
        <f t="shared" si="130"/>
        <v>17.133333</v>
      </c>
      <c r="I1033">
        <f t="shared" si="131"/>
        <v>160.68799999999999</v>
      </c>
      <c r="J1033">
        <f t="shared" si="132"/>
        <v>11.301035000000001</v>
      </c>
      <c r="K1033">
        <f t="shared" si="133"/>
        <v>99.870268913630284</v>
      </c>
      <c r="L1033">
        <f t="shared" si="134"/>
        <v>-1.2076923076903552E-3</v>
      </c>
      <c r="M1033">
        <f t="shared" si="128"/>
        <v>-1.5111338392068047E-3</v>
      </c>
      <c r="N1033" s="2" t="e">
        <f t="shared" si="135"/>
        <v>#DIV/0!</v>
      </c>
    </row>
    <row r="1034" spans="1:14">
      <c r="A1034">
        <v>17.149999999999999</v>
      </c>
      <c r="B1034">
        <v>11.301035000000001</v>
      </c>
      <c r="C1034">
        <v>0</v>
      </c>
      <c r="D1034">
        <v>161.36699999999999</v>
      </c>
      <c r="E1034">
        <v>160.809</v>
      </c>
      <c r="F1034">
        <v>0</v>
      </c>
      <c r="G1034">
        <f t="shared" si="129"/>
        <v>17.149999999999999</v>
      </c>
      <c r="H1034" s="1">
        <f t="shared" si="130"/>
        <v>17.149999999999999</v>
      </c>
      <c r="I1034">
        <f t="shared" si="131"/>
        <v>160.809</v>
      </c>
      <c r="J1034">
        <f t="shared" si="132"/>
        <v>11.301035000000001</v>
      </c>
      <c r="K1034">
        <f t="shared" si="133"/>
        <v>99.870268913630284</v>
      </c>
      <c r="L1034">
        <f t="shared" si="134"/>
        <v>0</v>
      </c>
      <c r="M1034">
        <f t="shared" si="128"/>
        <v>-1.1051006567066946E-3</v>
      </c>
      <c r="N1034" s="2" t="e">
        <f t="shared" si="135"/>
        <v>#DIV/0!</v>
      </c>
    </row>
    <row r="1035" spans="1:14">
      <c r="A1035">
        <v>17.166667</v>
      </c>
      <c r="B1035">
        <v>11.300878000000001</v>
      </c>
      <c r="C1035">
        <v>0</v>
      </c>
      <c r="D1035">
        <v>161.53299999999999</v>
      </c>
      <c r="E1035">
        <v>160.95699999999999</v>
      </c>
      <c r="F1035">
        <v>0</v>
      </c>
      <c r="G1035">
        <f t="shared" si="129"/>
        <v>17.166667</v>
      </c>
      <c r="H1035" s="1">
        <f t="shared" si="130"/>
        <v>17.166667</v>
      </c>
      <c r="I1035">
        <f t="shared" si="131"/>
        <v>160.95699999999999</v>
      </c>
      <c r="J1035">
        <f t="shared" si="132"/>
        <v>11.300878000000001</v>
      </c>
      <c r="K1035">
        <f t="shared" si="133"/>
        <v>99.868881462638456</v>
      </c>
      <c r="L1035">
        <f t="shared" si="134"/>
        <v>-1.0608108108090865E-3</v>
      </c>
      <c r="M1035">
        <f t="shared" si="128"/>
        <v>-1.1051006567066946E-3</v>
      </c>
      <c r="N1035" s="2" t="e">
        <f t="shared" si="135"/>
        <v>#DIV/0!</v>
      </c>
    </row>
    <row r="1036" spans="1:14">
      <c r="A1036">
        <v>17.183333000000001</v>
      </c>
      <c r="B1036">
        <v>11.301035000000001</v>
      </c>
      <c r="C1036">
        <v>0</v>
      </c>
      <c r="D1036">
        <v>161.69999999999999</v>
      </c>
      <c r="E1036">
        <v>161.17599999999999</v>
      </c>
      <c r="F1036">
        <v>0</v>
      </c>
      <c r="G1036">
        <f t="shared" si="129"/>
        <v>17.183333000000001</v>
      </c>
      <c r="H1036" s="1">
        <f t="shared" si="130"/>
        <v>17.183333000000001</v>
      </c>
      <c r="I1036">
        <f t="shared" si="131"/>
        <v>161.17599999999999</v>
      </c>
      <c r="J1036">
        <f t="shared" si="132"/>
        <v>11.301035000000001</v>
      </c>
      <c r="K1036">
        <f t="shared" si="133"/>
        <v>99.870268913630284</v>
      </c>
      <c r="L1036">
        <f t="shared" si="134"/>
        <v>7.1689497716778499E-4</v>
      </c>
      <c r="M1036">
        <f t="shared" si="128"/>
        <v>-4.162731817294112E-3</v>
      </c>
      <c r="N1036" s="2" t="e">
        <f t="shared" si="135"/>
        <v>#DIV/0!</v>
      </c>
    </row>
    <row r="1037" spans="1:14">
      <c r="A1037">
        <v>17.2</v>
      </c>
      <c r="B1037">
        <v>11.301192</v>
      </c>
      <c r="C1037">
        <v>0</v>
      </c>
      <c r="D1037">
        <v>161.86699999999999</v>
      </c>
      <c r="E1037">
        <v>161.43899999999999</v>
      </c>
      <c r="F1037">
        <v>0</v>
      </c>
      <c r="G1037">
        <f t="shared" si="129"/>
        <v>17.2</v>
      </c>
      <c r="H1037" s="1">
        <f t="shared" si="130"/>
        <v>17.2</v>
      </c>
      <c r="I1037">
        <f t="shared" si="131"/>
        <v>161.43899999999999</v>
      </c>
      <c r="J1037">
        <f t="shared" si="132"/>
        <v>11.301192</v>
      </c>
      <c r="K1037">
        <f t="shared" si="133"/>
        <v>99.871656364622112</v>
      </c>
      <c r="L1037">
        <f t="shared" si="134"/>
        <v>5.9695817490394514E-4</v>
      </c>
      <c r="M1037">
        <f t="shared" si="128"/>
        <v>-4.1767885815523044E-3</v>
      </c>
      <c r="N1037" s="2" t="e">
        <f t="shared" si="135"/>
        <v>#DIV/0!</v>
      </c>
    </row>
    <row r="1038" spans="1:14">
      <c r="A1038">
        <v>17.216667000000001</v>
      </c>
      <c r="B1038">
        <v>11.301192</v>
      </c>
      <c r="C1038">
        <v>0</v>
      </c>
      <c r="D1038">
        <v>162.03299999999999</v>
      </c>
      <c r="E1038">
        <v>161.69999999999999</v>
      </c>
      <c r="F1038">
        <v>0</v>
      </c>
      <c r="G1038">
        <f t="shared" si="129"/>
        <v>17.216667000000001</v>
      </c>
      <c r="H1038" s="1">
        <f t="shared" si="130"/>
        <v>17.216667000000001</v>
      </c>
      <c r="I1038">
        <f t="shared" si="131"/>
        <v>161.69999999999999</v>
      </c>
      <c r="J1038">
        <f t="shared" si="132"/>
        <v>11.301192</v>
      </c>
      <c r="K1038">
        <f t="shared" si="133"/>
        <v>99.871656364622112</v>
      </c>
      <c r="L1038">
        <f t="shared" si="134"/>
        <v>0</v>
      </c>
      <c r="M1038">
        <f t="shared" si="128"/>
        <v>-4.188493643805323E-3</v>
      </c>
      <c r="N1038" s="2" t="e">
        <f t="shared" si="135"/>
        <v>#DIV/0!</v>
      </c>
    </row>
    <row r="1039" spans="1:14">
      <c r="A1039">
        <v>17.233332999999998</v>
      </c>
      <c r="B1039">
        <v>11.301348000000001</v>
      </c>
      <c r="C1039">
        <v>0</v>
      </c>
      <c r="D1039">
        <v>162.19999999999999</v>
      </c>
      <c r="E1039">
        <v>161.958</v>
      </c>
      <c r="F1039">
        <v>0</v>
      </c>
      <c r="G1039">
        <f t="shared" si="129"/>
        <v>17.233332999999998</v>
      </c>
      <c r="H1039" s="1">
        <f t="shared" si="130"/>
        <v>17.233332999999998</v>
      </c>
      <c r="I1039">
        <f t="shared" si="131"/>
        <v>161.958</v>
      </c>
      <c r="J1039">
        <f t="shared" si="132"/>
        <v>11.301348000000001</v>
      </c>
      <c r="K1039">
        <f t="shared" si="133"/>
        <v>99.873034978346482</v>
      </c>
      <c r="L1039">
        <f t="shared" si="134"/>
        <v>6.0465116279257043E-4</v>
      </c>
      <c r="M1039">
        <f t="shared" si="128"/>
        <v>-4.188493643805323E-3</v>
      </c>
      <c r="N1039" s="2" t="e">
        <f t="shared" si="135"/>
        <v>#DIV/0!</v>
      </c>
    </row>
    <row r="1040" spans="1:14">
      <c r="A1040">
        <v>17.25</v>
      </c>
      <c r="B1040">
        <v>11.301192</v>
      </c>
      <c r="C1040">
        <v>0</v>
      </c>
      <c r="D1040">
        <v>162.36699999999999</v>
      </c>
      <c r="E1040">
        <v>162.16</v>
      </c>
      <c r="F1040">
        <v>0</v>
      </c>
      <c r="G1040">
        <f t="shared" si="129"/>
        <v>17.25</v>
      </c>
      <c r="H1040" s="1">
        <f t="shared" si="130"/>
        <v>17.25</v>
      </c>
      <c r="I1040">
        <f t="shared" si="131"/>
        <v>162.16</v>
      </c>
      <c r="J1040">
        <f t="shared" si="132"/>
        <v>11.301192</v>
      </c>
      <c r="K1040">
        <f t="shared" si="133"/>
        <v>99.871656364622112</v>
      </c>
      <c r="L1040">
        <f t="shared" si="134"/>
        <v>-7.7227722772520038E-4</v>
      </c>
      <c r="M1040">
        <f t="shared" si="128"/>
        <v>-4.2003495489581185E-3</v>
      </c>
      <c r="N1040" s="2" t="e">
        <f t="shared" si="135"/>
        <v>#DIV/0!</v>
      </c>
    </row>
    <row r="1041" spans="1:14">
      <c r="A1041">
        <v>17.266667000000002</v>
      </c>
      <c r="B1041">
        <v>11.301035000000001</v>
      </c>
      <c r="C1041">
        <v>0</v>
      </c>
      <c r="D1041">
        <v>162.53299999999999</v>
      </c>
      <c r="E1041">
        <v>162.304</v>
      </c>
      <c r="F1041">
        <v>0</v>
      </c>
      <c r="G1041">
        <f t="shared" si="129"/>
        <v>17.266667000000002</v>
      </c>
      <c r="H1041" s="1">
        <f t="shared" si="130"/>
        <v>17.266667000000002</v>
      </c>
      <c r="I1041">
        <f t="shared" si="131"/>
        <v>162.304</v>
      </c>
      <c r="J1041">
        <f t="shared" si="132"/>
        <v>11.301035000000001</v>
      </c>
      <c r="K1041">
        <f t="shared" si="133"/>
        <v>99.870268913630284</v>
      </c>
      <c r="L1041">
        <f t="shared" si="134"/>
        <v>-1.0902777777759356E-3</v>
      </c>
      <c r="M1041">
        <f t="shared" si="128"/>
        <v>-4.2480319882703173E-3</v>
      </c>
      <c r="N1041" s="2" t="e">
        <f t="shared" si="135"/>
        <v>#DIV/0!</v>
      </c>
    </row>
    <row r="1042" spans="1:14">
      <c r="A1042">
        <v>17.283332999999999</v>
      </c>
      <c r="B1042">
        <v>11.300878000000001</v>
      </c>
      <c r="C1042">
        <v>0</v>
      </c>
      <c r="D1042">
        <v>162.69999999999999</v>
      </c>
      <c r="E1042">
        <v>162.40199999999999</v>
      </c>
      <c r="F1042">
        <v>0</v>
      </c>
      <c r="G1042">
        <f t="shared" si="129"/>
        <v>17.283332999999999</v>
      </c>
      <c r="H1042" s="1">
        <f t="shared" si="130"/>
        <v>17.283332999999999</v>
      </c>
      <c r="I1042">
        <f t="shared" si="131"/>
        <v>162.40199999999999</v>
      </c>
      <c r="J1042">
        <f t="shared" si="132"/>
        <v>11.300878000000001</v>
      </c>
      <c r="K1042">
        <f t="shared" si="133"/>
        <v>99.868881462638456</v>
      </c>
      <c r="L1042">
        <f t="shared" si="134"/>
        <v>-1.6020408163241336E-3</v>
      </c>
      <c r="M1042">
        <f t="shared" si="128"/>
        <v>-4.2266539926276514E-3</v>
      </c>
      <c r="N1042" s="2" t="e">
        <f t="shared" si="135"/>
        <v>#DIV/0!</v>
      </c>
    </row>
    <row r="1043" spans="1:14">
      <c r="A1043">
        <v>17.3</v>
      </c>
      <c r="B1043">
        <v>11.300722</v>
      </c>
      <c r="C1043">
        <v>0</v>
      </c>
      <c r="D1043">
        <v>162.86699999999999</v>
      </c>
      <c r="E1043">
        <v>162.56399999999999</v>
      </c>
      <c r="F1043">
        <v>0</v>
      </c>
      <c r="G1043">
        <f t="shared" si="129"/>
        <v>17.3</v>
      </c>
      <c r="H1043" s="1">
        <f t="shared" si="130"/>
        <v>17.3</v>
      </c>
      <c r="I1043">
        <f t="shared" si="131"/>
        <v>162.56399999999999</v>
      </c>
      <c r="J1043">
        <f t="shared" si="132"/>
        <v>11.300722</v>
      </c>
      <c r="K1043">
        <f t="shared" si="133"/>
        <v>99.867502848914086</v>
      </c>
      <c r="L1043">
        <f t="shared" si="134"/>
        <v>-9.6296296296594552E-4</v>
      </c>
      <c r="M1043">
        <f t="shared" si="128"/>
        <v>-4.1952414276016882E-3</v>
      </c>
      <c r="N1043" s="2" t="e">
        <f t="shared" si="135"/>
        <v>#DIV/0!</v>
      </c>
    </row>
    <row r="1044" spans="1:14">
      <c r="A1044">
        <v>17.316666999999999</v>
      </c>
      <c r="B1044">
        <v>11.300722</v>
      </c>
      <c r="C1044">
        <v>0</v>
      </c>
      <c r="D1044">
        <v>163.03299999999999</v>
      </c>
      <c r="E1044">
        <v>162.74</v>
      </c>
      <c r="F1044">
        <v>0</v>
      </c>
      <c r="G1044">
        <f t="shared" si="129"/>
        <v>17.316666999999999</v>
      </c>
      <c r="H1044" s="1">
        <f t="shared" si="130"/>
        <v>17.316666999999999</v>
      </c>
      <c r="I1044">
        <f t="shared" si="131"/>
        <v>162.74</v>
      </c>
      <c r="J1044">
        <f t="shared" si="132"/>
        <v>11.300722</v>
      </c>
      <c r="K1044">
        <f t="shared" si="133"/>
        <v>99.867502848914086</v>
      </c>
      <c r="L1044">
        <f t="shared" si="134"/>
        <v>0</v>
      </c>
      <c r="M1044">
        <f t="shared" si="128"/>
        <v>-4.1763598008768658E-3</v>
      </c>
      <c r="N1044" s="2" t="e">
        <f t="shared" si="135"/>
        <v>#DIV/0!</v>
      </c>
    </row>
    <row r="1045" spans="1:14">
      <c r="A1045">
        <v>17.333333</v>
      </c>
      <c r="B1045">
        <v>11.300878000000001</v>
      </c>
      <c r="C1045">
        <v>0</v>
      </c>
      <c r="D1045">
        <v>163.19999999999999</v>
      </c>
      <c r="E1045">
        <v>162.89500000000001</v>
      </c>
      <c r="F1045">
        <v>0</v>
      </c>
      <c r="G1045">
        <f t="shared" si="129"/>
        <v>17.333333</v>
      </c>
      <c r="H1045" s="1">
        <f t="shared" si="130"/>
        <v>17.333333</v>
      </c>
      <c r="I1045">
        <f t="shared" si="131"/>
        <v>162.89500000000001</v>
      </c>
      <c r="J1045">
        <f t="shared" si="132"/>
        <v>11.300878000000001</v>
      </c>
      <c r="K1045">
        <f t="shared" si="133"/>
        <v>99.868881462638456</v>
      </c>
      <c r="L1045">
        <f t="shared" si="134"/>
        <v>1.0064516129063739E-3</v>
      </c>
      <c r="M1045">
        <f t="shared" si="128"/>
        <v>-4.1763598008768658E-3</v>
      </c>
      <c r="N1045" s="2" t="e">
        <f t="shared" si="135"/>
        <v>#DIV/0!</v>
      </c>
    </row>
    <row r="1046" spans="1:14">
      <c r="A1046">
        <v>17.350000000000001</v>
      </c>
      <c r="B1046">
        <v>11.300722</v>
      </c>
      <c r="C1046">
        <v>0</v>
      </c>
      <c r="D1046">
        <v>163.36699999999999</v>
      </c>
      <c r="E1046">
        <v>162.99700000000001</v>
      </c>
      <c r="F1046">
        <v>0</v>
      </c>
      <c r="G1046">
        <f t="shared" si="129"/>
        <v>17.350000000000001</v>
      </c>
      <c r="H1046" s="1">
        <f t="shared" si="130"/>
        <v>17.350000000000001</v>
      </c>
      <c r="I1046">
        <f t="shared" si="131"/>
        <v>162.99700000000001</v>
      </c>
      <c r="J1046">
        <f t="shared" si="132"/>
        <v>11.300722</v>
      </c>
      <c r="K1046">
        <f t="shared" si="133"/>
        <v>99.867502848914086</v>
      </c>
      <c r="L1046">
        <f t="shared" si="134"/>
        <v>-1.5294117647106193E-3</v>
      </c>
      <c r="M1046">
        <f t="shared" si="128"/>
        <v>-4.1960941462279716E-3</v>
      </c>
      <c r="N1046" s="2" t="e">
        <f t="shared" si="135"/>
        <v>#DIV/0!</v>
      </c>
    </row>
    <row r="1047" spans="1:14">
      <c r="A1047">
        <v>17.366667</v>
      </c>
      <c r="B1047">
        <v>11.300409</v>
      </c>
      <c r="C1047">
        <v>0</v>
      </c>
      <c r="D1047">
        <v>163.53299999999999</v>
      </c>
      <c r="E1047">
        <v>163.155</v>
      </c>
      <c r="F1047">
        <v>0</v>
      </c>
      <c r="G1047">
        <f t="shared" si="129"/>
        <v>17.366667</v>
      </c>
      <c r="H1047" s="1">
        <f t="shared" si="130"/>
        <v>17.366667</v>
      </c>
      <c r="I1047">
        <f t="shared" si="131"/>
        <v>163.155</v>
      </c>
      <c r="J1047">
        <f t="shared" si="132"/>
        <v>11.300409</v>
      </c>
      <c r="K1047">
        <f t="shared" si="133"/>
        <v>99.864736784197888</v>
      </c>
      <c r="L1047">
        <f t="shared" si="134"/>
        <v>-1.9810126582294647E-3</v>
      </c>
      <c r="M1047">
        <f t="shared" si="128"/>
        <v>-4.1661056802532528E-3</v>
      </c>
      <c r="N1047" s="2" t="e">
        <f t="shared" si="135"/>
        <v>#DIV/0!</v>
      </c>
    </row>
    <row r="1048" spans="1:14">
      <c r="A1048">
        <v>17.383333</v>
      </c>
      <c r="B1048">
        <v>11.300565000000001</v>
      </c>
      <c r="C1048">
        <v>0</v>
      </c>
      <c r="D1048">
        <v>163.69999999999999</v>
      </c>
      <c r="E1048">
        <v>163.351</v>
      </c>
      <c r="F1048">
        <v>0</v>
      </c>
      <c r="G1048">
        <f t="shared" si="129"/>
        <v>17.383333</v>
      </c>
      <c r="H1048" s="1">
        <f t="shared" si="130"/>
        <v>17.383333</v>
      </c>
      <c r="I1048">
        <f t="shared" si="131"/>
        <v>163.351</v>
      </c>
      <c r="J1048">
        <f t="shared" si="132"/>
        <v>11.300565000000001</v>
      </c>
      <c r="K1048">
        <f t="shared" si="133"/>
        <v>99.866115397922272</v>
      </c>
      <c r="L1048">
        <f t="shared" si="134"/>
        <v>7.9591836734944237E-4</v>
      </c>
      <c r="M1048">
        <f t="shared" si="128"/>
        <v>-4.1540940801432754E-3</v>
      </c>
      <c r="N1048" s="2" t="e">
        <f t="shared" si="135"/>
        <v>#DIV/0!</v>
      </c>
    </row>
    <row r="1049" spans="1:14">
      <c r="A1049">
        <v>17.399999999999999</v>
      </c>
      <c r="B1049">
        <v>11.300565000000001</v>
      </c>
      <c r="C1049">
        <v>0</v>
      </c>
      <c r="D1049">
        <v>163.86699999999999</v>
      </c>
      <c r="E1049">
        <v>163.52099999999999</v>
      </c>
      <c r="F1049">
        <v>0</v>
      </c>
      <c r="G1049">
        <f t="shared" si="129"/>
        <v>17.399999999999999</v>
      </c>
      <c r="H1049" s="1">
        <f t="shared" si="130"/>
        <v>17.399999999999999</v>
      </c>
      <c r="I1049">
        <f t="shared" si="131"/>
        <v>163.52099999999999</v>
      </c>
      <c r="J1049">
        <f t="shared" si="132"/>
        <v>11.300565000000001</v>
      </c>
      <c r="K1049">
        <f t="shared" si="133"/>
        <v>99.866115397922272</v>
      </c>
      <c r="L1049">
        <f t="shared" si="134"/>
        <v>0</v>
      </c>
      <c r="M1049">
        <f t="shared" si="128"/>
        <v>-4.1452297344052305E-3</v>
      </c>
      <c r="N1049" s="2" t="e">
        <f t="shared" si="135"/>
        <v>#DIV/0!</v>
      </c>
    </row>
    <row r="1050" spans="1:14">
      <c r="A1050">
        <v>17.416667</v>
      </c>
      <c r="B1050">
        <v>11.300409</v>
      </c>
      <c r="C1050">
        <v>0</v>
      </c>
      <c r="D1050">
        <v>164.03299999999999</v>
      </c>
      <c r="E1050">
        <v>163.649</v>
      </c>
      <c r="F1050">
        <v>0</v>
      </c>
      <c r="G1050">
        <f t="shared" si="129"/>
        <v>17.416667</v>
      </c>
      <c r="H1050" s="1">
        <f t="shared" si="130"/>
        <v>17.416667</v>
      </c>
      <c r="I1050">
        <f t="shared" si="131"/>
        <v>163.649</v>
      </c>
      <c r="J1050">
        <f t="shared" si="132"/>
        <v>11.300409</v>
      </c>
      <c r="K1050">
        <f t="shared" si="133"/>
        <v>99.864736784197888</v>
      </c>
      <c r="L1050">
        <f t="shared" si="134"/>
        <v>-1.2187500000036846E-3</v>
      </c>
      <c r="M1050">
        <f t="shared" si="128"/>
        <v>-4.1452297344052305E-3</v>
      </c>
      <c r="N1050" s="2" t="e">
        <f t="shared" si="135"/>
        <v>#DIV/0!</v>
      </c>
    </row>
    <row r="1051" spans="1:14">
      <c r="A1051">
        <v>17.433333000000001</v>
      </c>
      <c r="B1051">
        <v>11.300252</v>
      </c>
      <c r="C1051">
        <v>0</v>
      </c>
      <c r="D1051">
        <v>164.2</v>
      </c>
      <c r="E1051">
        <v>163.809</v>
      </c>
      <c r="F1051">
        <v>0</v>
      </c>
      <c r="G1051">
        <f t="shared" si="129"/>
        <v>17.433333000000001</v>
      </c>
      <c r="H1051" s="1">
        <f t="shared" si="130"/>
        <v>17.433333000000001</v>
      </c>
      <c r="I1051">
        <f t="shared" si="131"/>
        <v>163.809</v>
      </c>
      <c r="J1051">
        <f t="shared" si="132"/>
        <v>11.300252</v>
      </c>
      <c r="K1051">
        <f t="shared" si="133"/>
        <v>99.863349333206074</v>
      </c>
      <c r="L1051">
        <f t="shared" si="134"/>
        <v>-9.8124999999840007E-4</v>
      </c>
      <c r="M1051">
        <f t="shared" si="128"/>
        <v>-4.121332675581629E-3</v>
      </c>
      <c r="N1051" s="2" t="e">
        <f t="shared" si="135"/>
        <v>#DIV/0!</v>
      </c>
    </row>
    <row r="1052" spans="1:14">
      <c r="A1052">
        <v>17.45</v>
      </c>
      <c r="B1052">
        <v>11.300409</v>
      </c>
      <c r="C1052">
        <v>0</v>
      </c>
      <c r="D1052">
        <v>164.36699999999999</v>
      </c>
      <c r="E1052">
        <v>164.029</v>
      </c>
      <c r="F1052">
        <v>0</v>
      </c>
      <c r="G1052">
        <f t="shared" si="129"/>
        <v>17.45</v>
      </c>
      <c r="H1052" s="1">
        <f t="shared" si="130"/>
        <v>17.45</v>
      </c>
      <c r="I1052">
        <f t="shared" si="131"/>
        <v>164.029</v>
      </c>
      <c r="J1052">
        <f t="shared" si="132"/>
        <v>11.300409</v>
      </c>
      <c r="K1052">
        <f t="shared" si="133"/>
        <v>99.864736784197888</v>
      </c>
      <c r="L1052">
        <f t="shared" si="134"/>
        <v>7.1363636363518861E-4</v>
      </c>
      <c r="M1052">
        <f t="shared" si="128"/>
        <v>-4.1291617142765616E-3</v>
      </c>
      <c r="N1052" s="2" t="e">
        <f t="shared" si="135"/>
        <v>#DIV/0!</v>
      </c>
    </row>
    <row r="1053" spans="1:14">
      <c r="A1053">
        <v>17.466667000000001</v>
      </c>
      <c r="B1053">
        <v>11.300409</v>
      </c>
      <c r="C1053">
        <v>0</v>
      </c>
      <c r="D1053">
        <v>164.53299999999999</v>
      </c>
      <c r="E1053">
        <v>164.26900000000001</v>
      </c>
      <c r="F1053">
        <v>0</v>
      </c>
      <c r="G1053">
        <f t="shared" si="129"/>
        <v>17.466667000000001</v>
      </c>
      <c r="H1053" s="1">
        <f t="shared" si="130"/>
        <v>17.466667000000001</v>
      </c>
      <c r="I1053">
        <f t="shared" si="131"/>
        <v>164.26900000000001</v>
      </c>
      <c r="J1053">
        <f t="shared" si="132"/>
        <v>11.300409</v>
      </c>
      <c r="K1053">
        <f t="shared" si="133"/>
        <v>99.864736784197888</v>
      </c>
      <c r="L1053">
        <f t="shared" si="134"/>
        <v>0</v>
      </c>
      <c r="M1053">
        <f t="shared" si="128"/>
        <v>-4.1431545841517613E-3</v>
      </c>
      <c r="N1053" s="2" t="e">
        <f t="shared" si="135"/>
        <v>#DIV/0!</v>
      </c>
    </row>
    <row r="1054" spans="1:14">
      <c r="A1054">
        <v>17.483332999999998</v>
      </c>
      <c r="B1054">
        <v>11.300565000000001</v>
      </c>
      <c r="C1054">
        <v>0</v>
      </c>
      <c r="D1054">
        <v>164.7</v>
      </c>
      <c r="E1054">
        <v>164.47800000000001</v>
      </c>
      <c r="F1054">
        <v>0</v>
      </c>
      <c r="G1054">
        <f t="shared" si="129"/>
        <v>17.483332999999998</v>
      </c>
      <c r="H1054" s="1">
        <f t="shared" si="130"/>
        <v>17.483332999999998</v>
      </c>
      <c r="I1054">
        <f t="shared" si="131"/>
        <v>164.47800000000001</v>
      </c>
      <c r="J1054">
        <f t="shared" si="132"/>
        <v>11.300565000000001</v>
      </c>
      <c r="K1054">
        <f t="shared" si="133"/>
        <v>99.866115397922272</v>
      </c>
      <c r="L1054">
        <f t="shared" si="134"/>
        <v>7.4641148325591726E-4</v>
      </c>
      <c r="M1054">
        <f t="shared" si="128"/>
        <v>-4.1431545841517613E-3</v>
      </c>
      <c r="N1054" s="2" t="e">
        <f t="shared" si="135"/>
        <v>#DIV/0!</v>
      </c>
    </row>
    <row r="1055" spans="1:14">
      <c r="A1055">
        <v>17.5</v>
      </c>
      <c r="B1055">
        <v>11.300409</v>
      </c>
      <c r="C1055">
        <v>0</v>
      </c>
      <c r="D1055">
        <v>164.86699999999999</v>
      </c>
      <c r="E1055">
        <v>164.637</v>
      </c>
      <c r="F1055">
        <v>0</v>
      </c>
      <c r="G1055">
        <f t="shared" si="129"/>
        <v>17.5</v>
      </c>
      <c r="H1055" s="1">
        <f t="shared" si="130"/>
        <v>17.5</v>
      </c>
      <c r="I1055">
        <f t="shared" si="131"/>
        <v>164.637</v>
      </c>
      <c r="J1055">
        <f t="shared" si="132"/>
        <v>11.300409</v>
      </c>
      <c r="K1055">
        <f t="shared" si="133"/>
        <v>99.864736784197888</v>
      </c>
      <c r="L1055">
        <f t="shared" si="134"/>
        <v>-9.8113207547482453E-4</v>
      </c>
      <c r="M1055">
        <f t="shared" si="128"/>
        <v>-4.1577901034312885E-3</v>
      </c>
      <c r="N1055" s="2" t="e">
        <f t="shared" si="135"/>
        <v>#DIV/0!</v>
      </c>
    </row>
    <row r="1056" spans="1:14">
      <c r="A1056">
        <v>17.516667000000002</v>
      </c>
      <c r="B1056">
        <v>11.300252</v>
      </c>
      <c r="C1056">
        <v>0</v>
      </c>
      <c r="D1056">
        <v>165.03299999999999</v>
      </c>
      <c r="E1056">
        <v>164.74</v>
      </c>
      <c r="F1056">
        <v>0</v>
      </c>
      <c r="G1056">
        <f t="shared" si="129"/>
        <v>17.516667000000002</v>
      </c>
      <c r="H1056" s="1">
        <f t="shared" si="130"/>
        <v>17.516667000000002</v>
      </c>
      <c r="I1056">
        <f t="shared" si="131"/>
        <v>164.74</v>
      </c>
      <c r="J1056">
        <f t="shared" si="132"/>
        <v>11.300252</v>
      </c>
      <c r="K1056">
        <f t="shared" si="133"/>
        <v>99.863349333206074</v>
      </c>
      <c r="L1056">
        <f t="shared" si="134"/>
        <v>-1.5242718446575486E-3</v>
      </c>
      <c r="M1056">
        <f t="shared" si="128"/>
        <v>-4.138552219598449E-3</v>
      </c>
      <c r="N1056" s="2" t="e">
        <f t="shared" si="135"/>
        <v>#DIV/0!</v>
      </c>
    </row>
    <row r="1057" spans="1:14">
      <c r="A1057">
        <v>17.533332999999999</v>
      </c>
      <c r="B1057">
        <v>11.300096</v>
      </c>
      <c r="C1057">
        <v>0</v>
      </c>
      <c r="D1057">
        <v>165.2</v>
      </c>
      <c r="E1057">
        <v>164.89599999999999</v>
      </c>
      <c r="F1057">
        <v>0</v>
      </c>
      <c r="G1057">
        <f t="shared" si="129"/>
        <v>17.533332999999999</v>
      </c>
      <c r="H1057" s="1">
        <f t="shared" si="130"/>
        <v>17.533332999999999</v>
      </c>
      <c r="I1057">
        <f t="shared" si="131"/>
        <v>164.89599999999999</v>
      </c>
      <c r="J1057">
        <f t="shared" si="132"/>
        <v>11.300096</v>
      </c>
      <c r="K1057">
        <f t="shared" si="133"/>
        <v>99.861970719481704</v>
      </c>
      <c r="L1057">
        <f t="shared" si="134"/>
        <v>-1.0000000000032795E-3</v>
      </c>
      <c r="M1057">
        <f t="shared" si="128"/>
        <v>-4.1086645363698692E-3</v>
      </c>
      <c r="N1057" s="2" t="e">
        <f t="shared" si="135"/>
        <v>#DIV/0!</v>
      </c>
    </row>
    <row r="1058" spans="1:14">
      <c r="A1058">
        <v>17.55</v>
      </c>
      <c r="B1058">
        <v>11.300252</v>
      </c>
      <c r="C1058">
        <v>0</v>
      </c>
      <c r="D1058">
        <v>165.36699999999999</v>
      </c>
      <c r="E1058">
        <v>165.08500000000001</v>
      </c>
      <c r="F1058">
        <v>0</v>
      </c>
      <c r="G1058">
        <f t="shared" si="129"/>
        <v>17.55</v>
      </c>
      <c r="H1058" s="1">
        <f t="shared" si="130"/>
        <v>17.55</v>
      </c>
      <c r="I1058">
        <f t="shared" si="131"/>
        <v>165.08500000000001</v>
      </c>
      <c r="J1058">
        <f t="shared" si="132"/>
        <v>11.300252</v>
      </c>
      <c r="K1058">
        <f t="shared" si="133"/>
        <v>99.863349333206074</v>
      </c>
      <c r="L1058">
        <f t="shared" si="134"/>
        <v>8.253968253993198E-4</v>
      </c>
      <c r="M1058">
        <f t="shared" si="128"/>
        <v>-4.0890566932325501E-3</v>
      </c>
      <c r="N1058" s="2" t="e">
        <f t="shared" si="135"/>
        <v>#DIV/0!</v>
      </c>
    </row>
    <row r="1059" spans="1:14">
      <c r="A1059">
        <v>17.566666999999999</v>
      </c>
      <c r="B1059">
        <v>11.300252</v>
      </c>
      <c r="C1059">
        <v>0</v>
      </c>
      <c r="D1059">
        <v>165.53299999999999</v>
      </c>
      <c r="E1059">
        <v>165.24199999999999</v>
      </c>
      <c r="F1059">
        <v>0</v>
      </c>
      <c r="G1059">
        <f t="shared" si="129"/>
        <v>17.566666999999999</v>
      </c>
      <c r="H1059" s="1">
        <f t="shared" si="130"/>
        <v>17.566666999999999</v>
      </c>
      <c r="I1059">
        <f t="shared" si="131"/>
        <v>165.24199999999999</v>
      </c>
      <c r="J1059">
        <f t="shared" si="132"/>
        <v>11.300252</v>
      </c>
      <c r="K1059">
        <f t="shared" si="133"/>
        <v>99.863349333206074</v>
      </c>
      <c r="L1059">
        <f t="shared" si="134"/>
        <v>0</v>
      </c>
      <c r="M1059">
        <f t="shared" si="128"/>
        <v>-4.1052409447109688E-3</v>
      </c>
      <c r="N1059" s="2" t="e">
        <f t="shared" si="135"/>
        <v>#DIV/0!</v>
      </c>
    </row>
    <row r="1060" spans="1:14">
      <c r="A1060">
        <v>17.583333</v>
      </c>
      <c r="B1060">
        <v>11.300096</v>
      </c>
      <c r="C1060">
        <v>0</v>
      </c>
      <c r="D1060">
        <v>165.7</v>
      </c>
      <c r="E1060">
        <v>165.352</v>
      </c>
      <c r="F1060">
        <v>0</v>
      </c>
      <c r="G1060">
        <f t="shared" si="129"/>
        <v>17.583333</v>
      </c>
      <c r="H1060" s="1">
        <f t="shared" si="130"/>
        <v>17.583333</v>
      </c>
      <c r="I1060">
        <f t="shared" si="131"/>
        <v>165.352</v>
      </c>
      <c r="J1060">
        <f t="shared" si="132"/>
        <v>11.300096</v>
      </c>
      <c r="K1060">
        <f t="shared" si="133"/>
        <v>99.861970719481704</v>
      </c>
      <c r="L1060">
        <f t="shared" si="134"/>
        <v>-1.4181818181860885E-3</v>
      </c>
      <c r="M1060">
        <f t="shared" si="128"/>
        <v>-4.1238981045447799E-3</v>
      </c>
      <c r="N1060" s="2" t="e">
        <f t="shared" si="135"/>
        <v>#DIV/0!</v>
      </c>
    </row>
    <row r="1061" spans="1:14">
      <c r="A1061">
        <v>17.600000000000001</v>
      </c>
      <c r="B1061">
        <v>11.299939</v>
      </c>
      <c r="C1061">
        <v>0</v>
      </c>
      <c r="D1061">
        <v>165.86699999999999</v>
      </c>
      <c r="E1061">
        <v>165.48</v>
      </c>
      <c r="F1061">
        <v>0</v>
      </c>
      <c r="G1061">
        <f t="shared" si="129"/>
        <v>17.600000000000001</v>
      </c>
      <c r="H1061" s="1">
        <f t="shared" si="130"/>
        <v>17.600000000000001</v>
      </c>
      <c r="I1061">
        <f t="shared" si="131"/>
        <v>165.48</v>
      </c>
      <c r="J1061">
        <f t="shared" si="132"/>
        <v>11.299939</v>
      </c>
      <c r="K1061">
        <f t="shared" si="133"/>
        <v>99.860583268489876</v>
      </c>
      <c r="L1061">
        <f t="shared" si="134"/>
        <v>-1.2265624999981092E-3</v>
      </c>
      <c r="M1061">
        <f t="shared" si="128"/>
        <v>-4.0960906179136804E-3</v>
      </c>
      <c r="N1061" s="2" t="e">
        <f t="shared" si="135"/>
        <v>#DIV/0!</v>
      </c>
    </row>
    <row r="1062" spans="1:14">
      <c r="A1062">
        <v>17.616667</v>
      </c>
      <c r="B1062">
        <v>11.299939</v>
      </c>
      <c r="C1062">
        <v>0</v>
      </c>
      <c r="D1062">
        <v>166.03299999999999</v>
      </c>
      <c r="E1062">
        <v>165.584</v>
      </c>
      <c r="F1062">
        <v>0</v>
      </c>
      <c r="G1062">
        <f t="shared" si="129"/>
        <v>17.616667</v>
      </c>
      <c r="H1062" s="1">
        <f t="shared" si="130"/>
        <v>17.616667</v>
      </c>
      <c r="I1062">
        <f t="shared" si="131"/>
        <v>165.584</v>
      </c>
      <c r="J1062">
        <f t="shared" si="132"/>
        <v>11.299939</v>
      </c>
      <c r="K1062">
        <f t="shared" si="133"/>
        <v>99.860583268489876</v>
      </c>
      <c r="L1062">
        <f t="shared" si="134"/>
        <v>0</v>
      </c>
      <c r="M1062">
        <f t="shared" si="128"/>
        <v>-4.0720403728156784E-3</v>
      </c>
      <c r="N1062" s="2" t="e">
        <f t="shared" si="135"/>
        <v>#DIV/0!</v>
      </c>
    </row>
    <row r="1063" spans="1:14">
      <c r="A1063">
        <v>17.633333</v>
      </c>
      <c r="B1063">
        <v>11.299783</v>
      </c>
      <c r="C1063">
        <v>0</v>
      </c>
      <c r="D1063">
        <v>166.2</v>
      </c>
      <c r="E1063">
        <v>165.732</v>
      </c>
      <c r="F1063">
        <v>0</v>
      </c>
      <c r="G1063">
        <f t="shared" si="129"/>
        <v>17.633333</v>
      </c>
      <c r="H1063" s="1">
        <f t="shared" si="130"/>
        <v>17.633333</v>
      </c>
      <c r="I1063">
        <f t="shared" si="131"/>
        <v>165.732</v>
      </c>
      <c r="J1063">
        <f t="shared" si="132"/>
        <v>11.299783</v>
      </c>
      <c r="K1063">
        <f t="shared" si="133"/>
        <v>99.859204654765506</v>
      </c>
      <c r="L1063">
        <f t="shared" si="134"/>
        <v>-1.0540540540573862E-3</v>
      </c>
      <c r="M1063">
        <f t="shared" si="128"/>
        <v>-4.0720403728156784E-3</v>
      </c>
      <c r="N1063" s="2" t="e">
        <f t="shared" si="135"/>
        <v>#DIV/0!</v>
      </c>
    </row>
    <row r="1064" spans="1:14">
      <c r="A1064">
        <v>17.649999999999999</v>
      </c>
      <c r="B1064">
        <v>11.299939</v>
      </c>
      <c r="C1064">
        <v>0</v>
      </c>
      <c r="D1064">
        <v>166.36699999999999</v>
      </c>
      <c r="E1064">
        <v>165.93799999999999</v>
      </c>
      <c r="F1064">
        <v>0</v>
      </c>
      <c r="G1064">
        <f t="shared" si="129"/>
        <v>17.649999999999999</v>
      </c>
      <c r="H1064" s="1">
        <f t="shared" si="130"/>
        <v>17.649999999999999</v>
      </c>
      <c r="I1064">
        <f t="shared" si="131"/>
        <v>165.93799999999999</v>
      </c>
      <c r="J1064">
        <f t="shared" si="132"/>
        <v>11.299939</v>
      </c>
      <c r="K1064">
        <f t="shared" si="133"/>
        <v>99.860583268489876</v>
      </c>
      <c r="L1064">
        <f t="shared" si="134"/>
        <v>7.572815534004734E-4</v>
      </c>
      <c r="M1064">
        <f t="shared" si="128"/>
        <v>-4.0513726462655334E-3</v>
      </c>
      <c r="N1064" s="2" t="e">
        <f t="shared" si="135"/>
        <v>#DIV/0!</v>
      </c>
    </row>
    <row r="1065" spans="1:14">
      <c r="A1065">
        <v>17.666667</v>
      </c>
      <c r="B1065">
        <v>11.299939</v>
      </c>
      <c r="C1065">
        <v>0</v>
      </c>
      <c r="D1065">
        <v>166.53299999999999</v>
      </c>
      <c r="E1065">
        <v>166.114</v>
      </c>
      <c r="F1065">
        <v>0</v>
      </c>
      <c r="G1065">
        <f t="shared" si="129"/>
        <v>17.666667</v>
      </c>
      <c r="H1065" s="1">
        <f t="shared" si="130"/>
        <v>17.666667</v>
      </c>
      <c r="I1065">
        <f t="shared" si="131"/>
        <v>166.114</v>
      </c>
      <c r="J1065">
        <f t="shared" si="132"/>
        <v>11.299939</v>
      </c>
      <c r="K1065">
        <f t="shared" si="133"/>
        <v>99.860583268489876</v>
      </c>
      <c r="L1065">
        <f t="shared" si="134"/>
        <v>0</v>
      </c>
      <c r="M1065">
        <f t="shared" si="128"/>
        <v>-4.0662213041753464E-3</v>
      </c>
      <c r="N1065" s="2" t="e">
        <f t="shared" si="135"/>
        <v>#DIV/0!</v>
      </c>
    </row>
    <row r="1066" spans="1:14">
      <c r="A1066">
        <v>17.683333000000001</v>
      </c>
      <c r="B1066">
        <v>11.299783</v>
      </c>
      <c r="C1066">
        <v>0</v>
      </c>
      <c r="D1066">
        <v>166.7</v>
      </c>
      <c r="E1066">
        <v>166.24</v>
      </c>
      <c r="F1066">
        <v>0</v>
      </c>
      <c r="G1066">
        <f t="shared" si="129"/>
        <v>17.683333000000001</v>
      </c>
      <c r="H1066" s="1">
        <f t="shared" si="130"/>
        <v>17.683333000000001</v>
      </c>
      <c r="I1066">
        <f t="shared" si="131"/>
        <v>166.24</v>
      </c>
      <c r="J1066">
        <f t="shared" si="132"/>
        <v>11.299783</v>
      </c>
      <c r="K1066">
        <f t="shared" si="133"/>
        <v>99.859204654765506</v>
      </c>
      <c r="L1066">
        <f t="shared" si="134"/>
        <v>-1.2380952380990728E-3</v>
      </c>
      <c r="M1066">
        <f t="shared" si="128"/>
        <v>-4.0662213041753464E-3</v>
      </c>
      <c r="N1066" s="2" t="e">
        <f t="shared" si="135"/>
        <v>#DIV/0!</v>
      </c>
    </row>
    <row r="1067" spans="1:14">
      <c r="A1067">
        <v>17.7</v>
      </c>
      <c r="B1067">
        <v>11.299783</v>
      </c>
      <c r="C1067">
        <v>0</v>
      </c>
      <c r="D1067">
        <v>166.86699999999999</v>
      </c>
      <c r="E1067">
        <v>166.40899999999999</v>
      </c>
      <c r="F1067">
        <v>0</v>
      </c>
      <c r="G1067">
        <f t="shared" si="129"/>
        <v>17.7</v>
      </c>
      <c r="H1067" s="1">
        <f t="shared" si="130"/>
        <v>17.7</v>
      </c>
      <c r="I1067">
        <f t="shared" si="131"/>
        <v>166.40899999999999</v>
      </c>
      <c r="J1067">
        <f t="shared" si="132"/>
        <v>11.299783</v>
      </c>
      <c r="K1067">
        <f t="shared" si="133"/>
        <v>99.859204654765506</v>
      </c>
      <c r="L1067">
        <f t="shared" si="134"/>
        <v>0</v>
      </c>
      <c r="M1067">
        <f t="shared" si="128"/>
        <v>-4.0419449269577176E-3</v>
      </c>
      <c r="N1067" s="2" t="e">
        <f t="shared" si="135"/>
        <v>#DIV/0!</v>
      </c>
    </row>
    <row r="1068" spans="1:14">
      <c r="A1068">
        <v>17.716667000000001</v>
      </c>
      <c r="B1068">
        <v>11.299783</v>
      </c>
      <c r="C1068">
        <v>0</v>
      </c>
      <c r="D1068">
        <v>167.03299999999999</v>
      </c>
      <c r="E1068">
        <v>166.614</v>
      </c>
      <c r="F1068">
        <v>0</v>
      </c>
      <c r="G1068">
        <f t="shared" si="129"/>
        <v>17.716667000000001</v>
      </c>
      <c r="H1068" s="1">
        <f t="shared" si="130"/>
        <v>17.716667000000001</v>
      </c>
      <c r="I1068">
        <f t="shared" si="131"/>
        <v>166.614</v>
      </c>
      <c r="J1068">
        <f t="shared" si="132"/>
        <v>11.299783</v>
      </c>
      <c r="K1068">
        <f t="shared" si="133"/>
        <v>99.859204654765506</v>
      </c>
      <c r="L1068">
        <f t="shared" si="134"/>
        <v>0</v>
      </c>
      <c r="M1068">
        <f t="shared" si="128"/>
        <v>-4.0622020364238561E-3</v>
      </c>
      <c r="N1068" s="2" t="e">
        <f t="shared" si="135"/>
        <v>#DIV/0!</v>
      </c>
    </row>
    <row r="1069" spans="1:14">
      <c r="A1069">
        <v>17.733332999999998</v>
      </c>
      <c r="B1069">
        <v>11.299783</v>
      </c>
      <c r="C1069">
        <v>0</v>
      </c>
      <c r="D1069">
        <v>167.2</v>
      </c>
      <c r="E1069">
        <v>166.78800000000001</v>
      </c>
      <c r="F1069">
        <v>0</v>
      </c>
      <c r="G1069">
        <f t="shared" si="129"/>
        <v>17.733332999999998</v>
      </c>
      <c r="H1069" s="1">
        <f t="shared" si="130"/>
        <v>17.733332999999998</v>
      </c>
      <c r="I1069">
        <f t="shared" si="131"/>
        <v>166.78800000000001</v>
      </c>
      <c r="J1069">
        <f t="shared" si="132"/>
        <v>11.299783</v>
      </c>
      <c r="K1069">
        <f t="shared" si="133"/>
        <v>99.859204654765506</v>
      </c>
      <c r="L1069">
        <f t="shared" si="134"/>
        <v>0</v>
      </c>
      <c r="M1069">
        <f t="shared" si="128"/>
        <v>-4.0828626496624068E-3</v>
      </c>
      <c r="N1069" s="2" t="e">
        <f t="shared" si="135"/>
        <v>#DIV/0!</v>
      </c>
    </row>
    <row r="1070" spans="1:14">
      <c r="A1070">
        <v>17.75</v>
      </c>
      <c r="B1070">
        <v>11.299626</v>
      </c>
      <c r="C1070">
        <v>0</v>
      </c>
      <c r="D1070">
        <v>167.36699999999999</v>
      </c>
      <c r="E1070">
        <v>166.917</v>
      </c>
      <c r="F1070">
        <v>0</v>
      </c>
      <c r="G1070">
        <f t="shared" si="129"/>
        <v>17.75</v>
      </c>
      <c r="H1070" s="1">
        <f t="shared" si="130"/>
        <v>17.75</v>
      </c>
      <c r="I1070">
        <f t="shared" si="131"/>
        <v>166.917</v>
      </c>
      <c r="J1070">
        <f t="shared" si="132"/>
        <v>11.299626</v>
      </c>
      <c r="K1070">
        <f t="shared" si="133"/>
        <v>99.857817203773678</v>
      </c>
      <c r="L1070">
        <f t="shared" si="134"/>
        <v>-1.2170542635639692E-3</v>
      </c>
      <c r="M1070">
        <f t="shared" si="128"/>
        <v>-4.0623397738454477E-3</v>
      </c>
      <c r="N1070" s="2" t="e">
        <f t="shared" si="135"/>
        <v>#DIV/0!</v>
      </c>
    </row>
    <row r="1071" spans="1:14">
      <c r="A1071">
        <v>17.766667000000002</v>
      </c>
      <c r="B1071">
        <v>11.299626</v>
      </c>
      <c r="C1071">
        <v>0</v>
      </c>
      <c r="D1071">
        <v>167.53299999999999</v>
      </c>
      <c r="E1071">
        <v>167.04400000000001</v>
      </c>
      <c r="F1071">
        <v>0</v>
      </c>
      <c r="G1071">
        <f t="shared" si="129"/>
        <v>17.766667000000002</v>
      </c>
      <c r="H1071" s="1">
        <f t="shared" si="130"/>
        <v>17.766667000000002</v>
      </c>
      <c r="I1071">
        <f t="shared" si="131"/>
        <v>167.04400000000001</v>
      </c>
      <c r="J1071">
        <f t="shared" si="132"/>
        <v>11.299626</v>
      </c>
      <c r="K1071">
        <f t="shared" si="133"/>
        <v>99.857817203773678</v>
      </c>
      <c r="L1071">
        <f t="shared" si="134"/>
        <v>0</v>
      </c>
      <c r="M1071">
        <f t="shared" si="128"/>
        <v>-4.0587288027332177E-3</v>
      </c>
      <c r="N1071" s="2" t="e">
        <f t="shared" si="135"/>
        <v>#DIV/0!</v>
      </c>
    </row>
    <row r="1072" spans="1:14">
      <c r="A1072">
        <v>17.783332999999999</v>
      </c>
      <c r="B1072">
        <v>11.299469</v>
      </c>
      <c r="C1072">
        <v>0</v>
      </c>
      <c r="D1072">
        <v>167.7</v>
      </c>
      <c r="E1072">
        <v>167.15899999999999</v>
      </c>
      <c r="F1072">
        <v>0</v>
      </c>
      <c r="G1072">
        <f t="shared" si="129"/>
        <v>17.783332999999999</v>
      </c>
      <c r="H1072" s="1">
        <f t="shared" si="130"/>
        <v>17.783332999999999</v>
      </c>
      <c r="I1072">
        <f t="shared" si="131"/>
        <v>167.15899999999999</v>
      </c>
      <c r="J1072">
        <f t="shared" si="132"/>
        <v>11.299469</v>
      </c>
      <c r="K1072">
        <f t="shared" si="133"/>
        <v>99.85642975278185</v>
      </c>
      <c r="L1072">
        <f t="shared" si="134"/>
        <v>-1.3652173913023223E-3</v>
      </c>
      <c r="M1072">
        <f t="shared" si="128"/>
        <v>-4.0587288027332177E-3</v>
      </c>
      <c r="N1072" s="2" t="e">
        <f t="shared" si="135"/>
        <v>#DIV/0!</v>
      </c>
    </row>
    <row r="1073" spans="1:14">
      <c r="A1073">
        <v>17.8</v>
      </c>
      <c r="B1073">
        <v>11.299469</v>
      </c>
      <c r="C1073">
        <v>0</v>
      </c>
      <c r="D1073">
        <v>167.86699999999999</v>
      </c>
      <c r="E1073">
        <v>167.28800000000001</v>
      </c>
      <c r="F1073">
        <v>0</v>
      </c>
      <c r="G1073">
        <f t="shared" si="129"/>
        <v>17.8</v>
      </c>
      <c r="H1073" s="1">
        <f t="shared" si="130"/>
        <v>17.8</v>
      </c>
      <c r="I1073">
        <f t="shared" si="131"/>
        <v>167.28800000000001</v>
      </c>
      <c r="J1073">
        <f t="shared" si="132"/>
        <v>11.299469</v>
      </c>
      <c r="K1073">
        <f t="shared" si="133"/>
        <v>99.85642975278185</v>
      </c>
      <c r="L1073">
        <f t="shared" si="134"/>
        <v>0</v>
      </c>
      <c r="M1073">
        <f t="shared" si="128"/>
        <v>-4.0319598342763103E-3</v>
      </c>
      <c r="N1073" s="2" t="e">
        <f t="shared" si="135"/>
        <v>#DIV/0!</v>
      </c>
    </row>
    <row r="1074" spans="1:14">
      <c r="A1074">
        <v>17.816666999999999</v>
      </c>
      <c r="B1074">
        <v>11.299469</v>
      </c>
      <c r="C1074">
        <v>0</v>
      </c>
      <c r="D1074">
        <v>168.03299999999999</v>
      </c>
      <c r="E1074">
        <v>167.42</v>
      </c>
      <c r="F1074">
        <v>0</v>
      </c>
      <c r="G1074">
        <f t="shared" si="129"/>
        <v>17.816666999999999</v>
      </c>
      <c r="H1074" s="1">
        <f t="shared" si="130"/>
        <v>17.816666999999999</v>
      </c>
      <c r="I1074">
        <f t="shared" si="131"/>
        <v>167.42</v>
      </c>
      <c r="J1074">
        <f t="shared" si="132"/>
        <v>11.299469</v>
      </c>
      <c r="K1074">
        <f t="shared" si="133"/>
        <v>99.85642975278185</v>
      </c>
      <c r="L1074">
        <f t="shared" si="134"/>
        <v>0</v>
      </c>
      <c r="M1074">
        <f t="shared" si="128"/>
        <v>-4.0319598342763103E-3</v>
      </c>
      <c r="N1074" s="2" t="e">
        <f t="shared" si="135"/>
        <v>#DIV/0!</v>
      </c>
    </row>
    <row r="1075" spans="1:14">
      <c r="A1075">
        <v>17.833333</v>
      </c>
      <c r="B1075">
        <v>11.299156</v>
      </c>
      <c r="C1075">
        <v>0</v>
      </c>
      <c r="D1075">
        <v>168.2</v>
      </c>
      <c r="E1075">
        <v>167.57</v>
      </c>
      <c r="F1075">
        <v>0</v>
      </c>
      <c r="G1075">
        <f t="shared" si="129"/>
        <v>17.833333</v>
      </c>
      <c r="H1075" s="1">
        <f t="shared" si="130"/>
        <v>17.833333</v>
      </c>
      <c r="I1075">
        <f t="shared" si="131"/>
        <v>167.57</v>
      </c>
      <c r="J1075">
        <f t="shared" si="132"/>
        <v>11.299156</v>
      </c>
      <c r="K1075">
        <f t="shared" si="133"/>
        <v>99.853663688065666</v>
      </c>
      <c r="L1075">
        <f t="shared" si="134"/>
        <v>-2.0866666666681192E-3</v>
      </c>
      <c r="M1075">
        <f t="shared" si="128"/>
        <v>-4.0519521449261207E-3</v>
      </c>
      <c r="N1075" s="2" t="e">
        <f t="shared" si="135"/>
        <v>#DIV/0!</v>
      </c>
    </row>
    <row r="1076" spans="1:14">
      <c r="A1076">
        <v>17.850000000000001</v>
      </c>
      <c r="B1076">
        <v>11.299313</v>
      </c>
      <c r="C1076">
        <v>0</v>
      </c>
      <c r="D1076">
        <v>168.36699999999999</v>
      </c>
      <c r="E1076">
        <v>167.77799999999999</v>
      </c>
      <c r="F1076">
        <v>0</v>
      </c>
      <c r="G1076">
        <f t="shared" si="129"/>
        <v>17.850000000000001</v>
      </c>
      <c r="H1076" s="1">
        <f t="shared" si="130"/>
        <v>17.850000000000001</v>
      </c>
      <c r="I1076">
        <f t="shared" si="131"/>
        <v>167.77799999999999</v>
      </c>
      <c r="J1076">
        <f t="shared" si="132"/>
        <v>11.299313</v>
      </c>
      <c r="K1076">
        <f t="shared" si="133"/>
        <v>99.85505113905748</v>
      </c>
      <c r="L1076">
        <f t="shared" si="134"/>
        <v>7.5480769230645134E-4</v>
      </c>
      <c r="M1076">
        <f t="shared" si="128"/>
        <v>-4.0110371122463531E-3</v>
      </c>
      <c r="N1076" s="2" t="e">
        <f t="shared" si="135"/>
        <v>#DIV/0!</v>
      </c>
    </row>
    <row r="1077" spans="1:14">
      <c r="A1077">
        <v>17.866667</v>
      </c>
      <c r="B1077">
        <v>11.299469</v>
      </c>
      <c r="C1077">
        <v>0</v>
      </c>
      <c r="D1077">
        <v>168.53299999999999</v>
      </c>
      <c r="E1077">
        <v>167.96600000000001</v>
      </c>
      <c r="F1077">
        <v>0</v>
      </c>
      <c r="G1077">
        <f t="shared" si="129"/>
        <v>17.866667</v>
      </c>
      <c r="H1077" s="1">
        <f t="shared" si="130"/>
        <v>17.866667</v>
      </c>
      <c r="I1077">
        <f t="shared" si="131"/>
        <v>167.96600000000001</v>
      </c>
      <c r="J1077">
        <f t="shared" si="132"/>
        <v>11.299469</v>
      </c>
      <c r="K1077">
        <f t="shared" si="133"/>
        <v>99.85642975278185</v>
      </c>
      <c r="L1077">
        <f t="shared" si="134"/>
        <v>8.297872340450814E-4</v>
      </c>
      <c r="M1077">
        <f t="shared" si="128"/>
        <v>-4.0258372630758918E-3</v>
      </c>
      <c r="N1077" s="2" t="e">
        <f t="shared" si="135"/>
        <v>#DIV/0!</v>
      </c>
    </row>
    <row r="1078" spans="1:14">
      <c r="A1078">
        <v>17.883333</v>
      </c>
      <c r="B1078">
        <v>11.299313</v>
      </c>
      <c r="C1078">
        <v>0</v>
      </c>
      <c r="D1078">
        <v>168.7</v>
      </c>
      <c r="E1078">
        <v>168.10300000000001</v>
      </c>
      <c r="F1078">
        <v>0</v>
      </c>
      <c r="G1078">
        <f t="shared" si="129"/>
        <v>17.883333</v>
      </c>
      <c r="H1078" s="1">
        <f t="shared" si="130"/>
        <v>17.883333</v>
      </c>
      <c r="I1078">
        <f t="shared" si="131"/>
        <v>168.10300000000001</v>
      </c>
      <c r="J1078">
        <f t="shared" si="132"/>
        <v>11.299313</v>
      </c>
      <c r="K1078">
        <f t="shared" si="133"/>
        <v>99.85505113905748</v>
      </c>
      <c r="L1078">
        <f t="shared" si="134"/>
        <v>-1.1386861313904275E-3</v>
      </c>
      <c r="M1078">
        <f t="shared" si="128"/>
        <v>-4.0421076009983445E-3</v>
      </c>
      <c r="N1078" s="2" t="e">
        <f t="shared" si="135"/>
        <v>#DIV/0!</v>
      </c>
    </row>
    <row r="1079" spans="1:14">
      <c r="A1079">
        <v>17.899999999999999</v>
      </c>
      <c r="B1079">
        <v>11.299156</v>
      </c>
      <c r="C1079">
        <v>0</v>
      </c>
      <c r="D1079">
        <v>168.86699999999999</v>
      </c>
      <c r="E1079">
        <v>168.18799999999999</v>
      </c>
      <c r="F1079">
        <v>0</v>
      </c>
      <c r="G1079">
        <f t="shared" si="129"/>
        <v>17.899999999999999</v>
      </c>
      <c r="H1079" s="1">
        <f t="shared" si="130"/>
        <v>17.899999999999999</v>
      </c>
      <c r="I1079">
        <f t="shared" si="131"/>
        <v>168.18799999999999</v>
      </c>
      <c r="J1079">
        <f t="shared" si="132"/>
        <v>11.299156</v>
      </c>
      <c r="K1079">
        <f t="shared" si="133"/>
        <v>99.853663688065666</v>
      </c>
      <c r="L1079">
        <f t="shared" si="134"/>
        <v>-1.8470588235268057E-3</v>
      </c>
      <c r="M1079">
        <f t="shared" si="128"/>
        <v>-4.0197804219514726E-3</v>
      </c>
      <c r="N1079" s="2" t="e">
        <f t="shared" si="135"/>
        <v>#DIV/0!</v>
      </c>
    </row>
    <row r="1080" spans="1:14">
      <c r="A1080">
        <v>17.916667</v>
      </c>
      <c r="B1080">
        <v>11.298999999999999</v>
      </c>
      <c r="C1080">
        <v>0</v>
      </c>
      <c r="D1080">
        <v>169.03299999999999</v>
      </c>
      <c r="E1080">
        <v>168.24299999999999</v>
      </c>
      <c r="F1080">
        <v>0</v>
      </c>
      <c r="G1080">
        <f t="shared" si="129"/>
        <v>17.916667</v>
      </c>
      <c r="H1080" s="1">
        <f t="shared" si="130"/>
        <v>17.916667</v>
      </c>
      <c r="I1080">
        <f t="shared" si="131"/>
        <v>168.24299999999999</v>
      </c>
      <c r="J1080">
        <f t="shared" si="132"/>
        <v>11.298999999999999</v>
      </c>
      <c r="K1080">
        <f t="shared" si="133"/>
        <v>99.852285074341296</v>
      </c>
      <c r="L1080">
        <f t="shared" si="134"/>
        <v>-2.8363636363721769E-3</v>
      </c>
      <c r="M1080">
        <f t="shared" si="128"/>
        <v>-3.9835635822744768E-3</v>
      </c>
      <c r="N1080" s="2" t="e">
        <f t="shared" si="135"/>
        <v>#DIV/0!</v>
      </c>
    </row>
    <row r="1081" spans="1:14">
      <c r="A1081">
        <v>17.933333000000001</v>
      </c>
      <c r="B1081">
        <v>11.298843</v>
      </c>
      <c r="C1081">
        <v>0</v>
      </c>
      <c r="D1081">
        <v>169.2</v>
      </c>
      <c r="E1081">
        <v>168.26400000000001</v>
      </c>
      <c r="F1081">
        <v>0</v>
      </c>
      <c r="G1081">
        <f t="shared" si="129"/>
        <v>17.933333000000001</v>
      </c>
      <c r="H1081" s="1">
        <f t="shared" si="130"/>
        <v>17.933333000000001</v>
      </c>
      <c r="I1081">
        <f t="shared" si="131"/>
        <v>168.26400000000001</v>
      </c>
      <c r="J1081">
        <f t="shared" si="132"/>
        <v>11.298843</v>
      </c>
      <c r="K1081">
        <f t="shared" si="133"/>
        <v>99.850897623349468</v>
      </c>
      <c r="L1081">
        <f t="shared" si="134"/>
        <v>-7.476190476172785E-3</v>
      </c>
      <c r="M1081">
        <f t="shared" si="128"/>
        <v>-3.9279486090122769E-3</v>
      </c>
      <c r="N1081" s="2" t="e">
        <f t="shared" si="135"/>
        <v>#DIV/0!</v>
      </c>
    </row>
    <row r="1082" spans="1:14">
      <c r="A1082">
        <v>17.95</v>
      </c>
      <c r="B1082">
        <v>11.298686999999999</v>
      </c>
      <c r="C1082">
        <v>0</v>
      </c>
      <c r="D1082">
        <v>169.36699999999999</v>
      </c>
      <c r="E1082">
        <v>168.26599999999999</v>
      </c>
      <c r="F1082">
        <v>0</v>
      </c>
      <c r="G1082">
        <f t="shared" si="129"/>
        <v>17.95</v>
      </c>
      <c r="H1082" s="1">
        <f t="shared" si="130"/>
        <v>17.95</v>
      </c>
      <c r="I1082">
        <f t="shared" si="131"/>
        <v>168.26599999999999</v>
      </c>
      <c r="J1082">
        <f t="shared" si="132"/>
        <v>11.298686999999999</v>
      </c>
      <c r="K1082">
        <f t="shared" si="133"/>
        <v>99.849519009625098</v>
      </c>
      <c r="L1082">
        <f t="shared" si="134"/>
        <v>-7.8000000000980549E-2</v>
      </c>
      <c r="M1082">
        <f t="shared" si="128"/>
        <v>-3.781356638891242E-3</v>
      </c>
      <c r="N1082" s="2" t="e">
        <f t="shared" si="135"/>
        <v>#DIV/0!</v>
      </c>
    </row>
    <row r="1083" spans="1:14">
      <c r="A1083">
        <v>17.966667000000001</v>
      </c>
      <c r="B1083">
        <v>11.29853</v>
      </c>
      <c r="C1083">
        <v>0</v>
      </c>
      <c r="D1083">
        <v>169.53299999999999</v>
      </c>
      <c r="E1083">
        <v>168.261</v>
      </c>
      <c r="F1083">
        <v>0</v>
      </c>
      <c r="G1083">
        <f t="shared" si="129"/>
        <v>17.966667000000001</v>
      </c>
      <c r="H1083" s="1">
        <f t="shared" si="130"/>
        <v>17.966667000000001</v>
      </c>
      <c r="I1083">
        <f t="shared" si="131"/>
        <v>168.261</v>
      </c>
      <c r="J1083">
        <f t="shared" si="132"/>
        <v>11.29853</v>
      </c>
      <c r="K1083">
        <f t="shared" si="133"/>
        <v>99.84813155863327</v>
      </c>
      <c r="L1083">
        <f t="shared" si="134"/>
        <v>3.1399999999976697E-2</v>
      </c>
      <c r="M1083">
        <f t="shared" si="128"/>
        <v>-2.2718057217309324E-3</v>
      </c>
      <c r="N1083" s="2" t="e">
        <f t="shared" si="135"/>
        <v>#DIV/0!</v>
      </c>
    </row>
    <row r="1084" spans="1:14">
      <c r="A1084">
        <v>17.983332999999998</v>
      </c>
      <c r="B1084">
        <v>11.298374000000001</v>
      </c>
      <c r="C1084">
        <v>0</v>
      </c>
      <c r="D1084">
        <v>169.7</v>
      </c>
      <c r="E1084">
        <v>168.25299999999999</v>
      </c>
      <c r="F1084">
        <v>0</v>
      </c>
      <c r="G1084">
        <f t="shared" si="129"/>
        <v>17.983332999999998</v>
      </c>
      <c r="H1084" s="1">
        <f t="shared" si="130"/>
        <v>17.983332999999998</v>
      </c>
      <c r="I1084">
        <f t="shared" si="131"/>
        <v>168.25299999999999</v>
      </c>
      <c r="J1084">
        <f t="shared" si="132"/>
        <v>11.298374000000001</v>
      </c>
      <c r="K1084">
        <f t="shared" si="133"/>
        <v>99.846752944908914</v>
      </c>
      <c r="L1084">
        <f t="shared" si="134"/>
        <v>1.9499999999815259E-2</v>
      </c>
      <c r="M1084">
        <f t="shared" si="128"/>
        <v>-2.8874919962402802E-3</v>
      </c>
      <c r="N1084" s="2" t="e">
        <f t="shared" si="135"/>
        <v>#DIV/0!</v>
      </c>
    </row>
    <row r="1085" spans="1:14">
      <c r="A1085">
        <v>18</v>
      </c>
      <c r="B1085">
        <v>11.298374000000001</v>
      </c>
      <c r="C1085">
        <v>0</v>
      </c>
      <c r="D1085">
        <v>169.86699999999999</v>
      </c>
      <c r="E1085">
        <v>168.25399999999999</v>
      </c>
      <c r="F1085">
        <v>0</v>
      </c>
      <c r="G1085">
        <f t="shared" si="129"/>
        <v>18</v>
      </c>
      <c r="H1085" s="1">
        <f t="shared" si="130"/>
        <v>18</v>
      </c>
      <c r="I1085">
        <f t="shared" si="131"/>
        <v>168.25399999999999</v>
      </c>
      <c r="J1085">
        <f t="shared" si="132"/>
        <v>11.298374000000001</v>
      </c>
      <c r="K1085">
        <f t="shared" si="133"/>
        <v>99.846752944908914</v>
      </c>
      <c r="L1085">
        <f t="shared" si="134"/>
        <v>0</v>
      </c>
      <c r="M1085">
        <f t="shared" si="128"/>
        <v>-3.2698449374131281E-3</v>
      </c>
      <c r="N1085" s="2" t="e">
        <f t="shared" si="135"/>
        <v>#DIV/0!</v>
      </c>
    </row>
    <row r="1086" spans="1:14">
      <c r="A1086">
        <v>18.016667000000002</v>
      </c>
      <c r="B1086">
        <v>11.298216999999999</v>
      </c>
      <c r="C1086">
        <v>0</v>
      </c>
      <c r="D1086">
        <v>170.03299999999999</v>
      </c>
      <c r="E1086">
        <v>168.255</v>
      </c>
      <c r="F1086">
        <v>0</v>
      </c>
      <c r="G1086">
        <f t="shared" si="129"/>
        <v>18.016667000000002</v>
      </c>
      <c r="H1086" s="1">
        <f t="shared" si="130"/>
        <v>18.016667000000002</v>
      </c>
      <c r="I1086">
        <f t="shared" si="131"/>
        <v>168.255</v>
      </c>
      <c r="J1086">
        <f t="shared" si="132"/>
        <v>11.298216999999999</v>
      </c>
      <c r="K1086">
        <f t="shared" si="133"/>
        <v>99.845365493917072</v>
      </c>
      <c r="L1086">
        <f t="shared" si="134"/>
        <v>-0.15700000000076739</v>
      </c>
      <c r="M1086">
        <f t="shared" si="128"/>
        <v>-3.2698449374131281E-3</v>
      </c>
      <c r="N1086" s="2" t="e">
        <f t="shared" si="135"/>
        <v>#DIV/0!</v>
      </c>
    </row>
    <row r="1087" spans="1:14">
      <c r="A1087">
        <v>18.033332999999999</v>
      </c>
      <c r="B1087">
        <v>11.298216999999999</v>
      </c>
      <c r="C1087">
        <v>0</v>
      </c>
      <c r="D1087">
        <v>170.2</v>
      </c>
      <c r="E1087">
        <v>168.268</v>
      </c>
      <c r="F1087">
        <v>0</v>
      </c>
      <c r="G1087">
        <f t="shared" si="129"/>
        <v>18.033332999999999</v>
      </c>
      <c r="H1087" s="1">
        <f t="shared" si="130"/>
        <v>18.033332999999999</v>
      </c>
      <c r="I1087">
        <f t="shared" si="131"/>
        <v>168.268</v>
      </c>
      <c r="J1087">
        <f t="shared" si="132"/>
        <v>11.298216999999999</v>
      </c>
      <c r="K1087">
        <f t="shared" si="133"/>
        <v>99.845365493917072</v>
      </c>
      <c r="L1087">
        <f t="shared" si="134"/>
        <v>0</v>
      </c>
      <c r="M1087">
        <f t="shared" si="128"/>
        <v>-1.9141356484906127E-4</v>
      </c>
      <c r="N1087" s="2" t="e">
        <f t="shared" si="135"/>
        <v>#DIV/0!</v>
      </c>
    </row>
    <row r="1088" spans="1:14">
      <c r="A1088">
        <v>18.05</v>
      </c>
      <c r="B1088">
        <v>11.298216999999999</v>
      </c>
      <c r="C1088">
        <v>0</v>
      </c>
      <c r="D1088">
        <v>170.36699999999999</v>
      </c>
      <c r="E1088">
        <v>168.29499999999999</v>
      </c>
      <c r="F1088">
        <v>0</v>
      </c>
      <c r="G1088">
        <f t="shared" si="129"/>
        <v>18.05</v>
      </c>
      <c r="H1088" s="1">
        <f t="shared" si="130"/>
        <v>18.05</v>
      </c>
      <c r="I1088">
        <f t="shared" si="131"/>
        <v>168.29499999999999</v>
      </c>
      <c r="J1088">
        <f t="shared" si="132"/>
        <v>11.298216999999999</v>
      </c>
      <c r="K1088">
        <f t="shared" si="133"/>
        <v>99.845365493917072</v>
      </c>
      <c r="L1088">
        <f t="shared" si="134"/>
        <v>0</v>
      </c>
      <c r="M1088">
        <f t="shared" si="128"/>
        <v>-1.9141356484906127E-4</v>
      </c>
      <c r="N1088" s="2" t="e">
        <f t="shared" si="135"/>
        <v>#DIV/0!</v>
      </c>
    </row>
    <row r="1089" spans="1:14">
      <c r="A1089">
        <v>18.066666999999999</v>
      </c>
      <c r="B1089">
        <v>11.298216999999999</v>
      </c>
      <c r="C1089">
        <v>0</v>
      </c>
      <c r="D1089">
        <v>170.53299999999999</v>
      </c>
      <c r="E1089">
        <v>168.333</v>
      </c>
      <c r="F1089">
        <v>0</v>
      </c>
      <c r="G1089">
        <f t="shared" si="129"/>
        <v>18.066666999999999</v>
      </c>
      <c r="H1089" s="1">
        <f t="shared" si="130"/>
        <v>18.066666999999999</v>
      </c>
      <c r="I1089">
        <f t="shared" si="131"/>
        <v>168.333</v>
      </c>
      <c r="J1089">
        <f t="shared" si="132"/>
        <v>11.298216999999999</v>
      </c>
      <c r="K1089">
        <f t="shared" si="133"/>
        <v>99.845365493917072</v>
      </c>
      <c r="L1089">
        <f t="shared" si="134"/>
        <v>0</v>
      </c>
      <c r="M1089">
        <f t="shared" si="128"/>
        <v>-2.1065376092767896E-4</v>
      </c>
      <c r="N1089" s="2" t="e">
        <f t="shared" si="135"/>
        <v>#DIV/0!</v>
      </c>
    </row>
    <row r="1090" spans="1:14">
      <c r="A1090">
        <v>18.083333</v>
      </c>
      <c r="B1090">
        <v>11.298216999999999</v>
      </c>
      <c r="C1090">
        <v>0</v>
      </c>
      <c r="D1090">
        <v>170.7</v>
      </c>
      <c r="E1090">
        <v>168.376</v>
      </c>
      <c r="F1090">
        <v>0</v>
      </c>
      <c r="G1090">
        <f t="shared" si="129"/>
        <v>18.083333</v>
      </c>
      <c r="H1090" s="1">
        <f t="shared" si="130"/>
        <v>18.083333</v>
      </c>
      <c r="I1090">
        <f t="shared" si="131"/>
        <v>168.376</v>
      </c>
      <c r="J1090">
        <f t="shared" si="132"/>
        <v>11.298216999999999</v>
      </c>
      <c r="K1090">
        <f t="shared" si="133"/>
        <v>99.845365493917072</v>
      </c>
      <c r="L1090">
        <f t="shared" si="134"/>
        <v>0</v>
      </c>
      <c r="M1090">
        <f t="shared" si="128"/>
        <v>-2.1065376092767896E-4</v>
      </c>
      <c r="N1090" s="2" t="e">
        <f t="shared" si="135"/>
        <v>#DIV/0!</v>
      </c>
    </row>
    <row r="1091" spans="1:14">
      <c r="A1091">
        <v>18.100000000000001</v>
      </c>
      <c r="B1091">
        <v>11.29806</v>
      </c>
      <c r="C1091">
        <v>0</v>
      </c>
      <c r="D1091">
        <v>170.86699999999999</v>
      </c>
      <c r="E1091">
        <v>168.42500000000001</v>
      </c>
      <c r="F1091">
        <v>0</v>
      </c>
      <c r="G1091">
        <f t="shared" si="129"/>
        <v>18.100000000000001</v>
      </c>
      <c r="H1091" s="1">
        <f t="shared" si="130"/>
        <v>18.100000000000001</v>
      </c>
      <c r="I1091">
        <f t="shared" si="131"/>
        <v>168.42500000000001</v>
      </c>
      <c r="J1091">
        <f t="shared" si="132"/>
        <v>11.29806</v>
      </c>
      <c r="K1091">
        <f t="shared" si="133"/>
        <v>99.843978042925258</v>
      </c>
      <c r="L1091">
        <f t="shared" si="134"/>
        <v>-3.2040816326473378E-3</v>
      </c>
      <c r="M1091">
        <f t="shared" si="128"/>
        <v>-2.1065376092767896E-4</v>
      </c>
      <c r="N1091" s="2" t="e">
        <f t="shared" si="135"/>
        <v>#DIV/0!</v>
      </c>
    </row>
    <row r="1092" spans="1:14">
      <c r="A1092">
        <v>18.116667</v>
      </c>
      <c r="B1092">
        <v>11.29806</v>
      </c>
      <c r="C1092">
        <v>0</v>
      </c>
      <c r="D1092">
        <v>171.03299999999999</v>
      </c>
      <c r="E1092">
        <v>168.476</v>
      </c>
      <c r="F1092">
        <v>0</v>
      </c>
      <c r="G1092">
        <f t="shared" si="129"/>
        <v>18.116667</v>
      </c>
      <c r="H1092" s="1">
        <f t="shared" si="130"/>
        <v>18.116667</v>
      </c>
      <c r="I1092">
        <f t="shared" si="131"/>
        <v>168.476</v>
      </c>
      <c r="J1092">
        <f t="shared" si="132"/>
        <v>11.29806</v>
      </c>
      <c r="K1092">
        <f t="shared" si="133"/>
        <v>99.843978042925258</v>
      </c>
      <c r="L1092">
        <f t="shared" si="134"/>
        <v>0</v>
      </c>
      <c r="M1092">
        <f t="shared" si="128"/>
        <v>-1.478286308757704E-4</v>
      </c>
      <c r="N1092" s="2" t="e">
        <f t="shared" si="135"/>
        <v>#DIV/0!</v>
      </c>
    </row>
    <row r="1093" spans="1:14">
      <c r="A1093">
        <v>18.133333</v>
      </c>
      <c r="B1093">
        <v>11.29806</v>
      </c>
      <c r="C1093">
        <v>0</v>
      </c>
      <c r="D1093">
        <v>171.2</v>
      </c>
      <c r="E1093">
        <v>168.542</v>
      </c>
      <c r="F1093">
        <v>0</v>
      </c>
      <c r="G1093">
        <f t="shared" si="129"/>
        <v>18.133333</v>
      </c>
      <c r="H1093" s="1">
        <f t="shared" si="130"/>
        <v>18.133333</v>
      </c>
      <c r="I1093">
        <f t="shared" si="131"/>
        <v>168.542</v>
      </c>
      <c r="J1093">
        <f t="shared" si="132"/>
        <v>11.29806</v>
      </c>
      <c r="K1093">
        <f t="shared" si="133"/>
        <v>99.843978042925258</v>
      </c>
      <c r="L1093">
        <f t="shared" si="134"/>
        <v>0</v>
      </c>
      <c r="M1093">
        <f t="shared" ref="M1093:M1156" si="136">AVERAGE(L1093:L1143)</f>
        <v>-1.6718827346682595E-4</v>
      </c>
      <c r="N1093" s="2" t="e">
        <f t="shared" si="135"/>
        <v>#DIV/0!</v>
      </c>
    </row>
    <row r="1094" spans="1:14">
      <c r="A1094">
        <v>18.149999999999999</v>
      </c>
      <c r="B1094">
        <v>11.29806</v>
      </c>
      <c r="C1094">
        <v>0</v>
      </c>
      <c r="D1094">
        <v>171.36699999999999</v>
      </c>
      <c r="E1094">
        <v>168.619</v>
      </c>
      <c r="F1094">
        <v>0</v>
      </c>
      <c r="G1094">
        <f t="shared" ref="G1094:G1157" si="137">A1094</f>
        <v>18.149999999999999</v>
      </c>
      <c r="H1094" s="1">
        <f t="shared" ref="H1094:H1157" si="138">G1094-G$4</f>
        <v>18.149999999999999</v>
      </c>
      <c r="I1094">
        <f t="shared" ref="I1094:I1157" si="139">E1094</f>
        <v>168.619</v>
      </c>
      <c r="J1094">
        <f t="shared" ref="J1094:J1157" si="140">B1094</f>
        <v>11.29806</v>
      </c>
      <c r="K1094">
        <f t="shared" ref="K1094:K1157" si="141">100*(J1094/J$4)</f>
        <v>99.843978042925258</v>
      </c>
      <c r="L1094">
        <f t="shared" ref="L1094:L1157" si="142">(J1094-J1093)/(I1094-I1093)</f>
        <v>0</v>
      </c>
      <c r="M1094">
        <f t="shared" si="136"/>
        <v>-1.6718827346682595E-4</v>
      </c>
      <c r="N1094" s="2" t="e">
        <f t="shared" ref="N1094:N1157" si="143">IF(L1094=L$1,I1094," ")</f>
        <v>#DIV/0!</v>
      </c>
    </row>
    <row r="1095" spans="1:14">
      <c r="A1095">
        <v>18.166667</v>
      </c>
      <c r="B1095">
        <v>11.29806</v>
      </c>
      <c r="C1095">
        <v>0</v>
      </c>
      <c r="D1095">
        <v>171.53299999999999</v>
      </c>
      <c r="E1095">
        <v>168.71</v>
      </c>
      <c r="F1095">
        <v>0</v>
      </c>
      <c r="G1095">
        <f t="shared" si="137"/>
        <v>18.166667</v>
      </c>
      <c r="H1095" s="1">
        <f t="shared" si="138"/>
        <v>18.166667</v>
      </c>
      <c r="I1095">
        <f t="shared" si="139"/>
        <v>168.71</v>
      </c>
      <c r="J1095">
        <f t="shared" si="140"/>
        <v>11.29806</v>
      </c>
      <c r="K1095">
        <f t="shared" si="141"/>
        <v>99.843978042925258</v>
      </c>
      <c r="L1095">
        <f t="shared" si="142"/>
        <v>0</v>
      </c>
      <c r="M1095">
        <f t="shared" si="136"/>
        <v>-1.6718827346682595E-4</v>
      </c>
      <c r="N1095" s="2" t="e">
        <f t="shared" si="143"/>
        <v>#DIV/0!</v>
      </c>
    </row>
    <row r="1096" spans="1:14">
      <c r="A1096">
        <v>18.183333000000001</v>
      </c>
      <c r="B1096">
        <v>11.29806</v>
      </c>
      <c r="C1096">
        <v>0</v>
      </c>
      <c r="D1096">
        <v>171.7</v>
      </c>
      <c r="E1096">
        <v>168.80099999999999</v>
      </c>
      <c r="F1096">
        <v>0</v>
      </c>
      <c r="G1096">
        <f t="shared" si="137"/>
        <v>18.183333000000001</v>
      </c>
      <c r="H1096" s="1">
        <f t="shared" si="138"/>
        <v>18.183333000000001</v>
      </c>
      <c r="I1096">
        <f t="shared" si="139"/>
        <v>168.80099999999999</v>
      </c>
      <c r="J1096">
        <f t="shared" si="140"/>
        <v>11.29806</v>
      </c>
      <c r="K1096">
        <f t="shared" si="141"/>
        <v>99.843978042925258</v>
      </c>
      <c r="L1096">
        <f t="shared" si="142"/>
        <v>0</v>
      </c>
      <c r="M1096">
        <f t="shared" si="136"/>
        <v>-1.6718827346682595E-4</v>
      </c>
      <c r="N1096" s="2" t="e">
        <f t="shared" si="143"/>
        <v>#DIV/0!</v>
      </c>
    </row>
    <row r="1097" spans="1:14">
      <c r="A1097">
        <v>18.2</v>
      </c>
      <c r="B1097">
        <v>11.29806</v>
      </c>
      <c r="C1097">
        <v>0</v>
      </c>
      <c r="D1097">
        <v>171.86699999999999</v>
      </c>
      <c r="E1097">
        <v>168.89500000000001</v>
      </c>
      <c r="F1097">
        <v>0</v>
      </c>
      <c r="G1097">
        <f t="shared" si="137"/>
        <v>18.2</v>
      </c>
      <c r="H1097" s="1">
        <f t="shared" si="138"/>
        <v>18.2</v>
      </c>
      <c r="I1097">
        <f t="shared" si="139"/>
        <v>168.89500000000001</v>
      </c>
      <c r="J1097">
        <f t="shared" si="140"/>
        <v>11.29806</v>
      </c>
      <c r="K1097">
        <f t="shared" si="141"/>
        <v>99.843978042925258</v>
      </c>
      <c r="L1097">
        <f t="shared" si="142"/>
        <v>0</v>
      </c>
      <c r="M1097">
        <f t="shared" si="136"/>
        <v>-1.8508613028394216E-4</v>
      </c>
      <c r="N1097" s="2" t="e">
        <f t="shared" si="143"/>
        <v>#DIV/0!</v>
      </c>
    </row>
    <row r="1098" spans="1:14">
      <c r="A1098">
        <v>18.216667000000001</v>
      </c>
      <c r="B1098">
        <v>11.297904000000001</v>
      </c>
      <c r="C1098">
        <v>0</v>
      </c>
      <c r="D1098">
        <v>172.03299999999999</v>
      </c>
      <c r="E1098">
        <v>169.00899999999999</v>
      </c>
      <c r="F1098">
        <v>0</v>
      </c>
      <c r="G1098">
        <f t="shared" si="137"/>
        <v>18.216667000000001</v>
      </c>
      <c r="H1098" s="1">
        <f t="shared" si="138"/>
        <v>18.216667000000001</v>
      </c>
      <c r="I1098">
        <f t="shared" si="139"/>
        <v>169.00899999999999</v>
      </c>
      <c r="J1098">
        <f t="shared" si="140"/>
        <v>11.297904000000001</v>
      </c>
      <c r="K1098">
        <f t="shared" si="141"/>
        <v>99.842599429200902</v>
      </c>
      <c r="L1098">
        <f t="shared" si="142"/>
        <v>-1.3684210526205764E-3</v>
      </c>
      <c r="M1098">
        <f t="shared" si="136"/>
        <v>-1.8508613028394216E-4</v>
      </c>
      <c r="N1098" s="2" t="e">
        <f t="shared" si="143"/>
        <v>#DIV/0!</v>
      </c>
    </row>
    <row r="1099" spans="1:14">
      <c r="A1099">
        <v>18.233332999999998</v>
      </c>
      <c r="B1099">
        <v>11.29806</v>
      </c>
      <c r="C1099">
        <v>0</v>
      </c>
      <c r="D1099">
        <v>172.2</v>
      </c>
      <c r="E1099">
        <v>169.13399999999999</v>
      </c>
      <c r="F1099">
        <v>0</v>
      </c>
      <c r="G1099">
        <f t="shared" si="137"/>
        <v>18.233332999999998</v>
      </c>
      <c r="H1099" s="1">
        <f t="shared" si="138"/>
        <v>18.233332999999998</v>
      </c>
      <c r="I1099">
        <f t="shared" si="139"/>
        <v>169.13399999999999</v>
      </c>
      <c r="J1099">
        <f t="shared" si="140"/>
        <v>11.29806</v>
      </c>
      <c r="K1099">
        <f t="shared" si="141"/>
        <v>99.843978042925258</v>
      </c>
      <c r="L1099">
        <f t="shared" si="142"/>
        <v>1.2479999999897018E-3</v>
      </c>
      <c r="M1099">
        <f t="shared" si="136"/>
        <v>-1.5825434493844066E-4</v>
      </c>
      <c r="N1099" s="2" t="e">
        <f t="shared" si="143"/>
        <v>#DIV/0!</v>
      </c>
    </row>
    <row r="1100" spans="1:14">
      <c r="A1100">
        <v>18.25</v>
      </c>
      <c r="B1100">
        <v>11.29806</v>
      </c>
      <c r="C1100">
        <v>0</v>
      </c>
      <c r="D1100">
        <v>172.36699999999999</v>
      </c>
      <c r="E1100">
        <v>169.25399999999999</v>
      </c>
      <c r="F1100">
        <v>0</v>
      </c>
      <c r="G1100">
        <f t="shared" si="137"/>
        <v>18.25</v>
      </c>
      <c r="H1100" s="1">
        <f t="shared" si="138"/>
        <v>18.25</v>
      </c>
      <c r="I1100">
        <f t="shared" si="139"/>
        <v>169.25399999999999</v>
      </c>
      <c r="J1100">
        <f t="shared" si="140"/>
        <v>11.29806</v>
      </c>
      <c r="K1100">
        <f t="shared" si="141"/>
        <v>99.843978042925258</v>
      </c>
      <c r="L1100">
        <f t="shared" si="142"/>
        <v>0</v>
      </c>
      <c r="M1100">
        <f t="shared" si="136"/>
        <v>-1.8272493317353285E-4</v>
      </c>
      <c r="N1100" s="2" t="e">
        <f t="shared" si="143"/>
        <v>#DIV/0!</v>
      </c>
    </row>
    <row r="1101" spans="1:14">
      <c r="A1101">
        <v>18.266667000000002</v>
      </c>
      <c r="B1101">
        <v>11.29806</v>
      </c>
      <c r="C1101">
        <v>0</v>
      </c>
      <c r="D1101">
        <v>172.53299999999999</v>
      </c>
      <c r="E1101">
        <v>169.375</v>
      </c>
      <c r="F1101">
        <v>0</v>
      </c>
      <c r="G1101">
        <f t="shared" si="137"/>
        <v>18.266667000000002</v>
      </c>
      <c r="H1101" s="1">
        <f t="shared" si="138"/>
        <v>18.266667000000002</v>
      </c>
      <c r="I1101">
        <f t="shared" si="139"/>
        <v>169.375</v>
      </c>
      <c r="J1101">
        <f t="shared" si="140"/>
        <v>11.29806</v>
      </c>
      <c r="K1101">
        <f t="shared" si="141"/>
        <v>99.843978042925258</v>
      </c>
      <c r="L1101">
        <f t="shared" si="142"/>
        <v>0</v>
      </c>
      <c r="M1101">
        <f t="shared" si="136"/>
        <v>-1.8272493317353285E-4</v>
      </c>
      <c r="N1101" s="2" t="e">
        <f t="shared" si="143"/>
        <v>#DIV/0!</v>
      </c>
    </row>
    <row r="1102" spans="1:14">
      <c r="A1102">
        <v>18.283332999999999</v>
      </c>
      <c r="B1102">
        <v>11.297904000000001</v>
      </c>
      <c r="C1102">
        <v>0</v>
      </c>
      <c r="D1102">
        <v>172.7</v>
      </c>
      <c r="E1102">
        <v>169.488</v>
      </c>
      <c r="F1102">
        <v>0</v>
      </c>
      <c r="G1102">
        <f t="shared" si="137"/>
        <v>18.283332999999999</v>
      </c>
      <c r="H1102" s="1">
        <f t="shared" si="138"/>
        <v>18.283332999999999</v>
      </c>
      <c r="I1102">
        <f t="shared" si="139"/>
        <v>169.488</v>
      </c>
      <c r="J1102">
        <f t="shared" si="140"/>
        <v>11.297904000000001</v>
      </c>
      <c r="K1102">
        <f t="shared" si="141"/>
        <v>99.842599429200902</v>
      </c>
      <c r="L1102">
        <f t="shared" si="142"/>
        <v>-1.3805309734399411E-3</v>
      </c>
      <c r="M1102">
        <f t="shared" si="136"/>
        <v>-2.0233277631084848E-4</v>
      </c>
      <c r="N1102" s="2" t="e">
        <f t="shared" si="143"/>
        <v>#DIV/0!</v>
      </c>
    </row>
    <row r="1103" spans="1:14">
      <c r="A1103">
        <v>18.3</v>
      </c>
      <c r="B1103">
        <v>11.297904000000001</v>
      </c>
      <c r="C1103">
        <v>0</v>
      </c>
      <c r="D1103">
        <v>172.86699999999999</v>
      </c>
      <c r="E1103">
        <v>169.6</v>
      </c>
      <c r="F1103">
        <v>0</v>
      </c>
      <c r="G1103">
        <f t="shared" si="137"/>
        <v>18.3</v>
      </c>
      <c r="H1103" s="1">
        <f t="shared" si="138"/>
        <v>18.3</v>
      </c>
      <c r="I1103">
        <f t="shared" si="139"/>
        <v>169.6</v>
      </c>
      <c r="J1103">
        <f t="shared" si="140"/>
        <v>11.297904000000001</v>
      </c>
      <c r="K1103">
        <f t="shared" si="141"/>
        <v>99.842599429200902</v>
      </c>
      <c r="L1103">
        <f t="shared" si="142"/>
        <v>0</v>
      </c>
      <c r="M1103">
        <f t="shared" si="136"/>
        <v>-1.7526354153751629E-4</v>
      </c>
      <c r="N1103" s="2" t="e">
        <f t="shared" si="143"/>
        <v>#DIV/0!</v>
      </c>
    </row>
    <row r="1104" spans="1:14">
      <c r="A1104">
        <v>18.316666999999999</v>
      </c>
      <c r="B1104">
        <v>11.297904000000001</v>
      </c>
      <c r="C1104">
        <v>0</v>
      </c>
      <c r="D1104">
        <v>173.03299999999999</v>
      </c>
      <c r="E1104">
        <v>169.709</v>
      </c>
      <c r="F1104">
        <v>0</v>
      </c>
      <c r="G1104">
        <f t="shared" si="137"/>
        <v>18.316666999999999</v>
      </c>
      <c r="H1104" s="1">
        <f t="shared" si="138"/>
        <v>18.316666999999999</v>
      </c>
      <c r="I1104">
        <f t="shared" si="139"/>
        <v>169.709</v>
      </c>
      <c r="J1104">
        <f t="shared" si="140"/>
        <v>11.297904000000001</v>
      </c>
      <c r="K1104">
        <f t="shared" si="141"/>
        <v>99.842599429200902</v>
      </c>
      <c r="L1104">
        <f t="shared" si="142"/>
        <v>0</v>
      </c>
      <c r="M1104">
        <f t="shared" si="136"/>
        <v>-1.7526354153751629E-4</v>
      </c>
      <c r="N1104" s="2" t="e">
        <f t="shared" si="143"/>
        <v>#DIV/0!</v>
      </c>
    </row>
    <row r="1105" spans="1:14">
      <c r="A1105">
        <v>18.333333</v>
      </c>
      <c r="B1105">
        <v>11.297904000000001</v>
      </c>
      <c r="C1105">
        <v>0</v>
      </c>
      <c r="D1105">
        <v>173.2</v>
      </c>
      <c r="E1105">
        <v>169.822</v>
      </c>
      <c r="F1105">
        <v>0</v>
      </c>
      <c r="G1105">
        <f t="shared" si="137"/>
        <v>18.333333</v>
      </c>
      <c r="H1105" s="1">
        <f t="shared" si="138"/>
        <v>18.333333</v>
      </c>
      <c r="I1105">
        <f t="shared" si="139"/>
        <v>169.822</v>
      </c>
      <c r="J1105">
        <f t="shared" si="140"/>
        <v>11.297904000000001</v>
      </c>
      <c r="K1105">
        <f t="shared" si="141"/>
        <v>99.842599429200902</v>
      </c>
      <c r="L1105">
        <f t="shared" si="142"/>
        <v>0</v>
      </c>
      <c r="M1105">
        <f t="shared" si="136"/>
        <v>-1.9403446454083117E-4</v>
      </c>
      <c r="N1105" s="2" t="e">
        <f t="shared" si="143"/>
        <v>#DIV/0!</v>
      </c>
    </row>
    <row r="1106" spans="1:14">
      <c r="A1106">
        <v>18.350000000000001</v>
      </c>
      <c r="B1106">
        <v>11.297904000000001</v>
      </c>
      <c r="C1106">
        <v>0</v>
      </c>
      <c r="D1106">
        <v>173.36699999999999</v>
      </c>
      <c r="E1106">
        <v>169.953</v>
      </c>
      <c r="F1106">
        <v>0</v>
      </c>
      <c r="G1106">
        <f t="shared" si="137"/>
        <v>18.350000000000001</v>
      </c>
      <c r="H1106" s="1">
        <f t="shared" si="138"/>
        <v>18.350000000000001</v>
      </c>
      <c r="I1106">
        <f t="shared" si="139"/>
        <v>169.953</v>
      </c>
      <c r="J1106">
        <f t="shared" si="140"/>
        <v>11.297904000000001</v>
      </c>
      <c r="K1106">
        <f t="shared" si="141"/>
        <v>99.842599429200902</v>
      </c>
      <c r="L1106">
        <f t="shared" si="142"/>
        <v>0</v>
      </c>
      <c r="M1106">
        <f t="shared" si="136"/>
        <v>-1.9403446454083117E-4</v>
      </c>
      <c r="N1106" s="2" t="e">
        <f t="shared" si="143"/>
        <v>#DIV/0!</v>
      </c>
    </row>
    <row r="1107" spans="1:14">
      <c r="A1107">
        <v>18.366667</v>
      </c>
      <c r="B1107">
        <v>11.297904000000001</v>
      </c>
      <c r="C1107">
        <v>0</v>
      </c>
      <c r="D1107">
        <v>173.53299999999999</v>
      </c>
      <c r="E1107">
        <v>170.083</v>
      </c>
      <c r="F1107">
        <v>0</v>
      </c>
      <c r="G1107">
        <f t="shared" si="137"/>
        <v>18.366667</v>
      </c>
      <c r="H1107" s="1">
        <f t="shared" si="138"/>
        <v>18.366667</v>
      </c>
      <c r="I1107">
        <f t="shared" si="139"/>
        <v>170.083</v>
      </c>
      <c r="J1107">
        <f t="shared" si="140"/>
        <v>11.297904000000001</v>
      </c>
      <c r="K1107">
        <f t="shared" si="141"/>
        <v>99.842599429200902</v>
      </c>
      <c r="L1107">
        <f t="shared" si="142"/>
        <v>0</v>
      </c>
      <c r="M1107">
        <f t="shared" si="136"/>
        <v>-1.9403446454083117E-4</v>
      </c>
      <c r="N1107" s="2" t="e">
        <f t="shared" si="143"/>
        <v>#DIV/0!</v>
      </c>
    </row>
    <row r="1108" spans="1:14">
      <c r="A1108">
        <v>18.383333</v>
      </c>
      <c r="B1108">
        <v>11.297904000000001</v>
      </c>
      <c r="C1108">
        <v>0</v>
      </c>
      <c r="D1108">
        <v>173.7</v>
      </c>
      <c r="E1108">
        <v>170.22</v>
      </c>
      <c r="F1108">
        <v>0</v>
      </c>
      <c r="G1108">
        <f t="shared" si="137"/>
        <v>18.383333</v>
      </c>
      <c r="H1108" s="1">
        <f t="shared" si="138"/>
        <v>18.383333</v>
      </c>
      <c r="I1108">
        <f t="shared" si="139"/>
        <v>170.22</v>
      </c>
      <c r="J1108">
        <f t="shared" si="140"/>
        <v>11.297904000000001</v>
      </c>
      <c r="K1108">
        <f t="shared" si="141"/>
        <v>99.842599429200902</v>
      </c>
      <c r="L1108">
        <f t="shared" si="142"/>
        <v>0</v>
      </c>
      <c r="M1108">
        <f t="shared" si="136"/>
        <v>-1.9403446454083117E-4</v>
      </c>
      <c r="N1108" s="2" t="e">
        <f t="shared" si="143"/>
        <v>#DIV/0!</v>
      </c>
    </row>
    <row r="1109" spans="1:14">
      <c r="A1109">
        <v>18.399999999999999</v>
      </c>
      <c r="B1109">
        <v>11.297904000000001</v>
      </c>
      <c r="C1109">
        <v>0</v>
      </c>
      <c r="D1109">
        <v>173.86699999999999</v>
      </c>
      <c r="E1109">
        <v>170.37200000000001</v>
      </c>
      <c r="F1109">
        <v>0</v>
      </c>
      <c r="G1109">
        <f t="shared" si="137"/>
        <v>18.399999999999999</v>
      </c>
      <c r="H1109" s="1">
        <f t="shared" si="138"/>
        <v>18.399999999999999</v>
      </c>
      <c r="I1109">
        <f t="shared" si="139"/>
        <v>170.37200000000001</v>
      </c>
      <c r="J1109">
        <f t="shared" si="140"/>
        <v>11.297904000000001</v>
      </c>
      <c r="K1109">
        <f t="shared" si="141"/>
        <v>99.842599429200902</v>
      </c>
      <c r="L1109">
        <f t="shared" si="142"/>
        <v>0</v>
      </c>
      <c r="M1109">
        <f t="shared" si="136"/>
        <v>-1.9403446454083117E-4</v>
      </c>
      <c r="N1109" s="2" t="e">
        <f t="shared" si="143"/>
        <v>#DIV/0!</v>
      </c>
    </row>
    <row r="1110" spans="1:14">
      <c r="A1110">
        <v>18.416667</v>
      </c>
      <c r="B1110">
        <v>11.297746999999999</v>
      </c>
      <c r="C1110">
        <v>0</v>
      </c>
      <c r="D1110">
        <v>174.03299999999999</v>
      </c>
      <c r="E1110">
        <v>170.53700000000001</v>
      </c>
      <c r="F1110">
        <v>0</v>
      </c>
      <c r="G1110">
        <f t="shared" si="137"/>
        <v>18.416667</v>
      </c>
      <c r="H1110" s="1">
        <f t="shared" si="138"/>
        <v>18.416667</v>
      </c>
      <c r="I1110">
        <f t="shared" si="139"/>
        <v>170.53700000000001</v>
      </c>
      <c r="J1110">
        <f t="shared" si="140"/>
        <v>11.297746999999999</v>
      </c>
      <c r="K1110">
        <f t="shared" si="141"/>
        <v>99.84121197820906</v>
      </c>
      <c r="L1110">
        <f t="shared" si="142"/>
        <v>-9.5151515152439156E-4</v>
      </c>
      <c r="M1110">
        <f t="shared" si="136"/>
        <v>-1.9403446454083117E-4</v>
      </c>
      <c r="N1110" s="2" t="e">
        <f t="shared" si="143"/>
        <v>#DIV/0!</v>
      </c>
    </row>
    <row r="1111" spans="1:14">
      <c r="A1111">
        <v>18.433333000000001</v>
      </c>
      <c r="B1111">
        <v>11.297746999999999</v>
      </c>
      <c r="C1111">
        <v>0</v>
      </c>
      <c r="D1111">
        <v>174.2</v>
      </c>
      <c r="E1111">
        <v>170.68799999999999</v>
      </c>
      <c r="F1111">
        <v>0</v>
      </c>
      <c r="G1111">
        <f t="shared" si="137"/>
        <v>18.433333000000001</v>
      </c>
      <c r="H1111" s="1">
        <f t="shared" si="138"/>
        <v>18.433333000000001</v>
      </c>
      <c r="I1111">
        <f t="shared" si="139"/>
        <v>170.68799999999999</v>
      </c>
      <c r="J1111">
        <f t="shared" si="140"/>
        <v>11.297746999999999</v>
      </c>
      <c r="K1111">
        <f t="shared" si="141"/>
        <v>99.84121197820906</v>
      </c>
      <c r="L1111">
        <f t="shared" si="142"/>
        <v>0</v>
      </c>
      <c r="M1111">
        <f t="shared" si="136"/>
        <v>-1.9275698385145751E-4</v>
      </c>
      <c r="N1111" s="2" t="e">
        <f t="shared" si="143"/>
        <v>#DIV/0!</v>
      </c>
    </row>
    <row r="1112" spans="1:14">
      <c r="A1112">
        <v>18.45</v>
      </c>
      <c r="B1112">
        <v>11.297746999999999</v>
      </c>
      <c r="C1112">
        <v>0</v>
      </c>
      <c r="D1112">
        <v>174.36699999999999</v>
      </c>
      <c r="E1112">
        <v>170.82900000000001</v>
      </c>
      <c r="F1112">
        <v>0</v>
      </c>
      <c r="G1112">
        <f t="shared" si="137"/>
        <v>18.45</v>
      </c>
      <c r="H1112" s="1">
        <f t="shared" si="138"/>
        <v>18.45</v>
      </c>
      <c r="I1112">
        <f t="shared" si="139"/>
        <v>170.82900000000001</v>
      </c>
      <c r="J1112">
        <f t="shared" si="140"/>
        <v>11.297746999999999</v>
      </c>
      <c r="K1112">
        <f t="shared" si="141"/>
        <v>99.84121197820906</v>
      </c>
      <c r="L1112">
        <f t="shared" si="142"/>
        <v>0</v>
      </c>
      <c r="M1112">
        <f t="shared" si="136"/>
        <v>-1.9275698385145751E-4</v>
      </c>
      <c r="N1112" s="2" t="e">
        <f t="shared" si="143"/>
        <v>#DIV/0!</v>
      </c>
    </row>
    <row r="1113" spans="1:14">
      <c r="A1113">
        <v>18.466667000000001</v>
      </c>
      <c r="B1113">
        <v>11.297746999999999</v>
      </c>
      <c r="C1113">
        <v>0</v>
      </c>
      <c r="D1113">
        <v>174.53299999999999</v>
      </c>
      <c r="E1113">
        <v>170.982</v>
      </c>
      <c r="F1113">
        <v>0</v>
      </c>
      <c r="G1113">
        <f t="shared" si="137"/>
        <v>18.466667000000001</v>
      </c>
      <c r="H1113" s="1">
        <f t="shared" si="138"/>
        <v>18.466667000000001</v>
      </c>
      <c r="I1113">
        <f t="shared" si="139"/>
        <v>170.982</v>
      </c>
      <c r="J1113">
        <f t="shared" si="140"/>
        <v>11.297746999999999</v>
      </c>
      <c r="K1113">
        <f t="shared" si="141"/>
        <v>99.84121197820906</v>
      </c>
      <c r="L1113">
        <f t="shared" si="142"/>
        <v>0</v>
      </c>
      <c r="M1113">
        <f t="shared" si="136"/>
        <v>-1.9275698385145751E-4</v>
      </c>
      <c r="N1113" s="2" t="e">
        <f t="shared" si="143"/>
        <v>#DIV/0!</v>
      </c>
    </row>
    <row r="1114" spans="1:14">
      <c r="A1114">
        <v>18.483332999999998</v>
      </c>
      <c r="B1114">
        <v>11.297746999999999</v>
      </c>
      <c r="C1114">
        <v>0</v>
      </c>
      <c r="D1114">
        <v>174.7</v>
      </c>
      <c r="E1114">
        <v>171.143</v>
      </c>
      <c r="F1114">
        <v>0</v>
      </c>
      <c r="G1114">
        <f t="shared" si="137"/>
        <v>18.483332999999998</v>
      </c>
      <c r="H1114" s="1">
        <f t="shared" si="138"/>
        <v>18.483332999999998</v>
      </c>
      <c r="I1114">
        <f t="shared" si="139"/>
        <v>171.143</v>
      </c>
      <c r="J1114">
        <f t="shared" si="140"/>
        <v>11.297746999999999</v>
      </c>
      <c r="K1114">
        <f t="shared" si="141"/>
        <v>99.84121197820906</v>
      </c>
      <c r="L1114">
        <f t="shared" si="142"/>
        <v>0</v>
      </c>
      <c r="M1114">
        <f t="shared" si="136"/>
        <v>-1.9275698385145751E-4</v>
      </c>
      <c r="N1114" s="2" t="e">
        <f t="shared" si="143"/>
        <v>#DIV/0!</v>
      </c>
    </row>
    <row r="1115" spans="1:14">
      <c r="A1115">
        <v>18.5</v>
      </c>
      <c r="B1115">
        <v>11.297746999999999</v>
      </c>
      <c r="C1115">
        <v>0</v>
      </c>
      <c r="D1115">
        <v>174.86699999999999</v>
      </c>
      <c r="E1115">
        <v>171.29599999999999</v>
      </c>
      <c r="F1115">
        <v>0</v>
      </c>
      <c r="G1115">
        <f t="shared" si="137"/>
        <v>18.5</v>
      </c>
      <c r="H1115" s="1">
        <f t="shared" si="138"/>
        <v>18.5</v>
      </c>
      <c r="I1115">
        <f t="shared" si="139"/>
        <v>171.29599999999999</v>
      </c>
      <c r="J1115">
        <f t="shared" si="140"/>
        <v>11.297746999999999</v>
      </c>
      <c r="K1115">
        <f t="shared" si="141"/>
        <v>99.84121197820906</v>
      </c>
      <c r="L1115">
        <f t="shared" si="142"/>
        <v>0</v>
      </c>
      <c r="M1115">
        <f t="shared" si="136"/>
        <v>-2.1287745033867386E-4</v>
      </c>
      <c r="N1115" s="2" t="e">
        <f t="shared" si="143"/>
        <v>#DIV/0!</v>
      </c>
    </row>
    <row r="1116" spans="1:14">
      <c r="A1116">
        <v>18.516667000000002</v>
      </c>
      <c r="B1116">
        <v>11.297746999999999</v>
      </c>
      <c r="C1116">
        <v>0</v>
      </c>
      <c r="D1116">
        <v>175.03299999999999</v>
      </c>
      <c r="E1116">
        <v>171.452</v>
      </c>
      <c r="F1116">
        <v>0</v>
      </c>
      <c r="G1116">
        <f t="shared" si="137"/>
        <v>18.516667000000002</v>
      </c>
      <c r="H1116" s="1">
        <f t="shared" si="138"/>
        <v>18.516667000000002</v>
      </c>
      <c r="I1116">
        <f t="shared" si="139"/>
        <v>171.452</v>
      </c>
      <c r="J1116">
        <f t="shared" si="140"/>
        <v>11.297746999999999</v>
      </c>
      <c r="K1116">
        <f t="shared" si="141"/>
        <v>99.84121197820906</v>
      </c>
      <c r="L1116">
        <f t="shared" si="142"/>
        <v>0</v>
      </c>
      <c r="M1116">
        <f t="shared" si="136"/>
        <v>-2.1287745033867386E-4</v>
      </c>
      <c r="N1116" s="2" t="e">
        <f t="shared" si="143"/>
        <v>#DIV/0!</v>
      </c>
    </row>
    <row r="1117" spans="1:14">
      <c r="A1117">
        <v>18.533332999999999</v>
      </c>
      <c r="B1117">
        <v>11.297746999999999</v>
      </c>
      <c r="C1117">
        <v>0</v>
      </c>
      <c r="D1117">
        <v>175.2</v>
      </c>
      <c r="E1117">
        <v>171.60900000000001</v>
      </c>
      <c r="F1117">
        <v>0</v>
      </c>
      <c r="G1117">
        <f t="shared" si="137"/>
        <v>18.533332999999999</v>
      </c>
      <c r="H1117" s="1">
        <f t="shared" si="138"/>
        <v>18.533332999999999</v>
      </c>
      <c r="I1117">
        <f t="shared" si="139"/>
        <v>171.60900000000001</v>
      </c>
      <c r="J1117">
        <f t="shared" si="140"/>
        <v>11.297746999999999</v>
      </c>
      <c r="K1117">
        <f t="shared" si="141"/>
        <v>99.84121197820906</v>
      </c>
      <c r="L1117">
        <f t="shared" si="142"/>
        <v>0</v>
      </c>
      <c r="M1117">
        <f t="shared" si="136"/>
        <v>-2.1287745033867386E-4</v>
      </c>
      <c r="N1117" s="2" t="e">
        <f t="shared" si="143"/>
        <v>#DIV/0!</v>
      </c>
    </row>
    <row r="1118" spans="1:14">
      <c r="A1118">
        <v>18.55</v>
      </c>
      <c r="B1118">
        <v>11.297591000000001</v>
      </c>
      <c r="C1118">
        <v>0</v>
      </c>
      <c r="D1118">
        <v>175.36699999999999</v>
      </c>
      <c r="E1118">
        <v>171.76</v>
      </c>
      <c r="F1118">
        <v>0</v>
      </c>
      <c r="G1118">
        <f t="shared" si="137"/>
        <v>18.55</v>
      </c>
      <c r="H1118" s="1">
        <f t="shared" si="138"/>
        <v>18.55</v>
      </c>
      <c r="I1118">
        <f t="shared" si="139"/>
        <v>171.76</v>
      </c>
      <c r="J1118">
        <f t="shared" si="140"/>
        <v>11.297591000000001</v>
      </c>
      <c r="K1118">
        <f t="shared" si="141"/>
        <v>99.839833364484704</v>
      </c>
      <c r="L1118">
        <f t="shared" si="142"/>
        <v>-1.0331125827730549E-3</v>
      </c>
      <c r="M1118">
        <f t="shared" si="136"/>
        <v>-2.1287745033867386E-4</v>
      </c>
      <c r="N1118" s="2" t="e">
        <f t="shared" si="143"/>
        <v>#DIV/0!</v>
      </c>
    </row>
    <row r="1119" spans="1:14">
      <c r="A1119">
        <v>18.566666999999999</v>
      </c>
      <c r="B1119">
        <v>11.297434000000001</v>
      </c>
      <c r="C1119">
        <v>0</v>
      </c>
      <c r="D1119">
        <v>175.53299999999999</v>
      </c>
      <c r="E1119">
        <v>171.90899999999999</v>
      </c>
      <c r="F1119">
        <v>0</v>
      </c>
      <c r="G1119">
        <f t="shared" si="137"/>
        <v>18.566666999999999</v>
      </c>
      <c r="H1119" s="1">
        <f t="shared" si="138"/>
        <v>18.566666999999999</v>
      </c>
      <c r="I1119">
        <f t="shared" si="139"/>
        <v>171.90899999999999</v>
      </c>
      <c r="J1119">
        <f t="shared" si="140"/>
        <v>11.297434000000001</v>
      </c>
      <c r="K1119">
        <f t="shared" si="141"/>
        <v>99.838445913492862</v>
      </c>
      <c r="L1119">
        <f t="shared" si="142"/>
        <v>-1.0536912751660384E-3</v>
      </c>
      <c r="M1119">
        <f t="shared" si="136"/>
        <v>-1.9262034087253553E-4</v>
      </c>
      <c r="N1119" s="2" t="e">
        <f t="shared" si="143"/>
        <v>#DIV/0!</v>
      </c>
    </row>
    <row r="1120" spans="1:14">
      <c r="A1120">
        <v>18.583333</v>
      </c>
      <c r="B1120">
        <v>11.297591000000001</v>
      </c>
      <c r="C1120">
        <v>0</v>
      </c>
      <c r="D1120">
        <v>175.7</v>
      </c>
      <c r="E1120">
        <v>172.059</v>
      </c>
      <c r="F1120">
        <v>0</v>
      </c>
      <c r="G1120">
        <f t="shared" si="137"/>
        <v>18.583333</v>
      </c>
      <c r="H1120" s="1">
        <f t="shared" si="138"/>
        <v>18.583333</v>
      </c>
      <c r="I1120">
        <f t="shared" si="139"/>
        <v>172.059</v>
      </c>
      <c r="J1120">
        <f t="shared" si="140"/>
        <v>11.297591000000001</v>
      </c>
      <c r="K1120">
        <f t="shared" si="141"/>
        <v>99.839833364484704</v>
      </c>
      <c r="L1120">
        <f t="shared" si="142"/>
        <v>1.0466666666648981E-3</v>
      </c>
      <c r="M1120">
        <f t="shared" si="136"/>
        <v>-1.7195972763398574E-4</v>
      </c>
      <c r="N1120" s="2" t="e">
        <f t="shared" si="143"/>
        <v>#DIV/0!</v>
      </c>
    </row>
    <row r="1121" spans="1:14">
      <c r="A1121">
        <v>18.600000000000001</v>
      </c>
      <c r="B1121">
        <v>11.297434000000001</v>
      </c>
      <c r="C1121">
        <v>0</v>
      </c>
      <c r="D1121">
        <v>175.86699999999999</v>
      </c>
      <c r="E1121">
        <v>172.21100000000001</v>
      </c>
      <c r="F1121">
        <v>0</v>
      </c>
      <c r="G1121">
        <f t="shared" si="137"/>
        <v>18.600000000000001</v>
      </c>
      <c r="H1121" s="1">
        <f t="shared" si="138"/>
        <v>18.600000000000001</v>
      </c>
      <c r="I1121">
        <f t="shared" si="139"/>
        <v>172.21100000000001</v>
      </c>
      <c r="J1121">
        <f t="shared" si="140"/>
        <v>11.297434000000001</v>
      </c>
      <c r="K1121">
        <f t="shared" si="141"/>
        <v>99.838445913492862</v>
      </c>
      <c r="L1121">
        <f t="shared" si="142"/>
        <v>-1.0328947368402957E-3</v>
      </c>
      <c r="M1121">
        <f t="shared" si="136"/>
        <v>-2.1102092787168096E-4</v>
      </c>
      <c r="N1121" s="2" t="e">
        <f t="shared" si="143"/>
        <v>#DIV/0!</v>
      </c>
    </row>
    <row r="1122" spans="1:14">
      <c r="A1122">
        <v>18.616667</v>
      </c>
      <c r="B1122">
        <v>11.297434000000001</v>
      </c>
      <c r="C1122">
        <v>0</v>
      </c>
      <c r="D1122">
        <v>176.03299999999999</v>
      </c>
      <c r="E1122">
        <v>172.363</v>
      </c>
      <c r="F1122">
        <v>0</v>
      </c>
      <c r="G1122">
        <f t="shared" si="137"/>
        <v>18.616667</v>
      </c>
      <c r="H1122" s="1">
        <f t="shared" si="138"/>
        <v>18.616667</v>
      </c>
      <c r="I1122">
        <f t="shared" si="139"/>
        <v>172.363</v>
      </c>
      <c r="J1122">
        <f t="shared" si="140"/>
        <v>11.297434000000001</v>
      </c>
      <c r="K1122">
        <f t="shared" si="141"/>
        <v>99.838445913492862</v>
      </c>
      <c r="L1122">
        <f t="shared" si="142"/>
        <v>0</v>
      </c>
      <c r="M1122">
        <f t="shared" si="136"/>
        <v>-1.9076808989442024E-4</v>
      </c>
      <c r="N1122" s="2" t="e">
        <f t="shared" si="143"/>
        <v>#DIV/0!</v>
      </c>
    </row>
    <row r="1123" spans="1:14">
      <c r="A1123">
        <v>18.633333</v>
      </c>
      <c r="B1123">
        <v>11.297434000000001</v>
      </c>
      <c r="C1123">
        <v>0</v>
      </c>
      <c r="D1123">
        <v>176.2</v>
      </c>
      <c r="E1123">
        <v>172.518</v>
      </c>
      <c r="F1123">
        <v>0</v>
      </c>
      <c r="G1123">
        <f t="shared" si="137"/>
        <v>18.633333</v>
      </c>
      <c r="H1123" s="1">
        <f t="shared" si="138"/>
        <v>18.633333</v>
      </c>
      <c r="I1123">
        <f t="shared" si="139"/>
        <v>172.518</v>
      </c>
      <c r="J1123">
        <f t="shared" si="140"/>
        <v>11.297434000000001</v>
      </c>
      <c r="K1123">
        <f t="shared" si="141"/>
        <v>99.838445913492862</v>
      </c>
      <c r="L1123">
        <f t="shared" si="142"/>
        <v>0</v>
      </c>
      <c r="M1123">
        <f t="shared" si="136"/>
        <v>-1.9076808989442024E-4</v>
      </c>
      <c r="N1123" s="2" t="e">
        <f t="shared" si="143"/>
        <v>#DIV/0!</v>
      </c>
    </row>
    <row r="1124" spans="1:14">
      <c r="A1124">
        <v>18.649999999999999</v>
      </c>
      <c r="B1124">
        <v>11.297434000000001</v>
      </c>
      <c r="C1124">
        <v>0</v>
      </c>
      <c r="D1124">
        <v>176.36699999999999</v>
      </c>
      <c r="E1124">
        <v>172.67</v>
      </c>
      <c r="F1124">
        <v>0</v>
      </c>
      <c r="G1124">
        <f t="shared" si="137"/>
        <v>18.649999999999999</v>
      </c>
      <c r="H1124" s="1">
        <f t="shared" si="138"/>
        <v>18.649999999999999</v>
      </c>
      <c r="I1124">
        <f t="shared" si="139"/>
        <v>172.67</v>
      </c>
      <c r="J1124">
        <f t="shared" si="140"/>
        <v>11.297434000000001</v>
      </c>
      <c r="K1124">
        <f t="shared" si="141"/>
        <v>99.838445913492862</v>
      </c>
      <c r="L1124">
        <f t="shared" si="142"/>
        <v>0</v>
      </c>
      <c r="M1124">
        <f t="shared" si="136"/>
        <v>-1.9076808989442024E-4</v>
      </c>
      <c r="N1124" s="2" t="e">
        <f t="shared" si="143"/>
        <v>#DIV/0!</v>
      </c>
    </row>
    <row r="1125" spans="1:14">
      <c r="A1125">
        <v>18.666667</v>
      </c>
      <c r="B1125">
        <v>11.297278</v>
      </c>
      <c r="C1125">
        <v>0</v>
      </c>
      <c r="D1125">
        <v>176.53299999999999</v>
      </c>
      <c r="E1125">
        <v>172.82300000000001</v>
      </c>
      <c r="F1125">
        <v>0</v>
      </c>
      <c r="G1125">
        <f t="shared" si="137"/>
        <v>18.666667</v>
      </c>
      <c r="H1125" s="1">
        <f t="shared" si="138"/>
        <v>18.666667</v>
      </c>
      <c r="I1125">
        <f t="shared" si="139"/>
        <v>172.82300000000001</v>
      </c>
      <c r="J1125">
        <f t="shared" si="140"/>
        <v>11.297278</v>
      </c>
      <c r="K1125">
        <f t="shared" si="141"/>
        <v>99.837067299768506</v>
      </c>
      <c r="L1125">
        <f t="shared" si="142"/>
        <v>-1.0196078431403183E-3</v>
      </c>
      <c r="M1125">
        <f t="shared" si="136"/>
        <v>-1.9076808989442024E-4</v>
      </c>
      <c r="N1125" s="2" t="e">
        <f t="shared" si="143"/>
        <v>#DIV/0!</v>
      </c>
    </row>
    <row r="1126" spans="1:14">
      <c r="A1126">
        <v>18.683333000000001</v>
      </c>
      <c r="B1126">
        <v>11.297278</v>
      </c>
      <c r="C1126">
        <v>0</v>
      </c>
      <c r="D1126">
        <v>176.7</v>
      </c>
      <c r="E1126">
        <v>172.971</v>
      </c>
      <c r="F1126">
        <v>0</v>
      </c>
      <c r="G1126">
        <f t="shared" si="137"/>
        <v>18.683333000000001</v>
      </c>
      <c r="H1126" s="1">
        <f t="shared" si="138"/>
        <v>18.683333000000001</v>
      </c>
      <c r="I1126">
        <f t="shared" si="139"/>
        <v>172.971</v>
      </c>
      <c r="J1126">
        <f t="shared" si="140"/>
        <v>11.297278</v>
      </c>
      <c r="K1126">
        <f t="shared" si="141"/>
        <v>99.837067299768506</v>
      </c>
      <c r="L1126">
        <f t="shared" si="142"/>
        <v>0</v>
      </c>
      <c r="M1126">
        <f t="shared" si="136"/>
        <v>-1.7077577924461007E-4</v>
      </c>
      <c r="N1126" s="2" t="e">
        <f t="shared" si="143"/>
        <v>#DIV/0!</v>
      </c>
    </row>
    <row r="1127" spans="1:14">
      <c r="A1127">
        <v>18.7</v>
      </c>
      <c r="B1127">
        <v>11.297278</v>
      </c>
      <c r="C1127">
        <v>0</v>
      </c>
      <c r="D1127">
        <v>176.86699999999999</v>
      </c>
      <c r="E1127">
        <v>173.11799999999999</v>
      </c>
      <c r="F1127">
        <v>0</v>
      </c>
      <c r="G1127">
        <f t="shared" si="137"/>
        <v>18.7</v>
      </c>
      <c r="H1127" s="1">
        <f t="shared" si="138"/>
        <v>18.7</v>
      </c>
      <c r="I1127">
        <f t="shared" si="139"/>
        <v>173.11799999999999</v>
      </c>
      <c r="J1127">
        <f t="shared" si="140"/>
        <v>11.297278</v>
      </c>
      <c r="K1127">
        <f t="shared" si="141"/>
        <v>99.837067299768506</v>
      </c>
      <c r="L1127">
        <f t="shared" si="142"/>
        <v>0</v>
      </c>
      <c r="M1127">
        <f t="shared" si="136"/>
        <v>-1.9050931368399352E-4</v>
      </c>
      <c r="N1127" s="2" t="e">
        <f t="shared" si="143"/>
        <v>#DIV/0!</v>
      </c>
    </row>
    <row r="1128" spans="1:14">
      <c r="A1128">
        <v>18.716667000000001</v>
      </c>
      <c r="B1128">
        <v>11.297278</v>
      </c>
      <c r="C1128">
        <v>0</v>
      </c>
      <c r="D1128">
        <v>177.03299999999999</v>
      </c>
      <c r="E1128">
        <v>173.26300000000001</v>
      </c>
      <c r="F1128">
        <v>0</v>
      </c>
      <c r="G1128">
        <f t="shared" si="137"/>
        <v>18.716667000000001</v>
      </c>
      <c r="H1128" s="1">
        <f t="shared" si="138"/>
        <v>18.716667000000001</v>
      </c>
      <c r="I1128">
        <f t="shared" si="139"/>
        <v>173.26300000000001</v>
      </c>
      <c r="J1128">
        <f t="shared" si="140"/>
        <v>11.297278</v>
      </c>
      <c r="K1128">
        <f t="shared" si="141"/>
        <v>99.837067299768506</v>
      </c>
      <c r="L1128">
        <f t="shared" si="142"/>
        <v>0</v>
      </c>
      <c r="M1128">
        <f t="shared" si="136"/>
        <v>-1.9050931368399352E-4</v>
      </c>
      <c r="N1128" s="2" t="e">
        <f t="shared" si="143"/>
        <v>#DIV/0!</v>
      </c>
    </row>
    <row r="1129" spans="1:14">
      <c r="A1129">
        <v>18.733332999999998</v>
      </c>
      <c r="B1129">
        <v>11.297278</v>
      </c>
      <c r="C1129">
        <v>0</v>
      </c>
      <c r="D1129">
        <v>177.2</v>
      </c>
      <c r="E1129">
        <v>173.41399999999999</v>
      </c>
      <c r="F1129">
        <v>0</v>
      </c>
      <c r="G1129">
        <f t="shared" si="137"/>
        <v>18.733332999999998</v>
      </c>
      <c r="H1129" s="1">
        <f t="shared" si="138"/>
        <v>18.733332999999998</v>
      </c>
      <c r="I1129">
        <f t="shared" si="139"/>
        <v>173.41399999999999</v>
      </c>
      <c r="J1129">
        <f t="shared" si="140"/>
        <v>11.297278</v>
      </c>
      <c r="K1129">
        <f t="shared" si="141"/>
        <v>99.837067299768506</v>
      </c>
      <c r="L1129">
        <f t="shared" si="142"/>
        <v>0</v>
      </c>
      <c r="M1129">
        <f t="shared" si="136"/>
        <v>-1.9050931368399352E-4</v>
      </c>
      <c r="N1129" s="2" t="e">
        <f t="shared" si="143"/>
        <v>#DIV/0!</v>
      </c>
    </row>
    <row r="1130" spans="1:14">
      <c r="A1130">
        <v>18.75</v>
      </c>
      <c r="B1130">
        <v>11.297278</v>
      </c>
      <c r="C1130">
        <v>0</v>
      </c>
      <c r="D1130">
        <v>177.36699999999999</v>
      </c>
      <c r="E1130">
        <v>173.565</v>
      </c>
      <c r="F1130">
        <v>0</v>
      </c>
      <c r="G1130">
        <f t="shared" si="137"/>
        <v>18.75</v>
      </c>
      <c r="H1130" s="1">
        <f t="shared" si="138"/>
        <v>18.75</v>
      </c>
      <c r="I1130">
        <f t="shared" si="139"/>
        <v>173.565</v>
      </c>
      <c r="J1130">
        <f t="shared" si="140"/>
        <v>11.297278</v>
      </c>
      <c r="K1130">
        <f t="shared" si="141"/>
        <v>99.837067299768506</v>
      </c>
      <c r="L1130">
        <f t="shared" si="142"/>
        <v>0</v>
      </c>
      <c r="M1130">
        <f t="shared" si="136"/>
        <v>-1.9050931368399352E-4</v>
      </c>
      <c r="N1130" s="2" t="e">
        <f t="shared" si="143"/>
        <v>#DIV/0!</v>
      </c>
    </row>
    <row r="1131" spans="1:14">
      <c r="A1131">
        <v>18.766667000000002</v>
      </c>
      <c r="B1131">
        <v>11.297278</v>
      </c>
      <c r="C1131">
        <v>0</v>
      </c>
      <c r="D1131">
        <v>177.53299999999999</v>
      </c>
      <c r="E1131">
        <v>173.715</v>
      </c>
      <c r="F1131">
        <v>0</v>
      </c>
      <c r="G1131">
        <f t="shared" si="137"/>
        <v>18.766667000000002</v>
      </c>
      <c r="H1131" s="1">
        <f t="shared" si="138"/>
        <v>18.766667000000002</v>
      </c>
      <c r="I1131">
        <f t="shared" si="139"/>
        <v>173.715</v>
      </c>
      <c r="J1131">
        <f t="shared" si="140"/>
        <v>11.297278</v>
      </c>
      <c r="K1131">
        <f t="shared" si="141"/>
        <v>99.837067299768506</v>
      </c>
      <c r="L1131">
        <f t="shared" si="142"/>
        <v>0</v>
      </c>
      <c r="M1131">
        <f t="shared" si="136"/>
        <v>-1.9050931368399352E-4</v>
      </c>
      <c r="N1131" s="2" t="e">
        <f t="shared" si="143"/>
        <v>#DIV/0!</v>
      </c>
    </row>
    <row r="1132" spans="1:14">
      <c r="A1132">
        <v>18.783332999999999</v>
      </c>
      <c r="B1132">
        <v>11.297278</v>
      </c>
      <c r="C1132">
        <v>0</v>
      </c>
      <c r="D1132">
        <v>177.7</v>
      </c>
      <c r="E1132">
        <v>173.876</v>
      </c>
      <c r="F1132">
        <v>0</v>
      </c>
      <c r="G1132">
        <f t="shared" si="137"/>
        <v>18.783332999999999</v>
      </c>
      <c r="H1132" s="1">
        <f t="shared" si="138"/>
        <v>18.783332999999999</v>
      </c>
      <c r="I1132">
        <f t="shared" si="139"/>
        <v>173.876</v>
      </c>
      <c r="J1132">
        <f t="shared" si="140"/>
        <v>11.297278</v>
      </c>
      <c r="K1132">
        <f t="shared" si="141"/>
        <v>99.837067299768506</v>
      </c>
      <c r="L1132">
        <f t="shared" si="142"/>
        <v>0</v>
      </c>
      <c r="M1132">
        <f t="shared" si="136"/>
        <v>-2.0963000543892463E-4</v>
      </c>
      <c r="N1132" s="2" t="e">
        <f t="shared" si="143"/>
        <v>#DIV/0!</v>
      </c>
    </row>
    <row r="1133" spans="1:14">
      <c r="A1133">
        <v>18.8</v>
      </c>
      <c r="B1133">
        <v>11.297121000000001</v>
      </c>
      <c r="C1133">
        <v>0</v>
      </c>
      <c r="D1133">
        <v>177.86699999999999</v>
      </c>
      <c r="E1133">
        <v>174.03100000000001</v>
      </c>
      <c r="F1133">
        <v>0</v>
      </c>
      <c r="G1133">
        <f t="shared" si="137"/>
        <v>18.8</v>
      </c>
      <c r="H1133" s="1">
        <f t="shared" si="138"/>
        <v>18.8</v>
      </c>
      <c r="I1133">
        <f t="shared" si="139"/>
        <v>174.03100000000001</v>
      </c>
      <c r="J1133">
        <f t="shared" si="140"/>
        <v>11.297121000000001</v>
      </c>
      <c r="K1133">
        <f t="shared" si="141"/>
        <v>99.835679848776678</v>
      </c>
      <c r="L1133">
        <f t="shared" si="142"/>
        <v>-1.0129032258047713E-3</v>
      </c>
      <c r="M1133">
        <f t="shared" si="136"/>
        <v>-2.0963000543892463E-4</v>
      </c>
      <c r="N1133" s="2" t="e">
        <f t="shared" si="143"/>
        <v>#DIV/0!</v>
      </c>
    </row>
    <row r="1134" spans="1:14">
      <c r="A1134">
        <v>18.816666999999999</v>
      </c>
      <c r="B1134">
        <v>11.297121000000001</v>
      </c>
      <c r="C1134">
        <v>0</v>
      </c>
      <c r="D1134">
        <v>178.03299999999999</v>
      </c>
      <c r="E1134">
        <v>174.18899999999999</v>
      </c>
      <c r="F1134">
        <v>0</v>
      </c>
      <c r="G1134">
        <f t="shared" si="137"/>
        <v>18.816666999999999</v>
      </c>
      <c r="H1134" s="1">
        <f t="shared" si="138"/>
        <v>18.816666999999999</v>
      </c>
      <c r="I1134">
        <f t="shared" si="139"/>
        <v>174.18899999999999</v>
      </c>
      <c r="J1134">
        <f t="shared" si="140"/>
        <v>11.297121000000001</v>
      </c>
      <c r="K1134">
        <f t="shared" si="141"/>
        <v>99.835679848776678</v>
      </c>
      <c r="L1134">
        <f t="shared" si="142"/>
        <v>0</v>
      </c>
      <c r="M1134">
        <f t="shared" si="136"/>
        <v>-1.8976915787412516E-4</v>
      </c>
      <c r="N1134" s="2" t="e">
        <f t="shared" si="143"/>
        <v>#DIV/0!</v>
      </c>
    </row>
    <row r="1135" spans="1:14">
      <c r="A1135">
        <v>18.833333</v>
      </c>
      <c r="B1135">
        <v>11.297121000000001</v>
      </c>
      <c r="C1135">
        <v>0</v>
      </c>
      <c r="D1135">
        <v>178.2</v>
      </c>
      <c r="E1135">
        <v>174.34800000000001</v>
      </c>
      <c r="F1135">
        <v>0</v>
      </c>
      <c r="G1135">
        <f t="shared" si="137"/>
        <v>18.833333</v>
      </c>
      <c r="H1135" s="1">
        <f t="shared" si="138"/>
        <v>18.833333</v>
      </c>
      <c r="I1135">
        <f t="shared" si="139"/>
        <v>174.34800000000001</v>
      </c>
      <c r="J1135">
        <f t="shared" si="140"/>
        <v>11.297121000000001</v>
      </c>
      <c r="K1135">
        <f t="shared" si="141"/>
        <v>99.835679848776678</v>
      </c>
      <c r="L1135">
        <f t="shared" si="142"/>
        <v>0</v>
      </c>
      <c r="M1135">
        <f t="shared" si="136"/>
        <v>-1.8976915787412516E-4</v>
      </c>
      <c r="N1135" s="2" t="e">
        <f t="shared" si="143"/>
        <v>#DIV/0!</v>
      </c>
    </row>
    <row r="1136" spans="1:14">
      <c r="A1136">
        <v>18.850000000000001</v>
      </c>
      <c r="B1136">
        <v>11.297121000000001</v>
      </c>
      <c r="C1136">
        <v>0</v>
      </c>
      <c r="D1136">
        <v>178.36699999999999</v>
      </c>
      <c r="E1136">
        <v>174.506</v>
      </c>
      <c r="F1136">
        <v>0</v>
      </c>
      <c r="G1136">
        <f t="shared" si="137"/>
        <v>18.850000000000001</v>
      </c>
      <c r="H1136" s="1">
        <f t="shared" si="138"/>
        <v>18.850000000000001</v>
      </c>
      <c r="I1136">
        <f t="shared" si="139"/>
        <v>174.506</v>
      </c>
      <c r="J1136">
        <f t="shared" si="140"/>
        <v>11.297121000000001</v>
      </c>
      <c r="K1136">
        <f t="shared" si="141"/>
        <v>99.835679848776678</v>
      </c>
      <c r="L1136">
        <f t="shared" si="142"/>
        <v>0</v>
      </c>
      <c r="M1136">
        <f t="shared" si="136"/>
        <v>-1.8976915787412516E-4</v>
      </c>
      <c r="N1136" s="2" t="e">
        <f t="shared" si="143"/>
        <v>#DIV/0!</v>
      </c>
    </row>
    <row r="1137" spans="1:14">
      <c r="A1137">
        <v>18.866667</v>
      </c>
      <c r="B1137">
        <v>11.297121000000001</v>
      </c>
      <c r="C1137">
        <v>0</v>
      </c>
      <c r="D1137">
        <v>178.53299999999999</v>
      </c>
      <c r="E1137">
        <v>174.65600000000001</v>
      </c>
      <c r="F1137">
        <v>0</v>
      </c>
      <c r="G1137">
        <f t="shared" si="137"/>
        <v>18.866667</v>
      </c>
      <c r="H1137" s="1">
        <f t="shared" si="138"/>
        <v>18.866667</v>
      </c>
      <c r="I1137">
        <f t="shared" si="139"/>
        <v>174.65600000000001</v>
      </c>
      <c r="J1137">
        <f t="shared" si="140"/>
        <v>11.297121000000001</v>
      </c>
      <c r="K1137">
        <f t="shared" si="141"/>
        <v>99.835679848776678</v>
      </c>
      <c r="L1137">
        <f t="shared" si="142"/>
        <v>0</v>
      </c>
      <c r="M1137">
        <f t="shared" si="136"/>
        <v>-1.8976915787412516E-4</v>
      </c>
      <c r="N1137" s="2" t="e">
        <f t="shared" si="143"/>
        <v>#DIV/0!</v>
      </c>
    </row>
    <row r="1138" spans="1:14">
      <c r="A1138">
        <v>18.883333</v>
      </c>
      <c r="B1138">
        <v>11.297121000000001</v>
      </c>
      <c r="C1138">
        <v>0</v>
      </c>
      <c r="D1138">
        <v>178.7</v>
      </c>
      <c r="E1138">
        <v>174.80600000000001</v>
      </c>
      <c r="F1138">
        <v>0</v>
      </c>
      <c r="G1138">
        <f t="shared" si="137"/>
        <v>18.883333</v>
      </c>
      <c r="H1138" s="1">
        <f t="shared" si="138"/>
        <v>18.883333</v>
      </c>
      <c r="I1138">
        <f t="shared" si="139"/>
        <v>174.80600000000001</v>
      </c>
      <c r="J1138">
        <f t="shared" si="140"/>
        <v>11.297121000000001</v>
      </c>
      <c r="K1138">
        <f t="shared" si="141"/>
        <v>99.835679848776678</v>
      </c>
      <c r="L1138">
        <f t="shared" si="142"/>
        <v>0</v>
      </c>
      <c r="M1138">
        <f t="shared" si="136"/>
        <v>-2.0786870538549597E-4</v>
      </c>
      <c r="N1138" s="2" t="e">
        <f t="shared" si="143"/>
        <v>#DIV/0!</v>
      </c>
    </row>
    <row r="1139" spans="1:14">
      <c r="A1139">
        <v>18.899999999999999</v>
      </c>
      <c r="B1139">
        <v>11.296963999999999</v>
      </c>
      <c r="C1139">
        <v>0</v>
      </c>
      <c r="D1139">
        <v>178.86699999999999</v>
      </c>
      <c r="E1139">
        <v>174.96600000000001</v>
      </c>
      <c r="F1139">
        <v>0</v>
      </c>
      <c r="G1139">
        <f t="shared" si="137"/>
        <v>18.899999999999999</v>
      </c>
      <c r="H1139" s="1">
        <f t="shared" si="138"/>
        <v>18.899999999999999</v>
      </c>
      <c r="I1139">
        <f t="shared" si="139"/>
        <v>174.96600000000001</v>
      </c>
      <c r="J1139">
        <f t="shared" si="140"/>
        <v>11.296963999999999</v>
      </c>
      <c r="K1139">
        <f t="shared" si="141"/>
        <v>99.834292397784836</v>
      </c>
      <c r="L1139">
        <f t="shared" si="142"/>
        <v>-9.812500000095023E-4</v>
      </c>
      <c r="M1139">
        <f t="shared" si="136"/>
        <v>-2.0786870538549597E-4</v>
      </c>
      <c r="N1139" s="2" t="e">
        <f t="shared" si="143"/>
        <v>#DIV/0!</v>
      </c>
    </row>
    <row r="1140" spans="1:14">
      <c r="A1140">
        <v>18.916667</v>
      </c>
      <c r="B1140">
        <v>11.296963999999999</v>
      </c>
      <c r="C1140">
        <v>0</v>
      </c>
      <c r="D1140">
        <v>179.03299999999999</v>
      </c>
      <c r="E1140">
        <v>175.12700000000001</v>
      </c>
      <c r="F1140">
        <v>0</v>
      </c>
      <c r="G1140">
        <f t="shared" si="137"/>
        <v>18.916667</v>
      </c>
      <c r="H1140" s="1">
        <f t="shared" si="138"/>
        <v>18.916667</v>
      </c>
      <c r="I1140">
        <f t="shared" si="139"/>
        <v>175.12700000000001</v>
      </c>
      <c r="J1140">
        <f t="shared" si="140"/>
        <v>11.296963999999999</v>
      </c>
      <c r="K1140">
        <f t="shared" si="141"/>
        <v>99.834292397784836</v>
      </c>
      <c r="L1140">
        <f t="shared" si="142"/>
        <v>0</v>
      </c>
      <c r="M1140">
        <f t="shared" si="136"/>
        <v>-1.8862850930687828E-4</v>
      </c>
      <c r="N1140" s="2" t="e">
        <f t="shared" si="143"/>
        <v>#DIV/0!</v>
      </c>
    </row>
    <row r="1141" spans="1:14">
      <c r="A1141">
        <v>18.933333000000001</v>
      </c>
      <c r="B1141">
        <v>11.296963999999999</v>
      </c>
      <c r="C1141">
        <v>0</v>
      </c>
      <c r="D1141">
        <v>179.2</v>
      </c>
      <c r="E1141">
        <v>175.28399999999999</v>
      </c>
      <c r="F1141">
        <v>0</v>
      </c>
      <c r="G1141">
        <f t="shared" si="137"/>
        <v>18.933333000000001</v>
      </c>
      <c r="H1141" s="1">
        <f t="shared" si="138"/>
        <v>18.933333000000001</v>
      </c>
      <c r="I1141">
        <f t="shared" si="139"/>
        <v>175.28399999999999</v>
      </c>
      <c r="J1141">
        <f t="shared" si="140"/>
        <v>11.296963999999999</v>
      </c>
      <c r="K1141">
        <f t="shared" si="141"/>
        <v>99.834292397784836</v>
      </c>
      <c r="L1141">
        <f t="shared" si="142"/>
        <v>0</v>
      </c>
      <c r="M1141">
        <f t="shared" si="136"/>
        <v>-1.8862850930687828E-4</v>
      </c>
      <c r="N1141" s="2" t="e">
        <f t="shared" si="143"/>
        <v>#DIV/0!</v>
      </c>
    </row>
    <row r="1142" spans="1:14">
      <c r="A1142">
        <v>18.95</v>
      </c>
      <c r="B1142">
        <v>11.296963999999999</v>
      </c>
      <c r="C1142">
        <v>0</v>
      </c>
      <c r="D1142">
        <v>179.36699999999999</v>
      </c>
      <c r="E1142">
        <v>175.441</v>
      </c>
      <c r="F1142">
        <v>0</v>
      </c>
      <c r="G1142">
        <f t="shared" si="137"/>
        <v>18.95</v>
      </c>
      <c r="H1142" s="1">
        <f t="shared" si="138"/>
        <v>18.95</v>
      </c>
      <c r="I1142">
        <f t="shared" si="139"/>
        <v>175.441</v>
      </c>
      <c r="J1142">
        <f t="shared" si="140"/>
        <v>11.296963999999999</v>
      </c>
      <c r="K1142">
        <f t="shared" si="141"/>
        <v>99.834292397784836</v>
      </c>
      <c r="L1142">
        <f t="shared" si="142"/>
        <v>0</v>
      </c>
      <c r="M1142">
        <f t="shared" si="136"/>
        <v>-1.8862850930687828E-4</v>
      </c>
      <c r="N1142" s="2" t="e">
        <f t="shared" si="143"/>
        <v>#DIV/0!</v>
      </c>
    </row>
    <row r="1143" spans="1:14">
      <c r="A1143">
        <v>18.966667000000001</v>
      </c>
      <c r="B1143">
        <v>11.296808</v>
      </c>
      <c r="C1143">
        <v>0</v>
      </c>
      <c r="D1143">
        <v>179.53299999999999</v>
      </c>
      <c r="E1143">
        <v>175.59899999999999</v>
      </c>
      <c r="F1143">
        <v>0</v>
      </c>
      <c r="G1143">
        <f t="shared" si="137"/>
        <v>18.966667000000001</v>
      </c>
      <c r="H1143" s="1">
        <f t="shared" si="138"/>
        <v>18.966667000000001</v>
      </c>
      <c r="I1143">
        <f t="shared" si="139"/>
        <v>175.59899999999999</v>
      </c>
      <c r="J1143">
        <f t="shared" si="140"/>
        <v>11.296808</v>
      </c>
      <c r="K1143">
        <f t="shared" si="141"/>
        <v>99.83291378406048</v>
      </c>
      <c r="L1143">
        <f t="shared" si="142"/>
        <v>-9.8734177214383247E-4</v>
      </c>
      <c r="M1143">
        <f t="shared" si="136"/>
        <v>-1.8862850930687828E-4</v>
      </c>
      <c r="N1143" s="2" t="e">
        <f t="shared" si="143"/>
        <v>#DIV/0!</v>
      </c>
    </row>
    <row r="1144" spans="1:14">
      <c r="A1144">
        <v>18.983332999999998</v>
      </c>
      <c r="B1144">
        <v>11.296808</v>
      </c>
      <c r="C1144">
        <v>0</v>
      </c>
      <c r="D1144">
        <v>179.7</v>
      </c>
      <c r="E1144">
        <v>175.762</v>
      </c>
      <c r="F1144">
        <v>0</v>
      </c>
      <c r="G1144">
        <f t="shared" si="137"/>
        <v>18.983332999999998</v>
      </c>
      <c r="H1144" s="1">
        <f t="shared" si="138"/>
        <v>18.983332999999998</v>
      </c>
      <c r="I1144">
        <f t="shared" si="139"/>
        <v>175.762</v>
      </c>
      <c r="J1144">
        <f t="shared" si="140"/>
        <v>11.296808</v>
      </c>
      <c r="K1144">
        <f t="shared" si="141"/>
        <v>99.83291378406048</v>
      </c>
      <c r="L1144">
        <f t="shared" si="142"/>
        <v>0</v>
      </c>
      <c r="M1144">
        <f t="shared" si="136"/>
        <v>-1.875928629809676E-4</v>
      </c>
      <c r="N1144" s="2" t="e">
        <f t="shared" si="143"/>
        <v>#DIV/0!</v>
      </c>
    </row>
    <row r="1145" spans="1:14">
      <c r="A1145">
        <v>19</v>
      </c>
      <c r="B1145">
        <v>11.296808</v>
      </c>
      <c r="C1145">
        <v>0</v>
      </c>
      <c r="D1145">
        <v>179.86699999999999</v>
      </c>
      <c r="E1145">
        <v>175.92500000000001</v>
      </c>
      <c r="F1145">
        <v>0</v>
      </c>
      <c r="G1145">
        <f t="shared" si="137"/>
        <v>19</v>
      </c>
      <c r="H1145" s="1">
        <f t="shared" si="138"/>
        <v>19</v>
      </c>
      <c r="I1145">
        <f t="shared" si="139"/>
        <v>175.92500000000001</v>
      </c>
      <c r="J1145">
        <f t="shared" si="140"/>
        <v>11.296808</v>
      </c>
      <c r="K1145">
        <f t="shared" si="141"/>
        <v>99.83291378406048</v>
      </c>
      <c r="L1145">
        <f t="shared" si="142"/>
        <v>0</v>
      </c>
      <c r="M1145">
        <f t="shared" si="136"/>
        <v>-1.875928629809676E-4</v>
      </c>
      <c r="N1145" s="2" t="e">
        <f t="shared" si="143"/>
        <v>#DIV/0!</v>
      </c>
    </row>
    <row r="1146" spans="1:14">
      <c r="A1146">
        <v>19.016667000000002</v>
      </c>
      <c r="B1146">
        <v>11.296808</v>
      </c>
      <c r="C1146">
        <v>0</v>
      </c>
      <c r="D1146">
        <v>180.03299999999999</v>
      </c>
      <c r="E1146">
        <v>176.08699999999999</v>
      </c>
      <c r="F1146">
        <v>0</v>
      </c>
      <c r="G1146">
        <f t="shared" si="137"/>
        <v>19.016667000000002</v>
      </c>
      <c r="H1146" s="1">
        <f t="shared" si="138"/>
        <v>19.016667000000002</v>
      </c>
      <c r="I1146">
        <f t="shared" si="139"/>
        <v>176.08699999999999</v>
      </c>
      <c r="J1146">
        <f t="shared" si="140"/>
        <v>11.296808</v>
      </c>
      <c r="K1146">
        <f t="shared" si="141"/>
        <v>99.83291378406048</v>
      </c>
      <c r="L1146">
        <f t="shared" si="142"/>
        <v>0</v>
      </c>
      <c r="M1146">
        <f t="shared" si="136"/>
        <v>-1.875928629809676E-4</v>
      </c>
      <c r="N1146" s="2" t="e">
        <f t="shared" si="143"/>
        <v>#DIV/0!</v>
      </c>
    </row>
    <row r="1147" spans="1:14">
      <c r="A1147">
        <v>19.033332999999999</v>
      </c>
      <c r="B1147">
        <v>11.296651000000001</v>
      </c>
      <c r="C1147">
        <v>0</v>
      </c>
      <c r="D1147">
        <v>180.2</v>
      </c>
      <c r="E1147">
        <v>176.25899999999999</v>
      </c>
      <c r="F1147">
        <v>0</v>
      </c>
      <c r="G1147">
        <f t="shared" si="137"/>
        <v>19.033332999999999</v>
      </c>
      <c r="H1147" s="1">
        <f t="shared" si="138"/>
        <v>19.033332999999999</v>
      </c>
      <c r="I1147">
        <f t="shared" si="139"/>
        <v>176.25899999999999</v>
      </c>
      <c r="J1147">
        <f t="shared" si="140"/>
        <v>11.296651000000001</v>
      </c>
      <c r="K1147">
        <f t="shared" si="141"/>
        <v>99.831526333068652</v>
      </c>
      <c r="L1147">
        <f t="shared" si="142"/>
        <v>-9.1279069767292661E-4</v>
      </c>
      <c r="M1147">
        <f t="shared" si="136"/>
        <v>-2.0517230855235404E-4</v>
      </c>
      <c r="N1147" s="2" t="e">
        <f t="shared" si="143"/>
        <v>#DIV/0!</v>
      </c>
    </row>
    <row r="1148" spans="1:14">
      <c r="A1148">
        <v>19.05</v>
      </c>
      <c r="B1148">
        <v>11.296651000000001</v>
      </c>
      <c r="C1148">
        <v>0</v>
      </c>
      <c r="D1148">
        <v>180.36699999999999</v>
      </c>
      <c r="E1148">
        <v>176.435</v>
      </c>
      <c r="F1148">
        <v>0</v>
      </c>
      <c r="G1148">
        <f t="shared" si="137"/>
        <v>19.05</v>
      </c>
      <c r="H1148" s="1">
        <f t="shared" si="138"/>
        <v>19.05</v>
      </c>
      <c r="I1148">
        <f t="shared" si="139"/>
        <v>176.435</v>
      </c>
      <c r="J1148">
        <f t="shared" si="140"/>
        <v>11.296651000000001</v>
      </c>
      <c r="K1148">
        <f t="shared" si="141"/>
        <v>99.831526333068652</v>
      </c>
      <c r="L1148">
        <f t="shared" si="142"/>
        <v>0</v>
      </c>
      <c r="M1148">
        <f t="shared" si="136"/>
        <v>-1.8727445173523784E-4</v>
      </c>
      <c r="N1148" s="2" t="e">
        <f t="shared" si="143"/>
        <v>#DIV/0!</v>
      </c>
    </row>
    <row r="1149" spans="1:14">
      <c r="A1149">
        <v>19.066666999999999</v>
      </c>
      <c r="B1149">
        <v>11.296651000000001</v>
      </c>
      <c r="C1149">
        <v>0</v>
      </c>
      <c r="D1149">
        <v>180.53299999999999</v>
      </c>
      <c r="E1149">
        <v>176.60300000000001</v>
      </c>
      <c r="F1149">
        <v>0</v>
      </c>
      <c r="G1149">
        <f t="shared" si="137"/>
        <v>19.066666999999999</v>
      </c>
      <c r="H1149" s="1">
        <f t="shared" si="138"/>
        <v>19.066666999999999</v>
      </c>
      <c r="I1149">
        <f t="shared" si="139"/>
        <v>176.60300000000001</v>
      </c>
      <c r="J1149">
        <f t="shared" si="140"/>
        <v>11.296651000000001</v>
      </c>
      <c r="K1149">
        <f t="shared" si="141"/>
        <v>99.831526333068652</v>
      </c>
      <c r="L1149">
        <f t="shared" si="142"/>
        <v>0</v>
      </c>
      <c r="M1149">
        <f t="shared" si="136"/>
        <v>-1.8727445173523784E-4</v>
      </c>
      <c r="N1149" s="2" t="e">
        <f t="shared" si="143"/>
        <v>#DIV/0!</v>
      </c>
    </row>
    <row r="1150" spans="1:14">
      <c r="A1150">
        <v>19.083333</v>
      </c>
      <c r="B1150">
        <v>11.296651000000001</v>
      </c>
      <c r="C1150">
        <v>0</v>
      </c>
      <c r="D1150">
        <v>180.7</v>
      </c>
      <c r="E1150">
        <v>176.76499999999999</v>
      </c>
      <c r="F1150">
        <v>0</v>
      </c>
      <c r="G1150">
        <f t="shared" si="137"/>
        <v>19.083333</v>
      </c>
      <c r="H1150" s="1">
        <f t="shared" si="138"/>
        <v>19.083333</v>
      </c>
      <c r="I1150">
        <f t="shared" si="139"/>
        <v>176.76499999999999</v>
      </c>
      <c r="J1150">
        <f t="shared" si="140"/>
        <v>11.296651000000001</v>
      </c>
      <c r="K1150">
        <f t="shared" si="141"/>
        <v>99.831526333068652</v>
      </c>
      <c r="L1150">
        <f t="shared" si="142"/>
        <v>0</v>
      </c>
      <c r="M1150">
        <f t="shared" si="136"/>
        <v>-1.8727445173523784E-4</v>
      </c>
      <c r="N1150" s="2" t="e">
        <f t="shared" si="143"/>
        <v>#DIV/0!</v>
      </c>
    </row>
    <row r="1151" spans="1:14">
      <c r="A1151">
        <v>19.100000000000001</v>
      </c>
      <c r="B1151">
        <v>11.296651000000001</v>
      </c>
      <c r="C1151">
        <v>0</v>
      </c>
      <c r="D1151">
        <v>180.86699999999999</v>
      </c>
      <c r="E1151">
        <v>176.92400000000001</v>
      </c>
      <c r="F1151">
        <v>0</v>
      </c>
      <c r="G1151">
        <f t="shared" si="137"/>
        <v>19.100000000000001</v>
      </c>
      <c r="H1151" s="1">
        <f t="shared" si="138"/>
        <v>19.100000000000001</v>
      </c>
      <c r="I1151">
        <f t="shared" si="139"/>
        <v>176.92400000000001</v>
      </c>
      <c r="J1151">
        <f t="shared" si="140"/>
        <v>11.296651000000001</v>
      </c>
      <c r="K1151">
        <f t="shared" si="141"/>
        <v>99.831526333068652</v>
      </c>
      <c r="L1151">
        <f t="shared" si="142"/>
        <v>0</v>
      </c>
      <c r="M1151">
        <f t="shared" si="136"/>
        <v>-1.8727445173523784E-4</v>
      </c>
      <c r="N1151" s="2" t="e">
        <f t="shared" si="143"/>
        <v>#DIV/0!</v>
      </c>
    </row>
    <row r="1152" spans="1:14">
      <c r="A1152">
        <v>19.116667</v>
      </c>
      <c r="B1152">
        <v>11.296495</v>
      </c>
      <c r="C1152">
        <v>0</v>
      </c>
      <c r="D1152">
        <v>181.03299999999999</v>
      </c>
      <c r="E1152">
        <v>177.08</v>
      </c>
      <c r="F1152">
        <v>0</v>
      </c>
      <c r="G1152">
        <f t="shared" si="137"/>
        <v>19.116667</v>
      </c>
      <c r="H1152" s="1">
        <f t="shared" si="138"/>
        <v>19.116667</v>
      </c>
      <c r="I1152">
        <f t="shared" si="139"/>
        <v>177.08</v>
      </c>
      <c r="J1152">
        <f t="shared" si="140"/>
        <v>11.296495</v>
      </c>
      <c r="K1152">
        <f t="shared" si="141"/>
        <v>99.830147719344282</v>
      </c>
      <c r="L1152">
        <f t="shared" si="142"/>
        <v>-1.0000000000030972E-3</v>
      </c>
      <c r="M1152">
        <f t="shared" si="136"/>
        <v>-1.8727445173523784E-4</v>
      </c>
      <c r="N1152" s="2" t="e">
        <f t="shared" si="143"/>
        <v>#DIV/0!</v>
      </c>
    </row>
    <row r="1153" spans="1:14">
      <c r="A1153">
        <v>19.133333</v>
      </c>
      <c r="B1153">
        <v>11.296495</v>
      </c>
      <c r="C1153">
        <v>0</v>
      </c>
      <c r="D1153">
        <v>181.2</v>
      </c>
      <c r="E1153">
        <v>177.238</v>
      </c>
      <c r="F1153">
        <v>0</v>
      </c>
      <c r="G1153">
        <f t="shared" si="137"/>
        <v>19.133333</v>
      </c>
      <c r="H1153" s="1">
        <f t="shared" si="138"/>
        <v>19.133333</v>
      </c>
      <c r="I1153">
        <f t="shared" si="139"/>
        <v>177.238</v>
      </c>
      <c r="J1153">
        <f t="shared" si="140"/>
        <v>11.296495</v>
      </c>
      <c r="K1153">
        <f t="shared" si="141"/>
        <v>99.830147719344282</v>
      </c>
      <c r="L1153">
        <f t="shared" si="142"/>
        <v>0</v>
      </c>
      <c r="M1153">
        <f t="shared" si="136"/>
        <v>-1.8588217884966027E-4</v>
      </c>
      <c r="N1153" s="2" t="e">
        <f t="shared" si="143"/>
        <v>#DIV/0!</v>
      </c>
    </row>
    <row r="1154" spans="1:14">
      <c r="A1154">
        <v>19.149999999999999</v>
      </c>
      <c r="B1154">
        <v>11.296495</v>
      </c>
      <c r="C1154">
        <v>0</v>
      </c>
      <c r="D1154">
        <v>181.36699999999999</v>
      </c>
      <c r="E1154">
        <v>177.39699999999999</v>
      </c>
      <c r="F1154">
        <v>0</v>
      </c>
      <c r="G1154">
        <f t="shared" si="137"/>
        <v>19.149999999999999</v>
      </c>
      <c r="H1154" s="1">
        <f t="shared" si="138"/>
        <v>19.149999999999999</v>
      </c>
      <c r="I1154">
        <f t="shared" si="139"/>
        <v>177.39699999999999</v>
      </c>
      <c r="J1154">
        <f t="shared" si="140"/>
        <v>11.296495</v>
      </c>
      <c r="K1154">
        <f t="shared" si="141"/>
        <v>99.830147719344282</v>
      </c>
      <c r="L1154">
        <f t="shared" si="142"/>
        <v>0</v>
      </c>
      <c r="M1154">
        <f t="shared" si="136"/>
        <v>-1.8588217884966027E-4</v>
      </c>
      <c r="N1154" s="2" t="e">
        <f t="shared" si="143"/>
        <v>#DIV/0!</v>
      </c>
    </row>
    <row r="1155" spans="1:14">
      <c r="A1155">
        <v>19.166667</v>
      </c>
      <c r="B1155">
        <v>11.296338</v>
      </c>
      <c r="C1155">
        <v>0</v>
      </c>
      <c r="D1155">
        <v>181.53299999999999</v>
      </c>
      <c r="E1155">
        <v>177.56100000000001</v>
      </c>
      <c r="F1155">
        <v>0</v>
      </c>
      <c r="G1155">
        <f t="shared" si="137"/>
        <v>19.166667</v>
      </c>
      <c r="H1155" s="1">
        <f t="shared" si="138"/>
        <v>19.166667</v>
      </c>
      <c r="I1155">
        <f t="shared" si="139"/>
        <v>177.56100000000001</v>
      </c>
      <c r="J1155">
        <f t="shared" si="140"/>
        <v>11.296338</v>
      </c>
      <c r="K1155">
        <f t="shared" si="141"/>
        <v>99.828760268352454</v>
      </c>
      <c r="L1155">
        <f t="shared" si="142"/>
        <v>-9.5731707316905887E-4</v>
      </c>
      <c r="M1155">
        <f t="shared" si="136"/>
        <v>-1.8588217884966027E-4</v>
      </c>
      <c r="N1155" s="2" t="e">
        <f t="shared" si="143"/>
        <v>#DIV/0!</v>
      </c>
    </row>
    <row r="1156" spans="1:14">
      <c r="A1156">
        <v>19.183333000000001</v>
      </c>
      <c r="B1156">
        <v>11.296338</v>
      </c>
      <c r="C1156">
        <v>0</v>
      </c>
      <c r="D1156">
        <v>181.7</v>
      </c>
      <c r="E1156">
        <v>177.72399999999999</v>
      </c>
      <c r="F1156">
        <v>0</v>
      </c>
      <c r="G1156">
        <f t="shared" si="137"/>
        <v>19.183333000000001</v>
      </c>
      <c r="H1156" s="1">
        <f t="shared" si="138"/>
        <v>19.183333000000001</v>
      </c>
      <c r="I1156">
        <f t="shared" si="139"/>
        <v>177.72399999999999</v>
      </c>
      <c r="J1156">
        <f t="shared" si="140"/>
        <v>11.296338</v>
      </c>
      <c r="K1156">
        <f t="shared" si="141"/>
        <v>99.828760268352454</v>
      </c>
      <c r="L1156">
        <f t="shared" si="142"/>
        <v>0</v>
      </c>
      <c r="M1156">
        <f t="shared" si="136"/>
        <v>-1.6711125584634539E-4</v>
      </c>
      <c r="N1156" s="2" t="e">
        <f t="shared" si="143"/>
        <v>#DIV/0!</v>
      </c>
    </row>
    <row r="1157" spans="1:14">
      <c r="A1157">
        <v>19.2</v>
      </c>
      <c r="B1157">
        <v>11.296338</v>
      </c>
      <c r="C1157">
        <v>0</v>
      </c>
      <c r="D1157">
        <v>181.86699999999999</v>
      </c>
      <c r="E1157">
        <v>177.893</v>
      </c>
      <c r="F1157">
        <v>0</v>
      </c>
      <c r="G1157">
        <f t="shared" si="137"/>
        <v>19.2</v>
      </c>
      <c r="H1157" s="1">
        <f t="shared" si="138"/>
        <v>19.2</v>
      </c>
      <c r="I1157">
        <f t="shared" si="139"/>
        <v>177.893</v>
      </c>
      <c r="J1157">
        <f t="shared" si="140"/>
        <v>11.296338</v>
      </c>
      <c r="K1157">
        <f t="shared" si="141"/>
        <v>99.828760268352454</v>
      </c>
      <c r="L1157">
        <f t="shared" si="142"/>
        <v>0</v>
      </c>
      <c r="M1157">
        <f t="shared" ref="M1157:M1220" si="144">AVERAGE(L1157:L1207)</f>
        <v>-1.8510433543117522E-4</v>
      </c>
      <c r="N1157" s="2" t="e">
        <f t="shared" si="143"/>
        <v>#DIV/0!</v>
      </c>
    </row>
    <row r="1158" spans="1:14">
      <c r="A1158">
        <v>19.216667000000001</v>
      </c>
      <c r="B1158">
        <v>11.296338</v>
      </c>
      <c r="C1158">
        <v>0</v>
      </c>
      <c r="D1158">
        <v>182.03299999999999</v>
      </c>
      <c r="E1158">
        <v>178.06800000000001</v>
      </c>
      <c r="F1158">
        <v>0</v>
      </c>
      <c r="G1158">
        <f t="shared" ref="G1158:G1221" si="145">A1158</f>
        <v>19.216667000000001</v>
      </c>
      <c r="H1158" s="1">
        <f t="shared" ref="H1158:H1221" si="146">G1158-G$4</f>
        <v>19.216667000000001</v>
      </c>
      <c r="I1158">
        <f t="shared" ref="I1158:I1221" si="147">E1158</f>
        <v>178.06800000000001</v>
      </c>
      <c r="J1158">
        <f t="shared" ref="J1158:J1221" si="148">B1158</f>
        <v>11.296338</v>
      </c>
      <c r="K1158">
        <f t="shared" ref="K1158:K1221" si="149">100*(J1158/J$4)</f>
        <v>99.828760268352454</v>
      </c>
      <c r="L1158">
        <f t="shared" ref="L1158:L1221" si="150">(J1158-J1157)/(I1158-I1157)</f>
        <v>0</v>
      </c>
      <c r="M1158">
        <f t="shared" si="144"/>
        <v>-1.8510433543117522E-4</v>
      </c>
      <c r="N1158" s="2" t="e">
        <f t="shared" ref="N1158:N1221" si="151">IF(L1158=L$1,I1158," ")</f>
        <v>#DIV/0!</v>
      </c>
    </row>
    <row r="1159" spans="1:14">
      <c r="A1159">
        <v>19.233332999999998</v>
      </c>
      <c r="B1159">
        <v>11.296338</v>
      </c>
      <c r="C1159">
        <v>0</v>
      </c>
      <c r="D1159">
        <v>182.2</v>
      </c>
      <c r="E1159">
        <v>178.23599999999999</v>
      </c>
      <c r="F1159">
        <v>0</v>
      </c>
      <c r="G1159">
        <f t="shared" si="145"/>
        <v>19.233332999999998</v>
      </c>
      <c r="H1159" s="1">
        <f t="shared" si="146"/>
        <v>19.233332999999998</v>
      </c>
      <c r="I1159">
        <f t="shared" si="147"/>
        <v>178.23599999999999</v>
      </c>
      <c r="J1159">
        <f t="shared" si="148"/>
        <v>11.296338</v>
      </c>
      <c r="K1159">
        <f t="shared" si="149"/>
        <v>99.828760268352454</v>
      </c>
      <c r="L1159">
        <f t="shared" si="150"/>
        <v>0</v>
      </c>
      <c r="M1159">
        <f t="shared" si="144"/>
        <v>-1.8510433543117522E-4</v>
      </c>
      <c r="N1159" s="2" t="e">
        <f t="shared" si="151"/>
        <v>#DIV/0!</v>
      </c>
    </row>
    <row r="1160" spans="1:14">
      <c r="A1160">
        <v>19.25</v>
      </c>
      <c r="B1160">
        <v>11.296338</v>
      </c>
      <c r="C1160">
        <v>0</v>
      </c>
      <c r="D1160">
        <v>182.36699999999999</v>
      </c>
      <c r="E1160">
        <v>178.40299999999999</v>
      </c>
      <c r="F1160">
        <v>0</v>
      </c>
      <c r="G1160">
        <f t="shared" si="145"/>
        <v>19.25</v>
      </c>
      <c r="H1160" s="1">
        <f t="shared" si="146"/>
        <v>19.25</v>
      </c>
      <c r="I1160">
        <f t="shared" si="147"/>
        <v>178.40299999999999</v>
      </c>
      <c r="J1160">
        <f t="shared" si="148"/>
        <v>11.296338</v>
      </c>
      <c r="K1160">
        <f t="shared" si="149"/>
        <v>99.828760268352454</v>
      </c>
      <c r="L1160">
        <f t="shared" si="150"/>
        <v>0</v>
      </c>
      <c r="M1160">
        <f t="shared" si="144"/>
        <v>-1.8510433543117522E-4</v>
      </c>
      <c r="N1160" s="2" t="e">
        <f t="shared" si="151"/>
        <v>#DIV/0!</v>
      </c>
    </row>
    <row r="1161" spans="1:14">
      <c r="A1161">
        <v>19.266667000000002</v>
      </c>
      <c r="B1161">
        <v>11.296182</v>
      </c>
      <c r="C1161">
        <v>0</v>
      </c>
      <c r="D1161">
        <v>182.53299999999999</v>
      </c>
      <c r="E1161">
        <v>178.57900000000001</v>
      </c>
      <c r="F1161">
        <v>0</v>
      </c>
      <c r="G1161">
        <f t="shared" si="145"/>
        <v>19.266667000000002</v>
      </c>
      <c r="H1161" s="1">
        <f t="shared" si="146"/>
        <v>19.266667000000002</v>
      </c>
      <c r="I1161">
        <f t="shared" si="147"/>
        <v>178.57900000000001</v>
      </c>
      <c r="J1161">
        <f t="shared" si="148"/>
        <v>11.296182</v>
      </c>
      <c r="K1161">
        <f t="shared" si="149"/>
        <v>99.827381654628084</v>
      </c>
      <c r="L1161">
        <f t="shared" si="150"/>
        <v>-8.8636363636633391E-4</v>
      </c>
      <c r="M1161">
        <f t="shared" si="144"/>
        <v>-1.8510433543117522E-4</v>
      </c>
      <c r="N1161" s="2" t="e">
        <f t="shared" si="151"/>
        <v>#DIV/0!</v>
      </c>
    </row>
    <row r="1162" spans="1:14">
      <c r="A1162">
        <v>19.283332999999999</v>
      </c>
      <c r="B1162">
        <v>11.296182</v>
      </c>
      <c r="C1162">
        <v>0</v>
      </c>
      <c r="D1162">
        <v>182.7</v>
      </c>
      <c r="E1162">
        <v>178.74600000000001</v>
      </c>
      <c r="F1162">
        <v>0</v>
      </c>
      <c r="G1162">
        <f t="shared" si="145"/>
        <v>19.283332999999999</v>
      </c>
      <c r="H1162" s="1">
        <f t="shared" si="146"/>
        <v>19.283332999999999</v>
      </c>
      <c r="I1162">
        <f t="shared" si="147"/>
        <v>178.74600000000001</v>
      </c>
      <c r="J1162">
        <f t="shared" si="148"/>
        <v>11.296182</v>
      </c>
      <c r="K1162">
        <f t="shared" si="149"/>
        <v>99.827381654628084</v>
      </c>
      <c r="L1162">
        <f t="shared" si="150"/>
        <v>0</v>
      </c>
      <c r="M1162">
        <f t="shared" si="144"/>
        <v>-1.6772465628673728E-4</v>
      </c>
      <c r="N1162" s="2" t="e">
        <f t="shared" si="151"/>
        <v>#DIV/0!</v>
      </c>
    </row>
    <row r="1163" spans="1:14">
      <c r="A1163">
        <v>19.3</v>
      </c>
      <c r="B1163">
        <v>11.296182</v>
      </c>
      <c r="C1163">
        <v>0</v>
      </c>
      <c r="D1163">
        <v>182.86699999999999</v>
      </c>
      <c r="E1163">
        <v>178.916</v>
      </c>
      <c r="F1163">
        <v>0</v>
      </c>
      <c r="G1163">
        <f t="shared" si="145"/>
        <v>19.3</v>
      </c>
      <c r="H1163" s="1">
        <f t="shared" si="146"/>
        <v>19.3</v>
      </c>
      <c r="I1163">
        <f t="shared" si="147"/>
        <v>178.916</v>
      </c>
      <c r="J1163">
        <f t="shared" si="148"/>
        <v>11.296182</v>
      </c>
      <c r="K1163">
        <f t="shared" si="149"/>
        <v>99.827381654628084</v>
      </c>
      <c r="L1163">
        <f t="shared" si="150"/>
        <v>0</v>
      </c>
      <c r="M1163">
        <f t="shared" si="144"/>
        <v>-1.6772465628673728E-4</v>
      </c>
      <c r="N1163" s="2" t="e">
        <f t="shared" si="151"/>
        <v>#DIV/0!</v>
      </c>
    </row>
    <row r="1164" spans="1:14">
      <c r="A1164">
        <v>19.316666999999999</v>
      </c>
      <c r="B1164">
        <v>11.296182</v>
      </c>
      <c r="C1164">
        <v>0</v>
      </c>
      <c r="D1164">
        <v>183.03299999999999</v>
      </c>
      <c r="E1164">
        <v>179.072</v>
      </c>
      <c r="F1164">
        <v>0</v>
      </c>
      <c r="G1164">
        <f t="shared" si="145"/>
        <v>19.316666999999999</v>
      </c>
      <c r="H1164" s="1">
        <f t="shared" si="146"/>
        <v>19.316666999999999</v>
      </c>
      <c r="I1164">
        <f t="shared" si="147"/>
        <v>179.072</v>
      </c>
      <c r="J1164">
        <f t="shared" si="148"/>
        <v>11.296182</v>
      </c>
      <c r="K1164">
        <f t="shared" si="149"/>
        <v>99.827381654628084</v>
      </c>
      <c r="L1164">
        <f t="shared" si="150"/>
        <v>0</v>
      </c>
      <c r="M1164">
        <f t="shared" si="144"/>
        <v>-1.8733249942396203E-4</v>
      </c>
      <c r="N1164" s="2" t="e">
        <f t="shared" si="151"/>
        <v>#DIV/0!</v>
      </c>
    </row>
    <row r="1165" spans="1:14">
      <c r="A1165">
        <v>19.333333</v>
      </c>
      <c r="B1165">
        <v>11.296025</v>
      </c>
      <c r="C1165">
        <v>0</v>
      </c>
      <c r="D1165">
        <v>183.2</v>
      </c>
      <c r="E1165">
        <v>179.22499999999999</v>
      </c>
      <c r="F1165">
        <v>0</v>
      </c>
      <c r="G1165">
        <f t="shared" si="145"/>
        <v>19.333333</v>
      </c>
      <c r="H1165" s="1">
        <f t="shared" si="146"/>
        <v>19.333333</v>
      </c>
      <c r="I1165">
        <f t="shared" si="147"/>
        <v>179.22499999999999</v>
      </c>
      <c r="J1165">
        <f t="shared" si="148"/>
        <v>11.296025</v>
      </c>
      <c r="K1165">
        <f t="shared" si="149"/>
        <v>99.82599420363627</v>
      </c>
      <c r="L1165">
        <f t="shared" si="150"/>
        <v>-1.0261437908480348E-3</v>
      </c>
      <c r="M1165">
        <f t="shared" si="144"/>
        <v>-1.6721203293674567E-4</v>
      </c>
      <c r="N1165" s="2" t="e">
        <f t="shared" si="151"/>
        <v>#DIV/0!</v>
      </c>
    </row>
    <row r="1166" spans="1:14">
      <c r="A1166">
        <v>19.350000000000001</v>
      </c>
      <c r="B1166">
        <v>11.296025</v>
      </c>
      <c r="C1166">
        <v>0</v>
      </c>
      <c r="D1166">
        <v>183.36699999999999</v>
      </c>
      <c r="E1166">
        <v>179.39</v>
      </c>
      <c r="F1166">
        <v>0</v>
      </c>
      <c r="G1166">
        <f t="shared" si="145"/>
        <v>19.350000000000001</v>
      </c>
      <c r="H1166" s="1">
        <f t="shared" si="146"/>
        <v>19.350000000000001</v>
      </c>
      <c r="I1166">
        <f t="shared" si="147"/>
        <v>179.39</v>
      </c>
      <c r="J1166">
        <f t="shared" si="148"/>
        <v>11.296025</v>
      </c>
      <c r="K1166">
        <f t="shared" si="149"/>
        <v>99.82599420363627</v>
      </c>
      <c r="L1166">
        <f t="shared" si="150"/>
        <v>0</v>
      </c>
      <c r="M1166">
        <f t="shared" si="144"/>
        <v>-1.663317625279259E-4</v>
      </c>
      <c r="N1166" s="2" t="e">
        <f t="shared" si="151"/>
        <v>#DIV/0!</v>
      </c>
    </row>
    <row r="1167" spans="1:14">
      <c r="A1167">
        <v>19.366667</v>
      </c>
      <c r="B1167">
        <v>11.296025</v>
      </c>
      <c r="C1167">
        <v>0</v>
      </c>
      <c r="D1167">
        <v>183.53299999999999</v>
      </c>
      <c r="E1167">
        <v>179.56200000000001</v>
      </c>
      <c r="F1167">
        <v>0</v>
      </c>
      <c r="G1167">
        <f t="shared" si="145"/>
        <v>19.366667</v>
      </c>
      <c r="H1167" s="1">
        <f t="shared" si="146"/>
        <v>19.366667</v>
      </c>
      <c r="I1167">
        <f t="shared" si="147"/>
        <v>179.56200000000001</v>
      </c>
      <c r="J1167">
        <f t="shared" si="148"/>
        <v>11.296025</v>
      </c>
      <c r="K1167">
        <f t="shared" si="149"/>
        <v>99.82599420363627</v>
      </c>
      <c r="L1167">
        <f t="shared" si="150"/>
        <v>0</v>
      </c>
      <c r="M1167">
        <f t="shared" si="144"/>
        <v>-1.663317625279259E-4</v>
      </c>
      <c r="N1167" s="2" t="e">
        <f t="shared" si="151"/>
        <v>#DIV/0!</v>
      </c>
    </row>
    <row r="1168" spans="1:14">
      <c r="A1168">
        <v>19.383333</v>
      </c>
      <c r="B1168">
        <v>11.296025</v>
      </c>
      <c r="C1168">
        <v>0</v>
      </c>
      <c r="D1168">
        <v>183.7</v>
      </c>
      <c r="E1168">
        <v>179.72200000000001</v>
      </c>
      <c r="F1168">
        <v>0</v>
      </c>
      <c r="G1168">
        <f t="shared" si="145"/>
        <v>19.383333</v>
      </c>
      <c r="H1168" s="1">
        <f t="shared" si="146"/>
        <v>19.383333</v>
      </c>
      <c r="I1168">
        <f t="shared" si="147"/>
        <v>179.72200000000001</v>
      </c>
      <c r="J1168">
        <f t="shared" si="148"/>
        <v>11.296025</v>
      </c>
      <c r="K1168">
        <f t="shared" si="149"/>
        <v>99.82599420363627</v>
      </c>
      <c r="L1168">
        <f t="shared" si="150"/>
        <v>0</v>
      </c>
      <c r="M1168">
        <f t="shared" si="144"/>
        <v>-1.663317625279259E-4</v>
      </c>
      <c r="N1168" s="2" t="e">
        <f t="shared" si="151"/>
        <v>#DIV/0!</v>
      </c>
    </row>
    <row r="1169" spans="1:14">
      <c r="A1169">
        <v>19.399999999999999</v>
      </c>
      <c r="B1169">
        <v>11.296025</v>
      </c>
      <c r="C1169">
        <v>0</v>
      </c>
      <c r="D1169">
        <v>183.86699999999999</v>
      </c>
      <c r="E1169">
        <v>179.88800000000001</v>
      </c>
      <c r="F1169">
        <v>0</v>
      </c>
      <c r="G1169">
        <f t="shared" si="145"/>
        <v>19.399999999999999</v>
      </c>
      <c r="H1169" s="1">
        <f t="shared" si="146"/>
        <v>19.399999999999999</v>
      </c>
      <c r="I1169">
        <f t="shared" si="147"/>
        <v>179.88800000000001</v>
      </c>
      <c r="J1169">
        <f t="shared" si="148"/>
        <v>11.296025</v>
      </c>
      <c r="K1169">
        <f t="shared" si="149"/>
        <v>99.82599420363627</v>
      </c>
      <c r="L1169">
        <f t="shared" si="150"/>
        <v>0</v>
      </c>
      <c r="M1169">
        <f t="shared" si="144"/>
        <v>-1.663317625279259E-4</v>
      </c>
      <c r="N1169" s="2" t="e">
        <f t="shared" si="151"/>
        <v>#DIV/0!</v>
      </c>
    </row>
    <row r="1170" spans="1:14">
      <c r="A1170">
        <v>19.416667</v>
      </c>
      <c r="B1170">
        <v>11.296025</v>
      </c>
      <c r="C1170">
        <v>0</v>
      </c>
      <c r="D1170">
        <v>184.03299999999999</v>
      </c>
      <c r="E1170">
        <v>180.05500000000001</v>
      </c>
      <c r="F1170">
        <v>0</v>
      </c>
      <c r="G1170">
        <f t="shared" si="145"/>
        <v>19.416667</v>
      </c>
      <c r="H1170" s="1">
        <f t="shared" si="146"/>
        <v>19.416667</v>
      </c>
      <c r="I1170">
        <f t="shared" si="147"/>
        <v>180.05500000000001</v>
      </c>
      <c r="J1170">
        <f t="shared" si="148"/>
        <v>11.296025</v>
      </c>
      <c r="K1170">
        <f t="shared" si="149"/>
        <v>99.82599420363627</v>
      </c>
      <c r="L1170">
        <f t="shared" si="150"/>
        <v>0</v>
      </c>
      <c r="M1170">
        <f t="shared" si="144"/>
        <v>-1.663317625279259E-4</v>
      </c>
      <c r="N1170" s="2" t="e">
        <f t="shared" si="151"/>
        <v>#DIV/0!</v>
      </c>
    </row>
    <row r="1171" spans="1:14">
      <c r="A1171">
        <v>19.433333000000001</v>
      </c>
      <c r="B1171">
        <v>11.295869</v>
      </c>
      <c r="C1171">
        <v>0</v>
      </c>
      <c r="D1171">
        <v>184.2</v>
      </c>
      <c r="E1171">
        <v>180.22</v>
      </c>
      <c r="F1171">
        <v>0</v>
      </c>
      <c r="G1171">
        <f t="shared" si="145"/>
        <v>19.433333000000001</v>
      </c>
      <c r="H1171" s="1">
        <f t="shared" si="146"/>
        <v>19.433333000000001</v>
      </c>
      <c r="I1171">
        <f t="shared" si="147"/>
        <v>180.22</v>
      </c>
      <c r="J1171">
        <f t="shared" si="148"/>
        <v>11.295869</v>
      </c>
      <c r="K1171">
        <f t="shared" si="149"/>
        <v>99.824615589911886</v>
      </c>
      <c r="L1171">
        <f t="shared" si="150"/>
        <v>-9.4545454545755519E-4</v>
      </c>
      <c r="M1171">
        <f t="shared" si="144"/>
        <v>-1.663317625279259E-4</v>
      </c>
      <c r="N1171" s="2" t="e">
        <f t="shared" si="151"/>
        <v>#DIV/0!</v>
      </c>
    </row>
    <row r="1172" spans="1:14">
      <c r="A1172">
        <v>19.45</v>
      </c>
      <c r="B1172">
        <v>11.295869</v>
      </c>
      <c r="C1172">
        <v>0</v>
      </c>
      <c r="D1172">
        <v>184.36699999999999</v>
      </c>
      <c r="E1172">
        <v>180.38800000000001</v>
      </c>
      <c r="F1172">
        <v>0</v>
      </c>
      <c r="G1172">
        <f t="shared" si="145"/>
        <v>19.45</v>
      </c>
      <c r="H1172" s="1">
        <f t="shared" si="146"/>
        <v>19.45</v>
      </c>
      <c r="I1172">
        <f t="shared" si="147"/>
        <v>180.38800000000001</v>
      </c>
      <c r="J1172">
        <f t="shared" si="148"/>
        <v>11.295869</v>
      </c>
      <c r="K1172">
        <f t="shared" si="149"/>
        <v>99.824615589911886</v>
      </c>
      <c r="L1172">
        <f t="shared" si="150"/>
        <v>0</v>
      </c>
      <c r="M1172">
        <f t="shared" si="144"/>
        <v>-1.4779343810718951E-4</v>
      </c>
      <c r="N1172" s="2" t="e">
        <f t="shared" si="151"/>
        <v>#DIV/0!</v>
      </c>
    </row>
    <row r="1173" spans="1:14">
      <c r="A1173">
        <v>19.466667000000001</v>
      </c>
      <c r="B1173">
        <v>11.295869</v>
      </c>
      <c r="C1173">
        <v>0</v>
      </c>
      <c r="D1173">
        <v>184.53299999999999</v>
      </c>
      <c r="E1173">
        <v>180.56</v>
      </c>
      <c r="F1173">
        <v>0</v>
      </c>
      <c r="G1173">
        <f t="shared" si="145"/>
        <v>19.466667000000001</v>
      </c>
      <c r="H1173" s="1">
        <f t="shared" si="146"/>
        <v>19.466667000000001</v>
      </c>
      <c r="I1173">
        <f t="shared" si="147"/>
        <v>180.56</v>
      </c>
      <c r="J1173">
        <f t="shared" si="148"/>
        <v>11.295869</v>
      </c>
      <c r="K1173">
        <f t="shared" si="149"/>
        <v>99.824615589911886</v>
      </c>
      <c r="L1173">
        <f t="shared" si="150"/>
        <v>0</v>
      </c>
      <c r="M1173">
        <f t="shared" si="144"/>
        <v>-1.6517311725142953E-4</v>
      </c>
      <c r="N1173" s="2" t="e">
        <f t="shared" si="151"/>
        <v>#DIV/0!</v>
      </c>
    </row>
    <row r="1174" spans="1:14">
      <c r="A1174">
        <v>19.483332999999998</v>
      </c>
      <c r="B1174">
        <v>11.295869</v>
      </c>
      <c r="C1174">
        <v>0</v>
      </c>
      <c r="D1174">
        <v>184.7</v>
      </c>
      <c r="E1174">
        <v>180.733</v>
      </c>
      <c r="F1174">
        <v>0</v>
      </c>
      <c r="G1174">
        <f t="shared" si="145"/>
        <v>19.483332999999998</v>
      </c>
      <c r="H1174" s="1">
        <f t="shared" si="146"/>
        <v>19.483332999999998</v>
      </c>
      <c r="I1174">
        <f t="shared" si="147"/>
        <v>180.733</v>
      </c>
      <c r="J1174">
        <f t="shared" si="148"/>
        <v>11.295869</v>
      </c>
      <c r="K1174">
        <f t="shared" si="149"/>
        <v>99.824615589911886</v>
      </c>
      <c r="L1174">
        <f t="shared" si="150"/>
        <v>0</v>
      </c>
      <c r="M1174">
        <f t="shared" si="144"/>
        <v>-1.6517311725142953E-4</v>
      </c>
      <c r="N1174" s="2" t="e">
        <f t="shared" si="151"/>
        <v>#DIV/0!</v>
      </c>
    </row>
    <row r="1175" spans="1:14">
      <c r="A1175">
        <v>19.5</v>
      </c>
      <c r="B1175">
        <v>11.295869</v>
      </c>
      <c r="C1175">
        <v>0</v>
      </c>
      <c r="D1175">
        <v>184.86699999999999</v>
      </c>
      <c r="E1175">
        <v>180.9</v>
      </c>
      <c r="F1175">
        <v>0</v>
      </c>
      <c r="G1175">
        <f t="shared" si="145"/>
        <v>19.5</v>
      </c>
      <c r="H1175" s="1">
        <f t="shared" si="146"/>
        <v>19.5</v>
      </c>
      <c r="I1175">
        <f t="shared" si="147"/>
        <v>180.9</v>
      </c>
      <c r="J1175">
        <f t="shared" si="148"/>
        <v>11.295869</v>
      </c>
      <c r="K1175">
        <f t="shared" si="149"/>
        <v>99.824615589911886</v>
      </c>
      <c r="L1175">
        <f t="shared" si="150"/>
        <v>0</v>
      </c>
      <c r="M1175">
        <f t="shared" si="144"/>
        <v>-1.4769412565493624E-4</v>
      </c>
      <c r="N1175" s="2" t="e">
        <f t="shared" si="151"/>
        <v>#DIV/0!</v>
      </c>
    </row>
    <row r="1176" spans="1:14">
      <c r="A1176">
        <v>19.516667000000002</v>
      </c>
      <c r="B1176">
        <v>11.295869</v>
      </c>
      <c r="C1176">
        <v>0</v>
      </c>
      <c r="D1176">
        <v>185.03299999999999</v>
      </c>
      <c r="E1176">
        <v>181.059</v>
      </c>
      <c r="F1176">
        <v>0</v>
      </c>
      <c r="G1176">
        <f t="shared" si="145"/>
        <v>19.516667000000002</v>
      </c>
      <c r="H1176" s="1">
        <f t="shared" si="146"/>
        <v>19.516667000000002</v>
      </c>
      <c r="I1176">
        <f t="shared" si="147"/>
        <v>181.059</v>
      </c>
      <c r="J1176">
        <f t="shared" si="148"/>
        <v>11.295869</v>
      </c>
      <c r="K1176">
        <f t="shared" si="149"/>
        <v>99.824615589911886</v>
      </c>
      <c r="L1176">
        <f t="shared" si="150"/>
        <v>0</v>
      </c>
      <c r="M1176">
        <f t="shared" si="144"/>
        <v>-1.6590140856795061E-4</v>
      </c>
      <c r="N1176" s="2" t="e">
        <f t="shared" si="151"/>
        <v>#DIV/0!</v>
      </c>
    </row>
    <row r="1177" spans="1:14">
      <c r="A1177">
        <v>19.533332999999999</v>
      </c>
      <c r="B1177">
        <v>11.295712</v>
      </c>
      <c r="C1177">
        <v>0</v>
      </c>
      <c r="D1177">
        <v>185.2</v>
      </c>
      <c r="E1177">
        <v>181.215</v>
      </c>
      <c r="F1177">
        <v>0</v>
      </c>
      <c r="G1177">
        <f t="shared" si="145"/>
        <v>19.533332999999999</v>
      </c>
      <c r="H1177" s="1">
        <f t="shared" si="146"/>
        <v>19.533332999999999</v>
      </c>
      <c r="I1177">
        <f t="shared" si="147"/>
        <v>181.215</v>
      </c>
      <c r="J1177">
        <f t="shared" si="148"/>
        <v>11.295712</v>
      </c>
      <c r="K1177">
        <f t="shared" si="149"/>
        <v>99.823228138920072</v>
      </c>
      <c r="L1177">
        <f t="shared" si="150"/>
        <v>-1.006410256408556E-3</v>
      </c>
      <c r="M1177">
        <f t="shared" si="144"/>
        <v>-1.6590140856795061E-4</v>
      </c>
      <c r="N1177" s="2" t="e">
        <f t="shared" si="151"/>
        <v>#DIV/0!</v>
      </c>
    </row>
    <row r="1178" spans="1:14">
      <c r="A1178">
        <v>19.55</v>
      </c>
      <c r="B1178">
        <v>11.295712</v>
      </c>
      <c r="C1178">
        <v>0</v>
      </c>
      <c r="D1178">
        <v>185.36699999999999</v>
      </c>
      <c r="E1178">
        <v>181.375</v>
      </c>
      <c r="F1178">
        <v>0</v>
      </c>
      <c r="G1178">
        <f t="shared" si="145"/>
        <v>19.55</v>
      </c>
      <c r="H1178" s="1">
        <f t="shared" si="146"/>
        <v>19.55</v>
      </c>
      <c r="I1178">
        <f t="shared" si="147"/>
        <v>181.375</v>
      </c>
      <c r="J1178">
        <f t="shared" si="148"/>
        <v>11.295712</v>
      </c>
      <c r="K1178">
        <f t="shared" si="149"/>
        <v>99.823228138920072</v>
      </c>
      <c r="L1178">
        <f t="shared" si="150"/>
        <v>0</v>
      </c>
      <c r="M1178">
        <f t="shared" si="144"/>
        <v>-1.4616787412856711E-4</v>
      </c>
      <c r="N1178" s="2" t="e">
        <f t="shared" si="151"/>
        <v>#DIV/0!</v>
      </c>
    </row>
    <row r="1179" spans="1:14">
      <c r="A1179">
        <v>19.566666999999999</v>
      </c>
      <c r="B1179">
        <v>11.295712</v>
      </c>
      <c r="C1179">
        <v>0</v>
      </c>
      <c r="D1179">
        <v>185.53299999999999</v>
      </c>
      <c r="E1179">
        <v>181.53800000000001</v>
      </c>
      <c r="F1179">
        <v>0</v>
      </c>
      <c r="G1179">
        <f t="shared" si="145"/>
        <v>19.566666999999999</v>
      </c>
      <c r="H1179" s="1">
        <f t="shared" si="146"/>
        <v>19.566666999999999</v>
      </c>
      <c r="I1179">
        <f t="shared" si="147"/>
        <v>181.53800000000001</v>
      </c>
      <c r="J1179">
        <f t="shared" si="148"/>
        <v>11.295712</v>
      </c>
      <c r="K1179">
        <f t="shared" si="149"/>
        <v>99.823228138920072</v>
      </c>
      <c r="L1179">
        <f t="shared" si="150"/>
        <v>0</v>
      </c>
      <c r="M1179">
        <f t="shared" si="144"/>
        <v>-1.6528856588371457E-4</v>
      </c>
      <c r="N1179" s="2" t="e">
        <f t="shared" si="151"/>
        <v>#DIV/0!</v>
      </c>
    </row>
    <row r="1180" spans="1:14">
      <c r="A1180">
        <v>19.583333</v>
      </c>
      <c r="B1180">
        <v>11.295712</v>
      </c>
      <c r="C1180">
        <v>0</v>
      </c>
      <c r="D1180">
        <v>185.7</v>
      </c>
      <c r="E1180">
        <v>181.709</v>
      </c>
      <c r="F1180">
        <v>0</v>
      </c>
      <c r="G1180">
        <f t="shared" si="145"/>
        <v>19.583333</v>
      </c>
      <c r="H1180" s="1">
        <f t="shared" si="146"/>
        <v>19.583333</v>
      </c>
      <c r="I1180">
        <f t="shared" si="147"/>
        <v>181.709</v>
      </c>
      <c r="J1180">
        <f t="shared" si="148"/>
        <v>11.295712</v>
      </c>
      <c r="K1180">
        <f t="shared" si="149"/>
        <v>99.823228138920072</v>
      </c>
      <c r="L1180">
        <f t="shared" si="150"/>
        <v>0</v>
      </c>
      <c r="M1180">
        <f t="shared" si="144"/>
        <v>-1.6528856588371457E-4</v>
      </c>
      <c r="N1180" s="2" t="e">
        <f t="shared" si="151"/>
        <v>#DIV/0!</v>
      </c>
    </row>
    <row r="1181" spans="1:14">
      <c r="A1181">
        <v>19.600000000000001</v>
      </c>
      <c r="B1181">
        <v>11.295712</v>
      </c>
      <c r="C1181">
        <v>0</v>
      </c>
      <c r="D1181">
        <v>185.86699999999999</v>
      </c>
      <c r="E1181">
        <v>181.88900000000001</v>
      </c>
      <c r="F1181">
        <v>0</v>
      </c>
      <c r="G1181">
        <f t="shared" si="145"/>
        <v>19.600000000000001</v>
      </c>
      <c r="H1181" s="1">
        <f t="shared" si="146"/>
        <v>19.600000000000001</v>
      </c>
      <c r="I1181">
        <f t="shared" si="147"/>
        <v>181.88900000000001</v>
      </c>
      <c r="J1181">
        <f t="shared" si="148"/>
        <v>11.295712</v>
      </c>
      <c r="K1181">
        <f t="shared" si="149"/>
        <v>99.823228138920072</v>
      </c>
      <c r="L1181">
        <f t="shared" si="150"/>
        <v>0</v>
      </c>
      <c r="M1181">
        <f t="shared" si="144"/>
        <v>-1.6528856588371457E-4</v>
      </c>
      <c r="N1181" s="2" t="e">
        <f t="shared" si="151"/>
        <v>#DIV/0!</v>
      </c>
    </row>
    <row r="1182" spans="1:14">
      <c r="A1182">
        <v>19.616667</v>
      </c>
      <c r="B1182">
        <v>11.295555</v>
      </c>
      <c r="C1182">
        <v>0</v>
      </c>
      <c r="D1182">
        <v>186.03299999999999</v>
      </c>
      <c r="E1182">
        <v>182.05</v>
      </c>
      <c r="F1182">
        <v>0</v>
      </c>
      <c r="G1182">
        <f t="shared" si="145"/>
        <v>19.616667</v>
      </c>
      <c r="H1182" s="1">
        <f t="shared" si="146"/>
        <v>19.616667</v>
      </c>
      <c r="I1182">
        <f t="shared" si="147"/>
        <v>182.05</v>
      </c>
      <c r="J1182">
        <f t="shared" si="148"/>
        <v>11.295555</v>
      </c>
      <c r="K1182">
        <f t="shared" si="149"/>
        <v>99.821840687928244</v>
      </c>
      <c r="L1182">
        <f t="shared" si="150"/>
        <v>-9.7515527950148664E-4</v>
      </c>
      <c r="M1182">
        <f t="shared" si="144"/>
        <v>-1.6528856588371457E-4</v>
      </c>
      <c r="N1182" s="2" t="e">
        <f t="shared" si="151"/>
        <v>#DIV/0!</v>
      </c>
    </row>
    <row r="1183" spans="1:14">
      <c r="A1183">
        <v>19.633333</v>
      </c>
      <c r="B1183">
        <v>11.295555</v>
      </c>
      <c r="C1183">
        <v>0</v>
      </c>
      <c r="D1183">
        <v>186.2</v>
      </c>
      <c r="E1183">
        <v>182.20599999999999</v>
      </c>
      <c r="F1183">
        <v>0</v>
      </c>
      <c r="G1183">
        <f t="shared" si="145"/>
        <v>19.633333</v>
      </c>
      <c r="H1183" s="1">
        <f t="shared" si="146"/>
        <v>19.633333</v>
      </c>
      <c r="I1183">
        <f t="shared" si="147"/>
        <v>182.20599999999999</v>
      </c>
      <c r="J1183">
        <f t="shared" si="148"/>
        <v>11.295555</v>
      </c>
      <c r="K1183">
        <f t="shared" si="149"/>
        <v>99.821840687928244</v>
      </c>
      <c r="L1183">
        <f t="shared" si="150"/>
        <v>0</v>
      </c>
      <c r="M1183">
        <f t="shared" si="144"/>
        <v>-1.4616787412878346E-4</v>
      </c>
      <c r="N1183" s="2" t="e">
        <f t="shared" si="151"/>
        <v>#DIV/0!</v>
      </c>
    </row>
    <row r="1184" spans="1:14">
      <c r="A1184">
        <v>19.649999999999999</v>
      </c>
      <c r="B1184">
        <v>11.295555</v>
      </c>
      <c r="C1184">
        <v>0</v>
      </c>
      <c r="D1184">
        <v>186.36699999999999</v>
      </c>
      <c r="E1184">
        <v>182.37</v>
      </c>
      <c r="F1184">
        <v>0</v>
      </c>
      <c r="G1184">
        <f t="shared" si="145"/>
        <v>19.649999999999999</v>
      </c>
      <c r="H1184" s="1">
        <f t="shared" si="146"/>
        <v>19.649999999999999</v>
      </c>
      <c r="I1184">
        <f t="shared" si="147"/>
        <v>182.37</v>
      </c>
      <c r="J1184">
        <f t="shared" si="148"/>
        <v>11.295555</v>
      </c>
      <c r="K1184">
        <f t="shared" si="149"/>
        <v>99.821840687928244</v>
      </c>
      <c r="L1184">
        <f t="shared" si="150"/>
        <v>0</v>
      </c>
      <c r="M1184">
        <f t="shared" si="144"/>
        <v>-1.4616787412878346E-4</v>
      </c>
      <c r="N1184" s="2" t="e">
        <f t="shared" si="151"/>
        <v>#DIV/0!</v>
      </c>
    </row>
    <row r="1185" spans="1:14">
      <c r="A1185">
        <v>19.666667</v>
      </c>
      <c r="B1185">
        <v>11.295555</v>
      </c>
      <c r="C1185">
        <v>0</v>
      </c>
      <c r="D1185">
        <v>186.53299999999999</v>
      </c>
      <c r="E1185">
        <v>182.53</v>
      </c>
      <c r="F1185">
        <v>0</v>
      </c>
      <c r="G1185">
        <f t="shared" si="145"/>
        <v>19.666667</v>
      </c>
      <c r="H1185" s="1">
        <f t="shared" si="146"/>
        <v>19.666667</v>
      </c>
      <c r="I1185">
        <f t="shared" si="147"/>
        <v>182.53</v>
      </c>
      <c r="J1185">
        <f t="shared" si="148"/>
        <v>11.295555</v>
      </c>
      <c r="K1185">
        <f t="shared" si="149"/>
        <v>99.821840687928244</v>
      </c>
      <c r="L1185">
        <f t="shared" si="150"/>
        <v>0</v>
      </c>
      <c r="M1185">
        <f t="shared" si="144"/>
        <v>-1.6505395616893233E-4</v>
      </c>
      <c r="N1185" s="2" t="e">
        <f t="shared" si="151"/>
        <v>#DIV/0!</v>
      </c>
    </row>
    <row r="1186" spans="1:14">
      <c r="A1186">
        <v>19.683333000000001</v>
      </c>
      <c r="B1186">
        <v>11.295555</v>
      </c>
      <c r="C1186">
        <v>0</v>
      </c>
      <c r="D1186">
        <v>186.7</v>
      </c>
      <c r="E1186">
        <v>182.68700000000001</v>
      </c>
      <c r="F1186">
        <v>0</v>
      </c>
      <c r="G1186">
        <f t="shared" si="145"/>
        <v>19.683333000000001</v>
      </c>
      <c r="H1186" s="1">
        <f t="shared" si="146"/>
        <v>19.683333000000001</v>
      </c>
      <c r="I1186">
        <f t="shared" si="147"/>
        <v>182.68700000000001</v>
      </c>
      <c r="J1186">
        <f t="shared" si="148"/>
        <v>11.295555</v>
      </c>
      <c r="K1186">
        <f t="shared" si="149"/>
        <v>99.821840687928244</v>
      </c>
      <c r="L1186">
        <f t="shared" si="150"/>
        <v>0</v>
      </c>
      <c r="M1186">
        <f t="shared" si="144"/>
        <v>-1.6505395616893233E-4</v>
      </c>
      <c r="N1186" s="2" t="e">
        <f t="shared" si="151"/>
        <v>#DIV/0!</v>
      </c>
    </row>
    <row r="1187" spans="1:14">
      <c r="A1187">
        <v>19.7</v>
      </c>
      <c r="B1187">
        <v>11.295555</v>
      </c>
      <c r="C1187">
        <v>0</v>
      </c>
      <c r="D1187">
        <v>186.86699999999999</v>
      </c>
      <c r="E1187">
        <v>182.84700000000001</v>
      </c>
      <c r="F1187">
        <v>0</v>
      </c>
      <c r="G1187">
        <f t="shared" si="145"/>
        <v>19.7</v>
      </c>
      <c r="H1187" s="1">
        <f t="shared" si="146"/>
        <v>19.7</v>
      </c>
      <c r="I1187">
        <f t="shared" si="147"/>
        <v>182.84700000000001</v>
      </c>
      <c r="J1187">
        <f t="shared" si="148"/>
        <v>11.295555</v>
      </c>
      <c r="K1187">
        <f t="shared" si="149"/>
        <v>99.821840687928244</v>
      </c>
      <c r="L1187">
        <f t="shared" si="150"/>
        <v>0</v>
      </c>
      <c r="M1187">
        <f t="shared" si="144"/>
        <v>-1.6505395616893233E-4</v>
      </c>
      <c r="N1187" s="2" t="e">
        <f t="shared" si="151"/>
        <v>#DIV/0!</v>
      </c>
    </row>
    <row r="1188" spans="1:14">
      <c r="A1188">
        <v>19.716667000000001</v>
      </c>
      <c r="B1188">
        <v>11.295399</v>
      </c>
      <c r="C1188">
        <v>0</v>
      </c>
      <c r="D1188">
        <v>187.03299999999999</v>
      </c>
      <c r="E1188">
        <v>183.01599999999999</v>
      </c>
      <c r="F1188">
        <v>0</v>
      </c>
      <c r="G1188">
        <f t="shared" si="145"/>
        <v>19.716667000000001</v>
      </c>
      <c r="H1188" s="1">
        <f t="shared" si="146"/>
        <v>19.716667000000001</v>
      </c>
      <c r="I1188">
        <f t="shared" si="147"/>
        <v>183.01599999999999</v>
      </c>
      <c r="J1188">
        <f t="shared" si="148"/>
        <v>11.295399</v>
      </c>
      <c r="K1188">
        <f t="shared" si="149"/>
        <v>99.820462074203874</v>
      </c>
      <c r="L1188">
        <f t="shared" si="150"/>
        <v>-9.2307692307991144E-4</v>
      </c>
      <c r="M1188">
        <f t="shared" si="144"/>
        <v>-1.6505395616893233E-4</v>
      </c>
      <c r="N1188" s="2" t="e">
        <f t="shared" si="151"/>
        <v>#DIV/0!</v>
      </c>
    </row>
    <row r="1189" spans="1:14">
      <c r="A1189">
        <v>19.733332999999998</v>
      </c>
      <c r="B1189">
        <v>11.295399</v>
      </c>
      <c r="C1189">
        <v>0</v>
      </c>
      <c r="D1189">
        <v>187.2</v>
      </c>
      <c r="E1189">
        <v>183.18100000000001</v>
      </c>
      <c r="F1189">
        <v>0</v>
      </c>
      <c r="G1189">
        <f t="shared" si="145"/>
        <v>19.733332999999998</v>
      </c>
      <c r="H1189" s="1">
        <f t="shared" si="146"/>
        <v>19.733332999999998</v>
      </c>
      <c r="I1189">
        <f t="shared" si="147"/>
        <v>183.18100000000001</v>
      </c>
      <c r="J1189">
        <f t="shared" si="148"/>
        <v>11.295399</v>
      </c>
      <c r="K1189">
        <f t="shared" si="149"/>
        <v>99.820462074203874</v>
      </c>
      <c r="L1189">
        <f t="shared" si="150"/>
        <v>0</v>
      </c>
      <c r="M1189">
        <f t="shared" si="144"/>
        <v>-1.4695440865756149E-4</v>
      </c>
      <c r="N1189" s="2" t="e">
        <f t="shared" si="151"/>
        <v>#DIV/0!</v>
      </c>
    </row>
    <row r="1190" spans="1:14">
      <c r="A1190">
        <v>19.75</v>
      </c>
      <c r="B1190">
        <v>11.295399</v>
      </c>
      <c r="C1190">
        <v>0</v>
      </c>
      <c r="D1190">
        <v>187.36699999999999</v>
      </c>
      <c r="E1190">
        <v>183.346</v>
      </c>
      <c r="F1190">
        <v>0</v>
      </c>
      <c r="G1190">
        <f t="shared" si="145"/>
        <v>19.75</v>
      </c>
      <c r="H1190" s="1">
        <f t="shared" si="146"/>
        <v>19.75</v>
      </c>
      <c r="I1190">
        <f t="shared" si="147"/>
        <v>183.346</v>
      </c>
      <c r="J1190">
        <f t="shared" si="148"/>
        <v>11.295399</v>
      </c>
      <c r="K1190">
        <f t="shared" si="149"/>
        <v>99.820462074203874</v>
      </c>
      <c r="L1190">
        <f t="shared" si="150"/>
        <v>0</v>
      </c>
      <c r="M1190">
        <f t="shared" si="144"/>
        <v>-1.4695440865756149E-4</v>
      </c>
      <c r="N1190" s="2" t="e">
        <f t="shared" si="151"/>
        <v>#DIV/0!</v>
      </c>
    </row>
    <row r="1191" spans="1:14">
      <c r="A1191">
        <v>19.766667000000002</v>
      </c>
      <c r="B1191">
        <v>11.295399</v>
      </c>
      <c r="C1191">
        <v>0</v>
      </c>
      <c r="D1191">
        <v>187.53299999999999</v>
      </c>
      <c r="E1191">
        <v>183.51</v>
      </c>
      <c r="F1191">
        <v>0</v>
      </c>
      <c r="G1191">
        <f t="shared" si="145"/>
        <v>19.766667000000002</v>
      </c>
      <c r="H1191" s="1">
        <f t="shared" si="146"/>
        <v>19.766667000000002</v>
      </c>
      <c r="I1191">
        <f t="shared" si="147"/>
        <v>183.51</v>
      </c>
      <c r="J1191">
        <f t="shared" si="148"/>
        <v>11.295399</v>
      </c>
      <c r="K1191">
        <f t="shared" si="149"/>
        <v>99.820462074203874</v>
      </c>
      <c r="L1191">
        <f t="shared" si="150"/>
        <v>0</v>
      </c>
      <c r="M1191">
        <f t="shared" si="144"/>
        <v>-1.4695440865756149E-4</v>
      </c>
      <c r="N1191" s="2" t="e">
        <f t="shared" si="151"/>
        <v>#DIV/0!</v>
      </c>
    </row>
    <row r="1192" spans="1:14">
      <c r="A1192">
        <v>19.783332999999999</v>
      </c>
      <c r="B1192">
        <v>11.295399</v>
      </c>
      <c r="C1192">
        <v>0</v>
      </c>
      <c r="D1192">
        <v>187.7</v>
      </c>
      <c r="E1192">
        <v>183.679</v>
      </c>
      <c r="F1192">
        <v>0</v>
      </c>
      <c r="G1192">
        <f t="shared" si="145"/>
        <v>19.783332999999999</v>
      </c>
      <c r="H1192" s="1">
        <f t="shared" si="146"/>
        <v>19.783332999999999</v>
      </c>
      <c r="I1192">
        <f t="shared" si="147"/>
        <v>183.679</v>
      </c>
      <c r="J1192">
        <f t="shared" si="148"/>
        <v>11.295399</v>
      </c>
      <c r="K1192">
        <f t="shared" si="149"/>
        <v>99.820462074203874</v>
      </c>
      <c r="L1192">
        <f t="shared" si="150"/>
        <v>0</v>
      </c>
      <c r="M1192">
        <f t="shared" si="144"/>
        <v>-1.643340878018043E-4</v>
      </c>
      <c r="N1192" s="2" t="e">
        <f t="shared" si="151"/>
        <v>#DIV/0!</v>
      </c>
    </row>
    <row r="1193" spans="1:14">
      <c r="A1193">
        <v>19.8</v>
      </c>
      <c r="B1193">
        <v>11.295399</v>
      </c>
      <c r="C1193">
        <v>0</v>
      </c>
      <c r="D1193">
        <v>187.86699999999999</v>
      </c>
      <c r="E1193">
        <v>183.84100000000001</v>
      </c>
      <c r="F1193">
        <v>0</v>
      </c>
      <c r="G1193">
        <f t="shared" si="145"/>
        <v>19.8</v>
      </c>
      <c r="H1193" s="1">
        <f t="shared" si="146"/>
        <v>19.8</v>
      </c>
      <c r="I1193">
        <f t="shared" si="147"/>
        <v>183.84100000000001</v>
      </c>
      <c r="J1193">
        <f t="shared" si="148"/>
        <v>11.295399</v>
      </c>
      <c r="K1193">
        <f t="shared" si="149"/>
        <v>99.820462074203874</v>
      </c>
      <c r="L1193">
        <f t="shared" si="150"/>
        <v>0</v>
      </c>
      <c r="M1193">
        <f t="shared" si="144"/>
        <v>-1.643340878018043E-4</v>
      </c>
      <c r="N1193" s="2" t="e">
        <f t="shared" si="151"/>
        <v>#DIV/0!</v>
      </c>
    </row>
    <row r="1194" spans="1:14">
      <c r="A1194">
        <v>19.816666999999999</v>
      </c>
      <c r="B1194">
        <v>11.295242</v>
      </c>
      <c r="C1194">
        <v>0</v>
      </c>
      <c r="D1194">
        <v>188.03299999999999</v>
      </c>
      <c r="E1194">
        <v>184.00899999999999</v>
      </c>
      <c r="F1194">
        <v>0</v>
      </c>
      <c r="G1194">
        <f t="shared" si="145"/>
        <v>19.816666999999999</v>
      </c>
      <c r="H1194" s="1">
        <f t="shared" si="146"/>
        <v>19.816666999999999</v>
      </c>
      <c r="I1194">
        <f t="shared" si="147"/>
        <v>184.00899999999999</v>
      </c>
      <c r="J1194">
        <f t="shared" si="148"/>
        <v>11.295242</v>
      </c>
      <c r="K1194">
        <f t="shared" si="149"/>
        <v>99.819074623212046</v>
      </c>
      <c r="L1194">
        <f t="shared" si="150"/>
        <v>-9.3452380952238861E-4</v>
      </c>
      <c r="M1194">
        <f t="shared" si="144"/>
        <v>-1.643340878018043E-4</v>
      </c>
      <c r="N1194" s="2" t="e">
        <f t="shared" si="151"/>
        <v>#DIV/0!</v>
      </c>
    </row>
    <row r="1195" spans="1:14">
      <c r="A1195">
        <v>19.833333</v>
      </c>
      <c r="B1195">
        <v>11.295242</v>
      </c>
      <c r="C1195">
        <v>0</v>
      </c>
      <c r="D1195">
        <v>188.2</v>
      </c>
      <c r="E1195">
        <v>184.18199999999999</v>
      </c>
      <c r="F1195">
        <v>0</v>
      </c>
      <c r="G1195">
        <f t="shared" si="145"/>
        <v>19.833333</v>
      </c>
      <c r="H1195" s="1">
        <f t="shared" si="146"/>
        <v>19.833333</v>
      </c>
      <c r="I1195">
        <f t="shared" si="147"/>
        <v>184.18199999999999</v>
      </c>
      <c r="J1195">
        <f t="shared" si="148"/>
        <v>11.295242</v>
      </c>
      <c r="K1195">
        <f t="shared" si="149"/>
        <v>99.819074623212046</v>
      </c>
      <c r="L1195">
        <f t="shared" si="150"/>
        <v>0</v>
      </c>
      <c r="M1195">
        <f t="shared" si="144"/>
        <v>-1.4601009153665946E-4</v>
      </c>
      <c r="N1195" s="2" t="e">
        <f t="shared" si="151"/>
        <v>#DIV/0!</v>
      </c>
    </row>
    <row r="1196" spans="1:14">
      <c r="A1196">
        <v>19.850000000000001</v>
      </c>
      <c r="B1196">
        <v>11.295242</v>
      </c>
      <c r="C1196">
        <v>0</v>
      </c>
      <c r="D1196">
        <v>188.36699999999999</v>
      </c>
      <c r="E1196">
        <v>184.35</v>
      </c>
      <c r="F1196">
        <v>0</v>
      </c>
      <c r="G1196">
        <f t="shared" si="145"/>
        <v>19.850000000000001</v>
      </c>
      <c r="H1196" s="1">
        <f t="shared" si="146"/>
        <v>19.850000000000001</v>
      </c>
      <c r="I1196">
        <f t="shared" si="147"/>
        <v>184.35</v>
      </c>
      <c r="J1196">
        <f t="shared" si="148"/>
        <v>11.295242</v>
      </c>
      <c r="K1196">
        <f t="shared" si="149"/>
        <v>99.819074623212046</v>
      </c>
      <c r="L1196">
        <f t="shared" si="150"/>
        <v>0</v>
      </c>
      <c r="M1196">
        <f t="shared" si="144"/>
        <v>-1.6513078329180692E-4</v>
      </c>
      <c r="N1196" s="2" t="e">
        <f t="shared" si="151"/>
        <v>#DIV/0!</v>
      </c>
    </row>
    <row r="1197" spans="1:14">
      <c r="A1197">
        <v>19.866667</v>
      </c>
      <c r="B1197">
        <v>11.295086</v>
      </c>
      <c r="C1197">
        <v>0</v>
      </c>
      <c r="D1197">
        <v>188.53299999999999</v>
      </c>
      <c r="E1197">
        <v>184.524</v>
      </c>
      <c r="F1197">
        <v>0</v>
      </c>
      <c r="G1197">
        <f t="shared" si="145"/>
        <v>19.866667</v>
      </c>
      <c r="H1197" s="1">
        <f t="shared" si="146"/>
        <v>19.866667</v>
      </c>
      <c r="I1197">
        <f t="shared" si="147"/>
        <v>184.524</v>
      </c>
      <c r="J1197">
        <f t="shared" si="148"/>
        <v>11.295086</v>
      </c>
      <c r="K1197">
        <f t="shared" si="149"/>
        <v>99.817696009487676</v>
      </c>
      <c r="L1197">
        <f t="shared" si="150"/>
        <v>-8.9655172414070789E-4</v>
      </c>
      <c r="M1197">
        <f t="shared" si="144"/>
        <v>-1.6513078329180692E-4</v>
      </c>
      <c r="N1197" s="2" t="e">
        <f t="shared" si="151"/>
        <v>#DIV/0!</v>
      </c>
    </row>
    <row r="1198" spans="1:14">
      <c r="A1198">
        <v>19.883333</v>
      </c>
      <c r="B1198">
        <v>11.295086</v>
      </c>
      <c r="C1198">
        <v>0</v>
      </c>
      <c r="D1198">
        <v>188.7</v>
      </c>
      <c r="E1198">
        <v>184.703</v>
      </c>
      <c r="F1198">
        <v>0</v>
      </c>
      <c r="G1198">
        <f t="shared" si="145"/>
        <v>19.883333</v>
      </c>
      <c r="H1198" s="1">
        <f t="shared" si="146"/>
        <v>19.883333</v>
      </c>
      <c r="I1198">
        <f t="shared" si="147"/>
        <v>184.703</v>
      </c>
      <c r="J1198">
        <f t="shared" si="148"/>
        <v>11.295086</v>
      </c>
      <c r="K1198">
        <f t="shared" si="149"/>
        <v>99.817696009487676</v>
      </c>
      <c r="L1198">
        <f t="shared" si="150"/>
        <v>0</v>
      </c>
      <c r="M1198">
        <f t="shared" si="144"/>
        <v>-1.4755133772042047E-4</v>
      </c>
      <c r="N1198" s="2" t="e">
        <f t="shared" si="151"/>
        <v>#DIV/0!</v>
      </c>
    </row>
    <row r="1199" spans="1:14">
      <c r="A1199">
        <v>19.899999999999999</v>
      </c>
      <c r="B1199">
        <v>11.295086</v>
      </c>
      <c r="C1199">
        <v>0</v>
      </c>
      <c r="D1199">
        <v>188.86699999999999</v>
      </c>
      <c r="E1199">
        <v>184.88900000000001</v>
      </c>
      <c r="F1199">
        <v>0</v>
      </c>
      <c r="G1199">
        <f t="shared" si="145"/>
        <v>19.899999999999999</v>
      </c>
      <c r="H1199" s="1">
        <f t="shared" si="146"/>
        <v>19.899999999999999</v>
      </c>
      <c r="I1199">
        <f t="shared" si="147"/>
        <v>184.88900000000001</v>
      </c>
      <c r="J1199">
        <f t="shared" si="148"/>
        <v>11.295086</v>
      </c>
      <c r="K1199">
        <f t="shared" si="149"/>
        <v>99.817696009487676</v>
      </c>
      <c r="L1199">
        <f t="shared" si="150"/>
        <v>0</v>
      </c>
      <c r="M1199">
        <f t="shared" si="144"/>
        <v>-1.4755133772042047E-4</v>
      </c>
      <c r="N1199" s="2" t="e">
        <f t="shared" si="151"/>
        <v>#DIV/0!</v>
      </c>
    </row>
    <row r="1200" spans="1:14">
      <c r="A1200">
        <v>19.916667</v>
      </c>
      <c r="B1200">
        <v>11.295086</v>
      </c>
      <c r="C1200">
        <v>0</v>
      </c>
      <c r="D1200">
        <v>189.03299999999999</v>
      </c>
      <c r="E1200">
        <v>185.07</v>
      </c>
      <c r="F1200">
        <v>0</v>
      </c>
      <c r="G1200">
        <f t="shared" si="145"/>
        <v>19.916667</v>
      </c>
      <c r="H1200" s="1">
        <f t="shared" si="146"/>
        <v>19.916667</v>
      </c>
      <c r="I1200">
        <f t="shared" si="147"/>
        <v>185.07</v>
      </c>
      <c r="J1200">
        <f t="shared" si="148"/>
        <v>11.295086</v>
      </c>
      <c r="K1200">
        <f t="shared" si="149"/>
        <v>99.817696009487676</v>
      </c>
      <c r="L1200">
        <f t="shared" si="150"/>
        <v>0</v>
      </c>
      <c r="M1200">
        <f t="shared" si="144"/>
        <v>-1.4755133772042047E-4</v>
      </c>
      <c r="N1200" s="2" t="e">
        <f t="shared" si="151"/>
        <v>#DIV/0!</v>
      </c>
    </row>
    <row r="1201" spans="1:14">
      <c r="A1201">
        <v>19.933333000000001</v>
      </c>
      <c r="B1201">
        <v>11.295086</v>
      </c>
      <c r="C1201">
        <v>0</v>
      </c>
      <c r="D1201">
        <v>189.2</v>
      </c>
      <c r="E1201">
        <v>185.23599999999999</v>
      </c>
      <c r="F1201">
        <v>0</v>
      </c>
      <c r="G1201">
        <f t="shared" si="145"/>
        <v>19.933333000000001</v>
      </c>
      <c r="H1201" s="1">
        <f t="shared" si="146"/>
        <v>19.933333000000001</v>
      </c>
      <c r="I1201">
        <f t="shared" si="147"/>
        <v>185.23599999999999</v>
      </c>
      <c r="J1201">
        <f t="shared" si="148"/>
        <v>11.295086</v>
      </c>
      <c r="K1201">
        <f t="shared" si="149"/>
        <v>99.817696009487676</v>
      </c>
      <c r="L1201">
        <f t="shared" si="150"/>
        <v>0</v>
      </c>
      <c r="M1201">
        <f t="shared" si="144"/>
        <v>-1.4755133772042047E-4</v>
      </c>
      <c r="N1201" s="2" t="e">
        <f t="shared" si="151"/>
        <v>#DIV/0!</v>
      </c>
    </row>
    <row r="1202" spans="1:14">
      <c r="A1202">
        <v>19.95</v>
      </c>
      <c r="B1202">
        <v>11.295086</v>
      </c>
      <c r="C1202">
        <v>0</v>
      </c>
      <c r="D1202">
        <v>189.36699999999999</v>
      </c>
      <c r="E1202">
        <v>185.41</v>
      </c>
      <c r="F1202">
        <v>0</v>
      </c>
      <c r="G1202">
        <f t="shared" si="145"/>
        <v>19.95</v>
      </c>
      <c r="H1202" s="1">
        <f t="shared" si="146"/>
        <v>19.95</v>
      </c>
      <c r="I1202">
        <f t="shared" si="147"/>
        <v>185.41</v>
      </c>
      <c r="J1202">
        <f t="shared" si="148"/>
        <v>11.295086</v>
      </c>
      <c r="K1202">
        <f t="shared" si="149"/>
        <v>99.817696009487676</v>
      </c>
      <c r="L1202">
        <f t="shared" si="150"/>
        <v>0</v>
      </c>
      <c r="M1202">
        <f t="shared" si="144"/>
        <v>-1.6655024162965339E-4</v>
      </c>
      <c r="N1202" s="2" t="e">
        <f t="shared" si="151"/>
        <v>#DIV/0!</v>
      </c>
    </row>
    <row r="1203" spans="1:14">
      <c r="A1203">
        <v>19.966667000000001</v>
      </c>
      <c r="B1203">
        <v>11.294929</v>
      </c>
      <c r="C1203">
        <v>0</v>
      </c>
      <c r="D1203">
        <v>189.53299999999999</v>
      </c>
      <c r="E1203">
        <v>185.57900000000001</v>
      </c>
      <c r="F1203">
        <v>0</v>
      </c>
      <c r="G1203">
        <f t="shared" si="145"/>
        <v>19.966667000000001</v>
      </c>
      <c r="H1203" s="1">
        <f t="shared" si="146"/>
        <v>19.966667000000001</v>
      </c>
      <c r="I1203">
        <f t="shared" si="147"/>
        <v>185.57900000000001</v>
      </c>
      <c r="J1203">
        <f t="shared" si="148"/>
        <v>11.294929</v>
      </c>
      <c r="K1203">
        <f t="shared" si="149"/>
        <v>99.816308558495848</v>
      </c>
      <c r="L1203">
        <f t="shared" si="150"/>
        <v>-9.2899408283864105E-4</v>
      </c>
      <c r="M1203">
        <f t="shared" si="144"/>
        <v>-1.6655024162965339E-4</v>
      </c>
      <c r="N1203" s="2" t="e">
        <f t="shared" si="151"/>
        <v>#DIV/0!</v>
      </c>
    </row>
    <row r="1204" spans="1:14">
      <c r="A1204">
        <v>19.983332999999998</v>
      </c>
      <c r="B1204">
        <v>11.294929</v>
      </c>
      <c r="C1204">
        <v>0</v>
      </c>
      <c r="D1204">
        <v>189.7</v>
      </c>
      <c r="E1204">
        <v>185.74299999999999</v>
      </c>
      <c r="F1204">
        <v>0</v>
      </c>
      <c r="G1204">
        <f t="shared" si="145"/>
        <v>19.983332999999998</v>
      </c>
      <c r="H1204" s="1">
        <f t="shared" si="146"/>
        <v>19.983332999999998</v>
      </c>
      <c r="I1204">
        <f t="shared" si="147"/>
        <v>185.74299999999999</v>
      </c>
      <c r="J1204">
        <f t="shared" si="148"/>
        <v>11.294929</v>
      </c>
      <c r="K1204">
        <f t="shared" si="149"/>
        <v>99.816308558495848</v>
      </c>
      <c r="L1204">
        <f t="shared" si="150"/>
        <v>0</v>
      </c>
      <c r="M1204">
        <f t="shared" si="144"/>
        <v>-1.4833467137791533E-4</v>
      </c>
      <c r="N1204" s="2" t="e">
        <f t="shared" si="151"/>
        <v>#DIV/0!</v>
      </c>
    </row>
    <row r="1205" spans="1:14">
      <c r="A1205">
        <v>20</v>
      </c>
      <c r="B1205">
        <v>11.294929</v>
      </c>
      <c r="C1205">
        <v>0</v>
      </c>
      <c r="D1205">
        <v>189.86699999999999</v>
      </c>
      <c r="E1205">
        <v>185.911</v>
      </c>
      <c r="F1205">
        <v>0</v>
      </c>
      <c r="G1205">
        <f t="shared" si="145"/>
        <v>20</v>
      </c>
      <c r="H1205" s="1">
        <f t="shared" si="146"/>
        <v>20</v>
      </c>
      <c r="I1205">
        <f t="shared" si="147"/>
        <v>185.911</v>
      </c>
      <c r="J1205">
        <f t="shared" si="148"/>
        <v>11.294929</v>
      </c>
      <c r="K1205">
        <f t="shared" si="149"/>
        <v>99.816308558495848</v>
      </c>
      <c r="L1205">
        <f t="shared" si="150"/>
        <v>0</v>
      </c>
      <c r="M1205">
        <f t="shared" si="144"/>
        <v>-1.4833467137791533E-4</v>
      </c>
      <c r="N1205" s="2" t="e">
        <f t="shared" si="151"/>
        <v>#DIV/0!</v>
      </c>
    </row>
    <row r="1206" spans="1:14">
      <c r="A1206">
        <v>20.016667000000002</v>
      </c>
      <c r="B1206">
        <v>11.294929</v>
      </c>
      <c r="C1206">
        <v>0</v>
      </c>
      <c r="D1206">
        <v>190.03299999999999</v>
      </c>
      <c r="E1206">
        <v>186.08199999999999</v>
      </c>
      <c r="F1206">
        <v>0</v>
      </c>
      <c r="G1206">
        <f t="shared" si="145"/>
        <v>20.016667000000002</v>
      </c>
      <c r="H1206" s="1">
        <f t="shared" si="146"/>
        <v>20.016667000000002</v>
      </c>
      <c r="I1206">
        <f t="shared" si="147"/>
        <v>186.08199999999999</v>
      </c>
      <c r="J1206">
        <f t="shared" si="148"/>
        <v>11.294929</v>
      </c>
      <c r="K1206">
        <f t="shared" si="149"/>
        <v>99.816308558495848</v>
      </c>
      <c r="L1206">
        <f t="shared" si="150"/>
        <v>0</v>
      </c>
      <c r="M1206">
        <f t="shared" si="144"/>
        <v>-1.4833467137791533E-4</v>
      </c>
      <c r="N1206" s="2" t="e">
        <f t="shared" si="151"/>
        <v>#DIV/0!</v>
      </c>
    </row>
    <row r="1207" spans="1:14">
      <c r="A1207">
        <v>20.033332999999999</v>
      </c>
      <c r="B1207">
        <v>11.294772999999999</v>
      </c>
      <c r="C1207">
        <v>0</v>
      </c>
      <c r="D1207">
        <v>190.2</v>
      </c>
      <c r="E1207">
        <v>186.25200000000001</v>
      </c>
      <c r="F1207">
        <v>0</v>
      </c>
      <c r="G1207">
        <f t="shared" si="145"/>
        <v>20.033332999999999</v>
      </c>
      <c r="H1207" s="1">
        <f t="shared" si="146"/>
        <v>20.033332999999999</v>
      </c>
      <c r="I1207">
        <f t="shared" si="147"/>
        <v>186.25200000000001</v>
      </c>
      <c r="J1207">
        <f t="shared" si="148"/>
        <v>11.294772999999999</v>
      </c>
      <c r="K1207">
        <f t="shared" si="149"/>
        <v>99.814929944771478</v>
      </c>
      <c r="L1207">
        <f t="shared" si="150"/>
        <v>-9.1764705882632039E-4</v>
      </c>
      <c r="M1207">
        <f t="shared" si="144"/>
        <v>-1.6623252819523407E-4</v>
      </c>
      <c r="N1207" s="2" t="e">
        <f t="shared" si="151"/>
        <v>#DIV/0!</v>
      </c>
    </row>
    <row r="1208" spans="1:14">
      <c r="A1208">
        <v>20.05</v>
      </c>
      <c r="B1208">
        <v>11.294772999999999</v>
      </c>
      <c r="C1208">
        <v>0</v>
      </c>
      <c r="D1208">
        <v>190.36699999999999</v>
      </c>
      <c r="E1208">
        <v>186.428</v>
      </c>
      <c r="F1208">
        <v>0</v>
      </c>
      <c r="G1208">
        <f t="shared" si="145"/>
        <v>20.05</v>
      </c>
      <c r="H1208" s="1">
        <f t="shared" si="146"/>
        <v>20.05</v>
      </c>
      <c r="I1208">
        <f t="shared" si="147"/>
        <v>186.428</v>
      </c>
      <c r="J1208">
        <f t="shared" si="148"/>
        <v>11.294772999999999</v>
      </c>
      <c r="K1208">
        <f t="shared" si="149"/>
        <v>99.814929944771478</v>
      </c>
      <c r="L1208">
        <f t="shared" si="150"/>
        <v>0</v>
      </c>
      <c r="M1208">
        <f t="shared" si="144"/>
        <v>-1.4823944861040421E-4</v>
      </c>
      <c r="N1208" s="2" t="e">
        <f t="shared" si="151"/>
        <v>#DIV/0!</v>
      </c>
    </row>
    <row r="1209" spans="1:14">
      <c r="A1209">
        <v>20.066666999999999</v>
      </c>
      <c r="B1209">
        <v>11.294772999999999</v>
      </c>
      <c r="C1209">
        <v>0</v>
      </c>
      <c r="D1209">
        <v>190.53299999999999</v>
      </c>
      <c r="E1209">
        <v>186.60300000000001</v>
      </c>
      <c r="F1209">
        <v>0</v>
      </c>
      <c r="G1209">
        <f t="shared" si="145"/>
        <v>20.066666999999999</v>
      </c>
      <c r="H1209" s="1">
        <f t="shared" si="146"/>
        <v>20.066666999999999</v>
      </c>
      <c r="I1209">
        <f t="shared" si="147"/>
        <v>186.60300000000001</v>
      </c>
      <c r="J1209">
        <f t="shared" si="148"/>
        <v>11.294772999999999</v>
      </c>
      <c r="K1209">
        <f t="shared" si="149"/>
        <v>99.814929944771478</v>
      </c>
      <c r="L1209">
        <f t="shared" si="150"/>
        <v>0</v>
      </c>
      <c r="M1209">
        <f t="shared" si="144"/>
        <v>-1.4823944861040421E-4</v>
      </c>
      <c r="N1209" s="2" t="e">
        <f t="shared" si="151"/>
        <v>#DIV/0!</v>
      </c>
    </row>
    <row r="1210" spans="1:14">
      <c r="A1210">
        <v>20.083333</v>
      </c>
      <c r="B1210">
        <v>11.294772999999999</v>
      </c>
      <c r="C1210">
        <v>0</v>
      </c>
      <c r="D1210">
        <v>190.7</v>
      </c>
      <c r="E1210">
        <v>186.76599999999999</v>
      </c>
      <c r="F1210">
        <v>0</v>
      </c>
      <c r="G1210">
        <f t="shared" si="145"/>
        <v>20.083333</v>
      </c>
      <c r="H1210" s="1">
        <f t="shared" si="146"/>
        <v>20.083333</v>
      </c>
      <c r="I1210">
        <f t="shared" si="147"/>
        <v>186.76599999999999</v>
      </c>
      <c r="J1210">
        <f t="shared" si="148"/>
        <v>11.294772999999999</v>
      </c>
      <c r="K1210">
        <f t="shared" si="149"/>
        <v>99.814929944771478</v>
      </c>
      <c r="L1210">
        <f t="shared" si="150"/>
        <v>0</v>
      </c>
      <c r="M1210">
        <f t="shared" si="144"/>
        <v>-1.4823944861040421E-4</v>
      </c>
      <c r="N1210" s="2" t="e">
        <f t="shared" si="151"/>
        <v>#DIV/0!</v>
      </c>
    </row>
    <row r="1211" spans="1:14">
      <c r="A1211">
        <v>20.100000000000001</v>
      </c>
      <c r="B1211">
        <v>11.294772999999999</v>
      </c>
      <c r="C1211">
        <v>0</v>
      </c>
      <c r="D1211">
        <v>190.86699999999999</v>
      </c>
      <c r="E1211">
        <v>186.922</v>
      </c>
      <c r="F1211">
        <v>0</v>
      </c>
      <c r="G1211">
        <f t="shared" si="145"/>
        <v>20.100000000000001</v>
      </c>
      <c r="H1211" s="1">
        <f t="shared" si="146"/>
        <v>20.100000000000001</v>
      </c>
      <c r="I1211">
        <f t="shared" si="147"/>
        <v>186.922</v>
      </c>
      <c r="J1211">
        <f t="shared" si="148"/>
        <v>11.294772999999999</v>
      </c>
      <c r="K1211">
        <f t="shared" si="149"/>
        <v>99.814929944771478</v>
      </c>
      <c r="L1211">
        <f t="shared" si="150"/>
        <v>0</v>
      </c>
      <c r="M1211">
        <f t="shared" si="144"/>
        <v>-1.4823944861040421E-4</v>
      </c>
      <c r="N1211" s="2" t="e">
        <f t="shared" si="151"/>
        <v>#DIV/0!</v>
      </c>
    </row>
    <row r="1212" spans="1:14">
      <c r="A1212">
        <v>20.116667</v>
      </c>
      <c r="B1212">
        <v>11.294772999999999</v>
      </c>
      <c r="C1212">
        <v>0</v>
      </c>
      <c r="D1212">
        <v>191.03299999999999</v>
      </c>
      <c r="E1212">
        <v>187.078</v>
      </c>
      <c r="F1212">
        <v>0</v>
      </c>
      <c r="G1212">
        <f t="shared" si="145"/>
        <v>20.116667</v>
      </c>
      <c r="H1212" s="1">
        <f t="shared" si="146"/>
        <v>20.116667</v>
      </c>
      <c r="I1212">
        <f t="shared" si="147"/>
        <v>187.078</v>
      </c>
      <c r="J1212">
        <f t="shared" si="148"/>
        <v>11.294772999999999</v>
      </c>
      <c r="K1212">
        <f t="shared" si="149"/>
        <v>99.814929944771478</v>
      </c>
      <c r="L1212">
        <f t="shared" si="150"/>
        <v>0</v>
      </c>
      <c r="M1212">
        <f t="shared" si="144"/>
        <v>-1.4823944861040421E-4</v>
      </c>
      <c r="N1212" s="2" t="e">
        <f t="shared" si="151"/>
        <v>#DIV/0!</v>
      </c>
    </row>
    <row r="1213" spans="1:14">
      <c r="A1213">
        <v>20.133333</v>
      </c>
      <c r="B1213">
        <v>11.294772999999999</v>
      </c>
      <c r="C1213">
        <v>0</v>
      </c>
      <c r="D1213">
        <v>191.2</v>
      </c>
      <c r="E1213">
        <v>187.23500000000001</v>
      </c>
      <c r="F1213">
        <v>0</v>
      </c>
      <c r="G1213">
        <f t="shared" si="145"/>
        <v>20.133333</v>
      </c>
      <c r="H1213" s="1">
        <f t="shared" si="146"/>
        <v>20.133333</v>
      </c>
      <c r="I1213">
        <f t="shared" si="147"/>
        <v>187.23500000000001</v>
      </c>
      <c r="J1213">
        <f t="shared" si="148"/>
        <v>11.294772999999999</v>
      </c>
      <c r="K1213">
        <f t="shared" si="149"/>
        <v>99.814929944771478</v>
      </c>
      <c r="L1213">
        <f t="shared" si="150"/>
        <v>0</v>
      </c>
      <c r="M1213">
        <f t="shared" si="144"/>
        <v>-1.4823944861040421E-4</v>
      </c>
      <c r="N1213" s="2" t="e">
        <f t="shared" si="151"/>
        <v>#DIV/0!</v>
      </c>
    </row>
    <row r="1214" spans="1:14">
      <c r="A1214">
        <v>20.149999999999999</v>
      </c>
      <c r="B1214">
        <v>11.294616</v>
      </c>
      <c r="C1214">
        <v>0</v>
      </c>
      <c r="D1214">
        <v>191.36699999999999</v>
      </c>
      <c r="E1214">
        <v>187.392</v>
      </c>
      <c r="F1214">
        <v>0</v>
      </c>
      <c r="G1214">
        <f t="shared" si="145"/>
        <v>20.149999999999999</v>
      </c>
      <c r="H1214" s="1">
        <f t="shared" si="146"/>
        <v>20.149999999999999</v>
      </c>
      <c r="I1214">
        <f t="shared" si="147"/>
        <v>187.392</v>
      </c>
      <c r="J1214">
        <f t="shared" si="148"/>
        <v>11.294616</v>
      </c>
      <c r="K1214">
        <f t="shared" si="149"/>
        <v>99.813542493779664</v>
      </c>
      <c r="L1214">
        <f t="shared" si="150"/>
        <v>-9.9999999999846132E-4</v>
      </c>
      <c r="M1214">
        <f t="shared" si="144"/>
        <v>-1.4823944861040421E-4</v>
      </c>
      <c r="N1214" s="2" t="e">
        <f t="shared" si="151"/>
        <v>#DIV/0!</v>
      </c>
    </row>
    <row r="1215" spans="1:14">
      <c r="A1215">
        <v>20.166667</v>
      </c>
      <c r="B1215">
        <v>11.294772999999999</v>
      </c>
      <c r="C1215">
        <v>0</v>
      </c>
      <c r="D1215">
        <v>191.53299999999999</v>
      </c>
      <c r="E1215">
        <v>187.54499999999999</v>
      </c>
      <c r="F1215">
        <v>0</v>
      </c>
      <c r="G1215">
        <f t="shared" si="145"/>
        <v>20.166667</v>
      </c>
      <c r="H1215" s="1">
        <f t="shared" si="146"/>
        <v>20.166667</v>
      </c>
      <c r="I1215">
        <f t="shared" si="147"/>
        <v>187.54499999999999</v>
      </c>
      <c r="J1215">
        <f t="shared" si="148"/>
        <v>11.294772999999999</v>
      </c>
      <c r="K1215">
        <f t="shared" si="149"/>
        <v>99.814929944771478</v>
      </c>
      <c r="L1215">
        <f t="shared" si="150"/>
        <v>1.0261437908480348E-3</v>
      </c>
      <c r="M1215">
        <f t="shared" si="144"/>
        <v>-1.457200050786906E-4</v>
      </c>
      <c r="N1215" s="2" t="e">
        <f t="shared" si="151"/>
        <v>#DIV/0!</v>
      </c>
    </row>
    <row r="1216" spans="1:14">
      <c r="A1216">
        <v>20.183333000000001</v>
      </c>
      <c r="B1216">
        <v>11.294616</v>
      </c>
      <c r="C1216">
        <v>0</v>
      </c>
      <c r="D1216">
        <v>191.7</v>
      </c>
      <c r="E1216">
        <v>187.70500000000001</v>
      </c>
      <c r="F1216">
        <v>0</v>
      </c>
      <c r="G1216">
        <f t="shared" si="145"/>
        <v>20.183333000000001</v>
      </c>
      <c r="H1216" s="1">
        <f t="shared" si="146"/>
        <v>20.183333000000001</v>
      </c>
      <c r="I1216">
        <f t="shared" si="147"/>
        <v>187.70500000000001</v>
      </c>
      <c r="J1216">
        <f t="shared" si="148"/>
        <v>11.294616</v>
      </c>
      <c r="K1216">
        <f t="shared" si="149"/>
        <v>99.813542493779664</v>
      </c>
      <c r="L1216">
        <f t="shared" si="150"/>
        <v>-9.8124999999822595E-4</v>
      </c>
      <c r="M1216">
        <f t="shared" si="144"/>
        <v>-1.6584047156590698E-4</v>
      </c>
      <c r="N1216" s="2" t="e">
        <f t="shared" si="151"/>
        <v>#DIV/0!</v>
      </c>
    </row>
    <row r="1217" spans="1:14">
      <c r="A1217">
        <v>20.2</v>
      </c>
      <c r="B1217">
        <v>11.294616</v>
      </c>
      <c r="C1217">
        <v>0</v>
      </c>
      <c r="D1217">
        <v>191.86699999999999</v>
      </c>
      <c r="E1217">
        <v>187.876</v>
      </c>
      <c r="F1217">
        <v>0</v>
      </c>
      <c r="G1217">
        <f t="shared" si="145"/>
        <v>20.2</v>
      </c>
      <c r="H1217" s="1">
        <f t="shared" si="146"/>
        <v>20.2</v>
      </c>
      <c r="I1217">
        <f t="shared" si="147"/>
        <v>187.876</v>
      </c>
      <c r="J1217">
        <f t="shared" si="148"/>
        <v>11.294616</v>
      </c>
      <c r="K1217">
        <f t="shared" si="149"/>
        <v>99.813542493779664</v>
      </c>
      <c r="L1217">
        <f t="shared" si="150"/>
        <v>0</v>
      </c>
      <c r="M1217">
        <f t="shared" si="144"/>
        <v>-1.4660027548751037E-4</v>
      </c>
      <c r="N1217" s="2" t="e">
        <f t="shared" si="151"/>
        <v>#DIV/0!</v>
      </c>
    </row>
    <row r="1218" spans="1:14">
      <c r="A1218">
        <v>20.216667000000001</v>
      </c>
      <c r="B1218">
        <v>11.294616</v>
      </c>
      <c r="C1218">
        <v>0</v>
      </c>
      <c r="D1218">
        <v>192.03299999999999</v>
      </c>
      <c r="E1218">
        <v>188.05</v>
      </c>
      <c r="F1218">
        <v>0</v>
      </c>
      <c r="G1218">
        <f t="shared" si="145"/>
        <v>20.216667000000001</v>
      </c>
      <c r="H1218" s="1">
        <f t="shared" si="146"/>
        <v>20.216667000000001</v>
      </c>
      <c r="I1218">
        <f t="shared" si="147"/>
        <v>188.05</v>
      </c>
      <c r="J1218">
        <f t="shared" si="148"/>
        <v>11.294616</v>
      </c>
      <c r="K1218">
        <f t="shared" si="149"/>
        <v>99.813542493779664</v>
      </c>
      <c r="L1218">
        <f t="shared" si="150"/>
        <v>0</v>
      </c>
      <c r="M1218">
        <f t="shared" si="144"/>
        <v>-1.4660027548751037E-4</v>
      </c>
      <c r="N1218" s="2" t="e">
        <f t="shared" si="151"/>
        <v>#DIV/0!</v>
      </c>
    </row>
    <row r="1219" spans="1:14">
      <c r="A1219">
        <v>20.233332999999998</v>
      </c>
      <c r="B1219">
        <v>11.294616</v>
      </c>
      <c r="C1219">
        <v>0</v>
      </c>
      <c r="D1219">
        <v>192.2</v>
      </c>
      <c r="E1219">
        <v>188.227</v>
      </c>
      <c r="F1219">
        <v>0</v>
      </c>
      <c r="G1219">
        <f t="shared" si="145"/>
        <v>20.233332999999998</v>
      </c>
      <c r="H1219" s="1">
        <f t="shared" si="146"/>
        <v>20.233332999999998</v>
      </c>
      <c r="I1219">
        <f t="shared" si="147"/>
        <v>188.227</v>
      </c>
      <c r="J1219">
        <f t="shared" si="148"/>
        <v>11.294616</v>
      </c>
      <c r="K1219">
        <f t="shared" si="149"/>
        <v>99.813542493779664</v>
      </c>
      <c r="L1219">
        <f t="shared" si="150"/>
        <v>0</v>
      </c>
      <c r="M1219">
        <f t="shared" si="144"/>
        <v>-1.4660027548751037E-4</v>
      </c>
      <c r="N1219" s="2" t="e">
        <f t="shared" si="151"/>
        <v>#DIV/0!</v>
      </c>
    </row>
    <row r="1220" spans="1:14">
      <c r="A1220">
        <v>20.25</v>
      </c>
      <c r="B1220">
        <v>11.294616</v>
      </c>
      <c r="C1220">
        <v>0</v>
      </c>
      <c r="D1220">
        <v>192.36699999999999</v>
      </c>
      <c r="E1220">
        <v>188.399</v>
      </c>
      <c r="F1220">
        <v>0</v>
      </c>
      <c r="G1220">
        <f t="shared" si="145"/>
        <v>20.25</v>
      </c>
      <c r="H1220" s="1">
        <f t="shared" si="146"/>
        <v>20.25</v>
      </c>
      <c r="I1220">
        <f t="shared" si="147"/>
        <v>188.399</v>
      </c>
      <c r="J1220">
        <f t="shared" si="148"/>
        <v>11.294616</v>
      </c>
      <c r="K1220">
        <f t="shared" si="149"/>
        <v>99.813542493779664</v>
      </c>
      <c r="L1220">
        <f t="shared" si="150"/>
        <v>0</v>
      </c>
      <c r="M1220">
        <f t="shared" si="144"/>
        <v>-1.4660027548751037E-4</v>
      </c>
      <c r="N1220" s="2" t="e">
        <f t="shared" si="151"/>
        <v>#DIV/0!</v>
      </c>
    </row>
    <row r="1221" spans="1:14">
      <c r="A1221">
        <v>20.266667000000002</v>
      </c>
      <c r="B1221">
        <v>11.294616</v>
      </c>
      <c r="C1221">
        <v>0</v>
      </c>
      <c r="D1221">
        <v>192.53299999999999</v>
      </c>
      <c r="E1221">
        <v>188.572</v>
      </c>
      <c r="F1221">
        <v>0</v>
      </c>
      <c r="G1221">
        <f t="shared" si="145"/>
        <v>20.266667000000002</v>
      </c>
      <c r="H1221" s="1">
        <f t="shared" si="146"/>
        <v>20.266667000000002</v>
      </c>
      <c r="I1221">
        <f t="shared" si="147"/>
        <v>188.572</v>
      </c>
      <c r="J1221">
        <f t="shared" si="148"/>
        <v>11.294616</v>
      </c>
      <c r="K1221">
        <f t="shared" si="149"/>
        <v>99.813542493779664</v>
      </c>
      <c r="L1221">
        <f t="shared" si="150"/>
        <v>0</v>
      </c>
      <c r="M1221">
        <f t="shared" ref="M1221:M1284" si="152">AVERAGE(L1221:L1271)</f>
        <v>-1.6439467648487398E-4</v>
      </c>
      <c r="N1221" s="2" t="e">
        <f t="shared" si="151"/>
        <v>#DIV/0!</v>
      </c>
    </row>
    <row r="1222" spans="1:14">
      <c r="A1222">
        <v>20.283332999999999</v>
      </c>
      <c r="B1222">
        <v>11.294616</v>
      </c>
      <c r="C1222">
        <v>0</v>
      </c>
      <c r="D1222">
        <v>192.7</v>
      </c>
      <c r="E1222">
        <v>188.74199999999999</v>
      </c>
      <c r="F1222">
        <v>0</v>
      </c>
      <c r="G1222">
        <f t="shared" ref="G1222:G1285" si="153">A1222</f>
        <v>20.283332999999999</v>
      </c>
      <c r="H1222" s="1">
        <f t="shared" ref="H1222:H1285" si="154">G1222-G$4</f>
        <v>20.283332999999999</v>
      </c>
      <c r="I1222">
        <f t="shared" ref="I1222:I1285" si="155">E1222</f>
        <v>188.74199999999999</v>
      </c>
      <c r="J1222">
        <f t="shared" ref="J1222:J1285" si="156">B1222</f>
        <v>11.294616</v>
      </c>
      <c r="K1222">
        <f t="shared" ref="K1222:K1285" si="157">100*(J1222/J$4)</f>
        <v>99.813542493779664</v>
      </c>
      <c r="L1222">
        <f t="shared" ref="L1222:L1285" si="158">(J1222-J1221)/(I1222-I1221)</f>
        <v>0</v>
      </c>
      <c r="M1222">
        <f t="shared" si="152"/>
        <v>-1.6439467648487398E-4</v>
      </c>
      <c r="N1222" s="2" t="e">
        <f t="shared" ref="N1222:N1285" si="159">IF(L1222=L$1,I1222," ")</f>
        <v>#DIV/0!</v>
      </c>
    </row>
    <row r="1223" spans="1:14">
      <c r="A1223">
        <v>20.3</v>
      </c>
      <c r="B1223">
        <v>11.294460000000001</v>
      </c>
      <c r="C1223">
        <v>0</v>
      </c>
      <c r="D1223">
        <v>192.86699999999999</v>
      </c>
      <c r="E1223">
        <v>188.91800000000001</v>
      </c>
      <c r="F1223">
        <v>0</v>
      </c>
      <c r="G1223">
        <f t="shared" si="153"/>
        <v>20.3</v>
      </c>
      <c r="H1223" s="1">
        <f t="shared" si="154"/>
        <v>20.3</v>
      </c>
      <c r="I1223">
        <f t="shared" si="155"/>
        <v>188.91800000000001</v>
      </c>
      <c r="J1223">
        <f t="shared" si="156"/>
        <v>11.294460000000001</v>
      </c>
      <c r="K1223">
        <f t="shared" si="157"/>
        <v>99.812163880055309</v>
      </c>
      <c r="L1223">
        <f t="shared" si="158"/>
        <v>-8.8636363635624096E-4</v>
      </c>
      <c r="M1223">
        <f t="shared" si="152"/>
        <v>-1.6439467648487398E-4</v>
      </c>
      <c r="N1223" s="2" t="e">
        <f t="shared" si="159"/>
        <v>#DIV/0!</v>
      </c>
    </row>
    <row r="1224" spans="1:14">
      <c r="A1224">
        <v>20.316666999999999</v>
      </c>
      <c r="B1224">
        <v>11.294460000000001</v>
      </c>
      <c r="C1224">
        <v>0</v>
      </c>
      <c r="D1224">
        <v>193.03299999999999</v>
      </c>
      <c r="E1224">
        <v>189.08799999999999</v>
      </c>
      <c r="F1224">
        <v>0</v>
      </c>
      <c r="G1224">
        <f t="shared" si="153"/>
        <v>20.316666999999999</v>
      </c>
      <c r="H1224" s="1">
        <f t="shared" si="154"/>
        <v>20.316666999999999</v>
      </c>
      <c r="I1224">
        <f t="shared" si="155"/>
        <v>189.08799999999999</v>
      </c>
      <c r="J1224">
        <f t="shared" si="156"/>
        <v>11.294460000000001</v>
      </c>
      <c r="K1224">
        <f t="shared" si="157"/>
        <v>99.812163880055309</v>
      </c>
      <c r="L1224">
        <f t="shared" si="158"/>
        <v>0</v>
      </c>
      <c r="M1224">
        <f t="shared" si="152"/>
        <v>-1.4701499734063399E-4</v>
      </c>
      <c r="N1224" s="2" t="e">
        <f t="shared" si="159"/>
        <v>#DIV/0!</v>
      </c>
    </row>
    <row r="1225" spans="1:14">
      <c r="A1225">
        <v>20.333333</v>
      </c>
      <c r="B1225">
        <v>11.294616</v>
      </c>
      <c r="C1225">
        <v>0</v>
      </c>
      <c r="D1225">
        <v>193.2</v>
      </c>
      <c r="E1225">
        <v>189.26300000000001</v>
      </c>
      <c r="F1225">
        <v>0</v>
      </c>
      <c r="G1225">
        <f t="shared" si="153"/>
        <v>20.333333</v>
      </c>
      <c r="H1225" s="1">
        <f t="shared" si="154"/>
        <v>20.333333</v>
      </c>
      <c r="I1225">
        <f t="shared" si="155"/>
        <v>189.26300000000001</v>
      </c>
      <c r="J1225">
        <f t="shared" si="156"/>
        <v>11.294616</v>
      </c>
      <c r="K1225">
        <f t="shared" si="157"/>
        <v>99.813542493779664</v>
      </c>
      <c r="L1225">
        <f t="shared" si="158"/>
        <v>8.9142857142115767E-4</v>
      </c>
      <c r="M1225">
        <f t="shared" si="152"/>
        <v>-1.4701499734063399E-4</v>
      </c>
      <c r="N1225" s="2" t="e">
        <f t="shared" si="159"/>
        <v>#DIV/0!</v>
      </c>
    </row>
    <row r="1226" spans="1:14">
      <c r="A1226">
        <v>20.350000000000001</v>
      </c>
      <c r="B1226">
        <v>11.294460000000001</v>
      </c>
      <c r="C1226">
        <v>0</v>
      </c>
      <c r="D1226">
        <v>193.36699999999999</v>
      </c>
      <c r="E1226">
        <v>189.43100000000001</v>
      </c>
      <c r="F1226">
        <v>0</v>
      </c>
      <c r="G1226">
        <f t="shared" si="153"/>
        <v>20.350000000000001</v>
      </c>
      <c r="H1226" s="1">
        <f t="shared" si="154"/>
        <v>20.350000000000001</v>
      </c>
      <c r="I1226">
        <f t="shared" si="155"/>
        <v>189.43100000000001</v>
      </c>
      <c r="J1226">
        <f t="shared" si="156"/>
        <v>11.294460000000001</v>
      </c>
      <c r="K1226">
        <f t="shared" si="157"/>
        <v>99.812163880055309</v>
      </c>
      <c r="L1226">
        <f t="shared" si="158"/>
        <v>-9.2857142856373105E-4</v>
      </c>
      <c r="M1226">
        <f t="shared" si="152"/>
        <v>-1.6449398893712724E-4</v>
      </c>
      <c r="N1226" s="2" t="e">
        <f t="shared" si="159"/>
        <v>#DIV/0!</v>
      </c>
    </row>
    <row r="1227" spans="1:14">
      <c r="A1227">
        <v>20.366667</v>
      </c>
      <c r="B1227">
        <v>11.294460000000001</v>
      </c>
      <c r="C1227">
        <v>0</v>
      </c>
      <c r="D1227">
        <v>193.53299999999999</v>
      </c>
      <c r="E1227">
        <v>189.595</v>
      </c>
      <c r="F1227">
        <v>0</v>
      </c>
      <c r="G1227">
        <f t="shared" si="153"/>
        <v>20.366667</v>
      </c>
      <c r="H1227" s="1">
        <f t="shared" si="154"/>
        <v>20.366667</v>
      </c>
      <c r="I1227">
        <f t="shared" si="155"/>
        <v>189.595</v>
      </c>
      <c r="J1227">
        <f t="shared" si="156"/>
        <v>11.294460000000001</v>
      </c>
      <c r="K1227">
        <f t="shared" si="157"/>
        <v>99.812163880055309</v>
      </c>
      <c r="L1227">
        <f t="shared" si="158"/>
        <v>0</v>
      </c>
      <c r="M1227">
        <f t="shared" si="152"/>
        <v>-1.4628670602411293E-4</v>
      </c>
      <c r="N1227" s="2" t="e">
        <f t="shared" si="159"/>
        <v>#DIV/0!</v>
      </c>
    </row>
    <row r="1228" spans="1:14">
      <c r="A1228">
        <v>20.383333</v>
      </c>
      <c r="B1228">
        <v>11.294460000000001</v>
      </c>
      <c r="C1228">
        <v>0</v>
      </c>
      <c r="D1228">
        <v>193.7</v>
      </c>
      <c r="E1228">
        <v>189.755</v>
      </c>
      <c r="F1228">
        <v>0</v>
      </c>
      <c r="G1228">
        <f t="shared" si="153"/>
        <v>20.383333</v>
      </c>
      <c r="H1228" s="1">
        <f t="shared" si="154"/>
        <v>20.383333</v>
      </c>
      <c r="I1228">
        <f t="shared" si="155"/>
        <v>189.755</v>
      </c>
      <c r="J1228">
        <f t="shared" si="156"/>
        <v>11.294460000000001</v>
      </c>
      <c r="K1228">
        <f t="shared" si="157"/>
        <v>99.812163880055309</v>
      </c>
      <c r="L1228">
        <f t="shared" si="158"/>
        <v>0</v>
      </c>
      <c r="M1228">
        <f t="shared" si="152"/>
        <v>-1.4628670602411293E-4</v>
      </c>
      <c r="N1228" s="2" t="e">
        <f t="shared" si="159"/>
        <v>#DIV/0!</v>
      </c>
    </row>
    <row r="1229" spans="1:14">
      <c r="A1229">
        <v>20.399999999999999</v>
      </c>
      <c r="B1229">
        <v>11.294302999999999</v>
      </c>
      <c r="C1229">
        <v>0</v>
      </c>
      <c r="D1229">
        <v>193.86699999999999</v>
      </c>
      <c r="E1229">
        <v>189.916</v>
      </c>
      <c r="F1229">
        <v>0</v>
      </c>
      <c r="G1229">
        <f t="shared" si="153"/>
        <v>20.399999999999999</v>
      </c>
      <c r="H1229" s="1">
        <f t="shared" si="154"/>
        <v>20.399999999999999</v>
      </c>
      <c r="I1229">
        <f t="shared" si="155"/>
        <v>189.916</v>
      </c>
      <c r="J1229">
        <f t="shared" si="156"/>
        <v>11.294302999999999</v>
      </c>
      <c r="K1229">
        <f t="shared" si="157"/>
        <v>99.810776429063466</v>
      </c>
      <c r="L1229">
        <f t="shared" si="158"/>
        <v>-9.7515527951251991E-4</v>
      </c>
      <c r="M1229">
        <f t="shared" si="152"/>
        <v>-1.6460301458352206E-4</v>
      </c>
      <c r="N1229" s="2" t="e">
        <f t="shared" si="159"/>
        <v>#DIV/0!</v>
      </c>
    </row>
    <row r="1230" spans="1:14">
      <c r="A1230">
        <v>20.416667</v>
      </c>
      <c r="B1230">
        <v>11.294302999999999</v>
      </c>
      <c r="C1230">
        <v>0</v>
      </c>
      <c r="D1230">
        <v>194.03299999999999</v>
      </c>
      <c r="E1230">
        <v>190.08099999999999</v>
      </c>
      <c r="F1230">
        <v>0</v>
      </c>
      <c r="G1230">
        <f t="shared" si="153"/>
        <v>20.416667</v>
      </c>
      <c r="H1230" s="1">
        <f t="shared" si="154"/>
        <v>20.416667</v>
      </c>
      <c r="I1230">
        <f t="shared" si="155"/>
        <v>190.08099999999999</v>
      </c>
      <c r="J1230">
        <f t="shared" si="156"/>
        <v>11.294302999999999</v>
      </c>
      <c r="K1230">
        <f t="shared" si="157"/>
        <v>99.810776429063466</v>
      </c>
      <c r="L1230">
        <f t="shared" si="158"/>
        <v>0</v>
      </c>
      <c r="M1230">
        <f t="shared" si="152"/>
        <v>-1.4548232282837463E-4</v>
      </c>
      <c r="N1230" s="2" t="e">
        <f t="shared" si="159"/>
        <v>#DIV/0!</v>
      </c>
    </row>
    <row r="1231" spans="1:14">
      <c r="A1231">
        <v>20.433333000000001</v>
      </c>
      <c r="B1231">
        <v>11.294302999999999</v>
      </c>
      <c r="C1231">
        <v>0</v>
      </c>
      <c r="D1231">
        <v>194.2</v>
      </c>
      <c r="E1231">
        <v>190.24100000000001</v>
      </c>
      <c r="F1231">
        <v>0</v>
      </c>
      <c r="G1231">
        <f t="shared" si="153"/>
        <v>20.433333000000001</v>
      </c>
      <c r="H1231" s="1">
        <f t="shared" si="154"/>
        <v>20.433333000000001</v>
      </c>
      <c r="I1231">
        <f t="shared" si="155"/>
        <v>190.24100000000001</v>
      </c>
      <c r="J1231">
        <f t="shared" si="156"/>
        <v>11.294302999999999</v>
      </c>
      <c r="K1231">
        <f t="shared" si="157"/>
        <v>99.810776429063466</v>
      </c>
      <c r="L1231">
        <f t="shared" si="158"/>
        <v>0</v>
      </c>
      <c r="M1231">
        <f t="shared" si="152"/>
        <v>-1.4548232282837463E-4</v>
      </c>
      <c r="N1231" s="2" t="e">
        <f t="shared" si="159"/>
        <v>#DIV/0!</v>
      </c>
    </row>
    <row r="1232" spans="1:14">
      <c r="A1232">
        <v>20.45</v>
      </c>
      <c r="B1232">
        <v>11.294302999999999</v>
      </c>
      <c r="C1232">
        <v>0</v>
      </c>
      <c r="D1232">
        <v>194.36699999999999</v>
      </c>
      <c r="E1232">
        <v>190.40799999999999</v>
      </c>
      <c r="F1232">
        <v>0</v>
      </c>
      <c r="G1232">
        <f t="shared" si="153"/>
        <v>20.45</v>
      </c>
      <c r="H1232" s="1">
        <f t="shared" si="154"/>
        <v>20.45</v>
      </c>
      <c r="I1232">
        <f t="shared" si="155"/>
        <v>190.40799999999999</v>
      </c>
      <c r="J1232">
        <f t="shared" si="156"/>
        <v>11.294302999999999</v>
      </c>
      <c r="K1232">
        <f t="shared" si="157"/>
        <v>99.810776429063466</v>
      </c>
      <c r="L1232">
        <f t="shared" si="158"/>
        <v>0</v>
      </c>
      <c r="M1232">
        <f t="shared" si="152"/>
        <v>-1.4548232282837463E-4</v>
      </c>
      <c r="N1232" s="2" t="e">
        <f t="shared" si="159"/>
        <v>#DIV/0!</v>
      </c>
    </row>
    <row r="1233" spans="1:14">
      <c r="A1233">
        <v>20.466667000000001</v>
      </c>
      <c r="B1233">
        <v>11.294302999999999</v>
      </c>
      <c r="C1233">
        <v>0</v>
      </c>
      <c r="D1233">
        <v>194.53299999999999</v>
      </c>
      <c r="E1233">
        <v>190.57900000000001</v>
      </c>
      <c r="F1233">
        <v>0</v>
      </c>
      <c r="G1233">
        <f t="shared" si="153"/>
        <v>20.466667000000001</v>
      </c>
      <c r="H1233" s="1">
        <f t="shared" si="154"/>
        <v>20.466667000000001</v>
      </c>
      <c r="I1233">
        <f t="shared" si="155"/>
        <v>190.57900000000001</v>
      </c>
      <c r="J1233">
        <f t="shared" si="156"/>
        <v>11.294302999999999</v>
      </c>
      <c r="K1233">
        <f t="shared" si="157"/>
        <v>99.810776429063466</v>
      </c>
      <c r="L1233">
        <f t="shared" si="158"/>
        <v>0</v>
      </c>
      <c r="M1233">
        <f t="shared" si="152"/>
        <v>-1.6425324583169276E-4</v>
      </c>
      <c r="N1233" s="2" t="e">
        <f t="shared" si="159"/>
        <v>#DIV/0!</v>
      </c>
    </row>
    <row r="1234" spans="1:14">
      <c r="A1234">
        <v>20.483332999999998</v>
      </c>
      <c r="B1234">
        <v>11.294302999999999</v>
      </c>
      <c r="C1234">
        <v>0</v>
      </c>
      <c r="D1234">
        <v>194.7</v>
      </c>
      <c r="E1234">
        <v>190.74100000000001</v>
      </c>
      <c r="F1234">
        <v>0</v>
      </c>
      <c r="G1234">
        <f t="shared" si="153"/>
        <v>20.483332999999998</v>
      </c>
      <c r="H1234" s="1">
        <f t="shared" si="154"/>
        <v>20.483332999999998</v>
      </c>
      <c r="I1234">
        <f t="shared" si="155"/>
        <v>190.74100000000001</v>
      </c>
      <c r="J1234">
        <f t="shared" si="156"/>
        <v>11.294302999999999</v>
      </c>
      <c r="K1234">
        <f t="shared" si="157"/>
        <v>99.810776429063466</v>
      </c>
      <c r="L1234">
        <f t="shared" si="158"/>
        <v>0</v>
      </c>
      <c r="M1234">
        <f t="shared" si="152"/>
        <v>-1.6425324583169276E-4</v>
      </c>
      <c r="N1234" s="2" t="e">
        <f t="shared" si="159"/>
        <v>#DIV/0!</v>
      </c>
    </row>
    <row r="1235" spans="1:14">
      <c r="A1235">
        <v>20.5</v>
      </c>
      <c r="B1235">
        <v>11.294146</v>
      </c>
      <c r="C1235">
        <v>0</v>
      </c>
      <c r="D1235">
        <v>194.86699999999999</v>
      </c>
      <c r="E1235">
        <v>190.904</v>
      </c>
      <c r="F1235">
        <v>0</v>
      </c>
      <c r="G1235">
        <f t="shared" si="153"/>
        <v>20.5</v>
      </c>
      <c r="H1235" s="1">
        <f t="shared" si="154"/>
        <v>20.5</v>
      </c>
      <c r="I1235">
        <f t="shared" si="155"/>
        <v>190.904</v>
      </c>
      <c r="J1235">
        <f t="shared" si="156"/>
        <v>11.294146</v>
      </c>
      <c r="K1235">
        <f t="shared" si="157"/>
        <v>99.809388978071638</v>
      </c>
      <c r="L1235">
        <f t="shared" si="158"/>
        <v>-9.6319018404759232E-4</v>
      </c>
      <c r="M1235">
        <f t="shared" si="152"/>
        <v>-1.6425324583169276E-4</v>
      </c>
      <c r="N1235" s="2" t="e">
        <f t="shared" si="159"/>
        <v>#DIV/0!</v>
      </c>
    </row>
    <row r="1236" spans="1:14">
      <c r="A1236">
        <v>20.516667000000002</v>
      </c>
      <c r="B1236">
        <v>11.294146</v>
      </c>
      <c r="C1236">
        <v>0</v>
      </c>
      <c r="D1236">
        <v>195.03299999999999</v>
      </c>
      <c r="E1236">
        <v>191.065</v>
      </c>
      <c r="F1236">
        <v>0</v>
      </c>
      <c r="G1236">
        <f t="shared" si="153"/>
        <v>20.516667000000002</v>
      </c>
      <c r="H1236" s="1">
        <f t="shared" si="154"/>
        <v>20.516667000000002</v>
      </c>
      <c r="I1236">
        <f t="shared" si="155"/>
        <v>191.065</v>
      </c>
      <c r="J1236">
        <f t="shared" si="156"/>
        <v>11.294146</v>
      </c>
      <c r="K1236">
        <f t="shared" si="157"/>
        <v>99.809388978071638</v>
      </c>
      <c r="L1236">
        <f t="shared" si="158"/>
        <v>0</v>
      </c>
      <c r="M1236">
        <f t="shared" si="152"/>
        <v>-1.4536716379154389E-4</v>
      </c>
      <c r="N1236" s="2" t="e">
        <f t="shared" si="159"/>
        <v>#DIV/0!</v>
      </c>
    </row>
    <row r="1237" spans="1:14">
      <c r="A1237">
        <v>20.533332999999999</v>
      </c>
      <c r="B1237">
        <v>11.294146</v>
      </c>
      <c r="C1237">
        <v>0</v>
      </c>
      <c r="D1237">
        <v>195.2</v>
      </c>
      <c r="E1237">
        <v>191.23</v>
      </c>
      <c r="F1237">
        <v>0</v>
      </c>
      <c r="G1237">
        <f t="shared" si="153"/>
        <v>20.533332999999999</v>
      </c>
      <c r="H1237" s="1">
        <f t="shared" si="154"/>
        <v>20.533332999999999</v>
      </c>
      <c r="I1237">
        <f t="shared" si="155"/>
        <v>191.23</v>
      </c>
      <c r="J1237">
        <f t="shared" si="156"/>
        <v>11.294146</v>
      </c>
      <c r="K1237">
        <f t="shared" si="157"/>
        <v>99.809388978071638</v>
      </c>
      <c r="L1237">
        <f t="shared" si="158"/>
        <v>0</v>
      </c>
      <c r="M1237">
        <f t="shared" si="152"/>
        <v>-1.4536716379154389E-4</v>
      </c>
      <c r="N1237" s="2" t="e">
        <f t="shared" si="159"/>
        <v>#DIV/0!</v>
      </c>
    </row>
    <row r="1238" spans="1:14">
      <c r="A1238">
        <v>20.55</v>
      </c>
      <c r="B1238">
        <v>11.294146</v>
      </c>
      <c r="C1238">
        <v>0</v>
      </c>
      <c r="D1238">
        <v>195.36699999999999</v>
      </c>
      <c r="E1238">
        <v>191.4</v>
      </c>
      <c r="F1238">
        <v>0</v>
      </c>
      <c r="G1238">
        <f t="shared" si="153"/>
        <v>20.55</v>
      </c>
      <c r="H1238" s="1">
        <f t="shared" si="154"/>
        <v>20.55</v>
      </c>
      <c r="I1238">
        <f t="shared" si="155"/>
        <v>191.4</v>
      </c>
      <c r="J1238">
        <f t="shared" si="156"/>
        <v>11.294146</v>
      </c>
      <c r="K1238">
        <f t="shared" si="157"/>
        <v>99.809388978071638</v>
      </c>
      <c r="L1238">
        <f t="shared" si="158"/>
        <v>0</v>
      </c>
      <c r="M1238">
        <f t="shared" si="152"/>
        <v>-1.4536716379154389E-4</v>
      </c>
      <c r="N1238" s="2" t="e">
        <f t="shared" si="159"/>
        <v>#DIV/0!</v>
      </c>
    </row>
    <row r="1239" spans="1:14">
      <c r="A1239">
        <v>20.566666999999999</v>
      </c>
      <c r="B1239">
        <v>11.294146</v>
      </c>
      <c r="C1239">
        <v>0</v>
      </c>
      <c r="D1239">
        <v>195.53299999999999</v>
      </c>
      <c r="E1239">
        <v>191.57300000000001</v>
      </c>
      <c r="F1239">
        <v>0</v>
      </c>
      <c r="G1239">
        <f t="shared" si="153"/>
        <v>20.566666999999999</v>
      </c>
      <c r="H1239" s="1">
        <f t="shared" si="154"/>
        <v>20.566666999999999</v>
      </c>
      <c r="I1239">
        <f t="shared" si="155"/>
        <v>191.57300000000001</v>
      </c>
      <c r="J1239">
        <f t="shared" si="156"/>
        <v>11.294146</v>
      </c>
      <c r="K1239">
        <f t="shared" si="157"/>
        <v>99.809388978071638</v>
      </c>
      <c r="L1239">
        <f t="shared" si="158"/>
        <v>0</v>
      </c>
      <c r="M1239">
        <f t="shared" si="152"/>
        <v>-1.4536716379154389E-4</v>
      </c>
      <c r="N1239" s="2" t="e">
        <f t="shared" si="159"/>
        <v>#DIV/0!</v>
      </c>
    </row>
    <row r="1240" spans="1:14">
      <c r="A1240">
        <v>20.583333</v>
      </c>
      <c r="B1240">
        <v>11.294146</v>
      </c>
      <c r="C1240">
        <v>0</v>
      </c>
      <c r="D1240">
        <v>195.7</v>
      </c>
      <c r="E1240">
        <v>191.74700000000001</v>
      </c>
      <c r="F1240">
        <v>0</v>
      </c>
      <c r="G1240">
        <f t="shared" si="153"/>
        <v>20.583333</v>
      </c>
      <c r="H1240" s="1">
        <f t="shared" si="154"/>
        <v>20.583333</v>
      </c>
      <c r="I1240">
        <f t="shared" si="155"/>
        <v>191.74700000000001</v>
      </c>
      <c r="J1240">
        <f t="shared" si="156"/>
        <v>11.294146</v>
      </c>
      <c r="K1240">
        <f t="shared" si="157"/>
        <v>99.809388978071638</v>
      </c>
      <c r="L1240">
        <f t="shared" si="158"/>
        <v>0</v>
      </c>
      <c r="M1240">
        <f t="shared" si="152"/>
        <v>-1.6237507192714466E-4</v>
      </c>
      <c r="N1240" s="2" t="e">
        <f t="shared" si="159"/>
        <v>#DIV/0!</v>
      </c>
    </row>
    <row r="1241" spans="1:14">
      <c r="A1241">
        <v>20.6</v>
      </c>
      <c r="B1241">
        <v>11.294146</v>
      </c>
      <c r="C1241">
        <v>0</v>
      </c>
      <c r="D1241">
        <v>195.86699999999999</v>
      </c>
      <c r="E1241">
        <v>191.917</v>
      </c>
      <c r="F1241">
        <v>0</v>
      </c>
      <c r="G1241">
        <f t="shared" si="153"/>
        <v>20.6</v>
      </c>
      <c r="H1241" s="1">
        <f t="shared" si="154"/>
        <v>20.6</v>
      </c>
      <c r="I1241">
        <f t="shared" si="155"/>
        <v>191.917</v>
      </c>
      <c r="J1241">
        <f t="shared" si="156"/>
        <v>11.294146</v>
      </c>
      <c r="K1241">
        <f t="shared" si="157"/>
        <v>99.809388978071638</v>
      </c>
      <c r="L1241">
        <f t="shared" si="158"/>
        <v>0</v>
      </c>
      <c r="M1241">
        <f t="shared" si="152"/>
        <v>-1.6237507192714466E-4</v>
      </c>
      <c r="N1241" s="2" t="e">
        <f t="shared" si="159"/>
        <v>#DIV/0!</v>
      </c>
    </row>
    <row r="1242" spans="1:14">
      <c r="A1242">
        <v>20.616667</v>
      </c>
      <c r="B1242">
        <v>11.293990000000001</v>
      </c>
      <c r="C1242">
        <v>0</v>
      </c>
      <c r="D1242">
        <v>196.03299999999999</v>
      </c>
      <c r="E1242">
        <v>192.09299999999999</v>
      </c>
      <c r="F1242">
        <v>0</v>
      </c>
      <c r="G1242">
        <f t="shared" si="153"/>
        <v>20.616667</v>
      </c>
      <c r="H1242" s="1">
        <f t="shared" si="154"/>
        <v>20.616667</v>
      </c>
      <c r="I1242">
        <f t="shared" si="155"/>
        <v>192.09299999999999</v>
      </c>
      <c r="J1242">
        <f t="shared" si="156"/>
        <v>11.293990000000001</v>
      </c>
      <c r="K1242">
        <f t="shared" si="157"/>
        <v>99.808010364347282</v>
      </c>
      <c r="L1242">
        <f t="shared" si="158"/>
        <v>-8.8636363635638418E-4</v>
      </c>
      <c r="M1242">
        <f t="shared" si="152"/>
        <v>-1.6237507192714466E-4</v>
      </c>
      <c r="N1242" s="2" t="e">
        <f t="shared" si="159"/>
        <v>#DIV/0!</v>
      </c>
    </row>
    <row r="1243" spans="1:14">
      <c r="A1243">
        <v>20.633333</v>
      </c>
      <c r="B1243">
        <v>11.293990000000001</v>
      </c>
      <c r="C1243">
        <v>0</v>
      </c>
      <c r="D1243">
        <v>196.2</v>
      </c>
      <c r="E1243">
        <v>192.26599999999999</v>
      </c>
      <c r="F1243">
        <v>0</v>
      </c>
      <c r="G1243">
        <f t="shared" si="153"/>
        <v>20.633333</v>
      </c>
      <c r="H1243" s="1">
        <f t="shared" si="154"/>
        <v>20.633333</v>
      </c>
      <c r="I1243">
        <f t="shared" si="155"/>
        <v>192.26599999999999</v>
      </c>
      <c r="J1243">
        <f t="shared" si="156"/>
        <v>11.293990000000001</v>
      </c>
      <c r="K1243">
        <f t="shared" si="157"/>
        <v>99.808010364347282</v>
      </c>
      <c r="L1243">
        <f t="shared" si="158"/>
        <v>0</v>
      </c>
      <c r="M1243">
        <f t="shared" si="152"/>
        <v>-1.449953927829018E-4</v>
      </c>
      <c r="N1243" s="2" t="e">
        <f t="shared" si="159"/>
        <v>#DIV/0!</v>
      </c>
    </row>
    <row r="1244" spans="1:14">
      <c r="A1244">
        <v>20.65</v>
      </c>
      <c r="B1244">
        <v>11.293990000000001</v>
      </c>
      <c r="C1244">
        <v>0</v>
      </c>
      <c r="D1244">
        <v>196.36699999999999</v>
      </c>
      <c r="E1244">
        <v>192.44300000000001</v>
      </c>
      <c r="F1244">
        <v>0</v>
      </c>
      <c r="G1244">
        <f t="shared" si="153"/>
        <v>20.65</v>
      </c>
      <c r="H1244" s="1">
        <f t="shared" si="154"/>
        <v>20.65</v>
      </c>
      <c r="I1244">
        <f t="shared" si="155"/>
        <v>192.44300000000001</v>
      </c>
      <c r="J1244">
        <f t="shared" si="156"/>
        <v>11.293990000000001</v>
      </c>
      <c r="K1244">
        <f t="shared" si="157"/>
        <v>99.808010364347282</v>
      </c>
      <c r="L1244">
        <f t="shared" si="158"/>
        <v>0</v>
      </c>
      <c r="M1244">
        <f t="shared" si="152"/>
        <v>-1.6267645364661178E-4</v>
      </c>
      <c r="N1244" s="2" t="e">
        <f t="shared" si="159"/>
        <v>#DIV/0!</v>
      </c>
    </row>
    <row r="1245" spans="1:14">
      <c r="A1245">
        <v>20.666667</v>
      </c>
      <c r="B1245">
        <v>11.293990000000001</v>
      </c>
      <c r="C1245">
        <v>0</v>
      </c>
      <c r="D1245">
        <v>196.53299999999999</v>
      </c>
      <c r="E1245">
        <v>192.61099999999999</v>
      </c>
      <c r="F1245">
        <v>0</v>
      </c>
      <c r="G1245">
        <f t="shared" si="153"/>
        <v>20.666667</v>
      </c>
      <c r="H1245" s="1">
        <f t="shared" si="154"/>
        <v>20.666667</v>
      </c>
      <c r="I1245">
        <f t="shared" si="155"/>
        <v>192.61099999999999</v>
      </c>
      <c r="J1245">
        <f t="shared" si="156"/>
        <v>11.293990000000001</v>
      </c>
      <c r="K1245">
        <f t="shared" si="157"/>
        <v>99.808010364347282</v>
      </c>
      <c r="L1245">
        <f t="shared" si="158"/>
        <v>0</v>
      </c>
      <c r="M1245">
        <f t="shared" si="152"/>
        <v>-1.6267645364661178E-4</v>
      </c>
      <c r="N1245" s="2" t="e">
        <f t="shared" si="159"/>
        <v>#DIV/0!</v>
      </c>
    </row>
    <row r="1246" spans="1:14">
      <c r="A1246">
        <v>20.683333000000001</v>
      </c>
      <c r="B1246">
        <v>11.293832999999999</v>
      </c>
      <c r="C1246">
        <v>0</v>
      </c>
      <c r="D1246">
        <v>196.7</v>
      </c>
      <c r="E1246">
        <v>192.77199999999999</v>
      </c>
      <c r="F1246">
        <v>0</v>
      </c>
      <c r="G1246">
        <f t="shared" si="153"/>
        <v>20.683333000000001</v>
      </c>
      <c r="H1246" s="1">
        <f t="shared" si="154"/>
        <v>20.683333000000001</v>
      </c>
      <c r="I1246">
        <f t="shared" si="155"/>
        <v>192.77199999999999</v>
      </c>
      <c r="J1246">
        <f t="shared" si="156"/>
        <v>11.293832999999999</v>
      </c>
      <c r="K1246">
        <f t="shared" si="157"/>
        <v>99.80662291335544</v>
      </c>
      <c r="L1246">
        <f t="shared" si="158"/>
        <v>-9.7515527951251991E-4</v>
      </c>
      <c r="M1246">
        <f t="shared" si="152"/>
        <v>-1.4306861050929258E-4</v>
      </c>
      <c r="N1246" s="2" t="e">
        <f t="shared" si="159"/>
        <v>#DIV/0!</v>
      </c>
    </row>
    <row r="1247" spans="1:14">
      <c r="A1247">
        <v>20.7</v>
      </c>
      <c r="B1247">
        <v>11.293832999999999</v>
      </c>
      <c r="C1247">
        <v>0</v>
      </c>
      <c r="D1247">
        <v>196.86699999999999</v>
      </c>
      <c r="E1247">
        <v>192.93100000000001</v>
      </c>
      <c r="F1247">
        <v>0</v>
      </c>
      <c r="G1247">
        <f t="shared" si="153"/>
        <v>20.7</v>
      </c>
      <c r="H1247" s="1">
        <f t="shared" si="154"/>
        <v>20.7</v>
      </c>
      <c r="I1247">
        <f t="shared" si="155"/>
        <v>192.93100000000001</v>
      </c>
      <c r="J1247">
        <f t="shared" si="156"/>
        <v>11.293832999999999</v>
      </c>
      <c r="K1247">
        <f t="shared" si="157"/>
        <v>99.80662291335544</v>
      </c>
      <c r="L1247">
        <f t="shared" si="158"/>
        <v>0</v>
      </c>
      <c r="M1247">
        <f t="shared" si="152"/>
        <v>-1.4394022940395531E-4</v>
      </c>
      <c r="N1247" s="2" t="e">
        <f t="shared" si="159"/>
        <v>#DIV/0!</v>
      </c>
    </row>
    <row r="1248" spans="1:14">
      <c r="A1248">
        <v>20.716667000000001</v>
      </c>
      <c r="B1248">
        <v>11.293832999999999</v>
      </c>
      <c r="C1248">
        <v>0</v>
      </c>
      <c r="D1248">
        <v>197.03299999999999</v>
      </c>
      <c r="E1248">
        <v>193.095</v>
      </c>
      <c r="F1248">
        <v>0</v>
      </c>
      <c r="G1248">
        <f t="shared" si="153"/>
        <v>20.716667000000001</v>
      </c>
      <c r="H1248" s="1">
        <f t="shared" si="154"/>
        <v>20.716667000000001</v>
      </c>
      <c r="I1248">
        <f t="shared" si="155"/>
        <v>193.095</v>
      </c>
      <c r="J1248">
        <f t="shared" si="156"/>
        <v>11.293832999999999</v>
      </c>
      <c r="K1248">
        <f t="shared" si="157"/>
        <v>99.80662291335544</v>
      </c>
      <c r="L1248">
        <f t="shared" si="158"/>
        <v>0</v>
      </c>
      <c r="M1248">
        <f t="shared" si="152"/>
        <v>-1.2433238626663608E-4</v>
      </c>
      <c r="N1248" s="2" t="e">
        <f t="shared" si="159"/>
        <v>#DIV/0!</v>
      </c>
    </row>
    <row r="1249" spans="1:14">
      <c r="A1249">
        <v>20.733332999999998</v>
      </c>
      <c r="B1249">
        <v>11.293832999999999</v>
      </c>
      <c r="C1249">
        <v>0</v>
      </c>
      <c r="D1249">
        <v>197.2</v>
      </c>
      <c r="E1249">
        <v>193.26</v>
      </c>
      <c r="F1249">
        <v>0</v>
      </c>
      <c r="G1249">
        <f t="shared" si="153"/>
        <v>20.733332999999998</v>
      </c>
      <c r="H1249" s="1">
        <f t="shared" si="154"/>
        <v>20.733332999999998</v>
      </c>
      <c r="I1249">
        <f t="shared" si="155"/>
        <v>193.26</v>
      </c>
      <c r="J1249">
        <f t="shared" si="156"/>
        <v>11.293832999999999</v>
      </c>
      <c r="K1249">
        <f t="shared" si="157"/>
        <v>99.80662291335544</v>
      </c>
      <c r="L1249">
        <f t="shared" si="158"/>
        <v>0</v>
      </c>
      <c r="M1249">
        <f t="shared" si="152"/>
        <v>-1.4253966917985775E-4</v>
      </c>
      <c r="N1249" s="2" t="e">
        <f t="shared" si="159"/>
        <v>#DIV/0!</v>
      </c>
    </row>
    <row r="1250" spans="1:14">
      <c r="A1250">
        <v>20.75</v>
      </c>
      <c r="B1250">
        <v>11.293832999999999</v>
      </c>
      <c r="C1250">
        <v>0</v>
      </c>
      <c r="D1250">
        <v>197.36699999999999</v>
      </c>
      <c r="E1250">
        <v>193.428</v>
      </c>
      <c r="F1250">
        <v>0</v>
      </c>
      <c r="G1250">
        <f t="shared" si="153"/>
        <v>20.75</v>
      </c>
      <c r="H1250" s="1">
        <f t="shared" si="154"/>
        <v>20.75</v>
      </c>
      <c r="I1250">
        <f t="shared" si="155"/>
        <v>193.428</v>
      </c>
      <c r="J1250">
        <f t="shared" si="156"/>
        <v>11.293832999999999</v>
      </c>
      <c r="K1250">
        <f t="shared" si="157"/>
        <v>99.80662291335544</v>
      </c>
      <c r="L1250">
        <f t="shared" si="158"/>
        <v>0</v>
      </c>
      <c r="M1250">
        <f t="shared" si="152"/>
        <v>-1.4253966917985775E-4</v>
      </c>
      <c r="N1250" s="2" t="e">
        <f t="shared" si="159"/>
        <v>#DIV/0!</v>
      </c>
    </row>
    <row r="1251" spans="1:14">
      <c r="A1251">
        <v>20.766667000000002</v>
      </c>
      <c r="B1251">
        <v>11.293832999999999</v>
      </c>
      <c r="C1251">
        <v>0</v>
      </c>
      <c r="D1251">
        <v>197.53299999999999</v>
      </c>
      <c r="E1251">
        <v>193.602</v>
      </c>
      <c r="F1251">
        <v>0</v>
      </c>
      <c r="G1251">
        <f t="shared" si="153"/>
        <v>20.766667000000002</v>
      </c>
      <c r="H1251" s="1">
        <f t="shared" si="154"/>
        <v>20.766667000000002</v>
      </c>
      <c r="I1251">
        <f t="shared" si="155"/>
        <v>193.602</v>
      </c>
      <c r="J1251">
        <f t="shared" si="156"/>
        <v>11.293832999999999</v>
      </c>
      <c r="K1251">
        <f t="shared" si="157"/>
        <v>99.80662291335544</v>
      </c>
      <c r="L1251">
        <f t="shared" si="158"/>
        <v>0</v>
      </c>
      <c r="M1251">
        <f t="shared" si="152"/>
        <v>-1.4253966917985775E-4</v>
      </c>
      <c r="N1251" s="2" t="e">
        <f t="shared" si="159"/>
        <v>#DIV/0!</v>
      </c>
    </row>
    <row r="1252" spans="1:14">
      <c r="A1252">
        <v>20.783332999999999</v>
      </c>
      <c r="B1252">
        <v>11.293677000000001</v>
      </c>
      <c r="C1252">
        <v>0</v>
      </c>
      <c r="D1252">
        <v>197.7</v>
      </c>
      <c r="E1252">
        <v>193.76300000000001</v>
      </c>
      <c r="F1252">
        <v>0</v>
      </c>
      <c r="G1252">
        <f t="shared" si="153"/>
        <v>20.783332999999999</v>
      </c>
      <c r="H1252" s="1">
        <f t="shared" si="154"/>
        <v>20.783332999999999</v>
      </c>
      <c r="I1252">
        <f t="shared" si="155"/>
        <v>193.76300000000001</v>
      </c>
      <c r="J1252">
        <f t="shared" si="156"/>
        <v>11.293677000000001</v>
      </c>
      <c r="K1252">
        <f t="shared" si="157"/>
        <v>99.805244299631084</v>
      </c>
      <c r="L1252">
        <f t="shared" si="158"/>
        <v>-9.6894409937087829E-4</v>
      </c>
      <c r="M1252">
        <f t="shared" si="152"/>
        <v>-1.4253966917985775E-4</v>
      </c>
      <c r="N1252" s="2" t="e">
        <f t="shared" si="159"/>
        <v>#DIV/0!</v>
      </c>
    </row>
    <row r="1253" spans="1:14">
      <c r="A1253">
        <v>20.8</v>
      </c>
      <c r="B1253">
        <v>11.293677000000001</v>
      </c>
      <c r="C1253">
        <v>0</v>
      </c>
      <c r="D1253">
        <v>197.86699999999999</v>
      </c>
      <c r="E1253">
        <v>193.91499999999999</v>
      </c>
      <c r="F1253">
        <v>0</v>
      </c>
      <c r="G1253">
        <f t="shared" si="153"/>
        <v>20.8</v>
      </c>
      <c r="H1253" s="1">
        <f t="shared" si="154"/>
        <v>20.8</v>
      </c>
      <c r="I1253">
        <f t="shared" si="155"/>
        <v>193.91499999999999</v>
      </c>
      <c r="J1253">
        <f t="shared" si="156"/>
        <v>11.293677000000001</v>
      </c>
      <c r="K1253">
        <f t="shared" si="157"/>
        <v>99.805244299631084</v>
      </c>
      <c r="L1253">
        <f t="shared" si="158"/>
        <v>0</v>
      </c>
      <c r="M1253">
        <f t="shared" si="152"/>
        <v>-1.2354076527062484E-4</v>
      </c>
      <c r="N1253" s="2" t="e">
        <f t="shared" si="159"/>
        <v>#DIV/0!</v>
      </c>
    </row>
    <row r="1254" spans="1:14">
      <c r="A1254">
        <v>20.816666999999999</v>
      </c>
      <c r="B1254">
        <v>11.293677000000001</v>
      </c>
      <c r="C1254">
        <v>0</v>
      </c>
      <c r="D1254">
        <v>198.03299999999999</v>
      </c>
      <c r="E1254">
        <v>194.07300000000001</v>
      </c>
      <c r="F1254">
        <v>0</v>
      </c>
      <c r="G1254">
        <f t="shared" si="153"/>
        <v>20.816666999999999</v>
      </c>
      <c r="H1254" s="1">
        <f t="shared" si="154"/>
        <v>20.816666999999999</v>
      </c>
      <c r="I1254">
        <f t="shared" si="155"/>
        <v>194.07300000000001</v>
      </c>
      <c r="J1254">
        <f t="shared" si="156"/>
        <v>11.293677000000001</v>
      </c>
      <c r="K1254">
        <f t="shared" si="157"/>
        <v>99.805244299631084</v>
      </c>
      <c r="L1254">
        <f t="shared" si="158"/>
        <v>0</v>
      </c>
      <c r="M1254">
        <f t="shared" si="152"/>
        <v>-1.2354076527062484E-4</v>
      </c>
      <c r="N1254" s="2" t="e">
        <f t="shared" si="159"/>
        <v>#DIV/0!</v>
      </c>
    </row>
    <row r="1255" spans="1:14">
      <c r="A1255">
        <v>20.833333</v>
      </c>
      <c r="B1255">
        <v>11.293677000000001</v>
      </c>
      <c r="C1255">
        <v>0</v>
      </c>
      <c r="D1255">
        <v>198.2</v>
      </c>
      <c r="E1255">
        <v>194.239</v>
      </c>
      <c r="F1255">
        <v>0</v>
      </c>
      <c r="G1255">
        <f t="shared" si="153"/>
        <v>20.833333</v>
      </c>
      <c r="H1255" s="1">
        <f t="shared" si="154"/>
        <v>20.833333</v>
      </c>
      <c r="I1255">
        <f t="shared" si="155"/>
        <v>194.239</v>
      </c>
      <c r="J1255">
        <f t="shared" si="156"/>
        <v>11.293677000000001</v>
      </c>
      <c r="K1255">
        <f t="shared" si="157"/>
        <v>99.805244299631084</v>
      </c>
      <c r="L1255">
        <f t="shared" si="158"/>
        <v>0</v>
      </c>
      <c r="M1255">
        <f t="shared" si="152"/>
        <v>-1.2354076527062484E-4</v>
      </c>
      <c r="N1255" s="2" t="e">
        <f t="shared" si="159"/>
        <v>#DIV/0!</v>
      </c>
    </row>
    <row r="1256" spans="1:14">
      <c r="A1256">
        <v>20.85</v>
      </c>
      <c r="B1256">
        <v>11.293677000000001</v>
      </c>
      <c r="C1256">
        <v>0</v>
      </c>
      <c r="D1256">
        <v>198.36699999999999</v>
      </c>
      <c r="E1256">
        <v>194.404</v>
      </c>
      <c r="F1256">
        <v>0</v>
      </c>
      <c r="G1256">
        <f t="shared" si="153"/>
        <v>20.85</v>
      </c>
      <c r="H1256" s="1">
        <f t="shared" si="154"/>
        <v>20.85</v>
      </c>
      <c r="I1256">
        <f t="shared" si="155"/>
        <v>194.404</v>
      </c>
      <c r="J1256">
        <f t="shared" si="156"/>
        <v>11.293677000000001</v>
      </c>
      <c r="K1256">
        <f t="shared" si="157"/>
        <v>99.805244299631084</v>
      </c>
      <c r="L1256">
        <f t="shared" si="158"/>
        <v>0</v>
      </c>
      <c r="M1256">
        <f t="shared" si="152"/>
        <v>-1.4143862208774104E-4</v>
      </c>
      <c r="N1256" s="2" t="e">
        <f t="shared" si="159"/>
        <v>#DIV/0!</v>
      </c>
    </row>
    <row r="1257" spans="1:14">
      <c r="A1257">
        <v>20.866667</v>
      </c>
      <c r="B1257">
        <v>11.293519999999999</v>
      </c>
      <c r="C1257">
        <v>0</v>
      </c>
      <c r="D1257">
        <v>198.53299999999999</v>
      </c>
      <c r="E1257">
        <v>194.57599999999999</v>
      </c>
      <c r="F1257">
        <v>0</v>
      </c>
      <c r="G1257">
        <f t="shared" si="153"/>
        <v>20.866667</v>
      </c>
      <c r="H1257" s="1">
        <f t="shared" si="154"/>
        <v>20.866667</v>
      </c>
      <c r="I1257">
        <f t="shared" si="155"/>
        <v>194.57599999999999</v>
      </c>
      <c r="J1257">
        <f t="shared" si="156"/>
        <v>11.293519999999999</v>
      </c>
      <c r="K1257">
        <f t="shared" si="157"/>
        <v>99.803856848639256</v>
      </c>
      <c r="L1257">
        <f t="shared" si="158"/>
        <v>-9.1279069768325429E-4</v>
      </c>
      <c r="M1257">
        <f t="shared" si="152"/>
        <v>-1.4143862208774104E-4</v>
      </c>
      <c r="N1257" s="2" t="e">
        <f t="shared" si="159"/>
        <v>#DIV/0!</v>
      </c>
    </row>
    <row r="1258" spans="1:14">
      <c r="A1258">
        <v>20.883333</v>
      </c>
      <c r="B1258">
        <v>11.293519999999999</v>
      </c>
      <c r="C1258">
        <v>0</v>
      </c>
      <c r="D1258">
        <v>198.7</v>
      </c>
      <c r="E1258">
        <v>194.745</v>
      </c>
      <c r="F1258">
        <v>0</v>
      </c>
      <c r="G1258">
        <f t="shared" si="153"/>
        <v>20.883333</v>
      </c>
      <c r="H1258" s="1">
        <f t="shared" si="154"/>
        <v>20.883333</v>
      </c>
      <c r="I1258">
        <f t="shared" si="155"/>
        <v>194.745</v>
      </c>
      <c r="J1258">
        <f t="shared" si="156"/>
        <v>11.293519999999999</v>
      </c>
      <c r="K1258">
        <f t="shared" si="157"/>
        <v>99.803856848639256</v>
      </c>
      <c r="L1258">
        <f t="shared" si="158"/>
        <v>0</v>
      </c>
      <c r="M1258">
        <f t="shared" si="152"/>
        <v>-1.2354076527042231E-4</v>
      </c>
      <c r="N1258" s="2" t="e">
        <f t="shared" si="159"/>
        <v>#DIV/0!</v>
      </c>
    </row>
    <row r="1259" spans="1:14">
      <c r="A1259">
        <v>20.9</v>
      </c>
      <c r="B1259">
        <v>11.293519999999999</v>
      </c>
      <c r="C1259">
        <v>0</v>
      </c>
      <c r="D1259">
        <v>198.86699999999999</v>
      </c>
      <c r="E1259">
        <v>194.911</v>
      </c>
      <c r="F1259">
        <v>0</v>
      </c>
      <c r="G1259">
        <f t="shared" si="153"/>
        <v>20.9</v>
      </c>
      <c r="H1259" s="1">
        <f t="shared" si="154"/>
        <v>20.9</v>
      </c>
      <c r="I1259">
        <f t="shared" si="155"/>
        <v>194.911</v>
      </c>
      <c r="J1259">
        <f t="shared" si="156"/>
        <v>11.293519999999999</v>
      </c>
      <c r="K1259">
        <f t="shared" si="157"/>
        <v>99.803856848639256</v>
      </c>
      <c r="L1259">
        <f t="shared" si="158"/>
        <v>0</v>
      </c>
      <c r="M1259">
        <f t="shared" si="152"/>
        <v>-1.2354076527042231E-4</v>
      </c>
      <c r="N1259" s="2" t="e">
        <f t="shared" si="159"/>
        <v>#DIV/0!</v>
      </c>
    </row>
    <row r="1260" spans="1:14">
      <c r="A1260">
        <v>20.916667</v>
      </c>
      <c r="B1260">
        <v>11.293519999999999</v>
      </c>
      <c r="C1260">
        <v>0</v>
      </c>
      <c r="D1260">
        <v>199.03299999999999</v>
      </c>
      <c r="E1260">
        <v>195.08</v>
      </c>
      <c r="F1260">
        <v>0</v>
      </c>
      <c r="G1260">
        <f t="shared" si="153"/>
        <v>20.916667</v>
      </c>
      <c r="H1260" s="1">
        <f t="shared" si="154"/>
        <v>20.916667</v>
      </c>
      <c r="I1260">
        <f t="shared" si="155"/>
        <v>195.08</v>
      </c>
      <c r="J1260">
        <f t="shared" si="156"/>
        <v>11.293519999999999</v>
      </c>
      <c r="K1260">
        <f t="shared" si="157"/>
        <v>99.803856848639256</v>
      </c>
      <c r="L1260">
        <f t="shared" si="158"/>
        <v>0</v>
      </c>
      <c r="M1260">
        <f t="shared" si="152"/>
        <v>-1.4290040786169481E-4</v>
      </c>
      <c r="N1260" s="2" t="e">
        <f t="shared" si="159"/>
        <v>#DIV/0!</v>
      </c>
    </row>
    <row r="1261" spans="1:14">
      <c r="A1261">
        <v>20.933333000000001</v>
      </c>
      <c r="B1261">
        <v>11.293519999999999</v>
      </c>
      <c r="C1261">
        <v>0</v>
      </c>
      <c r="D1261">
        <v>199.2</v>
      </c>
      <c r="E1261">
        <v>195.249</v>
      </c>
      <c r="F1261">
        <v>0</v>
      </c>
      <c r="G1261">
        <f t="shared" si="153"/>
        <v>20.933333000000001</v>
      </c>
      <c r="H1261" s="1">
        <f t="shared" si="154"/>
        <v>20.933333000000001</v>
      </c>
      <c r="I1261">
        <f t="shared" si="155"/>
        <v>195.249</v>
      </c>
      <c r="J1261">
        <f t="shared" si="156"/>
        <v>11.293519999999999</v>
      </c>
      <c r="K1261">
        <f t="shared" si="157"/>
        <v>99.803856848639256</v>
      </c>
      <c r="L1261">
        <f t="shared" si="158"/>
        <v>0</v>
      </c>
      <c r="M1261">
        <f t="shared" si="152"/>
        <v>-1.4290040786169481E-4</v>
      </c>
      <c r="N1261" s="2" t="e">
        <f t="shared" si="159"/>
        <v>#DIV/0!</v>
      </c>
    </row>
    <row r="1262" spans="1:14">
      <c r="A1262">
        <v>20.95</v>
      </c>
      <c r="B1262">
        <v>11.293519999999999</v>
      </c>
      <c r="C1262">
        <v>0</v>
      </c>
      <c r="D1262">
        <v>199.36699999999999</v>
      </c>
      <c r="E1262">
        <v>195.42699999999999</v>
      </c>
      <c r="F1262">
        <v>0</v>
      </c>
      <c r="G1262">
        <f t="shared" si="153"/>
        <v>20.95</v>
      </c>
      <c r="H1262" s="1">
        <f t="shared" si="154"/>
        <v>20.95</v>
      </c>
      <c r="I1262">
        <f t="shared" si="155"/>
        <v>195.42699999999999</v>
      </c>
      <c r="J1262">
        <f t="shared" si="156"/>
        <v>11.293519999999999</v>
      </c>
      <c r="K1262">
        <f t="shared" si="157"/>
        <v>99.803856848639256</v>
      </c>
      <c r="L1262">
        <f t="shared" si="158"/>
        <v>0</v>
      </c>
      <c r="M1262">
        <f t="shared" si="152"/>
        <v>-1.4290040786169481E-4</v>
      </c>
      <c r="N1262" s="2" t="e">
        <f t="shared" si="159"/>
        <v>#DIV/0!</v>
      </c>
    </row>
    <row r="1263" spans="1:14">
      <c r="A1263">
        <v>20.966667000000001</v>
      </c>
      <c r="B1263">
        <v>11.293519999999999</v>
      </c>
      <c r="C1263">
        <v>0</v>
      </c>
      <c r="D1263">
        <v>199.53299999999999</v>
      </c>
      <c r="E1263">
        <v>195.608</v>
      </c>
      <c r="F1263">
        <v>0</v>
      </c>
      <c r="G1263">
        <f t="shared" si="153"/>
        <v>20.966667000000001</v>
      </c>
      <c r="H1263" s="1">
        <f t="shared" si="154"/>
        <v>20.966667000000001</v>
      </c>
      <c r="I1263">
        <f t="shared" si="155"/>
        <v>195.608</v>
      </c>
      <c r="J1263">
        <f t="shared" si="156"/>
        <v>11.293519999999999</v>
      </c>
      <c r="K1263">
        <f t="shared" si="157"/>
        <v>99.803856848639256</v>
      </c>
      <c r="L1263">
        <f t="shared" si="158"/>
        <v>0</v>
      </c>
      <c r="M1263">
        <f t="shared" si="152"/>
        <v>-1.4290040786169481E-4</v>
      </c>
      <c r="N1263" s="2" t="e">
        <f t="shared" si="159"/>
        <v>#DIV/0!</v>
      </c>
    </row>
    <row r="1264" spans="1:14">
      <c r="A1264">
        <v>20.983332999999998</v>
      </c>
      <c r="B1264">
        <v>11.293519999999999</v>
      </c>
      <c r="C1264">
        <v>0</v>
      </c>
      <c r="D1264">
        <v>199.7</v>
      </c>
      <c r="E1264">
        <v>195.792</v>
      </c>
      <c r="F1264">
        <v>0</v>
      </c>
      <c r="G1264">
        <f t="shared" si="153"/>
        <v>20.983332999999998</v>
      </c>
      <c r="H1264" s="1">
        <f t="shared" si="154"/>
        <v>20.983332999999998</v>
      </c>
      <c r="I1264">
        <f t="shared" si="155"/>
        <v>195.792</v>
      </c>
      <c r="J1264">
        <f t="shared" si="156"/>
        <v>11.293519999999999</v>
      </c>
      <c r="K1264">
        <f t="shared" si="157"/>
        <v>99.803856848639256</v>
      </c>
      <c r="L1264">
        <f t="shared" si="158"/>
        <v>0</v>
      </c>
      <c r="M1264">
        <f t="shared" si="152"/>
        <v>-1.4290040786169481E-4</v>
      </c>
      <c r="N1264" s="2" t="e">
        <f t="shared" si="159"/>
        <v>#DIV/0!</v>
      </c>
    </row>
    <row r="1265" spans="1:14">
      <c r="A1265">
        <v>21</v>
      </c>
      <c r="B1265">
        <v>11.293364</v>
      </c>
      <c r="C1265">
        <v>0</v>
      </c>
      <c r="D1265">
        <v>199.86699999999999</v>
      </c>
      <c r="E1265">
        <v>195.971</v>
      </c>
      <c r="F1265">
        <v>0</v>
      </c>
      <c r="G1265">
        <f t="shared" si="153"/>
        <v>21</v>
      </c>
      <c r="H1265" s="1">
        <f t="shared" si="154"/>
        <v>21</v>
      </c>
      <c r="I1265">
        <f t="shared" si="155"/>
        <v>195.971</v>
      </c>
      <c r="J1265">
        <f t="shared" si="156"/>
        <v>11.293364</v>
      </c>
      <c r="K1265">
        <f t="shared" si="157"/>
        <v>99.802478234914886</v>
      </c>
      <c r="L1265">
        <f t="shared" si="158"/>
        <v>-8.7150837988106671E-4</v>
      </c>
      <c r="M1265">
        <f t="shared" si="152"/>
        <v>-1.4290040786169481E-4</v>
      </c>
      <c r="N1265" s="2" t="e">
        <f t="shared" si="159"/>
        <v>#DIV/0!</v>
      </c>
    </row>
    <row r="1266" spans="1:14">
      <c r="A1266">
        <v>21.016667000000002</v>
      </c>
      <c r="B1266">
        <v>11.293364</v>
      </c>
      <c r="C1266">
        <v>0</v>
      </c>
      <c r="D1266">
        <v>200.03299999999999</v>
      </c>
      <c r="E1266">
        <v>196.14099999999999</v>
      </c>
      <c r="F1266">
        <v>0</v>
      </c>
      <c r="G1266">
        <f t="shared" si="153"/>
        <v>21.016667000000002</v>
      </c>
      <c r="H1266" s="1">
        <f t="shared" si="154"/>
        <v>21.016667000000002</v>
      </c>
      <c r="I1266">
        <f t="shared" si="155"/>
        <v>196.14099999999999</v>
      </c>
      <c r="J1266">
        <f t="shared" si="156"/>
        <v>11.293364</v>
      </c>
      <c r="K1266">
        <f t="shared" si="157"/>
        <v>99.802478234914886</v>
      </c>
      <c r="L1266">
        <f t="shared" si="158"/>
        <v>0</v>
      </c>
      <c r="M1266">
        <f t="shared" si="152"/>
        <v>-1.2581200825618374E-4</v>
      </c>
      <c r="N1266" s="2" t="e">
        <f t="shared" si="159"/>
        <v>#DIV/0!</v>
      </c>
    </row>
    <row r="1267" spans="1:14">
      <c r="A1267">
        <v>21.033332999999999</v>
      </c>
      <c r="B1267">
        <v>11.293364</v>
      </c>
      <c r="C1267">
        <v>0</v>
      </c>
      <c r="D1267">
        <v>200.2</v>
      </c>
      <c r="E1267">
        <v>196.30799999999999</v>
      </c>
      <c r="F1267">
        <v>0</v>
      </c>
      <c r="G1267">
        <f t="shared" si="153"/>
        <v>21.033332999999999</v>
      </c>
      <c r="H1267" s="1">
        <f t="shared" si="154"/>
        <v>21.033332999999999</v>
      </c>
      <c r="I1267">
        <f t="shared" si="155"/>
        <v>196.30799999999999</v>
      </c>
      <c r="J1267">
        <f t="shared" si="156"/>
        <v>11.293364</v>
      </c>
      <c r="K1267">
        <f t="shared" si="157"/>
        <v>99.802478234914886</v>
      </c>
      <c r="L1267">
        <f t="shared" si="158"/>
        <v>0</v>
      </c>
      <c r="M1267">
        <f t="shared" si="152"/>
        <v>-1.2581200825618374E-4</v>
      </c>
      <c r="N1267" s="2" t="e">
        <f t="shared" si="159"/>
        <v>#DIV/0!</v>
      </c>
    </row>
    <row r="1268" spans="1:14">
      <c r="A1268">
        <v>21.05</v>
      </c>
      <c r="B1268">
        <v>11.293364</v>
      </c>
      <c r="C1268">
        <v>0</v>
      </c>
      <c r="D1268">
        <v>200.36699999999999</v>
      </c>
      <c r="E1268">
        <v>196.48</v>
      </c>
      <c r="F1268">
        <v>0</v>
      </c>
      <c r="G1268">
        <f t="shared" si="153"/>
        <v>21.05</v>
      </c>
      <c r="H1268" s="1">
        <f t="shared" si="154"/>
        <v>21.05</v>
      </c>
      <c r="I1268">
        <f t="shared" si="155"/>
        <v>196.48</v>
      </c>
      <c r="J1268">
        <f t="shared" si="156"/>
        <v>11.293364</v>
      </c>
      <c r="K1268">
        <f t="shared" si="157"/>
        <v>99.802478234914886</v>
      </c>
      <c r="L1268">
        <f t="shared" si="158"/>
        <v>0</v>
      </c>
      <c r="M1268">
        <f t="shared" si="152"/>
        <v>-1.2581200825618374E-4</v>
      </c>
      <c r="N1268" s="2" t="e">
        <f t="shared" si="159"/>
        <v>#DIV/0!</v>
      </c>
    </row>
    <row r="1269" spans="1:14">
      <c r="A1269">
        <v>21.066666999999999</v>
      </c>
      <c r="B1269">
        <v>11.293364</v>
      </c>
      <c r="C1269">
        <v>0</v>
      </c>
      <c r="D1269">
        <v>200.53299999999999</v>
      </c>
      <c r="E1269">
        <v>196.65</v>
      </c>
      <c r="F1269">
        <v>0</v>
      </c>
      <c r="G1269">
        <f t="shared" si="153"/>
        <v>21.066666999999999</v>
      </c>
      <c r="H1269" s="1">
        <f t="shared" si="154"/>
        <v>21.066666999999999</v>
      </c>
      <c r="I1269">
        <f t="shared" si="155"/>
        <v>196.65</v>
      </c>
      <c r="J1269">
        <f t="shared" si="156"/>
        <v>11.293364</v>
      </c>
      <c r="K1269">
        <f t="shared" si="157"/>
        <v>99.802478234914886</v>
      </c>
      <c r="L1269">
        <f t="shared" si="158"/>
        <v>0</v>
      </c>
      <c r="M1269">
        <f t="shared" si="152"/>
        <v>-1.2581200825618374E-4</v>
      </c>
      <c r="N1269" s="2" t="e">
        <f t="shared" si="159"/>
        <v>#DIV/0!</v>
      </c>
    </row>
    <row r="1270" spans="1:14">
      <c r="A1270">
        <v>21.083333</v>
      </c>
      <c r="B1270">
        <v>11.293364</v>
      </c>
      <c r="C1270">
        <v>0</v>
      </c>
      <c r="D1270">
        <v>200.7</v>
      </c>
      <c r="E1270">
        <v>196.822</v>
      </c>
      <c r="F1270">
        <v>0</v>
      </c>
      <c r="G1270">
        <f t="shared" si="153"/>
        <v>21.083333</v>
      </c>
      <c r="H1270" s="1">
        <f t="shared" si="154"/>
        <v>21.083333</v>
      </c>
      <c r="I1270">
        <f t="shared" si="155"/>
        <v>196.822</v>
      </c>
      <c r="J1270">
        <f t="shared" si="156"/>
        <v>11.293364</v>
      </c>
      <c r="K1270">
        <f t="shared" si="157"/>
        <v>99.802478234914886</v>
      </c>
      <c r="L1270">
        <f t="shared" si="158"/>
        <v>0</v>
      </c>
      <c r="M1270">
        <f t="shared" si="152"/>
        <v>-1.4413600452132548E-4</v>
      </c>
      <c r="N1270" s="2" t="e">
        <f t="shared" si="159"/>
        <v>#DIV/0!</v>
      </c>
    </row>
    <row r="1271" spans="1:14">
      <c r="A1271">
        <v>21.1</v>
      </c>
      <c r="B1271">
        <v>11.293207000000001</v>
      </c>
      <c r="C1271">
        <v>0</v>
      </c>
      <c r="D1271">
        <v>200.86699999999999</v>
      </c>
      <c r="E1271">
        <v>196.995</v>
      </c>
      <c r="F1271">
        <v>0</v>
      </c>
      <c r="G1271">
        <f t="shared" si="153"/>
        <v>21.1</v>
      </c>
      <c r="H1271" s="1">
        <f t="shared" si="154"/>
        <v>21.1</v>
      </c>
      <c r="I1271">
        <f t="shared" si="155"/>
        <v>196.995</v>
      </c>
      <c r="J1271">
        <f t="shared" si="156"/>
        <v>11.293207000000001</v>
      </c>
      <c r="K1271">
        <f t="shared" si="157"/>
        <v>99.801090783923058</v>
      </c>
      <c r="L1271">
        <f t="shared" si="158"/>
        <v>-9.0751445086554357E-4</v>
      </c>
      <c r="M1271">
        <f t="shared" si="152"/>
        <v>-1.4413600452132548E-4</v>
      </c>
      <c r="N1271" s="2" t="e">
        <f t="shared" si="159"/>
        <v>#DIV/0!</v>
      </c>
    </row>
    <row r="1272" spans="1:14">
      <c r="A1272">
        <v>21.116667</v>
      </c>
      <c r="B1272">
        <v>11.293207000000001</v>
      </c>
      <c r="C1272">
        <v>0</v>
      </c>
      <c r="D1272">
        <v>201.03299999999999</v>
      </c>
      <c r="E1272">
        <v>197.167</v>
      </c>
      <c r="F1272">
        <v>0</v>
      </c>
      <c r="G1272">
        <f t="shared" si="153"/>
        <v>21.116667</v>
      </c>
      <c r="H1272" s="1">
        <f t="shared" si="154"/>
        <v>21.116667</v>
      </c>
      <c r="I1272">
        <f t="shared" si="155"/>
        <v>197.167</v>
      </c>
      <c r="J1272">
        <f t="shared" si="156"/>
        <v>11.293207000000001</v>
      </c>
      <c r="K1272">
        <f t="shared" si="157"/>
        <v>99.801090783923058</v>
      </c>
      <c r="L1272">
        <f t="shared" si="158"/>
        <v>0</v>
      </c>
      <c r="M1272">
        <f t="shared" si="152"/>
        <v>-1.263416035239619E-4</v>
      </c>
      <c r="N1272" s="2" t="e">
        <f t="shared" si="159"/>
        <v>#DIV/0!</v>
      </c>
    </row>
    <row r="1273" spans="1:14">
      <c r="A1273">
        <v>21.133333</v>
      </c>
      <c r="B1273">
        <v>11.293207000000001</v>
      </c>
      <c r="C1273">
        <v>0</v>
      </c>
      <c r="D1273">
        <v>201.2</v>
      </c>
      <c r="E1273">
        <v>197.333</v>
      </c>
      <c r="F1273">
        <v>0</v>
      </c>
      <c r="G1273">
        <f t="shared" si="153"/>
        <v>21.133333</v>
      </c>
      <c r="H1273" s="1">
        <f t="shared" si="154"/>
        <v>21.133333</v>
      </c>
      <c r="I1273">
        <f t="shared" si="155"/>
        <v>197.333</v>
      </c>
      <c r="J1273">
        <f t="shared" si="156"/>
        <v>11.293207000000001</v>
      </c>
      <c r="K1273">
        <f t="shared" si="157"/>
        <v>99.801090783923058</v>
      </c>
      <c r="L1273">
        <f t="shared" si="158"/>
        <v>0</v>
      </c>
      <c r="M1273">
        <f t="shared" si="152"/>
        <v>-1.263416035239619E-4</v>
      </c>
      <c r="N1273" s="2" t="e">
        <f t="shared" si="159"/>
        <v>#DIV/0!</v>
      </c>
    </row>
    <row r="1274" spans="1:14">
      <c r="A1274">
        <v>21.15</v>
      </c>
      <c r="B1274">
        <v>11.293207000000001</v>
      </c>
      <c r="C1274">
        <v>0</v>
      </c>
      <c r="D1274">
        <v>201.36699999999999</v>
      </c>
      <c r="E1274">
        <v>197.49700000000001</v>
      </c>
      <c r="F1274">
        <v>0</v>
      </c>
      <c r="G1274">
        <f t="shared" si="153"/>
        <v>21.15</v>
      </c>
      <c r="H1274" s="1">
        <f t="shared" si="154"/>
        <v>21.15</v>
      </c>
      <c r="I1274">
        <f t="shared" si="155"/>
        <v>197.49700000000001</v>
      </c>
      <c r="J1274">
        <f t="shared" si="156"/>
        <v>11.293207000000001</v>
      </c>
      <c r="K1274">
        <f t="shared" si="157"/>
        <v>99.801090783923058</v>
      </c>
      <c r="L1274">
        <f t="shared" si="158"/>
        <v>0</v>
      </c>
      <c r="M1274">
        <f t="shared" si="152"/>
        <v>-1.263416035239619E-4</v>
      </c>
      <c r="N1274" s="2" t="e">
        <f t="shared" si="159"/>
        <v>#DIV/0!</v>
      </c>
    </row>
    <row r="1275" spans="1:14">
      <c r="A1275">
        <v>21.166667</v>
      </c>
      <c r="B1275">
        <v>11.293207000000001</v>
      </c>
      <c r="C1275">
        <v>0</v>
      </c>
      <c r="D1275">
        <v>201.53299999999999</v>
      </c>
      <c r="E1275">
        <v>197.66</v>
      </c>
      <c r="F1275">
        <v>0</v>
      </c>
      <c r="G1275">
        <f t="shared" si="153"/>
        <v>21.166667</v>
      </c>
      <c r="H1275" s="1">
        <f t="shared" si="154"/>
        <v>21.166667</v>
      </c>
      <c r="I1275">
        <f t="shared" si="155"/>
        <v>197.66</v>
      </c>
      <c r="J1275">
        <f t="shared" si="156"/>
        <v>11.293207000000001</v>
      </c>
      <c r="K1275">
        <f t="shared" si="157"/>
        <v>99.801090783923058</v>
      </c>
      <c r="L1275">
        <f t="shared" si="158"/>
        <v>0</v>
      </c>
      <c r="M1275">
        <f t="shared" si="152"/>
        <v>-1.4522323024878436E-4</v>
      </c>
      <c r="N1275" s="2" t="e">
        <f t="shared" si="159"/>
        <v>#DIV/0!</v>
      </c>
    </row>
    <row r="1276" spans="1:14">
      <c r="A1276">
        <v>21.183333000000001</v>
      </c>
      <c r="B1276">
        <v>11.293207000000001</v>
      </c>
      <c r="C1276">
        <v>0</v>
      </c>
      <c r="D1276">
        <v>201.7</v>
      </c>
      <c r="E1276">
        <v>197.82900000000001</v>
      </c>
      <c r="F1276">
        <v>0</v>
      </c>
      <c r="G1276">
        <f t="shared" si="153"/>
        <v>21.183333000000001</v>
      </c>
      <c r="H1276" s="1">
        <f t="shared" si="154"/>
        <v>21.183333000000001</v>
      </c>
      <c r="I1276">
        <f t="shared" si="155"/>
        <v>197.82900000000001</v>
      </c>
      <c r="J1276">
        <f t="shared" si="156"/>
        <v>11.293207000000001</v>
      </c>
      <c r="K1276">
        <f t="shared" si="157"/>
        <v>99.801090783923058</v>
      </c>
      <c r="L1276">
        <f t="shared" si="158"/>
        <v>0</v>
      </c>
      <c r="M1276">
        <f t="shared" si="152"/>
        <v>-1.4522323024878436E-4</v>
      </c>
      <c r="N1276" s="2" t="e">
        <f t="shared" si="159"/>
        <v>#DIV/0!</v>
      </c>
    </row>
    <row r="1277" spans="1:14">
      <c r="A1277">
        <v>21.2</v>
      </c>
      <c r="B1277">
        <v>11.293207000000001</v>
      </c>
      <c r="C1277">
        <v>0</v>
      </c>
      <c r="D1277">
        <v>201.86699999999999</v>
      </c>
      <c r="E1277">
        <v>198.00399999999999</v>
      </c>
      <c r="F1277">
        <v>0</v>
      </c>
      <c r="G1277">
        <f t="shared" si="153"/>
        <v>21.2</v>
      </c>
      <c r="H1277" s="1">
        <f t="shared" si="154"/>
        <v>21.2</v>
      </c>
      <c r="I1277">
        <f t="shared" si="155"/>
        <v>198.00399999999999</v>
      </c>
      <c r="J1277">
        <f t="shared" si="156"/>
        <v>11.293207000000001</v>
      </c>
      <c r="K1277">
        <f t="shared" si="157"/>
        <v>99.801090783923058</v>
      </c>
      <c r="L1277">
        <f t="shared" si="158"/>
        <v>0</v>
      </c>
      <c r="M1277">
        <f t="shared" si="152"/>
        <v>-1.4522323024878436E-4</v>
      </c>
      <c r="N1277" s="2" t="e">
        <f t="shared" si="159"/>
        <v>#DIV/0!</v>
      </c>
    </row>
    <row r="1278" spans="1:14">
      <c r="A1278">
        <v>21.216667000000001</v>
      </c>
      <c r="B1278">
        <v>11.293207000000001</v>
      </c>
      <c r="C1278">
        <v>0</v>
      </c>
      <c r="D1278">
        <v>202.03299999999999</v>
      </c>
      <c r="E1278">
        <v>198.172</v>
      </c>
      <c r="F1278">
        <v>0</v>
      </c>
      <c r="G1278">
        <f t="shared" si="153"/>
        <v>21.216667000000001</v>
      </c>
      <c r="H1278" s="1">
        <f t="shared" si="154"/>
        <v>21.216667000000001</v>
      </c>
      <c r="I1278">
        <f t="shared" si="155"/>
        <v>198.172</v>
      </c>
      <c r="J1278">
        <f t="shared" si="156"/>
        <v>11.293207000000001</v>
      </c>
      <c r="K1278">
        <f t="shared" si="157"/>
        <v>99.801090783923058</v>
      </c>
      <c r="L1278">
        <f t="shared" si="158"/>
        <v>0</v>
      </c>
      <c r="M1278">
        <f t="shared" si="152"/>
        <v>-1.4522323024878436E-4</v>
      </c>
      <c r="N1278" s="2" t="e">
        <f t="shared" si="159"/>
        <v>#DIV/0!</v>
      </c>
    </row>
    <row r="1279" spans="1:14">
      <c r="A1279">
        <v>21.233332999999998</v>
      </c>
      <c r="B1279">
        <v>11.293051</v>
      </c>
      <c r="C1279">
        <v>0</v>
      </c>
      <c r="D1279">
        <v>202.2</v>
      </c>
      <c r="E1279">
        <v>198.339</v>
      </c>
      <c r="F1279">
        <v>0</v>
      </c>
      <c r="G1279">
        <f t="shared" si="153"/>
        <v>21.233332999999998</v>
      </c>
      <c r="H1279" s="1">
        <f t="shared" si="154"/>
        <v>21.233332999999998</v>
      </c>
      <c r="I1279">
        <f t="shared" si="155"/>
        <v>198.339</v>
      </c>
      <c r="J1279">
        <f t="shared" si="156"/>
        <v>11.293051</v>
      </c>
      <c r="K1279">
        <f t="shared" si="157"/>
        <v>99.799712170198688</v>
      </c>
      <c r="L1279">
        <f t="shared" si="158"/>
        <v>-9.3413173652986579E-4</v>
      </c>
      <c r="M1279">
        <f t="shared" si="152"/>
        <v>-1.4522323024878436E-4</v>
      </c>
      <c r="N1279" s="2" t="e">
        <f t="shared" si="159"/>
        <v>#DIV/0!</v>
      </c>
    </row>
    <row r="1280" spans="1:14">
      <c r="A1280">
        <v>21.25</v>
      </c>
      <c r="B1280">
        <v>11.293051</v>
      </c>
      <c r="C1280">
        <v>0</v>
      </c>
      <c r="D1280">
        <v>202.36699999999999</v>
      </c>
      <c r="E1280">
        <v>198.50200000000001</v>
      </c>
      <c r="F1280">
        <v>0</v>
      </c>
      <c r="G1280">
        <f t="shared" si="153"/>
        <v>21.25</v>
      </c>
      <c r="H1280" s="1">
        <f t="shared" si="154"/>
        <v>21.25</v>
      </c>
      <c r="I1280">
        <f t="shared" si="155"/>
        <v>198.50200000000001</v>
      </c>
      <c r="J1280">
        <f t="shared" si="156"/>
        <v>11.293051</v>
      </c>
      <c r="K1280">
        <f t="shared" si="157"/>
        <v>99.799712170198688</v>
      </c>
      <c r="L1280">
        <f t="shared" si="158"/>
        <v>0</v>
      </c>
      <c r="M1280">
        <f t="shared" si="152"/>
        <v>-1.2690692168937522E-4</v>
      </c>
      <c r="N1280" s="2" t="e">
        <f t="shared" si="159"/>
        <v>#DIV/0!</v>
      </c>
    </row>
    <row r="1281" spans="1:14">
      <c r="A1281">
        <v>21.266667000000002</v>
      </c>
      <c r="B1281">
        <v>11.293051</v>
      </c>
      <c r="C1281">
        <v>0</v>
      </c>
      <c r="D1281">
        <v>202.53299999999999</v>
      </c>
      <c r="E1281">
        <v>198.67500000000001</v>
      </c>
      <c r="F1281">
        <v>0</v>
      </c>
      <c r="G1281">
        <f t="shared" si="153"/>
        <v>21.266667000000002</v>
      </c>
      <c r="H1281" s="1">
        <f t="shared" si="154"/>
        <v>21.266667000000002</v>
      </c>
      <c r="I1281">
        <f t="shared" si="155"/>
        <v>198.67500000000001</v>
      </c>
      <c r="J1281">
        <f t="shared" si="156"/>
        <v>11.293051</v>
      </c>
      <c r="K1281">
        <f t="shared" si="157"/>
        <v>99.799712170198688</v>
      </c>
      <c r="L1281">
        <f t="shared" si="158"/>
        <v>0</v>
      </c>
      <c r="M1281">
        <f t="shared" si="152"/>
        <v>-1.2690692168937522E-4</v>
      </c>
      <c r="N1281" s="2" t="e">
        <f t="shared" si="159"/>
        <v>#DIV/0!</v>
      </c>
    </row>
    <row r="1282" spans="1:14">
      <c r="A1282">
        <v>21.283332999999999</v>
      </c>
      <c r="B1282">
        <v>11.293051</v>
      </c>
      <c r="C1282">
        <v>0</v>
      </c>
      <c r="D1282">
        <v>202.7</v>
      </c>
      <c r="E1282">
        <v>198.83600000000001</v>
      </c>
      <c r="F1282">
        <v>0</v>
      </c>
      <c r="G1282">
        <f t="shared" si="153"/>
        <v>21.283332999999999</v>
      </c>
      <c r="H1282" s="1">
        <f t="shared" si="154"/>
        <v>21.283332999999999</v>
      </c>
      <c r="I1282">
        <f t="shared" si="155"/>
        <v>198.83600000000001</v>
      </c>
      <c r="J1282">
        <f t="shared" si="156"/>
        <v>11.293051</v>
      </c>
      <c r="K1282">
        <f t="shared" si="157"/>
        <v>99.799712170198688</v>
      </c>
      <c r="L1282">
        <f t="shared" si="158"/>
        <v>0</v>
      </c>
      <c r="M1282">
        <f t="shared" si="152"/>
        <v>-1.2690692168937522E-4</v>
      </c>
      <c r="N1282" s="2" t="e">
        <f t="shared" si="159"/>
        <v>#DIV/0!</v>
      </c>
    </row>
    <row r="1283" spans="1:14">
      <c r="A1283">
        <v>21.3</v>
      </c>
      <c r="B1283">
        <v>11.292894</v>
      </c>
      <c r="C1283">
        <v>0</v>
      </c>
      <c r="D1283">
        <v>202.86699999999999</v>
      </c>
      <c r="E1283">
        <v>199</v>
      </c>
      <c r="F1283">
        <v>0</v>
      </c>
      <c r="G1283">
        <f t="shared" si="153"/>
        <v>21.3</v>
      </c>
      <c r="H1283" s="1">
        <f t="shared" si="154"/>
        <v>21.3</v>
      </c>
      <c r="I1283">
        <f t="shared" si="155"/>
        <v>199</v>
      </c>
      <c r="J1283">
        <f t="shared" si="156"/>
        <v>11.292894</v>
      </c>
      <c r="K1283">
        <f t="shared" si="157"/>
        <v>99.79832471920686</v>
      </c>
      <c r="L1283">
        <f t="shared" si="158"/>
        <v>-9.5731707316922487E-4</v>
      </c>
      <c r="M1283">
        <f t="shared" si="152"/>
        <v>-1.2690692168937522E-4</v>
      </c>
      <c r="N1283" s="2" t="e">
        <f t="shared" si="159"/>
        <v>#DIV/0!</v>
      </c>
    </row>
    <row r="1284" spans="1:14">
      <c r="A1284">
        <v>21.316666999999999</v>
      </c>
      <c r="B1284">
        <v>11.292894</v>
      </c>
      <c r="C1284">
        <v>0</v>
      </c>
      <c r="D1284">
        <v>203.03299999999999</v>
      </c>
      <c r="E1284">
        <v>199.166</v>
      </c>
      <c r="F1284">
        <v>0</v>
      </c>
      <c r="G1284">
        <f t="shared" si="153"/>
        <v>21.316666999999999</v>
      </c>
      <c r="H1284" s="1">
        <f t="shared" si="154"/>
        <v>21.316666999999999</v>
      </c>
      <c r="I1284">
        <f t="shared" si="155"/>
        <v>199.166</v>
      </c>
      <c r="J1284">
        <f t="shared" si="156"/>
        <v>11.292894</v>
      </c>
      <c r="K1284">
        <f t="shared" si="157"/>
        <v>99.79832471920686</v>
      </c>
      <c r="L1284">
        <f t="shared" si="158"/>
        <v>0</v>
      </c>
      <c r="M1284">
        <f t="shared" si="152"/>
        <v>-1.0813599868605708E-4</v>
      </c>
      <c r="N1284" s="2" t="e">
        <f t="shared" si="159"/>
        <v>#DIV/0!</v>
      </c>
    </row>
    <row r="1285" spans="1:14">
      <c r="A1285">
        <v>21.333333</v>
      </c>
      <c r="B1285">
        <v>11.292894</v>
      </c>
      <c r="C1285">
        <v>0</v>
      </c>
      <c r="D1285">
        <v>203.2</v>
      </c>
      <c r="E1285">
        <v>199.33600000000001</v>
      </c>
      <c r="F1285">
        <v>0</v>
      </c>
      <c r="G1285">
        <f t="shared" si="153"/>
        <v>21.333333</v>
      </c>
      <c r="H1285" s="1">
        <f t="shared" si="154"/>
        <v>21.333333</v>
      </c>
      <c r="I1285">
        <f t="shared" si="155"/>
        <v>199.33600000000001</v>
      </c>
      <c r="J1285">
        <f t="shared" si="156"/>
        <v>11.292894</v>
      </c>
      <c r="K1285">
        <f t="shared" si="157"/>
        <v>99.79832471920686</v>
      </c>
      <c r="L1285">
        <f t="shared" si="158"/>
        <v>0</v>
      </c>
      <c r="M1285">
        <f t="shared" ref="M1285:M1348" si="160">AVERAGE(L1285:L1335)</f>
        <v>-1.2668076599053898E-4</v>
      </c>
      <c r="N1285" s="2" t="e">
        <f t="shared" si="159"/>
        <v>#DIV/0!</v>
      </c>
    </row>
    <row r="1286" spans="1:14">
      <c r="A1286">
        <v>21.35</v>
      </c>
      <c r="B1286">
        <v>11.292894</v>
      </c>
      <c r="C1286">
        <v>0</v>
      </c>
      <c r="D1286">
        <v>203.36699999999999</v>
      </c>
      <c r="E1286">
        <v>199.51499999999999</v>
      </c>
      <c r="F1286">
        <v>0</v>
      </c>
      <c r="G1286">
        <f t="shared" ref="G1286:G1349" si="161">A1286</f>
        <v>21.35</v>
      </c>
      <c r="H1286" s="1">
        <f t="shared" ref="H1286:H1349" si="162">G1286-G$4</f>
        <v>21.35</v>
      </c>
      <c r="I1286">
        <f t="shared" ref="I1286:I1349" si="163">E1286</f>
        <v>199.51499999999999</v>
      </c>
      <c r="J1286">
        <f t="shared" ref="J1286:J1349" si="164">B1286</f>
        <v>11.292894</v>
      </c>
      <c r="K1286">
        <f t="shared" ref="K1286:K1349" si="165">100*(J1286/J$4)</f>
        <v>99.79832471920686</v>
      </c>
      <c r="L1286">
        <f t="shared" ref="L1286:L1349" si="166">(J1286-J1285)/(I1286-I1285)</f>
        <v>0</v>
      </c>
      <c r="M1286">
        <f t="shared" si="160"/>
        <v>-1.2668076599053898E-4</v>
      </c>
      <c r="N1286" s="2" t="e">
        <f t="shared" ref="N1286:N1349" si="167">IF(L1286=L$1,I1286," ")</f>
        <v>#DIV/0!</v>
      </c>
    </row>
    <row r="1287" spans="1:14">
      <c r="A1287">
        <v>21.366667</v>
      </c>
      <c r="B1287">
        <v>11.292894</v>
      </c>
      <c r="C1287">
        <v>0</v>
      </c>
      <c r="D1287">
        <v>203.53299999999999</v>
      </c>
      <c r="E1287">
        <v>199.68600000000001</v>
      </c>
      <c r="F1287">
        <v>0</v>
      </c>
      <c r="G1287">
        <f t="shared" si="161"/>
        <v>21.366667</v>
      </c>
      <c r="H1287" s="1">
        <f t="shared" si="162"/>
        <v>21.366667</v>
      </c>
      <c r="I1287">
        <f t="shared" si="163"/>
        <v>199.68600000000001</v>
      </c>
      <c r="J1287">
        <f t="shared" si="164"/>
        <v>11.292894</v>
      </c>
      <c r="K1287">
        <f t="shared" si="165"/>
        <v>99.79832471920686</v>
      </c>
      <c r="L1287">
        <f t="shared" si="166"/>
        <v>0</v>
      </c>
      <c r="M1287">
        <f t="shared" si="160"/>
        <v>-1.2668076599053898E-4</v>
      </c>
      <c r="N1287" s="2" t="e">
        <f t="shared" si="167"/>
        <v>#DIV/0!</v>
      </c>
    </row>
    <row r="1288" spans="1:14">
      <c r="A1288">
        <v>21.383333</v>
      </c>
      <c r="B1288">
        <v>11.292894</v>
      </c>
      <c r="C1288">
        <v>0</v>
      </c>
      <c r="D1288">
        <v>203.7</v>
      </c>
      <c r="E1288">
        <v>199.85300000000001</v>
      </c>
      <c r="F1288">
        <v>0</v>
      </c>
      <c r="G1288">
        <f t="shared" si="161"/>
        <v>21.383333</v>
      </c>
      <c r="H1288" s="1">
        <f t="shared" si="162"/>
        <v>21.383333</v>
      </c>
      <c r="I1288">
        <f t="shared" si="163"/>
        <v>199.85300000000001</v>
      </c>
      <c r="J1288">
        <f t="shared" si="164"/>
        <v>11.292894</v>
      </c>
      <c r="K1288">
        <f t="shared" si="165"/>
        <v>99.79832471920686</v>
      </c>
      <c r="L1288">
        <f t="shared" si="166"/>
        <v>0</v>
      </c>
      <c r="M1288">
        <f t="shared" si="160"/>
        <v>-1.2668076599053898E-4</v>
      </c>
      <c r="N1288" s="2" t="e">
        <f t="shared" si="167"/>
        <v>#DIV/0!</v>
      </c>
    </row>
    <row r="1289" spans="1:14">
      <c r="A1289">
        <v>21.4</v>
      </c>
      <c r="B1289">
        <v>11.292894</v>
      </c>
      <c r="C1289">
        <v>0</v>
      </c>
      <c r="D1289">
        <v>203.86699999999999</v>
      </c>
      <c r="E1289">
        <v>200.02199999999999</v>
      </c>
      <c r="F1289">
        <v>0</v>
      </c>
      <c r="G1289">
        <f t="shared" si="161"/>
        <v>21.4</v>
      </c>
      <c r="H1289" s="1">
        <f t="shared" si="162"/>
        <v>21.4</v>
      </c>
      <c r="I1289">
        <f t="shared" si="163"/>
        <v>200.02199999999999</v>
      </c>
      <c r="J1289">
        <f t="shared" si="164"/>
        <v>11.292894</v>
      </c>
      <c r="K1289">
        <f t="shared" si="165"/>
        <v>99.79832471920686</v>
      </c>
      <c r="L1289">
        <f t="shared" si="166"/>
        <v>0</v>
      </c>
      <c r="M1289">
        <f t="shared" si="160"/>
        <v>-1.2668076599053898E-4</v>
      </c>
      <c r="N1289" s="2" t="e">
        <f t="shared" si="167"/>
        <v>#DIV/0!</v>
      </c>
    </row>
    <row r="1290" spans="1:14">
      <c r="A1290">
        <v>21.416667</v>
      </c>
      <c r="B1290">
        <v>11.292737000000001</v>
      </c>
      <c r="C1290">
        <v>0</v>
      </c>
      <c r="D1290">
        <v>204.03299999999999</v>
      </c>
      <c r="E1290">
        <v>200.203</v>
      </c>
      <c r="F1290">
        <v>0</v>
      </c>
      <c r="G1290">
        <f t="shared" si="161"/>
        <v>21.416667</v>
      </c>
      <c r="H1290" s="1">
        <f t="shared" si="162"/>
        <v>21.416667</v>
      </c>
      <c r="I1290">
        <f t="shared" si="163"/>
        <v>200.203</v>
      </c>
      <c r="J1290">
        <f t="shared" si="164"/>
        <v>11.292737000000001</v>
      </c>
      <c r="K1290">
        <f t="shared" si="165"/>
        <v>99.796937268215046</v>
      </c>
      <c r="L1290">
        <f t="shared" si="166"/>
        <v>-8.674033149156388E-4</v>
      </c>
      <c r="M1290">
        <f t="shared" si="160"/>
        <v>-1.2668076599053898E-4</v>
      </c>
      <c r="N1290" s="2" t="e">
        <f t="shared" si="167"/>
        <v>#DIV/0!</v>
      </c>
    </row>
    <row r="1291" spans="1:14">
      <c r="A1291">
        <v>21.433333000000001</v>
      </c>
      <c r="B1291">
        <v>11.292737000000001</v>
      </c>
      <c r="C1291">
        <v>0</v>
      </c>
      <c r="D1291">
        <v>204.2</v>
      </c>
      <c r="E1291">
        <v>200.37299999999999</v>
      </c>
      <c r="F1291">
        <v>0</v>
      </c>
      <c r="G1291">
        <f t="shared" si="161"/>
        <v>21.433333000000001</v>
      </c>
      <c r="H1291" s="1">
        <f t="shared" si="162"/>
        <v>21.433333000000001</v>
      </c>
      <c r="I1291">
        <f t="shared" si="163"/>
        <v>200.37299999999999</v>
      </c>
      <c r="J1291">
        <f t="shared" si="164"/>
        <v>11.292737000000001</v>
      </c>
      <c r="K1291">
        <f t="shared" si="165"/>
        <v>99.796937268215046</v>
      </c>
      <c r="L1291">
        <f t="shared" si="166"/>
        <v>0</v>
      </c>
      <c r="M1291">
        <f t="shared" si="160"/>
        <v>-1.0967285785493821E-4</v>
      </c>
      <c r="N1291" s="2" t="e">
        <f t="shared" si="167"/>
        <v>#DIV/0!</v>
      </c>
    </row>
    <row r="1292" spans="1:14">
      <c r="A1292">
        <v>21.45</v>
      </c>
      <c r="B1292">
        <v>11.292737000000001</v>
      </c>
      <c r="C1292">
        <v>0</v>
      </c>
      <c r="D1292">
        <v>204.36699999999999</v>
      </c>
      <c r="E1292">
        <v>200.541</v>
      </c>
      <c r="F1292">
        <v>0</v>
      </c>
      <c r="G1292">
        <f t="shared" si="161"/>
        <v>21.45</v>
      </c>
      <c r="H1292" s="1">
        <f t="shared" si="162"/>
        <v>21.45</v>
      </c>
      <c r="I1292">
        <f t="shared" si="163"/>
        <v>200.541</v>
      </c>
      <c r="J1292">
        <f t="shared" si="164"/>
        <v>11.292737000000001</v>
      </c>
      <c r="K1292">
        <f t="shared" si="165"/>
        <v>99.796937268215046</v>
      </c>
      <c r="L1292">
        <f t="shared" si="166"/>
        <v>0</v>
      </c>
      <c r="M1292">
        <f t="shared" si="160"/>
        <v>-1.0967285785493821E-4</v>
      </c>
      <c r="N1292" s="2" t="e">
        <f t="shared" si="167"/>
        <v>#DIV/0!</v>
      </c>
    </row>
    <row r="1293" spans="1:14">
      <c r="A1293">
        <v>21.466667000000001</v>
      </c>
      <c r="B1293">
        <v>11.292737000000001</v>
      </c>
      <c r="C1293">
        <v>0</v>
      </c>
      <c r="D1293">
        <v>204.53299999999999</v>
      </c>
      <c r="E1293">
        <v>200.71100000000001</v>
      </c>
      <c r="F1293">
        <v>0</v>
      </c>
      <c r="G1293">
        <f t="shared" si="161"/>
        <v>21.466667000000001</v>
      </c>
      <c r="H1293" s="1">
        <f t="shared" si="162"/>
        <v>21.466667000000001</v>
      </c>
      <c r="I1293">
        <f t="shared" si="163"/>
        <v>200.71100000000001</v>
      </c>
      <c r="J1293">
        <f t="shared" si="164"/>
        <v>11.292737000000001</v>
      </c>
      <c r="K1293">
        <f t="shared" si="165"/>
        <v>99.796937268215046</v>
      </c>
      <c r="L1293">
        <f t="shared" si="166"/>
        <v>0</v>
      </c>
      <c r="M1293">
        <f t="shared" si="160"/>
        <v>-1.0967285785493821E-4</v>
      </c>
      <c r="N1293" s="2" t="e">
        <f t="shared" si="167"/>
        <v>#DIV/0!</v>
      </c>
    </row>
    <row r="1294" spans="1:14">
      <c r="A1294">
        <v>21.483332999999998</v>
      </c>
      <c r="B1294">
        <v>11.292581</v>
      </c>
      <c r="C1294">
        <v>0</v>
      </c>
      <c r="D1294">
        <v>204.7</v>
      </c>
      <c r="E1294">
        <v>200.88399999999999</v>
      </c>
      <c r="F1294">
        <v>0</v>
      </c>
      <c r="G1294">
        <f t="shared" si="161"/>
        <v>21.483332999999998</v>
      </c>
      <c r="H1294" s="1">
        <f t="shared" si="162"/>
        <v>21.483332999999998</v>
      </c>
      <c r="I1294">
        <f t="shared" si="163"/>
        <v>200.88399999999999</v>
      </c>
      <c r="J1294">
        <f t="shared" si="164"/>
        <v>11.292581</v>
      </c>
      <c r="K1294">
        <f t="shared" si="165"/>
        <v>99.795558654490677</v>
      </c>
      <c r="L1294">
        <f t="shared" si="166"/>
        <v>-9.0173410404920844E-4</v>
      </c>
      <c r="M1294">
        <f t="shared" si="160"/>
        <v>-1.0967285785493821E-4</v>
      </c>
      <c r="N1294" s="2" t="e">
        <f t="shared" si="167"/>
        <v>#DIV/0!</v>
      </c>
    </row>
    <row r="1295" spans="1:14">
      <c r="A1295">
        <v>21.5</v>
      </c>
      <c r="B1295">
        <v>11.292581</v>
      </c>
      <c r="C1295">
        <v>0</v>
      </c>
      <c r="D1295">
        <v>204.86699999999999</v>
      </c>
      <c r="E1295">
        <v>201.05</v>
      </c>
      <c r="F1295">
        <v>0</v>
      </c>
      <c r="G1295">
        <f t="shared" si="161"/>
        <v>21.5</v>
      </c>
      <c r="H1295" s="1">
        <f t="shared" si="162"/>
        <v>21.5</v>
      </c>
      <c r="I1295">
        <f t="shared" si="163"/>
        <v>201.05</v>
      </c>
      <c r="J1295">
        <f t="shared" si="164"/>
        <v>11.292581</v>
      </c>
      <c r="K1295">
        <f t="shared" si="165"/>
        <v>99.795558654490677</v>
      </c>
      <c r="L1295">
        <f t="shared" si="166"/>
        <v>0</v>
      </c>
      <c r="M1295">
        <f t="shared" si="160"/>
        <v>-9.1991796991228243E-5</v>
      </c>
      <c r="N1295" s="2" t="e">
        <f t="shared" si="167"/>
        <v>#DIV/0!</v>
      </c>
    </row>
    <row r="1296" spans="1:14">
      <c r="A1296">
        <v>21.516667000000002</v>
      </c>
      <c r="B1296">
        <v>11.292737000000001</v>
      </c>
      <c r="C1296">
        <v>0</v>
      </c>
      <c r="D1296">
        <v>205.03299999999999</v>
      </c>
      <c r="E1296">
        <v>201.20599999999999</v>
      </c>
      <c r="F1296">
        <v>0</v>
      </c>
      <c r="G1296">
        <f t="shared" si="161"/>
        <v>21.516667000000002</v>
      </c>
      <c r="H1296" s="1">
        <f t="shared" si="162"/>
        <v>21.516667000000002</v>
      </c>
      <c r="I1296">
        <f t="shared" si="163"/>
        <v>201.20599999999999</v>
      </c>
      <c r="J1296">
        <f t="shared" si="164"/>
        <v>11.292737000000001</v>
      </c>
      <c r="K1296">
        <f t="shared" si="165"/>
        <v>99.796937268215046</v>
      </c>
      <c r="L1296">
        <f t="shared" si="166"/>
        <v>1.0000000000032795E-3</v>
      </c>
      <c r="M1296">
        <f t="shared" si="160"/>
        <v>-9.1991796991228243E-5</v>
      </c>
      <c r="N1296" s="2" t="e">
        <f t="shared" si="167"/>
        <v>#DIV/0!</v>
      </c>
    </row>
    <row r="1297" spans="1:14">
      <c r="A1297">
        <v>21.533332999999999</v>
      </c>
      <c r="B1297">
        <v>11.292581</v>
      </c>
      <c r="C1297">
        <v>0</v>
      </c>
      <c r="D1297">
        <v>205.2</v>
      </c>
      <c r="E1297">
        <v>201.35900000000001</v>
      </c>
      <c r="F1297">
        <v>0</v>
      </c>
      <c r="G1297">
        <f t="shared" si="161"/>
        <v>21.533332999999999</v>
      </c>
      <c r="H1297" s="1">
        <f t="shared" si="162"/>
        <v>21.533332999999999</v>
      </c>
      <c r="I1297">
        <f t="shared" si="163"/>
        <v>201.35900000000001</v>
      </c>
      <c r="J1297">
        <f t="shared" si="164"/>
        <v>11.292581</v>
      </c>
      <c r="K1297">
        <f t="shared" si="165"/>
        <v>99.795558654490677</v>
      </c>
      <c r="L1297">
        <f t="shared" si="166"/>
        <v>-1.0196078431403183E-3</v>
      </c>
      <c r="M1297">
        <f t="shared" si="160"/>
        <v>-1.3036542865260686E-4</v>
      </c>
      <c r="N1297" s="2" t="e">
        <f t="shared" si="167"/>
        <v>#DIV/0!</v>
      </c>
    </row>
    <row r="1298" spans="1:14">
      <c r="A1298">
        <v>21.55</v>
      </c>
      <c r="B1298">
        <v>11.292737000000001</v>
      </c>
      <c r="C1298">
        <v>0</v>
      </c>
      <c r="D1298">
        <v>205.36699999999999</v>
      </c>
      <c r="E1298">
        <v>201.51499999999999</v>
      </c>
      <c r="F1298">
        <v>0</v>
      </c>
      <c r="G1298">
        <f t="shared" si="161"/>
        <v>21.55</v>
      </c>
      <c r="H1298" s="1">
        <f t="shared" si="162"/>
        <v>21.55</v>
      </c>
      <c r="I1298">
        <f t="shared" si="163"/>
        <v>201.51499999999999</v>
      </c>
      <c r="J1298">
        <f t="shared" si="164"/>
        <v>11.292737000000001</v>
      </c>
      <c r="K1298">
        <f t="shared" si="165"/>
        <v>99.796937268215046</v>
      </c>
      <c r="L1298">
        <f t="shared" si="166"/>
        <v>1.0000000000032795E-3</v>
      </c>
      <c r="M1298">
        <f t="shared" si="160"/>
        <v>-1.103731180027967E-4</v>
      </c>
      <c r="N1298" s="2" t="e">
        <f t="shared" si="167"/>
        <v>#DIV/0!</v>
      </c>
    </row>
    <row r="1299" spans="1:14">
      <c r="A1299">
        <v>21.566666999999999</v>
      </c>
      <c r="B1299">
        <v>11.292581</v>
      </c>
      <c r="C1299">
        <v>0</v>
      </c>
      <c r="D1299">
        <v>205.53299999999999</v>
      </c>
      <c r="E1299">
        <v>201.68299999999999</v>
      </c>
      <c r="F1299">
        <v>0</v>
      </c>
      <c r="G1299">
        <f t="shared" si="161"/>
        <v>21.566666999999999</v>
      </c>
      <c r="H1299" s="1">
        <f t="shared" si="162"/>
        <v>21.566666999999999</v>
      </c>
      <c r="I1299">
        <f t="shared" si="163"/>
        <v>201.68299999999999</v>
      </c>
      <c r="J1299">
        <f t="shared" si="164"/>
        <v>11.292581</v>
      </c>
      <c r="K1299">
        <f t="shared" si="165"/>
        <v>99.795558654490677</v>
      </c>
      <c r="L1299">
        <f t="shared" si="166"/>
        <v>-9.2857142857430462E-4</v>
      </c>
      <c r="M1299">
        <f t="shared" si="160"/>
        <v>-1.299809611401159E-4</v>
      </c>
      <c r="N1299" s="2" t="e">
        <f t="shared" si="167"/>
        <v>#DIV/0!</v>
      </c>
    </row>
    <row r="1300" spans="1:14">
      <c r="A1300">
        <v>21.583333</v>
      </c>
      <c r="B1300">
        <v>11.292581</v>
      </c>
      <c r="C1300">
        <v>0</v>
      </c>
      <c r="D1300">
        <v>205.7</v>
      </c>
      <c r="E1300">
        <v>201.85499999999999</v>
      </c>
      <c r="F1300">
        <v>0</v>
      </c>
      <c r="G1300">
        <f t="shared" si="161"/>
        <v>21.583333</v>
      </c>
      <c r="H1300" s="1">
        <f t="shared" si="162"/>
        <v>21.583333</v>
      </c>
      <c r="I1300">
        <f t="shared" si="163"/>
        <v>201.85499999999999</v>
      </c>
      <c r="J1300">
        <f t="shared" si="164"/>
        <v>11.292581</v>
      </c>
      <c r="K1300">
        <f t="shared" si="165"/>
        <v>99.795558654490677</v>
      </c>
      <c r="L1300">
        <f t="shared" si="166"/>
        <v>0</v>
      </c>
      <c r="M1300">
        <f t="shared" si="160"/>
        <v>-1.1177367822689424E-4</v>
      </c>
      <c r="N1300" s="2" t="e">
        <f t="shared" si="167"/>
        <v>#DIV/0!</v>
      </c>
    </row>
    <row r="1301" spans="1:14">
      <c r="A1301">
        <v>21.6</v>
      </c>
      <c r="B1301">
        <v>11.292581</v>
      </c>
      <c r="C1301">
        <v>0</v>
      </c>
      <c r="D1301">
        <v>205.86699999999999</v>
      </c>
      <c r="E1301">
        <v>202.024</v>
      </c>
      <c r="F1301">
        <v>0</v>
      </c>
      <c r="G1301">
        <f t="shared" si="161"/>
        <v>21.6</v>
      </c>
      <c r="H1301" s="1">
        <f t="shared" si="162"/>
        <v>21.6</v>
      </c>
      <c r="I1301">
        <f t="shared" si="163"/>
        <v>202.024</v>
      </c>
      <c r="J1301">
        <f t="shared" si="164"/>
        <v>11.292581</v>
      </c>
      <c r="K1301">
        <f t="shared" si="165"/>
        <v>99.795558654490677</v>
      </c>
      <c r="L1301">
        <f t="shared" si="166"/>
        <v>0</v>
      </c>
      <c r="M1301">
        <f t="shared" si="160"/>
        <v>-1.1177367822689424E-4</v>
      </c>
      <c r="N1301" s="2" t="e">
        <f t="shared" si="167"/>
        <v>#DIV/0!</v>
      </c>
    </row>
    <row r="1302" spans="1:14">
      <c r="A1302">
        <v>21.616667</v>
      </c>
      <c r="B1302">
        <v>11.292581</v>
      </c>
      <c r="C1302">
        <v>0</v>
      </c>
      <c r="D1302">
        <v>206.03299999999999</v>
      </c>
      <c r="E1302">
        <v>202.19</v>
      </c>
      <c r="F1302">
        <v>0</v>
      </c>
      <c r="G1302">
        <f t="shared" si="161"/>
        <v>21.616667</v>
      </c>
      <c r="H1302" s="1">
        <f t="shared" si="162"/>
        <v>21.616667</v>
      </c>
      <c r="I1302">
        <f t="shared" si="163"/>
        <v>202.19</v>
      </c>
      <c r="J1302">
        <f t="shared" si="164"/>
        <v>11.292581</v>
      </c>
      <c r="K1302">
        <f t="shared" si="165"/>
        <v>99.795558654490677</v>
      </c>
      <c r="L1302">
        <f t="shared" si="166"/>
        <v>0</v>
      </c>
      <c r="M1302">
        <f t="shared" si="160"/>
        <v>-1.1177367822689424E-4</v>
      </c>
      <c r="N1302" s="2" t="e">
        <f t="shared" si="167"/>
        <v>#DIV/0!</v>
      </c>
    </row>
    <row r="1303" spans="1:14">
      <c r="A1303">
        <v>21.633333</v>
      </c>
      <c r="B1303">
        <v>11.292581</v>
      </c>
      <c r="C1303">
        <v>0</v>
      </c>
      <c r="D1303">
        <v>206.2</v>
      </c>
      <c r="E1303">
        <v>202.35900000000001</v>
      </c>
      <c r="F1303">
        <v>0</v>
      </c>
      <c r="G1303">
        <f t="shared" si="161"/>
        <v>21.633333</v>
      </c>
      <c r="H1303" s="1">
        <f t="shared" si="162"/>
        <v>21.633333</v>
      </c>
      <c r="I1303">
        <f t="shared" si="163"/>
        <v>202.35900000000001</v>
      </c>
      <c r="J1303">
        <f t="shared" si="164"/>
        <v>11.292581</v>
      </c>
      <c r="K1303">
        <f t="shared" si="165"/>
        <v>99.795558654490677</v>
      </c>
      <c r="L1303">
        <f t="shared" si="166"/>
        <v>0</v>
      </c>
      <c r="M1303">
        <f t="shared" si="160"/>
        <v>-1.1177367822689424E-4</v>
      </c>
      <c r="N1303" s="2" t="e">
        <f t="shared" si="167"/>
        <v>#DIV/0!</v>
      </c>
    </row>
    <row r="1304" spans="1:14">
      <c r="A1304">
        <v>21.65</v>
      </c>
      <c r="B1304">
        <v>11.292581</v>
      </c>
      <c r="C1304">
        <v>0</v>
      </c>
      <c r="D1304">
        <v>206.36699999999999</v>
      </c>
      <c r="E1304">
        <v>202.52699999999999</v>
      </c>
      <c r="F1304">
        <v>0</v>
      </c>
      <c r="G1304">
        <f t="shared" si="161"/>
        <v>21.65</v>
      </c>
      <c r="H1304" s="1">
        <f t="shared" si="162"/>
        <v>21.65</v>
      </c>
      <c r="I1304">
        <f t="shared" si="163"/>
        <v>202.52699999999999</v>
      </c>
      <c r="J1304">
        <f t="shared" si="164"/>
        <v>11.292581</v>
      </c>
      <c r="K1304">
        <f t="shared" si="165"/>
        <v>99.795558654490677</v>
      </c>
      <c r="L1304">
        <f t="shared" si="166"/>
        <v>0</v>
      </c>
      <c r="M1304">
        <f t="shared" si="160"/>
        <v>-1.1177367822689424E-4</v>
      </c>
      <c r="N1304" s="2" t="e">
        <f t="shared" si="167"/>
        <v>#DIV/0!</v>
      </c>
    </row>
    <row r="1305" spans="1:14">
      <c r="A1305">
        <v>21.666667</v>
      </c>
      <c r="B1305">
        <v>11.292581</v>
      </c>
      <c r="C1305">
        <v>0</v>
      </c>
      <c r="D1305">
        <v>206.53299999999999</v>
      </c>
      <c r="E1305">
        <v>202.70099999999999</v>
      </c>
      <c r="F1305">
        <v>0</v>
      </c>
      <c r="G1305">
        <f t="shared" si="161"/>
        <v>21.666667</v>
      </c>
      <c r="H1305" s="1">
        <f t="shared" si="162"/>
        <v>21.666667</v>
      </c>
      <c r="I1305">
        <f t="shared" si="163"/>
        <v>202.70099999999999</v>
      </c>
      <c r="J1305">
        <f t="shared" si="164"/>
        <v>11.292581</v>
      </c>
      <c r="K1305">
        <f t="shared" si="165"/>
        <v>99.795558654490677</v>
      </c>
      <c r="L1305">
        <f t="shared" si="166"/>
        <v>0</v>
      </c>
      <c r="M1305">
        <f t="shared" si="160"/>
        <v>-1.1177367822689424E-4</v>
      </c>
      <c r="N1305" s="2" t="e">
        <f t="shared" si="167"/>
        <v>#DIV/0!</v>
      </c>
    </row>
    <row r="1306" spans="1:14">
      <c r="A1306">
        <v>21.683333000000001</v>
      </c>
      <c r="B1306">
        <v>11.292424</v>
      </c>
      <c r="C1306">
        <v>0</v>
      </c>
      <c r="D1306">
        <v>206.7</v>
      </c>
      <c r="E1306">
        <v>202.87299999999999</v>
      </c>
      <c r="F1306">
        <v>0</v>
      </c>
      <c r="G1306">
        <f t="shared" si="161"/>
        <v>21.683333000000001</v>
      </c>
      <c r="H1306" s="1">
        <f t="shared" si="162"/>
        <v>21.683333000000001</v>
      </c>
      <c r="I1306">
        <f t="shared" si="163"/>
        <v>202.87299999999999</v>
      </c>
      <c r="J1306">
        <f t="shared" si="164"/>
        <v>11.292424</v>
      </c>
      <c r="K1306">
        <f t="shared" si="165"/>
        <v>99.794171203498848</v>
      </c>
      <c r="L1306">
        <f t="shared" si="166"/>
        <v>-9.1279069767292661E-4</v>
      </c>
      <c r="M1306">
        <f t="shared" si="160"/>
        <v>-1.1177367822689424E-4</v>
      </c>
      <c r="N1306" s="2" t="e">
        <f t="shared" si="167"/>
        <v>#DIV/0!</v>
      </c>
    </row>
    <row r="1307" spans="1:14">
      <c r="A1307">
        <v>21.7</v>
      </c>
      <c r="B1307">
        <v>11.292424</v>
      </c>
      <c r="C1307">
        <v>0</v>
      </c>
      <c r="D1307">
        <v>206.86699999999999</v>
      </c>
      <c r="E1307">
        <v>203.04400000000001</v>
      </c>
      <c r="F1307">
        <v>0</v>
      </c>
      <c r="G1307">
        <f t="shared" si="161"/>
        <v>21.7</v>
      </c>
      <c r="H1307" s="1">
        <f t="shared" si="162"/>
        <v>21.7</v>
      </c>
      <c r="I1307">
        <f t="shared" si="163"/>
        <v>203.04400000000001</v>
      </c>
      <c r="J1307">
        <f t="shared" si="164"/>
        <v>11.292424</v>
      </c>
      <c r="K1307">
        <f t="shared" si="165"/>
        <v>99.794171203498848</v>
      </c>
      <c r="L1307">
        <f t="shared" si="166"/>
        <v>0</v>
      </c>
      <c r="M1307">
        <f t="shared" si="160"/>
        <v>-9.3875821409778037E-5</v>
      </c>
      <c r="N1307" s="2" t="e">
        <f t="shared" si="167"/>
        <v>#DIV/0!</v>
      </c>
    </row>
    <row r="1308" spans="1:14">
      <c r="A1308">
        <v>21.716667000000001</v>
      </c>
      <c r="B1308">
        <v>11.292424</v>
      </c>
      <c r="C1308">
        <v>0</v>
      </c>
      <c r="D1308">
        <v>207.03299999999999</v>
      </c>
      <c r="E1308">
        <v>203.208</v>
      </c>
      <c r="F1308">
        <v>0</v>
      </c>
      <c r="G1308">
        <f t="shared" si="161"/>
        <v>21.716667000000001</v>
      </c>
      <c r="H1308" s="1">
        <f t="shared" si="162"/>
        <v>21.716667000000001</v>
      </c>
      <c r="I1308">
        <f t="shared" si="163"/>
        <v>203.208</v>
      </c>
      <c r="J1308">
        <f t="shared" si="164"/>
        <v>11.292424</v>
      </c>
      <c r="K1308">
        <f t="shared" si="165"/>
        <v>99.794171203498848</v>
      </c>
      <c r="L1308">
        <f t="shared" si="166"/>
        <v>0</v>
      </c>
      <c r="M1308">
        <f t="shared" si="160"/>
        <v>-9.3875821409778037E-5</v>
      </c>
      <c r="N1308" s="2" t="e">
        <f t="shared" si="167"/>
        <v>#DIV/0!</v>
      </c>
    </row>
    <row r="1309" spans="1:14">
      <c r="A1309">
        <v>21.733332999999998</v>
      </c>
      <c r="B1309">
        <v>11.292424</v>
      </c>
      <c r="C1309">
        <v>0</v>
      </c>
      <c r="D1309">
        <v>207.2</v>
      </c>
      <c r="E1309">
        <v>203.36699999999999</v>
      </c>
      <c r="F1309">
        <v>0</v>
      </c>
      <c r="G1309">
        <f t="shared" si="161"/>
        <v>21.733332999999998</v>
      </c>
      <c r="H1309" s="1">
        <f t="shared" si="162"/>
        <v>21.733332999999998</v>
      </c>
      <c r="I1309">
        <f t="shared" si="163"/>
        <v>203.36699999999999</v>
      </c>
      <c r="J1309">
        <f t="shared" si="164"/>
        <v>11.292424</v>
      </c>
      <c r="K1309">
        <f t="shared" si="165"/>
        <v>99.794171203498848</v>
      </c>
      <c r="L1309">
        <f t="shared" si="166"/>
        <v>0</v>
      </c>
      <c r="M1309">
        <f t="shared" si="160"/>
        <v>-9.3875821409778037E-5</v>
      </c>
      <c r="N1309" s="2" t="e">
        <f t="shared" si="167"/>
        <v>#DIV/0!</v>
      </c>
    </row>
    <row r="1310" spans="1:14">
      <c r="A1310">
        <v>21.75</v>
      </c>
      <c r="B1310">
        <v>11.292268</v>
      </c>
      <c r="C1310">
        <v>0</v>
      </c>
      <c r="D1310">
        <v>207.36699999999999</v>
      </c>
      <c r="E1310">
        <v>203.52500000000001</v>
      </c>
      <c r="F1310">
        <v>0</v>
      </c>
      <c r="G1310">
        <f t="shared" si="161"/>
        <v>21.75</v>
      </c>
      <c r="H1310" s="1">
        <f t="shared" si="162"/>
        <v>21.75</v>
      </c>
      <c r="I1310">
        <f t="shared" si="163"/>
        <v>203.52500000000001</v>
      </c>
      <c r="J1310">
        <f t="shared" si="164"/>
        <v>11.292268</v>
      </c>
      <c r="K1310">
        <f t="shared" si="165"/>
        <v>99.792792589774479</v>
      </c>
      <c r="L1310">
        <f t="shared" si="166"/>
        <v>-9.8734177215489762E-4</v>
      </c>
      <c r="M1310">
        <f t="shared" si="160"/>
        <v>-9.3875821409778037E-5</v>
      </c>
      <c r="N1310" s="2" t="e">
        <f t="shared" si="167"/>
        <v>#DIV/0!</v>
      </c>
    </row>
    <row r="1311" spans="1:14">
      <c r="A1311">
        <v>21.766667000000002</v>
      </c>
      <c r="B1311">
        <v>11.292268</v>
      </c>
      <c r="C1311">
        <v>0</v>
      </c>
      <c r="D1311">
        <v>207.53299999999999</v>
      </c>
      <c r="E1311">
        <v>203.68600000000001</v>
      </c>
      <c r="F1311">
        <v>0</v>
      </c>
      <c r="G1311">
        <f t="shared" si="161"/>
        <v>21.766667000000002</v>
      </c>
      <c r="H1311" s="1">
        <f t="shared" si="162"/>
        <v>21.766667000000002</v>
      </c>
      <c r="I1311">
        <f t="shared" si="163"/>
        <v>203.68600000000001</v>
      </c>
      <c r="J1311">
        <f t="shared" si="164"/>
        <v>11.292268</v>
      </c>
      <c r="K1311">
        <f t="shared" si="165"/>
        <v>99.792792589774479</v>
      </c>
      <c r="L1311">
        <f t="shared" si="166"/>
        <v>0</v>
      </c>
      <c r="M1311">
        <f t="shared" si="160"/>
        <v>-9.1714119447242404E-5</v>
      </c>
      <c r="N1311" s="2" t="e">
        <f t="shared" si="167"/>
        <v>#DIV/0!</v>
      </c>
    </row>
    <row r="1312" spans="1:14">
      <c r="A1312">
        <v>21.783332999999999</v>
      </c>
      <c r="B1312">
        <v>11.292268</v>
      </c>
      <c r="C1312">
        <v>0</v>
      </c>
      <c r="D1312">
        <v>207.7</v>
      </c>
      <c r="E1312">
        <v>203.845</v>
      </c>
      <c r="F1312">
        <v>0</v>
      </c>
      <c r="G1312">
        <f t="shared" si="161"/>
        <v>21.783332999999999</v>
      </c>
      <c r="H1312" s="1">
        <f t="shared" si="162"/>
        <v>21.783332999999999</v>
      </c>
      <c r="I1312">
        <f t="shared" si="163"/>
        <v>203.845</v>
      </c>
      <c r="J1312">
        <f t="shared" si="164"/>
        <v>11.292268</v>
      </c>
      <c r="K1312">
        <f t="shared" si="165"/>
        <v>99.792792589774479</v>
      </c>
      <c r="L1312">
        <f t="shared" si="166"/>
        <v>0</v>
      </c>
      <c r="M1312">
        <f t="shared" si="160"/>
        <v>-9.1714119447242404E-5</v>
      </c>
      <c r="N1312" s="2" t="e">
        <f t="shared" si="167"/>
        <v>#DIV/0!</v>
      </c>
    </row>
    <row r="1313" spans="1:14">
      <c r="A1313">
        <v>21.8</v>
      </c>
      <c r="B1313">
        <v>11.292268</v>
      </c>
      <c r="C1313">
        <v>0</v>
      </c>
      <c r="D1313">
        <v>207.86699999999999</v>
      </c>
      <c r="E1313">
        <v>204.00899999999999</v>
      </c>
      <c r="F1313">
        <v>0</v>
      </c>
      <c r="G1313">
        <f t="shared" si="161"/>
        <v>21.8</v>
      </c>
      <c r="H1313" s="1">
        <f t="shared" si="162"/>
        <v>21.8</v>
      </c>
      <c r="I1313">
        <f t="shared" si="163"/>
        <v>204.00899999999999</v>
      </c>
      <c r="J1313">
        <f t="shared" si="164"/>
        <v>11.292268</v>
      </c>
      <c r="K1313">
        <f t="shared" si="165"/>
        <v>99.792792589774479</v>
      </c>
      <c r="L1313">
        <f t="shared" si="166"/>
        <v>0</v>
      </c>
      <c r="M1313">
        <f t="shared" si="160"/>
        <v>-9.1714119447242404E-5</v>
      </c>
      <c r="N1313" s="2" t="e">
        <f t="shared" si="167"/>
        <v>#DIV/0!</v>
      </c>
    </row>
    <row r="1314" spans="1:14">
      <c r="A1314">
        <v>21.816666999999999</v>
      </c>
      <c r="B1314">
        <v>11.292268</v>
      </c>
      <c r="C1314">
        <v>0</v>
      </c>
      <c r="D1314">
        <v>208.03299999999999</v>
      </c>
      <c r="E1314">
        <v>204.172</v>
      </c>
      <c r="F1314">
        <v>0</v>
      </c>
      <c r="G1314">
        <f t="shared" si="161"/>
        <v>21.816666999999999</v>
      </c>
      <c r="H1314" s="1">
        <f t="shared" si="162"/>
        <v>21.816666999999999</v>
      </c>
      <c r="I1314">
        <f t="shared" si="163"/>
        <v>204.172</v>
      </c>
      <c r="J1314">
        <f t="shared" si="164"/>
        <v>11.292268</v>
      </c>
      <c r="K1314">
        <f t="shared" si="165"/>
        <v>99.792792589774479</v>
      </c>
      <c r="L1314">
        <f t="shared" si="166"/>
        <v>0</v>
      </c>
      <c r="M1314">
        <f t="shared" si="160"/>
        <v>-9.1714119447242404E-5</v>
      </c>
      <c r="N1314" s="2" t="e">
        <f t="shared" si="167"/>
        <v>#DIV/0!</v>
      </c>
    </row>
    <row r="1315" spans="1:14">
      <c r="A1315">
        <v>21.833333</v>
      </c>
      <c r="B1315">
        <v>11.292268</v>
      </c>
      <c r="C1315">
        <v>0</v>
      </c>
      <c r="D1315">
        <v>208.2</v>
      </c>
      <c r="E1315">
        <v>204.34100000000001</v>
      </c>
      <c r="F1315">
        <v>0</v>
      </c>
      <c r="G1315">
        <f t="shared" si="161"/>
        <v>21.833333</v>
      </c>
      <c r="H1315" s="1">
        <f t="shared" si="162"/>
        <v>21.833333</v>
      </c>
      <c r="I1315">
        <f t="shared" si="163"/>
        <v>204.34100000000001</v>
      </c>
      <c r="J1315">
        <f t="shared" si="164"/>
        <v>11.292268</v>
      </c>
      <c r="K1315">
        <f t="shared" si="165"/>
        <v>99.792792589774479</v>
      </c>
      <c r="L1315">
        <f t="shared" si="166"/>
        <v>0</v>
      </c>
      <c r="M1315">
        <f t="shared" si="160"/>
        <v>-9.1714119447242404E-5</v>
      </c>
      <c r="N1315" s="2" t="e">
        <f t="shared" si="167"/>
        <v>#DIV/0!</v>
      </c>
    </row>
    <row r="1316" spans="1:14">
      <c r="A1316">
        <v>21.85</v>
      </c>
      <c r="B1316">
        <v>11.292268</v>
      </c>
      <c r="C1316">
        <v>0</v>
      </c>
      <c r="D1316">
        <v>208.36699999999999</v>
      </c>
      <c r="E1316">
        <v>204.511</v>
      </c>
      <c r="F1316">
        <v>0</v>
      </c>
      <c r="G1316">
        <f t="shared" si="161"/>
        <v>21.85</v>
      </c>
      <c r="H1316" s="1">
        <f t="shared" si="162"/>
        <v>21.85</v>
      </c>
      <c r="I1316">
        <f t="shared" si="163"/>
        <v>204.511</v>
      </c>
      <c r="J1316">
        <f t="shared" si="164"/>
        <v>11.292268</v>
      </c>
      <c r="K1316">
        <f t="shared" si="165"/>
        <v>99.792792589774479</v>
      </c>
      <c r="L1316">
        <f t="shared" si="166"/>
        <v>0</v>
      </c>
      <c r="M1316">
        <f t="shared" si="160"/>
        <v>-9.1714119447242404E-5</v>
      </c>
      <c r="N1316" s="2" t="e">
        <f t="shared" si="167"/>
        <v>#DIV/0!</v>
      </c>
    </row>
    <row r="1317" spans="1:14">
      <c r="A1317">
        <v>21.866667</v>
      </c>
      <c r="B1317">
        <v>11.292268</v>
      </c>
      <c r="C1317">
        <v>0</v>
      </c>
      <c r="D1317">
        <v>208.53299999999999</v>
      </c>
      <c r="E1317">
        <v>204.68799999999999</v>
      </c>
      <c r="F1317">
        <v>0</v>
      </c>
      <c r="G1317">
        <f t="shared" si="161"/>
        <v>21.866667</v>
      </c>
      <c r="H1317" s="1">
        <f t="shared" si="162"/>
        <v>21.866667</v>
      </c>
      <c r="I1317">
        <f t="shared" si="163"/>
        <v>204.68799999999999</v>
      </c>
      <c r="J1317">
        <f t="shared" si="164"/>
        <v>11.292268</v>
      </c>
      <c r="K1317">
        <f t="shared" si="165"/>
        <v>99.792792589774479</v>
      </c>
      <c r="L1317">
        <f t="shared" si="166"/>
        <v>0</v>
      </c>
      <c r="M1317">
        <f t="shared" si="160"/>
        <v>-9.1714119447242404E-5</v>
      </c>
      <c r="N1317" s="2" t="e">
        <f t="shared" si="167"/>
        <v>#DIV/0!</v>
      </c>
    </row>
    <row r="1318" spans="1:14">
      <c r="A1318">
        <v>21.883333</v>
      </c>
      <c r="B1318">
        <v>11.292268</v>
      </c>
      <c r="C1318">
        <v>0</v>
      </c>
      <c r="D1318">
        <v>208.7</v>
      </c>
      <c r="E1318">
        <v>204.86099999999999</v>
      </c>
      <c r="F1318">
        <v>0</v>
      </c>
      <c r="G1318">
        <f t="shared" si="161"/>
        <v>21.883333</v>
      </c>
      <c r="H1318" s="1">
        <f t="shared" si="162"/>
        <v>21.883333</v>
      </c>
      <c r="I1318">
        <f t="shared" si="163"/>
        <v>204.86099999999999</v>
      </c>
      <c r="J1318">
        <f t="shared" si="164"/>
        <v>11.292268</v>
      </c>
      <c r="K1318">
        <f t="shared" si="165"/>
        <v>99.792792589774479</v>
      </c>
      <c r="L1318">
        <f t="shared" si="166"/>
        <v>0</v>
      </c>
      <c r="M1318">
        <f t="shared" si="160"/>
        <v>-9.1714119447242404E-5</v>
      </c>
      <c r="N1318" s="2" t="e">
        <f t="shared" si="167"/>
        <v>#DIV/0!</v>
      </c>
    </row>
    <row r="1319" spans="1:14">
      <c r="A1319">
        <v>21.9</v>
      </c>
      <c r="B1319">
        <v>11.292268</v>
      </c>
      <c r="C1319">
        <v>0</v>
      </c>
      <c r="D1319">
        <v>208.86699999999999</v>
      </c>
      <c r="E1319">
        <v>205.029</v>
      </c>
      <c r="F1319">
        <v>0</v>
      </c>
      <c r="G1319">
        <f t="shared" si="161"/>
        <v>21.9</v>
      </c>
      <c r="H1319" s="1">
        <f t="shared" si="162"/>
        <v>21.9</v>
      </c>
      <c r="I1319">
        <f t="shared" si="163"/>
        <v>205.029</v>
      </c>
      <c r="J1319">
        <f t="shared" si="164"/>
        <v>11.292268</v>
      </c>
      <c r="K1319">
        <f t="shared" si="165"/>
        <v>99.792792589774479</v>
      </c>
      <c r="L1319">
        <f t="shared" si="166"/>
        <v>0</v>
      </c>
      <c r="M1319">
        <f t="shared" si="160"/>
        <v>-1.0982253928573748E-4</v>
      </c>
      <c r="N1319" s="2" t="e">
        <f t="shared" si="167"/>
        <v>#DIV/0!</v>
      </c>
    </row>
    <row r="1320" spans="1:14">
      <c r="A1320">
        <v>21.916667</v>
      </c>
      <c r="B1320">
        <v>11.292111</v>
      </c>
      <c r="C1320">
        <v>0</v>
      </c>
      <c r="D1320">
        <v>209.03299999999999</v>
      </c>
      <c r="E1320">
        <v>205.197</v>
      </c>
      <c r="F1320">
        <v>0</v>
      </c>
      <c r="G1320">
        <f t="shared" si="161"/>
        <v>21.916667</v>
      </c>
      <c r="H1320" s="1">
        <f t="shared" si="162"/>
        <v>21.916667</v>
      </c>
      <c r="I1320">
        <f t="shared" si="163"/>
        <v>205.197</v>
      </c>
      <c r="J1320">
        <f t="shared" si="164"/>
        <v>11.292111</v>
      </c>
      <c r="K1320">
        <f t="shared" si="165"/>
        <v>99.79140513878265</v>
      </c>
      <c r="L1320">
        <f t="shared" si="166"/>
        <v>-9.3452380952223054E-4</v>
      </c>
      <c r="M1320">
        <f t="shared" si="160"/>
        <v>-1.0982253928573748E-4</v>
      </c>
      <c r="N1320" s="2" t="e">
        <f t="shared" si="167"/>
        <v>#DIV/0!</v>
      </c>
    </row>
    <row r="1321" spans="1:14">
      <c r="A1321">
        <v>21.933333000000001</v>
      </c>
      <c r="B1321">
        <v>11.292111</v>
      </c>
      <c r="C1321">
        <v>0</v>
      </c>
      <c r="D1321">
        <v>209.2</v>
      </c>
      <c r="E1321">
        <v>205.351</v>
      </c>
      <c r="F1321">
        <v>0</v>
      </c>
      <c r="G1321">
        <f t="shared" si="161"/>
        <v>21.933333000000001</v>
      </c>
      <c r="H1321" s="1">
        <f t="shared" si="162"/>
        <v>21.933333000000001</v>
      </c>
      <c r="I1321">
        <f t="shared" si="163"/>
        <v>205.351</v>
      </c>
      <c r="J1321">
        <f t="shared" si="164"/>
        <v>11.292111</v>
      </c>
      <c r="K1321">
        <f t="shared" si="165"/>
        <v>99.79140513878265</v>
      </c>
      <c r="L1321">
        <f t="shared" si="166"/>
        <v>0</v>
      </c>
      <c r="M1321">
        <f t="shared" si="160"/>
        <v>-9.1498543020595704E-5</v>
      </c>
      <c r="N1321" s="2" t="e">
        <f t="shared" si="167"/>
        <v>#DIV/0!</v>
      </c>
    </row>
    <row r="1322" spans="1:14">
      <c r="A1322">
        <v>21.95</v>
      </c>
      <c r="B1322">
        <v>11.292111</v>
      </c>
      <c r="C1322">
        <v>0</v>
      </c>
      <c r="D1322">
        <v>209.36699999999999</v>
      </c>
      <c r="E1322">
        <v>205.51</v>
      </c>
      <c r="F1322">
        <v>0</v>
      </c>
      <c r="G1322">
        <f t="shared" si="161"/>
        <v>21.95</v>
      </c>
      <c r="H1322" s="1">
        <f t="shared" si="162"/>
        <v>21.95</v>
      </c>
      <c r="I1322">
        <f t="shared" si="163"/>
        <v>205.51</v>
      </c>
      <c r="J1322">
        <f t="shared" si="164"/>
        <v>11.292111</v>
      </c>
      <c r="K1322">
        <f t="shared" si="165"/>
        <v>99.79140513878265</v>
      </c>
      <c r="L1322">
        <f t="shared" si="166"/>
        <v>0</v>
      </c>
      <c r="M1322">
        <f t="shared" si="160"/>
        <v>-9.1498543020595704E-5</v>
      </c>
      <c r="N1322" s="2" t="e">
        <f t="shared" si="167"/>
        <v>#DIV/0!</v>
      </c>
    </row>
    <row r="1323" spans="1:14">
      <c r="A1323">
        <v>21.966667000000001</v>
      </c>
      <c r="B1323">
        <v>11.292111</v>
      </c>
      <c r="C1323">
        <v>0</v>
      </c>
      <c r="D1323">
        <v>209.53299999999999</v>
      </c>
      <c r="E1323">
        <v>205.67099999999999</v>
      </c>
      <c r="F1323">
        <v>0</v>
      </c>
      <c r="G1323">
        <f t="shared" si="161"/>
        <v>21.966667000000001</v>
      </c>
      <c r="H1323" s="1">
        <f t="shared" si="162"/>
        <v>21.966667000000001</v>
      </c>
      <c r="I1323">
        <f t="shared" si="163"/>
        <v>205.67099999999999</v>
      </c>
      <c r="J1323">
        <f t="shared" si="164"/>
        <v>11.292111</v>
      </c>
      <c r="K1323">
        <f t="shared" si="165"/>
        <v>99.79140513878265</v>
      </c>
      <c r="L1323">
        <f t="shared" si="166"/>
        <v>0</v>
      </c>
      <c r="M1323">
        <f t="shared" si="160"/>
        <v>-9.1498543020595704E-5</v>
      </c>
      <c r="N1323" s="2" t="e">
        <f t="shared" si="167"/>
        <v>#DIV/0!</v>
      </c>
    </row>
    <row r="1324" spans="1:14">
      <c r="A1324">
        <v>21.983332999999998</v>
      </c>
      <c r="B1324">
        <v>11.292111</v>
      </c>
      <c r="C1324">
        <v>0</v>
      </c>
      <c r="D1324">
        <v>209.7</v>
      </c>
      <c r="E1324">
        <v>205.834</v>
      </c>
      <c r="F1324">
        <v>0</v>
      </c>
      <c r="G1324">
        <f t="shared" si="161"/>
        <v>21.983332999999998</v>
      </c>
      <c r="H1324" s="1">
        <f t="shared" si="162"/>
        <v>21.983332999999998</v>
      </c>
      <c r="I1324">
        <f t="shared" si="163"/>
        <v>205.834</v>
      </c>
      <c r="J1324">
        <f t="shared" si="164"/>
        <v>11.292111</v>
      </c>
      <c r="K1324">
        <f t="shared" si="165"/>
        <v>99.79140513878265</v>
      </c>
      <c r="L1324">
        <f t="shared" si="166"/>
        <v>0</v>
      </c>
      <c r="M1324">
        <f t="shared" si="160"/>
        <v>-9.1498543020595704E-5</v>
      </c>
      <c r="N1324" s="2" t="e">
        <f t="shared" si="167"/>
        <v>#DIV/0!</v>
      </c>
    </row>
    <row r="1325" spans="1:14">
      <c r="A1325">
        <v>22</v>
      </c>
      <c r="B1325">
        <v>11.291955</v>
      </c>
      <c r="C1325">
        <v>0</v>
      </c>
      <c r="D1325">
        <v>209.86699999999999</v>
      </c>
      <c r="E1325">
        <v>205.99600000000001</v>
      </c>
      <c r="F1325">
        <v>0</v>
      </c>
      <c r="G1325">
        <f t="shared" si="161"/>
        <v>22</v>
      </c>
      <c r="H1325" s="1">
        <f t="shared" si="162"/>
        <v>22</v>
      </c>
      <c r="I1325">
        <f t="shared" si="163"/>
        <v>205.99600000000001</v>
      </c>
      <c r="J1325">
        <f t="shared" si="164"/>
        <v>11.291955</v>
      </c>
      <c r="K1325">
        <f t="shared" si="165"/>
        <v>99.790026525058281</v>
      </c>
      <c r="L1325">
        <f t="shared" si="166"/>
        <v>-9.6296296296594552E-4</v>
      </c>
      <c r="M1325">
        <f t="shared" si="160"/>
        <v>-9.1498543020595704E-5</v>
      </c>
      <c r="N1325" s="2" t="e">
        <f t="shared" si="167"/>
        <v>#DIV/0!</v>
      </c>
    </row>
    <row r="1326" spans="1:14">
      <c r="A1326">
        <v>22.016667000000002</v>
      </c>
      <c r="B1326">
        <v>11.291955</v>
      </c>
      <c r="C1326">
        <v>0</v>
      </c>
      <c r="D1326">
        <v>210.03299999999999</v>
      </c>
      <c r="E1326">
        <v>206.15</v>
      </c>
      <c r="F1326">
        <v>0</v>
      </c>
      <c r="G1326">
        <f t="shared" si="161"/>
        <v>22.016667000000002</v>
      </c>
      <c r="H1326" s="1">
        <f t="shared" si="162"/>
        <v>22.016667000000002</v>
      </c>
      <c r="I1326">
        <f t="shared" si="163"/>
        <v>206.15</v>
      </c>
      <c r="J1326">
        <f t="shared" si="164"/>
        <v>11.291955</v>
      </c>
      <c r="K1326">
        <f t="shared" si="165"/>
        <v>99.790026525058281</v>
      </c>
      <c r="L1326">
        <f t="shared" si="166"/>
        <v>0</v>
      </c>
      <c r="M1326">
        <f t="shared" si="160"/>
        <v>-7.2616916295773236E-5</v>
      </c>
      <c r="N1326" s="2" t="e">
        <f t="shared" si="167"/>
        <v>#DIV/0!</v>
      </c>
    </row>
    <row r="1327" spans="1:14">
      <c r="A1327">
        <v>22.033332999999999</v>
      </c>
      <c r="B1327">
        <v>11.291955</v>
      </c>
      <c r="C1327">
        <v>0</v>
      </c>
      <c r="D1327">
        <v>210.2</v>
      </c>
      <c r="E1327">
        <v>206.303</v>
      </c>
      <c r="F1327">
        <v>0</v>
      </c>
      <c r="G1327">
        <f t="shared" si="161"/>
        <v>22.033332999999999</v>
      </c>
      <c r="H1327" s="1">
        <f t="shared" si="162"/>
        <v>22.033332999999999</v>
      </c>
      <c r="I1327">
        <f t="shared" si="163"/>
        <v>206.303</v>
      </c>
      <c r="J1327">
        <f t="shared" si="164"/>
        <v>11.291955</v>
      </c>
      <c r="K1327">
        <f t="shared" si="165"/>
        <v>99.790026525058281</v>
      </c>
      <c r="L1327">
        <f t="shared" si="166"/>
        <v>0</v>
      </c>
      <c r="M1327">
        <f t="shared" si="160"/>
        <v>-9.0504773192974936E-5</v>
      </c>
      <c r="N1327" s="2" t="e">
        <f t="shared" si="167"/>
        <v>#DIV/0!</v>
      </c>
    </row>
    <row r="1328" spans="1:14">
      <c r="A1328">
        <v>22.05</v>
      </c>
      <c r="B1328">
        <v>11.291955</v>
      </c>
      <c r="C1328">
        <v>0</v>
      </c>
      <c r="D1328">
        <v>210.36699999999999</v>
      </c>
      <c r="E1328">
        <v>206.46</v>
      </c>
      <c r="F1328">
        <v>0</v>
      </c>
      <c r="G1328">
        <f t="shared" si="161"/>
        <v>22.05</v>
      </c>
      <c r="H1328" s="1">
        <f t="shared" si="162"/>
        <v>22.05</v>
      </c>
      <c r="I1328">
        <f t="shared" si="163"/>
        <v>206.46</v>
      </c>
      <c r="J1328">
        <f t="shared" si="164"/>
        <v>11.291955</v>
      </c>
      <c r="K1328">
        <f t="shared" si="165"/>
        <v>99.790026525058281</v>
      </c>
      <c r="L1328">
        <f t="shared" si="166"/>
        <v>0</v>
      </c>
      <c r="M1328">
        <f t="shared" si="160"/>
        <v>-9.0504773192974936E-5</v>
      </c>
      <c r="N1328" s="2" t="e">
        <f t="shared" si="167"/>
        <v>#DIV/0!</v>
      </c>
    </row>
    <row r="1329" spans="1:14">
      <c r="A1329">
        <v>22.066666999999999</v>
      </c>
      <c r="B1329">
        <v>11.291955</v>
      </c>
      <c r="C1329">
        <v>0</v>
      </c>
      <c r="D1329">
        <v>210.53299999999999</v>
      </c>
      <c r="E1329">
        <v>206.62</v>
      </c>
      <c r="F1329">
        <v>0</v>
      </c>
      <c r="G1329">
        <f t="shared" si="161"/>
        <v>22.066666999999999</v>
      </c>
      <c r="H1329" s="1">
        <f t="shared" si="162"/>
        <v>22.066666999999999</v>
      </c>
      <c r="I1329">
        <f t="shared" si="163"/>
        <v>206.62</v>
      </c>
      <c r="J1329">
        <f t="shared" si="164"/>
        <v>11.291955</v>
      </c>
      <c r="K1329">
        <f t="shared" si="165"/>
        <v>99.790026525058281</v>
      </c>
      <c r="L1329">
        <f t="shared" si="166"/>
        <v>0</v>
      </c>
      <c r="M1329">
        <f t="shared" si="160"/>
        <v>-9.0504773192974936E-5</v>
      </c>
      <c r="N1329" s="2" t="e">
        <f t="shared" si="167"/>
        <v>#DIV/0!</v>
      </c>
    </row>
    <row r="1330" spans="1:14">
      <c r="A1330">
        <v>22.083333</v>
      </c>
      <c r="B1330">
        <v>11.291955</v>
      </c>
      <c r="C1330">
        <v>0</v>
      </c>
      <c r="D1330">
        <v>210.7</v>
      </c>
      <c r="E1330">
        <v>206.77799999999999</v>
      </c>
      <c r="F1330">
        <v>0</v>
      </c>
      <c r="G1330">
        <f t="shared" si="161"/>
        <v>22.083333</v>
      </c>
      <c r="H1330" s="1">
        <f t="shared" si="162"/>
        <v>22.083333</v>
      </c>
      <c r="I1330">
        <f t="shared" si="163"/>
        <v>206.77799999999999</v>
      </c>
      <c r="J1330">
        <f t="shared" si="164"/>
        <v>11.291955</v>
      </c>
      <c r="K1330">
        <f t="shared" si="165"/>
        <v>99.790026525058281</v>
      </c>
      <c r="L1330">
        <f t="shared" si="166"/>
        <v>0</v>
      </c>
      <c r="M1330">
        <f t="shared" si="160"/>
        <v>-9.0504773192974936E-5</v>
      </c>
      <c r="N1330" s="2" t="e">
        <f t="shared" si="167"/>
        <v>#DIV/0!</v>
      </c>
    </row>
    <row r="1331" spans="1:14">
      <c r="A1331">
        <v>22.1</v>
      </c>
      <c r="B1331">
        <v>11.291955</v>
      </c>
      <c r="C1331">
        <v>0</v>
      </c>
      <c r="D1331">
        <v>210.86699999999999</v>
      </c>
      <c r="E1331">
        <v>206.93700000000001</v>
      </c>
      <c r="F1331">
        <v>0</v>
      </c>
      <c r="G1331">
        <f t="shared" si="161"/>
        <v>22.1</v>
      </c>
      <c r="H1331" s="1">
        <f t="shared" si="162"/>
        <v>22.1</v>
      </c>
      <c r="I1331">
        <f t="shared" si="163"/>
        <v>206.93700000000001</v>
      </c>
      <c r="J1331">
        <f t="shared" si="164"/>
        <v>11.291955</v>
      </c>
      <c r="K1331">
        <f t="shared" si="165"/>
        <v>99.790026525058281</v>
      </c>
      <c r="L1331">
        <f t="shared" si="166"/>
        <v>0</v>
      </c>
      <c r="M1331">
        <f t="shared" si="160"/>
        <v>-9.0504773192974936E-5</v>
      </c>
      <c r="N1331" s="2" t="e">
        <f t="shared" si="167"/>
        <v>#DIV/0!</v>
      </c>
    </row>
    <row r="1332" spans="1:14">
      <c r="A1332">
        <v>22.116667</v>
      </c>
      <c r="B1332">
        <v>11.291955</v>
      </c>
      <c r="C1332">
        <v>0</v>
      </c>
      <c r="D1332">
        <v>211.03299999999999</v>
      </c>
      <c r="E1332">
        <v>207.10300000000001</v>
      </c>
      <c r="F1332">
        <v>0</v>
      </c>
      <c r="G1332">
        <f t="shared" si="161"/>
        <v>22.116667</v>
      </c>
      <c r="H1332" s="1">
        <f t="shared" si="162"/>
        <v>22.116667</v>
      </c>
      <c r="I1332">
        <f t="shared" si="163"/>
        <v>207.10300000000001</v>
      </c>
      <c r="J1332">
        <f t="shared" si="164"/>
        <v>11.291955</v>
      </c>
      <c r="K1332">
        <f t="shared" si="165"/>
        <v>99.790026525058281</v>
      </c>
      <c r="L1332">
        <f t="shared" si="166"/>
        <v>0</v>
      </c>
      <c r="M1332">
        <f t="shared" si="160"/>
        <v>-9.0504773192974936E-5</v>
      </c>
      <c r="N1332" s="2" t="e">
        <f t="shared" si="167"/>
        <v>#DIV/0!</v>
      </c>
    </row>
    <row r="1333" spans="1:14">
      <c r="A1333">
        <v>22.133333</v>
      </c>
      <c r="B1333">
        <v>11.291955</v>
      </c>
      <c r="C1333">
        <v>0</v>
      </c>
      <c r="D1333">
        <v>211.2</v>
      </c>
      <c r="E1333">
        <v>207.26900000000001</v>
      </c>
      <c r="F1333">
        <v>0</v>
      </c>
      <c r="G1333">
        <f t="shared" si="161"/>
        <v>22.133333</v>
      </c>
      <c r="H1333" s="1">
        <f t="shared" si="162"/>
        <v>22.133333</v>
      </c>
      <c r="I1333">
        <f t="shared" si="163"/>
        <v>207.26900000000001</v>
      </c>
      <c r="J1333">
        <f t="shared" si="164"/>
        <v>11.291955</v>
      </c>
      <c r="K1333">
        <f t="shared" si="165"/>
        <v>99.790026525058281</v>
      </c>
      <c r="L1333">
        <f t="shared" si="166"/>
        <v>0</v>
      </c>
      <c r="M1333">
        <f t="shared" si="160"/>
        <v>-9.0504773192974936E-5</v>
      </c>
      <c r="N1333" s="2" t="e">
        <f t="shared" si="167"/>
        <v>#DIV/0!</v>
      </c>
    </row>
    <row r="1334" spans="1:14">
      <c r="A1334">
        <v>22.15</v>
      </c>
      <c r="B1334">
        <v>11.291955</v>
      </c>
      <c r="C1334">
        <v>0</v>
      </c>
      <c r="D1334">
        <v>211.36699999999999</v>
      </c>
      <c r="E1334">
        <v>207.434</v>
      </c>
      <c r="F1334">
        <v>0</v>
      </c>
      <c r="G1334">
        <f t="shared" si="161"/>
        <v>22.15</v>
      </c>
      <c r="H1334" s="1">
        <f t="shared" si="162"/>
        <v>22.15</v>
      </c>
      <c r="I1334">
        <f t="shared" si="163"/>
        <v>207.434</v>
      </c>
      <c r="J1334">
        <f t="shared" si="164"/>
        <v>11.291955</v>
      </c>
      <c r="K1334">
        <f t="shared" si="165"/>
        <v>99.790026525058281</v>
      </c>
      <c r="L1334">
        <f t="shared" si="166"/>
        <v>0</v>
      </c>
      <c r="M1334">
        <f t="shared" si="160"/>
        <v>-9.0504773192974936E-5</v>
      </c>
      <c r="N1334" s="2" t="e">
        <f t="shared" si="167"/>
        <v>#DIV/0!</v>
      </c>
    </row>
    <row r="1335" spans="1:14">
      <c r="A1335">
        <v>22.166667</v>
      </c>
      <c r="B1335">
        <v>11.291798</v>
      </c>
      <c r="C1335">
        <v>0</v>
      </c>
      <c r="D1335">
        <v>211.53299999999999</v>
      </c>
      <c r="E1335">
        <v>207.6</v>
      </c>
      <c r="F1335">
        <v>0</v>
      </c>
      <c r="G1335">
        <f t="shared" si="161"/>
        <v>22.166667</v>
      </c>
      <c r="H1335" s="1">
        <f t="shared" si="162"/>
        <v>22.166667</v>
      </c>
      <c r="I1335">
        <f t="shared" si="163"/>
        <v>207.6</v>
      </c>
      <c r="J1335">
        <f t="shared" si="164"/>
        <v>11.291798</v>
      </c>
      <c r="K1335">
        <f t="shared" si="165"/>
        <v>99.788639074066452</v>
      </c>
      <c r="L1335">
        <f t="shared" si="166"/>
        <v>-9.457831325285765E-4</v>
      </c>
      <c r="M1335">
        <f t="shared" si="160"/>
        <v>-9.0504773192974936E-5</v>
      </c>
      <c r="N1335" s="2" t="e">
        <f t="shared" si="167"/>
        <v>#DIV/0!</v>
      </c>
    </row>
    <row r="1336" spans="1:14">
      <c r="A1336">
        <v>22.183333000000001</v>
      </c>
      <c r="B1336">
        <v>11.291798</v>
      </c>
      <c r="C1336">
        <v>0</v>
      </c>
      <c r="D1336">
        <v>211.7</v>
      </c>
      <c r="E1336">
        <v>207.76499999999999</v>
      </c>
      <c r="F1336">
        <v>0</v>
      </c>
      <c r="G1336">
        <f t="shared" si="161"/>
        <v>22.183333000000001</v>
      </c>
      <c r="H1336" s="1">
        <f t="shared" si="162"/>
        <v>22.183333000000001</v>
      </c>
      <c r="I1336">
        <f t="shared" si="163"/>
        <v>207.76499999999999</v>
      </c>
      <c r="J1336">
        <f t="shared" si="164"/>
        <v>11.291798</v>
      </c>
      <c r="K1336">
        <f t="shared" si="165"/>
        <v>99.788639074066452</v>
      </c>
      <c r="L1336">
        <f t="shared" si="166"/>
        <v>0</v>
      </c>
      <c r="M1336">
        <f t="shared" si="160"/>
        <v>-7.1960005888493058E-5</v>
      </c>
      <c r="N1336" s="2" t="e">
        <f t="shared" si="167"/>
        <v>#DIV/0!</v>
      </c>
    </row>
    <row r="1337" spans="1:14">
      <c r="A1337">
        <v>22.2</v>
      </c>
      <c r="B1337">
        <v>11.291798</v>
      </c>
      <c r="C1337">
        <v>0</v>
      </c>
      <c r="D1337">
        <v>211.86699999999999</v>
      </c>
      <c r="E1337">
        <v>207.93100000000001</v>
      </c>
      <c r="F1337">
        <v>0</v>
      </c>
      <c r="G1337">
        <f t="shared" si="161"/>
        <v>22.2</v>
      </c>
      <c r="H1337" s="1">
        <f t="shared" si="162"/>
        <v>22.2</v>
      </c>
      <c r="I1337">
        <f t="shared" si="163"/>
        <v>207.93100000000001</v>
      </c>
      <c r="J1337">
        <f t="shared" si="164"/>
        <v>11.291798</v>
      </c>
      <c r="K1337">
        <f t="shared" si="165"/>
        <v>99.788639074066452</v>
      </c>
      <c r="L1337">
        <f t="shared" si="166"/>
        <v>0</v>
      </c>
      <c r="M1337">
        <f t="shared" si="160"/>
        <v>-7.1960005888493058E-5</v>
      </c>
      <c r="N1337" s="2" t="e">
        <f t="shared" si="167"/>
        <v>#DIV/0!</v>
      </c>
    </row>
    <row r="1338" spans="1:14">
      <c r="A1338">
        <v>22.216667000000001</v>
      </c>
      <c r="B1338">
        <v>11.291798</v>
      </c>
      <c r="C1338">
        <v>0</v>
      </c>
      <c r="D1338">
        <v>212.03299999999999</v>
      </c>
      <c r="E1338">
        <v>208.09700000000001</v>
      </c>
      <c r="F1338">
        <v>0</v>
      </c>
      <c r="G1338">
        <f t="shared" si="161"/>
        <v>22.216667000000001</v>
      </c>
      <c r="H1338" s="1">
        <f t="shared" si="162"/>
        <v>22.216667000000001</v>
      </c>
      <c r="I1338">
        <f t="shared" si="163"/>
        <v>208.09700000000001</v>
      </c>
      <c r="J1338">
        <f t="shared" si="164"/>
        <v>11.291798</v>
      </c>
      <c r="K1338">
        <f t="shared" si="165"/>
        <v>99.788639074066452</v>
      </c>
      <c r="L1338">
        <f t="shared" si="166"/>
        <v>0</v>
      </c>
      <c r="M1338">
        <f t="shared" si="160"/>
        <v>-9.3338001531162668E-5</v>
      </c>
      <c r="N1338" s="2" t="e">
        <f t="shared" si="167"/>
        <v>#DIV/0!</v>
      </c>
    </row>
    <row r="1339" spans="1:14">
      <c r="A1339">
        <v>22.233332999999998</v>
      </c>
      <c r="B1339">
        <v>11.291798</v>
      </c>
      <c r="C1339">
        <v>0</v>
      </c>
      <c r="D1339">
        <v>212.2</v>
      </c>
      <c r="E1339">
        <v>208.25399999999999</v>
      </c>
      <c r="F1339">
        <v>0</v>
      </c>
      <c r="G1339">
        <f t="shared" si="161"/>
        <v>22.233332999999998</v>
      </c>
      <c r="H1339" s="1">
        <f t="shared" si="162"/>
        <v>22.233332999999998</v>
      </c>
      <c r="I1339">
        <f t="shared" si="163"/>
        <v>208.25399999999999</v>
      </c>
      <c r="J1339">
        <f t="shared" si="164"/>
        <v>11.291798</v>
      </c>
      <c r="K1339">
        <f t="shared" si="165"/>
        <v>99.788639074066452</v>
      </c>
      <c r="L1339">
        <f t="shared" si="166"/>
        <v>0</v>
      </c>
      <c r="M1339">
        <f t="shared" si="160"/>
        <v>-7.2396291513859807E-5</v>
      </c>
      <c r="N1339" s="2" t="e">
        <f t="shared" si="167"/>
        <v>#DIV/0!</v>
      </c>
    </row>
    <row r="1340" spans="1:14">
      <c r="A1340">
        <v>22.25</v>
      </c>
      <c r="B1340">
        <v>11.291798</v>
      </c>
      <c r="C1340">
        <v>0</v>
      </c>
      <c r="D1340">
        <v>212.36699999999999</v>
      </c>
      <c r="E1340">
        <v>208.41900000000001</v>
      </c>
      <c r="F1340">
        <v>0</v>
      </c>
      <c r="G1340">
        <f t="shared" si="161"/>
        <v>22.25</v>
      </c>
      <c r="H1340" s="1">
        <f t="shared" si="162"/>
        <v>22.25</v>
      </c>
      <c r="I1340">
        <f t="shared" si="163"/>
        <v>208.41900000000001</v>
      </c>
      <c r="J1340">
        <f t="shared" si="164"/>
        <v>11.291798</v>
      </c>
      <c r="K1340">
        <f t="shared" si="165"/>
        <v>99.788639074066452</v>
      </c>
      <c r="L1340">
        <f t="shared" si="166"/>
        <v>0</v>
      </c>
      <c r="M1340">
        <f t="shared" si="160"/>
        <v>-7.2396291513859807E-5</v>
      </c>
      <c r="N1340" s="2" t="e">
        <f t="shared" si="167"/>
        <v>#DIV/0!</v>
      </c>
    </row>
    <row r="1341" spans="1:14">
      <c r="A1341">
        <v>22.266667000000002</v>
      </c>
      <c r="B1341">
        <v>11.291798</v>
      </c>
      <c r="C1341">
        <v>0</v>
      </c>
      <c r="D1341">
        <v>212.53299999999999</v>
      </c>
      <c r="E1341">
        <v>208.58</v>
      </c>
      <c r="F1341">
        <v>0</v>
      </c>
      <c r="G1341">
        <f t="shared" si="161"/>
        <v>22.266667000000002</v>
      </c>
      <c r="H1341" s="1">
        <f t="shared" si="162"/>
        <v>22.266667000000002</v>
      </c>
      <c r="I1341">
        <f t="shared" si="163"/>
        <v>208.58</v>
      </c>
      <c r="J1341">
        <f t="shared" si="164"/>
        <v>11.291798</v>
      </c>
      <c r="K1341">
        <f t="shared" si="165"/>
        <v>99.788639074066452</v>
      </c>
      <c r="L1341">
        <f t="shared" si="166"/>
        <v>0</v>
      </c>
      <c r="M1341">
        <f t="shared" si="160"/>
        <v>-9.1053451347460312E-5</v>
      </c>
      <c r="N1341" s="2" t="e">
        <f t="shared" si="167"/>
        <v>#DIV/0!</v>
      </c>
    </row>
    <row r="1342" spans="1:14">
      <c r="A1342">
        <v>22.283332999999999</v>
      </c>
      <c r="B1342">
        <v>11.291798</v>
      </c>
      <c r="C1342">
        <v>0</v>
      </c>
      <c r="D1342">
        <v>212.7</v>
      </c>
      <c r="E1342">
        <v>208.74299999999999</v>
      </c>
      <c r="F1342">
        <v>0</v>
      </c>
      <c r="G1342">
        <f t="shared" si="161"/>
        <v>22.283332999999999</v>
      </c>
      <c r="H1342" s="1">
        <f t="shared" si="162"/>
        <v>22.283332999999999</v>
      </c>
      <c r="I1342">
        <f t="shared" si="163"/>
        <v>208.74299999999999</v>
      </c>
      <c r="J1342">
        <f t="shared" si="164"/>
        <v>11.291798</v>
      </c>
      <c r="K1342">
        <f t="shared" si="165"/>
        <v>99.788639074066452</v>
      </c>
      <c r="L1342">
        <f t="shared" si="166"/>
        <v>0</v>
      </c>
      <c r="M1342">
        <f t="shared" si="160"/>
        <v>-9.1053451347460312E-5</v>
      </c>
      <c r="N1342" s="2" t="e">
        <f t="shared" si="167"/>
        <v>#DIV/0!</v>
      </c>
    </row>
    <row r="1343" spans="1:14">
      <c r="A1343">
        <v>22.3</v>
      </c>
      <c r="B1343">
        <v>11.291798</v>
      </c>
      <c r="C1343">
        <v>0</v>
      </c>
      <c r="D1343">
        <v>212.86699999999999</v>
      </c>
      <c r="E1343">
        <v>208.90299999999999</v>
      </c>
      <c r="F1343">
        <v>0</v>
      </c>
      <c r="G1343">
        <f t="shared" si="161"/>
        <v>22.3</v>
      </c>
      <c r="H1343" s="1">
        <f t="shared" si="162"/>
        <v>22.3</v>
      </c>
      <c r="I1343">
        <f t="shared" si="163"/>
        <v>208.90299999999999</v>
      </c>
      <c r="J1343">
        <f t="shared" si="164"/>
        <v>11.291798</v>
      </c>
      <c r="K1343">
        <f t="shared" si="165"/>
        <v>99.788639074066452</v>
      </c>
      <c r="L1343">
        <f t="shared" si="166"/>
        <v>0</v>
      </c>
      <c r="M1343">
        <f t="shared" si="160"/>
        <v>-9.1053451347460312E-5</v>
      </c>
      <c r="N1343" s="2" t="e">
        <f t="shared" si="167"/>
        <v>#DIV/0!</v>
      </c>
    </row>
    <row r="1344" spans="1:14">
      <c r="A1344">
        <v>22.316666999999999</v>
      </c>
      <c r="B1344">
        <v>11.291798</v>
      </c>
      <c r="C1344">
        <v>0</v>
      </c>
      <c r="D1344">
        <v>213.03299999999999</v>
      </c>
      <c r="E1344">
        <v>209.06399999999999</v>
      </c>
      <c r="F1344">
        <v>0</v>
      </c>
      <c r="G1344">
        <f t="shared" si="161"/>
        <v>22.316666999999999</v>
      </c>
      <c r="H1344" s="1">
        <f t="shared" si="162"/>
        <v>22.316666999999999</v>
      </c>
      <c r="I1344">
        <f t="shared" si="163"/>
        <v>209.06399999999999</v>
      </c>
      <c r="J1344">
        <f t="shared" si="164"/>
        <v>11.291798</v>
      </c>
      <c r="K1344">
        <f t="shared" si="165"/>
        <v>99.788639074066452</v>
      </c>
      <c r="L1344">
        <f t="shared" si="166"/>
        <v>0</v>
      </c>
      <c r="M1344">
        <f t="shared" si="160"/>
        <v>-9.1053451347460312E-5</v>
      </c>
      <c r="N1344" s="2" t="e">
        <f t="shared" si="167"/>
        <v>#DIV/0!</v>
      </c>
    </row>
    <row r="1345" spans="1:14">
      <c r="A1345">
        <v>22.333333</v>
      </c>
      <c r="B1345">
        <v>11.291798</v>
      </c>
      <c r="C1345">
        <v>0</v>
      </c>
      <c r="D1345">
        <v>213.2</v>
      </c>
      <c r="E1345">
        <v>209.21899999999999</v>
      </c>
      <c r="F1345">
        <v>0</v>
      </c>
      <c r="G1345">
        <f t="shared" si="161"/>
        <v>22.333333</v>
      </c>
      <c r="H1345" s="1">
        <f t="shared" si="162"/>
        <v>22.333333</v>
      </c>
      <c r="I1345">
        <f t="shared" si="163"/>
        <v>209.21899999999999</v>
      </c>
      <c r="J1345">
        <f t="shared" si="164"/>
        <v>11.291798</v>
      </c>
      <c r="K1345">
        <f t="shared" si="165"/>
        <v>99.788639074066452</v>
      </c>
      <c r="L1345">
        <f t="shared" si="166"/>
        <v>0</v>
      </c>
      <c r="M1345">
        <f t="shared" si="160"/>
        <v>-9.1053451347460312E-5</v>
      </c>
      <c r="N1345" s="2" t="e">
        <f t="shared" si="167"/>
        <v>#DIV/0!</v>
      </c>
    </row>
    <row r="1346" spans="1:14">
      <c r="A1346">
        <v>22.35</v>
      </c>
      <c r="B1346">
        <v>11.291798</v>
      </c>
      <c r="C1346">
        <v>0</v>
      </c>
      <c r="D1346">
        <v>213.36699999999999</v>
      </c>
      <c r="E1346">
        <v>209.376</v>
      </c>
      <c r="F1346">
        <v>0</v>
      </c>
      <c r="G1346">
        <f t="shared" si="161"/>
        <v>22.35</v>
      </c>
      <c r="H1346" s="1">
        <f t="shared" si="162"/>
        <v>22.35</v>
      </c>
      <c r="I1346">
        <f t="shared" si="163"/>
        <v>209.376</v>
      </c>
      <c r="J1346">
        <f t="shared" si="164"/>
        <v>11.291798</v>
      </c>
      <c r="K1346">
        <f t="shared" si="165"/>
        <v>99.788639074066452</v>
      </c>
      <c r="L1346">
        <f t="shared" si="166"/>
        <v>0</v>
      </c>
      <c r="M1346">
        <f t="shared" si="160"/>
        <v>-9.1053451347460312E-5</v>
      </c>
      <c r="N1346" s="2" t="e">
        <f t="shared" si="167"/>
        <v>#DIV/0!</v>
      </c>
    </row>
    <row r="1347" spans="1:14">
      <c r="A1347">
        <v>22.366667</v>
      </c>
      <c r="B1347">
        <v>11.291642</v>
      </c>
      <c r="C1347">
        <v>0</v>
      </c>
      <c r="D1347">
        <v>213.53299999999999</v>
      </c>
      <c r="E1347">
        <v>209.53899999999999</v>
      </c>
      <c r="F1347">
        <v>0</v>
      </c>
      <c r="G1347">
        <f t="shared" si="161"/>
        <v>22.366667</v>
      </c>
      <c r="H1347" s="1">
        <f t="shared" si="162"/>
        <v>22.366667</v>
      </c>
      <c r="I1347">
        <f t="shared" si="163"/>
        <v>209.53899999999999</v>
      </c>
      <c r="J1347">
        <f t="shared" si="164"/>
        <v>11.291642</v>
      </c>
      <c r="K1347">
        <f t="shared" si="165"/>
        <v>99.787260460342083</v>
      </c>
      <c r="L1347">
        <f t="shared" si="166"/>
        <v>-9.5705521472702973E-4</v>
      </c>
      <c r="M1347">
        <f t="shared" si="160"/>
        <v>-9.1053451347460312E-5</v>
      </c>
      <c r="N1347" s="2" t="e">
        <f t="shared" si="167"/>
        <v>#DIV/0!</v>
      </c>
    </row>
    <row r="1348" spans="1:14">
      <c r="A1348">
        <v>22.383333</v>
      </c>
      <c r="B1348">
        <v>11.291642</v>
      </c>
      <c r="C1348">
        <v>0</v>
      </c>
      <c r="D1348">
        <v>213.7</v>
      </c>
      <c r="E1348">
        <v>209.70400000000001</v>
      </c>
      <c r="F1348">
        <v>0</v>
      </c>
      <c r="G1348">
        <f t="shared" si="161"/>
        <v>22.383333</v>
      </c>
      <c r="H1348" s="1">
        <f t="shared" si="162"/>
        <v>22.383333</v>
      </c>
      <c r="I1348">
        <f t="shared" si="163"/>
        <v>209.70400000000001</v>
      </c>
      <c r="J1348">
        <f t="shared" si="164"/>
        <v>11.291642</v>
      </c>
      <c r="K1348">
        <f t="shared" si="165"/>
        <v>99.787260460342083</v>
      </c>
      <c r="L1348">
        <f t="shared" si="166"/>
        <v>0</v>
      </c>
      <c r="M1348">
        <f t="shared" si="160"/>
        <v>-7.2287662823400909E-5</v>
      </c>
      <c r="N1348" s="2" t="e">
        <f t="shared" si="167"/>
        <v>#DIV/0!</v>
      </c>
    </row>
    <row r="1349" spans="1:14">
      <c r="A1349">
        <v>22.4</v>
      </c>
      <c r="B1349">
        <v>11.291642</v>
      </c>
      <c r="C1349">
        <v>0</v>
      </c>
      <c r="D1349">
        <v>213.86699999999999</v>
      </c>
      <c r="E1349">
        <v>209.863</v>
      </c>
      <c r="F1349">
        <v>0</v>
      </c>
      <c r="G1349">
        <f t="shared" si="161"/>
        <v>22.4</v>
      </c>
      <c r="H1349" s="1">
        <f t="shared" si="162"/>
        <v>22.4</v>
      </c>
      <c r="I1349">
        <f t="shared" si="163"/>
        <v>209.863</v>
      </c>
      <c r="J1349">
        <f t="shared" si="164"/>
        <v>11.291642</v>
      </c>
      <c r="K1349">
        <f t="shared" si="165"/>
        <v>99.787260460342083</v>
      </c>
      <c r="L1349">
        <f t="shared" si="166"/>
        <v>0</v>
      </c>
      <c r="M1349">
        <f t="shared" ref="M1349:M1412" si="168">AVERAGE(L1349:L1399)</f>
        <v>-7.2287662823400909E-5</v>
      </c>
      <c r="N1349" s="2" t="e">
        <f t="shared" si="167"/>
        <v>#DIV/0!</v>
      </c>
    </row>
    <row r="1350" spans="1:14">
      <c r="A1350">
        <v>22.416667</v>
      </c>
      <c r="B1350">
        <v>11.291642</v>
      </c>
      <c r="C1350">
        <v>0</v>
      </c>
      <c r="D1350">
        <v>214.03299999999999</v>
      </c>
      <c r="E1350">
        <v>210.02600000000001</v>
      </c>
      <c r="F1350">
        <v>0</v>
      </c>
      <c r="G1350">
        <f t="shared" ref="G1350:G1413" si="169">A1350</f>
        <v>22.416667</v>
      </c>
      <c r="H1350" s="1">
        <f t="shared" ref="H1350:H1413" si="170">G1350-G$4</f>
        <v>22.416667</v>
      </c>
      <c r="I1350">
        <f t="shared" ref="I1350:I1413" si="171">E1350</f>
        <v>210.02600000000001</v>
      </c>
      <c r="J1350">
        <f t="shared" ref="J1350:J1413" si="172">B1350</f>
        <v>11.291642</v>
      </c>
      <c r="K1350">
        <f t="shared" ref="K1350:K1413" si="173">100*(J1350/J$4)</f>
        <v>99.787260460342083</v>
      </c>
      <c r="L1350">
        <f t="shared" ref="L1350:L1413" si="174">(J1350-J1349)/(I1350-I1349)</f>
        <v>0</v>
      </c>
      <c r="M1350">
        <f t="shared" si="168"/>
        <v>-7.2287662823400909E-5</v>
      </c>
      <c r="N1350" s="2" t="e">
        <f t="shared" ref="N1350:N1413" si="175">IF(L1350=L$1,I1350," ")</f>
        <v>#DIV/0!</v>
      </c>
    </row>
    <row r="1351" spans="1:14">
      <c r="A1351">
        <v>22.433333000000001</v>
      </c>
      <c r="B1351">
        <v>11.291642</v>
      </c>
      <c r="C1351">
        <v>0</v>
      </c>
      <c r="D1351">
        <v>214.2</v>
      </c>
      <c r="E1351">
        <v>210.19</v>
      </c>
      <c r="F1351">
        <v>0</v>
      </c>
      <c r="G1351">
        <f t="shared" si="169"/>
        <v>22.433333000000001</v>
      </c>
      <c r="H1351" s="1">
        <f t="shared" si="170"/>
        <v>22.433333000000001</v>
      </c>
      <c r="I1351">
        <f t="shared" si="171"/>
        <v>210.19</v>
      </c>
      <c r="J1351">
        <f t="shared" si="172"/>
        <v>11.291642</v>
      </c>
      <c r="K1351">
        <f t="shared" si="173"/>
        <v>99.787260460342083</v>
      </c>
      <c r="L1351">
        <f t="shared" si="174"/>
        <v>0</v>
      </c>
      <c r="M1351">
        <f t="shared" si="168"/>
        <v>-9.0175519720599656E-5</v>
      </c>
      <c r="N1351" s="2" t="e">
        <f t="shared" si="175"/>
        <v>#DIV/0!</v>
      </c>
    </row>
    <row r="1352" spans="1:14">
      <c r="A1352">
        <v>22.45</v>
      </c>
      <c r="B1352">
        <v>11.291642</v>
      </c>
      <c r="C1352">
        <v>0</v>
      </c>
      <c r="D1352">
        <v>214.36699999999999</v>
      </c>
      <c r="E1352">
        <v>210.36</v>
      </c>
      <c r="F1352">
        <v>0</v>
      </c>
      <c r="G1352">
        <f t="shared" si="169"/>
        <v>22.45</v>
      </c>
      <c r="H1352" s="1">
        <f t="shared" si="170"/>
        <v>22.45</v>
      </c>
      <c r="I1352">
        <f t="shared" si="171"/>
        <v>210.36</v>
      </c>
      <c r="J1352">
        <f t="shared" si="172"/>
        <v>11.291642</v>
      </c>
      <c r="K1352">
        <f t="shared" si="173"/>
        <v>99.787260460342083</v>
      </c>
      <c r="L1352">
        <f t="shared" si="174"/>
        <v>0</v>
      </c>
      <c r="M1352">
        <f t="shared" si="168"/>
        <v>-9.0175519720599656E-5</v>
      </c>
      <c r="N1352" s="2" t="e">
        <f t="shared" si="175"/>
        <v>#DIV/0!</v>
      </c>
    </row>
    <row r="1353" spans="1:14">
      <c r="A1353">
        <v>22.466667000000001</v>
      </c>
      <c r="B1353">
        <v>11.291642</v>
      </c>
      <c r="C1353">
        <v>0</v>
      </c>
      <c r="D1353">
        <v>214.53299999999999</v>
      </c>
      <c r="E1353">
        <v>210.52600000000001</v>
      </c>
      <c r="F1353">
        <v>0</v>
      </c>
      <c r="G1353">
        <f t="shared" si="169"/>
        <v>22.466667000000001</v>
      </c>
      <c r="H1353" s="1">
        <f t="shared" si="170"/>
        <v>22.466667000000001</v>
      </c>
      <c r="I1353">
        <f t="shared" si="171"/>
        <v>210.52600000000001</v>
      </c>
      <c r="J1353">
        <f t="shared" si="172"/>
        <v>11.291642</v>
      </c>
      <c r="K1353">
        <f t="shared" si="173"/>
        <v>99.787260460342083</v>
      </c>
      <c r="L1353">
        <f t="shared" si="174"/>
        <v>0</v>
      </c>
      <c r="M1353">
        <f t="shared" si="168"/>
        <v>-9.0175519720599656E-5</v>
      </c>
      <c r="N1353" s="2" t="e">
        <f t="shared" si="175"/>
        <v>#DIV/0!</v>
      </c>
    </row>
    <row r="1354" spans="1:14">
      <c r="A1354">
        <v>22.483332999999998</v>
      </c>
      <c r="B1354">
        <v>11.291642</v>
      </c>
      <c r="C1354">
        <v>0</v>
      </c>
      <c r="D1354">
        <v>214.7</v>
      </c>
      <c r="E1354">
        <v>210.69900000000001</v>
      </c>
      <c r="F1354">
        <v>0</v>
      </c>
      <c r="G1354">
        <f t="shared" si="169"/>
        <v>22.483332999999998</v>
      </c>
      <c r="H1354" s="1">
        <f t="shared" si="170"/>
        <v>22.483332999999998</v>
      </c>
      <c r="I1354">
        <f t="shared" si="171"/>
        <v>210.69900000000001</v>
      </c>
      <c r="J1354">
        <f t="shared" si="172"/>
        <v>11.291642</v>
      </c>
      <c r="K1354">
        <f t="shared" si="173"/>
        <v>99.787260460342083</v>
      </c>
      <c r="L1354">
        <f t="shared" si="174"/>
        <v>0</v>
      </c>
      <c r="M1354">
        <f t="shared" si="168"/>
        <v>-9.0175519720599656E-5</v>
      </c>
      <c r="N1354" s="2" t="e">
        <f t="shared" si="175"/>
        <v>#DIV/0!</v>
      </c>
    </row>
    <row r="1355" spans="1:14">
      <c r="A1355">
        <v>22.5</v>
      </c>
      <c r="B1355">
        <v>11.291642</v>
      </c>
      <c r="C1355">
        <v>0</v>
      </c>
      <c r="D1355">
        <v>214.86699999999999</v>
      </c>
      <c r="E1355">
        <v>210.87</v>
      </c>
      <c r="F1355">
        <v>0</v>
      </c>
      <c r="G1355">
        <f t="shared" si="169"/>
        <v>22.5</v>
      </c>
      <c r="H1355" s="1">
        <f t="shared" si="170"/>
        <v>22.5</v>
      </c>
      <c r="I1355">
        <f t="shared" si="171"/>
        <v>210.87</v>
      </c>
      <c r="J1355">
        <f t="shared" si="172"/>
        <v>11.291642</v>
      </c>
      <c r="K1355">
        <f t="shared" si="173"/>
        <v>99.787260460342083</v>
      </c>
      <c r="L1355">
        <f t="shared" si="174"/>
        <v>0</v>
      </c>
      <c r="M1355">
        <f t="shared" si="168"/>
        <v>-9.0175519720599656E-5</v>
      </c>
      <c r="N1355" s="2" t="e">
        <f t="shared" si="175"/>
        <v>#DIV/0!</v>
      </c>
    </row>
    <row r="1356" spans="1:14">
      <c r="A1356">
        <v>22.516667000000002</v>
      </c>
      <c r="B1356">
        <v>11.291642</v>
      </c>
      <c r="C1356">
        <v>0</v>
      </c>
      <c r="D1356">
        <v>215.03299999999999</v>
      </c>
      <c r="E1356">
        <v>211.054</v>
      </c>
      <c r="F1356">
        <v>0</v>
      </c>
      <c r="G1356">
        <f t="shared" si="169"/>
        <v>22.516667000000002</v>
      </c>
      <c r="H1356" s="1">
        <f t="shared" si="170"/>
        <v>22.516667000000002</v>
      </c>
      <c r="I1356">
        <f t="shared" si="171"/>
        <v>211.054</v>
      </c>
      <c r="J1356">
        <f t="shared" si="172"/>
        <v>11.291642</v>
      </c>
      <c r="K1356">
        <f t="shared" si="173"/>
        <v>99.787260460342083</v>
      </c>
      <c r="L1356">
        <f t="shared" si="174"/>
        <v>0</v>
      </c>
      <c r="M1356">
        <f t="shared" si="168"/>
        <v>-9.0175519720599656E-5</v>
      </c>
      <c r="N1356" s="2" t="e">
        <f t="shared" si="175"/>
        <v>#DIV/0!</v>
      </c>
    </row>
    <row r="1357" spans="1:14">
      <c r="A1357">
        <v>22.533332999999999</v>
      </c>
      <c r="B1357">
        <v>11.291642</v>
      </c>
      <c r="C1357">
        <v>0</v>
      </c>
      <c r="D1357">
        <v>215.2</v>
      </c>
      <c r="E1357">
        <v>211.23099999999999</v>
      </c>
      <c r="F1357">
        <v>0</v>
      </c>
      <c r="G1357">
        <f t="shared" si="169"/>
        <v>22.533332999999999</v>
      </c>
      <c r="H1357" s="1">
        <f t="shared" si="170"/>
        <v>22.533332999999999</v>
      </c>
      <c r="I1357">
        <f t="shared" si="171"/>
        <v>211.23099999999999</v>
      </c>
      <c r="J1357">
        <f t="shared" si="172"/>
        <v>11.291642</v>
      </c>
      <c r="K1357">
        <f t="shared" si="173"/>
        <v>99.787260460342083</v>
      </c>
      <c r="L1357">
        <f t="shared" si="174"/>
        <v>0</v>
      </c>
      <c r="M1357">
        <f t="shared" si="168"/>
        <v>-9.0175519720599656E-5</v>
      </c>
      <c r="N1357" s="2" t="e">
        <f t="shared" si="175"/>
        <v>#DIV/0!</v>
      </c>
    </row>
    <row r="1358" spans="1:14">
      <c r="A1358">
        <v>22.55</v>
      </c>
      <c r="B1358">
        <v>11.291642</v>
      </c>
      <c r="C1358">
        <v>0</v>
      </c>
      <c r="D1358">
        <v>215.36699999999999</v>
      </c>
      <c r="E1358">
        <v>211.41</v>
      </c>
      <c r="F1358">
        <v>0</v>
      </c>
      <c r="G1358">
        <f t="shared" si="169"/>
        <v>22.55</v>
      </c>
      <c r="H1358" s="1">
        <f t="shared" si="170"/>
        <v>22.55</v>
      </c>
      <c r="I1358">
        <f t="shared" si="171"/>
        <v>211.41</v>
      </c>
      <c r="J1358">
        <f t="shared" si="172"/>
        <v>11.291642</v>
      </c>
      <c r="K1358">
        <f t="shared" si="173"/>
        <v>99.787260460342083</v>
      </c>
      <c r="L1358">
        <f t="shared" si="174"/>
        <v>0</v>
      </c>
      <c r="M1358">
        <f t="shared" si="168"/>
        <v>-9.0175519720599656E-5</v>
      </c>
      <c r="N1358" s="2" t="e">
        <f t="shared" si="175"/>
        <v>#DIV/0!</v>
      </c>
    </row>
    <row r="1359" spans="1:14">
      <c r="A1359">
        <v>22.566666999999999</v>
      </c>
      <c r="B1359">
        <v>11.291642</v>
      </c>
      <c r="C1359">
        <v>0</v>
      </c>
      <c r="D1359">
        <v>215.53299999999999</v>
      </c>
      <c r="E1359">
        <v>211.57900000000001</v>
      </c>
      <c r="F1359">
        <v>0</v>
      </c>
      <c r="G1359">
        <f t="shared" si="169"/>
        <v>22.566666999999999</v>
      </c>
      <c r="H1359" s="1">
        <f t="shared" si="170"/>
        <v>22.566666999999999</v>
      </c>
      <c r="I1359">
        <f t="shared" si="171"/>
        <v>211.57900000000001</v>
      </c>
      <c r="J1359">
        <f t="shared" si="172"/>
        <v>11.291642</v>
      </c>
      <c r="K1359">
        <f t="shared" si="173"/>
        <v>99.787260460342083</v>
      </c>
      <c r="L1359">
        <f t="shared" si="174"/>
        <v>0</v>
      </c>
      <c r="M1359">
        <f t="shared" si="168"/>
        <v>-9.0175519720599656E-5</v>
      </c>
      <c r="N1359" s="2" t="e">
        <f t="shared" si="175"/>
        <v>#DIV/0!</v>
      </c>
    </row>
    <row r="1360" spans="1:14">
      <c r="A1360">
        <v>22.583333</v>
      </c>
      <c r="B1360">
        <v>11.291642</v>
      </c>
      <c r="C1360">
        <v>0</v>
      </c>
      <c r="D1360">
        <v>215.7</v>
      </c>
      <c r="E1360">
        <v>211.749</v>
      </c>
      <c r="F1360">
        <v>0</v>
      </c>
      <c r="G1360">
        <f t="shared" si="169"/>
        <v>22.583333</v>
      </c>
      <c r="H1360" s="1">
        <f t="shared" si="170"/>
        <v>22.583333</v>
      </c>
      <c r="I1360">
        <f t="shared" si="171"/>
        <v>211.749</v>
      </c>
      <c r="J1360">
        <f t="shared" si="172"/>
        <v>11.291642</v>
      </c>
      <c r="K1360">
        <f t="shared" si="173"/>
        <v>99.787260460342083</v>
      </c>
      <c r="L1360">
        <f t="shared" si="174"/>
        <v>0</v>
      </c>
      <c r="M1360">
        <f t="shared" si="168"/>
        <v>-1.0978336285782083E-4</v>
      </c>
      <c r="N1360" s="2" t="e">
        <f t="shared" si="175"/>
        <v>#DIV/0!</v>
      </c>
    </row>
    <row r="1361" spans="1:14">
      <c r="A1361">
        <v>22.6</v>
      </c>
      <c r="B1361">
        <v>11.291485</v>
      </c>
      <c r="C1361">
        <v>0</v>
      </c>
      <c r="D1361">
        <v>215.86699999999999</v>
      </c>
      <c r="E1361">
        <v>211.928</v>
      </c>
      <c r="F1361">
        <v>0</v>
      </c>
      <c r="G1361">
        <f t="shared" si="169"/>
        <v>22.6</v>
      </c>
      <c r="H1361" s="1">
        <f t="shared" si="170"/>
        <v>22.6</v>
      </c>
      <c r="I1361">
        <f t="shared" si="171"/>
        <v>211.928</v>
      </c>
      <c r="J1361">
        <f t="shared" si="172"/>
        <v>11.291485</v>
      </c>
      <c r="K1361">
        <f t="shared" si="173"/>
        <v>99.785873009350254</v>
      </c>
      <c r="L1361">
        <f t="shared" si="174"/>
        <v>-8.770949720655804E-4</v>
      </c>
      <c r="M1361">
        <f t="shared" si="168"/>
        <v>-9.0662671102889725E-5</v>
      </c>
      <c r="N1361" s="2" t="e">
        <f t="shared" si="175"/>
        <v>#DIV/0!</v>
      </c>
    </row>
    <row r="1362" spans="1:14">
      <c r="A1362">
        <v>22.616667</v>
      </c>
      <c r="B1362">
        <v>11.291485</v>
      </c>
      <c r="C1362">
        <v>0</v>
      </c>
      <c r="D1362">
        <v>216.03299999999999</v>
      </c>
      <c r="E1362">
        <v>212.11500000000001</v>
      </c>
      <c r="F1362">
        <v>0</v>
      </c>
      <c r="G1362">
        <f t="shared" si="169"/>
        <v>22.616667</v>
      </c>
      <c r="H1362" s="1">
        <f t="shared" si="170"/>
        <v>22.616667</v>
      </c>
      <c r="I1362">
        <f t="shared" si="171"/>
        <v>212.11500000000001</v>
      </c>
      <c r="J1362">
        <f t="shared" si="172"/>
        <v>11.291485</v>
      </c>
      <c r="K1362">
        <f t="shared" si="173"/>
        <v>99.785873009350254</v>
      </c>
      <c r="L1362">
        <f t="shared" si="174"/>
        <v>0</v>
      </c>
      <c r="M1362">
        <f t="shared" si="168"/>
        <v>-9.1788726739294634E-5</v>
      </c>
      <c r="N1362" s="2" t="e">
        <f t="shared" si="175"/>
        <v>#DIV/0!</v>
      </c>
    </row>
    <row r="1363" spans="1:14">
      <c r="A1363">
        <v>22.633333</v>
      </c>
      <c r="B1363">
        <v>11.291485</v>
      </c>
      <c r="C1363">
        <v>0</v>
      </c>
      <c r="D1363">
        <v>216.2</v>
      </c>
      <c r="E1363">
        <v>212.29300000000001</v>
      </c>
      <c r="F1363">
        <v>0</v>
      </c>
      <c r="G1363">
        <f t="shared" si="169"/>
        <v>22.633333</v>
      </c>
      <c r="H1363" s="1">
        <f t="shared" si="170"/>
        <v>22.633333</v>
      </c>
      <c r="I1363">
        <f t="shared" si="171"/>
        <v>212.29300000000001</v>
      </c>
      <c r="J1363">
        <f t="shared" si="172"/>
        <v>11.291485</v>
      </c>
      <c r="K1363">
        <f t="shared" si="173"/>
        <v>99.785873009350254</v>
      </c>
      <c r="L1363">
        <f t="shared" si="174"/>
        <v>0</v>
      </c>
      <c r="M1363">
        <f t="shared" si="168"/>
        <v>-7.3994325741931038E-5</v>
      </c>
      <c r="N1363" s="2" t="e">
        <f t="shared" si="175"/>
        <v>#DIV/0!</v>
      </c>
    </row>
    <row r="1364" spans="1:14">
      <c r="A1364">
        <v>22.65</v>
      </c>
      <c r="B1364">
        <v>11.291485</v>
      </c>
      <c r="C1364">
        <v>0</v>
      </c>
      <c r="D1364">
        <v>216.36699999999999</v>
      </c>
      <c r="E1364">
        <v>212.46</v>
      </c>
      <c r="F1364">
        <v>0</v>
      </c>
      <c r="G1364">
        <f t="shared" si="169"/>
        <v>22.65</v>
      </c>
      <c r="H1364" s="1">
        <f t="shared" si="170"/>
        <v>22.65</v>
      </c>
      <c r="I1364">
        <f t="shared" si="171"/>
        <v>212.46</v>
      </c>
      <c r="J1364">
        <f t="shared" si="172"/>
        <v>11.291485</v>
      </c>
      <c r="K1364">
        <f t="shared" si="173"/>
        <v>99.785873009350254</v>
      </c>
      <c r="L1364">
        <f t="shared" si="174"/>
        <v>0</v>
      </c>
      <c r="M1364">
        <f t="shared" si="168"/>
        <v>-9.2880407782079905E-5</v>
      </c>
      <c r="N1364" s="2" t="e">
        <f t="shared" si="175"/>
        <v>#DIV/0!</v>
      </c>
    </row>
    <row r="1365" spans="1:14">
      <c r="A1365">
        <v>22.666667</v>
      </c>
      <c r="B1365">
        <v>11.291485</v>
      </c>
      <c r="C1365">
        <v>0</v>
      </c>
      <c r="D1365">
        <v>216.53299999999999</v>
      </c>
      <c r="E1365">
        <v>212.62799999999999</v>
      </c>
      <c r="F1365">
        <v>0</v>
      </c>
      <c r="G1365">
        <f t="shared" si="169"/>
        <v>22.666667</v>
      </c>
      <c r="H1365" s="1">
        <f t="shared" si="170"/>
        <v>22.666667</v>
      </c>
      <c r="I1365">
        <f t="shared" si="171"/>
        <v>212.62799999999999</v>
      </c>
      <c r="J1365">
        <f t="shared" si="172"/>
        <v>11.291485</v>
      </c>
      <c r="K1365">
        <f t="shared" si="173"/>
        <v>99.785873009350254</v>
      </c>
      <c r="L1365">
        <f t="shared" si="174"/>
        <v>0</v>
      </c>
      <c r="M1365">
        <f t="shared" si="168"/>
        <v>-9.2880407782079905E-5</v>
      </c>
      <c r="N1365" s="2" t="e">
        <f t="shared" si="175"/>
        <v>#DIV/0!</v>
      </c>
    </row>
    <row r="1366" spans="1:14">
      <c r="A1366">
        <v>22.683333000000001</v>
      </c>
      <c r="B1366">
        <v>11.291485</v>
      </c>
      <c r="C1366">
        <v>0</v>
      </c>
      <c r="D1366">
        <v>216.7</v>
      </c>
      <c r="E1366">
        <v>212.797</v>
      </c>
      <c r="F1366">
        <v>0</v>
      </c>
      <c r="G1366">
        <f t="shared" si="169"/>
        <v>22.683333000000001</v>
      </c>
      <c r="H1366" s="1">
        <f t="shared" si="170"/>
        <v>22.683333000000001</v>
      </c>
      <c r="I1366">
        <f t="shared" si="171"/>
        <v>212.797</v>
      </c>
      <c r="J1366">
        <f t="shared" si="172"/>
        <v>11.291485</v>
      </c>
      <c r="K1366">
        <f t="shared" si="173"/>
        <v>99.785873009350254</v>
      </c>
      <c r="L1366">
        <f t="shared" si="174"/>
        <v>0</v>
      </c>
      <c r="M1366">
        <f t="shared" si="168"/>
        <v>-9.2880407782079905E-5</v>
      </c>
      <c r="N1366" s="2" t="e">
        <f t="shared" si="175"/>
        <v>#DIV/0!</v>
      </c>
    </row>
    <row r="1367" spans="1:14">
      <c r="A1367">
        <v>22.7</v>
      </c>
      <c r="B1367">
        <v>11.291485</v>
      </c>
      <c r="C1367">
        <v>0</v>
      </c>
      <c r="D1367">
        <v>216.86699999999999</v>
      </c>
      <c r="E1367">
        <v>212.96199999999999</v>
      </c>
      <c r="F1367">
        <v>0</v>
      </c>
      <c r="G1367">
        <f t="shared" si="169"/>
        <v>22.7</v>
      </c>
      <c r="H1367" s="1">
        <f t="shared" si="170"/>
        <v>22.7</v>
      </c>
      <c r="I1367">
        <f t="shared" si="171"/>
        <v>212.96199999999999</v>
      </c>
      <c r="J1367">
        <f t="shared" si="172"/>
        <v>11.291485</v>
      </c>
      <c r="K1367">
        <f t="shared" si="173"/>
        <v>99.785873009350254</v>
      </c>
      <c r="L1367">
        <f t="shared" si="174"/>
        <v>0</v>
      </c>
      <c r="M1367">
        <f t="shared" si="168"/>
        <v>-9.2880407782079905E-5</v>
      </c>
      <c r="N1367" s="2" t="e">
        <f t="shared" si="175"/>
        <v>#DIV/0!</v>
      </c>
    </row>
    <row r="1368" spans="1:14">
      <c r="A1368">
        <v>22.716667000000001</v>
      </c>
      <c r="B1368">
        <v>11.291485</v>
      </c>
      <c r="C1368">
        <v>0</v>
      </c>
      <c r="D1368">
        <v>217.03299999999999</v>
      </c>
      <c r="E1368">
        <v>213.125</v>
      </c>
      <c r="F1368">
        <v>0</v>
      </c>
      <c r="G1368">
        <f t="shared" si="169"/>
        <v>22.716667000000001</v>
      </c>
      <c r="H1368" s="1">
        <f t="shared" si="170"/>
        <v>22.716667000000001</v>
      </c>
      <c r="I1368">
        <f t="shared" si="171"/>
        <v>213.125</v>
      </c>
      <c r="J1368">
        <f t="shared" si="172"/>
        <v>11.291485</v>
      </c>
      <c r="K1368">
        <f t="shared" si="173"/>
        <v>99.785873009350254</v>
      </c>
      <c r="L1368">
        <f t="shared" si="174"/>
        <v>0</v>
      </c>
      <c r="M1368">
        <f t="shared" si="168"/>
        <v>-9.2880407782079905E-5</v>
      </c>
      <c r="N1368" s="2" t="e">
        <f t="shared" si="175"/>
        <v>#DIV/0!</v>
      </c>
    </row>
    <row r="1369" spans="1:14">
      <c r="A1369">
        <v>22.733332999999998</v>
      </c>
      <c r="B1369">
        <v>11.291328</v>
      </c>
      <c r="C1369">
        <v>0</v>
      </c>
      <c r="D1369">
        <v>217.2</v>
      </c>
      <c r="E1369">
        <v>213.29499999999999</v>
      </c>
      <c r="F1369">
        <v>0</v>
      </c>
      <c r="G1369">
        <f t="shared" si="169"/>
        <v>22.733332999999998</v>
      </c>
      <c r="H1369" s="1">
        <f t="shared" si="170"/>
        <v>22.733332999999998</v>
      </c>
      <c r="I1369">
        <f t="shared" si="171"/>
        <v>213.29499999999999</v>
      </c>
      <c r="J1369">
        <f t="shared" si="172"/>
        <v>11.291328</v>
      </c>
      <c r="K1369">
        <f t="shared" si="173"/>
        <v>99.78448555835844</v>
      </c>
      <c r="L1369">
        <f t="shared" si="174"/>
        <v>-9.2352941176324836E-4</v>
      </c>
      <c r="M1369">
        <f t="shared" si="168"/>
        <v>-9.2880407782079905E-5</v>
      </c>
      <c r="N1369" s="2" t="e">
        <f t="shared" si="175"/>
        <v>#DIV/0!</v>
      </c>
    </row>
    <row r="1370" spans="1:14">
      <c r="A1370">
        <v>22.75</v>
      </c>
      <c r="B1370">
        <v>11.291328</v>
      </c>
      <c r="C1370">
        <v>0</v>
      </c>
      <c r="D1370">
        <v>217.36699999999999</v>
      </c>
      <c r="E1370">
        <v>213.464</v>
      </c>
      <c r="F1370">
        <v>0</v>
      </c>
      <c r="G1370">
        <f t="shared" si="169"/>
        <v>22.75</v>
      </c>
      <c r="H1370" s="1">
        <f t="shared" si="170"/>
        <v>22.75</v>
      </c>
      <c r="I1370">
        <f t="shared" si="171"/>
        <v>213.464</v>
      </c>
      <c r="J1370">
        <f t="shared" si="172"/>
        <v>11.291328</v>
      </c>
      <c r="K1370">
        <f t="shared" si="173"/>
        <v>99.78448555835844</v>
      </c>
      <c r="L1370">
        <f t="shared" si="174"/>
        <v>0</v>
      </c>
      <c r="M1370">
        <f t="shared" si="168"/>
        <v>-7.477198794358483E-5</v>
      </c>
      <c r="N1370" s="2" t="e">
        <f t="shared" si="175"/>
        <v>#DIV/0!</v>
      </c>
    </row>
    <row r="1371" spans="1:14">
      <c r="A1371">
        <v>22.766667000000002</v>
      </c>
      <c r="B1371">
        <v>11.291328</v>
      </c>
      <c r="C1371">
        <v>0</v>
      </c>
      <c r="D1371">
        <v>217.53299999999999</v>
      </c>
      <c r="E1371">
        <v>213.63300000000001</v>
      </c>
      <c r="F1371">
        <v>0</v>
      </c>
      <c r="G1371">
        <f t="shared" si="169"/>
        <v>22.766667000000002</v>
      </c>
      <c r="H1371" s="1">
        <f t="shared" si="170"/>
        <v>22.766667000000002</v>
      </c>
      <c r="I1371">
        <f t="shared" si="171"/>
        <v>213.63300000000001</v>
      </c>
      <c r="J1371">
        <f t="shared" si="172"/>
        <v>11.291328</v>
      </c>
      <c r="K1371">
        <f t="shared" si="173"/>
        <v>99.78448555835844</v>
      </c>
      <c r="L1371">
        <f t="shared" si="174"/>
        <v>0</v>
      </c>
      <c r="M1371">
        <f t="shared" si="168"/>
        <v>-7.477198794358483E-5</v>
      </c>
      <c r="N1371" s="2" t="e">
        <f t="shared" si="175"/>
        <v>#DIV/0!</v>
      </c>
    </row>
    <row r="1372" spans="1:14">
      <c r="A1372">
        <v>22.783332999999999</v>
      </c>
      <c r="B1372">
        <v>11.291328</v>
      </c>
      <c r="C1372">
        <v>0</v>
      </c>
      <c r="D1372">
        <v>217.7</v>
      </c>
      <c r="E1372">
        <v>213.81100000000001</v>
      </c>
      <c r="F1372">
        <v>0</v>
      </c>
      <c r="G1372">
        <f t="shared" si="169"/>
        <v>22.783332999999999</v>
      </c>
      <c r="H1372" s="1">
        <f t="shared" si="170"/>
        <v>22.783332999999999</v>
      </c>
      <c r="I1372">
        <f t="shared" si="171"/>
        <v>213.81100000000001</v>
      </c>
      <c r="J1372">
        <f t="shared" si="172"/>
        <v>11.291328</v>
      </c>
      <c r="K1372">
        <f t="shared" si="173"/>
        <v>99.78448555835844</v>
      </c>
      <c r="L1372">
        <f t="shared" si="174"/>
        <v>0</v>
      </c>
      <c r="M1372">
        <f t="shared" si="168"/>
        <v>-7.477198794358483E-5</v>
      </c>
      <c r="N1372" s="2" t="e">
        <f t="shared" si="175"/>
        <v>#DIV/0!</v>
      </c>
    </row>
    <row r="1373" spans="1:14">
      <c r="A1373">
        <v>22.8</v>
      </c>
      <c r="B1373">
        <v>11.291328</v>
      </c>
      <c r="C1373">
        <v>0</v>
      </c>
      <c r="D1373">
        <v>217.86699999999999</v>
      </c>
      <c r="E1373">
        <v>213.989</v>
      </c>
      <c r="F1373">
        <v>0</v>
      </c>
      <c r="G1373">
        <f t="shared" si="169"/>
        <v>22.8</v>
      </c>
      <c r="H1373" s="1">
        <f t="shared" si="170"/>
        <v>22.8</v>
      </c>
      <c r="I1373">
        <f t="shared" si="171"/>
        <v>213.989</v>
      </c>
      <c r="J1373">
        <f t="shared" si="172"/>
        <v>11.291328</v>
      </c>
      <c r="K1373">
        <f t="shared" si="173"/>
        <v>99.78448555835844</v>
      </c>
      <c r="L1373">
        <f t="shared" si="174"/>
        <v>0</v>
      </c>
      <c r="M1373">
        <f t="shared" si="168"/>
        <v>-7.477198794358483E-5</v>
      </c>
      <c r="N1373" s="2" t="e">
        <f t="shared" si="175"/>
        <v>#DIV/0!</v>
      </c>
    </row>
    <row r="1374" spans="1:14">
      <c r="A1374">
        <v>22.816666999999999</v>
      </c>
      <c r="B1374">
        <v>11.291328</v>
      </c>
      <c r="C1374">
        <v>0</v>
      </c>
      <c r="D1374">
        <v>218.03299999999999</v>
      </c>
      <c r="E1374">
        <v>214.17099999999999</v>
      </c>
      <c r="F1374">
        <v>0</v>
      </c>
      <c r="G1374">
        <f t="shared" si="169"/>
        <v>22.816666999999999</v>
      </c>
      <c r="H1374" s="1">
        <f t="shared" si="170"/>
        <v>22.816666999999999</v>
      </c>
      <c r="I1374">
        <f t="shared" si="171"/>
        <v>214.17099999999999</v>
      </c>
      <c r="J1374">
        <f t="shared" si="172"/>
        <v>11.291328</v>
      </c>
      <c r="K1374">
        <f t="shared" si="173"/>
        <v>99.78448555835844</v>
      </c>
      <c r="L1374">
        <f t="shared" si="174"/>
        <v>0</v>
      </c>
      <c r="M1374">
        <f t="shared" si="168"/>
        <v>-7.477198794358483E-5</v>
      </c>
      <c r="N1374" s="2" t="e">
        <f t="shared" si="175"/>
        <v>#DIV/0!</v>
      </c>
    </row>
    <row r="1375" spans="1:14">
      <c r="A1375">
        <v>22.833333</v>
      </c>
      <c r="B1375">
        <v>11.291328</v>
      </c>
      <c r="C1375">
        <v>0</v>
      </c>
      <c r="D1375">
        <v>218.2</v>
      </c>
      <c r="E1375">
        <v>214.35</v>
      </c>
      <c r="F1375">
        <v>0</v>
      </c>
      <c r="G1375">
        <f t="shared" si="169"/>
        <v>22.833333</v>
      </c>
      <c r="H1375" s="1">
        <f t="shared" si="170"/>
        <v>22.833333</v>
      </c>
      <c r="I1375">
        <f t="shared" si="171"/>
        <v>214.35</v>
      </c>
      <c r="J1375">
        <f t="shared" si="172"/>
        <v>11.291328</v>
      </c>
      <c r="K1375">
        <f t="shared" si="173"/>
        <v>99.78448555835844</v>
      </c>
      <c r="L1375">
        <f t="shared" si="174"/>
        <v>0</v>
      </c>
      <c r="M1375">
        <f t="shared" si="168"/>
        <v>-9.1042325865854591E-5</v>
      </c>
      <c r="N1375" s="2" t="e">
        <f t="shared" si="175"/>
        <v>#DIV/0!</v>
      </c>
    </row>
    <row r="1376" spans="1:14">
      <c r="A1376">
        <v>22.85</v>
      </c>
      <c r="B1376">
        <v>11.291328</v>
      </c>
      <c r="C1376">
        <v>0</v>
      </c>
      <c r="D1376">
        <v>218.36699999999999</v>
      </c>
      <c r="E1376">
        <v>214.53</v>
      </c>
      <c r="F1376">
        <v>0</v>
      </c>
      <c r="G1376">
        <f t="shared" si="169"/>
        <v>22.85</v>
      </c>
      <c r="H1376" s="1">
        <f t="shared" si="170"/>
        <v>22.85</v>
      </c>
      <c r="I1376">
        <f t="shared" si="171"/>
        <v>214.53</v>
      </c>
      <c r="J1376">
        <f t="shared" si="172"/>
        <v>11.291328</v>
      </c>
      <c r="K1376">
        <f t="shared" si="173"/>
        <v>99.78448555835844</v>
      </c>
      <c r="L1376">
        <f t="shared" si="174"/>
        <v>0</v>
      </c>
      <c r="M1376">
        <f t="shared" si="168"/>
        <v>-9.1042325865854591E-5</v>
      </c>
      <c r="N1376" s="2" t="e">
        <f t="shared" si="175"/>
        <v>#DIV/0!</v>
      </c>
    </row>
    <row r="1377" spans="1:14">
      <c r="A1377">
        <v>22.866667</v>
      </c>
      <c r="B1377">
        <v>11.291172</v>
      </c>
      <c r="C1377">
        <v>0</v>
      </c>
      <c r="D1377">
        <v>218.53299999999999</v>
      </c>
      <c r="E1377">
        <v>214.70099999999999</v>
      </c>
      <c r="F1377">
        <v>0</v>
      </c>
      <c r="G1377">
        <f t="shared" si="169"/>
        <v>22.866667</v>
      </c>
      <c r="H1377" s="1">
        <f t="shared" si="170"/>
        <v>22.866667</v>
      </c>
      <c r="I1377">
        <f t="shared" si="171"/>
        <v>214.70099999999999</v>
      </c>
      <c r="J1377">
        <f t="shared" si="172"/>
        <v>11.291172</v>
      </c>
      <c r="K1377">
        <f t="shared" si="173"/>
        <v>99.783106944634071</v>
      </c>
      <c r="L1377">
        <f t="shared" si="174"/>
        <v>-9.1228070175728728E-4</v>
      </c>
      <c r="M1377">
        <f t="shared" si="168"/>
        <v>-9.1042325865854591E-5</v>
      </c>
      <c r="N1377" s="2" t="e">
        <f t="shared" si="175"/>
        <v>#DIV/0!</v>
      </c>
    </row>
    <row r="1378" spans="1:14">
      <c r="A1378">
        <v>22.883333</v>
      </c>
      <c r="B1378">
        <v>11.291172</v>
      </c>
      <c r="C1378">
        <v>0</v>
      </c>
      <c r="D1378">
        <v>218.7</v>
      </c>
      <c r="E1378">
        <v>214.86799999999999</v>
      </c>
      <c r="F1378">
        <v>0</v>
      </c>
      <c r="G1378">
        <f t="shared" si="169"/>
        <v>22.883333</v>
      </c>
      <c r="H1378" s="1">
        <f t="shared" si="170"/>
        <v>22.883333</v>
      </c>
      <c r="I1378">
        <f t="shared" si="171"/>
        <v>214.86799999999999</v>
      </c>
      <c r="J1378">
        <f t="shared" si="172"/>
        <v>11.291172</v>
      </c>
      <c r="K1378">
        <f t="shared" si="173"/>
        <v>99.783106944634071</v>
      </c>
      <c r="L1378">
        <f t="shared" si="174"/>
        <v>0</v>
      </c>
      <c r="M1378">
        <f t="shared" si="168"/>
        <v>-5.4947186055635472E-5</v>
      </c>
      <c r="N1378" s="2" t="e">
        <f t="shared" si="175"/>
        <v>#DIV/0!</v>
      </c>
    </row>
    <row r="1379" spans="1:14">
      <c r="A1379">
        <v>22.9</v>
      </c>
      <c r="B1379">
        <v>11.291172</v>
      </c>
      <c r="C1379">
        <v>0</v>
      </c>
      <c r="D1379">
        <v>218.86699999999999</v>
      </c>
      <c r="E1379">
        <v>215.04</v>
      </c>
      <c r="F1379">
        <v>0</v>
      </c>
      <c r="G1379">
        <f t="shared" si="169"/>
        <v>22.9</v>
      </c>
      <c r="H1379" s="1">
        <f t="shared" si="170"/>
        <v>22.9</v>
      </c>
      <c r="I1379">
        <f t="shared" si="171"/>
        <v>215.04</v>
      </c>
      <c r="J1379">
        <f t="shared" si="172"/>
        <v>11.291172</v>
      </c>
      <c r="K1379">
        <f t="shared" si="173"/>
        <v>99.783106944634071</v>
      </c>
      <c r="L1379">
        <f t="shared" si="174"/>
        <v>0</v>
      </c>
      <c r="M1379">
        <f t="shared" si="168"/>
        <v>-7.3828812780242929E-5</v>
      </c>
      <c r="N1379" s="2" t="e">
        <f t="shared" si="175"/>
        <v>#DIV/0!</v>
      </c>
    </row>
    <row r="1380" spans="1:14">
      <c r="A1380">
        <v>22.916667</v>
      </c>
      <c r="B1380">
        <v>11.291172</v>
      </c>
      <c r="C1380">
        <v>0</v>
      </c>
      <c r="D1380">
        <v>219.03299999999999</v>
      </c>
      <c r="E1380">
        <v>215.215</v>
      </c>
      <c r="F1380">
        <v>0</v>
      </c>
      <c r="G1380">
        <f t="shared" si="169"/>
        <v>22.916667</v>
      </c>
      <c r="H1380" s="1">
        <f t="shared" si="170"/>
        <v>22.916667</v>
      </c>
      <c r="I1380">
        <f t="shared" si="171"/>
        <v>215.215</v>
      </c>
      <c r="J1380">
        <f t="shared" si="172"/>
        <v>11.291172</v>
      </c>
      <c r="K1380">
        <f t="shared" si="173"/>
        <v>99.783106944634071</v>
      </c>
      <c r="L1380">
        <f t="shared" si="174"/>
        <v>0</v>
      </c>
      <c r="M1380">
        <f t="shared" si="168"/>
        <v>-7.3828812780242929E-5</v>
      </c>
      <c r="N1380" s="2" t="e">
        <f t="shared" si="175"/>
        <v>#DIV/0!</v>
      </c>
    </row>
    <row r="1381" spans="1:14">
      <c r="A1381">
        <v>22.933333000000001</v>
      </c>
      <c r="B1381">
        <v>11.291172</v>
      </c>
      <c r="C1381">
        <v>0</v>
      </c>
      <c r="D1381">
        <v>219.2</v>
      </c>
      <c r="E1381">
        <v>215.387</v>
      </c>
      <c r="F1381">
        <v>0</v>
      </c>
      <c r="G1381">
        <f t="shared" si="169"/>
        <v>22.933333000000001</v>
      </c>
      <c r="H1381" s="1">
        <f t="shared" si="170"/>
        <v>22.933333000000001</v>
      </c>
      <c r="I1381">
        <f t="shared" si="171"/>
        <v>215.387</v>
      </c>
      <c r="J1381">
        <f t="shared" si="172"/>
        <v>11.291172</v>
      </c>
      <c r="K1381">
        <f t="shared" si="173"/>
        <v>99.783106944634071</v>
      </c>
      <c r="L1381">
        <f t="shared" si="174"/>
        <v>0</v>
      </c>
      <c r="M1381">
        <f t="shared" si="168"/>
        <v>-7.3828812780242929E-5</v>
      </c>
      <c r="N1381" s="2" t="e">
        <f t="shared" si="175"/>
        <v>#DIV/0!</v>
      </c>
    </row>
    <row r="1382" spans="1:14">
      <c r="A1382">
        <v>22.95</v>
      </c>
      <c r="B1382">
        <v>11.291172</v>
      </c>
      <c r="C1382">
        <v>0</v>
      </c>
      <c r="D1382">
        <v>219.36699999999999</v>
      </c>
      <c r="E1382">
        <v>215.55099999999999</v>
      </c>
      <c r="F1382">
        <v>0</v>
      </c>
      <c r="G1382">
        <f t="shared" si="169"/>
        <v>22.95</v>
      </c>
      <c r="H1382" s="1">
        <f t="shared" si="170"/>
        <v>22.95</v>
      </c>
      <c r="I1382">
        <f t="shared" si="171"/>
        <v>215.55099999999999</v>
      </c>
      <c r="J1382">
        <f t="shared" si="172"/>
        <v>11.291172</v>
      </c>
      <c r="K1382">
        <f t="shared" si="173"/>
        <v>99.783106944634071</v>
      </c>
      <c r="L1382">
        <f t="shared" si="174"/>
        <v>0</v>
      </c>
      <c r="M1382">
        <f t="shared" si="168"/>
        <v>-7.3828812780242929E-5</v>
      </c>
      <c r="N1382" s="2" t="e">
        <f t="shared" si="175"/>
        <v>#DIV/0!</v>
      </c>
    </row>
    <row r="1383" spans="1:14">
      <c r="A1383">
        <v>22.966667000000001</v>
      </c>
      <c r="B1383">
        <v>11.291172</v>
      </c>
      <c r="C1383">
        <v>0</v>
      </c>
      <c r="D1383">
        <v>219.53299999999999</v>
      </c>
      <c r="E1383">
        <v>215.72399999999999</v>
      </c>
      <c r="F1383">
        <v>0</v>
      </c>
      <c r="G1383">
        <f t="shared" si="169"/>
        <v>22.966667000000001</v>
      </c>
      <c r="H1383" s="1">
        <f t="shared" si="170"/>
        <v>22.966667000000001</v>
      </c>
      <c r="I1383">
        <f t="shared" si="171"/>
        <v>215.72399999999999</v>
      </c>
      <c r="J1383">
        <f t="shared" si="172"/>
        <v>11.291172</v>
      </c>
      <c r="K1383">
        <f t="shared" si="173"/>
        <v>99.783106944634071</v>
      </c>
      <c r="L1383">
        <f t="shared" si="174"/>
        <v>0</v>
      </c>
      <c r="M1383">
        <f t="shared" si="168"/>
        <v>-9.3069008858860625E-5</v>
      </c>
      <c r="N1383" s="2" t="e">
        <f t="shared" si="175"/>
        <v>#DIV/0!</v>
      </c>
    </row>
    <row r="1384" spans="1:14">
      <c r="A1384">
        <v>22.983332999999998</v>
      </c>
      <c r="B1384">
        <v>11.291172</v>
      </c>
      <c r="C1384">
        <v>0</v>
      </c>
      <c r="D1384">
        <v>219.7</v>
      </c>
      <c r="E1384">
        <v>215.9</v>
      </c>
      <c r="F1384">
        <v>0</v>
      </c>
      <c r="G1384">
        <f t="shared" si="169"/>
        <v>22.983332999999998</v>
      </c>
      <c r="H1384" s="1">
        <f t="shared" si="170"/>
        <v>22.983332999999998</v>
      </c>
      <c r="I1384">
        <f t="shared" si="171"/>
        <v>215.9</v>
      </c>
      <c r="J1384">
        <f t="shared" si="172"/>
        <v>11.291172</v>
      </c>
      <c r="K1384">
        <f t="shared" si="173"/>
        <v>99.783106944634071</v>
      </c>
      <c r="L1384">
        <f t="shared" si="174"/>
        <v>0</v>
      </c>
      <c r="M1384">
        <f t="shared" si="168"/>
        <v>-7.3948317103713179E-5</v>
      </c>
      <c r="N1384" s="2" t="e">
        <f t="shared" si="175"/>
        <v>#DIV/0!</v>
      </c>
    </row>
    <row r="1385" spans="1:14">
      <c r="A1385">
        <v>23</v>
      </c>
      <c r="B1385">
        <v>11.291172</v>
      </c>
      <c r="C1385">
        <v>0</v>
      </c>
      <c r="D1385">
        <v>219.86699999999999</v>
      </c>
      <c r="E1385">
        <v>216.077</v>
      </c>
      <c r="F1385">
        <v>0</v>
      </c>
      <c r="G1385">
        <f t="shared" si="169"/>
        <v>23</v>
      </c>
      <c r="H1385" s="1">
        <f t="shared" si="170"/>
        <v>23</v>
      </c>
      <c r="I1385">
        <f t="shared" si="171"/>
        <v>216.077</v>
      </c>
      <c r="J1385">
        <f t="shared" si="172"/>
        <v>11.291172</v>
      </c>
      <c r="K1385">
        <f t="shared" si="173"/>
        <v>99.783106944634071</v>
      </c>
      <c r="L1385">
        <f t="shared" si="174"/>
        <v>0</v>
      </c>
      <c r="M1385">
        <f t="shared" si="168"/>
        <v>-7.3948317103713179E-5</v>
      </c>
      <c r="N1385" s="2" t="e">
        <f t="shared" si="175"/>
        <v>#DIV/0!</v>
      </c>
    </row>
    <row r="1386" spans="1:14">
      <c r="A1386">
        <v>23.016667000000002</v>
      </c>
      <c r="B1386">
        <v>11.291172</v>
      </c>
      <c r="C1386">
        <v>0</v>
      </c>
      <c r="D1386">
        <v>220.03299999999999</v>
      </c>
      <c r="E1386">
        <v>216.24799999999999</v>
      </c>
      <c r="F1386">
        <v>0</v>
      </c>
      <c r="G1386">
        <f t="shared" si="169"/>
        <v>23.016667000000002</v>
      </c>
      <c r="H1386" s="1">
        <f t="shared" si="170"/>
        <v>23.016667000000002</v>
      </c>
      <c r="I1386">
        <f t="shared" si="171"/>
        <v>216.24799999999999</v>
      </c>
      <c r="J1386">
        <f t="shared" si="172"/>
        <v>11.291172</v>
      </c>
      <c r="K1386">
        <f t="shared" si="173"/>
        <v>99.783106944634071</v>
      </c>
      <c r="L1386">
        <f t="shared" si="174"/>
        <v>0</v>
      </c>
      <c r="M1386">
        <f t="shared" si="168"/>
        <v>-7.3948317103713179E-5</v>
      </c>
      <c r="N1386" s="2" t="e">
        <f t="shared" si="175"/>
        <v>#DIV/0!</v>
      </c>
    </row>
    <row r="1387" spans="1:14">
      <c r="A1387">
        <v>23.033332999999999</v>
      </c>
      <c r="B1387">
        <v>11.291172</v>
      </c>
      <c r="C1387">
        <v>0</v>
      </c>
      <c r="D1387">
        <v>220.2</v>
      </c>
      <c r="E1387">
        <v>216.40100000000001</v>
      </c>
      <c r="F1387">
        <v>0</v>
      </c>
      <c r="G1387">
        <f t="shared" si="169"/>
        <v>23.033332999999999</v>
      </c>
      <c r="H1387" s="1">
        <f t="shared" si="170"/>
        <v>23.033332999999999</v>
      </c>
      <c r="I1387">
        <f t="shared" si="171"/>
        <v>216.40100000000001</v>
      </c>
      <c r="J1387">
        <f t="shared" si="172"/>
        <v>11.291172</v>
      </c>
      <c r="K1387">
        <f t="shared" si="173"/>
        <v>99.783106944634071</v>
      </c>
      <c r="L1387">
        <f t="shared" si="174"/>
        <v>0</v>
      </c>
      <c r="M1387">
        <f t="shared" si="168"/>
        <v>-9.1146257732644645E-5</v>
      </c>
      <c r="N1387" s="2" t="e">
        <f t="shared" si="175"/>
        <v>#DIV/0!</v>
      </c>
    </row>
    <row r="1388" spans="1:14">
      <c r="A1388">
        <v>23.05</v>
      </c>
      <c r="B1388">
        <v>11.291015</v>
      </c>
      <c r="C1388">
        <v>0</v>
      </c>
      <c r="D1388">
        <v>220.36699999999999</v>
      </c>
      <c r="E1388">
        <v>216.54499999999999</v>
      </c>
      <c r="F1388">
        <v>0</v>
      </c>
      <c r="G1388">
        <f t="shared" si="169"/>
        <v>23.05</v>
      </c>
      <c r="H1388" s="1">
        <f t="shared" si="170"/>
        <v>23.05</v>
      </c>
      <c r="I1388">
        <f t="shared" si="171"/>
        <v>216.54499999999999</v>
      </c>
      <c r="J1388">
        <f t="shared" si="172"/>
        <v>11.291015</v>
      </c>
      <c r="K1388">
        <f t="shared" si="173"/>
        <v>99.781719493642242</v>
      </c>
      <c r="L1388">
        <f t="shared" si="174"/>
        <v>-1.0902777777761507E-3</v>
      </c>
      <c r="M1388">
        <f t="shared" si="168"/>
        <v>-7.365517038844871E-5</v>
      </c>
      <c r="N1388" s="2" t="e">
        <f t="shared" si="175"/>
        <v>#DIV/0!</v>
      </c>
    </row>
    <row r="1389" spans="1:14">
      <c r="A1389">
        <v>23.066666999999999</v>
      </c>
      <c r="B1389">
        <v>11.291172</v>
      </c>
      <c r="C1389">
        <v>0</v>
      </c>
      <c r="D1389">
        <v>220.53299999999999</v>
      </c>
      <c r="E1389">
        <v>216.69200000000001</v>
      </c>
      <c r="F1389">
        <v>0</v>
      </c>
      <c r="G1389">
        <f t="shared" si="169"/>
        <v>23.066666999999999</v>
      </c>
      <c r="H1389" s="1">
        <f t="shared" si="170"/>
        <v>23.066666999999999</v>
      </c>
      <c r="I1389">
        <f t="shared" si="171"/>
        <v>216.69200000000001</v>
      </c>
      <c r="J1389">
        <f t="shared" si="172"/>
        <v>11.291172</v>
      </c>
      <c r="K1389">
        <f t="shared" si="173"/>
        <v>99.783106944634071</v>
      </c>
      <c r="L1389">
        <f t="shared" si="174"/>
        <v>1.0680272108824459E-3</v>
      </c>
      <c r="M1389">
        <f t="shared" si="168"/>
        <v>-7.0279697392439325E-5</v>
      </c>
      <c r="N1389" s="2" t="e">
        <f t="shared" si="175"/>
        <v>#DIV/0!</v>
      </c>
    </row>
    <row r="1390" spans="1:14">
      <c r="A1390">
        <v>23.083333</v>
      </c>
      <c r="B1390">
        <v>11.291172</v>
      </c>
      <c r="C1390">
        <v>0</v>
      </c>
      <c r="D1390">
        <v>220.7</v>
      </c>
      <c r="E1390">
        <v>216.85</v>
      </c>
      <c r="F1390">
        <v>0</v>
      </c>
      <c r="G1390">
        <f t="shared" si="169"/>
        <v>23.083333</v>
      </c>
      <c r="H1390" s="1">
        <f t="shared" si="170"/>
        <v>23.083333</v>
      </c>
      <c r="I1390">
        <f t="shared" si="171"/>
        <v>216.85</v>
      </c>
      <c r="J1390">
        <f t="shared" si="172"/>
        <v>11.291172</v>
      </c>
      <c r="K1390">
        <f t="shared" si="173"/>
        <v>99.783106944634071</v>
      </c>
      <c r="L1390">
        <f t="shared" si="174"/>
        <v>0</v>
      </c>
      <c r="M1390">
        <f t="shared" si="168"/>
        <v>-9.12214074097422E-5</v>
      </c>
      <c r="N1390" s="2" t="e">
        <f t="shared" si="175"/>
        <v>#DIV/0!</v>
      </c>
    </row>
    <row r="1391" spans="1:14">
      <c r="A1391">
        <v>23.1</v>
      </c>
      <c r="B1391">
        <v>11.291015</v>
      </c>
      <c r="C1391">
        <v>0</v>
      </c>
      <c r="D1391">
        <v>220.86699999999999</v>
      </c>
      <c r="E1391">
        <v>217.01499999999999</v>
      </c>
      <c r="F1391">
        <v>0</v>
      </c>
      <c r="G1391">
        <f t="shared" si="169"/>
        <v>23.1</v>
      </c>
      <c r="H1391" s="1">
        <f t="shared" si="170"/>
        <v>23.1</v>
      </c>
      <c r="I1391">
        <f t="shared" si="171"/>
        <v>217.01499999999999</v>
      </c>
      <c r="J1391">
        <f t="shared" si="172"/>
        <v>11.291015</v>
      </c>
      <c r="K1391">
        <f t="shared" si="173"/>
        <v>99.781719493642242</v>
      </c>
      <c r="L1391">
        <f t="shared" si="174"/>
        <v>-9.5151515151362576E-4</v>
      </c>
      <c r="M1391">
        <f t="shared" si="168"/>
        <v>-9.12214074097422E-5</v>
      </c>
      <c r="N1391" s="2" t="e">
        <f t="shared" si="175"/>
        <v>#DIV/0!</v>
      </c>
    </row>
    <row r="1392" spans="1:14">
      <c r="A1392">
        <v>23.116667</v>
      </c>
      <c r="B1392">
        <v>11.291015</v>
      </c>
      <c r="C1392">
        <v>0</v>
      </c>
      <c r="D1392">
        <v>221.03299999999999</v>
      </c>
      <c r="E1392">
        <v>217.179</v>
      </c>
      <c r="F1392">
        <v>0</v>
      </c>
      <c r="G1392">
        <f t="shared" si="169"/>
        <v>23.116667</v>
      </c>
      <c r="H1392" s="1">
        <f t="shared" si="170"/>
        <v>23.116667</v>
      </c>
      <c r="I1392">
        <f t="shared" si="171"/>
        <v>217.179</v>
      </c>
      <c r="J1392">
        <f t="shared" si="172"/>
        <v>11.291015</v>
      </c>
      <c r="K1392">
        <f t="shared" si="173"/>
        <v>99.781719493642242</v>
      </c>
      <c r="L1392">
        <f t="shared" si="174"/>
        <v>0</v>
      </c>
      <c r="M1392">
        <f t="shared" si="168"/>
        <v>-7.2564247576141681E-5</v>
      </c>
      <c r="N1392" s="2" t="e">
        <f t="shared" si="175"/>
        <v>#DIV/0!</v>
      </c>
    </row>
    <row r="1393" spans="1:14">
      <c r="A1393">
        <v>23.133333</v>
      </c>
      <c r="B1393">
        <v>11.291015</v>
      </c>
      <c r="C1393">
        <v>0</v>
      </c>
      <c r="D1393">
        <v>221.2</v>
      </c>
      <c r="E1393">
        <v>217.34</v>
      </c>
      <c r="F1393">
        <v>0</v>
      </c>
      <c r="G1393">
        <f t="shared" si="169"/>
        <v>23.133333</v>
      </c>
      <c r="H1393" s="1">
        <f t="shared" si="170"/>
        <v>23.133333</v>
      </c>
      <c r="I1393">
        <f t="shared" si="171"/>
        <v>217.34</v>
      </c>
      <c r="J1393">
        <f t="shared" si="172"/>
        <v>11.291015</v>
      </c>
      <c r="K1393">
        <f t="shared" si="173"/>
        <v>99.781719493642242</v>
      </c>
      <c r="L1393">
        <f t="shared" si="174"/>
        <v>0</v>
      </c>
      <c r="M1393">
        <f t="shared" si="168"/>
        <v>-7.2564247576141681E-5</v>
      </c>
      <c r="N1393" s="2" t="e">
        <f t="shared" si="175"/>
        <v>#DIV/0!</v>
      </c>
    </row>
    <row r="1394" spans="1:14">
      <c r="A1394">
        <v>23.15</v>
      </c>
      <c r="B1394">
        <v>11.291015</v>
      </c>
      <c r="C1394">
        <v>0</v>
      </c>
      <c r="D1394">
        <v>221.36699999999999</v>
      </c>
      <c r="E1394">
        <v>217.501</v>
      </c>
      <c r="F1394">
        <v>0</v>
      </c>
      <c r="G1394">
        <f t="shared" si="169"/>
        <v>23.15</v>
      </c>
      <c r="H1394" s="1">
        <f t="shared" si="170"/>
        <v>23.15</v>
      </c>
      <c r="I1394">
        <f t="shared" si="171"/>
        <v>217.501</v>
      </c>
      <c r="J1394">
        <f t="shared" si="172"/>
        <v>11.291015</v>
      </c>
      <c r="K1394">
        <f t="shared" si="173"/>
        <v>99.781719493642242</v>
      </c>
      <c r="L1394">
        <f t="shared" si="174"/>
        <v>0</v>
      </c>
      <c r="M1394">
        <f t="shared" si="168"/>
        <v>-7.2564247576141681E-5</v>
      </c>
      <c r="N1394" s="2" t="e">
        <f t="shared" si="175"/>
        <v>#DIV/0!</v>
      </c>
    </row>
    <row r="1395" spans="1:14">
      <c r="A1395">
        <v>23.166667</v>
      </c>
      <c r="B1395">
        <v>11.291015</v>
      </c>
      <c r="C1395">
        <v>0</v>
      </c>
      <c r="D1395">
        <v>221.53299999999999</v>
      </c>
      <c r="E1395">
        <v>217.66499999999999</v>
      </c>
      <c r="F1395">
        <v>0</v>
      </c>
      <c r="G1395">
        <f t="shared" si="169"/>
        <v>23.166667</v>
      </c>
      <c r="H1395" s="1">
        <f t="shared" si="170"/>
        <v>23.166667</v>
      </c>
      <c r="I1395">
        <f t="shared" si="171"/>
        <v>217.66499999999999</v>
      </c>
      <c r="J1395">
        <f t="shared" si="172"/>
        <v>11.291015</v>
      </c>
      <c r="K1395">
        <f t="shared" si="173"/>
        <v>99.781719493642242</v>
      </c>
      <c r="L1395">
        <f t="shared" si="174"/>
        <v>0</v>
      </c>
      <c r="M1395">
        <f t="shared" si="168"/>
        <v>-9.0358648573505291E-5</v>
      </c>
      <c r="N1395" s="2" t="e">
        <f t="shared" si="175"/>
        <v>#DIV/0!</v>
      </c>
    </row>
    <row r="1396" spans="1:14">
      <c r="A1396">
        <v>23.183333000000001</v>
      </c>
      <c r="B1396">
        <v>11.291015</v>
      </c>
      <c r="C1396">
        <v>0</v>
      </c>
      <c r="D1396">
        <v>221.7</v>
      </c>
      <c r="E1396">
        <v>217.84399999999999</v>
      </c>
      <c r="F1396">
        <v>0</v>
      </c>
      <c r="G1396">
        <f t="shared" si="169"/>
        <v>23.183333000000001</v>
      </c>
      <c r="H1396" s="1">
        <f t="shared" si="170"/>
        <v>23.183333000000001</v>
      </c>
      <c r="I1396">
        <f t="shared" si="171"/>
        <v>217.84399999999999</v>
      </c>
      <c r="J1396">
        <f t="shared" si="172"/>
        <v>11.291015</v>
      </c>
      <c r="K1396">
        <f t="shared" si="173"/>
        <v>99.781719493642242</v>
      </c>
      <c r="L1396">
        <f t="shared" si="174"/>
        <v>0</v>
      </c>
      <c r="M1396">
        <f t="shared" si="168"/>
        <v>-7.2356125927048706E-5</v>
      </c>
      <c r="N1396" s="2" t="e">
        <f t="shared" si="175"/>
        <v>#DIV/0!</v>
      </c>
    </row>
    <row r="1397" spans="1:14">
      <c r="A1397">
        <v>23.2</v>
      </c>
      <c r="B1397">
        <v>11.291015</v>
      </c>
      <c r="C1397">
        <v>0</v>
      </c>
      <c r="D1397">
        <v>221.86699999999999</v>
      </c>
      <c r="E1397">
        <v>218.024</v>
      </c>
      <c r="F1397">
        <v>0</v>
      </c>
      <c r="G1397">
        <f t="shared" si="169"/>
        <v>23.2</v>
      </c>
      <c r="H1397" s="1">
        <f t="shared" si="170"/>
        <v>23.2</v>
      </c>
      <c r="I1397">
        <f t="shared" si="171"/>
        <v>218.024</v>
      </c>
      <c r="J1397">
        <f t="shared" si="172"/>
        <v>11.291015</v>
      </c>
      <c r="K1397">
        <f t="shared" si="173"/>
        <v>99.781719493642242</v>
      </c>
      <c r="L1397">
        <f t="shared" si="174"/>
        <v>0</v>
      </c>
      <c r="M1397">
        <f t="shared" si="168"/>
        <v>-7.2356125927048706E-5</v>
      </c>
      <c r="N1397" s="2" t="e">
        <f t="shared" si="175"/>
        <v>#DIV/0!</v>
      </c>
    </row>
    <row r="1398" spans="1:14">
      <c r="A1398">
        <v>23.216667000000001</v>
      </c>
      <c r="B1398">
        <v>11.291015</v>
      </c>
      <c r="C1398">
        <v>0</v>
      </c>
      <c r="D1398">
        <v>222.03299999999999</v>
      </c>
      <c r="E1398">
        <v>218.19399999999999</v>
      </c>
      <c r="F1398">
        <v>0</v>
      </c>
      <c r="G1398">
        <f t="shared" si="169"/>
        <v>23.216667000000001</v>
      </c>
      <c r="H1398" s="1">
        <f t="shared" si="170"/>
        <v>23.216667000000001</v>
      </c>
      <c r="I1398">
        <f t="shared" si="171"/>
        <v>218.19399999999999</v>
      </c>
      <c r="J1398">
        <f t="shared" si="172"/>
        <v>11.291015</v>
      </c>
      <c r="K1398">
        <f t="shared" si="173"/>
        <v>99.781719493642242</v>
      </c>
      <c r="L1398">
        <f t="shared" si="174"/>
        <v>0</v>
      </c>
      <c r="M1398">
        <f t="shared" si="168"/>
        <v>-7.2356125927048706E-5</v>
      </c>
      <c r="N1398" s="2" t="e">
        <f t="shared" si="175"/>
        <v>#DIV/0!</v>
      </c>
    </row>
    <row r="1399" spans="1:14">
      <c r="A1399">
        <v>23.233332999999998</v>
      </c>
      <c r="B1399">
        <v>11.291015</v>
      </c>
      <c r="C1399">
        <v>0</v>
      </c>
      <c r="D1399">
        <v>222.2</v>
      </c>
      <c r="E1399">
        <v>218.36199999999999</v>
      </c>
      <c r="F1399">
        <v>0</v>
      </c>
      <c r="G1399">
        <f t="shared" si="169"/>
        <v>23.233332999999998</v>
      </c>
      <c r="H1399" s="1">
        <f t="shared" si="170"/>
        <v>23.233332999999998</v>
      </c>
      <c r="I1399">
        <f t="shared" si="171"/>
        <v>218.36199999999999</v>
      </c>
      <c r="J1399">
        <f t="shared" si="172"/>
        <v>11.291015</v>
      </c>
      <c r="K1399">
        <f t="shared" si="173"/>
        <v>99.781719493642242</v>
      </c>
      <c r="L1399">
        <f t="shared" si="174"/>
        <v>0</v>
      </c>
      <c r="M1399">
        <f t="shared" si="168"/>
        <v>-9.0571696178789839E-5</v>
      </c>
      <c r="N1399" s="2" t="e">
        <f t="shared" si="175"/>
        <v>#DIV/0!</v>
      </c>
    </row>
    <row r="1400" spans="1:14">
      <c r="A1400">
        <v>23.25</v>
      </c>
      <c r="B1400">
        <v>11.291015</v>
      </c>
      <c r="C1400">
        <v>0</v>
      </c>
      <c r="D1400">
        <v>222.36699999999999</v>
      </c>
      <c r="E1400">
        <v>218.53299999999999</v>
      </c>
      <c r="F1400">
        <v>0</v>
      </c>
      <c r="G1400">
        <f t="shared" si="169"/>
        <v>23.25</v>
      </c>
      <c r="H1400" s="1">
        <f t="shared" si="170"/>
        <v>23.25</v>
      </c>
      <c r="I1400">
        <f t="shared" si="171"/>
        <v>218.53299999999999</v>
      </c>
      <c r="J1400">
        <f t="shared" si="172"/>
        <v>11.291015</v>
      </c>
      <c r="K1400">
        <f t="shared" si="173"/>
        <v>99.781719493642242</v>
      </c>
      <c r="L1400">
        <f t="shared" si="174"/>
        <v>0</v>
      </c>
      <c r="M1400">
        <f t="shared" si="168"/>
        <v>-9.0571696178789839E-5</v>
      </c>
      <c r="N1400" s="2" t="e">
        <f t="shared" si="175"/>
        <v>#DIV/0!</v>
      </c>
    </row>
    <row r="1401" spans="1:14">
      <c r="A1401">
        <v>23.266667000000002</v>
      </c>
      <c r="B1401">
        <v>11.290858999999999</v>
      </c>
      <c r="C1401">
        <v>0</v>
      </c>
      <c r="D1401">
        <v>222.53299999999999</v>
      </c>
      <c r="E1401">
        <v>218.70400000000001</v>
      </c>
      <c r="F1401">
        <v>0</v>
      </c>
      <c r="G1401">
        <f t="shared" si="169"/>
        <v>23.266667000000002</v>
      </c>
      <c r="H1401" s="1">
        <f t="shared" si="170"/>
        <v>23.266667000000002</v>
      </c>
      <c r="I1401">
        <f t="shared" si="171"/>
        <v>218.70400000000001</v>
      </c>
      <c r="J1401">
        <f t="shared" si="172"/>
        <v>11.290858999999999</v>
      </c>
      <c r="K1401">
        <f t="shared" si="173"/>
        <v>99.780340879917873</v>
      </c>
      <c r="L1401">
        <f t="shared" si="174"/>
        <v>-9.1228070175713571E-4</v>
      </c>
      <c r="M1401">
        <f t="shared" si="168"/>
        <v>-9.0571696178789839E-5</v>
      </c>
      <c r="N1401" s="2" t="e">
        <f t="shared" si="175"/>
        <v>#DIV/0!</v>
      </c>
    </row>
    <row r="1402" spans="1:14">
      <c r="A1402">
        <v>23.283332999999999</v>
      </c>
      <c r="B1402">
        <v>11.290858999999999</v>
      </c>
      <c r="C1402">
        <v>0</v>
      </c>
      <c r="D1402">
        <v>222.7</v>
      </c>
      <c r="E1402">
        <v>218.869</v>
      </c>
      <c r="F1402">
        <v>0</v>
      </c>
      <c r="G1402">
        <f t="shared" si="169"/>
        <v>23.283332999999999</v>
      </c>
      <c r="H1402" s="1">
        <f t="shared" si="170"/>
        <v>23.283332999999999</v>
      </c>
      <c r="I1402">
        <f t="shared" si="171"/>
        <v>218.869</v>
      </c>
      <c r="J1402">
        <f t="shared" si="172"/>
        <v>11.290858999999999</v>
      </c>
      <c r="K1402">
        <f t="shared" si="173"/>
        <v>99.780340879917873</v>
      </c>
      <c r="L1402">
        <f t="shared" si="174"/>
        <v>0</v>
      </c>
      <c r="M1402">
        <f t="shared" si="168"/>
        <v>-7.2683839281591093E-5</v>
      </c>
      <c r="N1402" s="2" t="e">
        <f t="shared" si="175"/>
        <v>#DIV/0!</v>
      </c>
    </row>
    <row r="1403" spans="1:14">
      <c r="A1403">
        <v>23.3</v>
      </c>
      <c r="B1403">
        <v>11.290858999999999</v>
      </c>
      <c r="C1403">
        <v>0</v>
      </c>
      <c r="D1403">
        <v>222.86699999999999</v>
      </c>
      <c r="E1403">
        <v>219.036</v>
      </c>
      <c r="F1403">
        <v>0</v>
      </c>
      <c r="G1403">
        <f t="shared" si="169"/>
        <v>23.3</v>
      </c>
      <c r="H1403" s="1">
        <f t="shared" si="170"/>
        <v>23.3</v>
      </c>
      <c r="I1403">
        <f t="shared" si="171"/>
        <v>219.036</v>
      </c>
      <c r="J1403">
        <f t="shared" si="172"/>
        <v>11.290858999999999</v>
      </c>
      <c r="K1403">
        <f t="shared" si="173"/>
        <v>99.780340879917873</v>
      </c>
      <c r="L1403">
        <f t="shared" si="174"/>
        <v>0</v>
      </c>
      <c r="M1403">
        <f t="shared" si="168"/>
        <v>-7.2683839281591093E-5</v>
      </c>
      <c r="N1403" s="2" t="e">
        <f t="shared" si="175"/>
        <v>#DIV/0!</v>
      </c>
    </row>
    <row r="1404" spans="1:14">
      <c r="A1404">
        <v>23.316666999999999</v>
      </c>
      <c r="B1404">
        <v>11.290858999999999</v>
      </c>
      <c r="C1404">
        <v>0</v>
      </c>
      <c r="D1404">
        <v>223.03299999999999</v>
      </c>
      <c r="E1404">
        <v>219.19</v>
      </c>
      <c r="F1404">
        <v>0</v>
      </c>
      <c r="G1404">
        <f t="shared" si="169"/>
        <v>23.316666999999999</v>
      </c>
      <c r="H1404" s="1">
        <f t="shared" si="170"/>
        <v>23.316666999999999</v>
      </c>
      <c r="I1404">
        <f t="shared" si="171"/>
        <v>219.19</v>
      </c>
      <c r="J1404">
        <f t="shared" si="172"/>
        <v>11.290858999999999</v>
      </c>
      <c r="K1404">
        <f t="shared" si="173"/>
        <v>99.780340879917873</v>
      </c>
      <c r="L1404">
        <f t="shared" si="174"/>
        <v>0</v>
      </c>
      <c r="M1404">
        <f t="shared" si="168"/>
        <v>-7.2683839281591093E-5</v>
      </c>
      <c r="N1404" s="2" t="e">
        <f t="shared" si="175"/>
        <v>#DIV/0!</v>
      </c>
    </row>
    <row r="1405" spans="1:14">
      <c r="A1405">
        <v>23.333333</v>
      </c>
      <c r="B1405">
        <v>11.290858999999999</v>
      </c>
      <c r="C1405">
        <v>0</v>
      </c>
      <c r="D1405">
        <v>223.2</v>
      </c>
      <c r="E1405">
        <v>219.35599999999999</v>
      </c>
      <c r="F1405">
        <v>0</v>
      </c>
      <c r="G1405">
        <f t="shared" si="169"/>
        <v>23.333333</v>
      </c>
      <c r="H1405" s="1">
        <f t="shared" si="170"/>
        <v>23.333333</v>
      </c>
      <c r="I1405">
        <f t="shared" si="171"/>
        <v>219.35599999999999</v>
      </c>
      <c r="J1405">
        <f t="shared" si="172"/>
        <v>11.290858999999999</v>
      </c>
      <c r="K1405">
        <f t="shared" si="173"/>
        <v>99.780340879917873</v>
      </c>
      <c r="L1405">
        <f t="shared" si="174"/>
        <v>0</v>
      </c>
      <c r="M1405">
        <f t="shared" si="168"/>
        <v>-9.180148634047497E-5</v>
      </c>
      <c r="N1405" s="2" t="e">
        <f t="shared" si="175"/>
        <v>#DIV/0!</v>
      </c>
    </row>
    <row r="1406" spans="1:14">
      <c r="A1406">
        <v>23.35</v>
      </c>
      <c r="B1406">
        <v>11.290858999999999</v>
      </c>
      <c r="C1406">
        <v>0</v>
      </c>
      <c r="D1406">
        <v>223.36699999999999</v>
      </c>
      <c r="E1406">
        <v>219.51300000000001</v>
      </c>
      <c r="F1406">
        <v>0</v>
      </c>
      <c r="G1406">
        <f t="shared" si="169"/>
        <v>23.35</v>
      </c>
      <c r="H1406" s="1">
        <f t="shared" si="170"/>
        <v>23.35</v>
      </c>
      <c r="I1406">
        <f t="shared" si="171"/>
        <v>219.51300000000001</v>
      </c>
      <c r="J1406">
        <f t="shared" si="172"/>
        <v>11.290858999999999</v>
      </c>
      <c r="K1406">
        <f t="shared" si="173"/>
        <v>99.780340879917873</v>
      </c>
      <c r="L1406">
        <f t="shared" si="174"/>
        <v>0</v>
      </c>
      <c r="M1406">
        <f t="shared" si="168"/>
        <v>-9.180148634047497E-5</v>
      </c>
      <c r="N1406" s="2" t="e">
        <f t="shared" si="175"/>
        <v>#DIV/0!</v>
      </c>
    </row>
    <row r="1407" spans="1:14">
      <c r="A1407">
        <v>23.366667</v>
      </c>
      <c r="B1407">
        <v>11.290858999999999</v>
      </c>
      <c r="C1407">
        <v>0</v>
      </c>
      <c r="D1407">
        <v>223.53299999999999</v>
      </c>
      <c r="E1407">
        <v>219.67099999999999</v>
      </c>
      <c r="F1407">
        <v>0</v>
      </c>
      <c r="G1407">
        <f t="shared" si="169"/>
        <v>23.366667</v>
      </c>
      <c r="H1407" s="1">
        <f t="shared" si="170"/>
        <v>23.366667</v>
      </c>
      <c r="I1407">
        <f t="shared" si="171"/>
        <v>219.67099999999999</v>
      </c>
      <c r="J1407">
        <f t="shared" si="172"/>
        <v>11.290858999999999</v>
      </c>
      <c r="K1407">
        <f t="shared" si="173"/>
        <v>99.780340879917873</v>
      </c>
      <c r="L1407">
        <f t="shared" si="174"/>
        <v>0</v>
      </c>
      <c r="M1407">
        <f t="shared" si="168"/>
        <v>-9.180148634047497E-5</v>
      </c>
      <c r="N1407" s="2" t="e">
        <f t="shared" si="175"/>
        <v>#DIV/0!</v>
      </c>
    </row>
    <row r="1408" spans="1:14">
      <c r="A1408">
        <v>23.383333</v>
      </c>
      <c r="B1408">
        <v>11.290858999999999</v>
      </c>
      <c r="C1408">
        <v>0</v>
      </c>
      <c r="D1408">
        <v>223.7</v>
      </c>
      <c r="E1408">
        <v>219.83199999999999</v>
      </c>
      <c r="F1408">
        <v>0</v>
      </c>
      <c r="G1408">
        <f t="shared" si="169"/>
        <v>23.383333</v>
      </c>
      <c r="H1408" s="1">
        <f t="shared" si="170"/>
        <v>23.383333</v>
      </c>
      <c r="I1408">
        <f t="shared" si="171"/>
        <v>219.83199999999999</v>
      </c>
      <c r="J1408">
        <f t="shared" si="172"/>
        <v>11.290858999999999</v>
      </c>
      <c r="K1408">
        <f t="shared" si="173"/>
        <v>99.780340879917873</v>
      </c>
      <c r="L1408">
        <f t="shared" si="174"/>
        <v>0</v>
      </c>
      <c r="M1408">
        <f t="shared" si="168"/>
        <v>-9.180148634047497E-5</v>
      </c>
      <c r="N1408" s="2" t="e">
        <f t="shared" si="175"/>
        <v>#DIV/0!</v>
      </c>
    </row>
    <row r="1409" spans="1:14">
      <c r="A1409">
        <v>23.4</v>
      </c>
      <c r="B1409">
        <v>11.290858999999999</v>
      </c>
      <c r="C1409">
        <v>0</v>
      </c>
      <c r="D1409">
        <v>223.86699999999999</v>
      </c>
      <c r="E1409">
        <v>219.99199999999999</v>
      </c>
      <c r="F1409">
        <v>0</v>
      </c>
      <c r="G1409">
        <f t="shared" si="169"/>
        <v>23.4</v>
      </c>
      <c r="H1409" s="1">
        <f t="shared" si="170"/>
        <v>23.4</v>
      </c>
      <c r="I1409">
        <f t="shared" si="171"/>
        <v>219.99199999999999</v>
      </c>
      <c r="J1409">
        <f t="shared" si="172"/>
        <v>11.290858999999999</v>
      </c>
      <c r="K1409">
        <f t="shared" si="173"/>
        <v>99.780340879917873</v>
      </c>
      <c r="L1409">
        <f t="shared" si="174"/>
        <v>0</v>
      </c>
      <c r="M1409">
        <f t="shared" si="168"/>
        <v>-9.180148634047497E-5</v>
      </c>
      <c r="N1409" s="2" t="e">
        <f t="shared" si="175"/>
        <v>#DIV/0!</v>
      </c>
    </row>
    <row r="1410" spans="1:14">
      <c r="A1410">
        <v>23.416667</v>
      </c>
      <c r="B1410">
        <v>11.290702</v>
      </c>
      <c r="C1410">
        <v>0</v>
      </c>
      <c r="D1410">
        <v>224.03299999999999</v>
      </c>
      <c r="E1410">
        <v>220.149</v>
      </c>
      <c r="F1410">
        <v>0</v>
      </c>
      <c r="G1410">
        <f t="shared" si="169"/>
        <v>23.416667</v>
      </c>
      <c r="H1410" s="1">
        <f t="shared" si="170"/>
        <v>23.416667</v>
      </c>
      <c r="I1410">
        <f t="shared" si="171"/>
        <v>220.149</v>
      </c>
      <c r="J1410">
        <f t="shared" si="172"/>
        <v>11.290702</v>
      </c>
      <c r="K1410">
        <f t="shared" si="173"/>
        <v>99.778953428926044</v>
      </c>
      <c r="L1410">
        <f t="shared" si="174"/>
        <v>-9.9999999999828026E-4</v>
      </c>
      <c r="M1410">
        <f t="shared" si="168"/>
        <v>-9.180148634047497E-5</v>
      </c>
      <c r="N1410" s="2" t="e">
        <f t="shared" si="175"/>
        <v>#DIV/0!</v>
      </c>
    </row>
    <row r="1411" spans="1:14">
      <c r="A1411">
        <v>23.433333000000001</v>
      </c>
      <c r="B1411">
        <v>11.290858999999999</v>
      </c>
      <c r="C1411">
        <v>0</v>
      </c>
      <c r="D1411">
        <v>224.2</v>
      </c>
      <c r="E1411">
        <v>220.31</v>
      </c>
      <c r="F1411">
        <v>0</v>
      </c>
      <c r="G1411">
        <f t="shared" si="169"/>
        <v>23.433333000000001</v>
      </c>
      <c r="H1411" s="1">
        <f t="shared" si="170"/>
        <v>23.433333000000001</v>
      </c>
      <c r="I1411">
        <f t="shared" si="171"/>
        <v>220.31</v>
      </c>
      <c r="J1411">
        <f t="shared" si="172"/>
        <v>11.290858999999999</v>
      </c>
      <c r="K1411">
        <f t="shared" si="173"/>
        <v>99.780340879917873</v>
      </c>
      <c r="L1411">
        <f t="shared" si="174"/>
        <v>9.7515527950148664E-4</v>
      </c>
      <c r="M1411">
        <f t="shared" si="168"/>
        <v>-7.2193643203253806E-5</v>
      </c>
      <c r="N1411" s="2" t="e">
        <f t="shared" si="175"/>
        <v>#DIV/0!</v>
      </c>
    </row>
    <row r="1412" spans="1:14">
      <c r="A1412">
        <v>23.45</v>
      </c>
      <c r="B1412">
        <v>11.290702</v>
      </c>
      <c r="C1412">
        <v>0</v>
      </c>
      <c r="D1412">
        <v>224.36699999999999</v>
      </c>
      <c r="E1412">
        <v>220.47800000000001</v>
      </c>
      <c r="F1412">
        <v>0</v>
      </c>
      <c r="G1412">
        <f t="shared" si="169"/>
        <v>23.45</v>
      </c>
      <c r="H1412" s="1">
        <f t="shared" si="170"/>
        <v>23.45</v>
      </c>
      <c r="I1412">
        <f t="shared" si="171"/>
        <v>220.47800000000001</v>
      </c>
      <c r="J1412">
        <f t="shared" si="172"/>
        <v>11.290702</v>
      </c>
      <c r="K1412">
        <f t="shared" si="173"/>
        <v>99.778953428926044</v>
      </c>
      <c r="L1412">
        <f t="shared" si="174"/>
        <v>-9.3452380952223054E-4</v>
      </c>
      <c r="M1412">
        <f t="shared" si="168"/>
        <v>-9.13143349581849E-5</v>
      </c>
      <c r="N1412" s="2" t="e">
        <f t="shared" si="175"/>
        <v>#DIV/0!</v>
      </c>
    </row>
    <row r="1413" spans="1:14">
      <c r="A1413">
        <v>23.466667000000001</v>
      </c>
      <c r="B1413">
        <v>11.290858999999999</v>
      </c>
      <c r="C1413">
        <v>0</v>
      </c>
      <c r="D1413">
        <v>224.53299999999999</v>
      </c>
      <c r="E1413">
        <v>220.65100000000001</v>
      </c>
      <c r="F1413">
        <v>0</v>
      </c>
      <c r="G1413">
        <f t="shared" si="169"/>
        <v>23.466667000000001</v>
      </c>
      <c r="H1413" s="1">
        <f t="shared" si="170"/>
        <v>23.466667000000001</v>
      </c>
      <c r="I1413">
        <f t="shared" si="171"/>
        <v>220.65100000000001</v>
      </c>
      <c r="J1413">
        <f t="shared" si="172"/>
        <v>11.290858999999999</v>
      </c>
      <c r="K1413">
        <f t="shared" si="173"/>
        <v>99.780340879917873</v>
      </c>
      <c r="L1413">
        <f t="shared" si="174"/>
        <v>9.0751445086554357E-4</v>
      </c>
      <c r="M1413">
        <f t="shared" ref="M1413:M1476" si="176">AVERAGE(L1413:L1463)</f>
        <v>-7.2990338693043125E-5</v>
      </c>
      <c r="N1413" s="2" t="e">
        <f t="shared" si="175"/>
        <v>#DIV/0!</v>
      </c>
    </row>
    <row r="1414" spans="1:14">
      <c r="A1414">
        <v>23.483332999999998</v>
      </c>
      <c r="B1414">
        <v>11.290702</v>
      </c>
      <c r="C1414">
        <v>0</v>
      </c>
      <c r="D1414">
        <v>224.7</v>
      </c>
      <c r="E1414">
        <v>220.81399999999999</v>
      </c>
      <c r="F1414">
        <v>0</v>
      </c>
      <c r="G1414">
        <f t="shared" ref="G1414:G1477" si="177">A1414</f>
        <v>23.483332999999998</v>
      </c>
      <c r="H1414" s="1">
        <f t="shared" ref="H1414:H1477" si="178">G1414-G$4</f>
        <v>23.483332999999998</v>
      </c>
      <c r="I1414">
        <f t="shared" ref="I1414:I1477" si="179">E1414</f>
        <v>220.81399999999999</v>
      </c>
      <c r="J1414">
        <f t="shared" ref="J1414:J1477" si="180">B1414</f>
        <v>11.290702</v>
      </c>
      <c r="K1414">
        <f t="shared" ref="K1414:K1477" si="181">100*(J1414/J$4)</f>
        <v>99.778953428926044</v>
      </c>
      <c r="L1414">
        <f t="shared" ref="L1414:L1477" si="182">(J1414-J1413)/(I1414-I1413)</f>
        <v>-9.6319018404759232E-4</v>
      </c>
      <c r="M1414">
        <f t="shared" si="176"/>
        <v>-9.0784739690406735E-5</v>
      </c>
      <c r="N1414" s="2" t="e">
        <f t="shared" ref="N1414:N1477" si="183">IF(L1414=L$1,I1414," ")</f>
        <v>#DIV/0!</v>
      </c>
    </row>
    <row r="1415" spans="1:14">
      <c r="A1415">
        <v>23.5</v>
      </c>
      <c r="B1415">
        <v>11.290702</v>
      </c>
      <c r="C1415">
        <v>0</v>
      </c>
      <c r="D1415">
        <v>224.86699999999999</v>
      </c>
      <c r="E1415">
        <v>220.98</v>
      </c>
      <c r="F1415">
        <v>0</v>
      </c>
      <c r="G1415">
        <f t="shared" si="177"/>
        <v>23.5</v>
      </c>
      <c r="H1415" s="1">
        <f t="shared" si="178"/>
        <v>23.5</v>
      </c>
      <c r="I1415">
        <f t="shared" si="179"/>
        <v>220.98</v>
      </c>
      <c r="J1415">
        <f t="shared" si="180"/>
        <v>11.290702</v>
      </c>
      <c r="K1415">
        <f t="shared" si="181"/>
        <v>99.778953428926044</v>
      </c>
      <c r="L1415">
        <f t="shared" si="182"/>
        <v>0</v>
      </c>
      <c r="M1415">
        <f t="shared" si="176"/>
        <v>-7.1898657650257855E-5</v>
      </c>
      <c r="N1415" s="2" t="e">
        <f t="shared" si="183"/>
        <v>#DIV/0!</v>
      </c>
    </row>
    <row r="1416" spans="1:14">
      <c r="A1416">
        <v>23.516667000000002</v>
      </c>
      <c r="B1416">
        <v>11.290702</v>
      </c>
      <c r="C1416">
        <v>0</v>
      </c>
      <c r="D1416">
        <v>225.03299999999999</v>
      </c>
      <c r="E1416">
        <v>221.149</v>
      </c>
      <c r="F1416">
        <v>0</v>
      </c>
      <c r="G1416">
        <f t="shared" si="177"/>
        <v>23.516667000000002</v>
      </c>
      <c r="H1416" s="1">
        <f t="shared" si="178"/>
        <v>23.516667000000002</v>
      </c>
      <c r="I1416">
        <f t="shared" si="179"/>
        <v>221.149</v>
      </c>
      <c r="J1416">
        <f t="shared" si="180"/>
        <v>11.290702</v>
      </c>
      <c r="K1416">
        <f t="shared" si="181"/>
        <v>99.778953428926044</v>
      </c>
      <c r="L1416">
        <f t="shared" si="182"/>
        <v>0</v>
      </c>
      <c r="M1416">
        <f t="shared" si="176"/>
        <v>-7.1898657650257855E-5</v>
      </c>
      <c r="N1416" s="2" t="e">
        <f t="shared" si="183"/>
        <v>#DIV/0!</v>
      </c>
    </row>
    <row r="1417" spans="1:14">
      <c r="A1417">
        <v>23.533332999999999</v>
      </c>
      <c r="B1417">
        <v>11.290702</v>
      </c>
      <c r="C1417">
        <v>0</v>
      </c>
      <c r="D1417">
        <v>225.2</v>
      </c>
      <c r="E1417">
        <v>221.316</v>
      </c>
      <c r="F1417">
        <v>0</v>
      </c>
      <c r="G1417">
        <f t="shared" si="177"/>
        <v>23.533332999999999</v>
      </c>
      <c r="H1417" s="1">
        <f t="shared" si="178"/>
        <v>23.533332999999999</v>
      </c>
      <c r="I1417">
        <f t="shared" si="179"/>
        <v>221.316</v>
      </c>
      <c r="J1417">
        <f t="shared" si="180"/>
        <v>11.290702</v>
      </c>
      <c r="K1417">
        <f t="shared" si="181"/>
        <v>99.778953428926044</v>
      </c>
      <c r="L1417">
        <f t="shared" si="182"/>
        <v>0</v>
      </c>
      <c r="M1417">
        <f t="shared" si="176"/>
        <v>-9.1759505215057303E-5</v>
      </c>
      <c r="N1417" s="2" t="e">
        <f t="shared" si="183"/>
        <v>#DIV/0!</v>
      </c>
    </row>
    <row r="1418" spans="1:14">
      <c r="A1418">
        <v>23.55</v>
      </c>
      <c r="B1418">
        <v>11.290702</v>
      </c>
      <c r="C1418">
        <v>0</v>
      </c>
      <c r="D1418">
        <v>225.36699999999999</v>
      </c>
      <c r="E1418">
        <v>221.47200000000001</v>
      </c>
      <c r="F1418">
        <v>0</v>
      </c>
      <c r="G1418">
        <f t="shared" si="177"/>
        <v>23.55</v>
      </c>
      <c r="H1418" s="1">
        <f t="shared" si="178"/>
        <v>23.55</v>
      </c>
      <c r="I1418">
        <f t="shared" si="179"/>
        <v>221.47200000000001</v>
      </c>
      <c r="J1418">
        <f t="shared" si="180"/>
        <v>11.290702</v>
      </c>
      <c r="K1418">
        <f t="shared" si="181"/>
        <v>99.778953428926044</v>
      </c>
      <c r="L1418">
        <f t="shared" si="182"/>
        <v>0</v>
      </c>
      <c r="M1418">
        <f t="shared" si="176"/>
        <v>-9.1759505215057303E-5</v>
      </c>
      <c r="N1418" s="2" t="e">
        <f t="shared" si="183"/>
        <v>#DIV/0!</v>
      </c>
    </row>
    <row r="1419" spans="1:14">
      <c r="A1419">
        <v>23.566666999999999</v>
      </c>
      <c r="B1419">
        <v>11.290702</v>
      </c>
      <c r="C1419">
        <v>0</v>
      </c>
      <c r="D1419">
        <v>225.53299999999999</v>
      </c>
      <c r="E1419">
        <v>221.63900000000001</v>
      </c>
      <c r="F1419">
        <v>0</v>
      </c>
      <c r="G1419">
        <f t="shared" si="177"/>
        <v>23.566666999999999</v>
      </c>
      <c r="H1419" s="1">
        <f t="shared" si="178"/>
        <v>23.566666999999999</v>
      </c>
      <c r="I1419">
        <f t="shared" si="179"/>
        <v>221.63900000000001</v>
      </c>
      <c r="J1419">
        <f t="shared" si="180"/>
        <v>11.290702</v>
      </c>
      <c r="K1419">
        <f t="shared" si="181"/>
        <v>99.778953428926044</v>
      </c>
      <c r="L1419">
        <f t="shared" si="182"/>
        <v>0</v>
      </c>
      <c r="M1419">
        <f t="shared" si="176"/>
        <v>-9.1759505215057303E-5</v>
      </c>
      <c r="N1419" s="2" t="e">
        <f t="shared" si="183"/>
        <v>#DIV/0!</v>
      </c>
    </row>
    <row r="1420" spans="1:14">
      <c r="A1420">
        <v>23.583333</v>
      </c>
      <c r="B1420">
        <v>11.290702</v>
      </c>
      <c r="C1420">
        <v>0</v>
      </c>
      <c r="D1420">
        <v>225.7</v>
      </c>
      <c r="E1420">
        <v>221.809</v>
      </c>
      <c r="F1420">
        <v>0</v>
      </c>
      <c r="G1420">
        <f t="shared" si="177"/>
        <v>23.583333</v>
      </c>
      <c r="H1420" s="1">
        <f t="shared" si="178"/>
        <v>23.583333</v>
      </c>
      <c r="I1420">
        <f t="shared" si="179"/>
        <v>221.809</v>
      </c>
      <c r="J1420">
        <f t="shared" si="180"/>
        <v>11.290702</v>
      </c>
      <c r="K1420">
        <f t="shared" si="181"/>
        <v>99.778953428926044</v>
      </c>
      <c r="L1420">
        <f t="shared" si="182"/>
        <v>0</v>
      </c>
      <c r="M1420">
        <f t="shared" si="176"/>
        <v>-7.4067370890092829E-5</v>
      </c>
      <c r="N1420" s="2" t="e">
        <f t="shared" si="183"/>
        <v>#DIV/0!</v>
      </c>
    </row>
    <row r="1421" spans="1:14">
      <c r="A1421">
        <v>23.6</v>
      </c>
      <c r="B1421">
        <v>11.290702</v>
      </c>
      <c r="C1421">
        <v>0</v>
      </c>
      <c r="D1421">
        <v>225.86699999999999</v>
      </c>
      <c r="E1421">
        <v>221.97499999999999</v>
      </c>
      <c r="F1421">
        <v>0</v>
      </c>
      <c r="G1421">
        <f t="shared" si="177"/>
        <v>23.6</v>
      </c>
      <c r="H1421" s="1">
        <f t="shared" si="178"/>
        <v>23.6</v>
      </c>
      <c r="I1421">
        <f t="shared" si="179"/>
        <v>221.97499999999999</v>
      </c>
      <c r="J1421">
        <f t="shared" si="180"/>
        <v>11.290702</v>
      </c>
      <c r="K1421">
        <f t="shared" si="181"/>
        <v>99.778953428926044</v>
      </c>
      <c r="L1421">
        <f t="shared" si="182"/>
        <v>0</v>
      </c>
      <c r="M1421">
        <f t="shared" si="176"/>
        <v>-7.4067370890092829E-5</v>
      </c>
      <c r="N1421" s="2" t="e">
        <f t="shared" si="183"/>
        <v>#DIV/0!</v>
      </c>
    </row>
    <row r="1422" spans="1:14">
      <c r="A1422">
        <v>23.616667</v>
      </c>
      <c r="B1422">
        <v>11.290702</v>
      </c>
      <c r="C1422">
        <v>0</v>
      </c>
      <c r="D1422">
        <v>226.03299999999999</v>
      </c>
      <c r="E1422">
        <v>222.14500000000001</v>
      </c>
      <c r="F1422">
        <v>0</v>
      </c>
      <c r="G1422">
        <f t="shared" si="177"/>
        <v>23.616667</v>
      </c>
      <c r="H1422" s="1">
        <f t="shared" si="178"/>
        <v>23.616667</v>
      </c>
      <c r="I1422">
        <f t="shared" si="179"/>
        <v>222.14500000000001</v>
      </c>
      <c r="J1422">
        <f t="shared" si="180"/>
        <v>11.290702</v>
      </c>
      <c r="K1422">
        <f t="shared" si="181"/>
        <v>99.778953428926044</v>
      </c>
      <c r="L1422">
        <f t="shared" si="182"/>
        <v>0</v>
      </c>
      <c r="M1422">
        <f t="shared" si="176"/>
        <v>-9.1459638531581931E-5</v>
      </c>
      <c r="N1422" s="2" t="e">
        <f t="shared" si="183"/>
        <v>#DIV/0!</v>
      </c>
    </row>
    <row r="1423" spans="1:14">
      <c r="A1423">
        <v>23.633333</v>
      </c>
      <c r="B1423">
        <v>11.290702</v>
      </c>
      <c r="C1423">
        <v>0</v>
      </c>
      <c r="D1423">
        <v>226.2</v>
      </c>
      <c r="E1423">
        <v>222.31100000000001</v>
      </c>
      <c r="F1423">
        <v>0</v>
      </c>
      <c r="G1423">
        <f t="shared" si="177"/>
        <v>23.633333</v>
      </c>
      <c r="H1423" s="1">
        <f t="shared" si="178"/>
        <v>23.633333</v>
      </c>
      <c r="I1423">
        <f t="shared" si="179"/>
        <v>222.31100000000001</v>
      </c>
      <c r="J1423">
        <f t="shared" si="180"/>
        <v>11.290702</v>
      </c>
      <c r="K1423">
        <f t="shared" si="181"/>
        <v>99.778953428926044</v>
      </c>
      <c r="L1423">
        <f t="shared" si="182"/>
        <v>0</v>
      </c>
      <c r="M1423">
        <f t="shared" si="176"/>
        <v>-9.1459638531581931E-5</v>
      </c>
      <c r="N1423" s="2" t="e">
        <f t="shared" si="183"/>
        <v>#DIV/0!</v>
      </c>
    </row>
    <row r="1424" spans="1:14">
      <c r="A1424">
        <v>23.65</v>
      </c>
      <c r="B1424">
        <v>11.290702</v>
      </c>
      <c r="C1424">
        <v>0</v>
      </c>
      <c r="D1424">
        <v>226.36699999999999</v>
      </c>
      <c r="E1424">
        <v>222.488</v>
      </c>
      <c r="F1424">
        <v>0</v>
      </c>
      <c r="G1424">
        <f t="shared" si="177"/>
        <v>23.65</v>
      </c>
      <c r="H1424" s="1">
        <f t="shared" si="178"/>
        <v>23.65</v>
      </c>
      <c r="I1424">
        <f t="shared" si="179"/>
        <v>222.488</v>
      </c>
      <c r="J1424">
        <f t="shared" si="180"/>
        <v>11.290702</v>
      </c>
      <c r="K1424">
        <f t="shared" si="181"/>
        <v>99.778953428926044</v>
      </c>
      <c r="L1424">
        <f t="shared" si="182"/>
        <v>0</v>
      </c>
      <c r="M1424">
        <f t="shared" si="176"/>
        <v>-9.1459638531581931E-5</v>
      </c>
      <c r="N1424" s="2" t="e">
        <f t="shared" si="183"/>
        <v>#DIV/0!</v>
      </c>
    </row>
    <row r="1425" spans="1:14">
      <c r="A1425">
        <v>23.666667</v>
      </c>
      <c r="B1425">
        <v>11.290546000000001</v>
      </c>
      <c r="C1425">
        <v>0</v>
      </c>
      <c r="D1425">
        <v>226.53299999999999</v>
      </c>
      <c r="E1425">
        <v>222.67599999999999</v>
      </c>
      <c r="F1425">
        <v>0</v>
      </c>
      <c r="G1425">
        <f t="shared" si="177"/>
        <v>23.666667</v>
      </c>
      <c r="H1425" s="1">
        <f t="shared" si="178"/>
        <v>23.666667</v>
      </c>
      <c r="I1425">
        <f t="shared" si="179"/>
        <v>222.67599999999999</v>
      </c>
      <c r="J1425">
        <f t="shared" si="180"/>
        <v>11.290546000000001</v>
      </c>
      <c r="K1425">
        <f t="shared" si="181"/>
        <v>99.777574815201689</v>
      </c>
      <c r="L1425">
        <f t="shared" si="182"/>
        <v>-8.2978723403575813E-4</v>
      </c>
      <c r="M1425">
        <f t="shared" si="176"/>
        <v>-7.3457115885128355E-5</v>
      </c>
      <c r="N1425" s="2" t="e">
        <f t="shared" si="183"/>
        <v>#DIV/0!</v>
      </c>
    </row>
    <row r="1426" spans="1:14">
      <c r="A1426">
        <v>23.683333000000001</v>
      </c>
      <c r="B1426">
        <v>11.290546000000001</v>
      </c>
      <c r="C1426">
        <v>0</v>
      </c>
      <c r="D1426">
        <v>226.7</v>
      </c>
      <c r="E1426">
        <v>222.86099999999999</v>
      </c>
      <c r="F1426">
        <v>0</v>
      </c>
      <c r="G1426">
        <f t="shared" si="177"/>
        <v>23.683333000000001</v>
      </c>
      <c r="H1426" s="1">
        <f t="shared" si="178"/>
        <v>23.683333000000001</v>
      </c>
      <c r="I1426">
        <f t="shared" si="179"/>
        <v>222.86099999999999</v>
      </c>
      <c r="J1426">
        <f t="shared" si="180"/>
        <v>11.290546000000001</v>
      </c>
      <c r="K1426">
        <f t="shared" si="181"/>
        <v>99.777574815201689</v>
      </c>
      <c r="L1426">
        <f t="shared" si="182"/>
        <v>0</v>
      </c>
      <c r="M1426">
        <f t="shared" si="176"/>
        <v>-7.5402348214599713E-5</v>
      </c>
      <c r="N1426" s="2" t="e">
        <f t="shared" si="183"/>
        <v>#DIV/0!</v>
      </c>
    </row>
    <row r="1427" spans="1:14">
      <c r="A1427">
        <v>23.7</v>
      </c>
      <c r="B1427">
        <v>11.290546000000001</v>
      </c>
      <c r="C1427">
        <v>0</v>
      </c>
      <c r="D1427">
        <v>226.86699999999999</v>
      </c>
      <c r="E1427">
        <v>223.03200000000001</v>
      </c>
      <c r="F1427">
        <v>0</v>
      </c>
      <c r="G1427">
        <f t="shared" si="177"/>
        <v>23.7</v>
      </c>
      <c r="H1427" s="1">
        <f t="shared" si="178"/>
        <v>23.7</v>
      </c>
      <c r="I1427">
        <f t="shared" si="179"/>
        <v>223.03200000000001</v>
      </c>
      <c r="J1427">
        <f t="shared" si="180"/>
        <v>11.290546000000001</v>
      </c>
      <c r="K1427">
        <f t="shared" si="181"/>
        <v>99.777574815201689</v>
      </c>
      <c r="L1427">
        <f t="shared" si="182"/>
        <v>0</v>
      </c>
      <c r="M1427">
        <f t="shared" si="176"/>
        <v>-7.5402348214599713E-5</v>
      </c>
      <c r="N1427" s="2" t="e">
        <f t="shared" si="183"/>
        <v>#DIV/0!</v>
      </c>
    </row>
    <row r="1428" spans="1:14">
      <c r="A1428">
        <v>23.716667000000001</v>
      </c>
      <c r="B1428">
        <v>11.290702</v>
      </c>
      <c r="C1428">
        <v>0</v>
      </c>
      <c r="D1428">
        <v>227.03299999999999</v>
      </c>
      <c r="E1428">
        <v>223.2</v>
      </c>
      <c r="F1428">
        <v>0</v>
      </c>
      <c r="G1428">
        <f t="shared" si="177"/>
        <v>23.716667000000001</v>
      </c>
      <c r="H1428" s="1">
        <f t="shared" si="178"/>
        <v>23.716667000000001</v>
      </c>
      <c r="I1428">
        <f t="shared" si="179"/>
        <v>223.2</v>
      </c>
      <c r="J1428">
        <f t="shared" si="180"/>
        <v>11.290702</v>
      </c>
      <c r="K1428">
        <f t="shared" si="181"/>
        <v>99.778953428926044</v>
      </c>
      <c r="L1428">
        <f t="shared" si="182"/>
        <v>9.2857142856388815E-4</v>
      </c>
      <c r="M1428">
        <f t="shared" si="176"/>
        <v>-7.5402348214599713E-5</v>
      </c>
      <c r="N1428" s="2" t="e">
        <f t="shared" si="183"/>
        <v>#DIV/0!</v>
      </c>
    </row>
    <row r="1429" spans="1:14">
      <c r="A1429">
        <v>23.733332999999998</v>
      </c>
      <c r="B1429">
        <v>11.290546000000001</v>
      </c>
      <c r="C1429">
        <v>0</v>
      </c>
      <c r="D1429">
        <v>227.2</v>
      </c>
      <c r="E1429">
        <v>223.36199999999999</v>
      </c>
      <c r="F1429">
        <v>0</v>
      </c>
      <c r="G1429">
        <f t="shared" si="177"/>
        <v>23.733332999999998</v>
      </c>
      <c r="H1429" s="1">
        <f t="shared" si="178"/>
        <v>23.733332999999998</v>
      </c>
      <c r="I1429">
        <f t="shared" si="179"/>
        <v>223.36199999999999</v>
      </c>
      <c r="J1429">
        <f t="shared" si="180"/>
        <v>11.290546000000001</v>
      </c>
      <c r="K1429">
        <f t="shared" si="181"/>
        <v>99.777574815201689</v>
      </c>
      <c r="L1429">
        <f t="shared" si="182"/>
        <v>-9.6296296295498034E-4</v>
      </c>
      <c r="M1429">
        <f t="shared" si="176"/>
        <v>-9.3609631127617132E-5</v>
      </c>
      <c r="N1429" s="2" t="e">
        <f t="shared" si="183"/>
        <v>#DIV/0!</v>
      </c>
    </row>
    <row r="1430" spans="1:14">
      <c r="A1430">
        <v>23.75</v>
      </c>
      <c r="B1430">
        <v>11.290546000000001</v>
      </c>
      <c r="C1430">
        <v>0</v>
      </c>
      <c r="D1430">
        <v>227.36699999999999</v>
      </c>
      <c r="E1430">
        <v>223.524</v>
      </c>
      <c r="F1430">
        <v>0</v>
      </c>
      <c r="G1430">
        <f t="shared" si="177"/>
        <v>23.75</v>
      </c>
      <c r="H1430" s="1">
        <f t="shared" si="178"/>
        <v>23.75</v>
      </c>
      <c r="I1430">
        <f t="shared" si="179"/>
        <v>223.524</v>
      </c>
      <c r="J1430">
        <f t="shared" si="180"/>
        <v>11.290546000000001</v>
      </c>
      <c r="K1430">
        <f t="shared" si="181"/>
        <v>99.777574815201689</v>
      </c>
      <c r="L1430">
        <f t="shared" si="182"/>
        <v>0</v>
      </c>
      <c r="M1430">
        <f t="shared" si="176"/>
        <v>-7.4728004403009675E-5</v>
      </c>
      <c r="N1430" s="2" t="e">
        <f t="shared" si="183"/>
        <v>#DIV/0!</v>
      </c>
    </row>
    <row r="1431" spans="1:14">
      <c r="A1431">
        <v>23.766667000000002</v>
      </c>
      <c r="B1431">
        <v>11.290546000000001</v>
      </c>
      <c r="C1431">
        <v>0</v>
      </c>
      <c r="D1431">
        <v>227.53299999999999</v>
      </c>
      <c r="E1431">
        <v>223.68600000000001</v>
      </c>
      <c r="F1431">
        <v>0</v>
      </c>
      <c r="G1431">
        <f t="shared" si="177"/>
        <v>23.766667000000002</v>
      </c>
      <c r="H1431" s="1">
        <f t="shared" si="178"/>
        <v>23.766667000000002</v>
      </c>
      <c r="I1431">
        <f t="shared" si="179"/>
        <v>223.68600000000001</v>
      </c>
      <c r="J1431">
        <f t="shared" si="180"/>
        <v>11.290546000000001</v>
      </c>
      <c r="K1431">
        <f t="shared" si="181"/>
        <v>99.777574815201689</v>
      </c>
      <c r="L1431">
        <f t="shared" si="182"/>
        <v>0</v>
      </c>
      <c r="M1431">
        <f t="shared" si="176"/>
        <v>-7.4728004403009675E-5</v>
      </c>
      <c r="N1431" s="2" t="e">
        <f t="shared" si="183"/>
        <v>#DIV/0!</v>
      </c>
    </row>
    <row r="1432" spans="1:14">
      <c r="A1432">
        <v>23.783332999999999</v>
      </c>
      <c r="B1432">
        <v>11.290546000000001</v>
      </c>
      <c r="C1432">
        <v>0</v>
      </c>
      <c r="D1432">
        <v>227.7</v>
      </c>
      <c r="E1432">
        <v>223.84800000000001</v>
      </c>
      <c r="F1432">
        <v>0</v>
      </c>
      <c r="G1432">
        <f t="shared" si="177"/>
        <v>23.783332999999999</v>
      </c>
      <c r="H1432" s="1">
        <f t="shared" si="178"/>
        <v>23.783332999999999</v>
      </c>
      <c r="I1432">
        <f t="shared" si="179"/>
        <v>223.84800000000001</v>
      </c>
      <c r="J1432">
        <f t="shared" si="180"/>
        <v>11.290546000000001</v>
      </c>
      <c r="K1432">
        <f t="shared" si="181"/>
        <v>99.777574815201689</v>
      </c>
      <c r="L1432">
        <f t="shared" si="182"/>
        <v>0</v>
      </c>
      <c r="M1432">
        <f t="shared" si="176"/>
        <v>-7.4728004403009675E-5</v>
      </c>
      <c r="N1432" s="2" t="e">
        <f t="shared" si="183"/>
        <v>#DIV/0!</v>
      </c>
    </row>
    <row r="1433" spans="1:14">
      <c r="A1433">
        <v>23.8</v>
      </c>
      <c r="B1433">
        <v>11.290388999999999</v>
      </c>
      <c r="C1433">
        <v>0</v>
      </c>
      <c r="D1433">
        <v>227.86699999999999</v>
      </c>
      <c r="E1433">
        <v>224.00800000000001</v>
      </c>
      <c r="F1433">
        <v>0</v>
      </c>
      <c r="G1433">
        <f t="shared" si="177"/>
        <v>23.8</v>
      </c>
      <c r="H1433" s="1">
        <f t="shared" si="178"/>
        <v>23.8</v>
      </c>
      <c r="I1433">
        <f t="shared" si="179"/>
        <v>224.00800000000001</v>
      </c>
      <c r="J1433">
        <f t="shared" si="180"/>
        <v>11.290388999999999</v>
      </c>
      <c r="K1433">
        <f t="shared" si="181"/>
        <v>99.776187364209846</v>
      </c>
      <c r="L1433">
        <f t="shared" si="182"/>
        <v>-9.812500000095023E-4</v>
      </c>
      <c r="M1433">
        <f t="shared" si="176"/>
        <v>-9.4335847540102035E-5</v>
      </c>
      <c r="N1433" s="2" t="e">
        <f t="shared" si="183"/>
        <v>#DIV/0!</v>
      </c>
    </row>
    <row r="1434" spans="1:14">
      <c r="A1434">
        <v>23.816666999999999</v>
      </c>
      <c r="B1434">
        <v>11.290546000000001</v>
      </c>
      <c r="C1434">
        <v>0</v>
      </c>
      <c r="D1434">
        <v>228.03299999999999</v>
      </c>
      <c r="E1434">
        <v>224.16900000000001</v>
      </c>
      <c r="F1434">
        <v>0</v>
      </c>
      <c r="G1434">
        <f t="shared" si="177"/>
        <v>23.816666999999999</v>
      </c>
      <c r="H1434" s="1">
        <f t="shared" si="178"/>
        <v>23.816666999999999</v>
      </c>
      <c r="I1434">
        <f t="shared" si="179"/>
        <v>224.16900000000001</v>
      </c>
      <c r="J1434">
        <f t="shared" si="180"/>
        <v>11.290546000000001</v>
      </c>
      <c r="K1434">
        <f t="shared" si="181"/>
        <v>99.777574815201689</v>
      </c>
      <c r="L1434">
        <f t="shared" si="182"/>
        <v>9.7515527951251991E-4</v>
      </c>
      <c r="M1434">
        <f t="shared" si="176"/>
        <v>-7.5095651461484352E-5</v>
      </c>
      <c r="N1434" s="2" t="e">
        <f t="shared" si="183"/>
        <v>#DIV/0!</v>
      </c>
    </row>
    <row r="1435" spans="1:14">
      <c r="A1435">
        <v>23.833333</v>
      </c>
      <c r="B1435">
        <v>11.290546000000001</v>
      </c>
      <c r="C1435">
        <v>0</v>
      </c>
      <c r="D1435">
        <v>228.2</v>
      </c>
      <c r="E1435">
        <v>224.33600000000001</v>
      </c>
      <c r="F1435">
        <v>0</v>
      </c>
      <c r="G1435">
        <f t="shared" si="177"/>
        <v>23.833333</v>
      </c>
      <c r="H1435" s="1">
        <f t="shared" si="178"/>
        <v>23.833333</v>
      </c>
      <c r="I1435">
        <f t="shared" si="179"/>
        <v>224.33600000000001</v>
      </c>
      <c r="J1435">
        <f t="shared" si="180"/>
        <v>11.290546000000001</v>
      </c>
      <c r="K1435">
        <f t="shared" si="181"/>
        <v>99.777574815201689</v>
      </c>
      <c r="L1435">
        <f t="shared" si="182"/>
        <v>0</v>
      </c>
      <c r="M1435">
        <f t="shared" si="176"/>
        <v>-7.448199786575115E-5</v>
      </c>
      <c r="N1435" s="2" t="e">
        <f t="shared" si="183"/>
        <v>#DIV/0!</v>
      </c>
    </row>
    <row r="1436" spans="1:14">
      <c r="A1436">
        <v>23.85</v>
      </c>
      <c r="B1436">
        <v>11.290546000000001</v>
      </c>
      <c r="C1436">
        <v>0</v>
      </c>
      <c r="D1436">
        <v>228.36699999999999</v>
      </c>
      <c r="E1436">
        <v>224.50899999999999</v>
      </c>
      <c r="F1436">
        <v>0</v>
      </c>
      <c r="G1436">
        <f t="shared" si="177"/>
        <v>23.85</v>
      </c>
      <c r="H1436" s="1">
        <f t="shared" si="178"/>
        <v>23.85</v>
      </c>
      <c r="I1436">
        <f t="shared" si="179"/>
        <v>224.50899999999999</v>
      </c>
      <c r="J1436">
        <f t="shared" si="180"/>
        <v>11.290546000000001</v>
      </c>
      <c r="K1436">
        <f t="shared" si="181"/>
        <v>99.777574815201689</v>
      </c>
      <c r="L1436">
        <f t="shared" si="182"/>
        <v>0</v>
      </c>
      <c r="M1436">
        <f t="shared" si="176"/>
        <v>-9.3719881698371772E-5</v>
      </c>
      <c r="N1436" s="2" t="e">
        <f t="shared" si="183"/>
        <v>#DIV/0!</v>
      </c>
    </row>
    <row r="1437" spans="1:14">
      <c r="A1437">
        <v>23.866667</v>
      </c>
      <c r="B1437">
        <v>11.290388999999999</v>
      </c>
      <c r="C1437">
        <v>0</v>
      </c>
      <c r="D1437">
        <v>228.53299999999999</v>
      </c>
      <c r="E1437">
        <v>224.68799999999999</v>
      </c>
      <c r="F1437">
        <v>0</v>
      </c>
      <c r="G1437">
        <f t="shared" si="177"/>
        <v>23.866667</v>
      </c>
      <c r="H1437" s="1">
        <f t="shared" si="178"/>
        <v>23.866667</v>
      </c>
      <c r="I1437">
        <f t="shared" si="179"/>
        <v>224.68799999999999</v>
      </c>
      <c r="J1437">
        <f t="shared" si="180"/>
        <v>11.290388999999999</v>
      </c>
      <c r="K1437">
        <f t="shared" si="181"/>
        <v>99.776187364209846</v>
      </c>
      <c r="L1437">
        <f t="shared" si="182"/>
        <v>-8.770949720755041E-4</v>
      </c>
      <c r="M1437">
        <f t="shared" si="176"/>
        <v>-9.3719881698371772E-5</v>
      </c>
      <c r="N1437" s="2" t="e">
        <f t="shared" si="183"/>
        <v>#DIV/0!</v>
      </c>
    </row>
    <row r="1438" spans="1:14">
      <c r="A1438">
        <v>23.883333</v>
      </c>
      <c r="B1438">
        <v>11.290546000000001</v>
      </c>
      <c r="C1438">
        <v>0</v>
      </c>
      <c r="D1438">
        <v>228.7</v>
      </c>
      <c r="E1438">
        <v>224.864</v>
      </c>
      <c r="F1438">
        <v>0</v>
      </c>
      <c r="G1438">
        <f t="shared" si="177"/>
        <v>23.883333</v>
      </c>
      <c r="H1438" s="1">
        <f t="shared" si="178"/>
        <v>23.883333</v>
      </c>
      <c r="I1438">
        <f t="shared" si="179"/>
        <v>224.864</v>
      </c>
      <c r="J1438">
        <f t="shared" si="180"/>
        <v>11.290546000000001</v>
      </c>
      <c r="K1438">
        <f t="shared" si="181"/>
        <v>99.777574815201689</v>
      </c>
      <c r="L1438">
        <f t="shared" si="182"/>
        <v>8.9204545455399227E-4</v>
      </c>
      <c r="M1438">
        <f t="shared" si="176"/>
        <v>-7.6521941069440319E-5</v>
      </c>
      <c r="N1438" s="2" t="e">
        <f t="shared" si="183"/>
        <v>#DIV/0!</v>
      </c>
    </row>
    <row r="1439" spans="1:14">
      <c r="A1439">
        <v>23.9</v>
      </c>
      <c r="B1439">
        <v>11.290388999999999</v>
      </c>
      <c r="C1439">
        <v>0</v>
      </c>
      <c r="D1439">
        <v>228.86699999999999</v>
      </c>
      <c r="E1439">
        <v>225.035</v>
      </c>
      <c r="F1439">
        <v>0</v>
      </c>
      <c r="G1439">
        <f t="shared" si="177"/>
        <v>23.9</v>
      </c>
      <c r="H1439" s="1">
        <f t="shared" si="178"/>
        <v>23.9</v>
      </c>
      <c r="I1439">
        <f t="shared" si="179"/>
        <v>225.035</v>
      </c>
      <c r="J1439">
        <f t="shared" si="180"/>
        <v>11.290388999999999</v>
      </c>
      <c r="K1439">
        <f t="shared" si="181"/>
        <v>99.776187364209846</v>
      </c>
      <c r="L1439">
        <f t="shared" si="182"/>
        <v>-9.181286549796733E-4</v>
      </c>
      <c r="M1439">
        <f t="shared" si="176"/>
        <v>-9.401302841363624E-5</v>
      </c>
      <c r="N1439" s="2" t="e">
        <f t="shared" si="183"/>
        <v>#DIV/0!</v>
      </c>
    </row>
    <row r="1440" spans="1:14">
      <c r="A1440">
        <v>23.916667</v>
      </c>
      <c r="B1440">
        <v>11.290388999999999</v>
      </c>
      <c r="C1440">
        <v>0</v>
      </c>
      <c r="D1440">
        <v>229.03299999999999</v>
      </c>
      <c r="E1440">
        <v>225.20099999999999</v>
      </c>
      <c r="F1440">
        <v>0</v>
      </c>
      <c r="G1440">
        <f t="shared" si="177"/>
        <v>23.916667</v>
      </c>
      <c r="H1440" s="1">
        <f t="shared" si="178"/>
        <v>23.916667</v>
      </c>
      <c r="I1440">
        <f t="shared" si="179"/>
        <v>225.20099999999999</v>
      </c>
      <c r="J1440">
        <f t="shared" si="180"/>
        <v>11.290388999999999</v>
      </c>
      <c r="K1440">
        <f t="shared" si="181"/>
        <v>99.776187364209846</v>
      </c>
      <c r="L1440">
        <f t="shared" si="182"/>
        <v>0</v>
      </c>
      <c r="M1440">
        <f t="shared" si="176"/>
        <v>-7.6010505766975988E-5</v>
      </c>
      <c r="N1440" s="2" t="e">
        <f t="shared" si="183"/>
        <v>#DIV/0!</v>
      </c>
    </row>
    <row r="1441" spans="1:14">
      <c r="A1441">
        <v>23.933333000000001</v>
      </c>
      <c r="B1441">
        <v>11.290388999999999</v>
      </c>
      <c r="C1441">
        <v>0</v>
      </c>
      <c r="D1441">
        <v>229.2</v>
      </c>
      <c r="E1441">
        <v>225.37200000000001</v>
      </c>
      <c r="F1441">
        <v>0</v>
      </c>
      <c r="G1441">
        <f t="shared" si="177"/>
        <v>23.933333000000001</v>
      </c>
      <c r="H1441" s="1">
        <f t="shared" si="178"/>
        <v>23.933333000000001</v>
      </c>
      <c r="I1441">
        <f t="shared" si="179"/>
        <v>225.37200000000001</v>
      </c>
      <c r="J1441">
        <f t="shared" si="180"/>
        <v>11.290388999999999</v>
      </c>
      <c r="K1441">
        <f t="shared" si="181"/>
        <v>99.776187364209846</v>
      </c>
      <c r="L1441">
        <f t="shared" si="182"/>
        <v>0</v>
      </c>
      <c r="M1441">
        <f t="shared" si="176"/>
        <v>-7.6010505766975988E-5</v>
      </c>
      <c r="N1441" s="2" t="e">
        <f t="shared" si="183"/>
        <v>#DIV/0!</v>
      </c>
    </row>
    <row r="1442" spans="1:14">
      <c r="A1442">
        <v>23.95</v>
      </c>
      <c r="B1442">
        <v>11.290388999999999</v>
      </c>
      <c r="C1442">
        <v>0</v>
      </c>
      <c r="D1442">
        <v>229.36699999999999</v>
      </c>
      <c r="E1442">
        <v>225.542</v>
      </c>
      <c r="F1442">
        <v>0</v>
      </c>
      <c r="G1442">
        <f t="shared" si="177"/>
        <v>23.95</v>
      </c>
      <c r="H1442" s="1">
        <f t="shared" si="178"/>
        <v>23.95</v>
      </c>
      <c r="I1442">
        <f t="shared" si="179"/>
        <v>225.542</v>
      </c>
      <c r="J1442">
        <f t="shared" si="180"/>
        <v>11.290388999999999</v>
      </c>
      <c r="K1442">
        <f t="shared" si="181"/>
        <v>99.776187364209846</v>
      </c>
      <c r="L1442">
        <f t="shared" si="182"/>
        <v>0</v>
      </c>
      <c r="M1442">
        <f t="shared" si="176"/>
        <v>-7.6010505766975988E-5</v>
      </c>
      <c r="N1442" s="2" t="e">
        <f t="shared" si="183"/>
        <v>#DIV/0!</v>
      </c>
    </row>
    <row r="1443" spans="1:14">
      <c r="A1443">
        <v>23.966667000000001</v>
      </c>
      <c r="B1443">
        <v>11.290388999999999</v>
      </c>
      <c r="C1443">
        <v>0</v>
      </c>
      <c r="D1443">
        <v>229.53299999999999</v>
      </c>
      <c r="E1443">
        <v>225.71700000000001</v>
      </c>
      <c r="F1443">
        <v>0</v>
      </c>
      <c r="G1443">
        <f t="shared" si="177"/>
        <v>23.966667000000001</v>
      </c>
      <c r="H1443" s="1">
        <f t="shared" si="178"/>
        <v>23.966667000000001</v>
      </c>
      <c r="I1443">
        <f t="shared" si="179"/>
        <v>225.71700000000001</v>
      </c>
      <c r="J1443">
        <f t="shared" si="180"/>
        <v>11.290388999999999</v>
      </c>
      <c r="K1443">
        <f t="shared" si="181"/>
        <v>99.776187364209846</v>
      </c>
      <c r="L1443">
        <f t="shared" si="182"/>
        <v>0</v>
      </c>
      <c r="M1443">
        <f t="shared" si="176"/>
        <v>-7.6010505766975988E-5</v>
      </c>
      <c r="N1443" s="2" t="e">
        <f t="shared" si="183"/>
        <v>#DIV/0!</v>
      </c>
    </row>
    <row r="1444" spans="1:14">
      <c r="A1444">
        <v>23.983332999999998</v>
      </c>
      <c r="B1444">
        <v>11.290388999999999</v>
      </c>
      <c r="C1444">
        <v>0</v>
      </c>
      <c r="D1444">
        <v>229.7</v>
      </c>
      <c r="E1444">
        <v>225.887</v>
      </c>
      <c r="F1444">
        <v>0</v>
      </c>
      <c r="G1444">
        <f t="shared" si="177"/>
        <v>23.983332999999998</v>
      </c>
      <c r="H1444" s="1">
        <f t="shared" si="178"/>
        <v>23.983332999999998</v>
      </c>
      <c r="I1444">
        <f t="shared" si="179"/>
        <v>225.887</v>
      </c>
      <c r="J1444">
        <f t="shared" si="180"/>
        <v>11.290388999999999</v>
      </c>
      <c r="K1444">
        <f t="shared" si="181"/>
        <v>99.776187364209846</v>
      </c>
      <c r="L1444">
        <f t="shared" si="182"/>
        <v>0</v>
      </c>
      <c r="M1444">
        <f t="shared" si="176"/>
        <v>-9.4781428770506512E-5</v>
      </c>
      <c r="N1444" s="2" t="e">
        <f t="shared" si="183"/>
        <v>#DIV/0!</v>
      </c>
    </row>
    <row r="1445" spans="1:14">
      <c r="A1445">
        <v>24</v>
      </c>
      <c r="B1445">
        <v>11.290232</v>
      </c>
      <c r="C1445">
        <v>0</v>
      </c>
      <c r="D1445">
        <v>229.86699999999999</v>
      </c>
      <c r="E1445">
        <v>226.06</v>
      </c>
      <c r="F1445">
        <v>0</v>
      </c>
      <c r="G1445">
        <f t="shared" si="177"/>
        <v>24</v>
      </c>
      <c r="H1445" s="1">
        <f t="shared" si="178"/>
        <v>24</v>
      </c>
      <c r="I1445">
        <f t="shared" si="179"/>
        <v>226.06</v>
      </c>
      <c r="J1445">
        <f t="shared" si="180"/>
        <v>11.290232</v>
      </c>
      <c r="K1445">
        <f t="shared" si="181"/>
        <v>99.774799913218033</v>
      </c>
      <c r="L1445">
        <f t="shared" si="182"/>
        <v>-9.0751445086554357E-4</v>
      </c>
      <c r="M1445">
        <f t="shared" si="176"/>
        <v>-7.5895346730147243E-5</v>
      </c>
      <c r="N1445" s="2" t="e">
        <f t="shared" si="183"/>
        <v>#DIV/0!</v>
      </c>
    </row>
    <row r="1446" spans="1:14">
      <c r="A1446">
        <v>24.016667000000002</v>
      </c>
      <c r="B1446">
        <v>11.290388999999999</v>
      </c>
      <c r="C1446">
        <v>0</v>
      </c>
      <c r="D1446">
        <v>230.03299999999999</v>
      </c>
      <c r="E1446">
        <v>226.23099999999999</v>
      </c>
      <c r="F1446">
        <v>0</v>
      </c>
      <c r="G1446">
        <f t="shared" si="177"/>
        <v>24.016667000000002</v>
      </c>
      <c r="H1446" s="1">
        <f t="shared" si="178"/>
        <v>24.016667000000002</v>
      </c>
      <c r="I1446">
        <f t="shared" si="179"/>
        <v>226.23099999999999</v>
      </c>
      <c r="J1446">
        <f t="shared" si="180"/>
        <v>11.290388999999999</v>
      </c>
      <c r="K1446">
        <f t="shared" si="181"/>
        <v>99.776187364209846</v>
      </c>
      <c r="L1446">
        <f t="shared" si="182"/>
        <v>9.1812865496928523E-4</v>
      </c>
      <c r="M1446">
        <f t="shared" si="176"/>
        <v>-7.5998802550102343E-5</v>
      </c>
      <c r="N1446" s="2" t="e">
        <f t="shared" si="183"/>
        <v>#DIV/0!</v>
      </c>
    </row>
    <row r="1447" spans="1:14">
      <c r="A1447">
        <v>24.033332999999999</v>
      </c>
      <c r="B1447">
        <v>11.290388999999999</v>
      </c>
      <c r="C1447">
        <v>0</v>
      </c>
      <c r="D1447">
        <v>230.2</v>
      </c>
      <c r="E1447">
        <v>226.40600000000001</v>
      </c>
      <c r="F1447">
        <v>0</v>
      </c>
      <c r="G1447">
        <f t="shared" si="177"/>
        <v>24.033332999999999</v>
      </c>
      <c r="H1447" s="1">
        <f t="shared" si="178"/>
        <v>24.033332999999999</v>
      </c>
      <c r="I1447">
        <f t="shared" si="179"/>
        <v>226.40600000000001</v>
      </c>
      <c r="J1447">
        <f t="shared" si="180"/>
        <v>11.290388999999999</v>
      </c>
      <c r="K1447">
        <f t="shared" si="181"/>
        <v>99.776187364209846</v>
      </c>
      <c r="L1447">
        <f t="shared" si="182"/>
        <v>0</v>
      </c>
      <c r="M1447">
        <f t="shared" si="176"/>
        <v>-7.6510237852360174E-5</v>
      </c>
      <c r="N1447" s="2" t="e">
        <f t="shared" si="183"/>
        <v>#DIV/0!</v>
      </c>
    </row>
    <row r="1448" spans="1:14">
      <c r="A1448">
        <v>24.05</v>
      </c>
      <c r="B1448">
        <v>11.290388999999999</v>
      </c>
      <c r="C1448">
        <v>0</v>
      </c>
      <c r="D1448">
        <v>230.36699999999999</v>
      </c>
      <c r="E1448">
        <v>226.57400000000001</v>
      </c>
      <c r="F1448">
        <v>0</v>
      </c>
      <c r="G1448">
        <f t="shared" si="177"/>
        <v>24.05</v>
      </c>
      <c r="H1448" s="1">
        <f t="shared" si="178"/>
        <v>24.05</v>
      </c>
      <c r="I1448">
        <f t="shared" si="179"/>
        <v>226.57400000000001</v>
      </c>
      <c r="J1448">
        <f t="shared" si="180"/>
        <v>11.290388999999999</v>
      </c>
      <c r="K1448">
        <f t="shared" si="181"/>
        <v>99.776187364209846</v>
      </c>
      <c r="L1448">
        <f t="shared" si="182"/>
        <v>0</v>
      </c>
      <c r="M1448">
        <f t="shared" si="176"/>
        <v>-9.5055005157051886E-5</v>
      </c>
      <c r="N1448" s="2" t="e">
        <f t="shared" si="183"/>
        <v>#DIV/0!</v>
      </c>
    </row>
    <row r="1449" spans="1:14">
      <c r="A1449">
        <v>24.066666999999999</v>
      </c>
      <c r="B1449">
        <v>11.290232</v>
      </c>
      <c r="C1449">
        <v>0</v>
      </c>
      <c r="D1449">
        <v>230.53299999999999</v>
      </c>
      <c r="E1449">
        <v>226.74299999999999</v>
      </c>
      <c r="F1449">
        <v>0</v>
      </c>
      <c r="G1449">
        <f t="shared" si="177"/>
        <v>24.066666999999999</v>
      </c>
      <c r="H1449" s="1">
        <f t="shared" si="178"/>
        <v>24.066666999999999</v>
      </c>
      <c r="I1449">
        <f t="shared" si="179"/>
        <v>226.74299999999999</v>
      </c>
      <c r="J1449">
        <f t="shared" si="180"/>
        <v>11.290232</v>
      </c>
      <c r="K1449">
        <f t="shared" si="181"/>
        <v>99.774799913218033</v>
      </c>
      <c r="L1449">
        <f t="shared" si="182"/>
        <v>-9.2899408283879728E-4</v>
      </c>
      <c r="M1449">
        <f t="shared" si="176"/>
        <v>-9.5055005157051886E-5</v>
      </c>
      <c r="N1449" s="2" t="e">
        <f t="shared" si="183"/>
        <v>#DIV/0!</v>
      </c>
    </row>
    <row r="1450" spans="1:14">
      <c r="A1450">
        <v>24.083333</v>
      </c>
      <c r="B1450">
        <v>11.290232</v>
      </c>
      <c r="C1450">
        <v>0</v>
      </c>
      <c r="D1450">
        <v>230.7</v>
      </c>
      <c r="E1450">
        <v>226.90799999999999</v>
      </c>
      <c r="F1450">
        <v>0</v>
      </c>
      <c r="G1450">
        <f t="shared" si="177"/>
        <v>24.083333</v>
      </c>
      <c r="H1450" s="1">
        <f t="shared" si="178"/>
        <v>24.083333</v>
      </c>
      <c r="I1450">
        <f t="shared" si="179"/>
        <v>226.90799999999999</v>
      </c>
      <c r="J1450">
        <f t="shared" si="180"/>
        <v>11.290232</v>
      </c>
      <c r="K1450">
        <f t="shared" si="181"/>
        <v>99.774799913218033</v>
      </c>
      <c r="L1450">
        <f t="shared" si="182"/>
        <v>0</v>
      </c>
      <c r="M1450">
        <f t="shared" si="176"/>
        <v>-7.6839434905310767E-5</v>
      </c>
      <c r="N1450" s="2" t="e">
        <f t="shared" si="183"/>
        <v>#DIV/0!</v>
      </c>
    </row>
    <row r="1451" spans="1:14">
      <c r="A1451">
        <v>24.1</v>
      </c>
      <c r="B1451">
        <v>11.290232</v>
      </c>
      <c r="C1451">
        <v>0</v>
      </c>
      <c r="D1451">
        <v>230.86699999999999</v>
      </c>
      <c r="E1451">
        <v>227.072</v>
      </c>
      <c r="F1451">
        <v>0</v>
      </c>
      <c r="G1451">
        <f t="shared" si="177"/>
        <v>24.1</v>
      </c>
      <c r="H1451" s="1">
        <f t="shared" si="178"/>
        <v>24.1</v>
      </c>
      <c r="I1451">
        <f t="shared" si="179"/>
        <v>227.072</v>
      </c>
      <c r="J1451">
        <f t="shared" si="180"/>
        <v>11.290232</v>
      </c>
      <c r="K1451">
        <f t="shared" si="181"/>
        <v>99.774799913218033</v>
      </c>
      <c r="L1451">
        <f t="shared" si="182"/>
        <v>0</v>
      </c>
      <c r="M1451">
        <f t="shared" si="176"/>
        <v>-7.6839434905310767E-5</v>
      </c>
      <c r="N1451" s="2" t="e">
        <f t="shared" si="183"/>
        <v>#DIV/0!</v>
      </c>
    </row>
    <row r="1452" spans="1:14">
      <c r="A1452">
        <v>24.116667</v>
      </c>
      <c r="B1452">
        <v>11.290232</v>
      </c>
      <c r="C1452">
        <v>0</v>
      </c>
      <c r="D1452">
        <v>231.03299999999999</v>
      </c>
      <c r="E1452">
        <v>227.23500000000001</v>
      </c>
      <c r="F1452">
        <v>0</v>
      </c>
      <c r="G1452">
        <f t="shared" si="177"/>
        <v>24.116667</v>
      </c>
      <c r="H1452" s="1">
        <f t="shared" si="178"/>
        <v>24.116667</v>
      </c>
      <c r="I1452">
        <f t="shared" si="179"/>
        <v>227.23500000000001</v>
      </c>
      <c r="J1452">
        <f t="shared" si="180"/>
        <v>11.290232</v>
      </c>
      <c r="K1452">
        <f t="shared" si="181"/>
        <v>99.774799913218033</v>
      </c>
      <c r="L1452">
        <f t="shared" si="182"/>
        <v>0</v>
      </c>
      <c r="M1452">
        <f t="shared" si="176"/>
        <v>-7.6839434905310767E-5</v>
      </c>
      <c r="N1452" s="2" t="e">
        <f t="shared" si="183"/>
        <v>#DIV/0!</v>
      </c>
    </row>
    <row r="1453" spans="1:14">
      <c r="A1453">
        <v>24.133333</v>
      </c>
      <c r="B1453">
        <v>11.290232</v>
      </c>
      <c r="C1453">
        <v>0</v>
      </c>
      <c r="D1453">
        <v>231.2</v>
      </c>
      <c r="E1453">
        <v>227.40100000000001</v>
      </c>
      <c r="F1453">
        <v>0</v>
      </c>
      <c r="G1453">
        <f t="shared" si="177"/>
        <v>24.133333</v>
      </c>
      <c r="H1453" s="1">
        <f t="shared" si="178"/>
        <v>24.133333</v>
      </c>
      <c r="I1453">
        <f t="shared" si="179"/>
        <v>227.40100000000001</v>
      </c>
      <c r="J1453">
        <f t="shared" si="180"/>
        <v>11.290232</v>
      </c>
      <c r="K1453">
        <f t="shared" si="181"/>
        <v>99.774799913218033</v>
      </c>
      <c r="L1453">
        <f t="shared" si="182"/>
        <v>0</v>
      </c>
      <c r="M1453">
        <f t="shared" si="176"/>
        <v>-7.6839434905310767E-5</v>
      </c>
      <c r="N1453" s="2" t="e">
        <f t="shared" si="183"/>
        <v>#DIV/0!</v>
      </c>
    </row>
    <row r="1454" spans="1:14">
      <c r="A1454">
        <v>24.15</v>
      </c>
      <c r="B1454">
        <v>11.290232</v>
      </c>
      <c r="C1454">
        <v>0</v>
      </c>
      <c r="D1454">
        <v>231.36699999999999</v>
      </c>
      <c r="E1454">
        <v>227.56700000000001</v>
      </c>
      <c r="F1454">
        <v>0</v>
      </c>
      <c r="G1454">
        <f t="shared" si="177"/>
        <v>24.15</v>
      </c>
      <c r="H1454" s="1">
        <f t="shared" si="178"/>
        <v>24.15</v>
      </c>
      <c r="I1454">
        <f t="shared" si="179"/>
        <v>227.56700000000001</v>
      </c>
      <c r="J1454">
        <f t="shared" si="180"/>
        <v>11.290232</v>
      </c>
      <c r="K1454">
        <f t="shared" si="181"/>
        <v>99.774799913218033</v>
      </c>
      <c r="L1454">
        <f t="shared" si="182"/>
        <v>0</v>
      </c>
      <c r="M1454">
        <f t="shared" si="176"/>
        <v>-7.6839434905310767E-5</v>
      </c>
      <c r="N1454" s="2" t="e">
        <f t="shared" si="183"/>
        <v>#DIV/0!</v>
      </c>
    </row>
    <row r="1455" spans="1:14">
      <c r="A1455">
        <v>24.166667</v>
      </c>
      <c r="B1455">
        <v>11.290075999999999</v>
      </c>
      <c r="C1455">
        <v>0</v>
      </c>
      <c r="D1455">
        <v>231.53299999999999</v>
      </c>
      <c r="E1455">
        <v>227.727</v>
      </c>
      <c r="F1455">
        <v>0</v>
      </c>
      <c r="G1455">
        <f t="shared" si="177"/>
        <v>24.166667</v>
      </c>
      <c r="H1455" s="1">
        <f t="shared" si="178"/>
        <v>24.166667</v>
      </c>
      <c r="I1455">
        <f t="shared" si="179"/>
        <v>227.727</v>
      </c>
      <c r="J1455">
        <f t="shared" si="180"/>
        <v>11.290075999999999</v>
      </c>
      <c r="K1455">
        <f t="shared" si="181"/>
        <v>99.773421299493663</v>
      </c>
      <c r="L1455">
        <f t="shared" si="182"/>
        <v>-9.7500000000307757E-4</v>
      </c>
      <c r="M1455">
        <f t="shared" si="176"/>
        <v>-9.750716145522026E-5</v>
      </c>
      <c r="N1455" s="2" t="e">
        <f t="shared" si="183"/>
        <v>#DIV/0!</v>
      </c>
    </row>
    <row r="1456" spans="1:14">
      <c r="A1456">
        <v>24.183333000000001</v>
      </c>
      <c r="B1456">
        <v>11.290075999999999</v>
      </c>
      <c r="C1456">
        <v>0</v>
      </c>
      <c r="D1456">
        <v>231.7</v>
      </c>
      <c r="E1456">
        <v>227.876</v>
      </c>
      <c r="F1456">
        <v>0</v>
      </c>
      <c r="G1456">
        <f t="shared" si="177"/>
        <v>24.183333000000001</v>
      </c>
      <c r="H1456" s="1">
        <f t="shared" si="178"/>
        <v>24.183333000000001</v>
      </c>
      <c r="I1456">
        <f t="shared" si="179"/>
        <v>227.876</v>
      </c>
      <c r="J1456">
        <f t="shared" si="180"/>
        <v>11.290075999999999</v>
      </c>
      <c r="K1456">
        <f t="shared" si="181"/>
        <v>99.773421299493663</v>
      </c>
      <c r="L1456">
        <f t="shared" si="182"/>
        <v>0</v>
      </c>
      <c r="M1456">
        <f t="shared" si="176"/>
        <v>-7.8389514396336369E-5</v>
      </c>
      <c r="N1456" s="2" t="e">
        <f t="shared" si="183"/>
        <v>#DIV/0!</v>
      </c>
    </row>
    <row r="1457" spans="1:14">
      <c r="A1457">
        <v>24.2</v>
      </c>
      <c r="B1457">
        <v>11.290075999999999</v>
      </c>
      <c r="C1457">
        <v>0</v>
      </c>
      <c r="D1457">
        <v>231.86699999999999</v>
      </c>
      <c r="E1457">
        <v>228.03</v>
      </c>
      <c r="F1457">
        <v>0</v>
      </c>
      <c r="G1457">
        <f t="shared" si="177"/>
        <v>24.2</v>
      </c>
      <c r="H1457" s="1">
        <f t="shared" si="178"/>
        <v>24.2</v>
      </c>
      <c r="I1457">
        <f t="shared" si="179"/>
        <v>228.03</v>
      </c>
      <c r="J1457">
        <f t="shared" si="180"/>
        <v>11.290075999999999</v>
      </c>
      <c r="K1457">
        <f t="shared" si="181"/>
        <v>99.773421299493663</v>
      </c>
      <c r="L1457">
        <f t="shared" si="182"/>
        <v>0</v>
      </c>
      <c r="M1457">
        <f t="shared" si="176"/>
        <v>-7.8389514396336369E-5</v>
      </c>
      <c r="N1457" s="2" t="e">
        <f t="shared" si="183"/>
        <v>#DIV/0!</v>
      </c>
    </row>
    <row r="1458" spans="1:14">
      <c r="A1458">
        <v>24.216667000000001</v>
      </c>
      <c r="B1458">
        <v>11.290075999999999</v>
      </c>
      <c r="C1458">
        <v>0</v>
      </c>
      <c r="D1458">
        <v>232.03299999999999</v>
      </c>
      <c r="E1458">
        <v>228.18799999999999</v>
      </c>
      <c r="F1458">
        <v>0</v>
      </c>
      <c r="G1458">
        <f t="shared" si="177"/>
        <v>24.216667000000001</v>
      </c>
      <c r="H1458" s="1">
        <f t="shared" si="178"/>
        <v>24.216667000000001</v>
      </c>
      <c r="I1458">
        <f t="shared" si="179"/>
        <v>228.18799999999999</v>
      </c>
      <c r="J1458">
        <f t="shared" si="180"/>
        <v>11.290075999999999</v>
      </c>
      <c r="K1458">
        <f t="shared" si="181"/>
        <v>99.773421299493663</v>
      </c>
      <c r="L1458">
        <f t="shared" si="182"/>
        <v>0</v>
      </c>
      <c r="M1458">
        <f t="shared" si="176"/>
        <v>-7.8389514396336369E-5</v>
      </c>
      <c r="N1458" s="2" t="e">
        <f t="shared" si="183"/>
        <v>#DIV/0!</v>
      </c>
    </row>
    <row r="1459" spans="1:14">
      <c r="A1459">
        <v>24.233332999999998</v>
      </c>
      <c r="B1459">
        <v>11.290075999999999</v>
      </c>
      <c r="C1459">
        <v>0</v>
      </c>
      <c r="D1459">
        <v>232.2</v>
      </c>
      <c r="E1459">
        <v>228.351</v>
      </c>
      <c r="F1459">
        <v>0</v>
      </c>
      <c r="G1459">
        <f t="shared" si="177"/>
        <v>24.233332999999998</v>
      </c>
      <c r="H1459" s="1">
        <f t="shared" si="178"/>
        <v>24.233332999999998</v>
      </c>
      <c r="I1459">
        <f t="shared" si="179"/>
        <v>228.351</v>
      </c>
      <c r="J1459">
        <f t="shared" si="180"/>
        <v>11.290075999999999</v>
      </c>
      <c r="K1459">
        <f t="shared" si="181"/>
        <v>99.773421299493663</v>
      </c>
      <c r="L1459">
        <f t="shared" si="182"/>
        <v>0</v>
      </c>
      <c r="M1459">
        <f t="shared" si="176"/>
        <v>-7.8389514396336369E-5</v>
      </c>
      <c r="N1459" s="2" t="e">
        <f t="shared" si="183"/>
        <v>#DIV/0!</v>
      </c>
    </row>
    <row r="1460" spans="1:14">
      <c r="A1460">
        <v>24.25</v>
      </c>
      <c r="B1460">
        <v>11.290075999999999</v>
      </c>
      <c r="C1460">
        <v>0</v>
      </c>
      <c r="D1460">
        <v>232.36699999999999</v>
      </c>
      <c r="E1460">
        <v>228.506</v>
      </c>
      <c r="F1460">
        <v>0</v>
      </c>
      <c r="G1460">
        <f t="shared" si="177"/>
        <v>24.25</v>
      </c>
      <c r="H1460" s="1">
        <f t="shared" si="178"/>
        <v>24.25</v>
      </c>
      <c r="I1460">
        <f t="shared" si="179"/>
        <v>228.506</v>
      </c>
      <c r="J1460">
        <f t="shared" si="180"/>
        <v>11.290075999999999</v>
      </c>
      <c r="K1460">
        <f t="shared" si="181"/>
        <v>99.773421299493663</v>
      </c>
      <c r="L1460">
        <f t="shared" si="182"/>
        <v>0</v>
      </c>
      <c r="M1460">
        <f t="shared" si="176"/>
        <v>-7.8389514396336369E-5</v>
      </c>
      <c r="N1460" s="2" t="e">
        <f t="shared" si="183"/>
        <v>#DIV/0!</v>
      </c>
    </row>
    <row r="1461" spans="1:14">
      <c r="A1461">
        <v>24.266667000000002</v>
      </c>
      <c r="B1461">
        <v>11.290075999999999</v>
      </c>
      <c r="C1461">
        <v>0</v>
      </c>
      <c r="D1461">
        <v>232.53299999999999</v>
      </c>
      <c r="E1461">
        <v>228.65899999999999</v>
      </c>
      <c r="F1461">
        <v>0</v>
      </c>
      <c r="G1461">
        <f t="shared" si="177"/>
        <v>24.266667000000002</v>
      </c>
      <c r="H1461" s="1">
        <f t="shared" si="178"/>
        <v>24.266667000000002</v>
      </c>
      <c r="I1461">
        <f t="shared" si="179"/>
        <v>228.65899999999999</v>
      </c>
      <c r="J1461">
        <f t="shared" si="180"/>
        <v>11.290075999999999</v>
      </c>
      <c r="K1461">
        <f t="shared" si="181"/>
        <v>99.773421299493663</v>
      </c>
      <c r="L1461">
        <f t="shared" si="182"/>
        <v>0</v>
      </c>
      <c r="M1461">
        <f t="shared" si="176"/>
        <v>-9.7160437399651246E-5</v>
      </c>
      <c r="N1461" s="2" t="e">
        <f t="shared" si="183"/>
        <v>#DIV/0!</v>
      </c>
    </row>
    <row r="1462" spans="1:14">
      <c r="A1462">
        <v>24.283332999999999</v>
      </c>
      <c r="B1462">
        <v>11.290075999999999</v>
      </c>
      <c r="C1462">
        <v>0</v>
      </c>
      <c r="D1462">
        <v>232.7</v>
      </c>
      <c r="E1462">
        <v>228.822</v>
      </c>
      <c r="F1462">
        <v>0</v>
      </c>
      <c r="G1462">
        <f t="shared" si="177"/>
        <v>24.283332999999999</v>
      </c>
      <c r="H1462" s="1">
        <f t="shared" si="178"/>
        <v>24.283332999999999</v>
      </c>
      <c r="I1462">
        <f t="shared" si="179"/>
        <v>228.822</v>
      </c>
      <c r="J1462">
        <f t="shared" si="180"/>
        <v>11.290075999999999</v>
      </c>
      <c r="K1462">
        <f t="shared" si="181"/>
        <v>99.773421299493663</v>
      </c>
      <c r="L1462">
        <f t="shared" si="182"/>
        <v>0</v>
      </c>
      <c r="M1462">
        <f t="shared" si="176"/>
        <v>-9.7160437399651246E-5</v>
      </c>
      <c r="N1462" s="2" t="e">
        <f t="shared" si="183"/>
        <v>#DIV/0!</v>
      </c>
    </row>
    <row r="1463" spans="1:14">
      <c r="A1463">
        <v>24.3</v>
      </c>
      <c r="B1463">
        <v>11.290075999999999</v>
      </c>
      <c r="C1463">
        <v>0</v>
      </c>
      <c r="D1463">
        <v>232.86699999999999</v>
      </c>
      <c r="E1463">
        <v>228.99700000000001</v>
      </c>
      <c r="F1463">
        <v>0</v>
      </c>
      <c r="G1463">
        <f t="shared" si="177"/>
        <v>24.3</v>
      </c>
      <c r="H1463" s="1">
        <f t="shared" si="178"/>
        <v>24.3</v>
      </c>
      <c r="I1463">
        <f t="shared" si="179"/>
        <v>228.99700000000001</v>
      </c>
      <c r="J1463">
        <f t="shared" si="180"/>
        <v>11.290075999999999</v>
      </c>
      <c r="K1463">
        <f t="shared" si="181"/>
        <v>99.773421299493663</v>
      </c>
      <c r="L1463">
        <f t="shared" si="182"/>
        <v>0</v>
      </c>
      <c r="M1463">
        <f t="shared" si="176"/>
        <v>-7.9262580582535038E-5</v>
      </c>
      <c r="N1463" s="2" t="e">
        <f t="shared" si="183"/>
        <v>#DIV/0!</v>
      </c>
    </row>
    <row r="1464" spans="1:14">
      <c r="A1464">
        <v>24.316666999999999</v>
      </c>
      <c r="B1464">
        <v>11.290075999999999</v>
      </c>
      <c r="C1464">
        <v>0</v>
      </c>
      <c r="D1464">
        <v>233.03299999999999</v>
      </c>
      <c r="E1464">
        <v>229.17500000000001</v>
      </c>
      <c r="F1464">
        <v>0</v>
      </c>
      <c r="G1464">
        <f t="shared" si="177"/>
        <v>24.316666999999999</v>
      </c>
      <c r="H1464" s="1">
        <f t="shared" si="178"/>
        <v>24.316666999999999</v>
      </c>
      <c r="I1464">
        <f t="shared" si="179"/>
        <v>229.17500000000001</v>
      </c>
      <c r="J1464">
        <f t="shared" si="180"/>
        <v>11.290075999999999</v>
      </c>
      <c r="K1464">
        <f t="shared" si="181"/>
        <v>99.773421299493663</v>
      </c>
      <c r="L1464">
        <f t="shared" si="182"/>
        <v>0</v>
      </c>
      <c r="M1464">
        <f t="shared" si="176"/>
        <v>-7.9262580582535038E-5</v>
      </c>
      <c r="N1464" s="2" t="e">
        <f t="shared" si="183"/>
        <v>#DIV/0!</v>
      </c>
    </row>
    <row r="1465" spans="1:14">
      <c r="A1465">
        <v>24.333333</v>
      </c>
      <c r="B1465">
        <v>11.290075999999999</v>
      </c>
      <c r="C1465">
        <v>0</v>
      </c>
      <c r="D1465">
        <v>233.2</v>
      </c>
      <c r="E1465">
        <v>229.34899999999999</v>
      </c>
      <c r="F1465">
        <v>0</v>
      </c>
      <c r="G1465">
        <f t="shared" si="177"/>
        <v>24.333333</v>
      </c>
      <c r="H1465" s="1">
        <f t="shared" si="178"/>
        <v>24.333333</v>
      </c>
      <c r="I1465">
        <f t="shared" si="179"/>
        <v>229.34899999999999</v>
      </c>
      <c r="J1465">
        <f t="shared" si="180"/>
        <v>11.290075999999999</v>
      </c>
      <c r="K1465">
        <f t="shared" si="181"/>
        <v>99.773421299493663</v>
      </c>
      <c r="L1465">
        <f t="shared" si="182"/>
        <v>0</v>
      </c>
      <c r="M1465">
        <f t="shared" si="176"/>
        <v>-9.7807347887016917E-5</v>
      </c>
      <c r="N1465" s="2" t="e">
        <f t="shared" si="183"/>
        <v>#DIV/0!</v>
      </c>
    </row>
    <row r="1466" spans="1:14">
      <c r="A1466">
        <v>24.35</v>
      </c>
      <c r="B1466">
        <v>11.290075999999999</v>
      </c>
      <c r="C1466">
        <v>0</v>
      </c>
      <c r="D1466">
        <v>233.36699999999999</v>
      </c>
      <c r="E1466">
        <v>229.51599999999999</v>
      </c>
      <c r="F1466">
        <v>0</v>
      </c>
      <c r="G1466">
        <f t="shared" si="177"/>
        <v>24.35</v>
      </c>
      <c r="H1466" s="1">
        <f t="shared" si="178"/>
        <v>24.35</v>
      </c>
      <c r="I1466">
        <f t="shared" si="179"/>
        <v>229.51599999999999</v>
      </c>
      <c r="J1466">
        <f t="shared" si="180"/>
        <v>11.290075999999999</v>
      </c>
      <c r="K1466">
        <f t="shared" si="181"/>
        <v>99.773421299493663</v>
      </c>
      <c r="L1466">
        <f t="shared" si="182"/>
        <v>0</v>
      </c>
      <c r="M1466">
        <f t="shared" si="176"/>
        <v>-9.7807347887016917E-5</v>
      </c>
      <c r="N1466" s="2" t="e">
        <f t="shared" si="183"/>
        <v>#DIV/0!</v>
      </c>
    </row>
    <row r="1467" spans="1:14">
      <c r="A1467">
        <v>24.366667</v>
      </c>
      <c r="B1467">
        <v>11.289918999999999</v>
      </c>
      <c r="C1467">
        <v>0</v>
      </c>
      <c r="D1467">
        <v>233.53299999999999</v>
      </c>
      <c r="E1467">
        <v>229.67099999999999</v>
      </c>
      <c r="F1467">
        <v>0</v>
      </c>
      <c r="G1467">
        <f t="shared" si="177"/>
        <v>24.366667</v>
      </c>
      <c r="H1467" s="1">
        <f t="shared" si="178"/>
        <v>24.366667</v>
      </c>
      <c r="I1467">
        <f t="shared" si="179"/>
        <v>229.67099999999999</v>
      </c>
      <c r="J1467">
        <f t="shared" si="180"/>
        <v>11.289918999999999</v>
      </c>
      <c r="K1467">
        <f t="shared" si="181"/>
        <v>99.772033848501835</v>
      </c>
      <c r="L1467">
        <f t="shared" si="182"/>
        <v>-1.0129032258047713E-3</v>
      </c>
      <c r="M1467">
        <f t="shared" si="176"/>
        <v>-9.7807347887016917E-5</v>
      </c>
      <c r="N1467" s="2" t="e">
        <f t="shared" si="183"/>
        <v>#DIV/0!</v>
      </c>
    </row>
    <row r="1468" spans="1:14">
      <c r="A1468">
        <v>24.383333</v>
      </c>
      <c r="B1468">
        <v>11.289918999999999</v>
      </c>
      <c r="C1468">
        <v>0</v>
      </c>
      <c r="D1468">
        <v>233.7</v>
      </c>
      <c r="E1468">
        <v>229.83</v>
      </c>
      <c r="F1468">
        <v>0</v>
      </c>
      <c r="G1468">
        <f t="shared" si="177"/>
        <v>24.383333</v>
      </c>
      <c r="H1468" s="1">
        <f t="shared" si="178"/>
        <v>24.383333</v>
      </c>
      <c r="I1468">
        <f t="shared" si="179"/>
        <v>229.83</v>
      </c>
      <c r="J1468">
        <f t="shared" si="180"/>
        <v>11.289918999999999</v>
      </c>
      <c r="K1468">
        <f t="shared" si="181"/>
        <v>99.772033848501835</v>
      </c>
      <c r="L1468">
        <f t="shared" si="182"/>
        <v>0</v>
      </c>
      <c r="M1468">
        <f t="shared" si="176"/>
        <v>-7.7946500322217482E-5</v>
      </c>
      <c r="N1468" s="2" t="e">
        <f t="shared" si="183"/>
        <v>#DIV/0!</v>
      </c>
    </row>
    <row r="1469" spans="1:14">
      <c r="A1469">
        <v>24.4</v>
      </c>
      <c r="B1469">
        <v>11.289918999999999</v>
      </c>
      <c r="C1469">
        <v>0</v>
      </c>
      <c r="D1469">
        <v>233.86699999999999</v>
      </c>
      <c r="E1469">
        <v>230.00399999999999</v>
      </c>
      <c r="F1469">
        <v>0</v>
      </c>
      <c r="G1469">
        <f t="shared" si="177"/>
        <v>24.4</v>
      </c>
      <c r="H1469" s="1">
        <f t="shared" si="178"/>
        <v>24.4</v>
      </c>
      <c r="I1469">
        <f t="shared" si="179"/>
        <v>230.00399999999999</v>
      </c>
      <c r="J1469">
        <f t="shared" si="180"/>
        <v>11.289918999999999</v>
      </c>
      <c r="K1469">
        <f t="shared" si="181"/>
        <v>99.772033848501835</v>
      </c>
      <c r="L1469">
        <f t="shared" si="182"/>
        <v>0</v>
      </c>
      <c r="M1469">
        <f t="shared" si="176"/>
        <v>-7.7946500322217482E-5</v>
      </c>
      <c r="N1469" s="2" t="e">
        <f t="shared" si="183"/>
        <v>#DIV/0!</v>
      </c>
    </row>
    <row r="1470" spans="1:14">
      <c r="A1470">
        <v>24.416667</v>
      </c>
      <c r="B1470">
        <v>11.290075999999999</v>
      </c>
      <c r="C1470">
        <v>0</v>
      </c>
      <c r="D1470">
        <v>234.03299999999999</v>
      </c>
      <c r="E1470">
        <v>230.178</v>
      </c>
      <c r="F1470">
        <v>0</v>
      </c>
      <c r="G1470">
        <f t="shared" si="177"/>
        <v>24.416667</v>
      </c>
      <c r="H1470" s="1">
        <f t="shared" si="178"/>
        <v>24.416667</v>
      </c>
      <c r="I1470">
        <f t="shared" si="179"/>
        <v>230.178</v>
      </c>
      <c r="J1470">
        <f t="shared" si="180"/>
        <v>11.290075999999999</v>
      </c>
      <c r="K1470">
        <f t="shared" si="181"/>
        <v>99.773421299493663</v>
      </c>
      <c r="L1470">
        <f t="shared" si="182"/>
        <v>9.0229885057318811E-4</v>
      </c>
      <c r="M1470">
        <f t="shared" si="176"/>
        <v>-7.7946500322217482E-5</v>
      </c>
      <c r="N1470" s="2" t="e">
        <f t="shared" si="183"/>
        <v>#DIV/0!</v>
      </c>
    </row>
    <row r="1471" spans="1:14">
      <c r="A1471">
        <v>24.433333000000001</v>
      </c>
      <c r="B1471">
        <v>11.290075999999999</v>
      </c>
      <c r="C1471">
        <v>0</v>
      </c>
      <c r="D1471">
        <v>234.2</v>
      </c>
      <c r="E1471">
        <v>230.34899999999999</v>
      </c>
      <c r="F1471">
        <v>0</v>
      </c>
      <c r="G1471">
        <f t="shared" si="177"/>
        <v>24.433333000000001</v>
      </c>
      <c r="H1471" s="1">
        <f t="shared" si="178"/>
        <v>24.433333000000001</v>
      </c>
      <c r="I1471">
        <f t="shared" si="179"/>
        <v>230.34899999999999</v>
      </c>
      <c r="J1471">
        <f t="shared" si="180"/>
        <v>11.290075999999999</v>
      </c>
      <c r="K1471">
        <f t="shared" si="181"/>
        <v>99.773421299493663</v>
      </c>
      <c r="L1471">
        <f t="shared" si="182"/>
        <v>0</v>
      </c>
      <c r="M1471">
        <f t="shared" si="176"/>
        <v>-1.1428999763145995E-4</v>
      </c>
      <c r="N1471" s="2" t="e">
        <f t="shared" si="183"/>
        <v>#DIV/0!</v>
      </c>
    </row>
    <row r="1472" spans="1:14">
      <c r="A1472">
        <v>24.45</v>
      </c>
      <c r="B1472">
        <v>11.289918999999999</v>
      </c>
      <c r="C1472">
        <v>0</v>
      </c>
      <c r="D1472">
        <v>234.36699999999999</v>
      </c>
      <c r="E1472">
        <v>230.52600000000001</v>
      </c>
      <c r="F1472">
        <v>0</v>
      </c>
      <c r="G1472">
        <f t="shared" si="177"/>
        <v>24.45</v>
      </c>
      <c r="H1472" s="1">
        <f t="shared" si="178"/>
        <v>24.45</v>
      </c>
      <c r="I1472">
        <f t="shared" si="179"/>
        <v>230.52600000000001</v>
      </c>
      <c r="J1472">
        <f t="shared" si="180"/>
        <v>11.289918999999999</v>
      </c>
      <c r="K1472">
        <f t="shared" si="181"/>
        <v>99.772033848501835</v>
      </c>
      <c r="L1472">
        <f t="shared" si="182"/>
        <v>-8.8700564971594419E-4</v>
      </c>
      <c r="M1472">
        <f t="shared" si="176"/>
        <v>-1.1428999763145995E-4</v>
      </c>
      <c r="N1472" s="2" t="e">
        <f t="shared" si="183"/>
        <v>#DIV/0!</v>
      </c>
    </row>
    <row r="1473" spans="1:14">
      <c r="A1473">
        <v>24.466667000000001</v>
      </c>
      <c r="B1473">
        <v>11.289918999999999</v>
      </c>
      <c r="C1473">
        <v>0</v>
      </c>
      <c r="D1473">
        <v>234.53299999999999</v>
      </c>
      <c r="E1473">
        <v>230.70400000000001</v>
      </c>
      <c r="F1473">
        <v>0</v>
      </c>
      <c r="G1473">
        <f t="shared" si="177"/>
        <v>24.466667000000001</v>
      </c>
      <c r="H1473" s="1">
        <f t="shared" si="178"/>
        <v>24.466667000000001</v>
      </c>
      <c r="I1473">
        <f t="shared" si="179"/>
        <v>230.70400000000001</v>
      </c>
      <c r="J1473">
        <f t="shared" si="180"/>
        <v>11.289918999999999</v>
      </c>
      <c r="K1473">
        <f t="shared" si="181"/>
        <v>99.772033848501835</v>
      </c>
      <c r="L1473">
        <f t="shared" si="182"/>
        <v>0</v>
      </c>
      <c r="M1473">
        <f t="shared" si="176"/>
        <v>-9.6897729989970833E-5</v>
      </c>
      <c r="N1473" s="2" t="e">
        <f t="shared" si="183"/>
        <v>#DIV/0!</v>
      </c>
    </row>
    <row r="1474" spans="1:14">
      <c r="A1474">
        <v>24.483332999999998</v>
      </c>
      <c r="B1474">
        <v>11.289918999999999</v>
      </c>
      <c r="C1474">
        <v>0</v>
      </c>
      <c r="D1474">
        <v>234.7</v>
      </c>
      <c r="E1474">
        <v>230.87899999999999</v>
      </c>
      <c r="F1474">
        <v>0</v>
      </c>
      <c r="G1474">
        <f t="shared" si="177"/>
        <v>24.483332999999998</v>
      </c>
      <c r="H1474" s="1">
        <f t="shared" si="178"/>
        <v>24.483332999999998</v>
      </c>
      <c r="I1474">
        <f t="shared" si="179"/>
        <v>230.87899999999999</v>
      </c>
      <c r="J1474">
        <f t="shared" si="180"/>
        <v>11.289918999999999</v>
      </c>
      <c r="K1474">
        <f t="shared" si="181"/>
        <v>99.772033848501835</v>
      </c>
      <c r="L1474">
        <f t="shared" si="182"/>
        <v>0</v>
      </c>
      <c r="M1474">
        <f t="shared" si="176"/>
        <v>-9.6897729989970833E-5</v>
      </c>
      <c r="N1474" s="2" t="e">
        <f t="shared" si="183"/>
        <v>#DIV/0!</v>
      </c>
    </row>
    <row r="1475" spans="1:14">
      <c r="A1475">
        <v>24.5</v>
      </c>
      <c r="B1475">
        <v>11.290075999999999</v>
      </c>
      <c r="C1475">
        <v>0</v>
      </c>
      <c r="D1475">
        <v>234.86699999999999</v>
      </c>
      <c r="E1475">
        <v>231.05</v>
      </c>
      <c r="F1475">
        <v>0</v>
      </c>
      <c r="G1475">
        <f t="shared" si="177"/>
        <v>24.5</v>
      </c>
      <c r="H1475" s="1">
        <f t="shared" si="178"/>
        <v>24.5</v>
      </c>
      <c r="I1475">
        <f t="shared" si="179"/>
        <v>231.05</v>
      </c>
      <c r="J1475">
        <f t="shared" si="180"/>
        <v>11.290075999999999</v>
      </c>
      <c r="K1475">
        <f t="shared" si="181"/>
        <v>99.773421299493663</v>
      </c>
      <c r="L1475">
        <f t="shared" si="182"/>
        <v>9.1812865496913268E-4</v>
      </c>
      <c r="M1475">
        <f t="shared" si="176"/>
        <v>-9.6897729989970833E-5</v>
      </c>
      <c r="N1475" s="2" t="e">
        <f t="shared" si="183"/>
        <v>#DIV/0!</v>
      </c>
    </row>
    <row r="1476" spans="1:14">
      <c r="A1476">
        <v>24.516667000000002</v>
      </c>
      <c r="B1476">
        <v>11.289918999999999</v>
      </c>
      <c r="C1476">
        <v>0</v>
      </c>
      <c r="D1476">
        <v>235.03299999999999</v>
      </c>
      <c r="E1476">
        <v>231.21899999999999</v>
      </c>
      <c r="F1476">
        <v>0</v>
      </c>
      <c r="G1476">
        <f t="shared" si="177"/>
        <v>24.516667000000002</v>
      </c>
      <c r="H1476" s="1">
        <f t="shared" si="178"/>
        <v>24.516667000000002</v>
      </c>
      <c r="I1476">
        <f t="shared" si="179"/>
        <v>231.21899999999999</v>
      </c>
      <c r="J1476">
        <f t="shared" si="180"/>
        <v>11.289918999999999</v>
      </c>
      <c r="K1476">
        <f t="shared" si="181"/>
        <v>99.772033848501835</v>
      </c>
      <c r="L1476">
        <f t="shared" si="182"/>
        <v>-9.2899408283879728E-4</v>
      </c>
      <c r="M1476">
        <f t="shared" si="176"/>
        <v>-1.1490025263642444E-4</v>
      </c>
      <c r="N1476" s="2" t="e">
        <f t="shared" si="183"/>
        <v>#DIV/0!</v>
      </c>
    </row>
    <row r="1477" spans="1:14">
      <c r="A1477">
        <v>24.533332999999999</v>
      </c>
      <c r="B1477">
        <v>11.289918999999999</v>
      </c>
      <c r="C1477">
        <v>0</v>
      </c>
      <c r="D1477">
        <v>235.2</v>
      </c>
      <c r="E1477">
        <v>231.381</v>
      </c>
      <c r="F1477">
        <v>0</v>
      </c>
      <c r="G1477">
        <f t="shared" si="177"/>
        <v>24.533332999999999</v>
      </c>
      <c r="H1477" s="1">
        <f t="shared" si="178"/>
        <v>24.533332999999999</v>
      </c>
      <c r="I1477">
        <f t="shared" si="179"/>
        <v>231.381</v>
      </c>
      <c r="J1477">
        <f t="shared" si="180"/>
        <v>11.289918999999999</v>
      </c>
      <c r="K1477">
        <f t="shared" si="181"/>
        <v>99.772033848501835</v>
      </c>
      <c r="L1477">
        <f t="shared" si="182"/>
        <v>0</v>
      </c>
      <c r="M1477">
        <f t="shared" ref="M1477:M1540" si="184">AVERAGE(L1477:L1527)</f>
        <v>-9.6684682384683317E-5</v>
      </c>
      <c r="N1477" s="2" t="e">
        <f t="shared" si="183"/>
        <v>#DIV/0!</v>
      </c>
    </row>
    <row r="1478" spans="1:14">
      <c r="A1478">
        <v>24.55</v>
      </c>
      <c r="B1478">
        <v>11.289918999999999</v>
      </c>
      <c r="C1478">
        <v>0</v>
      </c>
      <c r="D1478">
        <v>235.36699999999999</v>
      </c>
      <c r="E1478">
        <v>231.54300000000001</v>
      </c>
      <c r="F1478">
        <v>0</v>
      </c>
      <c r="G1478">
        <f t="shared" ref="G1478:G1541" si="185">A1478</f>
        <v>24.55</v>
      </c>
      <c r="H1478" s="1">
        <f t="shared" ref="H1478:H1541" si="186">G1478-G$4</f>
        <v>24.55</v>
      </c>
      <c r="I1478">
        <f t="shared" ref="I1478:I1541" si="187">E1478</f>
        <v>231.54300000000001</v>
      </c>
      <c r="J1478">
        <f t="shared" ref="J1478:J1541" si="188">B1478</f>
        <v>11.289918999999999</v>
      </c>
      <c r="K1478">
        <f t="shared" ref="K1478:K1541" si="189">100*(J1478/J$4)</f>
        <v>99.772033848501835</v>
      </c>
      <c r="L1478">
        <f t="shared" ref="L1478:L1541" si="190">(J1478-J1477)/(I1478-I1477)</f>
        <v>0</v>
      </c>
      <c r="M1478">
        <f t="shared" si="184"/>
        <v>-9.6684682384683317E-5</v>
      </c>
      <c r="N1478" s="2" t="e">
        <f t="shared" ref="N1478:N1541" si="191">IF(L1478=L$1,I1478," ")</f>
        <v>#DIV/0!</v>
      </c>
    </row>
    <row r="1479" spans="1:14">
      <c r="A1479">
        <v>24.566666999999999</v>
      </c>
      <c r="B1479">
        <v>11.289918999999999</v>
      </c>
      <c r="C1479">
        <v>0</v>
      </c>
      <c r="D1479">
        <v>235.53299999999999</v>
      </c>
      <c r="E1479">
        <v>231.702</v>
      </c>
      <c r="F1479">
        <v>0</v>
      </c>
      <c r="G1479">
        <f t="shared" si="185"/>
        <v>24.566666999999999</v>
      </c>
      <c r="H1479" s="1">
        <f t="shared" si="186"/>
        <v>24.566666999999999</v>
      </c>
      <c r="I1479">
        <f t="shared" si="187"/>
        <v>231.702</v>
      </c>
      <c r="J1479">
        <f t="shared" si="188"/>
        <v>11.289918999999999</v>
      </c>
      <c r="K1479">
        <f t="shared" si="189"/>
        <v>99.772033848501835</v>
      </c>
      <c r="L1479">
        <f t="shared" si="190"/>
        <v>0</v>
      </c>
      <c r="M1479">
        <f t="shared" si="184"/>
        <v>-9.6684682384683317E-5</v>
      </c>
      <c r="N1479" s="2" t="e">
        <f t="shared" si="191"/>
        <v>#DIV/0!</v>
      </c>
    </row>
    <row r="1480" spans="1:14">
      <c r="A1480">
        <v>24.583333</v>
      </c>
      <c r="B1480">
        <v>11.289918999999999</v>
      </c>
      <c r="C1480">
        <v>0</v>
      </c>
      <c r="D1480">
        <v>235.7</v>
      </c>
      <c r="E1480">
        <v>231.86199999999999</v>
      </c>
      <c r="F1480">
        <v>0</v>
      </c>
      <c r="G1480">
        <f t="shared" si="185"/>
        <v>24.583333</v>
      </c>
      <c r="H1480" s="1">
        <f t="shared" si="186"/>
        <v>24.583333</v>
      </c>
      <c r="I1480">
        <f t="shared" si="187"/>
        <v>231.86199999999999</v>
      </c>
      <c r="J1480">
        <f t="shared" si="188"/>
        <v>11.289918999999999</v>
      </c>
      <c r="K1480">
        <f t="shared" si="189"/>
        <v>99.772033848501835</v>
      </c>
      <c r="L1480">
        <f t="shared" si="190"/>
        <v>0</v>
      </c>
      <c r="M1480">
        <f t="shared" si="184"/>
        <v>-9.6684682384683317E-5</v>
      </c>
      <c r="N1480" s="2" t="e">
        <f t="shared" si="191"/>
        <v>#DIV/0!</v>
      </c>
    </row>
    <row r="1481" spans="1:14">
      <c r="A1481">
        <v>24.6</v>
      </c>
      <c r="B1481">
        <v>11.289918999999999</v>
      </c>
      <c r="C1481">
        <v>0</v>
      </c>
      <c r="D1481">
        <v>235.86699999999999</v>
      </c>
      <c r="E1481">
        <v>232.01499999999999</v>
      </c>
      <c r="F1481">
        <v>0</v>
      </c>
      <c r="G1481">
        <f t="shared" si="185"/>
        <v>24.6</v>
      </c>
      <c r="H1481" s="1">
        <f t="shared" si="186"/>
        <v>24.6</v>
      </c>
      <c r="I1481">
        <f t="shared" si="187"/>
        <v>232.01499999999999</v>
      </c>
      <c r="J1481">
        <f t="shared" si="188"/>
        <v>11.289918999999999</v>
      </c>
      <c r="K1481">
        <f t="shared" si="189"/>
        <v>99.772033848501835</v>
      </c>
      <c r="L1481">
        <f t="shared" si="190"/>
        <v>0</v>
      </c>
      <c r="M1481">
        <f t="shared" si="184"/>
        <v>-9.6684682384683317E-5</v>
      </c>
      <c r="N1481" s="2" t="e">
        <f t="shared" si="191"/>
        <v>#DIV/0!</v>
      </c>
    </row>
    <row r="1482" spans="1:14">
      <c r="A1482">
        <v>24.616667</v>
      </c>
      <c r="B1482">
        <v>11.289918999999999</v>
      </c>
      <c r="C1482">
        <v>0</v>
      </c>
      <c r="D1482">
        <v>236.03299999999999</v>
      </c>
      <c r="E1482">
        <v>232.16399999999999</v>
      </c>
      <c r="F1482">
        <v>0</v>
      </c>
      <c r="G1482">
        <f t="shared" si="185"/>
        <v>24.616667</v>
      </c>
      <c r="H1482" s="1">
        <f t="shared" si="186"/>
        <v>24.616667</v>
      </c>
      <c r="I1482">
        <f t="shared" si="187"/>
        <v>232.16399999999999</v>
      </c>
      <c r="J1482">
        <f t="shared" si="188"/>
        <v>11.289918999999999</v>
      </c>
      <c r="K1482">
        <f t="shared" si="189"/>
        <v>99.772033848501835</v>
      </c>
      <c r="L1482">
        <f t="shared" si="190"/>
        <v>0</v>
      </c>
      <c r="M1482">
        <f t="shared" si="184"/>
        <v>-9.6684682384683317E-5</v>
      </c>
      <c r="N1482" s="2" t="e">
        <f t="shared" si="191"/>
        <v>#DIV/0!</v>
      </c>
    </row>
    <row r="1483" spans="1:14">
      <c r="A1483">
        <v>24.633333</v>
      </c>
      <c r="B1483">
        <v>11.289763000000001</v>
      </c>
      <c r="C1483">
        <v>0</v>
      </c>
      <c r="D1483">
        <v>236.2</v>
      </c>
      <c r="E1483">
        <v>232.32</v>
      </c>
      <c r="F1483">
        <v>0</v>
      </c>
      <c r="G1483">
        <f t="shared" si="185"/>
        <v>24.633333</v>
      </c>
      <c r="H1483" s="1">
        <f t="shared" si="186"/>
        <v>24.633333</v>
      </c>
      <c r="I1483">
        <f t="shared" si="187"/>
        <v>232.32</v>
      </c>
      <c r="J1483">
        <f t="shared" si="188"/>
        <v>11.289763000000001</v>
      </c>
      <c r="K1483">
        <f t="shared" si="189"/>
        <v>99.770655234777479</v>
      </c>
      <c r="L1483">
        <f t="shared" si="190"/>
        <v>-9.9999999999171043E-4</v>
      </c>
      <c r="M1483">
        <f t="shared" si="184"/>
        <v>-1.1388262301342017E-4</v>
      </c>
      <c r="N1483" s="2" t="e">
        <f t="shared" si="191"/>
        <v>#DIV/0!</v>
      </c>
    </row>
    <row r="1484" spans="1:14">
      <c r="A1484">
        <v>24.65</v>
      </c>
      <c r="B1484">
        <v>11.289763000000001</v>
      </c>
      <c r="C1484">
        <v>0</v>
      </c>
      <c r="D1484">
        <v>236.36699999999999</v>
      </c>
      <c r="E1484">
        <v>232.47200000000001</v>
      </c>
      <c r="F1484">
        <v>0</v>
      </c>
      <c r="G1484">
        <f t="shared" si="185"/>
        <v>24.65</v>
      </c>
      <c r="H1484" s="1">
        <f t="shared" si="186"/>
        <v>24.65</v>
      </c>
      <c r="I1484">
        <f t="shared" si="187"/>
        <v>232.47200000000001</v>
      </c>
      <c r="J1484">
        <f t="shared" si="188"/>
        <v>11.289763000000001</v>
      </c>
      <c r="K1484">
        <f t="shared" si="189"/>
        <v>99.770655234777479</v>
      </c>
      <c r="L1484">
        <f t="shared" si="190"/>
        <v>0</v>
      </c>
      <c r="M1484">
        <f t="shared" si="184"/>
        <v>-7.6783692532326976E-5</v>
      </c>
      <c r="N1484" s="2" t="e">
        <f t="shared" si="191"/>
        <v>#DIV/0!</v>
      </c>
    </row>
    <row r="1485" spans="1:14">
      <c r="A1485">
        <v>24.666667</v>
      </c>
      <c r="B1485">
        <v>11.289918999999999</v>
      </c>
      <c r="C1485">
        <v>0</v>
      </c>
      <c r="D1485">
        <v>236.53299999999999</v>
      </c>
      <c r="E1485">
        <v>232.62700000000001</v>
      </c>
      <c r="F1485">
        <v>0</v>
      </c>
      <c r="G1485">
        <f t="shared" si="185"/>
        <v>24.666667</v>
      </c>
      <c r="H1485" s="1">
        <f t="shared" si="186"/>
        <v>24.666667</v>
      </c>
      <c r="I1485">
        <f t="shared" si="187"/>
        <v>232.62700000000001</v>
      </c>
      <c r="J1485">
        <f t="shared" si="188"/>
        <v>11.289918999999999</v>
      </c>
      <c r="K1485">
        <f t="shared" si="189"/>
        <v>99.772033848501835</v>
      </c>
      <c r="L1485">
        <f t="shared" si="190"/>
        <v>1.0064516128949134E-3</v>
      </c>
      <c r="M1485">
        <f t="shared" si="184"/>
        <v>-9.5217413326003055E-5</v>
      </c>
      <c r="N1485" s="2" t="e">
        <f t="shared" si="191"/>
        <v>#DIV/0!</v>
      </c>
    </row>
    <row r="1486" spans="1:14">
      <c r="A1486">
        <v>24.683333000000001</v>
      </c>
      <c r="B1486">
        <v>11.289763000000001</v>
      </c>
      <c r="C1486">
        <v>0</v>
      </c>
      <c r="D1486">
        <v>236.7</v>
      </c>
      <c r="E1486">
        <v>232.786</v>
      </c>
      <c r="F1486">
        <v>0</v>
      </c>
      <c r="G1486">
        <f t="shared" si="185"/>
        <v>24.683333000000001</v>
      </c>
      <c r="H1486" s="1">
        <f t="shared" si="186"/>
        <v>24.683333000000001</v>
      </c>
      <c r="I1486">
        <f t="shared" si="187"/>
        <v>232.786</v>
      </c>
      <c r="J1486">
        <f t="shared" si="188"/>
        <v>11.289763000000001</v>
      </c>
      <c r="K1486">
        <f t="shared" si="189"/>
        <v>99.770655234777479</v>
      </c>
      <c r="L1486">
        <f t="shared" si="190"/>
        <v>-9.8113207546365248E-4</v>
      </c>
      <c r="M1486">
        <f t="shared" si="184"/>
        <v>-1.1495175867688369E-4</v>
      </c>
      <c r="N1486" s="2" t="e">
        <f t="shared" si="191"/>
        <v>#DIV/0!</v>
      </c>
    </row>
    <row r="1487" spans="1:14">
      <c r="A1487">
        <v>24.7</v>
      </c>
      <c r="B1487">
        <v>11.289763000000001</v>
      </c>
      <c r="C1487">
        <v>0</v>
      </c>
      <c r="D1487">
        <v>236.86699999999999</v>
      </c>
      <c r="E1487">
        <v>232.94800000000001</v>
      </c>
      <c r="F1487">
        <v>0</v>
      </c>
      <c r="G1487">
        <f t="shared" si="185"/>
        <v>24.7</v>
      </c>
      <c r="H1487" s="1">
        <f t="shared" si="186"/>
        <v>24.7</v>
      </c>
      <c r="I1487">
        <f t="shared" si="187"/>
        <v>232.94800000000001</v>
      </c>
      <c r="J1487">
        <f t="shared" si="188"/>
        <v>11.289763000000001</v>
      </c>
      <c r="K1487">
        <f t="shared" si="189"/>
        <v>99.770655234777479</v>
      </c>
      <c r="L1487">
        <f t="shared" si="190"/>
        <v>0</v>
      </c>
      <c r="M1487">
        <f t="shared" si="184"/>
        <v>-9.5713874844263083E-5</v>
      </c>
      <c r="N1487" s="2" t="e">
        <f t="shared" si="191"/>
        <v>#DIV/0!</v>
      </c>
    </row>
    <row r="1488" spans="1:14">
      <c r="A1488">
        <v>24.716667000000001</v>
      </c>
      <c r="B1488">
        <v>11.289763000000001</v>
      </c>
      <c r="C1488">
        <v>0</v>
      </c>
      <c r="D1488">
        <v>237.03299999999999</v>
      </c>
      <c r="E1488">
        <v>233.11500000000001</v>
      </c>
      <c r="F1488">
        <v>0</v>
      </c>
      <c r="G1488">
        <f t="shared" si="185"/>
        <v>24.716667000000001</v>
      </c>
      <c r="H1488" s="1">
        <f t="shared" si="186"/>
        <v>24.716667000000001</v>
      </c>
      <c r="I1488">
        <f t="shared" si="187"/>
        <v>233.11500000000001</v>
      </c>
      <c r="J1488">
        <f t="shared" si="188"/>
        <v>11.289763000000001</v>
      </c>
      <c r="K1488">
        <f t="shared" si="189"/>
        <v>99.770655234777479</v>
      </c>
      <c r="L1488">
        <f t="shared" si="190"/>
        <v>0</v>
      </c>
      <c r="M1488">
        <f t="shared" si="184"/>
        <v>-9.5713874844263083E-5</v>
      </c>
      <c r="N1488" s="2" t="e">
        <f t="shared" si="191"/>
        <v>#DIV/0!</v>
      </c>
    </row>
    <row r="1489" spans="1:14">
      <c r="A1489">
        <v>24.733332999999998</v>
      </c>
      <c r="B1489">
        <v>11.289763000000001</v>
      </c>
      <c r="C1489">
        <v>0</v>
      </c>
      <c r="D1489">
        <v>237.2</v>
      </c>
      <c r="E1489">
        <v>233.279</v>
      </c>
      <c r="F1489">
        <v>0</v>
      </c>
      <c r="G1489">
        <f t="shared" si="185"/>
        <v>24.733332999999998</v>
      </c>
      <c r="H1489" s="1">
        <f t="shared" si="186"/>
        <v>24.733332999999998</v>
      </c>
      <c r="I1489">
        <f t="shared" si="187"/>
        <v>233.279</v>
      </c>
      <c r="J1489">
        <f t="shared" si="188"/>
        <v>11.289763000000001</v>
      </c>
      <c r="K1489">
        <f t="shared" si="189"/>
        <v>99.770655234777479</v>
      </c>
      <c r="L1489">
        <f t="shared" si="190"/>
        <v>0</v>
      </c>
      <c r="M1489">
        <f t="shared" si="184"/>
        <v>-9.5713874844263083E-5</v>
      </c>
      <c r="N1489" s="2" t="e">
        <f t="shared" si="191"/>
        <v>#DIV/0!</v>
      </c>
    </row>
    <row r="1490" spans="1:14">
      <c r="A1490">
        <v>24.75</v>
      </c>
      <c r="B1490">
        <v>11.289763000000001</v>
      </c>
      <c r="C1490">
        <v>0</v>
      </c>
      <c r="D1490">
        <v>237.36699999999999</v>
      </c>
      <c r="E1490">
        <v>233.44200000000001</v>
      </c>
      <c r="F1490">
        <v>0</v>
      </c>
      <c r="G1490">
        <f t="shared" si="185"/>
        <v>24.75</v>
      </c>
      <c r="H1490" s="1">
        <f t="shared" si="186"/>
        <v>24.75</v>
      </c>
      <c r="I1490">
        <f t="shared" si="187"/>
        <v>233.44200000000001</v>
      </c>
      <c r="J1490">
        <f t="shared" si="188"/>
        <v>11.289763000000001</v>
      </c>
      <c r="K1490">
        <f t="shared" si="189"/>
        <v>99.770655234777479</v>
      </c>
      <c r="L1490">
        <f t="shared" si="190"/>
        <v>0</v>
      </c>
      <c r="M1490">
        <f t="shared" si="184"/>
        <v>-9.5713874844263083E-5</v>
      </c>
      <c r="N1490" s="2" t="e">
        <f t="shared" si="191"/>
        <v>#DIV/0!</v>
      </c>
    </row>
    <row r="1491" spans="1:14">
      <c r="A1491">
        <v>24.766667000000002</v>
      </c>
      <c r="B1491">
        <v>11.289763000000001</v>
      </c>
      <c r="C1491">
        <v>0</v>
      </c>
      <c r="D1491">
        <v>237.53299999999999</v>
      </c>
      <c r="E1491">
        <v>233.614</v>
      </c>
      <c r="F1491">
        <v>0</v>
      </c>
      <c r="G1491">
        <f t="shared" si="185"/>
        <v>24.766667000000002</v>
      </c>
      <c r="H1491" s="1">
        <f t="shared" si="186"/>
        <v>24.766667000000002</v>
      </c>
      <c r="I1491">
        <f t="shared" si="187"/>
        <v>233.614</v>
      </c>
      <c r="J1491">
        <f t="shared" si="188"/>
        <v>11.289763000000001</v>
      </c>
      <c r="K1491">
        <f t="shared" si="189"/>
        <v>99.770655234777479</v>
      </c>
      <c r="L1491">
        <f t="shared" si="190"/>
        <v>0</v>
      </c>
      <c r="M1491">
        <f t="shared" si="184"/>
        <v>-1.1437103467786036E-4</v>
      </c>
      <c r="N1491" s="2" t="e">
        <f t="shared" si="191"/>
        <v>#DIV/0!</v>
      </c>
    </row>
    <row r="1492" spans="1:14">
      <c r="A1492">
        <v>24.783332999999999</v>
      </c>
      <c r="B1492">
        <v>11.289763000000001</v>
      </c>
      <c r="C1492">
        <v>0</v>
      </c>
      <c r="D1492">
        <v>237.7</v>
      </c>
      <c r="E1492">
        <v>233.78399999999999</v>
      </c>
      <c r="F1492">
        <v>0</v>
      </c>
      <c r="G1492">
        <f t="shared" si="185"/>
        <v>24.783332999999999</v>
      </c>
      <c r="H1492" s="1">
        <f t="shared" si="186"/>
        <v>24.783332999999999</v>
      </c>
      <c r="I1492">
        <f t="shared" si="187"/>
        <v>233.78399999999999</v>
      </c>
      <c r="J1492">
        <f t="shared" si="188"/>
        <v>11.289763000000001</v>
      </c>
      <c r="K1492">
        <f t="shared" si="189"/>
        <v>99.770655234777479</v>
      </c>
      <c r="L1492">
        <f t="shared" si="190"/>
        <v>0</v>
      </c>
      <c r="M1492">
        <f t="shared" si="184"/>
        <v>-1.1437103467786036E-4</v>
      </c>
      <c r="N1492" s="2" t="e">
        <f t="shared" si="191"/>
        <v>#DIV/0!</v>
      </c>
    </row>
    <row r="1493" spans="1:14">
      <c r="A1493">
        <v>24.8</v>
      </c>
      <c r="B1493">
        <v>11.289763000000001</v>
      </c>
      <c r="C1493">
        <v>0</v>
      </c>
      <c r="D1493">
        <v>237.86699999999999</v>
      </c>
      <c r="E1493">
        <v>233.94900000000001</v>
      </c>
      <c r="F1493">
        <v>0</v>
      </c>
      <c r="G1493">
        <f t="shared" si="185"/>
        <v>24.8</v>
      </c>
      <c r="H1493" s="1">
        <f t="shared" si="186"/>
        <v>24.8</v>
      </c>
      <c r="I1493">
        <f t="shared" si="187"/>
        <v>233.94900000000001</v>
      </c>
      <c r="J1493">
        <f t="shared" si="188"/>
        <v>11.289763000000001</v>
      </c>
      <c r="K1493">
        <f t="shared" si="189"/>
        <v>99.770655234777479</v>
      </c>
      <c r="L1493">
        <f t="shared" si="190"/>
        <v>0</v>
      </c>
      <c r="M1493">
        <f t="shared" si="184"/>
        <v>-1.1437103467786036E-4</v>
      </c>
      <c r="N1493" s="2" t="e">
        <f t="shared" si="191"/>
        <v>#DIV/0!</v>
      </c>
    </row>
    <row r="1494" spans="1:14">
      <c r="A1494">
        <v>24.816666999999999</v>
      </c>
      <c r="B1494">
        <v>11.289605999999999</v>
      </c>
      <c r="C1494">
        <v>0</v>
      </c>
      <c r="D1494">
        <v>238.03299999999999</v>
      </c>
      <c r="E1494">
        <v>234.113</v>
      </c>
      <c r="F1494">
        <v>0</v>
      </c>
      <c r="G1494">
        <f t="shared" si="185"/>
        <v>24.816666999999999</v>
      </c>
      <c r="H1494" s="1">
        <f t="shared" si="186"/>
        <v>24.816666999999999</v>
      </c>
      <c r="I1494">
        <f t="shared" si="187"/>
        <v>234.113</v>
      </c>
      <c r="J1494">
        <f t="shared" si="188"/>
        <v>11.289605999999999</v>
      </c>
      <c r="K1494">
        <f t="shared" si="189"/>
        <v>99.769267783785637</v>
      </c>
      <c r="L1494">
        <f t="shared" si="190"/>
        <v>-9.5731707318005626E-4</v>
      </c>
      <c r="M1494">
        <f t="shared" si="184"/>
        <v>-1.1437103467786036E-4</v>
      </c>
      <c r="N1494" s="2" t="e">
        <f t="shared" si="191"/>
        <v>#DIV/0!</v>
      </c>
    </row>
    <row r="1495" spans="1:14">
      <c r="A1495">
        <v>24.833333</v>
      </c>
      <c r="B1495">
        <v>11.289763000000001</v>
      </c>
      <c r="C1495">
        <v>0</v>
      </c>
      <c r="D1495">
        <v>238.2</v>
      </c>
      <c r="E1495">
        <v>234.27600000000001</v>
      </c>
      <c r="F1495">
        <v>0</v>
      </c>
      <c r="G1495">
        <f t="shared" si="185"/>
        <v>24.833333</v>
      </c>
      <c r="H1495" s="1">
        <f t="shared" si="186"/>
        <v>24.833333</v>
      </c>
      <c r="I1495">
        <f t="shared" si="187"/>
        <v>234.27600000000001</v>
      </c>
      <c r="J1495">
        <f t="shared" si="188"/>
        <v>11.289763000000001</v>
      </c>
      <c r="K1495">
        <f t="shared" si="189"/>
        <v>99.770655234777479</v>
      </c>
      <c r="L1495">
        <f t="shared" si="190"/>
        <v>9.6319018405832224E-4</v>
      </c>
      <c r="M1495">
        <f t="shared" si="184"/>
        <v>-9.5600111674329865E-5</v>
      </c>
      <c r="N1495" s="2" t="e">
        <f t="shared" si="191"/>
        <v>#DIV/0!</v>
      </c>
    </row>
    <row r="1496" spans="1:14">
      <c r="A1496">
        <v>24.85</v>
      </c>
      <c r="B1496">
        <v>11.289605999999999</v>
      </c>
      <c r="C1496">
        <v>0</v>
      </c>
      <c r="D1496">
        <v>238.36699999999999</v>
      </c>
      <c r="E1496">
        <v>234.44800000000001</v>
      </c>
      <c r="F1496">
        <v>0</v>
      </c>
      <c r="G1496">
        <f t="shared" si="185"/>
        <v>24.85</v>
      </c>
      <c r="H1496" s="1">
        <f t="shared" si="186"/>
        <v>24.85</v>
      </c>
      <c r="I1496">
        <f t="shared" si="187"/>
        <v>234.44800000000001</v>
      </c>
      <c r="J1496">
        <f t="shared" si="188"/>
        <v>11.289605999999999</v>
      </c>
      <c r="K1496">
        <f t="shared" si="189"/>
        <v>99.769267783785637</v>
      </c>
      <c r="L1496">
        <f t="shared" si="190"/>
        <v>-9.1279069768325429E-4</v>
      </c>
      <c r="M1496">
        <f t="shared" si="184"/>
        <v>-1.1448619371468911E-4</v>
      </c>
      <c r="N1496" s="2" t="e">
        <f t="shared" si="191"/>
        <v>#DIV/0!</v>
      </c>
    </row>
    <row r="1497" spans="1:14">
      <c r="A1497">
        <v>24.866667</v>
      </c>
      <c r="B1497">
        <v>11.289763000000001</v>
      </c>
      <c r="C1497">
        <v>0</v>
      </c>
      <c r="D1497">
        <v>238.53299999999999</v>
      </c>
      <c r="E1497">
        <v>234.624</v>
      </c>
      <c r="F1497">
        <v>0</v>
      </c>
      <c r="G1497">
        <f t="shared" si="185"/>
        <v>24.866667</v>
      </c>
      <c r="H1497" s="1">
        <f t="shared" si="186"/>
        <v>24.866667</v>
      </c>
      <c r="I1497">
        <f t="shared" si="187"/>
        <v>234.624</v>
      </c>
      <c r="J1497">
        <f t="shared" si="188"/>
        <v>11.289763000000001</v>
      </c>
      <c r="K1497">
        <f t="shared" si="189"/>
        <v>99.770655234777479</v>
      </c>
      <c r="L1497">
        <f t="shared" si="190"/>
        <v>8.9204545455413636E-4</v>
      </c>
      <c r="M1497">
        <f t="shared" si="184"/>
        <v>-9.6588336897370398E-5</v>
      </c>
      <c r="N1497" s="2" t="e">
        <f t="shared" si="191"/>
        <v>#DIV/0!</v>
      </c>
    </row>
    <row r="1498" spans="1:14">
      <c r="A1498">
        <v>24.883333</v>
      </c>
      <c r="B1498">
        <v>11.289605999999999</v>
      </c>
      <c r="C1498">
        <v>0</v>
      </c>
      <c r="D1498">
        <v>238.7</v>
      </c>
      <c r="E1498">
        <v>234.79</v>
      </c>
      <c r="F1498">
        <v>0</v>
      </c>
      <c r="G1498">
        <f t="shared" si="185"/>
        <v>24.883333</v>
      </c>
      <c r="H1498" s="1">
        <f t="shared" si="186"/>
        <v>24.883333</v>
      </c>
      <c r="I1498">
        <f t="shared" si="187"/>
        <v>234.79</v>
      </c>
      <c r="J1498">
        <f t="shared" si="188"/>
        <v>11.289605999999999</v>
      </c>
      <c r="K1498">
        <f t="shared" si="189"/>
        <v>99.769267783785637</v>
      </c>
      <c r="L1498">
        <f t="shared" si="190"/>
        <v>-9.4578313253927736E-4</v>
      </c>
      <c r="M1498">
        <f t="shared" si="184"/>
        <v>-1.1407942424156915E-4</v>
      </c>
      <c r="N1498" s="2" t="e">
        <f t="shared" si="191"/>
        <v>#DIV/0!</v>
      </c>
    </row>
    <row r="1499" spans="1:14">
      <c r="A1499">
        <v>24.9</v>
      </c>
      <c r="B1499">
        <v>11.289605999999999</v>
      </c>
      <c r="C1499">
        <v>0</v>
      </c>
      <c r="D1499">
        <v>238.86699999999999</v>
      </c>
      <c r="E1499">
        <v>234.958</v>
      </c>
      <c r="F1499">
        <v>0</v>
      </c>
      <c r="G1499">
        <f t="shared" si="185"/>
        <v>24.9</v>
      </c>
      <c r="H1499" s="1">
        <f t="shared" si="186"/>
        <v>24.9</v>
      </c>
      <c r="I1499">
        <f t="shared" si="187"/>
        <v>234.958</v>
      </c>
      <c r="J1499">
        <f t="shared" si="188"/>
        <v>11.289605999999999</v>
      </c>
      <c r="K1499">
        <f t="shared" si="189"/>
        <v>99.769267783785637</v>
      </c>
      <c r="L1499">
        <f t="shared" si="190"/>
        <v>0</v>
      </c>
      <c r="M1499">
        <f t="shared" si="184"/>
        <v>-1.1489429952814994E-4</v>
      </c>
      <c r="N1499" s="2" t="e">
        <f t="shared" si="191"/>
        <v>#DIV/0!</v>
      </c>
    </row>
    <row r="1500" spans="1:14">
      <c r="A1500">
        <v>24.916667</v>
      </c>
      <c r="B1500">
        <v>11.289605999999999</v>
      </c>
      <c r="C1500">
        <v>0</v>
      </c>
      <c r="D1500">
        <v>239.03299999999999</v>
      </c>
      <c r="E1500">
        <v>235.12799999999999</v>
      </c>
      <c r="F1500">
        <v>0</v>
      </c>
      <c r="G1500">
        <f t="shared" si="185"/>
        <v>24.916667</v>
      </c>
      <c r="H1500" s="1">
        <f t="shared" si="186"/>
        <v>24.916667</v>
      </c>
      <c r="I1500">
        <f t="shared" si="187"/>
        <v>235.12799999999999</v>
      </c>
      <c r="J1500">
        <f t="shared" si="188"/>
        <v>11.289605999999999</v>
      </c>
      <c r="K1500">
        <f t="shared" si="189"/>
        <v>99.769267783785637</v>
      </c>
      <c r="L1500">
        <f t="shared" si="190"/>
        <v>0</v>
      </c>
      <c r="M1500">
        <f t="shared" si="184"/>
        <v>-1.1489429952814994E-4</v>
      </c>
      <c r="N1500" s="2" t="e">
        <f t="shared" si="191"/>
        <v>#DIV/0!</v>
      </c>
    </row>
    <row r="1501" spans="1:14">
      <c r="A1501">
        <v>24.933333000000001</v>
      </c>
      <c r="B1501">
        <v>11.289605999999999</v>
      </c>
      <c r="C1501">
        <v>0</v>
      </c>
      <c r="D1501">
        <v>239.2</v>
      </c>
      <c r="E1501">
        <v>235.297</v>
      </c>
      <c r="F1501">
        <v>0</v>
      </c>
      <c r="G1501">
        <f t="shared" si="185"/>
        <v>24.933333000000001</v>
      </c>
      <c r="H1501" s="1">
        <f t="shared" si="186"/>
        <v>24.933333000000001</v>
      </c>
      <c r="I1501">
        <f t="shared" si="187"/>
        <v>235.297</v>
      </c>
      <c r="J1501">
        <f t="shared" si="188"/>
        <v>11.289605999999999</v>
      </c>
      <c r="K1501">
        <f t="shared" si="189"/>
        <v>99.769267783785637</v>
      </c>
      <c r="L1501">
        <f t="shared" si="190"/>
        <v>0</v>
      </c>
      <c r="M1501">
        <f t="shared" si="184"/>
        <v>-1.1489429952814994E-4</v>
      </c>
      <c r="N1501" s="2" t="e">
        <f t="shared" si="191"/>
        <v>#DIV/0!</v>
      </c>
    </row>
    <row r="1502" spans="1:14">
      <c r="A1502">
        <v>24.95</v>
      </c>
      <c r="B1502">
        <v>11.289605999999999</v>
      </c>
      <c r="C1502">
        <v>0</v>
      </c>
      <c r="D1502">
        <v>239.36699999999999</v>
      </c>
      <c r="E1502">
        <v>235.45699999999999</v>
      </c>
      <c r="F1502">
        <v>0</v>
      </c>
      <c r="G1502">
        <f t="shared" si="185"/>
        <v>24.95</v>
      </c>
      <c r="H1502" s="1">
        <f t="shared" si="186"/>
        <v>24.95</v>
      </c>
      <c r="I1502">
        <f t="shared" si="187"/>
        <v>235.45699999999999</v>
      </c>
      <c r="J1502">
        <f t="shared" si="188"/>
        <v>11.289605999999999</v>
      </c>
      <c r="K1502">
        <f t="shared" si="189"/>
        <v>99.769267783785637</v>
      </c>
      <c r="L1502">
        <f t="shared" si="190"/>
        <v>0</v>
      </c>
      <c r="M1502">
        <f t="shared" si="184"/>
        <v>-1.1489429952814994E-4</v>
      </c>
      <c r="N1502" s="2" t="e">
        <f t="shared" si="191"/>
        <v>#DIV/0!</v>
      </c>
    </row>
    <row r="1503" spans="1:14">
      <c r="A1503">
        <v>24.966667000000001</v>
      </c>
      <c r="B1503">
        <v>11.289605999999999</v>
      </c>
      <c r="C1503">
        <v>0</v>
      </c>
      <c r="D1503">
        <v>239.53299999999999</v>
      </c>
      <c r="E1503">
        <v>235.619</v>
      </c>
      <c r="F1503">
        <v>0</v>
      </c>
      <c r="G1503">
        <f t="shared" si="185"/>
        <v>24.966667000000001</v>
      </c>
      <c r="H1503" s="1">
        <f t="shared" si="186"/>
        <v>24.966667000000001</v>
      </c>
      <c r="I1503">
        <f t="shared" si="187"/>
        <v>235.619</v>
      </c>
      <c r="J1503">
        <f t="shared" si="188"/>
        <v>11.289605999999999</v>
      </c>
      <c r="K1503">
        <f t="shared" si="189"/>
        <v>99.769267783785637</v>
      </c>
      <c r="L1503">
        <f t="shared" si="190"/>
        <v>0</v>
      </c>
      <c r="M1503">
        <f t="shared" si="184"/>
        <v>-1.1489429952814994E-4</v>
      </c>
      <c r="N1503" s="2" t="e">
        <f t="shared" si="191"/>
        <v>#DIV/0!</v>
      </c>
    </row>
    <row r="1504" spans="1:14">
      <c r="A1504">
        <v>24.983332999999998</v>
      </c>
      <c r="B1504">
        <v>11.289605999999999</v>
      </c>
      <c r="C1504">
        <v>0</v>
      </c>
      <c r="D1504">
        <v>239.7</v>
      </c>
      <c r="E1504">
        <v>235.77600000000001</v>
      </c>
      <c r="F1504">
        <v>0</v>
      </c>
      <c r="G1504">
        <f t="shared" si="185"/>
        <v>24.983332999999998</v>
      </c>
      <c r="H1504" s="1">
        <f t="shared" si="186"/>
        <v>24.983332999999998</v>
      </c>
      <c r="I1504">
        <f t="shared" si="187"/>
        <v>235.77600000000001</v>
      </c>
      <c r="J1504">
        <f t="shared" si="188"/>
        <v>11.289605999999999</v>
      </c>
      <c r="K1504">
        <f t="shared" si="189"/>
        <v>99.769267783785637</v>
      </c>
      <c r="L1504">
        <f t="shared" si="190"/>
        <v>0</v>
      </c>
      <c r="M1504">
        <f t="shared" si="184"/>
        <v>-1.1489429952814994E-4</v>
      </c>
      <c r="N1504" s="2" t="e">
        <f t="shared" si="191"/>
        <v>#DIV/0!</v>
      </c>
    </row>
    <row r="1505" spans="1:14">
      <c r="A1505">
        <v>25</v>
      </c>
      <c r="B1505">
        <v>11.28945</v>
      </c>
      <c r="C1505">
        <v>0</v>
      </c>
      <c r="D1505">
        <v>239.86699999999999</v>
      </c>
      <c r="E1505">
        <v>235.92400000000001</v>
      </c>
      <c r="F1505">
        <v>0</v>
      </c>
      <c r="G1505">
        <f t="shared" si="185"/>
        <v>25</v>
      </c>
      <c r="H1505" s="1">
        <f t="shared" si="186"/>
        <v>25</v>
      </c>
      <c r="I1505">
        <f t="shared" si="187"/>
        <v>235.92400000000001</v>
      </c>
      <c r="J1505">
        <f t="shared" si="188"/>
        <v>11.28945</v>
      </c>
      <c r="K1505">
        <f t="shared" si="189"/>
        <v>99.767889170061281</v>
      </c>
      <c r="L1505">
        <f t="shared" si="190"/>
        <v>-1.0540540540453839E-3</v>
      </c>
      <c r="M1505">
        <f t="shared" si="184"/>
        <v>-1.1489429952814994E-4</v>
      </c>
      <c r="N1505" s="2" t="e">
        <f t="shared" si="191"/>
        <v>#DIV/0!</v>
      </c>
    </row>
    <row r="1506" spans="1:14">
      <c r="A1506">
        <v>25.016667000000002</v>
      </c>
      <c r="B1506">
        <v>11.28945</v>
      </c>
      <c r="C1506">
        <v>0</v>
      </c>
      <c r="D1506">
        <v>240.03299999999999</v>
      </c>
      <c r="E1506">
        <v>236.08699999999999</v>
      </c>
      <c r="F1506">
        <v>0</v>
      </c>
      <c r="G1506">
        <f t="shared" si="185"/>
        <v>25.016667000000002</v>
      </c>
      <c r="H1506" s="1">
        <f t="shared" si="186"/>
        <v>25.016667000000002</v>
      </c>
      <c r="I1506">
        <f t="shared" si="187"/>
        <v>236.08699999999999</v>
      </c>
      <c r="J1506">
        <f t="shared" si="188"/>
        <v>11.28945</v>
      </c>
      <c r="K1506">
        <f t="shared" si="189"/>
        <v>99.767889170061281</v>
      </c>
      <c r="L1506">
        <f t="shared" si="190"/>
        <v>0</v>
      </c>
      <c r="M1506">
        <f t="shared" si="184"/>
        <v>-9.4226572978240458E-5</v>
      </c>
      <c r="N1506" s="2" t="e">
        <f t="shared" si="191"/>
        <v>#DIV/0!</v>
      </c>
    </row>
    <row r="1507" spans="1:14">
      <c r="A1507">
        <v>25.033332999999999</v>
      </c>
      <c r="B1507">
        <v>11.28945</v>
      </c>
      <c r="C1507">
        <v>0</v>
      </c>
      <c r="D1507">
        <v>240.2</v>
      </c>
      <c r="E1507">
        <v>236.239</v>
      </c>
      <c r="F1507">
        <v>0</v>
      </c>
      <c r="G1507">
        <f t="shared" si="185"/>
        <v>25.033332999999999</v>
      </c>
      <c r="H1507" s="1">
        <f t="shared" si="186"/>
        <v>25.033332999999999</v>
      </c>
      <c r="I1507">
        <f t="shared" si="187"/>
        <v>236.239</v>
      </c>
      <c r="J1507">
        <f t="shared" si="188"/>
        <v>11.28945</v>
      </c>
      <c r="K1507">
        <f t="shared" si="189"/>
        <v>99.767889170061281</v>
      </c>
      <c r="L1507">
        <f t="shared" si="190"/>
        <v>0</v>
      </c>
      <c r="M1507">
        <f t="shared" si="184"/>
        <v>-9.4226572978240458E-5</v>
      </c>
      <c r="N1507" s="2" t="e">
        <f t="shared" si="191"/>
        <v>#DIV/0!</v>
      </c>
    </row>
    <row r="1508" spans="1:14">
      <c r="A1508">
        <v>25.05</v>
      </c>
      <c r="B1508">
        <v>11.28945</v>
      </c>
      <c r="C1508">
        <v>0</v>
      </c>
      <c r="D1508">
        <v>240.36699999999999</v>
      </c>
      <c r="E1508">
        <v>236.38900000000001</v>
      </c>
      <c r="F1508">
        <v>0</v>
      </c>
      <c r="G1508">
        <f t="shared" si="185"/>
        <v>25.05</v>
      </c>
      <c r="H1508" s="1">
        <f t="shared" si="186"/>
        <v>25.05</v>
      </c>
      <c r="I1508">
        <f t="shared" si="187"/>
        <v>236.38900000000001</v>
      </c>
      <c r="J1508">
        <f t="shared" si="188"/>
        <v>11.28945</v>
      </c>
      <c r="K1508">
        <f t="shared" si="189"/>
        <v>99.767889170061281</v>
      </c>
      <c r="L1508">
        <f t="shared" si="190"/>
        <v>0</v>
      </c>
      <c r="M1508">
        <f t="shared" si="184"/>
        <v>-9.4226572978240458E-5</v>
      </c>
      <c r="N1508" s="2" t="e">
        <f t="shared" si="191"/>
        <v>#DIV/0!</v>
      </c>
    </row>
    <row r="1509" spans="1:14">
      <c r="A1509">
        <v>25.066666999999999</v>
      </c>
      <c r="B1509">
        <v>11.28945</v>
      </c>
      <c r="C1509">
        <v>0</v>
      </c>
      <c r="D1509">
        <v>240.53299999999999</v>
      </c>
      <c r="E1509">
        <v>236.54400000000001</v>
      </c>
      <c r="F1509">
        <v>0</v>
      </c>
      <c r="G1509">
        <f t="shared" si="185"/>
        <v>25.066666999999999</v>
      </c>
      <c r="H1509" s="1">
        <f t="shared" si="186"/>
        <v>25.066666999999999</v>
      </c>
      <c r="I1509">
        <f t="shared" si="187"/>
        <v>236.54400000000001</v>
      </c>
      <c r="J1509">
        <f t="shared" si="188"/>
        <v>11.28945</v>
      </c>
      <c r="K1509">
        <f t="shared" si="189"/>
        <v>99.767889170061281</v>
      </c>
      <c r="L1509">
        <f t="shared" si="190"/>
        <v>0</v>
      </c>
      <c r="M1509">
        <f t="shared" si="184"/>
        <v>-1.1266029377191654E-4</v>
      </c>
      <c r="N1509" s="2" t="e">
        <f t="shared" si="191"/>
        <v>#DIV/0!</v>
      </c>
    </row>
    <row r="1510" spans="1:14">
      <c r="A1510">
        <v>25.083333</v>
      </c>
      <c r="B1510">
        <v>11.28945</v>
      </c>
      <c r="C1510">
        <v>0</v>
      </c>
      <c r="D1510">
        <v>240.7</v>
      </c>
      <c r="E1510">
        <v>236.70599999999999</v>
      </c>
      <c r="F1510">
        <v>0</v>
      </c>
      <c r="G1510">
        <f t="shared" si="185"/>
        <v>25.083333</v>
      </c>
      <c r="H1510" s="1">
        <f t="shared" si="186"/>
        <v>25.083333</v>
      </c>
      <c r="I1510">
        <f t="shared" si="187"/>
        <v>236.70599999999999</v>
      </c>
      <c r="J1510">
        <f t="shared" si="188"/>
        <v>11.28945</v>
      </c>
      <c r="K1510">
        <f t="shared" si="189"/>
        <v>99.767889170061281</v>
      </c>
      <c r="L1510">
        <f t="shared" si="190"/>
        <v>0</v>
      </c>
      <c r="M1510">
        <f t="shared" si="184"/>
        <v>-1.1266029377191654E-4</v>
      </c>
      <c r="N1510" s="2" t="e">
        <f t="shared" si="191"/>
        <v>#DIV/0!</v>
      </c>
    </row>
    <row r="1511" spans="1:14">
      <c r="A1511">
        <v>25.1</v>
      </c>
      <c r="B1511">
        <v>11.289293000000001</v>
      </c>
      <c r="C1511">
        <v>0</v>
      </c>
      <c r="D1511">
        <v>240.86699999999999</v>
      </c>
      <c r="E1511">
        <v>236.87</v>
      </c>
      <c r="F1511">
        <v>0</v>
      </c>
      <c r="G1511">
        <f t="shared" si="185"/>
        <v>25.1</v>
      </c>
      <c r="H1511" s="1">
        <f t="shared" si="186"/>
        <v>25.1</v>
      </c>
      <c r="I1511">
        <f t="shared" si="187"/>
        <v>236.87</v>
      </c>
      <c r="J1511">
        <f t="shared" si="188"/>
        <v>11.289293000000001</v>
      </c>
      <c r="K1511">
        <f t="shared" si="189"/>
        <v>99.766501719069453</v>
      </c>
      <c r="L1511">
        <f t="shared" si="190"/>
        <v>-9.5731707316905887E-4</v>
      </c>
      <c r="M1511">
        <f t="shared" si="184"/>
        <v>-1.1266029377191654E-4</v>
      </c>
      <c r="N1511" s="2" t="e">
        <f t="shared" si="191"/>
        <v>#DIV/0!</v>
      </c>
    </row>
    <row r="1512" spans="1:14">
      <c r="A1512">
        <v>25.116667</v>
      </c>
      <c r="B1512">
        <v>11.289293000000001</v>
      </c>
      <c r="C1512">
        <v>0</v>
      </c>
      <c r="D1512">
        <v>241.03299999999999</v>
      </c>
      <c r="E1512">
        <v>237.03200000000001</v>
      </c>
      <c r="F1512">
        <v>0</v>
      </c>
      <c r="G1512">
        <f t="shared" si="185"/>
        <v>25.116667</v>
      </c>
      <c r="H1512" s="1">
        <f t="shared" si="186"/>
        <v>25.116667</v>
      </c>
      <c r="I1512">
        <f t="shared" si="187"/>
        <v>237.03200000000001</v>
      </c>
      <c r="J1512">
        <f t="shared" si="188"/>
        <v>11.289293000000001</v>
      </c>
      <c r="K1512">
        <f t="shared" si="189"/>
        <v>99.766501719069453</v>
      </c>
      <c r="L1512">
        <f t="shared" si="190"/>
        <v>0</v>
      </c>
      <c r="M1512">
        <f t="shared" si="184"/>
        <v>-9.3889370768601647E-5</v>
      </c>
      <c r="N1512" s="2" t="e">
        <f t="shared" si="191"/>
        <v>#DIV/0!</v>
      </c>
    </row>
    <row r="1513" spans="1:14">
      <c r="A1513">
        <v>25.133333</v>
      </c>
      <c r="B1513">
        <v>11.28945</v>
      </c>
      <c r="C1513">
        <v>0</v>
      </c>
      <c r="D1513">
        <v>241.2</v>
      </c>
      <c r="E1513">
        <v>237.20400000000001</v>
      </c>
      <c r="F1513">
        <v>0</v>
      </c>
      <c r="G1513">
        <f t="shared" si="185"/>
        <v>25.133333</v>
      </c>
      <c r="H1513" s="1">
        <f t="shared" si="186"/>
        <v>25.133333</v>
      </c>
      <c r="I1513">
        <f t="shared" si="187"/>
        <v>237.20400000000001</v>
      </c>
      <c r="J1513">
        <f t="shared" si="188"/>
        <v>11.28945</v>
      </c>
      <c r="K1513">
        <f t="shared" si="189"/>
        <v>99.767889170061281</v>
      </c>
      <c r="L1513">
        <f t="shared" si="190"/>
        <v>9.1279069767292661E-4</v>
      </c>
      <c r="M1513">
        <f t="shared" si="184"/>
        <v>-9.3889370768601647E-5</v>
      </c>
      <c r="N1513" s="2" t="e">
        <f t="shared" si="191"/>
        <v>#DIV/0!</v>
      </c>
    </row>
    <row r="1514" spans="1:14">
      <c r="A1514">
        <v>25.15</v>
      </c>
      <c r="B1514">
        <v>11.28945</v>
      </c>
      <c r="C1514">
        <v>0</v>
      </c>
      <c r="D1514">
        <v>241.36699999999999</v>
      </c>
      <c r="E1514">
        <v>237.36600000000001</v>
      </c>
      <c r="F1514">
        <v>0</v>
      </c>
      <c r="G1514">
        <f t="shared" si="185"/>
        <v>25.15</v>
      </c>
      <c r="H1514" s="1">
        <f t="shared" si="186"/>
        <v>25.15</v>
      </c>
      <c r="I1514">
        <f t="shared" si="187"/>
        <v>237.36600000000001</v>
      </c>
      <c r="J1514">
        <f t="shared" si="188"/>
        <v>11.28945</v>
      </c>
      <c r="K1514">
        <f t="shared" si="189"/>
        <v>99.767889170061281</v>
      </c>
      <c r="L1514">
        <f t="shared" si="190"/>
        <v>0</v>
      </c>
      <c r="M1514">
        <f t="shared" si="184"/>
        <v>-1.1178722758571787E-4</v>
      </c>
      <c r="N1514" s="2" t="e">
        <f t="shared" si="191"/>
        <v>#DIV/0!</v>
      </c>
    </row>
    <row r="1515" spans="1:14">
      <c r="A1515">
        <v>25.166667</v>
      </c>
      <c r="B1515">
        <v>11.289293000000001</v>
      </c>
      <c r="C1515">
        <v>0</v>
      </c>
      <c r="D1515">
        <v>241.53299999999999</v>
      </c>
      <c r="E1515">
        <v>237.53200000000001</v>
      </c>
      <c r="F1515">
        <v>0</v>
      </c>
      <c r="G1515">
        <f t="shared" si="185"/>
        <v>25.166667</v>
      </c>
      <c r="H1515" s="1">
        <f t="shared" si="186"/>
        <v>25.166667</v>
      </c>
      <c r="I1515">
        <f t="shared" si="187"/>
        <v>237.53200000000001</v>
      </c>
      <c r="J1515">
        <f t="shared" si="188"/>
        <v>11.289293000000001</v>
      </c>
      <c r="K1515">
        <f t="shared" si="189"/>
        <v>99.766501719069453</v>
      </c>
      <c r="L1515">
        <f t="shared" si="190"/>
        <v>-9.457831325285765E-4</v>
      </c>
      <c r="M1515">
        <f t="shared" si="184"/>
        <v>-1.1178722758571787E-4</v>
      </c>
      <c r="N1515" s="2" t="e">
        <f t="shared" si="191"/>
        <v>#DIV/0!</v>
      </c>
    </row>
    <row r="1516" spans="1:14">
      <c r="A1516">
        <v>25.183333000000001</v>
      </c>
      <c r="B1516">
        <v>11.289293000000001</v>
      </c>
      <c r="C1516">
        <v>0</v>
      </c>
      <c r="D1516">
        <v>241.7</v>
      </c>
      <c r="E1516">
        <v>237.69200000000001</v>
      </c>
      <c r="F1516">
        <v>0</v>
      </c>
      <c r="G1516">
        <f t="shared" si="185"/>
        <v>25.183333000000001</v>
      </c>
      <c r="H1516" s="1">
        <f t="shared" si="186"/>
        <v>25.183333000000001</v>
      </c>
      <c r="I1516">
        <f t="shared" si="187"/>
        <v>237.69200000000001</v>
      </c>
      <c r="J1516">
        <f t="shared" si="188"/>
        <v>11.289293000000001</v>
      </c>
      <c r="K1516">
        <f t="shared" si="189"/>
        <v>99.766501719069453</v>
      </c>
      <c r="L1516">
        <f t="shared" si="190"/>
        <v>0</v>
      </c>
      <c r="M1516">
        <f t="shared" si="184"/>
        <v>-9.3242460281235976E-5</v>
      </c>
      <c r="N1516" s="2" t="e">
        <f t="shared" si="191"/>
        <v>#DIV/0!</v>
      </c>
    </row>
    <row r="1517" spans="1:14">
      <c r="A1517">
        <v>25.2</v>
      </c>
      <c r="B1517">
        <v>11.289293000000001</v>
      </c>
      <c r="C1517">
        <v>0</v>
      </c>
      <c r="D1517">
        <v>241.86699999999999</v>
      </c>
      <c r="E1517">
        <v>237.852</v>
      </c>
      <c r="F1517">
        <v>0</v>
      </c>
      <c r="G1517">
        <f t="shared" si="185"/>
        <v>25.2</v>
      </c>
      <c r="H1517" s="1">
        <f t="shared" si="186"/>
        <v>25.2</v>
      </c>
      <c r="I1517">
        <f t="shared" si="187"/>
        <v>237.852</v>
      </c>
      <c r="J1517">
        <f t="shared" si="188"/>
        <v>11.289293000000001</v>
      </c>
      <c r="K1517">
        <f t="shared" si="189"/>
        <v>99.766501719069453</v>
      </c>
      <c r="L1517">
        <f t="shared" si="190"/>
        <v>0</v>
      </c>
      <c r="M1517">
        <f t="shared" si="184"/>
        <v>-9.3242460281235976E-5</v>
      </c>
      <c r="N1517" s="2" t="e">
        <f t="shared" si="191"/>
        <v>#DIV/0!</v>
      </c>
    </row>
    <row r="1518" spans="1:14">
      <c r="A1518">
        <v>25.216667000000001</v>
      </c>
      <c r="B1518">
        <v>11.289293000000001</v>
      </c>
      <c r="C1518">
        <v>0</v>
      </c>
      <c r="D1518">
        <v>242.03299999999999</v>
      </c>
      <c r="E1518">
        <v>238.02199999999999</v>
      </c>
      <c r="F1518">
        <v>0</v>
      </c>
      <c r="G1518">
        <f t="shared" si="185"/>
        <v>25.216667000000001</v>
      </c>
      <c r="H1518" s="1">
        <f t="shared" si="186"/>
        <v>25.216667000000001</v>
      </c>
      <c r="I1518">
        <f t="shared" si="187"/>
        <v>238.02199999999999</v>
      </c>
      <c r="J1518">
        <f t="shared" si="188"/>
        <v>11.289293000000001</v>
      </c>
      <c r="K1518">
        <f t="shared" si="189"/>
        <v>99.766501719069453</v>
      </c>
      <c r="L1518">
        <f t="shared" si="190"/>
        <v>0</v>
      </c>
      <c r="M1518">
        <f t="shared" si="184"/>
        <v>-9.3242460281235976E-5</v>
      </c>
      <c r="N1518" s="2" t="e">
        <f t="shared" si="191"/>
        <v>#DIV/0!</v>
      </c>
    </row>
    <row r="1519" spans="1:14">
      <c r="A1519">
        <v>25.233332999999998</v>
      </c>
      <c r="B1519">
        <v>11.289293000000001</v>
      </c>
      <c r="C1519">
        <v>0</v>
      </c>
      <c r="D1519">
        <v>242.2</v>
      </c>
      <c r="E1519">
        <v>238.202</v>
      </c>
      <c r="F1519">
        <v>0</v>
      </c>
      <c r="G1519">
        <f t="shared" si="185"/>
        <v>25.233332999999998</v>
      </c>
      <c r="H1519" s="1">
        <f t="shared" si="186"/>
        <v>25.233332999999998</v>
      </c>
      <c r="I1519">
        <f t="shared" si="187"/>
        <v>238.202</v>
      </c>
      <c r="J1519">
        <f t="shared" si="188"/>
        <v>11.289293000000001</v>
      </c>
      <c r="K1519">
        <f t="shared" si="189"/>
        <v>99.766501719069453</v>
      </c>
      <c r="L1519">
        <f t="shared" si="190"/>
        <v>0</v>
      </c>
      <c r="M1519">
        <f t="shared" si="184"/>
        <v>-9.3242460281235976E-5</v>
      </c>
      <c r="N1519" s="2" t="e">
        <f t="shared" si="191"/>
        <v>#DIV/0!</v>
      </c>
    </row>
    <row r="1520" spans="1:14">
      <c r="A1520">
        <v>25.25</v>
      </c>
      <c r="B1520">
        <v>11.289293000000001</v>
      </c>
      <c r="C1520">
        <v>0</v>
      </c>
      <c r="D1520">
        <v>242.36699999999999</v>
      </c>
      <c r="E1520">
        <v>238.376</v>
      </c>
      <c r="F1520">
        <v>0</v>
      </c>
      <c r="G1520">
        <f t="shared" si="185"/>
        <v>25.25</v>
      </c>
      <c r="H1520" s="1">
        <f t="shared" si="186"/>
        <v>25.25</v>
      </c>
      <c r="I1520">
        <f t="shared" si="187"/>
        <v>238.376</v>
      </c>
      <c r="J1520">
        <f t="shared" si="188"/>
        <v>11.289293000000001</v>
      </c>
      <c r="K1520">
        <f t="shared" si="189"/>
        <v>99.766501719069453</v>
      </c>
      <c r="L1520">
        <f t="shared" si="190"/>
        <v>0</v>
      </c>
      <c r="M1520">
        <f t="shared" si="184"/>
        <v>-9.3242460281235976E-5</v>
      </c>
      <c r="N1520" s="2" t="e">
        <f t="shared" si="191"/>
        <v>#DIV/0!</v>
      </c>
    </row>
    <row r="1521" spans="1:14">
      <c r="A1521">
        <v>25.266667000000002</v>
      </c>
      <c r="B1521">
        <v>11.289137</v>
      </c>
      <c r="C1521">
        <v>0</v>
      </c>
      <c r="D1521">
        <v>242.53299999999999</v>
      </c>
      <c r="E1521">
        <v>238.54</v>
      </c>
      <c r="F1521">
        <v>0</v>
      </c>
      <c r="G1521">
        <f t="shared" si="185"/>
        <v>25.266667000000002</v>
      </c>
      <c r="H1521" s="1">
        <f t="shared" si="186"/>
        <v>25.266667000000002</v>
      </c>
      <c r="I1521">
        <f t="shared" si="187"/>
        <v>238.54</v>
      </c>
      <c r="J1521">
        <f t="shared" si="188"/>
        <v>11.289137</v>
      </c>
      <c r="K1521">
        <f t="shared" si="189"/>
        <v>99.765123105345083</v>
      </c>
      <c r="L1521">
        <f t="shared" si="190"/>
        <v>-9.5121951219817797E-4</v>
      </c>
      <c r="M1521">
        <f t="shared" si="184"/>
        <v>-1.1062213942567671E-4</v>
      </c>
      <c r="N1521" s="2" t="e">
        <f t="shared" si="191"/>
        <v>#DIV/0!</v>
      </c>
    </row>
    <row r="1522" spans="1:14">
      <c r="A1522">
        <v>25.283332999999999</v>
      </c>
      <c r="B1522">
        <v>11.289137</v>
      </c>
      <c r="C1522">
        <v>0</v>
      </c>
      <c r="D1522">
        <v>242.7</v>
      </c>
      <c r="E1522">
        <v>238.69900000000001</v>
      </c>
      <c r="F1522">
        <v>0</v>
      </c>
      <c r="G1522">
        <f t="shared" si="185"/>
        <v>25.283332999999999</v>
      </c>
      <c r="H1522" s="1">
        <f t="shared" si="186"/>
        <v>25.283332999999999</v>
      </c>
      <c r="I1522">
        <f t="shared" si="187"/>
        <v>238.69900000000001</v>
      </c>
      <c r="J1522">
        <f t="shared" si="188"/>
        <v>11.289137</v>
      </c>
      <c r="K1522">
        <f t="shared" si="189"/>
        <v>99.765123105345083</v>
      </c>
      <c r="L1522">
        <f t="shared" si="190"/>
        <v>0</v>
      </c>
      <c r="M1522">
        <f t="shared" si="184"/>
        <v>-9.1970776441398713E-5</v>
      </c>
      <c r="N1522" s="2" t="e">
        <f t="shared" si="191"/>
        <v>#DIV/0!</v>
      </c>
    </row>
    <row r="1523" spans="1:14">
      <c r="A1523">
        <v>25.3</v>
      </c>
      <c r="B1523">
        <v>11.289137</v>
      </c>
      <c r="C1523">
        <v>0</v>
      </c>
      <c r="D1523">
        <v>242.86699999999999</v>
      </c>
      <c r="E1523">
        <v>238.85900000000001</v>
      </c>
      <c r="F1523">
        <v>0</v>
      </c>
      <c r="G1523">
        <f t="shared" si="185"/>
        <v>25.3</v>
      </c>
      <c r="H1523" s="1">
        <f t="shared" si="186"/>
        <v>25.3</v>
      </c>
      <c r="I1523">
        <f t="shared" si="187"/>
        <v>238.85900000000001</v>
      </c>
      <c r="J1523">
        <f t="shared" si="188"/>
        <v>11.289137</v>
      </c>
      <c r="K1523">
        <f t="shared" si="189"/>
        <v>99.765123105345083</v>
      </c>
      <c r="L1523">
        <f t="shared" si="190"/>
        <v>0</v>
      </c>
      <c r="M1523">
        <f t="shared" si="184"/>
        <v>-9.1970776441398713E-5</v>
      </c>
      <c r="N1523" s="2" t="e">
        <f t="shared" si="191"/>
        <v>#DIV/0!</v>
      </c>
    </row>
    <row r="1524" spans="1:14">
      <c r="A1524">
        <v>25.316666999999999</v>
      </c>
      <c r="B1524">
        <v>11.289137</v>
      </c>
      <c r="C1524">
        <v>0</v>
      </c>
      <c r="D1524">
        <v>243.03299999999999</v>
      </c>
      <c r="E1524">
        <v>239.01900000000001</v>
      </c>
      <c r="F1524">
        <v>0</v>
      </c>
      <c r="G1524">
        <f t="shared" si="185"/>
        <v>25.316666999999999</v>
      </c>
      <c r="H1524" s="1">
        <f t="shared" si="186"/>
        <v>25.316666999999999</v>
      </c>
      <c r="I1524">
        <f t="shared" si="187"/>
        <v>239.01900000000001</v>
      </c>
      <c r="J1524">
        <f t="shared" si="188"/>
        <v>11.289137</v>
      </c>
      <c r="K1524">
        <f t="shared" si="189"/>
        <v>99.765123105345083</v>
      </c>
      <c r="L1524">
        <f t="shared" si="190"/>
        <v>0</v>
      </c>
      <c r="M1524">
        <f t="shared" si="184"/>
        <v>-9.1970776441398713E-5</v>
      </c>
      <c r="N1524" s="2" t="e">
        <f t="shared" si="191"/>
        <v>#DIV/0!</v>
      </c>
    </row>
    <row r="1525" spans="1:14">
      <c r="A1525">
        <v>25.333333</v>
      </c>
      <c r="B1525">
        <v>11.289137</v>
      </c>
      <c r="C1525">
        <v>0</v>
      </c>
      <c r="D1525">
        <v>243.2</v>
      </c>
      <c r="E1525">
        <v>239.18600000000001</v>
      </c>
      <c r="F1525">
        <v>0</v>
      </c>
      <c r="G1525">
        <f t="shared" si="185"/>
        <v>25.333333</v>
      </c>
      <c r="H1525" s="1">
        <f t="shared" si="186"/>
        <v>25.333333</v>
      </c>
      <c r="I1525">
        <f t="shared" si="187"/>
        <v>239.18600000000001</v>
      </c>
      <c r="J1525">
        <f t="shared" si="188"/>
        <v>11.289137</v>
      </c>
      <c r="K1525">
        <f t="shared" si="189"/>
        <v>99.765123105345083</v>
      </c>
      <c r="L1525">
        <f t="shared" si="190"/>
        <v>0</v>
      </c>
      <c r="M1525">
        <f t="shared" si="184"/>
        <v>-9.1970776441398713E-5</v>
      </c>
      <c r="N1525" s="2" t="e">
        <f t="shared" si="191"/>
        <v>#DIV/0!</v>
      </c>
    </row>
    <row r="1526" spans="1:14">
      <c r="A1526">
        <v>25.35</v>
      </c>
      <c r="B1526">
        <v>11.289137</v>
      </c>
      <c r="C1526">
        <v>0</v>
      </c>
      <c r="D1526">
        <v>243.36699999999999</v>
      </c>
      <c r="E1526">
        <v>239.35499999999999</v>
      </c>
      <c r="F1526">
        <v>0</v>
      </c>
      <c r="G1526">
        <f t="shared" si="185"/>
        <v>25.35</v>
      </c>
      <c r="H1526" s="1">
        <f t="shared" si="186"/>
        <v>25.35</v>
      </c>
      <c r="I1526">
        <f t="shared" si="187"/>
        <v>239.35499999999999</v>
      </c>
      <c r="J1526">
        <f t="shared" si="188"/>
        <v>11.289137</v>
      </c>
      <c r="K1526">
        <f t="shared" si="189"/>
        <v>99.765123105345083</v>
      </c>
      <c r="L1526">
        <f t="shared" si="190"/>
        <v>0</v>
      </c>
      <c r="M1526">
        <f t="shared" si="184"/>
        <v>-9.1970776441398713E-5</v>
      </c>
      <c r="N1526" s="2" t="e">
        <f t="shared" si="191"/>
        <v>#DIV/0!</v>
      </c>
    </row>
    <row r="1527" spans="1:14">
      <c r="A1527">
        <v>25.366667</v>
      </c>
      <c r="B1527">
        <v>11.289137</v>
      </c>
      <c r="C1527">
        <v>0</v>
      </c>
      <c r="D1527">
        <v>243.53299999999999</v>
      </c>
      <c r="E1527">
        <v>239.523</v>
      </c>
      <c r="F1527">
        <v>0</v>
      </c>
      <c r="G1527">
        <f t="shared" si="185"/>
        <v>25.366667</v>
      </c>
      <c r="H1527" s="1">
        <f t="shared" si="186"/>
        <v>25.366667</v>
      </c>
      <c r="I1527">
        <f t="shared" si="187"/>
        <v>239.523</v>
      </c>
      <c r="J1527">
        <f t="shared" si="188"/>
        <v>11.289137</v>
      </c>
      <c r="K1527">
        <f t="shared" si="189"/>
        <v>99.765123105345083</v>
      </c>
      <c r="L1527">
        <f t="shared" si="190"/>
        <v>0</v>
      </c>
      <c r="M1527">
        <f t="shared" si="184"/>
        <v>-9.1970776441398713E-5</v>
      </c>
      <c r="N1527" s="2" t="e">
        <f t="shared" si="191"/>
        <v>#DIV/0!</v>
      </c>
    </row>
    <row r="1528" spans="1:14">
      <c r="A1528">
        <v>25.383333</v>
      </c>
      <c r="B1528">
        <v>11.289137</v>
      </c>
      <c r="C1528">
        <v>0</v>
      </c>
      <c r="D1528">
        <v>243.7</v>
      </c>
      <c r="E1528">
        <v>239.69200000000001</v>
      </c>
      <c r="F1528">
        <v>0</v>
      </c>
      <c r="G1528">
        <f t="shared" si="185"/>
        <v>25.383333</v>
      </c>
      <c r="H1528" s="1">
        <f t="shared" si="186"/>
        <v>25.383333</v>
      </c>
      <c r="I1528">
        <f t="shared" si="187"/>
        <v>239.69200000000001</v>
      </c>
      <c r="J1528">
        <f t="shared" si="188"/>
        <v>11.289137</v>
      </c>
      <c r="K1528">
        <f t="shared" si="189"/>
        <v>99.765123105345083</v>
      </c>
      <c r="L1528">
        <f t="shared" si="190"/>
        <v>0</v>
      </c>
      <c r="M1528">
        <f t="shared" si="184"/>
        <v>-1.1051554374588059E-4</v>
      </c>
      <c r="N1528" s="2" t="e">
        <f t="shared" si="191"/>
        <v>#DIV/0!</v>
      </c>
    </row>
    <row r="1529" spans="1:14">
      <c r="A1529">
        <v>25.4</v>
      </c>
      <c r="B1529">
        <v>11.289137</v>
      </c>
      <c r="C1529">
        <v>0</v>
      </c>
      <c r="D1529">
        <v>243.86699999999999</v>
      </c>
      <c r="E1529">
        <v>239.85900000000001</v>
      </c>
      <c r="F1529">
        <v>0</v>
      </c>
      <c r="G1529">
        <f t="shared" si="185"/>
        <v>25.4</v>
      </c>
      <c r="H1529" s="1">
        <f t="shared" si="186"/>
        <v>25.4</v>
      </c>
      <c r="I1529">
        <f t="shared" si="187"/>
        <v>239.85900000000001</v>
      </c>
      <c r="J1529">
        <f t="shared" si="188"/>
        <v>11.289137</v>
      </c>
      <c r="K1529">
        <f t="shared" si="189"/>
        <v>99.765123105345083</v>
      </c>
      <c r="L1529">
        <f t="shared" si="190"/>
        <v>0</v>
      </c>
      <c r="M1529">
        <f t="shared" si="184"/>
        <v>-1.1051554374588059E-4</v>
      </c>
      <c r="N1529" s="2" t="e">
        <f t="shared" si="191"/>
        <v>#DIV/0!</v>
      </c>
    </row>
    <row r="1530" spans="1:14">
      <c r="A1530">
        <v>25.416667</v>
      </c>
      <c r="B1530">
        <v>11.289137</v>
      </c>
      <c r="C1530">
        <v>0</v>
      </c>
      <c r="D1530">
        <v>244.03299999999999</v>
      </c>
      <c r="E1530">
        <v>240.02600000000001</v>
      </c>
      <c r="F1530">
        <v>0</v>
      </c>
      <c r="G1530">
        <f t="shared" si="185"/>
        <v>25.416667</v>
      </c>
      <c r="H1530" s="1">
        <f t="shared" si="186"/>
        <v>25.416667</v>
      </c>
      <c r="I1530">
        <f t="shared" si="187"/>
        <v>240.02600000000001</v>
      </c>
      <c r="J1530">
        <f t="shared" si="188"/>
        <v>11.289137</v>
      </c>
      <c r="K1530">
        <f t="shared" si="189"/>
        <v>99.765123105345083</v>
      </c>
      <c r="L1530">
        <f t="shared" si="190"/>
        <v>0</v>
      </c>
      <c r="M1530">
        <f t="shared" si="184"/>
        <v>-1.1051554374588059E-4</v>
      </c>
      <c r="N1530" s="2" t="e">
        <f t="shared" si="191"/>
        <v>#DIV/0!</v>
      </c>
    </row>
    <row r="1531" spans="1:14">
      <c r="A1531">
        <v>25.433333000000001</v>
      </c>
      <c r="B1531">
        <v>11.289137</v>
      </c>
      <c r="C1531">
        <v>0</v>
      </c>
      <c r="D1531">
        <v>244.2</v>
      </c>
      <c r="E1531">
        <v>240.20099999999999</v>
      </c>
      <c r="F1531">
        <v>0</v>
      </c>
      <c r="G1531">
        <f t="shared" si="185"/>
        <v>25.433333000000001</v>
      </c>
      <c r="H1531" s="1">
        <f t="shared" si="186"/>
        <v>25.433333000000001</v>
      </c>
      <c r="I1531">
        <f t="shared" si="187"/>
        <v>240.20099999999999</v>
      </c>
      <c r="J1531">
        <f t="shared" si="188"/>
        <v>11.289137</v>
      </c>
      <c r="K1531">
        <f t="shared" si="189"/>
        <v>99.765123105345083</v>
      </c>
      <c r="L1531">
        <f t="shared" si="190"/>
        <v>0</v>
      </c>
      <c r="M1531">
        <f t="shared" si="184"/>
        <v>-1.1051554374588059E-4</v>
      </c>
      <c r="N1531" s="2" t="e">
        <f t="shared" si="191"/>
        <v>#DIV/0!</v>
      </c>
    </row>
    <row r="1532" spans="1:14">
      <c r="A1532">
        <v>25.45</v>
      </c>
      <c r="B1532">
        <v>11.289137</v>
      </c>
      <c r="C1532">
        <v>0</v>
      </c>
      <c r="D1532">
        <v>244.36699999999999</v>
      </c>
      <c r="E1532">
        <v>240.37100000000001</v>
      </c>
      <c r="F1532">
        <v>0</v>
      </c>
      <c r="G1532">
        <f t="shared" si="185"/>
        <v>25.45</v>
      </c>
      <c r="H1532" s="1">
        <f t="shared" si="186"/>
        <v>25.45</v>
      </c>
      <c r="I1532">
        <f t="shared" si="187"/>
        <v>240.37100000000001</v>
      </c>
      <c r="J1532">
        <f t="shared" si="188"/>
        <v>11.289137</v>
      </c>
      <c r="K1532">
        <f t="shared" si="189"/>
        <v>99.765123105345083</v>
      </c>
      <c r="L1532">
        <f t="shared" si="190"/>
        <v>0</v>
      </c>
      <c r="M1532">
        <f t="shared" si="184"/>
        <v>-1.1051554374588059E-4</v>
      </c>
      <c r="N1532" s="2" t="e">
        <f t="shared" si="191"/>
        <v>#DIV/0!</v>
      </c>
    </row>
    <row r="1533" spans="1:14">
      <c r="A1533">
        <v>25.466667000000001</v>
      </c>
      <c r="B1533">
        <v>11.28898</v>
      </c>
      <c r="C1533">
        <v>0</v>
      </c>
      <c r="D1533">
        <v>244.53299999999999</v>
      </c>
      <c r="E1533">
        <v>240.55</v>
      </c>
      <c r="F1533">
        <v>0</v>
      </c>
      <c r="G1533">
        <f t="shared" si="185"/>
        <v>25.466667000000001</v>
      </c>
      <c r="H1533" s="1">
        <f t="shared" si="186"/>
        <v>25.466667000000001</v>
      </c>
      <c r="I1533">
        <f t="shared" si="187"/>
        <v>240.55</v>
      </c>
      <c r="J1533">
        <f t="shared" si="188"/>
        <v>11.28898</v>
      </c>
      <c r="K1533">
        <f t="shared" si="189"/>
        <v>99.763735654353255</v>
      </c>
      <c r="L1533">
        <f t="shared" si="190"/>
        <v>-8.770949720655804E-4</v>
      </c>
      <c r="M1533">
        <f t="shared" si="184"/>
        <v>-1.1051554374588059E-4</v>
      </c>
      <c r="N1533" s="2" t="e">
        <f t="shared" si="191"/>
        <v>#DIV/0!</v>
      </c>
    </row>
    <row r="1534" spans="1:14">
      <c r="A1534">
        <v>25.483332999999998</v>
      </c>
      <c r="B1534">
        <v>11.289137</v>
      </c>
      <c r="C1534">
        <v>0</v>
      </c>
      <c r="D1534">
        <v>244.7</v>
      </c>
      <c r="E1534">
        <v>240.726</v>
      </c>
      <c r="F1534">
        <v>0</v>
      </c>
      <c r="G1534">
        <f t="shared" si="185"/>
        <v>25.483332999999998</v>
      </c>
      <c r="H1534" s="1">
        <f t="shared" si="186"/>
        <v>25.483332999999998</v>
      </c>
      <c r="I1534">
        <f t="shared" si="187"/>
        <v>240.726</v>
      </c>
      <c r="J1534">
        <f t="shared" si="188"/>
        <v>11.289137</v>
      </c>
      <c r="K1534">
        <f t="shared" si="189"/>
        <v>99.765123105345083</v>
      </c>
      <c r="L1534">
        <f t="shared" si="190"/>
        <v>8.9204545454404341E-4</v>
      </c>
      <c r="M1534">
        <f t="shared" si="184"/>
        <v>-9.3317603117143712E-5</v>
      </c>
      <c r="N1534" s="2" t="e">
        <f t="shared" si="191"/>
        <v>#DIV/0!</v>
      </c>
    </row>
    <row r="1535" spans="1:14">
      <c r="A1535">
        <v>25.5</v>
      </c>
      <c r="B1535">
        <v>11.28898</v>
      </c>
      <c r="C1535">
        <v>0</v>
      </c>
      <c r="D1535">
        <v>244.86699999999999</v>
      </c>
      <c r="E1535">
        <v>240.893</v>
      </c>
      <c r="F1535">
        <v>0</v>
      </c>
      <c r="G1535">
        <f t="shared" si="185"/>
        <v>25.5</v>
      </c>
      <c r="H1535" s="1">
        <f t="shared" si="186"/>
        <v>25.5</v>
      </c>
      <c r="I1535">
        <f t="shared" si="187"/>
        <v>240.893</v>
      </c>
      <c r="J1535">
        <f t="shared" si="188"/>
        <v>11.28898</v>
      </c>
      <c r="K1535">
        <f t="shared" si="189"/>
        <v>99.763735654353255</v>
      </c>
      <c r="L1535">
        <f t="shared" si="190"/>
        <v>-9.4011976047748014E-4</v>
      </c>
      <c r="M1535">
        <f t="shared" si="184"/>
        <v>-1.1080869046114457E-4</v>
      </c>
      <c r="N1535" s="2" t="e">
        <f t="shared" si="191"/>
        <v>#DIV/0!</v>
      </c>
    </row>
    <row r="1536" spans="1:14">
      <c r="A1536">
        <v>25.516667000000002</v>
      </c>
      <c r="B1536">
        <v>11.28898</v>
      </c>
      <c r="C1536">
        <v>0</v>
      </c>
      <c r="D1536">
        <v>245.03299999999999</v>
      </c>
      <c r="E1536">
        <v>241.05600000000001</v>
      </c>
      <c r="F1536">
        <v>0</v>
      </c>
      <c r="G1536">
        <f t="shared" si="185"/>
        <v>25.516667000000002</v>
      </c>
      <c r="H1536" s="1">
        <f t="shared" si="186"/>
        <v>25.516667000000002</v>
      </c>
      <c r="I1536">
        <f t="shared" si="187"/>
        <v>241.05600000000001</v>
      </c>
      <c r="J1536">
        <f t="shared" si="188"/>
        <v>11.28898</v>
      </c>
      <c r="K1536">
        <f t="shared" si="189"/>
        <v>99.763735654353255</v>
      </c>
      <c r="L1536">
        <f t="shared" si="190"/>
        <v>0</v>
      </c>
      <c r="M1536">
        <f t="shared" si="184"/>
        <v>-9.2374969667468492E-5</v>
      </c>
      <c r="N1536" s="2" t="e">
        <f t="shared" si="191"/>
        <v>#DIV/0!</v>
      </c>
    </row>
    <row r="1537" spans="1:14">
      <c r="A1537">
        <v>25.533332999999999</v>
      </c>
      <c r="B1537">
        <v>11.28898</v>
      </c>
      <c r="C1537">
        <v>0</v>
      </c>
      <c r="D1537">
        <v>245.2</v>
      </c>
      <c r="E1537">
        <v>241.221</v>
      </c>
      <c r="F1537">
        <v>0</v>
      </c>
      <c r="G1537">
        <f t="shared" si="185"/>
        <v>25.533332999999999</v>
      </c>
      <c r="H1537" s="1">
        <f t="shared" si="186"/>
        <v>25.533332999999999</v>
      </c>
      <c r="I1537">
        <f t="shared" si="187"/>
        <v>241.221</v>
      </c>
      <c r="J1537">
        <f t="shared" si="188"/>
        <v>11.28898</v>
      </c>
      <c r="K1537">
        <f t="shared" si="189"/>
        <v>99.763735654353255</v>
      </c>
      <c r="L1537">
        <f t="shared" si="190"/>
        <v>0</v>
      </c>
      <c r="M1537">
        <f t="shared" si="184"/>
        <v>-9.2374969667468492E-5</v>
      </c>
      <c r="N1537" s="2" t="e">
        <f t="shared" si="191"/>
        <v>#DIV/0!</v>
      </c>
    </row>
    <row r="1538" spans="1:14">
      <c r="A1538">
        <v>25.55</v>
      </c>
      <c r="B1538">
        <v>11.28898</v>
      </c>
      <c r="C1538">
        <v>0</v>
      </c>
      <c r="D1538">
        <v>245.36699999999999</v>
      </c>
      <c r="E1538">
        <v>241.38499999999999</v>
      </c>
      <c r="F1538">
        <v>0</v>
      </c>
      <c r="G1538">
        <f t="shared" si="185"/>
        <v>25.55</v>
      </c>
      <c r="H1538" s="1">
        <f t="shared" si="186"/>
        <v>25.55</v>
      </c>
      <c r="I1538">
        <f t="shared" si="187"/>
        <v>241.38499999999999</v>
      </c>
      <c r="J1538">
        <f t="shared" si="188"/>
        <v>11.28898</v>
      </c>
      <c r="K1538">
        <f t="shared" si="189"/>
        <v>99.763735654353255</v>
      </c>
      <c r="L1538">
        <f t="shared" si="190"/>
        <v>0</v>
      </c>
      <c r="M1538">
        <f t="shared" si="184"/>
        <v>-9.2374969667468492E-5</v>
      </c>
      <c r="N1538" s="2" t="e">
        <f t="shared" si="191"/>
        <v>#DIV/0!</v>
      </c>
    </row>
    <row r="1539" spans="1:14">
      <c r="A1539">
        <v>25.566666999999999</v>
      </c>
      <c r="B1539">
        <v>11.28898</v>
      </c>
      <c r="C1539">
        <v>0</v>
      </c>
      <c r="D1539">
        <v>245.53299999999999</v>
      </c>
      <c r="E1539">
        <v>241.55199999999999</v>
      </c>
      <c r="F1539">
        <v>0</v>
      </c>
      <c r="G1539">
        <f t="shared" si="185"/>
        <v>25.566666999999999</v>
      </c>
      <c r="H1539" s="1">
        <f t="shared" si="186"/>
        <v>25.566666999999999</v>
      </c>
      <c r="I1539">
        <f t="shared" si="187"/>
        <v>241.55199999999999</v>
      </c>
      <c r="J1539">
        <f t="shared" si="188"/>
        <v>11.28898</v>
      </c>
      <c r="K1539">
        <f t="shared" si="189"/>
        <v>99.763735654353255</v>
      </c>
      <c r="L1539">
        <f t="shared" si="190"/>
        <v>0</v>
      </c>
      <c r="M1539">
        <f t="shared" si="184"/>
        <v>-1.1102633265174326E-4</v>
      </c>
      <c r="N1539" s="2" t="e">
        <f t="shared" si="191"/>
        <v>#DIV/0!</v>
      </c>
    </row>
    <row r="1540" spans="1:14">
      <c r="A1540">
        <v>25.583333</v>
      </c>
      <c r="B1540">
        <v>11.28898</v>
      </c>
      <c r="C1540">
        <v>0</v>
      </c>
      <c r="D1540">
        <v>245.7</v>
      </c>
      <c r="E1540">
        <v>241.71799999999999</v>
      </c>
      <c r="F1540">
        <v>0</v>
      </c>
      <c r="G1540">
        <f t="shared" si="185"/>
        <v>25.583333</v>
      </c>
      <c r="H1540" s="1">
        <f t="shared" si="186"/>
        <v>25.583333</v>
      </c>
      <c r="I1540">
        <f t="shared" si="187"/>
        <v>241.71799999999999</v>
      </c>
      <c r="J1540">
        <f t="shared" si="188"/>
        <v>11.28898</v>
      </c>
      <c r="K1540">
        <f t="shared" si="189"/>
        <v>99.763735654353255</v>
      </c>
      <c r="L1540">
        <f t="shared" si="190"/>
        <v>0</v>
      </c>
      <c r="M1540">
        <f t="shared" si="184"/>
        <v>-1.1102633265174326E-4</v>
      </c>
      <c r="N1540" s="2" t="e">
        <f t="shared" si="191"/>
        <v>#DIV/0!</v>
      </c>
    </row>
    <row r="1541" spans="1:14">
      <c r="A1541">
        <v>25.6</v>
      </c>
      <c r="B1541">
        <v>11.288823000000001</v>
      </c>
      <c r="C1541">
        <v>0</v>
      </c>
      <c r="D1541">
        <v>245.86699999999999</v>
      </c>
      <c r="E1541">
        <v>241.88300000000001</v>
      </c>
      <c r="F1541">
        <v>0</v>
      </c>
      <c r="G1541">
        <f t="shared" si="185"/>
        <v>25.6</v>
      </c>
      <c r="H1541" s="1">
        <f t="shared" si="186"/>
        <v>25.6</v>
      </c>
      <c r="I1541">
        <f t="shared" si="187"/>
        <v>241.88300000000001</v>
      </c>
      <c r="J1541">
        <f t="shared" si="188"/>
        <v>11.288823000000001</v>
      </c>
      <c r="K1541">
        <f t="shared" si="189"/>
        <v>99.762348203361427</v>
      </c>
      <c r="L1541">
        <f t="shared" si="190"/>
        <v>-9.5151515151346182E-4</v>
      </c>
      <c r="M1541">
        <f t="shared" ref="M1541:M1604" si="192">AVERAGE(L1541:L1591)</f>
        <v>-1.1102633265174326E-4</v>
      </c>
      <c r="N1541" s="2" t="e">
        <f t="shared" si="191"/>
        <v>#DIV/0!</v>
      </c>
    </row>
    <row r="1542" spans="1:14">
      <c r="A1542">
        <v>25.616667</v>
      </c>
      <c r="B1542">
        <v>11.288823000000001</v>
      </c>
      <c r="C1542">
        <v>0</v>
      </c>
      <c r="D1542">
        <v>246.03299999999999</v>
      </c>
      <c r="E1542">
        <v>242.04900000000001</v>
      </c>
      <c r="F1542">
        <v>0</v>
      </c>
      <c r="G1542">
        <f t="shared" ref="G1542:G1605" si="193">A1542</f>
        <v>25.616667</v>
      </c>
      <c r="H1542" s="1">
        <f t="shared" ref="H1542:H1605" si="194">G1542-G$4</f>
        <v>25.616667</v>
      </c>
      <c r="I1542">
        <f t="shared" ref="I1542:I1605" si="195">E1542</f>
        <v>242.04900000000001</v>
      </c>
      <c r="J1542">
        <f t="shared" ref="J1542:J1605" si="196">B1542</f>
        <v>11.288823000000001</v>
      </c>
      <c r="K1542">
        <f t="shared" ref="K1542:K1605" si="197">100*(J1542/J$4)</f>
        <v>99.762348203361427</v>
      </c>
      <c r="L1542">
        <f t="shared" ref="L1542:L1605" si="198">(J1542-J1541)/(I1542-I1541)</f>
        <v>0</v>
      </c>
      <c r="M1542">
        <f t="shared" si="192"/>
        <v>-9.2369172818145966E-5</v>
      </c>
      <c r="N1542" s="2" t="e">
        <f t="shared" ref="N1542:N1605" si="199">IF(L1542=L$1,I1542," ")</f>
        <v>#DIV/0!</v>
      </c>
    </row>
    <row r="1543" spans="1:14">
      <c r="A1543">
        <v>25.633333</v>
      </c>
      <c r="B1543">
        <v>11.288823000000001</v>
      </c>
      <c r="C1543">
        <v>0</v>
      </c>
      <c r="D1543">
        <v>246.2</v>
      </c>
      <c r="E1543">
        <v>242.21299999999999</v>
      </c>
      <c r="F1543">
        <v>0</v>
      </c>
      <c r="G1543">
        <f t="shared" si="193"/>
        <v>25.633333</v>
      </c>
      <c r="H1543" s="1">
        <f t="shared" si="194"/>
        <v>25.633333</v>
      </c>
      <c r="I1543">
        <f t="shared" si="195"/>
        <v>242.21299999999999</v>
      </c>
      <c r="J1543">
        <f t="shared" si="196"/>
        <v>11.288823000000001</v>
      </c>
      <c r="K1543">
        <f t="shared" si="197"/>
        <v>99.762348203361427</v>
      </c>
      <c r="L1543">
        <f t="shared" si="198"/>
        <v>0</v>
      </c>
      <c r="M1543">
        <f t="shared" si="192"/>
        <v>-9.2369172818145966E-5</v>
      </c>
      <c r="N1543" s="2" t="e">
        <f t="shared" si="199"/>
        <v>#DIV/0!</v>
      </c>
    </row>
    <row r="1544" spans="1:14">
      <c r="A1544">
        <v>25.65</v>
      </c>
      <c r="B1544">
        <v>11.288823000000001</v>
      </c>
      <c r="C1544">
        <v>0</v>
      </c>
      <c r="D1544">
        <v>246.36699999999999</v>
      </c>
      <c r="E1544">
        <v>242.37</v>
      </c>
      <c r="F1544">
        <v>0</v>
      </c>
      <c r="G1544">
        <f t="shared" si="193"/>
        <v>25.65</v>
      </c>
      <c r="H1544" s="1">
        <f t="shared" si="194"/>
        <v>25.65</v>
      </c>
      <c r="I1544">
        <f t="shared" si="195"/>
        <v>242.37</v>
      </c>
      <c r="J1544">
        <f t="shared" si="196"/>
        <v>11.288823000000001</v>
      </c>
      <c r="K1544">
        <f t="shared" si="197"/>
        <v>99.762348203361427</v>
      </c>
      <c r="L1544">
        <f t="shared" si="198"/>
        <v>0</v>
      </c>
      <c r="M1544">
        <f t="shared" si="192"/>
        <v>-9.2369172818145966E-5</v>
      </c>
      <c r="N1544" s="2" t="e">
        <f t="shared" si="199"/>
        <v>#DIV/0!</v>
      </c>
    </row>
    <row r="1545" spans="1:14">
      <c r="A1545">
        <v>25.666667</v>
      </c>
      <c r="B1545">
        <v>11.288823000000001</v>
      </c>
      <c r="C1545">
        <v>0</v>
      </c>
      <c r="D1545">
        <v>246.53299999999999</v>
      </c>
      <c r="E1545">
        <v>242.53</v>
      </c>
      <c r="F1545">
        <v>0</v>
      </c>
      <c r="G1545">
        <f t="shared" si="193"/>
        <v>25.666667</v>
      </c>
      <c r="H1545" s="1">
        <f t="shared" si="194"/>
        <v>25.666667</v>
      </c>
      <c r="I1545">
        <f t="shared" si="195"/>
        <v>242.53</v>
      </c>
      <c r="J1545">
        <f t="shared" si="196"/>
        <v>11.288823000000001</v>
      </c>
      <c r="K1545">
        <f t="shared" si="197"/>
        <v>99.762348203361427</v>
      </c>
      <c r="L1545">
        <f t="shared" si="198"/>
        <v>0</v>
      </c>
      <c r="M1545">
        <f t="shared" si="192"/>
        <v>-9.2369172818145966E-5</v>
      </c>
      <c r="N1545" s="2" t="e">
        <f t="shared" si="199"/>
        <v>#DIV/0!</v>
      </c>
    </row>
    <row r="1546" spans="1:14">
      <c r="A1546">
        <v>25.683333000000001</v>
      </c>
      <c r="B1546">
        <v>11.288823000000001</v>
      </c>
      <c r="C1546">
        <v>0</v>
      </c>
      <c r="D1546">
        <v>246.7</v>
      </c>
      <c r="E1546">
        <v>242.697</v>
      </c>
      <c r="F1546">
        <v>0</v>
      </c>
      <c r="G1546">
        <f t="shared" si="193"/>
        <v>25.683333000000001</v>
      </c>
      <c r="H1546" s="1">
        <f t="shared" si="194"/>
        <v>25.683333000000001</v>
      </c>
      <c r="I1546">
        <f t="shared" si="195"/>
        <v>242.697</v>
      </c>
      <c r="J1546">
        <f t="shared" si="196"/>
        <v>11.288823000000001</v>
      </c>
      <c r="K1546">
        <f t="shared" si="197"/>
        <v>99.762348203361427</v>
      </c>
      <c r="L1546">
        <f t="shared" si="198"/>
        <v>0</v>
      </c>
      <c r="M1546">
        <f t="shared" si="192"/>
        <v>-9.2369172818145966E-5</v>
      </c>
      <c r="N1546" s="2" t="e">
        <f t="shared" si="199"/>
        <v>#DIV/0!</v>
      </c>
    </row>
    <row r="1547" spans="1:14">
      <c r="A1547">
        <v>25.7</v>
      </c>
      <c r="B1547">
        <v>11.288823000000001</v>
      </c>
      <c r="C1547">
        <v>0</v>
      </c>
      <c r="D1547">
        <v>246.86699999999999</v>
      </c>
      <c r="E1547">
        <v>242.864</v>
      </c>
      <c r="F1547">
        <v>0</v>
      </c>
      <c r="G1547">
        <f t="shared" si="193"/>
        <v>25.7</v>
      </c>
      <c r="H1547" s="1">
        <f t="shared" si="194"/>
        <v>25.7</v>
      </c>
      <c r="I1547">
        <f t="shared" si="195"/>
        <v>242.864</v>
      </c>
      <c r="J1547">
        <f t="shared" si="196"/>
        <v>11.288823000000001</v>
      </c>
      <c r="K1547">
        <f t="shared" si="197"/>
        <v>99.762348203361427</v>
      </c>
      <c r="L1547">
        <f t="shared" si="198"/>
        <v>0</v>
      </c>
      <c r="M1547">
        <f t="shared" si="192"/>
        <v>-1.1026702963526217E-4</v>
      </c>
      <c r="N1547" s="2" t="e">
        <f t="shared" si="199"/>
        <v>#DIV/0!</v>
      </c>
    </row>
    <row r="1548" spans="1:14">
      <c r="A1548">
        <v>25.716667000000001</v>
      </c>
      <c r="B1548">
        <v>11.288823000000001</v>
      </c>
      <c r="C1548">
        <v>0</v>
      </c>
      <c r="D1548">
        <v>247.03299999999999</v>
      </c>
      <c r="E1548">
        <v>243.03299999999999</v>
      </c>
      <c r="F1548">
        <v>0</v>
      </c>
      <c r="G1548">
        <f t="shared" si="193"/>
        <v>25.716667000000001</v>
      </c>
      <c r="H1548" s="1">
        <f t="shared" si="194"/>
        <v>25.716667000000001</v>
      </c>
      <c r="I1548">
        <f t="shared" si="195"/>
        <v>243.03299999999999</v>
      </c>
      <c r="J1548">
        <f t="shared" si="196"/>
        <v>11.288823000000001</v>
      </c>
      <c r="K1548">
        <f t="shared" si="197"/>
        <v>99.762348203361427</v>
      </c>
      <c r="L1548">
        <f t="shared" si="198"/>
        <v>0</v>
      </c>
      <c r="M1548">
        <f t="shared" si="192"/>
        <v>-1.1026702963526217E-4</v>
      </c>
      <c r="N1548" s="2" t="e">
        <f t="shared" si="199"/>
        <v>#DIV/0!</v>
      </c>
    </row>
    <row r="1549" spans="1:14">
      <c r="A1549">
        <v>25.733332999999998</v>
      </c>
      <c r="B1549">
        <v>11.288667</v>
      </c>
      <c r="C1549">
        <v>0</v>
      </c>
      <c r="D1549">
        <v>247.2</v>
      </c>
      <c r="E1549">
        <v>243.191</v>
      </c>
      <c r="F1549">
        <v>0</v>
      </c>
      <c r="G1549">
        <f t="shared" si="193"/>
        <v>25.733332999999998</v>
      </c>
      <c r="H1549" s="1">
        <f t="shared" si="194"/>
        <v>25.733332999999998</v>
      </c>
      <c r="I1549">
        <f t="shared" si="195"/>
        <v>243.191</v>
      </c>
      <c r="J1549">
        <f t="shared" si="196"/>
        <v>11.288667</v>
      </c>
      <c r="K1549">
        <f t="shared" si="197"/>
        <v>99.760969589637057</v>
      </c>
      <c r="L1549">
        <f t="shared" si="198"/>
        <v>-9.8734177215489762E-4</v>
      </c>
      <c r="M1549">
        <f t="shared" si="192"/>
        <v>-1.1026702963526217E-4</v>
      </c>
      <c r="N1549" s="2" t="e">
        <f t="shared" si="199"/>
        <v>#DIV/0!</v>
      </c>
    </row>
    <row r="1550" spans="1:14">
      <c r="A1550">
        <v>25.75</v>
      </c>
      <c r="B1550">
        <v>11.288667</v>
      </c>
      <c r="C1550">
        <v>0</v>
      </c>
      <c r="D1550">
        <v>247.36699999999999</v>
      </c>
      <c r="E1550">
        <v>243.34299999999999</v>
      </c>
      <c r="F1550">
        <v>0</v>
      </c>
      <c r="G1550">
        <f t="shared" si="193"/>
        <v>25.75</v>
      </c>
      <c r="H1550" s="1">
        <f t="shared" si="194"/>
        <v>25.75</v>
      </c>
      <c r="I1550">
        <f t="shared" si="195"/>
        <v>243.34299999999999</v>
      </c>
      <c r="J1550">
        <f t="shared" si="196"/>
        <v>11.288667</v>
      </c>
      <c r="K1550">
        <f t="shared" si="197"/>
        <v>99.760969589637057</v>
      </c>
      <c r="L1550">
        <f t="shared" si="198"/>
        <v>0</v>
      </c>
      <c r="M1550">
        <f t="shared" si="192"/>
        <v>-9.0907387043989674E-5</v>
      </c>
      <c r="N1550" s="2" t="e">
        <f t="shared" si="199"/>
        <v>#DIV/0!</v>
      </c>
    </row>
    <row r="1551" spans="1:14">
      <c r="A1551">
        <v>25.766667000000002</v>
      </c>
      <c r="B1551">
        <v>11.288667</v>
      </c>
      <c r="C1551">
        <v>0</v>
      </c>
      <c r="D1551">
        <v>247.53299999999999</v>
      </c>
      <c r="E1551">
        <v>243.505</v>
      </c>
      <c r="F1551">
        <v>0</v>
      </c>
      <c r="G1551">
        <f t="shared" si="193"/>
        <v>25.766667000000002</v>
      </c>
      <c r="H1551" s="1">
        <f t="shared" si="194"/>
        <v>25.766667000000002</v>
      </c>
      <c r="I1551">
        <f t="shared" si="195"/>
        <v>243.505</v>
      </c>
      <c r="J1551">
        <f t="shared" si="196"/>
        <v>11.288667</v>
      </c>
      <c r="K1551">
        <f t="shared" si="197"/>
        <v>99.760969589637057</v>
      </c>
      <c r="L1551">
        <f t="shared" si="198"/>
        <v>0</v>
      </c>
      <c r="M1551">
        <f t="shared" si="192"/>
        <v>-9.0907387043989674E-5</v>
      </c>
      <c r="N1551" s="2" t="e">
        <f t="shared" si="199"/>
        <v>#DIV/0!</v>
      </c>
    </row>
    <row r="1552" spans="1:14">
      <c r="A1552">
        <v>25.783332999999999</v>
      </c>
      <c r="B1552">
        <v>11.288667</v>
      </c>
      <c r="C1552">
        <v>0</v>
      </c>
      <c r="D1552">
        <v>247.7</v>
      </c>
      <c r="E1552">
        <v>243.672</v>
      </c>
      <c r="F1552">
        <v>0</v>
      </c>
      <c r="G1552">
        <f t="shared" si="193"/>
        <v>25.783332999999999</v>
      </c>
      <c r="H1552" s="1">
        <f t="shared" si="194"/>
        <v>25.783332999999999</v>
      </c>
      <c r="I1552">
        <f t="shared" si="195"/>
        <v>243.672</v>
      </c>
      <c r="J1552">
        <f t="shared" si="196"/>
        <v>11.288667</v>
      </c>
      <c r="K1552">
        <f t="shared" si="197"/>
        <v>99.760969589637057</v>
      </c>
      <c r="L1552">
        <f t="shared" si="198"/>
        <v>0</v>
      </c>
      <c r="M1552">
        <f t="shared" si="192"/>
        <v>-9.0907387043989674E-5</v>
      </c>
      <c r="N1552" s="2" t="e">
        <f t="shared" si="199"/>
        <v>#DIV/0!</v>
      </c>
    </row>
    <row r="1553" spans="1:14">
      <c r="A1553">
        <v>25.8</v>
      </c>
      <c r="B1553">
        <v>11.288667</v>
      </c>
      <c r="C1553">
        <v>0</v>
      </c>
      <c r="D1553">
        <v>247.86699999999999</v>
      </c>
      <c r="E1553">
        <v>243.83699999999999</v>
      </c>
      <c r="F1553">
        <v>0</v>
      </c>
      <c r="G1553">
        <f t="shared" si="193"/>
        <v>25.8</v>
      </c>
      <c r="H1553" s="1">
        <f t="shared" si="194"/>
        <v>25.8</v>
      </c>
      <c r="I1553">
        <f t="shared" si="195"/>
        <v>243.83699999999999</v>
      </c>
      <c r="J1553">
        <f t="shared" si="196"/>
        <v>11.288667</v>
      </c>
      <c r="K1553">
        <f t="shared" si="197"/>
        <v>99.760969589637057</v>
      </c>
      <c r="L1553">
        <f t="shared" si="198"/>
        <v>0</v>
      </c>
      <c r="M1553">
        <f t="shared" si="192"/>
        <v>-1.1002503410287355E-4</v>
      </c>
      <c r="N1553" s="2" t="e">
        <f t="shared" si="199"/>
        <v>#DIV/0!</v>
      </c>
    </row>
    <row r="1554" spans="1:14">
      <c r="A1554">
        <v>25.816666999999999</v>
      </c>
      <c r="B1554">
        <v>11.288667</v>
      </c>
      <c r="C1554">
        <v>0</v>
      </c>
      <c r="D1554">
        <v>248.03299999999999</v>
      </c>
      <c r="E1554">
        <v>244.00200000000001</v>
      </c>
      <c r="F1554">
        <v>0</v>
      </c>
      <c r="G1554">
        <f t="shared" si="193"/>
        <v>25.816666999999999</v>
      </c>
      <c r="H1554" s="1">
        <f t="shared" si="194"/>
        <v>25.816666999999999</v>
      </c>
      <c r="I1554">
        <f t="shared" si="195"/>
        <v>244.00200000000001</v>
      </c>
      <c r="J1554">
        <f t="shared" si="196"/>
        <v>11.288667</v>
      </c>
      <c r="K1554">
        <f t="shared" si="197"/>
        <v>99.760969589637057</v>
      </c>
      <c r="L1554">
        <f t="shared" si="198"/>
        <v>0</v>
      </c>
      <c r="M1554">
        <f t="shared" si="192"/>
        <v>-1.1002503410287355E-4</v>
      </c>
      <c r="N1554" s="2" t="e">
        <f t="shared" si="199"/>
        <v>#DIV/0!</v>
      </c>
    </row>
    <row r="1555" spans="1:14">
      <c r="A1555">
        <v>25.833333</v>
      </c>
      <c r="B1555">
        <v>11.288667</v>
      </c>
      <c r="C1555">
        <v>0</v>
      </c>
      <c r="D1555">
        <v>248.2</v>
      </c>
      <c r="E1555">
        <v>244.167</v>
      </c>
      <c r="F1555">
        <v>0</v>
      </c>
      <c r="G1555">
        <f t="shared" si="193"/>
        <v>25.833333</v>
      </c>
      <c r="H1555" s="1">
        <f t="shared" si="194"/>
        <v>25.833333</v>
      </c>
      <c r="I1555">
        <f t="shared" si="195"/>
        <v>244.167</v>
      </c>
      <c r="J1555">
        <f t="shared" si="196"/>
        <v>11.288667</v>
      </c>
      <c r="K1555">
        <f t="shared" si="197"/>
        <v>99.760969589637057</v>
      </c>
      <c r="L1555">
        <f t="shared" si="198"/>
        <v>0</v>
      </c>
      <c r="M1555">
        <f t="shared" si="192"/>
        <v>-1.1002503410287355E-4</v>
      </c>
      <c r="N1555" s="2" t="e">
        <f t="shared" si="199"/>
        <v>#DIV/0!</v>
      </c>
    </row>
    <row r="1556" spans="1:14">
      <c r="A1556">
        <v>25.85</v>
      </c>
      <c r="B1556">
        <v>11.288667</v>
      </c>
      <c r="C1556">
        <v>0</v>
      </c>
      <c r="D1556">
        <v>248.36699999999999</v>
      </c>
      <c r="E1556">
        <v>244.33600000000001</v>
      </c>
      <c r="F1556">
        <v>0</v>
      </c>
      <c r="G1556">
        <f t="shared" si="193"/>
        <v>25.85</v>
      </c>
      <c r="H1556" s="1">
        <f t="shared" si="194"/>
        <v>25.85</v>
      </c>
      <c r="I1556">
        <f t="shared" si="195"/>
        <v>244.33600000000001</v>
      </c>
      <c r="J1556">
        <f t="shared" si="196"/>
        <v>11.288667</v>
      </c>
      <c r="K1556">
        <f t="shared" si="197"/>
        <v>99.760969589637057</v>
      </c>
      <c r="L1556">
        <f t="shared" si="198"/>
        <v>0</v>
      </c>
      <c r="M1556">
        <f t="shared" si="192"/>
        <v>-1.1002503410287355E-4</v>
      </c>
      <c r="N1556" s="2" t="e">
        <f t="shared" si="199"/>
        <v>#DIV/0!</v>
      </c>
    </row>
    <row r="1557" spans="1:14">
      <c r="A1557">
        <v>25.866667</v>
      </c>
      <c r="B1557">
        <v>11.288667</v>
      </c>
      <c r="C1557">
        <v>0</v>
      </c>
      <c r="D1557">
        <v>248.53299999999999</v>
      </c>
      <c r="E1557">
        <v>244.49299999999999</v>
      </c>
      <c r="F1557">
        <v>0</v>
      </c>
      <c r="G1557">
        <f t="shared" si="193"/>
        <v>25.866667</v>
      </c>
      <c r="H1557" s="1">
        <f t="shared" si="194"/>
        <v>25.866667</v>
      </c>
      <c r="I1557">
        <f t="shared" si="195"/>
        <v>244.49299999999999</v>
      </c>
      <c r="J1557">
        <f t="shared" si="196"/>
        <v>11.288667</v>
      </c>
      <c r="K1557">
        <f t="shared" si="197"/>
        <v>99.760969589637057</v>
      </c>
      <c r="L1557">
        <f t="shared" si="198"/>
        <v>0</v>
      </c>
      <c r="M1557">
        <f t="shared" si="192"/>
        <v>-1.1002503410287355E-4</v>
      </c>
      <c r="N1557" s="2" t="e">
        <f t="shared" si="199"/>
        <v>#DIV/0!</v>
      </c>
    </row>
    <row r="1558" spans="1:14">
      <c r="A1558">
        <v>25.883333</v>
      </c>
      <c r="B1558">
        <v>11.288667</v>
      </c>
      <c r="C1558">
        <v>0</v>
      </c>
      <c r="D1558">
        <v>248.7</v>
      </c>
      <c r="E1558">
        <v>244.655</v>
      </c>
      <c r="F1558">
        <v>0</v>
      </c>
      <c r="G1558">
        <f t="shared" si="193"/>
        <v>25.883333</v>
      </c>
      <c r="H1558" s="1">
        <f t="shared" si="194"/>
        <v>25.883333</v>
      </c>
      <c r="I1558">
        <f t="shared" si="195"/>
        <v>244.655</v>
      </c>
      <c r="J1558">
        <f t="shared" si="196"/>
        <v>11.288667</v>
      </c>
      <c r="K1558">
        <f t="shared" si="197"/>
        <v>99.760969589637057</v>
      </c>
      <c r="L1558">
        <f t="shared" si="198"/>
        <v>0</v>
      </c>
      <c r="M1558">
        <f t="shared" si="192"/>
        <v>-1.1002503410287355E-4</v>
      </c>
      <c r="N1558" s="2" t="e">
        <f t="shared" si="199"/>
        <v>#DIV/0!</v>
      </c>
    </row>
    <row r="1559" spans="1:14">
      <c r="A1559">
        <v>25.9</v>
      </c>
      <c r="B1559">
        <v>11.28851</v>
      </c>
      <c r="C1559">
        <v>0</v>
      </c>
      <c r="D1559">
        <v>248.86699999999999</v>
      </c>
      <c r="E1559">
        <v>244.822</v>
      </c>
      <c r="F1559">
        <v>0</v>
      </c>
      <c r="G1559">
        <f t="shared" si="193"/>
        <v>25.9</v>
      </c>
      <c r="H1559" s="1">
        <f t="shared" si="194"/>
        <v>25.9</v>
      </c>
      <c r="I1559">
        <f t="shared" si="195"/>
        <v>244.822</v>
      </c>
      <c r="J1559">
        <f t="shared" si="196"/>
        <v>11.28851</v>
      </c>
      <c r="K1559">
        <f t="shared" si="197"/>
        <v>99.759582138645229</v>
      </c>
      <c r="L1559">
        <f t="shared" si="198"/>
        <v>-9.4011976047748014E-4</v>
      </c>
      <c r="M1559">
        <f t="shared" si="192"/>
        <v>-1.1002503410287355E-4</v>
      </c>
      <c r="N1559" s="2" t="e">
        <f t="shared" si="199"/>
        <v>#DIV/0!</v>
      </c>
    </row>
    <row r="1560" spans="1:14">
      <c r="A1560">
        <v>25.916667</v>
      </c>
      <c r="B1560">
        <v>11.28851</v>
      </c>
      <c r="C1560">
        <v>0</v>
      </c>
      <c r="D1560">
        <v>249.03299999999999</v>
      </c>
      <c r="E1560">
        <v>244.989</v>
      </c>
      <c r="F1560">
        <v>0</v>
      </c>
      <c r="G1560">
        <f t="shared" si="193"/>
        <v>25.916667</v>
      </c>
      <c r="H1560" s="1">
        <f t="shared" si="194"/>
        <v>25.916667</v>
      </c>
      <c r="I1560">
        <f t="shared" si="195"/>
        <v>244.989</v>
      </c>
      <c r="J1560">
        <f t="shared" si="196"/>
        <v>11.28851</v>
      </c>
      <c r="K1560">
        <f t="shared" si="197"/>
        <v>99.759582138645229</v>
      </c>
      <c r="L1560">
        <f t="shared" si="198"/>
        <v>0</v>
      </c>
      <c r="M1560">
        <f t="shared" si="192"/>
        <v>-9.1591313309197459E-5</v>
      </c>
      <c r="N1560" s="2" t="e">
        <f t="shared" si="199"/>
        <v>#DIV/0!</v>
      </c>
    </row>
    <row r="1561" spans="1:14">
      <c r="A1561">
        <v>25.933333000000001</v>
      </c>
      <c r="B1561">
        <v>11.28851</v>
      </c>
      <c r="C1561">
        <v>0</v>
      </c>
      <c r="D1561">
        <v>249.2</v>
      </c>
      <c r="E1561">
        <v>245.17099999999999</v>
      </c>
      <c r="F1561">
        <v>0</v>
      </c>
      <c r="G1561">
        <f t="shared" si="193"/>
        <v>25.933333000000001</v>
      </c>
      <c r="H1561" s="1">
        <f t="shared" si="194"/>
        <v>25.933333000000001</v>
      </c>
      <c r="I1561">
        <f t="shared" si="195"/>
        <v>245.17099999999999</v>
      </c>
      <c r="J1561">
        <f t="shared" si="196"/>
        <v>11.28851</v>
      </c>
      <c r="K1561">
        <f t="shared" si="197"/>
        <v>99.759582138645229</v>
      </c>
      <c r="L1561">
        <f t="shared" si="198"/>
        <v>0</v>
      </c>
      <c r="M1561">
        <f t="shared" si="192"/>
        <v>-9.1591313309197459E-5</v>
      </c>
      <c r="N1561" s="2" t="e">
        <f t="shared" si="199"/>
        <v>#DIV/0!</v>
      </c>
    </row>
    <row r="1562" spans="1:14">
      <c r="A1562">
        <v>25.95</v>
      </c>
      <c r="B1562">
        <v>11.28851</v>
      </c>
      <c r="C1562">
        <v>0</v>
      </c>
      <c r="D1562">
        <v>249.36699999999999</v>
      </c>
      <c r="E1562">
        <v>245.35</v>
      </c>
      <c r="F1562">
        <v>0</v>
      </c>
      <c r="G1562">
        <f t="shared" si="193"/>
        <v>25.95</v>
      </c>
      <c r="H1562" s="1">
        <f t="shared" si="194"/>
        <v>25.95</v>
      </c>
      <c r="I1562">
        <f t="shared" si="195"/>
        <v>245.35</v>
      </c>
      <c r="J1562">
        <f t="shared" si="196"/>
        <v>11.28851</v>
      </c>
      <c r="K1562">
        <f t="shared" si="197"/>
        <v>99.759582138645229</v>
      </c>
      <c r="L1562">
        <f t="shared" si="198"/>
        <v>0</v>
      </c>
      <c r="M1562">
        <f t="shared" si="192"/>
        <v>-9.1591313309197459E-5</v>
      </c>
      <c r="N1562" s="2" t="e">
        <f t="shared" si="199"/>
        <v>#DIV/0!</v>
      </c>
    </row>
    <row r="1563" spans="1:14">
      <c r="A1563">
        <v>25.966667000000001</v>
      </c>
      <c r="B1563">
        <v>11.28851</v>
      </c>
      <c r="C1563">
        <v>0</v>
      </c>
      <c r="D1563">
        <v>249.53299999999999</v>
      </c>
      <c r="E1563">
        <v>245.52699999999999</v>
      </c>
      <c r="F1563">
        <v>0</v>
      </c>
      <c r="G1563">
        <f t="shared" si="193"/>
        <v>25.966667000000001</v>
      </c>
      <c r="H1563" s="1">
        <f t="shared" si="194"/>
        <v>25.966667000000001</v>
      </c>
      <c r="I1563">
        <f t="shared" si="195"/>
        <v>245.52699999999999</v>
      </c>
      <c r="J1563">
        <f t="shared" si="196"/>
        <v>11.28851</v>
      </c>
      <c r="K1563">
        <f t="shared" si="197"/>
        <v>99.759582138645229</v>
      </c>
      <c r="L1563">
        <f t="shared" si="198"/>
        <v>0</v>
      </c>
      <c r="M1563">
        <f t="shared" si="192"/>
        <v>-9.1591313309197459E-5</v>
      </c>
      <c r="N1563" s="2" t="e">
        <f t="shared" si="199"/>
        <v>#DIV/0!</v>
      </c>
    </row>
    <row r="1564" spans="1:14">
      <c r="A1564">
        <v>25.983332999999998</v>
      </c>
      <c r="B1564">
        <v>11.28851</v>
      </c>
      <c r="C1564">
        <v>0</v>
      </c>
      <c r="D1564">
        <v>249.7</v>
      </c>
      <c r="E1564">
        <v>245.703</v>
      </c>
      <c r="F1564">
        <v>0</v>
      </c>
      <c r="G1564">
        <f t="shared" si="193"/>
        <v>25.983332999999998</v>
      </c>
      <c r="H1564" s="1">
        <f t="shared" si="194"/>
        <v>25.983332999999998</v>
      </c>
      <c r="I1564">
        <f t="shared" si="195"/>
        <v>245.703</v>
      </c>
      <c r="J1564">
        <f t="shared" si="196"/>
        <v>11.28851</v>
      </c>
      <c r="K1564">
        <f t="shared" si="197"/>
        <v>99.759582138645229</v>
      </c>
      <c r="L1564">
        <f t="shared" si="198"/>
        <v>0</v>
      </c>
      <c r="M1564">
        <f t="shared" si="192"/>
        <v>-9.1591313309197459E-5</v>
      </c>
      <c r="N1564" s="2" t="e">
        <f t="shared" si="199"/>
        <v>#DIV/0!</v>
      </c>
    </row>
    <row r="1565" spans="1:14">
      <c r="A1565">
        <v>26</v>
      </c>
      <c r="B1565">
        <v>11.28851</v>
      </c>
      <c r="C1565">
        <v>0</v>
      </c>
      <c r="D1565">
        <v>249.86699999999999</v>
      </c>
      <c r="E1565">
        <v>245.87799999999999</v>
      </c>
      <c r="F1565">
        <v>0</v>
      </c>
      <c r="G1565">
        <f t="shared" si="193"/>
        <v>26</v>
      </c>
      <c r="H1565" s="1">
        <f t="shared" si="194"/>
        <v>26</v>
      </c>
      <c r="I1565">
        <f t="shared" si="195"/>
        <v>245.87799999999999</v>
      </c>
      <c r="J1565">
        <f t="shared" si="196"/>
        <v>11.28851</v>
      </c>
      <c r="K1565">
        <f t="shared" si="197"/>
        <v>99.759582138645229</v>
      </c>
      <c r="L1565">
        <f t="shared" si="198"/>
        <v>0</v>
      </c>
      <c r="M1565">
        <f t="shared" si="192"/>
        <v>-1.1211418912615625E-4</v>
      </c>
      <c r="N1565" s="2" t="e">
        <f t="shared" si="199"/>
        <v>#DIV/0!</v>
      </c>
    </row>
    <row r="1566" spans="1:14">
      <c r="A1566">
        <v>26.016667000000002</v>
      </c>
      <c r="B1566">
        <v>11.28851</v>
      </c>
      <c r="C1566">
        <v>0</v>
      </c>
      <c r="D1566">
        <v>250.03299999999999</v>
      </c>
      <c r="E1566">
        <v>246.05</v>
      </c>
      <c r="F1566">
        <v>0</v>
      </c>
      <c r="G1566">
        <f t="shared" si="193"/>
        <v>26.016667000000002</v>
      </c>
      <c r="H1566" s="1">
        <f t="shared" si="194"/>
        <v>26.016667000000002</v>
      </c>
      <c r="I1566">
        <f t="shared" si="195"/>
        <v>246.05</v>
      </c>
      <c r="J1566">
        <f t="shared" si="196"/>
        <v>11.28851</v>
      </c>
      <c r="K1566">
        <f t="shared" si="197"/>
        <v>99.759582138645229</v>
      </c>
      <c r="L1566">
        <f t="shared" si="198"/>
        <v>0</v>
      </c>
      <c r="M1566">
        <f t="shared" si="192"/>
        <v>-1.1211418912615625E-4</v>
      </c>
      <c r="N1566" s="2" t="e">
        <f t="shared" si="199"/>
        <v>#DIV/0!</v>
      </c>
    </row>
    <row r="1567" spans="1:14">
      <c r="A1567">
        <v>26.033332999999999</v>
      </c>
      <c r="B1567">
        <v>11.28851</v>
      </c>
      <c r="C1567">
        <v>0</v>
      </c>
      <c r="D1567">
        <v>250.2</v>
      </c>
      <c r="E1567">
        <v>246.22200000000001</v>
      </c>
      <c r="F1567">
        <v>0</v>
      </c>
      <c r="G1567">
        <f t="shared" si="193"/>
        <v>26.033332999999999</v>
      </c>
      <c r="H1567" s="1">
        <f t="shared" si="194"/>
        <v>26.033332999999999</v>
      </c>
      <c r="I1567">
        <f t="shared" si="195"/>
        <v>246.22200000000001</v>
      </c>
      <c r="J1567">
        <f t="shared" si="196"/>
        <v>11.28851</v>
      </c>
      <c r="K1567">
        <f t="shared" si="197"/>
        <v>99.759582138645229</v>
      </c>
      <c r="L1567">
        <f t="shared" si="198"/>
        <v>0</v>
      </c>
      <c r="M1567">
        <f t="shared" si="192"/>
        <v>-1.1211418912615625E-4</v>
      </c>
      <c r="N1567" s="2" t="e">
        <f t="shared" si="199"/>
        <v>#DIV/0!</v>
      </c>
    </row>
    <row r="1568" spans="1:14">
      <c r="A1568">
        <v>26.05</v>
      </c>
      <c r="B1568">
        <v>11.28851</v>
      </c>
      <c r="C1568">
        <v>0</v>
      </c>
      <c r="D1568">
        <v>250.36699999999999</v>
      </c>
      <c r="E1568">
        <v>246.4</v>
      </c>
      <c r="F1568">
        <v>0</v>
      </c>
      <c r="G1568">
        <f t="shared" si="193"/>
        <v>26.05</v>
      </c>
      <c r="H1568" s="1">
        <f t="shared" si="194"/>
        <v>26.05</v>
      </c>
      <c r="I1568">
        <f t="shared" si="195"/>
        <v>246.4</v>
      </c>
      <c r="J1568">
        <f t="shared" si="196"/>
        <v>11.28851</v>
      </c>
      <c r="K1568">
        <f t="shared" si="197"/>
        <v>99.759582138645229</v>
      </c>
      <c r="L1568">
        <f t="shared" si="198"/>
        <v>0</v>
      </c>
      <c r="M1568">
        <f t="shared" si="192"/>
        <v>-1.1211418912615625E-4</v>
      </c>
      <c r="N1568" s="2" t="e">
        <f t="shared" si="199"/>
        <v>#DIV/0!</v>
      </c>
    </row>
    <row r="1569" spans="1:14">
      <c r="A1569">
        <v>26.066666999999999</v>
      </c>
      <c r="B1569">
        <v>11.28851</v>
      </c>
      <c r="C1569">
        <v>0</v>
      </c>
      <c r="D1569">
        <v>250.53299999999999</v>
      </c>
      <c r="E1569">
        <v>246.57400000000001</v>
      </c>
      <c r="F1569">
        <v>0</v>
      </c>
      <c r="G1569">
        <f t="shared" si="193"/>
        <v>26.066666999999999</v>
      </c>
      <c r="H1569" s="1">
        <f t="shared" si="194"/>
        <v>26.066666999999999</v>
      </c>
      <c r="I1569">
        <f t="shared" si="195"/>
        <v>246.57400000000001</v>
      </c>
      <c r="J1569">
        <f t="shared" si="196"/>
        <v>11.28851</v>
      </c>
      <c r="K1569">
        <f t="shared" si="197"/>
        <v>99.759582138645229</v>
      </c>
      <c r="L1569">
        <f t="shared" si="198"/>
        <v>0</v>
      </c>
      <c r="M1569">
        <f t="shared" si="192"/>
        <v>-1.1211418912615625E-4</v>
      </c>
      <c r="N1569" s="2" t="e">
        <f t="shared" si="199"/>
        <v>#DIV/0!</v>
      </c>
    </row>
    <row r="1570" spans="1:14">
      <c r="A1570">
        <v>26.083333</v>
      </c>
      <c r="B1570">
        <v>11.28851</v>
      </c>
      <c r="C1570">
        <v>0</v>
      </c>
      <c r="D1570">
        <v>250.7</v>
      </c>
      <c r="E1570">
        <v>246.75</v>
      </c>
      <c r="F1570">
        <v>0</v>
      </c>
      <c r="G1570">
        <f t="shared" si="193"/>
        <v>26.083333</v>
      </c>
      <c r="H1570" s="1">
        <f t="shared" si="194"/>
        <v>26.083333</v>
      </c>
      <c r="I1570">
        <f t="shared" si="195"/>
        <v>246.75</v>
      </c>
      <c r="J1570">
        <f t="shared" si="196"/>
        <v>11.28851</v>
      </c>
      <c r="K1570">
        <f t="shared" si="197"/>
        <v>99.759582138645229</v>
      </c>
      <c r="L1570">
        <f t="shared" si="198"/>
        <v>0</v>
      </c>
      <c r="M1570">
        <f t="shared" si="192"/>
        <v>-1.1211418912615625E-4</v>
      </c>
      <c r="N1570" s="2" t="e">
        <f t="shared" si="199"/>
        <v>#DIV/0!</v>
      </c>
    </row>
    <row r="1571" spans="1:14">
      <c r="A1571">
        <v>26.1</v>
      </c>
      <c r="B1571">
        <v>11.288354</v>
      </c>
      <c r="C1571">
        <v>0</v>
      </c>
      <c r="D1571">
        <v>250.86699999999999</v>
      </c>
      <c r="E1571">
        <v>246.92599999999999</v>
      </c>
      <c r="F1571">
        <v>0</v>
      </c>
      <c r="G1571">
        <f t="shared" si="193"/>
        <v>26.1</v>
      </c>
      <c r="H1571" s="1">
        <f t="shared" si="194"/>
        <v>26.1</v>
      </c>
      <c r="I1571">
        <f t="shared" si="195"/>
        <v>246.92599999999999</v>
      </c>
      <c r="J1571">
        <f t="shared" si="196"/>
        <v>11.288354</v>
      </c>
      <c r="K1571">
        <f t="shared" si="197"/>
        <v>99.758203524920859</v>
      </c>
      <c r="L1571">
        <f t="shared" si="198"/>
        <v>-8.8636363636647702E-4</v>
      </c>
      <c r="M1571">
        <f t="shared" si="192"/>
        <v>-1.1211418912615625E-4</v>
      </c>
      <c r="N1571" s="2" t="e">
        <f t="shared" si="199"/>
        <v>#DIV/0!</v>
      </c>
    </row>
    <row r="1572" spans="1:14">
      <c r="A1572">
        <v>26.116667</v>
      </c>
      <c r="B1572">
        <v>11.288354</v>
      </c>
      <c r="C1572">
        <v>0</v>
      </c>
      <c r="D1572">
        <v>251.03299999999999</v>
      </c>
      <c r="E1572">
        <v>247.1</v>
      </c>
      <c r="F1572">
        <v>0</v>
      </c>
      <c r="G1572">
        <f t="shared" si="193"/>
        <v>26.116667</v>
      </c>
      <c r="H1572" s="1">
        <f t="shared" si="194"/>
        <v>26.116667</v>
      </c>
      <c r="I1572">
        <f t="shared" si="195"/>
        <v>247.1</v>
      </c>
      <c r="J1572">
        <f t="shared" si="196"/>
        <v>11.288354</v>
      </c>
      <c r="K1572">
        <f t="shared" si="197"/>
        <v>99.758203524920859</v>
      </c>
      <c r="L1572">
        <f t="shared" si="198"/>
        <v>0</v>
      </c>
      <c r="M1572">
        <f t="shared" si="192"/>
        <v>-9.473450998171554E-5</v>
      </c>
      <c r="N1572" s="2" t="e">
        <f t="shared" si="199"/>
        <v>#DIV/0!</v>
      </c>
    </row>
    <row r="1573" spans="1:14">
      <c r="A1573">
        <v>26.133333</v>
      </c>
      <c r="B1573">
        <v>11.288354</v>
      </c>
      <c r="C1573">
        <v>0</v>
      </c>
      <c r="D1573">
        <v>251.2</v>
      </c>
      <c r="E1573">
        <v>247.27</v>
      </c>
      <c r="F1573">
        <v>0</v>
      </c>
      <c r="G1573">
        <f t="shared" si="193"/>
        <v>26.133333</v>
      </c>
      <c r="H1573" s="1">
        <f t="shared" si="194"/>
        <v>26.133333</v>
      </c>
      <c r="I1573">
        <f t="shared" si="195"/>
        <v>247.27</v>
      </c>
      <c r="J1573">
        <f t="shared" si="196"/>
        <v>11.288354</v>
      </c>
      <c r="K1573">
        <f t="shared" si="197"/>
        <v>99.758203524920859</v>
      </c>
      <c r="L1573">
        <f t="shared" si="198"/>
        <v>0</v>
      </c>
      <c r="M1573">
        <f t="shared" si="192"/>
        <v>-1.1263236679883175E-4</v>
      </c>
      <c r="N1573" s="2" t="e">
        <f t="shared" si="199"/>
        <v>#DIV/0!</v>
      </c>
    </row>
    <row r="1574" spans="1:14">
      <c r="A1574">
        <v>26.15</v>
      </c>
      <c r="B1574">
        <v>11.288354</v>
      </c>
      <c r="C1574">
        <v>0</v>
      </c>
      <c r="D1574">
        <v>251.36699999999999</v>
      </c>
      <c r="E1574">
        <v>247.446</v>
      </c>
      <c r="F1574">
        <v>0</v>
      </c>
      <c r="G1574">
        <f t="shared" si="193"/>
        <v>26.15</v>
      </c>
      <c r="H1574" s="1">
        <f t="shared" si="194"/>
        <v>26.15</v>
      </c>
      <c r="I1574">
        <f t="shared" si="195"/>
        <v>247.446</v>
      </c>
      <c r="J1574">
        <f t="shared" si="196"/>
        <v>11.288354</v>
      </c>
      <c r="K1574">
        <f t="shared" si="197"/>
        <v>99.758203524920859</v>
      </c>
      <c r="L1574">
        <f t="shared" si="198"/>
        <v>0</v>
      </c>
      <c r="M1574">
        <f t="shared" si="192"/>
        <v>-1.1263236679883175E-4</v>
      </c>
      <c r="N1574" s="2" t="e">
        <f t="shared" si="199"/>
        <v>#DIV/0!</v>
      </c>
    </row>
    <row r="1575" spans="1:14">
      <c r="A1575">
        <v>26.166667</v>
      </c>
      <c r="B1575">
        <v>11.288354</v>
      </c>
      <c r="C1575">
        <v>0</v>
      </c>
      <c r="D1575">
        <v>251.53299999999999</v>
      </c>
      <c r="E1575">
        <v>247.624</v>
      </c>
      <c r="F1575">
        <v>0</v>
      </c>
      <c r="G1575">
        <f t="shared" si="193"/>
        <v>26.166667</v>
      </c>
      <c r="H1575" s="1">
        <f t="shared" si="194"/>
        <v>26.166667</v>
      </c>
      <c r="I1575">
        <f t="shared" si="195"/>
        <v>247.624</v>
      </c>
      <c r="J1575">
        <f t="shared" si="196"/>
        <v>11.288354</v>
      </c>
      <c r="K1575">
        <f t="shared" si="197"/>
        <v>99.758203524920859</v>
      </c>
      <c r="L1575">
        <f t="shared" si="198"/>
        <v>0</v>
      </c>
      <c r="M1575">
        <f t="shared" si="192"/>
        <v>-1.1263236679883175E-4</v>
      </c>
      <c r="N1575" s="2" t="e">
        <f t="shared" si="199"/>
        <v>#DIV/0!</v>
      </c>
    </row>
    <row r="1576" spans="1:14">
      <c r="A1576">
        <v>26.183333000000001</v>
      </c>
      <c r="B1576">
        <v>11.288354</v>
      </c>
      <c r="C1576">
        <v>0</v>
      </c>
      <c r="D1576">
        <v>251.7</v>
      </c>
      <c r="E1576">
        <v>247.797</v>
      </c>
      <c r="F1576">
        <v>0</v>
      </c>
      <c r="G1576">
        <f t="shared" si="193"/>
        <v>26.183333000000001</v>
      </c>
      <c r="H1576" s="1">
        <f t="shared" si="194"/>
        <v>26.183333000000001</v>
      </c>
      <c r="I1576">
        <f t="shared" si="195"/>
        <v>247.797</v>
      </c>
      <c r="J1576">
        <f t="shared" si="196"/>
        <v>11.288354</v>
      </c>
      <c r="K1576">
        <f t="shared" si="197"/>
        <v>99.758203524920859</v>
      </c>
      <c r="L1576">
        <f t="shared" si="198"/>
        <v>0</v>
      </c>
      <c r="M1576">
        <f t="shared" si="192"/>
        <v>-1.1263236679883175E-4</v>
      </c>
      <c r="N1576" s="2" t="e">
        <f t="shared" si="199"/>
        <v>#DIV/0!</v>
      </c>
    </row>
    <row r="1577" spans="1:14">
      <c r="A1577">
        <v>26.2</v>
      </c>
      <c r="B1577">
        <v>11.288354</v>
      </c>
      <c r="C1577">
        <v>0</v>
      </c>
      <c r="D1577">
        <v>251.86699999999999</v>
      </c>
      <c r="E1577">
        <v>247.96799999999999</v>
      </c>
      <c r="F1577">
        <v>0</v>
      </c>
      <c r="G1577">
        <f t="shared" si="193"/>
        <v>26.2</v>
      </c>
      <c r="H1577" s="1">
        <f t="shared" si="194"/>
        <v>26.2</v>
      </c>
      <c r="I1577">
        <f t="shared" si="195"/>
        <v>247.96799999999999</v>
      </c>
      <c r="J1577">
        <f t="shared" si="196"/>
        <v>11.288354</v>
      </c>
      <c r="K1577">
        <f t="shared" si="197"/>
        <v>99.758203524920859</v>
      </c>
      <c r="L1577">
        <f t="shared" si="198"/>
        <v>0</v>
      </c>
      <c r="M1577">
        <f t="shared" si="192"/>
        <v>-1.1263236679883175E-4</v>
      </c>
      <c r="N1577" s="2" t="e">
        <f t="shared" si="199"/>
        <v>#DIV/0!</v>
      </c>
    </row>
    <row r="1578" spans="1:14">
      <c r="A1578">
        <v>26.216667000000001</v>
      </c>
      <c r="B1578">
        <v>11.288197</v>
      </c>
      <c r="C1578">
        <v>0</v>
      </c>
      <c r="D1578">
        <v>252.03299999999999</v>
      </c>
      <c r="E1578">
        <v>248.13399999999999</v>
      </c>
      <c r="F1578">
        <v>0</v>
      </c>
      <c r="G1578">
        <f t="shared" si="193"/>
        <v>26.216667000000001</v>
      </c>
      <c r="H1578" s="1">
        <f t="shared" si="194"/>
        <v>26.216667000000001</v>
      </c>
      <c r="I1578">
        <f t="shared" si="195"/>
        <v>248.13399999999999</v>
      </c>
      <c r="J1578">
        <f t="shared" si="196"/>
        <v>11.288197</v>
      </c>
      <c r="K1578">
        <f t="shared" si="197"/>
        <v>99.756816073929045</v>
      </c>
      <c r="L1578">
        <f t="shared" si="198"/>
        <v>-9.457831325285765E-4</v>
      </c>
      <c r="M1578">
        <f t="shared" si="192"/>
        <v>-1.1263236679883175E-4</v>
      </c>
      <c r="N1578" s="2" t="e">
        <f t="shared" si="199"/>
        <v>#DIV/0!</v>
      </c>
    </row>
    <row r="1579" spans="1:14">
      <c r="A1579">
        <v>26.233332999999998</v>
      </c>
      <c r="B1579">
        <v>11.288197</v>
      </c>
      <c r="C1579">
        <v>0</v>
      </c>
      <c r="D1579">
        <v>252.2</v>
      </c>
      <c r="E1579">
        <v>248.298</v>
      </c>
      <c r="F1579">
        <v>0</v>
      </c>
      <c r="G1579">
        <f t="shared" si="193"/>
        <v>26.233332999999998</v>
      </c>
      <c r="H1579" s="1">
        <f t="shared" si="194"/>
        <v>26.233332999999998</v>
      </c>
      <c r="I1579">
        <f t="shared" si="195"/>
        <v>248.298</v>
      </c>
      <c r="J1579">
        <f t="shared" si="196"/>
        <v>11.288197</v>
      </c>
      <c r="K1579">
        <f t="shared" si="197"/>
        <v>99.756816073929045</v>
      </c>
      <c r="L1579">
        <f t="shared" si="198"/>
        <v>0</v>
      </c>
      <c r="M1579">
        <f t="shared" si="192"/>
        <v>-9.4087599494349842E-5</v>
      </c>
      <c r="N1579" s="2" t="e">
        <f t="shared" si="199"/>
        <v>#DIV/0!</v>
      </c>
    </row>
    <row r="1580" spans="1:14">
      <c r="A1580">
        <v>26.25</v>
      </c>
      <c r="B1580">
        <v>11.288197</v>
      </c>
      <c r="C1580">
        <v>0</v>
      </c>
      <c r="D1580">
        <v>252.36699999999999</v>
      </c>
      <c r="E1580">
        <v>248.459</v>
      </c>
      <c r="F1580">
        <v>0</v>
      </c>
      <c r="G1580">
        <f t="shared" si="193"/>
        <v>26.25</v>
      </c>
      <c r="H1580" s="1">
        <f t="shared" si="194"/>
        <v>26.25</v>
      </c>
      <c r="I1580">
        <f t="shared" si="195"/>
        <v>248.459</v>
      </c>
      <c r="J1580">
        <f t="shared" si="196"/>
        <v>11.288197</v>
      </c>
      <c r="K1580">
        <f t="shared" si="197"/>
        <v>99.756816073929045</v>
      </c>
      <c r="L1580">
        <f t="shared" si="198"/>
        <v>0</v>
      </c>
      <c r="M1580">
        <f t="shared" si="192"/>
        <v>-9.4087599494349842E-5</v>
      </c>
      <c r="N1580" s="2" t="e">
        <f t="shared" si="199"/>
        <v>#DIV/0!</v>
      </c>
    </row>
    <row r="1581" spans="1:14">
      <c r="A1581">
        <v>26.266667000000002</v>
      </c>
      <c r="B1581">
        <v>11.288197</v>
      </c>
      <c r="C1581">
        <v>0</v>
      </c>
      <c r="D1581">
        <v>252.53299999999999</v>
      </c>
      <c r="E1581">
        <v>248.62299999999999</v>
      </c>
      <c r="F1581">
        <v>0</v>
      </c>
      <c r="G1581">
        <f t="shared" si="193"/>
        <v>26.266667000000002</v>
      </c>
      <c r="H1581" s="1">
        <f t="shared" si="194"/>
        <v>26.266667000000002</v>
      </c>
      <c r="I1581">
        <f t="shared" si="195"/>
        <v>248.62299999999999</v>
      </c>
      <c r="J1581">
        <f t="shared" si="196"/>
        <v>11.288197</v>
      </c>
      <c r="K1581">
        <f t="shared" si="197"/>
        <v>99.756816073929045</v>
      </c>
      <c r="L1581">
        <f t="shared" si="198"/>
        <v>0</v>
      </c>
      <c r="M1581">
        <f t="shared" si="192"/>
        <v>-9.4087599494349842E-5</v>
      </c>
      <c r="N1581" s="2" t="e">
        <f t="shared" si="199"/>
        <v>#DIV/0!</v>
      </c>
    </row>
    <row r="1582" spans="1:14">
      <c r="A1582">
        <v>26.283332999999999</v>
      </c>
      <c r="B1582">
        <v>11.288197</v>
      </c>
      <c r="C1582">
        <v>0</v>
      </c>
      <c r="D1582">
        <v>252.7</v>
      </c>
      <c r="E1582">
        <v>248.78700000000001</v>
      </c>
      <c r="F1582">
        <v>0</v>
      </c>
      <c r="G1582">
        <f t="shared" si="193"/>
        <v>26.283332999999999</v>
      </c>
      <c r="H1582" s="1">
        <f t="shared" si="194"/>
        <v>26.283332999999999</v>
      </c>
      <c r="I1582">
        <f t="shared" si="195"/>
        <v>248.78700000000001</v>
      </c>
      <c r="J1582">
        <f t="shared" si="196"/>
        <v>11.288197</v>
      </c>
      <c r="K1582">
        <f t="shared" si="197"/>
        <v>99.756816073929045</v>
      </c>
      <c r="L1582">
        <f t="shared" si="198"/>
        <v>0</v>
      </c>
      <c r="M1582">
        <f t="shared" si="192"/>
        <v>-9.4087599494349842E-5</v>
      </c>
      <c r="N1582" s="2" t="e">
        <f t="shared" si="199"/>
        <v>#DIV/0!</v>
      </c>
    </row>
    <row r="1583" spans="1:14">
      <c r="A1583">
        <v>26.3</v>
      </c>
      <c r="B1583">
        <v>11.288197</v>
      </c>
      <c r="C1583">
        <v>0</v>
      </c>
      <c r="D1583">
        <v>252.86699999999999</v>
      </c>
      <c r="E1583">
        <v>248.958</v>
      </c>
      <c r="F1583">
        <v>0</v>
      </c>
      <c r="G1583">
        <f t="shared" si="193"/>
        <v>26.3</v>
      </c>
      <c r="H1583" s="1">
        <f t="shared" si="194"/>
        <v>26.3</v>
      </c>
      <c r="I1583">
        <f t="shared" si="195"/>
        <v>248.958</v>
      </c>
      <c r="J1583">
        <f t="shared" si="196"/>
        <v>11.288197</v>
      </c>
      <c r="K1583">
        <f t="shared" si="197"/>
        <v>99.756816073929045</v>
      </c>
      <c r="L1583">
        <f t="shared" si="198"/>
        <v>0</v>
      </c>
      <c r="M1583">
        <f t="shared" si="192"/>
        <v>-1.1251424726194871E-4</v>
      </c>
      <c r="N1583" s="2" t="e">
        <f t="shared" si="199"/>
        <v>#DIV/0!</v>
      </c>
    </row>
    <row r="1584" spans="1:14">
      <c r="A1584">
        <v>26.316666999999999</v>
      </c>
      <c r="B1584">
        <v>11.288197</v>
      </c>
      <c r="C1584">
        <v>0</v>
      </c>
      <c r="D1584">
        <v>253.03299999999999</v>
      </c>
      <c r="E1584">
        <v>249.12700000000001</v>
      </c>
      <c r="F1584">
        <v>0</v>
      </c>
      <c r="G1584">
        <f t="shared" si="193"/>
        <v>26.316666999999999</v>
      </c>
      <c r="H1584" s="1">
        <f t="shared" si="194"/>
        <v>26.316666999999999</v>
      </c>
      <c r="I1584">
        <f t="shared" si="195"/>
        <v>249.12700000000001</v>
      </c>
      <c r="J1584">
        <f t="shared" si="196"/>
        <v>11.288197</v>
      </c>
      <c r="K1584">
        <f t="shared" si="197"/>
        <v>99.756816073929045</v>
      </c>
      <c r="L1584">
        <f t="shared" si="198"/>
        <v>0</v>
      </c>
      <c r="M1584">
        <f t="shared" si="192"/>
        <v>-1.1251424726194871E-4</v>
      </c>
      <c r="N1584" s="2" t="e">
        <f t="shared" si="199"/>
        <v>#DIV/0!</v>
      </c>
    </row>
    <row r="1585" spans="1:14">
      <c r="A1585">
        <v>26.333333</v>
      </c>
      <c r="B1585">
        <v>11.288197</v>
      </c>
      <c r="C1585">
        <v>0</v>
      </c>
      <c r="D1585">
        <v>253.2</v>
      </c>
      <c r="E1585">
        <v>249.29400000000001</v>
      </c>
      <c r="F1585">
        <v>0</v>
      </c>
      <c r="G1585">
        <f t="shared" si="193"/>
        <v>26.333333</v>
      </c>
      <c r="H1585" s="1">
        <f t="shared" si="194"/>
        <v>26.333333</v>
      </c>
      <c r="I1585">
        <f t="shared" si="195"/>
        <v>249.29400000000001</v>
      </c>
      <c r="J1585">
        <f t="shared" si="196"/>
        <v>11.288197</v>
      </c>
      <c r="K1585">
        <f t="shared" si="197"/>
        <v>99.756816073929045</v>
      </c>
      <c r="L1585">
        <f t="shared" si="198"/>
        <v>0</v>
      </c>
      <c r="M1585">
        <f t="shared" si="192"/>
        <v>-1.1251424726194871E-4</v>
      </c>
      <c r="N1585" s="2" t="e">
        <f t="shared" si="199"/>
        <v>#DIV/0!</v>
      </c>
    </row>
    <row r="1586" spans="1:14">
      <c r="A1586">
        <v>26.35</v>
      </c>
      <c r="B1586">
        <v>11.288197</v>
      </c>
      <c r="C1586">
        <v>0</v>
      </c>
      <c r="D1586">
        <v>253.36699999999999</v>
      </c>
      <c r="E1586">
        <v>249.46</v>
      </c>
      <c r="F1586">
        <v>0</v>
      </c>
      <c r="G1586">
        <f t="shared" si="193"/>
        <v>26.35</v>
      </c>
      <c r="H1586" s="1">
        <f t="shared" si="194"/>
        <v>26.35</v>
      </c>
      <c r="I1586">
        <f t="shared" si="195"/>
        <v>249.46</v>
      </c>
      <c r="J1586">
        <f t="shared" si="196"/>
        <v>11.288197</v>
      </c>
      <c r="K1586">
        <f t="shared" si="197"/>
        <v>99.756816073929045</v>
      </c>
      <c r="L1586">
        <f t="shared" si="198"/>
        <v>0</v>
      </c>
      <c r="M1586">
        <f t="shared" si="192"/>
        <v>-1.1251424726194871E-4</v>
      </c>
      <c r="N1586" s="2" t="e">
        <f t="shared" si="199"/>
        <v>#DIV/0!</v>
      </c>
    </row>
    <row r="1587" spans="1:14">
      <c r="A1587">
        <v>26.366667</v>
      </c>
      <c r="B1587">
        <v>11.288197</v>
      </c>
      <c r="C1587">
        <v>0</v>
      </c>
      <c r="D1587">
        <v>253.53299999999999</v>
      </c>
      <c r="E1587">
        <v>249.624</v>
      </c>
      <c r="F1587">
        <v>0</v>
      </c>
      <c r="G1587">
        <f t="shared" si="193"/>
        <v>26.366667</v>
      </c>
      <c r="H1587" s="1">
        <f t="shared" si="194"/>
        <v>26.366667</v>
      </c>
      <c r="I1587">
        <f t="shared" si="195"/>
        <v>249.624</v>
      </c>
      <c r="J1587">
        <f t="shared" si="196"/>
        <v>11.288197</v>
      </c>
      <c r="K1587">
        <f t="shared" si="197"/>
        <v>99.756816073929045</v>
      </c>
      <c r="L1587">
        <f t="shared" si="198"/>
        <v>0</v>
      </c>
      <c r="M1587">
        <f t="shared" si="192"/>
        <v>-1.3117140709555244E-4</v>
      </c>
      <c r="N1587" s="2" t="e">
        <f t="shared" si="199"/>
        <v>#DIV/0!</v>
      </c>
    </row>
    <row r="1588" spans="1:14">
      <c r="A1588">
        <v>26.383333</v>
      </c>
      <c r="B1588">
        <v>11.288197</v>
      </c>
      <c r="C1588">
        <v>0</v>
      </c>
      <c r="D1588">
        <v>253.7</v>
      </c>
      <c r="E1588">
        <v>249.79</v>
      </c>
      <c r="F1588">
        <v>0</v>
      </c>
      <c r="G1588">
        <f t="shared" si="193"/>
        <v>26.383333</v>
      </c>
      <c r="H1588" s="1">
        <f t="shared" si="194"/>
        <v>26.383333</v>
      </c>
      <c r="I1588">
        <f t="shared" si="195"/>
        <v>249.79</v>
      </c>
      <c r="J1588">
        <f t="shared" si="196"/>
        <v>11.288197</v>
      </c>
      <c r="K1588">
        <f t="shared" si="197"/>
        <v>99.756816073929045</v>
      </c>
      <c r="L1588">
        <f t="shared" si="198"/>
        <v>0</v>
      </c>
      <c r="M1588">
        <f t="shared" si="192"/>
        <v>-1.3117140709555244E-4</v>
      </c>
      <c r="N1588" s="2" t="e">
        <f t="shared" si="199"/>
        <v>#DIV/0!</v>
      </c>
    </row>
    <row r="1589" spans="1:14">
      <c r="A1589">
        <v>26.4</v>
      </c>
      <c r="B1589">
        <v>11.288041</v>
      </c>
      <c r="C1589">
        <v>0</v>
      </c>
      <c r="D1589">
        <v>253.86699999999999</v>
      </c>
      <c r="E1589">
        <v>249.95400000000001</v>
      </c>
      <c r="F1589">
        <v>0</v>
      </c>
      <c r="G1589">
        <f t="shared" si="193"/>
        <v>26.4</v>
      </c>
      <c r="H1589" s="1">
        <f t="shared" si="194"/>
        <v>26.4</v>
      </c>
      <c r="I1589">
        <f t="shared" si="195"/>
        <v>249.95400000000001</v>
      </c>
      <c r="J1589">
        <f t="shared" si="196"/>
        <v>11.288041</v>
      </c>
      <c r="K1589">
        <f t="shared" si="197"/>
        <v>99.755437460204661</v>
      </c>
      <c r="L1589">
        <f t="shared" si="198"/>
        <v>-9.5121951219801317E-4</v>
      </c>
      <c r="M1589">
        <f t="shared" si="192"/>
        <v>-1.3117140709555244E-4</v>
      </c>
      <c r="N1589" s="2" t="e">
        <f t="shared" si="199"/>
        <v>#DIV/0!</v>
      </c>
    </row>
    <row r="1590" spans="1:14">
      <c r="A1590">
        <v>26.416667</v>
      </c>
      <c r="B1590">
        <v>11.288041</v>
      </c>
      <c r="C1590">
        <v>0</v>
      </c>
      <c r="D1590">
        <v>254.03299999999999</v>
      </c>
      <c r="E1590">
        <v>250.11</v>
      </c>
      <c r="F1590">
        <v>0</v>
      </c>
      <c r="G1590">
        <f t="shared" si="193"/>
        <v>26.416667</v>
      </c>
      <c r="H1590" s="1">
        <f t="shared" si="194"/>
        <v>26.416667</v>
      </c>
      <c r="I1590">
        <f t="shared" si="195"/>
        <v>250.11</v>
      </c>
      <c r="J1590">
        <f t="shared" si="196"/>
        <v>11.288041</v>
      </c>
      <c r="K1590">
        <f t="shared" si="197"/>
        <v>99.755437460204661</v>
      </c>
      <c r="L1590">
        <f t="shared" si="198"/>
        <v>0</v>
      </c>
      <c r="M1590">
        <f t="shared" si="192"/>
        <v>-1.1252004411127767E-4</v>
      </c>
      <c r="N1590" s="2" t="e">
        <f t="shared" si="199"/>
        <v>#DIV/0!</v>
      </c>
    </row>
    <row r="1591" spans="1:14">
      <c r="A1591">
        <v>26.433333000000001</v>
      </c>
      <c r="B1591">
        <v>11.288041</v>
      </c>
      <c r="C1591">
        <v>0</v>
      </c>
      <c r="D1591">
        <v>254.2</v>
      </c>
      <c r="E1591">
        <v>250.268</v>
      </c>
      <c r="F1591">
        <v>0</v>
      </c>
      <c r="G1591">
        <f t="shared" si="193"/>
        <v>26.433333000000001</v>
      </c>
      <c r="H1591" s="1">
        <f t="shared" si="194"/>
        <v>26.433333000000001</v>
      </c>
      <c r="I1591">
        <f t="shared" si="195"/>
        <v>250.268</v>
      </c>
      <c r="J1591">
        <f t="shared" si="196"/>
        <v>11.288041</v>
      </c>
      <c r="K1591">
        <f t="shared" si="197"/>
        <v>99.755437460204661</v>
      </c>
      <c r="L1591">
        <f t="shared" si="198"/>
        <v>0</v>
      </c>
      <c r="M1591">
        <f t="shared" si="192"/>
        <v>-1.1252004411127767E-4</v>
      </c>
      <c r="N1591" s="2" t="e">
        <f t="shared" si="199"/>
        <v>#DIV/0!</v>
      </c>
    </row>
    <row r="1592" spans="1:14">
      <c r="A1592">
        <v>26.45</v>
      </c>
      <c r="B1592">
        <v>11.288041</v>
      </c>
      <c r="C1592">
        <v>0</v>
      </c>
      <c r="D1592">
        <v>254.36699999999999</v>
      </c>
      <c r="E1592">
        <v>250.43100000000001</v>
      </c>
      <c r="F1592">
        <v>0</v>
      </c>
      <c r="G1592">
        <f t="shared" si="193"/>
        <v>26.45</v>
      </c>
      <c r="H1592" s="1">
        <f t="shared" si="194"/>
        <v>26.45</v>
      </c>
      <c r="I1592">
        <f t="shared" si="195"/>
        <v>250.43100000000001</v>
      </c>
      <c r="J1592">
        <f t="shared" si="196"/>
        <v>11.288041</v>
      </c>
      <c r="K1592">
        <f t="shared" si="197"/>
        <v>99.755437460204661</v>
      </c>
      <c r="L1592">
        <f t="shared" si="198"/>
        <v>0</v>
      </c>
      <c r="M1592">
        <f t="shared" si="192"/>
        <v>-1.1252004411127767E-4</v>
      </c>
      <c r="N1592" s="2" t="e">
        <f t="shared" si="199"/>
        <v>#DIV/0!</v>
      </c>
    </row>
    <row r="1593" spans="1:14">
      <c r="A1593">
        <v>26.466667000000001</v>
      </c>
      <c r="B1593">
        <v>11.288041</v>
      </c>
      <c r="C1593">
        <v>0</v>
      </c>
      <c r="D1593">
        <v>254.53299999999999</v>
      </c>
      <c r="E1593">
        <v>250.59800000000001</v>
      </c>
      <c r="F1593">
        <v>0</v>
      </c>
      <c r="G1593">
        <f t="shared" si="193"/>
        <v>26.466667000000001</v>
      </c>
      <c r="H1593" s="1">
        <f t="shared" si="194"/>
        <v>26.466667000000001</v>
      </c>
      <c r="I1593">
        <f t="shared" si="195"/>
        <v>250.59800000000001</v>
      </c>
      <c r="J1593">
        <f t="shared" si="196"/>
        <v>11.288041</v>
      </c>
      <c r="K1593">
        <f t="shared" si="197"/>
        <v>99.755437460204661</v>
      </c>
      <c r="L1593">
        <f t="shared" si="198"/>
        <v>0</v>
      </c>
      <c r="M1593">
        <f t="shared" si="192"/>
        <v>-1.1252004411127767E-4</v>
      </c>
      <c r="N1593" s="2" t="e">
        <f t="shared" si="199"/>
        <v>#DIV/0!</v>
      </c>
    </row>
    <row r="1594" spans="1:14">
      <c r="A1594">
        <v>26.483332999999998</v>
      </c>
      <c r="B1594">
        <v>11.288041</v>
      </c>
      <c r="C1594">
        <v>0</v>
      </c>
      <c r="D1594">
        <v>254.7</v>
      </c>
      <c r="E1594">
        <v>250.76300000000001</v>
      </c>
      <c r="F1594">
        <v>0</v>
      </c>
      <c r="G1594">
        <f t="shared" si="193"/>
        <v>26.483332999999998</v>
      </c>
      <c r="H1594" s="1">
        <f t="shared" si="194"/>
        <v>26.483332999999998</v>
      </c>
      <c r="I1594">
        <f t="shared" si="195"/>
        <v>250.76300000000001</v>
      </c>
      <c r="J1594">
        <f t="shared" si="196"/>
        <v>11.288041</v>
      </c>
      <c r="K1594">
        <f t="shared" si="197"/>
        <v>99.755437460204661</v>
      </c>
      <c r="L1594">
        <f t="shared" si="198"/>
        <v>0</v>
      </c>
      <c r="M1594">
        <f t="shared" si="192"/>
        <v>-1.1252004411127767E-4</v>
      </c>
      <c r="N1594" s="2" t="e">
        <f t="shared" si="199"/>
        <v>#DIV/0!</v>
      </c>
    </row>
    <row r="1595" spans="1:14">
      <c r="A1595">
        <v>26.5</v>
      </c>
      <c r="B1595">
        <v>11.288041</v>
      </c>
      <c r="C1595">
        <v>0</v>
      </c>
      <c r="D1595">
        <v>254.86699999999999</v>
      </c>
      <c r="E1595">
        <v>250.93600000000001</v>
      </c>
      <c r="F1595">
        <v>0</v>
      </c>
      <c r="G1595">
        <f t="shared" si="193"/>
        <v>26.5</v>
      </c>
      <c r="H1595" s="1">
        <f t="shared" si="194"/>
        <v>26.5</v>
      </c>
      <c r="I1595">
        <f t="shared" si="195"/>
        <v>250.93600000000001</v>
      </c>
      <c r="J1595">
        <f t="shared" si="196"/>
        <v>11.288041</v>
      </c>
      <c r="K1595">
        <f t="shared" si="197"/>
        <v>99.755437460204661</v>
      </c>
      <c r="L1595">
        <f t="shared" si="198"/>
        <v>0</v>
      </c>
      <c r="M1595">
        <f t="shared" si="192"/>
        <v>-1.1252004411127767E-4</v>
      </c>
      <c r="N1595" s="2" t="e">
        <f t="shared" si="199"/>
        <v>#DIV/0!</v>
      </c>
    </row>
    <row r="1596" spans="1:14">
      <c r="A1596">
        <v>26.516667000000002</v>
      </c>
      <c r="B1596">
        <v>11.288041</v>
      </c>
      <c r="C1596">
        <v>0</v>
      </c>
      <c r="D1596">
        <v>255.03299999999999</v>
      </c>
      <c r="E1596">
        <v>251.11799999999999</v>
      </c>
      <c r="F1596">
        <v>0</v>
      </c>
      <c r="G1596">
        <f t="shared" si="193"/>
        <v>26.516667000000002</v>
      </c>
      <c r="H1596" s="1">
        <f t="shared" si="194"/>
        <v>26.516667000000002</v>
      </c>
      <c r="I1596">
        <f t="shared" si="195"/>
        <v>251.11799999999999</v>
      </c>
      <c r="J1596">
        <f t="shared" si="196"/>
        <v>11.288041</v>
      </c>
      <c r="K1596">
        <f t="shared" si="197"/>
        <v>99.755437460204661</v>
      </c>
      <c r="L1596">
        <f t="shared" si="198"/>
        <v>0</v>
      </c>
      <c r="M1596">
        <f t="shared" si="192"/>
        <v>-1.3163769117016495E-4</v>
      </c>
      <c r="N1596" s="2" t="e">
        <f t="shared" si="199"/>
        <v>#DIV/0!</v>
      </c>
    </row>
    <row r="1597" spans="1:14">
      <c r="A1597">
        <v>26.533332999999999</v>
      </c>
      <c r="B1597">
        <v>11.287884</v>
      </c>
      <c r="C1597">
        <v>0</v>
      </c>
      <c r="D1597">
        <v>255.2</v>
      </c>
      <c r="E1597">
        <v>251.29</v>
      </c>
      <c r="F1597">
        <v>0</v>
      </c>
      <c r="G1597">
        <f t="shared" si="193"/>
        <v>26.533332999999999</v>
      </c>
      <c r="H1597" s="1">
        <f t="shared" si="194"/>
        <v>26.533332999999999</v>
      </c>
      <c r="I1597">
        <f t="shared" si="195"/>
        <v>251.29</v>
      </c>
      <c r="J1597">
        <f t="shared" si="196"/>
        <v>11.287884</v>
      </c>
      <c r="K1597">
        <f t="shared" si="197"/>
        <v>99.754050009212847</v>
      </c>
      <c r="L1597">
        <f t="shared" si="198"/>
        <v>-9.1279069767292661E-4</v>
      </c>
      <c r="M1597">
        <f t="shared" si="192"/>
        <v>-1.3163769117016495E-4</v>
      </c>
      <c r="N1597" s="2" t="e">
        <f t="shared" si="199"/>
        <v>#DIV/0!</v>
      </c>
    </row>
    <row r="1598" spans="1:14">
      <c r="A1598">
        <v>26.55</v>
      </c>
      <c r="B1598">
        <v>11.287884</v>
      </c>
      <c r="C1598">
        <v>0</v>
      </c>
      <c r="D1598">
        <v>255.36699999999999</v>
      </c>
      <c r="E1598">
        <v>251.458</v>
      </c>
      <c r="F1598">
        <v>0</v>
      </c>
      <c r="G1598">
        <f t="shared" si="193"/>
        <v>26.55</v>
      </c>
      <c r="H1598" s="1">
        <f t="shared" si="194"/>
        <v>26.55</v>
      </c>
      <c r="I1598">
        <f t="shared" si="195"/>
        <v>251.458</v>
      </c>
      <c r="J1598">
        <f t="shared" si="196"/>
        <v>11.287884</v>
      </c>
      <c r="K1598">
        <f t="shared" si="197"/>
        <v>99.754050009212847</v>
      </c>
      <c r="L1598">
        <f t="shared" si="198"/>
        <v>0</v>
      </c>
      <c r="M1598">
        <f t="shared" si="192"/>
        <v>-1.1373983435304873E-4</v>
      </c>
      <c r="N1598" s="2" t="e">
        <f t="shared" si="199"/>
        <v>#DIV/0!</v>
      </c>
    </row>
    <row r="1599" spans="1:14">
      <c r="A1599">
        <v>26.566666999999999</v>
      </c>
      <c r="B1599">
        <v>11.287884</v>
      </c>
      <c r="C1599">
        <v>0</v>
      </c>
      <c r="D1599">
        <v>255.53299999999999</v>
      </c>
      <c r="E1599">
        <v>251.626</v>
      </c>
      <c r="F1599">
        <v>0</v>
      </c>
      <c r="G1599">
        <f t="shared" si="193"/>
        <v>26.566666999999999</v>
      </c>
      <c r="H1599" s="1">
        <f t="shared" si="194"/>
        <v>26.566666999999999</v>
      </c>
      <c r="I1599">
        <f t="shared" si="195"/>
        <v>251.626</v>
      </c>
      <c r="J1599">
        <f t="shared" si="196"/>
        <v>11.287884</v>
      </c>
      <c r="K1599">
        <f t="shared" si="197"/>
        <v>99.754050009212847</v>
      </c>
      <c r="L1599">
        <f t="shared" si="198"/>
        <v>0</v>
      </c>
      <c r="M1599">
        <f t="shared" si="192"/>
        <v>-1.1373983435304873E-4</v>
      </c>
      <c r="N1599" s="2" t="e">
        <f t="shared" si="199"/>
        <v>#DIV/0!</v>
      </c>
    </row>
    <row r="1600" spans="1:14">
      <c r="A1600">
        <v>26.583333</v>
      </c>
      <c r="B1600">
        <v>11.287884</v>
      </c>
      <c r="C1600">
        <v>0</v>
      </c>
      <c r="D1600">
        <v>255.7</v>
      </c>
      <c r="E1600">
        <v>251.791</v>
      </c>
      <c r="F1600">
        <v>0</v>
      </c>
      <c r="G1600">
        <f t="shared" si="193"/>
        <v>26.583333</v>
      </c>
      <c r="H1600" s="1">
        <f t="shared" si="194"/>
        <v>26.583333</v>
      </c>
      <c r="I1600">
        <f t="shared" si="195"/>
        <v>251.791</v>
      </c>
      <c r="J1600">
        <f t="shared" si="196"/>
        <v>11.287884</v>
      </c>
      <c r="K1600">
        <f t="shared" si="197"/>
        <v>99.754050009212847</v>
      </c>
      <c r="L1600">
        <f t="shared" si="198"/>
        <v>0</v>
      </c>
      <c r="M1600">
        <f t="shared" si="192"/>
        <v>-1.1373983435304873E-4</v>
      </c>
      <c r="N1600" s="2" t="e">
        <f t="shared" si="199"/>
        <v>#DIV/0!</v>
      </c>
    </row>
    <row r="1601" spans="1:14">
      <c r="A1601">
        <v>26.6</v>
      </c>
      <c r="B1601">
        <v>11.287884</v>
      </c>
      <c r="C1601">
        <v>0</v>
      </c>
      <c r="D1601">
        <v>255.86699999999999</v>
      </c>
      <c r="E1601">
        <v>251.94900000000001</v>
      </c>
      <c r="F1601">
        <v>0</v>
      </c>
      <c r="G1601">
        <f t="shared" si="193"/>
        <v>26.6</v>
      </c>
      <c r="H1601" s="1">
        <f t="shared" si="194"/>
        <v>26.6</v>
      </c>
      <c r="I1601">
        <f t="shared" si="195"/>
        <v>251.94900000000001</v>
      </c>
      <c r="J1601">
        <f t="shared" si="196"/>
        <v>11.287884</v>
      </c>
      <c r="K1601">
        <f t="shared" si="197"/>
        <v>99.754050009212847</v>
      </c>
      <c r="L1601">
        <f t="shared" si="198"/>
        <v>0</v>
      </c>
      <c r="M1601">
        <f t="shared" si="192"/>
        <v>-1.1373983435304873E-4</v>
      </c>
      <c r="N1601" s="2" t="e">
        <f t="shared" si="199"/>
        <v>#DIV/0!</v>
      </c>
    </row>
    <row r="1602" spans="1:14">
      <c r="A1602">
        <v>26.616667</v>
      </c>
      <c r="B1602">
        <v>11.287884</v>
      </c>
      <c r="C1602">
        <v>0</v>
      </c>
      <c r="D1602">
        <v>256.03300000000002</v>
      </c>
      <c r="E1602">
        <v>252.10499999999999</v>
      </c>
      <c r="F1602">
        <v>0</v>
      </c>
      <c r="G1602">
        <f t="shared" si="193"/>
        <v>26.616667</v>
      </c>
      <c r="H1602" s="1">
        <f t="shared" si="194"/>
        <v>26.616667</v>
      </c>
      <c r="I1602">
        <f t="shared" si="195"/>
        <v>252.10499999999999</v>
      </c>
      <c r="J1602">
        <f t="shared" si="196"/>
        <v>11.287884</v>
      </c>
      <c r="K1602">
        <f t="shared" si="197"/>
        <v>99.754050009212847</v>
      </c>
      <c r="L1602">
        <f t="shared" si="198"/>
        <v>0</v>
      </c>
      <c r="M1602">
        <f t="shared" si="192"/>
        <v>-1.3454004632970149E-4</v>
      </c>
      <c r="N1602" s="2" t="e">
        <f t="shared" si="199"/>
        <v>#DIV/0!</v>
      </c>
    </row>
    <row r="1603" spans="1:14">
      <c r="A1603">
        <v>26.633333</v>
      </c>
      <c r="B1603">
        <v>11.287728</v>
      </c>
      <c r="C1603">
        <v>0</v>
      </c>
      <c r="D1603">
        <v>256.2</v>
      </c>
      <c r="E1603">
        <v>252.26499999999999</v>
      </c>
      <c r="F1603">
        <v>0</v>
      </c>
      <c r="G1603">
        <f t="shared" si="193"/>
        <v>26.633333</v>
      </c>
      <c r="H1603" s="1">
        <f t="shared" si="194"/>
        <v>26.633333</v>
      </c>
      <c r="I1603">
        <f t="shared" si="195"/>
        <v>252.26499999999999</v>
      </c>
      <c r="J1603">
        <f t="shared" si="196"/>
        <v>11.287728</v>
      </c>
      <c r="K1603">
        <f t="shared" si="197"/>
        <v>99.752671395488477</v>
      </c>
      <c r="L1603">
        <f t="shared" si="198"/>
        <v>-9.7500000000307757E-4</v>
      </c>
      <c r="M1603">
        <f t="shared" si="192"/>
        <v>-1.3454004632970149E-4</v>
      </c>
      <c r="N1603" s="2" t="e">
        <f t="shared" si="199"/>
        <v>#DIV/0!</v>
      </c>
    </row>
    <row r="1604" spans="1:14">
      <c r="A1604">
        <v>26.65</v>
      </c>
      <c r="B1604">
        <v>11.287728</v>
      </c>
      <c r="C1604">
        <v>0</v>
      </c>
      <c r="D1604">
        <v>256.36700000000002</v>
      </c>
      <c r="E1604">
        <v>252.42599999999999</v>
      </c>
      <c r="F1604">
        <v>0</v>
      </c>
      <c r="G1604">
        <f t="shared" si="193"/>
        <v>26.65</v>
      </c>
      <c r="H1604" s="1">
        <f t="shared" si="194"/>
        <v>26.65</v>
      </c>
      <c r="I1604">
        <f t="shared" si="195"/>
        <v>252.42599999999999</v>
      </c>
      <c r="J1604">
        <f t="shared" si="196"/>
        <v>11.287728</v>
      </c>
      <c r="K1604">
        <f t="shared" si="197"/>
        <v>99.752671395488477</v>
      </c>
      <c r="L1604">
        <f t="shared" si="198"/>
        <v>0</v>
      </c>
      <c r="M1604">
        <f t="shared" si="192"/>
        <v>-1.1542239927081761E-4</v>
      </c>
      <c r="N1604" s="2" t="e">
        <f t="shared" si="199"/>
        <v>#DIV/0!</v>
      </c>
    </row>
    <row r="1605" spans="1:14">
      <c r="A1605">
        <v>26.666667</v>
      </c>
      <c r="B1605">
        <v>11.287728</v>
      </c>
      <c r="C1605">
        <v>0</v>
      </c>
      <c r="D1605">
        <v>256.53300000000002</v>
      </c>
      <c r="E1605">
        <v>252.58500000000001</v>
      </c>
      <c r="F1605">
        <v>0</v>
      </c>
      <c r="G1605">
        <f t="shared" si="193"/>
        <v>26.666667</v>
      </c>
      <c r="H1605" s="1">
        <f t="shared" si="194"/>
        <v>26.666667</v>
      </c>
      <c r="I1605">
        <f t="shared" si="195"/>
        <v>252.58500000000001</v>
      </c>
      <c r="J1605">
        <f t="shared" si="196"/>
        <v>11.287728</v>
      </c>
      <c r="K1605">
        <f t="shared" si="197"/>
        <v>99.752671395488477</v>
      </c>
      <c r="L1605">
        <f t="shared" si="198"/>
        <v>0</v>
      </c>
      <c r="M1605">
        <f t="shared" ref="M1605:M1668" si="200">AVERAGE(L1605:L1655)</f>
        <v>-1.1542239927081761E-4</v>
      </c>
      <c r="N1605" s="2" t="e">
        <f t="shared" si="199"/>
        <v>#DIV/0!</v>
      </c>
    </row>
    <row r="1606" spans="1:14">
      <c r="A1606">
        <v>26.683333000000001</v>
      </c>
      <c r="B1606">
        <v>11.287728</v>
      </c>
      <c r="C1606">
        <v>0</v>
      </c>
      <c r="D1606">
        <v>256.7</v>
      </c>
      <c r="E1606">
        <v>252.74600000000001</v>
      </c>
      <c r="F1606">
        <v>0</v>
      </c>
      <c r="G1606">
        <f t="shared" ref="G1606:G1669" si="201">A1606</f>
        <v>26.683333000000001</v>
      </c>
      <c r="H1606" s="1">
        <f t="shared" ref="H1606:H1669" si="202">G1606-G$4</f>
        <v>26.683333000000001</v>
      </c>
      <c r="I1606">
        <f t="shared" ref="I1606:I1669" si="203">E1606</f>
        <v>252.74600000000001</v>
      </c>
      <c r="J1606">
        <f t="shared" ref="J1606:J1669" si="204">B1606</f>
        <v>11.287728</v>
      </c>
      <c r="K1606">
        <f t="shared" ref="K1606:K1669" si="205">100*(J1606/J$4)</f>
        <v>99.752671395488477</v>
      </c>
      <c r="L1606">
        <f t="shared" ref="L1606:L1669" si="206">(J1606-J1605)/(I1606-I1605)</f>
        <v>0</v>
      </c>
      <c r="M1606">
        <f t="shared" si="200"/>
        <v>-1.1542239927081761E-4</v>
      </c>
      <c r="N1606" s="2" t="e">
        <f t="shared" ref="N1606:N1669" si="207">IF(L1606=L$1,I1606," ")</f>
        <v>#DIV/0!</v>
      </c>
    </row>
    <row r="1607" spans="1:14">
      <c r="A1607">
        <v>26.7</v>
      </c>
      <c r="B1607">
        <v>11.287728</v>
      </c>
      <c r="C1607">
        <v>0</v>
      </c>
      <c r="D1607">
        <v>256.86700000000002</v>
      </c>
      <c r="E1607">
        <v>252.91399999999999</v>
      </c>
      <c r="F1607">
        <v>0</v>
      </c>
      <c r="G1607">
        <f t="shared" si="201"/>
        <v>26.7</v>
      </c>
      <c r="H1607" s="1">
        <f t="shared" si="202"/>
        <v>26.7</v>
      </c>
      <c r="I1607">
        <f t="shared" si="203"/>
        <v>252.91399999999999</v>
      </c>
      <c r="J1607">
        <f t="shared" si="204"/>
        <v>11.287728</v>
      </c>
      <c r="K1607">
        <f t="shared" si="205"/>
        <v>99.752671395488477</v>
      </c>
      <c r="L1607">
        <f t="shared" si="206"/>
        <v>0</v>
      </c>
      <c r="M1607">
        <f t="shared" si="200"/>
        <v>-1.1542239927081761E-4</v>
      </c>
      <c r="N1607" s="2" t="e">
        <f t="shared" si="207"/>
        <v>#DIV/0!</v>
      </c>
    </row>
    <row r="1608" spans="1:14">
      <c r="A1608">
        <v>26.716667000000001</v>
      </c>
      <c r="B1608">
        <v>11.287728</v>
      </c>
      <c r="C1608">
        <v>0</v>
      </c>
      <c r="D1608">
        <v>257.03300000000002</v>
      </c>
      <c r="E1608">
        <v>253.083</v>
      </c>
      <c r="F1608">
        <v>0</v>
      </c>
      <c r="G1608">
        <f t="shared" si="201"/>
        <v>26.716667000000001</v>
      </c>
      <c r="H1608" s="1">
        <f t="shared" si="202"/>
        <v>26.716667000000001</v>
      </c>
      <c r="I1608">
        <f t="shared" si="203"/>
        <v>253.083</v>
      </c>
      <c r="J1608">
        <f t="shared" si="204"/>
        <v>11.287728</v>
      </c>
      <c r="K1608">
        <f t="shared" si="205"/>
        <v>99.752671395488477</v>
      </c>
      <c r="L1608">
        <f t="shared" si="206"/>
        <v>0</v>
      </c>
      <c r="M1608">
        <f t="shared" si="200"/>
        <v>-1.1542239927081761E-4</v>
      </c>
      <c r="N1608" s="2" t="e">
        <f t="shared" si="207"/>
        <v>#DIV/0!</v>
      </c>
    </row>
    <row r="1609" spans="1:14">
      <c r="A1609">
        <v>26.733332999999998</v>
      </c>
      <c r="B1609">
        <v>11.287728</v>
      </c>
      <c r="C1609">
        <v>0</v>
      </c>
      <c r="D1609">
        <v>257.2</v>
      </c>
      <c r="E1609">
        <v>253.24700000000001</v>
      </c>
      <c r="F1609">
        <v>0</v>
      </c>
      <c r="G1609">
        <f t="shared" si="201"/>
        <v>26.733332999999998</v>
      </c>
      <c r="H1609" s="1">
        <f t="shared" si="202"/>
        <v>26.733332999999998</v>
      </c>
      <c r="I1609">
        <f t="shared" si="203"/>
        <v>253.24700000000001</v>
      </c>
      <c r="J1609">
        <f t="shared" si="204"/>
        <v>11.287728</v>
      </c>
      <c r="K1609">
        <f t="shared" si="205"/>
        <v>99.752671395488477</v>
      </c>
      <c r="L1609">
        <f t="shared" si="206"/>
        <v>0</v>
      </c>
      <c r="M1609">
        <f t="shared" si="200"/>
        <v>-1.1542239927081761E-4</v>
      </c>
      <c r="N1609" s="2" t="e">
        <f t="shared" si="207"/>
        <v>#DIV/0!</v>
      </c>
    </row>
    <row r="1610" spans="1:14">
      <c r="A1610">
        <v>26.75</v>
      </c>
      <c r="B1610">
        <v>11.287728</v>
      </c>
      <c r="C1610">
        <v>0</v>
      </c>
      <c r="D1610">
        <v>257.36700000000002</v>
      </c>
      <c r="E1610">
        <v>253.41300000000001</v>
      </c>
      <c r="F1610">
        <v>0</v>
      </c>
      <c r="G1610">
        <f t="shared" si="201"/>
        <v>26.75</v>
      </c>
      <c r="H1610" s="1">
        <f t="shared" si="202"/>
        <v>26.75</v>
      </c>
      <c r="I1610">
        <f t="shared" si="203"/>
        <v>253.41300000000001</v>
      </c>
      <c r="J1610">
        <f t="shared" si="204"/>
        <v>11.287728</v>
      </c>
      <c r="K1610">
        <f t="shared" si="205"/>
        <v>99.752671395488477</v>
      </c>
      <c r="L1610">
        <f t="shared" si="206"/>
        <v>0</v>
      </c>
      <c r="M1610">
        <f t="shared" si="200"/>
        <v>-1.1542239927081761E-4</v>
      </c>
      <c r="N1610" s="2" t="e">
        <f t="shared" si="207"/>
        <v>#DIV/0!</v>
      </c>
    </row>
    <row r="1611" spans="1:14">
      <c r="A1611">
        <v>26.766667000000002</v>
      </c>
      <c r="B1611">
        <v>11.287728</v>
      </c>
      <c r="C1611">
        <v>0</v>
      </c>
      <c r="D1611">
        <v>257.53300000000002</v>
      </c>
      <c r="E1611">
        <v>253.577</v>
      </c>
      <c r="F1611">
        <v>0</v>
      </c>
      <c r="G1611">
        <f t="shared" si="201"/>
        <v>26.766667000000002</v>
      </c>
      <c r="H1611" s="1">
        <f t="shared" si="202"/>
        <v>26.766667000000002</v>
      </c>
      <c r="I1611">
        <f t="shared" si="203"/>
        <v>253.577</v>
      </c>
      <c r="J1611">
        <f t="shared" si="204"/>
        <v>11.287728</v>
      </c>
      <c r="K1611">
        <f t="shared" si="205"/>
        <v>99.752671395488477</v>
      </c>
      <c r="L1611">
        <f t="shared" si="206"/>
        <v>0</v>
      </c>
      <c r="M1611">
        <f t="shared" si="200"/>
        <v>-1.3362968218383193E-4</v>
      </c>
      <c r="N1611" s="2" t="e">
        <f t="shared" si="207"/>
        <v>#DIV/0!</v>
      </c>
    </row>
    <row r="1612" spans="1:14">
      <c r="A1612">
        <v>26.783332999999999</v>
      </c>
      <c r="B1612">
        <v>11.287728</v>
      </c>
      <c r="C1612">
        <v>0</v>
      </c>
      <c r="D1612">
        <v>257.7</v>
      </c>
      <c r="E1612">
        <v>253.744</v>
      </c>
      <c r="F1612">
        <v>0</v>
      </c>
      <c r="G1612">
        <f t="shared" si="201"/>
        <v>26.783332999999999</v>
      </c>
      <c r="H1612" s="1">
        <f t="shared" si="202"/>
        <v>26.783332999999999</v>
      </c>
      <c r="I1612">
        <f t="shared" si="203"/>
        <v>253.744</v>
      </c>
      <c r="J1612">
        <f t="shared" si="204"/>
        <v>11.287728</v>
      </c>
      <c r="K1612">
        <f t="shared" si="205"/>
        <v>99.752671395488477</v>
      </c>
      <c r="L1612">
        <f t="shared" si="206"/>
        <v>0</v>
      </c>
      <c r="M1612">
        <f t="shared" si="200"/>
        <v>-1.3362968218383193E-4</v>
      </c>
      <c r="N1612" s="2" t="e">
        <f t="shared" si="207"/>
        <v>#DIV/0!</v>
      </c>
    </row>
    <row r="1613" spans="1:14">
      <c r="A1613">
        <v>26.8</v>
      </c>
      <c r="B1613">
        <v>11.287728</v>
      </c>
      <c r="C1613">
        <v>0</v>
      </c>
      <c r="D1613">
        <v>257.86700000000002</v>
      </c>
      <c r="E1613">
        <v>253.91499999999999</v>
      </c>
      <c r="F1613">
        <v>0</v>
      </c>
      <c r="G1613">
        <f t="shared" si="201"/>
        <v>26.8</v>
      </c>
      <c r="H1613" s="1">
        <f t="shared" si="202"/>
        <v>26.8</v>
      </c>
      <c r="I1613">
        <f t="shared" si="203"/>
        <v>253.91499999999999</v>
      </c>
      <c r="J1613">
        <f t="shared" si="204"/>
        <v>11.287728</v>
      </c>
      <c r="K1613">
        <f t="shared" si="205"/>
        <v>99.752671395488477</v>
      </c>
      <c r="L1613">
        <f t="shared" si="206"/>
        <v>0</v>
      </c>
      <c r="M1613">
        <f t="shared" si="200"/>
        <v>-1.3362968218383193E-4</v>
      </c>
      <c r="N1613" s="2" t="e">
        <f t="shared" si="207"/>
        <v>#DIV/0!</v>
      </c>
    </row>
    <row r="1614" spans="1:14">
      <c r="A1614">
        <v>26.816666999999999</v>
      </c>
      <c r="B1614">
        <v>11.287728</v>
      </c>
      <c r="C1614">
        <v>0</v>
      </c>
      <c r="D1614">
        <v>258.03300000000002</v>
      </c>
      <c r="E1614">
        <v>254.07599999999999</v>
      </c>
      <c r="F1614">
        <v>0</v>
      </c>
      <c r="G1614">
        <f t="shared" si="201"/>
        <v>26.816666999999999</v>
      </c>
      <c r="H1614" s="1">
        <f t="shared" si="202"/>
        <v>26.816666999999999</v>
      </c>
      <c r="I1614">
        <f t="shared" si="203"/>
        <v>254.07599999999999</v>
      </c>
      <c r="J1614">
        <f t="shared" si="204"/>
        <v>11.287728</v>
      </c>
      <c r="K1614">
        <f t="shared" si="205"/>
        <v>99.752671395488477</v>
      </c>
      <c r="L1614">
        <f t="shared" si="206"/>
        <v>0</v>
      </c>
      <c r="M1614">
        <f t="shared" si="200"/>
        <v>-1.3362968218383193E-4</v>
      </c>
      <c r="N1614" s="2" t="e">
        <f t="shared" si="207"/>
        <v>#DIV/0!</v>
      </c>
    </row>
    <row r="1615" spans="1:14">
      <c r="A1615">
        <v>26.833333</v>
      </c>
      <c r="B1615">
        <v>11.287571</v>
      </c>
      <c r="C1615">
        <v>0</v>
      </c>
      <c r="D1615">
        <v>258.2</v>
      </c>
      <c r="E1615">
        <v>254.226</v>
      </c>
      <c r="F1615">
        <v>0</v>
      </c>
      <c r="G1615">
        <f t="shared" si="201"/>
        <v>26.833333</v>
      </c>
      <c r="H1615" s="1">
        <f t="shared" si="202"/>
        <v>26.833333</v>
      </c>
      <c r="I1615">
        <f t="shared" si="203"/>
        <v>254.226</v>
      </c>
      <c r="J1615">
        <f t="shared" si="204"/>
        <v>11.287571</v>
      </c>
      <c r="K1615">
        <f t="shared" si="205"/>
        <v>99.751283944496649</v>
      </c>
      <c r="L1615">
        <f t="shared" si="206"/>
        <v>-1.0466666666648981E-3</v>
      </c>
      <c r="M1615">
        <f t="shared" si="200"/>
        <v>-1.3362968218383193E-4</v>
      </c>
      <c r="N1615" s="2" t="e">
        <f t="shared" si="207"/>
        <v>#DIV/0!</v>
      </c>
    </row>
    <row r="1616" spans="1:14">
      <c r="A1616">
        <v>26.85</v>
      </c>
      <c r="B1616">
        <v>11.287571</v>
      </c>
      <c r="C1616">
        <v>0</v>
      </c>
      <c r="D1616">
        <v>258.36700000000002</v>
      </c>
      <c r="E1616">
        <v>254.38</v>
      </c>
      <c r="F1616">
        <v>0</v>
      </c>
      <c r="G1616">
        <f t="shared" si="201"/>
        <v>26.85</v>
      </c>
      <c r="H1616" s="1">
        <f t="shared" si="202"/>
        <v>26.85</v>
      </c>
      <c r="I1616">
        <f t="shared" si="203"/>
        <v>254.38</v>
      </c>
      <c r="J1616">
        <f t="shared" si="204"/>
        <v>11.287571</v>
      </c>
      <c r="K1616">
        <f t="shared" si="205"/>
        <v>99.751283944496649</v>
      </c>
      <c r="L1616">
        <f t="shared" si="206"/>
        <v>0</v>
      </c>
      <c r="M1616">
        <f t="shared" si="200"/>
        <v>-1.1310680636687315E-4</v>
      </c>
      <c r="N1616" s="2" t="e">
        <f t="shared" si="207"/>
        <v>#DIV/0!</v>
      </c>
    </row>
    <row r="1617" spans="1:14">
      <c r="A1617">
        <v>26.866667</v>
      </c>
      <c r="B1617">
        <v>11.287571</v>
      </c>
      <c r="C1617">
        <v>0</v>
      </c>
      <c r="D1617">
        <v>258.53300000000002</v>
      </c>
      <c r="E1617">
        <v>254.547</v>
      </c>
      <c r="F1617">
        <v>0</v>
      </c>
      <c r="G1617">
        <f t="shared" si="201"/>
        <v>26.866667</v>
      </c>
      <c r="H1617" s="1">
        <f t="shared" si="202"/>
        <v>26.866667</v>
      </c>
      <c r="I1617">
        <f t="shared" si="203"/>
        <v>254.547</v>
      </c>
      <c r="J1617">
        <f t="shared" si="204"/>
        <v>11.287571</v>
      </c>
      <c r="K1617">
        <f t="shared" si="205"/>
        <v>99.751283944496649</v>
      </c>
      <c r="L1617">
        <f t="shared" si="206"/>
        <v>0</v>
      </c>
      <c r="M1617">
        <f t="shared" si="200"/>
        <v>-1.1310680636687315E-4</v>
      </c>
      <c r="N1617" s="2" t="e">
        <f t="shared" si="207"/>
        <v>#DIV/0!</v>
      </c>
    </row>
    <row r="1618" spans="1:14">
      <c r="A1618">
        <v>26.883333</v>
      </c>
      <c r="B1618">
        <v>11.287571</v>
      </c>
      <c r="C1618">
        <v>0</v>
      </c>
      <c r="D1618">
        <v>258.7</v>
      </c>
      <c r="E1618">
        <v>254.71600000000001</v>
      </c>
      <c r="F1618">
        <v>0</v>
      </c>
      <c r="G1618">
        <f t="shared" si="201"/>
        <v>26.883333</v>
      </c>
      <c r="H1618" s="1">
        <f t="shared" si="202"/>
        <v>26.883333</v>
      </c>
      <c r="I1618">
        <f t="shared" si="203"/>
        <v>254.71600000000001</v>
      </c>
      <c r="J1618">
        <f t="shared" si="204"/>
        <v>11.287571</v>
      </c>
      <c r="K1618">
        <f t="shared" si="205"/>
        <v>99.751283944496649</v>
      </c>
      <c r="L1618">
        <f t="shared" si="206"/>
        <v>0</v>
      </c>
      <c r="M1618">
        <f t="shared" si="200"/>
        <v>-1.1310680636687315E-4</v>
      </c>
      <c r="N1618" s="2" t="e">
        <f t="shared" si="207"/>
        <v>#DIV/0!</v>
      </c>
    </row>
    <row r="1619" spans="1:14">
      <c r="A1619">
        <v>26.9</v>
      </c>
      <c r="B1619">
        <v>11.287571</v>
      </c>
      <c r="C1619">
        <v>0</v>
      </c>
      <c r="D1619">
        <v>258.86700000000002</v>
      </c>
      <c r="E1619">
        <v>254.886</v>
      </c>
      <c r="F1619">
        <v>0</v>
      </c>
      <c r="G1619">
        <f t="shared" si="201"/>
        <v>26.9</v>
      </c>
      <c r="H1619" s="1">
        <f t="shared" si="202"/>
        <v>26.9</v>
      </c>
      <c r="I1619">
        <f t="shared" si="203"/>
        <v>254.886</v>
      </c>
      <c r="J1619">
        <f t="shared" si="204"/>
        <v>11.287571</v>
      </c>
      <c r="K1619">
        <f t="shared" si="205"/>
        <v>99.751283944496649</v>
      </c>
      <c r="L1619">
        <f t="shared" si="206"/>
        <v>0</v>
      </c>
      <c r="M1619">
        <f t="shared" si="200"/>
        <v>-1.1310680636687315E-4</v>
      </c>
      <c r="N1619" s="2" t="e">
        <f t="shared" si="207"/>
        <v>#DIV/0!</v>
      </c>
    </row>
    <row r="1620" spans="1:14">
      <c r="A1620">
        <v>26.916667</v>
      </c>
      <c r="B1620">
        <v>11.287571</v>
      </c>
      <c r="C1620">
        <v>0</v>
      </c>
      <c r="D1620">
        <v>259.03300000000002</v>
      </c>
      <c r="E1620">
        <v>255.066</v>
      </c>
      <c r="F1620">
        <v>0</v>
      </c>
      <c r="G1620">
        <f t="shared" si="201"/>
        <v>26.916667</v>
      </c>
      <c r="H1620" s="1">
        <f t="shared" si="202"/>
        <v>26.916667</v>
      </c>
      <c r="I1620">
        <f t="shared" si="203"/>
        <v>255.066</v>
      </c>
      <c r="J1620">
        <f t="shared" si="204"/>
        <v>11.287571</v>
      </c>
      <c r="K1620">
        <f t="shared" si="205"/>
        <v>99.751283944496649</v>
      </c>
      <c r="L1620">
        <f t="shared" si="206"/>
        <v>0</v>
      </c>
      <c r="M1620">
        <f t="shared" si="200"/>
        <v>-1.1310680636687315E-4</v>
      </c>
      <c r="N1620" s="2" t="e">
        <f t="shared" si="207"/>
        <v>#DIV/0!</v>
      </c>
    </row>
    <row r="1621" spans="1:14">
      <c r="A1621">
        <v>26.933333000000001</v>
      </c>
      <c r="B1621">
        <v>11.287571</v>
      </c>
      <c r="C1621">
        <v>0</v>
      </c>
      <c r="D1621">
        <v>259.2</v>
      </c>
      <c r="E1621">
        <v>255.24600000000001</v>
      </c>
      <c r="F1621">
        <v>0</v>
      </c>
      <c r="G1621">
        <f t="shared" si="201"/>
        <v>26.933333000000001</v>
      </c>
      <c r="H1621" s="1">
        <f t="shared" si="202"/>
        <v>26.933333000000001</v>
      </c>
      <c r="I1621">
        <f t="shared" si="203"/>
        <v>255.24600000000001</v>
      </c>
      <c r="J1621">
        <f t="shared" si="204"/>
        <v>11.287571</v>
      </c>
      <c r="K1621">
        <f t="shared" si="205"/>
        <v>99.751283944496649</v>
      </c>
      <c r="L1621">
        <f t="shared" si="206"/>
        <v>0</v>
      </c>
      <c r="M1621">
        <f t="shared" si="200"/>
        <v>-1.3335964434436678E-4</v>
      </c>
      <c r="N1621" s="2" t="e">
        <f t="shared" si="207"/>
        <v>#DIV/0!</v>
      </c>
    </row>
    <row r="1622" spans="1:14">
      <c r="A1622">
        <v>26.95</v>
      </c>
      <c r="B1622">
        <v>11.287571</v>
      </c>
      <c r="C1622">
        <v>0</v>
      </c>
      <c r="D1622">
        <v>259.36700000000002</v>
      </c>
      <c r="E1622">
        <v>255.423</v>
      </c>
      <c r="F1622">
        <v>0</v>
      </c>
      <c r="G1622">
        <f t="shared" si="201"/>
        <v>26.95</v>
      </c>
      <c r="H1622" s="1">
        <f t="shared" si="202"/>
        <v>26.95</v>
      </c>
      <c r="I1622">
        <f t="shared" si="203"/>
        <v>255.423</v>
      </c>
      <c r="J1622">
        <f t="shared" si="204"/>
        <v>11.287571</v>
      </c>
      <c r="K1622">
        <f t="shared" si="205"/>
        <v>99.751283944496649</v>
      </c>
      <c r="L1622">
        <f t="shared" si="206"/>
        <v>0</v>
      </c>
      <c r="M1622">
        <f t="shared" si="200"/>
        <v>-1.3335964434436678E-4</v>
      </c>
      <c r="N1622" s="2" t="e">
        <f t="shared" si="207"/>
        <v>#DIV/0!</v>
      </c>
    </row>
    <row r="1623" spans="1:14">
      <c r="A1623">
        <v>26.966667000000001</v>
      </c>
      <c r="B1623">
        <v>11.287414</v>
      </c>
      <c r="C1623">
        <v>0</v>
      </c>
      <c r="D1623">
        <v>259.53300000000002</v>
      </c>
      <c r="E1623">
        <v>255.595</v>
      </c>
      <c r="F1623">
        <v>0</v>
      </c>
      <c r="G1623">
        <f t="shared" si="201"/>
        <v>26.966667000000001</v>
      </c>
      <c r="H1623" s="1">
        <f t="shared" si="202"/>
        <v>26.966667000000001</v>
      </c>
      <c r="I1623">
        <f t="shared" si="203"/>
        <v>255.595</v>
      </c>
      <c r="J1623">
        <f t="shared" si="204"/>
        <v>11.287414</v>
      </c>
      <c r="K1623">
        <f t="shared" si="205"/>
        <v>99.749896493504821</v>
      </c>
      <c r="L1623">
        <f t="shared" si="206"/>
        <v>-9.1279069767292661E-4</v>
      </c>
      <c r="M1623">
        <f t="shared" si="200"/>
        <v>-1.3335964434436678E-4</v>
      </c>
      <c r="N1623" s="2" t="e">
        <f t="shared" si="207"/>
        <v>#DIV/0!</v>
      </c>
    </row>
    <row r="1624" spans="1:14">
      <c r="A1624">
        <v>26.983332999999998</v>
      </c>
      <c r="B1624">
        <v>11.287414</v>
      </c>
      <c r="C1624">
        <v>0</v>
      </c>
      <c r="D1624">
        <v>259.7</v>
      </c>
      <c r="E1624">
        <v>255.762</v>
      </c>
      <c r="F1624">
        <v>0</v>
      </c>
      <c r="G1624">
        <f t="shared" si="201"/>
        <v>26.983332999999998</v>
      </c>
      <c r="H1624" s="1">
        <f t="shared" si="202"/>
        <v>26.983332999999998</v>
      </c>
      <c r="I1624">
        <f t="shared" si="203"/>
        <v>255.762</v>
      </c>
      <c r="J1624">
        <f t="shared" si="204"/>
        <v>11.287414</v>
      </c>
      <c r="K1624">
        <f t="shared" si="205"/>
        <v>99.749896493504821</v>
      </c>
      <c r="L1624">
        <f t="shared" si="206"/>
        <v>0</v>
      </c>
      <c r="M1624">
        <f t="shared" si="200"/>
        <v>-1.1546178752725056E-4</v>
      </c>
      <c r="N1624" s="2" t="e">
        <f t="shared" si="207"/>
        <v>#DIV/0!</v>
      </c>
    </row>
    <row r="1625" spans="1:14">
      <c r="A1625">
        <v>27</v>
      </c>
      <c r="B1625">
        <v>11.287414</v>
      </c>
      <c r="C1625">
        <v>0</v>
      </c>
      <c r="D1625">
        <v>259.86700000000002</v>
      </c>
      <c r="E1625">
        <v>255.92400000000001</v>
      </c>
      <c r="F1625">
        <v>0</v>
      </c>
      <c r="G1625">
        <f t="shared" si="201"/>
        <v>27</v>
      </c>
      <c r="H1625" s="1">
        <f t="shared" si="202"/>
        <v>27</v>
      </c>
      <c r="I1625">
        <f t="shared" si="203"/>
        <v>255.92400000000001</v>
      </c>
      <c r="J1625">
        <f t="shared" si="204"/>
        <v>11.287414</v>
      </c>
      <c r="K1625">
        <f t="shared" si="205"/>
        <v>99.749896493504821</v>
      </c>
      <c r="L1625">
        <f t="shared" si="206"/>
        <v>0</v>
      </c>
      <c r="M1625">
        <f t="shared" si="200"/>
        <v>-1.1546178752725056E-4</v>
      </c>
      <c r="N1625" s="2" t="e">
        <f t="shared" si="207"/>
        <v>#DIV/0!</v>
      </c>
    </row>
    <row r="1626" spans="1:14">
      <c r="A1626">
        <v>27.016667000000002</v>
      </c>
      <c r="B1626">
        <v>11.287414</v>
      </c>
      <c r="C1626">
        <v>0</v>
      </c>
      <c r="D1626">
        <v>260.03300000000002</v>
      </c>
      <c r="E1626">
        <v>256.09100000000001</v>
      </c>
      <c r="F1626">
        <v>0</v>
      </c>
      <c r="G1626">
        <f t="shared" si="201"/>
        <v>27.016667000000002</v>
      </c>
      <c r="H1626" s="1">
        <f t="shared" si="202"/>
        <v>27.016667000000002</v>
      </c>
      <c r="I1626">
        <f t="shared" si="203"/>
        <v>256.09100000000001</v>
      </c>
      <c r="J1626">
        <f t="shared" si="204"/>
        <v>11.287414</v>
      </c>
      <c r="K1626">
        <f t="shared" si="205"/>
        <v>99.749896493504821</v>
      </c>
      <c r="L1626">
        <f t="shared" si="206"/>
        <v>0</v>
      </c>
      <c r="M1626">
        <f t="shared" si="200"/>
        <v>-1.1546178752725056E-4</v>
      </c>
      <c r="N1626" s="2" t="e">
        <f t="shared" si="207"/>
        <v>#DIV/0!</v>
      </c>
    </row>
    <row r="1627" spans="1:14">
      <c r="A1627">
        <v>27.033332999999999</v>
      </c>
      <c r="B1627">
        <v>11.287414</v>
      </c>
      <c r="C1627">
        <v>0</v>
      </c>
      <c r="D1627">
        <v>260.2</v>
      </c>
      <c r="E1627">
        <v>256.25799999999998</v>
      </c>
      <c r="F1627">
        <v>0</v>
      </c>
      <c r="G1627">
        <f t="shared" si="201"/>
        <v>27.033332999999999</v>
      </c>
      <c r="H1627" s="1">
        <f t="shared" si="202"/>
        <v>27.033332999999999</v>
      </c>
      <c r="I1627">
        <f t="shared" si="203"/>
        <v>256.25799999999998</v>
      </c>
      <c r="J1627">
        <f t="shared" si="204"/>
        <v>11.287414</v>
      </c>
      <c r="K1627">
        <f t="shared" si="205"/>
        <v>99.749896493504821</v>
      </c>
      <c r="L1627">
        <f t="shared" si="206"/>
        <v>0</v>
      </c>
      <c r="M1627">
        <f t="shared" si="200"/>
        <v>-1.3685216185862901E-4</v>
      </c>
      <c r="N1627" s="2" t="e">
        <f t="shared" si="207"/>
        <v>#DIV/0!</v>
      </c>
    </row>
    <row r="1628" spans="1:14">
      <c r="A1628">
        <v>27.05</v>
      </c>
      <c r="B1628">
        <v>11.287414</v>
      </c>
      <c r="C1628">
        <v>0</v>
      </c>
      <c r="D1628">
        <v>260.36700000000002</v>
      </c>
      <c r="E1628">
        <v>256.43099999999998</v>
      </c>
      <c r="F1628">
        <v>0</v>
      </c>
      <c r="G1628">
        <f t="shared" si="201"/>
        <v>27.05</v>
      </c>
      <c r="H1628" s="1">
        <f t="shared" si="202"/>
        <v>27.05</v>
      </c>
      <c r="I1628">
        <f t="shared" si="203"/>
        <v>256.43099999999998</v>
      </c>
      <c r="J1628">
        <f t="shared" si="204"/>
        <v>11.287414</v>
      </c>
      <c r="K1628">
        <f t="shared" si="205"/>
        <v>99.749896493504821</v>
      </c>
      <c r="L1628">
        <f t="shared" si="206"/>
        <v>0</v>
      </c>
      <c r="M1628">
        <f t="shared" si="200"/>
        <v>-1.3685216185862901E-4</v>
      </c>
      <c r="N1628" s="2" t="e">
        <f t="shared" si="207"/>
        <v>#DIV/0!</v>
      </c>
    </row>
    <row r="1629" spans="1:14">
      <c r="A1629">
        <v>27.066666999999999</v>
      </c>
      <c r="B1629">
        <v>11.287414</v>
      </c>
      <c r="C1629">
        <v>0</v>
      </c>
      <c r="D1629">
        <v>260.53300000000002</v>
      </c>
      <c r="E1629">
        <v>256.60000000000002</v>
      </c>
      <c r="F1629">
        <v>0</v>
      </c>
      <c r="G1629">
        <f t="shared" si="201"/>
        <v>27.066666999999999</v>
      </c>
      <c r="H1629" s="1">
        <f t="shared" si="202"/>
        <v>27.066666999999999</v>
      </c>
      <c r="I1629">
        <f t="shared" si="203"/>
        <v>256.60000000000002</v>
      </c>
      <c r="J1629">
        <f t="shared" si="204"/>
        <v>11.287414</v>
      </c>
      <c r="K1629">
        <f t="shared" si="205"/>
        <v>99.749896493504821</v>
      </c>
      <c r="L1629">
        <f t="shared" si="206"/>
        <v>0</v>
      </c>
      <c r="M1629">
        <f t="shared" si="200"/>
        <v>-1.3685216185862901E-4</v>
      </c>
      <c r="N1629" s="2" t="e">
        <f t="shared" si="207"/>
        <v>#DIV/0!</v>
      </c>
    </row>
    <row r="1630" spans="1:14">
      <c r="A1630">
        <v>27.083333</v>
      </c>
      <c r="B1630">
        <v>11.287414</v>
      </c>
      <c r="C1630">
        <v>0</v>
      </c>
      <c r="D1630">
        <v>260.7</v>
      </c>
      <c r="E1630">
        <v>256.767</v>
      </c>
      <c r="F1630">
        <v>0</v>
      </c>
      <c r="G1630">
        <f t="shared" si="201"/>
        <v>27.083333</v>
      </c>
      <c r="H1630" s="1">
        <f t="shared" si="202"/>
        <v>27.083333</v>
      </c>
      <c r="I1630">
        <f t="shared" si="203"/>
        <v>256.767</v>
      </c>
      <c r="J1630">
        <f t="shared" si="204"/>
        <v>11.287414</v>
      </c>
      <c r="K1630">
        <f t="shared" si="205"/>
        <v>99.749896493504821</v>
      </c>
      <c r="L1630">
        <f t="shared" si="206"/>
        <v>0</v>
      </c>
      <c r="M1630">
        <f t="shared" si="200"/>
        <v>-1.1698967140806669E-4</v>
      </c>
      <c r="N1630" s="2" t="e">
        <f t="shared" si="207"/>
        <v>#DIV/0!</v>
      </c>
    </row>
    <row r="1631" spans="1:14">
      <c r="A1631">
        <v>27.1</v>
      </c>
      <c r="B1631">
        <v>11.287414</v>
      </c>
      <c r="C1631">
        <v>0</v>
      </c>
      <c r="D1631">
        <v>260.86700000000002</v>
      </c>
      <c r="E1631">
        <v>256.93099999999998</v>
      </c>
      <c r="F1631">
        <v>0</v>
      </c>
      <c r="G1631">
        <f t="shared" si="201"/>
        <v>27.1</v>
      </c>
      <c r="H1631" s="1">
        <f t="shared" si="202"/>
        <v>27.1</v>
      </c>
      <c r="I1631">
        <f t="shared" si="203"/>
        <v>256.93099999999998</v>
      </c>
      <c r="J1631">
        <f t="shared" si="204"/>
        <v>11.287414</v>
      </c>
      <c r="K1631">
        <f t="shared" si="205"/>
        <v>99.749896493504821</v>
      </c>
      <c r="L1631">
        <f t="shared" si="206"/>
        <v>0</v>
      </c>
      <c r="M1631">
        <f t="shared" si="200"/>
        <v>-1.3610731846673628E-4</v>
      </c>
      <c r="N1631" s="2" t="e">
        <f t="shared" si="207"/>
        <v>#DIV/0!</v>
      </c>
    </row>
    <row r="1632" spans="1:14">
      <c r="A1632">
        <v>27.116667</v>
      </c>
      <c r="B1632">
        <v>11.287414</v>
      </c>
      <c r="C1632">
        <v>0</v>
      </c>
      <c r="D1632">
        <v>261.03300000000002</v>
      </c>
      <c r="E1632">
        <v>257.09100000000001</v>
      </c>
      <c r="F1632">
        <v>0</v>
      </c>
      <c r="G1632">
        <f t="shared" si="201"/>
        <v>27.116667</v>
      </c>
      <c r="H1632" s="1">
        <f t="shared" si="202"/>
        <v>27.116667</v>
      </c>
      <c r="I1632">
        <f t="shared" si="203"/>
        <v>257.09100000000001</v>
      </c>
      <c r="J1632">
        <f t="shared" si="204"/>
        <v>11.287414</v>
      </c>
      <c r="K1632">
        <f t="shared" si="205"/>
        <v>99.749896493504821</v>
      </c>
      <c r="L1632">
        <f t="shared" si="206"/>
        <v>0</v>
      </c>
      <c r="M1632">
        <f t="shared" si="200"/>
        <v>-1.3610731846673628E-4</v>
      </c>
      <c r="N1632" s="2" t="e">
        <f t="shared" si="207"/>
        <v>#DIV/0!</v>
      </c>
    </row>
    <row r="1633" spans="1:14">
      <c r="A1633">
        <v>27.133333</v>
      </c>
      <c r="B1633">
        <v>11.287258</v>
      </c>
      <c r="C1633">
        <v>0</v>
      </c>
      <c r="D1633">
        <v>261.2</v>
      </c>
      <c r="E1633">
        <v>257.25700000000001</v>
      </c>
      <c r="F1633">
        <v>0</v>
      </c>
      <c r="G1633">
        <f t="shared" si="201"/>
        <v>27.133333</v>
      </c>
      <c r="H1633" s="1">
        <f t="shared" si="202"/>
        <v>27.133333</v>
      </c>
      <c r="I1633">
        <f t="shared" si="203"/>
        <v>257.25700000000001</v>
      </c>
      <c r="J1633">
        <f t="shared" si="204"/>
        <v>11.287258</v>
      </c>
      <c r="K1633">
        <f t="shared" si="205"/>
        <v>99.748517879780451</v>
      </c>
      <c r="L1633">
        <f t="shared" si="206"/>
        <v>-9.3975903614754261E-4</v>
      </c>
      <c r="M1633">
        <f t="shared" si="200"/>
        <v>-1.3610731846673628E-4</v>
      </c>
      <c r="N1633" s="2" t="e">
        <f t="shared" si="207"/>
        <v>#DIV/0!</v>
      </c>
    </row>
    <row r="1634" spans="1:14">
      <c r="A1634">
        <v>27.15</v>
      </c>
      <c r="B1634">
        <v>11.287258</v>
      </c>
      <c r="C1634">
        <v>0</v>
      </c>
      <c r="D1634">
        <v>261.36700000000002</v>
      </c>
      <c r="E1634">
        <v>257.43200000000002</v>
      </c>
      <c r="F1634">
        <v>0</v>
      </c>
      <c r="G1634">
        <f t="shared" si="201"/>
        <v>27.15</v>
      </c>
      <c r="H1634" s="1">
        <f t="shared" si="202"/>
        <v>27.15</v>
      </c>
      <c r="I1634">
        <f t="shared" si="203"/>
        <v>257.43200000000002</v>
      </c>
      <c r="J1634">
        <f t="shared" si="204"/>
        <v>11.287258</v>
      </c>
      <c r="K1634">
        <f t="shared" si="205"/>
        <v>99.748517879780451</v>
      </c>
      <c r="L1634">
        <f t="shared" si="206"/>
        <v>0</v>
      </c>
      <c r="M1634">
        <f t="shared" si="200"/>
        <v>-1.3680136245428485E-4</v>
      </c>
      <c r="N1634" s="2" t="e">
        <f t="shared" si="207"/>
        <v>#DIV/0!</v>
      </c>
    </row>
    <row r="1635" spans="1:14">
      <c r="A1635">
        <v>27.166667</v>
      </c>
      <c r="B1635">
        <v>11.287258</v>
      </c>
      <c r="C1635">
        <v>0</v>
      </c>
      <c r="D1635">
        <v>261.53300000000002</v>
      </c>
      <c r="E1635">
        <v>257.601</v>
      </c>
      <c r="F1635">
        <v>0</v>
      </c>
      <c r="G1635">
        <f t="shared" si="201"/>
        <v>27.166667</v>
      </c>
      <c r="H1635" s="1">
        <f t="shared" si="202"/>
        <v>27.166667</v>
      </c>
      <c r="I1635">
        <f t="shared" si="203"/>
        <v>257.601</v>
      </c>
      <c r="J1635">
        <f t="shared" si="204"/>
        <v>11.287258</v>
      </c>
      <c r="K1635">
        <f t="shared" si="205"/>
        <v>99.748517879780451</v>
      </c>
      <c r="L1635">
        <f t="shared" si="206"/>
        <v>0</v>
      </c>
      <c r="M1635">
        <f t="shared" si="200"/>
        <v>-1.3680136245428485E-4</v>
      </c>
      <c r="N1635" s="2" t="e">
        <f t="shared" si="207"/>
        <v>#DIV/0!</v>
      </c>
    </row>
    <row r="1636" spans="1:14">
      <c r="A1636">
        <v>27.183333000000001</v>
      </c>
      <c r="B1636">
        <v>11.287258</v>
      </c>
      <c r="C1636">
        <v>0</v>
      </c>
      <c r="D1636">
        <v>261.7</v>
      </c>
      <c r="E1636">
        <v>257.75900000000001</v>
      </c>
      <c r="F1636">
        <v>0</v>
      </c>
      <c r="G1636">
        <f t="shared" si="201"/>
        <v>27.183333000000001</v>
      </c>
      <c r="H1636" s="1">
        <f t="shared" si="202"/>
        <v>27.183333000000001</v>
      </c>
      <c r="I1636">
        <f t="shared" si="203"/>
        <v>257.75900000000001</v>
      </c>
      <c r="J1636">
        <f t="shared" si="204"/>
        <v>11.287258</v>
      </c>
      <c r="K1636">
        <f t="shared" si="205"/>
        <v>99.748517879780451</v>
      </c>
      <c r="L1636">
        <f t="shared" si="206"/>
        <v>0</v>
      </c>
      <c r="M1636">
        <f t="shared" si="200"/>
        <v>-1.3680136245428485E-4</v>
      </c>
      <c r="N1636" s="2" t="e">
        <f t="shared" si="207"/>
        <v>#DIV/0!</v>
      </c>
    </row>
    <row r="1637" spans="1:14">
      <c r="A1637">
        <v>27.2</v>
      </c>
      <c r="B1637">
        <v>11.287101</v>
      </c>
      <c r="C1637">
        <v>0</v>
      </c>
      <c r="D1637">
        <v>261.86700000000002</v>
      </c>
      <c r="E1637">
        <v>257.92399999999998</v>
      </c>
      <c r="F1637">
        <v>0</v>
      </c>
      <c r="G1637">
        <f t="shared" si="201"/>
        <v>27.2</v>
      </c>
      <c r="H1637" s="1">
        <f t="shared" si="202"/>
        <v>27.2</v>
      </c>
      <c r="I1637">
        <f t="shared" si="203"/>
        <v>257.92399999999998</v>
      </c>
      <c r="J1637">
        <f t="shared" si="204"/>
        <v>11.287101</v>
      </c>
      <c r="K1637">
        <f t="shared" si="205"/>
        <v>99.747130428788623</v>
      </c>
      <c r="L1637">
        <f t="shared" si="206"/>
        <v>-9.5151515151378969E-4</v>
      </c>
      <c r="M1637">
        <f t="shared" si="200"/>
        <v>-1.3680136245428485E-4</v>
      </c>
      <c r="N1637" s="2" t="e">
        <f t="shared" si="207"/>
        <v>#DIV/0!</v>
      </c>
    </row>
    <row r="1638" spans="1:14">
      <c r="A1638">
        <v>27.216667000000001</v>
      </c>
      <c r="B1638">
        <v>11.287101</v>
      </c>
      <c r="C1638">
        <v>0</v>
      </c>
      <c r="D1638">
        <v>262.03300000000002</v>
      </c>
      <c r="E1638">
        <v>258.10399999999998</v>
      </c>
      <c r="F1638">
        <v>0</v>
      </c>
      <c r="G1638">
        <f t="shared" si="201"/>
        <v>27.216667000000001</v>
      </c>
      <c r="H1638" s="1">
        <f t="shared" si="202"/>
        <v>27.216667000000001</v>
      </c>
      <c r="I1638">
        <f t="shared" si="203"/>
        <v>258.10399999999998</v>
      </c>
      <c r="J1638">
        <f t="shared" si="204"/>
        <v>11.287101</v>
      </c>
      <c r="K1638">
        <f t="shared" si="205"/>
        <v>99.747130428788623</v>
      </c>
      <c r="L1638">
        <f t="shared" si="206"/>
        <v>0</v>
      </c>
      <c r="M1638">
        <f t="shared" si="200"/>
        <v>-1.1814420262068115E-4</v>
      </c>
      <c r="N1638" s="2" t="e">
        <f t="shared" si="207"/>
        <v>#DIV/0!</v>
      </c>
    </row>
    <row r="1639" spans="1:14">
      <c r="A1639">
        <v>27.233332999999998</v>
      </c>
      <c r="B1639">
        <v>11.287101</v>
      </c>
      <c r="C1639">
        <v>0</v>
      </c>
      <c r="D1639">
        <v>262.2</v>
      </c>
      <c r="E1639">
        <v>258.28100000000001</v>
      </c>
      <c r="F1639">
        <v>0</v>
      </c>
      <c r="G1639">
        <f t="shared" si="201"/>
        <v>27.233332999999998</v>
      </c>
      <c r="H1639" s="1">
        <f t="shared" si="202"/>
        <v>27.233332999999998</v>
      </c>
      <c r="I1639">
        <f t="shared" si="203"/>
        <v>258.28100000000001</v>
      </c>
      <c r="J1639">
        <f t="shared" si="204"/>
        <v>11.287101</v>
      </c>
      <c r="K1639">
        <f t="shared" si="205"/>
        <v>99.747130428788623</v>
      </c>
      <c r="L1639">
        <f t="shared" si="206"/>
        <v>0</v>
      </c>
      <c r="M1639">
        <f t="shared" si="200"/>
        <v>-1.1814420262068115E-4</v>
      </c>
      <c r="N1639" s="2" t="e">
        <f t="shared" si="207"/>
        <v>#DIV/0!</v>
      </c>
    </row>
    <row r="1640" spans="1:14">
      <c r="A1640">
        <v>27.25</v>
      </c>
      <c r="B1640">
        <v>11.287101</v>
      </c>
      <c r="C1640">
        <v>0</v>
      </c>
      <c r="D1640">
        <v>262.36700000000002</v>
      </c>
      <c r="E1640">
        <v>258.459</v>
      </c>
      <c r="F1640">
        <v>0</v>
      </c>
      <c r="G1640">
        <f t="shared" si="201"/>
        <v>27.25</v>
      </c>
      <c r="H1640" s="1">
        <f t="shared" si="202"/>
        <v>27.25</v>
      </c>
      <c r="I1640">
        <f t="shared" si="203"/>
        <v>258.459</v>
      </c>
      <c r="J1640">
        <f t="shared" si="204"/>
        <v>11.287101</v>
      </c>
      <c r="K1640">
        <f t="shared" si="205"/>
        <v>99.747130428788623</v>
      </c>
      <c r="L1640">
        <f t="shared" si="206"/>
        <v>0</v>
      </c>
      <c r="M1640">
        <f t="shared" si="200"/>
        <v>-1.1814420262068115E-4</v>
      </c>
      <c r="N1640" s="2" t="e">
        <f t="shared" si="207"/>
        <v>#DIV/0!</v>
      </c>
    </row>
    <row r="1641" spans="1:14">
      <c r="A1641">
        <v>27.266667000000002</v>
      </c>
      <c r="B1641">
        <v>11.287101</v>
      </c>
      <c r="C1641">
        <v>0</v>
      </c>
      <c r="D1641">
        <v>262.53300000000002</v>
      </c>
      <c r="E1641">
        <v>258.62799999999999</v>
      </c>
      <c r="F1641">
        <v>0</v>
      </c>
      <c r="G1641">
        <f t="shared" si="201"/>
        <v>27.266667000000002</v>
      </c>
      <c r="H1641" s="1">
        <f t="shared" si="202"/>
        <v>27.266667000000002</v>
      </c>
      <c r="I1641">
        <f t="shared" si="203"/>
        <v>258.62799999999999</v>
      </c>
      <c r="J1641">
        <f t="shared" si="204"/>
        <v>11.287101</v>
      </c>
      <c r="K1641">
        <f t="shared" si="205"/>
        <v>99.747130428788623</v>
      </c>
      <c r="L1641">
        <f t="shared" si="206"/>
        <v>0</v>
      </c>
      <c r="M1641">
        <f t="shared" si="200"/>
        <v>-1.3813401672810977E-4</v>
      </c>
      <c r="N1641" s="2" t="e">
        <f t="shared" si="207"/>
        <v>#DIV/0!</v>
      </c>
    </row>
    <row r="1642" spans="1:14">
      <c r="A1642">
        <v>27.283332999999999</v>
      </c>
      <c r="B1642">
        <v>11.287101</v>
      </c>
      <c r="C1642">
        <v>0</v>
      </c>
      <c r="D1642">
        <v>262.7</v>
      </c>
      <c r="E1642">
        <v>258.79300000000001</v>
      </c>
      <c r="F1642">
        <v>0</v>
      </c>
      <c r="G1642">
        <f t="shared" si="201"/>
        <v>27.283332999999999</v>
      </c>
      <c r="H1642" s="1">
        <f t="shared" si="202"/>
        <v>27.283332999999999</v>
      </c>
      <c r="I1642">
        <f t="shared" si="203"/>
        <v>258.79300000000001</v>
      </c>
      <c r="J1642">
        <f t="shared" si="204"/>
        <v>11.287101</v>
      </c>
      <c r="K1642">
        <f t="shared" si="205"/>
        <v>99.747130428788623</v>
      </c>
      <c r="L1642">
        <f t="shared" si="206"/>
        <v>0</v>
      </c>
      <c r="M1642">
        <f t="shared" si="200"/>
        <v>-1.1840048228872632E-4</v>
      </c>
      <c r="N1642" s="2" t="e">
        <f t="shared" si="207"/>
        <v>#DIV/0!</v>
      </c>
    </row>
    <row r="1643" spans="1:14">
      <c r="A1643">
        <v>27.3</v>
      </c>
      <c r="B1643">
        <v>11.287101</v>
      </c>
      <c r="C1643">
        <v>0</v>
      </c>
      <c r="D1643">
        <v>262.86700000000002</v>
      </c>
      <c r="E1643">
        <v>258.95299999999997</v>
      </c>
      <c r="F1643">
        <v>0</v>
      </c>
      <c r="G1643">
        <f t="shared" si="201"/>
        <v>27.3</v>
      </c>
      <c r="H1643" s="1">
        <f t="shared" si="202"/>
        <v>27.3</v>
      </c>
      <c r="I1643">
        <f t="shared" si="203"/>
        <v>258.95299999999997</v>
      </c>
      <c r="J1643">
        <f t="shared" si="204"/>
        <v>11.287101</v>
      </c>
      <c r="K1643">
        <f t="shared" si="205"/>
        <v>99.747130428788623</v>
      </c>
      <c r="L1643">
        <f t="shared" si="206"/>
        <v>0</v>
      </c>
      <c r="M1643">
        <f t="shared" si="200"/>
        <v>-1.3852094877593894E-4</v>
      </c>
      <c r="N1643" s="2" t="e">
        <f t="shared" si="207"/>
        <v>#DIV/0!</v>
      </c>
    </row>
    <row r="1644" spans="1:14">
      <c r="A1644">
        <v>27.316666999999999</v>
      </c>
      <c r="B1644">
        <v>11.287101</v>
      </c>
      <c r="C1644">
        <v>0</v>
      </c>
      <c r="D1644">
        <v>263.03300000000002</v>
      </c>
      <c r="E1644">
        <v>259.108</v>
      </c>
      <c r="F1644">
        <v>0</v>
      </c>
      <c r="G1644">
        <f t="shared" si="201"/>
        <v>27.316666999999999</v>
      </c>
      <c r="H1644" s="1">
        <f t="shared" si="202"/>
        <v>27.316666999999999</v>
      </c>
      <c r="I1644">
        <f t="shared" si="203"/>
        <v>259.108</v>
      </c>
      <c r="J1644">
        <f t="shared" si="204"/>
        <v>11.287101</v>
      </c>
      <c r="K1644">
        <f t="shared" si="205"/>
        <v>99.747130428788623</v>
      </c>
      <c r="L1644">
        <f t="shared" si="206"/>
        <v>0</v>
      </c>
      <c r="M1644">
        <f t="shared" si="200"/>
        <v>-1.3852094877593894E-4</v>
      </c>
      <c r="N1644" s="2" t="e">
        <f t="shared" si="207"/>
        <v>#DIV/0!</v>
      </c>
    </row>
    <row r="1645" spans="1:14">
      <c r="A1645">
        <v>27.333333</v>
      </c>
      <c r="B1645">
        <v>11.287101</v>
      </c>
      <c r="C1645">
        <v>0</v>
      </c>
      <c r="D1645">
        <v>263.2</v>
      </c>
      <c r="E1645">
        <v>259.27300000000002</v>
      </c>
      <c r="F1645">
        <v>0</v>
      </c>
      <c r="G1645">
        <f t="shared" si="201"/>
        <v>27.333333</v>
      </c>
      <c r="H1645" s="1">
        <f t="shared" si="202"/>
        <v>27.333333</v>
      </c>
      <c r="I1645">
        <f t="shared" si="203"/>
        <v>259.27300000000002</v>
      </c>
      <c r="J1645">
        <f t="shared" si="204"/>
        <v>11.287101</v>
      </c>
      <c r="K1645">
        <f t="shared" si="205"/>
        <v>99.747130428788623</v>
      </c>
      <c r="L1645">
        <f t="shared" si="206"/>
        <v>0</v>
      </c>
      <c r="M1645">
        <f t="shared" si="200"/>
        <v>-1.3852094877593894E-4</v>
      </c>
      <c r="N1645" s="2" t="e">
        <f t="shared" si="207"/>
        <v>#DIV/0!</v>
      </c>
    </row>
    <row r="1646" spans="1:14">
      <c r="A1646">
        <v>27.35</v>
      </c>
      <c r="B1646">
        <v>11.286944999999999</v>
      </c>
      <c r="C1646">
        <v>0</v>
      </c>
      <c r="D1646">
        <v>263.36700000000002</v>
      </c>
      <c r="E1646">
        <v>259.43299999999999</v>
      </c>
      <c r="F1646">
        <v>0</v>
      </c>
      <c r="G1646">
        <f t="shared" si="201"/>
        <v>27.35</v>
      </c>
      <c r="H1646" s="1">
        <f t="shared" si="202"/>
        <v>27.35</v>
      </c>
      <c r="I1646">
        <f t="shared" si="203"/>
        <v>259.43299999999999</v>
      </c>
      <c r="J1646">
        <f t="shared" si="204"/>
        <v>11.286944999999999</v>
      </c>
      <c r="K1646">
        <f t="shared" si="205"/>
        <v>99.745751815064253</v>
      </c>
      <c r="L1646">
        <f t="shared" si="206"/>
        <v>-9.7500000000325072E-4</v>
      </c>
      <c r="M1646">
        <f t="shared" si="200"/>
        <v>-1.3852094877593894E-4</v>
      </c>
      <c r="N1646" s="2" t="e">
        <f t="shared" si="207"/>
        <v>#DIV/0!</v>
      </c>
    </row>
    <row r="1647" spans="1:14">
      <c r="A1647">
        <v>27.366667</v>
      </c>
      <c r="B1647">
        <v>11.286944999999999</v>
      </c>
      <c r="C1647">
        <v>0</v>
      </c>
      <c r="D1647">
        <v>263.53300000000002</v>
      </c>
      <c r="E1647">
        <v>259.59699999999998</v>
      </c>
      <c r="F1647">
        <v>0</v>
      </c>
      <c r="G1647">
        <f t="shared" si="201"/>
        <v>27.366667</v>
      </c>
      <c r="H1647" s="1">
        <f t="shared" si="202"/>
        <v>27.366667</v>
      </c>
      <c r="I1647">
        <f t="shared" si="203"/>
        <v>259.59699999999998</v>
      </c>
      <c r="J1647">
        <f t="shared" si="204"/>
        <v>11.286944999999999</v>
      </c>
      <c r="K1647">
        <f t="shared" si="205"/>
        <v>99.745751815064253</v>
      </c>
      <c r="L1647">
        <f t="shared" si="206"/>
        <v>0</v>
      </c>
      <c r="M1647">
        <f t="shared" si="200"/>
        <v>-1.1940330171705167E-4</v>
      </c>
      <c r="N1647" s="2" t="e">
        <f t="shared" si="207"/>
        <v>#DIV/0!</v>
      </c>
    </row>
    <row r="1648" spans="1:14">
      <c r="A1648">
        <v>27.383333</v>
      </c>
      <c r="B1648">
        <v>11.286944999999999</v>
      </c>
      <c r="C1648">
        <v>0</v>
      </c>
      <c r="D1648">
        <v>263.7</v>
      </c>
      <c r="E1648">
        <v>259.76100000000002</v>
      </c>
      <c r="F1648">
        <v>0</v>
      </c>
      <c r="G1648">
        <f t="shared" si="201"/>
        <v>27.383333</v>
      </c>
      <c r="H1648" s="1">
        <f t="shared" si="202"/>
        <v>27.383333</v>
      </c>
      <c r="I1648">
        <f t="shared" si="203"/>
        <v>259.76100000000002</v>
      </c>
      <c r="J1648">
        <f t="shared" si="204"/>
        <v>11.286944999999999</v>
      </c>
      <c r="K1648">
        <f t="shared" si="205"/>
        <v>99.745751815064253</v>
      </c>
      <c r="L1648">
        <f t="shared" si="206"/>
        <v>0</v>
      </c>
      <c r="M1648">
        <f t="shared" si="200"/>
        <v>-1.1940330171705167E-4</v>
      </c>
      <c r="N1648" s="2" t="e">
        <f t="shared" si="207"/>
        <v>#DIV/0!</v>
      </c>
    </row>
    <row r="1649" spans="1:14">
      <c r="A1649">
        <v>27.4</v>
      </c>
      <c r="B1649">
        <v>11.286944999999999</v>
      </c>
      <c r="C1649">
        <v>0</v>
      </c>
      <c r="D1649">
        <v>263.86700000000002</v>
      </c>
      <c r="E1649">
        <v>259.92399999999998</v>
      </c>
      <c r="F1649">
        <v>0</v>
      </c>
      <c r="G1649">
        <f t="shared" si="201"/>
        <v>27.4</v>
      </c>
      <c r="H1649" s="1">
        <f t="shared" si="202"/>
        <v>27.4</v>
      </c>
      <c r="I1649">
        <f t="shared" si="203"/>
        <v>259.92399999999998</v>
      </c>
      <c r="J1649">
        <f t="shared" si="204"/>
        <v>11.286944999999999</v>
      </c>
      <c r="K1649">
        <f t="shared" si="205"/>
        <v>99.745751815064253</v>
      </c>
      <c r="L1649">
        <f t="shared" si="206"/>
        <v>0</v>
      </c>
      <c r="M1649">
        <f t="shared" si="200"/>
        <v>-1.1940330171705167E-4</v>
      </c>
      <c r="N1649" s="2" t="e">
        <f t="shared" si="207"/>
        <v>#DIV/0!</v>
      </c>
    </row>
    <row r="1650" spans="1:14">
      <c r="A1650">
        <v>27.416667</v>
      </c>
      <c r="B1650">
        <v>11.286944999999999</v>
      </c>
      <c r="C1650">
        <v>0</v>
      </c>
      <c r="D1650">
        <v>264.03300000000002</v>
      </c>
      <c r="E1650">
        <v>260.07900000000001</v>
      </c>
      <c r="F1650">
        <v>0</v>
      </c>
      <c r="G1650">
        <f t="shared" si="201"/>
        <v>27.416667</v>
      </c>
      <c r="H1650" s="1">
        <f t="shared" si="202"/>
        <v>27.416667</v>
      </c>
      <c r="I1650">
        <f t="shared" si="203"/>
        <v>260.07900000000001</v>
      </c>
      <c r="J1650">
        <f t="shared" si="204"/>
        <v>11.286944999999999</v>
      </c>
      <c r="K1650">
        <f t="shared" si="205"/>
        <v>99.745751815064253</v>
      </c>
      <c r="L1650">
        <f t="shared" si="206"/>
        <v>0</v>
      </c>
      <c r="M1650">
        <f t="shared" si="200"/>
        <v>-1.3966041118318619E-4</v>
      </c>
      <c r="N1650" s="2" t="e">
        <f t="shared" si="207"/>
        <v>#DIV/0!</v>
      </c>
    </row>
    <row r="1651" spans="1:14">
      <c r="A1651">
        <v>27.433333000000001</v>
      </c>
      <c r="B1651">
        <v>11.286944999999999</v>
      </c>
      <c r="C1651">
        <v>0</v>
      </c>
      <c r="D1651">
        <v>264.2</v>
      </c>
      <c r="E1651">
        <v>260.22500000000002</v>
      </c>
      <c r="F1651">
        <v>0</v>
      </c>
      <c r="G1651">
        <f t="shared" si="201"/>
        <v>27.433333000000001</v>
      </c>
      <c r="H1651" s="1">
        <f t="shared" si="202"/>
        <v>27.433333000000001</v>
      </c>
      <c r="I1651">
        <f t="shared" si="203"/>
        <v>260.22500000000002</v>
      </c>
      <c r="J1651">
        <f t="shared" si="204"/>
        <v>11.286944999999999</v>
      </c>
      <c r="K1651">
        <f t="shared" si="205"/>
        <v>99.745751815064253</v>
      </c>
      <c r="L1651">
        <f t="shared" si="206"/>
        <v>0</v>
      </c>
      <c r="M1651">
        <f t="shared" si="200"/>
        <v>-1.3966041118318619E-4</v>
      </c>
      <c r="N1651" s="2" t="e">
        <f t="shared" si="207"/>
        <v>#DIV/0!</v>
      </c>
    </row>
    <row r="1652" spans="1:14">
      <c r="A1652">
        <v>27.45</v>
      </c>
      <c r="B1652">
        <v>11.286788</v>
      </c>
      <c r="C1652">
        <v>0</v>
      </c>
      <c r="D1652">
        <v>264.36700000000002</v>
      </c>
      <c r="E1652">
        <v>260.37299999999999</v>
      </c>
      <c r="F1652">
        <v>0</v>
      </c>
      <c r="G1652">
        <f t="shared" si="201"/>
        <v>27.45</v>
      </c>
      <c r="H1652" s="1">
        <f t="shared" si="202"/>
        <v>27.45</v>
      </c>
      <c r="I1652">
        <f t="shared" si="203"/>
        <v>260.37299999999999</v>
      </c>
      <c r="J1652">
        <f t="shared" si="204"/>
        <v>11.286788</v>
      </c>
      <c r="K1652">
        <f t="shared" si="205"/>
        <v>99.744364364072439</v>
      </c>
      <c r="L1652">
        <f t="shared" si="206"/>
        <v>-1.0608108108092901E-3</v>
      </c>
      <c r="M1652">
        <f t="shared" si="200"/>
        <v>-1.3966041118318619E-4</v>
      </c>
      <c r="N1652" s="2" t="e">
        <f t="shared" si="207"/>
        <v>#DIV/0!</v>
      </c>
    </row>
    <row r="1653" spans="1:14">
      <c r="A1653">
        <v>27.466667000000001</v>
      </c>
      <c r="B1653">
        <v>11.286788</v>
      </c>
      <c r="C1653">
        <v>0</v>
      </c>
      <c r="D1653">
        <v>264.53300000000002</v>
      </c>
      <c r="E1653">
        <v>260.529</v>
      </c>
      <c r="F1653">
        <v>0</v>
      </c>
      <c r="G1653">
        <f t="shared" si="201"/>
        <v>27.466667000000001</v>
      </c>
      <c r="H1653" s="1">
        <f t="shared" si="202"/>
        <v>27.466667000000001</v>
      </c>
      <c r="I1653">
        <f t="shared" si="203"/>
        <v>260.529</v>
      </c>
      <c r="J1653">
        <f t="shared" si="204"/>
        <v>11.286788</v>
      </c>
      <c r="K1653">
        <f t="shared" si="205"/>
        <v>99.744364364072439</v>
      </c>
      <c r="L1653">
        <f t="shared" si="206"/>
        <v>0</v>
      </c>
      <c r="M1653">
        <f t="shared" si="200"/>
        <v>-1.1886019920653344E-4</v>
      </c>
      <c r="N1653" s="2" t="e">
        <f t="shared" si="207"/>
        <v>#DIV/0!</v>
      </c>
    </row>
    <row r="1654" spans="1:14">
      <c r="A1654">
        <v>27.483332999999998</v>
      </c>
      <c r="B1654">
        <v>11.286788</v>
      </c>
      <c r="C1654">
        <v>0</v>
      </c>
      <c r="D1654">
        <v>264.7</v>
      </c>
      <c r="E1654">
        <v>260.68700000000001</v>
      </c>
      <c r="F1654">
        <v>0</v>
      </c>
      <c r="G1654">
        <f t="shared" si="201"/>
        <v>27.483332999999998</v>
      </c>
      <c r="H1654" s="1">
        <f t="shared" si="202"/>
        <v>27.483332999999998</v>
      </c>
      <c r="I1654">
        <f t="shared" si="203"/>
        <v>260.68700000000001</v>
      </c>
      <c r="J1654">
        <f t="shared" si="204"/>
        <v>11.286788</v>
      </c>
      <c r="K1654">
        <f t="shared" si="205"/>
        <v>99.744364364072439</v>
      </c>
      <c r="L1654">
        <f t="shared" si="206"/>
        <v>0</v>
      </c>
      <c r="M1654">
        <f t="shared" si="200"/>
        <v>-1.1886019920653344E-4</v>
      </c>
      <c r="N1654" s="2" t="e">
        <f t="shared" si="207"/>
        <v>#DIV/0!</v>
      </c>
    </row>
    <row r="1655" spans="1:14">
      <c r="A1655">
        <v>27.5</v>
      </c>
      <c r="B1655">
        <v>11.286788</v>
      </c>
      <c r="C1655">
        <v>0</v>
      </c>
      <c r="D1655">
        <v>264.86700000000002</v>
      </c>
      <c r="E1655">
        <v>260.84199999999998</v>
      </c>
      <c r="F1655">
        <v>0</v>
      </c>
      <c r="G1655">
        <f t="shared" si="201"/>
        <v>27.5</v>
      </c>
      <c r="H1655" s="1">
        <f t="shared" si="202"/>
        <v>27.5</v>
      </c>
      <c r="I1655">
        <f t="shared" si="203"/>
        <v>260.84199999999998</v>
      </c>
      <c r="J1655">
        <f t="shared" si="204"/>
        <v>11.286788</v>
      </c>
      <c r="K1655">
        <f t="shared" si="205"/>
        <v>99.744364364072439</v>
      </c>
      <c r="L1655">
        <f t="shared" si="206"/>
        <v>0</v>
      </c>
      <c r="M1655">
        <f t="shared" si="200"/>
        <v>-1.4166339455897028E-4</v>
      </c>
      <c r="N1655" s="2" t="e">
        <f t="shared" si="207"/>
        <v>#DIV/0!</v>
      </c>
    </row>
    <row r="1656" spans="1:14">
      <c r="A1656">
        <v>27.516667000000002</v>
      </c>
      <c r="B1656">
        <v>11.286788</v>
      </c>
      <c r="C1656">
        <v>0</v>
      </c>
      <c r="D1656">
        <v>265.03300000000002</v>
      </c>
      <c r="E1656">
        <v>261.00299999999999</v>
      </c>
      <c r="F1656">
        <v>0</v>
      </c>
      <c r="G1656">
        <f t="shared" si="201"/>
        <v>27.516667000000002</v>
      </c>
      <c r="H1656" s="1">
        <f t="shared" si="202"/>
        <v>27.516667000000002</v>
      </c>
      <c r="I1656">
        <f t="shared" si="203"/>
        <v>261.00299999999999</v>
      </c>
      <c r="J1656">
        <f t="shared" si="204"/>
        <v>11.286788</v>
      </c>
      <c r="K1656">
        <f t="shared" si="205"/>
        <v>99.744364364072439</v>
      </c>
      <c r="L1656">
        <f t="shared" si="206"/>
        <v>0</v>
      </c>
      <c r="M1656">
        <f t="shared" si="200"/>
        <v>-1.4166339455897028E-4</v>
      </c>
      <c r="N1656" s="2" t="e">
        <f t="shared" si="207"/>
        <v>#DIV/0!</v>
      </c>
    </row>
    <row r="1657" spans="1:14">
      <c r="A1657">
        <v>27.533332999999999</v>
      </c>
      <c r="B1657">
        <v>11.286788</v>
      </c>
      <c r="C1657">
        <v>0</v>
      </c>
      <c r="D1657">
        <v>265.2</v>
      </c>
      <c r="E1657">
        <v>261.161</v>
      </c>
      <c r="F1657">
        <v>0</v>
      </c>
      <c r="G1657">
        <f t="shared" si="201"/>
        <v>27.533332999999999</v>
      </c>
      <c r="H1657" s="1">
        <f t="shared" si="202"/>
        <v>27.533332999999999</v>
      </c>
      <c r="I1657">
        <f t="shared" si="203"/>
        <v>261.161</v>
      </c>
      <c r="J1657">
        <f t="shared" si="204"/>
        <v>11.286788</v>
      </c>
      <c r="K1657">
        <f t="shared" si="205"/>
        <v>99.744364364072439</v>
      </c>
      <c r="L1657">
        <f t="shared" si="206"/>
        <v>0</v>
      </c>
      <c r="M1657">
        <f t="shared" si="200"/>
        <v>-1.4166339455897028E-4</v>
      </c>
      <c r="N1657" s="2" t="e">
        <f t="shared" si="207"/>
        <v>#DIV/0!</v>
      </c>
    </row>
    <row r="1658" spans="1:14">
      <c r="A1658">
        <v>27.55</v>
      </c>
      <c r="B1658">
        <v>11.286788</v>
      </c>
      <c r="C1658">
        <v>0</v>
      </c>
      <c r="D1658">
        <v>265.36700000000002</v>
      </c>
      <c r="E1658">
        <v>261.32799999999997</v>
      </c>
      <c r="F1658">
        <v>0</v>
      </c>
      <c r="G1658">
        <f t="shared" si="201"/>
        <v>27.55</v>
      </c>
      <c r="H1658" s="1">
        <f t="shared" si="202"/>
        <v>27.55</v>
      </c>
      <c r="I1658">
        <f t="shared" si="203"/>
        <v>261.32799999999997</v>
      </c>
      <c r="J1658">
        <f t="shared" si="204"/>
        <v>11.286788</v>
      </c>
      <c r="K1658">
        <f t="shared" si="205"/>
        <v>99.744364364072439</v>
      </c>
      <c r="L1658">
        <f t="shared" si="206"/>
        <v>0</v>
      </c>
      <c r="M1658">
        <f t="shared" si="200"/>
        <v>-1.4166339455897028E-4</v>
      </c>
      <c r="N1658" s="2" t="e">
        <f t="shared" si="207"/>
        <v>#DIV/0!</v>
      </c>
    </row>
    <row r="1659" spans="1:14">
      <c r="A1659">
        <v>27.566666999999999</v>
      </c>
      <c r="B1659">
        <v>11.286788</v>
      </c>
      <c r="C1659">
        <v>0</v>
      </c>
      <c r="D1659">
        <v>265.53300000000002</v>
      </c>
      <c r="E1659">
        <v>261.50200000000001</v>
      </c>
      <c r="F1659">
        <v>0</v>
      </c>
      <c r="G1659">
        <f t="shared" si="201"/>
        <v>27.566666999999999</v>
      </c>
      <c r="H1659" s="1">
        <f t="shared" si="202"/>
        <v>27.566666999999999</v>
      </c>
      <c r="I1659">
        <f t="shared" si="203"/>
        <v>261.50200000000001</v>
      </c>
      <c r="J1659">
        <f t="shared" si="204"/>
        <v>11.286788</v>
      </c>
      <c r="K1659">
        <f t="shared" si="205"/>
        <v>99.744364364072439</v>
      </c>
      <c r="L1659">
        <f t="shared" si="206"/>
        <v>0</v>
      </c>
      <c r="M1659">
        <f t="shared" si="200"/>
        <v>-1.4166339455897028E-4</v>
      </c>
      <c r="N1659" s="2" t="e">
        <f t="shared" si="207"/>
        <v>#DIV/0!</v>
      </c>
    </row>
    <row r="1660" spans="1:14">
      <c r="A1660">
        <v>27.583333</v>
      </c>
      <c r="B1660">
        <v>11.286788</v>
      </c>
      <c r="C1660">
        <v>0</v>
      </c>
      <c r="D1660">
        <v>265.7</v>
      </c>
      <c r="E1660">
        <v>261.66899999999998</v>
      </c>
      <c r="F1660">
        <v>0</v>
      </c>
      <c r="G1660">
        <f t="shared" si="201"/>
        <v>27.583333</v>
      </c>
      <c r="H1660" s="1">
        <f t="shared" si="202"/>
        <v>27.583333</v>
      </c>
      <c r="I1660">
        <f t="shared" si="203"/>
        <v>261.66899999999998</v>
      </c>
      <c r="J1660">
        <f t="shared" si="204"/>
        <v>11.286788</v>
      </c>
      <c r="K1660">
        <f t="shared" si="205"/>
        <v>99.744364364072439</v>
      </c>
      <c r="L1660">
        <f t="shared" si="206"/>
        <v>0</v>
      </c>
      <c r="M1660">
        <f t="shared" si="200"/>
        <v>-1.4166339455897028E-4</v>
      </c>
      <c r="N1660" s="2" t="e">
        <f t="shared" si="207"/>
        <v>#DIV/0!</v>
      </c>
    </row>
    <row r="1661" spans="1:14">
      <c r="A1661">
        <v>27.6</v>
      </c>
      <c r="B1661">
        <v>11.286632000000001</v>
      </c>
      <c r="C1661">
        <v>0</v>
      </c>
      <c r="D1661">
        <v>265.86700000000002</v>
      </c>
      <c r="E1661">
        <v>261.83699999999999</v>
      </c>
      <c r="F1661">
        <v>0</v>
      </c>
      <c r="G1661">
        <f t="shared" si="201"/>
        <v>27.6</v>
      </c>
      <c r="H1661" s="1">
        <f t="shared" si="202"/>
        <v>27.6</v>
      </c>
      <c r="I1661">
        <f t="shared" si="203"/>
        <v>261.83699999999999</v>
      </c>
      <c r="J1661">
        <f t="shared" si="204"/>
        <v>11.286632000000001</v>
      </c>
      <c r="K1661">
        <f t="shared" si="205"/>
        <v>99.742985750348083</v>
      </c>
      <c r="L1661">
        <f t="shared" si="206"/>
        <v>-9.2857142856373105E-4</v>
      </c>
      <c r="M1661">
        <f t="shared" si="200"/>
        <v>-1.6009004232635932E-4</v>
      </c>
      <c r="N1661" s="2" t="e">
        <f t="shared" si="207"/>
        <v>#DIV/0!</v>
      </c>
    </row>
    <row r="1662" spans="1:14">
      <c r="A1662">
        <v>27.616667</v>
      </c>
      <c r="B1662">
        <v>11.286632000000001</v>
      </c>
      <c r="C1662">
        <v>0</v>
      </c>
      <c r="D1662">
        <v>266.03300000000002</v>
      </c>
      <c r="E1662">
        <v>262.00400000000002</v>
      </c>
      <c r="F1662">
        <v>0</v>
      </c>
      <c r="G1662">
        <f t="shared" si="201"/>
        <v>27.616667</v>
      </c>
      <c r="H1662" s="1">
        <f t="shared" si="202"/>
        <v>27.616667</v>
      </c>
      <c r="I1662">
        <f t="shared" si="203"/>
        <v>262.00400000000002</v>
      </c>
      <c r="J1662">
        <f t="shared" si="204"/>
        <v>11.286632000000001</v>
      </c>
      <c r="K1662">
        <f t="shared" si="205"/>
        <v>99.742985750348083</v>
      </c>
      <c r="L1662">
        <f t="shared" si="206"/>
        <v>0</v>
      </c>
      <c r="M1662">
        <f t="shared" si="200"/>
        <v>-1.41882759413345E-4</v>
      </c>
      <c r="N1662" s="2" t="e">
        <f t="shared" si="207"/>
        <v>#DIV/0!</v>
      </c>
    </row>
    <row r="1663" spans="1:14">
      <c r="A1663">
        <v>27.633333</v>
      </c>
      <c r="B1663">
        <v>11.286632000000001</v>
      </c>
      <c r="C1663">
        <v>0</v>
      </c>
      <c r="D1663">
        <v>266.2</v>
      </c>
      <c r="E1663">
        <v>262.16800000000001</v>
      </c>
      <c r="F1663">
        <v>0</v>
      </c>
      <c r="G1663">
        <f t="shared" si="201"/>
        <v>27.633333</v>
      </c>
      <c r="H1663" s="1">
        <f t="shared" si="202"/>
        <v>27.633333</v>
      </c>
      <c r="I1663">
        <f t="shared" si="203"/>
        <v>262.16800000000001</v>
      </c>
      <c r="J1663">
        <f t="shared" si="204"/>
        <v>11.286632000000001</v>
      </c>
      <c r="K1663">
        <f t="shared" si="205"/>
        <v>99.742985750348083</v>
      </c>
      <c r="L1663">
        <f t="shared" si="206"/>
        <v>0</v>
      </c>
      <c r="M1663">
        <f t="shared" si="200"/>
        <v>-1.206409293481616E-4</v>
      </c>
      <c r="N1663" s="2" t="e">
        <f t="shared" si="207"/>
        <v>#DIV/0!</v>
      </c>
    </row>
    <row r="1664" spans="1:14">
      <c r="A1664">
        <v>27.65</v>
      </c>
      <c r="B1664">
        <v>11.286632000000001</v>
      </c>
      <c r="C1664">
        <v>0</v>
      </c>
      <c r="D1664">
        <v>266.36700000000002</v>
      </c>
      <c r="E1664">
        <v>262.32900000000001</v>
      </c>
      <c r="F1664">
        <v>0</v>
      </c>
      <c r="G1664">
        <f t="shared" si="201"/>
        <v>27.65</v>
      </c>
      <c r="H1664" s="1">
        <f t="shared" si="202"/>
        <v>27.65</v>
      </c>
      <c r="I1664">
        <f t="shared" si="203"/>
        <v>262.32900000000001</v>
      </c>
      <c r="J1664">
        <f t="shared" si="204"/>
        <v>11.286632000000001</v>
      </c>
      <c r="K1664">
        <f t="shared" si="205"/>
        <v>99.742985750348083</v>
      </c>
      <c r="L1664">
        <f t="shared" si="206"/>
        <v>0</v>
      </c>
      <c r="M1664">
        <f t="shared" si="200"/>
        <v>-1.4144925267732284E-4</v>
      </c>
      <c r="N1664" s="2" t="e">
        <f t="shared" si="207"/>
        <v>#DIV/0!</v>
      </c>
    </row>
    <row r="1665" spans="1:14">
      <c r="A1665">
        <v>27.666667</v>
      </c>
      <c r="B1665">
        <v>11.286632000000001</v>
      </c>
      <c r="C1665">
        <v>0</v>
      </c>
      <c r="D1665">
        <v>266.53300000000002</v>
      </c>
      <c r="E1665">
        <v>262.483</v>
      </c>
      <c r="F1665">
        <v>0</v>
      </c>
      <c r="G1665">
        <f t="shared" si="201"/>
        <v>27.666667</v>
      </c>
      <c r="H1665" s="1">
        <f t="shared" si="202"/>
        <v>27.666667</v>
      </c>
      <c r="I1665">
        <f t="shared" si="203"/>
        <v>262.483</v>
      </c>
      <c r="J1665">
        <f t="shared" si="204"/>
        <v>11.286632000000001</v>
      </c>
      <c r="K1665">
        <f t="shared" si="205"/>
        <v>99.742985750348083</v>
      </c>
      <c r="L1665">
        <f t="shared" si="206"/>
        <v>0</v>
      </c>
      <c r="M1665">
        <f t="shared" si="200"/>
        <v>-1.4144925267732284E-4</v>
      </c>
      <c r="N1665" s="2" t="e">
        <f t="shared" si="207"/>
        <v>#DIV/0!</v>
      </c>
    </row>
    <row r="1666" spans="1:14">
      <c r="A1666">
        <v>27.683333000000001</v>
      </c>
      <c r="B1666">
        <v>11.286632000000001</v>
      </c>
      <c r="C1666">
        <v>0</v>
      </c>
      <c r="D1666">
        <v>266.7</v>
      </c>
      <c r="E1666">
        <v>262.63099999999997</v>
      </c>
      <c r="F1666">
        <v>0</v>
      </c>
      <c r="G1666">
        <f t="shared" si="201"/>
        <v>27.683333000000001</v>
      </c>
      <c r="H1666" s="1">
        <f t="shared" si="202"/>
        <v>27.683333000000001</v>
      </c>
      <c r="I1666">
        <f t="shared" si="203"/>
        <v>262.63099999999997</v>
      </c>
      <c r="J1666">
        <f t="shared" si="204"/>
        <v>11.286632000000001</v>
      </c>
      <c r="K1666">
        <f t="shared" si="205"/>
        <v>99.742985750348083</v>
      </c>
      <c r="L1666">
        <f t="shared" si="206"/>
        <v>0</v>
      </c>
      <c r="M1666">
        <f t="shared" si="200"/>
        <v>-1.4144925267732284E-4</v>
      </c>
      <c r="N1666" s="2" t="e">
        <f t="shared" si="207"/>
        <v>#DIV/0!</v>
      </c>
    </row>
    <row r="1667" spans="1:14">
      <c r="A1667">
        <v>27.7</v>
      </c>
      <c r="B1667">
        <v>11.286632000000001</v>
      </c>
      <c r="C1667">
        <v>0</v>
      </c>
      <c r="D1667">
        <v>266.86700000000002</v>
      </c>
      <c r="E1667">
        <v>262.786</v>
      </c>
      <c r="F1667">
        <v>0</v>
      </c>
      <c r="G1667">
        <f t="shared" si="201"/>
        <v>27.7</v>
      </c>
      <c r="H1667" s="1">
        <f t="shared" si="202"/>
        <v>27.7</v>
      </c>
      <c r="I1667">
        <f t="shared" si="203"/>
        <v>262.786</v>
      </c>
      <c r="J1667">
        <f t="shared" si="204"/>
        <v>11.286632000000001</v>
      </c>
      <c r="K1667">
        <f t="shared" si="205"/>
        <v>99.742985750348083</v>
      </c>
      <c r="L1667">
        <f t="shared" si="206"/>
        <v>0</v>
      </c>
      <c r="M1667">
        <f t="shared" si="200"/>
        <v>-1.4144925267732284E-4</v>
      </c>
      <c r="N1667" s="2" t="e">
        <f t="shared" si="207"/>
        <v>#DIV/0!</v>
      </c>
    </row>
    <row r="1668" spans="1:14">
      <c r="A1668">
        <v>27.716667000000001</v>
      </c>
      <c r="B1668">
        <v>11.286632000000001</v>
      </c>
      <c r="C1668">
        <v>0</v>
      </c>
      <c r="D1668">
        <v>267.03300000000002</v>
      </c>
      <c r="E1668">
        <v>262.94</v>
      </c>
      <c r="F1668">
        <v>0</v>
      </c>
      <c r="G1668">
        <f t="shared" si="201"/>
        <v>27.716667000000001</v>
      </c>
      <c r="H1668" s="1">
        <f t="shared" si="202"/>
        <v>27.716667000000001</v>
      </c>
      <c r="I1668">
        <f t="shared" si="203"/>
        <v>262.94</v>
      </c>
      <c r="J1668">
        <f t="shared" si="204"/>
        <v>11.286632000000001</v>
      </c>
      <c r="K1668">
        <f t="shared" si="205"/>
        <v>99.742985750348083</v>
      </c>
      <c r="L1668">
        <f t="shared" si="206"/>
        <v>0</v>
      </c>
      <c r="M1668">
        <f t="shared" si="200"/>
        <v>-1.4144925267732284E-4</v>
      </c>
      <c r="N1668" s="2" t="e">
        <f t="shared" si="207"/>
        <v>#DIV/0!</v>
      </c>
    </row>
    <row r="1669" spans="1:14">
      <c r="A1669">
        <v>27.733332999999998</v>
      </c>
      <c r="B1669">
        <v>11.286632000000001</v>
      </c>
      <c r="C1669">
        <v>0</v>
      </c>
      <c r="D1669">
        <v>267.2</v>
      </c>
      <c r="E1669">
        <v>263.09199999999998</v>
      </c>
      <c r="F1669">
        <v>0</v>
      </c>
      <c r="G1669">
        <f t="shared" si="201"/>
        <v>27.733332999999998</v>
      </c>
      <c r="H1669" s="1">
        <f t="shared" si="202"/>
        <v>27.733332999999998</v>
      </c>
      <c r="I1669">
        <f t="shared" si="203"/>
        <v>263.09199999999998</v>
      </c>
      <c r="J1669">
        <f t="shared" si="204"/>
        <v>11.286632000000001</v>
      </c>
      <c r="K1669">
        <f t="shared" si="205"/>
        <v>99.742985750348083</v>
      </c>
      <c r="L1669">
        <f t="shared" si="206"/>
        <v>0</v>
      </c>
      <c r="M1669">
        <f t="shared" ref="M1669:M1732" si="208">AVERAGE(L1669:L1719)</f>
        <v>-1.4144925267732284E-4</v>
      </c>
      <c r="N1669" s="2" t="e">
        <f t="shared" si="207"/>
        <v>#DIV/0!</v>
      </c>
    </row>
    <row r="1670" spans="1:14">
      <c r="A1670">
        <v>27.75</v>
      </c>
      <c r="B1670">
        <v>11.286632000000001</v>
      </c>
      <c r="C1670">
        <v>0</v>
      </c>
      <c r="D1670">
        <v>267.36700000000002</v>
      </c>
      <c r="E1670">
        <v>263.24099999999999</v>
      </c>
      <c r="F1670">
        <v>0</v>
      </c>
      <c r="G1670">
        <f t="shared" ref="G1670:G1733" si="209">A1670</f>
        <v>27.75</v>
      </c>
      <c r="H1670" s="1">
        <f t="shared" ref="H1670:H1733" si="210">G1670-G$4</f>
        <v>27.75</v>
      </c>
      <c r="I1670">
        <f t="shared" ref="I1670:I1733" si="211">E1670</f>
        <v>263.24099999999999</v>
      </c>
      <c r="J1670">
        <f t="shared" ref="J1670:J1733" si="212">B1670</f>
        <v>11.286632000000001</v>
      </c>
      <c r="K1670">
        <f t="shared" ref="K1670:K1733" si="213">100*(J1670/J$4)</f>
        <v>99.742985750348083</v>
      </c>
      <c r="L1670">
        <f t="shared" ref="L1670:L1733" si="214">(J1670-J1669)/(I1670-I1669)</f>
        <v>0</v>
      </c>
      <c r="M1670">
        <f t="shared" si="208"/>
        <v>-1.6131010024212592E-4</v>
      </c>
      <c r="N1670" s="2" t="e">
        <f t="shared" ref="N1670:N1733" si="215">IF(L1670=L$1,I1670," ")</f>
        <v>#DIV/0!</v>
      </c>
    </row>
    <row r="1671" spans="1:14">
      <c r="A1671">
        <v>27.766667000000002</v>
      </c>
      <c r="B1671">
        <v>11.286474999999999</v>
      </c>
      <c r="C1671">
        <v>0</v>
      </c>
      <c r="D1671">
        <v>267.53300000000002</v>
      </c>
      <c r="E1671">
        <v>263.39299999999997</v>
      </c>
      <c r="F1671">
        <v>0</v>
      </c>
      <c r="G1671">
        <f t="shared" si="209"/>
        <v>27.766667000000002</v>
      </c>
      <c r="H1671" s="1">
        <f t="shared" si="210"/>
        <v>27.766667000000002</v>
      </c>
      <c r="I1671">
        <f t="shared" si="211"/>
        <v>263.39299999999997</v>
      </c>
      <c r="J1671">
        <f t="shared" si="212"/>
        <v>11.286474999999999</v>
      </c>
      <c r="K1671">
        <f t="shared" si="213"/>
        <v>99.741598299356241</v>
      </c>
      <c r="L1671">
        <f t="shared" si="214"/>
        <v>-1.0328947368521753E-3</v>
      </c>
      <c r="M1671">
        <f t="shared" si="208"/>
        <v>-1.6131010024212592E-4</v>
      </c>
      <c r="N1671" s="2" t="e">
        <f t="shared" si="215"/>
        <v>#DIV/0!</v>
      </c>
    </row>
    <row r="1672" spans="1:14">
      <c r="A1672">
        <v>27.783332999999999</v>
      </c>
      <c r="B1672">
        <v>11.286474999999999</v>
      </c>
      <c r="C1672">
        <v>0</v>
      </c>
      <c r="D1672">
        <v>267.7</v>
      </c>
      <c r="E1672">
        <v>263.55</v>
      </c>
      <c r="F1672">
        <v>0</v>
      </c>
      <c r="G1672">
        <f t="shared" si="209"/>
        <v>27.783332999999999</v>
      </c>
      <c r="H1672" s="1">
        <f t="shared" si="210"/>
        <v>27.783332999999999</v>
      </c>
      <c r="I1672">
        <f t="shared" si="211"/>
        <v>263.55</v>
      </c>
      <c r="J1672">
        <f t="shared" si="212"/>
        <v>11.286474999999999</v>
      </c>
      <c r="K1672">
        <f t="shared" si="213"/>
        <v>99.741598299356241</v>
      </c>
      <c r="L1672">
        <f t="shared" si="214"/>
        <v>0</v>
      </c>
      <c r="M1672">
        <f t="shared" si="208"/>
        <v>-1.1997211587734726E-4</v>
      </c>
      <c r="N1672" s="2" t="e">
        <f t="shared" si="215"/>
        <v>#DIV/0!</v>
      </c>
    </row>
    <row r="1673" spans="1:14">
      <c r="A1673">
        <v>27.8</v>
      </c>
      <c r="B1673">
        <v>11.286474999999999</v>
      </c>
      <c r="C1673">
        <v>0</v>
      </c>
      <c r="D1673">
        <v>267.86700000000002</v>
      </c>
      <c r="E1673">
        <v>263.71199999999999</v>
      </c>
      <c r="F1673">
        <v>0</v>
      </c>
      <c r="G1673">
        <f t="shared" si="209"/>
        <v>27.8</v>
      </c>
      <c r="H1673" s="1">
        <f t="shared" si="210"/>
        <v>27.8</v>
      </c>
      <c r="I1673">
        <f t="shared" si="211"/>
        <v>263.71199999999999</v>
      </c>
      <c r="J1673">
        <f t="shared" si="212"/>
        <v>11.286474999999999</v>
      </c>
      <c r="K1673">
        <f t="shared" si="213"/>
        <v>99.741598299356241</v>
      </c>
      <c r="L1673">
        <f t="shared" si="214"/>
        <v>0</v>
      </c>
      <c r="M1673">
        <f t="shared" si="208"/>
        <v>-1.4049499169430216E-4</v>
      </c>
      <c r="N1673" s="2" t="e">
        <f t="shared" si="215"/>
        <v>#DIV/0!</v>
      </c>
    </row>
    <row r="1674" spans="1:14">
      <c r="A1674">
        <v>27.816666999999999</v>
      </c>
      <c r="B1674">
        <v>11.286474999999999</v>
      </c>
      <c r="C1674">
        <v>0</v>
      </c>
      <c r="D1674">
        <v>268.03300000000002</v>
      </c>
      <c r="E1674">
        <v>263.87299999999999</v>
      </c>
      <c r="F1674">
        <v>0</v>
      </c>
      <c r="G1674">
        <f t="shared" si="209"/>
        <v>27.816666999999999</v>
      </c>
      <c r="H1674" s="1">
        <f t="shared" si="210"/>
        <v>27.816666999999999</v>
      </c>
      <c r="I1674">
        <f t="shared" si="211"/>
        <v>263.87299999999999</v>
      </c>
      <c r="J1674">
        <f t="shared" si="212"/>
        <v>11.286474999999999</v>
      </c>
      <c r="K1674">
        <f t="shared" si="213"/>
        <v>99.741598299356241</v>
      </c>
      <c r="L1674">
        <f t="shared" si="214"/>
        <v>0</v>
      </c>
      <c r="M1674">
        <f t="shared" si="208"/>
        <v>-1.4049499169430216E-4</v>
      </c>
      <c r="N1674" s="2" t="e">
        <f t="shared" si="215"/>
        <v>#DIV/0!</v>
      </c>
    </row>
    <row r="1675" spans="1:14">
      <c r="A1675">
        <v>27.833333</v>
      </c>
      <c r="B1675">
        <v>11.286474999999999</v>
      </c>
      <c r="C1675">
        <v>0</v>
      </c>
      <c r="D1675">
        <v>268.2</v>
      </c>
      <c r="E1675">
        <v>264.02699999999999</v>
      </c>
      <c r="F1675">
        <v>0</v>
      </c>
      <c r="G1675">
        <f t="shared" si="209"/>
        <v>27.833333</v>
      </c>
      <c r="H1675" s="1">
        <f t="shared" si="210"/>
        <v>27.833333</v>
      </c>
      <c r="I1675">
        <f t="shared" si="211"/>
        <v>264.02699999999999</v>
      </c>
      <c r="J1675">
        <f t="shared" si="212"/>
        <v>11.286474999999999</v>
      </c>
      <c r="K1675">
        <f t="shared" si="213"/>
        <v>99.741598299356241</v>
      </c>
      <c r="L1675">
        <f t="shared" si="214"/>
        <v>0</v>
      </c>
      <c r="M1675">
        <f t="shared" si="208"/>
        <v>-1.4049499169430216E-4</v>
      </c>
      <c r="N1675" s="2" t="e">
        <f t="shared" si="215"/>
        <v>#DIV/0!</v>
      </c>
    </row>
    <row r="1676" spans="1:14">
      <c r="A1676">
        <v>27.85</v>
      </c>
      <c r="B1676">
        <v>11.286474999999999</v>
      </c>
      <c r="C1676">
        <v>0</v>
      </c>
      <c r="D1676">
        <v>268.36700000000002</v>
      </c>
      <c r="E1676">
        <v>264.17500000000001</v>
      </c>
      <c r="F1676">
        <v>0</v>
      </c>
      <c r="G1676">
        <f t="shared" si="209"/>
        <v>27.85</v>
      </c>
      <c r="H1676" s="1">
        <f t="shared" si="210"/>
        <v>27.85</v>
      </c>
      <c r="I1676">
        <f t="shared" si="211"/>
        <v>264.17500000000001</v>
      </c>
      <c r="J1676">
        <f t="shared" si="212"/>
        <v>11.286474999999999</v>
      </c>
      <c r="K1676">
        <f t="shared" si="213"/>
        <v>99.741598299356241</v>
      </c>
      <c r="L1676">
        <f t="shared" si="214"/>
        <v>0</v>
      </c>
      <c r="M1676">
        <f t="shared" si="208"/>
        <v>-1.5926078021835828E-4</v>
      </c>
      <c r="N1676" s="2" t="e">
        <f t="shared" si="215"/>
        <v>#DIV/0!</v>
      </c>
    </row>
    <row r="1677" spans="1:14">
      <c r="A1677">
        <v>27.866667</v>
      </c>
      <c r="B1677">
        <v>11.286319000000001</v>
      </c>
      <c r="C1677">
        <v>0</v>
      </c>
      <c r="D1677">
        <v>268.53300000000002</v>
      </c>
      <c r="E1677">
        <v>264.31799999999998</v>
      </c>
      <c r="F1677">
        <v>0</v>
      </c>
      <c r="G1677">
        <f t="shared" si="209"/>
        <v>27.866667</v>
      </c>
      <c r="H1677" s="1">
        <f t="shared" si="210"/>
        <v>27.866667</v>
      </c>
      <c r="I1677">
        <f t="shared" si="211"/>
        <v>264.31799999999998</v>
      </c>
      <c r="J1677">
        <f t="shared" si="212"/>
        <v>11.286319000000001</v>
      </c>
      <c r="K1677">
        <f t="shared" si="213"/>
        <v>99.740219685631885</v>
      </c>
      <c r="L1677">
        <f t="shared" si="214"/>
        <v>-1.0909090909003007E-3</v>
      </c>
      <c r="M1677">
        <f t="shared" si="208"/>
        <v>-1.5926078021835828E-4</v>
      </c>
      <c r="N1677" s="2" t="e">
        <f t="shared" si="215"/>
        <v>#DIV/0!</v>
      </c>
    </row>
    <row r="1678" spans="1:14">
      <c r="A1678">
        <v>27.883333</v>
      </c>
      <c r="B1678">
        <v>11.286319000000001</v>
      </c>
      <c r="C1678">
        <v>0</v>
      </c>
      <c r="D1678">
        <v>268.7</v>
      </c>
      <c r="E1678">
        <v>264.46499999999997</v>
      </c>
      <c r="F1678">
        <v>0</v>
      </c>
      <c r="G1678">
        <f t="shared" si="209"/>
        <v>27.883333</v>
      </c>
      <c r="H1678" s="1">
        <f t="shared" si="210"/>
        <v>27.883333</v>
      </c>
      <c r="I1678">
        <f t="shared" si="211"/>
        <v>264.46499999999997</v>
      </c>
      <c r="J1678">
        <f t="shared" si="212"/>
        <v>11.286319000000001</v>
      </c>
      <c r="K1678">
        <f t="shared" si="213"/>
        <v>99.740219685631885</v>
      </c>
      <c r="L1678">
        <f t="shared" si="214"/>
        <v>0</v>
      </c>
      <c r="M1678">
        <f t="shared" si="208"/>
        <v>-1.3787040588697982E-4</v>
      </c>
      <c r="N1678" s="2" t="e">
        <f t="shared" si="215"/>
        <v>#DIV/0!</v>
      </c>
    </row>
    <row r="1679" spans="1:14">
      <c r="A1679">
        <v>27.9</v>
      </c>
      <c r="B1679">
        <v>11.286319000000001</v>
      </c>
      <c r="C1679">
        <v>0</v>
      </c>
      <c r="D1679">
        <v>268.86700000000002</v>
      </c>
      <c r="E1679">
        <v>264.61900000000003</v>
      </c>
      <c r="F1679">
        <v>0</v>
      </c>
      <c r="G1679">
        <f t="shared" si="209"/>
        <v>27.9</v>
      </c>
      <c r="H1679" s="1">
        <f t="shared" si="210"/>
        <v>27.9</v>
      </c>
      <c r="I1679">
        <f t="shared" si="211"/>
        <v>264.61900000000003</v>
      </c>
      <c r="J1679">
        <f t="shared" si="212"/>
        <v>11.286319000000001</v>
      </c>
      <c r="K1679">
        <f t="shared" si="213"/>
        <v>99.740219685631885</v>
      </c>
      <c r="L1679">
        <f t="shared" si="214"/>
        <v>0</v>
      </c>
      <c r="M1679">
        <f t="shared" si="208"/>
        <v>-1.3787040588697982E-4</v>
      </c>
      <c r="N1679" s="2" t="e">
        <f t="shared" si="215"/>
        <v>#DIV/0!</v>
      </c>
    </row>
    <row r="1680" spans="1:14">
      <c r="A1680">
        <v>27.916667</v>
      </c>
      <c r="B1680">
        <v>11.286474999999999</v>
      </c>
      <c r="C1680">
        <v>0</v>
      </c>
      <c r="D1680">
        <v>269.03300000000002</v>
      </c>
      <c r="E1680">
        <v>264.77300000000002</v>
      </c>
      <c r="F1680">
        <v>0</v>
      </c>
      <c r="G1680">
        <f t="shared" si="209"/>
        <v>27.916667</v>
      </c>
      <c r="H1680" s="1">
        <f t="shared" si="210"/>
        <v>27.916667</v>
      </c>
      <c r="I1680">
        <f t="shared" si="211"/>
        <v>264.77300000000002</v>
      </c>
      <c r="J1680">
        <f t="shared" si="212"/>
        <v>11.286474999999999</v>
      </c>
      <c r="K1680">
        <f t="shared" si="213"/>
        <v>99.741598299356241</v>
      </c>
      <c r="L1680">
        <f t="shared" si="214"/>
        <v>1.0129870129786779E-3</v>
      </c>
      <c r="M1680">
        <f t="shared" si="208"/>
        <v>-1.3787040588697982E-4</v>
      </c>
      <c r="N1680" s="2" t="e">
        <f t="shared" si="215"/>
        <v>#DIV/0!</v>
      </c>
    </row>
    <row r="1681" spans="1:14">
      <c r="A1681">
        <v>27.933333000000001</v>
      </c>
      <c r="B1681">
        <v>11.286319000000001</v>
      </c>
      <c r="C1681">
        <v>0</v>
      </c>
      <c r="D1681">
        <v>269.2</v>
      </c>
      <c r="E1681">
        <v>264.93299999999999</v>
      </c>
      <c r="F1681">
        <v>0</v>
      </c>
      <c r="G1681">
        <f t="shared" si="209"/>
        <v>27.933333000000001</v>
      </c>
      <c r="H1681" s="1">
        <f t="shared" si="210"/>
        <v>27.933333000000001</v>
      </c>
      <c r="I1681">
        <f t="shared" si="211"/>
        <v>264.93299999999999</v>
      </c>
      <c r="J1681">
        <f t="shared" si="212"/>
        <v>11.286319000000001</v>
      </c>
      <c r="K1681">
        <f t="shared" si="213"/>
        <v>99.740219685631885</v>
      </c>
      <c r="L1681">
        <f t="shared" si="214"/>
        <v>-9.7499999999214849E-4</v>
      </c>
      <c r="M1681">
        <f t="shared" si="208"/>
        <v>-1.5773289633754214E-4</v>
      </c>
      <c r="N1681" s="2" t="e">
        <f t="shared" si="215"/>
        <v>#DIV/0!</v>
      </c>
    </row>
    <row r="1682" spans="1:14">
      <c r="A1682">
        <v>27.95</v>
      </c>
      <c r="B1682">
        <v>11.286319000000001</v>
      </c>
      <c r="C1682">
        <v>0</v>
      </c>
      <c r="D1682">
        <v>269.36700000000002</v>
      </c>
      <c r="E1682">
        <v>265.10000000000002</v>
      </c>
      <c r="F1682">
        <v>0</v>
      </c>
      <c r="G1682">
        <f t="shared" si="209"/>
        <v>27.95</v>
      </c>
      <c r="H1682" s="1">
        <f t="shared" si="210"/>
        <v>27.95</v>
      </c>
      <c r="I1682">
        <f t="shared" si="211"/>
        <v>265.10000000000002</v>
      </c>
      <c r="J1682">
        <f t="shared" si="212"/>
        <v>11.286319000000001</v>
      </c>
      <c r="K1682">
        <f t="shared" si="213"/>
        <v>99.740219685631885</v>
      </c>
      <c r="L1682">
        <f t="shared" si="214"/>
        <v>0</v>
      </c>
      <c r="M1682">
        <f t="shared" si="208"/>
        <v>-1.5834878371826319E-4</v>
      </c>
      <c r="N1682" s="2" t="e">
        <f t="shared" si="215"/>
        <v>#DIV/0!</v>
      </c>
    </row>
    <row r="1683" spans="1:14">
      <c r="A1683">
        <v>27.966667000000001</v>
      </c>
      <c r="B1683">
        <v>11.286319000000001</v>
      </c>
      <c r="C1683">
        <v>0</v>
      </c>
      <c r="D1683">
        <v>269.53300000000002</v>
      </c>
      <c r="E1683">
        <v>265.26499999999999</v>
      </c>
      <c r="F1683">
        <v>0</v>
      </c>
      <c r="G1683">
        <f t="shared" si="209"/>
        <v>27.966667000000001</v>
      </c>
      <c r="H1683" s="1">
        <f t="shared" si="210"/>
        <v>27.966667000000001</v>
      </c>
      <c r="I1683">
        <f t="shared" si="211"/>
        <v>265.26499999999999</v>
      </c>
      <c r="J1683">
        <f t="shared" si="212"/>
        <v>11.286319000000001</v>
      </c>
      <c r="K1683">
        <f t="shared" si="213"/>
        <v>99.740219685631885</v>
      </c>
      <c r="L1683">
        <f t="shared" si="214"/>
        <v>0</v>
      </c>
      <c r="M1683">
        <f t="shared" si="208"/>
        <v>-1.5834878371826319E-4</v>
      </c>
      <c r="N1683" s="2" t="e">
        <f t="shared" si="215"/>
        <v>#DIV/0!</v>
      </c>
    </row>
    <row r="1684" spans="1:14">
      <c r="A1684">
        <v>27.983332999999998</v>
      </c>
      <c r="B1684">
        <v>11.286161999999999</v>
      </c>
      <c r="C1684">
        <v>0</v>
      </c>
      <c r="D1684">
        <v>269.7</v>
      </c>
      <c r="E1684">
        <v>265.42599999999999</v>
      </c>
      <c r="F1684">
        <v>0</v>
      </c>
      <c r="G1684">
        <f t="shared" si="209"/>
        <v>27.983332999999998</v>
      </c>
      <c r="H1684" s="1">
        <f t="shared" si="210"/>
        <v>27.983332999999998</v>
      </c>
      <c r="I1684">
        <f t="shared" si="211"/>
        <v>265.42599999999999</v>
      </c>
      <c r="J1684">
        <f t="shared" si="212"/>
        <v>11.286161999999999</v>
      </c>
      <c r="K1684">
        <f t="shared" si="213"/>
        <v>99.738832234640043</v>
      </c>
      <c r="L1684">
        <f t="shared" si="214"/>
        <v>-9.7515527951251991E-4</v>
      </c>
      <c r="M1684">
        <f t="shared" si="208"/>
        <v>-1.5834878371826319E-4</v>
      </c>
      <c r="N1684" s="2" t="e">
        <f t="shared" si="215"/>
        <v>#DIV/0!</v>
      </c>
    </row>
    <row r="1685" spans="1:14">
      <c r="A1685">
        <v>28</v>
      </c>
      <c r="B1685">
        <v>11.286161999999999</v>
      </c>
      <c r="C1685">
        <v>0</v>
      </c>
      <c r="D1685">
        <v>269.86700000000002</v>
      </c>
      <c r="E1685">
        <v>265.57499999999999</v>
      </c>
      <c r="F1685">
        <v>0</v>
      </c>
      <c r="G1685">
        <f t="shared" si="209"/>
        <v>28</v>
      </c>
      <c r="H1685" s="1">
        <f t="shared" si="210"/>
        <v>28</v>
      </c>
      <c r="I1685">
        <f t="shared" si="211"/>
        <v>265.57499999999999</v>
      </c>
      <c r="J1685">
        <f t="shared" si="212"/>
        <v>11.286161999999999</v>
      </c>
      <c r="K1685">
        <f t="shared" si="213"/>
        <v>99.738832234640043</v>
      </c>
      <c r="L1685">
        <f t="shared" si="214"/>
        <v>0</v>
      </c>
      <c r="M1685">
        <f t="shared" si="208"/>
        <v>-1.3922809196311578E-4</v>
      </c>
      <c r="N1685" s="2" t="e">
        <f t="shared" si="215"/>
        <v>#DIV/0!</v>
      </c>
    </row>
    <row r="1686" spans="1:14">
      <c r="A1686">
        <v>28.016667000000002</v>
      </c>
      <c r="B1686">
        <v>11.286161999999999</v>
      </c>
      <c r="C1686">
        <v>0</v>
      </c>
      <c r="D1686">
        <v>270.03300000000002</v>
      </c>
      <c r="E1686">
        <v>265.72300000000001</v>
      </c>
      <c r="F1686">
        <v>0</v>
      </c>
      <c r="G1686">
        <f t="shared" si="209"/>
        <v>28.016667000000002</v>
      </c>
      <c r="H1686" s="1">
        <f t="shared" si="210"/>
        <v>28.016667000000002</v>
      </c>
      <c r="I1686">
        <f t="shared" si="211"/>
        <v>265.72300000000001</v>
      </c>
      <c r="J1686">
        <f t="shared" si="212"/>
        <v>11.286161999999999</v>
      </c>
      <c r="K1686">
        <f t="shared" si="213"/>
        <v>99.738832234640043</v>
      </c>
      <c r="L1686">
        <f t="shared" si="214"/>
        <v>0</v>
      </c>
      <c r="M1686">
        <f t="shared" si="208"/>
        <v>-1.3922809196311578E-4</v>
      </c>
      <c r="N1686" s="2" t="e">
        <f t="shared" si="215"/>
        <v>#DIV/0!</v>
      </c>
    </row>
    <row r="1687" spans="1:14">
      <c r="A1687">
        <v>28.033332999999999</v>
      </c>
      <c r="B1687">
        <v>11.286161999999999</v>
      </c>
      <c r="C1687">
        <v>0</v>
      </c>
      <c r="D1687">
        <v>270.2</v>
      </c>
      <c r="E1687">
        <v>265.88499999999999</v>
      </c>
      <c r="F1687">
        <v>0</v>
      </c>
      <c r="G1687">
        <f t="shared" si="209"/>
        <v>28.033332999999999</v>
      </c>
      <c r="H1687" s="1">
        <f t="shared" si="210"/>
        <v>28.033332999999999</v>
      </c>
      <c r="I1687">
        <f t="shared" si="211"/>
        <v>265.88499999999999</v>
      </c>
      <c r="J1687">
        <f t="shared" si="212"/>
        <v>11.286161999999999</v>
      </c>
      <c r="K1687">
        <f t="shared" si="213"/>
        <v>99.738832234640043</v>
      </c>
      <c r="L1687">
        <f t="shared" si="214"/>
        <v>0</v>
      </c>
      <c r="M1687">
        <f t="shared" si="208"/>
        <v>-1.5711594886031748E-4</v>
      </c>
      <c r="N1687" s="2" t="e">
        <f t="shared" si="215"/>
        <v>#DIV/0!</v>
      </c>
    </row>
    <row r="1688" spans="1:14">
      <c r="A1688">
        <v>28.05</v>
      </c>
      <c r="B1688">
        <v>11.286161999999999</v>
      </c>
      <c r="C1688">
        <v>0</v>
      </c>
      <c r="D1688">
        <v>270.36700000000002</v>
      </c>
      <c r="E1688">
        <v>266.04300000000001</v>
      </c>
      <c r="F1688">
        <v>0</v>
      </c>
      <c r="G1688">
        <f t="shared" si="209"/>
        <v>28.05</v>
      </c>
      <c r="H1688" s="1">
        <f t="shared" si="210"/>
        <v>28.05</v>
      </c>
      <c r="I1688">
        <f t="shared" si="211"/>
        <v>266.04300000000001</v>
      </c>
      <c r="J1688">
        <f t="shared" si="212"/>
        <v>11.286161999999999</v>
      </c>
      <c r="K1688">
        <f t="shared" si="213"/>
        <v>99.738832234640043</v>
      </c>
      <c r="L1688">
        <f t="shared" si="214"/>
        <v>0</v>
      </c>
      <c r="M1688">
        <f t="shared" si="208"/>
        <v>-1.5711594886031748E-4</v>
      </c>
      <c r="N1688" s="2" t="e">
        <f t="shared" si="215"/>
        <v>#DIV/0!</v>
      </c>
    </row>
    <row r="1689" spans="1:14">
      <c r="A1689">
        <v>28.066666999999999</v>
      </c>
      <c r="B1689">
        <v>11.286161999999999</v>
      </c>
      <c r="C1689">
        <v>0</v>
      </c>
      <c r="D1689">
        <v>270.53300000000002</v>
      </c>
      <c r="E1689">
        <v>266.19799999999998</v>
      </c>
      <c r="F1689">
        <v>0</v>
      </c>
      <c r="G1689">
        <f t="shared" si="209"/>
        <v>28.066666999999999</v>
      </c>
      <c r="H1689" s="1">
        <f t="shared" si="210"/>
        <v>28.066666999999999</v>
      </c>
      <c r="I1689">
        <f t="shared" si="211"/>
        <v>266.19799999999998</v>
      </c>
      <c r="J1689">
        <f t="shared" si="212"/>
        <v>11.286161999999999</v>
      </c>
      <c r="K1689">
        <f t="shared" si="213"/>
        <v>99.738832234640043</v>
      </c>
      <c r="L1689">
        <f t="shared" si="214"/>
        <v>0</v>
      </c>
      <c r="M1689">
        <f t="shared" si="208"/>
        <v>-1.5711594886031748E-4</v>
      </c>
      <c r="N1689" s="2" t="e">
        <f t="shared" si="215"/>
        <v>#DIV/0!</v>
      </c>
    </row>
    <row r="1690" spans="1:14">
      <c r="A1690">
        <v>28.083333</v>
      </c>
      <c r="B1690">
        <v>11.286161999999999</v>
      </c>
      <c r="C1690">
        <v>0</v>
      </c>
      <c r="D1690">
        <v>270.7</v>
      </c>
      <c r="E1690">
        <v>266.34899999999999</v>
      </c>
      <c r="F1690">
        <v>0</v>
      </c>
      <c r="G1690">
        <f t="shared" si="209"/>
        <v>28.083333</v>
      </c>
      <c r="H1690" s="1">
        <f t="shared" si="210"/>
        <v>28.083333</v>
      </c>
      <c r="I1690">
        <f t="shared" si="211"/>
        <v>266.34899999999999</v>
      </c>
      <c r="J1690">
        <f t="shared" si="212"/>
        <v>11.286161999999999</v>
      </c>
      <c r="K1690">
        <f t="shared" si="213"/>
        <v>99.738832234640043</v>
      </c>
      <c r="L1690">
        <f t="shared" si="214"/>
        <v>0</v>
      </c>
      <c r="M1690">
        <f t="shared" si="208"/>
        <v>-1.5711594886031748E-4</v>
      </c>
      <c r="N1690" s="2" t="e">
        <f t="shared" si="215"/>
        <v>#DIV/0!</v>
      </c>
    </row>
    <row r="1691" spans="1:14">
      <c r="A1691">
        <v>28.1</v>
      </c>
      <c r="B1691">
        <v>11.286004999999999</v>
      </c>
      <c r="C1691">
        <v>0</v>
      </c>
      <c r="D1691">
        <v>270.86700000000002</v>
      </c>
      <c r="E1691">
        <v>266.50299999999999</v>
      </c>
      <c r="F1691">
        <v>0</v>
      </c>
      <c r="G1691">
        <f t="shared" si="209"/>
        <v>28.1</v>
      </c>
      <c r="H1691" s="1">
        <f t="shared" si="210"/>
        <v>28.1</v>
      </c>
      <c r="I1691">
        <f t="shared" si="211"/>
        <v>266.50299999999999</v>
      </c>
      <c r="J1691">
        <f t="shared" si="212"/>
        <v>11.286004999999999</v>
      </c>
      <c r="K1691">
        <f t="shared" si="213"/>
        <v>99.737444783648215</v>
      </c>
      <c r="L1691">
        <f t="shared" si="214"/>
        <v>-1.0194805194788596E-3</v>
      </c>
      <c r="M1691">
        <f t="shared" si="208"/>
        <v>-1.5711594886031748E-4</v>
      </c>
      <c r="N1691" s="2" t="e">
        <f t="shared" si="215"/>
        <v>#DIV/0!</v>
      </c>
    </row>
    <row r="1692" spans="1:14">
      <c r="A1692">
        <v>28.116667</v>
      </c>
      <c r="B1692">
        <v>11.286161999999999</v>
      </c>
      <c r="C1692">
        <v>0</v>
      </c>
      <c r="D1692">
        <v>271.03300000000002</v>
      </c>
      <c r="E1692">
        <v>266.65899999999999</v>
      </c>
      <c r="F1692">
        <v>0</v>
      </c>
      <c r="G1692">
        <f t="shared" si="209"/>
        <v>28.116667</v>
      </c>
      <c r="H1692" s="1">
        <f t="shared" si="210"/>
        <v>28.116667</v>
      </c>
      <c r="I1692">
        <f t="shared" si="211"/>
        <v>266.65899999999999</v>
      </c>
      <c r="J1692">
        <f t="shared" si="212"/>
        <v>11.286161999999999</v>
      </c>
      <c r="K1692">
        <f t="shared" si="213"/>
        <v>99.738832234640043</v>
      </c>
      <c r="L1692">
        <f t="shared" si="214"/>
        <v>1.006410256408556E-3</v>
      </c>
      <c r="M1692">
        <f t="shared" si="208"/>
        <v>-1.5567090205737073E-4</v>
      </c>
      <c r="N1692" s="2" t="e">
        <f t="shared" si="215"/>
        <v>#DIV/0!</v>
      </c>
    </row>
    <row r="1693" spans="1:14">
      <c r="A1693">
        <v>28.133333</v>
      </c>
      <c r="B1693">
        <v>11.286004999999999</v>
      </c>
      <c r="C1693">
        <v>0</v>
      </c>
      <c r="D1693">
        <v>271.2</v>
      </c>
      <c r="E1693">
        <v>266.81200000000001</v>
      </c>
      <c r="F1693">
        <v>0</v>
      </c>
      <c r="G1693">
        <f t="shared" si="209"/>
        <v>28.133333</v>
      </c>
      <c r="H1693" s="1">
        <f t="shared" si="210"/>
        <v>28.133333</v>
      </c>
      <c r="I1693">
        <f t="shared" si="211"/>
        <v>266.81200000000001</v>
      </c>
      <c r="J1693">
        <f t="shared" si="212"/>
        <v>11.286004999999999</v>
      </c>
      <c r="K1693">
        <f t="shared" si="213"/>
        <v>99.737444783648215</v>
      </c>
      <c r="L1693">
        <f t="shared" si="214"/>
        <v>-1.026143790847844E-3</v>
      </c>
      <c r="M1693">
        <f t="shared" si="208"/>
        <v>-1.754044364967542E-4</v>
      </c>
      <c r="N1693" s="2" t="e">
        <f t="shared" si="215"/>
        <v>#DIV/0!</v>
      </c>
    </row>
    <row r="1694" spans="1:14">
      <c r="A1694">
        <v>28.15</v>
      </c>
      <c r="B1694">
        <v>11.286004999999999</v>
      </c>
      <c r="C1694">
        <v>0</v>
      </c>
      <c r="D1694">
        <v>271.36700000000002</v>
      </c>
      <c r="E1694">
        <v>266.96600000000001</v>
      </c>
      <c r="F1694">
        <v>0</v>
      </c>
      <c r="G1694">
        <f t="shared" si="209"/>
        <v>28.15</v>
      </c>
      <c r="H1694" s="1">
        <f t="shared" si="210"/>
        <v>28.15</v>
      </c>
      <c r="I1694">
        <f t="shared" si="211"/>
        <v>266.96600000000001</v>
      </c>
      <c r="J1694">
        <f t="shared" si="212"/>
        <v>11.286004999999999</v>
      </c>
      <c r="K1694">
        <f t="shared" si="213"/>
        <v>99.737444783648215</v>
      </c>
      <c r="L1694">
        <f t="shared" si="214"/>
        <v>0</v>
      </c>
      <c r="M1694">
        <f t="shared" si="208"/>
        <v>-1.5528397000954159E-4</v>
      </c>
      <c r="N1694" s="2" t="e">
        <f t="shared" si="215"/>
        <v>#DIV/0!</v>
      </c>
    </row>
    <row r="1695" spans="1:14">
      <c r="A1695">
        <v>28.166667</v>
      </c>
      <c r="B1695">
        <v>11.286004999999999</v>
      </c>
      <c r="C1695">
        <v>0</v>
      </c>
      <c r="D1695">
        <v>271.53300000000002</v>
      </c>
      <c r="E1695">
        <v>267.125</v>
      </c>
      <c r="F1695">
        <v>0</v>
      </c>
      <c r="G1695">
        <f t="shared" si="209"/>
        <v>28.166667</v>
      </c>
      <c r="H1695" s="1">
        <f t="shared" si="210"/>
        <v>28.166667</v>
      </c>
      <c r="I1695">
        <f t="shared" si="211"/>
        <v>267.125</v>
      </c>
      <c r="J1695">
        <f t="shared" si="212"/>
        <v>11.286004999999999</v>
      </c>
      <c r="K1695">
        <f t="shared" si="213"/>
        <v>99.737444783648215</v>
      </c>
      <c r="L1695">
        <f t="shared" si="214"/>
        <v>0</v>
      </c>
      <c r="M1695">
        <f t="shared" si="208"/>
        <v>-1.5528397000954159E-4</v>
      </c>
      <c r="N1695" s="2" t="e">
        <f t="shared" si="215"/>
        <v>#DIV/0!</v>
      </c>
    </row>
    <row r="1696" spans="1:14">
      <c r="A1696">
        <v>28.183333000000001</v>
      </c>
      <c r="B1696">
        <v>11.286004999999999</v>
      </c>
      <c r="C1696">
        <v>0</v>
      </c>
      <c r="D1696">
        <v>271.7</v>
      </c>
      <c r="E1696">
        <v>267.29300000000001</v>
      </c>
      <c r="F1696">
        <v>0</v>
      </c>
      <c r="G1696">
        <f t="shared" si="209"/>
        <v>28.183333000000001</v>
      </c>
      <c r="H1696" s="1">
        <f t="shared" si="210"/>
        <v>28.183333000000001</v>
      </c>
      <c r="I1696">
        <f t="shared" si="211"/>
        <v>267.29300000000001</v>
      </c>
      <c r="J1696">
        <f t="shared" si="212"/>
        <v>11.286004999999999</v>
      </c>
      <c r="K1696">
        <f t="shared" si="213"/>
        <v>99.737444783648215</v>
      </c>
      <c r="L1696">
        <f t="shared" si="214"/>
        <v>0</v>
      </c>
      <c r="M1696">
        <f t="shared" si="208"/>
        <v>-1.5528397000954159E-4</v>
      </c>
      <c r="N1696" s="2" t="e">
        <f t="shared" si="215"/>
        <v>#DIV/0!</v>
      </c>
    </row>
    <row r="1697" spans="1:14">
      <c r="A1697">
        <v>28.2</v>
      </c>
      <c r="B1697">
        <v>11.286004999999999</v>
      </c>
      <c r="C1697">
        <v>0</v>
      </c>
      <c r="D1697">
        <v>271.86700000000002</v>
      </c>
      <c r="E1697">
        <v>267.46199999999999</v>
      </c>
      <c r="F1697">
        <v>0</v>
      </c>
      <c r="G1697">
        <f t="shared" si="209"/>
        <v>28.2</v>
      </c>
      <c r="H1697" s="1">
        <f t="shared" si="210"/>
        <v>28.2</v>
      </c>
      <c r="I1697">
        <f t="shared" si="211"/>
        <v>267.46199999999999</v>
      </c>
      <c r="J1697">
        <f t="shared" si="212"/>
        <v>11.286004999999999</v>
      </c>
      <c r="K1697">
        <f t="shared" si="213"/>
        <v>99.737444783648215</v>
      </c>
      <c r="L1697">
        <f t="shared" si="214"/>
        <v>0</v>
      </c>
      <c r="M1697">
        <f t="shared" si="208"/>
        <v>-1.737176908032208E-4</v>
      </c>
      <c r="N1697" s="2" t="e">
        <f t="shared" si="215"/>
        <v>#DIV/0!</v>
      </c>
    </row>
    <row r="1698" spans="1:14">
      <c r="A1698">
        <v>28.216667000000001</v>
      </c>
      <c r="B1698">
        <v>11.286004999999999</v>
      </c>
      <c r="C1698">
        <v>0</v>
      </c>
      <c r="D1698">
        <v>272.03300000000002</v>
      </c>
      <c r="E1698">
        <v>267.62099999999998</v>
      </c>
      <c r="F1698">
        <v>0</v>
      </c>
      <c r="G1698">
        <f t="shared" si="209"/>
        <v>28.216667000000001</v>
      </c>
      <c r="H1698" s="1">
        <f t="shared" si="210"/>
        <v>28.216667000000001</v>
      </c>
      <c r="I1698">
        <f t="shared" si="211"/>
        <v>267.62099999999998</v>
      </c>
      <c r="J1698">
        <f t="shared" si="212"/>
        <v>11.286004999999999</v>
      </c>
      <c r="K1698">
        <f t="shared" si="213"/>
        <v>99.737444783648215</v>
      </c>
      <c r="L1698">
        <f t="shared" si="214"/>
        <v>0</v>
      </c>
      <c r="M1698">
        <f t="shared" si="208"/>
        <v>-1.737176908032208E-4</v>
      </c>
      <c r="N1698" s="2" t="e">
        <f t="shared" si="215"/>
        <v>#DIV/0!</v>
      </c>
    </row>
    <row r="1699" spans="1:14">
      <c r="A1699">
        <v>28.233332999999998</v>
      </c>
      <c r="B1699">
        <v>11.286004999999999</v>
      </c>
      <c r="C1699">
        <v>0</v>
      </c>
      <c r="D1699">
        <v>272.2</v>
      </c>
      <c r="E1699">
        <v>267.774</v>
      </c>
      <c r="F1699">
        <v>0</v>
      </c>
      <c r="G1699">
        <f t="shared" si="209"/>
        <v>28.233332999999998</v>
      </c>
      <c r="H1699" s="1">
        <f t="shared" si="210"/>
        <v>28.233332999999998</v>
      </c>
      <c r="I1699">
        <f t="shared" si="211"/>
        <v>267.774</v>
      </c>
      <c r="J1699">
        <f t="shared" si="212"/>
        <v>11.286004999999999</v>
      </c>
      <c r="K1699">
        <f t="shared" si="213"/>
        <v>99.737444783648215</v>
      </c>
      <c r="L1699">
        <f t="shared" si="214"/>
        <v>0</v>
      </c>
      <c r="M1699">
        <f t="shared" si="208"/>
        <v>-1.737176908032208E-4</v>
      </c>
      <c r="N1699" s="2" t="e">
        <f t="shared" si="215"/>
        <v>#DIV/0!</v>
      </c>
    </row>
    <row r="1700" spans="1:14">
      <c r="A1700">
        <v>28.25</v>
      </c>
      <c r="B1700">
        <v>11.285849000000001</v>
      </c>
      <c r="C1700">
        <v>0</v>
      </c>
      <c r="D1700">
        <v>272.36700000000002</v>
      </c>
      <c r="E1700">
        <v>267.92500000000001</v>
      </c>
      <c r="F1700">
        <v>0</v>
      </c>
      <c r="G1700">
        <f t="shared" si="209"/>
        <v>28.25</v>
      </c>
      <c r="H1700" s="1">
        <f t="shared" si="210"/>
        <v>28.25</v>
      </c>
      <c r="I1700">
        <f t="shared" si="211"/>
        <v>267.92500000000001</v>
      </c>
      <c r="J1700">
        <f t="shared" si="212"/>
        <v>11.285849000000001</v>
      </c>
      <c r="K1700">
        <f t="shared" si="213"/>
        <v>99.736066169923859</v>
      </c>
      <c r="L1700">
        <f t="shared" si="214"/>
        <v>-1.0331125827728604E-3</v>
      </c>
      <c r="M1700">
        <f t="shared" si="208"/>
        <v>-1.737176908032208E-4</v>
      </c>
      <c r="N1700" s="2" t="e">
        <f t="shared" si="215"/>
        <v>#DIV/0!</v>
      </c>
    </row>
    <row r="1701" spans="1:14">
      <c r="A1701">
        <v>28.266667000000002</v>
      </c>
      <c r="B1701">
        <v>11.285849000000001</v>
      </c>
      <c r="C1701">
        <v>0</v>
      </c>
      <c r="D1701">
        <v>272.53300000000002</v>
      </c>
      <c r="E1701">
        <v>268.084</v>
      </c>
      <c r="F1701">
        <v>0</v>
      </c>
      <c r="G1701">
        <f t="shared" si="209"/>
        <v>28.266667000000002</v>
      </c>
      <c r="H1701" s="1">
        <f t="shared" si="210"/>
        <v>28.266667000000002</v>
      </c>
      <c r="I1701">
        <f t="shared" si="211"/>
        <v>268.084</v>
      </c>
      <c r="J1701">
        <f t="shared" si="212"/>
        <v>11.285849000000001</v>
      </c>
      <c r="K1701">
        <f t="shared" si="213"/>
        <v>99.736066169923859</v>
      </c>
      <c r="L1701">
        <f t="shared" si="214"/>
        <v>0</v>
      </c>
      <c r="M1701">
        <f t="shared" si="208"/>
        <v>-1.5346058133708628E-4</v>
      </c>
      <c r="N1701" s="2" t="e">
        <f t="shared" si="215"/>
        <v>#DIV/0!</v>
      </c>
    </row>
    <row r="1702" spans="1:14">
      <c r="A1702">
        <v>28.283332999999999</v>
      </c>
      <c r="B1702">
        <v>11.285849000000001</v>
      </c>
      <c r="C1702">
        <v>0</v>
      </c>
      <c r="D1702">
        <v>272.7</v>
      </c>
      <c r="E1702">
        <v>268.24</v>
      </c>
      <c r="F1702">
        <v>0</v>
      </c>
      <c r="G1702">
        <f t="shared" si="209"/>
        <v>28.283332999999999</v>
      </c>
      <c r="H1702" s="1">
        <f t="shared" si="210"/>
        <v>28.283332999999999</v>
      </c>
      <c r="I1702">
        <f t="shared" si="211"/>
        <v>268.24</v>
      </c>
      <c r="J1702">
        <f t="shared" si="212"/>
        <v>11.285849000000001</v>
      </c>
      <c r="K1702">
        <f t="shared" si="213"/>
        <v>99.736066169923859</v>
      </c>
      <c r="L1702">
        <f t="shared" si="214"/>
        <v>0</v>
      </c>
      <c r="M1702">
        <f t="shared" si="208"/>
        <v>-1.7114164220079336E-4</v>
      </c>
      <c r="N1702" s="2" t="e">
        <f t="shared" si="215"/>
        <v>#DIV/0!</v>
      </c>
    </row>
    <row r="1703" spans="1:14">
      <c r="A1703">
        <v>28.3</v>
      </c>
      <c r="B1703">
        <v>11.285849000000001</v>
      </c>
      <c r="C1703">
        <v>0</v>
      </c>
      <c r="D1703">
        <v>272.86700000000002</v>
      </c>
      <c r="E1703">
        <v>268.39</v>
      </c>
      <c r="F1703">
        <v>0</v>
      </c>
      <c r="G1703">
        <f t="shared" si="209"/>
        <v>28.3</v>
      </c>
      <c r="H1703" s="1">
        <f t="shared" si="210"/>
        <v>28.3</v>
      </c>
      <c r="I1703">
        <f t="shared" si="211"/>
        <v>268.39</v>
      </c>
      <c r="J1703">
        <f t="shared" si="212"/>
        <v>11.285849000000001</v>
      </c>
      <c r="K1703">
        <f t="shared" si="213"/>
        <v>99.736066169923859</v>
      </c>
      <c r="L1703">
        <f t="shared" si="214"/>
        <v>0</v>
      </c>
      <c r="M1703">
        <f t="shared" si="208"/>
        <v>-1.7114164220079336E-4</v>
      </c>
      <c r="N1703" s="2" t="e">
        <f t="shared" si="215"/>
        <v>#DIV/0!</v>
      </c>
    </row>
    <row r="1704" spans="1:14">
      <c r="A1704">
        <v>28.316666999999999</v>
      </c>
      <c r="B1704">
        <v>11.285849000000001</v>
      </c>
      <c r="C1704">
        <v>0</v>
      </c>
      <c r="D1704">
        <v>273.03300000000002</v>
      </c>
      <c r="E1704">
        <v>268.53100000000001</v>
      </c>
      <c r="F1704">
        <v>0</v>
      </c>
      <c r="G1704">
        <f t="shared" si="209"/>
        <v>28.316666999999999</v>
      </c>
      <c r="H1704" s="1">
        <f t="shared" si="210"/>
        <v>28.316666999999999</v>
      </c>
      <c r="I1704">
        <f t="shared" si="211"/>
        <v>268.53100000000001</v>
      </c>
      <c r="J1704">
        <f t="shared" si="212"/>
        <v>11.285849000000001</v>
      </c>
      <c r="K1704">
        <f t="shared" si="213"/>
        <v>99.736066169923859</v>
      </c>
      <c r="L1704">
        <f t="shared" si="214"/>
        <v>0</v>
      </c>
      <c r="M1704">
        <f t="shared" si="208"/>
        <v>-1.7114164220079336E-4</v>
      </c>
      <c r="N1704" s="2" t="e">
        <f t="shared" si="215"/>
        <v>#DIV/0!</v>
      </c>
    </row>
    <row r="1705" spans="1:14">
      <c r="A1705">
        <v>28.333333</v>
      </c>
      <c r="B1705">
        <v>11.285691999999999</v>
      </c>
      <c r="C1705">
        <v>0</v>
      </c>
      <c r="D1705">
        <v>273.2</v>
      </c>
      <c r="E1705">
        <v>268.666</v>
      </c>
      <c r="F1705">
        <v>0</v>
      </c>
      <c r="G1705">
        <f t="shared" si="209"/>
        <v>28.333333</v>
      </c>
      <c r="H1705" s="1">
        <f t="shared" si="210"/>
        <v>28.333333</v>
      </c>
      <c r="I1705">
        <f t="shared" si="211"/>
        <v>268.666</v>
      </c>
      <c r="J1705">
        <f t="shared" si="212"/>
        <v>11.285691999999999</v>
      </c>
      <c r="K1705">
        <f t="shared" si="213"/>
        <v>99.734678718932031</v>
      </c>
      <c r="L1705">
        <f t="shared" si="214"/>
        <v>-1.1629629629742787E-3</v>
      </c>
      <c r="M1705">
        <f t="shared" si="208"/>
        <v>-1.7114164220079336E-4</v>
      </c>
      <c r="N1705" s="2" t="e">
        <f t="shared" si="215"/>
        <v>#DIV/0!</v>
      </c>
    </row>
    <row r="1706" spans="1:14">
      <c r="A1706">
        <v>28.35</v>
      </c>
      <c r="B1706">
        <v>11.285691999999999</v>
      </c>
      <c r="C1706">
        <v>0</v>
      </c>
      <c r="D1706">
        <v>273.36700000000002</v>
      </c>
      <c r="E1706">
        <v>268.81099999999998</v>
      </c>
      <c r="F1706">
        <v>0</v>
      </c>
      <c r="G1706">
        <f t="shared" si="209"/>
        <v>28.35</v>
      </c>
      <c r="H1706" s="1">
        <f t="shared" si="210"/>
        <v>28.35</v>
      </c>
      <c r="I1706">
        <f t="shared" si="211"/>
        <v>268.81099999999998</v>
      </c>
      <c r="J1706">
        <f t="shared" si="212"/>
        <v>11.285691999999999</v>
      </c>
      <c r="K1706">
        <f t="shared" si="213"/>
        <v>99.734678718932031</v>
      </c>
      <c r="L1706">
        <f t="shared" si="214"/>
        <v>0</v>
      </c>
      <c r="M1706">
        <f t="shared" si="208"/>
        <v>-1.483384468483565E-4</v>
      </c>
      <c r="N1706" s="2" t="e">
        <f t="shared" si="215"/>
        <v>#DIV/0!</v>
      </c>
    </row>
    <row r="1707" spans="1:14">
      <c r="A1707">
        <v>28.366667</v>
      </c>
      <c r="B1707">
        <v>11.285691999999999</v>
      </c>
      <c r="C1707">
        <v>0</v>
      </c>
      <c r="D1707">
        <v>273.53300000000002</v>
      </c>
      <c r="E1707">
        <v>268.96699999999998</v>
      </c>
      <c r="F1707">
        <v>0</v>
      </c>
      <c r="G1707">
        <f t="shared" si="209"/>
        <v>28.366667</v>
      </c>
      <c r="H1707" s="1">
        <f t="shared" si="210"/>
        <v>28.366667</v>
      </c>
      <c r="I1707">
        <f t="shared" si="211"/>
        <v>268.96699999999998</v>
      </c>
      <c r="J1707">
        <f t="shared" si="212"/>
        <v>11.285691999999999</v>
      </c>
      <c r="K1707">
        <f t="shared" si="213"/>
        <v>99.734678718932031</v>
      </c>
      <c r="L1707">
        <f t="shared" si="214"/>
        <v>0</v>
      </c>
      <c r="M1707">
        <f t="shared" si="208"/>
        <v>-1.674591386032876E-4</v>
      </c>
      <c r="N1707" s="2" t="e">
        <f t="shared" si="215"/>
        <v>#DIV/0!</v>
      </c>
    </row>
    <row r="1708" spans="1:14">
      <c r="A1708">
        <v>28.383333</v>
      </c>
      <c r="B1708">
        <v>11.285691999999999</v>
      </c>
      <c r="C1708">
        <v>0</v>
      </c>
      <c r="D1708">
        <v>273.7</v>
      </c>
      <c r="E1708">
        <v>269.12400000000002</v>
      </c>
      <c r="F1708">
        <v>0</v>
      </c>
      <c r="G1708">
        <f t="shared" si="209"/>
        <v>28.383333</v>
      </c>
      <c r="H1708" s="1">
        <f t="shared" si="210"/>
        <v>28.383333</v>
      </c>
      <c r="I1708">
        <f t="shared" si="211"/>
        <v>269.12400000000002</v>
      </c>
      <c r="J1708">
        <f t="shared" si="212"/>
        <v>11.285691999999999</v>
      </c>
      <c r="K1708">
        <f t="shared" si="213"/>
        <v>99.734678718932031</v>
      </c>
      <c r="L1708">
        <f t="shared" si="214"/>
        <v>0</v>
      </c>
      <c r="M1708">
        <f t="shared" si="208"/>
        <v>-1.674591386032876E-4</v>
      </c>
      <c r="N1708" s="2" t="e">
        <f t="shared" si="215"/>
        <v>#DIV/0!</v>
      </c>
    </row>
    <row r="1709" spans="1:14">
      <c r="A1709">
        <v>28.4</v>
      </c>
      <c r="B1709">
        <v>11.285691999999999</v>
      </c>
      <c r="C1709">
        <v>0</v>
      </c>
      <c r="D1709">
        <v>273.86700000000002</v>
      </c>
      <c r="E1709">
        <v>269.27999999999997</v>
      </c>
      <c r="F1709">
        <v>0</v>
      </c>
      <c r="G1709">
        <f t="shared" si="209"/>
        <v>28.4</v>
      </c>
      <c r="H1709" s="1">
        <f t="shared" si="210"/>
        <v>28.4</v>
      </c>
      <c r="I1709">
        <f t="shared" si="211"/>
        <v>269.27999999999997</v>
      </c>
      <c r="J1709">
        <f t="shared" si="212"/>
        <v>11.285691999999999</v>
      </c>
      <c r="K1709">
        <f t="shared" si="213"/>
        <v>99.734678718932031</v>
      </c>
      <c r="L1709">
        <f t="shared" si="214"/>
        <v>0</v>
      </c>
      <c r="M1709">
        <f t="shared" si="208"/>
        <v>-1.674591386032876E-4</v>
      </c>
      <c r="N1709" s="2" t="e">
        <f t="shared" si="215"/>
        <v>#DIV/0!</v>
      </c>
    </row>
    <row r="1710" spans="1:14">
      <c r="A1710">
        <v>28.416667</v>
      </c>
      <c r="B1710">
        <v>11.285691999999999</v>
      </c>
      <c r="C1710">
        <v>0</v>
      </c>
      <c r="D1710">
        <v>274.03300000000002</v>
      </c>
      <c r="E1710">
        <v>269.43900000000002</v>
      </c>
      <c r="F1710">
        <v>0</v>
      </c>
      <c r="G1710">
        <f t="shared" si="209"/>
        <v>28.416667</v>
      </c>
      <c r="H1710" s="1">
        <f t="shared" si="210"/>
        <v>28.416667</v>
      </c>
      <c r="I1710">
        <f t="shared" si="211"/>
        <v>269.43900000000002</v>
      </c>
      <c r="J1710">
        <f t="shared" si="212"/>
        <v>11.285691999999999</v>
      </c>
      <c r="K1710">
        <f t="shared" si="213"/>
        <v>99.734678718932031</v>
      </c>
      <c r="L1710">
        <f t="shared" si="214"/>
        <v>0</v>
      </c>
      <c r="M1710">
        <f t="shared" si="208"/>
        <v>-1.674591386032876E-4</v>
      </c>
      <c r="N1710" s="2" t="e">
        <f t="shared" si="215"/>
        <v>#DIV/0!</v>
      </c>
    </row>
    <row r="1711" spans="1:14">
      <c r="A1711">
        <v>28.433333000000001</v>
      </c>
      <c r="B1711">
        <v>11.285536</v>
      </c>
      <c r="C1711">
        <v>0</v>
      </c>
      <c r="D1711">
        <v>274.2</v>
      </c>
      <c r="E1711">
        <v>269.60500000000002</v>
      </c>
      <c r="F1711">
        <v>0</v>
      </c>
      <c r="G1711">
        <f t="shared" si="209"/>
        <v>28.433333000000001</v>
      </c>
      <c r="H1711" s="1">
        <f t="shared" si="210"/>
        <v>28.433333000000001</v>
      </c>
      <c r="I1711">
        <f t="shared" si="211"/>
        <v>269.60500000000002</v>
      </c>
      <c r="J1711">
        <f t="shared" si="212"/>
        <v>11.285536</v>
      </c>
      <c r="K1711">
        <f t="shared" si="213"/>
        <v>99.733300105207661</v>
      </c>
      <c r="L1711">
        <f t="shared" si="214"/>
        <v>-9.3975903613684165E-4</v>
      </c>
      <c r="M1711">
        <f t="shared" si="208"/>
        <v>-1.674591386032876E-4</v>
      </c>
      <c r="N1711" s="2" t="e">
        <f t="shared" si="215"/>
        <v>#DIV/0!</v>
      </c>
    </row>
    <row r="1712" spans="1:14">
      <c r="A1712">
        <v>28.45</v>
      </c>
      <c r="B1712">
        <v>11.285536</v>
      </c>
      <c r="C1712">
        <v>0</v>
      </c>
      <c r="D1712">
        <v>274.36700000000002</v>
      </c>
      <c r="E1712">
        <v>269.76299999999998</v>
      </c>
      <c r="F1712">
        <v>0</v>
      </c>
      <c r="G1712">
        <f t="shared" si="209"/>
        <v>28.45</v>
      </c>
      <c r="H1712" s="1">
        <f t="shared" si="210"/>
        <v>28.45</v>
      </c>
      <c r="I1712">
        <f t="shared" si="211"/>
        <v>269.76299999999998</v>
      </c>
      <c r="J1712">
        <f t="shared" si="212"/>
        <v>11.285536</v>
      </c>
      <c r="K1712">
        <f t="shared" si="213"/>
        <v>99.733300105207661</v>
      </c>
      <c r="L1712">
        <f t="shared" si="214"/>
        <v>0</v>
      </c>
      <c r="M1712">
        <f t="shared" si="208"/>
        <v>-1.4903249083589854E-4</v>
      </c>
      <c r="N1712" s="2" t="e">
        <f t="shared" si="215"/>
        <v>#DIV/0!</v>
      </c>
    </row>
    <row r="1713" spans="1:14">
      <c r="A1713">
        <v>28.466667000000001</v>
      </c>
      <c r="B1713">
        <v>11.285691999999999</v>
      </c>
      <c r="C1713">
        <v>0</v>
      </c>
      <c r="D1713">
        <v>274.53300000000002</v>
      </c>
      <c r="E1713">
        <v>269.90699999999998</v>
      </c>
      <c r="F1713">
        <v>0</v>
      </c>
      <c r="G1713">
        <f t="shared" si="209"/>
        <v>28.466667000000001</v>
      </c>
      <c r="H1713" s="1">
        <f t="shared" si="210"/>
        <v>28.466667000000001</v>
      </c>
      <c r="I1713">
        <f t="shared" si="211"/>
        <v>269.90699999999998</v>
      </c>
      <c r="J1713">
        <f t="shared" si="212"/>
        <v>11.285691999999999</v>
      </c>
      <c r="K1713">
        <f t="shared" si="213"/>
        <v>99.734678718932031</v>
      </c>
      <c r="L1713">
        <f t="shared" si="214"/>
        <v>1.0833333333243528E-3</v>
      </c>
      <c r="M1713">
        <f t="shared" si="208"/>
        <v>-1.6815013789478581E-4</v>
      </c>
      <c r="N1713" s="2" t="e">
        <f t="shared" si="215"/>
        <v>#DIV/0!</v>
      </c>
    </row>
    <row r="1714" spans="1:14">
      <c r="A1714">
        <v>28.483332999999998</v>
      </c>
      <c r="B1714">
        <v>11.285536</v>
      </c>
      <c r="C1714">
        <v>0</v>
      </c>
      <c r="D1714">
        <v>274.7</v>
      </c>
      <c r="E1714">
        <v>270.05399999999997</v>
      </c>
      <c r="F1714">
        <v>0</v>
      </c>
      <c r="G1714">
        <f t="shared" si="209"/>
        <v>28.483332999999998</v>
      </c>
      <c r="H1714" s="1">
        <f t="shared" si="210"/>
        <v>28.483332999999998</v>
      </c>
      <c r="I1714">
        <f t="shared" si="211"/>
        <v>270.05399999999997</v>
      </c>
      <c r="J1714">
        <f t="shared" si="212"/>
        <v>11.285536</v>
      </c>
      <c r="K1714">
        <f t="shared" si="213"/>
        <v>99.733300105207661</v>
      </c>
      <c r="L1714">
        <f t="shared" si="214"/>
        <v>-1.0612244897872237E-3</v>
      </c>
      <c r="M1714">
        <f t="shared" si="208"/>
        <v>-1.8939196795996919E-4</v>
      </c>
      <c r="N1714" s="2" t="e">
        <f t="shared" si="215"/>
        <v>#DIV/0!</v>
      </c>
    </row>
    <row r="1715" spans="1:14">
      <c r="A1715">
        <v>28.5</v>
      </c>
      <c r="B1715">
        <v>11.285536</v>
      </c>
      <c r="C1715">
        <v>0</v>
      </c>
      <c r="D1715">
        <v>274.86700000000002</v>
      </c>
      <c r="E1715">
        <v>270.20999999999998</v>
      </c>
      <c r="F1715">
        <v>0</v>
      </c>
      <c r="G1715">
        <f t="shared" si="209"/>
        <v>28.5</v>
      </c>
      <c r="H1715" s="1">
        <f t="shared" si="210"/>
        <v>28.5</v>
      </c>
      <c r="I1715">
        <f t="shared" si="211"/>
        <v>270.20999999999998</v>
      </c>
      <c r="J1715">
        <f t="shared" si="212"/>
        <v>11.285536</v>
      </c>
      <c r="K1715">
        <f t="shared" si="213"/>
        <v>99.733300105207661</v>
      </c>
      <c r="L1715">
        <f t="shared" si="214"/>
        <v>0</v>
      </c>
      <c r="M1715">
        <f t="shared" si="208"/>
        <v>-1.6858364463080794E-4</v>
      </c>
      <c r="N1715" s="2" t="e">
        <f t="shared" si="215"/>
        <v>#DIV/0!</v>
      </c>
    </row>
    <row r="1716" spans="1:14">
      <c r="A1716">
        <v>28.516667000000002</v>
      </c>
      <c r="B1716">
        <v>11.285536</v>
      </c>
      <c r="C1716">
        <v>0</v>
      </c>
      <c r="D1716">
        <v>275.03300000000002</v>
      </c>
      <c r="E1716">
        <v>270.37099999999998</v>
      </c>
      <c r="F1716">
        <v>0</v>
      </c>
      <c r="G1716">
        <f t="shared" si="209"/>
        <v>28.516667000000002</v>
      </c>
      <c r="H1716" s="1">
        <f t="shared" si="210"/>
        <v>28.516667000000002</v>
      </c>
      <c r="I1716">
        <f t="shared" si="211"/>
        <v>270.37099999999998</v>
      </c>
      <c r="J1716">
        <f t="shared" si="212"/>
        <v>11.285536</v>
      </c>
      <c r="K1716">
        <f t="shared" si="213"/>
        <v>99.733300105207661</v>
      </c>
      <c r="L1716">
        <f t="shared" si="214"/>
        <v>0</v>
      </c>
      <c r="M1716">
        <f t="shared" si="208"/>
        <v>-1.8806738749501517E-4</v>
      </c>
      <c r="N1716" s="2" t="e">
        <f t="shared" si="215"/>
        <v>#DIV/0!</v>
      </c>
    </row>
    <row r="1717" spans="1:14">
      <c r="A1717">
        <v>28.533332999999999</v>
      </c>
      <c r="B1717">
        <v>11.285536</v>
      </c>
      <c r="C1717">
        <v>0</v>
      </c>
      <c r="D1717">
        <v>275.2</v>
      </c>
      <c r="E1717">
        <v>270.53399999999999</v>
      </c>
      <c r="F1717">
        <v>0</v>
      </c>
      <c r="G1717">
        <f t="shared" si="209"/>
        <v>28.533332999999999</v>
      </c>
      <c r="H1717" s="1">
        <f t="shared" si="210"/>
        <v>28.533332999999999</v>
      </c>
      <c r="I1717">
        <f t="shared" si="211"/>
        <v>270.53399999999999</v>
      </c>
      <c r="J1717">
        <f t="shared" si="212"/>
        <v>11.285536</v>
      </c>
      <c r="K1717">
        <f t="shared" si="213"/>
        <v>99.733300105207661</v>
      </c>
      <c r="L1717">
        <f t="shared" si="214"/>
        <v>0</v>
      </c>
      <c r="M1717">
        <f t="shared" si="208"/>
        <v>-1.8806738749501517E-4</v>
      </c>
      <c r="N1717" s="2" t="e">
        <f t="shared" si="215"/>
        <v>#DIV/0!</v>
      </c>
    </row>
    <row r="1718" spans="1:14">
      <c r="A1718">
        <v>28.55</v>
      </c>
      <c r="B1718">
        <v>11.285536</v>
      </c>
      <c r="C1718">
        <v>0</v>
      </c>
      <c r="D1718">
        <v>275.36700000000002</v>
      </c>
      <c r="E1718">
        <v>270.69799999999998</v>
      </c>
      <c r="F1718">
        <v>0</v>
      </c>
      <c r="G1718">
        <f t="shared" si="209"/>
        <v>28.55</v>
      </c>
      <c r="H1718" s="1">
        <f t="shared" si="210"/>
        <v>28.55</v>
      </c>
      <c r="I1718">
        <f t="shared" si="211"/>
        <v>270.69799999999998</v>
      </c>
      <c r="J1718">
        <f t="shared" si="212"/>
        <v>11.285536</v>
      </c>
      <c r="K1718">
        <f t="shared" si="213"/>
        <v>99.733300105207661</v>
      </c>
      <c r="L1718">
        <f t="shared" si="214"/>
        <v>0</v>
      </c>
      <c r="M1718">
        <f t="shared" si="208"/>
        <v>-1.8806738749501517E-4</v>
      </c>
      <c r="N1718" s="2" t="e">
        <f t="shared" si="215"/>
        <v>#DIV/0!</v>
      </c>
    </row>
    <row r="1719" spans="1:14">
      <c r="A1719">
        <v>28.566666999999999</v>
      </c>
      <c r="B1719">
        <v>11.285536</v>
      </c>
      <c r="C1719">
        <v>0</v>
      </c>
      <c r="D1719">
        <v>275.53300000000002</v>
      </c>
      <c r="E1719">
        <v>270.86200000000002</v>
      </c>
      <c r="F1719">
        <v>0</v>
      </c>
      <c r="G1719">
        <f t="shared" si="209"/>
        <v>28.566666999999999</v>
      </c>
      <c r="H1719" s="1">
        <f t="shared" si="210"/>
        <v>28.566666999999999</v>
      </c>
      <c r="I1719">
        <f t="shared" si="211"/>
        <v>270.86200000000002</v>
      </c>
      <c r="J1719">
        <f t="shared" si="212"/>
        <v>11.285536</v>
      </c>
      <c r="K1719">
        <f t="shared" si="213"/>
        <v>99.733300105207661</v>
      </c>
      <c r="L1719">
        <f t="shared" si="214"/>
        <v>0</v>
      </c>
      <c r="M1719">
        <f t="shared" si="208"/>
        <v>-1.8806738749501517E-4</v>
      </c>
      <c r="N1719" s="2" t="e">
        <f t="shared" si="215"/>
        <v>#DIV/0!</v>
      </c>
    </row>
    <row r="1720" spans="1:14">
      <c r="A1720">
        <v>28.583333</v>
      </c>
      <c r="B1720">
        <v>11.285379000000001</v>
      </c>
      <c r="C1720">
        <v>0</v>
      </c>
      <c r="D1720">
        <v>275.7</v>
      </c>
      <c r="E1720">
        <v>271.017</v>
      </c>
      <c r="F1720">
        <v>0</v>
      </c>
      <c r="G1720">
        <f t="shared" si="209"/>
        <v>28.583333</v>
      </c>
      <c r="H1720" s="1">
        <f t="shared" si="210"/>
        <v>28.583333</v>
      </c>
      <c r="I1720">
        <f t="shared" si="211"/>
        <v>271.017</v>
      </c>
      <c r="J1720">
        <f t="shared" si="212"/>
        <v>11.285379000000001</v>
      </c>
      <c r="K1720">
        <f t="shared" si="213"/>
        <v>99.731912654215833</v>
      </c>
      <c r="L1720">
        <f t="shared" si="214"/>
        <v>-1.0129032258049569E-3</v>
      </c>
      <c r="M1720">
        <f t="shared" si="208"/>
        <v>-1.8806738749501517E-4</v>
      </c>
      <c r="N1720" s="2" t="e">
        <f t="shared" si="215"/>
        <v>#DIV/0!</v>
      </c>
    </row>
    <row r="1721" spans="1:14">
      <c r="A1721">
        <v>28.6</v>
      </c>
      <c r="B1721">
        <v>11.285379000000001</v>
      </c>
      <c r="C1721">
        <v>0</v>
      </c>
      <c r="D1721">
        <v>275.86700000000002</v>
      </c>
      <c r="E1721">
        <v>271.16699999999997</v>
      </c>
      <c r="F1721">
        <v>0</v>
      </c>
      <c r="G1721">
        <f t="shared" si="209"/>
        <v>28.6</v>
      </c>
      <c r="H1721" s="1">
        <f t="shared" si="210"/>
        <v>28.6</v>
      </c>
      <c r="I1721">
        <f t="shared" si="211"/>
        <v>271.16699999999997</v>
      </c>
      <c r="J1721">
        <f t="shared" si="212"/>
        <v>11.285379000000001</v>
      </c>
      <c r="K1721">
        <f t="shared" si="213"/>
        <v>99.731912654215833</v>
      </c>
      <c r="L1721">
        <f t="shared" si="214"/>
        <v>0</v>
      </c>
      <c r="M1721">
        <f t="shared" si="208"/>
        <v>-1.6820653993021212E-4</v>
      </c>
      <c r="N1721" s="2" t="e">
        <f t="shared" si="215"/>
        <v>#DIV/0!</v>
      </c>
    </row>
    <row r="1722" spans="1:14">
      <c r="A1722">
        <v>28.616667</v>
      </c>
      <c r="B1722">
        <v>11.285536</v>
      </c>
      <c r="C1722">
        <v>0</v>
      </c>
      <c r="D1722">
        <v>276.03300000000002</v>
      </c>
      <c r="E1722">
        <v>271.31299999999999</v>
      </c>
      <c r="F1722">
        <v>0</v>
      </c>
      <c r="G1722">
        <f t="shared" si="209"/>
        <v>28.616667</v>
      </c>
      <c r="H1722" s="1">
        <f t="shared" si="210"/>
        <v>28.616667</v>
      </c>
      <c r="I1722">
        <f t="shared" si="211"/>
        <v>271.31299999999999</v>
      </c>
      <c r="J1722">
        <f t="shared" si="212"/>
        <v>11.285536</v>
      </c>
      <c r="K1722">
        <f t="shared" si="213"/>
        <v>99.733300105207661</v>
      </c>
      <c r="L1722">
        <f t="shared" si="214"/>
        <v>1.075342465751538E-3</v>
      </c>
      <c r="M1722">
        <f t="shared" si="208"/>
        <v>-1.8697232845426827E-4</v>
      </c>
      <c r="N1722" s="2" t="e">
        <f t="shared" si="215"/>
        <v>#DIV/0!</v>
      </c>
    </row>
    <row r="1723" spans="1:14">
      <c r="A1723">
        <v>28.633333</v>
      </c>
      <c r="B1723">
        <v>11.285379000000001</v>
      </c>
      <c r="C1723">
        <v>0</v>
      </c>
      <c r="D1723">
        <v>276.2</v>
      </c>
      <c r="E1723">
        <v>271.46300000000002</v>
      </c>
      <c r="F1723">
        <v>0</v>
      </c>
      <c r="G1723">
        <f t="shared" si="209"/>
        <v>28.633333</v>
      </c>
      <c r="H1723" s="1">
        <f t="shared" si="210"/>
        <v>28.633333</v>
      </c>
      <c r="I1723">
        <f t="shared" si="211"/>
        <v>271.46300000000002</v>
      </c>
      <c r="J1723">
        <f t="shared" si="212"/>
        <v>11.285379000000001</v>
      </c>
      <c r="K1723">
        <f t="shared" si="213"/>
        <v>99.731912654215833</v>
      </c>
      <c r="L1723">
        <f t="shared" si="214"/>
        <v>-1.0466666666646999E-3</v>
      </c>
      <c r="M1723">
        <f t="shared" si="208"/>
        <v>-2.0805747484155327E-4</v>
      </c>
      <c r="N1723" s="2" t="e">
        <f t="shared" si="215"/>
        <v>#DIV/0!</v>
      </c>
    </row>
    <row r="1724" spans="1:14">
      <c r="A1724">
        <v>28.65</v>
      </c>
      <c r="B1724">
        <v>11.285379000000001</v>
      </c>
      <c r="C1724">
        <v>0</v>
      </c>
      <c r="D1724">
        <v>276.36700000000002</v>
      </c>
      <c r="E1724">
        <v>271.62099999999998</v>
      </c>
      <c r="F1724">
        <v>0</v>
      </c>
      <c r="G1724">
        <f t="shared" si="209"/>
        <v>28.65</v>
      </c>
      <c r="H1724" s="1">
        <f t="shared" si="210"/>
        <v>28.65</v>
      </c>
      <c r="I1724">
        <f t="shared" si="211"/>
        <v>271.62099999999998</v>
      </c>
      <c r="J1724">
        <f t="shared" si="212"/>
        <v>11.285379000000001</v>
      </c>
      <c r="K1724">
        <f t="shared" si="213"/>
        <v>99.731912654215833</v>
      </c>
      <c r="L1724">
        <f t="shared" si="214"/>
        <v>0</v>
      </c>
      <c r="M1724">
        <f t="shared" si="208"/>
        <v>-1.8753459902459839E-4</v>
      </c>
      <c r="N1724" s="2" t="e">
        <f t="shared" si="215"/>
        <v>#DIV/0!</v>
      </c>
    </row>
    <row r="1725" spans="1:14">
      <c r="A1725">
        <v>28.666667</v>
      </c>
      <c r="B1725">
        <v>11.285379000000001</v>
      </c>
      <c r="C1725">
        <v>0</v>
      </c>
      <c r="D1725">
        <v>276.53300000000002</v>
      </c>
      <c r="E1725">
        <v>271.77600000000001</v>
      </c>
      <c r="F1725">
        <v>0</v>
      </c>
      <c r="G1725">
        <f t="shared" si="209"/>
        <v>28.666667</v>
      </c>
      <c r="H1725" s="1">
        <f t="shared" si="210"/>
        <v>28.666667</v>
      </c>
      <c r="I1725">
        <f t="shared" si="211"/>
        <v>271.77600000000001</v>
      </c>
      <c r="J1725">
        <f t="shared" si="212"/>
        <v>11.285379000000001</v>
      </c>
      <c r="K1725">
        <f t="shared" si="213"/>
        <v>99.731912654215833</v>
      </c>
      <c r="L1725">
        <f t="shared" si="214"/>
        <v>0</v>
      </c>
      <c r="M1725">
        <f t="shared" si="208"/>
        <v>-1.8753459902459839E-4</v>
      </c>
      <c r="N1725" s="2" t="e">
        <f t="shared" si="215"/>
        <v>#DIV/0!</v>
      </c>
    </row>
    <row r="1726" spans="1:14">
      <c r="A1726">
        <v>28.683333000000001</v>
      </c>
      <c r="B1726">
        <v>11.285223</v>
      </c>
      <c r="C1726">
        <v>0</v>
      </c>
      <c r="D1726">
        <v>276.7</v>
      </c>
      <c r="E1726">
        <v>271.93900000000002</v>
      </c>
      <c r="F1726">
        <v>0</v>
      </c>
      <c r="G1726">
        <f t="shared" si="209"/>
        <v>28.683333000000001</v>
      </c>
      <c r="H1726" s="1">
        <f t="shared" si="210"/>
        <v>28.683333000000001</v>
      </c>
      <c r="I1726">
        <f t="shared" si="211"/>
        <v>271.93900000000002</v>
      </c>
      <c r="J1726">
        <f t="shared" si="212"/>
        <v>11.285223</v>
      </c>
      <c r="K1726">
        <f t="shared" si="213"/>
        <v>99.730534040491463</v>
      </c>
      <c r="L1726">
        <f t="shared" si="214"/>
        <v>-9.5705521472686276E-4</v>
      </c>
      <c r="M1726">
        <f t="shared" si="208"/>
        <v>-1.8753459902459839E-4</v>
      </c>
      <c r="N1726" s="2" t="e">
        <f t="shared" si="215"/>
        <v>#DIV/0!</v>
      </c>
    </row>
    <row r="1727" spans="1:14">
      <c r="A1727">
        <v>28.7</v>
      </c>
      <c r="B1727">
        <v>11.285223</v>
      </c>
      <c r="C1727">
        <v>0</v>
      </c>
      <c r="D1727">
        <v>276.86700000000002</v>
      </c>
      <c r="E1727">
        <v>272.09899999999999</v>
      </c>
      <c r="F1727">
        <v>0</v>
      </c>
      <c r="G1727">
        <f t="shared" si="209"/>
        <v>28.7</v>
      </c>
      <c r="H1727" s="1">
        <f t="shared" si="210"/>
        <v>28.7</v>
      </c>
      <c r="I1727">
        <f t="shared" si="211"/>
        <v>272.09899999999999</v>
      </c>
      <c r="J1727">
        <f t="shared" si="212"/>
        <v>11.285223</v>
      </c>
      <c r="K1727">
        <f t="shared" si="213"/>
        <v>99.730534040491463</v>
      </c>
      <c r="L1727">
        <f t="shared" si="214"/>
        <v>0</v>
      </c>
      <c r="M1727">
        <f t="shared" si="208"/>
        <v>-1.6876881050054227E-4</v>
      </c>
      <c r="N1727" s="2" t="e">
        <f t="shared" si="215"/>
        <v>#DIV/0!</v>
      </c>
    </row>
    <row r="1728" spans="1:14">
      <c r="A1728">
        <v>28.716667000000001</v>
      </c>
      <c r="B1728">
        <v>11.285223</v>
      </c>
      <c r="C1728">
        <v>0</v>
      </c>
      <c r="D1728">
        <v>277.03300000000002</v>
      </c>
      <c r="E1728">
        <v>272.255</v>
      </c>
      <c r="F1728">
        <v>0</v>
      </c>
      <c r="G1728">
        <f t="shared" si="209"/>
        <v>28.716667000000001</v>
      </c>
      <c r="H1728" s="1">
        <f t="shared" si="210"/>
        <v>28.716667000000001</v>
      </c>
      <c r="I1728">
        <f t="shared" si="211"/>
        <v>272.255</v>
      </c>
      <c r="J1728">
        <f t="shared" si="212"/>
        <v>11.285223</v>
      </c>
      <c r="K1728">
        <f t="shared" si="213"/>
        <v>99.730534040491463</v>
      </c>
      <c r="L1728">
        <f t="shared" si="214"/>
        <v>0</v>
      </c>
      <c r="M1728">
        <f t="shared" si="208"/>
        <v>-1.8742597033413955E-4</v>
      </c>
      <c r="N1728" s="2" t="e">
        <f t="shared" si="215"/>
        <v>#DIV/0!</v>
      </c>
    </row>
    <row r="1729" spans="1:14">
      <c r="A1729">
        <v>28.733332999999998</v>
      </c>
      <c r="B1729">
        <v>11.285223</v>
      </c>
      <c r="C1729">
        <v>0</v>
      </c>
      <c r="D1729">
        <v>277.2</v>
      </c>
      <c r="E1729">
        <v>272.416</v>
      </c>
      <c r="F1729">
        <v>0</v>
      </c>
      <c r="G1729">
        <f t="shared" si="209"/>
        <v>28.733332999999998</v>
      </c>
      <c r="H1729" s="1">
        <f t="shared" si="210"/>
        <v>28.733332999999998</v>
      </c>
      <c r="I1729">
        <f t="shared" si="211"/>
        <v>272.416</v>
      </c>
      <c r="J1729">
        <f t="shared" si="212"/>
        <v>11.285223</v>
      </c>
      <c r="K1729">
        <f t="shared" si="213"/>
        <v>99.730534040491463</v>
      </c>
      <c r="L1729">
        <f t="shared" si="214"/>
        <v>0</v>
      </c>
      <c r="M1729">
        <f t="shared" si="208"/>
        <v>-1.8742597033413955E-4</v>
      </c>
      <c r="N1729" s="2" t="e">
        <f t="shared" si="215"/>
        <v>#DIV/0!</v>
      </c>
    </row>
    <row r="1730" spans="1:14">
      <c r="A1730">
        <v>28.75</v>
      </c>
      <c r="B1730">
        <v>11.285223</v>
      </c>
      <c r="C1730">
        <v>0</v>
      </c>
      <c r="D1730">
        <v>277.36700000000002</v>
      </c>
      <c r="E1730">
        <v>272.57799999999997</v>
      </c>
      <c r="F1730">
        <v>0</v>
      </c>
      <c r="G1730">
        <f t="shared" si="209"/>
        <v>28.75</v>
      </c>
      <c r="H1730" s="1">
        <f t="shared" si="210"/>
        <v>28.75</v>
      </c>
      <c r="I1730">
        <f t="shared" si="211"/>
        <v>272.57799999999997</v>
      </c>
      <c r="J1730">
        <f t="shared" si="212"/>
        <v>11.285223</v>
      </c>
      <c r="K1730">
        <f t="shared" si="213"/>
        <v>99.730534040491463</v>
      </c>
      <c r="L1730">
        <f t="shared" si="214"/>
        <v>0</v>
      </c>
      <c r="M1730">
        <f t="shared" si="208"/>
        <v>-1.8742597033413955E-4</v>
      </c>
      <c r="N1730" s="2" t="e">
        <f t="shared" si="215"/>
        <v>#DIV/0!</v>
      </c>
    </row>
    <row r="1731" spans="1:14">
      <c r="A1731">
        <v>28.766667000000002</v>
      </c>
      <c r="B1731">
        <v>11.285223</v>
      </c>
      <c r="C1731">
        <v>0</v>
      </c>
      <c r="D1731">
        <v>277.53300000000002</v>
      </c>
      <c r="E1731">
        <v>272.73200000000003</v>
      </c>
      <c r="F1731">
        <v>0</v>
      </c>
      <c r="G1731">
        <f t="shared" si="209"/>
        <v>28.766667000000002</v>
      </c>
      <c r="H1731" s="1">
        <f t="shared" si="210"/>
        <v>28.766667000000002</v>
      </c>
      <c r="I1731">
        <f t="shared" si="211"/>
        <v>272.73200000000003</v>
      </c>
      <c r="J1731">
        <f t="shared" si="212"/>
        <v>11.285223</v>
      </c>
      <c r="K1731">
        <f t="shared" si="213"/>
        <v>99.730534040491463</v>
      </c>
      <c r="L1731">
        <f t="shared" si="214"/>
        <v>0</v>
      </c>
      <c r="M1731">
        <f t="shared" si="208"/>
        <v>-1.8742597033413955E-4</v>
      </c>
      <c r="N1731" s="2" t="e">
        <f t="shared" si="215"/>
        <v>#DIV/0!</v>
      </c>
    </row>
    <row r="1732" spans="1:14">
      <c r="A1732">
        <v>28.783332999999999</v>
      </c>
      <c r="B1732">
        <v>11.285066</v>
      </c>
      <c r="C1732">
        <v>0</v>
      </c>
      <c r="D1732">
        <v>277.7</v>
      </c>
      <c r="E1732">
        <v>272.88799999999998</v>
      </c>
      <c r="F1732">
        <v>0</v>
      </c>
      <c r="G1732">
        <f t="shared" si="209"/>
        <v>28.783332999999999</v>
      </c>
      <c r="H1732" s="1">
        <f t="shared" si="210"/>
        <v>28.783332999999999</v>
      </c>
      <c r="I1732">
        <f t="shared" si="211"/>
        <v>272.88799999999998</v>
      </c>
      <c r="J1732">
        <f t="shared" si="212"/>
        <v>11.285066</v>
      </c>
      <c r="K1732">
        <f t="shared" si="213"/>
        <v>99.729146589499635</v>
      </c>
      <c r="L1732">
        <f t="shared" si="214"/>
        <v>-1.0064102564089226E-3</v>
      </c>
      <c r="M1732">
        <f t="shared" si="208"/>
        <v>-1.8742597033413955E-4</v>
      </c>
      <c r="N1732" s="2" t="e">
        <f t="shared" si="215"/>
        <v>#DIV/0!</v>
      </c>
    </row>
    <row r="1733" spans="1:14">
      <c r="A1733">
        <v>28.8</v>
      </c>
      <c r="B1733">
        <v>11.285066</v>
      </c>
      <c r="C1733">
        <v>0</v>
      </c>
      <c r="D1733">
        <v>277.86700000000002</v>
      </c>
      <c r="E1733">
        <v>273.05700000000002</v>
      </c>
      <c r="F1733">
        <v>0</v>
      </c>
      <c r="G1733">
        <f t="shared" si="209"/>
        <v>28.8</v>
      </c>
      <c r="H1733" s="1">
        <f t="shared" si="210"/>
        <v>28.8</v>
      </c>
      <c r="I1733">
        <f t="shared" si="211"/>
        <v>273.05700000000002</v>
      </c>
      <c r="J1733">
        <f t="shared" si="212"/>
        <v>11.285066</v>
      </c>
      <c r="K1733">
        <f t="shared" si="213"/>
        <v>99.729146589499635</v>
      </c>
      <c r="L1733">
        <f t="shared" si="214"/>
        <v>0</v>
      </c>
      <c r="M1733">
        <f t="shared" ref="M1733:M1796" si="216">AVERAGE(L1733:L1783)</f>
        <v>-1.8669509868823262E-4</v>
      </c>
      <c r="N1733" s="2" t="e">
        <f t="shared" si="215"/>
        <v>#DIV/0!</v>
      </c>
    </row>
    <row r="1734" spans="1:14">
      <c r="A1734">
        <v>28.816666999999999</v>
      </c>
      <c r="B1734">
        <v>11.285066</v>
      </c>
      <c r="C1734">
        <v>0</v>
      </c>
      <c r="D1734">
        <v>278.03300000000002</v>
      </c>
      <c r="E1734">
        <v>273.22500000000002</v>
      </c>
      <c r="F1734">
        <v>0</v>
      </c>
      <c r="G1734">
        <f t="shared" ref="G1734:G1797" si="217">A1734</f>
        <v>28.816666999999999</v>
      </c>
      <c r="H1734" s="1">
        <f t="shared" ref="H1734:H1797" si="218">G1734-G$4</f>
        <v>28.816666999999999</v>
      </c>
      <c r="I1734">
        <f t="shared" ref="I1734:I1797" si="219">E1734</f>
        <v>273.22500000000002</v>
      </c>
      <c r="J1734">
        <f t="shared" ref="J1734:J1797" si="220">B1734</f>
        <v>11.285066</v>
      </c>
      <c r="K1734">
        <f t="shared" ref="K1734:K1797" si="221">100*(J1734/J$4)</f>
        <v>99.729146589499635</v>
      </c>
      <c r="L1734">
        <f t="shared" ref="L1734:L1797" si="222">(J1734-J1733)/(I1734-I1733)</f>
        <v>0</v>
      </c>
      <c r="M1734">
        <f t="shared" si="216"/>
        <v>-1.8669509868823262E-4</v>
      </c>
      <c r="N1734" s="2" t="e">
        <f t="shared" ref="N1734:N1797" si="223">IF(L1734=L$1,I1734," ")</f>
        <v>#DIV/0!</v>
      </c>
    </row>
    <row r="1735" spans="1:14">
      <c r="A1735">
        <v>28.833333</v>
      </c>
      <c r="B1735">
        <v>11.285066</v>
      </c>
      <c r="C1735">
        <v>0</v>
      </c>
      <c r="D1735">
        <v>278.2</v>
      </c>
      <c r="E1735">
        <v>273.40300000000002</v>
      </c>
      <c r="F1735">
        <v>0</v>
      </c>
      <c r="G1735">
        <f t="shared" si="217"/>
        <v>28.833333</v>
      </c>
      <c r="H1735" s="1">
        <f t="shared" si="218"/>
        <v>28.833333</v>
      </c>
      <c r="I1735">
        <f t="shared" si="219"/>
        <v>273.40300000000002</v>
      </c>
      <c r="J1735">
        <f t="shared" si="220"/>
        <v>11.285066</v>
      </c>
      <c r="K1735">
        <f t="shared" si="221"/>
        <v>99.729146589499635</v>
      </c>
      <c r="L1735">
        <f t="shared" si="222"/>
        <v>0</v>
      </c>
      <c r="M1735">
        <f t="shared" si="216"/>
        <v>-1.8669509868823262E-4</v>
      </c>
      <c r="N1735" s="2" t="e">
        <f t="shared" si="223"/>
        <v>#DIV/0!</v>
      </c>
    </row>
    <row r="1736" spans="1:14">
      <c r="A1736">
        <v>28.85</v>
      </c>
      <c r="B1736">
        <v>11.285066</v>
      </c>
      <c r="C1736">
        <v>0</v>
      </c>
      <c r="D1736">
        <v>278.36700000000002</v>
      </c>
      <c r="E1736">
        <v>273.58199999999999</v>
      </c>
      <c r="F1736">
        <v>0</v>
      </c>
      <c r="G1736">
        <f t="shared" si="217"/>
        <v>28.85</v>
      </c>
      <c r="H1736" s="1">
        <f t="shared" si="218"/>
        <v>28.85</v>
      </c>
      <c r="I1736">
        <f t="shared" si="219"/>
        <v>273.58199999999999</v>
      </c>
      <c r="J1736">
        <f t="shared" si="220"/>
        <v>11.285066</v>
      </c>
      <c r="K1736">
        <f t="shared" si="221"/>
        <v>99.729146589499635</v>
      </c>
      <c r="L1736">
        <f t="shared" si="222"/>
        <v>0</v>
      </c>
      <c r="M1736">
        <f t="shared" si="216"/>
        <v>-1.8669509868823262E-4</v>
      </c>
      <c r="N1736" s="2" t="e">
        <f t="shared" si="223"/>
        <v>#DIV/0!</v>
      </c>
    </row>
    <row r="1737" spans="1:14">
      <c r="A1737">
        <v>28.866667</v>
      </c>
      <c r="B1737">
        <v>11.28491</v>
      </c>
      <c r="C1737">
        <v>0</v>
      </c>
      <c r="D1737">
        <v>278.53300000000002</v>
      </c>
      <c r="E1737">
        <v>273.75299999999999</v>
      </c>
      <c r="F1737">
        <v>0</v>
      </c>
      <c r="G1737">
        <f t="shared" si="217"/>
        <v>28.866667</v>
      </c>
      <c r="H1737" s="1">
        <f t="shared" si="218"/>
        <v>28.866667</v>
      </c>
      <c r="I1737">
        <f t="shared" si="219"/>
        <v>273.75299999999999</v>
      </c>
      <c r="J1737">
        <f t="shared" si="220"/>
        <v>11.28491</v>
      </c>
      <c r="K1737">
        <f t="shared" si="221"/>
        <v>99.727767975775265</v>
      </c>
      <c r="L1737">
        <f t="shared" si="222"/>
        <v>-9.1228070175728728E-4</v>
      </c>
      <c r="M1737">
        <f t="shared" si="216"/>
        <v>-1.8669509868823262E-4</v>
      </c>
      <c r="N1737" s="2" t="e">
        <f t="shared" si="223"/>
        <v>#DIV/0!</v>
      </c>
    </row>
    <row r="1738" spans="1:14">
      <c r="A1738">
        <v>28.883333</v>
      </c>
      <c r="B1738">
        <v>11.28491</v>
      </c>
      <c r="C1738">
        <v>0</v>
      </c>
      <c r="D1738">
        <v>278.7</v>
      </c>
      <c r="E1738">
        <v>273.92200000000003</v>
      </c>
      <c r="F1738">
        <v>0</v>
      </c>
      <c r="G1738">
        <f t="shared" si="217"/>
        <v>28.883333</v>
      </c>
      <c r="H1738" s="1">
        <f t="shared" si="218"/>
        <v>28.883333</v>
      </c>
      <c r="I1738">
        <f t="shared" si="219"/>
        <v>273.92200000000003</v>
      </c>
      <c r="J1738">
        <f t="shared" si="220"/>
        <v>11.28491</v>
      </c>
      <c r="K1738">
        <f t="shared" si="221"/>
        <v>99.727767975775265</v>
      </c>
      <c r="L1738">
        <f t="shared" si="222"/>
        <v>0</v>
      </c>
      <c r="M1738">
        <f t="shared" si="216"/>
        <v>-1.6880724179103092E-4</v>
      </c>
      <c r="N1738" s="2" t="e">
        <f t="shared" si="223"/>
        <v>#DIV/0!</v>
      </c>
    </row>
    <row r="1739" spans="1:14">
      <c r="A1739">
        <v>28.9</v>
      </c>
      <c r="B1739">
        <v>11.28491</v>
      </c>
      <c r="C1739">
        <v>0</v>
      </c>
      <c r="D1739">
        <v>278.86700000000002</v>
      </c>
      <c r="E1739">
        <v>274.08300000000003</v>
      </c>
      <c r="F1739">
        <v>0</v>
      </c>
      <c r="G1739">
        <f t="shared" si="217"/>
        <v>28.9</v>
      </c>
      <c r="H1739" s="1">
        <f t="shared" si="218"/>
        <v>28.9</v>
      </c>
      <c r="I1739">
        <f t="shared" si="219"/>
        <v>274.08300000000003</v>
      </c>
      <c r="J1739">
        <f t="shared" si="220"/>
        <v>11.28491</v>
      </c>
      <c r="K1739">
        <f t="shared" si="221"/>
        <v>99.727767975775265</v>
      </c>
      <c r="L1739">
        <f t="shared" si="222"/>
        <v>0</v>
      </c>
      <c r="M1739">
        <f t="shared" si="216"/>
        <v>-1.8690678930240171E-4</v>
      </c>
      <c r="N1739" s="2" t="e">
        <f t="shared" si="223"/>
        <v>#DIV/0!</v>
      </c>
    </row>
    <row r="1740" spans="1:14">
      <c r="A1740">
        <v>28.916667</v>
      </c>
      <c r="B1740">
        <v>11.28491</v>
      </c>
      <c r="C1740">
        <v>0</v>
      </c>
      <c r="D1740">
        <v>279.03300000000002</v>
      </c>
      <c r="E1740">
        <v>274.24200000000002</v>
      </c>
      <c r="F1740">
        <v>0</v>
      </c>
      <c r="G1740">
        <f t="shared" si="217"/>
        <v>28.916667</v>
      </c>
      <c r="H1740" s="1">
        <f t="shared" si="218"/>
        <v>28.916667</v>
      </c>
      <c r="I1740">
        <f t="shared" si="219"/>
        <v>274.24200000000002</v>
      </c>
      <c r="J1740">
        <f t="shared" si="220"/>
        <v>11.28491</v>
      </c>
      <c r="K1740">
        <f t="shared" si="221"/>
        <v>99.727767975775265</v>
      </c>
      <c r="L1740">
        <f t="shared" si="222"/>
        <v>0</v>
      </c>
      <c r="M1740">
        <f t="shared" si="216"/>
        <v>-1.6880724179103092E-4</v>
      </c>
      <c r="N1740" s="2" t="e">
        <f t="shared" si="223"/>
        <v>#DIV/0!</v>
      </c>
    </row>
    <row r="1741" spans="1:14">
      <c r="A1741">
        <v>28.933333000000001</v>
      </c>
      <c r="B1741">
        <v>11.28491</v>
      </c>
      <c r="C1741">
        <v>0</v>
      </c>
      <c r="D1741">
        <v>279.2</v>
      </c>
      <c r="E1741">
        <v>274.404</v>
      </c>
      <c r="F1741">
        <v>0</v>
      </c>
      <c r="G1741">
        <f t="shared" si="217"/>
        <v>28.933333000000001</v>
      </c>
      <c r="H1741" s="1">
        <f t="shared" si="218"/>
        <v>28.933333000000001</v>
      </c>
      <c r="I1741">
        <f t="shared" si="219"/>
        <v>274.404</v>
      </c>
      <c r="J1741">
        <f t="shared" si="220"/>
        <v>11.28491</v>
      </c>
      <c r="K1741">
        <f t="shared" si="221"/>
        <v>99.727767975775265</v>
      </c>
      <c r="L1741">
        <f t="shared" si="222"/>
        <v>0</v>
      </c>
      <c r="M1741">
        <f t="shared" si="216"/>
        <v>-1.8757303031508704E-4</v>
      </c>
      <c r="N1741" s="2" t="e">
        <f t="shared" si="223"/>
        <v>#DIV/0!</v>
      </c>
    </row>
    <row r="1742" spans="1:14">
      <c r="A1742">
        <v>28.95</v>
      </c>
      <c r="B1742">
        <v>11.284753</v>
      </c>
      <c r="C1742">
        <v>0</v>
      </c>
      <c r="D1742">
        <v>279.36700000000002</v>
      </c>
      <c r="E1742">
        <v>274.57</v>
      </c>
      <c r="F1742">
        <v>0</v>
      </c>
      <c r="G1742">
        <f t="shared" si="217"/>
        <v>28.95</v>
      </c>
      <c r="H1742" s="1">
        <f t="shared" si="218"/>
        <v>28.95</v>
      </c>
      <c r="I1742">
        <f t="shared" si="219"/>
        <v>274.57</v>
      </c>
      <c r="J1742">
        <f t="shared" si="220"/>
        <v>11.284753</v>
      </c>
      <c r="K1742">
        <f t="shared" si="221"/>
        <v>99.726380524783451</v>
      </c>
      <c r="L1742">
        <f t="shared" si="222"/>
        <v>-9.457831325285765E-4</v>
      </c>
      <c r="M1742">
        <f t="shared" si="216"/>
        <v>-1.8757303031508704E-4</v>
      </c>
      <c r="N1742" s="2" t="e">
        <f t="shared" si="223"/>
        <v>#DIV/0!</v>
      </c>
    </row>
    <row r="1743" spans="1:14">
      <c r="A1743">
        <v>28.966667000000001</v>
      </c>
      <c r="B1743">
        <v>11.284753</v>
      </c>
      <c r="C1743">
        <v>0</v>
      </c>
      <c r="D1743">
        <v>279.53300000000002</v>
      </c>
      <c r="E1743">
        <v>274.733</v>
      </c>
      <c r="F1743">
        <v>0</v>
      </c>
      <c r="G1743">
        <f t="shared" si="217"/>
        <v>28.966667000000001</v>
      </c>
      <c r="H1743" s="1">
        <f t="shared" si="218"/>
        <v>28.966667000000001</v>
      </c>
      <c r="I1743">
        <f t="shared" si="219"/>
        <v>274.733</v>
      </c>
      <c r="J1743">
        <f t="shared" si="220"/>
        <v>11.284753</v>
      </c>
      <c r="K1743">
        <f t="shared" si="221"/>
        <v>99.726380524783451</v>
      </c>
      <c r="L1743">
        <f t="shared" si="222"/>
        <v>0</v>
      </c>
      <c r="M1743">
        <f t="shared" si="216"/>
        <v>-1.6902826301060515E-4</v>
      </c>
      <c r="N1743" s="2" t="e">
        <f t="shared" si="223"/>
        <v>#DIV/0!</v>
      </c>
    </row>
    <row r="1744" spans="1:14">
      <c r="A1744">
        <v>28.983332999999998</v>
      </c>
      <c r="B1744">
        <v>11.284753</v>
      </c>
      <c r="C1744">
        <v>0</v>
      </c>
      <c r="D1744">
        <v>279.7</v>
      </c>
      <c r="E1744">
        <v>274.88799999999998</v>
      </c>
      <c r="F1744">
        <v>0</v>
      </c>
      <c r="G1744">
        <f t="shared" si="217"/>
        <v>28.983332999999998</v>
      </c>
      <c r="H1744" s="1">
        <f t="shared" si="218"/>
        <v>28.983332999999998</v>
      </c>
      <c r="I1744">
        <f t="shared" si="219"/>
        <v>274.88799999999998</v>
      </c>
      <c r="J1744">
        <f t="shared" si="220"/>
        <v>11.284753</v>
      </c>
      <c r="K1744">
        <f t="shared" si="221"/>
        <v>99.726380524783451</v>
      </c>
      <c r="L1744">
        <f t="shared" si="222"/>
        <v>0</v>
      </c>
      <c r="M1744">
        <f t="shared" si="216"/>
        <v>-1.6902826301060515E-4</v>
      </c>
      <c r="N1744" s="2" t="e">
        <f t="shared" si="223"/>
        <v>#DIV/0!</v>
      </c>
    </row>
    <row r="1745" spans="1:14">
      <c r="A1745">
        <v>29</v>
      </c>
      <c r="B1745">
        <v>11.284753</v>
      </c>
      <c r="C1745">
        <v>0</v>
      </c>
      <c r="D1745">
        <v>279.86700000000002</v>
      </c>
      <c r="E1745">
        <v>275.048</v>
      </c>
      <c r="F1745">
        <v>0</v>
      </c>
      <c r="G1745">
        <f t="shared" si="217"/>
        <v>29</v>
      </c>
      <c r="H1745" s="1">
        <f t="shared" si="218"/>
        <v>29</v>
      </c>
      <c r="I1745">
        <f t="shared" si="219"/>
        <v>275.048</v>
      </c>
      <c r="J1745">
        <f t="shared" si="220"/>
        <v>11.284753</v>
      </c>
      <c r="K1745">
        <f t="shared" si="221"/>
        <v>99.726380524783451</v>
      </c>
      <c r="L1745">
        <f t="shared" si="222"/>
        <v>0</v>
      </c>
      <c r="M1745">
        <f t="shared" si="216"/>
        <v>-1.6902826301060515E-4</v>
      </c>
      <c r="N1745" s="2" t="e">
        <f t="shared" si="223"/>
        <v>#DIV/0!</v>
      </c>
    </row>
    <row r="1746" spans="1:14">
      <c r="A1746">
        <v>29.016667000000002</v>
      </c>
      <c r="B1746">
        <v>11.284753</v>
      </c>
      <c r="C1746">
        <v>0</v>
      </c>
      <c r="D1746">
        <v>280.03300000000002</v>
      </c>
      <c r="E1746">
        <v>275.21300000000002</v>
      </c>
      <c r="F1746">
        <v>0</v>
      </c>
      <c r="G1746">
        <f t="shared" si="217"/>
        <v>29.016667000000002</v>
      </c>
      <c r="H1746" s="1">
        <f t="shared" si="218"/>
        <v>29.016667000000002</v>
      </c>
      <c r="I1746">
        <f t="shared" si="219"/>
        <v>275.21300000000002</v>
      </c>
      <c r="J1746">
        <f t="shared" si="220"/>
        <v>11.284753</v>
      </c>
      <c r="K1746">
        <f t="shared" si="221"/>
        <v>99.726380524783451</v>
      </c>
      <c r="L1746">
        <f t="shared" si="222"/>
        <v>0</v>
      </c>
      <c r="M1746">
        <f t="shared" si="216"/>
        <v>-1.6902826301060515E-4</v>
      </c>
      <c r="N1746" s="2" t="e">
        <f t="shared" si="223"/>
        <v>#DIV/0!</v>
      </c>
    </row>
    <row r="1747" spans="1:14">
      <c r="A1747">
        <v>29.033332999999999</v>
      </c>
      <c r="B1747">
        <v>11.284596000000001</v>
      </c>
      <c r="C1747">
        <v>0</v>
      </c>
      <c r="D1747">
        <v>280.2</v>
      </c>
      <c r="E1747">
        <v>275.38</v>
      </c>
      <c r="F1747">
        <v>0</v>
      </c>
      <c r="G1747">
        <f t="shared" si="217"/>
        <v>29.033332999999999</v>
      </c>
      <c r="H1747" s="1">
        <f t="shared" si="218"/>
        <v>29.033332999999999</v>
      </c>
      <c r="I1747">
        <f t="shared" si="219"/>
        <v>275.38</v>
      </c>
      <c r="J1747">
        <f t="shared" si="220"/>
        <v>11.284596000000001</v>
      </c>
      <c r="K1747">
        <f t="shared" si="221"/>
        <v>99.724993073791623</v>
      </c>
      <c r="L1747">
        <f t="shared" si="222"/>
        <v>-9.4011976047764017E-4</v>
      </c>
      <c r="M1747">
        <f t="shared" si="216"/>
        <v>-1.8838946661151141E-4</v>
      </c>
      <c r="N1747" s="2" t="e">
        <f t="shared" si="223"/>
        <v>#DIV/0!</v>
      </c>
    </row>
    <row r="1748" spans="1:14">
      <c r="A1748">
        <v>29.05</v>
      </c>
      <c r="B1748">
        <v>11.284596000000001</v>
      </c>
      <c r="C1748">
        <v>0</v>
      </c>
      <c r="D1748">
        <v>280.36700000000002</v>
      </c>
      <c r="E1748">
        <v>275.536</v>
      </c>
      <c r="F1748">
        <v>0</v>
      </c>
      <c r="G1748">
        <f t="shared" si="217"/>
        <v>29.05</v>
      </c>
      <c r="H1748" s="1">
        <f t="shared" si="218"/>
        <v>29.05</v>
      </c>
      <c r="I1748">
        <f t="shared" si="219"/>
        <v>275.536</v>
      </c>
      <c r="J1748">
        <f t="shared" si="220"/>
        <v>11.284596000000001</v>
      </c>
      <c r="K1748">
        <f t="shared" si="221"/>
        <v>99.724993073791623</v>
      </c>
      <c r="L1748">
        <f t="shared" si="222"/>
        <v>0</v>
      </c>
      <c r="M1748">
        <f t="shared" si="216"/>
        <v>-1.6995574581783214E-4</v>
      </c>
      <c r="N1748" s="2" t="e">
        <f t="shared" si="223"/>
        <v>#DIV/0!</v>
      </c>
    </row>
    <row r="1749" spans="1:14">
      <c r="A1749">
        <v>29.066666999999999</v>
      </c>
      <c r="B1749">
        <v>11.284596000000001</v>
      </c>
      <c r="C1749">
        <v>0</v>
      </c>
      <c r="D1749">
        <v>280.53300000000002</v>
      </c>
      <c r="E1749">
        <v>275.697</v>
      </c>
      <c r="F1749">
        <v>0</v>
      </c>
      <c r="G1749">
        <f t="shared" si="217"/>
        <v>29.066666999999999</v>
      </c>
      <c r="H1749" s="1">
        <f t="shared" si="218"/>
        <v>29.066666999999999</v>
      </c>
      <c r="I1749">
        <f t="shared" si="219"/>
        <v>275.697</v>
      </c>
      <c r="J1749">
        <f t="shared" si="220"/>
        <v>11.284596000000001</v>
      </c>
      <c r="K1749">
        <f t="shared" si="221"/>
        <v>99.724993073791623</v>
      </c>
      <c r="L1749">
        <f t="shared" si="222"/>
        <v>0</v>
      </c>
      <c r="M1749">
        <f t="shared" si="216"/>
        <v>-1.6995574581783214E-4</v>
      </c>
      <c r="N1749" s="2" t="e">
        <f t="shared" si="223"/>
        <v>#DIV/0!</v>
      </c>
    </row>
    <row r="1750" spans="1:14">
      <c r="A1750">
        <v>29.083333</v>
      </c>
      <c r="B1750">
        <v>11.284596000000001</v>
      </c>
      <c r="C1750">
        <v>0</v>
      </c>
      <c r="D1750">
        <v>280.7</v>
      </c>
      <c r="E1750">
        <v>275.86399999999998</v>
      </c>
      <c r="F1750">
        <v>0</v>
      </c>
      <c r="G1750">
        <f t="shared" si="217"/>
        <v>29.083333</v>
      </c>
      <c r="H1750" s="1">
        <f t="shared" si="218"/>
        <v>29.083333</v>
      </c>
      <c r="I1750">
        <f t="shared" si="219"/>
        <v>275.86399999999998</v>
      </c>
      <c r="J1750">
        <f t="shared" si="220"/>
        <v>11.284596000000001</v>
      </c>
      <c r="K1750">
        <f t="shared" si="221"/>
        <v>99.724993073791623</v>
      </c>
      <c r="L1750">
        <f t="shared" si="222"/>
        <v>0</v>
      </c>
      <c r="M1750">
        <f t="shared" si="216"/>
        <v>-1.6995574581783214E-4</v>
      </c>
      <c r="N1750" s="2" t="e">
        <f t="shared" si="223"/>
        <v>#DIV/0!</v>
      </c>
    </row>
    <row r="1751" spans="1:14">
      <c r="A1751">
        <v>29.1</v>
      </c>
      <c r="B1751">
        <v>11.284596000000001</v>
      </c>
      <c r="C1751">
        <v>0</v>
      </c>
      <c r="D1751">
        <v>280.86700000000002</v>
      </c>
      <c r="E1751">
        <v>276.04199999999997</v>
      </c>
      <c r="F1751">
        <v>0</v>
      </c>
      <c r="G1751">
        <f t="shared" si="217"/>
        <v>29.1</v>
      </c>
      <c r="H1751" s="1">
        <f t="shared" si="218"/>
        <v>29.1</v>
      </c>
      <c r="I1751">
        <f t="shared" si="219"/>
        <v>276.04199999999997</v>
      </c>
      <c r="J1751">
        <f t="shared" si="220"/>
        <v>11.284596000000001</v>
      </c>
      <c r="K1751">
        <f t="shared" si="221"/>
        <v>99.724993073791623</v>
      </c>
      <c r="L1751">
        <f t="shared" si="222"/>
        <v>0</v>
      </c>
      <c r="M1751">
        <f t="shared" si="216"/>
        <v>-1.6995574581783214E-4</v>
      </c>
      <c r="N1751" s="2" t="e">
        <f t="shared" si="223"/>
        <v>#DIV/0!</v>
      </c>
    </row>
    <row r="1752" spans="1:14">
      <c r="A1752">
        <v>29.116667</v>
      </c>
      <c r="B1752">
        <v>11.28444</v>
      </c>
      <c r="C1752">
        <v>0</v>
      </c>
      <c r="D1752">
        <v>281.03300000000002</v>
      </c>
      <c r="E1752">
        <v>276.21499999999997</v>
      </c>
      <c r="F1752">
        <v>0</v>
      </c>
      <c r="G1752">
        <f t="shared" si="217"/>
        <v>29.116667</v>
      </c>
      <c r="H1752" s="1">
        <f t="shared" si="218"/>
        <v>29.116667</v>
      </c>
      <c r="I1752">
        <f t="shared" si="219"/>
        <v>276.21499999999997</v>
      </c>
      <c r="J1752">
        <f t="shared" si="220"/>
        <v>11.28444</v>
      </c>
      <c r="K1752">
        <f t="shared" si="221"/>
        <v>99.723614460067253</v>
      </c>
      <c r="L1752">
        <f t="shared" si="222"/>
        <v>-9.0173410404906034E-4</v>
      </c>
      <c r="M1752">
        <f t="shared" si="216"/>
        <v>-1.884940702385717E-4</v>
      </c>
      <c r="N1752" s="2" t="e">
        <f t="shared" si="223"/>
        <v>#DIV/0!</v>
      </c>
    </row>
    <row r="1753" spans="1:14">
      <c r="A1753">
        <v>29.133333</v>
      </c>
      <c r="B1753">
        <v>11.28444</v>
      </c>
      <c r="C1753">
        <v>0</v>
      </c>
      <c r="D1753">
        <v>281.2</v>
      </c>
      <c r="E1753">
        <v>276.37900000000002</v>
      </c>
      <c r="F1753">
        <v>0</v>
      </c>
      <c r="G1753">
        <f t="shared" si="217"/>
        <v>29.133333</v>
      </c>
      <c r="H1753" s="1">
        <f t="shared" si="218"/>
        <v>29.133333</v>
      </c>
      <c r="I1753">
        <f t="shared" si="219"/>
        <v>276.37900000000002</v>
      </c>
      <c r="J1753">
        <f t="shared" si="220"/>
        <v>11.28444</v>
      </c>
      <c r="K1753">
        <f t="shared" si="221"/>
        <v>99.723614460067253</v>
      </c>
      <c r="L1753">
        <f t="shared" si="222"/>
        <v>0</v>
      </c>
      <c r="M1753">
        <f t="shared" si="216"/>
        <v>-1.7081300937486467E-4</v>
      </c>
      <c r="N1753" s="2" t="e">
        <f t="shared" si="223"/>
        <v>#DIV/0!</v>
      </c>
    </row>
    <row r="1754" spans="1:14">
      <c r="A1754">
        <v>29.15</v>
      </c>
      <c r="B1754">
        <v>11.28444</v>
      </c>
      <c r="C1754">
        <v>0</v>
      </c>
      <c r="D1754">
        <v>281.36700000000002</v>
      </c>
      <c r="E1754">
        <v>276.54500000000002</v>
      </c>
      <c r="F1754">
        <v>0</v>
      </c>
      <c r="G1754">
        <f t="shared" si="217"/>
        <v>29.15</v>
      </c>
      <c r="H1754" s="1">
        <f t="shared" si="218"/>
        <v>29.15</v>
      </c>
      <c r="I1754">
        <f t="shared" si="219"/>
        <v>276.54500000000002</v>
      </c>
      <c r="J1754">
        <f t="shared" si="220"/>
        <v>11.28444</v>
      </c>
      <c r="K1754">
        <f t="shared" si="221"/>
        <v>99.723614460067253</v>
      </c>
      <c r="L1754">
        <f t="shared" si="222"/>
        <v>0</v>
      </c>
      <c r="M1754">
        <f t="shared" si="216"/>
        <v>-1.7081300937486467E-4</v>
      </c>
      <c r="N1754" s="2" t="e">
        <f t="shared" si="223"/>
        <v>#DIV/0!</v>
      </c>
    </row>
    <row r="1755" spans="1:14">
      <c r="A1755">
        <v>29.166667</v>
      </c>
      <c r="B1755">
        <v>11.28444</v>
      </c>
      <c r="C1755">
        <v>0</v>
      </c>
      <c r="D1755">
        <v>281.53300000000002</v>
      </c>
      <c r="E1755">
        <v>276.70999999999998</v>
      </c>
      <c r="F1755">
        <v>0</v>
      </c>
      <c r="G1755">
        <f t="shared" si="217"/>
        <v>29.166667</v>
      </c>
      <c r="H1755" s="1">
        <f t="shared" si="218"/>
        <v>29.166667</v>
      </c>
      <c r="I1755">
        <f t="shared" si="219"/>
        <v>276.70999999999998</v>
      </c>
      <c r="J1755">
        <f t="shared" si="220"/>
        <v>11.28444</v>
      </c>
      <c r="K1755">
        <f t="shared" si="221"/>
        <v>99.723614460067253</v>
      </c>
      <c r="L1755">
        <f t="shared" si="222"/>
        <v>0</v>
      </c>
      <c r="M1755">
        <f t="shared" si="216"/>
        <v>-1.7081300937486467E-4</v>
      </c>
      <c r="N1755" s="2" t="e">
        <f t="shared" si="223"/>
        <v>#DIV/0!</v>
      </c>
    </row>
    <row r="1756" spans="1:14">
      <c r="A1756">
        <v>29.183333000000001</v>
      </c>
      <c r="B1756">
        <v>11.28444</v>
      </c>
      <c r="C1756">
        <v>0</v>
      </c>
      <c r="D1756">
        <v>281.7</v>
      </c>
      <c r="E1756">
        <v>276.87200000000001</v>
      </c>
      <c r="F1756">
        <v>0</v>
      </c>
      <c r="G1756">
        <f t="shared" si="217"/>
        <v>29.183333000000001</v>
      </c>
      <c r="H1756" s="1">
        <f t="shared" si="218"/>
        <v>29.183333000000001</v>
      </c>
      <c r="I1756">
        <f t="shared" si="219"/>
        <v>276.87200000000001</v>
      </c>
      <c r="J1756">
        <f t="shared" si="220"/>
        <v>11.28444</v>
      </c>
      <c r="K1756">
        <f t="shared" si="221"/>
        <v>99.723614460067253</v>
      </c>
      <c r="L1756">
        <f t="shared" si="222"/>
        <v>0</v>
      </c>
      <c r="M1756">
        <f t="shared" si="216"/>
        <v>-1.7081300937486467E-4</v>
      </c>
      <c r="N1756" s="2" t="e">
        <f t="shared" si="223"/>
        <v>#DIV/0!</v>
      </c>
    </row>
    <row r="1757" spans="1:14">
      <c r="A1757">
        <v>29.2</v>
      </c>
      <c r="B1757">
        <v>11.284283</v>
      </c>
      <c r="C1757">
        <v>0</v>
      </c>
      <c r="D1757">
        <v>281.86700000000002</v>
      </c>
      <c r="E1757">
        <v>277.03300000000002</v>
      </c>
      <c r="F1757">
        <v>0</v>
      </c>
      <c r="G1757">
        <f t="shared" si="217"/>
        <v>29.2</v>
      </c>
      <c r="H1757" s="1">
        <f t="shared" si="218"/>
        <v>29.2</v>
      </c>
      <c r="I1757">
        <f t="shared" si="219"/>
        <v>277.03300000000002</v>
      </c>
      <c r="J1757">
        <f t="shared" si="220"/>
        <v>11.284283</v>
      </c>
      <c r="K1757">
        <f t="shared" si="221"/>
        <v>99.722227009075425</v>
      </c>
      <c r="L1757">
        <f t="shared" si="222"/>
        <v>-9.7515527950148664E-4</v>
      </c>
      <c r="M1757">
        <f t="shared" si="216"/>
        <v>-1.7081300937486467E-4</v>
      </c>
      <c r="N1757" s="2" t="e">
        <f t="shared" si="223"/>
        <v>#DIV/0!</v>
      </c>
    </row>
    <row r="1758" spans="1:14">
      <c r="A1758">
        <v>29.216667000000001</v>
      </c>
      <c r="B1758">
        <v>11.284283</v>
      </c>
      <c r="C1758">
        <v>0</v>
      </c>
      <c r="D1758">
        <v>282.03300000000002</v>
      </c>
      <c r="E1758">
        <v>277.19400000000002</v>
      </c>
      <c r="F1758">
        <v>0</v>
      </c>
      <c r="G1758">
        <f t="shared" si="217"/>
        <v>29.216667000000001</v>
      </c>
      <c r="H1758" s="1">
        <f t="shared" si="218"/>
        <v>29.216667000000001</v>
      </c>
      <c r="I1758">
        <f t="shared" si="219"/>
        <v>277.19400000000002</v>
      </c>
      <c r="J1758">
        <f t="shared" si="220"/>
        <v>11.284283</v>
      </c>
      <c r="K1758">
        <f t="shared" si="221"/>
        <v>99.722227009075425</v>
      </c>
      <c r="L1758">
        <f t="shared" si="222"/>
        <v>0</v>
      </c>
      <c r="M1758">
        <f t="shared" si="216"/>
        <v>-1.6889025824867317E-4</v>
      </c>
      <c r="N1758" s="2" t="e">
        <f t="shared" si="223"/>
        <v>#DIV/0!</v>
      </c>
    </row>
    <row r="1759" spans="1:14">
      <c r="A1759">
        <v>29.233332999999998</v>
      </c>
      <c r="B1759">
        <v>11.284283</v>
      </c>
      <c r="C1759">
        <v>0</v>
      </c>
      <c r="D1759">
        <v>282.2</v>
      </c>
      <c r="E1759">
        <v>277.363</v>
      </c>
      <c r="F1759">
        <v>0</v>
      </c>
      <c r="G1759">
        <f t="shared" si="217"/>
        <v>29.233332999999998</v>
      </c>
      <c r="H1759" s="1">
        <f t="shared" si="218"/>
        <v>29.233332999999998</v>
      </c>
      <c r="I1759">
        <f t="shared" si="219"/>
        <v>277.363</v>
      </c>
      <c r="J1759">
        <f t="shared" si="220"/>
        <v>11.284283</v>
      </c>
      <c r="K1759">
        <f t="shared" si="221"/>
        <v>99.722227009075425</v>
      </c>
      <c r="L1759">
        <f t="shared" si="222"/>
        <v>0</v>
      </c>
      <c r="M1759">
        <f t="shared" si="216"/>
        <v>-1.5078183841018113E-4</v>
      </c>
      <c r="N1759" s="2" t="e">
        <f t="shared" si="223"/>
        <v>#DIV/0!</v>
      </c>
    </row>
    <row r="1760" spans="1:14">
      <c r="A1760">
        <v>29.25</v>
      </c>
      <c r="B1760">
        <v>11.284283</v>
      </c>
      <c r="C1760">
        <v>0</v>
      </c>
      <c r="D1760">
        <v>282.36700000000002</v>
      </c>
      <c r="E1760">
        <v>277.53399999999999</v>
      </c>
      <c r="F1760">
        <v>0</v>
      </c>
      <c r="G1760">
        <f t="shared" si="217"/>
        <v>29.25</v>
      </c>
      <c r="H1760" s="1">
        <f t="shared" si="218"/>
        <v>29.25</v>
      </c>
      <c r="I1760">
        <f t="shared" si="219"/>
        <v>277.53399999999999</v>
      </c>
      <c r="J1760">
        <f t="shared" si="220"/>
        <v>11.284283</v>
      </c>
      <c r="K1760">
        <f t="shared" si="221"/>
        <v>99.722227009075425</v>
      </c>
      <c r="L1760">
        <f t="shared" si="222"/>
        <v>0</v>
      </c>
      <c r="M1760">
        <f t="shared" si="216"/>
        <v>-1.6921555920385408E-4</v>
      </c>
      <c r="N1760" s="2" t="e">
        <f t="shared" si="223"/>
        <v>#DIV/0!</v>
      </c>
    </row>
    <row r="1761" spans="1:14">
      <c r="A1761">
        <v>29.266667000000002</v>
      </c>
      <c r="B1761">
        <v>11.284283</v>
      </c>
      <c r="C1761">
        <v>0</v>
      </c>
      <c r="D1761">
        <v>282.53300000000002</v>
      </c>
      <c r="E1761">
        <v>277.70800000000003</v>
      </c>
      <c r="F1761">
        <v>0</v>
      </c>
      <c r="G1761">
        <f t="shared" si="217"/>
        <v>29.266667000000002</v>
      </c>
      <c r="H1761" s="1">
        <f t="shared" si="218"/>
        <v>29.266667000000002</v>
      </c>
      <c r="I1761">
        <f t="shared" si="219"/>
        <v>277.70800000000003</v>
      </c>
      <c r="J1761">
        <f t="shared" si="220"/>
        <v>11.284283</v>
      </c>
      <c r="K1761">
        <f t="shared" si="221"/>
        <v>99.722227009075425</v>
      </c>
      <c r="L1761">
        <f t="shared" si="222"/>
        <v>0</v>
      </c>
      <c r="M1761">
        <f t="shared" si="216"/>
        <v>-1.6921555920385408E-4</v>
      </c>
      <c r="N1761" s="2" t="e">
        <f t="shared" si="223"/>
        <v>#DIV/0!</v>
      </c>
    </row>
    <row r="1762" spans="1:14">
      <c r="A1762">
        <v>29.283332999999999</v>
      </c>
      <c r="B1762">
        <v>11.284283</v>
      </c>
      <c r="C1762">
        <v>0</v>
      </c>
      <c r="D1762">
        <v>282.7</v>
      </c>
      <c r="E1762">
        <v>277.86900000000003</v>
      </c>
      <c r="F1762">
        <v>0</v>
      </c>
      <c r="G1762">
        <f t="shared" si="217"/>
        <v>29.283332999999999</v>
      </c>
      <c r="H1762" s="1">
        <f t="shared" si="218"/>
        <v>29.283332999999999</v>
      </c>
      <c r="I1762">
        <f t="shared" si="219"/>
        <v>277.86900000000003</v>
      </c>
      <c r="J1762">
        <f t="shared" si="220"/>
        <v>11.284283</v>
      </c>
      <c r="K1762">
        <f t="shared" si="221"/>
        <v>99.722227009075425</v>
      </c>
      <c r="L1762">
        <f t="shared" si="222"/>
        <v>0</v>
      </c>
      <c r="M1762">
        <f t="shared" si="216"/>
        <v>-1.6921555920385408E-4</v>
      </c>
      <c r="N1762" s="2" t="e">
        <f t="shared" si="223"/>
        <v>#DIV/0!</v>
      </c>
    </row>
    <row r="1763" spans="1:14">
      <c r="A1763">
        <v>29.3</v>
      </c>
      <c r="B1763">
        <v>11.284127</v>
      </c>
      <c r="C1763">
        <v>0</v>
      </c>
      <c r="D1763">
        <v>282.86700000000002</v>
      </c>
      <c r="E1763">
        <v>278.029</v>
      </c>
      <c r="F1763">
        <v>0</v>
      </c>
      <c r="G1763">
        <f t="shared" si="217"/>
        <v>29.3</v>
      </c>
      <c r="H1763" s="1">
        <f t="shared" si="218"/>
        <v>29.3</v>
      </c>
      <c r="I1763">
        <f t="shared" si="219"/>
        <v>278.029</v>
      </c>
      <c r="J1763">
        <f t="shared" si="220"/>
        <v>11.284127</v>
      </c>
      <c r="K1763">
        <f t="shared" si="221"/>
        <v>99.720848395351055</v>
      </c>
      <c r="L1763">
        <f t="shared" si="222"/>
        <v>-9.7500000000325072E-4</v>
      </c>
      <c r="M1763">
        <f t="shared" si="216"/>
        <v>-1.6921555920385408E-4</v>
      </c>
      <c r="N1763" s="2" t="e">
        <f t="shared" si="223"/>
        <v>#DIV/0!</v>
      </c>
    </row>
    <row r="1764" spans="1:14">
      <c r="A1764">
        <v>29.316666999999999</v>
      </c>
      <c r="B1764">
        <v>11.284127</v>
      </c>
      <c r="C1764">
        <v>0</v>
      </c>
      <c r="D1764">
        <v>283.03300000000002</v>
      </c>
      <c r="E1764">
        <v>278.18900000000002</v>
      </c>
      <c r="F1764">
        <v>0</v>
      </c>
      <c r="G1764">
        <f t="shared" si="217"/>
        <v>29.316666999999999</v>
      </c>
      <c r="H1764" s="1">
        <f t="shared" si="218"/>
        <v>29.316666999999999</v>
      </c>
      <c r="I1764">
        <f t="shared" si="219"/>
        <v>278.18900000000002</v>
      </c>
      <c r="J1764">
        <f t="shared" si="220"/>
        <v>11.284127</v>
      </c>
      <c r="K1764">
        <f t="shared" si="221"/>
        <v>99.720848395351055</v>
      </c>
      <c r="L1764">
        <f t="shared" si="222"/>
        <v>0</v>
      </c>
      <c r="M1764">
        <f t="shared" si="216"/>
        <v>-1.5009791214496679E-4</v>
      </c>
      <c r="N1764" s="2" t="e">
        <f t="shared" si="223"/>
        <v>#DIV/0!</v>
      </c>
    </row>
    <row r="1765" spans="1:14">
      <c r="A1765">
        <v>29.333333</v>
      </c>
      <c r="B1765">
        <v>11.284127</v>
      </c>
      <c r="C1765">
        <v>0</v>
      </c>
      <c r="D1765">
        <v>283.2</v>
      </c>
      <c r="E1765">
        <v>278.34800000000001</v>
      </c>
      <c r="F1765">
        <v>0</v>
      </c>
      <c r="G1765">
        <f t="shared" si="217"/>
        <v>29.333333</v>
      </c>
      <c r="H1765" s="1">
        <f t="shared" si="218"/>
        <v>29.333333</v>
      </c>
      <c r="I1765">
        <f t="shared" si="219"/>
        <v>278.34800000000001</v>
      </c>
      <c r="J1765">
        <f t="shared" si="220"/>
        <v>11.284127</v>
      </c>
      <c r="K1765">
        <f t="shared" si="221"/>
        <v>99.720848395351055</v>
      </c>
      <c r="L1765">
        <f t="shared" si="222"/>
        <v>0</v>
      </c>
      <c r="M1765">
        <f t="shared" si="216"/>
        <v>-1.5009791214496679E-4</v>
      </c>
      <c r="N1765" s="2" t="e">
        <f t="shared" si="223"/>
        <v>#DIV/0!</v>
      </c>
    </row>
    <row r="1766" spans="1:14">
      <c r="A1766">
        <v>29.35</v>
      </c>
      <c r="B1766">
        <v>11.28397</v>
      </c>
      <c r="C1766">
        <v>0</v>
      </c>
      <c r="D1766">
        <v>283.36700000000002</v>
      </c>
      <c r="E1766">
        <v>278.50599999999997</v>
      </c>
      <c r="F1766">
        <v>0</v>
      </c>
      <c r="G1766">
        <f t="shared" si="217"/>
        <v>29.35</v>
      </c>
      <c r="H1766" s="1">
        <f t="shared" si="218"/>
        <v>29.35</v>
      </c>
      <c r="I1766">
        <f t="shared" si="219"/>
        <v>278.50599999999997</v>
      </c>
      <c r="J1766">
        <f t="shared" si="220"/>
        <v>11.28397</v>
      </c>
      <c r="K1766">
        <f t="shared" si="221"/>
        <v>99.719460944359227</v>
      </c>
      <c r="L1766">
        <f t="shared" si="222"/>
        <v>-9.9367088607456842E-4</v>
      </c>
      <c r="M1766">
        <f t="shared" si="216"/>
        <v>-1.5009791214496679E-4</v>
      </c>
      <c r="N1766" s="2" t="e">
        <f t="shared" si="223"/>
        <v>#DIV/0!</v>
      </c>
    </row>
    <row r="1767" spans="1:14">
      <c r="A1767">
        <v>29.366667</v>
      </c>
      <c r="B1767">
        <v>11.28397</v>
      </c>
      <c r="C1767">
        <v>0</v>
      </c>
      <c r="D1767">
        <v>283.53300000000002</v>
      </c>
      <c r="E1767">
        <v>278.67</v>
      </c>
      <c r="F1767">
        <v>0</v>
      </c>
      <c r="G1767">
        <f t="shared" si="217"/>
        <v>29.366667</v>
      </c>
      <c r="H1767" s="1">
        <f t="shared" si="218"/>
        <v>29.366667</v>
      </c>
      <c r="I1767">
        <f t="shared" si="219"/>
        <v>278.67</v>
      </c>
      <c r="J1767">
        <f t="shared" si="220"/>
        <v>11.28397</v>
      </c>
      <c r="K1767">
        <f t="shared" si="221"/>
        <v>99.719460944359227</v>
      </c>
      <c r="L1767">
        <f t="shared" si="222"/>
        <v>0</v>
      </c>
      <c r="M1767">
        <f t="shared" si="216"/>
        <v>-1.4829523014446661E-4</v>
      </c>
      <c r="N1767" s="2" t="e">
        <f t="shared" si="223"/>
        <v>#DIV/0!</v>
      </c>
    </row>
    <row r="1768" spans="1:14">
      <c r="A1768">
        <v>29.383333</v>
      </c>
      <c r="B1768">
        <v>11.28397</v>
      </c>
      <c r="C1768">
        <v>0</v>
      </c>
      <c r="D1768">
        <v>283.7</v>
      </c>
      <c r="E1768">
        <v>278.83100000000002</v>
      </c>
      <c r="F1768">
        <v>0</v>
      </c>
      <c r="G1768">
        <f t="shared" si="217"/>
        <v>29.383333</v>
      </c>
      <c r="H1768" s="1">
        <f t="shared" si="218"/>
        <v>29.383333</v>
      </c>
      <c r="I1768">
        <f t="shared" si="219"/>
        <v>278.83100000000002</v>
      </c>
      <c r="J1768">
        <f t="shared" si="220"/>
        <v>11.28397</v>
      </c>
      <c r="K1768">
        <f t="shared" si="221"/>
        <v>99.719460944359227</v>
      </c>
      <c r="L1768">
        <f t="shared" si="222"/>
        <v>0</v>
      </c>
      <c r="M1768">
        <f t="shared" si="216"/>
        <v>-1.4829523014446661E-4</v>
      </c>
      <c r="N1768" s="2" t="e">
        <f t="shared" si="223"/>
        <v>#DIV/0!</v>
      </c>
    </row>
    <row r="1769" spans="1:14">
      <c r="A1769">
        <v>29.4</v>
      </c>
      <c r="B1769">
        <v>11.28397</v>
      </c>
      <c r="C1769">
        <v>0</v>
      </c>
      <c r="D1769">
        <v>283.86700000000002</v>
      </c>
      <c r="E1769">
        <v>278.99200000000002</v>
      </c>
      <c r="F1769">
        <v>0</v>
      </c>
      <c r="G1769">
        <f t="shared" si="217"/>
        <v>29.4</v>
      </c>
      <c r="H1769" s="1">
        <f t="shared" si="218"/>
        <v>29.4</v>
      </c>
      <c r="I1769">
        <f t="shared" si="219"/>
        <v>278.99200000000002</v>
      </c>
      <c r="J1769">
        <f t="shared" si="220"/>
        <v>11.28397</v>
      </c>
      <c r="K1769">
        <f t="shared" si="221"/>
        <v>99.719460944359227</v>
      </c>
      <c r="L1769">
        <f t="shared" si="222"/>
        <v>0</v>
      </c>
      <c r="M1769">
        <f t="shared" si="216"/>
        <v>-1.4829523014446661E-4</v>
      </c>
      <c r="N1769" s="2" t="e">
        <f t="shared" si="223"/>
        <v>#DIV/0!</v>
      </c>
    </row>
    <row r="1770" spans="1:14">
      <c r="A1770">
        <v>29.416667</v>
      </c>
      <c r="B1770">
        <v>11.28397</v>
      </c>
      <c r="C1770">
        <v>0</v>
      </c>
      <c r="D1770">
        <v>284.03300000000002</v>
      </c>
      <c r="E1770">
        <v>279.15199999999999</v>
      </c>
      <c r="F1770">
        <v>0</v>
      </c>
      <c r="G1770">
        <f t="shared" si="217"/>
        <v>29.416667</v>
      </c>
      <c r="H1770" s="1">
        <f t="shared" si="218"/>
        <v>29.416667</v>
      </c>
      <c r="I1770">
        <f t="shared" si="219"/>
        <v>279.15199999999999</v>
      </c>
      <c r="J1770">
        <f t="shared" si="220"/>
        <v>11.28397</v>
      </c>
      <c r="K1770">
        <f t="shared" si="221"/>
        <v>99.719460944359227</v>
      </c>
      <c r="L1770">
        <f t="shared" si="222"/>
        <v>0</v>
      </c>
      <c r="M1770">
        <f t="shared" si="216"/>
        <v>-1.4829523014446661E-4</v>
      </c>
      <c r="N1770" s="2" t="e">
        <f t="shared" si="223"/>
        <v>#DIV/0!</v>
      </c>
    </row>
    <row r="1771" spans="1:14">
      <c r="A1771">
        <v>29.433333000000001</v>
      </c>
      <c r="B1771">
        <v>11.28397</v>
      </c>
      <c r="C1771">
        <v>0</v>
      </c>
      <c r="D1771">
        <v>284.2</v>
      </c>
      <c r="E1771">
        <v>279.30500000000001</v>
      </c>
      <c r="F1771">
        <v>0</v>
      </c>
      <c r="G1771">
        <f t="shared" si="217"/>
        <v>29.433333000000001</v>
      </c>
      <c r="H1771" s="1">
        <f t="shared" si="218"/>
        <v>29.433333000000001</v>
      </c>
      <c r="I1771">
        <f t="shared" si="219"/>
        <v>279.30500000000001</v>
      </c>
      <c r="J1771">
        <f t="shared" si="220"/>
        <v>11.28397</v>
      </c>
      <c r="K1771">
        <f t="shared" si="221"/>
        <v>99.719460944359227</v>
      </c>
      <c r="L1771">
        <f t="shared" si="222"/>
        <v>0</v>
      </c>
      <c r="M1771">
        <f t="shared" si="216"/>
        <v>-1.4829523014446661E-4</v>
      </c>
      <c r="N1771" s="2" t="e">
        <f t="shared" si="223"/>
        <v>#DIV/0!</v>
      </c>
    </row>
    <row r="1772" spans="1:14">
      <c r="A1772">
        <v>29.45</v>
      </c>
      <c r="B1772">
        <v>11.283814</v>
      </c>
      <c r="C1772">
        <v>0</v>
      </c>
      <c r="D1772">
        <v>284.36700000000002</v>
      </c>
      <c r="E1772">
        <v>279.46800000000002</v>
      </c>
      <c r="F1772">
        <v>0</v>
      </c>
      <c r="G1772">
        <f t="shared" si="217"/>
        <v>29.45</v>
      </c>
      <c r="H1772" s="1">
        <f t="shared" si="218"/>
        <v>29.45</v>
      </c>
      <c r="I1772">
        <f t="shared" si="219"/>
        <v>279.46800000000002</v>
      </c>
      <c r="J1772">
        <f t="shared" si="220"/>
        <v>11.283814</v>
      </c>
      <c r="K1772">
        <f t="shared" si="221"/>
        <v>99.718082330634857</v>
      </c>
      <c r="L1772">
        <f t="shared" si="222"/>
        <v>-9.5705521472686276E-4</v>
      </c>
      <c r="M1772">
        <f t="shared" si="216"/>
        <v>-1.4829523014446661E-4</v>
      </c>
      <c r="N1772" s="2" t="e">
        <f t="shared" si="223"/>
        <v>#DIV/0!</v>
      </c>
    </row>
    <row r="1773" spans="1:14">
      <c r="A1773">
        <v>29.466667000000001</v>
      </c>
      <c r="B1773">
        <v>11.283814</v>
      </c>
      <c r="C1773">
        <v>0</v>
      </c>
      <c r="D1773">
        <v>284.53300000000002</v>
      </c>
      <c r="E1773">
        <v>279.63900000000001</v>
      </c>
      <c r="F1773">
        <v>0</v>
      </c>
      <c r="G1773">
        <f t="shared" si="217"/>
        <v>29.466667000000001</v>
      </c>
      <c r="H1773" s="1">
        <f t="shared" si="218"/>
        <v>29.466667000000001</v>
      </c>
      <c r="I1773">
        <f t="shared" si="219"/>
        <v>279.63900000000001</v>
      </c>
      <c r="J1773">
        <f t="shared" si="220"/>
        <v>11.283814</v>
      </c>
      <c r="K1773">
        <f t="shared" si="221"/>
        <v>99.718082330634857</v>
      </c>
      <c r="L1773">
        <f t="shared" si="222"/>
        <v>0</v>
      </c>
      <c r="M1773">
        <f t="shared" si="216"/>
        <v>-1.4818660145401422E-4</v>
      </c>
      <c r="N1773" s="2" t="e">
        <f t="shared" si="223"/>
        <v>#DIV/0!</v>
      </c>
    </row>
    <row r="1774" spans="1:14">
      <c r="A1774">
        <v>29.483332999999998</v>
      </c>
      <c r="B1774">
        <v>11.283814</v>
      </c>
      <c r="C1774">
        <v>0</v>
      </c>
      <c r="D1774">
        <v>284.7</v>
      </c>
      <c r="E1774">
        <v>279.80500000000001</v>
      </c>
      <c r="F1774">
        <v>0</v>
      </c>
      <c r="G1774">
        <f t="shared" si="217"/>
        <v>29.483332999999998</v>
      </c>
      <c r="H1774" s="1">
        <f t="shared" si="218"/>
        <v>29.483332999999998</v>
      </c>
      <c r="I1774">
        <f t="shared" si="219"/>
        <v>279.80500000000001</v>
      </c>
      <c r="J1774">
        <f t="shared" si="220"/>
        <v>11.283814</v>
      </c>
      <c r="K1774">
        <f t="shared" si="221"/>
        <v>99.718082330634857</v>
      </c>
      <c r="L1774">
        <f t="shared" si="222"/>
        <v>0</v>
      </c>
      <c r="M1774">
        <f t="shared" si="216"/>
        <v>-1.4818660145401422E-4</v>
      </c>
      <c r="N1774" s="2" t="e">
        <f t="shared" si="223"/>
        <v>#DIV/0!</v>
      </c>
    </row>
    <row r="1775" spans="1:14">
      <c r="A1775">
        <v>29.5</v>
      </c>
      <c r="B1775">
        <v>11.283814</v>
      </c>
      <c r="C1775">
        <v>0</v>
      </c>
      <c r="D1775">
        <v>284.86700000000002</v>
      </c>
      <c r="E1775">
        <v>279.97399999999999</v>
      </c>
      <c r="F1775">
        <v>0</v>
      </c>
      <c r="G1775">
        <f t="shared" si="217"/>
        <v>29.5</v>
      </c>
      <c r="H1775" s="1">
        <f t="shared" si="218"/>
        <v>29.5</v>
      </c>
      <c r="I1775">
        <f t="shared" si="219"/>
        <v>279.97399999999999</v>
      </c>
      <c r="J1775">
        <f t="shared" si="220"/>
        <v>11.283814</v>
      </c>
      <c r="K1775">
        <f t="shared" si="221"/>
        <v>99.718082330634857</v>
      </c>
      <c r="L1775">
        <f t="shared" si="222"/>
        <v>0</v>
      </c>
      <c r="M1775">
        <f t="shared" si="216"/>
        <v>-1.4818660145401422E-4</v>
      </c>
      <c r="N1775" s="2" t="e">
        <f t="shared" si="223"/>
        <v>#DIV/0!</v>
      </c>
    </row>
    <row r="1776" spans="1:14">
      <c r="A1776">
        <v>29.516667000000002</v>
      </c>
      <c r="B1776">
        <v>11.283814</v>
      </c>
      <c r="C1776">
        <v>0</v>
      </c>
      <c r="D1776">
        <v>285.03300000000002</v>
      </c>
      <c r="E1776">
        <v>280.154</v>
      </c>
      <c r="F1776">
        <v>0</v>
      </c>
      <c r="G1776">
        <f t="shared" si="217"/>
        <v>29.516667000000002</v>
      </c>
      <c r="H1776" s="1">
        <f t="shared" si="218"/>
        <v>29.516667000000002</v>
      </c>
      <c r="I1776">
        <f t="shared" si="219"/>
        <v>280.154</v>
      </c>
      <c r="J1776">
        <f t="shared" si="220"/>
        <v>11.283814</v>
      </c>
      <c r="K1776">
        <f t="shared" si="221"/>
        <v>99.718082330634857</v>
      </c>
      <c r="L1776">
        <f t="shared" si="222"/>
        <v>0</v>
      </c>
      <c r="M1776">
        <f t="shared" si="216"/>
        <v>-1.4818660145401422E-4</v>
      </c>
      <c r="N1776" s="2" t="e">
        <f t="shared" si="223"/>
        <v>#DIV/0!</v>
      </c>
    </row>
    <row r="1777" spans="1:14">
      <c r="A1777">
        <v>29.533332999999999</v>
      </c>
      <c r="B1777">
        <v>11.283814</v>
      </c>
      <c r="C1777">
        <v>0</v>
      </c>
      <c r="D1777">
        <v>285.2</v>
      </c>
      <c r="E1777">
        <v>280.32799999999997</v>
      </c>
      <c r="F1777">
        <v>0</v>
      </c>
      <c r="G1777">
        <f t="shared" si="217"/>
        <v>29.533332999999999</v>
      </c>
      <c r="H1777" s="1">
        <f t="shared" si="218"/>
        <v>29.533332999999999</v>
      </c>
      <c r="I1777">
        <f t="shared" si="219"/>
        <v>280.32799999999997</v>
      </c>
      <c r="J1777">
        <f t="shared" si="220"/>
        <v>11.283814</v>
      </c>
      <c r="K1777">
        <f t="shared" si="221"/>
        <v>99.718082330634857</v>
      </c>
      <c r="L1777">
        <f t="shared" si="222"/>
        <v>0</v>
      </c>
      <c r="M1777">
        <f t="shared" si="216"/>
        <v>-1.4818660145401422E-4</v>
      </c>
      <c r="N1777" s="2" t="e">
        <f t="shared" si="223"/>
        <v>#DIV/0!</v>
      </c>
    </row>
    <row r="1778" spans="1:14">
      <c r="A1778">
        <v>29.55</v>
      </c>
      <c r="B1778">
        <v>11.283657</v>
      </c>
      <c r="C1778">
        <v>0</v>
      </c>
      <c r="D1778">
        <v>285.36700000000002</v>
      </c>
      <c r="E1778">
        <v>280.49299999999999</v>
      </c>
      <c r="F1778">
        <v>0</v>
      </c>
      <c r="G1778">
        <f t="shared" si="217"/>
        <v>29.55</v>
      </c>
      <c r="H1778" s="1">
        <f t="shared" si="218"/>
        <v>29.55</v>
      </c>
      <c r="I1778">
        <f t="shared" si="219"/>
        <v>280.49299999999999</v>
      </c>
      <c r="J1778">
        <f t="shared" si="220"/>
        <v>11.283657</v>
      </c>
      <c r="K1778">
        <f t="shared" si="221"/>
        <v>99.716694879643029</v>
      </c>
      <c r="L1778">
        <f t="shared" si="222"/>
        <v>-9.5151515151346182E-4</v>
      </c>
      <c r="M1778">
        <f t="shared" si="216"/>
        <v>-1.4818660145401422E-4</v>
      </c>
      <c r="N1778" s="2" t="e">
        <f t="shared" si="223"/>
        <v>#DIV/0!</v>
      </c>
    </row>
    <row r="1779" spans="1:14">
      <c r="A1779">
        <v>29.566666999999999</v>
      </c>
      <c r="B1779">
        <v>11.283657</v>
      </c>
      <c r="C1779">
        <v>0</v>
      </c>
      <c r="D1779">
        <v>285.53300000000002</v>
      </c>
      <c r="E1779">
        <v>280.65899999999999</v>
      </c>
      <c r="F1779">
        <v>0</v>
      </c>
      <c r="G1779">
        <f t="shared" si="217"/>
        <v>29.566666999999999</v>
      </c>
      <c r="H1779" s="1">
        <f t="shared" si="218"/>
        <v>29.566666999999999</v>
      </c>
      <c r="I1779">
        <f t="shared" si="219"/>
        <v>280.65899999999999</v>
      </c>
      <c r="J1779">
        <f t="shared" si="220"/>
        <v>11.283657</v>
      </c>
      <c r="K1779">
        <f t="shared" si="221"/>
        <v>99.716694879643029</v>
      </c>
      <c r="L1779">
        <f t="shared" si="222"/>
        <v>0</v>
      </c>
      <c r="M1779">
        <f t="shared" si="216"/>
        <v>-1.2952944162041694E-4</v>
      </c>
      <c r="N1779" s="2" t="e">
        <f t="shared" si="223"/>
        <v>#DIV/0!</v>
      </c>
    </row>
    <row r="1780" spans="1:14">
      <c r="A1780">
        <v>29.583333</v>
      </c>
      <c r="B1780">
        <v>11.283657</v>
      </c>
      <c r="C1780">
        <v>0</v>
      </c>
      <c r="D1780">
        <v>285.7</v>
      </c>
      <c r="E1780">
        <v>280.82400000000001</v>
      </c>
      <c r="F1780">
        <v>0</v>
      </c>
      <c r="G1780">
        <f t="shared" si="217"/>
        <v>29.583333</v>
      </c>
      <c r="H1780" s="1">
        <f t="shared" si="218"/>
        <v>29.583333</v>
      </c>
      <c r="I1780">
        <f t="shared" si="219"/>
        <v>280.82400000000001</v>
      </c>
      <c r="J1780">
        <f t="shared" si="220"/>
        <v>11.283657</v>
      </c>
      <c r="K1780">
        <f t="shared" si="221"/>
        <v>99.716694879643029</v>
      </c>
      <c r="L1780">
        <f t="shared" si="222"/>
        <v>0</v>
      </c>
      <c r="M1780">
        <f t="shared" si="216"/>
        <v>-1.2952944162041694E-4</v>
      </c>
      <c r="N1780" s="2" t="e">
        <f t="shared" si="223"/>
        <v>#DIV/0!</v>
      </c>
    </row>
    <row r="1781" spans="1:14">
      <c r="A1781">
        <v>29.6</v>
      </c>
      <c r="B1781">
        <v>11.283657</v>
      </c>
      <c r="C1781">
        <v>0</v>
      </c>
      <c r="D1781">
        <v>285.86700000000002</v>
      </c>
      <c r="E1781">
        <v>280.98099999999999</v>
      </c>
      <c r="F1781">
        <v>0</v>
      </c>
      <c r="G1781">
        <f t="shared" si="217"/>
        <v>29.6</v>
      </c>
      <c r="H1781" s="1">
        <f t="shared" si="218"/>
        <v>29.6</v>
      </c>
      <c r="I1781">
        <f t="shared" si="219"/>
        <v>280.98099999999999</v>
      </c>
      <c r="J1781">
        <f t="shared" si="220"/>
        <v>11.283657</v>
      </c>
      <c r="K1781">
        <f t="shared" si="221"/>
        <v>99.716694879643029</v>
      </c>
      <c r="L1781">
        <f t="shared" si="222"/>
        <v>0</v>
      </c>
      <c r="M1781">
        <f t="shared" si="216"/>
        <v>-1.2952944162041694E-4</v>
      </c>
      <c r="N1781" s="2" t="e">
        <f t="shared" si="223"/>
        <v>#DIV/0!</v>
      </c>
    </row>
    <row r="1782" spans="1:14">
      <c r="A1782">
        <v>29.616667</v>
      </c>
      <c r="B1782">
        <v>11.283657</v>
      </c>
      <c r="C1782">
        <v>0</v>
      </c>
      <c r="D1782">
        <v>286.03300000000002</v>
      </c>
      <c r="E1782">
        <v>281.14100000000002</v>
      </c>
      <c r="F1782">
        <v>0</v>
      </c>
      <c r="G1782">
        <f t="shared" si="217"/>
        <v>29.616667</v>
      </c>
      <c r="H1782" s="1">
        <f t="shared" si="218"/>
        <v>29.616667</v>
      </c>
      <c r="I1782">
        <f t="shared" si="219"/>
        <v>281.14100000000002</v>
      </c>
      <c r="J1782">
        <f t="shared" si="220"/>
        <v>11.283657</v>
      </c>
      <c r="K1782">
        <f t="shared" si="221"/>
        <v>99.716694879643029</v>
      </c>
      <c r="L1782">
        <f t="shared" si="222"/>
        <v>0</v>
      </c>
      <c r="M1782">
        <f t="shared" si="216"/>
        <v>-1.4926378697129397E-4</v>
      </c>
      <c r="N1782" s="2" t="e">
        <f t="shared" si="223"/>
        <v>#DIV/0!</v>
      </c>
    </row>
    <row r="1783" spans="1:14">
      <c r="A1783">
        <v>29.633333</v>
      </c>
      <c r="B1783">
        <v>11.2835</v>
      </c>
      <c r="C1783">
        <v>0</v>
      </c>
      <c r="D1783">
        <v>286.2</v>
      </c>
      <c r="E1783">
        <v>281.303</v>
      </c>
      <c r="F1783">
        <v>0</v>
      </c>
      <c r="G1783">
        <f t="shared" si="217"/>
        <v>29.633333</v>
      </c>
      <c r="H1783" s="1">
        <f t="shared" si="218"/>
        <v>29.633333</v>
      </c>
      <c r="I1783">
        <f t="shared" si="219"/>
        <v>281.303</v>
      </c>
      <c r="J1783">
        <f t="shared" si="220"/>
        <v>11.2835</v>
      </c>
      <c r="K1783">
        <f t="shared" si="221"/>
        <v>99.715307428651215</v>
      </c>
      <c r="L1783">
        <f t="shared" si="222"/>
        <v>-9.6913580246766836E-4</v>
      </c>
      <c r="M1783">
        <f t="shared" si="216"/>
        <v>-1.4926378697129397E-4</v>
      </c>
      <c r="N1783" s="2" t="e">
        <f t="shared" si="223"/>
        <v>#DIV/0!</v>
      </c>
    </row>
    <row r="1784" spans="1:14">
      <c r="A1784">
        <v>29.65</v>
      </c>
      <c r="B1784">
        <v>11.2835</v>
      </c>
      <c r="C1784">
        <v>0</v>
      </c>
      <c r="D1784">
        <v>286.36700000000002</v>
      </c>
      <c r="E1784">
        <v>281.46499999999997</v>
      </c>
      <c r="F1784">
        <v>0</v>
      </c>
      <c r="G1784">
        <f t="shared" si="217"/>
        <v>29.65</v>
      </c>
      <c r="H1784" s="1">
        <f t="shared" si="218"/>
        <v>29.65</v>
      </c>
      <c r="I1784">
        <f t="shared" si="219"/>
        <v>281.46499999999997</v>
      </c>
      <c r="J1784">
        <f t="shared" si="220"/>
        <v>11.2835</v>
      </c>
      <c r="K1784">
        <f t="shared" si="221"/>
        <v>99.715307428651215</v>
      </c>
      <c r="L1784">
        <f t="shared" si="222"/>
        <v>0</v>
      </c>
      <c r="M1784">
        <f t="shared" si="216"/>
        <v>-1.3026112417781027E-4</v>
      </c>
      <c r="N1784" s="2" t="e">
        <f t="shared" si="223"/>
        <v>#DIV/0!</v>
      </c>
    </row>
    <row r="1785" spans="1:14">
      <c r="A1785">
        <v>29.666667</v>
      </c>
      <c r="B1785">
        <v>11.2835</v>
      </c>
      <c r="C1785">
        <v>0</v>
      </c>
      <c r="D1785">
        <v>286.53300000000002</v>
      </c>
      <c r="E1785">
        <v>281.63200000000001</v>
      </c>
      <c r="F1785">
        <v>0</v>
      </c>
      <c r="G1785">
        <f t="shared" si="217"/>
        <v>29.666667</v>
      </c>
      <c r="H1785" s="1">
        <f t="shared" si="218"/>
        <v>29.666667</v>
      </c>
      <c r="I1785">
        <f t="shared" si="219"/>
        <v>281.63200000000001</v>
      </c>
      <c r="J1785">
        <f t="shared" si="220"/>
        <v>11.2835</v>
      </c>
      <c r="K1785">
        <f t="shared" si="221"/>
        <v>99.715307428651215</v>
      </c>
      <c r="L1785">
        <f t="shared" si="222"/>
        <v>0</v>
      </c>
      <c r="M1785">
        <f t="shared" si="216"/>
        <v>-1.4775221152200902E-4</v>
      </c>
      <c r="N1785" s="2" t="e">
        <f t="shared" si="223"/>
        <v>#DIV/0!</v>
      </c>
    </row>
    <row r="1786" spans="1:14">
      <c r="A1786">
        <v>29.683333000000001</v>
      </c>
      <c r="B1786">
        <v>11.2835</v>
      </c>
      <c r="C1786">
        <v>0</v>
      </c>
      <c r="D1786">
        <v>286.7</v>
      </c>
      <c r="E1786">
        <v>281.79599999999999</v>
      </c>
      <c r="F1786">
        <v>0</v>
      </c>
      <c r="G1786">
        <f t="shared" si="217"/>
        <v>29.683333000000001</v>
      </c>
      <c r="H1786" s="1">
        <f t="shared" si="218"/>
        <v>29.683333000000001</v>
      </c>
      <c r="I1786">
        <f t="shared" si="219"/>
        <v>281.79599999999999</v>
      </c>
      <c r="J1786">
        <f t="shared" si="220"/>
        <v>11.2835</v>
      </c>
      <c r="K1786">
        <f t="shared" si="221"/>
        <v>99.715307428651215</v>
      </c>
      <c r="L1786">
        <f t="shared" si="222"/>
        <v>0</v>
      </c>
      <c r="M1786">
        <f t="shared" si="216"/>
        <v>-1.3120150521782526E-4</v>
      </c>
      <c r="N1786" s="2" t="e">
        <f t="shared" si="223"/>
        <v>#DIV/0!</v>
      </c>
    </row>
    <row r="1787" spans="1:14">
      <c r="A1787">
        <v>29.7</v>
      </c>
      <c r="B1787">
        <v>11.2835</v>
      </c>
      <c r="C1787">
        <v>0</v>
      </c>
      <c r="D1787">
        <v>286.86700000000002</v>
      </c>
      <c r="E1787">
        <v>281.96199999999999</v>
      </c>
      <c r="F1787">
        <v>0</v>
      </c>
      <c r="G1787">
        <f t="shared" si="217"/>
        <v>29.7</v>
      </c>
      <c r="H1787" s="1">
        <f t="shared" si="218"/>
        <v>29.7</v>
      </c>
      <c r="I1787">
        <f t="shared" si="219"/>
        <v>281.96199999999999</v>
      </c>
      <c r="J1787">
        <f t="shared" si="220"/>
        <v>11.2835</v>
      </c>
      <c r="K1787">
        <f t="shared" si="221"/>
        <v>99.715307428651215</v>
      </c>
      <c r="L1787">
        <f t="shared" si="222"/>
        <v>0</v>
      </c>
      <c r="M1787">
        <f t="shared" si="216"/>
        <v>-1.3120150521782526E-4</v>
      </c>
      <c r="N1787" s="2" t="e">
        <f t="shared" si="223"/>
        <v>#DIV/0!</v>
      </c>
    </row>
    <row r="1788" spans="1:14">
      <c r="A1788">
        <v>29.716667000000001</v>
      </c>
      <c r="B1788">
        <v>11.2835</v>
      </c>
      <c r="C1788">
        <v>0</v>
      </c>
      <c r="D1788">
        <v>287.03300000000002</v>
      </c>
      <c r="E1788">
        <v>282.12400000000002</v>
      </c>
      <c r="F1788">
        <v>0</v>
      </c>
      <c r="G1788">
        <f t="shared" si="217"/>
        <v>29.716667000000001</v>
      </c>
      <c r="H1788" s="1">
        <f t="shared" si="218"/>
        <v>29.716667000000001</v>
      </c>
      <c r="I1788">
        <f t="shared" si="219"/>
        <v>282.12400000000002</v>
      </c>
      <c r="J1788">
        <f t="shared" si="220"/>
        <v>11.2835</v>
      </c>
      <c r="K1788">
        <f t="shared" si="221"/>
        <v>99.715307428651215</v>
      </c>
      <c r="L1788">
        <f t="shared" si="222"/>
        <v>0</v>
      </c>
      <c r="M1788">
        <f t="shared" si="216"/>
        <v>-1.3120150521782526E-4</v>
      </c>
      <c r="N1788" s="2" t="e">
        <f t="shared" si="223"/>
        <v>#DIV/0!</v>
      </c>
    </row>
    <row r="1789" spans="1:14">
      <c r="A1789">
        <v>29.733332999999998</v>
      </c>
      <c r="B1789">
        <v>11.283344</v>
      </c>
      <c r="C1789">
        <v>0</v>
      </c>
      <c r="D1789">
        <v>287.2</v>
      </c>
      <c r="E1789">
        <v>282.29300000000001</v>
      </c>
      <c r="F1789">
        <v>0</v>
      </c>
      <c r="G1789">
        <f t="shared" si="217"/>
        <v>29.733332999999998</v>
      </c>
      <c r="H1789" s="1">
        <f t="shared" si="218"/>
        <v>29.733332999999998</v>
      </c>
      <c r="I1789">
        <f t="shared" si="219"/>
        <v>282.29300000000001</v>
      </c>
      <c r="J1789">
        <f t="shared" si="220"/>
        <v>11.283344</v>
      </c>
      <c r="K1789">
        <f t="shared" si="221"/>
        <v>99.713928814926845</v>
      </c>
      <c r="L1789">
        <f t="shared" si="222"/>
        <v>-9.2307692307991144E-4</v>
      </c>
      <c r="M1789">
        <f t="shared" si="216"/>
        <v>-1.4909936203514102E-4</v>
      </c>
      <c r="N1789" s="2" t="e">
        <f t="shared" si="223"/>
        <v>#DIV/0!</v>
      </c>
    </row>
    <row r="1790" spans="1:14">
      <c r="A1790">
        <v>29.75</v>
      </c>
      <c r="B1790">
        <v>11.2835</v>
      </c>
      <c r="C1790">
        <v>0</v>
      </c>
      <c r="D1790">
        <v>287.36700000000002</v>
      </c>
      <c r="E1790">
        <v>282.46199999999999</v>
      </c>
      <c r="F1790">
        <v>0</v>
      </c>
      <c r="G1790">
        <f t="shared" si="217"/>
        <v>29.75</v>
      </c>
      <c r="H1790" s="1">
        <f t="shared" si="218"/>
        <v>29.75</v>
      </c>
      <c r="I1790">
        <f t="shared" si="219"/>
        <v>282.46199999999999</v>
      </c>
      <c r="J1790">
        <f t="shared" si="220"/>
        <v>11.2835</v>
      </c>
      <c r="K1790">
        <f t="shared" si="221"/>
        <v>99.715307428651215</v>
      </c>
      <c r="L1790">
        <f t="shared" si="222"/>
        <v>9.2307692307991144E-4</v>
      </c>
      <c r="M1790">
        <f t="shared" si="216"/>
        <v>-1.3099981452377021E-4</v>
      </c>
      <c r="N1790" s="2" t="e">
        <f t="shared" si="223"/>
        <v>#DIV/0!</v>
      </c>
    </row>
    <row r="1791" spans="1:14">
      <c r="A1791">
        <v>29.766667000000002</v>
      </c>
      <c r="B1791">
        <v>11.283344</v>
      </c>
      <c r="C1791">
        <v>0</v>
      </c>
      <c r="D1791">
        <v>287.53300000000002</v>
      </c>
      <c r="E1791">
        <v>282.625</v>
      </c>
      <c r="F1791">
        <v>0</v>
      </c>
      <c r="G1791">
        <f t="shared" si="217"/>
        <v>29.766667000000002</v>
      </c>
      <c r="H1791" s="1">
        <f t="shared" si="218"/>
        <v>29.766667000000002</v>
      </c>
      <c r="I1791">
        <f t="shared" si="219"/>
        <v>282.625</v>
      </c>
      <c r="J1791">
        <f t="shared" si="220"/>
        <v>11.283344</v>
      </c>
      <c r="K1791">
        <f t="shared" si="221"/>
        <v>99.713928814926845</v>
      </c>
      <c r="L1791">
        <f t="shared" si="222"/>
        <v>-9.5705521472686276E-4</v>
      </c>
      <c r="M1791">
        <f t="shared" si="216"/>
        <v>-1.4909936203514102E-4</v>
      </c>
      <c r="N1791" s="2" t="e">
        <f t="shared" si="223"/>
        <v>#DIV/0!</v>
      </c>
    </row>
    <row r="1792" spans="1:14">
      <c r="A1792">
        <v>29.783332999999999</v>
      </c>
      <c r="B1792">
        <v>11.283344</v>
      </c>
      <c r="C1792">
        <v>0</v>
      </c>
      <c r="D1792">
        <v>287.7</v>
      </c>
      <c r="E1792">
        <v>282.78100000000001</v>
      </c>
      <c r="F1792">
        <v>0</v>
      </c>
      <c r="G1792">
        <f t="shared" si="217"/>
        <v>29.783332999999999</v>
      </c>
      <c r="H1792" s="1">
        <f t="shared" si="218"/>
        <v>29.783332999999999</v>
      </c>
      <c r="I1792">
        <f t="shared" si="219"/>
        <v>282.78100000000001</v>
      </c>
      <c r="J1792">
        <f t="shared" si="220"/>
        <v>11.283344</v>
      </c>
      <c r="K1792">
        <f t="shared" si="221"/>
        <v>99.713928814926845</v>
      </c>
      <c r="L1792">
        <f t="shared" si="222"/>
        <v>0</v>
      </c>
      <c r="M1792">
        <f t="shared" si="216"/>
        <v>-1.4899073334468218E-4</v>
      </c>
      <c r="N1792" s="2" t="e">
        <f t="shared" si="223"/>
        <v>#DIV/0!</v>
      </c>
    </row>
    <row r="1793" spans="1:14">
      <c r="A1793">
        <v>29.8</v>
      </c>
      <c r="B1793">
        <v>11.283344</v>
      </c>
      <c r="C1793">
        <v>0</v>
      </c>
      <c r="D1793">
        <v>287.86700000000002</v>
      </c>
      <c r="E1793">
        <v>282.93599999999998</v>
      </c>
      <c r="F1793">
        <v>0</v>
      </c>
      <c r="G1793">
        <f t="shared" si="217"/>
        <v>29.8</v>
      </c>
      <c r="H1793" s="1">
        <f t="shared" si="218"/>
        <v>29.8</v>
      </c>
      <c r="I1793">
        <f t="shared" si="219"/>
        <v>282.93599999999998</v>
      </c>
      <c r="J1793">
        <f t="shared" si="220"/>
        <v>11.283344</v>
      </c>
      <c r="K1793">
        <f t="shared" si="221"/>
        <v>99.713928814926845</v>
      </c>
      <c r="L1793">
        <f t="shared" si="222"/>
        <v>0</v>
      </c>
      <c r="M1793">
        <f t="shared" si="216"/>
        <v>-1.4899073334468218E-4</v>
      </c>
      <c r="N1793" s="2" t="e">
        <f t="shared" si="223"/>
        <v>#DIV/0!</v>
      </c>
    </row>
    <row r="1794" spans="1:14">
      <c r="A1794">
        <v>29.816666999999999</v>
      </c>
      <c r="B1794">
        <v>11.283344</v>
      </c>
      <c r="C1794">
        <v>0</v>
      </c>
      <c r="D1794">
        <v>288.03300000000002</v>
      </c>
      <c r="E1794">
        <v>283.09300000000002</v>
      </c>
      <c r="F1794">
        <v>0</v>
      </c>
      <c r="G1794">
        <f t="shared" si="217"/>
        <v>29.816666999999999</v>
      </c>
      <c r="H1794" s="1">
        <f t="shared" si="218"/>
        <v>29.816666999999999</v>
      </c>
      <c r="I1794">
        <f t="shared" si="219"/>
        <v>283.09300000000002</v>
      </c>
      <c r="J1794">
        <f t="shared" si="220"/>
        <v>11.283344</v>
      </c>
      <c r="K1794">
        <f t="shared" si="221"/>
        <v>99.713928814926845</v>
      </c>
      <c r="L1794">
        <f t="shared" si="222"/>
        <v>0</v>
      </c>
      <c r="M1794">
        <f t="shared" si="216"/>
        <v>-1.4899073334468218E-4</v>
      </c>
      <c r="N1794" s="2" t="e">
        <f t="shared" si="223"/>
        <v>#DIV/0!</v>
      </c>
    </row>
    <row r="1795" spans="1:14">
      <c r="A1795">
        <v>29.833333</v>
      </c>
      <c r="B1795">
        <v>11.283344</v>
      </c>
      <c r="C1795">
        <v>0</v>
      </c>
      <c r="D1795">
        <v>288.2</v>
      </c>
      <c r="E1795">
        <v>283.25900000000001</v>
      </c>
      <c r="F1795">
        <v>0</v>
      </c>
      <c r="G1795">
        <f t="shared" si="217"/>
        <v>29.833333</v>
      </c>
      <c r="H1795" s="1">
        <f t="shared" si="218"/>
        <v>29.833333</v>
      </c>
      <c r="I1795">
        <f t="shared" si="219"/>
        <v>283.25900000000001</v>
      </c>
      <c r="J1795">
        <f t="shared" si="220"/>
        <v>11.283344</v>
      </c>
      <c r="K1795">
        <f t="shared" si="221"/>
        <v>99.713928814926845</v>
      </c>
      <c r="L1795">
        <f t="shared" si="222"/>
        <v>0</v>
      </c>
      <c r="M1795">
        <f t="shared" si="216"/>
        <v>-1.4899073334468218E-4</v>
      </c>
      <c r="N1795" s="2" t="e">
        <f t="shared" si="223"/>
        <v>#DIV/0!</v>
      </c>
    </row>
    <row r="1796" spans="1:14">
      <c r="A1796">
        <v>29.85</v>
      </c>
      <c r="B1796">
        <v>11.283344</v>
      </c>
      <c r="C1796">
        <v>0</v>
      </c>
      <c r="D1796">
        <v>288.36700000000002</v>
      </c>
      <c r="E1796">
        <v>283.423</v>
      </c>
      <c r="F1796">
        <v>0</v>
      </c>
      <c r="G1796">
        <f t="shared" si="217"/>
        <v>29.85</v>
      </c>
      <c r="H1796" s="1">
        <f t="shared" si="218"/>
        <v>29.85</v>
      </c>
      <c r="I1796">
        <f t="shared" si="219"/>
        <v>283.423</v>
      </c>
      <c r="J1796">
        <f t="shared" si="220"/>
        <v>11.283344</v>
      </c>
      <c r="K1796">
        <f t="shared" si="221"/>
        <v>99.713928814926845</v>
      </c>
      <c r="L1796">
        <f t="shared" si="222"/>
        <v>0</v>
      </c>
      <c r="M1796">
        <f t="shared" si="216"/>
        <v>-1.4899073334468218E-4</v>
      </c>
      <c r="N1796" s="2" t="e">
        <f t="shared" si="223"/>
        <v>#DIV/0!</v>
      </c>
    </row>
    <row r="1797" spans="1:14">
      <c r="A1797">
        <v>29.866667</v>
      </c>
      <c r="B1797">
        <v>11.283187</v>
      </c>
      <c r="C1797">
        <v>0</v>
      </c>
      <c r="D1797">
        <v>288.53300000000002</v>
      </c>
      <c r="E1797">
        <v>283.58199999999999</v>
      </c>
      <c r="F1797">
        <v>0</v>
      </c>
      <c r="G1797">
        <f t="shared" si="217"/>
        <v>29.866667</v>
      </c>
      <c r="H1797" s="1">
        <f t="shared" si="218"/>
        <v>29.866667</v>
      </c>
      <c r="I1797">
        <f t="shared" si="219"/>
        <v>283.58199999999999</v>
      </c>
      <c r="J1797">
        <f t="shared" si="220"/>
        <v>11.283187</v>
      </c>
      <c r="K1797">
        <f t="shared" si="221"/>
        <v>99.712541363935017</v>
      </c>
      <c r="L1797">
        <f t="shared" si="222"/>
        <v>-9.8742138364621857E-4</v>
      </c>
      <c r="M1797">
        <f t="shared" ref="M1797:M1860" si="224">AVERAGE(L1797:L1847)</f>
        <v>-1.4899073334468218E-4</v>
      </c>
      <c r="N1797" s="2" t="e">
        <f t="shared" si="223"/>
        <v>#DIV/0!</v>
      </c>
    </row>
    <row r="1798" spans="1:14">
      <c r="A1798">
        <v>29.883333</v>
      </c>
      <c r="B1798">
        <v>11.283187</v>
      </c>
      <c r="C1798">
        <v>0</v>
      </c>
      <c r="D1798">
        <v>288.7</v>
      </c>
      <c r="E1798">
        <v>283.74</v>
      </c>
      <c r="F1798">
        <v>0</v>
      </c>
      <c r="G1798">
        <f t="shared" ref="G1798:G1861" si="225">A1798</f>
        <v>29.883333</v>
      </c>
      <c r="H1798" s="1">
        <f t="shared" ref="H1798:H1861" si="226">G1798-G$4</f>
        <v>29.883333</v>
      </c>
      <c r="I1798">
        <f t="shared" ref="I1798:I1861" si="227">E1798</f>
        <v>283.74</v>
      </c>
      <c r="J1798">
        <f t="shared" ref="J1798:J1861" si="228">B1798</f>
        <v>11.283187</v>
      </c>
      <c r="K1798">
        <f t="shared" ref="K1798:K1861" si="229">100*(J1798/J$4)</f>
        <v>99.712541363935017</v>
      </c>
      <c r="L1798">
        <f t="shared" ref="L1798:L1861" si="230">(J1798-J1797)/(I1798-I1797)</f>
        <v>0</v>
      </c>
      <c r="M1798">
        <f t="shared" si="224"/>
        <v>-1.2962952974377592E-4</v>
      </c>
      <c r="N1798" s="2" t="e">
        <f t="shared" ref="N1798:N1861" si="231">IF(L1798=L$1,I1798," ")</f>
        <v>#DIV/0!</v>
      </c>
    </row>
    <row r="1799" spans="1:14">
      <c r="A1799">
        <v>29.9</v>
      </c>
      <c r="B1799">
        <v>11.283187</v>
      </c>
      <c r="C1799">
        <v>0</v>
      </c>
      <c r="D1799">
        <v>288.86700000000002</v>
      </c>
      <c r="E1799">
        <v>283.90699999999998</v>
      </c>
      <c r="F1799">
        <v>0</v>
      </c>
      <c r="G1799">
        <f t="shared" si="225"/>
        <v>29.9</v>
      </c>
      <c r="H1799" s="1">
        <f t="shared" si="226"/>
        <v>29.9</v>
      </c>
      <c r="I1799">
        <f t="shared" si="227"/>
        <v>283.90699999999998</v>
      </c>
      <c r="J1799">
        <f t="shared" si="228"/>
        <v>11.283187</v>
      </c>
      <c r="K1799">
        <f t="shared" si="229"/>
        <v>99.712541363935017</v>
      </c>
      <c r="L1799">
        <f t="shared" si="230"/>
        <v>0</v>
      </c>
      <c r="M1799">
        <f t="shared" si="224"/>
        <v>-1.2962952974377592E-4</v>
      </c>
      <c r="N1799" s="2" t="e">
        <f t="shared" si="231"/>
        <v>#DIV/0!</v>
      </c>
    </row>
    <row r="1800" spans="1:14">
      <c r="A1800">
        <v>29.916667</v>
      </c>
      <c r="B1800">
        <v>11.283187</v>
      </c>
      <c r="C1800">
        <v>0</v>
      </c>
      <c r="D1800">
        <v>289.03300000000002</v>
      </c>
      <c r="E1800">
        <v>284.06799999999998</v>
      </c>
      <c r="F1800">
        <v>0</v>
      </c>
      <c r="G1800">
        <f t="shared" si="225"/>
        <v>29.916667</v>
      </c>
      <c r="H1800" s="1">
        <f t="shared" si="226"/>
        <v>29.916667</v>
      </c>
      <c r="I1800">
        <f t="shared" si="227"/>
        <v>284.06799999999998</v>
      </c>
      <c r="J1800">
        <f t="shared" si="228"/>
        <v>11.283187</v>
      </c>
      <c r="K1800">
        <f t="shared" si="229"/>
        <v>99.712541363935017</v>
      </c>
      <c r="L1800">
        <f t="shared" si="230"/>
        <v>0</v>
      </c>
      <c r="M1800">
        <f t="shared" si="224"/>
        <v>-1.2962952974377592E-4</v>
      </c>
      <c r="N1800" s="2" t="e">
        <f t="shared" si="231"/>
        <v>#DIV/0!</v>
      </c>
    </row>
    <row r="1801" spans="1:14">
      <c r="A1801">
        <v>29.933333000000001</v>
      </c>
      <c r="B1801">
        <v>11.283187</v>
      </c>
      <c r="C1801">
        <v>0</v>
      </c>
      <c r="D1801">
        <v>289.2</v>
      </c>
      <c r="E1801">
        <v>284.23200000000003</v>
      </c>
      <c r="F1801">
        <v>0</v>
      </c>
      <c r="G1801">
        <f t="shared" si="225"/>
        <v>29.933333000000001</v>
      </c>
      <c r="H1801" s="1">
        <f t="shared" si="226"/>
        <v>29.933333000000001</v>
      </c>
      <c r="I1801">
        <f t="shared" si="227"/>
        <v>284.23200000000003</v>
      </c>
      <c r="J1801">
        <f t="shared" si="228"/>
        <v>11.283187</v>
      </c>
      <c r="K1801">
        <f t="shared" si="229"/>
        <v>99.712541363935017</v>
      </c>
      <c r="L1801">
        <f t="shared" si="230"/>
        <v>0</v>
      </c>
      <c r="M1801">
        <f t="shared" si="224"/>
        <v>-1.2962952974377592E-4</v>
      </c>
      <c r="N1801" s="2" t="e">
        <f t="shared" si="231"/>
        <v>#DIV/0!</v>
      </c>
    </row>
    <row r="1802" spans="1:14">
      <c r="A1802">
        <v>29.95</v>
      </c>
      <c r="B1802">
        <v>11.283030999999999</v>
      </c>
      <c r="C1802">
        <v>0</v>
      </c>
      <c r="D1802">
        <v>289.36700000000002</v>
      </c>
      <c r="E1802">
        <v>284.39699999999999</v>
      </c>
      <c r="F1802">
        <v>0</v>
      </c>
      <c r="G1802">
        <f t="shared" si="225"/>
        <v>29.95</v>
      </c>
      <c r="H1802" s="1">
        <f t="shared" si="226"/>
        <v>29.95</v>
      </c>
      <c r="I1802">
        <f t="shared" si="227"/>
        <v>284.39699999999999</v>
      </c>
      <c r="J1802">
        <f t="shared" si="228"/>
        <v>11.283030999999999</v>
      </c>
      <c r="K1802">
        <f t="shared" si="229"/>
        <v>99.711162750210647</v>
      </c>
      <c r="L1802">
        <f t="shared" si="230"/>
        <v>-9.4545454545771803E-4</v>
      </c>
      <c r="M1802">
        <f t="shared" si="224"/>
        <v>-1.2962952974377592E-4</v>
      </c>
      <c r="N1802" s="2" t="e">
        <f t="shared" si="231"/>
        <v>#DIV/0!</v>
      </c>
    </row>
    <row r="1803" spans="1:14">
      <c r="A1803">
        <v>29.966667000000001</v>
      </c>
      <c r="B1803">
        <v>11.283030999999999</v>
      </c>
      <c r="C1803">
        <v>0</v>
      </c>
      <c r="D1803">
        <v>289.53300000000002</v>
      </c>
      <c r="E1803">
        <v>284.56400000000002</v>
      </c>
      <c r="F1803">
        <v>0</v>
      </c>
      <c r="G1803">
        <f t="shared" si="225"/>
        <v>29.966667000000001</v>
      </c>
      <c r="H1803" s="1">
        <f t="shared" si="226"/>
        <v>29.966667000000001</v>
      </c>
      <c r="I1803">
        <f t="shared" si="227"/>
        <v>284.56400000000002</v>
      </c>
      <c r="J1803">
        <f t="shared" si="228"/>
        <v>11.283030999999999</v>
      </c>
      <c r="K1803">
        <f t="shared" si="229"/>
        <v>99.711162750210647</v>
      </c>
      <c r="L1803">
        <f t="shared" si="230"/>
        <v>0</v>
      </c>
      <c r="M1803">
        <f t="shared" si="224"/>
        <v>-1.1109120532303639E-4</v>
      </c>
      <c r="N1803" s="2" t="e">
        <f t="shared" si="231"/>
        <v>#DIV/0!</v>
      </c>
    </row>
    <row r="1804" spans="1:14">
      <c r="A1804">
        <v>29.983332999999998</v>
      </c>
      <c r="B1804">
        <v>11.283030999999999</v>
      </c>
      <c r="C1804">
        <v>0</v>
      </c>
      <c r="D1804">
        <v>289.7</v>
      </c>
      <c r="E1804">
        <v>284.72800000000001</v>
      </c>
      <c r="F1804">
        <v>0</v>
      </c>
      <c r="G1804">
        <f t="shared" si="225"/>
        <v>29.983332999999998</v>
      </c>
      <c r="H1804" s="1">
        <f t="shared" si="226"/>
        <v>29.983332999999998</v>
      </c>
      <c r="I1804">
        <f t="shared" si="227"/>
        <v>284.72800000000001</v>
      </c>
      <c r="J1804">
        <f t="shared" si="228"/>
        <v>11.283030999999999</v>
      </c>
      <c r="K1804">
        <f t="shared" si="229"/>
        <v>99.711162750210647</v>
      </c>
      <c r="L1804">
        <f t="shared" si="230"/>
        <v>0</v>
      </c>
      <c r="M1804">
        <f t="shared" si="224"/>
        <v>-1.1109120532303639E-4</v>
      </c>
      <c r="N1804" s="2" t="e">
        <f t="shared" si="231"/>
        <v>#DIV/0!</v>
      </c>
    </row>
    <row r="1805" spans="1:14">
      <c r="A1805">
        <v>30</v>
      </c>
      <c r="B1805">
        <v>11.283030999999999</v>
      </c>
      <c r="C1805">
        <v>0</v>
      </c>
      <c r="D1805">
        <v>289.86700000000002</v>
      </c>
      <c r="E1805">
        <v>284.892</v>
      </c>
      <c r="F1805">
        <v>0</v>
      </c>
      <c r="G1805">
        <f t="shared" si="225"/>
        <v>30</v>
      </c>
      <c r="H1805" s="1">
        <f t="shared" si="226"/>
        <v>30</v>
      </c>
      <c r="I1805">
        <f t="shared" si="227"/>
        <v>284.892</v>
      </c>
      <c r="J1805">
        <f t="shared" si="228"/>
        <v>11.283030999999999</v>
      </c>
      <c r="K1805">
        <f t="shared" si="229"/>
        <v>99.711162750210647</v>
      </c>
      <c r="L1805">
        <f t="shared" si="230"/>
        <v>0</v>
      </c>
      <c r="M1805">
        <f t="shared" si="224"/>
        <v>-1.3009010923226928E-4</v>
      </c>
      <c r="N1805" s="2" t="e">
        <f t="shared" si="231"/>
        <v>#DIV/0!</v>
      </c>
    </row>
    <row r="1806" spans="1:14">
      <c r="A1806">
        <v>30.016667000000002</v>
      </c>
      <c r="B1806">
        <v>11.283030999999999</v>
      </c>
      <c r="C1806">
        <v>0</v>
      </c>
      <c r="D1806">
        <v>290.03300000000002</v>
      </c>
      <c r="E1806">
        <v>285.05399999999997</v>
      </c>
      <c r="F1806">
        <v>0</v>
      </c>
      <c r="G1806">
        <f t="shared" si="225"/>
        <v>30.016667000000002</v>
      </c>
      <c r="H1806" s="1">
        <f t="shared" si="226"/>
        <v>30.016667000000002</v>
      </c>
      <c r="I1806">
        <f t="shared" si="227"/>
        <v>285.05399999999997</v>
      </c>
      <c r="J1806">
        <f t="shared" si="228"/>
        <v>11.283030999999999</v>
      </c>
      <c r="K1806">
        <f t="shared" si="229"/>
        <v>99.711162750210647</v>
      </c>
      <c r="L1806">
        <f t="shared" si="230"/>
        <v>0</v>
      </c>
      <c r="M1806">
        <f t="shared" si="224"/>
        <v>-1.3009010923226928E-4</v>
      </c>
      <c r="N1806" s="2" t="e">
        <f t="shared" si="231"/>
        <v>#DIV/0!</v>
      </c>
    </row>
    <row r="1807" spans="1:14">
      <c r="A1807">
        <v>30.033332999999999</v>
      </c>
      <c r="B1807">
        <v>11.283030999999999</v>
      </c>
      <c r="C1807">
        <v>0</v>
      </c>
      <c r="D1807">
        <v>290.2</v>
      </c>
      <c r="E1807">
        <v>285.226</v>
      </c>
      <c r="F1807">
        <v>0</v>
      </c>
      <c r="G1807">
        <f t="shared" si="225"/>
        <v>30.033332999999999</v>
      </c>
      <c r="H1807" s="1">
        <f t="shared" si="226"/>
        <v>30.033332999999999</v>
      </c>
      <c r="I1807">
        <f t="shared" si="227"/>
        <v>285.226</v>
      </c>
      <c r="J1807">
        <f t="shared" si="228"/>
        <v>11.283030999999999</v>
      </c>
      <c r="K1807">
        <f t="shared" si="229"/>
        <v>99.711162750210647</v>
      </c>
      <c r="L1807">
        <f t="shared" si="230"/>
        <v>0</v>
      </c>
      <c r="M1807">
        <f t="shared" si="224"/>
        <v>-1.3009010923226928E-4</v>
      </c>
      <c r="N1807" s="2" t="e">
        <f t="shared" si="231"/>
        <v>#DIV/0!</v>
      </c>
    </row>
    <row r="1808" spans="1:14">
      <c r="A1808">
        <v>30.05</v>
      </c>
      <c r="B1808">
        <v>11.282874</v>
      </c>
      <c r="C1808">
        <v>0</v>
      </c>
      <c r="D1808">
        <v>290.36700000000002</v>
      </c>
      <c r="E1808">
        <v>285.40499999999997</v>
      </c>
      <c r="F1808">
        <v>0</v>
      </c>
      <c r="G1808">
        <f t="shared" si="225"/>
        <v>30.05</v>
      </c>
      <c r="H1808" s="1">
        <f t="shared" si="226"/>
        <v>30.05</v>
      </c>
      <c r="I1808">
        <f t="shared" si="227"/>
        <v>285.40499999999997</v>
      </c>
      <c r="J1808">
        <f t="shared" si="228"/>
        <v>11.282874</v>
      </c>
      <c r="K1808">
        <f t="shared" si="229"/>
        <v>99.709775299218819</v>
      </c>
      <c r="L1808">
        <f t="shared" si="230"/>
        <v>-8.7709497206571961E-4</v>
      </c>
      <c r="M1808">
        <f t="shared" si="224"/>
        <v>-1.3009010923226928E-4</v>
      </c>
      <c r="N1808" s="2" t="e">
        <f t="shared" si="231"/>
        <v>#DIV/0!</v>
      </c>
    </row>
    <row r="1809" spans="1:14">
      <c r="A1809">
        <v>30.066666999999999</v>
      </c>
      <c r="B1809">
        <v>11.283030999999999</v>
      </c>
      <c r="C1809">
        <v>0</v>
      </c>
      <c r="D1809">
        <v>290.53300000000002</v>
      </c>
      <c r="E1809">
        <v>285.57499999999999</v>
      </c>
      <c r="F1809">
        <v>0</v>
      </c>
      <c r="G1809">
        <f t="shared" si="225"/>
        <v>30.066666999999999</v>
      </c>
      <c r="H1809" s="1">
        <f t="shared" si="226"/>
        <v>30.066666999999999</v>
      </c>
      <c r="I1809">
        <f t="shared" si="227"/>
        <v>285.57499999999999</v>
      </c>
      <c r="J1809">
        <f t="shared" si="228"/>
        <v>11.283030999999999</v>
      </c>
      <c r="K1809">
        <f t="shared" si="229"/>
        <v>99.711162750210647</v>
      </c>
      <c r="L1809">
        <f t="shared" si="230"/>
        <v>9.2352941176309397E-4</v>
      </c>
      <c r="M1809">
        <f t="shared" si="224"/>
        <v>-1.3166309160706017E-4</v>
      </c>
      <c r="N1809" s="2" t="e">
        <f t="shared" si="231"/>
        <v>#DIV/0!</v>
      </c>
    </row>
    <row r="1810" spans="1:14">
      <c r="A1810">
        <v>30.083333</v>
      </c>
      <c r="B1810">
        <v>11.282874</v>
      </c>
      <c r="C1810">
        <v>0</v>
      </c>
      <c r="D1810">
        <v>290.7</v>
      </c>
      <c r="E1810">
        <v>285.74200000000002</v>
      </c>
      <c r="F1810">
        <v>0</v>
      </c>
      <c r="G1810">
        <f t="shared" si="225"/>
        <v>30.083333</v>
      </c>
      <c r="H1810" s="1">
        <f t="shared" si="226"/>
        <v>30.083333</v>
      </c>
      <c r="I1810">
        <f t="shared" si="227"/>
        <v>285.74200000000002</v>
      </c>
      <c r="J1810">
        <f t="shared" si="228"/>
        <v>11.282874</v>
      </c>
      <c r="K1810">
        <f t="shared" si="229"/>
        <v>99.709775299218819</v>
      </c>
      <c r="L1810">
        <f t="shared" si="230"/>
        <v>-9.4011976047732012E-4</v>
      </c>
      <c r="M1810">
        <f t="shared" si="224"/>
        <v>-1.3166309160685531E-4</v>
      </c>
      <c r="N1810" s="2" t="e">
        <f t="shared" si="231"/>
        <v>#DIV/0!</v>
      </c>
    </row>
    <row r="1811" spans="1:14">
      <c r="A1811">
        <v>30.1</v>
      </c>
      <c r="B1811">
        <v>11.282874</v>
      </c>
      <c r="C1811">
        <v>0</v>
      </c>
      <c r="D1811">
        <v>290.86700000000002</v>
      </c>
      <c r="E1811">
        <v>285.90800000000002</v>
      </c>
      <c r="F1811">
        <v>0</v>
      </c>
      <c r="G1811">
        <f t="shared" si="225"/>
        <v>30.1</v>
      </c>
      <c r="H1811" s="1">
        <f t="shared" si="226"/>
        <v>30.1</v>
      </c>
      <c r="I1811">
        <f t="shared" si="227"/>
        <v>285.90800000000002</v>
      </c>
      <c r="J1811">
        <f t="shared" si="228"/>
        <v>11.282874</v>
      </c>
      <c r="K1811">
        <f t="shared" si="229"/>
        <v>99.709775299218819</v>
      </c>
      <c r="L1811">
        <f t="shared" si="230"/>
        <v>0</v>
      </c>
      <c r="M1811">
        <f t="shared" si="224"/>
        <v>-1.3082040722791699E-4</v>
      </c>
      <c r="N1811" s="2" t="e">
        <f t="shared" si="231"/>
        <v>#DIV/0!</v>
      </c>
    </row>
    <row r="1812" spans="1:14">
      <c r="A1812">
        <v>30.116667</v>
      </c>
      <c r="B1812">
        <v>11.282874</v>
      </c>
      <c r="C1812">
        <v>0</v>
      </c>
      <c r="D1812">
        <v>291.03300000000002</v>
      </c>
      <c r="E1812">
        <v>286.07600000000002</v>
      </c>
      <c r="F1812">
        <v>0</v>
      </c>
      <c r="G1812">
        <f t="shared" si="225"/>
        <v>30.116667</v>
      </c>
      <c r="H1812" s="1">
        <f t="shared" si="226"/>
        <v>30.116667</v>
      </c>
      <c r="I1812">
        <f t="shared" si="227"/>
        <v>286.07600000000002</v>
      </c>
      <c r="J1812">
        <f t="shared" si="228"/>
        <v>11.282874</v>
      </c>
      <c r="K1812">
        <f t="shared" si="229"/>
        <v>99.709775299218819</v>
      </c>
      <c r="L1812">
        <f t="shared" si="230"/>
        <v>0</v>
      </c>
      <c r="M1812">
        <f t="shared" si="224"/>
        <v>-1.3082040722791699E-4</v>
      </c>
      <c r="N1812" s="2" t="e">
        <f t="shared" si="231"/>
        <v>#DIV/0!</v>
      </c>
    </row>
    <row r="1813" spans="1:14">
      <c r="A1813">
        <v>30.133333</v>
      </c>
      <c r="B1813">
        <v>11.282874</v>
      </c>
      <c r="C1813">
        <v>0</v>
      </c>
      <c r="D1813">
        <v>291.2</v>
      </c>
      <c r="E1813">
        <v>286.24400000000003</v>
      </c>
      <c r="F1813">
        <v>0</v>
      </c>
      <c r="G1813">
        <f t="shared" si="225"/>
        <v>30.133333</v>
      </c>
      <c r="H1813" s="1">
        <f t="shared" si="226"/>
        <v>30.133333</v>
      </c>
      <c r="I1813">
        <f t="shared" si="227"/>
        <v>286.24400000000003</v>
      </c>
      <c r="J1813">
        <f t="shared" si="228"/>
        <v>11.282874</v>
      </c>
      <c r="K1813">
        <f t="shared" si="229"/>
        <v>99.709775299218819</v>
      </c>
      <c r="L1813">
        <f t="shared" si="230"/>
        <v>0</v>
      </c>
      <c r="M1813">
        <f t="shared" si="224"/>
        <v>-1.3082040722791699E-4</v>
      </c>
      <c r="N1813" s="2" t="e">
        <f t="shared" si="231"/>
        <v>#DIV/0!</v>
      </c>
    </row>
    <row r="1814" spans="1:14">
      <c r="A1814">
        <v>30.15</v>
      </c>
      <c r="B1814">
        <v>11.282874</v>
      </c>
      <c r="C1814">
        <v>0</v>
      </c>
      <c r="D1814">
        <v>291.36700000000002</v>
      </c>
      <c r="E1814">
        <v>286.40699999999998</v>
      </c>
      <c r="F1814">
        <v>0</v>
      </c>
      <c r="G1814">
        <f t="shared" si="225"/>
        <v>30.15</v>
      </c>
      <c r="H1814" s="1">
        <f t="shared" si="226"/>
        <v>30.15</v>
      </c>
      <c r="I1814">
        <f t="shared" si="227"/>
        <v>286.40699999999998</v>
      </c>
      <c r="J1814">
        <f t="shared" si="228"/>
        <v>11.282874</v>
      </c>
      <c r="K1814">
        <f t="shared" si="229"/>
        <v>99.709775299218819</v>
      </c>
      <c r="L1814">
        <f t="shared" si="230"/>
        <v>0</v>
      </c>
      <c r="M1814">
        <f t="shared" si="224"/>
        <v>-1.3082040722791699E-4</v>
      </c>
      <c r="N1814" s="2" t="e">
        <f t="shared" si="231"/>
        <v>#DIV/0!</v>
      </c>
    </row>
    <row r="1815" spans="1:14">
      <c r="A1815">
        <v>30.166667</v>
      </c>
      <c r="B1815">
        <v>11.282874</v>
      </c>
      <c r="C1815">
        <v>0</v>
      </c>
      <c r="D1815">
        <v>291.53300000000002</v>
      </c>
      <c r="E1815">
        <v>286.58</v>
      </c>
      <c r="F1815">
        <v>0</v>
      </c>
      <c r="G1815">
        <f t="shared" si="225"/>
        <v>30.166667</v>
      </c>
      <c r="H1815" s="1">
        <f t="shared" si="226"/>
        <v>30.166667</v>
      </c>
      <c r="I1815">
        <f t="shared" si="227"/>
        <v>286.58</v>
      </c>
      <c r="J1815">
        <f t="shared" si="228"/>
        <v>11.282874</v>
      </c>
      <c r="K1815">
        <f t="shared" si="229"/>
        <v>99.709775299218819</v>
      </c>
      <c r="L1815">
        <f t="shared" si="230"/>
        <v>0</v>
      </c>
      <c r="M1815">
        <f t="shared" si="224"/>
        <v>-1.3082040722791699E-4</v>
      </c>
      <c r="N1815" s="2" t="e">
        <f t="shared" si="231"/>
        <v>#DIV/0!</v>
      </c>
    </row>
    <row r="1816" spans="1:14">
      <c r="A1816">
        <v>30.183333000000001</v>
      </c>
      <c r="B1816">
        <v>11.282874</v>
      </c>
      <c r="C1816">
        <v>0</v>
      </c>
      <c r="D1816">
        <v>291.7</v>
      </c>
      <c r="E1816">
        <v>286.75900000000001</v>
      </c>
      <c r="F1816">
        <v>0</v>
      </c>
      <c r="G1816">
        <f t="shared" si="225"/>
        <v>30.183333000000001</v>
      </c>
      <c r="H1816" s="1">
        <f t="shared" si="226"/>
        <v>30.183333000000001</v>
      </c>
      <c r="I1816">
        <f t="shared" si="227"/>
        <v>286.75900000000001</v>
      </c>
      <c r="J1816">
        <f t="shared" si="228"/>
        <v>11.282874</v>
      </c>
      <c r="K1816">
        <f t="shared" si="229"/>
        <v>99.709775299218819</v>
      </c>
      <c r="L1816">
        <f t="shared" si="230"/>
        <v>0</v>
      </c>
      <c r="M1816">
        <f t="shared" si="224"/>
        <v>-1.5030335964439387E-4</v>
      </c>
      <c r="N1816" s="2" t="e">
        <f t="shared" si="231"/>
        <v>#DIV/0!</v>
      </c>
    </row>
    <row r="1817" spans="1:14">
      <c r="A1817">
        <v>30.2</v>
      </c>
      <c r="B1817">
        <v>11.282717999999999</v>
      </c>
      <c r="C1817">
        <v>0</v>
      </c>
      <c r="D1817">
        <v>291.86700000000002</v>
      </c>
      <c r="E1817">
        <v>286.93200000000002</v>
      </c>
      <c r="F1817">
        <v>0</v>
      </c>
      <c r="G1817">
        <f t="shared" si="225"/>
        <v>30.2</v>
      </c>
      <c r="H1817" s="1">
        <f t="shared" si="226"/>
        <v>30.2</v>
      </c>
      <c r="I1817">
        <f t="shared" si="227"/>
        <v>286.93200000000002</v>
      </c>
      <c r="J1817">
        <f t="shared" si="228"/>
        <v>11.282717999999999</v>
      </c>
      <c r="K1817">
        <f t="shared" si="229"/>
        <v>99.708396685494449</v>
      </c>
      <c r="L1817">
        <f t="shared" si="230"/>
        <v>-9.0173410404906034E-4</v>
      </c>
      <c r="M1817">
        <f t="shared" si="224"/>
        <v>-1.3069551650730151E-4</v>
      </c>
      <c r="N1817" s="2" t="e">
        <f t="shared" si="231"/>
        <v>#DIV/0!</v>
      </c>
    </row>
    <row r="1818" spans="1:14">
      <c r="A1818">
        <v>30.216667000000001</v>
      </c>
      <c r="B1818">
        <v>11.282717999999999</v>
      </c>
      <c r="C1818">
        <v>0</v>
      </c>
      <c r="D1818">
        <v>292.03300000000002</v>
      </c>
      <c r="E1818">
        <v>287.10899999999998</v>
      </c>
      <c r="F1818">
        <v>0</v>
      </c>
      <c r="G1818">
        <f t="shared" si="225"/>
        <v>30.216667000000001</v>
      </c>
      <c r="H1818" s="1">
        <f t="shared" si="226"/>
        <v>30.216667000000001</v>
      </c>
      <c r="I1818">
        <f t="shared" si="227"/>
        <v>287.10899999999998</v>
      </c>
      <c r="J1818">
        <f t="shared" si="228"/>
        <v>11.282717999999999</v>
      </c>
      <c r="K1818">
        <f t="shared" si="229"/>
        <v>99.708396685494449</v>
      </c>
      <c r="L1818">
        <f t="shared" si="230"/>
        <v>0</v>
      </c>
      <c r="M1818">
        <f t="shared" si="224"/>
        <v>-1.3166581862766009E-4</v>
      </c>
      <c r="N1818" s="2" t="e">
        <f t="shared" si="231"/>
        <v>#DIV/0!</v>
      </c>
    </row>
    <row r="1819" spans="1:14">
      <c r="A1819">
        <v>30.233332999999998</v>
      </c>
      <c r="B1819">
        <v>11.282717999999999</v>
      </c>
      <c r="C1819">
        <v>0</v>
      </c>
      <c r="D1819">
        <v>292.2</v>
      </c>
      <c r="E1819">
        <v>287.291</v>
      </c>
      <c r="F1819">
        <v>0</v>
      </c>
      <c r="G1819">
        <f t="shared" si="225"/>
        <v>30.233332999999998</v>
      </c>
      <c r="H1819" s="1">
        <f t="shared" si="226"/>
        <v>30.233332999999998</v>
      </c>
      <c r="I1819">
        <f t="shared" si="227"/>
        <v>287.291</v>
      </c>
      <c r="J1819">
        <f t="shared" si="228"/>
        <v>11.282717999999999</v>
      </c>
      <c r="K1819">
        <f t="shared" si="229"/>
        <v>99.708396685494449</v>
      </c>
      <c r="L1819">
        <f t="shared" si="230"/>
        <v>0</v>
      </c>
      <c r="M1819">
        <f t="shared" si="224"/>
        <v>-1.1323917086027105E-4</v>
      </c>
      <c r="N1819" s="2" t="e">
        <f t="shared" si="231"/>
        <v>#DIV/0!</v>
      </c>
    </row>
    <row r="1820" spans="1:14">
      <c r="A1820">
        <v>30.25</v>
      </c>
      <c r="B1820">
        <v>11.282717999999999</v>
      </c>
      <c r="C1820">
        <v>0</v>
      </c>
      <c r="D1820">
        <v>292.36700000000002</v>
      </c>
      <c r="E1820">
        <v>287.47699999999998</v>
      </c>
      <c r="F1820">
        <v>0</v>
      </c>
      <c r="G1820">
        <f t="shared" si="225"/>
        <v>30.25</v>
      </c>
      <c r="H1820" s="1">
        <f t="shared" si="226"/>
        <v>30.25</v>
      </c>
      <c r="I1820">
        <f t="shared" si="227"/>
        <v>287.47699999999998</v>
      </c>
      <c r="J1820">
        <f t="shared" si="228"/>
        <v>11.282717999999999</v>
      </c>
      <c r="K1820">
        <f t="shared" si="229"/>
        <v>99.708396685494449</v>
      </c>
      <c r="L1820">
        <f t="shared" si="230"/>
        <v>0</v>
      </c>
      <c r="M1820">
        <f t="shared" si="224"/>
        <v>-1.3177749528079313E-4</v>
      </c>
      <c r="N1820" s="2" t="e">
        <f t="shared" si="231"/>
        <v>#DIV/0!</v>
      </c>
    </row>
    <row r="1821" spans="1:14">
      <c r="A1821">
        <v>30.266667000000002</v>
      </c>
      <c r="B1821">
        <v>11.282717999999999</v>
      </c>
      <c r="C1821">
        <v>0</v>
      </c>
      <c r="D1821">
        <v>292.53300000000002</v>
      </c>
      <c r="E1821">
        <v>287.64999999999998</v>
      </c>
      <c r="F1821">
        <v>0</v>
      </c>
      <c r="G1821">
        <f t="shared" si="225"/>
        <v>30.266667000000002</v>
      </c>
      <c r="H1821" s="1">
        <f t="shared" si="226"/>
        <v>30.266667000000002</v>
      </c>
      <c r="I1821">
        <f t="shared" si="227"/>
        <v>287.64999999999998</v>
      </c>
      <c r="J1821">
        <f t="shared" si="228"/>
        <v>11.282717999999999</v>
      </c>
      <c r="K1821">
        <f t="shared" si="229"/>
        <v>99.708396685494449</v>
      </c>
      <c r="L1821">
        <f t="shared" si="230"/>
        <v>0</v>
      </c>
      <c r="M1821">
        <f t="shared" si="224"/>
        <v>-1.3177749528079313E-4</v>
      </c>
      <c r="N1821" s="2" t="e">
        <f t="shared" si="231"/>
        <v>#DIV/0!</v>
      </c>
    </row>
    <row r="1822" spans="1:14">
      <c r="A1822">
        <v>30.283332999999999</v>
      </c>
      <c r="B1822">
        <v>11.282717999999999</v>
      </c>
      <c r="C1822">
        <v>0</v>
      </c>
      <c r="D1822">
        <v>292.7</v>
      </c>
      <c r="E1822">
        <v>287.82100000000003</v>
      </c>
      <c r="F1822">
        <v>0</v>
      </c>
      <c r="G1822">
        <f t="shared" si="225"/>
        <v>30.283332999999999</v>
      </c>
      <c r="H1822" s="1">
        <f t="shared" si="226"/>
        <v>30.283332999999999</v>
      </c>
      <c r="I1822">
        <f t="shared" si="227"/>
        <v>287.82100000000003</v>
      </c>
      <c r="J1822">
        <f t="shared" si="228"/>
        <v>11.282717999999999</v>
      </c>
      <c r="K1822">
        <f t="shared" si="229"/>
        <v>99.708396685494449</v>
      </c>
      <c r="L1822">
        <f t="shared" si="230"/>
        <v>0</v>
      </c>
      <c r="M1822">
        <f t="shared" si="224"/>
        <v>-1.3177749528079313E-4</v>
      </c>
      <c r="N1822" s="2" t="e">
        <f t="shared" si="231"/>
        <v>#DIV/0!</v>
      </c>
    </row>
    <row r="1823" spans="1:14">
      <c r="A1823">
        <v>30.3</v>
      </c>
      <c r="B1823">
        <v>11.282560999999999</v>
      </c>
      <c r="C1823">
        <v>0</v>
      </c>
      <c r="D1823">
        <v>292.86700000000002</v>
      </c>
      <c r="E1823">
        <v>287.98599999999999</v>
      </c>
      <c r="F1823">
        <v>0</v>
      </c>
      <c r="G1823">
        <f t="shared" si="225"/>
        <v>30.3</v>
      </c>
      <c r="H1823" s="1">
        <f t="shared" si="226"/>
        <v>30.3</v>
      </c>
      <c r="I1823">
        <f t="shared" si="227"/>
        <v>287.98599999999999</v>
      </c>
      <c r="J1823">
        <f t="shared" si="228"/>
        <v>11.282560999999999</v>
      </c>
      <c r="K1823">
        <f t="shared" si="229"/>
        <v>99.707009234502621</v>
      </c>
      <c r="L1823">
        <f t="shared" si="230"/>
        <v>-9.5151515151378969E-4</v>
      </c>
      <c r="M1823">
        <f t="shared" si="224"/>
        <v>-1.3177749528079313E-4</v>
      </c>
      <c r="N1823" s="2" t="e">
        <f t="shared" si="231"/>
        <v>#DIV/0!</v>
      </c>
    </row>
    <row r="1824" spans="1:14">
      <c r="A1824">
        <v>30.316666999999999</v>
      </c>
      <c r="B1824">
        <v>11.282560999999999</v>
      </c>
      <c r="C1824">
        <v>0</v>
      </c>
      <c r="D1824">
        <v>293.03300000000002</v>
      </c>
      <c r="E1824">
        <v>288.154</v>
      </c>
      <c r="F1824">
        <v>0</v>
      </c>
      <c r="G1824">
        <f t="shared" si="225"/>
        <v>30.316666999999999</v>
      </c>
      <c r="H1824" s="1">
        <f t="shared" si="226"/>
        <v>30.316666999999999</v>
      </c>
      <c r="I1824">
        <f t="shared" si="227"/>
        <v>288.154</v>
      </c>
      <c r="J1824">
        <f t="shared" si="228"/>
        <v>11.282560999999999</v>
      </c>
      <c r="K1824">
        <f t="shared" si="229"/>
        <v>99.707009234502621</v>
      </c>
      <c r="L1824">
        <f t="shared" si="230"/>
        <v>0</v>
      </c>
      <c r="M1824">
        <f t="shared" si="224"/>
        <v>-1.1312033544718941E-4</v>
      </c>
      <c r="N1824" s="2" t="e">
        <f t="shared" si="231"/>
        <v>#DIV/0!</v>
      </c>
    </row>
    <row r="1825" spans="1:14">
      <c r="A1825">
        <v>30.333333</v>
      </c>
      <c r="B1825">
        <v>11.282560999999999</v>
      </c>
      <c r="C1825">
        <v>0</v>
      </c>
      <c r="D1825">
        <v>293.2</v>
      </c>
      <c r="E1825">
        <v>288.32400000000001</v>
      </c>
      <c r="F1825">
        <v>0</v>
      </c>
      <c r="G1825">
        <f t="shared" si="225"/>
        <v>30.333333</v>
      </c>
      <c r="H1825" s="1">
        <f t="shared" si="226"/>
        <v>30.333333</v>
      </c>
      <c r="I1825">
        <f t="shared" si="227"/>
        <v>288.32400000000001</v>
      </c>
      <c r="J1825">
        <f t="shared" si="228"/>
        <v>11.282560999999999</v>
      </c>
      <c r="K1825">
        <f t="shared" si="229"/>
        <v>99.707009234502621</v>
      </c>
      <c r="L1825">
        <f t="shared" si="230"/>
        <v>0</v>
      </c>
      <c r="M1825">
        <f t="shared" si="224"/>
        <v>-1.3122875528568146E-4</v>
      </c>
      <c r="N1825" s="2" t="e">
        <f t="shared" si="231"/>
        <v>#DIV/0!</v>
      </c>
    </row>
    <row r="1826" spans="1:14">
      <c r="A1826">
        <v>30.35</v>
      </c>
      <c r="B1826">
        <v>11.282560999999999</v>
      </c>
      <c r="C1826">
        <v>0</v>
      </c>
      <c r="D1826">
        <v>293.36700000000002</v>
      </c>
      <c r="E1826">
        <v>288.48899999999998</v>
      </c>
      <c r="F1826">
        <v>0</v>
      </c>
      <c r="G1826">
        <f t="shared" si="225"/>
        <v>30.35</v>
      </c>
      <c r="H1826" s="1">
        <f t="shared" si="226"/>
        <v>30.35</v>
      </c>
      <c r="I1826">
        <f t="shared" si="227"/>
        <v>288.48899999999998</v>
      </c>
      <c r="J1826">
        <f t="shared" si="228"/>
        <v>11.282560999999999</v>
      </c>
      <c r="K1826">
        <f t="shared" si="229"/>
        <v>99.707009234502621</v>
      </c>
      <c r="L1826">
        <f t="shared" si="230"/>
        <v>0</v>
      </c>
      <c r="M1826">
        <f t="shared" si="224"/>
        <v>-1.3122875528568146E-4</v>
      </c>
      <c r="N1826" s="2" t="e">
        <f t="shared" si="231"/>
        <v>#DIV/0!</v>
      </c>
    </row>
    <row r="1827" spans="1:14">
      <c r="A1827">
        <v>30.366667</v>
      </c>
      <c r="B1827">
        <v>11.282560999999999</v>
      </c>
      <c r="C1827">
        <v>0</v>
      </c>
      <c r="D1827">
        <v>293.53300000000002</v>
      </c>
      <c r="E1827">
        <v>288.64999999999998</v>
      </c>
      <c r="F1827">
        <v>0</v>
      </c>
      <c r="G1827">
        <f t="shared" si="225"/>
        <v>30.366667</v>
      </c>
      <c r="H1827" s="1">
        <f t="shared" si="226"/>
        <v>30.366667</v>
      </c>
      <c r="I1827">
        <f t="shared" si="227"/>
        <v>288.64999999999998</v>
      </c>
      <c r="J1827">
        <f t="shared" si="228"/>
        <v>11.282560999999999</v>
      </c>
      <c r="K1827">
        <f t="shared" si="229"/>
        <v>99.707009234502621</v>
      </c>
      <c r="L1827">
        <f t="shared" si="230"/>
        <v>0</v>
      </c>
      <c r="M1827">
        <f t="shared" si="224"/>
        <v>-1.3122875528568146E-4</v>
      </c>
      <c r="N1827" s="2" t="e">
        <f t="shared" si="231"/>
        <v>#DIV/0!</v>
      </c>
    </row>
    <row r="1828" spans="1:14">
      <c r="A1828">
        <v>30.383333</v>
      </c>
      <c r="B1828">
        <v>11.282560999999999</v>
      </c>
      <c r="C1828">
        <v>0</v>
      </c>
      <c r="D1828">
        <v>293.7</v>
      </c>
      <c r="E1828">
        <v>288.81099999999998</v>
      </c>
      <c r="F1828">
        <v>0</v>
      </c>
      <c r="G1828">
        <f t="shared" si="225"/>
        <v>30.383333</v>
      </c>
      <c r="H1828" s="1">
        <f t="shared" si="226"/>
        <v>30.383333</v>
      </c>
      <c r="I1828">
        <f t="shared" si="227"/>
        <v>288.81099999999998</v>
      </c>
      <c r="J1828">
        <f t="shared" si="228"/>
        <v>11.282560999999999</v>
      </c>
      <c r="K1828">
        <f t="shared" si="229"/>
        <v>99.707009234502621</v>
      </c>
      <c r="L1828">
        <f t="shared" si="230"/>
        <v>0</v>
      </c>
      <c r="M1828">
        <f t="shared" si="224"/>
        <v>-1.3122875528568146E-4</v>
      </c>
      <c r="N1828" s="2" t="e">
        <f t="shared" si="231"/>
        <v>#DIV/0!</v>
      </c>
    </row>
    <row r="1829" spans="1:14">
      <c r="A1829">
        <v>30.4</v>
      </c>
      <c r="B1829">
        <v>11.282560999999999</v>
      </c>
      <c r="C1829">
        <v>0</v>
      </c>
      <c r="D1829">
        <v>293.86700000000002</v>
      </c>
      <c r="E1829">
        <v>288.976</v>
      </c>
      <c r="F1829">
        <v>0</v>
      </c>
      <c r="G1829">
        <f t="shared" si="225"/>
        <v>30.4</v>
      </c>
      <c r="H1829" s="1">
        <f t="shared" si="226"/>
        <v>30.4</v>
      </c>
      <c r="I1829">
        <f t="shared" si="227"/>
        <v>288.976</v>
      </c>
      <c r="J1829">
        <f t="shared" si="228"/>
        <v>11.282560999999999</v>
      </c>
      <c r="K1829">
        <f t="shared" si="229"/>
        <v>99.707009234502621</v>
      </c>
      <c r="L1829">
        <f t="shared" si="230"/>
        <v>0</v>
      </c>
      <c r="M1829">
        <f t="shared" si="224"/>
        <v>-1.3122875528568146E-4</v>
      </c>
      <c r="N1829" s="2" t="e">
        <f t="shared" si="231"/>
        <v>#DIV/0!</v>
      </c>
    </row>
    <row r="1830" spans="1:14">
      <c r="A1830">
        <v>30.416667</v>
      </c>
      <c r="B1830">
        <v>11.282560999999999</v>
      </c>
      <c r="C1830">
        <v>0</v>
      </c>
      <c r="D1830">
        <v>294.03300000000002</v>
      </c>
      <c r="E1830">
        <v>289.14499999999998</v>
      </c>
      <c r="F1830">
        <v>0</v>
      </c>
      <c r="G1830">
        <f t="shared" si="225"/>
        <v>30.416667</v>
      </c>
      <c r="H1830" s="1">
        <f t="shared" si="226"/>
        <v>30.416667</v>
      </c>
      <c r="I1830">
        <f t="shared" si="227"/>
        <v>289.14499999999998</v>
      </c>
      <c r="J1830">
        <f t="shared" si="228"/>
        <v>11.282560999999999</v>
      </c>
      <c r="K1830">
        <f t="shared" si="229"/>
        <v>99.707009234502621</v>
      </c>
      <c r="L1830">
        <f t="shared" si="230"/>
        <v>0</v>
      </c>
      <c r="M1830">
        <f t="shared" si="224"/>
        <v>-1.4976707970641462E-4</v>
      </c>
      <c r="N1830" s="2" t="e">
        <f t="shared" si="231"/>
        <v>#DIV/0!</v>
      </c>
    </row>
    <row r="1831" spans="1:14">
      <c r="A1831">
        <v>30.433333000000001</v>
      </c>
      <c r="B1831">
        <v>11.282560999999999</v>
      </c>
      <c r="C1831">
        <v>0</v>
      </c>
      <c r="D1831">
        <v>294.2</v>
      </c>
      <c r="E1831">
        <v>289.315</v>
      </c>
      <c r="F1831">
        <v>0</v>
      </c>
      <c r="G1831">
        <f t="shared" si="225"/>
        <v>30.433333000000001</v>
      </c>
      <c r="H1831" s="1">
        <f t="shared" si="226"/>
        <v>30.433333000000001</v>
      </c>
      <c r="I1831">
        <f t="shared" si="227"/>
        <v>289.315</v>
      </c>
      <c r="J1831">
        <f t="shared" si="228"/>
        <v>11.282560999999999</v>
      </c>
      <c r="K1831">
        <f t="shared" si="229"/>
        <v>99.707009234502621</v>
      </c>
      <c r="L1831">
        <f t="shared" si="230"/>
        <v>0</v>
      </c>
      <c r="M1831">
        <f t="shared" si="224"/>
        <v>-1.4976707970641462E-4</v>
      </c>
      <c r="N1831" s="2" t="e">
        <f t="shared" si="231"/>
        <v>#DIV/0!</v>
      </c>
    </row>
    <row r="1832" spans="1:14">
      <c r="A1832">
        <v>30.45</v>
      </c>
      <c r="B1832">
        <v>11.282405000000001</v>
      </c>
      <c r="C1832">
        <v>0</v>
      </c>
      <c r="D1832">
        <v>294.36700000000002</v>
      </c>
      <c r="E1832">
        <v>289.47000000000003</v>
      </c>
      <c r="F1832">
        <v>0</v>
      </c>
      <c r="G1832">
        <f t="shared" si="225"/>
        <v>30.45</v>
      </c>
      <c r="H1832" s="1">
        <f t="shared" si="226"/>
        <v>30.45</v>
      </c>
      <c r="I1832">
        <f t="shared" si="227"/>
        <v>289.47000000000003</v>
      </c>
      <c r="J1832">
        <f t="shared" si="228"/>
        <v>11.282405000000001</v>
      </c>
      <c r="K1832">
        <f t="shared" si="229"/>
        <v>99.70563062077828</v>
      </c>
      <c r="L1832">
        <f t="shared" si="230"/>
        <v>-1.0064516128947289E-3</v>
      </c>
      <c r="M1832">
        <f t="shared" si="224"/>
        <v>-1.4976707970641462E-4</v>
      </c>
      <c r="N1832" s="2" t="e">
        <f t="shared" si="231"/>
        <v>#DIV/0!</v>
      </c>
    </row>
    <row r="1833" spans="1:14">
      <c r="A1833">
        <v>30.466667000000001</v>
      </c>
      <c r="B1833">
        <v>11.282405000000001</v>
      </c>
      <c r="C1833">
        <v>0</v>
      </c>
      <c r="D1833">
        <v>294.53300000000002</v>
      </c>
      <c r="E1833">
        <v>289.62299999999999</v>
      </c>
      <c r="F1833">
        <v>0</v>
      </c>
      <c r="G1833">
        <f t="shared" si="225"/>
        <v>30.466667000000001</v>
      </c>
      <c r="H1833" s="1">
        <f t="shared" si="226"/>
        <v>30.466667000000001</v>
      </c>
      <c r="I1833">
        <f t="shared" si="227"/>
        <v>289.62299999999999</v>
      </c>
      <c r="J1833">
        <f t="shared" si="228"/>
        <v>11.282405000000001</v>
      </c>
      <c r="K1833">
        <f t="shared" si="229"/>
        <v>99.70563062077828</v>
      </c>
      <c r="L1833">
        <f t="shared" si="230"/>
        <v>0</v>
      </c>
      <c r="M1833">
        <f t="shared" si="224"/>
        <v>-1.3003273435553759E-4</v>
      </c>
      <c r="N1833" s="2" t="e">
        <f t="shared" si="231"/>
        <v>#DIV/0!</v>
      </c>
    </row>
    <row r="1834" spans="1:14">
      <c r="A1834">
        <v>30.483332999999998</v>
      </c>
      <c r="B1834">
        <v>11.282405000000001</v>
      </c>
      <c r="C1834">
        <v>0</v>
      </c>
      <c r="D1834">
        <v>294.7</v>
      </c>
      <c r="E1834">
        <v>289.78399999999999</v>
      </c>
      <c r="F1834">
        <v>0</v>
      </c>
      <c r="G1834">
        <f t="shared" si="225"/>
        <v>30.483332999999998</v>
      </c>
      <c r="H1834" s="1">
        <f t="shared" si="226"/>
        <v>30.483332999999998</v>
      </c>
      <c r="I1834">
        <f t="shared" si="227"/>
        <v>289.78399999999999</v>
      </c>
      <c r="J1834">
        <f t="shared" si="228"/>
        <v>11.282405000000001</v>
      </c>
      <c r="K1834">
        <f t="shared" si="229"/>
        <v>99.70563062077828</v>
      </c>
      <c r="L1834">
        <f t="shared" si="230"/>
        <v>0</v>
      </c>
      <c r="M1834">
        <f t="shared" si="224"/>
        <v>-1.3003273435553759E-4</v>
      </c>
      <c r="N1834" s="2" t="e">
        <f t="shared" si="231"/>
        <v>#DIV/0!</v>
      </c>
    </row>
    <row r="1835" spans="1:14">
      <c r="A1835">
        <v>30.5</v>
      </c>
      <c r="B1835">
        <v>11.282247999999999</v>
      </c>
      <c r="C1835">
        <v>0</v>
      </c>
      <c r="D1835">
        <v>294.86700000000002</v>
      </c>
      <c r="E1835">
        <v>289.95999999999998</v>
      </c>
      <c r="F1835">
        <v>0</v>
      </c>
      <c r="G1835">
        <f t="shared" si="225"/>
        <v>30.5</v>
      </c>
      <c r="H1835" s="1">
        <f t="shared" si="226"/>
        <v>30.5</v>
      </c>
      <c r="I1835">
        <f t="shared" si="227"/>
        <v>289.95999999999998</v>
      </c>
      <c r="J1835">
        <f t="shared" si="228"/>
        <v>11.282247999999999</v>
      </c>
      <c r="K1835">
        <f t="shared" si="229"/>
        <v>99.704243169786437</v>
      </c>
      <c r="L1835">
        <f t="shared" si="230"/>
        <v>-8.9204545455413636E-4</v>
      </c>
      <c r="M1835">
        <f t="shared" si="224"/>
        <v>-1.3003273435553759E-4</v>
      </c>
      <c r="N1835" s="2" t="e">
        <f t="shared" si="231"/>
        <v>#DIV/0!</v>
      </c>
    </row>
    <row r="1836" spans="1:14">
      <c r="A1836">
        <v>30.516667000000002</v>
      </c>
      <c r="B1836">
        <v>11.282405000000001</v>
      </c>
      <c r="C1836">
        <v>0</v>
      </c>
      <c r="D1836">
        <v>295.03300000000002</v>
      </c>
      <c r="E1836">
        <v>290.14600000000002</v>
      </c>
      <c r="F1836">
        <v>0</v>
      </c>
      <c r="G1836">
        <f t="shared" si="225"/>
        <v>30.516667000000002</v>
      </c>
      <c r="H1836" s="1">
        <f t="shared" si="226"/>
        <v>30.516667000000002</v>
      </c>
      <c r="I1836">
        <f t="shared" si="227"/>
        <v>290.14600000000002</v>
      </c>
      <c r="J1836">
        <f t="shared" si="228"/>
        <v>11.282405000000001</v>
      </c>
      <c r="K1836">
        <f t="shared" si="229"/>
        <v>99.70563062077828</v>
      </c>
      <c r="L1836">
        <f t="shared" si="230"/>
        <v>8.4408602151337146E-4</v>
      </c>
      <c r="M1836">
        <f t="shared" si="224"/>
        <v>-1.1254164701133884E-4</v>
      </c>
      <c r="N1836" s="2" t="e">
        <f t="shared" si="231"/>
        <v>#DIV/0!</v>
      </c>
    </row>
    <row r="1837" spans="1:14">
      <c r="A1837">
        <v>30.533332999999999</v>
      </c>
      <c r="B1837">
        <v>11.282405000000001</v>
      </c>
      <c r="C1837">
        <v>0</v>
      </c>
      <c r="D1837">
        <v>295.2</v>
      </c>
      <c r="E1837">
        <v>290.32400000000001</v>
      </c>
      <c r="F1837">
        <v>0</v>
      </c>
      <c r="G1837">
        <f t="shared" si="225"/>
        <v>30.533332999999999</v>
      </c>
      <c r="H1837" s="1">
        <f t="shared" si="226"/>
        <v>30.533332999999999</v>
      </c>
      <c r="I1837">
        <f t="shared" si="227"/>
        <v>290.32400000000001</v>
      </c>
      <c r="J1837">
        <f t="shared" si="228"/>
        <v>11.282405000000001</v>
      </c>
      <c r="K1837">
        <f t="shared" si="229"/>
        <v>99.70563062077828</v>
      </c>
      <c r="L1837">
        <f t="shared" si="230"/>
        <v>0</v>
      </c>
      <c r="M1837">
        <f t="shared" si="224"/>
        <v>-1.2909235331552259E-4</v>
      </c>
      <c r="N1837" s="2" t="e">
        <f t="shared" si="231"/>
        <v>#DIV/0!</v>
      </c>
    </row>
    <row r="1838" spans="1:14">
      <c r="A1838">
        <v>30.55</v>
      </c>
      <c r="B1838">
        <v>11.282405000000001</v>
      </c>
      <c r="C1838">
        <v>0</v>
      </c>
      <c r="D1838">
        <v>295.36700000000002</v>
      </c>
      <c r="E1838">
        <v>290.5</v>
      </c>
      <c r="F1838">
        <v>0</v>
      </c>
      <c r="G1838">
        <f t="shared" si="225"/>
        <v>30.55</v>
      </c>
      <c r="H1838" s="1">
        <f t="shared" si="226"/>
        <v>30.55</v>
      </c>
      <c r="I1838">
        <f t="shared" si="227"/>
        <v>290.5</v>
      </c>
      <c r="J1838">
        <f t="shared" si="228"/>
        <v>11.282405000000001</v>
      </c>
      <c r="K1838">
        <f t="shared" si="229"/>
        <v>99.70563062077828</v>
      </c>
      <c r="L1838">
        <f t="shared" si="230"/>
        <v>0</v>
      </c>
      <c r="M1838">
        <f t="shared" si="224"/>
        <v>-1.2909235331552259E-4</v>
      </c>
      <c r="N1838" s="2" t="e">
        <f t="shared" si="231"/>
        <v>#DIV/0!</v>
      </c>
    </row>
    <row r="1839" spans="1:14">
      <c r="A1839">
        <v>30.566666999999999</v>
      </c>
      <c r="B1839">
        <v>11.282247999999999</v>
      </c>
      <c r="C1839">
        <v>0</v>
      </c>
      <c r="D1839">
        <v>295.53300000000002</v>
      </c>
      <c r="E1839">
        <v>290.67200000000003</v>
      </c>
      <c r="F1839">
        <v>0</v>
      </c>
      <c r="G1839">
        <f t="shared" si="225"/>
        <v>30.566666999999999</v>
      </c>
      <c r="H1839" s="1">
        <f t="shared" si="226"/>
        <v>30.566666999999999</v>
      </c>
      <c r="I1839">
        <f t="shared" si="227"/>
        <v>290.67200000000003</v>
      </c>
      <c r="J1839">
        <f t="shared" si="228"/>
        <v>11.282247999999999</v>
      </c>
      <c r="K1839">
        <f t="shared" si="229"/>
        <v>99.704243169786437</v>
      </c>
      <c r="L1839">
        <f t="shared" si="230"/>
        <v>-9.1279069768310348E-4</v>
      </c>
      <c r="M1839">
        <f t="shared" si="224"/>
        <v>-1.4845355691642885E-4</v>
      </c>
      <c r="N1839" s="2" t="e">
        <f t="shared" si="231"/>
        <v>#DIV/0!</v>
      </c>
    </row>
    <row r="1840" spans="1:14">
      <c r="A1840">
        <v>30.583333</v>
      </c>
      <c r="B1840">
        <v>11.282247999999999</v>
      </c>
      <c r="C1840">
        <v>0</v>
      </c>
      <c r="D1840">
        <v>295.7</v>
      </c>
      <c r="E1840">
        <v>290.83499999999998</v>
      </c>
      <c r="F1840">
        <v>0</v>
      </c>
      <c r="G1840">
        <f t="shared" si="225"/>
        <v>30.583333</v>
      </c>
      <c r="H1840" s="1">
        <f t="shared" si="226"/>
        <v>30.583333</v>
      </c>
      <c r="I1840">
        <f t="shared" si="227"/>
        <v>290.83499999999998</v>
      </c>
      <c r="J1840">
        <f t="shared" si="228"/>
        <v>11.282247999999999</v>
      </c>
      <c r="K1840">
        <f t="shared" si="229"/>
        <v>99.704243169786437</v>
      </c>
      <c r="L1840">
        <f t="shared" si="230"/>
        <v>0</v>
      </c>
      <c r="M1840">
        <f t="shared" si="224"/>
        <v>-1.3055570009911307E-4</v>
      </c>
      <c r="N1840" s="2" t="e">
        <f t="shared" si="231"/>
        <v>#DIV/0!</v>
      </c>
    </row>
    <row r="1841" spans="1:14">
      <c r="A1841">
        <v>30.6</v>
      </c>
      <c r="B1841">
        <v>11.282247999999999</v>
      </c>
      <c r="C1841">
        <v>0</v>
      </c>
      <c r="D1841">
        <v>295.86700000000002</v>
      </c>
      <c r="E1841">
        <v>291.00700000000001</v>
      </c>
      <c r="F1841">
        <v>0</v>
      </c>
      <c r="G1841">
        <f t="shared" si="225"/>
        <v>30.6</v>
      </c>
      <c r="H1841" s="1">
        <f t="shared" si="226"/>
        <v>30.6</v>
      </c>
      <c r="I1841">
        <f t="shared" si="227"/>
        <v>291.00700000000001</v>
      </c>
      <c r="J1841">
        <f t="shared" si="228"/>
        <v>11.282247999999999</v>
      </c>
      <c r="K1841">
        <f t="shared" si="229"/>
        <v>99.704243169786437</v>
      </c>
      <c r="L1841">
        <f t="shared" si="230"/>
        <v>0</v>
      </c>
      <c r="M1841">
        <f t="shared" si="224"/>
        <v>-1.3055570009911307E-4</v>
      </c>
      <c r="N1841" s="2" t="e">
        <f t="shared" si="231"/>
        <v>#DIV/0!</v>
      </c>
    </row>
    <row r="1842" spans="1:14">
      <c r="A1842">
        <v>30.616667</v>
      </c>
      <c r="B1842">
        <v>11.282090999999999</v>
      </c>
      <c r="C1842">
        <v>0</v>
      </c>
      <c r="D1842">
        <v>296.03300000000002</v>
      </c>
      <c r="E1842">
        <v>291.17200000000003</v>
      </c>
      <c r="F1842">
        <v>0</v>
      </c>
      <c r="G1842">
        <f t="shared" si="225"/>
        <v>30.616667</v>
      </c>
      <c r="H1842" s="1">
        <f t="shared" si="226"/>
        <v>30.616667</v>
      </c>
      <c r="I1842">
        <f t="shared" si="227"/>
        <v>291.17200000000003</v>
      </c>
      <c r="J1842">
        <f t="shared" si="228"/>
        <v>11.282090999999999</v>
      </c>
      <c r="K1842">
        <f t="shared" si="229"/>
        <v>99.702855718794609</v>
      </c>
      <c r="L1842">
        <f t="shared" si="230"/>
        <v>-9.5151515151346182E-4</v>
      </c>
      <c r="M1842">
        <f t="shared" si="224"/>
        <v>-1.3055570009911307E-4</v>
      </c>
      <c r="N1842" s="2" t="e">
        <f t="shared" si="231"/>
        <v>#DIV/0!</v>
      </c>
    </row>
    <row r="1843" spans="1:14">
      <c r="A1843">
        <v>30.633333</v>
      </c>
      <c r="B1843">
        <v>11.282090999999999</v>
      </c>
      <c r="C1843">
        <v>0</v>
      </c>
      <c r="D1843">
        <v>296.2</v>
      </c>
      <c r="E1843">
        <v>291.33600000000001</v>
      </c>
      <c r="F1843">
        <v>0</v>
      </c>
      <c r="G1843">
        <f t="shared" si="225"/>
        <v>30.633333</v>
      </c>
      <c r="H1843" s="1">
        <f t="shared" si="226"/>
        <v>30.633333</v>
      </c>
      <c r="I1843">
        <f t="shared" si="227"/>
        <v>291.33600000000001</v>
      </c>
      <c r="J1843">
        <f t="shared" si="228"/>
        <v>11.282090999999999</v>
      </c>
      <c r="K1843">
        <f t="shared" si="229"/>
        <v>99.702855718794609</v>
      </c>
      <c r="L1843">
        <f t="shared" si="230"/>
        <v>0</v>
      </c>
      <c r="M1843">
        <f t="shared" si="224"/>
        <v>-1.1189854026551579E-4</v>
      </c>
      <c r="N1843" s="2" t="e">
        <f t="shared" si="231"/>
        <v>#DIV/0!</v>
      </c>
    </row>
    <row r="1844" spans="1:14">
      <c r="A1844">
        <v>30.65</v>
      </c>
      <c r="B1844">
        <v>11.282090999999999</v>
      </c>
      <c r="C1844">
        <v>0</v>
      </c>
      <c r="D1844">
        <v>296.36700000000002</v>
      </c>
      <c r="E1844">
        <v>291.495</v>
      </c>
      <c r="F1844">
        <v>0</v>
      </c>
      <c r="G1844">
        <f t="shared" si="225"/>
        <v>30.65</v>
      </c>
      <c r="H1844" s="1">
        <f t="shared" si="226"/>
        <v>30.65</v>
      </c>
      <c r="I1844">
        <f t="shared" si="227"/>
        <v>291.495</v>
      </c>
      <c r="J1844">
        <f t="shared" si="228"/>
        <v>11.282090999999999</v>
      </c>
      <c r="K1844">
        <f t="shared" si="229"/>
        <v>99.702855718794609</v>
      </c>
      <c r="L1844">
        <f t="shared" si="230"/>
        <v>0</v>
      </c>
      <c r="M1844">
        <f t="shared" si="224"/>
        <v>-1.1189854026551579E-4</v>
      </c>
      <c r="N1844" s="2" t="e">
        <f t="shared" si="231"/>
        <v>#DIV/0!</v>
      </c>
    </row>
    <row r="1845" spans="1:14">
      <c r="A1845">
        <v>30.666667</v>
      </c>
      <c r="B1845">
        <v>11.282090999999999</v>
      </c>
      <c r="C1845">
        <v>0</v>
      </c>
      <c r="D1845">
        <v>296.53300000000002</v>
      </c>
      <c r="E1845">
        <v>291.654</v>
      </c>
      <c r="F1845">
        <v>0</v>
      </c>
      <c r="G1845">
        <f t="shared" si="225"/>
        <v>30.666667</v>
      </c>
      <c r="H1845" s="1">
        <f t="shared" si="226"/>
        <v>30.666667</v>
      </c>
      <c r="I1845">
        <f t="shared" si="227"/>
        <v>291.654</v>
      </c>
      <c r="J1845">
        <f t="shared" si="228"/>
        <v>11.282090999999999</v>
      </c>
      <c r="K1845">
        <f t="shared" si="229"/>
        <v>99.702855718794609</v>
      </c>
      <c r="L1845">
        <f t="shared" si="230"/>
        <v>0</v>
      </c>
      <c r="M1845">
        <f t="shared" si="224"/>
        <v>-1.1189854026551579E-4</v>
      </c>
      <c r="N1845" s="2" t="e">
        <f t="shared" si="231"/>
        <v>#DIV/0!</v>
      </c>
    </row>
    <row r="1846" spans="1:14">
      <c r="A1846">
        <v>30.683333000000001</v>
      </c>
      <c r="B1846">
        <v>11.282090999999999</v>
      </c>
      <c r="C1846">
        <v>0</v>
      </c>
      <c r="D1846">
        <v>296.7</v>
      </c>
      <c r="E1846">
        <v>291.81400000000002</v>
      </c>
      <c r="F1846">
        <v>0</v>
      </c>
      <c r="G1846">
        <f t="shared" si="225"/>
        <v>30.683333000000001</v>
      </c>
      <c r="H1846" s="1">
        <f t="shared" si="226"/>
        <v>30.683333000000001</v>
      </c>
      <c r="I1846">
        <f t="shared" si="227"/>
        <v>291.81400000000002</v>
      </c>
      <c r="J1846">
        <f t="shared" si="228"/>
        <v>11.282090999999999</v>
      </c>
      <c r="K1846">
        <f t="shared" si="229"/>
        <v>99.702855718794609</v>
      </c>
      <c r="L1846">
        <f t="shared" si="230"/>
        <v>0</v>
      </c>
      <c r="M1846">
        <f t="shared" si="224"/>
        <v>-1.1189854026551579E-4</v>
      </c>
      <c r="N1846" s="2" t="e">
        <f t="shared" si="231"/>
        <v>#DIV/0!</v>
      </c>
    </row>
    <row r="1847" spans="1:14">
      <c r="A1847">
        <v>30.7</v>
      </c>
      <c r="B1847">
        <v>11.282090999999999</v>
      </c>
      <c r="C1847">
        <v>0</v>
      </c>
      <c r="D1847">
        <v>296.86700000000002</v>
      </c>
      <c r="E1847">
        <v>291.96899999999999</v>
      </c>
      <c r="F1847">
        <v>0</v>
      </c>
      <c r="G1847">
        <f t="shared" si="225"/>
        <v>30.7</v>
      </c>
      <c r="H1847" s="1">
        <f t="shared" si="226"/>
        <v>30.7</v>
      </c>
      <c r="I1847">
        <f t="shared" si="227"/>
        <v>291.96899999999999</v>
      </c>
      <c r="J1847">
        <f t="shared" si="228"/>
        <v>11.282090999999999</v>
      </c>
      <c r="K1847">
        <f t="shared" si="229"/>
        <v>99.702855718794609</v>
      </c>
      <c r="L1847">
        <f t="shared" si="230"/>
        <v>0</v>
      </c>
      <c r="M1847">
        <f t="shared" si="224"/>
        <v>-1.2957960112922287E-4</v>
      </c>
      <c r="N1847" s="2" t="e">
        <f t="shared" si="231"/>
        <v>#DIV/0!</v>
      </c>
    </row>
    <row r="1848" spans="1:14">
      <c r="A1848">
        <v>30.716667000000001</v>
      </c>
      <c r="B1848">
        <v>11.282090999999999</v>
      </c>
      <c r="C1848">
        <v>0</v>
      </c>
      <c r="D1848">
        <v>297.03300000000002</v>
      </c>
      <c r="E1848">
        <v>292.12700000000001</v>
      </c>
      <c r="F1848">
        <v>0</v>
      </c>
      <c r="G1848">
        <f t="shared" si="225"/>
        <v>30.716667000000001</v>
      </c>
      <c r="H1848" s="1">
        <f t="shared" si="226"/>
        <v>30.716667000000001</v>
      </c>
      <c r="I1848">
        <f t="shared" si="227"/>
        <v>292.12700000000001</v>
      </c>
      <c r="J1848">
        <f t="shared" si="228"/>
        <v>11.282090999999999</v>
      </c>
      <c r="K1848">
        <f t="shared" si="229"/>
        <v>99.702855718794609</v>
      </c>
      <c r="L1848">
        <f t="shared" si="230"/>
        <v>0</v>
      </c>
      <c r="M1848">
        <f t="shared" si="224"/>
        <v>-1.2957960112922287E-4</v>
      </c>
      <c r="N1848" s="2" t="e">
        <f t="shared" si="231"/>
        <v>#DIV/0!</v>
      </c>
    </row>
    <row r="1849" spans="1:14">
      <c r="A1849">
        <v>30.733332999999998</v>
      </c>
      <c r="B1849">
        <v>11.282090999999999</v>
      </c>
      <c r="C1849">
        <v>0</v>
      </c>
      <c r="D1849">
        <v>297.2</v>
      </c>
      <c r="E1849">
        <v>292.28300000000002</v>
      </c>
      <c r="F1849">
        <v>0</v>
      </c>
      <c r="G1849">
        <f t="shared" si="225"/>
        <v>30.733332999999998</v>
      </c>
      <c r="H1849" s="1">
        <f t="shared" si="226"/>
        <v>30.733332999999998</v>
      </c>
      <c r="I1849">
        <f t="shared" si="227"/>
        <v>292.28300000000002</v>
      </c>
      <c r="J1849">
        <f t="shared" si="228"/>
        <v>11.282090999999999</v>
      </c>
      <c r="K1849">
        <f t="shared" si="229"/>
        <v>99.702855718794609</v>
      </c>
      <c r="L1849">
        <f t="shared" si="230"/>
        <v>0</v>
      </c>
      <c r="M1849">
        <f t="shared" si="224"/>
        <v>-1.2957960112922287E-4</v>
      </c>
      <c r="N1849" s="2" t="e">
        <f t="shared" si="231"/>
        <v>#DIV/0!</v>
      </c>
    </row>
    <row r="1850" spans="1:14">
      <c r="A1850">
        <v>30.75</v>
      </c>
      <c r="B1850">
        <v>11.282090999999999</v>
      </c>
      <c r="C1850">
        <v>0</v>
      </c>
      <c r="D1850">
        <v>297.36700000000002</v>
      </c>
      <c r="E1850">
        <v>292.44299999999998</v>
      </c>
      <c r="F1850">
        <v>0</v>
      </c>
      <c r="G1850">
        <f t="shared" si="225"/>
        <v>30.75</v>
      </c>
      <c r="H1850" s="1">
        <f t="shared" si="226"/>
        <v>30.75</v>
      </c>
      <c r="I1850">
        <f t="shared" si="227"/>
        <v>292.44299999999998</v>
      </c>
      <c r="J1850">
        <f t="shared" si="228"/>
        <v>11.282090999999999</v>
      </c>
      <c r="K1850">
        <f t="shared" si="229"/>
        <v>99.702855718794609</v>
      </c>
      <c r="L1850">
        <f t="shared" si="230"/>
        <v>0</v>
      </c>
      <c r="M1850">
        <f t="shared" si="224"/>
        <v>-1.2957960112922287E-4</v>
      </c>
      <c r="N1850" s="2" t="e">
        <f t="shared" si="231"/>
        <v>#DIV/0!</v>
      </c>
    </row>
    <row r="1851" spans="1:14">
      <c r="A1851">
        <v>30.766667000000002</v>
      </c>
      <c r="B1851">
        <v>11.282090999999999</v>
      </c>
      <c r="C1851">
        <v>0</v>
      </c>
      <c r="D1851">
        <v>297.53300000000002</v>
      </c>
      <c r="E1851">
        <v>292.60399999999998</v>
      </c>
      <c r="F1851">
        <v>0</v>
      </c>
      <c r="G1851">
        <f t="shared" si="225"/>
        <v>30.766667000000002</v>
      </c>
      <c r="H1851" s="1">
        <f t="shared" si="226"/>
        <v>30.766667000000002</v>
      </c>
      <c r="I1851">
        <f t="shared" si="227"/>
        <v>292.60399999999998</v>
      </c>
      <c r="J1851">
        <f t="shared" si="228"/>
        <v>11.282090999999999</v>
      </c>
      <c r="K1851">
        <f t="shared" si="229"/>
        <v>99.702855718794609</v>
      </c>
      <c r="L1851">
        <f t="shared" si="230"/>
        <v>0</v>
      </c>
      <c r="M1851">
        <f t="shared" si="224"/>
        <v>-1.2957960112922287E-4</v>
      </c>
      <c r="N1851" s="2" t="e">
        <f t="shared" si="231"/>
        <v>#DIV/0!</v>
      </c>
    </row>
    <row r="1852" spans="1:14">
      <c r="A1852">
        <v>30.783332999999999</v>
      </c>
      <c r="B1852">
        <v>11.282090999999999</v>
      </c>
      <c r="C1852">
        <v>0</v>
      </c>
      <c r="D1852">
        <v>297.7</v>
      </c>
      <c r="E1852">
        <v>292.75799999999998</v>
      </c>
      <c r="F1852">
        <v>0</v>
      </c>
      <c r="G1852">
        <f t="shared" si="225"/>
        <v>30.783332999999999</v>
      </c>
      <c r="H1852" s="1">
        <f t="shared" si="226"/>
        <v>30.783332999999999</v>
      </c>
      <c r="I1852">
        <f t="shared" si="227"/>
        <v>292.75799999999998</v>
      </c>
      <c r="J1852">
        <f t="shared" si="228"/>
        <v>11.282090999999999</v>
      </c>
      <c r="K1852">
        <f t="shared" si="229"/>
        <v>99.702855718794609</v>
      </c>
      <c r="L1852">
        <f t="shared" si="230"/>
        <v>0</v>
      </c>
      <c r="M1852">
        <f t="shared" si="224"/>
        <v>-1.2957960112922287E-4</v>
      </c>
      <c r="N1852" s="2" t="e">
        <f t="shared" si="231"/>
        <v>#DIV/0!</v>
      </c>
    </row>
    <row r="1853" spans="1:14">
      <c r="A1853">
        <v>30.8</v>
      </c>
      <c r="B1853">
        <v>11.282090999999999</v>
      </c>
      <c r="C1853">
        <v>0</v>
      </c>
      <c r="D1853">
        <v>297.86700000000002</v>
      </c>
      <c r="E1853">
        <v>292.90699999999998</v>
      </c>
      <c r="F1853">
        <v>0</v>
      </c>
      <c r="G1853">
        <f t="shared" si="225"/>
        <v>30.8</v>
      </c>
      <c r="H1853" s="1">
        <f t="shared" si="226"/>
        <v>30.8</v>
      </c>
      <c r="I1853">
        <f t="shared" si="227"/>
        <v>292.90699999999998</v>
      </c>
      <c r="J1853">
        <f t="shared" si="228"/>
        <v>11.282090999999999</v>
      </c>
      <c r="K1853">
        <f t="shared" si="229"/>
        <v>99.702855718794609</v>
      </c>
      <c r="L1853">
        <f t="shared" si="230"/>
        <v>0</v>
      </c>
      <c r="M1853">
        <f t="shared" si="224"/>
        <v>-1.2957960112922287E-4</v>
      </c>
      <c r="N1853" s="2" t="e">
        <f t="shared" si="231"/>
        <v>#DIV/0!</v>
      </c>
    </row>
    <row r="1854" spans="1:14">
      <c r="A1854">
        <v>30.816666999999999</v>
      </c>
      <c r="B1854">
        <v>11.282090999999999</v>
      </c>
      <c r="C1854">
        <v>0</v>
      </c>
      <c r="D1854">
        <v>298.03300000000002</v>
      </c>
      <c r="E1854">
        <v>293.06</v>
      </c>
      <c r="F1854">
        <v>0</v>
      </c>
      <c r="G1854">
        <f t="shared" si="225"/>
        <v>30.816666999999999</v>
      </c>
      <c r="H1854" s="1">
        <f t="shared" si="226"/>
        <v>30.816666999999999</v>
      </c>
      <c r="I1854">
        <f t="shared" si="227"/>
        <v>293.06</v>
      </c>
      <c r="J1854">
        <f t="shared" si="228"/>
        <v>11.282090999999999</v>
      </c>
      <c r="K1854">
        <f t="shared" si="229"/>
        <v>99.702855718794609</v>
      </c>
      <c r="L1854">
        <f t="shared" si="230"/>
        <v>0</v>
      </c>
      <c r="M1854">
        <f t="shared" si="224"/>
        <v>-1.4747745794634203E-4</v>
      </c>
      <c r="N1854" s="2" t="e">
        <f t="shared" si="231"/>
        <v>#DIV/0!</v>
      </c>
    </row>
    <row r="1855" spans="1:14">
      <c r="A1855">
        <v>30.833333</v>
      </c>
      <c r="B1855">
        <v>11.281935000000001</v>
      </c>
      <c r="C1855">
        <v>0</v>
      </c>
      <c r="D1855">
        <v>298.2</v>
      </c>
      <c r="E1855">
        <v>293.221</v>
      </c>
      <c r="F1855">
        <v>0</v>
      </c>
      <c r="G1855">
        <f t="shared" si="225"/>
        <v>30.833333</v>
      </c>
      <c r="H1855" s="1">
        <f t="shared" si="226"/>
        <v>30.833333</v>
      </c>
      <c r="I1855">
        <f t="shared" si="227"/>
        <v>293.221</v>
      </c>
      <c r="J1855">
        <f t="shared" si="228"/>
        <v>11.281935000000001</v>
      </c>
      <c r="K1855">
        <f t="shared" si="229"/>
        <v>99.701477105070239</v>
      </c>
      <c r="L1855">
        <f t="shared" si="230"/>
        <v>-9.6894409937087829E-4</v>
      </c>
      <c r="M1855">
        <f t="shared" si="224"/>
        <v>-1.4747745794634203E-4</v>
      </c>
      <c r="N1855" s="2" t="e">
        <f t="shared" si="231"/>
        <v>#DIV/0!</v>
      </c>
    </row>
    <row r="1856" spans="1:14">
      <c r="A1856">
        <v>30.85</v>
      </c>
      <c r="B1856">
        <v>11.281935000000001</v>
      </c>
      <c r="C1856">
        <v>0</v>
      </c>
      <c r="D1856">
        <v>298.36700000000002</v>
      </c>
      <c r="E1856">
        <v>293.38799999999998</v>
      </c>
      <c r="F1856">
        <v>0</v>
      </c>
      <c r="G1856">
        <f t="shared" si="225"/>
        <v>30.85</v>
      </c>
      <c r="H1856" s="1">
        <f t="shared" si="226"/>
        <v>30.85</v>
      </c>
      <c r="I1856">
        <f t="shared" si="227"/>
        <v>293.38799999999998</v>
      </c>
      <c r="J1856">
        <f t="shared" si="228"/>
        <v>11.281935000000001</v>
      </c>
      <c r="K1856">
        <f t="shared" si="229"/>
        <v>99.701477105070239</v>
      </c>
      <c r="L1856">
        <f t="shared" si="230"/>
        <v>0</v>
      </c>
      <c r="M1856">
        <f t="shared" si="224"/>
        <v>-1.2847855403710914E-4</v>
      </c>
      <c r="N1856" s="2" t="e">
        <f t="shared" si="231"/>
        <v>#DIV/0!</v>
      </c>
    </row>
    <row r="1857" spans="1:14">
      <c r="A1857">
        <v>30.866667</v>
      </c>
      <c r="B1857">
        <v>11.281935000000001</v>
      </c>
      <c r="C1857">
        <v>0</v>
      </c>
      <c r="D1857">
        <v>298.53300000000002</v>
      </c>
      <c r="E1857">
        <v>293.55</v>
      </c>
      <c r="F1857">
        <v>0</v>
      </c>
      <c r="G1857">
        <f t="shared" si="225"/>
        <v>30.866667</v>
      </c>
      <c r="H1857" s="1">
        <f t="shared" si="226"/>
        <v>30.866667</v>
      </c>
      <c r="I1857">
        <f t="shared" si="227"/>
        <v>293.55</v>
      </c>
      <c r="J1857">
        <f t="shared" si="228"/>
        <v>11.281935000000001</v>
      </c>
      <c r="K1857">
        <f t="shared" si="229"/>
        <v>99.701477105070239</v>
      </c>
      <c r="L1857">
        <f t="shared" si="230"/>
        <v>0</v>
      </c>
      <c r="M1857">
        <f t="shared" si="224"/>
        <v>-1.2847855403710914E-4</v>
      </c>
      <c r="N1857" s="2" t="e">
        <f t="shared" si="231"/>
        <v>#DIV/0!</v>
      </c>
    </row>
    <row r="1858" spans="1:14">
      <c r="A1858">
        <v>30.883333</v>
      </c>
      <c r="B1858">
        <v>11.281935000000001</v>
      </c>
      <c r="C1858">
        <v>0</v>
      </c>
      <c r="D1858">
        <v>298.7</v>
      </c>
      <c r="E1858">
        <v>293.714</v>
      </c>
      <c r="F1858">
        <v>0</v>
      </c>
      <c r="G1858">
        <f t="shared" si="225"/>
        <v>30.883333</v>
      </c>
      <c r="H1858" s="1">
        <f t="shared" si="226"/>
        <v>30.883333</v>
      </c>
      <c r="I1858">
        <f t="shared" si="227"/>
        <v>293.714</v>
      </c>
      <c r="J1858">
        <f t="shared" si="228"/>
        <v>11.281935000000001</v>
      </c>
      <c r="K1858">
        <f t="shared" si="229"/>
        <v>99.701477105070239</v>
      </c>
      <c r="L1858">
        <f t="shared" si="230"/>
        <v>0</v>
      </c>
      <c r="M1858">
        <f t="shared" si="224"/>
        <v>-1.2847855403710914E-4</v>
      </c>
      <c r="N1858" s="2" t="e">
        <f t="shared" si="231"/>
        <v>#DIV/0!</v>
      </c>
    </row>
    <row r="1859" spans="1:14">
      <c r="A1859">
        <v>30.9</v>
      </c>
      <c r="B1859">
        <v>11.281777999999999</v>
      </c>
      <c r="C1859">
        <v>0</v>
      </c>
      <c r="D1859">
        <v>298.86700000000002</v>
      </c>
      <c r="E1859">
        <v>293.87799999999999</v>
      </c>
      <c r="F1859">
        <v>0</v>
      </c>
      <c r="G1859">
        <f t="shared" si="225"/>
        <v>30.9</v>
      </c>
      <c r="H1859" s="1">
        <f t="shared" si="226"/>
        <v>30.9</v>
      </c>
      <c r="I1859">
        <f t="shared" si="227"/>
        <v>293.87799999999999</v>
      </c>
      <c r="J1859">
        <f t="shared" si="228"/>
        <v>11.281777999999999</v>
      </c>
      <c r="K1859">
        <f t="shared" si="229"/>
        <v>99.700089654078411</v>
      </c>
      <c r="L1859">
        <f t="shared" si="230"/>
        <v>-9.5731707318005626E-4</v>
      </c>
      <c r="M1859">
        <f t="shared" si="224"/>
        <v>-1.4606959045164477E-4</v>
      </c>
      <c r="N1859" s="2" t="e">
        <f t="shared" si="231"/>
        <v>#DIV/0!</v>
      </c>
    </row>
    <row r="1860" spans="1:14">
      <c r="A1860">
        <v>30.916667</v>
      </c>
      <c r="B1860">
        <v>11.281935000000001</v>
      </c>
      <c r="C1860">
        <v>0</v>
      </c>
      <c r="D1860">
        <v>299.03300000000002</v>
      </c>
      <c r="E1860">
        <v>294.048</v>
      </c>
      <c r="F1860">
        <v>0</v>
      </c>
      <c r="G1860">
        <f t="shared" si="225"/>
        <v>30.916667</v>
      </c>
      <c r="H1860" s="1">
        <f t="shared" si="226"/>
        <v>30.916667</v>
      </c>
      <c r="I1860">
        <f t="shared" si="227"/>
        <v>294.048</v>
      </c>
      <c r="J1860">
        <f t="shared" si="228"/>
        <v>11.281935000000001</v>
      </c>
      <c r="K1860">
        <f t="shared" si="229"/>
        <v>99.701477105070239</v>
      </c>
      <c r="L1860">
        <f t="shared" si="230"/>
        <v>9.2352941177354319E-4</v>
      </c>
      <c r="M1860">
        <f t="shared" si="224"/>
        <v>-1.0886494665443504E-4</v>
      </c>
      <c r="N1860" s="2" t="e">
        <f t="shared" si="231"/>
        <v>#DIV/0!</v>
      </c>
    </row>
    <row r="1861" spans="1:14">
      <c r="A1861">
        <v>30.933333000000001</v>
      </c>
      <c r="B1861">
        <v>11.281777999999999</v>
      </c>
      <c r="C1861">
        <v>0</v>
      </c>
      <c r="D1861">
        <v>299.2</v>
      </c>
      <c r="E1861">
        <v>294.22300000000001</v>
      </c>
      <c r="F1861">
        <v>0</v>
      </c>
      <c r="G1861">
        <f t="shared" si="225"/>
        <v>30.933333000000001</v>
      </c>
      <c r="H1861" s="1">
        <f t="shared" si="226"/>
        <v>30.933333000000001</v>
      </c>
      <c r="I1861">
        <f t="shared" si="227"/>
        <v>294.22300000000001</v>
      </c>
      <c r="J1861">
        <f t="shared" si="228"/>
        <v>11.281777999999999</v>
      </c>
      <c r="K1861">
        <f t="shared" si="229"/>
        <v>99.700089654078411</v>
      </c>
      <c r="L1861">
        <f t="shared" si="230"/>
        <v>-8.9714285715146761E-4</v>
      </c>
      <c r="M1861">
        <f t="shared" ref="M1861:M1924" si="232">AVERAGE(L1861:L1911)</f>
        <v>-1.4645710935733217E-4</v>
      </c>
      <c r="N1861" s="2" t="e">
        <f t="shared" si="231"/>
        <v>#DIV/0!</v>
      </c>
    </row>
    <row r="1862" spans="1:14">
      <c r="A1862">
        <v>30.95</v>
      </c>
      <c r="B1862">
        <v>11.281777999999999</v>
      </c>
      <c r="C1862">
        <v>0</v>
      </c>
      <c r="D1862">
        <v>299.36700000000002</v>
      </c>
      <c r="E1862">
        <v>294.39499999999998</v>
      </c>
      <c r="F1862">
        <v>0</v>
      </c>
      <c r="G1862">
        <f t="shared" ref="G1862:G1925" si="233">A1862</f>
        <v>30.95</v>
      </c>
      <c r="H1862" s="1">
        <f t="shared" ref="H1862:H1925" si="234">G1862-G$4</f>
        <v>30.95</v>
      </c>
      <c r="I1862">
        <f t="shared" ref="I1862:I1925" si="235">E1862</f>
        <v>294.39499999999998</v>
      </c>
      <c r="J1862">
        <f t="shared" ref="J1862:J1925" si="236">B1862</f>
        <v>11.281777999999999</v>
      </c>
      <c r="K1862">
        <f t="shared" ref="K1862:K1925" si="237">100*(J1862/J$4)</f>
        <v>99.700089654078411</v>
      </c>
      <c r="L1862">
        <f t="shared" ref="L1862:L1925" si="238">(J1862-J1861)/(I1862-I1861)</f>
        <v>0</v>
      </c>
      <c r="M1862">
        <f t="shared" si="232"/>
        <v>-1.2886607294259751E-4</v>
      </c>
      <c r="N1862" s="2" t="e">
        <f t="shared" ref="N1862:N1925" si="239">IF(L1862=L$1,I1862," ")</f>
        <v>#DIV/0!</v>
      </c>
    </row>
    <row r="1863" spans="1:14">
      <c r="A1863">
        <v>30.966667000000001</v>
      </c>
      <c r="B1863">
        <v>11.281777999999999</v>
      </c>
      <c r="C1863">
        <v>0</v>
      </c>
      <c r="D1863">
        <v>299.53300000000002</v>
      </c>
      <c r="E1863">
        <v>294.56099999999998</v>
      </c>
      <c r="F1863">
        <v>0</v>
      </c>
      <c r="G1863">
        <f t="shared" si="233"/>
        <v>30.966667000000001</v>
      </c>
      <c r="H1863" s="1">
        <f t="shared" si="234"/>
        <v>30.966667000000001</v>
      </c>
      <c r="I1863">
        <f t="shared" si="235"/>
        <v>294.56099999999998</v>
      </c>
      <c r="J1863">
        <f t="shared" si="236"/>
        <v>11.281777999999999</v>
      </c>
      <c r="K1863">
        <f t="shared" si="237"/>
        <v>99.700089654078411</v>
      </c>
      <c r="L1863">
        <f t="shared" si="238"/>
        <v>0</v>
      </c>
      <c r="M1863">
        <f t="shared" si="232"/>
        <v>-1.2886607294259751E-4</v>
      </c>
      <c r="N1863" s="2" t="e">
        <f t="shared" si="239"/>
        <v>#DIV/0!</v>
      </c>
    </row>
    <row r="1864" spans="1:14">
      <c r="A1864">
        <v>30.983332999999998</v>
      </c>
      <c r="B1864">
        <v>11.281777999999999</v>
      </c>
      <c r="C1864">
        <v>0</v>
      </c>
      <c r="D1864">
        <v>299.7</v>
      </c>
      <c r="E1864">
        <v>294.72500000000002</v>
      </c>
      <c r="F1864">
        <v>0</v>
      </c>
      <c r="G1864">
        <f t="shared" si="233"/>
        <v>30.983332999999998</v>
      </c>
      <c r="H1864" s="1">
        <f t="shared" si="234"/>
        <v>30.983332999999998</v>
      </c>
      <c r="I1864">
        <f t="shared" si="235"/>
        <v>294.72500000000002</v>
      </c>
      <c r="J1864">
        <f t="shared" si="236"/>
        <v>11.281777999999999</v>
      </c>
      <c r="K1864">
        <f t="shared" si="237"/>
        <v>99.700089654078411</v>
      </c>
      <c r="L1864">
        <f t="shared" si="238"/>
        <v>0</v>
      </c>
      <c r="M1864">
        <f t="shared" si="232"/>
        <v>-1.2886607294259751E-4</v>
      </c>
      <c r="N1864" s="2" t="e">
        <f t="shared" si="239"/>
        <v>#DIV/0!</v>
      </c>
    </row>
    <row r="1865" spans="1:14">
      <c r="A1865">
        <v>31</v>
      </c>
      <c r="B1865">
        <v>11.281777999999999</v>
      </c>
      <c r="C1865">
        <v>0</v>
      </c>
      <c r="D1865">
        <v>299.86700000000002</v>
      </c>
      <c r="E1865">
        <v>294.88200000000001</v>
      </c>
      <c r="F1865">
        <v>0</v>
      </c>
      <c r="G1865">
        <f t="shared" si="233"/>
        <v>31</v>
      </c>
      <c r="H1865" s="1">
        <f t="shared" si="234"/>
        <v>31</v>
      </c>
      <c r="I1865">
        <f t="shared" si="235"/>
        <v>294.88200000000001</v>
      </c>
      <c r="J1865">
        <f t="shared" si="236"/>
        <v>11.281777999999999</v>
      </c>
      <c r="K1865">
        <f t="shared" si="237"/>
        <v>99.700089654078411</v>
      </c>
      <c r="L1865">
        <f t="shared" si="238"/>
        <v>0</v>
      </c>
      <c r="M1865">
        <f t="shared" si="232"/>
        <v>-1.2886607294259751E-4</v>
      </c>
      <c r="N1865" s="2" t="e">
        <f t="shared" si="239"/>
        <v>#DIV/0!</v>
      </c>
    </row>
    <row r="1866" spans="1:14">
      <c r="A1866">
        <v>31.016667000000002</v>
      </c>
      <c r="B1866">
        <v>11.281622</v>
      </c>
      <c r="C1866">
        <v>0</v>
      </c>
      <c r="D1866">
        <v>300.03300000000002</v>
      </c>
      <c r="E1866">
        <v>295.03899999999999</v>
      </c>
      <c r="F1866">
        <v>0</v>
      </c>
      <c r="G1866">
        <f t="shared" si="233"/>
        <v>31.016667000000002</v>
      </c>
      <c r="H1866" s="1">
        <f t="shared" si="234"/>
        <v>31.016667000000002</v>
      </c>
      <c r="I1866">
        <f t="shared" si="235"/>
        <v>295.03899999999999</v>
      </c>
      <c r="J1866">
        <f t="shared" si="236"/>
        <v>11.281622</v>
      </c>
      <c r="K1866">
        <f t="shared" si="237"/>
        <v>99.698711040354056</v>
      </c>
      <c r="L1866">
        <f t="shared" si="238"/>
        <v>-9.9363057324032078E-4</v>
      </c>
      <c r="M1866">
        <f t="shared" si="232"/>
        <v>-1.2886607294259751E-4</v>
      </c>
      <c r="N1866" s="2" t="e">
        <f t="shared" si="239"/>
        <v>#DIV/0!</v>
      </c>
    </row>
    <row r="1867" spans="1:14">
      <c r="A1867">
        <v>31.033332999999999</v>
      </c>
      <c r="B1867">
        <v>11.281777999999999</v>
      </c>
      <c r="C1867">
        <v>0</v>
      </c>
      <c r="D1867">
        <v>300.2</v>
      </c>
      <c r="E1867">
        <v>295.19499999999999</v>
      </c>
      <c r="F1867">
        <v>0</v>
      </c>
      <c r="G1867">
        <f t="shared" si="233"/>
        <v>31.033332999999999</v>
      </c>
      <c r="H1867" s="1">
        <f t="shared" si="234"/>
        <v>31.033332999999999</v>
      </c>
      <c r="I1867">
        <f t="shared" si="235"/>
        <v>295.19499999999999</v>
      </c>
      <c r="J1867">
        <f t="shared" si="236"/>
        <v>11.281777999999999</v>
      </c>
      <c r="K1867">
        <f t="shared" si="237"/>
        <v>99.700089654078411</v>
      </c>
      <c r="L1867">
        <f t="shared" si="238"/>
        <v>9.9999999999171043E-4</v>
      </c>
      <c r="M1867">
        <f t="shared" si="232"/>
        <v>-1.0938312052612061E-4</v>
      </c>
      <c r="N1867" s="2" t="e">
        <f t="shared" si="239"/>
        <v>#DIV/0!</v>
      </c>
    </row>
    <row r="1868" spans="1:14">
      <c r="A1868">
        <v>31.05</v>
      </c>
      <c r="B1868">
        <v>11.281622</v>
      </c>
      <c r="C1868">
        <v>0</v>
      </c>
      <c r="D1868">
        <v>300.36700000000002</v>
      </c>
      <c r="E1868">
        <v>295.35899999999998</v>
      </c>
      <c r="F1868">
        <v>0</v>
      </c>
      <c r="G1868">
        <f t="shared" si="233"/>
        <v>31.05</v>
      </c>
      <c r="H1868" s="1">
        <f t="shared" si="234"/>
        <v>31.05</v>
      </c>
      <c r="I1868">
        <f t="shared" si="235"/>
        <v>295.35899999999998</v>
      </c>
      <c r="J1868">
        <f t="shared" si="236"/>
        <v>11.281622</v>
      </c>
      <c r="K1868">
        <f t="shared" si="237"/>
        <v>99.698711040354056</v>
      </c>
      <c r="L1868">
        <f t="shared" si="238"/>
        <v>-9.5121951218734657E-4</v>
      </c>
      <c r="M1868">
        <f t="shared" si="232"/>
        <v>-1.2899096366321297E-4</v>
      </c>
      <c r="N1868" s="2" t="e">
        <f t="shared" si="239"/>
        <v>#DIV/0!</v>
      </c>
    </row>
    <row r="1869" spans="1:14">
      <c r="A1869">
        <v>31.066666999999999</v>
      </c>
      <c r="B1869">
        <v>11.281777999999999</v>
      </c>
      <c r="C1869">
        <v>0</v>
      </c>
      <c r="D1869">
        <v>300.53300000000002</v>
      </c>
      <c r="E1869">
        <v>295.52499999999998</v>
      </c>
      <c r="F1869">
        <v>0</v>
      </c>
      <c r="G1869">
        <f t="shared" si="233"/>
        <v>31.066666999999999</v>
      </c>
      <c r="H1869" s="1">
        <f t="shared" si="234"/>
        <v>31.066666999999999</v>
      </c>
      <c r="I1869">
        <f t="shared" si="235"/>
        <v>295.52499999999998</v>
      </c>
      <c r="J1869">
        <f t="shared" si="236"/>
        <v>11.281777999999999</v>
      </c>
      <c r="K1869">
        <f t="shared" si="237"/>
        <v>99.700089654078411</v>
      </c>
      <c r="L1869">
        <f t="shared" si="238"/>
        <v>9.3975903613684165E-4</v>
      </c>
      <c r="M1869">
        <f t="shared" si="232"/>
        <v>-1.1033960067914736E-4</v>
      </c>
      <c r="N1869" s="2" t="e">
        <f t="shared" si="239"/>
        <v>#DIV/0!</v>
      </c>
    </row>
    <row r="1870" spans="1:14">
      <c r="A1870">
        <v>31.083333</v>
      </c>
      <c r="B1870">
        <v>11.281622</v>
      </c>
      <c r="C1870">
        <v>0</v>
      </c>
      <c r="D1870">
        <v>300.7</v>
      </c>
      <c r="E1870">
        <v>295.69</v>
      </c>
      <c r="F1870">
        <v>0</v>
      </c>
      <c r="G1870">
        <f t="shared" si="233"/>
        <v>31.083333</v>
      </c>
      <c r="H1870" s="1">
        <f t="shared" si="234"/>
        <v>31.083333</v>
      </c>
      <c r="I1870">
        <f t="shared" si="235"/>
        <v>295.69</v>
      </c>
      <c r="J1870">
        <f t="shared" si="236"/>
        <v>11.281622</v>
      </c>
      <c r="K1870">
        <f t="shared" si="237"/>
        <v>99.698711040354056</v>
      </c>
      <c r="L1870">
        <f t="shared" si="238"/>
        <v>-9.4545454544662654E-4</v>
      </c>
      <c r="M1870">
        <f t="shared" si="232"/>
        <v>-1.471928962141353E-4</v>
      </c>
      <c r="N1870" s="2" t="e">
        <f t="shared" si="239"/>
        <v>#DIV/0!</v>
      </c>
    </row>
    <row r="1871" spans="1:14">
      <c r="A1871">
        <v>31.1</v>
      </c>
      <c r="B1871">
        <v>11.281622</v>
      </c>
      <c r="C1871">
        <v>0</v>
      </c>
      <c r="D1871">
        <v>300.86700000000002</v>
      </c>
      <c r="E1871">
        <v>295.85899999999998</v>
      </c>
      <c r="F1871">
        <v>0</v>
      </c>
      <c r="G1871">
        <f t="shared" si="233"/>
        <v>31.1</v>
      </c>
      <c r="H1871" s="1">
        <f t="shared" si="234"/>
        <v>31.1</v>
      </c>
      <c r="I1871">
        <f t="shared" si="235"/>
        <v>295.85899999999998</v>
      </c>
      <c r="J1871">
        <f t="shared" si="236"/>
        <v>11.281622</v>
      </c>
      <c r="K1871">
        <f t="shared" si="237"/>
        <v>99.698711040354056</v>
      </c>
      <c r="L1871">
        <f t="shared" si="238"/>
        <v>0</v>
      </c>
      <c r="M1871">
        <f t="shared" si="232"/>
        <v>-1.2865457179361318E-4</v>
      </c>
      <c r="N1871" s="2" t="e">
        <f t="shared" si="239"/>
        <v>#DIV/0!</v>
      </c>
    </row>
    <row r="1872" spans="1:14">
      <c r="A1872">
        <v>31.116667</v>
      </c>
      <c r="B1872">
        <v>11.281622</v>
      </c>
      <c r="C1872">
        <v>0</v>
      </c>
      <c r="D1872">
        <v>301.03300000000002</v>
      </c>
      <c r="E1872">
        <v>296.036</v>
      </c>
      <c r="F1872">
        <v>0</v>
      </c>
      <c r="G1872">
        <f t="shared" si="233"/>
        <v>31.116667</v>
      </c>
      <c r="H1872" s="1">
        <f t="shared" si="234"/>
        <v>31.116667</v>
      </c>
      <c r="I1872">
        <f t="shared" si="235"/>
        <v>296.036</v>
      </c>
      <c r="J1872">
        <f t="shared" si="236"/>
        <v>11.281622</v>
      </c>
      <c r="K1872">
        <f t="shared" si="237"/>
        <v>99.698711040354056</v>
      </c>
      <c r="L1872">
        <f t="shared" si="238"/>
        <v>0</v>
      </c>
      <c r="M1872">
        <f t="shared" si="232"/>
        <v>-1.2865457179361318E-4</v>
      </c>
      <c r="N1872" s="2" t="e">
        <f t="shared" si="239"/>
        <v>#DIV/0!</v>
      </c>
    </row>
    <row r="1873" spans="1:14">
      <c r="A1873">
        <v>31.133333</v>
      </c>
      <c r="B1873">
        <v>11.281622</v>
      </c>
      <c r="C1873">
        <v>0</v>
      </c>
      <c r="D1873">
        <v>301.2</v>
      </c>
      <c r="E1873">
        <v>296.20699999999999</v>
      </c>
      <c r="F1873">
        <v>0</v>
      </c>
      <c r="G1873">
        <f t="shared" si="233"/>
        <v>31.133333</v>
      </c>
      <c r="H1873" s="1">
        <f t="shared" si="234"/>
        <v>31.133333</v>
      </c>
      <c r="I1873">
        <f t="shared" si="235"/>
        <v>296.20699999999999</v>
      </c>
      <c r="J1873">
        <f t="shared" si="236"/>
        <v>11.281622</v>
      </c>
      <c r="K1873">
        <f t="shared" si="237"/>
        <v>99.698711040354056</v>
      </c>
      <c r="L1873">
        <f t="shared" si="238"/>
        <v>0</v>
      </c>
      <c r="M1873">
        <f t="shared" si="232"/>
        <v>-1.2865457179361318E-4</v>
      </c>
      <c r="N1873" s="2" t="e">
        <f t="shared" si="239"/>
        <v>#DIV/0!</v>
      </c>
    </row>
    <row r="1874" spans="1:14">
      <c r="A1874">
        <v>31.15</v>
      </c>
      <c r="B1874">
        <v>11.281622</v>
      </c>
      <c r="C1874">
        <v>0</v>
      </c>
      <c r="D1874">
        <v>301.36700000000002</v>
      </c>
      <c r="E1874">
        <v>296.38200000000001</v>
      </c>
      <c r="F1874">
        <v>0</v>
      </c>
      <c r="G1874">
        <f t="shared" si="233"/>
        <v>31.15</v>
      </c>
      <c r="H1874" s="1">
        <f t="shared" si="234"/>
        <v>31.15</v>
      </c>
      <c r="I1874">
        <f t="shared" si="235"/>
        <v>296.38200000000001</v>
      </c>
      <c r="J1874">
        <f t="shared" si="236"/>
        <v>11.281622</v>
      </c>
      <c r="K1874">
        <f t="shared" si="237"/>
        <v>99.698711040354056</v>
      </c>
      <c r="L1874">
        <f t="shared" si="238"/>
        <v>0</v>
      </c>
      <c r="M1874">
        <f t="shared" si="232"/>
        <v>-1.2865457179361318E-4</v>
      </c>
      <c r="N1874" s="2" t="e">
        <f t="shared" si="239"/>
        <v>#DIV/0!</v>
      </c>
    </row>
    <row r="1875" spans="1:14">
      <c r="A1875">
        <v>31.166667</v>
      </c>
      <c r="B1875">
        <v>11.281465000000001</v>
      </c>
      <c r="C1875">
        <v>0</v>
      </c>
      <c r="D1875">
        <v>301.53300000000002</v>
      </c>
      <c r="E1875">
        <v>296.55200000000002</v>
      </c>
      <c r="F1875">
        <v>0</v>
      </c>
      <c r="G1875">
        <f t="shared" si="233"/>
        <v>31.166667</v>
      </c>
      <c r="H1875" s="1">
        <f t="shared" si="234"/>
        <v>31.166667</v>
      </c>
      <c r="I1875">
        <f t="shared" si="235"/>
        <v>296.55200000000002</v>
      </c>
      <c r="J1875">
        <f t="shared" si="236"/>
        <v>11.281465000000001</v>
      </c>
      <c r="K1875">
        <f t="shared" si="237"/>
        <v>99.697323589362227</v>
      </c>
      <c r="L1875">
        <f t="shared" si="238"/>
        <v>-9.2352941176309397E-4</v>
      </c>
      <c r="M1875">
        <f t="shared" si="232"/>
        <v>-1.4655242861072643E-4</v>
      </c>
      <c r="N1875" s="2" t="e">
        <f t="shared" si="239"/>
        <v>#DIV/0!</v>
      </c>
    </row>
    <row r="1876" spans="1:14">
      <c r="A1876">
        <v>31.183333000000001</v>
      </c>
      <c r="B1876">
        <v>11.281465000000001</v>
      </c>
      <c r="C1876">
        <v>0</v>
      </c>
      <c r="D1876">
        <v>301.7</v>
      </c>
      <c r="E1876">
        <v>296.71199999999999</v>
      </c>
      <c r="F1876">
        <v>0</v>
      </c>
      <c r="G1876">
        <f t="shared" si="233"/>
        <v>31.183333000000001</v>
      </c>
      <c r="H1876" s="1">
        <f t="shared" si="234"/>
        <v>31.183333000000001</v>
      </c>
      <c r="I1876">
        <f t="shared" si="235"/>
        <v>296.71199999999999</v>
      </c>
      <c r="J1876">
        <f t="shared" si="236"/>
        <v>11.281465000000001</v>
      </c>
      <c r="K1876">
        <f t="shared" si="237"/>
        <v>99.697323589362227</v>
      </c>
      <c r="L1876">
        <f t="shared" si="238"/>
        <v>0</v>
      </c>
      <c r="M1876">
        <f t="shared" si="232"/>
        <v>-1.1044148612577784E-4</v>
      </c>
      <c r="N1876" s="2" t="e">
        <f t="shared" si="239"/>
        <v>#DIV/0!</v>
      </c>
    </row>
    <row r="1877" spans="1:14">
      <c r="A1877">
        <v>31.2</v>
      </c>
      <c r="B1877">
        <v>11.281465000000001</v>
      </c>
      <c r="C1877">
        <v>0</v>
      </c>
      <c r="D1877">
        <v>301.86700000000002</v>
      </c>
      <c r="E1877">
        <v>296.88200000000001</v>
      </c>
      <c r="F1877">
        <v>0</v>
      </c>
      <c r="G1877">
        <f t="shared" si="233"/>
        <v>31.2</v>
      </c>
      <c r="H1877" s="1">
        <f t="shared" si="234"/>
        <v>31.2</v>
      </c>
      <c r="I1877">
        <f t="shared" si="235"/>
        <v>296.88200000000001</v>
      </c>
      <c r="J1877">
        <f t="shared" si="236"/>
        <v>11.281465000000001</v>
      </c>
      <c r="K1877">
        <f t="shared" si="237"/>
        <v>99.697323589362227</v>
      </c>
      <c r="L1877">
        <f t="shared" si="238"/>
        <v>0</v>
      </c>
      <c r="M1877">
        <f t="shared" si="232"/>
        <v>-1.293275681659234E-4</v>
      </c>
      <c r="N1877" s="2" t="e">
        <f t="shared" si="239"/>
        <v>#DIV/0!</v>
      </c>
    </row>
    <row r="1878" spans="1:14">
      <c r="A1878">
        <v>31.216667000000001</v>
      </c>
      <c r="B1878">
        <v>11.281465000000001</v>
      </c>
      <c r="C1878">
        <v>0</v>
      </c>
      <c r="D1878">
        <v>302.03300000000002</v>
      </c>
      <c r="E1878">
        <v>297.05</v>
      </c>
      <c r="F1878">
        <v>0</v>
      </c>
      <c r="G1878">
        <f t="shared" si="233"/>
        <v>31.216667000000001</v>
      </c>
      <c r="H1878" s="1">
        <f t="shared" si="234"/>
        <v>31.216667000000001</v>
      </c>
      <c r="I1878">
        <f t="shared" si="235"/>
        <v>297.05</v>
      </c>
      <c r="J1878">
        <f t="shared" si="236"/>
        <v>11.281465000000001</v>
      </c>
      <c r="K1878">
        <f t="shared" si="237"/>
        <v>99.697323589362227</v>
      </c>
      <c r="L1878">
        <f t="shared" si="238"/>
        <v>0</v>
      </c>
      <c r="M1878">
        <f t="shared" si="232"/>
        <v>-1.293275681659234E-4</v>
      </c>
      <c r="N1878" s="2" t="e">
        <f t="shared" si="239"/>
        <v>#DIV/0!</v>
      </c>
    </row>
    <row r="1879" spans="1:14">
      <c r="A1879">
        <v>31.233332999999998</v>
      </c>
      <c r="B1879">
        <v>11.281465000000001</v>
      </c>
      <c r="C1879">
        <v>0</v>
      </c>
      <c r="D1879">
        <v>302.2</v>
      </c>
      <c r="E1879">
        <v>297.21499999999997</v>
      </c>
      <c r="F1879">
        <v>0</v>
      </c>
      <c r="G1879">
        <f t="shared" si="233"/>
        <v>31.233332999999998</v>
      </c>
      <c r="H1879" s="1">
        <f t="shared" si="234"/>
        <v>31.233332999999998</v>
      </c>
      <c r="I1879">
        <f t="shared" si="235"/>
        <v>297.21499999999997</v>
      </c>
      <c r="J1879">
        <f t="shared" si="236"/>
        <v>11.281465000000001</v>
      </c>
      <c r="K1879">
        <f t="shared" si="237"/>
        <v>99.697323589362227</v>
      </c>
      <c r="L1879">
        <f t="shared" si="238"/>
        <v>0</v>
      </c>
      <c r="M1879">
        <f t="shared" si="232"/>
        <v>-1.293275681659234E-4</v>
      </c>
      <c r="N1879" s="2" t="e">
        <f t="shared" si="239"/>
        <v>#DIV/0!</v>
      </c>
    </row>
    <row r="1880" spans="1:14">
      <c r="A1880">
        <v>31.25</v>
      </c>
      <c r="B1880">
        <v>11.281309</v>
      </c>
      <c r="C1880">
        <v>0</v>
      </c>
      <c r="D1880">
        <v>302.36700000000002</v>
      </c>
      <c r="E1880">
        <v>297.38</v>
      </c>
      <c r="F1880">
        <v>0</v>
      </c>
      <c r="G1880">
        <f t="shared" si="233"/>
        <v>31.25</v>
      </c>
      <c r="H1880" s="1">
        <f t="shared" si="234"/>
        <v>31.25</v>
      </c>
      <c r="I1880">
        <f t="shared" si="235"/>
        <v>297.38</v>
      </c>
      <c r="J1880">
        <f t="shared" si="236"/>
        <v>11.281309</v>
      </c>
      <c r="K1880">
        <f t="shared" si="237"/>
        <v>99.695944975637858</v>
      </c>
      <c r="L1880">
        <f t="shared" si="238"/>
        <v>-9.4545454545739234E-4</v>
      </c>
      <c r="M1880">
        <f t="shared" si="232"/>
        <v>-1.293275681659234E-4</v>
      </c>
      <c r="N1880" s="2" t="e">
        <f t="shared" si="239"/>
        <v>#DIV/0!</v>
      </c>
    </row>
    <row r="1881" spans="1:14">
      <c r="A1881">
        <v>31.266667000000002</v>
      </c>
      <c r="B1881">
        <v>11.281309</v>
      </c>
      <c r="C1881">
        <v>0</v>
      </c>
      <c r="D1881">
        <v>302.53300000000002</v>
      </c>
      <c r="E1881">
        <v>297.54700000000003</v>
      </c>
      <c r="F1881">
        <v>0</v>
      </c>
      <c r="G1881">
        <f t="shared" si="233"/>
        <v>31.266667000000002</v>
      </c>
      <c r="H1881" s="1">
        <f t="shared" si="234"/>
        <v>31.266667000000002</v>
      </c>
      <c r="I1881">
        <f t="shared" si="235"/>
        <v>297.54700000000003</v>
      </c>
      <c r="J1881">
        <f t="shared" si="236"/>
        <v>11.281309</v>
      </c>
      <c r="K1881">
        <f t="shared" si="237"/>
        <v>99.695944975637858</v>
      </c>
      <c r="L1881">
        <f t="shared" si="238"/>
        <v>0</v>
      </c>
      <c r="M1881">
        <f t="shared" si="232"/>
        <v>-1.1078924374519024E-4</v>
      </c>
      <c r="N1881" s="2" t="e">
        <f t="shared" si="239"/>
        <v>#DIV/0!</v>
      </c>
    </row>
    <row r="1882" spans="1:14">
      <c r="A1882">
        <v>31.283332999999999</v>
      </c>
      <c r="B1882">
        <v>11.281309</v>
      </c>
      <c r="C1882">
        <v>0</v>
      </c>
      <c r="D1882">
        <v>302.7</v>
      </c>
      <c r="E1882">
        <v>297.70499999999998</v>
      </c>
      <c r="F1882">
        <v>0</v>
      </c>
      <c r="G1882">
        <f t="shared" si="233"/>
        <v>31.283332999999999</v>
      </c>
      <c r="H1882" s="1">
        <f t="shared" si="234"/>
        <v>31.283332999999999</v>
      </c>
      <c r="I1882">
        <f t="shared" si="235"/>
        <v>297.70499999999998</v>
      </c>
      <c r="J1882">
        <f t="shared" si="236"/>
        <v>11.281309</v>
      </c>
      <c r="K1882">
        <f t="shared" si="237"/>
        <v>99.695944975637858</v>
      </c>
      <c r="L1882">
        <f t="shared" si="238"/>
        <v>0</v>
      </c>
      <c r="M1882">
        <f t="shared" si="232"/>
        <v>-1.2888879125656105E-4</v>
      </c>
      <c r="N1882" s="2" t="e">
        <f t="shared" si="239"/>
        <v>#DIV/0!</v>
      </c>
    </row>
    <row r="1883" spans="1:14">
      <c r="A1883">
        <v>31.3</v>
      </c>
      <c r="B1883">
        <v>11.281309</v>
      </c>
      <c r="C1883">
        <v>0</v>
      </c>
      <c r="D1883">
        <v>302.86700000000002</v>
      </c>
      <c r="E1883">
        <v>297.86500000000001</v>
      </c>
      <c r="F1883">
        <v>0</v>
      </c>
      <c r="G1883">
        <f t="shared" si="233"/>
        <v>31.3</v>
      </c>
      <c r="H1883" s="1">
        <f t="shared" si="234"/>
        <v>31.3</v>
      </c>
      <c r="I1883">
        <f t="shared" si="235"/>
        <v>297.86500000000001</v>
      </c>
      <c r="J1883">
        <f t="shared" si="236"/>
        <v>11.281309</v>
      </c>
      <c r="K1883">
        <f t="shared" si="237"/>
        <v>99.695944975637858</v>
      </c>
      <c r="L1883">
        <f t="shared" si="238"/>
        <v>0</v>
      </c>
      <c r="M1883">
        <f t="shared" si="232"/>
        <v>-1.2888879125656105E-4</v>
      </c>
      <c r="N1883" s="2" t="e">
        <f t="shared" si="239"/>
        <v>#DIV/0!</v>
      </c>
    </row>
    <row r="1884" spans="1:14">
      <c r="A1884">
        <v>31.316666999999999</v>
      </c>
      <c r="B1884">
        <v>11.281309</v>
      </c>
      <c r="C1884">
        <v>0</v>
      </c>
      <c r="D1884">
        <v>303.03300000000002</v>
      </c>
      <c r="E1884">
        <v>298.02800000000002</v>
      </c>
      <c r="F1884">
        <v>0</v>
      </c>
      <c r="G1884">
        <f t="shared" si="233"/>
        <v>31.316666999999999</v>
      </c>
      <c r="H1884" s="1">
        <f t="shared" si="234"/>
        <v>31.316666999999999</v>
      </c>
      <c r="I1884">
        <f t="shared" si="235"/>
        <v>298.02800000000002</v>
      </c>
      <c r="J1884">
        <f t="shared" si="236"/>
        <v>11.281309</v>
      </c>
      <c r="K1884">
        <f t="shared" si="237"/>
        <v>99.695944975637858</v>
      </c>
      <c r="L1884">
        <f t="shared" si="238"/>
        <v>0</v>
      </c>
      <c r="M1884">
        <f t="shared" si="232"/>
        <v>-1.2888879125656105E-4</v>
      </c>
      <c r="N1884" s="2" t="e">
        <f t="shared" si="239"/>
        <v>#DIV/0!</v>
      </c>
    </row>
    <row r="1885" spans="1:14">
      <c r="A1885">
        <v>31.333333</v>
      </c>
      <c r="B1885">
        <v>11.281309</v>
      </c>
      <c r="C1885">
        <v>0</v>
      </c>
      <c r="D1885">
        <v>303.2</v>
      </c>
      <c r="E1885">
        <v>298.20100000000002</v>
      </c>
      <c r="F1885">
        <v>0</v>
      </c>
      <c r="G1885">
        <f t="shared" si="233"/>
        <v>31.333333</v>
      </c>
      <c r="H1885" s="1">
        <f t="shared" si="234"/>
        <v>31.333333</v>
      </c>
      <c r="I1885">
        <f t="shared" si="235"/>
        <v>298.20100000000002</v>
      </c>
      <c r="J1885">
        <f t="shared" si="236"/>
        <v>11.281309</v>
      </c>
      <c r="K1885">
        <f t="shared" si="237"/>
        <v>99.695944975637858</v>
      </c>
      <c r="L1885">
        <f t="shared" si="238"/>
        <v>0</v>
      </c>
      <c r="M1885">
        <f t="shared" si="232"/>
        <v>-1.2888879125656105E-4</v>
      </c>
      <c r="N1885" s="2" t="e">
        <f t="shared" si="239"/>
        <v>#DIV/0!</v>
      </c>
    </row>
    <row r="1886" spans="1:14">
      <c r="A1886">
        <v>31.35</v>
      </c>
      <c r="B1886">
        <v>11.281309</v>
      </c>
      <c r="C1886">
        <v>0</v>
      </c>
      <c r="D1886">
        <v>303.36700000000002</v>
      </c>
      <c r="E1886">
        <v>298.37799999999999</v>
      </c>
      <c r="F1886">
        <v>0</v>
      </c>
      <c r="G1886">
        <f t="shared" si="233"/>
        <v>31.35</v>
      </c>
      <c r="H1886" s="1">
        <f t="shared" si="234"/>
        <v>31.35</v>
      </c>
      <c r="I1886">
        <f t="shared" si="235"/>
        <v>298.37799999999999</v>
      </c>
      <c r="J1886">
        <f t="shared" si="236"/>
        <v>11.281309</v>
      </c>
      <c r="K1886">
        <f t="shared" si="237"/>
        <v>99.695944975637858</v>
      </c>
      <c r="L1886">
        <f t="shared" si="238"/>
        <v>0</v>
      </c>
      <c r="M1886">
        <f t="shared" si="232"/>
        <v>-1.2888879125656105E-4</v>
      </c>
      <c r="N1886" s="2" t="e">
        <f t="shared" si="239"/>
        <v>#DIV/0!</v>
      </c>
    </row>
    <row r="1887" spans="1:14">
      <c r="A1887">
        <v>31.366667</v>
      </c>
      <c r="B1887">
        <v>11.281309</v>
      </c>
      <c r="C1887">
        <v>0</v>
      </c>
      <c r="D1887">
        <v>303.53300000000002</v>
      </c>
      <c r="E1887">
        <v>298.54300000000001</v>
      </c>
      <c r="F1887">
        <v>0</v>
      </c>
      <c r="G1887">
        <f t="shared" si="233"/>
        <v>31.366667</v>
      </c>
      <c r="H1887" s="1">
        <f t="shared" si="234"/>
        <v>31.366667</v>
      </c>
      <c r="I1887">
        <f t="shared" si="235"/>
        <v>298.54300000000001</v>
      </c>
      <c r="J1887">
        <f t="shared" si="236"/>
        <v>11.281309</v>
      </c>
      <c r="K1887">
        <f t="shared" si="237"/>
        <v>99.695944975637858</v>
      </c>
      <c r="L1887">
        <f t="shared" si="238"/>
        <v>0</v>
      </c>
      <c r="M1887">
        <f t="shared" si="232"/>
        <v>-1.2888879125656105E-4</v>
      </c>
      <c r="N1887" s="2" t="e">
        <f t="shared" si="239"/>
        <v>#DIV/0!</v>
      </c>
    </row>
    <row r="1888" spans="1:14">
      <c r="A1888">
        <v>31.383333</v>
      </c>
      <c r="B1888">
        <v>11.281309</v>
      </c>
      <c r="C1888">
        <v>0</v>
      </c>
      <c r="D1888">
        <v>303.7</v>
      </c>
      <c r="E1888">
        <v>298.69900000000001</v>
      </c>
      <c r="F1888">
        <v>0</v>
      </c>
      <c r="G1888">
        <f t="shared" si="233"/>
        <v>31.383333</v>
      </c>
      <c r="H1888" s="1">
        <f t="shared" si="234"/>
        <v>31.383333</v>
      </c>
      <c r="I1888">
        <f t="shared" si="235"/>
        <v>298.69900000000001</v>
      </c>
      <c r="J1888">
        <f t="shared" si="236"/>
        <v>11.281309</v>
      </c>
      <c r="K1888">
        <f t="shared" si="237"/>
        <v>99.695944975637858</v>
      </c>
      <c r="L1888">
        <f t="shared" si="238"/>
        <v>0</v>
      </c>
      <c r="M1888">
        <f t="shared" si="232"/>
        <v>-1.4599118777069335E-4</v>
      </c>
      <c r="N1888" s="2" t="e">
        <f t="shared" si="239"/>
        <v>#DIV/0!</v>
      </c>
    </row>
    <row r="1889" spans="1:14">
      <c r="A1889">
        <v>31.4</v>
      </c>
      <c r="B1889">
        <v>11.281152000000001</v>
      </c>
      <c r="C1889">
        <v>0</v>
      </c>
      <c r="D1889">
        <v>303.86700000000002</v>
      </c>
      <c r="E1889">
        <v>298.858</v>
      </c>
      <c r="F1889">
        <v>0</v>
      </c>
      <c r="G1889">
        <f t="shared" si="233"/>
        <v>31.4</v>
      </c>
      <c r="H1889" s="1">
        <f t="shared" si="234"/>
        <v>31.4</v>
      </c>
      <c r="I1889">
        <f t="shared" si="235"/>
        <v>298.858</v>
      </c>
      <c r="J1889">
        <f t="shared" si="236"/>
        <v>11.281152000000001</v>
      </c>
      <c r="K1889">
        <f t="shared" si="237"/>
        <v>99.694557524646029</v>
      </c>
      <c r="L1889">
        <f t="shared" si="238"/>
        <v>-9.8742138364621857E-4</v>
      </c>
      <c r="M1889">
        <f t="shared" si="232"/>
        <v>-1.4599118777069335E-4</v>
      </c>
      <c r="N1889" s="2" t="e">
        <f t="shared" si="239"/>
        <v>#DIV/0!</v>
      </c>
    </row>
    <row r="1890" spans="1:14">
      <c r="A1890">
        <v>31.416667</v>
      </c>
      <c r="B1890">
        <v>11.281152000000001</v>
      </c>
      <c r="C1890">
        <v>0</v>
      </c>
      <c r="D1890">
        <v>304.03300000000002</v>
      </c>
      <c r="E1890">
        <v>299.012</v>
      </c>
      <c r="F1890">
        <v>0</v>
      </c>
      <c r="G1890">
        <f t="shared" si="233"/>
        <v>31.416667</v>
      </c>
      <c r="H1890" s="1">
        <f t="shared" si="234"/>
        <v>31.416667</v>
      </c>
      <c r="I1890">
        <f t="shared" si="235"/>
        <v>299.012</v>
      </c>
      <c r="J1890">
        <f t="shared" si="236"/>
        <v>11.281152000000001</v>
      </c>
      <c r="K1890">
        <f t="shared" si="237"/>
        <v>99.694557524646029</v>
      </c>
      <c r="L1890">
        <f t="shared" si="238"/>
        <v>0</v>
      </c>
      <c r="M1890">
        <f t="shared" si="232"/>
        <v>-1.266299841697871E-4</v>
      </c>
      <c r="N1890" s="2" t="e">
        <f t="shared" si="239"/>
        <v>#DIV/0!</v>
      </c>
    </row>
    <row r="1891" spans="1:14">
      <c r="A1891">
        <v>31.433333000000001</v>
      </c>
      <c r="B1891">
        <v>11.281152000000001</v>
      </c>
      <c r="C1891">
        <v>0</v>
      </c>
      <c r="D1891">
        <v>304.2</v>
      </c>
      <c r="E1891">
        <v>299.16699999999997</v>
      </c>
      <c r="F1891">
        <v>0</v>
      </c>
      <c r="G1891">
        <f t="shared" si="233"/>
        <v>31.433333000000001</v>
      </c>
      <c r="H1891" s="1">
        <f t="shared" si="234"/>
        <v>31.433333000000001</v>
      </c>
      <c r="I1891">
        <f t="shared" si="235"/>
        <v>299.16699999999997</v>
      </c>
      <c r="J1891">
        <f t="shared" si="236"/>
        <v>11.281152000000001</v>
      </c>
      <c r="K1891">
        <f t="shared" si="237"/>
        <v>99.694557524646029</v>
      </c>
      <c r="L1891">
        <f t="shared" si="238"/>
        <v>0</v>
      </c>
      <c r="M1891">
        <f t="shared" si="232"/>
        <v>-1.266299841697871E-4</v>
      </c>
      <c r="N1891" s="2" t="e">
        <f t="shared" si="239"/>
        <v>#DIV/0!</v>
      </c>
    </row>
    <row r="1892" spans="1:14">
      <c r="A1892">
        <v>31.45</v>
      </c>
      <c r="B1892">
        <v>11.281152000000001</v>
      </c>
      <c r="C1892">
        <v>0</v>
      </c>
      <c r="D1892">
        <v>304.36700000000002</v>
      </c>
      <c r="E1892">
        <v>299.33</v>
      </c>
      <c r="F1892">
        <v>0</v>
      </c>
      <c r="G1892">
        <f t="shared" si="233"/>
        <v>31.45</v>
      </c>
      <c r="H1892" s="1">
        <f t="shared" si="234"/>
        <v>31.45</v>
      </c>
      <c r="I1892">
        <f t="shared" si="235"/>
        <v>299.33</v>
      </c>
      <c r="J1892">
        <f t="shared" si="236"/>
        <v>11.281152000000001</v>
      </c>
      <c r="K1892">
        <f t="shared" si="237"/>
        <v>99.694557524646029</v>
      </c>
      <c r="L1892">
        <f t="shared" si="238"/>
        <v>0</v>
      </c>
      <c r="M1892">
        <f t="shared" si="232"/>
        <v>-1.266299841697871E-4</v>
      </c>
      <c r="N1892" s="2" t="e">
        <f t="shared" si="239"/>
        <v>#DIV/0!</v>
      </c>
    </row>
    <row r="1893" spans="1:14">
      <c r="A1893">
        <v>31.466667000000001</v>
      </c>
      <c r="B1893">
        <v>11.281152000000001</v>
      </c>
      <c r="C1893">
        <v>0</v>
      </c>
      <c r="D1893">
        <v>304.53300000000002</v>
      </c>
      <c r="E1893">
        <v>299.50099999999998</v>
      </c>
      <c r="F1893">
        <v>0</v>
      </c>
      <c r="G1893">
        <f t="shared" si="233"/>
        <v>31.466667000000001</v>
      </c>
      <c r="H1893" s="1">
        <f t="shared" si="234"/>
        <v>31.466667000000001</v>
      </c>
      <c r="I1893">
        <f t="shared" si="235"/>
        <v>299.50099999999998</v>
      </c>
      <c r="J1893">
        <f t="shared" si="236"/>
        <v>11.281152000000001</v>
      </c>
      <c r="K1893">
        <f t="shared" si="237"/>
        <v>99.694557524646029</v>
      </c>
      <c r="L1893">
        <f t="shared" si="238"/>
        <v>0</v>
      </c>
      <c r="M1893">
        <f t="shared" si="232"/>
        <v>-1.266299841697871E-4</v>
      </c>
      <c r="N1893" s="2" t="e">
        <f t="shared" si="239"/>
        <v>#DIV/0!</v>
      </c>
    </row>
    <row r="1894" spans="1:14">
      <c r="A1894">
        <v>31.483332999999998</v>
      </c>
      <c r="B1894">
        <v>11.281152000000001</v>
      </c>
      <c r="C1894">
        <v>0</v>
      </c>
      <c r="D1894">
        <v>304.7</v>
      </c>
      <c r="E1894">
        <v>299.66399999999999</v>
      </c>
      <c r="F1894">
        <v>0</v>
      </c>
      <c r="G1894">
        <f t="shared" si="233"/>
        <v>31.483332999999998</v>
      </c>
      <c r="H1894" s="1">
        <f t="shared" si="234"/>
        <v>31.483332999999998</v>
      </c>
      <c r="I1894">
        <f t="shared" si="235"/>
        <v>299.66399999999999</v>
      </c>
      <c r="J1894">
        <f t="shared" si="236"/>
        <v>11.281152000000001</v>
      </c>
      <c r="K1894">
        <f t="shared" si="237"/>
        <v>99.694557524646029</v>
      </c>
      <c r="L1894">
        <f t="shared" si="238"/>
        <v>0</v>
      </c>
      <c r="M1894">
        <f t="shared" si="232"/>
        <v>-1.266299841697871E-4</v>
      </c>
      <c r="N1894" s="2" t="e">
        <f t="shared" si="239"/>
        <v>#DIV/0!</v>
      </c>
    </row>
    <row r="1895" spans="1:14">
      <c r="A1895">
        <v>31.5</v>
      </c>
      <c r="B1895">
        <v>11.281152000000001</v>
      </c>
      <c r="C1895">
        <v>0</v>
      </c>
      <c r="D1895">
        <v>304.86700000000002</v>
      </c>
      <c r="E1895">
        <v>299.834</v>
      </c>
      <c r="F1895">
        <v>0</v>
      </c>
      <c r="G1895">
        <f t="shared" si="233"/>
        <v>31.5</v>
      </c>
      <c r="H1895" s="1">
        <f t="shared" si="234"/>
        <v>31.5</v>
      </c>
      <c r="I1895">
        <f t="shared" si="235"/>
        <v>299.834</v>
      </c>
      <c r="J1895">
        <f t="shared" si="236"/>
        <v>11.281152000000001</v>
      </c>
      <c r="K1895">
        <f t="shared" si="237"/>
        <v>99.694557524646029</v>
      </c>
      <c r="L1895">
        <f t="shared" si="238"/>
        <v>0</v>
      </c>
      <c r="M1895">
        <f t="shared" si="232"/>
        <v>-1.266299841697871E-4</v>
      </c>
      <c r="N1895" s="2" t="e">
        <f t="shared" si="239"/>
        <v>#DIV/0!</v>
      </c>
    </row>
    <row r="1896" spans="1:14">
      <c r="A1896">
        <v>31.516667000000002</v>
      </c>
      <c r="B1896">
        <v>11.281152000000001</v>
      </c>
      <c r="C1896">
        <v>0</v>
      </c>
      <c r="D1896">
        <v>305.03300000000002</v>
      </c>
      <c r="E1896">
        <v>300.005</v>
      </c>
      <c r="F1896">
        <v>0</v>
      </c>
      <c r="G1896">
        <f t="shared" si="233"/>
        <v>31.516667000000002</v>
      </c>
      <c r="H1896" s="1">
        <f t="shared" si="234"/>
        <v>31.516667000000002</v>
      </c>
      <c r="I1896">
        <f t="shared" si="235"/>
        <v>300.005</v>
      </c>
      <c r="J1896">
        <f t="shared" si="236"/>
        <v>11.281152000000001</v>
      </c>
      <c r="K1896">
        <f t="shared" si="237"/>
        <v>99.694557524646029</v>
      </c>
      <c r="L1896">
        <f t="shared" si="238"/>
        <v>0</v>
      </c>
      <c r="M1896">
        <f t="shared" si="232"/>
        <v>-1.266299841697871E-4</v>
      </c>
      <c r="N1896" s="2" t="e">
        <f t="shared" si="239"/>
        <v>#DIV/0!</v>
      </c>
    </row>
    <row r="1897" spans="1:14">
      <c r="A1897">
        <v>31.533332999999999</v>
      </c>
      <c r="B1897">
        <v>11.280996</v>
      </c>
      <c r="C1897">
        <v>0</v>
      </c>
      <c r="D1897">
        <v>305.2</v>
      </c>
      <c r="E1897">
        <v>300.178</v>
      </c>
      <c r="F1897">
        <v>0</v>
      </c>
      <c r="G1897">
        <f t="shared" si="233"/>
        <v>31.533332999999999</v>
      </c>
      <c r="H1897" s="1">
        <f t="shared" si="234"/>
        <v>31.533332999999999</v>
      </c>
      <c r="I1897">
        <f t="shared" si="235"/>
        <v>300.178</v>
      </c>
      <c r="J1897">
        <f t="shared" si="236"/>
        <v>11.280996</v>
      </c>
      <c r="K1897">
        <f t="shared" si="237"/>
        <v>99.69317891092166</v>
      </c>
      <c r="L1897">
        <f t="shared" si="238"/>
        <v>-9.0173410404906034E-4</v>
      </c>
      <c r="M1897">
        <f t="shared" si="232"/>
        <v>-1.266299841697871E-4</v>
      </c>
      <c r="N1897" s="2" t="e">
        <f t="shared" si="239"/>
        <v>#DIV/0!</v>
      </c>
    </row>
    <row r="1898" spans="1:14">
      <c r="A1898">
        <v>31.55</v>
      </c>
      <c r="B1898">
        <v>11.280996</v>
      </c>
      <c r="C1898">
        <v>0</v>
      </c>
      <c r="D1898">
        <v>305.36700000000002</v>
      </c>
      <c r="E1898">
        <v>300.34800000000001</v>
      </c>
      <c r="F1898">
        <v>0</v>
      </c>
      <c r="G1898">
        <f t="shared" si="233"/>
        <v>31.55</v>
      </c>
      <c r="H1898" s="1">
        <f t="shared" si="234"/>
        <v>31.55</v>
      </c>
      <c r="I1898">
        <f t="shared" si="235"/>
        <v>300.34800000000001</v>
      </c>
      <c r="J1898">
        <f t="shared" si="236"/>
        <v>11.280996</v>
      </c>
      <c r="K1898">
        <f t="shared" si="237"/>
        <v>99.69317891092166</v>
      </c>
      <c r="L1898">
        <f t="shared" si="238"/>
        <v>0</v>
      </c>
      <c r="M1898">
        <f t="shared" si="232"/>
        <v>-1.2894123395589024E-4</v>
      </c>
      <c r="N1898" s="2" t="e">
        <f t="shared" si="239"/>
        <v>#DIV/0!</v>
      </c>
    </row>
    <row r="1899" spans="1:14">
      <c r="A1899">
        <v>31.566666999999999</v>
      </c>
      <c r="B1899">
        <v>11.280996</v>
      </c>
      <c r="C1899">
        <v>0</v>
      </c>
      <c r="D1899">
        <v>305.53300000000002</v>
      </c>
      <c r="E1899">
        <v>300.51900000000001</v>
      </c>
      <c r="F1899">
        <v>0</v>
      </c>
      <c r="G1899">
        <f t="shared" si="233"/>
        <v>31.566666999999999</v>
      </c>
      <c r="H1899" s="1">
        <f t="shared" si="234"/>
        <v>31.566666999999999</v>
      </c>
      <c r="I1899">
        <f t="shared" si="235"/>
        <v>300.51900000000001</v>
      </c>
      <c r="J1899">
        <f t="shared" si="236"/>
        <v>11.280996</v>
      </c>
      <c r="K1899">
        <f t="shared" si="237"/>
        <v>99.69317891092166</v>
      </c>
      <c r="L1899">
        <f t="shared" si="238"/>
        <v>0</v>
      </c>
      <c r="M1899">
        <f t="shared" si="232"/>
        <v>-1.2894123395589024E-4</v>
      </c>
      <c r="N1899" s="2" t="e">
        <f t="shared" si="239"/>
        <v>#DIV/0!</v>
      </c>
    </row>
    <row r="1900" spans="1:14">
      <c r="A1900">
        <v>31.583333</v>
      </c>
      <c r="B1900">
        <v>11.280996</v>
      </c>
      <c r="C1900">
        <v>0</v>
      </c>
      <c r="D1900">
        <v>305.7</v>
      </c>
      <c r="E1900">
        <v>300.68599999999998</v>
      </c>
      <c r="F1900">
        <v>0</v>
      </c>
      <c r="G1900">
        <f t="shared" si="233"/>
        <v>31.583333</v>
      </c>
      <c r="H1900" s="1">
        <f t="shared" si="234"/>
        <v>31.583333</v>
      </c>
      <c r="I1900">
        <f t="shared" si="235"/>
        <v>300.68599999999998</v>
      </c>
      <c r="J1900">
        <f t="shared" si="236"/>
        <v>11.280996</v>
      </c>
      <c r="K1900">
        <f t="shared" si="237"/>
        <v>99.69317891092166</v>
      </c>
      <c r="L1900">
        <f t="shared" si="238"/>
        <v>0</v>
      </c>
      <c r="M1900">
        <f t="shared" si="232"/>
        <v>-1.2894123395589024E-4</v>
      </c>
      <c r="N1900" s="2" t="e">
        <f t="shared" si="239"/>
        <v>#DIV/0!</v>
      </c>
    </row>
    <row r="1901" spans="1:14">
      <c r="A1901">
        <v>31.6</v>
      </c>
      <c r="B1901">
        <v>11.280996</v>
      </c>
      <c r="C1901">
        <v>0</v>
      </c>
      <c r="D1901">
        <v>305.86700000000002</v>
      </c>
      <c r="E1901">
        <v>300.85899999999998</v>
      </c>
      <c r="F1901">
        <v>0</v>
      </c>
      <c r="G1901">
        <f t="shared" si="233"/>
        <v>31.6</v>
      </c>
      <c r="H1901" s="1">
        <f t="shared" si="234"/>
        <v>31.6</v>
      </c>
      <c r="I1901">
        <f t="shared" si="235"/>
        <v>300.85899999999998</v>
      </c>
      <c r="J1901">
        <f t="shared" si="236"/>
        <v>11.280996</v>
      </c>
      <c r="K1901">
        <f t="shared" si="237"/>
        <v>99.69317891092166</v>
      </c>
      <c r="L1901">
        <f t="shared" si="238"/>
        <v>0</v>
      </c>
      <c r="M1901">
        <f t="shared" si="232"/>
        <v>-1.2894123395589024E-4</v>
      </c>
      <c r="N1901" s="2" t="e">
        <f t="shared" si="239"/>
        <v>#DIV/0!</v>
      </c>
    </row>
    <row r="1902" spans="1:14">
      <c r="A1902">
        <v>31.616667</v>
      </c>
      <c r="B1902">
        <v>11.280996</v>
      </c>
      <c r="C1902">
        <v>0</v>
      </c>
      <c r="D1902">
        <v>306.03300000000002</v>
      </c>
      <c r="E1902">
        <v>301.01600000000002</v>
      </c>
      <c r="F1902">
        <v>0</v>
      </c>
      <c r="G1902">
        <f t="shared" si="233"/>
        <v>31.616667</v>
      </c>
      <c r="H1902" s="1">
        <f t="shared" si="234"/>
        <v>31.616667</v>
      </c>
      <c r="I1902">
        <f t="shared" si="235"/>
        <v>301.01600000000002</v>
      </c>
      <c r="J1902">
        <f t="shared" si="236"/>
        <v>11.280996</v>
      </c>
      <c r="K1902">
        <f t="shared" si="237"/>
        <v>99.69317891092166</v>
      </c>
      <c r="L1902">
        <f t="shared" si="238"/>
        <v>0</v>
      </c>
      <c r="M1902">
        <f t="shared" si="232"/>
        <v>-1.2894123395589024E-4</v>
      </c>
      <c r="N1902" s="2" t="e">
        <f t="shared" si="239"/>
        <v>#DIV/0!</v>
      </c>
    </row>
    <row r="1903" spans="1:14">
      <c r="A1903">
        <v>31.633333</v>
      </c>
      <c r="B1903">
        <v>11.280996</v>
      </c>
      <c r="C1903">
        <v>0</v>
      </c>
      <c r="D1903">
        <v>306.2</v>
      </c>
      <c r="E1903">
        <v>301.17500000000001</v>
      </c>
      <c r="F1903">
        <v>0</v>
      </c>
      <c r="G1903">
        <f t="shared" si="233"/>
        <v>31.633333</v>
      </c>
      <c r="H1903" s="1">
        <f t="shared" si="234"/>
        <v>31.633333</v>
      </c>
      <c r="I1903">
        <f t="shared" si="235"/>
        <v>301.17500000000001</v>
      </c>
      <c r="J1903">
        <f t="shared" si="236"/>
        <v>11.280996</v>
      </c>
      <c r="K1903">
        <f t="shared" si="237"/>
        <v>99.69317891092166</v>
      </c>
      <c r="L1903">
        <f t="shared" si="238"/>
        <v>0</v>
      </c>
      <c r="M1903">
        <f t="shared" si="232"/>
        <v>-1.2894123395589024E-4</v>
      </c>
      <c r="N1903" s="2" t="e">
        <f t="shared" si="239"/>
        <v>#DIV/0!</v>
      </c>
    </row>
    <row r="1904" spans="1:14">
      <c r="A1904">
        <v>31.65</v>
      </c>
      <c r="B1904">
        <v>11.280839</v>
      </c>
      <c r="C1904">
        <v>0</v>
      </c>
      <c r="D1904">
        <v>306.36700000000002</v>
      </c>
      <c r="E1904">
        <v>301.34699999999998</v>
      </c>
      <c r="F1904">
        <v>0</v>
      </c>
      <c r="G1904">
        <f t="shared" si="233"/>
        <v>31.65</v>
      </c>
      <c r="H1904" s="1">
        <f t="shared" si="234"/>
        <v>31.65</v>
      </c>
      <c r="I1904">
        <f t="shared" si="235"/>
        <v>301.34699999999998</v>
      </c>
      <c r="J1904">
        <f t="shared" si="236"/>
        <v>11.280839</v>
      </c>
      <c r="K1904">
        <f t="shared" si="237"/>
        <v>99.691791459929831</v>
      </c>
      <c r="L1904">
        <f t="shared" si="238"/>
        <v>-9.1279069767307743E-4</v>
      </c>
      <c r="M1904">
        <f t="shared" si="232"/>
        <v>-1.2894123395589024E-4</v>
      </c>
      <c r="N1904" s="2" t="e">
        <f t="shared" si="239"/>
        <v>#DIV/0!</v>
      </c>
    </row>
    <row r="1905" spans="1:14">
      <c r="A1905">
        <v>31.666667</v>
      </c>
      <c r="B1905">
        <v>11.280839</v>
      </c>
      <c r="C1905">
        <v>0</v>
      </c>
      <c r="D1905">
        <v>306.53300000000002</v>
      </c>
      <c r="E1905">
        <v>301.51400000000001</v>
      </c>
      <c r="F1905">
        <v>0</v>
      </c>
      <c r="G1905">
        <f t="shared" si="233"/>
        <v>31.666667</v>
      </c>
      <c r="H1905" s="1">
        <f t="shared" si="234"/>
        <v>31.666667</v>
      </c>
      <c r="I1905">
        <f t="shared" si="235"/>
        <v>301.51400000000001</v>
      </c>
      <c r="J1905">
        <f t="shared" si="236"/>
        <v>11.280839</v>
      </c>
      <c r="K1905">
        <f t="shared" si="237"/>
        <v>99.691791459929831</v>
      </c>
      <c r="L1905">
        <f t="shared" si="238"/>
        <v>0</v>
      </c>
      <c r="M1905">
        <f t="shared" si="232"/>
        <v>-1.2894123395589024E-4</v>
      </c>
      <c r="N1905" s="2" t="e">
        <f t="shared" si="239"/>
        <v>#DIV/0!</v>
      </c>
    </row>
    <row r="1906" spans="1:14">
      <c r="A1906">
        <v>31.683333000000001</v>
      </c>
      <c r="B1906">
        <v>11.280839</v>
      </c>
      <c r="C1906">
        <v>0</v>
      </c>
      <c r="D1906">
        <v>306.7</v>
      </c>
      <c r="E1906">
        <v>301.67099999999999</v>
      </c>
      <c r="F1906">
        <v>0</v>
      </c>
      <c r="G1906">
        <f t="shared" si="233"/>
        <v>31.683333000000001</v>
      </c>
      <c r="H1906" s="1">
        <f t="shared" si="234"/>
        <v>31.683333000000001</v>
      </c>
      <c r="I1906">
        <f t="shared" si="235"/>
        <v>301.67099999999999</v>
      </c>
      <c r="J1906">
        <f t="shared" si="236"/>
        <v>11.280839</v>
      </c>
      <c r="K1906">
        <f t="shared" si="237"/>
        <v>99.691791459929831</v>
      </c>
      <c r="L1906">
        <f t="shared" si="238"/>
        <v>0</v>
      </c>
      <c r="M1906">
        <f t="shared" si="232"/>
        <v>-1.2894123395589024E-4</v>
      </c>
      <c r="N1906" s="2" t="e">
        <f t="shared" si="239"/>
        <v>#DIV/0!</v>
      </c>
    </row>
    <row r="1907" spans="1:14">
      <c r="A1907">
        <v>31.7</v>
      </c>
      <c r="B1907">
        <v>11.280839</v>
      </c>
      <c r="C1907">
        <v>0</v>
      </c>
      <c r="D1907">
        <v>306.86700000000002</v>
      </c>
      <c r="E1907">
        <v>301.83699999999999</v>
      </c>
      <c r="F1907">
        <v>0</v>
      </c>
      <c r="G1907">
        <f t="shared" si="233"/>
        <v>31.7</v>
      </c>
      <c r="H1907" s="1">
        <f t="shared" si="234"/>
        <v>31.7</v>
      </c>
      <c r="I1907">
        <f t="shared" si="235"/>
        <v>301.83699999999999</v>
      </c>
      <c r="J1907">
        <f t="shared" si="236"/>
        <v>11.280839</v>
      </c>
      <c r="K1907">
        <f t="shared" si="237"/>
        <v>99.691791459929831</v>
      </c>
      <c r="L1907">
        <f t="shared" si="238"/>
        <v>0</v>
      </c>
      <c r="M1907">
        <f t="shared" si="232"/>
        <v>-1.2894123395589024E-4</v>
      </c>
      <c r="N1907" s="2" t="e">
        <f t="shared" si="239"/>
        <v>#DIV/0!</v>
      </c>
    </row>
    <row r="1908" spans="1:14">
      <c r="A1908">
        <v>31.716667000000001</v>
      </c>
      <c r="B1908">
        <v>11.280839</v>
      </c>
      <c r="C1908">
        <v>0</v>
      </c>
      <c r="D1908">
        <v>307.03300000000002</v>
      </c>
      <c r="E1908">
        <v>302.00700000000001</v>
      </c>
      <c r="F1908">
        <v>0</v>
      </c>
      <c r="G1908">
        <f t="shared" si="233"/>
        <v>31.716667000000001</v>
      </c>
      <c r="H1908" s="1">
        <f t="shared" si="234"/>
        <v>31.716667000000001</v>
      </c>
      <c r="I1908">
        <f t="shared" si="235"/>
        <v>302.00700000000001</v>
      </c>
      <c r="J1908">
        <f t="shared" si="236"/>
        <v>11.280839</v>
      </c>
      <c r="K1908">
        <f t="shared" si="237"/>
        <v>99.691791459929831</v>
      </c>
      <c r="L1908">
        <f t="shared" si="238"/>
        <v>0</v>
      </c>
      <c r="M1908">
        <f t="shared" si="232"/>
        <v>-1.2894123395589024E-4</v>
      </c>
      <c r="N1908" s="2" t="e">
        <f t="shared" si="239"/>
        <v>#DIV/0!</v>
      </c>
    </row>
    <row r="1909" spans="1:14">
      <c r="A1909">
        <v>31.733332999999998</v>
      </c>
      <c r="B1909">
        <v>11.280682000000001</v>
      </c>
      <c r="C1909">
        <v>0</v>
      </c>
      <c r="D1909">
        <v>307.2</v>
      </c>
      <c r="E1909">
        <v>302.18200000000002</v>
      </c>
      <c r="F1909">
        <v>0</v>
      </c>
      <c r="G1909">
        <f t="shared" si="233"/>
        <v>31.733332999999998</v>
      </c>
      <c r="H1909" s="1">
        <f t="shared" si="234"/>
        <v>31.733332999999998</v>
      </c>
      <c r="I1909">
        <f t="shared" si="235"/>
        <v>302.18200000000002</v>
      </c>
      <c r="J1909">
        <f t="shared" si="236"/>
        <v>11.280682000000001</v>
      </c>
      <c r="K1909">
        <f t="shared" si="237"/>
        <v>99.690404008938003</v>
      </c>
      <c r="L1909">
        <f t="shared" si="238"/>
        <v>-8.9714285714131699E-4</v>
      </c>
      <c r="M1909">
        <f t="shared" si="232"/>
        <v>-1.2894123395589024E-4</v>
      </c>
      <c r="N1909" s="2" t="e">
        <f t="shared" si="239"/>
        <v>#DIV/0!</v>
      </c>
    </row>
    <row r="1910" spans="1:14">
      <c r="A1910">
        <v>31.75</v>
      </c>
      <c r="B1910">
        <v>11.280839</v>
      </c>
      <c r="C1910">
        <v>0</v>
      </c>
      <c r="D1910">
        <v>307.36700000000002</v>
      </c>
      <c r="E1910">
        <v>302.34899999999999</v>
      </c>
      <c r="F1910">
        <v>0</v>
      </c>
      <c r="G1910">
        <f t="shared" si="233"/>
        <v>31.75</v>
      </c>
      <c r="H1910" s="1">
        <f t="shared" si="234"/>
        <v>31.75</v>
      </c>
      <c r="I1910">
        <f t="shared" si="235"/>
        <v>302.34899999999999</v>
      </c>
      <c r="J1910">
        <f t="shared" si="236"/>
        <v>11.280839</v>
      </c>
      <c r="K1910">
        <f t="shared" si="237"/>
        <v>99.691791459929831</v>
      </c>
      <c r="L1910">
        <f t="shared" si="238"/>
        <v>9.4011976047764017E-4</v>
      </c>
      <c r="M1910">
        <f t="shared" si="232"/>
        <v>-1.293432771261904E-4</v>
      </c>
      <c r="N1910" s="2" t="e">
        <f t="shared" si="239"/>
        <v>#DIV/0!</v>
      </c>
    </row>
    <row r="1911" spans="1:14">
      <c r="A1911">
        <v>31.766667000000002</v>
      </c>
      <c r="B1911">
        <v>11.280682000000001</v>
      </c>
      <c r="C1911">
        <v>0</v>
      </c>
      <c r="D1911">
        <v>307.53300000000002</v>
      </c>
      <c r="E1911">
        <v>302.50700000000001</v>
      </c>
      <c r="F1911">
        <v>0</v>
      </c>
      <c r="G1911">
        <f t="shared" si="233"/>
        <v>31.766667000000002</v>
      </c>
      <c r="H1911" s="1">
        <f t="shared" si="234"/>
        <v>31.766667000000002</v>
      </c>
      <c r="I1911">
        <f t="shared" si="235"/>
        <v>302.50700000000001</v>
      </c>
      <c r="J1911">
        <f t="shared" si="236"/>
        <v>11.280682000000001</v>
      </c>
      <c r="K1911">
        <f t="shared" si="237"/>
        <v>99.690404008938003</v>
      </c>
      <c r="L1911">
        <f t="shared" si="238"/>
        <v>-9.9367088607421085E-4</v>
      </c>
      <c r="M1911">
        <f t="shared" si="232"/>
        <v>-1.4777699791986964E-4</v>
      </c>
      <c r="N1911" s="2" t="e">
        <f t="shared" si="239"/>
        <v>#DIV/0!</v>
      </c>
    </row>
    <row r="1912" spans="1:14">
      <c r="A1912">
        <v>31.783332999999999</v>
      </c>
      <c r="B1912">
        <v>11.280682000000001</v>
      </c>
      <c r="C1912">
        <v>0</v>
      </c>
      <c r="D1912">
        <v>307.7</v>
      </c>
      <c r="E1912">
        <v>302.666</v>
      </c>
      <c r="F1912">
        <v>0</v>
      </c>
      <c r="G1912">
        <f t="shared" si="233"/>
        <v>31.783332999999999</v>
      </c>
      <c r="H1912" s="1">
        <f t="shared" si="234"/>
        <v>31.783332999999999</v>
      </c>
      <c r="I1912">
        <f t="shared" si="235"/>
        <v>302.666</v>
      </c>
      <c r="J1912">
        <f t="shared" si="236"/>
        <v>11.280682000000001</v>
      </c>
      <c r="K1912">
        <f t="shared" si="237"/>
        <v>99.690404008938003</v>
      </c>
      <c r="L1912">
        <f t="shared" si="238"/>
        <v>0</v>
      </c>
      <c r="M1912">
        <f t="shared" si="232"/>
        <v>-1.2829325505566943E-4</v>
      </c>
      <c r="N1912" s="2" t="e">
        <f t="shared" si="239"/>
        <v>#DIV/0!</v>
      </c>
    </row>
    <row r="1913" spans="1:14">
      <c r="A1913">
        <v>31.8</v>
      </c>
      <c r="B1913">
        <v>11.280682000000001</v>
      </c>
      <c r="C1913">
        <v>0</v>
      </c>
      <c r="D1913">
        <v>307.86700000000002</v>
      </c>
      <c r="E1913">
        <v>302.834</v>
      </c>
      <c r="F1913">
        <v>0</v>
      </c>
      <c r="G1913">
        <f t="shared" si="233"/>
        <v>31.8</v>
      </c>
      <c r="H1913" s="1">
        <f t="shared" si="234"/>
        <v>31.8</v>
      </c>
      <c r="I1913">
        <f t="shared" si="235"/>
        <v>302.834</v>
      </c>
      <c r="J1913">
        <f t="shared" si="236"/>
        <v>11.280682000000001</v>
      </c>
      <c r="K1913">
        <f t="shared" si="237"/>
        <v>99.690404008938003</v>
      </c>
      <c r="L1913">
        <f t="shared" si="238"/>
        <v>0</v>
      </c>
      <c r="M1913">
        <f t="shared" si="232"/>
        <v>-1.2829325505566943E-4</v>
      </c>
      <c r="N1913" s="2" t="e">
        <f t="shared" si="239"/>
        <v>#DIV/0!</v>
      </c>
    </row>
    <row r="1914" spans="1:14">
      <c r="A1914">
        <v>31.816666999999999</v>
      </c>
      <c r="B1914">
        <v>11.280682000000001</v>
      </c>
      <c r="C1914">
        <v>0</v>
      </c>
      <c r="D1914">
        <v>308.03300000000002</v>
      </c>
      <c r="E1914">
        <v>303.00799999999998</v>
      </c>
      <c r="F1914">
        <v>0</v>
      </c>
      <c r="G1914">
        <f t="shared" si="233"/>
        <v>31.816666999999999</v>
      </c>
      <c r="H1914" s="1">
        <f t="shared" si="234"/>
        <v>31.816666999999999</v>
      </c>
      <c r="I1914">
        <f t="shared" si="235"/>
        <v>303.00799999999998</v>
      </c>
      <c r="J1914">
        <f t="shared" si="236"/>
        <v>11.280682000000001</v>
      </c>
      <c r="K1914">
        <f t="shared" si="237"/>
        <v>99.690404008938003</v>
      </c>
      <c r="L1914">
        <f t="shared" si="238"/>
        <v>0</v>
      </c>
      <c r="M1914">
        <f t="shared" si="232"/>
        <v>-1.2829325505566943E-4</v>
      </c>
      <c r="N1914" s="2" t="e">
        <f t="shared" si="239"/>
        <v>#DIV/0!</v>
      </c>
    </row>
    <row r="1915" spans="1:14">
      <c r="A1915">
        <v>31.833333</v>
      </c>
      <c r="B1915">
        <v>11.280682000000001</v>
      </c>
      <c r="C1915">
        <v>0</v>
      </c>
      <c r="D1915">
        <v>308.2</v>
      </c>
      <c r="E1915">
        <v>303.17399999999998</v>
      </c>
      <c r="F1915">
        <v>0</v>
      </c>
      <c r="G1915">
        <f t="shared" si="233"/>
        <v>31.833333</v>
      </c>
      <c r="H1915" s="1">
        <f t="shared" si="234"/>
        <v>31.833333</v>
      </c>
      <c r="I1915">
        <f t="shared" si="235"/>
        <v>303.17399999999998</v>
      </c>
      <c r="J1915">
        <f t="shared" si="236"/>
        <v>11.280682000000001</v>
      </c>
      <c r="K1915">
        <f t="shared" si="237"/>
        <v>99.690404008938003</v>
      </c>
      <c r="L1915">
        <f t="shared" si="238"/>
        <v>0</v>
      </c>
      <c r="M1915">
        <f t="shared" si="232"/>
        <v>-1.4640167489416147E-4</v>
      </c>
      <c r="N1915" s="2" t="e">
        <f t="shared" si="239"/>
        <v>#DIV/0!</v>
      </c>
    </row>
    <row r="1916" spans="1:14">
      <c r="A1916">
        <v>31.85</v>
      </c>
      <c r="B1916">
        <v>11.280682000000001</v>
      </c>
      <c r="C1916">
        <v>0</v>
      </c>
      <c r="D1916">
        <v>308.36700000000002</v>
      </c>
      <c r="E1916">
        <v>303.34300000000002</v>
      </c>
      <c r="F1916">
        <v>0</v>
      </c>
      <c r="G1916">
        <f t="shared" si="233"/>
        <v>31.85</v>
      </c>
      <c r="H1916" s="1">
        <f t="shared" si="234"/>
        <v>31.85</v>
      </c>
      <c r="I1916">
        <f t="shared" si="235"/>
        <v>303.34300000000002</v>
      </c>
      <c r="J1916">
        <f t="shared" si="236"/>
        <v>11.280682000000001</v>
      </c>
      <c r="K1916">
        <f t="shared" si="237"/>
        <v>99.690404008938003</v>
      </c>
      <c r="L1916">
        <f t="shared" si="238"/>
        <v>0</v>
      </c>
      <c r="M1916">
        <f t="shared" si="232"/>
        <v>-1.4640167489416147E-4</v>
      </c>
      <c r="N1916" s="2" t="e">
        <f t="shared" si="239"/>
        <v>#DIV/0!</v>
      </c>
    </row>
    <row r="1917" spans="1:14">
      <c r="A1917">
        <v>31.866667</v>
      </c>
      <c r="B1917">
        <v>11.280682000000001</v>
      </c>
      <c r="C1917">
        <v>0</v>
      </c>
      <c r="D1917">
        <v>308.53300000000002</v>
      </c>
      <c r="E1917">
        <v>303.51100000000002</v>
      </c>
      <c r="F1917">
        <v>0</v>
      </c>
      <c r="G1917">
        <f t="shared" si="233"/>
        <v>31.866667</v>
      </c>
      <c r="H1917" s="1">
        <f t="shared" si="234"/>
        <v>31.866667</v>
      </c>
      <c r="I1917">
        <f t="shared" si="235"/>
        <v>303.51100000000002</v>
      </c>
      <c r="J1917">
        <f t="shared" si="236"/>
        <v>11.280682000000001</v>
      </c>
      <c r="K1917">
        <f t="shared" si="237"/>
        <v>99.690404008938003</v>
      </c>
      <c r="L1917">
        <f t="shared" si="238"/>
        <v>0</v>
      </c>
      <c r="M1917">
        <f t="shared" si="232"/>
        <v>-1.4640167489416147E-4</v>
      </c>
      <c r="N1917" s="2" t="e">
        <f t="shared" si="239"/>
        <v>#DIV/0!</v>
      </c>
    </row>
    <row r="1918" spans="1:14">
      <c r="A1918">
        <v>31.883333</v>
      </c>
      <c r="B1918">
        <v>11.280682000000001</v>
      </c>
      <c r="C1918">
        <v>0</v>
      </c>
      <c r="D1918">
        <v>308.7</v>
      </c>
      <c r="E1918">
        <v>303.67599999999999</v>
      </c>
      <c r="F1918">
        <v>0</v>
      </c>
      <c r="G1918">
        <f t="shared" si="233"/>
        <v>31.883333</v>
      </c>
      <c r="H1918" s="1">
        <f t="shared" si="234"/>
        <v>31.883333</v>
      </c>
      <c r="I1918">
        <f t="shared" si="235"/>
        <v>303.67599999999999</v>
      </c>
      <c r="J1918">
        <f t="shared" si="236"/>
        <v>11.280682000000001</v>
      </c>
      <c r="K1918">
        <f t="shared" si="237"/>
        <v>99.690404008938003</v>
      </c>
      <c r="L1918">
        <f t="shared" si="238"/>
        <v>0</v>
      </c>
      <c r="M1918">
        <f t="shared" si="232"/>
        <v>-1.4640167489416147E-4</v>
      </c>
      <c r="N1918" s="2" t="e">
        <f t="shared" si="239"/>
        <v>#DIV/0!</v>
      </c>
    </row>
    <row r="1919" spans="1:14">
      <c r="A1919">
        <v>31.9</v>
      </c>
      <c r="B1919">
        <v>11.280682000000001</v>
      </c>
      <c r="C1919">
        <v>0</v>
      </c>
      <c r="D1919">
        <v>308.86700000000002</v>
      </c>
      <c r="E1919">
        <v>303.84399999999999</v>
      </c>
      <c r="F1919">
        <v>0</v>
      </c>
      <c r="G1919">
        <f t="shared" si="233"/>
        <v>31.9</v>
      </c>
      <c r="H1919" s="1">
        <f t="shared" si="234"/>
        <v>31.9</v>
      </c>
      <c r="I1919">
        <f t="shared" si="235"/>
        <v>303.84399999999999</v>
      </c>
      <c r="J1919">
        <f t="shared" si="236"/>
        <v>11.280682000000001</v>
      </c>
      <c r="K1919">
        <f t="shared" si="237"/>
        <v>99.690404008938003</v>
      </c>
      <c r="L1919">
        <f t="shared" si="238"/>
        <v>0</v>
      </c>
      <c r="M1919">
        <f t="shared" si="232"/>
        <v>-1.4640167489416147E-4</v>
      </c>
      <c r="N1919" s="2" t="e">
        <f t="shared" si="239"/>
        <v>#DIV/0!</v>
      </c>
    </row>
    <row r="1920" spans="1:14">
      <c r="A1920">
        <v>31.916667</v>
      </c>
      <c r="B1920">
        <v>11.280526</v>
      </c>
      <c r="C1920">
        <v>0</v>
      </c>
      <c r="D1920">
        <v>309.03300000000002</v>
      </c>
      <c r="E1920">
        <v>304.01</v>
      </c>
      <c r="F1920">
        <v>0</v>
      </c>
      <c r="G1920">
        <f t="shared" si="233"/>
        <v>31.916667</v>
      </c>
      <c r="H1920" s="1">
        <f t="shared" si="234"/>
        <v>31.916667</v>
      </c>
      <c r="I1920">
        <f t="shared" si="235"/>
        <v>304.01</v>
      </c>
      <c r="J1920">
        <f t="shared" si="236"/>
        <v>11.280526</v>
      </c>
      <c r="K1920">
        <f t="shared" si="237"/>
        <v>99.689025395213633</v>
      </c>
      <c r="L1920">
        <f t="shared" si="238"/>
        <v>-9.3975903614754261E-4</v>
      </c>
      <c r="M1920">
        <f t="shared" si="232"/>
        <v>-1.4640167489416147E-4</v>
      </c>
      <c r="N1920" s="2" t="e">
        <f t="shared" si="239"/>
        <v>#DIV/0!</v>
      </c>
    </row>
    <row r="1921" spans="1:14">
      <c r="A1921">
        <v>31.933333000000001</v>
      </c>
      <c r="B1921">
        <v>11.280526</v>
      </c>
      <c r="C1921">
        <v>0</v>
      </c>
      <c r="D1921">
        <v>309.2</v>
      </c>
      <c r="E1921">
        <v>304.15199999999999</v>
      </c>
      <c r="F1921">
        <v>0</v>
      </c>
      <c r="G1921">
        <f t="shared" si="233"/>
        <v>31.933333000000001</v>
      </c>
      <c r="H1921" s="1">
        <f t="shared" si="234"/>
        <v>31.933333000000001</v>
      </c>
      <c r="I1921">
        <f t="shared" si="235"/>
        <v>304.15199999999999</v>
      </c>
      <c r="J1921">
        <f t="shared" si="236"/>
        <v>11.280526</v>
      </c>
      <c r="K1921">
        <f t="shared" si="237"/>
        <v>99.689025395213633</v>
      </c>
      <c r="L1921">
        <f t="shared" si="238"/>
        <v>0</v>
      </c>
      <c r="M1921">
        <f t="shared" si="232"/>
        <v>-1.2797502712656259E-4</v>
      </c>
      <c r="N1921" s="2" t="e">
        <f t="shared" si="239"/>
        <v>#DIV/0!</v>
      </c>
    </row>
    <row r="1922" spans="1:14">
      <c r="A1922">
        <v>31.95</v>
      </c>
      <c r="B1922">
        <v>11.280526</v>
      </c>
      <c r="C1922">
        <v>0</v>
      </c>
      <c r="D1922">
        <v>309.36700000000002</v>
      </c>
      <c r="E1922">
        <v>304.29500000000002</v>
      </c>
      <c r="F1922">
        <v>0</v>
      </c>
      <c r="G1922">
        <f t="shared" si="233"/>
        <v>31.95</v>
      </c>
      <c r="H1922" s="1">
        <f t="shared" si="234"/>
        <v>31.95</v>
      </c>
      <c r="I1922">
        <f t="shared" si="235"/>
        <v>304.29500000000002</v>
      </c>
      <c r="J1922">
        <f t="shared" si="236"/>
        <v>11.280526</v>
      </c>
      <c r="K1922">
        <f t="shared" si="237"/>
        <v>99.689025395213633</v>
      </c>
      <c r="L1922">
        <f t="shared" si="238"/>
        <v>0</v>
      </c>
      <c r="M1922">
        <f t="shared" si="232"/>
        <v>-1.2797502712656259E-4</v>
      </c>
      <c r="N1922" s="2" t="e">
        <f t="shared" si="239"/>
        <v>#DIV/0!</v>
      </c>
    </row>
    <row r="1923" spans="1:14">
      <c r="A1923">
        <v>31.966667000000001</v>
      </c>
      <c r="B1923">
        <v>11.280526</v>
      </c>
      <c r="C1923">
        <v>0</v>
      </c>
      <c r="D1923">
        <v>309.53300000000002</v>
      </c>
      <c r="E1923">
        <v>304.45699999999999</v>
      </c>
      <c r="F1923">
        <v>0</v>
      </c>
      <c r="G1923">
        <f t="shared" si="233"/>
        <v>31.966667000000001</v>
      </c>
      <c r="H1923" s="1">
        <f t="shared" si="234"/>
        <v>31.966667000000001</v>
      </c>
      <c r="I1923">
        <f t="shared" si="235"/>
        <v>304.45699999999999</v>
      </c>
      <c r="J1923">
        <f t="shared" si="236"/>
        <v>11.280526</v>
      </c>
      <c r="K1923">
        <f t="shared" si="237"/>
        <v>99.689025395213633</v>
      </c>
      <c r="L1923">
        <f t="shared" si="238"/>
        <v>0</v>
      </c>
      <c r="M1923">
        <f t="shared" si="232"/>
        <v>-1.4619059737830373E-4</v>
      </c>
      <c r="N1923" s="2" t="e">
        <f t="shared" si="239"/>
        <v>#DIV/0!</v>
      </c>
    </row>
    <row r="1924" spans="1:14">
      <c r="A1924">
        <v>31.983332999999998</v>
      </c>
      <c r="B1924">
        <v>11.280526</v>
      </c>
      <c r="C1924">
        <v>0</v>
      </c>
      <c r="D1924">
        <v>309.7</v>
      </c>
      <c r="E1924">
        <v>304.62299999999999</v>
      </c>
      <c r="F1924">
        <v>0</v>
      </c>
      <c r="G1924">
        <f t="shared" si="233"/>
        <v>31.983332999999998</v>
      </c>
      <c r="H1924" s="1">
        <f t="shared" si="234"/>
        <v>31.983332999999998</v>
      </c>
      <c r="I1924">
        <f t="shared" si="235"/>
        <v>304.62299999999999</v>
      </c>
      <c r="J1924">
        <f t="shared" si="236"/>
        <v>11.280526</v>
      </c>
      <c r="K1924">
        <f t="shared" si="237"/>
        <v>99.689025395213633</v>
      </c>
      <c r="L1924">
        <f t="shared" si="238"/>
        <v>0</v>
      </c>
      <c r="M1924">
        <f t="shared" si="232"/>
        <v>-1.4619059737830373E-4</v>
      </c>
      <c r="N1924" s="2" t="e">
        <f t="shared" si="239"/>
        <v>#DIV/0!</v>
      </c>
    </row>
    <row r="1925" spans="1:14">
      <c r="A1925">
        <v>32</v>
      </c>
      <c r="B1925">
        <v>11.280369</v>
      </c>
      <c r="C1925">
        <v>0</v>
      </c>
      <c r="D1925">
        <v>309.86700000000002</v>
      </c>
      <c r="E1925">
        <v>304.79500000000002</v>
      </c>
      <c r="F1925">
        <v>0</v>
      </c>
      <c r="G1925">
        <f t="shared" si="233"/>
        <v>32</v>
      </c>
      <c r="H1925" s="1">
        <f t="shared" si="234"/>
        <v>32</v>
      </c>
      <c r="I1925">
        <f t="shared" si="235"/>
        <v>304.79500000000002</v>
      </c>
      <c r="J1925">
        <f t="shared" si="236"/>
        <v>11.280369</v>
      </c>
      <c r="K1925">
        <f t="shared" si="237"/>
        <v>99.687637944221819</v>
      </c>
      <c r="L1925">
        <f t="shared" si="238"/>
        <v>-9.127906976727758E-4</v>
      </c>
      <c r="M1925">
        <f t="shared" ref="M1925:M1988" si="240">AVERAGE(L1925:L1975)</f>
        <v>-1.4619059737830373E-4</v>
      </c>
      <c r="N1925" s="2" t="e">
        <f t="shared" si="239"/>
        <v>#DIV/0!</v>
      </c>
    </row>
    <row r="1926" spans="1:14">
      <c r="A1926">
        <v>32.016666999999998</v>
      </c>
      <c r="B1926">
        <v>11.280526</v>
      </c>
      <c r="C1926">
        <v>0</v>
      </c>
      <c r="D1926">
        <v>310.03300000000002</v>
      </c>
      <c r="E1926">
        <v>304.96600000000001</v>
      </c>
      <c r="F1926">
        <v>0</v>
      </c>
      <c r="G1926">
        <f t="shared" ref="G1926:G1989" si="241">A1926</f>
        <v>32.016666999999998</v>
      </c>
      <c r="H1926" s="1">
        <f t="shared" ref="H1926:H1989" si="242">G1926-G$4</f>
        <v>32.016666999999998</v>
      </c>
      <c r="I1926">
        <f t="shared" ref="I1926:I1989" si="243">E1926</f>
        <v>304.96600000000001</v>
      </c>
      <c r="J1926">
        <f t="shared" ref="J1926:J1989" si="244">B1926</f>
        <v>11.280526</v>
      </c>
      <c r="K1926">
        <f t="shared" ref="K1926:K1989" si="245">100*(J1926/J$4)</f>
        <v>99.689025395213633</v>
      </c>
      <c r="L1926">
        <f t="shared" ref="L1926:L1989" si="246">(J1926-J1925)/(I1926-I1925)</f>
        <v>9.1812865496928523E-4</v>
      </c>
      <c r="M1926">
        <f t="shared" si="240"/>
        <v>-1.2829274056119045E-4</v>
      </c>
      <c r="N1926" s="2" t="e">
        <f t="shared" ref="N1926:N1989" si="247">IF(L1926=L$1,I1926," ")</f>
        <v>#DIV/0!</v>
      </c>
    </row>
    <row r="1927" spans="1:14">
      <c r="A1927">
        <v>32.033332999999999</v>
      </c>
      <c r="B1927">
        <v>11.280369</v>
      </c>
      <c r="C1927">
        <v>0</v>
      </c>
      <c r="D1927">
        <v>310.2</v>
      </c>
      <c r="E1927">
        <v>305.12900000000002</v>
      </c>
      <c r="F1927">
        <v>0</v>
      </c>
      <c r="G1927">
        <f t="shared" si="241"/>
        <v>32.033332999999999</v>
      </c>
      <c r="H1927" s="1">
        <f t="shared" si="242"/>
        <v>32.033332999999999</v>
      </c>
      <c r="I1927">
        <f t="shared" si="243"/>
        <v>305.12900000000002</v>
      </c>
      <c r="J1927">
        <f t="shared" si="244"/>
        <v>11.280369</v>
      </c>
      <c r="K1927">
        <f t="shared" si="245"/>
        <v>99.687637944221819</v>
      </c>
      <c r="L1927">
        <f t="shared" si="246"/>
        <v>-9.6319018404742438E-4</v>
      </c>
      <c r="M1927">
        <f t="shared" si="240"/>
        <v>-1.4629526320764704E-4</v>
      </c>
      <c r="N1927" s="2" t="e">
        <f t="shared" si="247"/>
        <v>#DIV/0!</v>
      </c>
    </row>
    <row r="1928" spans="1:14">
      <c r="A1928">
        <v>32.049999999999997</v>
      </c>
      <c r="B1928">
        <v>11.280369</v>
      </c>
      <c r="C1928">
        <v>0</v>
      </c>
      <c r="D1928">
        <v>310.36700000000002</v>
      </c>
      <c r="E1928">
        <v>305.291</v>
      </c>
      <c r="F1928">
        <v>0</v>
      </c>
      <c r="G1928">
        <f t="shared" si="241"/>
        <v>32.049999999999997</v>
      </c>
      <c r="H1928" s="1">
        <f t="shared" si="242"/>
        <v>32.049999999999997</v>
      </c>
      <c r="I1928">
        <f t="shared" si="243"/>
        <v>305.291</v>
      </c>
      <c r="J1928">
        <f t="shared" si="244"/>
        <v>11.280369</v>
      </c>
      <c r="K1928">
        <f t="shared" si="245"/>
        <v>99.687637944221819</v>
      </c>
      <c r="L1928">
        <f t="shared" si="246"/>
        <v>0</v>
      </c>
      <c r="M1928">
        <f t="shared" si="240"/>
        <v>-1.4540226075233128E-4</v>
      </c>
      <c r="N1928" s="2" t="e">
        <f t="shared" si="247"/>
        <v>#DIV/0!</v>
      </c>
    </row>
    <row r="1929" spans="1:14">
      <c r="A1929">
        <v>32.066667000000002</v>
      </c>
      <c r="B1929">
        <v>11.280369</v>
      </c>
      <c r="C1929">
        <v>0</v>
      </c>
      <c r="D1929">
        <v>310.53300000000002</v>
      </c>
      <c r="E1929">
        <v>305.45400000000001</v>
      </c>
      <c r="F1929">
        <v>0</v>
      </c>
      <c r="G1929">
        <f t="shared" si="241"/>
        <v>32.066667000000002</v>
      </c>
      <c r="H1929" s="1">
        <f t="shared" si="242"/>
        <v>32.066667000000002</v>
      </c>
      <c r="I1929">
        <f t="shared" si="243"/>
        <v>305.45400000000001</v>
      </c>
      <c r="J1929">
        <f t="shared" si="244"/>
        <v>11.280369</v>
      </c>
      <c r="K1929">
        <f t="shared" si="245"/>
        <v>99.687637944221819</v>
      </c>
      <c r="L1929">
        <f t="shared" si="246"/>
        <v>0</v>
      </c>
      <c r="M1929">
        <f t="shared" si="240"/>
        <v>-1.4540226075233128E-4</v>
      </c>
      <c r="N1929" s="2" t="e">
        <f t="shared" si="247"/>
        <v>#DIV/0!</v>
      </c>
    </row>
    <row r="1930" spans="1:14">
      <c r="A1930">
        <v>32.083333000000003</v>
      </c>
      <c r="B1930">
        <v>11.280369</v>
      </c>
      <c r="C1930">
        <v>0</v>
      </c>
      <c r="D1930">
        <v>310.7</v>
      </c>
      <c r="E1930">
        <v>305.60700000000003</v>
      </c>
      <c r="F1930">
        <v>0</v>
      </c>
      <c r="G1930">
        <f t="shared" si="241"/>
        <v>32.083333000000003</v>
      </c>
      <c r="H1930" s="1">
        <f t="shared" si="242"/>
        <v>32.083333000000003</v>
      </c>
      <c r="I1930">
        <f t="shared" si="243"/>
        <v>305.60700000000003</v>
      </c>
      <c r="J1930">
        <f t="shared" si="244"/>
        <v>11.280369</v>
      </c>
      <c r="K1930">
        <f t="shared" si="245"/>
        <v>99.687637944221819</v>
      </c>
      <c r="L1930">
        <f t="shared" si="246"/>
        <v>0</v>
      </c>
      <c r="M1930">
        <f t="shared" si="240"/>
        <v>-1.4540226075233128E-4</v>
      </c>
      <c r="N1930" s="2" t="e">
        <f t="shared" si="247"/>
        <v>#DIV/0!</v>
      </c>
    </row>
    <row r="1931" spans="1:14">
      <c r="A1931">
        <v>32.1</v>
      </c>
      <c r="B1931">
        <v>11.280369</v>
      </c>
      <c r="C1931">
        <v>0</v>
      </c>
      <c r="D1931">
        <v>310.86700000000002</v>
      </c>
      <c r="E1931">
        <v>305.76</v>
      </c>
      <c r="F1931">
        <v>0</v>
      </c>
      <c r="G1931">
        <f t="shared" si="241"/>
        <v>32.1</v>
      </c>
      <c r="H1931" s="1">
        <f t="shared" si="242"/>
        <v>32.1</v>
      </c>
      <c r="I1931">
        <f t="shared" si="243"/>
        <v>305.76</v>
      </c>
      <c r="J1931">
        <f t="shared" si="244"/>
        <v>11.280369</v>
      </c>
      <c r="K1931">
        <f t="shared" si="245"/>
        <v>99.687637944221819</v>
      </c>
      <c r="L1931">
        <f t="shared" si="246"/>
        <v>0</v>
      </c>
      <c r="M1931">
        <f t="shared" si="240"/>
        <v>-1.4540226075233128E-4</v>
      </c>
      <c r="N1931" s="2" t="e">
        <f t="shared" si="247"/>
        <v>#DIV/0!</v>
      </c>
    </row>
    <row r="1932" spans="1:14">
      <c r="A1932">
        <v>32.116667</v>
      </c>
      <c r="B1932">
        <v>11.280213</v>
      </c>
      <c r="C1932">
        <v>0</v>
      </c>
      <c r="D1932">
        <v>311.03300000000002</v>
      </c>
      <c r="E1932">
        <v>305.92899999999997</v>
      </c>
      <c r="F1932">
        <v>0</v>
      </c>
      <c r="G1932">
        <f t="shared" si="241"/>
        <v>32.116667</v>
      </c>
      <c r="H1932" s="1">
        <f t="shared" si="242"/>
        <v>32.116667</v>
      </c>
      <c r="I1932">
        <f t="shared" si="243"/>
        <v>305.92899999999997</v>
      </c>
      <c r="J1932">
        <f t="shared" si="244"/>
        <v>11.280213</v>
      </c>
      <c r="K1932">
        <f t="shared" si="245"/>
        <v>99.686259330497435</v>
      </c>
      <c r="L1932">
        <f t="shared" si="246"/>
        <v>-9.2307692307991144E-4</v>
      </c>
      <c r="M1932">
        <f t="shared" si="240"/>
        <v>-1.4540226075233128E-4</v>
      </c>
      <c r="N1932" s="2" t="e">
        <f t="shared" si="247"/>
        <v>#DIV/0!</v>
      </c>
    </row>
    <row r="1933" spans="1:14">
      <c r="A1933">
        <v>32.133333</v>
      </c>
      <c r="B1933">
        <v>11.280213</v>
      </c>
      <c r="C1933">
        <v>0</v>
      </c>
      <c r="D1933">
        <v>311.2</v>
      </c>
      <c r="E1933">
        <v>306.09899999999999</v>
      </c>
      <c r="F1933">
        <v>0</v>
      </c>
      <c r="G1933">
        <f t="shared" si="241"/>
        <v>32.133333</v>
      </c>
      <c r="H1933" s="1">
        <f t="shared" si="242"/>
        <v>32.133333</v>
      </c>
      <c r="I1933">
        <f t="shared" si="243"/>
        <v>306.09899999999999</v>
      </c>
      <c r="J1933">
        <f t="shared" si="244"/>
        <v>11.280213</v>
      </c>
      <c r="K1933">
        <f t="shared" si="245"/>
        <v>99.686259330497435</v>
      </c>
      <c r="L1933">
        <f t="shared" si="246"/>
        <v>0</v>
      </c>
      <c r="M1933">
        <f t="shared" si="240"/>
        <v>-1.2730271324096047E-4</v>
      </c>
      <c r="N1933" s="2" t="e">
        <f t="shared" si="247"/>
        <v>#DIV/0!</v>
      </c>
    </row>
    <row r="1934" spans="1:14">
      <c r="A1934">
        <v>32.15</v>
      </c>
      <c r="B1934">
        <v>11.280213</v>
      </c>
      <c r="C1934">
        <v>0</v>
      </c>
      <c r="D1934">
        <v>311.36700000000002</v>
      </c>
      <c r="E1934">
        <v>306.262</v>
      </c>
      <c r="F1934">
        <v>0</v>
      </c>
      <c r="G1934">
        <f t="shared" si="241"/>
        <v>32.15</v>
      </c>
      <c r="H1934" s="1">
        <f t="shared" si="242"/>
        <v>32.15</v>
      </c>
      <c r="I1934">
        <f t="shared" si="243"/>
        <v>306.262</v>
      </c>
      <c r="J1934">
        <f t="shared" si="244"/>
        <v>11.280213</v>
      </c>
      <c r="K1934">
        <f t="shared" si="245"/>
        <v>99.686259330497435</v>
      </c>
      <c r="L1934">
        <f t="shared" si="246"/>
        <v>0</v>
      </c>
      <c r="M1934">
        <f t="shared" si="240"/>
        <v>-1.4618879528110603E-4</v>
      </c>
      <c r="N1934" s="2" t="e">
        <f t="shared" si="247"/>
        <v>#DIV/0!</v>
      </c>
    </row>
    <row r="1935" spans="1:14">
      <c r="A1935">
        <v>32.166666999999997</v>
      </c>
      <c r="B1935">
        <v>11.280213</v>
      </c>
      <c r="C1935">
        <v>0</v>
      </c>
      <c r="D1935">
        <v>311.53300000000002</v>
      </c>
      <c r="E1935">
        <v>306.43400000000003</v>
      </c>
      <c r="F1935">
        <v>0</v>
      </c>
      <c r="G1935">
        <f t="shared" si="241"/>
        <v>32.166666999999997</v>
      </c>
      <c r="H1935" s="1">
        <f t="shared" si="242"/>
        <v>32.166666999999997</v>
      </c>
      <c r="I1935">
        <f t="shared" si="243"/>
        <v>306.43400000000003</v>
      </c>
      <c r="J1935">
        <f t="shared" si="244"/>
        <v>11.280213</v>
      </c>
      <c r="K1935">
        <f t="shared" si="245"/>
        <v>99.686259330497435</v>
      </c>
      <c r="L1935">
        <f t="shared" si="246"/>
        <v>0</v>
      </c>
      <c r="M1935">
        <f t="shared" si="240"/>
        <v>-1.4618879528110603E-4</v>
      </c>
      <c r="N1935" s="2" t="e">
        <f t="shared" si="247"/>
        <v>#DIV/0!</v>
      </c>
    </row>
    <row r="1936" spans="1:14">
      <c r="A1936">
        <v>32.183332999999998</v>
      </c>
      <c r="B1936">
        <v>11.280213</v>
      </c>
      <c r="C1936">
        <v>0</v>
      </c>
      <c r="D1936">
        <v>311.7</v>
      </c>
      <c r="E1936">
        <v>306.60399999999998</v>
      </c>
      <c r="F1936">
        <v>0</v>
      </c>
      <c r="G1936">
        <f t="shared" si="241"/>
        <v>32.183332999999998</v>
      </c>
      <c r="H1936" s="1">
        <f t="shared" si="242"/>
        <v>32.183332999999998</v>
      </c>
      <c r="I1936">
        <f t="shared" si="243"/>
        <v>306.60399999999998</v>
      </c>
      <c r="J1936">
        <f t="shared" si="244"/>
        <v>11.280213</v>
      </c>
      <c r="K1936">
        <f t="shared" si="245"/>
        <v>99.686259330497435</v>
      </c>
      <c r="L1936">
        <f t="shared" si="246"/>
        <v>0</v>
      </c>
      <c r="M1936">
        <f t="shared" si="240"/>
        <v>-1.4618879528110603E-4</v>
      </c>
      <c r="N1936" s="2" t="e">
        <f t="shared" si="247"/>
        <v>#DIV/0!</v>
      </c>
    </row>
    <row r="1937" spans="1:14">
      <c r="A1937">
        <v>32.200000000000003</v>
      </c>
      <c r="B1937">
        <v>11.280213</v>
      </c>
      <c r="C1937">
        <v>0</v>
      </c>
      <c r="D1937">
        <v>311.86700000000002</v>
      </c>
      <c r="E1937">
        <v>306.77800000000002</v>
      </c>
      <c r="F1937">
        <v>0</v>
      </c>
      <c r="G1937">
        <f t="shared" si="241"/>
        <v>32.200000000000003</v>
      </c>
      <c r="H1937" s="1">
        <f t="shared" si="242"/>
        <v>32.200000000000003</v>
      </c>
      <c r="I1937">
        <f t="shared" si="243"/>
        <v>306.77800000000002</v>
      </c>
      <c r="J1937">
        <f t="shared" si="244"/>
        <v>11.280213</v>
      </c>
      <c r="K1937">
        <f t="shared" si="245"/>
        <v>99.686259330497435</v>
      </c>
      <c r="L1937">
        <f t="shared" si="246"/>
        <v>0</v>
      </c>
      <c r="M1937">
        <f t="shared" si="240"/>
        <v>-1.4618879528110603E-4</v>
      </c>
      <c r="N1937" s="2" t="e">
        <f t="shared" si="247"/>
        <v>#DIV/0!</v>
      </c>
    </row>
    <row r="1938" spans="1:14">
      <c r="A1938">
        <v>32.216667000000001</v>
      </c>
      <c r="B1938">
        <v>11.280056</v>
      </c>
      <c r="C1938">
        <v>0</v>
      </c>
      <c r="D1938">
        <v>312.03300000000002</v>
      </c>
      <c r="E1938">
        <v>306.95800000000003</v>
      </c>
      <c r="F1938">
        <v>0</v>
      </c>
      <c r="G1938">
        <f t="shared" si="241"/>
        <v>32.216667000000001</v>
      </c>
      <c r="H1938" s="1">
        <f t="shared" si="242"/>
        <v>32.216667000000001</v>
      </c>
      <c r="I1938">
        <f t="shared" si="243"/>
        <v>306.95800000000003</v>
      </c>
      <c r="J1938">
        <f t="shared" si="244"/>
        <v>11.280056</v>
      </c>
      <c r="K1938">
        <f t="shared" si="245"/>
        <v>99.684871879505621</v>
      </c>
      <c r="L1938">
        <f t="shared" si="246"/>
        <v>-8.722222222207485E-4</v>
      </c>
      <c r="M1938">
        <f t="shared" si="240"/>
        <v>-1.4618879528110603E-4</v>
      </c>
      <c r="N1938" s="2" t="e">
        <f t="shared" si="247"/>
        <v>#DIV/0!</v>
      </c>
    </row>
    <row r="1939" spans="1:14">
      <c r="A1939">
        <v>32.233333000000002</v>
      </c>
      <c r="B1939">
        <v>11.280056</v>
      </c>
      <c r="C1939">
        <v>0</v>
      </c>
      <c r="D1939">
        <v>312.2</v>
      </c>
      <c r="E1939">
        <v>307.13</v>
      </c>
      <c r="F1939">
        <v>0</v>
      </c>
      <c r="G1939">
        <f t="shared" si="241"/>
        <v>32.233333000000002</v>
      </c>
      <c r="H1939" s="1">
        <f t="shared" si="242"/>
        <v>32.233333000000002</v>
      </c>
      <c r="I1939">
        <f t="shared" si="243"/>
        <v>307.13</v>
      </c>
      <c r="J1939">
        <f t="shared" si="244"/>
        <v>11.280056</v>
      </c>
      <c r="K1939">
        <f t="shared" si="245"/>
        <v>99.684871879505621</v>
      </c>
      <c r="L1939">
        <f t="shared" si="246"/>
        <v>0</v>
      </c>
      <c r="M1939">
        <f t="shared" si="240"/>
        <v>-1.4707947835180353E-4</v>
      </c>
      <c r="N1939" s="2" t="e">
        <f t="shared" si="247"/>
        <v>#DIV/0!</v>
      </c>
    </row>
    <row r="1940" spans="1:14">
      <c r="A1940">
        <v>32.25</v>
      </c>
      <c r="B1940">
        <v>11.280056</v>
      </c>
      <c r="C1940">
        <v>0</v>
      </c>
      <c r="D1940">
        <v>312.36700000000002</v>
      </c>
      <c r="E1940">
        <v>307.29300000000001</v>
      </c>
      <c r="F1940">
        <v>0</v>
      </c>
      <c r="G1940">
        <f t="shared" si="241"/>
        <v>32.25</v>
      </c>
      <c r="H1940" s="1">
        <f t="shared" si="242"/>
        <v>32.25</v>
      </c>
      <c r="I1940">
        <f t="shared" si="243"/>
        <v>307.29300000000001</v>
      </c>
      <c r="J1940">
        <f t="shared" si="244"/>
        <v>11.280056</v>
      </c>
      <c r="K1940">
        <f t="shared" si="245"/>
        <v>99.684871879505621</v>
      </c>
      <c r="L1940">
        <f t="shared" si="246"/>
        <v>0</v>
      </c>
      <c r="M1940">
        <f t="shared" si="240"/>
        <v>-1.4707947835180353E-4</v>
      </c>
      <c r="N1940" s="2" t="e">
        <f t="shared" si="247"/>
        <v>#DIV/0!</v>
      </c>
    </row>
    <row r="1941" spans="1:14">
      <c r="A1941">
        <v>32.266666999999998</v>
      </c>
      <c r="B1941">
        <v>11.280056</v>
      </c>
      <c r="C1941">
        <v>0</v>
      </c>
      <c r="D1941">
        <v>312.53300000000002</v>
      </c>
      <c r="E1941">
        <v>307.45400000000001</v>
      </c>
      <c r="F1941">
        <v>0</v>
      </c>
      <c r="G1941">
        <f t="shared" si="241"/>
        <v>32.266666999999998</v>
      </c>
      <c r="H1941" s="1">
        <f t="shared" si="242"/>
        <v>32.266666999999998</v>
      </c>
      <c r="I1941">
        <f t="shared" si="243"/>
        <v>307.45400000000001</v>
      </c>
      <c r="J1941">
        <f t="shared" si="244"/>
        <v>11.280056</v>
      </c>
      <c r="K1941">
        <f t="shared" si="245"/>
        <v>99.684871879505621</v>
      </c>
      <c r="L1941">
        <f t="shared" si="246"/>
        <v>0</v>
      </c>
      <c r="M1941">
        <f t="shared" si="240"/>
        <v>-1.4707947835180353E-4</v>
      </c>
      <c r="N1941" s="2" t="e">
        <f t="shared" si="247"/>
        <v>#DIV/0!</v>
      </c>
    </row>
    <row r="1942" spans="1:14">
      <c r="A1942">
        <v>32.283332999999999</v>
      </c>
      <c r="B1942">
        <v>11.280056</v>
      </c>
      <c r="C1942">
        <v>0</v>
      </c>
      <c r="D1942">
        <v>312.7</v>
      </c>
      <c r="E1942">
        <v>307.61200000000002</v>
      </c>
      <c r="F1942">
        <v>0</v>
      </c>
      <c r="G1942">
        <f t="shared" si="241"/>
        <v>32.283332999999999</v>
      </c>
      <c r="H1942" s="1">
        <f t="shared" si="242"/>
        <v>32.283332999999999</v>
      </c>
      <c r="I1942">
        <f t="shared" si="243"/>
        <v>307.61200000000002</v>
      </c>
      <c r="J1942">
        <f t="shared" si="244"/>
        <v>11.280056</v>
      </c>
      <c r="K1942">
        <f t="shared" si="245"/>
        <v>99.684871879505621</v>
      </c>
      <c r="L1942">
        <f t="shared" si="246"/>
        <v>0</v>
      </c>
      <c r="M1942">
        <f t="shared" si="240"/>
        <v>-1.4707947835180353E-4</v>
      </c>
      <c r="N1942" s="2" t="e">
        <f t="shared" si="247"/>
        <v>#DIV/0!</v>
      </c>
    </row>
    <row r="1943" spans="1:14">
      <c r="A1943">
        <v>32.299999999999997</v>
      </c>
      <c r="B1943">
        <v>11.280056</v>
      </c>
      <c r="C1943">
        <v>0</v>
      </c>
      <c r="D1943">
        <v>312.86700000000002</v>
      </c>
      <c r="E1943">
        <v>307.77100000000002</v>
      </c>
      <c r="F1943">
        <v>0</v>
      </c>
      <c r="G1943">
        <f t="shared" si="241"/>
        <v>32.299999999999997</v>
      </c>
      <c r="H1943" s="1">
        <f t="shared" si="242"/>
        <v>32.299999999999997</v>
      </c>
      <c r="I1943">
        <f t="shared" si="243"/>
        <v>307.77100000000002</v>
      </c>
      <c r="J1943">
        <f t="shared" si="244"/>
        <v>11.280056</v>
      </c>
      <c r="K1943">
        <f t="shared" si="245"/>
        <v>99.684871879505621</v>
      </c>
      <c r="L1943">
        <f t="shared" si="246"/>
        <v>0</v>
      </c>
      <c r="M1943">
        <f t="shared" si="240"/>
        <v>-1.4707947835180353E-4</v>
      </c>
      <c r="N1943" s="2" t="e">
        <f t="shared" si="247"/>
        <v>#DIV/0!</v>
      </c>
    </row>
    <row r="1944" spans="1:14">
      <c r="A1944">
        <v>32.316667000000002</v>
      </c>
      <c r="B1944">
        <v>11.280056</v>
      </c>
      <c r="C1944">
        <v>0</v>
      </c>
      <c r="D1944">
        <v>313.03300000000002</v>
      </c>
      <c r="E1944">
        <v>307.93200000000002</v>
      </c>
      <c r="F1944">
        <v>0</v>
      </c>
      <c r="G1944">
        <f t="shared" si="241"/>
        <v>32.316667000000002</v>
      </c>
      <c r="H1944" s="1">
        <f t="shared" si="242"/>
        <v>32.316667000000002</v>
      </c>
      <c r="I1944">
        <f t="shared" si="243"/>
        <v>307.93200000000002</v>
      </c>
      <c r="J1944">
        <f t="shared" si="244"/>
        <v>11.280056</v>
      </c>
      <c r="K1944">
        <f t="shared" si="245"/>
        <v>99.684871879505621</v>
      </c>
      <c r="L1944">
        <f t="shared" si="246"/>
        <v>0</v>
      </c>
      <c r="M1944">
        <f t="shared" si="240"/>
        <v>-1.6529504860354465E-4</v>
      </c>
      <c r="N1944" s="2" t="e">
        <f t="shared" si="247"/>
        <v>#DIV/0!</v>
      </c>
    </row>
    <row r="1945" spans="1:14">
      <c r="A1945">
        <v>32.333333000000003</v>
      </c>
      <c r="B1945">
        <v>11.280056</v>
      </c>
      <c r="C1945">
        <v>0</v>
      </c>
      <c r="D1945">
        <v>313.2</v>
      </c>
      <c r="E1945">
        <v>308.101</v>
      </c>
      <c r="F1945">
        <v>0</v>
      </c>
      <c r="G1945">
        <f t="shared" si="241"/>
        <v>32.333333000000003</v>
      </c>
      <c r="H1945" s="1">
        <f t="shared" si="242"/>
        <v>32.333333000000003</v>
      </c>
      <c r="I1945">
        <f t="shared" si="243"/>
        <v>308.101</v>
      </c>
      <c r="J1945">
        <f t="shared" si="244"/>
        <v>11.280056</v>
      </c>
      <c r="K1945">
        <f t="shared" si="245"/>
        <v>99.684871879505621</v>
      </c>
      <c r="L1945">
        <f t="shared" si="246"/>
        <v>0</v>
      </c>
      <c r="M1945">
        <f t="shared" si="240"/>
        <v>-1.6529504860354465E-4</v>
      </c>
      <c r="N1945" s="2" t="e">
        <f t="shared" si="247"/>
        <v>#DIV/0!</v>
      </c>
    </row>
    <row r="1946" spans="1:14">
      <c r="A1946">
        <v>32.35</v>
      </c>
      <c r="B1946">
        <v>11.280056</v>
      </c>
      <c r="C1946">
        <v>0</v>
      </c>
      <c r="D1946">
        <v>313.36700000000002</v>
      </c>
      <c r="E1946">
        <v>308.262</v>
      </c>
      <c r="F1946">
        <v>0</v>
      </c>
      <c r="G1946">
        <f t="shared" si="241"/>
        <v>32.35</v>
      </c>
      <c r="H1946" s="1">
        <f t="shared" si="242"/>
        <v>32.35</v>
      </c>
      <c r="I1946">
        <f t="shared" si="243"/>
        <v>308.262</v>
      </c>
      <c r="J1946">
        <f t="shared" si="244"/>
        <v>11.280056</v>
      </c>
      <c r="K1946">
        <f t="shared" si="245"/>
        <v>99.684871879505621</v>
      </c>
      <c r="L1946">
        <f t="shared" si="246"/>
        <v>0</v>
      </c>
      <c r="M1946">
        <f t="shared" si="240"/>
        <v>-1.6529504860354465E-4</v>
      </c>
      <c r="N1946" s="2" t="e">
        <f t="shared" si="247"/>
        <v>#DIV/0!</v>
      </c>
    </row>
    <row r="1947" spans="1:14">
      <c r="A1947">
        <v>32.366667</v>
      </c>
      <c r="B1947">
        <v>11.280056</v>
      </c>
      <c r="C1947">
        <v>0</v>
      </c>
      <c r="D1947">
        <v>313.53300000000002</v>
      </c>
      <c r="E1947">
        <v>308.41399999999999</v>
      </c>
      <c r="F1947">
        <v>0</v>
      </c>
      <c r="G1947">
        <f t="shared" si="241"/>
        <v>32.366667</v>
      </c>
      <c r="H1947" s="1">
        <f t="shared" si="242"/>
        <v>32.366667</v>
      </c>
      <c r="I1947">
        <f t="shared" si="243"/>
        <v>308.41399999999999</v>
      </c>
      <c r="J1947">
        <f t="shared" si="244"/>
        <v>11.280056</v>
      </c>
      <c r="K1947">
        <f t="shared" si="245"/>
        <v>99.684871879505621</v>
      </c>
      <c r="L1947">
        <f t="shared" si="246"/>
        <v>0</v>
      </c>
      <c r="M1947">
        <f t="shared" si="240"/>
        <v>-1.6529504860354465E-4</v>
      </c>
      <c r="N1947" s="2" t="e">
        <f t="shared" si="247"/>
        <v>#DIV/0!</v>
      </c>
    </row>
    <row r="1948" spans="1:14">
      <c r="A1948">
        <v>32.383333</v>
      </c>
      <c r="B1948">
        <v>11.2799</v>
      </c>
      <c r="C1948">
        <v>0</v>
      </c>
      <c r="D1948">
        <v>313.7</v>
      </c>
      <c r="E1948">
        <v>308.56700000000001</v>
      </c>
      <c r="F1948">
        <v>0</v>
      </c>
      <c r="G1948">
        <f t="shared" si="241"/>
        <v>32.383333</v>
      </c>
      <c r="H1948" s="1">
        <f t="shared" si="242"/>
        <v>32.383333</v>
      </c>
      <c r="I1948">
        <f t="shared" si="243"/>
        <v>308.56700000000001</v>
      </c>
      <c r="J1948">
        <f t="shared" si="244"/>
        <v>11.2799</v>
      </c>
      <c r="K1948">
        <f t="shared" si="245"/>
        <v>99.683493265781252</v>
      </c>
      <c r="L1948">
        <f t="shared" si="246"/>
        <v>-1.0196078431403183E-3</v>
      </c>
      <c r="M1948">
        <f t="shared" si="240"/>
        <v>-1.6529504860354465E-4</v>
      </c>
      <c r="N1948" s="2" t="e">
        <f t="shared" si="247"/>
        <v>#DIV/0!</v>
      </c>
    </row>
    <row r="1949" spans="1:14">
      <c r="A1949">
        <v>32.4</v>
      </c>
      <c r="B1949">
        <v>11.2799</v>
      </c>
      <c r="C1949">
        <v>0</v>
      </c>
      <c r="D1949">
        <v>313.86700000000002</v>
      </c>
      <c r="E1949">
        <v>308.72199999999998</v>
      </c>
      <c r="F1949">
        <v>0</v>
      </c>
      <c r="G1949">
        <f t="shared" si="241"/>
        <v>32.4</v>
      </c>
      <c r="H1949" s="1">
        <f t="shared" si="242"/>
        <v>32.4</v>
      </c>
      <c r="I1949">
        <f t="shared" si="243"/>
        <v>308.72199999999998</v>
      </c>
      <c r="J1949">
        <f t="shared" si="244"/>
        <v>11.2799</v>
      </c>
      <c r="K1949">
        <f t="shared" si="245"/>
        <v>99.683493265781252</v>
      </c>
      <c r="L1949">
        <f t="shared" si="246"/>
        <v>0</v>
      </c>
      <c r="M1949">
        <f t="shared" si="240"/>
        <v>-1.4530273795373448E-4</v>
      </c>
      <c r="N1949" s="2" t="e">
        <f t="shared" si="247"/>
        <v>#DIV/0!</v>
      </c>
    </row>
    <row r="1950" spans="1:14">
      <c r="A1950">
        <v>32.416666999999997</v>
      </c>
      <c r="B1950">
        <v>11.2799</v>
      </c>
      <c r="C1950">
        <v>0</v>
      </c>
      <c r="D1950">
        <v>314.03300000000002</v>
      </c>
      <c r="E1950">
        <v>308.892</v>
      </c>
      <c r="F1950">
        <v>0</v>
      </c>
      <c r="G1950">
        <f t="shared" si="241"/>
        <v>32.416666999999997</v>
      </c>
      <c r="H1950" s="1">
        <f t="shared" si="242"/>
        <v>32.416666999999997</v>
      </c>
      <c r="I1950">
        <f t="shared" si="243"/>
        <v>308.892</v>
      </c>
      <c r="J1950">
        <f t="shared" si="244"/>
        <v>11.2799</v>
      </c>
      <c r="K1950">
        <f t="shared" si="245"/>
        <v>99.683493265781252</v>
      </c>
      <c r="L1950">
        <f t="shared" si="246"/>
        <v>0</v>
      </c>
      <c r="M1950">
        <f t="shared" si="240"/>
        <v>-1.4530273795373448E-4</v>
      </c>
      <c r="N1950" s="2" t="e">
        <f t="shared" si="247"/>
        <v>#DIV/0!</v>
      </c>
    </row>
    <row r="1951" spans="1:14">
      <c r="A1951">
        <v>32.433332999999998</v>
      </c>
      <c r="B1951">
        <v>11.2799</v>
      </c>
      <c r="C1951">
        <v>0</v>
      </c>
      <c r="D1951">
        <v>314.2</v>
      </c>
      <c r="E1951">
        <v>309.06099999999998</v>
      </c>
      <c r="F1951">
        <v>0</v>
      </c>
      <c r="G1951">
        <f t="shared" si="241"/>
        <v>32.433332999999998</v>
      </c>
      <c r="H1951" s="1">
        <f t="shared" si="242"/>
        <v>32.433332999999998</v>
      </c>
      <c r="I1951">
        <f t="shared" si="243"/>
        <v>309.06099999999998</v>
      </c>
      <c r="J1951">
        <f t="shared" si="244"/>
        <v>11.2799</v>
      </c>
      <c r="K1951">
        <f t="shared" si="245"/>
        <v>99.683493265781252</v>
      </c>
      <c r="L1951">
        <f t="shared" si="246"/>
        <v>0</v>
      </c>
      <c r="M1951">
        <f t="shared" si="240"/>
        <v>-1.6319059485073252E-4</v>
      </c>
      <c r="N1951" s="2" t="e">
        <f t="shared" si="247"/>
        <v>#DIV/0!</v>
      </c>
    </row>
    <row r="1952" spans="1:14">
      <c r="A1952">
        <v>32.450000000000003</v>
      </c>
      <c r="B1952">
        <v>11.2799</v>
      </c>
      <c r="C1952">
        <v>0</v>
      </c>
      <c r="D1952">
        <v>314.36700000000002</v>
      </c>
      <c r="E1952">
        <v>309.233</v>
      </c>
      <c r="F1952">
        <v>0</v>
      </c>
      <c r="G1952">
        <f t="shared" si="241"/>
        <v>32.450000000000003</v>
      </c>
      <c r="H1952" s="1">
        <f t="shared" si="242"/>
        <v>32.450000000000003</v>
      </c>
      <c r="I1952">
        <f t="shared" si="243"/>
        <v>309.233</v>
      </c>
      <c r="J1952">
        <f t="shared" si="244"/>
        <v>11.2799</v>
      </c>
      <c r="K1952">
        <f t="shared" si="245"/>
        <v>99.683493265781252</v>
      </c>
      <c r="L1952">
        <f t="shared" si="246"/>
        <v>0</v>
      </c>
      <c r="M1952">
        <f t="shared" si="240"/>
        <v>-1.6319059485073252E-4</v>
      </c>
      <c r="N1952" s="2" t="e">
        <f t="shared" si="247"/>
        <v>#DIV/0!</v>
      </c>
    </row>
    <row r="1953" spans="1:14">
      <c r="A1953">
        <v>32.466667000000001</v>
      </c>
      <c r="B1953">
        <v>11.2799</v>
      </c>
      <c r="C1953">
        <v>0</v>
      </c>
      <c r="D1953">
        <v>314.53300000000002</v>
      </c>
      <c r="E1953">
        <v>309.40899999999999</v>
      </c>
      <c r="F1953">
        <v>0</v>
      </c>
      <c r="G1953">
        <f t="shared" si="241"/>
        <v>32.466667000000001</v>
      </c>
      <c r="H1953" s="1">
        <f t="shared" si="242"/>
        <v>32.466667000000001</v>
      </c>
      <c r="I1953">
        <f t="shared" si="243"/>
        <v>309.40899999999999</v>
      </c>
      <c r="J1953">
        <f t="shared" si="244"/>
        <v>11.2799</v>
      </c>
      <c r="K1953">
        <f t="shared" si="245"/>
        <v>99.683493265781252</v>
      </c>
      <c r="L1953">
        <f t="shared" si="246"/>
        <v>0</v>
      </c>
      <c r="M1953">
        <f t="shared" si="240"/>
        <v>-1.6319059485073252E-4</v>
      </c>
      <c r="N1953" s="2" t="e">
        <f t="shared" si="247"/>
        <v>#DIV/0!</v>
      </c>
    </row>
    <row r="1954" spans="1:14">
      <c r="A1954">
        <v>32.483333000000002</v>
      </c>
      <c r="B1954">
        <v>11.2799</v>
      </c>
      <c r="C1954">
        <v>0</v>
      </c>
      <c r="D1954">
        <v>314.7</v>
      </c>
      <c r="E1954">
        <v>309.584</v>
      </c>
      <c r="F1954">
        <v>0</v>
      </c>
      <c r="G1954">
        <f t="shared" si="241"/>
        <v>32.483333000000002</v>
      </c>
      <c r="H1954" s="1">
        <f t="shared" si="242"/>
        <v>32.483333000000002</v>
      </c>
      <c r="I1954">
        <f t="shared" si="243"/>
        <v>309.584</v>
      </c>
      <c r="J1954">
        <f t="shared" si="244"/>
        <v>11.2799</v>
      </c>
      <c r="K1954">
        <f t="shared" si="245"/>
        <v>99.683493265781252</v>
      </c>
      <c r="L1954">
        <f t="shared" si="246"/>
        <v>0</v>
      </c>
      <c r="M1954">
        <f t="shared" si="240"/>
        <v>-1.6319059485073252E-4</v>
      </c>
      <c r="N1954" s="2" t="e">
        <f t="shared" si="247"/>
        <v>#DIV/0!</v>
      </c>
    </row>
    <row r="1955" spans="1:14">
      <c r="A1955">
        <v>32.5</v>
      </c>
      <c r="B1955">
        <v>11.279743</v>
      </c>
      <c r="C1955">
        <v>0</v>
      </c>
      <c r="D1955">
        <v>314.86700000000002</v>
      </c>
      <c r="E1955">
        <v>309.75599999999997</v>
      </c>
      <c r="F1955">
        <v>0</v>
      </c>
      <c r="G1955">
        <f t="shared" si="241"/>
        <v>32.5</v>
      </c>
      <c r="H1955" s="1">
        <f t="shared" si="242"/>
        <v>32.5</v>
      </c>
      <c r="I1955">
        <f t="shared" si="243"/>
        <v>309.75599999999997</v>
      </c>
      <c r="J1955">
        <f t="shared" si="244"/>
        <v>11.279743</v>
      </c>
      <c r="K1955">
        <f t="shared" si="245"/>
        <v>99.682105814789423</v>
      </c>
      <c r="L1955">
        <f t="shared" si="246"/>
        <v>-9.1279069767307743E-4</v>
      </c>
      <c r="M1955">
        <f t="shared" si="240"/>
        <v>-1.6319059485073252E-4</v>
      </c>
      <c r="N1955" s="2" t="e">
        <f t="shared" si="247"/>
        <v>#DIV/0!</v>
      </c>
    </row>
    <row r="1956" spans="1:14">
      <c r="A1956">
        <v>32.516666999999998</v>
      </c>
      <c r="B1956">
        <v>11.279743</v>
      </c>
      <c r="C1956">
        <v>0</v>
      </c>
      <c r="D1956">
        <v>315.03300000000002</v>
      </c>
      <c r="E1956">
        <v>309.92500000000001</v>
      </c>
      <c r="F1956">
        <v>0</v>
      </c>
      <c r="G1956">
        <f t="shared" si="241"/>
        <v>32.516666999999998</v>
      </c>
      <c r="H1956" s="1">
        <f t="shared" si="242"/>
        <v>32.516666999999998</v>
      </c>
      <c r="I1956">
        <f t="shared" si="243"/>
        <v>309.92500000000001</v>
      </c>
      <c r="J1956">
        <f t="shared" si="244"/>
        <v>11.279743</v>
      </c>
      <c r="K1956">
        <f t="shared" si="245"/>
        <v>99.682105814789423</v>
      </c>
      <c r="L1956">
        <f t="shared" si="246"/>
        <v>0</v>
      </c>
      <c r="M1956">
        <f t="shared" si="240"/>
        <v>-1.634011578723163E-4</v>
      </c>
      <c r="N1956" s="2" t="e">
        <f t="shared" si="247"/>
        <v>#DIV/0!</v>
      </c>
    </row>
    <row r="1957" spans="1:14">
      <c r="A1957">
        <v>32.533332999999999</v>
      </c>
      <c r="B1957">
        <v>11.279743</v>
      </c>
      <c r="C1957">
        <v>0</v>
      </c>
      <c r="D1957">
        <v>315.2</v>
      </c>
      <c r="E1957">
        <v>310.09300000000002</v>
      </c>
      <c r="F1957">
        <v>0</v>
      </c>
      <c r="G1957">
        <f t="shared" si="241"/>
        <v>32.533332999999999</v>
      </c>
      <c r="H1957" s="1">
        <f t="shared" si="242"/>
        <v>32.533332999999999</v>
      </c>
      <c r="I1957">
        <f t="shared" si="243"/>
        <v>310.09300000000002</v>
      </c>
      <c r="J1957">
        <f t="shared" si="244"/>
        <v>11.279743</v>
      </c>
      <c r="K1957">
        <f t="shared" si="245"/>
        <v>99.682105814789423</v>
      </c>
      <c r="L1957">
        <f t="shared" si="246"/>
        <v>0</v>
      </c>
      <c r="M1957">
        <f t="shared" si="240"/>
        <v>-1.634011578723163E-4</v>
      </c>
      <c r="N1957" s="2" t="e">
        <f t="shared" si="247"/>
        <v>#DIV/0!</v>
      </c>
    </row>
    <row r="1958" spans="1:14">
      <c r="A1958">
        <v>32.549999999999997</v>
      </c>
      <c r="B1958">
        <v>11.279743</v>
      </c>
      <c r="C1958">
        <v>0</v>
      </c>
      <c r="D1958">
        <v>315.36700000000002</v>
      </c>
      <c r="E1958">
        <v>310.25700000000001</v>
      </c>
      <c r="F1958">
        <v>0</v>
      </c>
      <c r="G1958">
        <f t="shared" si="241"/>
        <v>32.549999999999997</v>
      </c>
      <c r="H1958" s="1">
        <f t="shared" si="242"/>
        <v>32.549999999999997</v>
      </c>
      <c r="I1958">
        <f t="shared" si="243"/>
        <v>310.25700000000001</v>
      </c>
      <c r="J1958">
        <f t="shared" si="244"/>
        <v>11.279743</v>
      </c>
      <c r="K1958">
        <f t="shared" si="245"/>
        <v>99.682105814789423</v>
      </c>
      <c r="L1958">
        <f t="shared" si="246"/>
        <v>0</v>
      </c>
      <c r="M1958">
        <f t="shared" si="240"/>
        <v>-1.634011578723163E-4</v>
      </c>
      <c r="N1958" s="2" t="e">
        <f t="shared" si="247"/>
        <v>#DIV/0!</v>
      </c>
    </row>
    <row r="1959" spans="1:14">
      <c r="A1959">
        <v>32.566667000000002</v>
      </c>
      <c r="B1959">
        <v>11.279743</v>
      </c>
      <c r="C1959">
        <v>0</v>
      </c>
      <c r="D1959">
        <v>315.53300000000002</v>
      </c>
      <c r="E1959">
        <v>310.42</v>
      </c>
      <c r="F1959">
        <v>0</v>
      </c>
      <c r="G1959">
        <f t="shared" si="241"/>
        <v>32.566667000000002</v>
      </c>
      <c r="H1959" s="1">
        <f t="shared" si="242"/>
        <v>32.566667000000002</v>
      </c>
      <c r="I1959">
        <f t="shared" si="243"/>
        <v>310.42</v>
      </c>
      <c r="J1959">
        <f t="shared" si="244"/>
        <v>11.279743</v>
      </c>
      <c r="K1959">
        <f t="shared" si="245"/>
        <v>99.682105814789423</v>
      </c>
      <c r="L1959">
        <f t="shared" si="246"/>
        <v>0</v>
      </c>
      <c r="M1959">
        <f t="shared" si="240"/>
        <v>-1.8108221873582204E-4</v>
      </c>
      <c r="N1959" s="2" t="e">
        <f t="shared" si="247"/>
        <v>#DIV/0!</v>
      </c>
    </row>
    <row r="1960" spans="1:14">
      <c r="A1960">
        <v>32.583333000000003</v>
      </c>
      <c r="B1960">
        <v>11.279586999999999</v>
      </c>
      <c r="C1960">
        <v>0</v>
      </c>
      <c r="D1960">
        <v>315.7</v>
      </c>
      <c r="E1960">
        <v>310.58999999999997</v>
      </c>
      <c r="F1960">
        <v>0</v>
      </c>
      <c r="G1960">
        <f t="shared" si="241"/>
        <v>32.583333000000003</v>
      </c>
      <c r="H1960" s="1">
        <f t="shared" si="242"/>
        <v>32.583333000000003</v>
      </c>
      <c r="I1960">
        <f t="shared" si="243"/>
        <v>310.58999999999997</v>
      </c>
      <c r="J1960">
        <f t="shared" si="244"/>
        <v>11.279586999999999</v>
      </c>
      <c r="K1960">
        <f t="shared" si="245"/>
        <v>99.680727201065054</v>
      </c>
      <c r="L1960">
        <f t="shared" si="246"/>
        <v>-9.1764705882662733E-4</v>
      </c>
      <c r="M1960">
        <f t="shared" si="240"/>
        <v>-1.8108221873582204E-4</v>
      </c>
      <c r="N1960" s="2" t="e">
        <f t="shared" si="247"/>
        <v>#DIV/0!</v>
      </c>
    </row>
    <row r="1961" spans="1:14">
      <c r="A1961">
        <v>32.6</v>
      </c>
      <c r="B1961">
        <v>11.279586999999999</v>
      </c>
      <c r="C1961">
        <v>0</v>
      </c>
      <c r="D1961">
        <v>315.86700000000002</v>
      </c>
      <c r="E1961">
        <v>310.75700000000001</v>
      </c>
      <c r="F1961">
        <v>0</v>
      </c>
      <c r="G1961">
        <f t="shared" si="241"/>
        <v>32.6</v>
      </c>
      <c r="H1961" s="1">
        <f t="shared" si="242"/>
        <v>32.6</v>
      </c>
      <c r="I1961">
        <f t="shared" si="243"/>
        <v>310.75700000000001</v>
      </c>
      <c r="J1961">
        <f t="shared" si="244"/>
        <v>11.279586999999999</v>
      </c>
      <c r="K1961">
        <f t="shared" si="245"/>
        <v>99.680727201065054</v>
      </c>
      <c r="L1961">
        <f t="shared" si="246"/>
        <v>0</v>
      </c>
      <c r="M1961">
        <f t="shared" si="240"/>
        <v>-1.6308913915098622E-4</v>
      </c>
      <c r="N1961" s="2" t="e">
        <f t="shared" si="247"/>
        <v>#DIV/0!</v>
      </c>
    </row>
    <row r="1962" spans="1:14">
      <c r="A1962">
        <v>32.616667</v>
      </c>
      <c r="B1962">
        <v>11.279586999999999</v>
      </c>
      <c r="C1962">
        <v>0</v>
      </c>
      <c r="D1962">
        <v>316.03300000000002</v>
      </c>
      <c r="E1962">
        <v>310.92399999999998</v>
      </c>
      <c r="F1962">
        <v>0</v>
      </c>
      <c r="G1962">
        <f t="shared" si="241"/>
        <v>32.616667</v>
      </c>
      <c r="H1962" s="1">
        <f t="shared" si="242"/>
        <v>32.616667</v>
      </c>
      <c r="I1962">
        <f t="shared" si="243"/>
        <v>310.92399999999998</v>
      </c>
      <c r="J1962">
        <f t="shared" si="244"/>
        <v>11.279586999999999</v>
      </c>
      <c r="K1962">
        <f t="shared" si="245"/>
        <v>99.680727201065054</v>
      </c>
      <c r="L1962">
        <f t="shared" si="246"/>
        <v>0</v>
      </c>
      <c r="M1962">
        <f t="shared" si="240"/>
        <v>-1.6308913915098622E-4</v>
      </c>
      <c r="N1962" s="2" t="e">
        <f t="shared" si="247"/>
        <v>#DIV/0!</v>
      </c>
    </row>
    <row r="1963" spans="1:14">
      <c r="A1963">
        <v>32.633333</v>
      </c>
      <c r="B1963">
        <v>11.279586999999999</v>
      </c>
      <c r="C1963">
        <v>0</v>
      </c>
      <c r="D1963">
        <v>316.2</v>
      </c>
      <c r="E1963">
        <v>311.089</v>
      </c>
      <c r="F1963">
        <v>0</v>
      </c>
      <c r="G1963">
        <f t="shared" si="241"/>
        <v>32.633333</v>
      </c>
      <c r="H1963" s="1">
        <f t="shared" si="242"/>
        <v>32.633333</v>
      </c>
      <c r="I1963">
        <f t="shared" si="243"/>
        <v>311.089</v>
      </c>
      <c r="J1963">
        <f t="shared" si="244"/>
        <v>11.279586999999999</v>
      </c>
      <c r="K1963">
        <f t="shared" si="245"/>
        <v>99.680727201065054</v>
      </c>
      <c r="L1963">
        <f t="shared" si="246"/>
        <v>0</v>
      </c>
      <c r="M1963">
        <f t="shared" si="240"/>
        <v>-1.8119755898948431E-4</v>
      </c>
      <c r="N1963" s="2" t="e">
        <f t="shared" si="247"/>
        <v>#DIV/0!</v>
      </c>
    </row>
    <row r="1964" spans="1:14">
      <c r="A1964">
        <v>32.65</v>
      </c>
      <c r="B1964">
        <v>11.279586999999999</v>
      </c>
      <c r="C1964">
        <v>0</v>
      </c>
      <c r="D1964">
        <v>316.36700000000002</v>
      </c>
      <c r="E1964">
        <v>311.25299999999999</v>
      </c>
      <c r="F1964">
        <v>0</v>
      </c>
      <c r="G1964">
        <f t="shared" si="241"/>
        <v>32.65</v>
      </c>
      <c r="H1964" s="1">
        <f t="shared" si="242"/>
        <v>32.65</v>
      </c>
      <c r="I1964">
        <f t="shared" si="243"/>
        <v>311.25299999999999</v>
      </c>
      <c r="J1964">
        <f t="shared" si="244"/>
        <v>11.279586999999999</v>
      </c>
      <c r="K1964">
        <f t="shared" si="245"/>
        <v>99.680727201065054</v>
      </c>
      <c r="L1964">
        <f t="shared" si="246"/>
        <v>0</v>
      </c>
      <c r="M1964">
        <f t="shared" si="240"/>
        <v>-1.8119755898948431E-4</v>
      </c>
      <c r="N1964" s="2" t="e">
        <f t="shared" si="247"/>
        <v>#DIV/0!</v>
      </c>
    </row>
    <row r="1965" spans="1:14">
      <c r="A1965">
        <v>32.666666999999997</v>
      </c>
      <c r="B1965">
        <v>11.27943</v>
      </c>
      <c r="C1965">
        <v>0</v>
      </c>
      <c r="D1965">
        <v>316.53300000000002</v>
      </c>
      <c r="E1965">
        <v>311.423</v>
      </c>
      <c r="F1965">
        <v>0</v>
      </c>
      <c r="G1965">
        <f t="shared" si="241"/>
        <v>32.666666999999997</v>
      </c>
      <c r="H1965" s="1">
        <f t="shared" si="242"/>
        <v>32.666666999999997</v>
      </c>
      <c r="I1965">
        <f t="shared" si="243"/>
        <v>311.423</v>
      </c>
      <c r="J1965">
        <f t="shared" si="244"/>
        <v>11.27943</v>
      </c>
      <c r="K1965">
        <f t="shared" si="245"/>
        <v>99.679339750073225</v>
      </c>
      <c r="L1965">
        <f t="shared" si="246"/>
        <v>-9.2352941176309397E-4</v>
      </c>
      <c r="M1965">
        <f t="shared" si="240"/>
        <v>-1.8119755898948431E-4</v>
      </c>
      <c r="N1965" s="2" t="e">
        <f t="shared" si="247"/>
        <v>#DIV/0!</v>
      </c>
    </row>
    <row r="1966" spans="1:14">
      <c r="A1966">
        <v>32.683332999999998</v>
      </c>
      <c r="B1966">
        <v>11.27943</v>
      </c>
      <c r="C1966">
        <v>0</v>
      </c>
      <c r="D1966">
        <v>316.7</v>
      </c>
      <c r="E1966">
        <v>311.58800000000002</v>
      </c>
      <c r="F1966">
        <v>0</v>
      </c>
      <c r="G1966">
        <f t="shared" si="241"/>
        <v>32.683332999999998</v>
      </c>
      <c r="H1966" s="1">
        <f t="shared" si="242"/>
        <v>32.683332999999998</v>
      </c>
      <c r="I1966">
        <f t="shared" si="243"/>
        <v>311.58800000000002</v>
      </c>
      <c r="J1966">
        <f t="shared" si="244"/>
        <v>11.27943</v>
      </c>
      <c r="K1966">
        <f t="shared" si="245"/>
        <v>99.679339750073225</v>
      </c>
      <c r="L1966">
        <f t="shared" si="246"/>
        <v>0</v>
      </c>
      <c r="M1966">
        <f t="shared" si="240"/>
        <v>-1.6308913915099227E-4</v>
      </c>
      <c r="N1966" s="2" t="e">
        <f t="shared" si="247"/>
        <v>#DIV/0!</v>
      </c>
    </row>
    <row r="1967" spans="1:14">
      <c r="A1967">
        <v>32.700000000000003</v>
      </c>
      <c r="B1967">
        <v>11.27943</v>
      </c>
      <c r="C1967">
        <v>0</v>
      </c>
      <c r="D1967">
        <v>316.86700000000002</v>
      </c>
      <c r="E1967">
        <v>311.75900000000001</v>
      </c>
      <c r="F1967">
        <v>0</v>
      </c>
      <c r="G1967">
        <f t="shared" si="241"/>
        <v>32.700000000000003</v>
      </c>
      <c r="H1967" s="1">
        <f t="shared" si="242"/>
        <v>32.700000000000003</v>
      </c>
      <c r="I1967">
        <f t="shared" si="243"/>
        <v>311.75900000000001</v>
      </c>
      <c r="J1967">
        <f t="shared" si="244"/>
        <v>11.27943</v>
      </c>
      <c r="K1967">
        <f t="shared" si="245"/>
        <v>99.679339750073225</v>
      </c>
      <c r="L1967">
        <f t="shared" si="246"/>
        <v>0</v>
      </c>
      <c r="M1967">
        <f t="shared" si="240"/>
        <v>-1.8245034275211758E-4</v>
      </c>
      <c r="N1967" s="2" t="e">
        <f t="shared" si="247"/>
        <v>#DIV/0!</v>
      </c>
    </row>
    <row r="1968" spans="1:14">
      <c r="A1968">
        <v>32.716667000000001</v>
      </c>
      <c r="B1968">
        <v>11.27943</v>
      </c>
      <c r="C1968">
        <v>0</v>
      </c>
      <c r="D1968">
        <v>317.03300000000002</v>
      </c>
      <c r="E1968">
        <v>311.92399999999998</v>
      </c>
      <c r="F1968">
        <v>0</v>
      </c>
      <c r="G1968">
        <f t="shared" si="241"/>
        <v>32.716667000000001</v>
      </c>
      <c r="H1968" s="1">
        <f t="shared" si="242"/>
        <v>32.716667000000001</v>
      </c>
      <c r="I1968">
        <f t="shared" si="243"/>
        <v>311.92399999999998</v>
      </c>
      <c r="J1968">
        <f t="shared" si="244"/>
        <v>11.27943</v>
      </c>
      <c r="K1968">
        <f t="shared" si="245"/>
        <v>99.679339750073225</v>
      </c>
      <c r="L1968">
        <f t="shared" si="246"/>
        <v>0</v>
      </c>
      <c r="M1968">
        <f t="shared" si="240"/>
        <v>-1.8245034275211758E-4</v>
      </c>
      <c r="N1968" s="2" t="e">
        <f t="shared" si="247"/>
        <v>#DIV/0!</v>
      </c>
    </row>
    <row r="1969" spans="1:14">
      <c r="A1969">
        <v>32.733333000000002</v>
      </c>
      <c r="B1969">
        <v>11.27943</v>
      </c>
      <c r="C1969">
        <v>0</v>
      </c>
      <c r="D1969">
        <v>317.2</v>
      </c>
      <c r="E1969">
        <v>312.08600000000001</v>
      </c>
      <c r="F1969">
        <v>0</v>
      </c>
      <c r="G1969">
        <f t="shared" si="241"/>
        <v>32.733333000000002</v>
      </c>
      <c r="H1969" s="1">
        <f t="shared" si="242"/>
        <v>32.733333000000002</v>
      </c>
      <c r="I1969">
        <f t="shared" si="243"/>
        <v>312.08600000000001</v>
      </c>
      <c r="J1969">
        <f t="shared" si="244"/>
        <v>11.27943</v>
      </c>
      <c r="K1969">
        <f t="shared" si="245"/>
        <v>99.679339750073225</v>
      </c>
      <c r="L1969">
        <f t="shared" si="246"/>
        <v>0</v>
      </c>
      <c r="M1969">
        <f t="shared" si="240"/>
        <v>-1.8245034275211758E-4</v>
      </c>
      <c r="N1969" s="2" t="e">
        <f t="shared" si="247"/>
        <v>#DIV/0!</v>
      </c>
    </row>
    <row r="1970" spans="1:14">
      <c r="A1970">
        <v>32.75</v>
      </c>
      <c r="B1970">
        <v>11.27943</v>
      </c>
      <c r="C1970">
        <v>0</v>
      </c>
      <c r="D1970">
        <v>317.36700000000002</v>
      </c>
      <c r="E1970">
        <v>312.25599999999997</v>
      </c>
      <c r="F1970">
        <v>0</v>
      </c>
      <c r="G1970">
        <f t="shared" si="241"/>
        <v>32.75</v>
      </c>
      <c r="H1970" s="1">
        <f t="shared" si="242"/>
        <v>32.75</v>
      </c>
      <c r="I1970">
        <f t="shared" si="243"/>
        <v>312.25599999999997</v>
      </c>
      <c r="J1970">
        <f t="shared" si="244"/>
        <v>11.27943</v>
      </c>
      <c r="K1970">
        <f t="shared" si="245"/>
        <v>99.679339750073225</v>
      </c>
      <c r="L1970">
        <f t="shared" si="246"/>
        <v>0</v>
      </c>
      <c r="M1970">
        <f t="shared" si="240"/>
        <v>-1.8245034275211758E-4</v>
      </c>
      <c r="N1970" s="2" t="e">
        <f t="shared" si="247"/>
        <v>#DIV/0!</v>
      </c>
    </row>
    <row r="1971" spans="1:14">
      <c r="A1971">
        <v>32.766666999999998</v>
      </c>
      <c r="B1971">
        <v>11.27943</v>
      </c>
      <c r="C1971">
        <v>0</v>
      </c>
      <c r="D1971">
        <v>317.53300000000002</v>
      </c>
      <c r="E1971">
        <v>312.42700000000002</v>
      </c>
      <c r="F1971">
        <v>0</v>
      </c>
      <c r="G1971">
        <f t="shared" si="241"/>
        <v>32.766666999999998</v>
      </c>
      <c r="H1971" s="1">
        <f t="shared" si="242"/>
        <v>32.766666999999998</v>
      </c>
      <c r="I1971">
        <f t="shared" si="243"/>
        <v>312.42700000000002</v>
      </c>
      <c r="J1971">
        <f t="shared" si="244"/>
        <v>11.27943</v>
      </c>
      <c r="K1971">
        <f t="shared" si="245"/>
        <v>99.679339750073225</v>
      </c>
      <c r="L1971">
        <f t="shared" si="246"/>
        <v>0</v>
      </c>
      <c r="M1971">
        <f t="shared" si="240"/>
        <v>-1.8245034275211758E-4</v>
      </c>
      <c r="N1971" s="2" t="e">
        <f t="shared" si="247"/>
        <v>#DIV/0!</v>
      </c>
    </row>
    <row r="1972" spans="1:14">
      <c r="A1972">
        <v>32.783332999999999</v>
      </c>
      <c r="B1972">
        <v>11.27943</v>
      </c>
      <c r="C1972">
        <v>0</v>
      </c>
      <c r="D1972">
        <v>317.7</v>
      </c>
      <c r="E1972">
        <v>312.596</v>
      </c>
      <c r="F1972">
        <v>0</v>
      </c>
      <c r="G1972">
        <f t="shared" si="241"/>
        <v>32.783332999999999</v>
      </c>
      <c r="H1972" s="1">
        <f t="shared" si="242"/>
        <v>32.783332999999999</v>
      </c>
      <c r="I1972">
        <f t="shared" si="243"/>
        <v>312.596</v>
      </c>
      <c r="J1972">
        <f t="shared" si="244"/>
        <v>11.27943</v>
      </c>
      <c r="K1972">
        <f t="shared" si="245"/>
        <v>99.679339750073225</v>
      </c>
      <c r="L1972">
        <f t="shared" si="246"/>
        <v>0</v>
      </c>
      <c r="M1972">
        <f t="shared" si="240"/>
        <v>-2.0098866717263971E-4</v>
      </c>
      <c r="N1972" s="2" t="e">
        <f t="shared" si="247"/>
        <v>#DIV/0!</v>
      </c>
    </row>
    <row r="1973" spans="1:14">
      <c r="A1973">
        <v>32.799999999999997</v>
      </c>
      <c r="B1973">
        <v>11.279273</v>
      </c>
      <c r="C1973">
        <v>0</v>
      </c>
      <c r="D1973">
        <v>317.86700000000002</v>
      </c>
      <c r="E1973">
        <v>312.76499999999999</v>
      </c>
      <c r="F1973">
        <v>0</v>
      </c>
      <c r="G1973">
        <f t="shared" si="241"/>
        <v>32.799999999999997</v>
      </c>
      <c r="H1973" s="1">
        <f t="shared" si="242"/>
        <v>32.799999999999997</v>
      </c>
      <c r="I1973">
        <f t="shared" si="243"/>
        <v>312.76499999999999</v>
      </c>
      <c r="J1973">
        <f t="shared" si="244"/>
        <v>11.279273</v>
      </c>
      <c r="K1973">
        <f t="shared" si="245"/>
        <v>99.677952299081412</v>
      </c>
      <c r="L1973">
        <f t="shared" si="246"/>
        <v>-9.2899408283879728E-4</v>
      </c>
      <c r="M1973">
        <f t="shared" si="240"/>
        <v>-2.0098866717263971E-4</v>
      </c>
      <c r="N1973" s="2" t="e">
        <f t="shared" si="247"/>
        <v>#DIV/0!</v>
      </c>
    </row>
    <row r="1974" spans="1:14">
      <c r="A1974">
        <v>32.816667000000002</v>
      </c>
      <c r="B1974">
        <v>11.279273</v>
      </c>
      <c r="C1974">
        <v>0</v>
      </c>
      <c r="D1974">
        <v>318.03300000000002</v>
      </c>
      <c r="E1974">
        <v>312.93200000000002</v>
      </c>
      <c r="F1974">
        <v>0</v>
      </c>
      <c r="G1974">
        <f t="shared" si="241"/>
        <v>32.816667000000002</v>
      </c>
      <c r="H1974" s="1">
        <f t="shared" si="242"/>
        <v>32.816667000000002</v>
      </c>
      <c r="I1974">
        <f t="shared" si="243"/>
        <v>312.93200000000002</v>
      </c>
      <c r="J1974">
        <f t="shared" si="244"/>
        <v>11.279273</v>
      </c>
      <c r="K1974">
        <f t="shared" si="245"/>
        <v>99.677952299081412</v>
      </c>
      <c r="L1974">
        <f t="shared" si="246"/>
        <v>0</v>
      </c>
      <c r="M1974">
        <f t="shared" si="240"/>
        <v>-1.8277309692089856E-4</v>
      </c>
      <c r="N1974" s="2" t="e">
        <f t="shared" si="247"/>
        <v>#DIV/0!</v>
      </c>
    </row>
    <row r="1975" spans="1:14">
      <c r="A1975">
        <v>32.833333000000003</v>
      </c>
      <c r="B1975">
        <v>11.279273</v>
      </c>
      <c r="C1975">
        <v>0</v>
      </c>
      <c r="D1975">
        <v>318.2</v>
      </c>
      <c r="E1975">
        <v>313.10000000000002</v>
      </c>
      <c r="F1975">
        <v>0</v>
      </c>
      <c r="G1975">
        <f t="shared" si="241"/>
        <v>32.833333000000003</v>
      </c>
      <c r="H1975" s="1">
        <f t="shared" si="242"/>
        <v>32.833333000000003</v>
      </c>
      <c r="I1975">
        <f t="shared" si="243"/>
        <v>313.10000000000002</v>
      </c>
      <c r="J1975">
        <f t="shared" si="244"/>
        <v>11.279273</v>
      </c>
      <c r="K1975">
        <f t="shared" si="245"/>
        <v>99.677952299081412</v>
      </c>
      <c r="L1975">
        <f t="shared" si="246"/>
        <v>0</v>
      </c>
      <c r="M1975">
        <f t="shared" si="240"/>
        <v>-1.8277309692089856E-4</v>
      </c>
      <c r="N1975" s="2" t="e">
        <f t="shared" si="247"/>
        <v>#DIV/0!</v>
      </c>
    </row>
    <row r="1976" spans="1:14">
      <c r="A1976">
        <v>32.85</v>
      </c>
      <c r="B1976">
        <v>11.279273</v>
      </c>
      <c r="C1976">
        <v>0</v>
      </c>
      <c r="D1976">
        <v>318.36700000000002</v>
      </c>
      <c r="E1976">
        <v>313.255</v>
      </c>
      <c r="F1976">
        <v>0</v>
      </c>
      <c r="G1976">
        <f t="shared" si="241"/>
        <v>32.85</v>
      </c>
      <c r="H1976" s="1">
        <f t="shared" si="242"/>
        <v>32.85</v>
      </c>
      <c r="I1976">
        <f t="shared" si="243"/>
        <v>313.255</v>
      </c>
      <c r="J1976">
        <f t="shared" si="244"/>
        <v>11.279273</v>
      </c>
      <c r="K1976">
        <f t="shared" si="245"/>
        <v>99.677952299081412</v>
      </c>
      <c r="L1976">
        <f t="shared" si="246"/>
        <v>0</v>
      </c>
      <c r="M1976">
        <f t="shared" si="240"/>
        <v>-1.8277309692089856E-4</v>
      </c>
      <c r="N1976" s="2" t="e">
        <f t="shared" si="247"/>
        <v>#DIV/0!</v>
      </c>
    </row>
    <row r="1977" spans="1:14">
      <c r="A1977">
        <v>32.866667</v>
      </c>
      <c r="B1977">
        <v>11.279273</v>
      </c>
      <c r="C1977">
        <v>0</v>
      </c>
      <c r="D1977">
        <v>318.53300000000002</v>
      </c>
      <c r="E1977">
        <v>313.41300000000001</v>
      </c>
      <c r="F1977">
        <v>0</v>
      </c>
      <c r="G1977">
        <f t="shared" si="241"/>
        <v>32.866667</v>
      </c>
      <c r="H1977" s="1">
        <f t="shared" si="242"/>
        <v>32.866667</v>
      </c>
      <c r="I1977">
        <f t="shared" si="243"/>
        <v>313.41300000000001</v>
      </c>
      <c r="J1977">
        <f t="shared" si="244"/>
        <v>11.279273</v>
      </c>
      <c r="K1977">
        <f t="shared" si="245"/>
        <v>99.677952299081412</v>
      </c>
      <c r="L1977">
        <f t="shared" si="246"/>
        <v>0</v>
      </c>
      <c r="M1977">
        <f t="shared" si="240"/>
        <v>-2.0143025675449587E-4</v>
      </c>
      <c r="N1977" s="2" t="e">
        <f t="shared" si="247"/>
        <v>#DIV/0!</v>
      </c>
    </row>
    <row r="1978" spans="1:14">
      <c r="A1978">
        <v>32.883333</v>
      </c>
      <c r="B1978">
        <v>11.279116999999999</v>
      </c>
      <c r="C1978">
        <v>0</v>
      </c>
      <c r="D1978">
        <v>318.7</v>
      </c>
      <c r="E1978">
        <v>313.58300000000003</v>
      </c>
      <c r="F1978">
        <v>0</v>
      </c>
      <c r="G1978">
        <f t="shared" si="241"/>
        <v>32.883333</v>
      </c>
      <c r="H1978" s="1">
        <f t="shared" si="242"/>
        <v>32.883333</v>
      </c>
      <c r="I1978">
        <f t="shared" si="243"/>
        <v>313.58300000000003</v>
      </c>
      <c r="J1978">
        <f t="shared" si="244"/>
        <v>11.279116999999999</v>
      </c>
      <c r="K1978">
        <f t="shared" si="245"/>
        <v>99.676573685357027</v>
      </c>
      <c r="L1978">
        <f t="shared" si="246"/>
        <v>-9.1764705882632039E-4</v>
      </c>
      <c r="M1978">
        <f t="shared" si="240"/>
        <v>-2.0143025675449587E-4</v>
      </c>
      <c r="N1978" s="2" t="e">
        <f t="shared" si="247"/>
        <v>#DIV/0!</v>
      </c>
    </row>
    <row r="1979" spans="1:14">
      <c r="A1979">
        <v>32.9</v>
      </c>
      <c r="B1979">
        <v>11.279116999999999</v>
      </c>
      <c r="C1979">
        <v>0</v>
      </c>
      <c r="D1979">
        <v>318.86700000000002</v>
      </c>
      <c r="E1979">
        <v>313.75599999999997</v>
      </c>
      <c r="F1979">
        <v>0</v>
      </c>
      <c r="G1979">
        <f t="shared" si="241"/>
        <v>32.9</v>
      </c>
      <c r="H1979" s="1">
        <f t="shared" si="242"/>
        <v>32.9</v>
      </c>
      <c r="I1979">
        <f t="shared" si="243"/>
        <v>313.75599999999997</v>
      </c>
      <c r="J1979">
        <f t="shared" si="244"/>
        <v>11.279116999999999</v>
      </c>
      <c r="K1979">
        <f t="shared" si="245"/>
        <v>99.676573685357027</v>
      </c>
      <c r="L1979">
        <f t="shared" si="246"/>
        <v>0</v>
      </c>
      <c r="M1979">
        <f t="shared" si="240"/>
        <v>-1.8343717716966606E-4</v>
      </c>
      <c r="N1979" s="2" t="e">
        <f t="shared" si="247"/>
        <v>#DIV/0!</v>
      </c>
    </row>
    <row r="1980" spans="1:14">
      <c r="A1980">
        <v>32.916666999999997</v>
      </c>
      <c r="B1980">
        <v>11.279116999999999</v>
      </c>
      <c r="C1980">
        <v>0</v>
      </c>
      <c r="D1980">
        <v>319.03300000000002</v>
      </c>
      <c r="E1980">
        <v>313.92200000000003</v>
      </c>
      <c r="F1980">
        <v>0</v>
      </c>
      <c r="G1980">
        <f t="shared" si="241"/>
        <v>32.916666999999997</v>
      </c>
      <c r="H1980" s="1">
        <f t="shared" si="242"/>
        <v>32.916666999999997</v>
      </c>
      <c r="I1980">
        <f t="shared" si="243"/>
        <v>313.92200000000003</v>
      </c>
      <c r="J1980">
        <f t="shared" si="244"/>
        <v>11.279116999999999</v>
      </c>
      <c r="K1980">
        <f t="shared" si="245"/>
        <v>99.676573685357027</v>
      </c>
      <c r="L1980">
        <f t="shared" si="246"/>
        <v>0</v>
      </c>
      <c r="M1980">
        <f t="shared" si="240"/>
        <v>-1.8343717716966606E-4</v>
      </c>
      <c r="N1980" s="2" t="e">
        <f t="shared" si="247"/>
        <v>#DIV/0!</v>
      </c>
    </row>
    <row r="1981" spans="1:14">
      <c r="A1981">
        <v>32.933332999999998</v>
      </c>
      <c r="B1981">
        <v>11.279116999999999</v>
      </c>
      <c r="C1981">
        <v>0</v>
      </c>
      <c r="D1981">
        <v>319.2</v>
      </c>
      <c r="E1981">
        <v>314.08699999999999</v>
      </c>
      <c r="F1981">
        <v>0</v>
      </c>
      <c r="G1981">
        <f t="shared" si="241"/>
        <v>32.933332999999998</v>
      </c>
      <c r="H1981" s="1">
        <f t="shared" si="242"/>
        <v>32.933332999999998</v>
      </c>
      <c r="I1981">
        <f t="shared" si="243"/>
        <v>314.08699999999999</v>
      </c>
      <c r="J1981">
        <f t="shared" si="244"/>
        <v>11.279116999999999</v>
      </c>
      <c r="K1981">
        <f t="shared" si="245"/>
        <v>99.676573685357027</v>
      </c>
      <c r="L1981">
        <f t="shared" si="246"/>
        <v>0</v>
      </c>
      <c r="M1981">
        <f t="shared" si="240"/>
        <v>-1.8343717716966606E-4</v>
      </c>
      <c r="N1981" s="2" t="e">
        <f t="shared" si="247"/>
        <v>#DIV/0!</v>
      </c>
    </row>
    <row r="1982" spans="1:14">
      <c r="A1982">
        <v>32.950000000000003</v>
      </c>
      <c r="B1982">
        <v>11.279116999999999</v>
      </c>
      <c r="C1982">
        <v>0</v>
      </c>
      <c r="D1982">
        <v>319.36700000000002</v>
      </c>
      <c r="E1982">
        <v>314.245</v>
      </c>
      <c r="F1982">
        <v>0</v>
      </c>
      <c r="G1982">
        <f t="shared" si="241"/>
        <v>32.950000000000003</v>
      </c>
      <c r="H1982" s="1">
        <f t="shared" si="242"/>
        <v>32.950000000000003</v>
      </c>
      <c r="I1982">
        <f t="shared" si="243"/>
        <v>314.245</v>
      </c>
      <c r="J1982">
        <f t="shared" si="244"/>
        <v>11.279116999999999</v>
      </c>
      <c r="K1982">
        <f t="shared" si="245"/>
        <v>99.676573685357027</v>
      </c>
      <c r="L1982">
        <f t="shared" si="246"/>
        <v>0</v>
      </c>
      <c r="M1982">
        <f t="shared" si="240"/>
        <v>-1.8343717716966606E-4</v>
      </c>
      <c r="N1982" s="2" t="e">
        <f t="shared" si="247"/>
        <v>#DIV/0!</v>
      </c>
    </row>
    <row r="1983" spans="1:14">
      <c r="A1983">
        <v>32.966667000000001</v>
      </c>
      <c r="B1983">
        <v>11.279116999999999</v>
      </c>
      <c r="C1983">
        <v>0</v>
      </c>
      <c r="D1983">
        <v>319.53300000000002</v>
      </c>
      <c r="E1983">
        <v>314.39699999999999</v>
      </c>
      <c r="F1983">
        <v>0</v>
      </c>
      <c r="G1983">
        <f t="shared" si="241"/>
        <v>32.966667000000001</v>
      </c>
      <c r="H1983" s="1">
        <f t="shared" si="242"/>
        <v>32.966667000000001</v>
      </c>
      <c r="I1983">
        <f t="shared" si="243"/>
        <v>314.39699999999999</v>
      </c>
      <c r="J1983">
        <f t="shared" si="244"/>
        <v>11.279116999999999</v>
      </c>
      <c r="K1983">
        <f t="shared" si="245"/>
        <v>99.676573685357027</v>
      </c>
      <c r="L1983">
        <f t="shared" si="246"/>
        <v>0</v>
      </c>
      <c r="M1983">
        <f t="shared" si="240"/>
        <v>-2.0231880389448521E-4</v>
      </c>
      <c r="N1983" s="2" t="e">
        <f t="shared" si="247"/>
        <v>#DIV/0!</v>
      </c>
    </row>
    <row r="1984" spans="1:14">
      <c r="A1984">
        <v>32.983333000000002</v>
      </c>
      <c r="B1984">
        <v>11.27896</v>
      </c>
      <c r="C1984">
        <v>0</v>
      </c>
      <c r="D1984">
        <v>319.7</v>
      </c>
      <c r="E1984">
        <v>314.56</v>
      </c>
      <c r="F1984">
        <v>0</v>
      </c>
      <c r="G1984">
        <f t="shared" si="241"/>
        <v>32.983333000000002</v>
      </c>
      <c r="H1984" s="1">
        <f t="shared" si="242"/>
        <v>32.983333000000002</v>
      </c>
      <c r="I1984">
        <f t="shared" si="243"/>
        <v>314.56</v>
      </c>
      <c r="J1984">
        <f t="shared" si="244"/>
        <v>11.27896</v>
      </c>
      <c r="K1984">
        <f t="shared" si="245"/>
        <v>99.675186234365214</v>
      </c>
      <c r="L1984">
        <f t="shared" si="246"/>
        <v>-9.6319018404742438E-4</v>
      </c>
      <c r="M1984">
        <f t="shared" si="240"/>
        <v>-2.0231880389448521E-4</v>
      </c>
      <c r="N1984" s="2" t="e">
        <f t="shared" si="247"/>
        <v>#DIV/0!</v>
      </c>
    </row>
    <row r="1985" spans="1:14">
      <c r="A1985">
        <v>33</v>
      </c>
      <c r="B1985">
        <v>11.27896</v>
      </c>
      <c r="C1985">
        <v>0</v>
      </c>
      <c r="D1985">
        <v>319.86700000000002</v>
      </c>
      <c r="E1985">
        <v>314.72800000000001</v>
      </c>
      <c r="F1985">
        <v>0</v>
      </c>
      <c r="G1985">
        <f t="shared" si="241"/>
        <v>33</v>
      </c>
      <c r="H1985" s="1">
        <f t="shared" si="242"/>
        <v>33</v>
      </c>
      <c r="I1985">
        <f t="shared" si="243"/>
        <v>314.72800000000001</v>
      </c>
      <c r="J1985">
        <f t="shared" si="244"/>
        <v>11.27896</v>
      </c>
      <c r="K1985">
        <f t="shared" si="245"/>
        <v>99.675186234365214</v>
      </c>
      <c r="L1985">
        <f t="shared" si="246"/>
        <v>0</v>
      </c>
      <c r="M1985">
        <f t="shared" si="240"/>
        <v>-1.834327218543396E-4</v>
      </c>
      <c r="N1985" s="2" t="e">
        <f t="shared" si="247"/>
        <v>#DIV/0!</v>
      </c>
    </row>
    <row r="1986" spans="1:14">
      <c r="A1986">
        <v>33.016666999999998</v>
      </c>
      <c r="B1986">
        <v>11.27896</v>
      </c>
      <c r="C1986">
        <v>0</v>
      </c>
      <c r="D1986">
        <v>320.03300000000002</v>
      </c>
      <c r="E1986">
        <v>314.89499999999998</v>
      </c>
      <c r="F1986">
        <v>0</v>
      </c>
      <c r="G1986">
        <f t="shared" si="241"/>
        <v>33.016666999999998</v>
      </c>
      <c r="H1986" s="1">
        <f t="shared" si="242"/>
        <v>33.016666999999998</v>
      </c>
      <c r="I1986">
        <f t="shared" si="243"/>
        <v>314.89499999999998</v>
      </c>
      <c r="J1986">
        <f t="shared" si="244"/>
        <v>11.27896</v>
      </c>
      <c r="K1986">
        <f t="shared" si="245"/>
        <v>99.675186234365214</v>
      </c>
      <c r="L1986">
        <f t="shared" si="246"/>
        <v>0</v>
      </c>
      <c r="M1986">
        <f t="shared" si="240"/>
        <v>-1.834327218543396E-4</v>
      </c>
      <c r="N1986" s="2" t="e">
        <f t="shared" si="247"/>
        <v>#DIV/0!</v>
      </c>
    </row>
    <row r="1987" spans="1:14">
      <c r="A1987">
        <v>33.033332999999999</v>
      </c>
      <c r="B1987">
        <v>11.27896</v>
      </c>
      <c r="C1987">
        <v>0</v>
      </c>
      <c r="D1987">
        <v>320.2</v>
      </c>
      <c r="E1987">
        <v>315.065</v>
      </c>
      <c r="F1987">
        <v>0</v>
      </c>
      <c r="G1987">
        <f t="shared" si="241"/>
        <v>33.033332999999999</v>
      </c>
      <c r="H1987" s="1">
        <f t="shared" si="242"/>
        <v>33.033332999999999</v>
      </c>
      <c r="I1987">
        <f t="shared" si="243"/>
        <v>315.065</v>
      </c>
      <c r="J1987">
        <f t="shared" si="244"/>
        <v>11.27896</v>
      </c>
      <c r="K1987">
        <f t="shared" si="245"/>
        <v>99.675186234365214</v>
      </c>
      <c r="L1987">
        <f t="shared" si="246"/>
        <v>0</v>
      </c>
      <c r="M1987">
        <f t="shared" si="240"/>
        <v>-1.834327218543396E-4</v>
      </c>
      <c r="N1987" s="2" t="e">
        <f t="shared" si="247"/>
        <v>#DIV/0!</v>
      </c>
    </row>
    <row r="1988" spans="1:14">
      <c r="A1988">
        <v>33.049999999999997</v>
      </c>
      <c r="B1988">
        <v>11.27896</v>
      </c>
      <c r="C1988">
        <v>0</v>
      </c>
      <c r="D1988">
        <v>320.36700000000002</v>
      </c>
      <c r="E1988">
        <v>315.23399999999998</v>
      </c>
      <c r="F1988">
        <v>0</v>
      </c>
      <c r="G1988">
        <f t="shared" si="241"/>
        <v>33.049999999999997</v>
      </c>
      <c r="H1988" s="1">
        <f t="shared" si="242"/>
        <v>33.049999999999997</v>
      </c>
      <c r="I1988">
        <f t="shared" si="243"/>
        <v>315.23399999999998</v>
      </c>
      <c r="J1988">
        <f t="shared" si="244"/>
        <v>11.27896</v>
      </c>
      <c r="K1988">
        <f t="shared" si="245"/>
        <v>99.675186234365214</v>
      </c>
      <c r="L1988">
        <f t="shared" si="246"/>
        <v>0</v>
      </c>
      <c r="M1988">
        <f t="shared" si="240"/>
        <v>-2.0316625629372302E-4</v>
      </c>
      <c r="N1988" s="2" t="e">
        <f t="shared" si="247"/>
        <v>#DIV/0!</v>
      </c>
    </row>
    <row r="1989" spans="1:14">
      <c r="A1989">
        <v>33.066667000000002</v>
      </c>
      <c r="B1989">
        <v>11.278803999999999</v>
      </c>
      <c r="C1989">
        <v>0</v>
      </c>
      <c r="D1989">
        <v>320.53300000000002</v>
      </c>
      <c r="E1989">
        <v>315.404</v>
      </c>
      <c r="F1989">
        <v>0</v>
      </c>
      <c r="G1989">
        <f t="shared" si="241"/>
        <v>33.066667000000002</v>
      </c>
      <c r="H1989" s="1">
        <f t="shared" si="242"/>
        <v>33.066667000000002</v>
      </c>
      <c r="I1989">
        <f t="shared" si="243"/>
        <v>315.404</v>
      </c>
      <c r="J1989">
        <f t="shared" si="244"/>
        <v>11.278803999999999</v>
      </c>
      <c r="K1989">
        <f t="shared" si="245"/>
        <v>99.673807620640844</v>
      </c>
      <c r="L1989">
        <f t="shared" si="246"/>
        <v>-9.1764705882632039E-4</v>
      </c>
      <c r="M1989">
        <f t="shared" ref="M1989:M2052" si="248">AVERAGE(L1989:L2039)</f>
        <v>-2.0316625629372302E-4</v>
      </c>
      <c r="N1989" s="2" t="e">
        <f t="shared" si="247"/>
        <v>#DIV/0!</v>
      </c>
    </row>
    <row r="1990" spans="1:14">
      <c r="A1990">
        <v>33.083333000000003</v>
      </c>
      <c r="B1990">
        <v>11.278803999999999</v>
      </c>
      <c r="C1990">
        <v>0</v>
      </c>
      <c r="D1990">
        <v>320.7</v>
      </c>
      <c r="E1990">
        <v>315.58499999999998</v>
      </c>
      <c r="F1990">
        <v>0</v>
      </c>
      <c r="G1990">
        <f t="shared" ref="G1990:G2053" si="249">A1990</f>
        <v>33.083333000000003</v>
      </c>
      <c r="H1990" s="1">
        <f t="shared" ref="H1990:H2053" si="250">G1990-G$4</f>
        <v>33.083333000000003</v>
      </c>
      <c r="I1990">
        <f t="shared" ref="I1990:I2053" si="251">E1990</f>
        <v>315.58499999999998</v>
      </c>
      <c r="J1990">
        <f t="shared" ref="J1990:J2053" si="252">B1990</f>
        <v>11.278803999999999</v>
      </c>
      <c r="K1990">
        <f t="shared" ref="K1990:K2053" si="253">100*(J1990/J$4)</f>
        <v>99.673807620640844</v>
      </c>
      <c r="L1990">
        <f t="shared" ref="L1990:L2053" si="254">(J1990-J1989)/(I1990-I1989)</f>
        <v>0</v>
      </c>
      <c r="M1990">
        <f t="shared" si="248"/>
        <v>-1.8517317670889324E-4</v>
      </c>
      <c r="N1990" s="2" t="e">
        <f t="shared" ref="N1990:N2053" si="255">IF(L1990=L$1,I1990," ")</f>
        <v>#DIV/0!</v>
      </c>
    </row>
    <row r="1991" spans="1:14">
      <c r="A1991">
        <v>33.1</v>
      </c>
      <c r="B1991">
        <v>11.278803999999999</v>
      </c>
      <c r="C1991">
        <v>0</v>
      </c>
      <c r="D1991">
        <v>320.86700000000002</v>
      </c>
      <c r="E1991">
        <v>315.76499999999999</v>
      </c>
      <c r="F1991">
        <v>0</v>
      </c>
      <c r="G1991">
        <f t="shared" si="249"/>
        <v>33.1</v>
      </c>
      <c r="H1991" s="1">
        <f t="shared" si="250"/>
        <v>33.1</v>
      </c>
      <c r="I1991">
        <f t="shared" si="251"/>
        <v>315.76499999999999</v>
      </c>
      <c r="J1991">
        <f t="shared" si="252"/>
        <v>11.278803999999999</v>
      </c>
      <c r="K1991">
        <f t="shared" si="253"/>
        <v>99.673807620640844</v>
      </c>
      <c r="L1991">
        <f t="shared" si="254"/>
        <v>0</v>
      </c>
      <c r="M1991">
        <f t="shared" si="248"/>
        <v>-1.8517317670889324E-4</v>
      </c>
      <c r="N1991" s="2" t="e">
        <f t="shared" si="255"/>
        <v>#DIV/0!</v>
      </c>
    </row>
    <row r="1992" spans="1:14">
      <c r="A1992">
        <v>33.116667</v>
      </c>
      <c r="B1992">
        <v>11.278803999999999</v>
      </c>
      <c r="C1992">
        <v>0</v>
      </c>
      <c r="D1992">
        <v>321.03300000000002</v>
      </c>
      <c r="E1992">
        <v>315.94299999999998</v>
      </c>
      <c r="F1992">
        <v>0</v>
      </c>
      <c r="G1992">
        <f t="shared" si="249"/>
        <v>33.116667</v>
      </c>
      <c r="H1992" s="1">
        <f t="shared" si="250"/>
        <v>33.116667</v>
      </c>
      <c r="I1992">
        <f t="shared" si="251"/>
        <v>315.94299999999998</v>
      </c>
      <c r="J1992">
        <f t="shared" si="252"/>
        <v>11.278803999999999</v>
      </c>
      <c r="K1992">
        <f t="shared" si="253"/>
        <v>99.673807620640844</v>
      </c>
      <c r="L1992">
        <f t="shared" si="254"/>
        <v>0</v>
      </c>
      <c r="M1992">
        <f t="shared" si="248"/>
        <v>-1.8517317670889324E-4</v>
      </c>
      <c r="N1992" s="2" t="e">
        <f t="shared" si="255"/>
        <v>#DIV/0!</v>
      </c>
    </row>
    <row r="1993" spans="1:14">
      <c r="A1993">
        <v>33.133333</v>
      </c>
      <c r="B1993">
        <v>11.278803999999999</v>
      </c>
      <c r="C1993">
        <v>0</v>
      </c>
      <c r="D1993">
        <v>321.2</v>
      </c>
      <c r="E1993">
        <v>316.11799999999999</v>
      </c>
      <c r="F1993">
        <v>0</v>
      </c>
      <c r="G1993">
        <f t="shared" si="249"/>
        <v>33.133333</v>
      </c>
      <c r="H1993" s="1">
        <f t="shared" si="250"/>
        <v>33.133333</v>
      </c>
      <c r="I1993">
        <f t="shared" si="251"/>
        <v>316.11799999999999</v>
      </c>
      <c r="J1993">
        <f t="shared" si="252"/>
        <v>11.278803999999999</v>
      </c>
      <c r="K1993">
        <f t="shared" si="253"/>
        <v>99.673807620640844</v>
      </c>
      <c r="L1993">
        <f t="shared" si="254"/>
        <v>0</v>
      </c>
      <c r="M1993">
        <f t="shared" si="248"/>
        <v>-2.0216664076123345E-4</v>
      </c>
      <c r="N1993" s="2" t="e">
        <f t="shared" si="255"/>
        <v>#DIV/0!</v>
      </c>
    </row>
    <row r="1994" spans="1:14">
      <c r="A1994">
        <v>33.15</v>
      </c>
      <c r="B1994">
        <v>11.278646999999999</v>
      </c>
      <c r="C1994">
        <v>0</v>
      </c>
      <c r="D1994">
        <v>321.36700000000002</v>
      </c>
      <c r="E1994">
        <v>316.28699999999998</v>
      </c>
      <c r="F1994">
        <v>0</v>
      </c>
      <c r="G1994">
        <f t="shared" si="249"/>
        <v>33.15</v>
      </c>
      <c r="H1994" s="1">
        <f t="shared" si="250"/>
        <v>33.15</v>
      </c>
      <c r="I1994">
        <f t="shared" si="251"/>
        <v>316.28699999999998</v>
      </c>
      <c r="J1994">
        <f t="shared" si="252"/>
        <v>11.278646999999999</v>
      </c>
      <c r="K1994">
        <f t="shared" si="253"/>
        <v>99.672420169649016</v>
      </c>
      <c r="L1994">
        <f t="shared" si="254"/>
        <v>-9.2899408283879728E-4</v>
      </c>
      <c r="M1994">
        <f t="shared" si="248"/>
        <v>-2.0216664076123345E-4</v>
      </c>
      <c r="N1994" s="2" t="e">
        <f t="shared" si="255"/>
        <v>#DIV/0!</v>
      </c>
    </row>
    <row r="1995" spans="1:14">
      <c r="A1995">
        <v>33.166666999999997</v>
      </c>
      <c r="B1995">
        <v>11.278646999999999</v>
      </c>
      <c r="C1995">
        <v>0</v>
      </c>
      <c r="D1995">
        <v>321.53300000000002</v>
      </c>
      <c r="E1995">
        <v>316.44499999999999</v>
      </c>
      <c r="F1995">
        <v>0</v>
      </c>
      <c r="G1995">
        <f t="shared" si="249"/>
        <v>33.166666999999997</v>
      </c>
      <c r="H1995" s="1">
        <f t="shared" si="250"/>
        <v>33.166666999999997</v>
      </c>
      <c r="I1995">
        <f t="shared" si="251"/>
        <v>316.44499999999999</v>
      </c>
      <c r="J1995">
        <f t="shared" si="252"/>
        <v>11.278646999999999</v>
      </c>
      <c r="K1995">
        <f t="shared" si="253"/>
        <v>99.672420169649016</v>
      </c>
      <c r="L1995">
        <f t="shared" si="254"/>
        <v>0</v>
      </c>
      <c r="M1995">
        <f t="shared" si="248"/>
        <v>-1.8395107050949233E-4</v>
      </c>
      <c r="N1995" s="2" t="e">
        <f t="shared" si="255"/>
        <v>#DIV/0!</v>
      </c>
    </row>
    <row r="1996" spans="1:14">
      <c r="A1996">
        <v>33.183332999999998</v>
      </c>
      <c r="B1996">
        <v>11.278646999999999</v>
      </c>
      <c r="C1996">
        <v>0</v>
      </c>
      <c r="D1996">
        <v>321.7</v>
      </c>
      <c r="E1996">
        <v>316.60599999999999</v>
      </c>
      <c r="F1996">
        <v>0</v>
      </c>
      <c r="G1996">
        <f t="shared" si="249"/>
        <v>33.183332999999998</v>
      </c>
      <c r="H1996" s="1">
        <f t="shared" si="250"/>
        <v>33.183332999999998</v>
      </c>
      <c r="I1996">
        <f t="shared" si="251"/>
        <v>316.60599999999999</v>
      </c>
      <c r="J1996">
        <f t="shared" si="252"/>
        <v>11.278646999999999</v>
      </c>
      <c r="K1996">
        <f t="shared" si="253"/>
        <v>99.672420169649016</v>
      </c>
      <c r="L1996">
        <f t="shared" si="254"/>
        <v>0</v>
      </c>
      <c r="M1996">
        <f t="shared" si="248"/>
        <v>-1.8395107050949233E-4</v>
      </c>
      <c r="N1996" s="2" t="e">
        <f t="shared" si="255"/>
        <v>#DIV/0!</v>
      </c>
    </row>
    <row r="1997" spans="1:14">
      <c r="A1997">
        <v>33.200000000000003</v>
      </c>
      <c r="B1997">
        <v>11.278646999999999</v>
      </c>
      <c r="C1997">
        <v>0</v>
      </c>
      <c r="D1997">
        <v>321.86700000000002</v>
      </c>
      <c r="E1997">
        <v>316.77300000000002</v>
      </c>
      <c r="F1997">
        <v>0</v>
      </c>
      <c r="G1997">
        <f t="shared" si="249"/>
        <v>33.200000000000003</v>
      </c>
      <c r="H1997" s="1">
        <f t="shared" si="250"/>
        <v>33.200000000000003</v>
      </c>
      <c r="I1997">
        <f t="shared" si="251"/>
        <v>316.77300000000002</v>
      </c>
      <c r="J1997">
        <f t="shared" si="252"/>
        <v>11.278646999999999</v>
      </c>
      <c r="K1997">
        <f t="shared" si="253"/>
        <v>99.672420169649016</v>
      </c>
      <c r="L1997">
        <f t="shared" si="254"/>
        <v>0</v>
      </c>
      <c r="M1997">
        <f t="shared" si="248"/>
        <v>-1.8395107050949233E-4</v>
      </c>
      <c r="N1997" s="2" t="e">
        <f t="shared" si="255"/>
        <v>#DIV/0!</v>
      </c>
    </row>
    <row r="1998" spans="1:14">
      <c r="A1998">
        <v>33.216667000000001</v>
      </c>
      <c r="B1998">
        <v>11.278646999999999</v>
      </c>
      <c r="C1998">
        <v>0</v>
      </c>
      <c r="D1998">
        <v>322.03300000000002</v>
      </c>
      <c r="E1998">
        <v>316.94299999999998</v>
      </c>
      <c r="F1998">
        <v>0</v>
      </c>
      <c r="G1998">
        <f t="shared" si="249"/>
        <v>33.216667000000001</v>
      </c>
      <c r="H1998" s="1">
        <f t="shared" si="250"/>
        <v>33.216667000000001</v>
      </c>
      <c r="I1998">
        <f t="shared" si="251"/>
        <v>316.94299999999998</v>
      </c>
      <c r="J1998">
        <f t="shared" si="252"/>
        <v>11.278646999999999</v>
      </c>
      <c r="K1998">
        <f t="shared" si="253"/>
        <v>99.672420169649016</v>
      </c>
      <c r="L1998">
        <f t="shared" si="254"/>
        <v>0</v>
      </c>
      <c r="M1998">
        <f t="shared" si="248"/>
        <v>-2.0319126658789572E-4</v>
      </c>
      <c r="N1998" s="2" t="e">
        <f t="shared" si="255"/>
        <v>#DIV/0!</v>
      </c>
    </row>
    <row r="1999" spans="1:14">
      <c r="A1999">
        <v>33.233333000000002</v>
      </c>
      <c r="B1999">
        <v>11.278646999999999</v>
      </c>
      <c r="C1999">
        <v>0</v>
      </c>
      <c r="D1999">
        <v>322.2</v>
      </c>
      <c r="E1999">
        <v>317.11099999999999</v>
      </c>
      <c r="F1999">
        <v>0</v>
      </c>
      <c r="G1999">
        <f t="shared" si="249"/>
        <v>33.233333000000002</v>
      </c>
      <c r="H1999" s="1">
        <f t="shared" si="250"/>
        <v>33.233333000000002</v>
      </c>
      <c r="I1999">
        <f t="shared" si="251"/>
        <v>317.11099999999999</v>
      </c>
      <c r="J1999">
        <f t="shared" si="252"/>
        <v>11.278646999999999</v>
      </c>
      <c r="K1999">
        <f t="shared" si="253"/>
        <v>99.672420169649016</v>
      </c>
      <c r="L1999">
        <f t="shared" si="254"/>
        <v>0</v>
      </c>
      <c r="M1999">
        <f t="shared" si="248"/>
        <v>-2.0319126658789572E-4</v>
      </c>
      <c r="N1999" s="2" t="e">
        <f t="shared" si="255"/>
        <v>#DIV/0!</v>
      </c>
    </row>
    <row r="2000" spans="1:14">
      <c r="A2000">
        <v>33.25</v>
      </c>
      <c r="B2000">
        <v>11.278646999999999</v>
      </c>
      <c r="C2000">
        <v>0</v>
      </c>
      <c r="D2000">
        <v>322.36700000000002</v>
      </c>
      <c r="E2000">
        <v>317.28100000000001</v>
      </c>
      <c r="F2000">
        <v>0</v>
      </c>
      <c r="G2000">
        <f t="shared" si="249"/>
        <v>33.25</v>
      </c>
      <c r="H2000" s="1">
        <f t="shared" si="250"/>
        <v>33.25</v>
      </c>
      <c r="I2000">
        <f t="shared" si="251"/>
        <v>317.28100000000001</v>
      </c>
      <c r="J2000">
        <f t="shared" si="252"/>
        <v>11.278646999999999</v>
      </c>
      <c r="K2000">
        <f t="shared" si="253"/>
        <v>99.672420169649016</v>
      </c>
      <c r="L2000">
        <f t="shared" si="254"/>
        <v>0</v>
      </c>
      <c r="M2000">
        <f t="shared" si="248"/>
        <v>-2.0319126658789572E-4</v>
      </c>
      <c r="N2000" s="2" t="e">
        <f t="shared" si="255"/>
        <v>#DIV/0!</v>
      </c>
    </row>
    <row r="2001" spans="1:14">
      <c r="A2001">
        <v>33.266666999999998</v>
      </c>
      <c r="B2001">
        <v>11.278491000000001</v>
      </c>
      <c r="C2001">
        <v>0</v>
      </c>
      <c r="D2001">
        <v>322.53300000000002</v>
      </c>
      <c r="E2001">
        <v>317.452</v>
      </c>
      <c r="F2001">
        <v>0</v>
      </c>
      <c r="G2001">
        <f t="shared" si="249"/>
        <v>33.266666999999998</v>
      </c>
      <c r="H2001" s="1">
        <f t="shared" si="250"/>
        <v>33.266666999999998</v>
      </c>
      <c r="I2001">
        <f t="shared" si="251"/>
        <v>317.452</v>
      </c>
      <c r="J2001">
        <f t="shared" si="252"/>
        <v>11.278491000000001</v>
      </c>
      <c r="K2001">
        <f t="shared" si="253"/>
        <v>99.67104155592466</v>
      </c>
      <c r="L2001">
        <f t="shared" si="254"/>
        <v>-9.1228070174689932E-4</v>
      </c>
      <c r="M2001">
        <f t="shared" si="248"/>
        <v>-2.0319126658789572E-4</v>
      </c>
      <c r="N2001" s="2" t="e">
        <f t="shared" si="255"/>
        <v>#DIV/0!</v>
      </c>
    </row>
    <row r="2002" spans="1:14">
      <c r="A2002">
        <v>33.283332999999999</v>
      </c>
      <c r="B2002">
        <v>11.278491000000001</v>
      </c>
      <c r="C2002">
        <v>0</v>
      </c>
      <c r="D2002">
        <v>322.7</v>
      </c>
      <c r="E2002">
        <v>317.62900000000002</v>
      </c>
      <c r="F2002">
        <v>0</v>
      </c>
      <c r="G2002">
        <f t="shared" si="249"/>
        <v>33.283332999999999</v>
      </c>
      <c r="H2002" s="1">
        <f t="shared" si="250"/>
        <v>33.283332999999999</v>
      </c>
      <c r="I2002">
        <f t="shared" si="251"/>
        <v>317.62900000000002</v>
      </c>
      <c r="J2002">
        <f t="shared" si="252"/>
        <v>11.278491000000001</v>
      </c>
      <c r="K2002">
        <f t="shared" si="253"/>
        <v>99.67104155592466</v>
      </c>
      <c r="L2002">
        <f t="shared" si="254"/>
        <v>0</v>
      </c>
      <c r="M2002">
        <f t="shared" si="248"/>
        <v>-1.8530340969089771E-4</v>
      </c>
      <c r="N2002" s="2" t="e">
        <f t="shared" si="255"/>
        <v>#DIV/0!</v>
      </c>
    </row>
    <row r="2003" spans="1:14">
      <c r="A2003">
        <v>33.299999999999997</v>
      </c>
      <c r="B2003">
        <v>11.278491000000001</v>
      </c>
      <c r="C2003">
        <v>0</v>
      </c>
      <c r="D2003">
        <v>322.86700000000002</v>
      </c>
      <c r="E2003">
        <v>317.803</v>
      </c>
      <c r="F2003">
        <v>0</v>
      </c>
      <c r="G2003">
        <f t="shared" si="249"/>
        <v>33.299999999999997</v>
      </c>
      <c r="H2003" s="1">
        <f t="shared" si="250"/>
        <v>33.299999999999997</v>
      </c>
      <c r="I2003">
        <f t="shared" si="251"/>
        <v>317.803</v>
      </c>
      <c r="J2003">
        <f t="shared" si="252"/>
        <v>11.278491000000001</v>
      </c>
      <c r="K2003">
        <f t="shared" si="253"/>
        <v>99.67104155592466</v>
      </c>
      <c r="L2003">
        <f t="shared" si="254"/>
        <v>0</v>
      </c>
      <c r="M2003">
        <f t="shared" si="248"/>
        <v>-1.8530340969089771E-4</v>
      </c>
      <c r="N2003" s="2" t="e">
        <f t="shared" si="255"/>
        <v>#DIV/0!</v>
      </c>
    </row>
    <row r="2004" spans="1:14">
      <c r="A2004">
        <v>33.316667000000002</v>
      </c>
      <c r="B2004">
        <v>11.278491000000001</v>
      </c>
      <c r="C2004">
        <v>0</v>
      </c>
      <c r="D2004">
        <v>323.03300000000002</v>
      </c>
      <c r="E2004">
        <v>317.971</v>
      </c>
      <c r="F2004">
        <v>0</v>
      </c>
      <c r="G2004">
        <f t="shared" si="249"/>
        <v>33.316667000000002</v>
      </c>
      <c r="H2004" s="1">
        <f t="shared" si="250"/>
        <v>33.316667000000002</v>
      </c>
      <c r="I2004">
        <f t="shared" si="251"/>
        <v>317.971</v>
      </c>
      <c r="J2004">
        <f t="shared" si="252"/>
        <v>11.278491000000001</v>
      </c>
      <c r="K2004">
        <f t="shared" si="253"/>
        <v>99.67104155592466</v>
      </c>
      <c r="L2004">
        <f t="shared" si="254"/>
        <v>0</v>
      </c>
      <c r="M2004">
        <f t="shared" si="248"/>
        <v>-2.0269567733238682E-4</v>
      </c>
      <c r="N2004" s="2" t="e">
        <f t="shared" si="255"/>
        <v>#DIV/0!</v>
      </c>
    </row>
    <row r="2005" spans="1:14">
      <c r="A2005">
        <v>33.333333000000003</v>
      </c>
      <c r="B2005">
        <v>11.278491000000001</v>
      </c>
      <c r="C2005">
        <v>0</v>
      </c>
      <c r="D2005">
        <v>323.2</v>
      </c>
      <c r="E2005">
        <v>318.13400000000001</v>
      </c>
      <c r="F2005">
        <v>0</v>
      </c>
      <c r="G2005">
        <f t="shared" si="249"/>
        <v>33.333333000000003</v>
      </c>
      <c r="H2005" s="1">
        <f t="shared" si="250"/>
        <v>33.333333000000003</v>
      </c>
      <c r="I2005">
        <f t="shared" si="251"/>
        <v>318.13400000000001</v>
      </c>
      <c r="J2005">
        <f t="shared" si="252"/>
        <v>11.278491000000001</v>
      </c>
      <c r="K2005">
        <f t="shared" si="253"/>
        <v>99.67104155592466</v>
      </c>
      <c r="L2005">
        <f t="shared" si="254"/>
        <v>0</v>
      </c>
      <c r="M2005">
        <f t="shared" si="248"/>
        <v>-2.0269567733238682E-4</v>
      </c>
      <c r="N2005" s="2" t="e">
        <f t="shared" si="255"/>
        <v>#DIV/0!</v>
      </c>
    </row>
    <row r="2006" spans="1:14">
      <c r="A2006">
        <v>33.35</v>
      </c>
      <c r="B2006">
        <v>11.278333999999999</v>
      </c>
      <c r="C2006">
        <v>0</v>
      </c>
      <c r="D2006">
        <v>323.36700000000002</v>
      </c>
      <c r="E2006">
        <v>318.30399999999997</v>
      </c>
      <c r="F2006">
        <v>0</v>
      </c>
      <c r="G2006">
        <f t="shared" si="249"/>
        <v>33.35</v>
      </c>
      <c r="H2006" s="1">
        <f t="shared" si="250"/>
        <v>33.35</v>
      </c>
      <c r="I2006">
        <f t="shared" si="251"/>
        <v>318.30399999999997</v>
      </c>
      <c r="J2006">
        <f t="shared" si="252"/>
        <v>11.278333999999999</v>
      </c>
      <c r="K2006">
        <f t="shared" si="253"/>
        <v>99.669654104932818</v>
      </c>
      <c r="L2006">
        <f t="shared" si="254"/>
        <v>-9.2352941177385197E-4</v>
      </c>
      <c r="M2006">
        <f t="shared" si="248"/>
        <v>-2.0269567733238682E-4</v>
      </c>
      <c r="N2006" s="2" t="e">
        <f t="shared" si="255"/>
        <v>#DIV/0!</v>
      </c>
    </row>
    <row r="2007" spans="1:14">
      <c r="A2007">
        <v>33.366667</v>
      </c>
      <c r="B2007">
        <v>11.278333999999999</v>
      </c>
      <c r="C2007">
        <v>0</v>
      </c>
      <c r="D2007">
        <v>323.53300000000002</v>
      </c>
      <c r="E2007">
        <v>318.476</v>
      </c>
      <c r="F2007">
        <v>0</v>
      </c>
      <c r="G2007">
        <f t="shared" si="249"/>
        <v>33.366667</v>
      </c>
      <c r="H2007" s="1">
        <f t="shared" si="250"/>
        <v>33.366667</v>
      </c>
      <c r="I2007">
        <f t="shared" si="251"/>
        <v>318.476</v>
      </c>
      <c r="J2007">
        <f t="shared" si="252"/>
        <v>11.278333999999999</v>
      </c>
      <c r="K2007">
        <f t="shared" si="253"/>
        <v>99.669654104932818</v>
      </c>
      <c r="L2007">
        <f t="shared" si="254"/>
        <v>0</v>
      </c>
      <c r="M2007">
        <f t="shared" si="248"/>
        <v>-2.0290356605309612E-4</v>
      </c>
      <c r="N2007" s="2" t="e">
        <f t="shared" si="255"/>
        <v>#DIV/0!</v>
      </c>
    </row>
    <row r="2008" spans="1:14">
      <c r="A2008">
        <v>33.383333</v>
      </c>
      <c r="B2008">
        <v>11.278333999999999</v>
      </c>
      <c r="C2008">
        <v>0</v>
      </c>
      <c r="D2008">
        <v>323.7</v>
      </c>
      <c r="E2008">
        <v>318.65300000000002</v>
      </c>
      <c r="F2008">
        <v>0</v>
      </c>
      <c r="G2008">
        <f t="shared" si="249"/>
        <v>33.383333</v>
      </c>
      <c r="H2008" s="1">
        <f t="shared" si="250"/>
        <v>33.383333</v>
      </c>
      <c r="I2008">
        <f t="shared" si="251"/>
        <v>318.65300000000002</v>
      </c>
      <c r="J2008">
        <f t="shared" si="252"/>
        <v>11.278333999999999</v>
      </c>
      <c r="K2008">
        <f t="shared" si="253"/>
        <v>99.669654104932818</v>
      </c>
      <c r="L2008">
        <f t="shared" si="254"/>
        <v>0</v>
      </c>
      <c r="M2008">
        <f t="shared" si="248"/>
        <v>-2.0290356605309612E-4</v>
      </c>
      <c r="N2008" s="2" t="e">
        <f t="shared" si="255"/>
        <v>#DIV/0!</v>
      </c>
    </row>
    <row r="2009" spans="1:14">
      <c r="A2009">
        <v>33.4</v>
      </c>
      <c r="B2009">
        <v>11.278178</v>
      </c>
      <c r="C2009">
        <v>0</v>
      </c>
      <c r="D2009">
        <v>323.86700000000002</v>
      </c>
      <c r="E2009">
        <v>318.82600000000002</v>
      </c>
      <c r="F2009">
        <v>0</v>
      </c>
      <c r="G2009">
        <f t="shared" si="249"/>
        <v>33.4</v>
      </c>
      <c r="H2009" s="1">
        <f t="shared" si="250"/>
        <v>33.4</v>
      </c>
      <c r="I2009">
        <f t="shared" si="251"/>
        <v>318.82600000000002</v>
      </c>
      <c r="J2009">
        <f t="shared" si="252"/>
        <v>11.278178</v>
      </c>
      <c r="K2009">
        <f t="shared" si="253"/>
        <v>99.668275491208462</v>
      </c>
      <c r="L2009">
        <f t="shared" si="254"/>
        <v>-9.017341040387924E-4</v>
      </c>
      <c r="M2009">
        <f t="shared" si="248"/>
        <v>-2.0290356605309612E-4</v>
      </c>
      <c r="N2009" s="2" t="e">
        <f t="shared" si="255"/>
        <v>#DIV/0!</v>
      </c>
    </row>
    <row r="2010" spans="1:14">
      <c r="A2010">
        <v>33.416666999999997</v>
      </c>
      <c r="B2010">
        <v>11.278178</v>
      </c>
      <c r="C2010">
        <v>0</v>
      </c>
      <c r="D2010">
        <v>324.03300000000002</v>
      </c>
      <c r="E2010">
        <v>318.98899999999998</v>
      </c>
      <c r="F2010">
        <v>0</v>
      </c>
      <c r="G2010">
        <f t="shared" si="249"/>
        <v>33.416666999999997</v>
      </c>
      <c r="H2010" s="1">
        <f t="shared" si="250"/>
        <v>33.416666999999997</v>
      </c>
      <c r="I2010">
        <f t="shared" si="251"/>
        <v>318.98899999999998</v>
      </c>
      <c r="J2010">
        <f t="shared" si="252"/>
        <v>11.278178</v>
      </c>
      <c r="K2010">
        <f t="shared" si="253"/>
        <v>99.668275491208462</v>
      </c>
      <c r="L2010">
        <f t="shared" si="254"/>
        <v>0</v>
      </c>
      <c r="M2010">
        <f t="shared" si="248"/>
        <v>-1.8522250518959041E-4</v>
      </c>
      <c r="N2010" s="2" t="e">
        <f t="shared" si="255"/>
        <v>#DIV/0!</v>
      </c>
    </row>
    <row r="2011" spans="1:14">
      <c r="A2011">
        <v>33.433332999999998</v>
      </c>
      <c r="B2011">
        <v>11.278178</v>
      </c>
      <c r="C2011">
        <v>0</v>
      </c>
      <c r="D2011">
        <v>324.2</v>
      </c>
      <c r="E2011">
        <v>319.15300000000002</v>
      </c>
      <c r="F2011">
        <v>0</v>
      </c>
      <c r="G2011">
        <f t="shared" si="249"/>
        <v>33.433332999999998</v>
      </c>
      <c r="H2011" s="1">
        <f t="shared" si="250"/>
        <v>33.433332999999998</v>
      </c>
      <c r="I2011">
        <f t="shared" si="251"/>
        <v>319.15300000000002</v>
      </c>
      <c r="J2011">
        <f t="shared" si="252"/>
        <v>11.278178</v>
      </c>
      <c r="K2011">
        <f t="shared" si="253"/>
        <v>99.668275491208462</v>
      </c>
      <c r="L2011">
        <f t="shared" si="254"/>
        <v>0</v>
      </c>
      <c r="M2011">
        <f t="shared" si="248"/>
        <v>-1.8522250518959041E-4</v>
      </c>
      <c r="N2011" s="2" t="e">
        <f t="shared" si="255"/>
        <v>#DIV/0!</v>
      </c>
    </row>
    <row r="2012" spans="1:14">
      <c r="A2012">
        <v>33.450000000000003</v>
      </c>
      <c r="B2012">
        <v>11.278178</v>
      </c>
      <c r="C2012">
        <v>0</v>
      </c>
      <c r="D2012">
        <v>324.36700000000002</v>
      </c>
      <c r="E2012">
        <v>319.31400000000002</v>
      </c>
      <c r="F2012">
        <v>0</v>
      </c>
      <c r="G2012">
        <f t="shared" si="249"/>
        <v>33.450000000000003</v>
      </c>
      <c r="H2012" s="1">
        <f t="shared" si="250"/>
        <v>33.450000000000003</v>
      </c>
      <c r="I2012">
        <f t="shared" si="251"/>
        <v>319.31400000000002</v>
      </c>
      <c r="J2012">
        <f t="shared" si="252"/>
        <v>11.278178</v>
      </c>
      <c r="K2012">
        <f t="shared" si="253"/>
        <v>99.668275491208462</v>
      </c>
      <c r="L2012">
        <f t="shared" si="254"/>
        <v>0</v>
      </c>
      <c r="M2012">
        <f t="shared" si="248"/>
        <v>-2.0312036200670363E-4</v>
      </c>
      <c r="N2012" s="2" t="e">
        <f t="shared" si="255"/>
        <v>#DIV/0!</v>
      </c>
    </row>
    <row r="2013" spans="1:14">
      <c r="A2013">
        <v>33.466667000000001</v>
      </c>
      <c r="B2013">
        <v>11.278021000000001</v>
      </c>
      <c r="C2013">
        <v>0</v>
      </c>
      <c r="D2013">
        <v>324.53300000000002</v>
      </c>
      <c r="E2013">
        <v>319.48399999999998</v>
      </c>
      <c r="F2013">
        <v>0</v>
      </c>
      <c r="G2013">
        <f t="shared" si="249"/>
        <v>33.466667000000001</v>
      </c>
      <c r="H2013" s="1">
        <f t="shared" si="250"/>
        <v>33.466667000000001</v>
      </c>
      <c r="I2013">
        <f t="shared" si="251"/>
        <v>319.48399999999998</v>
      </c>
      <c r="J2013">
        <f t="shared" si="252"/>
        <v>11.278021000000001</v>
      </c>
      <c r="K2013">
        <f t="shared" si="253"/>
        <v>99.666888040216634</v>
      </c>
      <c r="L2013">
        <f t="shared" si="254"/>
        <v>-9.2352941176340286E-4</v>
      </c>
      <c r="M2013">
        <f t="shared" si="248"/>
        <v>-2.0312036200670363E-4</v>
      </c>
      <c r="N2013" s="2" t="e">
        <f t="shared" si="255"/>
        <v>#DIV/0!</v>
      </c>
    </row>
    <row r="2014" spans="1:14">
      <c r="A2014">
        <v>33.483333000000002</v>
      </c>
      <c r="B2014">
        <v>11.278021000000001</v>
      </c>
      <c r="C2014">
        <v>0</v>
      </c>
      <c r="D2014">
        <v>324.7</v>
      </c>
      <c r="E2014">
        <v>319.64699999999999</v>
      </c>
      <c r="F2014">
        <v>0</v>
      </c>
      <c r="G2014">
        <f t="shared" si="249"/>
        <v>33.483333000000002</v>
      </c>
      <c r="H2014" s="1">
        <f t="shared" si="250"/>
        <v>33.483333000000002</v>
      </c>
      <c r="I2014">
        <f t="shared" si="251"/>
        <v>319.64699999999999</v>
      </c>
      <c r="J2014">
        <f t="shared" si="252"/>
        <v>11.278021000000001</v>
      </c>
      <c r="K2014">
        <f t="shared" si="253"/>
        <v>99.666888040216634</v>
      </c>
      <c r="L2014">
        <f t="shared" si="254"/>
        <v>0</v>
      </c>
      <c r="M2014">
        <f t="shared" si="248"/>
        <v>-1.8501194216820552E-4</v>
      </c>
      <c r="N2014" s="2" t="e">
        <f t="shared" si="255"/>
        <v>#DIV/0!</v>
      </c>
    </row>
    <row r="2015" spans="1:14">
      <c r="A2015">
        <v>33.5</v>
      </c>
      <c r="B2015">
        <v>11.278021000000001</v>
      </c>
      <c r="C2015">
        <v>0</v>
      </c>
      <c r="D2015">
        <v>324.86700000000002</v>
      </c>
      <c r="E2015">
        <v>319.80500000000001</v>
      </c>
      <c r="F2015">
        <v>0</v>
      </c>
      <c r="G2015">
        <f t="shared" si="249"/>
        <v>33.5</v>
      </c>
      <c r="H2015" s="1">
        <f t="shared" si="250"/>
        <v>33.5</v>
      </c>
      <c r="I2015">
        <f t="shared" si="251"/>
        <v>319.80500000000001</v>
      </c>
      <c r="J2015">
        <f t="shared" si="252"/>
        <v>11.278021000000001</v>
      </c>
      <c r="K2015">
        <f t="shared" si="253"/>
        <v>99.666888040216634</v>
      </c>
      <c r="L2015">
        <f t="shared" si="254"/>
        <v>0</v>
      </c>
      <c r="M2015">
        <f t="shared" si="248"/>
        <v>-1.8501194216820552E-4</v>
      </c>
      <c r="N2015" s="2" t="e">
        <f t="shared" si="255"/>
        <v>#DIV/0!</v>
      </c>
    </row>
    <row r="2016" spans="1:14">
      <c r="A2016">
        <v>33.516666999999998</v>
      </c>
      <c r="B2016">
        <v>11.278021000000001</v>
      </c>
      <c r="C2016">
        <v>0</v>
      </c>
      <c r="D2016">
        <v>325.03300000000002</v>
      </c>
      <c r="E2016">
        <v>319.964</v>
      </c>
      <c r="F2016">
        <v>0</v>
      </c>
      <c r="G2016">
        <f t="shared" si="249"/>
        <v>33.516666999999998</v>
      </c>
      <c r="H2016" s="1">
        <f t="shared" si="250"/>
        <v>33.516666999999998</v>
      </c>
      <c r="I2016">
        <f t="shared" si="251"/>
        <v>319.964</v>
      </c>
      <c r="J2016">
        <f t="shared" si="252"/>
        <v>11.278021000000001</v>
      </c>
      <c r="K2016">
        <f t="shared" si="253"/>
        <v>99.666888040216634</v>
      </c>
      <c r="L2016">
        <f t="shared" si="254"/>
        <v>0</v>
      </c>
      <c r="M2016">
        <f t="shared" si="248"/>
        <v>-1.8501194216820552E-4</v>
      </c>
      <c r="N2016" s="2" t="e">
        <f t="shared" si="255"/>
        <v>#DIV/0!</v>
      </c>
    </row>
    <row r="2017" spans="1:14">
      <c r="A2017">
        <v>33.533332999999999</v>
      </c>
      <c r="B2017">
        <v>11.277863999999999</v>
      </c>
      <c r="C2017">
        <v>0</v>
      </c>
      <c r="D2017">
        <v>325.2</v>
      </c>
      <c r="E2017">
        <v>320.12299999999999</v>
      </c>
      <c r="F2017">
        <v>0</v>
      </c>
      <c r="G2017">
        <f t="shared" si="249"/>
        <v>33.533332999999999</v>
      </c>
      <c r="H2017" s="1">
        <f t="shared" si="250"/>
        <v>33.533332999999999</v>
      </c>
      <c r="I2017">
        <f t="shared" si="251"/>
        <v>320.12299999999999</v>
      </c>
      <c r="J2017">
        <f t="shared" si="252"/>
        <v>11.277863999999999</v>
      </c>
      <c r="K2017">
        <f t="shared" si="253"/>
        <v>99.665500589224791</v>
      </c>
      <c r="L2017">
        <f t="shared" si="254"/>
        <v>-9.8742138365739062E-4</v>
      </c>
      <c r="M2017">
        <f t="shared" si="248"/>
        <v>-2.0300502175303535E-4</v>
      </c>
      <c r="N2017" s="2" t="e">
        <f t="shared" si="255"/>
        <v>#DIV/0!</v>
      </c>
    </row>
    <row r="2018" spans="1:14">
      <c r="A2018">
        <v>33.549999999999997</v>
      </c>
      <c r="B2018">
        <v>11.277863999999999</v>
      </c>
      <c r="C2018">
        <v>0</v>
      </c>
      <c r="D2018">
        <v>325.36700000000002</v>
      </c>
      <c r="E2018">
        <v>320.28800000000001</v>
      </c>
      <c r="F2018">
        <v>0</v>
      </c>
      <c r="G2018">
        <f t="shared" si="249"/>
        <v>33.549999999999997</v>
      </c>
      <c r="H2018" s="1">
        <f t="shared" si="250"/>
        <v>33.549999999999997</v>
      </c>
      <c r="I2018">
        <f t="shared" si="251"/>
        <v>320.28800000000001</v>
      </c>
      <c r="J2018">
        <f t="shared" si="252"/>
        <v>11.277863999999999</v>
      </c>
      <c r="K2018">
        <f t="shared" si="253"/>
        <v>99.665500589224791</v>
      </c>
      <c r="L2018">
        <f t="shared" si="254"/>
        <v>0</v>
      </c>
      <c r="M2018">
        <f t="shared" si="248"/>
        <v>-1.8364381815191003E-4</v>
      </c>
      <c r="N2018" s="2" t="e">
        <f t="shared" si="255"/>
        <v>#DIV/0!</v>
      </c>
    </row>
    <row r="2019" spans="1:14">
      <c r="A2019">
        <v>33.566667000000002</v>
      </c>
      <c r="B2019">
        <v>11.277863999999999</v>
      </c>
      <c r="C2019">
        <v>0</v>
      </c>
      <c r="D2019">
        <v>325.53300000000002</v>
      </c>
      <c r="E2019">
        <v>320.44799999999998</v>
      </c>
      <c r="F2019">
        <v>0</v>
      </c>
      <c r="G2019">
        <f t="shared" si="249"/>
        <v>33.566667000000002</v>
      </c>
      <c r="H2019" s="1">
        <f t="shared" si="250"/>
        <v>33.566667000000002</v>
      </c>
      <c r="I2019">
        <f t="shared" si="251"/>
        <v>320.44799999999998</v>
      </c>
      <c r="J2019">
        <f t="shared" si="252"/>
        <v>11.277863999999999</v>
      </c>
      <c r="K2019">
        <f t="shared" si="253"/>
        <v>99.665500589224791</v>
      </c>
      <c r="L2019">
        <f t="shared" si="254"/>
        <v>0</v>
      </c>
      <c r="M2019">
        <f t="shared" si="248"/>
        <v>-1.8364381815191003E-4</v>
      </c>
      <c r="N2019" s="2" t="e">
        <f t="shared" si="255"/>
        <v>#DIV/0!</v>
      </c>
    </row>
    <row r="2020" spans="1:14">
      <c r="A2020">
        <v>33.583333000000003</v>
      </c>
      <c r="B2020">
        <v>11.277863999999999</v>
      </c>
      <c r="C2020">
        <v>0</v>
      </c>
      <c r="D2020">
        <v>325.7</v>
      </c>
      <c r="E2020">
        <v>320.60599999999999</v>
      </c>
      <c r="F2020">
        <v>0</v>
      </c>
      <c r="G2020">
        <f t="shared" si="249"/>
        <v>33.583333000000003</v>
      </c>
      <c r="H2020" s="1">
        <f t="shared" si="250"/>
        <v>33.583333000000003</v>
      </c>
      <c r="I2020">
        <f t="shared" si="251"/>
        <v>320.60599999999999</v>
      </c>
      <c r="J2020">
        <f t="shared" si="252"/>
        <v>11.277863999999999</v>
      </c>
      <c r="K2020">
        <f t="shared" si="253"/>
        <v>99.665500589224791</v>
      </c>
      <c r="L2020">
        <f t="shared" si="254"/>
        <v>0</v>
      </c>
      <c r="M2020">
        <f t="shared" si="248"/>
        <v>-1.8364381815191003E-4</v>
      </c>
      <c r="N2020" s="2" t="e">
        <f t="shared" si="255"/>
        <v>#DIV/0!</v>
      </c>
    </row>
    <row r="2021" spans="1:14">
      <c r="A2021">
        <v>33.6</v>
      </c>
      <c r="B2021">
        <v>11.277863999999999</v>
      </c>
      <c r="C2021">
        <v>0</v>
      </c>
      <c r="D2021">
        <v>325.86700000000002</v>
      </c>
      <c r="E2021">
        <v>320.767</v>
      </c>
      <c r="F2021">
        <v>0</v>
      </c>
      <c r="G2021">
        <f t="shared" si="249"/>
        <v>33.6</v>
      </c>
      <c r="H2021" s="1">
        <f t="shared" si="250"/>
        <v>33.6</v>
      </c>
      <c r="I2021">
        <f t="shared" si="251"/>
        <v>320.767</v>
      </c>
      <c r="J2021">
        <f t="shared" si="252"/>
        <v>11.277863999999999</v>
      </c>
      <c r="K2021">
        <f t="shared" si="253"/>
        <v>99.665500589224791</v>
      </c>
      <c r="L2021">
        <f t="shared" si="254"/>
        <v>0</v>
      </c>
      <c r="M2021">
        <f t="shared" si="248"/>
        <v>-1.8364381815191003E-4</v>
      </c>
      <c r="N2021" s="2" t="e">
        <f t="shared" si="255"/>
        <v>#DIV/0!</v>
      </c>
    </row>
    <row r="2022" spans="1:14">
      <c r="A2022">
        <v>33.616667</v>
      </c>
      <c r="B2022">
        <v>11.277708000000001</v>
      </c>
      <c r="C2022">
        <v>0</v>
      </c>
      <c r="D2022">
        <v>326.03300000000002</v>
      </c>
      <c r="E2022">
        <v>320.93200000000002</v>
      </c>
      <c r="F2022">
        <v>0</v>
      </c>
      <c r="G2022">
        <f t="shared" si="249"/>
        <v>33.616667</v>
      </c>
      <c r="H2022" s="1">
        <f t="shared" si="250"/>
        <v>33.616667</v>
      </c>
      <c r="I2022">
        <f t="shared" si="251"/>
        <v>320.93200000000002</v>
      </c>
      <c r="J2022">
        <f t="shared" si="252"/>
        <v>11.277708000000001</v>
      </c>
      <c r="K2022">
        <f t="shared" si="253"/>
        <v>99.664121975500436</v>
      </c>
      <c r="L2022">
        <f t="shared" si="254"/>
        <v>-9.4545454544662654E-4</v>
      </c>
      <c r="M2022">
        <f t="shared" si="248"/>
        <v>-2.0241474115522816E-4</v>
      </c>
      <c r="N2022" s="2" t="e">
        <f t="shared" si="255"/>
        <v>#DIV/0!</v>
      </c>
    </row>
    <row r="2023" spans="1:14">
      <c r="A2023">
        <v>33.633333</v>
      </c>
      <c r="B2023">
        <v>11.277708000000001</v>
      </c>
      <c r="C2023">
        <v>0</v>
      </c>
      <c r="D2023">
        <v>326.2</v>
      </c>
      <c r="E2023">
        <v>321.09500000000003</v>
      </c>
      <c r="F2023">
        <v>0</v>
      </c>
      <c r="G2023">
        <f t="shared" si="249"/>
        <v>33.633333</v>
      </c>
      <c r="H2023" s="1">
        <f t="shared" si="250"/>
        <v>33.633333</v>
      </c>
      <c r="I2023">
        <f t="shared" si="251"/>
        <v>321.09500000000003</v>
      </c>
      <c r="J2023">
        <f t="shared" si="252"/>
        <v>11.277708000000001</v>
      </c>
      <c r="K2023">
        <f t="shared" si="253"/>
        <v>99.664121975500436</v>
      </c>
      <c r="L2023">
        <f t="shared" si="254"/>
        <v>0</v>
      </c>
      <c r="M2023">
        <f t="shared" si="248"/>
        <v>-1.8387641673470607E-4</v>
      </c>
      <c r="N2023" s="2" t="e">
        <f t="shared" si="255"/>
        <v>#DIV/0!</v>
      </c>
    </row>
    <row r="2024" spans="1:14">
      <c r="A2024">
        <v>33.65</v>
      </c>
      <c r="B2024">
        <v>11.277708000000001</v>
      </c>
      <c r="C2024">
        <v>0</v>
      </c>
      <c r="D2024">
        <v>326.36700000000002</v>
      </c>
      <c r="E2024">
        <v>321.25799999999998</v>
      </c>
      <c r="F2024">
        <v>0</v>
      </c>
      <c r="G2024">
        <f t="shared" si="249"/>
        <v>33.65</v>
      </c>
      <c r="H2024" s="1">
        <f t="shared" si="250"/>
        <v>33.65</v>
      </c>
      <c r="I2024">
        <f t="shared" si="251"/>
        <v>321.25799999999998</v>
      </c>
      <c r="J2024">
        <f t="shared" si="252"/>
        <v>11.277708000000001</v>
      </c>
      <c r="K2024">
        <f t="shared" si="253"/>
        <v>99.664121975500436</v>
      </c>
      <c r="L2024">
        <f t="shared" si="254"/>
        <v>0</v>
      </c>
      <c r="M2024">
        <f t="shared" si="248"/>
        <v>-2.018694963195359E-4</v>
      </c>
      <c r="N2024" s="2" t="e">
        <f t="shared" si="255"/>
        <v>#DIV/0!</v>
      </c>
    </row>
    <row r="2025" spans="1:14">
      <c r="A2025">
        <v>33.666666999999997</v>
      </c>
      <c r="B2025">
        <v>11.277708000000001</v>
      </c>
      <c r="C2025">
        <v>0</v>
      </c>
      <c r="D2025">
        <v>326.53300000000002</v>
      </c>
      <c r="E2025">
        <v>321.41399999999999</v>
      </c>
      <c r="F2025">
        <v>0</v>
      </c>
      <c r="G2025">
        <f t="shared" si="249"/>
        <v>33.666666999999997</v>
      </c>
      <c r="H2025" s="1">
        <f t="shared" si="250"/>
        <v>33.666666999999997</v>
      </c>
      <c r="I2025">
        <f t="shared" si="251"/>
        <v>321.41399999999999</v>
      </c>
      <c r="J2025">
        <f t="shared" si="252"/>
        <v>11.277708000000001</v>
      </c>
      <c r="K2025">
        <f t="shared" si="253"/>
        <v>99.664121975500436</v>
      </c>
      <c r="L2025">
        <f t="shared" si="254"/>
        <v>0</v>
      </c>
      <c r="M2025">
        <f t="shared" si="248"/>
        <v>-2.018694963195359E-4</v>
      </c>
      <c r="N2025" s="2" t="e">
        <f t="shared" si="255"/>
        <v>#DIV/0!</v>
      </c>
    </row>
    <row r="2026" spans="1:14">
      <c r="A2026">
        <v>33.683332999999998</v>
      </c>
      <c r="B2026">
        <v>11.277708000000001</v>
      </c>
      <c r="C2026">
        <v>0</v>
      </c>
      <c r="D2026">
        <v>326.7</v>
      </c>
      <c r="E2026">
        <v>321.572</v>
      </c>
      <c r="F2026">
        <v>0</v>
      </c>
      <c r="G2026">
        <f t="shared" si="249"/>
        <v>33.683332999999998</v>
      </c>
      <c r="H2026" s="1">
        <f t="shared" si="250"/>
        <v>33.683332999999998</v>
      </c>
      <c r="I2026">
        <f t="shared" si="251"/>
        <v>321.572</v>
      </c>
      <c r="J2026">
        <f t="shared" si="252"/>
        <v>11.277708000000001</v>
      </c>
      <c r="K2026">
        <f t="shared" si="253"/>
        <v>99.664121975500436</v>
      </c>
      <c r="L2026">
        <f t="shared" si="254"/>
        <v>0</v>
      </c>
      <c r="M2026">
        <f t="shared" si="248"/>
        <v>-2.018694963195359E-4</v>
      </c>
      <c r="N2026" s="2" t="e">
        <f t="shared" si="255"/>
        <v>#DIV/0!</v>
      </c>
    </row>
    <row r="2027" spans="1:14">
      <c r="A2027">
        <v>33.700000000000003</v>
      </c>
      <c r="B2027">
        <v>11.277551000000001</v>
      </c>
      <c r="C2027">
        <v>0</v>
      </c>
      <c r="D2027">
        <v>326.86700000000002</v>
      </c>
      <c r="E2027">
        <v>321.73700000000002</v>
      </c>
      <c r="F2027">
        <v>0</v>
      </c>
      <c r="G2027">
        <f t="shared" si="249"/>
        <v>33.700000000000003</v>
      </c>
      <c r="H2027" s="1">
        <f t="shared" si="250"/>
        <v>33.700000000000003</v>
      </c>
      <c r="I2027">
        <f t="shared" si="251"/>
        <v>321.73700000000002</v>
      </c>
      <c r="J2027">
        <f t="shared" si="252"/>
        <v>11.277551000000001</v>
      </c>
      <c r="K2027">
        <f t="shared" si="253"/>
        <v>99.662734524508608</v>
      </c>
      <c r="L2027">
        <f t="shared" si="254"/>
        <v>-9.5151515151346182E-4</v>
      </c>
      <c r="M2027">
        <f t="shared" si="248"/>
        <v>-2.018694963195359E-4</v>
      </c>
      <c r="N2027" s="2" t="e">
        <f t="shared" si="255"/>
        <v>#DIV/0!</v>
      </c>
    </row>
    <row r="2028" spans="1:14">
      <c r="A2028">
        <v>33.716667000000001</v>
      </c>
      <c r="B2028">
        <v>11.277551000000001</v>
      </c>
      <c r="C2028">
        <v>0</v>
      </c>
      <c r="D2028">
        <v>327.03300000000002</v>
      </c>
      <c r="E2028">
        <v>321.89400000000001</v>
      </c>
      <c r="F2028">
        <v>0</v>
      </c>
      <c r="G2028">
        <f t="shared" si="249"/>
        <v>33.716667000000001</v>
      </c>
      <c r="H2028" s="1">
        <f t="shared" si="250"/>
        <v>33.716667000000001</v>
      </c>
      <c r="I2028">
        <f t="shared" si="251"/>
        <v>321.89400000000001</v>
      </c>
      <c r="J2028">
        <f t="shared" si="252"/>
        <v>11.277551000000001</v>
      </c>
      <c r="K2028">
        <f t="shared" si="253"/>
        <v>99.662734524508608</v>
      </c>
      <c r="L2028">
        <f t="shared" si="254"/>
        <v>0</v>
      </c>
      <c r="M2028">
        <f t="shared" si="248"/>
        <v>-2.0153633275108034E-4</v>
      </c>
      <c r="N2028" s="2" t="e">
        <f t="shared" si="255"/>
        <v>#DIV/0!</v>
      </c>
    </row>
    <row r="2029" spans="1:14">
      <c r="A2029">
        <v>33.733333000000002</v>
      </c>
      <c r="B2029">
        <v>11.277551000000001</v>
      </c>
      <c r="C2029">
        <v>0</v>
      </c>
      <c r="D2029">
        <v>327.2</v>
      </c>
      <c r="E2029">
        <v>322.05799999999999</v>
      </c>
      <c r="F2029">
        <v>0</v>
      </c>
      <c r="G2029">
        <f t="shared" si="249"/>
        <v>33.733333000000002</v>
      </c>
      <c r="H2029" s="1">
        <f t="shared" si="250"/>
        <v>33.733333000000002</v>
      </c>
      <c r="I2029">
        <f t="shared" si="251"/>
        <v>322.05799999999999</v>
      </c>
      <c r="J2029">
        <f t="shared" si="252"/>
        <v>11.277551000000001</v>
      </c>
      <c r="K2029">
        <f t="shared" si="253"/>
        <v>99.662734524508608</v>
      </c>
      <c r="L2029">
        <f t="shared" si="254"/>
        <v>0</v>
      </c>
      <c r="M2029">
        <f t="shared" si="248"/>
        <v>-2.0153633275108034E-4</v>
      </c>
      <c r="N2029" s="2" t="e">
        <f t="shared" si="255"/>
        <v>#DIV/0!</v>
      </c>
    </row>
    <row r="2030" spans="1:14">
      <c r="A2030">
        <v>33.75</v>
      </c>
      <c r="B2030">
        <v>11.277551000000001</v>
      </c>
      <c r="C2030">
        <v>0</v>
      </c>
      <c r="D2030">
        <v>327.36700000000002</v>
      </c>
      <c r="E2030">
        <v>322.22500000000002</v>
      </c>
      <c r="F2030">
        <v>0</v>
      </c>
      <c r="G2030">
        <f t="shared" si="249"/>
        <v>33.75</v>
      </c>
      <c r="H2030" s="1">
        <f t="shared" si="250"/>
        <v>33.75</v>
      </c>
      <c r="I2030">
        <f t="shared" si="251"/>
        <v>322.22500000000002</v>
      </c>
      <c r="J2030">
        <f t="shared" si="252"/>
        <v>11.277551000000001</v>
      </c>
      <c r="K2030">
        <f t="shared" si="253"/>
        <v>99.662734524508608</v>
      </c>
      <c r="L2030">
        <f t="shared" si="254"/>
        <v>0</v>
      </c>
      <c r="M2030">
        <f t="shared" si="248"/>
        <v>-2.0153633275108034E-4</v>
      </c>
      <c r="N2030" s="2" t="e">
        <f t="shared" si="255"/>
        <v>#DIV/0!</v>
      </c>
    </row>
    <row r="2031" spans="1:14">
      <c r="A2031">
        <v>33.766666999999998</v>
      </c>
      <c r="B2031">
        <v>11.277551000000001</v>
      </c>
      <c r="C2031">
        <v>0</v>
      </c>
      <c r="D2031">
        <v>327.53300000000002</v>
      </c>
      <c r="E2031">
        <v>322.39299999999997</v>
      </c>
      <c r="F2031">
        <v>0</v>
      </c>
      <c r="G2031">
        <f t="shared" si="249"/>
        <v>33.766666999999998</v>
      </c>
      <c r="H2031" s="1">
        <f t="shared" si="250"/>
        <v>33.766666999999998</v>
      </c>
      <c r="I2031">
        <f t="shared" si="251"/>
        <v>322.39299999999997</v>
      </c>
      <c r="J2031">
        <f t="shared" si="252"/>
        <v>11.277551000000001</v>
      </c>
      <c r="K2031">
        <f t="shared" si="253"/>
        <v>99.662734524508608</v>
      </c>
      <c r="L2031">
        <f t="shared" si="254"/>
        <v>0</v>
      </c>
      <c r="M2031">
        <f t="shared" si="248"/>
        <v>-2.1872073460176239E-4</v>
      </c>
      <c r="N2031" s="2" t="e">
        <f t="shared" si="255"/>
        <v>#DIV/0!</v>
      </c>
    </row>
    <row r="2032" spans="1:14">
      <c r="A2032">
        <v>33.783332999999999</v>
      </c>
      <c r="B2032">
        <v>11.277551000000001</v>
      </c>
      <c r="C2032">
        <v>0</v>
      </c>
      <c r="D2032">
        <v>327.7</v>
      </c>
      <c r="E2032">
        <v>322.55799999999999</v>
      </c>
      <c r="F2032">
        <v>0</v>
      </c>
      <c r="G2032">
        <f t="shared" si="249"/>
        <v>33.783332999999999</v>
      </c>
      <c r="H2032" s="1">
        <f t="shared" si="250"/>
        <v>33.783332999999999</v>
      </c>
      <c r="I2032">
        <f t="shared" si="251"/>
        <v>322.55799999999999</v>
      </c>
      <c r="J2032">
        <f t="shared" si="252"/>
        <v>11.277551000000001</v>
      </c>
      <c r="K2032">
        <f t="shared" si="253"/>
        <v>99.662734524508608</v>
      </c>
      <c r="L2032">
        <f t="shared" si="254"/>
        <v>0</v>
      </c>
      <c r="M2032">
        <f t="shared" si="248"/>
        <v>-2.1872073460176239E-4</v>
      </c>
      <c r="N2032" s="2" t="e">
        <f t="shared" si="255"/>
        <v>#DIV/0!</v>
      </c>
    </row>
    <row r="2033" spans="1:14">
      <c r="A2033">
        <v>33.799999999999997</v>
      </c>
      <c r="B2033">
        <v>11.277395</v>
      </c>
      <c r="C2033">
        <v>0</v>
      </c>
      <c r="D2033">
        <v>327.86700000000002</v>
      </c>
      <c r="E2033">
        <v>322.72000000000003</v>
      </c>
      <c r="F2033">
        <v>0</v>
      </c>
      <c r="G2033">
        <f t="shared" si="249"/>
        <v>33.799999999999997</v>
      </c>
      <c r="H2033" s="1">
        <f t="shared" si="250"/>
        <v>33.799999999999997</v>
      </c>
      <c r="I2033">
        <f t="shared" si="251"/>
        <v>322.72000000000003</v>
      </c>
      <c r="J2033">
        <f t="shared" si="252"/>
        <v>11.277395</v>
      </c>
      <c r="K2033">
        <f t="shared" si="253"/>
        <v>99.661355910784238</v>
      </c>
      <c r="L2033">
        <f t="shared" si="254"/>
        <v>-9.629629629657765E-4</v>
      </c>
      <c r="M2033">
        <f t="shared" si="248"/>
        <v>-2.1872073460176239E-4</v>
      </c>
      <c r="N2033" s="2" t="e">
        <f t="shared" si="255"/>
        <v>#DIV/0!</v>
      </c>
    </row>
    <row r="2034" spans="1:14">
      <c r="A2034">
        <v>33.816667000000002</v>
      </c>
      <c r="B2034">
        <v>11.277395</v>
      </c>
      <c r="C2034">
        <v>0</v>
      </c>
      <c r="D2034">
        <v>328.03300000000002</v>
      </c>
      <c r="E2034">
        <v>322.88200000000001</v>
      </c>
      <c r="F2034">
        <v>0</v>
      </c>
      <c r="G2034">
        <f t="shared" si="249"/>
        <v>33.816667000000002</v>
      </c>
      <c r="H2034" s="1">
        <f t="shared" si="250"/>
        <v>33.816667000000002</v>
      </c>
      <c r="I2034">
        <f t="shared" si="251"/>
        <v>322.88200000000001</v>
      </c>
      <c r="J2034">
        <f t="shared" si="252"/>
        <v>11.277395</v>
      </c>
      <c r="K2034">
        <f t="shared" si="253"/>
        <v>99.661355910784238</v>
      </c>
      <c r="L2034">
        <f t="shared" si="254"/>
        <v>0</v>
      </c>
      <c r="M2034">
        <f t="shared" si="248"/>
        <v>-1.9983910787694324E-4</v>
      </c>
      <c r="N2034" s="2" t="e">
        <f t="shared" si="255"/>
        <v>#DIV/0!</v>
      </c>
    </row>
    <row r="2035" spans="1:14">
      <c r="A2035">
        <v>33.833333000000003</v>
      </c>
      <c r="B2035">
        <v>11.277395</v>
      </c>
      <c r="C2035">
        <v>0</v>
      </c>
      <c r="D2035">
        <v>328.2</v>
      </c>
      <c r="E2035">
        <v>323.04899999999998</v>
      </c>
      <c r="F2035">
        <v>0</v>
      </c>
      <c r="G2035">
        <f t="shared" si="249"/>
        <v>33.833333000000003</v>
      </c>
      <c r="H2035" s="1">
        <f t="shared" si="250"/>
        <v>33.833333000000003</v>
      </c>
      <c r="I2035">
        <f t="shared" si="251"/>
        <v>323.04899999999998</v>
      </c>
      <c r="J2035">
        <f t="shared" si="252"/>
        <v>11.277395</v>
      </c>
      <c r="K2035">
        <f t="shared" si="253"/>
        <v>99.661355910784238</v>
      </c>
      <c r="L2035">
        <f t="shared" si="254"/>
        <v>0</v>
      </c>
      <c r="M2035">
        <f t="shared" si="248"/>
        <v>-1.9983910787694324E-4</v>
      </c>
      <c r="N2035" s="2" t="e">
        <f t="shared" si="255"/>
        <v>#DIV/0!</v>
      </c>
    </row>
    <row r="2036" spans="1:14">
      <c r="A2036">
        <v>33.85</v>
      </c>
      <c r="B2036">
        <v>11.277395</v>
      </c>
      <c r="C2036">
        <v>0</v>
      </c>
      <c r="D2036">
        <v>328.36700000000002</v>
      </c>
      <c r="E2036">
        <v>323.21100000000001</v>
      </c>
      <c r="F2036">
        <v>0</v>
      </c>
      <c r="G2036">
        <f t="shared" si="249"/>
        <v>33.85</v>
      </c>
      <c r="H2036" s="1">
        <f t="shared" si="250"/>
        <v>33.85</v>
      </c>
      <c r="I2036">
        <f t="shared" si="251"/>
        <v>323.21100000000001</v>
      </c>
      <c r="J2036">
        <f t="shared" si="252"/>
        <v>11.277395</v>
      </c>
      <c r="K2036">
        <f t="shared" si="253"/>
        <v>99.661355910784238</v>
      </c>
      <c r="L2036">
        <f t="shared" si="254"/>
        <v>0</v>
      </c>
      <c r="M2036">
        <f t="shared" si="248"/>
        <v>-2.1872518991709541E-4</v>
      </c>
      <c r="N2036" s="2" t="e">
        <f t="shared" si="255"/>
        <v>#DIV/0!</v>
      </c>
    </row>
    <row r="2037" spans="1:14">
      <c r="A2037">
        <v>33.866667</v>
      </c>
      <c r="B2037">
        <v>11.277395</v>
      </c>
      <c r="C2037">
        <v>0</v>
      </c>
      <c r="D2037">
        <v>328.53300000000002</v>
      </c>
      <c r="E2037">
        <v>323.37</v>
      </c>
      <c r="F2037">
        <v>0</v>
      </c>
      <c r="G2037">
        <f t="shared" si="249"/>
        <v>33.866667</v>
      </c>
      <c r="H2037" s="1">
        <f t="shared" si="250"/>
        <v>33.866667</v>
      </c>
      <c r="I2037">
        <f t="shared" si="251"/>
        <v>323.37</v>
      </c>
      <c r="J2037">
        <f t="shared" si="252"/>
        <v>11.277395</v>
      </c>
      <c r="K2037">
        <f t="shared" si="253"/>
        <v>99.661355910784238</v>
      </c>
      <c r="L2037">
        <f t="shared" si="254"/>
        <v>0</v>
      </c>
      <c r="M2037">
        <f t="shared" si="248"/>
        <v>-2.1872518991709541E-4</v>
      </c>
      <c r="N2037" s="2" t="e">
        <f t="shared" si="255"/>
        <v>#DIV/0!</v>
      </c>
    </row>
    <row r="2038" spans="1:14">
      <c r="A2038">
        <v>33.883333</v>
      </c>
      <c r="B2038">
        <v>11.277238000000001</v>
      </c>
      <c r="C2038">
        <v>0</v>
      </c>
      <c r="D2038">
        <v>328.7</v>
      </c>
      <c r="E2038">
        <v>323.52600000000001</v>
      </c>
      <c r="F2038">
        <v>0</v>
      </c>
      <c r="G2038">
        <f t="shared" si="249"/>
        <v>33.883333</v>
      </c>
      <c r="H2038" s="1">
        <f t="shared" si="250"/>
        <v>33.883333</v>
      </c>
      <c r="I2038">
        <f t="shared" si="251"/>
        <v>323.52600000000001</v>
      </c>
      <c r="J2038">
        <f t="shared" si="252"/>
        <v>11.277238000000001</v>
      </c>
      <c r="K2038">
        <f t="shared" si="253"/>
        <v>99.65996845979241</v>
      </c>
      <c r="L2038">
        <f t="shared" si="254"/>
        <v>-1.006410256408556E-3</v>
      </c>
      <c r="M2038">
        <f t="shared" si="248"/>
        <v>-2.1872518991709541E-4</v>
      </c>
      <c r="N2038" s="2" t="e">
        <f t="shared" si="255"/>
        <v>#DIV/0!</v>
      </c>
    </row>
    <row r="2039" spans="1:14">
      <c r="A2039">
        <v>33.9</v>
      </c>
      <c r="B2039">
        <v>11.277238000000001</v>
      </c>
      <c r="C2039">
        <v>0</v>
      </c>
      <c r="D2039">
        <v>328.86700000000002</v>
      </c>
      <c r="E2039">
        <v>323.69499999999999</v>
      </c>
      <c r="F2039">
        <v>0</v>
      </c>
      <c r="G2039">
        <f t="shared" si="249"/>
        <v>33.9</v>
      </c>
      <c r="H2039" s="1">
        <f t="shared" si="250"/>
        <v>33.9</v>
      </c>
      <c r="I2039">
        <f t="shared" si="251"/>
        <v>323.69499999999999</v>
      </c>
      <c r="J2039">
        <f t="shared" si="252"/>
        <v>11.277238000000001</v>
      </c>
      <c r="K2039">
        <f t="shared" si="253"/>
        <v>99.65996845979241</v>
      </c>
      <c r="L2039">
        <f t="shared" si="254"/>
        <v>0</v>
      </c>
      <c r="M2039">
        <f t="shared" si="248"/>
        <v>-2.184753983419122E-4</v>
      </c>
      <c r="N2039" s="2" t="e">
        <f t="shared" si="255"/>
        <v>#DIV/0!</v>
      </c>
    </row>
    <row r="2040" spans="1:14">
      <c r="A2040">
        <v>33.916666999999997</v>
      </c>
      <c r="B2040">
        <v>11.277238000000001</v>
      </c>
      <c r="C2040">
        <v>0</v>
      </c>
      <c r="D2040">
        <v>329.03300000000002</v>
      </c>
      <c r="E2040">
        <v>323.86099999999999</v>
      </c>
      <c r="F2040">
        <v>0</v>
      </c>
      <c r="G2040">
        <f t="shared" si="249"/>
        <v>33.916666999999997</v>
      </c>
      <c r="H2040" s="1">
        <f t="shared" si="250"/>
        <v>33.916666999999997</v>
      </c>
      <c r="I2040">
        <f t="shared" si="251"/>
        <v>323.86099999999999</v>
      </c>
      <c r="J2040">
        <f t="shared" si="252"/>
        <v>11.277238000000001</v>
      </c>
      <c r="K2040">
        <f t="shared" si="253"/>
        <v>99.65996845979241</v>
      </c>
      <c r="L2040">
        <f t="shared" si="254"/>
        <v>0</v>
      </c>
      <c r="M2040">
        <f t="shared" si="248"/>
        <v>-2.184753983419122E-4</v>
      </c>
      <c r="N2040" s="2" t="e">
        <f t="shared" si="255"/>
        <v>#DIV/0!</v>
      </c>
    </row>
    <row r="2041" spans="1:14">
      <c r="A2041">
        <v>33.933332999999998</v>
      </c>
      <c r="B2041">
        <v>11.277238000000001</v>
      </c>
      <c r="C2041">
        <v>0</v>
      </c>
      <c r="D2041">
        <v>329.2</v>
      </c>
      <c r="E2041">
        <v>324.03199999999998</v>
      </c>
      <c r="F2041">
        <v>0</v>
      </c>
      <c r="G2041">
        <f t="shared" si="249"/>
        <v>33.933332999999998</v>
      </c>
      <c r="H2041" s="1">
        <f t="shared" si="250"/>
        <v>33.933332999999998</v>
      </c>
      <c r="I2041">
        <f t="shared" si="251"/>
        <v>324.03199999999998</v>
      </c>
      <c r="J2041">
        <f t="shared" si="252"/>
        <v>11.277238000000001</v>
      </c>
      <c r="K2041">
        <f t="shared" si="253"/>
        <v>99.65996845979241</v>
      </c>
      <c r="L2041">
        <f t="shared" si="254"/>
        <v>0</v>
      </c>
      <c r="M2041">
        <f t="shared" si="248"/>
        <v>-2.184753983419122E-4</v>
      </c>
      <c r="N2041" s="2" t="e">
        <f t="shared" si="255"/>
        <v>#DIV/0!</v>
      </c>
    </row>
    <row r="2042" spans="1:14">
      <c r="A2042">
        <v>33.950000000000003</v>
      </c>
      <c r="B2042">
        <v>11.277238000000001</v>
      </c>
      <c r="C2042">
        <v>0</v>
      </c>
      <c r="D2042">
        <v>329.36700000000002</v>
      </c>
      <c r="E2042">
        <v>324.2</v>
      </c>
      <c r="F2042">
        <v>0</v>
      </c>
      <c r="G2042">
        <f t="shared" si="249"/>
        <v>33.950000000000003</v>
      </c>
      <c r="H2042" s="1">
        <f t="shared" si="250"/>
        <v>33.950000000000003</v>
      </c>
      <c r="I2042">
        <f t="shared" si="251"/>
        <v>324.2</v>
      </c>
      <c r="J2042">
        <f t="shared" si="252"/>
        <v>11.277238000000001</v>
      </c>
      <c r="K2042">
        <f t="shared" si="253"/>
        <v>99.65996845979241</v>
      </c>
      <c r="L2042">
        <f t="shared" si="254"/>
        <v>0</v>
      </c>
      <c r="M2042">
        <f t="shared" si="248"/>
        <v>-2.184753983419122E-4</v>
      </c>
      <c r="N2042" s="2" t="e">
        <f t="shared" si="255"/>
        <v>#DIV/0!</v>
      </c>
    </row>
    <row r="2043" spans="1:14">
      <c r="A2043">
        <v>33.966667000000001</v>
      </c>
      <c r="B2043">
        <v>11.277082</v>
      </c>
      <c r="C2043">
        <v>0</v>
      </c>
      <c r="D2043">
        <v>329.53300000000002</v>
      </c>
      <c r="E2043">
        <v>324.38</v>
      </c>
      <c r="F2043">
        <v>0</v>
      </c>
      <c r="G2043">
        <f t="shared" si="249"/>
        <v>33.966667000000001</v>
      </c>
      <c r="H2043" s="1">
        <f t="shared" si="250"/>
        <v>33.966667000000001</v>
      </c>
      <c r="I2043">
        <f t="shared" si="251"/>
        <v>324.38</v>
      </c>
      <c r="J2043">
        <f t="shared" si="252"/>
        <v>11.277082</v>
      </c>
      <c r="K2043">
        <f t="shared" si="253"/>
        <v>99.65858984606804</v>
      </c>
      <c r="L2043">
        <f t="shared" si="254"/>
        <v>-8.6666666666935089E-4</v>
      </c>
      <c r="M2043">
        <f t="shared" si="248"/>
        <v>-2.184753983419122E-4</v>
      </c>
      <c r="N2043" s="2" t="e">
        <f t="shared" si="255"/>
        <v>#DIV/0!</v>
      </c>
    </row>
    <row r="2044" spans="1:14">
      <c r="A2044">
        <v>33.983333000000002</v>
      </c>
      <c r="B2044">
        <v>11.277082</v>
      </c>
      <c r="C2044">
        <v>0</v>
      </c>
      <c r="D2044">
        <v>329.7</v>
      </c>
      <c r="E2044">
        <v>324.55599999999998</v>
      </c>
      <c r="F2044">
        <v>0</v>
      </c>
      <c r="G2044">
        <f t="shared" si="249"/>
        <v>33.983333000000002</v>
      </c>
      <c r="H2044" s="1">
        <f t="shared" si="250"/>
        <v>33.983333000000002</v>
      </c>
      <c r="I2044">
        <f t="shared" si="251"/>
        <v>324.55599999999998</v>
      </c>
      <c r="J2044">
        <f t="shared" si="252"/>
        <v>11.277082</v>
      </c>
      <c r="K2044">
        <f t="shared" si="253"/>
        <v>99.65858984606804</v>
      </c>
      <c r="L2044">
        <f t="shared" si="254"/>
        <v>0</v>
      </c>
      <c r="M2044">
        <f t="shared" si="248"/>
        <v>-2.2048083819902121E-4</v>
      </c>
      <c r="N2044" s="2" t="e">
        <f t="shared" si="255"/>
        <v>#DIV/0!</v>
      </c>
    </row>
    <row r="2045" spans="1:14">
      <c r="A2045">
        <v>34</v>
      </c>
      <c r="B2045">
        <v>11.277082</v>
      </c>
      <c r="C2045">
        <v>0</v>
      </c>
      <c r="D2045">
        <v>329.86700000000002</v>
      </c>
      <c r="E2045">
        <v>324.73</v>
      </c>
      <c r="F2045">
        <v>0</v>
      </c>
      <c r="G2045">
        <f t="shared" si="249"/>
        <v>34</v>
      </c>
      <c r="H2045" s="1">
        <f t="shared" si="250"/>
        <v>34</v>
      </c>
      <c r="I2045">
        <f t="shared" si="251"/>
        <v>324.73</v>
      </c>
      <c r="J2045">
        <f t="shared" si="252"/>
        <v>11.277082</v>
      </c>
      <c r="K2045">
        <f t="shared" si="253"/>
        <v>99.65858984606804</v>
      </c>
      <c r="L2045">
        <f t="shared" si="254"/>
        <v>0</v>
      </c>
      <c r="M2045">
        <f t="shared" si="248"/>
        <v>-2.2048083819902121E-4</v>
      </c>
      <c r="N2045" s="2" t="e">
        <f t="shared" si="255"/>
        <v>#DIV/0!</v>
      </c>
    </row>
    <row r="2046" spans="1:14">
      <c r="A2046">
        <v>34.016666999999998</v>
      </c>
      <c r="B2046">
        <v>11.277082</v>
      </c>
      <c r="C2046">
        <v>0</v>
      </c>
      <c r="D2046">
        <v>330.03300000000002</v>
      </c>
      <c r="E2046">
        <v>324.90300000000002</v>
      </c>
      <c r="F2046">
        <v>0</v>
      </c>
      <c r="G2046">
        <f t="shared" si="249"/>
        <v>34.016666999999998</v>
      </c>
      <c r="H2046" s="1">
        <f t="shared" si="250"/>
        <v>34.016666999999998</v>
      </c>
      <c r="I2046">
        <f t="shared" si="251"/>
        <v>324.90300000000002</v>
      </c>
      <c r="J2046">
        <f t="shared" si="252"/>
        <v>11.277082</v>
      </c>
      <c r="K2046">
        <f t="shared" si="253"/>
        <v>99.65858984606804</v>
      </c>
      <c r="L2046">
        <f t="shared" si="254"/>
        <v>0</v>
      </c>
      <c r="M2046">
        <f t="shared" si="248"/>
        <v>-2.2048083819902121E-4</v>
      </c>
      <c r="N2046" s="2" t="e">
        <f t="shared" si="255"/>
        <v>#DIV/0!</v>
      </c>
    </row>
    <row r="2047" spans="1:14">
      <c r="A2047">
        <v>34.033332999999999</v>
      </c>
      <c r="B2047">
        <v>11.277082</v>
      </c>
      <c r="C2047">
        <v>0</v>
      </c>
      <c r="D2047">
        <v>330.2</v>
      </c>
      <c r="E2047">
        <v>325.07100000000003</v>
      </c>
      <c r="F2047">
        <v>0</v>
      </c>
      <c r="G2047">
        <f t="shared" si="249"/>
        <v>34.033332999999999</v>
      </c>
      <c r="H2047" s="1">
        <f t="shared" si="250"/>
        <v>34.033332999999999</v>
      </c>
      <c r="I2047">
        <f t="shared" si="251"/>
        <v>325.07100000000003</v>
      </c>
      <c r="J2047">
        <f t="shared" si="252"/>
        <v>11.277082</v>
      </c>
      <c r="K2047">
        <f t="shared" si="253"/>
        <v>99.65858984606804</v>
      </c>
      <c r="L2047">
        <f t="shared" si="254"/>
        <v>0</v>
      </c>
      <c r="M2047">
        <f t="shared" si="248"/>
        <v>-2.3858925803751325E-4</v>
      </c>
      <c r="N2047" s="2" t="e">
        <f t="shared" si="255"/>
        <v>#DIV/0!</v>
      </c>
    </row>
    <row r="2048" spans="1:14">
      <c r="A2048">
        <v>34.049999999999997</v>
      </c>
      <c r="B2048">
        <v>11.276925</v>
      </c>
      <c r="C2048">
        <v>0</v>
      </c>
      <c r="D2048">
        <v>330.36700000000002</v>
      </c>
      <c r="E2048">
        <v>325.23099999999999</v>
      </c>
      <c r="F2048">
        <v>0</v>
      </c>
      <c r="G2048">
        <f t="shared" si="249"/>
        <v>34.049999999999997</v>
      </c>
      <c r="H2048" s="1">
        <f t="shared" si="250"/>
        <v>34.049999999999997</v>
      </c>
      <c r="I2048">
        <f t="shared" si="251"/>
        <v>325.23099999999999</v>
      </c>
      <c r="J2048">
        <f t="shared" si="252"/>
        <v>11.276925</v>
      </c>
      <c r="K2048">
        <f t="shared" si="253"/>
        <v>99.657202395076226</v>
      </c>
      <c r="L2048">
        <f t="shared" si="254"/>
        <v>-9.8124999999857441E-4</v>
      </c>
      <c r="M2048">
        <f t="shared" si="248"/>
        <v>-2.3858925803751325E-4</v>
      </c>
      <c r="N2048" s="2" t="e">
        <f t="shared" si="255"/>
        <v>#DIV/0!</v>
      </c>
    </row>
    <row r="2049" spans="1:14">
      <c r="A2049">
        <v>34.066667000000002</v>
      </c>
      <c r="B2049">
        <v>11.276925</v>
      </c>
      <c r="C2049">
        <v>0</v>
      </c>
      <c r="D2049">
        <v>330.53300000000002</v>
      </c>
      <c r="E2049">
        <v>325.38900000000001</v>
      </c>
      <c r="F2049">
        <v>0</v>
      </c>
      <c r="G2049">
        <f t="shared" si="249"/>
        <v>34.066667000000002</v>
      </c>
      <c r="H2049" s="1">
        <f t="shared" si="250"/>
        <v>34.066667000000002</v>
      </c>
      <c r="I2049">
        <f t="shared" si="251"/>
        <v>325.38900000000001</v>
      </c>
      <c r="J2049">
        <f t="shared" si="252"/>
        <v>11.276925</v>
      </c>
      <c r="K2049">
        <f t="shared" si="253"/>
        <v>99.657202395076226</v>
      </c>
      <c r="L2049">
        <f t="shared" si="254"/>
        <v>0</v>
      </c>
      <c r="M2049">
        <f t="shared" si="248"/>
        <v>-2.1934906195910983E-4</v>
      </c>
      <c r="N2049" s="2" t="e">
        <f t="shared" si="255"/>
        <v>#DIV/0!</v>
      </c>
    </row>
    <row r="2050" spans="1:14">
      <c r="A2050">
        <v>34.083333000000003</v>
      </c>
      <c r="B2050">
        <v>11.276925</v>
      </c>
      <c r="C2050">
        <v>0</v>
      </c>
      <c r="D2050">
        <v>330.7</v>
      </c>
      <c r="E2050">
        <v>325.54899999999998</v>
      </c>
      <c r="F2050">
        <v>0</v>
      </c>
      <c r="G2050">
        <f t="shared" si="249"/>
        <v>34.083333000000003</v>
      </c>
      <c r="H2050" s="1">
        <f t="shared" si="250"/>
        <v>34.083333000000003</v>
      </c>
      <c r="I2050">
        <f t="shared" si="251"/>
        <v>325.54899999999998</v>
      </c>
      <c r="J2050">
        <f t="shared" si="252"/>
        <v>11.276925</v>
      </c>
      <c r="K2050">
        <f t="shared" si="253"/>
        <v>99.657202395076226</v>
      </c>
      <c r="L2050">
        <f t="shared" si="254"/>
        <v>0</v>
      </c>
      <c r="M2050">
        <f t="shared" si="248"/>
        <v>-2.1934906195910983E-4</v>
      </c>
      <c r="N2050" s="2" t="e">
        <f t="shared" si="255"/>
        <v>#DIV/0!</v>
      </c>
    </row>
    <row r="2051" spans="1:14">
      <c r="A2051">
        <v>34.1</v>
      </c>
      <c r="B2051">
        <v>11.276925</v>
      </c>
      <c r="C2051">
        <v>0</v>
      </c>
      <c r="D2051">
        <v>330.86700000000002</v>
      </c>
      <c r="E2051">
        <v>325.71899999999999</v>
      </c>
      <c r="F2051">
        <v>0</v>
      </c>
      <c r="G2051">
        <f t="shared" si="249"/>
        <v>34.1</v>
      </c>
      <c r="H2051" s="1">
        <f t="shared" si="250"/>
        <v>34.1</v>
      </c>
      <c r="I2051">
        <f t="shared" si="251"/>
        <v>325.71899999999999</v>
      </c>
      <c r="J2051">
        <f t="shared" si="252"/>
        <v>11.276925</v>
      </c>
      <c r="K2051">
        <f t="shared" si="253"/>
        <v>99.657202395076226</v>
      </c>
      <c r="L2051">
        <f t="shared" si="254"/>
        <v>0</v>
      </c>
      <c r="M2051">
        <f t="shared" si="248"/>
        <v>-2.3858694579194956E-4</v>
      </c>
      <c r="N2051" s="2" t="e">
        <f t="shared" si="255"/>
        <v>#DIV/0!</v>
      </c>
    </row>
    <row r="2052" spans="1:14">
      <c r="A2052">
        <v>34.116667</v>
      </c>
      <c r="B2052">
        <v>11.276925</v>
      </c>
      <c r="C2052">
        <v>0</v>
      </c>
      <c r="D2052">
        <v>331.03300000000002</v>
      </c>
      <c r="E2052">
        <v>325.89</v>
      </c>
      <c r="F2052">
        <v>0</v>
      </c>
      <c r="G2052">
        <f t="shared" si="249"/>
        <v>34.116667</v>
      </c>
      <c r="H2052" s="1">
        <f t="shared" si="250"/>
        <v>34.116667</v>
      </c>
      <c r="I2052">
        <f t="shared" si="251"/>
        <v>325.89</v>
      </c>
      <c r="J2052">
        <f t="shared" si="252"/>
        <v>11.276925</v>
      </c>
      <c r="K2052">
        <f t="shared" si="253"/>
        <v>99.657202395076226</v>
      </c>
      <c r="L2052">
        <f t="shared" si="254"/>
        <v>0</v>
      </c>
      <c r="M2052">
        <f t="shared" si="248"/>
        <v>-2.3858694579194956E-4</v>
      </c>
      <c r="N2052" s="2" t="e">
        <f t="shared" si="255"/>
        <v>#DIV/0!</v>
      </c>
    </row>
    <row r="2053" spans="1:14">
      <c r="A2053">
        <v>34.133333</v>
      </c>
      <c r="B2053">
        <v>11.276925</v>
      </c>
      <c r="C2053">
        <v>0</v>
      </c>
      <c r="D2053">
        <v>331.2</v>
      </c>
      <c r="E2053">
        <v>326.07</v>
      </c>
      <c r="F2053">
        <v>0</v>
      </c>
      <c r="G2053">
        <f t="shared" si="249"/>
        <v>34.133333</v>
      </c>
      <c r="H2053" s="1">
        <f t="shared" si="250"/>
        <v>34.133333</v>
      </c>
      <c r="I2053">
        <f t="shared" si="251"/>
        <v>326.07</v>
      </c>
      <c r="J2053">
        <f t="shared" si="252"/>
        <v>11.276925</v>
      </c>
      <c r="K2053">
        <f t="shared" si="253"/>
        <v>99.657202395076226</v>
      </c>
      <c r="L2053">
        <f t="shared" si="254"/>
        <v>0</v>
      </c>
      <c r="M2053">
        <f t="shared" ref="M2053:M2116" si="256">AVERAGE(L2053:L2103)</f>
        <v>-2.3858694579194956E-4</v>
      </c>
      <c r="N2053" s="2" t="e">
        <f t="shared" si="255"/>
        <v>#DIV/0!</v>
      </c>
    </row>
    <row r="2054" spans="1:14">
      <c r="A2054">
        <v>34.15</v>
      </c>
      <c r="B2054">
        <v>11.276768000000001</v>
      </c>
      <c r="C2054">
        <v>0</v>
      </c>
      <c r="D2054">
        <v>331.36700000000002</v>
      </c>
      <c r="E2054">
        <v>326.24700000000001</v>
      </c>
      <c r="F2054">
        <v>0</v>
      </c>
      <c r="G2054">
        <f t="shared" ref="G2054:G2117" si="257">A2054</f>
        <v>34.15</v>
      </c>
      <c r="H2054" s="1">
        <f t="shared" ref="H2054:H2117" si="258">G2054-G$4</f>
        <v>34.15</v>
      </c>
      <c r="I2054">
        <f t="shared" ref="I2054:I2117" si="259">E2054</f>
        <v>326.24700000000001</v>
      </c>
      <c r="J2054">
        <f t="shared" ref="J2054:J2117" si="260">B2054</f>
        <v>11.276768000000001</v>
      </c>
      <c r="K2054">
        <f t="shared" ref="K2054:K2117" si="261">100*(J2054/J$4)</f>
        <v>99.655814944084398</v>
      </c>
      <c r="L2054">
        <f t="shared" ref="L2054:L2117" si="262">(J2054-J2053)/(I2054-I2053)</f>
        <v>-8.8700564971594419E-4</v>
      </c>
      <c r="M2054">
        <f t="shared" si="256"/>
        <v>-2.3858694579194956E-4</v>
      </c>
      <c r="N2054" s="2" t="e">
        <f t="shared" ref="N2054:N2117" si="263">IF(L2054=L$1,I2054," ")</f>
        <v>#DIV/0!</v>
      </c>
    </row>
    <row r="2055" spans="1:14">
      <c r="A2055">
        <v>34.166666999999997</v>
      </c>
      <c r="B2055">
        <v>11.276768000000001</v>
      </c>
      <c r="C2055">
        <v>0</v>
      </c>
      <c r="D2055">
        <v>331.53300000000002</v>
      </c>
      <c r="E2055">
        <v>326.411</v>
      </c>
      <c r="F2055">
        <v>0</v>
      </c>
      <c r="G2055">
        <f t="shared" si="257"/>
        <v>34.166666999999997</v>
      </c>
      <c r="H2055" s="1">
        <f t="shared" si="258"/>
        <v>34.166666999999997</v>
      </c>
      <c r="I2055">
        <f t="shared" si="259"/>
        <v>326.411</v>
      </c>
      <c r="J2055">
        <f t="shared" si="260"/>
        <v>11.276768000000001</v>
      </c>
      <c r="K2055">
        <f t="shared" si="261"/>
        <v>99.655814944084398</v>
      </c>
      <c r="L2055">
        <f t="shared" si="262"/>
        <v>0</v>
      </c>
      <c r="M2055">
        <f t="shared" si="256"/>
        <v>-2.2119467815046045E-4</v>
      </c>
      <c r="N2055" s="2" t="e">
        <f t="shared" si="263"/>
        <v>#DIV/0!</v>
      </c>
    </row>
    <row r="2056" spans="1:14">
      <c r="A2056">
        <v>34.183332999999998</v>
      </c>
      <c r="B2056">
        <v>11.276768000000001</v>
      </c>
      <c r="C2056">
        <v>0</v>
      </c>
      <c r="D2056">
        <v>331.7</v>
      </c>
      <c r="E2056">
        <v>326.572</v>
      </c>
      <c r="F2056">
        <v>0</v>
      </c>
      <c r="G2056">
        <f t="shared" si="257"/>
        <v>34.183332999999998</v>
      </c>
      <c r="H2056" s="1">
        <f t="shared" si="258"/>
        <v>34.183332999999998</v>
      </c>
      <c r="I2056">
        <f t="shared" si="259"/>
        <v>326.572</v>
      </c>
      <c r="J2056">
        <f t="shared" si="260"/>
        <v>11.276768000000001</v>
      </c>
      <c r="K2056">
        <f t="shared" si="261"/>
        <v>99.655814944084398</v>
      </c>
      <c r="L2056">
        <f t="shared" si="262"/>
        <v>0</v>
      </c>
      <c r="M2056">
        <f t="shared" si="256"/>
        <v>-2.4043487422885704E-4</v>
      </c>
      <c r="N2056" s="2" t="e">
        <f t="shared" si="263"/>
        <v>#DIV/0!</v>
      </c>
    </row>
    <row r="2057" spans="1:14">
      <c r="A2057">
        <v>34.200000000000003</v>
      </c>
      <c r="B2057">
        <v>11.276612</v>
      </c>
      <c r="C2057">
        <v>0</v>
      </c>
      <c r="D2057">
        <v>331.86700000000002</v>
      </c>
      <c r="E2057">
        <v>326.73899999999998</v>
      </c>
      <c r="F2057">
        <v>0</v>
      </c>
      <c r="G2057">
        <f t="shared" si="257"/>
        <v>34.200000000000003</v>
      </c>
      <c r="H2057" s="1">
        <f t="shared" si="258"/>
        <v>34.200000000000003</v>
      </c>
      <c r="I2057">
        <f t="shared" si="259"/>
        <v>326.73899999999998</v>
      </c>
      <c r="J2057">
        <f t="shared" si="260"/>
        <v>11.276612</v>
      </c>
      <c r="K2057">
        <f t="shared" si="261"/>
        <v>99.654436330360028</v>
      </c>
      <c r="L2057">
        <f t="shared" si="262"/>
        <v>-9.3413173653002484E-4</v>
      </c>
      <c r="M2057">
        <f t="shared" si="256"/>
        <v>-2.4043487422885704E-4</v>
      </c>
      <c r="N2057" s="2" t="e">
        <f t="shared" si="263"/>
        <v>#DIV/0!</v>
      </c>
    </row>
    <row r="2058" spans="1:14">
      <c r="A2058">
        <v>34.216667000000001</v>
      </c>
      <c r="B2058">
        <v>11.276612</v>
      </c>
      <c r="C2058">
        <v>0</v>
      </c>
      <c r="D2058">
        <v>332.03300000000002</v>
      </c>
      <c r="E2058">
        <v>326.90100000000001</v>
      </c>
      <c r="F2058">
        <v>0</v>
      </c>
      <c r="G2058">
        <f t="shared" si="257"/>
        <v>34.216667000000001</v>
      </c>
      <c r="H2058" s="1">
        <f t="shared" si="258"/>
        <v>34.216667000000001</v>
      </c>
      <c r="I2058">
        <f t="shared" si="259"/>
        <v>326.90100000000001</v>
      </c>
      <c r="J2058">
        <f t="shared" si="260"/>
        <v>11.276612</v>
      </c>
      <c r="K2058">
        <f t="shared" si="261"/>
        <v>99.654436330360028</v>
      </c>
      <c r="L2058">
        <f t="shared" si="262"/>
        <v>0</v>
      </c>
      <c r="M2058">
        <f t="shared" si="256"/>
        <v>-2.2211856566944479E-4</v>
      </c>
      <c r="N2058" s="2" t="e">
        <f t="shared" si="263"/>
        <v>#DIV/0!</v>
      </c>
    </row>
    <row r="2059" spans="1:14">
      <c r="A2059">
        <v>34.233333000000002</v>
      </c>
      <c r="B2059">
        <v>11.276612</v>
      </c>
      <c r="C2059">
        <v>0</v>
      </c>
      <c r="D2059">
        <v>332.2</v>
      </c>
      <c r="E2059">
        <v>327.06900000000002</v>
      </c>
      <c r="F2059">
        <v>0</v>
      </c>
      <c r="G2059">
        <f t="shared" si="257"/>
        <v>34.233333000000002</v>
      </c>
      <c r="H2059" s="1">
        <f t="shared" si="258"/>
        <v>34.233333000000002</v>
      </c>
      <c r="I2059">
        <f t="shared" si="259"/>
        <v>327.06900000000002</v>
      </c>
      <c r="J2059">
        <f t="shared" si="260"/>
        <v>11.276612</v>
      </c>
      <c r="K2059">
        <f t="shared" si="261"/>
        <v>99.654436330360028</v>
      </c>
      <c r="L2059">
        <f t="shared" si="262"/>
        <v>0</v>
      </c>
      <c r="M2059">
        <f t="shared" si="256"/>
        <v>-2.4123621272810757E-4</v>
      </c>
      <c r="N2059" s="2" t="e">
        <f t="shared" si="263"/>
        <v>#DIV/0!</v>
      </c>
    </row>
    <row r="2060" spans="1:14">
      <c r="A2060">
        <v>34.25</v>
      </c>
      <c r="B2060">
        <v>11.276612</v>
      </c>
      <c r="C2060">
        <v>0</v>
      </c>
      <c r="D2060">
        <v>332.36700000000002</v>
      </c>
      <c r="E2060">
        <v>327.24</v>
      </c>
      <c r="F2060">
        <v>0</v>
      </c>
      <c r="G2060">
        <f t="shared" si="257"/>
        <v>34.25</v>
      </c>
      <c r="H2060" s="1">
        <f t="shared" si="258"/>
        <v>34.25</v>
      </c>
      <c r="I2060">
        <f t="shared" si="259"/>
        <v>327.24</v>
      </c>
      <c r="J2060">
        <f t="shared" si="260"/>
        <v>11.276612</v>
      </c>
      <c r="K2060">
        <f t="shared" si="261"/>
        <v>99.654436330360028</v>
      </c>
      <c r="L2060">
        <f t="shared" si="262"/>
        <v>0</v>
      </c>
      <c r="M2060">
        <f t="shared" si="256"/>
        <v>-2.4123621272810757E-4</v>
      </c>
      <c r="N2060" s="2" t="e">
        <f t="shared" si="263"/>
        <v>#DIV/0!</v>
      </c>
    </row>
    <row r="2061" spans="1:14">
      <c r="A2061">
        <v>34.266666999999998</v>
      </c>
      <c r="B2061">
        <v>11.276612</v>
      </c>
      <c r="C2061">
        <v>0</v>
      </c>
      <c r="D2061">
        <v>332.53300000000002</v>
      </c>
      <c r="E2061">
        <v>327.41399999999999</v>
      </c>
      <c r="F2061">
        <v>0</v>
      </c>
      <c r="G2061">
        <f t="shared" si="257"/>
        <v>34.266666999999998</v>
      </c>
      <c r="H2061" s="1">
        <f t="shared" si="258"/>
        <v>34.266666999999998</v>
      </c>
      <c r="I2061">
        <f t="shared" si="259"/>
        <v>327.41399999999999</v>
      </c>
      <c r="J2061">
        <f t="shared" si="260"/>
        <v>11.276612</v>
      </c>
      <c r="K2061">
        <f t="shared" si="261"/>
        <v>99.654436330360028</v>
      </c>
      <c r="L2061">
        <f t="shared" si="262"/>
        <v>0</v>
      </c>
      <c r="M2061">
        <f t="shared" si="256"/>
        <v>-2.4123621272810757E-4</v>
      </c>
      <c r="N2061" s="2" t="e">
        <f t="shared" si="263"/>
        <v>#DIV/0!</v>
      </c>
    </row>
    <row r="2062" spans="1:14">
      <c r="A2062">
        <v>34.283332999999999</v>
      </c>
      <c r="B2062">
        <v>11.276455</v>
      </c>
      <c r="C2062">
        <v>0</v>
      </c>
      <c r="D2062">
        <v>332.7</v>
      </c>
      <c r="E2062">
        <v>327.58600000000001</v>
      </c>
      <c r="F2062">
        <v>0</v>
      </c>
      <c r="G2062">
        <f t="shared" si="257"/>
        <v>34.283332999999999</v>
      </c>
      <c r="H2062" s="1">
        <f t="shared" si="258"/>
        <v>34.283332999999999</v>
      </c>
      <c r="I2062">
        <f t="shared" si="259"/>
        <v>327.58600000000001</v>
      </c>
      <c r="J2062">
        <f t="shared" si="260"/>
        <v>11.276455</v>
      </c>
      <c r="K2062">
        <f t="shared" si="261"/>
        <v>99.6530488793682</v>
      </c>
      <c r="L2062">
        <f t="shared" si="262"/>
        <v>-9.127906976727758E-4</v>
      </c>
      <c r="M2062">
        <f t="shared" si="256"/>
        <v>-2.6109706029312803E-4</v>
      </c>
      <c r="N2062" s="2" t="e">
        <f t="shared" si="263"/>
        <v>#DIV/0!</v>
      </c>
    </row>
    <row r="2063" spans="1:14">
      <c r="A2063">
        <v>34.299999999999997</v>
      </c>
      <c r="B2063">
        <v>11.276455</v>
      </c>
      <c r="C2063">
        <v>0</v>
      </c>
      <c r="D2063">
        <v>332.86700000000002</v>
      </c>
      <c r="E2063">
        <v>327.76299999999998</v>
      </c>
      <c r="F2063">
        <v>0</v>
      </c>
      <c r="G2063">
        <f t="shared" si="257"/>
        <v>34.299999999999997</v>
      </c>
      <c r="H2063" s="1">
        <f t="shared" si="258"/>
        <v>34.299999999999997</v>
      </c>
      <c r="I2063">
        <f t="shared" si="259"/>
        <v>327.76299999999998</v>
      </c>
      <c r="J2063">
        <f t="shared" si="260"/>
        <v>11.276455</v>
      </c>
      <c r="K2063">
        <f t="shared" si="261"/>
        <v>99.6530488793682</v>
      </c>
      <c r="L2063">
        <f t="shared" si="262"/>
        <v>0</v>
      </c>
      <c r="M2063">
        <f t="shared" si="256"/>
        <v>-2.4319920347601481E-4</v>
      </c>
      <c r="N2063" s="2" t="e">
        <f t="shared" si="263"/>
        <v>#DIV/0!</v>
      </c>
    </row>
    <row r="2064" spans="1:14">
      <c r="A2064">
        <v>34.316667000000002</v>
      </c>
      <c r="B2064">
        <v>11.276455</v>
      </c>
      <c r="C2064">
        <v>0</v>
      </c>
      <c r="D2064">
        <v>333.03300000000002</v>
      </c>
      <c r="E2064">
        <v>327.935</v>
      </c>
      <c r="F2064">
        <v>0</v>
      </c>
      <c r="G2064">
        <f t="shared" si="257"/>
        <v>34.316667000000002</v>
      </c>
      <c r="H2064" s="1">
        <f t="shared" si="258"/>
        <v>34.316667000000002</v>
      </c>
      <c r="I2064">
        <f t="shared" si="259"/>
        <v>327.935</v>
      </c>
      <c r="J2064">
        <f t="shared" si="260"/>
        <v>11.276455</v>
      </c>
      <c r="K2064">
        <f t="shared" si="261"/>
        <v>99.6530488793682</v>
      </c>
      <c r="L2064">
        <f t="shared" si="262"/>
        <v>0</v>
      </c>
      <c r="M2064">
        <f t="shared" si="256"/>
        <v>-2.4319920347601481E-4</v>
      </c>
      <c r="N2064" s="2" t="e">
        <f t="shared" si="263"/>
        <v>#DIV/0!</v>
      </c>
    </row>
    <row r="2065" spans="1:14">
      <c r="A2065">
        <v>34.333333000000003</v>
      </c>
      <c r="B2065">
        <v>11.276455</v>
      </c>
      <c r="C2065">
        <v>0</v>
      </c>
      <c r="D2065">
        <v>333.2</v>
      </c>
      <c r="E2065">
        <v>328.10599999999999</v>
      </c>
      <c r="F2065">
        <v>0</v>
      </c>
      <c r="G2065">
        <f t="shared" si="257"/>
        <v>34.333333000000003</v>
      </c>
      <c r="H2065" s="1">
        <f t="shared" si="258"/>
        <v>34.333333000000003</v>
      </c>
      <c r="I2065">
        <f t="shared" si="259"/>
        <v>328.10599999999999</v>
      </c>
      <c r="J2065">
        <f t="shared" si="260"/>
        <v>11.276455</v>
      </c>
      <c r="K2065">
        <f t="shared" si="261"/>
        <v>99.6530488793682</v>
      </c>
      <c r="L2065">
        <f t="shared" si="262"/>
        <v>0</v>
      </c>
      <c r="M2065">
        <f t="shared" si="256"/>
        <v>-2.4319920347601481E-4</v>
      </c>
      <c r="N2065" s="2" t="e">
        <f t="shared" si="263"/>
        <v>#DIV/0!</v>
      </c>
    </row>
    <row r="2066" spans="1:14">
      <c r="A2066">
        <v>34.35</v>
      </c>
      <c r="B2066">
        <v>11.276455</v>
      </c>
      <c r="C2066">
        <v>0</v>
      </c>
      <c r="D2066">
        <v>333.36700000000002</v>
      </c>
      <c r="E2066">
        <v>328.27199999999999</v>
      </c>
      <c r="F2066">
        <v>0</v>
      </c>
      <c r="G2066">
        <f t="shared" si="257"/>
        <v>34.35</v>
      </c>
      <c r="H2066" s="1">
        <f t="shared" si="258"/>
        <v>34.35</v>
      </c>
      <c r="I2066">
        <f t="shared" si="259"/>
        <v>328.27199999999999</v>
      </c>
      <c r="J2066">
        <f t="shared" si="260"/>
        <v>11.276455</v>
      </c>
      <c r="K2066">
        <f t="shared" si="261"/>
        <v>99.6530488793682</v>
      </c>
      <c r="L2066">
        <f t="shared" si="262"/>
        <v>0</v>
      </c>
      <c r="M2066">
        <f t="shared" si="256"/>
        <v>-2.6162585124340387E-4</v>
      </c>
      <c r="N2066" s="2" t="e">
        <f t="shared" si="263"/>
        <v>#DIV/0!</v>
      </c>
    </row>
    <row r="2067" spans="1:14">
      <c r="A2067">
        <v>34.366667</v>
      </c>
      <c r="B2067">
        <v>11.276299</v>
      </c>
      <c r="C2067">
        <v>0</v>
      </c>
      <c r="D2067">
        <v>333.53300000000002</v>
      </c>
      <c r="E2067">
        <v>328.44200000000001</v>
      </c>
      <c r="F2067">
        <v>0</v>
      </c>
      <c r="G2067">
        <f t="shared" si="257"/>
        <v>34.366667</v>
      </c>
      <c r="H2067" s="1">
        <f t="shared" si="258"/>
        <v>34.366667</v>
      </c>
      <c r="I2067">
        <f t="shared" si="259"/>
        <v>328.44200000000001</v>
      </c>
      <c r="J2067">
        <f t="shared" si="260"/>
        <v>11.276299</v>
      </c>
      <c r="K2067">
        <f t="shared" si="261"/>
        <v>99.65167026564383</v>
      </c>
      <c r="L2067">
        <f t="shared" si="262"/>
        <v>-9.1764705882632039E-4</v>
      </c>
      <c r="M2067">
        <f t="shared" si="256"/>
        <v>-2.6162585124340387E-4</v>
      </c>
      <c r="N2067" s="2" t="e">
        <f t="shared" si="263"/>
        <v>#DIV/0!</v>
      </c>
    </row>
    <row r="2068" spans="1:14">
      <c r="A2068">
        <v>34.383333</v>
      </c>
      <c r="B2068">
        <v>11.276299</v>
      </c>
      <c r="C2068">
        <v>0</v>
      </c>
      <c r="D2068">
        <v>333.7</v>
      </c>
      <c r="E2068">
        <v>328.61099999999999</v>
      </c>
      <c r="F2068">
        <v>0</v>
      </c>
      <c r="G2068">
        <f t="shared" si="257"/>
        <v>34.383333</v>
      </c>
      <c r="H2068" s="1">
        <f t="shared" si="258"/>
        <v>34.383333</v>
      </c>
      <c r="I2068">
        <f t="shared" si="259"/>
        <v>328.61099999999999</v>
      </c>
      <c r="J2068">
        <f t="shared" si="260"/>
        <v>11.276299</v>
      </c>
      <c r="K2068">
        <f t="shared" si="261"/>
        <v>99.65167026564383</v>
      </c>
      <c r="L2068">
        <f t="shared" si="262"/>
        <v>0</v>
      </c>
      <c r="M2068">
        <f t="shared" si="256"/>
        <v>-2.4363277165857406E-4</v>
      </c>
      <c r="N2068" s="2" t="e">
        <f t="shared" si="263"/>
        <v>#DIV/0!</v>
      </c>
    </row>
    <row r="2069" spans="1:14">
      <c r="A2069">
        <v>34.4</v>
      </c>
      <c r="B2069">
        <v>11.276299</v>
      </c>
      <c r="C2069">
        <v>0</v>
      </c>
      <c r="D2069">
        <v>333.86700000000002</v>
      </c>
      <c r="E2069">
        <v>328.779</v>
      </c>
      <c r="F2069">
        <v>0</v>
      </c>
      <c r="G2069">
        <f t="shared" si="257"/>
        <v>34.4</v>
      </c>
      <c r="H2069" s="1">
        <f t="shared" si="258"/>
        <v>34.4</v>
      </c>
      <c r="I2069">
        <f t="shared" si="259"/>
        <v>328.779</v>
      </c>
      <c r="J2069">
        <f t="shared" si="260"/>
        <v>11.276299</v>
      </c>
      <c r="K2069">
        <f t="shared" si="261"/>
        <v>99.65167026564383</v>
      </c>
      <c r="L2069">
        <f t="shared" si="262"/>
        <v>0</v>
      </c>
      <c r="M2069">
        <f t="shared" si="256"/>
        <v>-2.6153062847569325E-4</v>
      </c>
      <c r="N2069" s="2" t="e">
        <f t="shared" si="263"/>
        <v>#DIV/0!</v>
      </c>
    </row>
    <row r="2070" spans="1:14">
      <c r="A2070">
        <v>34.416666999999997</v>
      </c>
      <c r="B2070">
        <v>11.276299</v>
      </c>
      <c r="C2070">
        <v>0</v>
      </c>
      <c r="D2070">
        <v>334.03300000000002</v>
      </c>
      <c r="E2070">
        <v>328.93900000000002</v>
      </c>
      <c r="F2070">
        <v>0</v>
      </c>
      <c r="G2070">
        <f t="shared" si="257"/>
        <v>34.416666999999997</v>
      </c>
      <c r="H2070" s="1">
        <f t="shared" si="258"/>
        <v>34.416666999999997</v>
      </c>
      <c r="I2070">
        <f t="shared" si="259"/>
        <v>328.93900000000002</v>
      </c>
      <c r="J2070">
        <f t="shared" si="260"/>
        <v>11.276299</v>
      </c>
      <c r="K2070">
        <f t="shared" si="261"/>
        <v>99.65167026564383</v>
      </c>
      <c r="L2070">
        <f t="shared" si="262"/>
        <v>0</v>
      </c>
      <c r="M2070">
        <f t="shared" si="256"/>
        <v>-2.6153062847569325E-4</v>
      </c>
      <c r="N2070" s="2" t="e">
        <f t="shared" si="263"/>
        <v>#DIV/0!</v>
      </c>
    </row>
    <row r="2071" spans="1:14">
      <c r="A2071">
        <v>34.433332999999998</v>
      </c>
      <c r="B2071">
        <v>11.276299</v>
      </c>
      <c r="C2071">
        <v>0</v>
      </c>
      <c r="D2071">
        <v>334.2</v>
      </c>
      <c r="E2071">
        <v>329.096</v>
      </c>
      <c r="F2071">
        <v>0</v>
      </c>
      <c r="G2071">
        <f t="shared" si="257"/>
        <v>34.433332999999998</v>
      </c>
      <c r="H2071" s="1">
        <f t="shared" si="258"/>
        <v>34.433332999999998</v>
      </c>
      <c r="I2071">
        <f t="shared" si="259"/>
        <v>329.096</v>
      </c>
      <c r="J2071">
        <f t="shared" si="260"/>
        <v>11.276299</v>
      </c>
      <c r="K2071">
        <f t="shared" si="261"/>
        <v>99.65167026564383</v>
      </c>
      <c r="L2071">
        <f t="shared" si="262"/>
        <v>0</v>
      </c>
      <c r="M2071">
        <f t="shared" si="256"/>
        <v>-2.6153062847569325E-4</v>
      </c>
      <c r="N2071" s="2" t="e">
        <f t="shared" si="263"/>
        <v>#DIV/0!</v>
      </c>
    </row>
    <row r="2072" spans="1:14">
      <c r="A2072">
        <v>34.450000000000003</v>
      </c>
      <c r="B2072">
        <v>11.276142</v>
      </c>
      <c r="C2072">
        <v>0</v>
      </c>
      <c r="D2072">
        <v>334.36700000000002</v>
      </c>
      <c r="E2072">
        <v>329.26</v>
      </c>
      <c r="F2072">
        <v>0</v>
      </c>
      <c r="G2072">
        <f t="shared" si="257"/>
        <v>34.450000000000003</v>
      </c>
      <c r="H2072" s="1">
        <f t="shared" si="258"/>
        <v>34.450000000000003</v>
      </c>
      <c r="I2072">
        <f t="shared" si="259"/>
        <v>329.26</v>
      </c>
      <c r="J2072">
        <f t="shared" si="260"/>
        <v>11.276142</v>
      </c>
      <c r="K2072">
        <f t="shared" si="261"/>
        <v>99.650282814652002</v>
      </c>
      <c r="L2072">
        <f t="shared" si="262"/>
        <v>-9.5731707316922487E-4</v>
      </c>
      <c r="M2072">
        <f t="shared" si="256"/>
        <v>-2.8165109496314103E-4</v>
      </c>
      <c r="N2072" s="2" t="e">
        <f t="shared" si="263"/>
        <v>#DIV/0!</v>
      </c>
    </row>
    <row r="2073" spans="1:14">
      <c r="A2073">
        <v>34.466667000000001</v>
      </c>
      <c r="B2073">
        <v>11.276142</v>
      </c>
      <c r="C2073">
        <v>0</v>
      </c>
      <c r="D2073">
        <v>334.53300000000002</v>
      </c>
      <c r="E2073">
        <v>329.428</v>
      </c>
      <c r="F2073">
        <v>0</v>
      </c>
      <c r="G2073">
        <f t="shared" si="257"/>
        <v>34.466667000000001</v>
      </c>
      <c r="H2073" s="1">
        <f t="shared" si="258"/>
        <v>34.466667000000001</v>
      </c>
      <c r="I2073">
        <f t="shared" si="259"/>
        <v>329.428</v>
      </c>
      <c r="J2073">
        <f t="shared" si="260"/>
        <v>11.276142</v>
      </c>
      <c r="K2073">
        <f t="shared" si="261"/>
        <v>99.650282814652002</v>
      </c>
      <c r="L2073">
        <f t="shared" si="262"/>
        <v>0</v>
      </c>
      <c r="M2073">
        <f t="shared" si="256"/>
        <v>-2.6288017195982285E-4</v>
      </c>
      <c r="N2073" s="2" t="e">
        <f t="shared" si="263"/>
        <v>#DIV/0!</v>
      </c>
    </row>
    <row r="2074" spans="1:14">
      <c r="A2074">
        <v>34.483333000000002</v>
      </c>
      <c r="B2074">
        <v>11.275986</v>
      </c>
      <c r="C2074">
        <v>0</v>
      </c>
      <c r="D2074">
        <v>334.7</v>
      </c>
      <c r="E2074">
        <v>329.59800000000001</v>
      </c>
      <c r="F2074">
        <v>0</v>
      </c>
      <c r="G2074">
        <f t="shared" si="257"/>
        <v>34.483333000000002</v>
      </c>
      <c r="H2074" s="1">
        <f t="shared" si="258"/>
        <v>34.483333000000002</v>
      </c>
      <c r="I2074">
        <f t="shared" si="259"/>
        <v>329.59800000000001</v>
      </c>
      <c r="J2074">
        <f t="shared" si="260"/>
        <v>11.275986</v>
      </c>
      <c r="K2074">
        <f t="shared" si="261"/>
        <v>99.648904200927632</v>
      </c>
      <c r="L2074">
        <f t="shared" si="262"/>
        <v>-9.1764705882632039E-4</v>
      </c>
      <c r="M2074">
        <f t="shared" si="256"/>
        <v>-2.6288017195982285E-4</v>
      </c>
      <c r="N2074" s="2" t="e">
        <f t="shared" si="263"/>
        <v>#DIV/0!</v>
      </c>
    </row>
    <row r="2075" spans="1:14">
      <c r="A2075">
        <v>34.5</v>
      </c>
      <c r="B2075">
        <v>11.275986</v>
      </c>
      <c r="C2075">
        <v>0</v>
      </c>
      <c r="D2075">
        <v>334.86700000000002</v>
      </c>
      <c r="E2075">
        <v>329.76</v>
      </c>
      <c r="F2075">
        <v>0</v>
      </c>
      <c r="G2075">
        <f t="shared" si="257"/>
        <v>34.5</v>
      </c>
      <c r="H2075" s="1">
        <f t="shared" si="258"/>
        <v>34.5</v>
      </c>
      <c r="I2075">
        <f t="shared" si="259"/>
        <v>329.76</v>
      </c>
      <c r="J2075">
        <f t="shared" si="260"/>
        <v>11.275986</v>
      </c>
      <c r="K2075">
        <f t="shared" si="261"/>
        <v>99.648904200927632</v>
      </c>
      <c r="L2075">
        <f t="shared" si="262"/>
        <v>0</v>
      </c>
      <c r="M2075">
        <f t="shared" si="256"/>
        <v>-2.6342541679552146E-4</v>
      </c>
      <c r="N2075" s="2" t="e">
        <f t="shared" si="263"/>
        <v>#DIV/0!</v>
      </c>
    </row>
    <row r="2076" spans="1:14">
      <c r="A2076">
        <v>34.516666999999998</v>
      </c>
      <c r="B2076">
        <v>11.275986</v>
      </c>
      <c r="C2076">
        <v>0</v>
      </c>
      <c r="D2076">
        <v>335.03300000000002</v>
      </c>
      <c r="E2076">
        <v>329.91500000000002</v>
      </c>
      <c r="F2076">
        <v>0</v>
      </c>
      <c r="G2076">
        <f t="shared" si="257"/>
        <v>34.516666999999998</v>
      </c>
      <c r="H2076" s="1">
        <f t="shared" si="258"/>
        <v>34.516666999999998</v>
      </c>
      <c r="I2076">
        <f t="shared" si="259"/>
        <v>329.91500000000002</v>
      </c>
      <c r="J2076">
        <f t="shared" si="260"/>
        <v>11.275986</v>
      </c>
      <c r="K2076">
        <f t="shared" si="261"/>
        <v>99.648904200927632</v>
      </c>
      <c r="L2076">
        <f t="shared" si="262"/>
        <v>0</v>
      </c>
      <c r="M2076">
        <f t="shared" si="256"/>
        <v>-2.6342541679552146E-4</v>
      </c>
      <c r="N2076" s="2" t="e">
        <f t="shared" si="263"/>
        <v>#DIV/0!</v>
      </c>
    </row>
    <row r="2077" spans="1:14">
      <c r="A2077">
        <v>34.533332999999999</v>
      </c>
      <c r="B2077">
        <v>11.275986</v>
      </c>
      <c r="C2077">
        <v>0</v>
      </c>
      <c r="D2077">
        <v>335.2</v>
      </c>
      <c r="E2077">
        <v>330.07900000000001</v>
      </c>
      <c r="F2077">
        <v>0</v>
      </c>
      <c r="G2077">
        <f t="shared" si="257"/>
        <v>34.533332999999999</v>
      </c>
      <c r="H2077" s="1">
        <f t="shared" si="258"/>
        <v>34.533332999999999</v>
      </c>
      <c r="I2077">
        <f t="shared" si="259"/>
        <v>330.07900000000001</v>
      </c>
      <c r="J2077">
        <f t="shared" si="260"/>
        <v>11.275986</v>
      </c>
      <c r="K2077">
        <f t="shared" si="261"/>
        <v>99.648904200927632</v>
      </c>
      <c r="L2077">
        <f t="shared" si="262"/>
        <v>0</v>
      </c>
      <c r="M2077">
        <f t="shared" si="256"/>
        <v>-2.8132327361264062E-4</v>
      </c>
      <c r="N2077" s="2" t="e">
        <f t="shared" si="263"/>
        <v>#DIV/0!</v>
      </c>
    </row>
    <row r="2078" spans="1:14">
      <c r="A2078">
        <v>34.549999999999997</v>
      </c>
      <c r="B2078">
        <v>11.275829</v>
      </c>
      <c r="C2078">
        <v>0</v>
      </c>
      <c r="D2078">
        <v>335.36700000000002</v>
      </c>
      <c r="E2078">
        <v>330.24700000000001</v>
      </c>
      <c r="F2078">
        <v>0</v>
      </c>
      <c r="G2078">
        <f t="shared" si="257"/>
        <v>34.549999999999997</v>
      </c>
      <c r="H2078" s="1">
        <f t="shared" si="258"/>
        <v>34.549999999999997</v>
      </c>
      <c r="I2078">
        <f t="shared" si="259"/>
        <v>330.24700000000001</v>
      </c>
      <c r="J2078">
        <f t="shared" si="260"/>
        <v>11.275829</v>
      </c>
      <c r="K2078">
        <f t="shared" si="261"/>
        <v>99.647516749935818</v>
      </c>
      <c r="L2078">
        <f t="shared" si="262"/>
        <v>-9.3452380952223054E-4</v>
      </c>
      <c r="M2078">
        <f t="shared" si="256"/>
        <v>-2.8132327361264062E-4</v>
      </c>
      <c r="N2078" s="2" t="e">
        <f t="shared" si="263"/>
        <v>#DIV/0!</v>
      </c>
    </row>
    <row r="2079" spans="1:14">
      <c r="A2079">
        <v>34.566667000000002</v>
      </c>
      <c r="B2079">
        <v>11.275829</v>
      </c>
      <c r="C2079">
        <v>0</v>
      </c>
      <c r="D2079">
        <v>335.53300000000002</v>
      </c>
      <c r="E2079">
        <v>330.41899999999998</v>
      </c>
      <c r="F2079">
        <v>0</v>
      </c>
      <c r="G2079">
        <f t="shared" si="257"/>
        <v>34.566667000000002</v>
      </c>
      <c r="H2079" s="1">
        <f t="shared" si="258"/>
        <v>34.566667000000002</v>
      </c>
      <c r="I2079">
        <f t="shared" si="259"/>
        <v>330.41899999999998</v>
      </c>
      <c r="J2079">
        <f t="shared" si="260"/>
        <v>11.275829</v>
      </c>
      <c r="K2079">
        <f t="shared" si="261"/>
        <v>99.647516749935818</v>
      </c>
      <c r="L2079">
        <f t="shared" si="262"/>
        <v>0</v>
      </c>
      <c r="M2079">
        <f t="shared" si="256"/>
        <v>-2.6299927734749884E-4</v>
      </c>
      <c r="N2079" s="2" t="e">
        <f t="shared" si="263"/>
        <v>#DIV/0!</v>
      </c>
    </row>
    <row r="2080" spans="1:14">
      <c r="A2080">
        <v>34.583333000000003</v>
      </c>
      <c r="B2080">
        <v>11.275829</v>
      </c>
      <c r="C2080">
        <v>0</v>
      </c>
      <c r="D2080">
        <v>335.7</v>
      </c>
      <c r="E2080">
        <v>330.59800000000001</v>
      </c>
      <c r="F2080">
        <v>0</v>
      </c>
      <c r="G2080">
        <f t="shared" si="257"/>
        <v>34.583333000000003</v>
      </c>
      <c r="H2080" s="1">
        <f t="shared" si="258"/>
        <v>34.583333000000003</v>
      </c>
      <c r="I2080">
        <f t="shared" si="259"/>
        <v>330.59800000000001</v>
      </c>
      <c r="J2080">
        <f t="shared" si="260"/>
        <v>11.275829</v>
      </c>
      <c r="K2080">
        <f t="shared" si="261"/>
        <v>99.647516749935818</v>
      </c>
      <c r="L2080">
        <f t="shared" si="262"/>
        <v>0</v>
      </c>
      <c r="M2080">
        <f t="shared" si="256"/>
        <v>-2.8078313507669017E-4</v>
      </c>
      <c r="N2080" s="2" t="e">
        <f t="shared" si="263"/>
        <v>#DIV/0!</v>
      </c>
    </row>
    <row r="2081" spans="1:14">
      <c r="A2081">
        <v>34.6</v>
      </c>
      <c r="B2081">
        <v>11.275672999999999</v>
      </c>
      <c r="C2081">
        <v>0</v>
      </c>
      <c r="D2081">
        <v>335.86700000000002</v>
      </c>
      <c r="E2081">
        <v>330.77600000000001</v>
      </c>
      <c r="F2081">
        <v>0</v>
      </c>
      <c r="G2081">
        <f t="shared" si="257"/>
        <v>34.6</v>
      </c>
      <c r="H2081" s="1">
        <f t="shared" si="258"/>
        <v>34.6</v>
      </c>
      <c r="I2081">
        <f t="shared" si="259"/>
        <v>330.77600000000001</v>
      </c>
      <c r="J2081">
        <f t="shared" si="260"/>
        <v>11.275672999999999</v>
      </c>
      <c r="K2081">
        <f t="shared" si="261"/>
        <v>99.646138136211434</v>
      </c>
      <c r="L2081">
        <f t="shared" si="262"/>
        <v>-8.7640449438478355E-4</v>
      </c>
      <c r="M2081">
        <f t="shared" si="256"/>
        <v>-2.8078313507669017E-4</v>
      </c>
      <c r="N2081" s="2" t="e">
        <f t="shared" si="263"/>
        <v>#DIV/0!</v>
      </c>
    </row>
    <row r="2082" spans="1:14">
      <c r="A2082">
        <v>34.616667</v>
      </c>
      <c r="B2082">
        <v>11.275672999999999</v>
      </c>
      <c r="C2082">
        <v>0</v>
      </c>
      <c r="D2082">
        <v>336.03300000000002</v>
      </c>
      <c r="E2082">
        <v>330.947</v>
      </c>
      <c r="F2082">
        <v>0</v>
      </c>
      <c r="G2082">
        <f t="shared" si="257"/>
        <v>34.616667</v>
      </c>
      <c r="H2082" s="1">
        <f t="shared" si="258"/>
        <v>34.616667</v>
      </c>
      <c r="I2082">
        <f t="shared" si="259"/>
        <v>330.947</v>
      </c>
      <c r="J2082">
        <f t="shared" si="260"/>
        <v>11.275672999999999</v>
      </c>
      <c r="K2082">
        <f t="shared" si="261"/>
        <v>99.646138136211434</v>
      </c>
      <c r="L2082">
        <f t="shared" si="262"/>
        <v>0</v>
      </c>
      <c r="M2082">
        <f t="shared" si="256"/>
        <v>-2.6359873322600815E-4</v>
      </c>
      <c r="N2082" s="2" t="e">
        <f t="shared" si="263"/>
        <v>#DIV/0!</v>
      </c>
    </row>
    <row r="2083" spans="1:14">
      <c r="A2083">
        <v>34.633333</v>
      </c>
      <c r="B2083">
        <v>11.275672999999999</v>
      </c>
      <c r="C2083">
        <v>0</v>
      </c>
      <c r="D2083">
        <v>336.2</v>
      </c>
      <c r="E2083">
        <v>331.11599999999999</v>
      </c>
      <c r="F2083">
        <v>0</v>
      </c>
      <c r="G2083">
        <f t="shared" si="257"/>
        <v>34.633333</v>
      </c>
      <c r="H2083" s="1">
        <f t="shared" si="258"/>
        <v>34.633333</v>
      </c>
      <c r="I2083">
        <f t="shared" si="259"/>
        <v>331.11599999999999</v>
      </c>
      <c r="J2083">
        <f t="shared" si="260"/>
        <v>11.275672999999999</v>
      </c>
      <c r="K2083">
        <f t="shared" si="261"/>
        <v>99.646138136211434</v>
      </c>
      <c r="L2083">
        <f t="shared" si="262"/>
        <v>0</v>
      </c>
      <c r="M2083">
        <f t="shared" si="256"/>
        <v>-2.8248481526615369E-4</v>
      </c>
      <c r="N2083" s="2" t="e">
        <f t="shared" si="263"/>
        <v>#DIV/0!</v>
      </c>
    </row>
    <row r="2084" spans="1:14">
      <c r="A2084">
        <v>34.65</v>
      </c>
      <c r="B2084">
        <v>11.275672999999999</v>
      </c>
      <c r="C2084">
        <v>0</v>
      </c>
      <c r="D2084">
        <v>336.36700000000002</v>
      </c>
      <c r="E2084">
        <v>331.27699999999999</v>
      </c>
      <c r="F2084">
        <v>0</v>
      </c>
      <c r="G2084">
        <f t="shared" si="257"/>
        <v>34.65</v>
      </c>
      <c r="H2084" s="1">
        <f t="shared" si="258"/>
        <v>34.65</v>
      </c>
      <c r="I2084">
        <f t="shared" si="259"/>
        <v>331.27699999999999</v>
      </c>
      <c r="J2084">
        <f t="shared" si="260"/>
        <v>11.275672999999999</v>
      </c>
      <c r="K2084">
        <f t="shared" si="261"/>
        <v>99.646138136211434</v>
      </c>
      <c r="L2084">
        <f t="shared" si="262"/>
        <v>0</v>
      </c>
      <c r="M2084">
        <f t="shared" si="256"/>
        <v>-2.8248481526615369E-4</v>
      </c>
      <c r="N2084" s="2" t="e">
        <f t="shared" si="263"/>
        <v>#DIV/0!</v>
      </c>
    </row>
    <row r="2085" spans="1:14">
      <c r="A2085">
        <v>34.666666999999997</v>
      </c>
      <c r="B2085">
        <v>11.275672999999999</v>
      </c>
      <c r="C2085">
        <v>0</v>
      </c>
      <c r="D2085">
        <v>336.53300000000002</v>
      </c>
      <c r="E2085">
        <v>331.43900000000002</v>
      </c>
      <c r="F2085">
        <v>0</v>
      </c>
      <c r="G2085">
        <f t="shared" si="257"/>
        <v>34.666666999999997</v>
      </c>
      <c r="H2085" s="1">
        <f t="shared" si="258"/>
        <v>34.666666999999997</v>
      </c>
      <c r="I2085">
        <f t="shared" si="259"/>
        <v>331.43900000000002</v>
      </c>
      <c r="J2085">
        <f t="shared" si="260"/>
        <v>11.275672999999999</v>
      </c>
      <c r="K2085">
        <f t="shared" si="261"/>
        <v>99.646138136211434</v>
      </c>
      <c r="L2085">
        <f t="shared" si="262"/>
        <v>0</v>
      </c>
      <c r="M2085">
        <f t="shared" si="256"/>
        <v>-2.8248481526615369E-4</v>
      </c>
      <c r="N2085" s="2" t="e">
        <f t="shared" si="263"/>
        <v>#DIV/0!</v>
      </c>
    </row>
    <row r="2086" spans="1:14">
      <c r="A2086">
        <v>34.683332999999998</v>
      </c>
      <c r="B2086">
        <v>11.275516</v>
      </c>
      <c r="C2086">
        <v>0</v>
      </c>
      <c r="D2086">
        <v>336.7</v>
      </c>
      <c r="E2086">
        <v>331.60199999999998</v>
      </c>
      <c r="F2086">
        <v>0</v>
      </c>
      <c r="G2086">
        <f t="shared" si="257"/>
        <v>34.683332999999998</v>
      </c>
      <c r="H2086" s="1">
        <f t="shared" si="258"/>
        <v>34.683332999999998</v>
      </c>
      <c r="I2086">
        <f t="shared" si="259"/>
        <v>331.60199999999998</v>
      </c>
      <c r="J2086">
        <f t="shared" si="260"/>
        <v>11.275516</v>
      </c>
      <c r="K2086">
        <f t="shared" si="261"/>
        <v>99.64475068521962</v>
      </c>
      <c r="L2086">
        <f t="shared" si="262"/>
        <v>-9.6319018404776027E-4</v>
      </c>
      <c r="M2086">
        <f t="shared" si="256"/>
        <v>-3.0113617825042524E-4</v>
      </c>
      <c r="N2086" s="2" t="e">
        <f t="shared" si="263"/>
        <v>#DIV/0!</v>
      </c>
    </row>
    <row r="2087" spans="1:14">
      <c r="A2087">
        <v>34.700000000000003</v>
      </c>
      <c r="B2087">
        <v>11.275516</v>
      </c>
      <c r="C2087">
        <v>0</v>
      </c>
      <c r="D2087">
        <v>336.86700000000002</v>
      </c>
      <c r="E2087">
        <v>331.75900000000001</v>
      </c>
      <c r="F2087">
        <v>0</v>
      </c>
      <c r="G2087">
        <f t="shared" si="257"/>
        <v>34.700000000000003</v>
      </c>
      <c r="H2087" s="1">
        <f t="shared" si="258"/>
        <v>34.700000000000003</v>
      </c>
      <c r="I2087">
        <f t="shared" si="259"/>
        <v>331.75900000000001</v>
      </c>
      <c r="J2087">
        <f t="shared" si="260"/>
        <v>11.275516</v>
      </c>
      <c r="K2087">
        <f t="shared" si="261"/>
        <v>99.64475068521962</v>
      </c>
      <c r="L2087">
        <f t="shared" si="262"/>
        <v>0</v>
      </c>
      <c r="M2087">
        <f t="shared" si="256"/>
        <v>-2.822500962102731E-4</v>
      </c>
      <c r="N2087" s="2" t="e">
        <f t="shared" si="263"/>
        <v>#DIV/0!</v>
      </c>
    </row>
    <row r="2088" spans="1:14">
      <c r="A2088">
        <v>34.716667000000001</v>
      </c>
      <c r="B2088">
        <v>11.275516</v>
      </c>
      <c r="C2088">
        <v>0</v>
      </c>
      <c r="D2088">
        <v>337.03300000000002</v>
      </c>
      <c r="E2088">
        <v>331.91800000000001</v>
      </c>
      <c r="F2088">
        <v>0</v>
      </c>
      <c r="G2088">
        <f t="shared" si="257"/>
        <v>34.716667000000001</v>
      </c>
      <c r="H2088" s="1">
        <f t="shared" si="258"/>
        <v>34.716667000000001</v>
      </c>
      <c r="I2088">
        <f t="shared" si="259"/>
        <v>331.91800000000001</v>
      </c>
      <c r="J2088">
        <f t="shared" si="260"/>
        <v>11.275516</v>
      </c>
      <c r="K2088">
        <f t="shared" si="261"/>
        <v>99.64475068521962</v>
      </c>
      <c r="L2088">
        <f t="shared" si="262"/>
        <v>0</v>
      </c>
      <c r="M2088">
        <f t="shared" si="256"/>
        <v>-2.822500962102731E-4</v>
      </c>
      <c r="N2088" s="2" t="e">
        <f t="shared" si="263"/>
        <v>#DIV/0!</v>
      </c>
    </row>
    <row r="2089" spans="1:14">
      <c r="A2089">
        <v>34.733333000000002</v>
      </c>
      <c r="B2089">
        <v>11.275359</v>
      </c>
      <c r="C2089">
        <v>0</v>
      </c>
      <c r="D2089">
        <v>337.2</v>
      </c>
      <c r="E2089">
        <v>332.07600000000002</v>
      </c>
      <c r="F2089">
        <v>0</v>
      </c>
      <c r="G2089">
        <f t="shared" si="257"/>
        <v>34.733333000000002</v>
      </c>
      <c r="H2089" s="1">
        <f t="shared" si="258"/>
        <v>34.733333000000002</v>
      </c>
      <c r="I2089">
        <f t="shared" si="259"/>
        <v>332.07600000000002</v>
      </c>
      <c r="J2089">
        <f t="shared" si="260"/>
        <v>11.275359</v>
      </c>
      <c r="K2089">
        <f t="shared" si="261"/>
        <v>99.643363234227792</v>
      </c>
      <c r="L2089">
        <f t="shared" si="262"/>
        <v>-9.9367088607421085E-4</v>
      </c>
      <c r="M2089">
        <f t="shared" si="256"/>
        <v>-3.012527590037501E-4</v>
      </c>
      <c r="N2089" s="2" t="e">
        <f t="shared" si="263"/>
        <v>#DIV/0!</v>
      </c>
    </row>
    <row r="2090" spans="1:14">
      <c r="A2090">
        <v>34.75</v>
      </c>
      <c r="B2090">
        <v>11.275359</v>
      </c>
      <c r="C2090">
        <v>0</v>
      </c>
      <c r="D2090">
        <v>337.36700000000002</v>
      </c>
      <c r="E2090">
        <v>332.23</v>
      </c>
      <c r="F2090">
        <v>0</v>
      </c>
      <c r="G2090">
        <f t="shared" si="257"/>
        <v>34.75</v>
      </c>
      <c r="H2090" s="1">
        <f t="shared" si="258"/>
        <v>34.75</v>
      </c>
      <c r="I2090">
        <f t="shared" si="259"/>
        <v>332.23</v>
      </c>
      <c r="J2090">
        <f t="shared" si="260"/>
        <v>11.275359</v>
      </c>
      <c r="K2090">
        <f t="shared" si="261"/>
        <v>99.643363234227792</v>
      </c>
      <c r="L2090">
        <f t="shared" si="262"/>
        <v>0</v>
      </c>
      <c r="M2090">
        <f t="shared" si="256"/>
        <v>-2.8176901613954989E-4</v>
      </c>
      <c r="N2090" s="2" t="e">
        <f t="shared" si="263"/>
        <v>#DIV/0!</v>
      </c>
    </row>
    <row r="2091" spans="1:14">
      <c r="A2091">
        <v>34.766666999999998</v>
      </c>
      <c r="B2091">
        <v>11.275359</v>
      </c>
      <c r="C2091">
        <v>0</v>
      </c>
      <c r="D2091">
        <v>337.53300000000002</v>
      </c>
      <c r="E2091">
        <v>332.38200000000001</v>
      </c>
      <c r="F2091">
        <v>0</v>
      </c>
      <c r="G2091">
        <f t="shared" si="257"/>
        <v>34.766666999999998</v>
      </c>
      <c r="H2091" s="1">
        <f t="shared" si="258"/>
        <v>34.766666999999998</v>
      </c>
      <c r="I2091">
        <f t="shared" si="259"/>
        <v>332.38200000000001</v>
      </c>
      <c r="J2091">
        <f t="shared" si="260"/>
        <v>11.275359</v>
      </c>
      <c r="K2091">
        <f t="shared" si="261"/>
        <v>99.643363234227792</v>
      </c>
      <c r="L2091">
        <f t="shared" si="262"/>
        <v>0</v>
      </c>
      <c r="M2091">
        <f t="shared" si="256"/>
        <v>-2.8176901613954989E-4</v>
      </c>
      <c r="N2091" s="2" t="e">
        <f t="shared" si="263"/>
        <v>#DIV/0!</v>
      </c>
    </row>
    <row r="2092" spans="1:14">
      <c r="A2092">
        <v>34.783332999999999</v>
      </c>
      <c r="B2092">
        <v>11.275359</v>
      </c>
      <c r="C2092">
        <v>0</v>
      </c>
      <c r="D2092">
        <v>337.7</v>
      </c>
      <c r="E2092">
        <v>332.53699999999998</v>
      </c>
      <c r="F2092">
        <v>0</v>
      </c>
      <c r="G2092">
        <f t="shared" si="257"/>
        <v>34.783332999999999</v>
      </c>
      <c r="H2092" s="1">
        <f t="shared" si="258"/>
        <v>34.783332999999999</v>
      </c>
      <c r="I2092">
        <f t="shared" si="259"/>
        <v>332.53699999999998</v>
      </c>
      <c r="J2092">
        <f t="shared" si="260"/>
        <v>11.275359</v>
      </c>
      <c r="K2092">
        <f t="shared" si="261"/>
        <v>99.643363234227792</v>
      </c>
      <c r="L2092">
        <f t="shared" si="262"/>
        <v>0</v>
      </c>
      <c r="M2092">
        <f t="shared" si="256"/>
        <v>-3.0163150659033838E-4</v>
      </c>
      <c r="N2092" s="2" t="e">
        <f t="shared" si="263"/>
        <v>#DIV/0!</v>
      </c>
    </row>
    <row r="2093" spans="1:14">
      <c r="A2093">
        <v>34.799999999999997</v>
      </c>
      <c r="B2093">
        <v>11.275359</v>
      </c>
      <c r="C2093">
        <v>0</v>
      </c>
      <c r="D2093">
        <v>337.86700000000002</v>
      </c>
      <c r="E2093">
        <v>332.69499999999999</v>
      </c>
      <c r="F2093">
        <v>0</v>
      </c>
      <c r="G2093">
        <f t="shared" si="257"/>
        <v>34.799999999999997</v>
      </c>
      <c r="H2093" s="1">
        <f t="shared" si="258"/>
        <v>34.799999999999997</v>
      </c>
      <c r="I2093">
        <f t="shared" si="259"/>
        <v>332.69499999999999</v>
      </c>
      <c r="J2093">
        <f t="shared" si="260"/>
        <v>11.275359</v>
      </c>
      <c r="K2093">
        <f t="shared" si="261"/>
        <v>99.643363234227792</v>
      </c>
      <c r="L2093">
        <f t="shared" si="262"/>
        <v>0</v>
      </c>
      <c r="M2093">
        <f t="shared" si="256"/>
        <v>-3.0163150659033838E-4</v>
      </c>
      <c r="N2093" s="2" t="e">
        <f t="shared" si="263"/>
        <v>#DIV/0!</v>
      </c>
    </row>
    <row r="2094" spans="1:14">
      <c r="A2094">
        <v>34.816667000000002</v>
      </c>
      <c r="B2094">
        <v>11.275202999999999</v>
      </c>
      <c r="C2094">
        <v>0</v>
      </c>
      <c r="D2094">
        <v>338.03300000000002</v>
      </c>
      <c r="E2094">
        <v>332.85599999999999</v>
      </c>
      <c r="F2094">
        <v>0</v>
      </c>
      <c r="G2094">
        <f t="shared" si="257"/>
        <v>34.816667000000002</v>
      </c>
      <c r="H2094" s="1">
        <f t="shared" si="258"/>
        <v>34.816667000000002</v>
      </c>
      <c r="I2094">
        <f t="shared" si="259"/>
        <v>332.85599999999999</v>
      </c>
      <c r="J2094">
        <f t="shared" si="260"/>
        <v>11.275202999999999</v>
      </c>
      <c r="K2094">
        <f t="shared" si="261"/>
        <v>99.641984620503422</v>
      </c>
      <c r="L2094">
        <f t="shared" si="262"/>
        <v>-9.6894409938191157E-4</v>
      </c>
      <c r="M2094">
        <f t="shared" si="256"/>
        <v>-3.0163150659033838E-4</v>
      </c>
      <c r="N2094" s="2" t="e">
        <f t="shared" si="263"/>
        <v>#DIV/0!</v>
      </c>
    </row>
    <row r="2095" spans="1:14">
      <c r="A2095">
        <v>34.833333000000003</v>
      </c>
      <c r="B2095">
        <v>11.275202999999999</v>
      </c>
      <c r="C2095">
        <v>0</v>
      </c>
      <c r="D2095">
        <v>338.2</v>
      </c>
      <c r="E2095">
        <v>333.02800000000002</v>
      </c>
      <c r="F2095">
        <v>0</v>
      </c>
      <c r="G2095">
        <f t="shared" si="257"/>
        <v>34.833333000000003</v>
      </c>
      <c r="H2095" s="1">
        <f t="shared" si="258"/>
        <v>34.833333000000003</v>
      </c>
      <c r="I2095">
        <f t="shared" si="259"/>
        <v>333.02800000000002</v>
      </c>
      <c r="J2095">
        <f t="shared" si="260"/>
        <v>11.275202999999999</v>
      </c>
      <c r="K2095">
        <f t="shared" si="261"/>
        <v>99.641984620503422</v>
      </c>
      <c r="L2095">
        <f t="shared" si="262"/>
        <v>0</v>
      </c>
      <c r="M2095">
        <f t="shared" si="256"/>
        <v>-3.0106632347456837E-4</v>
      </c>
      <c r="N2095" s="2" t="e">
        <f t="shared" si="263"/>
        <v>#DIV/0!</v>
      </c>
    </row>
    <row r="2096" spans="1:14">
      <c r="A2096">
        <v>34.85</v>
      </c>
      <c r="B2096">
        <v>11.275202999999999</v>
      </c>
      <c r="C2096">
        <v>0</v>
      </c>
      <c r="D2096">
        <v>338.36700000000002</v>
      </c>
      <c r="E2096">
        <v>333.2</v>
      </c>
      <c r="F2096">
        <v>0</v>
      </c>
      <c r="G2096">
        <f t="shared" si="257"/>
        <v>34.85</v>
      </c>
      <c r="H2096" s="1">
        <f t="shared" si="258"/>
        <v>34.85</v>
      </c>
      <c r="I2096">
        <f t="shared" si="259"/>
        <v>333.2</v>
      </c>
      <c r="J2096">
        <f t="shared" si="260"/>
        <v>11.275202999999999</v>
      </c>
      <c r="K2096">
        <f t="shared" si="261"/>
        <v>99.641984620503422</v>
      </c>
      <c r="L2096">
        <f t="shared" si="262"/>
        <v>0</v>
      </c>
      <c r="M2096">
        <f t="shared" si="256"/>
        <v>-3.0106632347456837E-4</v>
      </c>
      <c r="N2096" s="2" t="e">
        <f t="shared" si="263"/>
        <v>#DIV/0!</v>
      </c>
    </row>
    <row r="2097" spans="1:14">
      <c r="A2097">
        <v>34.866667</v>
      </c>
      <c r="B2097">
        <v>11.275046</v>
      </c>
      <c r="C2097">
        <v>0</v>
      </c>
      <c r="D2097">
        <v>338.53300000000002</v>
      </c>
      <c r="E2097">
        <v>333.37</v>
      </c>
      <c r="F2097">
        <v>0</v>
      </c>
      <c r="G2097">
        <f t="shared" si="257"/>
        <v>34.866667</v>
      </c>
      <c r="H2097" s="1">
        <f t="shared" si="258"/>
        <v>34.866667</v>
      </c>
      <c r="I2097">
        <f t="shared" si="259"/>
        <v>333.37</v>
      </c>
      <c r="J2097">
        <f t="shared" si="260"/>
        <v>11.275046</v>
      </c>
      <c r="K2097">
        <f t="shared" si="261"/>
        <v>99.640597169511594</v>
      </c>
      <c r="L2097">
        <f t="shared" si="262"/>
        <v>-9.2352941176309397E-4</v>
      </c>
      <c r="M2097">
        <f t="shared" si="256"/>
        <v>-3.0106632347456837E-4</v>
      </c>
      <c r="N2097" s="2" t="e">
        <f t="shared" si="263"/>
        <v>#DIV/0!</v>
      </c>
    </row>
    <row r="2098" spans="1:14">
      <c r="A2098">
        <v>34.883333</v>
      </c>
      <c r="B2098">
        <v>11.275046</v>
      </c>
      <c r="C2098">
        <v>0</v>
      </c>
      <c r="D2098">
        <v>338.7</v>
      </c>
      <c r="E2098">
        <v>333.536</v>
      </c>
      <c r="F2098">
        <v>0</v>
      </c>
      <c r="G2098">
        <f t="shared" si="257"/>
        <v>34.883333</v>
      </c>
      <c r="H2098" s="1">
        <f t="shared" si="258"/>
        <v>34.883333</v>
      </c>
      <c r="I2098">
        <f t="shared" si="259"/>
        <v>333.536</v>
      </c>
      <c r="J2098">
        <f t="shared" si="260"/>
        <v>11.275046</v>
      </c>
      <c r="K2098">
        <f t="shared" si="261"/>
        <v>99.640597169511594</v>
      </c>
      <c r="L2098">
        <f t="shared" si="262"/>
        <v>0</v>
      </c>
      <c r="M2098">
        <f t="shared" si="256"/>
        <v>-3.0065003796104372E-4</v>
      </c>
      <c r="N2098" s="2" t="e">
        <f t="shared" si="263"/>
        <v>#DIV/0!</v>
      </c>
    </row>
    <row r="2099" spans="1:14">
      <c r="A2099">
        <v>34.9</v>
      </c>
      <c r="B2099">
        <v>11.275046</v>
      </c>
      <c r="C2099">
        <v>0</v>
      </c>
      <c r="D2099">
        <v>338.86700000000002</v>
      </c>
      <c r="E2099">
        <v>333.69299999999998</v>
      </c>
      <c r="F2099">
        <v>0</v>
      </c>
      <c r="G2099">
        <f t="shared" si="257"/>
        <v>34.9</v>
      </c>
      <c r="H2099" s="1">
        <f t="shared" si="258"/>
        <v>34.9</v>
      </c>
      <c r="I2099">
        <f t="shared" si="259"/>
        <v>333.69299999999998</v>
      </c>
      <c r="J2099">
        <f t="shared" si="260"/>
        <v>11.275046</v>
      </c>
      <c r="K2099">
        <f t="shared" si="261"/>
        <v>99.640597169511594</v>
      </c>
      <c r="L2099">
        <f t="shared" si="262"/>
        <v>0</v>
      </c>
      <c r="M2099">
        <f t="shared" si="256"/>
        <v>-3.0065003796104372E-4</v>
      </c>
      <c r="N2099" s="2" t="e">
        <f t="shared" si="263"/>
        <v>#DIV/0!</v>
      </c>
    </row>
    <row r="2100" spans="1:14">
      <c r="A2100">
        <v>34.916666999999997</v>
      </c>
      <c r="B2100">
        <v>11.275046</v>
      </c>
      <c r="C2100">
        <v>0</v>
      </c>
      <c r="D2100">
        <v>339.03300000000002</v>
      </c>
      <c r="E2100">
        <v>333.851</v>
      </c>
      <c r="F2100">
        <v>0</v>
      </c>
      <c r="G2100">
        <f t="shared" si="257"/>
        <v>34.916666999999997</v>
      </c>
      <c r="H2100" s="1">
        <f t="shared" si="258"/>
        <v>34.916666999999997</v>
      </c>
      <c r="I2100">
        <f t="shared" si="259"/>
        <v>333.851</v>
      </c>
      <c r="J2100">
        <f t="shared" si="260"/>
        <v>11.275046</v>
      </c>
      <c r="K2100">
        <f t="shared" si="261"/>
        <v>99.640597169511594</v>
      </c>
      <c r="L2100">
        <f t="shared" si="262"/>
        <v>0</v>
      </c>
      <c r="M2100">
        <f t="shared" si="256"/>
        <v>-3.1833109882475072E-4</v>
      </c>
      <c r="N2100" s="2" t="e">
        <f t="shared" si="263"/>
        <v>#DIV/0!</v>
      </c>
    </row>
    <row r="2101" spans="1:14">
      <c r="A2101">
        <v>34.933332999999998</v>
      </c>
      <c r="B2101">
        <v>11.274889999999999</v>
      </c>
      <c r="C2101">
        <v>0</v>
      </c>
      <c r="D2101">
        <v>339.2</v>
      </c>
      <c r="E2101">
        <v>334.01</v>
      </c>
      <c r="F2101">
        <v>0</v>
      </c>
      <c r="G2101">
        <f t="shared" si="257"/>
        <v>34.933332999999998</v>
      </c>
      <c r="H2101" s="1">
        <f t="shared" si="258"/>
        <v>34.933332999999998</v>
      </c>
      <c r="I2101">
        <f t="shared" si="259"/>
        <v>334.01</v>
      </c>
      <c r="J2101">
        <f t="shared" si="260"/>
        <v>11.274889999999999</v>
      </c>
      <c r="K2101">
        <f t="shared" si="261"/>
        <v>99.639218555787224</v>
      </c>
      <c r="L2101">
        <f t="shared" si="262"/>
        <v>-9.8113207547482453E-4</v>
      </c>
      <c r="M2101">
        <f t="shared" si="256"/>
        <v>-3.1833109882475072E-4</v>
      </c>
      <c r="N2101" s="2" t="e">
        <f t="shared" si="263"/>
        <v>#DIV/0!</v>
      </c>
    </row>
    <row r="2102" spans="1:14">
      <c r="A2102">
        <v>34.950000000000003</v>
      </c>
      <c r="B2102">
        <v>11.274889999999999</v>
      </c>
      <c r="C2102">
        <v>0</v>
      </c>
      <c r="D2102">
        <v>339.36700000000002</v>
      </c>
      <c r="E2102">
        <v>334.16500000000002</v>
      </c>
      <c r="F2102">
        <v>0</v>
      </c>
      <c r="G2102">
        <f t="shared" si="257"/>
        <v>34.950000000000003</v>
      </c>
      <c r="H2102" s="1">
        <f t="shared" si="258"/>
        <v>34.950000000000003</v>
      </c>
      <c r="I2102">
        <f t="shared" si="259"/>
        <v>334.16500000000002</v>
      </c>
      <c r="J2102">
        <f t="shared" si="260"/>
        <v>11.274889999999999</v>
      </c>
      <c r="K2102">
        <f t="shared" si="261"/>
        <v>99.639218555787224</v>
      </c>
      <c r="L2102">
        <f t="shared" si="262"/>
        <v>0</v>
      </c>
      <c r="M2102">
        <f t="shared" si="256"/>
        <v>-2.9909321499191105E-4</v>
      </c>
      <c r="N2102" s="2" t="e">
        <f t="shared" si="263"/>
        <v>#DIV/0!</v>
      </c>
    </row>
    <row r="2103" spans="1:14">
      <c r="A2103">
        <v>34.966667000000001</v>
      </c>
      <c r="B2103">
        <v>11.274889999999999</v>
      </c>
      <c r="C2103">
        <v>0</v>
      </c>
      <c r="D2103">
        <v>339.53300000000002</v>
      </c>
      <c r="E2103">
        <v>334.31400000000002</v>
      </c>
      <c r="F2103">
        <v>0</v>
      </c>
      <c r="G2103">
        <f t="shared" si="257"/>
        <v>34.966667000000001</v>
      </c>
      <c r="H2103" s="1">
        <f t="shared" si="258"/>
        <v>34.966667000000001</v>
      </c>
      <c r="I2103">
        <f t="shared" si="259"/>
        <v>334.31400000000002</v>
      </c>
      <c r="J2103">
        <f t="shared" si="260"/>
        <v>11.274889999999999</v>
      </c>
      <c r="K2103">
        <f t="shared" si="261"/>
        <v>99.639218555787224</v>
      </c>
      <c r="L2103">
        <f t="shared" si="262"/>
        <v>0</v>
      </c>
      <c r="M2103">
        <f t="shared" si="256"/>
        <v>-3.1786413799522918E-4</v>
      </c>
      <c r="N2103" s="2" t="e">
        <f t="shared" si="263"/>
        <v>#DIV/0!</v>
      </c>
    </row>
    <row r="2104" spans="1:14">
      <c r="A2104">
        <v>34.983333000000002</v>
      </c>
      <c r="B2104">
        <v>11.274889999999999</v>
      </c>
      <c r="C2104">
        <v>0</v>
      </c>
      <c r="D2104">
        <v>339.7</v>
      </c>
      <c r="E2104">
        <v>334.47300000000001</v>
      </c>
      <c r="F2104">
        <v>0</v>
      </c>
      <c r="G2104">
        <f t="shared" si="257"/>
        <v>34.983333000000002</v>
      </c>
      <c r="H2104" s="1">
        <f t="shared" si="258"/>
        <v>34.983333000000002</v>
      </c>
      <c r="I2104">
        <f t="shared" si="259"/>
        <v>334.47300000000001</v>
      </c>
      <c r="J2104">
        <f t="shared" si="260"/>
        <v>11.274889999999999</v>
      </c>
      <c r="K2104">
        <f t="shared" si="261"/>
        <v>99.639218555787224</v>
      </c>
      <c r="L2104">
        <f t="shared" si="262"/>
        <v>0</v>
      </c>
      <c r="M2104">
        <f t="shared" si="256"/>
        <v>-3.1786413799522918E-4</v>
      </c>
      <c r="N2104" s="2" t="e">
        <f t="shared" si="263"/>
        <v>#DIV/0!</v>
      </c>
    </row>
    <row r="2105" spans="1:14">
      <c r="A2105">
        <v>35</v>
      </c>
      <c r="B2105">
        <v>11.274889999999999</v>
      </c>
      <c r="C2105">
        <v>0</v>
      </c>
      <c r="D2105">
        <v>339.86700000000002</v>
      </c>
      <c r="E2105">
        <v>334.63299999999998</v>
      </c>
      <c r="F2105">
        <v>0</v>
      </c>
      <c r="G2105">
        <f t="shared" si="257"/>
        <v>35</v>
      </c>
      <c r="H2105" s="1">
        <f t="shared" si="258"/>
        <v>35</v>
      </c>
      <c r="I2105">
        <f t="shared" si="259"/>
        <v>334.63299999999998</v>
      </c>
      <c r="J2105">
        <f t="shared" si="260"/>
        <v>11.274889999999999</v>
      </c>
      <c r="K2105">
        <f t="shared" si="261"/>
        <v>99.639218555787224</v>
      </c>
      <c r="L2105">
        <f t="shared" si="262"/>
        <v>0</v>
      </c>
      <c r="M2105">
        <f t="shared" si="256"/>
        <v>-3.1786413799522918E-4</v>
      </c>
      <c r="N2105" s="2" t="e">
        <f t="shared" si="263"/>
        <v>#DIV/0!</v>
      </c>
    </row>
    <row r="2106" spans="1:14">
      <c r="A2106">
        <v>35.016666999999998</v>
      </c>
      <c r="B2106">
        <v>11.274732999999999</v>
      </c>
      <c r="C2106">
        <v>0</v>
      </c>
      <c r="D2106">
        <v>340.03300000000002</v>
      </c>
      <c r="E2106">
        <v>334.79300000000001</v>
      </c>
      <c r="F2106">
        <v>0</v>
      </c>
      <c r="G2106">
        <f t="shared" si="257"/>
        <v>35.016666999999998</v>
      </c>
      <c r="H2106" s="1">
        <f t="shared" si="258"/>
        <v>35.016666999999998</v>
      </c>
      <c r="I2106">
        <f t="shared" si="259"/>
        <v>334.79300000000001</v>
      </c>
      <c r="J2106">
        <f t="shared" si="260"/>
        <v>11.274732999999999</v>
      </c>
      <c r="K2106">
        <f t="shared" si="261"/>
        <v>99.637831104795396</v>
      </c>
      <c r="L2106">
        <f t="shared" si="262"/>
        <v>-9.8124999999822595E-4</v>
      </c>
      <c r="M2106">
        <f t="shared" si="256"/>
        <v>-3.1786413799522918E-4</v>
      </c>
      <c r="N2106" s="2" t="e">
        <f t="shared" si="263"/>
        <v>#DIV/0!</v>
      </c>
    </row>
    <row r="2107" spans="1:14">
      <c r="A2107">
        <v>35.033332999999999</v>
      </c>
      <c r="B2107">
        <v>11.274732999999999</v>
      </c>
      <c r="C2107">
        <v>0</v>
      </c>
      <c r="D2107">
        <v>340.2</v>
      </c>
      <c r="E2107">
        <v>334.95</v>
      </c>
      <c r="F2107">
        <v>0</v>
      </c>
      <c r="G2107">
        <f t="shared" si="257"/>
        <v>35.033332999999999</v>
      </c>
      <c r="H2107" s="1">
        <f t="shared" si="258"/>
        <v>35.033332999999999</v>
      </c>
      <c r="I2107">
        <f t="shared" si="259"/>
        <v>334.95</v>
      </c>
      <c r="J2107">
        <f t="shared" si="260"/>
        <v>11.274732999999999</v>
      </c>
      <c r="K2107">
        <f t="shared" si="261"/>
        <v>99.637831104795396</v>
      </c>
      <c r="L2107">
        <f t="shared" si="262"/>
        <v>0</v>
      </c>
      <c r="M2107">
        <f t="shared" si="256"/>
        <v>-3.1798358450811209E-4</v>
      </c>
      <c r="N2107" s="2" t="e">
        <f t="shared" si="263"/>
        <v>#DIV/0!</v>
      </c>
    </row>
    <row r="2108" spans="1:14">
      <c r="A2108">
        <v>35.049999999999997</v>
      </c>
      <c r="B2108">
        <v>11.274732999999999</v>
      </c>
      <c r="C2108">
        <v>0</v>
      </c>
      <c r="D2108">
        <v>340.36700000000002</v>
      </c>
      <c r="E2108">
        <v>335.10899999999998</v>
      </c>
      <c r="F2108">
        <v>0</v>
      </c>
      <c r="G2108">
        <f t="shared" si="257"/>
        <v>35.049999999999997</v>
      </c>
      <c r="H2108" s="1">
        <f t="shared" si="258"/>
        <v>35.049999999999997</v>
      </c>
      <c r="I2108">
        <f t="shared" si="259"/>
        <v>335.10899999999998</v>
      </c>
      <c r="J2108">
        <f t="shared" si="260"/>
        <v>11.274732999999999</v>
      </c>
      <c r="K2108">
        <f t="shared" si="261"/>
        <v>99.637831104795396</v>
      </c>
      <c r="L2108">
        <f t="shared" si="262"/>
        <v>0</v>
      </c>
      <c r="M2108">
        <f t="shared" si="256"/>
        <v>-3.1798358450811209E-4</v>
      </c>
      <c r="N2108" s="2" t="e">
        <f t="shared" si="263"/>
        <v>#DIV/0!</v>
      </c>
    </row>
    <row r="2109" spans="1:14">
      <c r="A2109">
        <v>35.066667000000002</v>
      </c>
      <c r="B2109">
        <v>11.274577000000001</v>
      </c>
      <c r="C2109">
        <v>0</v>
      </c>
      <c r="D2109">
        <v>340.53300000000002</v>
      </c>
      <c r="E2109">
        <v>335.26900000000001</v>
      </c>
      <c r="F2109">
        <v>0</v>
      </c>
      <c r="G2109">
        <f t="shared" si="257"/>
        <v>35.066667000000002</v>
      </c>
      <c r="H2109" s="1">
        <f t="shared" si="258"/>
        <v>35.066667000000002</v>
      </c>
      <c r="I2109">
        <f t="shared" si="259"/>
        <v>335.26900000000001</v>
      </c>
      <c r="J2109">
        <f t="shared" si="260"/>
        <v>11.274577000000001</v>
      </c>
      <c r="K2109">
        <f t="shared" si="261"/>
        <v>99.636452491071054</v>
      </c>
      <c r="L2109">
        <f t="shared" si="262"/>
        <v>-9.7499999999180209E-4</v>
      </c>
      <c r="M2109">
        <f t="shared" si="256"/>
        <v>-3.3746732737231934E-4</v>
      </c>
      <c r="N2109" s="2" t="e">
        <f t="shared" si="263"/>
        <v>#DIV/0!</v>
      </c>
    </row>
    <row r="2110" spans="1:14">
      <c r="A2110">
        <v>35.083333000000003</v>
      </c>
      <c r="B2110">
        <v>11.274577000000001</v>
      </c>
      <c r="C2110">
        <v>0</v>
      </c>
      <c r="D2110">
        <v>340.7</v>
      </c>
      <c r="E2110">
        <v>335.42899999999997</v>
      </c>
      <c r="F2110">
        <v>0</v>
      </c>
      <c r="G2110">
        <f t="shared" si="257"/>
        <v>35.083333000000003</v>
      </c>
      <c r="H2110" s="1">
        <f t="shared" si="258"/>
        <v>35.083333000000003</v>
      </c>
      <c r="I2110">
        <f t="shared" si="259"/>
        <v>335.42899999999997</v>
      </c>
      <c r="J2110">
        <f t="shared" si="260"/>
        <v>11.274577000000001</v>
      </c>
      <c r="K2110">
        <f t="shared" si="261"/>
        <v>99.636452491071054</v>
      </c>
      <c r="L2110">
        <f t="shared" si="262"/>
        <v>0</v>
      </c>
      <c r="M2110">
        <f t="shared" si="256"/>
        <v>-3.1834968031365648E-4</v>
      </c>
      <c r="N2110" s="2" t="e">
        <f t="shared" si="263"/>
        <v>#DIV/0!</v>
      </c>
    </row>
    <row r="2111" spans="1:14">
      <c r="A2111">
        <v>35.1</v>
      </c>
      <c r="B2111">
        <v>11.274577000000001</v>
      </c>
      <c r="C2111">
        <v>0</v>
      </c>
      <c r="D2111">
        <v>340.86700000000002</v>
      </c>
      <c r="E2111">
        <v>335.58</v>
      </c>
      <c r="F2111">
        <v>0</v>
      </c>
      <c r="G2111">
        <f t="shared" si="257"/>
        <v>35.1</v>
      </c>
      <c r="H2111" s="1">
        <f t="shared" si="258"/>
        <v>35.1</v>
      </c>
      <c r="I2111">
        <f t="shared" si="259"/>
        <v>335.58</v>
      </c>
      <c r="J2111">
        <f t="shared" si="260"/>
        <v>11.274577000000001</v>
      </c>
      <c r="K2111">
        <f t="shared" si="261"/>
        <v>99.636452491071054</v>
      </c>
      <c r="L2111">
        <f t="shared" si="262"/>
        <v>0</v>
      </c>
      <c r="M2111">
        <f t="shared" si="256"/>
        <v>-3.1834968031365648E-4</v>
      </c>
      <c r="N2111" s="2" t="e">
        <f t="shared" si="263"/>
        <v>#DIV/0!</v>
      </c>
    </row>
    <row r="2112" spans="1:14">
      <c r="A2112">
        <v>35.116667</v>
      </c>
      <c r="B2112">
        <v>11.274419999999999</v>
      </c>
      <c r="C2112">
        <v>0</v>
      </c>
      <c r="D2112">
        <v>341.03300000000002</v>
      </c>
      <c r="E2112">
        <v>335.73500000000001</v>
      </c>
      <c r="F2112">
        <v>0</v>
      </c>
      <c r="G2112">
        <f t="shared" si="257"/>
        <v>35.116667</v>
      </c>
      <c r="H2112" s="1">
        <f t="shared" si="258"/>
        <v>35.116667</v>
      </c>
      <c r="I2112">
        <f t="shared" si="259"/>
        <v>335.73500000000001</v>
      </c>
      <c r="J2112">
        <f t="shared" si="260"/>
        <v>11.274419999999999</v>
      </c>
      <c r="K2112">
        <f t="shared" si="261"/>
        <v>99.635065040079212</v>
      </c>
      <c r="L2112">
        <f t="shared" si="262"/>
        <v>-1.0129032258160459E-3</v>
      </c>
      <c r="M2112">
        <f t="shared" si="256"/>
        <v>-3.1834968031365648E-4</v>
      </c>
      <c r="N2112" s="2" t="e">
        <f t="shared" si="263"/>
        <v>#DIV/0!</v>
      </c>
    </row>
    <row r="2113" spans="1:14">
      <c r="A2113">
        <v>35.133333</v>
      </c>
      <c r="B2113">
        <v>11.274419999999999</v>
      </c>
      <c r="C2113">
        <v>0</v>
      </c>
      <c r="D2113">
        <v>341.2</v>
      </c>
      <c r="E2113">
        <v>335.9</v>
      </c>
      <c r="F2113">
        <v>0</v>
      </c>
      <c r="G2113">
        <f t="shared" si="257"/>
        <v>35.133333</v>
      </c>
      <c r="H2113" s="1">
        <f t="shared" si="258"/>
        <v>35.133333</v>
      </c>
      <c r="I2113">
        <f t="shared" si="259"/>
        <v>335.9</v>
      </c>
      <c r="J2113">
        <f t="shared" si="260"/>
        <v>11.274419999999999</v>
      </c>
      <c r="K2113">
        <f t="shared" si="261"/>
        <v>99.635065040079212</v>
      </c>
      <c r="L2113">
        <f t="shared" si="262"/>
        <v>0</v>
      </c>
      <c r="M2113">
        <f t="shared" si="256"/>
        <v>-2.9848883274863596E-4</v>
      </c>
      <c r="N2113" s="2" t="e">
        <f t="shared" si="263"/>
        <v>#DIV/0!</v>
      </c>
    </row>
    <row r="2114" spans="1:14">
      <c r="A2114">
        <v>35.15</v>
      </c>
      <c r="B2114">
        <v>11.274419999999999</v>
      </c>
      <c r="C2114">
        <v>0</v>
      </c>
      <c r="D2114">
        <v>341.36700000000002</v>
      </c>
      <c r="E2114">
        <v>336.07499999999999</v>
      </c>
      <c r="F2114">
        <v>0</v>
      </c>
      <c r="G2114">
        <f t="shared" si="257"/>
        <v>35.15</v>
      </c>
      <c r="H2114" s="1">
        <f t="shared" si="258"/>
        <v>35.15</v>
      </c>
      <c r="I2114">
        <f t="shared" si="259"/>
        <v>336.07499999999999</v>
      </c>
      <c r="J2114">
        <f t="shared" si="260"/>
        <v>11.274419999999999</v>
      </c>
      <c r="K2114">
        <f t="shared" si="261"/>
        <v>99.635065040079212</v>
      </c>
      <c r="L2114">
        <f t="shared" si="262"/>
        <v>0</v>
      </c>
      <c r="M2114">
        <f t="shared" si="256"/>
        <v>-3.1760647980752326E-4</v>
      </c>
      <c r="N2114" s="2" t="e">
        <f t="shared" si="263"/>
        <v>#DIV/0!</v>
      </c>
    </row>
    <row r="2115" spans="1:14">
      <c r="A2115">
        <v>35.166666999999997</v>
      </c>
      <c r="B2115">
        <v>11.274419999999999</v>
      </c>
      <c r="C2115">
        <v>0</v>
      </c>
      <c r="D2115">
        <v>341.53300000000002</v>
      </c>
      <c r="E2115">
        <v>336.24400000000003</v>
      </c>
      <c r="F2115">
        <v>0</v>
      </c>
      <c r="G2115">
        <f t="shared" si="257"/>
        <v>35.166666999999997</v>
      </c>
      <c r="H2115" s="1">
        <f t="shared" si="258"/>
        <v>35.166666999999997</v>
      </c>
      <c r="I2115">
        <f t="shared" si="259"/>
        <v>336.24400000000003</v>
      </c>
      <c r="J2115">
        <f t="shared" si="260"/>
        <v>11.274419999999999</v>
      </c>
      <c r="K2115">
        <f t="shared" si="261"/>
        <v>99.635065040079212</v>
      </c>
      <c r="L2115">
        <f t="shared" si="262"/>
        <v>0</v>
      </c>
      <c r="M2115">
        <f t="shared" si="256"/>
        <v>-3.1760647980752326E-4</v>
      </c>
      <c r="N2115" s="2" t="e">
        <f t="shared" si="263"/>
        <v>#DIV/0!</v>
      </c>
    </row>
    <row r="2116" spans="1:14">
      <c r="A2116">
        <v>35.183332999999998</v>
      </c>
      <c r="B2116">
        <v>11.274264000000001</v>
      </c>
      <c r="C2116">
        <v>0</v>
      </c>
      <c r="D2116">
        <v>341.7</v>
      </c>
      <c r="E2116">
        <v>336.41</v>
      </c>
      <c r="F2116">
        <v>0</v>
      </c>
      <c r="G2116">
        <f t="shared" si="257"/>
        <v>35.183332999999998</v>
      </c>
      <c r="H2116" s="1">
        <f t="shared" si="258"/>
        <v>35.183332999999998</v>
      </c>
      <c r="I2116">
        <f t="shared" si="259"/>
        <v>336.41</v>
      </c>
      <c r="J2116">
        <f t="shared" si="260"/>
        <v>11.274264000000001</v>
      </c>
      <c r="K2116">
        <f t="shared" si="261"/>
        <v>99.633686426354856</v>
      </c>
      <c r="L2116">
        <f t="shared" si="262"/>
        <v>-9.3975903613684165E-4</v>
      </c>
      <c r="M2116">
        <f t="shared" si="256"/>
        <v>-3.3637740281084139E-4</v>
      </c>
      <c r="N2116" s="2" t="e">
        <f t="shared" si="263"/>
        <v>#DIV/0!</v>
      </c>
    </row>
    <row r="2117" spans="1:14">
      <c r="A2117">
        <v>35.200000000000003</v>
      </c>
      <c r="B2117">
        <v>11.274264000000001</v>
      </c>
      <c r="C2117">
        <v>0</v>
      </c>
      <c r="D2117">
        <v>341.86700000000002</v>
      </c>
      <c r="E2117">
        <v>336.57</v>
      </c>
      <c r="F2117">
        <v>0</v>
      </c>
      <c r="G2117">
        <f t="shared" si="257"/>
        <v>35.200000000000003</v>
      </c>
      <c r="H2117" s="1">
        <f t="shared" si="258"/>
        <v>35.200000000000003</v>
      </c>
      <c r="I2117">
        <f t="shared" si="259"/>
        <v>336.57</v>
      </c>
      <c r="J2117">
        <f t="shared" si="260"/>
        <v>11.274264000000001</v>
      </c>
      <c r="K2117">
        <f t="shared" si="261"/>
        <v>99.633686426354856</v>
      </c>
      <c r="L2117">
        <f t="shared" si="262"/>
        <v>0</v>
      </c>
      <c r="M2117">
        <f t="shared" ref="M2117:M2180" si="264">AVERAGE(L2117:L2167)</f>
        <v>-3.179507550434523E-4</v>
      </c>
      <c r="N2117" s="2" t="e">
        <f t="shared" si="263"/>
        <v>#DIV/0!</v>
      </c>
    </row>
    <row r="2118" spans="1:14">
      <c r="A2118">
        <v>35.216667000000001</v>
      </c>
      <c r="B2118">
        <v>11.274264000000001</v>
      </c>
      <c r="C2118">
        <v>0</v>
      </c>
      <c r="D2118">
        <v>342.03300000000002</v>
      </c>
      <c r="E2118">
        <v>336.73700000000002</v>
      </c>
      <c r="F2118">
        <v>0</v>
      </c>
      <c r="G2118">
        <f t="shared" ref="G2118:G2181" si="265">A2118</f>
        <v>35.216667000000001</v>
      </c>
      <c r="H2118" s="1">
        <f t="shared" ref="H2118:H2181" si="266">G2118-G$4</f>
        <v>35.216667000000001</v>
      </c>
      <c r="I2118">
        <f t="shared" ref="I2118:I2181" si="267">E2118</f>
        <v>336.73700000000002</v>
      </c>
      <c r="J2118">
        <f t="shared" ref="J2118:J2181" si="268">B2118</f>
        <v>11.274264000000001</v>
      </c>
      <c r="K2118">
        <f t="shared" ref="K2118:K2181" si="269">100*(J2118/J$4)</f>
        <v>99.633686426354856</v>
      </c>
      <c r="L2118">
        <f t="shared" ref="L2118:L2181" si="270">(J2118-J2117)/(I2118-I2117)</f>
        <v>0</v>
      </c>
      <c r="M2118">
        <f t="shared" si="264"/>
        <v>-3.3605030255482316E-4</v>
      </c>
      <c r="N2118" s="2" t="e">
        <f t="shared" ref="N2118:N2181" si="271">IF(L2118=L$1,I2118," ")</f>
        <v>#DIV/0!</v>
      </c>
    </row>
    <row r="2119" spans="1:14">
      <c r="A2119">
        <v>35.233333000000002</v>
      </c>
      <c r="B2119">
        <v>11.274107000000001</v>
      </c>
      <c r="C2119">
        <v>0</v>
      </c>
      <c r="D2119">
        <v>342.2</v>
      </c>
      <c r="E2119">
        <v>336.90899999999999</v>
      </c>
      <c r="F2119">
        <v>0</v>
      </c>
      <c r="G2119">
        <f t="shared" si="265"/>
        <v>35.233333000000002</v>
      </c>
      <c r="H2119" s="1">
        <f t="shared" si="266"/>
        <v>35.233333000000002</v>
      </c>
      <c r="I2119">
        <f t="shared" si="267"/>
        <v>336.90899999999999</v>
      </c>
      <c r="J2119">
        <f t="shared" si="268"/>
        <v>11.274107000000001</v>
      </c>
      <c r="K2119">
        <f t="shared" si="269"/>
        <v>99.632298975363014</v>
      </c>
      <c r="L2119">
        <f t="shared" si="270"/>
        <v>-9.1279069767307743E-4</v>
      </c>
      <c r="M2119">
        <f t="shared" si="264"/>
        <v>-3.3605030255482316E-4</v>
      </c>
      <c r="N2119" s="2" t="e">
        <f t="shared" si="271"/>
        <v>#DIV/0!</v>
      </c>
    </row>
    <row r="2120" spans="1:14">
      <c r="A2120">
        <v>35.25</v>
      </c>
      <c r="B2120">
        <v>11.274107000000001</v>
      </c>
      <c r="C2120">
        <v>0</v>
      </c>
      <c r="D2120">
        <v>342.36700000000002</v>
      </c>
      <c r="E2120">
        <v>337.08699999999999</v>
      </c>
      <c r="F2120">
        <v>0</v>
      </c>
      <c r="G2120">
        <f t="shared" si="265"/>
        <v>35.25</v>
      </c>
      <c r="H2120" s="1">
        <f t="shared" si="266"/>
        <v>35.25</v>
      </c>
      <c r="I2120">
        <f t="shared" si="267"/>
        <v>337.08699999999999</v>
      </c>
      <c r="J2120">
        <f t="shared" si="268"/>
        <v>11.274107000000001</v>
      </c>
      <c r="K2120">
        <f t="shared" si="269"/>
        <v>99.632298975363014</v>
      </c>
      <c r="L2120">
        <f t="shared" si="270"/>
        <v>0</v>
      </c>
      <c r="M2120">
        <f t="shared" si="264"/>
        <v>-3.3626086557620214E-4</v>
      </c>
      <c r="N2120" s="2" t="e">
        <f t="shared" si="271"/>
        <v>#DIV/0!</v>
      </c>
    </row>
    <row r="2121" spans="1:14">
      <c r="A2121">
        <v>35.266666999999998</v>
      </c>
      <c r="B2121">
        <v>11.274107000000001</v>
      </c>
      <c r="C2121">
        <v>0</v>
      </c>
      <c r="D2121">
        <v>342.53300000000002</v>
      </c>
      <c r="E2121">
        <v>337.25400000000002</v>
      </c>
      <c r="F2121">
        <v>0</v>
      </c>
      <c r="G2121">
        <f t="shared" si="265"/>
        <v>35.266666999999998</v>
      </c>
      <c r="H2121" s="1">
        <f t="shared" si="266"/>
        <v>35.266666999999998</v>
      </c>
      <c r="I2121">
        <f t="shared" si="267"/>
        <v>337.25400000000002</v>
      </c>
      <c r="J2121">
        <f t="shared" si="268"/>
        <v>11.274107000000001</v>
      </c>
      <c r="K2121">
        <f t="shared" si="269"/>
        <v>99.632298975363014</v>
      </c>
      <c r="L2121">
        <f t="shared" si="270"/>
        <v>0</v>
      </c>
      <c r="M2121">
        <f t="shared" si="264"/>
        <v>-3.3626086557620214E-4</v>
      </c>
      <c r="N2121" s="2" t="e">
        <f t="shared" si="271"/>
        <v>#DIV/0!</v>
      </c>
    </row>
    <row r="2122" spans="1:14">
      <c r="A2122">
        <v>35.283332999999999</v>
      </c>
      <c r="B2122">
        <v>11.273949999999999</v>
      </c>
      <c r="C2122">
        <v>0</v>
      </c>
      <c r="D2122">
        <v>342.7</v>
      </c>
      <c r="E2122">
        <v>337.40699999999998</v>
      </c>
      <c r="F2122">
        <v>0</v>
      </c>
      <c r="G2122">
        <f t="shared" si="265"/>
        <v>35.283332999999999</v>
      </c>
      <c r="H2122" s="1">
        <f t="shared" si="266"/>
        <v>35.283332999999999</v>
      </c>
      <c r="I2122">
        <f t="shared" si="267"/>
        <v>337.40699999999998</v>
      </c>
      <c r="J2122">
        <f t="shared" si="268"/>
        <v>11.273949999999999</v>
      </c>
      <c r="K2122">
        <f t="shared" si="269"/>
        <v>99.630911524371186</v>
      </c>
      <c r="L2122">
        <f t="shared" si="270"/>
        <v>-1.0261437908598355E-3</v>
      </c>
      <c r="M2122">
        <f t="shared" si="264"/>
        <v>-3.5426338822265867E-4</v>
      </c>
      <c r="N2122" s="2" t="e">
        <f t="shared" si="271"/>
        <v>#DIV/0!</v>
      </c>
    </row>
    <row r="2123" spans="1:14">
      <c r="A2123">
        <v>35.299999999999997</v>
      </c>
      <c r="B2123">
        <v>11.273949999999999</v>
      </c>
      <c r="C2123">
        <v>0</v>
      </c>
      <c r="D2123">
        <v>342.86700000000002</v>
      </c>
      <c r="E2123">
        <v>337.57100000000003</v>
      </c>
      <c r="F2123">
        <v>0</v>
      </c>
      <c r="G2123">
        <f t="shared" si="265"/>
        <v>35.299999999999997</v>
      </c>
      <c r="H2123" s="1">
        <f t="shared" si="266"/>
        <v>35.299999999999997</v>
      </c>
      <c r="I2123">
        <f t="shared" si="267"/>
        <v>337.57100000000003</v>
      </c>
      <c r="J2123">
        <f t="shared" si="268"/>
        <v>11.273949999999999</v>
      </c>
      <c r="K2123">
        <f t="shared" si="269"/>
        <v>99.630911524371186</v>
      </c>
      <c r="L2123">
        <f t="shared" si="270"/>
        <v>0</v>
      </c>
      <c r="M2123">
        <f t="shared" si="264"/>
        <v>-3.3414292173521084E-4</v>
      </c>
      <c r="N2123" s="2" t="e">
        <f t="shared" si="271"/>
        <v>#DIV/0!</v>
      </c>
    </row>
    <row r="2124" spans="1:14">
      <c r="A2124">
        <v>35.316667000000002</v>
      </c>
      <c r="B2124">
        <v>11.273949999999999</v>
      </c>
      <c r="C2124">
        <v>0</v>
      </c>
      <c r="D2124">
        <v>343.03300000000002</v>
      </c>
      <c r="E2124">
        <v>337.73200000000003</v>
      </c>
      <c r="F2124">
        <v>0</v>
      </c>
      <c r="G2124">
        <f t="shared" si="265"/>
        <v>35.316667000000002</v>
      </c>
      <c r="H2124" s="1">
        <f t="shared" si="266"/>
        <v>35.316667000000002</v>
      </c>
      <c r="I2124">
        <f t="shared" si="267"/>
        <v>337.73200000000003</v>
      </c>
      <c r="J2124">
        <f t="shared" si="268"/>
        <v>11.273949999999999</v>
      </c>
      <c r="K2124">
        <f t="shared" si="269"/>
        <v>99.630911524371186</v>
      </c>
      <c r="L2124">
        <f t="shared" si="270"/>
        <v>0</v>
      </c>
      <c r="M2124">
        <f t="shared" si="264"/>
        <v>-3.5203077863240663E-4</v>
      </c>
      <c r="N2124" s="2" t="e">
        <f t="shared" si="271"/>
        <v>#DIV/0!</v>
      </c>
    </row>
    <row r="2125" spans="1:14">
      <c r="A2125">
        <v>35.333333000000003</v>
      </c>
      <c r="B2125">
        <v>11.273794000000001</v>
      </c>
      <c r="C2125">
        <v>0</v>
      </c>
      <c r="D2125">
        <v>343.2</v>
      </c>
      <c r="E2125">
        <v>337.89699999999999</v>
      </c>
      <c r="F2125">
        <v>0</v>
      </c>
      <c r="G2125">
        <f t="shared" si="265"/>
        <v>35.333333000000003</v>
      </c>
      <c r="H2125" s="1">
        <f t="shared" si="266"/>
        <v>35.333333000000003</v>
      </c>
      <c r="I2125">
        <f t="shared" si="267"/>
        <v>337.89699999999999</v>
      </c>
      <c r="J2125">
        <f t="shared" si="268"/>
        <v>11.273794000000001</v>
      </c>
      <c r="K2125">
        <f t="shared" si="269"/>
        <v>99.629532910646816</v>
      </c>
      <c r="L2125">
        <f t="shared" si="270"/>
        <v>-9.4545454544695223E-4</v>
      </c>
      <c r="M2125">
        <f t="shared" si="264"/>
        <v>-3.5203077863240663E-4</v>
      </c>
      <c r="N2125" s="2" t="e">
        <f t="shared" si="271"/>
        <v>#DIV/0!</v>
      </c>
    </row>
    <row r="2126" spans="1:14">
      <c r="A2126">
        <v>35.35</v>
      </c>
      <c r="B2126">
        <v>11.273794000000001</v>
      </c>
      <c r="C2126">
        <v>0</v>
      </c>
      <c r="D2126">
        <v>343.36700000000002</v>
      </c>
      <c r="E2126">
        <v>338.06400000000002</v>
      </c>
      <c r="F2126">
        <v>0</v>
      </c>
      <c r="G2126">
        <f t="shared" si="265"/>
        <v>35.35</v>
      </c>
      <c r="H2126" s="1">
        <f t="shared" si="266"/>
        <v>35.35</v>
      </c>
      <c r="I2126">
        <f t="shared" si="267"/>
        <v>338.06400000000002</v>
      </c>
      <c r="J2126">
        <f t="shared" si="268"/>
        <v>11.273794000000001</v>
      </c>
      <c r="K2126">
        <f t="shared" si="269"/>
        <v>99.629532910646816</v>
      </c>
      <c r="L2126">
        <f t="shared" si="270"/>
        <v>0</v>
      </c>
      <c r="M2126">
        <f t="shared" si="264"/>
        <v>-3.3349245421187819E-4</v>
      </c>
      <c r="N2126" s="2" t="e">
        <f t="shared" si="271"/>
        <v>#DIV/0!</v>
      </c>
    </row>
    <row r="2127" spans="1:14">
      <c r="A2127">
        <v>35.366667</v>
      </c>
      <c r="B2127">
        <v>11.273637000000001</v>
      </c>
      <c r="C2127">
        <v>0</v>
      </c>
      <c r="D2127">
        <v>343.53300000000002</v>
      </c>
      <c r="E2127">
        <v>338.23599999999999</v>
      </c>
      <c r="F2127">
        <v>0</v>
      </c>
      <c r="G2127">
        <f t="shared" si="265"/>
        <v>35.366667</v>
      </c>
      <c r="H2127" s="1">
        <f t="shared" si="266"/>
        <v>35.366667</v>
      </c>
      <c r="I2127">
        <f t="shared" si="267"/>
        <v>338.23599999999999</v>
      </c>
      <c r="J2127">
        <f t="shared" si="268"/>
        <v>11.273637000000001</v>
      </c>
      <c r="K2127">
        <f t="shared" si="269"/>
        <v>99.628145459655002</v>
      </c>
      <c r="L2127">
        <f t="shared" si="270"/>
        <v>-9.1279069767307743E-4</v>
      </c>
      <c r="M2127">
        <f t="shared" si="264"/>
        <v>-3.5214961404548195E-4</v>
      </c>
      <c r="N2127" s="2" t="e">
        <f t="shared" si="271"/>
        <v>#DIV/0!</v>
      </c>
    </row>
    <row r="2128" spans="1:14">
      <c r="A2128">
        <v>35.383333</v>
      </c>
      <c r="B2128">
        <v>11.273637000000001</v>
      </c>
      <c r="C2128">
        <v>0</v>
      </c>
      <c r="D2128">
        <v>343.7</v>
      </c>
      <c r="E2128">
        <v>338.40600000000001</v>
      </c>
      <c r="F2128">
        <v>0</v>
      </c>
      <c r="G2128">
        <f t="shared" si="265"/>
        <v>35.383333</v>
      </c>
      <c r="H2128" s="1">
        <f t="shared" si="266"/>
        <v>35.383333</v>
      </c>
      <c r="I2128">
        <f t="shared" si="267"/>
        <v>338.40600000000001</v>
      </c>
      <c r="J2128">
        <f t="shared" si="268"/>
        <v>11.273637000000001</v>
      </c>
      <c r="K2128">
        <f t="shared" si="269"/>
        <v>99.628145459655002</v>
      </c>
      <c r="L2128">
        <f t="shared" si="270"/>
        <v>0</v>
      </c>
      <c r="M2128">
        <f t="shared" si="264"/>
        <v>-3.5279008164888483E-4</v>
      </c>
      <c r="N2128" s="2" t="e">
        <f t="shared" si="271"/>
        <v>#DIV/0!</v>
      </c>
    </row>
    <row r="2129" spans="1:14">
      <c r="A2129">
        <v>35.4</v>
      </c>
      <c r="B2129">
        <v>11.273637000000001</v>
      </c>
      <c r="C2129">
        <v>0</v>
      </c>
      <c r="D2129">
        <v>343.86700000000002</v>
      </c>
      <c r="E2129">
        <v>338.57499999999999</v>
      </c>
      <c r="F2129">
        <v>0</v>
      </c>
      <c r="G2129">
        <f t="shared" si="265"/>
        <v>35.4</v>
      </c>
      <c r="H2129" s="1">
        <f t="shared" si="266"/>
        <v>35.4</v>
      </c>
      <c r="I2129">
        <f t="shared" si="267"/>
        <v>338.57499999999999</v>
      </c>
      <c r="J2129">
        <f t="shared" si="268"/>
        <v>11.273637000000001</v>
      </c>
      <c r="K2129">
        <f t="shared" si="269"/>
        <v>99.628145459655002</v>
      </c>
      <c r="L2129">
        <f t="shared" si="270"/>
        <v>0</v>
      </c>
      <c r="M2129">
        <f t="shared" si="264"/>
        <v>-3.5279008164888483E-4</v>
      </c>
      <c r="N2129" s="2" t="e">
        <f t="shared" si="271"/>
        <v>#DIV/0!</v>
      </c>
    </row>
    <row r="2130" spans="1:14">
      <c r="A2130">
        <v>35.416666999999997</v>
      </c>
      <c r="B2130">
        <v>11.273481</v>
      </c>
      <c r="C2130">
        <v>0</v>
      </c>
      <c r="D2130">
        <v>344.03300000000002</v>
      </c>
      <c r="E2130">
        <v>338.74700000000001</v>
      </c>
      <c r="F2130">
        <v>0</v>
      </c>
      <c r="G2130">
        <f t="shared" si="265"/>
        <v>35.416666999999997</v>
      </c>
      <c r="H2130" s="1">
        <f t="shared" si="266"/>
        <v>35.416666999999997</v>
      </c>
      <c r="I2130">
        <f t="shared" si="267"/>
        <v>338.74700000000001</v>
      </c>
      <c r="J2130">
        <f t="shared" si="268"/>
        <v>11.273481</v>
      </c>
      <c r="K2130">
        <f t="shared" si="269"/>
        <v>99.626766845930632</v>
      </c>
      <c r="L2130">
        <f t="shared" si="270"/>
        <v>-9.0697674418875574E-4</v>
      </c>
      <c r="M2130">
        <f t="shared" si="264"/>
        <v>-3.7144724148269968E-4</v>
      </c>
      <c r="N2130" s="2" t="e">
        <f t="shared" si="271"/>
        <v>#DIV/0!</v>
      </c>
    </row>
    <row r="2131" spans="1:14">
      <c r="A2131">
        <v>35.433332999999998</v>
      </c>
      <c r="B2131">
        <v>11.273481</v>
      </c>
      <c r="C2131">
        <v>0</v>
      </c>
      <c r="D2131">
        <v>344.2</v>
      </c>
      <c r="E2131">
        <v>338.91899999999998</v>
      </c>
      <c r="F2131">
        <v>0</v>
      </c>
      <c r="G2131">
        <f t="shared" si="265"/>
        <v>35.433332999999998</v>
      </c>
      <c r="H2131" s="1">
        <f t="shared" si="266"/>
        <v>35.433332999999998</v>
      </c>
      <c r="I2131">
        <f t="shared" si="267"/>
        <v>338.91899999999998</v>
      </c>
      <c r="J2131">
        <f t="shared" si="268"/>
        <v>11.273481</v>
      </c>
      <c r="K2131">
        <f t="shared" si="269"/>
        <v>99.626766845930632</v>
      </c>
      <c r="L2131">
        <f t="shared" si="270"/>
        <v>0</v>
      </c>
      <c r="M2131">
        <f t="shared" si="264"/>
        <v>-3.536633837535084E-4</v>
      </c>
      <c r="N2131" s="2" t="e">
        <f t="shared" si="271"/>
        <v>#DIV/0!</v>
      </c>
    </row>
    <row r="2132" spans="1:14">
      <c r="A2132">
        <v>35.450000000000003</v>
      </c>
      <c r="B2132">
        <v>11.273481</v>
      </c>
      <c r="C2132">
        <v>0</v>
      </c>
      <c r="D2132">
        <v>344.36700000000002</v>
      </c>
      <c r="E2132">
        <v>339.089</v>
      </c>
      <c r="F2132">
        <v>0</v>
      </c>
      <c r="G2132">
        <f t="shared" si="265"/>
        <v>35.450000000000003</v>
      </c>
      <c r="H2132" s="1">
        <f t="shared" si="266"/>
        <v>35.450000000000003</v>
      </c>
      <c r="I2132">
        <f t="shared" si="267"/>
        <v>339.089</v>
      </c>
      <c r="J2132">
        <f t="shared" si="268"/>
        <v>11.273481</v>
      </c>
      <c r="K2132">
        <f t="shared" si="269"/>
        <v>99.626766845930632</v>
      </c>
      <c r="L2132">
        <f t="shared" si="270"/>
        <v>0</v>
      </c>
      <c r="M2132">
        <f t="shared" si="264"/>
        <v>-3.7254501047811919E-4</v>
      </c>
      <c r="N2132" s="2" t="e">
        <f t="shared" si="271"/>
        <v>#DIV/0!</v>
      </c>
    </row>
    <row r="2133" spans="1:14">
      <c r="A2133">
        <v>35.466667000000001</v>
      </c>
      <c r="B2133">
        <v>11.273324000000001</v>
      </c>
      <c r="C2133">
        <v>0</v>
      </c>
      <c r="D2133">
        <v>344.53300000000002</v>
      </c>
      <c r="E2133">
        <v>339.25200000000001</v>
      </c>
      <c r="F2133">
        <v>0</v>
      </c>
      <c r="G2133">
        <f t="shared" si="265"/>
        <v>35.466667000000001</v>
      </c>
      <c r="H2133" s="1">
        <f t="shared" si="266"/>
        <v>35.466667000000001</v>
      </c>
      <c r="I2133">
        <f t="shared" si="267"/>
        <v>339.25200000000001</v>
      </c>
      <c r="J2133">
        <f t="shared" si="268"/>
        <v>11.273324000000001</v>
      </c>
      <c r="K2133">
        <f t="shared" si="269"/>
        <v>99.625379394938804</v>
      </c>
      <c r="L2133">
        <f t="shared" si="270"/>
        <v>-9.6319018404742438E-4</v>
      </c>
      <c r="M2133">
        <f t="shared" si="264"/>
        <v>-3.7254501047811919E-4</v>
      </c>
      <c r="N2133" s="2" t="e">
        <f t="shared" si="271"/>
        <v>#DIV/0!</v>
      </c>
    </row>
    <row r="2134" spans="1:14">
      <c r="A2134">
        <v>35.483333000000002</v>
      </c>
      <c r="B2134">
        <v>11.273324000000001</v>
      </c>
      <c r="C2134">
        <v>0</v>
      </c>
      <c r="D2134">
        <v>344.7</v>
      </c>
      <c r="E2134">
        <v>339.416</v>
      </c>
      <c r="F2134">
        <v>0</v>
      </c>
      <c r="G2134">
        <f t="shared" si="265"/>
        <v>35.483333000000002</v>
      </c>
      <c r="H2134" s="1">
        <f t="shared" si="266"/>
        <v>35.483333000000002</v>
      </c>
      <c r="I2134">
        <f t="shared" si="267"/>
        <v>339.416</v>
      </c>
      <c r="J2134">
        <f t="shared" si="268"/>
        <v>11.273324000000001</v>
      </c>
      <c r="K2134">
        <f t="shared" si="269"/>
        <v>99.625379394938804</v>
      </c>
      <c r="L2134">
        <f t="shared" si="270"/>
        <v>0</v>
      </c>
      <c r="M2134">
        <f t="shared" si="264"/>
        <v>-3.7339246287735705E-4</v>
      </c>
      <c r="N2134" s="2" t="e">
        <f t="shared" si="271"/>
        <v>#DIV/0!</v>
      </c>
    </row>
    <row r="2135" spans="1:14">
      <c r="A2135">
        <v>35.5</v>
      </c>
      <c r="B2135">
        <v>11.273324000000001</v>
      </c>
      <c r="C2135">
        <v>0</v>
      </c>
      <c r="D2135">
        <v>344.86700000000002</v>
      </c>
      <c r="E2135">
        <v>339.58499999999998</v>
      </c>
      <c r="F2135">
        <v>0</v>
      </c>
      <c r="G2135">
        <f t="shared" si="265"/>
        <v>35.5</v>
      </c>
      <c r="H2135" s="1">
        <f t="shared" si="266"/>
        <v>35.5</v>
      </c>
      <c r="I2135">
        <f t="shared" si="267"/>
        <v>339.58499999999998</v>
      </c>
      <c r="J2135">
        <f t="shared" si="268"/>
        <v>11.273324000000001</v>
      </c>
      <c r="K2135">
        <f t="shared" si="269"/>
        <v>99.625379394938804</v>
      </c>
      <c r="L2135">
        <f t="shared" si="270"/>
        <v>0</v>
      </c>
      <c r="M2135">
        <f t="shared" si="264"/>
        <v>-3.7339246287735705E-4</v>
      </c>
      <c r="N2135" s="2" t="e">
        <f t="shared" si="271"/>
        <v>#DIV/0!</v>
      </c>
    </row>
    <row r="2136" spans="1:14">
      <c r="A2136">
        <v>35.516666999999998</v>
      </c>
      <c r="B2136">
        <v>11.273168</v>
      </c>
      <c r="C2136">
        <v>0</v>
      </c>
      <c r="D2136">
        <v>345.03300000000002</v>
      </c>
      <c r="E2136">
        <v>339.74900000000002</v>
      </c>
      <c r="F2136">
        <v>0</v>
      </c>
      <c r="G2136">
        <f t="shared" si="265"/>
        <v>35.516666999999998</v>
      </c>
      <c r="H2136" s="1">
        <f t="shared" si="266"/>
        <v>35.516666999999998</v>
      </c>
      <c r="I2136">
        <f t="shared" si="267"/>
        <v>339.74900000000002</v>
      </c>
      <c r="J2136">
        <f t="shared" si="268"/>
        <v>11.273168</v>
      </c>
      <c r="K2136">
        <f t="shared" si="269"/>
        <v>99.624000781214434</v>
      </c>
      <c r="L2136">
        <f t="shared" si="270"/>
        <v>-9.5121951219784826E-4</v>
      </c>
      <c r="M2136">
        <f t="shared" si="264"/>
        <v>-3.9193723018204874E-4</v>
      </c>
      <c r="N2136" s="2" t="e">
        <f t="shared" si="271"/>
        <v>#DIV/0!</v>
      </c>
    </row>
    <row r="2137" spans="1:14">
      <c r="A2137">
        <v>35.533332999999999</v>
      </c>
      <c r="B2137">
        <v>11.273168</v>
      </c>
      <c r="C2137">
        <v>0</v>
      </c>
      <c r="D2137">
        <v>345.2</v>
      </c>
      <c r="E2137">
        <v>339.90899999999999</v>
      </c>
      <c r="F2137">
        <v>0</v>
      </c>
      <c r="G2137">
        <f t="shared" si="265"/>
        <v>35.533332999999999</v>
      </c>
      <c r="H2137" s="1">
        <f t="shared" si="266"/>
        <v>35.533332999999999</v>
      </c>
      <c r="I2137">
        <f t="shared" si="267"/>
        <v>339.90899999999999</v>
      </c>
      <c r="J2137">
        <f t="shared" si="268"/>
        <v>11.273168</v>
      </c>
      <c r="K2137">
        <f t="shared" si="269"/>
        <v>99.624000781214434</v>
      </c>
      <c r="L2137">
        <f t="shared" si="270"/>
        <v>0</v>
      </c>
      <c r="M2137">
        <f t="shared" si="264"/>
        <v>-3.7328586719777719E-4</v>
      </c>
      <c r="N2137" s="2" t="e">
        <f t="shared" si="271"/>
        <v>#DIV/0!</v>
      </c>
    </row>
    <row r="2138" spans="1:14">
      <c r="A2138">
        <v>35.549999999999997</v>
      </c>
      <c r="B2138">
        <v>11.273168</v>
      </c>
      <c r="C2138">
        <v>0</v>
      </c>
      <c r="D2138">
        <v>345.36700000000002</v>
      </c>
      <c r="E2138">
        <v>340.06799999999998</v>
      </c>
      <c r="F2138">
        <v>0</v>
      </c>
      <c r="G2138">
        <f t="shared" si="265"/>
        <v>35.549999999999997</v>
      </c>
      <c r="H2138" s="1">
        <f t="shared" si="266"/>
        <v>35.549999999999997</v>
      </c>
      <c r="I2138">
        <f t="shared" si="267"/>
        <v>340.06799999999998</v>
      </c>
      <c r="J2138">
        <f t="shared" si="268"/>
        <v>11.273168</v>
      </c>
      <c r="K2138">
        <f t="shared" si="269"/>
        <v>99.624000781214434</v>
      </c>
      <c r="L2138">
        <f t="shared" si="270"/>
        <v>0</v>
      </c>
      <c r="M2138">
        <f t="shared" si="264"/>
        <v>-3.9138541470894189E-4</v>
      </c>
      <c r="N2138" s="2" t="e">
        <f t="shared" si="271"/>
        <v>#DIV/0!</v>
      </c>
    </row>
    <row r="2139" spans="1:14">
      <c r="A2139">
        <v>35.566667000000002</v>
      </c>
      <c r="B2139">
        <v>11.273011</v>
      </c>
      <c r="C2139">
        <v>0</v>
      </c>
      <c r="D2139">
        <v>345.53300000000002</v>
      </c>
      <c r="E2139">
        <v>340.23</v>
      </c>
      <c r="F2139">
        <v>0</v>
      </c>
      <c r="G2139">
        <f t="shared" si="265"/>
        <v>35.566667000000002</v>
      </c>
      <c r="H2139" s="1">
        <f t="shared" si="266"/>
        <v>35.566667000000002</v>
      </c>
      <c r="I2139">
        <f t="shared" si="267"/>
        <v>340.23</v>
      </c>
      <c r="J2139">
        <f t="shared" si="268"/>
        <v>11.273011</v>
      </c>
      <c r="K2139">
        <f t="shared" si="269"/>
        <v>99.622613330222606</v>
      </c>
      <c r="L2139">
        <f t="shared" si="270"/>
        <v>-9.6913580246732836E-4</v>
      </c>
      <c r="M2139">
        <f t="shared" si="264"/>
        <v>-3.9138541470894189E-4</v>
      </c>
      <c r="N2139" s="2" t="e">
        <f t="shared" si="271"/>
        <v>#DIV/0!</v>
      </c>
    </row>
    <row r="2140" spans="1:14">
      <c r="A2140">
        <v>35.583333000000003</v>
      </c>
      <c r="B2140">
        <v>11.273011</v>
      </c>
      <c r="C2140">
        <v>0</v>
      </c>
      <c r="D2140">
        <v>345.7</v>
      </c>
      <c r="E2140">
        <v>340.39100000000002</v>
      </c>
      <c r="F2140">
        <v>0</v>
      </c>
      <c r="G2140">
        <f t="shared" si="265"/>
        <v>35.583333000000003</v>
      </c>
      <c r="H2140" s="1">
        <f t="shared" si="266"/>
        <v>35.583333000000003</v>
      </c>
      <c r="I2140">
        <f t="shared" si="267"/>
        <v>340.39100000000002</v>
      </c>
      <c r="J2140">
        <f t="shared" si="268"/>
        <v>11.273011</v>
      </c>
      <c r="K2140">
        <f t="shared" si="269"/>
        <v>99.622613330222606</v>
      </c>
      <c r="L2140">
        <f t="shared" si="270"/>
        <v>0</v>
      </c>
      <c r="M2140">
        <f t="shared" si="264"/>
        <v>-3.7238275191546488E-4</v>
      </c>
      <c r="N2140" s="2" t="e">
        <f t="shared" si="271"/>
        <v>#DIV/0!</v>
      </c>
    </row>
    <row r="2141" spans="1:14">
      <c r="A2141">
        <v>35.6</v>
      </c>
      <c r="B2141">
        <v>11.273011</v>
      </c>
      <c r="C2141">
        <v>0</v>
      </c>
      <c r="D2141">
        <v>345.86700000000002</v>
      </c>
      <c r="E2141">
        <v>340.56</v>
      </c>
      <c r="F2141">
        <v>0</v>
      </c>
      <c r="G2141">
        <f t="shared" si="265"/>
        <v>35.6</v>
      </c>
      <c r="H2141" s="1">
        <f t="shared" si="266"/>
        <v>35.6</v>
      </c>
      <c r="I2141">
        <f t="shared" si="267"/>
        <v>340.56</v>
      </c>
      <c r="J2141">
        <f t="shared" si="268"/>
        <v>11.273011</v>
      </c>
      <c r="K2141">
        <f t="shared" si="269"/>
        <v>99.622613330222606</v>
      </c>
      <c r="L2141">
        <f t="shared" si="270"/>
        <v>0</v>
      </c>
      <c r="M2141">
        <f t="shared" si="264"/>
        <v>-3.9126883395561047E-4</v>
      </c>
      <c r="N2141" s="2" t="e">
        <f t="shared" si="271"/>
        <v>#DIV/0!</v>
      </c>
    </row>
    <row r="2142" spans="1:14">
      <c r="A2142">
        <v>35.616667</v>
      </c>
      <c r="B2142">
        <v>11.272855</v>
      </c>
      <c r="C2142">
        <v>0</v>
      </c>
      <c r="D2142">
        <v>346.03300000000002</v>
      </c>
      <c r="E2142">
        <v>340.714</v>
      </c>
      <c r="F2142">
        <v>0</v>
      </c>
      <c r="G2142">
        <f t="shared" si="265"/>
        <v>35.616667</v>
      </c>
      <c r="H2142" s="1">
        <f t="shared" si="266"/>
        <v>35.616667</v>
      </c>
      <c r="I2142">
        <f t="shared" si="267"/>
        <v>340.714</v>
      </c>
      <c r="J2142">
        <f t="shared" si="268"/>
        <v>11.272855</v>
      </c>
      <c r="K2142">
        <f t="shared" si="269"/>
        <v>99.621234716498236</v>
      </c>
      <c r="L2142">
        <f t="shared" si="270"/>
        <v>-1.0129870129902128E-3</v>
      </c>
      <c r="M2142">
        <f t="shared" si="264"/>
        <v>-4.1179785093159259E-4</v>
      </c>
      <c r="N2142" s="2" t="e">
        <f t="shared" si="271"/>
        <v>#DIV/0!</v>
      </c>
    </row>
    <row r="2143" spans="1:14">
      <c r="A2143">
        <v>35.633333</v>
      </c>
      <c r="B2143">
        <v>11.272855</v>
      </c>
      <c r="C2143">
        <v>0</v>
      </c>
      <c r="D2143">
        <v>346.2</v>
      </c>
      <c r="E2143">
        <v>340.87</v>
      </c>
      <c r="F2143">
        <v>0</v>
      </c>
      <c r="G2143">
        <f t="shared" si="265"/>
        <v>35.633333</v>
      </c>
      <c r="H2143" s="1">
        <f t="shared" si="266"/>
        <v>35.633333</v>
      </c>
      <c r="I2143">
        <f t="shared" si="267"/>
        <v>340.87</v>
      </c>
      <c r="J2143">
        <f t="shared" si="268"/>
        <v>11.272855</v>
      </c>
      <c r="K2143">
        <f t="shared" si="269"/>
        <v>99.621234716498236</v>
      </c>
      <c r="L2143">
        <f t="shared" si="270"/>
        <v>0</v>
      </c>
      <c r="M2143">
        <f t="shared" si="264"/>
        <v>-3.9193536048080411E-4</v>
      </c>
      <c r="N2143" s="2" t="e">
        <f t="shared" si="271"/>
        <v>#DIV/0!</v>
      </c>
    </row>
    <row r="2144" spans="1:14">
      <c r="A2144">
        <v>35.65</v>
      </c>
      <c r="B2144">
        <v>11.272855</v>
      </c>
      <c r="C2144">
        <v>0</v>
      </c>
      <c r="D2144">
        <v>346.36700000000002</v>
      </c>
      <c r="E2144">
        <v>341.04</v>
      </c>
      <c r="F2144">
        <v>0</v>
      </c>
      <c r="G2144">
        <f t="shared" si="265"/>
        <v>35.65</v>
      </c>
      <c r="H2144" s="1">
        <f t="shared" si="266"/>
        <v>35.65</v>
      </c>
      <c r="I2144">
        <f t="shared" si="267"/>
        <v>341.04</v>
      </c>
      <c r="J2144">
        <f t="shared" si="268"/>
        <v>11.272855</v>
      </c>
      <c r="K2144">
        <f t="shared" si="269"/>
        <v>99.621234716498236</v>
      </c>
      <c r="L2144">
        <f t="shared" si="270"/>
        <v>0</v>
      </c>
      <c r="M2144">
        <f t="shared" si="264"/>
        <v>-4.1070628348412218E-4</v>
      </c>
      <c r="N2144" s="2" t="e">
        <f t="shared" si="271"/>
        <v>#DIV/0!</v>
      </c>
    </row>
    <row r="2145" spans="1:14">
      <c r="A2145">
        <v>35.666666999999997</v>
      </c>
      <c r="B2145">
        <v>11.272698</v>
      </c>
      <c r="C2145">
        <v>0</v>
      </c>
      <c r="D2145">
        <v>346.53300000000002</v>
      </c>
      <c r="E2145">
        <v>341.20699999999999</v>
      </c>
      <c r="F2145">
        <v>0</v>
      </c>
      <c r="G2145">
        <f t="shared" si="265"/>
        <v>35.666666999999997</v>
      </c>
      <c r="H2145" s="1">
        <f t="shared" si="266"/>
        <v>35.666666999999997</v>
      </c>
      <c r="I2145">
        <f t="shared" si="267"/>
        <v>341.20699999999999</v>
      </c>
      <c r="J2145">
        <f t="shared" si="268"/>
        <v>11.272698</v>
      </c>
      <c r="K2145">
        <f t="shared" si="269"/>
        <v>99.619847265506408</v>
      </c>
      <c r="L2145">
        <f t="shared" si="270"/>
        <v>-9.4011976047764017E-4</v>
      </c>
      <c r="M2145">
        <f t="shared" si="264"/>
        <v>-4.1070628348412218E-4</v>
      </c>
      <c r="N2145" s="2" t="e">
        <f t="shared" si="271"/>
        <v>#DIV/0!</v>
      </c>
    </row>
    <row r="2146" spans="1:14">
      <c r="A2146">
        <v>35.683332999999998</v>
      </c>
      <c r="B2146">
        <v>11.272698</v>
      </c>
      <c r="C2146">
        <v>0</v>
      </c>
      <c r="D2146">
        <v>346.7</v>
      </c>
      <c r="E2146">
        <v>341.37299999999999</v>
      </c>
      <c r="F2146">
        <v>0</v>
      </c>
      <c r="G2146">
        <f t="shared" si="265"/>
        <v>35.683332999999998</v>
      </c>
      <c r="H2146" s="1">
        <f t="shared" si="266"/>
        <v>35.683332999999998</v>
      </c>
      <c r="I2146">
        <f t="shared" si="267"/>
        <v>341.37299999999999</v>
      </c>
      <c r="J2146">
        <f t="shared" si="268"/>
        <v>11.272698</v>
      </c>
      <c r="K2146">
        <f t="shared" si="269"/>
        <v>99.619847265506408</v>
      </c>
      <c r="L2146">
        <f t="shared" si="270"/>
        <v>0</v>
      </c>
      <c r="M2146">
        <f t="shared" si="264"/>
        <v>-4.0936096229614592E-4</v>
      </c>
      <c r="N2146" s="2" t="e">
        <f t="shared" si="271"/>
        <v>#DIV/0!</v>
      </c>
    </row>
    <row r="2147" spans="1:14">
      <c r="A2147">
        <v>35.700000000000003</v>
      </c>
      <c r="B2147">
        <v>11.272698</v>
      </c>
      <c r="C2147">
        <v>0</v>
      </c>
      <c r="D2147">
        <v>346.86700000000002</v>
      </c>
      <c r="E2147">
        <v>341.541</v>
      </c>
      <c r="F2147">
        <v>0</v>
      </c>
      <c r="G2147">
        <f t="shared" si="265"/>
        <v>35.700000000000003</v>
      </c>
      <c r="H2147" s="1">
        <f t="shared" si="266"/>
        <v>35.700000000000003</v>
      </c>
      <c r="I2147">
        <f t="shared" si="267"/>
        <v>341.541</v>
      </c>
      <c r="J2147">
        <f t="shared" si="268"/>
        <v>11.272698</v>
      </c>
      <c r="K2147">
        <f t="shared" si="269"/>
        <v>99.619847265506408</v>
      </c>
      <c r="L2147">
        <f t="shared" si="270"/>
        <v>0</v>
      </c>
      <c r="M2147">
        <f t="shared" si="264"/>
        <v>-4.0936096229614592E-4</v>
      </c>
      <c r="N2147" s="2" t="e">
        <f t="shared" si="271"/>
        <v>#DIV/0!</v>
      </c>
    </row>
    <row r="2148" spans="1:14">
      <c r="A2148">
        <v>35.716667000000001</v>
      </c>
      <c r="B2148">
        <v>11.272541</v>
      </c>
      <c r="C2148">
        <v>0</v>
      </c>
      <c r="D2148">
        <v>347.03300000000002</v>
      </c>
      <c r="E2148">
        <v>341.71499999999997</v>
      </c>
      <c r="F2148">
        <v>0</v>
      </c>
      <c r="G2148">
        <f t="shared" si="265"/>
        <v>35.716667000000001</v>
      </c>
      <c r="H2148" s="1">
        <f t="shared" si="266"/>
        <v>35.716667000000001</v>
      </c>
      <c r="I2148">
        <f t="shared" si="267"/>
        <v>341.71499999999997</v>
      </c>
      <c r="J2148">
        <f t="shared" si="268"/>
        <v>11.272541</v>
      </c>
      <c r="K2148">
        <f t="shared" si="269"/>
        <v>99.618459814514594</v>
      </c>
      <c r="L2148">
        <f t="shared" si="270"/>
        <v>-9.0229885057333545E-4</v>
      </c>
      <c r="M2148">
        <f t="shared" si="264"/>
        <v>-4.2801812212974968E-4</v>
      </c>
      <c r="N2148" s="2" t="e">
        <f t="shared" si="271"/>
        <v>#DIV/0!</v>
      </c>
    </row>
    <row r="2149" spans="1:14">
      <c r="A2149">
        <v>35.733333000000002</v>
      </c>
      <c r="B2149">
        <v>11.272541</v>
      </c>
      <c r="C2149">
        <v>0</v>
      </c>
      <c r="D2149">
        <v>347.2</v>
      </c>
      <c r="E2149">
        <v>341.88299999999998</v>
      </c>
      <c r="F2149">
        <v>0</v>
      </c>
      <c r="G2149">
        <f t="shared" si="265"/>
        <v>35.733333000000002</v>
      </c>
      <c r="H2149" s="1">
        <f t="shared" si="266"/>
        <v>35.733333000000002</v>
      </c>
      <c r="I2149">
        <f t="shared" si="267"/>
        <v>341.88299999999998</v>
      </c>
      <c r="J2149">
        <f t="shared" si="268"/>
        <v>11.272541</v>
      </c>
      <c r="K2149">
        <f t="shared" si="269"/>
        <v>99.618459814514594</v>
      </c>
      <c r="L2149">
        <f t="shared" si="270"/>
        <v>0</v>
      </c>
      <c r="M2149">
        <f t="shared" si="264"/>
        <v>-4.1032598780478232E-4</v>
      </c>
      <c r="N2149" s="2" t="e">
        <f t="shared" si="271"/>
        <v>#DIV/0!</v>
      </c>
    </row>
    <row r="2150" spans="1:14">
      <c r="A2150">
        <v>35.75</v>
      </c>
      <c r="B2150">
        <v>11.272385</v>
      </c>
      <c r="C2150">
        <v>0</v>
      </c>
      <c r="D2150">
        <v>347.36700000000002</v>
      </c>
      <c r="E2150">
        <v>342.05599999999998</v>
      </c>
      <c r="F2150">
        <v>0</v>
      </c>
      <c r="G2150">
        <f t="shared" si="265"/>
        <v>35.75</v>
      </c>
      <c r="H2150" s="1">
        <f t="shared" si="266"/>
        <v>35.75</v>
      </c>
      <c r="I2150">
        <f t="shared" si="267"/>
        <v>342.05599999999998</v>
      </c>
      <c r="J2150">
        <f t="shared" si="268"/>
        <v>11.272385</v>
      </c>
      <c r="K2150">
        <f t="shared" si="269"/>
        <v>99.617081200790224</v>
      </c>
      <c r="L2150">
        <f t="shared" si="270"/>
        <v>-9.0173410404906034E-4</v>
      </c>
      <c r="M2150">
        <f t="shared" si="264"/>
        <v>-4.290917763288385E-4</v>
      </c>
      <c r="N2150" s="2" t="e">
        <f t="shared" si="271"/>
        <v>#DIV/0!</v>
      </c>
    </row>
    <row r="2151" spans="1:14">
      <c r="A2151">
        <v>35.766666999999998</v>
      </c>
      <c r="B2151">
        <v>11.272385</v>
      </c>
      <c r="C2151">
        <v>0</v>
      </c>
      <c r="D2151">
        <v>347.53300000000002</v>
      </c>
      <c r="E2151">
        <v>342.23200000000003</v>
      </c>
      <c r="F2151">
        <v>0</v>
      </c>
      <c r="G2151">
        <f t="shared" si="265"/>
        <v>35.766666999999998</v>
      </c>
      <c r="H2151" s="1">
        <f t="shared" si="266"/>
        <v>35.766666999999998</v>
      </c>
      <c r="I2151">
        <f t="shared" si="267"/>
        <v>342.23200000000003</v>
      </c>
      <c r="J2151">
        <f t="shared" si="268"/>
        <v>11.272385</v>
      </c>
      <c r="K2151">
        <f t="shared" si="269"/>
        <v>99.617081200790224</v>
      </c>
      <c r="L2151">
        <f t="shared" si="270"/>
        <v>0</v>
      </c>
      <c r="M2151">
        <f t="shared" si="264"/>
        <v>-4.1141071546513144E-4</v>
      </c>
      <c r="N2151" s="2" t="e">
        <f t="shared" si="271"/>
        <v>#DIV/0!</v>
      </c>
    </row>
    <row r="2152" spans="1:14">
      <c r="A2152">
        <v>35.783332999999999</v>
      </c>
      <c r="B2152">
        <v>11.272385</v>
      </c>
      <c r="C2152">
        <v>0</v>
      </c>
      <c r="D2152">
        <v>347.7</v>
      </c>
      <c r="E2152">
        <v>342.40300000000002</v>
      </c>
      <c r="F2152">
        <v>0</v>
      </c>
      <c r="G2152">
        <f t="shared" si="265"/>
        <v>35.783332999999999</v>
      </c>
      <c r="H2152" s="1">
        <f t="shared" si="266"/>
        <v>35.783332999999999</v>
      </c>
      <c r="I2152">
        <f t="shared" si="267"/>
        <v>342.40300000000002</v>
      </c>
      <c r="J2152">
        <f t="shared" si="268"/>
        <v>11.272385</v>
      </c>
      <c r="K2152">
        <f t="shared" si="269"/>
        <v>99.617081200790224</v>
      </c>
      <c r="L2152">
        <f t="shared" si="270"/>
        <v>0</v>
      </c>
      <c r="M2152">
        <f t="shared" si="264"/>
        <v>-4.3153118195234411E-4</v>
      </c>
      <c r="N2152" s="2" t="e">
        <f t="shared" si="271"/>
        <v>#DIV/0!</v>
      </c>
    </row>
    <row r="2153" spans="1:14">
      <c r="A2153">
        <v>35.799999999999997</v>
      </c>
      <c r="B2153">
        <v>11.272228</v>
      </c>
      <c r="C2153">
        <v>0</v>
      </c>
      <c r="D2153">
        <v>347.86700000000002</v>
      </c>
      <c r="E2153">
        <v>342.56700000000001</v>
      </c>
      <c r="F2153">
        <v>0</v>
      </c>
      <c r="G2153">
        <f t="shared" si="265"/>
        <v>35.799999999999997</v>
      </c>
      <c r="H2153" s="1">
        <f t="shared" si="266"/>
        <v>35.799999999999997</v>
      </c>
      <c r="I2153">
        <f t="shared" si="267"/>
        <v>342.56700000000001</v>
      </c>
      <c r="J2153">
        <f t="shared" si="268"/>
        <v>11.272228</v>
      </c>
      <c r="K2153">
        <f t="shared" si="269"/>
        <v>99.615693749798396</v>
      </c>
      <c r="L2153">
        <f t="shared" si="270"/>
        <v>-9.5731707316922487E-4</v>
      </c>
      <c r="M2153">
        <f t="shared" si="264"/>
        <v>-4.5089238555325034E-4</v>
      </c>
      <c r="N2153" s="2" t="e">
        <f t="shared" si="271"/>
        <v>#DIV/0!</v>
      </c>
    </row>
    <row r="2154" spans="1:14">
      <c r="A2154">
        <v>35.816667000000002</v>
      </c>
      <c r="B2154">
        <v>11.272228</v>
      </c>
      <c r="C2154">
        <v>0</v>
      </c>
      <c r="D2154">
        <v>348.03300000000002</v>
      </c>
      <c r="E2154">
        <v>342.72399999999999</v>
      </c>
      <c r="F2154">
        <v>0</v>
      </c>
      <c r="G2154">
        <f t="shared" si="265"/>
        <v>35.816667000000002</v>
      </c>
      <c r="H2154" s="1">
        <f t="shared" si="266"/>
        <v>35.816667000000002</v>
      </c>
      <c r="I2154">
        <f t="shared" si="267"/>
        <v>342.72399999999999</v>
      </c>
      <c r="J2154">
        <f t="shared" si="268"/>
        <v>11.272228</v>
      </c>
      <c r="K2154">
        <f t="shared" si="269"/>
        <v>99.615693749798396</v>
      </c>
      <c r="L2154">
        <f t="shared" si="270"/>
        <v>0</v>
      </c>
      <c r="M2154">
        <f t="shared" si="264"/>
        <v>-4.3212146254993216E-4</v>
      </c>
      <c r="N2154" s="2" t="e">
        <f t="shared" si="271"/>
        <v>#DIV/0!</v>
      </c>
    </row>
    <row r="2155" spans="1:14">
      <c r="A2155">
        <v>35.833333000000003</v>
      </c>
      <c r="B2155">
        <v>11.272228</v>
      </c>
      <c r="C2155">
        <v>0</v>
      </c>
      <c r="D2155">
        <v>348.2</v>
      </c>
      <c r="E2155">
        <v>342.88</v>
      </c>
      <c r="F2155">
        <v>0</v>
      </c>
      <c r="G2155">
        <f t="shared" si="265"/>
        <v>35.833333000000003</v>
      </c>
      <c r="H2155" s="1">
        <f t="shared" si="266"/>
        <v>35.833333000000003</v>
      </c>
      <c r="I2155">
        <f t="shared" si="267"/>
        <v>342.88</v>
      </c>
      <c r="J2155">
        <f t="shared" si="268"/>
        <v>11.272228</v>
      </c>
      <c r="K2155">
        <f t="shared" si="269"/>
        <v>99.615693749798396</v>
      </c>
      <c r="L2155">
        <f t="shared" si="270"/>
        <v>0</v>
      </c>
      <c r="M2155">
        <f t="shared" si="264"/>
        <v>-4.5011454213476194E-4</v>
      </c>
      <c r="N2155" s="2" t="e">
        <f t="shared" si="271"/>
        <v>#DIV/0!</v>
      </c>
    </row>
    <row r="2156" spans="1:14">
      <c r="A2156">
        <v>35.85</v>
      </c>
      <c r="B2156">
        <v>11.272228</v>
      </c>
      <c r="C2156">
        <v>0</v>
      </c>
      <c r="D2156">
        <v>348.36700000000002</v>
      </c>
      <c r="E2156">
        <v>343.04</v>
      </c>
      <c r="F2156">
        <v>0</v>
      </c>
      <c r="G2156">
        <f t="shared" si="265"/>
        <v>35.85</v>
      </c>
      <c r="H2156" s="1">
        <f t="shared" si="266"/>
        <v>35.85</v>
      </c>
      <c r="I2156">
        <f t="shared" si="267"/>
        <v>343.04</v>
      </c>
      <c r="J2156">
        <f t="shared" si="268"/>
        <v>11.272228</v>
      </c>
      <c r="K2156">
        <f t="shared" si="269"/>
        <v>99.615693749798396</v>
      </c>
      <c r="L2156">
        <f t="shared" si="270"/>
        <v>0</v>
      </c>
      <c r="M2156">
        <f t="shared" si="264"/>
        <v>-4.5011454213476194E-4</v>
      </c>
      <c r="N2156" s="2" t="e">
        <f t="shared" si="271"/>
        <v>#DIV/0!</v>
      </c>
    </row>
    <row r="2157" spans="1:14">
      <c r="A2157">
        <v>35.866667</v>
      </c>
      <c r="B2157">
        <v>11.272072</v>
      </c>
      <c r="C2157">
        <v>0</v>
      </c>
      <c r="D2157">
        <v>348.53300000000002</v>
      </c>
      <c r="E2157">
        <v>343.19799999999998</v>
      </c>
      <c r="F2157">
        <v>0</v>
      </c>
      <c r="G2157">
        <f t="shared" si="265"/>
        <v>35.866667</v>
      </c>
      <c r="H2157" s="1">
        <f t="shared" si="266"/>
        <v>35.866667</v>
      </c>
      <c r="I2157">
        <f t="shared" si="267"/>
        <v>343.19799999999998</v>
      </c>
      <c r="J2157">
        <f t="shared" si="268"/>
        <v>11.272072</v>
      </c>
      <c r="K2157">
        <f t="shared" si="269"/>
        <v>99.614315136074026</v>
      </c>
      <c r="L2157">
        <f t="shared" si="270"/>
        <v>-9.873417721552528E-4</v>
      </c>
      <c r="M2157">
        <f t="shared" si="264"/>
        <v>-4.6780667645972355E-4</v>
      </c>
      <c r="N2157" s="2" t="e">
        <f t="shared" si="271"/>
        <v>#DIV/0!</v>
      </c>
    </row>
    <row r="2158" spans="1:14">
      <c r="A2158">
        <v>35.883333</v>
      </c>
      <c r="B2158">
        <v>11.272072</v>
      </c>
      <c r="C2158">
        <v>0</v>
      </c>
      <c r="D2158">
        <v>348.7</v>
      </c>
      <c r="E2158">
        <v>343.35</v>
      </c>
      <c r="F2158">
        <v>0</v>
      </c>
      <c r="G2158">
        <f t="shared" si="265"/>
        <v>35.883333</v>
      </c>
      <c r="H2158" s="1">
        <f t="shared" si="266"/>
        <v>35.883333</v>
      </c>
      <c r="I2158">
        <f t="shared" si="267"/>
        <v>343.35</v>
      </c>
      <c r="J2158">
        <f t="shared" si="268"/>
        <v>11.272072</v>
      </c>
      <c r="K2158">
        <f t="shared" si="269"/>
        <v>99.614315136074026</v>
      </c>
      <c r="L2158">
        <f t="shared" si="270"/>
        <v>0</v>
      </c>
      <c r="M2158">
        <f t="shared" si="264"/>
        <v>-4.4844703386844411E-4</v>
      </c>
      <c r="N2158" s="2" t="e">
        <f t="shared" si="271"/>
        <v>#DIV/0!</v>
      </c>
    </row>
    <row r="2159" spans="1:14">
      <c r="A2159">
        <v>35.9</v>
      </c>
      <c r="B2159">
        <v>11.271915</v>
      </c>
      <c r="C2159">
        <v>0</v>
      </c>
      <c r="D2159">
        <v>348.86700000000002</v>
      </c>
      <c r="E2159">
        <v>343.50799999999998</v>
      </c>
      <c r="F2159">
        <v>0</v>
      </c>
      <c r="G2159">
        <f t="shared" si="265"/>
        <v>35.9</v>
      </c>
      <c r="H2159" s="1">
        <f t="shared" si="266"/>
        <v>35.9</v>
      </c>
      <c r="I2159">
        <f t="shared" si="267"/>
        <v>343.50799999999998</v>
      </c>
      <c r="J2159">
        <f t="shared" si="268"/>
        <v>11.271915</v>
      </c>
      <c r="K2159">
        <f t="shared" si="269"/>
        <v>99.612927685082198</v>
      </c>
      <c r="L2159">
        <f t="shared" si="270"/>
        <v>-9.9367088607456842E-4</v>
      </c>
      <c r="M2159">
        <f t="shared" si="264"/>
        <v>-4.6654658137981492E-4</v>
      </c>
      <c r="N2159" s="2" t="e">
        <f t="shared" si="271"/>
        <v>#DIV/0!</v>
      </c>
    </row>
    <row r="2160" spans="1:14">
      <c r="A2160">
        <v>35.916666999999997</v>
      </c>
      <c r="B2160">
        <v>11.271915</v>
      </c>
      <c r="C2160">
        <v>0</v>
      </c>
      <c r="D2160">
        <v>349.03300000000002</v>
      </c>
      <c r="E2160">
        <v>343.673</v>
      </c>
      <c r="F2160">
        <v>0</v>
      </c>
      <c r="G2160">
        <f t="shared" si="265"/>
        <v>35.916666999999997</v>
      </c>
      <c r="H2160" s="1">
        <f t="shared" si="266"/>
        <v>35.916666999999997</v>
      </c>
      <c r="I2160">
        <f t="shared" si="267"/>
        <v>343.673</v>
      </c>
      <c r="J2160">
        <f t="shared" si="268"/>
        <v>11.271915</v>
      </c>
      <c r="K2160">
        <f t="shared" si="269"/>
        <v>99.612927685082198</v>
      </c>
      <c r="L2160">
        <f t="shared" si="270"/>
        <v>0</v>
      </c>
      <c r="M2160">
        <f t="shared" si="264"/>
        <v>-4.4706283851560767E-4</v>
      </c>
      <c r="N2160" s="2" t="e">
        <f t="shared" si="271"/>
        <v>#DIV/0!</v>
      </c>
    </row>
    <row r="2161" spans="1:14">
      <c r="A2161">
        <v>35.933332999999998</v>
      </c>
      <c r="B2161">
        <v>11.271915</v>
      </c>
      <c r="C2161">
        <v>0</v>
      </c>
      <c r="D2161">
        <v>349.2</v>
      </c>
      <c r="E2161">
        <v>343.84300000000002</v>
      </c>
      <c r="F2161">
        <v>0</v>
      </c>
      <c r="G2161">
        <f t="shared" si="265"/>
        <v>35.933332999999998</v>
      </c>
      <c r="H2161" s="1">
        <f t="shared" si="266"/>
        <v>35.933332999999998</v>
      </c>
      <c r="I2161">
        <f t="shared" si="267"/>
        <v>343.84300000000002</v>
      </c>
      <c r="J2161">
        <f t="shared" si="268"/>
        <v>11.271915</v>
      </c>
      <c r="K2161">
        <f t="shared" si="269"/>
        <v>99.612927685082198</v>
      </c>
      <c r="L2161">
        <f t="shared" si="270"/>
        <v>0</v>
      </c>
      <c r="M2161">
        <f t="shared" si="264"/>
        <v>-4.6571999834921142E-4</v>
      </c>
      <c r="N2161" s="2" t="e">
        <f t="shared" si="271"/>
        <v>#DIV/0!</v>
      </c>
    </row>
    <row r="2162" spans="1:14">
      <c r="A2162">
        <v>35.950000000000003</v>
      </c>
      <c r="B2162">
        <v>11.271915</v>
      </c>
      <c r="C2162">
        <v>0</v>
      </c>
      <c r="D2162">
        <v>349.36700000000002</v>
      </c>
      <c r="E2162">
        <v>344.012</v>
      </c>
      <c r="F2162">
        <v>0</v>
      </c>
      <c r="G2162">
        <f t="shared" si="265"/>
        <v>35.950000000000003</v>
      </c>
      <c r="H2162" s="1">
        <f t="shared" si="266"/>
        <v>35.950000000000003</v>
      </c>
      <c r="I2162">
        <f t="shared" si="267"/>
        <v>344.012</v>
      </c>
      <c r="J2162">
        <f t="shared" si="268"/>
        <v>11.271915</v>
      </c>
      <c r="K2162">
        <f t="shared" si="269"/>
        <v>99.612927685082198</v>
      </c>
      <c r="L2162">
        <f t="shared" si="270"/>
        <v>0</v>
      </c>
      <c r="M2162">
        <f t="shared" si="264"/>
        <v>-4.8360785524641312E-4</v>
      </c>
      <c r="N2162" s="2" t="e">
        <f t="shared" si="271"/>
        <v>#DIV/0!</v>
      </c>
    </row>
    <row r="2163" spans="1:14">
      <c r="A2163">
        <v>35.966667000000001</v>
      </c>
      <c r="B2163">
        <v>11.271915</v>
      </c>
      <c r="C2163">
        <v>0</v>
      </c>
      <c r="D2163">
        <v>349.53300000000002</v>
      </c>
      <c r="E2163">
        <v>344.17500000000001</v>
      </c>
      <c r="F2163">
        <v>0</v>
      </c>
      <c r="G2163">
        <f t="shared" si="265"/>
        <v>35.966667000000001</v>
      </c>
      <c r="H2163" s="1">
        <f t="shared" si="266"/>
        <v>35.966667000000001</v>
      </c>
      <c r="I2163">
        <f t="shared" si="267"/>
        <v>344.17500000000001</v>
      </c>
      <c r="J2163">
        <f t="shared" si="268"/>
        <v>11.271915</v>
      </c>
      <c r="K2163">
        <f t="shared" si="269"/>
        <v>99.612927685082198</v>
      </c>
      <c r="L2163">
        <f t="shared" si="270"/>
        <v>0</v>
      </c>
      <c r="M2163">
        <f t="shared" si="264"/>
        <v>-4.8360785524641312E-4</v>
      </c>
      <c r="N2163" s="2" t="e">
        <f t="shared" si="271"/>
        <v>#DIV/0!</v>
      </c>
    </row>
    <row r="2164" spans="1:14">
      <c r="A2164">
        <v>35.983333000000002</v>
      </c>
      <c r="B2164">
        <v>11.271758999999999</v>
      </c>
      <c r="C2164">
        <v>0</v>
      </c>
      <c r="D2164">
        <v>349.7</v>
      </c>
      <c r="E2164">
        <v>344.33499999999998</v>
      </c>
      <c r="F2164">
        <v>0</v>
      </c>
      <c r="G2164">
        <f t="shared" si="265"/>
        <v>35.983333000000002</v>
      </c>
      <c r="H2164" s="1">
        <f t="shared" si="266"/>
        <v>35.983333000000002</v>
      </c>
      <c r="I2164">
        <f t="shared" si="267"/>
        <v>344.33499999999998</v>
      </c>
      <c r="J2164">
        <f t="shared" si="268"/>
        <v>11.271758999999999</v>
      </c>
      <c r="K2164">
        <f t="shared" si="269"/>
        <v>99.611549071357828</v>
      </c>
      <c r="L2164">
        <f t="shared" si="270"/>
        <v>-9.7500000000325072E-4</v>
      </c>
      <c r="M2164">
        <f t="shared" si="264"/>
        <v>-5.0334138968579658E-4</v>
      </c>
      <c r="N2164" s="2" t="e">
        <f t="shared" si="271"/>
        <v>#DIV/0!</v>
      </c>
    </row>
    <row r="2165" spans="1:14">
      <c r="A2165">
        <v>36</v>
      </c>
      <c r="B2165">
        <v>11.271758999999999</v>
      </c>
      <c r="C2165">
        <v>0</v>
      </c>
      <c r="D2165">
        <v>349.86700000000002</v>
      </c>
      <c r="E2165">
        <v>344.49900000000002</v>
      </c>
      <c r="F2165">
        <v>0</v>
      </c>
      <c r="G2165">
        <f t="shared" si="265"/>
        <v>36</v>
      </c>
      <c r="H2165" s="1">
        <f t="shared" si="266"/>
        <v>36</v>
      </c>
      <c r="I2165">
        <f t="shared" si="267"/>
        <v>344.49900000000002</v>
      </c>
      <c r="J2165">
        <f t="shared" si="268"/>
        <v>11.271758999999999</v>
      </c>
      <c r="K2165">
        <f t="shared" si="269"/>
        <v>99.611549071357828</v>
      </c>
      <c r="L2165">
        <f t="shared" si="270"/>
        <v>0</v>
      </c>
      <c r="M2165">
        <f t="shared" si="264"/>
        <v>-4.8422374262690928E-4</v>
      </c>
      <c r="N2165" s="2" t="e">
        <f t="shared" si="271"/>
        <v>#DIV/0!</v>
      </c>
    </row>
    <row r="2166" spans="1:14">
      <c r="A2166">
        <v>36.016666999999998</v>
      </c>
      <c r="B2166">
        <v>11.271602</v>
      </c>
      <c r="C2166">
        <v>0</v>
      </c>
      <c r="D2166">
        <v>350.03300000000002</v>
      </c>
      <c r="E2166">
        <v>344.66300000000001</v>
      </c>
      <c r="F2166">
        <v>0</v>
      </c>
      <c r="G2166">
        <f t="shared" si="265"/>
        <v>36.016666999999998</v>
      </c>
      <c r="H2166" s="1">
        <f t="shared" si="266"/>
        <v>36.016666999999998</v>
      </c>
      <c r="I2166">
        <f t="shared" si="267"/>
        <v>344.66300000000001</v>
      </c>
      <c r="J2166">
        <f t="shared" si="268"/>
        <v>11.271602</v>
      </c>
      <c r="K2166">
        <f t="shared" si="269"/>
        <v>99.610161620366</v>
      </c>
      <c r="L2166">
        <f t="shared" si="270"/>
        <v>-9.5731707316922487E-4</v>
      </c>
      <c r="M2166">
        <f t="shared" si="264"/>
        <v>-5.0395808797801831E-4</v>
      </c>
      <c r="N2166" s="2" t="e">
        <f t="shared" si="271"/>
        <v>#DIV/0!</v>
      </c>
    </row>
    <row r="2167" spans="1:14">
      <c r="A2167">
        <v>36.033332999999999</v>
      </c>
      <c r="B2167">
        <v>11.271602</v>
      </c>
      <c r="C2167">
        <v>0</v>
      </c>
      <c r="D2167">
        <v>350.2</v>
      </c>
      <c r="E2167">
        <v>344.83100000000002</v>
      </c>
      <c r="F2167">
        <v>0</v>
      </c>
      <c r="G2167">
        <f t="shared" si="265"/>
        <v>36.033332999999999</v>
      </c>
      <c r="H2167" s="1">
        <f t="shared" si="266"/>
        <v>36.033332999999999</v>
      </c>
      <c r="I2167">
        <f t="shared" si="267"/>
        <v>344.83100000000002</v>
      </c>
      <c r="J2167">
        <f t="shared" si="268"/>
        <v>11.271602</v>
      </c>
      <c r="K2167">
        <f t="shared" si="269"/>
        <v>99.610161620366</v>
      </c>
      <c r="L2167">
        <f t="shared" si="270"/>
        <v>0</v>
      </c>
      <c r="M2167">
        <f t="shared" si="264"/>
        <v>-4.8518716497470012E-4</v>
      </c>
      <c r="N2167" s="2" t="e">
        <f t="shared" si="271"/>
        <v>#DIV/0!</v>
      </c>
    </row>
    <row r="2168" spans="1:14">
      <c r="A2168">
        <v>36.049999999999997</v>
      </c>
      <c r="B2168">
        <v>11.271445999999999</v>
      </c>
      <c r="C2168">
        <v>0</v>
      </c>
      <c r="D2168">
        <v>350.36700000000002</v>
      </c>
      <c r="E2168">
        <v>345</v>
      </c>
      <c r="F2168">
        <v>0</v>
      </c>
      <c r="G2168">
        <f t="shared" si="265"/>
        <v>36.049999999999997</v>
      </c>
      <c r="H2168" s="1">
        <f t="shared" si="266"/>
        <v>36.049999999999997</v>
      </c>
      <c r="I2168">
        <f t="shared" si="267"/>
        <v>345</v>
      </c>
      <c r="J2168">
        <f t="shared" si="268"/>
        <v>11.271445999999999</v>
      </c>
      <c r="K2168">
        <f t="shared" si="269"/>
        <v>99.60878300664163</v>
      </c>
      <c r="L2168">
        <f t="shared" si="270"/>
        <v>-9.2307692307991144E-4</v>
      </c>
      <c r="M2168">
        <f t="shared" si="264"/>
        <v>-5.029815659720637E-4</v>
      </c>
      <c r="N2168" s="2" t="e">
        <f t="shared" si="271"/>
        <v>#DIV/0!</v>
      </c>
    </row>
    <row r="2169" spans="1:14">
      <c r="A2169">
        <v>36.066667000000002</v>
      </c>
      <c r="B2169">
        <v>11.271445999999999</v>
      </c>
      <c r="C2169">
        <v>0</v>
      </c>
      <c r="D2169">
        <v>350.53300000000002</v>
      </c>
      <c r="E2169">
        <v>345.17</v>
      </c>
      <c r="F2169">
        <v>0</v>
      </c>
      <c r="G2169">
        <f t="shared" si="265"/>
        <v>36.066667000000002</v>
      </c>
      <c r="H2169" s="1">
        <f t="shared" si="266"/>
        <v>36.066667000000002</v>
      </c>
      <c r="I2169">
        <f t="shared" si="267"/>
        <v>345.17</v>
      </c>
      <c r="J2169">
        <f t="shared" si="268"/>
        <v>11.271445999999999</v>
      </c>
      <c r="K2169">
        <f t="shared" si="269"/>
        <v>99.60878300664163</v>
      </c>
      <c r="L2169">
        <f t="shared" si="270"/>
        <v>0</v>
      </c>
      <c r="M2169">
        <f t="shared" si="264"/>
        <v>-5.0207995908942702E-4</v>
      </c>
      <c r="N2169" s="2" t="e">
        <f t="shared" si="271"/>
        <v>#DIV/0!</v>
      </c>
    </row>
    <row r="2170" spans="1:14">
      <c r="A2170">
        <v>36.083333000000003</v>
      </c>
      <c r="B2170">
        <v>11.271288999999999</v>
      </c>
      <c r="C2170">
        <v>0</v>
      </c>
      <c r="D2170">
        <v>350.7</v>
      </c>
      <c r="E2170">
        <v>345.34</v>
      </c>
      <c r="F2170">
        <v>0</v>
      </c>
      <c r="G2170">
        <f t="shared" si="265"/>
        <v>36.083333000000003</v>
      </c>
      <c r="H2170" s="1">
        <f t="shared" si="266"/>
        <v>36.083333000000003</v>
      </c>
      <c r="I2170">
        <f t="shared" si="267"/>
        <v>345.34</v>
      </c>
      <c r="J2170">
        <f t="shared" si="268"/>
        <v>11.271288999999999</v>
      </c>
      <c r="K2170">
        <f t="shared" si="269"/>
        <v>99.607395555649802</v>
      </c>
      <c r="L2170">
        <f t="shared" si="270"/>
        <v>-9.2352941176340286E-4</v>
      </c>
      <c r="M2170">
        <f t="shared" si="264"/>
        <v>-5.0207995908942702E-4</v>
      </c>
      <c r="N2170" s="2" t="e">
        <f t="shared" si="271"/>
        <v>#DIV/0!</v>
      </c>
    </row>
    <row r="2171" spans="1:14">
      <c r="A2171">
        <v>36.1</v>
      </c>
      <c r="B2171">
        <v>11.271288999999999</v>
      </c>
      <c r="C2171">
        <v>0</v>
      </c>
      <c r="D2171">
        <v>350.86700000000002</v>
      </c>
      <c r="E2171">
        <v>345.50900000000001</v>
      </c>
      <c r="F2171">
        <v>0</v>
      </c>
      <c r="G2171">
        <f t="shared" si="265"/>
        <v>36.1</v>
      </c>
      <c r="H2171" s="1">
        <f t="shared" si="266"/>
        <v>36.1</v>
      </c>
      <c r="I2171">
        <f t="shared" si="267"/>
        <v>345.50900000000001</v>
      </c>
      <c r="J2171">
        <f t="shared" si="268"/>
        <v>11.271288999999999</v>
      </c>
      <c r="K2171">
        <f t="shared" si="269"/>
        <v>99.607395555649802</v>
      </c>
      <c r="L2171">
        <f t="shared" si="270"/>
        <v>0</v>
      </c>
      <c r="M2171">
        <f t="shared" si="264"/>
        <v>-5.0207108676229991E-4</v>
      </c>
      <c r="N2171" s="2" t="e">
        <f t="shared" si="271"/>
        <v>#DIV/0!</v>
      </c>
    </row>
    <row r="2172" spans="1:14">
      <c r="A2172">
        <v>36.116667</v>
      </c>
      <c r="B2172">
        <v>11.271132</v>
      </c>
      <c r="C2172">
        <v>0</v>
      </c>
      <c r="D2172">
        <v>351.03300000000002</v>
      </c>
      <c r="E2172">
        <v>345.68</v>
      </c>
      <c r="F2172">
        <v>0</v>
      </c>
      <c r="G2172">
        <f t="shared" si="265"/>
        <v>36.116667</v>
      </c>
      <c r="H2172" s="1">
        <f t="shared" si="266"/>
        <v>36.116667</v>
      </c>
      <c r="I2172">
        <f t="shared" si="267"/>
        <v>345.68</v>
      </c>
      <c r="J2172">
        <f t="shared" si="268"/>
        <v>11.271132</v>
      </c>
      <c r="K2172">
        <f t="shared" si="269"/>
        <v>99.606008104657988</v>
      </c>
      <c r="L2172">
        <f t="shared" si="270"/>
        <v>-9.1812865496928523E-4</v>
      </c>
      <c r="M2172">
        <f t="shared" si="264"/>
        <v>-5.1976322108726147E-4</v>
      </c>
      <c r="N2172" s="2" t="e">
        <f t="shared" si="271"/>
        <v>#DIV/0!</v>
      </c>
    </row>
    <row r="2173" spans="1:14">
      <c r="A2173">
        <v>36.133333</v>
      </c>
      <c r="B2173">
        <v>11.271132</v>
      </c>
      <c r="C2173">
        <v>0</v>
      </c>
      <c r="D2173">
        <v>351.2</v>
      </c>
      <c r="E2173">
        <v>345.84</v>
      </c>
      <c r="F2173">
        <v>0</v>
      </c>
      <c r="G2173">
        <f t="shared" si="265"/>
        <v>36.133333</v>
      </c>
      <c r="H2173" s="1">
        <f t="shared" si="266"/>
        <v>36.133333</v>
      </c>
      <c r="I2173">
        <f t="shared" si="267"/>
        <v>345.84</v>
      </c>
      <c r="J2173">
        <f t="shared" si="268"/>
        <v>11.271132</v>
      </c>
      <c r="K2173">
        <f t="shared" si="269"/>
        <v>99.606008104657988</v>
      </c>
      <c r="L2173">
        <f t="shared" si="270"/>
        <v>0</v>
      </c>
      <c r="M2173">
        <f t="shared" si="264"/>
        <v>-5.0176069844080494E-4</v>
      </c>
      <c r="N2173" s="2" t="e">
        <f t="shared" si="271"/>
        <v>#DIV/0!</v>
      </c>
    </row>
    <row r="2174" spans="1:14">
      <c r="A2174">
        <v>36.15</v>
      </c>
      <c r="B2174">
        <v>11.270975999999999</v>
      </c>
      <c r="C2174">
        <v>0</v>
      </c>
      <c r="D2174">
        <v>351.36700000000002</v>
      </c>
      <c r="E2174">
        <v>346.01100000000002</v>
      </c>
      <c r="F2174">
        <v>0</v>
      </c>
      <c r="G2174">
        <f t="shared" si="265"/>
        <v>36.15</v>
      </c>
      <c r="H2174" s="1">
        <f t="shared" si="266"/>
        <v>36.15</v>
      </c>
      <c r="I2174">
        <f t="shared" si="267"/>
        <v>346.01100000000002</v>
      </c>
      <c r="J2174">
        <f t="shared" si="268"/>
        <v>11.270975999999999</v>
      </c>
      <c r="K2174">
        <f t="shared" si="269"/>
        <v>99.604629490933618</v>
      </c>
      <c r="L2174">
        <f t="shared" si="270"/>
        <v>-9.1228070175698403E-4</v>
      </c>
      <c r="M2174">
        <f t="shared" si="264"/>
        <v>-5.1829487968073188E-4</v>
      </c>
      <c r="N2174" s="2" t="e">
        <f t="shared" si="271"/>
        <v>#DIV/0!</v>
      </c>
    </row>
    <row r="2175" spans="1:14">
      <c r="A2175">
        <v>36.166666999999997</v>
      </c>
      <c r="B2175">
        <v>11.270975999999999</v>
      </c>
      <c r="C2175">
        <v>0</v>
      </c>
      <c r="D2175">
        <v>351.53300000000002</v>
      </c>
      <c r="E2175">
        <v>346.173</v>
      </c>
      <c r="F2175">
        <v>0</v>
      </c>
      <c r="G2175">
        <f t="shared" si="265"/>
        <v>36.166666999999997</v>
      </c>
      <c r="H2175" s="1">
        <f t="shared" si="266"/>
        <v>36.166666999999997</v>
      </c>
      <c r="I2175">
        <f t="shared" si="267"/>
        <v>346.173</v>
      </c>
      <c r="J2175">
        <f t="shared" si="268"/>
        <v>11.270975999999999</v>
      </c>
      <c r="K2175">
        <f t="shared" si="269"/>
        <v>99.604629490933618</v>
      </c>
      <c r="L2175">
        <f t="shared" si="270"/>
        <v>0</v>
      </c>
      <c r="M2175">
        <f t="shared" si="264"/>
        <v>-5.1732148087462663E-4</v>
      </c>
      <c r="N2175" s="2" t="e">
        <f t="shared" si="271"/>
        <v>#DIV/0!</v>
      </c>
    </row>
    <row r="2176" spans="1:14">
      <c r="A2176">
        <v>36.183332999999998</v>
      </c>
      <c r="B2176">
        <v>11.270975999999999</v>
      </c>
      <c r="C2176">
        <v>0</v>
      </c>
      <c r="D2176">
        <v>351.7</v>
      </c>
      <c r="E2176">
        <v>346.33600000000001</v>
      </c>
      <c r="F2176">
        <v>0</v>
      </c>
      <c r="G2176">
        <f t="shared" si="265"/>
        <v>36.183332999999998</v>
      </c>
      <c r="H2176" s="1">
        <f t="shared" si="266"/>
        <v>36.183332999999998</v>
      </c>
      <c r="I2176">
        <f t="shared" si="267"/>
        <v>346.33600000000001</v>
      </c>
      <c r="J2176">
        <f t="shared" si="268"/>
        <v>11.270975999999999</v>
      </c>
      <c r="K2176">
        <f t="shared" si="269"/>
        <v>99.604629490933618</v>
      </c>
      <c r="L2176">
        <f t="shared" si="270"/>
        <v>0</v>
      </c>
      <c r="M2176">
        <f t="shared" si="264"/>
        <v>-5.3422105838505101E-4</v>
      </c>
      <c r="N2176" s="2" t="e">
        <f t="shared" si="271"/>
        <v>#DIV/0!</v>
      </c>
    </row>
    <row r="2177" spans="1:14">
      <c r="A2177">
        <v>36.200000000000003</v>
      </c>
      <c r="B2177">
        <v>11.270818999999999</v>
      </c>
      <c r="C2177">
        <v>0</v>
      </c>
      <c r="D2177">
        <v>351.86700000000002</v>
      </c>
      <c r="E2177">
        <v>346.50099999999998</v>
      </c>
      <c r="F2177">
        <v>0</v>
      </c>
      <c r="G2177">
        <f t="shared" si="265"/>
        <v>36.200000000000003</v>
      </c>
      <c r="H2177" s="1">
        <f t="shared" si="266"/>
        <v>36.200000000000003</v>
      </c>
      <c r="I2177">
        <f t="shared" si="267"/>
        <v>346.50099999999998</v>
      </c>
      <c r="J2177">
        <f t="shared" si="268"/>
        <v>11.270818999999999</v>
      </c>
      <c r="K2177">
        <f t="shared" si="269"/>
        <v>99.60324203994179</v>
      </c>
      <c r="L2177">
        <f t="shared" si="270"/>
        <v>-9.5151515151378969E-4</v>
      </c>
      <c r="M2177">
        <f t="shared" si="264"/>
        <v>-5.3422105838505101E-4</v>
      </c>
      <c r="N2177" s="2" t="e">
        <f t="shared" si="271"/>
        <v>#DIV/0!</v>
      </c>
    </row>
    <row r="2178" spans="1:14">
      <c r="A2178">
        <v>36.216667000000001</v>
      </c>
      <c r="B2178">
        <v>11.270663000000001</v>
      </c>
      <c r="C2178">
        <v>0</v>
      </c>
      <c r="D2178">
        <v>352.03300000000002</v>
      </c>
      <c r="E2178">
        <v>346.666</v>
      </c>
      <c r="F2178">
        <v>0</v>
      </c>
      <c r="G2178">
        <f t="shared" si="265"/>
        <v>36.216667000000001</v>
      </c>
      <c r="H2178" s="1">
        <f t="shared" si="266"/>
        <v>36.216667000000001</v>
      </c>
      <c r="I2178">
        <f t="shared" si="267"/>
        <v>346.666</v>
      </c>
      <c r="J2178">
        <f t="shared" si="268"/>
        <v>11.270663000000001</v>
      </c>
      <c r="K2178">
        <f t="shared" si="269"/>
        <v>99.601863426217434</v>
      </c>
      <c r="L2178">
        <f t="shared" si="270"/>
        <v>-9.4545454544662654E-4</v>
      </c>
      <c r="M2178">
        <f t="shared" si="264"/>
        <v>-5.1556389855144725E-4</v>
      </c>
      <c r="N2178" s="2" t="e">
        <f t="shared" si="271"/>
        <v>#DIV/0!</v>
      </c>
    </row>
    <row r="2179" spans="1:14">
      <c r="A2179">
        <v>36.233333000000002</v>
      </c>
      <c r="B2179">
        <v>11.270663000000001</v>
      </c>
      <c r="C2179">
        <v>0</v>
      </c>
      <c r="D2179">
        <v>352.2</v>
      </c>
      <c r="E2179">
        <v>346.82100000000003</v>
      </c>
      <c r="F2179">
        <v>0</v>
      </c>
      <c r="G2179">
        <f t="shared" si="265"/>
        <v>36.233333000000002</v>
      </c>
      <c r="H2179" s="1">
        <f t="shared" si="266"/>
        <v>36.233333000000002</v>
      </c>
      <c r="I2179">
        <f t="shared" si="267"/>
        <v>346.82100000000003</v>
      </c>
      <c r="J2179">
        <f t="shared" si="268"/>
        <v>11.270663000000001</v>
      </c>
      <c r="K2179">
        <f t="shared" si="269"/>
        <v>99.601863426217434</v>
      </c>
      <c r="L2179">
        <f t="shared" si="270"/>
        <v>0</v>
      </c>
      <c r="M2179">
        <f t="shared" si="264"/>
        <v>-5.1502809677737578E-4</v>
      </c>
      <c r="N2179" s="2" t="e">
        <f t="shared" si="271"/>
        <v>#DIV/0!</v>
      </c>
    </row>
    <row r="2180" spans="1:14">
      <c r="A2180">
        <v>36.25</v>
      </c>
      <c r="B2180">
        <v>11.270505999999999</v>
      </c>
      <c r="C2180">
        <v>0</v>
      </c>
      <c r="D2180">
        <v>352.36700000000002</v>
      </c>
      <c r="E2180">
        <v>346.98599999999999</v>
      </c>
      <c r="F2180">
        <v>0</v>
      </c>
      <c r="G2180">
        <f t="shared" si="265"/>
        <v>36.25</v>
      </c>
      <c r="H2180" s="1">
        <f t="shared" si="266"/>
        <v>36.25</v>
      </c>
      <c r="I2180">
        <f t="shared" si="267"/>
        <v>346.98599999999999</v>
      </c>
      <c r="J2180">
        <f t="shared" si="268"/>
        <v>11.270505999999999</v>
      </c>
      <c r="K2180">
        <f t="shared" si="269"/>
        <v>99.600475975225592</v>
      </c>
      <c r="L2180">
        <f t="shared" si="270"/>
        <v>-9.5151515152455549E-4</v>
      </c>
      <c r="M2180">
        <f t="shared" si="264"/>
        <v>-5.3260754234876501E-4</v>
      </c>
      <c r="N2180" s="2" t="e">
        <f t="shared" si="271"/>
        <v>#DIV/0!</v>
      </c>
    </row>
    <row r="2181" spans="1:14">
      <c r="A2181">
        <v>36.266666999999998</v>
      </c>
      <c r="B2181">
        <v>11.270505999999999</v>
      </c>
      <c r="C2181">
        <v>0</v>
      </c>
      <c r="D2181">
        <v>352.53300000000002</v>
      </c>
      <c r="E2181">
        <v>347.149</v>
      </c>
      <c r="F2181">
        <v>0</v>
      </c>
      <c r="G2181">
        <f t="shared" si="265"/>
        <v>36.266666999999998</v>
      </c>
      <c r="H2181" s="1">
        <f t="shared" si="266"/>
        <v>36.266666999999998</v>
      </c>
      <c r="I2181">
        <f t="shared" si="267"/>
        <v>347.149</v>
      </c>
      <c r="J2181">
        <f t="shared" si="268"/>
        <v>11.270505999999999</v>
      </c>
      <c r="K2181">
        <f t="shared" si="269"/>
        <v>99.600475975225592</v>
      </c>
      <c r="L2181">
        <f t="shared" si="270"/>
        <v>0</v>
      </c>
      <c r="M2181">
        <f t="shared" ref="M2181:M2244" si="272">AVERAGE(L2181:L2231)</f>
        <v>-5.3174478351231385E-4</v>
      </c>
      <c r="N2181" s="2" t="e">
        <f t="shared" si="271"/>
        <v>#DIV/0!</v>
      </c>
    </row>
    <row r="2182" spans="1:14">
      <c r="A2182">
        <v>36.283332999999999</v>
      </c>
      <c r="B2182">
        <v>11.270350000000001</v>
      </c>
      <c r="C2182">
        <v>0</v>
      </c>
      <c r="D2182">
        <v>352.7</v>
      </c>
      <c r="E2182">
        <v>347.31099999999998</v>
      </c>
      <c r="F2182">
        <v>0</v>
      </c>
      <c r="G2182">
        <f t="shared" ref="G2182:G2245" si="273">A2182</f>
        <v>36.283332999999999</v>
      </c>
      <c r="H2182" s="1">
        <f t="shared" ref="H2182:H2245" si="274">G2182-G$4</f>
        <v>36.283332999999999</v>
      </c>
      <c r="I2182">
        <f t="shared" ref="I2182:I2245" si="275">E2182</f>
        <v>347.31099999999998</v>
      </c>
      <c r="J2182">
        <f t="shared" ref="J2182:J2245" si="276">B2182</f>
        <v>11.270350000000001</v>
      </c>
      <c r="K2182">
        <f t="shared" ref="K2182:K2245" si="277">100*(J2182/J$4)</f>
        <v>99.599097361501236</v>
      </c>
      <c r="L2182">
        <f t="shared" ref="L2182:L2245" si="278">(J2182-J2181)/(I2182-I2181)</f>
        <v>-9.6296296295514925E-4</v>
      </c>
      <c r="M2182">
        <f t="shared" si="272"/>
        <v>-5.3174478351231385E-4</v>
      </c>
      <c r="N2182" s="2" t="e">
        <f t="shared" ref="N2182:N2245" si="279">IF(L2182=L$1,I2182," ")</f>
        <v>#DIV/0!</v>
      </c>
    </row>
    <row r="2183" spans="1:14">
      <c r="A2183">
        <v>36.299999999999997</v>
      </c>
      <c r="B2183">
        <v>11.270350000000001</v>
      </c>
      <c r="C2183">
        <v>0</v>
      </c>
      <c r="D2183">
        <v>352.86700000000002</v>
      </c>
      <c r="E2183">
        <v>347.46899999999999</v>
      </c>
      <c r="F2183">
        <v>0</v>
      </c>
      <c r="G2183">
        <f t="shared" si="273"/>
        <v>36.299999999999997</v>
      </c>
      <c r="H2183" s="1">
        <f t="shared" si="274"/>
        <v>36.299999999999997</v>
      </c>
      <c r="I2183">
        <f t="shared" si="275"/>
        <v>347.46899999999999</v>
      </c>
      <c r="J2183">
        <f t="shared" si="276"/>
        <v>11.270350000000001</v>
      </c>
      <c r="K2183">
        <f t="shared" si="277"/>
        <v>99.599097361501236</v>
      </c>
      <c r="L2183">
        <f t="shared" si="278"/>
        <v>0</v>
      </c>
      <c r="M2183">
        <f t="shared" si="272"/>
        <v>-5.2915115346782791E-4</v>
      </c>
      <c r="N2183" s="2" t="e">
        <f t="shared" si="279"/>
        <v>#DIV/0!</v>
      </c>
    </row>
    <row r="2184" spans="1:14">
      <c r="A2184">
        <v>36.316667000000002</v>
      </c>
      <c r="B2184">
        <v>11.270193000000001</v>
      </c>
      <c r="C2184">
        <v>0</v>
      </c>
      <c r="D2184">
        <v>353.03300000000002</v>
      </c>
      <c r="E2184">
        <v>347.625</v>
      </c>
      <c r="F2184">
        <v>0</v>
      </c>
      <c r="G2184">
        <f t="shared" si="273"/>
        <v>36.316667000000002</v>
      </c>
      <c r="H2184" s="1">
        <f t="shared" si="274"/>
        <v>36.316667000000002</v>
      </c>
      <c r="I2184">
        <f t="shared" si="275"/>
        <v>347.625</v>
      </c>
      <c r="J2184">
        <f t="shared" si="276"/>
        <v>11.270193000000001</v>
      </c>
      <c r="K2184">
        <f t="shared" si="277"/>
        <v>99.597709910509408</v>
      </c>
      <c r="L2184">
        <f t="shared" si="278"/>
        <v>-1.006410256408556E-3</v>
      </c>
      <c r="M2184">
        <f t="shared" si="272"/>
        <v>-5.4577519438859883E-4</v>
      </c>
      <c r="N2184" s="2" t="e">
        <f t="shared" si="279"/>
        <v>#DIV/0!</v>
      </c>
    </row>
    <row r="2185" spans="1:14">
      <c r="A2185">
        <v>36.333333000000003</v>
      </c>
      <c r="B2185">
        <v>11.270193000000001</v>
      </c>
      <c r="C2185">
        <v>0</v>
      </c>
      <c r="D2185">
        <v>353.2</v>
      </c>
      <c r="E2185">
        <v>347.79</v>
      </c>
      <c r="F2185">
        <v>0</v>
      </c>
      <c r="G2185">
        <f t="shared" si="273"/>
        <v>36.333333000000003</v>
      </c>
      <c r="H2185" s="1">
        <f t="shared" si="274"/>
        <v>36.333333000000003</v>
      </c>
      <c r="I2185">
        <f t="shared" si="275"/>
        <v>347.79</v>
      </c>
      <c r="J2185">
        <f t="shared" si="276"/>
        <v>11.270193000000001</v>
      </c>
      <c r="K2185">
        <f t="shared" si="277"/>
        <v>99.597709910509408</v>
      </c>
      <c r="L2185">
        <f t="shared" si="278"/>
        <v>0</v>
      </c>
      <c r="M2185">
        <f t="shared" si="272"/>
        <v>-5.2604165994921538E-4</v>
      </c>
      <c r="N2185" s="2" t="e">
        <f t="shared" si="279"/>
        <v>#DIV/0!</v>
      </c>
    </row>
    <row r="2186" spans="1:14">
      <c r="A2186">
        <v>36.35</v>
      </c>
      <c r="B2186">
        <v>11.270035999999999</v>
      </c>
      <c r="C2186">
        <v>0</v>
      </c>
      <c r="D2186">
        <v>353.36700000000002</v>
      </c>
      <c r="E2186">
        <v>347.95600000000002</v>
      </c>
      <c r="F2186">
        <v>0</v>
      </c>
      <c r="G2186">
        <f t="shared" si="273"/>
        <v>36.35</v>
      </c>
      <c r="H2186" s="1">
        <f t="shared" si="274"/>
        <v>36.35</v>
      </c>
      <c r="I2186">
        <f t="shared" si="275"/>
        <v>347.95600000000002</v>
      </c>
      <c r="J2186">
        <f t="shared" si="276"/>
        <v>11.270035999999999</v>
      </c>
      <c r="K2186">
        <f t="shared" si="277"/>
        <v>99.596322459517566</v>
      </c>
      <c r="L2186">
        <f t="shared" si="278"/>
        <v>-9.4578313253927736E-4</v>
      </c>
      <c r="M2186">
        <f t="shared" si="272"/>
        <v>-5.4174794246219713E-4</v>
      </c>
      <c r="N2186" s="2" t="e">
        <f t="shared" si="279"/>
        <v>#DIV/0!</v>
      </c>
    </row>
    <row r="2187" spans="1:14">
      <c r="A2187">
        <v>36.366667</v>
      </c>
      <c r="B2187">
        <v>11.270035999999999</v>
      </c>
      <c r="C2187">
        <v>0</v>
      </c>
      <c r="D2187">
        <v>353.53300000000002</v>
      </c>
      <c r="E2187">
        <v>348.12200000000001</v>
      </c>
      <c r="F2187">
        <v>0</v>
      </c>
      <c r="G2187">
        <f t="shared" si="273"/>
        <v>36.366667</v>
      </c>
      <c r="H2187" s="1">
        <f t="shared" si="274"/>
        <v>36.366667</v>
      </c>
      <c r="I2187">
        <f t="shared" si="275"/>
        <v>348.12200000000001</v>
      </c>
      <c r="J2187">
        <f t="shared" si="276"/>
        <v>11.270035999999999</v>
      </c>
      <c r="K2187">
        <f t="shared" si="277"/>
        <v>99.596322459517566</v>
      </c>
      <c r="L2187">
        <f t="shared" si="278"/>
        <v>0</v>
      </c>
      <c r="M2187">
        <f t="shared" si="272"/>
        <v>-5.3913454770657435E-4</v>
      </c>
      <c r="N2187" s="2" t="e">
        <f t="shared" si="279"/>
        <v>#DIV/0!</v>
      </c>
    </row>
    <row r="2188" spans="1:14">
      <c r="A2188">
        <v>36.383333</v>
      </c>
      <c r="B2188">
        <v>11.269880000000001</v>
      </c>
      <c r="C2188">
        <v>0</v>
      </c>
      <c r="D2188">
        <v>353.7</v>
      </c>
      <c r="E2188">
        <v>348.291</v>
      </c>
      <c r="F2188">
        <v>0</v>
      </c>
      <c r="G2188">
        <f t="shared" si="273"/>
        <v>36.383333</v>
      </c>
      <c r="H2188" s="1">
        <f t="shared" si="274"/>
        <v>36.383333</v>
      </c>
      <c r="I2188">
        <f t="shared" si="275"/>
        <v>348.291</v>
      </c>
      <c r="J2188">
        <f t="shared" si="276"/>
        <v>11.269880000000001</v>
      </c>
      <c r="K2188">
        <f t="shared" si="277"/>
        <v>99.59494384579321</v>
      </c>
      <c r="L2188">
        <f t="shared" si="278"/>
        <v>-9.2307692306940043E-4</v>
      </c>
      <c r="M2188">
        <f t="shared" si="272"/>
        <v>-5.3913454770657435E-4</v>
      </c>
      <c r="N2188" s="2" t="e">
        <f t="shared" si="279"/>
        <v>#DIV/0!</v>
      </c>
    </row>
    <row r="2189" spans="1:14">
      <c r="A2189">
        <v>36.4</v>
      </c>
      <c r="B2189">
        <v>11.269880000000001</v>
      </c>
      <c r="C2189">
        <v>0</v>
      </c>
      <c r="D2189">
        <v>353.86700000000002</v>
      </c>
      <c r="E2189">
        <v>348.46100000000001</v>
      </c>
      <c r="F2189">
        <v>0</v>
      </c>
      <c r="G2189">
        <f t="shared" si="273"/>
        <v>36.4</v>
      </c>
      <c r="H2189" s="1">
        <f t="shared" si="274"/>
        <v>36.4</v>
      </c>
      <c r="I2189">
        <f t="shared" si="275"/>
        <v>348.46100000000001</v>
      </c>
      <c r="J2189">
        <f t="shared" si="276"/>
        <v>11.269880000000001</v>
      </c>
      <c r="K2189">
        <f t="shared" si="277"/>
        <v>99.59494384579321</v>
      </c>
      <c r="L2189">
        <f t="shared" si="278"/>
        <v>0</v>
      </c>
      <c r="M2189">
        <f t="shared" si="272"/>
        <v>-5.3682182774691294E-4</v>
      </c>
      <c r="N2189" s="2" t="e">
        <f t="shared" si="279"/>
        <v>#DIV/0!</v>
      </c>
    </row>
    <row r="2190" spans="1:14">
      <c r="A2190">
        <v>36.416666999999997</v>
      </c>
      <c r="B2190">
        <v>11.269880000000001</v>
      </c>
      <c r="C2190">
        <v>0</v>
      </c>
      <c r="D2190">
        <v>354.03300000000002</v>
      </c>
      <c r="E2190">
        <v>348.63</v>
      </c>
      <c r="F2190">
        <v>0</v>
      </c>
      <c r="G2190">
        <f t="shared" si="273"/>
        <v>36.416666999999997</v>
      </c>
      <c r="H2190" s="1">
        <f t="shared" si="274"/>
        <v>36.416666999999997</v>
      </c>
      <c r="I2190">
        <f t="shared" si="275"/>
        <v>348.63</v>
      </c>
      <c r="J2190">
        <f t="shared" si="276"/>
        <v>11.269880000000001</v>
      </c>
      <c r="K2190">
        <f t="shared" si="277"/>
        <v>99.59494384579321</v>
      </c>
      <c r="L2190">
        <f t="shared" si="278"/>
        <v>0</v>
      </c>
      <c r="M2190">
        <f t="shared" si="272"/>
        <v>-5.530060792253358E-4</v>
      </c>
      <c r="N2190" s="2" t="e">
        <f t="shared" si="279"/>
        <v>#DIV/0!</v>
      </c>
    </row>
    <row r="2191" spans="1:14">
      <c r="A2191">
        <v>36.433332999999998</v>
      </c>
      <c r="B2191">
        <v>11.269723000000001</v>
      </c>
      <c r="C2191">
        <v>0</v>
      </c>
      <c r="D2191">
        <v>354.2</v>
      </c>
      <c r="E2191">
        <v>348.79300000000001</v>
      </c>
      <c r="F2191">
        <v>0</v>
      </c>
      <c r="G2191">
        <f t="shared" si="273"/>
        <v>36.433332999999998</v>
      </c>
      <c r="H2191" s="1">
        <f t="shared" si="274"/>
        <v>36.433332999999998</v>
      </c>
      <c r="I2191">
        <f t="shared" si="275"/>
        <v>348.79300000000001</v>
      </c>
      <c r="J2191">
        <f t="shared" si="276"/>
        <v>11.269723000000001</v>
      </c>
      <c r="K2191">
        <f t="shared" si="277"/>
        <v>99.593556394801382</v>
      </c>
      <c r="L2191">
        <f t="shared" si="278"/>
        <v>-9.6319018404742438E-4</v>
      </c>
      <c r="M2191">
        <f t="shared" si="272"/>
        <v>-5.530060792253358E-4</v>
      </c>
      <c r="N2191" s="2" t="e">
        <f t="shared" si="279"/>
        <v>#DIV/0!</v>
      </c>
    </row>
    <row r="2192" spans="1:14">
      <c r="A2192">
        <v>36.450000000000003</v>
      </c>
      <c r="B2192">
        <v>11.269567</v>
      </c>
      <c r="C2192">
        <v>0</v>
      </c>
      <c r="D2192">
        <v>354.36700000000002</v>
      </c>
      <c r="E2192">
        <v>348.94200000000001</v>
      </c>
      <c r="F2192">
        <v>0</v>
      </c>
      <c r="G2192">
        <f t="shared" si="273"/>
        <v>36.450000000000003</v>
      </c>
      <c r="H2192" s="1">
        <f t="shared" si="274"/>
        <v>36.450000000000003</v>
      </c>
      <c r="I2192">
        <f t="shared" si="275"/>
        <v>348.94200000000001</v>
      </c>
      <c r="J2192">
        <f t="shared" si="276"/>
        <v>11.269567</v>
      </c>
      <c r="K2192">
        <f t="shared" si="277"/>
        <v>99.592177781077012</v>
      </c>
      <c r="L2192">
        <f t="shared" si="278"/>
        <v>-1.0469798657750881E-3</v>
      </c>
      <c r="M2192">
        <f t="shared" si="272"/>
        <v>-5.493597564552098E-4</v>
      </c>
      <c r="N2192" s="2" t="e">
        <f t="shared" si="279"/>
        <v>#DIV/0!</v>
      </c>
    </row>
    <row r="2193" spans="1:14">
      <c r="A2193">
        <v>36.466667000000001</v>
      </c>
      <c r="B2193">
        <v>11.269567</v>
      </c>
      <c r="C2193">
        <v>0</v>
      </c>
      <c r="D2193">
        <v>354.53300000000002</v>
      </c>
      <c r="E2193">
        <v>349.09300000000002</v>
      </c>
      <c r="F2193">
        <v>0</v>
      </c>
      <c r="G2193">
        <f t="shared" si="273"/>
        <v>36.466667000000001</v>
      </c>
      <c r="H2193" s="1">
        <f t="shared" si="274"/>
        <v>36.466667000000001</v>
      </c>
      <c r="I2193">
        <f t="shared" si="275"/>
        <v>349.09300000000002</v>
      </c>
      <c r="J2193">
        <f t="shared" si="276"/>
        <v>11.269567</v>
      </c>
      <c r="K2193">
        <f t="shared" si="277"/>
        <v>99.592177781077012</v>
      </c>
      <c r="L2193">
        <f t="shared" si="278"/>
        <v>0</v>
      </c>
      <c r="M2193">
        <f t="shared" si="272"/>
        <v>-5.4461756703073558E-4</v>
      </c>
      <c r="N2193" s="2" t="e">
        <f t="shared" si="279"/>
        <v>#DIV/0!</v>
      </c>
    </row>
    <row r="2194" spans="1:14">
      <c r="A2194">
        <v>36.483333000000002</v>
      </c>
      <c r="B2194">
        <v>11.269410000000001</v>
      </c>
      <c r="C2194">
        <v>0</v>
      </c>
      <c r="D2194">
        <v>354.7</v>
      </c>
      <c r="E2194">
        <v>349.25700000000001</v>
      </c>
      <c r="F2194">
        <v>0</v>
      </c>
      <c r="G2194">
        <f t="shared" si="273"/>
        <v>36.483333000000002</v>
      </c>
      <c r="H2194" s="1">
        <f t="shared" si="274"/>
        <v>36.483333000000002</v>
      </c>
      <c r="I2194">
        <f t="shared" si="275"/>
        <v>349.25700000000001</v>
      </c>
      <c r="J2194">
        <f t="shared" si="276"/>
        <v>11.269410000000001</v>
      </c>
      <c r="K2194">
        <f t="shared" si="277"/>
        <v>99.590790330085184</v>
      </c>
      <c r="L2194">
        <f t="shared" si="278"/>
        <v>-9.5731707316922487E-4</v>
      </c>
      <c r="M2194">
        <f t="shared" si="272"/>
        <v>-5.6046639360804961E-4</v>
      </c>
      <c r="N2194" s="2" t="e">
        <f t="shared" si="279"/>
        <v>#DIV/0!</v>
      </c>
    </row>
    <row r="2195" spans="1:14">
      <c r="A2195">
        <v>36.5</v>
      </c>
      <c r="B2195">
        <v>11.269410000000001</v>
      </c>
      <c r="C2195">
        <v>0</v>
      </c>
      <c r="D2195">
        <v>354.86700000000002</v>
      </c>
      <c r="E2195">
        <v>349.42899999999997</v>
      </c>
      <c r="F2195">
        <v>0</v>
      </c>
      <c r="G2195">
        <f t="shared" si="273"/>
        <v>36.5</v>
      </c>
      <c r="H2195" s="1">
        <f t="shared" si="274"/>
        <v>36.5</v>
      </c>
      <c r="I2195">
        <f t="shared" si="275"/>
        <v>349.42899999999997</v>
      </c>
      <c r="J2195">
        <f t="shared" si="276"/>
        <v>11.269410000000001</v>
      </c>
      <c r="K2195">
        <f t="shared" si="277"/>
        <v>99.590790330085184</v>
      </c>
      <c r="L2195">
        <f t="shared" si="278"/>
        <v>0</v>
      </c>
      <c r="M2195">
        <f t="shared" si="272"/>
        <v>-5.5740175311770862E-4</v>
      </c>
      <c r="N2195" s="2" t="e">
        <f t="shared" si="279"/>
        <v>#DIV/0!</v>
      </c>
    </row>
    <row r="2196" spans="1:14">
      <c r="A2196">
        <v>36.516666999999998</v>
      </c>
      <c r="B2196">
        <v>11.269254</v>
      </c>
      <c r="C2196">
        <v>0</v>
      </c>
      <c r="D2196">
        <v>355.03300000000002</v>
      </c>
      <c r="E2196">
        <v>349.608</v>
      </c>
      <c r="F2196">
        <v>0</v>
      </c>
      <c r="G2196">
        <f t="shared" si="273"/>
        <v>36.516666999999998</v>
      </c>
      <c r="H2196" s="1">
        <f t="shared" si="274"/>
        <v>36.516666999999998</v>
      </c>
      <c r="I2196">
        <f t="shared" si="275"/>
        <v>349.608</v>
      </c>
      <c r="J2196">
        <f t="shared" si="276"/>
        <v>11.269254</v>
      </c>
      <c r="K2196">
        <f t="shared" si="277"/>
        <v>99.589411716360814</v>
      </c>
      <c r="L2196">
        <f t="shared" si="278"/>
        <v>-8.7150837989085207E-4</v>
      </c>
      <c r="M2196">
        <f t="shared" si="272"/>
        <v>-5.5740175311770862E-4</v>
      </c>
      <c r="N2196" s="2" t="e">
        <f t="shared" si="279"/>
        <v>#DIV/0!</v>
      </c>
    </row>
    <row r="2197" spans="1:14">
      <c r="A2197">
        <v>36.533332999999999</v>
      </c>
      <c r="B2197">
        <v>11.269254</v>
      </c>
      <c r="C2197">
        <v>0</v>
      </c>
      <c r="D2197">
        <v>355.2</v>
      </c>
      <c r="E2197">
        <v>349.78300000000002</v>
      </c>
      <c r="F2197">
        <v>0</v>
      </c>
      <c r="G2197">
        <f t="shared" si="273"/>
        <v>36.533332999999999</v>
      </c>
      <c r="H2197" s="1">
        <f t="shared" si="274"/>
        <v>36.533332999999999</v>
      </c>
      <c r="I2197">
        <f t="shared" si="275"/>
        <v>349.78300000000002</v>
      </c>
      <c r="J2197">
        <f t="shared" si="276"/>
        <v>11.269254</v>
      </c>
      <c r="K2197">
        <f t="shared" si="277"/>
        <v>99.589411716360814</v>
      </c>
      <c r="L2197">
        <f t="shared" si="278"/>
        <v>0</v>
      </c>
      <c r="M2197">
        <f t="shared" si="272"/>
        <v>-5.5591959600905568E-4</v>
      </c>
      <c r="N2197" s="2" t="e">
        <f t="shared" si="279"/>
        <v>#DIV/0!</v>
      </c>
    </row>
    <row r="2198" spans="1:14">
      <c r="A2198">
        <v>36.549999999999997</v>
      </c>
      <c r="B2198">
        <v>11.269097</v>
      </c>
      <c r="C2198">
        <v>0</v>
      </c>
      <c r="D2198">
        <v>355.36700000000002</v>
      </c>
      <c r="E2198">
        <v>349.94799999999998</v>
      </c>
      <c r="F2198">
        <v>0</v>
      </c>
      <c r="G2198">
        <f t="shared" si="273"/>
        <v>36.549999999999997</v>
      </c>
      <c r="H2198" s="1">
        <f t="shared" si="274"/>
        <v>36.549999999999997</v>
      </c>
      <c r="I2198">
        <f t="shared" si="275"/>
        <v>349.94799999999998</v>
      </c>
      <c r="J2198">
        <f t="shared" si="276"/>
        <v>11.269097</v>
      </c>
      <c r="K2198">
        <f t="shared" si="277"/>
        <v>99.588024265369</v>
      </c>
      <c r="L2198">
        <f t="shared" si="278"/>
        <v>-9.5151515151378969E-4</v>
      </c>
      <c r="M2198">
        <f t="shared" si="272"/>
        <v>-5.7195309274105479E-4</v>
      </c>
      <c r="N2198" s="2" t="e">
        <f t="shared" si="279"/>
        <v>#DIV/0!</v>
      </c>
    </row>
    <row r="2199" spans="1:14">
      <c r="A2199">
        <v>36.566667000000002</v>
      </c>
      <c r="B2199">
        <v>11.269097</v>
      </c>
      <c r="C2199">
        <v>0</v>
      </c>
      <c r="D2199">
        <v>355.53300000000002</v>
      </c>
      <c r="E2199">
        <v>350.108</v>
      </c>
      <c r="F2199">
        <v>0</v>
      </c>
      <c r="G2199">
        <f t="shared" si="273"/>
        <v>36.566667000000002</v>
      </c>
      <c r="H2199" s="1">
        <f t="shared" si="274"/>
        <v>36.566667000000002</v>
      </c>
      <c r="I2199">
        <f t="shared" si="275"/>
        <v>350.108</v>
      </c>
      <c r="J2199">
        <f t="shared" si="276"/>
        <v>11.269097</v>
      </c>
      <c r="K2199">
        <f t="shared" si="277"/>
        <v>99.588024265369</v>
      </c>
      <c r="L2199">
        <f t="shared" si="278"/>
        <v>0</v>
      </c>
      <c r="M2199">
        <f t="shared" si="272"/>
        <v>-5.6898220741730479E-4</v>
      </c>
      <c r="N2199" s="2" t="e">
        <f t="shared" si="279"/>
        <v>#DIV/0!</v>
      </c>
    </row>
    <row r="2200" spans="1:14">
      <c r="A2200">
        <v>36.583333000000003</v>
      </c>
      <c r="B2200">
        <v>11.268941</v>
      </c>
      <c r="C2200">
        <v>0</v>
      </c>
      <c r="D2200">
        <v>355.7</v>
      </c>
      <c r="E2200">
        <v>350.27100000000002</v>
      </c>
      <c r="F2200">
        <v>0</v>
      </c>
      <c r="G2200">
        <f t="shared" si="273"/>
        <v>36.583333000000003</v>
      </c>
      <c r="H2200" s="1">
        <f t="shared" si="274"/>
        <v>36.583333000000003</v>
      </c>
      <c r="I2200">
        <f t="shared" si="275"/>
        <v>350.27100000000002</v>
      </c>
      <c r="J2200">
        <f t="shared" si="276"/>
        <v>11.268941</v>
      </c>
      <c r="K2200">
        <f t="shared" si="277"/>
        <v>99.586645651644631</v>
      </c>
      <c r="L2200">
        <f t="shared" si="278"/>
        <v>-9.5705521472686276E-4</v>
      </c>
      <c r="M2200">
        <f t="shared" si="272"/>
        <v>-5.8501570414930379E-4</v>
      </c>
      <c r="N2200" s="2" t="e">
        <f t="shared" si="279"/>
        <v>#DIV/0!</v>
      </c>
    </row>
    <row r="2201" spans="1:14">
      <c r="A2201">
        <v>36.6</v>
      </c>
      <c r="B2201">
        <v>11.268941</v>
      </c>
      <c r="C2201">
        <v>0</v>
      </c>
      <c r="D2201">
        <v>355.86700000000002</v>
      </c>
      <c r="E2201">
        <v>350.43299999999999</v>
      </c>
      <c r="F2201">
        <v>0</v>
      </c>
      <c r="G2201">
        <f t="shared" si="273"/>
        <v>36.6</v>
      </c>
      <c r="H2201" s="1">
        <f t="shared" si="274"/>
        <v>36.6</v>
      </c>
      <c r="I2201">
        <f t="shared" si="275"/>
        <v>350.43299999999999</v>
      </c>
      <c r="J2201">
        <f t="shared" si="276"/>
        <v>11.268941</v>
      </c>
      <c r="K2201">
        <f t="shared" si="277"/>
        <v>99.586645651644631</v>
      </c>
      <c r="L2201">
        <f t="shared" si="278"/>
        <v>0</v>
      </c>
      <c r="M2201">
        <f t="shared" si="272"/>
        <v>-5.8324337967758787E-4</v>
      </c>
      <c r="N2201" s="2" t="e">
        <f t="shared" si="279"/>
        <v>#DIV/0!</v>
      </c>
    </row>
    <row r="2202" spans="1:14">
      <c r="A2202">
        <v>36.616667</v>
      </c>
      <c r="B2202">
        <v>11.268784</v>
      </c>
      <c r="C2202">
        <v>0</v>
      </c>
      <c r="D2202">
        <v>356.03300000000002</v>
      </c>
      <c r="E2202">
        <v>350.58600000000001</v>
      </c>
      <c r="F2202">
        <v>0</v>
      </c>
      <c r="G2202">
        <f t="shared" si="273"/>
        <v>36.616667</v>
      </c>
      <c r="H2202" s="1">
        <f t="shared" si="274"/>
        <v>36.616667</v>
      </c>
      <c r="I2202">
        <f t="shared" si="275"/>
        <v>350.58600000000001</v>
      </c>
      <c r="J2202">
        <f t="shared" si="276"/>
        <v>11.268784</v>
      </c>
      <c r="K2202">
        <f t="shared" si="277"/>
        <v>99.585258200652802</v>
      </c>
      <c r="L2202">
        <f t="shared" si="278"/>
        <v>-1.026143790847844E-3</v>
      </c>
      <c r="M2202">
        <f t="shared" si="272"/>
        <v>-5.8324337967758787E-4</v>
      </c>
      <c r="N2202" s="2" t="e">
        <f t="shared" si="279"/>
        <v>#DIV/0!</v>
      </c>
    </row>
    <row r="2203" spans="1:14">
      <c r="A2203">
        <v>36.633333</v>
      </c>
      <c r="B2203">
        <v>11.268627</v>
      </c>
      <c r="C2203">
        <v>0</v>
      </c>
      <c r="D2203">
        <v>356.2</v>
      </c>
      <c r="E2203">
        <v>350.745</v>
      </c>
      <c r="F2203">
        <v>0</v>
      </c>
      <c r="G2203">
        <f t="shared" si="273"/>
        <v>36.633333</v>
      </c>
      <c r="H2203" s="1">
        <f t="shared" si="274"/>
        <v>36.633333</v>
      </c>
      <c r="I2203">
        <f t="shared" si="275"/>
        <v>350.745</v>
      </c>
      <c r="J2203">
        <f t="shared" si="276"/>
        <v>11.268627</v>
      </c>
      <c r="K2203">
        <f t="shared" si="277"/>
        <v>99.583870749660974</v>
      </c>
      <c r="L2203">
        <f t="shared" si="278"/>
        <v>-9.8742138364621857E-4</v>
      </c>
      <c r="M2203">
        <f t="shared" si="272"/>
        <v>-5.7851507005309574E-4</v>
      </c>
      <c r="N2203" s="2" t="e">
        <f t="shared" si="279"/>
        <v>#DIV/0!</v>
      </c>
    </row>
    <row r="2204" spans="1:14">
      <c r="A2204">
        <v>36.65</v>
      </c>
      <c r="B2204">
        <v>11.268627</v>
      </c>
      <c r="C2204">
        <v>0</v>
      </c>
      <c r="D2204">
        <v>356.36700000000002</v>
      </c>
      <c r="E2204">
        <v>350.91199999999998</v>
      </c>
      <c r="F2204">
        <v>0</v>
      </c>
      <c r="G2204">
        <f t="shared" si="273"/>
        <v>36.65</v>
      </c>
      <c r="H2204" s="1">
        <f t="shared" si="274"/>
        <v>36.65</v>
      </c>
      <c r="I2204">
        <f t="shared" si="275"/>
        <v>350.91199999999998</v>
      </c>
      <c r="J2204">
        <f t="shared" si="276"/>
        <v>11.268627</v>
      </c>
      <c r="K2204">
        <f t="shared" si="277"/>
        <v>99.583870749660974</v>
      </c>
      <c r="L2204">
        <f t="shared" si="278"/>
        <v>0</v>
      </c>
      <c r="M2204">
        <f t="shared" si="272"/>
        <v>-5.7486014896516665E-4</v>
      </c>
      <c r="N2204" s="2" t="e">
        <f t="shared" si="279"/>
        <v>#DIV/0!</v>
      </c>
    </row>
    <row r="2205" spans="1:14">
      <c r="A2205">
        <v>36.666666999999997</v>
      </c>
      <c r="B2205">
        <v>11.268471</v>
      </c>
      <c r="C2205">
        <v>0</v>
      </c>
      <c r="D2205">
        <v>356.53300000000002</v>
      </c>
      <c r="E2205">
        <v>351.08199999999999</v>
      </c>
      <c r="F2205">
        <v>0</v>
      </c>
      <c r="G2205">
        <f t="shared" si="273"/>
        <v>36.666666999999997</v>
      </c>
      <c r="H2205" s="1">
        <f t="shared" si="274"/>
        <v>36.666666999999997</v>
      </c>
      <c r="I2205">
        <f t="shared" si="275"/>
        <v>351.08199999999999</v>
      </c>
      <c r="J2205">
        <f t="shared" si="276"/>
        <v>11.268471</v>
      </c>
      <c r="K2205">
        <f t="shared" si="277"/>
        <v>99.582492135936604</v>
      </c>
      <c r="L2205">
        <f t="shared" si="278"/>
        <v>-9.1764705882632039E-4</v>
      </c>
      <c r="M2205">
        <f t="shared" si="272"/>
        <v>-5.7486014896516665E-4</v>
      </c>
      <c r="N2205" s="2" t="e">
        <f t="shared" si="279"/>
        <v>#DIV/0!</v>
      </c>
    </row>
    <row r="2206" spans="1:14">
      <c r="A2206">
        <v>36.683332999999998</v>
      </c>
      <c r="B2206">
        <v>11.268471</v>
      </c>
      <c r="C2206">
        <v>0</v>
      </c>
      <c r="D2206">
        <v>356.7</v>
      </c>
      <c r="E2206">
        <v>351.25099999999998</v>
      </c>
      <c r="F2206">
        <v>0</v>
      </c>
      <c r="G2206">
        <f t="shared" si="273"/>
        <v>36.683332999999998</v>
      </c>
      <c r="H2206" s="1">
        <f t="shared" si="274"/>
        <v>36.683332999999998</v>
      </c>
      <c r="I2206">
        <f t="shared" si="275"/>
        <v>351.25099999999998</v>
      </c>
      <c r="J2206">
        <f t="shared" si="276"/>
        <v>11.268471</v>
      </c>
      <c r="K2206">
        <f t="shared" si="277"/>
        <v>99.582492135936604</v>
      </c>
      <c r="L2206">
        <f t="shared" si="278"/>
        <v>0</v>
      </c>
      <c r="M2206">
        <f t="shared" si="272"/>
        <v>-5.7424674852477205E-4</v>
      </c>
      <c r="N2206" s="2" t="e">
        <f t="shared" si="279"/>
        <v>#DIV/0!</v>
      </c>
    </row>
    <row r="2207" spans="1:14">
      <c r="A2207">
        <v>36.700000000000003</v>
      </c>
      <c r="B2207">
        <v>11.268314</v>
      </c>
      <c r="C2207">
        <v>0</v>
      </c>
      <c r="D2207">
        <v>356.86700000000002</v>
      </c>
      <c r="E2207">
        <v>351.42500000000001</v>
      </c>
      <c r="F2207">
        <v>0</v>
      </c>
      <c r="G2207">
        <f t="shared" si="273"/>
        <v>36.700000000000003</v>
      </c>
      <c r="H2207" s="1">
        <f t="shared" si="274"/>
        <v>36.700000000000003</v>
      </c>
      <c r="I2207">
        <f t="shared" si="275"/>
        <v>351.42500000000001</v>
      </c>
      <c r="J2207">
        <f t="shared" si="276"/>
        <v>11.268314</v>
      </c>
      <c r="K2207">
        <f t="shared" si="277"/>
        <v>99.581104684944776</v>
      </c>
      <c r="L2207">
        <f t="shared" si="278"/>
        <v>-9.0229885057304077E-4</v>
      </c>
      <c r="M2207">
        <f t="shared" si="272"/>
        <v>-5.9154130679749106E-4</v>
      </c>
      <c r="N2207" s="2" t="e">
        <f t="shared" si="279"/>
        <v>#DIV/0!</v>
      </c>
    </row>
    <row r="2208" spans="1:14">
      <c r="A2208">
        <v>36.716667000000001</v>
      </c>
      <c r="B2208">
        <v>11.268314</v>
      </c>
      <c r="C2208">
        <v>0</v>
      </c>
      <c r="D2208">
        <v>357.03300000000002</v>
      </c>
      <c r="E2208">
        <v>351.59800000000001</v>
      </c>
      <c r="F2208">
        <v>0</v>
      </c>
      <c r="G2208">
        <f t="shared" si="273"/>
        <v>36.716667000000001</v>
      </c>
      <c r="H2208" s="1">
        <f t="shared" si="274"/>
        <v>36.716667000000001</v>
      </c>
      <c r="I2208">
        <f t="shared" si="275"/>
        <v>351.59800000000001</v>
      </c>
      <c r="J2208">
        <f t="shared" si="276"/>
        <v>11.268314</v>
      </c>
      <c r="K2208">
        <f t="shared" si="277"/>
        <v>99.581104684944776</v>
      </c>
      <c r="L2208">
        <f t="shared" si="278"/>
        <v>0</v>
      </c>
      <c r="M2208">
        <f t="shared" si="272"/>
        <v>-5.9011951039479929E-4</v>
      </c>
      <c r="N2208" s="2" t="e">
        <f t="shared" si="279"/>
        <v>#DIV/0!</v>
      </c>
    </row>
    <row r="2209" spans="1:14">
      <c r="A2209">
        <v>36.733333000000002</v>
      </c>
      <c r="B2209">
        <v>11.268158</v>
      </c>
      <c r="C2209">
        <v>0</v>
      </c>
      <c r="D2209">
        <v>357.2</v>
      </c>
      <c r="E2209">
        <v>351.767</v>
      </c>
      <c r="F2209">
        <v>0</v>
      </c>
      <c r="G2209">
        <f t="shared" si="273"/>
        <v>36.733333000000002</v>
      </c>
      <c r="H2209" s="1">
        <f t="shared" si="274"/>
        <v>36.733333000000002</v>
      </c>
      <c r="I2209">
        <f t="shared" si="275"/>
        <v>351.767</v>
      </c>
      <c r="J2209">
        <f t="shared" si="276"/>
        <v>11.268158</v>
      </c>
      <c r="K2209">
        <f t="shared" si="277"/>
        <v>99.579726071220406</v>
      </c>
      <c r="L2209">
        <f t="shared" si="278"/>
        <v>-9.2307692307991144E-4</v>
      </c>
      <c r="M2209">
        <f t="shared" si="272"/>
        <v>-6.0499115953769234E-4</v>
      </c>
      <c r="N2209" s="2" t="e">
        <f t="shared" si="279"/>
        <v>#DIV/0!</v>
      </c>
    </row>
    <row r="2210" spans="1:14">
      <c r="A2210">
        <v>36.75</v>
      </c>
      <c r="B2210">
        <v>11.268158</v>
      </c>
      <c r="C2210">
        <v>0</v>
      </c>
      <c r="D2210">
        <v>357.36700000000002</v>
      </c>
      <c r="E2210">
        <v>351.93900000000002</v>
      </c>
      <c r="F2210">
        <v>0</v>
      </c>
      <c r="G2210">
        <f t="shared" si="273"/>
        <v>36.75</v>
      </c>
      <c r="H2210" s="1">
        <f t="shared" si="274"/>
        <v>36.75</v>
      </c>
      <c r="I2210">
        <f t="shared" si="275"/>
        <v>351.93900000000002</v>
      </c>
      <c r="J2210">
        <f t="shared" si="276"/>
        <v>11.268158</v>
      </c>
      <c r="K2210">
        <f t="shared" si="277"/>
        <v>99.579726071220406</v>
      </c>
      <c r="L2210">
        <f t="shared" si="278"/>
        <v>0</v>
      </c>
      <c r="M2210">
        <f t="shared" si="272"/>
        <v>-6.0203430276585892E-4</v>
      </c>
      <c r="N2210" s="2" t="e">
        <f t="shared" si="279"/>
        <v>#DIV/0!</v>
      </c>
    </row>
    <row r="2211" spans="1:14">
      <c r="A2211">
        <v>36.766666999999998</v>
      </c>
      <c r="B2211">
        <v>11.268001</v>
      </c>
      <c r="C2211">
        <v>0</v>
      </c>
      <c r="D2211">
        <v>357.53300000000002</v>
      </c>
      <c r="E2211">
        <v>352.10399999999998</v>
      </c>
      <c r="F2211">
        <v>0</v>
      </c>
      <c r="G2211">
        <f t="shared" si="273"/>
        <v>36.766666999999998</v>
      </c>
      <c r="H2211" s="1">
        <f t="shared" si="274"/>
        <v>36.766666999999998</v>
      </c>
      <c r="I2211">
        <f t="shared" si="275"/>
        <v>352.10399999999998</v>
      </c>
      <c r="J2211">
        <f t="shared" si="276"/>
        <v>11.268001</v>
      </c>
      <c r="K2211">
        <f t="shared" si="277"/>
        <v>99.578338620228593</v>
      </c>
      <c r="L2211">
        <f t="shared" si="278"/>
        <v>-9.5151515151378969E-4</v>
      </c>
      <c r="M2211">
        <f t="shared" si="272"/>
        <v>-6.1790250571711492E-4</v>
      </c>
      <c r="N2211" s="2" t="e">
        <f t="shared" si="279"/>
        <v>#DIV/0!</v>
      </c>
    </row>
    <row r="2212" spans="1:14">
      <c r="A2212">
        <v>36.783332999999999</v>
      </c>
      <c r="B2212">
        <v>11.267844999999999</v>
      </c>
      <c r="C2212">
        <v>0</v>
      </c>
      <c r="D2212">
        <v>357.7</v>
      </c>
      <c r="E2212">
        <v>352.27499999999998</v>
      </c>
      <c r="F2212">
        <v>0</v>
      </c>
      <c r="G2212">
        <f t="shared" si="273"/>
        <v>36.783332999999999</v>
      </c>
      <c r="H2212" s="1">
        <f t="shared" si="274"/>
        <v>36.783332999999999</v>
      </c>
      <c r="I2212">
        <f t="shared" si="275"/>
        <v>352.27499999999998</v>
      </c>
      <c r="J2212">
        <f t="shared" si="276"/>
        <v>11.267844999999999</v>
      </c>
      <c r="K2212">
        <f t="shared" si="277"/>
        <v>99.576960006504208</v>
      </c>
      <c r="L2212">
        <f t="shared" si="278"/>
        <v>-9.1228070175728728E-4</v>
      </c>
      <c r="M2212">
        <f t="shared" si="272"/>
        <v>-6.1577952712362632E-4</v>
      </c>
      <c r="N2212" s="2" t="e">
        <f t="shared" si="279"/>
        <v>#DIV/0!</v>
      </c>
    </row>
    <row r="2213" spans="1:14">
      <c r="A2213">
        <v>36.799999999999997</v>
      </c>
      <c r="B2213">
        <v>11.267844999999999</v>
      </c>
      <c r="C2213">
        <v>0</v>
      </c>
      <c r="D2213">
        <v>357.86700000000002</v>
      </c>
      <c r="E2213">
        <v>352.45100000000002</v>
      </c>
      <c r="F2213">
        <v>0</v>
      </c>
      <c r="G2213">
        <f t="shared" si="273"/>
        <v>36.799999999999997</v>
      </c>
      <c r="H2213" s="1">
        <f t="shared" si="274"/>
        <v>36.799999999999997</v>
      </c>
      <c r="I2213">
        <f t="shared" si="275"/>
        <v>352.45100000000002</v>
      </c>
      <c r="J2213">
        <f t="shared" si="276"/>
        <v>11.267844999999999</v>
      </c>
      <c r="K2213">
        <f t="shared" si="277"/>
        <v>99.576960006504208</v>
      </c>
      <c r="L2213">
        <f t="shared" si="278"/>
        <v>0</v>
      </c>
      <c r="M2213">
        <f t="shared" si="272"/>
        <v>-5.9789167022642462E-4</v>
      </c>
      <c r="N2213" s="2" t="e">
        <f t="shared" si="279"/>
        <v>#DIV/0!</v>
      </c>
    </row>
    <row r="2214" spans="1:14">
      <c r="A2214">
        <v>36.816667000000002</v>
      </c>
      <c r="B2214">
        <v>11.267688</v>
      </c>
      <c r="C2214">
        <v>0</v>
      </c>
      <c r="D2214">
        <v>358.03300000000002</v>
      </c>
      <c r="E2214">
        <v>352.60700000000003</v>
      </c>
      <c r="F2214">
        <v>0</v>
      </c>
      <c r="G2214">
        <f t="shared" si="273"/>
        <v>36.816667000000002</v>
      </c>
      <c r="H2214" s="1">
        <f t="shared" si="274"/>
        <v>36.816667000000002</v>
      </c>
      <c r="I2214">
        <f t="shared" si="275"/>
        <v>352.60700000000003</v>
      </c>
      <c r="J2214">
        <f t="shared" si="276"/>
        <v>11.267688</v>
      </c>
      <c r="K2214">
        <f t="shared" si="277"/>
        <v>99.575572555512395</v>
      </c>
      <c r="L2214">
        <f t="shared" si="278"/>
        <v>-1.006410256408556E-3</v>
      </c>
      <c r="M2214">
        <f t="shared" si="272"/>
        <v>-6.1518622849914364E-4</v>
      </c>
      <c r="N2214" s="2" t="e">
        <f t="shared" si="279"/>
        <v>#DIV/0!</v>
      </c>
    </row>
    <row r="2215" spans="1:14">
      <c r="A2215">
        <v>36.833333000000003</v>
      </c>
      <c r="B2215">
        <v>11.267688</v>
      </c>
      <c r="C2215">
        <v>0</v>
      </c>
      <c r="D2215">
        <v>358.2</v>
      </c>
      <c r="E2215">
        <v>352.762</v>
      </c>
      <c r="F2215">
        <v>0</v>
      </c>
      <c r="G2215">
        <f t="shared" si="273"/>
        <v>36.833333000000003</v>
      </c>
      <c r="H2215" s="1">
        <f t="shared" si="274"/>
        <v>36.833333000000003</v>
      </c>
      <c r="I2215">
        <f t="shared" si="275"/>
        <v>352.762</v>
      </c>
      <c r="J2215">
        <f t="shared" si="276"/>
        <v>11.267688</v>
      </c>
      <c r="K2215">
        <f t="shared" si="277"/>
        <v>99.575572555512395</v>
      </c>
      <c r="L2215">
        <f t="shared" si="278"/>
        <v>0</v>
      </c>
      <c r="M2215">
        <f t="shared" si="272"/>
        <v>-6.1265063468849432E-4</v>
      </c>
      <c r="N2215" s="2" t="e">
        <f t="shared" si="279"/>
        <v>#DIV/0!</v>
      </c>
    </row>
    <row r="2216" spans="1:14">
      <c r="A2216">
        <v>36.85</v>
      </c>
      <c r="B2216">
        <v>11.267531999999999</v>
      </c>
      <c r="C2216">
        <v>0</v>
      </c>
      <c r="D2216">
        <v>358.36700000000002</v>
      </c>
      <c r="E2216">
        <v>352.91699999999997</v>
      </c>
      <c r="F2216">
        <v>0</v>
      </c>
      <c r="G2216">
        <f t="shared" si="273"/>
        <v>36.85</v>
      </c>
      <c r="H2216" s="1">
        <f t="shared" si="274"/>
        <v>36.85</v>
      </c>
      <c r="I2216">
        <f t="shared" si="275"/>
        <v>352.91699999999997</v>
      </c>
      <c r="J2216">
        <f t="shared" si="276"/>
        <v>11.267531999999999</v>
      </c>
      <c r="K2216">
        <f t="shared" si="277"/>
        <v>99.574193941788025</v>
      </c>
      <c r="L2216">
        <f t="shared" si="278"/>
        <v>-1.0064516129065584E-3</v>
      </c>
      <c r="M2216">
        <f t="shared" si="272"/>
        <v>-6.2983503653917623E-4</v>
      </c>
      <c r="N2216" s="2" t="e">
        <f t="shared" si="279"/>
        <v>#DIV/0!</v>
      </c>
    </row>
    <row r="2217" spans="1:14">
      <c r="A2217">
        <v>36.866667</v>
      </c>
      <c r="B2217">
        <v>11.267531999999999</v>
      </c>
      <c r="C2217">
        <v>0</v>
      </c>
      <c r="D2217">
        <v>358.53300000000002</v>
      </c>
      <c r="E2217">
        <v>353.08</v>
      </c>
      <c r="F2217">
        <v>0</v>
      </c>
      <c r="G2217">
        <f t="shared" si="273"/>
        <v>36.866667</v>
      </c>
      <c r="H2217" s="1">
        <f t="shared" si="274"/>
        <v>36.866667</v>
      </c>
      <c r="I2217">
        <f t="shared" si="275"/>
        <v>353.08</v>
      </c>
      <c r="J2217">
        <f t="shared" si="276"/>
        <v>11.267531999999999</v>
      </c>
      <c r="K2217">
        <f t="shared" si="277"/>
        <v>99.574193941788025</v>
      </c>
      <c r="L2217">
        <f t="shared" si="278"/>
        <v>0</v>
      </c>
      <c r="M2217">
        <f t="shared" si="272"/>
        <v>-6.2674086076938576E-4</v>
      </c>
      <c r="N2217" s="2" t="e">
        <f t="shared" si="279"/>
        <v>#DIV/0!</v>
      </c>
    </row>
    <row r="2218" spans="1:14">
      <c r="A2218">
        <v>36.883333</v>
      </c>
      <c r="B2218">
        <v>11.267374999999999</v>
      </c>
      <c r="C2218">
        <v>0</v>
      </c>
      <c r="D2218">
        <v>358.7</v>
      </c>
      <c r="E2218">
        <v>353.25299999999999</v>
      </c>
      <c r="F2218">
        <v>0</v>
      </c>
      <c r="G2218">
        <f t="shared" si="273"/>
        <v>36.883333</v>
      </c>
      <c r="H2218" s="1">
        <f t="shared" si="274"/>
        <v>36.883333</v>
      </c>
      <c r="I2218">
        <f t="shared" si="275"/>
        <v>353.25299999999999</v>
      </c>
      <c r="J2218">
        <f t="shared" si="276"/>
        <v>11.267374999999999</v>
      </c>
      <c r="K2218">
        <f t="shared" si="277"/>
        <v>99.572806490796196</v>
      </c>
      <c r="L2218">
        <f t="shared" si="278"/>
        <v>-9.0751445086554357E-4</v>
      </c>
      <c r="M2218">
        <f t="shared" si="272"/>
        <v>-6.4373432482172602E-4</v>
      </c>
      <c r="N2218" s="2" t="e">
        <f t="shared" si="279"/>
        <v>#DIV/0!</v>
      </c>
    </row>
    <row r="2219" spans="1:14">
      <c r="A2219">
        <v>36.9</v>
      </c>
      <c r="B2219">
        <v>11.267218</v>
      </c>
      <c r="C2219">
        <v>0</v>
      </c>
      <c r="D2219">
        <v>358.86700000000002</v>
      </c>
      <c r="E2219">
        <v>353.43200000000002</v>
      </c>
      <c r="F2219">
        <v>0</v>
      </c>
      <c r="G2219">
        <f t="shared" si="273"/>
        <v>36.9</v>
      </c>
      <c r="H2219" s="1">
        <f t="shared" si="274"/>
        <v>36.9</v>
      </c>
      <c r="I2219">
        <f t="shared" si="275"/>
        <v>353.43200000000002</v>
      </c>
      <c r="J2219">
        <f t="shared" si="276"/>
        <v>11.267218</v>
      </c>
      <c r="K2219">
        <f t="shared" si="277"/>
        <v>99.571419039804368</v>
      </c>
      <c r="L2219">
        <f t="shared" si="278"/>
        <v>-8.7709497206544108E-4</v>
      </c>
      <c r="M2219">
        <f t="shared" si="272"/>
        <v>-6.4426392008950421E-4</v>
      </c>
      <c r="N2219" s="2" t="e">
        <f t="shared" si="279"/>
        <v>#DIV/0!</v>
      </c>
    </row>
    <row r="2220" spans="1:14">
      <c r="A2220">
        <v>36.916666999999997</v>
      </c>
      <c r="B2220">
        <v>11.267218</v>
      </c>
      <c r="C2220">
        <v>0</v>
      </c>
      <c r="D2220">
        <v>359.03300000000002</v>
      </c>
      <c r="E2220">
        <v>353.61099999999999</v>
      </c>
      <c r="F2220">
        <v>0</v>
      </c>
      <c r="G2220">
        <f t="shared" si="273"/>
        <v>36.916666999999997</v>
      </c>
      <c r="H2220" s="1">
        <f t="shared" si="274"/>
        <v>36.916666999999997</v>
      </c>
      <c r="I2220">
        <f t="shared" si="275"/>
        <v>353.61099999999999</v>
      </c>
      <c r="J2220">
        <f t="shared" si="276"/>
        <v>11.267218</v>
      </c>
      <c r="K2220">
        <f t="shared" si="277"/>
        <v>99.571419039804368</v>
      </c>
      <c r="L2220">
        <f t="shared" si="278"/>
        <v>0</v>
      </c>
      <c r="M2220">
        <f t="shared" si="272"/>
        <v>-6.4505905904560577E-4</v>
      </c>
      <c r="N2220" s="2" t="e">
        <f t="shared" si="279"/>
        <v>#DIV/0!</v>
      </c>
    </row>
    <row r="2221" spans="1:14">
      <c r="A2221">
        <v>36.933332999999998</v>
      </c>
      <c r="B2221">
        <v>11.267061999999999</v>
      </c>
      <c r="C2221">
        <v>0</v>
      </c>
      <c r="D2221">
        <v>359.2</v>
      </c>
      <c r="E2221">
        <v>353.78</v>
      </c>
      <c r="F2221">
        <v>0</v>
      </c>
      <c r="G2221">
        <f t="shared" si="273"/>
        <v>36.933332999999998</v>
      </c>
      <c r="H2221" s="1">
        <f t="shared" si="274"/>
        <v>36.933332999999998</v>
      </c>
      <c r="I2221">
        <f t="shared" si="275"/>
        <v>353.78</v>
      </c>
      <c r="J2221">
        <f t="shared" si="276"/>
        <v>11.267061999999999</v>
      </c>
      <c r="K2221">
        <f t="shared" si="277"/>
        <v>99.570040426079998</v>
      </c>
      <c r="L2221">
        <f t="shared" si="278"/>
        <v>-9.2307692307991144E-4</v>
      </c>
      <c r="M2221">
        <f t="shared" si="272"/>
        <v>-6.6417975080053696E-4</v>
      </c>
      <c r="N2221" s="2" t="e">
        <f t="shared" si="279"/>
        <v>#DIV/0!</v>
      </c>
    </row>
    <row r="2222" spans="1:14">
      <c r="A2222">
        <v>36.950000000000003</v>
      </c>
      <c r="B2222">
        <v>11.266905</v>
      </c>
      <c r="C2222">
        <v>0</v>
      </c>
      <c r="D2222">
        <v>359.36700000000002</v>
      </c>
      <c r="E2222">
        <v>353.95400000000001</v>
      </c>
      <c r="F2222">
        <v>0</v>
      </c>
      <c r="G2222">
        <f t="shared" si="273"/>
        <v>36.950000000000003</v>
      </c>
      <c r="H2222" s="1">
        <f t="shared" si="274"/>
        <v>36.950000000000003</v>
      </c>
      <c r="I2222">
        <f t="shared" si="275"/>
        <v>353.95400000000001</v>
      </c>
      <c r="J2222">
        <f t="shared" si="276"/>
        <v>11.266905</v>
      </c>
      <c r="K2222">
        <f t="shared" si="277"/>
        <v>99.56865297508817</v>
      </c>
      <c r="L2222">
        <f t="shared" si="278"/>
        <v>-9.0229885057304077E-4</v>
      </c>
      <c r="M2222">
        <f t="shared" si="272"/>
        <v>-6.6473156627343765E-4</v>
      </c>
      <c r="N2222" s="2" t="e">
        <f t="shared" si="279"/>
        <v>#DIV/0!</v>
      </c>
    </row>
    <row r="2223" spans="1:14">
      <c r="A2223">
        <v>36.966667000000001</v>
      </c>
      <c r="B2223">
        <v>11.266905</v>
      </c>
      <c r="C2223">
        <v>0</v>
      </c>
      <c r="D2223">
        <v>359.53300000000002</v>
      </c>
      <c r="E2223">
        <v>354.14400000000001</v>
      </c>
      <c r="F2223">
        <v>0</v>
      </c>
      <c r="G2223">
        <f t="shared" si="273"/>
        <v>36.966667000000001</v>
      </c>
      <c r="H2223" s="1">
        <f t="shared" si="274"/>
        <v>36.966667000000001</v>
      </c>
      <c r="I2223">
        <f t="shared" si="275"/>
        <v>354.14400000000001</v>
      </c>
      <c r="J2223">
        <f t="shared" si="276"/>
        <v>11.266905</v>
      </c>
      <c r="K2223">
        <f t="shared" si="277"/>
        <v>99.56865297508817</v>
      </c>
      <c r="L2223">
        <f t="shared" si="278"/>
        <v>0</v>
      </c>
      <c r="M2223">
        <f t="shared" si="272"/>
        <v>-6.6504195459493273E-4</v>
      </c>
      <c r="N2223" s="2" t="e">
        <f t="shared" si="279"/>
        <v>#DIV/0!</v>
      </c>
    </row>
    <row r="2224" spans="1:14">
      <c r="A2224">
        <v>36.983333000000002</v>
      </c>
      <c r="B2224">
        <v>11.266749000000001</v>
      </c>
      <c r="C2224">
        <v>0</v>
      </c>
      <c r="D2224">
        <v>359.7</v>
      </c>
      <c r="E2224">
        <v>354.32900000000001</v>
      </c>
      <c r="F2224">
        <v>0</v>
      </c>
      <c r="G2224">
        <f t="shared" si="273"/>
        <v>36.983333000000002</v>
      </c>
      <c r="H2224" s="1">
        <f t="shared" si="274"/>
        <v>36.983333000000002</v>
      </c>
      <c r="I2224">
        <f t="shared" si="275"/>
        <v>354.32900000000001</v>
      </c>
      <c r="J2224">
        <f t="shared" si="276"/>
        <v>11.266749000000001</v>
      </c>
      <c r="K2224">
        <f t="shared" si="277"/>
        <v>99.567274361363829</v>
      </c>
      <c r="L2224">
        <f t="shared" si="278"/>
        <v>-8.4324324323627458E-4</v>
      </c>
      <c r="M2224">
        <f t="shared" si="272"/>
        <v>-6.8347567538861202E-4</v>
      </c>
      <c r="N2224" s="2" t="e">
        <f t="shared" si="279"/>
        <v>#DIV/0!</v>
      </c>
    </row>
    <row r="2225" spans="1:14">
      <c r="A2225">
        <v>37</v>
      </c>
      <c r="B2225">
        <v>11.266591999999999</v>
      </c>
      <c r="C2225">
        <v>0</v>
      </c>
      <c r="D2225">
        <v>359.86700000000002</v>
      </c>
      <c r="E2225">
        <v>354.51100000000002</v>
      </c>
      <c r="F2225">
        <v>0</v>
      </c>
      <c r="G2225">
        <f t="shared" si="273"/>
        <v>37</v>
      </c>
      <c r="H2225" s="1">
        <f t="shared" si="274"/>
        <v>37</v>
      </c>
      <c r="I2225">
        <f t="shared" si="275"/>
        <v>354.51100000000002</v>
      </c>
      <c r="J2225">
        <f t="shared" si="276"/>
        <v>11.266591999999999</v>
      </c>
      <c r="K2225">
        <f t="shared" si="277"/>
        <v>99.565886910371987</v>
      </c>
      <c r="L2225">
        <f t="shared" si="278"/>
        <v>-8.6263736264562043E-4</v>
      </c>
      <c r="M2225">
        <f t="shared" si="272"/>
        <v>-6.8514877706190658E-4</v>
      </c>
      <c r="N2225" s="2" t="e">
        <f t="shared" si="279"/>
        <v>#DIV/0!</v>
      </c>
    </row>
    <row r="2226" spans="1:14">
      <c r="A2226">
        <v>37.016666999999998</v>
      </c>
      <c r="B2226">
        <v>11.266436000000001</v>
      </c>
      <c r="C2226">
        <v>0</v>
      </c>
      <c r="D2226">
        <v>360.03300000000002</v>
      </c>
      <c r="E2226">
        <v>354.69200000000001</v>
      </c>
      <c r="F2226">
        <v>0</v>
      </c>
      <c r="G2226">
        <f t="shared" si="273"/>
        <v>37.016666999999998</v>
      </c>
      <c r="H2226" s="1">
        <f t="shared" si="274"/>
        <v>37.016666999999998</v>
      </c>
      <c r="I2226">
        <f t="shared" si="275"/>
        <v>354.69200000000001</v>
      </c>
      <c r="J2226">
        <f t="shared" si="276"/>
        <v>11.266436000000001</v>
      </c>
      <c r="K2226">
        <f t="shared" si="277"/>
        <v>99.564508296647631</v>
      </c>
      <c r="L2226">
        <f t="shared" si="278"/>
        <v>-8.618784530316421E-4</v>
      </c>
      <c r="M2226">
        <f t="shared" si="272"/>
        <v>-6.8796785341019933E-4</v>
      </c>
      <c r="N2226" s="2" t="e">
        <f t="shared" si="279"/>
        <v>#DIV/0!</v>
      </c>
    </row>
    <row r="2227" spans="1:14">
      <c r="A2227">
        <v>37.033332999999999</v>
      </c>
      <c r="B2227">
        <v>11.266436000000001</v>
      </c>
      <c r="C2227">
        <v>0</v>
      </c>
      <c r="D2227">
        <v>360.2</v>
      </c>
      <c r="E2227">
        <v>354.86799999999999</v>
      </c>
      <c r="F2227">
        <v>0</v>
      </c>
      <c r="G2227">
        <f t="shared" si="273"/>
        <v>37.033332999999999</v>
      </c>
      <c r="H2227" s="1">
        <f t="shared" si="274"/>
        <v>37.033332999999999</v>
      </c>
      <c r="I2227">
        <f t="shared" si="275"/>
        <v>354.86799999999999</v>
      </c>
      <c r="J2227">
        <f t="shared" si="276"/>
        <v>11.266436000000001</v>
      </c>
      <c r="K2227">
        <f t="shared" si="277"/>
        <v>99.564508296647631</v>
      </c>
      <c r="L2227">
        <f t="shared" si="278"/>
        <v>0</v>
      </c>
      <c r="M2227">
        <f t="shared" si="272"/>
        <v>-6.8927555881299679E-4</v>
      </c>
      <c r="N2227" s="2" t="e">
        <f t="shared" si="279"/>
        <v>#DIV/0!</v>
      </c>
    </row>
    <row r="2228" spans="1:14">
      <c r="A2228">
        <v>37.049999999999997</v>
      </c>
      <c r="B2228">
        <v>11.266436000000001</v>
      </c>
      <c r="C2228">
        <v>0</v>
      </c>
      <c r="D2228">
        <v>360.36700000000002</v>
      </c>
      <c r="E2228">
        <v>355.04199999999997</v>
      </c>
      <c r="F2228">
        <v>0</v>
      </c>
      <c r="G2228">
        <f t="shared" si="273"/>
        <v>37.049999999999997</v>
      </c>
      <c r="H2228" s="1">
        <f t="shared" si="274"/>
        <v>37.049999999999997</v>
      </c>
      <c r="I2228">
        <f t="shared" si="275"/>
        <v>355.04199999999997</v>
      </c>
      <c r="J2228">
        <f t="shared" si="276"/>
        <v>11.266436000000001</v>
      </c>
      <c r="K2228">
        <f t="shared" si="277"/>
        <v>99.564508296647631</v>
      </c>
      <c r="L2228">
        <f t="shared" si="278"/>
        <v>0</v>
      </c>
      <c r="M2228">
        <f t="shared" si="272"/>
        <v>-7.0770927960667608E-4</v>
      </c>
      <c r="N2228" s="2" t="e">
        <f t="shared" si="279"/>
        <v>#DIV/0!</v>
      </c>
    </row>
    <row r="2229" spans="1:14">
      <c r="A2229">
        <v>37.066667000000002</v>
      </c>
      <c r="B2229">
        <v>11.266279000000001</v>
      </c>
      <c r="C2229">
        <v>0</v>
      </c>
      <c r="D2229">
        <v>360.53300000000002</v>
      </c>
      <c r="E2229">
        <v>355.21300000000002</v>
      </c>
      <c r="F2229">
        <v>0</v>
      </c>
      <c r="G2229">
        <f t="shared" si="273"/>
        <v>37.066667000000002</v>
      </c>
      <c r="H2229" s="1">
        <f t="shared" si="274"/>
        <v>37.066667000000002</v>
      </c>
      <c r="I2229">
        <f t="shared" si="275"/>
        <v>355.21300000000002</v>
      </c>
      <c r="J2229">
        <f t="shared" si="276"/>
        <v>11.266279000000001</v>
      </c>
      <c r="K2229">
        <f t="shared" si="277"/>
        <v>99.563120845655789</v>
      </c>
      <c r="L2229">
        <f t="shared" si="278"/>
        <v>-9.1812865496898003E-4</v>
      </c>
      <c r="M2229">
        <f t="shared" si="272"/>
        <v>-7.0770927960667608E-4</v>
      </c>
      <c r="N2229" s="2" t="e">
        <f t="shared" si="279"/>
        <v>#DIV/0!</v>
      </c>
    </row>
    <row r="2230" spans="1:14">
      <c r="A2230">
        <v>37.083333000000003</v>
      </c>
      <c r="B2230">
        <v>11.266123</v>
      </c>
      <c r="C2230">
        <v>0</v>
      </c>
      <c r="D2230">
        <v>360.7</v>
      </c>
      <c r="E2230">
        <v>355.387</v>
      </c>
      <c r="F2230">
        <v>0</v>
      </c>
      <c r="G2230">
        <f t="shared" si="273"/>
        <v>37.083333000000003</v>
      </c>
      <c r="H2230" s="1">
        <f t="shared" si="274"/>
        <v>37.083333000000003</v>
      </c>
      <c r="I2230">
        <f t="shared" si="275"/>
        <v>355.387</v>
      </c>
      <c r="J2230">
        <f t="shared" si="276"/>
        <v>11.266123</v>
      </c>
      <c r="K2230">
        <f t="shared" si="277"/>
        <v>99.561742231931433</v>
      </c>
      <c r="L2230">
        <f t="shared" si="278"/>
        <v>-8.9655172414085437E-4</v>
      </c>
      <c r="M2230">
        <f t="shared" si="272"/>
        <v>-7.2645678631330429E-4</v>
      </c>
      <c r="N2230" s="2" t="e">
        <f t="shared" si="279"/>
        <v>#DIV/0!</v>
      </c>
    </row>
    <row r="2231" spans="1:14">
      <c r="A2231">
        <v>37.1</v>
      </c>
      <c r="B2231">
        <v>11.265966000000001</v>
      </c>
      <c r="C2231">
        <v>0</v>
      </c>
      <c r="D2231">
        <v>360.86700000000002</v>
      </c>
      <c r="E2231">
        <v>355.56</v>
      </c>
      <c r="F2231">
        <v>0</v>
      </c>
      <c r="G2231">
        <f t="shared" si="273"/>
        <v>37.1</v>
      </c>
      <c r="H2231" s="1">
        <f t="shared" si="274"/>
        <v>37.1</v>
      </c>
      <c r="I2231">
        <f t="shared" si="275"/>
        <v>355.56</v>
      </c>
      <c r="J2231">
        <f t="shared" si="276"/>
        <v>11.265966000000001</v>
      </c>
      <c r="K2231">
        <f t="shared" si="277"/>
        <v>99.560354780939591</v>
      </c>
      <c r="L2231">
        <f t="shared" si="278"/>
        <v>-9.0751445086554357E-4</v>
      </c>
      <c r="M2231">
        <f t="shared" si="272"/>
        <v>-7.2708462365493555E-4</v>
      </c>
      <c r="N2231" s="2" t="e">
        <f t="shared" si="279"/>
        <v>#DIV/0!</v>
      </c>
    </row>
    <row r="2232" spans="1:14">
      <c r="A2232">
        <v>37.116667</v>
      </c>
      <c r="B2232">
        <v>11.265966000000001</v>
      </c>
      <c r="C2232">
        <v>0</v>
      </c>
      <c r="D2232">
        <v>361.03300000000002</v>
      </c>
      <c r="E2232">
        <v>355.75</v>
      </c>
      <c r="F2232">
        <v>0</v>
      </c>
      <c r="G2232">
        <f t="shared" si="273"/>
        <v>37.116667</v>
      </c>
      <c r="H2232" s="1">
        <f t="shared" si="274"/>
        <v>37.116667</v>
      </c>
      <c r="I2232">
        <f t="shared" si="275"/>
        <v>355.75</v>
      </c>
      <c r="J2232">
        <f t="shared" si="276"/>
        <v>11.265966000000001</v>
      </c>
      <c r="K2232">
        <f t="shared" si="277"/>
        <v>99.560354780939591</v>
      </c>
      <c r="L2232">
        <f t="shared" si="278"/>
        <v>0</v>
      </c>
      <c r="M2232">
        <f t="shared" si="272"/>
        <v>-7.2678131000176516E-4</v>
      </c>
      <c r="N2232" s="2" t="e">
        <f t="shared" si="279"/>
        <v>#DIV/0!</v>
      </c>
    </row>
    <row r="2233" spans="1:14">
      <c r="A2233">
        <v>37.133333</v>
      </c>
      <c r="B2233">
        <v>11.265809000000001</v>
      </c>
      <c r="C2233">
        <v>0</v>
      </c>
      <c r="D2233">
        <v>361.2</v>
      </c>
      <c r="E2233">
        <v>355.93900000000002</v>
      </c>
      <c r="F2233">
        <v>0</v>
      </c>
      <c r="G2233">
        <f t="shared" si="273"/>
        <v>37.133333</v>
      </c>
      <c r="H2233" s="1">
        <f t="shared" si="274"/>
        <v>37.133333</v>
      </c>
      <c r="I2233">
        <f t="shared" si="275"/>
        <v>355.93900000000002</v>
      </c>
      <c r="J2233">
        <f t="shared" si="276"/>
        <v>11.265809000000001</v>
      </c>
      <c r="K2233">
        <f t="shared" si="277"/>
        <v>99.558967329947777</v>
      </c>
      <c r="L2233">
        <f t="shared" si="278"/>
        <v>-8.3068783068636473E-4</v>
      </c>
      <c r="M2233">
        <f t="shared" si="272"/>
        <v>-7.4298358038357552E-4</v>
      </c>
      <c r="N2233" s="2" t="e">
        <f t="shared" si="279"/>
        <v>#DIV/0!</v>
      </c>
    </row>
    <row r="2234" spans="1:14">
      <c r="A2234">
        <v>37.15</v>
      </c>
      <c r="B2234">
        <v>11.265653</v>
      </c>
      <c r="C2234">
        <v>0</v>
      </c>
      <c r="D2234">
        <v>361.36700000000002</v>
      </c>
      <c r="E2234">
        <v>356.12299999999999</v>
      </c>
      <c r="F2234">
        <v>0</v>
      </c>
      <c r="G2234">
        <f t="shared" si="273"/>
        <v>37.15</v>
      </c>
      <c r="H2234" s="1">
        <f t="shared" si="274"/>
        <v>37.15</v>
      </c>
      <c r="I2234">
        <f t="shared" si="275"/>
        <v>356.12299999999999</v>
      </c>
      <c r="J2234">
        <f t="shared" si="276"/>
        <v>11.265653</v>
      </c>
      <c r="K2234">
        <f t="shared" si="277"/>
        <v>99.557588716223407</v>
      </c>
      <c r="L2234">
        <f t="shared" si="278"/>
        <v>-8.4782608695932232E-4</v>
      </c>
      <c r="M2234">
        <f t="shared" si="272"/>
        <v>-7.4305292878038801E-4</v>
      </c>
      <c r="N2234" s="2" t="e">
        <f t="shared" si="279"/>
        <v>#DIV/0!</v>
      </c>
    </row>
    <row r="2235" spans="1:14">
      <c r="A2235">
        <v>37.166666999999997</v>
      </c>
      <c r="B2235">
        <v>11.265653</v>
      </c>
      <c r="C2235">
        <v>0</v>
      </c>
      <c r="D2235">
        <v>361.53300000000002</v>
      </c>
      <c r="E2235">
        <v>356.30900000000003</v>
      </c>
      <c r="F2235">
        <v>0</v>
      </c>
      <c r="G2235">
        <f t="shared" si="273"/>
        <v>37.166666999999997</v>
      </c>
      <c r="H2235" s="1">
        <f t="shared" si="274"/>
        <v>37.166666999999997</v>
      </c>
      <c r="I2235">
        <f t="shared" si="275"/>
        <v>356.30900000000003</v>
      </c>
      <c r="J2235">
        <f t="shared" si="276"/>
        <v>11.265653</v>
      </c>
      <c r="K2235">
        <f t="shared" si="277"/>
        <v>99.557588716223407</v>
      </c>
      <c r="L2235">
        <f t="shared" si="278"/>
        <v>0</v>
      </c>
      <c r="M2235">
        <f t="shared" si="272"/>
        <v>-7.4297959416380047E-4</v>
      </c>
      <c r="N2235" s="2" t="e">
        <f t="shared" si="279"/>
        <v>#DIV/0!</v>
      </c>
    </row>
    <row r="2236" spans="1:14">
      <c r="A2236">
        <v>37.183332999999998</v>
      </c>
      <c r="B2236">
        <v>11.265496000000001</v>
      </c>
      <c r="C2236">
        <v>0</v>
      </c>
      <c r="D2236">
        <v>361.7</v>
      </c>
      <c r="E2236">
        <v>356.505</v>
      </c>
      <c r="F2236">
        <v>0</v>
      </c>
      <c r="G2236">
        <f t="shared" si="273"/>
        <v>37.183332999999998</v>
      </c>
      <c r="H2236" s="1">
        <f t="shared" si="274"/>
        <v>37.183332999999998</v>
      </c>
      <c r="I2236">
        <f t="shared" si="275"/>
        <v>356.505</v>
      </c>
      <c r="J2236">
        <f t="shared" si="276"/>
        <v>11.265496000000001</v>
      </c>
      <c r="K2236">
        <f t="shared" si="277"/>
        <v>99.556201265231579</v>
      </c>
      <c r="L2236">
        <f t="shared" si="278"/>
        <v>-8.0102040816206681E-4</v>
      </c>
      <c r="M2236">
        <f t="shared" si="272"/>
        <v>-7.5987917167422484E-4</v>
      </c>
      <c r="N2236" s="2" t="e">
        <f t="shared" si="279"/>
        <v>#DIV/0!</v>
      </c>
    </row>
    <row r="2237" spans="1:14">
      <c r="A2237">
        <v>37.200000000000003</v>
      </c>
      <c r="B2237">
        <v>11.26534</v>
      </c>
      <c r="C2237">
        <v>0</v>
      </c>
      <c r="D2237">
        <v>361.86700000000002</v>
      </c>
      <c r="E2237">
        <v>356.697</v>
      </c>
      <c r="F2237">
        <v>0</v>
      </c>
      <c r="G2237">
        <f t="shared" si="273"/>
        <v>37.200000000000003</v>
      </c>
      <c r="H2237" s="1">
        <f t="shared" si="274"/>
        <v>37.200000000000003</v>
      </c>
      <c r="I2237">
        <f t="shared" si="275"/>
        <v>356.697</v>
      </c>
      <c r="J2237">
        <f t="shared" si="276"/>
        <v>11.26534</v>
      </c>
      <c r="K2237">
        <f t="shared" si="277"/>
        <v>99.554822651507209</v>
      </c>
      <c r="L2237">
        <f t="shared" si="278"/>
        <v>-8.125000000025165E-4</v>
      </c>
      <c r="M2237">
        <f t="shared" si="272"/>
        <v>-7.6305897120138879E-4</v>
      </c>
      <c r="N2237" s="2" t="e">
        <f t="shared" si="279"/>
        <v>#DIV/0!</v>
      </c>
    </row>
    <row r="2238" spans="1:14">
      <c r="A2238">
        <v>37.216667000000001</v>
      </c>
      <c r="B2238">
        <v>11.26534</v>
      </c>
      <c r="C2238">
        <v>0</v>
      </c>
      <c r="D2238">
        <v>362.03300000000002</v>
      </c>
      <c r="E2238">
        <v>356.89299999999997</v>
      </c>
      <c r="F2238">
        <v>0</v>
      </c>
      <c r="G2238">
        <f t="shared" si="273"/>
        <v>37.216667000000001</v>
      </c>
      <c r="H2238" s="1">
        <f t="shared" si="274"/>
        <v>37.216667000000001</v>
      </c>
      <c r="I2238">
        <f t="shared" si="275"/>
        <v>356.89299999999997</v>
      </c>
      <c r="J2238">
        <f t="shared" si="276"/>
        <v>11.26534</v>
      </c>
      <c r="K2238">
        <f t="shared" si="277"/>
        <v>99.554822651507209</v>
      </c>
      <c r="L2238">
        <f t="shared" si="278"/>
        <v>0</v>
      </c>
      <c r="M2238">
        <f t="shared" si="272"/>
        <v>-7.668619440034289E-4</v>
      </c>
      <c r="N2238" s="2" t="e">
        <f t="shared" si="279"/>
        <v>#DIV/0!</v>
      </c>
    </row>
    <row r="2239" spans="1:14">
      <c r="A2239">
        <v>37.233333000000002</v>
      </c>
      <c r="B2239">
        <v>11.265183</v>
      </c>
      <c r="C2239">
        <v>0</v>
      </c>
      <c r="D2239">
        <v>362.2</v>
      </c>
      <c r="E2239">
        <v>357.08800000000002</v>
      </c>
      <c r="F2239">
        <v>0</v>
      </c>
      <c r="G2239">
        <f t="shared" si="273"/>
        <v>37.233333000000002</v>
      </c>
      <c r="H2239" s="1">
        <f t="shared" si="274"/>
        <v>37.233333000000002</v>
      </c>
      <c r="I2239">
        <f t="shared" si="275"/>
        <v>357.08800000000002</v>
      </c>
      <c r="J2239">
        <f t="shared" si="276"/>
        <v>11.265183</v>
      </c>
      <c r="K2239">
        <f t="shared" si="277"/>
        <v>99.553435200515381</v>
      </c>
      <c r="L2239">
        <f t="shared" si="278"/>
        <v>-8.051282051266687E-4</v>
      </c>
      <c r="M2239">
        <f t="shared" si="272"/>
        <v>-7.8586460679690596E-4</v>
      </c>
      <c r="N2239" s="2" t="e">
        <f t="shared" si="279"/>
        <v>#DIV/0!</v>
      </c>
    </row>
    <row r="2240" spans="1:14">
      <c r="A2240">
        <v>37.25</v>
      </c>
      <c r="B2240">
        <v>11.265027</v>
      </c>
      <c r="C2240">
        <v>0</v>
      </c>
      <c r="D2240">
        <v>362.36700000000002</v>
      </c>
      <c r="E2240">
        <v>357.27699999999999</v>
      </c>
      <c r="F2240">
        <v>0</v>
      </c>
      <c r="G2240">
        <f t="shared" si="273"/>
        <v>37.25</v>
      </c>
      <c r="H2240" s="1">
        <f t="shared" si="274"/>
        <v>37.25</v>
      </c>
      <c r="I2240">
        <f t="shared" si="275"/>
        <v>357.27699999999999</v>
      </c>
      <c r="J2240">
        <f t="shared" si="276"/>
        <v>11.265027</v>
      </c>
      <c r="K2240">
        <f t="shared" si="277"/>
        <v>99.552056586791011</v>
      </c>
      <c r="L2240">
        <f t="shared" si="278"/>
        <v>-8.2539682539956808E-4</v>
      </c>
      <c r="M2240">
        <f t="shared" si="272"/>
        <v>-8.0892116470087543E-4</v>
      </c>
      <c r="N2240" s="2" t="e">
        <f t="shared" si="279"/>
        <v>#DIV/0!</v>
      </c>
    </row>
    <row r="2241" spans="1:14">
      <c r="A2241">
        <v>37.266666999999998</v>
      </c>
      <c r="B2241">
        <v>11.265027</v>
      </c>
      <c r="C2241">
        <v>0</v>
      </c>
      <c r="D2241">
        <v>362.53300000000002</v>
      </c>
      <c r="E2241">
        <v>357.46600000000001</v>
      </c>
      <c r="F2241">
        <v>0</v>
      </c>
      <c r="G2241">
        <f t="shared" si="273"/>
        <v>37.266666999999998</v>
      </c>
      <c r="H2241" s="1">
        <f t="shared" si="274"/>
        <v>37.266666999999998</v>
      </c>
      <c r="I2241">
        <f t="shared" si="275"/>
        <v>357.46600000000001</v>
      </c>
      <c r="J2241">
        <f t="shared" si="276"/>
        <v>11.265027</v>
      </c>
      <c r="K2241">
        <f t="shared" si="277"/>
        <v>99.552056586791011</v>
      </c>
      <c r="L2241">
        <f t="shared" si="278"/>
        <v>0</v>
      </c>
      <c r="M2241">
        <f t="shared" si="272"/>
        <v>-8.1197710930085588E-4</v>
      </c>
      <c r="N2241" s="2" t="e">
        <f t="shared" si="279"/>
        <v>#DIV/0!</v>
      </c>
    </row>
    <row r="2242" spans="1:14">
      <c r="A2242">
        <v>37.283332999999999</v>
      </c>
      <c r="B2242">
        <v>11.26487</v>
      </c>
      <c r="C2242">
        <v>0</v>
      </c>
      <c r="D2242">
        <v>362.7</v>
      </c>
      <c r="E2242">
        <v>357.66800000000001</v>
      </c>
      <c r="F2242">
        <v>0</v>
      </c>
      <c r="G2242">
        <f t="shared" si="273"/>
        <v>37.283332999999999</v>
      </c>
      <c r="H2242" s="1">
        <f t="shared" si="274"/>
        <v>37.283332999999999</v>
      </c>
      <c r="I2242">
        <f t="shared" si="275"/>
        <v>357.66800000000001</v>
      </c>
      <c r="J2242">
        <f t="shared" si="276"/>
        <v>11.26487</v>
      </c>
      <c r="K2242">
        <f t="shared" si="277"/>
        <v>99.550669135799183</v>
      </c>
      <c r="L2242">
        <f t="shared" si="278"/>
        <v>-7.7722772277100051E-4</v>
      </c>
      <c r="M2242">
        <f t="shared" si="272"/>
        <v>-8.3121499313369555E-4</v>
      </c>
      <c r="N2242" s="2" t="e">
        <f t="shared" si="279"/>
        <v>#DIV/0!</v>
      </c>
    </row>
    <row r="2243" spans="1:14">
      <c r="A2243">
        <v>37.299999999999997</v>
      </c>
      <c r="B2243">
        <v>11.264713</v>
      </c>
      <c r="C2243">
        <v>0</v>
      </c>
      <c r="D2243">
        <v>362.86700000000002</v>
      </c>
      <c r="E2243">
        <v>357.863</v>
      </c>
      <c r="F2243">
        <v>0</v>
      </c>
      <c r="G2243">
        <f t="shared" si="273"/>
        <v>37.299999999999997</v>
      </c>
      <c r="H2243" s="1">
        <f t="shared" si="274"/>
        <v>37.299999999999997</v>
      </c>
      <c r="I2243">
        <f t="shared" si="275"/>
        <v>357.863</v>
      </c>
      <c r="J2243">
        <f t="shared" si="276"/>
        <v>11.264713</v>
      </c>
      <c r="K2243">
        <f t="shared" si="277"/>
        <v>99.549281684807369</v>
      </c>
      <c r="L2243">
        <f t="shared" si="278"/>
        <v>-8.0512820512690343E-4</v>
      </c>
      <c r="M2243">
        <f t="shared" si="272"/>
        <v>-8.3545897672787606E-4</v>
      </c>
      <c r="N2243" s="2" t="e">
        <f t="shared" si="279"/>
        <v>#DIV/0!</v>
      </c>
    </row>
    <row r="2244" spans="1:14">
      <c r="A2244">
        <v>37.316667000000002</v>
      </c>
      <c r="B2244">
        <v>11.264557</v>
      </c>
      <c r="C2244">
        <v>0</v>
      </c>
      <c r="D2244">
        <v>363.03300000000002</v>
      </c>
      <c r="E2244">
        <v>358.05599999999998</v>
      </c>
      <c r="F2244">
        <v>0</v>
      </c>
      <c r="G2244">
        <f t="shared" si="273"/>
        <v>37.316667000000002</v>
      </c>
      <c r="H2244" s="1">
        <f t="shared" si="274"/>
        <v>37.316667000000002</v>
      </c>
      <c r="I2244">
        <f t="shared" si="275"/>
        <v>358.05599999999998</v>
      </c>
      <c r="J2244">
        <f t="shared" si="276"/>
        <v>11.264557</v>
      </c>
      <c r="K2244">
        <f t="shared" si="277"/>
        <v>99.547903071082999</v>
      </c>
      <c r="L2244">
        <f t="shared" si="278"/>
        <v>-8.0829015544301721E-4</v>
      </c>
      <c r="M2244">
        <f t="shared" si="272"/>
        <v>-8.5952445373458535E-4</v>
      </c>
      <c r="N2244" s="2" t="e">
        <f t="shared" si="279"/>
        <v>#DIV/0!</v>
      </c>
    </row>
    <row r="2245" spans="1:14">
      <c r="A2245">
        <v>37.333333000000003</v>
      </c>
      <c r="B2245">
        <v>11.2644</v>
      </c>
      <c r="C2245">
        <v>0</v>
      </c>
      <c r="D2245">
        <v>363.2</v>
      </c>
      <c r="E2245">
        <v>358.25200000000001</v>
      </c>
      <c r="F2245">
        <v>0</v>
      </c>
      <c r="G2245">
        <f t="shared" si="273"/>
        <v>37.333333000000003</v>
      </c>
      <c r="H2245" s="1">
        <f t="shared" si="274"/>
        <v>37.333333000000003</v>
      </c>
      <c r="I2245">
        <f t="shared" si="275"/>
        <v>358.25200000000001</v>
      </c>
      <c r="J2245">
        <f t="shared" si="276"/>
        <v>11.2644</v>
      </c>
      <c r="K2245">
        <f t="shared" si="277"/>
        <v>99.546515620091171</v>
      </c>
      <c r="L2245">
        <f t="shared" si="278"/>
        <v>-8.0102040816183446E-4</v>
      </c>
      <c r="M2245">
        <f t="shared" ref="M2245:M2308" si="280">AVERAGE(L2245:L2295)</f>
        <v>-8.4367562715727111E-4</v>
      </c>
      <c r="N2245" s="2" t="e">
        <f t="shared" si="279"/>
        <v>#DIV/0!</v>
      </c>
    </row>
    <row r="2246" spans="1:14">
      <c r="A2246">
        <v>37.35</v>
      </c>
      <c r="B2246">
        <v>11.2644</v>
      </c>
      <c r="C2246">
        <v>0</v>
      </c>
      <c r="D2246">
        <v>363.36700000000002</v>
      </c>
      <c r="E2246">
        <v>358.44200000000001</v>
      </c>
      <c r="F2246">
        <v>0</v>
      </c>
      <c r="G2246">
        <f t="shared" ref="G2246:G2309" si="281">A2246</f>
        <v>37.35</v>
      </c>
      <c r="H2246" s="1">
        <f t="shared" ref="H2246:H2309" si="282">G2246-G$4</f>
        <v>37.35</v>
      </c>
      <c r="I2246">
        <f t="shared" ref="I2246:I2309" si="283">E2246</f>
        <v>358.44200000000001</v>
      </c>
      <c r="J2246">
        <f t="shared" ref="J2246:J2309" si="284">B2246</f>
        <v>11.2644</v>
      </c>
      <c r="K2246">
        <f t="shared" ref="K2246:K2309" si="285">100*(J2246/J$4)</f>
        <v>99.546515620091171</v>
      </c>
      <c r="L2246">
        <f t="shared" ref="L2246:L2309" si="286">(J2246-J2245)/(I2246-I2245)</f>
        <v>0</v>
      </c>
      <c r="M2246">
        <f t="shared" si="280"/>
        <v>-8.6516482889862452E-4</v>
      </c>
      <c r="N2246" s="2" t="e">
        <f t="shared" ref="N2246:N2309" si="287">IF(L2246=L$1,I2246," ")</f>
        <v>#DIV/0!</v>
      </c>
    </row>
    <row r="2247" spans="1:14">
      <c r="A2247">
        <v>37.366667</v>
      </c>
      <c r="B2247">
        <v>11.264244</v>
      </c>
      <c r="C2247">
        <v>0</v>
      </c>
      <c r="D2247">
        <v>363.53300000000002</v>
      </c>
      <c r="E2247">
        <v>358.63799999999998</v>
      </c>
      <c r="F2247">
        <v>0</v>
      </c>
      <c r="G2247">
        <f t="shared" si="281"/>
        <v>37.366667</v>
      </c>
      <c r="H2247" s="1">
        <f t="shared" si="282"/>
        <v>37.366667</v>
      </c>
      <c r="I2247">
        <f t="shared" si="283"/>
        <v>358.63799999999998</v>
      </c>
      <c r="J2247">
        <f t="shared" si="284"/>
        <v>11.264244</v>
      </c>
      <c r="K2247">
        <f t="shared" si="285"/>
        <v>99.545137006366801</v>
      </c>
      <c r="L2247">
        <f t="shared" si="286"/>
        <v>-7.9591836734955784E-4</v>
      </c>
      <c r="M2247">
        <f t="shared" si="280"/>
        <v>-8.840509109387701E-4</v>
      </c>
      <c r="N2247" s="2" t="e">
        <f t="shared" si="287"/>
        <v>#DIV/0!</v>
      </c>
    </row>
    <row r="2248" spans="1:14">
      <c r="A2248">
        <v>37.383333</v>
      </c>
      <c r="B2248">
        <v>11.264087</v>
      </c>
      <c r="C2248">
        <v>0</v>
      </c>
      <c r="D2248">
        <v>363.7</v>
      </c>
      <c r="E2248">
        <v>358.83</v>
      </c>
      <c r="F2248">
        <v>0</v>
      </c>
      <c r="G2248">
        <f t="shared" si="281"/>
        <v>37.383333</v>
      </c>
      <c r="H2248" s="1">
        <f t="shared" si="282"/>
        <v>37.383333</v>
      </c>
      <c r="I2248">
        <f t="shared" si="283"/>
        <v>358.83</v>
      </c>
      <c r="J2248">
        <f t="shared" si="284"/>
        <v>11.264087</v>
      </c>
      <c r="K2248">
        <f t="shared" si="285"/>
        <v>99.543749555374973</v>
      </c>
      <c r="L2248">
        <f t="shared" si="286"/>
        <v>-8.1770833333195177E-4</v>
      </c>
      <c r="M2248">
        <f t="shared" si="280"/>
        <v>-8.8602411401310919E-4</v>
      </c>
      <c r="N2248" s="2" t="e">
        <f t="shared" si="287"/>
        <v>#DIV/0!</v>
      </c>
    </row>
    <row r="2249" spans="1:14">
      <c r="A2249">
        <v>37.4</v>
      </c>
      <c r="B2249">
        <v>11.263930999999999</v>
      </c>
      <c r="C2249">
        <v>0</v>
      </c>
      <c r="D2249">
        <v>363.86700000000002</v>
      </c>
      <c r="E2249">
        <v>359.02499999999998</v>
      </c>
      <c r="F2249">
        <v>0</v>
      </c>
      <c r="G2249">
        <f t="shared" si="281"/>
        <v>37.4</v>
      </c>
      <c r="H2249" s="1">
        <f t="shared" si="282"/>
        <v>37.4</v>
      </c>
      <c r="I2249">
        <f t="shared" si="283"/>
        <v>359.02499999999998</v>
      </c>
      <c r="J2249">
        <f t="shared" si="284"/>
        <v>11.263930999999999</v>
      </c>
      <c r="K2249">
        <f t="shared" si="285"/>
        <v>99.542370941650603</v>
      </c>
      <c r="L2249">
        <f t="shared" si="286"/>
        <v>-8.000000000025361E-4</v>
      </c>
      <c r="M2249">
        <f t="shared" si="280"/>
        <v>-8.8758165369564582E-4</v>
      </c>
      <c r="N2249" s="2" t="e">
        <f t="shared" si="287"/>
        <v>#DIV/0!</v>
      </c>
    </row>
    <row r="2250" spans="1:14">
      <c r="A2250">
        <v>37.416666999999997</v>
      </c>
      <c r="B2250">
        <v>11.263774</v>
      </c>
      <c r="C2250">
        <v>0</v>
      </c>
      <c r="D2250">
        <v>364.03300000000002</v>
      </c>
      <c r="E2250">
        <v>359.21699999999998</v>
      </c>
      <c r="F2250">
        <v>0</v>
      </c>
      <c r="G2250">
        <f t="shared" si="281"/>
        <v>37.416666999999997</v>
      </c>
      <c r="H2250" s="1">
        <f t="shared" si="282"/>
        <v>37.416666999999997</v>
      </c>
      <c r="I2250">
        <f t="shared" si="283"/>
        <v>359.21699999999998</v>
      </c>
      <c r="J2250">
        <f t="shared" si="284"/>
        <v>11.263774</v>
      </c>
      <c r="K2250">
        <f t="shared" si="285"/>
        <v>99.540983490658775</v>
      </c>
      <c r="L2250">
        <f t="shared" si="286"/>
        <v>-8.1770833333195177E-4</v>
      </c>
      <c r="M2250">
        <f t="shared" si="280"/>
        <v>-9.0778575872945051E-4</v>
      </c>
      <c r="N2250" s="2" t="e">
        <f t="shared" si="287"/>
        <v>#DIV/0!</v>
      </c>
    </row>
    <row r="2251" spans="1:14">
      <c r="A2251">
        <v>37.433332999999998</v>
      </c>
      <c r="B2251">
        <v>11.263617999999999</v>
      </c>
      <c r="C2251">
        <v>0</v>
      </c>
      <c r="D2251">
        <v>364.2</v>
      </c>
      <c r="E2251">
        <v>359.39699999999999</v>
      </c>
      <c r="F2251">
        <v>0</v>
      </c>
      <c r="G2251">
        <f t="shared" si="281"/>
        <v>37.433332999999998</v>
      </c>
      <c r="H2251" s="1">
        <f t="shared" si="282"/>
        <v>37.433332999999998</v>
      </c>
      <c r="I2251">
        <f t="shared" si="283"/>
        <v>359.39699999999999</v>
      </c>
      <c r="J2251">
        <f t="shared" si="284"/>
        <v>11.263617999999999</v>
      </c>
      <c r="K2251">
        <f t="shared" si="285"/>
        <v>99.539604876934405</v>
      </c>
      <c r="L2251">
        <f t="shared" si="286"/>
        <v>-8.6666666666935089E-4</v>
      </c>
      <c r="M2251">
        <f t="shared" si="280"/>
        <v>-9.100685705568575E-4</v>
      </c>
      <c r="N2251" s="2" t="e">
        <f t="shared" si="287"/>
        <v>#DIV/0!</v>
      </c>
    </row>
    <row r="2252" spans="1:14">
      <c r="A2252">
        <v>37.450000000000003</v>
      </c>
      <c r="B2252">
        <v>11.263617999999999</v>
      </c>
      <c r="C2252">
        <v>0</v>
      </c>
      <c r="D2252">
        <v>364.36700000000002</v>
      </c>
      <c r="E2252">
        <v>359.58699999999999</v>
      </c>
      <c r="F2252">
        <v>0</v>
      </c>
      <c r="G2252">
        <f t="shared" si="281"/>
        <v>37.450000000000003</v>
      </c>
      <c r="H2252" s="1">
        <f t="shared" si="282"/>
        <v>37.450000000000003</v>
      </c>
      <c r="I2252">
        <f t="shared" si="283"/>
        <v>359.58699999999999</v>
      </c>
      <c r="J2252">
        <f t="shared" si="284"/>
        <v>11.263617999999999</v>
      </c>
      <c r="K2252">
        <f t="shared" si="285"/>
        <v>99.539604876934405</v>
      </c>
      <c r="L2252">
        <f t="shared" si="286"/>
        <v>0</v>
      </c>
      <c r="M2252">
        <f t="shared" si="280"/>
        <v>-9.1086950750188082E-4</v>
      </c>
      <c r="N2252" s="2" t="e">
        <f t="shared" si="287"/>
        <v>#DIV/0!</v>
      </c>
    </row>
    <row r="2253" spans="1:14">
      <c r="A2253">
        <v>37.466667000000001</v>
      </c>
      <c r="B2253">
        <v>11.263461</v>
      </c>
      <c r="C2253">
        <v>0</v>
      </c>
      <c r="D2253">
        <v>364.53300000000002</v>
      </c>
      <c r="E2253">
        <v>359.78699999999998</v>
      </c>
      <c r="F2253">
        <v>0</v>
      </c>
      <c r="G2253">
        <f t="shared" si="281"/>
        <v>37.466667000000001</v>
      </c>
      <c r="H2253" s="1">
        <f t="shared" si="282"/>
        <v>37.466667000000001</v>
      </c>
      <c r="I2253">
        <f t="shared" si="283"/>
        <v>359.78699999999998</v>
      </c>
      <c r="J2253">
        <f t="shared" si="284"/>
        <v>11.263461</v>
      </c>
      <c r="K2253">
        <f t="shared" si="285"/>
        <v>99.538217425942577</v>
      </c>
      <c r="L2253">
        <f t="shared" si="286"/>
        <v>-7.8499999999874807E-4</v>
      </c>
      <c r="M2253">
        <f t="shared" si="280"/>
        <v>-9.4675988704553905E-4</v>
      </c>
      <c r="N2253" s="2" t="e">
        <f t="shared" si="287"/>
        <v>#DIV/0!</v>
      </c>
    </row>
    <row r="2254" spans="1:14">
      <c r="A2254">
        <v>37.483333000000002</v>
      </c>
      <c r="B2254">
        <v>11.263304</v>
      </c>
      <c r="C2254">
        <v>0</v>
      </c>
      <c r="D2254">
        <v>364.7</v>
      </c>
      <c r="E2254">
        <v>359.983</v>
      </c>
      <c r="F2254">
        <v>0</v>
      </c>
      <c r="G2254">
        <f t="shared" si="281"/>
        <v>37.483333000000002</v>
      </c>
      <c r="H2254" s="1">
        <f t="shared" si="282"/>
        <v>37.483333000000002</v>
      </c>
      <c r="I2254">
        <f t="shared" si="283"/>
        <v>359.983</v>
      </c>
      <c r="J2254">
        <f t="shared" si="284"/>
        <v>11.263304</v>
      </c>
      <c r="K2254">
        <f t="shared" si="285"/>
        <v>99.536829974950763</v>
      </c>
      <c r="L2254">
        <f t="shared" si="286"/>
        <v>-8.0102040816183446E-4</v>
      </c>
      <c r="M2254">
        <f t="shared" si="280"/>
        <v>-9.4905986450778592E-4</v>
      </c>
      <c r="N2254" s="2" t="e">
        <f t="shared" si="287"/>
        <v>#DIV/0!</v>
      </c>
    </row>
    <row r="2255" spans="1:14">
      <c r="A2255">
        <v>37.5</v>
      </c>
      <c r="B2255">
        <v>11.263304</v>
      </c>
      <c r="C2255">
        <v>0</v>
      </c>
      <c r="D2255">
        <v>364.86700000000002</v>
      </c>
      <c r="E2255">
        <v>360.17399999999998</v>
      </c>
      <c r="F2255">
        <v>0</v>
      </c>
      <c r="G2255">
        <f t="shared" si="281"/>
        <v>37.5</v>
      </c>
      <c r="H2255" s="1">
        <f t="shared" si="282"/>
        <v>37.5</v>
      </c>
      <c r="I2255">
        <f t="shared" si="283"/>
        <v>360.17399999999998</v>
      </c>
      <c r="J2255">
        <f t="shared" si="284"/>
        <v>11.263304</v>
      </c>
      <c r="K2255">
        <f t="shared" si="285"/>
        <v>99.536829974950763</v>
      </c>
      <c r="L2255">
        <f t="shared" si="286"/>
        <v>0</v>
      </c>
      <c r="M2255">
        <f t="shared" si="280"/>
        <v>-9.5103464285831445E-4</v>
      </c>
      <c r="N2255" s="2" t="e">
        <f t="shared" si="287"/>
        <v>#DIV/0!</v>
      </c>
    </row>
    <row r="2256" spans="1:14">
      <c r="A2256">
        <v>37.516666999999998</v>
      </c>
      <c r="B2256">
        <v>11.263147999999999</v>
      </c>
      <c r="C2256">
        <v>0</v>
      </c>
      <c r="D2256">
        <v>365.03300000000002</v>
      </c>
      <c r="E2256">
        <v>360.35</v>
      </c>
      <c r="F2256">
        <v>0</v>
      </c>
      <c r="G2256">
        <f t="shared" si="281"/>
        <v>37.516666999999998</v>
      </c>
      <c r="H2256" s="1">
        <f t="shared" si="282"/>
        <v>37.516666999999998</v>
      </c>
      <c r="I2256">
        <f t="shared" si="283"/>
        <v>360.35</v>
      </c>
      <c r="J2256">
        <f t="shared" si="284"/>
        <v>11.263147999999999</v>
      </c>
      <c r="K2256">
        <f t="shared" si="285"/>
        <v>99.535451361226393</v>
      </c>
      <c r="L2256">
        <f t="shared" si="286"/>
        <v>-8.8636363636619079E-4</v>
      </c>
      <c r="M2256">
        <f t="shared" si="280"/>
        <v>-9.8532098309275155E-4</v>
      </c>
      <c r="N2256" s="2" t="e">
        <f t="shared" si="287"/>
        <v>#DIV/0!</v>
      </c>
    </row>
    <row r="2257" spans="1:14">
      <c r="A2257">
        <v>37.533332999999999</v>
      </c>
      <c r="B2257">
        <v>11.262991</v>
      </c>
      <c r="C2257">
        <v>0</v>
      </c>
      <c r="D2257">
        <v>365.2</v>
      </c>
      <c r="E2257">
        <v>360.52800000000002</v>
      </c>
      <c r="F2257">
        <v>0</v>
      </c>
      <c r="G2257">
        <f t="shared" si="281"/>
        <v>37.533332999999999</v>
      </c>
      <c r="H2257" s="1">
        <f t="shared" si="282"/>
        <v>37.533332999999999</v>
      </c>
      <c r="I2257">
        <f t="shared" si="283"/>
        <v>360.52800000000002</v>
      </c>
      <c r="J2257">
        <f t="shared" si="284"/>
        <v>11.262991</v>
      </c>
      <c r="K2257">
        <f t="shared" si="285"/>
        <v>99.534063910234565</v>
      </c>
      <c r="L2257">
        <f t="shared" si="286"/>
        <v>-8.8202247190866904E-4</v>
      </c>
      <c r="M2257">
        <f t="shared" si="280"/>
        <v>-9.8626530021367191E-4</v>
      </c>
      <c r="N2257" s="2" t="e">
        <f t="shared" si="287"/>
        <v>#DIV/0!</v>
      </c>
    </row>
    <row r="2258" spans="1:14">
      <c r="A2258">
        <v>37.549999999999997</v>
      </c>
      <c r="B2258">
        <v>11.262835000000001</v>
      </c>
      <c r="C2258">
        <v>0</v>
      </c>
      <c r="D2258">
        <v>365.36700000000002</v>
      </c>
      <c r="E2258">
        <v>360.71600000000001</v>
      </c>
      <c r="F2258">
        <v>0</v>
      </c>
      <c r="G2258">
        <f t="shared" si="281"/>
        <v>37.549999999999997</v>
      </c>
      <c r="H2258" s="1">
        <f t="shared" si="282"/>
        <v>37.549999999999997</v>
      </c>
      <c r="I2258">
        <f t="shared" si="283"/>
        <v>360.71600000000001</v>
      </c>
      <c r="J2258">
        <f t="shared" si="284"/>
        <v>11.262835000000001</v>
      </c>
      <c r="K2258">
        <f t="shared" si="285"/>
        <v>99.532685296510209</v>
      </c>
      <c r="L2258">
        <f t="shared" si="286"/>
        <v>-8.2978723403575813E-4</v>
      </c>
      <c r="M2258">
        <f t="shared" si="280"/>
        <v>-9.6897074194095278E-4</v>
      </c>
      <c r="N2258" s="2" t="e">
        <f t="shared" si="287"/>
        <v>#DIV/0!</v>
      </c>
    </row>
    <row r="2259" spans="1:14">
      <c r="A2259">
        <v>37.566667000000002</v>
      </c>
      <c r="B2259">
        <v>11.262677999999999</v>
      </c>
      <c r="C2259">
        <v>0</v>
      </c>
      <c r="D2259">
        <v>365.53300000000002</v>
      </c>
      <c r="E2259">
        <v>360.923</v>
      </c>
      <c r="F2259">
        <v>0</v>
      </c>
      <c r="G2259">
        <f t="shared" si="281"/>
        <v>37.566667000000002</v>
      </c>
      <c r="H2259" s="1">
        <f t="shared" si="282"/>
        <v>37.566667000000002</v>
      </c>
      <c r="I2259">
        <f t="shared" si="283"/>
        <v>360.923</v>
      </c>
      <c r="J2259">
        <f t="shared" si="284"/>
        <v>11.262677999999999</v>
      </c>
      <c r="K2259">
        <f t="shared" si="285"/>
        <v>99.531297845518367</v>
      </c>
      <c r="L2259">
        <f t="shared" si="286"/>
        <v>-7.5845410628754527E-4</v>
      </c>
      <c r="M2259">
        <f t="shared" si="280"/>
        <v>-9.9154378947393534E-4</v>
      </c>
      <c r="N2259" s="2" t="e">
        <f t="shared" si="287"/>
        <v>#DIV/0!</v>
      </c>
    </row>
    <row r="2260" spans="1:14">
      <c r="A2260">
        <v>37.583333000000003</v>
      </c>
      <c r="B2260">
        <v>11.262522000000001</v>
      </c>
      <c r="C2260">
        <v>0</v>
      </c>
      <c r="D2260">
        <v>365.7</v>
      </c>
      <c r="E2260">
        <v>361.125</v>
      </c>
      <c r="F2260">
        <v>0</v>
      </c>
      <c r="G2260">
        <f t="shared" si="281"/>
        <v>37.583333000000003</v>
      </c>
      <c r="H2260" s="1">
        <f t="shared" si="282"/>
        <v>37.583333000000003</v>
      </c>
      <c r="I2260">
        <f t="shared" si="283"/>
        <v>361.125</v>
      </c>
      <c r="J2260">
        <f t="shared" si="284"/>
        <v>11.262522000000001</v>
      </c>
      <c r="K2260">
        <f t="shared" si="285"/>
        <v>99.529919231794011</v>
      </c>
      <c r="L2260">
        <f t="shared" si="286"/>
        <v>-7.7227722771640653E-4</v>
      </c>
      <c r="M2260">
        <f t="shared" si="280"/>
        <v>-9.9555376705586819E-4</v>
      </c>
      <c r="N2260" s="2" t="e">
        <f t="shared" si="287"/>
        <v>#DIV/0!</v>
      </c>
    </row>
    <row r="2261" spans="1:14">
      <c r="A2261">
        <v>37.6</v>
      </c>
      <c r="B2261">
        <v>11.262365000000001</v>
      </c>
      <c r="C2261">
        <v>0</v>
      </c>
      <c r="D2261">
        <v>365.86700000000002</v>
      </c>
      <c r="E2261">
        <v>361.31900000000002</v>
      </c>
      <c r="F2261">
        <v>0</v>
      </c>
      <c r="G2261">
        <f t="shared" si="281"/>
        <v>37.6</v>
      </c>
      <c r="H2261" s="1">
        <f t="shared" si="282"/>
        <v>37.6</v>
      </c>
      <c r="I2261">
        <f t="shared" si="283"/>
        <v>361.31900000000002</v>
      </c>
      <c r="J2261">
        <f t="shared" si="284"/>
        <v>11.262365000000001</v>
      </c>
      <c r="K2261">
        <f t="shared" si="285"/>
        <v>99.528531780802183</v>
      </c>
      <c r="L2261">
        <f t="shared" si="286"/>
        <v>-8.0927835051405699E-4</v>
      </c>
      <c r="M2261">
        <f t="shared" si="280"/>
        <v>-9.9918199931964898E-4</v>
      </c>
      <c r="N2261" s="2" t="e">
        <f t="shared" si="287"/>
        <v>#DIV/0!</v>
      </c>
    </row>
    <row r="2262" spans="1:14">
      <c r="A2262">
        <v>37.616667</v>
      </c>
      <c r="B2262">
        <v>11.262209</v>
      </c>
      <c r="C2262">
        <v>0</v>
      </c>
      <c r="D2262">
        <v>366.03300000000002</v>
      </c>
      <c r="E2262">
        <v>361.50400000000002</v>
      </c>
      <c r="F2262">
        <v>0</v>
      </c>
      <c r="G2262">
        <f t="shared" si="281"/>
        <v>37.616667</v>
      </c>
      <c r="H2262" s="1">
        <f t="shared" si="282"/>
        <v>37.616667</v>
      </c>
      <c r="I2262">
        <f t="shared" si="283"/>
        <v>361.50400000000002</v>
      </c>
      <c r="J2262">
        <f t="shared" si="284"/>
        <v>11.262209</v>
      </c>
      <c r="K2262">
        <f t="shared" si="285"/>
        <v>99.527153167077813</v>
      </c>
      <c r="L2262">
        <f t="shared" si="286"/>
        <v>-8.432432432458766E-4</v>
      </c>
      <c r="M2262">
        <f t="shared" si="280"/>
        <v>-1.0209656669325946E-3</v>
      </c>
      <c r="N2262" s="2" t="e">
        <f t="shared" si="287"/>
        <v>#DIV/0!</v>
      </c>
    </row>
    <row r="2263" spans="1:14">
      <c r="A2263">
        <v>37.633333</v>
      </c>
      <c r="B2263">
        <v>11.262209</v>
      </c>
      <c r="C2263">
        <v>0</v>
      </c>
      <c r="D2263">
        <v>366.2</v>
      </c>
      <c r="E2263">
        <v>361.68099999999998</v>
      </c>
      <c r="F2263">
        <v>0</v>
      </c>
      <c r="G2263">
        <f t="shared" si="281"/>
        <v>37.633333</v>
      </c>
      <c r="H2263" s="1">
        <f t="shared" si="282"/>
        <v>37.633333</v>
      </c>
      <c r="I2263">
        <f t="shared" si="283"/>
        <v>361.68099999999998</v>
      </c>
      <c r="J2263">
        <f t="shared" si="284"/>
        <v>11.262209</v>
      </c>
      <c r="K2263">
        <f t="shared" si="285"/>
        <v>99.527153167077813</v>
      </c>
      <c r="L2263">
        <f t="shared" si="286"/>
        <v>0</v>
      </c>
      <c r="M2263">
        <f t="shared" si="280"/>
        <v>-1.0245519521796919E-3</v>
      </c>
      <c r="N2263" s="2" t="e">
        <f t="shared" si="287"/>
        <v>#DIV/0!</v>
      </c>
    </row>
    <row r="2264" spans="1:14">
      <c r="A2264">
        <v>37.65</v>
      </c>
      <c r="B2264">
        <v>11.262052000000001</v>
      </c>
      <c r="C2264">
        <v>0</v>
      </c>
      <c r="D2264">
        <v>366.36700000000002</v>
      </c>
      <c r="E2264">
        <v>361.85899999999998</v>
      </c>
      <c r="F2264">
        <v>0</v>
      </c>
      <c r="G2264">
        <f t="shared" si="281"/>
        <v>37.65</v>
      </c>
      <c r="H2264" s="1">
        <f t="shared" si="282"/>
        <v>37.65</v>
      </c>
      <c r="I2264">
        <f t="shared" si="283"/>
        <v>361.85899999999998</v>
      </c>
      <c r="J2264">
        <f t="shared" si="284"/>
        <v>11.262052000000001</v>
      </c>
      <c r="K2264">
        <f t="shared" si="285"/>
        <v>99.525765716085985</v>
      </c>
      <c r="L2264">
        <f t="shared" si="286"/>
        <v>-8.8202247190866904E-4</v>
      </c>
      <c r="M2264">
        <f t="shared" si="280"/>
        <v>-1.0615233672517728E-3</v>
      </c>
      <c r="N2264" s="2" t="e">
        <f t="shared" si="287"/>
        <v>#DIV/0!</v>
      </c>
    </row>
    <row r="2265" spans="1:14">
      <c r="A2265">
        <v>37.666666999999997</v>
      </c>
      <c r="B2265">
        <v>11.261895000000001</v>
      </c>
      <c r="C2265">
        <v>0</v>
      </c>
      <c r="D2265">
        <v>366.53300000000002</v>
      </c>
      <c r="E2265">
        <v>362.03800000000001</v>
      </c>
      <c r="F2265">
        <v>0</v>
      </c>
      <c r="G2265">
        <f t="shared" si="281"/>
        <v>37.666666999999997</v>
      </c>
      <c r="H2265" s="1">
        <f t="shared" si="282"/>
        <v>37.666666999999997</v>
      </c>
      <c r="I2265">
        <f t="shared" si="283"/>
        <v>362.03800000000001</v>
      </c>
      <c r="J2265">
        <f t="shared" si="284"/>
        <v>11.261895000000001</v>
      </c>
      <c r="K2265">
        <f t="shared" si="285"/>
        <v>99.524378265094157</v>
      </c>
      <c r="L2265">
        <f t="shared" si="286"/>
        <v>-8.7709497206544108E-4</v>
      </c>
      <c r="M2265">
        <f t="shared" si="280"/>
        <v>-1.0623283564904246E-3</v>
      </c>
      <c r="N2265" s="2" t="e">
        <f t="shared" si="287"/>
        <v>#DIV/0!</v>
      </c>
    </row>
    <row r="2266" spans="1:14">
      <c r="A2266">
        <v>37.683332999999998</v>
      </c>
      <c r="B2266">
        <v>11.261739</v>
      </c>
      <c r="C2266">
        <v>0</v>
      </c>
      <c r="D2266">
        <v>366.7</v>
      </c>
      <c r="E2266">
        <v>362.21600000000001</v>
      </c>
      <c r="F2266">
        <v>0</v>
      </c>
      <c r="G2266">
        <f t="shared" si="281"/>
        <v>37.683332999999998</v>
      </c>
      <c r="H2266" s="1">
        <f t="shared" si="282"/>
        <v>37.683332999999998</v>
      </c>
      <c r="I2266">
        <f t="shared" si="283"/>
        <v>362.21600000000001</v>
      </c>
      <c r="J2266">
        <f t="shared" si="284"/>
        <v>11.261739</v>
      </c>
      <c r="K2266">
        <f t="shared" si="285"/>
        <v>99.522999651369787</v>
      </c>
      <c r="L2266">
        <f t="shared" si="286"/>
        <v>-8.7640449438478355E-4</v>
      </c>
      <c r="M2266">
        <f t="shared" si="280"/>
        <v>-1.0635641366553634E-3</v>
      </c>
      <c r="N2266" s="2" t="e">
        <f t="shared" si="287"/>
        <v>#DIV/0!</v>
      </c>
    </row>
    <row r="2267" spans="1:14">
      <c r="A2267">
        <v>37.700000000000003</v>
      </c>
      <c r="B2267">
        <v>11.261582000000001</v>
      </c>
      <c r="C2267">
        <v>0</v>
      </c>
      <c r="D2267">
        <v>366.86700000000002</v>
      </c>
      <c r="E2267">
        <v>362.40100000000001</v>
      </c>
      <c r="F2267">
        <v>0</v>
      </c>
      <c r="G2267">
        <f t="shared" si="281"/>
        <v>37.700000000000003</v>
      </c>
      <c r="H2267" s="1">
        <f t="shared" si="282"/>
        <v>37.700000000000003</v>
      </c>
      <c r="I2267">
        <f t="shared" si="283"/>
        <v>362.40100000000001</v>
      </c>
      <c r="J2267">
        <f t="shared" si="284"/>
        <v>11.261582000000001</v>
      </c>
      <c r="K2267">
        <f t="shared" si="285"/>
        <v>99.521612200377973</v>
      </c>
      <c r="L2267">
        <f t="shared" si="286"/>
        <v>-8.4864864864723653E-4</v>
      </c>
      <c r="M2267">
        <f t="shared" si="280"/>
        <v>-1.0643728143895173E-3</v>
      </c>
      <c r="N2267" s="2" t="e">
        <f t="shared" si="287"/>
        <v>#DIV/0!</v>
      </c>
    </row>
    <row r="2268" spans="1:14">
      <c r="A2268">
        <v>37.716667000000001</v>
      </c>
      <c r="B2268">
        <v>11.261426</v>
      </c>
      <c r="C2268">
        <v>0</v>
      </c>
      <c r="D2268">
        <v>367.03300000000002</v>
      </c>
      <c r="E2268">
        <v>362.58100000000002</v>
      </c>
      <c r="F2268">
        <v>0</v>
      </c>
      <c r="G2268">
        <f t="shared" si="281"/>
        <v>37.716667000000001</v>
      </c>
      <c r="H2268" s="1">
        <f t="shared" si="282"/>
        <v>37.716667000000001</v>
      </c>
      <c r="I2268">
        <f t="shared" si="283"/>
        <v>362.58100000000002</v>
      </c>
      <c r="J2268">
        <f t="shared" si="284"/>
        <v>11.261426</v>
      </c>
      <c r="K2268">
        <f t="shared" si="285"/>
        <v>99.520233586653589</v>
      </c>
      <c r="L2268">
        <f t="shared" si="286"/>
        <v>-8.6666666666935089E-4</v>
      </c>
      <c r="M2268">
        <f t="shared" si="280"/>
        <v>-1.0829147176372703E-3</v>
      </c>
      <c r="N2268" s="2" t="e">
        <f t="shared" si="287"/>
        <v>#DIV/0!</v>
      </c>
    </row>
    <row r="2269" spans="1:14">
      <c r="A2269">
        <v>37.733333000000002</v>
      </c>
      <c r="B2269">
        <v>11.261269</v>
      </c>
      <c r="C2269">
        <v>0</v>
      </c>
      <c r="D2269">
        <v>367.2</v>
      </c>
      <c r="E2269">
        <v>362.74900000000002</v>
      </c>
      <c r="F2269">
        <v>0</v>
      </c>
      <c r="G2269">
        <f t="shared" si="281"/>
        <v>37.733333000000002</v>
      </c>
      <c r="H2269" s="1">
        <f t="shared" si="282"/>
        <v>37.733333000000002</v>
      </c>
      <c r="I2269">
        <f t="shared" si="283"/>
        <v>362.74900000000002</v>
      </c>
      <c r="J2269">
        <f t="shared" si="284"/>
        <v>11.261269</v>
      </c>
      <c r="K2269">
        <f t="shared" si="285"/>
        <v>99.518846135661775</v>
      </c>
      <c r="L2269">
        <f t="shared" si="286"/>
        <v>-9.3452380952223054E-4</v>
      </c>
      <c r="M2269">
        <f t="shared" si="280"/>
        <v>-1.0834002451816224E-3</v>
      </c>
      <c r="N2269" s="2" t="e">
        <f t="shared" si="287"/>
        <v>#DIV/0!</v>
      </c>
    </row>
    <row r="2270" spans="1:14">
      <c r="A2270">
        <v>37.75</v>
      </c>
      <c r="B2270">
        <v>11.261113</v>
      </c>
      <c r="C2270">
        <v>0</v>
      </c>
      <c r="D2270">
        <v>367.36700000000002</v>
      </c>
      <c r="E2270">
        <v>362.91899999999998</v>
      </c>
      <c r="F2270">
        <v>0</v>
      </c>
      <c r="G2270">
        <f t="shared" si="281"/>
        <v>37.75</v>
      </c>
      <c r="H2270" s="1">
        <f t="shared" si="282"/>
        <v>37.75</v>
      </c>
      <c r="I2270">
        <f t="shared" si="283"/>
        <v>362.91899999999998</v>
      </c>
      <c r="J2270">
        <f t="shared" si="284"/>
        <v>11.261113</v>
      </c>
      <c r="K2270">
        <f t="shared" si="285"/>
        <v>99.517467521937405</v>
      </c>
      <c r="L2270">
        <f t="shared" si="286"/>
        <v>-9.1764705882662733E-4</v>
      </c>
      <c r="M2270">
        <f t="shared" si="280"/>
        <v>-1.101607528094844E-3</v>
      </c>
      <c r="N2270" s="2" t="e">
        <f t="shared" si="287"/>
        <v>#DIV/0!</v>
      </c>
    </row>
    <row r="2271" spans="1:14">
      <c r="A2271">
        <v>37.766666999999998</v>
      </c>
      <c r="B2271">
        <v>11.260956</v>
      </c>
      <c r="C2271">
        <v>0</v>
      </c>
      <c r="D2271">
        <v>367.53300000000002</v>
      </c>
      <c r="E2271">
        <v>363.08</v>
      </c>
      <c r="F2271">
        <v>0</v>
      </c>
      <c r="G2271">
        <f t="shared" si="281"/>
        <v>37.766666999999998</v>
      </c>
      <c r="H2271" s="1">
        <f t="shared" si="282"/>
        <v>37.766666999999998</v>
      </c>
      <c r="I2271">
        <f t="shared" si="283"/>
        <v>363.08</v>
      </c>
      <c r="J2271">
        <f t="shared" si="284"/>
        <v>11.260956</v>
      </c>
      <c r="K2271">
        <f t="shared" si="285"/>
        <v>99.516080070945577</v>
      </c>
      <c r="L2271">
        <f t="shared" si="286"/>
        <v>-9.7515527950148664E-4</v>
      </c>
      <c r="M2271">
        <f t="shared" si="280"/>
        <v>-1.104414660486661E-3</v>
      </c>
      <c r="N2271" s="2" t="e">
        <f t="shared" si="287"/>
        <v>#DIV/0!</v>
      </c>
    </row>
    <row r="2272" spans="1:14">
      <c r="A2272">
        <v>37.783332999999999</v>
      </c>
      <c r="B2272">
        <v>11.2608</v>
      </c>
      <c r="C2272">
        <v>0</v>
      </c>
      <c r="D2272">
        <v>367.7</v>
      </c>
      <c r="E2272">
        <v>363.24400000000003</v>
      </c>
      <c r="F2272">
        <v>0</v>
      </c>
      <c r="G2272">
        <f t="shared" si="281"/>
        <v>37.783332999999999</v>
      </c>
      <c r="H2272" s="1">
        <f t="shared" si="282"/>
        <v>37.783332999999999</v>
      </c>
      <c r="I2272">
        <f t="shared" si="283"/>
        <v>363.24400000000003</v>
      </c>
      <c r="J2272">
        <f t="shared" si="284"/>
        <v>11.2608</v>
      </c>
      <c r="K2272">
        <f t="shared" si="285"/>
        <v>99.514701457221207</v>
      </c>
      <c r="L2272">
        <f t="shared" si="286"/>
        <v>-9.5121951219784826E-4</v>
      </c>
      <c r="M2272">
        <f t="shared" si="280"/>
        <v>-1.1036102772909271E-3</v>
      </c>
      <c r="N2272" s="2" t="e">
        <f t="shared" si="287"/>
        <v>#DIV/0!</v>
      </c>
    </row>
    <row r="2273" spans="1:14">
      <c r="A2273">
        <v>37.799999999999997</v>
      </c>
      <c r="B2273">
        <v>11.260643</v>
      </c>
      <c r="C2273">
        <v>0</v>
      </c>
      <c r="D2273">
        <v>367.86700000000002</v>
      </c>
      <c r="E2273">
        <v>363.41500000000002</v>
      </c>
      <c r="F2273">
        <v>0</v>
      </c>
      <c r="G2273">
        <f t="shared" si="281"/>
        <v>37.799999999999997</v>
      </c>
      <c r="H2273" s="1">
        <f t="shared" si="282"/>
        <v>37.799999999999997</v>
      </c>
      <c r="I2273">
        <f t="shared" si="283"/>
        <v>363.41500000000002</v>
      </c>
      <c r="J2273">
        <f t="shared" si="284"/>
        <v>11.260643</v>
      </c>
      <c r="K2273">
        <f t="shared" si="285"/>
        <v>99.513314006229379</v>
      </c>
      <c r="L2273">
        <f t="shared" si="286"/>
        <v>-9.1812865496928523E-4</v>
      </c>
      <c r="M2273">
        <f t="shared" si="280"/>
        <v>-1.1209639595997727E-3</v>
      </c>
      <c r="N2273" s="2" t="e">
        <f t="shared" si="287"/>
        <v>#DIV/0!</v>
      </c>
    </row>
    <row r="2274" spans="1:14">
      <c r="A2274">
        <v>37.816667000000002</v>
      </c>
      <c r="B2274">
        <v>11.260486</v>
      </c>
      <c r="C2274">
        <v>0</v>
      </c>
      <c r="D2274">
        <v>368.03300000000002</v>
      </c>
      <c r="E2274">
        <v>363.58199999999999</v>
      </c>
      <c r="F2274">
        <v>0</v>
      </c>
      <c r="G2274">
        <f t="shared" si="281"/>
        <v>37.816667000000002</v>
      </c>
      <c r="H2274" s="1">
        <f t="shared" si="282"/>
        <v>37.816667000000002</v>
      </c>
      <c r="I2274">
        <f t="shared" si="283"/>
        <v>363.58199999999999</v>
      </c>
      <c r="J2274">
        <f t="shared" si="284"/>
        <v>11.260486</v>
      </c>
      <c r="K2274">
        <f t="shared" si="285"/>
        <v>99.511926555237551</v>
      </c>
      <c r="L2274">
        <f t="shared" si="286"/>
        <v>-9.4011976047764017E-4</v>
      </c>
      <c r="M2274">
        <f t="shared" si="280"/>
        <v>-1.1221993207861558E-3</v>
      </c>
      <c r="N2274" s="2" t="e">
        <f t="shared" si="287"/>
        <v>#DIV/0!</v>
      </c>
    </row>
    <row r="2275" spans="1:14">
      <c r="A2275">
        <v>37.833333000000003</v>
      </c>
      <c r="B2275">
        <v>11.26033</v>
      </c>
      <c r="C2275">
        <v>0</v>
      </c>
      <c r="D2275">
        <v>368.2</v>
      </c>
      <c r="E2275">
        <v>363.75</v>
      </c>
      <c r="F2275">
        <v>0</v>
      </c>
      <c r="G2275">
        <f t="shared" si="281"/>
        <v>37.833333000000003</v>
      </c>
      <c r="H2275" s="1">
        <f t="shared" si="282"/>
        <v>37.833333000000003</v>
      </c>
      <c r="I2275">
        <f t="shared" si="283"/>
        <v>363.75</v>
      </c>
      <c r="J2275">
        <f t="shared" si="284"/>
        <v>11.26033</v>
      </c>
      <c r="K2275">
        <f t="shared" si="285"/>
        <v>99.510547941513181</v>
      </c>
      <c r="L2275">
        <f t="shared" si="286"/>
        <v>-9.2857142857430462E-4</v>
      </c>
      <c r="M2275">
        <f t="shared" si="280"/>
        <v>-1.1421234431295358E-3</v>
      </c>
      <c r="N2275" s="2" t="e">
        <f t="shared" si="287"/>
        <v>#DIV/0!</v>
      </c>
    </row>
    <row r="2276" spans="1:14">
      <c r="A2276">
        <v>37.85</v>
      </c>
      <c r="B2276">
        <v>11.260173</v>
      </c>
      <c r="C2276">
        <v>0</v>
      </c>
      <c r="D2276">
        <v>368.36700000000002</v>
      </c>
      <c r="E2276">
        <v>363.90600000000001</v>
      </c>
      <c r="F2276">
        <v>0</v>
      </c>
      <c r="G2276">
        <f t="shared" si="281"/>
        <v>37.85</v>
      </c>
      <c r="H2276" s="1">
        <f t="shared" si="282"/>
        <v>37.85</v>
      </c>
      <c r="I2276">
        <f t="shared" si="283"/>
        <v>363.90600000000001</v>
      </c>
      <c r="J2276">
        <f t="shared" si="284"/>
        <v>11.260173</v>
      </c>
      <c r="K2276">
        <f t="shared" si="285"/>
        <v>99.509160490521367</v>
      </c>
      <c r="L2276">
        <f t="shared" si="286"/>
        <v>-1.006410256408556E-3</v>
      </c>
      <c r="M2276">
        <f t="shared" si="280"/>
        <v>-1.1429188230100129E-3</v>
      </c>
      <c r="N2276" s="2" t="e">
        <f t="shared" si="287"/>
        <v>#DIV/0!</v>
      </c>
    </row>
    <row r="2277" spans="1:14">
      <c r="A2277">
        <v>37.866667</v>
      </c>
      <c r="B2277">
        <v>11.260016999999999</v>
      </c>
      <c r="C2277">
        <v>0</v>
      </c>
      <c r="D2277">
        <v>368.53300000000002</v>
      </c>
      <c r="E2277">
        <v>364.07400000000001</v>
      </c>
      <c r="F2277">
        <v>0</v>
      </c>
      <c r="G2277">
        <f t="shared" si="281"/>
        <v>37.866667</v>
      </c>
      <c r="H2277" s="1">
        <f t="shared" si="282"/>
        <v>37.866667</v>
      </c>
      <c r="I2277">
        <f t="shared" si="283"/>
        <v>364.07400000000001</v>
      </c>
      <c r="J2277">
        <f t="shared" si="284"/>
        <v>11.260016999999999</v>
      </c>
      <c r="K2277">
        <f t="shared" si="285"/>
        <v>99.507781876796983</v>
      </c>
      <c r="L2277">
        <f t="shared" si="286"/>
        <v>-9.2857142857430462E-4</v>
      </c>
      <c r="M2277">
        <f t="shared" si="280"/>
        <v>-1.1603807728247488E-3</v>
      </c>
      <c r="N2277" s="2" t="e">
        <f t="shared" si="287"/>
        <v>#DIV/0!</v>
      </c>
    </row>
    <row r="2278" spans="1:14">
      <c r="A2278">
        <v>37.883333</v>
      </c>
      <c r="B2278">
        <v>11.25986</v>
      </c>
      <c r="C2278">
        <v>0</v>
      </c>
      <c r="D2278">
        <v>368.7</v>
      </c>
      <c r="E2278">
        <v>364.24099999999999</v>
      </c>
      <c r="F2278">
        <v>0</v>
      </c>
      <c r="G2278">
        <f t="shared" si="281"/>
        <v>37.883333</v>
      </c>
      <c r="H2278" s="1">
        <f t="shared" si="282"/>
        <v>37.883333</v>
      </c>
      <c r="I2278">
        <f t="shared" si="283"/>
        <v>364.24099999999999</v>
      </c>
      <c r="J2278">
        <f t="shared" si="284"/>
        <v>11.25986</v>
      </c>
      <c r="K2278">
        <f t="shared" si="285"/>
        <v>99.506394425805169</v>
      </c>
      <c r="L2278">
        <f t="shared" si="286"/>
        <v>-9.4011976047764017E-4</v>
      </c>
      <c r="M2278">
        <f t="shared" si="280"/>
        <v>-1.1596524815082195E-3</v>
      </c>
      <c r="N2278" s="2" t="e">
        <f t="shared" si="287"/>
        <v>#DIV/0!</v>
      </c>
    </row>
    <row r="2279" spans="1:14">
      <c r="A2279">
        <v>37.9</v>
      </c>
      <c r="B2279">
        <v>11.25986</v>
      </c>
      <c r="C2279">
        <v>0</v>
      </c>
      <c r="D2279">
        <v>368.86700000000002</v>
      </c>
      <c r="E2279">
        <v>364.404</v>
      </c>
      <c r="F2279">
        <v>0</v>
      </c>
      <c r="G2279">
        <f t="shared" si="281"/>
        <v>37.9</v>
      </c>
      <c r="H2279" s="1">
        <f t="shared" si="282"/>
        <v>37.9</v>
      </c>
      <c r="I2279">
        <f t="shared" si="283"/>
        <v>364.404</v>
      </c>
      <c r="J2279">
        <f t="shared" si="284"/>
        <v>11.25986</v>
      </c>
      <c r="K2279">
        <f t="shared" si="285"/>
        <v>99.506394425805169</v>
      </c>
      <c r="L2279">
        <f t="shared" si="286"/>
        <v>0</v>
      </c>
      <c r="M2279">
        <f t="shared" si="280"/>
        <v>-1.176400833543623E-3</v>
      </c>
      <c r="N2279" s="2" t="e">
        <f t="shared" si="287"/>
        <v>#DIV/0!</v>
      </c>
    </row>
    <row r="2280" spans="1:14">
      <c r="A2280">
        <v>37.916666999999997</v>
      </c>
      <c r="B2280">
        <v>11.259547</v>
      </c>
      <c r="C2280">
        <v>0</v>
      </c>
      <c r="D2280">
        <v>369.03300000000002</v>
      </c>
      <c r="E2280">
        <v>364.57100000000003</v>
      </c>
      <c r="F2280">
        <v>0</v>
      </c>
      <c r="G2280">
        <f t="shared" si="281"/>
        <v>37.916666999999997</v>
      </c>
      <c r="H2280" s="1">
        <f t="shared" si="282"/>
        <v>37.916666999999997</v>
      </c>
      <c r="I2280">
        <f t="shared" si="283"/>
        <v>364.57100000000003</v>
      </c>
      <c r="J2280">
        <f t="shared" si="284"/>
        <v>11.259547</v>
      </c>
      <c r="K2280">
        <f t="shared" si="285"/>
        <v>99.503628361088971</v>
      </c>
      <c r="L2280">
        <f t="shared" si="286"/>
        <v>-1.8742514970070271E-3</v>
      </c>
      <c r="M2280">
        <f t="shared" si="280"/>
        <v>-1.2142851230619192E-3</v>
      </c>
      <c r="N2280" s="2" t="e">
        <f t="shared" si="287"/>
        <v>#DIV/0!</v>
      </c>
    </row>
    <row r="2281" spans="1:14">
      <c r="A2281">
        <v>37.933332999999998</v>
      </c>
      <c r="B2281">
        <v>11.259391000000001</v>
      </c>
      <c r="C2281">
        <v>0</v>
      </c>
      <c r="D2281">
        <v>369.2</v>
      </c>
      <c r="E2281">
        <v>364.73899999999998</v>
      </c>
      <c r="F2281">
        <v>0</v>
      </c>
      <c r="G2281">
        <f t="shared" si="281"/>
        <v>37.933332999999998</v>
      </c>
      <c r="H2281" s="1">
        <f t="shared" si="282"/>
        <v>37.933332999999998</v>
      </c>
      <c r="I2281">
        <f t="shared" si="283"/>
        <v>364.73899999999998</v>
      </c>
      <c r="J2281">
        <f t="shared" si="284"/>
        <v>11.259391000000001</v>
      </c>
      <c r="K2281">
        <f t="shared" si="285"/>
        <v>99.502249747364615</v>
      </c>
      <c r="L2281">
        <f t="shared" si="286"/>
        <v>-9.2857142856404525E-4</v>
      </c>
      <c r="M2281">
        <f t="shared" si="280"/>
        <v>-1.1966527407677274E-3</v>
      </c>
      <c r="N2281" s="2" t="e">
        <f t="shared" si="287"/>
        <v>#DIV/0!</v>
      </c>
    </row>
    <row r="2282" spans="1:14">
      <c r="A2282">
        <v>37.950000000000003</v>
      </c>
      <c r="B2282">
        <v>11.259233999999999</v>
      </c>
      <c r="C2282">
        <v>0</v>
      </c>
      <c r="D2282">
        <v>369.36700000000002</v>
      </c>
      <c r="E2282">
        <v>364.91500000000002</v>
      </c>
      <c r="F2282">
        <v>0</v>
      </c>
      <c r="G2282">
        <f t="shared" si="281"/>
        <v>37.950000000000003</v>
      </c>
      <c r="H2282" s="1">
        <f t="shared" si="282"/>
        <v>37.950000000000003</v>
      </c>
      <c r="I2282">
        <f t="shared" si="283"/>
        <v>364.91500000000002</v>
      </c>
      <c r="J2282">
        <f t="shared" si="284"/>
        <v>11.259233999999999</v>
      </c>
      <c r="K2282">
        <f t="shared" si="285"/>
        <v>99.500862296372773</v>
      </c>
      <c r="L2282">
        <f t="shared" si="286"/>
        <v>-8.9204545455384818E-4</v>
      </c>
      <c r="M2282">
        <f t="shared" si="280"/>
        <v>-1.2158677438422901E-3</v>
      </c>
      <c r="N2282" s="2" t="e">
        <f t="shared" si="287"/>
        <v>#DIV/0!</v>
      </c>
    </row>
    <row r="2283" spans="1:14">
      <c r="A2283">
        <v>37.966667000000001</v>
      </c>
      <c r="B2283">
        <v>11.259077</v>
      </c>
      <c r="C2283">
        <v>0</v>
      </c>
      <c r="D2283">
        <v>369.53300000000002</v>
      </c>
      <c r="E2283">
        <v>365.10500000000002</v>
      </c>
      <c r="F2283">
        <v>0</v>
      </c>
      <c r="G2283">
        <f t="shared" si="281"/>
        <v>37.966667000000001</v>
      </c>
      <c r="H2283" s="1">
        <f t="shared" si="282"/>
        <v>37.966667000000001</v>
      </c>
      <c r="I2283">
        <f t="shared" si="283"/>
        <v>365.10500000000002</v>
      </c>
      <c r="J2283">
        <f t="shared" si="284"/>
        <v>11.259077</v>
      </c>
      <c r="K2283">
        <f t="shared" si="285"/>
        <v>99.499474845380959</v>
      </c>
      <c r="L2283">
        <f t="shared" si="286"/>
        <v>-8.263157894723293E-4</v>
      </c>
      <c r="M2283">
        <f t="shared" si="280"/>
        <v>-1.2165922267498382E-3</v>
      </c>
      <c r="N2283" s="2" t="e">
        <f t="shared" si="287"/>
        <v>#DIV/0!</v>
      </c>
    </row>
    <row r="2284" spans="1:14">
      <c r="A2284">
        <v>37.983333000000002</v>
      </c>
      <c r="B2284">
        <v>11.258921000000001</v>
      </c>
      <c r="C2284">
        <v>0</v>
      </c>
      <c r="D2284">
        <v>369.7</v>
      </c>
      <c r="E2284">
        <v>365.29199999999997</v>
      </c>
      <c r="F2284">
        <v>0</v>
      </c>
      <c r="G2284">
        <f t="shared" si="281"/>
        <v>37.983333000000002</v>
      </c>
      <c r="H2284" s="1">
        <f t="shared" si="282"/>
        <v>37.983333000000002</v>
      </c>
      <c r="I2284">
        <f t="shared" si="283"/>
        <v>365.29199999999997</v>
      </c>
      <c r="J2284">
        <f t="shared" si="284"/>
        <v>11.258921000000001</v>
      </c>
      <c r="K2284">
        <f t="shared" si="285"/>
        <v>99.498096231656604</v>
      </c>
      <c r="L2284">
        <f t="shared" si="286"/>
        <v>-8.3422459892379831E-4</v>
      </c>
      <c r="M2284">
        <f t="shared" si="280"/>
        <v>-1.2369212355463912E-3</v>
      </c>
      <c r="N2284" s="2" t="e">
        <f t="shared" si="287"/>
        <v>#DIV/0!</v>
      </c>
    </row>
    <row r="2285" spans="1:14">
      <c r="A2285">
        <v>38</v>
      </c>
      <c r="B2285">
        <v>11.258763999999999</v>
      </c>
      <c r="C2285">
        <v>0</v>
      </c>
      <c r="D2285">
        <v>369.86700000000002</v>
      </c>
      <c r="E2285">
        <v>365.47800000000001</v>
      </c>
      <c r="F2285">
        <v>0</v>
      </c>
      <c r="G2285">
        <f t="shared" si="281"/>
        <v>38</v>
      </c>
      <c r="H2285" s="1">
        <f t="shared" si="282"/>
        <v>38</v>
      </c>
      <c r="I2285">
        <f t="shared" si="283"/>
        <v>365.47800000000001</v>
      </c>
      <c r="J2285">
        <f t="shared" si="284"/>
        <v>11.258763999999999</v>
      </c>
      <c r="K2285">
        <f t="shared" si="285"/>
        <v>99.496708780664761</v>
      </c>
      <c r="L2285">
        <f t="shared" si="286"/>
        <v>-8.4408602151337146E-4</v>
      </c>
      <c r="M2285">
        <f t="shared" si="280"/>
        <v>-1.2386723103079522E-3</v>
      </c>
      <c r="N2285" s="2" t="e">
        <f t="shared" si="287"/>
        <v>#DIV/0!</v>
      </c>
    </row>
    <row r="2286" spans="1:14">
      <c r="A2286">
        <v>38.016666999999998</v>
      </c>
      <c r="B2286">
        <v>11.258608000000001</v>
      </c>
      <c r="C2286">
        <v>0</v>
      </c>
      <c r="D2286">
        <v>370.03300000000002</v>
      </c>
      <c r="E2286">
        <v>365.65899999999999</v>
      </c>
      <c r="F2286">
        <v>0</v>
      </c>
      <c r="G2286">
        <f t="shared" si="281"/>
        <v>38.016666999999998</v>
      </c>
      <c r="H2286" s="1">
        <f t="shared" si="282"/>
        <v>38.016666999999998</v>
      </c>
      <c r="I2286">
        <f t="shared" si="283"/>
        <v>365.65899999999999</v>
      </c>
      <c r="J2286">
        <f t="shared" si="284"/>
        <v>11.258608000000001</v>
      </c>
      <c r="K2286">
        <f t="shared" si="285"/>
        <v>99.495330166940406</v>
      </c>
      <c r="L2286">
        <f t="shared" si="286"/>
        <v>-8.618784530316421E-4</v>
      </c>
      <c r="M2286">
        <f t="shared" si="280"/>
        <v>-1.2597734745679698E-3</v>
      </c>
      <c r="N2286" s="2" t="e">
        <f t="shared" si="287"/>
        <v>#DIV/0!</v>
      </c>
    </row>
    <row r="2287" spans="1:14">
      <c r="A2287">
        <v>38.033332999999999</v>
      </c>
      <c r="B2287">
        <v>11.258451000000001</v>
      </c>
      <c r="C2287">
        <v>0</v>
      </c>
      <c r="D2287">
        <v>370.2</v>
      </c>
      <c r="E2287">
        <v>365.822</v>
      </c>
      <c r="F2287">
        <v>0</v>
      </c>
      <c r="G2287">
        <f t="shared" si="281"/>
        <v>38.033332999999999</v>
      </c>
      <c r="H2287" s="1">
        <f t="shared" si="282"/>
        <v>38.033332999999999</v>
      </c>
      <c r="I2287">
        <f t="shared" si="283"/>
        <v>365.822</v>
      </c>
      <c r="J2287">
        <f t="shared" si="284"/>
        <v>11.258451000000001</v>
      </c>
      <c r="K2287">
        <f t="shared" si="285"/>
        <v>99.493942715948563</v>
      </c>
      <c r="L2287">
        <f t="shared" si="286"/>
        <v>-9.6319018404742438E-4</v>
      </c>
      <c r="M2287">
        <f t="shared" si="280"/>
        <v>-1.2613005448251446E-3</v>
      </c>
      <c r="N2287" s="2" t="e">
        <f t="shared" si="287"/>
        <v>#DIV/0!</v>
      </c>
    </row>
    <row r="2288" spans="1:14">
      <c r="A2288">
        <v>38.049999999999997</v>
      </c>
      <c r="B2288">
        <v>11.258295</v>
      </c>
      <c r="C2288">
        <v>0</v>
      </c>
      <c r="D2288">
        <v>370.36700000000002</v>
      </c>
      <c r="E2288">
        <v>365.97699999999998</v>
      </c>
      <c r="F2288">
        <v>0</v>
      </c>
      <c r="G2288">
        <f t="shared" si="281"/>
        <v>38.049999999999997</v>
      </c>
      <c r="H2288" s="1">
        <f t="shared" si="282"/>
        <v>38.049999999999997</v>
      </c>
      <c r="I2288">
        <f t="shared" si="283"/>
        <v>365.97699999999998</v>
      </c>
      <c r="J2288">
        <f t="shared" si="284"/>
        <v>11.258295</v>
      </c>
      <c r="K2288">
        <f t="shared" si="285"/>
        <v>99.492564102224208</v>
      </c>
      <c r="L2288">
        <f t="shared" si="286"/>
        <v>-1.0064516129065584E-3</v>
      </c>
      <c r="M2288">
        <f t="shared" si="280"/>
        <v>-1.2787295805480987E-3</v>
      </c>
      <c r="N2288" s="2" t="e">
        <f t="shared" si="287"/>
        <v>#DIV/0!</v>
      </c>
    </row>
    <row r="2289" spans="1:14">
      <c r="A2289">
        <v>38.066667000000002</v>
      </c>
      <c r="B2289">
        <v>11.258138000000001</v>
      </c>
      <c r="C2289">
        <v>0</v>
      </c>
      <c r="D2289">
        <v>370.53300000000002</v>
      </c>
      <c r="E2289">
        <v>366.13900000000001</v>
      </c>
      <c r="F2289">
        <v>0</v>
      </c>
      <c r="G2289">
        <f t="shared" si="281"/>
        <v>38.066667000000002</v>
      </c>
      <c r="H2289" s="1">
        <f t="shared" si="282"/>
        <v>38.066667000000002</v>
      </c>
      <c r="I2289">
        <f t="shared" si="283"/>
        <v>366.13900000000001</v>
      </c>
      <c r="J2289">
        <f t="shared" si="284"/>
        <v>11.258138000000001</v>
      </c>
      <c r="K2289">
        <f t="shared" si="285"/>
        <v>99.491176651232379</v>
      </c>
      <c r="L2289">
        <f t="shared" si="286"/>
        <v>-9.6913580246732836E-4</v>
      </c>
      <c r="M2289">
        <f t="shared" si="280"/>
        <v>-1.2973530783340625E-3</v>
      </c>
      <c r="N2289" s="2" t="e">
        <f t="shared" si="287"/>
        <v>#DIV/0!</v>
      </c>
    </row>
    <row r="2290" spans="1:14">
      <c r="A2290">
        <v>38.083333000000003</v>
      </c>
      <c r="B2290">
        <v>11.257825</v>
      </c>
      <c r="C2290">
        <v>0</v>
      </c>
      <c r="D2290">
        <v>370.7</v>
      </c>
      <c r="E2290">
        <v>366.29700000000003</v>
      </c>
      <c r="F2290">
        <v>0</v>
      </c>
      <c r="G2290">
        <f t="shared" si="281"/>
        <v>38.083333000000003</v>
      </c>
      <c r="H2290" s="1">
        <f t="shared" si="282"/>
        <v>38.083333000000003</v>
      </c>
      <c r="I2290">
        <f t="shared" si="283"/>
        <v>366.29700000000003</v>
      </c>
      <c r="J2290">
        <f t="shared" si="284"/>
        <v>11.257825</v>
      </c>
      <c r="K2290">
        <f t="shared" si="285"/>
        <v>99.488410586516181</v>
      </c>
      <c r="L2290">
        <f t="shared" si="286"/>
        <v>-1.9810126582291082E-3</v>
      </c>
      <c r="M2290">
        <f t="shared" si="280"/>
        <v>-1.3173179012692063E-3</v>
      </c>
      <c r="N2290" s="2" t="e">
        <f t="shared" si="287"/>
        <v>#DIV/0!</v>
      </c>
    </row>
    <row r="2291" spans="1:14">
      <c r="A2291">
        <v>38.1</v>
      </c>
      <c r="B2291">
        <v>11.257668000000001</v>
      </c>
      <c r="C2291">
        <v>0</v>
      </c>
      <c r="D2291">
        <v>370.86700000000002</v>
      </c>
      <c r="E2291">
        <v>366.45699999999999</v>
      </c>
      <c r="F2291">
        <v>0</v>
      </c>
      <c r="G2291">
        <f t="shared" si="281"/>
        <v>38.1</v>
      </c>
      <c r="H2291" s="1">
        <f t="shared" si="282"/>
        <v>38.1</v>
      </c>
      <c r="I2291">
        <f t="shared" si="283"/>
        <v>366.45699999999999</v>
      </c>
      <c r="J2291">
        <f t="shared" si="284"/>
        <v>11.257668000000001</v>
      </c>
      <c r="K2291">
        <f t="shared" si="285"/>
        <v>99.487023135524353</v>
      </c>
      <c r="L2291">
        <f t="shared" si="286"/>
        <v>-9.8124999999857441E-4</v>
      </c>
      <c r="M2291">
        <f t="shared" si="280"/>
        <v>-1.2966817987267478E-3</v>
      </c>
      <c r="N2291" s="2" t="e">
        <f t="shared" si="287"/>
        <v>#DIV/0!</v>
      </c>
    </row>
    <row r="2292" spans="1:14">
      <c r="A2292">
        <v>38.116667</v>
      </c>
      <c r="B2292">
        <v>11.257512</v>
      </c>
      <c r="C2292">
        <v>0</v>
      </c>
      <c r="D2292">
        <v>371.03300000000002</v>
      </c>
      <c r="E2292">
        <v>366.61599999999999</v>
      </c>
      <c r="F2292">
        <v>0</v>
      </c>
      <c r="G2292">
        <f t="shared" si="281"/>
        <v>38.116667</v>
      </c>
      <c r="H2292" s="1">
        <f t="shared" si="282"/>
        <v>38.116667</v>
      </c>
      <c r="I2292">
        <f t="shared" si="283"/>
        <v>366.61599999999999</v>
      </c>
      <c r="J2292">
        <f t="shared" si="284"/>
        <v>11.257512</v>
      </c>
      <c r="K2292">
        <f t="shared" si="285"/>
        <v>99.485644521799983</v>
      </c>
      <c r="L2292">
        <f t="shared" si="286"/>
        <v>-9.8113207547482453E-4</v>
      </c>
      <c r="M2292">
        <f t="shared" si="280"/>
        <v>-1.3153258921666539E-3</v>
      </c>
      <c r="N2292" s="2" t="e">
        <f t="shared" si="287"/>
        <v>#DIV/0!</v>
      </c>
    </row>
    <row r="2293" spans="1:14">
      <c r="A2293">
        <v>38.133333</v>
      </c>
      <c r="B2293">
        <v>11.257355</v>
      </c>
      <c r="C2293">
        <v>0</v>
      </c>
      <c r="D2293">
        <v>371.2</v>
      </c>
      <c r="E2293">
        <v>366.774</v>
      </c>
      <c r="F2293">
        <v>0</v>
      </c>
      <c r="G2293">
        <f t="shared" si="281"/>
        <v>38.133333</v>
      </c>
      <c r="H2293" s="1">
        <f t="shared" si="282"/>
        <v>38.133333</v>
      </c>
      <c r="I2293">
        <f t="shared" si="283"/>
        <v>366.774</v>
      </c>
      <c r="J2293">
        <f t="shared" si="284"/>
        <v>11.257355</v>
      </c>
      <c r="K2293">
        <f t="shared" si="285"/>
        <v>99.484257070808155</v>
      </c>
      <c r="L2293">
        <f t="shared" si="286"/>
        <v>-9.9367088607421085E-4</v>
      </c>
      <c r="M2293">
        <f t="shared" si="280"/>
        <v>-1.3152087000887452E-3</v>
      </c>
      <c r="N2293" s="2" t="e">
        <f t="shared" si="287"/>
        <v>#DIV/0!</v>
      </c>
    </row>
    <row r="2294" spans="1:14">
      <c r="A2294">
        <v>38.15</v>
      </c>
      <c r="B2294">
        <v>11.257042</v>
      </c>
      <c r="C2294">
        <v>0</v>
      </c>
      <c r="D2294">
        <v>371.36700000000002</v>
      </c>
      <c r="E2294">
        <v>366.928</v>
      </c>
      <c r="F2294">
        <v>0</v>
      </c>
      <c r="G2294">
        <f t="shared" si="281"/>
        <v>38.15</v>
      </c>
      <c r="H2294" s="1">
        <f t="shared" si="282"/>
        <v>38.15</v>
      </c>
      <c r="I2294">
        <f t="shared" si="283"/>
        <v>366.928</v>
      </c>
      <c r="J2294">
        <f t="shared" si="284"/>
        <v>11.257042</v>
      </c>
      <c r="K2294">
        <f t="shared" si="285"/>
        <v>99.481491006091957</v>
      </c>
      <c r="L2294">
        <f t="shared" si="286"/>
        <v>-2.0324675324690723E-3</v>
      </c>
      <c r="M2294">
        <f t="shared" si="280"/>
        <v>-1.3355772617827625E-3</v>
      </c>
      <c r="N2294" s="2" t="e">
        <f t="shared" si="287"/>
        <v>#DIV/0!</v>
      </c>
    </row>
    <row r="2295" spans="1:14">
      <c r="A2295">
        <v>38.166666999999997</v>
      </c>
      <c r="B2295">
        <v>11.257042</v>
      </c>
      <c r="C2295">
        <v>0</v>
      </c>
      <c r="D2295">
        <v>371.53300000000002</v>
      </c>
      <c r="E2295">
        <v>367.09</v>
      </c>
      <c r="F2295">
        <v>0</v>
      </c>
      <c r="G2295">
        <f t="shared" si="281"/>
        <v>38.166666999999997</v>
      </c>
      <c r="H2295" s="1">
        <f t="shared" si="282"/>
        <v>38.166666999999997</v>
      </c>
      <c r="I2295">
        <f t="shared" si="283"/>
        <v>367.09</v>
      </c>
      <c r="J2295">
        <f t="shared" si="284"/>
        <v>11.257042</v>
      </c>
      <c r="K2295">
        <f t="shared" si="285"/>
        <v>99.481491006091957</v>
      </c>
      <c r="L2295">
        <f t="shared" si="286"/>
        <v>0</v>
      </c>
      <c r="M2295">
        <f t="shared" si="280"/>
        <v>-1.3147238611339945E-3</v>
      </c>
      <c r="N2295" s="2" t="e">
        <f t="shared" si="287"/>
        <v>#DIV/0!</v>
      </c>
    </row>
    <row r="2296" spans="1:14">
      <c r="A2296">
        <v>38.183332999999998</v>
      </c>
      <c r="B2296">
        <v>11.256729</v>
      </c>
      <c r="C2296">
        <v>0</v>
      </c>
      <c r="D2296">
        <v>371.7</v>
      </c>
      <c r="E2296">
        <v>367.255</v>
      </c>
      <c r="F2296">
        <v>0</v>
      </c>
      <c r="G2296">
        <f t="shared" si="281"/>
        <v>38.183332999999998</v>
      </c>
      <c r="H2296" s="1">
        <f t="shared" si="282"/>
        <v>38.183332999999998</v>
      </c>
      <c r="I2296">
        <f t="shared" si="283"/>
        <v>367.255</v>
      </c>
      <c r="J2296">
        <f t="shared" si="284"/>
        <v>11.256729</v>
      </c>
      <c r="K2296">
        <f t="shared" si="285"/>
        <v>99.478724941375773</v>
      </c>
      <c r="L2296">
        <f t="shared" si="286"/>
        <v>-1.8969696969708542E-3</v>
      </c>
      <c r="M2296">
        <f t="shared" si="280"/>
        <v>-1.3536913468623947E-3</v>
      </c>
      <c r="N2296" s="2" t="e">
        <f t="shared" si="287"/>
        <v>#DIV/0!</v>
      </c>
    </row>
    <row r="2297" spans="1:14">
      <c r="A2297">
        <v>38.200000000000003</v>
      </c>
      <c r="B2297">
        <v>11.256572</v>
      </c>
      <c r="C2297">
        <v>0</v>
      </c>
      <c r="D2297">
        <v>371.86700000000002</v>
      </c>
      <c r="E2297">
        <v>367.41800000000001</v>
      </c>
      <c r="F2297">
        <v>0</v>
      </c>
      <c r="G2297">
        <f t="shared" si="281"/>
        <v>38.200000000000003</v>
      </c>
      <c r="H2297" s="1">
        <f t="shared" si="282"/>
        <v>38.200000000000003</v>
      </c>
      <c r="I2297">
        <f t="shared" si="283"/>
        <v>367.41800000000001</v>
      </c>
      <c r="J2297">
        <f t="shared" si="284"/>
        <v>11.256572</v>
      </c>
      <c r="K2297">
        <f t="shared" si="285"/>
        <v>99.477337490383945</v>
      </c>
      <c r="L2297">
        <f t="shared" si="286"/>
        <v>-9.6319018404742438E-4</v>
      </c>
      <c r="M2297">
        <f t="shared" si="280"/>
        <v>-1.3546154582724447E-3</v>
      </c>
      <c r="N2297" s="2" t="e">
        <f t="shared" si="287"/>
        <v>#DIV/0!</v>
      </c>
    </row>
    <row r="2298" spans="1:14">
      <c r="A2298">
        <v>38.216667000000001</v>
      </c>
      <c r="B2298">
        <v>11.256416</v>
      </c>
      <c r="C2298">
        <v>0</v>
      </c>
      <c r="D2298">
        <v>372.03300000000002</v>
      </c>
      <c r="E2298">
        <v>367.59199999999998</v>
      </c>
      <c r="F2298">
        <v>0</v>
      </c>
      <c r="G2298">
        <f t="shared" si="281"/>
        <v>38.216667000000001</v>
      </c>
      <c r="H2298" s="1">
        <f t="shared" si="282"/>
        <v>38.216667000000001</v>
      </c>
      <c r="I2298">
        <f t="shared" si="283"/>
        <v>367.59199999999998</v>
      </c>
      <c r="J2298">
        <f t="shared" si="284"/>
        <v>11.256416</v>
      </c>
      <c r="K2298">
        <f t="shared" si="285"/>
        <v>99.475958876659575</v>
      </c>
      <c r="L2298">
        <f t="shared" si="286"/>
        <v>-8.9655172414085437E-4</v>
      </c>
      <c r="M2298">
        <f t="shared" si="280"/>
        <v>-1.353617233129501E-3</v>
      </c>
      <c r="N2298" s="2" t="e">
        <f t="shared" si="287"/>
        <v>#DIV/0!</v>
      </c>
    </row>
    <row r="2299" spans="1:14">
      <c r="A2299">
        <v>38.233333000000002</v>
      </c>
      <c r="B2299">
        <v>11.256259</v>
      </c>
      <c r="C2299">
        <v>0</v>
      </c>
      <c r="D2299">
        <v>372.2</v>
      </c>
      <c r="E2299">
        <v>367.767</v>
      </c>
      <c r="F2299">
        <v>0</v>
      </c>
      <c r="G2299">
        <f t="shared" si="281"/>
        <v>38.233333000000002</v>
      </c>
      <c r="H2299" s="1">
        <f t="shared" si="282"/>
        <v>38.233333000000002</v>
      </c>
      <c r="I2299">
        <f t="shared" si="283"/>
        <v>367.767</v>
      </c>
      <c r="J2299">
        <f t="shared" si="284"/>
        <v>11.256259</v>
      </c>
      <c r="K2299">
        <f t="shared" si="285"/>
        <v>99.474571425667747</v>
      </c>
      <c r="L2299">
        <f t="shared" si="286"/>
        <v>-8.9714285714131699E-4</v>
      </c>
      <c r="M2299">
        <f t="shared" si="280"/>
        <v>-1.3734600735457077E-3</v>
      </c>
      <c r="N2299" s="2" t="e">
        <f t="shared" si="287"/>
        <v>#DIV/0!</v>
      </c>
    </row>
    <row r="2300" spans="1:14">
      <c r="A2300">
        <v>38.25</v>
      </c>
      <c r="B2300">
        <v>11.255946</v>
      </c>
      <c r="C2300">
        <v>0</v>
      </c>
      <c r="D2300">
        <v>372.36700000000002</v>
      </c>
      <c r="E2300">
        <v>367.93799999999999</v>
      </c>
      <c r="F2300">
        <v>0</v>
      </c>
      <c r="G2300">
        <f t="shared" si="281"/>
        <v>38.25</v>
      </c>
      <c r="H2300" s="1">
        <f t="shared" si="282"/>
        <v>38.25</v>
      </c>
      <c r="I2300">
        <f t="shared" si="283"/>
        <v>367.93799999999999</v>
      </c>
      <c r="J2300">
        <f t="shared" si="284"/>
        <v>11.255946</v>
      </c>
      <c r="K2300">
        <f t="shared" si="285"/>
        <v>99.471805360951549</v>
      </c>
      <c r="L2300">
        <f t="shared" si="286"/>
        <v>-1.8304093567265726E-3</v>
      </c>
      <c r="M2300">
        <f t="shared" si="280"/>
        <v>-1.3931833567983672E-3</v>
      </c>
      <c r="N2300" s="2" t="e">
        <f t="shared" si="287"/>
        <v>#DIV/0!</v>
      </c>
    </row>
    <row r="2301" spans="1:14">
      <c r="A2301">
        <v>38.266666999999998</v>
      </c>
      <c r="B2301">
        <v>11.255789999999999</v>
      </c>
      <c r="C2301">
        <v>0</v>
      </c>
      <c r="D2301">
        <v>372.53300000000002</v>
      </c>
      <c r="E2301">
        <v>368.10500000000002</v>
      </c>
      <c r="F2301">
        <v>0</v>
      </c>
      <c r="G2301">
        <f t="shared" si="281"/>
        <v>38.266666999999998</v>
      </c>
      <c r="H2301" s="1">
        <f t="shared" si="282"/>
        <v>38.266666999999998</v>
      </c>
      <c r="I2301">
        <f t="shared" si="283"/>
        <v>368.10500000000002</v>
      </c>
      <c r="J2301">
        <f t="shared" si="284"/>
        <v>11.255789999999999</v>
      </c>
      <c r="K2301">
        <f t="shared" si="285"/>
        <v>99.470426747227179</v>
      </c>
      <c r="L2301">
        <f t="shared" si="286"/>
        <v>-9.3413173652970684E-4</v>
      </c>
      <c r="M2301">
        <f t="shared" si="280"/>
        <v>-1.3968881701706204E-3</v>
      </c>
      <c r="N2301" s="2" t="e">
        <f t="shared" si="287"/>
        <v>#DIV/0!</v>
      </c>
    </row>
    <row r="2302" spans="1:14">
      <c r="A2302">
        <v>38.283332999999999</v>
      </c>
      <c r="B2302">
        <v>11.255633</v>
      </c>
      <c r="C2302">
        <v>0</v>
      </c>
      <c r="D2302">
        <v>372.7</v>
      </c>
      <c r="E2302">
        <v>368.27800000000002</v>
      </c>
      <c r="F2302">
        <v>0</v>
      </c>
      <c r="G2302">
        <f t="shared" si="281"/>
        <v>38.283332999999999</v>
      </c>
      <c r="H2302" s="1">
        <f t="shared" si="282"/>
        <v>38.283332999999999</v>
      </c>
      <c r="I2302">
        <f t="shared" si="283"/>
        <v>368.27800000000002</v>
      </c>
      <c r="J2302">
        <f t="shared" si="284"/>
        <v>11.255633</v>
      </c>
      <c r="K2302">
        <f t="shared" si="285"/>
        <v>99.469039296235366</v>
      </c>
      <c r="L2302">
        <f t="shared" si="286"/>
        <v>-9.0751445086554357E-4</v>
      </c>
      <c r="M2302">
        <f t="shared" si="280"/>
        <v>-1.415767345865545E-3</v>
      </c>
      <c r="N2302" s="2" t="e">
        <f t="shared" si="287"/>
        <v>#DIV/0!</v>
      </c>
    </row>
    <row r="2303" spans="1:14">
      <c r="A2303">
        <v>38.299999999999997</v>
      </c>
      <c r="B2303">
        <v>11.255319999999999</v>
      </c>
      <c r="C2303">
        <v>0</v>
      </c>
      <c r="D2303">
        <v>372.86700000000002</v>
      </c>
      <c r="E2303">
        <v>368.44900000000001</v>
      </c>
      <c r="F2303">
        <v>0</v>
      </c>
      <c r="G2303">
        <f t="shared" si="281"/>
        <v>38.299999999999997</v>
      </c>
      <c r="H2303" s="1">
        <f t="shared" si="282"/>
        <v>38.299999999999997</v>
      </c>
      <c r="I2303">
        <f t="shared" si="283"/>
        <v>368.44900000000001</v>
      </c>
      <c r="J2303">
        <f t="shared" si="284"/>
        <v>11.255319999999999</v>
      </c>
      <c r="K2303">
        <f t="shared" si="285"/>
        <v>99.466273231519168</v>
      </c>
      <c r="L2303">
        <f t="shared" si="286"/>
        <v>-1.8304093567265726E-3</v>
      </c>
      <c r="M2303">
        <f t="shared" si="280"/>
        <v>-1.4157568025973729E-3</v>
      </c>
      <c r="N2303" s="2" t="e">
        <f t="shared" si="287"/>
        <v>#DIV/0!</v>
      </c>
    </row>
    <row r="2304" spans="1:14">
      <c r="A2304">
        <v>38.316667000000002</v>
      </c>
      <c r="B2304">
        <v>11.255163</v>
      </c>
      <c r="C2304">
        <v>0</v>
      </c>
      <c r="D2304">
        <v>373.03300000000002</v>
      </c>
      <c r="E2304">
        <v>368.62299999999999</v>
      </c>
      <c r="F2304">
        <v>0</v>
      </c>
      <c r="G2304">
        <f t="shared" si="281"/>
        <v>38.316667000000002</v>
      </c>
      <c r="H2304" s="1">
        <f t="shared" si="282"/>
        <v>38.316667000000002</v>
      </c>
      <c r="I2304">
        <f t="shared" si="283"/>
        <v>368.62299999999999</v>
      </c>
      <c r="J2304">
        <f t="shared" si="284"/>
        <v>11.255163</v>
      </c>
      <c r="K2304">
        <f t="shared" si="285"/>
        <v>99.464885780527339</v>
      </c>
      <c r="L2304">
        <f t="shared" si="286"/>
        <v>-9.0229885057333545E-4</v>
      </c>
      <c r="M2304">
        <f t="shared" si="280"/>
        <v>-1.4149364510647544E-3</v>
      </c>
      <c r="N2304" s="2" t="e">
        <f t="shared" si="287"/>
        <v>#DIV/0!</v>
      </c>
    </row>
    <row r="2305" spans="1:14">
      <c r="A2305">
        <v>38.333333000000003</v>
      </c>
      <c r="B2305">
        <v>11.255007000000001</v>
      </c>
      <c r="C2305">
        <v>0</v>
      </c>
      <c r="D2305">
        <v>373.2</v>
      </c>
      <c r="E2305">
        <v>368.79599999999999</v>
      </c>
      <c r="F2305">
        <v>0</v>
      </c>
      <c r="G2305">
        <f t="shared" si="281"/>
        <v>38.333333000000003</v>
      </c>
      <c r="H2305" s="1">
        <f t="shared" si="282"/>
        <v>38.333333000000003</v>
      </c>
      <c r="I2305">
        <f t="shared" si="283"/>
        <v>368.79599999999999</v>
      </c>
      <c r="J2305">
        <f t="shared" si="284"/>
        <v>11.255007000000001</v>
      </c>
      <c r="K2305">
        <f t="shared" si="285"/>
        <v>99.463507166802984</v>
      </c>
      <c r="L2305">
        <f t="shared" si="286"/>
        <v>-9.017341040387924E-4</v>
      </c>
      <c r="M2305">
        <f t="shared" si="280"/>
        <v>-1.4330400303742164E-3</v>
      </c>
      <c r="N2305" s="2" t="e">
        <f t="shared" si="287"/>
        <v>#DIV/0!</v>
      </c>
    </row>
    <row r="2306" spans="1:14">
      <c r="A2306">
        <v>38.35</v>
      </c>
      <c r="B2306">
        <v>11.254694000000001</v>
      </c>
      <c r="C2306">
        <v>0</v>
      </c>
      <c r="D2306">
        <v>373.36700000000002</v>
      </c>
      <c r="E2306">
        <v>368.97500000000002</v>
      </c>
      <c r="F2306">
        <v>0</v>
      </c>
      <c r="G2306">
        <f t="shared" si="281"/>
        <v>38.35</v>
      </c>
      <c r="H2306" s="1">
        <f t="shared" si="282"/>
        <v>38.35</v>
      </c>
      <c r="I2306">
        <f t="shared" si="283"/>
        <v>368.97500000000002</v>
      </c>
      <c r="J2306">
        <f t="shared" si="284"/>
        <v>11.254694000000001</v>
      </c>
      <c r="K2306">
        <f t="shared" si="285"/>
        <v>99.460741102086786</v>
      </c>
      <c r="L2306">
        <f t="shared" si="286"/>
        <v>-1.7486033519562932E-3</v>
      </c>
      <c r="M2306">
        <f t="shared" si="280"/>
        <v>-1.4512493490543687E-3</v>
      </c>
      <c r="N2306" s="2" t="e">
        <f t="shared" si="287"/>
        <v>#DIV/0!</v>
      </c>
    </row>
    <row r="2307" spans="1:14">
      <c r="A2307">
        <v>38.366667</v>
      </c>
      <c r="B2307">
        <v>11.254536999999999</v>
      </c>
      <c r="C2307">
        <v>0</v>
      </c>
      <c r="D2307">
        <v>373.53300000000002</v>
      </c>
      <c r="E2307">
        <v>369.14299999999997</v>
      </c>
      <c r="F2307">
        <v>0</v>
      </c>
      <c r="G2307">
        <f t="shared" si="281"/>
        <v>38.366667</v>
      </c>
      <c r="H2307" s="1">
        <f t="shared" si="282"/>
        <v>38.366667</v>
      </c>
      <c r="I2307">
        <f t="shared" si="283"/>
        <v>369.14299999999997</v>
      </c>
      <c r="J2307">
        <f t="shared" si="284"/>
        <v>11.254536999999999</v>
      </c>
      <c r="K2307">
        <f t="shared" si="285"/>
        <v>99.459353651094943</v>
      </c>
      <c r="L2307">
        <f t="shared" si="286"/>
        <v>-9.3452380953312026E-4</v>
      </c>
      <c r="M2307">
        <f t="shared" si="280"/>
        <v>-1.4543852948073154E-3</v>
      </c>
      <c r="N2307" s="2" t="e">
        <f t="shared" si="287"/>
        <v>#DIV/0!</v>
      </c>
    </row>
    <row r="2308" spans="1:14">
      <c r="A2308">
        <v>38.383333</v>
      </c>
      <c r="B2308">
        <v>11.254536999999999</v>
      </c>
      <c r="C2308">
        <v>0</v>
      </c>
      <c r="D2308">
        <v>373.7</v>
      </c>
      <c r="E2308">
        <v>369.303</v>
      </c>
      <c r="F2308">
        <v>0</v>
      </c>
      <c r="G2308">
        <f t="shared" si="281"/>
        <v>38.383333</v>
      </c>
      <c r="H2308" s="1">
        <f t="shared" si="282"/>
        <v>38.383333</v>
      </c>
      <c r="I2308">
        <f t="shared" si="283"/>
        <v>369.303</v>
      </c>
      <c r="J2308">
        <f t="shared" si="284"/>
        <v>11.254536999999999</v>
      </c>
      <c r="K2308">
        <f t="shared" si="285"/>
        <v>99.459353651094943</v>
      </c>
      <c r="L2308">
        <f t="shared" si="286"/>
        <v>0</v>
      </c>
      <c r="M2308">
        <f t="shared" si="280"/>
        <v>-1.4549429252667793E-3</v>
      </c>
      <c r="N2308" s="2" t="e">
        <f t="shared" si="287"/>
        <v>#DIV/0!</v>
      </c>
    </row>
    <row r="2309" spans="1:14">
      <c r="A2309">
        <v>38.4</v>
      </c>
      <c r="B2309">
        <v>11.254224000000001</v>
      </c>
      <c r="C2309">
        <v>0</v>
      </c>
      <c r="D2309">
        <v>373.86700000000002</v>
      </c>
      <c r="E2309">
        <v>369.46100000000001</v>
      </c>
      <c r="F2309">
        <v>0</v>
      </c>
      <c r="G2309">
        <f t="shared" si="281"/>
        <v>38.4</v>
      </c>
      <c r="H2309" s="1">
        <f t="shared" si="282"/>
        <v>38.4</v>
      </c>
      <c r="I2309">
        <f t="shared" si="283"/>
        <v>369.46100000000001</v>
      </c>
      <c r="J2309">
        <f t="shared" si="284"/>
        <v>11.254224000000001</v>
      </c>
      <c r="K2309">
        <f t="shared" si="285"/>
        <v>99.45658758637876</v>
      </c>
      <c r="L2309">
        <f t="shared" si="286"/>
        <v>-1.9810126582178655E-3</v>
      </c>
      <c r="M2309">
        <f t="shared" ref="M2309:M2372" si="288">AVERAGE(L2309:L2359)</f>
        <v>-1.4921384095211226E-3</v>
      </c>
      <c r="N2309" s="2" t="e">
        <f t="shared" si="287"/>
        <v>#DIV/0!</v>
      </c>
    </row>
    <row r="2310" spans="1:14">
      <c r="A2310">
        <v>38.416666999999997</v>
      </c>
      <c r="B2310">
        <v>11.254068</v>
      </c>
      <c r="C2310">
        <v>0</v>
      </c>
      <c r="D2310">
        <v>374.03300000000002</v>
      </c>
      <c r="E2310">
        <v>369.62299999999999</v>
      </c>
      <c r="F2310">
        <v>0</v>
      </c>
      <c r="G2310">
        <f t="shared" ref="G2310:G2373" si="289">A2310</f>
        <v>38.416666999999997</v>
      </c>
      <c r="H2310" s="1">
        <f t="shared" ref="H2310:H2373" si="290">G2310-G$4</f>
        <v>38.416666999999997</v>
      </c>
      <c r="I2310">
        <f t="shared" ref="I2310:I2373" si="291">E2310</f>
        <v>369.62299999999999</v>
      </c>
      <c r="J2310">
        <f t="shared" ref="J2310:J2373" si="292">B2310</f>
        <v>11.254068</v>
      </c>
      <c r="K2310">
        <f t="shared" ref="K2310:K2373" si="293">100*(J2310/J$4)</f>
        <v>99.45520897265439</v>
      </c>
      <c r="L2310">
        <f t="shared" ref="L2310:L2373" si="294">(J2310-J2309)/(I2310-I2309)</f>
        <v>-9.6296296296611444E-4</v>
      </c>
      <c r="M2310">
        <f t="shared" si="288"/>
        <v>-1.4901624656532165E-3</v>
      </c>
      <c r="N2310" s="2" t="e">
        <f t="shared" ref="N2310:N2373" si="295">IF(L2310=L$1,I2310," ")</f>
        <v>#DIV/0!</v>
      </c>
    </row>
    <row r="2311" spans="1:14">
      <c r="A2311">
        <v>38.433332999999998</v>
      </c>
      <c r="B2311">
        <v>11.253911</v>
      </c>
      <c r="C2311">
        <v>0</v>
      </c>
      <c r="D2311">
        <v>374.2</v>
      </c>
      <c r="E2311">
        <v>369.78699999999998</v>
      </c>
      <c r="F2311">
        <v>0</v>
      </c>
      <c r="G2311">
        <f t="shared" si="289"/>
        <v>38.433332999999998</v>
      </c>
      <c r="H2311" s="1">
        <f t="shared" si="290"/>
        <v>38.433332999999998</v>
      </c>
      <c r="I2311">
        <f t="shared" si="291"/>
        <v>369.78699999999998</v>
      </c>
      <c r="J2311">
        <f t="shared" si="292"/>
        <v>11.253911</v>
      </c>
      <c r="K2311">
        <f t="shared" si="293"/>
        <v>99.453821521662562</v>
      </c>
      <c r="L2311">
        <f t="shared" si="294"/>
        <v>-9.5731707316922487E-4</v>
      </c>
      <c r="M2311">
        <f t="shared" si="288"/>
        <v>-1.5091651284466999E-3</v>
      </c>
      <c r="N2311" s="2" t="e">
        <f t="shared" si="295"/>
        <v>#DIV/0!</v>
      </c>
    </row>
    <row r="2312" spans="1:14">
      <c r="A2312">
        <v>38.450000000000003</v>
      </c>
      <c r="B2312">
        <v>11.253598</v>
      </c>
      <c r="C2312">
        <v>0</v>
      </c>
      <c r="D2312">
        <v>374.36700000000002</v>
      </c>
      <c r="E2312">
        <v>369.95</v>
      </c>
      <c r="F2312">
        <v>0</v>
      </c>
      <c r="G2312">
        <f t="shared" si="289"/>
        <v>38.450000000000003</v>
      </c>
      <c r="H2312" s="1">
        <f t="shared" si="290"/>
        <v>38.450000000000003</v>
      </c>
      <c r="I2312">
        <f t="shared" si="291"/>
        <v>369.95</v>
      </c>
      <c r="J2312">
        <f t="shared" si="292"/>
        <v>11.253598</v>
      </c>
      <c r="K2312">
        <f t="shared" si="293"/>
        <v>99.451055456946364</v>
      </c>
      <c r="L2312">
        <f t="shared" si="294"/>
        <v>-1.9202453987742871E-3</v>
      </c>
      <c r="M2312">
        <f t="shared" si="288"/>
        <v>-1.5282784949616779E-3</v>
      </c>
      <c r="N2312" s="2" t="e">
        <f t="shared" si="295"/>
        <v>#DIV/0!</v>
      </c>
    </row>
    <row r="2313" spans="1:14">
      <c r="A2313">
        <v>38.466667000000001</v>
      </c>
      <c r="B2313">
        <v>11.253441</v>
      </c>
      <c r="C2313">
        <v>0</v>
      </c>
      <c r="D2313">
        <v>374.53300000000002</v>
      </c>
      <c r="E2313">
        <v>370.10300000000001</v>
      </c>
      <c r="F2313">
        <v>0</v>
      </c>
      <c r="G2313">
        <f t="shared" si="289"/>
        <v>38.466667000000001</v>
      </c>
      <c r="H2313" s="1">
        <f t="shared" si="290"/>
        <v>38.466667000000001</v>
      </c>
      <c r="I2313">
        <f t="shared" si="291"/>
        <v>370.10300000000001</v>
      </c>
      <c r="J2313">
        <f t="shared" si="292"/>
        <v>11.253441</v>
      </c>
      <c r="K2313">
        <f t="shared" si="293"/>
        <v>99.44966800595455</v>
      </c>
      <c r="L2313">
        <f t="shared" si="294"/>
        <v>-1.026143790847844E-3</v>
      </c>
      <c r="M2313">
        <f t="shared" si="288"/>
        <v>-1.5292257118312219E-3</v>
      </c>
      <c r="N2313" s="2" t="e">
        <f t="shared" si="295"/>
        <v>#DIV/0!</v>
      </c>
    </row>
    <row r="2314" spans="1:14">
      <c r="A2314">
        <v>38.483333000000002</v>
      </c>
      <c r="B2314">
        <v>11.253128</v>
      </c>
      <c r="C2314">
        <v>0</v>
      </c>
      <c r="D2314">
        <v>374.7</v>
      </c>
      <c r="E2314">
        <v>370.26900000000001</v>
      </c>
      <c r="F2314">
        <v>0</v>
      </c>
      <c r="G2314">
        <f t="shared" si="289"/>
        <v>38.483333000000002</v>
      </c>
      <c r="H2314" s="1">
        <f t="shared" si="290"/>
        <v>38.483333000000002</v>
      </c>
      <c r="I2314">
        <f t="shared" si="291"/>
        <v>370.26900000000001</v>
      </c>
      <c r="J2314">
        <f t="shared" si="292"/>
        <v>11.253128</v>
      </c>
      <c r="K2314">
        <f t="shared" si="293"/>
        <v>99.446901941238352</v>
      </c>
      <c r="L2314">
        <f t="shared" si="294"/>
        <v>-1.8855421686761191E-3</v>
      </c>
      <c r="M2314">
        <f t="shared" si="288"/>
        <v>-1.5497493175424524E-3</v>
      </c>
      <c r="N2314" s="2" t="e">
        <f t="shared" si="295"/>
        <v>#DIV/0!</v>
      </c>
    </row>
    <row r="2315" spans="1:14">
      <c r="A2315">
        <v>38.5</v>
      </c>
      <c r="B2315">
        <v>11.252972</v>
      </c>
      <c r="C2315">
        <v>0</v>
      </c>
      <c r="D2315">
        <v>374.86700000000002</v>
      </c>
      <c r="E2315">
        <v>370.43799999999999</v>
      </c>
      <c r="F2315">
        <v>0</v>
      </c>
      <c r="G2315">
        <f t="shared" si="289"/>
        <v>38.5</v>
      </c>
      <c r="H2315" s="1">
        <f t="shared" si="290"/>
        <v>38.5</v>
      </c>
      <c r="I2315">
        <f t="shared" si="291"/>
        <v>370.43799999999999</v>
      </c>
      <c r="J2315">
        <f t="shared" si="292"/>
        <v>11.252972</v>
      </c>
      <c r="K2315">
        <f t="shared" si="293"/>
        <v>99.445523327513982</v>
      </c>
      <c r="L2315">
        <f t="shared" si="294"/>
        <v>-9.2307692307991144E-4</v>
      </c>
      <c r="M2315">
        <f t="shared" si="288"/>
        <v>-1.5504297730345867E-3</v>
      </c>
      <c r="N2315" s="2" t="e">
        <f t="shared" si="295"/>
        <v>#DIV/0!</v>
      </c>
    </row>
    <row r="2316" spans="1:14">
      <c r="A2316">
        <v>38.516666999999998</v>
      </c>
      <c r="B2316">
        <v>11.252815</v>
      </c>
      <c r="C2316">
        <v>0</v>
      </c>
      <c r="D2316">
        <v>375.03300000000002</v>
      </c>
      <c r="E2316">
        <v>370.60500000000002</v>
      </c>
      <c r="F2316">
        <v>0</v>
      </c>
      <c r="G2316">
        <f t="shared" si="289"/>
        <v>38.516666999999998</v>
      </c>
      <c r="H2316" s="1">
        <f t="shared" si="290"/>
        <v>38.516666999999998</v>
      </c>
      <c r="I2316">
        <f t="shared" si="291"/>
        <v>370.60500000000002</v>
      </c>
      <c r="J2316">
        <f t="shared" si="292"/>
        <v>11.252815</v>
      </c>
      <c r="K2316">
        <f t="shared" si="293"/>
        <v>99.444135876522154</v>
      </c>
      <c r="L2316">
        <f t="shared" si="294"/>
        <v>-9.4011976047732012E-4</v>
      </c>
      <c r="M2316">
        <f t="shared" si="288"/>
        <v>-1.5709293129569479E-3</v>
      </c>
      <c r="N2316" s="2" t="e">
        <f t="shared" si="295"/>
        <v>#DIV/0!</v>
      </c>
    </row>
    <row r="2317" spans="1:14">
      <c r="A2317">
        <v>38.533332999999999</v>
      </c>
      <c r="B2317">
        <v>11.252659</v>
      </c>
      <c r="C2317">
        <v>0</v>
      </c>
      <c r="D2317">
        <v>375.2</v>
      </c>
      <c r="E2317">
        <v>370.77499999999998</v>
      </c>
      <c r="F2317">
        <v>0</v>
      </c>
      <c r="G2317">
        <f t="shared" si="289"/>
        <v>38.533332999999999</v>
      </c>
      <c r="H2317" s="1">
        <f t="shared" si="290"/>
        <v>38.533332999999999</v>
      </c>
      <c r="I2317">
        <f t="shared" si="291"/>
        <v>370.77499999999998</v>
      </c>
      <c r="J2317">
        <f t="shared" si="292"/>
        <v>11.252659</v>
      </c>
      <c r="K2317">
        <f t="shared" si="293"/>
        <v>99.442757262797784</v>
      </c>
      <c r="L2317">
        <f t="shared" si="294"/>
        <v>-9.1764705882662733E-4</v>
      </c>
      <c r="M2317">
        <f t="shared" si="288"/>
        <v>-1.5910946795968019E-3</v>
      </c>
      <c r="N2317" s="2" t="e">
        <f t="shared" si="295"/>
        <v>#DIV/0!</v>
      </c>
    </row>
    <row r="2318" spans="1:14">
      <c r="A2318">
        <v>38.549999999999997</v>
      </c>
      <c r="B2318">
        <v>11.252345</v>
      </c>
      <c r="C2318">
        <v>0</v>
      </c>
      <c r="D2318">
        <v>375.36700000000002</v>
      </c>
      <c r="E2318">
        <v>370.95</v>
      </c>
      <c r="F2318">
        <v>0</v>
      </c>
      <c r="G2318">
        <f t="shared" si="289"/>
        <v>38.549999999999997</v>
      </c>
      <c r="H2318" s="1">
        <f t="shared" si="290"/>
        <v>38.549999999999997</v>
      </c>
      <c r="I2318">
        <f t="shared" si="291"/>
        <v>370.95</v>
      </c>
      <c r="J2318">
        <f t="shared" si="292"/>
        <v>11.252345</v>
      </c>
      <c r="K2318">
        <f t="shared" si="293"/>
        <v>99.439982360814142</v>
      </c>
      <c r="L2318">
        <f t="shared" si="294"/>
        <v>-1.794285714282634E-3</v>
      </c>
      <c r="M2318">
        <f t="shared" si="288"/>
        <v>-1.632943718677612E-3</v>
      </c>
      <c r="N2318" s="2" t="e">
        <f t="shared" si="295"/>
        <v>#DIV/0!</v>
      </c>
    </row>
    <row r="2319" spans="1:14">
      <c r="A2319">
        <v>38.566667000000002</v>
      </c>
      <c r="B2319">
        <v>11.252189</v>
      </c>
      <c r="C2319">
        <v>0</v>
      </c>
      <c r="D2319">
        <v>375.53300000000002</v>
      </c>
      <c r="E2319">
        <v>371.125</v>
      </c>
      <c r="F2319">
        <v>0</v>
      </c>
      <c r="G2319">
        <f t="shared" si="289"/>
        <v>38.566667000000002</v>
      </c>
      <c r="H2319" s="1">
        <f t="shared" si="290"/>
        <v>38.566667000000002</v>
      </c>
      <c r="I2319">
        <f t="shared" si="291"/>
        <v>371.125</v>
      </c>
      <c r="J2319">
        <f t="shared" si="292"/>
        <v>11.252189</v>
      </c>
      <c r="K2319">
        <f t="shared" si="293"/>
        <v>99.438603747089772</v>
      </c>
      <c r="L2319">
        <f t="shared" si="294"/>
        <v>-8.9142857143130829E-4</v>
      </c>
      <c r="M2319">
        <f t="shared" si="288"/>
        <v>-1.6349571301028836E-3</v>
      </c>
      <c r="N2319" s="2" t="e">
        <f t="shared" si="295"/>
        <v>#DIV/0!</v>
      </c>
    </row>
    <row r="2320" spans="1:14">
      <c r="A2320">
        <v>38.583333000000003</v>
      </c>
      <c r="B2320">
        <v>11.251875999999999</v>
      </c>
      <c r="C2320">
        <v>0</v>
      </c>
      <c r="D2320">
        <v>375.7</v>
      </c>
      <c r="E2320">
        <v>371.29300000000001</v>
      </c>
      <c r="F2320">
        <v>0</v>
      </c>
      <c r="G2320">
        <f t="shared" si="289"/>
        <v>38.583333000000003</v>
      </c>
      <c r="H2320" s="1">
        <f t="shared" si="290"/>
        <v>38.583333000000003</v>
      </c>
      <c r="I2320">
        <f t="shared" si="291"/>
        <v>371.29300000000001</v>
      </c>
      <c r="J2320">
        <f t="shared" si="292"/>
        <v>11.251875999999999</v>
      </c>
      <c r="K2320">
        <f t="shared" si="293"/>
        <v>99.435837682373574</v>
      </c>
      <c r="L2320">
        <f t="shared" si="294"/>
        <v>-1.8630952380965351E-3</v>
      </c>
      <c r="M2320">
        <f t="shared" si="288"/>
        <v>-1.6523489049946212E-3</v>
      </c>
      <c r="N2320" s="2" t="e">
        <f t="shared" si="295"/>
        <v>#DIV/0!</v>
      </c>
    </row>
    <row r="2321" spans="1:14">
      <c r="A2321">
        <v>38.6</v>
      </c>
      <c r="B2321">
        <v>11.251719</v>
      </c>
      <c r="C2321">
        <v>0</v>
      </c>
      <c r="D2321">
        <v>375.86700000000002</v>
      </c>
      <c r="E2321">
        <v>371.44099999999997</v>
      </c>
      <c r="F2321">
        <v>0</v>
      </c>
      <c r="G2321">
        <f t="shared" si="289"/>
        <v>38.6</v>
      </c>
      <c r="H2321" s="1">
        <f t="shared" si="290"/>
        <v>38.6</v>
      </c>
      <c r="I2321">
        <f t="shared" si="291"/>
        <v>371.44099999999997</v>
      </c>
      <c r="J2321">
        <f t="shared" si="292"/>
        <v>11.251719</v>
      </c>
      <c r="K2321">
        <f t="shared" si="293"/>
        <v>99.434450231381746</v>
      </c>
      <c r="L2321">
        <f t="shared" si="294"/>
        <v>-1.0608108108092901E-3</v>
      </c>
      <c r="M2321">
        <f t="shared" si="288"/>
        <v>-1.6541754689535484E-3</v>
      </c>
      <c r="N2321" s="2" t="e">
        <f t="shared" si="295"/>
        <v>#DIV/0!</v>
      </c>
    </row>
    <row r="2322" spans="1:14">
      <c r="A2322">
        <v>38.616667</v>
      </c>
      <c r="B2322">
        <v>11.251563000000001</v>
      </c>
      <c r="C2322">
        <v>0</v>
      </c>
      <c r="D2322">
        <v>376.03300000000002</v>
      </c>
      <c r="E2322">
        <v>371.608</v>
      </c>
      <c r="F2322">
        <v>0</v>
      </c>
      <c r="G2322">
        <f t="shared" si="289"/>
        <v>38.616667</v>
      </c>
      <c r="H2322" s="1">
        <f t="shared" si="290"/>
        <v>38.616667</v>
      </c>
      <c r="I2322">
        <f t="shared" si="291"/>
        <v>371.608</v>
      </c>
      <c r="J2322">
        <f t="shared" si="292"/>
        <v>11.251563000000001</v>
      </c>
      <c r="K2322">
        <f t="shared" si="293"/>
        <v>99.43307161765739</v>
      </c>
      <c r="L2322">
        <f t="shared" si="294"/>
        <v>-9.3413173651906995E-4</v>
      </c>
      <c r="M2322">
        <f t="shared" si="288"/>
        <v>-1.6704647915858596E-3</v>
      </c>
      <c r="N2322" s="2" t="e">
        <f t="shared" si="295"/>
        <v>#DIV/0!</v>
      </c>
    </row>
    <row r="2323" spans="1:14">
      <c r="A2323">
        <v>38.633333</v>
      </c>
      <c r="B2323">
        <v>11.251249</v>
      </c>
      <c r="C2323">
        <v>0</v>
      </c>
      <c r="D2323">
        <v>376.2</v>
      </c>
      <c r="E2323">
        <v>371.779</v>
      </c>
      <c r="F2323">
        <v>0</v>
      </c>
      <c r="G2323">
        <f t="shared" si="289"/>
        <v>38.633333</v>
      </c>
      <c r="H2323" s="1">
        <f t="shared" si="290"/>
        <v>38.633333</v>
      </c>
      <c r="I2323">
        <f t="shared" si="291"/>
        <v>371.779</v>
      </c>
      <c r="J2323">
        <f t="shared" si="292"/>
        <v>11.251249</v>
      </c>
      <c r="K2323">
        <f t="shared" si="293"/>
        <v>99.430296715673734</v>
      </c>
      <c r="L2323">
        <f t="shared" si="294"/>
        <v>-1.8362573099489586E-3</v>
      </c>
      <c r="M2323">
        <f t="shared" si="288"/>
        <v>-1.6888985123797416E-3</v>
      </c>
      <c r="N2323" s="2" t="e">
        <f t="shared" si="295"/>
        <v>#DIV/0!</v>
      </c>
    </row>
    <row r="2324" spans="1:14">
      <c r="A2324">
        <v>38.65</v>
      </c>
      <c r="B2324">
        <v>11.251092999999999</v>
      </c>
      <c r="C2324">
        <v>0</v>
      </c>
      <c r="D2324">
        <v>376.36700000000002</v>
      </c>
      <c r="E2324">
        <v>371.93799999999999</v>
      </c>
      <c r="F2324">
        <v>0</v>
      </c>
      <c r="G2324">
        <f t="shared" si="289"/>
        <v>38.65</v>
      </c>
      <c r="H2324" s="1">
        <f t="shared" si="290"/>
        <v>38.65</v>
      </c>
      <c r="I2324">
        <f t="shared" si="291"/>
        <v>371.93799999999999</v>
      </c>
      <c r="J2324">
        <f t="shared" si="292"/>
        <v>11.251092999999999</v>
      </c>
      <c r="K2324">
        <f t="shared" si="293"/>
        <v>99.42891810194935</v>
      </c>
      <c r="L2324">
        <f t="shared" si="294"/>
        <v>-9.8113207547482453E-4</v>
      </c>
      <c r="M2324">
        <f t="shared" si="288"/>
        <v>-1.6922348446633238E-3</v>
      </c>
      <c r="N2324" s="2" t="e">
        <f t="shared" si="295"/>
        <v>#DIV/0!</v>
      </c>
    </row>
    <row r="2325" spans="1:14">
      <c r="A2325">
        <v>38.666666999999997</v>
      </c>
      <c r="B2325">
        <v>11.250780000000001</v>
      </c>
      <c r="C2325">
        <v>0</v>
      </c>
      <c r="D2325">
        <v>376.53300000000002</v>
      </c>
      <c r="E2325">
        <v>372.09800000000001</v>
      </c>
      <c r="F2325">
        <v>0</v>
      </c>
      <c r="G2325">
        <f t="shared" si="289"/>
        <v>38.666666999999997</v>
      </c>
      <c r="H2325" s="1">
        <f t="shared" si="290"/>
        <v>38.666666999999997</v>
      </c>
      <c r="I2325">
        <f t="shared" si="291"/>
        <v>372.09800000000001</v>
      </c>
      <c r="J2325">
        <f t="shared" si="292"/>
        <v>11.250780000000001</v>
      </c>
      <c r="K2325">
        <f t="shared" si="293"/>
        <v>99.42615203723318</v>
      </c>
      <c r="L2325">
        <f t="shared" si="294"/>
        <v>-1.956249999990028E-3</v>
      </c>
      <c r="M2325">
        <f t="shared" si="288"/>
        <v>-1.7315707088011061E-3</v>
      </c>
      <c r="N2325" s="2" t="e">
        <f t="shared" si="295"/>
        <v>#DIV/0!</v>
      </c>
    </row>
    <row r="2326" spans="1:14">
      <c r="A2326">
        <v>38.683332999999998</v>
      </c>
      <c r="B2326">
        <v>11.250622999999999</v>
      </c>
      <c r="C2326">
        <v>0</v>
      </c>
      <c r="D2326">
        <v>376.7</v>
      </c>
      <c r="E2326">
        <v>372.26</v>
      </c>
      <c r="F2326">
        <v>0</v>
      </c>
      <c r="G2326">
        <f t="shared" si="289"/>
        <v>38.683332999999998</v>
      </c>
      <c r="H2326" s="1">
        <f t="shared" si="290"/>
        <v>38.683332999999998</v>
      </c>
      <c r="I2326">
        <f t="shared" si="291"/>
        <v>372.26</v>
      </c>
      <c r="J2326">
        <f t="shared" si="292"/>
        <v>11.250622999999999</v>
      </c>
      <c r="K2326">
        <f t="shared" si="293"/>
        <v>99.424764586241338</v>
      </c>
      <c r="L2326">
        <f t="shared" si="294"/>
        <v>-9.6913580247863355E-4</v>
      </c>
      <c r="M2326">
        <f t="shared" si="288"/>
        <v>-1.7316932578208535E-3</v>
      </c>
      <c r="N2326" s="2" t="e">
        <f t="shared" si="295"/>
        <v>#DIV/0!</v>
      </c>
    </row>
    <row r="2327" spans="1:14">
      <c r="A2327">
        <v>38.700000000000003</v>
      </c>
      <c r="B2327">
        <v>11.250310000000001</v>
      </c>
      <c r="C2327">
        <v>0</v>
      </c>
      <c r="D2327">
        <v>376.86700000000002</v>
      </c>
      <c r="E2327">
        <v>372.42500000000001</v>
      </c>
      <c r="F2327">
        <v>0</v>
      </c>
      <c r="G2327">
        <f t="shared" si="289"/>
        <v>38.700000000000003</v>
      </c>
      <c r="H2327" s="1">
        <f t="shared" si="290"/>
        <v>38.700000000000003</v>
      </c>
      <c r="I2327">
        <f t="shared" si="291"/>
        <v>372.42500000000001</v>
      </c>
      <c r="J2327">
        <f t="shared" si="292"/>
        <v>11.250310000000001</v>
      </c>
      <c r="K2327">
        <f t="shared" si="293"/>
        <v>99.421998521525154</v>
      </c>
      <c r="L2327">
        <f t="shared" si="294"/>
        <v>-1.8969696969600885E-3</v>
      </c>
      <c r="M2327">
        <f t="shared" si="288"/>
        <v>-1.748580974570801E-3</v>
      </c>
      <c r="N2327" s="2" t="e">
        <f t="shared" si="295"/>
        <v>#DIV/0!</v>
      </c>
    </row>
    <row r="2328" spans="1:14">
      <c r="A2328">
        <v>38.716667000000001</v>
      </c>
      <c r="B2328">
        <v>11.250154</v>
      </c>
      <c r="C2328">
        <v>0</v>
      </c>
      <c r="D2328">
        <v>377.03300000000002</v>
      </c>
      <c r="E2328">
        <v>372.6</v>
      </c>
      <c r="F2328">
        <v>0</v>
      </c>
      <c r="G2328">
        <f t="shared" si="289"/>
        <v>38.716667000000001</v>
      </c>
      <c r="H2328" s="1">
        <f t="shared" si="290"/>
        <v>38.716667000000001</v>
      </c>
      <c r="I2328">
        <f t="shared" si="291"/>
        <v>372.6</v>
      </c>
      <c r="J2328">
        <f t="shared" si="292"/>
        <v>11.250154</v>
      </c>
      <c r="K2328">
        <f t="shared" si="293"/>
        <v>99.420619907800784</v>
      </c>
      <c r="L2328">
        <f t="shared" si="294"/>
        <v>-8.9142857143130829E-4</v>
      </c>
      <c r="M2328">
        <f t="shared" si="288"/>
        <v>-1.7651637267573383E-3</v>
      </c>
      <c r="N2328" s="2" t="e">
        <f t="shared" si="295"/>
        <v>#DIV/0!</v>
      </c>
    </row>
    <row r="2329" spans="1:14">
      <c r="A2329">
        <v>38.733333000000002</v>
      </c>
      <c r="B2329">
        <v>11.249840000000001</v>
      </c>
      <c r="C2329">
        <v>0</v>
      </c>
      <c r="D2329">
        <v>377.2</v>
      </c>
      <c r="E2329">
        <v>372.77499999999998</v>
      </c>
      <c r="F2329">
        <v>0</v>
      </c>
      <c r="G2329">
        <f t="shared" si="289"/>
        <v>38.733333000000002</v>
      </c>
      <c r="H2329" s="1">
        <f t="shared" si="290"/>
        <v>38.733333000000002</v>
      </c>
      <c r="I2329">
        <f t="shared" si="291"/>
        <v>372.77499999999998</v>
      </c>
      <c r="J2329">
        <f t="shared" si="292"/>
        <v>11.249840000000001</v>
      </c>
      <c r="K2329">
        <f t="shared" si="293"/>
        <v>99.417845005817128</v>
      </c>
      <c r="L2329">
        <f t="shared" si="294"/>
        <v>-1.7942857142832168E-3</v>
      </c>
      <c r="M2329">
        <f t="shared" si="288"/>
        <v>-1.7844347645137371E-3</v>
      </c>
      <c r="N2329" s="2" t="e">
        <f t="shared" si="295"/>
        <v>#DIV/0!</v>
      </c>
    </row>
    <row r="2330" spans="1:14">
      <c r="A2330">
        <v>38.75</v>
      </c>
      <c r="B2330">
        <v>11.249527</v>
      </c>
      <c r="C2330">
        <v>0</v>
      </c>
      <c r="D2330">
        <v>377.36700000000002</v>
      </c>
      <c r="E2330">
        <v>372.93700000000001</v>
      </c>
      <c r="F2330">
        <v>0</v>
      </c>
      <c r="G2330">
        <f t="shared" si="289"/>
        <v>38.75</v>
      </c>
      <c r="H2330" s="1">
        <f t="shared" si="290"/>
        <v>38.75</v>
      </c>
      <c r="I2330">
        <f t="shared" si="291"/>
        <v>372.93700000000001</v>
      </c>
      <c r="J2330">
        <f t="shared" si="292"/>
        <v>11.249527</v>
      </c>
      <c r="K2330">
        <f t="shared" si="293"/>
        <v>99.41507894110093</v>
      </c>
      <c r="L2330">
        <f t="shared" si="294"/>
        <v>-1.9320987654331049E-3</v>
      </c>
      <c r="M2330">
        <f t="shared" si="288"/>
        <v>-1.784841493679583E-3</v>
      </c>
      <c r="N2330" s="2" t="e">
        <f t="shared" si="295"/>
        <v>#DIV/0!</v>
      </c>
    </row>
    <row r="2331" spans="1:14">
      <c r="A2331">
        <v>38.766666999999998</v>
      </c>
      <c r="B2331">
        <v>11.249371</v>
      </c>
      <c r="C2331">
        <v>0</v>
      </c>
      <c r="D2331">
        <v>377.53300000000002</v>
      </c>
      <c r="E2331">
        <v>373.09699999999998</v>
      </c>
      <c r="F2331">
        <v>0</v>
      </c>
      <c r="G2331">
        <f t="shared" si="289"/>
        <v>38.766666999999998</v>
      </c>
      <c r="H2331" s="1">
        <f t="shared" si="290"/>
        <v>38.766666999999998</v>
      </c>
      <c r="I2331">
        <f t="shared" si="291"/>
        <v>373.09699999999998</v>
      </c>
      <c r="J2331">
        <f t="shared" si="292"/>
        <v>11.249371</v>
      </c>
      <c r="K2331">
        <f t="shared" si="293"/>
        <v>99.41370032737656</v>
      </c>
      <c r="L2331">
        <f t="shared" si="294"/>
        <v>-9.7500000000325072E-4</v>
      </c>
      <c r="M2331">
        <f t="shared" si="288"/>
        <v>-1.8033748632493313E-3</v>
      </c>
      <c r="N2331" s="2" t="e">
        <f t="shared" si="295"/>
        <v>#DIV/0!</v>
      </c>
    </row>
    <row r="2332" spans="1:14">
      <c r="A2332">
        <v>38.783332999999999</v>
      </c>
      <c r="B2332">
        <v>11.249058</v>
      </c>
      <c r="C2332">
        <v>0</v>
      </c>
      <c r="D2332">
        <v>377.7</v>
      </c>
      <c r="E2332">
        <v>373.26100000000002</v>
      </c>
      <c r="F2332">
        <v>0</v>
      </c>
      <c r="G2332">
        <f t="shared" si="289"/>
        <v>38.783332999999999</v>
      </c>
      <c r="H2332" s="1">
        <f t="shared" si="290"/>
        <v>38.783332999999999</v>
      </c>
      <c r="I2332">
        <f t="shared" si="291"/>
        <v>373.26100000000002</v>
      </c>
      <c r="J2332">
        <f t="shared" si="292"/>
        <v>11.249058</v>
      </c>
      <c r="K2332">
        <f t="shared" si="293"/>
        <v>99.410934262660362</v>
      </c>
      <c r="L2332">
        <f t="shared" si="294"/>
        <v>-1.9085365853667414E-3</v>
      </c>
      <c r="M2332">
        <f t="shared" si="288"/>
        <v>-1.8214527004447745E-3</v>
      </c>
      <c r="N2332" s="2" t="e">
        <f t="shared" si="295"/>
        <v>#DIV/0!</v>
      </c>
    </row>
    <row r="2333" spans="1:14">
      <c r="A2333">
        <v>38.799999999999997</v>
      </c>
      <c r="B2333">
        <v>11.248901</v>
      </c>
      <c r="C2333">
        <v>0</v>
      </c>
      <c r="D2333">
        <v>377.86700000000002</v>
      </c>
      <c r="E2333">
        <v>373.43</v>
      </c>
      <c r="F2333">
        <v>0</v>
      </c>
      <c r="G2333">
        <f t="shared" si="289"/>
        <v>38.799999999999997</v>
      </c>
      <c r="H2333" s="1">
        <f t="shared" si="290"/>
        <v>38.799999999999997</v>
      </c>
      <c r="I2333">
        <f t="shared" si="291"/>
        <v>373.43</v>
      </c>
      <c r="J2333">
        <f t="shared" si="292"/>
        <v>11.248901</v>
      </c>
      <c r="K2333">
        <f t="shared" si="293"/>
        <v>99.409546811668548</v>
      </c>
      <c r="L2333">
        <f t="shared" si="294"/>
        <v>-9.2899408283879728E-4</v>
      </c>
      <c r="M2333">
        <f t="shared" si="288"/>
        <v>-1.8388856899007151E-3</v>
      </c>
      <c r="N2333" s="2" t="e">
        <f t="shared" si="295"/>
        <v>#DIV/0!</v>
      </c>
    </row>
    <row r="2334" spans="1:14">
      <c r="A2334">
        <v>38.816667000000002</v>
      </c>
      <c r="B2334">
        <v>11.248588</v>
      </c>
      <c r="C2334">
        <v>0</v>
      </c>
      <c r="D2334">
        <v>378.03300000000002</v>
      </c>
      <c r="E2334">
        <v>373.59800000000001</v>
      </c>
      <c r="F2334">
        <v>0</v>
      </c>
      <c r="G2334">
        <f t="shared" si="289"/>
        <v>38.816667000000002</v>
      </c>
      <c r="H2334" s="1">
        <f t="shared" si="290"/>
        <v>38.816667000000002</v>
      </c>
      <c r="I2334">
        <f t="shared" si="291"/>
        <v>373.59800000000001</v>
      </c>
      <c r="J2334">
        <f t="shared" si="292"/>
        <v>11.248588</v>
      </c>
      <c r="K2334">
        <f t="shared" si="293"/>
        <v>99.40678074695235</v>
      </c>
      <c r="L2334">
        <f t="shared" si="294"/>
        <v>-1.8630952380965351E-3</v>
      </c>
      <c r="M2334">
        <f t="shared" si="288"/>
        <v>-1.8583219902131756E-3</v>
      </c>
      <c r="N2334" s="2" t="e">
        <f t="shared" si="295"/>
        <v>#DIV/0!</v>
      </c>
    </row>
    <row r="2335" spans="1:14">
      <c r="A2335">
        <v>38.833333000000003</v>
      </c>
      <c r="B2335">
        <v>11.248431</v>
      </c>
      <c r="C2335">
        <v>0</v>
      </c>
      <c r="D2335">
        <v>378.2</v>
      </c>
      <c r="E2335">
        <v>373.76799999999997</v>
      </c>
      <c r="F2335">
        <v>0</v>
      </c>
      <c r="G2335">
        <f t="shared" si="289"/>
        <v>38.833333000000003</v>
      </c>
      <c r="H2335" s="1">
        <f t="shared" si="290"/>
        <v>38.833333000000003</v>
      </c>
      <c r="I2335">
        <f t="shared" si="291"/>
        <v>373.76799999999997</v>
      </c>
      <c r="J2335">
        <f t="shared" si="292"/>
        <v>11.248431</v>
      </c>
      <c r="K2335">
        <f t="shared" si="293"/>
        <v>99.405393295960522</v>
      </c>
      <c r="L2335">
        <f t="shared" si="294"/>
        <v>-9.2352941176340286E-4</v>
      </c>
      <c r="M2335">
        <f t="shared" si="288"/>
        <v>-1.8763213990496471E-3</v>
      </c>
      <c r="N2335" s="2" t="e">
        <f t="shared" si="295"/>
        <v>#DIV/0!</v>
      </c>
    </row>
    <row r="2336" spans="1:14">
      <c r="A2336">
        <v>38.85</v>
      </c>
      <c r="B2336">
        <v>11.248118</v>
      </c>
      <c r="C2336">
        <v>0</v>
      </c>
      <c r="D2336">
        <v>378.36700000000002</v>
      </c>
      <c r="E2336">
        <v>373.93099999999998</v>
      </c>
      <c r="F2336">
        <v>0</v>
      </c>
      <c r="G2336">
        <f t="shared" si="289"/>
        <v>38.85</v>
      </c>
      <c r="H2336" s="1">
        <f t="shared" si="290"/>
        <v>38.85</v>
      </c>
      <c r="I2336">
        <f t="shared" si="291"/>
        <v>373.93099999999998</v>
      </c>
      <c r="J2336">
        <f t="shared" si="292"/>
        <v>11.248118</v>
      </c>
      <c r="K2336">
        <f t="shared" si="293"/>
        <v>99.402627231244324</v>
      </c>
      <c r="L2336">
        <f t="shared" si="294"/>
        <v>-1.9202453987742871E-3</v>
      </c>
      <c r="M2336">
        <f t="shared" si="288"/>
        <v>-1.8945280969742608E-3</v>
      </c>
      <c r="N2336" s="2" t="e">
        <f t="shared" si="295"/>
        <v>#DIV/0!</v>
      </c>
    </row>
    <row r="2337" spans="1:14">
      <c r="A2337">
        <v>38.866667</v>
      </c>
      <c r="B2337">
        <v>11.247961999999999</v>
      </c>
      <c r="C2337">
        <v>0</v>
      </c>
      <c r="D2337">
        <v>378.53300000000002</v>
      </c>
      <c r="E2337">
        <v>374.09699999999998</v>
      </c>
      <c r="F2337">
        <v>0</v>
      </c>
      <c r="G2337">
        <f t="shared" si="289"/>
        <v>38.866667</v>
      </c>
      <c r="H2337" s="1">
        <f t="shared" si="290"/>
        <v>38.866667</v>
      </c>
      <c r="I2337">
        <f t="shared" si="291"/>
        <v>374.09699999999998</v>
      </c>
      <c r="J2337">
        <f t="shared" si="292"/>
        <v>11.247961999999999</v>
      </c>
      <c r="K2337">
        <f t="shared" si="293"/>
        <v>99.401248617519954</v>
      </c>
      <c r="L2337">
        <f t="shared" si="294"/>
        <v>-9.3975903614754261E-4</v>
      </c>
      <c r="M2337">
        <f t="shared" si="288"/>
        <v>-1.9123924087866219E-3</v>
      </c>
      <c r="N2337" s="2" t="e">
        <f t="shared" si="295"/>
        <v>#DIV/0!</v>
      </c>
    </row>
    <row r="2338" spans="1:14">
      <c r="A2338">
        <v>38.883333</v>
      </c>
      <c r="B2338">
        <v>11.247648999999999</v>
      </c>
      <c r="C2338">
        <v>0</v>
      </c>
      <c r="D2338">
        <v>378.7</v>
      </c>
      <c r="E2338">
        <v>374.26600000000002</v>
      </c>
      <c r="F2338">
        <v>0</v>
      </c>
      <c r="G2338">
        <f t="shared" si="289"/>
        <v>38.883333</v>
      </c>
      <c r="H2338" s="1">
        <f t="shared" si="290"/>
        <v>38.883333</v>
      </c>
      <c r="I2338">
        <f t="shared" si="291"/>
        <v>374.26600000000002</v>
      </c>
      <c r="J2338">
        <f t="shared" si="292"/>
        <v>11.247648999999999</v>
      </c>
      <c r="K2338">
        <f t="shared" si="293"/>
        <v>99.398482552803756</v>
      </c>
      <c r="L2338">
        <f t="shared" si="294"/>
        <v>-1.8520710059180857E-3</v>
      </c>
      <c r="M2338">
        <f t="shared" si="288"/>
        <v>-1.9507316772619432E-3</v>
      </c>
      <c r="N2338" s="2" t="e">
        <f t="shared" si="295"/>
        <v>#DIV/0!</v>
      </c>
    </row>
    <row r="2339" spans="1:14">
      <c r="A2339">
        <v>38.9</v>
      </c>
      <c r="B2339">
        <v>11.247336000000001</v>
      </c>
      <c r="C2339">
        <v>0</v>
      </c>
      <c r="D2339">
        <v>378.86700000000002</v>
      </c>
      <c r="E2339">
        <v>374.42599999999999</v>
      </c>
      <c r="F2339">
        <v>0</v>
      </c>
      <c r="G2339">
        <f t="shared" si="289"/>
        <v>38.9</v>
      </c>
      <c r="H2339" s="1">
        <f t="shared" si="290"/>
        <v>38.9</v>
      </c>
      <c r="I2339">
        <f t="shared" si="291"/>
        <v>374.42599999999999</v>
      </c>
      <c r="J2339">
        <f t="shared" si="292"/>
        <v>11.247336000000001</v>
      </c>
      <c r="K2339">
        <f t="shared" si="293"/>
        <v>99.395716488087587</v>
      </c>
      <c r="L2339">
        <f t="shared" si="294"/>
        <v>-1.9562499999907228E-3</v>
      </c>
      <c r="M2339">
        <f t="shared" si="288"/>
        <v>-1.9532599449543163E-3</v>
      </c>
      <c r="N2339" s="2" t="e">
        <f t="shared" si="295"/>
        <v>#DIV/0!</v>
      </c>
    </row>
    <row r="2340" spans="1:14">
      <c r="A2340">
        <v>38.916666999999997</v>
      </c>
      <c r="B2340">
        <v>11.247021999999999</v>
      </c>
      <c r="C2340">
        <v>0</v>
      </c>
      <c r="D2340">
        <v>379.03300000000002</v>
      </c>
      <c r="E2340">
        <v>374.584</v>
      </c>
      <c r="F2340">
        <v>0</v>
      </c>
      <c r="G2340">
        <f t="shared" si="289"/>
        <v>38.916666999999997</v>
      </c>
      <c r="H2340" s="1">
        <f t="shared" si="290"/>
        <v>38.916666999999997</v>
      </c>
      <c r="I2340">
        <f t="shared" si="291"/>
        <v>374.584</v>
      </c>
      <c r="J2340">
        <f t="shared" si="292"/>
        <v>11.247021999999999</v>
      </c>
      <c r="K2340">
        <f t="shared" si="293"/>
        <v>99.392941586103916</v>
      </c>
      <c r="L2340">
        <f t="shared" si="294"/>
        <v>-1.9873417721596644E-3</v>
      </c>
      <c r="M2340">
        <f t="shared" si="288"/>
        <v>-1.9743581422979367E-3</v>
      </c>
      <c r="N2340" s="2" t="e">
        <f t="shared" si="295"/>
        <v>#DIV/0!</v>
      </c>
    </row>
    <row r="2341" spans="1:14">
      <c r="A2341">
        <v>38.933332999999998</v>
      </c>
      <c r="B2341">
        <v>11.246866000000001</v>
      </c>
      <c r="C2341">
        <v>0</v>
      </c>
      <c r="D2341">
        <v>379.2</v>
      </c>
      <c r="E2341">
        <v>374.75200000000001</v>
      </c>
      <c r="F2341">
        <v>0</v>
      </c>
      <c r="G2341">
        <f t="shared" si="289"/>
        <v>38.933332999999998</v>
      </c>
      <c r="H2341" s="1">
        <f t="shared" si="290"/>
        <v>38.933332999999998</v>
      </c>
      <c r="I2341">
        <f t="shared" si="291"/>
        <v>374.75200000000001</v>
      </c>
      <c r="J2341">
        <f t="shared" si="292"/>
        <v>11.246866000000001</v>
      </c>
      <c r="K2341">
        <f t="shared" si="293"/>
        <v>99.39156297237956</v>
      </c>
      <c r="L2341">
        <f t="shared" si="294"/>
        <v>-9.2857142856373105E-4</v>
      </c>
      <c r="M2341">
        <f t="shared" si="288"/>
        <v>-1.9749858494852281E-3</v>
      </c>
      <c r="N2341" s="2" t="e">
        <f t="shared" si="295"/>
        <v>#DIV/0!</v>
      </c>
    </row>
    <row r="2342" spans="1:14">
      <c r="A2342">
        <v>38.950000000000003</v>
      </c>
      <c r="B2342">
        <v>11.246553</v>
      </c>
      <c r="C2342">
        <v>0</v>
      </c>
      <c r="D2342">
        <v>379.36700000000002</v>
      </c>
      <c r="E2342">
        <v>374.91399999999999</v>
      </c>
      <c r="F2342">
        <v>0</v>
      </c>
      <c r="G2342">
        <f t="shared" si="289"/>
        <v>38.950000000000003</v>
      </c>
      <c r="H2342" s="1">
        <f t="shared" si="290"/>
        <v>38.950000000000003</v>
      </c>
      <c r="I2342">
        <f t="shared" si="291"/>
        <v>374.91399999999999</v>
      </c>
      <c r="J2342">
        <f t="shared" si="292"/>
        <v>11.246553</v>
      </c>
      <c r="K2342">
        <f t="shared" si="293"/>
        <v>99.388796907663362</v>
      </c>
      <c r="L2342">
        <f t="shared" si="294"/>
        <v>-1.9320987654337827E-3</v>
      </c>
      <c r="M2342">
        <f t="shared" si="288"/>
        <v>-2.0140188539915253E-3</v>
      </c>
      <c r="N2342" s="2" t="e">
        <f t="shared" si="295"/>
        <v>#DIV/0!</v>
      </c>
    </row>
    <row r="2343" spans="1:14">
      <c r="A2343">
        <v>38.966667000000001</v>
      </c>
      <c r="B2343">
        <v>11.246396000000001</v>
      </c>
      <c r="C2343">
        <v>0</v>
      </c>
      <c r="D2343">
        <v>379.53300000000002</v>
      </c>
      <c r="E2343">
        <v>375.07499999999999</v>
      </c>
      <c r="F2343">
        <v>0</v>
      </c>
      <c r="G2343">
        <f t="shared" si="289"/>
        <v>38.966667000000001</v>
      </c>
      <c r="H2343" s="1">
        <f t="shared" si="290"/>
        <v>38.966667000000001</v>
      </c>
      <c r="I2343">
        <f t="shared" si="291"/>
        <v>375.07499999999999</v>
      </c>
      <c r="J2343">
        <f t="shared" si="292"/>
        <v>11.246396000000001</v>
      </c>
      <c r="K2343">
        <f t="shared" si="293"/>
        <v>99.387409456671534</v>
      </c>
      <c r="L2343">
        <f t="shared" si="294"/>
        <v>-9.7515527950148664E-4</v>
      </c>
      <c r="M2343">
        <f t="shared" si="288"/>
        <v>-2.0333748518925271E-3</v>
      </c>
      <c r="N2343" s="2" t="e">
        <f t="shared" si="295"/>
        <v>#DIV/0!</v>
      </c>
    </row>
    <row r="2344" spans="1:14">
      <c r="A2344">
        <v>38.983333000000002</v>
      </c>
      <c r="B2344">
        <v>11.246083</v>
      </c>
      <c r="C2344">
        <v>0</v>
      </c>
      <c r="D2344">
        <v>379.7</v>
      </c>
      <c r="E2344">
        <v>375.22899999999998</v>
      </c>
      <c r="F2344">
        <v>0</v>
      </c>
      <c r="G2344">
        <f t="shared" si="289"/>
        <v>38.983333000000002</v>
      </c>
      <c r="H2344" s="1">
        <f t="shared" si="290"/>
        <v>38.983333000000002</v>
      </c>
      <c r="I2344">
        <f t="shared" si="291"/>
        <v>375.22899999999998</v>
      </c>
      <c r="J2344">
        <f t="shared" si="292"/>
        <v>11.246083</v>
      </c>
      <c r="K2344">
        <f t="shared" si="293"/>
        <v>99.384643391955336</v>
      </c>
      <c r="L2344">
        <f t="shared" si="294"/>
        <v>-2.0324675324690723E-3</v>
      </c>
      <c r="M2344">
        <f t="shared" si="288"/>
        <v>-2.0706718192258539E-3</v>
      </c>
      <c r="N2344" s="2" t="e">
        <f t="shared" si="295"/>
        <v>#DIV/0!</v>
      </c>
    </row>
    <row r="2345" spans="1:14">
      <c r="A2345">
        <v>39</v>
      </c>
      <c r="B2345">
        <v>11.245927</v>
      </c>
      <c r="C2345">
        <v>0</v>
      </c>
      <c r="D2345">
        <v>379.86700000000002</v>
      </c>
      <c r="E2345">
        <v>375.39</v>
      </c>
      <c r="F2345">
        <v>0</v>
      </c>
      <c r="G2345">
        <f t="shared" si="289"/>
        <v>39</v>
      </c>
      <c r="H2345" s="1">
        <f t="shared" si="290"/>
        <v>39</v>
      </c>
      <c r="I2345">
        <f t="shared" si="291"/>
        <v>375.39</v>
      </c>
      <c r="J2345">
        <f t="shared" si="292"/>
        <v>11.245927</v>
      </c>
      <c r="K2345">
        <f t="shared" si="293"/>
        <v>99.383264778230966</v>
      </c>
      <c r="L2345">
        <f t="shared" si="294"/>
        <v>-9.6894409938191157E-4</v>
      </c>
      <c r="M2345">
        <f t="shared" si="288"/>
        <v>-2.07146358686608E-3</v>
      </c>
      <c r="N2345" s="2" t="e">
        <f t="shared" si="295"/>
        <v>#DIV/0!</v>
      </c>
    </row>
    <row r="2346" spans="1:14">
      <c r="A2346">
        <v>39.016666999999998</v>
      </c>
      <c r="B2346">
        <v>11.245613000000001</v>
      </c>
      <c r="C2346">
        <v>0</v>
      </c>
      <c r="D2346">
        <v>380.03300000000002</v>
      </c>
      <c r="E2346">
        <v>375.548</v>
      </c>
      <c r="F2346">
        <v>0</v>
      </c>
      <c r="G2346">
        <f t="shared" si="289"/>
        <v>39.016666999999998</v>
      </c>
      <c r="H2346" s="1">
        <f t="shared" si="290"/>
        <v>39.016666999999998</v>
      </c>
      <c r="I2346">
        <f t="shared" si="291"/>
        <v>375.548</v>
      </c>
      <c r="J2346">
        <f t="shared" si="292"/>
        <v>11.245613000000001</v>
      </c>
      <c r="K2346">
        <f t="shared" si="293"/>
        <v>99.380489876247324</v>
      </c>
      <c r="L2346">
        <f t="shared" si="294"/>
        <v>-1.9873417721484217E-3</v>
      </c>
      <c r="M2346">
        <f t="shared" si="288"/>
        <v>-2.1126979265808882E-3</v>
      </c>
      <c r="N2346" s="2" t="e">
        <f t="shared" si="295"/>
        <v>#DIV/0!</v>
      </c>
    </row>
    <row r="2347" spans="1:14">
      <c r="A2347">
        <v>39.033332999999999</v>
      </c>
      <c r="B2347">
        <v>11.2453</v>
      </c>
      <c r="C2347">
        <v>0</v>
      </c>
      <c r="D2347">
        <v>380.2</v>
      </c>
      <c r="E2347">
        <v>375.709</v>
      </c>
      <c r="F2347">
        <v>0</v>
      </c>
      <c r="G2347">
        <f t="shared" si="289"/>
        <v>39.033332999999999</v>
      </c>
      <c r="H2347" s="1">
        <f t="shared" si="290"/>
        <v>39.033332999999999</v>
      </c>
      <c r="I2347">
        <f t="shared" si="291"/>
        <v>375.709</v>
      </c>
      <c r="J2347">
        <f t="shared" si="292"/>
        <v>11.2453</v>
      </c>
      <c r="K2347">
        <f t="shared" si="293"/>
        <v>99.377723811531126</v>
      </c>
      <c r="L2347">
        <f t="shared" si="294"/>
        <v>-1.9440993788833981E-3</v>
      </c>
      <c r="M2347">
        <f t="shared" si="288"/>
        <v>-2.1313284800681619E-3</v>
      </c>
      <c r="N2347" s="2" t="e">
        <f t="shared" si="295"/>
        <v>#DIV/0!</v>
      </c>
    </row>
    <row r="2348" spans="1:14">
      <c r="A2348">
        <v>39.049999999999997</v>
      </c>
      <c r="B2348">
        <v>11.245144</v>
      </c>
      <c r="C2348">
        <v>0</v>
      </c>
      <c r="D2348">
        <v>380.36700000000002</v>
      </c>
      <c r="E2348">
        <v>375.88</v>
      </c>
      <c r="F2348">
        <v>0</v>
      </c>
      <c r="G2348">
        <f t="shared" si="289"/>
        <v>39.049999999999997</v>
      </c>
      <c r="H2348" s="1">
        <f t="shared" si="290"/>
        <v>39.049999999999997</v>
      </c>
      <c r="I2348">
        <f t="shared" si="291"/>
        <v>375.88</v>
      </c>
      <c r="J2348">
        <f t="shared" si="292"/>
        <v>11.245144</v>
      </c>
      <c r="K2348">
        <f t="shared" si="293"/>
        <v>99.376345197806756</v>
      </c>
      <c r="L2348">
        <f t="shared" si="294"/>
        <v>-9.1228070175728728E-4</v>
      </c>
      <c r="M2348">
        <f t="shared" si="288"/>
        <v>-2.1479474464951589E-3</v>
      </c>
      <c r="N2348" s="2" t="e">
        <f t="shared" si="295"/>
        <v>#DIV/0!</v>
      </c>
    </row>
    <row r="2349" spans="1:14">
      <c r="A2349">
        <v>39.066667000000002</v>
      </c>
      <c r="B2349">
        <v>11.244831</v>
      </c>
      <c r="C2349">
        <v>0</v>
      </c>
      <c r="D2349">
        <v>380.53300000000002</v>
      </c>
      <c r="E2349">
        <v>376.04399999999998</v>
      </c>
      <c r="F2349">
        <v>0</v>
      </c>
      <c r="G2349">
        <f t="shared" si="289"/>
        <v>39.066667000000002</v>
      </c>
      <c r="H2349" s="1">
        <f t="shared" si="290"/>
        <v>39.066667000000002</v>
      </c>
      <c r="I2349">
        <f t="shared" si="291"/>
        <v>376.04399999999998</v>
      </c>
      <c r="J2349">
        <f t="shared" si="292"/>
        <v>11.244831</v>
      </c>
      <c r="K2349">
        <f t="shared" si="293"/>
        <v>99.373579133090558</v>
      </c>
      <c r="L2349">
        <f t="shared" si="294"/>
        <v>-1.9085365853674027E-3</v>
      </c>
      <c r="M2349">
        <f t="shared" si="288"/>
        <v>-2.1865975422023045E-3</v>
      </c>
      <c r="N2349" s="2" t="e">
        <f t="shared" si="295"/>
        <v>#DIV/0!</v>
      </c>
    </row>
    <row r="2350" spans="1:14">
      <c r="A2350">
        <v>39.083333000000003</v>
      </c>
      <c r="B2350">
        <v>11.244517</v>
      </c>
      <c r="C2350">
        <v>0</v>
      </c>
      <c r="D2350">
        <v>380.7</v>
      </c>
      <c r="E2350">
        <v>376.209</v>
      </c>
      <c r="F2350">
        <v>0</v>
      </c>
      <c r="G2350">
        <f t="shared" si="289"/>
        <v>39.083333000000003</v>
      </c>
      <c r="H2350" s="1">
        <f t="shared" si="290"/>
        <v>39.083333000000003</v>
      </c>
      <c r="I2350">
        <f t="shared" si="291"/>
        <v>376.209</v>
      </c>
      <c r="J2350">
        <f t="shared" si="292"/>
        <v>11.244517</v>
      </c>
      <c r="K2350">
        <f t="shared" si="293"/>
        <v>99.370804231106916</v>
      </c>
      <c r="L2350">
        <f t="shared" si="294"/>
        <v>-1.9030303030269236E-3</v>
      </c>
      <c r="M2350">
        <f t="shared" si="288"/>
        <v>-2.2110254996677904E-3</v>
      </c>
      <c r="N2350" s="2" t="e">
        <f t="shared" si="295"/>
        <v>#DIV/0!</v>
      </c>
    </row>
    <row r="2351" spans="1:14">
      <c r="A2351">
        <v>39.1</v>
      </c>
      <c r="B2351">
        <v>11.244204</v>
      </c>
      <c r="C2351">
        <v>0</v>
      </c>
      <c r="D2351">
        <v>380.86700000000002</v>
      </c>
      <c r="E2351">
        <v>376.36399999999998</v>
      </c>
      <c r="F2351">
        <v>0</v>
      </c>
      <c r="G2351">
        <f t="shared" si="289"/>
        <v>39.1</v>
      </c>
      <c r="H2351" s="1">
        <f t="shared" si="290"/>
        <v>39.1</v>
      </c>
      <c r="I2351">
        <f t="shared" si="291"/>
        <v>376.36399999999998</v>
      </c>
      <c r="J2351">
        <f t="shared" si="292"/>
        <v>11.244204</v>
      </c>
      <c r="K2351">
        <f t="shared" si="293"/>
        <v>99.368038166390718</v>
      </c>
      <c r="L2351">
        <f t="shared" si="294"/>
        <v>-2.0193548387115153E-3</v>
      </c>
      <c r="M2351">
        <f t="shared" si="288"/>
        <v>-2.2334259750096011E-3</v>
      </c>
      <c r="N2351" s="2" t="e">
        <f t="shared" si="295"/>
        <v>#DIV/0!</v>
      </c>
    </row>
    <row r="2352" spans="1:14">
      <c r="A2352">
        <v>39.116667</v>
      </c>
      <c r="B2352">
        <v>11.243891</v>
      </c>
      <c r="C2352">
        <v>0</v>
      </c>
      <c r="D2352">
        <v>381.03300000000002</v>
      </c>
      <c r="E2352">
        <v>376.529</v>
      </c>
      <c r="F2352">
        <v>0</v>
      </c>
      <c r="G2352">
        <f t="shared" si="289"/>
        <v>39.116667</v>
      </c>
      <c r="H2352" s="1">
        <f t="shared" si="290"/>
        <v>39.116667</v>
      </c>
      <c r="I2352">
        <f t="shared" si="291"/>
        <v>376.529</v>
      </c>
      <c r="J2352">
        <f t="shared" si="292"/>
        <v>11.243891</v>
      </c>
      <c r="K2352">
        <f t="shared" si="293"/>
        <v>99.36527210167452</v>
      </c>
      <c r="L2352">
        <f t="shared" si="294"/>
        <v>-1.8969696969708542E-3</v>
      </c>
      <c r="M2352">
        <f t="shared" si="288"/>
        <v>-2.2556810255467707E-3</v>
      </c>
      <c r="N2352" s="2" t="e">
        <f t="shared" si="295"/>
        <v>#DIV/0!</v>
      </c>
    </row>
    <row r="2353" spans="1:14">
      <c r="A2353">
        <v>39.133333</v>
      </c>
      <c r="B2353">
        <v>11.243734999999999</v>
      </c>
      <c r="C2353">
        <v>0</v>
      </c>
      <c r="D2353">
        <v>381.2</v>
      </c>
      <c r="E2353">
        <v>376.70100000000002</v>
      </c>
      <c r="F2353">
        <v>0</v>
      </c>
      <c r="G2353">
        <f t="shared" si="289"/>
        <v>39.133333</v>
      </c>
      <c r="H2353" s="1">
        <f t="shared" si="290"/>
        <v>39.133333</v>
      </c>
      <c r="I2353">
        <f t="shared" si="291"/>
        <v>376.70100000000002</v>
      </c>
      <c r="J2353">
        <f t="shared" si="292"/>
        <v>11.243734999999999</v>
      </c>
      <c r="K2353">
        <f t="shared" si="293"/>
        <v>99.363893487950151</v>
      </c>
      <c r="L2353">
        <f t="shared" si="294"/>
        <v>-9.0697674418875574E-4</v>
      </c>
      <c r="M2353">
        <f t="shared" si="288"/>
        <v>-2.2820419983580289E-3</v>
      </c>
      <c r="N2353" s="2" t="e">
        <f t="shared" si="295"/>
        <v>#DIV/0!</v>
      </c>
    </row>
    <row r="2354" spans="1:14">
      <c r="A2354">
        <v>39.15</v>
      </c>
      <c r="B2354">
        <v>11.243422000000001</v>
      </c>
      <c r="C2354">
        <v>0</v>
      </c>
      <c r="D2354">
        <v>381.36700000000002</v>
      </c>
      <c r="E2354">
        <v>376.87599999999998</v>
      </c>
      <c r="F2354">
        <v>0</v>
      </c>
      <c r="G2354">
        <f t="shared" si="289"/>
        <v>39.15</v>
      </c>
      <c r="H2354" s="1">
        <f t="shared" si="290"/>
        <v>39.15</v>
      </c>
      <c r="I2354">
        <f t="shared" si="291"/>
        <v>376.87599999999998</v>
      </c>
      <c r="J2354">
        <f t="shared" si="292"/>
        <v>11.243422000000001</v>
      </c>
      <c r="K2354">
        <f t="shared" si="293"/>
        <v>99.361127423233981</v>
      </c>
      <c r="L2354">
        <f t="shared" si="294"/>
        <v>-1.7885714285630556E-3</v>
      </c>
      <c r="M2354">
        <f t="shared" si="288"/>
        <v>-2.3276793711901329E-3</v>
      </c>
      <c r="N2354" s="2" t="e">
        <f t="shared" si="295"/>
        <v>#DIV/0!</v>
      </c>
    </row>
    <row r="2355" spans="1:14">
      <c r="A2355">
        <v>39.166666999999997</v>
      </c>
      <c r="B2355">
        <v>11.243107999999999</v>
      </c>
      <c r="C2355">
        <v>0</v>
      </c>
      <c r="D2355">
        <v>381.53300000000002</v>
      </c>
      <c r="E2355">
        <v>377.048</v>
      </c>
      <c r="F2355">
        <v>0</v>
      </c>
      <c r="G2355">
        <f t="shared" si="289"/>
        <v>39.166666999999997</v>
      </c>
      <c r="H2355" s="1">
        <f t="shared" si="290"/>
        <v>39.166666999999997</v>
      </c>
      <c r="I2355">
        <f t="shared" si="291"/>
        <v>377.048</v>
      </c>
      <c r="J2355">
        <f t="shared" si="292"/>
        <v>11.243107999999999</v>
      </c>
      <c r="K2355">
        <f t="shared" si="293"/>
        <v>99.35835252125031</v>
      </c>
      <c r="L2355">
        <f t="shared" si="294"/>
        <v>-1.8255813953558793E-3</v>
      </c>
      <c r="M2355">
        <f t="shared" si="288"/>
        <v>-2.332850276153518E-3</v>
      </c>
      <c r="N2355" s="2" t="e">
        <f t="shared" si="295"/>
        <v>#DIV/0!</v>
      </c>
    </row>
    <row r="2356" spans="1:14">
      <c r="A2356">
        <v>39.183332999999998</v>
      </c>
      <c r="B2356">
        <v>11.242794999999999</v>
      </c>
      <c r="C2356">
        <v>0</v>
      </c>
      <c r="D2356">
        <v>381.7</v>
      </c>
      <c r="E2356">
        <v>377.21899999999999</v>
      </c>
      <c r="F2356">
        <v>0</v>
      </c>
      <c r="G2356">
        <f t="shared" si="289"/>
        <v>39.183332999999998</v>
      </c>
      <c r="H2356" s="1">
        <f t="shared" si="290"/>
        <v>39.183332999999998</v>
      </c>
      <c r="I2356">
        <f t="shared" si="291"/>
        <v>377.21899999999999</v>
      </c>
      <c r="J2356">
        <f t="shared" si="292"/>
        <v>11.242794999999999</v>
      </c>
      <c r="K2356">
        <f t="shared" si="293"/>
        <v>99.355586456534112</v>
      </c>
      <c r="L2356">
        <f t="shared" si="294"/>
        <v>-1.8304093567265726E-3</v>
      </c>
      <c r="M2356">
        <f t="shared" si="288"/>
        <v>-2.3531282114907506E-3</v>
      </c>
      <c r="N2356" s="2" t="e">
        <f t="shared" si="295"/>
        <v>#DIV/0!</v>
      </c>
    </row>
    <row r="2357" spans="1:14">
      <c r="A2357">
        <v>39.200000000000003</v>
      </c>
      <c r="B2357">
        <v>11.242482000000001</v>
      </c>
      <c r="C2357">
        <v>0</v>
      </c>
      <c r="D2357">
        <v>381.86700000000002</v>
      </c>
      <c r="E2357">
        <v>377.38299999999998</v>
      </c>
      <c r="F2357">
        <v>0</v>
      </c>
      <c r="G2357">
        <f t="shared" si="289"/>
        <v>39.200000000000003</v>
      </c>
      <c r="H2357" s="1">
        <f t="shared" si="290"/>
        <v>39.200000000000003</v>
      </c>
      <c r="I2357">
        <f t="shared" si="291"/>
        <v>377.38299999999998</v>
      </c>
      <c r="J2357">
        <f t="shared" si="292"/>
        <v>11.242482000000001</v>
      </c>
      <c r="K2357">
        <f t="shared" si="293"/>
        <v>99.352820391817929</v>
      </c>
      <c r="L2357">
        <f t="shared" si="294"/>
        <v>-1.9085365853565713E-3</v>
      </c>
      <c r="M2357">
        <f t="shared" si="288"/>
        <v>-2.3916288004557531E-3</v>
      </c>
      <c r="N2357" s="2" t="e">
        <f t="shared" si="295"/>
        <v>#DIV/0!</v>
      </c>
    </row>
    <row r="2358" spans="1:14">
      <c r="A2358">
        <v>39.216667000000001</v>
      </c>
      <c r="B2358">
        <v>11.242326</v>
      </c>
      <c r="C2358">
        <v>0</v>
      </c>
      <c r="D2358">
        <v>382.03300000000002</v>
      </c>
      <c r="E2358">
        <v>377.54500000000002</v>
      </c>
      <c r="F2358">
        <v>0</v>
      </c>
      <c r="G2358">
        <f t="shared" si="289"/>
        <v>39.216667000000001</v>
      </c>
      <c r="H2358" s="1">
        <f t="shared" si="290"/>
        <v>39.216667000000001</v>
      </c>
      <c r="I2358">
        <f t="shared" si="291"/>
        <v>377.54500000000002</v>
      </c>
      <c r="J2358">
        <f t="shared" si="292"/>
        <v>11.242326</v>
      </c>
      <c r="K2358">
        <f t="shared" si="293"/>
        <v>99.351441778093559</v>
      </c>
      <c r="L2358">
        <f t="shared" si="294"/>
        <v>-9.629629629657765E-4</v>
      </c>
      <c r="M2358">
        <f t="shared" si="288"/>
        <v>-2.3926869066251762E-3</v>
      </c>
      <c r="N2358" s="2" t="e">
        <f t="shared" si="295"/>
        <v>#DIV/0!</v>
      </c>
    </row>
    <row r="2359" spans="1:14">
      <c r="A2359">
        <v>39.233333000000002</v>
      </c>
      <c r="B2359">
        <v>11.242013</v>
      </c>
      <c r="C2359">
        <v>0</v>
      </c>
      <c r="D2359">
        <v>382.2</v>
      </c>
      <c r="E2359">
        <v>377.71</v>
      </c>
      <c r="F2359">
        <v>0</v>
      </c>
      <c r="G2359">
        <f t="shared" si="289"/>
        <v>39.233333000000002</v>
      </c>
      <c r="H2359" s="1">
        <f t="shared" si="290"/>
        <v>39.233333000000002</v>
      </c>
      <c r="I2359">
        <f t="shared" si="291"/>
        <v>377.71</v>
      </c>
      <c r="J2359">
        <f t="shared" si="292"/>
        <v>11.242013</v>
      </c>
      <c r="K2359">
        <f t="shared" si="293"/>
        <v>99.348675713377361</v>
      </c>
      <c r="L2359">
        <f t="shared" si="294"/>
        <v>-1.8969696969715077E-3</v>
      </c>
      <c r="M2359">
        <f t="shared" si="288"/>
        <v>-2.4327545006143717E-3</v>
      </c>
      <c r="N2359" s="2" t="e">
        <f t="shared" si="295"/>
        <v>#DIV/0!</v>
      </c>
    </row>
    <row r="2360" spans="1:14">
      <c r="A2360">
        <v>39.25</v>
      </c>
      <c r="B2360">
        <v>11.241699000000001</v>
      </c>
      <c r="C2360">
        <v>0</v>
      </c>
      <c r="D2360">
        <v>382.36700000000002</v>
      </c>
      <c r="E2360">
        <v>377.87700000000001</v>
      </c>
      <c r="F2360">
        <v>0</v>
      </c>
      <c r="G2360">
        <f t="shared" si="289"/>
        <v>39.25</v>
      </c>
      <c r="H2360" s="1">
        <f t="shared" si="290"/>
        <v>39.25</v>
      </c>
      <c r="I2360">
        <f t="shared" si="291"/>
        <v>377.87700000000001</v>
      </c>
      <c r="J2360">
        <f t="shared" si="292"/>
        <v>11.241699000000001</v>
      </c>
      <c r="K2360">
        <f t="shared" si="293"/>
        <v>99.345900811393705</v>
      </c>
      <c r="L2360">
        <f t="shared" si="294"/>
        <v>-1.8802395209546402E-3</v>
      </c>
      <c r="M2360">
        <f t="shared" si="288"/>
        <v>-2.4752636254764628E-3</v>
      </c>
      <c r="N2360" s="2" t="e">
        <f t="shared" si="295"/>
        <v>#DIV/0!</v>
      </c>
    </row>
    <row r="2361" spans="1:14">
      <c r="A2361">
        <v>39.266666999999998</v>
      </c>
      <c r="B2361">
        <v>11.241386</v>
      </c>
      <c r="C2361">
        <v>0</v>
      </c>
      <c r="D2361">
        <v>382.53300000000002</v>
      </c>
      <c r="E2361">
        <v>378.03899999999999</v>
      </c>
      <c r="F2361">
        <v>0</v>
      </c>
      <c r="G2361">
        <f t="shared" si="289"/>
        <v>39.266666999999998</v>
      </c>
      <c r="H2361" s="1">
        <f t="shared" si="290"/>
        <v>39.266666999999998</v>
      </c>
      <c r="I2361">
        <f t="shared" si="291"/>
        <v>378.03899999999999</v>
      </c>
      <c r="J2361">
        <f t="shared" si="292"/>
        <v>11.241386</v>
      </c>
      <c r="K2361">
        <f t="shared" si="293"/>
        <v>99.343134746677521</v>
      </c>
      <c r="L2361">
        <f t="shared" si="294"/>
        <v>-1.9320987654337827E-3</v>
      </c>
      <c r="M2361">
        <f t="shared" si="288"/>
        <v>-2.4990256988529982E-3</v>
      </c>
      <c r="N2361" s="2" t="e">
        <f t="shared" si="295"/>
        <v>#DIV/0!</v>
      </c>
    </row>
    <row r="2362" spans="1:14">
      <c r="A2362">
        <v>39.283332999999999</v>
      </c>
      <c r="B2362">
        <v>11.241073</v>
      </c>
      <c r="C2362">
        <v>0</v>
      </c>
      <c r="D2362">
        <v>382.7</v>
      </c>
      <c r="E2362">
        <v>378.20100000000002</v>
      </c>
      <c r="F2362">
        <v>0</v>
      </c>
      <c r="G2362">
        <f t="shared" si="289"/>
        <v>39.283332999999999</v>
      </c>
      <c r="H2362" s="1">
        <f t="shared" si="290"/>
        <v>39.283332999999999</v>
      </c>
      <c r="I2362">
        <f t="shared" si="291"/>
        <v>378.20100000000002</v>
      </c>
      <c r="J2362">
        <f t="shared" si="292"/>
        <v>11.241073</v>
      </c>
      <c r="K2362">
        <f t="shared" si="293"/>
        <v>99.340368681961323</v>
      </c>
      <c r="L2362">
        <f t="shared" si="294"/>
        <v>-1.9320987654331049E-3</v>
      </c>
      <c r="M2362">
        <f t="shared" si="288"/>
        <v>-2.5209835280003124E-3</v>
      </c>
      <c r="N2362" s="2" t="e">
        <f t="shared" si="295"/>
        <v>#DIV/0!</v>
      </c>
    </row>
    <row r="2363" spans="1:14">
      <c r="A2363">
        <v>39.299999999999997</v>
      </c>
      <c r="B2363">
        <v>11.24076</v>
      </c>
      <c r="C2363">
        <v>0</v>
      </c>
      <c r="D2363">
        <v>382.86700000000002</v>
      </c>
      <c r="E2363">
        <v>378.36</v>
      </c>
      <c r="F2363">
        <v>0</v>
      </c>
      <c r="G2363">
        <f t="shared" si="289"/>
        <v>39.299999999999997</v>
      </c>
      <c r="H2363" s="1">
        <f t="shared" si="290"/>
        <v>39.299999999999997</v>
      </c>
      <c r="I2363">
        <f t="shared" si="291"/>
        <v>378.36</v>
      </c>
      <c r="J2363">
        <f t="shared" si="292"/>
        <v>11.24076</v>
      </c>
      <c r="K2363">
        <f t="shared" si="293"/>
        <v>99.337602617245125</v>
      </c>
      <c r="L2363">
        <f t="shared" si="294"/>
        <v>-1.9685534591210433E-3</v>
      </c>
      <c r="M2363">
        <f t="shared" si="288"/>
        <v>-2.5593384298107768E-3</v>
      </c>
      <c r="N2363" s="2" t="e">
        <f t="shared" si="295"/>
        <v>#DIV/0!</v>
      </c>
    </row>
    <row r="2364" spans="1:14">
      <c r="A2364">
        <v>39.316667000000002</v>
      </c>
      <c r="B2364">
        <v>11.240447</v>
      </c>
      <c r="C2364">
        <v>0</v>
      </c>
      <c r="D2364">
        <v>383.03300000000002</v>
      </c>
      <c r="E2364">
        <v>378.51100000000002</v>
      </c>
      <c r="F2364">
        <v>0</v>
      </c>
      <c r="G2364">
        <f t="shared" si="289"/>
        <v>39.316667000000002</v>
      </c>
      <c r="H2364" s="1">
        <f t="shared" si="290"/>
        <v>39.316667000000002</v>
      </c>
      <c r="I2364">
        <f t="shared" si="291"/>
        <v>378.51100000000002</v>
      </c>
      <c r="J2364">
        <f t="shared" si="292"/>
        <v>11.240447</v>
      </c>
      <c r="K2364">
        <f t="shared" si="293"/>
        <v>99.334836552528927</v>
      </c>
      <c r="L2364">
        <f t="shared" si="294"/>
        <v>-2.0728476821205832E-3</v>
      </c>
      <c r="M2364">
        <f t="shared" si="288"/>
        <v>-2.5779796297963624E-3</v>
      </c>
      <c r="N2364" s="2" t="e">
        <f t="shared" si="295"/>
        <v>#DIV/0!</v>
      </c>
    </row>
    <row r="2365" spans="1:14">
      <c r="A2365">
        <v>39.333333000000003</v>
      </c>
      <c r="B2365">
        <v>11.240133999999999</v>
      </c>
      <c r="C2365">
        <v>0</v>
      </c>
      <c r="D2365">
        <v>383.2</v>
      </c>
      <c r="E2365">
        <v>378.67399999999998</v>
      </c>
      <c r="F2365">
        <v>0</v>
      </c>
      <c r="G2365">
        <f t="shared" si="289"/>
        <v>39.333333000000003</v>
      </c>
      <c r="H2365" s="1">
        <f t="shared" si="290"/>
        <v>39.333333000000003</v>
      </c>
      <c r="I2365">
        <f t="shared" si="291"/>
        <v>378.67399999999998</v>
      </c>
      <c r="J2365">
        <f t="shared" si="292"/>
        <v>11.240133999999999</v>
      </c>
      <c r="K2365">
        <f t="shared" si="293"/>
        <v>99.332070487812729</v>
      </c>
      <c r="L2365">
        <f t="shared" si="294"/>
        <v>-1.9202453987749567E-3</v>
      </c>
      <c r="M2365">
        <f t="shared" si="288"/>
        <v>-2.59410147384082E-3</v>
      </c>
      <c r="N2365" s="2" t="e">
        <f t="shared" si="295"/>
        <v>#DIV/0!</v>
      </c>
    </row>
    <row r="2366" spans="1:14">
      <c r="A2366">
        <v>39.35</v>
      </c>
      <c r="B2366">
        <v>11.239820999999999</v>
      </c>
      <c r="C2366">
        <v>0</v>
      </c>
      <c r="D2366">
        <v>383.36700000000002</v>
      </c>
      <c r="E2366">
        <v>378.83300000000003</v>
      </c>
      <c r="F2366">
        <v>0</v>
      </c>
      <c r="G2366">
        <f t="shared" si="289"/>
        <v>39.35</v>
      </c>
      <c r="H2366" s="1">
        <f t="shared" si="290"/>
        <v>39.35</v>
      </c>
      <c r="I2366">
        <f t="shared" si="291"/>
        <v>378.83300000000003</v>
      </c>
      <c r="J2366">
        <f t="shared" si="292"/>
        <v>11.239820999999999</v>
      </c>
      <c r="K2366">
        <f t="shared" si="293"/>
        <v>99.329304423096545</v>
      </c>
      <c r="L2366">
        <f t="shared" si="294"/>
        <v>-1.9685534591203395E-3</v>
      </c>
      <c r="M2366">
        <f t="shared" si="288"/>
        <v>-2.6279270314571597E-3</v>
      </c>
      <c r="N2366" s="2" t="e">
        <f t="shared" si="295"/>
        <v>#DIV/0!</v>
      </c>
    </row>
    <row r="2367" spans="1:14">
      <c r="A2367">
        <v>39.366667</v>
      </c>
      <c r="B2367">
        <v>11.239508000000001</v>
      </c>
      <c r="C2367">
        <v>0</v>
      </c>
      <c r="D2367">
        <v>383.53300000000002</v>
      </c>
      <c r="E2367">
        <v>378.99200000000002</v>
      </c>
      <c r="F2367">
        <v>0</v>
      </c>
      <c r="G2367">
        <f t="shared" si="289"/>
        <v>39.366667</v>
      </c>
      <c r="H2367" s="1">
        <f t="shared" si="290"/>
        <v>39.366667</v>
      </c>
      <c r="I2367">
        <f t="shared" si="291"/>
        <v>378.99200000000002</v>
      </c>
      <c r="J2367">
        <f t="shared" si="292"/>
        <v>11.239508000000001</v>
      </c>
      <c r="K2367">
        <f t="shared" si="293"/>
        <v>99.326538358380361</v>
      </c>
      <c r="L2367">
        <f t="shared" si="294"/>
        <v>-1.9685534591098713E-3</v>
      </c>
      <c r="M2367">
        <f t="shared" si="288"/>
        <v>-2.6454015929952821E-3</v>
      </c>
      <c r="N2367" s="2" t="e">
        <f t="shared" si="295"/>
        <v>#DIV/0!</v>
      </c>
    </row>
    <row r="2368" spans="1:14">
      <c r="A2368">
        <v>39.383333</v>
      </c>
      <c r="B2368">
        <v>11.239038000000001</v>
      </c>
      <c r="C2368">
        <v>0</v>
      </c>
      <c r="D2368">
        <v>383.7</v>
      </c>
      <c r="E2368">
        <v>379.14600000000002</v>
      </c>
      <c r="F2368">
        <v>0</v>
      </c>
      <c r="G2368">
        <f t="shared" si="289"/>
        <v>39.383333</v>
      </c>
      <c r="H2368" s="1">
        <f t="shared" si="290"/>
        <v>39.383333</v>
      </c>
      <c r="I2368">
        <f t="shared" si="291"/>
        <v>379.14600000000002</v>
      </c>
      <c r="J2368">
        <f t="shared" si="292"/>
        <v>11.239038000000001</v>
      </c>
      <c r="K2368">
        <f t="shared" si="293"/>
        <v>99.322384842672335</v>
      </c>
      <c r="L2368">
        <f t="shared" si="294"/>
        <v>-3.0519480519479321E-3</v>
      </c>
      <c r="M2368">
        <f t="shared" si="288"/>
        <v>-2.6651296338814491E-3</v>
      </c>
      <c r="N2368" s="2" t="e">
        <f t="shared" si="295"/>
        <v>#DIV/0!</v>
      </c>
    </row>
    <row r="2369" spans="1:14">
      <c r="A2369">
        <v>39.4</v>
      </c>
      <c r="B2369">
        <v>11.238725000000001</v>
      </c>
      <c r="C2369">
        <v>0</v>
      </c>
      <c r="D2369">
        <v>383.86700000000002</v>
      </c>
      <c r="E2369">
        <v>379.31099999999998</v>
      </c>
      <c r="F2369">
        <v>0</v>
      </c>
      <c r="G2369">
        <f t="shared" si="289"/>
        <v>39.4</v>
      </c>
      <c r="H2369" s="1">
        <f t="shared" si="290"/>
        <v>39.4</v>
      </c>
      <c r="I2369">
        <f t="shared" si="291"/>
        <v>379.31099999999998</v>
      </c>
      <c r="J2369">
        <f t="shared" si="292"/>
        <v>11.238725000000001</v>
      </c>
      <c r="K2369">
        <f t="shared" si="293"/>
        <v>99.319618777956137</v>
      </c>
      <c r="L2369">
        <f t="shared" si="294"/>
        <v>-1.8969696969715077E-3</v>
      </c>
      <c r="M2369">
        <f t="shared" si="288"/>
        <v>-2.6810560942523961E-3</v>
      </c>
      <c r="N2369" s="2" t="e">
        <f t="shared" si="295"/>
        <v>#DIV/0!</v>
      </c>
    </row>
    <row r="2370" spans="1:14">
      <c r="A2370">
        <v>39.416666999999997</v>
      </c>
      <c r="B2370">
        <v>11.238412</v>
      </c>
      <c r="C2370">
        <v>0</v>
      </c>
      <c r="D2370">
        <v>384.03300000000002</v>
      </c>
      <c r="E2370">
        <v>379.48700000000002</v>
      </c>
      <c r="F2370">
        <v>0</v>
      </c>
      <c r="G2370">
        <f t="shared" si="289"/>
        <v>39.416666999999997</v>
      </c>
      <c r="H2370" s="1">
        <f t="shared" si="290"/>
        <v>39.416666999999997</v>
      </c>
      <c r="I2370">
        <f t="shared" si="291"/>
        <v>379.48700000000002</v>
      </c>
      <c r="J2370">
        <f t="shared" si="292"/>
        <v>11.238412</v>
      </c>
      <c r="K2370">
        <f t="shared" si="293"/>
        <v>99.316852713239939</v>
      </c>
      <c r="L2370">
        <f t="shared" si="294"/>
        <v>-1.7784090909099461E-3</v>
      </c>
      <c r="M2370">
        <f t="shared" si="288"/>
        <v>-2.7173606687040273E-3</v>
      </c>
      <c r="N2370" s="2" t="e">
        <f t="shared" si="295"/>
        <v>#DIV/0!</v>
      </c>
    </row>
    <row r="2371" spans="1:14">
      <c r="A2371">
        <v>39.433332999999998</v>
      </c>
      <c r="B2371">
        <v>11.238099</v>
      </c>
      <c r="C2371">
        <v>0</v>
      </c>
      <c r="D2371">
        <v>384.2</v>
      </c>
      <c r="E2371">
        <v>379.64699999999999</v>
      </c>
      <c r="F2371">
        <v>0</v>
      </c>
      <c r="G2371">
        <f t="shared" si="289"/>
        <v>39.433332999999998</v>
      </c>
      <c r="H2371" s="1">
        <f t="shared" si="290"/>
        <v>39.433332999999998</v>
      </c>
      <c r="I2371">
        <f t="shared" si="291"/>
        <v>379.64699999999999</v>
      </c>
      <c r="J2371">
        <f t="shared" si="292"/>
        <v>11.238099</v>
      </c>
      <c r="K2371">
        <f t="shared" si="293"/>
        <v>99.314086648523741</v>
      </c>
      <c r="L2371">
        <f t="shared" si="294"/>
        <v>-1.956250000001825E-3</v>
      </c>
      <c r="M2371">
        <f t="shared" si="288"/>
        <v>-2.7397301896349082E-3</v>
      </c>
      <c r="N2371" s="2" t="e">
        <f t="shared" si="295"/>
        <v>#DIV/0!</v>
      </c>
    </row>
    <row r="2372" spans="1:14">
      <c r="A2372">
        <v>39.450000000000003</v>
      </c>
      <c r="B2372">
        <v>11.237785000000001</v>
      </c>
      <c r="C2372">
        <v>0</v>
      </c>
      <c r="D2372">
        <v>384.36700000000002</v>
      </c>
      <c r="E2372">
        <v>379.81299999999999</v>
      </c>
      <c r="F2372">
        <v>0</v>
      </c>
      <c r="G2372">
        <f t="shared" si="289"/>
        <v>39.450000000000003</v>
      </c>
      <c r="H2372" s="1">
        <f t="shared" si="290"/>
        <v>39.450000000000003</v>
      </c>
      <c r="I2372">
        <f t="shared" si="291"/>
        <v>379.81299999999999</v>
      </c>
      <c r="J2372">
        <f t="shared" si="292"/>
        <v>11.237785000000001</v>
      </c>
      <c r="K2372">
        <f t="shared" si="293"/>
        <v>99.311311746540099</v>
      </c>
      <c r="L2372">
        <f t="shared" si="294"/>
        <v>-1.891566265057153E-3</v>
      </c>
      <c r="M2372">
        <f t="shared" si="288"/>
        <v>-2.7757633150062785E-3</v>
      </c>
      <c r="N2372" s="2" t="e">
        <f t="shared" si="295"/>
        <v>#DIV/0!</v>
      </c>
    </row>
    <row r="2373" spans="1:14">
      <c r="A2373">
        <v>39.466667000000001</v>
      </c>
      <c r="B2373">
        <v>11.237472</v>
      </c>
      <c r="C2373">
        <v>0</v>
      </c>
      <c r="D2373">
        <v>384.53300000000002</v>
      </c>
      <c r="E2373">
        <v>379.98</v>
      </c>
      <c r="F2373">
        <v>0</v>
      </c>
      <c r="G2373">
        <f t="shared" si="289"/>
        <v>39.466667000000001</v>
      </c>
      <c r="H2373" s="1">
        <f t="shared" si="290"/>
        <v>39.466667000000001</v>
      </c>
      <c r="I2373">
        <f t="shared" si="291"/>
        <v>379.98</v>
      </c>
      <c r="J2373">
        <f t="shared" si="292"/>
        <v>11.237472</v>
      </c>
      <c r="K2373">
        <f t="shared" si="293"/>
        <v>99.308545681823901</v>
      </c>
      <c r="L2373">
        <f t="shared" si="294"/>
        <v>-1.8742514970070271E-3</v>
      </c>
      <c r="M2373">
        <f t="shared" ref="M2373:M2436" si="296">AVERAGE(L2373:L2423)</f>
        <v>-2.8136379123915468E-3</v>
      </c>
      <c r="N2373" s="2" t="e">
        <f t="shared" si="295"/>
        <v>#DIV/0!</v>
      </c>
    </row>
    <row r="2374" spans="1:14">
      <c r="A2374">
        <v>39.483333000000002</v>
      </c>
      <c r="B2374">
        <v>11.237159</v>
      </c>
      <c r="C2374">
        <v>0</v>
      </c>
      <c r="D2374">
        <v>384.7</v>
      </c>
      <c r="E2374">
        <v>380.13600000000002</v>
      </c>
      <c r="F2374">
        <v>0</v>
      </c>
      <c r="G2374">
        <f t="shared" ref="G2374:G2437" si="297">A2374</f>
        <v>39.483333000000002</v>
      </c>
      <c r="H2374" s="1">
        <f t="shared" ref="H2374:H2437" si="298">G2374-G$4</f>
        <v>39.483333000000002</v>
      </c>
      <c r="I2374">
        <f t="shared" ref="I2374:I2437" si="299">E2374</f>
        <v>380.13600000000002</v>
      </c>
      <c r="J2374">
        <f t="shared" ref="J2374:J2437" si="300">B2374</f>
        <v>11.237159</v>
      </c>
      <c r="K2374">
        <f t="shared" ref="K2374:K2437" si="301">100*(J2374/J$4)</f>
        <v>99.305779617107703</v>
      </c>
      <c r="L2374">
        <f t="shared" ref="L2374:L2437" si="302">(J2374-J2373)/(I2374-I2373)</f>
        <v>-2.0064102564116533E-3</v>
      </c>
      <c r="M2374">
        <f t="shared" si="296"/>
        <v>-2.853127074367229E-3</v>
      </c>
      <c r="N2374" s="2" t="e">
        <f t="shared" ref="N2374:N2437" si="303">IF(L2374=L$1,I2374," ")</f>
        <v>#DIV/0!</v>
      </c>
    </row>
    <row r="2375" spans="1:14">
      <c r="A2375">
        <v>39.5</v>
      </c>
      <c r="B2375">
        <v>11.236689999999999</v>
      </c>
      <c r="C2375">
        <v>0</v>
      </c>
      <c r="D2375">
        <v>384.86700000000002</v>
      </c>
      <c r="E2375">
        <v>380.29300000000001</v>
      </c>
      <c r="F2375">
        <v>0</v>
      </c>
      <c r="G2375">
        <f t="shared" si="297"/>
        <v>39.5</v>
      </c>
      <c r="H2375" s="1">
        <f t="shared" si="298"/>
        <v>39.5</v>
      </c>
      <c r="I2375">
        <f t="shared" si="299"/>
        <v>380.29300000000001</v>
      </c>
      <c r="J2375">
        <f t="shared" si="300"/>
        <v>11.236689999999999</v>
      </c>
      <c r="K2375">
        <f t="shared" si="301"/>
        <v>99.301634938667135</v>
      </c>
      <c r="L2375">
        <f t="shared" si="302"/>
        <v>-2.9872611465017315E-3</v>
      </c>
      <c r="M2375">
        <f t="shared" si="296"/>
        <v>-2.8709041963643597E-3</v>
      </c>
      <c r="N2375" s="2" t="e">
        <f t="shared" si="303"/>
        <v>#DIV/0!</v>
      </c>
    </row>
    <row r="2376" spans="1:14">
      <c r="A2376">
        <v>39.516666999999998</v>
      </c>
      <c r="B2376">
        <v>11.236376</v>
      </c>
      <c r="C2376">
        <v>0</v>
      </c>
      <c r="D2376">
        <v>385.03300000000002</v>
      </c>
      <c r="E2376">
        <v>380.45299999999997</v>
      </c>
      <c r="F2376">
        <v>0</v>
      </c>
      <c r="G2376">
        <f t="shared" si="297"/>
        <v>39.516666999999998</v>
      </c>
      <c r="H2376" s="1">
        <f t="shared" si="298"/>
        <v>39.516666999999998</v>
      </c>
      <c r="I2376">
        <f t="shared" si="299"/>
        <v>380.45299999999997</v>
      </c>
      <c r="J2376">
        <f t="shared" si="300"/>
        <v>11.236376</v>
      </c>
      <c r="K2376">
        <f t="shared" si="301"/>
        <v>99.298860036683493</v>
      </c>
      <c r="L2376">
        <f t="shared" si="302"/>
        <v>-1.9624999999971488E-3</v>
      </c>
      <c r="M2376">
        <f t="shared" si="296"/>
        <v>-2.885509720102384E-3</v>
      </c>
      <c r="N2376" s="2" t="e">
        <f t="shared" si="303"/>
        <v>#DIV/0!</v>
      </c>
    </row>
    <row r="2377" spans="1:14">
      <c r="A2377">
        <v>39.533332999999999</v>
      </c>
      <c r="B2377">
        <v>11.236063</v>
      </c>
      <c r="C2377">
        <v>0</v>
      </c>
      <c r="D2377">
        <v>385.2</v>
      </c>
      <c r="E2377">
        <v>380.62400000000002</v>
      </c>
      <c r="F2377">
        <v>0</v>
      </c>
      <c r="G2377">
        <f t="shared" si="297"/>
        <v>39.533332999999999</v>
      </c>
      <c r="H2377" s="1">
        <f t="shared" si="298"/>
        <v>39.533332999999999</v>
      </c>
      <c r="I2377">
        <f t="shared" si="299"/>
        <v>380.62400000000002</v>
      </c>
      <c r="J2377">
        <f t="shared" si="300"/>
        <v>11.236063</v>
      </c>
      <c r="K2377">
        <f t="shared" si="301"/>
        <v>99.296093971967295</v>
      </c>
      <c r="L2377">
        <f t="shared" si="302"/>
        <v>-1.8304093567259642E-3</v>
      </c>
      <c r="M2377">
        <f t="shared" si="296"/>
        <v>-2.9218738999207696E-3</v>
      </c>
      <c r="N2377" s="2" t="e">
        <f t="shared" si="303"/>
        <v>#DIV/0!</v>
      </c>
    </row>
    <row r="2378" spans="1:14">
      <c r="A2378">
        <v>39.549999999999997</v>
      </c>
      <c r="B2378">
        <v>11.235594000000001</v>
      </c>
      <c r="C2378">
        <v>0</v>
      </c>
      <c r="D2378">
        <v>385.36700000000002</v>
      </c>
      <c r="E2378">
        <v>380.79500000000002</v>
      </c>
      <c r="F2378">
        <v>0</v>
      </c>
      <c r="G2378">
        <f t="shared" si="297"/>
        <v>39.549999999999997</v>
      </c>
      <c r="H2378" s="1">
        <f t="shared" si="298"/>
        <v>39.549999999999997</v>
      </c>
      <c r="I2378">
        <f t="shared" si="299"/>
        <v>380.79500000000002</v>
      </c>
      <c r="J2378">
        <f t="shared" si="300"/>
        <v>11.235594000000001</v>
      </c>
      <c r="K2378">
        <f t="shared" si="301"/>
        <v>99.291949293526756</v>
      </c>
      <c r="L2378">
        <f t="shared" si="302"/>
        <v>-2.742690058473472E-3</v>
      </c>
      <c r="M2378">
        <f t="shared" si="296"/>
        <v>-2.9454395608578161E-3</v>
      </c>
      <c r="N2378" s="2" t="e">
        <f t="shared" si="303"/>
        <v>#DIV/0!</v>
      </c>
    </row>
    <row r="2379" spans="1:14">
      <c r="A2379">
        <v>39.566667000000002</v>
      </c>
      <c r="B2379">
        <v>11.235281000000001</v>
      </c>
      <c r="C2379">
        <v>0</v>
      </c>
      <c r="D2379">
        <v>385.53300000000002</v>
      </c>
      <c r="E2379">
        <v>380.96199999999999</v>
      </c>
      <c r="F2379">
        <v>0</v>
      </c>
      <c r="G2379">
        <f t="shared" si="297"/>
        <v>39.566667000000002</v>
      </c>
      <c r="H2379" s="1">
        <f t="shared" si="298"/>
        <v>39.566667000000002</v>
      </c>
      <c r="I2379">
        <f t="shared" si="299"/>
        <v>380.96199999999999</v>
      </c>
      <c r="J2379">
        <f t="shared" si="300"/>
        <v>11.235281000000001</v>
      </c>
      <c r="K2379">
        <f t="shared" si="301"/>
        <v>99.289183228810558</v>
      </c>
      <c r="L2379">
        <f t="shared" si="302"/>
        <v>-1.874251497007665E-3</v>
      </c>
      <c r="M2379">
        <f t="shared" si="296"/>
        <v>-2.9734913897764767E-3</v>
      </c>
      <c r="N2379" s="2" t="e">
        <f t="shared" si="303"/>
        <v>#DIV/0!</v>
      </c>
    </row>
    <row r="2380" spans="1:14">
      <c r="A2380">
        <v>39.583333000000003</v>
      </c>
      <c r="B2380">
        <v>11.234966999999999</v>
      </c>
      <c r="C2380">
        <v>0</v>
      </c>
      <c r="D2380">
        <v>385.7</v>
      </c>
      <c r="E2380">
        <v>381.13499999999999</v>
      </c>
      <c r="F2380">
        <v>0</v>
      </c>
      <c r="G2380">
        <f t="shared" si="297"/>
        <v>39.583333000000003</v>
      </c>
      <c r="H2380" s="1">
        <f t="shared" si="298"/>
        <v>39.583333000000003</v>
      </c>
      <c r="I2380">
        <f t="shared" si="299"/>
        <v>381.13499999999999</v>
      </c>
      <c r="J2380">
        <f t="shared" si="300"/>
        <v>11.234966999999999</v>
      </c>
      <c r="K2380">
        <f t="shared" si="301"/>
        <v>99.286408326826887</v>
      </c>
      <c r="L2380">
        <f t="shared" si="302"/>
        <v>-1.815028901741355E-3</v>
      </c>
      <c r="M2380">
        <f t="shared" si="296"/>
        <v>-3.0149229515312325E-3</v>
      </c>
      <c r="N2380" s="2" t="e">
        <f t="shared" si="303"/>
        <v>#DIV/0!</v>
      </c>
    </row>
    <row r="2381" spans="1:14">
      <c r="A2381">
        <v>39.6</v>
      </c>
      <c r="B2381">
        <v>11.234498</v>
      </c>
      <c r="C2381">
        <v>0</v>
      </c>
      <c r="D2381">
        <v>385.86700000000002</v>
      </c>
      <c r="E2381">
        <v>381.298</v>
      </c>
      <c r="F2381">
        <v>0</v>
      </c>
      <c r="G2381">
        <f t="shared" si="297"/>
        <v>39.6</v>
      </c>
      <c r="H2381" s="1">
        <f t="shared" si="298"/>
        <v>39.6</v>
      </c>
      <c r="I2381">
        <f t="shared" si="299"/>
        <v>381.298</v>
      </c>
      <c r="J2381">
        <f t="shared" si="300"/>
        <v>11.234498</v>
      </c>
      <c r="K2381">
        <f t="shared" si="301"/>
        <v>99.282263648386333</v>
      </c>
      <c r="L2381">
        <f t="shared" si="302"/>
        <v>-2.8773006134902518E-3</v>
      </c>
      <c r="M2381">
        <f t="shared" si="296"/>
        <v>-3.0532769796804654E-3</v>
      </c>
      <c r="N2381" s="2" t="e">
        <f t="shared" si="303"/>
        <v>#DIV/0!</v>
      </c>
    </row>
    <row r="2382" spans="1:14">
      <c r="A2382">
        <v>39.616667</v>
      </c>
      <c r="B2382">
        <v>11.234185</v>
      </c>
      <c r="C2382">
        <v>0</v>
      </c>
      <c r="D2382">
        <v>386.03300000000002</v>
      </c>
      <c r="E2382">
        <v>381.46300000000002</v>
      </c>
      <c r="F2382">
        <v>0</v>
      </c>
      <c r="G2382">
        <f t="shared" si="297"/>
        <v>39.616667</v>
      </c>
      <c r="H2382" s="1">
        <f t="shared" si="298"/>
        <v>39.616667</v>
      </c>
      <c r="I2382">
        <f t="shared" si="299"/>
        <v>381.46300000000002</v>
      </c>
      <c r="J2382">
        <f t="shared" si="300"/>
        <v>11.234185</v>
      </c>
      <c r="K2382">
        <f t="shared" si="301"/>
        <v>99.279497583670135</v>
      </c>
      <c r="L2382">
        <f t="shared" si="302"/>
        <v>-1.8969696969708542E-3</v>
      </c>
      <c r="M2382">
        <f t="shared" si="296"/>
        <v>-3.0722833552369148E-3</v>
      </c>
      <c r="N2382" s="2" t="e">
        <f t="shared" si="303"/>
        <v>#DIV/0!</v>
      </c>
    </row>
    <row r="2383" spans="1:14">
      <c r="A2383">
        <v>39.633333</v>
      </c>
      <c r="B2383">
        <v>11.233715</v>
      </c>
      <c r="C2383">
        <v>0</v>
      </c>
      <c r="D2383">
        <v>386.2</v>
      </c>
      <c r="E2383">
        <v>381.63099999999997</v>
      </c>
      <c r="F2383">
        <v>0</v>
      </c>
      <c r="G2383">
        <f t="shared" si="297"/>
        <v>39.633333</v>
      </c>
      <c r="H2383" s="1">
        <f t="shared" si="298"/>
        <v>39.633333</v>
      </c>
      <c r="I2383">
        <f t="shared" si="299"/>
        <v>381.63099999999997</v>
      </c>
      <c r="J2383">
        <f t="shared" si="300"/>
        <v>11.233715</v>
      </c>
      <c r="K2383">
        <f t="shared" si="301"/>
        <v>99.275344067962109</v>
      </c>
      <c r="L2383">
        <f t="shared" si="302"/>
        <v>-2.7976190476197123E-3</v>
      </c>
      <c r="M2383">
        <f t="shared" si="296"/>
        <v>-3.1060387947047245E-3</v>
      </c>
      <c r="N2383" s="2" t="e">
        <f t="shared" si="303"/>
        <v>#DIV/0!</v>
      </c>
    </row>
    <row r="2384" spans="1:14">
      <c r="A2384">
        <v>39.65</v>
      </c>
      <c r="B2384">
        <v>11.233402</v>
      </c>
      <c r="C2384">
        <v>0</v>
      </c>
      <c r="D2384">
        <v>386.36700000000002</v>
      </c>
      <c r="E2384">
        <v>381.79399999999998</v>
      </c>
      <c r="F2384">
        <v>0</v>
      </c>
      <c r="G2384">
        <f t="shared" si="297"/>
        <v>39.65</v>
      </c>
      <c r="H2384" s="1">
        <f t="shared" si="298"/>
        <v>39.65</v>
      </c>
      <c r="I2384">
        <f t="shared" si="299"/>
        <v>381.79399999999998</v>
      </c>
      <c r="J2384">
        <f t="shared" si="300"/>
        <v>11.233402</v>
      </c>
      <c r="K2384">
        <f t="shared" si="301"/>
        <v>99.272578003245911</v>
      </c>
      <c r="L2384">
        <f t="shared" si="302"/>
        <v>-1.9202453987742871E-3</v>
      </c>
      <c r="M2384">
        <f t="shared" si="296"/>
        <v>-3.1040345447287294E-3</v>
      </c>
      <c r="N2384" s="2" t="e">
        <f t="shared" si="303"/>
        <v>#DIV/0!</v>
      </c>
    </row>
    <row r="2385" spans="1:14">
      <c r="A2385">
        <v>39.666666999999997</v>
      </c>
      <c r="B2385">
        <v>11.232932</v>
      </c>
      <c r="C2385">
        <v>0</v>
      </c>
      <c r="D2385">
        <v>386.53300000000002</v>
      </c>
      <c r="E2385">
        <v>381.96300000000002</v>
      </c>
      <c r="F2385">
        <v>0</v>
      </c>
      <c r="G2385">
        <f t="shared" si="297"/>
        <v>39.666666999999997</v>
      </c>
      <c r="H2385" s="1">
        <f t="shared" si="298"/>
        <v>39.666666999999997</v>
      </c>
      <c r="I2385">
        <f t="shared" si="299"/>
        <v>381.96300000000002</v>
      </c>
      <c r="J2385">
        <f t="shared" si="300"/>
        <v>11.232932</v>
      </c>
      <c r="K2385">
        <f t="shared" si="301"/>
        <v>99.268424487537899</v>
      </c>
      <c r="L2385">
        <f t="shared" si="302"/>
        <v>-2.7810650887565703E-3</v>
      </c>
      <c r="M2385">
        <f t="shared" si="296"/>
        <v>-3.1387010132650629E-3</v>
      </c>
      <c r="N2385" s="2" t="e">
        <f t="shared" si="303"/>
        <v>#DIV/0!</v>
      </c>
    </row>
    <row r="2386" spans="1:14">
      <c r="A2386">
        <v>39.683332999999998</v>
      </c>
      <c r="B2386">
        <v>11.232619</v>
      </c>
      <c r="C2386">
        <v>0</v>
      </c>
      <c r="D2386">
        <v>386.7</v>
      </c>
      <c r="E2386">
        <v>382.13200000000001</v>
      </c>
      <c r="F2386">
        <v>0</v>
      </c>
      <c r="G2386">
        <f t="shared" si="297"/>
        <v>39.683332999999998</v>
      </c>
      <c r="H2386" s="1">
        <f t="shared" si="298"/>
        <v>39.683332999999998</v>
      </c>
      <c r="I2386">
        <f t="shared" si="299"/>
        <v>382.13200000000001</v>
      </c>
      <c r="J2386">
        <f t="shared" si="300"/>
        <v>11.232619</v>
      </c>
      <c r="K2386">
        <f t="shared" si="301"/>
        <v>99.265658422821701</v>
      </c>
      <c r="L2386">
        <f t="shared" si="302"/>
        <v>-1.8520710059187087E-3</v>
      </c>
      <c r="M2386">
        <f t="shared" si="296"/>
        <v>-3.154310381272485E-3</v>
      </c>
      <c r="N2386" s="2" t="e">
        <f t="shared" si="303"/>
        <v>#DIV/0!</v>
      </c>
    </row>
    <row r="2387" spans="1:14">
      <c r="A2387">
        <v>39.700000000000003</v>
      </c>
      <c r="B2387">
        <v>11.232149</v>
      </c>
      <c r="C2387">
        <v>0</v>
      </c>
      <c r="D2387">
        <v>386.86700000000002</v>
      </c>
      <c r="E2387">
        <v>382.298</v>
      </c>
      <c r="F2387">
        <v>0</v>
      </c>
      <c r="G2387">
        <f t="shared" si="297"/>
        <v>39.700000000000003</v>
      </c>
      <c r="H2387" s="1">
        <f t="shared" si="298"/>
        <v>39.700000000000003</v>
      </c>
      <c r="I2387">
        <f t="shared" si="299"/>
        <v>382.298</v>
      </c>
      <c r="J2387">
        <f t="shared" si="300"/>
        <v>11.232149</v>
      </c>
      <c r="K2387">
        <f t="shared" si="301"/>
        <v>99.261504907113689</v>
      </c>
      <c r="L2387">
        <f t="shared" si="302"/>
        <v>-2.8313253012046957E-3</v>
      </c>
      <c r="M2387">
        <f t="shared" si="296"/>
        <v>-3.1951934383768646E-3</v>
      </c>
      <c r="N2387" s="2" t="e">
        <f t="shared" si="303"/>
        <v>#DIV/0!</v>
      </c>
    </row>
    <row r="2388" spans="1:14">
      <c r="A2388">
        <v>39.716667000000001</v>
      </c>
      <c r="B2388">
        <v>11.231680000000001</v>
      </c>
      <c r="C2388">
        <v>0</v>
      </c>
      <c r="D2388">
        <v>387.03300000000002</v>
      </c>
      <c r="E2388">
        <v>382.46</v>
      </c>
      <c r="F2388">
        <v>0</v>
      </c>
      <c r="G2388">
        <f t="shared" si="297"/>
        <v>39.716667000000001</v>
      </c>
      <c r="H2388" s="1">
        <f t="shared" si="298"/>
        <v>39.716667000000001</v>
      </c>
      <c r="I2388">
        <f t="shared" si="299"/>
        <v>382.46</v>
      </c>
      <c r="J2388">
        <f t="shared" si="300"/>
        <v>11.231680000000001</v>
      </c>
      <c r="K2388">
        <f t="shared" si="301"/>
        <v>99.257360228673136</v>
      </c>
      <c r="L2388">
        <f t="shared" si="302"/>
        <v>-2.8950617283889321E-3</v>
      </c>
      <c r="M2388">
        <f t="shared" si="296"/>
        <v>-3.2102204157929927E-3</v>
      </c>
      <c r="N2388" s="2" t="e">
        <f t="shared" si="303"/>
        <v>#DIV/0!</v>
      </c>
    </row>
    <row r="2389" spans="1:14">
      <c r="A2389">
        <v>39.733333000000002</v>
      </c>
      <c r="B2389">
        <v>11.231367000000001</v>
      </c>
      <c r="C2389">
        <v>0</v>
      </c>
      <c r="D2389">
        <v>387.2</v>
      </c>
      <c r="E2389">
        <v>382.61799999999999</v>
      </c>
      <c r="F2389">
        <v>0</v>
      </c>
      <c r="G2389">
        <f t="shared" si="297"/>
        <v>39.733333000000002</v>
      </c>
      <c r="H2389" s="1">
        <f t="shared" si="298"/>
        <v>39.733333000000002</v>
      </c>
      <c r="I2389">
        <f t="shared" si="299"/>
        <v>382.61799999999999</v>
      </c>
      <c r="J2389">
        <f t="shared" si="300"/>
        <v>11.231367000000001</v>
      </c>
      <c r="K2389">
        <f t="shared" si="301"/>
        <v>99.254594163956938</v>
      </c>
      <c r="L2389">
        <f t="shared" si="302"/>
        <v>-1.9810126582291082E-3</v>
      </c>
      <c r="M2389">
        <f t="shared" si="296"/>
        <v>-3.222912791341348E-3</v>
      </c>
      <c r="N2389" s="2" t="e">
        <f t="shared" si="303"/>
        <v>#DIV/0!</v>
      </c>
    </row>
    <row r="2390" spans="1:14">
      <c r="A2390">
        <v>39.75</v>
      </c>
      <c r="B2390">
        <v>11.230897000000001</v>
      </c>
      <c r="C2390">
        <v>0</v>
      </c>
      <c r="D2390">
        <v>387.36700000000002</v>
      </c>
      <c r="E2390">
        <v>382.77300000000002</v>
      </c>
      <c r="F2390">
        <v>0</v>
      </c>
      <c r="G2390">
        <f t="shared" si="297"/>
        <v>39.75</v>
      </c>
      <c r="H2390" s="1">
        <f t="shared" si="298"/>
        <v>39.75</v>
      </c>
      <c r="I2390">
        <f t="shared" si="299"/>
        <v>382.77300000000002</v>
      </c>
      <c r="J2390">
        <f t="shared" si="300"/>
        <v>11.230897000000001</v>
      </c>
      <c r="K2390">
        <f t="shared" si="301"/>
        <v>99.250440648248912</v>
      </c>
      <c r="L2390">
        <f t="shared" si="302"/>
        <v>-3.03225806451536E-3</v>
      </c>
      <c r="M2390">
        <f t="shared" si="296"/>
        <v>-3.2607850921604294E-3</v>
      </c>
      <c r="N2390" s="2" t="e">
        <f t="shared" si="303"/>
        <v>#DIV/0!</v>
      </c>
    </row>
    <row r="2391" spans="1:14">
      <c r="A2391">
        <v>39.766666999999998</v>
      </c>
      <c r="B2391">
        <v>11.230584</v>
      </c>
      <c r="C2391">
        <v>0</v>
      </c>
      <c r="D2391">
        <v>387.53300000000002</v>
      </c>
      <c r="E2391">
        <v>382.928</v>
      </c>
      <c r="F2391">
        <v>0</v>
      </c>
      <c r="G2391">
        <f t="shared" si="297"/>
        <v>39.766666999999998</v>
      </c>
      <c r="H2391" s="1">
        <f t="shared" si="298"/>
        <v>39.766666999999998</v>
      </c>
      <c r="I2391">
        <f t="shared" si="299"/>
        <v>382.928</v>
      </c>
      <c r="J2391">
        <f t="shared" si="300"/>
        <v>11.230584</v>
      </c>
      <c r="K2391">
        <f t="shared" si="301"/>
        <v>99.247674583532714</v>
      </c>
      <c r="L2391">
        <f t="shared" si="302"/>
        <v>-2.0193548387115153E-3</v>
      </c>
      <c r="M2391">
        <f t="shared" si="296"/>
        <v>-3.2955188748482853E-3</v>
      </c>
      <c r="N2391" s="2" t="e">
        <f t="shared" si="303"/>
        <v>#DIV/0!</v>
      </c>
    </row>
    <row r="2392" spans="1:14">
      <c r="A2392">
        <v>39.783332999999999</v>
      </c>
      <c r="B2392">
        <v>11.230114</v>
      </c>
      <c r="C2392">
        <v>0</v>
      </c>
      <c r="D2392">
        <v>387.7</v>
      </c>
      <c r="E2392">
        <v>383.089</v>
      </c>
      <c r="F2392">
        <v>0</v>
      </c>
      <c r="G2392">
        <f t="shared" si="297"/>
        <v>39.783332999999999</v>
      </c>
      <c r="H2392" s="1">
        <f t="shared" si="298"/>
        <v>39.783332999999999</v>
      </c>
      <c r="I2392">
        <f t="shared" si="299"/>
        <v>383.089</v>
      </c>
      <c r="J2392">
        <f t="shared" si="300"/>
        <v>11.230114</v>
      </c>
      <c r="K2392">
        <f t="shared" si="301"/>
        <v>99.243521067824702</v>
      </c>
      <c r="L2392">
        <f t="shared" si="302"/>
        <v>-2.9192546583848848E-3</v>
      </c>
      <c r="M2392">
        <f t="shared" si="296"/>
        <v>-3.312341341020437E-3</v>
      </c>
      <c r="N2392" s="2" t="e">
        <f t="shared" si="303"/>
        <v>#DIV/0!</v>
      </c>
    </row>
    <row r="2393" spans="1:14">
      <c r="A2393">
        <v>39.799999999999997</v>
      </c>
      <c r="B2393">
        <v>11.229644</v>
      </c>
      <c r="C2393">
        <v>0</v>
      </c>
      <c r="D2393">
        <v>387.86700000000002</v>
      </c>
      <c r="E2393">
        <v>383.25</v>
      </c>
      <c r="F2393">
        <v>0</v>
      </c>
      <c r="G2393">
        <f t="shared" si="297"/>
        <v>39.799999999999997</v>
      </c>
      <c r="H2393" s="1">
        <f t="shared" si="298"/>
        <v>39.799999999999997</v>
      </c>
      <c r="I2393">
        <f t="shared" si="299"/>
        <v>383.25</v>
      </c>
      <c r="J2393">
        <f t="shared" si="300"/>
        <v>11.229644</v>
      </c>
      <c r="K2393">
        <f t="shared" si="301"/>
        <v>99.239367552116676</v>
      </c>
      <c r="L2393">
        <f t="shared" si="302"/>
        <v>-2.9192546583848848E-3</v>
      </c>
      <c r="M2393">
        <f t="shared" si="296"/>
        <v>-3.3535173431939072E-3</v>
      </c>
      <c r="N2393" s="2" t="e">
        <f t="shared" si="303"/>
        <v>#DIV/0!</v>
      </c>
    </row>
    <row r="2394" spans="1:14">
      <c r="A2394">
        <v>39.816667000000002</v>
      </c>
      <c r="B2394">
        <v>11.229175</v>
      </c>
      <c r="C2394">
        <v>0</v>
      </c>
      <c r="D2394">
        <v>388.03300000000002</v>
      </c>
      <c r="E2394">
        <v>383.41300000000001</v>
      </c>
      <c r="F2394">
        <v>0</v>
      </c>
      <c r="G2394">
        <f t="shared" si="297"/>
        <v>39.816667000000002</v>
      </c>
      <c r="H2394" s="1">
        <f t="shared" si="298"/>
        <v>39.816667000000002</v>
      </c>
      <c r="I2394">
        <f t="shared" si="299"/>
        <v>383.41300000000001</v>
      </c>
      <c r="J2394">
        <f t="shared" si="300"/>
        <v>11.229175</v>
      </c>
      <c r="K2394">
        <f t="shared" si="301"/>
        <v>99.235222873676108</v>
      </c>
      <c r="L2394">
        <f t="shared" si="302"/>
        <v>-2.8773006135011498E-3</v>
      </c>
      <c r="M2394">
        <f t="shared" si="296"/>
        <v>-3.3759816648910299E-3</v>
      </c>
      <c r="N2394" s="2" t="e">
        <f t="shared" si="303"/>
        <v>#DIV/0!</v>
      </c>
    </row>
    <row r="2395" spans="1:14">
      <c r="A2395">
        <v>39.833333000000003</v>
      </c>
      <c r="B2395">
        <v>11.228861999999999</v>
      </c>
      <c r="C2395">
        <v>0</v>
      </c>
      <c r="D2395">
        <v>388.2</v>
      </c>
      <c r="E2395">
        <v>383.56400000000002</v>
      </c>
      <c r="F2395">
        <v>0</v>
      </c>
      <c r="G2395">
        <f t="shared" si="297"/>
        <v>39.833333000000003</v>
      </c>
      <c r="H2395" s="1">
        <f t="shared" si="298"/>
        <v>39.833333000000003</v>
      </c>
      <c r="I2395">
        <f t="shared" si="299"/>
        <v>383.56400000000002</v>
      </c>
      <c r="J2395">
        <f t="shared" si="300"/>
        <v>11.228861999999999</v>
      </c>
      <c r="K2395">
        <f t="shared" si="301"/>
        <v>99.23245680895991</v>
      </c>
      <c r="L2395">
        <f t="shared" si="302"/>
        <v>-2.0728476821205832E-3</v>
      </c>
      <c r="M2395">
        <f t="shared" si="296"/>
        <v>-3.4131795007812504E-3</v>
      </c>
      <c r="N2395" s="2" t="e">
        <f t="shared" si="303"/>
        <v>#DIV/0!</v>
      </c>
    </row>
    <row r="2396" spans="1:14">
      <c r="A2396">
        <v>39.85</v>
      </c>
      <c r="B2396">
        <v>11.228391999999999</v>
      </c>
      <c r="C2396">
        <v>0</v>
      </c>
      <c r="D2396">
        <v>388.36700000000002</v>
      </c>
      <c r="E2396">
        <v>383.71699999999998</v>
      </c>
      <c r="F2396">
        <v>0</v>
      </c>
      <c r="G2396">
        <f t="shared" si="297"/>
        <v>39.85</v>
      </c>
      <c r="H2396" s="1">
        <f t="shared" si="298"/>
        <v>39.85</v>
      </c>
      <c r="I2396">
        <f t="shared" si="299"/>
        <v>383.71699999999998</v>
      </c>
      <c r="J2396">
        <f t="shared" si="300"/>
        <v>11.228391999999999</v>
      </c>
      <c r="K2396">
        <f t="shared" si="301"/>
        <v>99.228303293251898</v>
      </c>
      <c r="L2396">
        <f t="shared" si="302"/>
        <v>-3.0718954248371475E-3</v>
      </c>
      <c r="M2396">
        <f t="shared" si="296"/>
        <v>-3.4607707227004886E-3</v>
      </c>
      <c r="N2396" s="2" t="e">
        <f t="shared" si="303"/>
        <v>#DIV/0!</v>
      </c>
    </row>
    <row r="2397" spans="1:14">
      <c r="A2397">
        <v>39.866667</v>
      </c>
      <c r="B2397">
        <v>11.227922</v>
      </c>
      <c r="C2397">
        <v>0</v>
      </c>
      <c r="D2397">
        <v>388.53300000000002</v>
      </c>
      <c r="E2397">
        <v>383.87700000000001</v>
      </c>
      <c r="F2397">
        <v>0</v>
      </c>
      <c r="G2397">
        <f t="shared" si="297"/>
        <v>39.866667</v>
      </c>
      <c r="H2397" s="1">
        <f t="shared" si="298"/>
        <v>39.866667</v>
      </c>
      <c r="I2397">
        <f t="shared" si="299"/>
        <v>383.87700000000001</v>
      </c>
      <c r="J2397">
        <f t="shared" si="300"/>
        <v>11.227922</v>
      </c>
      <c r="K2397">
        <f t="shared" si="301"/>
        <v>99.224149777543872</v>
      </c>
      <c r="L2397">
        <f t="shared" si="302"/>
        <v>-2.937499999999356E-3</v>
      </c>
      <c r="M2397">
        <f t="shared" si="296"/>
        <v>-3.4731677146022486E-3</v>
      </c>
      <c r="N2397" s="2" t="e">
        <f t="shared" si="303"/>
        <v>#DIV/0!</v>
      </c>
    </row>
    <row r="2398" spans="1:14">
      <c r="A2398">
        <v>39.883333</v>
      </c>
      <c r="B2398">
        <v>11.227453000000001</v>
      </c>
      <c r="C2398">
        <v>0</v>
      </c>
      <c r="D2398">
        <v>388.7</v>
      </c>
      <c r="E2398">
        <v>384.04500000000002</v>
      </c>
      <c r="F2398">
        <v>0</v>
      </c>
      <c r="G2398">
        <f t="shared" si="297"/>
        <v>39.883333</v>
      </c>
      <c r="H2398" s="1">
        <f t="shared" si="298"/>
        <v>39.883333</v>
      </c>
      <c r="I2398">
        <f t="shared" si="299"/>
        <v>384.04500000000002</v>
      </c>
      <c r="J2398">
        <f t="shared" si="300"/>
        <v>11.227453000000001</v>
      </c>
      <c r="K2398">
        <f t="shared" si="301"/>
        <v>99.220005099103332</v>
      </c>
      <c r="L2398">
        <f t="shared" si="302"/>
        <v>-2.791666666660266E-3</v>
      </c>
      <c r="M2398">
        <f t="shared" si="296"/>
        <v>-3.5121290538549722E-3</v>
      </c>
      <c r="N2398" s="2" t="e">
        <f t="shared" si="303"/>
        <v>#DIV/0!</v>
      </c>
    </row>
    <row r="2399" spans="1:14">
      <c r="A2399">
        <v>39.9</v>
      </c>
      <c r="B2399">
        <v>11.226983000000001</v>
      </c>
      <c r="C2399">
        <v>0</v>
      </c>
      <c r="D2399">
        <v>388.86700000000002</v>
      </c>
      <c r="E2399">
        <v>384.20800000000003</v>
      </c>
      <c r="F2399">
        <v>0</v>
      </c>
      <c r="G2399">
        <f t="shared" si="297"/>
        <v>39.9</v>
      </c>
      <c r="H2399" s="1">
        <f t="shared" si="298"/>
        <v>39.9</v>
      </c>
      <c r="I2399">
        <f t="shared" si="299"/>
        <v>384.20800000000003</v>
      </c>
      <c r="J2399">
        <f t="shared" si="300"/>
        <v>11.226983000000001</v>
      </c>
      <c r="K2399">
        <f t="shared" si="301"/>
        <v>99.215851583395292</v>
      </c>
      <c r="L2399">
        <f t="shared" si="302"/>
        <v>-2.8834355828217116E-3</v>
      </c>
      <c r="M2399">
        <f t="shared" si="296"/>
        <v>-3.5558067813563766E-3</v>
      </c>
      <c r="N2399" s="2" t="e">
        <f t="shared" si="303"/>
        <v>#DIV/0!</v>
      </c>
    </row>
    <row r="2400" spans="1:14">
      <c r="A2400">
        <v>39.916666999999997</v>
      </c>
      <c r="B2400">
        <v>11.226513000000001</v>
      </c>
      <c r="C2400">
        <v>0</v>
      </c>
      <c r="D2400">
        <v>389.03300000000002</v>
      </c>
      <c r="E2400">
        <v>384.35700000000003</v>
      </c>
      <c r="F2400">
        <v>0</v>
      </c>
      <c r="G2400">
        <f t="shared" si="297"/>
        <v>39.916666999999997</v>
      </c>
      <c r="H2400" s="1">
        <f t="shared" si="298"/>
        <v>39.916666999999997</v>
      </c>
      <c r="I2400">
        <f t="shared" si="299"/>
        <v>384.35700000000003</v>
      </c>
      <c r="J2400">
        <f t="shared" si="300"/>
        <v>11.226513000000001</v>
      </c>
      <c r="K2400">
        <f t="shared" si="301"/>
        <v>99.21169806768728</v>
      </c>
      <c r="L2400">
        <f t="shared" si="302"/>
        <v>-3.1543624161071647E-3</v>
      </c>
      <c r="M2400">
        <f t="shared" si="296"/>
        <v>-3.5996148495132875E-3</v>
      </c>
      <c r="N2400" s="2" t="e">
        <f t="shared" si="303"/>
        <v>#DIV/0!</v>
      </c>
    </row>
    <row r="2401" spans="1:14">
      <c r="A2401">
        <v>39.933332999999998</v>
      </c>
      <c r="B2401">
        <v>11.226044</v>
      </c>
      <c r="C2401">
        <v>0</v>
      </c>
      <c r="D2401">
        <v>389.2</v>
      </c>
      <c r="E2401">
        <v>384.51100000000002</v>
      </c>
      <c r="F2401">
        <v>0</v>
      </c>
      <c r="G2401">
        <f t="shared" si="297"/>
        <v>39.933332999999998</v>
      </c>
      <c r="H2401" s="1">
        <f t="shared" si="298"/>
        <v>39.933332999999998</v>
      </c>
      <c r="I2401">
        <f t="shared" si="299"/>
        <v>384.51100000000002</v>
      </c>
      <c r="J2401">
        <f t="shared" si="300"/>
        <v>11.226044</v>
      </c>
      <c r="K2401">
        <f t="shared" si="301"/>
        <v>99.207553389246712</v>
      </c>
      <c r="L2401">
        <f t="shared" si="302"/>
        <v>-3.0454545454592853E-3</v>
      </c>
      <c r="M2401">
        <f t="shared" si="296"/>
        <v>-3.6379824709838345E-3</v>
      </c>
      <c r="N2401" s="2" t="e">
        <f t="shared" si="303"/>
        <v>#DIV/0!</v>
      </c>
    </row>
    <row r="2402" spans="1:14">
      <c r="A2402">
        <v>39.950000000000003</v>
      </c>
      <c r="B2402">
        <v>11.225574</v>
      </c>
      <c r="C2402">
        <v>0</v>
      </c>
      <c r="D2402">
        <v>389.36700000000002</v>
      </c>
      <c r="E2402">
        <v>384.66</v>
      </c>
      <c r="F2402">
        <v>0</v>
      </c>
      <c r="G2402">
        <f t="shared" si="297"/>
        <v>39.950000000000003</v>
      </c>
      <c r="H2402" s="1">
        <f t="shared" si="298"/>
        <v>39.950000000000003</v>
      </c>
      <c r="I2402">
        <f t="shared" si="299"/>
        <v>384.66</v>
      </c>
      <c r="J2402">
        <f t="shared" si="300"/>
        <v>11.225574</v>
      </c>
      <c r="K2402">
        <f t="shared" si="301"/>
        <v>99.203399873538686</v>
      </c>
      <c r="L2402">
        <f t="shared" si="302"/>
        <v>-3.1543624161071647E-3</v>
      </c>
      <c r="M2402">
        <f t="shared" si="296"/>
        <v>-3.684150028916046E-3</v>
      </c>
      <c r="N2402" s="2" t="e">
        <f t="shared" si="303"/>
        <v>#DIV/0!</v>
      </c>
    </row>
    <row r="2403" spans="1:14">
      <c r="A2403">
        <v>39.966667000000001</v>
      </c>
      <c r="B2403">
        <v>11.225104</v>
      </c>
      <c r="C2403">
        <v>0</v>
      </c>
      <c r="D2403">
        <v>389.53300000000002</v>
      </c>
      <c r="E2403">
        <v>384.80500000000001</v>
      </c>
      <c r="F2403">
        <v>0</v>
      </c>
      <c r="G2403">
        <f t="shared" si="297"/>
        <v>39.966667000000001</v>
      </c>
      <c r="H2403" s="1">
        <f t="shared" si="298"/>
        <v>39.966667000000001</v>
      </c>
      <c r="I2403">
        <f t="shared" si="299"/>
        <v>384.80500000000001</v>
      </c>
      <c r="J2403">
        <f t="shared" si="300"/>
        <v>11.225104</v>
      </c>
      <c r="K2403">
        <f t="shared" si="301"/>
        <v>99.199246357830674</v>
      </c>
      <c r="L2403">
        <f t="shared" si="302"/>
        <v>-3.2413793103450305E-3</v>
      </c>
      <c r="M2403">
        <f t="shared" si="296"/>
        <v>-3.7360252756590794E-3</v>
      </c>
      <c r="N2403" s="2" t="e">
        <f t="shared" si="303"/>
        <v>#DIV/0!</v>
      </c>
    </row>
    <row r="2404" spans="1:14">
      <c r="A2404">
        <v>39.983333000000002</v>
      </c>
      <c r="B2404">
        <v>11.224634999999999</v>
      </c>
      <c r="C2404">
        <v>0</v>
      </c>
      <c r="D2404">
        <v>389.7</v>
      </c>
      <c r="E2404">
        <v>384.95</v>
      </c>
      <c r="F2404">
        <v>0</v>
      </c>
      <c r="G2404">
        <f t="shared" si="297"/>
        <v>39.983333000000002</v>
      </c>
      <c r="H2404" s="1">
        <f t="shared" si="298"/>
        <v>39.983333000000002</v>
      </c>
      <c r="I2404">
        <f t="shared" si="299"/>
        <v>384.95</v>
      </c>
      <c r="J2404">
        <f t="shared" si="300"/>
        <v>11.224634999999999</v>
      </c>
      <c r="K2404">
        <f t="shared" si="301"/>
        <v>99.195101679390106</v>
      </c>
      <c r="L2404">
        <f t="shared" si="302"/>
        <v>-3.2344827586260529E-3</v>
      </c>
      <c r="M2404">
        <f t="shared" si="296"/>
        <v>-3.7928071500045587E-3</v>
      </c>
      <c r="N2404" s="2" t="e">
        <f t="shared" si="303"/>
        <v>#DIV/0!</v>
      </c>
    </row>
    <row r="2405" spans="1:14">
      <c r="A2405">
        <v>40</v>
      </c>
      <c r="B2405">
        <v>11.224321</v>
      </c>
      <c r="C2405">
        <v>0</v>
      </c>
      <c r="D2405">
        <v>389.86700000000002</v>
      </c>
      <c r="E2405">
        <v>385.10300000000001</v>
      </c>
      <c r="F2405">
        <v>0</v>
      </c>
      <c r="G2405">
        <f t="shared" si="297"/>
        <v>40</v>
      </c>
      <c r="H2405" s="1">
        <f t="shared" si="298"/>
        <v>40</v>
      </c>
      <c r="I2405">
        <f t="shared" si="299"/>
        <v>385.10300000000001</v>
      </c>
      <c r="J2405">
        <f t="shared" si="300"/>
        <v>11.224321</v>
      </c>
      <c r="K2405">
        <f t="shared" si="301"/>
        <v>99.192326777406464</v>
      </c>
      <c r="L2405">
        <f t="shared" si="302"/>
        <v>-2.052287581695688E-3</v>
      </c>
      <c r="M2405">
        <f t="shared" si="296"/>
        <v>-3.8218735168919068E-3</v>
      </c>
      <c r="N2405" s="2" t="e">
        <f t="shared" si="303"/>
        <v>#DIV/0!</v>
      </c>
    </row>
    <row r="2406" spans="1:14">
      <c r="A2406">
        <v>40.016666999999998</v>
      </c>
      <c r="B2406">
        <v>11.223852000000001</v>
      </c>
      <c r="C2406">
        <v>0</v>
      </c>
      <c r="D2406">
        <v>390.03300000000002</v>
      </c>
      <c r="E2406">
        <v>385.267</v>
      </c>
      <c r="F2406">
        <v>0</v>
      </c>
      <c r="G2406">
        <f t="shared" si="297"/>
        <v>40.016666999999998</v>
      </c>
      <c r="H2406" s="1">
        <f t="shared" si="298"/>
        <v>40.016666999999998</v>
      </c>
      <c r="I2406">
        <f t="shared" si="299"/>
        <v>385.267</v>
      </c>
      <c r="J2406">
        <f t="shared" si="300"/>
        <v>11.223852000000001</v>
      </c>
      <c r="K2406">
        <f t="shared" si="301"/>
        <v>99.18818209896591</v>
      </c>
      <c r="L2406">
        <f t="shared" si="302"/>
        <v>-2.8597560975547492E-3</v>
      </c>
      <c r="M2406">
        <f t="shared" si="296"/>
        <v>-3.8952854524721948E-3</v>
      </c>
      <c r="N2406" s="2" t="e">
        <f t="shared" si="303"/>
        <v>#DIV/0!</v>
      </c>
    </row>
    <row r="2407" spans="1:14">
      <c r="A2407">
        <v>40.033332999999999</v>
      </c>
      <c r="B2407">
        <v>11.223226</v>
      </c>
      <c r="C2407">
        <v>0</v>
      </c>
      <c r="D2407">
        <v>390.2</v>
      </c>
      <c r="E2407">
        <v>385.43200000000002</v>
      </c>
      <c r="F2407">
        <v>0</v>
      </c>
      <c r="G2407">
        <f t="shared" si="297"/>
        <v>40.033332999999999</v>
      </c>
      <c r="H2407" s="1">
        <f t="shared" si="298"/>
        <v>40.033332999999999</v>
      </c>
      <c r="I2407">
        <f t="shared" si="299"/>
        <v>385.43200000000002</v>
      </c>
      <c r="J2407">
        <f t="shared" si="300"/>
        <v>11.223226</v>
      </c>
      <c r="K2407">
        <f t="shared" si="301"/>
        <v>99.182649969533514</v>
      </c>
      <c r="L2407">
        <f t="shared" si="302"/>
        <v>-3.7939393939417083E-3</v>
      </c>
      <c r="M2407">
        <f t="shared" si="296"/>
        <v>-3.9629122904066968E-3</v>
      </c>
      <c r="N2407" s="2" t="e">
        <f t="shared" si="303"/>
        <v>#DIV/0!</v>
      </c>
    </row>
    <row r="2408" spans="1:14">
      <c r="A2408">
        <v>40.049999999999997</v>
      </c>
      <c r="B2408">
        <v>11.222912000000001</v>
      </c>
      <c r="C2408">
        <v>0</v>
      </c>
      <c r="D2408">
        <v>390.36700000000002</v>
      </c>
      <c r="E2408">
        <v>385.59199999999998</v>
      </c>
      <c r="F2408">
        <v>0</v>
      </c>
      <c r="G2408">
        <f t="shared" si="297"/>
        <v>40.049999999999997</v>
      </c>
      <c r="H2408" s="1">
        <f t="shared" si="298"/>
        <v>40.049999999999997</v>
      </c>
      <c r="I2408">
        <f t="shared" si="299"/>
        <v>385.59199999999998</v>
      </c>
      <c r="J2408">
        <f t="shared" si="300"/>
        <v>11.222912000000001</v>
      </c>
      <c r="K2408">
        <f t="shared" si="301"/>
        <v>99.179875067549858</v>
      </c>
      <c r="L2408">
        <f t="shared" si="302"/>
        <v>-1.9624999999971488E-3</v>
      </c>
      <c r="M2408">
        <f t="shared" si="296"/>
        <v>-3.9951389689568831E-3</v>
      </c>
      <c r="N2408" s="2" t="e">
        <f t="shared" si="303"/>
        <v>#DIV/0!</v>
      </c>
    </row>
    <row r="2409" spans="1:14">
      <c r="A2409">
        <v>40.066667000000002</v>
      </c>
      <c r="B2409">
        <v>11.222443</v>
      </c>
      <c r="C2409">
        <v>0</v>
      </c>
      <c r="D2409">
        <v>390.53300000000002</v>
      </c>
      <c r="E2409">
        <v>385.74799999999999</v>
      </c>
      <c r="F2409">
        <v>0</v>
      </c>
      <c r="G2409">
        <f t="shared" si="297"/>
        <v>40.066667000000002</v>
      </c>
      <c r="H2409" s="1">
        <f t="shared" si="298"/>
        <v>40.066667000000002</v>
      </c>
      <c r="I2409">
        <f t="shared" si="299"/>
        <v>385.74799999999999</v>
      </c>
      <c r="J2409">
        <f t="shared" si="300"/>
        <v>11.222443</v>
      </c>
      <c r="K2409">
        <f t="shared" si="301"/>
        <v>99.17573038910929</v>
      </c>
      <c r="L2409">
        <f t="shared" si="302"/>
        <v>-3.0064102564147503E-3</v>
      </c>
      <c r="M2409">
        <f t="shared" si="296"/>
        <v>-4.0794036748394002E-3</v>
      </c>
      <c r="N2409" s="2" t="e">
        <f t="shared" si="303"/>
        <v>#DIV/0!</v>
      </c>
    </row>
    <row r="2410" spans="1:14">
      <c r="A2410">
        <v>40.083333000000003</v>
      </c>
      <c r="B2410">
        <v>11.221817</v>
      </c>
      <c r="C2410">
        <v>0</v>
      </c>
      <c r="D2410">
        <v>390.7</v>
      </c>
      <c r="E2410">
        <v>385.90199999999999</v>
      </c>
      <c r="F2410">
        <v>0</v>
      </c>
      <c r="G2410">
        <f t="shared" si="297"/>
        <v>40.083333000000003</v>
      </c>
      <c r="H2410" s="1">
        <f t="shared" si="298"/>
        <v>40.083333000000003</v>
      </c>
      <c r="I2410">
        <f t="shared" si="299"/>
        <v>385.90199999999999</v>
      </c>
      <c r="J2410">
        <f t="shared" si="300"/>
        <v>11.221817</v>
      </c>
      <c r="K2410">
        <f t="shared" si="301"/>
        <v>99.170198259676908</v>
      </c>
      <c r="L2410">
        <f t="shared" si="302"/>
        <v>-4.0649350649381447E-3</v>
      </c>
      <c r="M2410">
        <f t="shared" si="296"/>
        <v>-4.1270721011842319E-3</v>
      </c>
      <c r="N2410" s="2" t="e">
        <f t="shared" si="303"/>
        <v>#DIV/0!</v>
      </c>
    </row>
    <row r="2411" spans="1:14">
      <c r="A2411">
        <v>40.1</v>
      </c>
      <c r="B2411">
        <v>11.221347</v>
      </c>
      <c r="C2411">
        <v>0</v>
      </c>
      <c r="D2411">
        <v>390.86700000000002</v>
      </c>
      <c r="E2411">
        <v>386.05399999999997</v>
      </c>
      <c r="F2411">
        <v>0</v>
      </c>
      <c r="G2411">
        <f t="shared" si="297"/>
        <v>40.1</v>
      </c>
      <c r="H2411" s="1">
        <f t="shared" si="298"/>
        <v>40.1</v>
      </c>
      <c r="I2411">
        <f t="shared" si="299"/>
        <v>386.05399999999997</v>
      </c>
      <c r="J2411">
        <f t="shared" si="300"/>
        <v>11.221347</v>
      </c>
      <c r="K2411">
        <f t="shared" si="301"/>
        <v>99.166044743968882</v>
      </c>
      <c r="L2411">
        <f t="shared" si="302"/>
        <v>-3.0921052631579684E-3</v>
      </c>
      <c r="M2411">
        <f t="shared" si="296"/>
        <v>-4.1538489735491622E-3</v>
      </c>
      <c r="N2411" s="2" t="e">
        <f t="shared" si="303"/>
        <v>#DIV/0!</v>
      </c>
    </row>
    <row r="2412" spans="1:14">
      <c r="A2412">
        <v>40.116667</v>
      </c>
      <c r="B2412">
        <v>11.220877</v>
      </c>
      <c r="C2412">
        <v>0</v>
      </c>
      <c r="D2412">
        <v>391.03300000000002</v>
      </c>
      <c r="E2412">
        <v>386.20800000000003</v>
      </c>
      <c r="F2412">
        <v>0</v>
      </c>
      <c r="G2412">
        <f t="shared" si="297"/>
        <v>40.116667</v>
      </c>
      <c r="H2412" s="1">
        <f t="shared" si="298"/>
        <v>40.116667</v>
      </c>
      <c r="I2412">
        <f t="shared" si="299"/>
        <v>386.20800000000003</v>
      </c>
      <c r="J2412">
        <f t="shared" si="300"/>
        <v>11.220877</v>
      </c>
      <c r="K2412">
        <f t="shared" si="301"/>
        <v>99.16189122826087</v>
      </c>
      <c r="L2412">
        <f t="shared" si="302"/>
        <v>-3.0519480519468054E-3</v>
      </c>
      <c r="M2412">
        <f t="shared" si="296"/>
        <v>-4.1962593322528935E-3</v>
      </c>
      <c r="N2412" s="2" t="e">
        <f t="shared" si="303"/>
        <v>#DIV/0!</v>
      </c>
    </row>
    <row r="2413" spans="1:14">
      <c r="A2413">
        <v>40.133333</v>
      </c>
      <c r="B2413">
        <v>11.220250999999999</v>
      </c>
      <c r="C2413">
        <v>0</v>
      </c>
      <c r="D2413">
        <v>391.2</v>
      </c>
      <c r="E2413">
        <v>386.36900000000003</v>
      </c>
      <c r="F2413">
        <v>0</v>
      </c>
      <c r="G2413">
        <f t="shared" si="297"/>
        <v>40.133333</v>
      </c>
      <c r="H2413" s="1">
        <f t="shared" si="298"/>
        <v>40.133333</v>
      </c>
      <c r="I2413">
        <f t="shared" si="299"/>
        <v>386.36900000000003</v>
      </c>
      <c r="J2413">
        <f t="shared" si="300"/>
        <v>11.220250999999999</v>
      </c>
      <c r="K2413">
        <f t="shared" si="301"/>
        <v>99.156359098828474</v>
      </c>
      <c r="L2413">
        <f t="shared" si="302"/>
        <v>-3.8881987577667962E-3</v>
      </c>
      <c r="M2413">
        <f t="shared" si="296"/>
        <v>-4.2374234055377316E-3</v>
      </c>
      <c r="N2413" s="2" t="e">
        <f t="shared" si="303"/>
        <v>#DIV/0!</v>
      </c>
    </row>
    <row r="2414" spans="1:14">
      <c r="A2414">
        <v>40.15</v>
      </c>
      <c r="B2414">
        <v>11.219780999999999</v>
      </c>
      <c r="C2414">
        <v>0</v>
      </c>
      <c r="D2414">
        <v>391.36700000000002</v>
      </c>
      <c r="E2414">
        <v>386.53</v>
      </c>
      <c r="F2414">
        <v>0</v>
      </c>
      <c r="G2414">
        <f t="shared" si="297"/>
        <v>40.15</v>
      </c>
      <c r="H2414" s="1">
        <f t="shared" si="298"/>
        <v>40.15</v>
      </c>
      <c r="I2414">
        <f t="shared" si="299"/>
        <v>386.53</v>
      </c>
      <c r="J2414">
        <f t="shared" si="300"/>
        <v>11.219780999999999</v>
      </c>
      <c r="K2414">
        <f t="shared" si="301"/>
        <v>99.152205583120463</v>
      </c>
      <c r="L2414">
        <f t="shared" si="302"/>
        <v>-2.9192546583859157E-3</v>
      </c>
      <c r="M2414">
        <f t="shared" si="296"/>
        <v>-4.2531179937088338E-3</v>
      </c>
      <c r="N2414" s="2" t="e">
        <f t="shared" si="303"/>
        <v>#DIV/0!</v>
      </c>
    </row>
    <row r="2415" spans="1:14">
      <c r="A2415">
        <v>40.166666999999997</v>
      </c>
      <c r="B2415">
        <v>11.219312</v>
      </c>
      <c r="C2415">
        <v>0</v>
      </c>
      <c r="D2415">
        <v>391.53300000000002</v>
      </c>
      <c r="E2415">
        <v>386.69200000000001</v>
      </c>
      <c r="F2415">
        <v>0</v>
      </c>
      <c r="G2415">
        <f t="shared" si="297"/>
        <v>40.166666999999997</v>
      </c>
      <c r="H2415" s="1">
        <f t="shared" si="298"/>
        <v>40.166666999999997</v>
      </c>
      <c r="I2415">
        <f t="shared" si="299"/>
        <v>386.69200000000001</v>
      </c>
      <c r="J2415">
        <f t="shared" si="300"/>
        <v>11.219312</v>
      </c>
      <c r="K2415">
        <f t="shared" si="301"/>
        <v>99.148060904679909</v>
      </c>
      <c r="L2415">
        <f t="shared" si="302"/>
        <v>-2.8950617283879164E-3</v>
      </c>
      <c r="M2415">
        <f t="shared" si="296"/>
        <v>-4.2846230310090074E-3</v>
      </c>
      <c r="N2415" s="2" t="e">
        <f t="shared" si="303"/>
        <v>#DIV/0!</v>
      </c>
    </row>
    <row r="2416" spans="1:14">
      <c r="A2416">
        <v>40.183332999999998</v>
      </c>
      <c r="B2416">
        <v>11.218685000000001</v>
      </c>
      <c r="C2416">
        <v>0</v>
      </c>
      <c r="D2416">
        <v>391.7</v>
      </c>
      <c r="E2416">
        <v>386.86399999999998</v>
      </c>
      <c r="F2416">
        <v>0</v>
      </c>
      <c r="G2416">
        <f t="shared" si="297"/>
        <v>40.183332999999998</v>
      </c>
      <c r="H2416" s="1">
        <f t="shared" si="298"/>
        <v>40.183332999999998</v>
      </c>
      <c r="I2416">
        <f t="shared" si="299"/>
        <v>386.86399999999998</v>
      </c>
      <c r="J2416">
        <f t="shared" si="300"/>
        <v>11.218685000000001</v>
      </c>
      <c r="K2416">
        <f t="shared" si="301"/>
        <v>99.142519937980055</v>
      </c>
      <c r="L2416">
        <f t="shared" si="302"/>
        <v>-3.645348837208288E-3</v>
      </c>
      <c r="M2416">
        <f t="shared" si="296"/>
        <v>-4.3154761623850554E-3</v>
      </c>
      <c r="N2416" s="2" t="e">
        <f t="shared" si="303"/>
        <v>#DIV/0!</v>
      </c>
    </row>
    <row r="2417" spans="1:14">
      <c r="A2417">
        <v>40.200000000000003</v>
      </c>
      <c r="B2417">
        <v>11.218216</v>
      </c>
      <c r="C2417">
        <v>0</v>
      </c>
      <c r="D2417">
        <v>391.86700000000002</v>
      </c>
      <c r="E2417">
        <v>387.02800000000002</v>
      </c>
      <c r="F2417">
        <v>0</v>
      </c>
      <c r="G2417">
        <f t="shared" si="297"/>
        <v>40.200000000000003</v>
      </c>
      <c r="H2417" s="1">
        <f t="shared" si="298"/>
        <v>40.200000000000003</v>
      </c>
      <c r="I2417">
        <f t="shared" si="299"/>
        <v>387.02800000000002</v>
      </c>
      <c r="J2417">
        <f t="shared" si="300"/>
        <v>11.218216</v>
      </c>
      <c r="K2417">
        <f t="shared" si="301"/>
        <v>99.138375259539487</v>
      </c>
      <c r="L2417">
        <f t="shared" si="302"/>
        <v>-2.8597560975645894E-3</v>
      </c>
      <c r="M2417">
        <f t="shared" si="296"/>
        <v>-4.3381885573730503E-3</v>
      </c>
      <c r="N2417" s="2" t="e">
        <f t="shared" si="303"/>
        <v>#DIV/0!</v>
      </c>
    </row>
    <row r="2418" spans="1:14">
      <c r="A2418">
        <v>40.216667000000001</v>
      </c>
      <c r="B2418">
        <v>11.217746</v>
      </c>
      <c r="C2418">
        <v>0</v>
      </c>
      <c r="D2418">
        <v>392.03300000000002</v>
      </c>
      <c r="E2418">
        <v>387.18599999999998</v>
      </c>
      <c r="F2418">
        <v>0</v>
      </c>
      <c r="G2418">
        <f t="shared" si="297"/>
        <v>40.216667000000001</v>
      </c>
      <c r="H2418" s="1">
        <f t="shared" si="298"/>
        <v>40.216667000000001</v>
      </c>
      <c r="I2418">
        <f t="shared" si="299"/>
        <v>387.18599999999998</v>
      </c>
      <c r="J2418">
        <f t="shared" si="300"/>
        <v>11.217746</v>
      </c>
      <c r="K2418">
        <f t="shared" si="301"/>
        <v>99.134221743831475</v>
      </c>
      <c r="L2418">
        <f t="shared" si="302"/>
        <v>-2.9746835443043894E-3</v>
      </c>
      <c r="M2418">
        <f t="shared" si="296"/>
        <v>-4.3763047315697771E-3</v>
      </c>
      <c r="N2418" s="2" t="e">
        <f t="shared" si="303"/>
        <v>#DIV/0!</v>
      </c>
    </row>
    <row r="2419" spans="1:14">
      <c r="A2419">
        <v>40.233333000000002</v>
      </c>
      <c r="B2419">
        <v>11.21712</v>
      </c>
      <c r="C2419">
        <v>0</v>
      </c>
      <c r="D2419">
        <v>392.2</v>
      </c>
      <c r="E2419">
        <v>387.34800000000001</v>
      </c>
      <c r="F2419">
        <v>0</v>
      </c>
      <c r="G2419">
        <f t="shared" si="297"/>
        <v>40.233333000000002</v>
      </c>
      <c r="H2419" s="1">
        <f t="shared" si="298"/>
        <v>40.233333000000002</v>
      </c>
      <c r="I2419">
        <f t="shared" si="299"/>
        <v>387.34800000000001</v>
      </c>
      <c r="J2419">
        <f t="shared" si="300"/>
        <v>11.21712</v>
      </c>
      <c r="K2419">
        <f t="shared" si="301"/>
        <v>99.128689614399079</v>
      </c>
      <c r="L2419">
        <f t="shared" si="302"/>
        <v>-3.8641975308662097E-3</v>
      </c>
      <c r="M2419">
        <f t="shared" si="296"/>
        <v>-4.4309332149426884E-3</v>
      </c>
      <c r="N2419" s="2" t="e">
        <f t="shared" si="303"/>
        <v>#DIV/0!</v>
      </c>
    </row>
    <row r="2420" spans="1:14">
      <c r="A2420">
        <v>40.25</v>
      </c>
      <c r="B2420">
        <v>11.216494000000001</v>
      </c>
      <c r="C2420">
        <v>0</v>
      </c>
      <c r="D2420">
        <v>392.36700000000002</v>
      </c>
      <c r="E2420">
        <v>387.51499999999999</v>
      </c>
      <c r="F2420">
        <v>0</v>
      </c>
      <c r="G2420">
        <f t="shared" si="297"/>
        <v>40.25</v>
      </c>
      <c r="H2420" s="1">
        <f t="shared" si="298"/>
        <v>40.25</v>
      </c>
      <c r="I2420">
        <f t="shared" si="299"/>
        <v>387.51499999999999</v>
      </c>
      <c r="J2420">
        <f t="shared" si="300"/>
        <v>11.216494000000001</v>
      </c>
      <c r="K2420">
        <f t="shared" si="301"/>
        <v>99.123157484966711</v>
      </c>
      <c r="L2420">
        <f t="shared" si="302"/>
        <v>-3.7485029940046931E-3</v>
      </c>
      <c r="M2420">
        <f t="shared" si="296"/>
        <v>-4.4788651228122589E-3</v>
      </c>
      <c r="N2420" s="2" t="e">
        <f t="shared" si="303"/>
        <v>#DIV/0!</v>
      </c>
    </row>
    <row r="2421" spans="1:14">
      <c r="A2421">
        <v>40.266666999999998</v>
      </c>
      <c r="B2421">
        <v>11.216024000000001</v>
      </c>
      <c r="C2421">
        <v>0</v>
      </c>
      <c r="D2421">
        <v>392.53300000000002</v>
      </c>
      <c r="E2421">
        <v>387.67599999999999</v>
      </c>
      <c r="F2421">
        <v>0</v>
      </c>
      <c r="G2421">
        <f t="shared" si="297"/>
        <v>40.266666999999998</v>
      </c>
      <c r="H2421" s="1">
        <f t="shared" si="298"/>
        <v>40.266666999999998</v>
      </c>
      <c r="I2421">
        <f t="shared" si="299"/>
        <v>387.67599999999999</v>
      </c>
      <c r="J2421">
        <f t="shared" si="300"/>
        <v>11.216024000000001</v>
      </c>
      <c r="K2421">
        <f t="shared" si="301"/>
        <v>99.119003969258685</v>
      </c>
      <c r="L2421">
        <f t="shared" si="302"/>
        <v>-2.9192546583848848E-3</v>
      </c>
      <c r="M2421">
        <f t="shared" si="296"/>
        <v>-4.5417485063719313E-3</v>
      </c>
      <c r="N2421" s="2" t="e">
        <f t="shared" si="303"/>
        <v>#DIV/0!</v>
      </c>
    </row>
    <row r="2422" spans="1:14">
      <c r="A2422">
        <v>40.283332999999999</v>
      </c>
      <c r="B2422">
        <v>11.215398</v>
      </c>
      <c r="C2422">
        <v>0</v>
      </c>
      <c r="D2422">
        <v>392.7</v>
      </c>
      <c r="E2422">
        <v>387.84100000000001</v>
      </c>
      <c r="F2422">
        <v>0</v>
      </c>
      <c r="G2422">
        <f t="shared" si="297"/>
        <v>40.283332999999999</v>
      </c>
      <c r="H2422" s="1">
        <f t="shared" si="298"/>
        <v>40.283332999999999</v>
      </c>
      <c r="I2422">
        <f t="shared" si="299"/>
        <v>387.84100000000001</v>
      </c>
      <c r="J2422">
        <f t="shared" si="300"/>
        <v>11.215398</v>
      </c>
      <c r="K2422">
        <f t="shared" si="301"/>
        <v>99.113471839826289</v>
      </c>
      <c r="L2422">
        <f t="shared" si="302"/>
        <v>-3.7939393939417083E-3</v>
      </c>
      <c r="M2422">
        <f t="shared" si="296"/>
        <v>-4.6141685337828756E-3</v>
      </c>
      <c r="N2422" s="2" t="e">
        <f t="shared" si="303"/>
        <v>#DIV/0!</v>
      </c>
    </row>
    <row r="2423" spans="1:14">
      <c r="A2423">
        <v>40.299999999999997</v>
      </c>
      <c r="B2423">
        <v>11.214771000000001</v>
      </c>
      <c r="C2423">
        <v>0</v>
      </c>
      <c r="D2423">
        <v>392.86700000000002</v>
      </c>
      <c r="E2423">
        <v>388.005</v>
      </c>
      <c r="F2423">
        <v>0</v>
      </c>
      <c r="G2423">
        <f t="shared" si="297"/>
        <v>40.299999999999997</v>
      </c>
      <c r="H2423" s="1">
        <f t="shared" si="298"/>
        <v>40.299999999999997</v>
      </c>
      <c r="I2423">
        <f t="shared" si="299"/>
        <v>388.005</v>
      </c>
      <c r="J2423">
        <f t="shared" si="300"/>
        <v>11.214771000000001</v>
      </c>
      <c r="K2423">
        <f t="shared" si="301"/>
        <v>99.107930873126435</v>
      </c>
      <c r="L2423">
        <f t="shared" si="302"/>
        <v>-3.8231707317058525E-3</v>
      </c>
      <c r="M2423">
        <f t="shared" si="296"/>
        <v>-4.6586896462356012E-3</v>
      </c>
      <c r="N2423" s="2" t="e">
        <f t="shared" si="303"/>
        <v>#DIV/0!</v>
      </c>
    </row>
    <row r="2424" spans="1:14">
      <c r="A2424">
        <v>40.316667000000002</v>
      </c>
      <c r="B2424">
        <v>11.214145</v>
      </c>
      <c r="C2424">
        <v>0</v>
      </c>
      <c r="D2424">
        <v>393.03300000000002</v>
      </c>
      <c r="E2424">
        <v>388.166</v>
      </c>
      <c r="F2424">
        <v>0</v>
      </c>
      <c r="G2424">
        <f t="shared" si="297"/>
        <v>40.316667000000002</v>
      </c>
      <c r="H2424" s="1">
        <f t="shared" si="298"/>
        <v>40.316667000000002</v>
      </c>
      <c r="I2424">
        <f t="shared" si="299"/>
        <v>388.166</v>
      </c>
      <c r="J2424">
        <f t="shared" si="300"/>
        <v>11.214145</v>
      </c>
      <c r="K2424">
        <f t="shared" si="301"/>
        <v>99.102398743694053</v>
      </c>
      <c r="L2424">
        <f t="shared" si="302"/>
        <v>-3.8881987577667962E-3</v>
      </c>
      <c r="M2424">
        <f t="shared" si="296"/>
        <v>-4.6980843012345104E-3</v>
      </c>
      <c r="N2424" s="2" t="e">
        <f t="shared" si="303"/>
        <v>#DIV/0!</v>
      </c>
    </row>
    <row r="2425" spans="1:14">
      <c r="A2425">
        <v>40.333333000000003</v>
      </c>
      <c r="B2425">
        <v>11.213676</v>
      </c>
      <c r="C2425">
        <v>0</v>
      </c>
      <c r="D2425">
        <v>393.2</v>
      </c>
      <c r="E2425">
        <v>388.327</v>
      </c>
      <c r="F2425">
        <v>0</v>
      </c>
      <c r="G2425">
        <f t="shared" si="297"/>
        <v>40.333333000000003</v>
      </c>
      <c r="H2425" s="1">
        <f t="shared" si="298"/>
        <v>40.333333000000003</v>
      </c>
      <c r="I2425">
        <f t="shared" si="299"/>
        <v>388.327</v>
      </c>
      <c r="J2425">
        <f t="shared" si="300"/>
        <v>11.213676</v>
      </c>
      <c r="K2425">
        <f t="shared" si="301"/>
        <v>99.098254065253485</v>
      </c>
      <c r="L2425">
        <f t="shared" si="302"/>
        <v>-2.9130434782653099E-3</v>
      </c>
      <c r="M2425">
        <f t="shared" si="296"/>
        <v>-4.7490060334466205E-3</v>
      </c>
      <c r="N2425" s="2" t="e">
        <f t="shared" si="303"/>
        <v>#DIV/0!</v>
      </c>
    </row>
    <row r="2426" spans="1:14">
      <c r="A2426">
        <v>40.35</v>
      </c>
      <c r="B2426">
        <v>11.213049</v>
      </c>
      <c r="C2426">
        <v>0</v>
      </c>
      <c r="D2426">
        <v>393.36700000000002</v>
      </c>
      <c r="E2426">
        <v>388.495</v>
      </c>
      <c r="F2426">
        <v>0</v>
      </c>
      <c r="G2426">
        <f t="shared" si="297"/>
        <v>40.35</v>
      </c>
      <c r="H2426" s="1">
        <f t="shared" si="298"/>
        <v>40.35</v>
      </c>
      <c r="I2426">
        <f t="shared" si="299"/>
        <v>388.495</v>
      </c>
      <c r="J2426">
        <f t="shared" si="300"/>
        <v>11.213049</v>
      </c>
      <c r="K2426">
        <f t="shared" si="301"/>
        <v>99.092713098553645</v>
      </c>
      <c r="L2426">
        <f t="shared" si="302"/>
        <v>-3.7321428571409961E-3</v>
      </c>
      <c r="M2426">
        <f t="shared" si="296"/>
        <v>-4.8014813714078808E-3</v>
      </c>
      <c r="N2426" s="2" t="e">
        <f t="shared" si="303"/>
        <v>#DIV/0!</v>
      </c>
    </row>
    <row r="2427" spans="1:14">
      <c r="A2427">
        <v>40.366667</v>
      </c>
      <c r="B2427">
        <v>11.212422999999999</v>
      </c>
      <c r="C2427">
        <v>0</v>
      </c>
      <c r="D2427">
        <v>393.53300000000002</v>
      </c>
      <c r="E2427">
        <v>388.65899999999999</v>
      </c>
      <c r="F2427">
        <v>0</v>
      </c>
      <c r="G2427">
        <f t="shared" si="297"/>
        <v>40.366667</v>
      </c>
      <c r="H2427" s="1">
        <f t="shared" si="298"/>
        <v>40.366667</v>
      </c>
      <c r="I2427">
        <f t="shared" si="299"/>
        <v>388.65899999999999</v>
      </c>
      <c r="J2427">
        <f t="shared" si="300"/>
        <v>11.212422999999999</v>
      </c>
      <c r="K2427">
        <f t="shared" si="301"/>
        <v>99.087180969121249</v>
      </c>
      <c r="L2427">
        <f t="shared" si="302"/>
        <v>-3.8170731707348055E-3</v>
      </c>
      <c r="M2427">
        <f t="shared" si="296"/>
        <v>-4.860143793431985E-3</v>
      </c>
      <c r="N2427" s="2" t="e">
        <f t="shared" si="303"/>
        <v>#DIV/0!</v>
      </c>
    </row>
    <row r="2428" spans="1:14">
      <c r="A2428">
        <v>40.383333</v>
      </c>
      <c r="B2428">
        <v>11.211952999999999</v>
      </c>
      <c r="C2428">
        <v>0</v>
      </c>
      <c r="D2428">
        <v>393.7</v>
      </c>
      <c r="E2428">
        <v>388.81400000000002</v>
      </c>
      <c r="F2428">
        <v>0</v>
      </c>
      <c r="G2428">
        <f t="shared" si="297"/>
        <v>40.383333</v>
      </c>
      <c r="H2428" s="1">
        <f t="shared" si="298"/>
        <v>40.383333</v>
      </c>
      <c r="I2428">
        <f t="shared" si="299"/>
        <v>388.81400000000002</v>
      </c>
      <c r="J2428">
        <f t="shared" si="300"/>
        <v>11.211952999999999</v>
      </c>
      <c r="K2428">
        <f t="shared" si="301"/>
        <v>99.083027453413237</v>
      </c>
      <c r="L2428">
        <f t="shared" si="302"/>
        <v>-3.03225806451536E-3</v>
      </c>
      <c r="M2428">
        <f t="shared" si="296"/>
        <v>-4.9102422219126588E-3</v>
      </c>
      <c r="N2428" s="2" t="e">
        <f t="shared" si="303"/>
        <v>#DIV/0!</v>
      </c>
    </row>
    <row r="2429" spans="1:14">
      <c r="A2429">
        <v>40.4</v>
      </c>
      <c r="B2429">
        <v>11.211327000000001</v>
      </c>
      <c r="C2429">
        <v>0</v>
      </c>
      <c r="D2429">
        <v>393.86700000000002</v>
      </c>
      <c r="E2429">
        <v>388.964</v>
      </c>
      <c r="F2429">
        <v>0</v>
      </c>
      <c r="G2429">
        <f t="shared" si="297"/>
        <v>40.4</v>
      </c>
      <c r="H2429" s="1">
        <f t="shared" si="298"/>
        <v>40.4</v>
      </c>
      <c r="I2429">
        <f t="shared" si="299"/>
        <v>388.964</v>
      </c>
      <c r="J2429">
        <f t="shared" si="300"/>
        <v>11.211327000000001</v>
      </c>
      <c r="K2429">
        <f t="shared" si="301"/>
        <v>99.077495323980841</v>
      </c>
      <c r="L2429">
        <f t="shared" si="302"/>
        <v>-4.1733333333251873E-3</v>
      </c>
      <c r="M2429">
        <f t="shared" si="296"/>
        <v>-4.959847557461634E-3</v>
      </c>
      <c r="N2429" s="2" t="e">
        <f t="shared" si="303"/>
        <v>#DIV/0!</v>
      </c>
    </row>
    <row r="2430" spans="1:14">
      <c r="A2430">
        <v>40.416666999999997</v>
      </c>
      <c r="B2430">
        <v>11.210701</v>
      </c>
      <c r="C2430">
        <v>0</v>
      </c>
      <c r="D2430">
        <v>394.03300000000002</v>
      </c>
      <c r="E2430">
        <v>389.12099999999998</v>
      </c>
      <c r="F2430">
        <v>0</v>
      </c>
      <c r="G2430">
        <f t="shared" si="297"/>
        <v>40.416666999999997</v>
      </c>
      <c r="H2430" s="1">
        <f t="shared" si="298"/>
        <v>40.416666999999997</v>
      </c>
      <c r="I2430">
        <f t="shared" si="299"/>
        <v>389.12099999999998</v>
      </c>
      <c r="J2430">
        <f t="shared" si="300"/>
        <v>11.210701</v>
      </c>
      <c r="K2430">
        <f t="shared" si="301"/>
        <v>99.071963194548459</v>
      </c>
      <c r="L2430">
        <f t="shared" si="302"/>
        <v>-3.9872611465001928E-3</v>
      </c>
      <c r="M2430">
        <f t="shared" si="296"/>
        <v>-5.0007065677327329E-3</v>
      </c>
      <c r="N2430" s="2" t="e">
        <f t="shared" si="303"/>
        <v>#DIV/0!</v>
      </c>
    </row>
    <row r="2431" spans="1:14">
      <c r="A2431">
        <v>40.433332999999998</v>
      </c>
      <c r="B2431">
        <v>11.210075</v>
      </c>
      <c r="C2431">
        <v>0</v>
      </c>
      <c r="D2431">
        <v>394.2</v>
      </c>
      <c r="E2431">
        <v>389.28699999999998</v>
      </c>
      <c r="F2431">
        <v>0</v>
      </c>
      <c r="G2431">
        <f t="shared" si="297"/>
        <v>40.433332999999998</v>
      </c>
      <c r="H2431" s="1">
        <f t="shared" si="298"/>
        <v>40.433332999999998</v>
      </c>
      <c r="I2431">
        <f t="shared" si="299"/>
        <v>389.28699999999998</v>
      </c>
      <c r="J2431">
        <f t="shared" si="300"/>
        <v>11.210075</v>
      </c>
      <c r="K2431">
        <f t="shared" si="301"/>
        <v>99.066431065116063</v>
      </c>
      <c r="L2431">
        <f t="shared" si="302"/>
        <v>-3.7710843373522382E-3</v>
      </c>
      <c r="M2431">
        <f t="shared" si="296"/>
        <v>-5.0467457632054624E-3</v>
      </c>
      <c r="N2431" s="2" t="e">
        <f t="shared" si="303"/>
        <v>#DIV/0!</v>
      </c>
    </row>
    <row r="2432" spans="1:14">
      <c r="A2432">
        <v>40.450000000000003</v>
      </c>
      <c r="B2432">
        <v>11.209448</v>
      </c>
      <c r="C2432">
        <v>0</v>
      </c>
      <c r="D2432">
        <v>394.36700000000002</v>
      </c>
      <c r="E2432">
        <v>389.45</v>
      </c>
      <c r="F2432">
        <v>0</v>
      </c>
      <c r="G2432">
        <f t="shared" si="297"/>
        <v>40.450000000000003</v>
      </c>
      <c r="H2432" s="1">
        <f t="shared" si="298"/>
        <v>40.450000000000003</v>
      </c>
      <c r="I2432">
        <f t="shared" si="299"/>
        <v>389.45</v>
      </c>
      <c r="J2432">
        <f t="shared" si="300"/>
        <v>11.209448</v>
      </c>
      <c r="K2432">
        <f t="shared" si="301"/>
        <v>99.060890098416223</v>
      </c>
      <c r="L2432">
        <f t="shared" si="302"/>
        <v>-3.8466257668691357E-3</v>
      </c>
      <c r="M2432">
        <f t="shared" si="296"/>
        <v>-5.1173242710080445E-3</v>
      </c>
      <c r="N2432" s="2" t="e">
        <f t="shared" si="303"/>
        <v>#DIV/0!</v>
      </c>
    </row>
    <row r="2433" spans="1:14">
      <c r="A2433">
        <v>40.466667000000001</v>
      </c>
      <c r="B2433">
        <v>11.208822</v>
      </c>
      <c r="C2433">
        <v>0</v>
      </c>
      <c r="D2433">
        <v>394.53300000000002</v>
      </c>
      <c r="E2433">
        <v>389.62299999999999</v>
      </c>
      <c r="F2433">
        <v>0</v>
      </c>
      <c r="G2433">
        <f t="shared" si="297"/>
        <v>40.466667000000001</v>
      </c>
      <c r="H2433" s="1">
        <f t="shared" si="298"/>
        <v>40.466667000000001</v>
      </c>
      <c r="I2433">
        <f t="shared" si="299"/>
        <v>389.62299999999999</v>
      </c>
      <c r="J2433">
        <f t="shared" si="300"/>
        <v>11.208822</v>
      </c>
      <c r="K2433">
        <f t="shared" si="301"/>
        <v>99.055357968983841</v>
      </c>
      <c r="L2433">
        <f t="shared" si="302"/>
        <v>-3.6184971098292078E-3</v>
      </c>
      <c r="M2433">
        <f t="shared" si="296"/>
        <v>-5.1854617545381851E-3</v>
      </c>
      <c r="N2433" s="2" t="e">
        <f t="shared" si="303"/>
        <v>#DIV/0!</v>
      </c>
    </row>
    <row r="2434" spans="1:14">
      <c r="A2434">
        <v>40.483333000000002</v>
      </c>
      <c r="B2434">
        <v>11.208353000000001</v>
      </c>
      <c r="C2434">
        <v>0</v>
      </c>
      <c r="D2434">
        <v>394.7</v>
      </c>
      <c r="E2434">
        <v>389.79700000000003</v>
      </c>
      <c r="F2434">
        <v>0</v>
      </c>
      <c r="G2434">
        <f t="shared" si="297"/>
        <v>40.483333000000002</v>
      </c>
      <c r="H2434" s="1">
        <f t="shared" si="298"/>
        <v>40.483333000000002</v>
      </c>
      <c r="I2434">
        <f t="shared" si="299"/>
        <v>389.79700000000003</v>
      </c>
      <c r="J2434">
        <f t="shared" si="300"/>
        <v>11.208353000000001</v>
      </c>
      <c r="K2434">
        <f t="shared" si="301"/>
        <v>99.051213290543288</v>
      </c>
      <c r="L2434">
        <f t="shared" si="302"/>
        <v>-2.6954022988439547E-3</v>
      </c>
      <c r="M2434">
        <f t="shared" si="296"/>
        <v>-5.2463525245487943E-3</v>
      </c>
      <c r="N2434" s="2" t="e">
        <f t="shared" si="303"/>
        <v>#DIV/0!</v>
      </c>
    </row>
    <row r="2435" spans="1:14">
      <c r="A2435">
        <v>40.5</v>
      </c>
      <c r="B2435">
        <v>11.207725999999999</v>
      </c>
      <c r="C2435">
        <v>0</v>
      </c>
      <c r="D2435">
        <v>394.86700000000002</v>
      </c>
      <c r="E2435">
        <v>389.96699999999998</v>
      </c>
      <c r="F2435">
        <v>0</v>
      </c>
      <c r="G2435">
        <f t="shared" si="297"/>
        <v>40.5</v>
      </c>
      <c r="H2435" s="1">
        <f t="shared" si="298"/>
        <v>40.5</v>
      </c>
      <c r="I2435">
        <f t="shared" si="299"/>
        <v>389.96699999999998</v>
      </c>
      <c r="J2435">
        <f t="shared" si="300"/>
        <v>11.207725999999999</v>
      </c>
      <c r="K2435">
        <f t="shared" si="301"/>
        <v>99.045672323843419</v>
      </c>
      <c r="L2435">
        <f t="shared" si="302"/>
        <v>-3.6882352941272848E-3</v>
      </c>
      <c r="M2435">
        <f t="shared" si="296"/>
        <v>-5.348999141176084E-3</v>
      </c>
      <c r="N2435" s="2" t="e">
        <f t="shared" si="303"/>
        <v>#DIV/0!</v>
      </c>
    </row>
    <row r="2436" spans="1:14">
      <c r="A2436">
        <v>40.516666999999998</v>
      </c>
      <c r="B2436">
        <v>11.207100000000001</v>
      </c>
      <c r="C2436">
        <v>0</v>
      </c>
      <c r="D2436">
        <v>395.03300000000002</v>
      </c>
      <c r="E2436">
        <v>390.142</v>
      </c>
      <c r="F2436">
        <v>0</v>
      </c>
      <c r="G2436">
        <f t="shared" si="297"/>
        <v>40.516666999999998</v>
      </c>
      <c r="H2436" s="1">
        <f t="shared" si="298"/>
        <v>40.516666999999998</v>
      </c>
      <c r="I2436">
        <f t="shared" si="299"/>
        <v>390.142</v>
      </c>
      <c r="J2436">
        <f t="shared" si="300"/>
        <v>11.207100000000001</v>
      </c>
      <c r="K2436">
        <f t="shared" si="301"/>
        <v>99.040140194411038</v>
      </c>
      <c r="L2436">
        <f t="shared" si="302"/>
        <v>-3.5771428571351E-3</v>
      </c>
      <c r="M2436">
        <f t="shared" si="296"/>
        <v>-5.4218848296323716E-3</v>
      </c>
      <c r="N2436" s="2" t="e">
        <f t="shared" si="303"/>
        <v>#DIV/0!</v>
      </c>
    </row>
    <row r="2437" spans="1:14">
      <c r="A2437">
        <v>40.533332999999999</v>
      </c>
      <c r="B2437">
        <v>11.206474</v>
      </c>
      <c r="C2437">
        <v>0</v>
      </c>
      <c r="D2437">
        <v>395.2</v>
      </c>
      <c r="E2437">
        <v>390.30099999999999</v>
      </c>
      <c r="F2437">
        <v>0</v>
      </c>
      <c r="G2437">
        <f t="shared" si="297"/>
        <v>40.533332999999999</v>
      </c>
      <c r="H2437" s="1">
        <f t="shared" si="298"/>
        <v>40.533332999999999</v>
      </c>
      <c r="I2437">
        <f t="shared" si="299"/>
        <v>390.30099999999999</v>
      </c>
      <c r="J2437">
        <f t="shared" si="300"/>
        <v>11.206474</v>
      </c>
      <c r="K2437">
        <f t="shared" si="301"/>
        <v>99.034608064978656</v>
      </c>
      <c r="L2437">
        <f t="shared" si="302"/>
        <v>-3.9371069182420866E-3</v>
      </c>
      <c r="M2437">
        <f t="shared" ref="M2437:M2500" si="304">AVERAGE(L2437:L2487)</f>
        <v>-5.4911641777355543E-3</v>
      </c>
      <c r="N2437" s="2" t="e">
        <f t="shared" si="303"/>
        <v>#DIV/0!</v>
      </c>
    </row>
    <row r="2438" spans="1:14">
      <c r="A2438">
        <v>40.549999999999997</v>
      </c>
      <c r="B2438">
        <v>11.205848</v>
      </c>
      <c r="C2438">
        <v>0</v>
      </c>
      <c r="D2438">
        <v>395.36700000000002</v>
      </c>
      <c r="E2438">
        <v>390.47500000000002</v>
      </c>
      <c r="F2438">
        <v>0</v>
      </c>
      <c r="G2438">
        <f t="shared" ref="G2438:G2501" si="305">A2438</f>
        <v>40.549999999999997</v>
      </c>
      <c r="H2438" s="1">
        <f t="shared" ref="H2438:H2501" si="306">G2438-G$4</f>
        <v>40.549999999999997</v>
      </c>
      <c r="I2438">
        <f t="shared" ref="I2438:I2501" si="307">E2438</f>
        <v>390.47500000000002</v>
      </c>
      <c r="J2438">
        <f t="shared" ref="J2438:J2501" si="308">B2438</f>
        <v>11.205848</v>
      </c>
      <c r="K2438">
        <f t="shared" ref="K2438:K2501" si="309">100*(J2438/J$4)</f>
        <v>99.02907593554626</v>
      </c>
      <c r="L2438">
        <f t="shared" ref="L2438:L2501" si="310">(J2438-J2437)/(I2438-I2437)</f>
        <v>-3.5977011494272041E-3</v>
      </c>
      <c r="M2438">
        <f t="shared" si="304"/>
        <v>-5.5526124291803269E-3</v>
      </c>
      <c r="N2438" s="2" t="e">
        <f t="shared" ref="N2438:N2501" si="311">IF(L2438=L$1,I2438," ")</f>
        <v>#DIV/0!</v>
      </c>
    </row>
    <row r="2439" spans="1:14">
      <c r="A2439">
        <v>40.566667000000002</v>
      </c>
      <c r="B2439">
        <v>11.205221</v>
      </c>
      <c r="C2439">
        <v>0</v>
      </c>
      <c r="D2439">
        <v>395.53300000000002</v>
      </c>
      <c r="E2439">
        <v>390.65199999999999</v>
      </c>
      <c r="F2439">
        <v>0</v>
      </c>
      <c r="G2439">
        <f t="shared" si="305"/>
        <v>40.566667000000002</v>
      </c>
      <c r="H2439" s="1">
        <f t="shared" si="306"/>
        <v>40.566667000000002</v>
      </c>
      <c r="I2439">
        <f t="shared" si="307"/>
        <v>390.65199999999999</v>
      </c>
      <c r="J2439">
        <f t="shared" si="308"/>
        <v>11.205221</v>
      </c>
      <c r="K2439">
        <f t="shared" si="309"/>
        <v>99.02353496884642</v>
      </c>
      <c r="L2439">
        <f t="shared" si="310"/>
        <v>-3.5423728813550191E-3</v>
      </c>
      <c r="M2439">
        <f t="shared" si="304"/>
        <v>-5.6216159971697157E-3</v>
      </c>
      <c r="N2439" s="2" t="e">
        <f t="shared" si="311"/>
        <v>#DIV/0!</v>
      </c>
    </row>
    <row r="2440" spans="1:14">
      <c r="A2440">
        <v>40.583333000000003</v>
      </c>
      <c r="B2440">
        <v>11.204594999999999</v>
      </c>
      <c r="C2440">
        <v>0</v>
      </c>
      <c r="D2440">
        <v>395.7</v>
      </c>
      <c r="E2440">
        <v>390.81200000000001</v>
      </c>
      <c r="F2440">
        <v>0</v>
      </c>
      <c r="G2440">
        <f t="shared" si="305"/>
        <v>40.583333000000003</v>
      </c>
      <c r="H2440" s="1">
        <f t="shared" si="306"/>
        <v>40.583333000000003</v>
      </c>
      <c r="I2440">
        <f t="shared" si="307"/>
        <v>390.81200000000001</v>
      </c>
      <c r="J2440">
        <f t="shared" si="308"/>
        <v>11.204594999999999</v>
      </c>
      <c r="K2440">
        <f t="shared" si="309"/>
        <v>99.018002839414024</v>
      </c>
      <c r="L2440">
        <f t="shared" si="310"/>
        <v>-3.9125000000022605E-3</v>
      </c>
      <c r="M2440">
        <f t="shared" si="304"/>
        <v>-5.665233610587136E-3</v>
      </c>
      <c r="N2440" s="2" t="e">
        <f t="shared" si="311"/>
        <v>#DIV/0!</v>
      </c>
    </row>
    <row r="2441" spans="1:14">
      <c r="A2441">
        <v>40.6</v>
      </c>
      <c r="B2441">
        <v>11.203811999999999</v>
      </c>
      <c r="C2441">
        <v>0</v>
      </c>
      <c r="D2441">
        <v>395.86700000000002</v>
      </c>
      <c r="E2441">
        <v>390.97500000000002</v>
      </c>
      <c r="F2441">
        <v>0</v>
      </c>
      <c r="G2441">
        <f t="shared" si="305"/>
        <v>40.6</v>
      </c>
      <c r="H2441" s="1">
        <f t="shared" si="306"/>
        <v>40.6</v>
      </c>
      <c r="I2441">
        <f t="shared" si="307"/>
        <v>390.97500000000002</v>
      </c>
      <c r="J2441">
        <f t="shared" si="308"/>
        <v>11.203811999999999</v>
      </c>
      <c r="K2441">
        <f t="shared" si="309"/>
        <v>99.011083258989814</v>
      </c>
      <c r="L2441">
        <f t="shared" si="310"/>
        <v>-4.8036809815959983E-3</v>
      </c>
      <c r="M2441">
        <f t="shared" si="304"/>
        <v>-5.7280646520946601E-3</v>
      </c>
      <c r="N2441" s="2" t="e">
        <f t="shared" si="311"/>
        <v>#DIV/0!</v>
      </c>
    </row>
    <row r="2442" spans="1:14">
      <c r="A2442">
        <v>40.616667</v>
      </c>
      <c r="B2442">
        <v>11.203343</v>
      </c>
      <c r="C2442">
        <v>0</v>
      </c>
      <c r="D2442">
        <v>396.03300000000002</v>
      </c>
      <c r="E2442">
        <v>391.13799999999998</v>
      </c>
      <c r="F2442">
        <v>0</v>
      </c>
      <c r="G2442">
        <f t="shared" si="305"/>
        <v>40.616667</v>
      </c>
      <c r="H2442" s="1">
        <f t="shared" si="306"/>
        <v>40.616667</v>
      </c>
      <c r="I2442">
        <f t="shared" si="307"/>
        <v>391.13799999999998</v>
      </c>
      <c r="J2442">
        <f t="shared" si="308"/>
        <v>11.203343</v>
      </c>
      <c r="K2442">
        <f t="shared" si="309"/>
        <v>99.006938580549246</v>
      </c>
      <c r="L2442">
        <f t="shared" si="310"/>
        <v>-2.8773006134912554E-3</v>
      </c>
      <c r="M2442">
        <f t="shared" si="304"/>
        <v>-5.7975349596449798E-3</v>
      </c>
      <c r="N2442" s="2" t="e">
        <f t="shared" si="311"/>
        <v>#DIV/0!</v>
      </c>
    </row>
    <row r="2443" spans="1:14">
      <c r="A2443">
        <v>40.633333</v>
      </c>
      <c r="B2443">
        <v>11.20256</v>
      </c>
      <c r="C2443">
        <v>0</v>
      </c>
      <c r="D2443">
        <v>396.2</v>
      </c>
      <c r="E2443">
        <v>391.29399999999998</v>
      </c>
      <c r="F2443">
        <v>0</v>
      </c>
      <c r="G2443">
        <f t="shared" si="305"/>
        <v>40.633333</v>
      </c>
      <c r="H2443" s="1">
        <f t="shared" si="306"/>
        <v>40.633333</v>
      </c>
      <c r="I2443">
        <f t="shared" si="307"/>
        <v>391.29399999999998</v>
      </c>
      <c r="J2443">
        <f t="shared" si="308"/>
        <v>11.20256</v>
      </c>
      <c r="K2443">
        <f t="shared" si="309"/>
        <v>99.000019000125036</v>
      </c>
      <c r="L2443">
        <f t="shared" si="310"/>
        <v>-5.0192307692318626E-3</v>
      </c>
      <c r="M2443">
        <f t="shared" si="304"/>
        <v>-5.8955136502918991E-3</v>
      </c>
      <c r="N2443" s="2" t="e">
        <f t="shared" si="311"/>
        <v>#DIV/0!</v>
      </c>
    </row>
    <row r="2444" spans="1:14">
      <c r="A2444">
        <v>40.65</v>
      </c>
      <c r="B2444">
        <v>11.201934</v>
      </c>
      <c r="C2444">
        <v>0</v>
      </c>
      <c r="D2444">
        <v>396.36700000000002</v>
      </c>
      <c r="E2444">
        <v>391.44799999999998</v>
      </c>
      <c r="F2444">
        <v>0</v>
      </c>
      <c r="G2444">
        <f t="shared" si="305"/>
        <v>40.65</v>
      </c>
      <c r="H2444" s="1">
        <f t="shared" si="306"/>
        <v>40.65</v>
      </c>
      <c r="I2444">
        <f t="shared" si="307"/>
        <v>391.44799999999998</v>
      </c>
      <c r="J2444">
        <f t="shared" si="308"/>
        <v>11.201934</v>
      </c>
      <c r="K2444">
        <f t="shared" si="309"/>
        <v>98.994486870692654</v>
      </c>
      <c r="L2444">
        <f t="shared" si="310"/>
        <v>-4.0649350649381447E-3</v>
      </c>
      <c r="M2444">
        <f t="shared" si="304"/>
        <v>-5.9257811695520276E-3</v>
      </c>
      <c r="N2444" s="2" t="e">
        <f t="shared" si="311"/>
        <v>#DIV/0!</v>
      </c>
    </row>
    <row r="2445" spans="1:14">
      <c r="A2445">
        <v>40.666666999999997</v>
      </c>
      <c r="B2445">
        <v>11.201150999999999</v>
      </c>
      <c r="C2445">
        <v>0</v>
      </c>
      <c r="D2445">
        <v>396.53300000000002</v>
      </c>
      <c r="E2445">
        <v>391.61200000000002</v>
      </c>
      <c r="F2445">
        <v>0</v>
      </c>
      <c r="G2445">
        <f t="shared" si="305"/>
        <v>40.666666999999997</v>
      </c>
      <c r="H2445" s="1">
        <f t="shared" si="306"/>
        <v>40.666666999999997</v>
      </c>
      <c r="I2445">
        <f t="shared" si="307"/>
        <v>391.61200000000002</v>
      </c>
      <c r="J2445">
        <f t="shared" si="308"/>
        <v>11.201150999999999</v>
      </c>
      <c r="K2445">
        <f t="shared" si="309"/>
        <v>98.98756729026843</v>
      </c>
      <c r="L2445">
        <f t="shared" si="310"/>
        <v>-4.7743902439023756E-3</v>
      </c>
      <c r="M2445">
        <f t="shared" si="304"/>
        <v>-5.9914530542284098E-3</v>
      </c>
      <c r="N2445" s="2" t="e">
        <f t="shared" si="311"/>
        <v>#DIV/0!</v>
      </c>
    </row>
    <row r="2446" spans="1:14">
      <c r="A2446">
        <v>40.683332999999998</v>
      </c>
      <c r="B2446">
        <v>11.200367999999999</v>
      </c>
      <c r="C2446">
        <v>0</v>
      </c>
      <c r="D2446">
        <v>396.7</v>
      </c>
      <c r="E2446">
        <v>391.786</v>
      </c>
      <c r="F2446">
        <v>0</v>
      </c>
      <c r="G2446">
        <f t="shared" si="305"/>
        <v>40.683332999999998</v>
      </c>
      <c r="H2446" s="1">
        <f t="shared" si="306"/>
        <v>40.683332999999998</v>
      </c>
      <c r="I2446">
        <f t="shared" si="307"/>
        <v>391.786</v>
      </c>
      <c r="J2446">
        <f t="shared" si="308"/>
        <v>11.200367999999999</v>
      </c>
      <c r="K2446">
        <f t="shared" si="309"/>
        <v>98.98064770984422</v>
      </c>
      <c r="L2446">
        <f t="shared" si="310"/>
        <v>-4.5000000000017153E-3</v>
      </c>
      <c r="M2446">
        <f t="shared" si="304"/>
        <v>-6.0448376766620389E-3</v>
      </c>
      <c r="N2446" s="2" t="e">
        <f t="shared" si="311"/>
        <v>#DIV/0!</v>
      </c>
    </row>
    <row r="2447" spans="1:14">
      <c r="A2447">
        <v>40.700000000000003</v>
      </c>
      <c r="B2447">
        <v>11.199742000000001</v>
      </c>
      <c r="C2447">
        <v>0</v>
      </c>
      <c r="D2447">
        <v>396.86700000000002</v>
      </c>
      <c r="E2447">
        <v>391.95499999999998</v>
      </c>
      <c r="F2447">
        <v>0</v>
      </c>
      <c r="G2447">
        <f t="shared" si="305"/>
        <v>40.700000000000003</v>
      </c>
      <c r="H2447" s="1">
        <f t="shared" si="306"/>
        <v>40.700000000000003</v>
      </c>
      <c r="I2447">
        <f t="shared" si="307"/>
        <v>391.95499999999998</v>
      </c>
      <c r="J2447">
        <f t="shared" si="308"/>
        <v>11.199742000000001</v>
      </c>
      <c r="K2447">
        <f t="shared" si="309"/>
        <v>98.975115580411838</v>
      </c>
      <c r="L2447">
        <f t="shared" si="310"/>
        <v>-3.7041420118269063E-3</v>
      </c>
      <c r="M2447">
        <f t="shared" si="304"/>
        <v>-6.0969945394071592E-3</v>
      </c>
      <c r="N2447" s="2" t="e">
        <f t="shared" si="311"/>
        <v>#DIV/0!</v>
      </c>
    </row>
    <row r="2448" spans="1:14">
      <c r="A2448">
        <v>40.716667000000001</v>
      </c>
      <c r="B2448">
        <v>11.198959</v>
      </c>
      <c r="C2448">
        <v>0</v>
      </c>
      <c r="D2448">
        <v>397.03300000000002</v>
      </c>
      <c r="E2448">
        <v>392.11399999999998</v>
      </c>
      <c r="F2448">
        <v>0</v>
      </c>
      <c r="G2448">
        <f t="shared" si="305"/>
        <v>40.716667000000001</v>
      </c>
      <c r="H2448" s="1">
        <f t="shared" si="306"/>
        <v>40.716667000000001</v>
      </c>
      <c r="I2448">
        <f t="shared" si="307"/>
        <v>392.11399999999998</v>
      </c>
      <c r="J2448">
        <f t="shared" si="308"/>
        <v>11.198959</v>
      </c>
      <c r="K2448">
        <f t="shared" si="309"/>
        <v>98.968195999987614</v>
      </c>
      <c r="L2448">
        <f t="shared" si="310"/>
        <v>-4.9245283018883052E-3</v>
      </c>
      <c r="M2448">
        <f t="shared" si="304"/>
        <v>-6.1897981420871301E-3</v>
      </c>
      <c r="N2448" s="2" t="e">
        <f t="shared" si="311"/>
        <v>#DIV/0!</v>
      </c>
    </row>
    <row r="2449" spans="1:14">
      <c r="A2449">
        <v>40.733333000000002</v>
      </c>
      <c r="B2449">
        <v>11.198176</v>
      </c>
      <c r="C2449">
        <v>0</v>
      </c>
      <c r="D2449">
        <v>397.2</v>
      </c>
      <c r="E2449">
        <v>392.27</v>
      </c>
      <c r="F2449">
        <v>0</v>
      </c>
      <c r="G2449">
        <f t="shared" si="305"/>
        <v>40.733333000000002</v>
      </c>
      <c r="H2449" s="1">
        <f t="shared" si="306"/>
        <v>40.733333000000002</v>
      </c>
      <c r="I2449">
        <f t="shared" si="307"/>
        <v>392.27</v>
      </c>
      <c r="J2449">
        <f t="shared" si="308"/>
        <v>11.198176</v>
      </c>
      <c r="K2449">
        <f t="shared" si="309"/>
        <v>98.961276419563404</v>
      </c>
      <c r="L2449">
        <f t="shared" si="310"/>
        <v>-5.0192307692318626E-3</v>
      </c>
      <c r="M2449">
        <f t="shared" si="304"/>
        <v>-6.2429279075689025E-3</v>
      </c>
      <c r="N2449" s="2" t="e">
        <f t="shared" si="311"/>
        <v>#DIV/0!</v>
      </c>
    </row>
    <row r="2450" spans="1:14">
      <c r="A2450">
        <v>40.75</v>
      </c>
      <c r="B2450">
        <v>11.197393</v>
      </c>
      <c r="C2450">
        <v>0</v>
      </c>
      <c r="D2450">
        <v>397.36700000000002</v>
      </c>
      <c r="E2450">
        <v>392.423</v>
      </c>
      <c r="F2450">
        <v>0</v>
      </c>
      <c r="G2450">
        <f t="shared" si="305"/>
        <v>40.75</v>
      </c>
      <c r="H2450" s="1">
        <f t="shared" si="306"/>
        <v>40.75</v>
      </c>
      <c r="I2450">
        <f t="shared" si="307"/>
        <v>392.423</v>
      </c>
      <c r="J2450">
        <f t="shared" si="308"/>
        <v>11.197393</v>
      </c>
      <c r="K2450">
        <f t="shared" si="309"/>
        <v>98.954356839139194</v>
      </c>
      <c r="L2450">
        <f t="shared" si="310"/>
        <v>-5.117647058824169E-3</v>
      </c>
      <c r="M2450">
        <f t="shared" si="304"/>
        <v>-6.3051363329784532E-3</v>
      </c>
      <c r="N2450" s="2" t="e">
        <f t="shared" si="311"/>
        <v>#DIV/0!</v>
      </c>
    </row>
    <row r="2451" spans="1:14">
      <c r="A2451">
        <v>40.766666999999998</v>
      </c>
      <c r="B2451">
        <v>11.196611000000001</v>
      </c>
      <c r="C2451">
        <v>0</v>
      </c>
      <c r="D2451">
        <v>397.53300000000002</v>
      </c>
      <c r="E2451">
        <v>392.57600000000002</v>
      </c>
      <c r="F2451">
        <v>0</v>
      </c>
      <c r="G2451">
        <f t="shared" si="305"/>
        <v>40.766666999999998</v>
      </c>
      <c r="H2451" s="1">
        <f t="shared" si="306"/>
        <v>40.766666999999998</v>
      </c>
      <c r="I2451">
        <f t="shared" si="307"/>
        <v>392.57600000000002</v>
      </c>
      <c r="J2451">
        <f t="shared" si="308"/>
        <v>11.196611000000001</v>
      </c>
      <c r="K2451">
        <f t="shared" si="309"/>
        <v>98.947446095982457</v>
      </c>
      <c r="L2451">
        <f t="shared" si="310"/>
        <v>-5.1111111111050329E-3</v>
      </c>
      <c r="M2451">
        <f t="shared" si="304"/>
        <v>-6.3712207398097884E-3</v>
      </c>
      <c r="N2451" s="2" t="e">
        <f t="shared" si="311"/>
        <v>#DIV/0!</v>
      </c>
    </row>
    <row r="2452" spans="1:14">
      <c r="A2452">
        <v>40.783332999999999</v>
      </c>
      <c r="B2452">
        <v>11.195828000000001</v>
      </c>
      <c r="C2452">
        <v>0</v>
      </c>
      <c r="D2452">
        <v>397.7</v>
      </c>
      <c r="E2452">
        <v>392.721</v>
      </c>
      <c r="F2452">
        <v>0</v>
      </c>
      <c r="G2452">
        <f t="shared" si="305"/>
        <v>40.783332999999999</v>
      </c>
      <c r="H2452" s="1">
        <f t="shared" si="306"/>
        <v>40.783332999999999</v>
      </c>
      <c r="I2452">
        <f t="shared" si="307"/>
        <v>392.721</v>
      </c>
      <c r="J2452">
        <f t="shared" si="308"/>
        <v>11.195828000000001</v>
      </c>
      <c r="K2452">
        <f t="shared" si="309"/>
        <v>98.940526515558219</v>
      </c>
      <c r="L2452">
        <f t="shared" si="310"/>
        <v>-5.4000000000020585E-3</v>
      </c>
      <c r="M2452">
        <f t="shared" si="304"/>
        <v>-6.460545358546366E-3</v>
      </c>
      <c r="N2452" s="2" t="e">
        <f t="shared" si="311"/>
        <v>#DIV/0!</v>
      </c>
    </row>
    <row r="2453" spans="1:14">
      <c r="A2453">
        <v>40.799999999999997</v>
      </c>
      <c r="B2453">
        <v>11.195045</v>
      </c>
      <c r="C2453">
        <v>0</v>
      </c>
      <c r="D2453">
        <v>397.86700000000002</v>
      </c>
      <c r="E2453">
        <v>392.85599999999999</v>
      </c>
      <c r="F2453">
        <v>0</v>
      </c>
      <c r="G2453">
        <f t="shared" si="305"/>
        <v>40.799999999999997</v>
      </c>
      <c r="H2453" s="1">
        <f t="shared" si="306"/>
        <v>40.799999999999997</v>
      </c>
      <c r="I2453">
        <f t="shared" si="307"/>
        <v>392.85599999999999</v>
      </c>
      <c r="J2453">
        <f t="shared" si="308"/>
        <v>11.195045</v>
      </c>
      <c r="K2453">
        <f t="shared" si="309"/>
        <v>98.933606935134009</v>
      </c>
      <c r="L2453">
        <f t="shared" si="310"/>
        <v>-5.800000000001874E-3</v>
      </c>
      <c r="M2453">
        <f t="shared" si="304"/>
        <v>-6.5513698934884209E-3</v>
      </c>
      <c r="N2453" s="2" t="e">
        <f t="shared" si="311"/>
        <v>#DIV/0!</v>
      </c>
    </row>
    <row r="2454" spans="1:14">
      <c r="A2454">
        <v>40.816667000000002</v>
      </c>
      <c r="B2454">
        <v>11.194106</v>
      </c>
      <c r="C2454">
        <v>0</v>
      </c>
      <c r="D2454">
        <v>398.03300000000002</v>
      </c>
      <c r="E2454">
        <v>393.00900000000001</v>
      </c>
      <c r="F2454">
        <v>0</v>
      </c>
      <c r="G2454">
        <f t="shared" si="305"/>
        <v>40.816667000000002</v>
      </c>
      <c r="H2454" s="1">
        <f t="shared" si="306"/>
        <v>40.816667000000002</v>
      </c>
      <c r="I2454">
        <f t="shared" si="307"/>
        <v>393.00900000000001</v>
      </c>
      <c r="J2454">
        <f t="shared" si="308"/>
        <v>11.194106</v>
      </c>
      <c r="K2454">
        <f t="shared" si="309"/>
        <v>98.925308740985429</v>
      </c>
      <c r="L2454">
        <f t="shared" si="310"/>
        <v>-6.1372549019644866E-3</v>
      </c>
      <c r="M2454">
        <f t="shared" si="304"/>
        <v>-6.6194039492160402E-3</v>
      </c>
      <c r="N2454" s="2" t="e">
        <f t="shared" si="311"/>
        <v>#DIV/0!</v>
      </c>
    </row>
    <row r="2455" spans="1:14">
      <c r="A2455">
        <v>40.833333000000003</v>
      </c>
      <c r="B2455">
        <v>11.193322999999999</v>
      </c>
      <c r="C2455">
        <v>0</v>
      </c>
      <c r="D2455">
        <v>398.2</v>
      </c>
      <c r="E2455">
        <v>393.17500000000001</v>
      </c>
      <c r="F2455">
        <v>0</v>
      </c>
      <c r="G2455">
        <f t="shared" si="305"/>
        <v>40.833333000000003</v>
      </c>
      <c r="H2455" s="1">
        <f t="shared" si="306"/>
        <v>40.833333000000003</v>
      </c>
      <c r="I2455">
        <f t="shared" si="307"/>
        <v>393.17500000000001</v>
      </c>
      <c r="J2455">
        <f t="shared" si="308"/>
        <v>11.193322999999999</v>
      </c>
      <c r="K2455">
        <f t="shared" si="309"/>
        <v>98.918389160561205</v>
      </c>
      <c r="L2455">
        <f t="shared" si="310"/>
        <v>-4.7168674698808144E-3</v>
      </c>
      <c r="M2455">
        <f t="shared" si="304"/>
        <v>-6.7093798804963821E-3</v>
      </c>
      <c r="N2455" s="2" t="e">
        <f t="shared" si="311"/>
        <v>#DIV/0!</v>
      </c>
    </row>
    <row r="2456" spans="1:14">
      <c r="A2456">
        <v>40.85</v>
      </c>
      <c r="B2456">
        <v>11.192384000000001</v>
      </c>
      <c r="C2456">
        <v>0</v>
      </c>
      <c r="D2456">
        <v>398.36700000000002</v>
      </c>
      <c r="E2456">
        <v>393.33699999999999</v>
      </c>
      <c r="F2456">
        <v>0</v>
      </c>
      <c r="G2456">
        <f t="shared" si="305"/>
        <v>40.85</v>
      </c>
      <c r="H2456" s="1">
        <f t="shared" si="306"/>
        <v>40.85</v>
      </c>
      <c r="I2456">
        <f t="shared" si="307"/>
        <v>393.33699999999999</v>
      </c>
      <c r="J2456">
        <f t="shared" si="308"/>
        <v>11.192384000000001</v>
      </c>
      <c r="K2456">
        <f t="shared" si="309"/>
        <v>98.910090966412639</v>
      </c>
      <c r="L2456">
        <f t="shared" si="310"/>
        <v>-5.7962962962903831E-3</v>
      </c>
      <c r="M2456">
        <f t="shared" si="304"/>
        <v>-6.8035642491315251E-3</v>
      </c>
      <c r="N2456" s="2" t="e">
        <f t="shared" si="311"/>
        <v>#DIV/0!</v>
      </c>
    </row>
    <row r="2457" spans="1:14">
      <c r="A2457">
        <v>40.866667</v>
      </c>
      <c r="B2457">
        <v>11.191444000000001</v>
      </c>
      <c r="C2457">
        <v>0</v>
      </c>
      <c r="D2457">
        <v>398.53300000000002</v>
      </c>
      <c r="E2457">
        <v>393.48599999999999</v>
      </c>
      <c r="F2457">
        <v>0</v>
      </c>
      <c r="G2457">
        <f t="shared" si="305"/>
        <v>40.866667</v>
      </c>
      <c r="H2457" s="1">
        <f t="shared" si="306"/>
        <v>40.866667</v>
      </c>
      <c r="I2457">
        <f t="shared" si="307"/>
        <v>393.48599999999999</v>
      </c>
      <c r="J2457">
        <f t="shared" si="308"/>
        <v>11.191444000000001</v>
      </c>
      <c r="K2457">
        <f t="shared" si="309"/>
        <v>98.901783934996587</v>
      </c>
      <c r="L2457">
        <f t="shared" si="310"/>
        <v>-6.3087248322143295E-3</v>
      </c>
      <c r="M2457">
        <f t="shared" si="304"/>
        <v>-6.8670104253227681E-3</v>
      </c>
      <c r="N2457" s="2" t="e">
        <f t="shared" si="311"/>
        <v>#DIV/0!</v>
      </c>
    </row>
    <row r="2458" spans="1:14">
      <c r="A2458">
        <v>40.883333</v>
      </c>
      <c r="B2458">
        <v>11.190661</v>
      </c>
      <c r="C2458">
        <v>0</v>
      </c>
      <c r="D2458">
        <v>398.7</v>
      </c>
      <c r="E2458">
        <v>393.63</v>
      </c>
      <c r="F2458">
        <v>0</v>
      </c>
      <c r="G2458">
        <f t="shared" si="305"/>
        <v>40.883333</v>
      </c>
      <c r="H2458" s="1">
        <f t="shared" si="306"/>
        <v>40.883333</v>
      </c>
      <c r="I2458">
        <f t="shared" si="307"/>
        <v>393.63</v>
      </c>
      <c r="J2458">
        <f t="shared" si="308"/>
        <v>11.190661</v>
      </c>
      <c r="K2458">
        <f t="shared" si="309"/>
        <v>98.894864354572377</v>
      </c>
      <c r="L2458">
        <f t="shared" si="310"/>
        <v>-5.4375000000011844E-3</v>
      </c>
      <c r="M2458">
        <f t="shared" si="304"/>
        <v>-6.9181672231027596E-3</v>
      </c>
      <c r="N2458" s="2" t="e">
        <f t="shared" si="311"/>
        <v>#DIV/0!</v>
      </c>
    </row>
    <row r="2459" spans="1:14">
      <c r="A2459">
        <v>40.9</v>
      </c>
      <c r="B2459">
        <v>11.189722</v>
      </c>
      <c r="C2459">
        <v>0</v>
      </c>
      <c r="D2459">
        <v>398.86700000000002</v>
      </c>
      <c r="E2459">
        <v>393.78</v>
      </c>
      <c r="F2459">
        <v>0</v>
      </c>
      <c r="G2459">
        <f t="shared" si="305"/>
        <v>40.9</v>
      </c>
      <c r="H2459" s="1">
        <f t="shared" si="306"/>
        <v>40.9</v>
      </c>
      <c r="I2459">
        <f t="shared" si="307"/>
        <v>393.78</v>
      </c>
      <c r="J2459">
        <f t="shared" si="308"/>
        <v>11.189722</v>
      </c>
      <c r="K2459">
        <f t="shared" si="309"/>
        <v>98.886566160423797</v>
      </c>
      <c r="L2459">
        <f t="shared" si="310"/>
        <v>-6.2600000000055441E-3</v>
      </c>
      <c r="M2459">
        <f t="shared" si="304"/>
        <v>-6.9909486083839841E-3</v>
      </c>
      <c r="N2459" s="2" t="e">
        <f t="shared" si="311"/>
        <v>#DIV/0!</v>
      </c>
    </row>
    <row r="2460" spans="1:14">
      <c r="A2460">
        <v>40.916666999999997</v>
      </c>
      <c r="B2460">
        <v>11.188939</v>
      </c>
      <c r="C2460">
        <v>0</v>
      </c>
      <c r="D2460">
        <v>399.03300000000002</v>
      </c>
      <c r="E2460">
        <v>393.92399999999998</v>
      </c>
      <c r="F2460">
        <v>0</v>
      </c>
      <c r="G2460">
        <f t="shared" si="305"/>
        <v>40.916666999999997</v>
      </c>
      <c r="H2460" s="1">
        <f t="shared" si="306"/>
        <v>40.916666999999997</v>
      </c>
      <c r="I2460">
        <f t="shared" si="307"/>
        <v>393.92399999999998</v>
      </c>
      <c r="J2460">
        <f t="shared" si="308"/>
        <v>11.188939</v>
      </c>
      <c r="K2460">
        <f t="shared" si="309"/>
        <v>98.879646579999573</v>
      </c>
      <c r="L2460">
        <f t="shared" si="310"/>
        <v>-5.4375000000011844E-3</v>
      </c>
      <c r="M2460">
        <f t="shared" si="304"/>
        <v>-7.0600608088196874E-3</v>
      </c>
      <c r="N2460" s="2" t="e">
        <f t="shared" si="311"/>
        <v>#DIV/0!</v>
      </c>
    </row>
    <row r="2461" spans="1:14">
      <c r="A2461">
        <v>40.933332999999998</v>
      </c>
      <c r="B2461">
        <v>11.188157</v>
      </c>
      <c r="C2461">
        <v>0</v>
      </c>
      <c r="D2461">
        <v>399.2</v>
      </c>
      <c r="E2461">
        <v>394.06799999999998</v>
      </c>
      <c r="F2461">
        <v>0</v>
      </c>
      <c r="G2461">
        <f t="shared" si="305"/>
        <v>40.933332999999998</v>
      </c>
      <c r="H2461" s="1">
        <f t="shared" si="306"/>
        <v>40.933332999999998</v>
      </c>
      <c r="I2461">
        <f t="shared" si="307"/>
        <v>394.06799999999998</v>
      </c>
      <c r="J2461">
        <f t="shared" si="308"/>
        <v>11.188157</v>
      </c>
      <c r="K2461">
        <f t="shared" si="309"/>
        <v>98.872735836842836</v>
      </c>
      <c r="L2461">
        <f t="shared" si="310"/>
        <v>-5.4305555555496012E-3</v>
      </c>
      <c r="M2461">
        <f t="shared" si="304"/>
        <v>-7.1466421196657321E-3</v>
      </c>
      <c r="N2461" s="2" t="e">
        <f t="shared" si="311"/>
        <v>#DIV/0!</v>
      </c>
    </row>
    <row r="2462" spans="1:14">
      <c r="A2462">
        <v>40.950000000000003</v>
      </c>
      <c r="B2462">
        <v>11.187374</v>
      </c>
      <c r="C2462">
        <v>0</v>
      </c>
      <c r="D2462">
        <v>399.36700000000002</v>
      </c>
      <c r="E2462">
        <v>394.21699999999998</v>
      </c>
      <c r="F2462">
        <v>0</v>
      </c>
      <c r="G2462">
        <f t="shared" si="305"/>
        <v>40.950000000000003</v>
      </c>
      <c r="H2462" s="1">
        <f t="shared" si="306"/>
        <v>40.950000000000003</v>
      </c>
      <c r="I2462">
        <f t="shared" si="307"/>
        <v>394.21699999999998</v>
      </c>
      <c r="J2462">
        <f t="shared" si="308"/>
        <v>11.187374</v>
      </c>
      <c r="K2462">
        <f t="shared" si="309"/>
        <v>98.865816256418611</v>
      </c>
      <c r="L2462">
        <f t="shared" si="310"/>
        <v>-5.2550335570482913E-3</v>
      </c>
      <c r="M2462">
        <f t="shared" si="304"/>
        <v>-7.2884305343780724E-3</v>
      </c>
      <c r="N2462" s="2" t="e">
        <f t="shared" si="311"/>
        <v>#DIV/0!</v>
      </c>
    </row>
    <row r="2463" spans="1:14">
      <c r="A2463">
        <v>40.966667000000001</v>
      </c>
      <c r="B2463">
        <v>11.186591</v>
      </c>
      <c r="C2463">
        <v>0</v>
      </c>
      <c r="D2463">
        <v>399.53300000000002</v>
      </c>
      <c r="E2463">
        <v>394.36900000000003</v>
      </c>
      <c r="F2463">
        <v>0</v>
      </c>
      <c r="G2463">
        <f t="shared" si="305"/>
        <v>40.966667000000001</v>
      </c>
      <c r="H2463" s="1">
        <f t="shared" si="306"/>
        <v>40.966667000000001</v>
      </c>
      <c r="I2463">
        <f t="shared" si="307"/>
        <v>394.36900000000003</v>
      </c>
      <c r="J2463">
        <f t="shared" si="308"/>
        <v>11.186591</v>
      </c>
      <c r="K2463">
        <f t="shared" si="309"/>
        <v>98.858896675994387</v>
      </c>
      <c r="L2463">
        <f t="shared" si="310"/>
        <v>-5.1513157894735222E-3</v>
      </c>
      <c r="M2463">
        <f t="shared" si="304"/>
        <v>-7.3671502066341259E-3</v>
      </c>
      <c r="N2463" s="2" t="e">
        <f t="shared" si="311"/>
        <v>#DIV/0!</v>
      </c>
    </row>
    <row r="2464" spans="1:14">
      <c r="A2464">
        <v>40.983333000000002</v>
      </c>
      <c r="B2464">
        <v>11.185808</v>
      </c>
      <c r="C2464">
        <v>0</v>
      </c>
      <c r="D2464">
        <v>399.7</v>
      </c>
      <c r="E2464">
        <v>394.536</v>
      </c>
      <c r="F2464">
        <v>0</v>
      </c>
      <c r="G2464">
        <f t="shared" si="305"/>
        <v>40.983333000000002</v>
      </c>
      <c r="H2464" s="1">
        <f t="shared" si="306"/>
        <v>40.983333000000002</v>
      </c>
      <c r="I2464">
        <f t="shared" si="307"/>
        <v>394.536</v>
      </c>
      <c r="J2464">
        <f t="shared" si="308"/>
        <v>11.185808</v>
      </c>
      <c r="K2464">
        <f t="shared" si="309"/>
        <v>98.851977095570177</v>
      </c>
      <c r="L2464">
        <f t="shared" si="310"/>
        <v>-4.6886227544929698E-3</v>
      </c>
      <c r="M2464">
        <f t="shared" si="304"/>
        <v>-7.4489171239274623E-3</v>
      </c>
      <c r="N2464" s="2" t="e">
        <f t="shared" si="311"/>
        <v>#DIV/0!</v>
      </c>
    </row>
    <row r="2465" spans="1:14">
      <c r="A2465">
        <v>41</v>
      </c>
      <c r="B2465">
        <v>11.185025</v>
      </c>
      <c r="C2465">
        <v>0</v>
      </c>
      <c r="D2465">
        <v>399.86700000000002</v>
      </c>
      <c r="E2465">
        <v>394.709</v>
      </c>
      <c r="F2465">
        <v>0</v>
      </c>
      <c r="G2465">
        <f t="shared" si="305"/>
        <v>41</v>
      </c>
      <c r="H2465" s="1">
        <f t="shared" si="306"/>
        <v>41</v>
      </c>
      <c r="I2465">
        <f t="shared" si="307"/>
        <v>394.709</v>
      </c>
      <c r="J2465">
        <f t="shared" si="308"/>
        <v>11.185025</v>
      </c>
      <c r="K2465">
        <f t="shared" si="309"/>
        <v>98.845057515145967</v>
      </c>
      <c r="L2465">
        <f t="shared" si="310"/>
        <v>-4.526011560694751E-3</v>
      </c>
      <c r="M2465">
        <f t="shared" si="304"/>
        <v>-7.5628656973686153E-3</v>
      </c>
      <c r="N2465" s="2" t="e">
        <f t="shared" si="311"/>
        <v>#DIV/0!</v>
      </c>
    </row>
    <row r="2466" spans="1:14">
      <c r="A2466">
        <v>41.016666999999998</v>
      </c>
      <c r="B2466">
        <v>11.184243</v>
      </c>
      <c r="C2466">
        <v>0</v>
      </c>
      <c r="D2466">
        <v>400.03300000000002</v>
      </c>
      <c r="E2466">
        <v>394.88400000000001</v>
      </c>
      <c r="F2466">
        <v>0</v>
      </c>
      <c r="G2466">
        <f t="shared" si="305"/>
        <v>41.016666999999998</v>
      </c>
      <c r="H2466" s="1">
        <f t="shared" si="306"/>
        <v>41.016666999999998</v>
      </c>
      <c r="I2466">
        <f t="shared" si="307"/>
        <v>394.88400000000001</v>
      </c>
      <c r="J2466">
        <f t="shared" si="308"/>
        <v>11.184243</v>
      </c>
      <c r="K2466">
        <f t="shared" si="309"/>
        <v>98.838146771989216</v>
      </c>
      <c r="L2466">
        <f t="shared" si="310"/>
        <v>-4.4685714285664082E-3</v>
      </c>
      <c r="M2466">
        <f t="shared" si="304"/>
        <v>-7.6851497844139692E-3</v>
      </c>
      <c r="N2466" s="2" t="e">
        <f t="shared" si="311"/>
        <v>#DIV/0!</v>
      </c>
    </row>
    <row r="2467" spans="1:14">
      <c r="A2467">
        <v>41.033332999999999</v>
      </c>
      <c r="B2467">
        <v>11.18346</v>
      </c>
      <c r="C2467">
        <v>0</v>
      </c>
      <c r="D2467">
        <v>400.2</v>
      </c>
      <c r="E2467">
        <v>395.04700000000003</v>
      </c>
      <c r="F2467">
        <v>0</v>
      </c>
      <c r="G2467">
        <f t="shared" si="305"/>
        <v>41.033332999999999</v>
      </c>
      <c r="H2467" s="1">
        <f t="shared" si="306"/>
        <v>41.033332999999999</v>
      </c>
      <c r="I2467">
        <f t="shared" si="307"/>
        <v>395.04700000000003</v>
      </c>
      <c r="J2467">
        <f t="shared" si="308"/>
        <v>11.18346</v>
      </c>
      <c r="K2467">
        <f t="shared" si="309"/>
        <v>98.831227191564992</v>
      </c>
      <c r="L2467">
        <f t="shared" si="310"/>
        <v>-4.8036809815959983E-3</v>
      </c>
      <c r="M2467">
        <f t="shared" si="304"/>
        <v>-7.8022366191477337E-3</v>
      </c>
      <c r="N2467" s="2" t="e">
        <f t="shared" si="311"/>
        <v>#DIV/0!</v>
      </c>
    </row>
    <row r="2468" spans="1:14">
      <c r="A2468">
        <v>41.05</v>
      </c>
      <c r="B2468">
        <v>11.182677</v>
      </c>
      <c r="C2468">
        <v>0</v>
      </c>
      <c r="D2468">
        <v>400.36700000000002</v>
      </c>
      <c r="E2468">
        <v>395.21</v>
      </c>
      <c r="F2468">
        <v>0</v>
      </c>
      <c r="G2468">
        <f t="shared" si="305"/>
        <v>41.05</v>
      </c>
      <c r="H2468" s="1">
        <f t="shared" si="306"/>
        <v>41.05</v>
      </c>
      <c r="I2468">
        <f t="shared" si="307"/>
        <v>395.21</v>
      </c>
      <c r="J2468">
        <f t="shared" si="308"/>
        <v>11.182677</v>
      </c>
      <c r="K2468">
        <f t="shared" si="309"/>
        <v>98.824307611140782</v>
      </c>
      <c r="L2468">
        <f t="shared" si="310"/>
        <v>-4.8036809815976741E-3</v>
      </c>
      <c r="M2468">
        <f t="shared" si="304"/>
        <v>-7.9112671569714771E-3</v>
      </c>
      <c r="N2468" s="2" t="e">
        <f t="shared" si="311"/>
        <v>#DIV/0!</v>
      </c>
    </row>
    <row r="2469" spans="1:14">
      <c r="A2469">
        <v>41.066667000000002</v>
      </c>
      <c r="B2469">
        <v>11.181737999999999</v>
      </c>
      <c r="C2469">
        <v>0</v>
      </c>
      <c r="D2469">
        <v>400.53300000000002</v>
      </c>
      <c r="E2469">
        <v>395.37299999999999</v>
      </c>
      <c r="F2469">
        <v>0</v>
      </c>
      <c r="G2469">
        <f t="shared" si="305"/>
        <v>41.066667000000002</v>
      </c>
      <c r="H2469" s="1">
        <f t="shared" si="306"/>
        <v>41.066667000000002</v>
      </c>
      <c r="I2469">
        <f t="shared" si="307"/>
        <v>395.37299999999999</v>
      </c>
      <c r="J2469">
        <f t="shared" si="308"/>
        <v>11.181737999999999</v>
      </c>
      <c r="K2469">
        <f t="shared" si="309"/>
        <v>98.816009416992202</v>
      </c>
      <c r="L2469">
        <f t="shared" si="310"/>
        <v>-5.7607361963228614E-3</v>
      </c>
      <c r="M2469">
        <f t="shared" si="304"/>
        <v>-8.0309021042173842E-3</v>
      </c>
      <c r="N2469" s="2" t="e">
        <f t="shared" si="311"/>
        <v>#DIV/0!</v>
      </c>
    </row>
    <row r="2470" spans="1:14">
      <c r="A2470">
        <v>41.083333000000003</v>
      </c>
      <c r="B2470">
        <v>11.180797999999999</v>
      </c>
      <c r="C2470">
        <v>0</v>
      </c>
      <c r="D2470">
        <v>400.7</v>
      </c>
      <c r="E2470">
        <v>395.52199999999999</v>
      </c>
      <c r="F2470">
        <v>0</v>
      </c>
      <c r="G2470">
        <f t="shared" si="305"/>
        <v>41.083333000000003</v>
      </c>
      <c r="H2470" s="1">
        <f t="shared" si="306"/>
        <v>41.083333000000003</v>
      </c>
      <c r="I2470">
        <f t="shared" si="307"/>
        <v>395.52199999999999</v>
      </c>
      <c r="J2470">
        <f t="shared" si="308"/>
        <v>11.180797999999999</v>
      </c>
      <c r="K2470">
        <f t="shared" si="309"/>
        <v>98.807702385576164</v>
      </c>
      <c r="L2470">
        <f t="shared" si="310"/>
        <v>-6.3087248322143295E-3</v>
      </c>
      <c r="M2470">
        <f t="shared" si="304"/>
        <v>-8.1172080153156384E-3</v>
      </c>
      <c r="N2470" s="2" t="e">
        <f t="shared" si="311"/>
        <v>#DIV/0!</v>
      </c>
    </row>
    <row r="2471" spans="1:14">
      <c r="A2471">
        <v>41.1</v>
      </c>
      <c r="B2471">
        <v>11.179859</v>
      </c>
      <c r="C2471">
        <v>0</v>
      </c>
      <c r="D2471">
        <v>400.86700000000002</v>
      </c>
      <c r="E2471">
        <v>395.65699999999998</v>
      </c>
      <c r="F2471">
        <v>0</v>
      </c>
      <c r="G2471">
        <f t="shared" si="305"/>
        <v>41.1</v>
      </c>
      <c r="H2471" s="1">
        <f t="shared" si="306"/>
        <v>41.1</v>
      </c>
      <c r="I2471">
        <f t="shared" si="307"/>
        <v>395.65699999999998</v>
      </c>
      <c r="J2471">
        <f t="shared" si="308"/>
        <v>11.179859</v>
      </c>
      <c r="K2471">
        <f t="shared" si="309"/>
        <v>98.799404191427584</v>
      </c>
      <c r="L2471">
        <f t="shared" si="310"/>
        <v>-6.9555555555479718E-3</v>
      </c>
      <c r="M2471">
        <f t="shared" si="304"/>
        <v>-8.1993898813505633E-3</v>
      </c>
      <c r="N2471" s="2" t="e">
        <f t="shared" si="311"/>
        <v>#DIV/0!</v>
      </c>
    </row>
    <row r="2472" spans="1:14">
      <c r="A2472">
        <v>41.116667</v>
      </c>
      <c r="B2472">
        <v>11.17892</v>
      </c>
      <c r="C2472">
        <v>0</v>
      </c>
      <c r="D2472">
        <v>401.03300000000002</v>
      </c>
      <c r="E2472">
        <v>395.79899999999998</v>
      </c>
      <c r="F2472">
        <v>0</v>
      </c>
      <c r="G2472">
        <f t="shared" si="305"/>
        <v>41.116667</v>
      </c>
      <c r="H2472" s="1">
        <f t="shared" si="306"/>
        <v>41.116667</v>
      </c>
      <c r="I2472">
        <f t="shared" si="307"/>
        <v>395.79899999999998</v>
      </c>
      <c r="J2472">
        <f t="shared" si="308"/>
        <v>11.17892</v>
      </c>
      <c r="K2472">
        <f t="shared" si="309"/>
        <v>98.79110599727899</v>
      </c>
      <c r="L2472">
        <f t="shared" si="310"/>
        <v>-6.6126760563430731E-3</v>
      </c>
      <c r="M2472">
        <f t="shared" si="304"/>
        <v>-8.2651903066439814E-3</v>
      </c>
      <c r="N2472" s="2" t="e">
        <f t="shared" si="311"/>
        <v>#DIV/0!</v>
      </c>
    </row>
    <row r="2473" spans="1:14">
      <c r="A2473">
        <v>41.133333</v>
      </c>
      <c r="B2473">
        <v>11.17798</v>
      </c>
      <c r="C2473">
        <v>0</v>
      </c>
      <c r="D2473">
        <v>401.2</v>
      </c>
      <c r="E2473">
        <v>395.95400000000001</v>
      </c>
      <c r="F2473">
        <v>0</v>
      </c>
      <c r="G2473">
        <f t="shared" si="305"/>
        <v>41.133333</v>
      </c>
      <c r="H2473" s="1">
        <f t="shared" si="306"/>
        <v>41.133333</v>
      </c>
      <c r="I2473">
        <f t="shared" si="307"/>
        <v>395.95400000000001</v>
      </c>
      <c r="J2473">
        <f t="shared" si="308"/>
        <v>11.17798</v>
      </c>
      <c r="K2473">
        <f t="shared" si="309"/>
        <v>98.782798965862952</v>
      </c>
      <c r="L2473">
        <f t="shared" si="310"/>
        <v>-6.06451612903072E-3</v>
      </c>
      <c r="M2473">
        <f t="shared" si="304"/>
        <v>-8.3415319047740674E-3</v>
      </c>
      <c r="N2473" s="2" t="e">
        <f t="shared" si="311"/>
        <v>#DIV/0!</v>
      </c>
    </row>
    <row r="2474" spans="1:14">
      <c r="A2474">
        <v>41.15</v>
      </c>
      <c r="B2474">
        <v>11.177040999999999</v>
      </c>
      <c r="C2474">
        <v>0</v>
      </c>
      <c r="D2474">
        <v>401.36700000000002</v>
      </c>
      <c r="E2474">
        <v>396.11500000000001</v>
      </c>
      <c r="F2474">
        <v>0</v>
      </c>
      <c r="G2474">
        <f t="shared" si="305"/>
        <v>41.15</v>
      </c>
      <c r="H2474" s="1">
        <f t="shared" si="306"/>
        <v>41.15</v>
      </c>
      <c r="I2474">
        <f t="shared" si="307"/>
        <v>396.11500000000001</v>
      </c>
      <c r="J2474">
        <f t="shared" si="308"/>
        <v>11.177040999999999</v>
      </c>
      <c r="K2474">
        <f t="shared" si="309"/>
        <v>98.774500771714372</v>
      </c>
      <c r="L2474">
        <f t="shared" si="310"/>
        <v>-5.8322981366501943E-3</v>
      </c>
      <c r="M2474">
        <f t="shared" si="304"/>
        <v>-8.4457927293384513E-3</v>
      </c>
      <c r="N2474" s="2" t="e">
        <f t="shared" si="311"/>
        <v>#DIV/0!</v>
      </c>
    </row>
    <row r="2475" spans="1:14">
      <c r="A2475">
        <v>41.166666999999997</v>
      </c>
      <c r="B2475">
        <v>11.175945</v>
      </c>
      <c r="C2475">
        <v>0</v>
      </c>
      <c r="D2475">
        <v>401.53300000000002</v>
      </c>
      <c r="E2475">
        <v>396.28399999999999</v>
      </c>
      <c r="F2475">
        <v>0</v>
      </c>
      <c r="G2475">
        <f t="shared" si="305"/>
        <v>41.166666999999997</v>
      </c>
      <c r="H2475" s="1">
        <f t="shared" si="306"/>
        <v>41.166666999999997</v>
      </c>
      <c r="I2475">
        <f t="shared" si="307"/>
        <v>396.28399999999999</v>
      </c>
      <c r="J2475">
        <f t="shared" si="308"/>
        <v>11.175945</v>
      </c>
      <c r="K2475">
        <f t="shared" si="309"/>
        <v>98.764815126573964</v>
      </c>
      <c r="L2475">
        <f t="shared" si="310"/>
        <v>-6.4852071005844121E-3</v>
      </c>
      <c r="M2475">
        <f t="shared" si="304"/>
        <v>-8.527740371894011E-3</v>
      </c>
      <c r="N2475" s="2" t="e">
        <f t="shared" si="311"/>
        <v>#DIV/0!</v>
      </c>
    </row>
    <row r="2476" spans="1:14">
      <c r="A2476">
        <v>41.183332999999998</v>
      </c>
      <c r="B2476">
        <v>11.175006</v>
      </c>
      <c r="C2476">
        <v>0</v>
      </c>
      <c r="D2476">
        <v>401.7</v>
      </c>
      <c r="E2476">
        <v>396.452</v>
      </c>
      <c r="F2476">
        <v>0</v>
      </c>
      <c r="G2476">
        <f t="shared" si="305"/>
        <v>41.183332999999998</v>
      </c>
      <c r="H2476" s="1">
        <f t="shared" si="306"/>
        <v>41.183332999999998</v>
      </c>
      <c r="I2476">
        <f t="shared" si="307"/>
        <v>396.452</v>
      </c>
      <c r="J2476">
        <f t="shared" si="308"/>
        <v>11.175006</v>
      </c>
      <c r="K2476">
        <f t="shared" si="309"/>
        <v>98.756516932425384</v>
      </c>
      <c r="L2476">
        <f t="shared" si="310"/>
        <v>-5.5892857142896052E-3</v>
      </c>
      <c r="M2476">
        <f t="shared" si="304"/>
        <v>-8.616036391364143E-3</v>
      </c>
      <c r="N2476" s="2" t="e">
        <f t="shared" si="311"/>
        <v>#DIV/0!</v>
      </c>
    </row>
    <row r="2477" spans="1:14">
      <c r="A2477">
        <v>41.2</v>
      </c>
      <c r="B2477">
        <v>11.173909999999999</v>
      </c>
      <c r="C2477">
        <v>0</v>
      </c>
      <c r="D2477">
        <v>401.86700000000002</v>
      </c>
      <c r="E2477">
        <v>396.61500000000001</v>
      </c>
      <c r="F2477">
        <v>0</v>
      </c>
      <c r="G2477">
        <f t="shared" si="305"/>
        <v>41.2</v>
      </c>
      <c r="H2477" s="1">
        <f t="shared" si="306"/>
        <v>41.2</v>
      </c>
      <c r="I2477">
        <f t="shared" si="307"/>
        <v>396.61500000000001</v>
      </c>
      <c r="J2477">
        <f t="shared" si="308"/>
        <v>11.173909999999999</v>
      </c>
      <c r="K2477">
        <f t="shared" si="309"/>
        <v>98.746831287284976</v>
      </c>
      <c r="L2477">
        <f t="shared" si="310"/>
        <v>-6.7239263803702855E-3</v>
      </c>
      <c r="M2477">
        <f t="shared" si="304"/>
        <v>-8.717471965593835E-3</v>
      </c>
      <c r="N2477" s="2" t="e">
        <f t="shared" si="311"/>
        <v>#DIV/0!</v>
      </c>
    </row>
    <row r="2478" spans="1:14">
      <c r="A2478">
        <v>41.216667000000001</v>
      </c>
      <c r="B2478">
        <v>11.172814000000001</v>
      </c>
      <c r="C2478">
        <v>0</v>
      </c>
      <c r="D2478">
        <v>402.03300000000002</v>
      </c>
      <c r="E2478">
        <v>396.78699999999998</v>
      </c>
      <c r="F2478">
        <v>0</v>
      </c>
      <c r="G2478">
        <f t="shared" si="305"/>
        <v>41.216667000000001</v>
      </c>
      <c r="H2478" s="1">
        <f t="shared" si="306"/>
        <v>41.216667000000001</v>
      </c>
      <c r="I2478">
        <f t="shared" si="307"/>
        <v>396.78699999999998</v>
      </c>
      <c r="J2478">
        <f t="shared" si="308"/>
        <v>11.172814000000001</v>
      </c>
      <c r="K2478">
        <f t="shared" si="309"/>
        <v>98.737145642144569</v>
      </c>
      <c r="L2478">
        <f t="shared" si="310"/>
        <v>-6.3720930232491488E-3</v>
      </c>
      <c r="M2478">
        <f t="shared" si="304"/>
        <v>-8.815899879704046E-3</v>
      </c>
      <c r="N2478" s="2" t="e">
        <f t="shared" si="311"/>
        <v>#DIV/0!</v>
      </c>
    </row>
    <row r="2479" spans="1:14">
      <c r="A2479">
        <v>41.233333000000002</v>
      </c>
      <c r="B2479">
        <v>11.171874000000001</v>
      </c>
      <c r="C2479">
        <v>0</v>
      </c>
      <c r="D2479">
        <v>402.2</v>
      </c>
      <c r="E2479">
        <v>396.95600000000002</v>
      </c>
      <c r="F2479">
        <v>0</v>
      </c>
      <c r="G2479">
        <f t="shared" si="305"/>
        <v>41.233333000000002</v>
      </c>
      <c r="H2479" s="1">
        <f t="shared" si="306"/>
        <v>41.233333000000002</v>
      </c>
      <c r="I2479">
        <f t="shared" si="307"/>
        <v>396.95600000000002</v>
      </c>
      <c r="J2479">
        <f t="shared" si="308"/>
        <v>11.171874000000001</v>
      </c>
      <c r="K2479">
        <f t="shared" si="309"/>
        <v>98.728838610728531</v>
      </c>
      <c r="L2479">
        <f t="shared" si="310"/>
        <v>-5.5621301775131407E-3</v>
      </c>
      <c r="M2479">
        <f t="shared" si="304"/>
        <v>-8.8931407468073164E-3</v>
      </c>
      <c r="N2479" s="2" t="e">
        <f t="shared" si="311"/>
        <v>#DIV/0!</v>
      </c>
    </row>
    <row r="2480" spans="1:14">
      <c r="A2480">
        <v>41.25</v>
      </c>
      <c r="B2480">
        <v>11.170779</v>
      </c>
      <c r="C2480">
        <v>0</v>
      </c>
      <c r="D2480">
        <v>402.36700000000002</v>
      </c>
      <c r="E2480">
        <v>397.13099999999997</v>
      </c>
      <c r="F2480">
        <v>0</v>
      </c>
      <c r="G2480">
        <f t="shared" si="305"/>
        <v>41.25</v>
      </c>
      <c r="H2480" s="1">
        <f t="shared" si="306"/>
        <v>41.25</v>
      </c>
      <c r="I2480">
        <f t="shared" si="307"/>
        <v>397.13099999999997</v>
      </c>
      <c r="J2480">
        <f t="shared" si="308"/>
        <v>11.170779</v>
      </c>
      <c r="K2480">
        <f t="shared" si="309"/>
        <v>98.719161802855567</v>
      </c>
      <c r="L2480">
        <f t="shared" si="310"/>
        <v>-6.2571428571512166E-3</v>
      </c>
      <c r="M2480">
        <f t="shared" si="304"/>
        <v>-8.9982836571433963E-3</v>
      </c>
      <c r="N2480" s="2" t="e">
        <f t="shared" si="311"/>
        <v>#DIV/0!</v>
      </c>
    </row>
    <row r="2481" spans="1:14">
      <c r="A2481">
        <v>41.266666999999998</v>
      </c>
      <c r="B2481">
        <v>11.169682999999999</v>
      </c>
      <c r="C2481">
        <v>0</v>
      </c>
      <c r="D2481">
        <v>402.53300000000002</v>
      </c>
      <c r="E2481">
        <v>397.30399999999997</v>
      </c>
      <c r="F2481">
        <v>0</v>
      </c>
      <c r="G2481">
        <f t="shared" si="305"/>
        <v>41.266666999999998</v>
      </c>
      <c r="H2481" s="1">
        <f t="shared" si="306"/>
        <v>41.266666999999998</v>
      </c>
      <c r="I2481">
        <f t="shared" si="307"/>
        <v>397.30399999999997</v>
      </c>
      <c r="J2481">
        <f t="shared" si="308"/>
        <v>11.169682999999999</v>
      </c>
      <c r="K2481">
        <f t="shared" si="309"/>
        <v>98.709476157715159</v>
      </c>
      <c r="L2481">
        <f t="shared" si="310"/>
        <v>-6.3352601156093551E-3</v>
      </c>
      <c r="M2481">
        <f t="shared" si="304"/>
        <v>-9.0707662918154928E-3</v>
      </c>
      <c r="N2481" s="2" t="e">
        <f t="shared" si="311"/>
        <v>#DIV/0!</v>
      </c>
    </row>
    <row r="2482" spans="1:14">
      <c r="A2482">
        <v>41.283332999999999</v>
      </c>
      <c r="B2482">
        <v>11.168430000000001</v>
      </c>
      <c r="C2482">
        <v>0</v>
      </c>
      <c r="D2482">
        <v>402.7</v>
      </c>
      <c r="E2482">
        <v>397.47399999999999</v>
      </c>
      <c r="F2482">
        <v>0</v>
      </c>
      <c r="G2482">
        <f t="shared" si="305"/>
        <v>41.283332999999999</v>
      </c>
      <c r="H2482" s="1">
        <f t="shared" si="306"/>
        <v>41.283332999999999</v>
      </c>
      <c r="I2482">
        <f t="shared" si="307"/>
        <v>397.47399999999999</v>
      </c>
      <c r="J2482">
        <f t="shared" si="308"/>
        <v>11.168430000000001</v>
      </c>
      <c r="K2482">
        <f t="shared" si="309"/>
        <v>98.698403061582937</v>
      </c>
      <c r="L2482">
        <f t="shared" si="310"/>
        <v>-7.3705882352839824E-3</v>
      </c>
      <c r="M2482">
        <f t="shared" si="304"/>
        <v>-9.1629859275578745E-3</v>
      </c>
      <c r="N2482" s="2" t="e">
        <f t="shared" si="311"/>
        <v>#DIV/0!</v>
      </c>
    </row>
    <row r="2483" spans="1:14">
      <c r="A2483">
        <v>41.3</v>
      </c>
      <c r="B2483">
        <v>11.167178</v>
      </c>
      <c r="C2483">
        <v>0</v>
      </c>
      <c r="D2483">
        <v>402.86700000000002</v>
      </c>
      <c r="E2483">
        <v>397.64499999999998</v>
      </c>
      <c r="F2483">
        <v>0</v>
      </c>
      <c r="G2483">
        <f t="shared" si="305"/>
        <v>41.3</v>
      </c>
      <c r="H2483" s="1">
        <f t="shared" si="306"/>
        <v>41.3</v>
      </c>
      <c r="I2483">
        <f t="shared" si="307"/>
        <v>397.64499999999998</v>
      </c>
      <c r="J2483">
        <f t="shared" si="308"/>
        <v>11.167178</v>
      </c>
      <c r="K2483">
        <f t="shared" si="309"/>
        <v>98.687338802718159</v>
      </c>
      <c r="L2483">
        <f t="shared" si="310"/>
        <v>-7.3216374269062905E-3</v>
      </c>
      <c r="M2483">
        <f t="shared" si="304"/>
        <v>-9.2809774895077721E-3</v>
      </c>
      <c r="N2483" s="2" t="e">
        <f t="shared" si="311"/>
        <v>#DIV/0!</v>
      </c>
    </row>
    <row r="2484" spans="1:14">
      <c r="A2484">
        <v>41.316667000000002</v>
      </c>
      <c r="B2484">
        <v>11.166081999999999</v>
      </c>
      <c r="C2484">
        <v>0</v>
      </c>
      <c r="D2484">
        <v>403.03300000000002</v>
      </c>
      <c r="E2484">
        <v>397.80799999999999</v>
      </c>
      <c r="F2484">
        <v>0</v>
      </c>
      <c r="G2484">
        <f t="shared" si="305"/>
        <v>41.316667000000002</v>
      </c>
      <c r="H2484" s="1">
        <f t="shared" si="306"/>
        <v>41.316667000000002</v>
      </c>
      <c r="I2484">
        <f t="shared" si="307"/>
        <v>397.80799999999999</v>
      </c>
      <c r="J2484">
        <f t="shared" si="308"/>
        <v>11.166081999999999</v>
      </c>
      <c r="K2484">
        <f t="shared" si="309"/>
        <v>98.677653157577751</v>
      </c>
      <c r="L2484">
        <f t="shared" si="310"/>
        <v>-6.7239263803702855E-3</v>
      </c>
      <c r="M2484">
        <f t="shared" si="304"/>
        <v>-9.3676855791764001E-3</v>
      </c>
      <c r="N2484" s="2" t="e">
        <f t="shared" si="311"/>
        <v>#DIV/0!</v>
      </c>
    </row>
    <row r="2485" spans="1:14">
      <c r="A2485">
        <v>41.333333000000003</v>
      </c>
      <c r="B2485">
        <v>11.164828999999999</v>
      </c>
      <c r="C2485">
        <v>0</v>
      </c>
      <c r="D2485">
        <v>403.2</v>
      </c>
      <c r="E2485">
        <v>397.96600000000001</v>
      </c>
      <c r="F2485">
        <v>0</v>
      </c>
      <c r="G2485">
        <f t="shared" si="305"/>
        <v>41.333333000000003</v>
      </c>
      <c r="H2485" s="1">
        <f t="shared" si="306"/>
        <v>41.333333000000003</v>
      </c>
      <c r="I2485">
        <f t="shared" si="307"/>
        <v>397.96600000000001</v>
      </c>
      <c r="J2485">
        <f t="shared" si="308"/>
        <v>11.164828999999999</v>
      </c>
      <c r="K2485">
        <f t="shared" si="309"/>
        <v>98.666580061445501</v>
      </c>
      <c r="L2485">
        <f t="shared" si="310"/>
        <v>-7.9303797468357473E-3</v>
      </c>
      <c r="M2485">
        <f t="shared" si="304"/>
        <v>-9.4867996136468111E-3</v>
      </c>
      <c r="N2485" s="2" t="e">
        <f t="shared" si="311"/>
        <v>#DIV/0!</v>
      </c>
    </row>
    <row r="2486" spans="1:14">
      <c r="A2486">
        <v>41.35</v>
      </c>
      <c r="B2486">
        <v>11.163733000000001</v>
      </c>
      <c r="C2486">
        <v>0</v>
      </c>
      <c r="D2486">
        <v>403.36700000000002</v>
      </c>
      <c r="E2486">
        <v>398.11399999999998</v>
      </c>
      <c r="F2486">
        <v>0</v>
      </c>
      <c r="G2486">
        <f t="shared" si="305"/>
        <v>41.35</v>
      </c>
      <c r="H2486" s="1">
        <f t="shared" si="306"/>
        <v>41.35</v>
      </c>
      <c r="I2486">
        <f t="shared" si="307"/>
        <v>398.11399999999998</v>
      </c>
      <c r="J2486">
        <f t="shared" si="308"/>
        <v>11.163733000000001</v>
      </c>
      <c r="K2486">
        <f t="shared" si="309"/>
        <v>98.656894416305107</v>
      </c>
      <c r="L2486">
        <f t="shared" si="310"/>
        <v>-7.4054054053979239E-3</v>
      </c>
      <c r="M2486">
        <f t="shared" si="304"/>
        <v>-9.5922272566987422E-3</v>
      </c>
      <c r="N2486" s="2" t="e">
        <f t="shared" si="311"/>
        <v>#DIV/0!</v>
      </c>
    </row>
    <row r="2487" spans="1:14">
      <c r="A2487">
        <v>41.366667</v>
      </c>
      <c r="B2487">
        <v>11.162637999999999</v>
      </c>
      <c r="C2487">
        <v>0</v>
      </c>
      <c r="D2487">
        <v>403.53300000000002</v>
      </c>
      <c r="E2487">
        <v>398.26799999999997</v>
      </c>
      <c r="F2487">
        <v>0</v>
      </c>
      <c r="G2487">
        <f t="shared" si="305"/>
        <v>41.366667</v>
      </c>
      <c r="H2487" s="1">
        <f t="shared" si="306"/>
        <v>41.366667</v>
      </c>
      <c r="I2487">
        <f t="shared" si="307"/>
        <v>398.26799999999997</v>
      </c>
      <c r="J2487">
        <f t="shared" si="308"/>
        <v>11.162637999999999</v>
      </c>
      <c r="K2487">
        <f t="shared" si="309"/>
        <v>98.647217608432157</v>
      </c>
      <c r="L2487">
        <f t="shared" si="310"/>
        <v>-7.1103896103974305E-3</v>
      </c>
      <c r="M2487">
        <f t="shared" si="304"/>
        <v>-9.699567284738737E-3</v>
      </c>
      <c r="N2487" s="2" t="e">
        <f t="shared" si="311"/>
        <v>#DIV/0!</v>
      </c>
    </row>
    <row r="2488" spans="1:14">
      <c r="A2488">
        <v>41.383333</v>
      </c>
      <c r="B2488">
        <v>11.161542000000001</v>
      </c>
      <c r="C2488">
        <v>0</v>
      </c>
      <c r="D2488">
        <v>403.7</v>
      </c>
      <c r="E2488">
        <v>398.423</v>
      </c>
      <c r="F2488">
        <v>0</v>
      </c>
      <c r="G2488">
        <f t="shared" si="305"/>
        <v>41.383333</v>
      </c>
      <c r="H2488" s="1">
        <f t="shared" si="306"/>
        <v>41.383333</v>
      </c>
      <c r="I2488">
        <f t="shared" si="307"/>
        <v>398.423</v>
      </c>
      <c r="J2488">
        <f t="shared" si="308"/>
        <v>11.161542000000001</v>
      </c>
      <c r="K2488">
        <f t="shared" si="309"/>
        <v>98.637531963291764</v>
      </c>
      <c r="L2488">
        <f t="shared" si="310"/>
        <v>-7.0709677419254491E-3</v>
      </c>
      <c r="M2488">
        <f t="shared" si="304"/>
        <v>-9.8356632149522605E-3</v>
      </c>
      <c r="N2488" s="2" t="e">
        <f t="shared" si="311"/>
        <v>#DIV/0!</v>
      </c>
    </row>
    <row r="2489" spans="1:14">
      <c r="A2489">
        <v>41.4</v>
      </c>
      <c r="B2489">
        <v>11.160446</v>
      </c>
      <c r="C2489">
        <v>0</v>
      </c>
      <c r="D2489">
        <v>403.86700000000002</v>
      </c>
      <c r="E2489">
        <v>398.577</v>
      </c>
      <c r="F2489">
        <v>0</v>
      </c>
      <c r="G2489">
        <f t="shared" si="305"/>
        <v>41.4</v>
      </c>
      <c r="H2489" s="1">
        <f t="shared" si="306"/>
        <v>41.4</v>
      </c>
      <c r="I2489">
        <f t="shared" si="307"/>
        <v>398.577</v>
      </c>
      <c r="J2489">
        <f t="shared" si="308"/>
        <v>11.160446</v>
      </c>
      <c r="K2489">
        <f t="shared" si="309"/>
        <v>98.627846318151342</v>
      </c>
      <c r="L2489">
        <f t="shared" si="310"/>
        <v>-7.1168831168860773E-3</v>
      </c>
      <c r="M2489">
        <f t="shared" si="304"/>
        <v>-9.9605798825892853E-3</v>
      </c>
      <c r="N2489" s="2" t="e">
        <f t="shared" si="311"/>
        <v>#DIV/0!</v>
      </c>
    </row>
    <row r="2490" spans="1:14">
      <c r="A2490">
        <v>41.416666999999997</v>
      </c>
      <c r="B2490">
        <v>11.159506</v>
      </c>
      <c r="C2490">
        <v>0</v>
      </c>
      <c r="D2490">
        <v>404.03300000000002</v>
      </c>
      <c r="E2490">
        <v>398.74</v>
      </c>
      <c r="F2490">
        <v>0</v>
      </c>
      <c r="G2490">
        <f t="shared" si="305"/>
        <v>41.416666999999997</v>
      </c>
      <c r="H2490" s="1">
        <f t="shared" si="306"/>
        <v>41.416666999999997</v>
      </c>
      <c r="I2490">
        <f t="shared" si="307"/>
        <v>398.74</v>
      </c>
      <c r="J2490">
        <f t="shared" si="308"/>
        <v>11.159506</v>
      </c>
      <c r="K2490">
        <f t="shared" si="309"/>
        <v>98.619539286735304</v>
      </c>
      <c r="L2490">
        <f t="shared" si="310"/>
        <v>-5.7668711656434233E-3</v>
      </c>
      <c r="M2490">
        <f t="shared" si="304"/>
        <v>-1.0065950753748438E-2</v>
      </c>
      <c r="N2490" s="2" t="e">
        <f t="shared" si="311"/>
        <v>#DIV/0!</v>
      </c>
    </row>
    <row r="2491" spans="1:14">
      <c r="A2491">
        <v>41.433332999999998</v>
      </c>
      <c r="B2491">
        <v>11.15841</v>
      </c>
      <c r="C2491">
        <v>0</v>
      </c>
      <c r="D2491">
        <v>404.2</v>
      </c>
      <c r="E2491">
        <v>398.89400000000001</v>
      </c>
      <c r="F2491">
        <v>0</v>
      </c>
      <c r="G2491">
        <f t="shared" si="305"/>
        <v>41.433332999999998</v>
      </c>
      <c r="H2491" s="1">
        <f t="shared" si="306"/>
        <v>41.433332999999998</v>
      </c>
      <c r="I2491">
        <f t="shared" si="307"/>
        <v>398.89400000000001</v>
      </c>
      <c r="J2491">
        <f t="shared" si="308"/>
        <v>11.15841</v>
      </c>
      <c r="K2491">
        <f t="shared" si="309"/>
        <v>98.609853641594896</v>
      </c>
      <c r="L2491">
        <f t="shared" si="310"/>
        <v>-7.1168831168860773E-3</v>
      </c>
      <c r="M2491">
        <f t="shared" si="304"/>
        <v>-1.0224778546728052E-2</v>
      </c>
      <c r="N2491" s="2" t="e">
        <f t="shared" si="311"/>
        <v>#DIV/0!</v>
      </c>
    </row>
    <row r="2492" spans="1:14">
      <c r="A2492">
        <v>41.45</v>
      </c>
      <c r="B2492">
        <v>11.157158000000001</v>
      </c>
      <c r="C2492">
        <v>0</v>
      </c>
      <c r="D2492">
        <v>404.36700000000002</v>
      </c>
      <c r="E2492">
        <v>399.04399999999998</v>
      </c>
      <c r="F2492">
        <v>0</v>
      </c>
      <c r="G2492">
        <f t="shared" si="305"/>
        <v>41.45</v>
      </c>
      <c r="H2492" s="1">
        <f t="shared" si="306"/>
        <v>41.45</v>
      </c>
      <c r="I2492">
        <f t="shared" si="307"/>
        <v>399.04399999999998</v>
      </c>
      <c r="J2492">
        <f t="shared" si="308"/>
        <v>11.157158000000001</v>
      </c>
      <c r="K2492">
        <f t="shared" si="309"/>
        <v>98.598789382730118</v>
      </c>
      <c r="L2492">
        <f t="shared" si="310"/>
        <v>-8.3466666666622159E-3</v>
      </c>
      <c r="M2492">
        <f t="shared" si="304"/>
        <v>-1.0331661254917756E-2</v>
      </c>
      <c r="N2492" s="2" t="e">
        <f t="shared" si="311"/>
        <v>#DIV/0!</v>
      </c>
    </row>
    <row r="2493" spans="1:14">
      <c r="A2493">
        <v>41.466667000000001</v>
      </c>
      <c r="B2493">
        <v>11.155906</v>
      </c>
      <c r="C2493">
        <v>0</v>
      </c>
      <c r="D2493">
        <v>404.53300000000002</v>
      </c>
      <c r="E2493">
        <v>399.20299999999997</v>
      </c>
      <c r="F2493">
        <v>0</v>
      </c>
      <c r="G2493">
        <f t="shared" si="305"/>
        <v>41.466667000000001</v>
      </c>
      <c r="H2493" s="1">
        <f t="shared" si="306"/>
        <v>41.466667000000001</v>
      </c>
      <c r="I2493">
        <f t="shared" si="307"/>
        <v>399.20299999999997</v>
      </c>
      <c r="J2493">
        <f t="shared" si="308"/>
        <v>11.155906</v>
      </c>
      <c r="K2493">
        <f t="shared" si="309"/>
        <v>98.58772512386534</v>
      </c>
      <c r="L2493">
        <f t="shared" si="310"/>
        <v>-7.8742138364841733E-3</v>
      </c>
      <c r="M2493">
        <f t="shared" si="304"/>
        <v>-1.0433312186895619E-2</v>
      </c>
      <c r="N2493" s="2" t="e">
        <f t="shared" si="311"/>
        <v>#DIV/0!</v>
      </c>
    </row>
    <row r="2494" spans="1:14">
      <c r="A2494">
        <v>41.483333000000002</v>
      </c>
      <c r="B2494">
        <v>11.154809999999999</v>
      </c>
      <c r="C2494">
        <v>0</v>
      </c>
      <c r="D2494">
        <v>404.7</v>
      </c>
      <c r="E2494">
        <v>399.37</v>
      </c>
      <c r="F2494">
        <v>0</v>
      </c>
      <c r="G2494">
        <f t="shared" si="305"/>
        <v>41.483333000000002</v>
      </c>
      <c r="H2494" s="1">
        <f t="shared" si="306"/>
        <v>41.483333000000002</v>
      </c>
      <c r="I2494">
        <f t="shared" si="307"/>
        <v>399.37</v>
      </c>
      <c r="J2494">
        <f t="shared" si="308"/>
        <v>11.154809999999999</v>
      </c>
      <c r="K2494">
        <f t="shared" si="309"/>
        <v>98.578039478724932</v>
      </c>
      <c r="L2494">
        <f t="shared" si="310"/>
        <v>-6.5628742514984009E-3</v>
      </c>
      <c r="M2494">
        <f t="shared" si="304"/>
        <v>-1.0522220476089316E-2</v>
      </c>
      <c r="N2494" s="2" t="e">
        <f t="shared" si="311"/>
        <v>#DIV/0!</v>
      </c>
    </row>
    <row r="2495" spans="1:14">
      <c r="A2495">
        <v>41.5</v>
      </c>
      <c r="B2495">
        <v>11.153556999999999</v>
      </c>
      <c r="C2495">
        <v>0</v>
      </c>
      <c r="D2495">
        <v>404.86700000000002</v>
      </c>
      <c r="E2495">
        <v>399.53899999999999</v>
      </c>
      <c r="F2495">
        <v>0</v>
      </c>
      <c r="G2495">
        <f t="shared" si="305"/>
        <v>41.5</v>
      </c>
      <c r="H2495" s="1">
        <f t="shared" si="306"/>
        <v>41.5</v>
      </c>
      <c r="I2495">
        <f t="shared" si="307"/>
        <v>399.53899999999999</v>
      </c>
      <c r="J2495">
        <f t="shared" si="308"/>
        <v>11.153556999999999</v>
      </c>
      <c r="K2495">
        <f t="shared" si="309"/>
        <v>98.566966382592696</v>
      </c>
      <c r="L2495">
        <f t="shared" si="310"/>
        <v>-7.4142011834337201E-3</v>
      </c>
      <c r="M2495">
        <f t="shared" si="304"/>
        <v>-1.0670829519861485E-2</v>
      </c>
      <c r="N2495" s="2" t="e">
        <f t="shared" si="311"/>
        <v>#DIV/0!</v>
      </c>
    </row>
    <row r="2496" spans="1:14">
      <c r="A2496">
        <v>41.516666999999998</v>
      </c>
      <c r="B2496">
        <v>11.152305</v>
      </c>
      <c r="C2496">
        <v>0</v>
      </c>
      <c r="D2496">
        <v>405.03300000000002</v>
      </c>
      <c r="E2496">
        <v>399.70600000000002</v>
      </c>
      <c r="F2496">
        <v>0</v>
      </c>
      <c r="G2496">
        <f t="shared" si="305"/>
        <v>41.516666999999998</v>
      </c>
      <c r="H2496" s="1">
        <f t="shared" si="306"/>
        <v>41.516666999999998</v>
      </c>
      <c r="I2496">
        <f t="shared" si="307"/>
        <v>399.70600000000002</v>
      </c>
      <c r="J2496">
        <f t="shared" si="308"/>
        <v>11.152305</v>
      </c>
      <c r="K2496">
        <f t="shared" si="309"/>
        <v>98.555902123727918</v>
      </c>
      <c r="L2496">
        <f t="shared" si="310"/>
        <v>-7.497005988017471E-3</v>
      </c>
      <c r="M2496">
        <f t="shared" si="304"/>
        <v>-1.0789016120017867E-2</v>
      </c>
      <c r="N2496" s="2" t="e">
        <f t="shared" si="311"/>
        <v>#DIV/0!</v>
      </c>
    </row>
    <row r="2497" spans="1:14">
      <c r="A2497">
        <v>41.533332999999999</v>
      </c>
      <c r="B2497">
        <v>11.151052</v>
      </c>
      <c r="C2497">
        <v>0</v>
      </c>
      <c r="D2497">
        <v>405.2</v>
      </c>
      <c r="E2497">
        <v>399.88099999999997</v>
      </c>
      <c r="F2497">
        <v>0</v>
      </c>
      <c r="G2497">
        <f t="shared" si="305"/>
        <v>41.533332999999999</v>
      </c>
      <c r="H2497" s="1">
        <f t="shared" si="306"/>
        <v>41.533332999999999</v>
      </c>
      <c r="I2497">
        <f t="shared" si="307"/>
        <v>399.88099999999997</v>
      </c>
      <c r="J2497">
        <f t="shared" si="308"/>
        <v>11.151052</v>
      </c>
      <c r="K2497">
        <f t="shared" si="309"/>
        <v>98.544829027595682</v>
      </c>
      <c r="L2497">
        <f t="shared" si="310"/>
        <v>-7.160000000002836E-3</v>
      </c>
      <c r="M2497">
        <f t="shared" si="304"/>
        <v>-1.0910643453585998E-2</v>
      </c>
      <c r="N2497" s="2" t="e">
        <f t="shared" si="311"/>
        <v>#DIV/0!</v>
      </c>
    </row>
    <row r="2498" spans="1:14">
      <c r="A2498">
        <v>41.55</v>
      </c>
      <c r="B2498">
        <v>11.149642999999999</v>
      </c>
      <c r="C2498">
        <v>0</v>
      </c>
      <c r="D2498">
        <v>405.36700000000002</v>
      </c>
      <c r="E2498">
        <v>400.048</v>
      </c>
      <c r="F2498">
        <v>0</v>
      </c>
      <c r="G2498">
        <f t="shared" si="305"/>
        <v>41.55</v>
      </c>
      <c r="H2498" s="1">
        <f t="shared" si="306"/>
        <v>41.55</v>
      </c>
      <c r="I2498">
        <f t="shared" si="307"/>
        <v>400.048</v>
      </c>
      <c r="J2498">
        <f t="shared" si="308"/>
        <v>11.149642999999999</v>
      </c>
      <c r="K2498">
        <f t="shared" si="309"/>
        <v>98.532377317739076</v>
      </c>
      <c r="L2498">
        <f t="shared" si="310"/>
        <v>-8.437125748505428E-3</v>
      </c>
      <c r="M2498">
        <f t="shared" si="304"/>
        <v>-1.1024573143805352E-2</v>
      </c>
      <c r="N2498" s="2" t="e">
        <f t="shared" si="311"/>
        <v>#DIV/0!</v>
      </c>
    </row>
    <row r="2499" spans="1:14">
      <c r="A2499">
        <v>41.566667000000002</v>
      </c>
      <c r="B2499">
        <v>11.148391</v>
      </c>
      <c r="C2499">
        <v>0</v>
      </c>
      <c r="D2499">
        <v>405.53300000000002</v>
      </c>
      <c r="E2499">
        <v>400.21199999999999</v>
      </c>
      <c r="F2499">
        <v>0</v>
      </c>
      <c r="G2499">
        <f t="shared" si="305"/>
        <v>41.566667000000002</v>
      </c>
      <c r="H2499" s="1">
        <f t="shared" si="306"/>
        <v>41.566667000000002</v>
      </c>
      <c r="I2499">
        <f t="shared" si="307"/>
        <v>400.21199999999999</v>
      </c>
      <c r="J2499">
        <f t="shared" si="308"/>
        <v>11.148391</v>
      </c>
      <c r="K2499">
        <f t="shared" si="309"/>
        <v>98.521313058874313</v>
      </c>
      <c r="L2499">
        <f t="shared" si="310"/>
        <v>-7.6341463414587802E-3</v>
      </c>
      <c r="M2499">
        <f t="shared" si="304"/>
        <v>-1.1126809164240404E-2</v>
      </c>
      <c r="N2499" s="2" t="e">
        <f t="shared" si="311"/>
        <v>#DIV/0!</v>
      </c>
    </row>
    <row r="2500" spans="1:14">
      <c r="A2500">
        <v>41.583333000000003</v>
      </c>
      <c r="B2500">
        <v>11.146982</v>
      </c>
      <c r="C2500">
        <v>0</v>
      </c>
      <c r="D2500">
        <v>405.7</v>
      </c>
      <c r="E2500">
        <v>400.38400000000001</v>
      </c>
      <c r="F2500">
        <v>0</v>
      </c>
      <c r="G2500">
        <f t="shared" si="305"/>
        <v>41.583333000000003</v>
      </c>
      <c r="H2500" s="1">
        <f t="shared" si="306"/>
        <v>41.583333000000003</v>
      </c>
      <c r="I2500">
        <f t="shared" si="307"/>
        <v>400.38400000000001</v>
      </c>
      <c r="J2500">
        <f t="shared" si="308"/>
        <v>11.146982</v>
      </c>
      <c r="K2500">
        <f t="shared" si="309"/>
        <v>98.508861349017707</v>
      </c>
      <c r="L2500">
        <f t="shared" si="310"/>
        <v>-8.1918604651189022E-3</v>
      </c>
      <c r="M2500">
        <f t="shared" si="304"/>
        <v>-1.1259689489795877E-2</v>
      </c>
      <c r="N2500" s="2" t="e">
        <f t="shared" si="311"/>
        <v>#DIV/0!</v>
      </c>
    </row>
    <row r="2501" spans="1:14">
      <c r="A2501">
        <v>41.6</v>
      </c>
      <c r="B2501">
        <v>11.145573000000001</v>
      </c>
      <c r="C2501">
        <v>0</v>
      </c>
      <c r="D2501">
        <v>405.86700000000002</v>
      </c>
      <c r="E2501">
        <v>400.55</v>
      </c>
      <c r="F2501">
        <v>0</v>
      </c>
      <c r="G2501">
        <f t="shared" si="305"/>
        <v>41.6</v>
      </c>
      <c r="H2501" s="1">
        <f t="shared" si="306"/>
        <v>41.6</v>
      </c>
      <c r="I2501">
        <f t="shared" si="307"/>
        <v>400.55</v>
      </c>
      <c r="J2501">
        <f t="shared" si="308"/>
        <v>11.145573000000001</v>
      </c>
      <c r="K2501">
        <f t="shared" si="309"/>
        <v>98.496409639161115</v>
      </c>
      <c r="L2501">
        <f t="shared" si="310"/>
        <v>-8.487951807222352E-3</v>
      </c>
      <c r="M2501">
        <f t="shared" ref="M2501:M2564" si="312">AVERAGE(L2501:L2551)</f>
        <v>-1.1388619590430455E-2</v>
      </c>
      <c r="N2501" s="2" t="e">
        <f t="shared" si="311"/>
        <v>#DIV/0!</v>
      </c>
    </row>
    <row r="2502" spans="1:14">
      <c r="A2502">
        <v>41.616667</v>
      </c>
      <c r="B2502">
        <v>11.144007</v>
      </c>
      <c r="C2502">
        <v>0</v>
      </c>
      <c r="D2502">
        <v>406.03300000000002</v>
      </c>
      <c r="E2502">
        <v>400.71199999999999</v>
      </c>
      <c r="F2502">
        <v>0</v>
      </c>
      <c r="G2502">
        <f t="shared" ref="G2502:G2565" si="313">A2502</f>
        <v>41.616667</v>
      </c>
      <c r="H2502" s="1">
        <f t="shared" ref="H2502:H2565" si="314">G2502-G$4</f>
        <v>41.616667</v>
      </c>
      <c r="I2502">
        <f t="shared" ref="I2502:I2565" si="315">E2502</f>
        <v>400.71199999999999</v>
      </c>
      <c r="J2502">
        <f t="shared" ref="J2502:J2565" si="316">B2502</f>
        <v>11.144007</v>
      </c>
      <c r="K2502">
        <f t="shared" ref="K2502:K2565" si="317">100*(J2502/J$4)</f>
        <v>98.482570478312681</v>
      </c>
      <c r="L2502">
        <f t="shared" ref="L2502:L2565" si="318">(J2502-J2501)/(I2502-I2501)</f>
        <v>-9.6666666666704679E-3</v>
      </c>
      <c r="M2502">
        <f t="shared" si="312"/>
        <v>-1.1490816613818412E-2</v>
      </c>
      <c r="N2502" s="2" t="e">
        <f t="shared" ref="N2502:N2565" si="319">IF(L2502=L$1,I2502," ")</f>
        <v>#DIV/0!</v>
      </c>
    </row>
    <row r="2503" spans="1:14">
      <c r="A2503">
        <v>41.633333</v>
      </c>
      <c r="B2503">
        <v>11.142442000000001</v>
      </c>
      <c r="C2503">
        <v>0</v>
      </c>
      <c r="D2503">
        <v>406.2</v>
      </c>
      <c r="E2503">
        <v>400.86799999999999</v>
      </c>
      <c r="F2503">
        <v>0</v>
      </c>
      <c r="G2503">
        <f t="shared" si="313"/>
        <v>41.633333</v>
      </c>
      <c r="H2503" s="1">
        <f t="shared" si="314"/>
        <v>41.633333</v>
      </c>
      <c r="I2503">
        <f t="shared" si="315"/>
        <v>400.86799999999999</v>
      </c>
      <c r="J2503">
        <f t="shared" si="316"/>
        <v>11.142442000000001</v>
      </c>
      <c r="K2503">
        <f t="shared" si="317"/>
        <v>98.468740154731719</v>
      </c>
      <c r="L2503">
        <f t="shared" si="318"/>
        <v>-1.0032051282046879E-2</v>
      </c>
      <c r="M2503">
        <f t="shared" si="312"/>
        <v>-1.1610190149396023E-2</v>
      </c>
      <c r="N2503" s="2" t="e">
        <f t="shared" si="319"/>
        <v>#DIV/0!</v>
      </c>
    </row>
    <row r="2504" spans="1:14">
      <c r="A2504">
        <v>41.65</v>
      </c>
      <c r="B2504">
        <v>11.141033</v>
      </c>
      <c r="C2504">
        <v>0</v>
      </c>
      <c r="D2504">
        <v>406.36700000000002</v>
      </c>
      <c r="E2504">
        <v>401.02</v>
      </c>
      <c r="F2504">
        <v>0</v>
      </c>
      <c r="G2504">
        <f t="shared" si="313"/>
        <v>41.65</v>
      </c>
      <c r="H2504" s="1">
        <f t="shared" si="314"/>
        <v>41.65</v>
      </c>
      <c r="I2504">
        <f t="shared" si="315"/>
        <v>401.02</v>
      </c>
      <c r="J2504">
        <f t="shared" si="316"/>
        <v>11.141033</v>
      </c>
      <c r="K2504">
        <f t="shared" si="317"/>
        <v>98.456288444875099</v>
      </c>
      <c r="L2504">
        <f t="shared" si="318"/>
        <v>-9.2697368421104081E-3</v>
      </c>
      <c r="M2504">
        <f t="shared" si="312"/>
        <v>-1.1689167187777768E-2</v>
      </c>
      <c r="N2504" s="2" t="e">
        <f t="shared" si="319"/>
        <v>#DIV/0!</v>
      </c>
    </row>
    <row r="2505" spans="1:14">
      <c r="A2505">
        <v>41.666666999999997</v>
      </c>
      <c r="B2505">
        <v>11.139467</v>
      </c>
      <c r="C2505">
        <v>0</v>
      </c>
      <c r="D2505">
        <v>406.53300000000002</v>
      </c>
      <c r="E2505">
        <v>401.166</v>
      </c>
      <c r="F2505">
        <v>0</v>
      </c>
      <c r="G2505">
        <f t="shared" si="313"/>
        <v>41.666666999999997</v>
      </c>
      <c r="H2505" s="1">
        <f t="shared" si="314"/>
        <v>41.666666999999997</v>
      </c>
      <c r="I2505">
        <f t="shared" si="315"/>
        <v>401.166</v>
      </c>
      <c r="J2505">
        <f t="shared" si="316"/>
        <v>11.139467</v>
      </c>
      <c r="K2505">
        <f t="shared" si="317"/>
        <v>98.442449284026679</v>
      </c>
      <c r="L2505">
        <f t="shared" si="318"/>
        <v>-1.0726027397261913E-2</v>
      </c>
      <c r="M2505">
        <f t="shared" si="312"/>
        <v>-1.1789692969778465E-2</v>
      </c>
      <c r="N2505" s="2" t="e">
        <f t="shared" si="319"/>
        <v>#DIV/0!</v>
      </c>
    </row>
    <row r="2506" spans="1:14">
      <c r="A2506">
        <v>41.683332999999998</v>
      </c>
      <c r="B2506">
        <v>11.138057999999999</v>
      </c>
      <c r="C2506">
        <v>0</v>
      </c>
      <c r="D2506">
        <v>406.7</v>
      </c>
      <c r="E2506">
        <v>401.31400000000002</v>
      </c>
      <c r="F2506">
        <v>0</v>
      </c>
      <c r="G2506">
        <f t="shared" si="313"/>
        <v>41.683332999999998</v>
      </c>
      <c r="H2506" s="1">
        <f t="shared" si="314"/>
        <v>41.683332999999998</v>
      </c>
      <c r="I2506">
        <f t="shared" si="315"/>
        <v>401.31400000000002</v>
      </c>
      <c r="J2506">
        <f t="shared" si="316"/>
        <v>11.138057999999999</v>
      </c>
      <c r="K2506">
        <f t="shared" si="317"/>
        <v>98.429997574170073</v>
      </c>
      <c r="L2506">
        <f t="shared" si="318"/>
        <v>-9.5202702702731484E-3</v>
      </c>
      <c r="M2506">
        <f t="shared" si="312"/>
        <v>-1.1861664035011193E-2</v>
      </c>
      <c r="N2506" s="2" t="e">
        <f t="shared" si="319"/>
        <v>#DIV/0!</v>
      </c>
    </row>
    <row r="2507" spans="1:14">
      <c r="A2507">
        <v>41.7</v>
      </c>
      <c r="B2507">
        <v>11.136649</v>
      </c>
      <c r="C2507">
        <v>0</v>
      </c>
      <c r="D2507">
        <v>406.86700000000002</v>
      </c>
      <c r="E2507">
        <v>401.47</v>
      </c>
      <c r="F2507">
        <v>0</v>
      </c>
      <c r="G2507">
        <f t="shared" si="313"/>
        <v>41.7</v>
      </c>
      <c r="H2507" s="1">
        <f t="shared" si="314"/>
        <v>41.7</v>
      </c>
      <c r="I2507">
        <f t="shared" si="315"/>
        <v>401.47</v>
      </c>
      <c r="J2507">
        <f t="shared" si="316"/>
        <v>11.136649</v>
      </c>
      <c r="K2507">
        <f t="shared" si="317"/>
        <v>98.417545864313468</v>
      </c>
      <c r="L2507">
        <f t="shared" si="318"/>
        <v>-9.0320512820437817E-3</v>
      </c>
      <c r="M2507">
        <f t="shared" si="312"/>
        <v>-1.1982027824406034E-2</v>
      </c>
      <c r="N2507" s="2" t="e">
        <f t="shared" si="319"/>
        <v>#DIV/0!</v>
      </c>
    </row>
    <row r="2508" spans="1:14">
      <c r="A2508">
        <v>41.716667000000001</v>
      </c>
      <c r="B2508">
        <v>11.13524</v>
      </c>
      <c r="C2508">
        <v>0</v>
      </c>
      <c r="D2508">
        <v>407.03300000000002</v>
      </c>
      <c r="E2508">
        <v>401.62799999999999</v>
      </c>
      <c r="F2508">
        <v>0</v>
      </c>
      <c r="G2508">
        <f t="shared" si="313"/>
        <v>41.716667000000001</v>
      </c>
      <c r="H2508" s="1">
        <f t="shared" si="314"/>
        <v>41.716667000000001</v>
      </c>
      <c r="I2508">
        <f t="shared" si="315"/>
        <v>401.62799999999999</v>
      </c>
      <c r="J2508">
        <f t="shared" si="316"/>
        <v>11.13524</v>
      </c>
      <c r="K2508">
        <f t="shared" si="317"/>
        <v>98.405094154456862</v>
      </c>
      <c r="L2508">
        <f t="shared" si="318"/>
        <v>-8.9177215189938531E-3</v>
      </c>
      <c r="M2508">
        <f t="shared" si="312"/>
        <v>-1.2121149813528317E-2</v>
      </c>
      <c r="N2508" s="2" t="e">
        <f t="shared" si="319"/>
        <v>#DIV/0!</v>
      </c>
    </row>
    <row r="2509" spans="1:14">
      <c r="A2509">
        <v>41.733333000000002</v>
      </c>
      <c r="B2509">
        <v>11.133831000000001</v>
      </c>
      <c r="C2509">
        <v>0</v>
      </c>
      <c r="D2509">
        <v>407.2</v>
      </c>
      <c r="E2509">
        <v>401.78199999999998</v>
      </c>
      <c r="F2509">
        <v>0</v>
      </c>
      <c r="G2509">
        <f t="shared" si="313"/>
        <v>41.733333000000002</v>
      </c>
      <c r="H2509" s="1">
        <f t="shared" si="314"/>
        <v>41.733333000000002</v>
      </c>
      <c r="I2509">
        <f t="shared" si="315"/>
        <v>401.78199999999998</v>
      </c>
      <c r="J2509">
        <f t="shared" si="316"/>
        <v>11.133831000000001</v>
      </c>
      <c r="K2509">
        <f t="shared" si="317"/>
        <v>98.39264244460027</v>
      </c>
      <c r="L2509">
        <f t="shared" si="318"/>
        <v>-9.1493506493436141E-3</v>
      </c>
      <c r="M2509">
        <f t="shared" si="312"/>
        <v>-1.2289490677666853E-2</v>
      </c>
      <c r="N2509" s="2" t="e">
        <f t="shared" si="319"/>
        <v>#DIV/0!</v>
      </c>
    </row>
    <row r="2510" spans="1:14">
      <c r="A2510">
        <v>41.75</v>
      </c>
      <c r="B2510">
        <v>11.132422</v>
      </c>
      <c r="C2510">
        <v>0</v>
      </c>
      <c r="D2510">
        <v>407.36700000000002</v>
      </c>
      <c r="E2510">
        <v>401.92599999999999</v>
      </c>
      <c r="F2510">
        <v>0</v>
      </c>
      <c r="G2510">
        <f t="shared" si="313"/>
        <v>41.75</v>
      </c>
      <c r="H2510" s="1">
        <f t="shared" si="314"/>
        <v>41.75</v>
      </c>
      <c r="I2510">
        <f t="shared" si="315"/>
        <v>401.92599999999999</v>
      </c>
      <c r="J2510">
        <f t="shared" si="316"/>
        <v>11.132422</v>
      </c>
      <c r="K2510">
        <f t="shared" si="317"/>
        <v>98.380190734743664</v>
      </c>
      <c r="L2510">
        <f t="shared" si="318"/>
        <v>-9.7847222222264326E-3</v>
      </c>
      <c r="M2510">
        <f t="shared" si="312"/>
        <v>-1.2436317135522694E-2</v>
      </c>
      <c r="N2510" s="2" t="e">
        <f t="shared" si="319"/>
        <v>#DIV/0!</v>
      </c>
    </row>
    <row r="2511" spans="1:14">
      <c r="A2511">
        <v>41.766666999999998</v>
      </c>
      <c r="B2511">
        <v>11.131012999999999</v>
      </c>
      <c r="C2511">
        <v>0</v>
      </c>
      <c r="D2511">
        <v>407.53300000000002</v>
      </c>
      <c r="E2511">
        <v>402.06900000000002</v>
      </c>
      <c r="F2511">
        <v>0</v>
      </c>
      <c r="G2511">
        <f t="shared" si="313"/>
        <v>41.766666999999998</v>
      </c>
      <c r="H2511" s="1">
        <f t="shared" si="314"/>
        <v>41.766666999999998</v>
      </c>
      <c r="I2511">
        <f t="shared" si="315"/>
        <v>402.06900000000002</v>
      </c>
      <c r="J2511">
        <f t="shared" si="316"/>
        <v>11.131012999999999</v>
      </c>
      <c r="K2511">
        <f t="shared" si="317"/>
        <v>98.367739024887058</v>
      </c>
      <c r="L2511">
        <f t="shared" si="318"/>
        <v>-9.8531468531494609E-3</v>
      </c>
      <c r="M2511">
        <f t="shared" si="312"/>
        <v>-1.2556893792665868E-2</v>
      </c>
      <c r="N2511" s="2" t="e">
        <f t="shared" si="319"/>
        <v>#DIV/0!</v>
      </c>
    </row>
    <row r="2512" spans="1:14">
      <c r="A2512">
        <v>41.783332999999999</v>
      </c>
      <c r="B2512">
        <v>11.129291</v>
      </c>
      <c r="C2512">
        <v>0</v>
      </c>
      <c r="D2512">
        <v>407.7</v>
      </c>
      <c r="E2512">
        <v>402.20499999999998</v>
      </c>
      <c r="F2512">
        <v>0</v>
      </c>
      <c r="G2512">
        <f t="shared" si="313"/>
        <v>41.783332999999999</v>
      </c>
      <c r="H2512" s="1">
        <f t="shared" si="314"/>
        <v>41.783332999999999</v>
      </c>
      <c r="I2512">
        <f t="shared" si="315"/>
        <v>402.20499999999998</v>
      </c>
      <c r="J2512">
        <f t="shared" si="316"/>
        <v>11.129291</v>
      </c>
      <c r="K2512">
        <f t="shared" si="317"/>
        <v>98.352521250314268</v>
      </c>
      <c r="L2512">
        <f t="shared" si="318"/>
        <v>-1.266176470587888E-2</v>
      </c>
      <c r="M2512">
        <f t="shared" si="312"/>
        <v>-1.2683916174830823E-2</v>
      </c>
      <c r="N2512" s="2" t="e">
        <f t="shared" si="319"/>
        <v>#DIV/0!</v>
      </c>
    </row>
    <row r="2513" spans="1:14">
      <c r="A2513">
        <v>41.8</v>
      </c>
      <c r="B2513">
        <v>11.127882</v>
      </c>
      <c r="C2513">
        <v>0</v>
      </c>
      <c r="D2513">
        <v>407.86700000000002</v>
      </c>
      <c r="E2513">
        <v>402.35700000000003</v>
      </c>
      <c r="F2513">
        <v>0</v>
      </c>
      <c r="G2513">
        <f t="shared" si="313"/>
        <v>41.8</v>
      </c>
      <c r="H2513" s="1">
        <f t="shared" si="314"/>
        <v>41.8</v>
      </c>
      <c r="I2513">
        <f t="shared" si="315"/>
        <v>402.35700000000003</v>
      </c>
      <c r="J2513">
        <f t="shared" si="316"/>
        <v>11.127882</v>
      </c>
      <c r="K2513">
        <f t="shared" si="317"/>
        <v>98.340069540457662</v>
      </c>
      <c r="L2513">
        <f t="shared" si="318"/>
        <v>-9.2697368421069404E-3</v>
      </c>
      <c r="M2513">
        <f t="shared" si="312"/>
        <v>-1.2746220508328963E-2</v>
      </c>
      <c r="N2513" s="2" t="e">
        <f t="shared" si="319"/>
        <v>#DIV/0!</v>
      </c>
    </row>
    <row r="2514" spans="1:14">
      <c r="A2514">
        <v>41.816667000000002</v>
      </c>
      <c r="B2514">
        <v>11.126315999999999</v>
      </c>
      <c r="C2514">
        <v>0</v>
      </c>
      <c r="D2514">
        <v>408.03300000000002</v>
      </c>
      <c r="E2514">
        <v>402.52499999999998</v>
      </c>
      <c r="F2514">
        <v>0</v>
      </c>
      <c r="G2514">
        <f t="shared" si="313"/>
        <v>41.816667000000002</v>
      </c>
      <c r="H2514" s="1">
        <f t="shared" si="314"/>
        <v>41.816667000000002</v>
      </c>
      <c r="I2514">
        <f t="shared" si="315"/>
        <v>402.52499999999998</v>
      </c>
      <c r="J2514">
        <f t="shared" si="316"/>
        <v>11.126315999999999</v>
      </c>
      <c r="K2514">
        <f t="shared" si="317"/>
        <v>98.326230379609228</v>
      </c>
      <c r="L2514">
        <f t="shared" si="318"/>
        <v>-9.3214285714337559E-3</v>
      </c>
      <c r="M2514">
        <f t="shared" si="312"/>
        <v>-1.2882729733328423E-2</v>
      </c>
      <c r="N2514" s="2" t="e">
        <f t="shared" si="319"/>
        <v>#DIV/0!</v>
      </c>
    </row>
    <row r="2515" spans="1:14">
      <c r="A2515">
        <v>41.833333000000003</v>
      </c>
      <c r="B2515">
        <v>11.124594</v>
      </c>
      <c r="C2515">
        <v>0</v>
      </c>
      <c r="D2515">
        <v>408.2</v>
      </c>
      <c r="E2515">
        <v>402.68900000000002</v>
      </c>
      <c r="F2515">
        <v>0</v>
      </c>
      <c r="G2515">
        <f t="shared" si="313"/>
        <v>41.833333000000003</v>
      </c>
      <c r="H2515" s="1">
        <f t="shared" si="314"/>
        <v>41.833333000000003</v>
      </c>
      <c r="I2515">
        <f t="shared" si="315"/>
        <v>402.68900000000002</v>
      </c>
      <c r="J2515">
        <f t="shared" si="316"/>
        <v>11.124594</v>
      </c>
      <c r="K2515">
        <f t="shared" si="317"/>
        <v>98.311012605036439</v>
      </c>
      <c r="L2515">
        <f t="shared" si="318"/>
        <v>-1.0499999999991768E-2</v>
      </c>
      <c r="M2515">
        <f t="shared" si="312"/>
        <v>-1.3026059565261136E-2</v>
      </c>
      <c r="N2515" s="2" t="e">
        <f t="shared" si="319"/>
        <v>#DIV/0!</v>
      </c>
    </row>
    <row r="2516" spans="1:14">
      <c r="A2516">
        <v>41.85</v>
      </c>
      <c r="B2516">
        <v>11.122871999999999</v>
      </c>
      <c r="C2516">
        <v>0</v>
      </c>
      <c r="D2516">
        <v>408.36700000000002</v>
      </c>
      <c r="E2516">
        <v>402.84899999999999</v>
      </c>
      <c r="F2516">
        <v>0</v>
      </c>
      <c r="G2516">
        <f t="shared" si="313"/>
        <v>41.85</v>
      </c>
      <c r="H2516" s="1">
        <f t="shared" si="314"/>
        <v>41.85</v>
      </c>
      <c r="I2516">
        <f t="shared" si="315"/>
        <v>402.84899999999999</v>
      </c>
      <c r="J2516">
        <f t="shared" si="316"/>
        <v>11.122871999999999</v>
      </c>
      <c r="K2516">
        <f t="shared" si="317"/>
        <v>98.295794830463635</v>
      </c>
      <c r="L2516">
        <f t="shared" si="318"/>
        <v>-1.07625000000077E-2</v>
      </c>
      <c r="M2516">
        <f t="shared" si="312"/>
        <v>-1.3156926105425565E-2</v>
      </c>
      <c r="N2516" s="2" t="e">
        <f t="shared" si="319"/>
        <v>#DIV/0!</v>
      </c>
    </row>
    <row r="2517" spans="1:14">
      <c r="A2517">
        <v>41.866667</v>
      </c>
      <c r="B2517">
        <v>11.121306000000001</v>
      </c>
      <c r="C2517">
        <v>0</v>
      </c>
      <c r="D2517">
        <v>408.53300000000002</v>
      </c>
      <c r="E2517">
        <v>402.99900000000002</v>
      </c>
      <c r="F2517">
        <v>0</v>
      </c>
      <c r="G2517">
        <f t="shared" si="313"/>
        <v>41.866667</v>
      </c>
      <c r="H2517" s="1">
        <f t="shared" si="314"/>
        <v>41.866667</v>
      </c>
      <c r="I2517">
        <f t="shared" si="315"/>
        <v>402.99900000000002</v>
      </c>
      <c r="J2517">
        <f t="shared" si="316"/>
        <v>11.121306000000001</v>
      </c>
      <c r="K2517">
        <f t="shared" si="317"/>
        <v>98.281955669615215</v>
      </c>
      <c r="L2517">
        <f t="shared" si="318"/>
        <v>-1.0439999999988453E-2</v>
      </c>
      <c r="M2517">
        <f t="shared" si="312"/>
        <v>-1.3276764370072799E-2</v>
      </c>
      <c r="N2517" s="2" t="e">
        <f t="shared" si="319"/>
        <v>#DIV/0!</v>
      </c>
    </row>
    <row r="2518" spans="1:14">
      <c r="A2518">
        <v>41.883333</v>
      </c>
      <c r="B2518">
        <v>11.119740999999999</v>
      </c>
      <c r="C2518">
        <v>0</v>
      </c>
      <c r="D2518">
        <v>408.7</v>
      </c>
      <c r="E2518">
        <v>403.15</v>
      </c>
      <c r="F2518">
        <v>0</v>
      </c>
      <c r="G2518">
        <f t="shared" si="313"/>
        <v>41.883333</v>
      </c>
      <c r="H2518" s="1">
        <f t="shared" si="314"/>
        <v>41.883333</v>
      </c>
      <c r="I2518">
        <f t="shared" si="315"/>
        <v>403.15</v>
      </c>
      <c r="J2518">
        <f t="shared" si="316"/>
        <v>11.119740999999999</v>
      </c>
      <c r="K2518">
        <f t="shared" si="317"/>
        <v>98.268125346034239</v>
      </c>
      <c r="L2518">
        <f t="shared" si="318"/>
        <v>-1.0364238410606819E-2</v>
      </c>
      <c r="M2518">
        <f t="shared" si="312"/>
        <v>-1.3375410060907433E-2</v>
      </c>
      <c r="N2518" s="2" t="e">
        <f t="shared" si="319"/>
        <v>#DIV/0!</v>
      </c>
    </row>
    <row r="2519" spans="1:14">
      <c r="A2519">
        <v>41.9</v>
      </c>
      <c r="B2519">
        <v>11.118017999999999</v>
      </c>
      <c r="C2519">
        <v>0</v>
      </c>
      <c r="D2519">
        <v>408.86700000000002</v>
      </c>
      <c r="E2519">
        <v>403.30799999999999</v>
      </c>
      <c r="F2519">
        <v>0</v>
      </c>
      <c r="G2519">
        <f t="shared" si="313"/>
        <v>41.9</v>
      </c>
      <c r="H2519" s="1">
        <f t="shared" si="314"/>
        <v>41.9</v>
      </c>
      <c r="I2519">
        <f t="shared" si="315"/>
        <v>403.30799999999999</v>
      </c>
      <c r="J2519">
        <f t="shared" si="316"/>
        <v>11.118017999999999</v>
      </c>
      <c r="K2519">
        <f t="shared" si="317"/>
        <v>98.252898734193977</v>
      </c>
      <c r="L2519">
        <f t="shared" si="318"/>
        <v>-1.0905063291139066E-2</v>
      </c>
      <c r="M2519">
        <f t="shared" si="312"/>
        <v>-1.3499141782523311E-2</v>
      </c>
      <c r="N2519" s="2" t="e">
        <f t="shared" si="319"/>
        <v>#DIV/0!</v>
      </c>
    </row>
    <row r="2520" spans="1:14">
      <c r="A2520">
        <v>41.916666999999997</v>
      </c>
      <c r="B2520">
        <v>11.116453</v>
      </c>
      <c r="C2520">
        <v>0</v>
      </c>
      <c r="D2520">
        <v>409.03300000000002</v>
      </c>
      <c r="E2520">
        <v>403.46199999999999</v>
      </c>
      <c r="F2520">
        <v>0</v>
      </c>
      <c r="G2520">
        <f t="shared" si="313"/>
        <v>41.916666999999997</v>
      </c>
      <c r="H2520" s="1">
        <f t="shared" si="314"/>
        <v>41.916666999999997</v>
      </c>
      <c r="I2520">
        <f t="shared" si="315"/>
        <v>403.46199999999999</v>
      </c>
      <c r="J2520">
        <f t="shared" si="316"/>
        <v>11.116453</v>
      </c>
      <c r="K2520">
        <f t="shared" si="317"/>
        <v>98.239068410613015</v>
      </c>
      <c r="L2520">
        <f t="shared" si="318"/>
        <v>-1.0162337662333827E-2</v>
      </c>
      <c r="M2520">
        <f t="shared" si="312"/>
        <v>-1.3626447616397254E-2</v>
      </c>
      <c r="N2520" s="2" t="e">
        <f t="shared" si="319"/>
        <v>#DIV/0!</v>
      </c>
    </row>
    <row r="2521" spans="1:14">
      <c r="A2521">
        <v>41.933332999999998</v>
      </c>
      <c r="B2521">
        <v>11.114731000000001</v>
      </c>
      <c r="C2521">
        <v>0</v>
      </c>
      <c r="D2521">
        <v>409.2</v>
      </c>
      <c r="E2521">
        <v>403.62599999999998</v>
      </c>
      <c r="F2521">
        <v>0</v>
      </c>
      <c r="G2521">
        <f t="shared" si="313"/>
        <v>41.933332999999998</v>
      </c>
      <c r="H2521" s="1">
        <f t="shared" si="314"/>
        <v>41.933332999999998</v>
      </c>
      <c r="I2521">
        <f t="shared" si="315"/>
        <v>403.62599999999998</v>
      </c>
      <c r="J2521">
        <f t="shared" si="316"/>
        <v>11.114731000000001</v>
      </c>
      <c r="K2521">
        <f t="shared" si="317"/>
        <v>98.22385063604024</v>
      </c>
      <c r="L2521">
        <f t="shared" si="318"/>
        <v>-1.0499999999995407E-2</v>
      </c>
      <c r="M2521">
        <f t="shared" si="312"/>
        <v>-1.3793939084110664E-2</v>
      </c>
      <c r="N2521" s="2" t="e">
        <f t="shared" si="319"/>
        <v>#DIV/0!</v>
      </c>
    </row>
    <row r="2522" spans="1:14">
      <c r="A2522">
        <v>41.95</v>
      </c>
      <c r="B2522">
        <v>11.113009</v>
      </c>
      <c r="C2522">
        <v>0</v>
      </c>
      <c r="D2522">
        <v>409.36700000000002</v>
      </c>
      <c r="E2522">
        <v>403.79300000000001</v>
      </c>
      <c r="F2522">
        <v>0</v>
      </c>
      <c r="G2522">
        <f t="shared" si="313"/>
        <v>41.95</v>
      </c>
      <c r="H2522" s="1">
        <f t="shared" si="314"/>
        <v>41.95</v>
      </c>
      <c r="I2522">
        <f t="shared" si="315"/>
        <v>403.79300000000001</v>
      </c>
      <c r="J2522">
        <f t="shared" si="316"/>
        <v>11.113009</v>
      </c>
      <c r="K2522">
        <f t="shared" si="317"/>
        <v>98.208632861467422</v>
      </c>
      <c r="L2522">
        <f t="shared" si="318"/>
        <v>-1.0311377245512456E-2</v>
      </c>
      <c r="M2522">
        <f t="shared" si="312"/>
        <v>-1.395264006450311E-2</v>
      </c>
      <c r="N2522" s="2" t="e">
        <f t="shared" si="319"/>
        <v>#DIV/0!</v>
      </c>
    </row>
    <row r="2523" spans="1:14">
      <c r="A2523">
        <v>41.966667000000001</v>
      </c>
      <c r="B2523">
        <v>11.111286</v>
      </c>
      <c r="C2523">
        <v>0</v>
      </c>
      <c r="D2523">
        <v>409.53300000000002</v>
      </c>
      <c r="E2523">
        <v>403.95699999999999</v>
      </c>
      <c r="F2523">
        <v>0</v>
      </c>
      <c r="G2523">
        <f t="shared" si="313"/>
        <v>41.966667000000001</v>
      </c>
      <c r="H2523" s="1">
        <f t="shared" si="314"/>
        <v>41.966667000000001</v>
      </c>
      <c r="I2523">
        <f t="shared" si="315"/>
        <v>403.95699999999999</v>
      </c>
      <c r="J2523">
        <f t="shared" si="316"/>
        <v>11.111286</v>
      </c>
      <c r="K2523">
        <f t="shared" si="317"/>
        <v>98.193406249627174</v>
      </c>
      <c r="L2523">
        <f t="shared" si="318"/>
        <v>-1.0506097560977286E-2</v>
      </c>
      <c r="M2523">
        <f t="shared" si="312"/>
        <v>-1.409365434576873E-2</v>
      </c>
      <c r="N2523" s="2" t="e">
        <f t="shared" si="319"/>
        <v>#DIV/0!</v>
      </c>
    </row>
    <row r="2524" spans="1:14">
      <c r="A2524">
        <v>41.983333000000002</v>
      </c>
      <c r="B2524">
        <v>11.109408</v>
      </c>
      <c r="C2524">
        <v>0</v>
      </c>
      <c r="D2524">
        <v>409.7</v>
      </c>
      <c r="E2524">
        <v>404.12200000000001</v>
      </c>
      <c r="F2524">
        <v>0</v>
      </c>
      <c r="G2524">
        <f t="shared" si="313"/>
        <v>41.983333000000002</v>
      </c>
      <c r="H2524" s="1">
        <f t="shared" si="314"/>
        <v>41.983333000000002</v>
      </c>
      <c r="I2524">
        <f t="shared" si="315"/>
        <v>404.12200000000001</v>
      </c>
      <c r="J2524">
        <f t="shared" si="316"/>
        <v>11.109408</v>
      </c>
      <c r="K2524">
        <f t="shared" si="317"/>
        <v>98.176809861330014</v>
      </c>
      <c r="L2524">
        <f t="shared" si="318"/>
        <v>-1.1381818181814359E-2</v>
      </c>
      <c r="M2524">
        <f t="shared" si="312"/>
        <v>-1.4245525643442229E-2</v>
      </c>
      <c r="N2524" s="2" t="e">
        <f t="shared" si="319"/>
        <v>#DIV/0!</v>
      </c>
    </row>
    <row r="2525" spans="1:14">
      <c r="A2525">
        <v>42</v>
      </c>
      <c r="B2525">
        <v>11.107685999999999</v>
      </c>
      <c r="C2525">
        <v>0</v>
      </c>
      <c r="D2525">
        <v>409.86700000000002</v>
      </c>
      <c r="E2525">
        <v>404.29399999999998</v>
      </c>
      <c r="F2525">
        <v>0</v>
      </c>
      <c r="G2525">
        <f t="shared" si="313"/>
        <v>42</v>
      </c>
      <c r="H2525" s="1">
        <f t="shared" si="314"/>
        <v>42</v>
      </c>
      <c r="I2525">
        <f t="shared" si="315"/>
        <v>404.29399999999998</v>
      </c>
      <c r="J2525">
        <f t="shared" si="316"/>
        <v>11.107685999999999</v>
      </c>
      <c r="K2525">
        <f t="shared" si="317"/>
        <v>98.16159208675721</v>
      </c>
      <c r="L2525">
        <f t="shared" si="318"/>
        <v>-1.0011627906983742E-2</v>
      </c>
      <c r="M2525">
        <f t="shared" si="312"/>
        <v>-1.4415892204985516E-2</v>
      </c>
      <c r="N2525" s="2" t="e">
        <f t="shared" si="319"/>
        <v>#DIV/0!</v>
      </c>
    </row>
    <row r="2526" spans="1:14">
      <c r="A2526">
        <v>42.016666999999998</v>
      </c>
      <c r="B2526">
        <v>11.105807</v>
      </c>
      <c r="C2526">
        <v>0</v>
      </c>
      <c r="D2526">
        <v>410.03300000000002</v>
      </c>
      <c r="E2526">
        <v>404.46499999999997</v>
      </c>
      <c r="F2526">
        <v>0</v>
      </c>
      <c r="G2526">
        <f t="shared" si="313"/>
        <v>42.016666999999998</v>
      </c>
      <c r="H2526" s="1">
        <f t="shared" si="314"/>
        <v>42.016666999999998</v>
      </c>
      <c r="I2526">
        <f t="shared" si="315"/>
        <v>404.46499999999997</v>
      </c>
      <c r="J2526">
        <f t="shared" si="316"/>
        <v>11.105807</v>
      </c>
      <c r="K2526">
        <f t="shared" si="317"/>
        <v>98.144986861192592</v>
      </c>
      <c r="L2526">
        <f t="shared" si="318"/>
        <v>-1.0988304093561045E-2</v>
      </c>
      <c r="M2526">
        <f t="shared" si="312"/>
        <v>-1.4556505909344009E-2</v>
      </c>
      <c r="N2526" s="2" t="e">
        <f t="shared" si="319"/>
        <v>#DIV/0!</v>
      </c>
    </row>
    <row r="2527" spans="1:14">
      <c r="A2527">
        <v>42.033332999999999</v>
      </c>
      <c r="B2527">
        <v>11.104085</v>
      </c>
      <c r="C2527">
        <v>0</v>
      </c>
      <c r="D2527">
        <v>410.2</v>
      </c>
      <c r="E2527">
        <v>404.625</v>
      </c>
      <c r="F2527">
        <v>0</v>
      </c>
      <c r="G2527">
        <f t="shared" si="313"/>
        <v>42.033332999999999</v>
      </c>
      <c r="H2527" s="1">
        <f t="shared" si="314"/>
        <v>42.033332999999999</v>
      </c>
      <c r="I2527">
        <f t="shared" si="315"/>
        <v>404.625</v>
      </c>
      <c r="J2527">
        <f t="shared" si="316"/>
        <v>11.104085</v>
      </c>
      <c r="K2527">
        <f t="shared" si="317"/>
        <v>98.129769086619788</v>
      </c>
      <c r="L2527">
        <f t="shared" si="318"/>
        <v>-1.0762500000003877E-2</v>
      </c>
      <c r="M2527">
        <f t="shared" si="312"/>
        <v>-1.468019625315458E-2</v>
      </c>
      <c r="N2527" s="2" t="e">
        <f t="shared" si="319"/>
        <v>#DIV/0!</v>
      </c>
    </row>
    <row r="2528" spans="1:14">
      <c r="A2528">
        <v>42.05</v>
      </c>
      <c r="B2528">
        <v>11.102206000000001</v>
      </c>
      <c r="C2528">
        <v>0</v>
      </c>
      <c r="D2528">
        <v>410.36700000000002</v>
      </c>
      <c r="E2528">
        <v>404.78500000000003</v>
      </c>
      <c r="F2528">
        <v>0</v>
      </c>
      <c r="G2528">
        <f t="shared" si="313"/>
        <v>42.05</v>
      </c>
      <c r="H2528" s="1">
        <f t="shared" si="314"/>
        <v>42.05</v>
      </c>
      <c r="I2528">
        <f t="shared" si="315"/>
        <v>404.78500000000003</v>
      </c>
      <c r="J2528">
        <f t="shared" si="316"/>
        <v>11.102206000000001</v>
      </c>
      <c r="K2528">
        <f t="shared" si="317"/>
        <v>98.11316386105517</v>
      </c>
      <c r="L2528">
        <f t="shared" si="318"/>
        <v>-1.1743749999991001E-2</v>
      </c>
      <c r="M2528">
        <f t="shared" si="312"/>
        <v>-1.4800494827129577E-2</v>
      </c>
      <c r="N2528" s="2" t="e">
        <f t="shared" si="319"/>
        <v>#DIV/0!</v>
      </c>
    </row>
    <row r="2529" spans="1:14">
      <c r="A2529">
        <v>42.066667000000002</v>
      </c>
      <c r="B2529">
        <v>11.100484</v>
      </c>
      <c r="C2529">
        <v>0</v>
      </c>
      <c r="D2529">
        <v>410.53300000000002</v>
      </c>
      <c r="E2529">
        <v>404.952</v>
      </c>
      <c r="F2529">
        <v>0</v>
      </c>
      <c r="G2529">
        <f t="shared" si="313"/>
        <v>42.066667000000002</v>
      </c>
      <c r="H2529" s="1">
        <f t="shared" si="314"/>
        <v>42.066667000000002</v>
      </c>
      <c r="I2529">
        <f t="shared" si="315"/>
        <v>404.952</v>
      </c>
      <c r="J2529">
        <f t="shared" si="316"/>
        <v>11.100484</v>
      </c>
      <c r="K2529">
        <f t="shared" si="317"/>
        <v>98.097946086482381</v>
      </c>
      <c r="L2529">
        <f t="shared" si="318"/>
        <v>-1.0311377245515965E-2</v>
      </c>
      <c r="M2529">
        <f t="shared" si="312"/>
        <v>-1.4894299293360794E-2</v>
      </c>
      <c r="N2529" s="2" t="e">
        <f t="shared" si="319"/>
        <v>#DIV/0!</v>
      </c>
    </row>
    <row r="2530" spans="1:14">
      <c r="A2530">
        <v>42.083333000000003</v>
      </c>
      <c r="B2530">
        <v>11.098604999999999</v>
      </c>
      <c r="C2530">
        <v>0</v>
      </c>
      <c r="D2530">
        <v>410.7</v>
      </c>
      <c r="E2530">
        <v>405.12400000000002</v>
      </c>
      <c r="F2530">
        <v>0</v>
      </c>
      <c r="G2530">
        <f t="shared" si="313"/>
        <v>42.083333000000003</v>
      </c>
      <c r="H2530" s="1">
        <f t="shared" si="314"/>
        <v>42.083333000000003</v>
      </c>
      <c r="I2530">
        <f t="shared" si="315"/>
        <v>405.12400000000002</v>
      </c>
      <c r="J2530">
        <f t="shared" si="316"/>
        <v>11.098604999999999</v>
      </c>
      <c r="K2530">
        <f t="shared" si="317"/>
        <v>98.081340860917749</v>
      </c>
      <c r="L2530">
        <f t="shared" si="318"/>
        <v>-1.0924418604653209E-2</v>
      </c>
      <c r="M2530">
        <f t="shared" si="312"/>
        <v>-1.5015243507443635E-2</v>
      </c>
      <c r="N2530" s="2" t="e">
        <f t="shared" si="319"/>
        <v>#DIV/0!</v>
      </c>
    </row>
    <row r="2531" spans="1:14">
      <c r="A2531">
        <v>42.1</v>
      </c>
      <c r="B2531">
        <v>11.096883</v>
      </c>
      <c r="C2531">
        <v>0</v>
      </c>
      <c r="D2531">
        <v>410.86700000000002</v>
      </c>
      <c r="E2531">
        <v>405.29700000000003</v>
      </c>
      <c r="F2531">
        <v>0</v>
      </c>
      <c r="G2531">
        <f t="shared" si="313"/>
        <v>42.1</v>
      </c>
      <c r="H2531" s="1">
        <f t="shared" si="314"/>
        <v>42.1</v>
      </c>
      <c r="I2531">
        <f t="shared" si="315"/>
        <v>405.29700000000003</v>
      </c>
      <c r="J2531">
        <f t="shared" si="316"/>
        <v>11.096883</v>
      </c>
      <c r="K2531">
        <f t="shared" si="317"/>
        <v>98.066123086344959</v>
      </c>
      <c r="L2531">
        <f t="shared" si="318"/>
        <v>-9.9537572254282947E-3</v>
      </c>
      <c r="M2531">
        <f t="shared" si="312"/>
        <v>-1.5162169555564561E-2</v>
      </c>
      <c r="N2531" s="2" t="e">
        <f t="shared" si="319"/>
        <v>#DIV/0!</v>
      </c>
    </row>
    <row r="2532" spans="1:14">
      <c r="A2532">
        <v>42.116667</v>
      </c>
      <c r="B2532">
        <v>11.095160999999999</v>
      </c>
      <c r="C2532">
        <v>0</v>
      </c>
      <c r="D2532">
        <v>411.03300000000002</v>
      </c>
      <c r="E2532">
        <v>405.45299999999997</v>
      </c>
      <c r="F2532">
        <v>0</v>
      </c>
      <c r="G2532">
        <f t="shared" si="313"/>
        <v>42.116667</v>
      </c>
      <c r="H2532" s="1">
        <f t="shared" si="314"/>
        <v>42.116667</v>
      </c>
      <c r="I2532">
        <f t="shared" si="315"/>
        <v>405.45299999999997</v>
      </c>
      <c r="J2532">
        <f t="shared" si="316"/>
        <v>11.095160999999999</v>
      </c>
      <c r="K2532">
        <f t="shared" si="317"/>
        <v>98.050905311772155</v>
      </c>
      <c r="L2532">
        <f t="shared" si="318"/>
        <v>-1.1038461538470844E-2</v>
      </c>
      <c r="M2532">
        <f t="shared" si="312"/>
        <v>-1.5310135100164005E-2</v>
      </c>
      <c r="N2532" s="2" t="e">
        <f t="shared" si="319"/>
        <v>#DIV/0!</v>
      </c>
    </row>
    <row r="2533" spans="1:14">
      <c r="A2533">
        <v>42.133333</v>
      </c>
      <c r="B2533">
        <v>11.093126</v>
      </c>
      <c r="C2533">
        <v>0</v>
      </c>
      <c r="D2533">
        <v>411.2</v>
      </c>
      <c r="E2533">
        <v>405.60500000000002</v>
      </c>
      <c r="F2533">
        <v>0</v>
      </c>
      <c r="G2533">
        <f t="shared" si="313"/>
        <v>42.133333</v>
      </c>
      <c r="H2533" s="1">
        <f t="shared" si="314"/>
        <v>42.133333</v>
      </c>
      <c r="I2533">
        <f t="shared" si="315"/>
        <v>405.60500000000002</v>
      </c>
      <c r="J2533">
        <f t="shared" si="316"/>
        <v>11.093126</v>
      </c>
      <c r="K2533">
        <f t="shared" si="317"/>
        <v>98.032921472483167</v>
      </c>
      <c r="L2533">
        <f t="shared" si="318"/>
        <v>-1.3388157894728674E-2</v>
      </c>
      <c r="M2533">
        <f t="shared" si="312"/>
        <v>-1.5450625822391812E-2</v>
      </c>
      <c r="N2533" s="2" t="e">
        <f t="shared" si="319"/>
        <v>#DIV/0!</v>
      </c>
    </row>
    <row r="2534" spans="1:14">
      <c r="A2534">
        <v>42.15</v>
      </c>
      <c r="B2534">
        <v>11.091246999999999</v>
      </c>
      <c r="C2534">
        <v>0</v>
      </c>
      <c r="D2534">
        <v>411.36700000000002</v>
      </c>
      <c r="E2534">
        <v>405.76499999999999</v>
      </c>
      <c r="F2534">
        <v>0</v>
      </c>
      <c r="G2534">
        <f t="shared" si="313"/>
        <v>42.15</v>
      </c>
      <c r="H2534" s="1">
        <f t="shared" si="314"/>
        <v>42.15</v>
      </c>
      <c r="I2534">
        <f t="shared" si="315"/>
        <v>405.76499999999999</v>
      </c>
      <c r="J2534">
        <f t="shared" si="316"/>
        <v>11.091246999999999</v>
      </c>
      <c r="K2534">
        <f t="shared" si="317"/>
        <v>98.016316246918549</v>
      </c>
      <c r="L2534">
        <f t="shared" si="318"/>
        <v>-1.1743750000006275E-2</v>
      </c>
      <c r="M2534">
        <f t="shared" si="312"/>
        <v>-1.5516413226574164E-2</v>
      </c>
      <c r="N2534" s="2" t="e">
        <f t="shared" si="319"/>
        <v>#DIV/0!</v>
      </c>
    </row>
    <row r="2535" spans="1:14">
      <c r="A2535">
        <v>42.166666999999997</v>
      </c>
      <c r="B2535">
        <v>11.089212</v>
      </c>
      <c r="C2535">
        <v>0</v>
      </c>
      <c r="D2535">
        <v>411.53300000000002</v>
      </c>
      <c r="E2535">
        <v>405.92399999999998</v>
      </c>
      <c r="F2535">
        <v>0</v>
      </c>
      <c r="G2535">
        <f t="shared" si="313"/>
        <v>42.166666999999997</v>
      </c>
      <c r="H2535" s="1">
        <f t="shared" si="314"/>
        <v>42.166666999999997</v>
      </c>
      <c r="I2535">
        <f t="shared" si="315"/>
        <v>405.92399999999998</v>
      </c>
      <c r="J2535">
        <f t="shared" si="316"/>
        <v>11.089212</v>
      </c>
      <c r="K2535">
        <f t="shared" si="317"/>
        <v>97.998332407629562</v>
      </c>
      <c r="L2535">
        <f t="shared" si="318"/>
        <v>-1.2798742138361305E-2</v>
      </c>
      <c r="M2535">
        <f t="shared" si="312"/>
        <v>-1.5611752650222275E-2</v>
      </c>
      <c r="N2535" s="2" t="e">
        <f t="shared" si="319"/>
        <v>#DIV/0!</v>
      </c>
    </row>
    <row r="2536" spans="1:14">
      <c r="A2536">
        <v>42.183332999999998</v>
      </c>
      <c r="B2536">
        <v>11.087175999999999</v>
      </c>
      <c r="C2536">
        <v>0</v>
      </c>
      <c r="D2536">
        <v>411.7</v>
      </c>
      <c r="E2536">
        <v>406.077</v>
      </c>
      <c r="F2536">
        <v>0</v>
      </c>
      <c r="G2536">
        <f t="shared" si="313"/>
        <v>42.183332999999998</v>
      </c>
      <c r="H2536" s="1">
        <f t="shared" si="314"/>
        <v>42.183332999999998</v>
      </c>
      <c r="I2536">
        <f t="shared" si="315"/>
        <v>406.077</v>
      </c>
      <c r="J2536">
        <f t="shared" si="316"/>
        <v>11.087175999999999</v>
      </c>
      <c r="K2536">
        <f t="shared" si="317"/>
        <v>97.980339731073101</v>
      </c>
      <c r="L2536">
        <f t="shared" si="318"/>
        <v>-1.3307189542484344E-2</v>
      </c>
      <c r="M2536">
        <f t="shared" si="312"/>
        <v>-1.5707307569288839E-2</v>
      </c>
      <c r="N2536" s="2" t="e">
        <f t="shared" si="319"/>
        <v>#DIV/0!</v>
      </c>
    </row>
    <row r="2537" spans="1:14">
      <c r="A2537">
        <v>42.2</v>
      </c>
      <c r="B2537">
        <v>11.085141</v>
      </c>
      <c r="C2537">
        <v>0</v>
      </c>
      <c r="D2537">
        <v>411.86700000000002</v>
      </c>
      <c r="E2537">
        <v>406.23500000000001</v>
      </c>
      <c r="F2537">
        <v>0</v>
      </c>
      <c r="G2537">
        <f t="shared" si="313"/>
        <v>42.2</v>
      </c>
      <c r="H2537" s="1">
        <f t="shared" si="314"/>
        <v>42.2</v>
      </c>
      <c r="I2537">
        <f t="shared" si="315"/>
        <v>406.23500000000001</v>
      </c>
      <c r="J2537">
        <f t="shared" si="316"/>
        <v>11.085141</v>
      </c>
      <c r="K2537">
        <f t="shared" si="317"/>
        <v>97.962355891784114</v>
      </c>
      <c r="L2537">
        <f t="shared" si="318"/>
        <v>-1.2879746835437619E-2</v>
      </c>
      <c r="M2537">
        <f t="shared" si="312"/>
        <v>-1.5812692444569745E-2</v>
      </c>
      <c r="N2537" s="2" t="e">
        <f t="shared" si="319"/>
        <v>#DIV/0!</v>
      </c>
    </row>
    <row r="2538" spans="1:14">
      <c r="A2538">
        <v>42.216667000000001</v>
      </c>
      <c r="B2538">
        <v>11.082948999999999</v>
      </c>
      <c r="C2538">
        <v>0</v>
      </c>
      <c r="D2538">
        <v>412.03300000000002</v>
      </c>
      <c r="E2538">
        <v>406.39100000000002</v>
      </c>
      <c r="F2538">
        <v>0</v>
      </c>
      <c r="G2538">
        <f t="shared" si="313"/>
        <v>42.216667000000001</v>
      </c>
      <c r="H2538" s="1">
        <f t="shared" si="314"/>
        <v>42.216667000000001</v>
      </c>
      <c r="I2538">
        <f t="shared" si="315"/>
        <v>406.39100000000002</v>
      </c>
      <c r="J2538">
        <f t="shared" si="316"/>
        <v>11.082948999999999</v>
      </c>
      <c r="K2538">
        <f t="shared" si="317"/>
        <v>97.942984601503298</v>
      </c>
      <c r="L2538">
        <f t="shared" si="318"/>
        <v>-1.4051282051287032E-2</v>
      </c>
      <c r="M2538">
        <f t="shared" si="312"/>
        <v>-1.5962109173286776E-2</v>
      </c>
      <c r="N2538" s="2" t="e">
        <f t="shared" si="319"/>
        <v>#DIV/0!</v>
      </c>
    </row>
    <row r="2539" spans="1:14">
      <c r="A2539">
        <v>42.233333000000002</v>
      </c>
      <c r="B2539">
        <v>11.080757999999999</v>
      </c>
      <c r="C2539">
        <v>0</v>
      </c>
      <c r="D2539">
        <v>412.2</v>
      </c>
      <c r="E2539">
        <v>406.55399999999997</v>
      </c>
      <c r="F2539">
        <v>0</v>
      </c>
      <c r="G2539">
        <f t="shared" si="313"/>
        <v>42.233333000000002</v>
      </c>
      <c r="H2539" s="1">
        <f t="shared" si="314"/>
        <v>42.233333000000002</v>
      </c>
      <c r="I2539">
        <f t="shared" si="315"/>
        <v>406.55399999999997</v>
      </c>
      <c r="J2539">
        <f t="shared" si="316"/>
        <v>11.080757999999999</v>
      </c>
      <c r="K2539">
        <f t="shared" si="317"/>
        <v>97.92362214848994</v>
      </c>
      <c r="L2539">
        <f t="shared" si="318"/>
        <v>-1.34417177914138E-2</v>
      </c>
      <c r="M2539">
        <f t="shared" si="312"/>
        <v>-1.6063614822779786E-2</v>
      </c>
      <c r="N2539" s="2" t="e">
        <f t="shared" si="319"/>
        <v>#DIV/0!</v>
      </c>
    </row>
    <row r="2540" spans="1:14">
      <c r="A2540">
        <v>42.25</v>
      </c>
      <c r="B2540">
        <v>11.078722000000001</v>
      </c>
      <c r="C2540">
        <v>0</v>
      </c>
      <c r="D2540">
        <v>412.36700000000002</v>
      </c>
      <c r="E2540">
        <v>406.71699999999998</v>
      </c>
      <c r="F2540">
        <v>0</v>
      </c>
      <c r="G2540">
        <f t="shared" si="313"/>
        <v>42.25</v>
      </c>
      <c r="H2540" s="1">
        <f t="shared" si="314"/>
        <v>42.25</v>
      </c>
      <c r="I2540">
        <f t="shared" si="315"/>
        <v>406.71699999999998</v>
      </c>
      <c r="J2540">
        <f t="shared" si="316"/>
        <v>11.078722000000001</v>
      </c>
      <c r="K2540">
        <f t="shared" si="317"/>
        <v>97.905629471933494</v>
      </c>
      <c r="L2540">
        <f t="shared" si="318"/>
        <v>-1.249079754600281E-2</v>
      </c>
      <c r="M2540">
        <f t="shared" si="312"/>
        <v>-1.6211816434712877E-2</v>
      </c>
      <c r="N2540" s="2" t="e">
        <f t="shared" si="319"/>
        <v>#DIV/0!</v>
      </c>
    </row>
    <row r="2541" spans="1:14">
      <c r="A2541">
        <v>42.266666999999998</v>
      </c>
      <c r="B2541">
        <v>11.076530999999999</v>
      </c>
      <c r="C2541">
        <v>0</v>
      </c>
      <c r="D2541">
        <v>412.53300000000002</v>
      </c>
      <c r="E2541">
        <v>406.875</v>
      </c>
      <c r="F2541">
        <v>0</v>
      </c>
      <c r="G2541">
        <f t="shared" si="313"/>
        <v>42.266666999999998</v>
      </c>
      <c r="H2541" s="1">
        <f t="shared" si="314"/>
        <v>42.266666999999998</v>
      </c>
      <c r="I2541">
        <f t="shared" si="315"/>
        <v>406.875</v>
      </c>
      <c r="J2541">
        <f t="shared" si="316"/>
        <v>11.076530999999999</v>
      </c>
      <c r="K2541">
        <f t="shared" si="317"/>
        <v>97.886267018920137</v>
      </c>
      <c r="L2541">
        <f t="shared" si="318"/>
        <v>-1.3867088607603759E-2</v>
      </c>
      <c r="M2541">
        <f t="shared" si="312"/>
        <v>-1.6339561195513375E-2</v>
      </c>
      <c r="N2541" s="2" t="e">
        <f t="shared" si="319"/>
        <v>#DIV/0!</v>
      </c>
    </row>
    <row r="2542" spans="1:14">
      <c r="A2542">
        <v>42.283332999999999</v>
      </c>
      <c r="B2542">
        <v>11.074495000000001</v>
      </c>
      <c r="C2542">
        <v>0</v>
      </c>
      <c r="D2542">
        <v>412.7</v>
      </c>
      <c r="E2542">
        <v>407.03699999999998</v>
      </c>
      <c r="F2542">
        <v>0</v>
      </c>
      <c r="G2542">
        <f t="shared" si="313"/>
        <v>42.283332999999999</v>
      </c>
      <c r="H2542" s="1">
        <f t="shared" si="314"/>
        <v>42.283332999999999</v>
      </c>
      <c r="I2542">
        <f t="shared" si="315"/>
        <v>407.03699999999998</v>
      </c>
      <c r="J2542">
        <f t="shared" si="316"/>
        <v>11.074495000000001</v>
      </c>
      <c r="K2542">
        <f t="shared" si="317"/>
        <v>97.868274342363691</v>
      </c>
      <c r="L2542">
        <f t="shared" si="318"/>
        <v>-1.2567901234560953E-2</v>
      </c>
      <c r="M2542">
        <f t="shared" si="312"/>
        <v>-1.6426675958510703E-2</v>
      </c>
      <c r="N2542" s="2" t="e">
        <f t="shared" si="319"/>
        <v>#DIV/0!</v>
      </c>
    </row>
    <row r="2543" spans="1:14">
      <c r="A2543">
        <v>42.3</v>
      </c>
      <c r="B2543">
        <v>11.072303</v>
      </c>
      <c r="C2543">
        <v>0</v>
      </c>
      <c r="D2543">
        <v>412.86700000000002</v>
      </c>
      <c r="E2543">
        <v>407.19900000000001</v>
      </c>
      <c r="F2543">
        <v>0</v>
      </c>
      <c r="G2543">
        <f t="shared" si="313"/>
        <v>42.3</v>
      </c>
      <c r="H2543" s="1">
        <f t="shared" si="314"/>
        <v>42.3</v>
      </c>
      <c r="I2543">
        <f t="shared" si="315"/>
        <v>407.19900000000001</v>
      </c>
      <c r="J2543">
        <f t="shared" si="316"/>
        <v>11.072303</v>
      </c>
      <c r="K2543">
        <f t="shared" si="317"/>
        <v>97.848903052082875</v>
      </c>
      <c r="L2543">
        <f t="shared" si="318"/>
        <v>-1.3530864197533285E-2</v>
      </c>
      <c r="M2543">
        <f t="shared" si="312"/>
        <v>-1.6568623560100883E-2</v>
      </c>
      <c r="N2543" s="2" t="e">
        <f t="shared" si="319"/>
        <v>#DIV/0!</v>
      </c>
    </row>
    <row r="2544" spans="1:14">
      <c r="A2544">
        <v>42.316667000000002</v>
      </c>
      <c r="B2544">
        <v>11.070268</v>
      </c>
      <c r="C2544">
        <v>0</v>
      </c>
      <c r="D2544">
        <v>413.03300000000002</v>
      </c>
      <c r="E2544">
        <v>407.363</v>
      </c>
      <c r="F2544">
        <v>0</v>
      </c>
      <c r="G2544">
        <f t="shared" si="313"/>
        <v>42.316667000000002</v>
      </c>
      <c r="H2544" s="1">
        <f t="shared" si="314"/>
        <v>42.316667000000002</v>
      </c>
      <c r="I2544">
        <f t="shared" si="315"/>
        <v>407.363</v>
      </c>
      <c r="J2544">
        <f t="shared" si="316"/>
        <v>11.070268</v>
      </c>
      <c r="K2544">
        <f t="shared" si="317"/>
        <v>97.830919212793887</v>
      </c>
      <c r="L2544">
        <f t="shared" si="318"/>
        <v>-1.240853658536281E-2</v>
      </c>
      <c r="M2544">
        <f t="shared" si="312"/>
        <v>-1.6693655918009389E-2</v>
      </c>
      <c r="N2544" s="2" t="e">
        <f t="shared" si="319"/>
        <v>#DIV/0!</v>
      </c>
    </row>
    <row r="2545" spans="1:14">
      <c r="A2545">
        <v>42.333333000000003</v>
      </c>
      <c r="B2545">
        <v>11.068076</v>
      </c>
      <c r="C2545">
        <v>0</v>
      </c>
      <c r="D2545">
        <v>413.2</v>
      </c>
      <c r="E2545">
        <v>407.51799999999997</v>
      </c>
      <c r="F2545">
        <v>0</v>
      </c>
      <c r="G2545">
        <f t="shared" si="313"/>
        <v>42.333333000000003</v>
      </c>
      <c r="H2545" s="1">
        <f t="shared" si="314"/>
        <v>42.333333000000003</v>
      </c>
      <c r="I2545">
        <f t="shared" si="315"/>
        <v>407.51799999999997</v>
      </c>
      <c r="J2545">
        <f t="shared" si="316"/>
        <v>11.068076</v>
      </c>
      <c r="K2545">
        <f t="shared" si="317"/>
        <v>97.811547922513071</v>
      </c>
      <c r="L2545">
        <f t="shared" si="318"/>
        <v>-1.4141935483879006E-2</v>
      </c>
      <c r="M2545">
        <f t="shared" si="312"/>
        <v>-1.6858489100683296E-2</v>
      </c>
      <c r="N2545" s="2" t="e">
        <f t="shared" si="319"/>
        <v>#DIV/0!</v>
      </c>
    </row>
    <row r="2546" spans="1:14">
      <c r="A2546">
        <v>42.35</v>
      </c>
      <c r="B2546">
        <v>11.065885</v>
      </c>
      <c r="C2546">
        <v>0</v>
      </c>
      <c r="D2546">
        <v>413.36700000000002</v>
      </c>
      <c r="E2546">
        <v>407.68099999999998</v>
      </c>
      <c r="F2546">
        <v>0</v>
      </c>
      <c r="G2546">
        <f t="shared" si="313"/>
        <v>42.35</v>
      </c>
      <c r="H2546" s="1">
        <f t="shared" si="314"/>
        <v>42.35</v>
      </c>
      <c r="I2546">
        <f t="shared" si="315"/>
        <v>407.68099999999998</v>
      </c>
      <c r="J2546">
        <f t="shared" si="316"/>
        <v>11.065885</v>
      </c>
      <c r="K2546">
        <f t="shared" si="317"/>
        <v>97.792185469499699</v>
      </c>
      <c r="L2546">
        <f t="shared" si="318"/>
        <v>-1.3441717791409112E-2</v>
      </c>
      <c r="M2546">
        <f t="shared" si="312"/>
        <v>-1.6985563983176286E-2</v>
      </c>
      <c r="N2546" s="2" t="e">
        <f t="shared" si="319"/>
        <v>#DIV/0!</v>
      </c>
    </row>
    <row r="2547" spans="1:14">
      <c r="A2547">
        <v>42.366667</v>
      </c>
      <c r="B2547">
        <v>11.063693000000001</v>
      </c>
      <c r="C2547">
        <v>0</v>
      </c>
      <c r="D2547">
        <v>413.53300000000002</v>
      </c>
      <c r="E2547">
        <v>407.84100000000001</v>
      </c>
      <c r="F2547">
        <v>0</v>
      </c>
      <c r="G2547">
        <f t="shared" si="313"/>
        <v>42.366667</v>
      </c>
      <c r="H2547" s="1">
        <f t="shared" si="314"/>
        <v>42.366667</v>
      </c>
      <c r="I2547">
        <f t="shared" si="315"/>
        <v>407.84100000000001</v>
      </c>
      <c r="J2547">
        <f t="shared" si="316"/>
        <v>11.063693000000001</v>
      </c>
      <c r="K2547">
        <f t="shared" si="317"/>
        <v>97.772814179218898</v>
      </c>
      <c r="L2547">
        <f t="shared" si="318"/>
        <v>-1.369999999999213E-2</v>
      </c>
      <c r="M2547">
        <f t="shared" si="312"/>
        <v>-1.7174063923029472E-2</v>
      </c>
      <c r="N2547" s="2" t="e">
        <f t="shared" si="319"/>
        <v>#DIV/0!</v>
      </c>
    </row>
    <row r="2548" spans="1:14">
      <c r="A2548">
        <v>42.383333</v>
      </c>
      <c r="B2548">
        <v>11.061501</v>
      </c>
      <c r="C2548">
        <v>0</v>
      </c>
      <c r="D2548">
        <v>413.7</v>
      </c>
      <c r="E2548">
        <v>408.01</v>
      </c>
      <c r="F2548">
        <v>0</v>
      </c>
      <c r="G2548">
        <f t="shared" si="313"/>
        <v>42.383333</v>
      </c>
      <c r="H2548" s="1">
        <f t="shared" si="314"/>
        <v>42.383333</v>
      </c>
      <c r="I2548">
        <f t="shared" si="315"/>
        <v>408.01</v>
      </c>
      <c r="J2548">
        <f t="shared" si="316"/>
        <v>11.061501</v>
      </c>
      <c r="K2548">
        <f t="shared" si="317"/>
        <v>97.753442888938068</v>
      </c>
      <c r="L2548">
        <f t="shared" si="318"/>
        <v>-1.2970414201189847E-2</v>
      </c>
      <c r="M2548">
        <f t="shared" si="312"/>
        <v>-1.7346735491657196E-2</v>
      </c>
      <c r="N2548" s="2" t="e">
        <f t="shared" si="319"/>
        <v>#DIV/0!</v>
      </c>
    </row>
    <row r="2549" spans="1:14">
      <c r="A2549">
        <v>42.4</v>
      </c>
      <c r="B2549">
        <v>11.059153</v>
      </c>
      <c r="C2549">
        <v>0</v>
      </c>
      <c r="D2549">
        <v>413.86700000000002</v>
      </c>
      <c r="E2549">
        <v>408.18200000000002</v>
      </c>
      <c r="F2549">
        <v>0</v>
      </c>
      <c r="G2549">
        <f t="shared" si="313"/>
        <v>42.4</v>
      </c>
      <c r="H2549" s="1">
        <f t="shared" si="314"/>
        <v>42.4</v>
      </c>
      <c r="I2549">
        <f t="shared" si="315"/>
        <v>408.18200000000002</v>
      </c>
      <c r="J2549">
        <f t="shared" si="316"/>
        <v>11.059153</v>
      </c>
      <c r="K2549">
        <f t="shared" si="317"/>
        <v>97.732692984932896</v>
      </c>
      <c r="L2549">
        <f t="shared" si="318"/>
        <v>-1.3651162790693169E-2</v>
      </c>
      <c r="M2549">
        <f t="shared" si="312"/>
        <v>-1.7547821614214424E-2</v>
      </c>
      <c r="N2549" s="2" t="e">
        <f t="shared" si="319"/>
        <v>#DIV/0!</v>
      </c>
    </row>
    <row r="2550" spans="1:14">
      <c r="A2550">
        <v>42.416666999999997</v>
      </c>
      <c r="B2550">
        <v>11.056804</v>
      </c>
      <c r="C2550">
        <v>0</v>
      </c>
      <c r="D2550">
        <v>414.03300000000002</v>
      </c>
      <c r="E2550">
        <v>408.34500000000003</v>
      </c>
      <c r="F2550">
        <v>0</v>
      </c>
      <c r="G2550">
        <f t="shared" si="313"/>
        <v>42.416666999999997</v>
      </c>
      <c r="H2550" s="1">
        <f t="shared" si="314"/>
        <v>42.416666999999997</v>
      </c>
      <c r="I2550">
        <f t="shared" si="315"/>
        <v>408.34500000000003</v>
      </c>
      <c r="J2550">
        <f t="shared" si="316"/>
        <v>11.056804</v>
      </c>
      <c r="K2550">
        <f t="shared" si="317"/>
        <v>97.711934243660252</v>
      </c>
      <c r="L2550">
        <f t="shared" si="318"/>
        <v>-1.4411042944787995E-2</v>
      </c>
      <c r="M2550">
        <f t="shared" si="312"/>
        <v>-1.7700436536152234E-2</v>
      </c>
      <c r="N2550" s="2" t="e">
        <f t="shared" si="319"/>
        <v>#DIV/0!</v>
      </c>
    </row>
    <row r="2551" spans="1:14">
      <c r="A2551">
        <v>42.433332999999998</v>
      </c>
      <c r="B2551">
        <v>11.054456</v>
      </c>
      <c r="C2551">
        <v>0</v>
      </c>
      <c r="D2551">
        <v>414.2</v>
      </c>
      <c r="E2551">
        <v>408.50400000000002</v>
      </c>
      <c r="F2551">
        <v>0</v>
      </c>
      <c r="G2551">
        <f t="shared" si="313"/>
        <v>42.433332999999998</v>
      </c>
      <c r="H2551" s="1">
        <f t="shared" si="314"/>
        <v>42.433332999999998</v>
      </c>
      <c r="I2551">
        <f t="shared" si="315"/>
        <v>408.50400000000002</v>
      </c>
      <c r="J2551">
        <f t="shared" si="316"/>
        <v>11.054456</v>
      </c>
      <c r="K2551">
        <f t="shared" si="317"/>
        <v>97.691184339655067</v>
      </c>
      <c r="L2551">
        <f t="shared" si="318"/>
        <v>-1.476729559748235E-2</v>
      </c>
      <c r="M2551">
        <f t="shared" si="312"/>
        <v>-1.7845793388690686E-2</v>
      </c>
      <c r="N2551" s="2" t="e">
        <f t="shared" si="319"/>
        <v>#DIV/0!</v>
      </c>
    </row>
    <row r="2552" spans="1:14">
      <c r="A2552">
        <v>42.45</v>
      </c>
      <c r="B2552">
        <v>11.052263999999999</v>
      </c>
      <c r="C2552">
        <v>0</v>
      </c>
      <c r="D2552">
        <v>414.36700000000002</v>
      </c>
      <c r="E2552">
        <v>408.66399999999999</v>
      </c>
      <c r="F2552">
        <v>0</v>
      </c>
      <c r="G2552">
        <f t="shared" si="313"/>
        <v>42.45</v>
      </c>
      <c r="H2552" s="1">
        <f t="shared" si="314"/>
        <v>42.45</v>
      </c>
      <c r="I2552">
        <f t="shared" si="315"/>
        <v>408.66399999999999</v>
      </c>
      <c r="J2552">
        <f t="shared" si="316"/>
        <v>11.052263999999999</v>
      </c>
      <c r="K2552">
        <f t="shared" si="317"/>
        <v>97.671813049374251</v>
      </c>
      <c r="L2552">
        <f t="shared" si="318"/>
        <v>-1.37000000000081E-2</v>
      </c>
      <c r="M2552">
        <f t="shared" si="312"/>
        <v>-1.8000313058193735E-2</v>
      </c>
      <c r="N2552" s="2" t="e">
        <f t="shared" si="319"/>
        <v>#DIV/0!</v>
      </c>
    </row>
    <row r="2553" spans="1:14">
      <c r="A2553">
        <v>42.466667000000001</v>
      </c>
      <c r="B2553">
        <v>11.049759</v>
      </c>
      <c r="C2553">
        <v>0</v>
      </c>
      <c r="D2553">
        <v>414.53300000000002</v>
      </c>
      <c r="E2553">
        <v>408.82299999999998</v>
      </c>
      <c r="F2553">
        <v>0</v>
      </c>
      <c r="G2553">
        <f t="shared" si="313"/>
        <v>42.466667000000001</v>
      </c>
      <c r="H2553" s="1">
        <f t="shared" si="314"/>
        <v>42.466667000000001</v>
      </c>
      <c r="I2553">
        <f t="shared" si="315"/>
        <v>408.82299999999998</v>
      </c>
      <c r="J2553">
        <f t="shared" si="316"/>
        <v>11.049759</v>
      </c>
      <c r="K2553">
        <f t="shared" si="317"/>
        <v>97.649675694377237</v>
      </c>
      <c r="L2553">
        <f t="shared" si="318"/>
        <v>-1.5754716981128569E-2</v>
      </c>
      <c r="M2553">
        <f t="shared" si="312"/>
        <v>-1.8197930332951563E-2</v>
      </c>
      <c r="N2553" s="2" t="e">
        <f t="shared" si="319"/>
        <v>#DIV/0!</v>
      </c>
    </row>
    <row r="2554" spans="1:14">
      <c r="A2554">
        <v>42.483333000000002</v>
      </c>
      <c r="B2554">
        <v>11.047411</v>
      </c>
      <c r="C2554">
        <v>0</v>
      </c>
      <c r="D2554">
        <v>414.7</v>
      </c>
      <c r="E2554">
        <v>408.99</v>
      </c>
      <c r="F2554">
        <v>0</v>
      </c>
      <c r="G2554">
        <f t="shared" si="313"/>
        <v>42.483333000000002</v>
      </c>
      <c r="H2554" s="1">
        <f t="shared" si="314"/>
        <v>42.483333000000002</v>
      </c>
      <c r="I2554">
        <f t="shared" si="315"/>
        <v>408.99</v>
      </c>
      <c r="J2554">
        <f t="shared" si="316"/>
        <v>11.047411</v>
      </c>
      <c r="K2554">
        <f t="shared" si="317"/>
        <v>97.628925790372051</v>
      </c>
      <c r="L2554">
        <f t="shared" si="318"/>
        <v>-1.4059880239515873E-2</v>
      </c>
      <c r="M2554">
        <f t="shared" si="312"/>
        <v>-1.836274948679539E-2</v>
      </c>
      <c r="N2554" s="2" t="e">
        <f t="shared" si="319"/>
        <v>#DIV/0!</v>
      </c>
    </row>
    <row r="2555" spans="1:14">
      <c r="A2555">
        <v>42.5</v>
      </c>
      <c r="B2555">
        <v>11.044905999999999</v>
      </c>
      <c r="C2555">
        <v>0</v>
      </c>
      <c r="D2555">
        <v>414.86700000000002</v>
      </c>
      <c r="E2555">
        <v>409.16399999999999</v>
      </c>
      <c r="F2555">
        <v>0</v>
      </c>
      <c r="G2555">
        <f t="shared" si="313"/>
        <v>42.5</v>
      </c>
      <c r="H2555" s="1">
        <f t="shared" si="314"/>
        <v>42.5</v>
      </c>
      <c r="I2555">
        <f t="shared" si="315"/>
        <v>409.16399999999999</v>
      </c>
      <c r="J2555">
        <f t="shared" si="316"/>
        <v>11.044905999999999</v>
      </c>
      <c r="K2555">
        <f t="shared" si="317"/>
        <v>97.606788435375037</v>
      </c>
      <c r="L2555">
        <f t="shared" si="318"/>
        <v>-1.4396551724145999E-2</v>
      </c>
      <c r="M2555">
        <f t="shared" si="312"/>
        <v>-1.852567433737437E-2</v>
      </c>
      <c r="N2555" s="2" t="e">
        <f t="shared" si="319"/>
        <v>#DIV/0!</v>
      </c>
    </row>
    <row r="2556" spans="1:14">
      <c r="A2556">
        <v>42.516666999999998</v>
      </c>
      <c r="B2556">
        <v>11.042401</v>
      </c>
      <c r="C2556">
        <v>0</v>
      </c>
      <c r="D2556">
        <v>415.03300000000002</v>
      </c>
      <c r="E2556">
        <v>409.33800000000002</v>
      </c>
      <c r="F2556">
        <v>0</v>
      </c>
      <c r="G2556">
        <f t="shared" si="313"/>
        <v>42.516666999999998</v>
      </c>
      <c r="H2556" s="1">
        <f t="shared" si="314"/>
        <v>42.516666999999998</v>
      </c>
      <c r="I2556">
        <f t="shared" si="315"/>
        <v>409.33800000000002</v>
      </c>
      <c r="J2556">
        <f t="shared" si="316"/>
        <v>11.042401</v>
      </c>
      <c r="K2556">
        <f t="shared" si="317"/>
        <v>97.584651080378038</v>
      </c>
      <c r="L2556">
        <f t="shared" si="318"/>
        <v>-1.4396551724131087E-2</v>
      </c>
      <c r="M2556">
        <f t="shared" si="312"/>
        <v>-1.8720066637022695E-2</v>
      </c>
      <c r="N2556" s="2" t="e">
        <f t="shared" si="319"/>
        <v>#DIV/0!</v>
      </c>
    </row>
    <row r="2557" spans="1:14">
      <c r="A2557">
        <v>42.533332999999999</v>
      </c>
      <c r="B2557">
        <v>11.039739000000001</v>
      </c>
      <c r="C2557">
        <v>0</v>
      </c>
      <c r="D2557">
        <v>415.2</v>
      </c>
      <c r="E2557">
        <v>409.50799999999998</v>
      </c>
      <c r="F2557">
        <v>0</v>
      </c>
      <c r="G2557">
        <f t="shared" si="313"/>
        <v>42.533332999999999</v>
      </c>
      <c r="H2557" s="1">
        <f t="shared" si="314"/>
        <v>42.533332999999999</v>
      </c>
      <c r="I2557">
        <f t="shared" si="315"/>
        <v>409.50799999999998</v>
      </c>
      <c r="J2557">
        <f t="shared" si="316"/>
        <v>11.039739000000001</v>
      </c>
      <c r="K2557">
        <f t="shared" si="317"/>
        <v>97.561126274389196</v>
      </c>
      <c r="L2557">
        <f t="shared" si="318"/>
        <v>-1.565882352940997E-2</v>
      </c>
      <c r="M2557">
        <f t="shared" si="312"/>
        <v>-1.8926603589603172E-2</v>
      </c>
      <c r="N2557" s="2" t="e">
        <f t="shared" si="319"/>
        <v>#DIV/0!</v>
      </c>
    </row>
    <row r="2558" spans="1:14">
      <c r="A2558">
        <v>42.55</v>
      </c>
      <c r="B2558">
        <v>11.037077999999999</v>
      </c>
      <c r="C2558">
        <v>0</v>
      </c>
      <c r="D2558">
        <v>415.36700000000002</v>
      </c>
      <c r="E2558">
        <v>409.673</v>
      </c>
      <c r="F2558">
        <v>0</v>
      </c>
      <c r="G2558">
        <f t="shared" si="313"/>
        <v>42.55</v>
      </c>
      <c r="H2558" s="1">
        <f t="shared" si="314"/>
        <v>42.55</v>
      </c>
      <c r="I2558">
        <f t="shared" si="315"/>
        <v>409.673</v>
      </c>
      <c r="J2558">
        <f t="shared" si="316"/>
        <v>11.037077999999999</v>
      </c>
      <c r="K2558">
        <f t="shared" si="317"/>
        <v>97.537610305667812</v>
      </c>
      <c r="L2558">
        <f t="shared" si="318"/>
        <v>-1.6127272727280297E-2</v>
      </c>
      <c r="M2558">
        <f t="shared" si="312"/>
        <v>-1.9090396656450983E-2</v>
      </c>
      <c r="N2558" s="2" t="e">
        <f t="shared" si="319"/>
        <v>#DIV/0!</v>
      </c>
    </row>
    <row r="2559" spans="1:14">
      <c r="A2559">
        <v>42.566667000000002</v>
      </c>
      <c r="B2559">
        <v>11.03426</v>
      </c>
      <c r="C2559">
        <v>0</v>
      </c>
      <c r="D2559">
        <v>415.53300000000002</v>
      </c>
      <c r="E2559">
        <v>409.834</v>
      </c>
      <c r="F2559">
        <v>0</v>
      </c>
      <c r="G2559">
        <f t="shared" si="313"/>
        <v>42.566667000000002</v>
      </c>
      <c r="H2559" s="1">
        <f t="shared" si="314"/>
        <v>42.566667000000002</v>
      </c>
      <c r="I2559">
        <f t="shared" si="315"/>
        <v>409.834</v>
      </c>
      <c r="J2559">
        <f t="shared" si="316"/>
        <v>11.03426</v>
      </c>
      <c r="K2559">
        <f t="shared" si="317"/>
        <v>97.512706885954614</v>
      </c>
      <c r="L2559">
        <f t="shared" si="318"/>
        <v>-1.7503105590059125E-2</v>
      </c>
      <c r="M2559">
        <f t="shared" si="312"/>
        <v>-1.922828862873199E-2</v>
      </c>
      <c r="N2559" s="2" t="e">
        <f t="shared" si="319"/>
        <v>#DIV/0!</v>
      </c>
    </row>
    <row r="2560" spans="1:14">
      <c r="A2560">
        <v>42.583333000000003</v>
      </c>
      <c r="B2560">
        <v>11.031598000000001</v>
      </c>
      <c r="C2560">
        <v>0</v>
      </c>
      <c r="D2560">
        <v>415.7</v>
      </c>
      <c r="E2560">
        <v>409.99400000000003</v>
      </c>
      <c r="F2560">
        <v>0</v>
      </c>
      <c r="G2560">
        <f t="shared" si="313"/>
        <v>42.583333000000003</v>
      </c>
      <c r="H2560" s="1">
        <f t="shared" si="314"/>
        <v>42.583333000000003</v>
      </c>
      <c r="I2560">
        <f t="shared" si="315"/>
        <v>409.99400000000003</v>
      </c>
      <c r="J2560">
        <f t="shared" si="316"/>
        <v>11.031598000000001</v>
      </c>
      <c r="K2560">
        <f t="shared" si="317"/>
        <v>97.489182079965786</v>
      </c>
      <c r="L2560">
        <f t="shared" si="318"/>
        <v>-1.6637499999991485E-2</v>
      </c>
      <c r="M2560">
        <f t="shared" si="312"/>
        <v>-1.938330794871311E-2</v>
      </c>
      <c r="N2560" s="2" t="e">
        <f t="shared" si="319"/>
        <v>#DIV/0!</v>
      </c>
    </row>
    <row r="2561" spans="1:14">
      <c r="A2561">
        <v>42.6</v>
      </c>
      <c r="B2561">
        <v>11.028937000000001</v>
      </c>
      <c r="C2561">
        <v>0</v>
      </c>
      <c r="D2561">
        <v>415.86700000000002</v>
      </c>
      <c r="E2561">
        <v>410.161</v>
      </c>
      <c r="F2561">
        <v>0</v>
      </c>
      <c r="G2561">
        <f t="shared" si="313"/>
        <v>42.6</v>
      </c>
      <c r="H2561" s="1">
        <f t="shared" si="314"/>
        <v>42.6</v>
      </c>
      <c r="I2561">
        <f t="shared" si="315"/>
        <v>410.161</v>
      </c>
      <c r="J2561">
        <f t="shared" si="316"/>
        <v>11.028937000000001</v>
      </c>
      <c r="K2561">
        <f t="shared" si="317"/>
        <v>97.465666111244403</v>
      </c>
      <c r="L2561">
        <f t="shared" si="318"/>
        <v>-1.5934131736528322E-2</v>
      </c>
      <c r="M2561">
        <f t="shared" si="312"/>
        <v>-1.9565328140896076E-2</v>
      </c>
      <c r="N2561" s="2" t="e">
        <f t="shared" si="319"/>
        <v>#DIV/0!</v>
      </c>
    </row>
    <row r="2562" spans="1:14">
      <c r="A2562">
        <v>42.616667</v>
      </c>
      <c r="B2562">
        <v>11.026275</v>
      </c>
      <c r="C2562">
        <v>0</v>
      </c>
      <c r="D2562">
        <v>416.03300000000002</v>
      </c>
      <c r="E2562">
        <v>410.32400000000001</v>
      </c>
      <c r="F2562">
        <v>0</v>
      </c>
      <c r="G2562">
        <f t="shared" si="313"/>
        <v>42.616667</v>
      </c>
      <c r="H2562" s="1">
        <f t="shared" si="314"/>
        <v>42.616667</v>
      </c>
      <c r="I2562">
        <f t="shared" si="315"/>
        <v>410.32400000000001</v>
      </c>
      <c r="J2562">
        <f t="shared" si="316"/>
        <v>11.026275</v>
      </c>
      <c r="K2562">
        <f t="shared" si="317"/>
        <v>97.442141305255561</v>
      </c>
      <c r="L2562">
        <f t="shared" si="318"/>
        <v>-1.6331288343562282E-2</v>
      </c>
      <c r="M2562">
        <f t="shared" si="312"/>
        <v>-1.9738622653880451E-2</v>
      </c>
      <c r="N2562" s="2" t="e">
        <f t="shared" si="319"/>
        <v>#DIV/0!</v>
      </c>
    </row>
    <row r="2563" spans="1:14">
      <c r="A2563">
        <v>42.633333</v>
      </c>
      <c r="B2563">
        <v>11.023614</v>
      </c>
      <c r="C2563">
        <v>0</v>
      </c>
      <c r="D2563">
        <v>416.2</v>
      </c>
      <c r="E2563">
        <v>410.49200000000002</v>
      </c>
      <c r="F2563">
        <v>0</v>
      </c>
      <c r="G2563">
        <f t="shared" si="313"/>
        <v>42.633333</v>
      </c>
      <c r="H2563" s="1">
        <f t="shared" si="314"/>
        <v>42.633333</v>
      </c>
      <c r="I2563">
        <f t="shared" si="315"/>
        <v>410.49200000000002</v>
      </c>
      <c r="J2563">
        <f t="shared" si="316"/>
        <v>11.023614</v>
      </c>
      <c r="K2563">
        <f t="shared" si="317"/>
        <v>97.418625336534177</v>
      </c>
      <c r="L2563">
        <f t="shared" si="318"/>
        <v>-1.5839285714283939E-2</v>
      </c>
      <c r="M2563">
        <f t="shared" si="312"/>
        <v>-1.988520557937646E-2</v>
      </c>
      <c r="N2563" s="2" t="e">
        <f t="shared" si="319"/>
        <v>#DIV/0!</v>
      </c>
    </row>
    <row r="2564" spans="1:14">
      <c r="A2564">
        <v>42.65</v>
      </c>
      <c r="B2564">
        <v>11.020951999999999</v>
      </c>
      <c r="C2564">
        <v>0</v>
      </c>
      <c r="D2564">
        <v>416.36700000000002</v>
      </c>
      <c r="E2564">
        <v>410.65600000000001</v>
      </c>
      <c r="F2564">
        <v>0</v>
      </c>
      <c r="G2564">
        <f t="shared" si="313"/>
        <v>42.65</v>
      </c>
      <c r="H2564" s="1">
        <f t="shared" si="314"/>
        <v>42.65</v>
      </c>
      <c r="I2564">
        <f t="shared" si="315"/>
        <v>410.65600000000001</v>
      </c>
      <c r="J2564">
        <f t="shared" si="316"/>
        <v>11.020951999999999</v>
      </c>
      <c r="K2564">
        <f t="shared" si="317"/>
        <v>97.395100530545335</v>
      </c>
      <c r="L2564">
        <f t="shared" si="318"/>
        <v>-1.6231707317079493E-2</v>
      </c>
      <c r="M2564">
        <f t="shared" si="312"/>
        <v>-2.0038607637874097E-2</v>
      </c>
      <c r="N2564" s="2" t="e">
        <f t="shared" si="319"/>
        <v>#DIV/0!</v>
      </c>
    </row>
    <row r="2565" spans="1:14">
      <c r="A2565">
        <v>42.666666999999997</v>
      </c>
      <c r="B2565">
        <v>11.018291</v>
      </c>
      <c r="C2565">
        <v>0</v>
      </c>
      <c r="D2565">
        <v>416.53300000000002</v>
      </c>
      <c r="E2565">
        <v>410.81599999999997</v>
      </c>
      <c r="F2565">
        <v>0</v>
      </c>
      <c r="G2565">
        <f t="shared" si="313"/>
        <v>42.666666999999997</v>
      </c>
      <c r="H2565" s="1">
        <f t="shared" si="314"/>
        <v>42.666666999999997</v>
      </c>
      <c r="I2565">
        <f t="shared" si="315"/>
        <v>410.81599999999997</v>
      </c>
      <c r="J2565">
        <f t="shared" si="316"/>
        <v>11.018291</v>
      </c>
      <c r="K2565">
        <f t="shared" si="317"/>
        <v>97.371584561823965</v>
      </c>
      <c r="L2565">
        <f t="shared" si="318"/>
        <v>-1.6631250000002075E-2</v>
      </c>
      <c r="M2565">
        <f t="shared" ref="M2565:M2628" si="320">AVERAGE(L2565:L2615)</f>
        <v>-2.0183368771650369E-2</v>
      </c>
      <c r="N2565" s="2" t="e">
        <f t="shared" si="319"/>
        <v>#DIV/0!</v>
      </c>
    </row>
    <row r="2566" spans="1:14">
      <c r="A2566">
        <v>42.683332999999998</v>
      </c>
      <c r="B2566">
        <v>11.015629000000001</v>
      </c>
      <c r="C2566">
        <v>0</v>
      </c>
      <c r="D2566">
        <v>416.7</v>
      </c>
      <c r="E2566">
        <v>410.971</v>
      </c>
      <c r="F2566">
        <v>0</v>
      </c>
      <c r="G2566">
        <f t="shared" ref="G2566:G2629" si="321">A2566</f>
        <v>42.683332999999998</v>
      </c>
      <c r="H2566" s="1">
        <f t="shared" ref="H2566:H2629" si="322">G2566-G$4</f>
        <v>42.683332999999998</v>
      </c>
      <c r="I2566">
        <f t="shared" ref="I2566:I2629" si="323">E2566</f>
        <v>410.971</v>
      </c>
      <c r="J2566">
        <f t="shared" ref="J2566:J2629" si="324">B2566</f>
        <v>11.015629000000001</v>
      </c>
      <c r="K2566">
        <f t="shared" ref="K2566:K2629" si="325">100*(J2566/J$4)</f>
        <v>97.348059755835138</v>
      </c>
      <c r="L2566">
        <f t="shared" ref="L2566:L2629" si="326">(J2566-J2565)/(I2566-I2565)</f>
        <v>-1.7174193548377719E-2</v>
      </c>
      <c r="M2566">
        <f t="shared" si="320"/>
        <v>-2.0330991320670042E-2</v>
      </c>
      <c r="N2566" s="2" t="e">
        <f t="shared" ref="N2566:N2629" si="327">IF(L2566=L$1,I2566," ")</f>
        <v>#DIV/0!</v>
      </c>
    </row>
    <row r="2567" spans="1:14">
      <c r="A2567">
        <v>42.7</v>
      </c>
      <c r="B2567">
        <v>11.012810999999999</v>
      </c>
      <c r="C2567">
        <v>0</v>
      </c>
      <c r="D2567">
        <v>416.86700000000002</v>
      </c>
      <c r="E2567">
        <v>411.13799999999998</v>
      </c>
      <c r="F2567">
        <v>0</v>
      </c>
      <c r="G2567">
        <f t="shared" si="321"/>
        <v>42.7</v>
      </c>
      <c r="H2567" s="1">
        <f t="shared" si="322"/>
        <v>42.7</v>
      </c>
      <c r="I2567">
        <f t="shared" si="323"/>
        <v>411.13799999999998</v>
      </c>
      <c r="J2567">
        <f t="shared" si="324"/>
        <v>11.012810999999999</v>
      </c>
      <c r="K2567">
        <f t="shared" si="325"/>
        <v>97.323156336121912</v>
      </c>
      <c r="L2567">
        <f t="shared" si="326"/>
        <v>-1.6874251497016601E-2</v>
      </c>
      <c r="M2567">
        <f t="shared" si="320"/>
        <v>-2.0524743516889158E-2</v>
      </c>
      <c r="N2567" s="2" t="e">
        <f t="shared" si="327"/>
        <v>#DIV/0!</v>
      </c>
    </row>
    <row r="2568" spans="1:14">
      <c r="A2568">
        <v>42.716667000000001</v>
      </c>
      <c r="B2568">
        <v>11.010149999999999</v>
      </c>
      <c r="C2568">
        <v>0</v>
      </c>
      <c r="D2568">
        <v>417.03300000000002</v>
      </c>
      <c r="E2568">
        <v>411.31</v>
      </c>
      <c r="F2568">
        <v>0</v>
      </c>
      <c r="G2568">
        <f t="shared" si="321"/>
        <v>42.716667000000001</v>
      </c>
      <c r="H2568" s="1">
        <f t="shared" si="322"/>
        <v>42.716667000000001</v>
      </c>
      <c r="I2568">
        <f t="shared" si="323"/>
        <v>411.31</v>
      </c>
      <c r="J2568">
        <f t="shared" si="324"/>
        <v>11.010149999999999</v>
      </c>
      <c r="K2568">
        <f t="shared" si="325"/>
        <v>97.299640367400542</v>
      </c>
      <c r="L2568">
        <f t="shared" si="326"/>
        <v>-1.54709302325547E-2</v>
      </c>
      <c r="M2568">
        <f t="shared" si="320"/>
        <v>-2.0735590565582745E-2</v>
      </c>
      <c r="N2568" s="2" t="e">
        <f t="shared" si="327"/>
        <v>#DIV/0!</v>
      </c>
    </row>
    <row r="2569" spans="1:14">
      <c r="A2569">
        <v>42.733333000000002</v>
      </c>
      <c r="B2569">
        <v>11.007332</v>
      </c>
      <c r="C2569">
        <v>0</v>
      </c>
      <c r="D2569">
        <v>417.2</v>
      </c>
      <c r="E2569">
        <v>411.47899999999998</v>
      </c>
      <c r="F2569">
        <v>0</v>
      </c>
      <c r="G2569">
        <f t="shared" si="321"/>
        <v>42.733333000000002</v>
      </c>
      <c r="H2569" s="1">
        <f t="shared" si="322"/>
        <v>42.733333000000002</v>
      </c>
      <c r="I2569">
        <f t="shared" si="323"/>
        <v>411.47899999999998</v>
      </c>
      <c r="J2569">
        <f t="shared" si="324"/>
        <v>11.007332</v>
      </c>
      <c r="K2569">
        <f t="shared" si="325"/>
        <v>97.274736947687344</v>
      </c>
      <c r="L2569">
        <f t="shared" si="326"/>
        <v>-1.6674556213016754E-2</v>
      </c>
      <c r="M2569">
        <f t="shared" si="320"/>
        <v>-2.1003841426472582E-2</v>
      </c>
      <c r="N2569" s="2" t="e">
        <f t="shared" si="327"/>
        <v>#DIV/0!</v>
      </c>
    </row>
    <row r="2570" spans="1:14">
      <c r="A2570">
        <v>42.75</v>
      </c>
      <c r="B2570">
        <v>11.004357000000001</v>
      </c>
      <c r="C2570">
        <v>0</v>
      </c>
      <c r="D2570">
        <v>417.36700000000002</v>
      </c>
      <c r="E2570">
        <v>411.65</v>
      </c>
      <c r="F2570">
        <v>0</v>
      </c>
      <c r="G2570">
        <f t="shared" si="321"/>
        <v>42.75</v>
      </c>
      <c r="H2570" s="1">
        <f t="shared" si="322"/>
        <v>42.75</v>
      </c>
      <c r="I2570">
        <f t="shared" si="323"/>
        <v>411.65</v>
      </c>
      <c r="J2570">
        <f t="shared" si="324"/>
        <v>11.004357000000001</v>
      </c>
      <c r="K2570">
        <f t="shared" si="325"/>
        <v>97.248446076982319</v>
      </c>
      <c r="L2570">
        <f t="shared" si="326"/>
        <v>-1.739766081871005E-2</v>
      </c>
      <c r="M2570">
        <f t="shared" si="320"/>
        <v>-2.1191624579275845E-2</v>
      </c>
      <c r="N2570" s="2" t="e">
        <f t="shared" si="327"/>
        <v>#DIV/0!</v>
      </c>
    </row>
    <row r="2571" spans="1:14">
      <c r="A2571">
        <v>42.766666999999998</v>
      </c>
      <c r="B2571">
        <v>11.001383000000001</v>
      </c>
      <c r="C2571">
        <v>0</v>
      </c>
      <c r="D2571">
        <v>417.53300000000002</v>
      </c>
      <c r="E2571">
        <v>411.80900000000003</v>
      </c>
      <c r="F2571">
        <v>0</v>
      </c>
      <c r="G2571">
        <f t="shared" si="321"/>
        <v>42.766666999999998</v>
      </c>
      <c r="H2571" s="1">
        <f t="shared" si="322"/>
        <v>42.766666999999998</v>
      </c>
      <c r="I2571">
        <f t="shared" si="323"/>
        <v>411.80900000000003</v>
      </c>
      <c r="J2571">
        <f t="shared" si="324"/>
        <v>11.001383000000001</v>
      </c>
      <c r="K2571">
        <f t="shared" si="325"/>
        <v>97.222164043544751</v>
      </c>
      <c r="L2571">
        <f t="shared" si="326"/>
        <v>-1.8704402515717748E-2</v>
      </c>
      <c r="M2571">
        <f t="shared" si="320"/>
        <v>-2.1341698456780248E-2</v>
      </c>
      <c r="N2571" s="2" t="e">
        <f t="shared" si="327"/>
        <v>#DIV/0!</v>
      </c>
    </row>
    <row r="2572" spans="1:14">
      <c r="A2572">
        <v>42.783332999999999</v>
      </c>
      <c r="B2572">
        <v>10.998408</v>
      </c>
      <c r="C2572">
        <v>0</v>
      </c>
      <c r="D2572">
        <v>417.7</v>
      </c>
      <c r="E2572">
        <v>411.96899999999999</v>
      </c>
      <c r="F2572">
        <v>0</v>
      </c>
      <c r="G2572">
        <f t="shared" si="321"/>
        <v>42.783332999999999</v>
      </c>
      <c r="H2572" s="1">
        <f t="shared" si="322"/>
        <v>42.783332999999999</v>
      </c>
      <c r="I2572">
        <f t="shared" si="323"/>
        <v>411.96899999999999</v>
      </c>
      <c r="J2572">
        <f t="shared" si="324"/>
        <v>10.998408</v>
      </c>
      <c r="K2572">
        <f t="shared" si="325"/>
        <v>97.195873172839711</v>
      </c>
      <c r="L2572">
        <f t="shared" si="326"/>
        <v>-1.8593750000010324E-2</v>
      </c>
      <c r="M2572">
        <f t="shared" si="320"/>
        <v>-2.1489563289453142E-2</v>
      </c>
      <c r="N2572" s="2" t="e">
        <f t="shared" si="327"/>
        <v>#DIV/0!</v>
      </c>
    </row>
    <row r="2573" spans="1:14">
      <c r="A2573">
        <v>42.8</v>
      </c>
      <c r="B2573">
        <v>10.99559</v>
      </c>
      <c r="C2573">
        <v>0</v>
      </c>
      <c r="D2573">
        <v>417.86700000000002</v>
      </c>
      <c r="E2573">
        <v>412.13</v>
      </c>
      <c r="F2573">
        <v>0</v>
      </c>
      <c r="G2573">
        <f t="shared" si="321"/>
        <v>42.8</v>
      </c>
      <c r="H2573" s="1">
        <f t="shared" si="322"/>
        <v>42.8</v>
      </c>
      <c r="I2573">
        <f t="shared" si="323"/>
        <v>412.13</v>
      </c>
      <c r="J2573">
        <f t="shared" si="324"/>
        <v>10.99559</v>
      </c>
      <c r="K2573">
        <f t="shared" si="325"/>
        <v>97.170969753126514</v>
      </c>
      <c r="L2573">
        <f t="shared" si="326"/>
        <v>-1.7503105590059125E-2</v>
      </c>
      <c r="M2573">
        <f t="shared" si="320"/>
        <v>-2.1654858574233344E-2</v>
      </c>
      <c r="N2573" s="2" t="e">
        <f t="shared" si="327"/>
        <v>#DIV/0!</v>
      </c>
    </row>
    <row r="2574" spans="1:14">
      <c r="A2574">
        <v>42.816667000000002</v>
      </c>
      <c r="B2574">
        <v>10.992615000000001</v>
      </c>
      <c r="C2574">
        <v>0</v>
      </c>
      <c r="D2574">
        <v>418.03300000000002</v>
      </c>
      <c r="E2574">
        <v>412.29300000000001</v>
      </c>
      <c r="F2574">
        <v>0</v>
      </c>
      <c r="G2574">
        <f t="shared" si="321"/>
        <v>42.816667000000002</v>
      </c>
      <c r="H2574" s="1">
        <f t="shared" si="322"/>
        <v>42.816667000000002</v>
      </c>
      <c r="I2574">
        <f t="shared" si="323"/>
        <v>412.29300000000001</v>
      </c>
      <c r="J2574">
        <f t="shared" si="324"/>
        <v>10.992615000000001</v>
      </c>
      <c r="K2574">
        <f t="shared" si="325"/>
        <v>97.144678882421474</v>
      </c>
      <c r="L2574">
        <f t="shared" si="326"/>
        <v>-1.8251533742325673E-2</v>
      </c>
      <c r="M2574">
        <f t="shared" si="320"/>
        <v>-2.1853413597265604E-2</v>
      </c>
      <c r="N2574" s="2" t="e">
        <f t="shared" si="327"/>
        <v>#DIV/0!</v>
      </c>
    </row>
    <row r="2575" spans="1:14">
      <c r="A2575">
        <v>42.833333000000003</v>
      </c>
      <c r="B2575">
        <v>10.989483999999999</v>
      </c>
      <c r="C2575">
        <v>0</v>
      </c>
      <c r="D2575">
        <v>418.2</v>
      </c>
      <c r="E2575">
        <v>412.44900000000001</v>
      </c>
      <c r="F2575">
        <v>0</v>
      </c>
      <c r="G2575">
        <f t="shared" si="321"/>
        <v>42.833333000000003</v>
      </c>
      <c r="H2575" s="1">
        <f t="shared" si="322"/>
        <v>42.833333000000003</v>
      </c>
      <c r="I2575">
        <f t="shared" si="323"/>
        <v>412.44900000000001</v>
      </c>
      <c r="J2575">
        <f t="shared" si="324"/>
        <v>10.989483999999999</v>
      </c>
      <c r="K2575">
        <f t="shared" si="325"/>
        <v>97.117009397992078</v>
      </c>
      <c r="L2575">
        <f t="shared" si="326"/>
        <v>-2.0070512820521989E-2</v>
      </c>
      <c r="M2575">
        <f t="shared" si="320"/>
        <v>-2.207477333767387E-2</v>
      </c>
      <c r="N2575" s="2" t="e">
        <f t="shared" si="327"/>
        <v>#DIV/0!</v>
      </c>
    </row>
    <row r="2576" spans="1:14">
      <c r="A2576">
        <v>42.85</v>
      </c>
      <c r="B2576">
        <v>10.986666</v>
      </c>
      <c r="C2576">
        <v>0</v>
      </c>
      <c r="D2576">
        <v>418.36700000000002</v>
      </c>
      <c r="E2576">
        <v>412.613</v>
      </c>
      <c r="F2576">
        <v>0</v>
      </c>
      <c r="G2576">
        <f t="shared" si="321"/>
        <v>42.85</v>
      </c>
      <c r="H2576" s="1">
        <f t="shared" si="322"/>
        <v>42.85</v>
      </c>
      <c r="I2576">
        <f t="shared" si="323"/>
        <v>412.613</v>
      </c>
      <c r="J2576">
        <f t="shared" si="324"/>
        <v>10.986666</v>
      </c>
      <c r="K2576">
        <f t="shared" si="325"/>
        <v>97.092105978278866</v>
      </c>
      <c r="L2576">
        <f t="shared" si="326"/>
        <v>-1.718292682926684E-2</v>
      </c>
      <c r="M2576">
        <f t="shared" si="320"/>
        <v>-2.2263061372847733E-2</v>
      </c>
      <c r="N2576" s="2" t="e">
        <f t="shared" si="327"/>
        <v>#DIV/0!</v>
      </c>
    </row>
    <row r="2577" spans="1:14">
      <c r="A2577">
        <v>42.866667</v>
      </c>
      <c r="B2577">
        <v>10.983691</v>
      </c>
      <c r="C2577">
        <v>0</v>
      </c>
      <c r="D2577">
        <v>418.53300000000002</v>
      </c>
      <c r="E2577">
        <v>412.78500000000003</v>
      </c>
      <c r="F2577">
        <v>0</v>
      </c>
      <c r="G2577">
        <f t="shared" si="321"/>
        <v>42.866667</v>
      </c>
      <c r="H2577" s="1">
        <f t="shared" si="322"/>
        <v>42.866667</v>
      </c>
      <c r="I2577">
        <f t="shared" si="323"/>
        <v>412.78500000000003</v>
      </c>
      <c r="J2577">
        <f t="shared" si="324"/>
        <v>10.983691</v>
      </c>
      <c r="K2577">
        <f t="shared" si="325"/>
        <v>97.06581510757384</v>
      </c>
      <c r="L2577">
        <f t="shared" si="326"/>
        <v>-1.7296511627900253E-2</v>
      </c>
      <c r="M2577">
        <f t="shared" si="320"/>
        <v>-2.2544332960073472E-2</v>
      </c>
      <c r="N2577" s="2" t="e">
        <f t="shared" si="327"/>
        <v>#DIV/0!</v>
      </c>
    </row>
    <row r="2578" spans="1:14">
      <c r="A2578">
        <v>42.883333</v>
      </c>
      <c r="B2578">
        <v>10.980717</v>
      </c>
      <c r="C2578">
        <v>0</v>
      </c>
      <c r="D2578">
        <v>418.7</v>
      </c>
      <c r="E2578">
        <v>412.96100000000001</v>
      </c>
      <c r="F2578">
        <v>0</v>
      </c>
      <c r="G2578">
        <f t="shared" si="321"/>
        <v>42.883333</v>
      </c>
      <c r="H2578" s="1">
        <f t="shared" si="322"/>
        <v>42.883333</v>
      </c>
      <c r="I2578">
        <f t="shared" si="323"/>
        <v>412.96100000000001</v>
      </c>
      <c r="J2578">
        <f t="shared" si="324"/>
        <v>10.980717</v>
      </c>
      <c r="K2578">
        <f t="shared" si="325"/>
        <v>97.039533074136273</v>
      </c>
      <c r="L2578">
        <f t="shared" si="326"/>
        <v>-1.6897727272728636E-2</v>
      </c>
      <c r="M2578">
        <f t="shared" si="320"/>
        <v>-2.2777223183908357E-2</v>
      </c>
      <c r="N2578" s="2" t="e">
        <f t="shared" si="327"/>
        <v>#DIV/0!</v>
      </c>
    </row>
    <row r="2579" spans="1:14">
      <c r="A2579">
        <v>42.9</v>
      </c>
      <c r="B2579">
        <v>10.977741999999999</v>
      </c>
      <c r="C2579">
        <v>0</v>
      </c>
      <c r="D2579">
        <v>418.86700000000002</v>
      </c>
      <c r="E2579">
        <v>413.14100000000002</v>
      </c>
      <c r="F2579">
        <v>0</v>
      </c>
      <c r="G2579">
        <f t="shared" si="321"/>
        <v>42.9</v>
      </c>
      <c r="H2579" s="1">
        <f t="shared" si="322"/>
        <v>42.9</v>
      </c>
      <c r="I2579">
        <f t="shared" si="323"/>
        <v>413.14100000000002</v>
      </c>
      <c r="J2579">
        <f t="shared" si="324"/>
        <v>10.977741999999999</v>
      </c>
      <c r="K2579">
        <f t="shared" si="325"/>
        <v>97.013242203431233</v>
      </c>
      <c r="L2579">
        <f t="shared" si="326"/>
        <v>-1.652777777778304E-2</v>
      </c>
      <c r="M2579">
        <f t="shared" si="320"/>
        <v>-2.2997380462933089E-2</v>
      </c>
      <c r="N2579" s="2" t="e">
        <f t="shared" si="327"/>
        <v>#DIV/0!</v>
      </c>
    </row>
    <row r="2580" spans="1:14">
      <c r="A2580">
        <v>42.916666999999997</v>
      </c>
      <c r="B2580">
        <v>10.974924</v>
      </c>
      <c r="C2580">
        <v>0</v>
      </c>
      <c r="D2580">
        <v>419.03300000000002</v>
      </c>
      <c r="E2580">
        <v>413.31200000000001</v>
      </c>
      <c r="F2580">
        <v>0</v>
      </c>
      <c r="G2580">
        <f t="shared" si="321"/>
        <v>42.916666999999997</v>
      </c>
      <c r="H2580" s="1">
        <f t="shared" si="322"/>
        <v>42.916666999999997</v>
      </c>
      <c r="I2580">
        <f t="shared" si="323"/>
        <v>413.31200000000001</v>
      </c>
      <c r="J2580">
        <f t="shared" si="324"/>
        <v>10.974924</v>
      </c>
      <c r="K2580">
        <f t="shared" si="325"/>
        <v>96.988338783718035</v>
      </c>
      <c r="L2580">
        <f t="shared" si="326"/>
        <v>-1.6479532163740762E-2</v>
      </c>
      <c r="M2580">
        <f t="shared" si="320"/>
        <v>-2.3228113854013469E-2</v>
      </c>
      <c r="N2580" s="2" t="e">
        <f t="shared" si="327"/>
        <v>#DIV/0!</v>
      </c>
    </row>
    <row r="2581" spans="1:14">
      <c r="A2581">
        <v>42.933332999999998</v>
      </c>
      <c r="B2581">
        <v>10.971793</v>
      </c>
      <c r="C2581">
        <v>0</v>
      </c>
      <c r="D2581">
        <v>419.2</v>
      </c>
      <c r="E2581">
        <v>413.48200000000003</v>
      </c>
      <c r="F2581">
        <v>0</v>
      </c>
      <c r="G2581">
        <f t="shared" si="321"/>
        <v>42.933332999999998</v>
      </c>
      <c r="H2581" s="1">
        <f t="shared" si="322"/>
        <v>42.933332999999998</v>
      </c>
      <c r="I2581">
        <f t="shared" si="323"/>
        <v>413.48200000000003</v>
      </c>
      <c r="J2581">
        <f t="shared" si="324"/>
        <v>10.971793</v>
      </c>
      <c r="K2581">
        <f t="shared" si="325"/>
        <v>96.960669299288639</v>
      </c>
      <c r="L2581">
        <f t="shared" si="326"/>
        <v>-1.8417647058820468E-2</v>
      </c>
      <c r="M2581">
        <f t="shared" si="320"/>
        <v>-2.3503861908191859E-2</v>
      </c>
      <c r="N2581" s="2" t="e">
        <f t="shared" si="327"/>
        <v>#DIV/0!</v>
      </c>
    </row>
    <row r="2582" spans="1:14">
      <c r="A2582">
        <v>42.95</v>
      </c>
      <c r="B2582">
        <v>10.968818000000001</v>
      </c>
      <c r="C2582">
        <v>0</v>
      </c>
      <c r="D2582">
        <v>419.36700000000002</v>
      </c>
      <c r="E2582">
        <v>413.65199999999999</v>
      </c>
      <c r="F2582">
        <v>0</v>
      </c>
      <c r="G2582">
        <f t="shared" si="321"/>
        <v>42.95</v>
      </c>
      <c r="H2582" s="1">
        <f t="shared" si="322"/>
        <v>42.95</v>
      </c>
      <c r="I2582">
        <f t="shared" si="323"/>
        <v>413.65199999999999</v>
      </c>
      <c r="J2582">
        <f t="shared" si="324"/>
        <v>10.968818000000001</v>
      </c>
      <c r="K2582">
        <f t="shared" si="325"/>
        <v>96.934378428583614</v>
      </c>
      <c r="L2582">
        <f t="shared" si="326"/>
        <v>-1.7500000000000002E-2</v>
      </c>
      <c r="M2582">
        <f t="shared" si="320"/>
        <v>-2.375677331943583E-2</v>
      </c>
      <c r="N2582" s="2" t="e">
        <f t="shared" si="327"/>
        <v>#DIV/0!</v>
      </c>
    </row>
    <row r="2583" spans="1:14">
      <c r="A2583">
        <v>42.966667000000001</v>
      </c>
      <c r="B2583">
        <v>10.965687000000001</v>
      </c>
      <c r="C2583">
        <v>0</v>
      </c>
      <c r="D2583">
        <v>419.53300000000002</v>
      </c>
      <c r="E2583">
        <v>413.82400000000001</v>
      </c>
      <c r="F2583">
        <v>0</v>
      </c>
      <c r="G2583">
        <f t="shared" si="321"/>
        <v>42.966667000000001</v>
      </c>
      <c r="H2583" s="1">
        <f t="shared" si="322"/>
        <v>42.966667000000001</v>
      </c>
      <c r="I2583">
        <f t="shared" si="323"/>
        <v>413.82400000000001</v>
      </c>
      <c r="J2583">
        <f t="shared" si="324"/>
        <v>10.965687000000001</v>
      </c>
      <c r="K2583">
        <f t="shared" si="325"/>
        <v>96.906708944154218</v>
      </c>
      <c r="L2583">
        <f t="shared" si="326"/>
        <v>-1.8203488372089006E-2</v>
      </c>
      <c r="M2583">
        <f t="shared" si="320"/>
        <v>-2.400836645669072E-2</v>
      </c>
      <c r="N2583" s="2" t="e">
        <f t="shared" si="327"/>
        <v>#DIV/0!</v>
      </c>
    </row>
    <row r="2584" spans="1:14">
      <c r="A2584">
        <v>42.983333000000002</v>
      </c>
      <c r="B2584">
        <v>10.962555999999999</v>
      </c>
      <c r="C2584">
        <v>0</v>
      </c>
      <c r="D2584">
        <v>419.7</v>
      </c>
      <c r="E2584">
        <v>414.01100000000002</v>
      </c>
      <c r="F2584">
        <v>0</v>
      </c>
      <c r="G2584">
        <f t="shared" si="321"/>
        <v>42.983333000000002</v>
      </c>
      <c r="H2584" s="1">
        <f t="shared" si="322"/>
        <v>42.983333000000002</v>
      </c>
      <c r="I2584">
        <f t="shared" si="323"/>
        <v>414.01100000000002</v>
      </c>
      <c r="J2584">
        <f t="shared" si="324"/>
        <v>10.962555999999999</v>
      </c>
      <c r="K2584">
        <f t="shared" si="325"/>
        <v>96.879039459724808</v>
      </c>
      <c r="L2584">
        <f t="shared" si="326"/>
        <v>-1.6743315508028617E-2</v>
      </c>
      <c r="M2584">
        <f t="shared" si="320"/>
        <v>-2.4239670606257539E-2</v>
      </c>
      <c r="N2584" s="2" t="e">
        <f t="shared" si="327"/>
        <v>#DIV/0!</v>
      </c>
    </row>
    <row r="2585" spans="1:14">
      <c r="A2585">
        <v>43</v>
      </c>
      <c r="B2585">
        <v>10.959268</v>
      </c>
      <c r="C2585">
        <v>0</v>
      </c>
      <c r="D2585">
        <v>419.86700000000002</v>
      </c>
      <c r="E2585">
        <v>414.209</v>
      </c>
      <c r="F2585">
        <v>0</v>
      </c>
      <c r="G2585">
        <f t="shared" si="321"/>
        <v>43</v>
      </c>
      <c r="H2585" s="1">
        <f t="shared" si="322"/>
        <v>43</v>
      </c>
      <c r="I2585">
        <f t="shared" si="323"/>
        <v>414.209</v>
      </c>
      <c r="J2585">
        <f t="shared" si="324"/>
        <v>10.959268</v>
      </c>
      <c r="K2585">
        <f t="shared" si="325"/>
        <v>96.849982524303584</v>
      </c>
      <c r="L2585">
        <f t="shared" si="326"/>
        <v>-1.6606060606059903E-2</v>
      </c>
      <c r="M2585">
        <f t="shared" si="320"/>
        <v>-2.4514040818237739E-2</v>
      </c>
      <c r="N2585" s="2" t="e">
        <f t="shared" si="327"/>
        <v>#DIV/0!</v>
      </c>
    </row>
    <row r="2586" spans="1:14">
      <c r="A2586">
        <v>43.016666999999998</v>
      </c>
      <c r="B2586">
        <v>10.955981</v>
      </c>
      <c r="C2586">
        <v>0</v>
      </c>
      <c r="D2586">
        <v>420.03300000000002</v>
      </c>
      <c r="E2586">
        <v>414.39499999999998</v>
      </c>
      <c r="F2586">
        <v>0</v>
      </c>
      <c r="G2586">
        <f t="shared" si="321"/>
        <v>43.016666999999998</v>
      </c>
      <c r="H2586" s="1">
        <f t="shared" si="322"/>
        <v>43.016666999999998</v>
      </c>
      <c r="I2586">
        <f t="shared" si="323"/>
        <v>414.39499999999998</v>
      </c>
      <c r="J2586">
        <f t="shared" si="324"/>
        <v>10.955981</v>
      </c>
      <c r="K2586">
        <f t="shared" si="325"/>
        <v>96.820934426149819</v>
      </c>
      <c r="L2586">
        <f t="shared" si="326"/>
        <v>-1.7672043010756127E-2</v>
      </c>
      <c r="M2586">
        <f t="shared" si="320"/>
        <v>-2.4794983389423365E-2</v>
      </c>
      <c r="N2586" s="2" t="e">
        <f t="shared" si="327"/>
        <v>#DIV/0!</v>
      </c>
    </row>
    <row r="2587" spans="1:14">
      <c r="A2587">
        <v>43.033332999999999</v>
      </c>
      <c r="B2587">
        <v>10.952693</v>
      </c>
      <c r="C2587">
        <v>0</v>
      </c>
      <c r="D2587">
        <v>420.2</v>
      </c>
      <c r="E2587">
        <v>414.57100000000003</v>
      </c>
      <c r="F2587">
        <v>0</v>
      </c>
      <c r="G2587">
        <f t="shared" si="321"/>
        <v>43.033332999999999</v>
      </c>
      <c r="H2587" s="1">
        <f t="shared" si="322"/>
        <v>43.033332999999999</v>
      </c>
      <c r="I2587">
        <f t="shared" si="323"/>
        <v>414.57100000000003</v>
      </c>
      <c r="J2587">
        <f t="shared" si="324"/>
        <v>10.952693</v>
      </c>
      <c r="K2587">
        <f t="shared" si="325"/>
        <v>96.791877490728595</v>
      </c>
      <c r="L2587">
        <f t="shared" si="326"/>
        <v>-1.8681818181810687E-2</v>
      </c>
      <c r="M2587">
        <f t="shared" si="320"/>
        <v>-2.5051530631976019E-2</v>
      </c>
      <c r="N2587" s="2" t="e">
        <f t="shared" si="327"/>
        <v>#DIV/0!</v>
      </c>
    </row>
    <row r="2588" spans="1:14">
      <c r="A2588">
        <v>43.05</v>
      </c>
      <c r="B2588">
        <v>10.949249</v>
      </c>
      <c r="C2588">
        <v>0</v>
      </c>
      <c r="D2588">
        <v>420.36700000000002</v>
      </c>
      <c r="E2588">
        <v>414.73899999999998</v>
      </c>
      <c r="F2588">
        <v>0</v>
      </c>
      <c r="G2588">
        <f t="shared" si="321"/>
        <v>43.05</v>
      </c>
      <c r="H2588" s="1">
        <f t="shared" si="322"/>
        <v>43.05</v>
      </c>
      <c r="I2588">
        <f t="shared" si="323"/>
        <v>414.73899999999998</v>
      </c>
      <c r="J2588">
        <f t="shared" si="324"/>
        <v>10.949249</v>
      </c>
      <c r="K2588">
        <f t="shared" si="325"/>
        <v>96.761441941583001</v>
      </c>
      <c r="L2588">
        <f t="shared" si="326"/>
        <v>-2.0500000000006176E-2</v>
      </c>
      <c r="M2588">
        <f t="shared" si="320"/>
        <v>-2.5252941201458944E-2</v>
      </c>
      <c r="N2588" s="2" t="e">
        <f t="shared" si="327"/>
        <v>#DIV/0!</v>
      </c>
    </row>
    <row r="2589" spans="1:14">
      <c r="A2589">
        <v>43.066667000000002</v>
      </c>
      <c r="B2589">
        <v>10.945961</v>
      </c>
      <c r="C2589">
        <v>0</v>
      </c>
      <c r="D2589">
        <v>420.53300000000002</v>
      </c>
      <c r="E2589">
        <v>414.91</v>
      </c>
      <c r="F2589">
        <v>0</v>
      </c>
      <c r="G2589">
        <f t="shared" si="321"/>
        <v>43.066667000000002</v>
      </c>
      <c r="H2589" s="1">
        <f t="shared" si="322"/>
        <v>43.066667000000002</v>
      </c>
      <c r="I2589">
        <f t="shared" si="323"/>
        <v>414.91</v>
      </c>
      <c r="J2589">
        <f t="shared" si="324"/>
        <v>10.945961</v>
      </c>
      <c r="K2589">
        <f t="shared" si="325"/>
        <v>96.732385006161778</v>
      </c>
      <c r="L2589">
        <f t="shared" si="326"/>
        <v>-1.9228070175430229E-2</v>
      </c>
      <c r="M2589">
        <f t="shared" si="320"/>
        <v>-2.5476373784368636E-2</v>
      </c>
      <c r="N2589" s="2" t="e">
        <f t="shared" si="327"/>
        <v>#DIV/0!</v>
      </c>
    </row>
    <row r="2590" spans="1:14">
      <c r="A2590">
        <v>43.083333000000003</v>
      </c>
      <c r="B2590">
        <v>10.942517</v>
      </c>
      <c r="C2590">
        <v>0</v>
      </c>
      <c r="D2590">
        <v>420.7</v>
      </c>
      <c r="E2590">
        <v>415.07400000000001</v>
      </c>
      <c r="F2590">
        <v>0</v>
      </c>
      <c r="G2590">
        <f t="shared" si="321"/>
        <v>43.083333000000003</v>
      </c>
      <c r="H2590" s="1">
        <f t="shared" si="322"/>
        <v>43.083333000000003</v>
      </c>
      <c r="I2590">
        <f t="shared" si="323"/>
        <v>415.07400000000001</v>
      </c>
      <c r="J2590">
        <f t="shared" si="324"/>
        <v>10.942517</v>
      </c>
      <c r="K2590">
        <f t="shared" si="325"/>
        <v>96.701949457016184</v>
      </c>
      <c r="L2590">
        <f t="shared" si="326"/>
        <v>-2.1000000000001646E-2</v>
      </c>
      <c r="M2590">
        <f t="shared" si="320"/>
        <v>-2.5724625131691332E-2</v>
      </c>
      <c r="N2590" s="2" t="e">
        <f t="shared" si="327"/>
        <v>#DIV/0!</v>
      </c>
    </row>
    <row r="2591" spans="1:14">
      <c r="A2591">
        <v>43.1</v>
      </c>
      <c r="B2591">
        <v>10.939228999999999</v>
      </c>
      <c r="C2591">
        <v>0</v>
      </c>
      <c r="D2591">
        <v>420.86700000000002</v>
      </c>
      <c r="E2591">
        <v>415.24700000000001</v>
      </c>
      <c r="F2591">
        <v>0</v>
      </c>
      <c r="G2591">
        <f t="shared" si="321"/>
        <v>43.1</v>
      </c>
      <c r="H2591" s="1">
        <f t="shared" si="322"/>
        <v>43.1</v>
      </c>
      <c r="I2591">
        <f t="shared" si="323"/>
        <v>415.24700000000001</v>
      </c>
      <c r="J2591">
        <f t="shared" si="324"/>
        <v>10.939228999999999</v>
      </c>
      <c r="K2591">
        <f t="shared" si="325"/>
        <v>96.67289252159496</v>
      </c>
      <c r="L2591">
        <f t="shared" si="326"/>
        <v>-1.9005780346828066E-2</v>
      </c>
      <c r="M2591">
        <f t="shared" si="320"/>
        <v>-2.5915918315631534E-2</v>
      </c>
      <c r="N2591" s="2" t="e">
        <f t="shared" si="327"/>
        <v>#DIV/0!</v>
      </c>
    </row>
    <row r="2592" spans="1:14">
      <c r="A2592">
        <v>43.116667</v>
      </c>
      <c r="B2592">
        <v>10.936097999999999</v>
      </c>
      <c r="C2592">
        <v>0</v>
      </c>
      <c r="D2592">
        <v>421.03300000000002</v>
      </c>
      <c r="E2592">
        <v>415.41800000000001</v>
      </c>
      <c r="F2592">
        <v>0</v>
      </c>
      <c r="G2592">
        <f t="shared" si="321"/>
        <v>43.116667</v>
      </c>
      <c r="H2592" s="1">
        <f t="shared" si="322"/>
        <v>43.116667</v>
      </c>
      <c r="I2592">
        <f t="shared" si="323"/>
        <v>415.41800000000001</v>
      </c>
      <c r="J2592">
        <f t="shared" si="324"/>
        <v>10.936097999999999</v>
      </c>
      <c r="K2592">
        <f t="shared" si="325"/>
        <v>96.645223037165565</v>
      </c>
      <c r="L2592">
        <f t="shared" si="326"/>
        <v>-1.8309941520467336E-2</v>
      </c>
      <c r="M2592">
        <f t="shared" si="320"/>
        <v>-2.6136281802592049E-2</v>
      </c>
      <c r="N2592" s="2" t="e">
        <f t="shared" si="327"/>
        <v>#DIV/0!</v>
      </c>
    </row>
    <row r="2593" spans="1:14">
      <c r="A2593">
        <v>43.133333</v>
      </c>
      <c r="B2593">
        <v>10.93281</v>
      </c>
      <c r="C2593">
        <v>0</v>
      </c>
      <c r="D2593">
        <v>421.2</v>
      </c>
      <c r="E2593">
        <v>415.584</v>
      </c>
      <c r="F2593">
        <v>0</v>
      </c>
      <c r="G2593">
        <f t="shared" si="321"/>
        <v>43.133333</v>
      </c>
      <c r="H2593" s="1">
        <f t="shared" si="322"/>
        <v>43.133333</v>
      </c>
      <c r="I2593">
        <f t="shared" si="323"/>
        <v>415.584</v>
      </c>
      <c r="J2593">
        <f t="shared" si="324"/>
        <v>10.93281</v>
      </c>
      <c r="K2593">
        <f t="shared" si="325"/>
        <v>96.616166101744341</v>
      </c>
      <c r="L2593">
        <f t="shared" si="326"/>
        <v>-1.9807228915660099E-2</v>
      </c>
      <c r="M2593">
        <f t="shared" si="320"/>
        <v>-2.639468502272262E-2</v>
      </c>
      <c r="N2593" s="2" t="e">
        <f t="shared" si="327"/>
        <v>#DIV/0!</v>
      </c>
    </row>
    <row r="2594" spans="1:14">
      <c r="A2594">
        <v>43.15</v>
      </c>
      <c r="B2594">
        <v>10.929366</v>
      </c>
      <c r="C2594">
        <v>0</v>
      </c>
      <c r="D2594">
        <v>421.36700000000002</v>
      </c>
      <c r="E2594">
        <v>415.75700000000001</v>
      </c>
      <c r="F2594">
        <v>0</v>
      </c>
      <c r="G2594">
        <f t="shared" si="321"/>
        <v>43.15</v>
      </c>
      <c r="H2594" s="1">
        <f t="shared" si="322"/>
        <v>43.15</v>
      </c>
      <c r="I2594">
        <f t="shared" si="323"/>
        <v>415.75700000000001</v>
      </c>
      <c r="J2594">
        <f t="shared" si="324"/>
        <v>10.929366</v>
      </c>
      <c r="K2594">
        <f t="shared" si="325"/>
        <v>96.585730552598747</v>
      </c>
      <c r="L2594">
        <f t="shared" si="326"/>
        <v>-1.9907514450866859E-2</v>
      </c>
      <c r="M2594">
        <f t="shared" si="320"/>
        <v>-2.6695096321007836E-2</v>
      </c>
      <c r="N2594" s="2" t="e">
        <f t="shared" si="327"/>
        <v>#DIV/0!</v>
      </c>
    </row>
    <row r="2595" spans="1:14">
      <c r="A2595">
        <v>43.166666999999997</v>
      </c>
      <c r="B2595">
        <v>10.925765</v>
      </c>
      <c r="C2595">
        <v>0</v>
      </c>
      <c r="D2595">
        <v>421.53300000000002</v>
      </c>
      <c r="E2595">
        <v>415.93</v>
      </c>
      <c r="F2595">
        <v>0</v>
      </c>
      <c r="G2595">
        <f t="shared" si="321"/>
        <v>43.166666999999997</v>
      </c>
      <c r="H2595" s="1">
        <f t="shared" si="322"/>
        <v>43.166666999999997</v>
      </c>
      <c r="I2595">
        <f t="shared" si="323"/>
        <v>415.93</v>
      </c>
      <c r="J2595">
        <f t="shared" si="324"/>
        <v>10.925765</v>
      </c>
      <c r="K2595">
        <f t="shared" si="325"/>
        <v>96.553907552461325</v>
      </c>
      <c r="L2595">
        <f t="shared" si="326"/>
        <v>-2.08150289017324E-2</v>
      </c>
      <c r="M2595">
        <f t="shared" si="320"/>
        <v>-2.6995439174912431E-2</v>
      </c>
      <c r="N2595" s="2" t="e">
        <f t="shared" si="327"/>
        <v>#DIV/0!</v>
      </c>
    </row>
    <row r="2596" spans="1:14">
      <c r="A2596">
        <v>43.183332999999998</v>
      </c>
      <c r="B2596">
        <v>10.922321</v>
      </c>
      <c r="C2596">
        <v>0</v>
      </c>
      <c r="D2596">
        <v>421.7</v>
      </c>
      <c r="E2596">
        <v>416.09699999999998</v>
      </c>
      <c r="F2596">
        <v>0</v>
      </c>
      <c r="G2596">
        <f t="shared" si="321"/>
        <v>43.183332999999998</v>
      </c>
      <c r="H2596" s="1">
        <f t="shared" si="322"/>
        <v>43.183332999999998</v>
      </c>
      <c r="I2596">
        <f t="shared" si="323"/>
        <v>416.09699999999998</v>
      </c>
      <c r="J2596">
        <f t="shared" si="324"/>
        <v>10.922321</v>
      </c>
      <c r="K2596">
        <f t="shared" si="325"/>
        <v>96.523472003315732</v>
      </c>
      <c r="L2596">
        <f t="shared" si="326"/>
        <v>-2.0622754491021293E-2</v>
      </c>
      <c r="M2596">
        <f t="shared" si="320"/>
        <v>-2.720119491073289E-2</v>
      </c>
      <c r="N2596" s="2" t="e">
        <f t="shared" si="327"/>
        <v>#DIV/0!</v>
      </c>
    </row>
    <row r="2597" spans="1:14">
      <c r="A2597">
        <v>43.2</v>
      </c>
      <c r="B2597">
        <v>10.918563000000001</v>
      </c>
      <c r="C2597">
        <v>0</v>
      </c>
      <c r="D2597">
        <v>421.86700000000002</v>
      </c>
      <c r="E2597">
        <v>416.26</v>
      </c>
      <c r="F2597">
        <v>0</v>
      </c>
      <c r="G2597">
        <f t="shared" si="321"/>
        <v>43.2</v>
      </c>
      <c r="H2597" s="1">
        <f t="shared" si="322"/>
        <v>43.2</v>
      </c>
      <c r="I2597">
        <f t="shared" si="323"/>
        <v>416.26</v>
      </c>
      <c r="J2597">
        <f t="shared" si="324"/>
        <v>10.918563000000001</v>
      </c>
      <c r="K2597">
        <f t="shared" si="325"/>
        <v>96.490261552186496</v>
      </c>
      <c r="L2597">
        <f t="shared" si="326"/>
        <v>-2.305521472392167E-2</v>
      </c>
      <c r="M2597">
        <f t="shared" si="320"/>
        <v>-2.7421176350312781E-2</v>
      </c>
      <c r="N2597" s="2" t="e">
        <f t="shared" si="327"/>
        <v>#DIV/0!</v>
      </c>
    </row>
    <row r="2598" spans="1:14">
      <c r="A2598">
        <v>43.216667000000001</v>
      </c>
      <c r="B2598">
        <v>10.914961999999999</v>
      </c>
      <c r="C2598">
        <v>0</v>
      </c>
      <c r="D2598">
        <v>422.03300000000002</v>
      </c>
      <c r="E2598">
        <v>416.42</v>
      </c>
      <c r="F2598">
        <v>0</v>
      </c>
      <c r="G2598">
        <f t="shared" si="321"/>
        <v>43.216667000000001</v>
      </c>
      <c r="H2598" s="1">
        <f t="shared" si="322"/>
        <v>43.216667000000001</v>
      </c>
      <c r="I2598">
        <f t="shared" si="323"/>
        <v>416.42</v>
      </c>
      <c r="J2598">
        <f t="shared" si="324"/>
        <v>10.914961999999999</v>
      </c>
      <c r="K2598">
        <f t="shared" si="325"/>
        <v>96.45843855204906</v>
      </c>
      <c r="L2598">
        <f t="shared" si="326"/>
        <v>-2.250625000000598E-2</v>
      </c>
      <c r="M2598">
        <f t="shared" si="320"/>
        <v>-2.7576417776756176E-2</v>
      </c>
      <c r="N2598" s="2" t="e">
        <f t="shared" si="327"/>
        <v>#DIV/0!</v>
      </c>
    </row>
    <row r="2599" spans="1:14">
      <c r="A2599">
        <v>43.233333000000002</v>
      </c>
      <c r="B2599">
        <v>10.911362</v>
      </c>
      <c r="C2599">
        <v>0</v>
      </c>
      <c r="D2599">
        <v>422.2</v>
      </c>
      <c r="E2599">
        <v>416.57499999999999</v>
      </c>
      <c r="F2599">
        <v>0</v>
      </c>
      <c r="G2599">
        <f t="shared" si="321"/>
        <v>43.233333000000002</v>
      </c>
      <c r="H2599" s="1">
        <f t="shared" si="322"/>
        <v>43.233333000000002</v>
      </c>
      <c r="I2599">
        <f t="shared" si="323"/>
        <v>416.57499999999999</v>
      </c>
      <c r="J2599">
        <f t="shared" si="324"/>
        <v>10.911362</v>
      </c>
      <c r="K2599">
        <f t="shared" si="325"/>
        <v>96.426624389179111</v>
      </c>
      <c r="L2599">
        <f t="shared" si="326"/>
        <v>-2.3225806451608703E-2</v>
      </c>
      <c r="M2599">
        <f t="shared" si="320"/>
        <v>-2.7715828879034916E-2</v>
      </c>
      <c r="N2599" s="2" t="e">
        <f t="shared" si="327"/>
        <v>#DIV/0!</v>
      </c>
    </row>
    <row r="2600" spans="1:14">
      <c r="A2600">
        <v>43.25</v>
      </c>
      <c r="B2600">
        <v>10.907761000000001</v>
      </c>
      <c r="C2600">
        <v>0</v>
      </c>
      <c r="D2600">
        <v>422.36700000000002</v>
      </c>
      <c r="E2600">
        <v>416.74299999999999</v>
      </c>
      <c r="F2600">
        <v>0</v>
      </c>
      <c r="G2600">
        <f t="shared" si="321"/>
        <v>43.25</v>
      </c>
      <c r="H2600" s="1">
        <f t="shared" si="322"/>
        <v>43.25</v>
      </c>
      <c r="I2600">
        <f t="shared" si="323"/>
        <v>416.74299999999999</v>
      </c>
      <c r="J2600">
        <f t="shared" si="324"/>
        <v>10.907761000000001</v>
      </c>
      <c r="K2600">
        <f t="shared" si="325"/>
        <v>96.394801389041689</v>
      </c>
      <c r="L2600">
        <f t="shared" si="326"/>
        <v>-2.1434523809521468E-2</v>
      </c>
      <c r="M2600">
        <f t="shared" si="320"/>
        <v>-2.7848239015361088E-2</v>
      </c>
      <c r="N2600" s="2" t="e">
        <f t="shared" si="327"/>
        <v>#DIV/0!</v>
      </c>
    </row>
    <row r="2601" spans="1:14">
      <c r="A2601">
        <v>43.266666999999998</v>
      </c>
      <c r="B2601">
        <v>10.904159999999999</v>
      </c>
      <c r="C2601">
        <v>0</v>
      </c>
      <c r="D2601">
        <v>422.53300000000002</v>
      </c>
      <c r="E2601">
        <v>416.90800000000002</v>
      </c>
      <c r="F2601">
        <v>0</v>
      </c>
      <c r="G2601">
        <f t="shared" si="321"/>
        <v>43.266666999999998</v>
      </c>
      <c r="H2601" s="1">
        <f t="shared" si="322"/>
        <v>43.266666999999998</v>
      </c>
      <c r="I2601">
        <f t="shared" si="323"/>
        <v>416.90800000000002</v>
      </c>
      <c r="J2601">
        <f t="shared" si="324"/>
        <v>10.904159999999999</v>
      </c>
      <c r="K2601">
        <f t="shared" si="325"/>
        <v>96.362978388904267</v>
      </c>
      <c r="L2601">
        <f t="shared" si="326"/>
        <v>-2.1824242424248928E-2</v>
      </c>
      <c r="M2601">
        <f t="shared" si="320"/>
        <v>-2.8055850847973102E-2</v>
      </c>
      <c r="N2601" s="2" t="e">
        <f t="shared" si="327"/>
        <v>#DIV/0!</v>
      </c>
    </row>
    <row r="2602" spans="1:14">
      <c r="A2602">
        <v>43.283332999999999</v>
      </c>
      <c r="B2602">
        <v>10.900558999999999</v>
      </c>
      <c r="C2602">
        <v>0</v>
      </c>
      <c r="D2602">
        <v>422.7</v>
      </c>
      <c r="E2602">
        <v>417.06700000000001</v>
      </c>
      <c r="F2602">
        <v>0</v>
      </c>
      <c r="G2602">
        <f t="shared" si="321"/>
        <v>43.283332999999999</v>
      </c>
      <c r="H2602" s="1">
        <f t="shared" si="322"/>
        <v>43.283332999999999</v>
      </c>
      <c r="I2602">
        <f t="shared" si="323"/>
        <v>417.06700000000001</v>
      </c>
      <c r="J2602">
        <f t="shared" si="324"/>
        <v>10.900558999999999</v>
      </c>
      <c r="K2602">
        <f t="shared" si="325"/>
        <v>96.331155388766859</v>
      </c>
      <c r="L2602">
        <f t="shared" si="326"/>
        <v>-2.2647798742137917E-2</v>
      </c>
      <c r="M2602">
        <f t="shared" si="320"/>
        <v>-2.8347968098913774E-2</v>
      </c>
      <c r="N2602" s="2" t="e">
        <f t="shared" si="327"/>
        <v>#DIV/0!</v>
      </c>
    </row>
    <row r="2603" spans="1:14">
      <c r="A2603">
        <v>43.3</v>
      </c>
      <c r="B2603">
        <v>10.896801999999999</v>
      </c>
      <c r="C2603">
        <v>0</v>
      </c>
      <c r="D2603">
        <v>422.86700000000002</v>
      </c>
      <c r="E2603">
        <v>417.22500000000002</v>
      </c>
      <c r="F2603">
        <v>0</v>
      </c>
      <c r="G2603">
        <f t="shared" si="321"/>
        <v>43.3</v>
      </c>
      <c r="H2603" s="1">
        <f t="shared" si="322"/>
        <v>43.3</v>
      </c>
      <c r="I2603">
        <f t="shared" si="323"/>
        <v>417.22500000000002</v>
      </c>
      <c r="J2603">
        <f t="shared" si="324"/>
        <v>10.896801999999999</v>
      </c>
      <c r="K2603">
        <f t="shared" si="325"/>
        <v>96.297953774905068</v>
      </c>
      <c r="L2603">
        <f t="shared" si="326"/>
        <v>-2.3778481012657372E-2</v>
      </c>
      <c r="M2603">
        <f t="shared" si="320"/>
        <v>-2.8582188187417163E-2</v>
      </c>
      <c r="N2603" s="2" t="e">
        <f t="shared" si="327"/>
        <v>#DIV/0!</v>
      </c>
    </row>
    <row r="2604" spans="1:14">
      <c r="A2604">
        <v>43.316667000000002</v>
      </c>
      <c r="B2604">
        <v>10.892887999999999</v>
      </c>
      <c r="C2604">
        <v>0</v>
      </c>
      <c r="D2604">
        <v>423.03300000000002</v>
      </c>
      <c r="E2604">
        <v>417.387</v>
      </c>
      <c r="F2604">
        <v>0</v>
      </c>
      <c r="G2604">
        <f t="shared" si="321"/>
        <v>43.316667000000002</v>
      </c>
      <c r="H2604" s="1">
        <f t="shared" si="322"/>
        <v>43.316667000000002</v>
      </c>
      <c r="I2604">
        <f t="shared" si="323"/>
        <v>417.387</v>
      </c>
      <c r="J2604">
        <f t="shared" si="324"/>
        <v>10.892887999999999</v>
      </c>
      <c r="K2604">
        <f t="shared" si="325"/>
        <v>96.263364710051448</v>
      </c>
      <c r="L2604">
        <f t="shared" si="326"/>
        <v>-2.4160493827163652E-2</v>
      </c>
      <c r="M2604">
        <f t="shared" si="320"/>
        <v>-2.8794124036234239E-2</v>
      </c>
      <c r="N2604" s="2" t="e">
        <f t="shared" si="327"/>
        <v>#DIV/0!</v>
      </c>
    </row>
    <row r="2605" spans="1:14">
      <c r="A2605">
        <v>43.333333000000003</v>
      </c>
      <c r="B2605">
        <v>10.88913</v>
      </c>
      <c r="C2605">
        <v>0</v>
      </c>
      <c r="D2605">
        <v>423.2</v>
      </c>
      <c r="E2605">
        <v>417.55500000000001</v>
      </c>
      <c r="F2605">
        <v>0</v>
      </c>
      <c r="G2605">
        <f t="shared" si="321"/>
        <v>43.333333000000003</v>
      </c>
      <c r="H2605" s="1">
        <f t="shared" si="322"/>
        <v>43.333333000000003</v>
      </c>
      <c r="I2605">
        <f t="shared" si="323"/>
        <v>417.55500000000001</v>
      </c>
      <c r="J2605">
        <f t="shared" si="324"/>
        <v>10.88913</v>
      </c>
      <c r="K2605">
        <f t="shared" si="325"/>
        <v>96.230154258922212</v>
      </c>
      <c r="L2605">
        <f t="shared" si="326"/>
        <v>-2.2369047619043701E-2</v>
      </c>
      <c r="M2605">
        <f t="shared" si="320"/>
        <v>-2.9027340734810388E-2</v>
      </c>
      <c r="N2605" s="2" t="e">
        <f t="shared" si="327"/>
        <v>#DIV/0!</v>
      </c>
    </row>
    <row r="2606" spans="1:14">
      <c r="A2606">
        <v>43.35</v>
      </c>
      <c r="B2606">
        <v>10.885216</v>
      </c>
      <c r="C2606">
        <v>0</v>
      </c>
      <c r="D2606">
        <v>423.36700000000002</v>
      </c>
      <c r="E2606">
        <v>417.71600000000001</v>
      </c>
      <c r="F2606">
        <v>0</v>
      </c>
      <c r="G2606">
        <f t="shared" si="321"/>
        <v>43.35</v>
      </c>
      <c r="H2606" s="1">
        <f t="shared" si="322"/>
        <v>43.35</v>
      </c>
      <c r="I2606">
        <f t="shared" si="323"/>
        <v>417.71600000000001</v>
      </c>
      <c r="J2606">
        <f t="shared" si="324"/>
        <v>10.885216</v>
      </c>
      <c r="K2606">
        <f t="shared" si="325"/>
        <v>96.195565194068593</v>
      </c>
      <c r="L2606">
        <f t="shared" si="326"/>
        <v>-2.4310559006210805E-2</v>
      </c>
      <c r="M2606">
        <f t="shared" si="320"/>
        <v>-2.9301383685323871E-2</v>
      </c>
      <c r="N2606" s="2" t="e">
        <f t="shared" si="327"/>
        <v>#DIV/0!</v>
      </c>
    </row>
    <row r="2607" spans="1:14">
      <c r="A2607">
        <v>43.366667</v>
      </c>
      <c r="B2607">
        <v>10.881302</v>
      </c>
      <c r="C2607">
        <v>0</v>
      </c>
      <c r="D2607">
        <v>423.53300000000002</v>
      </c>
      <c r="E2607">
        <v>417.87299999999999</v>
      </c>
      <c r="F2607">
        <v>0</v>
      </c>
      <c r="G2607">
        <f t="shared" si="321"/>
        <v>43.366667</v>
      </c>
      <c r="H2607" s="1">
        <f t="shared" si="322"/>
        <v>43.366667</v>
      </c>
      <c r="I2607">
        <f t="shared" si="323"/>
        <v>417.87299999999999</v>
      </c>
      <c r="J2607">
        <f t="shared" si="324"/>
        <v>10.881302</v>
      </c>
      <c r="K2607">
        <f t="shared" si="325"/>
        <v>96.160976129214987</v>
      </c>
      <c r="L2607">
        <f t="shared" si="326"/>
        <v>-2.4929936305735128E-2</v>
      </c>
      <c r="M2607">
        <f t="shared" si="320"/>
        <v>-2.9514925340730767E-2</v>
      </c>
      <c r="N2607" s="2" t="e">
        <f t="shared" si="327"/>
        <v>#DIV/0!</v>
      </c>
    </row>
    <row r="2608" spans="1:14">
      <c r="A2608">
        <v>43.383333</v>
      </c>
      <c r="B2608">
        <v>10.877388</v>
      </c>
      <c r="C2608">
        <v>0</v>
      </c>
      <c r="D2608">
        <v>423.7</v>
      </c>
      <c r="E2608">
        <v>418.036</v>
      </c>
      <c r="F2608">
        <v>0</v>
      </c>
      <c r="G2608">
        <f t="shared" si="321"/>
        <v>43.383333</v>
      </c>
      <c r="H2608" s="1">
        <f t="shared" si="322"/>
        <v>43.383333</v>
      </c>
      <c r="I2608">
        <f t="shared" si="323"/>
        <v>418.036</v>
      </c>
      <c r="J2608">
        <f t="shared" si="324"/>
        <v>10.877388</v>
      </c>
      <c r="K2608">
        <f t="shared" si="325"/>
        <v>96.126387064361367</v>
      </c>
      <c r="L2608">
        <f t="shared" si="326"/>
        <v>-2.4012269938648533E-2</v>
      </c>
      <c r="M2608">
        <f t="shared" si="320"/>
        <v>-2.9723741206393716E-2</v>
      </c>
      <c r="N2608" s="2" t="e">
        <f t="shared" si="327"/>
        <v>#DIV/0!</v>
      </c>
    </row>
    <row r="2609" spans="1:14">
      <c r="A2609">
        <v>43.4</v>
      </c>
      <c r="B2609">
        <v>10.873474</v>
      </c>
      <c r="C2609">
        <v>0</v>
      </c>
      <c r="D2609">
        <v>423.86700000000002</v>
      </c>
      <c r="E2609">
        <v>418.20499999999998</v>
      </c>
      <c r="F2609">
        <v>0</v>
      </c>
      <c r="G2609">
        <f t="shared" si="321"/>
        <v>43.4</v>
      </c>
      <c r="H2609" s="1">
        <f t="shared" si="322"/>
        <v>43.4</v>
      </c>
      <c r="I2609">
        <f t="shared" si="323"/>
        <v>418.20499999999998</v>
      </c>
      <c r="J2609">
        <f t="shared" si="324"/>
        <v>10.873474</v>
      </c>
      <c r="K2609">
        <f t="shared" si="325"/>
        <v>96.091797999507762</v>
      </c>
      <c r="L2609">
        <f t="shared" si="326"/>
        <v>-2.3159763313611675E-2</v>
      </c>
      <c r="M2609">
        <f t="shared" si="320"/>
        <v>-2.9918053996267582E-2</v>
      </c>
      <c r="N2609" s="2" t="e">
        <f t="shared" si="327"/>
        <v>#DIV/0!</v>
      </c>
    </row>
    <row r="2610" spans="1:14">
      <c r="A2610">
        <v>43.416666999999997</v>
      </c>
      <c r="B2610">
        <v>10.869560999999999</v>
      </c>
      <c r="C2610">
        <v>0</v>
      </c>
      <c r="D2610">
        <v>424.03300000000002</v>
      </c>
      <c r="E2610">
        <v>418.35899999999998</v>
      </c>
      <c r="F2610">
        <v>0</v>
      </c>
      <c r="G2610">
        <f t="shared" si="321"/>
        <v>43.416666999999997</v>
      </c>
      <c r="H2610" s="1">
        <f t="shared" si="322"/>
        <v>43.416666999999997</v>
      </c>
      <c r="I2610">
        <f t="shared" si="323"/>
        <v>418.35899999999998</v>
      </c>
      <c r="J2610">
        <f t="shared" si="324"/>
        <v>10.869560999999999</v>
      </c>
      <c r="K2610">
        <f t="shared" si="325"/>
        <v>96.0572177719216</v>
      </c>
      <c r="L2610">
        <f t="shared" si="326"/>
        <v>-2.5409090909096193E-2</v>
      </c>
      <c r="M2610">
        <f t="shared" si="320"/>
        <v>-3.0146184998832971E-2</v>
      </c>
      <c r="N2610" s="2" t="e">
        <f t="shared" si="327"/>
        <v>#DIV/0!</v>
      </c>
    </row>
    <row r="2611" spans="1:14">
      <c r="A2611">
        <v>43.433332999999998</v>
      </c>
      <c r="B2611">
        <v>10.865646999999999</v>
      </c>
      <c r="C2611">
        <v>0</v>
      </c>
      <c r="D2611">
        <v>424.2</v>
      </c>
      <c r="E2611">
        <v>418.51</v>
      </c>
      <c r="F2611">
        <v>0</v>
      </c>
      <c r="G2611">
        <f t="shared" si="321"/>
        <v>43.433332999999998</v>
      </c>
      <c r="H2611" s="1">
        <f t="shared" si="322"/>
        <v>43.433332999999998</v>
      </c>
      <c r="I2611">
        <f t="shared" si="323"/>
        <v>418.51</v>
      </c>
      <c r="J2611">
        <f t="shared" si="324"/>
        <v>10.865646999999999</v>
      </c>
      <c r="K2611">
        <f t="shared" si="325"/>
        <v>96.022628707067994</v>
      </c>
      <c r="L2611">
        <f t="shared" si="326"/>
        <v>-2.592052980132253E-2</v>
      </c>
      <c r="M2611">
        <f t="shared" si="320"/>
        <v>-3.0424603485614203E-2</v>
      </c>
      <c r="N2611" s="2" t="e">
        <f t="shared" si="327"/>
        <v>#DIV/0!</v>
      </c>
    </row>
    <row r="2612" spans="1:14">
      <c r="A2612">
        <v>43.45</v>
      </c>
      <c r="B2612">
        <v>10.861732999999999</v>
      </c>
      <c r="C2612">
        <v>0</v>
      </c>
      <c r="D2612">
        <v>424.36700000000002</v>
      </c>
      <c r="E2612">
        <v>418.66800000000001</v>
      </c>
      <c r="F2612">
        <v>0</v>
      </c>
      <c r="G2612">
        <f t="shared" si="321"/>
        <v>43.45</v>
      </c>
      <c r="H2612" s="1">
        <f t="shared" si="322"/>
        <v>43.45</v>
      </c>
      <c r="I2612">
        <f t="shared" si="323"/>
        <v>418.66800000000001</v>
      </c>
      <c r="J2612">
        <f t="shared" si="324"/>
        <v>10.861732999999999</v>
      </c>
      <c r="K2612">
        <f t="shared" si="325"/>
        <v>95.988039642214375</v>
      </c>
      <c r="L2612">
        <f t="shared" si="326"/>
        <v>-2.4772151898731581E-2</v>
      </c>
      <c r="M2612">
        <f t="shared" si="320"/>
        <v>-3.0648117949154167E-2</v>
      </c>
      <c r="N2612" s="2" t="e">
        <f t="shared" si="327"/>
        <v>#DIV/0!</v>
      </c>
    </row>
    <row r="2613" spans="1:14">
      <c r="A2613">
        <v>43.466667000000001</v>
      </c>
      <c r="B2613">
        <v>10.857661999999999</v>
      </c>
      <c r="C2613">
        <v>0</v>
      </c>
      <c r="D2613">
        <v>424.53300000000002</v>
      </c>
      <c r="E2613">
        <v>418.839</v>
      </c>
      <c r="F2613">
        <v>0</v>
      </c>
      <c r="G2613">
        <f t="shared" si="321"/>
        <v>43.466667000000001</v>
      </c>
      <c r="H2613" s="1">
        <f t="shared" si="322"/>
        <v>43.466667000000001</v>
      </c>
      <c r="I2613">
        <f t="shared" si="323"/>
        <v>418.839</v>
      </c>
      <c r="J2613">
        <f t="shared" si="324"/>
        <v>10.857661999999999</v>
      </c>
      <c r="K2613">
        <f t="shared" si="325"/>
        <v>95.952063126368941</v>
      </c>
      <c r="L2613">
        <f t="shared" si="326"/>
        <v>-2.3807017543859051E-2</v>
      </c>
      <c r="M2613">
        <f t="shared" si="320"/>
        <v>-3.0939025436138631E-2</v>
      </c>
      <c r="N2613" s="2" t="e">
        <f t="shared" si="327"/>
        <v>#DIV/0!</v>
      </c>
    </row>
    <row r="2614" spans="1:14">
      <c r="A2614">
        <v>43.483333000000002</v>
      </c>
      <c r="B2614">
        <v>10.853592000000001</v>
      </c>
      <c r="C2614">
        <v>0</v>
      </c>
      <c r="D2614">
        <v>424.7</v>
      </c>
      <c r="E2614">
        <v>419.01100000000002</v>
      </c>
      <c r="F2614">
        <v>0</v>
      </c>
      <c r="G2614">
        <f t="shared" si="321"/>
        <v>43.483333000000002</v>
      </c>
      <c r="H2614" s="1">
        <f t="shared" si="322"/>
        <v>43.483333000000002</v>
      </c>
      <c r="I2614">
        <f t="shared" si="323"/>
        <v>419.01100000000002</v>
      </c>
      <c r="J2614">
        <f t="shared" si="324"/>
        <v>10.853592000000001</v>
      </c>
      <c r="K2614">
        <f t="shared" si="325"/>
        <v>95.916095447790966</v>
      </c>
      <c r="L2614">
        <f t="shared" si="326"/>
        <v>-2.3662790697663274E-2</v>
      </c>
      <c r="M2614">
        <f t="shared" si="320"/>
        <v>-3.1239728173373747E-2</v>
      </c>
      <c r="N2614" s="2" t="e">
        <f t="shared" si="327"/>
        <v>#DIV/0!</v>
      </c>
    </row>
    <row r="2615" spans="1:14">
      <c r="A2615">
        <v>43.5</v>
      </c>
      <c r="B2615">
        <v>10.849365000000001</v>
      </c>
      <c r="C2615">
        <v>0</v>
      </c>
      <c r="D2615">
        <v>424.86700000000002</v>
      </c>
      <c r="E2615">
        <v>419.19</v>
      </c>
      <c r="F2615">
        <v>0</v>
      </c>
      <c r="G2615">
        <f t="shared" si="321"/>
        <v>43.5</v>
      </c>
      <c r="H2615" s="1">
        <f t="shared" si="322"/>
        <v>43.5</v>
      </c>
      <c r="I2615">
        <f t="shared" si="323"/>
        <v>419.19</v>
      </c>
      <c r="J2615">
        <f t="shared" si="324"/>
        <v>10.849365000000001</v>
      </c>
      <c r="K2615">
        <f t="shared" si="325"/>
        <v>95.878740318221162</v>
      </c>
      <c r="L2615">
        <f t="shared" si="326"/>
        <v>-2.3614525139669416E-2</v>
      </c>
      <c r="M2615">
        <f t="shared" si="320"/>
        <v>-3.1629537107882529E-2</v>
      </c>
      <c r="N2615" s="2" t="e">
        <f t="shared" si="327"/>
        <v>#DIV/0!</v>
      </c>
    </row>
    <row r="2616" spans="1:14">
      <c r="A2616">
        <v>43.516666999999998</v>
      </c>
      <c r="B2616">
        <v>10.845136999999999</v>
      </c>
      <c r="C2616">
        <v>0</v>
      </c>
      <c r="D2616">
        <v>425.03300000000002</v>
      </c>
      <c r="E2616">
        <v>419.36500000000001</v>
      </c>
      <c r="F2616">
        <v>0</v>
      </c>
      <c r="G2616">
        <f t="shared" si="321"/>
        <v>43.516666999999998</v>
      </c>
      <c r="H2616" s="1">
        <f t="shared" si="322"/>
        <v>43.516666999999998</v>
      </c>
      <c r="I2616">
        <f t="shared" si="323"/>
        <v>419.36500000000001</v>
      </c>
      <c r="J2616">
        <f t="shared" si="324"/>
        <v>10.845136999999999</v>
      </c>
      <c r="K2616">
        <f t="shared" si="325"/>
        <v>95.841376351383872</v>
      </c>
      <c r="L2616">
        <f t="shared" si="326"/>
        <v>-2.4160000000005462E-2</v>
      </c>
      <c r="M2616">
        <f t="shared" si="320"/>
        <v>-3.2020422279147663E-2</v>
      </c>
      <c r="N2616" s="2" t="e">
        <f t="shared" si="327"/>
        <v>#DIV/0!</v>
      </c>
    </row>
    <row r="2617" spans="1:14">
      <c r="A2617">
        <v>43.533332999999999</v>
      </c>
      <c r="B2617">
        <v>10.840754</v>
      </c>
      <c r="C2617">
        <v>0</v>
      </c>
      <c r="D2617">
        <v>425.2</v>
      </c>
      <c r="E2617">
        <v>419.52699999999999</v>
      </c>
      <c r="F2617">
        <v>0</v>
      </c>
      <c r="G2617">
        <f t="shared" si="321"/>
        <v>43.533332999999999</v>
      </c>
      <c r="H2617" s="1">
        <f t="shared" si="322"/>
        <v>43.533332999999999</v>
      </c>
      <c r="I2617">
        <f t="shared" si="323"/>
        <v>419.52699999999999</v>
      </c>
      <c r="J2617">
        <f t="shared" si="324"/>
        <v>10.840754</v>
      </c>
      <c r="K2617">
        <f t="shared" si="325"/>
        <v>95.802642608089712</v>
      </c>
      <c r="L2617">
        <f t="shared" si="326"/>
        <v>-2.7055555555552582E-2</v>
      </c>
      <c r="M2617">
        <f t="shared" si="320"/>
        <v>-3.2426696788951215E-2</v>
      </c>
      <c r="N2617" s="2" t="e">
        <f t="shared" si="327"/>
        <v>#DIV/0!</v>
      </c>
    </row>
    <row r="2618" spans="1:14">
      <c r="A2618">
        <v>43.55</v>
      </c>
      <c r="B2618">
        <v>10.836527</v>
      </c>
      <c r="C2618">
        <v>0</v>
      </c>
      <c r="D2618">
        <v>425.36700000000002</v>
      </c>
      <c r="E2618">
        <v>419.68</v>
      </c>
      <c r="F2618">
        <v>0</v>
      </c>
      <c r="G2618">
        <f t="shared" si="321"/>
        <v>43.55</v>
      </c>
      <c r="H2618" s="1">
        <f t="shared" si="322"/>
        <v>43.55</v>
      </c>
      <c r="I2618">
        <f t="shared" si="323"/>
        <v>419.68</v>
      </c>
      <c r="J2618">
        <f t="shared" si="324"/>
        <v>10.836527</v>
      </c>
      <c r="K2618">
        <f t="shared" si="325"/>
        <v>95.765287478519909</v>
      </c>
      <c r="L2618">
        <f t="shared" si="326"/>
        <v>-2.7627450980389868E-2</v>
      </c>
      <c r="M2618">
        <f t="shared" si="320"/>
        <v>-3.2761957388917712E-2</v>
      </c>
      <c r="N2618" s="2" t="e">
        <f t="shared" si="327"/>
        <v>#DIV/0!</v>
      </c>
    </row>
    <row r="2619" spans="1:14">
      <c r="A2619">
        <v>43.566667000000002</v>
      </c>
      <c r="B2619">
        <v>10.8323</v>
      </c>
      <c r="C2619">
        <v>0</v>
      </c>
      <c r="D2619">
        <v>425.53300000000002</v>
      </c>
      <c r="E2619">
        <v>419.82499999999999</v>
      </c>
      <c r="F2619">
        <v>0</v>
      </c>
      <c r="G2619">
        <f t="shared" si="321"/>
        <v>43.566667000000002</v>
      </c>
      <c r="H2619" s="1">
        <f t="shared" si="322"/>
        <v>43.566667000000002</v>
      </c>
      <c r="I2619">
        <f t="shared" si="323"/>
        <v>419.82499999999999</v>
      </c>
      <c r="J2619">
        <f t="shared" si="324"/>
        <v>10.8323</v>
      </c>
      <c r="K2619">
        <f t="shared" si="325"/>
        <v>95.727932348950105</v>
      </c>
      <c r="L2619">
        <f t="shared" si="326"/>
        <v>-2.915172413793609E-2</v>
      </c>
      <c r="M2619">
        <f t="shared" si="320"/>
        <v>-3.3054060141420594E-2</v>
      </c>
      <c r="N2619" s="2" t="e">
        <f t="shared" si="327"/>
        <v>#DIV/0!</v>
      </c>
    </row>
    <row r="2620" spans="1:14">
      <c r="A2620">
        <v>43.583333000000003</v>
      </c>
      <c r="B2620">
        <v>10.827916</v>
      </c>
      <c r="C2620">
        <v>0</v>
      </c>
      <c r="D2620">
        <v>425.7</v>
      </c>
      <c r="E2620">
        <v>419.99200000000002</v>
      </c>
      <c r="F2620">
        <v>0</v>
      </c>
      <c r="G2620">
        <f t="shared" si="321"/>
        <v>43.583333000000003</v>
      </c>
      <c r="H2620" s="1">
        <f t="shared" si="322"/>
        <v>43.583333000000003</v>
      </c>
      <c r="I2620">
        <f t="shared" si="323"/>
        <v>419.99200000000002</v>
      </c>
      <c r="J2620">
        <f t="shared" si="324"/>
        <v>10.827916</v>
      </c>
      <c r="K2620">
        <f t="shared" si="325"/>
        <v>95.689189768388474</v>
      </c>
      <c r="L2620">
        <f t="shared" si="326"/>
        <v>-2.6251497005982966E-2</v>
      </c>
      <c r="M2620">
        <f t="shared" si="320"/>
        <v>-3.3287335756123908E-2</v>
      </c>
      <c r="N2620" s="2" t="e">
        <f t="shared" si="327"/>
        <v>#DIV/0!</v>
      </c>
    </row>
    <row r="2621" spans="1:14">
      <c r="A2621">
        <v>43.6</v>
      </c>
      <c r="B2621">
        <v>10.823532</v>
      </c>
      <c r="C2621">
        <v>0</v>
      </c>
      <c r="D2621">
        <v>425.86700000000002</v>
      </c>
      <c r="E2621">
        <v>420.16699999999997</v>
      </c>
      <c r="F2621">
        <v>0</v>
      </c>
      <c r="G2621">
        <f t="shared" si="321"/>
        <v>43.6</v>
      </c>
      <c r="H2621" s="1">
        <f t="shared" si="322"/>
        <v>43.6</v>
      </c>
      <c r="I2621">
        <f t="shared" si="323"/>
        <v>420.16699999999997</v>
      </c>
      <c r="J2621">
        <f t="shared" si="324"/>
        <v>10.823532</v>
      </c>
      <c r="K2621">
        <f t="shared" si="325"/>
        <v>95.650447187826842</v>
      </c>
      <c r="L2621">
        <f t="shared" si="326"/>
        <v>-2.5051428571434758E-2</v>
      </c>
      <c r="M2621">
        <f t="shared" si="320"/>
        <v>-3.3599769711742E-2</v>
      </c>
      <c r="N2621" s="2" t="e">
        <f t="shared" si="327"/>
        <v>#DIV/0!</v>
      </c>
    </row>
    <row r="2622" spans="1:14">
      <c r="A2622">
        <v>43.616667</v>
      </c>
      <c r="B2622">
        <v>10.819148999999999</v>
      </c>
      <c r="C2622">
        <v>0</v>
      </c>
      <c r="D2622">
        <v>426.03300000000002</v>
      </c>
      <c r="E2622">
        <v>420.334</v>
      </c>
      <c r="F2622">
        <v>0</v>
      </c>
      <c r="G2622">
        <f t="shared" si="321"/>
        <v>43.616667</v>
      </c>
      <c r="H2622" s="1">
        <f t="shared" si="322"/>
        <v>43.616667</v>
      </c>
      <c r="I2622">
        <f t="shared" si="323"/>
        <v>420.334</v>
      </c>
      <c r="J2622">
        <f t="shared" si="324"/>
        <v>10.819148999999999</v>
      </c>
      <c r="K2622">
        <f t="shared" si="325"/>
        <v>95.611713444532654</v>
      </c>
      <c r="L2622">
        <f t="shared" si="326"/>
        <v>-2.6245508982035353E-2</v>
      </c>
      <c r="M2622">
        <f t="shared" si="320"/>
        <v>-3.3893790948143564E-2</v>
      </c>
      <c r="N2622" s="2" t="e">
        <f t="shared" si="327"/>
        <v>#DIV/0!</v>
      </c>
    </row>
    <row r="2623" spans="1:14">
      <c r="A2623">
        <v>43.633333</v>
      </c>
      <c r="B2623">
        <v>10.814609000000001</v>
      </c>
      <c r="C2623">
        <v>0</v>
      </c>
      <c r="D2623">
        <v>426.2</v>
      </c>
      <c r="E2623">
        <v>420.50200000000001</v>
      </c>
      <c r="F2623">
        <v>0</v>
      </c>
      <c r="G2623">
        <f t="shared" si="321"/>
        <v>43.633333</v>
      </c>
      <c r="H2623" s="1">
        <f t="shared" si="322"/>
        <v>43.633333</v>
      </c>
      <c r="I2623">
        <f t="shared" si="323"/>
        <v>420.50200000000001</v>
      </c>
      <c r="J2623">
        <f t="shared" si="324"/>
        <v>10.814609000000001</v>
      </c>
      <c r="K2623">
        <f t="shared" si="325"/>
        <v>95.571592250246667</v>
      </c>
      <c r="L2623">
        <f t="shared" si="326"/>
        <v>-2.7023809523800502E-2</v>
      </c>
      <c r="M2623">
        <f t="shared" si="320"/>
        <v>-3.4196669354227244E-2</v>
      </c>
      <c r="N2623" s="2" t="e">
        <f t="shared" si="327"/>
        <v>#DIV/0!</v>
      </c>
    </row>
    <row r="2624" spans="1:14">
      <c r="A2624">
        <v>43.65</v>
      </c>
      <c r="B2624">
        <v>10.809912000000001</v>
      </c>
      <c r="C2624">
        <v>0</v>
      </c>
      <c r="D2624">
        <v>426.36700000000002</v>
      </c>
      <c r="E2624">
        <v>420.67200000000003</v>
      </c>
      <c r="F2624">
        <v>0</v>
      </c>
      <c r="G2624">
        <f t="shared" si="321"/>
        <v>43.65</v>
      </c>
      <c r="H2624" s="1">
        <f t="shared" si="322"/>
        <v>43.65</v>
      </c>
      <c r="I2624">
        <f t="shared" si="323"/>
        <v>420.67200000000003</v>
      </c>
      <c r="J2624">
        <f t="shared" si="324"/>
        <v>10.809912000000001</v>
      </c>
      <c r="K2624">
        <f t="shared" si="325"/>
        <v>95.530083604968837</v>
      </c>
      <c r="L2624">
        <f t="shared" si="326"/>
        <v>-2.7629411764704313E-2</v>
      </c>
      <c r="M2624">
        <f t="shared" si="320"/>
        <v>-3.4497355903356897E-2</v>
      </c>
      <c r="N2624" s="2" t="e">
        <f t="shared" si="327"/>
        <v>#DIV/0!</v>
      </c>
    </row>
    <row r="2625" spans="1:14">
      <c r="A2625">
        <v>43.666666999999997</v>
      </c>
      <c r="B2625">
        <v>10.805215</v>
      </c>
      <c r="C2625">
        <v>0</v>
      </c>
      <c r="D2625">
        <v>426.53300000000002</v>
      </c>
      <c r="E2625">
        <v>420.83100000000002</v>
      </c>
      <c r="F2625">
        <v>0</v>
      </c>
      <c r="G2625">
        <f t="shared" si="321"/>
        <v>43.666666999999997</v>
      </c>
      <c r="H2625" s="1">
        <f t="shared" si="322"/>
        <v>43.666666999999997</v>
      </c>
      <c r="I2625">
        <f t="shared" si="323"/>
        <v>420.83100000000002</v>
      </c>
      <c r="J2625">
        <f t="shared" si="324"/>
        <v>10.805215</v>
      </c>
      <c r="K2625">
        <f t="shared" si="325"/>
        <v>95.488574959691007</v>
      </c>
      <c r="L2625">
        <f t="shared" si="326"/>
        <v>-2.9540880503147265E-2</v>
      </c>
      <c r="M2625">
        <f t="shared" si="320"/>
        <v>-3.4731654725331358E-2</v>
      </c>
      <c r="N2625" s="2" t="e">
        <f t="shared" si="327"/>
        <v>#DIV/0!</v>
      </c>
    </row>
    <row r="2626" spans="1:14">
      <c r="A2626">
        <v>43.683332999999998</v>
      </c>
      <c r="B2626">
        <v>10.800675</v>
      </c>
      <c r="C2626">
        <v>0</v>
      </c>
      <c r="D2626">
        <v>426.7</v>
      </c>
      <c r="E2626">
        <v>420.98399999999998</v>
      </c>
      <c r="F2626">
        <v>0</v>
      </c>
      <c r="G2626">
        <f t="shared" si="321"/>
        <v>43.683332999999998</v>
      </c>
      <c r="H2626" s="1">
        <f t="shared" si="322"/>
        <v>43.683332999999998</v>
      </c>
      <c r="I2626">
        <f t="shared" si="323"/>
        <v>420.98399999999998</v>
      </c>
      <c r="J2626">
        <f t="shared" si="324"/>
        <v>10.800675</v>
      </c>
      <c r="K2626">
        <f t="shared" si="325"/>
        <v>95.448453765405006</v>
      </c>
      <c r="L2626">
        <f t="shared" si="326"/>
        <v>-2.9673202614389056E-2</v>
      </c>
      <c r="M2626">
        <f t="shared" si="320"/>
        <v>-3.496400617816553E-2</v>
      </c>
      <c r="N2626" s="2" t="e">
        <f t="shared" si="327"/>
        <v>#DIV/0!</v>
      </c>
    </row>
    <row r="2627" spans="1:14">
      <c r="A2627">
        <v>43.7</v>
      </c>
      <c r="B2627">
        <v>10.796135</v>
      </c>
      <c r="C2627">
        <v>0</v>
      </c>
      <c r="D2627">
        <v>426.86700000000002</v>
      </c>
      <c r="E2627">
        <v>421.12799999999999</v>
      </c>
      <c r="F2627">
        <v>0</v>
      </c>
      <c r="G2627">
        <f t="shared" si="321"/>
        <v>43.7</v>
      </c>
      <c r="H2627" s="1">
        <f t="shared" si="322"/>
        <v>43.7</v>
      </c>
      <c r="I2627">
        <f t="shared" si="323"/>
        <v>421.12799999999999</v>
      </c>
      <c r="J2627">
        <f t="shared" si="324"/>
        <v>10.796135</v>
      </c>
      <c r="K2627">
        <f t="shared" si="325"/>
        <v>95.408332571119004</v>
      </c>
      <c r="L2627">
        <f t="shared" si="326"/>
        <v>-3.1527777777779584E-2</v>
      </c>
      <c r="M2627">
        <f t="shared" si="320"/>
        <v>-3.5180659918130436E-2</v>
      </c>
      <c r="N2627" s="2" t="e">
        <f t="shared" si="327"/>
        <v>#DIV/0!</v>
      </c>
    </row>
    <row r="2628" spans="1:14">
      <c r="A2628">
        <v>43.716667000000001</v>
      </c>
      <c r="B2628">
        <v>10.791437999999999</v>
      </c>
      <c r="C2628">
        <v>0</v>
      </c>
      <c r="D2628">
        <v>427.03300000000002</v>
      </c>
      <c r="E2628">
        <v>421.28899999999999</v>
      </c>
      <c r="F2628">
        <v>0</v>
      </c>
      <c r="G2628">
        <f t="shared" si="321"/>
        <v>43.716667000000001</v>
      </c>
      <c r="H2628" s="1">
        <f t="shared" si="322"/>
        <v>43.716667000000001</v>
      </c>
      <c r="I2628">
        <f t="shared" si="323"/>
        <v>421.28899999999999</v>
      </c>
      <c r="J2628">
        <f t="shared" si="324"/>
        <v>10.791437999999999</v>
      </c>
      <c r="K2628">
        <f t="shared" si="325"/>
        <v>95.366823925841175</v>
      </c>
      <c r="L2628">
        <f t="shared" si="326"/>
        <v>-2.9173913043479091E-2</v>
      </c>
      <c r="M2628">
        <f t="shared" si="320"/>
        <v>-3.5475598005883319E-2</v>
      </c>
      <c r="N2628" s="2" t="e">
        <f t="shared" si="327"/>
        <v>#DIV/0!</v>
      </c>
    </row>
    <row r="2629" spans="1:14">
      <c r="A2629">
        <v>43.733333000000002</v>
      </c>
      <c r="B2629">
        <v>10.786740999999999</v>
      </c>
      <c r="C2629">
        <v>0</v>
      </c>
      <c r="D2629">
        <v>427.2</v>
      </c>
      <c r="E2629">
        <v>421.45600000000002</v>
      </c>
      <c r="F2629">
        <v>0</v>
      </c>
      <c r="G2629">
        <f t="shared" si="321"/>
        <v>43.733333000000002</v>
      </c>
      <c r="H2629" s="1">
        <f t="shared" si="322"/>
        <v>43.733333000000002</v>
      </c>
      <c r="I2629">
        <f t="shared" si="323"/>
        <v>421.45600000000002</v>
      </c>
      <c r="J2629">
        <f t="shared" si="324"/>
        <v>10.786740999999999</v>
      </c>
      <c r="K2629">
        <f t="shared" si="325"/>
        <v>95.325315280563345</v>
      </c>
      <c r="L2629">
        <f t="shared" si="326"/>
        <v>-2.8125748502989996E-2</v>
      </c>
      <c r="M2629">
        <f t="shared" ref="M2629:M2692" si="328">AVERAGE(L2629:L2679)</f>
        <v>-3.5783402676001295E-2</v>
      </c>
      <c r="N2629" s="2" t="e">
        <f t="shared" si="327"/>
        <v>#DIV/0!</v>
      </c>
    </row>
    <row r="2630" spans="1:14">
      <c r="A2630">
        <v>43.75</v>
      </c>
      <c r="B2630">
        <v>10.782044000000001</v>
      </c>
      <c r="C2630">
        <v>0</v>
      </c>
      <c r="D2630">
        <v>427.36700000000002</v>
      </c>
      <c r="E2630">
        <v>421.62200000000001</v>
      </c>
      <c r="F2630">
        <v>0</v>
      </c>
      <c r="G2630">
        <f t="shared" ref="G2630:G2693" si="329">A2630</f>
        <v>43.75</v>
      </c>
      <c r="H2630" s="1">
        <f t="shared" ref="H2630:H2693" si="330">G2630-G$4</f>
        <v>43.75</v>
      </c>
      <c r="I2630">
        <f t="shared" ref="I2630:I2693" si="331">E2630</f>
        <v>421.62200000000001</v>
      </c>
      <c r="J2630">
        <f t="shared" ref="J2630:J2693" si="332">B2630</f>
        <v>10.782044000000001</v>
      </c>
      <c r="K2630">
        <f t="shared" ref="K2630:K2693" si="333">100*(J2630/J$4)</f>
        <v>95.283806635285529</v>
      </c>
      <c r="L2630">
        <f t="shared" ref="L2630:L2693" si="334">(J2630-J2629)/(I2630-I2629)</f>
        <v>-2.8295180722882451E-2</v>
      </c>
      <c r="M2630">
        <f t="shared" si="328"/>
        <v>-3.6124846704166332E-2</v>
      </c>
      <c r="N2630" s="2" t="e">
        <f t="shared" ref="N2630:N2693" si="335">IF(L2630=L$1,I2630," ")</f>
        <v>#DIV/0!</v>
      </c>
    </row>
    <row r="2631" spans="1:14">
      <c r="A2631">
        <v>43.766666999999998</v>
      </c>
      <c r="B2631">
        <v>10.777035</v>
      </c>
      <c r="C2631">
        <v>0</v>
      </c>
      <c r="D2631">
        <v>427.53300000000002</v>
      </c>
      <c r="E2631">
        <v>421.786</v>
      </c>
      <c r="F2631">
        <v>0</v>
      </c>
      <c r="G2631">
        <f t="shared" si="329"/>
        <v>43.766666999999998</v>
      </c>
      <c r="H2631" s="1">
        <f t="shared" si="330"/>
        <v>43.766666999999998</v>
      </c>
      <c r="I2631">
        <f t="shared" si="331"/>
        <v>421.786</v>
      </c>
      <c r="J2631">
        <f t="shared" si="332"/>
        <v>10.777035</v>
      </c>
      <c r="K2631">
        <f t="shared" si="333"/>
        <v>95.23954076255896</v>
      </c>
      <c r="L2631">
        <f t="shared" si="334"/>
        <v>-3.0542682926838659E-2</v>
      </c>
      <c r="M2631">
        <f t="shared" si="328"/>
        <v>-3.6434587357109555E-2</v>
      </c>
      <c r="N2631" s="2" t="e">
        <f t="shared" si="335"/>
        <v>#DIV/0!</v>
      </c>
    </row>
    <row r="2632" spans="1:14">
      <c r="A2632">
        <v>43.783332999999999</v>
      </c>
      <c r="B2632">
        <v>10.772181</v>
      </c>
      <c r="C2632">
        <v>0</v>
      </c>
      <c r="D2632">
        <v>427.7</v>
      </c>
      <c r="E2632">
        <v>421.94099999999997</v>
      </c>
      <c r="F2632">
        <v>0</v>
      </c>
      <c r="G2632">
        <f t="shared" si="329"/>
        <v>43.783332999999999</v>
      </c>
      <c r="H2632" s="1">
        <f t="shared" si="330"/>
        <v>43.783332999999999</v>
      </c>
      <c r="I2632">
        <f t="shared" si="331"/>
        <v>421.94099999999997</v>
      </c>
      <c r="J2632">
        <f t="shared" si="332"/>
        <v>10.772181</v>
      </c>
      <c r="K2632">
        <f t="shared" si="333"/>
        <v>95.196644666289316</v>
      </c>
      <c r="L2632">
        <f t="shared" si="334"/>
        <v>-3.1316129032263024E-2</v>
      </c>
      <c r="M2632">
        <f t="shared" si="328"/>
        <v>-3.6758482783901716E-2</v>
      </c>
      <c r="N2632" s="2" t="e">
        <f t="shared" si="335"/>
        <v>#DIV/0!</v>
      </c>
    </row>
    <row r="2633" spans="1:14">
      <c r="A2633">
        <v>43.8</v>
      </c>
      <c r="B2633">
        <v>10.767327999999999</v>
      </c>
      <c r="C2633">
        <v>0</v>
      </c>
      <c r="D2633">
        <v>427.86700000000002</v>
      </c>
      <c r="E2633">
        <v>422.101</v>
      </c>
      <c r="F2633">
        <v>0</v>
      </c>
      <c r="G2633">
        <f t="shared" si="329"/>
        <v>43.8</v>
      </c>
      <c r="H2633" s="1">
        <f t="shared" si="330"/>
        <v>43.8</v>
      </c>
      <c r="I2633">
        <f t="shared" si="331"/>
        <v>422.101</v>
      </c>
      <c r="J2633">
        <f t="shared" si="332"/>
        <v>10.767327999999999</v>
      </c>
      <c r="K2633">
        <f t="shared" si="333"/>
        <v>95.153757407287117</v>
      </c>
      <c r="L2633">
        <f t="shared" si="334"/>
        <v>-3.0331249999999397E-2</v>
      </c>
      <c r="M2633">
        <f t="shared" si="328"/>
        <v>-3.709653833278552E-2</v>
      </c>
      <c r="N2633" s="2" t="e">
        <f t="shared" si="335"/>
        <v>#DIV/0!</v>
      </c>
    </row>
    <row r="2634" spans="1:14">
      <c r="A2634">
        <v>43.816667000000002</v>
      </c>
      <c r="B2634">
        <v>10.762318</v>
      </c>
      <c r="C2634">
        <v>0</v>
      </c>
      <c r="D2634">
        <v>428.03300000000002</v>
      </c>
      <c r="E2634">
        <v>422.26799999999997</v>
      </c>
      <c r="F2634">
        <v>0</v>
      </c>
      <c r="G2634">
        <f t="shared" si="329"/>
        <v>43.816667000000002</v>
      </c>
      <c r="H2634" s="1">
        <f t="shared" si="330"/>
        <v>43.816667000000002</v>
      </c>
      <c r="I2634">
        <f t="shared" si="331"/>
        <v>422.26799999999997</v>
      </c>
      <c r="J2634">
        <f t="shared" si="332"/>
        <v>10.762318</v>
      </c>
      <c r="K2634">
        <f t="shared" si="333"/>
        <v>95.109482697293103</v>
      </c>
      <c r="L2634">
        <f t="shared" si="334"/>
        <v>-2.9999999999996595E-2</v>
      </c>
      <c r="M2634">
        <f t="shared" si="328"/>
        <v>-3.751816945212047E-2</v>
      </c>
      <c r="N2634" s="2" t="e">
        <f t="shared" si="335"/>
        <v>#DIV/0!</v>
      </c>
    </row>
    <row r="2635" spans="1:14">
      <c r="A2635">
        <v>43.833333000000003</v>
      </c>
      <c r="B2635">
        <v>10.757308</v>
      </c>
      <c r="C2635">
        <v>0</v>
      </c>
      <c r="D2635">
        <v>428.2</v>
      </c>
      <c r="E2635">
        <v>422.43099999999998</v>
      </c>
      <c r="F2635">
        <v>0</v>
      </c>
      <c r="G2635">
        <f t="shared" si="329"/>
        <v>43.833333000000003</v>
      </c>
      <c r="H2635" s="1">
        <f t="shared" si="330"/>
        <v>43.833333000000003</v>
      </c>
      <c r="I2635">
        <f t="shared" si="331"/>
        <v>422.43099999999998</v>
      </c>
      <c r="J2635">
        <f t="shared" si="332"/>
        <v>10.757308</v>
      </c>
      <c r="K2635">
        <f t="shared" si="333"/>
        <v>95.065207987299075</v>
      </c>
      <c r="L2635">
        <f t="shared" si="334"/>
        <v>-3.0736196319018819E-2</v>
      </c>
      <c r="M2635">
        <f t="shared" si="328"/>
        <v>-3.7953202131859244E-2</v>
      </c>
      <c r="N2635" s="2" t="e">
        <f t="shared" si="335"/>
        <v>#DIV/0!</v>
      </c>
    </row>
    <row r="2636" spans="1:14">
      <c r="A2636">
        <v>43.85</v>
      </c>
      <c r="B2636">
        <v>10.752141999999999</v>
      </c>
      <c r="C2636">
        <v>0</v>
      </c>
      <c r="D2636">
        <v>428.36700000000002</v>
      </c>
      <c r="E2636">
        <v>422.59800000000001</v>
      </c>
      <c r="F2636">
        <v>0</v>
      </c>
      <c r="G2636">
        <f t="shared" si="329"/>
        <v>43.85</v>
      </c>
      <c r="H2636" s="1">
        <f t="shared" si="330"/>
        <v>43.85</v>
      </c>
      <c r="I2636">
        <f t="shared" si="331"/>
        <v>422.59800000000001</v>
      </c>
      <c r="J2636">
        <f t="shared" si="332"/>
        <v>10.752141999999999</v>
      </c>
      <c r="K2636">
        <f t="shared" si="333"/>
        <v>95.019554663580678</v>
      </c>
      <c r="L2636">
        <f t="shared" si="334"/>
        <v>-3.0934131736526729E-2</v>
      </c>
      <c r="M2636">
        <f t="shared" si="328"/>
        <v>-3.8309845341290095E-2</v>
      </c>
      <c r="N2636" s="2" t="e">
        <f t="shared" si="335"/>
        <v>#DIV/0!</v>
      </c>
    </row>
    <row r="2637" spans="1:14">
      <c r="A2637">
        <v>43.866667</v>
      </c>
      <c r="B2637">
        <v>10.746975000000001</v>
      </c>
      <c r="C2637">
        <v>0</v>
      </c>
      <c r="D2637">
        <v>428.53300000000002</v>
      </c>
      <c r="E2637">
        <v>422.76600000000002</v>
      </c>
      <c r="F2637">
        <v>0</v>
      </c>
      <c r="G2637">
        <f t="shared" si="329"/>
        <v>43.866667</v>
      </c>
      <c r="H2637" s="1">
        <f t="shared" si="330"/>
        <v>43.866667</v>
      </c>
      <c r="I2637">
        <f t="shared" si="331"/>
        <v>422.76600000000002</v>
      </c>
      <c r="J2637">
        <f t="shared" si="332"/>
        <v>10.746975000000001</v>
      </c>
      <c r="K2637">
        <f t="shared" si="333"/>
        <v>94.97389250259485</v>
      </c>
      <c r="L2637">
        <f t="shared" si="334"/>
        <v>-3.0755952380941497E-2</v>
      </c>
      <c r="M2637">
        <f t="shared" si="328"/>
        <v>-3.8613576456351384E-2</v>
      </c>
      <c r="N2637" s="2" t="e">
        <f t="shared" si="335"/>
        <v>#DIV/0!</v>
      </c>
    </row>
    <row r="2638" spans="1:14">
      <c r="A2638">
        <v>43.883333</v>
      </c>
      <c r="B2638">
        <v>10.741966</v>
      </c>
      <c r="C2638">
        <v>0</v>
      </c>
      <c r="D2638">
        <v>428.7</v>
      </c>
      <c r="E2638">
        <v>422.93900000000002</v>
      </c>
      <c r="F2638">
        <v>0</v>
      </c>
      <c r="G2638">
        <f t="shared" si="329"/>
        <v>43.883333</v>
      </c>
      <c r="H2638" s="1">
        <f t="shared" si="330"/>
        <v>43.883333</v>
      </c>
      <c r="I2638">
        <f t="shared" si="331"/>
        <v>422.93900000000002</v>
      </c>
      <c r="J2638">
        <f t="shared" si="332"/>
        <v>10.741966</v>
      </c>
      <c r="K2638">
        <f t="shared" si="333"/>
        <v>94.929626629868281</v>
      </c>
      <c r="L2638">
        <f t="shared" si="334"/>
        <v>-2.8953757225439879E-2</v>
      </c>
      <c r="M2638">
        <f t="shared" si="328"/>
        <v>-3.8912368572067951E-2</v>
      </c>
      <c r="N2638" s="2" t="e">
        <f t="shared" si="335"/>
        <v>#DIV/0!</v>
      </c>
    </row>
    <row r="2639" spans="1:14">
      <c r="A2639">
        <v>43.9</v>
      </c>
      <c r="B2639">
        <v>10.736799</v>
      </c>
      <c r="C2639">
        <v>0</v>
      </c>
      <c r="D2639">
        <v>428.86700000000002</v>
      </c>
      <c r="E2639">
        <v>423.101</v>
      </c>
      <c r="F2639">
        <v>0</v>
      </c>
      <c r="G2639">
        <f t="shared" si="329"/>
        <v>43.9</v>
      </c>
      <c r="H2639" s="1">
        <f t="shared" si="330"/>
        <v>43.9</v>
      </c>
      <c r="I2639">
        <f t="shared" si="331"/>
        <v>423.101</v>
      </c>
      <c r="J2639">
        <f t="shared" si="332"/>
        <v>10.736799</v>
      </c>
      <c r="K2639">
        <f t="shared" si="333"/>
        <v>94.883964468882425</v>
      </c>
      <c r="L2639">
        <f t="shared" si="334"/>
        <v>-3.1895061728400335E-2</v>
      </c>
      <c r="M2639">
        <f t="shared" si="328"/>
        <v>-3.9300500842039801E-2</v>
      </c>
      <c r="N2639" s="2" t="e">
        <f t="shared" si="335"/>
        <v>#DIV/0!</v>
      </c>
    </row>
    <row r="2640" spans="1:14">
      <c r="A2640">
        <v>43.916666999999997</v>
      </c>
      <c r="B2640">
        <v>10.731633</v>
      </c>
      <c r="C2640">
        <v>0</v>
      </c>
      <c r="D2640">
        <v>429.03300000000002</v>
      </c>
      <c r="E2640">
        <v>423.26299999999998</v>
      </c>
      <c r="F2640">
        <v>0</v>
      </c>
      <c r="G2640">
        <f t="shared" si="329"/>
        <v>43.916666999999997</v>
      </c>
      <c r="H2640" s="1">
        <f t="shared" si="330"/>
        <v>43.916666999999997</v>
      </c>
      <c r="I2640">
        <f t="shared" si="331"/>
        <v>423.26299999999998</v>
      </c>
      <c r="J2640">
        <f t="shared" si="332"/>
        <v>10.731633</v>
      </c>
      <c r="K2640">
        <f t="shared" si="333"/>
        <v>94.838311145164042</v>
      </c>
      <c r="L2640">
        <f t="shared" si="334"/>
        <v>-3.1888888888887815E-2</v>
      </c>
      <c r="M2640">
        <f t="shared" si="328"/>
        <v>-3.9630960474699023E-2</v>
      </c>
      <c r="N2640" s="2" t="e">
        <f t="shared" si="335"/>
        <v>#DIV/0!</v>
      </c>
    </row>
    <row r="2641" spans="1:14">
      <c r="A2641">
        <v>43.933332999999998</v>
      </c>
      <c r="B2641">
        <v>10.726466</v>
      </c>
      <c r="C2641">
        <v>0</v>
      </c>
      <c r="D2641">
        <v>429.2</v>
      </c>
      <c r="E2641">
        <v>423.43099999999998</v>
      </c>
      <c r="F2641">
        <v>0</v>
      </c>
      <c r="G2641">
        <f t="shared" si="329"/>
        <v>43.933332999999998</v>
      </c>
      <c r="H2641" s="1">
        <f t="shared" si="330"/>
        <v>43.933332999999998</v>
      </c>
      <c r="I2641">
        <f t="shared" si="331"/>
        <v>423.43099999999998</v>
      </c>
      <c r="J2641">
        <f t="shared" si="332"/>
        <v>10.726466</v>
      </c>
      <c r="K2641">
        <f t="shared" si="333"/>
        <v>94.7926489841782</v>
      </c>
      <c r="L2641">
        <f t="shared" si="334"/>
        <v>-3.0755952380952072E-2</v>
      </c>
      <c r="M2641">
        <f t="shared" si="328"/>
        <v>-3.9962666228896139E-2</v>
      </c>
      <c r="N2641" s="2" t="e">
        <f t="shared" si="335"/>
        <v>#DIV/0!</v>
      </c>
    </row>
    <row r="2642" spans="1:14">
      <c r="A2642">
        <v>43.95</v>
      </c>
      <c r="B2642">
        <v>10.721143</v>
      </c>
      <c r="C2642">
        <v>0</v>
      </c>
      <c r="D2642">
        <v>429.36700000000002</v>
      </c>
      <c r="E2642">
        <v>423.60700000000003</v>
      </c>
      <c r="F2642">
        <v>0</v>
      </c>
      <c r="G2642">
        <f t="shared" si="329"/>
        <v>43.95</v>
      </c>
      <c r="H2642" s="1">
        <f t="shared" si="330"/>
        <v>43.95</v>
      </c>
      <c r="I2642">
        <f t="shared" si="331"/>
        <v>423.60700000000003</v>
      </c>
      <c r="J2642">
        <f t="shared" si="332"/>
        <v>10.721143</v>
      </c>
      <c r="K2642">
        <f t="shared" si="333"/>
        <v>94.745608209467974</v>
      </c>
      <c r="L2642">
        <f t="shared" si="334"/>
        <v>-3.0244318181814119E-2</v>
      </c>
      <c r="M2642">
        <f t="shared" si="328"/>
        <v>-4.0376520103779623E-2</v>
      </c>
      <c r="N2642" s="2" t="e">
        <f t="shared" si="335"/>
        <v>#DIV/0!</v>
      </c>
    </row>
    <row r="2643" spans="1:14">
      <c r="A2643">
        <v>43.966667000000001</v>
      </c>
      <c r="B2643">
        <v>10.715664</v>
      </c>
      <c r="C2643">
        <v>0</v>
      </c>
      <c r="D2643">
        <v>429.53300000000002</v>
      </c>
      <c r="E2643">
        <v>423.78100000000001</v>
      </c>
      <c r="F2643">
        <v>0</v>
      </c>
      <c r="G2643">
        <f t="shared" si="329"/>
        <v>43.966667000000001</v>
      </c>
      <c r="H2643" s="1">
        <f t="shared" si="330"/>
        <v>43.966667000000001</v>
      </c>
      <c r="I2643">
        <f t="shared" si="331"/>
        <v>423.78100000000001</v>
      </c>
      <c r="J2643">
        <f t="shared" si="332"/>
        <v>10.715664</v>
      </c>
      <c r="K2643">
        <f t="shared" si="333"/>
        <v>94.697188821033393</v>
      </c>
      <c r="L2643">
        <f t="shared" si="334"/>
        <v>-3.1488505747126624E-2</v>
      </c>
      <c r="M2643">
        <f t="shared" si="328"/>
        <v>-4.0813278322602224E-2</v>
      </c>
      <c r="N2643" s="2" t="e">
        <f t="shared" si="335"/>
        <v>#DIV/0!</v>
      </c>
    </row>
    <row r="2644" spans="1:14">
      <c r="A2644">
        <v>43.983333000000002</v>
      </c>
      <c r="B2644">
        <v>10.710184</v>
      </c>
      <c r="C2644">
        <v>0</v>
      </c>
      <c r="D2644">
        <v>429.7</v>
      </c>
      <c r="E2644">
        <v>423.93700000000001</v>
      </c>
      <c r="F2644">
        <v>0</v>
      </c>
      <c r="G2644">
        <f t="shared" si="329"/>
        <v>43.983333000000002</v>
      </c>
      <c r="H2644" s="1">
        <f t="shared" si="330"/>
        <v>43.983333000000002</v>
      </c>
      <c r="I2644">
        <f t="shared" si="331"/>
        <v>423.93700000000001</v>
      </c>
      <c r="J2644">
        <f t="shared" si="332"/>
        <v>10.710184</v>
      </c>
      <c r="K2644">
        <f t="shared" si="333"/>
        <v>94.648760595331353</v>
      </c>
      <c r="L2644">
        <f t="shared" si="334"/>
        <v>-3.5128205128206191E-2</v>
      </c>
      <c r="M2644">
        <f t="shared" si="328"/>
        <v>-4.1194439206842424E-2</v>
      </c>
      <c r="N2644" s="2" t="e">
        <f t="shared" si="335"/>
        <v>#DIV/0!</v>
      </c>
    </row>
    <row r="2645" spans="1:14">
      <c r="A2645">
        <v>44</v>
      </c>
      <c r="B2645">
        <v>10.704548000000001</v>
      </c>
      <c r="C2645">
        <v>0</v>
      </c>
      <c r="D2645">
        <v>429.86700000000002</v>
      </c>
      <c r="E2645">
        <v>424.09699999999998</v>
      </c>
      <c r="F2645">
        <v>0</v>
      </c>
      <c r="G2645">
        <f t="shared" si="329"/>
        <v>44</v>
      </c>
      <c r="H2645" s="1">
        <f t="shared" si="330"/>
        <v>44</v>
      </c>
      <c r="I2645">
        <f t="shared" si="331"/>
        <v>424.09699999999998</v>
      </c>
      <c r="J2645">
        <f t="shared" si="332"/>
        <v>10.704548000000001</v>
      </c>
      <c r="K2645">
        <f t="shared" si="333"/>
        <v>94.598953755904944</v>
      </c>
      <c r="L2645">
        <f t="shared" si="334"/>
        <v>-3.5225000000001297E-2</v>
      </c>
      <c r="M2645">
        <f t="shared" si="328"/>
        <v>-4.1528823776520854E-2</v>
      </c>
      <c r="N2645" s="2" t="e">
        <f t="shared" si="335"/>
        <v>#DIV/0!</v>
      </c>
    </row>
    <row r="2646" spans="1:14">
      <c r="A2646">
        <v>44.016666999999998</v>
      </c>
      <c r="B2646">
        <v>10.699069</v>
      </c>
      <c r="C2646">
        <v>0</v>
      </c>
      <c r="D2646">
        <v>430.03300000000002</v>
      </c>
      <c r="E2646">
        <v>424.27199999999999</v>
      </c>
      <c r="F2646">
        <v>0</v>
      </c>
      <c r="G2646">
        <f t="shared" si="329"/>
        <v>44.016666999999998</v>
      </c>
      <c r="H2646" s="1">
        <f t="shared" si="330"/>
        <v>44.016666999999998</v>
      </c>
      <c r="I2646">
        <f t="shared" si="331"/>
        <v>424.27199999999999</v>
      </c>
      <c r="J2646">
        <f t="shared" si="332"/>
        <v>10.699069</v>
      </c>
      <c r="K2646">
        <f t="shared" si="333"/>
        <v>94.550534367470362</v>
      </c>
      <c r="L2646">
        <f t="shared" si="334"/>
        <v>-3.1308571428575807E-2</v>
      </c>
      <c r="M2646">
        <f t="shared" si="328"/>
        <v>-4.1880379090004402E-2</v>
      </c>
      <c r="N2646" s="2" t="e">
        <f t="shared" si="335"/>
        <v>#DIV/0!</v>
      </c>
    </row>
    <row r="2647" spans="1:14">
      <c r="A2647">
        <v>44.033332999999999</v>
      </c>
      <c r="B2647">
        <v>10.693433000000001</v>
      </c>
      <c r="C2647">
        <v>0</v>
      </c>
      <c r="D2647">
        <v>430.2</v>
      </c>
      <c r="E2647">
        <v>424.44900000000001</v>
      </c>
      <c r="F2647">
        <v>0</v>
      </c>
      <c r="G2647">
        <f t="shared" si="329"/>
        <v>44.033332999999999</v>
      </c>
      <c r="H2647" s="1">
        <f t="shared" si="330"/>
        <v>44.033332999999999</v>
      </c>
      <c r="I2647">
        <f t="shared" si="331"/>
        <v>424.44900000000001</v>
      </c>
      <c r="J2647">
        <f t="shared" si="332"/>
        <v>10.693433000000001</v>
      </c>
      <c r="K2647">
        <f t="shared" si="333"/>
        <v>94.500727528043953</v>
      </c>
      <c r="L2647">
        <f t="shared" si="334"/>
        <v>-3.1841807909595593E-2</v>
      </c>
      <c r="M2647">
        <f t="shared" si="328"/>
        <v>-4.2340872787483226E-2</v>
      </c>
      <c r="N2647" s="2" t="e">
        <f t="shared" si="335"/>
        <v>#DIV/0!</v>
      </c>
    </row>
    <row r="2648" spans="1:14">
      <c r="A2648">
        <v>44.05</v>
      </c>
      <c r="B2648">
        <v>10.687796000000001</v>
      </c>
      <c r="C2648">
        <v>0</v>
      </c>
      <c r="D2648">
        <v>430.36700000000002</v>
      </c>
      <c r="E2648">
        <v>424.63099999999997</v>
      </c>
      <c r="F2648">
        <v>0</v>
      </c>
      <c r="G2648">
        <f t="shared" si="329"/>
        <v>44.05</v>
      </c>
      <c r="H2648" s="1">
        <f t="shared" si="330"/>
        <v>44.05</v>
      </c>
      <c r="I2648">
        <f t="shared" si="331"/>
        <v>424.63099999999997</v>
      </c>
      <c r="J2648">
        <f t="shared" si="332"/>
        <v>10.687796000000001</v>
      </c>
      <c r="K2648">
        <f t="shared" si="333"/>
        <v>94.450911851350085</v>
      </c>
      <c r="L2648">
        <f t="shared" si="334"/>
        <v>-3.0972527472534987E-2</v>
      </c>
      <c r="M2648">
        <f t="shared" si="328"/>
        <v>-4.2758472513557917E-2</v>
      </c>
      <c r="N2648" s="2" t="e">
        <f t="shared" si="335"/>
        <v>#DIV/0!</v>
      </c>
    </row>
    <row r="2649" spans="1:14">
      <c r="A2649">
        <v>44.066667000000002</v>
      </c>
      <c r="B2649">
        <v>10.682316999999999</v>
      </c>
      <c r="C2649">
        <v>0</v>
      </c>
      <c r="D2649">
        <v>430.53300000000002</v>
      </c>
      <c r="E2649">
        <v>424.81599999999997</v>
      </c>
      <c r="F2649">
        <v>0</v>
      </c>
      <c r="G2649">
        <f t="shared" si="329"/>
        <v>44.066667000000002</v>
      </c>
      <c r="H2649" s="1">
        <f t="shared" si="330"/>
        <v>44.066667000000002</v>
      </c>
      <c r="I2649">
        <f t="shared" si="331"/>
        <v>424.81599999999997</v>
      </c>
      <c r="J2649">
        <f t="shared" si="332"/>
        <v>10.682316999999999</v>
      </c>
      <c r="K2649">
        <f t="shared" si="333"/>
        <v>94.402492462915504</v>
      </c>
      <c r="L2649">
        <f t="shared" si="334"/>
        <v>-2.9616216216221916E-2</v>
      </c>
      <c r="M2649">
        <f t="shared" si="328"/>
        <v>-4.3174394010361439E-2</v>
      </c>
      <c r="N2649" s="2" t="e">
        <f t="shared" si="335"/>
        <v>#DIV/0!</v>
      </c>
    </row>
    <row r="2650" spans="1:14">
      <c r="A2650">
        <v>44.083333000000003</v>
      </c>
      <c r="B2650">
        <v>10.676681</v>
      </c>
      <c r="C2650">
        <v>0</v>
      </c>
      <c r="D2650">
        <v>430.7</v>
      </c>
      <c r="E2650">
        <v>425.00400000000002</v>
      </c>
      <c r="F2650">
        <v>0</v>
      </c>
      <c r="G2650">
        <f t="shared" si="329"/>
        <v>44.083333000000003</v>
      </c>
      <c r="H2650" s="1">
        <f t="shared" si="330"/>
        <v>44.083333000000003</v>
      </c>
      <c r="I2650">
        <f t="shared" si="331"/>
        <v>425.00400000000002</v>
      </c>
      <c r="J2650">
        <f t="shared" si="332"/>
        <v>10.676681</v>
      </c>
      <c r="K2650">
        <f t="shared" si="333"/>
        <v>94.352685623489094</v>
      </c>
      <c r="L2650">
        <f t="shared" si="334"/>
        <v>-2.997872340424328E-2</v>
      </c>
      <c r="M2650">
        <f t="shared" si="328"/>
        <v>-4.3647170371825326E-2</v>
      </c>
      <c r="N2650" s="2" t="e">
        <f t="shared" si="335"/>
        <v>#DIV/0!</v>
      </c>
    </row>
    <row r="2651" spans="1:14">
      <c r="A2651">
        <v>44.1</v>
      </c>
      <c r="B2651">
        <v>10.671044999999999</v>
      </c>
      <c r="C2651">
        <v>0</v>
      </c>
      <c r="D2651">
        <v>430.86700000000002</v>
      </c>
      <c r="E2651">
        <v>425.18</v>
      </c>
      <c r="F2651">
        <v>0</v>
      </c>
      <c r="G2651">
        <f t="shared" si="329"/>
        <v>44.1</v>
      </c>
      <c r="H2651" s="1">
        <f t="shared" si="330"/>
        <v>44.1</v>
      </c>
      <c r="I2651">
        <f t="shared" si="331"/>
        <v>425.18</v>
      </c>
      <c r="J2651">
        <f t="shared" si="332"/>
        <v>10.671044999999999</v>
      </c>
      <c r="K2651">
        <f t="shared" si="333"/>
        <v>94.302878784062685</v>
      </c>
      <c r="L2651">
        <f t="shared" si="334"/>
        <v>-3.2022727272734405E-2</v>
      </c>
      <c r="M2651">
        <f t="shared" si="328"/>
        <v>-4.4064986703543071E-2</v>
      </c>
      <c r="N2651" s="2" t="e">
        <f t="shared" si="335"/>
        <v>#DIV/0!</v>
      </c>
    </row>
    <row r="2652" spans="1:14">
      <c r="A2652">
        <v>44.116667</v>
      </c>
      <c r="B2652">
        <v>10.665096</v>
      </c>
      <c r="C2652">
        <v>0</v>
      </c>
      <c r="D2652">
        <v>431.03300000000002</v>
      </c>
      <c r="E2652">
        <v>425.34199999999998</v>
      </c>
      <c r="F2652">
        <v>0</v>
      </c>
      <c r="G2652">
        <f t="shared" si="329"/>
        <v>44.116667</v>
      </c>
      <c r="H2652" s="1">
        <f t="shared" si="330"/>
        <v>44.116667</v>
      </c>
      <c r="I2652">
        <f t="shared" si="331"/>
        <v>425.34199999999998</v>
      </c>
      <c r="J2652">
        <f t="shared" si="332"/>
        <v>10.665096</v>
      </c>
      <c r="K2652">
        <f t="shared" si="333"/>
        <v>94.250305879920077</v>
      </c>
      <c r="L2652">
        <f t="shared" si="334"/>
        <v>-3.6722222222223051E-2</v>
      </c>
      <c r="M2652">
        <f t="shared" si="328"/>
        <v>-4.4454457037130739E-2</v>
      </c>
      <c r="N2652" s="2" t="e">
        <f t="shared" si="335"/>
        <v>#DIV/0!</v>
      </c>
    </row>
    <row r="2653" spans="1:14">
      <c r="A2653">
        <v>44.133333</v>
      </c>
      <c r="B2653">
        <v>10.659146</v>
      </c>
      <c r="C2653">
        <v>0</v>
      </c>
      <c r="D2653">
        <v>431.2</v>
      </c>
      <c r="E2653">
        <v>425.51400000000001</v>
      </c>
      <c r="F2653">
        <v>0</v>
      </c>
      <c r="G2653">
        <f t="shared" si="329"/>
        <v>44.133333</v>
      </c>
      <c r="H2653" s="1">
        <f t="shared" si="330"/>
        <v>44.133333</v>
      </c>
      <c r="I2653">
        <f t="shared" si="331"/>
        <v>425.51400000000001</v>
      </c>
      <c r="J2653">
        <f t="shared" si="332"/>
        <v>10.659146</v>
      </c>
      <c r="K2653">
        <f t="shared" si="333"/>
        <v>94.197724138510026</v>
      </c>
      <c r="L2653">
        <f t="shared" si="334"/>
        <v>-3.4593023255810831E-2</v>
      </c>
      <c r="M2653">
        <f t="shared" si="328"/>
        <v>-4.4857560283849594E-2</v>
      </c>
      <c r="N2653" s="2" t="e">
        <f t="shared" si="335"/>
        <v>#DIV/0!</v>
      </c>
    </row>
    <row r="2654" spans="1:14">
      <c r="A2654">
        <v>44.15</v>
      </c>
      <c r="B2654">
        <v>10.653197</v>
      </c>
      <c r="C2654">
        <v>0</v>
      </c>
      <c r="D2654">
        <v>431.36700000000002</v>
      </c>
      <c r="E2654">
        <v>425.68599999999998</v>
      </c>
      <c r="F2654">
        <v>0</v>
      </c>
      <c r="G2654">
        <f t="shared" si="329"/>
        <v>44.15</v>
      </c>
      <c r="H2654" s="1">
        <f t="shared" si="330"/>
        <v>44.15</v>
      </c>
      <c r="I2654">
        <f t="shared" si="331"/>
        <v>425.68599999999998</v>
      </c>
      <c r="J2654">
        <f t="shared" si="332"/>
        <v>10.653197</v>
      </c>
      <c r="K2654">
        <f t="shared" si="333"/>
        <v>94.145151234367418</v>
      </c>
      <c r="L2654">
        <f t="shared" si="334"/>
        <v>-3.4587209302327913E-2</v>
      </c>
      <c r="M2654">
        <f t="shared" si="328"/>
        <v>-4.5445822682645388E-2</v>
      </c>
      <c r="N2654" s="2" t="e">
        <f t="shared" si="335"/>
        <v>#DIV/0!</v>
      </c>
    </row>
    <row r="2655" spans="1:14">
      <c r="A2655">
        <v>44.166666999999997</v>
      </c>
      <c r="B2655">
        <v>10.647247999999999</v>
      </c>
      <c r="C2655">
        <v>0</v>
      </c>
      <c r="D2655">
        <v>431.53300000000002</v>
      </c>
      <c r="E2655">
        <v>425.851</v>
      </c>
      <c r="F2655">
        <v>0</v>
      </c>
      <c r="G2655">
        <f t="shared" si="329"/>
        <v>44.166666999999997</v>
      </c>
      <c r="H2655" s="1">
        <f t="shared" si="330"/>
        <v>44.166666999999997</v>
      </c>
      <c r="I2655">
        <f t="shared" si="331"/>
        <v>425.851</v>
      </c>
      <c r="J2655">
        <f t="shared" si="332"/>
        <v>10.647247999999999</v>
      </c>
      <c r="K2655">
        <f t="shared" si="333"/>
        <v>94.092578330224811</v>
      </c>
      <c r="L2655">
        <f t="shared" si="334"/>
        <v>-3.6054545454547601E-2</v>
      </c>
      <c r="M2655">
        <f t="shared" si="328"/>
        <v>-4.6089668728957089E-2</v>
      </c>
      <c r="N2655" s="2" t="e">
        <f t="shared" si="335"/>
        <v>#DIV/0!</v>
      </c>
    </row>
    <row r="2656" spans="1:14">
      <c r="A2656">
        <v>44.183332999999998</v>
      </c>
      <c r="B2656">
        <v>10.641142</v>
      </c>
      <c r="C2656">
        <v>0</v>
      </c>
      <c r="D2656">
        <v>431.7</v>
      </c>
      <c r="E2656">
        <v>426.01900000000001</v>
      </c>
      <c r="F2656">
        <v>0</v>
      </c>
      <c r="G2656">
        <f t="shared" si="329"/>
        <v>44.183332999999998</v>
      </c>
      <c r="H2656" s="1">
        <f t="shared" si="330"/>
        <v>44.183332999999998</v>
      </c>
      <c r="I2656">
        <f t="shared" si="331"/>
        <v>426.01900000000001</v>
      </c>
      <c r="J2656">
        <f t="shared" si="332"/>
        <v>10.641142</v>
      </c>
      <c r="K2656">
        <f t="shared" si="333"/>
        <v>94.038617975090389</v>
      </c>
      <c r="L2656">
        <f t="shared" si="334"/>
        <v>-3.6345238095231103E-2</v>
      </c>
      <c r="M2656">
        <f t="shared" si="328"/>
        <v>-4.6707727437071377E-2</v>
      </c>
      <c r="N2656" s="2" t="e">
        <f t="shared" si="335"/>
        <v>#DIV/0!</v>
      </c>
    </row>
    <row r="2657" spans="1:14">
      <c r="A2657">
        <v>44.2</v>
      </c>
      <c r="B2657">
        <v>10.635192999999999</v>
      </c>
      <c r="C2657">
        <v>0</v>
      </c>
      <c r="D2657">
        <v>431.86700000000002</v>
      </c>
      <c r="E2657">
        <v>426.18799999999999</v>
      </c>
      <c r="F2657">
        <v>0</v>
      </c>
      <c r="G2657">
        <f t="shared" si="329"/>
        <v>44.2</v>
      </c>
      <c r="H2657" s="1">
        <f t="shared" si="330"/>
        <v>44.2</v>
      </c>
      <c r="I2657">
        <f t="shared" si="331"/>
        <v>426.18799999999999</v>
      </c>
      <c r="J2657">
        <f t="shared" si="332"/>
        <v>10.635192999999999</v>
      </c>
      <c r="K2657">
        <f t="shared" si="333"/>
        <v>93.986045070947782</v>
      </c>
      <c r="L2657">
        <f t="shared" si="334"/>
        <v>-3.5201183431962726E-2</v>
      </c>
      <c r="M2657">
        <f t="shared" si="328"/>
        <v>-4.7268918580195371E-2</v>
      </c>
      <c r="N2657" s="2" t="e">
        <f t="shared" si="335"/>
        <v>#DIV/0!</v>
      </c>
    </row>
    <row r="2658" spans="1:14">
      <c r="A2658">
        <v>44.216667000000001</v>
      </c>
      <c r="B2658">
        <v>10.628931</v>
      </c>
      <c r="C2658">
        <v>0</v>
      </c>
      <c r="D2658">
        <v>432.03300000000002</v>
      </c>
      <c r="E2658">
        <v>426.36399999999998</v>
      </c>
      <c r="F2658">
        <v>0</v>
      </c>
      <c r="G2658">
        <f t="shared" si="329"/>
        <v>44.216667000000001</v>
      </c>
      <c r="H2658" s="1">
        <f t="shared" si="330"/>
        <v>44.216667000000001</v>
      </c>
      <c r="I2658">
        <f t="shared" si="331"/>
        <v>426.36399999999998</v>
      </c>
      <c r="J2658">
        <f t="shared" si="332"/>
        <v>10.628931</v>
      </c>
      <c r="K2658">
        <f t="shared" si="333"/>
        <v>93.93070610208899</v>
      </c>
      <c r="L2658">
        <f t="shared" si="334"/>
        <v>-3.5579545454545357E-2</v>
      </c>
      <c r="M2658">
        <f t="shared" si="328"/>
        <v>-4.773459375376362E-2</v>
      </c>
      <c r="N2658" s="2" t="e">
        <f t="shared" si="335"/>
        <v>#DIV/0!</v>
      </c>
    </row>
    <row r="2659" spans="1:14">
      <c r="A2659">
        <v>44.233333000000002</v>
      </c>
      <c r="B2659">
        <v>10.622825000000001</v>
      </c>
      <c r="C2659">
        <v>0</v>
      </c>
      <c r="D2659">
        <v>432.2</v>
      </c>
      <c r="E2659">
        <v>426.54399999999998</v>
      </c>
      <c r="F2659">
        <v>0</v>
      </c>
      <c r="G2659">
        <f t="shared" si="329"/>
        <v>44.233333000000002</v>
      </c>
      <c r="H2659" s="1">
        <f t="shared" si="330"/>
        <v>44.233333000000002</v>
      </c>
      <c r="I2659">
        <f t="shared" si="331"/>
        <v>426.54399999999998</v>
      </c>
      <c r="J2659">
        <f t="shared" si="332"/>
        <v>10.622825000000001</v>
      </c>
      <c r="K2659">
        <f t="shared" si="333"/>
        <v>93.876745746954569</v>
      </c>
      <c r="L2659">
        <f t="shared" si="334"/>
        <v>-3.3922222222215699E-2</v>
      </c>
      <c r="M2659">
        <f t="shared" si="328"/>
        <v>-4.8163188349213605E-2</v>
      </c>
      <c r="N2659" s="2" t="e">
        <f t="shared" si="335"/>
        <v>#DIV/0!</v>
      </c>
    </row>
    <row r="2660" spans="1:14">
      <c r="A2660">
        <v>44.25</v>
      </c>
      <c r="B2660">
        <v>10.616562</v>
      </c>
      <c r="C2660">
        <v>0</v>
      </c>
      <c r="D2660">
        <v>432.36700000000002</v>
      </c>
      <c r="E2660">
        <v>426.72399999999999</v>
      </c>
      <c r="F2660">
        <v>0</v>
      </c>
      <c r="G2660">
        <f t="shared" si="329"/>
        <v>44.25</v>
      </c>
      <c r="H2660" s="1">
        <f t="shared" si="330"/>
        <v>44.25</v>
      </c>
      <c r="I2660">
        <f t="shared" si="331"/>
        <v>426.72399999999999</v>
      </c>
      <c r="J2660">
        <f t="shared" si="332"/>
        <v>10.616562</v>
      </c>
      <c r="K2660">
        <f t="shared" si="333"/>
        <v>93.821397940828305</v>
      </c>
      <c r="L2660">
        <f t="shared" si="334"/>
        <v>-3.4794444444446314E-2</v>
      </c>
      <c r="M2660">
        <f t="shared" si="328"/>
        <v>-4.8656083604454593E-2</v>
      </c>
      <c r="N2660" s="2" t="e">
        <f t="shared" si="335"/>
        <v>#DIV/0!</v>
      </c>
    </row>
    <row r="2661" spans="1:14">
      <c r="A2661">
        <v>44.266666999999998</v>
      </c>
      <c r="B2661">
        <v>10.609987</v>
      </c>
      <c r="C2661">
        <v>0</v>
      </c>
      <c r="D2661">
        <v>432.53300000000002</v>
      </c>
      <c r="E2661">
        <v>426.89</v>
      </c>
      <c r="F2661">
        <v>0</v>
      </c>
      <c r="G2661">
        <f t="shared" si="329"/>
        <v>44.266666999999998</v>
      </c>
      <c r="H2661" s="1">
        <f t="shared" si="330"/>
        <v>44.266666999999998</v>
      </c>
      <c r="I2661">
        <f t="shared" si="331"/>
        <v>426.89</v>
      </c>
      <c r="J2661">
        <f t="shared" si="332"/>
        <v>10.609987</v>
      </c>
      <c r="K2661">
        <f t="shared" si="333"/>
        <v>93.763292907253316</v>
      </c>
      <c r="L2661">
        <f t="shared" si="334"/>
        <v>-3.9608433734939164E-2</v>
      </c>
      <c r="M2661">
        <f t="shared" si="328"/>
        <v>-4.9186621004600063E-2</v>
      </c>
      <c r="N2661" s="2" t="e">
        <f t="shared" si="335"/>
        <v>#DIV/0!</v>
      </c>
    </row>
    <row r="2662" spans="1:14">
      <c r="A2662">
        <v>44.283332999999999</v>
      </c>
      <c r="B2662">
        <v>10.603567999999999</v>
      </c>
      <c r="C2662">
        <v>0</v>
      </c>
      <c r="D2662">
        <v>432.7</v>
      </c>
      <c r="E2662">
        <v>427.06200000000001</v>
      </c>
      <c r="F2662">
        <v>0</v>
      </c>
      <c r="G2662">
        <f t="shared" si="329"/>
        <v>44.283332999999999</v>
      </c>
      <c r="H2662" s="1">
        <f t="shared" si="330"/>
        <v>44.283332999999999</v>
      </c>
      <c r="I2662">
        <f t="shared" si="331"/>
        <v>427.06200000000001</v>
      </c>
      <c r="J2662">
        <f t="shared" si="332"/>
        <v>10.603567999999999</v>
      </c>
      <c r="K2662">
        <f t="shared" si="333"/>
        <v>93.706566487402682</v>
      </c>
      <c r="L2662">
        <f t="shared" si="334"/>
        <v>-3.7319767441861121E-2</v>
      </c>
      <c r="M2662">
        <f t="shared" si="328"/>
        <v>-4.9600715886802427E-2</v>
      </c>
      <c r="N2662" s="2" t="e">
        <f t="shared" si="335"/>
        <v>#DIV/0!</v>
      </c>
    </row>
    <row r="2663" spans="1:14">
      <c r="A2663">
        <v>44.3</v>
      </c>
      <c r="B2663">
        <v>10.596992999999999</v>
      </c>
      <c r="C2663">
        <v>0</v>
      </c>
      <c r="D2663">
        <v>432.86700000000002</v>
      </c>
      <c r="E2663">
        <v>427.22800000000001</v>
      </c>
      <c r="F2663">
        <v>0</v>
      </c>
      <c r="G2663">
        <f t="shared" si="329"/>
        <v>44.3</v>
      </c>
      <c r="H2663" s="1">
        <f t="shared" si="330"/>
        <v>44.3</v>
      </c>
      <c r="I2663">
        <f t="shared" si="331"/>
        <v>427.22800000000001</v>
      </c>
      <c r="J2663">
        <f t="shared" si="332"/>
        <v>10.596992999999999</v>
      </c>
      <c r="K2663">
        <f t="shared" si="333"/>
        <v>93.648461453827693</v>
      </c>
      <c r="L2663">
        <f t="shared" si="334"/>
        <v>-3.9608433734939164E-2</v>
      </c>
      <c r="M2663">
        <f t="shared" si="328"/>
        <v>-5.0116014564413183E-2</v>
      </c>
      <c r="N2663" s="2" t="e">
        <f t="shared" si="335"/>
        <v>#DIV/0!</v>
      </c>
    </row>
    <row r="2664" spans="1:14">
      <c r="A2664">
        <v>44.316667000000002</v>
      </c>
      <c r="B2664">
        <v>10.590417</v>
      </c>
      <c r="C2664">
        <v>0</v>
      </c>
      <c r="D2664">
        <v>433.03300000000002</v>
      </c>
      <c r="E2664">
        <v>427.39600000000002</v>
      </c>
      <c r="F2664">
        <v>0</v>
      </c>
      <c r="G2664">
        <f t="shared" si="329"/>
        <v>44.316667000000002</v>
      </c>
      <c r="H2664" s="1">
        <f t="shared" si="330"/>
        <v>44.316667000000002</v>
      </c>
      <c r="I2664">
        <f t="shared" si="331"/>
        <v>427.39600000000002</v>
      </c>
      <c r="J2664">
        <f t="shared" si="332"/>
        <v>10.590417</v>
      </c>
      <c r="K2664">
        <f t="shared" si="333"/>
        <v>93.59034758298526</v>
      </c>
      <c r="L2664">
        <f t="shared" si="334"/>
        <v>-3.9142857142849867E-2</v>
      </c>
      <c r="M2664">
        <f t="shared" si="328"/>
        <v>-5.0541363017047446E-2</v>
      </c>
      <c r="N2664" s="2" t="e">
        <f t="shared" si="335"/>
        <v>#DIV/0!</v>
      </c>
    </row>
    <row r="2665" spans="1:14">
      <c r="A2665">
        <v>44.333333000000003</v>
      </c>
      <c r="B2665">
        <v>10.583842000000001</v>
      </c>
      <c r="C2665">
        <v>0</v>
      </c>
      <c r="D2665">
        <v>433.2</v>
      </c>
      <c r="E2665">
        <v>427.54700000000003</v>
      </c>
      <c r="F2665">
        <v>0</v>
      </c>
      <c r="G2665">
        <f t="shared" si="329"/>
        <v>44.333333000000003</v>
      </c>
      <c r="H2665" s="1">
        <f t="shared" si="330"/>
        <v>44.333333000000003</v>
      </c>
      <c r="I2665">
        <f t="shared" si="331"/>
        <v>427.54700000000003</v>
      </c>
      <c r="J2665">
        <f t="shared" si="332"/>
        <v>10.583842000000001</v>
      </c>
      <c r="K2665">
        <f t="shared" si="333"/>
        <v>93.532242549410256</v>
      </c>
      <c r="L2665">
        <f t="shared" si="334"/>
        <v>-4.3543046357611394E-2</v>
      </c>
      <c r="M2665">
        <f t="shared" si="328"/>
        <v>-5.0983244011869454E-2</v>
      </c>
      <c r="N2665" s="2" t="e">
        <f t="shared" si="335"/>
        <v>#DIV/0!</v>
      </c>
    </row>
    <row r="2666" spans="1:14">
      <c r="A2666">
        <v>44.35</v>
      </c>
      <c r="B2666">
        <v>10.577266</v>
      </c>
      <c r="C2666">
        <v>0</v>
      </c>
      <c r="D2666">
        <v>433.36700000000002</v>
      </c>
      <c r="E2666">
        <v>427.69799999999998</v>
      </c>
      <c r="F2666">
        <v>0</v>
      </c>
      <c r="G2666">
        <f t="shared" si="329"/>
        <v>44.35</v>
      </c>
      <c r="H2666" s="1">
        <f t="shared" si="330"/>
        <v>44.35</v>
      </c>
      <c r="I2666">
        <f t="shared" si="331"/>
        <v>427.69799999999998</v>
      </c>
      <c r="J2666">
        <f t="shared" si="332"/>
        <v>10.577266</v>
      </c>
      <c r="K2666">
        <f t="shared" si="333"/>
        <v>93.474128678567808</v>
      </c>
      <c r="L2666">
        <f t="shared" si="334"/>
        <v>-4.3549668874190886E-2</v>
      </c>
      <c r="M2666">
        <f t="shared" si="328"/>
        <v>-5.1349869845159879E-2</v>
      </c>
      <c r="N2666" s="2" t="e">
        <f t="shared" si="335"/>
        <v>#DIV/0!</v>
      </c>
    </row>
    <row r="2667" spans="1:14">
      <c r="A2667">
        <v>44.366667</v>
      </c>
      <c r="B2667">
        <v>10.570534</v>
      </c>
      <c r="C2667">
        <v>0</v>
      </c>
      <c r="D2667">
        <v>433.53300000000002</v>
      </c>
      <c r="E2667">
        <v>427.84800000000001</v>
      </c>
      <c r="F2667">
        <v>0</v>
      </c>
      <c r="G2667">
        <f t="shared" si="329"/>
        <v>44.366667</v>
      </c>
      <c r="H2667" s="1">
        <f t="shared" si="330"/>
        <v>44.366667</v>
      </c>
      <c r="I2667">
        <f t="shared" si="331"/>
        <v>427.84800000000001</v>
      </c>
      <c r="J2667">
        <f t="shared" si="332"/>
        <v>10.570534</v>
      </c>
      <c r="K2667">
        <f t="shared" si="333"/>
        <v>93.414636194000991</v>
      </c>
      <c r="L2667">
        <f t="shared" si="334"/>
        <v>-4.487999999998657E-2</v>
      </c>
      <c r="M2667">
        <f t="shared" si="328"/>
        <v>-5.1671304909251391E-2</v>
      </c>
      <c r="N2667" s="2" t="e">
        <f t="shared" si="335"/>
        <v>#DIV/0!</v>
      </c>
    </row>
    <row r="2668" spans="1:14">
      <c r="A2668">
        <v>44.383333</v>
      </c>
      <c r="B2668">
        <v>10.563646</v>
      </c>
      <c r="C2668">
        <v>0</v>
      </c>
      <c r="D2668">
        <v>433.7</v>
      </c>
      <c r="E2668">
        <v>428.00400000000002</v>
      </c>
      <c r="F2668">
        <v>0</v>
      </c>
      <c r="G2668">
        <f t="shared" si="329"/>
        <v>44.383333</v>
      </c>
      <c r="H2668" s="1">
        <f t="shared" si="330"/>
        <v>44.383333</v>
      </c>
      <c r="I2668">
        <f t="shared" si="331"/>
        <v>428.00400000000002</v>
      </c>
      <c r="J2668">
        <f t="shared" si="332"/>
        <v>10.563646</v>
      </c>
      <c r="K2668">
        <f t="shared" si="333"/>
        <v>93.353765095709804</v>
      </c>
      <c r="L2668">
        <f t="shared" si="334"/>
        <v>-4.4153846153844517E-2</v>
      </c>
      <c r="M2668">
        <f t="shared" si="328"/>
        <v>-5.1955062720068182E-2</v>
      </c>
      <c r="N2668" s="2" t="e">
        <f t="shared" si="335"/>
        <v>#DIV/0!</v>
      </c>
    </row>
    <row r="2669" spans="1:14">
      <c r="A2669">
        <v>44.4</v>
      </c>
      <c r="B2669">
        <v>10.556756999999999</v>
      </c>
      <c r="C2669">
        <v>0</v>
      </c>
      <c r="D2669">
        <v>433.86700000000002</v>
      </c>
      <c r="E2669">
        <v>428.166</v>
      </c>
      <c r="F2669">
        <v>0</v>
      </c>
      <c r="G2669">
        <f t="shared" si="329"/>
        <v>44.4</v>
      </c>
      <c r="H2669" s="1">
        <f t="shared" si="330"/>
        <v>44.4</v>
      </c>
      <c r="I2669">
        <f t="shared" si="331"/>
        <v>428.166</v>
      </c>
      <c r="J2669">
        <f t="shared" si="332"/>
        <v>10.556756999999999</v>
      </c>
      <c r="K2669">
        <f t="shared" si="333"/>
        <v>93.292885160151158</v>
      </c>
      <c r="L2669">
        <f t="shared" si="334"/>
        <v>-4.2524691358036916E-2</v>
      </c>
      <c r="M2669">
        <f t="shared" si="328"/>
        <v>-5.228213016243001E-2</v>
      </c>
      <c r="N2669" s="2" t="e">
        <f t="shared" si="335"/>
        <v>#DIV/0!</v>
      </c>
    </row>
    <row r="2670" spans="1:14">
      <c r="A2670">
        <v>44.416666999999997</v>
      </c>
      <c r="B2670">
        <v>10.550025</v>
      </c>
      <c r="C2670">
        <v>0</v>
      </c>
      <c r="D2670">
        <v>434.03300000000002</v>
      </c>
      <c r="E2670">
        <v>428.33</v>
      </c>
      <c r="F2670">
        <v>0</v>
      </c>
      <c r="G2670">
        <f t="shared" si="329"/>
        <v>44.416666999999997</v>
      </c>
      <c r="H2670" s="1">
        <f t="shared" si="330"/>
        <v>44.416666999999997</v>
      </c>
      <c r="I2670">
        <f t="shared" si="331"/>
        <v>428.33</v>
      </c>
      <c r="J2670">
        <f t="shared" si="332"/>
        <v>10.550025</v>
      </c>
      <c r="K2670">
        <f t="shared" si="333"/>
        <v>93.233392675584355</v>
      </c>
      <c r="L2670">
        <f t="shared" si="334"/>
        <v>-4.1048780487805116E-2</v>
      </c>
      <c r="M2670">
        <f t="shared" si="328"/>
        <v>-5.2658732852888711E-2</v>
      </c>
      <c r="N2670" s="2" t="e">
        <f t="shared" si="335"/>
        <v>#DIV/0!</v>
      </c>
    </row>
    <row r="2671" spans="1:14">
      <c r="A2671">
        <v>44.433332999999998</v>
      </c>
      <c r="B2671">
        <v>10.54298</v>
      </c>
      <c r="C2671">
        <v>0</v>
      </c>
      <c r="D2671">
        <v>434.2</v>
      </c>
      <c r="E2671">
        <v>428.49700000000001</v>
      </c>
      <c r="F2671">
        <v>0</v>
      </c>
      <c r="G2671">
        <f t="shared" si="329"/>
        <v>44.433332999999998</v>
      </c>
      <c r="H2671" s="1">
        <f t="shared" si="330"/>
        <v>44.433332999999998</v>
      </c>
      <c r="I2671">
        <f t="shared" si="331"/>
        <v>428.49700000000001</v>
      </c>
      <c r="J2671">
        <f t="shared" si="332"/>
        <v>10.54298</v>
      </c>
      <c r="K2671">
        <f t="shared" si="333"/>
        <v>93.17113412630134</v>
      </c>
      <c r="L2671">
        <f t="shared" si="334"/>
        <v>-4.2185628742505865E-2</v>
      </c>
      <c r="M2671">
        <f t="shared" si="328"/>
        <v>-5.3122141759608749E-2</v>
      </c>
      <c r="N2671" s="2" t="e">
        <f t="shared" si="335"/>
        <v>#DIV/0!</v>
      </c>
    </row>
    <row r="2672" spans="1:14">
      <c r="A2672">
        <v>44.45</v>
      </c>
      <c r="B2672">
        <v>10.536092</v>
      </c>
      <c r="C2672">
        <v>0</v>
      </c>
      <c r="D2672">
        <v>434.36700000000002</v>
      </c>
      <c r="E2672">
        <v>428.66899999999998</v>
      </c>
      <c r="F2672">
        <v>0</v>
      </c>
      <c r="G2672">
        <f t="shared" si="329"/>
        <v>44.45</v>
      </c>
      <c r="H2672" s="1">
        <f t="shared" si="330"/>
        <v>44.45</v>
      </c>
      <c r="I2672">
        <f t="shared" si="331"/>
        <v>428.66899999999998</v>
      </c>
      <c r="J2672">
        <f t="shared" si="332"/>
        <v>10.536092</v>
      </c>
      <c r="K2672">
        <f t="shared" si="333"/>
        <v>93.110263028010152</v>
      </c>
      <c r="L2672">
        <f t="shared" si="334"/>
        <v>-4.0046511627914311E-2</v>
      </c>
      <c r="M2672">
        <f t="shared" si="328"/>
        <v>-5.3574034193229432E-2</v>
      </c>
      <c r="N2672" s="2" t="e">
        <f t="shared" si="335"/>
        <v>#DIV/0!</v>
      </c>
    </row>
    <row r="2673" spans="1:14">
      <c r="A2673">
        <v>44.466667000000001</v>
      </c>
      <c r="B2673">
        <v>10.529045999999999</v>
      </c>
      <c r="C2673">
        <v>0</v>
      </c>
      <c r="D2673">
        <v>434.53300000000002</v>
      </c>
      <c r="E2673">
        <v>428.83800000000002</v>
      </c>
      <c r="F2673">
        <v>0</v>
      </c>
      <c r="G2673">
        <f t="shared" si="329"/>
        <v>44.466667000000001</v>
      </c>
      <c r="H2673" s="1">
        <f t="shared" si="330"/>
        <v>44.466667000000001</v>
      </c>
      <c r="I2673">
        <f t="shared" si="331"/>
        <v>428.83800000000002</v>
      </c>
      <c r="J2673">
        <f t="shared" si="332"/>
        <v>10.529045999999999</v>
      </c>
      <c r="K2673">
        <f t="shared" si="333"/>
        <v>93.047995641459664</v>
      </c>
      <c r="L2673">
        <f t="shared" si="334"/>
        <v>-4.1692307692302512E-2</v>
      </c>
      <c r="M2673">
        <f t="shared" si="328"/>
        <v>-5.4060301687704398E-2</v>
      </c>
      <c r="N2673" s="2" t="e">
        <f t="shared" si="335"/>
        <v>#DIV/0!</v>
      </c>
    </row>
    <row r="2674" spans="1:14">
      <c r="A2674">
        <v>44.483333000000002</v>
      </c>
      <c r="B2674">
        <v>10.521845000000001</v>
      </c>
      <c r="C2674">
        <v>0</v>
      </c>
      <c r="D2674">
        <v>434.7</v>
      </c>
      <c r="E2674">
        <v>429.00799999999998</v>
      </c>
      <c r="F2674">
        <v>0</v>
      </c>
      <c r="G2674">
        <f t="shared" si="329"/>
        <v>44.483333000000002</v>
      </c>
      <c r="H2674" s="1">
        <f t="shared" si="330"/>
        <v>44.483333000000002</v>
      </c>
      <c r="I2674">
        <f t="shared" si="331"/>
        <v>429.00799999999998</v>
      </c>
      <c r="J2674">
        <f t="shared" si="332"/>
        <v>10.521845000000001</v>
      </c>
      <c r="K2674">
        <f t="shared" si="333"/>
        <v>92.984358478452307</v>
      </c>
      <c r="L2674">
        <f t="shared" si="334"/>
        <v>-4.2358823529412892E-2</v>
      </c>
      <c r="M2674">
        <f t="shared" si="328"/>
        <v>-5.456377990882999E-2</v>
      </c>
      <c r="N2674" s="2" t="e">
        <f t="shared" si="335"/>
        <v>#DIV/0!</v>
      </c>
    </row>
    <row r="2675" spans="1:14">
      <c r="A2675">
        <v>44.5</v>
      </c>
      <c r="B2675">
        <v>10.514799999999999</v>
      </c>
      <c r="C2675">
        <v>0</v>
      </c>
      <c r="D2675">
        <v>434.86700000000002</v>
      </c>
      <c r="E2675">
        <v>429.18599999999998</v>
      </c>
      <c r="F2675">
        <v>0</v>
      </c>
      <c r="G2675">
        <f t="shared" si="329"/>
        <v>44.5</v>
      </c>
      <c r="H2675" s="1">
        <f t="shared" si="330"/>
        <v>44.5</v>
      </c>
      <c r="I2675">
        <f t="shared" si="331"/>
        <v>429.18599999999998</v>
      </c>
      <c r="J2675">
        <f t="shared" si="332"/>
        <v>10.514799999999999</v>
      </c>
      <c r="K2675">
        <f t="shared" si="333"/>
        <v>92.922099929169292</v>
      </c>
      <c r="L2675">
        <f t="shared" si="334"/>
        <v>-3.9578651685402415E-2</v>
      </c>
      <c r="M2675">
        <f t="shared" si="328"/>
        <v>-5.506224391423107E-2</v>
      </c>
      <c r="N2675" s="2" t="e">
        <f t="shared" si="335"/>
        <v>#DIV/0!</v>
      </c>
    </row>
    <row r="2676" spans="1:14">
      <c r="A2676">
        <v>44.516666999999998</v>
      </c>
      <c r="B2676">
        <v>10.507598</v>
      </c>
      <c r="C2676">
        <v>0</v>
      </c>
      <c r="D2676">
        <v>435.03300000000002</v>
      </c>
      <c r="E2676">
        <v>429.36</v>
      </c>
      <c r="F2676">
        <v>0</v>
      </c>
      <c r="G2676">
        <f t="shared" si="329"/>
        <v>44.516666999999998</v>
      </c>
      <c r="H2676" s="1">
        <f t="shared" si="330"/>
        <v>44.516666999999998</v>
      </c>
      <c r="I2676">
        <f t="shared" si="331"/>
        <v>429.36</v>
      </c>
      <c r="J2676">
        <f t="shared" si="332"/>
        <v>10.507598</v>
      </c>
      <c r="K2676">
        <f t="shared" si="333"/>
        <v>92.858453928894463</v>
      </c>
      <c r="L2676">
        <f t="shared" si="334"/>
        <v>-4.1390804597689866E-2</v>
      </c>
      <c r="M2676">
        <f t="shared" si="328"/>
        <v>-5.5658984515698617E-2</v>
      </c>
      <c r="N2676" s="2" t="e">
        <f t="shared" si="335"/>
        <v>#DIV/0!</v>
      </c>
    </row>
    <row r="2677" spans="1:14">
      <c r="A2677">
        <v>44.533332999999999</v>
      </c>
      <c r="B2677">
        <v>10.500553</v>
      </c>
      <c r="C2677">
        <v>0</v>
      </c>
      <c r="D2677">
        <v>435.2</v>
      </c>
      <c r="E2677">
        <v>429.53300000000002</v>
      </c>
      <c r="F2677">
        <v>0</v>
      </c>
      <c r="G2677">
        <f t="shared" si="329"/>
        <v>44.533332999999999</v>
      </c>
      <c r="H2677" s="1">
        <f t="shared" si="330"/>
        <v>44.533332999999999</v>
      </c>
      <c r="I2677">
        <f t="shared" si="331"/>
        <v>429.53300000000002</v>
      </c>
      <c r="J2677">
        <f t="shared" si="332"/>
        <v>10.500553</v>
      </c>
      <c r="K2677">
        <f t="shared" si="333"/>
        <v>92.796195379611447</v>
      </c>
      <c r="L2677">
        <f t="shared" si="334"/>
        <v>-4.0722543352599262E-2</v>
      </c>
      <c r="M2677">
        <f t="shared" si="328"/>
        <v>-5.6239313398876237E-2</v>
      </c>
      <c r="N2677" s="2" t="e">
        <f t="shared" si="335"/>
        <v>#DIV/0!</v>
      </c>
    </row>
    <row r="2678" spans="1:14">
      <c r="A2678">
        <v>44.55</v>
      </c>
      <c r="B2678">
        <v>10.493195</v>
      </c>
      <c r="C2678">
        <v>0</v>
      </c>
      <c r="D2678">
        <v>435.36700000000002</v>
      </c>
      <c r="E2678">
        <v>429.69099999999997</v>
      </c>
      <c r="F2678">
        <v>0</v>
      </c>
      <c r="G2678">
        <f t="shared" si="329"/>
        <v>44.55</v>
      </c>
      <c r="H2678" s="1">
        <f t="shared" si="330"/>
        <v>44.55</v>
      </c>
      <c r="I2678">
        <f t="shared" si="331"/>
        <v>429.69099999999997</v>
      </c>
      <c r="J2678">
        <f t="shared" si="332"/>
        <v>10.493195</v>
      </c>
      <c r="K2678">
        <f t="shared" si="333"/>
        <v>92.731170765612234</v>
      </c>
      <c r="L2678">
        <f t="shared" si="334"/>
        <v>-4.6569620253176597E-2</v>
      </c>
      <c r="M2678">
        <f t="shared" si="328"/>
        <v>-5.6860562548825579E-2</v>
      </c>
      <c r="N2678" s="2" t="e">
        <f t="shared" si="335"/>
        <v>#DIV/0!</v>
      </c>
    </row>
    <row r="2679" spans="1:14">
      <c r="A2679">
        <v>44.566667000000002</v>
      </c>
      <c r="B2679">
        <v>10.485836000000001</v>
      </c>
      <c r="C2679">
        <v>0</v>
      </c>
      <c r="D2679">
        <v>435.53300000000002</v>
      </c>
      <c r="E2679">
        <v>429.85500000000002</v>
      </c>
      <c r="F2679">
        <v>0</v>
      </c>
      <c r="G2679">
        <f t="shared" si="329"/>
        <v>44.566667000000002</v>
      </c>
      <c r="H2679" s="1">
        <f t="shared" si="330"/>
        <v>44.566667000000002</v>
      </c>
      <c r="I2679">
        <f t="shared" si="331"/>
        <v>429.85500000000002</v>
      </c>
      <c r="J2679">
        <f t="shared" si="332"/>
        <v>10.485836000000001</v>
      </c>
      <c r="K2679">
        <f t="shared" si="333"/>
        <v>92.666137314345576</v>
      </c>
      <c r="L2679">
        <f t="shared" si="334"/>
        <v>-4.4871951219495415E-2</v>
      </c>
      <c r="M2679">
        <f t="shared" si="328"/>
        <v>-5.7339346026993664E-2</v>
      </c>
      <c r="N2679" s="2" t="e">
        <f t="shared" si="335"/>
        <v>#DIV/0!</v>
      </c>
    </row>
    <row r="2680" spans="1:14">
      <c r="A2680">
        <v>44.583333000000003</v>
      </c>
      <c r="B2680">
        <v>10.478322</v>
      </c>
      <c r="C2680">
        <v>0</v>
      </c>
      <c r="D2680">
        <v>435.7</v>
      </c>
      <c r="E2680">
        <v>430.02</v>
      </c>
      <c r="F2680">
        <v>0</v>
      </c>
      <c r="G2680">
        <f t="shared" si="329"/>
        <v>44.583333000000003</v>
      </c>
      <c r="H2680" s="1">
        <f t="shared" si="330"/>
        <v>44.583333000000003</v>
      </c>
      <c r="I2680">
        <f t="shared" si="331"/>
        <v>430.02</v>
      </c>
      <c r="J2680">
        <f t="shared" si="332"/>
        <v>10.478322</v>
      </c>
      <c r="K2680">
        <f t="shared" si="333"/>
        <v>92.599734086622007</v>
      </c>
      <c r="L2680">
        <f t="shared" si="334"/>
        <v>-4.55393939394068E-2</v>
      </c>
      <c r="M2680">
        <f t="shared" si="328"/>
        <v>-5.7760268219765105E-2</v>
      </c>
      <c r="N2680" s="2" t="e">
        <f t="shared" si="335"/>
        <v>#DIV/0!</v>
      </c>
    </row>
    <row r="2681" spans="1:14">
      <c r="A2681">
        <v>44.6</v>
      </c>
      <c r="B2681">
        <v>10.470649999999999</v>
      </c>
      <c r="C2681">
        <v>0</v>
      </c>
      <c r="D2681">
        <v>435.86700000000002</v>
      </c>
      <c r="E2681">
        <v>430.19400000000002</v>
      </c>
      <c r="F2681">
        <v>0</v>
      </c>
      <c r="G2681">
        <f t="shared" si="329"/>
        <v>44.6</v>
      </c>
      <c r="H2681" s="1">
        <f t="shared" si="330"/>
        <v>44.6</v>
      </c>
      <c r="I2681">
        <f t="shared" si="331"/>
        <v>430.19400000000002</v>
      </c>
      <c r="J2681">
        <f t="shared" si="332"/>
        <v>10.470649999999999</v>
      </c>
      <c r="K2681">
        <f t="shared" si="333"/>
        <v>92.531934570639137</v>
      </c>
      <c r="L2681">
        <f t="shared" si="334"/>
        <v>-4.4091954022986719E-2</v>
      </c>
      <c r="M2681">
        <f t="shared" si="328"/>
        <v>-5.816799252160694E-2</v>
      </c>
      <c r="N2681" s="2" t="e">
        <f t="shared" si="335"/>
        <v>#DIV/0!</v>
      </c>
    </row>
    <row r="2682" spans="1:14">
      <c r="A2682">
        <v>44.616667</v>
      </c>
      <c r="B2682">
        <v>10.462979000000001</v>
      </c>
      <c r="C2682">
        <v>0</v>
      </c>
      <c r="D2682">
        <v>436.03300000000002</v>
      </c>
      <c r="E2682">
        <v>430.35700000000003</v>
      </c>
      <c r="F2682">
        <v>0</v>
      </c>
      <c r="G2682">
        <f t="shared" si="329"/>
        <v>44.616667</v>
      </c>
      <c r="H2682" s="1">
        <f t="shared" si="330"/>
        <v>44.616667</v>
      </c>
      <c r="I2682">
        <f t="shared" si="331"/>
        <v>430.35700000000003</v>
      </c>
      <c r="J2682">
        <f t="shared" si="332"/>
        <v>10.462979000000001</v>
      </c>
      <c r="K2682">
        <f t="shared" si="333"/>
        <v>92.464143891923754</v>
      </c>
      <c r="L2682">
        <f t="shared" si="334"/>
        <v>-4.7061349693238747E-2</v>
      </c>
      <c r="M2682">
        <f t="shared" si="328"/>
        <v>-5.8604208777055224E-2</v>
      </c>
      <c r="N2682" s="2" t="e">
        <f t="shared" si="335"/>
        <v>#DIV/0!</v>
      </c>
    </row>
    <row r="2683" spans="1:14">
      <c r="A2683">
        <v>44.633333</v>
      </c>
      <c r="B2683">
        <v>10.455306999999999</v>
      </c>
      <c r="C2683">
        <v>0</v>
      </c>
      <c r="D2683">
        <v>436.2</v>
      </c>
      <c r="E2683">
        <v>430.51499999999999</v>
      </c>
      <c r="F2683">
        <v>0</v>
      </c>
      <c r="G2683">
        <f t="shared" si="329"/>
        <v>44.633333</v>
      </c>
      <c r="H2683" s="1">
        <f t="shared" si="330"/>
        <v>44.633333</v>
      </c>
      <c r="I2683">
        <f t="shared" si="331"/>
        <v>430.51499999999999</v>
      </c>
      <c r="J2683">
        <f t="shared" si="332"/>
        <v>10.455306999999999</v>
      </c>
      <c r="K2683">
        <f t="shared" si="333"/>
        <v>92.396344375940885</v>
      </c>
      <c r="L2683">
        <f t="shared" si="334"/>
        <v>-4.8556962025336978E-2</v>
      </c>
      <c r="M2683">
        <f t="shared" si="328"/>
        <v>-5.8992188481241548E-2</v>
      </c>
      <c r="N2683" s="2" t="e">
        <f t="shared" si="335"/>
        <v>#DIV/0!</v>
      </c>
    </row>
    <row r="2684" spans="1:14">
      <c r="A2684">
        <v>44.65</v>
      </c>
      <c r="B2684">
        <v>10.447480000000001</v>
      </c>
      <c r="C2684">
        <v>0</v>
      </c>
      <c r="D2684">
        <v>436.36700000000002</v>
      </c>
      <c r="E2684">
        <v>430.666</v>
      </c>
      <c r="F2684">
        <v>0</v>
      </c>
      <c r="G2684">
        <f t="shared" si="329"/>
        <v>44.65</v>
      </c>
      <c r="H2684" s="1">
        <f t="shared" si="330"/>
        <v>44.65</v>
      </c>
      <c r="I2684">
        <f t="shared" si="331"/>
        <v>430.666</v>
      </c>
      <c r="J2684">
        <f t="shared" si="332"/>
        <v>10.447480000000001</v>
      </c>
      <c r="K2684">
        <f t="shared" si="333"/>
        <v>92.327175083501132</v>
      </c>
      <c r="L2684">
        <f t="shared" si="334"/>
        <v>-5.1834437086081958E-2</v>
      </c>
      <c r="M2684">
        <f t="shared" si="328"/>
        <v>-5.9370265478565915E-2</v>
      </c>
      <c r="N2684" s="2" t="e">
        <f t="shared" si="335"/>
        <v>#DIV/0!</v>
      </c>
    </row>
    <row r="2685" spans="1:14">
      <c r="A2685">
        <v>44.666666999999997</v>
      </c>
      <c r="B2685">
        <v>10.439652000000001</v>
      </c>
      <c r="C2685">
        <v>0</v>
      </c>
      <c r="D2685">
        <v>436.53300000000002</v>
      </c>
      <c r="E2685">
        <v>430.81599999999997</v>
      </c>
      <c r="F2685">
        <v>0</v>
      </c>
      <c r="G2685">
        <f t="shared" si="329"/>
        <v>44.666666999999997</v>
      </c>
      <c r="H2685" s="1">
        <f t="shared" si="330"/>
        <v>44.666666999999997</v>
      </c>
      <c r="I2685">
        <f t="shared" si="331"/>
        <v>430.81599999999997</v>
      </c>
      <c r="J2685">
        <f t="shared" si="332"/>
        <v>10.439652000000001</v>
      </c>
      <c r="K2685">
        <f t="shared" si="333"/>
        <v>92.257996953793906</v>
      </c>
      <c r="L2685">
        <f t="shared" si="334"/>
        <v>-5.2186666666674215E-2</v>
      </c>
      <c r="M2685">
        <f t="shared" si="328"/>
        <v>-5.9730059026799308E-2</v>
      </c>
      <c r="N2685" s="2" t="e">
        <f t="shared" si="335"/>
        <v>#DIV/0!</v>
      </c>
    </row>
    <row r="2686" spans="1:14">
      <c r="A2686">
        <v>44.683332999999998</v>
      </c>
      <c r="B2686">
        <v>10.431824000000001</v>
      </c>
      <c r="C2686">
        <v>0</v>
      </c>
      <c r="D2686">
        <v>436.7</v>
      </c>
      <c r="E2686">
        <v>430.976</v>
      </c>
      <c r="F2686">
        <v>0</v>
      </c>
      <c r="G2686">
        <f t="shared" si="329"/>
        <v>44.683332999999998</v>
      </c>
      <c r="H2686" s="1">
        <f t="shared" si="330"/>
        <v>44.683332999999998</v>
      </c>
      <c r="I2686">
        <f t="shared" si="331"/>
        <v>430.976</v>
      </c>
      <c r="J2686">
        <f t="shared" si="332"/>
        <v>10.431824000000001</v>
      </c>
      <c r="K2686">
        <f t="shared" si="333"/>
        <v>92.188818824086681</v>
      </c>
      <c r="L2686">
        <f t="shared" si="334"/>
        <v>-4.8924999999992017E-2</v>
      </c>
      <c r="M2686">
        <f t="shared" si="328"/>
        <v>-6.015789028051266E-2</v>
      </c>
      <c r="N2686" s="2" t="e">
        <f t="shared" si="335"/>
        <v>#DIV/0!</v>
      </c>
    </row>
    <row r="2687" spans="1:14">
      <c r="A2687">
        <v>44.7</v>
      </c>
      <c r="B2687">
        <v>10.423838999999999</v>
      </c>
      <c r="C2687">
        <v>0</v>
      </c>
      <c r="D2687">
        <v>436.86700000000002</v>
      </c>
      <c r="E2687">
        <v>431.14800000000002</v>
      </c>
      <c r="F2687">
        <v>0</v>
      </c>
      <c r="G2687">
        <f t="shared" si="329"/>
        <v>44.7</v>
      </c>
      <c r="H2687" s="1">
        <f t="shared" si="330"/>
        <v>44.7</v>
      </c>
      <c r="I2687">
        <f t="shared" si="331"/>
        <v>431.14800000000002</v>
      </c>
      <c r="J2687">
        <f t="shared" si="332"/>
        <v>10.423838999999999</v>
      </c>
      <c r="K2687">
        <f t="shared" si="333"/>
        <v>92.118253243387613</v>
      </c>
      <c r="L2687">
        <f t="shared" si="334"/>
        <v>-4.6424418604652795E-2</v>
      </c>
      <c r="M2687">
        <f t="shared" si="328"/>
        <v>-6.0660411288916131E-2</v>
      </c>
      <c r="N2687" s="2" t="e">
        <f t="shared" si="335"/>
        <v>#DIV/0!</v>
      </c>
    </row>
    <row r="2688" spans="1:14">
      <c r="A2688">
        <v>44.716667000000001</v>
      </c>
      <c r="B2688">
        <v>10.415698000000001</v>
      </c>
      <c r="C2688">
        <v>0</v>
      </c>
      <c r="D2688">
        <v>437.03300000000002</v>
      </c>
      <c r="E2688">
        <v>431.32499999999999</v>
      </c>
      <c r="F2688">
        <v>0</v>
      </c>
      <c r="G2688">
        <f t="shared" si="329"/>
        <v>44.716667000000001</v>
      </c>
      <c r="H2688" s="1">
        <f t="shared" si="330"/>
        <v>44.716667000000001</v>
      </c>
      <c r="I2688">
        <f t="shared" si="331"/>
        <v>431.32499999999999</v>
      </c>
      <c r="J2688">
        <f t="shared" si="332"/>
        <v>10.415698000000001</v>
      </c>
      <c r="K2688">
        <f t="shared" si="333"/>
        <v>92.046309048964204</v>
      </c>
      <c r="L2688">
        <f t="shared" si="334"/>
        <v>-4.599435028248617E-2</v>
      </c>
      <c r="M2688">
        <f t="shared" si="328"/>
        <v>-6.1248002419512455E-2</v>
      </c>
      <c r="N2688" s="2" t="e">
        <f t="shared" si="335"/>
        <v>#DIV/0!</v>
      </c>
    </row>
    <row r="2689" spans="1:14">
      <c r="A2689">
        <v>44.733333000000002</v>
      </c>
      <c r="B2689">
        <v>10.407557000000001</v>
      </c>
      <c r="C2689">
        <v>0</v>
      </c>
      <c r="D2689">
        <v>437.2</v>
      </c>
      <c r="E2689">
        <v>431.49200000000002</v>
      </c>
      <c r="F2689">
        <v>0</v>
      </c>
      <c r="G2689">
        <f t="shared" si="329"/>
        <v>44.733333000000002</v>
      </c>
      <c r="H2689" s="1">
        <f t="shared" si="330"/>
        <v>44.733333000000002</v>
      </c>
      <c r="I2689">
        <f t="shared" si="331"/>
        <v>431.49200000000002</v>
      </c>
      <c r="J2689">
        <f t="shared" si="332"/>
        <v>10.407557000000001</v>
      </c>
      <c r="K2689">
        <f t="shared" si="333"/>
        <v>91.974364854540781</v>
      </c>
      <c r="L2689">
        <f t="shared" si="334"/>
        <v>-4.8748502994004267E-2</v>
      </c>
      <c r="M2689">
        <f t="shared" si="328"/>
        <v>-6.1862293016555991E-2</v>
      </c>
      <c r="N2689" s="2" t="e">
        <f t="shared" si="335"/>
        <v>#DIV/0!</v>
      </c>
    </row>
    <row r="2690" spans="1:14">
      <c r="A2690">
        <v>44.75</v>
      </c>
      <c r="B2690">
        <v>10.399416</v>
      </c>
      <c r="C2690">
        <v>0</v>
      </c>
      <c r="D2690">
        <v>437.36700000000002</v>
      </c>
      <c r="E2690">
        <v>431.65899999999999</v>
      </c>
      <c r="F2690">
        <v>0</v>
      </c>
      <c r="G2690">
        <f t="shared" si="329"/>
        <v>44.75</v>
      </c>
      <c r="H2690" s="1">
        <f t="shared" si="330"/>
        <v>44.75</v>
      </c>
      <c r="I2690">
        <f t="shared" si="331"/>
        <v>431.65899999999999</v>
      </c>
      <c r="J2690">
        <f t="shared" si="332"/>
        <v>10.399416</v>
      </c>
      <c r="K2690">
        <f t="shared" si="333"/>
        <v>91.902420660117372</v>
      </c>
      <c r="L2690">
        <f t="shared" si="334"/>
        <v>-4.8748502994020858E-2</v>
      </c>
      <c r="M2690">
        <f t="shared" si="328"/>
        <v>-6.2378518906709216E-2</v>
      </c>
      <c r="N2690" s="2" t="e">
        <f t="shared" si="335"/>
        <v>#DIV/0!</v>
      </c>
    </row>
    <row r="2691" spans="1:14">
      <c r="A2691">
        <v>44.766666999999998</v>
      </c>
      <c r="B2691">
        <v>10.391119</v>
      </c>
      <c r="C2691">
        <v>0</v>
      </c>
      <c r="D2691">
        <v>437.53300000000002</v>
      </c>
      <c r="E2691">
        <v>431.82900000000001</v>
      </c>
      <c r="F2691">
        <v>0</v>
      </c>
      <c r="G2691">
        <f t="shared" si="329"/>
        <v>44.766666999999998</v>
      </c>
      <c r="H2691" s="1">
        <f t="shared" si="330"/>
        <v>44.766666999999998</v>
      </c>
      <c r="I2691">
        <f t="shared" si="331"/>
        <v>431.82900000000001</v>
      </c>
      <c r="J2691">
        <f t="shared" si="332"/>
        <v>10.391119</v>
      </c>
      <c r="K2691">
        <f t="shared" si="333"/>
        <v>91.829097851969578</v>
      </c>
      <c r="L2691">
        <f t="shared" si="334"/>
        <v>-4.8805882352940519E-2</v>
      </c>
      <c r="M2691">
        <f t="shared" si="328"/>
        <v>-6.287674227421565E-2</v>
      </c>
      <c r="N2691" s="2" t="e">
        <f t="shared" si="335"/>
        <v>#DIV/0!</v>
      </c>
    </row>
    <row r="2692" spans="1:14">
      <c r="A2692">
        <v>44.783332999999999</v>
      </c>
      <c r="B2692">
        <v>10.382821</v>
      </c>
      <c r="C2692">
        <v>0</v>
      </c>
      <c r="D2692">
        <v>437.7</v>
      </c>
      <c r="E2692">
        <v>431.98899999999998</v>
      </c>
      <c r="F2692">
        <v>0</v>
      </c>
      <c r="G2692">
        <f t="shared" si="329"/>
        <v>44.783332999999999</v>
      </c>
      <c r="H2692" s="1">
        <f t="shared" si="330"/>
        <v>44.783332999999999</v>
      </c>
      <c r="I2692">
        <f t="shared" si="331"/>
        <v>431.98899999999998</v>
      </c>
      <c r="J2692">
        <f t="shared" si="332"/>
        <v>10.382821</v>
      </c>
      <c r="K2692">
        <f t="shared" si="333"/>
        <v>91.755766206554327</v>
      </c>
      <c r="L2692">
        <f t="shared" si="334"/>
        <v>-5.1862500000009797E-2</v>
      </c>
      <c r="M2692">
        <f t="shared" si="328"/>
        <v>-6.3391843078899043E-2</v>
      </c>
      <c r="N2692" s="2" t="e">
        <f t="shared" si="335"/>
        <v>#DIV/0!</v>
      </c>
    </row>
    <row r="2693" spans="1:14">
      <c r="A2693">
        <v>44.8</v>
      </c>
      <c r="B2693">
        <v>10.374523</v>
      </c>
      <c r="C2693">
        <v>0</v>
      </c>
      <c r="D2693">
        <v>437.86700000000002</v>
      </c>
      <c r="E2693">
        <v>432.14699999999999</v>
      </c>
      <c r="F2693">
        <v>0</v>
      </c>
      <c r="G2693">
        <f t="shared" si="329"/>
        <v>44.8</v>
      </c>
      <c r="H2693" s="1">
        <f t="shared" si="330"/>
        <v>44.8</v>
      </c>
      <c r="I2693">
        <f t="shared" si="331"/>
        <v>432.14699999999999</v>
      </c>
      <c r="J2693">
        <f t="shared" si="332"/>
        <v>10.374523</v>
      </c>
      <c r="K2693">
        <f t="shared" si="333"/>
        <v>91.682434561139075</v>
      </c>
      <c r="L2693">
        <f t="shared" si="334"/>
        <v>-5.2518987341766486E-2</v>
      </c>
      <c r="M2693">
        <f t="shared" ref="M2693:M2756" si="336">AVERAGE(L2693:L2743)</f>
        <v>-6.3848432714753434E-2</v>
      </c>
      <c r="N2693" s="2" t="e">
        <f t="shared" si="335"/>
        <v>#DIV/0!</v>
      </c>
    </row>
    <row r="2694" spans="1:14">
      <c r="A2694">
        <v>44.816667000000002</v>
      </c>
      <c r="B2694">
        <v>10.366069</v>
      </c>
      <c r="C2694">
        <v>0</v>
      </c>
      <c r="D2694">
        <v>438.03300000000002</v>
      </c>
      <c r="E2694">
        <v>432.31299999999999</v>
      </c>
      <c r="F2694">
        <v>0</v>
      </c>
      <c r="G2694">
        <f t="shared" ref="G2694:G2757" si="337">A2694</f>
        <v>44.816667000000002</v>
      </c>
      <c r="H2694" s="1">
        <f t="shared" ref="H2694:H2757" si="338">G2694-G$4</f>
        <v>44.816667000000002</v>
      </c>
      <c r="I2694">
        <f t="shared" ref="I2694:I2757" si="339">E2694</f>
        <v>432.31299999999999</v>
      </c>
      <c r="J2694">
        <f t="shared" ref="J2694:J2757" si="340">B2694</f>
        <v>10.366069</v>
      </c>
      <c r="K2694">
        <f t="shared" ref="K2694:K2757" si="341">100*(J2694/J$4)</f>
        <v>91.607724301999454</v>
      </c>
      <c r="L2694">
        <f t="shared" ref="L2694:L2757" si="342">(J2694-J2693)/(I2694-I2693)</f>
        <v>-5.0927710843376911E-2</v>
      </c>
      <c r="M2694">
        <f t="shared" si="336"/>
        <v>-6.4235476918997989E-2</v>
      </c>
      <c r="N2694" s="2" t="e">
        <f t="shared" ref="N2694:N2757" si="343">IF(L2694=L$1,I2694," ")</f>
        <v>#DIV/0!</v>
      </c>
    </row>
    <row r="2695" spans="1:14">
      <c r="A2695">
        <v>44.833333000000003</v>
      </c>
      <c r="B2695">
        <v>10.357459</v>
      </c>
      <c r="C2695">
        <v>0</v>
      </c>
      <c r="D2695">
        <v>438.2</v>
      </c>
      <c r="E2695">
        <v>432.47800000000001</v>
      </c>
      <c r="F2695">
        <v>0</v>
      </c>
      <c r="G2695">
        <f t="shared" si="337"/>
        <v>44.833333000000003</v>
      </c>
      <c r="H2695" s="1">
        <f t="shared" si="338"/>
        <v>44.833333000000003</v>
      </c>
      <c r="I2695">
        <f t="shared" si="339"/>
        <v>432.47800000000001</v>
      </c>
      <c r="J2695">
        <f t="shared" si="340"/>
        <v>10.357459</v>
      </c>
      <c r="K2695">
        <f t="shared" si="341"/>
        <v>91.531635429135491</v>
      </c>
      <c r="L2695">
        <f t="shared" si="342"/>
        <v>-5.2181818181806366E-2</v>
      </c>
      <c r="M2695">
        <f t="shared" si="336"/>
        <v>-6.4710395754001768E-2</v>
      </c>
      <c r="N2695" s="2" t="e">
        <f t="shared" si="343"/>
        <v>#DIV/0!</v>
      </c>
    </row>
    <row r="2696" spans="1:14">
      <c r="A2696">
        <v>44.85</v>
      </c>
      <c r="B2696">
        <v>10.348848</v>
      </c>
      <c r="C2696">
        <v>0</v>
      </c>
      <c r="D2696">
        <v>438.36700000000002</v>
      </c>
      <c r="E2696">
        <v>432.64</v>
      </c>
      <c r="F2696">
        <v>0</v>
      </c>
      <c r="G2696">
        <f t="shared" si="337"/>
        <v>44.85</v>
      </c>
      <c r="H2696" s="1">
        <f t="shared" si="338"/>
        <v>44.85</v>
      </c>
      <c r="I2696">
        <f t="shared" si="339"/>
        <v>432.64</v>
      </c>
      <c r="J2696">
        <f t="shared" si="340"/>
        <v>10.348848</v>
      </c>
      <c r="K2696">
        <f t="shared" si="341"/>
        <v>91.455537719004056</v>
      </c>
      <c r="L2696">
        <f t="shared" si="342"/>
        <v>-5.3154320987662533E-2</v>
      </c>
      <c r="M2696">
        <f t="shared" si="336"/>
        <v>-6.5178748272204684E-2</v>
      </c>
      <c r="N2696" s="2" t="e">
        <f t="shared" si="343"/>
        <v>#DIV/0!</v>
      </c>
    </row>
    <row r="2697" spans="1:14">
      <c r="A2697">
        <v>44.866667</v>
      </c>
      <c r="B2697">
        <v>10.340081</v>
      </c>
      <c r="C2697">
        <v>0</v>
      </c>
      <c r="D2697">
        <v>438.53300000000002</v>
      </c>
      <c r="E2697">
        <v>432.8</v>
      </c>
      <c r="F2697">
        <v>0</v>
      </c>
      <c r="G2697">
        <f t="shared" si="337"/>
        <v>44.866667</v>
      </c>
      <c r="H2697" s="1">
        <f t="shared" si="338"/>
        <v>44.866667</v>
      </c>
      <c r="I2697">
        <f t="shared" si="339"/>
        <v>432.8</v>
      </c>
      <c r="J2697">
        <f t="shared" si="340"/>
        <v>10.340081</v>
      </c>
      <c r="K2697">
        <f t="shared" si="341"/>
        <v>91.378061395148251</v>
      </c>
      <c r="L2697">
        <f t="shared" si="342"/>
        <v>-5.4793749999995409E-2</v>
      </c>
      <c r="M2697">
        <f t="shared" si="336"/>
        <v>-6.5662518244905516E-2</v>
      </c>
      <c r="N2697" s="2" t="e">
        <f t="shared" si="343"/>
        <v>#DIV/0!</v>
      </c>
    </row>
    <row r="2698" spans="1:14">
      <c r="A2698">
        <v>44.883333</v>
      </c>
      <c r="B2698">
        <v>10.331313</v>
      </c>
      <c r="C2698">
        <v>0</v>
      </c>
      <c r="D2698">
        <v>438.7</v>
      </c>
      <c r="E2698">
        <v>432.96499999999997</v>
      </c>
      <c r="F2698">
        <v>0</v>
      </c>
      <c r="G2698">
        <f t="shared" si="337"/>
        <v>44.883333</v>
      </c>
      <c r="H2698" s="1">
        <f t="shared" si="338"/>
        <v>44.883333</v>
      </c>
      <c r="I2698">
        <f t="shared" si="339"/>
        <v>432.96499999999997</v>
      </c>
      <c r="J2698">
        <f t="shared" si="340"/>
        <v>10.331313</v>
      </c>
      <c r="K2698">
        <f t="shared" si="341"/>
        <v>91.300576234024973</v>
      </c>
      <c r="L2698">
        <f t="shared" si="342"/>
        <v>-5.3139393939404971E-2</v>
      </c>
      <c r="M2698">
        <f t="shared" si="336"/>
        <v>-6.6149878496023093E-2</v>
      </c>
      <c r="N2698" s="2" t="e">
        <f t="shared" si="343"/>
        <v>#DIV/0!</v>
      </c>
    </row>
    <row r="2699" spans="1:14">
      <c r="A2699">
        <v>44.9</v>
      </c>
      <c r="B2699">
        <v>10.322546000000001</v>
      </c>
      <c r="C2699">
        <v>0</v>
      </c>
      <c r="D2699">
        <v>438.86700000000002</v>
      </c>
      <c r="E2699">
        <v>433.13299999999998</v>
      </c>
      <c r="F2699">
        <v>0</v>
      </c>
      <c r="G2699">
        <f t="shared" si="337"/>
        <v>44.9</v>
      </c>
      <c r="H2699" s="1">
        <f t="shared" si="338"/>
        <v>44.9</v>
      </c>
      <c r="I2699">
        <f t="shared" si="339"/>
        <v>433.13299999999998</v>
      </c>
      <c r="J2699">
        <f t="shared" si="340"/>
        <v>10.322546000000001</v>
      </c>
      <c r="K2699">
        <f t="shared" si="341"/>
        <v>91.223099910169182</v>
      </c>
      <c r="L2699">
        <f t="shared" si="342"/>
        <v>-5.2184523809515042E-2</v>
      </c>
      <c r="M2699">
        <f t="shared" si="336"/>
        <v>-6.6706490913268982E-2</v>
      </c>
      <c r="N2699" s="2" t="e">
        <f t="shared" si="343"/>
        <v>#DIV/0!</v>
      </c>
    </row>
    <row r="2700" spans="1:14">
      <c r="A2700">
        <v>44.916666999999997</v>
      </c>
      <c r="B2700">
        <v>10.313466</v>
      </c>
      <c r="C2700">
        <v>0</v>
      </c>
      <c r="D2700">
        <v>439.03300000000002</v>
      </c>
      <c r="E2700">
        <v>433.30200000000002</v>
      </c>
      <c r="F2700">
        <v>0</v>
      </c>
      <c r="G2700">
        <f t="shared" si="337"/>
        <v>44.916666999999997</v>
      </c>
      <c r="H2700" s="1">
        <f t="shared" si="338"/>
        <v>44.916666999999997</v>
      </c>
      <c r="I2700">
        <f t="shared" si="339"/>
        <v>433.30200000000002</v>
      </c>
      <c r="J2700">
        <f t="shared" si="340"/>
        <v>10.313466</v>
      </c>
      <c r="K2700">
        <f t="shared" si="341"/>
        <v>91.142857521597165</v>
      </c>
      <c r="L2700">
        <f t="shared" si="342"/>
        <v>-5.3727810650880115E-2</v>
      </c>
      <c r="M2700">
        <f t="shared" si="336"/>
        <v>-6.7263014984886099E-2</v>
      </c>
      <c r="N2700" s="2" t="e">
        <f t="shared" si="343"/>
        <v>#DIV/0!</v>
      </c>
    </row>
    <row r="2701" spans="1:14">
      <c r="A2701">
        <v>44.933332999999998</v>
      </c>
      <c r="B2701">
        <v>10.304542</v>
      </c>
      <c r="C2701">
        <v>0</v>
      </c>
      <c r="D2701">
        <v>439.2</v>
      </c>
      <c r="E2701">
        <v>433.476</v>
      </c>
      <c r="F2701">
        <v>0</v>
      </c>
      <c r="G2701">
        <f t="shared" si="337"/>
        <v>44.933332999999998</v>
      </c>
      <c r="H2701" s="1">
        <f t="shared" si="338"/>
        <v>44.933332999999998</v>
      </c>
      <c r="I2701">
        <f t="shared" si="339"/>
        <v>433.476</v>
      </c>
      <c r="J2701">
        <f t="shared" si="340"/>
        <v>10.304542</v>
      </c>
      <c r="K2701">
        <f t="shared" si="341"/>
        <v>91.063993746749532</v>
      </c>
      <c r="L2701">
        <f t="shared" si="342"/>
        <v>-5.1287356321847673E-2</v>
      </c>
      <c r="M2701">
        <f t="shared" si="336"/>
        <v>-6.7815775651558011E-2</v>
      </c>
      <c r="N2701" s="2" t="e">
        <f t="shared" si="343"/>
        <v>#DIV/0!</v>
      </c>
    </row>
    <row r="2702" spans="1:14">
      <c r="A2702">
        <v>44.95</v>
      </c>
      <c r="B2702">
        <v>10.295462000000001</v>
      </c>
      <c r="C2702">
        <v>0</v>
      </c>
      <c r="D2702">
        <v>439.36700000000002</v>
      </c>
      <c r="E2702">
        <v>433.65100000000001</v>
      </c>
      <c r="F2702">
        <v>0</v>
      </c>
      <c r="G2702">
        <f t="shared" si="337"/>
        <v>44.95</v>
      </c>
      <c r="H2702" s="1">
        <f t="shared" si="338"/>
        <v>44.95</v>
      </c>
      <c r="I2702">
        <f t="shared" si="339"/>
        <v>433.65100000000001</v>
      </c>
      <c r="J2702">
        <f t="shared" si="340"/>
        <v>10.295462000000001</v>
      </c>
      <c r="K2702">
        <f t="shared" si="341"/>
        <v>90.983751358177543</v>
      </c>
      <c r="L2702">
        <f t="shared" si="342"/>
        <v>-5.1885714285705709E-2</v>
      </c>
      <c r="M2702">
        <f t="shared" si="336"/>
        <v>-6.8492990257106617E-2</v>
      </c>
      <c r="N2702" s="2" t="e">
        <f t="shared" si="343"/>
        <v>#DIV/0!</v>
      </c>
    </row>
    <row r="2703" spans="1:14">
      <c r="A2703">
        <v>44.966667000000001</v>
      </c>
      <c r="B2703">
        <v>10.286068</v>
      </c>
      <c r="C2703">
        <v>0</v>
      </c>
      <c r="D2703">
        <v>439.53300000000002</v>
      </c>
      <c r="E2703">
        <v>433.815</v>
      </c>
      <c r="F2703">
        <v>0</v>
      </c>
      <c r="G2703">
        <f t="shared" si="337"/>
        <v>44.966667000000001</v>
      </c>
      <c r="H2703" s="1">
        <f t="shared" si="338"/>
        <v>44.966667000000001</v>
      </c>
      <c r="I2703">
        <f t="shared" si="339"/>
        <v>433.815</v>
      </c>
      <c r="J2703">
        <f t="shared" si="340"/>
        <v>10.286068</v>
      </c>
      <c r="K2703">
        <f t="shared" si="341"/>
        <v>90.900734067621883</v>
      </c>
      <c r="L2703">
        <f t="shared" si="342"/>
        <v>-5.7280487804884608E-2</v>
      </c>
      <c r="M2703">
        <f t="shared" si="336"/>
        <v>-6.9081099983756195E-2</v>
      </c>
      <c r="N2703" s="2" t="e">
        <f t="shared" si="343"/>
        <v>#DIV/0!</v>
      </c>
    </row>
    <row r="2704" spans="1:14">
      <c r="A2704">
        <v>44.983333000000002</v>
      </c>
      <c r="B2704">
        <v>10.276831</v>
      </c>
      <c r="C2704">
        <v>0</v>
      </c>
      <c r="D2704">
        <v>439.7</v>
      </c>
      <c r="E2704">
        <v>433.95800000000003</v>
      </c>
      <c r="F2704">
        <v>0</v>
      </c>
      <c r="G2704">
        <f t="shared" si="337"/>
        <v>44.983333000000002</v>
      </c>
      <c r="H2704" s="1">
        <f t="shared" si="338"/>
        <v>44.983333000000002</v>
      </c>
      <c r="I2704">
        <f t="shared" si="339"/>
        <v>433.95800000000003</v>
      </c>
      <c r="J2704">
        <f t="shared" si="340"/>
        <v>10.276831</v>
      </c>
      <c r="K2704">
        <f t="shared" si="341"/>
        <v>90.819104228058052</v>
      </c>
      <c r="L2704">
        <f t="shared" si="342"/>
        <v>-6.4594405594396678E-2</v>
      </c>
      <c r="M2704">
        <f t="shared" si="336"/>
        <v>-6.9590391110329303E-2</v>
      </c>
      <c r="N2704" s="2" t="e">
        <f t="shared" si="343"/>
        <v>#DIV/0!</v>
      </c>
    </row>
    <row r="2705" spans="1:14">
      <c r="A2705">
        <v>45</v>
      </c>
      <c r="B2705">
        <v>10.267594000000001</v>
      </c>
      <c r="C2705">
        <v>0</v>
      </c>
      <c r="D2705">
        <v>439.86700000000002</v>
      </c>
      <c r="E2705">
        <v>434.09500000000003</v>
      </c>
      <c r="F2705">
        <v>0</v>
      </c>
      <c r="G2705">
        <f t="shared" si="337"/>
        <v>45</v>
      </c>
      <c r="H2705" s="1">
        <f t="shared" si="338"/>
        <v>45</v>
      </c>
      <c r="I2705">
        <f t="shared" si="339"/>
        <v>434.09500000000003</v>
      </c>
      <c r="J2705">
        <f t="shared" si="340"/>
        <v>10.267594000000001</v>
      </c>
      <c r="K2705">
        <f t="shared" si="341"/>
        <v>90.737474388494235</v>
      </c>
      <c r="L2705">
        <f t="shared" si="342"/>
        <v>-6.7423357664224803E-2</v>
      </c>
      <c r="M2705">
        <f t="shared" si="336"/>
        <v>-7.0097065169433329E-2</v>
      </c>
      <c r="N2705" s="2" t="e">
        <f t="shared" si="343"/>
        <v>#DIV/0!</v>
      </c>
    </row>
    <row r="2706" spans="1:14">
      <c r="A2706">
        <v>45.016666999999998</v>
      </c>
      <c r="B2706">
        <v>10.258201</v>
      </c>
      <c r="C2706">
        <v>0</v>
      </c>
      <c r="D2706">
        <v>440.03300000000002</v>
      </c>
      <c r="E2706">
        <v>434.23399999999998</v>
      </c>
      <c r="F2706">
        <v>0</v>
      </c>
      <c r="G2706">
        <f t="shared" si="337"/>
        <v>45.016666999999998</v>
      </c>
      <c r="H2706" s="1">
        <f t="shared" si="338"/>
        <v>45.016666999999998</v>
      </c>
      <c r="I2706">
        <f t="shared" si="339"/>
        <v>434.23399999999998</v>
      </c>
      <c r="J2706">
        <f t="shared" si="340"/>
        <v>10.258201</v>
      </c>
      <c r="K2706">
        <f t="shared" si="341"/>
        <v>90.654465935206034</v>
      </c>
      <c r="L2706">
        <f t="shared" si="342"/>
        <v>-6.7575539568375975E-2</v>
      </c>
      <c r="M2706">
        <f t="shared" si="336"/>
        <v>-7.0593447440785634E-2</v>
      </c>
      <c r="N2706" s="2" t="e">
        <f t="shared" si="343"/>
        <v>#DIV/0!</v>
      </c>
    </row>
    <row r="2707" spans="1:14">
      <c r="A2707">
        <v>45.033332999999999</v>
      </c>
      <c r="B2707">
        <v>10.248651000000001</v>
      </c>
      <c r="C2707">
        <v>0</v>
      </c>
      <c r="D2707">
        <v>440.2</v>
      </c>
      <c r="E2707">
        <v>434.38099999999997</v>
      </c>
      <c r="F2707">
        <v>0</v>
      </c>
      <c r="G2707">
        <f t="shared" si="337"/>
        <v>45.033332999999999</v>
      </c>
      <c r="H2707" s="1">
        <f t="shared" si="338"/>
        <v>45.033332999999999</v>
      </c>
      <c r="I2707">
        <f t="shared" si="339"/>
        <v>434.38099999999997</v>
      </c>
      <c r="J2707">
        <f t="shared" si="340"/>
        <v>10.248651000000001</v>
      </c>
      <c r="K2707">
        <f t="shared" si="341"/>
        <v>90.570070030926018</v>
      </c>
      <c r="L2707">
        <f t="shared" si="342"/>
        <v>-6.4965986394555239E-2</v>
      </c>
      <c r="M2707">
        <f t="shared" si="336"/>
        <v>-7.1001885534600503E-2</v>
      </c>
      <c r="N2707" s="2" t="e">
        <f t="shared" si="343"/>
        <v>#DIV/0!</v>
      </c>
    </row>
    <row r="2708" spans="1:14">
      <c r="A2708">
        <v>45.05</v>
      </c>
      <c r="B2708">
        <v>10.239101</v>
      </c>
      <c r="C2708">
        <v>0</v>
      </c>
      <c r="D2708">
        <v>440.36700000000002</v>
      </c>
      <c r="E2708">
        <v>434.54300000000001</v>
      </c>
      <c r="F2708">
        <v>0</v>
      </c>
      <c r="G2708">
        <f t="shared" si="337"/>
        <v>45.05</v>
      </c>
      <c r="H2708" s="1">
        <f t="shared" si="338"/>
        <v>45.05</v>
      </c>
      <c r="I2708">
        <f t="shared" si="339"/>
        <v>434.54300000000001</v>
      </c>
      <c r="J2708">
        <f t="shared" si="340"/>
        <v>10.239101</v>
      </c>
      <c r="K2708">
        <f t="shared" si="341"/>
        <v>90.485674126645989</v>
      </c>
      <c r="L2708">
        <f t="shared" si="342"/>
        <v>-5.8950617283943199E-2</v>
      </c>
      <c r="M2708">
        <f t="shared" si="336"/>
        <v>-7.1562177575945449E-2</v>
      </c>
      <c r="N2708" s="2" t="e">
        <f t="shared" si="343"/>
        <v>#DIV/0!</v>
      </c>
    </row>
    <row r="2709" spans="1:14">
      <c r="A2709">
        <v>45.066667000000002</v>
      </c>
      <c r="B2709">
        <v>10.229393999999999</v>
      </c>
      <c r="C2709">
        <v>0</v>
      </c>
      <c r="D2709">
        <v>440.53300000000002</v>
      </c>
      <c r="E2709">
        <v>434.71199999999999</v>
      </c>
      <c r="F2709">
        <v>0</v>
      </c>
      <c r="G2709">
        <f t="shared" si="337"/>
        <v>45.066667000000002</v>
      </c>
      <c r="H2709" s="1">
        <f t="shared" si="338"/>
        <v>45.066667000000002</v>
      </c>
      <c r="I2709">
        <f t="shared" si="339"/>
        <v>434.71199999999999</v>
      </c>
      <c r="J2709">
        <f t="shared" si="340"/>
        <v>10.229393999999999</v>
      </c>
      <c r="K2709">
        <f t="shared" si="341"/>
        <v>90.399890771374132</v>
      </c>
      <c r="L2709">
        <f t="shared" si="342"/>
        <v>-5.7437869822494492E-2</v>
      </c>
      <c r="M2709">
        <f t="shared" si="336"/>
        <v>-7.23199576801309E-2</v>
      </c>
      <c r="N2709" s="2" t="e">
        <f t="shared" si="343"/>
        <v>#DIV/0!</v>
      </c>
    </row>
    <row r="2710" spans="1:14">
      <c r="A2710">
        <v>45.083333000000003</v>
      </c>
      <c r="B2710">
        <v>10.219531</v>
      </c>
      <c r="C2710">
        <v>0</v>
      </c>
      <c r="D2710">
        <v>440.7</v>
      </c>
      <c r="E2710">
        <v>434.87900000000002</v>
      </c>
      <c r="F2710">
        <v>0</v>
      </c>
      <c r="G2710">
        <f t="shared" si="337"/>
        <v>45.083333000000003</v>
      </c>
      <c r="H2710" s="1">
        <f t="shared" si="338"/>
        <v>45.083333000000003</v>
      </c>
      <c r="I2710">
        <f t="shared" si="339"/>
        <v>434.87900000000002</v>
      </c>
      <c r="J2710">
        <f t="shared" si="340"/>
        <v>10.219531</v>
      </c>
      <c r="K2710">
        <f t="shared" si="341"/>
        <v>90.312728802377933</v>
      </c>
      <c r="L2710">
        <f t="shared" si="342"/>
        <v>-5.9059880239506084E-2</v>
      </c>
      <c r="M2710">
        <f t="shared" si="336"/>
        <v>-7.2945282031938993E-2</v>
      </c>
      <c r="N2710" s="2" t="e">
        <f t="shared" si="343"/>
        <v>#DIV/0!</v>
      </c>
    </row>
    <row r="2711" spans="1:14">
      <c r="A2711">
        <v>45.1</v>
      </c>
      <c r="B2711">
        <v>10.209510999999999</v>
      </c>
      <c r="C2711">
        <v>0</v>
      </c>
      <c r="D2711">
        <v>440.86700000000002</v>
      </c>
      <c r="E2711">
        <v>435.041</v>
      </c>
      <c r="F2711">
        <v>0</v>
      </c>
      <c r="G2711">
        <f t="shared" si="337"/>
        <v>45.1</v>
      </c>
      <c r="H2711" s="1">
        <f t="shared" si="338"/>
        <v>45.1</v>
      </c>
      <c r="I2711">
        <f t="shared" si="339"/>
        <v>435.041</v>
      </c>
      <c r="J2711">
        <f t="shared" si="340"/>
        <v>10.209510999999999</v>
      </c>
      <c r="K2711">
        <f t="shared" si="341"/>
        <v>90.224179382389863</v>
      </c>
      <c r="L2711">
        <f t="shared" si="342"/>
        <v>-6.1851851851865335E-2</v>
      </c>
      <c r="M2711">
        <f t="shared" si="336"/>
        <v>-7.3543903897354809E-2</v>
      </c>
      <c r="N2711" s="2" t="e">
        <f t="shared" si="343"/>
        <v>#DIV/0!</v>
      </c>
    </row>
    <row r="2712" spans="1:14">
      <c r="A2712">
        <v>45.116667</v>
      </c>
      <c r="B2712">
        <v>10.199491</v>
      </c>
      <c r="C2712">
        <v>0</v>
      </c>
      <c r="D2712">
        <v>441.03300000000002</v>
      </c>
      <c r="E2712">
        <v>435.20600000000002</v>
      </c>
      <c r="F2712">
        <v>0</v>
      </c>
      <c r="G2712">
        <f t="shared" si="337"/>
        <v>45.116667</v>
      </c>
      <c r="H2712" s="1">
        <f t="shared" si="338"/>
        <v>45.116667</v>
      </c>
      <c r="I2712">
        <f t="shared" si="339"/>
        <v>435.20600000000002</v>
      </c>
      <c r="J2712">
        <f t="shared" si="340"/>
        <v>10.199491</v>
      </c>
      <c r="K2712">
        <f t="shared" si="341"/>
        <v>90.135629962401836</v>
      </c>
      <c r="L2712">
        <f t="shared" si="342"/>
        <v>-6.0727272727259314E-2</v>
      </c>
      <c r="M2712">
        <f t="shared" si="336"/>
        <v>-7.4126329460172516E-2</v>
      </c>
      <c r="N2712" s="2" t="e">
        <f t="shared" si="343"/>
        <v>#DIV/0!</v>
      </c>
    </row>
    <row r="2713" spans="1:14">
      <c r="A2713">
        <v>45.133333</v>
      </c>
      <c r="B2713">
        <v>10.189315000000001</v>
      </c>
      <c r="C2713">
        <v>0</v>
      </c>
      <c r="D2713">
        <v>441.2</v>
      </c>
      <c r="E2713">
        <v>435.36599999999999</v>
      </c>
      <c r="F2713">
        <v>0</v>
      </c>
      <c r="G2713">
        <f t="shared" si="337"/>
        <v>45.133333</v>
      </c>
      <c r="H2713" s="1">
        <f t="shared" si="338"/>
        <v>45.133333</v>
      </c>
      <c r="I2713">
        <f t="shared" si="339"/>
        <v>435.36599999999999</v>
      </c>
      <c r="J2713">
        <f t="shared" si="340"/>
        <v>10.189315000000001</v>
      </c>
      <c r="K2713">
        <f t="shared" si="341"/>
        <v>90.045701928689439</v>
      </c>
      <c r="L2713">
        <f t="shared" si="342"/>
        <v>-6.3600000000009649E-2</v>
      </c>
      <c r="M2713">
        <f t="shared" si="336"/>
        <v>-7.4720368344225074E-2</v>
      </c>
      <c r="N2713" s="2" t="e">
        <f t="shared" si="343"/>
        <v>#DIV/0!</v>
      </c>
    </row>
    <row r="2714" spans="1:14">
      <c r="A2714">
        <v>45.15</v>
      </c>
      <c r="B2714">
        <v>10.179138999999999</v>
      </c>
      <c r="C2714">
        <v>0</v>
      </c>
      <c r="D2714">
        <v>441.36700000000002</v>
      </c>
      <c r="E2714">
        <v>435.53199999999998</v>
      </c>
      <c r="F2714">
        <v>0</v>
      </c>
      <c r="G2714">
        <f t="shared" si="337"/>
        <v>45.15</v>
      </c>
      <c r="H2714" s="1">
        <f t="shared" si="338"/>
        <v>45.15</v>
      </c>
      <c r="I2714">
        <f t="shared" si="339"/>
        <v>435.53199999999998</v>
      </c>
      <c r="J2714">
        <f t="shared" si="340"/>
        <v>10.179138999999999</v>
      </c>
      <c r="K2714">
        <f t="shared" si="341"/>
        <v>89.955773894977014</v>
      </c>
      <c r="L2714">
        <f t="shared" si="342"/>
        <v>-6.1301204819286088E-2</v>
      </c>
      <c r="M2714">
        <f t="shared" si="336"/>
        <v>-7.52864043492701E-2</v>
      </c>
      <c r="N2714" s="2" t="e">
        <f t="shared" si="343"/>
        <v>#DIV/0!</v>
      </c>
    </row>
    <row r="2715" spans="1:14">
      <c r="A2715">
        <v>45.166666999999997</v>
      </c>
      <c r="B2715">
        <v>10.168962000000001</v>
      </c>
      <c r="C2715">
        <v>0</v>
      </c>
      <c r="D2715">
        <v>441.53300000000002</v>
      </c>
      <c r="E2715">
        <v>435.697</v>
      </c>
      <c r="F2715">
        <v>0</v>
      </c>
      <c r="G2715">
        <f t="shared" si="337"/>
        <v>45.166666999999997</v>
      </c>
      <c r="H2715" s="1">
        <f t="shared" si="338"/>
        <v>45.166666999999997</v>
      </c>
      <c r="I2715">
        <f t="shared" si="339"/>
        <v>435.697</v>
      </c>
      <c r="J2715">
        <f t="shared" si="340"/>
        <v>10.168962000000001</v>
      </c>
      <c r="K2715">
        <f t="shared" si="341"/>
        <v>89.865837023997159</v>
      </c>
      <c r="L2715">
        <f t="shared" si="342"/>
        <v>-6.1678787878772776E-2</v>
      </c>
      <c r="M2715">
        <f t="shared" si="336"/>
        <v>-7.592628845315999E-2</v>
      </c>
      <c r="N2715" s="2" t="e">
        <f t="shared" si="343"/>
        <v>#DIV/0!</v>
      </c>
    </row>
    <row r="2716" spans="1:14">
      <c r="A2716">
        <v>45.183332999999998</v>
      </c>
      <c r="B2716">
        <v>10.15863</v>
      </c>
      <c r="C2716">
        <v>0</v>
      </c>
      <c r="D2716">
        <v>441.7</v>
      </c>
      <c r="E2716">
        <v>435.863</v>
      </c>
      <c r="F2716">
        <v>0</v>
      </c>
      <c r="G2716">
        <f t="shared" si="337"/>
        <v>45.183332999999998</v>
      </c>
      <c r="H2716" s="1">
        <f t="shared" si="338"/>
        <v>45.183332999999998</v>
      </c>
      <c r="I2716">
        <f t="shared" si="339"/>
        <v>435.863</v>
      </c>
      <c r="J2716">
        <f t="shared" si="340"/>
        <v>10.15863</v>
      </c>
      <c r="K2716">
        <f t="shared" si="341"/>
        <v>89.774530376560378</v>
      </c>
      <c r="L2716">
        <f t="shared" si="342"/>
        <v>-6.224096385542293E-2</v>
      </c>
      <c r="M2716">
        <f t="shared" si="336"/>
        <v>-7.6637867615406974E-2</v>
      </c>
      <c r="N2716" s="2" t="e">
        <f t="shared" si="343"/>
        <v>#DIV/0!</v>
      </c>
    </row>
    <row r="2717" spans="1:14">
      <c r="A2717">
        <v>45.2</v>
      </c>
      <c r="B2717">
        <v>10.14814</v>
      </c>
      <c r="C2717">
        <v>0</v>
      </c>
      <c r="D2717">
        <v>441.86700000000002</v>
      </c>
      <c r="E2717">
        <v>436.03800000000001</v>
      </c>
      <c r="F2717">
        <v>0</v>
      </c>
      <c r="G2717">
        <f t="shared" si="337"/>
        <v>45.2</v>
      </c>
      <c r="H2717" s="1">
        <f t="shared" si="338"/>
        <v>45.2</v>
      </c>
      <c r="I2717">
        <f t="shared" si="339"/>
        <v>436.03800000000001</v>
      </c>
      <c r="J2717">
        <f t="shared" si="340"/>
        <v>10.14814</v>
      </c>
      <c r="K2717">
        <f t="shared" si="341"/>
        <v>89.681827440864311</v>
      </c>
      <c r="L2717">
        <f t="shared" si="342"/>
        <v>-5.9942857142857686E-2</v>
      </c>
      <c r="M2717">
        <f t="shared" si="336"/>
        <v>-7.7326710504899074E-2</v>
      </c>
      <c r="N2717" s="2" t="e">
        <f t="shared" si="343"/>
        <v>#DIV/0!</v>
      </c>
    </row>
    <row r="2718" spans="1:14">
      <c r="A2718">
        <v>45.216667000000001</v>
      </c>
      <c r="B2718">
        <v>10.137338</v>
      </c>
      <c r="C2718">
        <v>0</v>
      </c>
      <c r="D2718">
        <v>442.03300000000002</v>
      </c>
      <c r="E2718">
        <v>436.22</v>
      </c>
      <c r="F2718">
        <v>0</v>
      </c>
      <c r="G2718">
        <f t="shared" si="337"/>
        <v>45.216667000000001</v>
      </c>
      <c r="H2718" s="1">
        <f t="shared" si="338"/>
        <v>45.216667000000001</v>
      </c>
      <c r="I2718">
        <f t="shared" si="339"/>
        <v>436.22</v>
      </c>
      <c r="J2718">
        <f t="shared" si="340"/>
        <v>10.137338</v>
      </c>
      <c r="K2718">
        <f t="shared" si="341"/>
        <v>89.586367277719518</v>
      </c>
      <c r="L2718">
        <f t="shared" si="342"/>
        <v>-5.9351648351642895E-2</v>
      </c>
      <c r="M2718">
        <f t="shared" si="336"/>
        <v>-7.8134310066462848E-2</v>
      </c>
      <c r="N2718" s="2" t="e">
        <f t="shared" si="343"/>
        <v>#DIV/0!</v>
      </c>
    </row>
    <row r="2719" spans="1:14">
      <c r="A2719">
        <v>45.233333000000002</v>
      </c>
      <c r="B2719">
        <v>10.126692</v>
      </c>
      <c r="C2719">
        <v>0</v>
      </c>
      <c r="D2719">
        <v>442.2</v>
      </c>
      <c r="E2719">
        <v>436.39499999999998</v>
      </c>
      <c r="F2719">
        <v>0</v>
      </c>
      <c r="G2719">
        <f t="shared" si="337"/>
        <v>45.233333000000002</v>
      </c>
      <c r="H2719" s="1">
        <f t="shared" si="338"/>
        <v>45.233333000000002</v>
      </c>
      <c r="I2719">
        <f t="shared" si="339"/>
        <v>436.39499999999998</v>
      </c>
      <c r="J2719">
        <f t="shared" si="340"/>
        <v>10.126692</v>
      </c>
      <c r="K2719">
        <f t="shared" si="341"/>
        <v>89.492285728299095</v>
      </c>
      <c r="L2719">
        <f t="shared" si="342"/>
        <v>-6.0834285714298601E-2</v>
      </c>
      <c r="M2719">
        <f t="shared" si="336"/>
        <v>-7.8978444720807908E-2</v>
      </c>
      <c r="N2719" s="2" t="e">
        <f t="shared" si="343"/>
        <v>#DIV/0!</v>
      </c>
    </row>
    <row r="2720" spans="1:14">
      <c r="A2720">
        <v>45.25</v>
      </c>
      <c r="B2720">
        <v>10.115888999999999</v>
      </c>
      <c r="C2720">
        <v>0</v>
      </c>
      <c r="D2720">
        <v>442.36700000000002</v>
      </c>
      <c r="E2720">
        <v>436.57</v>
      </c>
      <c r="F2720">
        <v>0</v>
      </c>
      <c r="G2720">
        <f t="shared" si="337"/>
        <v>45.25</v>
      </c>
      <c r="H2720" s="1">
        <f t="shared" si="338"/>
        <v>45.25</v>
      </c>
      <c r="I2720">
        <f t="shared" si="339"/>
        <v>436.57</v>
      </c>
      <c r="J2720">
        <f t="shared" si="340"/>
        <v>10.115888999999999</v>
      </c>
      <c r="K2720">
        <f t="shared" si="341"/>
        <v>89.396816727886815</v>
      </c>
      <c r="L2720">
        <f t="shared" si="342"/>
        <v>-6.1731428571430311E-2</v>
      </c>
      <c r="M2720">
        <f t="shared" si="336"/>
        <v>-7.9851854905394259E-2</v>
      </c>
      <c r="N2720" s="2" t="e">
        <f t="shared" si="343"/>
        <v>#DIV/0!</v>
      </c>
    </row>
    <row r="2721" spans="1:14">
      <c r="A2721">
        <v>45.266666999999998</v>
      </c>
      <c r="B2721">
        <v>10.105086999999999</v>
      </c>
      <c r="C2721">
        <v>0</v>
      </c>
      <c r="D2721">
        <v>442.53300000000002</v>
      </c>
      <c r="E2721">
        <v>436.73700000000002</v>
      </c>
      <c r="F2721">
        <v>0</v>
      </c>
      <c r="G2721">
        <f t="shared" si="337"/>
        <v>45.266666999999998</v>
      </c>
      <c r="H2721" s="1">
        <f t="shared" si="338"/>
        <v>45.266666999999998</v>
      </c>
      <c r="I2721">
        <f t="shared" si="339"/>
        <v>436.73700000000002</v>
      </c>
      <c r="J2721">
        <f t="shared" si="340"/>
        <v>10.105086999999999</v>
      </c>
      <c r="K2721">
        <f t="shared" si="341"/>
        <v>89.301356564742036</v>
      </c>
      <c r="L2721">
        <f t="shared" si="342"/>
        <v>-6.4682634730527169E-2</v>
      </c>
      <c r="M2721">
        <f t="shared" si="336"/>
        <v>-8.0596616810156743E-2</v>
      </c>
      <c r="N2721" s="2" t="e">
        <f t="shared" si="343"/>
        <v>#DIV/0!</v>
      </c>
    </row>
    <row r="2722" spans="1:14">
      <c r="A2722">
        <v>45.283332999999999</v>
      </c>
      <c r="B2722">
        <v>10.094128</v>
      </c>
      <c r="C2722">
        <v>0</v>
      </c>
      <c r="D2722">
        <v>442.7</v>
      </c>
      <c r="E2722">
        <v>436.90499999999997</v>
      </c>
      <c r="F2722">
        <v>0</v>
      </c>
      <c r="G2722">
        <f t="shared" si="337"/>
        <v>45.283332999999999</v>
      </c>
      <c r="H2722" s="1">
        <f t="shared" si="338"/>
        <v>45.283332999999999</v>
      </c>
      <c r="I2722">
        <f t="shared" si="339"/>
        <v>436.90499999999997</v>
      </c>
      <c r="J2722">
        <f t="shared" si="340"/>
        <v>10.094128</v>
      </c>
      <c r="K2722">
        <f t="shared" si="341"/>
        <v>89.204508950605415</v>
      </c>
      <c r="L2722">
        <f t="shared" si="342"/>
        <v>-6.523214285716078E-2</v>
      </c>
      <c r="M2722">
        <f t="shared" si="336"/>
        <v>-8.1218658867617061E-2</v>
      </c>
      <c r="N2722" s="2" t="e">
        <f t="shared" si="343"/>
        <v>#DIV/0!</v>
      </c>
    </row>
    <row r="2723" spans="1:14">
      <c r="A2723">
        <v>45.3</v>
      </c>
      <c r="B2723">
        <v>10.083169</v>
      </c>
      <c r="C2723">
        <v>0</v>
      </c>
      <c r="D2723">
        <v>442.86700000000002</v>
      </c>
      <c r="E2723">
        <v>437.07400000000001</v>
      </c>
      <c r="F2723">
        <v>0</v>
      </c>
      <c r="G2723">
        <f t="shared" si="337"/>
        <v>45.3</v>
      </c>
      <c r="H2723" s="1">
        <f t="shared" si="338"/>
        <v>45.3</v>
      </c>
      <c r="I2723">
        <f t="shared" si="339"/>
        <v>437.07400000000001</v>
      </c>
      <c r="J2723">
        <f t="shared" si="340"/>
        <v>10.083169</v>
      </c>
      <c r="K2723">
        <f t="shared" si="341"/>
        <v>89.107661336468794</v>
      </c>
      <c r="L2723">
        <f t="shared" si="342"/>
        <v>-6.4846153846136997E-2</v>
      </c>
      <c r="M2723">
        <f t="shared" si="336"/>
        <v>-8.187374662526295E-2</v>
      </c>
      <c r="N2723" s="2" t="e">
        <f t="shared" si="343"/>
        <v>#DIV/0!</v>
      </c>
    </row>
    <row r="2724" spans="1:14">
      <c r="A2724">
        <v>45.316667000000002</v>
      </c>
      <c r="B2724">
        <v>10.072053</v>
      </c>
      <c r="C2724">
        <v>0</v>
      </c>
      <c r="D2724">
        <v>443.03300000000002</v>
      </c>
      <c r="E2724">
        <v>437.23899999999998</v>
      </c>
      <c r="F2724">
        <v>0</v>
      </c>
      <c r="G2724">
        <f t="shared" si="337"/>
        <v>45.316667000000002</v>
      </c>
      <c r="H2724" s="1">
        <f t="shared" si="338"/>
        <v>45.316667000000002</v>
      </c>
      <c r="I2724">
        <f t="shared" si="339"/>
        <v>437.23899999999998</v>
      </c>
      <c r="J2724">
        <f t="shared" si="340"/>
        <v>10.072053</v>
      </c>
      <c r="K2724">
        <f t="shared" si="341"/>
        <v>89.009426271340345</v>
      </c>
      <c r="L2724">
        <f t="shared" si="342"/>
        <v>-6.7369696969708542E-2</v>
      </c>
      <c r="M2724">
        <f t="shared" si="336"/>
        <v>-8.2673948348236478E-2</v>
      </c>
      <c r="N2724" s="2" t="e">
        <f t="shared" si="343"/>
        <v>#DIV/0!</v>
      </c>
    </row>
    <row r="2725" spans="1:14">
      <c r="A2725">
        <v>45.333333000000003</v>
      </c>
      <c r="B2725">
        <v>10.060936999999999</v>
      </c>
      <c r="C2725">
        <v>0</v>
      </c>
      <c r="D2725">
        <v>443.2</v>
      </c>
      <c r="E2725">
        <v>437.40300000000002</v>
      </c>
      <c r="F2725">
        <v>0</v>
      </c>
      <c r="G2725">
        <f t="shared" si="337"/>
        <v>45.333333000000003</v>
      </c>
      <c r="H2725" s="1">
        <f t="shared" si="338"/>
        <v>45.333333000000003</v>
      </c>
      <c r="I2725">
        <f t="shared" si="339"/>
        <v>437.40300000000002</v>
      </c>
      <c r="J2725">
        <f t="shared" si="340"/>
        <v>10.060936999999999</v>
      </c>
      <c r="K2725">
        <f t="shared" si="341"/>
        <v>88.911191206211882</v>
      </c>
      <c r="L2725">
        <f t="shared" si="342"/>
        <v>-6.7780487804867354E-2</v>
      </c>
      <c r="M2725">
        <f t="shared" si="336"/>
        <v>-8.3457425741480754E-2</v>
      </c>
      <c r="N2725" s="2" t="e">
        <f t="shared" si="343"/>
        <v>#DIV/0!</v>
      </c>
    </row>
    <row r="2726" spans="1:14">
      <c r="A2726">
        <v>45.35</v>
      </c>
      <c r="B2726">
        <v>10.049664999999999</v>
      </c>
      <c r="C2726">
        <v>0</v>
      </c>
      <c r="D2726">
        <v>443.36700000000002</v>
      </c>
      <c r="E2726">
        <v>437.56400000000002</v>
      </c>
      <c r="F2726">
        <v>0</v>
      </c>
      <c r="G2726">
        <f t="shared" si="337"/>
        <v>45.35</v>
      </c>
      <c r="H2726" s="1">
        <f t="shared" si="338"/>
        <v>45.35</v>
      </c>
      <c r="I2726">
        <f t="shared" si="339"/>
        <v>437.56400000000002</v>
      </c>
      <c r="J2726">
        <f t="shared" si="340"/>
        <v>10.049664999999999</v>
      </c>
      <c r="K2726">
        <f t="shared" si="341"/>
        <v>88.811577527359063</v>
      </c>
      <c r="L2726">
        <f t="shared" si="342"/>
        <v>-7.0012422360247531E-2</v>
      </c>
      <c r="M2726">
        <f t="shared" si="336"/>
        <v>-8.4545028469823411E-2</v>
      </c>
      <c r="N2726" s="2" t="e">
        <f t="shared" si="343"/>
        <v>#DIV/0!</v>
      </c>
    </row>
    <row r="2727" spans="1:14">
      <c r="A2727">
        <v>45.366667</v>
      </c>
      <c r="B2727">
        <v>10.038235999999999</v>
      </c>
      <c r="C2727">
        <v>0</v>
      </c>
      <c r="D2727">
        <v>443.53300000000002</v>
      </c>
      <c r="E2727">
        <v>437.72500000000002</v>
      </c>
      <c r="F2727">
        <v>0</v>
      </c>
      <c r="G2727">
        <f t="shared" si="337"/>
        <v>45.366667</v>
      </c>
      <c r="H2727" s="1">
        <f t="shared" si="338"/>
        <v>45.366667</v>
      </c>
      <c r="I2727">
        <f t="shared" si="339"/>
        <v>437.72500000000002</v>
      </c>
      <c r="J2727">
        <f t="shared" si="340"/>
        <v>10.038235999999999</v>
      </c>
      <c r="K2727">
        <f t="shared" si="341"/>
        <v>88.710576397514416</v>
      </c>
      <c r="L2727">
        <f t="shared" si="342"/>
        <v>-7.0987577639749028E-2</v>
      </c>
      <c r="M2727">
        <f t="shared" si="336"/>
        <v>-8.5413979940571955E-2</v>
      </c>
      <c r="N2727" s="2" t="e">
        <f t="shared" si="343"/>
        <v>#DIV/0!</v>
      </c>
    </row>
    <row r="2728" spans="1:14">
      <c r="A2728">
        <v>45.383333</v>
      </c>
      <c r="B2728">
        <v>10.026650999999999</v>
      </c>
      <c r="C2728">
        <v>0</v>
      </c>
      <c r="D2728">
        <v>443.7</v>
      </c>
      <c r="E2728">
        <v>437.88499999999999</v>
      </c>
      <c r="F2728">
        <v>0</v>
      </c>
      <c r="G2728">
        <f t="shared" si="337"/>
        <v>45.383333</v>
      </c>
      <c r="H2728" s="1">
        <f t="shared" si="338"/>
        <v>45.383333</v>
      </c>
      <c r="I2728">
        <f t="shared" si="339"/>
        <v>437.88499999999999</v>
      </c>
      <c r="J2728">
        <f t="shared" si="340"/>
        <v>10.026650999999999</v>
      </c>
      <c r="K2728">
        <f t="shared" si="341"/>
        <v>88.608196653945399</v>
      </c>
      <c r="L2728">
        <f t="shared" si="342"/>
        <v>-7.2406250000015521E-2</v>
      </c>
      <c r="M2728">
        <f t="shared" si="336"/>
        <v>-8.6178557097796774E-2</v>
      </c>
      <c r="N2728" s="2" t="e">
        <f t="shared" si="343"/>
        <v>#DIV/0!</v>
      </c>
    </row>
    <row r="2729" spans="1:14">
      <c r="A2729">
        <v>45.4</v>
      </c>
      <c r="B2729">
        <v>10.015222</v>
      </c>
      <c r="C2729">
        <v>0</v>
      </c>
      <c r="D2729">
        <v>443.86700000000002</v>
      </c>
      <c r="E2729">
        <v>438.04599999999999</v>
      </c>
      <c r="F2729">
        <v>0</v>
      </c>
      <c r="G2729">
        <f t="shared" si="337"/>
        <v>45.4</v>
      </c>
      <c r="H2729" s="1">
        <f t="shared" si="338"/>
        <v>45.4</v>
      </c>
      <c r="I2729">
        <f t="shared" si="339"/>
        <v>438.04599999999999</v>
      </c>
      <c r="J2729">
        <f t="shared" si="340"/>
        <v>10.015222</v>
      </c>
      <c r="K2729">
        <f t="shared" si="341"/>
        <v>88.507195524100766</v>
      </c>
      <c r="L2729">
        <f t="shared" si="342"/>
        <v>-7.0987577639749028E-2</v>
      </c>
      <c r="M2729">
        <f t="shared" si="336"/>
        <v>-8.6982557223488521E-2</v>
      </c>
      <c r="N2729" s="2" t="e">
        <f t="shared" si="343"/>
        <v>#DIV/0!</v>
      </c>
    </row>
    <row r="2730" spans="1:14">
      <c r="A2730">
        <v>45.416666999999997</v>
      </c>
      <c r="B2730">
        <v>10.00348</v>
      </c>
      <c r="C2730">
        <v>0</v>
      </c>
      <c r="D2730">
        <v>444.03300000000002</v>
      </c>
      <c r="E2730">
        <v>438.22300000000001</v>
      </c>
      <c r="F2730">
        <v>0</v>
      </c>
      <c r="G2730">
        <f t="shared" si="337"/>
        <v>45.416666999999997</v>
      </c>
      <c r="H2730" s="1">
        <f t="shared" si="338"/>
        <v>45.416666999999997</v>
      </c>
      <c r="I2730">
        <f t="shared" si="339"/>
        <v>438.22300000000001</v>
      </c>
      <c r="J2730">
        <f t="shared" si="340"/>
        <v>10.00348</v>
      </c>
      <c r="K2730">
        <f t="shared" si="341"/>
        <v>88.403428329539921</v>
      </c>
      <c r="L2730">
        <f t="shared" si="342"/>
        <v>-6.6338983050839156E-2</v>
      </c>
      <c r="M2730">
        <f t="shared" si="336"/>
        <v>-8.7625185660100496E-2</v>
      </c>
      <c r="N2730" s="2" t="e">
        <f t="shared" si="343"/>
        <v>#DIV/0!</v>
      </c>
    </row>
    <row r="2731" spans="1:14">
      <c r="A2731">
        <v>45.433332999999998</v>
      </c>
      <c r="B2731">
        <v>9.9917390000000008</v>
      </c>
      <c r="C2731">
        <v>0</v>
      </c>
      <c r="D2731">
        <v>444.2</v>
      </c>
      <c r="E2731">
        <v>438.4</v>
      </c>
      <c r="F2731">
        <v>0</v>
      </c>
      <c r="G2731">
        <f t="shared" si="337"/>
        <v>45.433332999999998</v>
      </c>
      <c r="H2731" s="1">
        <f t="shared" si="338"/>
        <v>45.433332999999998</v>
      </c>
      <c r="I2731">
        <f t="shared" si="339"/>
        <v>438.4</v>
      </c>
      <c r="J2731">
        <f t="shared" si="340"/>
        <v>9.9917390000000008</v>
      </c>
      <c r="K2731">
        <f t="shared" si="341"/>
        <v>88.299669972246562</v>
      </c>
      <c r="L2731">
        <f t="shared" si="342"/>
        <v>-6.633333333334053E-2</v>
      </c>
      <c r="M2731">
        <f t="shared" si="336"/>
        <v>-8.8335690161921221E-2</v>
      </c>
      <c r="N2731" s="2" t="e">
        <f t="shared" si="343"/>
        <v>#DIV/0!</v>
      </c>
    </row>
    <row r="2732" spans="1:14">
      <c r="A2732">
        <v>45.45</v>
      </c>
      <c r="B2732">
        <v>9.9799969999999991</v>
      </c>
      <c r="C2732">
        <v>0</v>
      </c>
      <c r="D2732">
        <v>444.36700000000002</v>
      </c>
      <c r="E2732">
        <v>438.577</v>
      </c>
      <c r="F2732">
        <v>0</v>
      </c>
      <c r="G2732">
        <f t="shared" si="337"/>
        <v>45.45</v>
      </c>
      <c r="H2732" s="1">
        <f t="shared" si="338"/>
        <v>45.45</v>
      </c>
      <c r="I2732">
        <f t="shared" si="339"/>
        <v>438.577</v>
      </c>
      <c r="J2732">
        <f t="shared" si="340"/>
        <v>9.9799969999999991</v>
      </c>
      <c r="K2732">
        <f t="shared" si="341"/>
        <v>88.195902777685703</v>
      </c>
      <c r="L2732">
        <f t="shared" si="342"/>
        <v>-6.633898305084919E-2</v>
      </c>
      <c r="M2732">
        <f t="shared" si="336"/>
        <v>-8.9111622495638643E-2</v>
      </c>
      <c r="N2732" s="2" t="e">
        <f t="shared" si="343"/>
        <v>#DIV/0!</v>
      </c>
    </row>
    <row r="2733" spans="1:14">
      <c r="A2733">
        <v>45.466667000000001</v>
      </c>
      <c r="B2733">
        <v>9.9680979999999995</v>
      </c>
      <c r="C2733">
        <v>0</v>
      </c>
      <c r="D2733">
        <v>444.53300000000002</v>
      </c>
      <c r="E2733">
        <v>438.755</v>
      </c>
      <c r="F2733">
        <v>0</v>
      </c>
      <c r="G2733">
        <f t="shared" si="337"/>
        <v>45.466667000000001</v>
      </c>
      <c r="H2733" s="1">
        <f t="shared" si="338"/>
        <v>45.466667000000001</v>
      </c>
      <c r="I2733">
        <f t="shared" si="339"/>
        <v>438.755</v>
      </c>
      <c r="J2733">
        <f t="shared" si="340"/>
        <v>9.9680979999999995</v>
      </c>
      <c r="K2733">
        <f t="shared" si="341"/>
        <v>88.090748132133044</v>
      </c>
      <c r="L2733">
        <f t="shared" si="342"/>
        <v>-6.6848314606740691E-2</v>
      </c>
      <c r="M2733">
        <f t="shared" si="336"/>
        <v>-8.9905552470420064E-2</v>
      </c>
      <c r="N2733" s="2" t="e">
        <f t="shared" si="343"/>
        <v>#DIV/0!</v>
      </c>
    </row>
    <row r="2734" spans="1:14">
      <c r="A2734">
        <v>45.483333000000002</v>
      </c>
      <c r="B2734">
        <v>9.9558870000000006</v>
      </c>
      <c r="C2734">
        <v>0</v>
      </c>
      <c r="D2734">
        <v>444.7</v>
      </c>
      <c r="E2734">
        <v>438.935</v>
      </c>
      <c r="F2734">
        <v>0</v>
      </c>
      <c r="G2734">
        <f t="shared" si="337"/>
        <v>45.483333000000002</v>
      </c>
      <c r="H2734" s="1">
        <f t="shared" si="338"/>
        <v>45.483333000000002</v>
      </c>
      <c r="I2734">
        <f t="shared" si="339"/>
        <v>438.935</v>
      </c>
      <c r="J2734">
        <f t="shared" si="340"/>
        <v>9.9558870000000006</v>
      </c>
      <c r="K2734">
        <f t="shared" si="341"/>
        <v>87.982836259131659</v>
      </c>
      <c r="L2734">
        <f t="shared" si="342"/>
        <v>-6.7838888888879997E-2</v>
      </c>
      <c r="M2734">
        <f t="shared" si="336"/>
        <v>-9.0682922498651217E-2</v>
      </c>
      <c r="N2734" s="2" t="e">
        <f t="shared" si="343"/>
        <v>#DIV/0!</v>
      </c>
    </row>
    <row r="2735" spans="1:14">
      <c r="A2735">
        <v>45.5</v>
      </c>
      <c r="B2735">
        <v>9.9436750000000007</v>
      </c>
      <c r="C2735">
        <v>0</v>
      </c>
      <c r="D2735">
        <v>444.86700000000002</v>
      </c>
      <c r="E2735">
        <v>439.10899999999998</v>
      </c>
      <c r="F2735">
        <v>0</v>
      </c>
      <c r="G2735">
        <f t="shared" si="337"/>
        <v>45.5</v>
      </c>
      <c r="H2735" s="1">
        <f t="shared" si="338"/>
        <v>45.5</v>
      </c>
      <c r="I2735">
        <f t="shared" si="339"/>
        <v>439.10899999999998</v>
      </c>
      <c r="J2735">
        <f t="shared" si="340"/>
        <v>9.9436750000000007</v>
      </c>
      <c r="K2735">
        <f t="shared" si="341"/>
        <v>87.874915548862802</v>
      </c>
      <c r="L2735">
        <f t="shared" si="342"/>
        <v>-7.0183908045985177E-2</v>
      </c>
      <c r="M2735">
        <f t="shared" si="336"/>
        <v>-9.150165247430149E-2</v>
      </c>
      <c r="N2735" s="2" t="e">
        <f t="shared" si="343"/>
        <v>#DIV/0!</v>
      </c>
    </row>
    <row r="2736" spans="1:14">
      <c r="A2736">
        <v>45.516666999999998</v>
      </c>
      <c r="B2736">
        <v>9.9314640000000001</v>
      </c>
      <c r="C2736">
        <v>0</v>
      </c>
      <c r="D2736">
        <v>445.03300000000002</v>
      </c>
      <c r="E2736">
        <v>439.274</v>
      </c>
      <c r="F2736">
        <v>0</v>
      </c>
      <c r="G2736">
        <f t="shared" si="337"/>
        <v>45.516666999999998</v>
      </c>
      <c r="H2736" s="1">
        <f t="shared" si="338"/>
        <v>45.516666999999998</v>
      </c>
      <c r="I2736">
        <f t="shared" si="339"/>
        <v>439.274</v>
      </c>
      <c r="J2736">
        <f t="shared" si="340"/>
        <v>9.9314640000000001</v>
      </c>
      <c r="K2736">
        <f t="shared" si="341"/>
        <v>87.767003675861403</v>
      </c>
      <c r="L2736">
        <f t="shared" si="342"/>
        <v>-7.4006060606055288E-2</v>
      </c>
      <c r="M2736">
        <f t="shared" si="336"/>
        <v>-9.2230371364156016E-2</v>
      </c>
      <c r="N2736" s="2" t="e">
        <f t="shared" si="343"/>
        <v>#DIV/0!</v>
      </c>
    </row>
    <row r="2737" spans="1:14">
      <c r="A2737">
        <v>45.533332999999999</v>
      </c>
      <c r="B2737">
        <v>9.918939</v>
      </c>
      <c r="C2737">
        <v>0</v>
      </c>
      <c r="D2737">
        <v>445.2</v>
      </c>
      <c r="E2737">
        <v>439.44200000000001</v>
      </c>
      <c r="F2737">
        <v>0</v>
      </c>
      <c r="G2737">
        <f t="shared" si="337"/>
        <v>45.533332999999999</v>
      </c>
      <c r="H2737" s="1">
        <f t="shared" si="338"/>
        <v>45.533332999999999</v>
      </c>
      <c r="I2737">
        <f t="shared" si="339"/>
        <v>439.44200000000001</v>
      </c>
      <c r="J2737">
        <f t="shared" si="340"/>
        <v>9.918939</v>
      </c>
      <c r="K2737">
        <f t="shared" si="341"/>
        <v>87.656316900876334</v>
      </c>
      <c r="L2737">
        <f t="shared" si="342"/>
        <v>-7.4553571428569318E-2</v>
      </c>
      <c r="M2737">
        <f t="shared" si="336"/>
        <v>-9.2931740020291698E-2</v>
      </c>
      <c r="N2737" s="2" t="e">
        <f t="shared" si="343"/>
        <v>#DIV/0!</v>
      </c>
    </row>
    <row r="2738" spans="1:14">
      <c r="A2738">
        <v>45.55</v>
      </c>
      <c r="B2738">
        <v>9.9062579999999993</v>
      </c>
      <c r="C2738">
        <v>0</v>
      </c>
      <c r="D2738">
        <v>445.36700000000002</v>
      </c>
      <c r="E2738">
        <v>439.608</v>
      </c>
      <c r="F2738">
        <v>0</v>
      </c>
      <c r="G2738">
        <f t="shared" si="337"/>
        <v>45.55</v>
      </c>
      <c r="H2738" s="1">
        <f t="shared" si="338"/>
        <v>45.55</v>
      </c>
      <c r="I2738">
        <f t="shared" si="339"/>
        <v>439.608</v>
      </c>
      <c r="J2738">
        <f t="shared" si="340"/>
        <v>9.9062579999999993</v>
      </c>
      <c r="K2738">
        <f t="shared" si="341"/>
        <v>87.544251512166909</v>
      </c>
      <c r="L2738">
        <f t="shared" si="342"/>
        <v>-7.6391566265065367E-2</v>
      </c>
      <c r="M2738">
        <f t="shared" si="336"/>
        <v>-9.3665071725066371E-2</v>
      </c>
      <c r="N2738" s="2" t="e">
        <f t="shared" si="343"/>
        <v>#DIV/0!</v>
      </c>
    </row>
    <row r="2739" spans="1:14">
      <c r="A2739">
        <v>45.566667000000002</v>
      </c>
      <c r="B2739">
        <v>9.8935770000000005</v>
      </c>
      <c r="C2739">
        <v>0</v>
      </c>
      <c r="D2739">
        <v>445.53300000000002</v>
      </c>
      <c r="E2739">
        <v>439.77199999999999</v>
      </c>
      <c r="F2739">
        <v>0</v>
      </c>
      <c r="G2739">
        <f t="shared" si="337"/>
        <v>45.566667000000002</v>
      </c>
      <c r="H2739" s="1">
        <f t="shared" si="338"/>
        <v>45.566667000000002</v>
      </c>
      <c r="I2739">
        <f t="shared" si="339"/>
        <v>439.77199999999999</v>
      </c>
      <c r="J2739">
        <f t="shared" si="340"/>
        <v>9.8935770000000005</v>
      </c>
      <c r="K2739">
        <f t="shared" si="341"/>
        <v>87.432186123457512</v>
      </c>
      <c r="L2739">
        <f t="shared" si="342"/>
        <v>-7.7323170731706192E-2</v>
      </c>
      <c r="M2739">
        <f t="shared" si="336"/>
        <v>-9.4411206591328775E-2</v>
      </c>
      <c r="N2739" s="2" t="e">
        <f t="shared" si="343"/>
        <v>#DIV/0!</v>
      </c>
    </row>
    <row r="2740" spans="1:14">
      <c r="A2740">
        <v>45.583333000000003</v>
      </c>
      <c r="B2740">
        <v>9.8807390000000002</v>
      </c>
      <c r="C2740">
        <v>0</v>
      </c>
      <c r="D2740">
        <v>445.7</v>
      </c>
      <c r="E2740">
        <v>439.94299999999998</v>
      </c>
      <c r="F2740">
        <v>0</v>
      </c>
      <c r="G2740">
        <f t="shared" si="337"/>
        <v>45.583333000000003</v>
      </c>
      <c r="H2740" s="1">
        <f t="shared" si="338"/>
        <v>45.583333000000003</v>
      </c>
      <c r="I2740">
        <f t="shared" si="339"/>
        <v>439.94299999999998</v>
      </c>
      <c r="J2740">
        <f t="shared" si="340"/>
        <v>9.8807390000000002</v>
      </c>
      <c r="K2740">
        <f t="shared" si="341"/>
        <v>87.318733283756259</v>
      </c>
      <c r="L2740">
        <f t="shared" si="342"/>
        <v>-7.5076023391818306E-2</v>
      </c>
      <c r="M2740">
        <f t="shared" si="336"/>
        <v>-9.5225091975044529E-2</v>
      </c>
      <c r="N2740" s="2" t="e">
        <f t="shared" si="343"/>
        <v>#DIV/0!</v>
      </c>
    </row>
    <row r="2741" spans="1:14">
      <c r="A2741">
        <v>45.6</v>
      </c>
      <c r="B2741">
        <v>9.8680579999999996</v>
      </c>
      <c r="C2741">
        <v>0</v>
      </c>
      <c r="D2741">
        <v>445.86700000000002</v>
      </c>
      <c r="E2741">
        <v>440.11399999999998</v>
      </c>
      <c r="F2741">
        <v>0</v>
      </c>
      <c r="G2741">
        <f t="shared" si="337"/>
        <v>45.6</v>
      </c>
      <c r="H2741" s="1">
        <f t="shared" si="338"/>
        <v>45.6</v>
      </c>
      <c r="I2741">
        <f t="shared" si="339"/>
        <v>440.11399999999998</v>
      </c>
      <c r="J2741">
        <f t="shared" si="340"/>
        <v>9.8680579999999996</v>
      </c>
      <c r="K2741">
        <f t="shared" si="341"/>
        <v>87.206667895046834</v>
      </c>
      <c r="L2741">
        <f t="shared" si="342"/>
        <v>-7.4157894736849014E-2</v>
      </c>
      <c r="M2741">
        <f t="shared" si="336"/>
        <v>-9.6102807323692252E-2</v>
      </c>
      <c r="N2741" s="2" t="e">
        <f t="shared" si="343"/>
        <v>#DIV/0!</v>
      </c>
    </row>
    <row r="2742" spans="1:14">
      <c r="A2742">
        <v>45.616667</v>
      </c>
      <c r="B2742">
        <v>9.8552199999999992</v>
      </c>
      <c r="C2742">
        <v>0</v>
      </c>
      <c r="D2742">
        <v>446.03300000000002</v>
      </c>
      <c r="E2742">
        <v>440.28500000000003</v>
      </c>
      <c r="F2742">
        <v>0</v>
      </c>
      <c r="G2742">
        <f t="shared" si="337"/>
        <v>45.616667</v>
      </c>
      <c r="H2742" s="1">
        <f t="shared" si="338"/>
        <v>45.616667</v>
      </c>
      <c r="I2742">
        <f t="shared" si="339"/>
        <v>440.28500000000003</v>
      </c>
      <c r="J2742">
        <f t="shared" si="340"/>
        <v>9.8552199999999992</v>
      </c>
      <c r="K2742">
        <f t="shared" si="341"/>
        <v>87.093215055345581</v>
      </c>
      <c r="L2742">
        <f t="shared" si="342"/>
        <v>-7.507602339179334E-2</v>
      </c>
      <c r="M2742">
        <f t="shared" si="336"/>
        <v>-9.6879579109517555E-2</v>
      </c>
      <c r="N2742" s="2" t="e">
        <f t="shared" si="343"/>
        <v>#DIV/0!</v>
      </c>
    </row>
    <row r="2743" spans="1:14">
      <c r="A2743">
        <v>45.633333</v>
      </c>
      <c r="B2743">
        <v>9.8420690000000004</v>
      </c>
      <c r="C2743">
        <v>0</v>
      </c>
      <c r="D2743">
        <v>446.2</v>
      </c>
      <c r="E2743">
        <v>440.46</v>
      </c>
      <c r="F2743">
        <v>0</v>
      </c>
      <c r="G2743">
        <f t="shared" si="337"/>
        <v>45.633333</v>
      </c>
      <c r="H2743" s="1">
        <f t="shared" si="338"/>
        <v>45.633333</v>
      </c>
      <c r="I2743">
        <f t="shared" si="339"/>
        <v>440.46</v>
      </c>
      <c r="J2743">
        <f t="shared" si="340"/>
        <v>9.8420690000000004</v>
      </c>
      <c r="K2743">
        <f t="shared" si="341"/>
        <v>86.976996150928159</v>
      </c>
      <c r="L2743">
        <f t="shared" si="342"/>
        <v>-7.514857142858411E-2</v>
      </c>
      <c r="M2743">
        <f t="shared" si="336"/>
        <v>-9.7766060716852218E-2</v>
      </c>
      <c r="N2743" s="2" t="e">
        <f t="shared" si="343"/>
        <v>#DIV/0!</v>
      </c>
    </row>
    <row r="2744" spans="1:14">
      <c r="A2744">
        <v>45.65</v>
      </c>
      <c r="B2744">
        <v>9.8289179999999998</v>
      </c>
      <c r="C2744">
        <v>0</v>
      </c>
      <c r="D2744">
        <v>446.36700000000002</v>
      </c>
      <c r="E2744">
        <v>440.642</v>
      </c>
      <c r="F2744">
        <v>0</v>
      </c>
      <c r="G2744">
        <f t="shared" si="337"/>
        <v>45.65</v>
      </c>
      <c r="H2744" s="1">
        <f t="shared" si="338"/>
        <v>45.65</v>
      </c>
      <c r="I2744">
        <f t="shared" si="339"/>
        <v>440.642</v>
      </c>
      <c r="J2744">
        <f t="shared" si="340"/>
        <v>9.8289179999999998</v>
      </c>
      <c r="K2744">
        <f t="shared" si="341"/>
        <v>86.860777246510708</v>
      </c>
      <c r="L2744">
        <f t="shared" si="342"/>
        <v>-7.2258241758238445E-2</v>
      </c>
      <c r="M2744">
        <f t="shared" si="336"/>
        <v>-9.8655363832037171E-2</v>
      </c>
      <c r="N2744" s="2" t="e">
        <f t="shared" si="343"/>
        <v>#DIV/0!</v>
      </c>
    </row>
    <row r="2745" spans="1:14">
      <c r="A2745">
        <v>45.666666999999997</v>
      </c>
      <c r="B2745">
        <v>9.8157669999999992</v>
      </c>
      <c r="C2745">
        <v>0</v>
      </c>
      <c r="D2745">
        <v>446.53300000000002</v>
      </c>
      <c r="E2745">
        <v>440.81700000000001</v>
      </c>
      <c r="F2745">
        <v>0</v>
      </c>
      <c r="G2745">
        <f t="shared" si="337"/>
        <v>45.666666999999997</v>
      </c>
      <c r="H2745" s="1">
        <f t="shared" si="338"/>
        <v>45.666666999999997</v>
      </c>
      <c r="I2745">
        <f t="shared" si="339"/>
        <v>440.81700000000001</v>
      </c>
      <c r="J2745">
        <f t="shared" si="340"/>
        <v>9.8157669999999992</v>
      </c>
      <c r="K2745">
        <f t="shared" si="341"/>
        <v>86.744558342093256</v>
      </c>
      <c r="L2745">
        <f t="shared" si="342"/>
        <v>-7.5148571428569857E-2</v>
      </c>
      <c r="M2745">
        <f t="shared" si="336"/>
        <v>-9.9653169708609476E-2</v>
      </c>
      <c r="N2745" s="2" t="e">
        <f t="shared" si="343"/>
        <v>#DIV/0!</v>
      </c>
    </row>
    <row r="2746" spans="1:14">
      <c r="A2746">
        <v>45.683332999999998</v>
      </c>
      <c r="B2746">
        <v>9.8023030000000002</v>
      </c>
      <c r="C2746">
        <v>0</v>
      </c>
      <c r="D2746">
        <v>446.7</v>
      </c>
      <c r="E2746">
        <v>440.99400000000003</v>
      </c>
      <c r="F2746">
        <v>0</v>
      </c>
      <c r="G2746">
        <f t="shared" si="337"/>
        <v>45.683332999999998</v>
      </c>
      <c r="H2746" s="1">
        <f t="shared" si="338"/>
        <v>45.683332999999998</v>
      </c>
      <c r="I2746">
        <f t="shared" si="339"/>
        <v>440.99400000000003</v>
      </c>
      <c r="J2746">
        <f t="shared" si="340"/>
        <v>9.8023030000000002</v>
      </c>
      <c r="K2746">
        <f t="shared" si="341"/>
        <v>86.625573372959636</v>
      </c>
      <c r="L2746">
        <f t="shared" si="342"/>
        <v>-7.6067796610155031E-2</v>
      </c>
      <c r="M2746">
        <f t="shared" si="336"/>
        <v>-0.10053134816127728</v>
      </c>
      <c r="N2746" s="2" t="e">
        <f t="shared" si="343"/>
        <v>#DIV/0!</v>
      </c>
    </row>
    <row r="2747" spans="1:14">
      <c r="A2747">
        <v>45.7</v>
      </c>
      <c r="B2747">
        <v>9.7888389999999994</v>
      </c>
      <c r="C2747">
        <v>0</v>
      </c>
      <c r="D2747">
        <v>446.86700000000002</v>
      </c>
      <c r="E2747">
        <v>441.16699999999997</v>
      </c>
      <c r="F2747">
        <v>0</v>
      </c>
      <c r="G2747">
        <f t="shared" si="337"/>
        <v>45.7</v>
      </c>
      <c r="H2747" s="1">
        <f t="shared" si="338"/>
        <v>45.7</v>
      </c>
      <c r="I2747">
        <f t="shared" si="339"/>
        <v>441.16699999999997</v>
      </c>
      <c r="J2747">
        <f t="shared" si="340"/>
        <v>9.7888389999999994</v>
      </c>
      <c r="K2747">
        <f t="shared" si="341"/>
        <v>86.506588403825987</v>
      </c>
      <c r="L2747">
        <f t="shared" si="342"/>
        <v>-7.7826589595405157E-2</v>
      </c>
      <c r="M2747">
        <f t="shared" si="336"/>
        <v>-0.1014053360016778</v>
      </c>
      <c r="N2747" s="2" t="e">
        <f t="shared" si="343"/>
        <v>#DIV/0!</v>
      </c>
    </row>
    <row r="2748" spans="1:14">
      <c r="A2748">
        <v>45.716667000000001</v>
      </c>
      <c r="B2748">
        <v>9.7752189999999999</v>
      </c>
      <c r="C2748">
        <v>0</v>
      </c>
      <c r="D2748">
        <v>447.03300000000002</v>
      </c>
      <c r="E2748">
        <v>441.33800000000002</v>
      </c>
      <c r="F2748">
        <v>0</v>
      </c>
      <c r="G2748">
        <f t="shared" si="337"/>
        <v>45.716667000000001</v>
      </c>
      <c r="H2748" s="1">
        <f t="shared" si="338"/>
        <v>45.716667000000001</v>
      </c>
      <c r="I2748">
        <f t="shared" si="339"/>
        <v>441.33800000000002</v>
      </c>
      <c r="J2748">
        <f t="shared" si="340"/>
        <v>9.7752189999999999</v>
      </c>
      <c r="K2748">
        <f t="shared" si="341"/>
        <v>86.38622482096801</v>
      </c>
      <c r="L2748">
        <f t="shared" si="342"/>
        <v>-7.9649122806991865E-2</v>
      </c>
      <c r="M2748">
        <f t="shared" si="336"/>
        <v>-0.10218168629481605</v>
      </c>
      <c r="N2748" s="2" t="e">
        <f t="shared" si="343"/>
        <v>#DIV/0!</v>
      </c>
    </row>
    <row r="2749" spans="1:14">
      <c r="A2749">
        <v>45.733333000000002</v>
      </c>
      <c r="B2749">
        <v>9.7614409999999996</v>
      </c>
      <c r="C2749">
        <v>0</v>
      </c>
      <c r="D2749">
        <v>447.2</v>
      </c>
      <c r="E2749">
        <v>441.50700000000001</v>
      </c>
      <c r="F2749">
        <v>0</v>
      </c>
      <c r="G2749">
        <f t="shared" si="337"/>
        <v>45.733333000000002</v>
      </c>
      <c r="H2749" s="1">
        <f t="shared" si="338"/>
        <v>45.733333000000002</v>
      </c>
      <c r="I2749">
        <f t="shared" si="339"/>
        <v>441.50700000000001</v>
      </c>
      <c r="J2749">
        <f t="shared" si="340"/>
        <v>9.7614409999999996</v>
      </c>
      <c r="K2749">
        <f t="shared" si="341"/>
        <v>86.264464949850705</v>
      </c>
      <c r="L2749">
        <f t="shared" si="342"/>
        <v>-8.1526627218944964E-2</v>
      </c>
      <c r="M2749">
        <f t="shared" si="336"/>
        <v>-0.10295293598767608</v>
      </c>
      <c r="N2749" s="2" t="e">
        <f t="shared" si="343"/>
        <v>#DIV/0!</v>
      </c>
    </row>
    <row r="2750" spans="1:14">
      <c r="A2750">
        <v>45.75</v>
      </c>
      <c r="B2750">
        <v>9.7476640000000003</v>
      </c>
      <c r="C2750">
        <v>0</v>
      </c>
      <c r="D2750">
        <v>447.36700000000002</v>
      </c>
      <c r="E2750">
        <v>441.678</v>
      </c>
      <c r="F2750">
        <v>0</v>
      </c>
      <c r="G2750">
        <f t="shared" si="337"/>
        <v>45.75</v>
      </c>
      <c r="H2750" s="1">
        <f t="shared" si="338"/>
        <v>45.75</v>
      </c>
      <c r="I2750">
        <f t="shared" si="339"/>
        <v>441.678</v>
      </c>
      <c r="J2750">
        <f t="shared" si="340"/>
        <v>9.7476640000000003</v>
      </c>
      <c r="K2750">
        <f t="shared" si="341"/>
        <v>86.142713916000886</v>
      </c>
      <c r="L2750">
        <f t="shared" si="342"/>
        <v>-8.0567251461987635E-2</v>
      </c>
      <c r="M2750">
        <f t="shared" si="336"/>
        <v>-0.10384385338797419</v>
      </c>
      <c r="N2750" s="2" t="e">
        <f t="shared" si="343"/>
        <v>#DIV/0!</v>
      </c>
    </row>
    <row r="2751" spans="1:14">
      <c r="A2751">
        <v>45.766666999999998</v>
      </c>
      <c r="B2751">
        <v>9.7335740000000008</v>
      </c>
      <c r="C2751">
        <v>0</v>
      </c>
      <c r="D2751">
        <v>447.53300000000002</v>
      </c>
      <c r="E2751">
        <v>441.85</v>
      </c>
      <c r="F2751">
        <v>0</v>
      </c>
      <c r="G2751">
        <f t="shared" si="337"/>
        <v>45.766666999999998</v>
      </c>
      <c r="H2751" s="1">
        <f t="shared" si="338"/>
        <v>45.766666999999998</v>
      </c>
      <c r="I2751">
        <f t="shared" si="339"/>
        <v>441.85</v>
      </c>
      <c r="J2751">
        <f t="shared" si="340"/>
        <v>9.7335740000000008</v>
      </c>
      <c r="K2751">
        <f t="shared" si="341"/>
        <v>86.01819681743487</v>
      </c>
      <c r="L2751">
        <f t="shared" si="342"/>
        <v>-8.1918604651147711E-2</v>
      </c>
      <c r="M2751">
        <f t="shared" si="336"/>
        <v>-0.10480650682376098</v>
      </c>
      <c r="N2751" s="2" t="e">
        <f t="shared" si="343"/>
        <v>#DIV/0!</v>
      </c>
    </row>
    <row r="2752" spans="1:14">
      <c r="A2752">
        <v>45.783332999999999</v>
      </c>
      <c r="B2752">
        <v>9.7193269999999998</v>
      </c>
      <c r="C2752">
        <v>0</v>
      </c>
      <c r="D2752">
        <v>447.7</v>
      </c>
      <c r="E2752">
        <v>442.01600000000002</v>
      </c>
      <c r="F2752">
        <v>0</v>
      </c>
      <c r="G2752">
        <f t="shared" si="337"/>
        <v>45.783332999999999</v>
      </c>
      <c r="H2752" s="1">
        <f t="shared" si="338"/>
        <v>45.783332999999999</v>
      </c>
      <c r="I2752">
        <f t="shared" si="339"/>
        <v>442.01600000000002</v>
      </c>
      <c r="J2752">
        <f t="shared" si="340"/>
        <v>9.7193269999999998</v>
      </c>
      <c r="K2752">
        <f t="shared" si="341"/>
        <v>85.892292267877011</v>
      </c>
      <c r="L2752">
        <f t="shared" si="342"/>
        <v>-8.5825301204826995E-2</v>
      </c>
      <c r="M2752">
        <f t="shared" si="336"/>
        <v>-0.10572389734966765</v>
      </c>
      <c r="N2752" s="2" t="e">
        <f t="shared" si="343"/>
        <v>#DIV/0!</v>
      </c>
    </row>
    <row r="2753" spans="1:14">
      <c r="A2753">
        <v>45.8</v>
      </c>
      <c r="B2753">
        <v>9.7050800000000006</v>
      </c>
      <c r="C2753">
        <v>0</v>
      </c>
      <c r="D2753">
        <v>447.86700000000002</v>
      </c>
      <c r="E2753">
        <v>442.19</v>
      </c>
      <c r="F2753">
        <v>0</v>
      </c>
      <c r="G2753">
        <f t="shared" si="337"/>
        <v>45.8</v>
      </c>
      <c r="H2753" s="1">
        <f t="shared" si="338"/>
        <v>45.8</v>
      </c>
      <c r="I2753">
        <f t="shared" si="339"/>
        <v>442.19</v>
      </c>
      <c r="J2753">
        <f t="shared" si="340"/>
        <v>9.7050800000000006</v>
      </c>
      <c r="K2753">
        <f t="shared" si="341"/>
        <v>85.766387718319166</v>
      </c>
      <c r="L2753">
        <f t="shared" si="342"/>
        <v>-8.187931034483345E-2</v>
      </c>
      <c r="M2753">
        <f t="shared" si="336"/>
        <v>-0.10648976189591769</v>
      </c>
      <c r="N2753" s="2" t="e">
        <f t="shared" si="343"/>
        <v>#DIV/0!</v>
      </c>
    </row>
    <row r="2754" spans="1:14">
      <c r="A2754">
        <v>45.816667000000002</v>
      </c>
      <c r="B2754">
        <v>9.6906770000000009</v>
      </c>
      <c r="C2754">
        <v>0</v>
      </c>
      <c r="D2754">
        <v>448.03300000000002</v>
      </c>
      <c r="E2754">
        <v>442.363</v>
      </c>
      <c r="F2754">
        <v>0</v>
      </c>
      <c r="G2754">
        <f t="shared" si="337"/>
        <v>45.816667000000002</v>
      </c>
      <c r="H2754" s="1">
        <f t="shared" si="338"/>
        <v>45.816667000000002</v>
      </c>
      <c r="I2754">
        <f t="shared" si="339"/>
        <v>442.363</v>
      </c>
      <c r="J2754">
        <f t="shared" si="340"/>
        <v>9.6906770000000009</v>
      </c>
      <c r="K2754">
        <f t="shared" si="341"/>
        <v>85.639104555036965</v>
      </c>
      <c r="L2754">
        <f t="shared" si="342"/>
        <v>-8.3254335260113124E-2</v>
      </c>
      <c r="M2754">
        <f t="shared" si="336"/>
        <v>-0.10721601135556591</v>
      </c>
      <c r="N2754" s="2" t="e">
        <f t="shared" si="343"/>
        <v>#DIV/0!</v>
      </c>
    </row>
    <row r="2755" spans="1:14">
      <c r="A2755">
        <v>45.833333000000003</v>
      </c>
      <c r="B2755">
        <v>9.6761169999999996</v>
      </c>
      <c r="C2755">
        <v>0</v>
      </c>
      <c r="D2755">
        <v>448.2</v>
      </c>
      <c r="E2755">
        <v>442.524</v>
      </c>
      <c r="F2755">
        <v>0</v>
      </c>
      <c r="G2755">
        <f t="shared" si="337"/>
        <v>45.833333000000003</v>
      </c>
      <c r="H2755" s="1">
        <f t="shared" si="338"/>
        <v>45.833333000000003</v>
      </c>
      <c r="I2755">
        <f t="shared" si="339"/>
        <v>442.524</v>
      </c>
      <c r="J2755">
        <f t="shared" si="340"/>
        <v>9.6761169999999996</v>
      </c>
      <c r="K2755">
        <f t="shared" si="341"/>
        <v>85.510433940762894</v>
      </c>
      <c r="L2755">
        <f t="shared" si="342"/>
        <v>-9.043478260870258E-2</v>
      </c>
      <c r="M2755">
        <f t="shared" si="336"/>
        <v>-0.10798068731102965</v>
      </c>
      <c r="N2755" s="2" t="e">
        <f t="shared" si="343"/>
        <v>#DIV/0!</v>
      </c>
    </row>
    <row r="2756" spans="1:14">
      <c r="A2756">
        <v>45.85</v>
      </c>
      <c r="B2756">
        <v>9.6615570000000002</v>
      </c>
      <c r="C2756">
        <v>0</v>
      </c>
      <c r="D2756">
        <v>448.36700000000002</v>
      </c>
      <c r="E2756">
        <v>442.68099999999998</v>
      </c>
      <c r="F2756">
        <v>0</v>
      </c>
      <c r="G2756">
        <f t="shared" si="337"/>
        <v>45.85</v>
      </c>
      <c r="H2756" s="1">
        <f t="shared" si="338"/>
        <v>45.85</v>
      </c>
      <c r="I2756">
        <f t="shared" si="339"/>
        <v>442.68099999999998</v>
      </c>
      <c r="J2756">
        <f t="shared" si="340"/>
        <v>9.6615570000000002</v>
      </c>
      <c r="K2756">
        <f t="shared" si="341"/>
        <v>85.381763326488866</v>
      </c>
      <c r="L2756">
        <f t="shared" si="342"/>
        <v>-9.2738853503191762E-2</v>
      </c>
      <c r="M2756">
        <f t="shared" si="336"/>
        <v>-0.1086457756072173</v>
      </c>
      <c r="N2756" s="2" t="e">
        <f t="shared" si="343"/>
        <v>#DIV/0!</v>
      </c>
    </row>
    <row r="2757" spans="1:14">
      <c r="A2757">
        <v>45.866667</v>
      </c>
      <c r="B2757">
        <v>9.646528</v>
      </c>
      <c r="C2757">
        <v>0</v>
      </c>
      <c r="D2757">
        <v>448.53300000000002</v>
      </c>
      <c r="E2757">
        <v>442.851</v>
      </c>
      <c r="F2757">
        <v>0</v>
      </c>
      <c r="G2757">
        <f t="shared" si="337"/>
        <v>45.866667</v>
      </c>
      <c r="H2757" s="1">
        <f t="shared" si="338"/>
        <v>45.866667</v>
      </c>
      <c r="I2757">
        <f t="shared" si="339"/>
        <v>442.851</v>
      </c>
      <c r="J2757">
        <f t="shared" si="340"/>
        <v>9.646528</v>
      </c>
      <c r="K2757">
        <f t="shared" si="341"/>
        <v>85.248948033774269</v>
      </c>
      <c r="L2757">
        <f t="shared" si="342"/>
        <v>-8.8405882352933965E-2</v>
      </c>
      <c r="M2757">
        <f t="shared" ref="M2757:M2820" si="344">AVERAGE(L2757:L2807)</f>
        <v>-0.10928670272212823</v>
      </c>
      <c r="N2757" s="2" t="e">
        <f t="shared" si="343"/>
        <v>#DIV/0!</v>
      </c>
    </row>
    <row r="2758" spans="1:14">
      <c r="A2758">
        <v>45.883333</v>
      </c>
      <c r="B2758">
        <v>9.6316550000000003</v>
      </c>
      <c r="C2758">
        <v>0</v>
      </c>
      <c r="D2758">
        <v>448.7</v>
      </c>
      <c r="E2758">
        <v>443.01</v>
      </c>
      <c r="F2758">
        <v>0</v>
      </c>
      <c r="G2758">
        <f t="shared" ref="G2758:G2821" si="345">A2758</f>
        <v>45.883333</v>
      </c>
      <c r="H2758" s="1">
        <f t="shared" ref="H2758:H2821" si="346">G2758-G$4</f>
        <v>45.883333</v>
      </c>
      <c r="I2758">
        <f t="shared" ref="I2758:I2821" si="347">E2758</f>
        <v>443.01</v>
      </c>
      <c r="J2758">
        <f t="shared" ref="J2758:J2821" si="348">B2758</f>
        <v>9.6316550000000003</v>
      </c>
      <c r="K2758">
        <f t="shared" ref="K2758:K2821" si="349">100*(J2758/J$4)</f>
        <v>85.117511354784028</v>
      </c>
      <c r="L2758">
        <f t="shared" ref="L2758:L2821" si="350">(J2758-J2757)/(I2758-I2757)</f>
        <v>-9.354088050314753E-2</v>
      </c>
      <c r="M2758">
        <f t="shared" si="344"/>
        <v>-0.11008438579948739</v>
      </c>
      <c r="N2758" s="2" t="e">
        <f t="shared" ref="N2758:N2764" si="351">IF(L2758=L$1,I2758," ")</f>
        <v>#DIV/0!</v>
      </c>
    </row>
    <row r="2759" spans="1:14">
      <c r="A2759">
        <v>45.9</v>
      </c>
      <c r="B2759">
        <v>9.6166250000000009</v>
      </c>
      <c r="C2759">
        <v>0</v>
      </c>
      <c r="D2759">
        <v>448.86700000000002</v>
      </c>
      <c r="E2759">
        <v>443.16399999999999</v>
      </c>
      <c r="F2759">
        <v>0</v>
      </c>
      <c r="G2759">
        <f t="shared" si="345"/>
        <v>45.9</v>
      </c>
      <c r="H2759" s="1">
        <f t="shared" si="346"/>
        <v>45.9</v>
      </c>
      <c r="I2759">
        <f t="shared" si="347"/>
        <v>443.16399999999999</v>
      </c>
      <c r="J2759">
        <f t="shared" si="348"/>
        <v>9.6166250000000009</v>
      </c>
      <c r="K2759">
        <f t="shared" si="349"/>
        <v>84.984687224801974</v>
      </c>
      <c r="L2759">
        <f t="shared" si="350"/>
        <v>-9.7597402597401225E-2</v>
      </c>
      <c r="M2759">
        <f t="shared" si="344"/>
        <v>-0.11074899689769258</v>
      </c>
      <c r="N2759" s="2" t="e">
        <f t="shared" si="351"/>
        <v>#DIV/0!</v>
      </c>
    </row>
    <row r="2760" spans="1:14">
      <c r="A2760">
        <v>45.916666999999997</v>
      </c>
      <c r="B2760">
        <v>9.6014389999999992</v>
      </c>
      <c r="C2760">
        <v>0</v>
      </c>
      <c r="D2760">
        <v>449.03300000000002</v>
      </c>
      <c r="E2760">
        <v>443.334</v>
      </c>
      <c r="F2760">
        <v>0</v>
      </c>
      <c r="G2760">
        <f t="shared" si="345"/>
        <v>45.916666999999997</v>
      </c>
      <c r="H2760" s="1">
        <f t="shared" si="346"/>
        <v>45.916666999999997</v>
      </c>
      <c r="I2760">
        <f t="shared" si="347"/>
        <v>443.334</v>
      </c>
      <c r="J2760">
        <f t="shared" si="348"/>
        <v>9.6014389999999992</v>
      </c>
      <c r="K2760">
        <f t="shared" si="349"/>
        <v>84.850484481095521</v>
      </c>
      <c r="L2760">
        <f t="shared" si="350"/>
        <v>-8.9329411764707503E-2</v>
      </c>
      <c r="M2760">
        <f t="shared" si="344"/>
        <v>-0.11134050601962794</v>
      </c>
      <c r="N2760" s="2" t="e">
        <f t="shared" si="351"/>
        <v>#DIV/0!</v>
      </c>
    </row>
    <row r="2761" spans="1:14">
      <c r="A2761">
        <v>45.933332999999998</v>
      </c>
      <c r="B2761">
        <v>9.5859400000000008</v>
      </c>
      <c r="C2761">
        <v>0</v>
      </c>
      <c r="D2761">
        <v>449.2</v>
      </c>
      <c r="E2761">
        <v>443.50700000000001</v>
      </c>
      <c r="F2761">
        <v>0</v>
      </c>
      <c r="G2761">
        <f t="shared" si="345"/>
        <v>45.933332999999998</v>
      </c>
      <c r="H2761" s="1">
        <f t="shared" si="346"/>
        <v>45.933332999999998</v>
      </c>
      <c r="I2761">
        <f t="shared" si="347"/>
        <v>443.50700000000001</v>
      </c>
      <c r="J2761">
        <f t="shared" si="348"/>
        <v>9.5859400000000008</v>
      </c>
      <c r="K2761">
        <f t="shared" si="349"/>
        <v>84.713515672672912</v>
      </c>
      <c r="L2761">
        <f t="shared" si="350"/>
        <v>-8.9589595375712205E-2</v>
      </c>
      <c r="M2761">
        <f t="shared" si="344"/>
        <v>-0.1122468877114727</v>
      </c>
      <c r="N2761" s="2" t="e">
        <f t="shared" si="351"/>
        <v>#DIV/0!</v>
      </c>
    </row>
    <row r="2762" spans="1:14">
      <c r="A2762">
        <v>45.95</v>
      </c>
      <c r="B2762">
        <v>9.5702839999999991</v>
      </c>
      <c r="C2762">
        <v>0</v>
      </c>
      <c r="D2762">
        <v>449.36700000000002</v>
      </c>
      <c r="E2762">
        <v>443.678</v>
      </c>
      <c r="F2762">
        <v>0</v>
      </c>
      <c r="G2762">
        <f t="shared" si="345"/>
        <v>45.95</v>
      </c>
      <c r="H2762" s="1">
        <f t="shared" si="346"/>
        <v>45.95</v>
      </c>
      <c r="I2762">
        <f t="shared" si="347"/>
        <v>443.678</v>
      </c>
      <c r="J2762">
        <f t="shared" si="348"/>
        <v>9.5702839999999991</v>
      </c>
      <c r="K2762">
        <f t="shared" si="349"/>
        <v>84.575159413258447</v>
      </c>
      <c r="L2762">
        <f t="shared" si="350"/>
        <v>-9.1555555555569448E-2</v>
      </c>
      <c r="M2762">
        <f t="shared" si="344"/>
        <v>-0.11319998448575606</v>
      </c>
      <c r="N2762" s="2" t="e">
        <f t="shared" si="351"/>
        <v>#DIV/0!</v>
      </c>
    </row>
    <row r="2763" spans="1:14">
      <c r="A2763">
        <v>45.966667000000001</v>
      </c>
      <c r="B2763">
        <v>9.5546279999999992</v>
      </c>
      <c r="C2763">
        <v>0</v>
      </c>
      <c r="D2763">
        <v>449.53300000000002</v>
      </c>
      <c r="E2763">
        <v>443.85</v>
      </c>
      <c r="F2763">
        <v>0</v>
      </c>
      <c r="G2763">
        <f t="shared" si="345"/>
        <v>45.966667000000001</v>
      </c>
      <c r="H2763" s="1">
        <f t="shared" si="346"/>
        <v>45.966667000000001</v>
      </c>
      <c r="I2763">
        <f t="shared" si="347"/>
        <v>443.85</v>
      </c>
      <c r="J2763">
        <f t="shared" si="348"/>
        <v>9.5546279999999992</v>
      </c>
      <c r="K2763">
        <f t="shared" si="349"/>
        <v>84.436803153843996</v>
      </c>
      <c r="L2763">
        <f t="shared" si="350"/>
        <v>-9.1023255813939385E-2</v>
      </c>
      <c r="M2763">
        <f t="shared" si="344"/>
        <v>-0.11423992176286105</v>
      </c>
      <c r="N2763" s="2" t="e">
        <f t="shared" si="351"/>
        <v>#DIV/0!</v>
      </c>
    </row>
    <row r="2764" spans="1:14">
      <c r="A2764">
        <v>45.983333000000002</v>
      </c>
      <c r="B2764">
        <v>9.5388160000000006</v>
      </c>
      <c r="C2764">
        <v>0</v>
      </c>
      <c r="D2764">
        <v>449.7</v>
      </c>
      <c r="E2764">
        <v>444.02100000000002</v>
      </c>
      <c r="F2764">
        <v>0</v>
      </c>
      <c r="G2764">
        <f t="shared" si="345"/>
        <v>45.983333000000002</v>
      </c>
      <c r="H2764" s="1">
        <f t="shared" si="346"/>
        <v>45.983333000000002</v>
      </c>
      <c r="I2764">
        <f t="shared" si="347"/>
        <v>444.02100000000002</v>
      </c>
      <c r="J2764">
        <f t="shared" si="348"/>
        <v>9.5388160000000006</v>
      </c>
      <c r="K2764">
        <f t="shared" si="349"/>
        <v>84.297068280705204</v>
      </c>
      <c r="L2764">
        <f t="shared" si="350"/>
        <v>-9.2467836257305966E-2</v>
      </c>
      <c r="M2764">
        <f t="shared" si="344"/>
        <v>-0.11527549517827453</v>
      </c>
      <c r="N2764" s="2" t="e">
        <f t="shared" si="351"/>
        <v>#DIV/0!</v>
      </c>
    </row>
    <row r="2765" spans="1:14">
      <c r="A2765">
        <v>46</v>
      </c>
      <c r="B2765">
        <v>9.5228470000000005</v>
      </c>
      <c r="C2765">
        <v>0</v>
      </c>
      <c r="D2765">
        <v>449.86700000000002</v>
      </c>
      <c r="E2765">
        <v>444.19099999999997</v>
      </c>
      <c r="F2765">
        <v>0</v>
      </c>
      <c r="G2765">
        <f t="shared" si="345"/>
        <v>46</v>
      </c>
      <c r="H2765" s="1">
        <f t="shared" si="346"/>
        <v>46</v>
      </c>
      <c r="I2765">
        <f t="shared" si="347"/>
        <v>444.19099999999997</v>
      </c>
      <c r="J2765">
        <f t="shared" si="348"/>
        <v>9.5228470000000005</v>
      </c>
      <c r="K2765">
        <f t="shared" si="349"/>
        <v>84.155945956574556</v>
      </c>
      <c r="L2765">
        <f t="shared" si="350"/>
        <v>-9.393529411767039E-2</v>
      </c>
      <c r="M2765">
        <f t="shared" si="344"/>
        <v>-0.11621194924901407</v>
      </c>
    </row>
    <row r="2766" spans="1:14">
      <c r="A2766">
        <v>46.016666999999998</v>
      </c>
      <c r="B2766">
        <v>9.5068780000000004</v>
      </c>
      <c r="C2766">
        <v>0</v>
      </c>
      <c r="D2766">
        <v>450.03300000000002</v>
      </c>
      <c r="E2766">
        <v>444.35399999999998</v>
      </c>
      <c r="F2766">
        <v>0</v>
      </c>
      <c r="G2766">
        <f t="shared" si="345"/>
        <v>46.016666999999998</v>
      </c>
      <c r="H2766" s="1">
        <f t="shared" si="346"/>
        <v>46.016666999999998</v>
      </c>
      <c r="I2766">
        <f t="shared" si="347"/>
        <v>444.35399999999998</v>
      </c>
      <c r="J2766">
        <f t="shared" si="348"/>
        <v>9.5068780000000004</v>
      </c>
      <c r="K2766">
        <f t="shared" si="349"/>
        <v>84.014823632443907</v>
      </c>
      <c r="L2766">
        <f t="shared" si="350"/>
        <v>-9.7969325153368425E-2</v>
      </c>
      <c r="M2766">
        <f t="shared" si="344"/>
        <v>-0.11702463667692561</v>
      </c>
    </row>
    <row r="2767" spans="1:14">
      <c r="A2767">
        <v>46.033332999999999</v>
      </c>
      <c r="B2767">
        <v>9.4909090000000003</v>
      </c>
      <c r="C2767">
        <v>0</v>
      </c>
      <c r="D2767">
        <v>450.2</v>
      </c>
      <c r="E2767">
        <v>444.51799999999997</v>
      </c>
      <c r="F2767">
        <v>0</v>
      </c>
      <c r="G2767">
        <f t="shared" si="345"/>
        <v>46.033332999999999</v>
      </c>
      <c r="H2767" s="1">
        <f t="shared" si="346"/>
        <v>46.033332999999999</v>
      </c>
      <c r="I2767">
        <f t="shared" si="347"/>
        <v>444.51799999999997</v>
      </c>
      <c r="J2767">
        <f t="shared" si="348"/>
        <v>9.4909090000000003</v>
      </c>
      <c r="K2767">
        <f t="shared" si="349"/>
        <v>83.873701308313258</v>
      </c>
      <c r="L2767">
        <f t="shared" si="350"/>
        <v>-9.7371951219520497E-2</v>
      </c>
      <c r="M2767">
        <f t="shared" si="344"/>
        <v>-0.11760744868235345</v>
      </c>
    </row>
    <row r="2768" spans="1:14">
      <c r="A2768">
        <v>46.05</v>
      </c>
      <c r="B2768">
        <v>9.4746269999999999</v>
      </c>
      <c r="C2768">
        <v>0</v>
      </c>
      <c r="D2768">
        <v>450.36700000000002</v>
      </c>
      <c r="E2768">
        <v>444.67899999999997</v>
      </c>
      <c r="F2768">
        <v>0</v>
      </c>
      <c r="G2768">
        <f t="shared" si="345"/>
        <v>46.05</v>
      </c>
      <c r="H2768" s="1">
        <f t="shared" si="346"/>
        <v>46.05</v>
      </c>
      <c r="I2768">
        <f t="shared" si="347"/>
        <v>444.67899999999997</v>
      </c>
      <c r="J2768">
        <f t="shared" si="348"/>
        <v>9.4746269999999999</v>
      </c>
      <c r="K2768">
        <f t="shared" si="349"/>
        <v>83.729812919466411</v>
      </c>
      <c r="L2768">
        <f t="shared" si="350"/>
        <v>-0.10113043478261002</v>
      </c>
      <c r="M2768">
        <f t="shared" si="344"/>
        <v>-0.11824765745981462</v>
      </c>
    </row>
    <row r="2769" spans="1:13">
      <c r="A2769">
        <v>46.066667000000002</v>
      </c>
      <c r="B2769">
        <v>9.4583449999999996</v>
      </c>
      <c r="C2769">
        <v>0</v>
      </c>
      <c r="D2769">
        <v>450.53300000000002</v>
      </c>
      <c r="E2769">
        <v>444.83800000000002</v>
      </c>
      <c r="F2769">
        <v>0</v>
      </c>
      <c r="G2769">
        <f t="shared" si="345"/>
        <v>46.066667000000002</v>
      </c>
      <c r="H2769" s="1">
        <f t="shared" si="346"/>
        <v>46.066667000000002</v>
      </c>
      <c r="I2769">
        <f t="shared" si="347"/>
        <v>444.83800000000002</v>
      </c>
      <c r="J2769">
        <f t="shared" si="348"/>
        <v>9.4583449999999996</v>
      </c>
      <c r="K2769">
        <f t="shared" si="349"/>
        <v>83.585924530619565</v>
      </c>
      <c r="L2769">
        <f t="shared" si="350"/>
        <v>-0.10240251572324131</v>
      </c>
      <c r="M2769">
        <f t="shared" si="344"/>
        <v>-0.11890859305797943</v>
      </c>
    </row>
    <row r="2770" spans="1:13">
      <c r="A2770">
        <v>46.083333000000003</v>
      </c>
      <c r="B2770">
        <v>9.4419059999999995</v>
      </c>
      <c r="C2770">
        <v>0</v>
      </c>
      <c r="D2770">
        <v>450.7</v>
      </c>
      <c r="E2770">
        <v>444.99400000000003</v>
      </c>
      <c r="F2770">
        <v>0</v>
      </c>
      <c r="G2770">
        <f t="shared" si="345"/>
        <v>46.083333000000003</v>
      </c>
      <c r="H2770" s="1">
        <f t="shared" si="346"/>
        <v>46.083333000000003</v>
      </c>
      <c r="I2770">
        <f t="shared" si="347"/>
        <v>444.99400000000003</v>
      </c>
      <c r="J2770">
        <f t="shared" si="348"/>
        <v>9.4419059999999995</v>
      </c>
      <c r="K2770">
        <f t="shared" si="349"/>
        <v>83.440648690780904</v>
      </c>
      <c r="L2770">
        <f t="shared" si="350"/>
        <v>-0.10537820512820173</v>
      </c>
      <c r="M2770">
        <f t="shared" si="344"/>
        <v>-0.11962125947505282</v>
      </c>
    </row>
    <row r="2771" spans="1:13">
      <c r="A2771">
        <v>46.1</v>
      </c>
      <c r="B2771">
        <v>9.4251539999999991</v>
      </c>
      <c r="C2771">
        <v>0</v>
      </c>
      <c r="D2771">
        <v>450.86700000000002</v>
      </c>
      <c r="E2771">
        <v>445.16199999999998</v>
      </c>
      <c r="F2771">
        <v>0</v>
      </c>
      <c r="G2771">
        <f t="shared" si="345"/>
        <v>46.1</v>
      </c>
      <c r="H2771" s="1">
        <f t="shared" si="346"/>
        <v>46.1</v>
      </c>
      <c r="I2771">
        <f t="shared" si="347"/>
        <v>445.16199999999998</v>
      </c>
      <c r="J2771">
        <f t="shared" si="348"/>
        <v>9.4251539999999991</v>
      </c>
      <c r="K2771">
        <f t="shared" si="349"/>
        <v>83.292606786226045</v>
      </c>
      <c r="L2771">
        <f t="shared" si="350"/>
        <v>-9.9714285714317591E-2</v>
      </c>
      <c r="M2771">
        <f t="shared" si="344"/>
        <v>-0.1202592685248275</v>
      </c>
    </row>
    <row r="2772" spans="1:13">
      <c r="A2772">
        <v>46.116667</v>
      </c>
      <c r="B2772">
        <v>9.4080899999999996</v>
      </c>
      <c r="C2772">
        <v>0</v>
      </c>
      <c r="D2772">
        <v>451.03300000000002</v>
      </c>
      <c r="E2772">
        <v>445.339</v>
      </c>
      <c r="F2772">
        <v>0</v>
      </c>
      <c r="G2772">
        <f t="shared" si="345"/>
        <v>46.116667</v>
      </c>
      <c r="H2772" s="1">
        <f t="shared" si="346"/>
        <v>46.116667</v>
      </c>
      <c r="I2772">
        <f t="shared" si="347"/>
        <v>445.339</v>
      </c>
      <c r="J2772">
        <f t="shared" si="348"/>
        <v>9.4080899999999996</v>
      </c>
      <c r="K2772">
        <f t="shared" si="349"/>
        <v>83.141807654222461</v>
      </c>
      <c r="L2772">
        <f t="shared" si="350"/>
        <v>-9.6406779661002862E-2</v>
      </c>
      <c r="M2772">
        <f t="shared" si="344"/>
        <v>-0.12099474389144378</v>
      </c>
    </row>
    <row r="2773" spans="1:13">
      <c r="A2773">
        <v>46.133333</v>
      </c>
      <c r="B2773">
        <v>9.3910250000000008</v>
      </c>
      <c r="C2773">
        <v>0</v>
      </c>
      <c r="D2773">
        <v>451.2</v>
      </c>
      <c r="E2773">
        <v>445.512</v>
      </c>
      <c r="F2773">
        <v>0</v>
      </c>
      <c r="G2773">
        <f t="shared" si="345"/>
        <v>46.133333</v>
      </c>
      <c r="H2773" s="1">
        <f t="shared" si="346"/>
        <v>46.133333</v>
      </c>
      <c r="I2773">
        <f t="shared" si="347"/>
        <v>445.512</v>
      </c>
      <c r="J2773">
        <f t="shared" si="348"/>
        <v>9.3910250000000008</v>
      </c>
      <c r="K2773">
        <f t="shared" si="349"/>
        <v>82.990999684951419</v>
      </c>
      <c r="L2773">
        <f t="shared" si="350"/>
        <v>-9.8641618497101707E-2</v>
      </c>
      <c r="M2773">
        <f t="shared" si="344"/>
        <v>-0.12168301431825869</v>
      </c>
    </row>
    <row r="2774" spans="1:13">
      <c r="A2774">
        <v>46.15</v>
      </c>
      <c r="B2774">
        <v>9.3738030000000006</v>
      </c>
      <c r="C2774">
        <v>0</v>
      </c>
      <c r="D2774">
        <v>451.36700000000002</v>
      </c>
      <c r="E2774">
        <v>445.67500000000001</v>
      </c>
      <c r="F2774">
        <v>0</v>
      </c>
      <c r="G2774">
        <f t="shared" si="345"/>
        <v>46.15</v>
      </c>
      <c r="H2774" s="1">
        <f t="shared" si="346"/>
        <v>46.15</v>
      </c>
      <c r="I2774">
        <f t="shared" si="347"/>
        <v>445.67500000000001</v>
      </c>
      <c r="J2774">
        <f t="shared" si="348"/>
        <v>9.3738030000000006</v>
      </c>
      <c r="K2774">
        <f t="shared" si="349"/>
        <v>82.83880426468852</v>
      </c>
      <c r="L2774">
        <f t="shared" si="350"/>
        <v>-0.10565644171778613</v>
      </c>
      <c r="M2774">
        <f t="shared" si="344"/>
        <v>-0.12230987333932376</v>
      </c>
    </row>
    <row r="2775" spans="1:13">
      <c r="A2775">
        <v>46.166666999999997</v>
      </c>
      <c r="B2775">
        <v>9.356738</v>
      </c>
      <c r="C2775">
        <v>0</v>
      </c>
      <c r="D2775">
        <v>451.53300000000002</v>
      </c>
      <c r="E2775">
        <v>445.834</v>
      </c>
      <c r="F2775">
        <v>0</v>
      </c>
      <c r="G2775">
        <f t="shared" si="345"/>
        <v>46.166666999999997</v>
      </c>
      <c r="H2775" s="1">
        <f t="shared" si="346"/>
        <v>46.166666999999997</v>
      </c>
      <c r="I2775">
        <f t="shared" si="347"/>
        <v>445.834</v>
      </c>
      <c r="J2775">
        <f t="shared" si="348"/>
        <v>9.356738</v>
      </c>
      <c r="K2775">
        <f t="shared" si="349"/>
        <v>82.687996295417477</v>
      </c>
      <c r="L2775">
        <f t="shared" si="350"/>
        <v>-0.10732704402516623</v>
      </c>
      <c r="M2775">
        <f t="shared" si="344"/>
        <v>-0.1227312994089893</v>
      </c>
    </row>
    <row r="2776" spans="1:13">
      <c r="A2776">
        <v>46.183332999999998</v>
      </c>
      <c r="B2776">
        <v>9.3393599999999992</v>
      </c>
      <c r="C2776">
        <v>0</v>
      </c>
      <c r="D2776">
        <v>451.7</v>
      </c>
      <c r="E2776">
        <v>445.97500000000002</v>
      </c>
      <c r="F2776">
        <v>0</v>
      </c>
      <c r="G2776">
        <f t="shared" si="345"/>
        <v>46.183332999999998</v>
      </c>
      <c r="H2776" s="1">
        <f t="shared" si="346"/>
        <v>46.183332999999998</v>
      </c>
      <c r="I2776">
        <f t="shared" si="347"/>
        <v>445.97500000000002</v>
      </c>
      <c r="J2776">
        <f t="shared" si="348"/>
        <v>9.3393599999999992</v>
      </c>
      <c r="K2776">
        <f t="shared" si="349"/>
        <v>82.534422261430223</v>
      </c>
      <c r="L2776">
        <f t="shared" si="350"/>
        <v>-0.12324822695034306</v>
      </c>
      <c r="M2776">
        <f t="shared" si="344"/>
        <v>-0.12329939658496634</v>
      </c>
    </row>
    <row r="2777" spans="1:13">
      <c r="A2777">
        <v>46.2</v>
      </c>
      <c r="B2777">
        <v>9.3219820000000002</v>
      </c>
      <c r="C2777">
        <v>0</v>
      </c>
      <c r="D2777">
        <v>451.86700000000002</v>
      </c>
      <c r="E2777">
        <v>446.12700000000001</v>
      </c>
      <c r="F2777">
        <v>0</v>
      </c>
      <c r="G2777">
        <f t="shared" si="345"/>
        <v>46.2</v>
      </c>
      <c r="H2777" s="1">
        <f t="shared" si="346"/>
        <v>46.2</v>
      </c>
      <c r="I2777">
        <f t="shared" si="347"/>
        <v>446.12700000000001</v>
      </c>
      <c r="J2777">
        <f t="shared" si="348"/>
        <v>9.3219820000000002</v>
      </c>
      <c r="K2777">
        <f t="shared" si="349"/>
        <v>82.380848227442982</v>
      </c>
      <c r="L2777">
        <f t="shared" si="350"/>
        <v>-0.11432894736842443</v>
      </c>
      <c r="M2777">
        <f t="shared" si="344"/>
        <v>-0.12374146566437196</v>
      </c>
    </row>
    <row r="2778" spans="1:13">
      <c r="A2778">
        <v>46.216667000000001</v>
      </c>
      <c r="B2778">
        <v>9.3046050000000005</v>
      </c>
      <c r="C2778">
        <v>0</v>
      </c>
      <c r="D2778">
        <v>452.03300000000002</v>
      </c>
      <c r="E2778">
        <v>446.28500000000003</v>
      </c>
      <c r="F2778">
        <v>0</v>
      </c>
      <c r="G2778">
        <f t="shared" si="345"/>
        <v>46.216667000000001</v>
      </c>
      <c r="H2778" s="1">
        <f t="shared" si="346"/>
        <v>46.216667000000001</v>
      </c>
      <c r="I2778">
        <f t="shared" si="347"/>
        <v>446.28500000000003</v>
      </c>
      <c r="J2778">
        <f t="shared" si="348"/>
        <v>9.3046050000000005</v>
      </c>
      <c r="K2778">
        <f t="shared" si="349"/>
        <v>82.2272830307232</v>
      </c>
      <c r="L2778">
        <f t="shared" si="350"/>
        <v>-0.10998101265821553</v>
      </c>
      <c r="M2778">
        <f t="shared" si="344"/>
        <v>-0.12425703050991249</v>
      </c>
    </row>
    <row r="2779" spans="1:13">
      <c r="A2779">
        <v>46.233333000000002</v>
      </c>
      <c r="B2779">
        <v>9.2869130000000002</v>
      </c>
      <c r="C2779">
        <v>0</v>
      </c>
      <c r="D2779">
        <v>452.2</v>
      </c>
      <c r="E2779">
        <v>446.44099999999997</v>
      </c>
      <c r="F2779">
        <v>0</v>
      </c>
      <c r="G2779">
        <f t="shared" si="345"/>
        <v>46.233333000000002</v>
      </c>
      <c r="H2779" s="1">
        <f t="shared" si="346"/>
        <v>46.233333000000002</v>
      </c>
      <c r="I2779">
        <f t="shared" si="347"/>
        <v>446.44099999999997</v>
      </c>
      <c r="J2779">
        <f t="shared" si="348"/>
        <v>9.2869130000000002</v>
      </c>
      <c r="K2779">
        <f t="shared" si="349"/>
        <v>82.070934094752289</v>
      </c>
      <c r="L2779">
        <f t="shared" si="350"/>
        <v>-0.11341025641029512</v>
      </c>
      <c r="M2779">
        <f t="shared" si="344"/>
        <v>-0.12501581938490883</v>
      </c>
    </row>
    <row r="2780" spans="1:13">
      <c r="A2780">
        <v>46.25</v>
      </c>
      <c r="B2780">
        <v>9.2690660000000005</v>
      </c>
      <c r="C2780">
        <v>0</v>
      </c>
      <c r="D2780">
        <v>452.36700000000002</v>
      </c>
      <c r="E2780">
        <v>446.613</v>
      </c>
      <c r="F2780">
        <v>0</v>
      </c>
      <c r="G2780">
        <f t="shared" si="345"/>
        <v>46.25</v>
      </c>
      <c r="H2780" s="1">
        <f t="shared" si="346"/>
        <v>46.25</v>
      </c>
      <c r="I2780">
        <f t="shared" si="347"/>
        <v>446.613</v>
      </c>
      <c r="J2780">
        <f t="shared" si="348"/>
        <v>9.2690660000000005</v>
      </c>
      <c r="K2780">
        <f t="shared" si="349"/>
        <v>81.913215382324495</v>
      </c>
      <c r="L2780">
        <f t="shared" si="350"/>
        <v>-0.10376162790695978</v>
      </c>
      <c r="M2780">
        <f t="shared" si="344"/>
        <v>-0.12560297948836852</v>
      </c>
    </row>
    <row r="2781" spans="1:13">
      <c r="A2781">
        <v>46.266666999999998</v>
      </c>
      <c r="B2781">
        <v>9.2512179999999997</v>
      </c>
      <c r="C2781">
        <v>0</v>
      </c>
      <c r="D2781">
        <v>452.53300000000002</v>
      </c>
      <c r="E2781">
        <v>446.78699999999998</v>
      </c>
      <c r="F2781">
        <v>0</v>
      </c>
      <c r="G2781">
        <f t="shared" si="345"/>
        <v>46.266666999999998</v>
      </c>
      <c r="H2781" s="1">
        <f t="shared" si="346"/>
        <v>46.266666999999998</v>
      </c>
      <c r="I2781">
        <f t="shared" si="347"/>
        <v>446.78699999999998</v>
      </c>
      <c r="J2781">
        <f t="shared" si="348"/>
        <v>9.2512179999999997</v>
      </c>
      <c r="K2781">
        <f t="shared" si="349"/>
        <v>81.755487832629214</v>
      </c>
      <c r="L2781">
        <f t="shared" si="350"/>
        <v>-0.10257471264369535</v>
      </c>
      <c r="M2781">
        <f t="shared" si="344"/>
        <v>-0.12629311580159835</v>
      </c>
    </row>
    <row r="2782" spans="1:13">
      <c r="A2782">
        <v>46.283332999999999</v>
      </c>
      <c r="B2782">
        <v>9.2332140000000003</v>
      </c>
      <c r="C2782">
        <v>0</v>
      </c>
      <c r="D2782">
        <v>452.7</v>
      </c>
      <c r="E2782">
        <v>446.95699999999999</v>
      </c>
      <c r="F2782">
        <v>0</v>
      </c>
      <c r="G2782">
        <f t="shared" si="345"/>
        <v>46.283332999999999</v>
      </c>
      <c r="H2782" s="1">
        <f t="shared" si="346"/>
        <v>46.283332999999999</v>
      </c>
      <c r="I2782">
        <f t="shared" si="347"/>
        <v>446.95699999999999</v>
      </c>
      <c r="J2782">
        <f t="shared" si="348"/>
        <v>9.2332140000000003</v>
      </c>
      <c r="K2782">
        <f t="shared" si="349"/>
        <v>81.596381669209578</v>
      </c>
      <c r="L2782">
        <f t="shared" si="350"/>
        <v>-0.10590588235292811</v>
      </c>
      <c r="M2782">
        <f t="shared" si="344"/>
        <v>-0.12680282403215748</v>
      </c>
    </row>
    <row r="2783" spans="1:13">
      <c r="A2783">
        <v>46.3</v>
      </c>
      <c r="B2783">
        <v>9.2150529999999993</v>
      </c>
      <c r="C2783">
        <v>0</v>
      </c>
      <c r="D2783">
        <v>452.86700000000002</v>
      </c>
      <c r="E2783">
        <v>447.12700000000001</v>
      </c>
      <c r="F2783">
        <v>0</v>
      </c>
      <c r="G2783">
        <f t="shared" si="345"/>
        <v>46.3</v>
      </c>
      <c r="H2783" s="1">
        <f t="shared" si="346"/>
        <v>46.3</v>
      </c>
      <c r="I2783">
        <f t="shared" si="347"/>
        <v>447.12700000000001</v>
      </c>
      <c r="J2783">
        <f t="shared" si="348"/>
        <v>9.2150529999999993</v>
      </c>
      <c r="K2783">
        <f t="shared" si="349"/>
        <v>81.435888054798113</v>
      </c>
      <c r="L2783">
        <f t="shared" si="350"/>
        <v>-0.10682941176470166</v>
      </c>
      <c r="M2783">
        <f t="shared" si="344"/>
        <v>-0.12708019523056097</v>
      </c>
    </row>
    <row r="2784" spans="1:13">
      <c r="A2784">
        <v>46.316667000000002</v>
      </c>
      <c r="B2784">
        <v>9.1967359999999996</v>
      </c>
      <c r="C2784">
        <v>0</v>
      </c>
      <c r="D2784">
        <v>453.03300000000002</v>
      </c>
      <c r="E2784">
        <v>447.29899999999998</v>
      </c>
      <c r="F2784">
        <v>0</v>
      </c>
      <c r="G2784">
        <f t="shared" si="345"/>
        <v>46.316667000000002</v>
      </c>
      <c r="H2784" s="1">
        <f t="shared" si="346"/>
        <v>46.316667000000002</v>
      </c>
      <c r="I2784">
        <f t="shared" si="347"/>
        <v>447.29899999999998</v>
      </c>
      <c r="J2784">
        <f t="shared" si="348"/>
        <v>9.1967359999999996</v>
      </c>
      <c r="K2784">
        <f t="shared" si="349"/>
        <v>81.274015826662293</v>
      </c>
      <c r="L2784">
        <f t="shared" si="350"/>
        <v>-0.10649418604652928</v>
      </c>
      <c r="M2784">
        <f t="shared" si="344"/>
        <v>-0.12714188538725524</v>
      </c>
    </row>
    <row r="2785" spans="1:13">
      <c r="A2785">
        <v>46.333333000000003</v>
      </c>
      <c r="B2785">
        <v>9.1781050000000004</v>
      </c>
      <c r="C2785">
        <v>0</v>
      </c>
      <c r="D2785">
        <v>453.2</v>
      </c>
      <c r="E2785">
        <v>447.46899999999999</v>
      </c>
      <c r="F2785">
        <v>0</v>
      </c>
      <c r="G2785">
        <f t="shared" si="345"/>
        <v>46.333333000000003</v>
      </c>
      <c r="H2785" s="1">
        <f t="shared" si="346"/>
        <v>46.333333000000003</v>
      </c>
      <c r="I2785">
        <f t="shared" si="347"/>
        <v>447.46899999999999</v>
      </c>
      <c r="J2785">
        <f t="shared" si="348"/>
        <v>9.1781050000000004</v>
      </c>
      <c r="K2785">
        <f t="shared" si="349"/>
        <v>81.109368696542816</v>
      </c>
      <c r="L2785">
        <f t="shared" si="350"/>
        <v>-0.10959411764704372</v>
      </c>
      <c r="M2785">
        <f t="shared" si="344"/>
        <v>-0.12721788173928358</v>
      </c>
    </row>
    <row r="2786" spans="1:13">
      <c r="A2786">
        <v>46.35</v>
      </c>
      <c r="B2786">
        <v>9.159319</v>
      </c>
      <c r="C2786">
        <v>0</v>
      </c>
      <c r="D2786">
        <v>453.36700000000002</v>
      </c>
      <c r="E2786">
        <v>447.64400000000001</v>
      </c>
      <c r="F2786">
        <v>0</v>
      </c>
      <c r="G2786">
        <f t="shared" si="345"/>
        <v>46.35</v>
      </c>
      <c r="H2786" s="1">
        <f t="shared" si="346"/>
        <v>46.35</v>
      </c>
      <c r="I2786">
        <f t="shared" si="347"/>
        <v>447.64400000000001</v>
      </c>
      <c r="J2786">
        <f t="shared" si="348"/>
        <v>9.159319</v>
      </c>
      <c r="K2786">
        <f t="shared" si="349"/>
        <v>80.943351789966428</v>
      </c>
      <c r="L2786">
        <f t="shared" si="350"/>
        <v>-0.10734857142856681</v>
      </c>
      <c r="M2786">
        <f t="shared" si="344"/>
        <v>-0.12722869764116987</v>
      </c>
    </row>
    <row r="2787" spans="1:13">
      <c r="A2787">
        <v>46.366667</v>
      </c>
      <c r="B2787">
        <v>9.1402180000000008</v>
      </c>
      <c r="C2787">
        <v>0</v>
      </c>
      <c r="D2787">
        <v>453.53300000000002</v>
      </c>
      <c r="E2787">
        <v>447.81799999999998</v>
      </c>
      <c r="F2787">
        <v>0</v>
      </c>
      <c r="G2787">
        <f t="shared" si="345"/>
        <v>46.366667</v>
      </c>
      <c r="H2787" s="1">
        <f t="shared" si="346"/>
        <v>46.366667</v>
      </c>
      <c r="I2787">
        <f t="shared" si="347"/>
        <v>447.81799999999998</v>
      </c>
      <c r="J2787">
        <f t="shared" si="348"/>
        <v>9.1402180000000008</v>
      </c>
      <c r="K2787">
        <f t="shared" si="349"/>
        <v>80.774551144138925</v>
      </c>
      <c r="L2787">
        <f t="shared" si="350"/>
        <v>-0.10977586206897438</v>
      </c>
      <c r="M2787">
        <f t="shared" si="344"/>
        <v>-0.12739771102430067</v>
      </c>
    </row>
    <row r="2788" spans="1:13">
      <c r="A2788">
        <v>46.383333</v>
      </c>
      <c r="B2788">
        <v>9.1209620000000005</v>
      </c>
      <c r="C2788">
        <v>0</v>
      </c>
      <c r="D2788">
        <v>453.7</v>
      </c>
      <c r="E2788">
        <v>447.99</v>
      </c>
      <c r="F2788">
        <v>0</v>
      </c>
      <c r="G2788">
        <f t="shared" si="345"/>
        <v>46.383333</v>
      </c>
      <c r="H2788" s="1">
        <f t="shared" si="346"/>
        <v>46.383333</v>
      </c>
      <c r="I2788">
        <f t="shared" si="347"/>
        <v>447.99</v>
      </c>
      <c r="J2788">
        <f t="shared" si="348"/>
        <v>9.1209620000000005</v>
      </c>
      <c r="K2788">
        <f t="shared" si="349"/>
        <v>80.604380721854511</v>
      </c>
      <c r="L2788">
        <f t="shared" si="350"/>
        <v>-0.11195348837207868</v>
      </c>
      <c r="M2788">
        <f t="shared" si="344"/>
        <v>-0.12786663551777094</v>
      </c>
    </row>
    <row r="2789" spans="1:13">
      <c r="A2789">
        <v>46.4</v>
      </c>
      <c r="B2789">
        <v>9.1013920000000006</v>
      </c>
      <c r="C2789">
        <v>0</v>
      </c>
      <c r="D2789">
        <v>453.86700000000002</v>
      </c>
      <c r="E2789">
        <v>448.161</v>
      </c>
      <c r="F2789">
        <v>0</v>
      </c>
      <c r="G2789">
        <f t="shared" si="345"/>
        <v>46.4</v>
      </c>
      <c r="H2789" s="1">
        <f t="shared" si="346"/>
        <v>46.4</v>
      </c>
      <c r="I2789">
        <f t="shared" si="347"/>
        <v>448.161</v>
      </c>
      <c r="J2789">
        <f t="shared" si="348"/>
        <v>9.1013920000000006</v>
      </c>
      <c r="K2789">
        <f t="shared" si="349"/>
        <v>80.431435397586455</v>
      </c>
      <c r="L2789">
        <f t="shared" si="350"/>
        <v>-0.11444444444444883</v>
      </c>
      <c r="M2789">
        <f t="shared" si="344"/>
        <v>-0.12830515891867514</v>
      </c>
    </row>
    <row r="2790" spans="1:13">
      <c r="A2790">
        <v>46.416666999999997</v>
      </c>
      <c r="B2790">
        <v>9.0816660000000002</v>
      </c>
      <c r="C2790">
        <v>0</v>
      </c>
      <c r="D2790">
        <v>454.03300000000002</v>
      </c>
      <c r="E2790">
        <v>448.327</v>
      </c>
      <c r="F2790">
        <v>0</v>
      </c>
      <c r="G2790">
        <f t="shared" si="345"/>
        <v>46.416666999999997</v>
      </c>
      <c r="H2790" s="1">
        <f t="shared" si="346"/>
        <v>46.416666999999997</v>
      </c>
      <c r="I2790">
        <f t="shared" si="347"/>
        <v>448.327</v>
      </c>
      <c r="J2790">
        <f t="shared" si="348"/>
        <v>9.0816660000000002</v>
      </c>
      <c r="K2790">
        <f t="shared" si="349"/>
        <v>80.257111459594029</v>
      </c>
      <c r="L2790">
        <f t="shared" si="350"/>
        <v>-0.11883132530120924</v>
      </c>
      <c r="M2790">
        <f t="shared" si="344"/>
        <v>-0.12888149334133256</v>
      </c>
    </row>
    <row r="2791" spans="1:13">
      <c r="A2791">
        <v>46.433332999999998</v>
      </c>
      <c r="B2791">
        <v>9.0622520000000009</v>
      </c>
      <c r="C2791">
        <v>0</v>
      </c>
      <c r="D2791">
        <v>454.2</v>
      </c>
      <c r="E2791">
        <v>448.48899999999998</v>
      </c>
      <c r="F2791">
        <v>0</v>
      </c>
      <c r="G2791">
        <f t="shared" si="345"/>
        <v>46.433332999999998</v>
      </c>
      <c r="H2791" s="1">
        <f t="shared" si="346"/>
        <v>46.433332999999998</v>
      </c>
      <c r="I2791">
        <f t="shared" si="347"/>
        <v>448.48899999999998</v>
      </c>
      <c r="J2791">
        <f t="shared" si="348"/>
        <v>9.0622520000000009</v>
      </c>
      <c r="K2791">
        <f t="shared" si="349"/>
        <v>80.085544749050328</v>
      </c>
      <c r="L2791">
        <f t="shared" si="350"/>
        <v>-0.11983950617285213</v>
      </c>
      <c r="M2791">
        <f t="shared" si="344"/>
        <v>-0.12930101625434851</v>
      </c>
    </row>
    <row r="2792" spans="1:13">
      <c r="A2792">
        <v>46.45</v>
      </c>
      <c r="B2792">
        <v>9.0426830000000002</v>
      </c>
      <c r="C2792">
        <v>0</v>
      </c>
      <c r="D2792">
        <v>454.36700000000002</v>
      </c>
      <c r="E2792">
        <v>448.661</v>
      </c>
      <c r="F2792">
        <v>0</v>
      </c>
      <c r="G2792">
        <f t="shared" si="345"/>
        <v>46.45</v>
      </c>
      <c r="H2792" s="1">
        <f t="shared" si="346"/>
        <v>46.45</v>
      </c>
      <c r="I2792">
        <f t="shared" si="347"/>
        <v>448.661</v>
      </c>
      <c r="J2792">
        <f t="shared" si="348"/>
        <v>9.0426830000000002</v>
      </c>
      <c r="K2792">
        <f t="shared" si="349"/>
        <v>79.912608262049716</v>
      </c>
      <c r="L2792">
        <f t="shared" si="350"/>
        <v>-0.11377325581394021</v>
      </c>
      <c r="M2792">
        <f t="shared" si="344"/>
        <v>-0.13002101045735789</v>
      </c>
    </row>
    <row r="2793" spans="1:13">
      <c r="A2793">
        <v>46.466667000000001</v>
      </c>
      <c r="B2793">
        <v>9.0229560000000006</v>
      </c>
      <c r="C2793">
        <v>0</v>
      </c>
      <c r="D2793">
        <v>454.53300000000002</v>
      </c>
      <c r="E2793">
        <v>448.82499999999999</v>
      </c>
      <c r="F2793">
        <v>0</v>
      </c>
      <c r="G2793">
        <f t="shared" si="345"/>
        <v>46.466667000000001</v>
      </c>
      <c r="H2793" s="1">
        <f t="shared" si="346"/>
        <v>46.466667000000001</v>
      </c>
      <c r="I2793">
        <f t="shared" si="347"/>
        <v>448.82499999999999</v>
      </c>
      <c r="J2793">
        <f t="shared" si="348"/>
        <v>9.0229560000000006</v>
      </c>
      <c r="K2793">
        <f t="shared" si="349"/>
        <v>79.738275486789831</v>
      </c>
      <c r="L2793">
        <f t="shared" si="350"/>
        <v>-0.12028658536586059</v>
      </c>
      <c r="M2793">
        <f t="shared" si="344"/>
        <v>-0.13085997621696993</v>
      </c>
    </row>
    <row r="2794" spans="1:13">
      <c r="A2794">
        <v>46.483333000000002</v>
      </c>
      <c r="B2794">
        <v>9.0030730000000005</v>
      </c>
      <c r="C2794">
        <v>0</v>
      </c>
      <c r="D2794">
        <v>454.7</v>
      </c>
      <c r="E2794">
        <v>448.99</v>
      </c>
      <c r="F2794">
        <v>0</v>
      </c>
      <c r="G2794">
        <f t="shared" si="345"/>
        <v>46.483333000000002</v>
      </c>
      <c r="H2794" s="1">
        <f t="shared" si="346"/>
        <v>46.483333000000002</v>
      </c>
      <c r="I2794">
        <f t="shared" si="347"/>
        <v>448.99</v>
      </c>
      <c r="J2794">
        <f t="shared" si="348"/>
        <v>9.0030730000000005</v>
      </c>
      <c r="K2794">
        <f t="shared" si="349"/>
        <v>79.562564097805577</v>
      </c>
      <c r="L2794">
        <f t="shared" si="350"/>
        <v>-0.12050303030301593</v>
      </c>
      <c r="M2794">
        <f t="shared" si="344"/>
        <v>-0.13104828061940599</v>
      </c>
    </row>
    <row r="2795" spans="1:13">
      <c r="A2795">
        <v>46.5</v>
      </c>
      <c r="B2795">
        <v>8.9828770000000002</v>
      </c>
      <c r="C2795">
        <v>0</v>
      </c>
      <c r="D2795">
        <v>454.86700000000002</v>
      </c>
      <c r="E2795">
        <v>449.154</v>
      </c>
      <c r="F2795">
        <v>0</v>
      </c>
      <c r="G2795">
        <f t="shared" si="345"/>
        <v>46.5</v>
      </c>
      <c r="H2795" s="1">
        <f t="shared" si="346"/>
        <v>46.5</v>
      </c>
      <c r="I2795">
        <f t="shared" si="347"/>
        <v>449.154</v>
      </c>
      <c r="J2795">
        <f t="shared" si="348"/>
        <v>8.9828770000000002</v>
      </c>
      <c r="K2795">
        <f t="shared" si="349"/>
        <v>79.384086644105125</v>
      </c>
      <c r="L2795">
        <f t="shared" si="350"/>
        <v>-0.12314634146342618</v>
      </c>
      <c r="M2795">
        <f t="shared" si="344"/>
        <v>-0.13113794839692611</v>
      </c>
    </row>
    <row r="2796" spans="1:13">
      <c r="A2796">
        <v>46.516666999999998</v>
      </c>
      <c r="B2796">
        <v>8.9623679999999997</v>
      </c>
      <c r="C2796">
        <v>0</v>
      </c>
      <c r="D2796">
        <v>455.03300000000002</v>
      </c>
      <c r="E2796">
        <v>449.32499999999999</v>
      </c>
      <c r="F2796">
        <v>0</v>
      </c>
      <c r="G2796">
        <f t="shared" si="345"/>
        <v>46.516666999999998</v>
      </c>
      <c r="H2796" s="1">
        <f t="shared" si="346"/>
        <v>46.516666999999998</v>
      </c>
      <c r="I2796">
        <f t="shared" si="347"/>
        <v>449.32499999999999</v>
      </c>
      <c r="J2796">
        <f t="shared" si="348"/>
        <v>8.9623679999999997</v>
      </c>
      <c r="K2796">
        <f t="shared" si="349"/>
        <v>79.202843125688474</v>
      </c>
      <c r="L2796">
        <f t="shared" si="350"/>
        <v>-0.11993567251462856</v>
      </c>
      <c r="M2796">
        <f t="shared" si="344"/>
        <v>-0.13123028592814423</v>
      </c>
    </row>
    <row r="2797" spans="1:13">
      <c r="A2797">
        <v>46.533332999999999</v>
      </c>
      <c r="B2797">
        <v>8.9418589999999991</v>
      </c>
      <c r="C2797">
        <v>0</v>
      </c>
      <c r="D2797">
        <v>455.2</v>
      </c>
      <c r="E2797">
        <v>449.495</v>
      </c>
      <c r="F2797">
        <v>0</v>
      </c>
      <c r="G2797">
        <f t="shared" si="345"/>
        <v>46.533332999999999</v>
      </c>
      <c r="H2797" s="1">
        <f t="shared" si="346"/>
        <v>46.533332999999999</v>
      </c>
      <c r="I2797">
        <f t="shared" si="347"/>
        <v>449.495</v>
      </c>
      <c r="J2797">
        <f t="shared" si="348"/>
        <v>8.9418589999999991</v>
      </c>
      <c r="K2797">
        <f t="shared" si="349"/>
        <v>79.021599607271824</v>
      </c>
      <c r="L2797">
        <f t="shared" si="350"/>
        <v>-0.1206411764705802</v>
      </c>
      <c r="M2797">
        <f t="shared" si="344"/>
        <v>-0.13154493660712896</v>
      </c>
    </row>
    <row r="2798" spans="1:13">
      <c r="A2798">
        <v>46.55</v>
      </c>
      <c r="B2798">
        <v>8.9211930000000006</v>
      </c>
      <c r="C2798">
        <v>0</v>
      </c>
      <c r="D2798">
        <v>455.36700000000002</v>
      </c>
      <c r="E2798">
        <v>449.67099999999999</v>
      </c>
      <c r="F2798">
        <v>0</v>
      </c>
      <c r="G2798">
        <f t="shared" si="345"/>
        <v>46.55</v>
      </c>
      <c r="H2798" s="1">
        <f t="shared" si="346"/>
        <v>46.55</v>
      </c>
      <c r="I2798">
        <f t="shared" si="347"/>
        <v>449.67099999999999</v>
      </c>
      <c r="J2798">
        <f t="shared" si="348"/>
        <v>8.9211930000000006</v>
      </c>
      <c r="K2798">
        <f t="shared" si="349"/>
        <v>78.83896863786336</v>
      </c>
      <c r="L2798">
        <f t="shared" si="350"/>
        <v>-0.11742045454545433</v>
      </c>
      <c r="M2798">
        <f t="shared" si="344"/>
        <v>-0.13217296858718455</v>
      </c>
    </row>
    <row r="2799" spans="1:13">
      <c r="A2799">
        <v>46.566667000000002</v>
      </c>
      <c r="B2799">
        <v>8.9003709999999998</v>
      </c>
      <c r="C2799">
        <v>0</v>
      </c>
      <c r="D2799">
        <v>455.53300000000002</v>
      </c>
      <c r="E2799">
        <v>449.846</v>
      </c>
      <c r="F2799">
        <v>0</v>
      </c>
      <c r="G2799">
        <f t="shared" si="345"/>
        <v>46.566667000000002</v>
      </c>
      <c r="H2799" s="1">
        <f t="shared" si="346"/>
        <v>46.566667000000002</v>
      </c>
      <c r="I2799">
        <f t="shared" si="347"/>
        <v>449.846</v>
      </c>
      <c r="J2799">
        <f t="shared" si="348"/>
        <v>8.9003709999999998</v>
      </c>
      <c r="K2799">
        <f t="shared" si="349"/>
        <v>78.654959054730512</v>
      </c>
      <c r="L2799">
        <f t="shared" si="350"/>
        <v>-0.11898285714285389</v>
      </c>
      <c r="M2799">
        <f t="shared" si="344"/>
        <v>-0.13294029575545813</v>
      </c>
    </row>
    <row r="2800" spans="1:13">
      <c r="A2800">
        <v>46.583333000000003</v>
      </c>
      <c r="B2800">
        <v>8.8795490000000008</v>
      </c>
      <c r="C2800">
        <v>0</v>
      </c>
      <c r="D2800">
        <v>455.7</v>
      </c>
      <c r="E2800">
        <v>450.01</v>
      </c>
      <c r="F2800">
        <v>0</v>
      </c>
      <c r="G2800">
        <f t="shared" si="345"/>
        <v>46.583333000000003</v>
      </c>
      <c r="H2800" s="1">
        <f t="shared" si="346"/>
        <v>46.583333000000003</v>
      </c>
      <c r="I2800">
        <f t="shared" si="347"/>
        <v>450.01</v>
      </c>
      <c r="J2800">
        <f t="shared" si="348"/>
        <v>8.8795490000000008</v>
      </c>
      <c r="K2800">
        <f t="shared" si="349"/>
        <v>78.470949471597677</v>
      </c>
      <c r="L2800">
        <f t="shared" si="350"/>
        <v>-0.12696341463415015</v>
      </c>
      <c r="M2800">
        <f t="shared" si="344"/>
        <v>-0.13354693016679814</v>
      </c>
    </row>
    <row r="2801" spans="1:13">
      <c r="A2801">
        <v>46.6</v>
      </c>
      <c r="B2801">
        <v>8.8584139999999998</v>
      </c>
      <c r="C2801">
        <v>0</v>
      </c>
      <c r="D2801">
        <v>455.86700000000002</v>
      </c>
      <c r="E2801">
        <v>450.173</v>
      </c>
      <c r="F2801">
        <v>0</v>
      </c>
      <c r="G2801">
        <f t="shared" si="345"/>
        <v>46.6</v>
      </c>
      <c r="H2801" s="1">
        <f t="shared" si="346"/>
        <v>46.6</v>
      </c>
      <c r="I2801">
        <f t="shared" si="347"/>
        <v>450.173</v>
      </c>
      <c r="J2801">
        <f t="shared" si="348"/>
        <v>8.8584139999999998</v>
      </c>
      <c r="K2801">
        <f t="shared" si="349"/>
        <v>78.284173823748645</v>
      </c>
      <c r="L2801">
        <f t="shared" si="350"/>
        <v>-0.12966257668711412</v>
      </c>
      <c r="M2801">
        <f t="shared" si="344"/>
        <v>-0.13405319914515046</v>
      </c>
    </row>
    <row r="2802" spans="1:13">
      <c r="A2802">
        <v>46.616667</v>
      </c>
      <c r="B2802">
        <v>8.8374349999999993</v>
      </c>
      <c r="C2802">
        <v>0</v>
      </c>
      <c r="D2802">
        <v>456.03300000000002</v>
      </c>
      <c r="E2802">
        <v>450.33600000000001</v>
      </c>
      <c r="F2802">
        <v>0</v>
      </c>
      <c r="G2802">
        <f t="shared" si="345"/>
        <v>46.616667</v>
      </c>
      <c r="H2802" s="1">
        <f t="shared" si="346"/>
        <v>46.616667</v>
      </c>
      <c r="I2802">
        <f t="shared" si="347"/>
        <v>450.33600000000001</v>
      </c>
      <c r="J2802">
        <f t="shared" si="348"/>
        <v>8.8374349999999993</v>
      </c>
      <c r="K2802">
        <f t="shared" si="349"/>
        <v>78.098776789623983</v>
      </c>
      <c r="L2802">
        <f t="shared" si="350"/>
        <v>-0.12870552147238723</v>
      </c>
      <c r="M2802">
        <f t="shared" si="344"/>
        <v>-0.13442272845380632</v>
      </c>
    </row>
    <row r="2803" spans="1:13">
      <c r="A2803">
        <v>46.633333</v>
      </c>
      <c r="B2803">
        <v>8.8158300000000001</v>
      </c>
      <c r="C2803">
        <v>0</v>
      </c>
      <c r="D2803">
        <v>456.2</v>
      </c>
      <c r="E2803">
        <v>450.50900000000001</v>
      </c>
      <c r="F2803">
        <v>0</v>
      </c>
      <c r="G2803">
        <f t="shared" si="345"/>
        <v>46.633333</v>
      </c>
      <c r="H2803" s="1">
        <f t="shared" si="346"/>
        <v>46.633333</v>
      </c>
      <c r="I2803">
        <f t="shared" si="347"/>
        <v>450.50900000000001</v>
      </c>
      <c r="J2803">
        <f t="shared" si="348"/>
        <v>8.8158300000000001</v>
      </c>
      <c r="K2803">
        <f t="shared" si="349"/>
        <v>77.907847626066925</v>
      </c>
      <c r="L2803">
        <f t="shared" si="350"/>
        <v>-0.12488439306357793</v>
      </c>
      <c r="M2803">
        <f t="shared" si="344"/>
        <v>-0.13484808835443593</v>
      </c>
    </row>
    <row r="2804" spans="1:13">
      <c r="A2804">
        <v>46.65</v>
      </c>
      <c r="B2804">
        <v>8.7940679999999993</v>
      </c>
      <c r="C2804">
        <v>0</v>
      </c>
      <c r="D2804">
        <v>456.36700000000002</v>
      </c>
      <c r="E2804">
        <v>450.69200000000001</v>
      </c>
      <c r="F2804">
        <v>0</v>
      </c>
      <c r="G2804">
        <f t="shared" si="345"/>
        <v>46.65</v>
      </c>
      <c r="H2804" s="1">
        <f t="shared" si="346"/>
        <v>46.65</v>
      </c>
      <c r="I2804">
        <f t="shared" si="347"/>
        <v>450.69200000000001</v>
      </c>
      <c r="J2804">
        <f t="shared" si="348"/>
        <v>8.7940679999999993</v>
      </c>
      <c r="K2804">
        <f t="shared" si="349"/>
        <v>77.715531011518038</v>
      </c>
      <c r="L2804">
        <f t="shared" si="350"/>
        <v>-0.11891803278689393</v>
      </c>
      <c r="M2804">
        <f t="shared" si="344"/>
        <v>-0.13523179845607972</v>
      </c>
    </row>
    <row r="2805" spans="1:13">
      <c r="A2805">
        <v>46.666666999999997</v>
      </c>
      <c r="B2805">
        <v>8.7723069999999996</v>
      </c>
      <c r="C2805">
        <v>0</v>
      </c>
      <c r="D2805">
        <v>456.53300000000002</v>
      </c>
      <c r="E2805">
        <v>450.87</v>
      </c>
      <c r="F2805">
        <v>0</v>
      </c>
      <c r="G2805">
        <f t="shared" si="345"/>
        <v>46.666666999999997</v>
      </c>
      <c r="H2805" s="1">
        <f t="shared" si="346"/>
        <v>46.666666999999997</v>
      </c>
      <c r="I2805">
        <f t="shared" si="347"/>
        <v>450.87</v>
      </c>
      <c r="J2805">
        <f t="shared" si="348"/>
        <v>8.7723069999999996</v>
      </c>
      <c r="K2805">
        <f t="shared" si="349"/>
        <v>77.523223234236625</v>
      </c>
      <c r="L2805">
        <f t="shared" si="350"/>
        <v>-0.12225280898876421</v>
      </c>
      <c r="M2805">
        <f t="shared" si="344"/>
        <v>-0.13567330335454647</v>
      </c>
    </row>
    <row r="2806" spans="1:13">
      <c r="A2806">
        <v>46.683332999999998</v>
      </c>
      <c r="B2806">
        <v>8.7505450000000007</v>
      </c>
      <c r="C2806">
        <v>0</v>
      </c>
      <c r="D2806">
        <v>456.7</v>
      </c>
      <c r="E2806">
        <v>451.04500000000002</v>
      </c>
      <c r="F2806">
        <v>0</v>
      </c>
      <c r="G2806">
        <f t="shared" si="345"/>
        <v>46.683332999999998</v>
      </c>
      <c r="H2806" s="1">
        <f t="shared" si="346"/>
        <v>46.683332999999998</v>
      </c>
      <c r="I2806">
        <f t="shared" si="347"/>
        <v>451.04500000000002</v>
      </c>
      <c r="J2806">
        <f t="shared" si="348"/>
        <v>8.7505450000000007</v>
      </c>
      <c r="K2806">
        <f t="shared" si="349"/>
        <v>77.330906619687752</v>
      </c>
      <c r="L2806">
        <f t="shared" si="350"/>
        <v>-0.12435428571427162</v>
      </c>
      <c r="M2806">
        <f t="shared" si="344"/>
        <v>-0.13637756402325338</v>
      </c>
    </row>
    <row r="2807" spans="1:13">
      <c r="A2807">
        <v>46.7</v>
      </c>
      <c r="B2807">
        <v>8.7284699999999997</v>
      </c>
      <c r="C2807">
        <v>0</v>
      </c>
      <c r="D2807">
        <v>456.86700000000002</v>
      </c>
      <c r="E2807">
        <v>451.221</v>
      </c>
      <c r="F2807">
        <v>0</v>
      </c>
      <c r="G2807">
        <f t="shared" si="345"/>
        <v>46.7</v>
      </c>
      <c r="H2807" s="1">
        <f t="shared" si="346"/>
        <v>46.7</v>
      </c>
      <c r="I2807">
        <f t="shared" si="347"/>
        <v>451.221</v>
      </c>
      <c r="J2807">
        <f t="shared" si="348"/>
        <v>8.7284699999999997</v>
      </c>
      <c r="K2807">
        <f t="shared" si="349"/>
        <v>77.135823940422668</v>
      </c>
      <c r="L2807">
        <f t="shared" si="350"/>
        <v>-0.12542613636365055</v>
      </c>
      <c r="M2807">
        <f t="shared" si="344"/>
        <v>-0.1377101234173809</v>
      </c>
    </row>
    <row r="2808" spans="1:13">
      <c r="A2808">
        <v>46.716667000000001</v>
      </c>
      <c r="B2808">
        <v>8.7063959999999998</v>
      </c>
      <c r="C2808">
        <v>0</v>
      </c>
      <c r="D2808">
        <v>457.03300000000002</v>
      </c>
      <c r="E2808">
        <v>451.392</v>
      </c>
      <c r="F2808">
        <v>0</v>
      </c>
      <c r="G2808">
        <f t="shared" si="345"/>
        <v>46.716667000000001</v>
      </c>
      <c r="H2808" s="1">
        <f t="shared" si="346"/>
        <v>46.716667000000001</v>
      </c>
      <c r="I2808">
        <f t="shared" si="347"/>
        <v>451.392</v>
      </c>
      <c r="J2808">
        <f t="shared" si="348"/>
        <v>8.7063959999999998</v>
      </c>
      <c r="K2808">
        <f t="shared" si="349"/>
        <v>76.940750098425056</v>
      </c>
      <c r="L2808">
        <f t="shared" si="350"/>
        <v>-0.12908771929825102</v>
      </c>
      <c r="M2808">
        <f t="shared" si="344"/>
        <v>-0.13926975025854804</v>
      </c>
    </row>
    <row r="2809" spans="1:13">
      <c r="A2809">
        <v>46.733333000000002</v>
      </c>
      <c r="B2809">
        <v>8.6844769999999993</v>
      </c>
      <c r="C2809">
        <v>0</v>
      </c>
      <c r="D2809">
        <v>457.2</v>
      </c>
      <c r="E2809">
        <v>451.56400000000002</v>
      </c>
      <c r="F2809">
        <v>0</v>
      </c>
      <c r="G2809">
        <f t="shared" si="345"/>
        <v>46.733333000000002</v>
      </c>
      <c r="H2809" s="1">
        <f t="shared" si="346"/>
        <v>46.733333000000002</v>
      </c>
      <c r="I2809">
        <f t="shared" si="347"/>
        <v>451.56400000000002</v>
      </c>
      <c r="J2809">
        <f t="shared" si="348"/>
        <v>8.6844769999999993</v>
      </c>
      <c r="K2809">
        <f t="shared" si="349"/>
        <v>76.747046032884342</v>
      </c>
      <c r="L2809">
        <f t="shared" si="350"/>
        <v>-0.12743604651161175</v>
      </c>
      <c r="M2809">
        <f t="shared" si="344"/>
        <v>-0.14075758135589952</v>
      </c>
    </row>
    <row r="2810" spans="1:13">
      <c r="A2810">
        <v>46.75</v>
      </c>
      <c r="B2810">
        <v>8.6622459999999997</v>
      </c>
      <c r="C2810">
        <v>0</v>
      </c>
      <c r="D2810">
        <v>457.36700000000002</v>
      </c>
      <c r="E2810">
        <v>451.738</v>
      </c>
      <c r="F2810">
        <v>0</v>
      </c>
      <c r="G2810">
        <f t="shared" si="345"/>
        <v>46.75</v>
      </c>
      <c r="H2810" s="1">
        <f t="shared" si="346"/>
        <v>46.75</v>
      </c>
      <c r="I2810">
        <f t="shared" si="347"/>
        <v>451.738</v>
      </c>
      <c r="J2810">
        <f t="shared" si="348"/>
        <v>8.6622459999999997</v>
      </c>
      <c r="K2810">
        <f t="shared" si="349"/>
        <v>76.550584739894916</v>
      </c>
      <c r="L2810">
        <f t="shared" si="350"/>
        <v>-0.12776436781610606</v>
      </c>
      <c r="M2810">
        <f t="shared" si="344"/>
        <v>-0.14210086272285666</v>
      </c>
    </row>
    <row r="2811" spans="1:13">
      <c r="A2811">
        <v>46.766666999999998</v>
      </c>
      <c r="B2811">
        <v>8.640015</v>
      </c>
      <c r="C2811">
        <v>0</v>
      </c>
      <c r="D2811">
        <v>457.53300000000002</v>
      </c>
      <c r="E2811">
        <v>451.90199999999999</v>
      </c>
      <c r="F2811">
        <v>0</v>
      </c>
      <c r="G2811">
        <f t="shared" si="345"/>
        <v>46.766666999999998</v>
      </c>
      <c r="H2811" s="1">
        <f t="shared" si="346"/>
        <v>46.766666999999998</v>
      </c>
      <c r="I2811">
        <f t="shared" si="347"/>
        <v>451.90199999999999</v>
      </c>
      <c r="J2811">
        <f t="shared" si="348"/>
        <v>8.640015</v>
      </c>
      <c r="K2811">
        <f t="shared" si="349"/>
        <v>76.354123446905476</v>
      </c>
      <c r="L2811">
        <f t="shared" si="350"/>
        <v>-0.13555487804878899</v>
      </c>
      <c r="M2811">
        <f t="shared" si="344"/>
        <v>-0.14358243737988752</v>
      </c>
    </row>
    <row r="2812" spans="1:13">
      <c r="A2812">
        <v>46.783332999999999</v>
      </c>
      <c r="B2812">
        <v>8.6176270000000006</v>
      </c>
      <c r="C2812">
        <v>0</v>
      </c>
      <c r="D2812">
        <v>457.7</v>
      </c>
      <c r="E2812">
        <v>452.06400000000002</v>
      </c>
      <c r="F2812">
        <v>0</v>
      </c>
      <c r="G2812">
        <f t="shared" si="345"/>
        <v>46.783332999999999</v>
      </c>
      <c r="H2812" s="1">
        <f t="shared" si="346"/>
        <v>46.783332999999999</v>
      </c>
      <c r="I2812">
        <f t="shared" si="347"/>
        <v>452.06400000000002</v>
      </c>
      <c r="J2812">
        <f t="shared" si="348"/>
        <v>8.6176270000000006</v>
      </c>
      <c r="K2812">
        <f t="shared" si="349"/>
        <v>76.156274702924208</v>
      </c>
      <c r="L2812">
        <f t="shared" si="350"/>
        <v>-0.13819753086416439</v>
      </c>
      <c r="M2812">
        <f t="shared" si="344"/>
        <v>-0.14516673715670847</v>
      </c>
    </row>
    <row r="2813" spans="1:13">
      <c r="A2813">
        <v>46.8</v>
      </c>
      <c r="B2813">
        <v>8.5949259999999992</v>
      </c>
      <c r="C2813">
        <v>0</v>
      </c>
      <c r="D2813">
        <v>457.86700000000002</v>
      </c>
      <c r="E2813">
        <v>452.221</v>
      </c>
      <c r="F2813">
        <v>0</v>
      </c>
      <c r="G2813">
        <f t="shared" si="345"/>
        <v>46.8</v>
      </c>
      <c r="H2813" s="1">
        <f t="shared" si="346"/>
        <v>46.8</v>
      </c>
      <c r="I2813">
        <f t="shared" si="347"/>
        <v>452.221</v>
      </c>
      <c r="J2813">
        <f t="shared" si="348"/>
        <v>8.5949259999999992</v>
      </c>
      <c r="K2813">
        <f t="shared" si="349"/>
        <v>75.955659894226741</v>
      </c>
      <c r="L2813">
        <f t="shared" si="350"/>
        <v>-0.14459235668792345</v>
      </c>
      <c r="M2813">
        <f t="shared" si="344"/>
        <v>-0.14654995217110861</v>
      </c>
    </row>
    <row r="2814" spans="1:13">
      <c r="A2814">
        <v>46.816667000000002</v>
      </c>
      <c r="B2814">
        <v>8.5719119999999993</v>
      </c>
      <c r="C2814">
        <v>0</v>
      </c>
      <c r="D2814">
        <v>458.03300000000002</v>
      </c>
      <c r="E2814">
        <v>452.38099999999997</v>
      </c>
      <c r="F2814">
        <v>0</v>
      </c>
      <c r="G2814">
        <f t="shared" si="345"/>
        <v>46.816667000000002</v>
      </c>
      <c r="H2814" s="1">
        <f t="shared" si="346"/>
        <v>46.816667000000002</v>
      </c>
      <c r="I2814">
        <f t="shared" si="347"/>
        <v>452.38099999999997</v>
      </c>
      <c r="J2814">
        <f t="shared" si="348"/>
        <v>8.5719119999999993</v>
      </c>
      <c r="K2814">
        <f t="shared" si="349"/>
        <v>75.752279020813077</v>
      </c>
      <c r="L2814">
        <f t="shared" si="350"/>
        <v>-0.14383750000002779</v>
      </c>
      <c r="M2814">
        <f t="shared" si="344"/>
        <v>-0.14766461184389504</v>
      </c>
    </row>
    <row r="2815" spans="1:13">
      <c r="A2815">
        <v>46.833333000000003</v>
      </c>
      <c r="B2815">
        <v>8.5490549999999992</v>
      </c>
      <c r="C2815">
        <v>0</v>
      </c>
      <c r="D2815">
        <v>458.2</v>
      </c>
      <c r="E2815">
        <v>452.54399999999998</v>
      </c>
      <c r="F2815">
        <v>0</v>
      </c>
      <c r="G2815">
        <f t="shared" si="345"/>
        <v>46.833333000000003</v>
      </c>
      <c r="H2815" s="1">
        <f t="shared" si="346"/>
        <v>46.833333000000003</v>
      </c>
      <c r="I2815">
        <f t="shared" si="347"/>
        <v>452.54399999999998</v>
      </c>
      <c r="J2815">
        <f t="shared" si="348"/>
        <v>8.5490549999999992</v>
      </c>
      <c r="K2815">
        <f t="shared" si="349"/>
        <v>75.550285598391255</v>
      </c>
      <c r="L2815">
        <f t="shared" si="350"/>
        <v>-0.14022699386502208</v>
      </c>
      <c r="M2815">
        <f t="shared" si="344"/>
        <v>-0.14846017150947824</v>
      </c>
    </row>
    <row r="2816" spans="1:13">
      <c r="A2816">
        <v>46.85</v>
      </c>
      <c r="B2816">
        <v>8.5260400000000001</v>
      </c>
      <c r="C2816">
        <v>0</v>
      </c>
      <c r="D2816">
        <v>458.36700000000002</v>
      </c>
      <c r="E2816">
        <v>452.714</v>
      </c>
      <c r="F2816">
        <v>0</v>
      </c>
      <c r="G2816">
        <f t="shared" si="345"/>
        <v>46.85</v>
      </c>
      <c r="H2816" s="1">
        <f t="shared" si="346"/>
        <v>46.85</v>
      </c>
      <c r="I2816">
        <f t="shared" si="347"/>
        <v>452.714</v>
      </c>
      <c r="J2816">
        <f t="shared" si="348"/>
        <v>8.5260400000000001</v>
      </c>
      <c r="K2816">
        <f t="shared" si="349"/>
        <v>75.346895887710147</v>
      </c>
      <c r="L2816">
        <f t="shared" si="350"/>
        <v>-0.13538235294115861</v>
      </c>
      <c r="M2816">
        <f t="shared" si="344"/>
        <v>-0.14904206200410369</v>
      </c>
    </row>
    <row r="2817" spans="1:13">
      <c r="A2817">
        <v>46.866667</v>
      </c>
      <c r="B2817">
        <v>8.5031829999999999</v>
      </c>
      <c r="C2817">
        <v>0</v>
      </c>
      <c r="D2817">
        <v>458.53300000000002</v>
      </c>
      <c r="E2817">
        <v>452.89299999999997</v>
      </c>
      <c r="F2817">
        <v>0</v>
      </c>
      <c r="G2817">
        <f t="shared" si="345"/>
        <v>46.866667</v>
      </c>
      <c r="H2817" s="1">
        <f t="shared" si="346"/>
        <v>46.866667</v>
      </c>
      <c r="I2817">
        <f t="shared" si="347"/>
        <v>452.89299999999997</v>
      </c>
      <c r="J2817">
        <f t="shared" si="348"/>
        <v>8.5031829999999999</v>
      </c>
      <c r="K2817">
        <f t="shared" si="349"/>
        <v>75.144902465288311</v>
      </c>
      <c r="L2817">
        <f t="shared" si="350"/>
        <v>-0.12769273743018714</v>
      </c>
      <c r="M2817">
        <f t="shared" si="344"/>
        <v>-0.14973317691669169</v>
      </c>
    </row>
    <row r="2818" spans="1:13">
      <c r="A2818">
        <v>46.883333</v>
      </c>
      <c r="B2818">
        <v>8.4801690000000001</v>
      </c>
      <c r="C2818">
        <v>0</v>
      </c>
      <c r="D2818">
        <v>458.7</v>
      </c>
      <c r="E2818">
        <v>453.07</v>
      </c>
      <c r="F2818">
        <v>0</v>
      </c>
      <c r="G2818">
        <f t="shared" si="345"/>
        <v>46.883333</v>
      </c>
      <c r="H2818" s="1">
        <f t="shared" si="346"/>
        <v>46.883333</v>
      </c>
      <c r="I2818">
        <f t="shared" si="347"/>
        <v>453.07</v>
      </c>
      <c r="J2818">
        <f t="shared" si="348"/>
        <v>8.4801690000000001</v>
      </c>
      <c r="K2818">
        <f t="shared" si="349"/>
        <v>74.941521591874661</v>
      </c>
      <c r="L2818">
        <f t="shared" si="350"/>
        <v>-0.13002259887004039</v>
      </c>
      <c r="M2818">
        <f t="shared" si="344"/>
        <v>-0.15076872877792186</v>
      </c>
    </row>
    <row r="2819" spans="1:13">
      <c r="A2819">
        <v>46.9</v>
      </c>
      <c r="B2819">
        <v>8.456842</v>
      </c>
      <c r="C2819">
        <v>0</v>
      </c>
      <c r="D2819">
        <v>458.86700000000002</v>
      </c>
      <c r="E2819">
        <v>453.24299999999999</v>
      </c>
      <c r="F2819">
        <v>0</v>
      </c>
      <c r="G2819">
        <f t="shared" si="345"/>
        <v>46.9</v>
      </c>
      <c r="H2819" s="1">
        <f t="shared" si="346"/>
        <v>46.9</v>
      </c>
      <c r="I2819">
        <f t="shared" si="347"/>
        <v>453.24299999999999</v>
      </c>
      <c r="J2819">
        <f t="shared" si="348"/>
        <v>8.456842</v>
      </c>
      <c r="K2819">
        <f t="shared" si="349"/>
        <v>74.735374653744813</v>
      </c>
      <c r="L2819">
        <f t="shared" si="350"/>
        <v>-0.1348381502890165</v>
      </c>
      <c r="M2819">
        <f t="shared" si="344"/>
        <v>-0.15211023645587954</v>
      </c>
    </row>
    <row r="2820" spans="1:13">
      <c r="A2820">
        <v>46.916666999999997</v>
      </c>
      <c r="B2820">
        <v>8.4336710000000004</v>
      </c>
      <c r="C2820">
        <v>0</v>
      </c>
      <c r="D2820">
        <v>459.03300000000002</v>
      </c>
      <c r="E2820">
        <v>453.41</v>
      </c>
      <c r="F2820">
        <v>0</v>
      </c>
      <c r="G2820">
        <f t="shared" si="345"/>
        <v>46.916666999999997</v>
      </c>
      <c r="H2820" s="1">
        <f t="shared" si="346"/>
        <v>46.916666999999997</v>
      </c>
      <c r="I2820">
        <f t="shared" si="347"/>
        <v>453.41</v>
      </c>
      <c r="J2820">
        <f t="shared" si="348"/>
        <v>8.4336710000000004</v>
      </c>
      <c r="K2820">
        <f t="shared" si="349"/>
        <v>74.530606329339335</v>
      </c>
      <c r="L2820">
        <f t="shared" si="350"/>
        <v>-0.1387485029939847</v>
      </c>
      <c r="M2820">
        <f t="shared" si="344"/>
        <v>-0.15336633882411829</v>
      </c>
    </row>
    <row r="2821" spans="1:13">
      <c r="A2821">
        <v>46.933332999999998</v>
      </c>
      <c r="B2821">
        <v>8.410501</v>
      </c>
      <c r="C2821">
        <v>0</v>
      </c>
      <c r="D2821">
        <v>459.2</v>
      </c>
      <c r="E2821">
        <v>453.57799999999997</v>
      </c>
      <c r="F2821">
        <v>0</v>
      </c>
      <c r="G2821">
        <f t="shared" si="345"/>
        <v>46.933332999999998</v>
      </c>
      <c r="H2821" s="1">
        <f t="shared" si="346"/>
        <v>46.933332999999998</v>
      </c>
      <c r="I2821">
        <f t="shared" si="347"/>
        <v>453.57799999999997</v>
      </c>
      <c r="J2821">
        <f t="shared" si="348"/>
        <v>8.410501</v>
      </c>
      <c r="K2821">
        <f t="shared" si="349"/>
        <v>74.325846842201301</v>
      </c>
      <c r="L2821">
        <f t="shared" si="350"/>
        <v>-0.13791666666671024</v>
      </c>
      <c r="M2821">
        <f t="shared" ref="M2821:M2884" si="352">AVERAGE(L2821:L2871)</f>
        <v>-0.15494341347805532</v>
      </c>
    </row>
    <row r="2822" spans="1:13">
      <c r="A2822">
        <v>46.95</v>
      </c>
      <c r="B2822">
        <v>8.3871730000000007</v>
      </c>
      <c r="C2822">
        <v>0</v>
      </c>
      <c r="D2822">
        <v>459.36700000000002</v>
      </c>
      <c r="E2822">
        <v>453.74799999999999</v>
      </c>
      <c r="F2822">
        <v>0</v>
      </c>
      <c r="G2822">
        <f t="shared" ref="G2822:G2885" si="353">A2822</f>
        <v>46.95</v>
      </c>
      <c r="H2822" s="1">
        <f t="shared" ref="H2822:H2885" si="354">G2822-G$4</f>
        <v>46.95</v>
      </c>
      <c r="I2822">
        <f t="shared" ref="I2822:I2885" si="355">E2822</f>
        <v>453.74799999999999</v>
      </c>
      <c r="J2822">
        <f t="shared" ref="J2822:J2885" si="356">B2822</f>
        <v>8.3871730000000007</v>
      </c>
      <c r="K2822">
        <f t="shared" ref="K2822:K2885" si="357">100*(J2822/J$4)</f>
        <v>74.119691066803995</v>
      </c>
      <c r="L2822">
        <f t="shared" ref="L2822:L2885" si="358">(J2822-J2821)/(I2822-I2821)</f>
        <v>-0.13722352941174804</v>
      </c>
      <c r="M2822">
        <f t="shared" si="352"/>
        <v>-0.15686676241962258</v>
      </c>
    </row>
    <row r="2823" spans="1:13">
      <c r="A2823">
        <v>46.966667000000001</v>
      </c>
      <c r="B2823">
        <v>8.3641590000000008</v>
      </c>
      <c r="C2823">
        <v>0</v>
      </c>
      <c r="D2823">
        <v>459.53300000000002</v>
      </c>
      <c r="E2823">
        <v>453.923</v>
      </c>
      <c r="F2823">
        <v>0</v>
      </c>
      <c r="G2823">
        <f t="shared" si="353"/>
        <v>46.966667000000001</v>
      </c>
      <c r="H2823" s="1">
        <f t="shared" si="354"/>
        <v>46.966667000000001</v>
      </c>
      <c r="I2823">
        <f t="shared" si="355"/>
        <v>453.923</v>
      </c>
      <c r="J2823">
        <f t="shared" si="356"/>
        <v>8.3641590000000008</v>
      </c>
      <c r="K2823">
        <f t="shared" si="357"/>
        <v>73.916310193390345</v>
      </c>
      <c r="L2823">
        <f t="shared" si="358"/>
        <v>-0.13150857142856212</v>
      </c>
      <c r="M2823">
        <f t="shared" si="352"/>
        <v>-0.15870115944640781</v>
      </c>
    </row>
    <row r="2824" spans="1:13">
      <c r="A2824">
        <v>46.983333000000002</v>
      </c>
      <c r="B2824">
        <v>8.3413020000000007</v>
      </c>
      <c r="C2824">
        <v>0</v>
      </c>
      <c r="D2824">
        <v>459.7</v>
      </c>
      <c r="E2824">
        <v>454.09800000000001</v>
      </c>
      <c r="F2824">
        <v>0</v>
      </c>
      <c r="G2824">
        <f t="shared" si="353"/>
        <v>46.983333000000002</v>
      </c>
      <c r="H2824" s="1">
        <f t="shared" si="354"/>
        <v>46.983333000000002</v>
      </c>
      <c r="I2824">
        <f t="shared" si="355"/>
        <v>454.09800000000001</v>
      </c>
      <c r="J2824">
        <f t="shared" si="356"/>
        <v>8.3413020000000007</v>
      </c>
      <c r="K2824">
        <f t="shared" si="357"/>
        <v>73.714316770968509</v>
      </c>
      <c r="L2824">
        <f t="shared" si="358"/>
        <v>-0.1306114285714208</v>
      </c>
      <c r="M2824">
        <f t="shared" si="352"/>
        <v>-0.16045109717689543</v>
      </c>
    </row>
    <row r="2825" spans="1:13">
      <c r="A2825">
        <v>47</v>
      </c>
      <c r="B2825">
        <v>8.3182880000000008</v>
      </c>
      <c r="C2825">
        <v>0</v>
      </c>
      <c r="D2825">
        <v>459.86700000000002</v>
      </c>
      <c r="E2825">
        <v>454.279</v>
      </c>
      <c r="F2825">
        <v>0</v>
      </c>
      <c r="G2825">
        <f t="shared" si="353"/>
        <v>47</v>
      </c>
      <c r="H2825" s="1">
        <f t="shared" si="354"/>
        <v>47</v>
      </c>
      <c r="I2825">
        <f t="shared" si="355"/>
        <v>454.279</v>
      </c>
      <c r="J2825">
        <f t="shared" si="356"/>
        <v>8.3182880000000008</v>
      </c>
      <c r="K2825">
        <f t="shared" si="357"/>
        <v>73.510935897554859</v>
      </c>
      <c r="L2825">
        <f t="shared" si="358"/>
        <v>-0.12714917127072933</v>
      </c>
      <c r="M2825">
        <f t="shared" si="352"/>
        <v>-0.16202570968856689</v>
      </c>
    </row>
    <row r="2826" spans="1:13">
      <c r="A2826">
        <v>47.016666999999998</v>
      </c>
      <c r="B2826">
        <v>8.2951169999999994</v>
      </c>
      <c r="C2826">
        <v>0</v>
      </c>
      <c r="D2826">
        <v>460.03300000000002</v>
      </c>
      <c r="E2826">
        <v>454.44900000000001</v>
      </c>
      <c r="F2826">
        <v>0</v>
      </c>
      <c r="G2826">
        <f t="shared" si="353"/>
        <v>47.016666999999998</v>
      </c>
      <c r="H2826" s="1">
        <f t="shared" si="354"/>
        <v>47.016666999999998</v>
      </c>
      <c r="I2826">
        <f t="shared" si="355"/>
        <v>454.44900000000001</v>
      </c>
      <c r="J2826">
        <f t="shared" si="356"/>
        <v>8.2951169999999994</v>
      </c>
      <c r="K2826">
        <f t="shared" si="357"/>
        <v>73.306167573149366</v>
      </c>
      <c r="L2826">
        <f t="shared" si="358"/>
        <v>-0.1362999999999954</v>
      </c>
      <c r="M2826">
        <f t="shared" si="352"/>
        <v>-0.16331086922624474</v>
      </c>
    </row>
    <row r="2827" spans="1:13">
      <c r="A2827">
        <v>47.033332999999999</v>
      </c>
      <c r="B2827">
        <v>8.2717899999999993</v>
      </c>
      <c r="C2827">
        <v>0</v>
      </c>
      <c r="D2827">
        <v>460.2</v>
      </c>
      <c r="E2827">
        <v>454.60899999999998</v>
      </c>
      <c r="F2827">
        <v>0</v>
      </c>
      <c r="G2827">
        <f t="shared" si="353"/>
        <v>47.033332999999999</v>
      </c>
      <c r="H2827" s="1">
        <f t="shared" si="354"/>
        <v>47.033332999999999</v>
      </c>
      <c r="I2827">
        <f t="shared" si="355"/>
        <v>454.60899999999998</v>
      </c>
      <c r="J2827">
        <f t="shared" si="356"/>
        <v>8.2717899999999993</v>
      </c>
      <c r="K2827">
        <f t="shared" si="357"/>
        <v>73.100020635019519</v>
      </c>
      <c r="L2827">
        <f t="shared" si="358"/>
        <v>-0.14579375000002961</v>
      </c>
      <c r="M2827">
        <f t="shared" si="352"/>
        <v>-0.16424758936884681</v>
      </c>
    </row>
    <row r="2828" spans="1:13">
      <c r="A2828">
        <v>47.05</v>
      </c>
      <c r="B2828">
        <v>8.2483059999999995</v>
      </c>
      <c r="C2828">
        <v>0</v>
      </c>
      <c r="D2828">
        <v>460.36700000000002</v>
      </c>
      <c r="E2828">
        <v>454.77600000000001</v>
      </c>
      <c r="F2828">
        <v>0</v>
      </c>
      <c r="G2828">
        <f t="shared" si="353"/>
        <v>47.05</v>
      </c>
      <c r="H2828" s="1">
        <f t="shared" si="354"/>
        <v>47.05</v>
      </c>
      <c r="I2828">
        <f t="shared" si="355"/>
        <v>454.77600000000001</v>
      </c>
      <c r="J2828">
        <f t="shared" si="356"/>
        <v>8.2483059999999995</v>
      </c>
      <c r="K2828">
        <f t="shared" si="357"/>
        <v>72.892486245897842</v>
      </c>
      <c r="L2828">
        <f t="shared" si="358"/>
        <v>-0.14062275449099174</v>
      </c>
      <c r="M2828">
        <f t="shared" si="352"/>
        <v>-0.16496420557415281</v>
      </c>
    </row>
    <row r="2829" spans="1:13">
      <c r="A2829">
        <v>47.066667000000002</v>
      </c>
      <c r="B2829">
        <v>8.2246659999999991</v>
      </c>
      <c r="C2829">
        <v>0</v>
      </c>
      <c r="D2829">
        <v>460.53300000000002</v>
      </c>
      <c r="E2829">
        <v>454.935</v>
      </c>
      <c r="F2829">
        <v>0</v>
      </c>
      <c r="G2829">
        <f t="shared" si="353"/>
        <v>47.066667000000002</v>
      </c>
      <c r="H2829" s="1">
        <f t="shared" si="354"/>
        <v>47.066667000000002</v>
      </c>
      <c r="I2829">
        <f t="shared" si="355"/>
        <v>454.935</v>
      </c>
      <c r="J2829">
        <f t="shared" si="356"/>
        <v>8.2246659999999991</v>
      </c>
      <c r="K2829">
        <f t="shared" si="357"/>
        <v>72.683573243051796</v>
      </c>
      <c r="L2829">
        <f t="shared" si="358"/>
        <v>-0.14867924528302859</v>
      </c>
      <c r="M2829">
        <f t="shared" si="352"/>
        <v>-0.16586142514062246</v>
      </c>
    </row>
    <row r="2830" spans="1:13">
      <c r="A2830">
        <v>47.083333000000003</v>
      </c>
      <c r="B2830">
        <v>8.2008690000000009</v>
      </c>
      <c r="C2830">
        <v>0</v>
      </c>
      <c r="D2830">
        <v>460.7</v>
      </c>
      <c r="E2830">
        <v>455.101</v>
      </c>
      <c r="F2830">
        <v>0</v>
      </c>
      <c r="G2830">
        <f t="shared" si="353"/>
        <v>47.083333000000003</v>
      </c>
      <c r="H2830" s="1">
        <f t="shared" si="354"/>
        <v>47.083333000000003</v>
      </c>
      <c r="I2830">
        <f t="shared" si="355"/>
        <v>455.101</v>
      </c>
      <c r="J2830">
        <f t="shared" si="356"/>
        <v>8.2008690000000009</v>
      </c>
      <c r="K2830">
        <f t="shared" si="357"/>
        <v>72.473272789213937</v>
      </c>
      <c r="L2830">
        <f t="shared" si="358"/>
        <v>-0.14335542168673945</v>
      </c>
      <c r="M2830">
        <f t="shared" si="352"/>
        <v>-0.16643213230633649</v>
      </c>
    </row>
    <row r="2831" spans="1:13">
      <c r="A2831">
        <v>47.1</v>
      </c>
      <c r="B2831">
        <v>8.1773849999999992</v>
      </c>
      <c r="C2831">
        <v>0</v>
      </c>
      <c r="D2831">
        <v>460.86700000000002</v>
      </c>
      <c r="E2831">
        <v>455.27</v>
      </c>
      <c r="F2831">
        <v>0</v>
      </c>
      <c r="G2831">
        <f t="shared" si="353"/>
        <v>47.1</v>
      </c>
      <c r="H2831" s="1">
        <f t="shared" si="354"/>
        <v>47.1</v>
      </c>
      <c r="I2831">
        <f t="shared" si="355"/>
        <v>455.27</v>
      </c>
      <c r="J2831">
        <f t="shared" si="356"/>
        <v>8.1773849999999992</v>
      </c>
      <c r="K2831">
        <f t="shared" si="357"/>
        <v>72.265738400092246</v>
      </c>
      <c r="L2831">
        <f t="shared" si="358"/>
        <v>-0.13895857988168056</v>
      </c>
      <c r="M2831">
        <f t="shared" si="352"/>
        <v>-0.16712958902396324</v>
      </c>
    </row>
    <row r="2832" spans="1:13">
      <c r="A2832">
        <v>47.116667</v>
      </c>
      <c r="B2832">
        <v>8.1543709999999994</v>
      </c>
      <c r="C2832">
        <v>0</v>
      </c>
      <c r="D2832">
        <v>461.03300000000002</v>
      </c>
      <c r="E2832">
        <v>455.44900000000001</v>
      </c>
      <c r="F2832">
        <v>0</v>
      </c>
      <c r="G2832">
        <f t="shared" si="353"/>
        <v>47.116667</v>
      </c>
      <c r="H2832" s="1">
        <f t="shared" si="354"/>
        <v>47.116667</v>
      </c>
      <c r="I2832">
        <f t="shared" si="355"/>
        <v>455.44900000000001</v>
      </c>
      <c r="J2832">
        <f t="shared" si="356"/>
        <v>8.1543709999999994</v>
      </c>
      <c r="K2832">
        <f t="shared" si="357"/>
        <v>72.062357526678596</v>
      </c>
      <c r="L2832">
        <f t="shared" si="358"/>
        <v>-0.12856983240221201</v>
      </c>
      <c r="M2832">
        <f t="shared" si="352"/>
        <v>-0.16795381725477684</v>
      </c>
    </row>
    <row r="2833" spans="1:13">
      <c r="A2833">
        <v>47.133333</v>
      </c>
      <c r="B2833">
        <v>8.1312010000000008</v>
      </c>
      <c r="C2833">
        <v>0</v>
      </c>
      <c r="D2833">
        <v>461.2</v>
      </c>
      <c r="E2833">
        <v>455.642</v>
      </c>
      <c r="F2833">
        <v>0</v>
      </c>
      <c r="G2833">
        <f t="shared" si="353"/>
        <v>47.133333</v>
      </c>
      <c r="H2833" s="1">
        <f t="shared" si="354"/>
        <v>47.133333</v>
      </c>
      <c r="I2833">
        <f t="shared" si="355"/>
        <v>455.642</v>
      </c>
      <c r="J2833">
        <f t="shared" si="356"/>
        <v>8.1312010000000008</v>
      </c>
      <c r="K2833">
        <f t="shared" si="357"/>
        <v>71.857598039540576</v>
      </c>
      <c r="L2833">
        <f t="shared" si="358"/>
        <v>-0.12005181347150543</v>
      </c>
      <c r="M2833">
        <f t="shared" si="352"/>
        <v>-0.169218236515988</v>
      </c>
    </row>
    <row r="2834" spans="1:13">
      <c r="A2834">
        <v>47.15</v>
      </c>
      <c r="B2834">
        <v>8.1086559999999999</v>
      </c>
      <c r="C2834">
        <v>0</v>
      </c>
      <c r="D2834">
        <v>461.36700000000002</v>
      </c>
      <c r="E2834">
        <v>455.84699999999998</v>
      </c>
      <c r="F2834">
        <v>0</v>
      </c>
      <c r="G2834">
        <f t="shared" si="353"/>
        <v>47.15</v>
      </c>
      <c r="H2834" s="1">
        <f t="shared" si="354"/>
        <v>47.15</v>
      </c>
      <c r="I2834">
        <f t="shared" si="355"/>
        <v>455.84699999999998</v>
      </c>
      <c r="J2834">
        <f t="shared" si="356"/>
        <v>8.1086559999999999</v>
      </c>
      <c r="K2834">
        <f t="shared" si="357"/>
        <v>71.65836184456748</v>
      </c>
      <c r="L2834">
        <f t="shared" si="358"/>
        <v>-0.10997560975611062</v>
      </c>
      <c r="M2834">
        <f t="shared" si="352"/>
        <v>-0.17083926681996536</v>
      </c>
    </row>
    <row r="2835" spans="1:13">
      <c r="A2835">
        <v>47.166666999999997</v>
      </c>
      <c r="B2835">
        <v>8.0865819999999999</v>
      </c>
      <c r="C2835">
        <v>0</v>
      </c>
      <c r="D2835">
        <v>461.53300000000002</v>
      </c>
      <c r="E2835">
        <v>456.04700000000003</v>
      </c>
      <c r="F2835">
        <v>0</v>
      </c>
      <c r="G2835">
        <f t="shared" si="353"/>
        <v>47.166666999999997</v>
      </c>
      <c r="H2835" s="1">
        <f t="shared" si="354"/>
        <v>47.166666999999997</v>
      </c>
      <c r="I2835">
        <f t="shared" si="355"/>
        <v>456.04700000000003</v>
      </c>
      <c r="J2835">
        <f t="shared" si="356"/>
        <v>8.0865819999999999</v>
      </c>
      <c r="K2835">
        <f t="shared" si="357"/>
        <v>71.463288002569868</v>
      </c>
      <c r="L2835">
        <f t="shared" si="358"/>
        <v>-0.11036999999997454</v>
      </c>
      <c r="M2835">
        <f t="shared" si="352"/>
        <v>-0.17277579529712939</v>
      </c>
    </row>
    <row r="2836" spans="1:13">
      <c r="A2836">
        <v>47.183332999999998</v>
      </c>
      <c r="B2836">
        <v>8.0646629999999995</v>
      </c>
      <c r="C2836">
        <v>0</v>
      </c>
      <c r="D2836">
        <v>461.7</v>
      </c>
      <c r="E2836">
        <v>456.24599999999998</v>
      </c>
      <c r="F2836">
        <v>0</v>
      </c>
      <c r="G2836">
        <f t="shared" si="353"/>
        <v>47.183332999999998</v>
      </c>
      <c r="H2836" s="1">
        <f t="shared" si="354"/>
        <v>47.183332999999998</v>
      </c>
      <c r="I2836">
        <f t="shared" si="355"/>
        <v>456.24599999999998</v>
      </c>
      <c r="J2836">
        <f t="shared" si="356"/>
        <v>8.0646629999999995</v>
      </c>
      <c r="K2836">
        <f t="shared" si="357"/>
        <v>71.269583937029154</v>
      </c>
      <c r="L2836">
        <f t="shared" si="358"/>
        <v>-0.11014572864324308</v>
      </c>
      <c r="M2836">
        <f t="shared" si="352"/>
        <v>-0.17496053385922111</v>
      </c>
    </row>
    <row r="2837" spans="1:13">
      <c r="A2837">
        <v>47.2</v>
      </c>
      <c r="B2837">
        <v>8.042745</v>
      </c>
      <c r="C2837">
        <v>0</v>
      </c>
      <c r="D2837">
        <v>461.86700000000002</v>
      </c>
      <c r="E2837">
        <v>456.435</v>
      </c>
      <c r="F2837">
        <v>0</v>
      </c>
      <c r="G2837">
        <f t="shared" si="353"/>
        <v>47.2</v>
      </c>
      <c r="H2837" s="1">
        <f t="shared" si="354"/>
        <v>47.2</v>
      </c>
      <c r="I2837">
        <f t="shared" si="355"/>
        <v>456.435</v>
      </c>
      <c r="J2837">
        <f t="shared" si="356"/>
        <v>8.042745</v>
      </c>
      <c r="K2837">
        <f t="shared" si="357"/>
        <v>71.075888708755912</v>
      </c>
      <c r="L2837">
        <f t="shared" si="358"/>
        <v>-0.11596825396823789</v>
      </c>
      <c r="M2837">
        <f t="shared" si="352"/>
        <v>-0.17709858245242388</v>
      </c>
    </row>
    <row r="2838" spans="1:13">
      <c r="A2838">
        <v>47.216667000000001</v>
      </c>
      <c r="B2838">
        <v>8.018948</v>
      </c>
      <c r="C2838">
        <v>0</v>
      </c>
      <c r="D2838">
        <v>462.03300000000002</v>
      </c>
      <c r="E2838">
        <v>456.613</v>
      </c>
      <c r="F2838">
        <v>0</v>
      </c>
      <c r="G2838">
        <f t="shared" si="353"/>
        <v>47.216667000000001</v>
      </c>
      <c r="H2838" s="1">
        <f t="shared" si="354"/>
        <v>47.216667000000001</v>
      </c>
      <c r="I2838">
        <f t="shared" si="355"/>
        <v>456.613</v>
      </c>
      <c r="J2838">
        <f t="shared" si="356"/>
        <v>8.018948</v>
      </c>
      <c r="K2838">
        <f t="shared" si="357"/>
        <v>70.865588254918038</v>
      </c>
      <c r="L2838">
        <f t="shared" si="358"/>
        <v>-0.13369101123595747</v>
      </c>
      <c r="M2838">
        <f t="shared" si="352"/>
        <v>-0.17895156176040902</v>
      </c>
    </row>
    <row r="2839" spans="1:13">
      <c r="A2839">
        <v>47.233333000000002</v>
      </c>
      <c r="B2839">
        <v>7.9953079999999996</v>
      </c>
      <c r="C2839">
        <v>0</v>
      </c>
      <c r="D2839">
        <v>462.2</v>
      </c>
      <c r="E2839">
        <v>456.78899999999999</v>
      </c>
      <c r="F2839">
        <v>0</v>
      </c>
      <c r="G2839">
        <f t="shared" si="353"/>
        <v>47.233333000000002</v>
      </c>
      <c r="H2839" s="1">
        <f t="shared" si="354"/>
        <v>47.233333000000002</v>
      </c>
      <c r="I2839">
        <f t="shared" si="355"/>
        <v>456.78899999999999</v>
      </c>
      <c r="J2839">
        <f t="shared" si="356"/>
        <v>7.9953079999999996</v>
      </c>
      <c r="K2839">
        <f t="shared" si="357"/>
        <v>70.656675252072006</v>
      </c>
      <c r="L2839">
        <f t="shared" si="358"/>
        <v>-0.13431818181819305</v>
      </c>
      <c r="M2839">
        <f t="shared" si="352"/>
        <v>-0.1803567800274912</v>
      </c>
    </row>
    <row r="2840" spans="1:13">
      <c r="A2840">
        <v>47.25</v>
      </c>
      <c r="B2840">
        <v>7.9722939999999998</v>
      </c>
      <c r="C2840">
        <v>0</v>
      </c>
      <c r="D2840">
        <v>462.36700000000002</v>
      </c>
      <c r="E2840">
        <v>456.94900000000001</v>
      </c>
      <c r="F2840">
        <v>0</v>
      </c>
      <c r="G2840">
        <f t="shared" si="353"/>
        <v>47.25</v>
      </c>
      <c r="H2840" s="1">
        <f t="shared" si="354"/>
        <v>47.25</v>
      </c>
      <c r="I2840">
        <f t="shared" si="355"/>
        <v>456.94900000000001</v>
      </c>
      <c r="J2840">
        <f t="shared" si="356"/>
        <v>7.9722939999999998</v>
      </c>
      <c r="K2840">
        <f t="shared" si="357"/>
        <v>70.453294378658342</v>
      </c>
      <c r="L2840">
        <f t="shared" si="358"/>
        <v>-0.14383749999997669</v>
      </c>
      <c r="M2840">
        <f t="shared" si="352"/>
        <v>-0.18174957350851981</v>
      </c>
    </row>
    <row r="2841" spans="1:13">
      <c r="A2841">
        <v>47.266666999999998</v>
      </c>
      <c r="B2841">
        <v>7.9494369999999996</v>
      </c>
      <c r="C2841">
        <v>0</v>
      </c>
      <c r="D2841">
        <v>462.53300000000002</v>
      </c>
      <c r="E2841">
        <v>457.11200000000002</v>
      </c>
      <c r="F2841">
        <v>0</v>
      </c>
      <c r="G2841">
        <f t="shared" si="353"/>
        <v>47.266666999999998</v>
      </c>
      <c r="H2841" s="1">
        <f t="shared" si="354"/>
        <v>47.266666999999998</v>
      </c>
      <c r="I2841">
        <f t="shared" si="355"/>
        <v>457.11200000000002</v>
      </c>
      <c r="J2841">
        <f t="shared" si="356"/>
        <v>7.9494369999999996</v>
      </c>
      <c r="K2841">
        <f t="shared" si="357"/>
        <v>70.25130095623652</v>
      </c>
      <c r="L2841">
        <f t="shared" si="358"/>
        <v>-0.14022699386502208</v>
      </c>
      <c r="M2841">
        <f t="shared" si="352"/>
        <v>-0.18278077098751186</v>
      </c>
    </row>
    <row r="2842" spans="1:13">
      <c r="A2842">
        <v>47.283332999999999</v>
      </c>
      <c r="B2842">
        <v>7.9256399999999996</v>
      </c>
      <c r="C2842">
        <v>0</v>
      </c>
      <c r="D2842">
        <v>462.7</v>
      </c>
      <c r="E2842">
        <v>457.26400000000001</v>
      </c>
      <c r="F2842">
        <v>0</v>
      </c>
      <c r="G2842">
        <f t="shared" si="353"/>
        <v>47.283332999999999</v>
      </c>
      <c r="H2842" s="1">
        <f t="shared" si="354"/>
        <v>47.283332999999999</v>
      </c>
      <c r="I2842">
        <f t="shared" si="355"/>
        <v>457.26400000000001</v>
      </c>
      <c r="J2842">
        <f t="shared" si="356"/>
        <v>7.9256399999999996</v>
      </c>
      <c r="K2842">
        <f t="shared" si="357"/>
        <v>70.041000502398646</v>
      </c>
      <c r="L2842">
        <f t="shared" si="358"/>
        <v>-0.15655921052632982</v>
      </c>
      <c r="M2842">
        <f t="shared" si="352"/>
        <v>-0.18392607502937366</v>
      </c>
    </row>
    <row r="2843" spans="1:13">
      <c r="A2843">
        <v>47.3</v>
      </c>
      <c r="B2843">
        <v>7.9010600000000002</v>
      </c>
      <c r="C2843">
        <v>0</v>
      </c>
      <c r="D2843">
        <v>462.86700000000002</v>
      </c>
      <c r="E2843">
        <v>457.42099999999999</v>
      </c>
      <c r="F2843">
        <v>0</v>
      </c>
      <c r="G2843">
        <f t="shared" si="353"/>
        <v>47.3</v>
      </c>
      <c r="H2843" s="1">
        <f t="shared" si="354"/>
        <v>47.3</v>
      </c>
      <c r="I2843">
        <f t="shared" si="355"/>
        <v>457.42099999999999</v>
      </c>
      <c r="J2843">
        <f t="shared" si="356"/>
        <v>7.9010600000000002</v>
      </c>
      <c r="K2843">
        <f t="shared" si="357"/>
        <v>69.823780468136562</v>
      </c>
      <c r="L2843">
        <f t="shared" si="358"/>
        <v>-0.15656050955415388</v>
      </c>
      <c r="M2843">
        <f t="shared" si="352"/>
        <v>-0.18456933108691836</v>
      </c>
    </row>
    <row r="2844" spans="1:13">
      <c r="A2844">
        <v>47.316667000000002</v>
      </c>
      <c r="B2844">
        <v>7.8774199999999999</v>
      </c>
      <c r="C2844">
        <v>0</v>
      </c>
      <c r="D2844">
        <v>463.03300000000002</v>
      </c>
      <c r="E2844">
        <v>457.60300000000001</v>
      </c>
      <c r="F2844">
        <v>0</v>
      </c>
      <c r="G2844">
        <f t="shared" si="353"/>
        <v>47.316667000000002</v>
      </c>
      <c r="H2844" s="1">
        <f t="shared" si="354"/>
        <v>47.316667000000002</v>
      </c>
      <c r="I2844">
        <f t="shared" si="355"/>
        <v>457.60300000000001</v>
      </c>
      <c r="J2844">
        <f t="shared" si="356"/>
        <v>7.8774199999999999</v>
      </c>
      <c r="K2844">
        <f t="shared" si="357"/>
        <v>69.614867465290516</v>
      </c>
      <c r="L2844">
        <f t="shared" si="358"/>
        <v>-0.1298901098901</v>
      </c>
      <c r="M2844">
        <f t="shared" si="352"/>
        <v>-0.18524543220677142</v>
      </c>
    </row>
    <row r="2845" spans="1:13">
      <c r="A2845">
        <v>47.333333000000003</v>
      </c>
      <c r="B2845">
        <v>7.854406</v>
      </c>
      <c r="C2845">
        <v>0</v>
      </c>
      <c r="D2845">
        <v>463.2</v>
      </c>
      <c r="E2845">
        <v>457.78699999999998</v>
      </c>
      <c r="F2845">
        <v>0</v>
      </c>
      <c r="G2845">
        <f t="shared" si="353"/>
        <v>47.333333000000003</v>
      </c>
      <c r="H2845" s="1">
        <f t="shared" si="354"/>
        <v>47.333333000000003</v>
      </c>
      <c r="I2845">
        <f t="shared" si="355"/>
        <v>457.78699999999998</v>
      </c>
      <c r="J2845">
        <f t="shared" si="356"/>
        <v>7.854406</v>
      </c>
      <c r="K2845">
        <f t="shared" si="357"/>
        <v>69.411486591876866</v>
      </c>
      <c r="L2845">
        <f t="shared" si="358"/>
        <v>-0.12507608695654204</v>
      </c>
      <c r="M2845">
        <f t="shared" si="352"/>
        <v>-0.18633947017974192</v>
      </c>
    </row>
    <row r="2846" spans="1:13">
      <c r="A2846">
        <v>47.35</v>
      </c>
      <c r="B2846">
        <v>7.8313920000000001</v>
      </c>
      <c r="C2846">
        <v>0</v>
      </c>
      <c r="D2846">
        <v>463.36700000000002</v>
      </c>
      <c r="E2846">
        <v>457.96699999999998</v>
      </c>
      <c r="F2846">
        <v>0</v>
      </c>
      <c r="G2846">
        <f t="shared" si="353"/>
        <v>47.35</v>
      </c>
      <c r="H2846" s="1">
        <f t="shared" si="354"/>
        <v>47.35</v>
      </c>
      <c r="I2846">
        <f t="shared" si="355"/>
        <v>457.96699999999998</v>
      </c>
      <c r="J2846">
        <f t="shared" si="356"/>
        <v>7.8313920000000001</v>
      </c>
      <c r="K2846">
        <f t="shared" si="357"/>
        <v>69.208105718463202</v>
      </c>
      <c r="L2846">
        <f t="shared" si="358"/>
        <v>-0.12785555555554998</v>
      </c>
      <c r="M2846">
        <f t="shared" si="352"/>
        <v>-0.18771464252457915</v>
      </c>
    </row>
    <row r="2847" spans="1:13">
      <c r="A2847">
        <v>47.366667</v>
      </c>
      <c r="B2847">
        <v>7.8075950000000001</v>
      </c>
      <c r="C2847">
        <v>0</v>
      </c>
      <c r="D2847">
        <v>463.53300000000002</v>
      </c>
      <c r="E2847">
        <v>458.142</v>
      </c>
      <c r="F2847">
        <v>0</v>
      </c>
      <c r="G2847">
        <f t="shared" si="353"/>
        <v>47.366667</v>
      </c>
      <c r="H2847" s="1">
        <f t="shared" si="354"/>
        <v>47.366667</v>
      </c>
      <c r="I2847">
        <f t="shared" si="355"/>
        <v>458.142</v>
      </c>
      <c r="J2847">
        <f t="shared" si="356"/>
        <v>7.8075950000000001</v>
      </c>
      <c r="K2847">
        <f t="shared" si="357"/>
        <v>68.997805264625342</v>
      </c>
      <c r="L2847">
        <f t="shared" si="358"/>
        <v>-0.13598285714284869</v>
      </c>
      <c r="M2847">
        <f t="shared" si="352"/>
        <v>-0.18901195329619511</v>
      </c>
    </row>
    <row r="2848" spans="1:13">
      <c r="A2848">
        <v>47.383333</v>
      </c>
      <c r="B2848">
        <v>7.7830149999999998</v>
      </c>
      <c r="C2848">
        <v>0</v>
      </c>
      <c r="D2848">
        <v>463.7</v>
      </c>
      <c r="E2848">
        <v>458.303</v>
      </c>
      <c r="F2848">
        <v>0</v>
      </c>
      <c r="G2848">
        <f t="shared" si="353"/>
        <v>47.383333</v>
      </c>
      <c r="H2848" s="1">
        <f t="shared" si="354"/>
        <v>47.383333</v>
      </c>
      <c r="I2848">
        <f t="shared" si="355"/>
        <v>458.303</v>
      </c>
      <c r="J2848">
        <f t="shared" si="356"/>
        <v>7.7830149999999998</v>
      </c>
      <c r="K2848">
        <f t="shared" si="357"/>
        <v>68.780585230363258</v>
      </c>
      <c r="L2848">
        <f t="shared" si="358"/>
        <v>-0.15267080745341652</v>
      </c>
      <c r="M2848">
        <f t="shared" si="352"/>
        <v>-0.18999662636068765</v>
      </c>
    </row>
    <row r="2849" spans="1:13">
      <c r="A2849">
        <v>47.4</v>
      </c>
      <c r="B2849">
        <v>7.7584359999999997</v>
      </c>
      <c r="C2849">
        <v>0</v>
      </c>
      <c r="D2849">
        <v>463.86700000000002</v>
      </c>
      <c r="E2849">
        <v>458.46</v>
      </c>
      <c r="F2849">
        <v>0</v>
      </c>
      <c r="G2849">
        <f t="shared" si="353"/>
        <v>47.4</v>
      </c>
      <c r="H2849" s="1">
        <f t="shared" si="354"/>
        <v>47.4</v>
      </c>
      <c r="I2849">
        <f t="shared" si="355"/>
        <v>458.46</v>
      </c>
      <c r="J2849">
        <f t="shared" si="356"/>
        <v>7.7584359999999997</v>
      </c>
      <c r="K2849">
        <f t="shared" si="357"/>
        <v>68.563374033368632</v>
      </c>
      <c r="L2849">
        <f t="shared" si="358"/>
        <v>-0.15655414012740704</v>
      </c>
      <c r="M2849">
        <f t="shared" si="352"/>
        <v>-0.19060525724707078</v>
      </c>
    </row>
    <row r="2850" spans="1:13">
      <c r="A2850">
        <v>47.416666999999997</v>
      </c>
      <c r="B2850">
        <v>7.7336989999999997</v>
      </c>
      <c r="C2850">
        <v>0</v>
      </c>
      <c r="D2850">
        <v>464.03300000000002</v>
      </c>
      <c r="E2850">
        <v>458.625</v>
      </c>
      <c r="F2850">
        <v>0</v>
      </c>
      <c r="G2850">
        <f t="shared" si="353"/>
        <v>47.416666999999997</v>
      </c>
      <c r="H2850" s="1">
        <f t="shared" si="354"/>
        <v>47.416666999999997</v>
      </c>
      <c r="I2850">
        <f t="shared" si="355"/>
        <v>458.625</v>
      </c>
      <c r="J2850">
        <f t="shared" si="356"/>
        <v>7.7336989999999997</v>
      </c>
      <c r="K2850">
        <f t="shared" si="357"/>
        <v>68.344766548114706</v>
      </c>
      <c r="L2850">
        <f t="shared" si="358"/>
        <v>-0.14992121212119358</v>
      </c>
      <c r="M2850">
        <f t="shared" si="352"/>
        <v>-0.19113462163943332</v>
      </c>
    </row>
    <row r="2851" spans="1:13">
      <c r="A2851">
        <v>47.433332999999998</v>
      </c>
      <c r="B2851">
        <v>7.7083370000000002</v>
      </c>
      <c r="C2851">
        <v>0</v>
      </c>
      <c r="D2851">
        <v>464.2</v>
      </c>
      <c r="E2851">
        <v>458.791</v>
      </c>
      <c r="F2851">
        <v>0</v>
      </c>
      <c r="G2851">
        <f t="shared" si="353"/>
        <v>47.433332999999998</v>
      </c>
      <c r="H2851" s="1">
        <f t="shared" si="354"/>
        <v>47.433332999999998</v>
      </c>
      <c r="I2851">
        <f t="shared" si="355"/>
        <v>458.791</v>
      </c>
      <c r="J2851">
        <f t="shared" si="356"/>
        <v>7.7083370000000002</v>
      </c>
      <c r="K2851">
        <f t="shared" si="357"/>
        <v>68.120635770695884</v>
      </c>
      <c r="L2851">
        <f t="shared" si="358"/>
        <v>-0.15278313253012005</v>
      </c>
      <c r="M2851">
        <f t="shared" si="352"/>
        <v>-0.19191862386144529</v>
      </c>
    </row>
    <row r="2852" spans="1:13">
      <c r="A2852">
        <v>47.45</v>
      </c>
      <c r="B2852">
        <v>7.6823480000000002</v>
      </c>
      <c r="C2852">
        <v>0</v>
      </c>
      <c r="D2852">
        <v>464.36700000000002</v>
      </c>
      <c r="E2852">
        <v>458.96600000000001</v>
      </c>
      <c r="F2852">
        <v>0</v>
      </c>
      <c r="G2852">
        <f t="shared" si="353"/>
        <v>47.45</v>
      </c>
      <c r="H2852" s="1">
        <f t="shared" si="354"/>
        <v>47.45</v>
      </c>
      <c r="I2852">
        <f t="shared" si="355"/>
        <v>458.96600000000001</v>
      </c>
      <c r="J2852">
        <f t="shared" si="356"/>
        <v>7.6823480000000002</v>
      </c>
      <c r="K2852">
        <f t="shared" si="357"/>
        <v>67.890964026577194</v>
      </c>
      <c r="L2852">
        <f t="shared" si="358"/>
        <v>-0.148508571428562</v>
      </c>
      <c r="M2852">
        <f t="shared" si="352"/>
        <v>-0.19261368427992984</v>
      </c>
    </row>
    <row r="2853" spans="1:13">
      <c r="A2853">
        <v>47.466667000000001</v>
      </c>
      <c r="B2853">
        <v>7.6555770000000001</v>
      </c>
      <c r="C2853">
        <v>0</v>
      </c>
      <c r="D2853">
        <v>464.53300000000002</v>
      </c>
      <c r="E2853">
        <v>459.14400000000001</v>
      </c>
      <c r="F2853">
        <v>0</v>
      </c>
      <c r="G2853">
        <f t="shared" si="353"/>
        <v>47.466667000000001</v>
      </c>
      <c r="H2853" s="1">
        <f t="shared" si="354"/>
        <v>47.466667000000001</v>
      </c>
      <c r="I2853">
        <f t="shared" si="355"/>
        <v>459.14400000000001</v>
      </c>
      <c r="J2853">
        <f t="shared" si="356"/>
        <v>7.6555770000000001</v>
      </c>
      <c r="K2853">
        <f t="shared" si="357"/>
        <v>67.654381539301752</v>
      </c>
      <c r="L2853">
        <f t="shared" si="358"/>
        <v>-0.15039887640449726</v>
      </c>
      <c r="M2853">
        <f t="shared" si="352"/>
        <v>-0.19332964812001174</v>
      </c>
    </row>
    <row r="2854" spans="1:13">
      <c r="A2854">
        <v>47.483333000000002</v>
      </c>
      <c r="B2854">
        <v>7.6275529999999998</v>
      </c>
      <c r="C2854">
        <v>0</v>
      </c>
      <c r="D2854">
        <v>464.7</v>
      </c>
      <c r="E2854">
        <v>459.33800000000002</v>
      </c>
      <c r="F2854">
        <v>0</v>
      </c>
      <c r="G2854">
        <f t="shared" si="353"/>
        <v>47.483333000000002</v>
      </c>
      <c r="H2854" s="1">
        <f t="shared" si="354"/>
        <v>47.483333000000002</v>
      </c>
      <c r="I2854">
        <f t="shared" si="355"/>
        <v>459.33800000000002</v>
      </c>
      <c r="J2854">
        <f t="shared" si="356"/>
        <v>7.6275529999999998</v>
      </c>
      <c r="K2854">
        <f t="shared" si="357"/>
        <v>67.406725955894075</v>
      </c>
      <c r="L2854">
        <f t="shared" si="358"/>
        <v>-0.14445360824741155</v>
      </c>
      <c r="M2854">
        <f t="shared" si="352"/>
        <v>-0.19409291684532201</v>
      </c>
    </row>
    <row r="2855" spans="1:13">
      <c r="A2855">
        <v>47.5</v>
      </c>
      <c r="B2855">
        <v>7.5982760000000003</v>
      </c>
      <c r="C2855">
        <v>0</v>
      </c>
      <c r="D2855">
        <v>464.86700000000002</v>
      </c>
      <c r="E2855">
        <v>459.54500000000002</v>
      </c>
      <c r="F2855">
        <v>0</v>
      </c>
      <c r="G2855">
        <f t="shared" si="353"/>
        <v>47.5</v>
      </c>
      <c r="H2855" s="1">
        <f t="shared" si="354"/>
        <v>47.5</v>
      </c>
      <c r="I2855">
        <f t="shared" si="355"/>
        <v>459.54500000000002</v>
      </c>
      <c r="J2855">
        <f t="shared" si="356"/>
        <v>7.5982760000000003</v>
      </c>
      <c r="K2855">
        <f t="shared" si="357"/>
        <v>67.147997276354161</v>
      </c>
      <c r="L2855">
        <f t="shared" si="358"/>
        <v>-0.14143478260869785</v>
      </c>
      <c r="M2855">
        <f t="shared" si="352"/>
        <v>-0.1949842430091682</v>
      </c>
    </row>
    <row r="2856" spans="1:13">
      <c r="A2856">
        <v>47.516666999999998</v>
      </c>
      <c r="B2856">
        <v>7.5675910000000002</v>
      </c>
      <c r="C2856">
        <v>0</v>
      </c>
      <c r="D2856">
        <v>465.03300000000002</v>
      </c>
      <c r="E2856">
        <v>459.73899999999998</v>
      </c>
      <c r="F2856">
        <v>0</v>
      </c>
      <c r="G2856">
        <f t="shared" si="353"/>
        <v>47.516666999999998</v>
      </c>
      <c r="H2856" s="1">
        <f t="shared" si="354"/>
        <v>47.516666999999998</v>
      </c>
      <c r="I2856">
        <f t="shared" si="355"/>
        <v>459.73899999999998</v>
      </c>
      <c r="J2856">
        <f t="shared" si="356"/>
        <v>7.5675910000000002</v>
      </c>
      <c r="K2856">
        <f t="shared" si="357"/>
        <v>66.876825724225114</v>
      </c>
      <c r="L2856">
        <f t="shared" si="358"/>
        <v>-0.15817010309281651</v>
      </c>
      <c r="M2856">
        <f t="shared" si="352"/>
        <v>-0.19616883661691495</v>
      </c>
    </row>
    <row r="2857" spans="1:13">
      <c r="A2857">
        <v>47.533332999999999</v>
      </c>
      <c r="B2857">
        <v>7.5364360000000001</v>
      </c>
      <c r="C2857">
        <v>0</v>
      </c>
      <c r="D2857">
        <v>465.2</v>
      </c>
      <c r="E2857">
        <v>459.90100000000001</v>
      </c>
      <c r="F2857">
        <v>0</v>
      </c>
      <c r="G2857">
        <f t="shared" si="353"/>
        <v>47.533332999999999</v>
      </c>
      <c r="H2857" s="1">
        <f t="shared" si="354"/>
        <v>47.533332999999999</v>
      </c>
      <c r="I2857">
        <f t="shared" si="355"/>
        <v>459.90100000000001</v>
      </c>
      <c r="J2857">
        <f t="shared" si="356"/>
        <v>7.5364360000000001</v>
      </c>
      <c r="K2857">
        <f t="shared" si="357"/>
        <v>66.601500656388041</v>
      </c>
      <c r="L2857">
        <f t="shared" si="358"/>
        <v>-0.19231481481477405</v>
      </c>
      <c r="M2857">
        <f t="shared" si="352"/>
        <v>-0.19715391480939101</v>
      </c>
    </row>
    <row r="2858" spans="1:13">
      <c r="A2858">
        <v>47.55</v>
      </c>
      <c r="B2858">
        <v>7.5052810000000001</v>
      </c>
      <c r="C2858">
        <v>0</v>
      </c>
      <c r="D2858">
        <v>465.36700000000002</v>
      </c>
      <c r="E2858">
        <v>460.053</v>
      </c>
      <c r="F2858">
        <v>0</v>
      </c>
      <c r="G2858">
        <f t="shared" si="353"/>
        <v>47.55</v>
      </c>
      <c r="H2858" s="1">
        <f t="shared" si="354"/>
        <v>47.55</v>
      </c>
      <c r="I2858">
        <f t="shared" si="355"/>
        <v>460.053</v>
      </c>
      <c r="J2858">
        <f t="shared" si="356"/>
        <v>7.5052810000000001</v>
      </c>
      <c r="K2858">
        <f t="shared" si="357"/>
        <v>66.326175588550967</v>
      </c>
      <c r="L2858">
        <f t="shared" si="358"/>
        <v>-0.20496710526317596</v>
      </c>
      <c r="M2858">
        <f t="shared" si="352"/>
        <v>-0.19736591024985542</v>
      </c>
    </row>
    <row r="2859" spans="1:13">
      <c r="A2859">
        <v>47.566667000000002</v>
      </c>
      <c r="B2859">
        <v>7.474126</v>
      </c>
      <c r="C2859">
        <v>0</v>
      </c>
      <c r="D2859">
        <v>465.53300000000002</v>
      </c>
      <c r="E2859">
        <v>460.20499999999998</v>
      </c>
      <c r="F2859">
        <v>0</v>
      </c>
      <c r="G2859">
        <f t="shared" si="353"/>
        <v>47.566667000000002</v>
      </c>
      <c r="H2859" s="1">
        <f t="shared" si="354"/>
        <v>47.566667000000002</v>
      </c>
      <c r="I2859">
        <f t="shared" si="355"/>
        <v>460.20499999999998</v>
      </c>
      <c r="J2859">
        <f t="shared" si="356"/>
        <v>7.474126</v>
      </c>
      <c r="K2859">
        <f t="shared" si="357"/>
        <v>66.050850520713894</v>
      </c>
      <c r="L2859">
        <f t="shared" si="358"/>
        <v>-0.20496710526317596</v>
      </c>
      <c r="M2859">
        <f t="shared" si="352"/>
        <v>-0.19750729311879256</v>
      </c>
    </row>
    <row r="2860" spans="1:13">
      <c r="A2860">
        <v>47.583333000000003</v>
      </c>
      <c r="B2860">
        <v>7.442971</v>
      </c>
      <c r="C2860">
        <v>0</v>
      </c>
      <c r="D2860">
        <v>465.7</v>
      </c>
      <c r="E2860">
        <v>460.36399999999998</v>
      </c>
      <c r="F2860">
        <v>0</v>
      </c>
      <c r="G2860">
        <f t="shared" si="353"/>
        <v>47.583333000000003</v>
      </c>
      <c r="H2860" s="1">
        <f t="shared" si="354"/>
        <v>47.583333000000003</v>
      </c>
      <c r="I2860">
        <f t="shared" si="355"/>
        <v>460.36399999999998</v>
      </c>
      <c r="J2860">
        <f t="shared" si="356"/>
        <v>7.442971</v>
      </c>
      <c r="K2860">
        <f t="shared" si="357"/>
        <v>65.775525452876821</v>
      </c>
      <c r="L2860">
        <f t="shared" si="358"/>
        <v>-0.19594339622642545</v>
      </c>
      <c r="M2860">
        <f t="shared" si="352"/>
        <v>-0.19749657305805632</v>
      </c>
    </row>
    <row r="2861" spans="1:13">
      <c r="A2861">
        <v>47.6</v>
      </c>
      <c r="B2861">
        <v>7.4116590000000002</v>
      </c>
      <c r="C2861">
        <v>0</v>
      </c>
      <c r="D2861">
        <v>465.86700000000002</v>
      </c>
      <c r="E2861">
        <v>460.51799999999997</v>
      </c>
      <c r="F2861">
        <v>0</v>
      </c>
      <c r="G2861">
        <f t="shared" si="353"/>
        <v>47.6</v>
      </c>
      <c r="H2861" s="1">
        <f t="shared" si="354"/>
        <v>47.6</v>
      </c>
      <c r="I2861">
        <f t="shared" si="355"/>
        <v>460.51799999999997</v>
      </c>
      <c r="J2861">
        <f t="shared" si="356"/>
        <v>7.4116590000000002</v>
      </c>
      <c r="K2861">
        <f t="shared" si="357"/>
        <v>65.498812934047919</v>
      </c>
      <c r="L2861">
        <f t="shared" si="358"/>
        <v>-0.20332467532467874</v>
      </c>
      <c r="M2861">
        <f t="shared" si="352"/>
        <v>-0.1976886080239533</v>
      </c>
    </row>
    <row r="2862" spans="1:13">
      <c r="A2862">
        <v>47.616667</v>
      </c>
      <c r="B2862">
        <v>7.3805040000000002</v>
      </c>
      <c r="C2862">
        <v>0</v>
      </c>
      <c r="D2862">
        <v>466.03300000000002</v>
      </c>
      <c r="E2862">
        <v>460.66199999999998</v>
      </c>
      <c r="F2862">
        <v>0</v>
      </c>
      <c r="G2862">
        <f t="shared" si="353"/>
        <v>47.616667</v>
      </c>
      <c r="H2862" s="1">
        <f t="shared" si="354"/>
        <v>47.616667</v>
      </c>
      <c r="I2862">
        <f t="shared" si="355"/>
        <v>460.66199999999998</v>
      </c>
      <c r="J2862">
        <f t="shared" si="356"/>
        <v>7.3805040000000002</v>
      </c>
      <c r="K2862">
        <f t="shared" si="357"/>
        <v>65.223487866210831</v>
      </c>
      <c r="L2862">
        <f t="shared" si="358"/>
        <v>-0.21635416666665877</v>
      </c>
      <c r="M2862">
        <f t="shared" si="352"/>
        <v>-0.19752489792195344</v>
      </c>
    </row>
    <row r="2863" spans="1:13">
      <c r="A2863">
        <v>47.633333</v>
      </c>
      <c r="B2863">
        <v>7.3498190000000001</v>
      </c>
      <c r="C2863">
        <v>0</v>
      </c>
      <c r="D2863">
        <v>466.2</v>
      </c>
      <c r="E2863">
        <v>460.80900000000003</v>
      </c>
      <c r="F2863">
        <v>0</v>
      </c>
      <c r="G2863">
        <f t="shared" si="353"/>
        <v>47.633333</v>
      </c>
      <c r="H2863" s="1">
        <f t="shared" si="354"/>
        <v>47.633333</v>
      </c>
      <c r="I2863">
        <f t="shared" si="355"/>
        <v>460.80900000000003</v>
      </c>
      <c r="J2863">
        <f t="shared" si="356"/>
        <v>7.3498190000000001</v>
      </c>
      <c r="K2863">
        <f t="shared" si="357"/>
        <v>64.952316314081784</v>
      </c>
      <c r="L2863">
        <f t="shared" si="358"/>
        <v>-0.2087414965985715</v>
      </c>
      <c r="M2863">
        <f t="shared" si="352"/>
        <v>-0.197124593679602</v>
      </c>
    </row>
    <row r="2864" spans="1:13">
      <c r="A2864">
        <v>47.65</v>
      </c>
      <c r="B2864">
        <v>7.3196029999999999</v>
      </c>
      <c r="C2864">
        <v>0</v>
      </c>
      <c r="D2864">
        <v>466.36700000000002</v>
      </c>
      <c r="E2864">
        <v>460.959</v>
      </c>
      <c r="F2864">
        <v>0</v>
      </c>
      <c r="G2864">
        <f t="shared" si="353"/>
        <v>47.65</v>
      </c>
      <c r="H2864" s="1">
        <f t="shared" si="354"/>
        <v>47.65</v>
      </c>
      <c r="I2864">
        <f t="shared" si="355"/>
        <v>460.959</v>
      </c>
      <c r="J2864">
        <f t="shared" si="356"/>
        <v>7.3196029999999999</v>
      </c>
      <c r="K2864">
        <f t="shared" si="357"/>
        <v>64.685289440393291</v>
      </c>
      <c r="L2864">
        <f t="shared" si="358"/>
        <v>-0.20144000000003215</v>
      </c>
      <c r="M2864">
        <f t="shared" si="352"/>
        <v>-0.19678979309270273</v>
      </c>
    </row>
    <row r="2865" spans="1:13">
      <c r="A2865">
        <v>47.666666999999997</v>
      </c>
      <c r="B2865">
        <v>7.2895440000000002</v>
      </c>
      <c r="C2865">
        <v>0</v>
      </c>
      <c r="D2865">
        <v>466.53300000000002</v>
      </c>
      <c r="E2865">
        <v>461.12200000000001</v>
      </c>
      <c r="F2865">
        <v>0</v>
      </c>
      <c r="G2865">
        <f t="shared" si="353"/>
        <v>47.666666999999997</v>
      </c>
      <c r="H2865" s="1">
        <f t="shared" si="354"/>
        <v>47.666666999999997</v>
      </c>
      <c r="I2865">
        <f t="shared" si="355"/>
        <v>461.12200000000001</v>
      </c>
      <c r="J2865">
        <f t="shared" si="356"/>
        <v>7.2895440000000002</v>
      </c>
      <c r="K2865">
        <f t="shared" si="357"/>
        <v>64.419650017696625</v>
      </c>
      <c r="L2865">
        <f t="shared" si="358"/>
        <v>-0.18441104294477056</v>
      </c>
      <c r="M2865">
        <f t="shared" si="352"/>
        <v>-0.19646629349403119</v>
      </c>
    </row>
    <row r="2866" spans="1:13">
      <c r="A2866">
        <v>47.683332999999998</v>
      </c>
      <c r="B2866">
        <v>7.2596410000000002</v>
      </c>
      <c r="C2866">
        <v>0</v>
      </c>
      <c r="D2866">
        <v>466.7</v>
      </c>
      <c r="E2866">
        <v>461.298</v>
      </c>
      <c r="F2866">
        <v>0</v>
      </c>
      <c r="G2866">
        <f t="shared" si="353"/>
        <v>47.683332999999998</v>
      </c>
      <c r="H2866" s="1">
        <f t="shared" si="354"/>
        <v>47.683332999999998</v>
      </c>
      <c r="I2866">
        <f t="shared" si="355"/>
        <v>461.298</v>
      </c>
      <c r="J2866">
        <f t="shared" si="356"/>
        <v>7.2596410000000002</v>
      </c>
      <c r="K2866">
        <f t="shared" si="357"/>
        <v>64.15538920872433</v>
      </c>
      <c r="L2866">
        <f t="shared" si="358"/>
        <v>-0.16990340909092103</v>
      </c>
      <c r="M2866">
        <f t="shared" si="352"/>
        <v>-0.19643465908062921</v>
      </c>
    </row>
    <row r="2867" spans="1:13">
      <c r="A2867">
        <v>47.7</v>
      </c>
      <c r="B2867">
        <v>7.2292690000000004</v>
      </c>
      <c r="C2867">
        <v>0</v>
      </c>
      <c r="D2867">
        <v>466.86700000000002</v>
      </c>
      <c r="E2867">
        <v>461.476</v>
      </c>
      <c r="F2867">
        <v>0</v>
      </c>
      <c r="G2867">
        <f t="shared" si="353"/>
        <v>47.7</v>
      </c>
      <c r="H2867" s="1">
        <f t="shared" si="354"/>
        <v>47.7</v>
      </c>
      <c r="I2867">
        <f t="shared" si="355"/>
        <v>461.476</v>
      </c>
      <c r="J2867">
        <f t="shared" si="356"/>
        <v>7.2292690000000004</v>
      </c>
      <c r="K2867">
        <f t="shared" si="357"/>
        <v>63.886983721311466</v>
      </c>
      <c r="L2867">
        <f t="shared" si="358"/>
        <v>-0.1706292134831478</v>
      </c>
      <c r="M2867">
        <f t="shared" si="352"/>
        <v>-0.19681638159816139</v>
      </c>
    </row>
    <row r="2868" spans="1:13">
      <c r="A2868">
        <v>47.716667000000001</v>
      </c>
      <c r="B2868">
        <v>7.1985830000000002</v>
      </c>
      <c r="C2868">
        <v>0</v>
      </c>
      <c r="D2868">
        <v>467.03300000000002</v>
      </c>
      <c r="E2868">
        <v>461.64600000000002</v>
      </c>
      <c r="F2868">
        <v>0</v>
      </c>
      <c r="G2868">
        <f t="shared" si="353"/>
        <v>47.716667000000001</v>
      </c>
      <c r="H2868" s="1">
        <f t="shared" si="354"/>
        <v>47.716667000000001</v>
      </c>
      <c r="I2868">
        <f t="shared" si="355"/>
        <v>461.64600000000002</v>
      </c>
      <c r="J2868">
        <f t="shared" si="356"/>
        <v>7.1985830000000002</v>
      </c>
      <c r="K2868">
        <f t="shared" si="357"/>
        <v>63.615803331914947</v>
      </c>
      <c r="L2868">
        <f t="shared" si="358"/>
        <v>-0.18050588235292553</v>
      </c>
      <c r="M2868">
        <f t="shared" si="352"/>
        <v>-0.19715802946001906</v>
      </c>
    </row>
    <row r="2869" spans="1:13">
      <c r="A2869">
        <v>47.733333000000002</v>
      </c>
      <c r="B2869">
        <v>7.1674280000000001</v>
      </c>
      <c r="C2869">
        <v>0</v>
      </c>
      <c r="D2869">
        <v>467.2</v>
      </c>
      <c r="E2869">
        <v>461.803</v>
      </c>
      <c r="F2869">
        <v>0</v>
      </c>
      <c r="G2869">
        <f t="shared" si="353"/>
        <v>47.733333000000002</v>
      </c>
      <c r="H2869" s="1">
        <f t="shared" si="354"/>
        <v>47.733333000000002</v>
      </c>
      <c r="I2869">
        <f t="shared" si="355"/>
        <v>461.803</v>
      </c>
      <c r="J2869">
        <f t="shared" si="356"/>
        <v>7.1674280000000001</v>
      </c>
      <c r="K2869">
        <f t="shared" si="357"/>
        <v>63.340478264077873</v>
      </c>
      <c r="L2869">
        <f t="shared" si="358"/>
        <v>-0.19843949044588258</v>
      </c>
      <c r="M2869">
        <f t="shared" si="352"/>
        <v>-0.19735422879021219</v>
      </c>
    </row>
    <row r="2870" spans="1:13">
      <c r="A2870">
        <v>47.75</v>
      </c>
      <c r="B2870">
        <v>7.1358030000000001</v>
      </c>
      <c r="C2870">
        <v>0</v>
      </c>
      <c r="D2870">
        <v>467.36700000000002</v>
      </c>
      <c r="E2870">
        <v>461.96199999999999</v>
      </c>
      <c r="F2870">
        <v>0</v>
      </c>
      <c r="G2870">
        <f t="shared" si="353"/>
        <v>47.75</v>
      </c>
      <c r="H2870" s="1">
        <f t="shared" si="354"/>
        <v>47.75</v>
      </c>
      <c r="I2870">
        <f t="shared" si="355"/>
        <v>461.96199999999999</v>
      </c>
      <c r="J2870">
        <f t="shared" si="356"/>
        <v>7.1358030000000001</v>
      </c>
      <c r="K2870">
        <f t="shared" si="357"/>
        <v>63.060999680532781</v>
      </c>
      <c r="L2870">
        <f t="shared" si="358"/>
        <v>-0.19889937106919273</v>
      </c>
      <c r="M2870">
        <f t="shared" si="352"/>
        <v>-0.19721317033013605</v>
      </c>
    </row>
    <row r="2871" spans="1:13">
      <c r="A2871">
        <v>47.766666999999998</v>
      </c>
      <c r="B2871">
        <v>7.1040219999999996</v>
      </c>
      <c r="C2871">
        <v>0</v>
      </c>
      <c r="D2871">
        <v>467.53300000000002</v>
      </c>
      <c r="E2871">
        <v>462.10700000000003</v>
      </c>
      <c r="F2871">
        <v>0</v>
      </c>
      <c r="G2871">
        <f t="shared" si="353"/>
        <v>47.766666999999998</v>
      </c>
      <c r="H2871" s="1">
        <f t="shared" si="354"/>
        <v>47.766666999999998</v>
      </c>
      <c r="I2871">
        <f t="shared" si="355"/>
        <v>462.10700000000003</v>
      </c>
      <c r="J2871">
        <f t="shared" si="356"/>
        <v>7.1040219999999996</v>
      </c>
      <c r="K2871">
        <f t="shared" si="357"/>
        <v>62.780142483263312</v>
      </c>
      <c r="L2871">
        <f t="shared" si="358"/>
        <v>-0.21917931034477262</v>
      </c>
      <c r="M2871">
        <f t="shared" si="352"/>
        <v>-0.19681406391348968</v>
      </c>
    </row>
    <row r="2872" spans="1:13">
      <c r="A2872">
        <v>47.783332999999999</v>
      </c>
      <c r="B2872">
        <v>7.0723969999999996</v>
      </c>
      <c r="C2872">
        <v>0</v>
      </c>
      <c r="D2872">
        <v>467.7</v>
      </c>
      <c r="E2872">
        <v>462.24099999999999</v>
      </c>
      <c r="F2872">
        <v>0</v>
      </c>
      <c r="G2872">
        <f t="shared" si="353"/>
        <v>47.783332999999999</v>
      </c>
      <c r="H2872" s="1">
        <f t="shared" si="354"/>
        <v>47.783332999999999</v>
      </c>
      <c r="I2872">
        <f t="shared" si="355"/>
        <v>462.24099999999999</v>
      </c>
      <c r="J2872">
        <f t="shared" si="356"/>
        <v>7.0723969999999996</v>
      </c>
      <c r="K2872">
        <f t="shared" si="357"/>
        <v>62.500663899718212</v>
      </c>
      <c r="L2872">
        <f t="shared" si="358"/>
        <v>-0.23600746268664174</v>
      </c>
      <c r="M2872">
        <f t="shared" si="352"/>
        <v>-0.19603720139758976</v>
      </c>
    </row>
    <row r="2873" spans="1:13">
      <c r="A2873">
        <v>47.8</v>
      </c>
      <c r="B2873">
        <v>7.0412419999999996</v>
      </c>
      <c r="C2873">
        <v>0</v>
      </c>
      <c r="D2873">
        <v>467.86700000000002</v>
      </c>
      <c r="E2873">
        <v>462.37599999999998</v>
      </c>
      <c r="F2873">
        <v>0</v>
      </c>
      <c r="G2873">
        <f t="shared" si="353"/>
        <v>47.8</v>
      </c>
      <c r="H2873" s="1">
        <f t="shared" si="354"/>
        <v>47.8</v>
      </c>
      <c r="I2873">
        <f t="shared" si="355"/>
        <v>462.37599999999998</v>
      </c>
      <c r="J2873">
        <f t="shared" si="356"/>
        <v>7.0412419999999996</v>
      </c>
      <c r="K2873">
        <f t="shared" si="357"/>
        <v>62.225338831881139</v>
      </c>
      <c r="L2873">
        <f t="shared" si="358"/>
        <v>-0.23077777777779365</v>
      </c>
      <c r="M2873">
        <f t="shared" si="352"/>
        <v>-0.19481483284817869</v>
      </c>
    </row>
    <row r="2874" spans="1:13">
      <c r="A2874">
        <v>47.816667000000002</v>
      </c>
      <c r="B2874">
        <v>7.0105570000000004</v>
      </c>
      <c r="C2874">
        <v>0</v>
      </c>
      <c r="D2874">
        <v>468.03300000000002</v>
      </c>
      <c r="E2874">
        <v>462.51499999999999</v>
      </c>
      <c r="F2874">
        <v>0</v>
      </c>
      <c r="G2874">
        <f t="shared" si="353"/>
        <v>47.816667000000002</v>
      </c>
      <c r="H2874" s="1">
        <f t="shared" si="354"/>
        <v>47.816667000000002</v>
      </c>
      <c r="I2874">
        <f t="shared" si="355"/>
        <v>462.51499999999999</v>
      </c>
      <c r="J2874">
        <f t="shared" si="356"/>
        <v>7.0105570000000004</v>
      </c>
      <c r="K2874">
        <f t="shared" si="357"/>
        <v>61.954167279752092</v>
      </c>
      <c r="L2874">
        <f t="shared" si="358"/>
        <v>-0.2207553956834315</v>
      </c>
      <c r="M2874">
        <f t="shared" si="352"/>
        <v>-0.19379065963332445</v>
      </c>
    </row>
    <row r="2875" spans="1:13">
      <c r="A2875">
        <v>47.833333000000003</v>
      </c>
      <c r="B2875">
        <v>6.9801849999999996</v>
      </c>
      <c r="C2875">
        <v>0</v>
      </c>
      <c r="D2875">
        <v>468.2</v>
      </c>
      <c r="E2875">
        <v>462.65899999999999</v>
      </c>
      <c r="F2875">
        <v>0</v>
      </c>
      <c r="G2875">
        <f t="shared" si="353"/>
        <v>47.833333000000003</v>
      </c>
      <c r="H2875" s="1">
        <f t="shared" si="354"/>
        <v>47.833333000000003</v>
      </c>
      <c r="I2875">
        <f t="shared" si="355"/>
        <v>462.65899999999999</v>
      </c>
      <c r="J2875">
        <f t="shared" si="356"/>
        <v>6.9801849999999996</v>
      </c>
      <c r="K2875">
        <f t="shared" si="357"/>
        <v>61.685761792339235</v>
      </c>
      <c r="L2875">
        <f t="shared" si="358"/>
        <v>-0.21091666666666375</v>
      </c>
      <c r="M2875">
        <f t="shared" si="352"/>
        <v>-0.19326640491223684</v>
      </c>
    </row>
    <row r="2876" spans="1:13">
      <c r="A2876">
        <v>47.85</v>
      </c>
      <c r="B2876">
        <v>6.9501249999999999</v>
      </c>
      <c r="C2876">
        <v>0</v>
      </c>
      <c r="D2876">
        <v>468.36700000000002</v>
      </c>
      <c r="E2876">
        <v>462.815</v>
      </c>
      <c r="F2876">
        <v>0</v>
      </c>
      <c r="G2876">
        <f t="shared" si="353"/>
        <v>47.85</v>
      </c>
      <c r="H2876" s="1">
        <f t="shared" si="354"/>
        <v>47.85</v>
      </c>
      <c r="I2876">
        <f t="shared" si="355"/>
        <v>462.815</v>
      </c>
      <c r="J2876">
        <f t="shared" si="356"/>
        <v>6.9501249999999999</v>
      </c>
      <c r="K2876">
        <f t="shared" si="357"/>
        <v>61.420113532375098</v>
      </c>
      <c r="L2876">
        <f t="shared" si="358"/>
        <v>-0.19269230769229881</v>
      </c>
      <c r="M2876">
        <f t="shared" si="352"/>
        <v>-0.19261448084673058</v>
      </c>
    </row>
    <row r="2877" spans="1:13">
      <c r="A2877">
        <v>47.866667</v>
      </c>
      <c r="B2877">
        <v>6.919753</v>
      </c>
      <c r="C2877">
        <v>0</v>
      </c>
      <c r="D2877">
        <v>468.53300000000002</v>
      </c>
      <c r="E2877">
        <v>462.98</v>
      </c>
      <c r="F2877">
        <v>0</v>
      </c>
      <c r="G2877">
        <f t="shared" si="353"/>
        <v>47.866667</v>
      </c>
      <c r="H2877" s="1">
        <f t="shared" si="354"/>
        <v>47.866667</v>
      </c>
      <c r="I2877">
        <f t="shared" si="355"/>
        <v>462.98</v>
      </c>
      <c r="J2877">
        <f t="shared" si="356"/>
        <v>6.919753</v>
      </c>
      <c r="K2877">
        <f t="shared" si="357"/>
        <v>61.151708044962248</v>
      </c>
      <c r="L2877">
        <f t="shared" si="358"/>
        <v>-0.18407272727270349</v>
      </c>
      <c r="M2877">
        <f t="shared" si="352"/>
        <v>-0.1924983950061869</v>
      </c>
    </row>
    <row r="2878" spans="1:13">
      <c r="A2878">
        <v>47.883333</v>
      </c>
      <c r="B2878">
        <v>6.8887549999999997</v>
      </c>
      <c r="C2878">
        <v>0</v>
      </c>
      <c r="D2878">
        <v>468.7</v>
      </c>
      <c r="E2878">
        <v>463.15</v>
      </c>
      <c r="F2878">
        <v>0</v>
      </c>
      <c r="G2878">
        <f t="shared" si="353"/>
        <v>47.883333</v>
      </c>
      <c r="H2878" s="1">
        <f t="shared" si="354"/>
        <v>47.883333</v>
      </c>
      <c r="I2878">
        <f t="shared" si="355"/>
        <v>463.15</v>
      </c>
      <c r="J2878">
        <f t="shared" si="356"/>
        <v>6.8887549999999997</v>
      </c>
      <c r="K2878">
        <f t="shared" si="357"/>
        <v>60.877770428116996</v>
      </c>
      <c r="L2878">
        <f t="shared" si="358"/>
        <v>-0.18234117647063391</v>
      </c>
      <c r="M2878">
        <f t="shared" si="352"/>
        <v>-0.1929821669820018</v>
      </c>
    </row>
    <row r="2879" spans="1:13">
      <c r="A2879">
        <v>47.9</v>
      </c>
      <c r="B2879">
        <v>6.857443</v>
      </c>
      <c r="C2879">
        <v>0</v>
      </c>
      <c r="D2879">
        <v>468.86700000000002</v>
      </c>
      <c r="E2879">
        <v>463.31799999999998</v>
      </c>
      <c r="F2879">
        <v>0</v>
      </c>
      <c r="G2879">
        <f t="shared" si="353"/>
        <v>47.9</v>
      </c>
      <c r="H2879" s="1">
        <f t="shared" si="354"/>
        <v>47.9</v>
      </c>
      <c r="I2879">
        <f t="shared" si="355"/>
        <v>463.31799999999998</v>
      </c>
      <c r="J2879">
        <f t="shared" si="356"/>
        <v>6.857443</v>
      </c>
      <c r="K2879">
        <f t="shared" si="357"/>
        <v>60.601057909288095</v>
      </c>
      <c r="L2879">
        <f t="shared" si="358"/>
        <v>-0.18638095238094404</v>
      </c>
      <c r="M2879">
        <f t="shared" si="352"/>
        <v>-0.19337600178830919</v>
      </c>
    </row>
    <row r="2880" spans="1:13">
      <c r="A2880">
        <v>47.916666999999997</v>
      </c>
      <c r="B2880">
        <v>6.8259749999999997</v>
      </c>
      <c r="C2880">
        <v>0</v>
      </c>
      <c r="D2880">
        <v>469.03300000000002</v>
      </c>
      <c r="E2880">
        <v>463.495</v>
      </c>
      <c r="F2880">
        <v>0</v>
      </c>
      <c r="G2880">
        <f t="shared" si="353"/>
        <v>47.916666999999997</v>
      </c>
      <c r="H2880" s="1">
        <f t="shared" si="354"/>
        <v>47.916666999999997</v>
      </c>
      <c r="I2880">
        <f t="shared" si="355"/>
        <v>463.495</v>
      </c>
      <c r="J2880">
        <f t="shared" si="356"/>
        <v>6.8259749999999997</v>
      </c>
      <c r="K2880">
        <f t="shared" si="357"/>
        <v>60.322966776734823</v>
      </c>
      <c r="L2880">
        <f t="shared" si="358"/>
        <v>-0.17778531073444381</v>
      </c>
      <c r="M2880">
        <f t="shared" si="352"/>
        <v>-0.19352575575942715</v>
      </c>
    </row>
    <row r="2881" spans="1:13">
      <c r="A2881">
        <v>47.933332999999998</v>
      </c>
      <c r="B2881">
        <v>6.7946629999999999</v>
      </c>
      <c r="C2881">
        <v>0</v>
      </c>
      <c r="D2881">
        <v>469.2</v>
      </c>
      <c r="E2881">
        <v>463.67</v>
      </c>
      <c r="F2881">
        <v>0</v>
      </c>
      <c r="G2881">
        <f t="shared" si="353"/>
        <v>47.933332999999998</v>
      </c>
      <c r="H2881" s="1">
        <f t="shared" si="354"/>
        <v>47.933332999999998</v>
      </c>
      <c r="I2881">
        <f t="shared" si="355"/>
        <v>463.67</v>
      </c>
      <c r="J2881">
        <f t="shared" si="356"/>
        <v>6.7946629999999999</v>
      </c>
      <c r="K2881">
        <f t="shared" si="357"/>
        <v>60.046254257905929</v>
      </c>
      <c r="L2881">
        <f t="shared" si="358"/>
        <v>-0.17892571428570142</v>
      </c>
      <c r="M2881">
        <f t="shared" si="352"/>
        <v>-0.19368728945898334</v>
      </c>
    </row>
    <row r="2882" spans="1:13">
      <c r="A2882">
        <v>47.95</v>
      </c>
      <c r="B2882">
        <v>6.7633510000000001</v>
      </c>
      <c r="C2882">
        <v>0</v>
      </c>
      <c r="D2882">
        <v>469.36700000000002</v>
      </c>
      <c r="E2882">
        <v>463.84300000000002</v>
      </c>
      <c r="F2882">
        <v>0</v>
      </c>
      <c r="G2882">
        <f t="shared" si="353"/>
        <v>47.95</v>
      </c>
      <c r="H2882" s="1">
        <f t="shared" si="354"/>
        <v>47.95</v>
      </c>
      <c r="I2882">
        <f t="shared" si="355"/>
        <v>463.84300000000002</v>
      </c>
      <c r="J2882">
        <f t="shared" si="356"/>
        <v>6.7633510000000001</v>
      </c>
      <c r="K2882">
        <f t="shared" si="357"/>
        <v>59.769541739077027</v>
      </c>
      <c r="L2882">
        <f t="shared" si="358"/>
        <v>-0.18099421965317605</v>
      </c>
      <c r="M2882">
        <f t="shared" si="352"/>
        <v>-0.1937251445090489</v>
      </c>
    </row>
    <row r="2883" spans="1:13">
      <c r="A2883">
        <v>47.966667000000001</v>
      </c>
      <c r="B2883">
        <v>6.7318829999999998</v>
      </c>
      <c r="C2883">
        <v>0</v>
      </c>
      <c r="D2883">
        <v>469.53300000000002</v>
      </c>
      <c r="E2883">
        <v>464.00599999999997</v>
      </c>
      <c r="F2883">
        <v>0</v>
      </c>
      <c r="G2883">
        <f t="shared" si="353"/>
        <v>47.966667000000001</v>
      </c>
      <c r="H2883" s="1">
        <f t="shared" si="354"/>
        <v>47.966667000000001</v>
      </c>
      <c r="I2883">
        <f t="shared" si="355"/>
        <v>464.00599999999997</v>
      </c>
      <c r="J2883">
        <f t="shared" si="356"/>
        <v>6.7318829999999998</v>
      </c>
      <c r="K2883">
        <f t="shared" si="357"/>
        <v>59.491450606523756</v>
      </c>
      <c r="L2883">
        <f t="shared" si="358"/>
        <v>-0.19305521472398246</v>
      </c>
      <c r="M2883">
        <f t="shared" si="352"/>
        <v>-0.19370463580726291</v>
      </c>
    </row>
    <row r="2884" spans="1:13">
      <c r="A2884">
        <v>47.983333000000002</v>
      </c>
      <c r="B2884">
        <v>6.7002579999999998</v>
      </c>
      <c r="C2884">
        <v>0</v>
      </c>
      <c r="D2884">
        <v>469.7</v>
      </c>
      <c r="E2884">
        <v>464.16199999999998</v>
      </c>
      <c r="F2884">
        <v>0</v>
      </c>
      <c r="G2884">
        <f t="shared" si="353"/>
        <v>47.983333000000002</v>
      </c>
      <c r="H2884" s="1">
        <f t="shared" si="354"/>
        <v>47.983333000000002</v>
      </c>
      <c r="I2884">
        <f t="shared" si="355"/>
        <v>464.16199999999998</v>
      </c>
      <c r="J2884">
        <f t="shared" si="356"/>
        <v>6.7002579999999998</v>
      </c>
      <c r="K2884">
        <f t="shared" si="357"/>
        <v>59.211972022978657</v>
      </c>
      <c r="L2884">
        <f t="shared" si="358"/>
        <v>-0.20272435897435137</v>
      </c>
      <c r="M2884">
        <f t="shared" si="352"/>
        <v>-0.1936945408650437</v>
      </c>
    </row>
    <row r="2885" spans="1:13">
      <c r="A2885">
        <v>48</v>
      </c>
      <c r="B2885">
        <v>6.6683209999999997</v>
      </c>
      <c r="C2885">
        <v>0</v>
      </c>
      <c r="D2885">
        <v>469.86700000000002</v>
      </c>
      <c r="E2885">
        <v>464.315</v>
      </c>
      <c r="F2885">
        <v>0</v>
      </c>
      <c r="G2885">
        <f t="shared" si="353"/>
        <v>48</v>
      </c>
      <c r="H2885" s="1">
        <f t="shared" si="354"/>
        <v>48</v>
      </c>
      <c r="I2885">
        <f t="shared" si="355"/>
        <v>464.315</v>
      </c>
      <c r="J2885">
        <f t="shared" si="356"/>
        <v>6.6683209999999997</v>
      </c>
      <c r="K2885">
        <f t="shared" si="357"/>
        <v>58.929736211984832</v>
      </c>
      <c r="L2885">
        <f t="shared" si="358"/>
        <v>-0.20873856209147665</v>
      </c>
      <c r="M2885">
        <f t="shared" ref="M2885:M2948" si="359">AVERAGE(L2885:L2935)</f>
        <v>-0.19369212808494893</v>
      </c>
    </row>
    <row r="2886" spans="1:13">
      <c r="A2886">
        <v>48.016666999999998</v>
      </c>
      <c r="B2886">
        <v>6.6363830000000004</v>
      </c>
      <c r="C2886">
        <v>0</v>
      </c>
      <c r="D2886">
        <v>470.03300000000002</v>
      </c>
      <c r="E2886">
        <v>464.459</v>
      </c>
      <c r="F2886">
        <v>0</v>
      </c>
      <c r="G2886">
        <f t="shared" ref="G2886:G2949" si="360">A2886</f>
        <v>48.016666999999998</v>
      </c>
      <c r="H2886" s="1">
        <f t="shared" ref="H2886:H2949" si="361">G2886-G$4</f>
        <v>48.016666999999998</v>
      </c>
      <c r="I2886">
        <f t="shared" ref="I2886:I2949" si="362">E2886</f>
        <v>464.459</v>
      </c>
      <c r="J2886">
        <f t="shared" ref="J2886:J2949" si="363">B2886</f>
        <v>6.6363830000000004</v>
      </c>
      <c r="K2886">
        <f t="shared" ref="K2886:K2949" si="364">100*(J2886/J$4)</f>
        <v>58.647491563723541</v>
      </c>
      <c r="L2886">
        <f t="shared" ref="L2886:L2949" si="365">(J2886-J2885)/(I2886-I2885)</f>
        <v>-0.22179166666665379</v>
      </c>
      <c r="M2886">
        <f t="shared" si="359"/>
        <v>-0.19352613132379703</v>
      </c>
    </row>
    <row r="2887" spans="1:13">
      <c r="A2887">
        <v>48.033332999999999</v>
      </c>
      <c r="B2887">
        <v>6.6046009999999997</v>
      </c>
      <c r="C2887">
        <v>0</v>
      </c>
      <c r="D2887">
        <v>470.2</v>
      </c>
      <c r="E2887">
        <v>464.60399999999998</v>
      </c>
      <c r="F2887">
        <v>0</v>
      </c>
      <c r="G2887">
        <f t="shared" si="360"/>
        <v>48.033332999999999</v>
      </c>
      <c r="H2887" s="1">
        <f t="shared" si="361"/>
        <v>48.033332999999999</v>
      </c>
      <c r="I2887">
        <f t="shared" si="362"/>
        <v>464.60399999999998</v>
      </c>
      <c r="J2887">
        <f t="shared" si="363"/>
        <v>6.6046009999999997</v>
      </c>
      <c r="K2887">
        <f t="shared" si="364"/>
        <v>58.366625529186614</v>
      </c>
      <c r="L2887">
        <f t="shared" si="365"/>
        <v>-0.21918620689658366</v>
      </c>
      <c r="M2887">
        <f t="shared" si="359"/>
        <v>-0.19293781433033402</v>
      </c>
    </row>
    <row r="2888" spans="1:13">
      <c r="A2888">
        <v>48.05</v>
      </c>
      <c r="B2888">
        <v>6.5728200000000001</v>
      </c>
      <c r="C2888">
        <v>0</v>
      </c>
      <c r="D2888">
        <v>470.36700000000002</v>
      </c>
      <c r="E2888">
        <v>464.755</v>
      </c>
      <c r="F2888">
        <v>0</v>
      </c>
      <c r="G2888">
        <f t="shared" si="360"/>
        <v>48.05</v>
      </c>
      <c r="H2888" s="1">
        <f t="shared" si="361"/>
        <v>48.05</v>
      </c>
      <c r="I2888">
        <f t="shared" si="362"/>
        <v>464.755</v>
      </c>
      <c r="J2888">
        <f t="shared" si="363"/>
        <v>6.5728200000000001</v>
      </c>
      <c r="K2888">
        <f t="shared" si="364"/>
        <v>58.085768331917151</v>
      </c>
      <c r="L2888">
        <f t="shared" si="365"/>
        <v>-0.21047019867547956</v>
      </c>
      <c r="M2888">
        <f t="shared" si="359"/>
        <v>-0.19222452367027365</v>
      </c>
    </row>
    <row r="2889" spans="1:13">
      <c r="A2889">
        <v>48.066667000000002</v>
      </c>
      <c r="B2889">
        <v>6.5411950000000001</v>
      </c>
      <c r="C2889">
        <v>0</v>
      </c>
      <c r="D2889">
        <v>470.53300000000002</v>
      </c>
      <c r="E2889">
        <v>464.90899999999999</v>
      </c>
      <c r="F2889">
        <v>0</v>
      </c>
      <c r="G2889">
        <f t="shared" si="360"/>
        <v>48.066667000000002</v>
      </c>
      <c r="H2889" s="1">
        <f t="shared" si="361"/>
        <v>48.066667000000002</v>
      </c>
      <c r="I2889">
        <f t="shared" si="362"/>
        <v>464.90899999999999</v>
      </c>
      <c r="J2889">
        <f t="shared" si="363"/>
        <v>6.5411950000000001</v>
      </c>
      <c r="K2889">
        <f t="shared" si="364"/>
        <v>57.806289748372066</v>
      </c>
      <c r="L2889">
        <f t="shared" si="365"/>
        <v>-0.20535714285714779</v>
      </c>
      <c r="M2889">
        <f t="shared" si="359"/>
        <v>-0.19188172411553189</v>
      </c>
    </row>
    <row r="2890" spans="1:13">
      <c r="A2890">
        <v>48.083333000000003</v>
      </c>
      <c r="B2890">
        <v>6.5095710000000002</v>
      </c>
      <c r="C2890">
        <v>0</v>
      </c>
      <c r="D2890">
        <v>470.7</v>
      </c>
      <c r="E2890">
        <v>465.06299999999999</v>
      </c>
      <c r="F2890">
        <v>0</v>
      </c>
      <c r="G2890">
        <f t="shared" si="360"/>
        <v>48.083333000000003</v>
      </c>
      <c r="H2890" s="1">
        <f t="shared" si="361"/>
        <v>48.083333000000003</v>
      </c>
      <c r="I2890">
        <f t="shared" si="362"/>
        <v>465.06299999999999</v>
      </c>
      <c r="J2890">
        <f t="shared" si="363"/>
        <v>6.5095710000000002</v>
      </c>
      <c r="K2890">
        <f t="shared" si="364"/>
        <v>57.526820002094425</v>
      </c>
      <c r="L2890">
        <f t="shared" si="365"/>
        <v>-0.20535064935065339</v>
      </c>
      <c r="M2890">
        <f t="shared" si="359"/>
        <v>-0.19159641249088274</v>
      </c>
    </row>
    <row r="2891" spans="1:13">
      <c r="A2891">
        <v>48.1</v>
      </c>
      <c r="B2891">
        <v>6.4779460000000002</v>
      </c>
      <c r="C2891">
        <v>0</v>
      </c>
      <c r="D2891">
        <v>470.86700000000002</v>
      </c>
      <c r="E2891">
        <v>465.22399999999999</v>
      </c>
      <c r="F2891">
        <v>0</v>
      </c>
      <c r="G2891">
        <f t="shared" si="360"/>
        <v>48.1</v>
      </c>
      <c r="H2891" s="1">
        <f t="shared" si="361"/>
        <v>48.1</v>
      </c>
      <c r="I2891">
        <f t="shared" si="362"/>
        <v>465.22399999999999</v>
      </c>
      <c r="J2891">
        <f t="shared" si="363"/>
        <v>6.4779460000000002</v>
      </c>
      <c r="K2891">
        <f t="shared" si="364"/>
        <v>57.247341418549333</v>
      </c>
      <c r="L2891">
        <f t="shared" si="365"/>
        <v>-0.19642857142856984</v>
      </c>
      <c r="M2891">
        <f t="shared" si="359"/>
        <v>-0.19131539716880069</v>
      </c>
    </row>
    <row r="2892" spans="1:13">
      <c r="A2892">
        <v>48.116667</v>
      </c>
      <c r="B2892">
        <v>6.4461639999999996</v>
      </c>
      <c r="C2892">
        <v>0</v>
      </c>
      <c r="D2892">
        <v>471.03300000000002</v>
      </c>
      <c r="E2892">
        <v>465.38400000000001</v>
      </c>
      <c r="F2892">
        <v>0</v>
      </c>
      <c r="G2892">
        <f t="shared" si="360"/>
        <v>48.116667</v>
      </c>
      <c r="H2892" s="1">
        <f t="shared" si="361"/>
        <v>48.116667</v>
      </c>
      <c r="I2892">
        <f t="shared" si="362"/>
        <v>465.38400000000001</v>
      </c>
      <c r="J2892">
        <f t="shared" si="363"/>
        <v>6.4461639999999996</v>
      </c>
      <c r="K2892">
        <f t="shared" si="364"/>
        <v>56.966475384012405</v>
      </c>
      <c r="L2892">
        <f t="shared" si="365"/>
        <v>-0.19863749999997296</v>
      </c>
      <c r="M2892">
        <f t="shared" si="359"/>
        <v>-0.19120932455107456</v>
      </c>
    </row>
    <row r="2893" spans="1:13">
      <c r="A2893">
        <v>48.133333</v>
      </c>
      <c r="B2893">
        <v>6.4145399999999997</v>
      </c>
      <c r="C2893">
        <v>0</v>
      </c>
      <c r="D2893">
        <v>471.2</v>
      </c>
      <c r="E2893">
        <v>465.55099999999999</v>
      </c>
      <c r="F2893">
        <v>0</v>
      </c>
      <c r="G2893">
        <f t="shared" si="360"/>
        <v>48.133333</v>
      </c>
      <c r="H2893" s="1">
        <f t="shared" si="361"/>
        <v>48.133333</v>
      </c>
      <c r="I2893">
        <f t="shared" si="362"/>
        <v>465.55099999999999</v>
      </c>
      <c r="J2893">
        <f t="shared" si="363"/>
        <v>6.4145399999999997</v>
      </c>
      <c r="K2893">
        <f t="shared" si="364"/>
        <v>56.687005637734764</v>
      </c>
      <c r="L2893">
        <f t="shared" si="365"/>
        <v>-0.18936526946110752</v>
      </c>
      <c r="M2893">
        <f t="shared" si="359"/>
        <v>-0.19100958175272173</v>
      </c>
    </row>
    <row r="2894" spans="1:13">
      <c r="A2894">
        <v>48.15</v>
      </c>
      <c r="B2894">
        <v>6.3824449999999997</v>
      </c>
      <c r="C2894">
        <v>0</v>
      </c>
      <c r="D2894">
        <v>471.36700000000002</v>
      </c>
      <c r="E2894">
        <v>465.71899999999999</v>
      </c>
      <c r="F2894">
        <v>0</v>
      </c>
      <c r="G2894">
        <f t="shared" si="360"/>
        <v>48.15</v>
      </c>
      <c r="H2894" s="1">
        <f t="shared" si="361"/>
        <v>48.15</v>
      </c>
      <c r="I2894">
        <f t="shared" si="362"/>
        <v>465.71899999999999</v>
      </c>
      <c r="J2894">
        <f t="shared" si="363"/>
        <v>6.3824449999999997</v>
      </c>
      <c r="K2894">
        <f t="shared" si="364"/>
        <v>56.403373538481652</v>
      </c>
      <c r="L2894">
        <f t="shared" si="365"/>
        <v>-0.19104166666665934</v>
      </c>
      <c r="M2894">
        <f t="shared" si="359"/>
        <v>-0.19084147189400708</v>
      </c>
    </row>
    <row r="2895" spans="1:13">
      <c r="A2895">
        <v>48.166666999999997</v>
      </c>
      <c r="B2895">
        <v>6.3505070000000003</v>
      </c>
      <c r="C2895">
        <v>0</v>
      </c>
      <c r="D2895">
        <v>471.53300000000002</v>
      </c>
      <c r="E2895">
        <v>465.89100000000002</v>
      </c>
      <c r="F2895">
        <v>0</v>
      </c>
      <c r="G2895">
        <f t="shared" si="360"/>
        <v>48.166666999999997</v>
      </c>
      <c r="H2895" s="1">
        <f t="shared" si="361"/>
        <v>48.166666999999997</v>
      </c>
      <c r="I2895">
        <f t="shared" si="362"/>
        <v>465.89100000000002</v>
      </c>
      <c r="J2895">
        <f t="shared" si="363"/>
        <v>6.3505070000000003</v>
      </c>
      <c r="K2895">
        <f t="shared" si="364"/>
        <v>56.121128890220376</v>
      </c>
      <c r="L2895">
        <f t="shared" si="365"/>
        <v>-0.18568604651159668</v>
      </c>
      <c r="M2895">
        <f t="shared" si="359"/>
        <v>-0.19062485121379949</v>
      </c>
    </row>
    <row r="2896" spans="1:13">
      <c r="A2896">
        <v>48.183332999999998</v>
      </c>
      <c r="B2896">
        <v>6.3188829999999996</v>
      </c>
      <c r="C2896">
        <v>0</v>
      </c>
      <c r="D2896">
        <v>471.7</v>
      </c>
      <c r="E2896">
        <v>466.053</v>
      </c>
      <c r="F2896">
        <v>0</v>
      </c>
      <c r="G2896">
        <f t="shared" si="360"/>
        <v>48.183332999999998</v>
      </c>
      <c r="H2896" s="1">
        <f t="shared" si="361"/>
        <v>48.183332999999998</v>
      </c>
      <c r="I2896">
        <f t="shared" si="362"/>
        <v>466.053</v>
      </c>
      <c r="J2896">
        <f t="shared" si="363"/>
        <v>6.3188829999999996</v>
      </c>
      <c r="K2896">
        <f t="shared" si="364"/>
        <v>55.841659143942735</v>
      </c>
      <c r="L2896">
        <f t="shared" si="365"/>
        <v>-0.19520987654324143</v>
      </c>
      <c r="M2896">
        <f t="shared" si="359"/>
        <v>-0.19044868862309991</v>
      </c>
    </row>
    <row r="2897" spans="1:13">
      <c r="A2897">
        <v>48.2</v>
      </c>
      <c r="B2897">
        <v>6.2872579999999996</v>
      </c>
      <c r="C2897">
        <v>0</v>
      </c>
      <c r="D2897">
        <v>471.86700000000002</v>
      </c>
      <c r="E2897">
        <v>466.21600000000001</v>
      </c>
      <c r="F2897">
        <v>0</v>
      </c>
      <c r="G2897">
        <f t="shared" si="360"/>
        <v>48.2</v>
      </c>
      <c r="H2897" s="1">
        <f t="shared" si="361"/>
        <v>48.2</v>
      </c>
      <c r="I2897">
        <f t="shared" si="362"/>
        <v>466.21600000000001</v>
      </c>
      <c r="J2897">
        <f t="shared" si="363"/>
        <v>6.2872579999999996</v>
      </c>
      <c r="K2897">
        <f t="shared" si="364"/>
        <v>55.562180560397636</v>
      </c>
      <c r="L2897">
        <f t="shared" si="365"/>
        <v>-0.19401840490796254</v>
      </c>
      <c r="M2897">
        <f t="shared" si="359"/>
        <v>-0.19002984471459181</v>
      </c>
    </row>
    <row r="2898" spans="1:13">
      <c r="A2898">
        <v>48.216667000000001</v>
      </c>
      <c r="B2898">
        <v>6.2557900000000002</v>
      </c>
      <c r="C2898">
        <v>0</v>
      </c>
      <c r="D2898">
        <v>472.03300000000002</v>
      </c>
      <c r="E2898">
        <v>466.38499999999999</v>
      </c>
      <c r="F2898">
        <v>0</v>
      </c>
      <c r="G2898">
        <f t="shared" si="360"/>
        <v>48.216667000000001</v>
      </c>
      <c r="H2898" s="1">
        <f t="shared" si="361"/>
        <v>48.216667000000001</v>
      </c>
      <c r="I2898">
        <f t="shared" si="362"/>
        <v>466.38499999999999</v>
      </c>
      <c r="J2898">
        <f t="shared" si="363"/>
        <v>6.2557900000000002</v>
      </c>
      <c r="K2898">
        <f t="shared" si="364"/>
        <v>55.284089427844371</v>
      </c>
      <c r="L2898">
        <f t="shared" si="365"/>
        <v>-0.18620118343196806</v>
      </c>
      <c r="M2898">
        <f t="shared" si="359"/>
        <v>-0.18963447699409777</v>
      </c>
    </row>
    <row r="2899" spans="1:13">
      <c r="A2899">
        <v>48.233333000000002</v>
      </c>
      <c r="B2899">
        <v>6.2240080000000004</v>
      </c>
      <c r="C2899">
        <v>0</v>
      </c>
      <c r="D2899">
        <v>472.2</v>
      </c>
      <c r="E2899">
        <v>466.55799999999999</v>
      </c>
      <c r="F2899">
        <v>0</v>
      </c>
      <c r="G2899">
        <f t="shared" si="360"/>
        <v>48.233333000000002</v>
      </c>
      <c r="H2899" s="1">
        <f t="shared" si="361"/>
        <v>48.233333000000002</v>
      </c>
      <c r="I2899">
        <f t="shared" si="362"/>
        <v>466.55799999999999</v>
      </c>
      <c r="J2899">
        <f t="shared" si="363"/>
        <v>6.2240080000000004</v>
      </c>
      <c r="K2899">
        <f t="shared" si="364"/>
        <v>55.003223393307444</v>
      </c>
      <c r="L2899">
        <f t="shared" si="365"/>
        <v>-0.18371098265895619</v>
      </c>
      <c r="M2899">
        <f t="shared" si="359"/>
        <v>-0.18949705714414436</v>
      </c>
    </row>
    <row r="2900" spans="1:13">
      <c r="A2900">
        <v>48.25</v>
      </c>
      <c r="B2900">
        <v>6.1920700000000002</v>
      </c>
      <c r="C2900">
        <v>0</v>
      </c>
      <c r="D2900">
        <v>472.36700000000002</v>
      </c>
      <c r="E2900">
        <v>466.73200000000003</v>
      </c>
      <c r="F2900">
        <v>0</v>
      </c>
      <c r="G2900">
        <f t="shared" si="360"/>
        <v>48.25</v>
      </c>
      <c r="H2900" s="1">
        <f t="shared" si="361"/>
        <v>48.25</v>
      </c>
      <c r="I2900">
        <f t="shared" si="362"/>
        <v>466.73200000000003</v>
      </c>
      <c r="J2900">
        <f t="shared" si="363"/>
        <v>6.1920700000000002</v>
      </c>
      <c r="K2900">
        <f t="shared" si="364"/>
        <v>54.720978745046153</v>
      </c>
      <c r="L2900">
        <f t="shared" si="365"/>
        <v>-0.1835517241378955</v>
      </c>
      <c r="M2900">
        <f t="shared" si="359"/>
        <v>-0.1893483123861254</v>
      </c>
    </row>
    <row r="2901" spans="1:13">
      <c r="A2901">
        <v>48.266666999999998</v>
      </c>
      <c r="B2901">
        <v>6.1599760000000003</v>
      </c>
      <c r="C2901">
        <v>0</v>
      </c>
      <c r="D2901">
        <v>472.53300000000002</v>
      </c>
      <c r="E2901">
        <v>466.90100000000001</v>
      </c>
      <c r="F2901">
        <v>0</v>
      </c>
      <c r="G2901">
        <f t="shared" si="360"/>
        <v>48.266666999999998</v>
      </c>
      <c r="H2901" s="1">
        <f t="shared" si="361"/>
        <v>48.266666999999998</v>
      </c>
      <c r="I2901">
        <f t="shared" si="362"/>
        <v>466.90100000000001</v>
      </c>
      <c r="J2901">
        <f t="shared" si="363"/>
        <v>6.1599760000000003</v>
      </c>
      <c r="K2901">
        <f t="shared" si="364"/>
        <v>54.4373554830605</v>
      </c>
      <c r="L2901">
        <f t="shared" si="365"/>
        <v>-0.18990532544380548</v>
      </c>
      <c r="M2901">
        <f t="shared" si="359"/>
        <v>-0.18928985803336845</v>
      </c>
    </row>
    <row r="2902" spans="1:13">
      <c r="A2902">
        <v>48.283332999999999</v>
      </c>
      <c r="B2902">
        <v>6.1274119999999996</v>
      </c>
      <c r="C2902">
        <v>0</v>
      </c>
      <c r="D2902">
        <v>472.7</v>
      </c>
      <c r="E2902">
        <v>467.07400000000001</v>
      </c>
      <c r="F2902">
        <v>0</v>
      </c>
      <c r="G2902">
        <f t="shared" si="360"/>
        <v>48.283332999999999</v>
      </c>
      <c r="H2902" s="1">
        <f t="shared" si="361"/>
        <v>48.283332999999999</v>
      </c>
      <c r="I2902">
        <f t="shared" si="362"/>
        <v>467.07400000000001</v>
      </c>
      <c r="J2902">
        <f t="shared" si="363"/>
        <v>6.1274119999999996</v>
      </c>
      <c r="K2902">
        <f t="shared" si="364"/>
        <v>54.149578705366821</v>
      </c>
      <c r="L2902">
        <f t="shared" si="365"/>
        <v>-0.18823121387283445</v>
      </c>
      <c r="M2902">
        <f t="shared" si="359"/>
        <v>-0.18908805747432336</v>
      </c>
    </row>
    <row r="2903" spans="1:13">
      <c r="A2903">
        <v>48.3</v>
      </c>
      <c r="B2903">
        <v>6.0948479999999998</v>
      </c>
      <c r="C2903">
        <v>0</v>
      </c>
      <c r="D2903">
        <v>472.86700000000002</v>
      </c>
      <c r="E2903">
        <v>467.25</v>
      </c>
      <c r="F2903">
        <v>0</v>
      </c>
      <c r="G2903">
        <f t="shared" si="360"/>
        <v>48.3</v>
      </c>
      <c r="H2903" s="1">
        <f t="shared" si="361"/>
        <v>48.3</v>
      </c>
      <c r="I2903">
        <f t="shared" si="362"/>
        <v>467.25</v>
      </c>
      <c r="J2903">
        <f t="shared" si="363"/>
        <v>6.0948479999999998</v>
      </c>
      <c r="K2903">
        <f t="shared" si="364"/>
        <v>53.861801927673149</v>
      </c>
      <c r="L2903">
        <f t="shared" si="365"/>
        <v>-0.18502272727273913</v>
      </c>
      <c r="M2903">
        <f t="shared" si="359"/>
        <v>-0.18894070130784965</v>
      </c>
    </row>
    <row r="2904" spans="1:13">
      <c r="A2904">
        <v>48.316667000000002</v>
      </c>
      <c r="B2904">
        <v>6.062284</v>
      </c>
      <c r="C2904">
        <v>0</v>
      </c>
      <c r="D2904">
        <v>473.03300000000002</v>
      </c>
      <c r="E2904">
        <v>467.42200000000003</v>
      </c>
      <c r="F2904">
        <v>0</v>
      </c>
      <c r="G2904">
        <f t="shared" si="360"/>
        <v>48.316667000000002</v>
      </c>
      <c r="H2904" s="1">
        <f t="shared" si="361"/>
        <v>48.316667000000002</v>
      </c>
      <c r="I2904">
        <f t="shared" si="362"/>
        <v>467.42200000000003</v>
      </c>
      <c r="J2904">
        <f t="shared" si="363"/>
        <v>6.062284</v>
      </c>
      <c r="K2904">
        <f t="shared" si="364"/>
        <v>53.574025149979477</v>
      </c>
      <c r="L2904">
        <f t="shared" si="365"/>
        <v>-0.18932558139531974</v>
      </c>
      <c r="M2904">
        <f t="shared" si="359"/>
        <v>-0.18904470268261298</v>
      </c>
    </row>
    <row r="2905" spans="1:13">
      <c r="A2905">
        <v>48.333333000000003</v>
      </c>
      <c r="B2905">
        <v>6.030189</v>
      </c>
      <c r="C2905">
        <v>0</v>
      </c>
      <c r="D2905">
        <v>473.2</v>
      </c>
      <c r="E2905">
        <v>467.59100000000001</v>
      </c>
      <c r="F2905">
        <v>0</v>
      </c>
      <c r="G2905">
        <f t="shared" si="360"/>
        <v>48.333333000000003</v>
      </c>
      <c r="H2905" s="1">
        <f t="shared" si="361"/>
        <v>48.333333000000003</v>
      </c>
      <c r="I2905">
        <f t="shared" si="362"/>
        <v>467.59100000000001</v>
      </c>
      <c r="J2905">
        <f t="shared" si="363"/>
        <v>6.030189</v>
      </c>
      <c r="K2905">
        <f t="shared" si="364"/>
        <v>53.290393050726351</v>
      </c>
      <c r="L2905">
        <f t="shared" si="365"/>
        <v>-0.18991124260356962</v>
      </c>
      <c r="M2905">
        <f t="shared" si="359"/>
        <v>-0.18916961179144812</v>
      </c>
    </row>
    <row r="2906" spans="1:13">
      <c r="A2906">
        <v>48.35</v>
      </c>
      <c r="B2906">
        <v>5.9980950000000002</v>
      </c>
      <c r="C2906">
        <v>0</v>
      </c>
      <c r="D2906">
        <v>473.36700000000002</v>
      </c>
      <c r="E2906">
        <v>467.75</v>
      </c>
      <c r="F2906">
        <v>0</v>
      </c>
      <c r="G2906">
        <f t="shared" si="360"/>
        <v>48.35</v>
      </c>
      <c r="H2906" s="1">
        <f t="shared" si="361"/>
        <v>48.35</v>
      </c>
      <c r="I2906">
        <f t="shared" si="362"/>
        <v>467.75</v>
      </c>
      <c r="J2906">
        <f t="shared" si="363"/>
        <v>5.9980950000000002</v>
      </c>
      <c r="K2906">
        <f t="shared" si="364"/>
        <v>53.006769788740705</v>
      </c>
      <c r="L2906">
        <f t="shared" si="365"/>
        <v>-0.20184905660378299</v>
      </c>
      <c r="M2906">
        <f t="shared" si="359"/>
        <v>-0.18908625912099086</v>
      </c>
    </row>
    <row r="2907" spans="1:13">
      <c r="A2907">
        <v>48.366667</v>
      </c>
      <c r="B2907">
        <v>5.9660000000000002</v>
      </c>
      <c r="C2907">
        <v>0</v>
      </c>
      <c r="D2907">
        <v>473.53300000000002</v>
      </c>
      <c r="E2907">
        <v>467.904</v>
      </c>
      <c r="F2907">
        <v>0</v>
      </c>
      <c r="G2907">
        <f t="shared" si="360"/>
        <v>48.366667</v>
      </c>
      <c r="H2907" s="1">
        <f t="shared" si="361"/>
        <v>48.366667</v>
      </c>
      <c r="I2907">
        <f t="shared" si="362"/>
        <v>467.904</v>
      </c>
      <c r="J2907">
        <f t="shared" si="363"/>
        <v>5.9660000000000002</v>
      </c>
      <c r="K2907">
        <f t="shared" si="364"/>
        <v>52.723137689487586</v>
      </c>
      <c r="L2907">
        <f t="shared" si="365"/>
        <v>-0.20840909090909573</v>
      </c>
      <c r="M2907">
        <f t="shared" si="359"/>
        <v>-0.18843030406674499</v>
      </c>
    </row>
    <row r="2908" spans="1:13">
      <c r="A2908">
        <v>48.383333</v>
      </c>
      <c r="B2908">
        <v>5.9339060000000003</v>
      </c>
      <c r="C2908">
        <v>0</v>
      </c>
      <c r="D2908">
        <v>473.7</v>
      </c>
      <c r="E2908">
        <v>468.06200000000001</v>
      </c>
      <c r="F2908">
        <v>0</v>
      </c>
      <c r="G2908">
        <f t="shared" si="360"/>
        <v>48.383333</v>
      </c>
      <c r="H2908" s="1">
        <f t="shared" si="361"/>
        <v>48.383333</v>
      </c>
      <c r="I2908">
        <f t="shared" si="362"/>
        <v>468.06200000000001</v>
      </c>
      <c r="J2908">
        <f t="shared" si="363"/>
        <v>5.9339060000000003</v>
      </c>
      <c r="K2908">
        <f t="shared" si="364"/>
        <v>52.439514427501933</v>
      </c>
      <c r="L2908">
        <f t="shared" si="365"/>
        <v>-0.20312658227846014</v>
      </c>
      <c r="M2908">
        <f t="shared" si="359"/>
        <v>-0.18753569622360683</v>
      </c>
    </row>
    <row r="2909" spans="1:13">
      <c r="A2909">
        <v>48.4</v>
      </c>
      <c r="B2909">
        <v>5.9016549999999999</v>
      </c>
      <c r="C2909">
        <v>0</v>
      </c>
      <c r="D2909">
        <v>473.86700000000002</v>
      </c>
      <c r="E2909">
        <v>468.214</v>
      </c>
      <c r="F2909">
        <v>0</v>
      </c>
      <c r="G2909">
        <f t="shared" si="360"/>
        <v>48.4</v>
      </c>
      <c r="H2909" s="1">
        <f t="shared" si="361"/>
        <v>48.4</v>
      </c>
      <c r="I2909">
        <f t="shared" si="362"/>
        <v>468.214</v>
      </c>
      <c r="J2909">
        <f t="shared" si="363"/>
        <v>5.9016549999999999</v>
      </c>
      <c r="K2909">
        <f t="shared" si="364"/>
        <v>52.154503714524445</v>
      </c>
      <c r="L2909">
        <f t="shared" si="365"/>
        <v>-0.21217763157896891</v>
      </c>
      <c r="M2909">
        <f t="shared" si="359"/>
        <v>-0.18680099807587655</v>
      </c>
    </row>
    <row r="2910" spans="1:13">
      <c r="A2910">
        <v>48.416666999999997</v>
      </c>
      <c r="B2910">
        <v>5.869561</v>
      </c>
      <c r="C2910">
        <v>0</v>
      </c>
      <c r="D2910">
        <v>474.03300000000002</v>
      </c>
      <c r="E2910">
        <v>468.37099999999998</v>
      </c>
      <c r="F2910">
        <v>0</v>
      </c>
      <c r="G2910">
        <f t="shared" si="360"/>
        <v>48.416666999999997</v>
      </c>
      <c r="H2910" s="1">
        <f t="shared" si="361"/>
        <v>48.416666999999997</v>
      </c>
      <c r="I2910">
        <f t="shared" si="362"/>
        <v>468.37099999999998</v>
      </c>
      <c r="J2910">
        <f t="shared" si="363"/>
        <v>5.869561</v>
      </c>
      <c r="K2910">
        <f t="shared" si="364"/>
        <v>51.870880452538792</v>
      </c>
      <c r="L2910">
        <f t="shared" si="365"/>
        <v>-0.20442038216562719</v>
      </c>
      <c r="M2910">
        <f t="shared" si="359"/>
        <v>-0.18583469066760699</v>
      </c>
    </row>
    <row r="2911" spans="1:13">
      <c r="A2911">
        <v>48.433332999999998</v>
      </c>
      <c r="B2911">
        <v>5.837466</v>
      </c>
      <c r="C2911">
        <v>0</v>
      </c>
      <c r="D2911">
        <v>474.2</v>
      </c>
      <c r="E2911">
        <v>468.52699999999999</v>
      </c>
      <c r="F2911">
        <v>0</v>
      </c>
      <c r="G2911">
        <f t="shared" si="360"/>
        <v>48.433332999999998</v>
      </c>
      <c r="H2911" s="1">
        <f t="shared" si="361"/>
        <v>48.433332999999998</v>
      </c>
      <c r="I2911">
        <f t="shared" si="362"/>
        <v>468.52699999999999</v>
      </c>
      <c r="J2911">
        <f t="shared" si="363"/>
        <v>5.837466</v>
      </c>
      <c r="K2911">
        <f t="shared" si="364"/>
        <v>51.587248353285673</v>
      </c>
      <c r="L2911">
        <f t="shared" si="365"/>
        <v>-0.2057371794871716</v>
      </c>
      <c r="M2911">
        <f t="shared" si="359"/>
        <v>-0.18523943046438379</v>
      </c>
    </row>
    <row r="2912" spans="1:13">
      <c r="A2912">
        <v>48.45</v>
      </c>
      <c r="B2912">
        <v>5.8056850000000004</v>
      </c>
      <c r="C2912">
        <v>0</v>
      </c>
      <c r="D2912">
        <v>474.36700000000002</v>
      </c>
      <c r="E2912">
        <v>468.69</v>
      </c>
      <c r="F2912">
        <v>0</v>
      </c>
      <c r="G2912">
        <f t="shared" si="360"/>
        <v>48.45</v>
      </c>
      <c r="H2912" s="1">
        <f t="shared" si="361"/>
        <v>48.45</v>
      </c>
      <c r="I2912">
        <f t="shared" si="362"/>
        <v>468.69</v>
      </c>
      <c r="J2912">
        <f t="shared" si="363"/>
        <v>5.8056850000000004</v>
      </c>
      <c r="K2912">
        <f t="shared" si="364"/>
        <v>51.306391156016218</v>
      </c>
      <c r="L2912">
        <f t="shared" si="365"/>
        <v>-0.19497546012268396</v>
      </c>
      <c r="M2912">
        <f t="shared" si="359"/>
        <v>-0.18445897854770388</v>
      </c>
    </row>
    <row r="2913" spans="1:13">
      <c r="A2913">
        <v>48.466667000000001</v>
      </c>
      <c r="B2913">
        <v>5.7737470000000002</v>
      </c>
      <c r="C2913">
        <v>0</v>
      </c>
      <c r="D2913">
        <v>474.53300000000002</v>
      </c>
      <c r="E2913">
        <v>468.85300000000001</v>
      </c>
      <c r="F2913">
        <v>0</v>
      </c>
      <c r="G2913">
        <f t="shared" si="360"/>
        <v>48.466667000000001</v>
      </c>
      <c r="H2913" s="1">
        <f t="shared" si="361"/>
        <v>48.466667000000001</v>
      </c>
      <c r="I2913">
        <f t="shared" si="362"/>
        <v>468.85300000000001</v>
      </c>
      <c r="J2913">
        <f t="shared" si="363"/>
        <v>5.7737470000000002</v>
      </c>
      <c r="K2913">
        <f t="shared" si="364"/>
        <v>51.024146507754921</v>
      </c>
      <c r="L2913">
        <f t="shared" si="365"/>
        <v>-0.19593865030673685</v>
      </c>
      <c r="M2913">
        <f t="shared" si="359"/>
        <v>-0.18375890435511452</v>
      </c>
    </row>
    <row r="2914" spans="1:13">
      <c r="A2914">
        <v>48.483333000000002</v>
      </c>
      <c r="B2914">
        <v>5.7421220000000002</v>
      </c>
      <c r="C2914">
        <v>0</v>
      </c>
      <c r="D2914">
        <v>474.7</v>
      </c>
      <c r="E2914">
        <v>469.01799999999997</v>
      </c>
      <c r="F2914">
        <v>0</v>
      </c>
      <c r="G2914">
        <f t="shared" si="360"/>
        <v>48.483333000000002</v>
      </c>
      <c r="H2914" s="1">
        <f t="shared" si="361"/>
        <v>48.483333000000002</v>
      </c>
      <c r="I2914">
        <f t="shared" si="362"/>
        <v>469.01799999999997</v>
      </c>
      <c r="J2914">
        <f t="shared" si="363"/>
        <v>5.7421220000000002</v>
      </c>
      <c r="K2914">
        <f t="shared" si="364"/>
        <v>50.744667924209828</v>
      </c>
      <c r="L2914">
        <f t="shared" si="365"/>
        <v>-0.19166666666670901</v>
      </c>
      <c r="M2914">
        <f t="shared" si="359"/>
        <v>-0.18305858223580948</v>
      </c>
    </row>
    <row r="2915" spans="1:13">
      <c r="A2915">
        <v>48.5</v>
      </c>
      <c r="B2915">
        <v>5.7104970000000002</v>
      </c>
      <c r="C2915">
        <v>0</v>
      </c>
      <c r="D2915">
        <v>474.86700000000002</v>
      </c>
      <c r="E2915">
        <v>469.18900000000002</v>
      </c>
      <c r="F2915">
        <v>0</v>
      </c>
      <c r="G2915">
        <f t="shared" si="360"/>
        <v>48.5</v>
      </c>
      <c r="H2915" s="1">
        <f t="shared" si="361"/>
        <v>48.5</v>
      </c>
      <c r="I2915">
        <f t="shared" si="362"/>
        <v>469.18900000000002</v>
      </c>
      <c r="J2915">
        <f t="shared" si="363"/>
        <v>5.7104970000000002</v>
      </c>
      <c r="K2915">
        <f t="shared" si="364"/>
        <v>50.465189340664729</v>
      </c>
      <c r="L2915">
        <f t="shared" si="365"/>
        <v>-0.18494152046778323</v>
      </c>
      <c r="M2915">
        <f t="shared" si="359"/>
        <v>-0.18249956184050192</v>
      </c>
    </row>
    <row r="2916" spans="1:13">
      <c r="A2916">
        <v>48.516666999999998</v>
      </c>
      <c r="B2916">
        <v>5.6788730000000003</v>
      </c>
      <c r="C2916">
        <v>0</v>
      </c>
      <c r="D2916">
        <v>475.03300000000002</v>
      </c>
      <c r="E2916">
        <v>469.36200000000002</v>
      </c>
      <c r="F2916">
        <v>0</v>
      </c>
      <c r="G2916">
        <f t="shared" si="360"/>
        <v>48.516666999999998</v>
      </c>
      <c r="H2916" s="1">
        <f t="shared" si="361"/>
        <v>48.516666999999998</v>
      </c>
      <c r="I2916">
        <f t="shared" si="362"/>
        <v>469.36200000000002</v>
      </c>
      <c r="J2916">
        <f t="shared" si="363"/>
        <v>5.6788730000000003</v>
      </c>
      <c r="K2916">
        <f t="shared" si="364"/>
        <v>50.185719594387102</v>
      </c>
      <c r="L2916">
        <f t="shared" si="365"/>
        <v>-0.18279768786126901</v>
      </c>
      <c r="M2916">
        <f t="shared" si="359"/>
        <v>-0.18203493416431127</v>
      </c>
    </row>
    <row r="2917" spans="1:13">
      <c r="A2917">
        <v>48.533332999999999</v>
      </c>
      <c r="B2917">
        <v>5.6472480000000003</v>
      </c>
      <c r="C2917">
        <v>0</v>
      </c>
      <c r="D2917">
        <v>475.2</v>
      </c>
      <c r="E2917">
        <v>469.529</v>
      </c>
      <c r="F2917">
        <v>0</v>
      </c>
      <c r="G2917">
        <f t="shared" si="360"/>
        <v>48.533332999999999</v>
      </c>
      <c r="H2917" s="1">
        <f t="shared" si="361"/>
        <v>48.533332999999999</v>
      </c>
      <c r="I2917">
        <f t="shared" si="362"/>
        <v>469.529</v>
      </c>
      <c r="J2917">
        <f t="shared" si="363"/>
        <v>5.6472480000000003</v>
      </c>
      <c r="K2917">
        <f t="shared" si="364"/>
        <v>49.906241010842002</v>
      </c>
      <c r="L2917">
        <f t="shared" si="365"/>
        <v>-0.18937125748506045</v>
      </c>
      <c r="M2917">
        <f t="shared" si="359"/>
        <v>-0.18155682658239319</v>
      </c>
    </row>
    <row r="2918" spans="1:13">
      <c r="A2918">
        <v>48.55</v>
      </c>
      <c r="B2918">
        <v>5.6154669999999998</v>
      </c>
      <c r="C2918">
        <v>0</v>
      </c>
      <c r="D2918">
        <v>475.36700000000002</v>
      </c>
      <c r="E2918">
        <v>469.69799999999998</v>
      </c>
      <c r="F2918">
        <v>0</v>
      </c>
      <c r="G2918">
        <f t="shared" si="360"/>
        <v>48.55</v>
      </c>
      <c r="H2918" s="1">
        <f t="shared" si="361"/>
        <v>48.55</v>
      </c>
      <c r="I2918">
        <f t="shared" si="362"/>
        <v>469.69799999999998</v>
      </c>
      <c r="J2918">
        <f t="shared" si="363"/>
        <v>5.6154669999999998</v>
      </c>
      <c r="K2918">
        <f t="shared" si="364"/>
        <v>49.625383813572533</v>
      </c>
      <c r="L2918">
        <f t="shared" si="365"/>
        <v>-0.18805325443789203</v>
      </c>
      <c r="M2918">
        <f t="shared" si="359"/>
        <v>-0.18093166653833492</v>
      </c>
    </row>
    <row r="2919" spans="1:13">
      <c r="A2919">
        <v>48.566667000000002</v>
      </c>
      <c r="B2919">
        <v>5.5838419999999998</v>
      </c>
      <c r="C2919">
        <v>0</v>
      </c>
      <c r="D2919">
        <v>475.53300000000002</v>
      </c>
      <c r="E2919">
        <v>469.86399999999998</v>
      </c>
      <c r="F2919">
        <v>0</v>
      </c>
      <c r="G2919">
        <f t="shared" si="360"/>
        <v>48.566667000000002</v>
      </c>
      <c r="H2919" s="1">
        <f t="shared" si="361"/>
        <v>48.566667000000002</v>
      </c>
      <c r="I2919">
        <f t="shared" si="362"/>
        <v>469.86399999999998</v>
      </c>
      <c r="J2919">
        <f t="shared" si="363"/>
        <v>5.5838419999999998</v>
      </c>
      <c r="K2919">
        <f t="shared" si="364"/>
        <v>49.345905230027434</v>
      </c>
      <c r="L2919">
        <f t="shared" si="365"/>
        <v>-0.19051204819277481</v>
      </c>
      <c r="M2919">
        <f t="shared" si="359"/>
        <v>-0.18040715233961188</v>
      </c>
    </row>
    <row r="2920" spans="1:13">
      <c r="A2920">
        <v>48.583333000000003</v>
      </c>
      <c r="B2920">
        <v>5.5519040000000004</v>
      </c>
      <c r="C2920">
        <v>0</v>
      </c>
      <c r="D2920">
        <v>475.7</v>
      </c>
      <c r="E2920">
        <v>470.03100000000001</v>
      </c>
      <c r="F2920">
        <v>0</v>
      </c>
      <c r="G2920">
        <f t="shared" si="360"/>
        <v>48.583333000000003</v>
      </c>
      <c r="H2920" s="1">
        <f t="shared" si="361"/>
        <v>48.583333000000003</v>
      </c>
      <c r="I2920">
        <f t="shared" si="362"/>
        <v>470.03100000000001</v>
      </c>
      <c r="J2920">
        <f t="shared" si="363"/>
        <v>5.5519040000000004</v>
      </c>
      <c r="K2920">
        <f t="shared" si="364"/>
        <v>49.063660581766158</v>
      </c>
      <c r="L2920">
        <f t="shared" si="365"/>
        <v>-0.19124550898199769</v>
      </c>
      <c r="M2920">
        <f t="shared" si="359"/>
        <v>-0.17993688987348683</v>
      </c>
    </row>
    <row r="2921" spans="1:13">
      <c r="A2921">
        <v>48.6</v>
      </c>
      <c r="B2921">
        <v>5.5201229999999999</v>
      </c>
      <c r="C2921">
        <v>0</v>
      </c>
      <c r="D2921">
        <v>475.86700000000002</v>
      </c>
      <c r="E2921">
        <v>470.209</v>
      </c>
      <c r="F2921">
        <v>0</v>
      </c>
      <c r="G2921">
        <f t="shared" si="360"/>
        <v>48.6</v>
      </c>
      <c r="H2921" s="1">
        <f t="shared" si="361"/>
        <v>48.6</v>
      </c>
      <c r="I2921">
        <f t="shared" si="362"/>
        <v>470.209</v>
      </c>
      <c r="J2921">
        <f t="shared" si="363"/>
        <v>5.5201229999999999</v>
      </c>
      <c r="K2921">
        <f t="shared" si="364"/>
        <v>48.782803384496688</v>
      </c>
      <c r="L2921">
        <f t="shared" si="365"/>
        <v>-0.17854494382023028</v>
      </c>
      <c r="M2921">
        <f t="shared" si="359"/>
        <v>-0.17920229293440301</v>
      </c>
    </row>
    <row r="2922" spans="1:13">
      <c r="A2922">
        <v>48.616667</v>
      </c>
      <c r="B2922">
        <v>5.4883410000000001</v>
      </c>
      <c r="C2922">
        <v>0</v>
      </c>
      <c r="D2922">
        <v>476.03300000000002</v>
      </c>
      <c r="E2922">
        <v>470.38600000000002</v>
      </c>
      <c r="F2922">
        <v>0</v>
      </c>
      <c r="G2922">
        <f t="shared" si="360"/>
        <v>48.616667</v>
      </c>
      <c r="H2922" s="1">
        <f t="shared" si="361"/>
        <v>48.616667</v>
      </c>
      <c r="I2922">
        <f t="shared" si="362"/>
        <v>470.38600000000002</v>
      </c>
      <c r="J2922">
        <f t="shared" si="363"/>
        <v>5.4883410000000001</v>
      </c>
      <c r="K2922">
        <f t="shared" si="364"/>
        <v>48.501937349959768</v>
      </c>
      <c r="L2922">
        <f t="shared" si="365"/>
        <v>-0.1795593220338757</v>
      </c>
      <c r="M2922">
        <f t="shared" si="359"/>
        <v>-0.17851387745145664</v>
      </c>
    </row>
    <row r="2923" spans="1:13">
      <c r="A2923">
        <v>48.633333</v>
      </c>
      <c r="B2923">
        <v>5.4565599999999996</v>
      </c>
      <c r="C2923">
        <v>0</v>
      </c>
      <c r="D2923">
        <v>476.2</v>
      </c>
      <c r="E2923">
        <v>470.56900000000002</v>
      </c>
      <c r="F2923">
        <v>0</v>
      </c>
      <c r="G2923">
        <f t="shared" si="360"/>
        <v>48.633333</v>
      </c>
      <c r="H2923" s="1">
        <f t="shared" si="361"/>
        <v>48.633333</v>
      </c>
      <c r="I2923">
        <f t="shared" si="362"/>
        <v>470.56900000000002</v>
      </c>
      <c r="J2923">
        <f t="shared" si="363"/>
        <v>5.4565599999999996</v>
      </c>
      <c r="K2923">
        <f t="shared" si="364"/>
        <v>48.221080152690298</v>
      </c>
      <c r="L2923">
        <f t="shared" si="365"/>
        <v>-0.17366666666667632</v>
      </c>
      <c r="M2923">
        <f t="shared" si="359"/>
        <v>-0.17775759565228769</v>
      </c>
    </row>
    <row r="2924" spans="1:13">
      <c r="A2924">
        <v>48.65</v>
      </c>
      <c r="B2924">
        <v>5.424779</v>
      </c>
      <c r="C2924">
        <v>0</v>
      </c>
      <c r="D2924">
        <v>476.36700000000002</v>
      </c>
      <c r="E2924">
        <v>470.74700000000001</v>
      </c>
      <c r="F2924">
        <v>0</v>
      </c>
      <c r="G2924">
        <f t="shared" si="360"/>
        <v>48.65</v>
      </c>
      <c r="H2924" s="1">
        <f t="shared" si="361"/>
        <v>48.65</v>
      </c>
      <c r="I2924">
        <f t="shared" si="362"/>
        <v>470.74700000000001</v>
      </c>
      <c r="J2924">
        <f t="shared" si="363"/>
        <v>5.424779</v>
      </c>
      <c r="K2924">
        <f t="shared" si="364"/>
        <v>47.940222955420843</v>
      </c>
      <c r="L2924">
        <f t="shared" si="365"/>
        <v>-0.17854494382022529</v>
      </c>
      <c r="M2924">
        <f t="shared" si="359"/>
        <v>-0.17702390902448317</v>
      </c>
    </row>
    <row r="2925" spans="1:13">
      <c r="A2925">
        <v>48.666666999999997</v>
      </c>
      <c r="B2925">
        <v>5.393154</v>
      </c>
      <c r="C2925">
        <v>0</v>
      </c>
      <c r="D2925">
        <v>476.53300000000002</v>
      </c>
      <c r="E2925">
        <v>470.91</v>
      </c>
      <c r="F2925">
        <v>0</v>
      </c>
      <c r="G2925">
        <f t="shared" si="360"/>
        <v>48.666666999999997</v>
      </c>
      <c r="H2925" s="1">
        <f t="shared" si="361"/>
        <v>48.666666999999997</v>
      </c>
      <c r="I2925">
        <f t="shared" si="362"/>
        <v>470.91</v>
      </c>
      <c r="J2925">
        <f t="shared" si="363"/>
        <v>5.393154</v>
      </c>
      <c r="K2925">
        <f t="shared" si="364"/>
        <v>47.660744371875744</v>
      </c>
      <c r="L2925">
        <f t="shared" si="365"/>
        <v>-0.19401840490796254</v>
      </c>
      <c r="M2925">
        <f t="shared" si="359"/>
        <v>-0.17625178594304078</v>
      </c>
    </row>
    <row r="2926" spans="1:13">
      <c r="A2926">
        <v>48.683332999999998</v>
      </c>
      <c r="B2926">
        <v>5.361529</v>
      </c>
      <c r="C2926">
        <v>0</v>
      </c>
      <c r="D2926">
        <v>476.7</v>
      </c>
      <c r="E2926">
        <v>471.08800000000002</v>
      </c>
      <c r="F2926">
        <v>0</v>
      </c>
      <c r="G2926">
        <f t="shared" si="360"/>
        <v>48.683332999999998</v>
      </c>
      <c r="H2926" s="1">
        <f t="shared" si="361"/>
        <v>48.683332999999998</v>
      </c>
      <c r="I2926">
        <f t="shared" si="362"/>
        <v>471.08800000000002</v>
      </c>
      <c r="J2926">
        <f t="shared" si="363"/>
        <v>5.361529</v>
      </c>
      <c r="K2926">
        <f t="shared" si="364"/>
        <v>47.381265788330651</v>
      </c>
      <c r="L2926">
        <f t="shared" si="365"/>
        <v>-0.1776685393258455</v>
      </c>
      <c r="M2926">
        <f t="shared" si="359"/>
        <v>-0.17544184969860438</v>
      </c>
    </row>
    <row r="2927" spans="1:13">
      <c r="A2927">
        <v>48.7</v>
      </c>
      <c r="B2927">
        <v>5.3295909999999997</v>
      </c>
      <c r="C2927">
        <v>0</v>
      </c>
      <c r="D2927">
        <v>476.86700000000002</v>
      </c>
      <c r="E2927">
        <v>471.25900000000001</v>
      </c>
      <c r="F2927">
        <v>0</v>
      </c>
      <c r="G2927">
        <f t="shared" si="360"/>
        <v>48.7</v>
      </c>
      <c r="H2927" s="1">
        <f t="shared" si="361"/>
        <v>48.7</v>
      </c>
      <c r="I2927">
        <f t="shared" si="362"/>
        <v>471.25900000000001</v>
      </c>
      <c r="J2927">
        <f t="shared" si="363"/>
        <v>5.3295909999999997</v>
      </c>
      <c r="K2927">
        <f t="shared" si="364"/>
        <v>47.099021140069361</v>
      </c>
      <c r="L2927">
        <f t="shared" si="365"/>
        <v>-0.18677192982457128</v>
      </c>
      <c r="M2927">
        <f t="shared" si="359"/>
        <v>-0.17498952539809715</v>
      </c>
    </row>
    <row r="2928" spans="1:13">
      <c r="A2928">
        <v>48.716667000000001</v>
      </c>
      <c r="B2928">
        <v>5.2976530000000004</v>
      </c>
      <c r="C2928">
        <v>0</v>
      </c>
      <c r="D2928">
        <v>477.03300000000002</v>
      </c>
      <c r="E2928">
        <v>471.41199999999998</v>
      </c>
      <c r="F2928">
        <v>0</v>
      </c>
      <c r="G2928">
        <f t="shared" si="360"/>
        <v>48.716667000000001</v>
      </c>
      <c r="H2928" s="1">
        <f t="shared" si="361"/>
        <v>48.716667000000001</v>
      </c>
      <c r="I2928">
        <f t="shared" si="362"/>
        <v>471.41199999999998</v>
      </c>
      <c r="J2928">
        <f t="shared" si="363"/>
        <v>5.2976530000000004</v>
      </c>
      <c r="K2928">
        <f t="shared" si="364"/>
        <v>46.816776491808078</v>
      </c>
      <c r="L2928">
        <f t="shared" si="365"/>
        <v>-0.20874509803926172</v>
      </c>
      <c r="M2928">
        <f t="shared" si="359"/>
        <v>-0.17445774865231109</v>
      </c>
    </row>
    <row r="2929" spans="1:13">
      <c r="A2929">
        <v>48.733333000000002</v>
      </c>
      <c r="B2929">
        <v>5.2658719999999999</v>
      </c>
      <c r="C2929">
        <v>0</v>
      </c>
      <c r="D2929">
        <v>477.2</v>
      </c>
      <c r="E2929">
        <v>471.56900000000002</v>
      </c>
      <c r="F2929">
        <v>0</v>
      </c>
      <c r="G2929">
        <f t="shared" si="360"/>
        <v>48.733333000000002</v>
      </c>
      <c r="H2929" s="1">
        <f t="shared" si="361"/>
        <v>48.733333000000002</v>
      </c>
      <c r="I2929">
        <f t="shared" si="362"/>
        <v>471.56900000000002</v>
      </c>
      <c r="J2929">
        <f t="shared" si="363"/>
        <v>5.2658719999999999</v>
      </c>
      <c r="K2929">
        <f t="shared" si="364"/>
        <v>46.535919294538608</v>
      </c>
      <c r="L2929">
        <f t="shared" si="365"/>
        <v>-0.20242675159230947</v>
      </c>
      <c r="M2929">
        <f t="shared" si="359"/>
        <v>-0.1734345367362983</v>
      </c>
    </row>
    <row r="2930" spans="1:13">
      <c r="A2930">
        <v>48.75</v>
      </c>
      <c r="B2930">
        <v>5.2342469999999999</v>
      </c>
      <c r="C2930">
        <v>0</v>
      </c>
      <c r="D2930">
        <v>477.36700000000002</v>
      </c>
      <c r="E2930">
        <v>471.73200000000003</v>
      </c>
      <c r="F2930">
        <v>0</v>
      </c>
      <c r="G2930">
        <f t="shared" si="360"/>
        <v>48.75</v>
      </c>
      <c r="H2930" s="1">
        <f t="shared" si="361"/>
        <v>48.75</v>
      </c>
      <c r="I2930">
        <f t="shared" si="362"/>
        <v>471.73200000000003</v>
      </c>
      <c r="J2930">
        <f t="shared" si="363"/>
        <v>5.2342469999999999</v>
      </c>
      <c r="K2930">
        <f t="shared" si="364"/>
        <v>46.256440710993516</v>
      </c>
      <c r="L2930">
        <f t="shared" si="365"/>
        <v>-0.19401840490796254</v>
      </c>
      <c r="M2930">
        <f t="shared" si="359"/>
        <v>-0.17210396152331853</v>
      </c>
    </row>
    <row r="2931" spans="1:13">
      <c r="A2931">
        <v>48.766666999999998</v>
      </c>
      <c r="B2931">
        <v>5.202623</v>
      </c>
      <c r="C2931">
        <v>0</v>
      </c>
      <c r="D2931">
        <v>477.53300000000002</v>
      </c>
      <c r="E2931">
        <v>471.90199999999999</v>
      </c>
      <c r="F2931">
        <v>0</v>
      </c>
      <c r="G2931">
        <f t="shared" si="360"/>
        <v>48.766666999999998</v>
      </c>
      <c r="H2931" s="1">
        <f t="shared" si="361"/>
        <v>48.766666999999998</v>
      </c>
      <c r="I2931">
        <f t="shared" si="362"/>
        <v>471.90199999999999</v>
      </c>
      <c r="J2931">
        <f t="shared" si="363"/>
        <v>5.202623</v>
      </c>
      <c r="K2931">
        <f t="shared" si="364"/>
        <v>45.976970964715882</v>
      </c>
      <c r="L2931">
        <f t="shared" si="365"/>
        <v>-0.18602352941180875</v>
      </c>
      <c r="M2931">
        <f t="shared" si="359"/>
        <v>-0.17078870928082002</v>
      </c>
    </row>
    <row r="2932" spans="1:13">
      <c r="A2932">
        <v>48.783332999999999</v>
      </c>
      <c r="B2932">
        <v>5.1711539999999996</v>
      </c>
      <c r="C2932">
        <v>0</v>
      </c>
      <c r="D2932">
        <v>477.7</v>
      </c>
      <c r="E2932">
        <v>472.07600000000002</v>
      </c>
      <c r="F2932">
        <v>0</v>
      </c>
      <c r="G2932">
        <f t="shared" si="360"/>
        <v>48.783332999999999</v>
      </c>
      <c r="H2932" s="1">
        <f t="shared" si="361"/>
        <v>48.783332999999999</v>
      </c>
      <c r="I2932">
        <f t="shared" si="362"/>
        <v>472.07600000000002</v>
      </c>
      <c r="J2932">
        <f t="shared" si="363"/>
        <v>5.1711539999999996</v>
      </c>
      <c r="K2932">
        <f t="shared" si="364"/>
        <v>45.698870994895145</v>
      </c>
      <c r="L2932">
        <f t="shared" si="365"/>
        <v>-0.18085632183904643</v>
      </c>
      <c r="M2932">
        <f t="shared" si="359"/>
        <v>-0.16966821758722861</v>
      </c>
    </row>
    <row r="2933" spans="1:13">
      <c r="A2933">
        <v>48.8</v>
      </c>
      <c r="B2933">
        <v>5.1398429999999999</v>
      </c>
      <c r="C2933">
        <v>0</v>
      </c>
      <c r="D2933">
        <v>477.86700000000002</v>
      </c>
      <c r="E2933">
        <v>472.25</v>
      </c>
      <c r="F2933">
        <v>0</v>
      </c>
      <c r="G2933">
        <f t="shared" si="360"/>
        <v>48.8</v>
      </c>
      <c r="H2933" s="1">
        <f t="shared" si="361"/>
        <v>48.8</v>
      </c>
      <c r="I2933">
        <f t="shared" si="362"/>
        <v>472.25</v>
      </c>
      <c r="J2933">
        <f t="shared" si="363"/>
        <v>5.1398429999999999</v>
      </c>
      <c r="K2933">
        <f t="shared" si="364"/>
        <v>45.422167313333709</v>
      </c>
      <c r="L2933">
        <f t="shared" si="365"/>
        <v>-0.1799482758620895</v>
      </c>
      <c r="M2933">
        <f t="shared" si="359"/>
        <v>-0.16867147792117046</v>
      </c>
    </row>
    <row r="2934" spans="1:13">
      <c r="A2934">
        <v>48.816667000000002</v>
      </c>
      <c r="B2934">
        <v>5.1088440000000004</v>
      </c>
      <c r="C2934">
        <v>0</v>
      </c>
      <c r="D2934">
        <v>478.03300000000002</v>
      </c>
      <c r="E2934">
        <v>472.411</v>
      </c>
      <c r="F2934">
        <v>0</v>
      </c>
      <c r="G2934">
        <f t="shared" si="360"/>
        <v>48.816667000000002</v>
      </c>
      <c r="H2934" s="1">
        <f t="shared" si="361"/>
        <v>48.816667000000002</v>
      </c>
      <c r="I2934">
        <f t="shared" si="362"/>
        <v>472.411</v>
      </c>
      <c r="J2934">
        <f t="shared" si="363"/>
        <v>5.1088440000000004</v>
      </c>
      <c r="K2934">
        <f t="shared" si="364"/>
        <v>45.148220859221006</v>
      </c>
      <c r="L2934">
        <f t="shared" si="365"/>
        <v>-0.19254037267080307</v>
      </c>
      <c r="M2934">
        <f t="shared" si="359"/>
        <v>-0.16777170545798242</v>
      </c>
    </row>
    <row r="2935" spans="1:13">
      <c r="A2935">
        <v>48.833333000000003</v>
      </c>
      <c r="B2935">
        <v>5.0778460000000001</v>
      </c>
      <c r="C2935">
        <v>0</v>
      </c>
      <c r="D2935">
        <v>478.2</v>
      </c>
      <c r="E2935">
        <v>472.56400000000002</v>
      </c>
      <c r="F2935">
        <v>0</v>
      </c>
      <c r="G2935">
        <f t="shared" si="360"/>
        <v>48.833333000000003</v>
      </c>
      <c r="H2935" s="1">
        <f t="shared" si="361"/>
        <v>48.833333000000003</v>
      </c>
      <c r="I2935">
        <f t="shared" si="362"/>
        <v>472.56400000000002</v>
      </c>
      <c r="J2935">
        <f t="shared" si="363"/>
        <v>5.0778460000000001</v>
      </c>
      <c r="K2935">
        <f t="shared" si="364"/>
        <v>44.874283242375753</v>
      </c>
      <c r="L2935">
        <f t="shared" si="365"/>
        <v>-0.20260130718951797</v>
      </c>
      <c r="M2935">
        <f t="shared" si="359"/>
        <v>-0.16675728700260486</v>
      </c>
    </row>
    <row r="2936" spans="1:13">
      <c r="A2936">
        <v>48.85</v>
      </c>
      <c r="B2936">
        <v>5.0470040000000003</v>
      </c>
      <c r="C2936">
        <v>0</v>
      </c>
      <c r="D2936">
        <v>478.36700000000002</v>
      </c>
      <c r="E2936">
        <v>472.71800000000002</v>
      </c>
      <c r="F2936">
        <v>0</v>
      </c>
      <c r="G2936">
        <f t="shared" si="360"/>
        <v>48.85</v>
      </c>
      <c r="H2936" s="1">
        <f t="shared" si="361"/>
        <v>48.85</v>
      </c>
      <c r="I2936">
        <f t="shared" si="362"/>
        <v>472.71800000000002</v>
      </c>
      <c r="J2936">
        <f t="shared" si="363"/>
        <v>5.0470040000000003</v>
      </c>
      <c r="K2936">
        <f t="shared" si="364"/>
        <v>44.601724239254878</v>
      </c>
      <c r="L2936">
        <f t="shared" si="365"/>
        <v>-0.20027272727273079</v>
      </c>
      <c r="M2936">
        <f t="shared" si="359"/>
        <v>-0.16545646253338447</v>
      </c>
    </row>
    <row r="2937" spans="1:13">
      <c r="A2937">
        <v>48.866667</v>
      </c>
      <c r="B2937">
        <v>5.0163180000000001</v>
      </c>
      <c r="C2937">
        <v>0</v>
      </c>
      <c r="D2937">
        <v>478.53300000000002</v>
      </c>
      <c r="E2937">
        <v>472.87799999999999</v>
      </c>
      <c r="F2937">
        <v>0</v>
      </c>
      <c r="G2937">
        <f t="shared" si="360"/>
        <v>48.866667</v>
      </c>
      <c r="H2937" s="1">
        <f t="shared" si="361"/>
        <v>48.866667</v>
      </c>
      <c r="I2937">
        <f t="shared" si="362"/>
        <v>472.87799999999999</v>
      </c>
      <c r="J2937">
        <f t="shared" si="363"/>
        <v>5.0163180000000001</v>
      </c>
      <c r="K2937">
        <f t="shared" si="364"/>
        <v>44.330543849858358</v>
      </c>
      <c r="L2937">
        <f t="shared" si="365"/>
        <v>-0.1917875000000395</v>
      </c>
      <c r="M2937">
        <f t="shared" si="359"/>
        <v>-0.16407253273768926</v>
      </c>
    </row>
    <row r="2938" spans="1:13">
      <c r="A2938">
        <v>48.883333</v>
      </c>
      <c r="B2938">
        <v>4.9857889999999996</v>
      </c>
      <c r="C2938">
        <v>0</v>
      </c>
      <c r="D2938">
        <v>478.7</v>
      </c>
      <c r="E2938">
        <v>473.04500000000002</v>
      </c>
      <c r="F2938">
        <v>0</v>
      </c>
      <c r="G2938">
        <f t="shared" si="360"/>
        <v>48.883333</v>
      </c>
      <c r="H2938" s="1">
        <f t="shared" si="361"/>
        <v>48.883333</v>
      </c>
      <c r="I2938">
        <f t="shared" si="362"/>
        <v>473.04500000000002</v>
      </c>
      <c r="J2938">
        <f t="shared" si="363"/>
        <v>4.9857889999999996</v>
      </c>
      <c r="K2938">
        <f t="shared" si="364"/>
        <v>44.060750911453667</v>
      </c>
      <c r="L2938">
        <f t="shared" si="365"/>
        <v>-0.1828083832335029</v>
      </c>
      <c r="M2938">
        <f t="shared" si="359"/>
        <v>-0.16280734955915407</v>
      </c>
    </row>
    <row r="2939" spans="1:13">
      <c r="A2939">
        <v>48.9</v>
      </c>
      <c r="B2939">
        <v>4.9551040000000004</v>
      </c>
      <c r="C2939">
        <v>0</v>
      </c>
      <c r="D2939">
        <v>478.86700000000002</v>
      </c>
      <c r="E2939">
        <v>473.20400000000001</v>
      </c>
      <c r="F2939">
        <v>0</v>
      </c>
      <c r="G2939">
        <f t="shared" si="360"/>
        <v>48.9</v>
      </c>
      <c r="H2939" s="1">
        <f t="shared" si="361"/>
        <v>48.9</v>
      </c>
      <c r="I2939">
        <f t="shared" si="362"/>
        <v>473.20400000000001</v>
      </c>
      <c r="J2939">
        <f t="shared" si="363"/>
        <v>4.9551040000000004</v>
      </c>
      <c r="K2939">
        <f t="shared" si="364"/>
        <v>43.78957935932462</v>
      </c>
      <c r="L2939">
        <f t="shared" si="365"/>
        <v>-0.1929874213836526</v>
      </c>
      <c r="M2939">
        <f t="shared" si="359"/>
        <v>-0.1617595627797726</v>
      </c>
    </row>
    <row r="2940" spans="1:13">
      <c r="A2940">
        <v>48.916666999999997</v>
      </c>
      <c r="B2940">
        <v>4.9245749999999999</v>
      </c>
      <c r="C2940">
        <v>0</v>
      </c>
      <c r="D2940">
        <v>479.03300000000002</v>
      </c>
      <c r="E2940">
        <v>473.36399999999998</v>
      </c>
      <c r="F2940">
        <v>0</v>
      </c>
      <c r="G2940">
        <f t="shared" si="360"/>
        <v>48.916666999999997</v>
      </c>
      <c r="H2940" s="1">
        <f t="shared" si="361"/>
        <v>48.916666999999997</v>
      </c>
      <c r="I2940">
        <f t="shared" si="362"/>
        <v>473.36399999999998</v>
      </c>
      <c r="J2940">
        <f t="shared" si="363"/>
        <v>4.9245749999999999</v>
      </c>
      <c r="K2940">
        <f t="shared" si="364"/>
        <v>43.519786420919928</v>
      </c>
      <c r="L2940">
        <f t="shared" si="365"/>
        <v>-0.19080625000004092</v>
      </c>
      <c r="M2940">
        <f t="shared" si="359"/>
        <v>-0.16052116762112639</v>
      </c>
    </row>
    <row r="2941" spans="1:13">
      <c r="A2941">
        <v>48.933332999999998</v>
      </c>
      <c r="B2941">
        <v>4.8942030000000001</v>
      </c>
      <c r="C2941">
        <v>0</v>
      </c>
      <c r="D2941">
        <v>479.2</v>
      </c>
      <c r="E2941">
        <v>473.52300000000002</v>
      </c>
      <c r="F2941">
        <v>0</v>
      </c>
      <c r="G2941">
        <f t="shared" si="360"/>
        <v>48.933332999999998</v>
      </c>
      <c r="H2941" s="1">
        <f t="shared" si="361"/>
        <v>48.933332999999998</v>
      </c>
      <c r="I2941">
        <f t="shared" si="362"/>
        <v>473.52300000000002</v>
      </c>
      <c r="J2941">
        <f t="shared" si="363"/>
        <v>4.8942030000000001</v>
      </c>
      <c r="K2941">
        <f t="shared" si="364"/>
        <v>43.251380933507072</v>
      </c>
      <c r="L2941">
        <f t="shared" si="365"/>
        <v>-0.19101886792446887</v>
      </c>
      <c r="M2941">
        <f t="shared" si="359"/>
        <v>-0.15932227206597077</v>
      </c>
    </row>
    <row r="2942" spans="1:13">
      <c r="A2942">
        <v>48.95</v>
      </c>
      <c r="B2942">
        <v>4.8638310000000002</v>
      </c>
      <c r="C2942">
        <v>0</v>
      </c>
      <c r="D2942">
        <v>479.36700000000002</v>
      </c>
      <c r="E2942">
        <v>473.68200000000002</v>
      </c>
      <c r="F2942">
        <v>0</v>
      </c>
      <c r="G2942">
        <f t="shared" si="360"/>
        <v>48.95</v>
      </c>
      <c r="H2942" s="1">
        <f t="shared" si="361"/>
        <v>48.95</v>
      </c>
      <c r="I2942">
        <f t="shared" si="362"/>
        <v>473.68200000000002</v>
      </c>
      <c r="J2942">
        <f t="shared" si="363"/>
        <v>4.8638310000000002</v>
      </c>
      <c r="K2942">
        <f t="shared" si="364"/>
        <v>42.982975446094215</v>
      </c>
      <c r="L2942">
        <f t="shared" si="365"/>
        <v>-0.19101886792453715</v>
      </c>
      <c r="M2942">
        <f t="shared" si="359"/>
        <v>-0.15808167595485687</v>
      </c>
    </row>
    <row r="2943" spans="1:13">
      <c r="A2943">
        <v>48.966667000000001</v>
      </c>
      <c r="B2943">
        <v>4.8333019999999998</v>
      </c>
      <c r="C2943">
        <v>0</v>
      </c>
      <c r="D2943">
        <v>479.53300000000002</v>
      </c>
      <c r="E2943">
        <v>473.84399999999999</v>
      </c>
      <c r="F2943">
        <v>0</v>
      </c>
      <c r="G2943">
        <f t="shared" si="360"/>
        <v>48.966667000000001</v>
      </c>
      <c r="H2943" s="1">
        <f t="shared" si="361"/>
        <v>48.966667000000001</v>
      </c>
      <c r="I2943">
        <f t="shared" si="362"/>
        <v>473.84399999999999</v>
      </c>
      <c r="J2943">
        <f t="shared" si="363"/>
        <v>4.8333019999999998</v>
      </c>
      <c r="K2943">
        <f t="shared" si="364"/>
        <v>42.713182507689524</v>
      </c>
      <c r="L2943">
        <f t="shared" si="365"/>
        <v>-0.18845061728397947</v>
      </c>
      <c r="M2943">
        <f t="shared" si="359"/>
        <v>-0.1568495657994734</v>
      </c>
    </row>
    <row r="2944" spans="1:13">
      <c r="A2944">
        <v>48.983333000000002</v>
      </c>
      <c r="B2944">
        <v>4.8029289999999998</v>
      </c>
      <c r="C2944">
        <v>0</v>
      </c>
      <c r="D2944">
        <v>479.7</v>
      </c>
      <c r="E2944">
        <v>474.012</v>
      </c>
      <c r="F2944">
        <v>0</v>
      </c>
      <c r="G2944">
        <f t="shared" si="360"/>
        <v>48.983333000000002</v>
      </c>
      <c r="H2944" s="1">
        <f t="shared" si="361"/>
        <v>48.983333000000002</v>
      </c>
      <c r="I2944">
        <f t="shared" si="362"/>
        <v>474.012</v>
      </c>
      <c r="J2944">
        <f t="shared" si="363"/>
        <v>4.8029289999999998</v>
      </c>
      <c r="K2944">
        <f t="shared" si="364"/>
        <v>42.444768183009202</v>
      </c>
      <c r="L2944">
        <f t="shared" si="365"/>
        <v>-0.18079166666665972</v>
      </c>
      <c r="M2944">
        <f t="shared" si="359"/>
        <v>-0.1554976509229227</v>
      </c>
    </row>
    <row r="2945" spans="1:13">
      <c r="A2945">
        <v>49</v>
      </c>
      <c r="B2945">
        <v>4.7728700000000002</v>
      </c>
      <c r="C2945">
        <v>0</v>
      </c>
      <c r="D2945">
        <v>479.86700000000002</v>
      </c>
      <c r="E2945">
        <v>474.17899999999997</v>
      </c>
      <c r="F2945">
        <v>0</v>
      </c>
      <c r="G2945">
        <f t="shared" si="360"/>
        <v>49</v>
      </c>
      <c r="H2945" s="1">
        <f t="shared" si="361"/>
        <v>49</v>
      </c>
      <c r="I2945">
        <f t="shared" si="362"/>
        <v>474.17899999999997</v>
      </c>
      <c r="J2945">
        <f t="shared" si="363"/>
        <v>4.7728700000000002</v>
      </c>
      <c r="K2945">
        <f t="shared" si="364"/>
        <v>42.179128760312537</v>
      </c>
      <c r="L2945">
        <f t="shared" si="365"/>
        <v>-0.17999401197607451</v>
      </c>
      <c r="M2945">
        <f t="shared" si="359"/>
        <v>-0.15419330677146945</v>
      </c>
    </row>
    <row r="2946" spans="1:13">
      <c r="A2946">
        <v>49.016666999999998</v>
      </c>
      <c r="B2946">
        <v>4.7426539999999999</v>
      </c>
      <c r="C2946">
        <v>0</v>
      </c>
      <c r="D2946">
        <v>480.03300000000002</v>
      </c>
      <c r="E2946">
        <v>474.35</v>
      </c>
      <c r="F2946">
        <v>0</v>
      </c>
      <c r="G2946">
        <f t="shared" si="360"/>
        <v>49.016666999999998</v>
      </c>
      <c r="H2946" s="1">
        <f t="shared" si="361"/>
        <v>49.016666999999998</v>
      </c>
      <c r="I2946">
        <f t="shared" si="362"/>
        <v>474.35</v>
      </c>
      <c r="J2946">
        <f t="shared" si="363"/>
        <v>4.7426539999999999</v>
      </c>
      <c r="K2946">
        <f t="shared" si="364"/>
        <v>41.912101886624043</v>
      </c>
      <c r="L2946">
        <f t="shared" si="365"/>
        <v>-0.17670175438591559</v>
      </c>
      <c r="M2946">
        <f t="shared" si="359"/>
        <v>-0.15309661816569869</v>
      </c>
    </row>
    <row r="2947" spans="1:13">
      <c r="A2947">
        <v>49.033332999999999</v>
      </c>
      <c r="B2947">
        <v>4.7127520000000001</v>
      </c>
      <c r="C2947">
        <v>0</v>
      </c>
      <c r="D2947">
        <v>480.2</v>
      </c>
      <c r="E2947">
        <v>474.52199999999999</v>
      </c>
      <c r="F2947">
        <v>0</v>
      </c>
      <c r="G2947">
        <f t="shared" si="360"/>
        <v>49.033332999999999</v>
      </c>
      <c r="H2947" s="1">
        <f t="shared" si="361"/>
        <v>49.033332999999999</v>
      </c>
      <c r="I2947">
        <f t="shared" si="362"/>
        <v>474.52199999999999</v>
      </c>
      <c r="J2947">
        <f t="shared" si="363"/>
        <v>4.7127520000000001</v>
      </c>
      <c r="K2947">
        <f t="shared" si="364"/>
        <v>41.647849914919206</v>
      </c>
      <c r="L2947">
        <f t="shared" si="365"/>
        <v>-0.17384883720933331</v>
      </c>
      <c r="M2947">
        <f t="shared" si="359"/>
        <v>-0.15213613484956548</v>
      </c>
    </row>
    <row r="2948" spans="1:13">
      <c r="A2948">
        <v>49.05</v>
      </c>
      <c r="B2948">
        <v>4.682849</v>
      </c>
      <c r="C2948">
        <v>0</v>
      </c>
      <c r="D2948">
        <v>480.36700000000002</v>
      </c>
      <c r="E2948">
        <v>474.69400000000002</v>
      </c>
      <c r="F2948">
        <v>0</v>
      </c>
      <c r="G2948">
        <f t="shared" si="360"/>
        <v>49.05</v>
      </c>
      <c r="H2948" s="1">
        <f t="shared" si="361"/>
        <v>49.05</v>
      </c>
      <c r="I2948">
        <f t="shared" si="362"/>
        <v>474.69400000000002</v>
      </c>
      <c r="J2948">
        <f t="shared" si="363"/>
        <v>4.682849</v>
      </c>
      <c r="K2948">
        <f t="shared" si="364"/>
        <v>41.383589105946903</v>
      </c>
      <c r="L2948">
        <f t="shared" si="365"/>
        <v>-0.17385465116276502</v>
      </c>
      <c r="M2948">
        <f t="shared" si="359"/>
        <v>-0.15100665782550121</v>
      </c>
    </row>
    <row r="2949" spans="1:13">
      <c r="A2949">
        <v>49.066667000000002</v>
      </c>
      <c r="B2949">
        <v>4.6531029999999998</v>
      </c>
      <c r="C2949">
        <v>0</v>
      </c>
      <c r="D2949">
        <v>480.53300000000002</v>
      </c>
      <c r="E2949">
        <v>474.86</v>
      </c>
      <c r="F2949">
        <v>0</v>
      </c>
      <c r="G2949">
        <f t="shared" si="360"/>
        <v>49.066667000000002</v>
      </c>
      <c r="H2949" s="1">
        <f t="shared" si="361"/>
        <v>49.066667000000002</v>
      </c>
      <c r="I2949">
        <f t="shared" si="362"/>
        <v>474.86</v>
      </c>
      <c r="J2949">
        <f t="shared" si="363"/>
        <v>4.6531029999999998</v>
      </c>
      <c r="K2949">
        <f t="shared" si="364"/>
        <v>41.120715747966429</v>
      </c>
      <c r="L2949">
        <f t="shared" si="365"/>
        <v>-0.17919277108434242</v>
      </c>
      <c r="M2949">
        <f t="shared" ref="M2949:M3012" si="366">AVERAGE(L2949:L2999)</f>
        <v>-0.14980876083724898</v>
      </c>
    </row>
    <row r="2950" spans="1:13">
      <c r="A2950">
        <v>49.083333000000003</v>
      </c>
      <c r="B2950">
        <v>4.6235140000000001</v>
      </c>
      <c r="C2950">
        <v>0</v>
      </c>
      <c r="D2950">
        <v>480.7</v>
      </c>
      <c r="E2950">
        <v>475.02800000000002</v>
      </c>
      <c r="F2950">
        <v>0</v>
      </c>
      <c r="G2950">
        <f t="shared" ref="G2950:G3013" si="367">A2950</f>
        <v>49.083333000000003</v>
      </c>
      <c r="H2950" s="1">
        <f t="shared" ref="H2950:H3013" si="368">G2950-G$4</f>
        <v>49.083333000000003</v>
      </c>
      <c r="I2950">
        <f t="shared" ref="I2950:I3013" si="369">E2950</f>
        <v>475.02800000000002</v>
      </c>
      <c r="J2950">
        <f t="shared" ref="J2950:J3013" si="370">B2950</f>
        <v>4.6235140000000001</v>
      </c>
      <c r="K2950">
        <f t="shared" ref="K2950:K3013" si="371">100*(J2950/J$4)</f>
        <v>40.85922984097779</v>
      </c>
      <c r="L2950">
        <f t="shared" ref="L2950:L3013" si="372">(J2950-J2949)/(I2950-I2949)</f>
        <v>-0.17612499999999121</v>
      </c>
      <c r="M2950">
        <f t="shared" si="366"/>
        <v>-0.14843140000071398</v>
      </c>
    </row>
    <row r="2951" spans="1:13">
      <c r="A2951">
        <v>49.1</v>
      </c>
      <c r="B2951">
        <v>4.5940810000000001</v>
      </c>
      <c r="C2951">
        <v>0</v>
      </c>
      <c r="D2951">
        <v>480.86700000000002</v>
      </c>
      <c r="E2951">
        <v>475.19099999999997</v>
      </c>
      <c r="F2951">
        <v>0</v>
      </c>
      <c r="G2951">
        <f t="shared" si="367"/>
        <v>49.1</v>
      </c>
      <c r="H2951" s="1">
        <f t="shared" si="368"/>
        <v>49.1</v>
      </c>
      <c r="I2951">
        <f t="shared" si="369"/>
        <v>475.19099999999997</v>
      </c>
      <c r="J2951">
        <f t="shared" si="370"/>
        <v>4.5940810000000001</v>
      </c>
      <c r="K2951">
        <f t="shared" si="371"/>
        <v>40.599122547713513</v>
      </c>
      <c r="L2951">
        <f t="shared" si="372"/>
        <v>-0.1805705521472904</v>
      </c>
      <c r="M2951">
        <f t="shared" si="366"/>
        <v>-0.14716010895417514</v>
      </c>
    </row>
    <row r="2952" spans="1:13">
      <c r="A2952">
        <v>49.116667</v>
      </c>
      <c r="B2952">
        <v>4.5648039999999996</v>
      </c>
      <c r="C2952">
        <v>0</v>
      </c>
      <c r="D2952">
        <v>481.03300000000002</v>
      </c>
      <c r="E2952">
        <v>475.35399999999998</v>
      </c>
      <c r="F2952">
        <v>0</v>
      </c>
      <c r="G2952">
        <f t="shared" si="367"/>
        <v>49.116667</v>
      </c>
      <c r="H2952" s="1">
        <f t="shared" si="368"/>
        <v>49.116667</v>
      </c>
      <c r="I2952">
        <f t="shared" si="369"/>
        <v>475.35399999999998</v>
      </c>
      <c r="J2952">
        <f t="shared" si="370"/>
        <v>4.5648039999999996</v>
      </c>
      <c r="K2952">
        <f t="shared" si="371"/>
        <v>40.340393868173592</v>
      </c>
      <c r="L2952">
        <f t="shared" si="372"/>
        <v>-0.17961349693250603</v>
      </c>
      <c r="M2952">
        <f t="shared" si="366"/>
        <v>-0.14571508345122797</v>
      </c>
    </row>
    <row r="2953" spans="1:13">
      <c r="A2953">
        <v>49.133333</v>
      </c>
      <c r="B2953">
        <v>4.5355280000000002</v>
      </c>
      <c r="C2953">
        <v>0</v>
      </c>
      <c r="D2953">
        <v>481.2</v>
      </c>
      <c r="E2953">
        <v>475.51600000000002</v>
      </c>
      <c r="F2953">
        <v>0</v>
      </c>
      <c r="G2953">
        <f t="shared" si="367"/>
        <v>49.133333</v>
      </c>
      <c r="H2953" s="1">
        <f t="shared" si="368"/>
        <v>49.133333</v>
      </c>
      <c r="I2953">
        <f t="shared" si="369"/>
        <v>475.51600000000002</v>
      </c>
      <c r="J2953">
        <f t="shared" si="370"/>
        <v>4.5355280000000002</v>
      </c>
      <c r="K2953">
        <f t="shared" si="371"/>
        <v>40.081674025901151</v>
      </c>
      <c r="L2953">
        <f t="shared" si="372"/>
        <v>-0.18071604938267388</v>
      </c>
      <c r="M2953">
        <f t="shared" si="366"/>
        <v>-0.14417543505199171</v>
      </c>
    </row>
    <row r="2954" spans="1:13">
      <c r="A2954">
        <v>49.15</v>
      </c>
      <c r="B2954">
        <v>4.5064080000000004</v>
      </c>
      <c r="C2954">
        <v>0</v>
      </c>
      <c r="D2954">
        <v>481.36700000000002</v>
      </c>
      <c r="E2954">
        <v>475.66899999999998</v>
      </c>
      <c r="F2954">
        <v>0</v>
      </c>
      <c r="G2954">
        <f t="shared" si="367"/>
        <v>49.15</v>
      </c>
      <c r="H2954" s="1">
        <f t="shared" si="368"/>
        <v>49.15</v>
      </c>
      <c r="I2954">
        <f t="shared" si="369"/>
        <v>475.66899999999998</v>
      </c>
      <c r="J2954">
        <f t="shared" si="370"/>
        <v>4.5064080000000004</v>
      </c>
      <c r="K2954">
        <f t="shared" si="371"/>
        <v>39.824332797353065</v>
      </c>
      <c r="L2954">
        <f t="shared" si="372"/>
        <v>-0.19032679738566552</v>
      </c>
      <c r="M2954">
        <f t="shared" si="366"/>
        <v>-0.14251069305723821</v>
      </c>
    </row>
    <row r="2955" spans="1:13">
      <c r="A2955">
        <v>49.166666999999997</v>
      </c>
      <c r="B2955">
        <v>4.4774450000000003</v>
      </c>
      <c r="C2955">
        <v>0</v>
      </c>
      <c r="D2955">
        <v>481.53300000000002</v>
      </c>
      <c r="E2955">
        <v>475.81700000000001</v>
      </c>
      <c r="F2955">
        <v>0</v>
      </c>
      <c r="G2955">
        <f t="shared" si="367"/>
        <v>49.166666999999997</v>
      </c>
      <c r="H2955" s="1">
        <f t="shared" si="368"/>
        <v>49.166666999999997</v>
      </c>
      <c r="I2955">
        <f t="shared" si="369"/>
        <v>475.81700000000001</v>
      </c>
      <c r="J2955">
        <f t="shared" si="370"/>
        <v>4.4774450000000003</v>
      </c>
      <c r="K2955">
        <f t="shared" si="371"/>
        <v>39.568379019796808</v>
      </c>
      <c r="L2955">
        <f t="shared" si="372"/>
        <v>-0.19569594594591397</v>
      </c>
      <c r="M2955">
        <f t="shared" si="366"/>
        <v>-0.14071038793114787</v>
      </c>
    </row>
    <row r="2956" spans="1:13">
      <c r="A2956">
        <v>49.183332999999998</v>
      </c>
      <c r="B2956">
        <v>4.4484820000000003</v>
      </c>
      <c r="C2956">
        <v>0</v>
      </c>
      <c r="D2956">
        <v>481.7</v>
      </c>
      <c r="E2956">
        <v>475.97300000000001</v>
      </c>
      <c r="F2956">
        <v>0</v>
      </c>
      <c r="G2956">
        <f t="shared" si="367"/>
        <v>49.183332999999998</v>
      </c>
      <c r="H2956" s="1">
        <f t="shared" si="368"/>
        <v>49.183332999999998</v>
      </c>
      <c r="I2956">
        <f t="shared" si="369"/>
        <v>475.97300000000001</v>
      </c>
      <c r="J2956">
        <f t="shared" si="370"/>
        <v>4.4484820000000003</v>
      </c>
      <c r="K2956">
        <f t="shared" si="371"/>
        <v>39.312425242240543</v>
      </c>
      <c r="L2956">
        <f t="shared" si="372"/>
        <v>-0.18566025641024983</v>
      </c>
      <c r="M2956">
        <f t="shared" si="366"/>
        <v>-0.13871507791525023</v>
      </c>
    </row>
    <row r="2957" spans="1:13">
      <c r="A2957">
        <v>49.2</v>
      </c>
      <c r="B2957">
        <v>4.4195180000000001</v>
      </c>
      <c r="C2957">
        <v>0</v>
      </c>
      <c r="D2957">
        <v>481.86700000000002</v>
      </c>
      <c r="E2957">
        <v>476.14499999999998</v>
      </c>
      <c r="F2957">
        <v>0</v>
      </c>
      <c r="G2957">
        <f t="shared" si="367"/>
        <v>49.2</v>
      </c>
      <c r="H2957" s="1">
        <f t="shared" si="368"/>
        <v>49.2</v>
      </c>
      <c r="I2957">
        <f t="shared" si="369"/>
        <v>476.14499999999998</v>
      </c>
      <c r="J2957">
        <f t="shared" si="370"/>
        <v>4.4195180000000001</v>
      </c>
      <c r="K2957">
        <f t="shared" si="371"/>
        <v>39.056462627416828</v>
      </c>
      <c r="L2957">
        <f t="shared" si="372"/>
        <v>-0.16839534883724125</v>
      </c>
      <c r="M2957">
        <f t="shared" si="366"/>
        <v>-0.13705575688212668</v>
      </c>
    </row>
    <row r="2958" spans="1:13">
      <c r="A2958">
        <v>49.216667000000001</v>
      </c>
      <c r="B2958">
        <v>4.3908680000000002</v>
      </c>
      <c r="C2958">
        <v>0</v>
      </c>
      <c r="D2958">
        <v>482.03300000000002</v>
      </c>
      <c r="E2958">
        <v>476.32100000000003</v>
      </c>
      <c r="F2958">
        <v>0</v>
      </c>
      <c r="G2958">
        <f t="shared" si="367"/>
        <v>49.216667000000001</v>
      </c>
      <c r="H2958" s="1">
        <f t="shared" si="368"/>
        <v>49.216667000000001</v>
      </c>
      <c r="I2958">
        <f t="shared" si="369"/>
        <v>476.32100000000003</v>
      </c>
      <c r="J2958">
        <f t="shared" si="370"/>
        <v>4.3908680000000002</v>
      </c>
      <c r="K2958">
        <f t="shared" si="371"/>
        <v>38.803274914576761</v>
      </c>
      <c r="L2958">
        <f t="shared" si="372"/>
        <v>-0.1627840909090488</v>
      </c>
      <c r="M2958">
        <f t="shared" si="366"/>
        <v>-0.13563370664055049</v>
      </c>
    </row>
    <row r="2959" spans="1:13">
      <c r="A2959">
        <v>49.233333000000002</v>
      </c>
      <c r="B2959">
        <v>4.3623750000000001</v>
      </c>
      <c r="C2959">
        <v>0</v>
      </c>
      <c r="D2959">
        <v>482.2</v>
      </c>
      <c r="E2959">
        <v>476.49299999999999</v>
      </c>
      <c r="F2959">
        <v>0</v>
      </c>
      <c r="G2959">
        <f t="shared" si="367"/>
        <v>49.233333000000002</v>
      </c>
      <c r="H2959" s="1">
        <f t="shared" si="368"/>
        <v>49.233333000000002</v>
      </c>
      <c r="I2959">
        <f t="shared" si="369"/>
        <v>476.49299999999999</v>
      </c>
      <c r="J2959">
        <f t="shared" si="370"/>
        <v>4.3623750000000001</v>
      </c>
      <c r="K2959">
        <f t="shared" si="371"/>
        <v>38.55147465272853</v>
      </c>
      <c r="L2959">
        <f t="shared" si="372"/>
        <v>-0.16565697674421687</v>
      </c>
      <c r="M2959">
        <f t="shared" si="366"/>
        <v>-0.13427678339893337</v>
      </c>
    </row>
    <row r="2960" spans="1:13">
      <c r="A2960">
        <v>49.25</v>
      </c>
      <c r="B2960">
        <v>4.3341940000000001</v>
      </c>
      <c r="C2960">
        <v>0</v>
      </c>
      <c r="D2960">
        <v>482.36700000000002</v>
      </c>
      <c r="E2960">
        <v>476.666</v>
      </c>
      <c r="F2960">
        <v>0</v>
      </c>
      <c r="G2960">
        <f t="shared" si="367"/>
        <v>49.25</v>
      </c>
      <c r="H2960" s="1">
        <f t="shared" si="368"/>
        <v>49.25</v>
      </c>
      <c r="I2960">
        <f t="shared" si="369"/>
        <v>476.666</v>
      </c>
      <c r="J2960">
        <f t="shared" si="370"/>
        <v>4.3341940000000001</v>
      </c>
      <c r="K2960">
        <f t="shared" si="371"/>
        <v>38.302431618329017</v>
      </c>
      <c r="L2960">
        <f t="shared" si="372"/>
        <v>-0.16289595375722379</v>
      </c>
      <c r="M2960">
        <f t="shared" si="366"/>
        <v>-0.13282517601179203</v>
      </c>
    </row>
    <row r="2961" spans="1:13">
      <c r="A2961">
        <v>49.266666999999998</v>
      </c>
      <c r="B2961">
        <v>4.3061699999999998</v>
      </c>
      <c r="C2961">
        <v>0</v>
      </c>
      <c r="D2961">
        <v>482.53300000000002</v>
      </c>
      <c r="E2961">
        <v>476.827</v>
      </c>
      <c r="F2961">
        <v>0</v>
      </c>
      <c r="G2961">
        <f t="shared" si="367"/>
        <v>49.266666999999998</v>
      </c>
      <c r="H2961" s="1">
        <f t="shared" si="368"/>
        <v>49.266666999999998</v>
      </c>
      <c r="I2961">
        <f t="shared" si="369"/>
        <v>476.827</v>
      </c>
      <c r="J2961">
        <f t="shared" si="370"/>
        <v>4.3061699999999998</v>
      </c>
      <c r="K2961">
        <f t="shared" si="371"/>
        <v>38.054776034921339</v>
      </c>
      <c r="L2961">
        <f t="shared" si="372"/>
        <v>-0.17406211180124245</v>
      </c>
      <c r="M2961">
        <f t="shared" si="366"/>
        <v>-0.13140741000950235</v>
      </c>
    </row>
    <row r="2962" spans="1:13">
      <c r="A2962">
        <v>49.283332999999999</v>
      </c>
      <c r="B2962">
        <v>4.2784589999999998</v>
      </c>
      <c r="C2962">
        <v>0</v>
      </c>
      <c r="D2962">
        <v>482.7</v>
      </c>
      <c r="E2962">
        <v>476.99400000000003</v>
      </c>
      <c r="F2962">
        <v>0</v>
      </c>
      <c r="G2962">
        <f t="shared" si="367"/>
        <v>49.283332999999999</v>
      </c>
      <c r="H2962" s="1">
        <f t="shared" si="368"/>
        <v>49.283332999999999</v>
      </c>
      <c r="I2962">
        <f t="shared" si="369"/>
        <v>476.99400000000003</v>
      </c>
      <c r="J2962">
        <f t="shared" si="370"/>
        <v>4.2784589999999998</v>
      </c>
      <c r="K2962">
        <f t="shared" si="371"/>
        <v>37.809886516229859</v>
      </c>
      <c r="L2962">
        <f t="shared" si="372"/>
        <v>-0.16593413173649738</v>
      </c>
      <c r="M2962">
        <f t="shared" si="366"/>
        <v>-0.12985106708701732</v>
      </c>
    </row>
    <row r="2963" spans="1:13">
      <c r="A2963">
        <v>49.3</v>
      </c>
      <c r="B2963">
        <v>4.2509050000000004</v>
      </c>
      <c r="C2963">
        <v>0</v>
      </c>
      <c r="D2963">
        <v>482.86700000000002</v>
      </c>
      <c r="E2963">
        <v>477.16699999999997</v>
      </c>
      <c r="F2963">
        <v>0</v>
      </c>
      <c r="G2963">
        <f t="shared" si="367"/>
        <v>49.3</v>
      </c>
      <c r="H2963" s="1">
        <f t="shared" si="368"/>
        <v>49.3</v>
      </c>
      <c r="I2963">
        <f t="shared" si="369"/>
        <v>477.16699999999997</v>
      </c>
      <c r="J2963">
        <f t="shared" si="370"/>
        <v>4.2509050000000004</v>
      </c>
      <c r="K2963">
        <f t="shared" si="371"/>
        <v>37.566384448530208</v>
      </c>
      <c r="L2963">
        <f t="shared" si="372"/>
        <v>-0.1592716763006253</v>
      </c>
      <c r="M2963">
        <f t="shared" si="366"/>
        <v>-0.12859770966523867</v>
      </c>
    </row>
    <row r="2964" spans="1:13">
      <c r="A2964">
        <v>49.316667000000002</v>
      </c>
      <c r="B2964">
        <v>4.2235069999999997</v>
      </c>
      <c r="C2964">
        <v>0</v>
      </c>
      <c r="D2964">
        <v>483.03300000000002</v>
      </c>
      <c r="E2964">
        <v>477.33800000000002</v>
      </c>
      <c r="F2964">
        <v>0</v>
      </c>
      <c r="G2964">
        <f t="shared" si="367"/>
        <v>49.316667000000002</v>
      </c>
      <c r="H2964" s="1">
        <f t="shared" si="368"/>
        <v>49.316667000000002</v>
      </c>
      <c r="I2964">
        <f t="shared" si="369"/>
        <v>477.33800000000002</v>
      </c>
      <c r="J2964">
        <f t="shared" si="370"/>
        <v>4.2235069999999997</v>
      </c>
      <c r="K2964">
        <f t="shared" si="371"/>
        <v>37.324260994554912</v>
      </c>
      <c r="L2964">
        <f t="shared" si="372"/>
        <v>-0.1602222222221803</v>
      </c>
      <c r="M2964">
        <f t="shared" si="366"/>
        <v>-0.1273713261034557</v>
      </c>
    </row>
    <row r="2965" spans="1:13">
      <c r="A2965">
        <v>49.333333000000003</v>
      </c>
      <c r="B2965">
        <v>4.1964230000000002</v>
      </c>
      <c r="C2965">
        <v>0</v>
      </c>
      <c r="D2965">
        <v>483.2</v>
      </c>
      <c r="E2965">
        <v>477.50400000000002</v>
      </c>
      <c r="F2965">
        <v>0</v>
      </c>
      <c r="G2965">
        <f t="shared" si="367"/>
        <v>49.333333000000003</v>
      </c>
      <c r="H2965" s="1">
        <f t="shared" si="368"/>
        <v>49.333333000000003</v>
      </c>
      <c r="I2965">
        <f t="shared" si="369"/>
        <v>477.50400000000002</v>
      </c>
      <c r="J2965">
        <f t="shared" si="370"/>
        <v>4.1964230000000002</v>
      </c>
      <c r="K2965">
        <f t="shared" si="371"/>
        <v>37.084912442563287</v>
      </c>
      <c r="L2965">
        <f t="shared" si="372"/>
        <v>-0.16315662650602386</v>
      </c>
      <c r="M2965">
        <f t="shared" si="366"/>
        <v>-0.12599715299987144</v>
      </c>
    </row>
    <row r="2966" spans="1:13">
      <c r="A2966">
        <v>49.35</v>
      </c>
      <c r="B2966">
        <v>4.1694950000000004</v>
      </c>
      <c r="C2966">
        <v>0</v>
      </c>
      <c r="D2966">
        <v>483.36700000000002</v>
      </c>
      <c r="E2966">
        <v>477.67099999999999</v>
      </c>
      <c r="F2966">
        <v>0</v>
      </c>
      <c r="G2966">
        <f t="shared" si="367"/>
        <v>49.35</v>
      </c>
      <c r="H2966" s="1">
        <f t="shared" si="368"/>
        <v>49.35</v>
      </c>
      <c r="I2966">
        <f t="shared" si="369"/>
        <v>477.67099999999999</v>
      </c>
      <c r="J2966">
        <f t="shared" si="370"/>
        <v>4.1694950000000004</v>
      </c>
      <c r="K2966">
        <f t="shared" si="371"/>
        <v>36.846942504296017</v>
      </c>
      <c r="L2966">
        <f t="shared" si="372"/>
        <v>-0.16124550898206089</v>
      </c>
      <c r="M2966">
        <f t="shared" si="366"/>
        <v>-0.12455756826206814</v>
      </c>
    </row>
    <row r="2967" spans="1:13">
      <c r="A2967">
        <v>49.366667</v>
      </c>
      <c r="B2967">
        <v>4.1427230000000002</v>
      </c>
      <c r="C2967">
        <v>0</v>
      </c>
      <c r="D2967">
        <v>483.53300000000002</v>
      </c>
      <c r="E2967">
        <v>477.84</v>
      </c>
      <c r="F2967">
        <v>0</v>
      </c>
      <c r="G2967">
        <f t="shared" si="367"/>
        <v>49.366667</v>
      </c>
      <c r="H2967" s="1">
        <f t="shared" si="368"/>
        <v>49.366667</v>
      </c>
      <c r="I2967">
        <f t="shared" si="369"/>
        <v>477.84</v>
      </c>
      <c r="J2967">
        <f t="shared" si="370"/>
        <v>4.1427230000000002</v>
      </c>
      <c r="K2967">
        <f t="shared" si="371"/>
        <v>36.610351179753117</v>
      </c>
      <c r="L2967">
        <f t="shared" si="372"/>
        <v>-0.15841420118344957</v>
      </c>
      <c r="M2967">
        <f t="shared" si="366"/>
        <v>-0.12310971334036998</v>
      </c>
    </row>
    <row r="2968" spans="1:13">
      <c r="A2968">
        <v>49.383333</v>
      </c>
      <c r="B2968">
        <v>4.1162650000000003</v>
      </c>
      <c r="C2968">
        <v>0</v>
      </c>
      <c r="D2968">
        <v>483.7</v>
      </c>
      <c r="E2968">
        <v>478.00799999999998</v>
      </c>
      <c r="F2968">
        <v>0</v>
      </c>
      <c r="G2968">
        <f t="shared" si="367"/>
        <v>49.383333</v>
      </c>
      <c r="H2968" s="1">
        <f t="shared" si="368"/>
        <v>49.383333</v>
      </c>
      <c r="I2968">
        <f t="shared" si="369"/>
        <v>478.00799999999998</v>
      </c>
      <c r="J2968">
        <f t="shared" si="370"/>
        <v>4.1162650000000003</v>
      </c>
      <c r="K2968">
        <f t="shared" si="371"/>
        <v>36.376534757193866</v>
      </c>
      <c r="L2968">
        <f t="shared" si="372"/>
        <v>-0.15748809523808849</v>
      </c>
      <c r="M2968">
        <f t="shared" si="366"/>
        <v>-0.12159974300904175</v>
      </c>
    </row>
    <row r="2969" spans="1:13">
      <c r="A2969">
        <v>49.4</v>
      </c>
      <c r="B2969">
        <v>4.0896499999999998</v>
      </c>
      <c r="C2969">
        <v>0</v>
      </c>
      <c r="D2969">
        <v>483.86700000000002</v>
      </c>
      <c r="E2969">
        <v>478.173</v>
      </c>
      <c r="F2969">
        <v>0</v>
      </c>
      <c r="G2969">
        <f t="shared" si="367"/>
        <v>49.4</v>
      </c>
      <c r="H2969" s="1">
        <f t="shared" si="368"/>
        <v>49.4</v>
      </c>
      <c r="I2969">
        <f t="shared" si="369"/>
        <v>478.173</v>
      </c>
      <c r="J2969">
        <f t="shared" si="370"/>
        <v>4.0896499999999998</v>
      </c>
      <c r="K2969">
        <f t="shared" si="371"/>
        <v>36.141330883642787</v>
      </c>
      <c r="L2969">
        <f t="shared" si="372"/>
        <v>-0.16130303030301332</v>
      </c>
      <c r="M2969">
        <f t="shared" si="366"/>
        <v>-0.12006436678958875</v>
      </c>
    </row>
    <row r="2970" spans="1:13">
      <c r="A2970">
        <v>49.416666999999997</v>
      </c>
      <c r="B2970">
        <v>4.0635050000000001</v>
      </c>
      <c r="C2970">
        <v>0</v>
      </c>
      <c r="D2970">
        <v>484.03300000000002</v>
      </c>
      <c r="E2970">
        <v>478.33</v>
      </c>
      <c r="F2970">
        <v>0</v>
      </c>
      <c r="G2970">
        <f t="shared" si="367"/>
        <v>49.416666999999997</v>
      </c>
      <c r="H2970" s="1">
        <f t="shared" si="368"/>
        <v>49.416666999999997</v>
      </c>
      <c r="I2970">
        <f t="shared" si="369"/>
        <v>478.33</v>
      </c>
      <c r="J2970">
        <f t="shared" si="370"/>
        <v>4.0635050000000001</v>
      </c>
      <c r="K2970">
        <f t="shared" si="371"/>
        <v>35.910280525799735</v>
      </c>
      <c r="L2970">
        <f t="shared" si="372"/>
        <v>-0.16652866242039868</v>
      </c>
      <c r="M2970">
        <f t="shared" si="366"/>
        <v>-0.11851915062655</v>
      </c>
    </row>
    <row r="2971" spans="1:13">
      <c r="A2971">
        <v>49.433332999999998</v>
      </c>
      <c r="B2971">
        <v>4.0375160000000001</v>
      </c>
      <c r="C2971">
        <v>0</v>
      </c>
      <c r="D2971">
        <v>484.2</v>
      </c>
      <c r="E2971">
        <v>478.49900000000002</v>
      </c>
      <c r="F2971">
        <v>0</v>
      </c>
      <c r="G2971">
        <f t="shared" si="367"/>
        <v>49.433332999999998</v>
      </c>
      <c r="H2971" s="1">
        <f t="shared" si="368"/>
        <v>49.433332999999998</v>
      </c>
      <c r="I2971">
        <f t="shared" si="369"/>
        <v>478.49900000000002</v>
      </c>
      <c r="J2971">
        <f t="shared" si="370"/>
        <v>4.0375160000000001</v>
      </c>
      <c r="K2971">
        <f t="shared" si="371"/>
        <v>35.680608781681052</v>
      </c>
      <c r="L2971">
        <f t="shared" si="372"/>
        <v>-0.15378106508872164</v>
      </c>
      <c r="M2971">
        <f t="shared" si="366"/>
        <v>-0.11680613318158632</v>
      </c>
    </row>
    <row r="2972" spans="1:13">
      <c r="A2972">
        <v>49.45</v>
      </c>
      <c r="B2972">
        <v>4.0118410000000004</v>
      </c>
      <c r="C2972">
        <v>0</v>
      </c>
      <c r="D2972">
        <v>484.36700000000002</v>
      </c>
      <c r="E2972">
        <v>478.678</v>
      </c>
      <c r="F2972">
        <v>0</v>
      </c>
      <c r="G2972">
        <f t="shared" si="367"/>
        <v>49.45</v>
      </c>
      <c r="H2972" s="1">
        <f t="shared" si="368"/>
        <v>49.45</v>
      </c>
      <c r="I2972">
        <f t="shared" si="369"/>
        <v>478.678</v>
      </c>
      <c r="J2972">
        <f t="shared" si="370"/>
        <v>4.0118410000000004</v>
      </c>
      <c r="K2972">
        <f t="shared" si="371"/>
        <v>35.453711939546025</v>
      </c>
      <c r="L2972">
        <f t="shared" si="372"/>
        <v>-0.14343575418996343</v>
      </c>
      <c r="M2972">
        <f t="shared" si="366"/>
        <v>-0.11523550728543581</v>
      </c>
    </row>
    <row r="2973" spans="1:13">
      <c r="A2973">
        <v>49.466667000000001</v>
      </c>
      <c r="B2973">
        <v>3.9863219999999999</v>
      </c>
      <c r="C2973">
        <v>0</v>
      </c>
      <c r="D2973">
        <v>484.53300000000002</v>
      </c>
      <c r="E2973">
        <v>478.85899999999998</v>
      </c>
      <c r="F2973">
        <v>0</v>
      </c>
      <c r="G2973">
        <f t="shared" si="367"/>
        <v>49.466667000000001</v>
      </c>
      <c r="H2973" s="1">
        <f t="shared" si="368"/>
        <v>49.466667000000001</v>
      </c>
      <c r="I2973">
        <f t="shared" si="369"/>
        <v>478.85899999999998</v>
      </c>
      <c r="J2973">
        <f t="shared" si="370"/>
        <v>3.9863219999999999</v>
      </c>
      <c r="K2973">
        <f t="shared" si="371"/>
        <v>35.228193711135354</v>
      </c>
      <c r="L2973">
        <f t="shared" si="372"/>
        <v>-0.14098895027625905</v>
      </c>
      <c r="M2973">
        <f t="shared" si="366"/>
        <v>-0.11387260578715756</v>
      </c>
    </row>
    <row r="2974" spans="1:13">
      <c r="A2974">
        <v>49.483333000000002</v>
      </c>
      <c r="B2974">
        <v>3.9611160000000001</v>
      </c>
      <c r="C2974">
        <v>0</v>
      </c>
      <c r="D2974">
        <v>484.7</v>
      </c>
      <c r="E2974">
        <v>479.04399999999998</v>
      </c>
      <c r="F2974">
        <v>0</v>
      </c>
      <c r="G2974">
        <f t="shared" si="367"/>
        <v>49.483333000000002</v>
      </c>
      <c r="H2974" s="1">
        <f t="shared" si="368"/>
        <v>49.483333000000002</v>
      </c>
      <c r="I2974">
        <f t="shared" si="369"/>
        <v>479.04399999999998</v>
      </c>
      <c r="J2974">
        <f t="shared" si="370"/>
        <v>3.9611160000000001</v>
      </c>
      <c r="K2974">
        <f t="shared" si="371"/>
        <v>35.005441547440881</v>
      </c>
      <c r="L2974">
        <f t="shared" si="372"/>
        <v>-0.13624864864864611</v>
      </c>
      <c r="M2974">
        <f t="shared" si="366"/>
        <v>-0.11248366569280904</v>
      </c>
    </row>
    <row r="2975" spans="1:13">
      <c r="A2975">
        <v>49.5</v>
      </c>
      <c r="B2975">
        <v>3.9360659999999998</v>
      </c>
      <c r="C2975">
        <v>0</v>
      </c>
      <c r="D2975">
        <v>484.86700000000002</v>
      </c>
      <c r="E2975">
        <v>479.22399999999999</v>
      </c>
      <c r="F2975">
        <v>0</v>
      </c>
      <c r="G2975">
        <f t="shared" si="367"/>
        <v>49.5</v>
      </c>
      <c r="H2975" s="1">
        <f t="shared" si="368"/>
        <v>49.5</v>
      </c>
      <c r="I2975">
        <f t="shared" si="369"/>
        <v>479.22399999999999</v>
      </c>
      <c r="J2975">
        <f t="shared" si="370"/>
        <v>3.9360659999999998</v>
      </c>
      <c r="K2975">
        <f t="shared" si="371"/>
        <v>34.784067997470771</v>
      </c>
      <c r="L2975">
        <f t="shared" si="372"/>
        <v>-0.13916666666666272</v>
      </c>
      <c r="M2975">
        <f t="shared" si="366"/>
        <v>-0.11113011162723439</v>
      </c>
    </row>
    <row r="2976" spans="1:13">
      <c r="A2976">
        <v>49.516666999999998</v>
      </c>
      <c r="B2976">
        <v>3.9111739999999999</v>
      </c>
      <c r="C2976">
        <v>0</v>
      </c>
      <c r="D2976">
        <v>485.03300000000002</v>
      </c>
      <c r="E2976">
        <v>479.387</v>
      </c>
      <c r="F2976">
        <v>0</v>
      </c>
      <c r="G2976">
        <f t="shared" si="367"/>
        <v>49.516666999999998</v>
      </c>
      <c r="H2976" s="1">
        <f t="shared" si="368"/>
        <v>49.516666999999998</v>
      </c>
      <c r="I2976">
        <f t="shared" si="369"/>
        <v>479.387</v>
      </c>
      <c r="J2976">
        <f t="shared" si="370"/>
        <v>3.9111739999999999</v>
      </c>
      <c r="K2976">
        <f t="shared" si="371"/>
        <v>34.564090735759954</v>
      </c>
      <c r="L2976">
        <f t="shared" si="372"/>
        <v>-0.15271165644170703</v>
      </c>
      <c r="M2976">
        <f t="shared" si="366"/>
        <v>-0.10967904291145983</v>
      </c>
    </row>
    <row r="2977" spans="1:13">
      <c r="A2977">
        <v>49.533332999999999</v>
      </c>
      <c r="B2977">
        <v>3.8864380000000001</v>
      </c>
      <c r="C2977">
        <v>0</v>
      </c>
      <c r="D2977">
        <v>485.2</v>
      </c>
      <c r="E2977">
        <v>479.54700000000003</v>
      </c>
      <c r="F2977">
        <v>0</v>
      </c>
      <c r="G2977">
        <f t="shared" si="367"/>
        <v>49.533332999999999</v>
      </c>
      <c r="H2977" s="1">
        <f t="shared" si="368"/>
        <v>49.533332999999999</v>
      </c>
      <c r="I2977">
        <f t="shared" si="369"/>
        <v>479.54700000000003</v>
      </c>
      <c r="J2977">
        <f t="shared" si="370"/>
        <v>3.8864380000000001</v>
      </c>
      <c r="K2977">
        <f t="shared" si="371"/>
        <v>34.345492087773508</v>
      </c>
      <c r="L2977">
        <f t="shared" si="372"/>
        <v>-0.15459999999997501</v>
      </c>
      <c r="M2977">
        <f t="shared" si="366"/>
        <v>-0.10810988344808369</v>
      </c>
    </row>
    <row r="2978" spans="1:13">
      <c r="A2978">
        <v>49.55</v>
      </c>
      <c r="B2978">
        <v>3.862171</v>
      </c>
      <c r="C2978">
        <v>0</v>
      </c>
      <c r="D2978">
        <v>485.36700000000002</v>
      </c>
      <c r="E2978">
        <v>479.69900000000001</v>
      </c>
      <c r="F2978">
        <v>0</v>
      </c>
      <c r="G2978">
        <f t="shared" si="367"/>
        <v>49.55</v>
      </c>
      <c r="H2978" s="1">
        <f t="shared" si="368"/>
        <v>49.55</v>
      </c>
      <c r="I2978">
        <f t="shared" si="369"/>
        <v>479.69900000000001</v>
      </c>
      <c r="J2978">
        <f t="shared" si="370"/>
        <v>3.862171</v>
      </c>
      <c r="K2978">
        <f t="shared" si="371"/>
        <v>34.131038118227615</v>
      </c>
      <c r="L2978">
        <f t="shared" si="372"/>
        <v>-0.1596513157894878</v>
      </c>
      <c r="M2978">
        <f t="shared" si="366"/>
        <v>-0.10643697382446472</v>
      </c>
    </row>
    <row r="2979" spans="1:13">
      <c r="A2979">
        <v>49.566667000000002</v>
      </c>
      <c r="B2979">
        <v>3.837904</v>
      </c>
      <c r="C2979">
        <v>0</v>
      </c>
      <c r="D2979">
        <v>485.53300000000002</v>
      </c>
      <c r="E2979">
        <v>479.85399999999998</v>
      </c>
      <c r="F2979">
        <v>0</v>
      </c>
      <c r="G2979">
        <f t="shared" si="367"/>
        <v>49.566667000000002</v>
      </c>
      <c r="H2979" s="1">
        <f t="shared" si="368"/>
        <v>49.566667000000002</v>
      </c>
      <c r="I2979">
        <f t="shared" si="369"/>
        <v>479.85399999999998</v>
      </c>
      <c r="J2979">
        <f t="shared" si="370"/>
        <v>3.837904</v>
      </c>
      <c r="K2979">
        <f t="shared" si="371"/>
        <v>33.916584148681721</v>
      </c>
      <c r="L2979">
        <f t="shared" si="372"/>
        <v>-0.15656129032260846</v>
      </c>
      <c r="M2979">
        <f t="shared" si="366"/>
        <v>-0.1046517860947304</v>
      </c>
    </row>
    <row r="2980" spans="1:13">
      <c r="A2980">
        <v>49.583333000000003</v>
      </c>
      <c r="B2980">
        <v>3.8139509999999999</v>
      </c>
      <c r="C2980">
        <v>0</v>
      </c>
      <c r="D2980">
        <v>485.7</v>
      </c>
      <c r="E2980">
        <v>480.03199999999998</v>
      </c>
      <c r="F2980">
        <v>0</v>
      </c>
      <c r="G2980">
        <f t="shared" si="367"/>
        <v>49.583333000000003</v>
      </c>
      <c r="H2980" s="1">
        <f t="shared" si="368"/>
        <v>49.583333000000003</v>
      </c>
      <c r="I2980">
        <f t="shared" si="369"/>
        <v>480.03199999999998</v>
      </c>
      <c r="J2980">
        <f t="shared" si="370"/>
        <v>3.8139509999999999</v>
      </c>
      <c r="K2980">
        <f t="shared" si="371"/>
        <v>33.704905081119485</v>
      </c>
      <c r="L2980">
        <f t="shared" si="372"/>
        <v>-0.13456741573033978</v>
      </c>
      <c r="M2980">
        <f t="shared" si="366"/>
        <v>-0.10287190263825841</v>
      </c>
    </row>
    <row r="2981" spans="1:13">
      <c r="A2981">
        <v>49.6</v>
      </c>
      <c r="B2981">
        <v>3.790467</v>
      </c>
      <c r="C2981">
        <v>0</v>
      </c>
      <c r="D2981">
        <v>485.86700000000002</v>
      </c>
      <c r="E2981">
        <v>480.21699999999998</v>
      </c>
      <c r="F2981">
        <v>0</v>
      </c>
      <c r="G2981">
        <f t="shared" si="367"/>
        <v>49.6</v>
      </c>
      <c r="H2981" s="1">
        <f t="shared" si="368"/>
        <v>49.6</v>
      </c>
      <c r="I2981">
        <f t="shared" si="369"/>
        <v>480.21699999999998</v>
      </c>
      <c r="J2981">
        <f t="shared" si="370"/>
        <v>3.790467</v>
      </c>
      <c r="K2981">
        <f t="shared" si="371"/>
        <v>33.497370691997808</v>
      </c>
      <c r="L2981">
        <f t="shared" si="372"/>
        <v>-0.1269405405405381</v>
      </c>
      <c r="M2981">
        <f t="shared" si="366"/>
        <v>-0.10147087847190039</v>
      </c>
    </row>
    <row r="2982" spans="1:13">
      <c r="A2982">
        <v>49.616667</v>
      </c>
      <c r="B2982">
        <v>3.7671399999999999</v>
      </c>
      <c r="C2982">
        <v>0</v>
      </c>
      <c r="D2982">
        <v>486.03300000000002</v>
      </c>
      <c r="E2982">
        <v>480.39800000000002</v>
      </c>
      <c r="F2982">
        <v>0</v>
      </c>
      <c r="G2982">
        <f t="shared" si="367"/>
        <v>49.616667</v>
      </c>
      <c r="H2982" s="1">
        <f t="shared" si="368"/>
        <v>49.616667</v>
      </c>
      <c r="I2982">
        <f t="shared" si="369"/>
        <v>480.39800000000002</v>
      </c>
      <c r="J2982">
        <f t="shared" si="370"/>
        <v>3.7671399999999999</v>
      </c>
      <c r="K2982">
        <f t="shared" si="371"/>
        <v>33.291223753867961</v>
      </c>
      <c r="L2982">
        <f t="shared" si="372"/>
        <v>-0.12887845303864609</v>
      </c>
      <c r="M2982">
        <f t="shared" si="366"/>
        <v>-0.10025667950919623</v>
      </c>
    </row>
    <row r="2983" spans="1:13">
      <c r="A2983">
        <v>49.633333</v>
      </c>
      <c r="B2983">
        <v>3.7441260000000001</v>
      </c>
      <c r="C2983">
        <v>0</v>
      </c>
      <c r="D2983">
        <v>486.2</v>
      </c>
      <c r="E2983">
        <v>480.57499999999999</v>
      </c>
      <c r="F2983">
        <v>0</v>
      </c>
      <c r="G2983">
        <f t="shared" si="367"/>
        <v>49.633333</v>
      </c>
      <c r="H2983" s="1">
        <f t="shared" si="368"/>
        <v>49.633333</v>
      </c>
      <c r="I2983">
        <f t="shared" si="369"/>
        <v>480.57499999999999</v>
      </c>
      <c r="J2983">
        <f t="shared" si="370"/>
        <v>3.7441260000000001</v>
      </c>
      <c r="K2983">
        <f t="shared" si="371"/>
        <v>33.087842880454303</v>
      </c>
      <c r="L2983">
        <f t="shared" si="372"/>
        <v>-0.13002259887008213</v>
      </c>
      <c r="M2983">
        <f t="shared" si="366"/>
        <v>-9.895764666094381E-2</v>
      </c>
    </row>
    <row r="2984" spans="1:13">
      <c r="A2984">
        <v>49.65</v>
      </c>
      <c r="B2984">
        <v>3.7217380000000002</v>
      </c>
      <c r="C2984">
        <v>0</v>
      </c>
      <c r="D2984">
        <v>486.36700000000002</v>
      </c>
      <c r="E2984">
        <v>480.74200000000002</v>
      </c>
      <c r="F2984">
        <v>0</v>
      </c>
      <c r="G2984">
        <f t="shared" si="367"/>
        <v>49.65</v>
      </c>
      <c r="H2984" s="1">
        <f t="shared" si="368"/>
        <v>49.65</v>
      </c>
      <c r="I2984">
        <f t="shared" si="369"/>
        <v>480.74200000000002</v>
      </c>
      <c r="J2984">
        <f t="shared" si="370"/>
        <v>3.7217380000000002</v>
      </c>
      <c r="K2984">
        <f t="shared" si="371"/>
        <v>32.889994136473035</v>
      </c>
      <c r="L2984">
        <f t="shared" si="372"/>
        <v>-0.13405988023949597</v>
      </c>
      <c r="M2984">
        <f t="shared" si="366"/>
        <v>-9.7553070000534162E-2</v>
      </c>
    </row>
    <row r="2985" spans="1:13">
      <c r="A2985">
        <v>49.666666999999997</v>
      </c>
      <c r="B2985">
        <v>3.6993499999999999</v>
      </c>
      <c r="C2985">
        <v>0</v>
      </c>
      <c r="D2985">
        <v>486.53300000000002</v>
      </c>
      <c r="E2985">
        <v>480.90100000000001</v>
      </c>
      <c r="F2985">
        <v>0</v>
      </c>
      <c r="G2985">
        <f t="shared" si="367"/>
        <v>49.666666999999997</v>
      </c>
      <c r="H2985" s="1">
        <f t="shared" si="368"/>
        <v>49.666666999999997</v>
      </c>
      <c r="I2985">
        <f t="shared" si="369"/>
        <v>480.90100000000001</v>
      </c>
      <c r="J2985">
        <f t="shared" si="370"/>
        <v>3.6993499999999999</v>
      </c>
      <c r="K2985">
        <f t="shared" si="371"/>
        <v>32.692145392491767</v>
      </c>
      <c r="L2985">
        <f t="shared" si="372"/>
        <v>-0.14080503144654999</v>
      </c>
      <c r="M2985">
        <f t="shared" si="366"/>
        <v>-9.6120295330995725E-2</v>
      </c>
    </row>
    <row r="2986" spans="1:13">
      <c r="A2986">
        <v>49.683332999999998</v>
      </c>
      <c r="B2986">
        <v>3.677276</v>
      </c>
      <c r="C2986">
        <v>0</v>
      </c>
      <c r="D2986">
        <v>486.7</v>
      </c>
      <c r="E2986">
        <v>481.06299999999999</v>
      </c>
      <c r="F2986">
        <v>0</v>
      </c>
      <c r="G2986">
        <f t="shared" si="367"/>
        <v>49.683332999999998</v>
      </c>
      <c r="H2986" s="1">
        <f t="shared" si="368"/>
        <v>49.683332999999998</v>
      </c>
      <c r="I2986">
        <f t="shared" si="369"/>
        <v>481.06299999999999</v>
      </c>
      <c r="J2986">
        <f t="shared" si="370"/>
        <v>3.677276</v>
      </c>
      <c r="K2986">
        <f t="shared" si="371"/>
        <v>32.497071550494155</v>
      </c>
      <c r="L2986">
        <f t="shared" si="372"/>
        <v>-0.13625925925927754</v>
      </c>
      <c r="M2986">
        <f t="shared" si="366"/>
        <v>-9.4576374886110051E-2</v>
      </c>
    </row>
    <row r="2987" spans="1:13">
      <c r="A2987">
        <v>49.7</v>
      </c>
      <c r="B2987">
        <v>3.6553580000000001</v>
      </c>
      <c r="C2987">
        <v>0</v>
      </c>
      <c r="D2987">
        <v>486.86700000000002</v>
      </c>
      <c r="E2987">
        <v>481.23200000000003</v>
      </c>
      <c r="F2987">
        <v>0</v>
      </c>
      <c r="G2987">
        <f t="shared" si="367"/>
        <v>49.7</v>
      </c>
      <c r="H2987" s="1">
        <f t="shared" si="368"/>
        <v>49.7</v>
      </c>
      <c r="I2987">
        <f t="shared" si="369"/>
        <v>481.23200000000003</v>
      </c>
      <c r="J2987">
        <f t="shared" si="370"/>
        <v>3.6553580000000001</v>
      </c>
      <c r="K2987">
        <f t="shared" si="371"/>
        <v>32.303376322220913</v>
      </c>
      <c r="L2987">
        <f t="shared" si="372"/>
        <v>-0.12969230769227663</v>
      </c>
      <c r="M2987">
        <f t="shared" si="366"/>
        <v>-9.3206312468268562E-2</v>
      </c>
    </row>
    <row r="2988" spans="1:13">
      <c r="A2988">
        <v>49.716667000000001</v>
      </c>
      <c r="B2988">
        <v>3.6335959999999998</v>
      </c>
      <c r="C2988">
        <v>0</v>
      </c>
      <c r="D2988">
        <v>487.03300000000002</v>
      </c>
      <c r="E2988">
        <v>481.40300000000002</v>
      </c>
      <c r="F2988">
        <v>0</v>
      </c>
      <c r="G2988">
        <f t="shared" si="367"/>
        <v>49.716667000000001</v>
      </c>
      <c r="H2988" s="1">
        <f t="shared" si="368"/>
        <v>49.716667000000001</v>
      </c>
      <c r="I2988">
        <f t="shared" si="369"/>
        <v>481.40300000000002</v>
      </c>
      <c r="J2988">
        <f t="shared" si="370"/>
        <v>3.6335959999999998</v>
      </c>
      <c r="K2988">
        <f t="shared" si="371"/>
        <v>32.111059707672027</v>
      </c>
      <c r="L2988">
        <f t="shared" si="372"/>
        <v>-0.12726315789474424</v>
      </c>
      <c r="M2988">
        <f t="shared" si="366"/>
        <v>-9.1869325109223354E-2</v>
      </c>
    </row>
    <row r="2989" spans="1:13">
      <c r="A2989">
        <v>49.733333000000002</v>
      </c>
      <c r="B2989">
        <v>3.6119910000000002</v>
      </c>
      <c r="C2989">
        <v>0</v>
      </c>
      <c r="D2989">
        <v>487.2</v>
      </c>
      <c r="E2989">
        <v>481.57</v>
      </c>
      <c r="F2989">
        <v>0</v>
      </c>
      <c r="G2989">
        <f t="shared" si="367"/>
        <v>49.733333000000002</v>
      </c>
      <c r="H2989" s="1">
        <f t="shared" si="368"/>
        <v>49.733333000000002</v>
      </c>
      <c r="I2989">
        <f t="shared" si="369"/>
        <v>481.57</v>
      </c>
      <c r="J2989">
        <f t="shared" si="370"/>
        <v>3.6119910000000002</v>
      </c>
      <c r="K2989">
        <f t="shared" si="371"/>
        <v>31.920130544114976</v>
      </c>
      <c r="L2989">
        <f t="shared" si="372"/>
        <v>-0.12937125748504863</v>
      </c>
      <c r="M2989">
        <f t="shared" si="366"/>
        <v>-9.0547671494216733E-2</v>
      </c>
    </row>
    <row r="2990" spans="1:13">
      <c r="A2990">
        <v>49.75</v>
      </c>
      <c r="B2990">
        <v>3.5906989999999999</v>
      </c>
      <c r="C2990">
        <v>0</v>
      </c>
      <c r="D2990">
        <v>487.36700000000002</v>
      </c>
      <c r="E2990">
        <v>481.73399999999998</v>
      </c>
      <c r="F2990">
        <v>0</v>
      </c>
      <c r="G2990">
        <f t="shared" si="367"/>
        <v>49.75</v>
      </c>
      <c r="H2990" s="1">
        <f t="shared" si="368"/>
        <v>49.75</v>
      </c>
      <c r="I2990">
        <f t="shared" si="369"/>
        <v>481.73399999999998</v>
      </c>
      <c r="J2990">
        <f t="shared" si="370"/>
        <v>3.5906989999999999</v>
      </c>
      <c r="K2990">
        <f t="shared" si="371"/>
        <v>31.731967445274112</v>
      </c>
      <c r="L2990">
        <f t="shared" si="372"/>
        <v>-0.12982926829269489</v>
      </c>
      <c r="M2990">
        <f t="shared" si="366"/>
        <v>-8.9119585835468418E-2</v>
      </c>
    </row>
    <row r="2991" spans="1:13">
      <c r="A2991">
        <v>49.766666999999998</v>
      </c>
      <c r="B2991">
        <v>3.5695640000000002</v>
      </c>
      <c r="C2991">
        <v>0</v>
      </c>
      <c r="D2991">
        <v>487.53300000000002</v>
      </c>
      <c r="E2991">
        <v>481.89699999999999</v>
      </c>
      <c r="F2991">
        <v>0</v>
      </c>
      <c r="G2991">
        <f t="shared" si="367"/>
        <v>49.766666999999998</v>
      </c>
      <c r="H2991" s="1">
        <f t="shared" si="368"/>
        <v>49.766666999999998</v>
      </c>
      <c r="I2991">
        <f t="shared" si="369"/>
        <v>481.89699999999999</v>
      </c>
      <c r="J2991">
        <f t="shared" si="370"/>
        <v>3.5695640000000002</v>
      </c>
      <c r="K2991">
        <f t="shared" si="371"/>
        <v>31.545191797425087</v>
      </c>
      <c r="L2991">
        <f t="shared" si="372"/>
        <v>-0.12966257668710593</v>
      </c>
      <c r="M2991">
        <f t="shared" si="366"/>
        <v>-8.7591767365333056E-2</v>
      </c>
    </row>
    <row r="2992" spans="1:13">
      <c r="A2992">
        <v>49.783332999999999</v>
      </c>
      <c r="B2992">
        <v>3.5487410000000001</v>
      </c>
      <c r="C2992">
        <v>0</v>
      </c>
      <c r="D2992">
        <v>487.7</v>
      </c>
      <c r="E2992">
        <v>482.06</v>
      </c>
      <c r="F2992">
        <v>0</v>
      </c>
      <c r="G2992">
        <f t="shared" si="367"/>
        <v>49.783332999999999</v>
      </c>
      <c r="H2992" s="1">
        <f t="shared" si="368"/>
        <v>49.783332999999999</v>
      </c>
      <c r="I2992">
        <f t="shared" si="369"/>
        <v>482.06</v>
      </c>
      <c r="J2992">
        <f t="shared" si="370"/>
        <v>3.5487410000000001</v>
      </c>
      <c r="K2992">
        <f t="shared" si="371"/>
        <v>31.36117337702478</v>
      </c>
      <c r="L2992">
        <f t="shared" si="372"/>
        <v>-0.12774846625766037</v>
      </c>
      <c r="M2992">
        <f t="shared" si="366"/>
        <v>-8.6122973672657574E-2</v>
      </c>
    </row>
    <row r="2993" spans="1:13">
      <c r="A2993">
        <v>49.8</v>
      </c>
      <c r="B2993">
        <v>3.528232</v>
      </c>
      <c r="C2993">
        <v>0</v>
      </c>
      <c r="D2993">
        <v>487.86700000000002</v>
      </c>
      <c r="E2993">
        <v>482.22</v>
      </c>
      <c r="F2993">
        <v>0</v>
      </c>
      <c r="G2993">
        <f t="shared" si="367"/>
        <v>49.8</v>
      </c>
      <c r="H2993" s="1">
        <f t="shared" si="368"/>
        <v>49.8</v>
      </c>
      <c r="I2993">
        <f t="shared" si="369"/>
        <v>482.22</v>
      </c>
      <c r="J2993">
        <f t="shared" si="370"/>
        <v>3.528232</v>
      </c>
      <c r="K2993">
        <f t="shared" si="371"/>
        <v>31.179929858608133</v>
      </c>
      <c r="L2993">
        <f t="shared" si="372"/>
        <v>-0.12818124999998065</v>
      </c>
      <c r="M2993">
        <f t="shared" si="366"/>
        <v>-8.4693320573332551E-2</v>
      </c>
    </row>
    <row r="2994" spans="1:13">
      <c r="A2994">
        <v>49.816667000000002</v>
      </c>
      <c r="B2994">
        <v>3.5080360000000002</v>
      </c>
      <c r="C2994">
        <v>0</v>
      </c>
      <c r="D2994">
        <v>488.03300000000002</v>
      </c>
      <c r="E2994">
        <v>482.38900000000001</v>
      </c>
      <c r="F2994">
        <v>0</v>
      </c>
      <c r="G2994">
        <f t="shared" si="367"/>
        <v>49.816667000000002</v>
      </c>
      <c r="H2994" s="1">
        <f t="shared" si="368"/>
        <v>49.816667000000002</v>
      </c>
      <c r="I2994">
        <f t="shared" si="369"/>
        <v>482.38900000000001</v>
      </c>
      <c r="J2994">
        <f t="shared" si="370"/>
        <v>3.5080360000000002</v>
      </c>
      <c r="K2994">
        <f t="shared" si="371"/>
        <v>31.001452404907688</v>
      </c>
      <c r="L2994">
        <f t="shared" si="372"/>
        <v>-0.11950295857989317</v>
      </c>
      <c r="M2994">
        <f t="shared" si="366"/>
        <v>-8.3293023159045645E-2</v>
      </c>
    </row>
    <row r="2995" spans="1:13">
      <c r="A2995">
        <v>49.833333000000003</v>
      </c>
      <c r="B2995">
        <v>3.4881530000000001</v>
      </c>
      <c r="C2995">
        <v>0</v>
      </c>
      <c r="D2995">
        <v>488.2</v>
      </c>
      <c r="E2995">
        <v>482.56299999999999</v>
      </c>
      <c r="F2995">
        <v>0</v>
      </c>
      <c r="G2995">
        <f t="shared" si="367"/>
        <v>49.833333000000003</v>
      </c>
      <c r="H2995" s="1">
        <f t="shared" si="368"/>
        <v>49.833333000000003</v>
      </c>
      <c r="I2995">
        <f t="shared" si="369"/>
        <v>482.56299999999999</v>
      </c>
      <c r="J2995">
        <f t="shared" si="370"/>
        <v>3.4881530000000001</v>
      </c>
      <c r="K2995">
        <f t="shared" si="371"/>
        <v>30.82574101592343</v>
      </c>
      <c r="L2995">
        <f t="shared" si="372"/>
        <v>-0.11427011494254362</v>
      </c>
      <c r="M2995">
        <f t="shared" si="366"/>
        <v>-8.2105722349321453E-2</v>
      </c>
    </row>
    <row r="2996" spans="1:13">
      <c r="A2996">
        <v>49.85</v>
      </c>
      <c r="B2996">
        <v>3.4684270000000001</v>
      </c>
      <c r="C2996">
        <v>0</v>
      </c>
      <c r="D2996">
        <v>488.36700000000002</v>
      </c>
      <c r="E2996">
        <v>482.72199999999998</v>
      </c>
      <c r="F2996">
        <v>0</v>
      </c>
      <c r="G2996">
        <f t="shared" si="367"/>
        <v>49.85</v>
      </c>
      <c r="H2996" s="1">
        <f t="shared" si="368"/>
        <v>49.85</v>
      </c>
      <c r="I2996">
        <f t="shared" si="369"/>
        <v>482.72199999999998</v>
      </c>
      <c r="J2996">
        <f t="shared" si="370"/>
        <v>3.4684270000000001</v>
      </c>
      <c r="K2996">
        <f t="shared" si="371"/>
        <v>30.651417077930997</v>
      </c>
      <c r="L2996">
        <f t="shared" si="372"/>
        <v>-0.12406289308176682</v>
      </c>
      <c r="M2996">
        <f t="shared" si="366"/>
        <v>-8.0990086189809865E-2</v>
      </c>
    </row>
    <row r="2997" spans="1:13">
      <c r="A2997">
        <v>49.866667</v>
      </c>
      <c r="B2997">
        <v>3.449014</v>
      </c>
      <c r="C2997">
        <v>0</v>
      </c>
      <c r="D2997">
        <v>488.53300000000002</v>
      </c>
      <c r="E2997">
        <v>482.87400000000002</v>
      </c>
      <c r="F2997">
        <v>0</v>
      </c>
      <c r="G2997">
        <f t="shared" si="367"/>
        <v>49.866667</v>
      </c>
      <c r="H2997" s="1">
        <f t="shared" si="368"/>
        <v>49.866667</v>
      </c>
      <c r="I2997">
        <f t="shared" si="369"/>
        <v>482.87400000000002</v>
      </c>
      <c r="J2997">
        <f t="shared" si="370"/>
        <v>3.449014</v>
      </c>
      <c r="K2997">
        <f t="shared" si="371"/>
        <v>30.479859204654762</v>
      </c>
      <c r="L2997">
        <f t="shared" si="372"/>
        <v>-0.12771710526312202</v>
      </c>
      <c r="M2997">
        <f t="shared" si="366"/>
        <v>-7.9617967668301509E-2</v>
      </c>
    </row>
    <row r="2998" spans="1:13">
      <c r="A2998">
        <v>49.883333</v>
      </c>
      <c r="B2998">
        <v>3.4296009999999999</v>
      </c>
      <c r="C2998">
        <v>0</v>
      </c>
      <c r="D2998">
        <v>488.7</v>
      </c>
      <c r="E2998">
        <v>483.041</v>
      </c>
      <c r="F2998">
        <v>0</v>
      </c>
      <c r="G2998">
        <f t="shared" si="367"/>
        <v>49.883333</v>
      </c>
      <c r="H2998" s="1">
        <f t="shared" si="368"/>
        <v>49.883333</v>
      </c>
      <c r="I2998">
        <f t="shared" si="369"/>
        <v>483.041</v>
      </c>
      <c r="J2998">
        <f t="shared" si="370"/>
        <v>3.4296009999999999</v>
      </c>
      <c r="K2998">
        <f t="shared" si="371"/>
        <v>30.30830133137853</v>
      </c>
      <c r="L2998">
        <f t="shared" si="372"/>
        <v>-0.11624550898205535</v>
      </c>
      <c r="M2998">
        <f t="shared" si="366"/>
        <v>-7.8113140706917758E-2</v>
      </c>
    </row>
    <row r="2999" spans="1:13">
      <c r="A2999">
        <v>49.9</v>
      </c>
      <c r="B2999">
        <v>3.410657</v>
      </c>
      <c r="C2999">
        <v>0</v>
      </c>
      <c r="D2999">
        <v>488.86700000000002</v>
      </c>
      <c r="E2999">
        <v>483.209</v>
      </c>
      <c r="F2999">
        <v>0</v>
      </c>
      <c r="G2999">
        <f t="shared" si="367"/>
        <v>49.9</v>
      </c>
      <c r="H2999" s="1">
        <f t="shared" si="368"/>
        <v>49.9</v>
      </c>
      <c r="I2999">
        <f t="shared" si="369"/>
        <v>483.209</v>
      </c>
      <c r="J2999">
        <f t="shared" si="370"/>
        <v>3.410657</v>
      </c>
      <c r="K2999">
        <f t="shared" si="371"/>
        <v>30.140888136542848</v>
      </c>
      <c r="L2999">
        <f t="shared" si="372"/>
        <v>-0.1127619047618996</v>
      </c>
      <c r="M2999">
        <f t="shared" si="366"/>
        <v>-7.6791994492037011E-2</v>
      </c>
    </row>
    <row r="3000" spans="1:13">
      <c r="A3000">
        <v>49.916666999999997</v>
      </c>
      <c r="B3000">
        <v>3.3920270000000001</v>
      </c>
      <c r="C3000">
        <v>0</v>
      </c>
      <c r="D3000">
        <v>489.03300000000002</v>
      </c>
      <c r="E3000">
        <v>483.38</v>
      </c>
      <c r="F3000">
        <v>0</v>
      </c>
      <c r="G3000">
        <f t="shared" si="367"/>
        <v>49.916666999999997</v>
      </c>
      <c r="H3000" s="1">
        <f t="shared" si="368"/>
        <v>49.916666999999997</v>
      </c>
      <c r="I3000">
        <f t="shared" si="369"/>
        <v>483.38</v>
      </c>
      <c r="J3000">
        <f t="shared" si="370"/>
        <v>3.3920270000000001</v>
      </c>
      <c r="K3000">
        <f t="shared" si="371"/>
        <v>29.976249843690834</v>
      </c>
      <c r="L3000">
        <f t="shared" si="372"/>
        <v>-0.10894736842105711</v>
      </c>
      <c r="M3000">
        <f t="shared" si="366"/>
        <v>-7.5528203642363886E-2</v>
      </c>
    </row>
    <row r="3001" spans="1:13">
      <c r="A3001">
        <v>49.933332999999998</v>
      </c>
      <c r="B3001">
        <v>3.3735529999999998</v>
      </c>
      <c r="C3001">
        <v>0</v>
      </c>
      <c r="D3001">
        <v>489.2</v>
      </c>
      <c r="E3001">
        <v>483.54599999999999</v>
      </c>
      <c r="F3001">
        <v>0</v>
      </c>
      <c r="G3001">
        <f t="shared" si="367"/>
        <v>49.933332999999998</v>
      </c>
      <c r="H3001" s="1">
        <f t="shared" si="368"/>
        <v>49.933332999999998</v>
      </c>
      <c r="I3001">
        <f t="shared" si="369"/>
        <v>483.54599999999999</v>
      </c>
      <c r="J3001">
        <f t="shared" si="370"/>
        <v>3.3735529999999998</v>
      </c>
      <c r="K3001">
        <f t="shared" si="371"/>
        <v>29.812990164563175</v>
      </c>
      <c r="L3001">
        <f t="shared" si="372"/>
        <v>-0.11128915662651011</v>
      </c>
      <c r="M3001">
        <f t="shared" si="366"/>
        <v>-7.4344651455608687E-2</v>
      </c>
    </row>
    <row r="3002" spans="1:13">
      <c r="A3002">
        <v>49.95</v>
      </c>
      <c r="B3002">
        <v>3.3557049999999999</v>
      </c>
      <c r="C3002">
        <v>0</v>
      </c>
      <c r="D3002">
        <v>489.36700000000002</v>
      </c>
      <c r="E3002">
        <v>483.71300000000002</v>
      </c>
      <c r="F3002">
        <v>0</v>
      </c>
      <c r="G3002">
        <f t="shared" si="367"/>
        <v>49.95</v>
      </c>
      <c r="H3002" s="1">
        <f t="shared" si="368"/>
        <v>49.95</v>
      </c>
      <c r="I3002">
        <f t="shared" si="369"/>
        <v>483.71300000000002</v>
      </c>
      <c r="J3002">
        <f t="shared" si="370"/>
        <v>3.3557049999999999</v>
      </c>
      <c r="K3002">
        <f t="shared" si="371"/>
        <v>29.655262614867905</v>
      </c>
      <c r="L3002">
        <f t="shared" si="372"/>
        <v>-0.10687425149698597</v>
      </c>
      <c r="M3002">
        <f t="shared" si="366"/>
        <v>-7.3086976370240447E-2</v>
      </c>
    </row>
    <row r="3003" spans="1:13">
      <c r="A3003">
        <v>49.966667000000001</v>
      </c>
      <c r="B3003">
        <v>3.3380139999999998</v>
      </c>
      <c r="C3003">
        <v>0</v>
      </c>
      <c r="D3003">
        <v>489.53300000000002</v>
      </c>
      <c r="E3003">
        <v>483.88799999999998</v>
      </c>
      <c r="F3003">
        <v>0</v>
      </c>
      <c r="G3003">
        <f t="shared" si="367"/>
        <v>49.966667000000001</v>
      </c>
      <c r="H3003" s="1">
        <f t="shared" si="368"/>
        <v>49.966667000000001</v>
      </c>
      <c r="I3003">
        <f t="shared" si="369"/>
        <v>483.88799999999998</v>
      </c>
      <c r="J3003">
        <f t="shared" si="370"/>
        <v>3.3380139999999998</v>
      </c>
      <c r="K3003">
        <f t="shared" si="371"/>
        <v>29.498922516164463</v>
      </c>
      <c r="L3003">
        <f t="shared" si="372"/>
        <v>-0.10109142857145555</v>
      </c>
      <c r="M3003">
        <f t="shared" si="366"/>
        <v>-7.1910645084656374E-2</v>
      </c>
    </row>
    <row r="3004" spans="1:13">
      <c r="A3004">
        <v>49.983333000000002</v>
      </c>
      <c r="B3004">
        <v>3.3204799999999999</v>
      </c>
      <c r="C3004">
        <v>0</v>
      </c>
      <c r="D3004">
        <v>489.7</v>
      </c>
      <c r="E3004">
        <v>484.07100000000003</v>
      </c>
      <c r="F3004">
        <v>0</v>
      </c>
      <c r="G3004">
        <f t="shared" si="367"/>
        <v>49.983333000000002</v>
      </c>
      <c r="H3004" s="1">
        <f t="shared" si="368"/>
        <v>49.983333000000002</v>
      </c>
      <c r="I3004">
        <f t="shared" si="369"/>
        <v>484.07100000000003</v>
      </c>
      <c r="J3004">
        <f t="shared" si="370"/>
        <v>3.3204799999999999</v>
      </c>
      <c r="K3004">
        <f t="shared" si="371"/>
        <v>29.343969868452852</v>
      </c>
      <c r="L3004">
        <f t="shared" si="372"/>
        <v>-9.5814207650246938E-2</v>
      </c>
      <c r="M3004">
        <f t="shared" si="366"/>
        <v>-7.0837322079476239E-2</v>
      </c>
    </row>
    <row r="3005" spans="1:13">
      <c r="A3005">
        <v>50</v>
      </c>
      <c r="B3005">
        <v>3.3029449999999998</v>
      </c>
      <c r="C3005">
        <v>0</v>
      </c>
      <c r="D3005">
        <v>489.86700000000002</v>
      </c>
      <c r="E3005">
        <v>484.24900000000002</v>
      </c>
      <c r="F3005">
        <v>0</v>
      </c>
      <c r="G3005">
        <f t="shared" si="367"/>
        <v>50</v>
      </c>
      <c r="H3005" s="1">
        <f t="shared" si="368"/>
        <v>50</v>
      </c>
      <c r="I3005">
        <f t="shared" si="369"/>
        <v>484.24900000000002</v>
      </c>
      <c r="J3005">
        <f t="shared" si="370"/>
        <v>3.3029449999999998</v>
      </c>
      <c r="K3005">
        <f t="shared" si="371"/>
        <v>29.189008383473773</v>
      </c>
      <c r="L3005">
        <f t="shared" si="372"/>
        <v>-9.8511235955058132E-2</v>
      </c>
      <c r="M3005">
        <f t="shared" si="366"/>
        <v>-6.9867583535342961E-2</v>
      </c>
    </row>
    <row r="3006" spans="1:13">
      <c r="A3006">
        <v>50.016666999999998</v>
      </c>
      <c r="B3006">
        <v>3.2855669999999999</v>
      </c>
      <c r="C3006">
        <v>0</v>
      </c>
      <c r="D3006">
        <v>490.03300000000002</v>
      </c>
      <c r="E3006">
        <v>484.43400000000003</v>
      </c>
      <c r="F3006">
        <v>0</v>
      </c>
      <c r="G3006">
        <f t="shared" si="367"/>
        <v>50.016666999999998</v>
      </c>
      <c r="H3006" s="1">
        <f t="shared" si="368"/>
        <v>50.016666999999998</v>
      </c>
      <c r="I3006">
        <f t="shared" si="369"/>
        <v>484.43400000000003</v>
      </c>
      <c r="J3006">
        <f t="shared" si="370"/>
        <v>3.2855669999999999</v>
      </c>
      <c r="K3006">
        <f t="shared" si="371"/>
        <v>29.035434349486529</v>
      </c>
      <c r="L3006">
        <f t="shared" si="372"/>
        <v>-9.3935135135133407E-2</v>
      </c>
      <c r="M3006">
        <f t="shared" si="366"/>
        <v>-6.8858692702267424E-2</v>
      </c>
    </row>
    <row r="3007" spans="1:13">
      <c r="A3007">
        <v>50.033332999999999</v>
      </c>
      <c r="B3007">
        <v>3.268189</v>
      </c>
      <c r="C3007">
        <v>0</v>
      </c>
      <c r="D3007">
        <v>490.2</v>
      </c>
      <c r="E3007">
        <v>484.60599999999999</v>
      </c>
      <c r="F3007">
        <v>0</v>
      </c>
      <c r="G3007">
        <f t="shared" si="367"/>
        <v>50.033332999999999</v>
      </c>
      <c r="H3007" s="1">
        <f t="shared" si="368"/>
        <v>50.033332999999999</v>
      </c>
      <c r="I3007">
        <f t="shared" si="369"/>
        <v>484.60599999999999</v>
      </c>
      <c r="J3007">
        <f t="shared" si="370"/>
        <v>3.268189</v>
      </c>
      <c r="K3007">
        <f t="shared" si="371"/>
        <v>28.881860315499285</v>
      </c>
      <c r="L3007">
        <f t="shared" si="372"/>
        <v>-0.10103488372094804</v>
      </c>
      <c r="M3007">
        <f t="shared" si="366"/>
        <v>-6.790405387438822E-2</v>
      </c>
    </row>
    <row r="3008" spans="1:13">
      <c r="A3008">
        <v>50.05</v>
      </c>
      <c r="B3008">
        <v>3.2511239999999999</v>
      </c>
      <c r="C3008">
        <v>0</v>
      </c>
      <c r="D3008">
        <v>490.36700000000002</v>
      </c>
      <c r="E3008">
        <v>484.78399999999999</v>
      </c>
      <c r="F3008">
        <v>0</v>
      </c>
      <c r="G3008">
        <f t="shared" si="367"/>
        <v>50.05</v>
      </c>
      <c r="H3008" s="1">
        <f t="shared" si="368"/>
        <v>50.05</v>
      </c>
      <c r="I3008">
        <f t="shared" si="369"/>
        <v>484.78399999999999</v>
      </c>
      <c r="J3008">
        <f t="shared" si="370"/>
        <v>3.2511239999999999</v>
      </c>
      <c r="K3008">
        <f t="shared" si="371"/>
        <v>28.731052346228232</v>
      </c>
      <c r="L3008">
        <f t="shared" si="372"/>
        <v>-9.5870786516856002E-2</v>
      </c>
      <c r="M3008">
        <f t="shared" si="366"/>
        <v>-6.6758598638029742E-2</v>
      </c>
    </row>
    <row r="3009" spans="1:13">
      <c r="A3009">
        <v>50.066667000000002</v>
      </c>
      <c r="B3009">
        <v>3.2343730000000002</v>
      </c>
      <c r="C3009">
        <v>0</v>
      </c>
      <c r="D3009">
        <v>490.53300000000002</v>
      </c>
      <c r="E3009">
        <v>484.96300000000002</v>
      </c>
      <c r="F3009">
        <v>0</v>
      </c>
      <c r="G3009">
        <f t="shared" si="367"/>
        <v>50.066667000000002</v>
      </c>
      <c r="H3009" s="1">
        <f t="shared" si="368"/>
        <v>50.066667000000002</v>
      </c>
      <c r="I3009">
        <f t="shared" si="369"/>
        <v>484.96300000000002</v>
      </c>
      <c r="J3009">
        <f t="shared" si="370"/>
        <v>3.2343730000000002</v>
      </c>
      <c r="K3009">
        <f t="shared" si="371"/>
        <v>28.583019278940835</v>
      </c>
      <c r="L3009">
        <f t="shared" si="372"/>
        <v>-9.3581005586574784E-2</v>
      </c>
      <c r="M3009">
        <f t="shared" si="366"/>
        <v>-6.568398662339521E-2</v>
      </c>
    </row>
    <row r="3010" spans="1:13">
      <c r="A3010">
        <v>50.083333000000003</v>
      </c>
      <c r="B3010">
        <v>3.2182469999999999</v>
      </c>
      <c r="C3010">
        <v>0</v>
      </c>
      <c r="D3010">
        <v>490.7</v>
      </c>
      <c r="E3010">
        <v>485.13900000000001</v>
      </c>
      <c r="F3010">
        <v>0</v>
      </c>
      <c r="G3010">
        <f t="shared" si="367"/>
        <v>50.083333000000003</v>
      </c>
      <c r="H3010" s="1">
        <f t="shared" si="368"/>
        <v>50.083333000000003</v>
      </c>
      <c r="I3010">
        <f t="shared" si="369"/>
        <v>485.13900000000001</v>
      </c>
      <c r="J3010">
        <f t="shared" si="370"/>
        <v>3.2182469999999999</v>
      </c>
      <c r="K3010">
        <f t="shared" si="371"/>
        <v>28.440509503818355</v>
      </c>
      <c r="L3010">
        <f t="shared" si="372"/>
        <v>-9.162500000000813E-2</v>
      </c>
      <c r="M3010">
        <f t="shared" si="366"/>
        <v>-6.4684544699258634E-2</v>
      </c>
    </row>
    <row r="3011" spans="1:13">
      <c r="A3011">
        <v>50.1</v>
      </c>
      <c r="B3011">
        <v>3.2021220000000001</v>
      </c>
      <c r="C3011">
        <v>0</v>
      </c>
      <c r="D3011">
        <v>490.86700000000002</v>
      </c>
      <c r="E3011">
        <v>485.31700000000001</v>
      </c>
      <c r="F3011">
        <v>0</v>
      </c>
      <c r="G3011">
        <f t="shared" si="367"/>
        <v>50.1</v>
      </c>
      <c r="H3011" s="1">
        <f t="shared" si="368"/>
        <v>50.1</v>
      </c>
      <c r="I3011">
        <f t="shared" si="369"/>
        <v>485.31700000000001</v>
      </c>
      <c r="J3011">
        <f t="shared" si="370"/>
        <v>3.2021220000000001</v>
      </c>
      <c r="K3011">
        <f t="shared" si="371"/>
        <v>28.29800856596335</v>
      </c>
      <c r="L3011">
        <f t="shared" si="372"/>
        <v>-9.0589887640449271E-2</v>
      </c>
      <c r="M3011">
        <f t="shared" si="366"/>
        <v>-6.364226178609339E-2</v>
      </c>
    </row>
    <row r="3012" spans="1:13">
      <c r="A3012">
        <v>50.116667</v>
      </c>
      <c r="B3012">
        <v>3.1863090000000001</v>
      </c>
      <c r="C3012">
        <v>0</v>
      </c>
      <c r="D3012">
        <v>491.03300000000002</v>
      </c>
      <c r="E3012">
        <v>485.48399999999998</v>
      </c>
      <c r="F3012">
        <v>0</v>
      </c>
      <c r="G3012">
        <f t="shared" si="367"/>
        <v>50.116667</v>
      </c>
      <c r="H3012" s="1">
        <f t="shared" si="368"/>
        <v>50.116667</v>
      </c>
      <c r="I3012">
        <f t="shared" si="369"/>
        <v>485.48399999999998</v>
      </c>
      <c r="J3012">
        <f t="shared" si="370"/>
        <v>3.1863090000000001</v>
      </c>
      <c r="K3012">
        <f t="shared" si="371"/>
        <v>28.158264855557068</v>
      </c>
      <c r="L3012">
        <f t="shared" si="372"/>
        <v>-9.4688622754506693E-2</v>
      </c>
      <c r="M3012">
        <f t="shared" si="366"/>
        <v>-6.2582329348698923E-2</v>
      </c>
    </row>
    <row r="3013" spans="1:13">
      <c r="A3013">
        <v>50.133333</v>
      </c>
      <c r="B3013">
        <v>3.1704970000000001</v>
      </c>
      <c r="C3013">
        <v>0</v>
      </c>
      <c r="D3013">
        <v>491.2</v>
      </c>
      <c r="E3013">
        <v>485.63900000000001</v>
      </c>
      <c r="F3013">
        <v>0</v>
      </c>
      <c r="G3013">
        <f t="shared" si="367"/>
        <v>50.133333</v>
      </c>
      <c r="H3013" s="1">
        <f t="shared" si="368"/>
        <v>50.133333</v>
      </c>
      <c r="I3013">
        <f t="shared" si="369"/>
        <v>485.63900000000001</v>
      </c>
      <c r="J3013">
        <f t="shared" si="370"/>
        <v>3.1704970000000001</v>
      </c>
      <c r="K3013">
        <f t="shared" si="371"/>
        <v>28.018529982418254</v>
      </c>
      <c r="L3013">
        <f t="shared" si="372"/>
        <v>-0.10201290322578659</v>
      </c>
      <c r="M3013">
        <f t="shared" ref="M3013:M3075" si="373">AVERAGE(L3013:L3063)</f>
        <v>-6.1411635573580321E-2</v>
      </c>
    </row>
    <row r="3014" spans="1:13">
      <c r="A3014">
        <v>50.15</v>
      </c>
      <c r="B3014">
        <v>3.1553110000000002</v>
      </c>
      <c r="C3014">
        <v>0</v>
      </c>
      <c r="D3014">
        <v>491.36700000000002</v>
      </c>
      <c r="E3014">
        <v>485.79599999999999</v>
      </c>
      <c r="F3014">
        <v>0</v>
      </c>
      <c r="G3014">
        <f t="shared" ref="G3014:G3077" si="374">A3014</f>
        <v>50.15</v>
      </c>
      <c r="H3014" s="1">
        <f t="shared" ref="H3014:H3077" si="375">G3014-G$4</f>
        <v>50.15</v>
      </c>
      <c r="I3014">
        <f t="shared" ref="I3014:I3077" si="376">E3014</f>
        <v>485.79599999999999</v>
      </c>
      <c r="J3014">
        <f t="shared" ref="J3014:J3077" si="377">B3014</f>
        <v>3.1553110000000002</v>
      </c>
      <c r="K3014">
        <f t="shared" ref="K3014:K3077" si="378">100*(J3014/J$4)</f>
        <v>27.884327238711826</v>
      </c>
      <c r="L3014">
        <f t="shared" ref="L3014:L3077" si="379">(J3014-J3013)/(I3014-I3013)</f>
        <v>-9.6726114649691955E-2</v>
      </c>
      <c r="M3014">
        <f t="shared" si="373"/>
        <v>-6.0088063994411522E-2</v>
      </c>
    </row>
    <row r="3015" spans="1:13">
      <c r="A3015">
        <v>50.166666999999997</v>
      </c>
      <c r="B3015">
        <v>3.1404380000000001</v>
      </c>
      <c r="C3015">
        <v>0</v>
      </c>
      <c r="D3015">
        <v>491.53300000000002</v>
      </c>
      <c r="E3015">
        <v>485.96100000000001</v>
      </c>
      <c r="F3015">
        <v>0</v>
      </c>
      <c r="G3015">
        <f t="shared" si="374"/>
        <v>50.166666999999997</v>
      </c>
      <c r="H3015" s="1">
        <f t="shared" si="375"/>
        <v>50.166666999999997</v>
      </c>
      <c r="I3015">
        <f t="shared" si="376"/>
        <v>485.96100000000001</v>
      </c>
      <c r="J3015">
        <f t="shared" si="377"/>
        <v>3.1404380000000001</v>
      </c>
      <c r="K3015">
        <f t="shared" si="378"/>
        <v>27.752890559721589</v>
      </c>
      <c r="L3015">
        <f t="shared" si="379"/>
        <v>-9.0139393939383583E-2</v>
      </c>
      <c r="M3015">
        <f t="shared" si="373"/>
        <v>-5.8840250547672009E-2</v>
      </c>
    </row>
    <row r="3016" spans="1:13">
      <c r="A3016">
        <v>50.183332999999998</v>
      </c>
      <c r="B3016">
        <v>3.125721</v>
      </c>
      <c r="C3016">
        <v>0</v>
      </c>
      <c r="D3016">
        <v>491.7</v>
      </c>
      <c r="E3016">
        <v>486.125</v>
      </c>
      <c r="F3016">
        <v>0</v>
      </c>
      <c r="G3016">
        <f t="shared" si="374"/>
        <v>50.183332999999998</v>
      </c>
      <c r="H3016" s="1">
        <f t="shared" si="375"/>
        <v>50.183332999999998</v>
      </c>
      <c r="I3016">
        <f t="shared" si="376"/>
        <v>486.125</v>
      </c>
      <c r="J3016">
        <f t="shared" si="377"/>
        <v>3.125721</v>
      </c>
      <c r="K3016">
        <f t="shared" si="378"/>
        <v>27.622832494455718</v>
      </c>
      <c r="L3016">
        <f t="shared" si="379"/>
        <v>-8.9737804878056299E-2</v>
      </c>
      <c r="M3016">
        <f t="shared" si="373"/>
        <v>-5.777730089687301E-2</v>
      </c>
    </row>
    <row r="3017" spans="1:13">
      <c r="A3017">
        <v>50.2</v>
      </c>
      <c r="B3017">
        <v>3.1114739999999999</v>
      </c>
      <c r="C3017">
        <v>0</v>
      </c>
      <c r="D3017">
        <v>491.86700000000002</v>
      </c>
      <c r="E3017">
        <v>486.28800000000001</v>
      </c>
      <c r="F3017">
        <v>0</v>
      </c>
      <c r="G3017">
        <f t="shared" si="374"/>
        <v>50.2</v>
      </c>
      <c r="H3017" s="1">
        <f t="shared" si="375"/>
        <v>50.2</v>
      </c>
      <c r="I3017">
        <f t="shared" si="376"/>
        <v>486.28800000000001</v>
      </c>
      <c r="J3017">
        <f t="shared" si="377"/>
        <v>3.1114739999999999</v>
      </c>
      <c r="K3017">
        <f t="shared" si="378"/>
        <v>27.496927944897863</v>
      </c>
      <c r="L3017">
        <f t="shared" si="379"/>
        <v>-8.7404907975455012E-2</v>
      </c>
      <c r="M3017">
        <f t="shared" si="373"/>
        <v>-5.6712472937447751E-2</v>
      </c>
    </row>
    <row r="3018" spans="1:13">
      <c r="A3018">
        <v>50.216667000000001</v>
      </c>
      <c r="B3018">
        <v>3.0972279999999999</v>
      </c>
      <c r="C3018">
        <v>0</v>
      </c>
      <c r="D3018">
        <v>492.03300000000002</v>
      </c>
      <c r="E3018">
        <v>486.46300000000002</v>
      </c>
      <c r="F3018">
        <v>0</v>
      </c>
      <c r="G3018">
        <f t="shared" si="374"/>
        <v>50.216667000000001</v>
      </c>
      <c r="H3018" s="1">
        <f t="shared" si="375"/>
        <v>50.216667000000001</v>
      </c>
      <c r="I3018">
        <f t="shared" si="376"/>
        <v>486.46300000000002</v>
      </c>
      <c r="J3018">
        <f t="shared" si="377"/>
        <v>3.0972279999999999</v>
      </c>
      <c r="K3018">
        <f t="shared" si="378"/>
        <v>27.37103223260748</v>
      </c>
      <c r="L3018">
        <f t="shared" si="379"/>
        <v>-8.1405714285708891E-2</v>
      </c>
      <c r="M3018">
        <f t="shared" si="373"/>
        <v>-5.566329645197788E-2</v>
      </c>
    </row>
    <row r="3019" spans="1:13">
      <c r="A3019">
        <v>50.233333000000002</v>
      </c>
      <c r="B3019">
        <v>3.08345</v>
      </c>
      <c r="C3019">
        <v>0</v>
      </c>
      <c r="D3019">
        <v>492.2</v>
      </c>
      <c r="E3019">
        <v>486.637</v>
      </c>
      <c r="F3019">
        <v>0</v>
      </c>
      <c r="G3019">
        <f t="shared" si="374"/>
        <v>50.233333000000002</v>
      </c>
      <c r="H3019" s="1">
        <f t="shared" si="375"/>
        <v>50.233333000000002</v>
      </c>
      <c r="I3019">
        <f t="shared" si="376"/>
        <v>486.637</v>
      </c>
      <c r="J3019">
        <f t="shared" si="377"/>
        <v>3.08345</v>
      </c>
      <c r="K3019">
        <f t="shared" si="378"/>
        <v>27.249272361490188</v>
      </c>
      <c r="L3019">
        <f t="shared" si="379"/>
        <v>-7.9183908045986059E-2</v>
      </c>
      <c r="M3019">
        <f t="shared" si="373"/>
        <v>-5.4754880539164809E-2</v>
      </c>
    </row>
    <row r="3020" spans="1:13">
      <c r="A3020">
        <v>50.25</v>
      </c>
      <c r="B3020">
        <v>3.0696729999999999</v>
      </c>
      <c r="C3020">
        <v>0</v>
      </c>
      <c r="D3020">
        <v>492.36700000000002</v>
      </c>
      <c r="E3020">
        <v>486.80399999999997</v>
      </c>
      <c r="F3020">
        <v>0</v>
      </c>
      <c r="G3020">
        <f t="shared" si="374"/>
        <v>50.25</v>
      </c>
      <c r="H3020" s="1">
        <f t="shared" si="375"/>
        <v>50.25</v>
      </c>
      <c r="I3020">
        <f t="shared" si="376"/>
        <v>486.80399999999997</v>
      </c>
      <c r="J3020">
        <f t="shared" si="377"/>
        <v>3.0696729999999999</v>
      </c>
      <c r="K3020">
        <f t="shared" si="378"/>
        <v>27.127521327640363</v>
      </c>
      <c r="L3020">
        <f t="shared" si="379"/>
        <v>-8.2497005988038108E-2</v>
      </c>
      <c r="M3020">
        <f t="shared" si="373"/>
        <v>-5.3878936316462671E-2</v>
      </c>
    </row>
    <row r="3021" spans="1:13">
      <c r="A3021">
        <v>50.266666999999998</v>
      </c>
      <c r="B3021">
        <v>3.0557400000000001</v>
      </c>
      <c r="C3021">
        <v>0</v>
      </c>
      <c r="D3021">
        <v>492.53300000000002</v>
      </c>
      <c r="E3021">
        <v>486.98</v>
      </c>
      <c r="F3021">
        <v>0</v>
      </c>
      <c r="G3021">
        <f t="shared" si="374"/>
        <v>50.266666999999998</v>
      </c>
      <c r="H3021" s="1">
        <f t="shared" si="375"/>
        <v>50.266666999999998</v>
      </c>
      <c r="I3021">
        <f t="shared" si="376"/>
        <v>486.98</v>
      </c>
      <c r="J3021">
        <f t="shared" si="377"/>
        <v>3.0557400000000001</v>
      </c>
      <c r="K3021">
        <f t="shared" si="378"/>
        <v>27.004391680066171</v>
      </c>
      <c r="L3021">
        <f t="shared" si="379"/>
        <v>-7.9164772727251267E-2</v>
      </c>
      <c r="M3021">
        <f t="shared" si="373"/>
        <v>-5.2951147479067789E-2</v>
      </c>
    </row>
    <row r="3022" spans="1:13">
      <c r="A3022">
        <v>50.283332999999999</v>
      </c>
      <c r="B3022">
        <v>3.0419619999999998</v>
      </c>
      <c r="C3022">
        <v>0</v>
      </c>
      <c r="D3022">
        <v>492.7</v>
      </c>
      <c r="E3022">
        <v>487.16699999999997</v>
      </c>
      <c r="F3022">
        <v>0</v>
      </c>
      <c r="G3022">
        <f t="shared" si="374"/>
        <v>50.283332999999999</v>
      </c>
      <c r="H3022" s="1">
        <f t="shared" si="375"/>
        <v>50.283332999999999</v>
      </c>
      <c r="I3022">
        <f t="shared" si="376"/>
        <v>487.16699999999997</v>
      </c>
      <c r="J3022">
        <f t="shared" si="377"/>
        <v>3.0419619999999998</v>
      </c>
      <c r="K3022">
        <f t="shared" si="378"/>
        <v>26.882631808948883</v>
      </c>
      <c r="L3022">
        <f t="shared" si="379"/>
        <v>-7.3679144385046025E-2</v>
      </c>
      <c r="M3022">
        <f t="shared" si="373"/>
        <v>-5.2085056202985508E-2</v>
      </c>
    </row>
    <row r="3023" spans="1:13">
      <c r="A3023">
        <v>50.3</v>
      </c>
      <c r="B3023">
        <v>3.0286550000000001</v>
      </c>
      <c r="C3023">
        <v>0</v>
      </c>
      <c r="D3023">
        <v>492.86700000000002</v>
      </c>
      <c r="E3023">
        <v>487.34699999999998</v>
      </c>
      <c r="F3023">
        <v>0</v>
      </c>
      <c r="G3023">
        <f t="shared" si="374"/>
        <v>50.3</v>
      </c>
      <c r="H3023" s="1">
        <f t="shared" si="375"/>
        <v>50.3</v>
      </c>
      <c r="I3023">
        <f t="shared" si="376"/>
        <v>487.34699999999998</v>
      </c>
      <c r="J3023">
        <f t="shared" si="377"/>
        <v>3.0286550000000001</v>
      </c>
      <c r="K3023">
        <f t="shared" si="378"/>
        <v>26.765034290807076</v>
      </c>
      <c r="L3023">
        <f t="shared" si="379"/>
        <v>-7.3927777777773512E-2</v>
      </c>
      <c r="M3023">
        <f t="shared" si="373"/>
        <v>-5.1304625783326931E-2</v>
      </c>
    </row>
    <row r="3024" spans="1:13">
      <c r="A3024">
        <v>50.316667000000002</v>
      </c>
      <c r="B3024">
        <v>3.0158170000000002</v>
      </c>
      <c r="C3024">
        <v>0</v>
      </c>
      <c r="D3024">
        <v>493.03300000000002</v>
      </c>
      <c r="E3024">
        <v>487.53</v>
      </c>
      <c r="F3024">
        <v>0</v>
      </c>
      <c r="G3024">
        <f t="shared" si="374"/>
        <v>50.316667000000002</v>
      </c>
      <c r="H3024" s="1">
        <f t="shared" si="375"/>
        <v>50.316667000000002</v>
      </c>
      <c r="I3024">
        <f t="shared" si="376"/>
        <v>487.53</v>
      </c>
      <c r="J3024">
        <f t="shared" si="377"/>
        <v>3.0158170000000002</v>
      </c>
      <c r="K3024">
        <f t="shared" si="378"/>
        <v>26.651581451105827</v>
      </c>
      <c r="L3024">
        <f t="shared" si="379"/>
        <v>-7.0153005464483151E-2</v>
      </c>
      <c r="M3024">
        <f t="shared" si="373"/>
        <v>-5.0487010763462778E-2</v>
      </c>
    </row>
    <row r="3025" spans="1:13">
      <c r="A3025">
        <v>50.333333000000003</v>
      </c>
      <c r="B3025">
        <v>3.0034489999999998</v>
      </c>
      <c r="C3025">
        <v>0</v>
      </c>
      <c r="D3025">
        <v>493.2</v>
      </c>
      <c r="E3025">
        <v>487.714</v>
      </c>
      <c r="F3025">
        <v>0</v>
      </c>
      <c r="G3025">
        <f t="shared" si="374"/>
        <v>50.333333000000003</v>
      </c>
      <c r="H3025" s="1">
        <f t="shared" si="375"/>
        <v>50.333333000000003</v>
      </c>
      <c r="I3025">
        <f t="shared" si="376"/>
        <v>487.714</v>
      </c>
      <c r="J3025">
        <f t="shared" si="377"/>
        <v>3.0034489999999998</v>
      </c>
      <c r="K3025">
        <f t="shared" si="378"/>
        <v>26.5422821271126</v>
      </c>
      <c r="L3025">
        <f t="shared" si="379"/>
        <v>-6.7217391304340415E-2</v>
      </c>
      <c r="M3025">
        <f t="shared" si="373"/>
        <v>-4.9736176638988286E-2</v>
      </c>
    </row>
    <row r="3026" spans="1:13">
      <c r="A3026">
        <v>50.35</v>
      </c>
      <c r="B3026">
        <v>2.9913940000000001</v>
      </c>
      <c r="C3026">
        <v>0</v>
      </c>
      <c r="D3026">
        <v>493.36700000000002</v>
      </c>
      <c r="E3026">
        <v>487.899</v>
      </c>
      <c r="F3026">
        <v>0</v>
      </c>
      <c r="G3026">
        <f t="shared" si="374"/>
        <v>50.35</v>
      </c>
      <c r="H3026" s="1">
        <f t="shared" si="375"/>
        <v>50.35</v>
      </c>
      <c r="I3026">
        <f t="shared" si="376"/>
        <v>487.899</v>
      </c>
      <c r="J3026">
        <f t="shared" si="377"/>
        <v>2.9913940000000001</v>
      </c>
      <c r="K3026">
        <f t="shared" si="378"/>
        <v>26.435748867835574</v>
      </c>
      <c r="L3026">
        <f t="shared" si="379"/>
        <v>-6.5162162162159767E-2</v>
      </c>
      <c r="M3026">
        <f t="shared" si="373"/>
        <v>-4.9111294203545708E-2</v>
      </c>
    </row>
    <row r="3027" spans="1:13">
      <c r="A3027">
        <v>50.366667</v>
      </c>
      <c r="B3027">
        <v>2.9791829999999999</v>
      </c>
      <c r="C3027">
        <v>0</v>
      </c>
      <c r="D3027">
        <v>493.53300000000002</v>
      </c>
      <c r="E3027">
        <v>488.06700000000001</v>
      </c>
      <c r="F3027">
        <v>0</v>
      </c>
      <c r="G3027">
        <f t="shared" si="374"/>
        <v>50.366667</v>
      </c>
      <c r="H3027" s="1">
        <f t="shared" si="375"/>
        <v>50.366667</v>
      </c>
      <c r="I3027">
        <f t="shared" si="376"/>
        <v>488.06700000000001</v>
      </c>
      <c r="J3027">
        <f t="shared" si="377"/>
        <v>2.9791829999999999</v>
      </c>
      <c r="K3027">
        <f t="shared" si="378"/>
        <v>26.327836994834175</v>
      </c>
      <c r="L3027">
        <f t="shared" si="379"/>
        <v>-7.2684523809522214E-2</v>
      </c>
      <c r="M3027">
        <f t="shared" si="373"/>
        <v>-4.8505173376836831E-2</v>
      </c>
    </row>
    <row r="3028" spans="1:13">
      <c r="A3028">
        <v>50.383333</v>
      </c>
      <c r="B3028">
        <v>2.9671280000000002</v>
      </c>
      <c r="C3028">
        <v>0</v>
      </c>
      <c r="D3028">
        <v>493.7</v>
      </c>
      <c r="E3028">
        <v>488.24099999999999</v>
      </c>
      <c r="F3028">
        <v>0</v>
      </c>
      <c r="G3028">
        <f t="shared" si="374"/>
        <v>50.383333</v>
      </c>
      <c r="H3028" s="1">
        <f t="shared" si="375"/>
        <v>50.383333</v>
      </c>
      <c r="I3028">
        <f t="shared" si="376"/>
        <v>488.24099999999999</v>
      </c>
      <c r="J3028">
        <f t="shared" si="377"/>
        <v>2.9671280000000002</v>
      </c>
      <c r="K3028">
        <f t="shared" si="378"/>
        <v>26.221303735557143</v>
      </c>
      <c r="L3028">
        <f t="shared" si="379"/>
        <v>-6.9281609195409294E-2</v>
      </c>
      <c r="M3028">
        <f t="shared" si="373"/>
        <v>-4.7708354941860334E-2</v>
      </c>
    </row>
    <row r="3029" spans="1:13">
      <c r="A3029">
        <v>50.4</v>
      </c>
      <c r="B3029">
        <v>2.9549159999999999</v>
      </c>
      <c r="C3029">
        <v>0</v>
      </c>
      <c r="D3029">
        <v>493.86700000000002</v>
      </c>
      <c r="E3029">
        <v>488.41899999999998</v>
      </c>
      <c r="F3029">
        <v>0</v>
      </c>
      <c r="G3029">
        <f t="shared" si="374"/>
        <v>50.4</v>
      </c>
      <c r="H3029" s="1">
        <f t="shared" si="375"/>
        <v>50.4</v>
      </c>
      <c r="I3029">
        <f t="shared" si="376"/>
        <v>488.41899999999998</v>
      </c>
      <c r="J3029">
        <f t="shared" si="377"/>
        <v>2.9549159999999999</v>
      </c>
      <c r="K3029">
        <f t="shared" si="378"/>
        <v>26.113383025288279</v>
      </c>
      <c r="L3029">
        <f t="shared" si="379"/>
        <v>-6.8606741573036631E-2</v>
      </c>
      <c r="M3029">
        <f t="shared" si="373"/>
        <v>-4.6928715545872059E-2</v>
      </c>
    </row>
    <row r="3030" spans="1:13">
      <c r="A3030">
        <v>50.416666999999997</v>
      </c>
      <c r="B3030">
        <v>2.9425479999999999</v>
      </c>
      <c r="C3030">
        <v>0</v>
      </c>
      <c r="D3030">
        <v>494.03300000000002</v>
      </c>
      <c r="E3030">
        <v>488.60700000000003</v>
      </c>
      <c r="F3030">
        <v>0</v>
      </c>
      <c r="G3030">
        <f t="shared" si="374"/>
        <v>50.416666999999997</v>
      </c>
      <c r="H3030" s="1">
        <f t="shared" si="375"/>
        <v>50.416666999999997</v>
      </c>
      <c r="I3030">
        <f t="shared" si="376"/>
        <v>488.60700000000003</v>
      </c>
      <c r="J3030">
        <f t="shared" si="377"/>
        <v>2.9425479999999999</v>
      </c>
      <c r="K3030">
        <f t="shared" si="378"/>
        <v>26.004083701295055</v>
      </c>
      <c r="L3030">
        <f t="shared" si="379"/>
        <v>-6.5787234042537085E-2</v>
      </c>
      <c r="M3030">
        <f t="shared" si="373"/>
        <v>-4.6169000449857625E-2</v>
      </c>
    </row>
    <row r="3031" spans="1:13">
      <c r="A3031">
        <v>50.433332999999998</v>
      </c>
      <c r="B3031">
        <v>2.9304929999999998</v>
      </c>
      <c r="C3031">
        <v>0</v>
      </c>
      <c r="D3031">
        <v>494.2</v>
      </c>
      <c r="E3031">
        <v>488.798</v>
      </c>
      <c r="F3031">
        <v>0</v>
      </c>
      <c r="G3031">
        <f t="shared" si="374"/>
        <v>50.433332999999998</v>
      </c>
      <c r="H3031" s="1">
        <f t="shared" si="375"/>
        <v>50.433332999999998</v>
      </c>
      <c r="I3031">
        <f t="shared" si="376"/>
        <v>488.798</v>
      </c>
      <c r="J3031">
        <f t="shared" si="377"/>
        <v>2.9304929999999998</v>
      </c>
      <c r="K3031">
        <f t="shared" si="378"/>
        <v>25.897550442018019</v>
      </c>
      <c r="L3031">
        <f t="shared" si="379"/>
        <v>-6.3115183246082646E-2</v>
      </c>
      <c r="M3031">
        <f t="shared" si="373"/>
        <v>-4.5451448613640769E-2</v>
      </c>
    </row>
    <row r="3032" spans="1:13">
      <c r="A3032">
        <v>50.45</v>
      </c>
      <c r="B3032">
        <v>2.9185949999999998</v>
      </c>
      <c r="C3032">
        <v>0</v>
      </c>
      <c r="D3032">
        <v>494.36700000000002</v>
      </c>
      <c r="E3032">
        <v>488.98099999999999</v>
      </c>
      <c r="F3032">
        <v>0</v>
      </c>
      <c r="G3032">
        <f t="shared" si="374"/>
        <v>50.45</v>
      </c>
      <c r="H3032" s="1">
        <f t="shared" si="375"/>
        <v>50.45</v>
      </c>
      <c r="I3032">
        <f t="shared" si="376"/>
        <v>488.98099999999999</v>
      </c>
      <c r="J3032">
        <f t="shared" si="377"/>
        <v>2.9185949999999998</v>
      </c>
      <c r="K3032">
        <f t="shared" si="378"/>
        <v>25.792404633732819</v>
      </c>
      <c r="L3032">
        <f t="shared" si="379"/>
        <v>-6.5016393442625345E-2</v>
      </c>
      <c r="M3032">
        <f t="shared" si="373"/>
        <v>-4.4761431772037653E-2</v>
      </c>
    </row>
    <row r="3033" spans="1:13">
      <c r="A3033">
        <v>50.466667000000001</v>
      </c>
      <c r="B3033">
        <v>2.9073220000000002</v>
      </c>
      <c r="C3033">
        <v>0</v>
      </c>
      <c r="D3033">
        <v>494.53300000000002</v>
      </c>
      <c r="E3033">
        <v>489.161</v>
      </c>
      <c r="F3033">
        <v>0</v>
      </c>
      <c r="G3033">
        <f t="shared" si="374"/>
        <v>50.466667000000001</v>
      </c>
      <c r="H3033" s="1">
        <f t="shared" si="375"/>
        <v>50.466667000000001</v>
      </c>
      <c r="I3033">
        <f t="shared" si="376"/>
        <v>489.161</v>
      </c>
      <c r="J3033">
        <f t="shared" si="377"/>
        <v>2.9073220000000002</v>
      </c>
      <c r="K3033">
        <f t="shared" si="378"/>
        <v>25.692782117612538</v>
      </c>
      <c r="L3033">
        <f t="shared" si="379"/>
        <v>-6.2627777777773425E-2</v>
      </c>
      <c r="M3033">
        <f t="shared" si="373"/>
        <v>-4.3995591689295982E-2</v>
      </c>
    </row>
    <row r="3034" spans="1:13">
      <c r="A3034">
        <v>50.483333000000002</v>
      </c>
      <c r="B3034">
        <v>2.8965200000000002</v>
      </c>
      <c r="C3034">
        <v>0</v>
      </c>
      <c r="D3034">
        <v>494.7</v>
      </c>
      <c r="E3034">
        <v>489.346</v>
      </c>
      <c r="F3034">
        <v>0</v>
      </c>
      <c r="G3034">
        <f t="shared" si="374"/>
        <v>50.483333000000002</v>
      </c>
      <c r="H3034" s="1">
        <f t="shared" si="375"/>
        <v>50.483333000000002</v>
      </c>
      <c r="I3034">
        <f t="shared" si="376"/>
        <v>489.346</v>
      </c>
      <c r="J3034">
        <f t="shared" si="377"/>
        <v>2.8965200000000002</v>
      </c>
      <c r="K3034">
        <f t="shared" si="378"/>
        <v>25.597321954467745</v>
      </c>
      <c r="L3034">
        <f t="shared" si="379"/>
        <v>-5.8389189189188354E-2</v>
      </c>
      <c r="M3034">
        <f t="shared" si="373"/>
        <v>-4.3300826180753489E-2</v>
      </c>
    </row>
    <row r="3035" spans="1:13">
      <c r="A3035">
        <v>50.5</v>
      </c>
      <c r="B3035">
        <v>2.8860299999999999</v>
      </c>
      <c r="C3035">
        <v>0</v>
      </c>
      <c r="D3035">
        <v>494.86700000000002</v>
      </c>
      <c r="E3035">
        <v>489.51799999999997</v>
      </c>
      <c r="F3035">
        <v>0</v>
      </c>
      <c r="G3035">
        <f t="shared" si="374"/>
        <v>50.5</v>
      </c>
      <c r="H3035" s="1">
        <f t="shared" si="375"/>
        <v>50.5</v>
      </c>
      <c r="I3035">
        <f t="shared" si="376"/>
        <v>489.51799999999997</v>
      </c>
      <c r="J3035">
        <f t="shared" si="377"/>
        <v>2.8860299999999999</v>
      </c>
      <c r="K3035">
        <f t="shared" si="378"/>
        <v>25.504619018771677</v>
      </c>
      <c r="L3035">
        <f t="shared" si="379"/>
        <v>-6.0988372093036314E-2</v>
      </c>
      <c r="M3035">
        <f t="shared" si="373"/>
        <v>-4.2692637857425365E-2</v>
      </c>
    </row>
    <row r="3036" spans="1:13">
      <c r="A3036">
        <v>50.516666999999998</v>
      </c>
      <c r="B3036">
        <v>2.8755410000000001</v>
      </c>
      <c r="C3036">
        <v>0</v>
      </c>
      <c r="D3036">
        <v>495.03300000000002</v>
      </c>
      <c r="E3036">
        <v>489.68700000000001</v>
      </c>
      <c r="F3036">
        <v>0</v>
      </c>
      <c r="G3036">
        <f t="shared" si="374"/>
        <v>50.516666999999998</v>
      </c>
      <c r="H3036" s="1">
        <f t="shared" si="375"/>
        <v>50.516666999999998</v>
      </c>
      <c r="I3036">
        <f t="shared" si="376"/>
        <v>489.68700000000001</v>
      </c>
      <c r="J3036">
        <f t="shared" si="377"/>
        <v>2.8755410000000001</v>
      </c>
      <c r="K3036">
        <f t="shared" si="378"/>
        <v>25.411924920343083</v>
      </c>
      <c r="L3036">
        <f t="shared" si="379"/>
        <v>-6.2065088757380434E-2</v>
      </c>
      <c r="M3036">
        <f t="shared" si="373"/>
        <v>-4.2027789014053678E-2</v>
      </c>
    </row>
    <row r="3037" spans="1:13">
      <c r="A3037">
        <v>50.533332999999999</v>
      </c>
      <c r="B3037">
        <v>2.8650519999999999</v>
      </c>
      <c r="C3037">
        <v>0</v>
      </c>
      <c r="D3037">
        <v>495.2</v>
      </c>
      <c r="E3037">
        <v>489.84500000000003</v>
      </c>
      <c r="F3037">
        <v>0</v>
      </c>
      <c r="G3037">
        <f t="shared" si="374"/>
        <v>50.533332999999999</v>
      </c>
      <c r="H3037" s="1">
        <f t="shared" si="375"/>
        <v>50.533332999999999</v>
      </c>
      <c r="I3037">
        <f t="shared" si="376"/>
        <v>489.84500000000003</v>
      </c>
      <c r="J3037">
        <f t="shared" si="377"/>
        <v>2.8650519999999999</v>
      </c>
      <c r="K3037">
        <f t="shared" si="378"/>
        <v>25.319230821914481</v>
      </c>
      <c r="L3037">
        <f t="shared" si="379"/>
        <v>-6.6386075949361814E-2</v>
      </c>
      <c r="M3037">
        <f t="shared" si="373"/>
        <v>-4.1322527944174507E-2</v>
      </c>
    </row>
    <row r="3038" spans="1:13">
      <c r="A3038">
        <v>50.55</v>
      </c>
      <c r="B3038">
        <v>2.8547189999999998</v>
      </c>
      <c r="C3038">
        <v>0</v>
      </c>
      <c r="D3038">
        <v>495.36700000000002</v>
      </c>
      <c r="E3038">
        <v>490.01299999999998</v>
      </c>
      <c r="F3038">
        <v>0</v>
      </c>
      <c r="G3038">
        <f t="shared" si="374"/>
        <v>50.55</v>
      </c>
      <c r="H3038" s="1">
        <f t="shared" si="375"/>
        <v>50.55</v>
      </c>
      <c r="I3038">
        <f t="shared" si="376"/>
        <v>490.01299999999998</v>
      </c>
      <c r="J3038">
        <f t="shared" si="377"/>
        <v>2.8547189999999998</v>
      </c>
      <c r="K3038">
        <f t="shared" si="378"/>
        <v>25.227915337210238</v>
      </c>
      <c r="L3038">
        <f t="shared" si="379"/>
        <v>-6.1505952380971743E-2</v>
      </c>
      <c r="M3038">
        <f t="shared" si="373"/>
        <v>-4.0547002645447493E-2</v>
      </c>
    </row>
    <row r="3039" spans="1:13">
      <c r="A3039">
        <v>50.566667000000002</v>
      </c>
      <c r="B3039">
        <v>2.8445429999999998</v>
      </c>
      <c r="C3039">
        <v>0</v>
      </c>
      <c r="D3039">
        <v>495.53300000000002</v>
      </c>
      <c r="E3039">
        <v>490.18299999999999</v>
      </c>
      <c r="F3039">
        <v>0</v>
      </c>
      <c r="G3039">
        <f t="shared" si="374"/>
        <v>50.566667000000002</v>
      </c>
      <c r="H3039" s="1">
        <f t="shared" si="375"/>
        <v>50.566667000000002</v>
      </c>
      <c r="I3039">
        <f t="shared" si="376"/>
        <v>490.18299999999999</v>
      </c>
      <c r="J3039">
        <f t="shared" si="377"/>
        <v>2.8445429999999998</v>
      </c>
      <c r="K3039">
        <f t="shared" si="378"/>
        <v>25.137987303497834</v>
      </c>
      <c r="L3039">
        <f t="shared" si="379"/>
        <v>-5.9858823529405941E-2</v>
      </c>
      <c r="M3039">
        <f t="shared" si="373"/>
        <v>-3.9897591126453559E-2</v>
      </c>
    </row>
    <row r="3040" spans="1:13">
      <c r="A3040">
        <v>50.583333000000003</v>
      </c>
      <c r="B3040">
        <v>2.8343660000000002</v>
      </c>
      <c r="C3040">
        <v>0</v>
      </c>
      <c r="D3040">
        <v>495.7</v>
      </c>
      <c r="E3040">
        <v>490.363</v>
      </c>
      <c r="F3040">
        <v>0</v>
      </c>
      <c r="G3040">
        <f t="shared" si="374"/>
        <v>50.583333000000003</v>
      </c>
      <c r="H3040" s="1">
        <f t="shared" si="375"/>
        <v>50.583333000000003</v>
      </c>
      <c r="I3040">
        <f t="shared" si="376"/>
        <v>490.363</v>
      </c>
      <c r="J3040">
        <f t="shared" si="377"/>
        <v>2.8343660000000002</v>
      </c>
      <c r="K3040">
        <f t="shared" si="378"/>
        <v>25.048050432517961</v>
      </c>
      <c r="L3040">
        <f t="shared" si="379"/>
        <v>-5.653888888888485E-2</v>
      </c>
      <c r="M3040">
        <f t="shared" si="373"/>
        <v>-3.9299378900386907E-2</v>
      </c>
    </row>
    <row r="3041" spans="1:13">
      <c r="A3041">
        <v>50.6</v>
      </c>
      <c r="B3041">
        <v>2.824503</v>
      </c>
      <c r="C3041">
        <v>0</v>
      </c>
      <c r="D3041">
        <v>495.86700000000002</v>
      </c>
      <c r="E3041">
        <v>490.553</v>
      </c>
      <c r="F3041">
        <v>0</v>
      </c>
      <c r="G3041">
        <f t="shared" si="374"/>
        <v>50.6</v>
      </c>
      <c r="H3041" s="1">
        <f t="shared" si="375"/>
        <v>50.6</v>
      </c>
      <c r="I3041">
        <f t="shared" si="376"/>
        <v>490.553</v>
      </c>
      <c r="J3041">
        <f t="shared" si="377"/>
        <v>2.824503</v>
      </c>
      <c r="K3041">
        <f t="shared" si="378"/>
        <v>24.960888463521748</v>
      </c>
      <c r="L3041">
        <f t="shared" si="379"/>
        <v>-5.1910526315791031E-2</v>
      </c>
      <c r="M3041">
        <f t="shared" si="373"/>
        <v>-3.8770006186941069E-2</v>
      </c>
    </row>
    <row r="3042" spans="1:13">
      <c r="A3042">
        <v>50.616667</v>
      </c>
      <c r="B3042">
        <v>2.8144830000000001</v>
      </c>
      <c r="C3042">
        <v>0</v>
      </c>
      <c r="D3042">
        <v>496.03300000000002</v>
      </c>
      <c r="E3042">
        <v>490.73599999999999</v>
      </c>
      <c r="F3042">
        <v>0</v>
      </c>
      <c r="G3042">
        <f t="shared" si="374"/>
        <v>50.616667</v>
      </c>
      <c r="H3042" s="1">
        <f t="shared" si="375"/>
        <v>50.616667</v>
      </c>
      <c r="I3042">
        <f t="shared" si="376"/>
        <v>490.73599999999999</v>
      </c>
      <c r="J3042">
        <f t="shared" si="377"/>
        <v>2.8144830000000001</v>
      </c>
      <c r="K3042">
        <f t="shared" si="378"/>
        <v>24.872339043533703</v>
      </c>
      <c r="L3042">
        <f t="shared" si="379"/>
        <v>-5.4754098360657463E-2</v>
      </c>
      <c r="M3042">
        <f t="shared" si="373"/>
        <v>-3.8281451805720824E-2</v>
      </c>
    </row>
    <row r="3043" spans="1:13">
      <c r="A3043">
        <v>50.633333</v>
      </c>
      <c r="B3043">
        <v>2.8047770000000001</v>
      </c>
      <c r="C3043">
        <v>0</v>
      </c>
      <c r="D3043">
        <v>496.2</v>
      </c>
      <c r="E3043">
        <v>490.91300000000001</v>
      </c>
      <c r="F3043">
        <v>0</v>
      </c>
      <c r="G3043">
        <f t="shared" si="374"/>
        <v>50.633333</v>
      </c>
      <c r="H3043" s="1">
        <f t="shared" si="375"/>
        <v>50.633333</v>
      </c>
      <c r="I3043">
        <f t="shared" si="376"/>
        <v>490.91300000000001</v>
      </c>
      <c r="J3043">
        <f t="shared" si="377"/>
        <v>2.8047770000000001</v>
      </c>
      <c r="K3043">
        <f t="shared" si="378"/>
        <v>24.786564525529318</v>
      </c>
      <c r="L3043">
        <f t="shared" si="379"/>
        <v>-5.4836158192083873E-2</v>
      </c>
      <c r="M3043">
        <f t="shared" si="373"/>
        <v>-3.7699663071750655E-2</v>
      </c>
    </row>
    <row r="3044" spans="1:13">
      <c r="A3044">
        <v>50.65</v>
      </c>
      <c r="B3044">
        <v>2.7950699999999999</v>
      </c>
      <c r="C3044">
        <v>0</v>
      </c>
      <c r="D3044">
        <v>496.36700000000002</v>
      </c>
      <c r="E3044">
        <v>491.084</v>
      </c>
      <c r="F3044">
        <v>0</v>
      </c>
      <c r="G3044">
        <f t="shared" si="374"/>
        <v>50.65</v>
      </c>
      <c r="H3044" s="1">
        <f t="shared" si="375"/>
        <v>50.65</v>
      </c>
      <c r="I3044">
        <f t="shared" si="376"/>
        <v>491.084</v>
      </c>
      <c r="J3044">
        <f t="shared" si="377"/>
        <v>2.7950699999999999</v>
      </c>
      <c r="K3044">
        <f t="shared" si="378"/>
        <v>24.700781170257464</v>
      </c>
      <c r="L3044">
        <f t="shared" si="379"/>
        <v>-5.6766081871348371E-2</v>
      </c>
      <c r="M3044">
        <f t="shared" si="373"/>
        <v>-3.7076869464269142E-2</v>
      </c>
    </row>
    <row r="3045" spans="1:13">
      <c r="A3045">
        <v>50.666666999999997</v>
      </c>
      <c r="B3045">
        <v>2.78552</v>
      </c>
      <c r="C3045">
        <v>0</v>
      </c>
      <c r="D3045">
        <v>496.53300000000002</v>
      </c>
      <c r="E3045">
        <v>491.24599999999998</v>
      </c>
      <c r="F3045">
        <v>0</v>
      </c>
      <c r="G3045">
        <f t="shared" si="374"/>
        <v>50.666666999999997</v>
      </c>
      <c r="H3045" s="1">
        <f t="shared" si="375"/>
        <v>50.666666999999997</v>
      </c>
      <c r="I3045">
        <f t="shared" si="376"/>
        <v>491.24599999999998</v>
      </c>
      <c r="J3045">
        <f t="shared" si="377"/>
        <v>2.78552</v>
      </c>
      <c r="K3045">
        <f t="shared" si="378"/>
        <v>24.616385265977449</v>
      </c>
      <c r="L3045">
        <f t="shared" si="379"/>
        <v>-5.8950617283958402E-2</v>
      </c>
      <c r="M3045">
        <f t="shared" si="373"/>
        <v>-3.6444996104841532E-2</v>
      </c>
    </row>
    <row r="3046" spans="1:13">
      <c r="A3046">
        <v>50.683332999999998</v>
      </c>
      <c r="B3046">
        <v>2.7762829999999998</v>
      </c>
      <c r="C3046">
        <v>0</v>
      </c>
      <c r="D3046">
        <v>496.7</v>
      </c>
      <c r="E3046">
        <v>491.40699999999998</v>
      </c>
      <c r="F3046">
        <v>0</v>
      </c>
      <c r="G3046">
        <f t="shared" si="374"/>
        <v>50.683332999999998</v>
      </c>
      <c r="H3046" s="1">
        <f t="shared" si="375"/>
        <v>50.683332999999998</v>
      </c>
      <c r="I3046">
        <f t="shared" si="376"/>
        <v>491.40699999999998</v>
      </c>
      <c r="J3046">
        <f t="shared" si="377"/>
        <v>2.7762829999999998</v>
      </c>
      <c r="K3046">
        <f t="shared" si="378"/>
        <v>24.534755426413618</v>
      </c>
      <c r="L3046">
        <f t="shared" si="379"/>
        <v>-5.7372670807453938E-2</v>
      </c>
      <c r="M3046">
        <f t="shared" si="373"/>
        <v>-3.575627982391133E-2</v>
      </c>
    </row>
    <row r="3047" spans="1:13">
      <c r="A3047">
        <v>50.7</v>
      </c>
      <c r="B3047">
        <v>2.7673589999999999</v>
      </c>
      <c r="C3047">
        <v>0</v>
      </c>
      <c r="D3047">
        <v>496.86700000000002</v>
      </c>
      <c r="E3047">
        <v>491.572</v>
      </c>
      <c r="F3047">
        <v>0</v>
      </c>
      <c r="G3047">
        <f t="shared" si="374"/>
        <v>50.7</v>
      </c>
      <c r="H3047" s="1">
        <f t="shared" si="375"/>
        <v>50.7</v>
      </c>
      <c r="I3047">
        <f t="shared" si="376"/>
        <v>491.572</v>
      </c>
      <c r="J3047">
        <f t="shared" si="377"/>
        <v>2.7673589999999999</v>
      </c>
      <c r="K3047">
        <f t="shared" si="378"/>
        <v>24.455891651565985</v>
      </c>
      <c r="L3047">
        <f t="shared" si="379"/>
        <v>-5.4084848484841366E-2</v>
      </c>
      <c r="M3047">
        <f t="shared" si="373"/>
        <v>-3.5076929542424272E-2</v>
      </c>
    </row>
    <row r="3048" spans="1:13">
      <c r="A3048">
        <v>50.716667000000001</v>
      </c>
      <c r="B3048">
        <v>2.7585920000000002</v>
      </c>
      <c r="C3048">
        <v>0</v>
      </c>
      <c r="D3048">
        <v>497.03300000000002</v>
      </c>
      <c r="E3048">
        <v>491.74400000000003</v>
      </c>
      <c r="F3048">
        <v>0</v>
      </c>
      <c r="G3048">
        <f t="shared" si="374"/>
        <v>50.716667000000001</v>
      </c>
      <c r="H3048" s="1">
        <f t="shared" si="375"/>
        <v>50.716667000000001</v>
      </c>
      <c r="I3048">
        <f t="shared" si="376"/>
        <v>491.74400000000003</v>
      </c>
      <c r="J3048">
        <f t="shared" si="377"/>
        <v>2.7585920000000002</v>
      </c>
      <c r="K3048">
        <f t="shared" si="378"/>
        <v>24.378415327710179</v>
      </c>
      <c r="L3048">
        <f t="shared" si="379"/>
        <v>-5.0970930232549123E-2</v>
      </c>
      <c r="M3048">
        <f t="shared" si="373"/>
        <v>-3.4454973285174009E-2</v>
      </c>
    </row>
    <row r="3049" spans="1:13">
      <c r="A3049">
        <v>50.733333000000002</v>
      </c>
      <c r="B3049">
        <v>2.7501380000000002</v>
      </c>
      <c r="C3049">
        <v>0</v>
      </c>
      <c r="D3049">
        <v>497.2</v>
      </c>
      <c r="E3049">
        <v>491.91699999999997</v>
      </c>
      <c r="F3049">
        <v>0</v>
      </c>
      <c r="G3049">
        <f t="shared" si="374"/>
        <v>50.733333000000002</v>
      </c>
      <c r="H3049" s="1">
        <f t="shared" si="375"/>
        <v>50.733333000000002</v>
      </c>
      <c r="I3049">
        <f t="shared" si="376"/>
        <v>491.91699999999997</v>
      </c>
      <c r="J3049">
        <f t="shared" si="377"/>
        <v>2.7501380000000002</v>
      </c>
      <c r="K3049">
        <f t="shared" si="378"/>
        <v>24.303705068570565</v>
      </c>
      <c r="L3049">
        <f t="shared" si="379"/>
        <v>-4.8867052023136709E-2</v>
      </c>
      <c r="M3049">
        <f t="shared" si="373"/>
        <v>-3.387778625187688E-2</v>
      </c>
    </row>
    <row r="3050" spans="1:13">
      <c r="A3050">
        <v>50.75</v>
      </c>
      <c r="B3050">
        <v>2.7416839999999998</v>
      </c>
      <c r="C3050">
        <v>0</v>
      </c>
      <c r="D3050">
        <v>497.36700000000002</v>
      </c>
      <c r="E3050">
        <v>492.09199999999998</v>
      </c>
      <c r="F3050">
        <v>0</v>
      </c>
      <c r="G3050">
        <f t="shared" si="374"/>
        <v>50.75</v>
      </c>
      <c r="H3050" s="1">
        <f t="shared" si="375"/>
        <v>50.75</v>
      </c>
      <c r="I3050">
        <f t="shared" si="376"/>
        <v>492.09199999999998</v>
      </c>
      <c r="J3050">
        <f t="shared" si="377"/>
        <v>2.7416839999999998</v>
      </c>
      <c r="K3050">
        <f t="shared" si="378"/>
        <v>24.228994809430951</v>
      </c>
      <c r="L3050">
        <f t="shared" si="379"/>
        <v>-4.8308571428570611E-2</v>
      </c>
      <c r="M3050">
        <f t="shared" si="373"/>
        <v>-3.3346472554872934E-2</v>
      </c>
    </row>
    <row r="3051" spans="1:13">
      <c r="A3051">
        <v>50.766666999999998</v>
      </c>
      <c r="B3051">
        <v>2.7332299999999998</v>
      </c>
      <c r="C3051">
        <v>0</v>
      </c>
      <c r="D3051">
        <v>497.53300000000002</v>
      </c>
      <c r="E3051">
        <v>492.26600000000002</v>
      </c>
      <c r="F3051">
        <v>0</v>
      </c>
      <c r="G3051">
        <f t="shared" si="374"/>
        <v>50.766666999999998</v>
      </c>
      <c r="H3051" s="1">
        <f t="shared" si="375"/>
        <v>50.766666999999998</v>
      </c>
      <c r="I3051">
        <f t="shared" si="376"/>
        <v>492.26600000000002</v>
      </c>
      <c r="J3051">
        <f t="shared" si="377"/>
        <v>2.7332299999999998</v>
      </c>
      <c r="K3051">
        <f t="shared" si="378"/>
        <v>24.154284550291337</v>
      </c>
      <c r="L3051">
        <f t="shared" si="379"/>
        <v>-4.8586206896541723E-2</v>
      </c>
      <c r="M3051">
        <f t="shared" si="373"/>
        <v>-3.2847582302142651E-2</v>
      </c>
    </row>
    <row r="3052" spans="1:13">
      <c r="A3052">
        <v>50.783332999999999</v>
      </c>
      <c r="B3052">
        <v>2.7249319999999999</v>
      </c>
      <c r="C3052">
        <v>0</v>
      </c>
      <c r="D3052">
        <v>497.7</v>
      </c>
      <c r="E3052">
        <v>492.44200000000001</v>
      </c>
      <c r="F3052">
        <v>0</v>
      </c>
      <c r="G3052">
        <f t="shared" si="374"/>
        <v>50.783332999999999</v>
      </c>
      <c r="H3052" s="1">
        <f t="shared" si="375"/>
        <v>50.783332999999999</v>
      </c>
      <c r="I3052">
        <f t="shared" si="376"/>
        <v>492.44200000000001</v>
      </c>
      <c r="J3052">
        <f t="shared" si="377"/>
        <v>2.7249319999999999</v>
      </c>
      <c r="K3052">
        <f t="shared" si="378"/>
        <v>24.080952904876092</v>
      </c>
      <c r="L3052">
        <f t="shared" si="379"/>
        <v>-4.7147727272730089E-2</v>
      </c>
      <c r="M3052">
        <f t="shared" si="373"/>
        <v>-3.2343358373129141E-2</v>
      </c>
    </row>
    <row r="3053" spans="1:13">
      <c r="A3053">
        <v>50.8</v>
      </c>
      <c r="B3053">
        <v>2.716634</v>
      </c>
      <c r="C3053">
        <v>0</v>
      </c>
      <c r="D3053">
        <v>497.86700000000002</v>
      </c>
      <c r="E3053">
        <v>492.61900000000003</v>
      </c>
      <c r="F3053">
        <v>0</v>
      </c>
      <c r="G3053">
        <f t="shared" si="374"/>
        <v>50.8</v>
      </c>
      <c r="H3053" s="1">
        <f t="shared" si="375"/>
        <v>50.8</v>
      </c>
      <c r="I3053">
        <f t="shared" si="376"/>
        <v>492.61900000000003</v>
      </c>
      <c r="J3053">
        <f t="shared" si="377"/>
        <v>2.716634</v>
      </c>
      <c r="K3053">
        <f t="shared" si="378"/>
        <v>24.007621259460844</v>
      </c>
      <c r="L3053">
        <f t="shared" si="379"/>
        <v>-4.6881355932197374E-2</v>
      </c>
      <c r="M3053">
        <f t="shared" si="373"/>
        <v>-3.1857436549854283E-2</v>
      </c>
    </row>
    <row r="3054" spans="1:13">
      <c r="A3054">
        <v>50.816667000000002</v>
      </c>
      <c r="B3054">
        <v>2.7083370000000002</v>
      </c>
      <c r="C3054">
        <v>0</v>
      </c>
      <c r="D3054">
        <v>498.03300000000002</v>
      </c>
      <c r="E3054">
        <v>492.798</v>
      </c>
      <c r="F3054">
        <v>0</v>
      </c>
      <c r="G3054">
        <f t="shared" si="374"/>
        <v>50.816667000000002</v>
      </c>
      <c r="H3054" s="1">
        <f t="shared" si="375"/>
        <v>50.816667000000002</v>
      </c>
      <c r="I3054">
        <f t="shared" si="376"/>
        <v>492.798</v>
      </c>
      <c r="J3054">
        <f t="shared" si="377"/>
        <v>2.7083370000000002</v>
      </c>
      <c r="K3054">
        <f t="shared" si="378"/>
        <v>23.934298451313062</v>
      </c>
      <c r="L3054">
        <f t="shared" si="379"/>
        <v>-4.6351955307268156E-2</v>
      </c>
      <c r="M3054">
        <f t="shared" si="373"/>
        <v>-3.1384386707134435E-2</v>
      </c>
    </row>
    <row r="3055" spans="1:13">
      <c r="A3055">
        <v>50.833333000000003</v>
      </c>
      <c r="B3055">
        <v>2.7000389999999999</v>
      </c>
      <c r="C3055">
        <v>0</v>
      </c>
      <c r="D3055">
        <v>498.2</v>
      </c>
      <c r="E3055">
        <v>492.97699999999998</v>
      </c>
      <c r="F3055">
        <v>0</v>
      </c>
      <c r="G3055">
        <f t="shared" si="374"/>
        <v>50.833333000000003</v>
      </c>
      <c r="H3055" s="1">
        <f t="shared" si="375"/>
        <v>50.833333000000003</v>
      </c>
      <c r="I3055">
        <f t="shared" si="376"/>
        <v>492.97699999999998</v>
      </c>
      <c r="J3055">
        <f t="shared" si="377"/>
        <v>2.7000389999999999</v>
      </c>
      <c r="K3055">
        <f t="shared" si="378"/>
        <v>23.860966805897814</v>
      </c>
      <c r="L3055">
        <f t="shared" si="379"/>
        <v>-4.6357541899450183E-2</v>
      </c>
      <c r="M3055">
        <f t="shared" si="373"/>
        <v>-3.0898896485874128E-2</v>
      </c>
    </row>
    <row r="3056" spans="1:13">
      <c r="A3056">
        <v>50.85</v>
      </c>
      <c r="B3056">
        <v>2.6918980000000001</v>
      </c>
      <c r="C3056">
        <v>0</v>
      </c>
      <c r="D3056">
        <v>498.36700000000002</v>
      </c>
      <c r="E3056">
        <v>493.15</v>
      </c>
      <c r="F3056">
        <v>0</v>
      </c>
      <c r="G3056">
        <f t="shared" si="374"/>
        <v>50.85</v>
      </c>
      <c r="H3056" s="1">
        <f t="shared" si="375"/>
        <v>50.85</v>
      </c>
      <c r="I3056">
        <f t="shared" si="376"/>
        <v>493.15</v>
      </c>
      <c r="J3056">
        <f t="shared" si="377"/>
        <v>2.6918980000000001</v>
      </c>
      <c r="K3056">
        <f t="shared" si="378"/>
        <v>23.789022611474394</v>
      </c>
      <c r="L3056">
        <f t="shared" si="379"/>
        <v>-4.7057803468206046E-2</v>
      </c>
      <c r="M3056">
        <f t="shared" si="373"/>
        <v>-3.0393398465436674E-2</v>
      </c>
    </row>
    <row r="3057" spans="1:13">
      <c r="A3057">
        <v>50.866667</v>
      </c>
      <c r="B3057">
        <v>2.6840700000000002</v>
      </c>
      <c r="C3057">
        <v>0</v>
      </c>
      <c r="D3057">
        <v>498.53300000000002</v>
      </c>
      <c r="E3057">
        <v>493.32299999999998</v>
      </c>
      <c r="F3057">
        <v>0</v>
      </c>
      <c r="G3057">
        <f t="shared" si="374"/>
        <v>50.866667</v>
      </c>
      <c r="H3057" s="1">
        <f t="shared" si="375"/>
        <v>50.866667</v>
      </c>
      <c r="I3057">
        <f t="shared" si="376"/>
        <v>493.32299999999998</v>
      </c>
      <c r="J3057">
        <f t="shared" si="377"/>
        <v>2.6840700000000002</v>
      </c>
      <c r="K3057">
        <f t="shared" si="378"/>
        <v>23.719844481767172</v>
      </c>
      <c r="L3057">
        <f t="shared" si="379"/>
        <v>-4.5248554913294013E-2</v>
      </c>
      <c r="M3057">
        <f t="shared" si="373"/>
        <v>-2.9891648817600838E-2</v>
      </c>
    </row>
    <row r="3058" spans="1:13">
      <c r="A3058">
        <v>50.883333</v>
      </c>
      <c r="B3058">
        <v>2.676399</v>
      </c>
      <c r="C3058">
        <v>0</v>
      </c>
      <c r="D3058">
        <v>498.7</v>
      </c>
      <c r="E3058">
        <v>493.50299999999999</v>
      </c>
      <c r="F3058">
        <v>0</v>
      </c>
      <c r="G3058">
        <f t="shared" si="374"/>
        <v>50.883333</v>
      </c>
      <c r="H3058" s="1">
        <f t="shared" si="375"/>
        <v>50.883333</v>
      </c>
      <c r="I3058">
        <f t="shared" si="376"/>
        <v>493.50299999999999</v>
      </c>
      <c r="J3058">
        <f t="shared" si="377"/>
        <v>2.676399</v>
      </c>
      <c r="K3058">
        <f t="shared" si="378"/>
        <v>23.652053803051771</v>
      </c>
      <c r="L3058">
        <f t="shared" si="379"/>
        <v>-4.2616666666666192E-2</v>
      </c>
      <c r="M3058">
        <f t="shared" si="373"/>
        <v>-2.941493296658769E-2</v>
      </c>
    </row>
    <row r="3059" spans="1:13">
      <c r="A3059">
        <v>50.9</v>
      </c>
      <c r="B3059">
        <v>2.6688839999999998</v>
      </c>
      <c r="C3059">
        <v>0</v>
      </c>
      <c r="D3059">
        <v>498.86700000000002</v>
      </c>
      <c r="E3059">
        <v>493.68599999999998</v>
      </c>
      <c r="F3059">
        <v>0</v>
      </c>
      <c r="G3059">
        <f t="shared" si="374"/>
        <v>50.9</v>
      </c>
      <c r="H3059" s="1">
        <f t="shared" si="375"/>
        <v>50.9</v>
      </c>
      <c r="I3059">
        <f t="shared" si="376"/>
        <v>493.68599999999998</v>
      </c>
      <c r="J3059">
        <f t="shared" si="377"/>
        <v>2.6688839999999998</v>
      </c>
      <c r="K3059">
        <f t="shared" si="378"/>
        <v>23.585641738060737</v>
      </c>
      <c r="L3059">
        <f t="shared" si="379"/>
        <v>-4.1065573770494315E-2</v>
      </c>
      <c r="M3059">
        <f t="shared" si="373"/>
        <v>-2.8976543885465014E-2</v>
      </c>
    </row>
    <row r="3060" spans="1:13">
      <c r="A3060">
        <v>50.916666999999997</v>
      </c>
      <c r="B3060">
        <v>2.661683</v>
      </c>
      <c r="C3060">
        <v>0</v>
      </c>
      <c r="D3060">
        <v>499.03300000000002</v>
      </c>
      <c r="E3060">
        <v>493.85500000000002</v>
      </c>
      <c r="F3060">
        <v>0</v>
      </c>
      <c r="G3060">
        <f t="shared" si="374"/>
        <v>50.916666999999997</v>
      </c>
      <c r="H3060" s="1">
        <f t="shared" si="375"/>
        <v>50.916666999999997</v>
      </c>
      <c r="I3060">
        <f t="shared" si="376"/>
        <v>493.85500000000002</v>
      </c>
      <c r="J3060">
        <f t="shared" si="377"/>
        <v>2.661683</v>
      </c>
      <c r="K3060">
        <f t="shared" si="378"/>
        <v>23.522004575053366</v>
      </c>
      <c r="L3060">
        <f t="shared" si="379"/>
        <v>-4.2609467455610089E-2</v>
      </c>
      <c r="M3060">
        <f t="shared" si="373"/>
        <v>-2.8564063414817018E-2</v>
      </c>
    </row>
    <row r="3061" spans="1:13">
      <c r="A3061">
        <v>50.933332999999998</v>
      </c>
      <c r="B3061">
        <v>2.6549510000000001</v>
      </c>
      <c r="C3061">
        <v>0</v>
      </c>
      <c r="D3061">
        <v>499.2</v>
      </c>
      <c r="E3061">
        <v>494.03</v>
      </c>
      <c r="F3061">
        <v>0</v>
      </c>
      <c r="G3061">
        <f t="shared" si="374"/>
        <v>50.933332999999998</v>
      </c>
      <c r="H3061" s="1">
        <f t="shared" si="375"/>
        <v>50.933332999999998</v>
      </c>
      <c r="I3061">
        <f t="shared" si="376"/>
        <v>494.03</v>
      </c>
      <c r="J3061">
        <f t="shared" si="377"/>
        <v>2.6549510000000001</v>
      </c>
      <c r="K3061">
        <f t="shared" si="378"/>
        <v>23.462512090486548</v>
      </c>
      <c r="L3061">
        <f t="shared" si="379"/>
        <v>-3.8468571428581198E-2</v>
      </c>
      <c r="M3061">
        <f t="shared" si="373"/>
        <v>-2.8142874530507542E-2</v>
      </c>
    </row>
    <row r="3062" spans="1:13">
      <c r="A3062">
        <v>50.95</v>
      </c>
      <c r="B3062">
        <v>2.6483750000000001</v>
      </c>
      <c r="C3062">
        <v>0</v>
      </c>
      <c r="D3062">
        <v>499.36700000000002</v>
      </c>
      <c r="E3062">
        <v>494.21</v>
      </c>
      <c r="F3062">
        <v>0</v>
      </c>
      <c r="G3062">
        <f t="shared" si="374"/>
        <v>50.95</v>
      </c>
      <c r="H3062" s="1">
        <f t="shared" si="375"/>
        <v>50.95</v>
      </c>
      <c r="I3062">
        <f t="shared" si="376"/>
        <v>494.21</v>
      </c>
      <c r="J3062">
        <f t="shared" si="377"/>
        <v>2.6483750000000001</v>
      </c>
      <c r="K3062">
        <f t="shared" si="378"/>
        <v>23.404398219644097</v>
      </c>
      <c r="L3062">
        <f t="shared" si="379"/>
        <v>-3.6533333333331475E-2</v>
      </c>
      <c r="M3062">
        <f t="shared" si="373"/>
        <v>-2.780802615637509E-2</v>
      </c>
    </row>
    <row r="3063" spans="1:13">
      <c r="A3063">
        <v>50.966667000000001</v>
      </c>
      <c r="B3063">
        <v>2.6421130000000002</v>
      </c>
      <c r="C3063">
        <v>0</v>
      </c>
      <c r="D3063">
        <v>499.53300000000002</v>
      </c>
      <c r="E3063">
        <v>494.38900000000001</v>
      </c>
      <c r="F3063">
        <v>0</v>
      </c>
      <c r="G3063">
        <f t="shared" si="374"/>
        <v>50.966667000000001</v>
      </c>
      <c r="H3063" s="1">
        <f t="shared" si="375"/>
        <v>50.966667000000001</v>
      </c>
      <c r="I3063">
        <f t="shared" si="376"/>
        <v>494.38900000000001</v>
      </c>
      <c r="J3063">
        <f t="shared" si="377"/>
        <v>2.6421130000000002</v>
      </c>
      <c r="K3063">
        <f t="shared" si="378"/>
        <v>23.349059250785302</v>
      </c>
      <c r="L3063">
        <f t="shared" si="379"/>
        <v>-3.4983240223457675E-2</v>
      </c>
      <c r="M3063">
        <f t="shared" si="373"/>
        <v>-2.7488918121004079E-2</v>
      </c>
    </row>
    <row r="3064" spans="1:13">
      <c r="A3064">
        <v>50.983333000000002</v>
      </c>
      <c r="B3064">
        <v>2.635694</v>
      </c>
      <c r="C3064">
        <v>0</v>
      </c>
      <c r="D3064">
        <v>499.7</v>
      </c>
      <c r="E3064">
        <v>494.57499999999999</v>
      </c>
      <c r="F3064">
        <v>0</v>
      </c>
      <c r="G3064">
        <f t="shared" si="374"/>
        <v>50.983333000000002</v>
      </c>
      <c r="H3064" s="1">
        <f t="shared" si="375"/>
        <v>50.983333000000002</v>
      </c>
      <c r="I3064">
        <f t="shared" si="376"/>
        <v>494.57499999999999</v>
      </c>
      <c r="J3064">
        <f t="shared" si="377"/>
        <v>2.635694</v>
      </c>
      <c r="K3064">
        <f t="shared" si="378"/>
        <v>23.292332830934676</v>
      </c>
      <c r="L3064">
        <f t="shared" si="379"/>
        <v>-3.4510752688176945E-2</v>
      </c>
      <c r="M3064">
        <f t="shared" si="373"/>
        <v>-2.7178244565424298E-2</v>
      </c>
    </row>
    <row r="3065" spans="1:13">
      <c r="A3065">
        <v>51</v>
      </c>
      <c r="B3065">
        <v>2.6292749999999998</v>
      </c>
      <c r="C3065">
        <v>0</v>
      </c>
      <c r="D3065">
        <v>499.86700000000002</v>
      </c>
      <c r="E3065">
        <v>494.76900000000001</v>
      </c>
      <c r="F3065">
        <v>0</v>
      </c>
      <c r="G3065">
        <f t="shared" si="374"/>
        <v>51</v>
      </c>
      <c r="H3065" s="1">
        <f t="shared" si="375"/>
        <v>51</v>
      </c>
      <c r="I3065">
        <f t="shared" si="376"/>
        <v>494.76900000000001</v>
      </c>
      <c r="J3065">
        <f t="shared" si="377"/>
        <v>2.6292749999999998</v>
      </c>
      <c r="K3065">
        <f t="shared" si="378"/>
        <v>23.235606411084049</v>
      </c>
      <c r="L3065">
        <f t="shared" si="379"/>
        <v>-3.3087628865977409E-2</v>
      </c>
      <c r="M3065">
        <f t="shared" si="373"/>
        <v>-2.6871971073454216E-2</v>
      </c>
    </row>
    <row r="3066" spans="1:13">
      <c r="A3066">
        <v>51.016666999999998</v>
      </c>
      <c r="B3066">
        <v>2.6227</v>
      </c>
      <c r="C3066">
        <v>0</v>
      </c>
      <c r="D3066">
        <v>500.03300000000002</v>
      </c>
      <c r="E3066">
        <v>494.952</v>
      </c>
      <c r="F3066">
        <v>0</v>
      </c>
      <c r="G3066">
        <f t="shared" si="374"/>
        <v>51.016666999999998</v>
      </c>
      <c r="H3066" s="1">
        <f t="shared" si="375"/>
        <v>51.016666999999998</v>
      </c>
      <c r="I3066">
        <f t="shared" si="376"/>
        <v>494.952</v>
      </c>
      <c r="J3066">
        <f t="shared" si="377"/>
        <v>2.6227</v>
      </c>
      <c r="K3066">
        <f t="shared" si="378"/>
        <v>23.177501377509063</v>
      </c>
      <c r="L3066">
        <f t="shared" si="379"/>
        <v>-3.5928961748634081E-2</v>
      </c>
      <c r="M3066">
        <f t="shared" si="373"/>
        <v>-2.6645375409415396E-2</v>
      </c>
    </row>
    <row r="3067" spans="1:13">
      <c r="A3067">
        <v>51.033332999999999</v>
      </c>
      <c r="B3067">
        <v>2.6159680000000001</v>
      </c>
      <c r="C3067">
        <v>0</v>
      </c>
      <c r="D3067">
        <v>500.2</v>
      </c>
      <c r="E3067">
        <v>495.142</v>
      </c>
      <c r="F3067">
        <v>0</v>
      </c>
      <c r="G3067">
        <f t="shared" si="374"/>
        <v>51.033332999999999</v>
      </c>
      <c r="H3067" s="1">
        <f t="shared" si="375"/>
        <v>51.033332999999999</v>
      </c>
      <c r="I3067">
        <f t="shared" si="376"/>
        <v>495.142</v>
      </c>
      <c r="J3067">
        <f t="shared" si="377"/>
        <v>2.6159680000000001</v>
      </c>
      <c r="K3067">
        <f t="shared" si="378"/>
        <v>23.11800889294225</v>
      </c>
      <c r="L3067">
        <f t="shared" si="379"/>
        <v>-3.5431578947368633E-2</v>
      </c>
      <c r="M3067">
        <f t="shared" si="373"/>
        <v>-2.6345253698481813E-2</v>
      </c>
    </row>
    <row r="3068" spans="1:13">
      <c r="A3068">
        <v>51.05</v>
      </c>
      <c r="B3068">
        <v>2.6093920000000002</v>
      </c>
      <c r="C3068">
        <v>0</v>
      </c>
      <c r="D3068">
        <v>500.36700000000002</v>
      </c>
      <c r="E3068">
        <v>495.33600000000001</v>
      </c>
      <c r="F3068">
        <v>0</v>
      </c>
      <c r="G3068">
        <f t="shared" si="374"/>
        <v>51.05</v>
      </c>
      <c r="H3068" s="1">
        <f t="shared" si="375"/>
        <v>51.05</v>
      </c>
      <c r="I3068">
        <f t="shared" si="376"/>
        <v>495.33600000000001</v>
      </c>
      <c r="J3068">
        <f t="shared" si="377"/>
        <v>2.6093920000000002</v>
      </c>
      <c r="K3068">
        <f t="shared" si="378"/>
        <v>23.059895022099795</v>
      </c>
      <c r="L3068">
        <f t="shared" si="379"/>
        <v>-3.3896907216491468E-2</v>
      </c>
      <c r="M3068">
        <f t="shared" si="373"/>
        <v>-2.6043630199274706E-2</v>
      </c>
    </row>
    <row r="3069" spans="1:13">
      <c r="A3069">
        <v>51.066667000000002</v>
      </c>
      <c r="B3069">
        <v>2.602973</v>
      </c>
      <c r="C3069">
        <v>0</v>
      </c>
      <c r="D3069">
        <v>500.53300000000002</v>
      </c>
      <c r="E3069">
        <v>495.51900000000001</v>
      </c>
      <c r="F3069">
        <v>0</v>
      </c>
      <c r="G3069">
        <f t="shared" si="374"/>
        <v>51.066667000000002</v>
      </c>
      <c r="H3069" s="1">
        <f t="shared" si="375"/>
        <v>51.066667000000002</v>
      </c>
      <c r="I3069">
        <f t="shared" si="376"/>
        <v>495.51900000000001</v>
      </c>
      <c r="J3069">
        <f t="shared" si="377"/>
        <v>2.602973</v>
      </c>
      <c r="K3069">
        <f t="shared" si="378"/>
        <v>23.003168602249172</v>
      </c>
      <c r="L3069">
        <f t="shared" si="379"/>
        <v>-3.5076502732242783E-2</v>
      </c>
      <c r="M3069">
        <f t="shared" si="373"/>
        <v>-2.5769328380340895E-2</v>
      </c>
    </row>
    <row r="3070" spans="1:13">
      <c r="A3070">
        <v>51.083333000000003</v>
      </c>
      <c r="B3070">
        <v>2.5965539999999998</v>
      </c>
      <c r="C3070">
        <v>0</v>
      </c>
      <c r="D3070">
        <v>500.7</v>
      </c>
      <c r="E3070">
        <v>495.70499999999998</v>
      </c>
      <c r="F3070">
        <v>0</v>
      </c>
      <c r="G3070">
        <f t="shared" si="374"/>
        <v>51.083333000000003</v>
      </c>
      <c r="H3070" s="1">
        <f t="shared" si="375"/>
        <v>51.083333000000003</v>
      </c>
      <c r="I3070">
        <f t="shared" si="376"/>
        <v>495.70499999999998</v>
      </c>
      <c r="J3070">
        <f t="shared" si="377"/>
        <v>2.5965539999999998</v>
      </c>
      <c r="K3070">
        <f t="shared" si="378"/>
        <v>22.946442182398545</v>
      </c>
      <c r="L3070">
        <f t="shared" si="379"/>
        <v>-3.4510752688176945E-2</v>
      </c>
      <c r="M3070">
        <f t="shared" si="373"/>
        <v>-2.5454644489696678E-2</v>
      </c>
    </row>
    <row r="3071" spans="1:13">
      <c r="A3071">
        <v>51.1</v>
      </c>
      <c r="B3071">
        <v>2.5902919999999998</v>
      </c>
      <c r="C3071">
        <v>0</v>
      </c>
      <c r="D3071">
        <v>500.86700000000002</v>
      </c>
      <c r="E3071">
        <v>495.88299999999998</v>
      </c>
      <c r="F3071">
        <v>0</v>
      </c>
      <c r="G3071">
        <f t="shared" si="374"/>
        <v>51.1</v>
      </c>
      <c r="H3071" s="1">
        <f t="shared" si="375"/>
        <v>51.1</v>
      </c>
      <c r="I3071">
        <f t="shared" si="376"/>
        <v>495.88299999999998</v>
      </c>
      <c r="J3071">
        <f t="shared" si="377"/>
        <v>2.5902919999999998</v>
      </c>
      <c r="K3071">
        <f t="shared" si="378"/>
        <v>22.891103213539751</v>
      </c>
      <c r="L3071">
        <f t="shared" si="379"/>
        <v>-3.5179775280899356E-2</v>
      </c>
      <c r="M3071">
        <f t="shared" si="373"/>
        <v>-2.5110285684207933E-2</v>
      </c>
    </row>
    <row r="3072" spans="1:13">
      <c r="A3072">
        <v>51.116667</v>
      </c>
      <c r="B3072">
        <v>2.5843430000000001</v>
      </c>
      <c r="C3072">
        <v>0</v>
      </c>
      <c r="D3072">
        <v>501.03300000000002</v>
      </c>
      <c r="E3072">
        <v>496.053</v>
      </c>
      <c r="F3072">
        <v>0</v>
      </c>
      <c r="G3072">
        <f t="shared" si="374"/>
        <v>51.116667</v>
      </c>
      <c r="H3072" s="1">
        <f t="shared" si="375"/>
        <v>51.116667</v>
      </c>
      <c r="I3072">
        <f t="shared" si="376"/>
        <v>496.053</v>
      </c>
      <c r="J3072">
        <f t="shared" si="377"/>
        <v>2.5843430000000001</v>
      </c>
      <c r="K3072">
        <f t="shared" si="378"/>
        <v>22.83853030939715</v>
      </c>
      <c r="L3072">
        <f t="shared" si="379"/>
        <v>-3.4994117647054138E-2</v>
      </c>
      <c r="M3072">
        <f t="shared" si="373"/>
        <v>-2.4794072640521848E-2</v>
      </c>
    </row>
    <row r="3073" spans="1:13">
      <c r="A3073">
        <v>51.133333</v>
      </c>
      <c r="B3073">
        <v>2.5785499999999999</v>
      </c>
      <c r="C3073">
        <v>0</v>
      </c>
      <c r="D3073">
        <v>501.2</v>
      </c>
      <c r="E3073">
        <v>496.22399999999999</v>
      </c>
      <c r="F3073">
        <v>0</v>
      </c>
      <c r="G3073">
        <f t="shared" si="374"/>
        <v>51.133333</v>
      </c>
      <c r="H3073" s="1">
        <f t="shared" si="375"/>
        <v>51.133333</v>
      </c>
      <c r="I3073">
        <f t="shared" si="376"/>
        <v>496.22399999999999</v>
      </c>
      <c r="J3073">
        <f t="shared" si="377"/>
        <v>2.5785499999999999</v>
      </c>
      <c r="K3073">
        <f t="shared" si="378"/>
        <v>22.787336018978912</v>
      </c>
      <c r="L3073">
        <f t="shared" si="379"/>
        <v>-3.3877192982458601E-2</v>
      </c>
      <c r="M3073">
        <f t="shared" si="373"/>
        <v>-2.4485172754573525E-2</v>
      </c>
    </row>
    <row r="3074" spans="1:13">
      <c r="A3074">
        <v>51.15</v>
      </c>
      <c r="B3074">
        <v>2.5730710000000001</v>
      </c>
      <c r="C3074">
        <v>0</v>
      </c>
      <c r="D3074">
        <v>501.36700000000002</v>
      </c>
      <c r="E3074">
        <v>496.39400000000001</v>
      </c>
      <c r="F3074">
        <v>0</v>
      </c>
      <c r="G3074">
        <f t="shared" si="374"/>
        <v>51.15</v>
      </c>
      <c r="H3074" s="1">
        <f t="shared" si="375"/>
        <v>51.15</v>
      </c>
      <c r="I3074">
        <f t="shared" si="376"/>
        <v>496.39400000000001</v>
      </c>
      <c r="J3074">
        <f t="shared" si="377"/>
        <v>2.5730710000000001</v>
      </c>
      <c r="K3074">
        <f t="shared" si="378"/>
        <v>22.738916630544335</v>
      </c>
      <c r="L3074">
        <f t="shared" si="379"/>
        <v>-3.2229411764701628E-2</v>
      </c>
      <c r="M3074">
        <f t="shared" si="373"/>
        <v>-2.4195743070010892E-2</v>
      </c>
    </row>
    <row r="3075" spans="1:13">
      <c r="A3075">
        <v>51.166666999999997</v>
      </c>
      <c r="B3075">
        <v>2.5675910000000002</v>
      </c>
      <c r="C3075">
        <v>0</v>
      </c>
      <c r="D3075">
        <v>501.53300000000002</v>
      </c>
      <c r="E3075">
        <v>496.56599999999997</v>
      </c>
      <c r="F3075">
        <v>0</v>
      </c>
      <c r="G3075">
        <f t="shared" si="374"/>
        <v>51.166666999999997</v>
      </c>
      <c r="H3075" s="1">
        <f t="shared" si="375"/>
        <v>51.166666999999997</v>
      </c>
      <c r="I3075">
        <f t="shared" si="376"/>
        <v>496.56599999999997</v>
      </c>
      <c r="J3075">
        <f t="shared" si="377"/>
        <v>2.5675910000000002</v>
      </c>
      <c r="K3075">
        <f t="shared" si="378"/>
        <v>22.690488404842295</v>
      </c>
      <c r="L3075">
        <f t="shared" si="379"/>
        <v>-3.1860465116284473E-2</v>
      </c>
      <c r="M3075">
        <f t="shared" si="373"/>
        <v>-2.3923964703718725E-2</v>
      </c>
    </row>
    <row r="3076" spans="1:13">
      <c r="A3076">
        <v>51.183332999999998</v>
      </c>
      <c r="B3076">
        <v>2.5621119999999999</v>
      </c>
      <c r="C3076">
        <v>0</v>
      </c>
      <c r="D3076">
        <v>501.7</v>
      </c>
      <c r="E3076">
        <v>496.721</v>
      </c>
      <c r="F3076">
        <v>0</v>
      </c>
      <c r="G3076">
        <f t="shared" si="374"/>
        <v>51.183332999999998</v>
      </c>
      <c r="H3076" s="1">
        <f t="shared" si="375"/>
        <v>51.183332999999998</v>
      </c>
      <c r="I3076">
        <f t="shared" si="376"/>
        <v>496.721</v>
      </c>
      <c r="J3076">
        <f t="shared" si="377"/>
        <v>2.5621119999999999</v>
      </c>
      <c r="K3076">
        <f t="shared" si="378"/>
        <v>22.64206901640771</v>
      </c>
      <c r="L3076">
        <f t="shared" si="379"/>
        <v>-3.5348387096768963E-2</v>
      </c>
      <c r="M3076">
        <f t="shared" ref="M3076:M3125" si="380">AVERAGE(L3076:L3125)</f>
        <v>-2.3765234695467409E-2</v>
      </c>
    </row>
    <row r="3077" spans="1:13">
      <c r="A3077">
        <v>51.2</v>
      </c>
      <c r="B3077">
        <v>2.556632</v>
      </c>
      <c r="C3077">
        <v>0</v>
      </c>
      <c r="D3077">
        <v>501.86700000000002</v>
      </c>
      <c r="E3077">
        <v>496.88099999999997</v>
      </c>
      <c r="F3077">
        <v>0</v>
      </c>
      <c r="G3077">
        <f t="shared" si="374"/>
        <v>51.2</v>
      </c>
      <c r="H3077" s="1">
        <f t="shared" si="375"/>
        <v>51.2</v>
      </c>
      <c r="I3077">
        <f t="shared" si="376"/>
        <v>496.88099999999997</v>
      </c>
      <c r="J3077">
        <f t="shared" si="377"/>
        <v>2.556632</v>
      </c>
      <c r="K3077">
        <f t="shared" si="378"/>
        <v>22.593640790705667</v>
      </c>
      <c r="L3077">
        <f t="shared" si="379"/>
        <v>-3.4250000000006373E-2</v>
      </c>
      <c r="M3077">
        <f t="shared" si="380"/>
        <v>-2.3433924096389128E-2</v>
      </c>
    </row>
    <row r="3078" spans="1:13">
      <c r="A3078">
        <v>51.216667000000001</v>
      </c>
      <c r="B3078">
        <v>2.5511520000000001</v>
      </c>
      <c r="C3078">
        <v>0</v>
      </c>
      <c r="D3078">
        <v>502.03300000000002</v>
      </c>
      <c r="E3078">
        <v>497.05200000000002</v>
      </c>
      <c r="F3078">
        <v>0</v>
      </c>
      <c r="G3078">
        <f t="shared" ref="G3078:G3141" si="381">A3078</f>
        <v>51.216667000000001</v>
      </c>
      <c r="H3078" s="1">
        <f t="shared" ref="H3078:H3141" si="382">G3078-G$4</f>
        <v>51.216667000000001</v>
      </c>
      <c r="I3078">
        <f t="shared" ref="I3078:I3141" si="383">E3078</f>
        <v>497.05200000000002</v>
      </c>
      <c r="J3078">
        <f t="shared" ref="J3078:J3141" si="384">B3078</f>
        <v>2.5511520000000001</v>
      </c>
      <c r="K3078">
        <f t="shared" ref="K3078:K3141" si="385">100*(J3078/J$4)</f>
        <v>22.545212565003624</v>
      </c>
      <c r="L3078">
        <f t="shared" ref="L3078:L3141" si="386">(J3078-J3077)/(I3078-I3077)</f>
        <v>-3.204678362572138E-2</v>
      </c>
      <c r="M3078">
        <f t="shared" si="380"/>
        <v>-2.3102822401473686E-2</v>
      </c>
    </row>
    <row r="3079" spans="1:13">
      <c r="A3079">
        <v>51.233333000000002</v>
      </c>
      <c r="B3079">
        <v>2.5459860000000001</v>
      </c>
      <c r="C3079">
        <v>0</v>
      </c>
      <c r="D3079">
        <v>502.2</v>
      </c>
      <c r="E3079">
        <v>497.22699999999998</v>
      </c>
      <c r="F3079">
        <v>0</v>
      </c>
      <c r="G3079">
        <f t="shared" si="381"/>
        <v>51.233333000000002</v>
      </c>
      <c r="H3079" s="1">
        <f t="shared" si="382"/>
        <v>51.233333000000002</v>
      </c>
      <c r="I3079">
        <f t="shared" si="383"/>
        <v>497.22699999999998</v>
      </c>
      <c r="J3079">
        <f t="shared" si="384"/>
        <v>2.5459860000000001</v>
      </c>
      <c r="K3079">
        <f t="shared" si="385"/>
        <v>22.49955924128524</v>
      </c>
      <c r="L3079">
        <f t="shared" si="386"/>
        <v>-2.9520000000007693E-2</v>
      </c>
      <c r="M3079">
        <f t="shared" si="380"/>
        <v>-2.2778515942442405E-2</v>
      </c>
    </row>
    <row r="3080" spans="1:13">
      <c r="A3080">
        <v>51.25</v>
      </c>
      <c r="B3080">
        <v>2.5408200000000001</v>
      </c>
      <c r="C3080">
        <v>0</v>
      </c>
      <c r="D3080">
        <v>502.36700000000002</v>
      </c>
      <c r="E3080">
        <v>497.4</v>
      </c>
      <c r="F3080">
        <v>0</v>
      </c>
      <c r="G3080">
        <f t="shared" si="381"/>
        <v>51.25</v>
      </c>
      <c r="H3080" s="1">
        <f t="shared" si="382"/>
        <v>51.25</v>
      </c>
      <c r="I3080">
        <f t="shared" si="383"/>
        <v>497.4</v>
      </c>
      <c r="J3080">
        <f t="shared" si="384"/>
        <v>2.5408200000000001</v>
      </c>
      <c r="K3080">
        <f t="shared" si="385"/>
        <v>22.453905917566853</v>
      </c>
      <c r="L3080">
        <f t="shared" si="386"/>
        <v>-2.9861271676300288E-2</v>
      </c>
      <c r="M3080">
        <f t="shared" si="380"/>
        <v>-2.2501168574021214E-2</v>
      </c>
    </row>
    <row r="3081" spans="1:13">
      <c r="A3081">
        <v>51.266666999999998</v>
      </c>
      <c r="B3081">
        <v>2.5356529999999999</v>
      </c>
      <c r="C3081">
        <v>0</v>
      </c>
      <c r="D3081">
        <v>502.53300000000002</v>
      </c>
      <c r="E3081">
        <v>497.577</v>
      </c>
      <c r="F3081">
        <v>0</v>
      </c>
      <c r="G3081">
        <f t="shared" si="381"/>
        <v>51.266666999999998</v>
      </c>
      <c r="H3081" s="1">
        <f t="shared" si="382"/>
        <v>51.266666999999998</v>
      </c>
      <c r="I3081">
        <f t="shared" si="383"/>
        <v>497.577</v>
      </c>
      <c r="J3081">
        <f t="shared" si="384"/>
        <v>2.5356529999999999</v>
      </c>
      <c r="K3081">
        <f t="shared" si="385"/>
        <v>22.408243756581001</v>
      </c>
      <c r="L3081">
        <f t="shared" si="386"/>
        <v>-2.9192090395477589E-2</v>
      </c>
      <c r="M3081">
        <f t="shared" si="380"/>
        <v>-2.2225564762116852E-2</v>
      </c>
    </row>
    <row r="3082" spans="1:13">
      <c r="A3082">
        <v>51.283332999999999</v>
      </c>
      <c r="B3082">
        <v>2.5304869999999999</v>
      </c>
      <c r="C3082">
        <v>0</v>
      </c>
      <c r="D3082">
        <v>502.7</v>
      </c>
      <c r="E3082">
        <v>497.762</v>
      </c>
      <c r="F3082">
        <v>0</v>
      </c>
      <c r="G3082">
        <f t="shared" si="381"/>
        <v>51.283332999999999</v>
      </c>
      <c r="H3082" s="1">
        <f t="shared" si="382"/>
        <v>51.283332999999999</v>
      </c>
      <c r="I3082">
        <f t="shared" si="383"/>
        <v>497.762</v>
      </c>
      <c r="J3082">
        <f t="shared" si="384"/>
        <v>2.5304869999999999</v>
      </c>
      <c r="K3082">
        <f t="shared" si="385"/>
        <v>22.362590432862614</v>
      </c>
      <c r="L3082">
        <f t="shared" si="386"/>
        <v>-2.7924324324324002E-2</v>
      </c>
      <c r="M3082">
        <f t="shared" si="380"/>
        <v>-2.1956583289402868E-2</v>
      </c>
    </row>
    <row r="3083" spans="1:13">
      <c r="A3083">
        <v>51.3</v>
      </c>
      <c r="B3083">
        <v>2.525477</v>
      </c>
      <c r="C3083">
        <v>0</v>
      </c>
      <c r="D3083">
        <v>502.86700000000002</v>
      </c>
      <c r="E3083">
        <v>497.95499999999998</v>
      </c>
      <c r="F3083">
        <v>0</v>
      </c>
      <c r="G3083">
        <f t="shared" si="381"/>
        <v>51.3</v>
      </c>
      <c r="H3083" s="1">
        <f t="shared" si="382"/>
        <v>51.3</v>
      </c>
      <c r="I3083">
        <f t="shared" si="383"/>
        <v>497.95499999999998</v>
      </c>
      <c r="J3083">
        <f t="shared" si="384"/>
        <v>2.525477</v>
      </c>
      <c r="K3083">
        <f t="shared" si="385"/>
        <v>22.318315722868594</v>
      </c>
      <c r="L3083">
        <f t="shared" si="386"/>
        <v>-2.5958549222799915E-2</v>
      </c>
      <c r="M3083">
        <f t="shared" si="380"/>
        <v>-2.1736051348370849E-2</v>
      </c>
    </row>
    <row r="3084" spans="1:13">
      <c r="A3084">
        <v>51.316667000000002</v>
      </c>
      <c r="B3084">
        <v>2.5203099999999998</v>
      </c>
      <c r="C3084">
        <v>0</v>
      </c>
      <c r="D3084">
        <v>503.03300000000002</v>
      </c>
      <c r="E3084">
        <v>498.14499999999998</v>
      </c>
      <c r="F3084">
        <v>0</v>
      </c>
      <c r="G3084">
        <f t="shared" si="381"/>
        <v>51.316667000000002</v>
      </c>
      <c r="H3084" s="1">
        <f t="shared" si="382"/>
        <v>51.316667000000002</v>
      </c>
      <c r="I3084">
        <f t="shared" si="383"/>
        <v>498.14499999999998</v>
      </c>
      <c r="J3084">
        <f t="shared" si="384"/>
        <v>2.5203099999999998</v>
      </c>
      <c r="K3084">
        <f t="shared" si="385"/>
        <v>22.272653561882741</v>
      </c>
      <c r="L3084">
        <f t="shared" si="386"/>
        <v>-2.7194736842106344E-2</v>
      </c>
      <c r="M3084">
        <f t="shared" si="380"/>
        <v>-2.1535298443010959E-2</v>
      </c>
    </row>
    <row r="3085" spans="1:13">
      <c r="A3085">
        <v>51.333333000000003</v>
      </c>
      <c r="B3085">
        <v>2.515301</v>
      </c>
      <c r="C3085">
        <v>0</v>
      </c>
      <c r="D3085">
        <v>503.2</v>
      </c>
      <c r="E3085">
        <v>498.32799999999997</v>
      </c>
      <c r="F3085">
        <v>0</v>
      </c>
      <c r="G3085">
        <f t="shared" si="381"/>
        <v>51.333333000000003</v>
      </c>
      <c r="H3085" s="1">
        <f t="shared" si="382"/>
        <v>51.333333000000003</v>
      </c>
      <c r="I3085">
        <f t="shared" si="383"/>
        <v>498.32799999999997</v>
      </c>
      <c r="J3085">
        <f t="shared" si="384"/>
        <v>2.515301</v>
      </c>
      <c r="K3085">
        <f t="shared" si="385"/>
        <v>22.228387689156186</v>
      </c>
      <c r="L3085">
        <f t="shared" si="386"/>
        <v>-2.7371584699453652E-2</v>
      </c>
      <c r="M3085">
        <f t="shared" si="380"/>
        <v>-2.130289541887596E-2</v>
      </c>
    </row>
    <row r="3086" spans="1:13">
      <c r="A3086">
        <v>51.35</v>
      </c>
      <c r="B3086">
        <v>2.5102910000000001</v>
      </c>
      <c r="C3086">
        <v>0</v>
      </c>
      <c r="D3086">
        <v>503.36700000000002</v>
      </c>
      <c r="E3086">
        <v>498.51299999999998</v>
      </c>
      <c r="F3086">
        <v>0</v>
      </c>
      <c r="G3086">
        <f t="shared" si="381"/>
        <v>51.35</v>
      </c>
      <c r="H3086" s="1">
        <f t="shared" si="382"/>
        <v>51.35</v>
      </c>
      <c r="I3086">
        <f t="shared" si="383"/>
        <v>498.51299999999998</v>
      </c>
      <c r="J3086">
        <f t="shared" si="384"/>
        <v>2.5102910000000001</v>
      </c>
      <c r="K3086">
        <f t="shared" si="385"/>
        <v>22.184112979162162</v>
      </c>
      <c r="L3086">
        <f t="shared" si="386"/>
        <v>-2.7081081081080528E-2</v>
      </c>
      <c r="M3086">
        <f t="shared" si="380"/>
        <v>-2.1073881803982997E-2</v>
      </c>
    </row>
    <row r="3087" spans="1:13">
      <c r="A3087">
        <v>51.366667</v>
      </c>
      <c r="B3087">
        <v>2.5054370000000001</v>
      </c>
      <c r="C3087">
        <v>0</v>
      </c>
      <c r="D3087">
        <v>503.53300000000002</v>
      </c>
      <c r="E3087">
        <v>498.69900000000001</v>
      </c>
      <c r="F3087">
        <v>0</v>
      </c>
      <c r="G3087">
        <f t="shared" si="381"/>
        <v>51.366667</v>
      </c>
      <c r="H3087" s="1">
        <f t="shared" si="382"/>
        <v>51.366667</v>
      </c>
      <c r="I3087">
        <f t="shared" si="383"/>
        <v>498.69900000000001</v>
      </c>
      <c r="J3087">
        <f t="shared" si="384"/>
        <v>2.5054370000000001</v>
      </c>
      <c r="K3087">
        <f t="shared" si="385"/>
        <v>22.141216882892508</v>
      </c>
      <c r="L3087">
        <f t="shared" si="386"/>
        <v>-2.6096774193542949E-2</v>
      </c>
      <c r="M3087">
        <f t="shared" si="380"/>
        <v>-2.0850678261457395E-2</v>
      </c>
    </row>
    <row r="3088" spans="1:13">
      <c r="A3088">
        <v>51.383333</v>
      </c>
      <c r="B3088">
        <v>2.5007410000000001</v>
      </c>
      <c r="C3088">
        <v>0</v>
      </c>
      <c r="D3088">
        <v>503.7</v>
      </c>
      <c r="E3088">
        <v>498.87400000000002</v>
      </c>
      <c r="F3088">
        <v>0</v>
      </c>
      <c r="G3088">
        <f t="shared" si="381"/>
        <v>51.383333</v>
      </c>
      <c r="H3088" s="1">
        <f t="shared" si="382"/>
        <v>51.383333</v>
      </c>
      <c r="I3088">
        <f t="shared" si="383"/>
        <v>498.87400000000002</v>
      </c>
      <c r="J3088">
        <f t="shared" si="384"/>
        <v>2.5007410000000001</v>
      </c>
      <c r="K3088">
        <f t="shared" si="385"/>
        <v>22.099717074882143</v>
      </c>
      <c r="L3088">
        <f t="shared" si="386"/>
        <v>-2.6834285714284162E-2</v>
      </c>
      <c r="M3088">
        <f t="shared" si="380"/>
        <v>-2.0647425412317101E-2</v>
      </c>
    </row>
    <row r="3089" spans="1:13">
      <c r="A3089">
        <v>51.4</v>
      </c>
      <c r="B3089">
        <v>2.4958870000000002</v>
      </c>
      <c r="C3089">
        <v>0</v>
      </c>
      <c r="D3089">
        <v>503.86700000000002</v>
      </c>
      <c r="E3089">
        <v>499.04500000000002</v>
      </c>
      <c r="F3089">
        <v>0</v>
      </c>
      <c r="G3089">
        <f t="shared" si="381"/>
        <v>51.4</v>
      </c>
      <c r="H3089" s="1">
        <f t="shared" si="382"/>
        <v>51.4</v>
      </c>
      <c r="I3089">
        <f t="shared" si="383"/>
        <v>499.04500000000002</v>
      </c>
      <c r="J3089">
        <f t="shared" si="384"/>
        <v>2.4958870000000002</v>
      </c>
      <c r="K3089">
        <f t="shared" si="385"/>
        <v>22.056820978612489</v>
      </c>
      <c r="L3089">
        <f t="shared" si="386"/>
        <v>-2.8385964912281483E-2</v>
      </c>
      <c r="M3089">
        <f t="shared" si="380"/>
        <v>-2.0427644459936157E-2</v>
      </c>
    </row>
    <row r="3090" spans="1:13">
      <c r="A3090">
        <v>51.416666999999997</v>
      </c>
      <c r="B3090">
        <v>2.4911910000000002</v>
      </c>
      <c r="C3090">
        <v>0</v>
      </c>
      <c r="D3090">
        <v>504.03300000000002</v>
      </c>
      <c r="E3090">
        <v>499.20499999999998</v>
      </c>
      <c r="F3090">
        <v>0</v>
      </c>
      <c r="G3090">
        <f t="shared" si="381"/>
        <v>51.416666999999997</v>
      </c>
      <c r="H3090" s="1">
        <f t="shared" si="382"/>
        <v>51.416666999999997</v>
      </c>
      <c r="I3090">
        <f t="shared" si="383"/>
        <v>499.20499999999998</v>
      </c>
      <c r="J3090">
        <f t="shared" si="384"/>
        <v>2.4911910000000002</v>
      </c>
      <c r="K3090">
        <f t="shared" si="385"/>
        <v>22.015321170602125</v>
      </c>
      <c r="L3090">
        <f t="shared" si="386"/>
        <v>-2.9350000000006048E-2</v>
      </c>
      <c r="M3090">
        <f t="shared" si="380"/>
        <v>-2.0147856196173257E-2</v>
      </c>
    </row>
    <row r="3091" spans="1:13">
      <c r="A3091">
        <v>51.433332999999998</v>
      </c>
      <c r="B3091">
        <v>2.486494</v>
      </c>
      <c r="C3091">
        <v>0</v>
      </c>
      <c r="D3091">
        <v>504.2</v>
      </c>
      <c r="E3091">
        <v>499.36399999999998</v>
      </c>
      <c r="F3091">
        <v>0</v>
      </c>
      <c r="G3091">
        <f t="shared" si="381"/>
        <v>51.433332999999998</v>
      </c>
      <c r="H3091" s="1">
        <f t="shared" si="382"/>
        <v>51.433332999999998</v>
      </c>
      <c r="I3091">
        <f t="shared" si="383"/>
        <v>499.36399999999998</v>
      </c>
      <c r="J3091">
        <f t="shared" si="384"/>
        <v>2.486494</v>
      </c>
      <c r="K3091">
        <f t="shared" si="385"/>
        <v>21.973812525324295</v>
      </c>
      <c r="L3091">
        <f t="shared" si="386"/>
        <v>-2.9540880503147265E-2</v>
      </c>
      <c r="M3091">
        <f t="shared" si="380"/>
        <v>-1.9830741253644434E-2</v>
      </c>
    </row>
    <row r="3092" spans="1:13">
      <c r="A3092">
        <v>51.45</v>
      </c>
      <c r="B3092">
        <v>2.4817969999999998</v>
      </c>
      <c r="C3092">
        <v>0</v>
      </c>
      <c r="D3092">
        <v>504.36700000000002</v>
      </c>
      <c r="E3092">
        <v>499.53800000000001</v>
      </c>
      <c r="F3092">
        <v>0</v>
      </c>
      <c r="G3092">
        <f t="shared" si="381"/>
        <v>51.45</v>
      </c>
      <c r="H3092" s="1">
        <f t="shared" si="382"/>
        <v>51.45</v>
      </c>
      <c r="I3092">
        <f t="shared" si="383"/>
        <v>499.53800000000001</v>
      </c>
      <c r="J3092">
        <f t="shared" si="384"/>
        <v>2.4817969999999998</v>
      </c>
      <c r="K3092">
        <f t="shared" si="385"/>
        <v>21.932303880046465</v>
      </c>
      <c r="L3092">
        <f t="shared" si="386"/>
        <v>-2.6994252873558781E-2</v>
      </c>
      <c r="M3092">
        <f t="shared" si="380"/>
        <v>-1.9526209357867159E-2</v>
      </c>
    </row>
    <row r="3093" spans="1:13">
      <c r="A3093">
        <v>51.466667000000001</v>
      </c>
      <c r="B3093">
        <v>2.4772569999999998</v>
      </c>
      <c r="C3093">
        <v>0</v>
      </c>
      <c r="D3093">
        <v>504.53300000000002</v>
      </c>
      <c r="E3093">
        <v>499.71899999999999</v>
      </c>
      <c r="F3093">
        <v>0</v>
      </c>
      <c r="G3093">
        <f t="shared" si="381"/>
        <v>51.466667000000001</v>
      </c>
      <c r="H3093" s="1">
        <f t="shared" si="382"/>
        <v>51.466667000000001</v>
      </c>
      <c r="I3093">
        <f t="shared" si="383"/>
        <v>499.71899999999999</v>
      </c>
      <c r="J3093">
        <f t="shared" si="384"/>
        <v>2.4772569999999998</v>
      </c>
      <c r="K3093">
        <f t="shared" si="385"/>
        <v>21.892182685760464</v>
      </c>
      <c r="L3093">
        <f t="shared" si="386"/>
        <v>-2.5082872928179064E-2</v>
      </c>
      <c r="M3093">
        <f t="shared" si="380"/>
        <v>-1.9260094792199298E-2</v>
      </c>
    </row>
    <row r="3094" spans="1:13">
      <c r="A3094">
        <v>51.483333000000002</v>
      </c>
      <c r="B3094">
        <v>2.4728729999999999</v>
      </c>
      <c r="C3094">
        <v>0</v>
      </c>
      <c r="D3094">
        <v>504.7</v>
      </c>
      <c r="E3094">
        <v>499.90899999999999</v>
      </c>
      <c r="F3094">
        <v>0</v>
      </c>
      <c r="G3094">
        <f t="shared" si="381"/>
        <v>51.483333000000002</v>
      </c>
      <c r="H3094" s="1">
        <f t="shared" si="382"/>
        <v>51.483333000000002</v>
      </c>
      <c r="I3094">
        <f t="shared" si="383"/>
        <v>499.90899999999999</v>
      </c>
      <c r="J3094">
        <f t="shared" si="384"/>
        <v>2.4728729999999999</v>
      </c>
      <c r="K3094">
        <f t="shared" si="385"/>
        <v>21.853440105198828</v>
      </c>
      <c r="L3094">
        <f t="shared" si="386"/>
        <v>-2.3073684210526295E-2</v>
      </c>
      <c r="M3094">
        <f t="shared" si="380"/>
        <v>-1.903523291374621E-2</v>
      </c>
    </row>
    <row r="3095" spans="1:13">
      <c r="A3095">
        <v>51.5</v>
      </c>
      <c r="B3095">
        <v>2.4683329999999999</v>
      </c>
      <c r="C3095">
        <v>0</v>
      </c>
      <c r="D3095">
        <v>504.86700000000002</v>
      </c>
      <c r="E3095">
        <v>500.09399999999999</v>
      </c>
      <c r="F3095">
        <v>0</v>
      </c>
      <c r="G3095">
        <f t="shared" si="381"/>
        <v>51.5</v>
      </c>
      <c r="H3095" s="1">
        <f t="shared" si="382"/>
        <v>51.5</v>
      </c>
      <c r="I3095">
        <f t="shared" si="383"/>
        <v>500.09399999999999</v>
      </c>
      <c r="J3095">
        <f t="shared" si="384"/>
        <v>2.4683329999999999</v>
      </c>
      <c r="K3095">
        <f t="shared" si="385"/>
        <v>21.81331891091283</v>
      </c>
      <c r="L3095">
        <f t="shared" si="386"/>
        <v>-2.4540540540540178E-2</v>
      </c>
      <c r="M3095">
        <f t="shared" si="380"/>
        <v>-1.8839069963998929E-2</v>
      </c>
    </row>
    <row r="3096" spans="1:13">
      <c r="A3096">
        <v>51.516666999999998</v>
      </c>
      <c r="B3096">
        <v>2.4639489999999999</v>
      </c>
      <c r="C3096">
        <v>0</v>
      </c>
      <c r="D3096">
        <v>505.03300000000002</v>
      </c>
      <c r="E3096">
        <v>500.27800000000002</v>
      </c>
      <c r="F3096">
        <v>0</v>
      </c>
      <c r="G3096">
        <f t="shared" si="381"/>
        <v>51.516666999999998</v>
      </c>
      <c r="H3096" s="1">
        <f t="shared" si="382"/>
        <v>51.516666999999998</v>
      </c>
      <c r="I3096">
        <f t="shared" si="383"/>
        <v>500.27800000000002</v>
      </c>
      <c r="J3096">
        <f t="shared" si="384"/>
        <v>2.4639489999999999</v>
      </c>
      <c r="K3096">
        <f t="shared" si="385"/>
        <v>21.774576330351195</v>
      </c>
      <c r="L3096">
        <f t="shared" si="386"/>
        <v>-2.3826086956518076E-2</v>
      </c>
      <c r="M3096">
        <f t="shared" si="380"/>
        <v>-1.8651895516824581E-2</v>
      </c>
    </row>
    <row r="3097" spans="1:13">
      <c r="A3097">
        <v>51.533332999999999</v>
      </c>
      <c r="B3097">
        <v>2.4597220000000002</v>
      </c>
      <c r="C3097">
        <v>0</v>
      </c>
      <c r="D3097">
        <v>505.2</v>
      </c>
      <c r="E3097">
        <v>500.464</v>
      </c>
      <c r="F3097">
        <v>0</v>
      </c>
      <c r="G3097">
        <f t="shared" si="381"/>
        <v>51.533332999999999</v>
      </c>
      <c r="H3097" s="1">
        <f t="shared" si="382"/>
        <v>51.533332999999999</v>
      </c>
      <c r="I3097">
        <f t="shared" si="383"/>
        <v>500.464</v>
      </c>
      <c r="J3097">
        <f t="shared" si="384"/>
        <v>2.4597220000000002</v>
      </c>
      <c r="K3097">
        <f t="shared" si="385"/>
        <v>21.737221200781391</v>
      </c>
      <c r="L3097">
        <f t="shared" si="386"/>
        <v>-2.2725806451614216E-2</v>
      </c>
      <c r="M3097">
        <f t="shared" si="380"/>
        <v>-1.8456571382484591E-2</v>
      </c>
    </row>
    <row r="3098" spans="1:13">
      <c r="A3098">
        <v>51.55</v>
      </c>
      <c r="B3098">
        <v>2.455495</v>
      </c>
      <c r="C3098">
        <v>0</v>
      </c>
      <c r="D3098">
        <v>505.36700000000002</v>
      </c>
      <c r="E3098">
        <v>500.65300000000002</v>
      </c>
      <c r="F3098">
        <v>0</v>
      </c>
      <c r="G3098">
        <f t="shared" si="381"/>
        <v>51.55</v>
      </c>
      <c r="H3098" s="1">
        <f t="shared" si="382"/>
        <v>51.55</v>
      </c>
      <c r="I3098">
        <f t="shared" si="383"/>
        <v>500.65300000000002</v>
      </c>
      <c r="J3098">
        <f t="shared" si="384"/>
        <v>2.455495</v>
      </c>
      <c r="K3098">
        <f t="shared" si="385"/>
        <v>21.699866071211581</v>
      </c>
      <c r="L3098">
        <f t="shared" si="386"/>
        <v>-2.2365079365077908E-2</v>
      </c>
      <c r="M3098">
        <f t="shared" si="380"/>
        <v>-1.82850673016451E-2</v>
      </c>
    </row>
    <row r="3099" spans="1:13">
      <c r="A3099">
        <v>51.566667000000002</v>
      </c>
      <c r="B3099">
        <v>2.451425</v>
      </c>
      <c r="C3099">
        <v>0</v>
      </c>
      <c r="D3099">
        <v>505.53300000000002</v>
      </c>
      <c r="E3099">
        <v>500.84199999999998</v>
      </c>
      <c r="F3099">
        <v>0</v>
      </c>
      <c r="G3099">
        <f t="shared" si="381"/>
        <v>51.566667000000002</v>
      </c>
      <c r="H3099" s="1">
        <f t="shared" si="382"/>
        <v>51.566667000000002</v>
      </c>
      <c r="I3099">
        <f t="shared" si="383"/>
        <v>500.84199999999998</v>
      </c>
      <c r="J3099">
        <f t="shared" si="384"/>
        <v>2.451425</v>
      </c>
      <c r="K3099">
        <f t="shared" si="385"/>
        <v>21.663898392633605</v>
      </c>
      <c r="L3099">
        <f t="shared" si="386"/>
        <v>-2.153439153439567E-2</v>
      </c>
      <c r="M3099">
        <f t="shared" si="380"/>
        <v>-1.808828000005781E-2</v>
      </c>
    </row>
    <row r="3100" spans="1:13">
      <c r="A3100">
        <v>51.583333000000003</v>
      </c>
      <c r="B3100">
        <v>2.4473539999999998</v>
      </c>
      <c r="C3100">
        <v>0</v>
      </c>
      <c r="D3100">
        <v>505.7</v>
      </c>
      <c r="E3100">
        <v>501.029</v>
      </c>
      <c r="F3100">
        <v>0</v>
      </c>
      <c r="G3100">
        <f t="shared" si="381"/>
        <v>51.583333000000003</v>
      </c>
      <c r="H3100" s="1">
        <f t="shared" si="382"/>
        <v>51.583333000000003</v>
      </c>
      <c r="I3100">
        <f t="shared" si="383"/>
        <v>501.029</v>
      </c>
      <c r="J3100">
        <f t="shared" si="384"/>
        <v>2.4473539999999998</v>
      </c>
      <c r="K3100">
        <f t="shared" si="385"/>
        <v>21.627921876788161</v>
      </c>
      <c r="L3100">
        <f t="shared" si="386"/>
        <v>-2.1770053475935296E-2</v>
      </c>
      <c r="M3100">
        <f t="shared" si="380"/>
        <v>-1.7909431249829678E-2</v>
      </c>
    </row>
    <row r="3101" spans="1:13">
      <c r="A3101">
        <v>51.6</v>
      </c>
      <c r="B3101">
        <v>2.4432839999999998</v>
      </c>
      <c r="C3101">
        <v>0</v>
      </c>
      <c r="D3101">
        <v>505.86700000000002</v>
      </c>
      <c r="E3101">
        <v>501.20699999999999</v>
      </c>
      <c r="F3101">
        <v>0</v>
      </c>
      <c r="G3101">
        <f t="shared" si="381"/>
        <v>51.6</v>
      </c>
      <c r="H3101" s="1">
        <f t="shared" si="382"/>
        <v>51.6</v>
      </c>
      <c r="I3101">
        <f t="shared" si="383"/>
        <v>501.20699999999999</v>
      </c>
      <c r="J3101">
        <f t="shared" si="384"/>
        <v>2.4432839999999998</v>
      </c>
      <c r="K3101">
        <f t="shared" si="385"/>
        <v>21.591954198210182</v>
      </c>
      <c r="L3101">
        <f t="shared" si="386"/>
        <v>-2.2865168539326294E-2</v>
      </c>
      <c r="M3101">
        <f t="shared" si="380"/>
        <v>-1.7721713796130148E-2</v>
      </c>
    </row>
    <row r="3102" spans="1:13">
      <c r="A3102">
        <v>51.616667</v>
      </c>
      <c r="B3102">
        <v>2.4392130000000001</v>
      </c>
      <c r="C3102">
        <v>0</v>
      </c>
      <c r="D3102">
        <v>506.03300000000002</v>
      </c>
      <c r="E3102">
        <v>501.38499999999999</v>
      </c>
      <c r="F3102">
        <v>0</v>
      </c>
      <c r="G3102">
        <f t="shared" si="381"/>
        <v>51.616667</v>
      </c>
      <c r="H3102" s="1">
        <f t="shared" si="382"/>
        <v>51.616667</v>
      </c>
      <c r="I3102">
        <f t="shared" si="383"/>
        <v>501.38499999999999</v>
      </c>
      <c r="J3102">
        <f t="shared" si="384"/>
        <v>2.4392130000000001</v>
      </c>
      <c r="K3102">
        <f t="shared" si="385"/>
        <v>21.555977682364748</v>
      </c>
      <c r="L3102">
        <f t="shared" si="386"/>
        <v>-2.2870786516852676E-2</v>
      </c>
      <c r="M3102">
        <f t="shared" si="380"/>
        <v>-1.7514924711057887E-2</v>
      </c>
    </row>
    <row r="3103" spans="1:13">
      <c r="A3103">
        <v>51.633333</v>
      </c>
      <c r="B3103">
        <v>2.4352990000000001</v>
      </c>
      <c r="C3103">
        <v>0</v>
      </c>
      <c r="D3103">
        <v>506.2</v>
      </c>
      <c r="E3103">
        <v>501.56</v>
      </c>
      <c r="F3103">
        <v>0</v>
      </c>
      <c r="G3103">
        <f t="shared" si="381"/>
        <v>51.633333</v>
      </c>
      <c r="H3103" s="1">
        <f t="shared" si="382"/>
        <v>51.633333</v>
      </c>
      <c r="I3103">
        <f t="shared" si="383"/>
        <v>501.56</v>
      </c>
      <c r="J3103">
        <f t="shared" si="384"/>
        <v>2.4352990000000001</v>
      </c>
      <c r="K3103">
        <f t="shared" si="385"/>
        <v>21.521388617511132</v>
      </c>
      <c r="L3103">
        <f t="shared" si="386"/>
        <v>-2.2365714285712678E-2</v>
      </c>
      <c r="M3103">
        <f t="shared" si="380"/>
        <v>-1.7312392701651112E-2</v>
      </c>
    </row>
    <row r="3104" spans="1:13">
      <c r="A3104">
        <v>51.65</v>
      </c>
      <c r="B3104">
        <v>2.4313850000000001</v>
      </c>
      <c r="C3104">
        <v>0</v>
      </c>
      <c r="D3104">
        <v>506.36700000000002</v>
      </c>
      <c r="E3104">
        <v>501.73200000000003</v>
      </c>
      <c r="F3104">
        <v>0</v>
      </c>
      <c r="G3104">
        <f t="shared" si="381"/>
        <v>51.65</v>
      </c>
      <c r="H3104" s="1">
        <f t="shared" si="382"/>
        <v>51.65</v>
      </c>
      <c r="I3104">
        <f t="shared" si="383"/>
        <v>501.73200000000003</v>
      </c>
      <c r="J3104">
        <f t="shared" si="384"/>
        <v>2.4313850000000001</v>
      </c>
      <c r="K3104">
        <f t="shared" si="385"/>
        <v>21.486799552657519</v>
      </c>
      <c r="L3104">
        <f t="shared" si="386"/>
        <v>-2.2755813953484846E-2</v>
      </c>
      <c r="M3104">
        <f t="shared" si="380"/>
        <v>-1.7121452684942716E-2</v>
      </c>
    </row>
    <row r="3105" spans="1:13">
      <c r="A3105">
        <v>51.666666999999997</v>
      </c>
      <c r="B3105">
        <v>2.4276279999999999</v>
      </c>
      <c r="C3105">
        <v>0</v>
      </c>
      <c r="D3105">
        <v>506.53300000000002</v>
      </c>
      <c r="E3105">
        <v>501.90600000000001</v>
      </c>
      <c r="F3105">
        <v>0</v>
      </c>
      <c r="G3105">
        <f t="shared" si="381"/>
        <v>51.666666999999997</v>
      </c>
      <c r="H3105" s="1">
        <f t="shared" si="382"/>
        <v>51.666666999999997</v>
      </c>
      <c r="I3105">
        <f t="shared" si="383"/>
        <v>501.90600000000001</v>
      </c>
      <c r="J3105">
        <f t="shared" si="384"/>
        <v>2.4276279999999999</v>
      </c>
      <c r="K3105">
        <f t="shared" si="385"/>
        <v>21.453597938795735</v>
      </c>
      <c r="L3105">
        <f t="shared" si="386"/>
        <v>-2.1591954022992549E-2</v>
      </c>
      <c r="M3105">
        <f t="shared" si="380"/>
        <v>-1.6935170761701254E-2</v>
      </c>
    </row>
    <row r="3106" spans="1:13">
      <c r="A3106">
        <v>51.683332999999998</v>
      </c>
      <c r="B3106">
        <v>2.4240270000000002</v>
      </c>
      <c r="C3106">
        <v>0</v>
      </c>
      <c r="D3106">
        <v>506.7</v>
      </c>
      <c r="E3106">
        <v>502.08100000000002</v>
      </c>
      <c r="F3106">
        <v>0</v>
      </c>
      <c r="G3106">
        <f t="shared" si="381"/>
        <v>51.683332999999998</v>
      </c>
      <c r="H3106" s="1">
        <f t="shared" si="382"/>
        <v>51.683332999999998</v>
      </c>
      <c r="I3106">
        <f t="shared" si="383"/>
        <v>502.08100000000002</v>
      </c>
      <c r="J3106">
        <f t="shared" si="384"/>
        <v>2.4240270000000002</v>
      </c>
      <c r="K3106">
        <f t="shared" si="385"/>
        <v>21.421774938658317</v>
      </c>
      <c r="L3106">
        <f t="shared" si="386"/>
        <v>-2.0577142857140053E-2</v>
      </c>
      <c r="M3106">
        <f t="shared" si="380"/>
        <v>-1.6764357322267026E-2</v>
      </c>
    </row>
    <row r="3107" spans="1:13">
      <c r="A3107">
        <v>51.7</v>
      </c>
      <c r="B3107">
        <v>2.4202699999999999</v>
      </c>
      <c r="C3107">
        <v>0</v>
      </c>
      <c r="D3107">
        <v>506.86700000000002</v>
      </c>
      <c r="E3107">
        <v>502.25599999999997</v>
      </c>
      <c r="F3107">
        <v>0</v>
      </c>
      <c r="G3107">
        <f t="shared" si="381"/>
        <v>51.7</v>
      </c>
      <c r="H3107" s="1">
        <f t="shared" si="382"/>
        <v>51.7</v>
      </c>
      <c r="I3107">
        <f t="shared" si="383"/>
        <v>502.25599999999997</v>
      </c>
      <c r="J3107">
        <f t="shared" si="384"/>
        <v>2.4202699999999999</v>
      </c>
      <c r="K3107">
        <f t="shared" si="385"/>
        <v>21.388573324796532</v>
      </c>
      <c r="L3107">
        <f t="shared" si="386"/>
        <v>-2.1468571428578335E-2</v>
      </c>
      <c r="M3107">
        <f t="shared" si="380"/>
        <v>-1.6600985196831536E-2</v>
      </c>
    </row>
    <row r="3108" spans="1:13">
      <c r="A3108">
        <v>51.716667000000001</v>
      </c>
      <c r="B3108">
        <v>2.4166690000000002</v>
      </c>
      <c r="C3108">
        <v>0</v>
      </c>
      <c r="D3108">
        <v>507.03300000000002</v>
      </c>
      <c r="E3108">
        <v>502.428</v>
      </c>
      <c r="F3108">
        <v>0</v>
      </c>
      <c r="G3108">
        <f t="shared" si="381"/>
        <v>51.716667000000001</v>
      </c>
      <c r="H3108" s="1">
        <f t="shared" si="382"/>
        <v>51.716667000000001</v>
      </c>
      <c r="I3108">
        <f t="shared" si="383"/>
        <v>502.428</v>
      </c>
      <c r="J3108">
        <f t="shared" si="384"/>
        <v>2.4166690000000002</v>
      </c>
      <c r="K3108">
        <f t="shared" si="385"/>
        <v>21.356750324659114</v>
      </c>
      <c r="L3108">
        <f t="shared" si="386"/>
        <v>-2.0936046511623316E-2</v>
      </c>
      <c r="M3108">
        <f t="shared" si="380"/>
        <v>-1.643102205228366E-2</v>
      </c>
    </row>
    <row r="3109" spans="1:13">
      <c r="A3109">
        <v>51.733333000000002</v>
      </c>
      <c r="B3109">
        <v>2.4132250000000002</v>
      </c>
      <c r="C3109">
        <v>0</v>
      </c>
      <c r="D3109">
        <v>507.2</v>
      </c>
      <c r="E3109">
        <v>502.59800000000001</v>
      </c>
      <c r="F3109">
        <v>0</v>
      </c>
      <c r="G3109">
        <f t="shared" si="381"/>
        <v>51.733333000000002</v>
      </c>
      <c r="H3109" s="1">
        <f t="shared" si="382"/>
        <v>51.733333000000002</v>
      </c>
      <c r="I3109">
        <f t="shared" si="383"/>
        <v>502.59800000000001</v>
      </c>
      <c r="J3109">
        <f t="shared" si="384"/>
        <v>2.4132250000000002</v>
      </c>
      <c r="K3109">
        <f t="shared" si="385"/>
        <v>21.326314775513524</v>
      </c>
      <c r="L3109">
        <f t="shared" si="386"/>
        <v>-2.0258823529409883E-2</v>
      </c>
      <c r="M3109">
        <f t="shared" si="380"/>
        <v>-1.6241325512295041E-2</v>
      </c>
    </row>
    <row r="3110" spans="1:13">
      <c r="A3110">
        <v>51.75</v>
      </c>
      <c r="B3110">
        <v>2.40978</v>
      </c>
      <c r="C3110">
        <v>0</v>
      </c>
      <c r="D3110">
        <v>507.36700000000002</v>
      </c>
      <c r="E3110">
        <v>502.77</v>
      </c>
      <c r="F3110">
        <v>0</v>
      </c>
      <c r="G3110">
        <f t="shared" si="381"/>
        <v>51.75</v>
      </c>
      <c r="H3110" s="1">
        <f t="shared" si="382"/>
        <v>51.75</v>
      </c>
      <c r="I3110">
        <f t="shared" si="383"/>
        <v>502.77</v>
      </c>
      <c r="J3110">
        <f t="shared" si="384"/>
        <v>2.40978</v>
      </c>
      <c r="K3110">
        <f t="shared" si="385"/>
        <v>21.295870389100465</v>
      </c>
      <c r="L3110">
        <f t="shared" si="386"/>
        <v>-2.0029069767446343E-2</v>
      </c>
      <c r="M3110">
        <f t="shared" si="380"/>
        <v>-1.6079981377036215E-2</v>
      </c>
    </row>
    <row r="3111" spans="1:13">
      <c r="A3111">
        <v>51.766666999999998</v>
      </c>
      <c r="B3111">
        <v>2.406336</v>
      </c>
      <c r="C3111">
        <v>0</v>
      </c>
      <c r="D3111">
        <v>507.53300000000002</v>
      </c>
      <c r="E3111">
        <v>502.93299999999999</v>
      </c>
      <c r="F3111">
        <v>0</v>
      </c>
      <c r="G3111">
        <f t="shared" si="381"/>
        <v>51.766666999999998</v>
      </c>
      <c r="H3111" s="1">
        <f t="shared" si="382"/>
        <v>51.766666999999998</v>
      </c>
      <c r="I3111">
        <f t="shared" si="383"/>
        <v>502.93299999999999</v>
      </c>
      <c r="J3111">
        <f t="shared" si="384"/>
        <v>2.406336</v>
      </c>
      <c r="K3111">
        <f t="shared" si="385"/>
        <v>21.265434839954874</v>
      </c>
      <c r="L3111">
        <f t="shared" si="386"/>
        <v>-2.1128834355826822E-2</v>
      </c>
      <c r="M3111">
        <f t="shared" si="380"/>
        <v>-1.5894028553115849E-2</v>
      </c>
    </row>
    <row r="3112" spans="1:13">
      <c r="A3112">
        <v>51.783332999999999</v>
      </c>
      <c r="B3112">
        <v>2.402892</v>
      </c>
      <c r="C3112">
        <v>0</v>
      </c>
      <c r="D3112">
        <v>507.7</v>
      </c>
      <c r="E3112">
        <v>503.09399999999999</v>
      </c>
      <c r="F3112">
        <v>0</v>
      </c>
      <c r="G3112">
        <f t="shared" si="381"/>
        <v>51.783332999999999</v>
      </c>
      <c r="H3112" s="1">
        <f t="shared" si="382"/>
        <v>51.783332999999999</v>
      </c>
      <c r="I3112">
        <f t="shared" si="383"/>
        <v>503.09399999999999</v>
      </c>
      <c r="J3112">
        <f t="shared" si="384"/>
        <v>2.402892</v>
      </c>
      <c r="K3112">
        <f t="shared" si="385"/>
        <v>21.234999290809284</v>
      </c>
      <c r="L3112">
        <f t="shared" si="386"/>
        <v>-2.1391304347825921E-2</v>
      </c>
      <c r="M3112">
        <f t="shared" si="380"/>
        <v>-1.5695188129735547E-2</v>
      </c>
    </row>
    <row r="3113" spans="1:13">
      <c r="A3113">
        <v>51.8</v>
      </c>
      <c r="B3113">
        <v>2.399448</v>
      </c>
      <c r="C3113">
        <v>0</v>
      </c>
      <c r="D3113">
        <v>507.86700000000002</v>
      </c>
      <c r="E3113">
        <v>503.26400000000001</v>
      </c>
      <c r="F3113">
        <v>0</v>
      </c>
      <c r="G3113">
        <f t="shared" si="381"/>
        <v>51.8</v>
      </c>
      <c r="H3113" s="1">
        <f t="shared" si="382"/>
        <v>51.8</v>
      </c>
      <c r="I3113">
        <f t="shared" si="383"/>
        <v>503.26400000000001</v>
      </c>
      <c r="J3113">
        <f t="shared" si="384"/>
        <v>2.399448</v>
      </c>
      <c r="K3113">
        <f t="shared" si="385"/>
        <v>21.204563741663694</v>
      </c>
      <c r="L3113">
        <f t="shared" si="386"/>
        <v>-2.0258823529409883E-2</v>
      </c>
      <c r="M3113">
        <f t="shared" si="380"/>
        <v>-1.5468765551550974E-2</v>
      </c>
    </row>
    <row r="3114" spans="1:13">
      <c r="A3114">
        <v>51.816667000000002</v>
      </c>
      <c r="B3114">
        <v>2.3960029999999999</v>
      </c>
      <c r="C3114">
        <v>0</v>
      </c>
      <c r="D3114">
        <v>508.03300000000002</v>
      </c>
      <c r="E3114">
        <v>503.44400000000002</v>
      </c>
      <c r="F3114">
        <v>0</v>
      </c>
      <c r="G3114">
        <f t="shared" si="381"/>
        <v>51.816667000000002</v>
      </c>
      <c r="H3114" s="1">
        <f t="shared" si="382"/>
        <v>51.816667000000002</v>
      </c>
      <c r="I3114">
        <f t="shared" si="383"/>
        <v>503.44400000000002</v>
      </c>
      <c r="J3114">
        <f t="shared" si="384"/>
        <v>2.3960029999999999</v>
      </c>
      <c r="K3114">
        <f t="shared" si="385"/>
        <v>21.174119355250635</v>
      </c>
      <c r="L3114">
        <f t="shared" si="386"/>
        <v>-1.9138888888888955E-2</v>
      </c>
      <c r="M3114">
        <f t="shared" si="380"/>
        <v>-1.5310255747629524E-2</v>
      </c>
    </row>
    <row r="3115" spans="1:13">
      <c r="A3115">
        <v>51.833333000000003</v>
      </c>
      <c r="B3115">
        <v>2.3927160000000001</v>
      </c>
      <c r="C3115">
        <v>0</v>
      </c>
      <c r="D3115">
        <v>508.2</v>
      </c>
      <c r="E3115">
        <v>503.61799999999999</v>
      </c>
      <c r="F3115">
        <v>0</v>
      </c>
      <c r="G3115">
        <f t="shared" si="381"/>
        <v>51.833333000000003</v>
      </c>
      <c r="H3115" s="1">
        <f t="shared" si="382"/>
        <v>51.833333000000003</v>
      </c>
      <c r="I3115">
        <f t="shared" si="383"/>
        <v>503.61799999999999</v>
      </c>
      <c r="J3115">
        <f t="shared" si="384"/>
        <v>2.3927160000000001</v>
      </c>
      <c r="K3115">
        <f t="shared" si="385"/>
        <v>21.145071257096877</v>
      </c>
      <c r="L3115">
        <f t="shared" si="386"/>
        <v>-1.8890804597702471E-2</v>
      </c>
      <c r="M3115">
        <f t="shared" si="380"/>
        <v>-1.5148536793381105E-2</v>
      </c>
    </row>
    <row r="3116" spans="1:13">
      <c r="A3116">
        <v>51.85</v>
      </c>
      <c r="B3116">
        <v>2.3892709999999999</v>
      </c>
      <c r="C3116">
        <v>0</v>
      </c>
      <c r="D3116">
        <v>508.36700000000002</v>
      </c>
      <c r="E3116">
        <v>503.77800000000002</v>
      </c>
      <c r="F3116">
        <v>0</v>
      </c>
      <c r="G3116">
        <f t="shared" si="381"/>
        <v>51.85</v>
      </c>
      <c r="H3116" s="1">
        <f t="shared" si="382"/>
        <v>51.85</v>
      </c>
      <c r="I3116">
        <f t="shared" si="383"/>
        <v>503.77800000000002</v>
      </c>
      <c r="J3116">
        <f t="shared" si="384"/>
        <v>2.3892709999999999</v>
      </c>
      <c r="K3116">
        <f t="shared" si="385"/>
        <v>21.114626870683821</v>
      </c>
      <c r="L3116">
        <f t="shared" si="386"/>
        <v>-2.1531249999997525E-2</v>
      </c>
      <c r="M3116">
        <f t="shared" si="380"/>
        <v>-1.4984129792336097E-2</v>
      </c>
    </row>
    <row r="3117" spans="1:13">
      <c r="A3117">
        <v>51.866667</v>
      </c>
      <c r="B3117">
        <v>2.3858269999999999</v>
      </c>
      <c r="C3117">
        <v>0</v>
      </c>
      <c r="D3117">
        <v>508.53300000000002</v>
      </c>
      <c r="E3117">
        <v>503.94499999999999</v>
      </c>
      <c r="F3117">
        <v>0</v>
      </c>
      <c r="G3117">
        <f t="shared" si="381"/>
        <v>51.866667</v>
      </c>
      <c r="H3117" s="1">
        <f t="shared" si="382"/>
        <v>51.866667</v>
      </c>
      <c r="I3117">
        <f t="shared" si="383"/>
        <v>503.94499999999999</v>
      </c>
      <c r="J3117">
        <f t="shared" si="384"/>
        <v>2.3858269999999999</v>
      </c>
      <c r="K3117">
        <f t="shared" si="385"/>
        <v>21.084191321538231</v>
      </c>
      <c r="L3117">
        <f t="shared" si="386"/>
        <v>-2.0622754491021293E-2</v>
      </c>
      <c r="M3117">
        <f t="shared" si="380"/>
        <v>-1.4756639927471364E-2</v>
      </c>
    </row>
    <row r="3118" spans="1:13">
      <c r="A3118">
        <v>51.883333</v>
      </c>
      <c r="B3118">
        <v>2.382539</v>
      </c>
      <c r="C3118">
        <v>0</v>
      </c>
      <c r="D3118">
        <v>508.7</v>
      </c>
      <c r="E3118">
        <v>504.10899999999998</v>
      </c>
      <c r="F3118">
        <v>0</v>
      </c>
      <c r="G3118">
        <f t="shared" si="381"/>
        <v>51.883333</v>
      </c>
      <c r="H3118" s="1">
        <f t="shared" si="382"/>
        <v>51.883333</v>
      </c>
      <c r="I3118">
        <f t="shared" si="383"/>
        <v>504.10899999999998</v>
      </c>
      <c r="J3118">
        <f t="shared" si="384"/>
        <v>2.382539</v>
      </c>
      <c r="K3118">
        <f t="shared" si="385"/>
        <v>21.055134386117004</v>
      </c>
      <c r="L3118">
        <f t="shared" si="386"/>
        <v>-2.0048780487806176E-2</v>
      </c>
      <c r="M3118">
        <f t="shared" si="380"/>
        <v>-1.4525447995545622E-2</v>
      </c>
    </row>
    <row r="3119" spans="1:13">
      <c r="A3119">
        <v>51.9</v>
      </c>
      <c r="B3119">
        <v>2.379095</v>
      </c>
      <c r="C3119">
        <v>0</v>
      </c>
      <c r="D3119">
        <v>508.86700000000002</v>
      </c>
      <c r="E3119">
        <v>504.28199999999998</v>
      </c>
      <c r="F3119">
        <v>0</v>
      </c>
      <c r="G3119">
        <f t="shared" si="381"/>
        <v>51.9</v>
      </c>
      <c r="H3119" s="1">
        <f t="shared" si="382"/>
        <v>51.9</v>
      </c>
      <c r="I3119">
        <f t="shared" si="383"/>
        <v>504.28199999999998</v>
      </c>
      <c r="J3119">
        <f t="shared" si="384"/>
        <v>2.379095</v>
      </c>
      <c r="K3119">
        <f t="shared" si="385"/>
        <v>21.024698836971414</v>
      </c>
      <c r="L3119">
        <f t="shared" si="386"/>
        <v>-1.9907514450866859E-2</v>
      </c>
      <c r="M3119">
        <f t="shared" si="380"/>
        <v>-1.4322261859473788E-2</v>
      </c>
    </row>
    <row r="3120" spans="1:13">
      <c r="A3120">
        <v>51.916666999999997</v>
      </c>
      <c r="B3120">
        <v>2.375651</v>
      </c>
      <c r="C3120">
        <v>0</v>
      </c>
      <c r="D3120">
        <v>509.03300000000002</v>
      </c>
      <c r="E3120">
        <v>504.46300000000002</v>
      </c>
      <c r="F3120">
        <v>0</v>
      </c>
      <c r="G3120">
        <f t="shared" si="381"/>
        <v>51.916666999999997</v>
      </c>
      <c r="H3120" s="1">
        <f t="shared" si="382"/>
        <v>51.916666999999997</v>
      </c>
      <c r="I3120">
        <f t="shared" si="383"/>
        <v>504.46300000000002</v>
      </c>
      <c r="J3120">
        <f t="shared" si="384"/>
        <v>2.375651</v>
      </c>
      <c r="K3120">
        <f t="shared" si="385"/>
        <v>20.994263287825824</v>
      </c>
      <c r="L3120">
        <f t="shared" si="386"/>
        <v>-1.9027624309388074E-2</v>
      </c>
      <c r="M3120">
        <f t="shared" si="380"/>
        <v>-1.413523516596204E-2</v>
      </c>
    </row>
    <row r="3121" spans="1:13">
      <c r="A3121">
        <v>51.933332999999998</v>
      </c>
      <c r="B3121">
        <v>2.372363</v>
      </c>
      <c r="C3121">
        <v>0</v>
      </c>
      <c r="D3121">
        <v>509.2</v>
      </c>
      <c r="E3121">
        <v>504.65699999999998</v>
      </c>
      <c r="F3121">
        <v>0</v>
      </c>
      <c r="G3121">
        <f t="shared" si="381"/>
        <v>51.933332999999998</v>
      </c>
      <c r="H3121" s="1">
        <f t="shared" si="382"/>
        <v>51.933332999999998</v>
      </c>
      <c r="I3121">
        <f t="shared" si="383"/>
        <v>504.65699999999998</v>
      </c>
      <c r="J3121">
        <f t="shared" si="384"/>
        <v>2.372363</v>
      </c>
      <c r="K3121">
        <f t="shared" si="385"/>
        <v>20.965206352404596</v>
      </c>
      <c r="L3121">
        <f t="shared" si="386"/>
        <v>-1.6948453608250702E-2</v>
      </c>
      <c r="M3121">
        <f t="shared" si="380"/>
        <v>-1.3968091770683321E-2</v>
      </c>
    </row>
    <row r="3122" spans="1:13">
      <c r="A3122">
        <v>51.95</v>
      </c>
      <c r="B3122">
        <v>2.3687619999999998</v>
      </c>
      <c r="C3122">
        <v>0</v>
      </c>
      <c r="D3122">
        <v>509.36700000000002</v>
      </c>
      <c r="E3122">
        <v>504.846</v>
      </c>
      <c r="F3122">
        <v>0</v>
      </c>
      <c r="G3122">
        <f t="shared" si="381"/>
        <v>51.95</v>
      </c>
      <c r="H3122" s="1">
        <f t="shared" si="382"/>
        <v>51.95</v>
      </c>
      <c r="I3122">
        <f t="shared" si="383"/>
        <v>504.846</v>
      </c>
      <c r="J3122">
        <f t="shared" si="384"/>
        <v>2.3687619999999998</v>
      </c>
      <c r="K3122">
        <f t="shared" si="385"/>
        <v>20.933383352267178</v>
      </c>
      <c r="L3122">
        <f t="shared" si="386"/>
        <v>-1.9052910052908888E-2</v>
      </c>
      <c r="M3122">
        <f t="shared" si="380"/>
        <v>-1.3829016315539617E-2</v>
      </c>
    </row>
    <row r="3123" spans="1:13">
      <c r="A3123">
        <v>51.966667000000001</v>
      </c>
      <c r="B3123">
        <v>2.3653179999999998</v>
      </c>
      <c r="C3123">
        <v>0</v>
      </c>
      <c r="D3123">
        <v>509.53300000000002</v>
      </c>
      <c r="E3123">
        <v>505.02499999999998</v>
      </c>
      <c r="F3123">
        <v>0</v>
      </c>
      <c r="G3123">
        <f t="shared" si="381"/>
        <v>51.966667000000001</v>
      </c>
      <c r="H3123" s="1">
        <f t="shared" si="382"/>
        <v>51.966667000000001</v>
      </c>
      <c r="I3123">
        <f t="shared" si="383"/>
        <v>505.02499999999998</v>
      </c>
      <c r="J3123">
        <f t="shared" si="384"/>
        <v>2.3653179999999998</v>
      </c>
      <c r="K3123">
        <f t="shared" si="385"/>
        <v>20.902947803121585</v>
      </c>
      <c r="L3123">
        <f t="shared" si="386"/>
        <v>-1.924022346369E-2</v>
      </c>
      <c r="M3123">
        <f t="shared" si="380"/>
        <v>-1.3625483887677354E-2</v>
      </c>
    </row>
    <row r="3124" spans="1:13">
      <c r="A3124">
        <v>51.983333000000002</v>
      </c>
      <c r="B3124">
        <v>2.3620299999999999</v>
      </c>
      <c r="C3124">
        <v>0</v>
      </c>
      <c r="D3124">
        <v>509.7</v>
      </c>
      <c r="E3124">
        <v>505.197</v>
      </c>
      <c r="F3124">
        <v>0</v>
      </c>
      <c r="G3124">
        <f t="shared" si="381"/>
        <v>51.983333000000002</v>
      </c>
      <c r="H3124" s="1">
        <f t="shared" si="382"/>
        <v>51.983333000000002</v>
      </c>
      <c r="I3124">
        <f t="shared" si="383"/>
        <v>505.197</v>
      </c>
      <c r="J3124">
        <f t="shared" si="384"/>
        <v>2.3620299999999999</v>
      </c>
      <c r="K3124">
        <f t="shared" si="385"/>
        <v>20.873890867700361</v>
      </c>
      <c r="L3124">
        <f t="shared" si="386"/>
        <v>-1.9116279069764364E-2</v>
      </c>
      <c r="M3124">
        <f t="shared" si="380"/>
        <v>-1.340129480301889E-2</v>
      </c>
    </row>
    <row r="3125" spans="1:13">
      <c r="A3125">
        <v>52</v>
      </c>
      <c r="B3125">
        <v>2.3587419999999999</v>
      </c>
      <c r="C3125">
        <v>0</v>
      </c>
      <c r="D3125">
        <v>509.86700000000002</v>
      </c>
      <c r="E3125">
        <v>505.37599999999998</v>
      </c>
      <c r="F3125">
        <v>0</v>
      </c>
      <c r="G3125">
        <f t="shared" si="381"/>
        <v>52</v>
      </c>
      <c r="H3125" s="1">
        <f t="shared" si="382"/>
        <v>52</v>
      </c>
      <c r="I3125">
        <f t="shared" si="383"/>
        <v>505.37599999999998</v>
      </c>
      <c r="J3125">
        <f t="shared" si="384"/>
        <v>2.3587419999999999</v>
      </c>
      <c r="K3125">
        <f t="shared" si="385"/>
        <v>20.844833932279133</v>
      </c>
      <c r="L3125">
        <f t="shared" si="386"/>
        <v>-1.8368715083801352E-2</v>
      </c>
      <c r="M3125">
        <f t="shared" si="380"/>
        <v>-1.3187248791516027E-2</v>
      </c>
    </row>
    <row r="3126" spans="1:13">
      <c r="A3126">
        <v>52.016666999999998</v>
      </c>
      <c r="B3126">
        <v>2.3554550000000001</v>
      </c>
      <c r="C3126">
        <v>0</v>
      </c>
      <c r="D3126">
        <v>510.03300000000002</v>
      </c>
      <c r="E3126">
        <v>505.55099999999999</v>
      </c>
      <c r="F3126">
        <v>0</v>
      </c>
      <c r="G3126">
        <f t="shared" si="381"/>
        <v>52.016666999999998</v>
      </c>
      <c r="H3126" s="1">
        <f t="shared" si="382"/>
        <v>52.016666999999998</v>
      </c>
      <c r="I3126">
        <f t="shared" si="383"/>
        <v>505.55099999999999</v>
      </c>
      <c r="J3126">
        <f t="shared" si="384"/>
        <v>2.3554550000000001</v>
      </c>
      <c r="K3126">
        <f t="shared" si="385"/>
        <v>20.815785834125371</v>
      </c>
      <c r="L3126">
        <f>(J3126-J3125)/(I3126-I3125)</f>
        <v>-1.8782857142854881E-2</v>
      </c>
      <c r="M3126">
        <f t="shared" ref="M3126:M3189" si="387">AVERAGE(L3126:L3176)</f>
        <v>-1.2930940032621914E-2</v>
      </c>
    </row>
    <row r="3127" spans="1:13">
      <c r="A3127">
        <v>52.033332999999999</v>
      </c>
      <c r="B3127">
        <v>2.3523230000000002</v>
      </c>
      <c r="C3127">
        <v>0</v>
      </c>
      <c r="D3127">
        <v>510.2</v>
      </c>
      <c r="E3127">
        <v>505.72800000000001</v>
      </c>
      <c r="F3127">
        <v>0</v>
      </c>
      <c r="G3127">
        <f t="shared" si="381"/>
        <v>52.033332999999999</v>
      </c>
      <c r="H3127" s="1">
        <f t="shared" si="382"/>
        <v>52.033332999999999</v>
      </c>
      <c r="I3127">
        <f t="shared" si="383"/>
        <v>505.72800000000001</v>
      </c>
      <c r="J3127">
        <f t="shared" si="384"/>
        <v>2.3523230000000002</v>
      </c>
      <c r="K3127">
        <f t="shared" si="385"/>
        <v>20.78810751242851</v>
      </c>
      <c r="L3127">
        <f t="shared" si="386"/>
        <v>-1.7694915254234705E-2</v>
      </c>
      <c r="M3127">
        <f t="shared" si="387"/>
        <v>-1.2733236951389506E-2</v>
      </c>
    </row>
    <row r="3128" spans="1:13">
      <c r="A3128">
        <v>52.05</v>
      </c>
      <c r="B3128">
        <v>2.3495050000000002</v>
      </c>
      <c r="C3128">
        <v>0</v>
      </c>
      <c r="D3128">
        <v>510.36700000000002</v>
      </c>
      <c r="E3128">
        <v>505.90600000000001</v>
      </c>
      <c r="F3128">
        <v>0</v>
      </c>
      <c r="G3128">
        <f t="shared" si="381"/>
        <v>52.05</v>
      </c>
      <c r="H3128" s="1">
        <f t="shared" si="382"/>
        <v>52.05</v>
      </c>
      <c r="I3128">
        <f t="shared" si="383"/>
        <v>505.90600000000001</v>
      </c>
      <c r="J3128">
        <f t="shared" si="384"/>
        <v>2.3495050000000002</v>
      </c>
      <c r="K3128">
        <f t="shared" si="385"/>
        <v>20.763204092715306</v>
      </c>
      <c r="L3128">
        <f t="shared" si="386"/>
        <v>-1.5831460674157475E-2</v>
      </c>
      <c r="M3128">
        <f t="shared" si="387"/>
        <v>-1.2563655138062705E-2</v>
      </c>
    </row>
    <row r="3129" spans="1:13">
      <c r="A3129">
        <v>52.066667000000002</v>
      </c>
      <c r="B3129">
        <v>2.3465310000000001</v>
      </c>
      <c r="C3129">
        <v>0</v>
      </c>
      <c r="D3129">
        <v>510.53300000000002</v>
      </c>
      <c r="E3129">
        <v>506.096</v>
      </c>
      <c r="F3129">
        <v>0</v>
      </c>
      <c r="G3129">
        <f t="shared" si="381"/>
        <v>52.066667000000002</v>
      </c>
      <c r="H3129" s="1">
        <f t="shared" si="382"/>
        <v>52.066667000000002</v>
      </c>
      <c r="I3129">
        <f t="shared" si="383"/>
        <v>506.096</v>
      </c>
      <c r="J3129">
        <f t="shared" si="384"/>
        <v>2.3465310000000001</v>
      </c>
      <c r="K3129">
        <f t="shared" si="385"/>
        <v>20.736922059277738</v>
      </c>
      <c r="L3129">
        <f t="shared" si="386"/>
        <v>-1.5652631578947727E-2</v>
      </c>
      <c r="M3129">
        <f t="shared" si="387"/>
        <v>-1.2451850257485271E-2</v>
      </c>
    </row>
    <row r="3130" spans="1:13">
      <c r="A3130">
        <v>52.083333000000003</v>
      </c>
      <c r="B3130">
        <v>2.343556</v>
      </c>
      <c r="C3130">
        <v>0</v>
      </c>
      <c r="D3130">
        <v>510.7</v>
      </c>
      <c r="E3130">
        <v>506.28100000000001</v>
      </c>
      <c r="F3130">
        <v>0</v>
      </c>
      <c r="G3130">
        <f t="shared" si="381"/>
        <v>52.083333000000003</v>
      </c>
      <c r="H3130" s="1">
        <f t="shared" si="382"/>
        <v>52.083333000000003</v>
      </c>
      <c r="I3130">
        <f t="shared" si="383"/>
        <v>506.28100000000001</v>
      </c>
      <c r="J3130">
        <f t="shared" si="384"/>
        <v>2.343556</v>
      </c>
      <c r="K3130">
        <f t="shared" si="385"/>
        <v>20.710631188572705</v>
      </c>
      <c r="L3130">
        <f t="shared" si="386"/>
        <v>-1.6081081081081812E-2</v>
      </c>
      <c r="M3130">
        <f t="shared" si="387"/>
        <v>-1.2307450330331642E-2</v>
      </c>
    </row>
    <row r="3131" spans="1:13">
      <c r="A3131">
        <v>52.1</v>
      </c>
      <c r="B3131">
        <v>2.340738</v>
      </c>
      <c r="C3131">
        <v>0</v>
      </c>
      <c r="D3131">
        <v>510.86700000000002</v>
      </c>
      <c r="E3131">
        <v>506.46</v>
      </c>
      <c r="F3131">
        <v>0</v>
      </c>
      <c r="G3131">
        <f t="shared" si="381"/>
        <v>52.1</v>
      </c>
      <c r="H3131" s="1">
        <f t="shared" si="382"/>
        <v>52.1</v>
      </c>
      <c r="I3131">
        <f t="shared" si="383"/>
        <v>506.46</v>
      </c>
      <c r="J3131">
        <f t="shared" si="384"/>
        <v>2.340738</v>
      </c>
      <c r="K3131">
        <f t="shared" si="385"/>
        <v>20.6857277688595</v>
      </c>
      <c r="L3131">
        <f t="shared" si="386"/>
        <v>-1.5743016759778784E-2</v>
      </c>
      <c r="M3131">
        <f t="shared" si="387"/>
        <v>-1.2181677498676534E-2</v>
      </c>
    </row>
    <row r="3132" spans="1:13">
      <c r="A3132">
        <v>52.116667</v>
      </c>
      <c r="B3132">
        <v>2.337764</v>
      </c>
      <c r="C3132">
        <v>0</v>
      </c>
      <c r="D3132">
        <v>511.03300000000002</v>
      </c>
      <c r="E3132">
        <v>506.63600000000002</v>
      </c>
      <c r="F3132">
        <v>0</v>
      </c>
      <c r="G3132">
        <f t="shared" si="381"/>
        <v>52.116667</v>
      </c>
      <c r="H3132" s="1">
        <f t="shared" si="382"/>
        <v>52.116667</v>
      </c>
      <c r="I3132">
        <f t="shared" si="383"/>
        <v>506.63600000000002</v>
      </c>
      <c r="J3132">
        <f t="shared" si="384"/>
        <v>2.337764</v>
      </c>
      <c r="K3132">
        <f t="shared" si="385"/>
        <v>20.659445735421929</v>
      </c>
      <c r="L3132">
        <f t="shared" si="386"/>
        <v>-1.6897727272723175E-2</v>
      </c>
      <c r="M3132">
        <f t="shared" si="387"/>
        <v>-1.2057966090440785E-2</v>
      </c>
    </row>
    <row r="3133" spans="1:13">
      <c r="A3133">
        <v>52.133333</v>
      </c>
      <c r="B3133">
        <v>2.334946</v>
      </c>
      <c r="C3133">
        <v>0</v>
      </c>
      <c r="D3133">
        <v>511.2</v>
      </c>
      <c r="E3133">
        <v>506.81299999999999</v>
      </c>
      <c r="F3133">
        <v>0</v>
      </c>
      <c r="G3133">
        <f t="shared" si="381"/>
        <v>52.133333</v>
      </c>
      <c r="H3133" s="1">
        <f t="shared" si="382"/>
        <v>52.133333</v>
      </c>
      <c r="I3133">
        <f t="shared" si="383"/>
        <v>506.81299999999999</v>
      </c>
      <c r="J3133">
        <f t="shared" si="384"/>
        <v>2.334946</v>
      </c>
      <c r="K3133">
        <f t="shared" si="385"/>
        <v>20.634542315708725</v>
      </c>
      <c r="L3133">
        <f t="shared" si="386"/>
        <v>-1.5920903954805419E-2</v>
      </c>
      <c r="M3133">
        <f t="shared" si="387"/>
        <v>-1.1911495180061482E-2</v>
      </c>
    </row>
    <row r="3134" spans="1:13">
      <c r="A3134">
        <v>52.15</v>
      </c>
      <c r="B3134">
        <v>2.3321269999999998</v>
      </c>
      <c r="C3134">
        <v>0</v>
      </c>
      <c r="D3134">
        <v>511.36700000000002</v>
      </c>
      <c r="E3134">
        <v>506.99400000000003</v>
      </c>
      <c r="F3134">
        <v>0</v>
      </c>
      <c r="G3134">
        <f t="shared" si="381"/>
        <v>52.15</v>
      </c>
      <c r="H3134" s="1">
        <f t="shared" si="382"/>
        <v>52.15</v>
      </c>
      <c r="I3134">
        <f t="shared" si="383"/>
        <v>506.99400000000003</v>
      </c>
      <c r="J3134">
        <f t="shared" si="384"/>
        <v>2.3321269999999998</v>
      </c>
      <c r="K3134">
        <f t="shared" si="385"/>
        <v>20.609630058728058</v>
      </c>
      <c r="L3134">
        <f t="shared" si="386"/>
        <v>-1.5574585635356374E-2</v>
      </c>
      <c r="M3134">
        <f t="shared" si="387"/>
        <v>-1.1758099046622542E-2</v>
      </c>
    </row>
    <row r="3135" spans="1:13">
      <c r="A3135">
        <v>52.166666999999997</v>
      </c>
      <c r="B3135">
        <v>2.3293089999999999</v>
      </c>
      <c r="C3135">
        <v>0</v>
      </c>
      <c r="D3135">
        <v>511.53300000000002</v>
      </c>
      <c r="E3135">
        <v>507.17099999999999</v>
      </c>
      <c r="F3135">
        <v>0</v>
      </c>
      <c r="G3135">
        <f t="shared" si="381"/>
        <v>52.166666999999997</v>
      </c>
      <c r="H3135" s="1">
        <f t="shared" si="382"/>
        <v>52.166666999999997</v>
      </c>
      <c r="I3135">
        <f t="shared" si="383"/>
        <v>507.17099999999999</v>
      </c>
      <c r="J3135">
        <f t="shared" si="384"/>
        <v>2.3293089999999999</v>
      </c>
      <c r="K3135">
        <f t="shared" si="385"/>
        <v>20.584726639014853</v>
      </c>
      <c r="L3135">
        <f t="shared" si="386"/>
        <v>-1.5920903954805419E-2</v>
      </c>
      <c r="M3135">
        <f t="shared" si="387"/>
        <v>-1.1646765048363381E-2</v>
      </c>
    </row>
    <row r="3136" spans="1:13">
      <c r="A3136">
        <v>52.183332999999998</v>
      </c>
      <c r="B3136">
        <v>2.3264909999999999</v>
      </c>
      <c r="C3136">
        <v>0</v>
      </c>
      <c r="D3136">
        <v>511.7</v>
      </c>
      <c r="E3136">
        <v>507.34800000000001</v>
      </c>
      <c r="F3136">
        <v>0</v>
      </c>
      <c r="G3136">
        <f t="shared" si="381"/>
        <v>52.183332999999998</v>
      </c>
      <c r="H3136" s="1">
        <f t="shared" si="382"/>
        <v>52.183332999999998</v>
      </c>
      <c r="I3136">
        <f t="shared" si="383"/>
        <v>507.34800000000001</v>
      </c>
      <c r="J3136">
        <f t="shared" si="384"/>
        <v>2.3264909999999999</v>
      </c>
      <c r="K3136">
        <f t="shared" si="385"/>
        <v>20.559823219301652</v>
      </c>
      <c r="L3136">
        <f t="shared" si="386"/>
        <v>-1.5920903954800305E-2</v>
      </c>
      <c r="M3136">
        <f t="shared" si="387"/>
        <v>-1.1510052645888247E-2</v>
      </c>
    </row>
    <row r="3137" spans="1:13">
      <c r="A3137">
        <v>52.2</v>
      </c>
      <c r="B3137">
        <v>2.3238300000000001</v>
      </c>
      <c r="C3137">
        <v>0</v>
      </c>
      <c r="D3137">
        <v>511.86700000000002</v>
      </c>
      <c r="E3137">
        <v>507.51499999999999</v>
      </c>
      <c r="F3137">
        <v>0</v>
      </c>
      <c r="G3137">
        <f t="shared" si="381"/>
        <v>52.2</v>
      </c>
      <c r="H3137" s="1">
        <f t="shared" si="382"/>
        <v>52.2</v>
      </c>
      <c r="I3137">
        <f t="shared" si="383"/>
        <v>507.51499999999999</v>
      </c>
      <c r="J3137">
        <f t="shared" si="384"/>
        <v>2.3238300000000001</v>
      </c>
      <c r="K3137">
        <f t="shared" si="385"/>
        <v>20.536307250580276</v>
      </c>
      <c r="L3137">
        <f t="shared" si="386"/>
        <v>-1.5934131736528322E-2</v>
      </c>
      <c r="M3137">
        <f t="shared" si="387"/>
        <v>-1.1356656512449565E-2</v>
      </c>
    </row>
    <row r="3138" spans="1:13">
      <c r="A3138">
        <v>52.216667000000001</v>
      </c>
      <c r="B3138">
        <v>2.3211680000000001</v>
      </c>
      <c r="C3138">
        <v>0</v>
      </c>
      <c r="D3138">
        <v>512.03300000000002</v>
      </c>
      <c r="E3138">
        <v>507.68299999999999</v>
      </c>
      <c r="F3138">
        <v>0</v>
      </c>
      <c r="G3138">
        <f t="shared" si="381"/>
        <v>52.216667000000001</v>
      </c>
      <c r="H3138" s="1">
        <f t="shared" si="382"/>
        <v>52.216667000000001</v>
      </c>
      <c r="I3138">
        <f t="shared" si="383"/>
        <v>507.68299999999999</v>
      </c>
      <c r="J3138">
        <f t="shared" si="384"/>
        <v>2.3211680000000001</v>
      </c>
      <c r="K3138">
        <f t="shared" si="385"/>
        <v>20.512782444591437</v>
      </c>
      <c r="L3138">
        <f t="shared" si="386"/>
        <v>-1.5845238095237149E-2</v>
      </c>
      <c r="M3138">
        <f t="shared" si="387"/>
        <v>-1.1223789120298804E-2</v>
      </c>
    </row>
    <row r="3139" spans="1:13">
      <c r="A3139">
        <v>52.233333000000002</v>
      </c>
      <c r="B3139">
        <v>2.3186629999999999</v>
      </c>
      <c r="C3139">
        <v>0</v>
      </c>
      <c r="D3139">
        <v>512.20000000000005</v>
      </c>
      <c r="E3139">
        <v>507.85700000000003</v>
      </c>
      <c r="F3139">
        <v>0</v>
      </c>
      <c r="G3139">
        <f t="shared" si="381"/>
        <v>52.233333000000002</v>
      </c>
      <c r="H3139" s="1">
        <f t="shared" si="382"/>
        <v>52.233333000000002</v>
      </c>
      <c r="I3139">
        <f t="shared" si="383"/>
        <v>507.85700000000003</v>
      </c>
      <c r="J3139">
        <f t="shared" si="384"/>
        <v>2.3186629999999999</v>
      </c>
      <c r="K3139">
        <f t="shared" si="385"/>
        <v>20.490645089594427</v>
      </c>
      <c r="L3139">
        <f t="shared" si="386"/>
        <v>-1.4396551724136192E-2</v>
      </c>
      <c r="M3139">
        <f t="shared" si="387"/>
        <v>-1.1049481619520771E-2</v>
      </c>
    </row>
    <row r="3140" spans="1:13">
      <c r="A3140">
        <v>52.25</v>
      </c>
      <c r="B3140">
        <v>2.3163149999999999</v>
      </c>
      <c r="C3140">
        <v>0</v>
      </c>
      <c r="D3140">
        <v>512.36699999999996</v>
      </c>
      <c r="E3140">
        <v>508.03100000000001</v>
      </c>
      <c r="F3140">
        <v>0</v>
      </c>
      <c r="G3140">
        <f t="shared" si="381"/>
        <v>52.25</v>
      </c>
      <c r="H3140" s="1">
        <f t="shared" si="382"/>
        <v>52.25</v>
      </c>
      <c r="I3140">
        <f t="shared" si="383"/>
        <v>508.03100000000001</v>
      </c>
      <c r="J3140">
        <f t="shared" si="384"/>
        <v>2.3163149999999999</v>
      </c>
      <c r="K3140">
        <f t="shared" si="385"/>
        <v>20.469895185589245</v>
      </c>
      <c r="L3140">
        <f t="shared" si="386"/>
        <v>-1.3494252873565007E-2</v>
      </c>
      <c r="M3140">
        <f t="shared" si="387"/>
        <v>-1.0926892540038131E-2</v>
      </c>
    </row>
    <row r="3141" spans="1:13">
      <c r="A3141">
        <v>52.266666999999998</v>
      </c>
      <c r="B3141">
        <v>2.3138100000000001</v>
      </c>
      <c r="C3141">
        <v>0</v>
      </c>
      <c r="D3141">
        <v>512.53300000000002</v>
      </c>
      <c r="E3141">
        <v>508.20600000000002</v>
      </c>
      <c r="F3141">
        <v>0</v>
      </c>
      <c r="G3141">
        <f t="shared" si="381"/>
        <v>52.266666999999998</v>
      </c>
      <c r="H3141" s="1">
        <f t="shared" si="382"/>
        <v>52.266666999999998</v>
      </c>
      <c r="I3141">
        <f t="shared" si="383"/>
        <v>508.20600000000002</v>
      </c>
      <c r="J3141">
        <f t="shared" si="384"/>
        <v>2.3138100000000001</v>
      </c>
      <c r="K3141">
        <f t="shared" si="385"/>
        <v>20.447757830592234</v>
      </c>
      <c r="L3141">
        <f t="shared" si="386"/>
        <v>-1.4314285714283398E-2</v>
      </c>
      <c r="M3141">
        <f t="shared" si="387"/>
        <v>-1.0808476335752977E-2</v>
      </c>
    </row>
    <row r="3142" spans="1:13">
      <c r="A3142">
        <v>52.283332999999999</v>
      </c>
      <c r="B3142">
        <v>2.3113049999999999</v>
      </c>
      <c r="C3142">
        <v>0</v>
      </c>
      <c r="D3142">
        <v>512.70000000000005</v>
      </c>
      <c r="E3142">
        <v>508.38900000000001</v>
      </c>
      <c r="F3142">
        <v>0</v>
      </c>
      <c r="G3142">
        <f t="shared" ref="G3142:G3205" si="388">A3142</f>
        <v>52.283332999999999</v>
      </c>
      <c r="H3142" s="1">
        <f t="shared" ref="H3142:H3205" si="389">G3142-G$4</f>
        <v>52.283332999999999</v>
      </c>
      <c r="I3142">
        <f t="shared" ref="I3142:I3205" si="390">E3142</f>
        <v>508.38900000000001</v>
      </c>
      <c r="J3142">
        <f t="shared" ref="J3142:J3205" si="391">B3142</f>
        <v>2.3113049999999999</v>
      </c>
      <c r="K3142">
        <f t="shared" ref="K3142:K3205" si="392">100*(J3142/J$4)</f>
        <v>20.42562047559522</v>
      </c>
      <c r="L3142">
        <f t="shared" ref="L3142:L3205" si="393">(J3142-J3141)/(I3142-I3141)</f>
        <v>-1.368852459016558E-2</v>
      </c>
      <c r="M3142">
        <f t="shared" si="387"/>
        <v>-1.0654446476386642E-2</v>
      </c>
    </row>
    <row r="3143" spans="1:13">
      <c r="A3143">
        <v>52.3</v>
      </c>
      <c r="B3143">
        <v>2.3088000000000002</v>
      </c>
      <c r="C3143">
        <v>0</v>
      </c>
      <c r="D3143">
        <v>512.86699999999996</v>
      </c>
      <c r="E3143">
        <v>508.57</v>
      </c>
      <c r="F3143">
        <v>0</v>
      </c>
      <c r="G3143">
        <f t="shared" si="388"/>
        <v>52.3</v>
      </c>
      <c r="H3143" s="1">
        <f t="shared" si="389"/>
        <v>52.3</v>
      </c>
      <c r="I3143">
        <f t="shared" si="390"/>
        <v>508.57</v>
      </c>
      <c r="J3143">
        <f t="shared" si="391"/>
        <v>2.3088000000000002</v>
      </c>
      <c r="K3143">
        <f t="shared" si="392"/>
        <v>20.403483120598214</v>
      </c>
      <c r="L3143">
        <f t="shared" si="393"/>
        <v>-1.3839779005524808E-2</v>
      </c>
      <c r="M3143">
        <f t="shared" si="387"/>
        <v>-1.0518741436727817E-2</v>
      </c>
    </row>
    <row r="3144" spans="1:13">
      <c r="A3144">
        <v>52.316667000000002</v>
      </c>
      <c r="B3144">
        <v>2.3064520000000002</v>
      </c>
      <c r="C3144">
        <v>0</v>
      </c>
      <c r="D3144">
        <v>513.03300000000002</v>
      </c>
      <c r="E3144">
        <v>508.74700000000001</v>
      </c>
      <c r="F3144">
        <v>0</v>
      </c>
      <c r="G3144">
        <f t="shared" si="388"/>
        <v>52.316667000000002</v>
      </c>
      <c r="H3144" s="1">
        <f t="shared" si="389"/>
        <v>52.316667000000002</v>
      </c>
      <c r="I3144">
        <f t="shared" si="390"/>
        <v>508.74700000000001</v>
      </c>
      <c r="J3144">
        <f t="shared" si="391"/>
        <v>2.3064520000000002</v>
      </c>
      <c r="K3144">
        <f t="shared" si="392"/>
        <v>20.382733216593031</v>
      </c>
      <c r="L3144">
        <f t="shared" si="393"/>
        <v>-1.3265536723162368E-2</v>
      </c>
      <c r="M3144">
        <f t="shared" si="387"/>
        <v>-1.0383756663199049E-2</v>
      </c>
    </row>
    <row r="3145" spans="1:13">
      <c r="A3145">
        <v>52.333333000000003</v>
      </c>
      <c r="B3145">
        <v>2.303947</v>
      </c>
      <c r="C3145">
        <v>0</v>
      </c>
      <c r="D3145">
        <v>513.20000000000005</v>
      </c>
      <c r="E3145">
        <v>508.91199999999998</v>
      </c>
      <c r="F3145">
        <v>0</v>
      </c>
      <c r="G3145">
        <f t="shared" si="388"/>
        <v>52.333333000000003</v>
      </c>
      <c r="H3145" s="1">
        <f t="shared" si="389"/>
        <v>52.333333000000003</v>
      </c>
      <c r="I3145">
        <f t="shared" si="390"/>
        <v>508.91199999999998</v>
      </c>
      <c r="J3145">
        <f t="shared" si="391"/>
        <v>2.303947</v>
      </c>
      <c r="K3145">
        <f t="shared" si="392"/>
        <v>20.360595861596018</v>
      </c>
      <c r="L3145">
        <f t="shared" si="393"/>
        <v>-1.5181818181822751E-2</v>
      </c>
      <c r="M3145">
        <f t="shared" si="387"/>
        <v>-1.0276394281345207E-2</v>
      </c>
    </row>
    <row r="3146" spans="1:13">
      <c r="A3146">
        <v>52.35</v>
      </c>
      <c r="B3146">
        <v>2.301599</v>
      </c>
      <c r="C3146">
        <v>0</v>
      </c>
      <c r="D3146">
        <v>513.36699999999996</v>
      </c>
      <c r="E3146">
        <v>509.07900000000001</v>
      </c>
      <c r="F3146">
        <v>0</v>
      </c>
      <c r="G3146">
        <f t="shared" si="388"/>
        <v>52.35</v>
      </c>
      <c r="H3146" s="1">
        <f t="shared" si="389"/>
        <v>52.35</v>
      </c>
      <c r="I3146">
        <f t="shared" si="390"/>
        <v>509.07900000000001</v>
      </c>
      <c r="J3146">
        <f t="shared" si="391"/>
        <v>2.301599</v>
      </c>
      <c r="K3146">
        <f t="shared" si="392"/>
        <v>20.339845957590835</v>
      </c>
      <c r="L3146">
        <f t="shared" si="393"/>
        <v>-1.4059880239518532E-2</v>
      </c>
      <c r="M3146">
        <f t="shared" si="387"/>
        <v>-1.0125711689310013E-2</v>
      </c>
    </row>
    <row r="3147" spans="1:13">
      <c r="A3147">
        <v>52.366667</v>
      </c>
      <c r="B3147">
        <v>2.2992499999999998</v>
      </c>
      <c r="C3147">
        <v>0</v>
      </c>
      <c r="D3147">
        <v>513.53300000000002</v>
      </c>
      <c r="E3147">
        <v>509.245</v>
      </c>
      <c r="F3147">
        <v>0</v>
      </c>
      <c r="G3147">
        <f t="shared" si="388"/>
        <v>52.366667</v>
      </c>
      <c r="H3147" s="1">
        <f t="shared" si="389"/>
        <v>52.366667</v>
      </c>
      <c r="I3147">
        <f t="shared" si="390"/>
        <v>509.245</v>
      </c>
      <c r="J3147">
        <f t="shared" si="391"/>
        <v>2.2992499999999998</v>
      </c>
      <c r="K3147">
        <f t="shared" si="392"/>
        <v>20.319087216318188</v>
      </c>
      <c r="L3147">
        <f t="shared" si="393"/>
        <v>-1.4150602409639768E-2</v>
      </c>
      <c r="M3147">
        <f t="shared" si="387"/>
        <v>-9.9944337607380807E-3</v>
      </c>
    </row>
    <row r="3148" spans="1:13">
      <c r="A3148">
        <v>52.383333</v>
      </c>
      <c r="B3148">
        <v>2.2970579999999998</v>
      </c>
      <c r="C3148">
        <v>0</v>
      </c>
      <c r="D3148">
        <v>513.70000000000005</v>
      </c>
      <c r="E3148">
        <v>509.42</v>
      </c>
      <c r="F3148">
        <v>0</v>
      </c>
      <c r="G3148">
        <f t="shared" si="388"/>
        <v>52.383333</v>
      </c>
      <c r="H3148" s="1">
        <f t="shared" si="389"/>
        <v>52.383333</v>
      </c>
      <c r="I3148">
        <f t="shared" si="390"/>
        <v>509.42</v>
      </c>
      <c r="J3148">
        <f t="shared" si="391"/>
        <v>2.2970579999999998</v>
      </c>
      <c r="K3148">
        <f t="shared" si="392"/>
        <v>20.299715926037372</v>
      </c>
      <c r="L3148">
        <f t="shared" si="393"/>
        <v>-1.2525714285713311E-2</v>
      </c>
      <c r="M3148">
        <f t="shared" si="387"/>
        <v>-9.8676987441650484E-3</v>
      </c>
    </row>
    <row r="3149" spans="1:13">
      <c r="A3149">
        <v>52.4</v>
      </c>
      <c r="B3149">
        <v>2.294867</v>
      </c>
      <c r="C3149">
        <v>0</v>
      </c>
      <c r="D3149">
        <v>513.86699999999996</v>
      </c>
      <c r="E3149">
        <v>509.59399999999999</v>
      </c>
      <c r="F3149">
        <v>0</v>
      </c>
      <c r="G3149">
        <f t="shared" si="388"/>
        <v>52.4</v>
      </c>
      <c r="H3149" s="1">
        <f t="shared" si="389"/>
        <v>52.4</v>
      </c>
      <c r="I3149">
        <f t="shared" si="390"/>
        <v>509.59399999999999</v>
      </c>
      <c r="J3149">
        <f t="shared" si="391"/>
        <v>2.294867</v>
      </c>
      <c r="K3149">
        <f t="shared" si="392"/>
        <v>20.280353473024018</v>
      </c>
      <c r="L3149">
        <f t="shared" si="393"/>
        <v>-1.259195402298912E-2</v>
      </c>
      <c r="M3149">
        <f t="shared" si="387"/>
        <v>-9.7764928530035822E-3</v>
      </c>
    </row>
    <row r="3150" spans="1:13">
      <c r="A3150">
        <v>52.416666999999997</v>
      </c>
      <c r="B3150">
        <v>2.292675</v>
      </c>
      <c r="C3150">
        <v>0</v>
      </c>
      <c r="D3150">
        <v>514.03300000000002</v>
      </c>
      <c r="E3150">
        <v>509.77100000000002</v>
      </c>
      <c r="F3150">
        <v>0</v>
      </c>
      <c r="G3150">
        <f t="shared" si="388"/>
        <v>52.416666999999997</v>
      </c>
      <c r="H3150" s="1">
        <f t="shared" si="389"/>
        <v>52.416666999999997</v>
      </c>
      <c r="I3150">
        <f t="shared" si="390"/>
        <v>509.77100000000002</v>
      </c>
      <c r="J3150">
        <f t="shared" si="391"/>
        <v>2.292675</v>
      </c>
      <c r="K3150">
        <f t="shared" si="392"/>
        <v>20.260982182743202</v>
      </c>
      <c r="L3150">
        <f t="shared" si="393"/>
        <v>-1.238418079095883E-2</v>
      </c>
      <c r="M3150">
        <f t="shared" si="387"/>
        <v>-9.6741131316762843E-3</v>
      </c>
    </row>
    <row r="3151" spans="1:13">
      <c r="A3151">
        <v>52.433332999999998</v>
      </c>
      <c r="B3151">
        <v>2.290483</v>
      </c>
      <c r="C3151">
        <v>0</v>
      </c>
      <c r="D3151">
        <v>514.20000000000005</v>
      </c>
      <c r="E3151">
        <v>509.94600000000003</v>
      </c>
      <c r="F3151">
        <v>0</v>
      </c>
      <c r="G3151">
        <f t="shared" si="388"/>
        <v>52.433332999999998</v>
      </c>
      <c r="H3151" s="1">
        <f t="shared" si="389"/>
        <v>52.433332999999998</v>
      </c>
      <c r="I3151">
        <f t="shared" si="390"/>
        <v>509.94600000000003</v>
      </c>
      <c r="J3151">
        <f t="shared" si="391"/>
        <v>2.290483</v>
      </c>
      <c r="K3151">
        <f t="shared" si="392"/>
        <v>20.241610892462383</v>
      </c>
      <c r="L3151">
        <f t="shared" si="393"/>
        <v>-1.2525714285713311E-2</v>
      </c>
      <c r="M3151">
        <f t="shared" si="387"/>
        <v>-9.5891572058030509E-3</v>
      </c>
    </row>
    <row r="3152" spans="1:13">
      <c r="A3152">
        <v>52.45</v>
      </c>
      <c r="B3152">
        <v>2.2882910000000001</v>
      </c>
      <c r="C3152">
        <v>0</v>
      </c>
      <c r="D3152">
        <v>514.36699999999996</v>
      </c>
      <c r="E3152">
        <v>510.11799999999999</v>
      </c>
      <c r="F3152">
        <v>0</v>
      </c>
      <c r="G3152">
        <f t="shared" si="388"/>
        <v>52.45</v>
      </c>
      <c r="H3152" s="1">
        <f t="shared" si="389"/>
        <v>52.45</v>
      </c>
      <c r="I3152">
        <f t="shared" si="390"/>
        <v>510.11799999999999</v>
      </c>
      <c r="J3152">
        <f t="shared" si="391"/>
        <v>2.2882910000000001</v>
      </c>
      <c r="K3152">
        <f t="shared" si="392"/>
        <v>20.222239602181567</v>
      </c>
      <c r="L3152">
        <f t="shared" si="393"/>
        <v>-1.2744186046513789E-2</v>
      </c>
      <c r="M3152">
        <f t="shared" si="387"/>
        <v>-9.4862818230919254E-3</v>
      </c>
    </row>
    <row r="3153" spans="1:13">
      <c r="A3153">
        <v>52.466667000000001</v>
      </c>
      <c r="B3153">
        <v>2.2860990000000001</v>
      </c>
      <c r="C3153">
        <v>0</v>
      </c>
      <c r="D3153">
        <v>514.53300000000002</v>
      </c>
      <c r="E3153">
        <v>510.28899999999999</v>
      </c>
      <c r="F3153">
        <v>0</v>
      </c>
      <c r="G3153">
        <f t="shared" si="388"/>
        <v>52.466667000000001</v>
      </c>
      <c r="H3153" s="1">
        <f t="shared" si="389"/>
        <v>52.466667000000001</v>
      </c>
      <c r="I3153">
        <f t="shared" si="390"/>
        <v>510.28899999999999</v>
      </c>
      <c r="J3153">
        <f t="shared" si="391"/>
        <v>2.2860990000000001</v>
      </c>
      <c r="K3153">
        <f t="shared" si="392"/>
        <v>20.202868311900747</v>
      </c>
      <c r="L3153">
        <f t="shared" si="393"/>
        <v>-1.2818713450292812E-2</v>
      </c>
      <c r="M3153">
        <f t="shared" si="387"/>
        <v>-9.3817723159727081E-3</v>
      </c>
    </row>
    <row r="3154" spans="1:13">
      <c r="A3154">
        <v>52.483333000000002</v>
      </c>
      <c r="B3154">
        <v>2.2839079999999998</v>
      </c>
      <c r="C3154">
        <v>0</v>
      </c>
      <c r="D3154">
        <v>514.70000000000005</v>
      </c>
      <c r="E3154">
        <v>510.452</v>
      </c>
      <c r="F3154">
        <v>0</v>
      </c>
      <c r="G3154">
        <f t="shared" si="388"/>
        <v>52.483333000000002</v>
      </c>
      <c r="H3154" s="1">
        <f t="shared" si="389"/>
        <v>52.483333000000002</v>
      </c>
      <c r="I3154">
        <f t="shared" si="390"/>
        <v>510.452</v>
      </c>
      <c r="J3154">
        <f t="shared" si="391"/>
        <v>2.2839079999999998</v>
      </c>
      <c r="K3154">
        <f t="shared" si="392"/>
        <v>20.183505858887393</v>
      </c>
      <c r="L3154">
        <f t="shared" si="393"/>
        <v>-1.3441717791411836E-2</v>
      </c>
      <c r="M3154">
        <f t="shared" si="387"/>
        <v>-9.2723268408621291E-3</v>
      </c>
    </row>
    <row r="3155" spans="1:13">
      <c r="A3155">
        <v>52.5</v>
      </c>
      <c r="B3155">
        <v>2.2818719999999999</v>
      </c>
      <c r="C3155">
        <v>0</v>
      </c>
      <c r="D3155">
        <v>514.86699999999996</v>
      </c>
      <c r="E3155">
        <v>510.608</v>
      </c>
      <c r="F3155">
        <v>0</v>
      </c>
      <c r="G3155">
        <f t="shared" si="388"/>
        <v>52.5</v>
      </c>
      <c r="H3155" s="1">
        <f t="shared" si="389"/>
        <v>52.5</v>
      </c>
      <c r="I3155">
        <f t="shared" si="390"/>
        <v>510.608</v>
      </c>
      <c r="J3155">
        <f t="shared" si="391"/>
        <v>2.2818719999999999</v>
      </c>
      <c r="K3155">
        <f t="shared" si="392"/>
        <v>20.16551318233094</v>
      </c>
      <c r="L3155">
        <f t="shared" si="393"/>
        <v>-1.3051282051281088E-2</v>
      </c>
      <c r="M3155">
        <f t="shared" si="387"/>
        <v>-9.1491559037755379E-3</v>
      </c>
    </row>
    <row r="3156" spans="1:13">
      <c r="A3156">
        <v>52.516666999999998</v>
      </c>
      <c r="B3156">
        <v>2.2798370000000001</v>
      </c>
      <c r="C3156">
        <v>0</v>
      </c>
      <c r="D3156">
        <v>515.03300000000002</v>
      </c>
      <c r="E3156">
        <v>510.77199999999999</v>
      </c>
      <c r="F3156">
        <v>0</v>
      </c>
      <c r="G3156">
        <f t="shared" si="388"/>
        <v>52.516666999999998</v>
      </c>
      <c r="H3156" s="1">
        <f t="shared" si="389"/>
        <v>52.516666999999998</v>
      </c>
      <c r="I3156">
        <f t="shared" si="390"/>
        <v>510.77199999999999</v>
      </c>
      <c r="J3156">
        <f t="shared" si="391"/>
        <v>2.2798370000000001</v>
      </c>
      <c r="K3156">
        <f t="shared" si="392"/>
        <v>20.147529343041956</v>
      </c>
      <c r="L3156">
        <f t="shared" si="393"/>
        <v>-1.2408536585365518E-2</v>
      </c>
      <c r="M3156">
        <f t="shared" si="387"/>
        <v>-9.0335285246188057E-3</v>
      </c>
    </row>
    <row r="3157" spans="1:13">
      <c r="A3157">
        <v>52.533332999999999</v>
      </c>
      <c r="B3157">
        <v>2.2776450000000001</v>
      </c>
      <c r="C3157">
        <v>0</v>
      </c>
      <c r="D3157">
        <v>515.20000000000005</v>
      </c>
      <c r="E3157">
        <v>510.94099999999997</v>
      </c>
      <c r="F3157">
        <v>0</v>
      </c>
      <c r="G3157">
        <f t="shared" si="388"/>
        <v>52.533332999999999</v>
      </c>
      <c r="H3157" s="1">
        <f t="shared" si="389"/>
        <v>52.533332999999999</v>
      </c>
      <c r="I3157">
        <f t="shared" si="390"/>
        <v>510.94099999999997</v>
      </c>
      <c r="J3157">
        <f t="shared" si="391"/>
        <v>2.2776450000000001</v>
      </c>
      <c r="K3157">
        <f t="shared" si="392"/>
        <v>20.12815805276114</v>
      </c>
      <c r="L3157">
        <f t="shared" si="393"/>
        <v>-1.2970414201184591E-2</v>
      </c>
      <c r="M3157">
        <f t="shared" si="387"/>
        <v>-8.9089542507642481E-3</v>
      </c>
    </row>
    <row r="3158" spans="1:13">
      <c r="A3158">
        <v>52.55</v>
      </c>
      <c r="B3158">
        <v>2.2757670000000001</v>
      </c>
      <c r="C3158">
        <v>0</v>
      </c>
      <c r="D3158">
        <v>515.36699999999996</v>
      </c>
      <c r="E3158">
        <v>511.10500000000002</v>
      </c>
      <c r="F3158">
        <v>0</v>
      </c>
      <c r="G3158">
        <f t="shared" si="388"/>
        <v>52.55</v>
      </c>
      <c r="H3158" s="1">
        <f t="shared" si="389"/>
        <v>52.55</v>
      </c>
      <c r="I3158">
        <f t="shared" si="390"/>
        <v>511.10500000000002</v>
      </c>
      <c r="J3158">
        <f t="shared" si="391"/>
        <v>2.2757670000000001</v>
      </c>
      <c r="K3158">
        <f t="shared" si="392"/>
        <v>20.111561664463977</v>
      </c>
      <c r="L3158">
        <f t="shared" si="393"/>
        <v>-1.1451219512192324E-2</v>
      </c>
      <c r="M3158">
        <f t="shared" si="387"/>
        <v>-8.8017499333287799E-3</v>
      </c>
    </row>
    <row r="3159" spans="1:13">
      <c r="A3159">
        <v>52.566667000000002</v>
      </c>
      <c r="B3159">
        <v>2.2737310000000002</v>
      </c>
      <c r="C3159">
        <v>0</v>
      </c>
      <c r="D3159">
        <v>515.53300000000002</v>
      </c>
      <c r="E3159">
        <v>511.27199999999999</v>
      </c>
      <c r="F3159">
        <v>0</v>
      </c>
      <c r="G3159">
        <f t="shared" si="388"/>
        <v>52.566667000000002</v>
      </c>
      <c r="H3159" s="1">
        <f t="shared" si="389"/>
        <v>52.566667000000002</v>
      </c>
      <c r="I3159">
        <f t="shared" si="390"/>
        <v>511.27199999999999</v>
      </c>
      <c r="J3159">
        <f t="shared" si="391"/>
        <v>2.2737310000000002</v>
      </c>
      <c r="K3159">
        <f t="shared" si="392"/>
        <v>20.093568987907524</v>
      </c>
      <c r="L3159">
        <f t="shared" si="393"/>
        <v>-1.2191616766468585E-2</v>
      </c>
      <c r="M3159">
        <f t="shared" si="387"/>
        <v>-8.7027752129315069E-3</v>
      </c>
    </row>
    <row r="3160" spans="1:13">
      <c r="A3160">
        <v>52.583333000000003</v>
      </c>
      <c r="B3160">
        <v>2.2718530000000001</v>
      </c>
      <c r="C3160">
        <v>0</v>
      </c>
      <c r="D3160">
        <v>515.70000000000005</v>
      </c>
      <c r="E3160">
        <v>511.447</v>
      </c>
      <c r="F3160">
        <v>0</v>
      </c>
      <c r="G3160">
        <f t="shared" si="388"/>
        <v>52.583333000000003</v>
      </c>
      <c r="H3160" s="1">
        <f t="shared" si="389"/>
        <v>52.583333000000003</v>
      </c>
      <c r="I3160">
        <f t="shared" si="390"/>
        <v>511.447</v>
      </c>
      <c r="J3160">
        <f t="shared" si="391"/>
        <v>2.2718530000000001</v>
      </c>
      <c r="K3160">
        <f t="shared" si="392"/>
        <v>20.076972599610365</v>
      </c>
      <c r="L3160">
        <f t="shared" si="393"/>
        <v>-1.0731428571428139E-2</v>
      </c>
      <c r="M3160">
        <f t="shared" si="387"/>
        <v>-8.5893975650624035E-3</v>
      </c>
    </row>
    <row r="3161" spans="1:13">
      <c r="A3161">
        <v>52.6</v>
      </c>
      <c r="B3161">
        <v>2.2698170000000002</v>
      </c>
      <c r="C3161">
        <v>0</v>
      </c>
      <c r="D3161">
        <v>515.86699999999996</v>
      </c>
      <c r="E3161">
        <v>511.62900000000002</v>
      </c>
      <c r="F3161">
        <v>0</v>
      </c>
      <c r="G3161">
        <f t="shared" si="388"/>
        <v>52.6</v>
      </c>
      <c r="H3161" s="1">
        <f t="shared" si="389"/>
        <v>52.6</v>
      </c>
      <c r="I3161">
        <f t="shared" si="390"/>
        <v>511.62900000000002</v>
      </c>
      <c r="J3161">
        <f t="shared" si="391"/>
        <v>2.2698170000000002</v>
      </c>
      <c r="K3161">
        <f t="shared" si="392"/>
        <v>20.058979923053911</v>
      </c>
      <c r="L3161">
        <f t="shared" si="393"/>
        <v>-1.1186813186811778E-2</v>
      </c>
      <c r="M3161">
        <f t="shared" si="387"/>
        <v>-8.4977077620694372E-3</v>
      </c>
    </row>
    <row r="3162" spans="1:13">
      <c r="A3162">
        <v>52.616667</v>
      </c>
      <c r="B3162">
        <v>2.2680950000000002</v>
      </c>
      <c r="C3162">
        <v>0</v>
      </c>
      <c r="D3162">
        <v>516.03300000000002</v>
      </c>
      <c r="E3162">
        <v>511.8</v>
      </c>
      <c r="F3162">
        <v>0</v>
      </c>
      <c r="G3162">
        <f t="shared" si="388"/>
        <v>52.616667</v>
      </c>
      <c r="H3162" s="1">
        <f t="shared" si="389"/>
        <v>52.616667</v>
      </c>
      <c r="I3162">
        <f t="shared" si="390"/>
        <v>511.8</v>
      </c>
      <c r="J3162">
        <f t="shared" si="391"/>
        <v>2.2680950000000002</v>
      </c>
      <c r="K3162">
        <f t="shared" si="392"/>
        <v>20.043762148481118</v>
      </c>
      <c r="L3162">
        <f t="shared" si="393"/>
        <v>-1.0070175438596955E-2</v>
      </c>
      <c r="M3162">
        <f t="shared" si="387"/>
        <v>-8.383082191561508E-3</v>
      </c>
    </row>
    <row r="3163" spans="1:13">
      <c r="A3163">
        <v>52.633333</v>
      </c>
      <c r="B3163">
        <v>2.26606</v>
      </c>
      <c r="C3163">
        <v>0</v>
      </c>
      <c r="D3163">
        <v>516.20000000000005</v>
      </c>
      <c r="E3163">
        <v>511.96499999999997</v>
      </c>
      <c r="F3163">
        <v>0</v>
      </c>
      <c r="G3163">
        <f t="shared" si="388"/>
        <v>52.633333</v>
      </c>
      <c r="H3163" s="1">
        <f t="shared" si="389"/>
        <v>52.633333</v>
      </c>
      <c r="I3163">
        <f t="shared" si="390"/>
        <v>511.96499999999997</v>
      </c>
      <c r="J3163">
        <f t="shared" si="391"/>
        <v>2.26606</v>
      </c>
      <c r="K3163">
        <f t="shared" si="392"/>
        <v>20.025778309192127</v>
      </c>
      <c r="L3163">
        <f t="shared" si="393"/>
        <v>-1.2333333333337453E-2</v>
      </c>
      <c r="M3163">
        <f t="shared" si="387"/>
        <v>-8.3127886947378885E-3</v>
      </c>
    </row>
    <row r="3164" spans="1:13">
      <c r="A3164">
        <v>52.65</v>
      </c>
      <c r="B3164">
        <v>2.2641810000000002</v>
      </c>
      <c r="C3164">
        <v>0</v>
      </c>
      <c r="D3164">
        <v>516.36699999999996</v>
      </c>
      <c r="E3164">
        <v>512.13499999999999</v>
      </c>
      <c r="F3164">
        <v>0</v>
      </c>
      <c r="G3164">
        <f t="shared" si="388"/>
        <v>52.65</v>
      </c>
      <c r="H3164" s="1">
        <f t="shared" si="389"/>
        <v>52.65</v>
      </c>
      <c r="I3164">
        <f t="shared" si="390"/>
        <v>512.13499999999999</v>
      </c>
      <c r="J3164">
        <f t="shared" si="391"/>
        <v>2.2641810000000002</v>
      </c>
      <c r="K3164">
        <f t="shared" si="392"/>
        <v>20.009173083627505</v>
      </c>
      <c r="L3164">
        <f t="shared" si="393"/>
        <v>-1.1052941176468037E-2</v>
      </c>
      <c r="M3164">
        <f t="shared" si="387"/>
        <v>-8.1909060496872851E-3</v>
      </c>
    </row>
    <row r="3165" spans="1:13">
      <c r="A3165">
        <v>52.666666999999997</v>
      </c>
      <c r="B3165">
        <v>2.2623030000000002</v>
      </c>
      <c r="C3165">
        <v>0</v>
      </c>
      <c r="D3165">
        <v>516.53300000000002</v>
      </c>
      <c r="E3165">
        <v>512.31100000000004</v>
      </c>
      <c r="F3165">
        <v>0</v>
      </c>
      <c r="G3165">
        <f t="shared" si="388"/>
        <v>52.666666999999997</v>
      </c>
      <c r="H3165" s="1">
        <f t="shared" si="389"/>
        <v>52.666666999999997</v>
      </c>
      <c r="I3165">
        <f t="shared" si="390"/>
        <v>512.31100000000004</v>
      </c>
      <c r="J3165">
        <f t="shared" si="391"/>
        <v>2.2623030000000002</v>
      </c>
      <c r="K3165">
        <f t="shared" si="392"/>
        <v>19.992576695330342</v>
      </c>
      <c r="L3165">
        <f t="shared" si="393"/>
        <v>-1.0670454545452106E-2</v>
      </c>
      <c r="M3165">
        <f t="shared" si="387"/>
        <v>-8.0748995956753198E-3</v>
      </c>
    </row>
    <row r="3166" spans="1:13">
      <c r="A3166">
        <v>52.683332999999998</v>
      </c>
      <c r="B3166">
        <v>2.260424</v>
      </c>
      <c r="C3166">
        <v>0</v>
      </c>
      <c r="D3166">
        <v>516.70000000000005</v>
      </c>
      <c r="E3166">
        <v>512.49599999999998</v>
      </c>
      <c r="F3166">
        <v>0</v>
      </c>
      <c r="G3166">
        <f t="shared" si="388"/>
        <v>52.683332999999998</v>
      </c>
      <c r="H3166" s="1">
        <f t="shared" si="389"/>
        <v>52.683332999999998</v>
      </c>
      <c r="I3166">
        <f t="shared" si="390"/>
        <v>512.49599999999998</v>
      </c>
      <c r="J3166">
        <f t="shared" si="391"/>
        <v>2.260424</v>
      </c>
      <c r="K3166">
        <f t="shared" si="392"/>
        <v>19.975971469765717</v>
      </c>
      <c r="L3166">
        <f t="shared" si="393"/>
        <v>-1.0156756756760759E-2</v>
      </c>
      <c r="M3166">
        <f t="shared" si="387"/>
        <v>-7.9831077622007258E-3</v>
      </c>
    </row>
    <row r="3167" spans="1:13">
      <c r="A3167">
        <v>52.7</v>
      </c>
      <c r="B3167">
        <v>2.258702</v>
      </c>
      <c r="C3167">
        <v>0</v>
      </c>
      <c r="D3167">
        <v>516.86699999999996</v>
      </c>
      <c r="E3167">
        <v>512.68600000000004</v>
      </c>
      <c r="F3167">
        <v>0</v>
      </c>
      <c r="G3167">
        <f t="shared" si="388"/>
        <v>52.7</v>
      </c>
      <c r="H3167" s="1">
        <f t="shared" si="389"/>
        <v>52.7</v>
      </c>
      <c r="I3167">
        <f t="shared" si="390"/>
        <v>512.68600000000004</v>
      </c>
      <c r="J3167">
        <f t="shared" si="391"/>
        <v>2.258702</v>
      </c>
      <c r="K3167">
        <f t="shared" si="392"/>
        <v>19.960753695192924</v>
      </c>
      <c r="L3167">
        <f t="shared" si="393"/>
        <v>-9.0631578947342455E-3</v>
      </c>
      <c r="M3167">
        <f t="shared" si="387"/>
        <v>-7.9033456471444448E-3</v>
      </c>
    </row>
    <row r="3168" spans="1:13">
      <c r="A3168">
        <v>52.716667000000001</v>
      </c>
      <c r="B3168">
        <v>2.2568229999999998</v>
      </c>
      <c r="C3168">
        <v>0</v>
      </c>
      <c r="D3168">
        <v>517.03300000000002</v>
      </c>
      <c r="E3168">
        <v>512.87599999999998</v>
      </c>
      <c r="F3168">
        <v>0</v>
      </c>
      <c r="G3168">
        <f t="shared" si="388"/>
        <v>52.716667000000001</v>
      </c>
      <c r="H3168" s="1">
        <f t="shared" si="389"/>
        <v>52.716667000000001</v>
      </c>
      <c r="I3168">
        <f t="shared" si="390"/>
        <v>512.87599999999998</v>
      </c>
      <c r="J3168">
        <f t="shared" si="391"/>
        <v>2.2568229999999998</v>
      </c>
      <c r="K3168">
        <f t="shared" si="392"/>
        <v>19.944148469628299</v>
      </c>
      <c r="L3168">
        <f t="shared" si="393"/>
        <v>-9.8894736842145819E-3</v>
      </c>
      <c r="M3168">
        <f t="shared" si="387"/>
        <v>-7.8339411670862221E-3</v>
      </c>
    </row>
    <row r="3169" spans="1:13">
      <c r="A3169">
        <v>52.733333000000002</v>
      </c>
      <c r="B3169">
        <v>2.2549440000000001</v>
      </c>
      <c r="C3169">
        <v>0</v>
      </c>
      <c r="D3169">
        <v>517.20000000000005</v>
      </c>
      <c r="E3169">
        <v>513.05399999999997</v>
      </c>
      <c r="F3169">
        <v>0</v>
      </c>
      <c r="G3169">
        <f t="shared" si="388"/>
        <v>52.733333000000002</v>
      </c>
      <c r="H3169" s="1">
        <f t="shared" si="389"/>
        <v>52.733333000000002</v>
      </c>
      <c r="I3169">
        <f t="shared" si="390"/>
        <v>513.05399999999997</v>
      </c>
      <c r="J3169">
        <f t="shared" si="391"/>
        <v>2.2549440000000001</v>
      </c>
      <c r="K3169">
        <f t="shared" si="392"/>
        <v>19.927543244063674</v>
      </c>
      <c r="L3169">
        <f t="shared" si="393"/>
        <v>-1.0556179775279612E-2</v>
      </c>
      <c r="M3169">
        <f t="shared" si="387"/>
        <v>-7.7664428364845458E-3</v>
      </c>
    </row>
    <row r="3170" spans="1:13">
      <c r="A3170">
        <v>52.75</v>
      </c>
      <c r="B3170">
        <v>2.253066</v>
      </c>
      <c r="C3170">
        <v>0</v>
      </c>
      <c r="D3170">
        <v>517.36699999999996</v>
      </c>
      <c r="E3170">
        <v>513.23</v>
      </c>
      <c r="F3170">
        <v>0</v>
      </c>
      <c r="G3170">
        <f t="shared" si="388"/>
        <v>52.75</v>
      </c>
      <c r="H3170" s="1">
        <f t="shared" si="389"/>
        <v>52.75</v>
      </c>
      <c r="I3170">
        <f t="shared" si="390"/>
        <v>513.23</v>
      </c>
      <c r="J3170">
        <f t="shared" si="391"/>
        <v>2.253066</v>
      </c>
      <c r="K3170">
        <f t="shared" si="392"/>
        <v>19.910946855766515</v>
      </c>
      <c r="L3170">
        <f t="shared" si="393"/>
        <v>-1.0670454545452106E-2</v>
      </c>
      <c r="M3170">
        <f t="shared" si="387"/>
        <v>-7.6658853049053118E-3</v>
      </c>
    </row>
    <row r="3171" spans="1:13">
      <c r="A3171">
        <v>52.766666999999998</v>
      </c>
      <c r="B3171">
        <v>2.2511869999999998</v>
      </c>
      <c r="C3171">
        <v>0</v>
      </c>
      <c r="D3171">
        <v>517.53300000000002</v>
      </c>
      <c r="E3171">
        <v>513.41800000000001</v>
      </c>
      <c r="F3171">
        <v>0</v>
      </c>
      <c r="G3171">
        <f t="shared" si="388"/>
        <v>52.766666999999998</v>
      </c>
      <c r="H3171" s="1">
        <f t="shared" si="389"/>
        <v>52.766666999999998</v>
      </c>
      <c r="I3171">
        <f t="shared" si="390"/>
        <v>513.41800000000001</v>
      </c>
      <c r="J3171">
        <f t="shared" si="391"/>
        <v>2.2511869999999998</v>
      </c>
      <c r="K3171">
        <f t="shared" si="392"/>
        <v>19.89434163020189</v>
      </c>
      <c r="L3171">
        <f t="shared" si="393"/>
        <v>-9.9946808510654479E-3</v>
      </c>
      <c r="M3171">
        <f t="shared" si="387"/>
        <v>-7.5590572201361204E-3</v>
      </c>
    </row>
    <row r="3172" spans="1:13">
      <c r="A3172">
        <v>52.783332999999999</v>
      </c>
      <c r="B3172">
        <v>2.2494649999999998</v>
      </c>
      <c r="C3172">
        <v>0</v>
      </c>
      <c r="D3172">
        <v>517.70000000000005</v>
      </c>
      <c r="E3172">
        <v>513.61199999999997</v>
      </c>
      <c r="F3172">
        <v>0</v>
      </c>
      <c r="G3172">
        <f t="shared" si="388"/>
        <v>52.783332999999999</v>
      </c>
      <c r="H3172" s="1">
        <f t="shared" si="389"/>
        <v>52.783332999999999</v>
      </c>
      <c r="I3172">
        <f t="shared" si="390"/>
        <v>513.61199999999997</v>
      </c>
      <c r="J3172">
        <f t="shared" si="391"/>
        <v>2.2494649999999998</v>
      </c>
      <c r="K3172">
        <f t="shared" si="392"/>
        <v>19.879123855629093</v>
      </c>
      <c r="L3172">
        <f t="shared" si="393"/>
        <v>-8.8762886597956517E-3</v>
      </c>
      <c r="M3172">
        <f t="shared" si="387"/>
        <v>-7.4857721614316908E-3</v>
      </c>
    </row>
    <row r="3173" spans="1:13">
      <c r="A3173">
        <v>52.8</v>
      </c>
      <c r="B3173">
        <v>2.2478989999999999</v>
      </c>
      <c r="C3173">
        <v>0</v>
      </c>
      <c r="D3173">
        <v>517.86699999999996</v>
      </c>
      <c r="E3173">
        <v>513.80700000000002</v>
      </c>
      <c r="F3173">
        <v>0</v>
      </c>
      <c r="G3173">
        <f t="shared" si="388"/>
        <v>52.8</v>
      </c>
      <c r="H3173" s="1">
        <f t="shared" si="389"/>
        <v>52.8</v>
      </c>
      <c r="I3173">
        <f t="shared" si="390"/>
        <v>513.80700000000002</v>
      </c>
      <c r="J3173">
        <f t="shared" si="391"/>
        <v>2.2478989999999999</v>
      </c>
      <c r="K3173">
        <f t="shared" si="392"/>
        <v>19.865284694780662</v>
      </c>
      <c r="L3173">
        <f t="shared" si="393"/>
        <v>-8.0307692307669473E-3</v>
      </c>
      <c r="M3173">
        <f t="shared" si="387"/>
        <v>-7.4170494146010343E-3</v>
      </c>
    </row>
    <row r="3174" spans="1:13">
      <c r="A3174">
        <v>52.816667000000002</v>
      </c>
      <c r="B3174">
        <v>2.2463340000000001</v>
      </c>
      <c r="C3174">
        <v>0</v>
      </c>
      <c r="D3174">
        <v>518.03300000000002</v>
      </c>
      <c r="E3174">
        <v>513.99300000000005</v>
      </c>
      <c r="F3174">
        <v>0</v>
      </c>
      <c r="G3174">
        <f t="shared" si="388"/>
        <v>52.816667000000002</v>
      </c>
      <c r="H3174" s="1">
        <f t="shared" si="389"/>
        <v>52.816667000000002</v>
      </c>
      <c r="I3174">
        <f t="shared" si="390"/>
        <v>513.99300000000005</v>
      </c>
      <c r="J3174">
        <f t="shared" si="391"/>
        <v>2.2463340000000001</v>
      </c>
      <c r="K3174">
        <f t="shared" si="392"/>
        <v>19.851454371199697</v>
      </c>
      <c r="L3174">
        <f t="shared" si="393"/>
        <v>-8.4139784946210654E-3</v>
      </c>
      <c r="M3174">
        <f t="shared" si="387"/>
        <v>-7.3770161167085761E-3</v>
      </c>
    </row>
    <row r="3175" spans="1:13">
      <c r="A3175">
        <v>52.833333000000003</v>
      </c>
      <c r="B3175">
        <v>2.2446109999999999</v>
      </c>
      <c r="C3175">
        <v>0</v>
      </c>
      <c r="D3175">
        <v>518.20000000000005</v>
      </c>
      <c r="E3175">
        <v>514.16899999999998</v>
      </c>
      <c r="F3175">
        <v>0</v>
      </c>
      <c r="G3175">
        <f t="shared" si="388"/>
        <v>52.833333000000003</v>
      </c>
      <c r="H3175" s="1">
        <f t="shared" si="389"/>
        <v>52.833333000000003</v>
      </c>
      <c r="I3175">
        <f t="shared" si="390"/>
        <v>514.16899999999998</v>
      </c>
      <c r="J3175">
        <f t="shared" si="391"/>
        <v>2.2446109999999999</v>
      </c>
      <c r="K3175">
        <f t="shared" si="392"/>
        <v>19.836227759359438</v>
      </c>
      <c r="L3175">
        <f t="shared" si="393"/>
        <v>-9.7897727272773741E-3</v>
      </c>
      <c r="M3175">
        <f t="shared" si="387"/>
        <v>-7.3160574157505346E-3</v>
      </c>
    </row>
    <row r="3176" spans="1:13">
      <c r="A3176">
        <v>52.85</v>
      </c>
      <c r="B3176">
        <v>2.2430460000000001</v>
      </c>
      <c r="C3176">
        <v>0</v>
      </c>
      <c r="D3176">
        <v>518.36699999999996</v>
      </c>
      <c r="E3176">
        <v>514.34900000000005</v>
      </c>
      <c r="F3176">
        <v>0</v>
      </c>
      <c r="G3176">
        <f t="shared" si="388"/>
        <v>52.85</v>
      </c>
      <c r="H3176" s="1">
        <f t="shared" si="389"/>
        <v>52.85</v>
      </c>
      <c r="I3176">
        <f t="shared" si="390"/>
        <v>514.34900000000005</v>
      </c>
      <c r="J3176">
        <f t="shared" si="391"/>
        <v>2.2430460000000001</v>
      </c>
      <c r="K3176">
        <f t="shared" si="392"/>
        <v>19.82239743577847</v>
      </c>
      <c r="L3176">
        <f t="shared" si="393"/>
        <v>-8.6944444444403499E-3</v>
      </c>
      <c r="M3176">
        <f t="shared" si="387"/>
        <v>-7.2330464410539363E-3</v>
      </c>
    </row>
    <row r="3177" spans="1:13">
      <c r="A3177">
        <v>52.866667</v>
      </c>
      <c r="B3177">
        <v>2.2414800000000001</v>
      </c>
      <c r="C3177">
        <v>0</v>
      </c>
      <c r="D3177">
        <v>518.53300000000002</v>
      </c>
      <c r="E3177">
        <v>514.529</v>
      </c>
      <c r="F3177">
        <v>0</v>
      </c>
      <c r="G3177">
        <f t="shared" si="388"/>
        <v>52.866667</v>
      </c>
      <c r="H3177" s="1">
        <f t="shared" si="389"/>
        <v>52.866667</v>
      </c>
      <c r="I3177">
        <f t="shared" si="390"/>
        <v>514.529</v>
      </c>
      <c r="J3177">
        <f t="shared" si="391"/>
        <v>2.2414800000000001</v>
      </c>
      <c r="K3177">
        <f t="shared" si="392"/>
        <v>19.808558274930039</v>
      </c>
      <c r="L3177">
        <f t="shared" si="393"/>
        <v>-8.7000000000021747E-3</v>
      </c>
      <c r="M3177">
        <f t="shared" si="387"/>
        <v>-7.1655356999481981E-3</v>
      </c>
    </row>
    <row r="3178" spans="1:13">
      <c r="A3178">
        <v>52.883333</v>
      </c>
      <c r="B3178">
        <v>2.2399149999999999</v>
      </c>
      <c r="C3178">
        <v>0</v>
      </c>
      <c r="D3178">
        <v>518.70000000000005</v>
      </c>
      <c r="E3178">
        <v>514.702</v>
      </c>
      <c r="F3178">
        <v>0</v>
      </c>
      <c r="G3178">
        <f t="shared" si="388"/>
        <v>52.883333</v>
      </c>
      <c r="H3178" s="1">
        <f t="shared" si="389"/>
        <v>52.883333</v>
      </c>
      <c r="I3178">
        <f t="shared" si="390"/>
        <v>514.702</v>
      </c>
      <c r="J3178">
        <f t="shared" si="391"/>
        <v>2.2399149999999999</v>
      </c>
      <c r="K3178">
        <f t="shared" si="392"/>
        <v>19.794727951349074</v>
      </c>
      <c r="L3178">
        <f t="shared" si="393"/>
        <v>-9.046242774567885E-3</v>
      </c>
      <c r="M3178">
        <f t="shared" si="387"/>
        <v>-7.0989687341787618E-3</v>
      </c>
    </row>
    <row r="3179" spans="1:13">
      <c r="A3179">
        <v>52.9</v>
      </c>
      <c r="B3179">
        <v>2.2381929999999999</v>
      </c>
      <c r="C3179">
        <v>0</v>
      </c>
      <c r="D3179">
        <v>518.86699999999996</v>
      </c>
      <c r="E3179">
        <v>514.87199999999996</v>
      </c>
      <c r="F3179">
        <v>0</v>
      </c>
      <c r="G3179">
        <f t="shared" si="388"/>
        <v>52.9</v>
      </c>
      <c r="H3179" s="1">
        <f t="shared" si="389"/>
        <v>52.9</v>
      </c>
      <c r="I3179">
        <f t="shared" si="390"/>
        <v>514.87199999999996</v>
      </c>
      <c r="J3179">
        <f t="shared" si="391"/>
        <v>2.2381929999999999</v>
      </c>
      <c r="K3179">
        <f t="shared" si="392"/>
        <v>19.779510176776277</v>
      </c>
      <c r="L3179">
        <f t="shared" si="393"/>
        <v>-1.0129411764708329E-2</v>
      </c>
      <c r="M3179">
        <f t="shared" si="387"/>
        <v>-7.0335195294486666E-3</v>
      </c>
    </row>
    <row r="3180" spans="1:13">
      <c r="A3180">
        <v>52.916666999999997</v>
      </c>
      <c r="B3180">
        <v>2.2367840000000001</v>
      </c>
      <c r="C3180">
        <v>0</v>
      </c>
      <c r="D3180">
        <v>519.03300000000002</v>
      </c>
      <c r="E3180">
        <v>515.04200000000003</v>
      </c>
      <c r="F3180">
        <v>0</v>
      </c>
      <c r="G3180">
        <f t="shared" si="388"/>
        <v>52.916666999999997</v>
      </c>
      <c r="H3180" s="1">
        <f t="shared" si="389"/>
        <v>52.916666999999997</v>
      </c>
      <c r="I3180">
        <f t="shared" si="390"/>
        <v>515.04200000000003</v>
      </c>
      <c r="J3180">
        <f t="shared" si="391"/>
        <v>2.2367840000000001</v>
      </c>
      <c r="K3180">
        <f t="shared" si="392"/>
        <v>19.767058466919675</v>
      </c>
      <c r="L3180">
        <f t="shared" si="393"/>
        <v>-8.2882352941127564E-3</v>
      </c>
      <c r="M3180">
        <f t="shared" si="387"/>
        <v>-6.9174463069907625E-3</v>
      </c>
    </row>
    <row r="3181" spans="1:13">
      <c r="A3181">
        <v>52.933332999999998</v>
      </c>
      <c r="B3181">
        <v>2.2352180000000001</v>
      </c>
      <c r="C3181">
        <v>0</v>
      </c>
      <c r="D3181">
        <v>519.20000000000005</v>
      </c>
      <c r="E3181">
        <v>515.20399999999995</v>
      </c>
      <c r="F3181">
        <v>0</v>
      </c>
      <c r="G3181">
        <f t="shared" si="388"/>
        <v>52.933332999999998</v>
      </c>
      <c r="H3181" s="1">
        <f t="shared" si="389"/>
        <v>52.933332999999998</v>
      </c>
      <c r="I3181">
        <f t="shared" si="390"/>
        <v>515.20399999999995</v>
      </c>
      <c r="J3181">
        <f t="shared" si="391"/>
        <v>2.2352180000000001</v>
      </c>
      <c r="K3181">
        <f t="shared" si="392"/>
        <v>19.753219306071244</v>
      </c>
      <c r="L3181">
        <f t="shared" si="393"/>
        <v>-9.6666666666711185E-3</v>
      </c>
      <c r="M3181">
        <f t="shared" si="387"/>
        <v>-6.8607466291481086E-3</v>
      </c>
    </row>
    <row r="3182" spans="1:13">
      <c r="A3182">
        <v>52.95</v>
      </c>
      <c r="B3182">
        <v>2.2336520000000002</v>
      </c>
      <c r="C3182">
        <v>0</v>
      </c>
      <c r="D3182">
        <v>519.36699999999996</v>
      </c>
      <c r="E3182">
        <v>515.37</v>
      </c>
      <c r="F3182">
        <v>0</v>
      </c>
      <c r="G3182">
        <f t="shared" si="388"/>
        <v>52.95</v>
      </c>
      <c r="H3182" s="1">
        <f t="shared" si="389"/>
        <v>52.95</v>
      </c>
      <c r="I3182">
        <f t="shared" si="390"/>
        <v>515.37</v>
      </c>
      <c r="J3182">
        <f t="shared" si="391"/>
        <v>2.2336520000000002</v>
      </c>
      <c r="K3182">
        <f t="shared" si="392"/>
        <v>19.739380145222814</v>
      </c>
      <c r="L3182">
        <f t="shared" si="393"/>
        <v>-9.4337349397557238E-3</v>
      </c>
      <c r="M3182">
        <f t="shared" si="387"/>
        <v>-6.7594394396055732E-3</v>
      </c>
    </row>
    <row r="3183" spans="1:13">
      <c r="A3183">
        <v>52.966667000000001</v>
      </c>
      <c r="B3183">
        <v>2.2320869999999999</v>
      </c>
      <c r="C3183">
        <v>0</v>
      </c>
      <c r="D3183">
        <v>519.53300000000002</v>
      </c>
      <c r="E3183">
        <v>515.53599999999994</v>
      </c>
      <c r="F3183">
        <v>0</v>
      </c>
      <c r="G3183">
        <f t="shared" si="388"/>
        <v>52.966667000000001</v>
      </c>
      <c r="H3183" s="1">
        <f t="shared" si="389"/>
        <v>52.966667000000001</v>
      </c>
      <c r="I3183">
        <f t="shared" si="390"/>
        <v>515.53599999999994</v>
      </c>
      <c r="J3183">
        <f t="shared" si="391"/>
        <v>2.2320869999999999</v>
      </c>
      <c r="K3183">
        <f t="shared" si="392"/>
        <v>19.725549821641845</v>
      </c>
      <c r="L3183">
        <f t="shared" si="393"/>
        <v>-9.4277108433784736E-3</v>
      </c>
      <c r="M3183">
        <f t="shared" si="387"/>
        <v>-6.6616968650292071E-3</v>
      </c>
    </row>
    <row r="3184" spans="1:13">
      <c r="A3184">
        <v>52.983333000000002</v>
      </c>
      <c r="B3184">
        <v>2.2306780000000002</v>
      </c>
      <c r="C3184">
        <v>0</v>
      </c>
      <c r="D3184">
        <v>519.70000000000005</v>
      </c>
      <c r="E3184">
        <v>515.71</v>
      </c>
      <c r="F3184">
        <v>0</v>
      </c>
      <c r="G3184">
        <f t="shared" si="388"/>
        <v>52.983333000000002</v>
      </c>
      <c r="H3184" s="1">
        <f t="shared" si="389"/>
        <v>52.983333000000002</v>
      </c>
      <c r="I3184">
        <f t="shared" si="390"/>
        <v>515.71</v>
      </c>
      <c r="J3184">
        <f t="shared" si="391"/>
        <v>2.2306780000000002</v>
      </c>
      <c r="K3184">
        <f t="shared" si="392"/>
        <v>19.713098111785246</v>
      </c>
      <c r="L3184">
        <f t="shared" si="393"/>
        <v>-8.0977011494196994E-3</v>
      </c>
      <c r="M3184">
        <f t="shared" si="387"/>
        <v>-6.5763628421331303E-3</v>
      </c>
    </row>
    <row r="3185" spans="1:13">
      <c r="A3185">
        <v>53</v>
      </c>
      <c r="B3185">
        <v>2.2289560000000002</v>
      </c>
      <c r="C3185">
        <v>0</v>
      </c>
      <c r="D3185">
        <v>519.86699999999996</v>
      </c>
      <c r="E3185">
        <v>515.88400000000001</v>
      </c>
      <c r="F3185">
        <v>0</v>
      </c>
      <c r="G3185">
        <f t="shared" si="388"/>
        <v>53</v>
      </c>
      <c r="H3185" s="1">
        <f t="shared" si="389"/>
        <v>53</v>
      </c>
      <c r="I3185">
        <f t="shared" si="390"/>
        <v>515.88400000000001</v>
      </c>
      <c r="J3185">
        <f t="shared" si="391"/>
        <v>2.2289560000000002</v>
      </c>
      <c r="K3185">
        <f t="shared" si="392"/>
        <v>19.69788033721245</v>
      </c>
      <c r="L3185">
        <f t="shared" si="393"/>
        <v>-9.8965517241391809E-3</v>
      </c>
      <c r="M3185">
        <f t="shared" si="387"/>
        <v>-6.5216056577476643E-3</v>
      </c>
    </row>
    <row r="3186" spans="1:13">
      <c r="A3186">
        <v>53.016666999999998</v>
      </c>
      <c r="B3186">
        <v>2.2273900000000002</v>
      </c>
      <c r="C3186">
        <v>0</v>
      </c>
      <c r="D3186">
        <v>520.03300000000002</v>
      </c>
      <c r="E3186">
        <v>516.05899999999997</v>
      </c>
      <c r="F3186">
        <v>0</v>
      </c>
      <c r="G3186">
        <f t="shared" si="388"/>
        <v>53.016666999999998</v>
      </c>
      <c r="H3186" s="1">
        <f t="shared" si="389"/>
        <v>53.016666999999998</v>
      </c>
      <c r="I3186">
        <f t="shared" si="390"/>
        <v>516.05899999999997</v>
      </c>
      <c r="J3186">
        <f t="shared" si="391"/>
        <v>2.2273900000000002</v>
      </c>
      <c r="K3186">
        <f t="shared" si="392"/>
        <v>19.684041176364023</v>
      </c>
      <c r="L3186">
        <f t="shared" si="393"/>
        <v>-8.9485714285735037E-3</v>
      </c>
      <c r="M3186">
        <f t="shared" si="387"/>
        <v>-6.4255948396272885E-3</v>
      </c>
    </row>
    <row r="3187" spans="1:13">
      <c r="A3187">
        <v>53.033332999999999</v>
      </c>
      <c r="B3187">
        <v>2.225981</v>
      </c>
      <c r="C3187">
        <v>0</v>
      </c>
      <c r="D3187">
        <v>520.20000000000005</v>
      </c>
      <c r="E3187">
        <v>516.23299999999995</v>
      </c>
      <c r="F3187">
        <v>0</v>
      </c>
      <c r="G3187">
        <f t="shared" si="388"/>
        <v>53.033332999999999</v>
      </c>
      <c r="H3187" s="1">
        <f t="shared" si="389"/>
        <v>53.033332999999999</v>
      </c>
      <c r="I3187">
        <f t="shared" si="390"/>
        <v>516.23299999999995</v>
      </c>
      <c r="J3187">
        <f t="shared" si="391"/>
        <v>2.225981</v>
      </c>
      <c r="K3187">
        <f t="shared" si="392"/>
        <v>19.671589466507417</v>
      </c>
      <c r="L3187">
        <f t="shared" si="393"/>
        <v>-8.0977011494275421E-3</v>
      </c>
      <c r="M3187">
        <f t="shared" si="387"/>
        <v>-6.3491206370429954E-3</v>
      </c>
    </row>
    <row r="3188" spans="1:13">
      <c r="A3188">
        <v>53.05</v>
      </c>
      <c r="B3188">
        <v>2.224415</v>
      </c>
      <c r="C3188">
        <v>0</v>
      </c>
      <c r="D3188">
        <v>520.36699999999996</v>
      </c>
      <c r="E3188">
        <v>516.404</v>
      </c>
      <c r="F3188">
        <v>0</v>
      </c>
      <c r="G3188">
        <f t="shared" si="388"/>
        <v>53.05</v>
      </c>
      <c r="H3188" s="1">
        <f t="shared" si="389"/>
        <v>53.05</v>
      </c>
      <c r="I3188">
        <f t="shared" si="390"/>
        <v>516.404</v>
      </c>
      <c r="J3188">
        <f t="shared" si="391"/>
        <v>2.224415</v>
      </c>
      <c r="K3188">
        <f t="shared" si="392"/>
        <v>19.657750305658986</v>
      </c>
      <c r="L3188">
        <f t="shared" si="393"/>
        <v>-9.1578947368392196E-3</v>
      </c>
      <c r="M3188">
        <f t="shared" si="387"/>
        <v>-6.2968819088495189E-3</v>
      </c>
    </row>
    <row r="3189" spans="1:13">
      <c r="A3189">
        <v>53.066667000000002</v>
      </c>
      <c r="B3189">
        <v>2.223163</v>
      </c>
      <c r="C3189">
        <v>0</v>
      </c>
      <c r="D3189">
        <v>520.53300000000002</v>
      </c>
      <c r="E3189">
        <v>516.58399999999995</v>
      </c>
      <c r="F3189">
        <v>0</v>
      </c>
      <c r="G3189">
        <f t="shared" si="388"/>
        <v>53.066667000000002</v>
      </c>
      <c r="H3189" s="1">
        <f t="shared" si="389"/>
        <v>53.066667000000002</v>
      </c>
      <c r="I3189">
        <f t="shared" si="390"/>
        <v>516.58399999999995</v>
      </c>
      <c r="J3189">
        <f t="shared" si="391"/>
        <v>2.223163</v>
      </c>
      <c r="K3189">
        <f t="shared" si="392"/>
        <v>19.646686046794212</v>
      </c>
      <c r="L3189">
        <f t="shared" si="393"/>
        <v>-6.9555555555576602E-3</v>
      </c>
      <c r="M3189">
        <f t="shared" si="387"/>
        <v>-6.2289017981450078E-3</v>
      </c>
    </row>
    <row r="3190" spans="1:13">
      <c r="A3190">
        <v>53.083333000000003</v>
      </c>
      <c r="B3190">
        <v>2.2217539999999998</v>
      </c>
      <c r="C3190">
        <v>0</v>
      </c>
      <c r="D3190">
        <v>520.70000000000005</v>
      </c>
      <c r="E3190">
        <v>516.75699999999995</v>
      </c>
      <c r="F3190">
        <v>0</v>
      </c>
      <c r="G3190">
        <f t="shared" si="388"/>
        <v>53.083333000000003</v>
      </c>
      <c r="H3190" s="1">
        <f t="shared" si="389"/>
        <v>53.083333000000003</v>
      </c>
      <c r="I3190">
        <f t="shared" si="390"/>
        <v>516.75699999999995</v>
      </c>
      <c r="J3190">
        <f t="shared" si="391"/>
        <v>2.2217539999999998</v>
      </c>
      <c r="K3190">
        <f t="shared" si="392"/>
        <v>19.63423433693761</v>
      </c>
      <c r="L3190">
        <f t="shared" si="393"/>
        <v>-8.1445086705213918E-3</v>
      </c>
      <c r="M3190">
        <f t="shared" ref="M3190:M3253" si="394">AVERAGE(L3190:L3240)</f>
        <v>-6.203432601095322E-3</v>
      </c>
    </row>
    <row r="3191" spans="1:13">
      <c r="A3191">
        <v>53.1</v>
      </c>
      <c r="B3191">
        <v>2.220345</v>
      </c>
      <c r="C3191">
        <v>0</v>
      </c>
      <c r="D3191">
        <v>520.86699999999996</v>
      </c>
      <c r="E3191">
        <v>516.94600000000003</v>
      </c>
      <c r="F3191">
        <v>0</v>
      </c>
      <c r="G3191">
        <f t="shared" si="388"/>
        <v>53.1</v>
      </c>
      <c r="H3191" s="1">
        <f t="shared" si="389"/>
        <v>53.1</v>
      </c>
      <c r="I3191">
        <f t="shared" si="390"/>
        <v>516.94600000000003</v>
      </c>
      <c r="J3191">
        <f t="shared" si="391"/>
        <v>2.220345</v>
      </c>
      <c r="K3191">
        <f t="shared" si="392"/>
        <v>19.621782627081007</v>
      </c>
      <c r="L3191">
        <f t="shared" si="393"/>
        <v>-7.4550264550221615E-3</v>
      </c>
      <c r="M3191">
        <f t="shared" si="394"/>
        <v>-6.1335196343874788E-3</v>
      </c>
    </row>
    <row r="3192" spans="1:13">
      <c r="A3192">
        <v>53.116667</v>
      </c>
      <c r="B3192">
        <v>2.2190919999999998</v>
      </c>
      <c r="C3192">
        <v>0</v>
      </c>
      <c r="D3192">
        <v>521.03300000000002</v>
      </c>
      <c r="E3192">
        <v>517.14</v>
      </c>
      <c r="F3192">
        <v>0</v>
      </c>
      <c r="G3192">
        <f t="shared" si="388"/>
        <v>53.116667</v>
      </c>
      <c r="H3192" s="1">
        <f t="shared" si="389"/>
        <v>53.116667</v>
      </c>
      <c r="I3192">
        <f t="shared" si="390"/>
        <v>517.14</v>
      </c>
      <c r="J3192">
        <f t="shared" si="391"/>
        <v>2.2190919999999998</v>
      </c>
      <c r="K3192">
        <f t="shared" si="392"/>
        <v>19.610709530948771</v>
      </c>
      <c r="L3192">
        <f t="shared" si="393"/>
        <v>-6.4587628866001499E-3</v>
      </c>
      <c r="M3192">
        <f t="shared" si="394"/>
        <v>-6.090779525443471E-3</v>
      </c>
    </row>
    <row r="3193" spans="1:13">
      <c r="A3193">
        <v>53.133333</v>
      </c>
      <c r="B3193">
        <v>2.2178399999999998</v>
      </c>
      <c r="C3193">
        <v>0</v>
      </c>
      <c r="D3193">
        <v>521.20000000000005</v>
      </c>
      <c r="E3193">
        <v>517.32500000000005</v>
      </c>
      <c r="F3193">
        <v>0</v>
      </c>
      <c r="G3193">
        <f t="shared" si="388"/>
        <v>53.133333</v>
      </c>
      <c r="H3193" s="1">
        <f t="shared" si="389"/>
        <v>53.133333</v>
      </c>
      <c r="I3193">
        <f t="shared" si="390"/>
        <v>517.32500000000005</v>
      </c>
      <c r="J3193">
        <f t="shared" si="391"/>
        <v>2.2178399999999998</v>
      </c>
      <c r="K3193">
        <f t="shared" si="392"/>
        <v>19.599645272083997</v>
      </c>
      <c r="L3193">
        <f t="shared" si="393"/>
        <v>-6.7675675675655722E-3</v>
      </c>
      <c r="M3193">
        <f t="shared" si="394"/>
        <v>-6.0544485345874069E-3</v>
      </c>
    </row>
    <row r="3194" spans="1:13">
      <c r="A3194">
        <v>53.15</v>
      </c>
      <c r="B3194">
        <v>2.2165879999999998</v>
      </c>
      <c r="C3194">
        <v>0</v>
      </c>
      <c r="D3194">
        <v>521.36699999999996</v>
      </c>
      <c r="E3194">
        <v>517.505</v>
      </c>
      <c r="F3194">
        <v>0</v>
      </c>
      <c r="G3194">
        <f t="shared" si="388"/>
        <v>53.15</v>
      </c>
      <c r="H3194" s="1">
        <f t="shared" si="389"/>
        <v>53.15</v>
      </c>
      <c r="I3194">
        <f t="shared" si="390"/>
        <v>517.505</v>
      </c>
      <c r="J3194">
        <f t="shared" si="391"/>
        <v>2.2165879999999998</v>
      </c>
      <c r="K3194">
        <f t="shared" si="392"/>
        <v>19.588581013219223</v>
      </c>
      <c r="L3194">
        <f t="shared" si="393"/>
        <v>-6.9555555555576602E-3</v>
      </c>
      <c r="M3194">
        <f t="shared" si="394"/>
        <v>-6.0282908570186752E-3</v>
      </c>
    </row>
    <row r="3195" spans="1:13">
      <c r="A3195">
        <v>53.166666999999997</v>
      </c>
      <c r="B3195">
        <v>2.2151779999999999</v>
      </c>
      <c r="C3195">
        <v>0</v>
      </c>
      <c r="D3195">
        <v>521.53300000000002</v>
      </c>
      <c r="E3195">
        <v>517.68600000000004</v>
      </c>
      <c r="F3195">
        <v>0</v>
      </c>
      <c r="G3195">
        <f t="shared" si="388"/>
        <v>53.166666999999997</v>
      </c>
      <c r="H3195" s="1">
        <f t="shared" si="389"/>
        <v>53.166666999999997</v>
      </c>
      <c r="I3195">
        <f t="shared" si="390"/>
        <v>517.68600000000004</v>
      </c>
      <c r="J3195">
        <f t="shared" si="391"/>
        <v>2.2151779999999999</v>
      </c>
      <c r="K3195">
        <f t="shared" si="392"/>
        <v>19.576120466095158</v>
      </c>
      <c r="L3195">
        <f t="shared" si="393"/>
        <v>-7.7900552486165724E-3</v>
      </c>
      <c r="M3195">
        <f t="shared" si="394"/>
        <v>-5.9785364166360733E-3</v>
      </c>
    </row>
    <row r="3196" spans="1:13">
      <c r="A3196">
        <v>53.183332999999998</v>
      </c>
      <c r="B3196">
        <v>2.2139259999999998</v>
      </c>
      <c r="C3196">
        <v>0</v>
      </c>
      <c r="D3196">
        <v>521.70000000000005</v>
      </c>
      <c r="E3196">
        <v>517.85299999999995</v>
      </c>
      <c r="F3196">
        <v>0</v>
      </c>
      <c r="G3196">
        <f t="shared" si="388"/>
        <v>53.183332999999998</v>
      </c>
      <c r="H3196" s="1">
        <f t="shared" si="389"/>
        <v>53.183332999999998</v>
      </c>
      <c r="I3196">
        <f t="shared" si="390"/>
        <v>517.85299999999995</v>
      </c>
      <c r="J3196">
        <f t="shared" si="391"/>
        <v>2.2139259999999998</v>
      </c>
      <c r="K3196">
        <f t="shared" si="392"/>
        <v>19.565056207230384</v>
      </c>
      <c r="L3196">
        <f t="shared" si="393"/>
        <v>-7.4970059880278932E-3</v>
      </c>
      <c r="M3196">
        <f t="shared" si="394"/>
        <v>-5.932949378017487E-3</v>
      </c>
    </row>
    <row r="3197" spans="1:13">
      <c r="A3197">
        <v>53.2</v>
      </c>
      <c r="B3197">
        <v>2.2126739999999998</v>
      </c>
      <c r="C3197">
        <v>0</v>
      </c>
      <c r="D3197">
        <v>521.86699999999996</v>
      </c>
      <c r="E3197">
        <v>518.02300000000002</v>
      </c>
      <c r="F3197">
        <v>0</v>
      </c>
      <c r="G3197">
        <f t="shared" si="388"/>
        <v>53.2</v>
      </c>
      <c r="H3197" s="1">
        <f t="shared" si="389"/>
        <v>53.2</v>
      </c>
      <c r="I3197">
        <f t="shared" si="390"/>
        <v>518.02300000000002</v>
      </c>
      <c r="J3197">
        <f t="shared" si="391"/>
        <v>2.2126739999999998</v>
      </c>
      <c r="K3197">
        <f t="shared" si="392"/>
        <v>19.55399194836561</v>
      </c>
      <c r="L3197">
        <f t="shared" si="393"/>
        <v>-7.3647058823499709E-3</v>
      </c>
      <c r="M3197">
        <f t="shared" si="394"/>
        <v>-5.8968635058213254E-3</v>
      </c>
    </row>
    <row r="3198" spans="1:13">
      <c r="A3198">
        <v>53.216667000000001</v>
      </c>
      <c r="B3198">
        <v>2.2114210000000001</v>
      </c>
      <c r="C3198">
        <v>0</v>
      </c>
      <c r="D3198">
        <v>522.03300000000002</v>
      </c>
      <c r="E3198">
        <v>518.18600000000004</v>
      </c>
      <c r="F3198">
        <v>0</v>
      </c>
      <c r="G3198">
        <f t="shared" si="388"/>
        <v>53.216667000000001</v>
      </c>
      <c r="H3198" s="1">
        <f t="shared" si="389"/>
        <v>53.216667000000001</v>
      </c>
      <c r="I3198">
        <f t="shared" si="390"/>
        <v>518.18600000000004</v>
      </c>
      <c r="J3198">
        <f t="shared" si="391"/>
        <v>2.2114210000000001</v>
      </c>
      <c r="K3198">
        <f t="shared" si="392"/>
        <v>19.542918852233377</v>
      </c>
      <c r="L3198">
        <f t="shared" si="393"/>
        <v>-7.687116564414986E-3</v>
      </c>
      <c r="M3198">
        <f t="shared" si="394"/>
        <v>-5.842768926813304E-3</v>
      </c>
    </row>
    <row r="3199" spans="1:13">
      <c r="A3199">
        <v>53.233333000000002</v>
      </c>
      <c r="B3199">
        <v>2.2101690000000001</v>
      </c>
      <c r="C3199">
        <v>0</v>
      </c>
      <c r="D3199">
        <v>522.20000000000005</v>
      </c>
      <c r="E3199">
        <v>518.34500000000003</v>
      </c>
      <c r="F3199">
        <v>0</v>
      </c>
      <c r="G3199">
        <f t="shared" si="388"/>
        <v>53.233333000000002</v>
      </c>
      <c r="H3199" s="1">
        <f t="shared" si="389"/>
        <v>53.233333000000002</v>
      </c>
      <c r="I3199">
        <f t="shared" si="390"/>
        <v>518.34500000000003</v>
      </c>
      <c r="J3199">
        <f t="shared" si="391"/>
        <v>2.2101690000000001</v>
      </c>
      <c r="K3199">
        <f t="shared" si="392"/>
        <v>19.531854593368603</v>
      </c>
      <c r="L3199">
        <f t="shared" si="393"/>
        <v>-7.8742138364785875E-3</v>
      </c>
      <c r="M3199">
        <f t="shared" si="394"/>
        <v>-5.800345649310412E-3</v>
      </c>
    </row>
    <row r="3200" spans="1:13">
      <c r="A3200">
        <v>53.25</v>
      </c>
      <c r="B3200">
        <v>2.2089159999999999</v>
      </c>
      <c r="C3200">
        <v>0</v>
      </c>
      <c r="D3200">
        <v>522.36699999999996</v>
      </c>
      <c r="E3200">
        <v>518.51499999999999</v>
      </c>
      <c r="F3200">
        <v>0</v>
      </c>
      <c r="G3200">
        <f t="shared" si="388"/>
        <v>53.25</v>
      </c>
      <c r="H3200" s="1">
        <f t="shared" si="389"/>
        <v>53.25</v>
      </c>
      <c r="I3200">
        <f t="shared" si="390"/>
        <v>518.51499999999999</v>
      </c>
      <c r="J3200">
        <f t="shared" si="391"/>
        <v>2.2089159999999999</v>
      </c>
      <c r="K3200">
        <f t="shared" si="392"/>
        <v>19.520781497236364</v>
      </c>
      <c r="L3200">
        <f t="shared" si="393"/>
        <v>-7.3705882352968956E-3</v>
      </c>
      <c r="M3200">
        <f t="shared" si="394"/>
        <v>-5.7303061192264422E-3</v>
      </c>
    </row>
    <row r="3201" spans="1:13">
      <c r="A3201">
        <v>53.266666999999998</v>
      </c>
      <c r="B3201">
        <v>2.2075070000000001</v>
      </c>
      <c r="C3201">
        <v>0</v>
      </c>
      <c r="D3201">
        <v>522.53300000000002</v>
      </c>
      <c r="E3201">
        <v>518.69000000000005</v>
      </c>
      <c r="F3201">
        <v>0</v>
      </c>
      <c r="G3201">
        <f t="shared" si="388"/>
        <v>53.266666999999998</v>
      </c>
      <c r="H3201" s="1">
        <f t="shared" si="389"/>
        <v>53.266666999999998</v>
      </c>
      <c r="I3201">
        <f t="shared" si="390"/>
        <v>518.69000000000005</v>
      </c>
      <c r="J3201">
        <f t="shared" si="391"/>
        <v>2.2075070000000001</v>
      </c>
      <c r="K3201">
        <f t="shared" si="392"/>
        <v>19.508329787379765</v>
      </c>
      <c r="L3201">
        <f t="shared" si="393"/>
        <v>-8.0514285714241279E-3</v>
      </c>
      <c r="M3201">
        <f t="shared" si="394"/>
        <v>-5.6692246789776888E-3</v>
      </c>
    </row>
    <row r="3202" spans="1:13">
      <c r="A3202">
        <v>53.283332999999999</v>
      </c>
      <c r="B3202">
        <v>2.2062550000000001</v>
      </c>
      <c r="C3202">
        <v>0</v>
      </c>
      <c r="D3202">
        <v>522.70000000000005</v>
      </c>
      <c r="E3202">
        <v>518.86199999999997</v>
      </c>
      <c r="F3202">
        <v>0</v>
      </c>
      <c r="G3202">
        <f t="shared" si="388"/>
        <v>53.283332999999999</v>
      </c>
      <c r="H3202" s="1">
        <f t="shared" si="389"/>
        <v>53.283332999999999</v>
      </c>
      <c r="I3202">
        <f t="shared" si="390"/>
        <v>518.86199999999997</v>
      </c>
      <c r="J3202">
        <f t="shared" si="391"/>
        <v>2.2062550000000001</v>
      </c>
      <c r="K3202">
        <f t="shared" si="392"/>
        <v>19.497265528514991</v>
      </c>
      <c r="L3202">
        <f t="shared" si="393"/>
        <v>-7.2790697674457736E-3</v>
      </c>
      <c r="M3202">
        <f t="shared" si="394"/>
        <v>-5.6136411122176813E-3</v>
      </c>
    </row>
    <row r="3203" spans="1:13">
      <c r="A3203">
        <v>53.3</v>
      </c>
      <c r="B3203">
        <v>2.2050019999999999</v>
      </c>
      <c r="C3203">
        <v>0</v>
      </c>
      <c r="D3203">
        <v>522.86699999999996</v>
      </c>
      <c r="E3203">
        <v>519.03099999999995</v>
      </c>
      <c r="F3203">
        <v>0</v>
      </c>
      <c r="G3203">
        <f t="shared" si="388"/>
        <v>53.3</v>
      </c>
      <c r="H3203" s="1">
        <f t="shared" si="389"/>
        <v>53.3</v>
      </c>
      <c r="I3203">
        <f t="shared" si="390"/>
        <v>519.03099999999995</v>
      </c>
      <c r="J3203">
        <f t="shared" si="391"/>
        <v>2.2050019999999999</v>
      </c>
      <c r="K3203">
        <f t="shared" si="392"/>
        <v>19.486192432382751</v>
      </c>
      <c r="L3203">
        <f t="shared" si="393"/>
        <v>-7.4142011834337201E-3</v>
      </c>
      <c r="M3203">
        <f t="shared" si="394"/>
        <v>-5.5534569485296299E-3</v>
      </c>
    </row>
    <row r="3204" spans="1:13">
      <c r="A3204">
        <v>53.316667000000002</v>
      </c>
      <c r="B3204">
        <v>2.2037499999999999</v>
      </c>
      <c r="C3204">
        <v>0</v>
      </c>
      <c r="D3204">
        <v>523.03300000000002</v>
      </c>
      <c r="E3204">
        <v>519.20399999999995</v>
      </c>
      <c r="F3204">
        <v>0</v>
      </c>
      <c r="G3204">
        <f t="shared" si="388"/>
        <v>53.316667000000002</v>
      </c>
      <c r="H3204" s="1">
        <f t="shared" si="389"/>
        <v>53.316667000000002</v>
      </c>
      <c r="I3204">
        <f t="shared" si="390"/>
        <v>519.20399999999995</v>
      </c>
      <c r="J3204">
        <f t="shared" si="391"/>
        <v>2.2037499999999999</v>
      </c>
      <c r="K3204">
        <f t="shared" si="392"/>
        <v>19.475128173517977</v>
      </c>
      <c r="L3204">
        <f t="shared" si="393"/>
        <v>-7.2369942196532817E-3</v>
      </c>
      <c r="M3204">
        <f t="shared" si="394"/>
        <v>-5.490623149233975E-3</v>
      </c>
    </row>
    <row r="3205" spans="1:13">
      <c r="A3205">
        <v>53.333333000000003</v>
      </c>
      <c r="B3205">
        <v>2.2024970000000001</v>
      </c>
      <c r="C3205">
        <v>0</v>
      </c>
      <c r="D3205">
        <v>523.20000000000005</v>
      </c>
      <c r="E3205">
        <v>519.37900000000002</v>
      </c>
      <c r="F3205">
        <v>0</v>
      </c>
      <c r="G3205">
        <f t="shared" si="388"/>
        <v>53.333333000000003</v>
      </c>
      <c r="H3205" s="1">
        <f t="shared" si="389"/>
        <v>53.333333000000003</v>
      </c>
      <c r="I3205">
        <f t="shared" si="390"/>
        <v>519.37900000000002</v>
      </c>
      <c r="J3205">
        <f t="shared" si="391"/>
        <v>2.2024970000000001</v>
      </c>
      <c r="K3205">
        <f t="shared" si="392"/>
        <v>19.464055077385741</v>
      </c>
      <c r="L3205">
        <f t="shared" si="393"/>
        <v>-7.1599999999956464E-3</v>
      </c>
      <c r="M3205">
        <f t="shared" si="394"/>
        <v>-5.4325100085293281E-3</v>
      </c>
    </row>
    <row r="3206" spans="1:13">
      <c r="A3206">
        <v>53.35</v>
      </c>
      <c r="B3206">
        <v>2.2012450000000001</v>
      </c>
      <c r="C3206">
        <v>0</v>
      </c>
      <c r="D3206">
        <v>523.36699999999996</v>
      </c>
      <c r="E3206">
        <v>519.55399999999997</v>
      </c>
      <c r="F3206">
        <v>0</v>
      </c>
      <c r="G3206">
        <f t="shared" ref="G3206:G3269" si="395">A3206</f>
        <v>53.35</v>
      </c>
      <c r="H3206" s="1">
        <f t="shared" ref="H3206:H3269" si="396">G3206-G$4</f>
        <v>53.35</v>
      </c>
      <c r="I3206">
        <f t="shared" ref="I3206:I3269" si="397">E3206</f>
        <v>519.55399999999997</v>
      </c>
      <c r="J3206">
        <f t="shared" ref="J3206:J3269" si="398">B3206</f>
        <v>2.2012450000000001</v>
      </c>
      <c r="K3206">
        <f t="shared" ref="K3206:K3269" si="399">100*(J3206/J$4)</f>
        <v>19.45299081852097</v>
      </c>
      <c r="L3206">
        <f t="shared" ref="L3206:L3269" si="400">(J3206-J3205)/(I3206-I3205)</f>
        <v>-7.1542857142877494E-3</v>
      </c>
      <c r="M3206">
        <f t="shared" si="394"/>
        <v>-5.3764746713176204E-3</v>
      </c>
    </row>
    <row r="3207" spans="1:13">
      <c r="A3207">
        <v>53.366667</v>
      </c>
      <c r="B3207">
        <v>2.2001490000000001</v>
      </c>
      <c r="C3207">
        <v>0</v>
      </c>
      <c r="D3207">
        <v>523.53300000000002</v>
      </c>
      <c r="E3207">
        <v>519.73500000000001</v>
      </c>
      <c r="F3207">
        <v>0</v>
      </c>
      <c r="G3207">
        <f t="shared" si="395"/>
        <v>53.366667</v>
      </c>
      <c r="H3207" s="1">
        <f t="shared" si="396"/>
        <v>53.366667</v>
      </c>
      <c r="I3207">
        <f t="shared" si="397"/>
        <v>519.73500000000001</v>
      </c>
      <c r="J3207">
        <f t="shared" si="398"/>
        <v>2.2001490000000001</v>
      </c>
      <c r="K3207">
        <f t="shared" si="399"/>
        <v>19.443305173380558</v>
      </c>
      <c r="L3207">
        <f t="shared" si="400"/>
        <v>-6.0552486187831133E-3</v>
      </c>
      <c r="M3207">
        <f t="shared" si="394"/>
        <v>-5.3079753183600045E-3</v>
      </c>
    </row>
    <row r="3208" spans="1:13">
      <c r="A3208">
        <v>53.383333</v>
      </c>
      <c r="B3208">
        <v>2.198896</v>
      </c>
      <c r="C3208">
        <v>0</v>
      </c>
      <c r="D3208">
        <v>523.70000000000005</v>
      </c>
      <c r="E3208">
        <v>519.90200000000004</v>
      </c>
      <c r="F3208">
        <v>0</v>
      </c>
      <c r="G3208">
        <f t="shared" si="395"/>
        <v>53.383333</v>
      </c>
      <c r="H3208" s="1">
        <f t="shared" si="396"/>
        <v>53.383333</v>
      </c>
      <c r="I3208">
        <f t="shared" si="397"/>
        <v>519.90200000000004</v>
      </c>
      <c r="J3208">
        <f t="shared" si="398"/>
        <v>2.198896</v>
      </c>
      <c r="K3208">
        <f t="shared" si="399"/>
        <v>19.432232077248322</v>
      </c>
      <c r="L3208">
        <f t="shared" si="400"/>
        <v>-7.5029940119757214E-3</v>
      </c>
      <c r="M3208">
        <f t="shared" si="394"/>
        <v>-5.2785062391954964E-3</v>
      </c>
    </row>
    <row r="3209" spans="1:13">
      <c r="A3209">
        <v>53.4</v>
      </c>
      <c r="B3209">
        <v>2.1978010000000001</v>
      </c>
      <c r="C3209">
        <v>0</v>
      </c>
      <c r="D3209">
        <v>523.86699999999996</v>
      </c>
      <c r="E3209">
        <v>520.07299999999998</v>
      </c>
      <c r="F3209">
        <v>0</v>
      </c>
      <c r="G3209">
        <f t="shared" si="395"/>
        <v>53.4</v>
      </c>
      <c r="H3209" s="1">
        <f t="shared" si="396"/>
        <v>53.4</v>
      </c>
      <c r="I3209">
        <f t="shared" si="397"/>
        <v>520.07299999999998</v>
      </c>
      <c r="J3209">
        <f t="shared" si="398"/>
        <v>2.1978010000000001</v>
      </c>
      <c r="K3209">
        <f t="shared" si="399"/>
        <v>19.422555269375376</v>
      </c>
      <c r="L3209">
        <f t="shared" si="400"/>
        <v>-6.4035087719313431E-3</v>
      </c>
      <c r="M3209">
        <f t="shared" si="394"/>
        <v>-5.2035917083955319E-3</v>
      </c>
    </row>
    <row r="3210" spans="1:13">
      <c r="A3210">
        <v>53.416666999999997</v>
      </c>
      <c r="B3210">
        <v>2.1967050000000001</v>
      </c>
      <c r="C3210">
        <v>0</v>
      </c>
      <c r="D3210">
        <v>524.03300000000002</v>
      </c>
      <c r="E3210">
        <v>520.24400000000003</v>
      </c>
      <c r="F3210">
        <v>0</v>
      </c>
      <c r="G3210">
        <f t="shared" si="395"/>
        <v>53.416666999999997</v>
      </c>
      <c r="H3210" s="1">
        <f t="shared" si="396"/>
        <v>53.416666999999997</v>
      </c>
      <c r="I3210">
        <f t="shared" si="397"/>
        <v>520.24400000000003</v>
      </c>
      <c r="J3210">
        <f t="shared" si="398"/>
        <v>2.1967050000000001</v>
      </c>
      <c r="K3210">
        <f t="shared" si="399"/>
        <v>19.412869624234968</v>
      </c>
      <c r="L3210">
        <f t="shared" si="400"/>
        <v>-6.4093567251442751E-3</v>
      </c>
      <c r="M3210">
        <f t="shared" si="394"/>
        <v>-5.1642851913869872E-3</v>
      </c>
    </row>
    <row r="3211" spans="1:13">
      <c r="A3211">
        <v>53.433332999999998</v>
      </c>
      <c r="B3211">
        <v>2.1956090000000001</v>
      </c>
      <c r="C3211">
        <v>0</v>
      </c>
      <c r="D3211">
        <v>524.20000000000005</v>
      </c>
      <c r="E3211">
        <v>520.42499999999995</v>
      </c>
      <c r="F3211">
        <v>0</v>
      </c>
      <c r="G3211">
        <f t="shared" si="395"/>
        <v>53.433332999999998</v>
      </c>
      <c r="H3211" s="1">
        <f t="shared" si="396"/>
        <v>53.433332999999998</v>
      </c>
      <c r="I3211">
        <f t="shared" si="397"/>
        <v>520.42499999999995</v>
      </c>
      <c r="J3211">
        <f t="shared" si="398"/>
        <v>2.1956090000000001</v>
      </c>
      <c r="K3211">
        <f t="shared" si="399"/>
        <v>19.40318397909456</v>
      </c>
      <c r="L3211">
        <f t="shared" si="400"/>
        <v>-6.0552486187869167E-3</v>
      </c>
      <c r="M3211">
        <f t="shared" si="394"/>
        <v>-5.1040057729131718E-3</v>
      </c>
    </row>
    <row r="3212" spans="1:13">
      <c r="A3212">
        <v>53.45</v>
      </c>
      <c r="B3212">
        <v>2.1946690000000002</v>
      </c>
      <c r="C3212">
        <v>0</v>
      </c>
      <c r="D3212">
        <v>524.36699999999996</v>
      </c>
      <c r="E3212">
        <v>520.601</v>
      </c>
      <c r="F3212">
        <v>0</v>
      </c>
      <c r="G3212">
        <f t="shared" si="395"/>
        <v>53.45</v>
      </c>
      <c r="H3212" s="1">
        <f t="shared" si="396"/>
        <v>53.45</v>
      </c>
      <c r="I3212">
        <f t="shared" si="397"/>
        <v>520.601</v>
      </c>
      <c r="J3212">
        <f t="shared" si="398"/>
        <v>2.1946690000000002</v>
      </c>
      <c r="K3212">
        <f t="shared" si="399"/>
        <v>19.394876947678515</v>
      </c>
      <c r="L3212">
        <f t="shared" si="400"/>
        <v>-5.3409090909074027E-3</v>
      </c>
      <c r="M3212">
        <f t="shared" si="394"/>
        <v>-5.0699899566418053E-3</v>
      </c>
    </row>
    <row r="3213" spans="1:13">
      <c r="A3213">
        <v>53.466667000000001</v>
      </c>
      <c r="B3213">
        <v>2.1935730000000002</v>
      </c>
      <c r="C3213">
        <v>0</v>
      </c>
      <c r="D3213">
        <v>524.53300000000002</v>
      </c>
      <c r="E3213">
        <v>520.77</v>
      </c>
      <c r="F3213">
        <v>0</v>
      </c>
      <c r="G3213">
        <f t="shared" si="395"/>
        <v>53.466667000000001</v>
      </c>
      <c r="H3213" s="1">
        <f t="shared" si="396"/>
        <v>53.466667000000001</v>
      </c>
      <c r="I3213">
        <f t="shared" si="397"/>
        <v>520.77</v>
      </c>
      <c r="J3213">
        <f t="shared" si="398"/>
        <v>2.1935730000000002</v>
      </c>
      <c r="K3213">
        <f t="shared" si="399"/>
        <v>19.385191302538107</v>
      </c>
      <c r="L3213">
        <f t="shared" si="400"/>
        <v>-6.4852071005922956E-3</v>
      </c>
      <c r="M3213">
        <f t="shared" si="394"/>
        <v>-5.0588817439554653E-3</v>
      </c>
    </row>
    <row r="3214" spans="1:13">
      <c r="A3214">
        <v>53.483333000000002</v>
      </c>
      <c r="B3214">
        <v>2.1924779999999999</v>
      </c>
      <c r="C3214">
        <v>0</v>
      </c>
      <c r="D3214">
        <v>524.70000000000005</v>
      </c>
      <c r="E3214">
        <v>520.94899999999996</v>
      </c>
      <c r="F3214">
        <v>0</v>
      </c>
      <c r="G3214">
        <f t="shared" si="395"/>
        <v>53.483333000000002</v>
      </c>
      <c r="H3214" s="1">
        <f t="shared" si="396"/>
        <v>53.483333000000002</v>
      </c>
      <c r="I3214">
        <f t="shared" si="397"/>
        <v>520.94899999999996</v>
      </c>
      <c r="J3214">
        <f t="shared" si="398"/>
        <v>2.1924779999999999</v>
      </c>
      <c r="K3214">
        <f t="shared" si="399"/>
        <v>19.375514494665161</v>
      </c>
      <c r="L3214">
        <f t="shared" si="400"/>
        <v>-6.1173184357567129E-3</v>
      </c>
      <c r="M3214">
        <f t="shared" si="394"/>
        <v>-5.023107375036309E-3</v>
      </c>
    </row>
    <row r="3215" spans="1:13">
      <c r="A3215">
        <v>53.5</v>
      </c>
      <c r="B3215">
        <v>2.191538</v>
      </c>
      <c r="C3215">
        <v>0</v>
      </c>
      <c r="D3215">
        <v>524.86699999999996</v>
      </c>
      <c r="E3215">
        <v>521.13199999999995</v>
      </c>
      <c r="F3215">
        <v>0</v>
      </c>
      <c r="G3215">
        <f t="shared" si="395"/>
        <v>53.5</v>
      </c>
      <c r="H3215" s="1">
        <f t="shared" si="396"/>
        <v>53.5</v>
      </c>
      <c r="I3215">
        <f t="shared" si="397"/>
        <v>521.13199999999995</v>
      </c>
      <c r="J3215">
        <f t="shared" si="398"/>
        <v>2.191538</v>
      </c>
      <c r="K3215">
        <f t="shared" si="399"/>
        <v>19.367207463249116</v>
      </c>
      <c r="L3215">
        <f t="shared" si="400"/>
        <v>-5.1366120218578051E-3</v>
      </c>
      <c r="M3215">
        <f t="shared" si="394"/>
        <v>-4.9757901902534752E-3</v>
      </c>
    </row>
    <row r="3216" spans="1:13">
      <c r="A3216">
        <v>53.516666999999998</v>
      </c>
      <c r="B3216">
        <v>2.190442</v>
      </c>
      <c r="C3216">
        <v>0</v>
      </c>
      <c r="D3216">
        <v>525.03300000000002</v>
      </c>
      <c r="E3216">
        <v>521.31500000000005</v>
      </c>
      <c r="F3216">
        <v>0</v>
      </c>
      <c r="G3216">
        <f t="shared" si="395"/>
        <v>53.516666999999998</v>
      </c>
      <c r="H3216" s="1">
        <f t="shared" si="396"/>
        <v>53.516666999999998</v>
      </c>
      <c r="I3216">
        <f t="shared" si="397"/>
        <v>521.31500000000005</v>
      </c>
      <c r="J3216">
        <f t="shared" si="398"/>
        <v>2.190442</v>
      </c>
      <c r="K3216">
        <f t="shared" si="399"/>
        <v>19.357521818108708</v>
      </c>
      <c r="L3216">
        <f t="shared" si="400"/>
        <v>-5.9890710382478063E-3</v>
      </c>
      <c r="M3216">
        <f t="shared" si="394"/>
        <v>-4.9623049277928615E-3</v>
      </c>
    </row>
    <row r="3217" spans="1:13">
      <c r="A3217">
        <v>53.533332999999999</v>
      </c>
      <c r="B3217">
        <v>2.189346</v>
      </c>
      <c r="C3217">
        <v>0</v>
      </c>
      <c r="D3217">
        <v>525.20000000000005</v>
      </c>
      <c r="E3217">
        <v>521.495</v>
      </c>
      <c r="F3217">
        <v>0</v>
      </c>
      <c r="G3217">
        <f t="shared" si="395"/>
        <v>53.533332999999999</v>
      </c>
      <c r="H3217" s="1">
        <f t="shared" si="396"/>
        <v>53.533332999999999</v>
      </c>
      <c r="I3217">
        <f t="shared" si="397"/>
        <v>521.495</v>
      </c>
      <c r="J3217">
        <f t="shared" si="398"/>
        <v>2.189346</v>
      </c>
      <c r="K3217">
        <f t="shared" si="399"/>
        <v>19.3478361729683</v>
      </c>
      <c r="L3217">
        <f t="shared" si="400"/>
        <v>-6.0888888888905026E-3</v>
      </c>
      <c r="M3217">
        <f t="shared" si="394"/>
        <v>-4.9142196753535197E-3</v>
      </c>
    </row>
    <row r="3218" spans="1:13">
      <c r="A3218">
        <v>53.55</v>
      </c>
      <c r="B3218">
        <v>2.1884070000000002</v>
      </c>
      <c r="C3218">
        <v>0</v>
      </c>
      <c r="D3218">
        <v>525.36699999999996</v>
      </c>
      <c r="E3218">
        <v>521.66499999999996</v>
      </c>
      <c r="F3218">
        <v>0</v>
      </c>
      <c r="G3218">
        <f t="shared" si="395"/>
        <v>53.55</v>
      </c>
      <c r="H3218" s="1">
        <f t="shared" si="396"/>
        <v>53.55</v>
      </c>
      <c r="I3218">
        <f t="shared" si="397"/>
        <v>521.66499999999996</v>
      </c>
      <c r="J3218">
        <f t="shared" si="398"/>
        <v>2.1884070000000002</v>
      </c>
      <c r="K3218">
        <f t="shared" si="399"/>
        <v>19.33953797881972</v>
      </c>
      <c r="L3218">
        <f t="shared" si="400"/>
        <v>-5.5235294117648654E-3</v>
      </c>
      <c r="M3218">
        <f t="shared" si="394"/>
        <v>-4.8840909830497039E-3</v>
      </c>
    </row>
    <row r="3219" spans="1:13">
      <c r="A3219">
        <v>53.566667000000002</v>
      </c>
      <c r="B3219">
        <v>2.1873109999999998</v>
      </c>
      <c r="C3219">
        <v>0</v>
      </c>
      <c r="D3219">
        <v>525.53300000000002</v>
      </c>
      <c r="E3219">
        <v>521.83500000000004</v>
      </c>
      <c r="F3219">
        <v>0</v>
      </c>
      <c r="G3219">
        <f t="shared" si="395"/>
        <v>53.566667000000002</v>
      </c>
      <c r="H3219" s="1">
        <f t="shared" si="396"/>
        <v>53.566667000000002</v>
      </c>
      <c r="I3219">
        <f t="shared" si="397"/>
        <v>521.83500000000004</v>
      </c>
      <c r="J3219">
        <f t="shared" si="398"/>
        <v>2.1873109999999998</v>
      </c>
      <c r="K3219">
        <f t="shared" si="399"/>
        <v>19.329852333679309</v>
      </c>
      <c r="L3219">
        <f t="shared" si="400"/>
        <v>-6.4470588235291818E-3</v>
      </c>
      <c r="M3219">
        <f t="shared" si="394"/>
        <v>-4.8479894836264215E-3</v>
      </c>
    </row>
    <row r="3220" spans="1:13">
      <c r="A3220">
        <v>53.583333000000003</v>
      </c>
      <c r="B3220">
        <v>2.186372</v>
      </c>
      <c r="C3220">
        <v>0</v>
      </c>
      <c r="D3220">
        <v>525.70000000000005</v>
      </c>
      <c r="E3220">
        <v>522.00800000000004</v>
      </c>
      <c r="F3220">
        <v>0</v>
      </c>
      <c r="G3220">
        <f t="shared" si="395"/>
        <v>53.583333000000003</v>
      </c>
      <c r="H3220" s="1">
        <f t="shared" si="396"/>
        <v>53.583333000000003</v>
      </c>
      <c r="I3220">
        <f t="shared" si="397"/>
        <v>522.00800000000004</v>
      </c>
      <c r="J3220">
        <f t="shared" si="398"/>
        <v>2.186372</v>
      </c>
      <c r="K3220">
        <f t="shared" si="399"/>
        <v>19.321554139530729</v>
      </c>
      <c r="L3220">
        <f t="shared" si="400"/>
        <v>-5.4277456647386776E-3</v>
      </c>
      <c r="M3220">
        <f t="shared" si="394"/>
        <v>-4.8169364486016107E-3</v>
      </c>
    </row>
    <row r="3221" spans="1:13">
      <c r="A3221">
        <v>53.6</v>
      </c>
      <c r="B3221">
        <v>2.185432</v>
      </c>
      <c r="C3221">
        <v>0</v>
      </c>
      <c r="D3221">
        <v>525.86699999999996</v>
      </c>
      <c r="E3221">
        <v>522.18799999999999</v>
      </c>
      <c r="F3221">
        <v>0</v>
      </c>
      <c r="G3221">
        <f t="shared" si="395"/>
        <v>53.6</v>
      </c>
      <c r="H3221" s="1">
        <f t="shared" si="396"/>
        <v>53.6</v>
      </c>
      <c r="I3221">
        <f t="shared" si="397"/>
        <v>522.18799999999999</v>
      </c>
      <c r="J3221">
        <f t="shared" si="398"/>
        <v>2.185432</v>
      </c>
      <c r="K3221">
        <f t="shared" si="399"/>
        <v>19.313247108114687</v>
      </c>
      <c r="L3221">
        <f t="shared" si="400"/>
        <v>-5.2222222222233451E-3</v>
      </c>
      <c r="M3221">
        <f t="shared" si="394"/>
        <v>-4.8035581913607895E-3</v>
      </c>
    </row>
    <row r="3222" spans="1:13">
      <c r="A3222">
        <v>53.616667</v>
      </c>
      <c r="B3222">
        <v>2.1843370000000002</v>
      </c>
      <c r="C3222">
        <v>0</v>
      </c>
      <c r="D3222">
        <v>526.03300000000002</v>
      </c>
      <c r="E3222">
        <v>522.36300000000006</v>
      </c>
      <c r="F3222">
        <v>0</v>
      </c>
      <c r="G3222">
        <f t="shared" si="395"/>
        <v>53.616667</v>
      </c>
      <c r="H3222" s="1">
        <f t="shared" si="396"/>
        <v>53.616667</v>
      </c>
      <c r="I3222">
        <f t="shared" si="397"/>
        <v>522.36300000000006</v>
      </c>
      <c r="J3222">
        <f t="shared" si="398"/>
        <v>2.1843370000000002</v>
      </c>
      <c r="K3222">
        <f t="shared" si="399"/>
        <v>19.303570300241741</v>
      </c>
      <c r="L3222">
        <f t="shared" si="400"/>
        <v>-6.2571428571395384E-3</v>
      </c>
      <c r="M3222">
        <f t="shared" si="394"/>
        <v>-4.7850575306228613E-3</v>
      </c>
    </row>
    <row r="3223" spans="1:13">
      <c r="A3223">
        <v>53.633333</v>
      </c>
      <c r="B3223">
        <v>2.1833969999999998</v>
      </c>
      <c r="C3223">
        <v>0</v>
      </c>
      <c r="D3223">
        <v>526.20000000000005</v>
      </c>
      <c r="E3223">
        <v>522.53800000000001</v>
      </c>
      <c r="F3223">
        <v>0</v>
      </c>
      <c r="G3223">
        <f t="shared" si="395"/>
        <v>53.633333</v>
      </c>
      <c r="H3223" s="1">
        <f t="shared" si="396"/>
        <v>53.633333</v>
      </c>
      <c r="I3223">
        <f t="shared" si="397"/>
        <v>522.53800000000001</v>
      </c>
      <c r="J3223">
        <f t="shared" si="398"/>
        <v>2.1833969999999998</v>
      </c>
      <c r="K3223">
        <f t="shared" si="399"/>
        <v>19.295263268825696</v>
      </c>
      <c r="L3223">
        <f t="shared" si="400"/>
        <v>-5.3714285714321673E-3</v>
      </c>
      <c r="M3223">
        <f t="shared" si="394"/>
        <v>-4.7309411354614778E-3</v>
      </c>
    </row>
    <row r="3224" spans="1:13">
      <c r="A3224">
        <v>53.65</v>
      </c>
      <c r="B3224">
        <v>2.1823009999999998</v>
      </c>
      <c r="C3224">
        <v>0</v>
      </c>
      <c r="D3224">
        <v>526.36699999999996</v>
      </c>
      <c r="E3224">
        <v>522.721</v>
      </c>
      <c r="F3224">
        <v>0</v>
      </c>
      <c r="G3224">
        <f t="shared" si="395"/>
        <v>53.65</v>
      </c>
      <c r="H3224" s="1">
        <f t="shared" si="396"/>
        <v>53.65</v>
      </c>
      <c r="I3224">
        <f t="shared" si="397"/>
        <v>522.721</v>
      </c>
      <c r="J3224">
        <f t="shared" si="398"/>
        <v>2.1823009999999998</v>
      </c>
      <c r="K3224">
        <f t="shared" si="399"/>
        <v>19.285577623685288</v>
      </c>
      <c r="L3224">
        <f t="shared" si="400"/>
        <v>-5.9890710382515273E-3</v>
      </c>
      <c r="M3224">
        <f t="shared" si="394"/>
        <v>-4.6953605395867216E-3</v>
      </c>
    </row>
    <row r="3225" spans="1:13">
      <c r="A3225">
        <v>53.666666999999997</v>
      </c>
      <c r="B3225">
        <v>2.181362</v>
      </c>
      <c r="C3225">
        <v>0</v>
      </c>
      <c r="D3225">
        <v>526.53300000000002</v>
      </c>
      <c r="E3225">
        <v>522.89800000000002</v>
      </c>
      <c r="F3225">
        <v>0</v>
      </c>
      <c r="G3225">
        <f t="shared" si="395"/>
        <v>53.666666999999997</v>
      </c>
      <c r="H3225" s="1">
        <f t="shared" si="396"/>
        <v>53.666666999999997</v>
      </c>
      <c r="I3225">
        <f t="shared" si="397"/>
        <v>522.89800000000002</v>
      </c>
      <c r="J3225">
        <f t="shared" si="398"/>
        <v>2.181362</v>
      </c>
      <c r="K3225">
        <f t="shared" si="399"/>
        <v>19.277279429536708</v>
      </c>
      <c r="L3225">
        <f t="shared" si="400"/>
        <v>-5.3050847457609615E-3</v>
      </c>
      <c r="M3225">
        <f t="shared" si="394"/>
        <v>-4.667189060040532E-3</v>
      </c>
    </row>
    <row r="3226" spans="1:13">
      <c r="A3226">
        <v>53.683332999999998</v>
      </c>
      <c r="B3226">
        <v>2.1804230000000002</v>
      </c>
      <c r="C3226">
        <v>0</v>
      </c>
      <c r="D3226">
        <v>526.70000000000005</v>
      </c>
      <c r="E3226">
        <v>523.06700000000001</v>
      </c>
      <c r="F3226">
        <v>0</v>
      </c>
      <c r="G3226">
        <f t="shared" si="395"/>
        <v>53.683332999999998</v>
      </c>
      <c r="H3226" s="1">
        <f t="shared" si="396"/>
        <v>53.683332999999998</v>
      </c>
      <c r="I3226">
        <f t="shared" si="397"/>
        <v>523.06700000000001</v>
      </c>
      <c r="J3226">
        <f t="shared" si="398"/>
        <v>2.1804230000000002</v>
      </c>
      <c r="K3226">
        <f t="shared" si="399"/>
        <v>19.268981235388129</v>
      </c>
      <c r="L3226">
        <f t="shared" si="400"/>
        <v>-5.5562130177508702E-3</v>
      </c>
      <c r="M3226">
        <f t="shared" si="394"/>
        <v>-4.6317404709846546E-3</v>
      </c>
    </row>
    <row r="3227" spans="1:13">
      <c r="A3227">
        <v>53.7</v>
      </c>
      <c r="B3227">
        <v>2.1794829999999998</v>
      </c>
      <c r="C3227">
        <v>0</v>
      </c>
      <c r="D3227">
        <v>526.86699999999996</v>
      </c>
      <c r="E3227">
        <v>523.24599999999998</v>
      </c>
      <c r="F3227">
        <v>0</v>
      </c>
      <c r="G3227">
        <f t="shared" si="395"/>
        <v>53.7</v>
      </c>
      <c r="H3227" s="1">
        <f t="shared" si="396"/>
        <v>53.7</v>
      </c>
      <c r="I3227">
        <f t="shared" si="397"/>
        <v>523.24599999999998</v>
      </c>
      <c r="J3227">
        <f t="shared" si="398"/>
        <v>2.1794829999999998</v>
      </c>
      <c r="K3227">
        <f t="shared" si="399"/>
        <v>19.260674203972084</v>
      </c>
      <c r="L3227">
        <f t="shared" si="400"/>
        <v>-5.2513966480476175E-3</v>
      </c>
      <c r="M3227">
        <f t="shared" si="394"/>
        <v>-4.5941585467879804E-3</v>
      </c>
    </row>
    <row r="3228" spans="1:13">
      <c r="A3228">
        <v>53.716667000000001</v>
      </c>
      <c r="B3228">
        <v>2.178544</v>
      </c>
      <c r="C3228">
        <v>0</v>
      </c>
      <c r="D3228">
        <v>527.03300000000002</v>
      </c>
      <c r="E3228">
        <v>523.423</v>
      </c>
      <c r="F3228">
        <v>0</v>
      </c>
      <c r="G3228">
        <f t="shared" si="395"/>
        <v>53.716667000000001</v>
      </c>
      <c r="H3228" s="1">
        <f t="shared" si="396"/>
        <v>53.716667000000001</v>
      </c>
      <c r="I3228">
        <f t="shared" si="397"/>
        <v>523.423</v>
      </c>
      <c r="J3228">
        <f t="shared" si="398"/>
        <v>2.178544</v>
      </c>
      <c r="K3228">
        <f t="shared" si="399"/>
        <v>19.252376009823504</v>
      </c>
      <c r="L3228">
        <f t="shared" si="400"/>
        <v>-5.3050847457609615E-3</v>
      </c>
      <c r="M3228">
        <f t="shared" si="394"/>
        <v>-4.5784226053823636E-3</v>
      </c>
    </row>
    <row r="3229" spans="1:13">
      <c r="A3229">
        <v>53.733333000000002</v>
      </c>
      <c r="B3229">
        <v>2.1774480000000001</v>
      </c>
      <c r="C3229">
        <v>0</v>
      </c>
      <c r="D3229">
        <v>527.20000000000005</v>
      </c>
      <c r="E3229">
        <v>523.61500000000001</v>
      </c>
      <c r="F3229">
        <v>0</v>
      </c>
      <c r="G3229">
        <f t="shared" si="395"/>
        <v>53.733333000000002</v>
      </c>
      <c r="H3229" s="1">
        <f t="shared" si="396"/>
        <v>53.733333000000002</v>
      </c>
      <c r="I3229">
        <f t="shared" si="397"/>
        <v>523.61500000000001</v>
      </c>
      <c r="J3229">
        <f t="shared" si="398"/>
        <v>2.1774480000000001</v>
      </c>
      <c r="K3229">
        <f t="shared" si="399"/>
        <v>19.242690364683096</v>
      </c>
      <c r="L3229">
        <f t="shared" si="400"/>
        <v>-5.7083333333330438E-3</v>
      </c>
      <c r="M3229">
        <f t="shared" si="394"/>
        <v>-4.546182094944928E-3</v>
      </c>
    </row>
    <row r="3230" spans="1:13">
      <c r="A3230">
        <v>53.75</v>
      </c>
      <c r="B3230">
        <v>2.1766649999999998</v>
      </c>
      <c r="C3230">
        <v>0</v>
      </c>
      <c r="D3230">
        <v>527.36699999999996</v>
      </c>
      <c r="E3230">
        <v>523.80100000000004</v>
      </c>
      <c r="F3230">
        <v>0</v>
      </c>
      <c r="G3230">
        <f t="shared" si="395"/>
        <v>53.75</v>
      </c>
      <c r="H3230" s="1">
        <f t="shared" si="396"/>
        <v>53.75</v>
      </c>
      <c r="I3230">
        <f t="shared" si="397"/>
        <v>523.80100000000004</v>
      </c>
      <c r="J3230">
        <f t="shared" si="398"/>
        <v>2.1766649999999998</v>
      </c>
      <c r="K3230">
        <f t="shared" si="399"/>
        <v>19.235770784258879</v>
      </c>
      <c r="L3230">
        <f t="shared" si="400"/>
        <v>-4.2096774193551125E-3</v>
      </c>
      <c r="M3230">
        <f t="shared" si="394"/>
        <v>-4.5224892844874512E-3</v>
      </c>
    </row>
    <row r="3231" spans="1:13">
      <c r="A3231">
        <v>53.766666999999998</v>
      </c>
      <c r="B3231">
        <v>2.175726</v>
      </c>
      <c r="C3231">
        <v>0</v>
      </c>
      <c r="D3231">
        <v>527.53300000000002</v>
      </c>
      <c r="E3231">
        <v>523.97500000000002</v>
      </c>
      <c r="F3231">
        <v>0</v>
      </c>
      <c r="G3231">
        <f t="shared" si="395"/>
        <v>53.766666999999998</v>
      </c>
      <c r="H3231" s="1">
        <f t="shared" si="396"/>
        <v>53.766666999999998</v>
      </c>
      <c r="I3231">
        <f t="shared" si="397"/>
        <v>523.97500000000002</v>
      </c>
      <c r="J3231">
        <f t="shared" si="398"/>
        <v>2.175726</v>
      </c>
      <c r="K3231">
        <f t="shared" si="399"/>
        <v>19.227472590110299</v>
      </c>
      <c r="L3231">
        <f t="shared" si="400"/>
        <v>-5.3965517241374647E-3</v>
      </c>
      <c r="M3231">
        <f t="shared" si="394"/>
        <v>-4.5243034096411954E-3</v>
      </c>
    </row>
    <row r="3232" spans="1:13">
      <c r="A3232">
        <v>53.783332999999999</v>
      </c>
      <c r="B3232">
        <v>2.1749429999999998</v>
      </c>
      <c r="C3232">
        <v>0</v>
      </c>
      <c r="D3232">
        <v>527.70000000000005</v>
      </c>
      <c r="E3232">
        <v>524.149</v>
      </c>
      <c r="F3232">
        <v>0</v>
      </c>
      <c r="G3232">
        <f t="shared" si="395"/>
        <v>53.783332999999999</v>
      </c>
      <c r="H3232" s="1">
        <f t="shared" si="396"/>
        <v>53.783332999999999</v>
      </c>
      <c r="I3232">
        <f t="shared" si="397"/>
        <v>524.149</v>
      </c>
      <c r="J3232">
        <f t="shared" si="398"/>
        <v>2.1749429999999998</v>
      </c>
      <c r="K3232">
        <f t="shared" si="399"/>
        <v>19.220553009686085</v>
      </c>
      <c r="L3232">
        <f t="shared" si="400"/>
        <v>-4.5000000000017153E-3</v>
      </c>
      <c r="M3232">
        <f t="shared" si="394"/>
        <v>-4.4866803910851008E-3</v>
      </c>
    </row>
    <row r="3233" spans="1:13">
      <c r="A3233">
        <v>53.8</v>
      </c>
      <c r="B3233">
        <v>2.1741600000000001</v>
      </c>
      <c r="C3233">
        <v>0</v>
      </c>
      <c r="D3233">
        <v>527.86699999999996</v>
      </c>
      <c r="E3233">
        <v>524.32500000000005</v>
      </c>
      <c r="F3233">
        <v>0</v>
      </c>
      <c r="G3233">
        <f t="shared" si="395"/>
        <v>53.8</v>
      </c>
      <c r="H3233" s="1">
        <f t="shared" si="396"/>
        <v>53.8</v>
      </c>
      <c r="I3233">
        <f t="shared" si="397"/>
        <v>524.32500000000005</v>
      </c>
      <c r="J3233">
        <f t="shared" si="398"/>
        <v>2.1741600000000001</v>
      </c>
      <c r="K3233">
        <f t="shared" si="399"/>
        <v>19.213633429261868</v>
      </c>
      <c r="L3233">
        <f t="shared" si="400"/>
        <v>-4.4488636363611243E-3</v>
      </c>
      <c r="M3233">
        <f t="shared" si="394"/>
        <v>-4.4882283787012226E-3</v>
      </c>
    </row>
    <row r="3234" spans="1:13">
      <c r="A3234">
        <v>53.816667000000002</v>
      </c>
      <c r="B3234">
        <v>2.1732209999999998</v>
      </c>
      <c r="C3234">
        <v>0</v>
      </c>
      <c r="D3234">
        <v>528.03300000000002</v>
      </c>
      <c r="E3234">
        <v>524.51</v>
      </c>
      <c r="F3234">
        <v>0</v>
      </c>
      <c r="G3234">
        <f t="shared" si="395"/>
        <v>53.816667000000002</v>
      </c>
      <c r="H3234" s="1">
        <f t="shared" si="396"/>
        <v>53.816667000000002</v>
      </c>
      <c r="I3234">
        <f t="shared" si="397"/>
        <v>524.51</v>
      </c>
      <c r="J3234">
        <f t="shared" si="398"/>
        <v>2.1732209999999998</v>
      </c>
      <c r="K3234">
        <f t="shared" si="399"/>
        <v>19.205335235113289</v>
      </c>
      <c r="L3234">
        <f t="shared" si="400"/>
        <v>-5.0756756756784984E-3</v>
      </c>
      <c r="M3234">
        <f t="shared" si="394"/>
        <v>-4.4892310524980482E-3</v>
      </c>
    </row>
    <row r="3235" spans="1:13">
      <c r="A3235">
        <v>53.833333000000003</v>
      </c>
      <c r="B3235">
        <v>2.172282</v>
      </c>
      <c r="C3235">
        <v>0</v>
      </c>
      <c r="D3235">
        <v>528.20000000000005</v>
      </c>
      <c r="E3235">
        <v>524.68700000000001</v>
      </c>
      <c r="F3235">
        <v>0</v>
      </c>
      <c r="G3235">
        <f t="shared" si="395"/>
        <v>53.833333000000003</v>
      </c>
      <c r="H3235" s="1">
        <f t="shared" si="396"/>
        <v>53.833333000000003</v>
      </c>
      <c r="I3235">
        <f t="shared" si="397"/>
        <v>524.68700000000001</v>
      </c>
      <c r="J3235">
        <f t="shared" si="398"/>
        <v>2.172282</v>
      </c>
      <c r="K3235">
        <f t="shared" si="399"/>
        <v>19.197037040964709</v>
      </c>
      <c r="L3235">
        <f t="shared" si="400"/>
        <v>-5.3050847457609615E-3</v>
      </c>
      <c r="M3235">
        <f t="shared" si="394"/>
        <v>-4.4571503615937671E-3</v>
      </c>
    </row>
    <row r="3236" spans="1:13">
      <c r="A3236">
        <v>53.85</v>
      </c>
      <c r="B3236">
        <v>2.1713420000000001</v>
      </c>
      <c r="C3236">
        <v>0</v>
      </c>
      <c r="D3236">
        <v>528.36699999999996</v>
      </c>
      <c r="E3236">
        <v>524.875</v>
      </c>
      <c r="F3236">
        <v>0</v>
      </c>
      <c r="G3236">
        <f t="shared" si="395"/>
        <v>53.85</v>
      </c>
      <c r="H3236" s="1">
        <f t="shared" si="396"/>
        <v>53.85</v>
      </c>
      <c r="I3236">
        <f t="shared" si="397"/>
        <v>524.875</v>
      </c>
      <c r="J3236">
        <f t="shared" si="398"/>
        <v>2.1713420000000001</v>
      </c>
      <c r="K3236">
        <f t="shared" si="399"/>
        <v>19.188730009548667</v>
      </c>
      <c r="L3236">
        <f t="shared" si="400"/>
        <v>-5.0000000000000001E-3</v>
      </c>
      <c r="M3236">
        <f t="shared" si="394"/>
        <v>-4.4379519714970598E-3</v>
      </c>
    </row>
    <row r="3237" spans="1:13">
      <c r="A3237">
        <v>53.866667</v>
      </c>
      <c r="B3237">
        <v>2.1704029999999999</v>
      </c>
      <c r="C3237">
        <v>0</v>
      </c>
      <c r="D3237">
        <v>528.53300000000002</v>
      </c>
      <c r="E3237">
        <v>525.06100000000004</v>
      </c>
      <c r="F3237">
        <v>0</v>
      </c>
      <c r="G3237">
        <f t="shared" si="395"/>
        <v>53.866667</v>
      </c>
      <c r="H3237" s="1">
        <f t="shared" si="396"/>
        <v>53.866667</v>
      </c>
      <c r="I3237">
        <f t="shared" si="397"/>
        <v>525.06100000000004</v>
      </c>
      <c r="J3237">
        <f t="shared" si="398"/>
        <v>2.1704029999999999</v>
      </c>
      <c r="K3237">
        <f t="shared" si="399"/>
        <v>19.180431815400084</v>
      </c>
      <c r="L3237">
        <f t="shared" si="400"/>
        <v>-5.048387096774549E-3</v>
      </c>
      <c r="M3237">
        <f t="shared" si="394"/>
        <v>-4.4096542887876412E-3</v>
      </c>
    </row>
    <row r="3238" spans="1:13">
      <c r="A3238">
        <v>53.883333</v>
      </c>
      <c r="B3238">
        <v>2.1694629999999999</v>
      </c>
      <c r="C3238">
        <v>0</v>
      </c>
      <c r="D3238">
        <v>528.70000000000005</v>
      </c>
      <c r="E3238">
        <v>525.23400000000004</v>
      </c>
      <c r="F3238">
        <v>0</v>
      </c>
      <c r="G3238">
        <f t="shared" si="395"/>
        <v>53.883333</v>
      </c>
      <c r="H3238" s="1">
        <f t="shared" si="396"/>
        <v>53.883333</v>
      </c>
      <c r="I3238">
        <f t="shared" si="397"/>
        <v>525.23400000000004</v>
      </c>
      <c r="J3238">
        <f t="shared" si="398"/>
        <v>2.1694629999999999</v>
      </c>
      <c r="K3238">
        <f t="shared" si="399"/>
        <v>19.172124783984039</v>
      </c>
      <c r="L3238">
        <f t="shared" si="400"/>
        <v>-5.4335260115602945E-3</v>
      </c>
      <c r="M3238">
        <f t="shared" si="394"/>
        <v>-4.4009777251829982E-3</v>
      </c>
    </row>
    <row r="3239" spans="1:13">
      <c r="A3239">
        <v>53.9</v>
      </c>
      <c r="B3239">
        <v>2.1685240000000001</v>
      </c>
      <c r="C3239">
        <v>0</v>
      </c>
      <c r="D3239">
        <v>528.86699999999996</v>
      </c>
      <c r="E3239">
        <v>525.399</v>
      </c>
      <c r="F3239">
        <v>0</v>
      </c>
      <c r="G3239">
        <f t="shared" si="395"/>
        <v>53.9</v>
      </c>
      <c r="H3239" s="1">
        <f t="shared" si="396"/>
        <v>53.9</v>
      </c>
      <c r="I3239">
        <f t="shared" si="397"/>
        <v>525.399</v>
      </c>
      <c r="J3239">
        <f t="shared" si="398"/>
        <v>2.1685240000000001</v>
      </c>
      <c r="K3239">
        <f t="shared" si="399"/>
        <v>19.163826589835466</v>
      </c>
      <c r="L3239">
        <f t="shared" si="400"/>
        <v>-5.6909090909091405E-3</v>
      </c>
      <c r="M3239">
        <f t="shared" si="394"/>
        <v>-4.3811777801241675E-3</v>
      </c>
    </row>
    <row r="3240" spans="1:13">
      <c r="A3240">
        <v>53.916666999999997</v>
      </c>
      <c r="B3240">
        <v>2.1675849999999999</v>
      </c>
      <c r="C3240">
        <v>0</v>
      </c>
      <c r="D3240">
        <v>529.03300000000002</v>
      </c>
      <c r="E3240">
        <v>525.56500000000005</v>
      </c>
      <c r="F3240">
        <v>0</v>
      </c>
      <c r="G3240">
        <f t="shared" si="395"/>
        <v>53.916666999999997</v>
      </c>
      <c r="H3240" s="1">
        <f t="shared" si="396"/>
        <v>53.916666999999997</v>
      </c>
      <c r="I3240">
        <f t="shared" si="397"/>
        <v>525.56500000000005</v>
      </c>
      <c r="J3240">
        <f t="shared" si="398"/>
        <v>2.1675849999999999</v>
      </c>
      <c r="K3240">
        <f t="shared" si="399"/>
        <v>19.155528395686879</v>
      </c>
      <c r="L3240">
        <f t="shared" si="400"/>
        <v>-5.6566265060237451E-3</v>
      </c>
      <c r="M3240">
        <f t="shared" si="394"/>
        <v>-4.3370336889212895E-3</v>
      </c>
    </row>
    <row r="3241" spans="1:13">
      <c r="A3241">
        <v>53.933332999999998</v>
      </c>
      <c r="B3241">
        <v>2.1668020000000001</v>
      </c>
      <c r="C3241">
        <v>0</v>
      </c>
      <c r="D3241">
        <v>529.20000000000005</v>
      </c>
      <c r="E3241">
        <v>525.73599999999999</v>
      </c>
      <c r="F3241">
        <v>0</v>
      </c>
      <c r="G3241">
        <f t="shared" si="395"/>
        <v>53.933332999999998</v>
      </c>
      <c r="H3241" s="1">
        <f t="shared" si="396"/>
        <v>53.933332999999998</v>
      </c>
      <c r="I3241">
        <f t="shared" si="397"/>
        <v>525.73599999999999</v>
      </c>
      <c r="J3241">
        <f t="shared" si="398"/>
        <v>2.1668020000000001</v>
      </c>
      <c r="K3241">
        <f t="shared" si="399"/>
        <v>19.148608815262669</v>
      </c>
      <c r="L3241">
        <f t="shared" si="400"/>
        <v>-4.5789473684213558E-3</v>
      </c>
      <c r="M3241">
        <f t="shared" si="394"/>
        <v>-4.2935618052651415E-3</v>
      </c>
    </row>
    <row r="3242" spans="1:13">
      <c r="A3242">
        <v>53.95</v>
      </c>
      <c r="B3242">
        <v>2.1658629999999999</v>
      </c>
      <c r="C3242">
        <v>0</v>
      </c>
      <c r="D3242">
        <v>529.36699999999996</v>
      </c>
      <c r="E3242">
        <v>525.91399999999999</v>
      </c>
      <c r="F3242">
        <v>0</v>
      </c>
      <c r="G3242">
        <f t="shared" si="395"/>
        <v>53.95</v>
      </c>
      <c r="H3242" s="1">
        <f t="shared" si="396"/>
        <v>53.95</v>
      </c>
      <c r="I3242">
        <f t="shared" si="397"/>
        <v>525.91399999999999</v>
      </c>
      <c r="J3242">
        <f t="shared" si="398"/>
        <v>2.1658629999999999</v>
      </c>
      <c r="K3242">
        <f t="shared" si="399"/>
        <v>19.140310621114086</v>
      </c>
      <c r="L3242">
        <f t="shared" si="400"/>
        <v>-5.275280898877863E-3</v>
      </c>
      <c r="M3242">
        <f t="shared" si="394"/>
        <v>-4.2712208850913935E-3</v>
      </c>
    </row>
    <row r="3243" spans="1:13">
      <c r="A3243">
        <v>53.966667000000001</v>
      </c>
      <c r="B3243">
        <v>2.1650800000000001</v>
      </c>
      <c r="C3243">
        <v>0</v>
      </c>
      <c r="D3243">
        <v>529.53300000000002</v>
      </c>
      <c r="E3243">
        <v>526.08399999999995</v>
      </c>
      <c r="F3243">
        <v>0</v>
      </c>
      <c r="G3243">
        <f t="shared" si="395"/>
        <v>53.966667000000001</v>
      </c>
      <c r="H3243" s="1">
        <f t="shared" si="396"/>
        <v>53.966667000000001</v>
      </c>
      <c r="I3243">
        <f t="shared" si="397"/>
        <v>526.08399999999995</v>
      </c>
      <c r="J3243">
        <f t="shared" si="398"/>
        <v>2.1650800000000001</v>
      </c>
      <c r="K3243">
        <f t="shared" si="399"/>
        <v>19.133391040689872</v>
      </c>
      <c r="L3243">
        <f t="shared" si="400"/>
        <v>-4.6058823529408505E-3</v>
      </c>
      <c r="M3243">
        <f t="shared" si="394"/>
        <v>-4.2337759929143544E-3</v>
      </c>
    </row>
    <row r="3244" spans="1:13">
      <c r="A3244">
        <v>53.983333000000002</v>
      </c>
      <c r="B3244">
        <v>2.1641400000000002</v>
      </c>
      <c r="C3244">
        <v>0</v>
      </c>
      <c r="D3244">
        <v>529.70000000000005</v>
      </c>
      <c r="E3244">
        <v>526.25699999999995</v>
      </c>
      <c r="F3244">
        <v>0</v>
      </c>
      <c r="G3244">
        <f t="shared" si="395"/>
        <v>53.983333000000002</v>
      </c>
      <c r="H3244" s="1">
        <f t="shared" si="396"/>
        <v>53.983333000000002</v>
      </c>
      <c r="I3244">
        <f t="shared" si="397"/>
        <v>526.25699999999995</v>
      </c>
      <c r="J3244">
        <f t="shared" si="398"/>
        <v>2.1641400000000002</v>
      </c>
      <c r="K3244">
        <f t="shared" si="399"/>
        <v>19.125084009273831</v>
      </c>
      <c r="L3244">
        <f t="shared" si="400"/>
        <v>-5.4335260115602945E-3</v>
      </c>
      <c r="M3244">
        <f t="shared" si="394"/>
        <v>-4.2260072687263523E-3</v>
      </c>
    </row>
    <row r="3245" spans="1:13">
      <c r="A3245">
        <v>54</v>
      </c>
      <c r="B3245">
        <v>2.1633580000000001</v>
      </c>
      <c r="C3245">
        <v>0</v>
      </c>
      <c r="D3245">
        <v>529.86699999999996</v>
      </c>
      <c r="E3245">
        <v>526.43399999999997</v>
      </c>
      <c r="F3245">
        <v>0</v>
      </c>
      <c r="G3245">
        <f t="shared" si="395"/>
        <v>54</v>
      </c>
      <c r="H3245" s="1">
        <f t="shared" si="396"/>
        <v>54</v>
      </c>
      <c r="I3245">
        <f t="shared" si="397"/>
        <v>526.43399999999997</v>
      </c>
      <c r="J3245">
        <f t="shared" si="398"/>
        <v>2.1633580000000001</v>
      </c>
      <c r="K3245">
        <f t="shared" si="399"/>
        <v>19.118173266117079</v>
      </c>
      <c r="L3245">
        <f t="shared" si="400"/>
        <v>-4.4180790960450167E-3</v>
      </c>
      <c r="M3245">
        <f t="shared" si="394"/>
        <v>-4.185459531202639E-3</v>
      </c>
    </row>
    <row r="3246" spans="1:13">
      <c r="A3246">
        <v>54.016666999999998</v>
      </c>
      <c r="B3246">
        <v>2.1624180000000002</v>
      </c>
      <c r="C3246">
        <v>0</v>
      </c>
      <c r="D3246">
        <v>530.03300000000002</v>
      </c>
      <c r="E3246">
        <v>526.60599999999999</v>
      </c>
      <c r="F3246">
        <v>0</v>
      </c>
      <c r="G3246">
        <f t="shared" si="395"/>
        <v>54.016666999999998</v>
      </c>
      <c r="H3246" s="1">
        <f t="shared" si="396"/>
        <v>54.016666999999998</v>
      </c>
      <c r="I3246">
        <f t="shared" si="397"/>
        <v>526.60599999999999</v>
      </c>
      <c r="J3246">
        <f t="shared" si="398"/>
        <v>2.1624180000000002</v>
      </c>
      <c r="K3246">
        <f t="shared" si="399"/>
        <v>19.109866234701034</v>
      </c>
      <c r="L3246">
        <f t="shared" si="400"/>
        <v>-5.4651162790686145E-3</v>
      </c>
      <c r="M3246">
        <f t="shared" si="394"/>
        <v>-4.1656463860968839E-3</v>
      </c>
    </row>
    <row r="3247" spans="1:13">
      <c r="A3247">
        <v>54.033332999999999</v>
      </c>
      <c r="B3247">
        <v>2.1614789999999999</v>
      </c>
      <c r="C3247">
        <v>0</v>
      </c>
      <c r="D3247">
        <v>530.20000000000005</v>
      </c>
      <c r="E3247">
        <v>526.77200000000005</v>
      </c>
      <c r="F3247">
        <v>0</v>
      </c>
      <c r="G3247">
        <f t="shared" si="395"/>
        <v>54.033332999999999</v>
      </c>
      <c r="H3247" s="1">
        <f t="shared" si="396"/>
        <v>54.033332999999999</v>
      </c>
      <c r="I3247">
        <f t="shared" si="397"/>
        <v>526.77200000000005</v>
      </c>
      <c r="J3247">
        <f t="shared" si="398"/>
        <v>2.1614789999999999</v>
      </c>
      <c r="K3247">
        <f t="shared" si="399"/>
        <v>19.101568040552451</v>
      </c>
      <c r="L3247">
        <f t="shared" si="400"/>
        <v>-5.6566265060237451E-3</v>
      </c>
      <c r="M3247">
        <f t="shared" si="394"/>
        <v>-4.1087390380769853E-3</v>
      </c>
    </row>
    <row r="3248" spans="1:13">
      <c r="A3248">
        <v>54.05</v>
      </c>
      <c r="B3248">
        <v>2.1606960000000002</v>
      </c>
      <c r="C3248">
        <v>0</v>
      </c>
      <c r="D3248">
        <v>530.36699999999996</v>
      </c>
      <c r="E3248">
        <v>526.94200000000001</v>
      </c>
      <c r="F3248">
        <v>0</v>
      </c>
      <c r="G3248">
        <f t="shared" si="395"/>
        <v>54.05</v>
      </c>
      <c r="H3248" s="1">
        <f t="shared" si="396"/>
        <v>54.05</v>
      </c>
      <c r="I3248">
        <f t="shared" si="397"/>
        <v>526.94200000000001</v>
      </c>
      <c r="J3248">
        <f t="shared" si="398"/>
        <v>2.1606960000000002</v>
      </c>
      <c r="K3248">
        <f t="shared" si="399"/>
        <v>19.094648460128237</v>
      </c>
      <c r="L3248">
        <f t="shared" si="400"/>
        <v>-4.6058823529408505E-3</v>
      </c>
      <c r="M3248">
        <f t="shared" si="394"/>
        <v>-4.0808136640850447E-3</v>
      </c>
    </row>
    <row r="3249" spans="1:13">
      <c r="A3249">
        <v>54.066667000000002</v>
      </c>
      <c r="B3249">
        <v>2.1597569999999999</v>
      </c>
      <c r="C3249">
        <v>0</v>
      </c>
      <c r="D3249">
        <v>530.53300000000002</v>
      </c>
      <c r="E3249">
        <v>527.11199999999997</v>
      </c>
      <c r="F3249">
        <v>0</v>
      </c>
      <c r="G3249">
        <f t="shared" si="395"/>
        <v>54.066667000000002</v>
      </c>
      <c r="H3249" s="1">
        <f t="shared" si="396"/>
        <v>54.066667000000002</v>
      </c>
      <c r="I3249">
        <f t="shared" si="397"/>
        <v>527.11199999999997</v>
      </c>
      <c r="J3249">
        <f t="shared" si="398"/>
        <v>2.1597569999999999</v>
      </c>
      <c r="K3249">
        <f t="shared" si="399"/>
        <v>19.086350265979654</v>
      </c>
      <c r="L3249">
        <f t="shared" si="400"/>
        <v>-5.5235294117674779E-3</v>
      </c>
      <c r="M3249">
        <f t="shared" si="394"/>
        <v>-4.0437721082583642E-3</v>
      </c>
    </row>
    <row r="3250" spans="1:13">
      <c r="A3250">
        <v>54.083333000000003</v>
      </c>
      <c r="B3250">
        <v>2.1589740000000002</v>
      </c>
      <c r="C3250">
        <v>0</v>
      </c>
      <c r="D3250">
        <v>530.70000000000005</v>
      </c>
      <c r="E3250">
        <v>527.29399999999998</v>
      </c>
      <c r="F3250">
        <v>0</v>
      </c>
      <c r="G3250">
        <f t="shared" si="395"/>
        <v>54.083333000000003</v>
      </c>
      <c r="H3250" s="1">
        <f t="shared" si="396"/>
        <v>54.083333000000003</v>
      </c>
      <c r="I3250">
        <f t="shared" si="397"/>
        <v>527.29399999999998</v>
      </c>
      <c r="J3250">
        <f t="shared" si="398"/>
        <v>2.1589740000000002</v>
      </c>
      <c r="K3250">
        <f t="shared" si="399"/>
        <v>19.079430685555444</v>
      </c>
      <c r="L3250">
        <f t="shared" si="400"/>
        <v>-4.302197802196075E-3</v>
      </c>
      <c r="M3250">
        <f t="shared" si="394"/>
        <v>-4.0085301683450893E-3</v>
      </c>
    </row>
    <row r="3251" spans="1:13">
      <c r="A3251">
        <v>54.1</v>
      </c>
      <c r="B3251">
        <v>2.158191</v>
      </c>
      <c r="C3251">
        <v>0</v>
      </c>
      <c r="D3251">
        <v>530.86699999999996</v>
      </c>
      <c r="E3251">
        <v>527.47799999999995</v>
      </c>
      <c r="F3251">
        <v>0</v>
      </c>
      <c r="G3251">
        <f t="shared" si="395"/>
        <v>54.1</v>
      </c>
      <c r="H3251" s="1">
        <f t="shared" si="396"/>
        <v>54.1</v>
      </c>
      <c r="I3251">
        <f t="shared" si="397"/>
        <v>527.47799999999995</v>
      </c>
      <c r="J3251">
        <f t="shared" si="398"/>
        <v>2.158191</v>
      </c>
      <c r="K3251">
        <f t="shared" si="399"/>
        <v>19.072511105131227</v>
      </c>
      <c r="L3251">
        <f t="shared" si="400"/>
        <v>-4.2554347826104988E-3</v>
      </c>
      <c r="M3251">
        <f t="shared" si="394"/>
        <v>-3.9939148816709961E-3</v>
      </c>
    </row>
    <row r="3252" spans="1:13">
      <c r="A3252">
        <v>54.116667</v>
      </c>
      <c r="B3252">
        <v>2.1572520000000002</v>
      </c>
      <c r="C3252">
        <v>0</v>
      </c>
      <c r="D3252">
        <v>531.03300000000002</v>
      </c>
      <c r="E3252">
        <v>527.65800000000002</v>
      </c>
      <c r="F3252">
        <v>0</v>
      </c>
      <c r="G3252">
        <f t="shared" si="395"/>
        <v>54.116667</v>
      </c>
      <c r="H3252" s="1">
        <f t="shared" si="396"/>
        <v>54.116667</v>
      </c>
      <c r="I3252">
        <f t="shared" si="397"/>
        <v>527.65800000000002</v>
      </c>
      <c r="J3252">
        <f t="shared" si="398"/>
        <v>2.1572520000000002</v>
      </c>
      <c r="K3252">
        <f t="shared" si="399"/>
        <v>19.064212910982647</v>
      </c>
      <c r="L3252">
        <f t="shared" si="400"/>
        <v>-5.2166666666637164E-3</v>
      </c>
      <c r="M3252">
        <f t="shared" si="394"/>
        <v>-3.9858990186172442E-3</v>
      </c>
    </row>
    <row r="3253" spans="1:13">
      <c r="A3253">
        <v>54.133333</v>
      </c>
      <c r="B3253">
        <v>2.156469</v>
      </c>
      <c r="C3253">
        <v>0</v>
      </c>
      <c r="D3253">
        <v>531.20000000000005</v>
      </c>
      <c r="E3253">
        <v>527.84400000000005</v>
      </c>
      <c r="F3253">
        <v>0</v>
      </c>
      <c r="G3253">
        <f t="shared" si="395"/>
        <v>54.133333</v>
      </c>
      <c r="H3253" s="1">
        <f t="shared" si="396"/>
        <v>54.133333</v>
      </c>
      <c r="I3253">
        <f t="shared" si="397"/>
        <v>527.84400000000005</v>
      </c>
      <c r="J3253">
        <f t="shared" si="398"/>
        <v>2.156469</v>
      </c>
      <c r="K3253">
        <f t="shared" si="399"/>
        <v>19.05729333055843</v>
      </c>
      <c r="L3253">
        <f t="shared" si="400"/>
        <v>-4.2096774193551125E-3</v>
      </c>
      <c r="M3253">
        <f t="shared" si="394"/>
        <v>-3.9558144357645722E-3</v>
      </c>
    </row>
    <row r="3254" spans="1:13">
      <c r="A3254">
        <v>54.15</v>
      </c>
      <c r="B3254">
        <v>2.1556860000000002</v>
      </c>
      <c r="C3254">
        <v>0</v>
      </c>
      <c r="D3254">
        <v>531.36699999999996</v>
      </c>
      <c r="E3254">
        <v>528.03</v>
      </c>
      <c r="F3254">
        <v>0</v>
      </c>
      <c r="G3254">
        <f t="shared" si="395"/>
        <v>54.15</v>
      </c>
      <c r="H3254" s="1">
        <f t="shared" si="396"/>
        <v>54.15</v>
      </c>
      <c r="I3254">
        <f t="shared" si="397"/>
        <v>528.03</v>
      </c>
      <c r="J3254">
        <f t="shared" si="398"/>
        <v>2.1556860000000002</v>
      </c>
      <c r="K3254">
        <f t="shared" si="399"/>
        <v>19.050373750134217</v>
      </c>
      <c r="L3254">
        <f t="shared" si="400"/>
        <v>-4.2096774193552981E-3</v>
      </c>
      <c r="M3254">
        <f t="shared" ref="M3254:M3317" si="401">AVERAGE(L3254:L3304)</f>
        <v>-3.9438149010600767E-3</v>
      </c>
    </row>
    <row r="3255" spans="1:13">
      <c r="A3255">
        <v>54.166666999999997</v>
      </c>
      <c r="B3255">
        <v>2.1549040000000002</v>
      </c>
      <c r="C3255">
        <v>0</v>
      </c>
      <c r="D3255">
        <v>531.53300000000002</v>
      </c>
      <c r="E3255">
        <v>528.21299999999997</v>
      </c>
      <c r="F3255">
        <v>0</v>
      </c>
      <c r="G3255">
        <f t="shared" si="395"/>
        <v>54.166666999999997</v>
      </c>
      <c r="H3255" s="1">
        <f t="shared" si="396"/>
        <v>54.166666999999997</v>
      </c>
      <c r="I3255">
        <f t="shared" si="397"/>
        <v>528.21299999999997</v>
      </c>
      <c r="J3255">
        <f t="shared" si="398"/>
        <v>2.1549040000000002</v>
      </c>
      <c r="K3255">
        <f t="shared" si="399"/>
        <v>19.043463006977465</v>
      </c>
      <c r="L3255">
        <f t="shared" si="400"/>
        <v>-4.2732240437163473E-3</v>
      </c>
      <c r="M3255">
        <f t="shared" si="401"/>
        <v>-3.9302301268096668E-3</v>
      </c>
    </row>
    <row r="3256" spans="1:13">
      <c r="A3256">
        <v>54.183332999999998</v>
      </c>
      <c r="B3256">
        <v>2.154121</v>
      </c>
      <c r="C3256">
        <v>0</v>
      </c>
      <c r="D3256">
        <v>531.70000000000005</v>
      </c>
      <c r="E3256">
        <v>528.39499999999998</v>
      </c>
      <c r="F3256">
        <v>0</v>
      </c>
      <c r="G3256">
        <f t="shared" si="395"/>
        <v>54.183332999999998</v>
      </c>
      <c r="H3256" s="1">
        <f t="shared" si="396"/>
        <v>54.183332999999998</v>
      </c>
      <c r="I3256">
        <f t="shared" si="397"/>
        <v>528.39499999999998</v>
      </c>
      <c r="J3256">
        <f t="shared" si="398"/>
        <v>2.154121</v>
      </c>
      <c r="K3256">
        <f t="shared" si="399"/>
        <v>19.036543426553248</v>
      </c>
      <c r="L3256">
        <f t="shared" si="400"/>
        <v>-4.3021978021985149E-3</v>
      </c>
      <c r="M3256">
        <f t="shared" si="401"/>
        <v>-3.9127901217129307E-3</v>
      </c>
    </row>
    <row r="3257" spans="1:13">
      <c r="A3257">
        <v>54.2</v>
      </c>
      <c r="B3257">
        <v>2.1534949999999999</v>
      </c>
      <c r="C3257">
        <v>0</v>
      </c>
      <c r="D3257">
        <v>531.86699999999996</v>
      </c>
      <c r="E3257">
        <v>528.56600000000003</v>
      </c>
      <c r="F3257">
        <v>0</v>
      </c>
      <c r="G3257">
        <f t="shared" si="395"/>
        <v>54.2</v>
      </c>
      <c r="H3257" s="1">
        <f t="shared" si="396"/>
        <v>54.2</v>
      </c>
      <c r="I3257">
        <f t="shared" si="397"/>
        <v>528.56600000000003</v>
      </c>
      <c r="J3257">
        <f t="shared" si="398"/>
        <v>2.1534949999999999</v>
      </c>
      <c r="K3257">
        <f t="shared" si="399"/>
        <v>19.031011297120862</v>
      </c>
      <c r="L3257">
        <f t="shared" si="400"/>
        <v>-3.6608187134493314E-3</v>
      </c>
      <c r="M3257">
        <f t="shared" si="401"/>
        <v>-3.8952491588395014E-3</v>
      </c>
    </row>
    <row r="3258" spans="1:13">
      <c r="A3258">
        <v>54.216667000000001</v>
      </c>
      <c r="B3258">
        <v>2.1527120000000002</v>
      </c>
      <c r="C3258">
        <v>0</v>
      </c>
      <c r="D3258">
        <v>532.03300000000002</v>
      </c>
      <c r="E3258">
        <v>528.73800000000006</v>
      </c>
      <c r="F3258">
        <v>0</v>
      </c>
      <c r="G3258">
        <f t="shared" si="395"/>
        <v>54.216667000000001</v>
      </c>
      <c r="H3258" s="1">
        <f t="shared" si="396"/>
        <v>54.216667000000001</v>
      </c>
      <c r="I3258">
        <f t="shared" si="397"/>
        <v>528.73800000000006</v>
      </c>
      <c r="J3258">
        <f t="shared" si="398"/>
        <v>2.1527120000000002</v>
      </c>
      <c r="K3258">
        <f t="shared" si="399"/>
        <v>19.024091716696649</v>
      </c>
      <c r="L3258">
        <f t="shared" si="400"/>
        <v>-4.5523255813932567E-3</v>
      </c>
      <c r="M3258">
        <f t="shared" si="401"/>
        <v>-3.8718688125489553E-3</v>
      </c>
    </row>
    <row r="3259" spans="1:13">
      <c r="A3259">
        <v>54.233333000000002</v>
      </c>
      <c r="B3259">
        <v>2.1520860000000002</v>
      </c>
      <c r="C3259">
        <v>0</v>
      </c>
      <c r="D3259">
        <v>532.20000000000005</v>
      </c>
      <c r="E3259">
        <v>528.90800000000002</v>
      </c>
      <c r="F3259">
        <v>0</v>
      </c>
      <c r="G3259">
        <f t="shared" si="395"/>
        <v>54.233333000000002</v>
      </c>
      <c r="H3259" s="1">
        <f t="shared" si="396"/>
        <v>54.233333000000002</v>
      </c>
      <c r="I3259">
        <f t="shared" si="397"/>
        <v>528.90800000000002</v>
      </c>
      <c r="J3259">
        <f t="shared" si="398"/>
        <v>2.1520860000000002</v>
      </c>
      <c r="K3259">
        <f t="shared" si="399"/>
        <v>19.01855958726426</v>
      </c>
      <c r="L3259">
        <f t="shared" si="400"/>
        <v>-3.6823529411774479E-3</v>
      </c>
      <c r="M3259">
        <f t="shared" si="401"/>
        <v>-3.8516756033081714E-3</v>
      </c>
    </row>
    <row r="3260" spans="1:13">
      <c r="A3260">
        <v>54.25</v>
      </c>
      <c r="B3260">
        <v>2.151303</v>
      </c>
      <c r="C3260">
        <v>0</v>
      </c>
      <c r="D3260">
        <v>532.36699999999996</v>
      </c>
      <c r="E3260">
        <v>529.08600000000001</v>
      </c>
      <c r="F3260">
        <v>0</v>
      </c>
      <c r="G3260">
        <f t="shared" si="395"/>
        <v>54.25</v>
      </c>
      <c r="H3260" s="1">
        <f t="shared" si="396"/>
        <v>54.25</v>
      </c>
      <c r="I3260">
        <f t="shared" si="397"/>
        <v>529.08600000000001</v>
      </c>
      <c r="J3260">
        <f t="shared" si="398"/>
        <v>2.151303</v>
      </c>
      <c r="K3260">
        <f t="shared" si="399"/>
        <v>19.011640006840043</v>
      </c>
      <c r="L3260">
        <f t="shared" si="400"/>
        <v>-4.3988764044955745E-3</v>
      </c>
      <c r="M3260">
        <f t="shared" si="401"/>
        <v>-3.8496126604839376E-3</v>
      </c>
    </row>
    <row r="3261" spans="1:13">
      <c r="A3261">
        <v>54.266666999999998</v>
      </c>
      <c r="B3261">
        <v>2.1506759999999998</v>
      </c>
      <c r="C3261">
        <v>0</v>
      </c>
      <c r="D3261">
        <v>532.53300000000002</v>
      </c>
      <c r="E3261">
        <v>529.274</v>
      </c>
      <c r="F3261">
        <v>0</v>
      </c>
      <c r="G3261">
        <f t="shared" si="395"/>
        <v>54.266666999999998</v>
      </c>
      <c r="H3261" s="1">
        <f t="shared" si="396"/>
        <v>54.266666999999998</v>
      </c>
      <c r="I3261">
        <f t="shared" si="397"/>
        <v>529.274</v>
      </c>
      <c r="J3261">
        <f t="shared" si="398"/>
        <v>2.1506759999999998</v>
      </c>
      <c r="K3261">
        <f t="shared" si="399"/>
        <v>19.006099040140192</v>
      </c>
      <c r="L3261">
        <f t="shared" si="400"/>
        <v>-3.3351063829797586E-3</v>
      </c>
      <c r="M3261">
        <f t="shared" si="401"/>
        <v>-3.816323896185741E-3</v>
      </c>
    </row>
    <row r="3262" spans="1:13">
      <c r="A3262">
        <v>54.283332999999999</v>
      </c>
      <c r="B3262">
        <v>2.1498940000000002</v>
      </c>
      <c r="C3262">
        <v>0</v>
      </c>
      <c r="D3262">
        <v>532.70000000000005</v>
      </c>
      <c r="E3262">
        <v>529.45500000000004</v>
      </c>
      <c r="F3262">
        <v>0</v>
      </c>
      <c r="G3262">
        <f t="shared" si="395"/>
        <v>54.283332999999999</v>
      </c>
      <c r="H3262" s="1">
        <f t="shared" si="396"/>
        <v>54.283332999999999</v>
      </c>
      <c r="I3262">
        <f t="shared" si="397"/>
        <v>529.45500000000004</v>
      </c>
      <c r="J3262">
        <f t="shared" si="398"/>
        <v>2.1498940000000002</v>
      </c>
      <c r="K3262">
        <f t="shared" si="399"/>
        <v>18.999188296983444</v>
      </c>
      <c r="L3262">
        <f t="shared" si="400"/>
        <v>-4.3204419889472014E-3</v>
      </c>
      <c r="M3262">
        <f t="shared" si="401"/>
        <v>-3.8202771663987168E-3</v>
      </c>
    </row>
    <row r="3263" spans="1:13">
      <c r="A3263">
        <v>54.3</v>
      </c>
      <c r="B3263">
        <v>2.149111</v>
      </c>
      <c r="C3263">
        <v>0</v>
      </c>
      <c r="D3263">
        <v>532.86699999999996</v>
      </c>
      <c r="E3263">
        <v>529.61900000000003</v>
      </c>
      <c r="F3263">
        <v>0</v>
      </c>
      <c r="G3263">
        <f t="shared" si="395"/>
        <v>54.3</v>
      </c>
      <c r="H3263" s="1">
        <f t="shared" si="396"/>
        <v>54.3</v>
      </c>
      <c r="I3263">
        <f t="shared" si="397"/>
        <v>529.61900000000003</v>
      </c>
      <c r="J3263">
        <f t="shared" si="398"/>
        <v>2.149111</v>
      </c>
      <c r="K3263">
        <f t="shared" si="399"/>
        <v>18.992268716559227</v>
      </c>
      <c r="L3263">
        <f t="shared" si="400"/>
        <v>-4.7743902439040305E-3</v>
      </c>
      <c r="M3263">
        <f t="shared" si="401"/>
        <v>-3.8065135413179211E-3</v>
      </c>
    </row>
    <row r="3264" spans="1:13">
      <c r="A3264">
        <v>54.316667000000002</v>
      </c>
      <c r="B3264">
        <v>2.1483279999999998</v>
      </c>
      <c r="C3264">
        <v>0</v>
      </c>
      <c r="D3264">
        <v>533.03300000000002</v>
      </c>
      <c r="E3264">
        <v>529.78700000000003</v>
      </c>
      <c r="F3264">
        <v>0</v>
      </c>
      <c r="G3264">
        <f t="shared" si="395"/>
        <v>54.316667000000002</v>
      </c>
      <c r="H3264" s="1">
        <f t="shared" si="396"/>
        <v>54.316667000000002</v>
      </c>
      <c r="I3264">
        <f t="shared" si="397"/>
        <v>529.78700000000003</v>
      </c>
      <c r="J3264">
        <f t="shared" si="398"/>
        <v>2.1483279999999998</v>
      </c>
      <c r="K3264">
        <f t="shared" si="399"/>
        <v>18.98534913613501</v>
      </c>
      <c r="L3264">
        <f t="shared" si="400"/>
        <v>-4.6607142857153011E-3</v>
      </c>
      <c r="M3264">
        <f t="shared" si="401"/>
        <v>-3.7838489700615027E-3</v>
      </c>
    </row>
    <row r="3265" spans="1:13">
      <c r="A3265">
        <v>54.333333000000003</v>
      </c>
      <c r="B3265">
        <v>2.1477020000000002</v>
      </c>
      <c r="C3265">
        <v>0</v>
      </c>
      <c r="D3265">
        <v>533.20000000000005</v>
      </c>
      <c r="E3265">
        <v>529.95600000000002</v>
      </c>
      <c r="F3265">
        <v>0</v>
      </c>
      <c r="G3265">
        <f t="shared" si="395"/>
        <v>54.333333000000003</v>
      </c>
      <c r="H3265" s="1">
        <f t="shared" si="396"/>
        <v>54.333333000000003</v>
      </c>
      <c r="I3265">
        <f t="shared" si="397"/>
        <v>529.95600000000002</v>
      </c>
      <c r="J3265">
        <f t="shared" si="398"/>
        <v>2.1477020000000002</v>
      </c>
      <c r="K3265">
        <f t="shared" si="399"/>
        <v>18.979817006702625</v>
      </c>
      <c r="L3265">
        <f t="shared" si="400"/>
        <v>-3.7041420118321617E-3</v>
      </c>
      <c r="M3265">
        <f t="shared" si="401"/>
        <v>-3.7650926509658054E-3</v>
      </c>
    </row>
    <row r="3266" spans="1:13">
      <c r="A3266">
        <v>54.35</v>
      </c>
      <c r="B3266">
        <v>2.146919</v>
      </c>
      <c r="C3266">
        <v>0</v>
      </c>
      <c r="D3266">
        <v>533.36699999999996</v>
      </c>
      <c r="E3266">
        <v>530.13199999999995</v>
      </c>
      <c r="F3266">
        <v>0</v>
      </c>
      <c r="G3266">
        <f t="shared" si="395"/>
        <v>54.35</v>
      </c>
      <c r="H3266" s="1">
        <f t="shared" si="396"/>
        <v>54.35</v>
      </c>
      <c r="I3266">
        <f t="shared" si="397"/>
        <v>530.13199999999995</v>
      </c>
      <c r="J3266">
        <f t="shared" si="398"/>
        <v>2.146919</v>
      </c>
      <c r="K3266">
        <f t="shared" si="399"/>
        <v>18.972897426278408</v>
      </c>
      <c r="L3266">
        <f t="shared" si="400"/>
        <v>-4.4488636363665211E-3</v>
      </c>
      <c r="M3266">
        <f t="shared" si="401"/>
        <v>-3.7647807545400664E-3</v>
      </c>
    </row>
    <row r="3267" spans="1:13">
      <c r="A3267">
        <v>54.366667</v>
      </c>
      <c r="B3267">
        <v>2.146293</v>
      </c>
      <c r="C3267">
        <v>0</v>
      </c>
      <c r="D3267">
        <v>533.53300000000002</v>
      </c>
      <c r="E3267">
        <v>530.30899999999997</v>
      </c>
      <c r="F3267">
        <v>0</v>
      </c>
      <c r="G3267">
        <f t="shared" si="395"/>
        <v>54.366667</v>
      </c>
      <c r="H3267" s="1">
        <f t="shared" si="396"/>
        <v>54.366667</v>
      </c>
      <c r="I3267">
        <f t="shared" si="397"/>
        <v>530.30899999999997</v>
      </c>
      <c r="J3267">
        <f t="shared" si="398"/>
        <v>2.146293</v>
      </c>
      <c r="K3267">
        <f t="shared" si="399"/>
        <v>18.967365296846022</v>
      </c>
      <c r="L3267">
        <f t="shared" si="400"/>
        <v>-3.5367231638414771E-3</v>
      </c>
      <c r="M3267">
        <f t="shared" si="401"/>
        <v>-3.7510481929252078E-3</v>
      </c>
    </row>
    <row r="3268" spans="1:13">
      <c r="A3268">
        <v>54.383333</v>
      </c>
      <c r="B3268">
        <v>2.1455099999999998</v>
      </c>
      <c r="C3268">
        <v>0</v>
      </c>
      <c r="D3268">
        <v>533.70000000000005</v>
      </c>
      <c r="E3268">
        <v>530.48099999999999</v>
      </c>
      <c r="F3268">
        <v>0</v>
      </c>
      <c r="G3268">
        <f t="shared" si="395"/>
        <v>54.383333</v>
      </c>
      <c r="H3268" s="1">
        <f t="shared" si="396"/>
        <v>54.383333</v>
      </c>
      <c r="I3268">
        <f t="shared" si="397"/>
        <v>530.48099999999999</v>
      </c>
      <c r="J3268">
        <f t="shared" si="398"/>
        <v>2.1455099999999998</v>
      </c>
      <c r="K3268">
        <f t="shared" si="399"/>
        <v>18.960445716421805</v>
      </c>
      <c r="L3268">
        <f t="shared" si="400"/>
        <v>-4.5523255813958389E-3</v>
      </c>
      <c r="M3268">
        <f t="shared" si="401"/>
        <v>-3.7530641090012663E-3</v>
      </c>
    </row>
    <row r="3269" spans="1:13">
      <c r="A3269">
        <v>54.4</v>
      </c>
      <c r="B3269">
        <v>2.1448839999999998</v>
      </c>
      <c r="C3269">
        <v>0</v>
      </c>
      <c r="D3269">
        <v>533.86699999999996</v>
      </c>
      <c r="E3269">
        <v>530.65099999999995</v>
      </c>
      <c r="F3269">
        <v>0</v>
      </c>
      <c r="G3269">
        <f t="shared" si="395"/>
        <v>54.4</v>
      </c>
      <c r="H3269" s="1">
        <f t="shared" si="396"/>
        <v>54.4</v>
      </c>
      <c r="I3269">
        <f t="shared" si="397"/>
        <v>530.65099999999995</v>
      </c>
      <c r="J3269">
        <f t="shared" si="398"/>
        <v>2.1448839999999998</v>
      </c>
      <c r="K3269">
        <f t="shared" si="399"/>
        <v>18.95491358698942</v>
      </c>
      <c r="L3269">
        <f t="shared" si="400"/>
        <v>-3.6823529411774479E-3</v>
      </c>
      <c r="M3269">
        <f t="shared" si="401"/>
        <v>-3.7360058219381605E-3</v>
      </c>
    </row>
    <row r="3270" spans="1:13">
      <c r="A3270">
        <v>54.416666999999997</v>
      </c>
      <c r="B3270">
        <v>2.144101</v>
      </c>
      <c r="C3270">
        <v>0</v>
      </c>
      <c r="D3270">
        <v>534.03300000000002</v>
      </c>
      <c r="E3270">
        <v>530.81200000000001</v>
      </c>
      <c r="F3270">
        <v>0</v>
      </c>
      <c r="G3270">
        <f t="shared" ref="G3270:G3333" si="402">A3270</f>
        <v>54.416666999999997</v>
      </c>
      <c r="H3270" s="1">
        <f t="shared" ref="H3270:H3333" si="403">G3270-G$4</f>
        <v>54.416666999999997</v>
      </c>
      <c r="I3270">
        <f t="shared" ref="I3270:I3333" si="404">E3270</f>
        <v>530.81200000000001</v>
      </c>
      <c r="J3270">
        <f t="shared" ref="J3270:J3333" si="405">B3270</f>
        <v>2.144101</v>
      </c>
      <c r="K3270">
        <f t="shared" ref="K3270:K3333" si="406">100*(J3270/J$4)</f>
        <v>18.947994006565207</v>
      </c>
      <c r="L3270">
        <f t="shared" ref="L3270:L3333" si="407">(J3270-J3269)/(I3270-I3269)</f>
        <v>-4.8633540372638078E-3</v>
      </c>
      <c r="M3270">
        <f t="shared" si="401"/>
        <v>-3.7361211621919251E-3</v>
      </c>
    </row>
    <row r="3271" spans="1:13">
      <c r="A3271">
        <v>54.433332999999998</v>
      </c>
      <c r="B3271">
        <v>2.1433179999999998</v>
      </c>
      <c r="C3271">
        <v>0</v>
      </c>
      <c r="D3271">
        <v>534.20000000000005</v>
      </c>
      <c r="E3271">
        <v>530.97699999999998</v>
      </c>
      <c r="F3271">
        <v>0</v>
      </c>
      <c r="G3271">
        <f t="shared" si="402"/>
        <v>54.433332999999998</v>
      </c>
      <c r="H3271" s="1">
        <f t="shared" si="403"/>
        <v>54.433332999999998</v>
      </c>
      <c r="I3271">
        <f t="shared" si="404"/>
        <v>530.97699999999998</v>
      </c>
      <c r="J3271">
        <f t="shared" si="405"/>
        <v>2.1433179999999998</v>
      </c>
      <c r="K3271">
        <f t="shared" si="406"/>
        <v>18.94107442614099</v>
      </c>
      <c r="L3271">
        <f t="shared" si="407"/>
        <v>-4.7454545454568052E-3</v>
      </c>
      <c r="M3271">
        <f t="shared" si="401"/>
        <v>-3.6961593419478768E-3</v>
      </c>
    </row>
    <row r="3272" spans="1:13">
      <c r="A3272">
        <v>54.45</v>
      </c>
      <c r="B3272">
        <v>2.1425350000000001</v>
      </c>
      <c r="C3272">
        <v>0</v>
      </c>
      <c r="D3272">
        <v>534.36699999999996</v>
      </c>
      <c r="E3272">
        <v>531.16</v>
      </c>
      <c r="F3272">
        <v>0</v>
      </c>
      <c r="G3272">
        <f t="shared" si="402"/>
        <v>54.45</v>
      </c>
      <c r="H3272" s="1">
        <f t="shared" si="403"/>
        <v>54.45</v>
      </c>
      <c r="I3272">
        <f t="shared" si="404"/>
        <v>531.16</v>
      </c>
      <c r="J3272">
        <f t="shared" si="405"/>
        <v>2.1425350000000001</v>
      </c>
      <c r="K3272">
        <f t="shared" si="406"/>
        <v>18.934154845716776</v>
      </c>
      <c r="L3272">
        <f t="shared" si="407"/>
        <v>-4.2786885245890017E-3</v>
      </c>
      <c r="M3272">
        <f t="shared" si="401"/>
        <v>-3.6725695053968885E-3</v>
      </c>
    </row>
    <row r="3273" spans="1:13">
      <c r="A3273">
        <v>54.466667000000001</v>
      </c>
      <c r="B3273">
        <v>2.1419090000000001</v>
      </c>
      <c r="C3273">
        <v>0</v>
      </c>
      <c r="D3273">
        <v>534.53300000000002</v>
      </c>
      <c r="E3273">
        <v>531.33900000000006</v>
      </c>
      <c r="F3273">
        <v>0</v>
      </c>
      <c r="G3273">
        <f t="shared" si="402"/>
        <v>54.466667000000001</v>
      </c>
      <c r="H3273" s="1">
        <f t="shared" si="403"/>
        <v>54.466667000000001</v>
      </c>
      <c r="I3273">
        <f t="shared" si="404"/>
        <v>531.33900000000006</v>
      </c>
      <c r="J3273">
        <f t="shared" si="405"/>
        <v>2.1419090000000001</v>
      </c>
      <c r="K3273">
        <f t="shared" si="406"/>
        <v>18.928622716284387</v>
      </c>
      <c r="L3273">
        <f t="shared" si="407"/>
        <v>-3.497206703908995E-3</v>
      </c>
      <c r="M3273">
        <f t="shared" si="401"/>
        <v>-3.6576315722203277E-3</v>
      </c>
    </row>
    <row r="3274" spans="1:13">
      <c r="A3274">
        <v>54.483333000000002</v>
      </c>
      <c r="B3274">
        <v>2.141283</v>
      </c>
      <c r="C3274">
        <v>0</v>
      </c>
      <c r="D3274">
        <v>534.70000000000005</v>
      </c>
      <c r="E3274">
        <v>531.51499999999999</v>
      </c>
      <c r="F3274">
        <v>0</v>
      </c>
      <c r="G3274">
        <f t="shared" si="402"/>
        <v>54.483333000000002</v>
      </c>
      <c r="H3274" s="1">
        <f t="shared" si="403"/>
        <v>54.483333000000002</v>
      </c>
      <c r="I3274">
        <f t="shared" si="404"/>
        <v>531.51499999999999</v>
      </c>
      <c r="J3274">
        <f t="shared" si="405"/>
        <v>2.141283</v>
      </c>
      <c r="K3274">
        <f t="shared" si="406"/>
        <v>18.923090586852002</v>
      </c>
      <c r="L3274">
        <f t="shared" si="407"/>
        <v>-3.5568181818196663E-3</v>
      </c>
      <c r="M3274">
        <f t="shared" si="401"/>
        <v>-3.6434735570259036E-3</v>
      </c>
    </row>
    <row r="3275" spans="1:13">
      <c r="A3275">
        <v>54.5</v>
      </c>
      <c r="B3275">
        <v>2.1404999999999998</v>
      </c>
      <c r="C3275">
        <v>0</v>
      </c>
      <c r="D3275">
        <v>534.86699999999996</v>
      </c>
      <c r="E3275">
        <v>531.68700000000001</v>
      </c>
      <c r="F3275">
        <v>0</v>
      </c>
      <c r="G3275">
        <f t="shared" si="402"/>
        <v>54.5</v>
      </c>
      <c r="H3275" s="1">
        <f t="shared" si="403"/>
        <v>54.5</v>
      </c>
      <c r="I3275">
        <f t="shared" si="404"/>
        <v>531.68700000000001</v>
      </c>
      <c r="J3275">
        <f t="shared" si="405"/>
        <v>2.1404999999999998</v>
      </c>
      <c r="K3275">
        <f t="shared" si="406"/>
        <v>18.916171006427785</v>
      </c>
      <c r="L3275">
        <f t="shared" si="407"/>
        <v>-4.5523255813958389E-3</v>
      </c>
      <c r="M3275">
        <f t="shared" si="401"/>
        <v>-3.6460503631494286E-3</v>
      </c>
    </row>
    <row r="3276" spans="1:13">
      <c r="A3276">
        <v>54.516666999999998</v>
      </c>
      <c r="B3276">
        <v>2.1398739999999998</v>
      </c>
      <c r="C3276">
        <v>0</v>
      </c>
      <c r="D3276">
        <v>535.03300000000002</v>
      </c>
      <c r="E3276">
        <v>531.86599999999999</v>
      </c>
      <c r="F3276">
        <v>0</v>
      </c>
      <c r="G3276">
        <f t="shared" si="402"/>
        <v>54.516666999999998</v>
      </c>
      <c r="H3276" s="1">
        <f t="shared" si="403"/>
        <v>54.516666999999998</v>
      </c>
      <c r="I3276">
        <f t="shared" si="404"/>
        <v>531.86599999999999</v>
      </c>
      <c r="J3276">
        <f t="shared" si="405"/>
        <v>2.1398739999999998</v>
      </c>
      <c r="K3276">
        <f t="shared" si="406"/>
        <v>18.910638876995396</v>
      </c>
      <c r="L3276">
        <f t="shared" si="407"/>
        <v>-3.4972067039112159E-3</v>
      </c>
      <c r="M3276">
        <f t="shared" si="401"/>
        <v>-3.62423143879971E-3</v>
      </c>
    </row>
    <row r="3277" spans="1:13">
      <c r="A3277">
        <v>54.533332999999999</v>
      </c>
      <c r="B3277">
        <v>2.1392479999999998</v>
      </c>
      <c r="C3277">
        <v>0</v>
      </c>
      <c r="D3277">
        <v>535.20000000000005</v>
      </c>
      <c r="E3277">
        <v>532.03800000000001</v>
      </c>
      <c r="F3277">
        <v>0</v>
      </c>
      <c r="G3277">
        <f t="shared" si="402"/>
        <v>54.533332999999999</v>
      </c>
      <c r="H3277" s="1">
        <f t="shared" si="403"/>
        <v>54.533332999999999</v>
      </c>
      <c r="I3277">
        <f t="shared" si="404"/>
        <v>532.03800000000001</v>
      </c>
      <c r="J3277">
        <f t="shared" si="405"/>
        <v>2.1392479999999998</v>
      </c>
      <c r="K3277">
        <f t="shared" si="406"/>
        <v>18.905106747563011</v>
      </c>
      <c r="L3277">
        <f t="shared" si="407"/>
        <v>-3.6395348837204812E-3</v>
      </c>
      <c r="M3277">
        <f t="shared" si="401"/>
        <v>-3.6254002913076733E-3</v>
      </c>
    </row>
    <row r="3278" spans="1:13">
      <c r="A3278">
        <v>54.55</v>
      </c>
      <c r="B3278">
        <v>2.1384650000000001</v>
      </c>
      <c r="C3278">
        <v>0</v>
      </c>
      <c r="D3278">
        <v>535.36699999999996</v>
      </c>
      <c r="E3278">
        <v>532.21400000000006</v>
      </c>
      <c r="F3278">
        <v>0</v>
      </c>
      <c r="G3278">
        <f t="shared" si="402"/>
        <v>54.55</v>
      </c>
      <c r="H3278" s="1">
        <f t="shared" si="403"/>
        <v>54.55</v>
      </c>
      <c r="I3278">
        <f t="shared" si="404"/>
        <v>532.21400000000006</v>
      </c>
      <c r="J3278">
        <f t="shared" si="405"/>
        <v>2.1384650000000001</v>
      </c>
      <c r="K3278">
        <f t="shared" si="406"/>
        <v>18.898187167138797</v>
      </c>
      <c r="L3278">
        <f t="shared" si="407"/>
        <v>-4.4488636363611243E-3</v>
      </c>
      <c r="M3278">
        <f t="shared" si="401"/>
        <v>-3.6237783951919714E-3</v>
      </c>
    </row>
    <row r="3279" spans="1:13">
      <c r="A3279">
        <v>54.566667000000002</v>
      </c>
      <c r="B3279">
        <v>2.137839</v>
      </c>
      <c r="C3279">
        <v>0</v>
      </c>
      <c r="D3279">
        <v>535.53300000000002</v>
      </c>
      <c r="E3279">
        <v>532.38499999999999</v>
      </c>
      <c r="F3279">
        <v>0</v>
      </c>
      <c r="G3279">
        <f t="shared" si="402"/>
        <v>54.566667000000002</v>
      </c>
      <c r="H3279" s="1">
        <f t="shared" si="403"/>
        <v>54.566667000000002</v>
      </c>
      <c r="I3279">
        <f t="shared" si="404"/>
        <v>532.38499999999999</v>
      </c>
      <c r="J3279">
        <f t="shared" si="405"/>
        <v>2.137839</v>
      </c>
      <c r="K3279">
        <f t="shared" si="406"/>
        <v>18.892655037706412</v>
      </c>
      <c r="L3279">
        <f t="shared" si="407"/>
        <v>-3.6608187134517653E-3</v>
      </c>
      <c r="M3279">
        <f t="shared" si="401"/>
        <v>-3.5898156377295984E-3</v>
      </c>
    </row>
    <row r="3280" spans="1:13">
      <c r="A3280">
        <v>54.583333000000003</v>
      </c>
      <c r="B3280">
        <v>2.1370559999999998</v>
      </c>
      <c r="C3280">
        <v>0</v>
      </c>
      <c r="D3280">
        <v>535.70000000000005</v>
      </c>
      <c r="E3280">
        <v>532.55899999999997</v>
      </c>
      <c r="F3280">
        <v>0</v>
      </c>
      <c r="G3280">
        <f t="shared" si="402"/>
        <v>54.583333000000003</v>
      </c>
      <c r="H3280" s="1">
        <f t="shared" si="403"/>
        <v>54.583333000000003</v>
      </c>
      <c r="I3280">
        <f t="shared" si="404"/>
        <v>532.55899999999997</v>
      </c>
      <c r="J3280">
        <f t="shared" si="405"/>
        <v>2.1370559999999998</v>
      </c>
      <c r="K3280">
        <f t="shared" si="406"/>
        <v>18.885735457282195</v>
      </c>
      <c r="L3280">
        <f t="shared" si="407"/>
        <v>-4.5000000000017153E-3</v>
      </c>
      <c r="M3280">
        <f t="shared" si="401"/>
        <v>-3.5898156377295511E-3</v>
      </c>
    </row>
    <row r="3281" spans="1:13">
      <c r="A3281">
        <v>54.6</v>
      </c>
      <c r="B3281">
        <v>2.1362730000000001</v>
      </c>
      <c r="C3281">
        <v>0</v>
      </c>
      <c r="D3281">
        <v>535.86699999999996</v>
      </c>
      <c r="E3281">
        <v>532.74099999999999</v>
      </c>
      <c r="F3281">
        <v>0</v>
      </c>
      <c r="G3281">
        <f t="shared" si="402"/>
        <v>54.6</v>
      </c>
      <c r="H3281" s="1">
        <f t="shared" si="403"/>
        <v>54.6</v>
      </c>
      <c r="I3281">
        <f t="shared" si="404"/>
        <v>532.74099999999999</v>
      </c>
      <c r="J3281">
        <f t="shared" si="405"/>
        <v>2.1362730000000001</v>
      </c>
      <c r="K3281">
        <f t="shared" si="406"/>
        <v>18.878815876857978</v>
      </c>
      <c r="L3281">
        <f t="shared" si="407"/>
        <v>-4.302197802196075E-3</v>
      </c>
      <c r="M3281">
        <f t="shared" si="401"/>
        <v>-3.5734757684484689E-3</v>
      </c>
    </row>
    <row r="3282" spans="1:13">
      <c r="A3282">
        <v>54.616667</v>
      </c>
      <c r="B3282">
        <v>2.1356470000000001</v>
      </c>
      <c r="C3282">
        <v>0</v>
      </c>
      <c r="D3282">
        <v>536.03300000000002</v>
      </c>
      <c r="E3282">
        <v>532.92100000000005</v>
      </c>
      <c r="F3282">
        <v>0</v>
      </c>
      <c r="G3282">
        <f t="shared" si="402"/>
        <v>54.616667</v>
      </c>
      <c r="H3282" s="1">
        <f t="shared" si="403"/>
        <v>54.616667</v>
      </c>
      <c r="I3282">
        <f t="shared" si="404"/>
        <v>532.92100000000005</v>
      </c>
      <c r="J3282">
        <f t="shared" si="405"/>
        <v>2.1356470000000001</v>
      </c>
      <c r="K3282">
        <f t="shared" si="406"/>
        <v>18.873283747425592</v>
      </c>
      <c r="L3282">
        <f t="shared" si="407"/>
        <v>-3.4777777777766335E-3</v>
      </c>
      <c r="M3282">
        <f t="shared" si="401"/>
        <v>-3.5422754715222428E-3</v>
      </c>
    </row>
    <row r="3283" spans="1:13">
      <c r="A3283">
        <v>54.633333</v>
      </c>
      <c r="B3283">
        <v>2.1348639999999999</v>
      </c>
      <c r="C3283">
        <v>0</v>
      </c>
      <c r="D3283">
        <v>536.20000000000005</v>
      </c>
      <c r="E3283">
        <v>533.09199999999998</v>
      </c>
      <c r="F3283">
        <v>0</v>
      </c>
      <c r="G3283">
        <f t="shared" si="402"/>
        <v>54.633333</v>
      </c>
      <c r="H3283" s="1">
        <f t="shared" si="403"/>
        <v>54.633333</v>
      </c>
      <c r="I3283">
        <f t="shared" si="404"/>
        <v>533.09199999999998</v>
      </c>
      <c r="J3283">
        <f t="shared" si="405"/>
        <v>2.1348639999999999</v>
      </c>
      <c r="K3283">
        <f t="shared" si="406"/>
        <v>18.866364167001375</v>
      </c>
      <c r="L3283">
        <f t="shared" si="407"/>
        <v>-4.5789473684239527E-3</v>
      </c>
      <c r="M3283">
        <f t="shared" si="401"/>
        <v>-3.5489283223645073E-3</v>
      </c>
    </row>
    <row r="3284" spans="1:13">
      <c r="A3284">
        <v>54.65</v>
      </c>
      <c r="B3284">
        <v>2.1340810000000001</v>
      </c>
      <c r="C3284">
        <v>0</v>
      </c>
      <c r="D3284">
        <v>536.36699999999996</v>
      </c>
      <c r="E3284">
        <v>533.26599999999996</v>
      </c>
      <c r="F3284">
        <v>0</v>
      </c>
      <c r="G3284">
        <f t="shared" si="402"/>
        <v>54.65</v>
      </c>
      <c r="H3284" s="1">
        <f t="shared" si="403"/>
        <v>54.65</v>
      </c>
      <c r="I3284">
        <f t="shared" si="404"/>
        <v>533.26599999999996</v>
      </c>
      <c r="J3284">
        <f t="shared" si="405"/>
        <v>2.1340810000000001</v>
      </c>
      <c r="K3284">
        <f t="shared" si="406"/>
        <v>18.859444586577162</v>
      </c>
      <c r="L3284">
        <f t="shared" si="407"/>
        <v>-4.4999999999991627E-3</v>
      </c>
      <c r="M3284">
        <f t="shared" si="401"/>
        <v>-3.5336548445523077E-3</v>
      </c>
    </row>
    <row r="3285" spans="1:13">
      <c r="A3285">
        <v>54.666666999999997</v>
      </c>
      <c r="B3285">
        <v>2.1334550000000001</v>
      </c>
      <c r="C3285">
        <v>0</v>
      </c>
      <c r="D3285">
        <v>536.53300000000002</v>
      </c>
      <c r="E3285">
        <v>533.44799999999998</v>
      </c>
      <c r="F3285">
        <v>0</v>
      </c>
      <c r="G3285">
        <f t="shared" si="402"/>
        <v>54.666666999999997</v>
      </c>
      <c r="H3285" s="1">
        <f t="shared" si="403"/>
        <v>54.666666999999997</v>
      </c>
      <c r="I3285">
        <f t="shared" si="404"/>
        <v>533.44799999999998</v>
      </c>
      <c r="J3285">
        <f t="shared" si="405"/>
        <v>2.1334550000000001</v>
      </c>
      <c r="K3285">
        <f t="shared" si="406"/>
        <v>18.853912457144776</v>
      </c>
      <c r="L3285">
        <f t="shared" si="407"/>
        <v>-3.439560439560215E-3</v>
      </c>
      <c r="M3285">
        <f t="shared" si="401"/>
        <v>-3.5147670634511773E-3</v>
      </c>
    </row>
    <row r="3286" spans="1:13">
      <c r="A3286">
        <v>54.683332999999998</v>
      </c>
      <c r="B3286">
        <v>2.1326719999999999</v>
      </c>
      <c r="C3286">
        <v>0</v>
      </c>
      <c r="D3286">
        <v>536.70000000000005</v>
      </c>
      <c r="E3286">
        <v>533.62900000000002</v>
      </c>
      <c r="F3286">
        <v>0</v>
      </c>
      <c r="G3286">
        <f t="shared" si="402"/>
        <v>54.683332999999998</v>
      </c>
      <c r="H3286" s="1">
        <f t="shared" si="403"/>
        <v>54.683332999999998</v>
      </c>
      <c r="I3286">
        <f t="shared" si="404"/>
        <v>533.62900000000002</v>
      </c>
      <c r="J3286">
        <f t="shared" si="405"/>
        <v>2.1326719999999999</v>
      </c>
      <c r="K3286">
        <f t="shared" si="406"/>
        <v>18.846992876720559</v>
      </c>
      <c r="L3286">
        <f t="shared" si="407"/>
        <v>-4.3259668508288792E-3</v>
      </c>
      <c r="M3286">
        <f t="shared" si="401"/>
        <v>-3.4990982202872931E-3</v>
      </c>
    </row>
    <row r="3287" spans="1:13">
      <c r="A3287">
        <v>54.7</v>
      </c>
      <c r="B3287">
        <v>2.1320459999999999</v>
      </c>
      <c r="C3287">
        <v>0</v>
      </c>
      <c r="D3287">
        <v>536.86699999999996</v>
      </c>
      <c r="E3287">
        <v>533.80499999999995</v>
      </c>
      <c r="F3287">
        <v>0</v>
      </c>
      <c r="G3287">
        <f t="shared" si="402"/>
        <v>54.7</v>
      </c>
      <c r="H3287" s="1">
        <f t="shared" si="403"/>
        <v>54.7</v>
      </c>
      <c r="I3287">
        <f t="shared" si="404"/>
        <v>533.80499999999995</v>
      </c>
      <c r="J3287">
        <f t="shared" si="405"/>
        <v>2.1320459999999999</v>
      </c>
      <c r="K3287">
        <f t="shared" si="406"/>
        <v>18.841460747288171</v>
      </c>
      <c r="L3287">
        <f t="shared" si="407"/>
        <v>-3.5568181818196663E-3</v>
      </c>
      <c r="M3287">
        <f t="shared" si="401"/>
        <v>-3.4820903121516901E-3</v>
      </c>
    </row>
    <row r="3288" spans="1:13">
      <c r="A3288">
        <v>54.716667000000001</v>
      </c>
      <c r="B3288">
        <v>2.1312630000000001</v>
      </c>
      <c r="C3288">
        <v>0</v>
      </c>
      <c r="D3288">
        <v>537.03300000000002</v>
      </c>
      <c r="E3288">
        <v>533.97500000000002</v>
      </c>
      <c r="F3288">
        <v>0</v>
      </c>
      <c r="G3288">
        <f t="shared" si="402"/>
        <v>54.716667000000001</v>
      </c>
      <c r="H3288" s="1">
        <f t="shared" si="403"/>
        <v>54.716667000000001</v>
      </c>
      <c r="I3288">
        <f t="shared" si="404"/>
        <v>533.97500000000002</v>
      </c>
      <c r="J3288">
        <f t="shared" si="405"/>
        <v>2.1312630000000001</v>
      </c>
      <c r="K3288">
        <f t="shared" si="406"/>
        <v>18.834541166863957</v>
      </c>
      <c r="L3288">
        <f t="shared" si="407"/>
        <v>-4.6058823529377705E-3</v>
      </c>
      <c r="M3288">
        <f t="shared" si="401"/>
        <v>-3.4820903121516441E-3</v>
      </c>
    </row>
    <row r="3289" spans="1:13">
      <c r="A3289">
        <v>54.733333000000002</v>
      </c>
      <c r="B3289">
        <v>2.1304799999999999</v>
      </c>
      <c r="C3289">
        <v>0</v>
      </c>
      <c r="D3289">
        <v>537.20000000000005</v>
      </c>
      <c r="E3289">
        <v>534.15200000000004</v>
      </c>
      <c r="F3289">
        <v>0</v>
      </c>
      <c r="G3289">
        <f t="shared" si="402"/>
        <v>54.733333000000002</v>
      </c>
      <c r="H3289" s="1">
        <f t="shared" si="403"/>
        <v>54.733333000000002</v>
      </c>
      <c r="I3289">
        <f t="shared" si="404"/>
        <v>534.15200000000004</v>
      </c>
      <c r="J3289">
        <f t="shared" si="405"/>
        <v>2.1304799999999999</v>
      </c>
      <c r="K3289">
        <f t="shared" si="406"/>
        <v>18.82762158643974</v>
      </c>
      <c r="L3289">
        <f t="shared" si="407"/>
        <v>-4.4237288135599304E-3</v>
      </c>
      <c r="M3289">
        <f t="shared" si="401"/>
        <v>-3.4410606382500593E-3</v>
      </c>
    </row>
    <row r="3290" spans="1:13">
      <c r="A3290">
        <v>54.75</v>
      </c>
      <c r="B3290">
        <v>2.1298539999999999</v>
      </c>
      <c r="C3290">
        <v>0</v>
      </c>
      <c r="D3290">
        <v>537.36699999999996</v>
      </c>
      <c r="E3290">
        <v>534.33399999999995</v>
      </c>
      <c r="F3290">
        <v>0</v>
      </c>
      <c r="G3290">
        <f t="shared" si="402"/>
        <v>54.75</v>
      </c>
      <c r="H3290" s="1">
        <f t="shared" si="403"/>
        <v>54.75</v>
      </c>
      <c r="I3290">
        <f t="shared" si="404"/>
        <v>534.33399999999995</v>
      </c>
      <c r="J3290">
        <f t="shared" si="405"/>
        <v>2.1298539999999999</v>
      </c>
      <c r="K3290">
        <f t="shared" si="406"/>
        <v>18.822089457007355</v>
      </c>
      <c r="L3290">
        <f t="shared" si="407"/>
        <v>-3.4395604395623634E-3</v>
      </c>
      <c r="M3290">
        <f t="shared" si="401"/>
        <v>-3.4213946816571712E-3</v>
      </c>
    </row>
    <row r="3291" spans="1:13">
      <c r="A3291">
        <v>54.766666999999998</v>
      </c>
      <c r="B3291">
        <v>2.1292279999999999</v>
      </c>
      <c r="C3291">
        <v>0</v>
      </c>
      <c r="D3291">
        <v>537.53300000000002</v>
      </c>
      <c r="E3291">
        <v>534.51599999999996</v>
      </c>
      <c r="F3291">
        <v>0</v>
      </c>
      <c r="G3291">
        <f t="shared" si="402"/>
        <v>54.766666999999998</v>
      </c>
      <c r="H3291" s="1">
        <f t="shared" si="403"/>
        <v>54.766666999999998</v>
      </c>
      <c r="I3291">
        <f t="shared" si="404"/>
        <v>534.51599999999996</v>
      </c>
      <c r="J3291">
        <f t="shared" si="405"/>
        <v>2.1292279999999999</v>
      </c>
      <c r="K3291">
        <f t="shared" si="406"/>
        <v>18.816557327574969</v>
      </c>
      <c r="L3291">
        <f t="shared" si="407"/>
        <v>-3.439560439560215E-3</v>
      </c>
      <c r="M3291">
        <f t="shared" si="401"/>
        <v>-3.4029719279402618E-3</v>
      </c>
    </row>
    <row r="3292" spans="1:13">
      <c r="A3292">
        <v>54.783332999999999</v>
      </c>
      <c r="B3292">
        <v>2.1286019999999999</v>
      </c>
      <c r="C3292">
        <v>0</v>
      </c>
      <c r="D3292">
        <v>537.70000000000005</v>
      </c>
      <c r="E3292">
        <v>534.69799999999998</v>
      </c>
      <c r="F3292">
        <v>0</v>
      </c>
      <c r="G3292">
        <f t="shared" si="402"/>
        <v>54.783332999999999</v>
      </c>
      <c r="H3292" s="1">
        <f t="shared" si="403"/>
        <v>54.783332999999999</v>
      </c>
      <c r="I3292">
        <f t="shared" si="404"/>
        <v>534.69799999999998</v>
      </c>
      <c r="J3292">
        <f t="shared" si="405"/>
        <v>2.1286019999999999</v>
      </c>
      <c r="K3292">
        <f t="shared" si="406"/>
        <v>18.81102519814258</v>
      </c>
      <c r="L3292">
        <f t="shared" si="407"/>
        <v>-3.439560439560215E-3</v>
      </c>
      <c r="M3292">
        <f t="shared" si="401"/>
        <v>-3.4033445376726291E-3</v>
      </c>
    </row>
    <row r="3293" spans="1:13">
      <c r="A3293">
        <v>54.8</v>
      </c>
      <c r="B3293">
        <v>2.1279759999999999</v>
      </c>
      <c r="C3293">
        <v>0</v>
      </c>
      <c r="D3293">
        <v>537.86699999999996</v>
      </c>
      <c r="E3293">
        <v>534.88400000000001</v>
      </c>
      <c r="F3293">
        <v>0</v>
      </c>
      <c r="G3293">
        <f t="shared" si="402"/>
        <v>54.8</v>
      </c>
      <c r="H3293" s="1">
        <f t="shared" si="403"/>
        <v>54.8</v>
      </c>
      <c r="I3293">
        <f t="shared" si="404"/>
        <v>534.88400000000001</v>
      </c>
      <c r="J3293">
        <f t="shared" si="405"/>
        <v>2.1279759999999999</v>
      </c>
      <c r="K3293">
        <f t="shared" si="406"/>
        <v>18.805493068710195</v>
      </c>
      <c r="L3293">
        <f t="shared" si="407"/>
        <v>-3.3655913978489034E-3</v>
      </c>
      <c r="M3293">
        <f t="shared" si="401"/>
        <v>-3.3873864569758123E-3</v>
      </c>
    </row>
    <row r="3294" spans="1:13">
      <c r="A3294">
        <v>54.816667000000002</v>
      </c>
      <c r="B3294">
        <v>2.1271930000000001</v>
      </c>
      <c r="C3294">
        <v>0</v>
      </c>
      <c r="D3294">
        <v>538.03300000000002</v>
      </c>
      <c r="E3294">
        <v>535.07000000000005</v>
      </c>
      <c r="F3294">
        <v>0</v>
      </c>
      <c r="G3294">
        <f t="shared" si="402"/>
        <v>54.816667000000002</v>
      </c>
      <c r="H3294" s="1">
        <f t="shared" si="403"/>
        <v>54.816667000000002</v>
      </c>
      <c r="I3294">
        <f t="shared" si="404"/>
        <v>535.07000000000005</v>
      </c>
      <c r="J3294">
        <f t="shared" si="405"/>
        <v>2.1271930000000001</v>
      </c>
      <c r="K3294">
        <f t="shared" si="406"/>
        <v>18.798573488285982</v>
      </c>
      <c r="L3294">
        <f t="shared" si="407"/>
        <v>-4.2096774193527246E-3</v>
      </c>
      <c r="M3294">
        <f t="shared" si="401"/>
        <v>-3.3915345248051254E-3</v>
      </c>
    </row>
    <row r="3295" spans="1:13">
      <c r="A3295">
        <v>54.833333000000003</v>
      </c>
      <c r="B3295">
        <v>2.1265670000000001</v>
      </c>
      <c r="C3295">
        <v>0</v>
      </c>
      <c r="D3295">
        <v>538.20000000000005</v>
      </c>
      <c r="E3295">
        <v>535.25599999999997</v>
      </c>
      <c r="F3295">
        <v>0</v>
      </c>
      <c r="G3295">
        <f t="shared" si="402"/>
        <v>54.833333000000003</v>
      </c>
      <c r="H3295" s="1">
        <f t="shared" si="403"/>
        <v>54.833333000000003</v>
      </c>
      <c r="I3295">
        <f t="shared" si="404"/>
        <v>535.25599999999997</v>
      </c>
      <c r="J3295">
        <f t="shared" si="405"/>
        <v>2.1265670000000001</v>
      </c>
      <c r="K3295">
        <f t="shared" si="406"/>
        <v>18.793041358853593</v>
      </c>
      <c r="L3295">
        <f t="shared" si="407"/>
        <v>-3.3655913978509608E-3</v>
      </c>
      <c r="M3295">
        <f t="shared" si="401"/>
        <v>-3.357138837802085E-3</v>
      </c>
    </row>
    <row r="3296" spans="1:13">
      <c r="A3296">
        <v>54.85</v>
      </c>
      <c r="B3296">
        <v>2.1259399999999999</v>
      </c>
      <c r="C3296">
        <v>0</v>
      </c>
      <c r="D3296">
        <v>538.36699999999996</v>
      </c>
      <c r="E3296">
        <v>535.44000000000005</v>
      </c>
      <c r="F3296">
        <v>0</v>
      </c>
      <c r="G3296">
        <f t="shared" si="402"/>
        <v>54.85</v>
      </c>
      <c r="H3296" s="1">
        <f t="shared" si="403"/>
        <v>54.85</v>
      </c>
      <c r="I3296">
        <f t="shared" si="404"/>
        <v>535.44000000000005</v>
      </c>
      <c r="J3296">
        <f t="shared" si="405"/>
        <v>2.1259399999999999</v>
      </c>
      <c r="K3296">
        <f t="shared" si="406"/>
        <v>18.787500392153742</v>
      </c>
      <c r="L3296">
        <f t="shared" si="407"/>
        <v>-3.4076086956514847E-3</v>
      </c>
      <c r="M3296">
        <f t="shared" si="401"/>
        <v>-3.3367690588886781E-3</v>
      </c>
    </row>
    <row r="3297" spans="1:13">
      <c r="A3297">
        <v>54.866667</v>
      </c>
      <c r="B3297">
        <v>2.1254710000000001</v>
      </c>
      <c r="C3297">
        <v>0</v>
      </c>
      <c r="D3297">
        <v>538.53300000000002</v>
      </c>
      <c r="E3297">
        <v>535.62300000000005</v>
      </c>
      <c r="F3297">
        <v>0</v>
      </c>
      <c r="G3297">
        <f t="shared" si="402"/>
        <v>54.866667</v>
      </c>
      <c r="H3297" s="1">
        <f t="shared" si="403"/>
        <v>54.866667</v>
      </c>
      <c r="I3297">
        <f t="shared" si="404"/>
        <v>535.62300000000005</v>
      </c>
      <c r="J3297">
        <f t="shared" si="405"/>
        <v>2.1254710000000001</v>
      </c>
      <c r="K3297">
        <f t="shared" si="406"/>
        <v>18.783355713713185</v>
      </c>
      <c r="L3297">
        <f t="shared" si="407"/>
        <v>-2.5628415300538213E-3</v>
      </c>
      <c r="M3297">
        <f t="shared" si="401"/>
        <v>-3.3348976984282565E-3</v>
      </c>
    </row>
    <row r="3298" spans="1:13">
      <c r="A3298">
        <v>54.883333</v>
      </c>
      <c r="B3298">
        <v>2.1246879999999999</v>
      </c>
      <c r="C3298">
        <v>0</v>
      </c>
      <c r="D3298">
        <v>538.70000000000005</v>
      </c>
      <c r="E3298">
        <v>535.80799999999999</v>
      </c>
      <c r="F3298">
        <v>0</v>
      </c>
      <c r="G3298">
        <f t="shared" si="402"/>
        <v>54.883333</v>
      </c>
      <c r="H3298" s="1">
        <f t="shared" si="403"/>
        <v>54.883333</v>
      </c>
      <c r="I3298">
        <f t="shared" si="404"/>
        <v>535.80799999999999</v>
      </c>
      <c r="J3298">
        <f t="shared" si="405"/>
        <v>2.1246879999999999</v>
      </c>
      <c r="K3298">
        <f t="shared" si="406"/>
        <v>18.776436133288968</v>
      </c>
      <c r="L3298">
        <f t="shared" si="407"/>
        <v>-4.2324324324347629E-3</v>
      </c>
      <c r="M3298">
        <f t="shared" si="401"/>
        <v>-3.3358441608019084E-3</v>
      </c>
    </row>
    <row r="3299" spans="1:13">
      <c r="A3299">
        <v>54.9</v>
      </c>
      <c r="B3299">
        <v>2.1242179999999999</v>
      </c>
      <c r="C3299">
        <v>0</v>
      </c>
      <c r="D3299">
        <v>538.86699999999996</v>
      </c>
      <c r="E3299">
        <v>535.98099999999999</v>
      </c>
      <c r="F3299">
        <v>0</v>
      </c>
      <c r="G3299">
        <f t="shared" si="402"/>
        <v>54.9</v>
      </c>
      <c r="H3299" s="1">
        <f t="shared" si="403"/>
        <v>54.9</v>
      </c>
      <c r="I3299">
        <f t="shared" si="404"/>
        <v>535.98099999999999</v>
      </c>
      <c r="J3299">
        <f t="shared" si="405"/>
        <v>2.1242179999999999</v>
      </c>
      <c r="K3299">
        <f t="shared" si="406"/>
        <v>18.772282617580945</v>
      </c>
      <c r="L3299">
        <f t="shared" si="407"/>
        <v>-2.7167630057801473E-3</v>
      </c>
      <c r="M3299">
        <f t="shared" si="401"/>
        <v>-3.3043395704408841E-3</v>
      </c>
    </row>
    <row r="3300" spans="1:13">
      <c r="A3300">
        <v>54.916666999999997</v>
      </c>
      <c r="B3300">
        <v>2.1235919999999999</v>
      </c>
      <c r="C3300">
        <v>0</v>
      </c>
      <c r="D3300">
        <v>539.03300000000002</v>
      </c>
      <c r="E3300">
        <v>536.149</v>
      </c>
      <c r="F3300">
        <v>0</v>
      </c>
      <c r="G3300">
        <f t="shared" si="402"/>
        <v>54.916666999999997</v>
      </c>
      <c r="H3300" s="1">
        <f t="shared" si="403"/>
        <v>54.916666999999997</v>
      </c>
      <c r="I3300">
        <f t="shared" si="404"/>
        <v>536.149</v>
      </c>
      <c r="J3300">
        <f t="shared" si="405"/>
        <v>2.1235919999999999</v>
      </c>
      <c r="K3300">
        <f t="shared" si="406"/>
        <v>18.76675048814856</v>
      </c>
      <c r="L3300">
        <f t="shared" si="407"/>
        <v>-3.7261904761904268E-3</v>
      </c>
      <c r="M3300">
        <f t="shared" si="401"/>
        <v>-3.3039207330501463E-3</v>
      </c>
    </row>
    <row r="3301" spans="1:13">
      <c r="A3301">
        <v>54.933332999999998</v>
      </c>
      <c r="B3301">
        <v>2.1229659999999999</v>
      </c>
      <c r="C3301">
        <v>0</v>
      </c>
      <c r="D3301">
        <v>539.20000000000005</v>
      </c>
      <c r="E3301">
        <v>536.32500000000005</v>
      </c>
      <c r="F3301">
        <v>0</v>
      </c>
      <c r="G3301">
        <f t="shared" si="402"/>
        <v>54.933332999999998</v>
      </c>
      <c r="H3301" s="1">
        <f t="shared" si="403"/>
        <v>54.933332999999998</v>
      </c>
      <c r="I3301">
        <f t="shared" si="404"/>
        <v>536.32500000000005</v>
      </c>
      <c r="J3301">
        <f t="shared" si="405"/>
        <v>2.1229659999999999</v>
      </c>
      <c r="K3301">
        <f t="shared" si="406"/>
        <v>18.761218358716171</v>
      </c>
      <c r="L3301">
        <f t="shared" si="407"/>
        <v>-3.5568181818173687E-3</v>
      </c>
      <c r="M3301">
        <f t="shared" si="401"/>
        <v>-3.2814938135643963E-3</v>
      </c>
    </row>
    <row r="3302" spans="1:13">
      <c r="A3302">
        <v>54.95</v>
      </c>
      <c r="B3302">
        <v>2.1223390000000002</v>
      </c>
      <c r="C3302">
        <v>0</v>
      </c>
      <c r="D3302">
        <v>539.36699999999996</v>
      </c>
      <c r="E3302">
        <v>536.48800000000006</v>
      </c>
      <c r="F3302">
        <v>0</v>
      </c>
      <c r="G3302">
        <f t="shared" si="402"/>
        <v>54.95</v>
      </c>
      <c r="H3302" s="1">
        <f t="shared" si="403"/>
        <v>54.95</v>
      </c>
      <c r="I3302">
        <f t="shared" si="404"/>
        <v>536.48800000000006</v>
      </c>
      <c r="J3302">
        <f t="shared" si="405"/>
        <v>2.1223390000000002</v>
      </c>
      <c r="K3302">
        <f t="shared" si="406"/>
        <v>18.755677392016324</v>
      </c>
      <c r="L3302">
        <f t="shared" si="407"/>
        <v>-3.8466257668691357E-3</v>
      </c>
      <c r="M3302">
        <f t="shared" si="401"/>
        <v>-3.2795672518799567E-3</v>
      </c>
    </row>
    <row r="3303" spans="1:13">
      <c r="A3303">
        <v>54.966667000000001</v>
      </c>
      <c r="B3303">
        <v>2.1217130000000002</v>
      </c>
      <c r="C3303">
        <v>0</v>
      </c>
      <c r="D3303">
        <v>539.53300000000002</v>
      </c>
      <c r="E3303">
        <v>536.65800000000002</v>
      </c>
      <c r="F3303">
        <v>0</v>
      </c>
      <c r="G3303">
        <f t="shared" si="402"/>
        <v>54.966667000000001</v>
      </c>
      <c r="H3303" s="1">
        <f t="shared" si="403"/>
        <v>54.966667000000001</v>
      </c>
      <c r="I3303">
        <f t="shared" si="404"/>
        <v>536.65800000000002</v>
      </c>
      <c r="J3303">
        <f t="shared" si="405"/>
        <v>2.1217130000000002</v>
      </c>
      <c r="K3303">
        <f t="shared" si="406"/>
        <v>18.750145262583935</v>
      </c>
      <c r="L3303">
        <f t="shared" si="407"/>
        <v>-3.6823529411774479E-3</v>
      </c>
      <c r="M3303">
        <f t="shared" si="401"/>
        <v>-3.2571069314567868E-3</v>
      </c>
    </row>
    <row r="3304" spans="1:13">
      <c r="A3304">
        <v>54.983333000000002</v>
      </c>
      <c r="B3304">
        <v>2.1210870000000002</v>
      </c>
      <c r="C3304">
        <v>0</v>
      </c>
      <c r="D3304">
        <v>539.70000000000005</v>
      </c>
      <c r="E3304">
        <v>536.83199999999999</v>
      </c>
      <c r="F3304">
        <v>0</v>
      </c>
      <c r="G3304">
        <f t="shared" si="402"/>
        <v>54.983333000000002</v>
      </c>
      <c r="H3304" s="1">
        <f t="shared" si="403"/>
        <v>54.983333000000002</v>
      </c>
      <c r="I3304">
        <f t="shared" si="404"/>
        <v>536.83199999999999</v>
      </c>
      <c r="J3304">
        <f t="shared" si="405"/>
        <v>2.1210870000000002</v>
      </c>
      <c r="K3304">
        <f t="shared" si="406"/>
        <v>18.74461313315155</v>
      </c>
      <c r="L3304">
        <f t="shared" si="407"/>
        <v>-3.5977011494258272E-3</v>
      </c>
      <c r="M3304">
        <f t="shared" si="401"/>
        <v>-3.2523462941701736E-3</v>
      </c>
    </row>
    <row r="3305" spans="1:13">
      <c r="A3305">
        <v>55</v>
      </c>
      <c r="B3305">
        <v>2.1204610000000002</v>
      </c>
      <c r="C3305">
        <v>0</v>
      </c>
      <c r="D3305">
        <v>539.86699999999996</v>
      </c>
      <c r="E3305">
        <v>537.01</v>
      </c>
      <c r="F3305">
        <v>0</v>
      </c>
      <c r="G3305">
        <f t="shared" si="402"/>
        <v>55</v>
      </c>
      <c r="H3305" s="1">
        <f t="shared" si="403"/>
        <v>55</v>
      </c>
      <c r="I3305">
        <f t="shared" si="404"/>
        <v>537.01</v>
      </c>
      <c r="J3305">
        <f t="shared" si="405"/>
        <v>2.1204610000000002</v>
      </c>
      <c r="K3305">
        <f t="shared" si="406"/>
        <v>18.739081003719164</v>
      </c>
      <c r="L3305">
        <f t="shared" si="407"/>
        <v>-3.5168539325844102E-3</v>
      </c>
      <c r="M3305">
        <f t="shared" si="401"/>
        <v>-3.2338691585272745E-3</v>
      </c>
    </row>
    <row r="3306" spans="1:13">
      <c r="A3306">
        <v>55.016666999999998</v>
      </c>
      <c r="B3306">
        <v>2.1198350000000001</v>
      </c>
      <c r="C3306">
        <v>0</v>
      </c>
      <c r="D3306">
        <v>540.03300000000002</v>
      </c>
      <c r="E3306">
        <v>537.19500000000005</v>
      </c>
      <c r="F3306">
        <v>0</v>
      </c>
      <c r="G3306">
        <f t="shared" si="402"/>
        <v>55.016666999999998</v>
      </c>
      <c r="H3306" s="1">
        <f t="shared" si="403"/>
        <v>55.016666999999998</v>
      </c>
      <c r="I3306">
        <f t="shared" si="404"/>
        <v>537.19500000000005</v>
      </c>
      <c r="J3306">
        <f t="shared" si="405"/>
        <v>2.1198350000000001</v>
      </c>
      <c r="K3306">
        <f t="shared" si="406"/>
        <v>18.733548874286775</v>
      </c>
      <c r="L3306">
        <f t="shared" si="407"/>
        <v>-3.3837837837827861E-3</v>
      </c>
      <c r="M3306">
        <f t="shared" si="401"/>
        <v>-3.2175723027063024E-3</v>
      </c>
    </row>
    <row r="3307" spans="1:13">
      <c r="A3307">
        <v>55.033332999999999</v>
      </c>
      <c r="B3307">
        <v>2.119208</v>
      </c>
      <c r="C3307">
        <v>0</v>
      </c>
      <c r="D3307">
        <v>540.20000000000005</v>
      </c>
      <c r="E3307">
        <v>537.37900000000002</v>
      </c>
      <c r="F3307">
        <v>0</v>
      </c>
      <c r="G3307">
        <f t="shared" si="402"/>
        <v>55.033332999999999</v>
      </c>
      <c r="H3307" s="1">
        <f t="shared" si="403"/>
        <v>55.033332999999999</v>
      </c>
      <c r="I3307">
        <f t="shared" si="404"/>
        <v>537.37900000000002</v>
      </c>
      <c r="J3307">
        <f t="shared" si="405"/>
        <v>2.119208</v>
      </c>
      <c r="K3307">
        <f t="shared" si="406"/>
        <v>18.728007907586925</v>
      </c>
      <c r="L3307">
        <f t="shared" si="407"/>
        <v>-3.4076086956535902E-3</v>
      </c>
      <c r="M3307">
        <f t="shared" si="401"/>
        <v>-3.2238538365896748E-3</v>
      </c>
    </row>
    <row r="3308" spans="1:13">
      <c r="A3308">
        <v>55.05</v>
      </c>
      <c r="B3308">
        <v>2.1187390000000001</v>
      </c>
      <c r="C3308">
        <v>0</v>
      </c>
      <c r="D3308">
        <v>540.36699999999996</v>
      </c>
      <c r="E3308">
        <v>537.56899999999996</v>
      </c>
      <c r="F3308">
        <v>0</v>
      </c>
      <c r="G3308">
        <f t="shared" si="402"/>
        <v>55.05</v>
      </c>
      <c r="H3308" s="1">
        <f t="shared" si="403"/>
        <v>55.05</v>
      </c>
      <c r="I3308">
        <f t="shared" si="404"/>
        <v>537.56899999999996</v>
      </c>
      <c r="J3308">
        <f t="shared" si="405"/>
        <v>2.1187390000000001</v>
      </c>
      <c r="K3308">
        <f t="shared" si="406"/>
        <v>18.723863229146367</v>
      </c>
      <c r="L3308">
        <f t="shared" si="407"/>
        <v>-2.4684210526314558E-3</v>
      </c>
      <c r="M3308">
        <f t="shared" si="401"/>
        <v>-3.2124360426517089E-3</v>
      </c>
    </row>
    <row r="3309" spans="1:13">
      <c r="A3309">
        <v>55.066667000000002</v>
      </c>
      <c r="B3309">
        <v>2.118112</v>
      </c>
      <c r="C3309">
        <v>0</v>
      </c>
      <c r="D3309">
        <v>540.53300000000002</v>
      </c>
      <c r="E3309">
        <v>537.74699999999996</v>
      </c>
      <c r="F3309">
        <v>0</v>
      </c>
      <c r="G3309">
        <f t="shared" si="402"/>
        <v>55.066667000000002</v>
      </c>
      <c r="H3309" s="1">
        <f t="shared" si="403"/>
        <v>55.066667000000002</v>
      </c>
      <c r="I3309">
        <f t="shared" si="404"/>
        <v>537.74699999999996</v>
      </c>
      <c r="J3309">
        <f t="shared" si="405"/>
        <v>2.118112</v>
      </c>
      <c r="K3309">
        <f t="shared" si="406"/>
        <v>18.718322262446517</v>
      </c>
      <c r="L3309">
        <f t="shared" si="407"/>
        <v>-3.5224719101132856E-3</v>
      </c>
      <c r="M3309">
        <f t="shared" si="401"/>
        <v>-3.2192193800017655E-3</v>
      </c>
    </row>
    <row r="3310" spans="1:13">
      <c r="A3310">
        <v>55.083333000000003</v>
      </c>
      <c r="B3310">
        <v>2.117486</v>
      </c>
      <c r="C3310">
        <v>0</v>
      </c>
      <c r="D3310">
        <v>540.70000000000005</v>
      </c>
      <c r="E3310">
        <v>537.92200000000003</v>
      </c>
      <c r="F3310">
        <v>0</v>
      </c>
      <c r="G3310">
        <f t="shared" si="402"/>
        <v>55.083333000000003</v>
      </c>
      <c r="H3310" s="1">
        <f t="shared" si="403"/>
        <v>55.083333000000003</v>
      </c>
      <c r="I3310">
        <f t="shared" si="404"/>
        <v>537.92200000000003</v>
      </c>
      <c r="J3310">
        <f t="shared" si="405"/>
        <v>2.117486</v>
      </c>
      <c r="K3310">
        <f t="shared" si="406"/>
        <v>18.712790133014128</v>
      </c>
      <c r="L3310">
        <f t="shared" si="407"/>
        <v>-3.577142857141551E-3</v>
      </c>
      <c r="M3310">
        <f t="shared" si="401"/>
        <v>-3.2046819913477305E-3</v>
      </c>
    </row>
    <row r="3311" spans="1:13">
      <c r="A3311">
        <v>55.1</v>
      </c>
      <c r="B3311">
        <v>2.117016</v>
      </c>
      <c r="C3311">
        <v>0</v>
      </c>
      <c r="D3311">
        <v>540.86699999999996</v>
      </c>
      <c r="E3311">
        <v>538.096</v>
      </c>
      <c r="F3311">
        <v>0</v>
      </c>
      <c r="G3311">
        <f t="shared" si="402"/>
        <v>55.1</v>
      </c>
      <c r="H3311" s="1">
        <f t="shared" si="403"/>
        <v>55.1</v>
      </c>
      <c r="I3311">
        <f t="shared" si="404"/>
        <v>538.096</v>
      </c>
      <c r="J3311">
        <f t="shared" si="405"/>
        <v>2.117016</v>
      </c>
      <c r="K3311">
        <f t="shared" si="406"/>
        <v>18.708636617306105</v>
      </c>
      <c r="L3311">
        <f t="shared" si="407"/>
        <v>-2.7011494252875252E-3</v>
      </c>
      <c r="M3311">
        <f t="shared" si="401"/>
        <v>-3.2054928590474385E-3</v>
      </c>
    </row>
    <row r="3312" spans="1:13">
      <c r="A3312">
        <v>55.116667</v>
      </c>
      <c r="B3312">
        <v>2.11639</v>
      </c>
      <c r="C3312">
        <v>0</v>
      </c>
      <c r="D3312">
        <v>541.03300000000002</v>
      </c>
      <c r="E3312">
        <v>538.27300000000002</v>
      </c>
      <c r="F3312">
        <v>0</v>
      </c>
      <c r="G3312">
        <f t="shared" si="402"/>
        <v>55.116667</v>
      </c>
      <c r="H3312" s="1">
        <f t="shared" si="403"/>
        <v>55.116667</v>
      </c>
      <c r="I3312">
        <f t="shared" si="404"/>
        <v>538.27300000000002</v>
      </c>
      <c r="J3312">
        <f t="shared" si="405"/>
        <v>2.11639</v>
      </c>
      <c r="K3312">
        <f t="shared" si="406"/>
        <v>18.70310448787372</v>
      </c>
      <c r="L3312">
        <f t="shared" si="407"/>
        <v>-3.5367231638414771E-3</v>
      </c>
      <c r="M3312">
        <f t="shared" si="401"/>
        <v>-3.2067390640879473E-3</v>
      </c>
    </row>
    <row r="3313" spans="1:13">
      <c r="A3313">
        <v>55.133333</v>
      </c>
      <c r="B3313">
        <v>2.115764</v>
      </c>
      <c r="C3313">
        <v>0</v>
      </c>
      <c r="D3313">
        <v>541.20000000000005</v>
      </c>
      <c r="E3313">
        <v>538.44600000000003</v>
      </c>
      <c r="F3313">
        <v>0</v>
      </c>
      <c r="G3313">
        <f t="shared" si="402"/>
        <v>55.133333</v>
      </c>
      <c r="H3313" s="1">
        <f t="shared" si="403"/>
        <v>55.133333</v>
      </c>
      <c r="I3313">
        <f t="shared" si="404"/>
        <v>538.44600000000003</v>
      </c>
      <c r="J3313">
        <f t="shared" si="405"/>
        <v>2.115764</v>
      </c>
      <c r="K3313">
        <f t="shared" si="406"/>
        <v>18.697572358441334</v>
      </c>
      <c r="L3313">
        <f t="shared" si="407"/>
        <v>-3.6184971098266409E-3</v>
      </c>
      <c r="M3313">
        <f t="shared" si="401"/>
        <v>-3.189940570679335E-3</v>
      </c>
    </row>
    <row r="3314" spans="1:13">
      <c r="A3314">
        <v>55.15</v>
      </c>
      <c r="B3314">
        <v>2.115138</v>
      </c>
      <c r="C3314">
        <v>0</v>
      </c>
      <c r="D3314">
        <v>541.36699999999996</v>
      </c>
      <c r="E3314">
        <v>538.61900000000003</v>
      </c>
      <c r="F3314">
        <v>0</v>
      </c>
      <c r="G3314">
        <f t="shared" si="402"/>
        <v>55.15</v>
      </c>
      <c r="H3314" s="1">
        <f t="shared" si="403"/>
        <v>55.15</v>
      </c>
      <c r="I3314">
        <f t="shared" si="404"/>
        <v>538.61900000000003</v>
      </c>
      <c r="J3314">
        <f t="shared" si="405"/>
        <v>2.115138</v>
      </c>
      <c r="K3314">
        <f t="shared" si="406"/>
        <v>18.692040229008946</v>
      </c>
      <c r="L3314">
        <f t="shared" si="407"/>
        <v>-3.6184971098266409E-3</v>
      </c>
      <c r="M3314">
        <f t="shared" si="401"/>
        <v>-3.1719533611785332E-3</v>
      </c>
    </row>
    <row r="3315" spans="1:13">
      <c r="A3315">
        <v>55.166666999999997</v>
      </c>
      <c r="B3315">
        <v>2.1145119999999999</v>
      </c>
      <c r="C3315">
        <v>0</v>
      </c>
      <c r="D3315">
        <v>541.53300000000002</v>
      </c>
      <c r="E3315">
        <v>538.78800000000001</v>
      </c>
      <c r="F3315">
        <v>0</v>
      </c>
      <c r="G3315">
        <f t="shared" si="402"/>
        <v>55.166666999999997</v>
      </c>
      <c r="H3315" s="1">
        <f t="shared" si="403"/>
        <v>55.166666999999997</v>
      </c>
      <c r="I3315">
        <f t="shared" si="404"/>
        <v>538.78800000000001</v>
      </c>
      <c r="J3315">
        <f t="shared" si="405"/>
        <v>2.1145119999999999</v>
      </c>
      <c r="K3315">
        <f t="shared" si="406"/>
        <v>18.68650809957656</v>
      </c>
      <c r="L3315">
        <f t="shared" si="407"/>
        <v>-3.7041420118347898E-3</v>
      </c>
      <c r="M3315">
        <f t="shared" si="401"/>
        <v>-3.1545820088198953E-3</v>
      </c>
    </row>
    <row r="3316" spans="1:13">
      <c r="A3316">
        <v>55.183332999999998</v>
      </c>
      <c r="B3316">
        <v>2.1138849999999998</v>
      </c>
      <c r="C3316">
        <v>0</v>
      </c>
      <c r="D3316">
        <v>541.70000000000005</v>
      </c>
      <c r="E3316">
        <v>538.95799999999997</v>
      </c>
      <c r="F3316">
        <v>0</v>
      </c>
      <c r="G3316">
        <f t="shared" si="402"/>
        <v>55.183332999999998</v>
      </c>
      <c r="H3316" s="1">
        <f t="shared" si="403"/>
        <v>55.183332999999998</v>
      </c>
      <c r="I3316">
        <f t="shared" si="404"/>
        <v>538.95799999999997</v>
      </c>
      <c r="J3316">
        <f t="shared" si="405"/>
        <v>2.1138849999999998</v>
      </c>
      <c r="K3316">
        <f t="shared" si="406"/>
        <v>18.68096713287671</v>
      </c>
      <c r="L3316">
        <f t="shared" si="407"/>
        <v>-3.6882352941194482E-3</v>
      </c>
      <c r="M3316">
        <f t="shared" si="401"/>
        <v>-3.1351082960184001E-3</v>
      </c>
    </row>
    <row r="3317" spans="1:13">
      <c r="A3317">
        <v>55.2</v>
      </c>
      <c r="B3317">
        <v>2.1132590000000002</v>
      </c>
      <c r="C3317">
        <v>0</v>
      </c>
      <c r="D3317">
        <v>541.86699999999996</v>
      </c>
      <c r="E3317">
        <v>539.125</v>
      </c>
      <c r="F3317">
        <v>0</v>
      </c>
      <c r="G3317">
        <f t="shared" si="402"/>
        <v>55.2</v>
      </c>
      <c r="H3317" s="1">
        <f t="shared" si="403"/>
        <v>55.2</v>
      </c>
      <c r="I3317">
        <f t="shared" si="404"/>
        <v>539.125</v>
      </c>
      <c r="J3317">
        <f t="shared" si="405"/>
        <v>2.1132590000000002</v>
      </c>
      <c r="K3317">
        <f t="shared" si="406"/>
        <v>18.675435003444328</v>
      </c>
      <c r="L3317">
        <f t="shared" si="407"/>
        <v>-3.7485029940087355E-3</v>
      </c>
      <c r="M3317">
        <f t="shared" si="401"/>
        <v>-3.1137053506998264E-3</v>
      </c>
    </row>
    <row r="3318" spans="1:13">
      <c r="A3318">
        <v>55.216667000000001</v>
      </c>
      <c r="B3318">
        <v>2.1126330000000002</v>
      </c>
      <c r="C3318">
        <v>0</v>
      </c>
      <c r="D3318">
        <v>542.03300000000002</v>
      </c>
      <c r="E3318">
        <v>539.29700000000003</v>
      </c>
      <c r="F3318">
        <v>0</v>
      </c>
      <c r="G3318">
        <f t="shared" si="402"/>
        <v>55.216667000000001</v>
      </c>
      <c r="H3318" s="1">
        <f t="shared" si="403"/>
        <v>55.216667000000001</v>
      </c>
      <c r="I3318">
        <f t="shared" si="404"/>
        <v>539.29700000000003</v>
      </c>
      <c r="J3318">
        <f t="shared" si="405"/>
        <v>2.1126330000000002</v>
      </c>
      <c r="K3318">
        <f t="shared" si="406"/>
        <v>18.669902874011939</v>
      </c>
      <c r="L3318">
        <f t="shared" si="407"/>
        <v>-3.6395348837204812E-3</v>
      </c>
      <c r="M3318">
        <f t="shared" ref="M3318:M3381" si="408">AVERAGE(L3318:L3368)</f>
        <v>-3.1058443818543138E-3</v>
      </c>
    </row>
    <row r="3319" spans="1:13">
      <c r="A3319">
        <v>55.233333000000002</v>
      </c>
      <c r="B3319">
        <v>2.1120070000000002</v>
      </c>
      <c r="C3319">
        <v>0</v>
      </c>
      <c r="D3319">
        <v>542.20000000000005</v>
      </c>
      <c r="E3319">
        <v>539.46699999999998</v>
      </c>
      <c r="F3319">
        <v>0</v>
      </c>
      <c r="G3319">
        <f t="shared" si="402"/>
        <v>55.233333000000002</v>
      </c>
      <c r="H3319" s="1">
        <f t="shared" si="403"/>
        <v>55.233333000000002</v>
      </c>
      <c r="I3319">
        <f t="shared" si="404"/>
        <v>539.46699999999998</v>
      </c>
      <c r="J3319">
        <f t="shared" si="405"/>
        <v>2.1120070000000002</v>
      </c>
      <c r="K3319">
        <f t="shared" si="406"/>
        <v>18.664370744579553</v>
      </c>
      <c r="L3319">
        <f t="shared" si="407"/>
        <v>-3.6823529411774479E-3</v>
      </c>
      <c r="M3319">
        <f t="shared" si="408"/>
        <v>-3.0822306225778699E-3</v>
      </c>
    </row>
    <row r="3320" spans="1:13">
      <c r="A3320">
        <v>55.25</v>
      </c>
      <c r="B3320">
        <v>2.11138</v>
      </c>
      <c r="C3320">
        <v>0</v>
      </c>
      <c r="D3320">
        <v>542.36699999999996</v>
      </c>
      <c r="E3320">
        <v>539.63699999999994</v>
      </c>
      <c r="F3320">
        <v>0</v>
      </c>
      <c r="G3320">
        <f t="shared" si="402"/>
        <v>55.25</v>
      </c>
      <c r="H3320" s="1">
        <f t="shared" si="403"/>
        <v>55.25</v>
      </c>
      <c r="I3320">
        <f t="shared" si="404"/>
        <v>539.63699999999994</v>
      </c>
      <c r="J3320">
        <f t="shared" si="405"/>
        <v>2.11138</v>
      </c>
      <c r="K3320">
        <f t="shared" si="406"/>
        <v>18.658829777879699</v>
      </c>
      <c r="L3320">
        <f t="shared" si="407"/>
        <v>-3.6882352941194482E-3</v>
      </c>
      <c r="M3320">
        <f t="shared" si="408"/>
        <v>-3.0595743241318314E-3</v>
      </c>
    </row>
    <row r="3321" spans="1:13">
      <c r="A3321">
        <v>55.266666999999998</v>
      </c>
      <c r="B3321">
        <v>2.1109110000000002</v>
      </c>
      <c r="C3321">
        <v>0</v>
      </c>
      <c r="D3321">
        <v>542.53300000000002</v>
      </c>
      <c r="E3321">
        <v>539.803</v>
      </c>
      <c r="F3321">
        <v>0</v>
      </c>
      <c r="G3321">
        <f t="shared" si="402"/>
        <v>55.266666999999998</v>
      </c>
      <c r="H3321" s="1">
        <f t="shared" si="403"/>
        <v>55.266666999999998</v>
      </c>
      <c r="I3321">
        <f t="shared" si="404"/>
        <v>539.803</v>
      </c>
      <c r="J3321">
        <f t="shared" si="405"/>
        <v>2.1109110000000002</v>
      </c>
      <c r="K3321">
        <f t="shared" si="406"/>
        <v>18.654685099439146</v>
      </c>
      <c r="L3321">
        <f t="shared" si="407"/>
        <v>-2.8253012048173438E-3</v>
      </c>
      <c r="M3321">
        <f t="shared" si="408"/>
        <v>-3.0410342214722769E-3</v>
      </c>
    </row>
    <row r="3322" spans="1:13">
      <c r="A3322">
        <v>55.283332999999999</v>
      </c>
      <c r="B3322">
        <v>2.110284</v>
      </c>
      <c r="C3322">
        <v>0</v>
      </c>
      <c r="D3322">
        <v>542.70000000000005</v>
      </c>
      <c r="E3322">
        <v>539.98</v>
      </c>
      <c r="F3322">
        <v>0</v>
      </c>
      <c r="G3322">
        <f t="shared" si="402"/>
        <v>55.283332999999999</v>
      </c>
      <c r="H3322" s="1">
        <f t="shared" si="403"/>
        <v>55.283332999999999</v>
      </c>
      <c r="I3322">
        <f t="shared" si="404"/>
        <v>539.98</v>
      </c>
      <c r="J3322">
        <f t="shared" si="405"/>
        <v>2.110284</v>
      </c>
      <c r="K3322">
        <f t="shared" si="406"/>
        <v>18.649144132739291</v>
      </c>
      <c r="L3322">
        <f t="shared" si="407"/>
        <v>-3.5423728813563904E-3</v>
      </c>
      <c r="M3322">
        <f t="shared" si="408"/>
        <v>-3.0398460778945174E-3</v>
      </c>
    </row>
    <row r="3323" spans="1:13">
      <c r="A3323">
        <v>55.3</v>
      </c>
      <c r="B3323">
        <v>2.109658</v>
      </c>
      <c r="C3323">
        <v>0</v>
      </c>
      <c r="D3323">
        <v>542.86699999999996</v>
      </c>
      <c r="E3323">
        <v>540.15800000000002</v>
      </c>
      <c r="F3323">
        <v>0</v>
      </c>
      <c r="G3323">
        <f t="shared" si="402"/>
        <v>55.3</v>
      </c>
      <c r="H3323" s="1">
        <f t="shared" si="403"/>
        <v>55.3</v>
      </c>
      <c r="I3323">
        <f t="shared" si="404"/>
        <v>540.15800000000002</v>
      </c>
      <c r="J3323">
        <f t="shared" si="405"/>
        <v>2.109658</v>
      </c>
      <c r="K3323">
        <f t="shared" si="406"/>
        <v>18.643612003306902</v>
      </c>
      <c r="L3323">
        <f t="shared" si="407"/>
        <v>-3.5168539325844102E-3</v>
      </c>
      <c r="M3323">
        <f t="shared" si="408"/>
        <v>-3.0252430615467208E-3</v>
      </c>
    </row>
    <row r="3324" spans="1:13">
      <c r="A3324">
        <v>55.316667000000002</v>
      </c>
      <c r="B3324">
        <v>2.1091890000000002</v>
      </c>
      <c r="C3324">
        <v>0</v>
      </c>
      <c r="D3324">
        <v>543.03300000000002</v>
      </c>
      <c r="E3324">
        <v>540.327</v>
      </c>
      <c r="F3324">
        <v>0</v>
      </c>
      <c r="G3324">
        <f t="shared" si="402"/>
        <v>55.316667000000002</v>
      </c>
      <c r="H3324" s="1">
        <f t="shared" si="403"/>
        <v>55.316667000000002</v>
      </c>
      <c r="I3324">
        <f t="shared" si="404"/>
        <v>540.327</v>
      </c>
      <c r="J3324">
        <f t="shared" si="405"/>
        <v>2.1091890000000002</v>
      </c>
      <c r="K3324">
        <f t="shared" si="406"/>
        <v>18.639467324866349</v>
      </c>
      <c r="L3324">
        <f t="shared" si="407"/>
        <v>-2.7751479289933648E-3</v>
      </c>
      <c r="M3324">
        <f t="shared" si="408"/>
        <v>-3.0059936733614371E-3</v>
      </c>
    </row>
    <row r="3325" spans="1:13">
      <c r="A3325">
        <v>55.333333000000003</v>
      </c>
      <c r="B3325">
        <v>2.108562</v>
      </c>
      <c r="C3325">
        <v>0</v>
      </c>
      <c r="D3325">
        <v>543.20000000000005</v>
      </c>
      <c r="E3325">
        <v>540.49699999999996</v>
      </c>
      <c r="F3325">
        <v>0</v>
      </c>
      <c r="G3325">
        <f t="shared" si="402"/>
        <v>55.333333000000003</v>
      </c>
      <c r="H3325" s="1">
        <f t="shared" si="403"/>
        <v>55.333333000000003</v>
      </c>
      <c r="I3325">
        <f t="shared" si="404"/>
        <v>540.49699999999996</v>
      </c>
      <c r="J3325">
        <f t="shared" si="405"/>
        <v>2.108562</v>
      </c>
      <c r="K3325">
        <f t="shared" si="406"/>
        <v>18.633926358166498</v>
      </c>
      <c r="L3325">
        <f t="shared" si="407"/>
        <v>-3.6882352941194482E-3</v>
      </c>
      <c r="M3325">
        <f t="shared" si="408"/>
        <v>-3.0195023100045119E-3</v>
      </c>
    </row>
    <row r="3326" spans="1:13">
      <c r="A3326">
        <v>55.35</v>
      </c>
      <c r="B3326">
        <v>2.107936</v>
      </c>
      <c r="C3326">
        <v>0</v>
      </c>
      <c r="D3326">
        <v>543.36699999999996</v>
      </c>
      <c r="E3326">
        <v>540.67899999999997</v>
      </c>
      <c r="F3326">
        <v>0</v>
      </c>
      <c r="G3326">
        <f t="shared" si="402"/>
        <v>55.35</v>
      </c>
      <c r="H3326" s="1">
        <f t="shared" si="403"/>
        <v>55.35</v>
      </c>
      <c r="I3326">
        <f t="shared" si="404"/>
        <v>540.67899999999997</v>
      </c>
      <c r="J3326">
        <f t="shared" si="405"/>
        <v>2.107936</v>
      </c>
      <c r="K3326">
        <f t="shared" si="406"/>
        <v>18.628394228734109</v>
      </c>
      <c r="L3326">
        <f t="shared" si="407"/>
        <v>-3.439560439560215E-3</v>
      </c>
      <c r="M3326">
        <f t="shared" si="408"/>
        <v>-2.9977118743731881E-3</v>
      </c>
    </row>
    <row r="3327" spans="1:13">
      <c r="A3327">
        <v>55.366667</v>
      </c>
      <c r="B3327">
        <v>2.10731</v>
      </c>
      <c r="C3327">
        <v>0</v>
      </c>
      <c r="D3327">
        <v>543.53300000000002</v>
      </c>
      <c r="E3327">
        <v>540.85500000000002</v>
      </c>
      <c r="F3327">
        <v>0</v>
      </c>
      <c r="G3327">
        <f t="shared" si="402"/>
        <v>55.366667</v>
      </c>
      <c r="H3327" s="1">
        <f t="shared" si="403"/>
        <v>55.366667</v>
      </c>
      <c r="I3327">
        <f t="shared" si="404"/>
        <v>540.85500000000002</v>
      </c>
      <c r="J3327">
        <f t="shared" si="405"/>
        <v>2.10731</v>
      </c>
      <c r="K3327">
        <f t="shared" si="406"/>
        <v>18.62286209930172</v>
      </c>
      <c r="L3327">
        <f t="shared" si="407"/>
        <v>-3.5568181818173687E-3</v>
      </c>
      <c r="M3327">
        <f t="shared" si="408"/>
        <v>-2.9817537936763713E-3</v>
      </c>
    </row>
    <row r="3328" spans="1:13">
      <c r="A3328">
        <v>55.383333</v>
      </c>
      <c r="B3328">
        <v>2.106684</v>
      </c>
      <c r="C3328">
        <v>0</v>
      </c>
      <c r="D3328">
        <v>543.70000000000005</v>
      </c>
      <c r="E3328">
        <v>541.03099999999995</v>
      </c>
      <c r="F3328">
        <v>0</v>
      </c>
      <c r="G3328">
        <f t="shared" si="402"/>
        <v>55.383333</v>
      </c>
      <c r="H3328" s="1">
        <f t="shared" si="403"/>
        <v>55.383333</v>
      </c>
      <c r="I3328">
        <f t="shared" si="404"/>
        <v>541.03099999999995</v>
      </c>
      <c r="J3328">
        <f t="shared" si="405"/>
        <v>2.106684</v>
      </c>
      <c r="K3328">
        <f t="shared" si="406"/>
        <v>18.617329969869335</v>
      </c>
      <c r="L3328">
        <f t="shared" si="407"/>
        <v>-3.5568181818196663E-3</v>
      </c>
      <c r="M3328">
        <f t="shared" si="408"/>
        <v>-2.9646733251253404E-3</v>
      </c>
    </row>
    <row r="3329" spans="1:13">
      <c r="A3329">
        <v>55.4</v>
      </c>
      <c r="B3329">
        <v>2.106214</v>
      </c>
      <c r="C3329">
        <v>0</v>
      </c>
      <c r="D3329">
        <v>543.86699999999996</v>
      </c>
      <c r="E3329">
        <v>541.20399999999995</v>
      </c>
      <c r="F3329">
        <v>0</v>
      </c>
      <c r="G3329">
        <f t="shared" si="402"/>
        <v>55.4</v>
      </c>
      <c r="H3329" s="1">
        <f t="shared" si="403"/>
        <v>55.4</v>
      </c>
      <c r="I3329">
        <f t="shared" si="404"/>
        <v>541.20399999999995</v>
      </c>
      <c r="J3329">
        <f t="shared" si="405"/>
        <v>2.106214</v>
      </c>
      <c r="K3329">
        <f t="shared" si="406"/>
        <v>18.613176454161316</v>
      </c>
      <c r="L3329">
        <f t="shared" si="407"/>
        <v>-2.7167630057801473E-3</v>
      </c>
      <c r="M3329">
        <f t="shared" si="408"/>
        <v>-2.9654749519411475E-3</v>
      </c>
    </row>
    <row r="3330" spans="1:13">
      <c r="A3330">
        <v>55.416666999999997</v>
      </c>
      <c r="B3330">
        <v>2.105588</v>
      </c>
      <c r="C3330">
        <v>0</v>
      </c>
      <c r="D3330">
        <v>544.03300000000002</v>
      </c>
      <c r="E3330">
        <v>541.375</v>
      </c>
      <c r="F3330">
        <v>0</v>
      </c>
      <c r="G3330">
        <f t="shared" si="402"/>
        <v>55.416666999999997</v>
      </c>
      <c r="H3330" s="1">
        <f t="shared" si="403"/>
        <v>55.416666999999997</v>
      </c>
      <c r="I3330">
        <f t="shared" si="404"/>
        <v>541.375</v>
      </c>
      <c r="J3330">
        <f t="shared" si="405"/>
        <v>2.105588</v>
      </c>
      <c r="K3330">
        <f t="shared" si="406"/>
        <v>18.607644324728927</v>
      </c>
      <c r="L3330">
        <f t="shared" si="407"/>
        <v>-3.6608187134493314E-3</v>
      </c>
      <c r="M3330">
        <f t="shared" si="408"/>
        <v>-2.9642711132325254E-3</v>
      </c>
    </row>
    <row r="3331" spans="1:13">
      <c r="A3331">
        <v>55.433332999999998</v>
      </c>
      <c r="B3331">
        <v>2.1049609999999999</v>
      </c>
      <c r="C3331">
        <v>0</v>
      </c>
      <c r="D3331">
        <v>544.20000000000005</v>
      </c>
      <c r="E3331">
        <v>541.54600000000005</v>
      </c>
      <c r="F3331">
        <v>0</v>
      </c>
      <c r="G3331">
        <f t="shared" si="402"/>
        <v>55.433332999999998</v>
      </c>
      <c r="H3331" s="1">
        <f t="shared" si="403"/>
        <v>55.433332999999998</v>
      </c>
      <c r="I3331">
        <f t="shared" si="404"/>
        <v>541.54600000000005</v>
      </c>
      <c r="J3331">
        <f t="shared" si="405"/>
        <v>2.1049609999999999</v>
      </c>
      <c r="K3331">
        <f t="shared" si="406"/>
        <v>18.602103358029073</v>
      </c>
      <c r="L3331">
        <f t="shared" si="407"/>
        <v>-3.6666666666665213E-3</v>
      </c>
      <c r="M3331">
        <f t="shared" si="408"/>
        <v>-2.9424690412722678E-3</v>
      </c>
    </row>
    <row r="3332" spans="1:13">
      <c r="A3332">
        <v>55.45</v>
      </c>
      <c r="B3332">
        <v>2.104492</v>
      </c>
      <c r="C3332">
        <v>0</v>
      </c>
      <c r="D3332">
        <v>544.36699999999996</v>
      </c>
      <c r="E3332">
        <v>541.71900000000005</v>
      </c>
      <c r="F3332">
        <v>0</v>
      </c>
      <c r="G3332">
        <f t="shared" si="402"/>
        <v>55.45</v>
      </c>
      <c r="H3332" s="1">
        <f t="shared" si="403"/>
        <v>55.45</v>
      </c>
      <c r="I3332">
        <f t="shared" si="404"/>
        <v>541.71900000000005</v>
      </c>
      <c r="J3332">
        <f t="shared" si="405"/>
        <v>2.104492</v>
      </c>
      <c r="K3332">
        <f t="shared" si="406"/>
        <v>18.597958679588519</v>
      </c>
      <c r="L3332">
        <f t="shared" si="407"/>
        <v>-2.7109826589585303E-3</v>
      </c>
      <c r="M3332">
        <f t="shared" si="408"/>
        <v>-2.9198553612191673E-3</v>
      </c>
    </row>
    <row r="3333" spans="1:13">
      <c r="A3333">
        <v>55.466667000000001</v>
      </c>
      <c r="B3333">
        <v>2.103866</v>
      </c>
      <c r="C3333">
        <v>0</v>
      </c>
      <c r="D3333">
        <v>544.53300000000002</v>
      </c>
      <c r="E3333">
        <v>541.88300000000004</v>
      </c>
      <c r="F3333">
        <v>0</v>
      </c>
      <c r="G3333">
        <f t="shared" si="402"/>
        <v>55.466667000000001</v>
      </c>
      <c r="H3333" s="1">
        <f t="shared" si="403"/>
        <v>55.466667000000001</v>
      </c>
      <c r="I3333">
        <f t="shared" si="404"/>
        <v>541.88300000000004</v>
      </c>
      <c r="J3333">
        <f t="shared" si="405"/>
        <v>2.103866</v>
      </c>
      <c r="K3333">
        <f t="shared" si="406"/>
        <v>18.59242655015613</v>
      </c>
      <c r="L3333">
        <f t="shared" si="407"/>
        <v>-3.817073170732098E-3</v>
      </c>
      <c r="M3333">
        <f t="shared" si="408"/>
        <v>-2.9348905596273656E-3</v>
      </c>
    </row>
    <row r="3334" spans="1:13">
      <c r="A3334">
        <v>55.483333000000002</v>
      </c>
      <c r="B3334">
        <v>2.1032389999999999</v>
      </c>
      <c r="C3334">
        <v>0</v>
      </c>
      <c r="D3334">
        <v>544.70000000000005</v>
      </c>
      <c r="E3334">
        <v>542.048</v>
      </c>
      <c r="F3334">
        <v>0</v>
      </c>
      <c r="G3334">
        <f t="shared" ref="G3334:G3397" si="409">A3334</f>
        <v>55.483333000000002</v>
      </c>
      <c r="H3334" s="1">
        <f t="shared" ref="H3334:H3397" si="410">G3334-G$4</f>
        <v>55.483333000000002</v>
      </c>
      <c r="I3334">
        <f t="shared" ref="I3334:I3397" si="411">E3334</f>
        <v>542.048</v>
      </c>
      <c r="J3334">
        <f t="shared" ref="J3334:J3397" si="412">B3334</f>
        <v>2.1032389999999999</v>
      </c>
      <c r="K3334">
        <f t="shared" ref="K3334:K3397" si="413">100*(J3334/J$4)</f>
        <v>18.586885583456279</v>
      </c>
      <c r="L3334">
        <f t="shared" ref="L3334:L3397" si="414">(J3334-J3333)/(I3334-I3333)</f>
        <v>-3.8000000000017785E-3</v>
      </c>
      <c r="M3334">
        <f t="shared" si="408"/>
        <v>-2.9093277324356952E-3</v>
      </c>
    </row>
    <row r="3335" spans="1:13">
      <c r="A3335">
        <v>55.5</v>
      </c>
      <c r="B3335">
        <v>2.1026129999999998</v>
      </c>
      <c r="C3335">
        <v>0</v>
      </c>
      <c r="D3335">
        <v>544.86699999999996</v>
      </c>
      <c r="E3335">
        <v>542.22500000000002</v>
      </c>
      <c r="F3335">
        <v>0</v>
      </c>
      <c r="G3335">
        <f t="shared" si="409"/>
        <v>55.5</v>
      </c>
      <c r="H3335" s="1">
        <f t="shared" si="410"/>
        <v>55.5</v>
      </c>
      <c r="I3335">
        <f t="shared" si="411"/>
        <v>542.22500000000002</v>
      </c>
      <c r="J3335">
        <f t="shared" si="412"/>
        <v>2.1026129999999998</v>
      </c>
      <c r="K3335">
        <f t="shared" si="413"/>
        <v>18.58135345402389</v>
      </c>
      <c r="L3335">
        <f t="shared" si="414"/>
        <v>-3.5367231638414771E-3</v>
      </c>
      <c r="M3335">
        <f t="shared" si="408"/>
        <v>-2.8827141703441374E-3</v>
      </c>
    </row>
    <row r="3336" spans="1:13">
      <c r="A3336">
        <v>55.516666999999998</v>
      </c>
      <c r="B3336">
        <v>2.1021429999999999</v>
      </c>
      <c r="C3336">
        <v>0</v>
      </c>
      <c r="D3336">
        <v>545.03300000000002</v>
      </c>
      <c r="E3336">
        <v>542.40300000000002</v>
      </c>
      <c r="F3336">
        <v>0</v>
      </c>
      <c r="G3336">
        <f t="shared" si="409"/>
        <v>55.516666999999998</v>
      </c>
      <c r="H3336" s="1">
        <f t="shared" si="410"/>
        <v>55.516666999999998</v>
      </c>
      <c r="I3336">
        <f t="shared" si="411"/>
        <v>542.40300000000002</v>
      </c>
      <c r="J3336">
        <f t="shared" si="412"/>
        <v>2.1021429999999999</v>
      </c>
      <c r="K3336">
        <f t="shared" si="413"/>
        <v>18.577199938315868</v>
      </c>
      <c r="L3336">
        <f t="shared" si="414"/>
        <v>-2.6404494382021217E-3</v>
      </c>
      <c r="M3336">
        <f t="shared" si="408"/>
        <v>-2.8623862651707753E-3</v>
      </c>
    </row>
    <row r="3337" spans="1:13">
      <c r="A3337">
        <v>55.533332999999999</v>
      </c>
      <c r="B3337">
        <v>2.1015169999999999</v>
      </c>
      <c r="C3337">
        <v>0</v>
      </c>
      <c r="D3337">
        <v>545.20000000000005</v>
      </c>
      <c r="E3337">
        <v>542.58399999999995</v>
      </c>
      <c r="F3337">
        <v>0</v>
      </c>
      <c r="G3337">
        <f t="shared" si="409"/>
        <v>55.533332999999999</v>
      </c>
      <c r="H3337" s="1">
        <f t="shared" si="410"/>
        <v>55.533332999999999</v>
      </c>
      <c r="I3337">
        <f t="shared" si="411"/>
        <v>542.58399999999995</v>
      </c>
      <c r="J3337">
        <f t="shared" si="412"/>
        <v>2.1015169999999999</v>
      </c>
      <c r="K3337">
        <f t="shared" si="413"/>
        <v>18.571667808883483</v>
      </c>
      <c r="L3337">
        <f t="shared" si="414"/>
        <v>-3.4585635359130952E-3</v>
      </c>
      <c r="M3337">
        <f t="shared" si="408"/>
        <v>-2.8615281405565429E-3</v>
      </c>
    </row>
    <row r="3338" spans="1:13">
      <c r="A3338">
        <v>55.55</v>
      </c>
      <c r="B3338">
        <v>2.1008909999999998</v>
      </c>
      <c r="C3338">
        <v>0</v>
      </c>
      <c r="D3338">
        <v>545.36699999999996</v>
      </c>
      <c r="E3338">
        <v>542.76</v>
      </c>
      <c r="F3338">
        <v>0</v>
      </c>
      <c r="G3338">
        <f t="shared" si="409"/>
        <v>55.55</v>
      </c>
      <c r="H3338" s="1">
        <f t="shared" si="410"/>
        <v>55.55</v>
      </c>
      <c r="I3338">
        <f t="shared" si="411"/>
        <v>542.76</v>
      </c>
      <c r="J3338">
        <f t="shared" si="412"/>
        <v>2.1008909999999998</v>
      </c>
      <c r="K3338">
        <f t="shared" si="413"/>
        <v>18.566135679451097</v>
      </c>
      <c r="L3338">
        <f t="shared" si="414"/>
        <v>-3.5568181818173687E-3</v>
      </c>
      <c r="M3338">
        <f t="shared" si="408"/>
        <v>-2.8434217013255693E-3</v>
      </c>
    </row>
    <row r="3339" spans="1:13">
      <c r="A3339">
        <v>55.566667000000002</v>
      </c>
      <c r="B3339">
        <v>2.1004209999999999</v>
      </c>
      <c r="C3339">
        <v>0</v>
      </c>
      <c r="D3339">
        <v>545.53300000000002</v>
      </c>
      <c r="E3339">
        <v>542.947</v>
      </c>
      <c r="F3339">
        <v>0</v>
      </c>
      <c r="G3339">
        <f t="shared" si="409"/>
        <v>55.566667000000002</v>
      </c>
      <c r="H3339" s="1">
        <f t="shared" si="410"/>
        <v>55.566667000000002</v>
      </c>
      <c r="I3339">
        <f t="shared" si="411"/>
        <v>542.947</v>
      </c>
      <c r="J3339">
        <f t="shared" si="412"/>
        <v>2.1004209999999999</v>
      </c>
      <c r="K3339">
        <f t="shared" si="413"/>
        <v>18.561982163743075</v>
      </c>
      <c r="L3339">
        <f t="shared" si="414"/>
        <v>-2.5133689839569023E-3</v>
      </c>
      <c r="M3339">
        <f t="shared" si="408"/>
        <v>-2.8232268687493358E-3</v>
      </c>
    </row>
    <row r="3340" spans="1:13">
      <c r="A3340">
        <v>55.583333000000003</v>
      </c>
      <c r="B3340">
        <v>2.0997949999999999</v>
      </c>
      <c r="C3340">
        <v>0</v>
      </c>
      <c r="D3340">
        <v>545.70000000000005</v>
      </c>
      <c r="E3340">
        <v>543.13</v>
      </c>
      <c r="F3340">
        <v>0</v>
      </c>
      <c r="G3340">
        <f t="shared" si="409"/>
        <v>55.583333000000003</v>
      </c>
      <c r="H3340" s="1">
        <f t="shared" si="410"/>
        <v>55.583333000000003</v>
      </c>
      <c r="I3340">
        <f t="shared" si="411"/>
        <v>543.13</v>
      </c>
      <c r="J3340">
        <f t="shared" si="412"/>
        <v>2.0997949999999999</v>
      </c>
      <c r="K3340">
        <f t="shared" si="413"/>
        <v>18.556450034310686</v>
      </c>
      <c r="L3340">
        <f t="shared" si="414"/>
        <v>-3.4207650273226247E-3</v>
      </c>
      <c r="M3340">
        <f t="shared" si="408"/>
        <v>-2.8234918243664748E-3</v>
      </c>
    </row>
    <row r="3341" spans="1:13">
      <c r="A3341">
        <v>55.6</v>
      </c>
      <c r="B3341">
        <v>2.0993249999999999</v>
      </c>
      <c r="C3341">
        <v>0</v>
      </c>
      <c r="D3341">
        <v>545.86699999999996</v>
      </c>
      <c r="E3341">
        <v>543.31799999999998</v>
      </c>
      <c r="F3341">
        <v>0</v>
      </c>
      <c r="G3341">
        <f t="shared" si="409"/>
        <v>55.6</v>
      </c>
      <c r="H3341" s="1">
        <f t="shared" si="410"/>
        <v>55.6</v>
      </c>
      <c r="I3341">
        <f t="shared" si="411"/>
        <v>543.31799999999998</v>
      </c>
      <c r="J3341">
        <f t="shared" si="412"/>
        <v>2.0993249999999999</v>
      </c>
      <c r="K3341">
        <f t="shared" si="413"/>
        <v>18.552296518602667</v>
      </c>
      <c r="L3341">
        <f t="shared" si="414"/>
        <v>-2.5000000000000001E-3</v>
      </c>
      <c r="M3341">
        <f t="shared" si="408"/>
        <v>-2.8069459037703827E-3</v>
      </c>
    </row>
    <row r="3342" spans="1:13">
      <c r="A3342">
        <v>55.616667</v>
      </c>
      <c r="B3342">
        <v>2.0986989999999999</v>
      </c>
      <c r="C3342">
        <v>0</v>
      </c>
      <c r="D3342">
        <v>546.03300000000002</v>
      </c>
      <c r="E3342">
        <v>543.49900000000002</v>
      </c>
      <c r="F3342">
        <v>0</v>
      </c>
      <c r="G3342">
        <f t="shared" si="409"/>
        <v>55.616667</v>
      </c>
      <c r="H3342" s="1">
        <f t="shared" si="410"/>
        <v>55.616667</v>
      </c>
      <c r="I3342">
        <f t="shared" si="411"/>
        <v>543.49900000000002</v>
      </c>
      <c r="J3342">
        <f t="shared" si="412"/>
        <v>2.0986989999999999</v>
      </c>
      <c r="K3342">
        <f t="shared" si="413"/>
        <v>18.546764389170281</v>
      </c>
      <c r="L3342">
        <f t="shared" si="414"/>
        <v>-3.4585635359109228E-3</v>
      </c>
      <c r="M3342">
        <f t="shared" si="408"/>
        <v>-2.8096998143233658E-3</v>
      </c>
    </row>
    <row r="3343" spans="1:13">
      <c r="A3343">
        <v>55.633333</v>
      </c>
      <c r="B3343">
        <v>2.0982289999999999</v>
      </c>
      <c r="C3343">
        <v>0</v>
      </c>
      <c r="D3343">
        <v>546.20000000000005</v>
      </c>
      <c r="E3343">
        <v>543.678</v>
      </c>
      <c r="F3343">
        <v>0</v>
      </c>
      <c r="G3343">
        <f t="shared" si="409"/>
        <v>55.633333</v>
      </c>
      <c r="H3343" s="1">
        <f t="shared" si="410"/>
        <v>55.633333</v>
      </c>
      <c r="I3343">
        <f t="shared" si="411"/>
        <v>543.678</v>
      </c>
      <c r="J3343">
        <f t="shared" si="412"/>
        <v>2.0982289999999999</v>
      </c>
      <c r="K3343">
        <f t="shared" si="413"/>
        <v>18.542610873462259</v>
      </c>
      <c r="L3343">
        <f t="shared" si="414"/>
        <v>-2.625698324022568E-3</v>
      </c>
      <c r="M3343">
        <f t="shared" si="408"/>
        <v>-2.7933691238942308E-3</v>
      </c>
    </row>
    <row r="3344" spans="1:13">
      <c r="A3344">
        <v>55.65</v>
      </c>
      <c r="B3344">
        <v>2.0976029999999999</v>
      </c>
      <c r="C3344">
        <v>0</v>
      </c>
      <c r="D3344">
        <v>546.36699999999996</v>
      </c>
      <c r="E3344">
        <v>543.85299999999995</v>
      </c>
      <c r="F3344">
        <v>0</v>
      </c>
      <c r="G3344">
        <f t="shared" si="409"/>
        <v>55.65</v>
      </c>
      <c r="H3344" s="1">
        <f t="shared" si="410"/>
        <v>55.65</v>
      </c>
      <c r="I3344">
        <f t="shared" si="411"/>
        <v>543.85299999999995</v>
      </c>
      <c r="J3344">
        <f t="shared" si="412"/>
        <v>2.0976029999999999</v>
      </c>
      <c r="K3344">
        <f t="shared" si="413"/>
        <v>18.537078744029873</v>
      </c>
      <c r="L3344">
        <f t="shared" si="414"/>
        <v>-3.5771428571438747E-3</v>
      </c>
      <c r="M3344">
        <f t="shared" si="408"/>
        <v>-2.7916993634337795E-3</v>
      </c>
    </row>
    <row r="3345" spans="1:13">
      <c r="A3345">
        <v>55.666666999999997</v>
      </c>
      <c r="B3345">
        <v>2.0971340000000001</v>
      </c>
      <c r="C3345">
        <v>0</v>
      </c>
      <c r="D3345">
        <v>546.53300000000002</v>
      </c>
      <c r="E3345">
        <v>544.04399999999998</v>
      </c>
      <c r="F3345">
        <v>0</v>
      </c>
      <c r="G3345">
        <f t="shared" si="409"/>
        <v>55.666666999999997</v>
      </c>
      <c r="H3345" s="1">
        <f t="shared" si="410"/>
        <v>55.666666999999997</v>
      </c>
      <c r="I3345">
        <f t="shared" si="411"/>
        <v>544.04399999999998</v>
      </c>
      <c r="J3345">
        <f t="shared" si="412"/>
        <v>2.0971340000000001</v>
      </c>
      <c r="K3345">
        <f t="shared" si="413"/>
        <v>18.532934065589316</v>
      </c>
      <c r="L3345">
        <f t="shared" si="414"/>
        <v>-2.4554973821976685E-3</v>
      </c>
      <c r="M3345">
        <f t="shared" si="408"/>
        <v>-2.7707361974186697E-3</v>
      </c>
    </row>
    <row r="3346" spans="1:13">
      <c r="A3346">
        <v>55.683332999999998</v>
      </c>
      <c r="B3346">
        <v>2.0966640000000001</v>
      </c>
      <c r="C3346">
        <v>0</v>
      </c>
      <c r="D3346">
        <v>546.70000000000005</v>
      </c>
      <c r="E3346">
        <v>544.24599999999998</v>
      </c>
      <c r="F3346">
        <v>0</v>
      </c>
      <c r="G3346">
        <f t="shared" si="409"/>
        <v>55.683332999999998</v>
      </c>
      <c r="H3346" s="1">
        <f t="shared" si="410"/>
        <v>55.683332999999998</v>
      </c>
      <c r="I3346">
        <f t="shared" si="411"/>
        <v>544.24599999999998</v>
      </c>
      <c r="J3346">
        <f t="shared" si="412"/>
        <v>2.0966640000000001</v>
      </c>
      <c r="K3346">
        <f t="shared" si="413"/>
        <v>18.528780549881294</v>
      </c>
      <c r="L3346">
        <f t="shared" si="414"/>
        <v>-2.3267326732672013E-3</v>
      </c>
      <c r="M3346">
        <f t="shared" si="408"/>
        <v>-2.7740734707877857E-3</v>
      </c>
    </row>
    <row r="3347" spans="1:13">
      <c r="A3347">
        <v>55.7</v>
      </c>
      <c r="B3347">
        <v>2.0960380000000001</v>
      </c>
      <c r="C3347">
        <v>0</v>
      </c>
      <c r="D3347">
        <v>546.86699999999996</v>
      </c>
      <c r="E3347">
        <v>544.43499999999995</v>
      </c>
      <c r="F3347">
        <v>0</v>
      </c>
      <c r="G3347">
        <f t="shared" si="409"/>
        <v>55.7</v>
      </c>
      <c r="H3347" s="1">
        <f t="shared" si="410"/>
        <v>55.7</v>
      </c>
      <c r="I3347">
        <f t="shared" si="411"/>
        <v>544.43499999999995</v>
      </c>
      <c r="J3347">
        <f t="shared" si="412"/>
        <v>2.0960380000000001</v>
      </c>
      <c r="K3347">
        <f t="shared" si="413"/>
        <v>18.523248420448908</v>
      </c>
      <c r="L3347">
        <f t="shared" si="414"/>
        <v>-3.3121693121700153E-3</v>
      </c>
      <c r="M3347">
        <f t="shared" si="408"/>
        <v>-2.7808131153404616E-3</v>
      </c>
    </row>
    <row r="3348" spans="1:13">
      <c r="A3348">
        <v>55.716667000000001</v>
      </c>
      <c r="B3348">
        <v>2.0955680000000001</v>
      </c>
      <c r="C3348">
        <v>0</v>
      </c>
      <c r="D3348">
        <v>547.03300000000002</v>
      </c>
      <c r="E3348">
        <v>544.61500000000001</v>
      </c>
      <c r="F3348">
        <v>0</v>
      </c>
      <c r="G3348">
        <f t="shared" si="409"/>
        <v>55.716667000000001</v>
      </c>
      <c r="H3348" s="1">
        <f t="shared" si="410"/>
        <v>55.716667000000001</v>
      </c>
      <c r="I3348">
        <f t="shared" si="411"/>
        <v>544.61500000000001</v>
      </c>
      <c r="J3348">
        <f t="shared" si="412"/>
        <v>2.0955680000000001</v>
      </c>
      <c r="K3348">
        <f t="shared" si="413"/>
        <v>18.519094904740886</v>
      </c>
      <c r="L3348">
        <f t="shared" si="414"/>
        <v>-2.6111111111100233E-3</v>
      </c>
      <c r="M3348">
        <f t="shared" si="408"/>
        <v>-2.766120413730388E-3</v>
      </c>
    </row>
    <row r="3349" spans="1:13">
      <c r="A3349">
        <v>55.733333000000002</v>
      </c>
      <c r="B3349">
        <v>2.0950980000000001</v>
      </c>
      <c r="C3349">
        <v>0</v>
      </c>
      <c r="D3349">
        <v>547.20000000000005</v>
      </c>
      <c r="E3349">
        <v>544.79399999999998</v>
      </c>
      <c r="F3349">
        <v>0</v>
      </c>
      <c r="G3349">
        <f t="shared" si="409"/>
        <v>55.733333000000002</v>
      </c>
      <c r="H3349" s="1">
        <f t="shared" si="410"/>
        <v>55.733333000000002</v>
      </c>
      <c r="I3349">
        <f t="shared" si="411"/>
        <v>544.79399999999998</v>
      </c>
      <c r="J3349">
        <f t="shared" si="412"/>
        <v>2.0950980000000001</v>
      </c>
      <c r="K3349">
        <f t="shared" si="413"/>
        <v>18.514941389032863</v>
      </c>
      <c r="L3349">
        <f t="shared" si="414"/>
        <v>-2.625698324022568E-3</v>
      </c>
      <c r="M3349">
        <f t="shared" si="408"/>
        <v>-2.7514534358281106E-3</v>
      </c>
    </row>
    <row r="3350" spans="1:13">
      <c r="A3350">
        <v>55.75</v>
      </c>
      <c r="B3350">
        <v>2.0946289999999999</v>
      </c>
      <c r="C3350">
        <v>0</v>
      </c>
      <c r="D3350">
        <v>547.36699999999996</v>
      </c>
      <c r="E3350">
        <v>544.96799999999996</v>
      </c>
      <c r="F3350">
        <v>0</v>
      </c>
      <c r="G3350">
        <f t="shared" si="409"/>
        <v>55.75</v>
      </c>
      <c r="H3350" s="1">
        <f t="shared" si="410"/>
        <v>55.75</v>
      </c>
      <c r="I3350">
        <f t="shared" si="411"/>
        <v>544.96799999999996</v>
      </c>
      <c r="J3350">
        <f t="shared" si="412"/>
        <v>2.0946289999999999</v>
      </c>
      <c r="K3350">
        <f t="shared" si="413"/>
        <v>18.510796710592302</v>
      </c>
      <c r="L3350">
        <f t="shared" si="414"/>
        <v>-2.6954022988524918E-3</v>
      </c>
      <c r="M3350">
        <f t="shared" si="408"/>
        <v>-2.7579294459995759E-3</v>
      </c>
    </row>
    <row r="3351" spans="1:13">
      <c r="A3351">
        <v>55.766666999999998</v>
      </c>
      <c r="B3351">
        <v>2.0941589999999999</v>
      </c>
      <c r="C3351">
        <v>0</v>
      </c>
      <c r="D3351">
        <v>547.53300000000002</v>
      </c>
      <c r="E3351">
        <v>545.15</v>
      </c>
      <c r="F3351">
        <v>0</v>
      </c>
      <c r="G3351">
        <f t="shared" si="409"/>
        <v>55.766666999999998</v>
      </c>
      <c r="H3351" s="1">
        <f t="shared" si="410"/>
        <v>55.766666999999998</v>
      </c>
      <c r="I3351">
        <f t="shared" si="411"/>
        <v>545.15</v>
      </c>
      <c r="J3351">
        <f t="shared" si="412"/>
        <v>2.0941589999999999</v>
      </c>
      <c r="K3351">
        <f t="shared" si="413"/>
        <v>18.50664319488428</v>
      </c>
      <c r="L3351">
        <f t="shared" si="414"/>
        <v>-2.5824175824171879E-3</v>
      </c>
      <c r="M3351">
        <f t="shared" si="408"/>
        <v>-2.7808469995684718E-3</v>
      </c>
    </row>
    <row r="3352" spans="1:13">
      <c r="A3352">
        <v>55.783332999999999</v>
      </c>
      <c r="B3352">
        <v>2.0935329999999999</v>
      </c>
      <c r="C3352">
        <v>0</v>
      </c>
      <c r="D3352">
        <v>547.70000000000005</v>
      </c>
      <c r="E3352">
        <v>545.33100000000002</v>
      </c>
      <c r="F3352">
        <v>0</v>
      </c>
      <c r="G3352">
        <f t="shared" si="409"/>
        <v>55.783332999999999</v>
      </c>
      <c r="H3352" s="1">
        <f t="shared" si="410"/>
        <v>55.783332999999999</v>
      </c>
      <c r="I3352">
        <f t="shared" si="411"/>
        <v>545.33100000000002</v>
      </c>
      <c r="J3352">
        <f t="shared" si="412"/>
        <v>2.0935329999999999</v>
      </c>
      <c r="K3352">
        <f t="shared" si="413"/>
        <v>18.501111065451894</v>
      </c>
      <c r="L3352">
        <f t="shared" si="414"/>
        <v>-3.4585635359109228E-3</v>
      </c>
      <c r="M3352">
        <f t="shared" si="408"/>
        <v>-2.7661017402411925E-3</v>
      </c>
    </row>
    <row r="3353" spans="1:13">
      <c r="A3353">
        <v>55.8</v>
      </c>
      <c r="B3353">
        <v>2.0930629999999999</v>
      </c>
      <c r="C3353">
        <v>0</v>
      </c>
      <c r="D3353">
        <v>547.86699999999996</v>
      </c>
      <c r="E3353">
        <v>545.505</v>
      </c>
      <c r="F3353">
        <v>0</v>
      </c>
      <c r="G3353">
        <f t="shared" si="409"/>
        <v>55.8</v>
      </c>
      <c r="H3353" s="1">
        <f t="shared" si="410"/>
        <v>55.8</v>
      </c>
      <c r="I3353">
        <f t="shared" si="411"/>
        <v>545.505</v>
      </c>
      <c r="J3353">
        <f t="shared" si="412"/>
        <v>2.0930629999999999</v>
      </c>
      <c r="K3353">
        <f t="shared" si="413"/>
        <v>18.496957549743872</v>
      </c>
      <c r="L3353">
        <f t="shared" si="414"/>
        <v>-2.7011494252875252E-3</v>
      </c>
      <c r="M3353">
        <f t="shared" si="408"/>
        <v>-2.7486457103395841E-3</v>
      </c>
    </row>
    <row r="3354" spans="1:13">
      <c r="A3354">
        <v>55.816667000000002</v>
      </c>
      <c r="B3354">
        <v>2.0924369999999999</v>
      </c>
      <c r="C3354">
        <v>0</v>
      </c>
      <c r="D3354">
        <v>548.03300000000002</v>
      </c>
      <c r="E3354">
        <v>545.68700000000001</v>
      </c>
      <c r="F3354">
        <v>0</v>
      </c>
      <c r="G3354">
        <f t="shared" si="409"/>
        <v>55.816667000000002</v>
      </c>
      <c r="H3354" s="1">
        <f t="shared" si="410"/>
        <v>55.816667000000002</v>
      </c>
      <c r="I3354">
        <f t="shared" si="411"/>
        <v>545.68700000000001</v>
      </c>
      <c r="J3354">
        <f t="shared" si="412"/>
        <v>2.0924369999999999</v>
      </c>
      <c r="K3354">
        <f t="shared" si="413"/>
        <v>18.491425420311487</v>
      </c>
      <c r="L3354">
        <f t="shared" si="414"/>
        <v>-3.439560439560215E-3</v>
      </c>
      <c r="M3354">
        <f t="shared" si="408"/>
        <v>-2.7606264924353195E-3</v>
      </c>
    </row>
    <row r="3355" spans="1:13">
      <c r="A3355">
        <v>55.833333000000003</v>
      </c>
      <c r="B3355">
        <v>2.0919669999999999</v>
      </c>
      <c r="C3355">
        <v>0</v>
      </c>
      <c r="D3355">
        <v>548.20000000000005</v>
      </c>
      <c r="E3355">
        <v>545.86400000000003</v>
      </c>
      <c r="F3355">
        <v>0</v>
      </c>
      <c r="G3355">
        <f t="shared" si="409"/>
        <v>55.833333000000003</v>
      </c>
      <c r="H3355" s="1">
        <f t="shared" si="410"/>
        <v>55.833333000000003</v>
      </c>
      <c r="I3355">
        <f t="shared" si="411"/>
        <v>545.86400000000003</v>
      </c>
      <c r="J3355">
        <f t="shared" si="412"/>
        <v>2.0919669999999999</v>
      </c>
      <c r="K3355">
        <f t="shared" si="413"/>
        <v>18.487271904603464</v>
      </c>
      <c r="L3355">
        <f t="shared" si="414"/>
        <v>-2.6553672316379372E-3</v>
      </c>
      <c r="M3355">
        <f t="shared" si="408"/>
        <v>-2.7467637022387326E-3</v>
      </c>
    </row>
    <row r="3356" spans="1:13">
      <c r="A3356">
        <v>55.85</v>
      </c>
      <c r="B3356">
        <v>2.0914969999999999</v>
      </c>
      <c r="C3356">
        <v>0</v>
      </c>
      <c r="D3356">
        <v>548.36699999999996</v>
      </c>
      <c r="E3356">
        <v>546.03899999999999</v>
      </c>
      <c r="F3356">
        <v>0</v>
      </c>
      <c r="G3356">
        <f t="shared" si="409"/>
        <v>55.85</v>
      </c>
      <c r="H3356" s="1">
        <f t="shared" si="410"/>
        <v>55.85</v>
      </c>
      <c r="I3356">
        <f t="shared" si="411"/>
        <v>546.03899999999999</v>
      </c>
      <c r="J3356">
        <f t="shared" si="412"/>
        <v>2.0914969999999999</v>
      </c>
      <c r="K3356">
        <f t="shared" si="413"/>
        <v>18.483118388895441</v>
      </c>
      <c r="L3356">
        <f t="shared" si="414"/>
        <v>-2.6857142857148147E-3</v>
      </c>
      <c r="M3356">
        <f t="shared" si="408"/>
        <v>-2.7470595319213941E-3</v>
      </c>
    </row>
    <row r="3357" spans="1:13">
      <c r="A3357">
        <v>55.866667</v>
      </c>
      <c r="B3357">
        <v>2.0908709999999999</v>
      </c>
      <c r="C3357">
        <v>0</v>
      </c>
      <c r="D3357">
        <v>548.53300000000002</v>
      </c>
      <c r="E3357">
        <v>546.20799999999997</v>
      </c>
      <c r="F3357">
        <v>0</v>
      </c>
      <c r="G3357">
        <f t="shared" si="409"/>
        <v>55.866667</v>
      </c>
      <c r="H3357" s="1">
        <f t="shared" si="410"/>
        <v>55.866667</v>
      </c>
      <c r="I3357">
        <f t="shared" si="411"/>
        <v>546.20799999999997</v>
      </c>
      <c r="J3357">
        <f t="shared" si="412"/>
        <v>2.0908709999999999</v>
      </c>
      <c r="K3357">
        <f t="shared" si="413"/>
        <v>18.477586259463056</v>
      </c>
      <c r="L3357">
        <f t="shared" si="414"/>
        <v>-3.7041420118347898E-3</v>
      </c>
      <c r="M3357">
        <f t="shared" si="408"/>
        <v>-2.7457732073356729E-3</v>
      </c>
    </row>
    <row r="3358" spans="1:13">
      <c r="A3358">
        <v>55.883333</v>
      </c>
      <c r="B3358">
        <v>2.0904020000000001</v>
      </c>
      <c r="C3358">
        <v>0</v>
      </c>
      <c r="D3358">
        <v>548.70000000000005</v>
      </c>
      <c r="E3358">
        <v>546.37400000000002</v>
      </c>
      <c r="F3358">
        <v>0</v>
      </c>
      <c r="G3358">
        <f t="shared" si="409"/>
        <v>55.883333</v>
      </c>
      <c r="H3358" s="1">
        <f t="shared" si="410"/>
        <v>55.883333</v>
      </c>
      <c r="I3358">
        <f t="shared" si="411"/>
        <v>546.37400000000002</v>
      </c>
      <c r="J3358">
        <f t="shared" si="412"/>
        <v>2.0904020000000001</v>
      </c>
      <c r="K3358">
        <f t="shared" si="413"/>
        <v>18.473441581022499</v>
      </c>
      <c r="L3358">
        <f t="shared" si="414"/>
        <v>-2.8253012048173438E-3</v>
      </c>
      <c r="M3358">
        <f t="shared" si="408"/>
        <v>-2.723778610680426E-3</v>
      </c>
    </row>
    <row r="3359" spans="1:13">
      <c r="A3359">
        <v>55.9</v>
      </c>
      <c r="B3359">
        <v>2.0899320000000001</v>
      </c>
      <c r="C3359">
        <v>0</v>
      </c>
      <c r="D3359">
        <v>548.86699999999996</v>
      </c>
      <c r="E3359">
        <v>546.54100000000005</v>
      </c>
      <c r="F3359">
        <v>0</v>
      </c>
      <c r="G3359">
        <f t="shared" si="409"/>
        <v>55.9</v>
      </c>
      <c r="H3359" s="1">
        <f t="shared" si="410"/>
        <v>55.9</v>
      </c>
      <c r="I3359">
        <f t="shared" si="411"/>
        <v>546.54100000000005</v>
      </c>
      <c r="J3359">
        <f t="shared" si="412"/>
        <v>2.0899320000000001</v>
      </c>
      <c r="K3359">
        <f t="shared" si="413"/>
        <v>18.469288065314476</v>
      </c>
      <c r="L3359">
        <f t="shared" si="414"/>
        <v>-2.8143712574843472E-3</v>
      </c>
      <c r="M3359">
        <f t="shared" si="408"/>
        <v>-2.7174001556840078E-3</v>
      </c>
    </row>
    <row r="3360" spans="1:13">
      <c r="A3360">
        <v>55.916666999999997</v>
      </c>
      <c r="B3360">
        <v>2.0894620000000002</v>
      </c>
      <c r="C3360">
        <v>0</v>
      </c>
      <c r="D3360">
        <v>549.03300000000002</v>
      </c>
      <c r="E3360">
        <v>546.71</v>
      </c>
      <c r="F3360">
        <v>0</v>
      </c>
      <c r="G3360">
        <f t="shared" si="409"/>
        <v>55.916666999999997</v>
      </c>
      <c r="H3360" s="1">
        <f t="shared" si="410"/>
        <v>55.916666999999997</v>
      </c>
      <c r="I3360">
        <f t="shared" si="411"/>
        <v>546.71</v>
      </c>
      <c r="J3360">
        <f t="shared" si="412"/>
        <v>2.0894620000000002</v>
      </c>
      <c r="K3360">
        <f t="shared" si="413"/>
        <v>18.465134549606454</v>
      </c>
      <c r="L3360">
        <f t="shared" si="414"/>
        <v>-2.7810650887575058E-3</v>
      </c>
      <c r="M3360">
        <f t="shared" si="408"/>
        <v>-2.7093757821084396E-3</v>
      </c>
    </row>
    <row r="3361" spans="1:13">
      <c r="A3361">
        <v>55.933332999999998</v>
      </c>
      <c r="B3361">
        <v>2.0888360000000001</v>
      </c>
      <c r="C3361">
        <v>0</v>
      </c>
      <c r="D3361">
        <v>549.20000000000005</v>
      </c>
      <c r="E3361">
        <v>546.88300000000004</v>
      </c>
      <c r="F3361">
        <v>0</v>
      </c>
      <c r="G3361">
        <f t="shared" si="409"/>
        <v>55.933332999999998</v>
      </c>
      <c r="H3361" s="1">
        <f t="shared" si="410"/>
        <v>55.933332999999998</v>
      </c>
      <c r="I3361">
        <f t="shared" si="411"/>
        <v>546.88300000000004</v>
      </c>
      <c r="J3361">
        <f t="shared" si="412"/>
        <v>2.0888360000000001</v>
      </c>
      <c r="K3361">
        <f t="shared" si="413"/>
        <v>18.459602420174068</v>
      </c>
      <c r="L3361">
        <f t="shared" si="414"/>
        <v>-3.6184971098266409E-3</v>
      </c>
      <c r="M3361">
        <f t="shared" si="408"/>
        <v>-2.7028434601066541E-3</v>
      </c>
    </row>
    <row r="3362" spans="1:13">
      <c r="A3362">
        <v>55.95</v>
      </c>
      <c r="B3362">
        <v>2.0883660000000002</v>
      </c>
      <c r="C3362">
        <v>0</v>
      </c>
      <c r="D3362">
        <v>549.36699999999996</v>
      </c>
      <c r="E3362">
        <v>547.053</v>
      </c>
      <c r="F3362">
        <v>0</v>
      </c>
      <c r="G3362">
        <f t="shared" si="409"/>
        <v>55.95</v>
      </c>
      <c r="H3362" s="1">
        <f t="shared" si="410"/>
        <v>55.95</v>
      </c>
      <c r="I3362">
        <f t="shared" si="411"/>
        <v>547.053</v>
      </c>
      <c r="J3362">
        <f t="shared" si="412"/>
        <v>2.0883660000000002</v>
      </c>
      <c r="K3362">
        <f t="shared" si="413"/>
        <v>18.455448904466046</v>
      </c>
      <c r="L3362">
        <f t="shared" si="414"/>
        <v>-2.7647058823534331E-3</v>
      </c>
      <c r="M3362">
        <f t="shared" si="408"/>
        <v>-2.6828079301663703E-3</v>
      </c>
    </row>
    <row r="3363" spans="1:13">
      <c r="A3363">
        <v>55.966667000000001</v>
      </c>
      <c r="B3363">
        <v>2.0878969999999999</v>
      </c>
      <c r="C3363">
        <v>0</v>
      </c>
      <c r="D3363">
        <v>549.53300000000002</v>
      </c>
      <c r="E3363">
        <v>547.22799999999995</v>
      </c>
      <c r="F3363">
        <v>0</v>
      </c>
      <c r="G3363">
        <f t="shared" si="409"/>
        <v>55.966667000000001</v>
      </c>
      <c r="H3363" s="1">
        <f t="shared" si="410"/>
        <v>55.966667000000001</v>
      </c>
      <c r="I3363">
        <f t="shared" si="411"/>
        <v>547.22799999999995</v>
      </c>
      <c r="J3363">
        <f t="shared" si="412"/>
        <v>2.0878969999999999</v>
      </c>
      <c r="K3363">
        <f t="shared" si="413"/>
        <v>18.451304226025485</v>
      </c>
      <c r="L3363">
        <f t="shared" si="414"/>
        <v>-2.6800000000022665E-3</v>
      </c>
      <c r="M3363">
        <f t="shared" si="408"/>
        <v>-2.6808484565373049E-3</v>
      </c>
    </row>
    <row r="3364" spans="1:13">
      <c r="A3364">
        <v>55.983333000000002</v>
      </c>
      <c r="B3364">
        <v>2.0874269999999999</v>
      </c>
      <c r="C3364">
        <v>0</v>
      </c>
      <c r="D3364">
        <v>549.70000000000005</v>
      </c>
      <c r="E3364">
        <v>547.40200000000004</v>
      </c>
      <c r="F3364">
        <v>0</v>
      </c>
      <c r="G3364">
        <f t="shared" si="409"/>
        <v>55.983333000000002</v>
      </c>
      <c r="H3364" s="1">
        <f t="shared" si="410"/>
        <v>55.983333000000002</v>
      </c>
      <c r="I3364">
        <f t="shared" si="411"/>
        <v>547.40200000000004</v>
      </c>
      <c r="J3364">
        <f t="shared" si="412"/>
        <v>2.0874269999999999</v>
      </c>
      <c r="K3364">
        <f t="shared" si="413"/>
        <v>18.447150710317466</v>
      </c>
      <c r="L3364">
        <f t="shared" si="414"/>
        <v>-2.7011494252857605E-3</v>
      </c>
      <c r="M3364">
        <f t="shared" si="408"/>
        <v>-2.6806612907618764E-3</v>
      </c>
    </row>
    <row r="3365" spans="1:13">
      <c r="A3365">
        <v>56</v>
      </c>
      <c r="B3365">
        <v>2.086957</v>
      </c>
      <c r="C3365">
        <v>0</v>
      </c>
      <c r="D3365">
        <v>549.86699999999996</v>
      </c>
      <c r="E3365">
        <v>547.57399999999996</v>
      </c>
      <c r="F3365">
        <v>0</v>
      </c>
      <c r="G3365">
        <f t="shared" si="409"/>
        <v>56</v>
      </c>
      <c r="H3365" s="1">
        <f t="shared" si="410"/>
        <v>56</v>
      </c>
      <c r="I3365">
        <f t="shared" si="411"/>
        <v>547.57399999999996</v>
      </c>
      <c r="J3365">
        <f t="shared" si="412"/>
        <v>2.086957</v>
      </c>
      <c r="K3365">
        <f t="shared" si="413"/>
        <v>18.442997194609443</v>
      </c>
      <c r="L3365">
        <f t="shared" si="414"/>
        <v>-2.7325581395361135E-3</v>
      </c>
      <c r="M3365">
        <f t="shared" si="408"/>
        <v>-2.6809674393990213E-3</v>
      </c>
    </row>
    <row r="3366" spans="1:13">
      <c r="A3366">
        <v>56.016666999999998</v>
      </c>
      <c r="B3366">
        <v>2.0864880000000001</v>
      </c>
      <c r="C3366">
        <v>0</v>
      </c>
      <c r="D3366">
        <v>550.03300000000002</v>
      </c>
      <c r="E3366">
        <v>547.74699999999996</v>
      </c>
      <c r="F3366">
        <v>0</v>
      </c>
      <c r="G3366">
        <f t="shared" si="409"/>
        <v>56.016666999999998</v>
      </c>
      <c r="H3366" s="1">
        <f t="shared" si="410"/>
        <v>56.016666999999998</v>
      </c>
      <c r="I3366">
        <f t="shared" si="411"/>
        <v>547.74699999999996</v>
      </c>
      <c r="J3366">
        <f t="shared" si="412"/>
        <v>2.0864880000000001</v>
      </c>
      <c r="K3366">
        <f t="shared" si="413"/>
        <v>18.438852516168886</v>
      </c>
      <c r="L3366">
        <f t="shared" si="414"/>
        <v>-2.7109826589585303E-3</v>
      </c>
      <c r="M3366">
        <f t="shared" si="408"/>
        <v>-2.6634893674588778E-3</v>
      </c>
    </row>
    <row r="3367" spans="1:13">
      <c r="A3367">
        <v>56.033332999999999</v>
      </c>
      <c r="B3367">
        <v>2.0860180000000001</v>
      </c>
      <c r="C3367">
        <v>0</v>
      </c>
      <c r="D3367">
        <v>550.20000000000005</v>
      </c>
      <c r="E3367">
        <v>547.928</v>
      </c>
      <c r="F3367">
        <v>0</v>
      </c>
      <c r="G3367">
        <f t="shared" si="409"/>
        <v>56.033332999999999</v>
      </c>
      <c r="H3367" s="1">
        <f t="shared" si="410"/>
        <v>56.033332999999999</v>
      </c>
      <c r="I3367">
        <f t="shared" si="411"/>
        <v>547.928</v>
      </c>
      <c r="J3367">
        <f t="shared" si="412"/>
        <v>2.0860180000000001</v>
      </c>
      <c r="K3367">
        <f t="shared" si="413"/>
        <v>18.434699000460864</v>
      </c>
      <c r="L3367">
        <f t="shared" si="414"/>
        <v>-2.5966850828721909E-3</v>
      </c>
      <c r="M3367">
        <f t="shared" si="408"/>
        <v>-2.6650714068256823E-3</v>
      </c>
    </row>
    <row r="3368" spans="1:13">
      <c r="A3368">
        <v>56.05</v>
      </c>
      <c r="B3368">
        <v>2.0853920000000001</v>
      </c>
      <c r="C3368">
        <v>0</v>
      </c>
      <c r="D3368">
        <v>550.36699999999996</v>
      </c>
      <c r="E3368">
        <v>548.11500000000001</v>
      </c>
      <c r="F3368">
        <v>0</v>
      </c>
      <c r="G3368">
        <f t="shared" si="409"/>
        <v>56.05</v>
      </c>
      <c r="H3368" s="1">
        <f t="shared" si="410"/>
        <v>56.05</v>
      </c>
      <c r="I3368">
        <f t="shared" si="411"/>
        <v>548.11500000000001</v>
      </c>
      <c r="J3368">
        <f t="shared" si="412"/>
        <v>2.0853920000000001</v>
      </c>
      <c r="K3368">
        <f t="shared" si="413"/>
        <v>18.429166871028478</v>
      </c>
      <c r="L3368">
        <f t="shared" si="414"/>
        <v>-3.3475935828875714E-3</v>
      </c>
      <c r="M3368">
        <f t="shared" si="408"/>
        <v>-2.6683659323057068E-3</v>
      </c>
    </row>
    <row r="3369" spans="1:13">
      <c r="A3369">
        <v>56.066667000000002</v>
      </c>
      <c r="B3369">
        <v>2.0849220000000002</v>
      </c>
      <c r="C3369">
        <v>0</v>
      </c>
      <c r="D3369">
        <v>550.53300000000002</v>
      </c>
      <c r="E3369">
        <v>548.30799999999999</v>
      </c>
      <c r="F3369">
        <v>0</v>
      </c>
      <c r="G3369">
        <f t="shared" si="409"/>
        <v>56.066667000000002</v>
      </c>
      <c r="H3369" s="1">
        <f t="shared" si="410"/>
        <v>56.066667000000002</v>
      </c>
      <c r="I3369">
        <f t="shared" si="411"/>
        <v>548.30799999999999</v>
      </c>
      <c r="J3369">
        <f t="shared" si="412"/>
        <v>2.0849220000000002</v>
      </c>
      <c r="K3369">
        <f t="shared" si="413"/>
        <v>18.425013355320456</v>
      </c>
      <c r="L3369">
        <f t="shared" si="414"/>
        <v>-2.4352331606218151E-3</v>
      </c>
      <c r="M3369">
        <f t="shared" si="408"/>
        <v>-2.6599671298644981E-3</v>
      </c>
    </row>
    <row r="3370" spans="1:13">
      <c r="A3370">
        <v>56.083333000000003</v>
      </c>
      <c r="B3370">
        <v>2.0844520000000002</v>
      </c>
      <c r="C3370">
        <v>0</v>
      </c>
      <c r="D3370">
        <v>550.70000000000005</v>
      </c>
      <c r="E3370">
        <v>548.49400000000003</v>
      </c>
      <c r="F3370">
        <v>0</v>
      </c>
      <c r="G3370">
        <f t="shared" si="409"/>
        <v>56.083333000000003</v>
      </c>
      <c r="H3370" s="1">
        <f t="shared" si="410"/>
        <v>56.083333000000003</v>
      </c>
      <c r="I3370">
        <f t="shared" si="411"/>
        <v>548.49400000000003</v>
      </c>
      <c r="J3370">
        <f t="shared" si="412"/>
        <v>2.0844520000000002</v>
      </c>
      <c r="K3370">
        <f t="shared" si="413"/>
        <v>18.420859839612433</v>
      </c>
      <c r="L3370">
        <f t="shared" si="414"/>
        <v>-2.5268817204294669E-3</v>
      </c>
      <c r="M3370">
        <f t="shared" si="408"/>
        <v>-2.6650684855160458E-3</v>
      </c>
    </row>
    <row r="3371" spans="1:13">
      <c r="A3371">
        <v>56.1</v>
      </c>
      <c r="B3371">
        <v>2.0839829999999999</v>
      </c>
      <c r="C3371">
        <v>0</v>
      </c>
      <c r="D3371">
        <v>550.86699999999996</v>
      </c>
      <c r="E3371">
        <v>548.66499999999996</v>
      </c>
      <c r="F3371">
        <v>0</v>
      </c>
      <c r="G3371">
        <f t="shared" si="409"/>
        <v>56.1</v>
      </c>
      <c r="H3371" s="1">
        <f t="shared" si="410"/>
        <v>56.1</v>
      </c>
      <c r="I3371">
        <f t="shared" si="411"/>
        <v>548.66499999999996</v>
      </c>
      <c r="J3371">
        <f t="shared" si="412"/>
        <v>2.0839829999999999</v>
      </c>
      <c r="K3371">
        <f t="shared" si="413"/>
        <v>18.416715161171872</v>
      </c>
      <c r="L3371">
        <f t="shared" si="414"/>
        <v>-2.7426900584821747E-3</v>
      </c>
      <c r="M3371">
        <f t="shared" si="408"/>
        <v>-2.6697317043773003E-3</v>
      </c>
    </row>
    <row r="3372" spans="1:13">
      <c r="A3372">
        <v>56.116667</v>
      </c>
      <c r="B3372">
        <v>2.0835129999999999</v>
      </c>
      <c r="C3372">
        <v>0</v>
      </c>
      <c r="D3372">
        <v>551.03300000000002</v>
      </c>
      <c r="E3372">
        <v>548.83500000000004</v>
      </c>
      <c r="F3372">
        <v>0</v>
      </c>
      <c r="G3372">
        <f t="shared" si="409"/>
        <v>56.116667</v>
      </c>
      <c r="H3372" s="1">
        <f t="shared" si="410"/>
        <v>56.116667</v>
      </c>
      <c r="I3372">
        <f t="shared" si="411"/>
        <v>548.83500000000004</v>
      </c>
      <c r="J3372">
        <f t="shared" si="412"/>
        <v>2.0835129999999999</v>
      </c>
      <c r="K3372">
        <f t="shared" si="413"/>
        <v>18.41256164546385</v>
      </c>
      <c r="L3372">
        <f t="shared" si="414"/>
        <v>-2.7647058823515838E-3</v>
      </c>
      <c r="M3372">
        <f t="shared" si="408"/>
        <v>-2.6514289297974942E-3</v>
      </c>
    </row>
    <row r="3373" spans="1:13">
      <c r="A3373">
        <v>56.133333</v>
      </c>
      <c r="B3373">
        <v>2.083043</v>
      </c>
      <c r="C3373">
        <v>0</v>
      </c>
      <c r="D3373">
        <v>551.20000000000005</v>
      </c>
      <c r="E3373">
        <v>549.00300000000004</v>
      </c>
      <c r="F3373">
        <v>0</v>
      </c>
      <c r="G3373">
        <f t="shared" si="409"/>
        <v>56.133333</v>
      </c>
      <c r="H3373" s="1">
        <f t="shared" si="410"/>
        <v>56.133333</v>
      </c>
      <c r="I3373">
        <f t="shared" si="411"/>
        <v>549.00300000000004</v>
      </c>
      <c r="J3373">
        <f t="shared" si="412"/>
        <v>2.083043</v>
      </c>
      <c r="K3373">
        <f t="shared" si="413"/>
        <v>18.408408129755831</v>
      </c>
      <c r="L3373">
        <f t="shared" si="414"/>
        <v>-2.7976190476187656E-3</v>
      </c>
      <c r="M3373">
        <f t="shared" si="408"/>
        <v>-2.6467657109362757E-3</v>
      </c>
    </row>
    <row r="3374" spans="1:13">
      <c r="A3374">
        <v>56.15</v>
      </c>
      <c r="B3374">
        <v>2.0825740000000001</v>
      </c>
      <c r="C3374">
        <v>0</v>
      </c>
      <c r="D3374">
        <v>551.36699999999996</v>
      </c>
      <c r="E3374">
        <v>549.18799999999999</v>
      </c>
      <c r="F3374">
        <v>0</v>
      </c>
      <c r="G3374">
        <f t="shared" si="409"/>
        <v>56.15</v>
      </c>
      <c r="H3374" s="1">
        <f t="shared" si="410"/>
        <v>56.15</v>
      </c>
      <c r="I3374">
        <f t="shared" si="411"/>
        <v>549.18799999999999</v>
      </c>
      <c r="J3374">
        <f t="shared" si="412"/>
        <v>2.0825740000000001</v>
      </c>
      <c r="K3374">
        <f t="shared" si="413"/>
        <v>18.404263451315273</v>
      </c>
      <c r="L3374">
        <f t="shared" si="414"/>
        <v>-2.5351351351349674E-3</v>
      </c>
      <c r="M3374">
        <f t="shared" si="408"/>
        <v>-2.6411921802762394E-3</v>
      </c>
    </row>
    <row r="3375" spans="1:13">
      <c r="A3375">
        <v>56.166666999999997</v>
      </c>
      <c r="B3375">
        <v>2.081947</v>
      </c>
      <c r="C3375">
        <v>0</v>
      </c>
      <c r="D3375">
        <v>551.53300000000002</v>
      </c>
      <c r="E3375">
        <v>549.36900000000003</v>
      </c>
      <c r="F3375">
        <v>0</v>
      </c>
      <c r="G3375">
        <f t="shared" si="409"/>
        <v>56.166666999999997</v>
      </c>
      <c r="H3375" s="1">
        <f t="shared" si="410"/>
        <v>56.166666999999997</v>
      </c>
      <c r="I3375">
        <f t="shared" si="411"/>
        <v>549.36900000000003</v>
      </c>
      <c r="J3375">
        <f t="shared" si="412"/>
        <v>2.081947</v>
      </c>
      <c r="K3375">
        <f t="shared" si="413"/>
        <v>18.398722484615419</v>
      </c>
      <c r="L3375">
        <f t="shared" si="414"/>
        <v>-3.4640883977901469E-3</v>
      </c>
      <c r="M3375">
        <f t="shared" si="408"/>
        <v>-2.6440326678226571E-3</v>
      </c>
    </row>
    <row r="3376" spans="1:13">
      <c r="A3376">
        <v>56.183332999999998</v>
      </c>
      <c r="B3376">
        <v>2.0814780000000002</v>
      </c>
      <c r="C3376">
        <v>0</v>
      </c>
      <c r="D3376">
        <v>551.70000000000005</v>
      </c>
      <c r="E3376">
        <v>549.55100000000004</v>
      </c>
      <c r="F3376">
        <v>0</v>
      </c>
      <c r="G3376">
        <f t="shared" si="409"/>
        <v>56.183332999999998</v>
      </c>
      <c r="H3376" s="1">
        <f t="shared" si="410"/>
        <v>56.183332999999998</v>
      </c>
      <c r="I3376">
        <f t="shared" si="411"/>
        <v>549.55100000000004</v>
      </c>
      <c r="J3376">
        <f t="shared" si="412"/>
        <v>2.0814780000000002</v>
      </c>
      <c r="K3376">
        <f t="shared" si="413"/>
        <v>18.394577806174865</v>
      </c>
      <c r="L3376">
        <f t="shared" si="414"/>
        <v>-2.5769230769219146E-3</v>
      </c>
      <c r="M3376">
        <f t="shared" si="408"/>
        <v>-2.6248696107438849E-3</v>
      </c>
    </row>
    <row r="3377" spans="1:13">
      <c r="A3377">
        <v>56.2</v>
      </c>
      <c r="B3377">
        <v>2.0810080000000002</v>
      </c>
      <c r="C3377">
        <v>0</v>
      </c>
      <c r="D3377">
        <v>551.86699999999996</v>
      </c>
      <c r="E3377">
        <v>549.73</v>
      </c>
      <c r="F3377">
        <v>0</v>
      </c>
      <c r="G3377">
        <f t="shared" si="409"/>
        <v>56.2</v>
      </c>
      <c r="H3377" s="1">
        <f t="shared" si="410"/>
        <v>56.2</v>
      </c>
      <c r="I3377">
        <f t="shared" si="411"/>
        <v>549.73</v>
      </c>
      <c r="J3377">
        <f t="shared" si="412"/>
        <v>2.0810080000000002</v>
      </c>
      <c r="K3377">
        <f t="shared" si="413"/>
        <v>18.390424290466843</v>
      </c>
      <c r="L3377">
        <f t="shared" si="414"/>
        <v>-2.625698324022568E-3</v>
      </c>
      <c r="M3377">
        <f t="shared" si="408"/>
        <v>-2.6228453192459144E-3</v>
      </c>
    </row>
    <row r="3378" spans="1:13">
      <c r="A3378">
        <v>56.216667000000001</v>
      </c>
      <c r="B3378">
        <v>2.0805380000000002</v>
      </c>
      <c r="C3378">
        <v>0</v>
      </c>
      <c r="D3378">
        <v>552.03300000000002</v>
      </c>
      <c r="E3378">
        <v>549.90499999999997</v>
      </c>
      <c r="F3378">
        <v>0</v>
      </c>
      <c r="G3378">
        <f t="shared" si="409"/>
        <v>56.216667000000001</v>
      </c>
      <c r="H3378" s="1">
        <f t="shared" si="410"/>
        <v>56.216667000000001</v>
      </c>
      <c r="I3378">
        <f t="shared" si="411"/>
        <v>549.90499999999997</v>
      </c>
      <c r="J3378">
        <f t="shared" si="412"/>
        <v>2.0805380000000002</v>
      </c>
      <c r="K3378">
        <f t="shared" si="413"/>
        <v>18.38627077475882</v>
      </c>
      <c r="L3378">
        <f t="shared" si="414"/>
        <v>-2.6857142857148147E-3</v>
      </c>
      <c r="M3378">
        <f t="shared" si="408"/>
        <v>-2.6245175611074047E-3</v>
      </c>
    </row>
    <row r="3379" spans="1:13">
      <c r="A3379">
        <v>56.233333000000002</v>
      </c>
      <c r="B3379">
        <v>2.0799120000000002</v>
      </c>
      <c r="C3379">
        <v>0</v>
      </c>
      <c r="D3379">
        <v>552.20000000000005</v>
      </c>
      <c r="E3379">
        <v>550.07899999999995</v>
      </c>
      <c r="F3379">
        <v>0</v>
      </c>
      <c r="G3379">
        <f t="shared" si="409"/>
        <v>56.233333000000002</v>
      </c>
      <c r="H3379" s="1">
        <f t="shared" si="410"/>
        <v>56.233333000000002</v>
      </c>
      <c r="I3379">
        <f t="shared" si="411"/>
        <v>550.07899999999995</v>
      </c>
      <c r="J3379">
        <f t="shared" si="412"/>
        <v>2.0799120000000002</v>
      </c>
      <c r="K3379">
        <f t="shared" si="413"/>
        <v>18.380738645326431</v>
      </c>
      <c r="L3379">
        <f t="shared" si="414"/>
        <v>-3.5977011494258272E-3</v>
      </c>
      <c r="M3379">
        <f t="shared" si="408"/>
        <v>-2.6086065260347278E-3</v>
      </c>
    </row>
    <row r="3380" spans="1:13">
      <c r="A3380">
        <v>56.25</v>
      </c>
      <c r="B3380">
        <v>2.0794419999999998</v>
      </c>
      <c r="C3380">
        <v>0</v>
      </c>
      <c r="D3380">
        <v>552.36699999999996</v>
      </c>
      <c r="E3380">
        <v>550.25599999999997</v>
      </c>
      <c r="F3380">
        <v>0</v>
      </c>
      <c r="G3380">
        <f t="shared" si="409"/>
        <v>56.25</v>
      </c>
      <c r="H3380" s="1">
        <f t="shared" si="410"/>
        <v>56.25</v>
      </c>
      <c r="I3380">
        <f t="shared" si="411"/>
        <v>550.25599999999997</v>
      </c>
      <c r="J3380">
        <f t="shared" si="412"/>
        <v>2.0794419999999998</v>
      </c>
      <c r="K3380">
        <f t="shared" si="413"/>
        <v>18.376585129618409</v>
      </c>
      <c r="L3380">
        <f t="shared" si="414"/>
        <v>-2.655367231640446E-3</v>
      </c>
      <c r="M3380">
        <f t="shared" si="408"/>
        <v>-2.5901293903918278E-3</v>
      </c>
    </row>
    <row r="3381" spans="1:13">
      <c r="A3381">
        <v>56.266666999999998</v>
      </c>
      <c r="B3381">
        <v>2.078973</v>
      </c>
      <c r="C3381">
        <v>0</v>
      </c>
      <c r="D3381">
        <v>552.53300000000002</v>
      </c>
      <c r="E3381">
        <v>550.44000000000005</v>
      </c>
      <c r="F3381">
        <v>0</v>
      </c>
      <c r="G3381">
        <f t="shared" si="409"/>
        <v>56.266666999999998</v>
      </c>
      <c r="H3381" s="1">
        <f t="shared" si="410"/>
        <v>56.266666999999998</v>
      </c>
      <c r="I3381">
        <f t="shared" si="411"/>
        <v>550.44000000000005</v>
      </c>
      <c r="J3381">
        <f t="shared" si="412"/>
        <v>2.078973</v>
      </c>
      <c r="K3381">
        <f t="shared" si="413"/>
        <v>18.372440451177852</v>
      </c>
      <c r="L3381">
        <f t="shared" si="414"/>
        <v>-2.5489130434761939E-3</v>
      </c>
      <c r="M3381">
        <f t="shared" si="408"/>
        <v>-2.5878778866447521E-3</v>
      </c>
    </row>
    <row r="3382" spans="1:13">
      <c r="A3382">
        <v>56.283332999999999</v>
      </c>
      <c r="B3382">
        <v>2.078503</v>
      </c>
      <c r="C3382">
        <v>0</v>
      </c>
      <c r="D3382">
        <v>552.70000000000005</v>
      </c>
      <c r="E3382">
        <v>550.62699999999995</v>
      </c>
      <c r="F3382">
        <v>0</v>
      </c>
      <c r="G3382">
        <f t="shared" si="409"/>
        <v>56.283332999999999</v>
      </c>
      <c r="H3382" s="1">
        <f t="shared" si="410"/>
        <v>56.283332999999999</v>
      </c>
      <c r="I3382">
        <f t="shared" si="411"/>
        <v>550.62699999999995</v>
      </c>
      <c r="J3382">
        <f t="shared" si="412"/>
        <v>2.078503</v>
      </c>
      <c r="K3382">
        <f t="shared" si="413"/>
        <v>18.368286935469829</v>
      </c>
      <c r="L3382">
        <f t="shared" si="414"/>
        <v>-2.5133689839584301E-3</v>
      </c>
      <c r="M3382">
        <f t="shared" ref="M3382:M3445" si="415">AVERAGE(L3382:L3432)</f>
        <v>-2.6031891452833133E-3</v>
      </c>
    </row>
    <row r="3383" spans="1:13">
      <c r="A3383">
        <v>56.3</v>
      </c>
      <c r="B3383">
        <v>2.077877</v>
      </c>
      <c r="C3383">
        <v>0</v>
      </c>
      <c r="D3383">
        <v>552.86699999999996</v>
      </c>
      <c r="E3383">
        <v>550.80700000000002</v>
      </c>
      <c r="F3383">
        <v>0</v>
      </c>
      <c r="G3383">
        <f t="shared" si="409"/>
        <v>56.3</v>
      </c>
      <c r="H3383" s="1">
        <f t="shared" si="410"/>
        <v>56.3</v>
      </c>
      <c r="I3383">
        <f t="shared" si="411"/>
        <v>550.80700000000002</v>
      </c>
      <c r="J3383">
        <f t="shared" si="412"/>
        <v>2.077877</v>
      </c>
      <c r="K3383">
        <f t="shared" si="413"/>
        <v>18.362754806037444</v>
      </c>
      <c r="L3383">
        <f t="shared" si="414"/>
        <v>-3.4777777777766335E-3</v>
      </c>
      <c r="M3383">
        <f t="shared" si="415"/>
        <v>-2.5869033945963493E-3</v>
      </c>
    </row>
    <row r="3384" spans="1:13">
      <c r="A3384">
        <v>56.316667000000002</v>
      </c>
      <c r="B3384">
        <v>2.077407</v>
      </c>
      <c r="C3384">
        <v>0</v>
      </c>
      <c r="D3384">
        <v>553.03300000000002</v>
      </c>
      <c r="E3384">
        <v>550.99400000000003</v>
      </c>
      <c r="F3384">
        <v>0</v>
      </c>
      <c r="G3384">
        <f t="shared" si="409"/>
        <v>56.316667000000002</v>
      </c>
      <c r="H3384" s="1">
        <f t="shared" si="410"/>
        <v>56.316667000000002</v>
      </c>
      <c r="I3384">
        <f t="shared" si="411"/>
        <v>550.99400000000003</v>
      </c>
      <c r="J3384">
        <f t="shared" si="412"/>
        <v>2.077407</v>
      </c>
      <c r="K3384">
        <f t="shared" si="413"/>
        <v>18.358601290329421</v>
      </c>
      <c r="L3384">
        <f t="shared" si="414"/>
        <v>-2.5133689839569023E-3</v>
      </c>
      <c r="M3384">
        <f t="shared" si="415"/>
        <v>-2.5716753876847982E-3</v>
      </c>
    </row>
    <row r="3385" spans="1:13">
      <c r="A3385">
        <v>56.333333000000003</v>
      </c>
      <c r="B3385">
        <v>2.0769380000000002</v>
      </c>
      <c r="C3385">
        <v>0</v>
      </c>
      <c r="D3385">
        <v>553.20000000000005</v>
      </c>
      <c r="E3385">
        <v>551.18600000000004</v>
      </c>
      <c r="F3385">
        <v>0</v>
      </c>
      <c r="G3385">
        <f t="shared" si="409"/>
        <v>56.333333000000003</v>
      </c>
      <c r="H3385" s="1">
        <f t="shared" si="410"/>
        <v>56.333333000000003</v>
      </c>
      <c r="I3385">
        <f t="shared" si="411"/>
        <v>551.18600000000004</v>
      </c>
      <c r="J3385">
        <f t="shared" si="412"/>
        <v>2.0769380000000002</v>
      </c>
      <c r="K3385">
        <f t="shared" si="413"/>
        <v>18.354456611888864</v>
      </c>
      <c r="L3385">
        <f t="shared" si="414"/>
        <v>-2.4427083333323587E-3</v>
      </c>
      <c r="M3385">
        <f t="shared" si="415"/>
        <v>-2.5758592151767746E-3</v>
      </c>
    </row>
    <row r="3386" spans="1:13">
      <c r="A3386">
        <v>56.35</v>
      </c>
      <c r="B3386">
        <v>2.0764680000000002</v>
      </c>
      <c r="C3386">
        <v>0</v>
      </c>
      <c r="D3386">
        <v>553.36699999999996</v>
      </c>
      <c r="E3386">
        <v>551.37400000000002</v>
      </c>
      <c r="F3386">
        <v>0</v>
      </c>
      <c r="G3386">
        <f t="shared" si="409"/>
        <v>56.35</v>
      </c>
      <c r="H3386" s="1">
        <f t="shared" si="410"/>
        <v>56.35</v>
      </c>
      <c r="I3386">
        <f t="shared" si="411"/>
        <v>551.37400000000002</v>
      </c>
      <c r="J3386">
        <f t="shared" si="412"/>
        <v>2.0764680000000002</v>
      </c>
      <c r="K3386">
        <f t="shared" si="413"/>
        <v>18.350303096180841</v>
      </c>
      <c r="L3386">
        <f t="shared" si="414"/>
        <v>-2.5000000000000001E-3</v>
      </c>
      <c r="M3386">
        <f t="shared" si="415"/>
        <v>-2.5803248271791877E-3</v>
      </c>
    </row>
    <row r="3387" spans="1:13">
      <c r="A3387">
        <v>56.366667</v>
      </c>
      <c r="B3387">
        <v>2.0759979999999998</v>
      </c>
      <c r="C3387">
        <v>0</v>
      </c>
      <c r="D3387">
        <v>553.53300000000002</v>
      </c>
      <c r="E3387">
        <v>551.55499999999995</v>
      </c>
      <c r="F3387">
        <v>0</v>
      </c>
      <c r="G3387">
        <f t="shared" si="409"/>
        <v>56.366667</v>
      </c>
      <c r="H3387" s="1">
        <f t="shared" si="410"/>
        <v>56.366667</v>
      </c>
      <c r="I3387">
        <f t="shared" si="411"/>
        <v>551.55499999999995</v>
      </c>
      <c r="J3387">
        <f t="shared" si="412"/>
        <v>2.0759979999999998</v>
      </c>
      <c r="K3387">
        <f t="shared" si="413"/>
        <v>18.346149580472819</v>
      </c>
      <c r="L3387">
        <f t="shared" si="414"/>
        <v>-2.5966850828762753E-3</v>
      </c>
      <c r="M3387">
        <f t="shared" si="415"/>
        <v>-2.5830787377321709E-3</v>
      </c>
    </row>
    <row r="3388" spans="1:13">
      <c r="A3388">
        <v>56.383333</v>
      </c>
      <c r="B3388">
        <v>2.075529</v>
      </c>
      <c r="C3388">
        <v>0</v>
      </c>
      <c r="D3388">
        <v>553.70000000000005</v>
      </c>
      <c r="E3388">
        <v>551.74</v>
      </c>
      <c r="F3388">
        <v>0</v>
      </c>
      <c r="G3388">
        <f t="shared" si="409"/>
        <v>56.383333</v>
      </c>
      <c r="H3388" s="1">
        <f t="shared" si="410"/>
        <v>56.383333</v>
      </c>
      <c r="I3388">
        <f t="shared" si="411"/>
        <v>551.74</v>
      </c>
      <c r="J3388">
        <f t="shared" si="412"/>
        <v>2.075529</v>
      </c>
      <c r="K3388">
        <f t="shared" si="413"/>
        <v>18.342004902032262</v>
      </c>
      <c r="L3388">
        <f t="shared" si="414"/>
        <v>-2.5351351351334097E-3</v>
      </c>
      <c r="M3388">
        <f t="shared" si="415"/>
        <v>-2.5662592045166965E-3</v>
      </c>
    </row>
    <row r="3389" spans="1:13">
      <c r="A3389">
        <v>56.4</v>
      </c>
      <c r="B3389">
        <v>2.075059</v>
      </c>
      <c r="C3389">
        <v>0</v>
      </c>
      <c r="D3389">
        <v>553.86699999999996</v>
      </c>
      <c r="E3389">
        <v>551.92600000000004</v>
      </c>
      <c r="F3389">
        <v>0</v>
      </c>
      <c r="G3389">
        <f t="shared" si="409"/>
        <v>56.4</v>
      </c>
      <c r="H3389" s="1">
        <f t="shared" si="410"/>
        <v>56.4</v>
      </c>
      <c r="I3389">
        <f t="shared" si="411"/>
        <v>551.92600000000004</v>
      </c>
      <c r="J3389">
        <f t="shared" si="412"/>
        <v>2.075059</v>
      </c>
      <c r="K3389">
        <f t="shared" si="413"/>
        <v>18.337851386324239</v>
      </c>
      <c r="L3389">
        <f t="shared" si="414"/>
        <v>-2.5268817204294669E-3</v>
      </c>
      <c r="M3389">
        <f t="shared" si="415"/>
        <v>-2.570760591717089E-3</v>
      </c>
    </row>
    <row r="3390" spans="1:13">
      <c r="A3390">
        <v>56.416666999999997</v>
      </c>
      <c r="B3390">
        <v>2.074589</v>
      </c>
      <c r="C3390">
        <v>0</v>
      </c>
      <c r="D3390">
        <v>554.03300000000002</v>
      </c>
      <c r="E3390">
        <v>552.11199999999997</v>
      </c>
      <c r="F3390">
        <v>0</v>
      </c>
      <c r="G3390">
        <f t="shared" si="409"/>
        <v>56.416666999999997</v>
      </c>
      <c r="H3390" s="1">
        <f t="shared" si="410"/>
        <v>56.416666999999997</v>
      </c>
      <c r="I3390">
        <f t="shared" si="411"/>
        <v>552.11199999999997</v>
      </c>
      <c r="J3390">
        <f t="shared" si="412"/>
        <v>2.074589</v>
      </c>
      <c r="K3390">
        <f t="shared" si="413"/>
        <v>18.333697870616216</v>
      </c>
      <c r="L3390">
        <f t="shared" si="414"/>
        <v>-2.5268817204310112E-3</v>
      </c>
      <c r="M3390">
        <f t="shared" si="415"/>
        <v>-2.5805434295834762E-3</v>
      </c>
    </row>
    <row r="3391" spans="1:13">
      <c r="A3391">
        <v>56.433332999999998</v>
      </c>
      <c r="B3391">
        <v>2.0741200000000002</v>
      </c>
      <c r="C3391">
        <v>0</v>
      </c>
      <c r="D3391">
        <v>554.20000000000005</v>
      </c>
      <c r="E3391">
        <v>552.29399999999998</v>
      </c>
      <c r="F3391">
        <v>0</v>
      </c>
      <c r="G3391">
        <f t="shared" si="409"/>
        <v>56.433332999999998</v>
      </c>
      <c r="H3391" s="1">
        <f t="shared" si="410"/>
        <v>56.433332999999998</v>
      </c>
      <c r="I3391">
        <f t="shared" si="411"/>
        <v>552.29399999999998</v>
      </c>
      <c r="J3391">
        <f t="shared" si="412"/>
        <v>2.0741200000000002</v>
      </c>
      <c r="K3391">
        <f t="shared" si="413"/>
        <v>18.329553192175659</v>
      </c>
      <c r="L3391">
        <f t="shared" si="414"/>
        <v>-2.5769230769219146E-3</v>
      </c>
      <c r="M3391">
        <f t="shared" si="415"/>
        <v>-2.5889570202175202E-3</v>
      </c>
    </row>
    <row r="3392" spans="1:13">
      <c r="A3392">
        <v>56.45</v>
      </c>
      <c r="B3392">
        <v>2.0736500000000002</v>
      </c>
      <c r="C3392">
        <v>0</v>
      </c>
      <c r="D3392">
        <v>554.36699999999996</v>
      </c>
      <c r="E3392">
        <v>552.47199999999998</v>
      </c>
      <c r="F3392">
        <v>0</v>
      </c>
      <c r="G3392">
        <f t="shared" si="409"/>
        <v>56.45</v>
      </c>
      <c r="H3392" s="1">
        <f t="shared" si="410"/>
        <v>56.45</v>
      </c>
      <c r="I3392">
        <f t="shared" si="411"/>
        <v>552.47199999999998</v>
      </c>
      <c r="J3392">
        <f t="shared" si="412"/>
        <v>2.0736500000000002</v>
      </c>
      <c r="K3392">
        <f t="shared" si="413"/>
        <v>18.325399676467637</v>
      </c>
      <c r="L3392">
        <f t="shared" si="414"/>
        <v>-2.6404494382021217E-3</v>
      </c>
      <c r="M3392">
        <f t="shared" si="415"/>
        <v>-2.5960271559641161E-3</v>
      </c>
    </row>
    <row r="3393" spans="1:13">
      <c r="A3393">
        <v>56.466667000000001</v>
      </c>
      <c r="B3393">
        <v>2.0731799999999998</v>
      </c>
      <c r="C3393">
        <v>0</v>
      </c>
      <c r="D3393">
        <v>554.53300000000002</v>
      </c>
      <c r="E3393">
        <v>552.65099999999995</v>
      </c>
      <c r="F3393">
        <v>0</v>
      </c>
      <c r="G3393">
        <f t="shared" si="409"/>
        <v>56.466667000000001</v>
      </c>
      <c r="H3393" s="1">
        <f t="shared" si="410"/>
        <v>56.466667000000001</v>
      </c>
      <c r="I3393">
        <f t="shared" si="411"/>
        <v>552.65099999999995</v>
      </c>
      <c r="J3393">
        <f t="shared" si="412"/>
        <v>2.0731799999999998</v>
      </c>
      <c r="K3393">
        <f t="shared" si="413"/>
        <v>18.321246160759614</v>
      </c>
      <c r="L3393">
        <f t="shared" si="414"/>
        <v>-2.6256983240250491E-3</v>
      </c>
      <c r="M3393">
        <f t="shared" si="415"/>
        <v>-2.5819055081321702E-3</v>
      </c>
    </row>
    <row r="3394" spans="1:13">
      <c r="A3394">
        <v>56.483333000000002</v>
      </c>
      <c r="B3394">
        <v>2.0727099999999998</v>
      </c>
      <c r="C3394">
        <v>0</v>
      </c>
      <c r="D3394">
        <v>554.70000000000005</v>
      </c>
      <c r="E3394">
        <v>552.83600000000001</v>
      </c>
      <c r="F3394">
        <v>0</v>
      </c>
      <c r="G3394">
        <f t="shared" si="409"/>
        <v>56.483333000000002</v>
      </c>
      <c r="H3394" s="1">
        <f t="shared" si="410"/>
        <v>56.483333000000002</v>
      </c>
      <c r="I3394">
        <f t="shared" si="411"/>
        <v>552.83600000000001</v>
      </c>
      <c r="J3394">
        <f t="shared" si="412"/>
        <v>2.0727099999999998</v>
      </c>
      <c r="K3394">
        <f t="shared" si="413"/>
        <v>18.317092645051591</v>
      </c>
      <c r="L3394">
        <f t="shared" si="414"/>
        <v>-2.5405405405395688E-3</v>
      </c>
      <c r="M3394">
        <f t="shared" si="415"/>
        <v>-2.5817959671090088E-3</v>
      </c>
    </row>
    <row r="3395" spans="1:13">
      <c r="A3395">
        <v>56.5</v>
      </c>
      <c r="B3395">
        <v>2.072241</v>
      </c>
      <c r="C3395">
        <v>0</v>
      </c>
      <c r="D3395">
        <v>554.86699999999996</v>
      </c>
      <c r="E3395">
        <v>553.02300000000002</v>
      </c>
      <c r="F3395">
        <v>0</v>
      </c>
      <c r="G3395">
        <f t="shared" si="409"/>
        <v>56.5</v>
      </c>
      <c r="H3395" s="1">
        <f t="shared" si="410"/>
        <v>56.5</v>
      </c>
      <c r="I3395">
        <f t="shared" si="411"/>
        <v>553.02300000000002</v>
      </c>
      <c r="J3395">
        <f t="shared" si="412"/>
        <v>2.072241</v>
      </c>
      <c r="K3395">
        <f t="shared" si="413"/>
        <v>18.312947966611034</v>
      </c>
      <c r="L3395">
        <f t="shared" si="414"/>
        <v>-2.5080213903732676E-3</v>
      </c>
      <c r="M3395">
        <f t="shared" si="415"/>
        <v>-2.5840474708560368E-3</v>
      </c>
    </row>
    <row r="3396" spans="1:13">
      <c r="A3396">
        <v>56.516666999999998</v>
      </c>
      <c r="B3396">
        <v>2.071771</v>
      </c>
      <c r="C3396">
        <v>0</v>
      </c>
      <c r="D3396">
        <v>555.03300000000002</v>
      </c>
      <c r="E3396">
        <v>553.202</v>
      </c>
      <c r="F3396">
        <v>0</v>
      </c>
      <c r="G3396">
        <f t="shared" si="409"/>
        <v>56.516666999999998</v>
      </c>
      <c r="H3396" s="1">
        <f t="shared" si="410"/>
        <v>56.516666999999998</v>
      </c>
      <c r="I3396">
        <f t="shared" si="411"/>
        <v>553.202</v>
      </c>
      <c r="J3396">
        <f t="shared" si="412"/>
        <v>2.071771</v>
      </c>
      <c r="K3396">
        <f t="shared" si="413"/>
        <v>18.308794450903012</v>
      </c>
      <c r="L3396">
        <f t="shared" si="414"/>
        <v>-2.625698324022568E-3</v>
      </c>
      <c r="M3396">
        <f t="shared" si="415"/>
        <v>-2.5872324346811765E-3</v>
      </c>
    </row>
    <row r="3397" spans="1:13">
      <c r="A3397">
        <v>56.533332999999999</v>
      </c>
      <c r="B3397">
        <v>2.0713010000000001</v>
      </c>
      <c r="C3397">
        <v>0</v>
      </c>
      <c r="D3397">
        <v>555.20000000000005</v>
      </c>
      <c r="E3397">
        <v>553.37800000000004</v>
      </c>
      <c r="F3397">
        <v>0</v>
      </c>
      <c r="G3397">
        <f t="shared" si="409"/>
        <v>56.533332999999999</v>
      </c>
      <c r="H3397" s="1">
        <f t="shared" si="410"/>
        <v>56.533332999999999</v>
      </c>
      <c r="I3397">
        <f t="shared" si="411"/>
        <v>553.37800000000004</v>
      </c>
      <c r="J3397">
        <f t="shared" si="412"/>
        <v>2.0713010000000001</v>
      </c>
      <c r="K3397">
        <f t="shared" si="413"/>
        <v>18.304640935194989</v>
      </c>
      <c r="L3397">
        <f t="shared" si="414"/>
        <v>-2.6704545454537014E-3</v>
      </c>
      <c r="M3397">
        <f t="shared" si="415"/>
        <v>-2.5696556394641502E-3</v>
      </c>
    </row>
    <row r="3398" spans="1:13">
      <c r="A3398">
        <v>56.55</v>
      </c>
      <c r="B3398">
        <v>2.0708319999999998</v>
      </c>
      <c r="C3398">
        <v>0</v>
      </c>
      <c r="D3398">
        <v>555.36699999999996</v>
      </c>
      <c r="E3398">
        <v>553.56100000000004</v>
      </c>
      <c r="F3398">
        <v>0</v>
      </c>
      <c r="G3398">
        <f t="shared" ref="G3398:G3461" si="416">A3398</f>
        <v>56.55</v>
      </c>
      <c r="H3398" s="1">
        <f t="shared" ref="H3398:H3461" si="417">G3398-G$4</f>
        <v>56.55</v>
      </c>
      <c r="I3398">
        <f t="shared" ref="I3398:I3461" si="418">E3398</f>
        <v>553.56100000000004</v>
      </c>
      <c r="J3398">
        <f t="shared" ref="J3398:J3461" si="419">B3398</f>
        <v>2.0708319999999998</v>
      </c>
      <c r="K3398">
        <f t="shared" ref="K3398:K3461" si="420">100*(J3398/J$4)</f>
        <v>18.300496256754432</v>
      </c>
      <c r="L3398">
        <f t="shared" ref="L3398:L3461" si="421">(J3398-J3397)/(I3398-I3397)</f>
        <v>-2.5628415300562482E-3</v>
      </c>
      <c r="M3398">
        <f t="shared" si="415"/>
        <v>-2.5671083060344918E-3</v>
      </c>
    </row>
    <row r="3399" spans="1:13">
      <c r="A3399">
        <v>56.566667000000002</v>
      </c>
      <c r="B3399">
        <v>2.070519</v>
      </c>
      <c r="C3399">
        <v>0</v>
      </c>
      <c r="D3399">
        <v>555.53300000000002</v>
      </c>
      <c r="E3399">
        <v>553.72900000000004</v>
      </c>
      <c r="F3399">
        <v>0</v>
      </c>
      <c r="G3399">
        <f t="shared" si="416"/>
        <v>56.566667000000002</v>
      </c>
      <c r="H3399" s="1">
        <f t="shared" si="417"/>
        <v>56.566667000000002</v>
      </c>
      <c r="I3399">
        <f t="shared" si="418"/>
        <v>553.72900000000004</v>
      </c>
      <c r="J3399">
        <f t="shared" si="419"/>
        <v>2.070519</v>
      </c>
      <c r="K3399">
        <f t="shared" si="420"/>
        <v>18.297730192038237</v>
      </c>
      <c r="L3399">
        <f t="shared" si="421"/>
        <v>-1.8630952380938918E-3</v>
      </c>
      <c r="M3399">
        <f t="shared" si="415"/>
        <v>-2.5682312511676143E-3</v>
      </c>
    </row>
    <row r="3400" spans="1:13">
      <c r="A3400">
        <v>56.583333000000003</v>
      </c>
      <c r="B3400">
        <v>2.070049</v>
      </c>
      <c r="C3400">
        <v>0</v>
      </c>
      <c r="D3400">
        <v>555.70000000000005</v>
      </c>
      <c r="E3400">
        <v>553.88800000000003</v>
      </c>
      <c r="F3400">
        <v>0</v>
      </c>
      <c r="G3400">
        <f t="shared" si="416"/>
        <v>56.583333000000003</v>
      </c>
      <c r="H3400" s="1">
        <f t="shared" si="417"/>
        <v>56.583333000000003</v>
      </c>
      <c r="I3400">
        <f t="shared" si="418"/>
        <v>553.88800000000003</v>
      </c>
      <c r="J3400">
        <f t="shared" si="419"/>
        <v>2.070049</v>
      </c>
      <c r="K3400">
        <f t="shared" si="420"/>
        <v>18.293576676330218</v>
      </c>
      <c r="L3400">
        <f t="shared" si="421"/>
        <v>-2.9559748427672619E-3</v>
      </c>
      <c r="M3400">
        <f t="shared" si="415"/>
        <v>-2.5826153657711112E-3</v>
      </c>
    </row>
    <row r="3401" spans="1:13">
      <c r="A3401">
        <v>56.6</v>
      </c>
      <c r="B3401">
        <v>2.069423</v>
      </c>
      <c r="C3401">
        <v>0</v>
      </c>
      <c r="D3401">
        <v>555.86699999999996</v>
      </c>
      <c r="E3401">
        <v>554.04999999999995</v>
      </c>
      <c r="F3401">
        <v>0</v>
      </c>
      <c r="G3401">
        <f t="shared" si="416"/>
        <v>56.6</v>
      </c>
      <c r="H3401" s="1">
        <f t="shared" si="417"/>
        <v>56.6</v>
      </c>
      <c r="I3401">
        <f t="shared" si="418"/>
        <v>554.04999999999995</v>
      </c>
      <c r="J3401">
        <f t="shared" si="419"/>
        <v>2.069423</v>
      </c>
      <c r="K3401">
        <f t="shared" si="420"/>
        <v>18.288044546897829</v>
      </c>
      <c r="L3401">
        <f t="shared" si="421"/>
        <v>-3.8641975308661802E-3</v>
      </c>
      <c r="M3401">
        <f t="shared" si="415"/>
        <v>-2.5589414149708579E-3</v>
      </c>
    </row>
    <row r="3402" spans="1:13">
      <c r="A3402">
        <v>56.616667</v>
      </c>
      <c r="B3402">
        <v>2.0691099999999998</v>
      </c>
      <c r="C3402">
        <v>0</v>
      </c>
      <c r="D3402">
        <v>556.03300000000002</v>
      </c>
      <c r="E3402">
        <v>554.221</v>
      </c>
      <c r="F3402">
        <v>0</v>
      </c>
      <c r="G3402">
        <f t="shared" si="416"/>
        <v>56.616667</v>
      </c>
      <c r="H3402" s="1">
        <f t="shared" si="417"/>
        <v>56.616667</v>
      </c>
      <c r="I3402">
        <f t="shared" si="418"/>
        <v>554.221</v>
      </c>
      <c r="J3402">
        <f t="shared" si="419"/>
        <v>2.0691099999999998</v>
      </c>
      <c r="K3402">
        <f t="shared" si="420"/>
        <v>18.285278482181635</v>
      </c>
      <c r="L3402">
        <f t="shared" si="421"/>
        <v>-1.8304093567259642E-3</v>
      </c>
      <c r="M3402">
        <f t="shared" si="415"/>
        <v>-2.5355346897666916E-3</v>
      </c>
    </row>
    <row r="3403" spans="1:13">
      <c r="A3403">
        <v>56.633333</v>
      </c>
      <c r="B3403">
        <v>2.0686399999999998</v>
      </c>
      <c r="C3403">
        <v>0</v>
      </c>
      <c r="D3403">
        <v>556.20000000000005</v>
      </c>
      <c r="E3403">
        <v>554.404</v>
      </c>
      <c r="F3403">
        <v>0</v>
      </c>
      <c r="G3403">
        <f t="shared" si="416"/>
        <v>56.633333</v>
      </c>
      <c r="H3403" s="1">
        <f t="shared" si="417"/>
        <v>56.633333</v>
      </c>
      <c r="I3403">
        <f t="shared" si="418"/>
        <v>554.404</v>
      </c>
      <c r="J3403">
        <f t="shared" si="419"/>
        <v>2.0686399999999998</v>
      </c>
      <c r="K3403">
        <f t="shared" si="420"/>
        <v>18.281124966473612</v>
      </c>
      <c r="L3403">
        <f t="shared" si="421"/>
        <v>-2.5683060109289025E-3</v>
      </c>
      <c r="M3403">
        <f t="shared" si="415"/>
        <v>-2.5485596210282498E-3</v>
      </c>
    </row>
    <row r="3404" spans="1:13">
      <c r="A3404">
        <v>56.65</v>
      </c>
      <c r="B3404">
        <v>2.0680139999999998</v>
      </c>
      <c r="C3404">
        <v>0</v>
      </c>
      <c r="D3404">
        <v>556.36699999999996</v>
      </c>
      <c r="E3404">
        <v>554.59299999999996</v>
      </c>
      <c r="F3404">
        <v>0</v>
      </c>
      <c r="G3404">
        <f t="shared" si="416"/>
        <v>56.65</v>
      </c>
      <c r="H3404" s="1">
        <f t="shared" si="417"/>
        <v>56.65</v>
      </c>
      <c r="I3404">
        <f t="shared" si="418"/>
        <v>554.59299999999996</v>
      </c>
      <c r="J3404">
        <f t="shared" si="419"/>
        <v>2.0680139999999998</v>
      </c>
      <c r="K3404">
        <f t="shared" si="420"/>
        <v>18.275592837041227</v>
      </c>
      <c r="L3404">
        <f t="shared" si="421"/>
        <v>-3.3121693121700153E-3</v>
      </c>
      <c r="M3404">
        <f t="shared" si="415"/>
        <v>-2.5304355631196635E-3</v>
      </c>
    </row>
    <row r="3405" spans="1:13">
      <c r="A3405">
        <v>56.666666999999997</v>
      </c>
      <c r="B3405">
        <v>2.0675439999999998</v>
      </c>
      <c r="C3405">
        <v>0</v>
      </c>
      <c r="D3405">
        <v>556.53300000000002</v>
      </c>
      <c r="E3405">
        <v>554.76499999999999</v>
      </c>
      <c r="F3405">
        <v>0</v>
      </c>
      <c r="G3405">
        <f t="shared" si="416"/>
        <v>56.666666999999997</v>
      </c>
      <c r="H3405" s="1">
        <f t="shared" si="417"/>
        <v>56.666666999999997</v>
      </c>
      <c r="I3405">
        <f t="shared" si="418"/>
        <v>554.76499999999999</v>
      </c>
      <c r="J3405">
        <f t="shared" si="419"/>
        <v>2.0675439999999998</v>
      </c>
      <c r="K3405">
        <f t="shared" si="420"/>
        <v>18.271439321333204</v>
      </c>
      <c r="L3405">
        <f t="shared" si="421"/>
        <v>-2.7325581395343072E-3</v>
      </c>
      <c r="M3405">
        <f t="shared" si="415"/>
        <v>-2.5138914795992994E-3</v>
      </c>
    </row>
    <row r="3406" spans="1:13">
      <c r="A3406">
        <v>56.683332999999998</v>
      </c>
      <c r="B3406">
        <v>2.0670739999999999</v>
      </c>
      <c r="C3406">
        <v>0</v>
      </c>
      <c r="D3406">
        <v>556.70000000000005</v>
      </c>
      <c r="E3406">
        <v>554.94100000000003</v>
      </c>
      <c r="F3406">
        <v>0</v>
      </c>
      <c r="G3406">
        <f t="shared" si="416"/>
        <v>56.683332999999998</v>
      </c>
      <c r="H3406" s="1">
        <f t="shared" si="417"/>
        <v>56.683332999999998</v>
      </c>
      <c r="I3406">
        <f t="shared" si="418"/>
        <v>554.94100000000003</v>
      </c>
      <c r="J3406">
        <f t="shared" si="419"/>
        <v>2.0670739999999999</v>
      </c>
      <c r="K3406">
        <f t="shared" si="420"/>
        <v>18.267285805625182</v>
      </c>
      <c r="L3406">
        <f t="shared" si="421"/>
        <v>-2.6704545454537014E-3</v>
      </c>
      <c r="M3406">
        <f t="shared" si="415"/>
        <v>-2.5088155202069693E-3</v>
      </c>
    </row>
    <row r="3407" spans="1:13">
      <c r="A3407">
        <v>56.7</v>
      </c>
      <c r="B3407">
        <v>2.066605</v>
      </c>
      <c r="C3407">
        <v>0</v>
      </c>
      <c r="D3407">
        <v>556.86699999999996</v>
      </c>
      <c r="E3407">
        <v>555.12</v>
      </c>
      <c r="F3407">
        <v>0</v>
      </c>
      <c r="G3407">
        <f t="shared" si="416"/>
        <v>56.7</v>
      </c>
      <c r="H3407" s="1">
        <f t="shared" si="417"/>
        <v>56.7</v>
      </c>
      <c r="I3407">
        <f t="shared" si="418"/>
        <v>555.12</v>
      </c>
      <c r="J3407">
        <f t="shared" si="419"/>
        <v>2.066605</v>
      </c>
      <c r="K3407">
        <f t="shared" si="420"/>
        <v>18.263141127184625</v>
      </c>
      <c r="L3407">
        <f t="shared" si="421"/>
        <v>-2.6201117318430155E-3</v>
      </c>
      <c r="M3407">
        <f t="shared" si="415"/>
        <v>-2.4885858909921578E-3</v>
      </c>
    </row>
    <row r="3408" spans="1:13">
      <c r="A3408">
        <v>56.716667000000001</v>
      </c>
      <c r="B3408">
        <v>2.0661350000000001</v>
      </c>
      <c r="C3408">
        <v>0</v>
      </c>
      <c r="D3408">
        <v>557.03300000000002</v>
      </c>
      <c r="E3408">
        <v>555.30200000000002</v>
      </c>
      <c r="F3408">
        <v>0</v>
      </c>
      <c r="G3408">
        <f t="shared" si="416"/>
        <v>56.716667000000001</v>
      </c>
      <c r="H3408" s="1">
        <f t="shared" si="417"/>
        <v>56.716667000000001</v>
      </c>
      <c r="I3408">
        <f t="shared" si="418"/>
        <v>555.30200000000002</v>
      </c>
      <c r="J3408">
        <f t="shared" si="419"/>
        <v>2.0661350000000001</v>
      </c>
      <c r="K3408">
        <f t="shared" si="420"/>
        <v>18.258987611476606</v>
      </c>
      <c r="L3408">
        <f t="shared" si="421"/>
        <v>-2.5824175824171879E-3</v>
      </c>
      <c r="M3408">
        <f t="shared" si="415"/>
        <v>-2.4847146886495786E-3</v>
      </c>
    </row>
    <row r="3409" spans="1:13">
      <c r="A3409">
        <v>56.733333000000002</v>
      </c>
      <c r="B3409">
        <v>2.0656650000000001</v>
      </c>
      <c r="C3409">
        <v>0</v>
      </c>
      <c r="D3409">
        <v>557.20000000000005</v>
      </c>
      <c r="E3409">
        <v>555.49</v>
      </c>
      <c r="F3409">
        <v>0</v>
      </c>
      <c r="G3409">
        <f t="shared" si="416"/>
        <v>56.733333000000002</v>
      </c>
      <c r="H3409" s="1">
        <f t="shared" si="417"/>
        <v>56.733333000000002</v>
      </c>
      <c r="I3409">
        <f t="shared" si="418"/>
        <v>555.49</v>
      </c>
      <c r="J3409">
        <f t="shared" si="419"/>
        <v>2.0656650000000001</v>
      </c>
      <c r="K3409">
        <f t="shared" si="420"/>
        <v>18.254834095768583</v>
      </c>
      <c r="L3409">
        <f t="shared" si="421"/>
        <v>-2.5000000000000001E-3</v>
      </c>
      <c r="M3409">
        <f t="shared" si="415"/>
        <v>-2.4672534006000496E-3</v>
      </c>
    </row>
    <row r="3410" spans="1:13">
      <c r="A3410">
        <v>56.75</v>
      </c>
      <c r="B3410">
        <v>2.0651959999999998</v>
      </c>
      <c r="C3410">
        <v>0</v>
      </c>
      <c r="D3410">
        <v>557.36699999999996</v>
      </c>
      <c r="E3410">
        <v>555.68499999999995</v>
      </c>
      <c r="F3410">
        <v>0</v>
      </c>
      <c r="G3410">
        <f t="shared" si="416"/>
        <v>56.75</v>
      </c>
      <c r="H3410" s="1">
        <f t="shared" si="417"/>
        <v>56.75</v>
      </c>
      <c r="I3410">
        <f t="shared" si="418"/>
        <v>555.68499999999995</v>
      </c>
      <c r="J3410">
        <f t="shared" si="419"/>
        <v>2.0651959999999998</v>
      </c>
      <c r="K3410">
        <f t="shared" si="420"/>
        <v>18.250689417328022</v>
      </c>
      <c r="L3410">
        <f t="shared" si="421"/>
        <v>-2.4051282051303995E-3</v>
      </c>
      <c r="M3410">
        <f t="shared" si="415"/>
        <v>-2.4704842383897283E-3</v>
      </c>
    </row>
    <row r="3411" spans="1:13">
      <c r="A3411">
        <v>56.766666999999998</v>
      </c>
      <c r="B3411">
        <v>2.0647259999999998</v>
      </c>
      <c r="C3411">
        <v>0</v>
      </c>
      <c r="D3411">
        <v>557.53300000000002</v>
      </c>
      <c r="E3411">
        <v>555.87699999999995</v>
      </c>
      <c r="F3411">
        <v>0</v>
      </c>
      <c r="G3411">
        <f t="shared" si="416"/>
        <v>56.766666999999998</v>
      </c>
      <c r="H3411" s="1">
        <f t="shared" si="417"/>
        <v>56.766666999999998</v>
      </c>
      <c r="I3411">
        <f t="shared" si="418"/>
        <v>555.87699999999995</v>
      </c>
      <c r="J3411">
        <f t="shared" si="419"/>
        <v>2.0647259999999998</v>
      </c>
      <c r="K3411">
        <f t="shared" si="420"/>
        <v>18.24653590162</v>
      </c>
      <c r="L3411">
        <f t="shared" si="421"/>
        <v>-2.4479166666664201E-3</v>
      </c>
      <c r="M3411">
        <f t="shared" si="415"/>
        <v>-2.4798628144228913E-3</v>
      </c>
    </row>
    <row r="3412" spans="1:13">
      <c r="A3412">
        <v>56.783332999999999</v>
      </c>
      <c r="B3412">
        <v>2.0642559999999999</v>
      </c>
      <c r="C3412">
        <v>0</v>
      </c>
      <c r="D3412">
        <v>557.70000000000005</v>
      </c>
      <c r="E3412">
        <v>556.05799999999999</v>
      </c>
      <c r="F3412">
        <v>0</v>
      </c>
      <c r="G3412">
        <f t="shared" si="416"/>
        <v>56.783332999999999</v>
      </c>
      <c r="H3412" s="1">
        <f t="shared" si="417"/>
        <v>56.783332999999999</v>
      </c>
      <c r="I3412">
        <f t="shared" si="418"/>
        <v>556.05799999999999</v>
      </c>
      <c r="J3412">
        <f t="shared" si="419"/>
        <v>2.0642559999999999</v>
      </c>
      <c r="K3412">
        <f t="shared" si="420"/>
        <v>18.242382385911977</v>
      </c>
      <c r="L3412">
        <f t="shared" si="421"/>
        <v>-2.5966850828721909E-3</v>
      </c>
      <c r="M3412">
        <f t="shared" si="415"/>
        <v>-2.4695163189739724E-3</v>
      </c>
    </row>
    <row r="3413" spans="1:13">
      <c r="A3413">
        <v>56.8</v>
      </c>
      <c r="B3413">
        <v>2.063787</v>
      </c>
      <c r="C3413">
        <v>0</v>
      </c>
      <c r="D3413">
        <v>557.86699999999996</v>
      </c>
      <c r="E3413">
        <v>556.23400000000004</v>
      </c>
      <c r="F3413">
        <v>0</v>
      </c>
      <c r="G3413">
        <f t="shared" si="416"/>
        <v>56.8</v>
      </c>
      <c r="H3413" s="1">
        <f t="shared" si="417"/>
        <v>56.8</v>
      </c>
      <c r="I3413">
        <f t="shared" si="418"/>
        <v>556.23400000000004</v>
      </c>
      <c r="J3413">
        <f t="shared" si="419"/>
        <v>2.063787</v>
      </c>
      <c r="K3413">
        <f t="shared" si="420"/>
        <v>18.238237707471423</v>
      </c>
      <c r="L3413">
        <f t="shared" si="421"/>
        <v>-2.6647727272710903E-3</v>
      </c>
      <c r="M3413">
        <f t="shared" si="415"/>
        <v>-2.470962779024624E-3</v>
      </c>
    </row>
    <row r="3414" spans="1:13">
      <c r="A3414">
        <v>56.816667000000002</v>
      </c>
      <c r="B3414">
        <v>2.0633170000000001</v>
      </c>
      <c r="C3414">
        <v>0</v>
      </c>
      <c r="D3414">
        <v>558.03300000000002</v>
      </c>
      <c r="E3414">
        <v>556.41</v>
      </c>
      <c r="F3414">
        <v>0</v>
      </c>
      <c r="G3414">
        <f t="shared" si="416"/>
        <v>56.816667000000002</v>
      </c>
      <c r="H3414" s="1">
        <f t="shared" si="417"/>
        <v>56.816667000000002</v>
      </c>
      <c r="I3414">
        <f t="shared" si="418"/>
        <v>556.41</v>
      </c>
      <c r="J3414">
        <f t="shared" si="419"/>
        <v>2.0633170000000001</v>
      </c>
      <c r="K3414">
        <f t="shared" si="420"/>
        <v>18.234084191763401</v>
      </c>
      <c r="L3414">
        <f t="shared" si="421"/>
        <v>-2.6704545454554261E-3</v>
      </c>
      <c r="M3414">
        <f t="shared" si="415"/>
        <v>-2.4713733978176541E-3</v>
      </c>
    </row>
    <row r="3415" spans="1:13">
      <c r="A3415">
        <v>56.833333000000003</v>
      </c>
      <c r="B3415">
        <v>2.0628470000000001</v>
      </c>
      <c r="C3415">
        <v>0</v>
      </c>
      <c r="D3415">
        <v>558.20000000000005</v>
      </c>
      <c r="E3415">
        <v>556.58299999999997</v>
      </c>
      <c r="F3415">
        <v>0</v>
      </c>
      <c r="G3415">
        <f t="shared" si="416"/>
        <v>56.833333000000003</v>
      </c>
      <c r="H3415" s="1">
        <f t="shared" si="417"/>
        <v>56.833333000000003</v>
      </c>
      <c r="I3415">
        <f t="shared" si="418"/>
        <v>556.58299999999997</v>
      </c>
      <c r="J3415">
        <f t="shared" si="419"/>
        <v>2.0628470000000001</v>
      </c>
      <c r="K3415">
        <f t="shared" si="420"/>
        <v>18.229930676055378</v>
      </c>
      <c r="L3415">
        <f t="shared" si="421"/>
        <v>-2.7167630057801473E-3</v>
      </c>
      <c r="M3415">
        <f t="shared" si="415"/>
        <v>-2.4534905041085475E-3</v>
      </c>
    </row>
    <row r="3416" spans="1:13">
      <c r="A3416">
        <v>56.85</v>
      </c>
      <c r="B3416">
        <v>2.0625339999999999</v>
      </c>
      <c r="C3416">
        <v>0</v>
      </c>
      <c r="D3416">
        <v>558.36699999999996</v>
      </c>
      <c r="E3416">
        <v>556.75300000000004</v>
      </c>
      <c r="F3416">
        <v>0</v>
      </c>
      <c r="G3416">
        <f t="shared" si="416"/>
        <v>56.85</v>
      </c>
      <c r="H3416" s="1">
        <f t="shared" si="417"/>
        <v>56.85</v>
      </c>
      <c r="I3416">
        <f t="shared" si="418"/>
        <v>556.75300000000004</v>
      </c>
      <c r="J3416">
        <f t="shared" si="419"/>
        <v>2.0625339999999999</v>
      </c>
      <c r="K3416">
        <f t="shared" si="420"/>
        <v>18.227164611339184</v>
      </c>
      <c r="L3416">
        <f t="shared" si="421"/>
        <v>-1.8411764705887988E-3</v>
      </c>
      <c r="M3416">
        <f t="shared" si="415"/>
        <v>-2.449661923139185E-3</v>
      </c>
    </row>
    <row r="3417" spans="1:13">
      <c r="A3417">
        <v>56.866667</v>
      </c>
      <c r="B3417">
        <v>2.062065</v>
      </c>
      <c r="C3417">
        <v>0</v>
      </c>
      <c r="D3417">
        <v>558.53300000000002</v>
      </c>
      <c r="E3417">
        <v>556.92100000000005</v>
      </c>
      <c r="F3417">
        <v>0</v>
      </c>
      <c r="G3417">
        <f t="shared" si="416"/>
        <v>56.866667</v>
      </c>
      <c r="H3417" s="1">
        <f t="shared" si="417"/>
        <v>56.866667</v>
      </c>
      <c r="I3417">
        <f t="shared" si="418"/>
        <v>556.92100000000005</v>
      </c>
      <c r="J3417">
        <f t="shared" si="419"/>
        <v>2.062065</v>
      </c>
      <c r="K3417">
        <f t="shared" si="420"/>
        <v>18.223019932898627</v>
      </c>
      <c r="L3417">
        <f t="shared" si="421"/>
        <v>-2.791666666665553E-3</v>
      </c>
      <c r="M3417">
        <f t="shared" si="415"/>
        <v>-2.4677703429777076E-3</v>
      </c>
    </row>
    <row r="3418" spans="1:13">
      <c r="A3418">
        <v>56.883333</v>
      </c>
      <c r="B3418">
        <v>2.0615950000000001</v>
      </c>
      <c r="C3418">
        <v>0</v>
      </c>
      <c r="D3418">
        <v>558.70000000000005</v>
      </c>
      <c r="E3418">
        <v>557.09100000000001</v>
      </c>
      <c r="F3418">
        <v>0</v>
      </c>
      <c r="G3418">
        <f t="shared" si="416"/>
        <v>56.883333</v>
      </c>
      <c r="H3418" s="1">
        <f t="shared" si="417"/>
        <v>56.883333</v>
      </c>
      <c r="I3418">
        <f t="shared" si="418"/>
        <v>557.09100000000001</v>
      </c>
      <c r="J3418">
        <f t="shared" si="419"/>
        <v>2.0615950000000001</v>
      </c>
      <c r="K3418">
        <f t="shared" si="420"/>
        <v>18.218866417190604</v>
      </c>
      <c r="L3418">
        <f t="shared" si="421"/>
        <v>-2.7647058823534331E-3</v>
      </c>
      <c r="M3418">
        <f t="shared" si="415"/>
        <v>-2.4502272651405694E-3</v>
      </c>
    </row>
    <row r="3419" spans="1:13">
      <c r="A3419">
        <v>56.9</v>
      </c>
      <c r="B3419">
        <v>2.0611250000000001</v>
      </c>
      <c r="C3419">
        <v>0</v>
      </c>
      <c r="D3419">
        <v>558.86699999999996</v>
      </c>
      <c r="E3419">
        <v>557.25199999999995</v>
      </c>
      <c r="F3419">
        <v>0</v>
      </c>
      <c r="G3419">
        <f t="shared" si="416"/>
        <v>56.9</v>
      </c>
      <c r="H3419" s="1">
        <f t="shared" si="417"/>
        <v>56.9</v>
      </c>
      <c r="I3419">
        <f t="shared" si="418"/>
        <v>557.25199999999995</v>
      </c>
      <c r="J3419">
        <f t="shared" si="419"/>
        <v>2.0611250000000001</v>
      </c>
      <c r="K3419">
        <f t="shared" si="420"/>
        <v>18.214712901482581</v>
      </c>
      <c r="L3419">
        <f t="shared" si="421"/>
        <v>-2.9192546583859157E-3</v>
      </c>
      <c r="M3419">
        <f t="shared" si="415"/>
        <v>-2.4502272651405329E-3</v>
      </c>
    </row>
    <row r="3420" spans="1:13">
      <c r="A3420">
        <v>56.916666999999997</v>
      </c>
      <c r="B3420">
        <v>2.0606559999999998</v>
      </c>
      <c r="C3420">
        <v>0</v>
      </c>
      <c r="D3420">
        <v>559.03300000000002</v>
      </c>
      <c r="E3420">
        <v>557.42600000000004</v>
      </c>
      <c r="F3420">
        <v>0</v>
      </c>
      <c r="G3420">
        <f t="shared" si="416"/>
        <v>56.916666999999997</v>
      </c>
      <c r="H3420" s="1">
        <f t="shared" si="417"/>
        <v>56.916666999999997</v>
      </c>
      <c r="I3420">
        <f t="shared" si="418"/>
        <v>557.42600000000004</v>
      </c>
      <c r="J3420">
        <f t="shared" si="419"/>
        <v>2.0606559999999998</v>
      </c>
      <c r="K3420">
        <f t="shared" si="420"/>
        <v>18.210568223042024</v>
      </c>
      <c r="L3420">
        <f t="shared" si="421"/>
        <v>-2.6954022988507306E-3</v>
      </c>
      <c r="M3420">
        <f t="shared" si="415"/>
        <v>-2.4495249303255881E-3</v>
      </c>
    </row>
    <row r="3421" spans="1:13">
      <c r="A3421">
        <v>56.933332999999998</v>
      </c>
      <c r="B3421">
        <v>2.0601859999999999</v>
      </c>
      <c r="C3421">
        <v>0</v>
      </c>
      <c r="D3421">
        <v>559.20000000000005</v>
      </c>
      <c r="E3421">
        <v>557.596</v>
      </c>
      <c r="F3421">
        <v>0</v>
      </c>
      <c r="G3421">
        <f t="shared" si="416"/>
        <v>56.933332999999998</v>
      </c>
      <c r="H3421" s="1">
        <f t="shared" si="417"/>
        <v>56.933332999999998</v>
      </c>
      <c r="I3421">
        <f t="shared" si="418"/>
        <v>557.596</v>
      </c>
      <c r="J3421">
        <f t="shared" si="419"/>
        <v>2.0601859999999999</v>
      </c>
      <c r="K3421">
        <f t="shared" si="420"/>
        <v>18.206414707334002</v>
      </c>
      <c r="L3421">
        <f t="shared" si="421"/>
        <v>-2.7647058823534331E-3</v>
      </c>
      <c r="M3421">
        <f t="shared" si="415"/>
        <v>-2.4360152824346114E-3</v>
      </c>
    </row>
    <row r="3422" spans="1:13">
      <c r="A3422">
        <v>56.95</v>
      </c>
      <c r="B3422">
        <v>2.0598730000000001</v>
      </c>
      <c r="C3422">
        <v>0</v>
      </c>
      <c r="D3422">
        <v>559.36699999999996</v>
      </c>
      <c r="E3422">
        <v>557.76900000000001</v>
      </c>
      <c r="F3422">
        <v>0</v>
      </c>
      <c r="G3422">
        <f t="shared" si="416"/>
        <v>56.95</v>
      </c>
      <c r="H3422" s="1">
        <f t="shared" si="417"/>
        <v>56.95</v>
      </c>
      <c r="I3422">
        <f t="shared" si="418"/>
        <v>557.76900000000001</v>
      </c>
      <c r="J3422">
        <f t="shared" si="419"/>
        <v>2.0598730000000001</v>
      </c>
      <c r="K3422">
        <f t="shared" si="420"/>
        <v>18.203648642617807</v>
      </c>
      <c r="L3422">
        <f t="shared" si="421"/>
        <v>-1.809248554912037E-3</v>
      </c>
      <c r="M3422">
        <f t="shared" si="415"/>
        <v>-2.4411349014396878E-3</v>
      </c>
    </row>
    <row r="3423" spans="1:13">
      <c r="A3423">
        <v>56.966667000000001</v>
      </c>
      <c r="B3423">
        <v>2.0594030000000001</v>
      </c>
      <c r="C3423">
        <v>0</v>
      </c>
      <c r="D3423">
        <v>559.53300000000002</v>
      </c>
      <c r="E3423">
        <v>557.95500000000004</v>
      </c>
      <c r="F3423">
        <v>0</v>
      </c>
      <c r="G3423">
        <f t="shared" si="416"/>
        <v>56.966667000000001</v>
      </c>
      <c r="H3423" s="1">
        <f t="shared" si="417"/>
        <v>56.966667000000001</v>
      </c>
      <c r="I3423">
        <f t="shared" si="418"/>
        <v>557.95500000000004</v>
      </c>
      <c r="J3423">
        <f t="shared" si="419"/>
        <v>2.0594030000000001</v>
      </c>
      <c r="K3423">
        <f t="shared" si="420"/>
        <v>18.199495126909788</v>
      </c>
      <c r="L3423">
        <f t="shared" si="421"/>
        <v>-2.5268817204294669E-3</v>
      </c>
      <c r="M3423">
        <f t="shared" si="415"/>
        <v>-2.4565748333604752E-3</v>
      </c>
    </row>
    <row r="3424" spans="1:13">
      <c r="A3424">
        <v>56.983333000000002</v>
      </c>
      <c r="B3424">
        <v>2.0589330000000001</v>
      </c>
      <c r="C3424">
        <v>0</v>
      </c>
      <c r="D3424">
        <v>559.70000000000005</v>
      </c>
      <c r="E3424">
        <v>558.14200000000005</v>
      </c>
      <c r="F3424">
        <v>0</v>
      </c>
      <c r="G3424">
        <f t="shared" si="416"/>
        <v>56.983333000000002</v>
      </c>
      <c r="H3424" s="1">
        <f t="shared" si="417"/>
        <v>56.983333000000002</v>
      </c>
      <c r="I3424">
        <f t="shared" si="418"/>
        <v>558.14200000000005</v>
      </c>
      <c r="J3424">
        <f t="shared" si="419"/>
        <v>2.0589330000000001</v>
      </c>
      <c r="K3424">
        <f t="shared" si="420"/>
        <v>18.195341611201766</v>
      </c>
      <c r="L3424">
        <f t="shared" si="421"/>
        <v>-2.5133689839569023E-3</v>
      </c>
      <c r="M3424">
        <f t="shared" si="415"/>
        <v>-2.4383406579698758E-3</v>
      </c>
    </row>
    <row r="3425" spans="1:13">
      <c r="A3425">
        <v>57</v>
      </c>
      <c r="B3425">
        <v>2.0584639999999998</v>
      </c>
      <c r="C3425">
        <v>0</v>
      </c>
      <c r="D3425">
        <v>559.86699999999996</v>
      </c>
      <c r="E3425">
        <v>558.31700000000001</v>
      </c>
      <c r="F3425">
        <v>0</v>
      </c>
      <c r="G3425">
        <f t="shared" si="416"/>
        <v>57</v>
      </c>
      <c r="H3425" s="1">
        <f t="shared" si="417"/>
        <v>57</v>
      </c>
      <c r="I3425">
        <f t="shared" si="418"/>
        <v>558.31700000000001</v>
      </c>
      <c r="J3425">
        <f t="shared" si="419"/>
        <v>2.0584639999999998</v>
      </c>
      <c r="K3425">
        <f t="shared" si="420"/>
        <v>18.191196932761205</v>
      </c>
      <c r="L3425">
        <f t="shared" si="421"/>
        <v>-2.6800000000022665E-3</v>
      </c>
      <c r="M3425">
        <f t="shared" si="415"/>
        <v>-2.4394178545772177E-3</v>
      </c>
    </row>
    <row r="3426" spans="1:13">
      <c r="A3426">
        <v>57.016666999999998</v>
      </c>
      <c r="B3426">
        <v>2.0579939999999999</v>
      </c>
      <c r="C3426">
        <v>0</v>
      </c>
      <c r="D3426">
        <v>560.03300000000002</v>
      </c>
      <c r="E3426">
        <v>558.50599999999997</v>
      </c>
      <c r="F3426">
        <v>0</v>
      </c>
      <c r="G3426">
        <f t="shared" si="416"/>
        <v>57.016666999999998</v>
      </c>
      <c r="H3426" s="1">
        <f t="shared" si="417"/>
        <v>57.016666999999998</v>
      </c>
      <c r="I3426">
        <f t="shared" si="418"/>
        <v>558.50599999999997</v>
      </c>
      <c r="J3426">
        <f t="shared" si="419"/>
        <v>2.0579939999999999</v>
      </c>
      <c r="K3426">
        <f t="shared" si="420"/>
        <v>18.187043417053182</v>
      </c>
      <c r="L3426">
        <f t="shared" si="421"/>
        <v>-2.4867724867727969E-3</v>
      </c>
      <c r="M3426">
        <f t="shared" si="415"/>
        <v>-2.4223442968303501E-3</v>
      </c>
    </row>
    <row r="3427" spans="1:13">
      <c r="A3427">
        <v>57.033332999999999</v>
      </c>
      <c r="B3427">
        <v>2.0575239999999999</v>
      </c>
      <c r="C3427">
        <v>0</v>
      </c>
      <c r="D3427">
        <v>560.20000000000005</v>
      </c>
      <c r="E3427">
        <v>558.69600000000003</v>
      </c>
      <c r="F3427">
        <v>0</v>
      </c>
      <c r="G3427">
        <f t="shared" si="416"/>
        <v>57.033332999999999</v>
      </c>
      <c r="H3427" s="1">
        <f t="shared" si="417"/>
        <v>57.033332999999999</v>
      </c>
      <c r="I3427">
        <f t="shared" si="418"/>
        <v>558.69600000000003</v>
      </c>
      <c r="J3427">
        <f t="shared" si="419"/>
        <v>2.0575239999999999</v>
      </c>
      <c r="K3427">
        <f t="shared" si="420"/>
        <v>18.182889901345163</v>
      </c>
      <c r="L3427">
        <f t="shared" si="421"/>
        <v>-2.4736842105254498E-3</v>
      </c>
      <c r="M3427">
        <f t="shared" si="415"/>
        <v>-2.4259459058241267E-3</v>
      </c>
    </row>
    <row r="3428" spans="1:13">
      <c r="A3428">
        <v>57.05</v>
      </c>
      <c r="B3428">
        <v>2.0570550000000001</v>
      </c>
      <c r="C3428">
        <v>0</v>
      </c>
      <c r="D3428">
        <v>560.36699999999996</v>
      </c>
      <c r="E3428">
        <v>558.86900000000003</v>
      </c>
      <c r="F3428">
        <v>0</v>
      </c>
      <c r="G3428">
        <f t="shared" si="416"/>
        <v>57.05</v>
      </c>
      <c r="H3428" s="1">
        <f t="shared" si="417"/>
        <v>57.05</v>
      </c>
      <c r="I3428">
        <f t="shared" si="418"/>
        <v>558.86900000000003</v>
      </c>
      <c r="J3428">
        <f t="shared" si="419"/>
        <v>2.0570550000000001</v>
      </c>
      <c r="K3428">
        <f t="shared" si="420"/>
        <v>18.178745222904606</v>
      </c>
      <c r="L3428">
        <f t="shared" si="421"/>
        <v>-2.7109826589585303E-3</v>
      </c>
      <c r="M3428">
        <f t="shared" si="415"/>
        <v>-2.4312205302937802E-3</v>
      </c>
    </row>
    <row r="3429" spans="1:13">
      <c r="A3429">
        <v>57.066667000000002</v>
      </c>
      <c r="B3429">
        <v>2.0567419999999998</v>
      </c>
      <c r="C3429">
        <v>0</v>
      </c>
      <c r="D3429">
        <v>560.53300000000002</v>
      </c>
      <c r="E3429">
        <v>559.03599999999994</v>
      </c>
      <c r="F3429">
        <v>0</v>
      </c>
      <c r="G3429">
        <f t="shared" si="416"/>
        <v>57.066667000000002</v>
      </c>
      <c r="H3429" s="1">
        <f t="shared" si="417"/>
        <v>57.066667000000002</v>
      </c>
      <c r="I3429">
        <f t="shared" si="418"/>
        <v>559.03599999999994</v>
      </c>
      <c r="J3429">
        <f t="shared" si="419"/>
        <v>2.0567419999999998</v>
      </c>
      <c r="K3429">
        <f t="shared" si="420"/>
        <v>18.175979158188412</v>
      </c>
      <c r="L3429">
        <f t="shared" si="421"/>
        <v>-1.874251497008303E-3</v>
      </c>
      <c r="M3429">
        <f t="shared" si="415"/>
        <v>-2.4135394694301737E-3</v>
      </c>
    </row>
    <row r="3430" spans="1:13">
      <c r="A3430">
        <v>57.083333000000003</v>
      </c>
      <c r="B3430">
        <v>2.0562719999999999</v>
      </c>
      <c r="C3430">
        <v>0</v>
      </c>
      <c r="D3430">
        <v>560.70000000000005</v>
      </c>
      <c r="E3430">
        <v>559.21299999999997</v>
      </c>
      <c r="F3430">
        <v>0</v>
      </c>
      <c r="G3430">
        <f t="shared" si="416"/>
        <v>57.083333000000003</v>
      </c>
      <c r="H3430" s="1">
        <f t="shared" si="417"/>
        <v>57.083333000000003</v>
      </c>
      <c r="I3430">
        <f t="shared" si="418"/>
        <v>559.21299999999997</v>
      </c>
      <c r="J3430">
        <f t="shared" si="419"/>
        <v>2.0562719999999999</v>
      </c>
      <c r="K3430">
        <f t="shared" si="420"/>
        <v>18.171825642480389</v>
      </c>
      <c r="L3430">
        <f t="shared" si="421"/>
        <v>-2.6553672316379372E-3</v>
      </c>
      <c r="M3430">
        <f t="shared" si="415"/>
        <v>-2.4271483814678322E-3</v>
      </c>
    </row>
    <row r="3431" spans="1:13">
      <c r="A3431">
        <v>57.1</v>
      </c>
      <c r="B3431">
        <v>2.0558019999999999</v>
      </c>
      <c r="C3431">
        <v>0</v>
      </c>
      <c r="D3431">
        <v>560.86699999999996</v>
      </c>
      <c r="E3431">
        <v>559.39800000000002</v>
      </c>
      <c r="F3431">
        <v>0</v>
      </c>
      <c r="G3431">
        <f t="shared" si="416"/>
        <v>57.1</v>
      </c>
      <c r="H3431" s="1">
        <f t="shared" si="417"/>
        <v>57.1</v>
      </c>
      <c r="I3431">
        <f t="shared" si="418"/>
        <v>559.39800000000002</v>
      </c>
      <c r="J3431">
        <f t="shared" si="419"/>
        <v>2.0558019999999999</v>
      </c>
      <c r="K3431">
        <f t="shared" si="420"/>
        <v>18.167672126772366</v>
      </c>
      <c r="L3431">
        <f t="shared" si="421"/>
        <v>-2.5405405405395688E-3</v>
      </c>
      <c r="M3431">
        <f t="shared" si="415"/>
        <v>-2.4080783514146501E-3</v>
      </c>
    </row>
    <row r="3432" spans="1:13">
      <c r="A3432">
        <v>57.116667</v>
      </c>
      <c r="B3432">
        <v>2.0551759999999999</v>
      </c>
      <c r="C3432">
        <v>0</v>
      </c>
      <c r="D3432">
        <v>561.03300000000002</v>
      </c>
      <c r="E3432">
        <v>559.58600000000001</v>
      </c>
      <c r="F3432">
        <v>0</v>
      </c>
      <c r="G3432">
        <f t="shared" si="416"/>
        <v>57.116667</v>
      </c>
      <c r="H3432" s="1">
        <f t="shared" si="417"/>
        <v>57.116667</v>
      </c>
      <c r="I3432">
        <f t="shared" si="418"/>
        <v>559.58600000000001</v>
      </c>
      <c r="J3432">
        <f t="shared" si="419"/>
        <v>2.0551759999999999</v>
      </c>
      <c r="K3432">
        <f t="shared" si="420"/>
        <v>18.162139997339981</v>
      </c>
      <c r="L3432">
        <f t="shared" si="421"/>
        <v>-3.3297872340428449E-3</v>
      </c>
      <c r="M3432">
        <f t="shared" si="415"/>
        <v>-2.4100373494080336E-3</v>
      </c>
    </row>
    <row r="3433" spans="1:13">
      <c r="A3433">
        <v>57.133333</v>
      </c>
      <c r="B3433">
        <v>2.0548630000000001</v>
      </c>
      <c r="C3433">
        <v>0</v>
      </c>
      <c r="D3433">
        <v>561.20000000000005</v>
      </c>
      <c r="E3433">
        <v>559.77200000000005</v>
      </c>
      <c r="F3433">
        <v>0</v>
      </c>
      <c r="G3433">
        <f t="shared" si="416"/>
        <v>57.133333</v>
      </c>
      <c r="H3433" s="1">
        <f t="shared" si="417"/>
        <v>57.133333</v>
      </c>
      <c r="I3433">
        <f t="shared" si="418"/>
        <v>559.77200000000005</v>
      </c>
      <c r="J3433">
        <f t="shared" si="419"/>
        <v>2.0548630000000001</v>
      </c>
      <c r="K3433">
        <f t="shared" si="420"/>
        <v>18.159373932623787</v>
      </c>
      <c r="L3433">
        <f t="shared" si="421"/>
        <v>-1.682795698923258E-3</v>
      </c>
      <c r="M3433">
        <f t="shared" si="415"/>
        <v>-2.3781020498487792E-3</v>
      </c>
    </row>
    <row r="3434" spans="1:13">
      <c r="A3434">
        <v>57.15</v>
      </c>
      <c r="B3434">
        <v>2.0543930000000001</v>
      </c>
      <c r="C3434">
        <v>0</v>
      </c>
      <c r="D3434">
        <v>561.36699999999996</v>
      </c>
      <c r="E3434">
        <v>559.94600000000003</v>
      </c>
      <c r="F3434">
        <v>0</v>
      </c>
      <c r="G3434">
        <f t="shared" si="416"/>
        <v>57.15</v>
      </c>
      <c r="H3434" s="1">
        <f t="shared" si="417"/>
        <v>57.15</v>
      </c>
      <c r="I3434">
        <f t="shared" si="418"/>
        <v>559.94600000000003</v>
      </c>
      <c r="J3434">
        <f t="shared" si="419"/>
        <v>2.0543930000000001</v>
      </c>
      <c r="K3434">
        <f t="shared" si="420"/>
        <v>18.155220416915768</v>
      </c>
      <c r="L3434">
        <f t="shared" si="421"/>
        <v>-2.7011494252875252E-3</v>
      </c>
      <c r="M3434">
        <f t="shared" si="415"/>
        <v>-2.3781020498488256E-3</v>
      </c>
    </row>
    <row r="3435" spans="1:13">
      <c r="A3435">
        <v>57.166666999999997</v>
      </c>
      <c r="B3435">
        <v>2.0539239999999999</v>
      </c>
      <c r="C3435">
        <v>0</v>
      </c>
      <c r="D3435">
        <v>561.53300000000002</v>
      </c>
      <c r="E3435">
        <v>560.11800000000005</v>
      </c>
      <c r="F3435">
        <v>0</v>
      </c>
      <c r="G3435">
        <f t="shared" si="416"/>
        <v>57.166666999999997</v>
      </c>
      <c r="H3435" s="1">
        <f t="shared" si="417"/>
        <v>57.166666999999997</v>
      </c>
      <c r="I3435">
        <f t="shared" si="418"/>
        <v>560.11800000000005</v>
      </c>
      <c r="J3435">
        <f t="shared" si="419"/>
        <v>2.0539239999999999</v>
      </c>
      <c r="K3435">
        <f t="shared" si="420"/>
        <v>18.151075738475207</v>
      </c>
      <c r="L3435">
        <f t="shared" si="421"/>
        <v>-2.7267441860477051E-3</v>
      </c>
      <c r="M3435">
        <f t="shared" si="415"/>
        <v>-2.3784081984859363E-3</v>
      </c>
    </row>
    <row r="3436" spans="1:13">
      <c r="A3436">
        <v>57.183332999999998</v>
      </c>
      <c r="B3436">
        <v>2.0534539999999999</v>
      </c>
      <c r="C3436">
        <v>0</v>
      </c>
      <c r="D3436">
        <v>561.70000000000005</v>
      </c>
      <c r="E3436">
        <v>560.29399999999998</v>
      </c>
      <c r="F3436">
        <v>0</v>
      </c>
      <c r="G3436">
        <f t="shared" si="416"/>
        <v>57.183332999999998</v>
      </c>
      <c r="H3436" s="1">
        <f t="shared" si="417"/>
        <v>57.183332999999998</v>
      </c>
      <c r="I3436">
        <f t="shared" si="418"/>
        <v>560.29399999999998</v>
      </c>
      <c r="J3436">
        <f t="shared" si="419"/>
        <v>2.0534539999999999</v>
      </c>
      <c r="K3436">
        <f t="shared" si="420"/>
        <v>18.146922222767184</v>
      </c>
      <c r="L3436">
        <f t="shared" si="421"/>
        <v>-2.6704545454554261E-3</v>
      </c>
      <c r="M3436">
        <f t="shared" si="415"/>
        <v>-2.3610441256337734E-3</v>
      </c>
    </row>
    <row r="3437" spans="1:13">
      <c r="A3437">
        <v>57.2</v>
      </c>
      <c r="B3437">
        <v>2.0529839999999999</v>
      </c>
      <c r="C3437">
        <v>0</v>
      </c>
      <c r="D3437">
        <v>561.86699999999996</v>
      </c>
      <c r="E3437">
        <v>560.47199999999998</v>
      </c>
      <c r="F3437">
        <v>0</v>
      </c>
      <c r="G3437">
        <f t="shared" si="416"/>
        <v>57.2</v>
      </c>
      <c r="H3437" s="1">
        <f t="shared" si="417"/>
        <v>57.2</v>
      </c>
      <c r="I3437">
        <f t="shared" si="418"/>
        <v>560.47199999999998</v>
      </c>
      <c r="J3437">
        <f t="shared" si="419"/>
        <v>2.0529839999999999</v>
      </c>
      <c r="K3437">
        <f t="shared" si="420"/>
        <v>18.142768707059162</v>
      </c>
      <c r="L3437">
        <f t="shared" si="421"/>
        <v>-2.6404494382021217E-3</v>
      </c>
      <c r="M3437">
        <f t="shared" si="415"/>
        <v>-2.3452135509796778E-3</v>
      </c>
    </row>
    <row r="3438" spans="1:13">
      <c r="A3438">
        <v>57.216667000000001</v>
      </c>
      <c r="B3438">
        <v>2.0526710000000001</v>
      </c>
      <c r="C3438">
        <v>0</v>
      </c>
      <c r="D3438">
        <v>562.03300000000002</v>
      </c>
      <c r="E3438">
        <v>560.65200000000004</v>
      </c>
      <c r="F3438">
        <v>0</v>
      </c>
      <c r="G3438">
        <f t="shared" si="416"/>
        <v>57.216667000000001</v>
      </c>
      <c r="H3438" s="1">
        <f t="shared" si="417"/>
        <v>57.216667000000001</v>
      </c>
      <c r="I3438">
        <f t="shared" si="418"/>
        <v>560.65200000000004</v>
      </c>
      <c r="J3438">
        <f t="shared" si="419"/>
        <v>2.0526710000000001</v>
      </c>
      <c r="K3438">
        <f t="shared" si="420"/>
        <v>18.140002642342974</v>
      </c>
      <c r="L3438">
        <f t="shared" si="421"/>
        <v>-1.7388888888870831E-3</v>
      </c>
      <c r="M3438">
        <f t="shared" si="415"/>
        <v>-2.3461010970093387E-3</v>
      </c>
    </row>
    <row r="3439" spans="1:13">
      <c r="A3439">
        <v>57.233333000000002</v>
      </c>
      <c r="B3439">
        <v>2.0522010000000002</v>
      </c>
      <c r="C3439">
        <v>0</v>
      </c>
      <c r="D3439">
        <v>562.20000000000005</v>
      </c>
      <c r="E3439">
        <v>560.822</v>
      </c>
      <c r="F3439">
        <v>0</v>
      </c>
      <c r="G3439">
        <f t="shared" si="416"/>
        <v>57.233333000000002</v>
      </c>
      <c r="H3439" s="1">
        <f t="shared" si="417"/>
        <v>57.233333000000002</v>
      </c>
      <c r="I3439">
        <f t="shared" si="418"/>
        <v>560.822</v>
      </c>
      <c r="J3439">
        <f t="shared" si="419"/>
        <v>2.0522010000000002</v>
      </c>
      <c r="K3439">
        <f t="shared" si="420"/>
        <v>18.135849126634952</v>
      </c>
      <c r="L3439">
        <f t="shared" si="421"/>
        <v>-2.7647058823534331E-3</v>
      </c>
      <c r="M3439">
        <f t="shared" si="415"/>
        <v>-2.3478956159865205E-3</v>
      </c>
    </row>
    <row r="3440" spans="1:13">
      <c r="A3440">
        <v>57.25</v>
      </c>
      <c r="B3440">
        <v>2.0517319999999999</v>
      </c>
      <c r="C3440">
        <v>0</v>
      </c>
      <c r="D3440">
        <v>562.36699999999996</v>
      </c>
      <c r="E3440">
        <v>560.97699999999998</v>
      </c>
      <c r="F3440">
        <v>0</v>
      </c>
      <c r="G3440">
        <f t="shared" si="416"/>
        <v>57.25</v>
      </c>
      <c r="H3440" s="1">
        <f t="shared" si="417"/>
        <v>57.25</v>
      </c>
      <c r="I3440">
        <f t="shared" si="418"/>
        <v>560.97699999999998</v>
      </c>
      <c r="J3440">
        <f t="shared" si="419"/>
        <v>2.0517319999999999</v>
      </c>
      <c r="K3440">
        <f t="shared" si="420"/>
        <v>18.131704448194387</v>
      </c>
      <c r="L3440">
        <f t="shared" si="421"/>
        <v>-3.0258064516152086E-3</v>
      </c>
      <c r="M3440">
        <f t="shared" si="415"/>
        <v>-2.3277815572911721E-3</v>
      </c>
    </row>
    <row r="3441" spans="1:13">
      <c r="A3441">
        <v>57.266666999999998</v>
      </c>
      <c r="B3441">
        <v>2.0512619999999999</v>
      </c>
      <c r="C3441">
        <v>0</v>
      </c>
      <c r="D3441">
        <v>562.53300000000002</v>
      </c>
      <c r="E3441">
        <v>561.13599999999997</v>
      </c>
      <c r="F3441">
        <v>0</v>
      </c>
      <c r="G3441">
        <f t="shared" si="416"/>
        <v>57.266666999999998</v>
      </c>
      <c r="H3441" s="1">
        <f t="shared" si="417"/>
        <v>57.266666999999998</v>
      </c>
      <c r="I3441">
        <f t="shared" si="418"/>
        <v>561.13599999999997</v>
      </c>
      <c r="J3441">
        <f t="shared" si="419"/>
        <v>2.0512619999999999</v>
      </c>
      <c r="K3441">
        <f t="shared" si="420"/>
        <v>18.127550932486365</v>
      </c>
      <c r="L3441">
        <f t="shared" si="421"/>
        <v>-2.9559748427672619E-3</v>
      </c>
      <c r="M3441">
        <f t="shared" si="415"/>
        <v>-2.3177337638076757E-3</v>
      </c>
    </row>
    <row r="3442" spans="1:13">
      <c r="A3442">
        <v>57.283332999999999</v>
      </c>
      <c r="B3442">
        <v>2.0507919999999999</v>
      </c>
      <c r="C3442">
        <v>0</v>
      </c>
      <c r="D3442">
        <v>562.70000000000005</v>
      </c>
      <c r="E3442">
        <v>561.29600000000005</v>
      </c>
      <c r="F3442">
        <v>0</v>
      </c>
      <c r="G3442">
        <f t="shared" si="416"/>
        <v>57.283332999999999</v>
      </c>
      <c r="H3442" s="1">
        <f t="shared" si="417"/>
        <v>57.283332999999999</v>
      </c>
      <c r="I3442">
        <f t="shared" si="418"/>
        <v>561.29600000000005</v>
      </c>
      <c r="J3442">
        <f t="shared" si="419"/>
        <v>2.0507919999999999</v>
      </c>
      <c r="K3442">
        <f t="shared" si="420"/>
        <v>18.123397416778346</v>
      </c>
      <c r="L3442">
        <f t="shared" si="421"/>
        <v>-2.9374999999983126E-3</v>
      </c>
      <c r="M3442">
        <f t="shared" si="415"/>
        <v>-2.2933103848055748E-3</v>
      </c>
    </row>
    <row r="3443" spans="1:13">
      <c r="A3443">
        <v>57.3</v>
      </c>
      <c r="B3443">
        <v>2.0504790000000002</v>
      </c>
      <c r="C3443">
        <v>0</v>
      </c>
      <c r="D3443">
        <v>562.86699999999996</v>
      </c>
      <c r="E3443">
        <v>561.45899999999995</v>
      </c>
      <c r="F3443">
        <v>0</v>
      </c>
      <c r="G3443">
        <f t="shared" si="416"/>
        <v>57.3</v>
      </c>
      <c r="H3443" s="1">
        <f t="shared" si="417"/>
        <v>57.3</v>
      </c>
      <c r="I3443">
        <f t="shared" si="418"/>
        <v>561.45899999999995</v>
      </c>
      <c r="J3443">
        <f t="shared" si="419"/>
        <v>2.0504790000000002</v>
      </c>
      <c r="K3443">
        <f t="shared" si="420"/>
        <v>18.120631352062155</v>
      </c>
      <c r="L3443">
        <f t="shared" si="421"/>
        <v>-1.920245398772902E-3</v>
      </c>
      <c r="M3443">
        <f t="shared" si="415"/>
        <v>-2.2859641402969066E-3</v>
      </c>
    </row>
    <row r="3444" spans="1:13">
      <c r="A3444">
        <v>57.316667000000002</v>
      </c>
      <c r="B3444">
        <v>2.0500099999999999</v>
      </c>
      <c r="C3444">
        <v>0</v>
      </c>
      <c r="D3444">
        <v>563.03300000000002</v>
      </c>
      <c r="E3444">
        <v>561.63800000000003</v>
      </c>
      <c r="F3444">
        <v>0</v>
      </c>
      <c r="G3444">
        <f t="shared" si="416"/>
        <v>57.316667000000002</v>
      </c>
      <c r="H3444" s="1">
        <f t="shared" si="417"/>
        <v>57.316667000000002</v>
      </c>
      <c r="I3444">
        <f t="shared" si="418"/>
        <v>561.63800000000003</v>
      </c>
      <c r="J3444">
        <f t="shared" si="419"/>
        <v>2.0500099999999999</v>
      </c>
      <c r="K3444">
        <f t="shared" si="420"/>
        <v>18.116486673621594</v>
      </c>
      <c r="L3444">
        <f t="shared" si="421"/>
        <v>-2.6201117318438321E-3</v>
      </c>
      <c r="M3444">
        <f t="shared" si="415"/>
        <v>-2.2831830362211127E-3</v>
      </c>
    </row>
    <row r="3445" spans="1:13">
      <c r="A3445">
        <v>57.333333000000003</v>
      </c>
      <c r="B3445">
        <v>2.0495399999999999</v>
      </c>
      <c r="C3445">
        <v>0</v>
      </c>
      <c r="D3445">
        <v>563.20000000000005</v>
      </c>
      <c r="E3445">
        <v>561.81500000000005</v>
      </c>
      <c r="F3445">
        <v>0</v>
      </c>
      <c r="G3445">
        <f t="shared" si="416"/>
        <v>57.333333000000003</v>
      </c>
      <c r="H3445" s="1">
        <f t="shared" si="417"/>
        <v>57.333333000000003</v>
      </c>
      <c r="I3445">
        <f t="shared" si="418"/>
        <v>561.81500000000005</v>
      </c>
      <c r="J3445">
        <f t="shared" si="419"/>
        <v>2.0495399999999999</v>
      </c>
      <c r="K3445">
        <f t="shared" si="420"/>
        <v>18.112333157913572</v>
      </c>
      <c r="L3445">
        <f t="shared" si="421"/>
        <v>-2.6553672316379372E-3</v>
      </c>
      <c r="M3445">
        <f t="shared" si="415"/>
        <v>-2.2652695069522205E-3</v>
      </c>
    </row>
    <row r="3446" spans="1:13">
      <c r="A3446">
        <v>57.35</v>
      </c>
      <c r="B3446">
        <v>2.0490699999999999</v>
      </c>
      <c r="C3446">
        <v>0</v>
      </c>
      <c r="D3446">
        <v>563.36699999999996</v>
      </c>
      <c r="E3446">
        <v>561.99099999999999</v>
      </c>
      <c r="F3446">
        <v>0</v>
      </c>
      <c r="G3446">
        <f t="shared" si="416"/>
        <v>57.35</v>
      </c>
      <c r="H3446" s="1">
        <f t="shared" si="417"/>
        <v>57.35</v>
      </c>
      <c r="I3446">
        <f t="shared" si="418"/>
        <v>561.99099999999999</v>
      </c>
      <c r="J3446">
        <f t="shared" si="419"/>
        <v>2.0490699999999999</v>
      </c>
      <c r="K3446">
        <f t="shared" si="420"/>
        <v>18.108179642205549</v>
      </c>
      <c r="L3446">
        <f t="shared" si="421"/>
        <v>-2.6704545454554261E-3</v>
      </c>
      <c r="M3446">
        <f t="shared" ref="M3446:M3509" si="422">AVERAGE(L3446:L3496)</f>
        <v>-2.2651587281774677E-3</v>
      </c>
    </row>
    <row r="3447" spans="1:13">
      <c r="A3447">
        <v>57.366667</v>
      </c>
      <c r="B3447">
        <v>2.0487570000000002</v>
      </c>
      <c r="C3447">
        <v>0</v>
      </c>
      <c r="D3447">
        <v>563.53300000000002</v>
      </c>
      <c r="E3447">
        <v>562.17200000000003</v>
      </c>
      <c r="F3447">
        <v>0</v>
      </c>
      <c r="G3447">
        <f t="shared" si="416"/>
        <v>57.366667</v>
      </c>
      <c r="H3447" s="1">
        <f t="shared" si="417"/>
        <v>57.366667</v>
      </c>
      <c r="I3447">
        <f t="shared" si="418"/>
        <v>562.17200000000003</v>
      </c>
      <c r="J3447">
        <f t="shared" si="419"/>
        <v>2.0487570000000002</v>
      </c>
      <c r="K3447">
        <f t="shared" si="420"/>
        <v>18.105413577489358</v>
      </c>
      <c r="L3447">
        <f t="shared" si="421"/>
        <v>-1.7292817679542345E-3</v>
      </c>
      <c r="M3447">
        <f t="shared" si="422"/>
        <v>-2.2461515205512996E-3</v>
      </c>
    </row>
    <row r="3448" spans="1:13">
      <c r="A3448">
        <v>57.383333</v>
      </c>
      <c r="B3448">
        <v>2.0482870000000002</v>
      </c>
      <c r="C3448">
        <v>0</v>
      </c>
      <c r="D3448">
        <v>563.70000000000005</v>
      </c>
      <c r="E3448">
        <v>562.35699999999997</v>
      </c>
      <c r="F3448">
        <v>0</v>
      </c>
      <c r="G3448">
        <f t="shared" si="416"/>
        <v>57.383333</v>
      </c>
      <c r="H3448" s="1">
        <f t="shared" si="417"/>
        <v>57.383333</v>
      </c>
      <c r="I3448">
        <f t="shared" si="418"/>
        <v>562.35699999999997</v>
      </c>
      <c r="J3448">
        <f t="shared" si="419"/>
        <v>2.0482870000000002</v>
      </c>
      <c r="K3448">
        <f t="shared" si="420"/>
        <v>18.101260061781339</v>
      </c>
      <c r="L3448">
        <f t="shared" si="421"/>
        <v>-2.5405405405411301E-3</v>
      </c>
      <c r="M3448">
        <f t="shared" si="422"/>
        <v>-2.261525779688607E-3</v>
      </c>
    </row>
    <row r="3449" spans="1:13">
      <c r="A3449">
        <v>57.4</v>
      </c>
      <c r="B3449">
        <v>2.0478179999999999</v>
      </c>
      <c r="C3449">
        <v>0</v>
      </c>
      <c r="D3449">
        <v>563.86699999999996</v>
      </c>
      <c r="E3449">
        <v>562.53599999999994</v>
      </c>
      <c r="F3449">
        <v>0</v>
      </c>
      <c r="G3449">
        <f t="shared" si="416"/>
        <v>57.4</v>
      </c>
      <c r="H3449" s="1">
        <f t="shared" si="417"/>
        <v>57.4</v>
      </c>
      <c r="I3449">
        <f t="shared" si="418"/>
        <v>562.53599999999994</v>
      </c>
      <c r="J3449">
        <f t="shared" si="419"/>
        <v>2.0478179999999999</v>
      </c>
      <c r="K3449">
        <f t="shared" si="420"/>
        <v>18.097115383340775</v>
      </c>
      <c r="L3449">
        <f t="shared" si="421"/>
        <v>-2.6201117318454966E-3</v>
      </c>
      <c r="M3449">
        <f t="shared" si="422"/>
        <v>-2.2448856101072627E-3</v>
      </c>
    </row>
    <row r="3450" spans="1:13">
      <c r="A3450">
        <v>57.416666999999997</v>
      </c>
      <c r="B3450">
        <v>2.0473479999999999</v>
      </c>
      <c r="C3450">
        <v>0</v>
      </c>
      <c r="D3450">
        <v>564.03300000000002</v>
      </c>
      <c r="E3450">
        <v>562.71699999999998</v>
      </c>
      <c r="F3450">
        <v>0</v>
      </c>
      <c r="G3450">
        <f t="shared" si="416"/>
        <v>57.416666999999997</v>
      </c>
      <c r="H3450" s="1">
        <f t="shared" si="417"/>
        <v>57.416666999999997</v>
      </c>
      <c r="I3450">
        <f t="shared" si="418"/>
        <v>562.71699999999998</v>
      </c>
      <c r="J3450">
        <f t="shared" si="419"/>
        <v>2.0473479999999999</v>
      </c>
      <c r="K3450">
        <f t="shared" si="420"/>
        <v>18.092961867632752</v>
      </c>
      <c r="L3450">
        <f t="shared" si="421"/>
        <v>-2.5966850828721909E-3</v>
      </c>
      <c r="M3450">
        <f t="shared" si="422"/>
        <v>-2.2464745844884789E-3</v>
      </c>
    </row>
    <row r="3451" spans="1:13">
      <c r="A3451">
        <v>57.433332999999998</v>
      </c>
      <c r="B3451">
        <v>2.0470350000000002</v>
      </c>
      <c r="C3451">
        <v>0</v>
      </c>
      <c r="D3451">
        <v>564.20000000000005</v>
      </c>
      <c r="E3451">
        <v>562.89599999999996</v>
      </c>
      <c r="F3451">
        <v>0</v>
      </c>
      <c r="G3451">
        <f t="shared" si="416"/>
        <v>57.433332999999998</v>
      </c>
      <c r="H3451" s="1">
        <f t="shared" si="417"/>
        <v>57.433332999999998</v>
      </c>
      <c r="I3451">
        <f t="shared" si="418"/>
        <v>562.89599999999996</v>
      </c>
      <c r="J3451">
        <f t="shared" si="419"/>
        <v>2.0470350000000002</v>
      </c>
      <c r="K3451">
        <f t="shared" si="420"/>
        <v>18.090195802916565</v>
      </c>
      <c r="L3451">
        <f t="shared" si="421"/>
        <v>-1.7486033519543676E-3</v>
      </c>
      <c r="M3451">
        <f t="shared" si="422"/>
        <v>-2.2308307706029782E-3</v>
      </c>
    </row>
    <row r="3452" spans="1:13">
      <c r="A3452">
        <v>57.45</v>
      </c>
      <c r="B3452">
        <v>2.0465650000000002</v>
      </c>
      <c r="C3452">
        <v>0</v>
      </c>
      <c r="D3452">
        <v>564.36699999999996</v>
      </c>
      <c r="E3452">
        <v>563.072</v>
      </c>
      <c r="F3452">
        <v>0</v>
      </c>
      <c r="G3452">
        <f t="shared" si="416"/>
        <v>57.45</v>
      </c>
      <c r="H3452" s="1">
        <f t="shared" si="417"/>
        <v>57.45</v>
      </c>
      <c r="I3452">
        <f t="shared" si="418"/>
        <v>563.072</v>
      </c>
      <c r="J3452">
        <f t="shared" si="419"/>
        <v>2.0465650000000002</v>
      </c>
      <c r="K3452">
        <f t="shared" si="420"/>
        <v>18.086042287208542</v>
      </c>
      <c r="L3452">
        <f t="shared" si="421"/>
        <v>-2.6704545454537014E-3</v>
      </c>
      <c r="M3452">
        <f t="shared" si="422"/>
        <v>-2.2495081445899029E-3</v>
      </c>
    </row>
    <row r="3453" spans="1:13">
      <c r="A3453">
        <v>57.466667000000001</v>
      </c>
      <c r="B3453">
        <v>2.0460959999999999</v>
      </c>
      <c r="C3453">
        <v>0</v>
      </c>
      <c r="D3453">
        <v>564.53300000000002</v>
      </c>
      <c r="E3453">
        <v>563.26</v>
      </c>
      <c r="F3453">
        <v>0</v>
      </c>
      <c r="G3453">
        <f t="shared" si="416"/>
        <v>57.466667000000001</v>
      </c>
      <c r="H3453" s="1">
        <f t="shared" si="417"/>
        <v>57.466667000000001</v>
      </c>
      <c r="I3453">
        <f t="shared" si="418"/>
        <v>563.26</v>
      </c>
      <c r="J3453">
        <f t="shared" si="419"/>
        <v>2.0460959999999999</v>
      </c>
      <c r="K3453">
        <f t="shared" si="420"/>
        <v>18.081897608767981</v>
      </c>
      <c r="L3453">
        <f t="shared" si="421"/>
        <v>-2.4946808510654481E-3</v>
      </c>
      <c r="M3453">
        <f t="shared" si="422"/>
        <v>-2.231432630991926E-3</v>
      </c>
    </row>
    <row r="3454" spans="1:13">
      <c r="A3454">
        <v>57.483333000000002</v>
      </c>
      <c r="B3454">
        <v>2.045782</v>
      </c>
      <c r="C3454">
        <v>0</v>
      </c>
      <c r="D3454">
        <v>564.70000000000005</v>
      </c>
      <c r="E3454">
        <v>563.45100000000002</v>
      </c>
      <c r="F3454">
        <v>0</v>
      </c>
      <c r="G3454">
        <f t="shared" si="416"/>
        <v>57.483333000000002</v>
      </c>
      <c r="H3454" s="1">
        <f t="shared" si="417"/>
        <v>57.483333000000002</v>
      </c>
      <c r="I3454">
        <f t="shared" si="418"/>
        <v>563.45100000000002</v>
      </c>
      <c r="J3454">
        <f t="shared" si="419"/>
        <v>2.045782</v>
      </c>
      <c r="K3454">
        <f t="shared" si="420"/>
        <v>18.079122706784325</v>
      </c>
      <c r="L3454">
        <f t="shared" si="421"/>
        <v>-1.6439790575909666E-3</v>
      </c>
      <c r="M3454">
        <f t="shared" si="422"/>
        <v>-2.2177889000830047E-3</v>
      </c>
    </row>
    <row r="3455" spans="1:13">
      <c r="A3455">
        <v>57.5</v>
      </c>
      <c r="B3455">
        <v>2.0453130000000002</v>
      </c>
      <c r="C3455">
        <v>0</v>
      </c>
      <c r="D3455">
        <v>564.86699999999996</v>
      </c>
      <c r="E3455">
        <v>563.64099999999996</v>
      </c>
      <c r="F3455">
        <v>0</v>
      </c>
      <c r="G3455">
        <f t="shared" si="416"/>
        <v>57.5</v>
      </c>
      <c r="H3455" s="1">
        <f t="shared" si="417"/>
        <v>57.5</v>
      </c>
      <c r="I3455">
        <f t="shared" si="418"/>
        <v>563.64099999999996</v>
      </c>
      <c r="J3455">
        <f t="shared" si="419"/>
        <v>2.0453130000000002</v>
      </c>
      <c r="K3455">
        <f t="shared" si="420"/>
        <v>18.074978028343768</v>
      </c>
      <c r="L3455">
        <f t="shared" si="421"/>
        <v>-2.4684210526314558E-3</v>
      </c>
      <c r="M3455">
        <f t="shared" si="422"/>
        <v>-2.2364694103826684E-3</v>
      </c>
    </row>
    <row r="3456" spans="1:13">
      <c r="A3456">
        <v>57.516666999999998</v>
      </c>
      <c r="B3456">
        <v>2.0448430000000002</v>
      </c>
      <c r="C3456">
        <v>0</v>
      </c>
      <c r="D3456">
        <v>565.03300000000002</v>
      </c>
      <c r="E3456">
        <v>563.83100000000002</v>
      </c>
      <c r="F3456">
        <v>0</v>
      </c>
      <c r="G3456">
        <f t="shared" si="416"/>
        <v>57.516666999999998</v>
      </c>
      <c r="H3456" s="1">
        <f t="shared" si="417"/>
        <v>57.516666999999998</v>
      </c>
      <c r="I3456">
        <f t="shared" si="418"/>
        <v>563.83100000000002</v>
      </c>
      <c r="J3456">
        <f t="shared" si="419"/>
        <v>2.0448430000000002</v>
      </c>
      <c r="K3456">
        <f t="shared" si="420"/>
        <v>18.070824512635745</v>
      </c>
      <c r="L3456">
        <f t="shared" si="421"/>
        <v>-2.4736842105254498E-3</v>
      </c>
      <c r="M3456">
        <f t="shared" si="422"/>
        <v>-2.2219764832321826E-3</v>
      </c>
    </row>
    <row r="3457" spans="1:13">
      <c r="A3457">
        <v>57.533332999999999</v>
      </c>
      <c r="B3457">
        <v>2.04453</v>
      </c>
      <c r="C3457">
        <v>0</v>
      </c>
      <c r="D3457">
        <v>565.20000000000005</v>
      </c>
      <c r="E3457">
        <v>564.02200000000005</v>
      </c>
      <c r="F3457">
        <v>0</v>
      </c>
      <c r="G3457">
        <f t="shared" si="416"/>
        <v>57.533332999999999</v>
      </c>
      <c r="H3457" s="1">
        <f t="shared" si="417"/>
        <v>57.533332999999999</v>
      </c>
      <c r="I3457">
        <f t="shared" si="418"/>
        <v>564.02200000000005</v>
      </c>
      <c r="J3457">
        <f t="shared" si="419"/>
        <v>2.04453</v>
      </c>
      <c r="K3457">
        <f t="shared" si="420"/>
        <v>18.068058447919551</v>
      </c>
      <c r="L3457">
        <f t="shared" si="421"/>
        <v>-1.6387434554983198E-3</v>
      </c>
      <c r="M3457">
        <f t="shared" si="422"/>
        <v>-2.2073803569072569E-3</v>
      </c>
    </row>
    <row r="3458" spans="1:13">
      <c r="A3458">
        <v>57.55</v>
      </c>
      <c r="B3458">
        <v>2.04406</v>
      </c>
      <c r="C3458">
        <v>0</v>
      </c>
      <c r="D3458">
        <v>565.36699999999996</v>
      </c>
      <c r="E3458">
        <v>564.21600000000001</v>
      </c>
      <c r="F3458">
        <v>0</v>
      </c>
      <c r="G3458">
        <f t="shared" si="416"/>
        <v>57.55</v>
      </c>
      <c r="H3458" s="1">
        <f t="shared" si="417"/>
        <v>57.55</v>
      </c>
      <c r="I3458">
        <f t="shared" si="418"/>
        <v>564.21600000000001</v>
      </c>
      <c r="J3458">
        <f t="shared" si="419"/>
        <v>2.04406</v>
      </c>
      <c r="K3458">
        <f t="shared" si="420"/>
        <v>18.063904932211532</v>
      </c>
      <c r="L3458">
        <f t="shared" si="421"/>
        <v>-2.4226804123714816E-3</v>
      </c>
      <c r="M3458">
        <f t="shared" si="422"/>
        <v>-2.2099218887979399E-3</v>
      </c>
    </row>
    <row r="3459" spans="1:13">
      <c r="A3459">
        <v>57.566667000000002</v>
      </c>
      <c r="B3459">
        <v>2.0437470000000002</v>
      </c>
      <c r="C3459">
        <v>0</v>
      </c>
      <c r="D3459">
        <v>565.53300000000002</v>
      </c>
      <c r="E3459">
        <v>564.40099999999995</v>
      </c>
      <c r="F3459">
        <v>0</v>
      </c>
      <c r="G3459">
        <f t="shared" si="416"/>
        <v>57.566667000000002</v>
      </c>
      <c r="H3459" s="1">
        <f t="shared" si="417"/>
        <v>57.566667000000002</v>
      </c>
      <c r="I3459">
        <f t="shared" si="418"/>
        <v>564.40099999999995</v>
      </c>
      <c r="J3459">
        <f t="shared" si="419"/>
        <v>2.0437470000000002</v>
      </c>
      <c r="K3459">
        <f t="shared" si="420"/>
        <v>18.061138867495337</v>
      </c>
      <c r="L3459">
        <f t="shared" si="421"/>
        <v>-1.6918918918912324E-3</v>
      </c>
      <c r="M3459">
        <f t="shared" si="422"/>
        <v>-2.2139026321636147E-3</v>
      </c>
    </row>
    <row r="3460" spans="1:13">
      <c r="A3460">
        <v>57.583333000000003</v>
      </c>
      <c r="B3460">
        <v>2.0432779999999999</v>
      </c>
      <c r="C3460">
        <v>0</v>
      </c>
      <c r="D3460">
        <v>565.70000000000005</v>
      </c>
      <c r="E3460">
        <v>564.577</v>
      </c>
      <c r="F3460">
        <v>0</v>
      </c>
      <c r="G3460">
        <f t="shared" si="416"/>
        <v>57.583333000000003</v>
      </c>
      <c r="H3460" s="1">
        <f t="shared" si="417"/>
        <v>57.583333000000003</v>
      </c>
      <c r="I3460">
        <f t="shared" si="418"/>
        <v>564.577</v>
      </c>
      <c r="J3460">
        <f t="shared" si="419"/>
        <v>2.0432779999999999</v>
      </c>
      <c r="K3460">
        <f t="shared" si="420"/>
        <v>18.056994189054777</v>
      </c>
      <c r="L3460">
        <f t="shared" si="421"/>
        <v>-2.6647727272736134E-3</v>
      </c>
      <c r="M3460">
        <f t="shared" si="422"/>
        <v>-2.230706968469233E-3</v>
      </c>
    </row>
    <row r="3461" spans="1:13">
      <c r="A3461">
        <v>57.6</v>
      </c>
      <c r="B3461">
        <v>2.042808</v>
      </c>
      <c r="C3461">
        <v>0</v>
      </c>
      <c r="D3461">
        <v>565.86699999999996</v>
      </c>
      <c r="E3461">
        <v>564.74</v>
      </c>
      <c r="F3461">
        <v>0</v>
      </c>
      <c r="G3461">
        <f t="shared" si="416"/>
        <v>57.6</v>
      </c>
      <c r="H3461" s="1">
        <f t="shared" si="417"/>
        <v>57.6</v>
      </c>
      <c r="I3461">
        <f t="shared" si="418"/>
        <v>564.74</v>
      </c>
      <c r="J3461">
        <f t="shared" si="419"/>
        <v>2.042808</v>
      </c>
      <c r="K3461">
        <f t="shared" si="420"/>
        <v>18.052840673346758</v>
      </c>
      <c r="L3461">
        <f t="shared" si="421"/>
        <v>-2.8834355828217116E-3</v>
      </c>
      <c r="M3461">
        <f t="shared" si="422"/>
        <v>-2.2125523834029006E-3</v>
      </c>
    </row>
    <row r="3462" spans="1:13">
      <c r="A3462">
        <v>57.616667</v>
      </c>
      <c r="B3462">
        <v>2.0424950000000002</v>
      </c>
      <c r="C3462">
        <v>0</v>
      </c>
      <c r="D3462">
        <v>566.03300000000002</v>
      </c>
      <c r="E3462">
        <v>564.90300000000002</v>
      </c>
      <c r="F3462">
        <v>0</v>
      </c>
      <c r="G3462">
        <f t="shared" ref="G3462:G3525" si="423">A3462</f>
        <v>57.616667</v>
      </c>
      <c r="H3462" s="1">
        <f t="shared" ref="H3462:H3525" si="424">G3462-G$4</f>
        <v>57.616667</v>
      </c>
      <c r="I3462">
        <f t="shared" ref="I3462:I3525" si="425">E3462</f>
        <v>564.90300000000002</v>
      </c>
      <c r="J3462">
        <f t="shared" ref="J3462:J3525" si="426">B3462</f>
        <v>2.0424950000000002</v>
      </c>
      <c r="K3462">
        <f t="shared" ref="K3462:K3525" si="427">100*(J3462/J$4)</f>
        <v>18.050074608630563</v>
      </c>
      <c r="L3462">
        <f t="shared" ref="L3462:L3525" si="428">(J3462-J3461)/(I3462-I3461)</f>
        <v>-1.9202453987715628E-3</v>
      </c>
      <c r="M3462">
        <f t="shared" si="422"/>
        <v>-2.1891887816199288E-3</v>
      </c>
    </row>
    <row r="3463" spans="1:13">
      <c r="A3463">
        <v>57.633333</v>
      </c>
      <c r="B3463">
        <v>2.0420250000000002</v>
      </c>
      <c r="C3463">
        <v>0</v>
      </c>
      <c r="D3463">
        <v>566.20000000000005</v>
      </c>
      <c r="E3463">
        <v>565.07899999999995</v>
      </c>
      <c r="F3463">
        <v>0</v>
      </c>
      <c r="G3463">
        <f t="shared" si="423"/>
        <v>57.633333</v>
      </c>
      <c r="H3463" s="1">
        <f t="shared" si="424"/>
        <v>57.633333</v>
      </c>
      <c r="I3463">
        <f t="shared" si="425"/>
        <v>565.07899999999995</v>
      </c>
      <c r="J3463">
        <f t="shared" si="426"/>
        <v>2.0420250000000002</v>
      </c>
      <c r="K3463">
        <f t="shared" si="427"/>
        <v>18.045921092922544</v>
      </c>
      <c r="L3463">
        <f t="shared" si="428"/>
        <v>-2.6704545454554261E-3</v>
      </c>
      <c r="M3463">
        <f t="shared" si="422"/>
        <v>-2.2010836114563889E-3</v>
      </c>
    </row>
    <row r="3464" spans="1:13">
      <c r="A3464">
        <v>57.65</v>
      </c>
      <c r="B3464">
        <v>2.0415549999999998</v>
      </c>
      <c r="C3464">
        <v>0</v>
      </c>
      <c r="D3464">
        <v>566.36699999999996</v>
      </c>
      <c r="E3464">
        <v>565.25400000000002</v>
      </c>
      <c r="F3464">
        <v>0</v>
      </c>
      <c r="G3464">
        <f t="shared" si="423"/>
        <v>57.65</v>
      </c>
      <c r="H3464" s="1">
        <f t="shared" si="424"/>
        <v>57.65</v>
      </c>
      <c r="I3464">
        <f t="shared" si="425"/>
        <v>565.25400000000002</v>
      </c>
      <c r="J3464">
        <f t="shared" si="426"/>
        <v>2.0415549999999998</v>
      </c>
      <c r="K3464">
        <f t="shared" si="427"/>
        <v>18.041767577214515</v>
      </c>
      <c r="L3464">
        <f t="shared" si="428"/>
        <v>-2.6857142857156075E-3</v>
      </c>
      <c r="M3464">
        <f t="shared" si="422"/>
        <v>-2.182629243270139E-3</v>
      </c>
    </row>
    <row r="3465" spans="1:13">
      <c r="A3465">
        <v>57.666666999999997</v>
      </c>
      <c r="B3465">
        <v>2.041242</v>
      </c>
      <c r="C3465">
        <v>0</v>
      </c>
      <c r="D3465">
        <v>566.53300000000002</v>
      </c>
      <c r="E3465">
        <v>565.43200000000002</v>
      </c>
      <c r="F3465">
        <v>0</v>
      </c>
      <c r="G3465">
        <f t="shared" si="423"/>
        <v>57.666666999999997</v>
      </c>
      <c r="H3465" s="1">
        <f t="shared" si="424"/>
        <v>57.666666999999997</v>
      </c>
      <c r="I3465">
        <f t="shared" si="425"/>
        <v>565.43200000000002</v>
      </c>
      <c r="J3465">
        <f t="shared" si="426"/>
        <v>2.041242</v>
      </c>
      <c r="K3465">
        <f t="shared" si="427"/>
        <v>18.039001512498327</v>
      </c>
      <c r="L3465">
        <f t="shared" si="428"/>
        <v>-1.7584269662909576E-3</v>
      </c>
      <c r="M3465">
        <f t="shared" si="422"/>
        <v>-2.1638756644905043E-3</v>
      </c>
    </row>
    <row r="3466" spans="1:13">
      <c r="A3466">
        <v>57.683332999999998</v>
      </c>
      <c r="B3466">
        <v>2.0407730000000002</v>
      </c>
      <c r="C3466">
        <v>0</v>
      </c>
      <c r="D3466">
        <v>566.70000000000005</v>
      </c>
      <c r="E3466">
        <v>565.61800000000005</v>
      </c>
      <c r="F3466">
        <v>0</v>
      </c>
      <c r="G3466">
        <f t="shared" si="423"/>
        <v>57.683332999999998</v>
      </c>
      <c r="H3466" s="1">
        <f t="shared" si="424"/>
        <v>57.683332999999998</v>
      </c>
      <c r="I3466">
        <f t="shared" si="425"/>
        <v>565.61800000000005</v>
      </c>
      <c r="J3466">
        <f t="shared" si="426"/>
        <v>2.0407730000000002</v>
      </c>
      <c r="K3466">
        <f t="shared" si="427"/>
        <v>18.03485683405777</v>
      </c>
      <c r="L3466">
        <f t="shared" si="428"/>
        <v>-2.5215053763426947E-3</v>
      </c>
      <c r="M3466">
        <f t="shared" si="422"/>
        <v>-2.183289606557285E-3</v>
      </c>
    </row>
    <row r="3467" spans="1:13">
      <c r="A3467">
        <v>57.7</v>
      </c>
      <c r="B3467">
        <v>2.0403030000000002</v>
      </c>
      <c r="C3467">
        <v>0</v>
      </c>
      <c r="D3467">
        <v>566.86699999999996</v>
      </c>
      <c r="E3467">
        <v>565.78800000000001</v>
      </c>
      <c r="F3467">
        <v>0</v>
      </c>
      <c r="G3467">
        <f t="shared" si="423"/>
        <v>57.7</v>
      </c>
      <c r="H3467" s="1">
        <f t="shared" si="424"/>
        <v>57.7</v>
      </c>
      <c r="I3467">
        <f t="shared" si="425"/>
        <v>565.78800000000001</v>
      </c>
      <c r="J3467">
        <f t="shared" si="426"/>
        <v>2.0403030000000002</v>
      </c>
      <c r="K3467">
        <f t="shared" si="427"/>
        <v>18.030703318349747</v>
      </c>
      <c r="L3467">
        <f t="shared" si="428"/>
        <v>-2.7647058823534331E-3</v>
      </c>
      <c r="M3467">
        <f t="shared" si="422"/>
        <v>-2.1687190911566429E-3</v>
      </c>
    </row>
    <row r="3468" spans="1:13">
      <c r="A3468">
        <v>57.716667000000001</v>
      </c>
      <c r="B3468">
        <v>2.03999</v>
      </c>
      <c r="C3468">
        <v>0</v>
      </c>
      <c r="D3468">
        <v>567.03300000000002</v>
      </c>
      <c r="E3468">
        <v>565.95299999999997</v>
      </c>
      <c r="F3468">
        <v>0</v>
      </c>
      <c r="G3468">
        <f t="shared" si="423"/>
        <v>57.716667000000001</v>
      </c>
      <c r="H3468" s="1">
        <f t="shared" si="424"/>
        <v>57.716667000000001</v>
      </c>
      <c r="I3468">
        <f t="shared" si="425"/>
        <v>565.95299999999997</v>
      </c>
      <c r="J3468">
        <f t="shared" si="426"/>
        <v>2.03999</v>
      </c>
      <c r="K3468">
        <f t="shared" si="427"/>
        <v>18.027937253633553</v>
      </c>
      <c r="L3468">
        <f t="shared" si="428"/>
        <v>-1.8969696969715077E-3</v>
      </c>
      <c r="M3468">
        <f t="shared" si="422"/>
        <v>-2.1528670150320469E-3</v>
      </c>
    </row>
    <row r="3469" spans="1:13">
      <c r="A3469">
        <v>57.733333000000002</v>
      </c>
      <c r="B3469">
        <v>2.03952</v>
      </c>
      <c r="C3469">
        <v>0</v>
      </c>
      <c r="D3469">
        <v>567.20000000000005</v>
      </c>
      <c r="E3469">
        <v>566.12300000000005</v>
      </c>
      <c r="F3469">
        <v>0</v>
      </c>
      <c r="G3469">
        <f t="shared" si="423"/>
        <v>57.733333000000002</v>
      </c>
      <c r="H3469" s="1">
        <f t="shared" si="424"/>
        <v>57.733333000000002</v>
      </c>
      <c r="I3469">
        <f t="shared" si="425"/>
        <v>566.12300000000005</v>
      </c>
      <c r="J3469">
        <f t="shared" si="426"/>
        <v>2.03952</v>
      </c>
      <c r="K3469">
        <f t="shared" si="427"/>
        <v>18.02378373792553</v>
      </c>
      <c r="L3469">
        <f t="shared" si="428"/>
        <v>-2.7647058823515838E-3</v>
      </c>
      <c r="M3469">
        <f t="shared" si="422"/>
        <v>-2.1725584830894766E-3</v>
      </c>
    </row>
    <row r="3470" spans="1:13">
      <c r="A3470">
        <v>57.75</v>
      </c>
      <c r="B3470">
        <v>2.03905</v>
      </c>
      <c r="C3470">
        <v>0</v>
      </c>
      <c r="D3470">
        <v>567.36699999999996</v>
      </c>
      <c r="E3470">
        <v>566.28599999999994</v>
      </c>
      <c r="F3470">
        <v>0</v>
      </c>
      <c r="G3470">
        <f t="shared" si="423"/>
        <v>57.75</v>
      </c>
      <c r="H3470" s="1">
        <f t="shared" si="424"/>
        <v>57.75</v>
      </c>
      <c r="I3470">
        <f t="shared" si="425"/>
        <v>566.28599999999994</v>
      </c>
      <c r="J3470">
        <f t="shared" si="426"/>
        <v>2.03905</v>
      </c>
      <c r="K3470">
        <f t="shared" si="427"/>
        <v>18.019630222217508</v>
      </c>
      <c r="L3470">
        <f t="shared" si="428"/>
        <v>-2.8834355828237226E-3</v>
      </c>
      <c r="M3470">
        <f t="shared" si="422"/>
        <v>-2.1548798430060445E-3</v>
      </c>
    </row>
    <row r="3471" spans="1:13">
      <c r="A3471">
        <v>57.766666999999998</v>
      </c>
      <c r="B3471">
        <v>2.0387369999999998</v>
      </c>
      <c r="C3471">
        <v>0</v>
      </c>
      <c r="D3471">
        <v>567.53300000000002</v>
      </c>
      <c r="E3471">
        <v>566.44200000000001</v>
      </c>
      <c r="F3471">
        <v>0</v>
      </c>
      <c r="G3471">
        <f t="shared" si="423"/>
        <v>57.766666999999998</v>
      </c>
      <c r="H3471" s="1">
        <f t="shared" si="424"/>
        <v>57.766666999999998</v>
      </c>
      <c r="I3471">
        <f t="shared" si="425"/>
        <v>566.44200000000001</v>
      </c>
      <c r="J3471">
        <f t="shared" si="426"/>
        <v>2.0387369999999998</v>
      </c>
      <c r="K3471">
        <f t="shared" si="427"/>
        <v>18.016864157501313</v>
      </c>
      <c r="L3471">
        <f t="shared" si="428"/>
        <v>-2.0064102564109221E-3</v>
      </c>
      <c r="M3471">
        <f t="shared" si="422"/>
        <v>-2.1371852758570757E-3</v>
      </c>
    </row>
    <row r="3472" spans="1:13">
      <c r="A3472">
        <v>57.783332999999999</v>
      </c>
      <c r="B3472">
        <v>2.038268</v>
      </c>
      <c r="C3472">
        <v>0</v>
      </c>
      <c r="D3472">
        <v>567.70000000000005</v>
      </c>
      <c r="E3472">
        <v>566.59699999999998</v>
      </c>
      <c r="F3472">
        <v>0</v>
      </c>
      <c r="G3472">
        <f t="shared" si="423"/>
        <v>57.783332999999999</v>
      </c>
      <c r="H3472" s="1">
        <f t="shared" si="424"/>
        <v>57.783332999999999</v>
      </c>
      <c r="I3472">
        <f t="shared" si="425"/>
        <v>566.59699999999998</v>
      </c>
      <c r="J3472">
        <f t="shared" si="426"/>
        <v>2.038268</v>
      </c>
      <c r="K3472">
        <f t="shared" si="427"/>
        <v>18.012719479060756</v>
      </c>
      <c r="L3472">
        <f t="shared" si="428"/>
        <v>-3.0258064516123433E-3</v>
      </c>
      <c r="M3472">
        <f t="shared" si="422"/>
        <v>-2.1596941417334724E-3</v>
      </c>
    </row>
    <row r="3473" spans="1:13">
      <c r="A3473">
        <v>57.8</v>
      </c>
      <c r="B3473">
        <v>2.037798</v>
      </c>
      <c r="C3473">
        <v>0</v>
      </c>
      <c r="D3473">
        <v>567.86699999999996</v>
      </c>
      <c r="E3473">
        <v>566.77800000000002</v>
      </c>
      <c r="F3473">
        <v>0</v>
      </c>
      <c r="G3473">
        <f t="shared" si="423"/>
        <v>57.8</v>
      </c>
      <c r="H3473" s="1">
        <f t="shared" si="424"/>
        <v>57.8</v>
      </c>
      <c r="I3473">
        <f t="shared" si="425"/>
        <v>566.77800000000002</v>
      </c>
      <c r="J3473">
        <f t="shared" si="426"/>
        <v>2.037798</v>
      </c>
      <c r="K3473">
        <f t="shared" si="427"/>
        <v>18.008565963352734</v>
      </c>
      <c r="L3473">
        <f t="shared" si="428"/>
        <v>-2.5966850828721909E-3</v>
      </c>
      <c r="M3473">
        <f t="shared" si="422"/>
        <v>-2.1421146368132849E-3</v>
      </c>
    </row>
    <row r="3474" spans="1:13">
      <c r="A3474">
        <v>57.816667000000002</v>
      </c>
      <c r="B3474">
        <v>2.0374850000000002</v>
      </c>
      <c r="C3474">
        <v>0</v>
      </c>
      <c r="D3474">
        <v>568.03300000000002</v>
      </c>
      <c r="E3474">
        <v>566.97400000000005</v>
      </c>
      <c r="F3474">
        <v>0</v>
      </c>
      <c r="G3474">
        <f t="shared" si="423"/>
        <v>57.816667000000002</v>
      </c>
      <c r="H3474" s="1">
        <f t="shared" si="424"/>
        <v>57.816667000000002</v>
      </c>
      <c r="I3474">
        <f t="shared" si="425"/>
        <v>566.97400000000005</v>
      </c>
      <c r="J3474">
        <f t="shared" si="426"/>
        <v>2.0374850000000002</v>
      </c>
      <c r="K3474">
        <f t="shared" si="427"/>
        <v>18.005799898636543</v>
      </c>
      <c r="L3474">
        <f t="shared" si="428"/>
        <v>-1.5969387755088956E-3</v>
      </c>
      <c r="M3474">
        <f t="shared" si="422"/>
        <v>-2.1286215290190202E-3</v>
      </c>
    </row>
    <row r="3475" spans="1:13">
      <c r="A3475">
        <v>57.833333000000003</v>
      </c>
      <c r="B3475">
        <v>2.0370149999999998</v>
      </c>
      <c r="C3475">
        <v>0</v>
      </c>
      <c r="D3475">
        <v>568.20000000000005</v>
      </c>
      <c r="E3475">
        <v>567.15700000000004</v>
      </c>
      <c r="F3475">
        <v>0</v>
      </c>
      <c r="G3475">
        <f t="shared" si="423"/>
        <v>57.833333000000003</v>
      </c>
      <c r="H3475" s="1">
        <f t="shared" si="424"/>
        <v>57.833333000000003</v>
      </c>
      <c r="I3475">
        <f t="shared" si="425"/>
        <v>567.15700000000004</v>
      </c>
      <c r="J3475">
        <f t="shared" si="426"/>
        <v>2.0370149999999998</v>
      </c>
      <c r="K3475">
        <f t="shared" si="427"/>
        <v>18.00164638292852</v>
      </c>
      <c r="L3475">
        <f t="shared" si="428"/>
        <v>-2.568306010931329E-3</v>
      </c>
      <c r="M3475">
        <f t="shared" si="422"/>
        <v>-2.135908091442788E-3</v>
      </c>
    </row>
    <row r="3476" spans="1:13">
      <c r="A3476">
        <v>57.85</v>
      </c>
      <c r="B3476">
        <v>2.036702</v>
      </c>
      <c r="C3476">
        <v>0</v>
      </c>
      <c r="D3476">
        <v>568.36699999999996</v>
      </c>
      <c r="E3476">
        <v>567.33000000000004</v>
      </c>
      <c r="F3476">
        <v>0</v>
      </c>
      <c r="G3476">
        <f t="shared" si="423"/>
        <v>57.85</v>
      </c>
      <c r="H3476" s="1">
        <f t="shared" si="424"/>
        <v>57.85</v>
      </c>
      <c r="I3476">
        <f t="shared" si="425"/>
        <v>567.33000000000004</v>
      </c>
      <c r="J3476">
        <f t="shared" si="426"/>
        <v>2.036702</v>
      </c>
      <c r="K3476">
        <f t="shared" si="427"/>
        <v>17.998880318212326</v>
      </c>
      <c r="L3476">
        <f t="shared" si="428"/>
        <v>-1.809248554912037E-3</v>
      </c>
      <c r="M3476">
        <f t="shared" si="422"/>
        <v>-2.141401794139886E-3</v>
      </c>
    </row>
    <row r="3477" spans="1:13">
      <c r="A3477">
        <v>57.866667</v>
      </c>
      <c r="B3477">
        <v>2.036232</v>
      </c>
      <c r="C3477">
        <v>0</v>
      </c>
      <c r="D3477">
        <v>568.53300000000002</v>
      </c>
      <c r="E3477">
        <v>567.50599999999997</v>
      </c>
      <c r="F3477">
        <v>0</v>
      </c>
      <c r="G3477">
        <f t="shared" si="423"/>
        <v>57.866667</v>
      </c>
      <c r="H3477" s="1">
        <f t="shared" si="424"/>
        <v>57.866667</v>
      </c>
      <c r="I3477">
        <f t="shared" si="425"/>
        <v>567.50599999999997</v>
      </c>
      <c r="J3477">
        <f t="shared" si="426"/>
        <v>2.036232</v>
      </c>
      <c r="K3477">
        <f t="shared" si="427"/>
        <v>17.994726802504303</v>
      </c>
      <c r="L3477">
        <f t="shared" si="428"/>
        <v>-2.6704545454554261E-3</v>
      </c>
      <c r="M3477">
        <f t="shared" si="422"/>
        <v>-2.1435782028430142E-3</v>
      </c>
    </row>
    <row r="3478" spans="1:13">
      <c r="A3478">
        <v>57.883333</v>
      </c>
      <c r="B3478">
        <v>2.0357630000000002</v>
      </c>
      <c r="C3478">
        <v>0</v>
      </c>
      <c r="D3478">
        <v>568.70000000000005</v>
      </c>
      <c r="E3478">
        <v>567.67700000000002</v>
      </c>
      <c r="F3478">
        <v>0</v>
      </c>
      <c r="G3478">
        <f t="shared" si="423"/>
        <v>57.883333</v>
      </c>
      <c r="H3478" s="1">
        <f t="shared" si="424"/>
        <v>57.883333</v>
      </c>
      <c r="I3478">
        <f t="shared" si="425"/>
        <v>567.67700000000002</v>
      </c>
      <c r="J3478">
        <f t="shared" si="426"/>
        <v>2.0357630000000002</v>
      </c>
      <c r="K3478">
        <f t="shared" si="427"/>
        <v>17.990582124063749</v>
      </c>
      <c r="L3478">
        <f t="shared" si="428"/>
        <v>-2.7426900584777542E-3</v>
      </c>
      <c r="M3478">
        <f t="shared" si="422"/>
        <v>-2.1464000991573444E-3</v>
      </c>
    </row>
    <row r="3479" spans="1:13">
      <c r="A3479">
        <v>57.9</v>
      </c>
      <c r="B3479">
        <v>2.03545</v>
      </c>
      <c r="C3479">
        <v>0</v>
      </c>
      <c r="D3479">
        <v>568.86699999999996</v>
      </c>
      <c r="E3479">
        <v>567.85</v>
      </c>
      <c r="F3479">
        <v>0</v>
      </c>
      <c r="G3479">
        <f t="shared" si="423"/>
        <v>57.9</v>
      </c>
      <c r="H3479" s="1">
        <f t="shared" si="424"/>
        <v>57.9</v>
      </c>
      <c r="I3479">
        <f t="shared" si="425"/>
        <v>567.85</v>
      </c>
      <c r="J3479">
        <f t="shared" si="426"/>
        <v>2.03545</v>
      </c>
      <c r="K3479">
        <f t="shared" si="427"/>
        <v>17.987816059347551</v>
      </c>
      <c r="L3479">
        <f t="shared" si="428"/>
        <v>-1.8092485549146039E-3</v>
      </c>
      <c r="M3479">
        <f t="shared" si="422"/>
        <v>-2.1287233621399139E-3</v>
      </c>
    </row>
    <row r="3480" spans="1:13">
      <c r="A3480">
        <v>57.916666999999997</v>
      </c>
      <c r="B3480">
        <v>2.03498</v>
      </c>
      <c r="C3480">
        <v>0</v>
      </c>
      <c r="D3480">
        <v>569.03300000000002</v>
      </c>
      <c r="E3480">
        <v>568.03300000000002</v>
      </c>
      <c r="F3480">
        <v>0</v>
      </c>
      <c r="G3480">
        <f t="shared" si="423"/>
        <v>57.916666999999997</v>
      </c>
      <c r="H3480" s="1">
        <f t="shared" si="424"/>
        <v>57.916666999999997</v>
      </c>
      <c r="I3480">
        <f t="shared" si="425"/>
        <v>568.03300000000002</v>
      </c>
      <c r="J3480">
        <f t="shared" si="426"/>
        <v>2.03498</v>
      </c>
      <c r="K3480">
        <f t="shared" si="427"/>
        <v>17.983662543639532</v>
      </c>
      <c r="L3480">
        <f t="shared" si="428"/>
        <v>-2.5683060109289025E-3</v>
      </c>
      <c r="M3480">
        <f t="shared" si="422"/>
        <v>-2.1275342405132425E-3</v>
      </c>
    </row>
    <row r="3481" spans="1:13">
      <c r="A3481">
        <v>57.933332999999998</v>
      </c>
      <c r="B3481">
        <v>2.0346669999999998</v>
      </c>
      <c r="C3481">
        <v>0</v>
      </c>
      <c r="D3481">
        <v>569.20000000000005</v>
      </c>
      <c r="E3481">
        <v>568.21900000000005</v>
      </c>
      <c r="F3481">
        <v>0</v>
      </c>
      <c r="G3481">
        <f t="shared" si="423"/>
        <v>57.933332999999998</v>
      </c>
      <c r="H3481" s="1">
        <f t="shared" si="424"/>
        <v>57.933332999999998</v>
      </c>
      <c r="I3481">
        <f t="shared" si="425"/>
        <v>568.21900000000005</v>
      </c>
      <c r="J3481">
        <f t="shared" si="426"/>
        <v>2.0346669999999998</v>
      </c>
      <c r="K3481">
        <f t="shared" si="427"/>
        <v>17.980896478923334</v>
      </c>
      <c r="L3481">
        <f t="shared" si="428"/>
        <v>-1.6827956989256456E-3</v>
      </c>
      <c r="M3481">
        <f t="shared" si="422"/>
        <v>-2.1118490556307542E-3</v>
      </c>
    </row>
    <row r="3482" spans="1:13">
      <c r="A3482">
        <v>57.95</v>
      </c>
      <c r="B3482">
        <v>2.0341969999999998</v>
      </c>
      <c r="C3482">
        <v>0</v>
      </c>
      <c r="D3482">
        <v>569.36699999999996</v>
      </c>
      <c r="E3482">
        <v>568.39700000000005</v>
      </c>
      <c r="F3482">
        <v>0</v>
      </c>
      <c r="G3482">
        <f t="shared" si="423"/>
        <v>57.95</v>
      </c>
      <c r="H3482" s="1">
        <f t="shared" si="424"/>
        <v>57.95</v>
      </c>
      <c r="I3482">
        <f t="shared" si="425"/>
        <v>568.39700000000005</v>
      </c>
      <c r="J3482">
        <f t="shared" si="426"/>
        <v>2.0341969999999998</v>
      </c>
      <c r="K3482">
        <f t="shared" si="427"/>
        <v>17.976742963215315</v>
      </c>
      <c r="L3482">
        <f t="shared" si="428"/>
        <v>-2.6404494382021217E-3</v>
      </c>
      <c r="M3482">
        <f t="shared" si="422"/>
        <v>-2.1327459637243058E-3</v>
      </c>
    </row>
    <row r="3483" spans="1:13">
      <c r="A3483">
        <v>57.966667000000001</v>
      </c>
      <c r="B3483">
        <v>2.033884</v>
      </c>
      <c r="C3483">
        <v>0</v>
      </c>
      <c r="D3483">
        <v>569.53300000000002</v>
      </c>
      <c r="E3483">
        <v>568.58100000000002</v>
      </c>
      <c r="F3483">
        <v>0</v>
      </c>
      <c r="G3483">
        <f t="shared" si="423"/>
        <v>57.966667000000001</v>
      </c>
      <c r="H3483" s="1">
        <f t="shared" si="424"/>
        <v>57.966667000000001</v>
      </c>
      <c r="I3483">
        <f t="shared" si="425"/>
        <v>568.58100000000002</v>
      </c>
      <c r="J3483">
        <f t="shared" si="426"/>
        <v>2.033884</v>
      </c>
      <c r="K3483">
        <f t="shared" si="427"/>
        <v>17.973976898499121</v>
      </c>
      <c r="L3483">
        <f t="shared" si="428"/>
        <v>-1.7010869565208602E-3</v>
      </c>
      <c r="M3483">
        <f t="shared" si="422"/>
        <v>-2.115843211816567E-3</v>
      </c>
    </row>
    <row r="3484" spans="1:13">
      <c r="A3484">
        <v>57.983333000000002</v>
      </c>
      <c r="B3484">
        <v>2.0335709999999998</v>
      </c>
      <c r="C3484">
        <v>0</v>
      </c>
      <c r="D3484">
        <v>569.70000000000005</v>
      </c>
      <c r="E3484">
        <v>568.76700000000005</v>
      </c>
      <c r="F3484">
        <v>0</v>
      </c>
      <c r="G3484">
        <f t="shared" si="423"/>
        <v>57.983333000000002</v>
      </c>
      <c r="H3484" s="1">
        <f t="shared" si="424"/>
        <v>57.983333000000002</v>
      </c>
      <c r="I3484">
        <f t="shared" si="425"/>
        <v>568.76700000000005</v>
      </c>
      <c r="J3484">
        <f t="shared" si="426"/>
        <v>2.0335709999999998</v>
      </c>
      <c r="K3484">
        <f t="shared" si="427"/>
        <v>17.971210833782926</v>
      </c>
      <c r="L3484">
        <f t="shared" si="428"/>
        <v>-1.6827956989256456E-3</v>
      </c>
      <c r="M3484">
        <f t="shared" si="422"/>
        <v>-2.1185900650336096E-3</v>
      </c>
    </row>
    <row r="3485" spans="1:13">
      <c r="A3485">
        <v>58</v>
      </c>
      <c r="B3485">
        <v>2.0331009999999998</v>
      </c>
      <c r="C3485">
        <v>0</v>
      </c>
      <c r="D3485">
        <v>569.86699999999996</v>
      </c>
      <c r="E3485">
        <v>568.94000000000005</v>
      </c>
      <c r="F3485">
        <v>0</v>
      </c>
      <c r="G3485">
        <f t="shared" si="423"/>
        <v>58</v>
      </c>
      <c r="H3485" s="1">
        <f t="shared" si="424"/>
        <v>58</v>
      </c>
      <c r="I3485">
        <f t="shared" si="425"/>
        <v>568.94000000000005</v>
      </c>
      <c r="J3485">
        <f t="shared" si="426"/>
        <v>2.0331009999999998</v>
      </c>
      <c r="K3485">
        <f t="shared" si="427"/>
        <v>17.967057318074904</v>
      </c>
      <c r="L3485">
        <f t="shared" si="428"/>
        <v>-2.7167630057801473E-3</v>
      </c>
      <c r="M3485">
        <f t="shared" si="422"/>
        <v>-2.1196899315034413E-3</v>
      </c>
    </row>
    <row r="3486" spans="1:13">
      <c r="A3486">
        <v>58.016666999999998</v>
      </c>
      <c r="B3486">
        <v>2.032788</v>
      </c>
      <c r="C3486">
        <v>0</v>
      </c>
      <c r="D3486">
        <v>570.03300000000002</v>
      </c>
      <c r="E3486">
        <v>569.11</v>
      </c>
      <c r="F3486">
        <v>0</v>
      </c>
      <c r="G3486">
        <f t="shared" si="423"/>
        <v>58.016666999999998</v>
      </c>
      <c r="H3486" s="1">
        <f t="shared" si="424"/>
        <v>58.016666999999998</v>
      </c>
      <c r="I3486">
        <f t="shared" si="425"/>
        <v>569.11</v>
      </c>
      <c r="J3486">
        <f t="shared" si="426"/>
        <v>2.032788</v>
      </c>
      <c r="K3486">
        <f t="shared" si="427"/>
        <v>17.964291253358713</v>
      </c>
      <c r="L3486">
        <f t="shared" si="428"/>
        <v>-1.8411764705874177E-3</v>
      </c>
      <c r="M3486">
        <f t="shared" si="422"/>
        <v>-2.1008990287684081E-3</v>
      </c>
    </row>
    <row r="3487" spans="1:13">
      <c r="A3487">
        <v>58.033332999999999</v>
      </c>
      <c r="B3487">
        <v>2.0324749999999998</v>
      </c>
      <c r="C3487">
        <v>0</v>
      </c>
      <c r="D3487">
        <v>570.20000000000005</v>
      </c>
      <c r="E3487">
        <v>569.27800000000002</v>
      </c>
      <c r="F3487">
        <v>0</v>
      </c>
      <c r="G3487">
        <f t="shared" si="423"/>
        <v>58.033332999999999</v>
      </c>
      <c r="H3487" s="1">
        <f t="shared" si="424"/>
        <v>58.033332999999999</v>
      </c>
      <c r="I3487">
        <f t="shared" si="425"/>
        <v>569.27800000000002</v>
      </c>
      <c r="J3487">
        <f t="shared" si="426"/>
        <v>2.0324749999999998</v>
      </c>
      <c r="K3487">
        <f t="shared" si="427"/>
        <v>17.961525188642518</v>
      </c>
      <c r="L3487">
        <f t="shared" si="428"/>
        <v>-1.8630952380965351E-3</v>
      </c>
      <c r="M3487">
        <f t="shared" si="422"/>
        <v>-2.1013288085234365E-3</v>
      </c>
    </row>
    <row r="3488" spans="1:13">
      <c r="A3488">
        <v>58.05</v>
      </c>
      <c r="B3488">
        <v>2.0320049999999998</v>
      </c>
      <c r="C3488">
        <v>0</v>
      </c>
      <c r="D3488">
        <v>570.36699999999996</v>
      </c>
      <c r="E3488">
        <v>569.45299999999997</v>
      </c>
      <c r="F3488">
        <v>0</v>
      </c>
      <c r="G3488">
        <f t="shared" si="423"/>
        <v>58.05</v>
      </c>
      <c r="H3488" s="1">
        <f t="shared" si="424"/>
        <v>58.05</v>
      </c>
      <c r="I3488">
        <f t="shared" si="425"/>
        <v>569.45299999999997</v>
      </c>
      <c r="J3488">
        <f t="shared" si="426"/>
        <v>2.0320049999999998</v>
      </c>
      <c r="K3488">
        <f t="shared" si="427"/>
        <v>17.957371672934496</v>
      </c>
      <c r="L3488">
        <f t="shared" si="428"/>
        <v>-2.6857142857148147E-3</v>
      </c>
      <c r="M3488">
        <f t="shared" si="422"/>
        <v>-2.1234961680362428E-3</v>
      </c>
    </row>
    <row r="3489" spans="1:13">
      <c r="A3489">
        <v>58.066667000000002</v>
      </c>
      <c r="B3489">
        <v>2.0316920000000001</v>
      </c>
      <c r="C3489">
        <v>0</v>
      </c>
      <c r="D3489">
        <v>570.53300000000002</v>
      </c>
      <c r="E3489">
        <v>569.62400000000002</v>
      </c>
      <c r="F3489">
        <v>0</v>
      </c>
      <c r="G3489">
        <f t="shared" si="423"/>
        <v>58.066667000000002</v>
      </c>
      <c r="H3489" s="1">
        <f t="shared" si="424"/>
        <v>58.066667000000002</v>
      </c>
      <c r="I3489">
        <f t="shared" si="425"/>
        <v>569.62400000000002</v>
      </c>
      <c r="J3489">
        <f t="shared" si="426"/>
        <v>2.0316920000000001</v>
      </c>
      <c r="K3489">
        <f t="shared" si="427"/>
        <v>17.954605608218305</v>
      </c>
      <c r="L3489">
        <f t="shared" si="428"/>
        <v>-1.8304093567233671E-3</v>
      </c>
      <c r="M3489">
        <f t="shared" si="422"/>
        <v>-2.1078065186825299E-3</v>
      </c>
    </row>
    <row r="3490" spans="1:13">
      <c r="A3490">
        <v>58.083333000000003</v>
      </c>
      <c r="B3490">
        <v>2.0313789999999998</v>
      </c>
      <c r="C3490">
        <v>0</v>
      </c>
      <c r="D3490">
        <v>570.70000000000005</v>
      </c>
      <c r="E3490">
        <v>569.80399999999997</v>
      </c>
      <c r="F3490">
        <v>0</v>
      </c>
      <c r="G3490">
        <f t="shared" si="423"/>
        <v>58.083333000000003</v>
      </c>
      <c r="H3490" s="1">
        <f t="shared" si="424"/>
        <v>58.083333000000003</v>
      </c>
      <c r="I3490">
        <f t="shared" si="425"/>
        <v>569.80399999999997</v>
      </c>
      <c r="J3490">
        <f t="shared" si="426"/>
        <v>2.0313789999999998</v>
      </c>
      <c r="K3490">
        <f t="shared" si="427"/>
        <v>17.951839543502111</v>
      </c>
      <c r="L3490">
        <f t="shared" si="428"/>
        <v>-1.7388888888906487E-3</v>
      </c>
      <c r="M3490">
        <f t="shared" si="422"/>
        <v>-2.1082312569019948E-3</v>
      </c>
    </row>
    <row r="3491" spans="1:13">
      <c r="A3491">
        <v>58.1</v>
      </c>
      <c r="B3491">
        <v>2.0309089999999999</v>
      </c>
      <c r="C3491">
        <v>0</v>
      </c>
      <c r="D3491">
        <v>570.86699999999996</v>
      </c>
      <c r="E3491">
        <v>569.99099999999999</v>
      </c>
      <c r="F3491">
        <v>0</v>
      </c>
      <c r="G3491">
        <f t="shared" si="423"/>
        <v>58.1</v>
      </c>
      <c r="H3491" s="1">
        <f t="shared" si="424"/>
        <v>58.1</v>
      </c>
      <c r="I3491">
        <f t="shared" si="425"/>
        <v>569.99099999999999</v>
      </c>
      <c r="J3491">
        <f t="shared" si="426"/>
        <v>2.0309089999999999</v>
      </c>
      <c r="K3491">
        <f t="shared" si="427"/>
        <v>17.947686027794088</v>
      </c>
      <c r="L3491">
        <f t="shared" si="428"/>
        <v>-2.5133689839569023E-3</v>
      </c>
      <c r="M3491">
        <f t="shared" si="422"/>
        <v>-2.1113308805898547E-3</v>
      </c>
    </row>
    <row r="3492" spans="1:13">
      <c r="A3492">
        <v>58.116667</v>
      </c>
      <c r="B3492">
        <v>2.0305960000000001</v>
      </c>
      <c r="C3492">
        <v>0</v>
      </c>
      <c r="D3492">
        <v>571.03300000000002</v>
      </c>
      <c r="E3492">
        <v>570.17399999999998</v>
      </c>
      <c r="F3492">
        <v>0</v>
      </c>
      <c r="G3492">
        <f t="shared" si="423"/>
        <v>58.116667</v>
      </c>
      <c r="H3492" s="1">
        <f t="shared" si="424"/>
        <v>58.116667</v>
      </c>
      <c r="I3492">
        <f t="shared" si="425"/>
        <v>570.17399999999998</v>
      </c>
      <c r="J3492">
        <f t="shared" si="426"/>
        <v>2.0305960000000001</v>
      </c>
      <c r="K3492">
        <f t="shared" si="427"/>
        <v>17.944919963077897</v>
      </c>
      <c r="L3492">
        <f t="shared" si="428"/>
        <v>-1.7103825136600989E-3</v>
      </c>
      <c r="M3492">
        <f t="shared" si="422"/>
        <v>-2.0973207157026696E-3</v>
      </c>
    </row>
    <row r="3493" spans="1:13">
      <c r="A3493">
        <v>58.133333</v>
      </c>
      <c r="B3493">
        <v>2.0301269999999998</v>
      </c>
      <c r="C3493">
        <v>0</v>
      </c>
      <c r="D3493">
        <v>571.20000000000005</v>
      </c>
      <c r="E3493">
        <v>570.35699999999997</v>
      </c>
      <c r="F3493">
        <v>0</v>
      </c>
      <c r="G3493">
        <f t="shared" si="423"/>
        <v>58.133333</v>
      </c>
      <c r="H3493" s="1">
        <f t="shared" si="424"/>
        <v>58.133333</v>
      </c>
      <c r="I3493">
        <f t="shared" si="425"/>
        <v>570.35699999999997</v>
      </c>
      <c r="J3493">
        <f t="shared" si="426"/>
        <v>2.0301269999999998</v>
      </c>
      <c r="K3493">
        <f t="shared" si="427"/>
        <v>17.940775284637336</v>
      </c>
      <c r="L3493">
        <f t="shared" si="428"/>
        <v>-2.5628415300562482E-3</v>
      </c>
      <c r="M3493">
        <f t="shared" si="422"/>
        <v>-2.0989658764992512E-3</v>
      </c>
    </row>
    <row r="3494" spans="1:13">
      <c r="A3494">
        <v>58.15</v>
      </c>
      <c r="B3494">
        <v>2.029814</v>
      </c>
      <c r="C3494">
        <v>0</v>
      </c>
      <c r="D3494">
        <v>571.36699999999996</v>
      </c>
      <c r="E3494">
        <v>570.53300000000002</v>
      </c>
      <c r="F3494">
        <v>0</v>
      </c>
      <c r="G3494">
        <f t="shared" si="423"/>
        <v>58.15</v>
      </c>
      <c r="H3494" s="1">
        <f t="shared" si="424"/>
        <v>58.15</v>
      </c>
      <c r="I3494">
        <f t="shared" si="425"/>
        <v>570.53300000000002</v>
      </c>
      <c r="J3494">
        <f t="shared" si="426"/>
        <v>2.029814</v>
      </c>
      <c r="K3494">
        <f t="shared" si="427"/>
        <v>17.938009219921145</v>
      </c>
      <c r="L3494">
        <f t="shared" si="428"/>
        <v>-1.7784090909074228E-3</v>
      </c>
      <c r="M3494">
        <f t="shared" si="422"/>
        <v>-2.102179654067711E-3</v>
      </c>
    </row>
    <row r="3495" spans="1:13">
      <c r="A3495">
        <v>58.166666999999997</v>
      </c>
      <c r="B3495">
        <v>2.0295000000000001</v>
      </c>
      <c r="C3495">
        <v>0</v>
      </c>
      <c r="D3495">
        <v>571.53300000000002</v>
      </c>
      <c r="E3495">
        <v>570.71699999999998</v>
      </c>
      <c r="F3495">
        <v>0</v>
      </c>
      <c r="G3495">
        <f t="shared" si="423"/>
        <v>58.166666999999997</v>
      </c>
      <c r="H3495" s="1">
        <f t="shared" si="424"/>
        <v>58.166666999999997</v>
      </c>
      <c r="I3495">
        <f t="shared" si="425"/>
        <v>570.71699999999998</v>
      </c>
      <c r="J3495">
        <f t="shared" si="426"/>
        <v>2.0295000000000001</v>
      </c>
      <c r="K3495">
        <f t="shared" si="427"/>
        <v>17.935234317937486</v>
      </c>
      <c r="L3495">
        <f t="shared" si="428"/>
        <v>-1.7065217391303163E-3</v>
      </c>
      <c r="M3495">
        <f t="shared" si="422"/>
        <v>-2.104731173566873E-3</v>
      </c>
    </row>
    <row r="3496" spans="1:13">
      <c r="A3496">
        <v>58.183332999999998</v>
      </c>
      <c r="B3496">
        <v>2.0290309999999998</v>
      </c>
      <c r="C3496">
        <v>0</v>
      </c>
      <c r="D3496">
        <v>571.70000000000005</v>
      </c>
      <c r="E3496">
        <v>570.89400000000001</v>
      </c>
      <c r="F3496">
        <v>0</v>
      </c>
      <c r="G3496">
        <f t="shared" si="423"/>
        <v>58.183332999999998</v>
      </c>
      <c r="H3496" s="1">
        <f t="shared" si="424"/>
        <v>58.183332999999998</v>
      </c>
      <c r="I3496">
        <f t="shared" si="425"/>
        <v>570.89400000000001</v>
      </c>
      <c r="J3496">
        <f t="shared" si="426"/>
        <v>2.0290309999999998</v>
      </c>
      <c r="K3496">
        <f t="shared" si="427"/>
        <v>17.931089639496928</v>
      </c>
      <c r="L3496">
        <f t="shared" si="428"/>
        <v>-2.6497175141255327E-3</v>
      </c>
      <c r="M3496">
        <f t="shared" si="422"/>
        <v>-2.1101133484511636E-3</v>
      </c>
    </row>
    <row r="3497" spans="1:13">
      <c r="A3497">
        <v>58.2</v>
      </c>
      <c r="B3497">
        <v>2.028718</v>
      </c>
      <c r="C3497">
        <v>0</v>
      </c>
      <c r="D3497">
        <v>571.86699999999996</v>
      </c>
      <c r="E3497">
        <v>571.07799999999997</v>
      </c>
      <c r="F3497">
        <v>0</v>
      </c>
      <c r="G3497">
        <f t="shared" si="423"/>
        <v>58.2</v>
      </c>
      <c r="H3497" s="1">
        <f t="shared" si="424"/>
        <v>58.2</v>
      </c>
      <c r="I3497">
        <f t="shared" si="425"/>
        <v>571.07799999999997</v>
      </c>
      <c r="J3497">
        <f t="shared" si="426"/>
        <v>2.028718</v>
      </c>
      <c r="K3497">
        <f t="shared" si="427"/>
        <v>17.928323574780734</v>
      </c>
      <c r="L3497">
        <f t="shared" si="428"/>
        <v>-1.7010869565208602E-3</v>
      </c>
      <c r="M3497">
        <f t="shared" si="422"/>
        <v>-2.0976251719549898E-3</v>
      </c>
    </row>
    <row r="3498" spans="1:13">
      <c r="A3498">
        <v>58.216667000000001</v>
      </c>
      <c r="B3498">
        <v>2.0282480000000001</v>
      </c>
      <c r="C3498">
        <v>0</v>
      </c>
      <c r="D3498">
        <v>572.03300000000002</v>
      </c>
      <c r="E3498">
        <v>571.26499999999999</v>
      </c>
      <c r="F3498">
        <v>0</v>
      </c>
      <c r="G3498">
        <f t="shared" si="423"/>
        <v>58.216667000000001</v>
      </c>
      <c r="H3498" s="1">
        <f t="shared" si="424"/>
        <v>58.216667000000001</v>
      </c>
      <c r="I3498">
        <f t="shared" si="425"/>
        <v>571.26499999999999</v>
      </c>
      <c r="J3498">
        <f t="shared" si="426"/>
        <v>2.0282480000000001</v>
      </c>
      <c r="K3498">
        <f t="shared" si="427"/>
        <v>17.924170059072715</v>
      </c>
      <c r="L3498">
        <f t="shared" si="428"/>
        <v>-2.5133689839569023E-3</v>
      </c>
      <c r="M3498">
        <f t="shared" si="422"/>
        <v>-2.117736098024093E-3</v>
      </c>
    </row>
    <row r="3499" spans="1:13">
      <c r="A3499">
        <v>58.233333000000002</v>
      </c>
      <c r="B3499">
        <v>2.0279349999999998</v>
      </c>
      <c r="C3499">
        <v>0</v>
      </c>
      <c r="D3499">
        <v>572.20000000000005</v>
      </c>
      <c r="E3499">
        <v>571.45000000000005</v>
      </c>
      <c r="F3499">
        <v>0</v>
      </c>
      <c r="G3499">
        <f t="shared" si="423"/>
        <v>58.233333000000002</v>
      </c>
      <c r="H3499" s="1">
        <f t="shared" si="424"/>
        <v>58.233333000000002</v>
      </c>
      <c r="I3499">
        <f t="shared" si="425"/>
        <v>571.45000000000005</v>
      </c>
      <c r="J3499">
        <f t="shared" si="426"/>
        <v>2.0279349999999998</v>
      </c>
      <c r="K3499">
        <f t="shared" si="427"/>
        <v>17.92140399435652</v>
      </c>
      <c r="L3499">
        <f t="shared" si="428"/>
        <v>-1.6918918918925933E-3</v>
      </c>
      <c r="M3499">
        <f t="shared" si="422"/>
        <v>-2.1019912652732232E-3</v>
      </c>
    </row>
    <row r="3500" spans="1:13">
      <c r="A3500">
        <v>58.25</v>
      </c>
      <c r="B3500">
        <v>2.0274649999999999</v>
      </c>
      <c r="C3500">
        <v>0</v>
      </c>
      <c r="D3500">
        <v>572.36699999999996</v>
      </c>
      <c r="E3500">
        <v>571.62400000000002</v>
      </c>
      <c r="F3500">
        <v>0</v>
      </c>
      <c r="G3500">
        <f t="shared" si="423"/>
        <v>58.25</v>
      </c>
      <c r="H3500" s="1">
        <f t="shared" si="424"/>
        <v>58.25</v>
      </c>
      <c r="I3500">
        <f t="shared" si="425"/>
        <v>571.62400000000002</v>
      </c>
      <c r="J3500">
        <f t="shared" si="426"/>
        <v>2.0274649999999999</v>
      </c>
      <c r="K3500">
        <f t="shared" si="427"/>
        <v>17.917250478648498</v>
      </c>
      <c r="L3500">
        <f t="shared" si="428"/>
        <v>-2.7011494252875252E-3</v>
      </c>
      <c r="M3500">
        <f t="shared" si="422"/>
        <v>-2.1027244000979611E-3</v>
      </c>
    </row>
    <row r="3501" spans="1:13">
      <c r="A3501">
        <v>58.266666999999998</v>
      </c>
      <c r="B3501">
        <v>2.0271520000000001</v>
      </c>
      <c r="C3501">
        <v>0</v>
      </c>
      <c r="D3501">
        <v>572.53300000000002</v>
      </c>
      <c r="E3501">
        <v>571.798</v>
      </c>
      <c r="F3501">
        <v>0</v>
      </c>
      <c r="G3501">
        <f t="shared" si="423"/>
        <v>58.266666999999998</v>
      </c>
      <c r="H3501" s="1">
        <f t="shared" si="424"/>
        <v>58.266666999999998</v>
      </c>
      <c r="I3501">
        <f t="shared" si="425"/>
        <v>571.798</v>
      </c>
      <c r="J3501">
        <f t="shared" si="426"/>
        <v>2.0271520000000001</v>
      </c>
      <c r="K3501">
        <f t="shared" si="427"/>
        <v>17.914484413932303</v>
      </c>
      <c r="L3501">
        <f t="shared" si="428"/>
        <v>-1.7988505747116375E-3</v>
      </c>
      <c r="M3501">
        <f t="shared" si="422"/>
        <v>-2.0832218964478202E-3</v>
      </c>
    </row>
    <row r="3502" spans="1:13">
      <c r="A3502">
        <v>58.283332999999999</v>
      </c>
      <c r="B3502">
        <v>2.0266820000000001</v>
      </c>
      <c r="C3502">
        <v>0</v>
      </c>
      <c r="D3502">
        <v>572.70000000000005</v>
      </c>
      <c r="E3502">
        <v>571.97199999999998</v>
      </c>
      <c r="F3502">
        <v>0</v>
      </c>
      <c r="G3502">
        <f t="shared" si="423"/>
        <v>58.283332999999999</v>
      </c>
      <c r="H3502" s="1">
        <f t="shared" si="424"/>
        <v>58.283332999999999</v>
      </c>
      <c r="I3502">
        <f t="shared" si="425"/>
        <v>571.97199999999998</v>
      </c>
      <c r="J3502">
        <f t="shared" si="426"/>
        <v>2.0266820000000001</v>
      </c>
      <c r="K3502">
        <f t="shared" si="427"/>
        <v>17.910330898224284</v>
      </c>
      <c r="L3502">
        <f t="shared" si="428"/>
        <v>-2.7011494252875252E-3</v>
      </c>
      <c r="M3502">
        <f t="shared" si="422"/>
        <v>-2.084921731623582E-3</v>
      </c>
    </row>
    <row r="3503" spans="1:13">
      <c r="A3503">
        <v>58.3</v>
      </c>
      <c r="B3503">
        <v>2.0263689999999999</v>
      </c>
      <c r="C3503">
        <v>0</v>
      </c>
      <c r="D3503">
        <v>572.86699999999996</v>
      </c>
      <c r="E3503">
        <v>572.15099999999995</v>
      </c>
      <c r="F3503">
        <v>0</v>
      </c>
      <c r="G3503">
        <f t="shared" si="423"/>
        <v>58.3</v>
      </c>
      <c r="H3503" s="1">
        <f t="shared" si="424"/>
        <v>58.3</v>
      </c>
      <c r="I3503">
        <f t="shared" si="425"/>
        <v>572.15099999999995</v>
      </c>
      <c r="J3503">
        <f t="shared" si="426"/>
        <v>2.0263689999999999</v>
      </c>
      <c r="K3503">
        <f t="shared" si="427"/>
        <v>17.90756483350809</v>
      </c>
      <c r="L3503">
        <f t="shared" si="428"/>
        <v>-1.7486033519568485E-3</v>
      </c>
      <c r="M3503">
        <f t="shared" si="422"/>
        <v>-2.0687080467553091E-3</v>
      </c>
    </row>
    <row r="3504" spans="1:13">
      <c r="A3504">
        <v>58.316667000000002</v>
      </c>
      <c r="B3504">
        <v>2.0260560000000001</v>
      </c>
      <c r="C3504">
        <v>0</v>
      </c>
      <c r="D3504">
        <v>573.03300000000002</v>
      </c>
      <c r="E3504">
        <v>572.32500000000005</v>
      </c>
      <c r="F3504">
        <v>0</v>
      </c>
      <c r="G3504">
        <f t="shared" si="423"/>
        <v>58.316667000000002</v>
      </c>
      <c r="H3504" s="1">
        <f t="shared" si="424"/>
        <v>58.316667000000002</v>
      </c>
      <c r="I3504">
        <f t="shared" si="425"/>
        <v>572.32500000000005</v>
      </c>
      <c r="J3504">
        <f t="shared" si="426"/>
        <v>2.0260560000000001</v>
      </c>
      <c r="K3504">
        <f t="shared" si="427"/>
        <v>17.904798768791895</v>
      </c>
      <c r="L3504">
        <f t="shared" si="428"/>
        <v>-1.7988505747104622E-3</v>
      </c>
      <c r="M3504">
        <f t="shared" si="422"/>
        <v>-2.0852287696776339E-3</v>
      </c>
    </row>
    <row r="3505" spans="1:13">
      <c r="A3505">
        <v>58.333333000000003</v>
      </c>
      <c r="B3505">
        <v>2.0255860000000001</v>
      </c>
      <c r="C3505">
        <v>0</v>
      </c>
      <c r="D3505">
        <v>573.20000000000005</v>
      </c>
      <c r="E3505">
        <v>572.50599999999997</v>
      </c>
      <c r="F3505">
        <v>0</v>
      </c>
      <c r="G3505">
        <f t="shared" si="423"/>
        <v>58.333333000000003</v>
      </c>
      <c r="H3505" s="1">
        <f t="shared" si="424"/>
        <v>58.333333000000003</v>
      </c>
      <c r="I3505">
        <f t="shared" si="425"/>
        <v>572.50599999999997</v>
      </c>
      <c r="J3505">
        <f t="shared" si="426"/>
        <v>2.0255860000000001</v>
      </c>
      <c r="K3505">
        <f t="shared" si="427"/>
        <v>17.900645253083873</v>
      </c>
      <c r="L3505">
        <f t="shared" si="428"/>
        <v>-2.5966850828738216E-3</v>
      </c>
      <c r="M3505">
        <f t="shared" si="422"/>
        <v>-2.0845463063268372E-3</v>
      </c>
    </row>
    <row r="3506" spans="1:13">
      <c r="A3506">
        <v>58.35</v>
      </c>
      <c r="B3506">
        <v>2.0252729999999999</v>
      </c>
      <c r="C3506">
        <v>0</v>
      </c>
      <c r="D3506">
        <v>573.36699999999996</v>
      </c>
      <c r="E3506">
        <v>572.68700000000001</v>
      </c>
      <c r="F3506">
        <v>0</v>
      </c>
      <c r="G3506">
        <f t="shared" si="423"/>
        <v>58.35</v>
      </c>
      <c r="H3506" s="1">
        <f t="shared" si="424"/>
        <v>58.35</v>
      </c>
      <c r="I3506">
        <f t="shared" si="425"/>
        <v>572.68700000000001</v>
      </c>
      <c r="J3506">
        <f t="shared" si="426"/>
        <v>2.0252729999999999</v>
      </c>
      <c r="K3506">
        <f t="shared" si="427"/>
        <v>17.897879188367678</v>
      </c>
      <c r="L3506">
        <f t="shared" si="428"/>
        <v>-1.7292817679566881E-3</v>
      </c>
      <c r="M3506">
        <f t="shared" si="422"/>
        <v>-2.0724742980004155E-3</v>
      </c>
    </row>
    <row r="3507" spans="1:13">
      <c r="A3507">
        <v>58.366667</v>
      </c>
      <c r="B3507">
        <v>2.0249600000000001</v>
      </c>
      <c r="C3507">
        <v>0</v>
      </c>
      <c r="D3507">
        <v>573.53300000000002</v>
      </c>
      <c r="E3507">
        <v>572.86800000000005</v>
      </c>
      <c r="F3507">
        <v>0</v>
      </c>
      <c r="G3507">
        <f t="shared" si="423"/>
        <v>58.366667</v>
      </c>
      <c r="H3507" s="1">
        <f t="shared" si="424"/>
        <v>58.366667</v>
      </c>
      <c r="I3507">
        <f t="shared" si="425"/>
        <v>572.86800000000005</v>
      </c>
      <c r="J3507">
        <f t="shared" si="426"/>
        <v>2.0249600000000001</v>
      </c>
      <c r="K3507">
        <f t="shared" si="427"/>
        <v>17.895113123651488</v>
      </c>
      <c r="L3507">
        <f t="shared" si="428"/>
        <v>-1.7292817679542345E-3</v>
      </c>
      <c r="M3507">
        <f t="shared" si="422"/>
        <v>-2.0755382274262992E-3</v>
      </c>
    </row>
    <row r="3508" spans="1:13">
      <c r="A3508">
        <v>58.383333</v>
      </c>
      <c r="B3508">
        <v>2.0246469999999999</v>
      </c>
      <c r="C3508">
        <v>0</v>
      </c>
      <c r="D3508">
        <v>573.70000000000005</v>
      </c>
      <c r="E3508">
        <v>573.04499999999996</v>
      </c>
      <c r="F3508">
        <v>0</v>
      </c>
      <c r="G3508">
        <f t="shared" si="423"/>
        <v>58.383333</v>
      </c>
      <c r="H3508" s="1">
        <f t="shared" si="424"/>
        <v>58.383333</v>
      </c>
      <c r="I3508">
        <f t="shared" si="425"/>
        <v>573.04499999999996</v>
      </c>
      <c r="J3508">
        <f t="shared" si="426"/>
        <v>2.0246469999999999</v>
      </c>
      <c r="K3508">
        <f t="shared" si="427"/>
        <v>17.892347058935293</v>
      </c>
      <c r="L3508">
        <f t="shared" si="428"/>
        <v>-1.7683615819231288E-3</v>
      </c>
      <c r="M3508">
        <f t="shared" si="422"/>
        <v>-2.0790530277676809E-3</v>
      </c>
    </row>
    <row r="3509" spans="1:13">
      <c r="A3509">
        <v>58.4</v>
      </c>
      <c r="B3509">
        <v>2.0241769999999999</v>
      </c>
      <c r="C3509">
        <v>0</v>
      </c>
      <c r="D3509">
        <v>573.86699999999996</v>
      </c>
      <c r="E3509">
        <v>573.22400000000005</v>
      </c>
      <c r="F3509">
        <v>0</v>
      </c>
      <c r="G3509">
        <f t="shared" si="423"/>
        <v>58.4</v>
      </c>
      <c r="H3509" s="1">
        <f t="shared" si="424"/>
        <v>58.4</v>
      </c>
      <c r="I3509">
        <f t="shared" si="425"/>
        <v>573.22400000000005</v>
      </c>
      <c r="J3509">
        <f t="shared" si="426"/>
        <v>2.0241769999999999</v>
      </c>
      <c r="K3509">
        <f t="shared" si="427"/>
        <v>17.888193543227271</v>
      </c>
      <c r="L3509">
        <f t="shared" si="428"/>
        <v>-2.6256983240209005E-3</v>
      </c>
      <c r="M3509">
        <f t="shared" si="422"/>
        <v>-2.0802696508030309E-3</v>
      </c>
    </row>
    <row r="3510" spans="1:13">
      <c r="A3510">
        <v>58.416666999999997</v>
      </c>
      <c r="B3510">
        <v>2.0237080000000001</v>
      </c>
      <c r="C3510">
        <v>0</v>
      </c>
      <c r="D3510">
        <v>574.03300000000002</v>
      </c>
      <c r="E3510">
        <v>573.40800000000002</v>
      </c>
      <c r="F3510">
        <v>0</v>
      </c>
      <c r="G3510">
        <f t="shared" si="423"/>
        <v>58.416666999999997</v>
      </c>
      <c r="H3510" s="1">
        <f t="shared" si="424"/>
        <v>58.416666999999997</v>
      </c>
      <c r="I3510">
        <f t="shared" si="425"/>
        <v>573.40800000000002</v>
      </c>
      <c r="J3510">
        <f t="shared" si="426"/>
        <v>2.0237080000000001</v>
      </c>
      <c r="K3510">
        <f t="shared" si="427"/>
        <v>17.884048864786713</v>
      </c>
      <c r="L3510">
        <f t="shared" si="428"/>
        <v>-2.548913043477769E-3</v>
      </c>
      <c r="M3510">
        <f t="shared" ref="M3510:M3573" si="429">AVERAGE(L3510:L3560)</f>
        <v>-2.0653166491181874E-3</v>
      </c>
    </row>
    <row r="3511" spans="1:13">
      <c r="A3511">
        <v>58.433332999999998</v>
      </c>
      <c r="B3511">
        <v>2.0233949999999998</v>
      </c>
      <c r="C3511">
        <v>0</v>
      </c>
      <c r="D3511">
        <v>574.20000000000005</v>
      </c>
      <c r="E3511">
        <v>573.58799999999997</v>
      </c>
      <c r="F3511">
        <v>0</v>
      </c>
      <c r="G3511">
        <f t="shared" si="423"/>
        <v>58.433332999999998</v>
      </c>
      <c r="H3511" s="1">
        <f t="shared" si="424"/>
        <v>58.433332999999998</v>
      </c>
      <c r="I3511">
        <f t="shared" si="425"/>
        <v>573.58799999999997</v>
      </c>
      <c r="J3511">
        <f t="shared" si="426"/>
        <v>2.0233949999999998</v>
      </c>
      <c r="K3511">
        <f t="shared" si="427"/>
        <v>17.881282800070519</v>
      </c>
      <c r="L3511">
        <f t="shared" si="428"/>
        <v>-1.7388888888906487E-3</v>
      </c>
      <c r="M3511">
        <f t="shared" si="429"/>
        <v>-2.0708541443677534E-3</v>
      </c>
    </row>
    <row r="3512" spans="1:13">
      <c r="A3512">
        <v>58.45</v>
      </c>
      <c r="B3512">
        <v>2.023082</v>
      </c>
      <c r="C3512">
        <v>0</v>
      </c>
      <c r="D3512">
        <v>574.36699999999996</v>
      </c>
      <c r="E3512">
        <v>573.77300000000002</v>
      </c>
      <c r="F3512">
        <v>0</v>
      </c>
      <c r="G3512">
        <f t="shared" si="423"/>
        <v>58.45</v>
      </c>
      <c r="H3512" s="1">
        <f t="shared" si="424"/>
        <v>58.45</v>
      </c>
      <c r="I3512">
        <f t="shared" si="425"/>
        <v>573.77300000000002</v>
      </c>
      <c r="J3512">
        <f t="shared" si="426"/>
        <v>2.023082</v>
      </c>
      <c r="K3512">
        <f t="shared" si="427"/>
        <v>17.878516735354328</v>
      </c>
      <c r="L3512">
        <f t="shared" si="428"/>
        <v>-1.6918918918901926E-3</v>
      </c>
      <c r="M3512">
        <f t="shared" si="429"/>
        <v>-2.071629050289701E-3</v>
      </c>
    </row>
    <row r="3513" spans="1:13">
      <c r="A3513">
        <v>58.466667000000001</v>
      </c>
      <c r="B3513">
        <v>2.0226120000000001</v>
      </c>
      <c r="C3513">
        <v>0</v>
      </c>
      <c r="D3513">
        <v>574.53300000000002</v>
      </c>
      <c r="E3513">
        <v>573.95899999999995</v>
      </c>
      <c r="F3513">
        <v>0</v>
      </c>
      <c r="G3513">
        <f t="shared" si="423"/>
        <v>58.466667000000001</v>
      </c>
      <c r="H3513" s="1">
        <f t="shared" si="424"/>
        <v>58.466667000000001</v>
      </c>
      <c r="I3513">
        <f t="shared" si="425"/>
        <v>573.95899999999995</v>
      </c>
      <c r="J3513">
        <f t="shared" si="426"/>
        <v>2.0226120000000001</v>
      </c>
      <c r="K3513">
        <f t="shared" si="427"/>
        <v>17.874363219646305</v>
      </c>
      <c r="L3513">
        <f t="shared" si="428"/>
        <v>-2.5268817204310112E-3</v>
      </c>
      <c r="M3513">
        <f t="shared" si="429"/>
        <v>-2.0731284559765495E-3</v>
      </c>
    </row>
    <row r="3514" spans="1:13">
      <c r="A3514">
        <v>58.483333000000002</v>
      </c>
      <c r="B3514">
        <v>2.0222989999999998</v>
      </c>
      <c r="C3514">
        <v>0</v>
      </c>
      <c r="D3514">
        <v>574.70000000000005</v>
      </c>
      <c r="E3514">
        <v>574.14</v>
      </c>
      <c r="F3514">
        <v>0</v>
      </c>
      <c r="G3514">
        <f t="shared" si="423"/>
        <v>58.483333000000002</v>
      </c>
      <c r="H3514" s="1">
        <f t="shared" si="424"/>
        <v>58.483333000000002</v>
      </c>
      <c r="I3514">
        <f t="shared" si="425"/>
        <v>574.14</v>
      </c>
      <c r="J3514">
        <f t="shared" si="426"/>
        <v>2.0222989999999998</v>
      </c>
      <c r="K3514">
        <f t="shared" si="427"/>
        <v>17.871597154930111</v>
      </c>
      <c r="L3514">
        <f t="shared" si="428"/>
        <v>-1.7292817679566881E-3</v>
      </c>
      <c r="M3514">
        <f t="shared" si="429"/>
        <v>-2.0603317849290201E-3</v>
      </c>
    </row>
    <row r="3515" spans="1:13">
      <c r="A3515">
        <v>58.5</v>
      </c>
      <c r="B3515">
        <v>2.0219860000000001</v>
      </c>
      <c r="C3515">
        <v>0</v>
      </c>
      <c r="D3515">
        <v>574.86699999999996</v>
      </c>
      <c r="E3515">
        <v>574.32100000000003</v>
      </c>
      <c r="F3515">
        <v>0</v>
      </c>
      <c r="G3515">
        <f t="shared" si="423"/>
        <v>58.5</v>
      </c>
      <c r="H3515" s="1">
        <f t="shared" si="424"/>
        <v>58.5</v>
      </c>
      <c r="I3515">
        <f t="shared" si="425"/>
        <v>574.32100000000003</v>
      </c>
      <c r="J3515">
        <f t="shared" si="426"/>
        <v>2.0219860000000001</v>
      </c>
      <c r="K3515">
        <f t="shared" si="427"/>
        <v>17.86883109021392</v>
      </c>
      <c r="L3515">
        <f t="shared" si="428"/>
        <v>-1.7292817679542345E-3</v>
      </c>
      <c r="M3515">
        <f t="shared" si="429"/>
        <v>-2.0652676847382283E-3</v>
      </c>
    </row>
    <row r="3516" spans="1:13">
      <c r="A3516">
        <v>58.516666999999998</v>
      </c>
      <c r="B3516">
        <v>2.0215160000000001</v>
      </c>
      <c r="C3516">
        <v>0</v>
      </c>
      <c r="D3516">
        <v>575.03300000000002</v>
      </c>
      <c r="E3516">
        <v>574.49199999999996</v>
      </c>
      <c r="F3516">
        <v>0</v>
      </c>
      <c r="G3516">
        <f t="shared" si="423"/>
        <v>58.516666999999998</v>
      </c>
      <c r="H3516" s="1">
        <f t="shared" si="424"/>
        <v>58.516666999999998</v>
      </c>
      <c r="I3516">
        <f t="shared" si="425"/>
        <v>574.49199999999996</v>
      </c>
      <c r="J3516">
        <f t="shared" si="426"/>
        <v>2.0215160000000001</v>
      </c>
      <c r="K3516">
        <f t="shared" si="427"/>
        <v>17.864677574505897</v>
      </c>
      <c r="L3516">
        <f t="shared" si="428"/>
        <v>-2.7485380116967716E-3</v>
      </c>
      <c r="M3516">
        <f t="shared" si="429"/>
        <v>-2.0690120696562953E-3</v>
      </c>
    </row>
    <row r="3517" spans="1:13">
      <c r="A3517">
        <v>58.533332999999999</v>
      </c>
      <c r="B3517">
        <v>2.0212029999999999</v>
      </c>
      <c r="C3517">
        <v>0</v>
      </c>
      <c r="D3517">
        <v>575.20000000000005</v>
      </c>
      <c r="E3517">
        <v>574.66800000000001</v>
      </c>
      <c r="F3517">
        <v>0</v>
      </c>
      <c r="G3517">
        <f t="shared" si="423"/>
        <v>58.533332999999999</v>
      </c>
      <c r="H3517" s="1">
        <f t="shared" si="424"/>
        <v>58.533332999999999</v>
      </c>
      <c r="I3517">
        <f t="shared" si="425"/>
        <v>574.66800000000001</v>
      </c>
      <c r="J3517">
        <f t="shared" si="426"/>
        <v>2.0212029999999999</v>
      </c>
      <c r="K3517">
        <f t="shared" si="427"/>
        <v>17.861911509789703</v>
      </c>
      <c r="L3517">
        <f t="shared" si="428"/>
        <v>-1.7784090909099461E-3</v>
      </c>
      <c r="M3517">
        <f t="shared" si="429"/>
        <v>-2.0505034361161241E-3</v>
      </c>
    </row>
    <row r="3518" spans="1:13">
      <c r="A3518">
        <v>58.55</v>
      </c>
      <c r="B3518">
        <v>2.0208900000000001</v>
      </c>
      <c r="C3518">
        <v>0</v>
      </c>
      <c r="D3518">
        <v>575.36699999999996</v>
      </c>
      <c r="E3518">
        <v>574.82799999999997</v>
      </c>
      <c r="F3518">
        <v>0</v>
      </c>
      <c r="G3518">
        <f t="shared" si="423"/>
        <v>58.55</v>
      </c>
      <c r="H3518" s="1">
        <f t="shared" si="424"/>
        <v>58.55</v>
      </c>
      <c r="I3518">
        <f t="shared" si="425"/>
        <v>574.82799999999997</v>
      </c>
      <c r="J3518">
        <f t="shared" si="426"/>
        <v>2.0208900000000001</v>
      </c>
      <c r="K3518">
        <f t="shared" si="427"/>
        <v>17.859145445073509</v>
      </c>
      <c r="L3518">
        <f t="shared" si="428"/>
        <v>-1.9562499999990495E-3</v>
      </c>
      <c r="M3518">
        <f t="shared" si="429"/>
        <v>-2.0499190098621418E-3</v>
      </c>
    </row>
    <row r="3519" spans="1:13">
      <c r="A3519">
        <v>58.566667000000002</v>
      </c>
      <c r="B3519">
        <v>2.0204200000000001</v>
      </c>
      <c r="C3519">
        <v>0</v>
      </c>
      <c r="D3519">
        <v>575.53300000000002</v>
      </c>
      <c r="E3519">
        <v>574.99</v>
      </c>
      <c r="F3519">
        <v>0</v>
      </c>
      <c r="G3519">
        <f t="shared" si="423"/>
        <v>58.566667000000002</v>
      </c>
      <c r="H3519" s="1">
        <f t="shared" si="424"/>
        <v>58.566667000000002</v>
      </c>
      <c r="I3519">
        <f t="shared" si="425"/>
        <v>574.99</v>
      </c>
      <c r="J3519">
        <f t="shared" si="426"/>
        <v>2.0204200000000001</v>
      </c>
      <c r="K3519">
        <f t="shared" si="427"/>
        <v>17.85499192936549</v>
      </c>
      <c r="L3519">
        <f t="shared" si="428"/>
        <v>-2.9012345679004332E-3</v>
      </c>
      <c r="M3519">
        <f t="shared" si="429"/>
        <v>-2.0452823475048836E-3</v>
      </c>
    </row>
    <row r="3520" spans="1:13">
      <c r="A3520">
        <v>58.583333000000003</v>
      </c>
      <c r="B3520">
        <v>2.0201069999999999</v>
      </c>
      <c r="C3520">
        <v>0</v>
      </c>
      <c r="D3520">
        <v>575.70000000000005</v>
      </c>
      <c r="E3520">
        <v>575.15800000000002</v>
      </c>
      <c r="F3520">
        <v>0</v>
      </c>
      <c r="G3520">
        <f t="shared" si="423"/>
        <v>58.583333000000003</v>
      </c>
      <c r="H3520" s="1">
        <f t="shared" si="424"/>
        <v>58.583333000000003</v>
      </c>
      <c r="I3520">
        <f t="shared" si="425"/>
        <v>575.15800000000002</v>
      </c>
      <c r="J3520">
        <f t="shared" si="426"/>
        <v>2.0201069999999999</v>
      </c>
      <c r="K3520">
        <f t="shared" si="427"/>
        <v>17.852225864649292</v>
      </c>
      <c r="L3520">
        <f t="shared" si="428"/>
        <v>-1.8630952380965351E-3</v>
      </c>
      <c r="M3520">
        <f t="shared" si="429"/>
        <v>-2.0205276198106983E-3</v>
      </c>
    </row>
    <row r="3521" spans="1:13">
      <c r="A3521">
        <v>58.6</v>
      </c>
      <c r="B3521">
        <v>2.0197940000000001</v>
      </c>
      <c r="C3521">
        <v>0</v>
      </c>
      <c r="D3521">
        <v>575.86699999999996</v>
      </c>
      <c r="E3521">
        <v>575.31600000000003</v>
      </c>
      <c r="F3521">
        <v>0</v>
      </c>
      <c r="G3521">
        <f t="shared" si="423"/>
        <v>58.6</v>
      </c>
      <c r="H3521" s="1">
        <f t="shared" si="424"/>
        <v>58.6</v>
      </c>
      <c r="I3521">
        <f t="shared" si="425"/>
        <v>575.31600000000003</v>
      </c>
      <c r="J3521">
        <f t="shared" si="426"/>
        <v>2.0197940000000001</v>
      </c>
      <c r="K3521">
        <f t="shared" si="427"/>
        <v>17.849459799933101</v>
      </c>
      <c r="L3521">
        <f t="shared" si="428"/>
        <v>-1.9810126582262976E-3</v>
      </c>
      <c r="M3521">
        <f t="shared" si="429"/>
        <v>-2.0157955888290297E-3</v>
      </c>
    </row>
    <row r="3522" spans="1:13">
      <c r="A3522">
        <v>58.616667</v>
      </c>
      <c r="B3522">
        <v>2.0193240000000001</v>
      </c>
      <c r="C3522">
        <v>0</v>
      </c>
      <c r="D3522">
        <v>576.03300000000002</v>
      </c>
      <c r="E3522">
        <v>575.46500000000003</v>
      </c>
      <c r="F3522">
        <v>0</v>
      </c>
      <c r="G3522">
        <f t="shared" si="423"/>
        <v>58.616667</v>
      </c>
      <c r="H3522" s="1">
        <f t="shared" si="424"/>
        <v>58.616667</v>
      </c>
      <c r="I3522">
        <f t="shared" si="425"/>
        <v>575.46500000000003</v>
      </c>
      <c r="J3522">
        <f t="shared" si="426"/>
        <v>2.0193240000000001</v>
      </c>
      <c r="K3522">
        <f t="shared" si="427"/>
        <v>17.845306284225078</v>
      </c>
      <c r="L3522">
        <f t="shared" si="428"/>
        <v>-3.1543624161071647E-3</v>
      </c>
      <c r="M3522">
        <f t="shared" si="429"/>
        <v>-2.0270374548655191E-3</v>
      </c>
    </row>
    <row r="3523" spans="1:13">
      <c r="A3523">
        <v>58.633333</v>
      </c>
      <c r="B3523">
        <v>2.0190109999999999</v>
      </c>
      <c r="C3523">
        <v>0</v>
      </c>
      <c r="D3523">
        <v>576.20000000000005</v>
      </c>
      <c r="E3523">
        <v>575.61199999999997</v>
      </c>
      <c r="F3523">
        <v>0</v>
      </c>
      <c r="G3523">
        <f t="shared" si="423"/>
        <v>58.633333</v>
      </c>
      <c r="H3523" s="1">
        <f t="shared" si="424"/>
        <v>58.633333</v>
      </c>
      <c r="I3523">
        <f t="shared" si="425"/>
        <v>575.61199999999997</v>
      </c>
      <c r="J3523">
        <f t="shared" si="426"/>
        <v>2.0190109999999999</v>
      </c>
      <c r="K3523">
        <f t="shared" si="427"/>
        <v>17.842540219508884</v>
      </c>
      <c r="L3523">
        <f t="shared" si="428"/>
        <v>-2.1292517006827835E-3</v>
      </c>
      <c r="M3523">
        <f t="shared" si="429"/>
        <v>-1.9987241234450353E-3</v>
      </c>
    </row>
    <row r="3524" spans="1:13">
      <c r="A3524">
        <v>58.65</v>
      </c>
      <c r="B3524">
        <v>2.0186980000000001</v>
      </c>
      <c r="C3524">
        <v>0</v>
      </c>
      <c r="D3524">
        <v>576.36699999999996</v>
      </c>
      <c r="E3524">
        <v>575.77599999999995</v>
      </c>
      <c r="F3524">
        <v>0</v>
      </c>
      <c r="G3524">
        <f t="shared" si="423"/>
        <v>58.65</v>
      </c>
      <c r="H3524" s="1">
        <f t="shared" si="424"/>
        <v>58.65</v>
      </c>
      <c r="I3524">
        <f t="shared" si="425"/>
        <v>575.77599999999995</v>
      </c>
      <c r="J3524">
        <f t="shared" si="426"/>
        <v>2.0186980000000001</v>
      </c>
      <c r="K3524">
        <f t="shared" si="427"/>
        <v>17.839774154792693</v>
      </c>
      <c r="L3524">
        <f t="shared" si="428"/>
        <v>-1.908536585364695E-3</v>
      </c>
      <c r="M3524">
        <f t="shared" si="429"/>
        <v>-1.9899700841948488E-3</v>
      </c>
    </row>
    <row r="3525" spans="1:13">
      <c r="A3525">
        <v>58.666666999999997</v>
      </c>
      <c r="B3525">
        <v>2.0183849999999999</v>
      </c>
      <c r="C3525">
        <v>0</v>
      </c>
      <c r="D3525">
        <v>576.53300000000002</v>
      </c>
      <c r="E3525">
        <v>575.93499999999995</v>
      </c>
      <c r="F3525">
        <v>0</v>
      </c>
      <c r="G3525">
        <f t="shared" si="423"/>
        <v>58.666666999999997</v>
      </c>
      <c r="H3525" s="1">
        <f t="shared" si="424"/>
        <v>58.666666999999997</v>
      </c>
      <c r="I3525">
        <f t="shared" si="425"/>
        <v>575.93499999999995</v>
      </c>
      <c r="J3525">
        <f t="shared" si="426"/>
        <v>2.0183849999999999</v>
      </c>
      <c r="K3525">
        <f t="shared" si="427"/>
        <v>17.837008090076498</v>
      </c>
      <c r="L3525">
        <f t="shared" si="428"/>
        <v>-1.9685534591210433E-3</v>
      </c>
      <c r="M3525">
        <f t="shared" si="429"/>
        <v>-1.9878193781036123E-3</v>
      </c>
    </row>
    <row r="3526" spans="1:13">
      <c r="A3526">
        <v>58.683332999999998</v>
      </c>
      <c r="B3526">
        <v>2.0179149999999999</v>
      </c>
      <c r="C3526">
        <v>0</v>
      </c>
      <c r="D3526">
        <v>576.70000000000005</v>
      </c>
      <c r="E3526">
        <v>576.1</v>
      </c>
      <c r="F3526">
        <v>0</v>
      </c>
      <c r="G3526">
        <f t="shared" ref="G3526:G3589" si="430">A3526</f>
        <v>58.683332999999998</v>
      </c>
      <c r="H3526" s="1">
        <f t="shared" ref="H3526:H3589" si="431">G3526-G$4</f>
        <v>58.683332999999998</v>
      </c>
      <c r="I3526">
        <f t="shared" ref="I3526:I3589" si="432">E3526</f>
        <v>576.1</v>
      </c>
      <c r="J3526">
        <f t="shared" ref="J3526:J3589" si="433">B3526</f>
        <v>2.0179149999999999</v>
      </c>
      <c r="K3526">
        <f t="shared" ref="K3526:K3589" si="434">100*(J3526/J$4)</f>
        <v>17.832854574368476</v>
      </c>
      <c r="L3526">
        <f t="shared" ref="L3526:L3589" si="435">(J3526-J3525)/(I3526-I3525)</f>
        <v>-2.8484848484833349E-3</v>
      </c>
      <c r="M3526">
        <f t="shared" si="429"/>
        <v>-1.984902005216171E-3</v>
      </c>
    </row>
    <row r="3527" spans="1:13">
      <c r="A3527">
        <v>58.7</v>
      </c>
      <c r="B3527">
        <v>2.0176020000000001</v>
      </c>
      <c r="C3527">
        <v>0</v>
      </c>
      <c r="D3527">
        <v>576.86699999999996</v>
      </c>
      <c r="E3527">
        <v>576.26300000000003</v>
      </c>
      <c r="F3527">
        <v>0</v>
      </c>
      <c r="G3527">
        <f t="shared" si="430"/>
        <v>58.7</v>
      </c>
      <c r="H3527" s="1">
        <f t="shared" si="431"/>
        <v>58.7</v>
      </c>
      <c r="I3527">
        <f t="shared" si="432"/>
        <v>576.26300000000003</v>
      </c>
      <c r="J3527">
        <f t="shared" si="433"/>
        <v>2.0176020000000001</v>
      </c>
      <c r="K3527">
        <f t="shared" si="434"/>
        <v>17.830088509652285</v>
      </c>
      <c r="L3527">
        <f t="shared" si="435"/>
        <v>-1.9202453987715628E-3</v>
      </c>
      <c r="M3527">
        <f t="shared" si="429"/>
        <v>-1.9651508605515451E-3</v>
      </c>
    </row>
    <row r="3528" spans="1:13">
      <c r="A3528">
        <v>58.716667000000001</v>
      </c>
      <c r="B3528">
        <v>2.0171320000000001</v>
      </c>
      <c r="C3528">
        <v>0</v>
      </c>
      <c r="D3528">
        <v>577.03300000000002</v>
      </c>
      <c r="E3528">
        <v>576.42999999999995</v>
      </c>
      <c r="F3528">
        <v>0</v>
      </c>
      <c r="G3528">
        <f t="shared" si="430"/>
        <v>58.716667000000001</v>
      </c>
      <c r="H3528" s="1">
        <f t="shared" si="431"/>
        <v>58.716667000000001</v>
      </c>
      <c r="I3528">
        <f t="shared" si="432"/>
        <v>576.42999999999995</v>
      </c>
      <c r="J3528">
        <f t="shared" si="433"/>
        <v>2.0171320000000001</v>
      </c>
      <c r="K3528">
        <f t="shared" si="434"/>
        <v>17.825934993944262</v>
      </c>
      <c r="L3528">
        <f t="shared" si="435"/>
        <v>-2.8143712574862632E-3</v>
      </c>
      <c r="M3528">
        <f t="shared" si="429"/>
        <v>-1.9636004894107305E-3</v>
      </c>
    </row>
    <row r="3529" spans="1:13">
      <c r="A3529">
        <v>58.733333000000002</v>
      </c>
      <c r="B3529">
        <v>2.0168189999999999</v>
      </c>
      <c r="C3529">
        <v>0</v>
      </c>
      <c r="D3529">
        <v>577.20000000000005</v>
      </c>
      <c r="E3529">
        <v>576.6</v>
      </c>
      <c r="F3529">
        <v>0</v>
      </c>
      <c r="G3529">
        <f t="shared" si="430"/>
        <v>58.733333000000002</v>
      </c>
      <c r="H3529" s="1">
        <f t="shared" si="431"/>
        <v>58.733333000000002</v>
      </c>
      <c r="I3529">
        <f t="shared" si="432"/>
        <v>576.6</v>
      </c>
      <c r="J3529">
        <f t="shared" si="433"/>
        <v>2.0168189999999999</v>
      </c>
      <c r="K3529">
        <f t="shared" si="434"/>
        <v>17.823168929228068</v>
      </c>
      <c r="L3529">
        <f t="shared" si="435"/>
        <v>-1.8411764705887988E-3</v>
      </c>
      <c r="M3529">
        <f t="shared" si="429"/>
        <v>-1.9430058558094284E-3</v>
      </c>
    </row>
    <row r="3530" spans="1:13">
      <c r="A3530">
        <v>58.75</v>
      </c>
      <c r="B3530">
        <v>2.0165060000000001</v>
      </c>
      <c r="C3530">
        <v>0</v>
      </c>
      <c r="D3530">
        <v>577.36699999999996</v>
      </c>
      <c r="E3530">
        <v>576.779</v>
      </c>
      <c r="F3530">
        <v>0</v>
      </c>
      <c r="G3530">
        <f t="shared" si="430"/>
        <v>58.75</v>
      </c>
      <c r="H3530" s="1">
        <f t="shared" si="431"/>
        <v>58.75</v>
      </c>
      <c r="I3530">
        <f t="shared" si="432"/>
        <v>576.779</v>
      </c>
      <c r="J3530">
        <f t="shared" si="433"/>
        <v>2.0165060000000001</v>
      </c>
      <c r="K3530">
        <f t="shared" si="434"/>
        <v>17.820402864511877</v>
      </c>
      <c r="L3530">
        <f t="shared" si="435"/>
        <v>-1.7486033519543676E-3</v>
      </c>
      <c r="M3530">
        <f t="shared" si="429"/>
        <v>-1.9417751228745239E-3</v>
      </c>
    </row>
    <row r="3531" spans="1:13">
      <c r="A3531">
        <v>58.766666999999998</v>
      </c>
      <c r="B3531">
        <v>2.0161929999999999</v>
      </c>
      <c r="C3531">
        <v>0</v>
      </c>
      <c r="D3531">
        <v>577.53300000000002</v>
      </c>
      <c r="E3531">
        <v>576.95600000000002</v>
      </c>
      <c r="F3531">
        <v>0</v>
      </c>
      <c r="G3531">
        <f t="shared" si="430"/>
        <v>58.766666999999998</v>
      </c>
      <c r="H3531" s="1">
        <f t="shared" si="431"/>
        <v>58.766666999999998</v>
      </c>
      <c r="I3531">
        <f t="shared" si="432"/>
        <v>576.95600000000002</v>
      </c>
      <c r="J3531">
        <f t="shared" si="433"/>
        <v>2.0161929999999999</v>
      </c>
      <c r="K3531">
        <f t="shared" si="434"/>
        <v>17.817636799795679</v>
      </c>
      <c r="L3531">
        <f t="shared" si="435"/>
        <v>-1.768361581921993E-3</v>
      </c>
      <c r="M3531">
        <f t="shared" si="429"/>
        <v>-1.9594440280151105E-3</v>
      </c>
    </row>
    <row r="3532" spans="1:13">
      <c r="A3532">
        <v>58.783332999999999</v>
      </c>
      <c r="B3532">
        <v>2.0157229999999999</v>
      </c>
      <c r="C3532">
        <v>0</v>
      </c>
      <c r="D3532">
        <v>577.70000000000005</v>
      </c>
      <c r="E3532">
        <v>577.12699999999995</v>
      </c>
      <c r="F3532">
        <v>0</v>
      </c>
      <c r="G3532">
        <f t="shared" si="430"/>
        <v>58.783332999999999</v>
      </c>
      <c r="H3532" s="1">
        <f t="shared" si="431"/>
        <v>58.783332999999999</v>
      </c>
      <c r="I3532">
        <f t="shared" si="432"/>
        <v>577.12699999999995</v>
      </c>
      <c r="J3532">
        <f t="shared" si="433"/>
        <v>2.0157229999999999</v>
      </c>
      <c r="K3532">
        <f t="shared" si="434"/>
        <v>17.81348328408766</v>
      </c>
      <c r="L3532">
        <f t="shared" si="435"/>
        <v>-2.7485380116967716E-3</v>
      </c>
      <c r="M3532">
        <f t="shared" si="429"/>
        <v>-1.9588661320732951E-3</v>
      </c>
    </row>
    <row r="3533" spans="1:13">
      <c r="A3533">
        <v>58.8</v>
      </c>
      <c r="B3533">
        <v>2.0154100000000001</v>
      </c>
      <c r="C3533">
        <v>0</v>
      </c>
      <c r="D3533">
        <v>577.86699999999996</v>
      </c>
      <c r="E3533">
        <v>577.303</v>
      </c>
      <c r="F3533">
        <v>0</v>
      </c>
      <c r="G3533">
        <f t="shared" si="430"/>
        <v>58.8</v>
      </c>
      <c r="H3533" s="1">
        <f t="shared" si="431"/>
        <v>58.8</v>
      </c>
      <c r="I3533">
        <f t="shared" si="432"/>
        <v>577.303</v>
      </c>
      <c r="J3533">
        <f t="shared" si="433"/>
        <v>2.0154100000000001</v>
      </c>
      <c r="K3533">
        <f t="shared" si="434"/>
        <v>17.810717219371465</v>
      </c>
      <c r="L3533">
        <f t="shared" si="435"/>
        <v>-1.7784090909074228E-3</v>
      </c>
      <c r="M3533">
        <f t="shared" si="429"/>
        <v>-1.9386172885995387E-3</v>
      </c>
    </row>
    <row r="3534" spans="1:13">
      <c r="A3534">
        <v>58.816667000000002</v>
      </c>
      <c r="B3534">
        <v>2.0150969999999999</v>
      </c>
      <c r="C3534">
        <v>0</v>
      </c>
      <c r="D3534">
        <v>578.03300000000002</v>
      </c>
      <c r="E3534">
        <v>577.47299999999996</v>
      </c>
      <c r="F3534">
        <v>0</v>
      </c>
      <c r="G3534">
        <f t="shared" si="430"/>
        <v>58.816667000000002</v>
      </c>
      <c r="H3534" s="1">
        <f t="shared" si="431"/>
        <v>58.816667000000002</v>
      </c>
      <c r="I3534">
        <f t="shared" si="432"/>
        <v>577.47299999999996</v>
      </c>
      <c r="J3534">
        <f t="shared" si="433"/>
        <v>2.0150969999999999</v>
      </c>
      <c r="K3534">
        <f t="shared" si="434"/>
        <v>17.807951154655271</v>
      </c>
      <c r="L3534">
        <f t="shared" si="435"/>
        <v>-1.8411764705900302E-3</v>
      </c>
      <c r="M3534">
        <f t="shared" si="429"/>
        <v>-1.9407179371831998E-3</v>
      </c>
    </row>
    <row r="3535" spans="1:13">
      <c r="A3535">
        <v>58.833333000000003</v>
      </c>
      <c r="B3535">
        <v>2.0147840000000001</v>
      </c>
      <c r="C3535">
        <v>0</v>
      </c>
      <c r="D3535">
        <v>578.20000000000005</v>
      </c>
      <c r="E3535">
        <v>577.65300000000002</v>
      </c>
      <c r="F3535">
        <v>0</v>
      </c>
      <c r="G3535">
        <f t="shared" si="430"/>
        <v>58.833333000000003</v>
      </c>
      <c r="H3535" s="1">
        <f t="shared" si="431"/>
        <v>58.833333000000003</v>
      </c>
      <c r="I3535">
        <f t="shared" si="432"/>
        <v>577.65300000000002</v>
      </c>
      <c r="J3535">
        <f t="shared" si="433"/>
        <v>2.0147840000000001</v>
      </c>
      <c r="K3535">
        <f t="shared" si="434"/>
        <v>17.80518508993908</v>
      </c>
      <c r="L3535">
        <f t="shared" si="435"/>
        <v>-1.7388888888870831E-3</v>
      </c>
      <c r="M3535">
        <f t="shared" si="429"/>
        <v>-1.940931555522952E-3</v>
      </c>
    </row>
    <row r="3536" spans="1:13">
      <c r="A3536">
        <v>58.85</v>
      </c>
      <c r="B3536">
        <v>2.0144709999999999</v>
      </c>
      <c r="C3536">
        <v>0</v>
      </c>
      <c r="D3536">
        <v>578.36699999999996</v>
      </c>
      <c r="E3536">
        <v>577.83100000000002</v>
      </c>
      <c r="F3536">
        <v>0</v>
      </c>
      <c r="G3536">
        <f t="shared" si="430"/>
        <v>58.85</v>
      </c>
      <c r="H3536" s="1">
        <f t="shared" si="431"/>
        <v>58.85</v>
      </c>
      <c r="I3536">
        <f t="shared" si="432"/>
        <v>577.83100000000002</v>
      </c>
      <c r="J3536">
        <f t="shared" si="433"/>
        <v>2.0144709999999999</v>
      </c>
      <c r="K3536">
        <f t="shared" si="434"/>
        <v>17.802419025222886</v>
      </c>
      <c r="L3536">
        <f t="shared" si="435"/>
        <v>-1.7584269662934526E-3</v>
      </c>
      <c r="M3536">
        <f t="shared" si="429"/>
        <v>-1.9421072748528698E-3</v>
      </c>
    </row>
    <row r="3537" spans="1:13">
      <c r="A3537">
        <v>58.866667</v>
      </c>
      <c r="B3537">
        <v>2.0141580000000001</v>
      </c>
      <c r="C3537">
        <v>0</v>
      </c>
      <c r="D3537">
        <v>578.53300000000002</v>
      </c>
      <c r="E3537">
        <v>577.99900000000002</v>
      </c>
      <c r="F3537">
        <v>0</v>
      </c>
      <c r="G3537">
        <f t="shared" si="430"/>
        <v>58.866667</v>
      </c>
      <c r="H3537" s="1">
        <f t="shared" si="431"/>
        <v>58.866667</v>
      </c>
      <c r="I3537">
        <f t="shared" si="432"/>
        <v>577.99900000000002</v>
      </c>
      <c r="J3537">
        <f t="shared" si="433"/>
        <v>2.0141580000000001</v>
      </c>
      <c r="K3537">
        <f t="shared" si="434"/>
        <v>17.799652960506691</v>
      </c>
      <c r="L3537">
        <f t="shared" si="435"/>
        <v>-1.8630952380938918E-3</v>
      </c>
      <c r="M3537">
        <f t="shared" si="429"/>
        <v>-1.9439434324925549E-3</v>
      </c>
    </row>
    <row r="3538" spans="1:13">
      <c r="A3538">
        <v>58.883333</v>
      </c>
      <c r="B3538">
        <v>2.0136880000000001</v>
      </c>
      <c r="C3538">
        <v>0</v>
      </c>
      <c r="D3538">
        <v>578.70000000000005</v>
      </c>
      <c r="E3538">
        <v>578.15599999999995</v>
      </c>
      <c r="F3538">
        <v>0</v>
      </c>
      <c r="G3538">
        <f t="shared" si="430"/>
        <v>58.883333</v>
      </c>
      <c r="H3538" s="1">
        <f t="shared" si="431"/>
        <v>58.883333</v>
      </c>
      <c r="I3538">
        <f t="shared" si="432"/>
        <v>578.15599999999995</v>
      </c>
      <c r="J3538">
        <f t="shared" si="433"/>
        <v>2.0136880000000001</v>
      </c>
      <c r="K3538">
        <f t="shared" si="434"/>
        <v>17.795499444798672</v>
      </c>
      <c r="L3538">
        <f t="shared" si="435"/>
        <v>-2.9936305732496415E-3</v>
      </c>
      <c r="M3538">
        <f t="shared" si="429"/>
        <v>-1.9422829198026486E-3</v>
      </c>
    </row>
    <row r="3539" spans="1:13">
      <c r="A3539">
        <v>58.9</v>
      </c>
      <c r="B3539">
        <v>2.0133749999999999</v>
      </c>
      <c r="C3539">
        <v>0</v>
      </c>
      <c r="D3539">
        <v>578.86699999999996</v>
      </c>
      <c r="E3539">
        <v>578.322</v>
      </c>
      <c r="F3539">
        <v>0</v>
      </c>
      <c r="G3539">
        <f t="shared" si="430"/>
        <v>58.9</v>
      </c>
      <c r="H3539" s="1">
        <f t="shared" si="431"/>
        <v>58.9</v>
      </c>
      <c r="I3539">
        <f t="shared" si="432"/>
        <v>578.322</v>
      </c>
      <c r="J3539">
        <f t="shared" si="433"/>
        <v>2.0133749999999999</v>
      </c>
      <c r="K3539">
        <f t="shared" si="434"/>
        <v>17.792733380082478</v>
      </c>
      <c r="L3539">
        <f t="shared" si="435"/>
        <v>-1.8855421686754734E-3</v>
      </c>
      <c r="M3539">
        <f t="shared" si="429"/>
        <v>-1.9188558610078105E-3</v>
      </c>
    </row>
    <row r="3540" spans="1:13">
      <c r="A3540">
        <v>58.916666999999997</v>
      </c>
      <c r="B3540">
        <v>2.0130620000000001</v>
      </c>
      <c r="C3540">
        <v>0</v>
      </c>
      <c r="D3540">
        <v>579.03300000000002</v>
      </c>
      <c r="E3540">
        <v>578.49099999999999</v>
      </c>
      <c r="F3540">
        <v>0</v>
      </c>
      <c r="G3540">
        <f t="shared" si="430"/>
        <v>58.916666999999997</v>
      </c>
      <c r="H3540" s="1">
        <f t="shared" si="431"/>
        <v>58.916666999999997</v>
      </c>
      <c r="I3540">
        <f t="shared" si="432"/>
        <v>578.49099999999999</v>
      </c>
      <c r="J3540">
        <f t="shared" si="433"/>
        <v>2.0130620000000001</v>
      </c>
      <c r="K3540">
        <f t="shared" si="434"/>
        <v>17.789967315366283</v>
      </c>
      <c r="L3540">
        <f t="shared" si="435"/>
        <v>-1.8520710059160808E-3</v>
      </c>
      <c r="M3540">
        <f t="shared" si="429"/>
        <v>-1.9165582024439926E-3</v>
      </c>
    </row>
    <row r="3541" spans="1:13">
      <c r="A3541">
        <v>58.933332999999998</v>
      </c>
      <c r="B3541">
        <v>2.0127489999999999</v>
      </c>
      <c r="C3541">
        <v>0</v>
      </c>
      <c r="D3541">
        <v>579.20000000000005</v>
      </c>
      <c r="E3541">
        <v>578.65599999999995</v>
      </c>
      <c r="F3541">
        <v>0</v>
      </c>
      <c r="G3541">
        <f t="shared" si="430"/>
        <v>58.933332999999998</v>
      </c>
      <c r="H3541" s="1">
        <f t="shared" si="431"/>
        <v>58.933332999999998</v>
      </c>
      <c r="I3541">
        <f t="shared" si="432"/>
        <v>578.65599999999995</v>
      </c>
      <c r="J3541">
        <f t="shared" si="433"/>
        <v>2.0127489999999999</v>
      </c>
      <c r="K3541">
        <f t="shared" si="434"/>
        <v>17.787201250650089</v>
      </c>
      <c r="L3541">
        <f t="shared" si="435"/>
        <v>-1.8969696969715077E-3</v>
      </c>
      <c r="M3541">
        <f t="shared" si="429"/>
        <v>-1.8982456073274201E-3</v>
      </c>
    </row>
    <row r="3542" spans="1:13">
      <c r="A3542">
        <v>58.95</v>
      </c>
      <c r="B3542">
        <v>2.0124360000000001</v>
      </c>
      <c r="C3542">
        <v>0</v>
      </c>
      <c r="D3542">
        <v>579.36699999999996</v>
      </c>
      <c r="E3542">
        <v>578.83000000000004</v>
      </c>
      <c r="F3542">
        <v>0</v>
      </c>
      <c r="G3542">
        <f t="shared" si="430"/>
        <v>58.95</v>
      </c>
      <c r="H3542" s="1">
        <f t="shared" si="431"/>
        <v>58.95</v>
      </c>
      <c r="I3542">
        <f t="shared" si="432"/>
        <v>578.83000000000004</v>
      </c>
      <c r="J3542">
        <f t="shared" si="433"/>
        <v>2.0124360000000001</v>
      </c>
      <c r="K3542">
        <f t="shared" si="434"/>
        <v>17.784435185933898</v>
      </c>
      <c r="L3542">
        <f t="shared" si="435"/>
        <v>-1.7988505747104622E-3</v>
      </c>
      <c r="M3542">
        <f t="shared" si="429"/>
        <v>-1.9155808110878933E-3</v>
      </c>
    </row>
    <row r="3543" spans="1:13">
      <c r="A3543">
        <v>58.966667000000001</v>
      </c>
      <c r="B3543">
        <v>2.0121220000000002</v>
      </c>
      <c r="C3543">
        <v>0</v>
      </c>
      <c r="D3543">
        <v>579.53300000000002</v>
      </c>
      <c r="E3543">
        <v>579.005</v>
      </c>
      <c r="F3543">
        <v>0</v>
      </c>
      <c r="G3543">
        <f t="shared" si="430"/>
        <v>58.966667000000001</v>
      </c>
      <c r="H3543" s="1">
        <f t="shared" si="431"/>
        <v>58.966667000000001</v>
      </c>
      <c r="I3543">
        <f t="shared" si="432"/>
        <v>579.005</v>
      </c>
      <c r="J3543">
        <f t="shared" si="433"/>
        <v>2.0121220000000002</v>
      </c>
      <c r="K3543">
        <f t="shared" si="434"/>
        <v>17.781660283950242</v>
      </c>
      <c r="L3543">
        <f t="shared" si="435"/>
        <v>-1.7942857142857545E-3</v>
      </c>
      <c r="M3543">
        <f t="shared" si="429"/>
        <v>-1.9159909457379127E-3</v>
      </c>
    </row>
    <row r="3544" spans="1:13">
      <c r="A3544">
        <v>58.983333000000002</v>
      </c>
      <c r="B3544">
        <v>2.0116529999999999</v>
      </c>
      <c r="C3544">
        <v>0</v>
      </c>
      <c r="D3544">
        <v>579.70000000000005</v>
      </c>
      <c r="E3544">
        <v>579.17700000000002</v>
      </c>
      <c r="F3544">
        <v>0</v>
      </c>
      <c r="G3544">
        <f t="shared" si="430"/>
        <v>58.983333000000002</v>
      </c>
      <c r="H3544" s="1">
        <f t="shared" si="431"/>
        <v>58.983333000000002</v>
      </c>
      <c r="I3544">
        <f t="shared" si="432"/>
        <v>579.17700000000002</v>
      </c>
      <c r="J3544">
        <f t="shared" si="433"/>
        <v>2.0116529999999999</v>
      </c>
      <c r="K3544">
        <f t="shared" si="434"/>
        <v>17.777515605509681</v>
      </c>
      <c r="L3544">
        <f t="shared" si="435"/>
        <v>-2.7267441860477051E-3</v>
      </c>
      <c r="M3544">
        <f t="shared" si="429"/>
        <v>-1.9158789009199721E-3</v>
      </c>
    </row>
    <row r="3545" spans="1:13">
      <c r="A3545">
        <v>59</v>
      </c>
      <c r="B3545">
        <v>2.0113400000000001</v>
      </c>
      <c r="C3545">
        <v>0</v>
      </c>
      <c r="D3545">
        <v>579.86699999999996</v>
      </c>
      <c r="E3545">
        <v>579.34100000000001</v>
      </c>
      <c r="F3545">
        <v>0</v>
      </c>
      <c r="G3545">
        <f t="shared" si="430"/>
        <v>59</v>
      </c>
      <c r="H3545" s="1">
        <f t="shared" si="431"/>
        <v>59</v>
      </c>
      <c r="I3545">
        <f t="shared" si="432"/>
        <v>579.34100000000001</v>
      </c>
      <c r="J3545">
        <f t="shared" si="433"/>
        <v>2.0113400000000001</v>
      </c>
      <c r="K3545">
        <f t="shared" si="434"/>
        <v>17.77474954079349</v>
      </c>
      <c r="L3545">
        <f t="shared" si="435"/>
        <v>-1.908536585364695E-3</v>
      </c>
      <c r="M3545">
        <f t="shared" si="429"/>
        <v>-1.8787706737215984E-3</v>
      </c>
    </row>
    <row r="3546" spans="1:13">
      <c r="A3546">
        <v>59.016666999999998</v>
      </c>
      <c r="B3546">
        <v>2.0110269999999999</v>
      </c>
      <c r="C3546">
        <v>0</v>
      </c>
      <c r="D3546">
        <v>580.03300000000002</v>
      </c>
      <c r="E3546">
        <v>579.49900000000002</v>
      </c>
      <c r="F3546">
        <v>0</v>
      </c>
      <c r="G3546">
        <f t="shared" si="430"/>
        <v>59.016666999999998</v>
      </c>
      <c r="H3546" s="1">
        <f t="shared" si="431"/>
        <v>59.016666999999998</v>
      </c>
      <c r="I3546">
        <f t="shared" si="432"/>
        <v>579.49900000000002</v>
      </c>
      <c r="J3546">
        <f t="shared" si="433"/>
        <v>2.0110269999999999</v>
      </c>
      <c r="K3546">
        <f t="shared" si="434"/>
        <v>17.771983476077295</v>
      </c>
      <c r="L3546">
        <f t="shared" si="435"/>
        <v>-1.9810126582291082E-3</v>
      </c>
      <c r="M3546">
        <f t="shared" si="429"/>
        <v>-1.8751773039159016E-3</v>
      </c>
    </row>
    <row r="3547" spans="1:13">
      <c r="A3547">
        <v>59.033332999999999</v>
      </c>
      <c r="B3547">
        <v>2.010713</v>
      </c>
      <c r="C3547">
        <v>0</v>
      </c>
      <c r="D3547">
        <v>580.20000000000005</v>
      </c>
      <c r="E3547">
        <v>579.65499999999997</v>
      </c>
      <c r="F3547">
        <v>0</v>
      </c>
      <c r="G3547">
        <f t="shared" si="430"/>
        <v>59.033332999999999</v>
      </c>
      <c r="H3547" s="1">
        <f t="shared" si="431"/>
        <v>59.033332999999999</v>
      </c>
      <c r="I3547">
        <f t="shared" si="432"/>
        <v>579.65499999999997</v>
      </c>
      <c r="J3547">
        <f t="shared" si="433"/>
        <v>2.010713</v>
      </c>
      <c r="K3547">
        <f t="shared" si="434"/>
        <v>17.769208574093636</v>
      </c>
      <c r="L3547">
        <f t="shared" si="435"/>
        <v>-2.012820512820692E-3</v>
      </c>
      <c r="M3547">
        <f t="shared" si="429"/>
        <v>-1.870429779026888E-3</v>
      </c>
    </row>
    <row r="3548" spans="1:13">
      <c r="A3548">
        <v>59.05</v>
      </c>
      <c r="B3548">
        <v>2.0102440000000001</v>
      </c>
      <c r="C3548">
        <v>0</v>
      </c>
      <c r="D3548">
        <v>580.36699999999996</v>
      </c>
      <c r="E3548">
        <v>579.827</v>
      </c>
      <c r="F3548">
        <v>0</v>
      </c>
      <c r="G3548">
        <f t="shared" si="430"/>
        <v>59.05</v>
      </c>
      <c r="H3548" s="1">
        <f t="shared" si="431"/>
        <v>59.05</v>
      </c>
      <c r="I3548">
        <f t="shared" si="432"/>
        <v>579.827</v>
      </c>
      <c r="J3548">
        <f t="shared" si="433"/>
        <v>2.0102440000000001</v>
      </c>
      <c r="K3548">
        <f t="shared" si="434"/>
        <v>17.765063895653078</v>
      </c>
      <c r="L3548">
        <f t="shared" si="435"/>
        <v>-2.7267441860451234E-3</v>
      </c>
      <c r="M3548">
        <f t="shared" si="429"/>
        <v>-1.8637822550783213E-3</v>
      </c>
    </row>
    <row r="3549" spans="1:13">
      <c r="A3549">
        <v>59.066667000000002</v>
      </c>
      <c r="B3549">
        <v>2.0099309999999999</v>
      </c>
      <c r="C3549">
        <v>0</v>
      </c>
      <c r="D3549">
        <v>580.53300000000002</v>
      </c>
      <c r="E3549">
        <v>580.01</v>
      </c>
      <c r="F3549">
        <v>0</v>
      </c>
      <c r="G3549">
        <f t="shared" si="430"/>
        <v>59.066667000000002</v>
      </c>
      <c r="H3549" s="1">
        <f t="shared" si="431"/>
        <v>59.066667000000002</v>
      </c>
      <c r="I3549">
        <f t="shared" si="432"/>
        <v>580.01</v>
      </c>
      <c r="J3549">
        <f t="shared" si="433"/>
        <v>2.0099309999999999</v>
      </c>
      <c r="K3549">
        <f t="shared" si="434"/>
        <v>17.762297830936884</v>
      </c>
      <c r="L3549">
        <f t="shared" si="435"/>
        <v>-1.7103825136625258E-3</v>
      </c>
      <c r="M3549">
        <f t="shared" si="429"/>
        <v>-1.8438535948355017E-3</v>
      </c>
    </row>
    <row r="3550" spans="1:13">
      <c r="A3550">
        <v>59.083333000000003</v>
      </c>
      <c r="B3550">
        <v>2.0096180000000001</v>
      </c>
      <c r="C3550">
        <v>0</v>
      </c>
      <c r="D3550">
        <v>580.70000000000005</v>
      </c>
      <c r="E3550">
        <v>580.19100000000003</v>
      </c>
      <c r="F3550">
        <v>0</v>
      </c>
      <c r="G3550">
        <f t="shared" si="430"/>
        <v>59.083333000000003</v>
      </c>
      <c r="H3550" s="1">
        <f t="shared" si="431"/>
        <v>59.083333000000003</v>
      </c>
      <c r="I3550">
        <f t="shared" si="432"/>
        <v>580.19100000000003</v>
      </c>
      <c r="J3550">
        <f t="shared" si="433"/>
        <v>2.0096180000000001</v>
      </c>
      <c r="K3550">
        <f t="shared" si="434"/>
        <v>17.759531766220693</v>
      </c>
      <c r="L3550">
        <f t="shared" si="435"/>
        <v>-1.7292817679542345E-3</v>
      </c>
      <c r="M3550">
        <f t="shared" si="429"/>
        <v>-1.8442241684490889E-3</v>
      </c>
    </row>
    <row r="3551" spans="1:13">
      <c r="A3551">
        <v>59.1</v>
      </c>
      <c r="B3551">
        <v>2.0093040000000002</v>
      </c>
      <c r="C3551">
        <v>0</v>
      </c>
      <c r="D3551">
        <v>580.86699999999996</v>
      </c>
      <c r="E3551">
        <v>580.375</v>
      </c>
      <c r="F3551">
        <v>0</v>
      </c>
      <c r="G3551">
        <f t="shared" si="430"/>
        <v>59.1</v>
      </c>
      <c r="H3551" s="1">
        <f t="shared" si="431"/>
        <v>59.1</v>
      </c>
      <c r="I3551">
        <f t="shared" si="432"/>
        <v>580.375</v>
      </c>
      <c r="J3551">
        <f t="shared" si="433"/>
        <v>2.0093040000000002</v>
      </c>
      <c r="K3551">
        <f t="shared" si="434"/>
        <v>17.756756864237037</v>
      </c>
      <c r="L3551">
        <f t="shared" si="435"/>
        <v>-1.7065217391303163E-3</v>
      </c>
      <c r="M3551">
        <f t="shared" si="429"/>
        <v>-1.8433126768995051E-3</v>
      </c>
    </row>
    <row r="3552" spans="1:13">
      <c r="A3552">
        <v>59.116667</v>
      </c>
      <c r="B3552">
        <v>2.008991</v>
      </c>
      <c r="C3552">
        <v>0</v>
      </c>
      <c r="D3552">
        <v>581.03300000000002</v>
      </c>
      <c r="E3552">
        <v>580.54100000000005</v>
      </c>
      <c r="F3552">
        <v>0</v>
      </c>
      <c r="G3552">
        <f t="shared" si="430"/>
        <v>59.116667</v>
      </c>
      <c r="H3552" s="1">
        <f t="shared" si="431"/>
        <v>59.116667</v>
      </c>
      <c r="I3552">
        <f t="shared" si="432"/>
        <v>580.54100000000005</v>
      </c>
      <c r="J3552">
        <f t="shared" si="433"/>
        <v>2.008991</v>
      </c>
      <c r="K3552">
        <f t="shared" si="434"/>
        <v>17.753990799520842</v>
      </c>
      <c r="L3552">
        <f t="shared" si="435"/>
        <v>-1.8855421686754734E-3</v>
      </c>
      <c r="M3552">
        <f t="shared" si="429"/>
        <v>-1.8457418458719434E-3</v>
      </c>
    </row>
    <row r="3553" spans="1:13">
      <c r="A3553">
        <v>59.133333</v>
      </c>
      <c r="B3553">
        <v>2.0086780000000002</v>
      </c>
      <c r="C3553">
        <v>0</v>
      </c>
      <c r="D3553">
        <v>581.20000000000005</v>
      </c>
      <c r="E3553">
        <v>580.70799999999997</v>
      </c>
      <c r="F3553">
        <v>0</v>
      </c>
      <c r="G3553">
        <f t="shared" si="430"/>
        <v>59.133333</v>
      </c>
      <c r="H3553" s="1">
        <f t="shared" si="431"/>
        <v>59.133333</v>
      </c>
      <c r="I3553">
        <f t="shared" si="432"/>
        <v>580.70799999999997</v>
      </c>
      <c r="J3553">
        <f t="shared" si="433"/>
        <v>2.0086780000000002</v>
      </c>
      <c r="K3553">
        <f t="shared" si="434"/>
        <v>17.751224734804648</v>
      </c>
      <c r="L3553">
        <f t="shared" si="435"/>
        <v>-1.8742514970056436E-3</v>
      </c>
      <c r="M3553">
        <f t="shared" si="429"/>
        <v>-1.8446608103435201E-3</v>
      </c>
    </row>
    <row r="3554" spans="1:13">
      <c r="A3554">
        <v>59.15</v>
      </c>
      <c r="B3554">
        <v>2.0082089999999999</v>
      </c>
      <c r="C3554">
        <v>0</v>
      </c>
      <c r="D3554">
        <v>581.36699999999996</v>
      </c>
      <c r="E3554">
        <v>580.88900000000001</v>
      </c>
      <c r="F3554">
        <v>0</v>
      </c>
      <c r="G3554">
        <f t="shared" si="430"/>
        <v>59.15</v>
      </c>
      <c r="H3554" s="1">
        <f t="shared" si="431"/>
        <v>59.15</v>
      </c>
      <c r="I3554">
        <f t="shared" si="432"/>
        <v>580.88900000000001</v>
      </c>
      <c r="J3554">
        <f t="shared" si="433"/>
        <v>2.0082089999999999</v>
      </c>
      <c r="K3554">
        <f t="shared" si="434"/>
        <v>17.747080056364091</v>
      </c>
      <c r="L3554">
        <f t="shared" si="435"/>
        <v>-2.5911602209954202E-3</v>
      </c>
      <c r="M3554">
        <f t="shared" si="429"/>
        <v>-1.8418182666366542E-3</v>
      </c>
    </row>
    <row r="3555" spans="1:13">
      <c r="A3555">
        <v>59.166666999999997</v>
      </c>
      <c r="B3555">
        <v>2.007895</v>
      </c>
      <c r="C3555">
        <v>0</v>
      </c>
      <c r="D3555">
        <v>581.53300000000002</v>
      </c>
      <c r="E3555">
        <v>581.06700000000001</v>
      </c>
      <c r="F3555">
        <v>0</v>
      </c>
      <c r="G3555">
        <f t="shared" si="430"/>
        <v>59.166666999999997</v>
      </c>
      <c r="H3555" s="1">
        <f t="shared" si="431"/>
        <v>59.166666999999997</v>
      </c>
      <c r="I3555">
        <f t="shared" si="432"/>
        <v>581.06700000000001</v>
      </c>
      <c r="J3555">
        <f t="shared" si="433"/>
        <v>2.007895</v>
      </c>
      <c r="K3555">
        <f t="shared" si="434"/>
        <v>17.744305154380431</v>
      </c>
      <c r="L3555">
        <f t="shared" si="435"/>
        <v>-1.764044943819833E-3</v>
      </c>
      <c r="M3555">
        <f t="shared" si="429"/>
        <v>-1.8250270197511255E-3</v>
      </c>
    </row>
    <row r="3556" spans="1:13">
      <c r="A3556">
        <v>59.183332999999998</v>
      </c>
      <c r="B3556">
        <v>2.0075820000000002</v>
      </c>
      <c r="C3556">
        <v>0</v>
      </c>
      <c r="D3556">
        <v>581.70000000000005</v>
      </c>
      <c r="E3556">
        <v>581.22500000000002</v>
      </c>
      <c r="F3556">
        <v>0</v>
      </c>
      <c r="G3556">
        <f t="shared" si="430"/>
        <v>59.183332999999998</v>
      </c>
      <c r="H3556" s="1">
        <f t="shared" si="431"/>
        <v>59.183332999999998</v>
      </c>
      <c r="I3556">
        <f t="shared" si="432"/>
        <v>581.22500000000002</v>
      </c>
      <c r="J3556">
        <f t="shared" si="433"/>
        <v>2.0075820000000002</v>
      </c>
      <c r="K3556">
        <f t="shared" si="434"/>
        <v>17.74153908966424</v>
      </c>
      <c r="L3556">
        <f t="shared" si="435"/>
        <v>-1.9810126582262976E-3</v>
      </c>
      <c r="M3556">
        <f t="shared" si="429"/>
        <v>-1.8241590839856406E-3</v>
      </c>
    </row>
    <row r="3557" spans="1:13">
      <c r="A3557">
        <v>59.2</v>
      </c>
      <c r="B3557">
        <v>2.007269</v>
      </c>
      <c r="C3557">
        <v>0</v>
      </c>
      <c r="D3557">
        <v>581.86699999999996</v>
      </c>
      <c r="E3557">
        <v>581.39099999999996</v>
      </c>
      <c r="F3557">
        <v>0</v>
      </c>
      <c r="G3557">
        <f t="shared" si="430"/>
        <v>59.2</v>
      </c>
      <c r="H3557" s="1">
        <f t="shared" si="431"/>
        <v>59.2</v>
      </c>
      <c r="I3557">
        <f t="shared" si="432"/>
        <v>581.39099999999996</v>
      </c>
      <c r="J3557">
        <f t="shared" si="433"/>
        <v>2.007269</v>
      </c>
      <c r="K3557">
        <f t="shared" si="434"/>
        <v>17.738773024948046</v>
      </c>
      <c r="L3557">
        <f t="shared" si="435"/>
        <v>-1.8855421686767646E-3</v>
      </c>
      <c r="M3557">
        <f t="shared" si="429"/>
        <v>-1.8188526105627979E-3</v>
      </c>
    </row>
    <row r="3558" spans="1:13">
      <c r="A3558">
        <v>59.216667000000001</v>
      </c>
      <c r="B3558">
        <v>2.0069560000000002</v>
      </c>
      <c r="C3558">
        <v>0</v>
      </c>
      <c r="D3558">
        <v>582.03300000000002</v>
      </c>
      <c r="E3558">
        <v>581.55499999999995</v>
      </c>
      <c r="F3558">
        <v>0</v>
      </c>
      <c r="G3558">
        <f t="shared" si="430"/>
        <v>59.216667000000001</v>
      </c>
      <c r="H3558" s="1">
        <f t="shared" si="431"/>
        <v>59.216667000000001</v>
      </c>
      <c r="I3558">
        <f t="shared" si="432"/>
        <v>581.55499999999995</v>
      </c>
      <c r="J3558">
        <f t="shared" si="433"/>
        <v>2.0069560000000002</v>
      </c>
      <c r="K3558">
        <f t="shared" si="434"/>
        <v>17.736006960231855</v>
      </c>
      <c r="L3558">
        <f t="shared" si="435"/>
        <v>-1.908536585364695E-3</v>
      </c>
      <c r="M3558">
        <f t="shared" si="429"/>
        <v>-1.8165549519989764E-3</v>
      </c>
    </row>
    <row r="3559" spans="1:13">
      <c r="A3559">
        <v>59.233333000000002</v>
      </c>
      <c r="B3559">
        <v>2.006643</v>
      </c>
      <c r="C3559">
        <v>0</v>
      </c>
      <c r="D3559">
        <v>582.20000000000005</v>
      </c>
      <c r="E3559">
        <v>581.726</v>
      </c>
      <c r="F3559">
        <v>0</v>
      </c>
      <c r="G3559">
        <f t="shared" si="430"/>
        <v>59.233333000000002</v>
      </c>
      <c r="H3559" s="1">
        <f t="shared" si="431"/>
        <v>59.233333000000002</v>
      </c>
      <c r="I3559">
        <f t="shared" si="432"/>
        <v>581.726</v>
      </c>
      <c r="J3559">
        <f t="shared" si="433"/>
        <v>2.006643</v>
      </c>
      <c r="K3559">
        <f t="shared" si="434"/>
        <v>17.73324089551566</v>
      </c>
      <c r="L3559">
        <f t="shared" si="435"/>
        <v>-1.8304093567259642E-3</v>
      </c>
      <c r="M3559">
        <f t="shared" si="429"/>
        <v>-1.8158826953644863E-3</v>
      </c>
    </row>
    <row r="3560" spans="1:13">
      <c r="A3560">
        <v>59.25</v>
      </c>
      <c r="B3560">
        <v>2.0063300000000002</v>
      </c>
      <c r="C3560">
        <v>0</v>
      </c>
      <c r="D3560">
        <v>582.36699999999996</v>
      </c>
      <c r="E3560">
        <v>581.89400000000001</v>
      </c>
      <c r="F3560">
        <v>0</v>
      </c>
      <c r="G3560">
        <f t="shared" si="430"/>
        <v>59.25</v>
      </c>
      <c r="H3560" s="1">
        <f t="shared" si="431"/>
        <v>59.25</v>
      </c>
      <c r="I3560">
        <f t="shared" si="432"/>
        <v>581.89400000000001</v>
      </c>
      <c r="J3560">
        <f t="shared" si="433"/>
        <v>2.0063300000000002</v>
      </c>
      <c r="K3560">
        <f t="shared" si="434"/>
        <v>17.730474830799466</v>
      </c>
      <c r="L3560">
        <f t="shared" si="435"/>
        <v>-1.8630952380938918E-3</v>
      </c>
      <c r="M3560">
        <f t="shared" si="429"/>
        <v>-1.8160938152441237E-3</v>
      </c>
    </row>
    <row r="3561" spans="1:13">
      <c r="A3561">
        <v>59.266666999999998</v>
      </c>
      <c r="B3561">
        <v>2.0058600000000002</v>
      </c>
      <c r="C3561">
        <v>0</v>
      </c>
      <c r="D3561">
        <v>582.53300000000002</v>
      </c>
      <c r="E3561">
        <v>582.05999999999995</v>
      </c>
      <c r="F3561">
        <v>0</v>
      </c>
      <c r="G3561">
        <f t="shared" si="430"/>
        <v>59.266666999999998</v>
      </c>
      <c r="H3561" s="1">
        <f t="shared" si="431"/>
        <v>59.266666999999998</v>
      </c>
      <c r="I3561">
        <f t="shared" si="432"/>
        <v>582.05999999999995</v>
      </c>
      <c r="J3561">
        <f t="shared" si="433"/>
        <v>2.0058600000000002</v>
      </c>
      <c r="K3561">
        <f t="shared" si="434"/>
        <v>17.726321315091447</v>
      </c>
      <c r="L3561">
        <f t="shared" si="435"/>
        <v>-2.831325301205665E-3</v>
      </c>
      <c r="M3561">
        <f t="shared" si="429"/>
        <v>-1.8154529156094567E-3</v>
      </c>
    </row>
    <row r="3562" spans="1:13">
      <c r="A3562">
        <v>59.283332999999999</v>
      </c>
      <c r="B3562">
        <v>2.005547</v>
      </c>
      <c r="C3562">
        <v>0</v>
      </c>
      <c r="D3562">
        <v>582.70000000000005</v>
      </c>
      <c r="E3562">
        <v>582.23599999999999</v>
      </c>
      <c r="F3562">
        <v>0</v>
      </c>
      <c r="G3562">
        <f t="shared" si="430"/>
        <v>59.283332999999999</v>
      </c>
      <c r="H3562" s="1">
        <f t="shared" si="431"/>
        <v>59.283332999999999</v>
      </c>
      <c r="I3562">
        <f t="shared" si="432"/>
        <v>582.23599999999999</v>
      </c>
      <c r="J3562">
        <f t="shared" si="433"/>
        <v>2.005547</v>
      </c>
      <c r="K3562">
        <f t="shared" si="434"/>
        <v>17.723555250375249</v>
      </c>
      <c r="L3562">
        <f t="shared" si="435"/>
        <v>-1.7784090909099461E-3</v>
      </c>
      <c r="M3562">
        <f t="shared" si="429"/>
        <v>-1.794223073467299E-3</v>
      </c>
    </row>
    <row r="3563" spans="1:13">
      <c r="A3563">
        <v>59.3</v>
      </c>
      <c r="B3563">
        <v>2.0052340000000002</v>
      </c>
      <c r="C3563">
        <v>0</v>
      </c>
      <c r="D3563">
        <v>582.86699999999996</v>
      </c>
      <c r="E3563">
        <v>582.41300000000001</v>
      </c>
      <c r="F3563">
        <v>0</v>
      </c>
      <c r="G3563">
        <f t="shared" si="430"/>
        <v>59.3</v>
      </c>
      <c r="H3563" s="1">
        <f t="shared" si="431"/>
        <v>59.3</v>
      </c>
      <c r="I3563">
        <f t="shared" si="432"/>
        <v>582.41300000000001</v>
      </c>
      <c r="J3563">
        <f t="shared" si="433"/>
        <v>2.0052340000000002</v>
      </c>
      <c r="K3563">
        <f t="shared" si="434"/>
        <v>17.720789185659058</v>
      </c>
      <c r="L3563">
        <f t="shared" si="435"/>
        <v>-1.7683615819194841E-3</v>
      </c>
      <c r="M3563">
        <f t="shared" si="429"/>
        <v>-1.7940260634871183E-3</v>
      </c>
    </row>
    <row r="3564" spans="1:13">
      <c r="A3564">
        <v>59.316667000000002</v>
      </c>
      <c r="B3564">
        <v>2.004921</v>
      </c>
      <c r="C3564">
        <v>0</v>
      </c>
      <c r="D3564">
        <v>583.03300000000002</v>
      </c>
      <c r="E3564">
        <v>582.58000000000004</v>
      </c>
      <c r="F3564">
        <v>0</v>
      </c>
      <c r="G3564">
        <f t="shared" si="430"/>
        <v>59.316667000000002</v>
      </c>
      <c r="H3564" s="1">
        <f t="shared" si="431"/>
        <v>59.316667000000002</v>
      </c>
      <c r="I3564">
        <f t="shared" si="432"/>
        <v>582.58000000000004</v>
      </c>
      <c r="J3564">
        <f t="shared" si="433"/>
        <v>2.004921</v>
      </c>
      <c r="K3564">
        <f t="shared" si="434"/>
        <v>17.718023120942863</v>
      </c>
      <c r="L3564">
        <f t="shared" si="435"/>
        <v>-1.8742514970070271E-3</v>
      </c>
      <c r="M3564">
        <f t="shared" si="429"/>
        <v>-1.7960002995092283E-3</v>
      </c>
    </row>
    <row r="3565" spans="1:13">
      <c r="A3565">
        <v>59.333333000000003</v>
      </c>
      <c r="B3565">
        <v>2.0046080000000002</v>
      </c>
      <c r="C3565">
        <v>0</v>
      </c>
      <c r="D3565">
        <v>583.20000000000005</v>
      </c>
      <c r="E3565">
        <v>582.73800000000006</v>
      </c>
      <c r="F3565">
        <v>0</v>
      </c>
      <c r="G3565">
        <f t="shared" si="430"/>
        <v>59.333333000000003</v>
      </c>
      <c r="H3565" s="1">
        <f t="shared" si="431"/>
        <v>59.333333000000003</v>
      </c>
      <c r="I3565">
        <f t="shared" si="432"/>
        <v>582.73800000000006</v>
      </c>
      <c r="J3565">
        <f t="shared" si="433"/>
        <v>2.0046080000000002</v>
      </c>
      <c r="K3565">
        <f t="shared" si="434"/>
        <v>17.715257056226672</v>
      </c>
      <c r="L3565">
        <f t="shared" si="435"/>
        <v>-1.9810126582262976E-3</v>
      </c>
      <c r="M3565">
        <f t="shared" si="429"/>
        <v>-1.7953517695794576E-3</v>
      </c>
    </row>
    <row r="3566" spans="1:13">
      <c r="A3566">
        <v>59.35</v>
      </c>
      <c r="B3566">
        <v>2.0042949999999999</v>
      </c>
      <c r="C3566">
        <v>0</v>
      </c>
      <c r="D3566">
        <v>583.36699999999996</v>
      </c>
      <c r="E3566">
        <v>582.90099999999995</v>
      </c>
      <c r="F3566">
        <v>0</v>
      </c>
      <c r="G3566">
        <f t="shared" si="430"/>
        <v>59.35</v>
      </c>
      <c r="H3566" s="1">
        <f t="shared" si="431"/>
        <v>59.35</v>
      </c>
      <c r="I3566">
        <f t="shared" si="432"/>
        <v>582.90099999999995</v>
      </c>
      <c r="J3566">
        <f t="shared" si="433"/>
        <v>2.0042949999999999</v>
      </c>
      <c r="K3566">
        <f t="shared" si="434"/>
        <v>17.712490991510478</v>
      </c>
      <c r="L3566">
        <f t="shared" si="435"/>
        <v>-1.9202453987756263E-3</v>
      </c>
      <c r="M3566">
        <f t="shared" si="429"/>
        <v>-1.7915784121352316E-3</v>
      </c>
    </row>
    <row r="3567" spans="1:13">
      <c r="A3567">
        <v>59.366667</v>
      </c>
      <c r="B3567">
        <v>2.003981</v>
      </c>
      <c r="C3567">
        <v>0</v>
      </c>
      <c r="D3567">
        <v>583.53300000000002</v>
      </c>
      <c r="E3567">
        <v>583.07500000000005</v>
      </c>
      <c r="F3567">
        <v>0</v>
      </c>
      <c r="G3567">
        <f t="shared" si="430"/>
        <v>59.366667</v>
      </c>
      <c r="H3567" s="1">
        <f t="shared" si="431"/>
        <v>59.366667</v>
      </c>
      <c r="I3567">
        <f t="shared" si="432"/>
        <v>583.07500000000005</v>
      </c>
      <c r="J3567">
        <f t="shared" si="433"/>
        <v>2.003981</v>
      </c>
      <c r="K3567">
        <f t="shared" si="434"/>
        <v>17.709716089526818</v>
      </c>
      <c r="L3567">
        <f t="shared" si="435"/>
        <v>-1.8045977011480442E-3</v>
      </c>
      <c r="M3567">
        <f t="shared" si="429"/>
        <v>-1.7882128818054275E-3</v>
      </c>
    </row>
    <row r="3568" spans="1:13">
      <c r="A3568">
        <v>59.383333</v>
      </c>
      <c r="B3568">
        <v>2.0036679999999998</v>
      </c>
      <c r="C3568">
        <v>0</v>
      </c>
      <c r="D3568">
        <v>583.70000000000005</v>
      </c>
      <c r="E3568">
        <v>583.25400000000002</v>
      </c>
      <c r="F3568">
        <v>0</v>
      </c>
      <c r="G3568">
        <f t="shared" si="430"/>
        <v>59.383333</v>
      </c>
      <c r="H3568" s="1">
        <f t="shared" si="431"/>
        <v>59.383333</v>
      </c>
      <c r="I3568">
        <f t="shared" si="432"/>
        <v>583.25400000000002</v>
      </c>
      <c r="J3568">
        <f t="shared" si="433"/>
        <v>2.0036679999999998</v>
      </c>
      <c r="K3568">
        <f t="shared" si="434"/>
        <v>17.706950024810624</v>
      </c>
      <c r="L3568">
        <f t="shared" si="435"/>
        <v>-1.7486033519568485E-3</v>
      </c>
      <c r="M3568">
        <f t="shared" si="429"/>
        <v>-1.788510327701745E-3</v>
      </c>
    </row>
    <row r="3569" spans="1:13">
      <c r="A3569">
        <v>59.4</v>
      </c>
      <c r="B3569">
        <v>2.003355</v>
      </c>
      <c r="C3569">
        <v>0</v>
      </c>
      <c r="D3569">
        <v>583.86699999999996</v>
      </c>
      <c r="E3569">
        <v>583.43600000000004</v>
      </c>
      <c r="F3569">
        <v>0</v>
      </c>
      <c r="G3569">
        <f t="shared" si="430"/>
        <v>59.4</v>
      </c>
      <c r="H3569" s="1">
        <f t="shared" si="431"/>
        <v>59.4</v>
      </c>
      <c r="I3569">
        <f t="shared" si="432"/>
        <v>583.43600000000004</v>
      </c>
      <c r="J3569">
        <f t="shared" si="433"/>
        <v>2.003355</v>
      </c>
      <c r="K3569">
        <f t="shared" si="434"/>
        <v>17.704183960094433</v>
      </c>
      <c r="L3569">
        <f t="shared" si="435"/>
        <v>-1.7197802197788875E-3</v>
      </c>
      <c r="M3569">
        <f t="shared" si="429"/>
        <v>-1.7901143670109418E-3</v>
      </c>
    </row>
    <row r="3570" spans="1:13">
      <c r="A3570">
        <v>59.416666999999997</v>
      </c>
      <c r="B3570">
        <v>2.0030420000000002</v>
      </c>
      <c r="C3570">
        <v>0</v>
      </c>
      <c r="D3570">
        <v>584.03300000000002</v>
      </c>
      <c r="E3570">
        <v>583.62699999999995</v>
      </c>
      <c r="F3570">
        <v>0</v>
      </c>
      <c r="G3570">
        <f t="shared" si="430"/>
        <v>59.416666999999997</v>
      </c>
      <c r="H3570" s="1">
        <f t="shared" si="431"/>
        <v>59.416666999999997</v>
      </c>
      <c r="I3570">
        <f t="shared" si="432"/>
        <v>583.62699999999995</v>
      </c>
      <c r="J3570">
        <f t="shared" si="433"/>
        <v>2.0030420000000002</v>
      </c>
      <c r="K3570">
        <f t="shared" si="434"/>
        <v>17.701417895378242</v>
      </c>
      <c r="L3570">
        <f t="shared" si="435"/>
        <v>-1.6387434554969702E-3</v>
      </c>
      <c r="M3570">
        <f t="shared" si="429"/>
        <v>-1.7912639527193691E-3</v>
      </c>
    </row>
    <row r="3571" spans="1:13">
      <c r="A3571">
        <v>59.433332999999998</v>
      </c>
      <c r="B3571">
        <v>2.002729</v>
      </c>
      <c r="C3571">
        <v>0</v>
      </c>
      <c r="D3571">
        <v>584.20000000000005</v>
      </c>
      <c r="E3571">
        <v>583.82000000000005</v>
      </c>
      <c r="F3571">
        <v>0</v>
      </c>
      <c r="G3571">
        <f t="shared" si="430"/>
        <v>59.433332999999998</v>
      </c>
      <c r="H3571" s="1">
        <f t="shared" si="431"/>
        <v>59.433332999999998</v>
      </c>
      <c r="I3571">
        <f t="shared" si="432"/>
        <v>583.82000000000005</v>
      </c>
      <c r="J3571">
        <f t="shared" si="433"/>
        <v>2.002729</v>
      </c>
      <c r="K3571">
        <f t="shared" si="434"/>
        <v>17.698651830662048</v>
      </c>
      <c r="L3571">
        <f t="shared" si="435"/>
        <v>-1.6217616580314609E-3</v>
      </c>
      <c r="M3571">
        <f t="shared" si="429"/>
        <v>-1.7926686401343564E-3</v>
      </c>
    </row>
    <row r="3572" spans="1:13">
      <c r="A3572">
        <v>59.45</v>
      </c>
      <c r="B3572">
        <v>2.002259</v>
      </c>
      <c r="C3572">
        <v>0</v>
      </c>
      <c r="D3572">
        <v>584.36699999999996</v>
      </c>
      <c r="E3572">
        <v>584.00400000000002</v>
      </c>
      <c r="F3572">
        <v>0</v>
      </c>
      <c r="G3572">
        <f t="shared" si="430"/>
        <v>59.45</v>
      </c>
      <c r="H3572" s="1">
        <f t="shared" si="431"/>
        <v>59.45</v>
      </c>
      <c r="I3572">
        <f t="shared" si="432"/>
        <v>584.00400000000002</v>
      </c>
      <c r="J3572">
        <f t="shared" si="433"/>
        <v>2.002259</v>
      </c>
      <c r="K3572">
        <f t="shared" si="434"/>
        <v>17.694498314954025</v>
      </c>
      <c r="L3572">
        <f t="shared" si="435"/>
        <v>-2.5543478260872253E-3</v>
      </c>
      <c r="M3572">
        <f t="shared" si="429"/>
        <v>-1.793618661858413E-3</v>
      </c>
    </row>
    <row r="3573" spans="1:13">
      <c r="A3573">
        <v>59.466667000000001</v>
      </c>
      <c r="B3573">
        <v>2.0019459999999998</v>
      </c>
      <c r="C3573">
        <v>0</v>
      </c>
      <c r="D3573">
        <v>584.53300000000002</v>
      </c>
      <c r="E3573">
        <v>584.18700000000001</v>
      </c>
      <c r="F3573">
        <v>0</v>
      </c>
      <c r="G3573">
        <f t="shared" si="430"/>
        <v>59.466667000000001</v>
      </c>
      <c r="H3573" s="1">
        <f t="shared" si="431"/>
        <v>59.466667000000001</v>
      </c>
      <c r="I3573">
        <f t="shared" si="432"/>
        <v>584.18700000000001</v>
      </c>
      <c r="J3573">
        <f t="shared" si="433"/>
        <v>2.0019459999999998</v>
      </c>
      <c r="K3573">
        <f t="shared" si="434"/>
        <v>17.69173225023783</v>
      </c>
      <c r="L3573">
        <f t="shared" si="435"/>
        <v>-1.7103825136625258E-3</v>
      </c>
      <c r="M3573">
        <f t="shared" si="429"/>
        <v>-1.7776292709329442E-3</v>
      </c>
    </row>
    <row r="3574" spans="1:13">
      <c r="A3574">
        <v>59.483333000000002</v>
      </c>
      <c r="B3574">
        <v>2.001633</v>
      </c>
      <c r="C3574">
        <v>0</v>
      </c>
      <c r="D3574">
        <v>584.70000000000005</v>
      </c>
      <c r="E3574">
        <v>584.37300000000005</v>
      </c>
      <c r="F3574">
        <v>0</v>
      </c>
      <c r="G3574">
        <f t="shared" si="430"/>
        <v>59.483333000000002</v>
      </c>
      <c r="H3574" s="1">
        <f t="shared" si="431"/>
        <v>59.483333000000002</v>
      </c>
      <c r="I3574">
        <f t="shared" si="432"/>
        <v>584.37300000000005</v>
      </c>
      <c r="J3574">
        <f t="shared" si="433"/>
        <v>2.001633</v>
      </c>
      <c r="K3574">
        <f t="shared" si="434"/>
        <v>17.688966185521636</v>
      </c>
      <c r="L3574">
        <f t="shared" si="435"/>
        <v>-1.682795698923258E-3</v>
      </c>
      <c r="M3574">
        <f t="shared" ref="M3574:M3637" si="436">AVERAGE(L3574:L3624)</f>
        <v>-1.7616718044716601E-3</v>
      </c>
    </row>
    <row r="3575" spans="1:13">
      <c r="A3575">
        <v>59.5</v>
      </c>
      <c r="B3575">
        <v>2.0013200000000002</v>
      </c>
      <c r="C3575">
        <v>0</v>
      </c>
      <c r="D3575">
        <v>584.86699999999996</v>
      </c>
      <c r="E3575">
        <v>584.54700000000003</v>
      </c>
      <c r="F3575">
        <v>0</v>
      </c>
      <c r="G3575">
        <f t="shared" si="430"/>
        <v>59.5</v>
      </c>
      <c r="H3575" s="1">
        <f t="shared" si="431"/>
        <v>59.5</v>
      </c>
      <c r="I3575">
        <f t="shared" si="432"/>
        <v>584.54700000000003</v>
      </c>
      <c r="J3575">
        <f t="shared" si="433"/>
        <v>2.0013200000000002</v>
      </c>
      <c r="K3575">
        <f t="shared" si="434"/>
        <v>17.686200120805449</v>
      </c>
      <c r="L3575">
        <f t="shared" si="435"/>
        <v>-1.7988505747116375E-3</v>
      </c>
      <c r="M3575">
        <f t="shared" si="436"/>
        <v>-1.7798740674557468E-3</v>
      </c>
    </row>
    <row r="3576" spans="1:13">
      <c r="A3576">
        <v>59.516666999999998</v>
      </c>
      <c r="B3576">
        <v>2.001007</v>
      </c>
      <c r="C3576">
        <v>0</v>
      </c>
      <c r="D3576">
        <v>585.03300000000002</v>
      </c>
      <c r="E3576">
        <v>584.71900000000005</v>
      </c>
      <c r="F3576">
        <v>0</v>
      </c>
      <c r="G3576">
        <f t="shared" si="430"/>
        <v>59.516666999999998</v>
      </c>
      <c r="H3576" s="1">
        <f t="shared" si="431"/>
        <v>59.516666999999998</v>
      </c>
      <c r="I3576">
        <f t="shared" si="432"/>
        <v>584.71900000000005</v>
      </c>
      <c r="J3576">
        <f t="shared" si="433"/>
        <v>2.001007</v>
      </c>
      <c r="K3576">
        <f t="shared" si="434"/>
        <v>17.683434056089251</v>
      </c>
      <c r="L3576">
        <f t="shared" si="435"/>
        <v>-1.8197674418615314E-3</v>
      </c>
      <c r="M3576">
        <f t="shared" si="436"/>
        <v>-1.7610477753519779E-3</v>
      </c>
    </row>
    <row r="3577" spans="1:13">
      <c r="A3577">
        <v>59.533332999999999</v>
      </c>
      <c r="B3577">
        <v>2.0006940000000002</v>
      </c>
      <c r="C3577">
        <v>0</v>
      </c>
      <c r="D3577">
        <v>585.20000000000005</v>
      </c>
      <c r="E3577">
        <v>584.88900000000001</v>
      </c>
      <c r="F3577">
        <v>0</v>
      </c>
      <c r="G3577">
        <f t="shared" si="430"/>
        <v>59.533332999999999</v>
      </c>
      <c r="H3577" s="1">
        <f t="shared" si="431"/>
        <v>59.533332999999999</v>
      </c>
      <c r="I3577">
        <f t="shared" si="432"/>
        <v>584.88900000000001</v>
      </c>
      <c r="J3577">
        <f t="shared" si="433"/>
        <v>2.0006940000000002</v>
      </c>
      <c r="K3577">
        <f t="shared" si="434"/>
        <v>17.68066799137306</v>
      </c>
      <c r="L3577">
        <f t="shared" si="435"/>
        <v>-1.8411764705874177E-3</v>
      </c>
      <c r="M3577">
        <f t="shared" si="436"/>
        <v>-1.7603482354937379E-3</v>
      </c>
    </row>
    <row r="3578" spans="1:13">
      <c r="A3578">
        <v>59.55</v>
      </c>
      <c r="B3578">
        <v>2.000381</v>
      </c>
      <c r="C3578">
        <v>0</v>
      </c>
      <c r="D3578">
        <v>585.36699999999996</v>
      </c>
      <c r="E3578">
        <v>585.05899999999997</v>
      </c>
      <c r="F3578">
        <v>0</v>
      </c>
      <c r="G3578">
        <f t="shared" si="430"/>
        <v>59.55</v>
      </c>
      <c r="H3578" s="1">
        <f t="shared" si="431"/>
        <v>59.55</v>
      </c>
      <c r="I3578">
        <f t="shared" si="432"/>
        <v>585.05899999999997</v>
      </c>
      <c r="J3578">
        <f t="shared" si="433"/>
        <v>2.000381</v>
      </c>
      <c r="K3578">
        <f t="shared" si="434"/>
        <v>17.677901926656865</v>
      </c>
      <c r="L3578">
        <f t="shared" si="435"/>
        <v>-1.8411764705900302E-3</v>
      </c>
      <c r="M3578">
        <f t="shared" si="436"/>
        <v>-1.7614422203247721E-3</v>
      </c>
    </row>
    <row r="3579" spans="1:13">
      <c r="A3579">
        <v>59.566667000000002</v>
      </c>
      <c r="B3579">
        <v>2.000067</v>
      </c>
      <c r="C3579">
        <v>0</v>
      </c>
      <c r="D3579">
        <v>585.53300000000002</v>
      </c>
      <c r="E3579">
        <v>585.23699999999997</v>
      </c>
      <c r="F3579">
        <v>0</v>
      </c>
      <c r="G3579">
        <f t="shared" si="430"/>
        <v>59.566667000000002</v>
      </c>
      <c r="H3579" s="1">
        <f t="shared" si="431"/>
        <v>59.566667000000002</v>
      </c>
      <c r="I3579">
        <f t="shared" si="432"/>
        <v>585.23699999999997</v>
      </c>
      <c r="J3579">
        <f t="shared" si="433"/>
        <v>2.000067</v>
      </c>
      <c r="K3579">
        <f t="shared" si="434"/>
        <v>17.675127024673206</v>
      </c>
      <c r="L3579">
        <f t="shared" si="435"/>
        <v>-1.764044943819833E-3</v>
      </c>
      <c r="M3579">
        <f t="shared" si="436"/>
        <v>-1.7616558386644987E-3</v>
      </c>
    </row>
    <row r="3580" spans="1:13">
      <c r="A3580">
        <v>59.583333000000003</v>
      </c>
      <c r="B3580">
        <v>1.999754</v>
      </c>
      <c r="C3580">
        <v>0</v>
      </c>
      <c r="D3580">
        <v>585.70000000000005</v>
      </c>
      <c r="E3580">
        <v>585.41300000000001</v>
      </c>
      <c r="F3580">
        <v>0</v>
      </c>
      <c r="G3580">
        <f t="shared" si="430"/>
        <v>59.583333000000003</v>
      </c>
      <c r="H3580" s="1">
        <f t="shared" si="431"/>
        <v>59.583333000000003</v>
      </c>
      <c r="I3580">
        <f t="shared" si="432"/>
        <v>585.41300000000001</v>
      </c>
      <c r="J3580">
        <f t="shared" si="433"/>
        <v>1.999754</v>
      </c>
      <c r="K3580">
        <f t="shared" si="434"/>
        <v>17.672360959957015</v>
      </c>
      <c r="L3580">
        <f t="shared" si="435"/>
        <v>-1.7784090909086843E-3</v>
      </c>
      <c r="M3580">
        <f t="shared" si="436"/>
        <v>-1.7629571016626328E-3</v>
      </c>
    </row>
    <row r="3581" spans="1:13">
      <c r="A3581">
        <v>59.6</v>
      </c>
      <c r="B3581">
        <v>1.999285</v>
      </c>
      <c r="C3581">
        <v>0</v>
      </c>
      <c r="D3581">
        <v>585.86699999999996</v>
      </c>
      <c r="E3581">
        <v>585.59</v>
      </c>
      <c r="F3581">
        <v>0</v>
      </c>
      <c r="G3581">
        <f t="shared" si="430"/>
        <v>59.6</v>
      </c>
      <c r="H3581" s="1">
        <f t="shared" si="431"/>
        <v>59.6</v>
      </c>
      <c r="I3581">
        <f t="shared" si="432"/>
        <v>585.59</v>
      </c>
      <c r="J3581">
        <f t="shared" si="433"/>
        <v>1.999285</v>
      </c>
      <c r="K3581">
        <f t="shared" si="434"/>
        <v>17.668216281516454</v>
      </c>
      <c r="L3581">
        <f t="shared" si="435"/>
        <v>-2.6497175141242785E-3</v>
      </c>
      <c r="M3581">
        <f t="shared" si="436"/>
        <v>-1.7646176143525647E-3</v>
      </c>
    </row>
    <row r="3582" spans="1:13">
      <c r="A3582">
        <v>59.616667</v>
      </c>
      <c r="B3582">
        <v>1.998972</v>
      </c>
      <c r="C3582">
        <v>0</v>
      </c>
      <c r="D3582">
        <v>586.03300000000002</v>
      </c>
      <c r="E3582">
        <v>585.77</v>
      </c>
      <c r="F3582">
        <v>0</v>
      </c>
      <c r="G3582">
        <f t="shared" si="430"/>
        <v>59.616667</v>
      </c>
      <c r="H3582" s="1">
        <f t="shared" si="431"/>
        <v>59.616667</v>
      </c>
      <c r="I3582">
        <f t="shared" si="432"/>
        <v>585.77</v>
      </c>
      <c r="J3582">
        <f t="shared" si="433"/>
        <v>1.998972</v>
      </c>
      <c r="K3582">
        <f t="shared" si="434"/>
        <v>17.665450216800263</v>
      </c>
      <c r="L3582">
        <f t="shared" si="435"/>
        <v>-1.738888888889415E-3</v>
      </c>
      <c r="M3582">
        <f t="shared" si="436"/>
        <v>-1.7302534053921703E-3</v>
      </c>
    </row>
    <row r="3583" spans="1:13">
      <c r="A3583">
        <v>59.633333</v>
      </c>
      <c r="B3583">
        <v>1.998658</v>
      </c>
      <c r="C3583">
        <v>0</v>
      </c>
      <c r="D3583">
        <v>586.20000000000005</v>
      </c>
      <c r="E3583">
        <v>585.95299999999997</v>
      </c>
      <c r="F3583">
        <v>0</v>
      </c>
      <c r="G3583">
        <f t="shared" si="430"/>
        <v>59.633333</v>
      </c>
      <c r="H3583" s="1">
        <f t="shared" si="431"/>
        <v>59.633333</v>
      </c>
      <c r="I3583">
        <f t="shared" si="432"/>
        <v>585.95299999999997</v>
      </c>
      <c r="J3583">
        <f t="shared" si="433"/>
        <v>1.998658</v>
      </c>
      <c r="K3583">
        <f t="shared" si="434"/>
        <v>17.662675314816607</v>
      </c>
      <c r="L3583">
        <f t="shared" si="435"/>
        <v>-1.7158469945351799E-3</v>
      </c>
      <c r="M3583">
        <f t="shared" si="436"/>
        <v>-1.7312275728369251E-3</v>
      </c>
    </row>
    <row r="3584" spans="1:13">
      <c r="A3584">
        <v>59.65</v>
      </c>
      <c r="B3584">
        <v>1.998345</v>
      </c>
      <c r="C3584">
        <v>0</v>
      </c>
      <c r="D3584">
        <v>586.36699999999996</v>
      </c>
      <c r="E3584">
        <v>586.11900000000003</v>
      </c>
      <c r="F3584">
        <v>0</v>
      </c>
      <c r="G3584">
        <f t="shared" si="430"/>
        <v>59.65</v>
      </c>
      <c r="H3584" s="1">
        <f t="shared" si="431"/>
        <v>59.65</v>
      </c>
      <c r="I3584">
        <f t="shared" si="432"/>
        <v>586.11900000000003</v>
      </c>
      <c r="J3584">
        <f t="shared" si="433"/>
        <v>1.998345</v>
      </c>
      <c r="K3584">
        <f t="shared" si="434"/>
        <v>17.659909250100412</v>
      </c>
      <c r="L3584">
        <f t="shared" si="435"/>
        <v>-1.8855421686741357E-3</v>
      </c>
      <c r="M3584">
        <f t="shared" si="436"/>
        <v>-1.7322572706287992E-3</v>
      </c>
    </row>
    <row r="3585" spans="1:13">
      <c r="A3585">
        <v>59.666666999999997</v>
      </c>
      <c r="B3585">
        <v>1.998032</v>
      </c>
      <c r="C3585">
        <v>0</v>
      </c>
      <c r="D3585">
        <v>586.53300000000002</v>
      </c>
      <c r="E3585">
        <v>586.28800000000001</v>
      </c>
      <c r="F3585">
        <v>0</v>
      </c>
      <c r="G3585">
        <f t="shared" si="430"/>
        <v>59.666666999999997</v>
      </c>
      <c r="H3585" s="1">
        <f t="shared" si="431"/>
        <v>59.666666999999997</v>
      </c>
      <c r="I3585">
        <f t="shared" si="432"/>
        <v>586.28800000000001</v>
      </c>
      <c r="J3585">
        <f t="shared" si="433"/>
        <v>1.998032</v>
      </c>
      <c r="K3585">
        <f t="shared" si="434"/>
        <v>17.657143185384218</v>
      </c>
      <c r="L3585">
        <f t="shared" si="435"/>
        <v>-1.8520710059173949E-3</v>
      </c>
      <c r="M3585">
        <f t="shared" si="436"/>
        <v>-1.7303558835679237E-3</v>
      </c>
    </row>
    <row r="3586" spans="1:13">
      <c r="A3586">
        <v>59.683332999999998</v>
      </c>
      <c r="B3586">
        <v>1.997719</v>
      </c>
      <c r="C3586">
        <v>0</v>
      </c>
      <c r="D3586">
        <v>586.70000000000005</v>
      </c>
      <c r="E3586">
        <v>586.46199999999999</v>
      </c>
      <c r="F3586">
        <v>0</v>
      </c>
      <c r="G3586">
        <f t="shared" si="430"/>
        <v>59.683332999999998</v>
      </c>
      <c r="H3586" s="1">
        <f t="shared" si="431"/>
        <v>59.683332999999998</v>
      </c>
      <c r="I3586">
        <f t="shared" si="432"/>
        <v>586.46199999999999</v>
      </c>
      <c r="J3586">
        <f t="shared" si="433"/>
        <v>1.997719</v>
      </c>
      <c r="K3586">
        <f t="shared" si="434"/>
        <v>17.654377120668023</v>
      </c>
      <c r="L3586">
        <f t="shared" si="435"/>
        <v>-1.7988505747129136E-3</v>
      </c>
      <c r="M3586">
        <f t="shared" si="436"/>
        <v>-1.7303558835679237E-3</v>
      </c>
    </row>
    <row r="3587" spans="1:13">
      <c r="A3587">
        <v>59.7</v>
      </c>
      <c r="B3587">
        <v>1.997406</v>
      </c>
      <c r="C3587">
        <v>0</v>
      </c>
      <c r="D3587">
        <v>586.86699999999996</v>
      </c>
      <c r="E3587">
        <v>586.63099999999997</v>
      </c>
      <c r="F3587">
        <v>0</v>
      </c>
      <c r="G3587">
        <f t="shared" si="430"/>
        <v>59.7</v>
      </c>
      <c r="H3587" s="1">
        <f t="shared" si="431"/>
        <v>59.7</v>
      </c>
      <c r="I3587">
        <f t="shared" si="432"/>
        <v>586.63099999999997</v>
      </c>
      <c r="J3587">
        <f t="shared" si="433"/>
        <v>1.997406</v>
      </c>
      <c r="K3587">
        <f t="shared" si="434"/>
        <v>17.651611055951832</v>
      </c>
      <c r="L3587">
        <f t="shared" si="435"/>
        <v>-1.8520710059173949E-3</v>
      </c>
      <c r="M3587">
        <f t="shared" si="436"/>
        <v>-1.7320557187436593E-3</v>
      </c>
    </row>
    <row r="3588" spans="1:13">
      <c r="A3588">
        <v>59.716667000000001</v>
      </c>
      <c r="B3588">
        <v>1.997093</v>
      </c>
      <c r="C3588">
        <v>0</v>
      </c>
      <c r="D3588">
        <v>587.03300000000002</v>
      </c>
      <c r="E3588">
        <v>586.80700000000002</v>
      </c>
      <c r="F3588">
        <v>0</v>
      </c>
      <c r="G3588">
        <f t="shared" si="430"/>
        <v>59.716667000000001</v>
      </c>
      <c r="H3588" s="1">
        <f t="shared" si="431"/>
        <v>59.716667000000001</v>
      </c>
      <c r="I3588">
        <f t="shared" si="432"/>
        <v>586.80700000000002</v>
      </c>
      <c r="J3588">
        <f t="shared" si="433"/>
        <v>1.997093</v>
      </c>
      <c r="K3588">
        <f t="shared" si="434"/>
        <v>17.648844991235638</v>
      </c>
      <c r="L3588">
        <f t="shared" si="435"/>
        <v>-1.7784090909086843E-3</v>
      </c>
      <c r="M3588">
        <f t="shared" si="436"/>
        <v>-1.7302195611039494E-3</v>
      </c>
    </row>
    <row r="3589" spans="1:13">
      <c r="A3589">
        <v>59.733333000000002</v>
      </c>
      <c r="B3589">
        <v>1.99678</v>
      </c>
      <c r="C3589">
        <v>0</v>
      </c>
      <c r="D3589">
        <v>587.20000000000005</v>
      </c>
      <c r="E3589">
        <v>586.98099999999999</v>
      </c>
      <c r="F3589">
        <v>0</v>
      </c>
      <c r="G3589">
        <f t="shared" si="430"/>
        <v>59.733333000000002</v>
      </c>
      <c r="H3589" s="1">
        <f t="shared" si="431"/>
        <v>59.733333000000002</v>
      </c>
      <c r="I3589">
        <f t="shared" si="432"/>
        <v>586.98099999999999</v>
      </c>
      <c r="J3589">
        <f t="shared" si="433"/>
        <v>1.99678</v>
      </c>
      <c r="K3589">
        <f t="shared" si="434"/>
        <v>17.646078926519447</v>
      </c>
      <c r="L3589">
        <f t="shared" si="435"/>
        <v>-1.7988505747129136E-3</v>
      </c>
      <c r="M3589">
        <f t="shared" si="436"/>
        <v>-1.729069975395546E-3</v>
      </c>
    </row>
    <row r="3590" spans="1:13">
      <c r="A3590">
        <v>59.75</v>
      </c>
      <c r="B3590">
        <v>1.996467</v>
      </c>
      <c r="C3590">
        <v>0</v>
      </c>
      <c r="D3590">
        <v>587.36699999999996</v>
      </c>
      <c r="E3590">
        <v>587.15800000000002</v>
      </c>
      <c r="F3590">
        <v>0</v>
      </c>
      <c r="G3590">
        <f t="shared" ref="G3590:G3653" si="437">A3590</f>
        <v>59.75</v>
      </c>
      <c r="H3590" s="1">
        <f t="shared" ref="H3590:H3653" si="438">G3590-G$4</f>
        <v>59.75</v>
      </c>
      <c r="I3590">
        <f t="shared" ref="I3590:I3653" si="439">E3590</f>
        <v>587.15800000000002</v>
      </c>
      <c r="J3590">
        <f t="shared" ref="J3590:J3653" si="440">B3590</f>
        <v>1.996467</v>
      </c>
      <c r="K3590">
        <f t="shared" ref="K3590:K3653" si="441">100*(J3590/J$4)</f>
        <v>17.643312861803253</v>
      </c>
      <c r="L3590">
        <f t="shared" ref="L3590:L3653" si="442">(J3590-J3589)/(I3590-I3589)</f>
        <v>-1.7683615819207386E-3</v>
      </c>
      <c r="M3590">
        <f t="shared" si="436"/>
        <v>-1.7128010582927449E-3</v>
      </c>
    </row>
    <row r="3591" spans="1:13">
      <c r="A3591">
        <v>59.766666999999998</v>
      </c>
      <c r="B3591">
        <v>1.99631</v>
      </c>
      <c r="C3591">
        <v>0</v>
      </c>
      <c r="D3591">
        <v>587.53300000000002</v>
      </c>
      <c r="E3591">
        <v>587.32899999999995</v>
      </c>
      <c r="F3591">
        <v>0</v>
      </c>
      <c r="G3591">
        <f t="shared" si="437"/>
        <v>59.766666999999998</v>
      </c>
      <c r="H3591" s="1">
        <f t="shared" si="438"/>
        <v>59.766666999999998</v>
      </c>
      <c r="I3591">
        <f t="shared" si="439"/>
        <v>587.32899999999995</v>
      </c>
      <c r="J3591">
        <f t="shared" si="440"/>
        <v>1.99631</v>
      </c>
      <c r="K3591">
        <f t="shared" si="441"/>
        <v>17.641925410811425</v>
      </c>
      <c r="L3591">
        <f t="shared" si="442"/>
        <v>-9.1812865497088898E-4</v>
      </c>
      <c r="M3591">
        <f t="shared" si="436"/>
        <v>-1.7216539322948375E-3</v>
      </c>
    </row>
    <row r="3592" spans="1:13">
      <c r="A3592">
        <v>59.783332999999999</v>
      </c>
      <c r="B3592">
        <v>1.9958400000000001</v>
      </c>
      <c r="C3592">
        <v>0</v>
      </c>
      <c r="D3592">
        <v>587.70000000000005</v>
      </c>
      <c r="E3592">
        <v>587.49800000000005</v>
      </c>
      <c r="F3592">
        <v>0</v>
      </c>
      <c r="G3592">
        <f t="shared" si="437"/>
        <v>59.783332999999999</v>
      </c>
      <c r="H3592" s="1">
        <f t="shared" si="438"/>
        <v>59.783332999999999</v>
      </c>
      <c r="I3592">
        <f t="shared" si="439"/>
        <v>587.49800000000005</v>
      </c>
      <c r="J3592">
        <f t="shared" si="440"/>
        <v>1.9958400000000001</v>
      </c>
      <c r="K3592">
        <f t="shared" si="441"/>
        <v>17.637771895103402</v>
      </c>
      <c r="L3592">
        <f t="shared" si="442"/>
        <v>-2.7810650887556349E-3</v>
      </c>
      <c r="M3592">
        <f t="shared" si="436"/>
        <v>-1.7535477909650856E-3</v>
      </c>
    </row>
    <row r="3593" spans="1:13">
      <c r="A3593">
        <v>59.8</v>
      </c>
      <c r="B3593">
        <v>1.9955270000000001</v>
      </c>
      <c r="C3593">
        <v>0</v>
      </c>
      <c r="D3593">
        <v>587.86699999999996</v>
      </c>
      <c r="E3593">
        <v>587.66999999999996</v>
      </c>
      <c r="F3593">
        <v>0</v>
      </c>
      <c r="G3593">
        <f t="shared" si="437"/>
        <v>59.8</v>
      </c>
      <c r="H3593" s="1">
        <f t="shared" si="438"/>
        <v>59.8</v>
      </c>
      <c r="I3593">
        <f t="shared" si="439"/>
        <v>587.66999999999996</v>
      </c>
      <c r="J3593">
        <f t="shared" si="440"/>
        <v>1.9955270000000001</v>
      </c>
      <c r="K3593">
        <f t="shared" si="441"/>
        <v>17.635005830387207</v>
      </c>
      <c r="L3593">
        <f t="shared" si="442"/>
        <v>-1.8197674418614434E-3</v>
      </c>
      <c r="M3593">
        <f t="shared" si="436"/>
        <v>-1.7791535053373376E-3</v>
      </c>
    </row>
    <row r="3594" spans="1:13">
      <c r="A3594">
        <v>59.816667000000002</v>
      </c>
      <c r="B3594">
        <v>1.995214</v>
      </c>
      <c r="C3594">
        <v>0</v>
      </c>
      <c r="D3594">
        <v>588.03300000000002</v>
      </c>
      <c r="E3594">
        <v>587.84500000000003</v>
      </c>
      <c r="F3594">
        <v>0</v>
      </c>
      <c r="G3594">
        <f t="shared" si="437"/>
        <v>59.816667000000002</v>
      </c>
      <c r="H3594" s="1">
        <f t="shared" si="438"/>
        <v>59.816667000000002</v>
      </c>
      <c r="I3594">
        <f t="shared" si="439"/>
        <v>587.84500000000003</v>
      </c>
      <c r="J3594">
        <f t="shared" si="440"/>
        <v>1.995214</v>
      </c>
      <c r="K3594">
        <f t="shared" si="441"/>
        <v>17.632239765671017</v>
      </c>
      <c r="L3594">
        <f t="shared" si="442"/>
        <v>-1.7885714285707755E-3</v>
      </c>
      <c r="M3594">
        <f t="shared" si="436"/>
        <v>-1.7705410255645735E-3</v>
      </c>
    </row>
    <row r="3595" spans="1:13">
      <c r="A3595">
        <v>59.833333000000003</v>
      </c>
      <c r="B3595">
        <v>1.995058</v>
      </c>
      <c r="C3595">
        <v>0</v>
      </c>
      <c r="D3595">
        <v>588.20000000000005</v>
      </c>
      <c r="E3595">
        <v>588.03200000000004</v>
      </c>
      <c r="F3595">
        <v>0</v>
      </c>
      <c r="G3595">
        <f t="shared" si="437"/>
        <v>59.833333000000003</v>
      </c>
      <c r="H3595" s="1">
        <f t="shared" si="438"/>
        <v>59.833333000000003</v>
      </c>
      <c r="I3595">
        <f t="shared" si="439"/>
        <v>588.03200000000004</v>
      </c>
      <c r="J3595">
        <f t="shared" si="440"/>
        <v>1.995058</v>
      </c>
      <c r="K3595">
        <f t="shared" si="441"/>
        <v>17.63086115194665</v>
      </c>
      <c r="L3595">
        <f t="shared" si="442"/>
        <v>-8.3422459893066911E-4</v>
      </c>
      <c r="M3595">
        <f t="shared" si="436"/>
        <v>-1.7890089344672986E-3</v>
      </c>
    </row>
    <row r="3596" spans="1:13">
      <c r="A3596">
        <v>59.85</v>
      </c>
      <c r="B3596">
        <v>1.9947440000000001</v>
      </c>
      <c r="C3596">
        <v>0</v>
      </c>
      <c r="D3596">
        <v>588.36699999999996</v>
      </c>
      <c r="E3596">
        <v>588.21400000000006</v>
      </c>
      <c r="F3596">
        <v>0</v>
      </c>
      <c r="G3596">
        <f t="shared" si="437"/>
        <v>59.85</v>
      </c>
      <c r="H3596" s="1">
        <f t="shared" si="438"/>
        <v>59.85</v>
      </c>
      <c r="I3596">
        <f t="shared" si="439"/>
        <v>588.21400000000006</v>
      </c>
      <c r="J3596">
        <f t="shared" si="440"/>
        <v>1.9947440000000001</v>
      </c>
      <c r="K3596">
        <f t="shared" si="441"/>
        <v>17.628086249962994</v>
      </c>
      <c r="L3596">
        <f t="shared" si="442"/>
        <v>-1.7252747252741606E-3</v>
      </c>
      <c r="M3596">
        <f t="shared" si="436"/>
        <v>-1.8269635796730398E-3</v>
      </c>
    </row>
    <row r="3597" spans="1:13">
      <c r="A3597">
        <v>59.866667</v>
      </c>
      <c r="B3597">
        <v>1.9944310000000001</v>
      </c>
      <c r="C3597">
        <v>0</v>
      </c>
      <c r="D3597">
        <v>588.53300000000002</v>
      </c>
      <c r="E3597">
        <v>588.39400000000001</v>
      </c>
      <c r="F3597">
        <v>0</v>
      </c>
      <c r="G3597">
        <f t="shared" si="437"/>
        <v>59.866667</v>
      </c>
      <c r="H3597" s="1">
        <f t="shared" si="438"/>
        <v>59.866667</v>
      </c>
      <c r="I3597">
        <f t="shared" si="439"/>
        <v>588.39400000000001</v>
      </c>
      <c r="J3597">
        <f t="shared" si="440"/>
        <v>1.9944310000000001</v>
      </c>
      <c r="K3597">
        <f t="shared" si="441"/>
        <v>17.6253201852468</v>
      </c>
      <c r="L3597">
        <f t="shared" si="442"/>
        <v>-1.738888888889415E-3</v>
      </c>
      <c r="M3597">
        <f t="shared" si="436"/>
        <v>-1.8455898335934407E-3</v>
      </c>
    </row>
    <row r="3598" spans="1:13">
      <c r="A3598">
        <v>59.883333</v>
      </c>
      <c r="B3598">
        <v>1.9941180000000001</v>
      </c>
      <c r="C3598">
        <v>0</v>
      </c>
      <c r="D3598">
        <v>588.70000000000005</v>
      </c>
      <c r="E3598">
        <v>588.58100000000002</v>
      </c>
      <c r="F3598">
        <v>0</v>
      </c>
      <c r="G3598">
        <f t="shared" si="437"/>
        <v>59.883333</v>
      </c>
      <c r="H3598" s="1">
        <f t="shared" si="438"/>
        <v>59.883333</v>
      </c>
      <c r="I3598">
        <f t="shared" si="439"/>
        <v>588.58100000000002</v>
      </c>
      <c r="J3598">
        <f t="shared" si="440"/>
        <v>1.9941180000000001</v>
      </c>
      <c r="K3598">
        <f t="shared" si="441"/>
        <v>17.622554120530605</v>
      </c>
      <c r="L3598">
        <f t="shared" si="442"/>
        <v>-1.6737967914437857E-3</v>
      </c>
      <c r="M3598">
        <f t="shared" si="436"/>
        <v>-1.8602023452647758E-3</v>
      </c>
    </row>
    <row r="3599" spans="1:13">
      <c r="A3599">
        <v>59.9</v>
      </c>
      <c r="B3599">
        <v>1.993805</v>
      </c>
      <c r="C3599">
        <v>0</v>
      </c>
      <c r="D3599">
        <v>588.86699999999996</v>
      </c>
      <c r="E3599">
        <v>588.76400000000001</v>
      </c>
      <c r="F3599">
        <v>0</v>
      </c>
      <c r="G3599">
        <f t="shared" si="437"/>
        <v>59.9</v>
      </c>
      <c r="H3599" s="1">
        <f t="shared" si="438"/>
        <v>59.9</v>
      </c>
      <c r="I3599">
        <f t="shared" si="439"/>
        <v>588.76400000000001</v>
      </c>
      <c r="J3599">
        <f t="shared" si="440"/>
        <v>1.993805</v>
      </c>
      <c r="K3599">
        <f t="shared" si="441"/>
        <v>17.619788055814414</v>
      </c>
      <c r="L3599">
        <f t="shared" si="442"/>
        <v>-1.7103825136613124E-3</v>
      </c>
      <c r="M3599">
        <f t="shared" si="436"/>
        <v>-1.8785265911841777E-3</v>
      </c>
    </row>
    <row r="3600" spans="1:13">
      <c r="A3600">
        <v>59.916666999999997</v>
      </c>
      <c r="B3600">
        <v>1.993492</v>
      </c>
      <c r="C3600">
        <v>0</v>
      </c>
      <c r="D3600">
        <v>589.03300000000002</v>
      </c>
      <c r="E3600">
        <v>588.94500000000005</v>
      </c>
      <c r="F3600">
        <v>0</v>
      </c>
      <c r="G3600">
        <f t="shared" si="437"/>
        <v>59.916666999999997</v>
      </c>
      <c r="H3600" s="1">
        <f t="shared" si="438"/>
        <v>59.916666999999997</v>
      </c>
      <c r="I3600">
        <f t="shared" si="439"/>
        <v>588.94500000000005</v>
      </c>
      <c r="J3600">
        <f t="shared" si="440"/>
        <v>1.993492</v>
      </c>
      <c r="K3600">
        <f t="shared" si="441"/>
        <v>17.61702199109822</v>
      </c>
      <c r="L3600">
        <f t="shared" si="442"/>
        <v>-1.7292817679554614E-3</v>
      </c>
      <c r="M3600">
        <f t="shared" si="436"/>
        <v>-1.8961334700012757E-3</v>
      </c>
    </row>
    <row r="3601" spans="1:13">
      <c r="A3601">
        <v>59.933332999999998</v>
      </c>
      <c r="B3601">
        <v>1.993179</v>
      </c>
      <c r="C3601">
        <v>0</v>
      </c>
      <c r="D3601">
        <v>589.20000000000005</v>
      </c>
      <c r="E3601">
        <v>589.13099999999997</v>
      </c>
      <c r="F3601">
        <v>0</v>
      </c>
      <c r="G3601">
        <f t="shared" si="437"/>
        <v>59.933332999999998</v>
      </c>
      <c r="H3601" s="1">
        <f t="shared" si="438"/>
        <v>59.933332999999998</v>
      </c>
      <c r="I3601">
        <f t="shared" si="439"/>
        <v>589.13099999999997</v>
      </c>
      <c r="J3601">
        <f t="shared" si="440"/>
        <v>1.993179</v>
      </c>
      <c r="K3601">
        <f t="shared" si="441"/>
        <v>17.614255926382025</v>
      </c>
      <c r="L3601">
        <f t="shared" si="442"/>
        <v>-1.6827956989254804E-3</v>
      </c>
      <c r="M3601">
        <f t="shared" si="436"/>
        <v>-1.8892297683248045E-3</v>
      </c>
    </row>
    <row r="3602" spans="1:13">
      <c r="A3602">
        <v>59.95</v>
      </c>
      <c r="B3602">
        <v>1.992866</v>
      </c>
      <c r="C3602">
        <v>0</v>
      </c>
      <c r="D3602">
        <v>589.36699999999996</v>
      </c>
      <c r="E3602">
        <v>589.30200000000002</v>
      </c>
      <c r="F3602">
        <v>0</v>
      </c>
      <c r="G3602">
        <f t="shared" si="437"/>
        <v>59.95</v>
      </c>
      <c r="H3602" s="1">
        <f t="shared" si="438"/>
        <v>59.95</v>
      </c>
      <c r="I3602">
        <f t="shared" si="439"/>
        <v>589.30200000000002</v>
      </c>
      <c r="J3602">
        <f t="shared" si="440"/>
        <v>1.992866</v>
      </c>
      <c r="K3602">
        <f t="shared" si="441"/>
        <v>17.611489861665834</v>
      </c>
      <c r="L3602">
        <f t="shared" si="442"/>
        <v>-1.8304093567246657E-3</v>
      </c>
      <c r="M3602">
        <f t="shared" si="436"/>
        <v>-1.9115243589305825E-3</v>
      </c>
    </row>
    <row r="3603" spans="1:13">
      <c r="A3603">
        <v>59.966667000000001</v>
      </c>
      <c r="B3603">
        <v>1.992553</v>
      </c>
      <c r="C3603">
        <v>0</v>
      </c>
      <c r="D3603">
        <v>589.53300000000002</v>
      </c>
      <c r="E3603">
        <v>589.47299999999996</v>
      </c>
      <c r="F3603">
        <v>0</v>
      </c>
      <c r="G3603">
        <f t="shared" si="437"/>
        <v>59.966667000000001</v>
      </c>
      <c r="H3603" s="1">
        <f t="shared" si="438"/>
        <v>59.966667000000001</v>
      </c>
      <c r="I3603">
        <f t="shared" si="439"/>
        <v>589.47299999999996</v>
      </c>
      <c r="J3603">
        <f t="shared" si="440"/>
        <v>1.992553</v>
      </c>
      <c r="K3603">
        <f t="shared" si="441"/>
        <v>17.608723796949636</v>
      </c>
      <c r="L3603">
        <f t="shared" si="442"/>
        <v>-1.8304093567258826E-3</v>
      </c>
      <c r="M3603">
        <f t="shared" si="436"/>
        <v>-1.9329915018352097E-3</v>
      </c>
    </row>
    <row r="3604" spans="1:13">
      <c r="A3604">
        <v>59.983333000000002</v>
      </c>
      <c r="B3604">
        <v>1.99224</v>
      </c>
      <c r="C3604">
        <v>0</v>
      </c>
      <c r="D3604">
        <v>589.70000000000005</v>
      </c>
      <c r="E3604">
        <v>589.654</v>
      </c>
      <c r="F3604">
        <v>0</v>
      </c>
      <c r="G3604">
        <f t="shared" si="437"/>
        <v>59.983333000000002</v>
      </c>
      <c r="H3604" s="1">
        <f t="shared" si="438"/>
        <v>59.983333000000002</v>
      </c>
      <c r="I3604">
        <f t="shared" si="439"/>
        <v>589.654</v>
      </c>
      <c r="J3604">
        <f t="shared" si="440"/>
        <v>1.99224</v>
      </c>
      <c r="K3604">
        <f t="shared" si="441"/>
        <v>17.605957732233446</v>
      </c>
      <c r="L3604">
        <f t="shared" si="442"/>
        <v>-1.7292817679554614E-3</v>
      </c>
      <c r="M3604">
        <f t="shared" si="436"/>
        <v>-1.9544586447398137E-3</v>
      </c>
    </row>
    <row r="3605" spans="1:13">
      <c r="A3605">
        <v>60</v>
      </c>
      <c r="B3605">
        <v>1.9919260000000001</v>
      </c>
      <c r="C3605">
        <v>0</v>
      </c>
      <c r="D3605">
        <v>589.86699999999996</v>
      </c>
      <c r="E3605">
        <v>589.83500000000004</v>
      </c>
      <c r="F3605">
        <v>0</v>
      </c>
      <c r="G3605">
        <f t="shared" si="437"/>
        <v>60</v>
      </c>
      <c r="H3605" s="1">
        <f t="shared" si="438"/>
        <v>60</v>
      </c>
      <c r="I3605">
        <f t="shared" si="439"/>
        <v>589.83500000000004</v>
      </c>
      <c r="J3605">
        <f t="shared" si="440"/>
        <v>1.9919260000000001</v>
      </c>
      <c r="K3605">
        <f t="shared" si="441"/>
        <v>17.603182830249789</v>
      </c>
      <c r="L3605">
        <f t="shared" si="442"/>
        <v>-1.7348066298334588E-3</v>
      </c>
      <c r="M3605">
        <f t="shared" si="436"/>
        <v>-1.9758417437959843E-3</v>
      </c>
    </row>
    <row r="3606" spans="1:13">
      <c r="A3606">
        <v>60.016666999999998</v>
      </c>
      <c r="B3606">
        <v>1.9916130000000001</v>
      </c>
      <c r="C3606">
        <v>0</v>
      </c>
      <c r="D3606">
        <v>590.03300000000002</v>
      </c>
      <c r="E3606">
        <v>590.01700000000005</v>
      </c>
      <c r="F3606">
        <v>0</v>
      </c>
      <c r="G3606">
        <f t="shared" si="437"/>
        <v>60.016666999999998</v>
      </c>
      <c r="H3606" s="1">
        <f t="shared" si="438"/>
        <v>60.016666999999998</v>
      </c>
      <c r="I3606">
        <f t="shared" si="439"/>
        <v>590.01700000000005</v>
      </c>
      <c r="J3606">
        <f t="shared" si="440"/>
        <v>1.9916130000000001</v>
      </c>
      <c r="K3606">
        <f t="shared" si="441"/>
        <v>17.600416765533598</v>
      </c>
      <c r="L3606">
        <f t="shared" si="442"/>
        <v>-1.7197802197801075E-3</v>
      </c>
      <c r="M3606">
        <f t="shared" si="436"/>
        <v>-1.9688297114944537E-3</v>
      </c>
    </row>
    <row r="3607" spans="1:13">
      <c r="A3607">
        <v>60.033332999999999</v>
      </c>
      <c r="B3607">
        <v>1.9913000000000001</v>
      </c>
      <c r="C3607">
        <v>0</v>
      </c>
      <c r="D3607">
        <v>590.20000000000005</v>
      </c>
      <c r="E3607">
        <v>590.20000000000005</v>
      </c>
      <c r="F3607">
        <v>0</v>
      </c>
      <c r="G3607">
        <f t="shared" si="437"/>
        <v>60.033332999999999</v>
      </c>
      <c r="H3607" s="1">
        <f t="shared" si="438"/>
        <v>60.033332999999999</v>
      </c>
      <c r="I3607">
        <f t="shared" si="439"/>
        <v>590.20000000000005</v>
      </c>
      <c r="J3607">
        <f t="shared" si="440"/>
        <v>1.9913000000000001</v>
      </c>
      <c r="K3607">
        <f t="shared" si="441"/>
        <v>17.597650700817404</v>
      </c>
      <c r="L3607">
        <f t="shared" si="442"/>
        <v>-1.7103825136613124E-3</v>
      </c>
      <c r="M3607">
        <f t="shared" si="436"/>
        <v>-1.9884759646445426E-3</v>
      </c>
    </row>
    <row r="3608" spans="1:13">
      <c r="A3608">
        <v>60.05</v>
      </c>
      <c r="B3608">
        <v>1.9909870000000001</v>
      </c>
      <c r="C3608">
        <v>0</v>
      </c>
      <c r="D3608">
        <v>590.36699999999996</v>
      </c>
      <c r="E3608">
        <v>590.37699999999995</v>
      </c>
      <c r="F3608">
        <v>0</v>
      </c>
      <c r="G3608">
        <f t="shared" si="437"/>
        <v>60.05</v>
      </c>
      <c r="H3608" s="1">
        <f t="shared" si="438"/>
        <v>60.05</v>
      </c>
      <c r="I3608">
        <f t="shared" si="439"/>
        <v>590.37699999999995</v>
      </c>
      <c r="J3608">
        <f t="shared" si="440"/>
        <v>1.9909870000000001</v>
      </c>
      <c r="K3608">
        <f t="shared" si="441"/>
        <v>17.594884636101209</v>
      </c>
      <c r="L3608">
        <f t="shared" si="442"/>
        <v>-1.7683615819218744E-3</v>
      </c>
      <c r="M3608">
        <f t="shared" si="436"/>
        <v>-2.0052444206608462E-3</v>
      </c>
    </row>
    <row r="3609" spans="1:13">
      <c r="A3609">
        <v>60.066667000000002</v>
      </c>
      <c r="B3609">
        <v>1.9906740000000001</v>
      </c>
      <c r="C3609">
        <v>0</v>
      </c>
      <c r="D3609">
        <v>590.53300000000002</v>
      </c>
      <c r="E3609">
        <v>590.54399999999998</v>
      </c>
      <c r="F3609">
        <v>0</v>
      </c>
      <c r="G3609">
        <f t="shared" si="437"/>
        <v>60.066667000000002</v>
      </c>
      <c r="H3609" s="1">
        <f t="shared" si="438"/>
        <v>60.066667000000002</v>
      </c>
      <c r="I3609">
        <f t="shared" si="439"/>
        <v>590.54399999999998</v>
      </c>
      <c r="J3609">
        <f t="shared" si="440"/>
        <v>1.9906740000000001</v>
      </c>
      <c r="K3609">
        <f t="shared" si="441"/>
        <v>17.592118571385015</v>
      </c>
      <c r="L3609">
        <f t="shared" si="442"/>
        <v>-1.8742514970056974E-3</v>
      </c>
      <c r="M3609">
        <f t="shared" si="436"/>
        <v>-2.0212917790447733E-3</v>
      </c>
    </row>
    <row r="3610" spans="1:13">
      <c r="A3610">
        <v>60.083333000000003</v>
      </c>
      <c r="B3610">
        <v>1.990361</v>
      </c>
      <c r="C3610">
        <v>0</v>
      </c>
      <c r="D3610">
        <v>590.70000000000005</v>
      </c>
      <c r="E3610">
        <v>590.71400000000006</v>
      </c>
      <c r="F3610">
        <v>0</v>
      </c>
      <c r="G3610">
        <f t="shared" si="437"/>
        <v>60.083333000000003</v>
      </c>
      <c r="H3610" s="1">
        <f t="shared" si="438"/>
        <v>60.083333000000003</v>
      </c>
      <c r="I3610">
        <f t="shared" si="439"/>
        <v>590.71400000000006</v>
      </c>
      <c r="J3610">
        <f t="shared" si="440"/>
        <v>1.990361</v>
      </c>
      <c r="K3610">
        <f t="shared" si="441"/>
        <v>17.589352506668824</v>
      </c>
      <c r="L3610">
        <f t="shared" si="442"/>
        <v>-1.8411764705874927E-3</v>
      </c>
      <c r="M3610">
        <f t="shared" si="436"/>
        <v>-2.0383773190072048E-3</v>
      </c>
    </row>
    <row r="3611" spans="1:13">
      <c r="A3611">
        <v>60.1</v>
      </c>
      <c r="B3611">
        <v>1.990048</v>
      </c>
      <c r="C3611">
        <v>0</v>
      </c>
      <c r="D3611">
        <v>590.86699999999996</v>
      </c>
      <c r="E3611">
        <v>590.88499999999999</v>
      </c>
      <c r="F3611">
        <v>0</v>
      </c>
      <c r="G3611">
        <f t="shared" si="437"/>
        <v>60.1</v>
      </c>
      <c r="H3611" s="1">
        <f t="shared" si="438"/>
        <v>60.1</v>
      </c>
      <c r="I3611">
        <f t="shared" si="439"/>
        <v>590.88499999999999</v>
      </c>
      <c r="J3611">
        <f t="shared" si="440"/>
        <v>1.990048</v>
      </c>
      <c r="K3611">
        <f t="shared" si="441"/>
        <v>17.58658644195263</v>
      </c>
      <c r="L3611">
        <f t="shared" si="442"/>
        <v>-1.8304093567258826E-3</v>
      </c>
      <c r="M3611">
        <f t="shared" si="436"/>
        <v>-2.0538493901886227E-3</v>
      </c>
    </row>
    <row r="3612" spans="1:13">
      <c r="A3612">
        <v>60.116667</v>
      </c>
      <c r="B3612">
        <v>1.989735</v>
      </c>
      <c r="C3612">
        <v>0</v>
      </c>
      <c r="D3612">
        <v>591.03300000000002</v>
      </c>
      <c r="E3612">
        <v>591.06399999999996</v>
      </c>
      <c r="F3612">
        <v>0</v>
      </c>
      <c r="G3612">
        <f t="shared" si="437"/>
        <v>60.116667</v>
      </c>
      <c r="H3612" s="1">
        <f t="shared" si="438"/>
        <v>60.116667</v>
      </c>
      <c r="I3612">
        <f t="shared" si="439"/>
        <v>591.06399999999996</v>
      </c>
      <c r="J3612">
        <f t="shared" si="440"/>
        <v>1.989735</v>
      </c>
      <c r="K3612">
        <f t="shared" si="441"/>
        <v>17.583820377236435</v>
      </c>
      <c r="L3612">
        <f t="shared" si="442"/>
        <v>-1.7486033519556079E-3</v>
      </c>
      <c r="M3612">
        <f t="shared" si="436"/>
        <v>-2.0708663804894752E-3</v>
      </c>
    </row>
    <row r="3613" spans="1:13">
      <c r="A3613">
        <v>60.133333</v>
      </c>
      <c r="B3613">
        <v>1.989422</v>
      </c>
      <c r="C3613">
        <v>0</v>
      </c>
      <c r="D3613">
        <v>591.20000000000005</v>
      </c>
      <c r="E3613">
        <v>591.24099999999999</v>
      </c>
      <c r="F3613">
        <v>0</v>
      </c>
      <c r="G3613">
        <f t="shared" si="437"/>
        <v>60.133333</v>
      </c>
      <c r="H3613" s="1">
        <f t="shared" si="438"/>
        <v>60.133333</v>
      </c>
      <c r="I3613">
        <f t="shared" si="439"/>
        <v>591.24099999999999</v>
      </c>
      <c r="J3613">
        <f t="shared" si="440"/>
        <v>1.989422</v>
      </c>
      <c r="K3613">
        <f t="shared" si="441"/>
        <v>17.581054312520241</v>
      </c>
      <c r="L3613">
        <f t="shared" si="442"/>
        <v>-1.7683615819207386E-3</v>
      </c>
      <c r="M3613">
        <f t="shared" si="436"/>
        <v>-2.0883183826508091E-3</v>
      </c>
    </row>
    <row r="3614" spans="1:13">
      <c r="A3614">
        <v>60.15</v>
      </c>
      <c r="B3614">
        <v>1.9891080000000001</v>
      </c>
      <c r="C3614">
        <v>0</v>
      </c>
      <c r="D3614">
        <v>591.36699999999996</v>
      </c>
      <c r="E3614">
        <v>591.40899999999999</v>
      </c>
      <c r="F3614">
        <v>0</v>
      </c>
      <c r="G3614">
        <f t="shared" si="437"/>
        <v>60.15</v>
      </c>
      <c r="H3614" s="1">
        <f t="shared" si="438"/>
        <v>60.15</v>
      </c>
      <c r="I3614">
        <f t="shared" si="439"/>
        <v>591.40899999999999</v>
      </c>
      <c r="J3614">
        <f t="shared" si="440"/>
        <v>1.9891080000000001</v>
      </c>
      <c r="K3614">
        <f t="shared" si="441"/>
        <v>17.578279410536584</v>
      </c>
      <c r="L3614">
        <f t="shared" si="442"/>
        <v>-1.8690476190471046E-3</v>
      </c>
      <c r="M3614">
        <f t="shared" si="436"/>
        <v>-2.1035410074592958E-3</v>
      </c>
    </row>
    <row r="3615" spans="1:13">
      <c r="A3615">
        <v>60.166666999999997</v>
      </c>
      <c r="B3615">
        <v>1.9887950000000001</v>
      </c>
      <c r="C3615">
        <v>0</v>
      </c>
      <c r="D3615">
        <v>591.53300000000002</v>
      </c>
      <c r="E3615">
        <v>591.57899999999995</v>
      </c>
      <c r="F3615">
        <v>0</v>
      </c>
      <c r="G3615">
        <f t="shared" si="437"/>
        <v>60.166666999999997</v>
      </c>
      <c r="H3615" s="1">
        <f t="shared" si="438"/>
        <v>60.166666999999997</v>
      </c>
      <c r="I3615">
        <f t="shared" si="439"/>
        <v>591.57899999999995</v>
      </c>
      <c r="J3615">
        <f t="shared" si="440"/>
        <v>1.9887950000000001</v>
      </c>
      <c r="K3615">
        <f t="shared" si="441"/>
        <v>17.575513345820394</v>
      </c>
      <c r="L3615">
        <f t="shared" si="442"/>
        <v>-1.8411764705887239E-3</v>
      </c>
      <c r="M3615">
        <f t="shared" si="436"/>
        <v>-2.0915609466177899E-3</v>
      </c>
    </row>
    <row r="3616" spans="1:13">
      <c r="A3616">
        <v>60.183332999999998</v>
      </c>
      <c r="B3616">
        <v>1.9884820000000001</v>
      </c>
      <c r="C3616">
        <v>0</v>
      </c>
      <c r="D3616">
        <v>591.70000000000005</v>
      </c>
      <c r="E3616">
        <v>591.75400000000002</v>
      </c>
      <c r="F3616">
        <v>0</v>
      </c>
      <c r="G3616">
        <f t="shared" si="437"/>
        <v>60.183332999999998</v>
      </c>
      <c r="H3616" s="1">
        <f t="shared" si="438"/>
        <v>60.183332999999998</v>
      </c>
      <c r="I3616">
        <f t="shared" si="439"/>
        <v>591.75400000000002</v>
      </c>
      <c r="J3616">
        <f t="shared" si="440"/>
        <v>1.9884820000000001</v>
      </c>
      <c r="K3616">
        <f t="shared" si="441"/>
        <v>17.572747281104199</v>
      </c>
      <c r="L3616">
        <f t="shared" si="442"/>
        <v>-1.7885714285707755E-3</v>
      </c>
      <c r="M3616">
        <f t="shared" si="436"/>
        <v>-2.132256832815389E-3</v>
      </c>
    </row>
    <row r="3617" spans="1:13">
      <c r="A3617">
        <v>60.2</v>
      </c>
      <c r="B3617">
        <v>1.9881690000000001</v>
      </c>
      <c r="C3617">
        <v>0</v>
      </c>
      <c r="D3617">
        <v>591.86699999999996</v>
      </c>
      <c r="E3617">
        <v>591.93299999999999</v>
      </c>
      <c r="F3617">
        <v>0</v>
      </c>
      <c r="G3617">
        <f t="shared" si="437"/>
        <v>60.2</v>
      </c>
      <c r="H3617" s="1">
        <f t="shared" si="438"/>
        <v>60.2</v>
      </c>
      <c r="I3617">
        <f t="shared" si="439"/>
        <v>591.93299999999999</v>
      </c>
      <c r="J3617">
        <f t="shared" si="440"/>
        <v>1.9881690000000001</v>
      </c>
      <c r="K3617">
        <f t="shared" si="441"/>
        <v>17.569981216388005</v>
      </c>
      <c r="L3617">
        <f t="shared" si="442"/>
        <v>-1.7486033519556079E-3</v>
      </c>
      <c r="M3617">
        <f t="shared" si="436"/>
        <v>-2.1224663381051324E-3</v>
      </c>
    </row>
    <row r="3618" spans="1:13">
      <c r="A3618">
        <v>60.216667000000001</v>
      </c>
      <c r="B3618">
        <v>1.9878560000000001</v>
      </c>
      <c r="C3618">
        <v>0</v>
      </c>
      <c r="D3618">
        <v>592.03300000000002</v>
      </c>
      <c r="E3618">
        <v>592.10500000000002</v>
      </c>
      <c r="F3618">
        <v>0</v>
      </c>
      <c r="G3618">
        <f t="shared" si="437"/>
        <v>60.216667000000001</v>
      </c>
      <c r="H3618" s="1">
        <f t="shared" si="438"/>
        <v>60.216667000000001</v>
      </c>
      <c r="I3618">
        <f t="shared" si="439"/>
        <v>592.10500000000002</v>
      </c>
      <c r="J3618">
        <f t="shared" si="440"/>
        <v>1.9878560000000001</v>
      </c>
      <c r="K3618">
        <f t="shared" si="441"/>
        <v>17.56721515167181</v>
      </c>
      <c r="L3618">
        <f t="shared" si="442"/>
        <v>-1.8197674418602406E-3</v>
      </c>
      <c r="M3618">
        <f t="shared" si="436"/>
        <v>-2.140356800795233E-3</v>
      </c>
    </row>
    <row r="3619" spans="1:13">
      <c r="A3619">
        <v>60.233333000000002</v>
      </c>
      <c r="B3619">
        <v>1.9875430000000001</v>
      </c>
      <c r="C3619">
        <v>0</v>
      </c>
      <c r="D3619">
        <v>592.20000000000005</v>
      </c>
      <c r="E3619">
        <v>592.27599999999995</v>
      </c>
      <c r="F3619">
        <v>0</v>
      </c>
      <c r="G3619">
        <f t="shared" si="437"/>
        <v>60.233333000000002</v>
      </c>
      <c r="H3619" s="1">
        <f t="shared" si="438"/>
        <v>60.233333000000002</v>
      </c>
      <c r="I3619">
        <f t="shared" si="439"/>
        <v>592.27599999999995</v>
      </c>
      <c r="J3619">
        <f t="shared" si="440"/>
        <v>1.9875430000000001</v>
      </c>
      <c r="K3619">
        <f t="shared" si="441"/>
        <v>17.564449086955619</v>
      </c>
      <c r="L3619">
        <f t="shared" si="442"/>
        <v>-1.8304093567258826E-3</v>
      </c>
      <c r="M3619">
        <f t="shared" si="436"/>
        <v>-2.1615015205263977E-3</v>
      </c>
    </row>
    <row r="3620" spans="1:13">
      <c r="A3620">
        <v>60.25</v>
      </c>
      <c r="B3620">
        <v>1.9872300000000001</v>
      </c>
      <c r="C3620">
        <v>0</v>
      </c>
      <c r="D3620">
        <v>592.36699999999996</v>
      </c>
      <c r="E3620">
        <v>592.452</v>
      </c>
      <c r="F3620">
        <v>0</v>
      </c>
      <c r="G3620">
        <f t="shared" si="437"/>
        <v>60.25</v>
      </c>
      <c r="H3620" s="1">
        <f t="shared" si="438"/>
        <v>60.25</v>
      </c>
      <c r="I3620">
        <f t="shared" si="439"/>
        <v>592.452</v>
      </c>
      <c r="J3620">
        <f t="shared" si="440"/>
        <v>1.9872300000000001</v>
      </c>
      <c r="K3620">
        <f t="shared" si="441"/>
        <v>17.561683022239425</v>
      </c>
      <c r="L3620">
        <f t="shared" si="442"/>
        <v>-1.7784090909086843E-3</v>
      </c>
      <c r="M3620">
        <f t="shared" si="436"/>
        <v>-2.1829686634309408E-3</v>
      </c>
    </row>
    <row r="3621" spans="1:13">
      <c r="A3621">
        <v>60.266666999999998</v>
      </c>
      <c r="B3621">
        <v>1.986917</v>
      </c>
      <c r="C3621">
        <v>0</v>
      </c>
      <c r="D3621">
        <v>592.53300000000002</v>
      </c>
      <c r="E3621">
        <v>592.63499999999999</v>
      </c>
      <c r="F3621">
        <v>0</v>
      </c>
      <c r="G3621">
        <f t="shared" si="437"/>
        <v>60.266666999999998</v>
      </c>
      <c r="H3621" s="1">
        <f t="shared" si="438"/>
        <v>60.266666999999998</v>
      </c>
      <c r="I3621">
        <f t="shared" si="439"/>
        <v>592.63499999999999</v>
      </c>
      <c r="J3621">
        <f t="shared" si="440"/>
        <v>1.986917</v>
      </c>
      <c r="K3621">
        <f t="shared" si="441"/>
        <v>17.558916957523234</v>
      </c>
      <c r="L3621">
        <f t="shared" si="442"/>
        <v>-1.7103825136613124E-3</v>
      </c>
      <c r="M3621">
        <f t="shared" si="436"/>
        <v>-2.2049243312199786E-3</v>
      </c>
    </row>
    <row r="3622" spans="1:13">
      <c r="A3622">
        <v>60.283332999999999</v>
      </c>
      <c r="B3622">
        <v>1.9866029999999999</v>
      </c>
      <c r="C3622">
        <v>0</v>
      </c>
      <c r="D3622">
        <v>592.70000000000005</v>
      </c>
      <c r="E3622">
        <v>592.82299999999998</v>
      </c>
      <c r="F3622">
        <v>0</v>
      </c>
      <c r="G3622">
        <f t="shared" si="437"/>
        <v>60.283332999999999</v>
      </c>
      <c r="H3622" s="1">
        <f t="shared" si="438"/>
        <v>60.283332999999999</v>
      </c>
      <c r="I3622">
        <f t="shared" si="439"/>
        <v>592.82299999999998</v>
      </c>
      <c r="J3622">
        <f t="shared" si="440"/>
        <v>1.9866029999999999</v>
      </c>
      <c r="K3622">
        <f t="shared" si="441"/>
        <v>17.556142055539574</v>
      </c>
      <c r="L3622">
        <f t="shared" si="442"/>
        <v>-1.6702127659583364E-3</v>
      </c>
      <c r="M3622">
        <f t="shared" si="436"/>
        <v>-2.2271806455688601E-3</v>
      </c>
    </row>
    <row r="3623" spans="1:13">
      <c r="A3623">
        <v>60.3</v>
      </c>
      <c r="B3623">
        <v>1.9862899999999999</v>
      </c>
      <c r="C3623">
        <v>0</v>
      </c>
      <c r="D3623">
        <v>592.86699999999996</v>
      </c>
      <c r="E3623">
        <v>593.00300000000004</v>
      </c>
      <c r="F3623">
        <v>0</v>
      </c>
      <c r="G3623">
        <f t="shared" si="437"/>
        <v>60.3</v>
      </c>
      <c r="H3623" s="1">
        <f t="shared" si="438"/>
        <v>60.3</v>
      </c>
      <c r="I3623">
        <f t="shared" si="439"/>
        <v>593.00300000000004</v>
      </c>
      <c r="J3623">
        <f t="shared" si="440"/>
        <v>1.9862899999999999</v>
      </c>
      <c r="K3623">
        <f t="shared" si="441"/>
        <v>17.55337599082338</v>
      </c>
      <c r="L3623">
        <f t="shared" si="442"/>
        <v>-1.7388888888883168E-3</v>
      </c>
      <c r="M3623">
        <f t="shared" si="436"/>
        <v>-2.2200849704193432E-3</v>
      </c>
    </row>
    <row r="3624" spans="1:13">
      <c r="A3624">
        <v>60.316667000000002</v>
      </c>
      <c r="B3624">
        <v>1.9861340000000001</v>
      </c>
      <c r="C3624">
        <v>0</v>
      </c>
      <c r="D3624">
        <v>593.03300000000002</v>
      </c>
      <c r="E3624">
        <v>593.17700000000002</v>
      </c>
      <c r="F3624">
        <v>0</v>
      </c>
      <c r="G3624">
        <f t="shared" si="437"/>
        <v>60.316667000000002</v>
      </c>
      <c r="H3624" s="1">
        <f t="shared" si="438"/>
        <v>60.316667000000002</v>
      </c>
      <c r="I3624">
        <f t="shared" si="439"/>
        <v>593.17700000000002</v>
      </c>
      <c r="J3624">
        <f t="shared" si="440"/>
        <v>1.9861340000000001</v>
      </c>
      <c r="K3624">
        <f t="shared" si="441"/>
        <v>17.551997377099017</v>
      </c>
      <c r="L3624">
        <f t="shared" si="442"/>
        <v>-8.9655172413702594E-4</v>
      </c>
      <c r="M3624">
        <f t="shared" si="436"/>
        <v>-2.2379997446152636E-3</v>
      </c>
    </row>
    <row r="3625" spans="1:13">
      <c r="A3625">
        <v>60.333333000000003</v>
      </c>
      <c r="B3625">
        <v>1.9856640000000001</v>
      </c>
      <c r="C3625">
        <v>0</v>
      </c>
      <c r="D3625">
        <v>593.20000000000005</v>
      </c>
      <c r="E3625">
        <v>593.35699999999997</v>
      </c>
      <c r="F3625">
        <v>0</v>
      </c>
      <c r="G3625">
        <f t="shared" si="437"/>
        <v>60.333333000000003</v>
      </c>
      <c r="H3625" s="1">
        <f t="shared" si="438"/>
        <v>60.333333000000003</v>
      </c>
      <c r="I3625">
        <f t="shared" si="439"/>
        <v>593.35699999999997</v>
      </c>
      <c r="J3625">
        <f t="shared" si="440"/>
        <v>1.9856640000000001</v>
      </c>
      <c r="K3625">
        <f t="shared" si="441"/>
        <v>17.547843861390994</v>
      </c>
      <c r="L3625">
        <f t="shared" si="442"/>
        <v>-2.6111111111116725E-3</v>
      </c>
      <c r="M3625">
        <f t="shared" si="436"/>
        <v>-2.2757108837463051E-3</v>
      </c>
    </row>
    <row r="3626" spans="1:13">
      <c r="A3626">
        <v>60.35</v>
      </c>
      <c r="B3626">
        <v>1.9855080000000001</v>
      </c>
      <c r="C3626">
        <v>0</v>
      </c>
      <c r="D3626">
        <v>593.36699999999996</v>
      </c>
      <c r="E3626">
        <v>593.54300000000001</v>
      </c>
      <c r="F3626">
        <v>0</v>
      </c>
      <c r="G3626">
        <f t="shared" si="437"/>
        <v>60.35</v>
      </c>
      <c r="H3626" s="1">
        <f t="shared" si="438"/>
        <v>60.35</v>
      </c>
      <c r="I3626">
        <f t="shared" si="439"/>
        <v>593.54300000000001</v>
      </c>
      <c r="J3626">
        <f t="shared" si="440"/>
        <v>1.9855080000000001</v>
      </c>
      <c r="K3626">
        <f t="shared" si="441"/>
        <v>17.546465247666628</v>
      </c>
      <c r="L3626">
        <f t="shared" si="442"/>
        <v>-8.3870967741943683E-4</v>
      </c>
      <c r="M3626">
        <f t="shared" si="436"/>
        <v>-2.2778800605957753E-3</v>
      </c>
    </row>
    <row r="3627" spans="1:13">
      <c r="A3627">
        <v>60.366667</v>
      </c>
      <c r="B3627">
        <v>1.9851939999999999</v>
      </c>
      <c r="C3627">
        <v>0</v>
      </c>
      <c r="D3627">
        <v>593.53300000000002</v>
      </c>
      <c r="E3627">
        <v>593.71900000000005</v>
      </c>
      <c r="F3627">
        <v>0</v>
      </c>
      <c r="G3627">
        <f t="shared" si="437"/>
        <v>60.366667</v>
      </c>
      <c r="H3627" s="1">
        <f t="shared" si="438"/>
        <v>60.366667</v>
      </c>
      <c r="I3627">
        <f t="shared" si="439"/>
        <v>593.71900000000005</v>
      </c>
      <c r="J3627">
        <f t="shared" si="440"/>
        <v>1.9851939999999999</v>
      </c>
      <c r="K3627">
        <f t="shared" si="441"/>
        <v>17.543690345682972</v>
      </c>
      <c r="L3627">
        <f t="shared" si="442"/>
        <v>-1.7840909090912954E-3</v>
      </c>
      <c r="M3627">
        <f t="shared" si="436"/>
        <v>-2.3157467630861052E-3</v>
      </c>
    </row>
    <row r="3628" spans="1:13">
      <c r="A3628">
        <v>60.383333</v>
      </c>
      <c r="B3628">
        <v>1.9848809999999999</v>
      </c>
      <c r="C3628">
        <v>0</v>
      </c>
      <c r="D3628">
        <v>593.70000000000005</v>
      </c>
      <c r="E3628">
        <v>593.88400000000001</v>
      </c>
      <c r="F3628">
        <v>0</v>
      </c>
      <c r="G3628">
        <f t="shared" si="437"/>
        <v>60.383333</v>
      </c>
      <c r="H3628" s="1">
        <f t="shared" si="438"/>
        <v>60.383333</v>
      </c>
      <c r="I3628">
        <f t="shared" si="439"/>
        <v>593.88400000000001</v>
      </c>
      <c r="J3628">
        <f t="shared" si="440"/>
        <v>1.9848809999999999</v>
      </c>
      <c r="K3628">
        <f t="shared" si="441"/>
        <v>17.540924280966777</v>
      </c>
      <c r="L3628">
        <f t="shared" si="442"/>
        <v>-1.896969696970162E-3</v>
      </c>
      <c r="M3628">
        <f t="shared" si="436"/>
        <v>-2.3381221108462885E-3</v>
      </c>
    </row>
    <row r="3629" spans="1:13">
      <c r="A3629">
        <v>60.4</v>
      </c>
      <c r="B3629">
        <v>1.9845680000000001</v>
      </c>
      <c r="C3629">
        <v>0</v>
      </c>
      <c r="D3629">
        <v>593.86699999999996</v>
      </c>
      <c r="E3629">
        <v>594.053</v>
      </c>
      <c r="F3629">
        <v>0</v>
      </c>
      <c r="G3629">
        <f t="shared" si="437"/>
        <v>60.4</v>
      </c>
      <c r="H3629" s="1">
        <f t="shared" si="438"/>
        <v>60.4</v>
      </c>
      <c r="I3629">
        <f t="shared" si="439"/>
        <v>594.053</v>
      </c>
      <c r="J3629">
        <f t="shared" si="440"/>
        <v>1.9845680000000001</v>
      </c>
      <c r="K3629">
        <f t="shared" si="441"/>
        <v>17.538158216250586</v>
      </c>
      <c r="L3629">
        <f t="shared" si="442"/>
        <v>-1.8520710059160808E-3</v>
      </c>
      <c r="M3629">
        <f t="shared" si="436"/>
        <v>-2.3582841490401591E-3</v>
      </c>
    </row>
    <row r="3630" spans="1:13">
      <c r="A3630">
        <v>60.416666999999997</v>
      </c>
      <c r="B3630">
        <v>1.9842550000000001</v>
      </c>
      <c r="C3630">
        <v>0</v>
      </c>
      <c r="D3630">
        <v>594.03300000000002</v>
      </c>
      <c r="E3630">
        <v>594.22400000000005</v>
      </c>
      <c r="F3630">
        <v>0</v>
      </c>
      <c r="G3630">
        <f t="shared" si="437"/>
        <v>60.416666999999997</v>
      </c>
      <c r="H3630" s="1">
        <f t="shared" si="438"/>
        <v>60.416666999999997</v>
      </c>
      <c r="I3630">
        <f t="shared" si="439"/>
        <v>594.22400000000005</v>
      </c>
      <c r="J3630">
        <f t="shared" si="440"/>
        <v>1.9842550000000001</v>
      </c>
      <c r="K3630">
        <f t="shared" si="441"/>
        <v>17.535392151534392</v>
      </c>
      <c r="L3630">
        <f t="shared" si="442"/>
        <v>-1.8304093567246657E-3</v>
      </c>
      <c r="M3630">
        <f t="shared" si="436"/>
        <v>-2.3502115209335251E-3</v>
      </c>
    </row>
    <row r="3631" spans="1:13">
      <c r="A3631">
        <v>60.433332999999998</v>
      </c>
      <c r="B3631">
        <v>1.9839420000000001</v>
      </c>
      <c r="C3631">
        <v>0</v>
      </c>
      <c r="D3631">
        <v>594.20000000000005</v>
      </c>
      <c r="E3631">
        <v>594.39200000000005</v>
      </c>
      <c r="F3631">
        <v>0</v>
      </c>
      <c r="G3631">
        <f t="shared" si="437"/>
        <v>60.433332999999998</v>
      </c>
      <c r="H3631" s="1">
        <f t="shared" si="438"/>
        <v>60.433332999999998</v>
      </c>
      <c r="I3631">
        <f t="shared" si="439"/>
        <v>594.39200000000005</v>
      </c>
      <c r="J3631">
        <f t="shared" si="440"/>
        <v>1.9839420000000001</v>
      </c>
      <c r="K3631">
        <f t="shared" si="441"/>
        <v>17.532626086818198</v>
      </c>
      <c r="L3631">
        <f t="shared" si="442"/>
        <v>-1.8630952380952134E-3</v>
      </c>
      <c r="M3631">
        <f t="shared" si="436"/>
        <v>-2.3716786638380916E-3</v>
      </c>
    </row>
    <row r="3632" spans="1:13">
      <c r="A3632">
        <v>60.45</v>
      </c>
      <c r="B3632">
        <v>1.9837849999999999</v>
      </c>
      <c r="C3632">
        <v>0</v>
      </c>
      <c r="D3632">
        <v>594.36699999999996</v>
      </c>
      <c r="E3632">
        <v>594.56700000000001</v>
      </c>
      <c r="F3632">
        <v>0</v>
      </c>
      <c r="G3632">
        <f t="shared" si="437"/>
        <v>60.45</v>
      </c>
      <c r="H3632" s="1">
        <f t="shared" si="438"/>
        <v>60.45</v>
      </c>
      <c r="I3632">
        <f t="shared" si="439"/>
        <v>594.56700000000001</v>
      </c>
      <c r="J3632">
        <f t="shared" si="440"/>
        <v>1.9837849999999999</v>
      </c>
      <c r="K3632">
        <f t="shared" si="441"/>
        <v>17.531238635826369</v>
      </c>
      <c r="L3632">
        <f t="shared" si="442"/>
        <v>-8.971428571441461E-4</v>
      </c>
      <c r="M3632">
        <f t="shared" si="436"/>
        <v>-2.3925049071080026E-3</v>
      </c>
    </row>
    <row r="3633" spans="1:13">
      <c r="A3633">
        <v>60.466667000000001</v>
      </c>
      <c r="B3633">
        <v>1.9834719999999999</v>
      </c>
      <c r="C3633">
        <v>0</v>
      </c>
      <c r="D3633">
        <v>594.53300000000002</v>
      </c>
      <c r="E3633">
        <v>594.74199999999996</v>
      </c>
      <c r="F3633">
        <v>0</v>
      </c>
      <c r="G3633">
        <f t="shared" si="437"/>
        <v>60.466667000000001</v>
      </c>
      <c r="H3633" s="1">
        <f t="shared" si="438"/>
        <v>60.466667000000001</v>
      </c>
      <c r="I3633">
        <f t="shared" si="439"/>
        <v>594.74199999999996</v>
      </c>
      <c r="J3633">
        <f t="shared" si="440"/>
        <v>1.9834719999999999</v>
      </c>
      <c r="K3633">
        <f t="shared" si="441"/>
        <v>17.528472571110175</v>
      </c>
      <c r="L3633">
        <f t="shared" si="442"/>
        <v>-1.7885714285719374E-3</v>
      </c>
      <c r="M3633">
        <f t="shared" si="436"/>
        <v>-2.4278212405379092E-3</v>
      </c>
    </row>
    <row r="3634" spans="1:13">
      <c r="A3634">
        <v>60.483333000000002</v>
      </c>
      <c r="B3634">
        <v>1.9831589999999999</v>
      </c>
      <c r="C3634">
        <v>0</v>
      </c>
      <c r="D3634">
        <v>594.70000000000005</v>
      </c>
      <c r="E3634">
        <v>594.91899999999998</v>
      </c>
      <c r="F3634">
        <v>0</v>
      </c>
      <c r="G3634">
        <f t="shared" si="437"/>
        <v>60.483333000000002</v>
      </c>
      <c r="H3634" s="1">
        <f t="shared" si="438"/>
        <v>60.483333000000002</v>
      </c>
      <c r="I3634">
        <f t="shared" si="439"/>
        <v>594.91899999999998</v>
      </c>
      <c r="J3634">
        <f t="shared" si="440"/>
        <v>1.9831589999999999</v>
      </c>
      <c r="K3634">
        <f t="shared" si="441"/>
        <v>17.525706506393981</v>
      </c>
      <c r="L3634">
        <f t="shared" si="442"/>
        <v>-1.7683615819207386E-3</v>
      </c>
      <c r="M3634">
        <f t="shared" si="436"/>
        <v>-2.4465867818421264E-3</v>
      </c>
    </row>
    <row r="3635" spans="1:13">
      <c r="A3635">
        <v>60.5</v>
      </c>
      <c r="B3635">
        <v>1.9828460000000001</v>
      </c>
      <c r="C3635">
        <v>0</v>
      </c>
      <c r="D3635">
        <v>594.86699999999996</v>
      </c>
      <c r="E3635">
        <v>595.09400000000005</v>
      </c>
      <c r="F3635">
        <v>0</v>
      </c>
      <c r="G3635">
        <f t="shared" si="437"/>
        <v>60.5</v>
      </c>
      <c r="H3635" s="1">
        <f t="shared" si="438"/>
        <v>60.5</v>
      </c>
      <c r="I3635">
        <f t="shared" si="439"/>
        <v>595.09400000000005</v>
      </c>
      <c r="J3635">
        <f t="shared" si="440"/>
        <v>1.9828460000000001</v>
      </c>
      <c r="K3635">
        <f t="shared" si="441"/>
        <v>17.52294044167779</v>
      </c>
      <c r="L3635">
        <f t="shared" si="442"/>
        <v>-1.7885714285695068E-3</v>
      </c>
      <c r="M3635">
        <f t="shared" si="436"/>
        <v>-2.4657485946493617E-3</v>
      </c>
    </row>
    <row r="3636" spans="1:13">
      <c r="A3636">
        <v>60.516666999999998</v>
      </c>
      <c r="B3636">
        <v>1.9825330000000001</v>
      </c>
      <c r="C3636">
        <v>0</v>
      </c>
      <c r="D3636">
        <v>595.03300000000002</v>
      </c>
      <c r="E3636">
        <v>595.26300000000003</v>
      </c>
      <c r="F3636">
        <v>0</v>
      </c>
      <c r="G3636">
        <f t="shared" si="437"/>
        <v>60.516666999999998</v>
      </c>
      <c r="H3636" s="1">
        <f t="shared" si="438"/>
        <v>60.516666999999998</v>
      </c>
      <c r="I3636">
        <f t="shared" si="439"/>
        <v>595.26300000000003</v>
      </c>
      <c r="J3636">
        <f t="shared" si="440"/>
        <v>1.9825330000000001</v>
      </c>
      <c r="K3636">
        <f t="shared" si="441"/>
        <v>17.520174376961599</v>
      </c>
      <c r="L3636">
        <f t="shared" si="442"/>
        <v>-1.8520710059173949E-3</v>
      </c>
      <c r="M3636">
        <f t="shared" si="436"/>
        <v>-2.4833013251432598E-3</v>
      </c>
    </row>
    <row r="3637" spans="1:13">
      <c r="A3637">
        <v>60.533332999999999</v>
      </c>
      <c r="B3637">
        <v>1.9822200000000001</v>
      </c>
      <c r="C3637">
        <v>0</v>
      </c>
      <c r="D3637">
        <v>595.20000000000005</v>
      </c>
      <c r="E3637">
        <v>595.42899999999997</v>
      </c>
      <c r="F3637">
        <v>0</v>
      </c>
      <c r="G3637">
        <f t="shared" si="437"/>
        <v>60.533332999999999</v>
      </c>
      <c r="H3637" s="1">
        <f t="shared" si="438"/>
        <v>60.533332999999999</v>
      </c>
      <c r="I3637">
        <f t="shared" si="439"/>
        <v>595.42899999999997</v>
      </c>
      <c r="J3637">
        <f t="shared" si="440"/>
        <v>1.9822200000000001</v>
      </c>
      <c r="K3637">
        <f t="shared" si="441"/>
        <v>17.517408312245404</v>
      </c>
      <c r="L3637">
        <f t="shared" si="442"/>
        <v>-1.8855421686754272E-3</v>
      </c>
      <c r="M3637">
        <f t="shared" si="436"/>
        <v>-2.4733553757371827E-3</v>
      </c>
    </row>
    <row r="3638" spans="1:13">
      <c r="A3638">
        <v>60.55</v>
      </c>
      <c r="B3638">
        <v>1.9819070000000001</v>
      </c>
      <c r="C3638">
        <v>0</v>
      </c>
      <c r="D3638">
        <v>595.36699999999996</v>
      </c>
      <c r="E3638">
        <v>595.60699999999997</v>
      </c>
      <c r="F3638">
        <v>0</v>
      </c>
      <c r="G3638">
        <f t="shared" si="437"/>
        <v>60.55</v>
      </c>
      <c r="H3638" s="1">
        <f t="shared" si="438"/>
        <v>60.55</v>
      </c>
      <c r="I3638">
        <f t="shared" si="439"/>
        <v>595.60699999999997</v>
      </c>
      <c r="J3638">
        <f t="shared" si="440"/>
        <v>1.9819070000000001</v>
      </c>
      <c r="K3638">
        <f t="shared" si="441"/>
        <v>17.51464224752921</v>
      </c>
      <c r="L3638">
        <f t="shared" si="442"/>
        <v>-1.7584269662922051E-3</v>
      </c>
      <c r="M3638">
        <f t="shared" ref="M3638:M3701" si="443">AVERAGE(L3638:L3688)</f>
        <v>-2.4906959509479829E-3</v>
      </c>
    </row>
    <row r="3639" spans="1:13">
      <c r="A3639">
        <v>60.566667000000002</v>
      </c>
      <c r="B3639">
        <v>1.9815940000000001</v>
      </c>
      <c r="C3639">
        <v>0</v>
      </c>
      <c r="D3639">
        <v>595.53300000000002</v>
      </c>
      <c r="E3639">
        <v>595.78899999999999</v>
      </c>
      <c r="F3639">
        <v>0</v>
      </c>
      <c r="G3639">
        <f t="shared" si="437"/>
        <v>60.566667000000002</v>
      </c>
      <c r="H3639" s="1">
        <f t="shared" si="438"/>
        <v>60.566667000000002</v>
      </c>
      <c r="I3639">
        <f t="shared" si="439"/>
        <v>595.78899999999999</v>
      </c>
      <c r="J3639">
        <f t="shared" si="440"/>
        <v>1.9815940000000001</v>
      </c>
      <c r="K3639">
        <f t="shared" si="441"/>
        <v>17.511876182813015</v>
      </c>
      <c r="L3639">
        <f t="shared" si="442"/>
        <v>-1.7197802197801075E-3</v>
      </c>
      <c r="M3639">
        <f t="shared" si="443"/>
        <v>-2.5125220816682656E-3</v>
      </c>
    </row>
    <row r="3640" spans="1:13">
      <c r="A3640">
        <v>60.583333000000003</v>
      </c>
      <c r="B3640">
        <v>1.9814369999999999</v>
      </c>
      <c r="C3640">
        <v>0</v>
      </c>
      <c r="D3640">
        <v>595.70000000000005</v>
      </c>
      <c r="E3640">
        <v>595.95100000000002</v>
      </c>
      <c r="F3640">
        <v>0</v>
      </c>
      <c r="G3640">
        <f t="shared" si="437"/>
        <v>60.583333000000003</v>
      </c>
      <c r="H3640" s="1">
        <f t="shared" si="438"/>
        <v>60.583333000000003</v>
      </c>
      <c r="I3640">
        <f t="shared" si="439"/>
        <v>595.95100000000002</v>
      </c>
      <c r="J3640">
        <f t="shared" si="440"/>
        <v>1.9814369999999999</v>
      </c>
      <c r="K3640">
        <f t="shared" si="441"/>
        <v>17.510488731821187</v>
      </c>
      <c r="L3640">
        <f t="shared" si="442"/>
        <v>-9.6913580247006965E-4</v>
      </c>
      <c r="M3640">
        <f t="shared" si="443"/>
        <v>-2.533597819655788E-3</v>
      </c>
    </row>
    <row r="3641" spans="1:13">
      <c r="A3641">
        <v>60.6</v>
      </c>
      <c r="B3641">
        <v>1.9811240000000001</v>
      </c>
      <c r="C3641">
        <v>0</v>
      </c>
      <c r="D3641">
        <v>595.86699999999996</v>
      </c>
      <c r="E3641">
        <v>596.09199999999998</v>
      </c>
      <c r="F3641">
        <v>0</v>
      </c>
      <c r="G3641">
        <f t="shared" si="437"/>
        <v>60.6</v>
      </c>
      <c r="H3641" s="1">
        <f t="shared" si="438"/>
        <v>60.6</v>
      </c>
      <c r="I3641">
        <f t="shared" si="439"/>
        <v>596.09199999999998</v>
      </c>
      <c r="J3641">
        <f t="shared" si="440"/>
        <v>1.9811240000000001</v>
      </c>
      <c r="K3641">
        <f t="shared" si="441"/>
        <v>17.507722667104993</v>
      </c>
      <c r="L3641">
        <f t="shared" si="442"/>
        <v>-2.2198581560274357E-3</v>
      </c>
      <c r="M3641">
        <f t="shared" si="443"/>
        <v>-2.5681330937761364E-3</v>
      </c>
    </row>
    <row r="3642" spans="1:13">
      <c r="A3642">
        <v>60.616667</v>
      </c>
      <c r="B3642">
        <v>1.9808110000000001</v>
      </c>
      <c r="C3642">
        <v>0</v>
      </c>
      <c r="D3642">
        <v>596.03300000000002</v>
      </c>
      <c r="E3642">
        <v>596.21500000000003</v>
      </c>
      <c r="F3642">
        <v>0</v>
      </c>
      <c r="G3642">
        <f t="shared" si="437"/>
        <v>60.616667</v>
      </c>
      <c r="H3642" s="1">
        <f t="shared" si="438"/>
        <v>60.616667</v>
      </c>
      <c r="I3642">
        <f t="shared" si="439"/>
        <v>596.21500000000003</v>
      </c>
      <c r="J3642">
        <f t="shared" si="440"/>
        <v>1.9808110000000001</v>
      </c>
      <c r="K3642">
        <f t="shared" si="441"/>
        <v>17.504956602388802</v>
      </c>
      <c r="L3642">
        <f t="shared" si="442"/>
        <v>-2.5447154471535558E-3</v>
      </c>
      <c r="M3642">
        <f t="shared" si="443"/>
        <v>-2.5512049287389461E-3</v>
      </c>
    </row>
    <row r="3643" spans="1:13">
      <c r="A3643">
        <v>60.633333</v>
      </c>
      <c r="B3643">
        <v>1.9803409999999999</v>
      </c>
      <c r="C3643">
        <v>0</v>
      </c>
      <c r="D3643">
        <v>596.20000000000005</v>
      </c>
      <c r="E3643">
        <v>596.33000000000004</v>
      </c>
      <c r="F3643">
        <v>0</v>
      </c>
      <c r="G3643">
        <f t="shared" si="437"/>
        <v>60.633333</v>
      </c>
      <c r="H3643" s="1">
        <f t="shared" si="438"/>
        <v>60.633333</v>
      </c>
      <c r="I3643">
        <f t="shared" si="439"/>
        <v>596.33000000000004</v>
      </c>
      <c r="J3643">
        <f t="shared" si="440"/>
        <v>1.9803409999999999</v>
      </c>
      <c r="K3643">
        <f t="shared" si="441"/>
        <v>17.500803086680776</v>
      </c>
      <c r="L3643">
        <f t="shared" si="442"/>
        <v>-4.0869565217404808E-3</v>
      </c>
      <c r="M3643">
        <f t="shared" si="443"/>
        <v>-2.5556205377050231E-3</v>
      </c>
    </row>
    <row r="3644" spans="1:13">
      <c r="A3644">
        <v>60.65</v>
      </c>
      <c r="B3644">
        <v>1.9801850000000001</v>
      </c>
      <c r="C3644">
        <v>0</v>
      </c>
      <c r="D3644">
        <v>596.36699999999996</v>
      </c>
      <c r="E3644">
        <v>596.44299999999998</v>
      </c>
      <c r="F3644">
        <v>0</v>
      </c>
      <c r="G3644">
        <f t="shared" si="437"/>
        <v>60.65</v>
      </c>
      <c r="H3644" s="1">
        <f t="shared" si="438"/>
        <v>60.65</v>
      </c>
      <c r="I3644">
        <f t="shared" si="439"/>
        <v>596.44299999999998</v>
      </c>
      <c r="J3644">
        <f t="shared" si="440"/>
        <v>1.9801850000000001</v>
      </c>
      <c r="K3644">
        <f t="shared" si="441"/>
        <v>17.499424472956417</v>
      </c>
      <c r="L3644">
        <f t="shared" si="442"/>
        <v>-1.3805309734504607E-3</v>
      </c>
      <c r="M3644">
        <f t="shared" si="443"/>
        <v>-2.5307747200203094E-3</v>
      </c>
    </row>
    <row r="3645" spans="1:13">
      <c r="A3645">
        <v>60.666666999999997</v>
      </c>
      <c r="B3645">
        <v>1.9798709999999999</v>
      </c>
      <c r="C3645">
        <v>0</v>
      </c>
      <c r="D3645">
        <v>596.53300000000002</v>
      </c>
      <c r="E3645">
        <v>596.55799999999999</v>
      </c>
      <c r="F3645">
        <v>0</v>
      </c>
      <c r="G3645">
        <f t="shared" si="437"/>
        <v>60.666666999999997</v>
      </c>
      <c r="H3645" s="1">
        <f t="shared" si="438"/>
        <v>60.666666999999997</v>
      </c>
      <c r="I3645">
        <f t="shared" si="439"/>
        <v>596.55799999999999</v>
      </c>
      <c r="J3645">
        <f t="shared" si="440"/>
        <v>1.9798709999999999</v>
      </c>
      <c r="K3645">
        <f t="shared" si="441"/>
        <v>17.496649570972757</v>
      </c>
      <c r="L3645">
        <f t="shared" si="442"/>
        <v>-2.7304347826097625E-3</v>
      </c>
      <c r="M3645">
        <f t="shared" si="443"/>
        <v>-2.5580174755296388E-3</v>
      </c>
    </row>
    <row r="3646" spans="1:13">
      <c r="A3646">
        <v>60.683332999999998</v>
      </c>
      <c r="B3646">
        <v>1.9795579999999999</v>
      </c>
      <c r="C3646">
        <v>0</v>
      </c>
      <c r="D3646">
        <v>596.70000000000005</v>
      </c>
      <c r="E3646">
        <v>596.67100000000005</v>
      </c>
      <c r="F3646">
        <v>0</v>
      </c>
      <c r="G3646">
        <f t="shared" si="437"/>
        <v>60.683332999999998</v>
      </c>
      <c r="H3646" s="1">
        <f t="shared" si="438"/>
        <v>60.683332999999998</v>
      </c>
      <c r="I3646">
        <f t="shared" si="439"/>
        <v>596.67100000000005</v>
      </c>
      <c r="J3646">
        <f t="shared" si="440"/>
        <v>1.9795579999999999</v>
      </c>
      <c r="K3646">
        <f t="shared" si="441"/>
        <v>17.493883506256562</v>
      </c>
      <c r="L3646">
        <f t="shared" si="442"/>
        <v>-2.7699115044234647E-3</v>
      </c>
      <c r="M3646">
        <f t="shared" si="443"/>
        <v>-2.560964517928515E-3</v>
      </c>
    </row>
    <row r="3647" spans="1:13">
      <c r="A3647">
        <v>60.7</v>
      </c>
      <c r="B3647">
        <v>1.9792449999999999</v>
      </c>
      <c r="C3647">
        <v>0</v>
      </c>
      <c r="D3647">
        <v>596.86699999999996</v>
      </c>
      <c r="E3647">
        <v>596.78800000000001</v>
      </c>
      <c r="F3647">
        <v>0</v>
      </c>
      <c r="G3647">
        <f t="shared" si="437"/>
        <v>60.7</v>
      </c>
      <c r="H3647" s="1">
        <f t="shared" si="438"/>
        <v>60.7</v>
      </c>
      <c r="I3647">
        <f t="shared" si="439"/>
        <v>596.78800000000001</v>
      </c>
      <c r="J3647">
        <f t="shared" si="440"/>
        <v>1.9792449999999999</v>
      </c>
      <c r="K3647">
        <f t="shared" si="441"/>
        <v>17.491117441540368</v>
      </c>
      <c r="L3647">
        <f t="shared" si="442"/>
        <v>-2.6752136752146148E-3</v>
      </c>
      <c r="M3647">
        <f t="shared" si="443"/>
        <v>-2.5609645179285692E-3</v>
      </c>
    </row>
    <row r="3648" spans="1:13">
      <c r="A3648">
        <v>60.716667000000001</v>
      </c>
      <c r="B3648">
        <v>1.9789319999999999</v>
      </c>
      <c r="C3648">
        <v>0</v>
      </c>
      <c r="D3648">
        <v>597.03300000000002</v>
      </c>
      <c r="E3648">
        <v>596.91399999999999</v>
      </c>
      <c r="F3648">
        <v>0</v>
      </c>
      <c r="G3648">
        <f t="shared" si="437"/>
        <v>60.716667000000001</v>
      </c>
      <c r="H3648" s="1">
        <f t="shared" si="438"/>
        <v>60.716667000000001</v>
      </c>
      <c r="I3648">
        <f t="shared" si="439"/>
        <v>596.91399999999999</v>
      </c>
      <c r="J3648">
        <f t="shared" si="440"/>
        <v>1.9789319999999999</v>
      </c>
      <c r="K3648">
        <f t="shared" si="441"/>
        <v>17.488351376824177</v>
      </c>
      <c r="L3648">
        <f t="shared" si="442"/>
        <v>-2.4841269841275114E-3</v>
      </c>
      <c r="M3648">
        <f t="shared" si="443"/>
        <v>-2.5623449171417534E-3</v>
      </c>
    </row>
    <row r="3649" spans="1:13">
      <c r="A3649">
        <v>60.733333000000002</v>
      </c>
      <c r="B3649">
        <v>1.9786189999999999</v>
      </c>
      <c r="C3649">
        <v>0</v>
      </c>
      <c r="D3649">
        <v>597.20000000000005</v>
      </c>
      <c r="E3649">
        <v>597.03399999999999</v>
      </c>
      <c r="F3649">
        <v>0</v>
      </c>
      <c r="G3649">
        <f t="shared" si="437"/>
        <v>60.733333000000002</v>
      </c>
      <c r="H3649" s="1">
        <f t="shared" si="438"/>
        <v>60.733333000000002</v>
      </c>
      <c r="I3649">
        <f t="shared" si="439"/>
        <v>597.03399999999999</v>
      </c>
      <c r="J3649">
        <f t="shared" si="440"/>
        <v>1.9786189999999999</v>
      </c>
      <c r="K3649">
        <f t="shared" si="441"/>
        <v>17.485585312107983</v>
      </c>
      <c r="L3649">
        <f t="shared" si="442"/>
        <v>-2.6083333333332989E-3</v>
      </c>
      <c r="M3649">
        <f t="shared" si="443"/>
        <v>-2.5411935136374088E-3</v>
      </c>
    </row>
    <row r="3650" spans="1:13">
      <c r="A3650">
        <v>60.75</v>
      </c>
      <c r="B3650">
        <v>1.9783059999999999</v>
      </c>
      <c r="C3650">
        <v>0</v>
      </c>
      <c r="D3650">
        <v>597.36699999999996</v>
      </c>
      <c r="E3650">
        <v>597.154</v>
      </c>
      <c r="F3650">
        <v>0</v>
      </c>
      <c r="G3650">
        <f t="shared" si="437"/>
        <v>60.75</v>
      </c>
      <c r="H3650" s="1">
        <f t="shared" si="438"/>
        <v>60.75</v>
      </c>
      <c r="I3650">
        <f t="shared" si="439"/>
        <v>597.154</v>
      </c>
      <c r="J3650">
        <f t="shared" si="440"/>
        <v>1.9783059999999999</v>
      </c>
      <c r="K3650">
        <f t="shared" si="441"/>
        <v>17.482819247391788</v>
      </c>
      <c r="L3650">
        <f t="shared" si="442"/>
        <v>-2.6083333333332989E-3</v>
      </c>
      <c r="M3650">
        <f t="shared" si="443"/>
        <v>-2.547407245235985E-3</v>
      </c>
    </row>
    <row r="3651" spans="1:13">
      <c r="A3651">
        <v>60.766666999999998</v>
      </c>
      <c r="B3651">
        <v>1.9781489999999999</v>
      </c>
      <c r="C3651">
        <v>0</v>
      </c>
      <c r="D3651">
        <v>597.53300000000002</v>
      </c>
      <c r="E3651">
        <v>597.26800000000003</v>
      </c>
      <c r="F3651">
        <v>0</v>
      </c>
      <c r="G3651">
        <f t="shared" si="437"/>
        <v>60.766666999999998</v>
      </c>
      <c r="H3651" s="1">
        <f t="shared" si="438"/>
        <v>60.766666999999998</v>
      </c>
      <c r="I3651">
        <f t="shared" si="439"/>
        <v>597.26800000000003</v>
      </c>
      <c r="J3651">
        <f t="shared" si="440"/>
        <v>1.9781489999999999</v>
      </c>
      <c r="K3651">
        <f t="shared" si="441"/>
        <v>17.48143179639996</v>
      </c>
      <c r="L3651">
        <f t="shared" si="442"/>
        <v>-1.3771929824554178E-3</v>
      </c>
      <c r="M3651">
        <f t="shared" si="443"/>
        <v>-2.5512354431817784E-3</v>
      </c>
    </row>
    <row r="3652" spans="1:13">
      <c r="A3652">
        <v>60.783332999999999</v>
      </c>
      <c r="B3652">
        <v>1.9778359999999999</v>
      </c>
      <c r="C3652">
        <v>0</v>
      </c>
      <c r="D3652">
        <v>597.70000000000005</v>
      </c>
      <c r="E3652">
        <v>597.37900000000002</v>
      </c>
      <c r="F3652">
        <v>0</v>
      </c>
      <c r="G3652">
        <f t="shared" si="437"/>
        <v>60.783332999999999</v>
      </c>
      <c r="H3652" s="1">
        <f t="shared" si="438"/>
        <v>60.783332999999999</v>
      </c>
      <c r="I3652">
        <f t="shared" si="439"/>
        <v>597.37900000000002</v>
      </c>
      <c r="J3652">
        <f t="shared" si="440"/>
        <v>1.9778359999999999</v>
      </c>
      <c r="K3652">
        <f t="shared" si="441"/>
        <v>17.478665731683769</v>
      </c>
      <c r="L3652">
        <f t="shared" si="442"/>
        <v>-2.8198198198201435E-3</v>
      </c>
      <c r="M3652">
        <f t="shared" si="443"/>
        <v>-2.5762422939744727E-3</v>
      </c>
    </row>
    <row r="3653" spans="1:13">
      <c r="A3653">
        <v>60.8</v>
      </c>
      <c r="B3653">
        <v>1.9775229999999999</v>
      </c>
      <c r="C3653">
        <v>0</v>
      </c>
      <c r="D3653">
        <v>597.86699999999996</v>
      </c>
      <c r="E3653">
        <v>597.48599999999999</v>
      </c>
      <c r="F3653">
        <v>0</v>
      </c>
      <c r="G3653">
        <f t="shared" si="437"/>
        <v>60.8</v>
      </c>
      <c r="H3653" s="1">
        <f t="shared" si="438"/>
        <v>60.8</v>
      </c>
      <c r="I3653">
        <f t="shared" si="439"/>
        <v>597.48599999999999</v>
      </c>
      <c r="J3653">
        <f t="shared" si="440"/>
        <v>1.9775229999999999</v>
      </c>
      <c r="K3653">
        <f t="shared" si="441"/>
        <v>17.475899666967575</v>
      </c>
      <c r="L3653">
        <f t="shared" si="442"/>
        <v>-2.9252336448606807E-3</v>
      </c>
      <c r="M3653">
        <f t="shared" si="443"/>
        <v>-2.5725252798768188E-3</v>
      </c>
    </row>
    <row r="3654" spans="1:13">
      <c r="A3654">
        <v>60.816667000000002</v>
      </c>
      <c r="B3654">
        <v>1.9772099999999999</v>
      </c>
      <c r="C3654">
        <v>0</v>
      </c>
      <c r="D3654">
        <v>598.03300000000002</v>
      </c>
      <c r="E3654">
        <v>597.59299999999996</v>
      </c>
      <c r="F3654">
        <v>0</v>
      </c>
      <c r="G3654">
        <f t="shared" ref="G3654:G3717" si="444">A3654</f>
        <v>60.816667000000002</v>
      </c>
      <c r="H3654" s="1">
        <f t="shared" ref="H3654:H3717" si="445">G3654-G$4</f>
        <v>60.816667000000002</v>
      </c>
      <c r="I3654">
        <f t="shared" ref="I3654:I3717" si="446">E3654</f>
        <v>597.59299999999996</v>
      </c>
      <c r="J3654">
        <f t="shared" ref="J3654:J3717" si="447">B3654</f>
        <v>1.9772099999999999</v>
      </c>
      <c r="K3654">
        <f t="shared" ref="K3654:K3717" si="448">100*(J3654/J$4)</f>
        <v>17.47313360225138</v>
      </c>
      <c r="L3654">
        <f t="shared" ref="L3654:L3717" si="449">(J3654-J3653)/(I3654-I3653)</f>
        <v>-2.9252336448606807E-3</v>
      </c>
      <c r="M3654">
        <f t="shared" si="443"/>
        <v>-2.5671783921909276E-3</v>
      </c>
    </row>
    <row r="3655" spans="1:13">
      <c r="A3655">
        <v>60.833333000000003</v>
      </c>
      <c r="B3655">
        <v>1.9768969999999999</v>
      </c>
      <c r="C3655">
        <v>0</v>
      </c>
      <c r="D3655">
        <v>598.20000000000005</v>
      </c>
      <c r="E3655">
        <v>597.70399999999995</v>
      </c>
      <c r="F3655">
        <v>0</v>
      </c>
      <c r="G3655">
        <f t="shared" si="444"/>
        <v>60.833333000000003</v>
      </c>
      <c r="H3655" s="1">
        <f t="shared" si="445"/>
        <v>60.833333000000003</v>
      </c>
      <c r="I3655">
        <f t="shared" si="446"/>
        <v>597.70399999999995</v>
      </c>
      <c r="J3655">
        <f t="shared" si="447"/>
        <v>1.9768969999999999</v>
      </c>
      <c r="K3655">
        <f t="shared" si="448"/>
        <v>17.470367537535186</v>
      </c>
      <c r="L3655">
        <f t="shared" si="449"/>
        <v>-2.8198198198201435E-3</v>
      </c>
      <c r="M3655">
        <f t="shared" si="443"/>
        <v>-2.5589189089583663E-3</v>
      </c>
    </row>
    <row r="3656" spans="1:13">
      <c r="A3656">
        <v>60.85</v>
      </c>
      <c r="B3656">
        <v>1.9767399999999999</v>
      </c>
      <c r="C3656">
        <v>0</v>
      </c>
      <c r="D3656">
        <v>598.36699999999996</v>
      </c>
      <c r="E3656">
        <v>597.81799999999998</v>
      </c>
      <c r="F3656">
        <v>0</v>
      </c>
      <c r="G3656">
        <f t="shared" si="444"/>
        <v>60.85</v>
      </c>
      <c r="H3656" s="1">
        <f t="shared" si="445"/>
        <v>60.85</v>
      </c>
      <c r="I3656">
        <f t="shared" si="446"/>
        <v>597.81799999999998</v>
      </c>
      <c r="J3656">
        <f t="shared" si="447"/>
        <v>1.9767399999999999</v>
      </c>
      <c r="K3656">
        <f t="shared" si="448"/>
        <v>17.468980086543358</v>
      </c>
      <c r="L3656">
        <f t="shared" si="449"/>
        <v>-1.3771929824554178E-3</v>
      </c>
      <c r="M3656">
        <f t="shared" si="443"/>
        <v>-2.529069905847323E-3</v>
      </c>
    </row>
    <row r="3657" spans="1:13">
      <c r="A3657">
        <v>60.866667</v>
      </c>
      <c r="B3657">
        <v>1.9764269999999999</v>
      </c>
      <c r="C3657">
        <v>0</v>
      </c>
      <c r="D3657">
        <v>598.53300000000002</v>
      </c>
      <c r="E3657">
        <v>597.93299999999999</v>
      </c>
      <c r="F3657">
        <v>0</v>
      </c>
      <c r="G3657">
        <f t="shared" si="444"/>
        <v>60.866667</v>
      </c>
      <c r="H3657" s="1">
        <f t="shared" si="445"/>
        <v>60.866667</v>
      </c>
      <c r="I3657">
        <f t="shared" si="446"/>
        <v>597.93299999999999</v>
      </c>
      <c r="J3657">
        <f t="shared" si="447"/>
        <v>1.9764269999999999</v>
      </c>
      <c r="K3657">
        <f t="shared" si="448"/>
        <v>17.466214021827163</v>
      </c>
      <c r="L3657">
        <f t="shared" si="449"/>
        <v>-2.7217391304346344E-3</v>
      </c>
      <c r="M3657">
        <f t="shared" si="443"/>
        <v>-2.5523714899264877E-3</v>
      </c>
    </row>
    <row r="3658" spans="1:13">
      <c r="A3658">
        <v>60.883333</v>
      </c>
      <c r="B3658">
        <v>1.9761139999999999</v>
      </c>
      <c r="C3658">
        <v>0</v>
      </c>
      <c r="D3658">
        <v>598.70000000000005</v>
      </c>
      <c r="E3658">
        <v>598.05499999999995</v>
      </c>
      <c r="F3658">
        <v>0</v>
      </c>
      <c r="G3658">
        <f t="shared" si="444"/>
        <v>60.883333</v>
      </c>
      <c r="H3658" s="1">
        <f t="shared" si="445"/>
        <v>60.883333</v>
      </c>
      <c r="I3658">
        <f t="shared" si="446"/>
        <v>598.05499999999995</v>
      </c>
      <c r="J3658">
        <f t="shared" si="447"/>
        <v>1.9761139999999999</v>
      </c>
      <c r="K3658">
        <f t="shared" si="448"/>
        <v>17.463447957110972</v>
      </c>
      <c r="L3658">
        <f t="shared" si="449"/>
        <v>-2.5655737704927653E-3</v>
      </c>
      <c r="M3658">
        <f t="shared" si="443"/>
        <v>-2.5519114258408934E-3</v>
      </c>
    </row>
    <row r="3659" spans="1:13">
      <c r="A3659">
        <v>60.9</v>
      </c>
      <c r="B3659">
        <v>1.9758009999999999</v>
      </c>
      <c r="C3659">
        <v>0</v>
      </c>
      <c r="D3659">
        <v>598.86699999999996</v>
      </c>
      <c r="E3659">
        <v>598.17600000000004</v>
      </c>
      <c r="F3659">
        <v>0</v>
      </c>
      <c r="G3659">
        <f t="shared" si="444"/>
        <v>60.9</v>
      </c>
      <c r="H3659" s="1">
        <f t="shared" si="445"/>
        <v>60.9</v>
      </c>
      <c r="I3659">
        <f t="shared" si="446"/>
        <v>598.17600000000004</v>
      </c>
      <c r="J3659">
        <f t="shared" si="447"/>
        <v>1.9758009999999999</v>
      </c>
      <c r="K3659">
        <f t="shared" si="448"/>
        <v>17.460681892394778</v>
      </c>
      <c r="L3659">
        <f t="shared" si="449"/>
        <v>-2.5867768595021737E-3</v>
      </c>
      <c r="M3659">
        <f t="shared" si="443"/>
        <v>-2.5573992841734718E-3</v>
      </c>
    </row>
    <row r="3660" spans="1:13">
      <c r="A3660">
        <v>60.916666999999997</v>
      </c>
      <c r="B3660">
        <v>1.9754879999999999</v>
      </c>
      <c r="C3660">
        <v>0</v>
      </c>
      <c r="D3660">
        <v>599.03300000000002</v>
      </c>
      <c r="E3660">
        <v>598.29</v>
      </c>
      <c r="F3660">
        <v>0</v>
      </c>
      <c r="G3660">
        <f t="shared" si="444"/>
        <v>60.916666999999997</v>
      </c>
      <c r="H3660" s="1">
        <f t="shared" si="445"/>
        <v>60.916666999999997</v>
      </c>
      <c r="I3660">
        <f t="shared" si="446"/>
        <v>598.29</v>
      </c>
      <c r="J3660">
        <f t="shared" si="447"/>
        <v>1.9754879999999999</v>
      </c>
      <c r="K3660">
        <f t="shared" si="448"/>
        <v>17.457915827678587</v>
      </c>
      <c r="L3660">
        <f t="shared" si="449"/>
        <v>-2.7456140350897366E-3</v>
      </c>
      <c r="M3660">
        <f t="shared" si="443"/>
        <v>-2.5614750880487975E-3</v>
      </c>
    </row>
    <row r="3661" spans="1:13">
      <c r="A3661">
        <v>60.933332999999998</v>
      </c>
      <c r="B3661">
        <v>1.9751749999999999</v>
      </c>
      <c r="C3661">
        <v>0</v>
      </c>
      <c r="D3661">
        <v>599.20000000000005</v>
      </c>
      <c r="E3661">
        <v>598.40899999999999</v>
      </c>
      <c r="F3661">
        <v>0</v>
      </c>
      <c r="G3661">
        <f t="shared" si="444"/>
        <v>60.933332999999998</v>
      </c>
      <c r="H3661" s="1">
        <f t="shared" si="445"/>
        <v>60.933332999999998</v>
      </c>
      <c r="I3661">
        <f t="shared" si="446"/>
        <v>598.40899999999999</v>
      </c>
      <c r="J3661">
        <f t="shared" si="447"/>
        <v>1.9751749999999999</v>
      </c>
      <c r="K3661">
        <f t="shared" si="448"/>
        <v>17.455149762962392</v>
      </c>
      <c r="L3661">
        <f t="shared" si="449"/>
        <v>-2.630252100839778E-3</v>
      </c>
      <c r="M3661">
        <f t="shared" si="443"/>
        <v>-2.5596501534956703E-3</v>
      </c>
    </row>
    <row r="3662" spans="1:13">
      <c r="A3662">
        <v>60.95</v>
      </c>
      <c r="B3662">
        <v>1.9748619999999999</v>
      </c>
      <c r="C3662">
        <v>0</v>
      </c>
      <c r="D3662">
        <v>599.36699999999996</v>
      </c>
      <c r="E3662">
        <v>598.52499999999998</v>
      </c>
      <c r="F3662">
        <v>0</v>
      </c>
      <c r="G3662">
        <f t="shared" si="444"/>
        <v>60.95</v>
      </c>
      <c r="H3662" s="1">
        <f t="shared" si="445"/>
        <v>60.95</v>
      </c>
      <c r="I3662">
        <f t="shared" si="446"/>
        <v>598.52499999999998</v>
      </c>
      <c r="J3662">
        <f t="shared" si="447"/>
        <v>1.9748619999999999</v>
      </c>
      <c r="K3662">
        <f t="shared" si="448"/>
        <v>17.452383698246198</v>
      </c>
      <c r="L3662">
        <f t="shared" si="449"/>
        <v>-2.6982758620693707E-3</v>
      </c>
      <c r="M3662">
        <f t="shared" si="443"/>
        <v>-2.5339457540888475E-3</v>
      </c>
    </row>
    <row r="3663" spans="1:13">
      <c r="A3663">
        <v>60.966667000000001</v>
      </c>
      <c r="B3663">
        <v>1.974548</v>
      </c>
      <c r="C3663">
        <v>0</v>
      </c>
      <c r="D3663">
        <v>599.53300000000002</v>
      </c>
      <c r="E3663">
        <v>598.64400000000001</v>
      </c>
      <c r="F3663">
        <v>0</v>
      </c>
      <c r="G3663">
        <f t="shared" si="444"/>
        <v>60.966667000000001</v>
      </c>
      <c r="H3663" s="1">
        <f t="shared" si="445"/>
        <v>60.966667000000001</v>
      </c>
      <c r="I3663">
        <f t="shared" si="446"/>
        <v>598.64400000000001</v>
      </c>
      <c r="J3663">
        <f t="shared" si="447"/>
        <v>1.974548</v>
      </c>
      <c r="K3663">
        <f t="shared" si="448"/>
        <v>17.449608796262542</v>
      </c>
      <c r="L3663">
        <f t="shared" si="449"/>
        <v>-2.6386554621836223E-3</v>
      </c>
      <c r="M3663">
        <f t="shared" si="443"/>
        <v>-2.5358353030118749E-3</v>
      </c>
    </row>
    <row r="3664" spans="1:13">
      <c r="A3664">
        <v>60.983333000000002</v>
      </c>
      <c r="B3664">
        <v>1.974235</v>
      </c>
      <c r="C3664">
        <v>0</v>
      </c>
      <c r="D3664">
        <v>599.70000000000005</v>
      </c>
      <c r="E3664">
        <v>598.76700000000005</v>
      </c>
      <c r="F3664">
        <v>0</v>
      </c>
      <c r="G3664">
        <f t="shared" si="444"/>
        <v>60.983333000000002</v>
      </c>
      <c r="H3664" s="1">
        <f t="shared" si="445"/>
        <v>60.983333000000002</v>
      </c>
      <c r="I3664">
        <f t="shared" si="446"/>
        <v>598.76700000000005</v>
      </c>
      <c r="J3664">
        <f t="shared" si="447"/>
        <v>1.974235</v>
      </c>
      <c r="K3664">
        <f t="shared" si="448"/>
        <v>17.446842731546347</v>
      </c>
      <c r="L3664">
        <f t="shared" si="449"/>
        <v>-2.5447154471535558E-3</v>
      </c>
      <c r="M3664">
        <f t="shared" si="443"/>
        <v>-2.5393875453184733E-3</v>
      </c>
    </row>
    <row r="3665" spans="1:13">
      <c r="A3665">
        <v>61</v>
      </c>
      <c r="B3665">
        <v>1.9740789999999999</v>
      </c>
      <c r="C3665">
        <v>0</v>
      </c>
      <c r="D3665">
        <v>599.86699999999996</v>
      </c>
      <c r="E3665">
        <v>598.89099999999996</v>
      </c>
      <c r="F3665">
        <v>0</v>
      </c>
      <c r="G3665">
        <f t="shared" si="444"/>
        <v>61</v>
      </c>
      <c r="H3665" s="1">
        <f t="shared" si="445"/>
        <v>61</v>
      </c>
      <c r="I3665">
        <f t="shared" si="446"/>
        <v>598.89099999999996</v>
      </c>
      <c r="J3665">
        <f t="shared" si="447"/>
        <v>1.9740789999999999</v>
      </c>
      <c r="K3665">
        <f t="shared" si="448"/>
        <v>17.445464117821981</v>
      </c>
      <c r="L3665">
        <f t="shared" si="449"/>
        <v>-1.2580645161303086E-3</v>
      </c>
      <c r="M3665">
        <f t="shared" si="443"/>
        <v>-2.5419463341039839E-3</v>
      </c>
    </row>
    <row r="3666" spans="1:13">
      <c r="A3666">
        <v>61.016666999999998</v>
      </c>
      <c r="B3666">
        <v>1.9736089999999999</v>
      </c>
      <c r="C3666">
        <v>0</v>
      </c>
      <c r="D3666">
        <v>600.03300000000002</v>
      </c>
      <c r="E3666">
        <v>599.01099999999997</v>
      </c>
      <c r="F3666">
        <v>0</v>
      </c>
      <c r="G3666">
        <f t="shared" si="444"/>
        <v>61.016666999999998</v>
      </c>
      <c r="H3666" s="1">
        <f t="shared" si="445"/>
        <v>61.016666999999998</v>
      </c>
      <c r="I3666">
        <f t="shared" si="446"/>
        <v>599.01099999999997</v>
      </c>
      <c r="J3666">
        <f t="shared" si="447"/>
        <v>1.9736089999999999</v>
      </c>
      <c r="K3666">
        <f t="shared" si="448"/>
        <v>17.441310602113962</v>
      </c>
      <c r="L3666">
        <f t="shared" si="449"/>
        <v>-3.9166666666662717E-3</v>
      </c>
      <c r="M3666">
        <f t="shared" si="443"/>
        <v>-2.5688519730198557E-3</v>
      </c>
    </row>
    <row r="3667" spans="1:13">
      <c r="A3667">
        <v>61.033332999999999</v>
      </c>
      <c r="B3667">
        <v>1.9734529999999999</v>
      </c>
      <c r="C3667">
        <v>0</v>
      </c>
      <c r="D3667">
        <v>600.20000000000005</v>
      </c>
      <c r="E3667">
        <v>599.13199999999995</v>
      </c>
      <c r="F3667">
        <v>0</v>
      </c>
      <c r="G3667">
        <f t="shared" si="444"/>
        <v>61.033332999999999</v>
      </c>
      <c r="H3667" s="1">
        <f t="shared" si="445"/>
        <v>61.033332999999999</v>
      </c>
      <c r="I3667">
        <f t="shared" si="446"/>
        <v>599.13199999999995</v>
      </c>
      <c r="J3667">
        <f t="shared" si="447"/>
        <v>1.9734529999999999</v>
      </c>
      <c r="K3667">
        <f t="shared" si="448"/>
        <v>17.439931988389596</v>
      </c>
      <c r="L3667">
        <f t="shared" si="449"/>
        <v>-1.2892561983476828E-3</v>
      </c>
      <c r="M3667">
        <f t="shared" si="443"/>
        <v>-2.5190583713686631E-3</v>
      </c>
    </row>
    <row r="3668" spans="1:13">
      <c r="A3668">
        <v>61.05</v>
      </c>
      <c r="B3668">
        <v>1.973139</v>
      </c>
      <c r="C3668">
        <v>0</v>
      </c>
      <c r="D3668">
        <v>600.36699999999996</v>
      </c>
      <c r="E3668">
        <v>599.25</v>
      </c>
      <c r="F3668">
        <v>0</v>
      </c>
      <c r="G3668">
        <f t="shared" si="444"/>
        <v>61.05</v>
      </c>
      <c r="H3668" s="1">
        <f t="shared" si="445"/>
        <v>61.05</v>
      </c>
      <c r="I3668">
        <f t="shared" si="446"/>
        <v>599.25</v>
      </c>
      <c r="J3668">
        <f t="shared" si="447"/>
        <v>1.973139</v>
      </c>
      <c r="K3668">
        <f t="shared" si="448"/>
        <v>17.437157086405939</v>
      </c>
      <c r="L3668">
        <f t="shared" si="449"/>
        <v>-2.6610169491507415E-3</v>
      </c>
      <c r="M3668">
        <f t="shared" si="443"/>
        <v>-2.5462340081699752E-3</v>
      </c>
    </row>
    <row r="3669" spans="1:13">
      <c r="A3669">
        <v>61.066667000000002</v>
      </c>
      <c r="B3669">
        <v>1.972826</v>
      </c>
      <c r="C3669">
        <v>0</v>
      </c>
      <c r="D3669">
        <v>600.53300000000002</v>
      </c>
      <c r="E3669">
        <v>599.35799999999995</v>
      </c>
      <c r="F3669">
        <v>0</v>
      </c>
      <c r="G3669">
        <f t="shared" si="444"/>
        <v>61.066667000000002</v>
      </c>
      <c r="H3669" s="1">
        <f t="shared" si="445"/>
        <v>61.066667000000002</v>
      </c>
      <c r="I3669">
        <f t="shared" si="446"/>
        <v>599.35799999999995</v>
      </c>
      <c r="J3669">
        <f t="shared" si="447"/>
        <v>1.972826</v>
      </c>
      <c r="K3669">
        <f t="shared" si="448"/>
        <v>17.434391021689745</v>
      </c>
      <c r="L3669">
        <f t="shared" si="449"/>
        <v>-2.8981481481496351E-3</v>
      </c>
      <c r="M3669">
        <f t="shared" si="443"/>
        <v>-2.5452009960951231E-3</v>
      </c>
    </row>
    <row r="3670" spans="1:13">
      <c r="A3670">
        <v>61.083333000000003</v>
      </c>
      <c r="B3670">
        <v>1.972513</v>
      </c>
      <c r="C3670">
        <v>0</v>
      </c>
      <c r="D3670">
        <v>600.70000000000005</v>
      </c>
      <c r="E3670">
        <v>599.46500000000003</v>
      </c>
      <c r="F3670">
        <v>0</v>
      </c>
      <c r="G3670">
        <f t="shared" si="444"/>
        <v>61.083333000000003</v>
      </c>
      <c r="H3670" s="1">
        <f t="shared" si="445"/>
        <v>61.083333000000003</v>
      </c>
      <c r="I3670">
        <f t="shared" si="446"/>
        <v>599.46500000000003</v>
      </c>
      <c r="J3670">
        <f t="shared" si="447"/>
        <v>1.972513</v>
      </c>
      <c r="K3670">
        <f t="shared" si="448"/>
        <v>17.43162495697355</v>
      </c>
      <c r="L3670">
        <f t="shared" si="449"/>
        <v>-2.9252336448575729E-3</v>
      </c>
      <c r="M3670">
        <f t="shared" si="443"/>
        <v>-2.537082934055474E-3</v>
      </c>
    </row>
    <row r="3671" spans="1:13">
      <c r="A3671">
        <v>61.1</v>
      </c>
      <c r="B3671">
        <v>1.9722</v>
      </c>
      <c r="C3671">
        <v>0</v>
      </c>
      <c r="D3671">
        <v>600.86699999999996</v>
      </c>
      <c r="E3671">
        <v>599.57299999999998</v>
      </c>
      <c r="F3671">
        <v>0</v>
      </c>
      <c r="G3671">
        <f t="shared" si="444"/>
        <v>61.1</v>
      </c>
      <c r="H3671" s="1">
        <f t="shared" si="445"/>
        <v>61.1</v>
      </c>
      <c r="I3671">
        <f t="shared" si="446"/>
        <v>599.57299999999998</v>
      </c>
      <c r="J3671">
        <f t="shared" si="447"/>
        <v>1.9722</v>
      </c>
      <c r="K3671">
        <f t="shared" si="448"/>
        <v>17.42885889225736</v>
      </c>
      <c r="L3671">
        <f t="shared" si="449"/>
        <v>-2.8981481481496351E-3</v>
      </c>
      <c r="M3671">
        <f t="shared" si="443"/>
        <v>-2.5241982732156884E-3</v>
      </c>
    </row>
    <row r="3672" spans="1:13">
      <c r="A3672">
        <v>61.116667</v>
      </c>
      <c r="B3672">
        <v>1.9718869999999999</v>
      </c>
      <c r="C3672">
        <v>0</v>
      </c>
      <c r="D3672">
        <v>601.03300000000002</v>
      </c>
      <c r="E3672">
        <v>599.68299999999999</v>
      </c>
      <c r="F3672">
        <v>0</v>
      </c>
      <c r="G3672">
        <f t="shared" si="444"/>
        <v>61.116667</v>
      </c>
      <c r="H3672" s="1">
        <f t="shared" si="445"/>
        <v>61.116667</v>
      </c>
      <c r="I3672">
        <f t="shared" si="446"/>
        <v>599.68299999999999</v>
      </c>
      <c r="J3672">
        <f t="shared" si="447"/>
        <v>1.9718869999999999</v>
      </c>
      <c r="K3672">
        <f t="shared" si="448"/>
        <v>17.426092827541165</v>
      </c>
      <c r="L3672">
        <f t="shared" si="449"/>
        <v>-2.8454545454542628E-3</v>
      </c>
      <c r="M3672">
        <f t="shared" si="443"/>
        <v>-2.4898421409276384E-3</v>
      </c>
    </row>
    <row r="3673" spans="1:13">
      <c r="A3673">
        <v>61.133333</v>
      </c>
      <c r="B3673">
        <v>1.97173</v>
      </c>
      <c r="C3673">
        <v>0</v>
      </c>
      <c r="D3673">
        <v>601.20000000000005</v>
      </c>
      <c r="E3673">
        <v>599.803</v>
      </c>
      <c r="F3673">
        <v>0</v>
      </c>
      <c r="G3673">
        <f t="shared" si="444"/>
        <v>61.133333</v>
      </c>
      <c r="H3673" s="1">
        <f t="shared" si="445"/>
        <v>61.133333</v>
      </c>
      <c r="I3673">
        <f t="shared" si="446"/>
        <v>599.803</v>
      </c>
      <c r="J3673">
        <f t="shared" si="447"/>
        <v>1.97173</v>
      </c>
      <c r="K3673">
        <f t="shared" si="448"/>
        <v>17.424705376549337</v>
      </c>
      <c r="L3673">
        <f t="shared" si="449"/>
        <v>-1.3083333333329731E-3</v>
      </c>
      <c r="M3673">
        <f t="shared" si="443"/>
        <v>-2.4775755450565551E-3</v>
      </c>
    </row>
    <row r="3674" spans="1:13">
      <c r="A3674">
        <v>61.15</v>
      </c>
      <c r="B3674">
        <v>1.971417</v>
      </c>
      <c r="C3674">
        <v>0</v>
      </c>
      <c r="D3674">
        <v>601.36699999999996</v>
      </c>
      <c r="E3674">
        <v>599.92100000000005</v>
      </c>
      <c r="F3674">
        <v>0</v>
      </c>
      <c r="G3674">
        <f t="shared" si="444"/>
        <v>61.15</v>
      </c>
      <c r="H3674" s="1">
        <f t="shared" si="445"/>
        <v>61.15</v>
      </c>
      <c r="I3674">
        <f t="shared" si="446"/>
        <v>599.92100000000005</v>
      </c>
      <c r="J3674">
        <f t="shared" si="447"/>
        <v>1.971417</v>
      </c>
      <c r="K3674">
        <f t="shared" si="448"/>
        <v>17.421939311833142</v>
      </c>
      <c r="L3674">
        <f t="shared" si="449"/>
        <v>-2.6525423728802561E-3</v>
      </c>
      <c r="M3674">
        <f t="shared" si="443"/>
        <v>-2.4936719836319795E-3</v>
      </c>
    </row>
    <row r="3675" spans="1:13">
      <c r="A3675">
        <v>61.166666999999997</v>
      </c>
      <c r="B3675">
        <v>1.971104</v>
      </c>
      <c r="C3675">
        <v>0</v>
      </c>
      <c r="D3675">
        <v>601.53300000000002</v>
      </c>
      <c r="E3675">
        <v>600.03200000000004</v>
      </c>
      <c r="F3675">
        <v>0</v>
      </c>
      <c r="G3675">
        <f t="shared" si="444"/>
        <v>61.166666999999997</v>
      </c>
      <c r="H3675" s="1">
        <f t="shared" si="445"/>
        <v>61.166666999999997</v>
      </c>
      <c r="I3675">
        <f t="shared" si="446"/>
        <v>600.03200000000004</v>
      </c>
      <c r="J3675">
        <f t="shared" si="447"/>
        <v>1.971104</v>
      </c>
      <c r="K3675">
        <f t="shared" si="448"/>
        <v>17.419173247116952</v>
      </c>
      <c r="L3675">
        <f t="shared" si="449"/>
        <v>-2.8198198198201435E-3</v>
      </c>
      <c r="M3675">
        <f t="shared" si="443"/>
        <v>-2.4825763815493678E-3</v>
      </c>
    </row>
    <row r="3676" spans="1:13">
      <c r="A3676">
        <v>61.183332999999998</v>
      </c>
      <c r="B3676">
        <v>1.970791</v>
      </c>
      <c r="C3676">
        <v>0</v>
      </c>
      <c r="D3676">
        <v>601.70000000000005</v>
      </c>
      <c r="E3676">
        <v>600.14700000000005</v>
      </c>
      <c r="F3676">
        <v>0</v>
      </c>
      <c r="G3676">
        <f t="shared" si="444"/>
        <v>61.183332999999998</v>
      </c>
      <c r="H3676" s="1">
        <f t="shared" si="445"/>
        <v>61.183332999999998</v>
      </c>
      <c r="I3676">
        <f t="shared" si="446"/>
        <v>600.14700000000005</v>
      </c>
      <c r="J3676">
        <f t="shared" si="447"/>
        <v>1.970791</v>
      </c>
      <c r="K3676">
        <f t="shared" si="448"/>
        <v>17.416407182400757</v>
      </c>
      <c r="L3676">
        <f t="shared" si="449"/>
        <v>-2.7217391304346344E-3</v>
      </c>
      <c r="M3676">
        <f t="shared" si="443"/>
        <v>-2.4693217893262081E-3</v>
      </c>
    </row>
    <row r="3677" spans="1:13">
      <c r="A3677">
        <v>61.2</v>
      </c>
      <c r="B3677">
        <v>1.970478</v>
      </c>
      <c r="C3677">
        <v>0</v>
      </c>
      <c r="D3677">
        <v>601.86699999999996</v>
      </c>
      <c r="E3677">
        <v>600.26</v>
      </c>
      <c r="F3677">
        <v>0</v>
      </c>
      <c r="G3677">
        <f t="shared" si="444"/>
        <v>61.2</v>
      </c>
      <c r="H3677" s="1">
        <f t="shared" si="445"/>
        <v>61.2</v>
      </c>
      <c r="I3677">
        <f t="shared" si="446"/>
        <v>600.26</v>
      </c>
      <c r="J3677">
        <f t="shared" si="447"/>
        <v>1.970478</v>
      </c>
      <c r="K3677">
        <f t="shared" si="448"/>
        <v>17.413641117684563</v>
      </c>
      <c r="L3677">
        <f t="shared" si="449"/>
        <v>-2.7699115044262515E-3</v>
      </c>
      <c r="M3677">
        <f t="shared" si="443"/>
        <v>-2.4363413181282311E-3</v>
      </c>
    </row>
    <row r="3678" spans="1:13">
      <c r="A3678">
        <v>61.216667000000001</v>
      </c>
      <c r="B3678">
        <v>1.9701649999999999</v>
      </c>
      <c r="C3678">
        <v>0</v>
      </c>
      <c r="D3678">
        <v>602.03300000000002</v>
      </c>
      <c r="E3678">
        <v>600.36699999999996</v>
      </c>
      <c r="F3678">
        <v>0</v>
      </c>
      <c r="G3678">
        <f t="shared" si="444"/>
        <v>61.216667000000001</v>
      </c>
      <c r="H3678" s="1">
        <f t="shared" si="445"/>
        <v>61.216667000000001</v>
      </c>
      <c r="I3678">
        <f t="shared" si="446"/>
        <v>600.36699999999996</v>
      </c>
      <c r="J3678">
        <f t="shared" si="447"/>
        <v>1.9701649999999999</v>
      </c>
      <c r="K3678">
        <f t="shared" si="448"/>
        <v>17.410875052968368</v>
      </c>
      <c r="L3678">
        <f t="shared" si="449"/>
        <v>-2.9252336448606807E-3</v>
      </c>
      <c r="M3678">
        <f t="shared" si="443"/>
        <v>-2.4211201233992454E-3</v>
      </c>
    </row>
    <row r="3679" spans="1:13">
      <c r="A3679">
        <v>61.233333000000002</v>
      </c>
      <c r="B3679">
        <v>1.9698519999999999</v>
      </c>
      <c r="C3679">
        <v>0</v>
      </c>
      <c r="D3679">
        <v>602.20000000000005</v>
      </c>
      <c r="E3679">
        <v>600.47400000000005</v>
      </c>
      <c r="F3679">
        <v>0</v>
      </c>
      <c r="G3679">
        <f t="shared" si="444"/>
        <v>61.233333000000002</v>
      </c>
      <c r="H3679" s="1">
        <f t="shared" si="445"/>
        <v>61.233333000000002</v>
      </c>
      <c r="I3679">
        <f t="shared" si="446"/>
        <v>600.47400000000005</v>
      </c>
      <c r="J3679">
        <f t="shared" si="447"/>
        <v>1.9698519999999999</v>
      </c>
      <c r="K3679">
        <f t="shared" si="448"/>
        <v>17.408108988252177</v>
      </c>
      <c r="L3679">
        <f t="shared" si="449"/>
        <v>-2.9252336448575729E-3</v>
      </c>
      <c r="M3679">
        <f t="shared" si="443"/>
        <v>-2.4036149055091855E-3</v>
      </c>
    </row>
    <row r="3680" spans="1:13">
      <c r="A3680">
        <v>61.25</v>
      </c>
      <c r="B3680">
        <v>1.969695</v>
      </c>
      <c r="C3680">
        <v>0</v>
      </c>
      <c r="D3680">
        <v>602.36699999999996</v>
      </c>
      <c r="E3680">
        <v>600.58299999999997</v>
      </c>
      <c r="F3680">
        <v>0</v>
      </c>
      <c r="G3680">
        <f t="shared" si="444"/>
        <v>61.25</v>
      </c>
      <c r="H3680" s="1">
        <f t="shared" si="445"/>
        <v>61.25</v>
      </c>
      <c r="I3680">
        <f t="shared" si="446"/>
        <v>600.58299999999997</v>
      </c>
      <c r="J3680">
        <f t="shared" si="447"/>
        <v>1.969695</v>
      </c>
      <c r="K3680">
        <f t="shared" si="448"/>
        <v>17.406721537260346</v>
      </c>
      <c r="L3680">
        <f t="shared" si="449"/>
        <v>-1.4403669724777318E-3</v>
      </c>
      <c r="M3680">
        <f t="shared" si="443"/>
        <v>-2.3861096876191864E-3</v>
      </c>
    </row>
    <row r="3681" spans="1:13">
      <c r="A3681">
        <v>61.266666999999998</v>
      </c>
      <c r="B3681">
        <v>1.969382</v>
      </c>
      <c r="C3681">
        <v>0</v>
      </c>
      <c r="D3681">
        <v>602.53300000000002</v>
      </c>
      <c r="E3681">
        <v>600.69000000000005</v>
      </c>
      <c r="F3681">
        <v>0</v>
      </c>
      <c r="G3681">
        <f t="shared" si="444"/>
        <v>61.266666999999998</v>
      </c>
      <c r="H3681" s="1">
        <f t="shared" si="445"/>
        <v>61.266666999999998</v>
      </c>
      <c r="I3681">
        <f t="shared" si="446"/>
        <v>600.69000000000005</v>
      </c>
      <c r="J3681">
        <f t="shared" si="447"/>
        <v>1.969382</v>
      </c>
      <c r="K3681">
        <f t="shared" si="448"/>
        <v>17.403955472544155</v>
      </c>
      <c r="L3681">
        <f t="shared" si="449"/>
        <v>-2.9252336448575729E-3</v>
      </c>
      <c r="M3681">
        <f t="shared" si="443"/>
        <v>-2.3982438749493335E-3</v>
      </c>
    </row>
    <row r="3682" spans="1:13">
      <c r="A3682">
        <v>61.283332999999999</v>
      </c>
      <c r="B3682">
        <v>1.969069</v>
      </c>
      <c r="C3682">
        <v>0</v>
      </c>
      <c r="D3682">
        <v>602.70000000000005</v>
      </c>
      <c r="E3682">
        <v>600.79700000000003</v>
      </c>
      <c r="F3682">
        <v>0</v>
      </c>
      <c r="G3682">
        <f t="shared" si="444"/>
        <v>61.283332999999999</v>
      </c>
      <c r="H3682" s="1">
        <f t="shared" si="445"/>
        <v>61.283332999999999</v>
      </c>
      <c r="I3682">
        <f t="shared" si="446"/>
        <v>600.79700000000003</v>
      </c>
      <c r="J3682">
        <f t="shared" si="447"/>
        <v>1.969069</v>
      </c>
      <c r="K3682">
        <f t="shared" si="448"/>
        <v>17.40118940782796</v>
      </c>
      <c r="L3682">
        <f t="shared" si="449"/>
        <v>-2.9252336448606807E-3</v>
      </c>
      <c r="M3682">
        <f t="shared" si="443"/>
        <v>-2.3812630294877501E-3</v>
      </c>
    </row>
    <row r="3683" spans="1:13">
      <c r="A3683">
        <v>61.3</v>
      </c>
      <c r="B3683">
        <v>1.968756</v>
      </c>
      <c r="C3683">
        <v>0</v>
      </c>
      <c r="D3683">
        <v>602.86699999999996</v>
      </c>
      <c r="E3683">
        <v>600.91300000000001</v>
      </c>
      <c r="F3683">
        <v>0</v>
      </c>
      <c r="G3683">
        <f t="shared" si="444"/>
        <v>61.3</v>
      </c>
      <c r="H3683" s="1">
        <f t="shared" si="445"/>
        <v>61.3</v>
      </c>
      <c r="I3683">
        <f t="shared" si="446"/>
        <v>600.91300000000001</v>
      </c>
      <c r="J3683">
        <f t="shared" si="447"/>
        <v>1.968756</v>
      </c>
      <c r="K3683">
        <f t="shared" si="448"/>
        <v>17.398423343111769</v>
      </c>
      <c r="L3683">
        <f t="shared" si="449"/>
        <v>-2.6982758620693707E-3</v>
      </c>
      <c r="M3683">
        <f t="shared" si="443"/>
        <v>-2.3644111829940724E-3</v>
      </c>
    </row>
    <row r="3684" spans="1:13">
      <c r="A3684">
        <v>61.316667000000002</v>
      </c>
      <c r="B3684">
        <v>1.9684429999999999</v>
      </c>
      <c r="C3684">
        <v>0</v>
      </c>
      <c r="D3684">
        <v>603.03300000000002</v>
      </c>
      <c r="E3684">
        <v>601.02700000000004</v>
      </c>
      <c r="F3684">
        <v>0</v>
      </c>
      <c r="G3684">
        <f t="shared" si="444"/>
        <v>61.316667000000002</v>
      </c>
      <c r="H3684" s="1">
        <f t="shared" si="445"/>
        <v>61.316667000000002</v>
      </c>
      <c r="I3684">
        <f t="shared" si="446"/>
        <v>601.02700000000004</v>
      </c>
      <c r="J3684">
        <f t="shared" si="447"/>
        <v>1.9684429999999999</v>
      </c>
      <c r="K3684">
        <f t="shared" si="448"/>
        <v>17.395657278395575</v>
      </c>
      <c r="L3684">
        <f t="shared" si="449"/>
        <v>-2.7456140350869984E-3</v>
      </c>
      <c r="M3684">
        <f t="shared" si="443"/>
        <v>-2.3518804901361485E-3</v>
      </c>
    </row>
    <row r="3685" spans="1:13">
      <c r="A3685">
        <v>61.333333000000003</v>
      </c>
      <c r="B3685">
        <v>1.9681299999999999</v>
      </c>
      <c r="C3685">
        <v>0</v>
      </c>
      <c r="D3685">
        <v>603.20000000000005</v>
      </c>
      <c r="E3685">
        <v>601.14099999999996</v>
      </c>
      <c r="F3685">
        <v>0</v>
      </c>
      <c r="G3685">
        <f t="shared" si="444"/>
        <v>61.333333000000003</v>
      </c>
      <c r="H3685" s="1">
        <f t="shared" si="445"/>
        <v>61.333333000000003</v>
      </c>
      <c r="I3685">
        <f t="shared" si="446"/>
        <v>601.14099999999996</v>
      </c>
      <c r="J3685">
        <f t="shared" si="447"/>
        <v>1.9681299999999999</v>
      </c>
      <c r="K3685">
        <f t="shared" si="448"/>
        <v>17.392891213679381</v>
      </c>
      <c r="L3685">
        <f t="shared" si="449"/>
        <v>-2.7456140350897366E-3</v>
      </c>
      <c r="M3685">
        <f t="shared" si="443"/>
        <v>-2.3378972253789063E-3</v>
      </c>
    </row>
    <row r="3686" spans="1:13">
      <c r="A3686">
        <v>61.35</v>
      </c>
      <c r="B3686">
        <v>1.967816</v>
      </c>
      <c r="C3686">
        <v>0</v>
      </c>
      <c r="D3686">
        <v>603.36699999999996</v>
      </c>
      <c r="E3686">
        <v>601.25800000000004</v>
      </c>
      <c r="F3686">
        <v>0</v>
      </c>
      <c r="G3686">
        <f t="shared" si="444"/>
        <v>61.35</v>
      </c>
      <c r="H3686" s="1">
        <f t="shared" si="445"/>
        <v>61.35</v>
      </c>
      <c r="I3686">
        <f t="shared" si="446"/>
        <v>601.25800000000004</v>
      </c>
      <c r="J3686">
        <f t="shared" si="447"/>
        <v>1.967816</v>
      </c>
      <c r="K3686">
        <f t="shared" si="448"/>
        <v>17.390116311695724</v>
      </c>
      <c r="L3686">
        <f t="shared" si="449"/>
        <v>-2.683760683758315E-3</v>
      </c>
      <c r="M3686">
        <f t="shared" si="443"/>
        <v>-2.3032995398962058E-3</v>
      </c>
    </row>
    <row r="3687" spans="1:13">
      <c r="A3687">
        <v>61.366667</v>
      </c>
      <c r="B3687">
        <v>1.96766</v>
      </c>
      <c r="C3687">
        <v>0</v>
      </c>
      <c r="D3687">
        <v>603.53300000000002</v>
      </c>
      <c r="E3687">
        <v>601.37400000000002</v>
      </c>
      <c r="F3687">
        <v>0</v>
      </c>
      <c r="G3687">
        <f t="shared" si="444"/>
        <v>61.366667</v>
      </c>
      <c r="H3687" s="1">
        <f t="shared" si="445"/>
        <v>61.366667</v>
      </c>
      <c r="I3687">
        <f t="shared" si="446"/>
        <v>601.37400000000002</v>
      </c>
      <c r="J3687">
        <f t="shared" si="447"/>
        <v>1.96766</v>
      </c>
      <c r="K3687">
        <f t="shared" si="448"/>
        <v>17.388737697971361</v>
      </c>
      <c r="L3687">
        <f t="shared" si="449"/>
        <v>-1.3448275862074531E-3</v>
      </c>
      <c r="M3687">
        <f t="shared" si="443"/>
        <v>-2.2900181589678263E-3</v>
      </c>
    </row>
    <row r="3688" spans="1:13">
      <c r="A3688">
        <v>61.383333</v>
      </c>
      <c r="B3688">
        <v>1.967347</v>
      </c>
      <c r="C3688">
        <v>0</v>
      </c>
      <c r="D3688">
        <v>603.70000000000005</v>
      </c>
      <c r="E3688">
        <v>601.48699999999997</v>
      </c>
      <c r="F3688">
        <v>0</v>
      </c>
      <c r="G3688">
        <f t="shared" si="444"/>
        <v>61.383333</v>
      </c>
      <c r="H3688" s="1">
        <f t="shared" si="445"/>
        <v>61.383333</v>
      </c>
      <c r="I3688">
        <f t="shared" si="446"/>
        <v>601.48699999999997</v>
      </c>
      <c r="J3688">
        <f t="shared" si="447"/>
        <v>1.967347</v>
      </c>
      <c r="K3688">
        <f t="shared" si="448"/>
        <v>17.385971633255163</v>
      </c>
      <c r="L3688">
        <f t="shared" si="449"/>
        <v>-2.7699115044262515E-3</v>
      </c>
      <c r="M3688">
        <f t="shared" si="443"/>
        <v>-2.3023713978126848E-3</v>
      </c>
    </row>
    <row r="3689" spans="1:13">
      <c r="A3689">
        <v>61.4</v>
      </c>
      <c r="B3689">
        <v>1.9670339999999999</v>
      </c>
      <c r="C3689">
        <v>0</v>
      </c>
      <c r="D3689">
        <v>603.86699999999996</v>
      </c>
      <c r="E3689">
        <v>601.596</v>
      </c>
      <c r="F3689">
        <v>0</v>
      </c>
      <c r="G3689">
        <f t="shared" si="444"/>
        <v>61.4</v>
      </c>
      <c r="H3689" s="1">
        <f t="shared" si="445"/>
        <v>61.4</v>
      </c>
      <c r="I3689">
        <f t="shared" si="446"/>
        <v>601.596</v>
      </c>
      <c r="J3689">
        <f t="shared" si="447"/>
        <v>1.9670339999999999</v>
      </c>
      <c r="K3689">
        <f t="shared" si="448"/>
        <v>17.383205568538973</v>
      </c>
      <c r="L3689">
        <f t="shared" si="449"/>
        <v>-2.8715596330266113E-3</v>
      </c>
      <c r="M3689">
        <f t="shared" si="443"/>
        <v>-2.3093665970723171E-3</v>
      </c>
    </row>
    <row r="3690" spans="1:13">
      <c r="A3690">
        <v>61.416666999999997</v>
      </c>
      <c r="B3690">
        <v>1.9667209999999999</v>
      </c>
      <c r="C3690">
        <v>0</v>
      </c>
      <c r="D3690">
        <v>604.03300000000002</v>
      </c>
      <c r="E3690">
        <v>601.70799999999997</v>
      </c>
      <c r="F3690">
        <v>0</v>
      </c>
      <c r="G3690">
        <f t="shared" si="444"/>
        <v>61.416666999999997</v>
      </c>
      <c r="H3690" s="1">
        <f t="shared" si="445"/>
        <v>61.416666999999997</v>
      </c>
      <c r="I3690">
        <f t="shared" si="446"/>
        <v>601.70799999999997</v>
      </c>
      <c r="J3690">
        <f t="shared" si="447"/>
        <v>1.9667209999999999</v>
      </c>
      <c r="K3690">
        <f t="shared" si="448"/>
        <v>17.380439503822778</v>
      </c>
      <c r="L3690">
        <f t="shared" si="449"/>
        <v>-2.7946428571437656E-3</v>
      </c>
      <c r="M3690">
        <f t="shared" si="443"/>
        <v>-2.2726693493659036E-3</v>
      </c>
    </row>
    <row r="3691" spans="1:13">
      <c r="A3691">
        <v>61.433332999999998</v>
      </c>
      <c r="B3691">
        <v>1.966407</v>
      </c>
      <c r="C3691">
        <v>0</v>
      </c>
      <c r="D3691">
        <v>604.20000000000005</v>
      </c>
      <c r="E3691">
        <v>601.82299999999998</v>
      </c>
      <c r="F3691">
        <v>0</v>
      </c>
      <c r="G3691">
        <f t="shared" si="444"/>
        <v>61.433332999999998</v>
      </c>
      <c r="H3691" s="1">
        <f t="shared" si="445"/>
        <v>61.433332999999998</v>
      </c>
      <c r="I3691">
        <f t="shared" si="446"/>
        <v>601.82299999999998</v>
      </c>
      <c r="J3691">
        <f t="shared" si="447"/>
        <v>1.966407</v>
      </c>
      <c r="K3691">
        <f t="shared" si="448"/>
        <v>17.377664601839122</v>
      </c>
      <c r="L3691">
        <f t="shared" si="449"/>
        <v>-2.7304347826078313E-3</v>
      </c>
      <c r="M3691">
        <f t="shared" si="443"/>
        <v>-2.255756720116648E-3</v>
      </c>
    </row>
    <row r="3692" spans="1:13">
      <c r="A3692">
        <v>61.45</v>
      </c>
      <c r="B3692">
        <v>1.966251</v>
      </c>
      <c r="C3692">
        <v>0</v>
      </c>
      <c r="D3692">
        <v>604.36699999999996</v>
      </c>
      <c r="E3692">
        <v>601.93799999999999</v>
      </c>
      <c r="F3692">
        <v>0</v>
      </c>
      <c r="G3692">
        <f t="shared" si="444"/>
        <v>61.45</v>
      </c>
      <c r="H3692" s="1">
        <f t="shared" si="445"/>
        <v>61.45</v>
      </c>
      <c r="I3692">
        <f t="shared" si="446"/>
        <v>601.93799999999999</v>
      </c>
      <c r="J3692">
        <f t="shared" si="447"/>
        <v>1.966251</v>
      </c>
      <c r="K3692">
        <f t="shared" si="448"/>
        <v>17.376285988114756</v>
      </c>
      <c r="L3692">
        <f t="shared" si="449"/>
        <v>-1.3565217391307187E-3</v>
      </c>
      <c r="M3692">
        <f t="shared" si="443"/>
        <v>-2.2398706537669439E-3</v>
      </c>
    </row>
    <row r="3693" spans="1:13">
      <c r="A3693">
        <v>61.466667000000001</v>
      </c>
      <c r="B3693">
        <v>1.965938</v>
      </c>
      <c r="C3693">
        <v>0</v>
      </c>
      <c r="D3693">
        <v>604.53300000000002</v>
      </c>
      <c r="E3693">
        <v>602.05100000000004</v>
      </c>
      <c r="F3693">
        <v>0</v>
      </c>
      <c r="G3693">
        <f t="shared" si="444"/>
        <v>61.466667000000001</v>
      </c>
      <c r="H3693" s="1">
        <f t="shared" si="445"/>
        <v>61.466667000000001</v>
      </c>
      <c r="I3693">
        <f t="shared" si="446"/>
        <v>602.05100000000004</v>
      </c>
      <c r="J3693">
        <f t="shared" si="447"/>
        <v>1.965938</v>
      </c>
      <c r="K3693">
        <f t="shared" si="448"/>
        <v>17.373519923398565</v>
      </c>
      <c r="L3693">
        <f t="shared" si="449"/>
        <v>-2.7699115044234647E-3</v>
      </c>
      <c r="M3693">
        <f t="shared" si="443"/>
        <v>-2.2715993166134651E-3</v>
      </c>
    </row>
    <row r="3694" spans="1:13">
      <c r="A3694">
        <v>61.483333000000002</v>
      </c>
      <c r="B3694">
        <v>1.965625</v>
      </c>
      <c r="C3694">
        <v>0</v>
      </c>
      <c r="D3694">
        <v>604.70000000000005</v>
      </c>
      <c r="E3694">
        <v>602.16200000000003</v>
      </c>
      <c r="F3694">
        <v>0</v>
      </c>
      <c r="G3694">
        <f t="shared" si="444"/>
        <v>61.483333000000002</v>
      </c>
      <c r="H3694" s="1">
        <f t="shared" si="445"/>
        <v>61.483333000000002</v>
      </c>
      <c r="I3694">
        <f t="shared" si="446"/>
        <v>602.16200000000003</v>
      </c>
      <c r="J3694">
        <f t="shared" si="447"/>
        <v>1.965625</v>
      </c>
      <c r="K3694">
        <f t="shared" si="448"/>
        <v>17.37075385868237</v>
      </c>
      <c r="L3694">
        <f t="shared" si="449"/>
        <v>-2.8198198198201435E-3</v>
      </c>
      <c r="M3694">
        <f t="shared" si="443"/>
        <v>-2.2566287039073375E-3</v>
      </c>
    </row>
    <row r="3695" spans="1:13">
      <c r="A3695">
        <v>61.5</v>
      </c>
      <c r="B3695">
        <v>1.9653119999999999</v>
      </c>
      <c r="C3695">
        <v>0</v>
      </c>
      <c r="D3695">
        <v>604.86699999999996</v>
      </c>
      <c r="E3695">
        <v>602.27499999999998</v>
      </c>
      <c r="F3695">
        <v>0</v>
      </c>
      <c r="G3695">
        <f t="shared" si="444"/>
        <v>61.5</v>
      </c>
      <c r="H3695" s="1">
        <f t="shared" si="445"/>
        <v>61.5</v>
      </c>
      <c r="I3695">
        <f t="shared" si="446"/>
        <v>602.27499999999998</v>
      </c>
      <c r="J3695">
        <f t="shared" si="447"/>
        <v>1.9653119999999999</v>
      </c>
      <c r="K3695">
        <f t="shared" si="448"/>
        <v>17.367987793966179</v>
      </c>
      <c r="L3695">
        <f t="shared" si="449"/>
        <v>-2.7699115044262515E-3</v>
      </c>
      <c r="M3695">
        <f t="shared" si="443"/>
        <v>-2.2209459623422343E-3</v>
      </c>
    </row>
    <row r="3696" spans="1:13">
      <c r="A3696">
        <v>61.516666999999998</v>
      </c>
      <c r="B3696">
        <v>1.964998</v>
      </c>
      <c r="C3696">
        <v>0</v>
      </c>
      <c r="D3696">
        <v>605.03300000000002</v>
      </c>
      <c r="E3696">
        <v>602.38400000000001</v>
      </c>
      <c r="F3696">
        <v>0</v>
      </c>
      <c r="G3696">
        <f t="shared" si="444"/>
        <v>61.516666999999998</v>
      </c>
      <c r="H3696" s="1">
        <f t="shared" si="445"/>
        <v>61.516666999999998</v>
      </c>
      <c r="I3696">
        <f t="shared" si="446"/>
        <v>602.38400000000001</v>
      </c>
      <c r="J3696">
        <f t="shared" si="447"/>
        <v>1.964998</v>
      </c>
      <c r="K3696">
        <f t="shared" si="448"/>
        <v>17.365212891982519</v>
      </c>
      <c r="L3696">
        <f t="shared" si="449"/>
        <v>-2.8807339449524591E-3</v>
      </c>
      <c r="M3696">
        <f t="shared" si="443"/>
        <v>-2.2067467491963914E-3</v>
      </c>
    </row>
    <row r="3697" spans="1:13">
      <c r="A3697">
        <v>61.533332999999999</v>
      </c>
      <c r="B3697">
        <v>1.964685</v>
      </c>
      <c r="C3697">
        <v>0</v>
      </c>
      <c r="D3697">
        <v>605.20000000000005</v>
      </c>
      <c r="E3697">
        <v>602.49699999999996</v>
      </c>
      <c r="F3697">
        <v>0</v>
      </c>
      <c r="G3697">
        <f t="shared" si="444"/>
        <v>61.533332999999999</v>
      </c>
      <c r="H3697" s="1">
        <f t="shared" si="445"/>
        <v>61.533332999999999</v>
      </c>
      <c r="I3697">
        <f t="shared" si="446"/>
        <v>602.49699999999996</v>
      </c>
      <c r="J3697">
        <f t="shared" si="447"/>
        <v>1.964685</v>
      </c>
      <c r="K3697">
        <f t="shared" si="448"/>
        <v>17.362446827266329</v>
      </c>
      <c r="L3697">
        <f t="shared" si="449"/>
        <v>-2.7699115044262515E-3</v>
      </c>
      <c r="M3697">
        <f t="shared" si="443"/>
        <v>-2.189983465013231E-3</v>
      </c>
    </row>
    <row r="3698" spans="1:13">
      <c r="A3698">
        <v>61.55</v>
      </c>
      <c r="B3698">
        <v>1.964372</v>
      </c>
      <c r="C3698">
        <v>0</v>
      </c>
      <c r="D3698">
        <v>605.36699999999996</v>
      </c>
      <c r="E3698">
        <v>602.61099999999999</v>
      </c>
      <c r="F3698">
        <v>0</v>
      </c>
      <c r="G3698">
        <f t="shared" si="444"/>
        <v>61.55</v>
      </c>
      <c r="H3698" s="1">
        <f t="shared" si="445"/>
        <v>61.55</v>
      </c>
      <c r="I3698">
        <f t="shared" si="446"/>
        <v>602.61099999999999</v>
      </c>
      <c r="J3698">
        <f t="shared" si="447"/>
        <v>1.964372</v>
      </c>
      <c r="K3698">
        <f t="shared" si="448"/>
        <v>17.359680762550134</v>
      </c>
      <c r="L3698">
        <f t="shared" si="449"/>
        <v>-2.7456140350869984E-3</v>
      </c>
      <c r="M3698">
        <f t="shared" si="443"/>
        <v>-2.1737910703947304E-3</v>
      </c>
    </row>
    <row r="3699" spans="1:13">
      <c r="A3699">
        <v>61.566667000000002</v>
      </c>
      <c r="B3699">
        <v>1.964216</v>
      </c>
      <c r="C3699">
        <v>0</v>
      </c>
      <c r="D3699">
        <v>605.53300000000002</v>
      </c>
      <c r="E3699">
        <v>602.72199999999998</v>
      </c>
      <c r="F3699">
        <v>0</v>
      </c>
      <c r="G3699">
        <f t="shared" si="444"/>
        <v>61.566667000000002</v>
      </c>
      <c r="H3699" s="1">
        <f t="shared" si="445"/>
        <v>61.566667000000002</v>
      </c>
      <c r="I3699">
        <f t="shared" si="446"/>
        <v>602.72199999999998</v>
      </c>
      <c r="J3699">
        <f t="shared" si="447"/>
        <v>1.964216</v>
      </c>
      <c r="K3699">
        <f t="shared" si="448"/>
        <v>17.358302148825768</v>
      </c>
      <c r="L3699">
        <f t="shared" si="449"/>
        <v>-1.4054054054059373E-3</v>
      </c>
      <c r="M3699">
        <f t="shared" si="443"/>
        <v>-2.1583133442165626E-3</v>
      </c>
    </row>
    <row r="3700" spans="1:13">
      <c r="A3700">
        <v>61.583333000000003</v>
      </c>
      <c r="B3700">
        <v>1.963903</v>
      </c>
      <c r="C3700">
        <v>0</v>
      </c>
      <c r="D3700">
        <v>605.70000000000005</v>
      </c>
      <c r="E3700">
        <v>602.82899999999995</v>
      </c>
      <c r="F3700">
        <v>0</v>
      </c>
      <c r="G3700">
        <f t="shared" si="444"/>
        <v>61.583333000000003</v>
      </c>
      <c r="H3700" s="1">
        <f t="shared" si="445"/>
        <v>61.583333000000003</v>
      </c>
      <c r="I3700">
        <f t="shared" si="446"/>
        <v>602.82899999999995</v>
      </c>
      <c r="J3700">
        <f t="shared" si="447"/>
        <v>1.963903</v>
      </c>
      <c r="K3700">
        <f t="shared" si="448"/>
        <v>17.355536084109573</v>
      </c>
      <c r="L3700">
        <f t="shared" si="449"/>
        <v>-2.9252336448606807E-3</v>
      </c>
      <c r="M3700">
        <f t="shared" si="443"/>
        <v>-2.1693554629168316E-3</v>
      </c>
    </row>
    <row r="3701" spans="1:13">
      <c r="A3701">
        <v>61.6</v>
      </c>
      <c r="B3701">
        <v>1.963589</v>
      </c>
      <c r="C3701">
        <v>0</v>
      </c>
      <c r="D3701">
        <v>605.86699999999996</v>
      </c>
      <c r="E3701">
        <v>602.94100000000003</v>
      </c>
      <c r="F3701">
        <v>0</v>
      </c>
      <c r="G3701">
        <f t="shared" si="444"/>
        <v>61.6</v>
      </c>
      <c r="H3701" s="1">
        <f t="shared" si="445"/>
        <v>61.6</v>
      </c>
      <c r="I3701">
        <f t="shared" si="446"/>
        <v>602.94100000000003</v>
      </c>
      <c r="J3701">
        <f t="shared" si="447"/>
        <v>1.963589</v>
      </c>
      <c r="K3701">
        <f t="shared" si="448"/>
        <v>17.352761182125921</v>
      </c>
      <c r="L3701">
        <f t="shared" si="449"/>
        <v>-2.8035714285687594E-3</v>
      </c>
      <c r="M3701">
        <f t="shared" si="443"/>
        <v>-2.1485292196469202E-3</v>
      </c>
    </row>
    <row r="3702" spans="1:13">
      <c r="A3702">
        <v>61.616667</v>
      </c>
      <c r="B3702">
        <v>1.963276</v>
      </c>
      <c r="C3702">
        <v>0</v>
      </c>
      <c r="D3702">
        <v>606.03300000000002</v>
      </c>
      <c r="E3702">
        <v>603.05899999999997</v>
      </c>
      <c r="F3702">
        <v>0</v>
      </c>
      <c r="G3702">
        <f t="shared" si="444"/>
        <v>61.616667</v>
      </c>
      <c r="H3702" s="1">
        <f t="shared" si="445"/>
        <v>61.616667</v>
      </c>
      <c r="I3702">
        <f t="shared" si="446"/>
        <v>603.05899999999997</v>
      </c>
      <c r="J3702">
        <f t="shared" si="447"/>
        <v>1.963276</v>
      </c>
      <c r="K3702">
        <f t="shared" si="448"/>
        <v>17.349995117409726</v>
      </c>
      <c r="L3702">
        <f t="shared" si="449"/>
        <v>-2.6525423728828114E-3</v>
      </c>
      <c r="M3702">
        <f t="shared" ref="M3702:M3765" si="450">AVERAGE(L3702:L3752)</f>
        <v>-2.130752715105746E-3</v>
      </c>
    </row>
    <row r="3703" spans="1:13">
      <c r="A3703">
        <v>61.633333</v>
      </c>
      <c r="B3703">
        <v>1.962963</v>
      </c>
      <c r="C3703">
        <v>0</v>
      </c>
      <c r="D3703">
        <v>606.20000000000005</v>
      </c>
      <c r="E3703">
        <v>603.178</v>
      </c>
      <c r="F3703">
        <v>0</v>
      </c>
      <c r="G3703">
        <f t="shared" si="444"/>
        <v>61.633333</v>
      </c>
      <c r="H3703" s="1">
        <f t="shared" si="445"/>
        <v>61.633333</v>
      </c>
      <c r="I3703">
        <f t="shared" si="446"/>
        <v>603.178</v>
      </c>
      <c r="J3703">
        <f t="shared" si="447"/>
        <v>1.962963</v>
      </c>
      <c r="K3703">
        <f t="shared" si="448"/>
        <v>17.347229052693532</v>
      </c>
      <c r="L3703">
        <f t="shared" si="449"/>
        <v>-2.630252100839778E-3</v>
      </c>
      <c r="M3703">
        <f t="shared" si="450"/>
        <v>-2.1173411677770557E-3</v>
      </c>
    </row>
    <row r="3704" spans="1:13">
      <c r="A3704">
        <v>61.65</v>
      </c>
      <c r="B3704">
        <v>1.96265</v>
      </c>
      <c r="C3704">
        <v>0</v>
      </c>
      <c r="D3704">
        <v>606.36699999999996</v>
      </c>
      <c r="E3704">
        <v>603.29600000000005</v>
      </c>
      <c r="F3704">
        <v>0</v>
      </c>
      <c r="G3704">
        <f t="shared" si="444"/>
        <v>61.65</v>
      </c>
      <c r="H3704" s="1">
        <f t="shared" si="445"/>
        <v>61.65</v>
      </c>
      <c r="I3704">
        <f t="shared" si="446"/>
        <v>603.29600000000005</v>
      </c>
      <c r="J3704">
        <f t="shared" si="447"/>
        <v>1.96265</v>
      </c>
      <c r="K3704">
        <f t="shared" si="448"/>
        <v>17.344462987977337</v>
      </c>
      <c r="L3704">
        <f t="shared" si="449"/>
        <v>-2.6525423728802561E-3</v>
      </c>
      <c r="M3704">
        <f t="shared" si="450"/>
        <v>-2.1056199017305431E-3</v>
      </c>
    </row>
    <row r="3705" spans="1:13">
      <c r="A3705">
        <v>61.666666999999997</v>
      </c>
      <c r="B3705">
        <v>1.962337</v>
      </c>
      <c r="C3705">
        <v>0</v>
      </c>
      <c r="D3705">
        <v>606.53300000000002</v>
      </c>
      <c r="E3705">
        <v>603.42100000000005</v>
      </c>
      <c r="F3705">
        <v>0</v>
      </c>
      <c r="G3705">
        <f t="shared" si="444"/>
        <v>61.666666999999997</v>
      </c>
      <c r="H3705" s="1">
        <f t="shared" si="445"/>
        <v>61.666666999999997</v>
      </c>
      <c r="I3705">
        <f t="shared" si="446"/>
        <v>603.42100000000005</v>
      </c>
      <c r="J3705">
        <f t="shared" si="447"/>
        <v>1.962337</v>
      </c>
      <c r="K3705">
        <f t="shared" si="448"/>
        <v>17.341696923261143</v>
      </c>
      <c r="L3705">
        <f t="shared" si="449"/>
        <v>-2.5040000000000617E-3</v>
      </c>
      <c r="M3705">
        <f t="shared" si="450"/>
        <v>-2.0923316741700802E-3</v>
      </c>
    </row>
    <row r="3706" spans="1:13">
      <c r="A3706">
        <v>61.683332999999998</v>
      </c>
      <c r="B3706">
        <v>1.96218</v>
      </c>
      <c r="C3706">
        <v>0</v>
      </c>
      <c r="D3706">
        <v>606.70000000000005</v>
      </c>
      <c r="E3706">
        <v>603.54200000000003</v>
      </c>
      <c r="F3706">
        <v>0</v>
      </c>
      <c r="G3706">
        <f t="shared" si="444"/>
        <v>61.683332999999998</v>
      </c>
      <c r="H3706" s="1">
        <f t="shared" si="445"/>
        <v>61.683332999999998</v>
      </c>
      <c r="I3706">
        <f t="shared" si="446"/>
        <v>603.54200000000003</v>
      </c>
      <c r="J3706">
        <f t="shared" si="447"/>
        <v>1.96218</v>
      </c>
      <c r="K3706">
        <f t="shared" si="448"/>
        <v>17.340309472269315</v>
      </c>
      <c r="L3706">
        <f t="shared" si="449"/>
        <v>-1.2975206611569215E-3</v>
      </c>
      <c r="M3706">
        <f t="shared" si="450"/>
        <v>-2.08135323061876E-3</v>
      </c>
    </row>
    <row r="3707" spans="1:13">
      <c r="A3707">
        <v>61.7</v>
      </c>
      <c r="B3707">
        <v>1.961867</v>
      </c>
      <c r="C3707">
        <v>0</v>
      </c>
      <c r="D3707">
        <v>606.86699999999996</v>
      </c>
      <c r="E3707">
        <v>603.66399999999999</v>
      </c>
      <c r="F3707">
        <v>0</v>
      </c>
      <c r="G3707">
        <f t="shared" si="444"/>
        <v>61.7</v>
      </c>
      <c r="H3707" s="1">
        <f t="shared" si="445"/>
        <v>61.7</v>
      </c>
      <c r="I3707">
        <f t="shared" si="446"/>
        <v>603.66399999999999</v>
      </c>
      <c r="J3707">
        <f t="shared" si="447"/>
        <v>1.961867</v>
      </c>
      <c r="K3707">
        <f t="shared" si="448"/>
        <v>17.337543407553124</v>
      </c>
      <c r="L3707">
        <f t="shared" si="449"/>
        <v>-2.5655737704927653E-3</v>
      </c>
      <c r="M3707">
        <f t="shared" si="450"/>
        <v>-2.0750292960862392E-3</v>
      </c>
    </row>
    <row r="3708" spans="1:13">
      <c r="A3708">
        <v>61.716667000000001</v>
      </c>
      <c r="B3708">
        <v>1.961554</v>
      </c>
      <c r="C3708">
        <v>0</v>
      </c>
      <c r="D3708">
        <v>607.03300000000002</v>
      </c>
      <c r="E3708">
        <v>603.78</v>
      </c>
      <c r="F3708">
        <v>0</v>
      </c>
      <c r="G3708">
        <f t="shared" si="444"/>
        <v>61.716667000000001</v>
      </c>
      <c r="H3708" s="1">
        <f t="shared" si="445"/>
        <v>61.716667000000001</v>
      </c>
      <c r="I3708">
        <f t="shared" si="446"/>
        <v>603.78</v>
      </c>
      <c r="J3708">
        <f t="shared" si="447"/>
        <v>1.961554</v>
      </c>
      <c r="K3708">
        <f t="shared" si="448"/>
        <v>17.334777342836929</v>
      </c>
      <c r="L3708">
        <f t="shared" si="449"/>
        <v>-2.6982758620693707E-3</v>
      </c>
      <c r="M3708">
        <f t="shared" si="450"/>
        <v>-2.0623757986015364E-3</v>
      </c>
    </row>
    <row r="3709" spans="1:13">
      <c r="A3709">
        <v>61.733333000000002</v>
      </c>
      <c r="B3709">
        <v>1.961241</v>
      </c>
      <c r="C3709">
        <v>0</v>
      </c>
      <c r="D3709">
        <v>607.20000000000005</v>
      </c>
      <c r="E3709">
        <v>603.89</v>
      </c>
      <c r="F3709">
        <v>0</v>
      </c>
      <c r="G3709">
        <f t="shared" si="444"/>
        <v>61.733333000000002</v>
      </c>
      <c r="H3709" s="1">
        <f t="shared" si="445"/>
        <v>61.733333000000002</v>
      </c>
      <c r="I3709">
        <f t="shared" si="446"/>
        <v>603.89</v>
      </c>
      <c r="J3709">
        <f t="shared" si="447"/>
        <v>1.961241</v>
      </c>
      <c r="K3709">
        <f t="shared" si="448"/>
        <v>17.332011278120738</v>
      </c>
      <c r="L3709">
        <f t="shared" si="449"/>
        <v>-2.8454545454542628E-3</v>
      </c>
      <c r="M3709">
        <f t="shared" si="450"/>
        <v>-2.0663553810688516E-3</v>
      </c>
    </row>
    <row r="3710" spans="1:13">
      <c r="A3710">
        <v>61.75</v>
      </c>
      <c r="B3710">
        <v>1.960928</v>
      </c>
      <c r="C3710">
        <v>0</v>
      </c>
      <c r="D3710">
        <v>607.36699999999996</v>
      </c>
      <c r="E3710">
        <v>604.00199999999995</v>
      </c>
      <c r="F3710">
        <v>0</v>
      </c>
      <c r="G3710">
        <f t="shared" si="444"/>
        <v>61.75</v>
      </c>
      <c r="H3710" s="1">
        <f t="shared" si="445"/>
        <v>61.75</v>
      </c>
      <c r="I3710">
        <f t="shared" si="446"/>
        <v>604.00199999999995</v>
      </c>
      <c r="J3710">
        <f t="shared" si="447"/>
        <v>1.960928</v>
      </c>
      <c r="K3710">
        <f t="shared" si="448"/>
        <v>17.329245213404544</v>
      </c>
      <c r="L3710">
        <f t="shared" si="449"/>
        <v>-2.7946428571437656E-3</v>
      </c>
      <c r="M3710">
        <f t="shared" si="450"/>
        <v>-2.0292193145210395E-3</v>
      </c>
    </row>
    <row r="3711" spans="1:13">
      <c r="A3711">
        <v>61.766666999999998</v>
      </c>
      <c r="B3711">
        <v>1.960615</v>
      </c>
      <c r="C3711">
        <v>0</v>
      </c>
      <c r="D3711">
        <v>607.53300000000002</v>
      </c>
      <c r="E3711">
        <v>604.12</v>
      </c>
      <c r="F3711">
        <v>0</v>
      </c>
      <c r="G3711">
        <f t="shared" si="444"/>
        <v>61.766666999999998</v>
      </c>
      <c r="H3711" s="1">
        <f t="shared" si="445"/>
        <v>61.766666999999998</v>
      </c>
      <c r="I3711">
        <f t="shared" si="446"/>
        <v>604.12</v>
      </c>
      <c r="J3711">
        <f t="shared" si="447"/>
        <v>1.960615</v>
      </c>
      <c r="K3711">
        <f t="shared" si="448"/>
        <v>17.32647914868835</v>
      </c>
      <c r="L3711">
        <f t="shared" si="449"/>
        <v>-2.6525423728802561E-3</v>
      </c>
      <c r="M3711">
        <f t="shared" si="450"/>
        <v>-2.0298204585931083E-3</v>
      </c>
    </row>
    <row r="3712" spans="1:13">
      <c r="A3712">
        <v>61.783332999999999</v>
      </c>
      <c r="B3712">
        <v>1.960458</v>
      </c>
      <c r="C3712">
        <v>0</v>
      </c>
      <c r="D3712">
        <v>607.70000000000005</v>
      </c>
      <c r="E3712">
        <v>604.23900000000003</v>
      </c>
      <c r="F3712">
        <v>0</v>
      </c>
      <c r="G3712">
        <f t="shared" si="444"/>
        <v>61.783332999999999</v>
      </c>
      <c r="H3712" s="1">
        <f t="shared" si="445"/>
        <v>61.783332999999999</v>
      </c>
      <c r="I3712">
        <f t="shared" si="446"/>
        <v>604.23900000000003</v>
      </c>
      <c r="J3712">
        <f t="shared" si="447"/>
        <v>1.960458</v>
      </c>
      <c r="K3712">
        <f t="shared" si="448"/>
        <v>17.325091697696521</v>
      </c>
      <c r="L3712">
        <f t="shared" si="449"/>
        <v>-1.3193277310918111E-3</v>
      </c>
      <c r="M3712">
        <f t="shared" si="450"/>
        <v>-2.014341103009088E-3</v>
      </c>
    </row>
    <row r="3713" spans="1:13">
      <c r="A3713">
        <v>61.8</v>
      </c>
      <c r="B3713">
        <v>1.960145</v>
      </c>
      <c r="C3713">
        <v>0</v>
      </c>
      <c r="D3713">
        <v>607.86699999999996</v>
      </c>
      <c r="E3713">
        <v>604.351</v>
      </c>
      <c r="F3713">
        <v>0</v>
      </c>
      <c r="G3713">
        <f t="shared" si="444"/>
        <v>61.8</v>
      </c>
      <c r="H3713" s="1">
        <f t="shared" si="445"/>
        <v>61.8</v>
      </c>
      <c r="I3713">
        <f t="shared" si="446"/>
        <v>604.351</v>
      </c>
      <c r="J3713">
        <f t="shared" si="447"/>
        <v>1.960145</v>
      </c>
      <c r="K3713">
        <f t="shared" si="448"/>
        <v>17.322325632980331</v>
      </c>
      <c r="L3713">
        <f t="shared" si="449"/>
        <v>-2.7946428571437656E-3</v>
      </c>
      <c r="M3713">
        <f t="shared" si="450"/>
        <v>-2.0237435117075411E-3</v>
      </c>
    </row>
    <row r="3714" spans="1:13">
      <c r="A3714">
        <v>61.816667000000002</v>
      </c>
      <c r="B3714">
        <v>1.959832</v>
      </c>
      <c r="C3714">
        <v>0</v>
      </c>
      <c r="D3714">
        <v>608.03300000000002</v>
      </c>
      <c r="E3714">
        <v>604.46199999999999</v>
      </c>
      <c r="F3714">
        <v>0</v>
      </c>
      <c r="G3714">
        <f t="shared" si="444"/>
        <v>61.816667000000002</v>
      </c>
      <c r="H3714" s="1">
        <f t="shared" si="445"/>
        <v>61.816667000000002</v>
      </c>
      <c r="I3714">
        <f t="shared" si="446"/>
        <v>604.46199999999999</v>
      </c>
      <c r="J3714">
        <f t="shared" si="447"/>
        <v>1.959832</v>
      </c>
      <c r="K3714">
        <f t="shared" si="448"/>
        <v>17.319559568264133</v>
      </c>
      <c r="L3714">
        <f t="shared" si="449"/>
        <v>-2.8198198198201435E-3</v>
      </c>
      <c r="M3714">
        <f t="shared" si="450"/>
        <v>-2.0053777334435759E-3</v>
      </c>
    </row>
    <row r="3715" spans="1:13">
      <c r="A3715">
        <v>61.833333000000003</v>
      </c>
      <c r="B3715">
        <v>1.959519</v>
      </c>
      <c r="C3715">
        <v>0</v>
      </c>
      <c r="D3715">
        <v>608.20000000000005</v>
      </c>
      <c r="E3715">
        <v>604.57899999999995</v>
      </c>
      <c r="F3715">
        <v>0</v>
      </c>
      <c r="G3715">
        <f t="shared" si="444"/>
        <v>61.833333000000003</v>
      </c>
      <c r="H3715" s="1">
        <f t="shared" si="445"/>
        <v>61.833333000000003</v>
      </c>
      <c r="I3715">
        <f t="shared" si="446"/>
        <v>604.57899999999995</v>
      </c>
      <c r="J3715">
        <f t="shared" si="447"/>
        <v>1.959519</v>
      </c>
      <c r="K3715">
        <f t="shared" si="448"/>
        <v>17.316793503547942</v>
      </c>
      <c r="L3715">
        <f t="shared" si="449"/>
        <v>-2.6752136752146148E-3</v>
      </c>
      <c r="M3715">
        <f t="shared" si="450"/>
        <v>-1.9879714382594893E-3</v>
      </c>
    </row>
    <row r="3716" spans="1:13">
      <c r="A3716">
        <v>61.85</v>
      </c>
      <c r="B3716">
        <v>1.959206</v>
      </c>
      <c r="C3716">
        <v>0</v>
      </c>
      <c r="D3716">
        <v>608.36699999999996</v>
      </c>
      <c r="E3716">
        <v>604.69799999999998</v>
      </c>
      <c r="F3716">
        <v>0</v>
      </c>
      <c r="G3716">
        <f t="shared" si="444"/>
        <v>61.85</v>
      </c>
      <c r="H3716" s="1">
        <f t="shared" si="445"/>
        <v>61.85</v>
      </c>
      <c r="I3716">
        <f t="shared" si="446"/>
        <v>604.69799999999998</v>
      </c>
      <c r="J3716">
        <f t="shared" si="447"/>
        <v>1.959206</v>
      </c>
      <c r="K3716">
        <f t="shared" si="448"/>
        <v>17.314027438831747</v>
      </c>
      <c r="L3716">
        <f t="shared" si="449"/>
        <v>-2.630252100839778E-3</v>
      </c>
      <c r="M3716">
        <f t="shared" si="450"/>
        <v>-1.9734005576755114E-3</v>
      </c>
    </row>
    <row r="3717" spans="1:13">
      <c r="A3717">
        <v>61.866667</v>
      </c>
      <c r="B3717">
        <v>1.959049</v>
      </c>
      <c r="C3717">
        <v>0</v>
      </c>
      <c r="D3717">
        <v>608.53300000000002</v>
      </c>
      <c r="E3717">
        <v>604.81200000000001</v>
      </c>
      <c r="F3717">
        <v>0</v>
      </c>
      <c r="G3717">
        <f t="shared" si="444"/>
        <v>61.866667</v>
      </c>
      <c r="H3717" s="1">
        <f t="shared" si="445"/>
        <v>61.866667</v>
      </c>
      <c r="I3717">
        <f t="shared" si="446"/>
        <v>604.81200000000001</v>
      </c>
      <c r="J3717">
        <f t="shared" si="447"/>
        <v>1.959049</v>
      </c>
      <c r="K3717">
        <f t="shared" si="448"/>
        <v>17.312639987839919</v>
      </c>
      <c r="L3717">
        <f t="shared" si="449"/>
        <v>-1.3771929824554178E-3</v>
      </c>
      <c r="M3717">
        <f t="shared" si="450"/>
        <v>-1.9597112765891056E-3</v>
      </c>
    </row>
    <row r="3718" spans="1:13">
      <c r="A3718">
        <v>61.883333</v>
      </c>
      <c r="B3718">
        <v>1.958736</v>
      </c>
      <c r="C3718">
        <v>0</v>
      </c>
      <c r="D3718">
        <v>608.70000000000005</v>
      </c>
      <c r="E3718">
        <v>604.92899999999997</v>
      </c>
      <c r="F3718">
        <v>0</v>
      </c>
      <c r="G3718">
        <f t="shared" ref="G3718:G3781" si="451">A3718</f>
        <v>61.883333</v>
      </c>
      <c r="H3718" s="1">
        <f t="shared" ref="H3718:H3781" si="452">G3718-G$4</f>
        <v>61.883333</v>
      </c>
      <c r="I3718">
        <f t="shared" ref="I3718:I3781" si="453">E3718</f>
        <v>604.92899999999997</v>
      </c>
      <c r="J3718">
        <f t="shared" ref="J3718:J3781" si="454">B3718</f>
        <v>1.958736</v>
      </c>
      <c r="K3718">
        <f t="shared" ref="K3718:K3781" si="455">100*(J3718/J$4)</f>
        <v>17.309873923123725</v>
      </c>
      <c r="L3718">
        <f t="shared" ref="L3718:L3781" si="456">(J3718-J3717)/(I3718-I3717)</f>
        <v>-2.6752136752146148E-3</v>
      </c>
      <c r="M3718">
        <f t="shared" si="450"/>
        <v>-1.9906677836540026E-3</v>
      </c>
    </row>
    <row r="3719" spans="1:13">
      <c r="A3719">
        <v>61.9</v>
      </c>
      <c r="B3719">
        <v>1.958423</v>
      </c>
      <c r="C3719">
        <v>0</v>
      </c>
      <c r="D3719">
        <v>608.86699999999996</v>
      </c>
      <c r="E3719">
        <v>605.04899999999998</v>
      </c>
      <c r="F3719">
        <v>0</v>
      </c>
      <c r="G3719">
        <f t="shared" si="451"/>
        <v>61.9</v>
      </c>
      <c r="H3719" s="1">
        <f t="shared" si="452"/>
        <v>61.9</v>
      </c>
      <c r="I3719">
        <f t="shared" si="453"/>
        <v>605.04899999999998</v>
      </c>
      <c r="J3719">
        <f t="shared" si="454"/>
        <v>1.958423</v>
      </c>
      <c r="K3719">
        <f t="shared" si="455"/>
        <v>17.307107858407534</v>
      </c>
      <c r="L3719">
        <f t="shared" si="456"/>
        <v>-2.6083333333332989E-3</v>
      </c>
      <c r="M3719">
        <f t="shared" si="450"/>
        <v>-1.9768117009854734E-3</v>
      </c>
    </row>
    <row r="3720" spans="1:13">
      <c r="A3720">
        <v>61.916666999999997</v>
      </c>
      <c r="B3720">
        <v>1.95811</v>
      </c>
      <c r="C3720">
        <v>0</v>
      </c>
      <c r="D3720">
        <v>609.03300000000002</v>
      </c>
      <c r="E3720">
        <v>605.17499999999995</v>
      </c>
      <c r="F3720">
        <v>0</v>
      </c>
      <c r="G3720">
        <f t="shared" si="451"/>
        <v>61.916666999999997</v>
      </c>
      <c r="H3720" s="1">
        <f t="shared" si="452"/>
        <v>61.916666999999997</v>
      </c>
      <c r="I3720">
        <f t="shared" si="453"/>
        <v>605.17499999999995</v>
      </c>
      <c r="J3720">
        <f t="shared" si="454"/>
        <v>1.95811</v>
      </c>
      <c r="K3720">
        <f t="shared" si="455"/>
        <v>17.304341793691339</v>
      </c>
      <c r="L3720">
        <f t="shared" si="456"/>
        <v>-2.4841269841275114E-3</v>
      </c>
      <c r="M3720">
        <f t="shared" si="450"/>
        <v>-1.9660445871224046E-3</v>
      </c>
    </row>
    <row r="3721" spans="1:13">
      <c r="A3721">
        <v>61.933332999999998</v>
      </c>
      <c r="B3721">
        <v>1.957797</v>
      </c>
      <c r="C3721">
        <v>0</v>
      </c>
      <c r="D3721">
        <v>609.20000000000005</v>
      </c>
      <c r="E3721">
        <v>605.31299999999999</v>
      </c>
      <c r="F3721">
        <v>0</v>
      </c>
      <c r="G3721">
        <f t="shared" si="451"/>
        <v>61.933332999999998</v>
      </c>
      <c r="H3721" s="1">
        <f t="shared" si="452"/>
        <v>61.933332999999998</v>
      </c>
      <c r="I3721">
        <f t="shared" si="453"/>
        <v>605.31299999999999</v>
      </c>
      <c r="J3721">
        <f t="shared" si="454"/>
        <v>1.957797</v>
      </c>
      <c r="K3721">
        <f t="shared" si="455"/>
        <v>17.301575728975145</v>
      </c>
      <c r="L3721">
        <f t="shared" si="456"/>
        <v>-2.2681159420284884E-3</v>
      </c>
      <c r="M3721">
        <f t="shared" si="450"/>
        <v>-1.9577128918711836E-3</v>
      </c>
    </row>
    <row r="3722" spans="1:13">
      <c r="A3722">
        <v>61.95</v>
      </c>
      <c r="B3722">
        <v>1.95764</v>
      </c>
      <c r="C3722">
        <v>0</v>
      </c>
      <c r="D3722">
        <v>609.36699999999996</v>
      </c>
      <c r="E3722">
        <v>605.45000000000005</v>
      </c>
      <c r="F3722">
        <v>0</v>
      </c>
      <c r="G3722">
        <f t="shared" si="451"/>
        <v>61.95</v>
      </c>
      <c r="H3722" s="1">
        <f t="shared" si="452"/>
        <v>61.95</v>
      </c>
      <c r="I3722">
        <f t="shared" si="453"/>
        <v>605.45000000000005</v>
      </c>
      <c r="J3722">
        <f t="shared" si="454"/>
        <v>1.95764</v>
      </c>
      <c r="K3722">
        <f t="shared" si="455"/>
        <v>17.300188277983317</v>
      </c>
      <c r="L3722">
        <f t="shared" si="456"/>
        <v>-1.1459854014591027E-3</v>
      </c>
      <c r="M3722">
        <f t="shared" si="450"/>
        <v>-1.9525814078394674E-3</v>
      </c>
    </row>
    <row r="3723" spans="1:13">
      <c r="A3723">
        <v>61.966667000000001</v>
      </c>
      <c r="B3723">
        <v>1.957327</v>
      </c>
      <c r="C3723">
        <v>0</v>
      </c>
      <c r="D3723">
        <v>609.53300000000002</v>
      </c>
      <c r="E3723">
        <v>605.59100000000001</v>
      </c>
      <c r="F3723">
        <v>0</v>
      </c>
      <c r="G3723">
        <f t="shared" si="451"/>
        <v>61.966667000000001</v>
      </c>
      <c r="H3723" s="1">
        <f t="shared" si="452"/>
        <v>61.966667000000001</v>
      </c>
      <c r="I3723">
        <f t="shared" si="453"/>
        <v>605.59100000000001</v>
      </c>
      <c r="J3723">
        <f t="shared" si="454"/>
        <v>1.957327</v>
      </c>
      <c r="K3723">
        <f t="shared" si="455"/>
        <v>17.297422213267126</v>
      </c>
      <c r="L3723">
        <f t="shared" si="456"/>
        <v>-2.2198581560290108E-3</v>
      </c>
      <c r="M3723">
        <f t="shared" si="450"/>
        <v>-1.9679953953683159E-3</v>
      </c>
    </row>
    <row r="3724" spans="1:13">
      <c r="A3724">
        <v>61.983333000000002</v>
      </c>
      <c r="B3724">
        <v>1.957014</v>
      </c>
      <c r="C3724">
        <v>0</v>
      </c>
      <c r="D3724">
        <v>609.70000000000005</v>
      </c>
      <c r="E3724">
        <v>605.73800000000006</v>
      </c>
      <c r="F3724">
        <v>0</v>
      </c>
      <c r="G3724">
        <f t="shared" si="451"/>
        <v>61.983333000000002</v>
      </c>
      <c r="H3724" s="1">
        <f t="shared" si="452"/>
        <v>61.983333000000002</v>
      </c>
      <c r="I3724">
        <f t="shared" si="453"/>
        <v>605.73800000000006</v>
      </c>
      <c r="J3724">
        <f t="shared" si="454"/>
        <v>1.957014</v>
      </c>
      <c r="K3724">
        <f t="shared" si="455"/>
        <v>17.294656148550931</v>
      </c>
      <c r="L3724">
        <f t="shared" si="456"/>
        <v>-2.1292517006796263E-3</v>
      </c>
      <c r="M3724">
        <f t="shared" si="450"/>
        <v>-1.9813557171697426E-3</v>
      </c>
    </row>
    <row r="3725" spans="1:13">
      <c r="A3725">
        <v>62</v>
      </c>
      <c r="B3725">
        <v>1.956701</v>
      </c>
      <c r="C3725">
        <v>0</v>
      </c>
      <c r="D3725">
        <v>609.86699999999996</v>
      </c>
      <c r="E3725">
        <v>605.88800000000003</v>
      </c>
      <c r="F3725">
        <v>0</v>
      </c>
      <c r="G3725">
        <f t="shared" si="451"/>
        <v>62</v>
      </c>
      <c r="H3725" s="1">
        <f t="shared" si="452"/>
        <v>62</v>
      </c>
      <c r="I3725">
        <f t="shared" si="453"/>
        <v>605.88800000000003</v>
      </c>
      <c r="J3725">
        <f t="shared" si="454"/>
        <v>1.956701</v>
      </c>
      <c r="K3725">
        <f t="shared" si="455"/>
        <v>17.291890083834737</v>
      </c>
      <c r="L3725">
        <f t="shared" si="456"/>
        <v>-2.0866666666670346E-3</v>
      </c>
      <c r="M3725">
        <f t="shared" si="450"/>
        <v>-1.9770279698106533E-3</v>
      </c>
    </row>
    <row r="3726" spans="1:13">
      <c r="A3726">
        <v>62.016666999999998</v>
      </c>
      <c r="B3726">
        <v>1.956388</v>
      </c>
      <c r="C3726">
        <v>0</v>
      </c>
      <c r="D3726">
        <v>610.03300000000002</v>
      </c>
      <c r="E3726">
        <v>606.03399999999999</v>
      </c>
      <c r="F3726">
        <v>0</v>
      </c>
      <c r="G3726">
        <f t="shared" si="451"/>
        <v>62.016666999999998</v>
      </c>
      <c r="H3726" s="1">
        <f t="shared" si="452"/>
        <v>62.016666999999998</v>
      </c>
      <c r="I3726">
        <f t="shared" si="453"/>
        <v>606.03399999999999</v>
      </c>
      <c r="J3726">
        <f t="shared" si="454"/>
        <v>1.956388</v>
      </c>
      <c r="K3726">
        <f t="shared" si="455"/>
        <v>17.289124019118542</v>
      </c>
      <c r="L3726">
        <f t="shared" si="456"/>
        <v>-2.1438356164390233E-3</v>
      </c>
      <c r="M3726">
        <f t="shared" si="450"/>
        <v>-1.973308421385224E-3</v>
      </c>
    </row>
    <row r="3727" spans="1:13">
      <c r="A3727">
        <v>62.033332999999999</v>
      </c>
      <c r="B3727">
        <v>1.9562310000000001</v>
      </c>
      <c r="C3727">
        <v>0</v>
      </c>
      <c r="D3727">
        <v>610.20000000000005</v>
      </c>
      <c r="E3727">
        <v>606.18499999999995</v>
      </c>
      <c r="F3727">
        <v>0</v>
      </c>
      <c r="G3727">
        <f t="shared" si="451"/>
        <v>62.033332999999999</v>
      </c>
      <c r="H3727" s="1">
        <f t="shared" si="452"/>
        <v>62.033332999999999</v>
      </c>
      <c r="I3727">
        <f t="shared" si="453"/>
        <v>606.18499999999995</v>
      </c>
      <c r="J3727">
        <f t="shared" si="454"/>
        <v>1.9562310000000001</v>
      </c>
      <c r="K3727">
        <f t="shared" si="455"/>
        <v>17.287736568126714</v>
      </c>
      <c r="L3727">
        <f t="shared" si="456"/>
        <v>-1.0397350993378209E-3</v>
      </c>
      <c r="M3727">
        <f t="shared" si="450"/>
        <v>-1.9686947148935974E-3</v>
      </c>
    </row>
    <row r="3728" spans="1:13">
      <c r="A3728">
        <v>62.05</v>
      </c>
      <c r="B3728">
        <v>1.955918</v>
      </c>
      <c r="C3728">
        <v>0</v>
      </c>
      <c r="D3728">
        <v>610.36699999999996</v>
      </c>
      <c r="E3728">
        <v>606.34199999999998</v>
      </c>
      <c r="F3728">
        <v>0</v>
      </c>
      <c r="G3728">
        <f t="shared" si="451"/>
        <v>62.05</v>
      </c>
      <c r="H3728" s="1">
        <f t="shared" si="452"/>
        <v>62.05</v>
      </c>
      <c r="I3728">
        <f t="shared" si="453"/>
        <v>606.34199999999998</v>
      </c>
      <c r="J3728">
        <f t="shared" si="454"/>
        <v>1.955918</v>
      </c>
      <c r="K3728">
        <f t="shared" si="455"/>
        <v>17.28497050341052</v>
      </c>
      <c r="L3728">
        <f t="shared" si="456"/>
        <v>-1.9936305732479601E-3</v>
      </c>
      <c r="M3728">
        <f t="shared" si="450"/>
        <v>-1.9855032364157481E-3</v>
      </c>
    </row>
    <row r="3729" spans="1:13">
      <c r="A3729">
        <v>62.066667000000002</v>
      </c>
      <c r="B3729">
        <v>1.955605</v>
      </c>
      <c r="C3729">
        <v>0</v>
      </c>
      <c r="D3729">
        <v>610.53300000000002</v>
      </c>
      <c r="E3729">
        <v>606.49599999999998</v>
      </c>
      <c r="F3729">
        <v>0</v>
      </c>
      <c r="G3729">
        <f t="shared" si="451"/>
        <v>62.066667000000002</v>
      </c>
      <c r="H3729" s="1">
        <f t="shared" si="452"/>
        <v>62.066667000000002</v>
      </c>
      <c r="I3729">
        <f t="shared" si="453"/>
        <v>606.49599999999998</v>
      </c>
      <c r="J3729">
        <f t="shared" si="454"/>
        <v>1.955605</v>
      </c>
      <c r="K3729">
        <f t="shared" si="455"/>
        <v>17.282204438694329</v>
      </c>
      <c r="L3729">
        <f t="shared" si="456"/>
        <v>-2.0324675324676308E-3</v>
      </c>
      <c r="M3729">
        <f t="shared" si="450"/>
        <v>-1.9847702839991305E-3</v>
      </c>
    </row>
    <row r="3730" spans="1:13">
      <c r="A3730">
        <v>62.083333000000003</v>
      </c>
      <c r="B3730">
        <v>1.955292</v>
      </c>
      <c r="C3730">
        <v>0</v>
      </c>
      <c r="D3730">
        <v>610.70000000000005</v>
      </c>
      <c r="E3730">
        <v>606.65</v>
      </c>
      <c r="F3730">
        <v>0</v>
      </c>
      <c r="G3730">
        <f t="shared" si="451"/>
        <v>62.083333000000003</v>
      </c>
      <c r="H3730" s="1">
        <f t="shared" si="452"/>
        <v>62.083333000000003</v>
      </c>
      <c r="I3730">
        <f t="shared" si="453"/>
        <v>606.65</v>
      </c>
      <c r="J3730">
        <f t="shared" si="454"/>
        <v>1.955292</v>
      </c>
      <c r="K3730">
        <f t="shared" si="455"/>
        <v>17.279438373978135</v>
      </c>
      <c r="L3730">
        <f t="shared" si="456"/>
        <v>-2.0324675324676308E-3</v>
      </c>
      <c r="M3730">
        <f t="shared" si="450"/>
        <v>-1.9826901435213129E-3</v>
      </c>
    </row>
    <row r="3731" spans="1:13">
      <c r="A3731">
        <v>62.1</v>
      </c>
      <c r="B3731">
        <v>1.954979</v>
      </c>
      <c r="C3731">
        <v>0</v>
      </c>
      <c r="D3731">
        <v>610.86699999999996</v>
      </c>
      <c r="E3731">
        <v>606.80200000000002</v>
      </c>
      <c r="F3731">
        <v>0</v>
      </c>
      <c r="G3731">
        <f t="shared" si="451"/>
        <v>62.1</v>
      </c>
      <c r="H3731" s="1">
        <f t="shared" si="452"/>
        <v>62.1</v>
      </c>
      <c r="I3731">
        <f t="shared" si="453"/>
        <v>606.80200000000002</v>
      </c>
      <c r="J3731">
        <f t="shared" si="454"/>
        <v>1.954979</v>
      </c>
      <c r="K3731">
        <f t="shared" si="455"/>
        <v>17.276672309261944</v>
      </c>
      <c r="L3731">
        <f t="shared" si="456"/>
        <v>-2.0592105263152489E-3</v>
      </c>
      <c r="M3731">
        <f t="shared" si="450"/>
        <v>-2.0003133291592204E-3</v>
      </c>
    </row>
    <row r="3732" spans="1:13">
      <c r="A3732">
        <v>62.116667</v>
      </c>
      <c r="B3732">
        <v>1.954666</v>
      </c>
      <c r="C3732">
        <v>0</v>
      </c>
      <c r="D3732">
        <v>611.03300000000002</v>
      </c>
      <c r="E3732">
        <v>606.95399999999995</v>
      </c>
      <c r="F3732">
        <v>0</v>
      </c>
      <c r="G3732">
        <f t="shared" si="451"/>
        <v>62.116667</v>
      </c>
      <c r="H3732" s="1">
        <f t="shared" si="452"/>
        <v>62.116667</v>
      </c>
      <c r="I3732">
        <f t="shared" si="453"/>
        <v>606.95399999999995</v>
      </c>
      <c r="J3732">
        <f t="shared" si="454"/>
        <v>1.954666</v>
      </c>
      <c r="K3732">
        <f t="shared" si="455"/>
        <v>17.273906244545749</v>
      </c>
      <c r="L3732">
        <f t="shared" si="456"/>
        <v>-2.0592105263167889E-3</v>
      </c>
      <c r="M3732">
        <f t="shared" si="450"/>
        <v>-1.9792978557735801E-3</v>
      </c>
    </row>
    <row r="3733" spans="1:13">
      <c r="A3733">
        <v>62.133333</v>
      </c>
      <c r="B3733">
        <v>1.9543520000000001</v>
      </c>
      <c r="C3733">
        <v>0</v>
      </c>
      <c r="D3733">
        <v>611.20000000000005</v>
      </c>
      <c r="E3733">
        <v>607.10599999999999</v>
      </c>
      <c r="F3733">
        <v>0</v>
      </c>
      <c r="G3733">
        <f t="shared" si="451"/>
        <v>62.133333</v>
      </c>
      <c r="H3733" s="1">
        <f t="shared" si="452"/>
        <v>62.133333</v>
      </c>
      <c r="I3733">
        <f t="shared" si="453"/>
        <v>607.10599999999999</v>
      </c>
      <c r="J3733">
        <f t="shared" si="454"/>
        <v>1.9543520000000001</v>
      </c>
      <c r="K3733">
        <f t="shared" si="455"/>
        <v>17.271131342562089</v>
      </c>
      <c r="L3733">
        <f t="shared" si="456"/>
        <v>-2.0657894736831267E-3</v>
      </c>
      <c r="M3733">
        <f t="shared" si="450"/>
        <v>-1.9763434647745463E-3</v>
      </c>
    </row>
    <row r="3734" spans="1:13">
      <c r="A3734">
        <v>62.15</v>
      </c>
      <c r="B3734">
        <v>1.9540390000000001</v>
      </c>
      <c r="C3734">
        <v>0</v>
      </c>
      <c r="D3734">
        <v>611.36699999999996</v>
      </c>
      <c r="E3734">
        <v>607.25800000000004</v>
      </c>
      <c r="F3734">
        <v>0</v>
      </c>
      <c r="G3734">
        <f t="shared" si="451"/>
        <v>62.15</v>
      </c>
      <c r="H3734" s="1">
        <f t="shared" si="452"/>
        <v>62.15</v>
      </c>
      <c r="I3734">
        <f t="shared" si="453"/>
        <v>607.25800000000004</v>
      </c>
      <c r="J3734">
        <f t="shared" si="454"/>
        <v>1.9540390000000001</v>
      </c>
      <c r="K3734">
        <f t="shared" si="455"/>
        <v>17.268365277845898</v>
      </c>
      <c r="L3734">
        <f t="shared" si="456"/>
        <v>-2.0592105263152489E-3</v>
      </c>
      <c r="M3734">
        <f t="shared" si="450"/>
        <v>-1.9732600748075444E-3</v>
      </c>
    </row>
    <row r="3735" spans="1:13">
      <c r="A3735">
        <v>62.166666999999997</v>
      </c>
      <c r="B3735">
        <v>1.9537260000000001</v>
      </c>
      <c r="C3735">
        <v>0</v>
      </c>
      <c r="D3735">
        <v>611.53300000000002</v>
      </c>
      <c r="E3735">
        <v>607.41200000000003</v>
      </c>
      <c r="F3735">
        <v>0</v>
      </c>
      <c r="G3735">
        <f t="shared" si="451"/>
        <v>62.166666999999997</v>
      </c>
      <c r="H3735" s="1">
        <f t="shared" si="452"/>
        <v>62.166666999999997</v>
      </c>
      <c r="I3735">
        <f t="shared" si="453"/>
        <v>607.41200000000003</v>
      </c>
      <c r="J3735">
        <f t="shared" si="454"/>
        <v>1.9537260000000001</v>
      </c>
      <c r="K3735">
        <f t="shared" si="455"/>
        <v>17.265599213129704</v>
      </c>
      <c r="L3735">
        <f t="shared" si="456"/>
        <v>-2.0324675324676308E-3</v>
      </c>
      <c r="M3735">
        <f t="shared" si="450"/>
        <v>-1.9874140858358235E-3</v>
      </c>
    </row>
    <row r="3736" spans="1:13">
      <c r="A3736">
        <v>62.183332999999998</v>
      </c>
      <c r="B3736">
        <v>1.95357</v>
      </c>
      <c r="C3736">
        <v>0</v>
      </c>
      <c r="D3736">
        <v>611.70000000000005</v>
      </c>
      <c r="E3736">
        <v>607.57100000000003</v>
      </c>
      <c r="F3736">
        <v>0</v>
      </c>
      <c r="G3736">
        <f t="shared" si="451"/>
        <v>62.183332999999998</v>
      </c>
      <c r="H3736" s="1">
        <f t="shared" si="452"/>
        <v>62.183332999999998</v>
      </c>
      <c r="I3736">
        <f t="shared" si="453"/>
        <v>607.57100000000003</v>
      </c>
      <c r="J3736">
        <f t="shared" si="454"/>
        <v>1.95357</v>
      </c>
      <c r="K3736">
        <f t="shared" si="455"/>
        <v>17.264220599405338</v>
      </c>
      <c r="L3736">
        <f t="shared" si="456"/>
        <v>-9.8113207547203163E-4</v>
      </c>
      <c r="M3736">
        <f t="shared" si="450"/>
        <v>-1.9864051667330797E-3</v>
      </c>
    </row>
    <row r="3737" spans="1:13">
      <c r="A3737">
        <v>62.2</v>
      </c>
      <c r="B3737">
        <v>1.953257</v>
      </c>
      <c r="C3737">
        <v>0</v>
      </c>
      <c r="D3737">
        <v>611.86699999999996</v>
      </c>
      <c r="E3737">
        <v>607.72699999999998</v>
      </c>
      <c r="F3737">
        <v>0</v>
      </c>
      <c r="G3737">
        <f t="shared" si="451"/>
        <v>62.2</v>
      </c>
      <c r="H3737" s="1">
        <f t="shared" si="452"/>
        <v>62.2</v>
      </c>
      <c r="I3737">
        <f t="shared" si="453"/>
        <v>607.72699999999998</v>
      </c>
      <c r="J3737">
        <f t="shared" si="454"/>
        <v>1.953257</v>
      </c>
      <c r="K3737">
        <f t="shared" si="455"/>
        <v>17.261454534689147</v>
      </c>
      <c r="L3737">
        <f t="shared" si="456"/>
        <v>-2.0064102564109607E-3</v>
      </c>
      <c r="M3737">
        <f t="shared" si="450"/>
        <v>-2.0232409318720894E-3</v>
      </c>
    </row>
    <row r="3738" spans="1:13">
      <c r="A3738">
        <v>62.216667000000001</v>
      </c>
      <c r="B3738">
        <v>1.9529430000000001</v>
      </c>
      <c r="C3738">
        <v>0</v>
      </c>
      <c r="D3738">
        <v>612.03300000000002</v>
      </c>
      <c r="E3738">
        <v>607.88599999999997</v>
      </c>
      <c r="F3738">
        <v>0</v>
      </c>
      <c r="G3738">
        <f t="shared" si="451"/>
        <v>62.216667000000001</v>
      </c>
      <c r="H3738" s="1">
        <f t="shared" si="452"/>
        <v>62.216667000000001</v>
      </c>
      <c r="I3738">
        <f t="shared" si="453"/>
        <v>607.88599999999997</v>
      </c>
      <c r="J3738">
        <f t="shared" si="454"/>
        <v>1.9529430000000001</v>
      </c>
      <c r="K3738">
        <f t="shared" si="455"/>
        <v>17.258679632705491</v>
      </c>
      <c r="L3738">
        <f t="shared" si="456"/>
        <v>-1.9748427672952305E-3</v>
      </c>
      <c r="M3738">
        <f t="shared" si="450"/>
        <v>-2.0205475468257393E-3</v>
      </c>
    </row>
    <row r="3739" spans="1:13">
      <c r="A3739">
        <v>62.233333000000002</v>
      </c>
      <c r="B3739">
        <v>1.952474</v>
      </c>
      <c r="C3739">
        <v>0</v>
      </c>
      <c r="D3739">
        <v>612.20000000000005</v>
      </c>
      <c r="E3739">
        <v>608.03599999999994</v>
      </c>
      <c r="F3739">
        <v>0</v>
      </c>
      <c r="G3739">
        <f t="shared" si="451"/>
        <v>62.233333000000002</v>
      </c>
      <c r="H3739" s="1">
        <f t="shared" si="452"/>
        <v>62.233333000000002</v>
      </c>
      <c r="I3739">
        <f t="shared" si="453"/>
        <v>608.03599999999994</v>
      </c>
      <c r="J3739">
        <f t="shared" si="454"/>
        <v>1.952474</v>
      </c>
      <c r="K3739">
        <f t="shared" si="455"/>
        <v>17.25453495426493</v>
      </c>
      <c r="L3739">
        <f t="shared" si="456"/>
        <v>-3.1266666666674922E-3</v>
      </c>
      <c r="M3739">
        <f t="shared" si="450"/>
        <v>-2.0365637017153797E-3</v>
      </c>
    </row>
    <row r="3740" spans="1:13">
      <c r="A3740">
        <v>62.25</v>
      </c>
      <c r="B3740">
        <v>1.9523170000000001</v>
      </c>
      <c r="C3740">
        <v>0</v>
      </c>
      <c r="D3740">
        <v>612.36699999999996</v>
      </c>
      <c r="E3740">
        <v>608.19299999999998</v>
      </c>
      <c r="F3740">
        <v>0</v>
      </c>
      <c r="G3740">
        <f t="shared" si="451"/>
        <v>62.25</v>
      </c>
      <c r="H3740" s="1">
        <f t="shared" si="452"/>
        <v>62.25</v>
      </c>
      <c r="I3740">
        <f t="shared" si="453"/>
        <v>608.19299999999998</v>
      </c>
      <c r="J3740">
        <f t="shared" si="454"/>
        <v>1.9523170000000001</v>
      </c>
      <c r="K3740">
        <f t="shared" si="455"/>
        <v>17.253147503273102</v>
      </c>
      <c r="L3740">
        <f t="shared" si="456"/>
        <v>-9.9999999999951343E-4</v>
      </c>
      <c r="M3740">
        <f t="shared" si="450"/>
        <v>-2.0307726945494233E-3</v>
      </c>
    </row>
    <row r="3741" spans="1:13">
      <c r="A3741">
        <v>62.266666999999998</v>
      </c>
      <c r="B3741">
        <v>1.9520040000000001</v>
      </c>
      <c r="C3741">
        <v>0</v>
      </c>
      <c r="D3741">
        <v>612.53300000000002</v>
      </c>
      <c r="E3741">
        <v>608.35500000000002</v>
      </c>
      <c r="F3741">
        <v>0</v>
      </c>
      <c r="G3741">
        <f t="shared" si="451"/>
        <v>62.266666999999998</v>
      </c>
      <c r="H3741" s="1">
        <f t="shared" si="452"/>
        <v>62.266666999999998</v>
      </c>
      <c r="I3741">
        <f t="shared" si="453"/>
        <v>608.35500000000002</v>
      </c>
      <c r="J3741">
        <f t="shared" si="454"/>
        <v>1.9520040000000001</v>
      </c>
      <c r="K3741">
        <f t="shared" si="455"/>
        <v>17.250381438556907</v>
      </c>
      <c r="L3741">
        <f t="shared" si="456"/>
        <v>-1.9320987654317342E-3</v>
      </c>
      <c r="M3741">
        <f t="shared" si="450"/>
        <v>-2.0479148807652308E-3</v>
      </c>
    </row>
    <row r="3742" spans="1:13">
      <c r="A3742">
        <v>62.283332999999999</v>
      </c>
      <c r="B3742">
        <v>1.9516910000000001</v>
      </c>
      <c r="C3742">
        <v>0</v>
      </c>
      <c r="D3742">
        <v>612.70000000000005</v>
      </c>
      <c r="E3742">
        <v>608.51800000000003</v>
      </c>
      <c r="F3742">
        <v>0</v>
      </c>
      <c r="G3742">
        <f t="shared" si="451"/>
        <v>62.283332999999999</v>
      </c>
      <c r="H3742" s="1">
        <f t="shared" si="452"/>
        <v>62.283332999999999</v>
      </c>
      <c r="I3742">
        <f t="shared" si="453"/>
        <v>608.51800000000003</v>
      </c>
      <c r="J3742">
        <f t="shared" si="454"/>
        <v>1.9516910000000001</v>
      </c>
      <c r="K3742">
        <f t="shared" si="455"/>
        <v>17.247615373840716</v>
      </c>
      <c r="L3742">
        <f t="shared" si="456"/>
        <v>-1.9202453987729249E-3</v>
      </c>
      <c r="M3742">
        <f t="shared" si="450"/>
        <v>-2.0474528772345311E-3</v>
      </c>
    </row>
    <row r="3743" spans="1:13">
      <c r="A3743">
        <v>62.3</v>
      </c>
      <c r="B3743">
        <v>1.9512210000000001</v>
      </c>
      <c r="C3743">
        <v>0</v>
      </c>
      <c r="D3743">
        <v>612.86699999999996</v>
      </c>
      <c r="E3743">
        <v>608.67600000000004</v>
      </c>
      <c r="F3743">
        <v>0</v>
      </c>
      <c r="G3743">
        <f t="shared" si="451"/>
        <v>62.3</v>
      </c>
      <c r="H3743" s="1">
        <f t="shared" si="452"/>
        <v>62.3</v>
      </c>
      <c r="I3743">
        <f t="shared" si="453"/>
        <v>608.67600000000004</v>
      </c>
      <c r="J3743">
        <f t="shared" si="454"/>
        <v>1.9512210000000001</v>
      </c>
      <c r="K3743">
        <f t="shared" si="455"/>
        <v>17.243461858132694</v>
      </c>
      <c r="L3743">
        <f t="shared" si="456"/>
        <v>-2.9746835443033191E-3</v>
      </c>
      <c r="M3743">
        <f t="shared" si="450"/>
        <v>-2.0670412940896874E-3</v>
      </c>
    </row>
    <row r="3744" spans="1:13">
      <c r="A3744">
        <v>62.316667000000002</v>
      </c>
      <c r="B3744">
        <v>1.9509080000000001</v>
      </c>
      <c r="C3744">
        <v>0</v>
      </c>
      <c r="D3744">
        <v>613.03300000000002</v>
      </c>
      <c r="E3744">
        <v>608.83199999999999</v>
      </c>
      <c r="F3744">
        <v>0</v>
      </c>
      <c r="G3744">
        <f t="shared" si="451"/>
        <v>62.316667000000002</v>
      </c>
      <c r="H3744" s="1">
        <f t="shared" si="452"/>
        <v>62.316667000000002</v>
      </c>
      <c r="I3744">
        <f t="shared" si="453"/>
        <v>608.83199999999999</v>
      </c>
      <c r="J3744">
        <f t="shared" si="454"/>
        <v>1.9509080000000001</v>
      </c>
      <c r="K3744">
        <f t="shared" si="455"/>
        <v>17.240695793416499</v>
      </c>
      <c r="L3744">
        <f t="shared" si="456"/>
        <v>-2.0064102564109607E-3</v>
      </c>
      <c r="M3744">
        <f t="shared" si="450"/>
        <v>-2.0468337614343544E-3</v>
      </c>
    </row>
    <row r="3745" spans="1:13">
      <c r="A3745">
        <v>62.333333000000003</v>
      </c>
      <c r="B3745">
        <v>1.950752</v>
      </c>
      <c r="C3745">
        <v>0</v>
      </c>
      <c r="D3745">
        <v>613.20000000000005</v>
      </c>
      <c r="E3745">
        <v>608.98800000000006</v>
      </c>
      <c r="F3745">
        <v>0</v>
      </c>
      <c r="G3745">
        <f t="shared" si="451"/>
        <v>62.333333000000003</v>
      </c>
      <c r="H3745" s="1">
        <f t="shared" si="452"/>
        <v>62.333333000000003</v>
      </c>
      <c r="I3745">
        <f t="shared" si="453"/>
        <v>608.98800000000006</v>
      </c>
      <c r="J3745">
        <f t="shared" si="454"/>
        <v>1.950752</v>
      </c>
      <c r="K3745">
        <f t="shared" si="455"/>
        <v>17.239317179692133</v>
      </c>
      <c r="L3745">
        <f t="shared" si="456"/>
        <v>-9.9999999999988618E-4</v>
      </c>
      <c r="M3745">
        <f t="shared" si="450"/>
        <v>-2.0476051609946938E-3</v>
      </c>
    </row>
    <row r="3746" spans="1:13">
      <c r="A3746">
        <v>62.35</v>
      </c>
      <c r="B3746">
        <v>1.950439</v>
      </c>
      <c r="C3746">
        <v>0</v>
      </c>
      <c r="D3746">
        <v>613.36699999999996</v>
      </c>
      <c r="E3746">
        <v>609.14099999999996</v>
      </c>
      <c r="F3746">
        <v>0</v>
      </c>
      <c r="G3746">
        <f t="shared" si="451"/>
        <v>62.35</v>
      </c>
      <c r="H3746" s="1">
        <f t="shared" si="452"/>
        <v>62.35</v>
      </c>
      <c r="I3746">
        <f t="shared" si="453"/>
        <v>609.14099999999996</v>
      </c>
      <c r="J3746">
        <f t="shared" si="454"/>
        <v>1.950439</v>
      </c>
      <c r="K3746">
        <f t="shared" si="455"/>
        <v>17.236551114975942</v>
      </c>
      <c r="L3746">
        <f t="shared" si="456"/>
        <v>-2.045751633988231E-3</v>
      </c>
      <c r="M3746">
        <f t="shared" si="450"/>
        <v>-2.0681100949944348E-3</v>
      </c>
    </row>
    <row r="3747" spans="1:13">
      <c r="A3747">
        <v>62.366667</v>
      </c>
      <c r="B3747">
        <v>1.9501250000000001</v>
      </c>
      <c r="C3747">
        <v>0</v>
      </c>
      <c r="D3747">
        <v>613.53300000000002</v>
      </c>
      <c r="E3747">
        <v>609.29600000000005</v>
      </c>
      <c r="F3747">
        <v>0</v>
      </c>
      <c r="G3747">
        <f t="shared" si="451"/>
        <v>62.366667</v>
      </c>
      <c r="H3747" s="1">
        <f t="shared" si="452"/>
        <v>62.366667</v>
      </c>
      <c r="I3747">
        <f t="shared" si="453"/>
        <v>609.29600000000005</v>
      </c>
      <c r="J3747">
        <f t="shared" si="454"/>
        <v>1.9501250000000001</v>
      </c>
      <c r="K3747">
        <f t="shared" si="455"/>
        <v>17.233776212992286</v>
      </c>
      <c r="L3747">
        <f t="shared" si="456"/>
        <v>-2.0258064516112929E-3</v>
      </c>
      <c r="M3747">
        <f t="shared" si="450"/>
        <v>-2.0678496224155996E-3</v>
      </c>
    </row>
    <row r="3748" spans="1:13">
      <c r="A3748">
        <v>62.383333</v>
      </c>
      <c r="B3748">
        <v>1.9498120000000001</v>
      </c>
      <c r="C3748">
        <v>0</v>
      </c>
      <c r="D3748">
        <v>613.70000000000005</v>
      </c>
      <c r="E3748">
        <v>609.45699999999999</v>
      </c>
      <c r="F3748">
        <v>0</v>
      </c>
      <c r="G3748">
        <f t="shared" si="451"/>
        <v>62.383333</v>
      </c>
      <c r="H3748" s="1">
        <f t="shared" si="452"/>
        <v>62.383333</v>
      </c>
      <c r="I3748">
        <f t="shared" si="453"/>
        <v>609.45699999999999</v>
      </c>
      <c r="J3748">
        <f t="shared" si="454"/>
        <v>1.9498120000000001</v>
      </c>
      <c r="K3748">
        <f t="shared" si="455"/>
        <v>17.231010148276091</v>
      </c>
      <c r="L3748">
        <f t="shared" si="456"/>
        <v>-1.9440993788827055E-3</v>
      </c>
      <c r="M3748">
        <f t="shared" si="450"/>
        <v>-2.0853682147052581E-3</v>
      </c>
    </row>
    <row r="3749" spans="1:13">
      <c r="A3749">
        <v>62.4</v>
      </c>
      <c r="B3749">
        <v>1.9494990000000001</v>
      </c>
      <c r="C3749">
        <v>0</v>
      </c>
      <c r="D3749">
        <v>613.86699999999996</v>
      </c>
      <c r="E3749">
        <v>609.61699999999996</v>
      </c>
      <c r="F3749">
        <v>0</v>
      </c>
      <c r="G3749">
        <f t="shared" si="451"/>
        <v>62.4</v>
      </c>
      <c r="H3749" s="1">
        <f t="shared" si="452"/>
        <v>62.4</v>
      </c>
      <c r="I3749">
        <f t="shared" si="453"/>
        <v>609.61699999999996</v>
      </c>
      <c r="J3749">
        <f t="shared" si="454"/>
        <v>1.9494990000000001</v>
      </c>
      <c r="K3749">
        <f t="shared" si="455"/>
        <v>17.2282440835599</v>
      </c>
      <c r="L3749">
        <f t="shared" si="456"/>
        <v>-1.9562500000004372E-3</v>
      </c>
      <c r="M3749">
        <f t="shared" si="450"/>
        <v>-2.0844441032952083E-3</v>
      </c>
    </row>
    <row r="3750" spans="1:13">
      <c r="A3750">
        <v>62.416666999999997</v>
      </c>
      <c r="B3750">
        <v>1.9491860000000001</v>
      </c>
      <c r="C3750">
        <v>0</v>
      </c>
      <c r="D3750">
        <v>614.03300000000002</v>
      </c>
      <c r="E3750">
        <v>609.77599999999995</v>
      </c>
      <c r="F3750">
        <v>0</v>
      </c>
      <c r="G3750">
        <f t="shared" si="451"/>
        <v>62.416666999999997</v>
      </c>
      <c r="H3750" s="1">
        <f t="shared" si="452"/>
        <v>62.416666999999997</v>
      </c>
      <c r="I3750">
        <f t="shared" si="453"/>
        <v>609.77599999999995</v>
      </c>
      <c r="J3750">
        <f t="shared" si="454"/>
        <v>1.9491860000000001</v>
      </c>
      <c r="K3750">
        <f t="shared" si="455"/>
        <v>17.225478018843702</v>
      </c>
      <c r="L3750">
        <f t="shared" si="456"/>
        <v>-1.9685534591196469E-3</v>
      </c>
      <c r="M3750">
        <f t="shared" si="450"/>
        <v>-2.0826175393362824E-3</v>
      </c>
    </row>
    <row r="3751" spans="1:13">
      <c r="A3751">
        <v>62.433332999999998</v>
      </c>
      <c r="B3751">
        <v>1.9488730000000001</v>
      </c>
      <c r="C3751">
        <v>0</v>
      </c>
      <c r="D3751">
        <v>614.20000000000005</v>
      </c>
      <c r="E3751">
        <v>609.94399999999996</v>
      </c>
      <c r="F3751">
        <v>0</v>
      </c>
      <c r="G3751">
        <f t="shared" si="451"/>
        <v>62.433332999999998</v>
      </c>
      <c r="H3751" s="1">
        <f t="shared" si="452"/>
        <v>62.433332999999998</v>
      </c>
      <c r="I3751">
        <f t="shared" si="453"/>
        <v>609.94399999999996</v>
      </c>
      <c r="J3751">
        <f t="shared" si="454"/>
        <v>1.9488730000000001</v>
      </c>
      <c r="K3751">
        <f t="shared" si="455"/>
        <v>17.222711954127512</v>
      </c>
      <c r="L3751">
        <f t="shared" si="456"/>
        <v>-1.8630952380952134E-3</v>
      </c>
      <c r="M3751">
        <f t="shared" si="450"/>
        <v>-2.0797001664488433E-3</v>
      </c>
    </row>
    <row r="3752" spans="1:13">
      <c r="A3752">
        <v>62.45</v>
      </c>
      <c r="B3752">
        <v>1.9485600000000001</v>
      </c>
      <c r="C3752">
        <v>0</v>
      </c>
      <c r="D3752">
        <v>614.36699999999996</v>
      </c>
      <c r="E3752">
        <v>610.10900000000004</v>
      </c>
      <c r="F3752">
        <v>0</v>
      </c>
      <c r="G3752">
        <f t="shared" si="451"/>
        <v>62.45</v>
      </c>
      <c r="H3752" s="1">
        <f t="shared" si="452"/>
        <v>62.45</v>
      </c>
      <c r="I3752">
        <f t="shared" si="453"/>
        <v>610.10900000000004</v>
      </c>
      <c r="J3752">
        <f t="shared" si="454"/>
        <v>1.9485600000000001</v>
      </c>
      <c r="K3752">
        <f t="shared" si="455"/>
        <v>17.219945889411317</v>
      </c>
      <c r="L3752">
        <f t="shared" si="456"/>
        <v>-1.8969696969688549E-3</v>
      </c>
      <c r="M3752">
        <f t="shared" si="450"/>
        <v>-2.0973788065323374E-3</v>
      </c>
    </row>
    <row r="3753" spans="1:13">
      <c r="A3753">
        <v>62.466667000000001</v>
      </c>
      <c r="B3753">
        <v>1.9482470000000001</v>
      </c>
      <c r="C3753">
        <v>0</v>
      </c>
      <c r="D3753">
        <v>614.53300000000002</v>
      </c>
      <c r="E3753">
        <v>610.26800000000003</v>
      </c>
      <c r="F3753">
        <v>0</v>
      </c>
      <c r="G3753">
        <f t="shared" si="451"/>
        <v>62.466667000000001</v>
      </c>
      <c r="H3753" s="1">
        <f t="shared" si="452"/>
        <v>62.466667000000001</v>
      </c>
      <c r="I3753">
        <f t="shared" si="453"/>
        <v>610.26800000000003</v>
      </c>
      <c r="J3753">
        <f t="shared" si="454"/>
        <v>1.9482470000000001</v>
      </c>
      <c r="K3753">
        <f t="shared" si="455"/>
        <v>17.217179824695126</v>
      </c>
      <c r="L3753">
        <f t="shared" si="456"/>
        <v>-1.9685534591196469E-3</v>
      </c>
      <c r="M3753">
        <f t="shared" si="450"/>
        <v>-2.095658784139092E-3</v>
      </c>
    </row>
    <row r="3754" spans="1:13">
      <c r="A3754">
        <v>62.483333000000002</v>
      </c>
      <c r="B3754">
        <v>1.9479340000000001</v>
      </c>
      <c r="C3754">
        <v>0</v>
      </c>
      <c r="D3754">
        <v>614.70000000000005</v>
      </c>
      <c r="E3754">
        <v>610.42200000000003</v>
      </c>
      <c r="F3754">
        <v>0</v>
      </c>
      <c r="G3754">
        <f t="shared" si="451"/>
        <v>62.483333000000002</v>
      </c>
      <c r="H3754" s="1">
        <f t="shared" si="452"/>
        <v>62.483333000000002</v>
      </c>
      <c r="I3754">
        <f t="shared" si="453"/>
        <v>610.42200000000003</v>
      </c>
      <c r="J3754">
        <f t="shared" si="454"/>
        <v>1.9479340000000001</v>
      </c>
      <c r="K3754">
        <f t="shared" si="455"/>
        <v>17.214413759978932</v>
      </c>
      <c r="L3754">
        <f t="shared" si="456"/>
        <v>-2.0324675324676308E-3</v>
      </c>
      <c r="M3754">
        <f t="shared" si="450"/>
        <v>-2.0927414112516525E-3</v>
      </c>
    </row>
    <row r="3755" spans="1:13">
      <c r="A3755">
        <v>62.5</v>
      </c>
      <c r="B3755">
        <v>1.9476199999999999</v>
      </c>
      <c r="C3755">
        <v>0</v>
      </c>
      <c r="D3755">
        <v>614.86699999999996</v>
      </c>
      <c r="E3755">
        <v>610.58100000000002</v>
      </c>
      <c r="F3755">
        <v>0</v>
      </c>
      <c r="G3755">
        <f t="shared" si="451"/>
        <v>62.5</v>
      </c>
      <c r="H3755" s="1">
        <f t="shared" si="452"/>
        <v>62.5</v>
      </c>
      <c r="I3755">
        <f t="shared" si="453"/>
        <v>610.58100000000002</v>
      </c>
      <c r="J3755">
        <f t="shared" si="454"/>
        <v>1.9476199999999999</v>
      </c>
      <c r="K3755">
        <f t="shared" si="455"/>
        <v>17.211638857995272</v>
      </c>
      <c r="L3755">
        <f t="shared" si="456"/>
        <v>-1.9748427672966269E-3</v>
      </c>
      <c r="M3755">
        <f t="shared" si="450"/>
        <v>-2.0896391360465164E-3</v>
      </c>
    </row>
    <row r="3756" spans="1:13">
      <c r="A3756">
        <v>62.516666999999998</v>
      </c>
      <c r="B3756">
        <v>1.9473069999999999</v>
      </c>
      <c r="C3756">
        <v>0</v>
      </c>
      <c r="D3756">
        <v>615.03300000000002</v>
      </c>
      <c r="E3756">
        <v>610.74199999999996</v>
      </c>
      <c r="F3756">
        <v>0</v>
      </c>
      <c r="G3756">
        <f t="shared" si="451"/>
        <v>62.516666999999998</v>
      </c>
      <c r="H3756" s="1">
        <f t="shared" si="452"/>
        <v>62.516666999999998</v>
      </c>
      <c r="I3756">
        <f t="shared" si="453"/>
        <v>610.74199999999996</v>
      </c>
      <c r="J3756">
        <f t="shared" si="454"/>
        <v>1.9473069999999999</v>
      </c>
      <c r="K3756">
        <f t="shared" si="455"/>
        <v>17.208872793279077</v>
      </c>
      <c r="L3756">
        <f t="shared" si="456"/>
        <v>-1.9440993788827055E-3</v>
      </c>
      <c r="M3756">
        <f t="shared" si="450"/>
        <v>-2.0874480080229595E-3</v>
      </c>
    </row>
    <row r="3757" spans="1:13">
      <c r="A3757">
        <v>62.533332999999999</v>
      </c>
      <c r="B3757">
        <v>1.9471510000000001</v>
      </c>
      <c r="C3757">
        <v>0</v>
      </c>
      <c r="D3757">
        <v>615.20000000000005</v>
      </c>
      <c r="E3757">
        <v>610.90200000000004</v>
      </c>
      <c r="F3757">
        <v>0</v>
      </c>
      <c r="G3757">
        <f t="shared" si="451"/>
        <v>62.533332999999999</v>
      </c>
      <c r="H3757" s="1">
        <f t="shared" si="452"/>
        <v>62.533332999999999</v>
      </c>
      <c r="I3757">
        <f t="shared" si="453"/>
        <v>610.90200000000004</v>
      </c>
      <c r="J3757">
        <f t="shared" si="454"/>
        <v>1.9471510000000001</v>
      </c>
      <c r="K3757">
        <f t="shared" si="455"/>
        <v>17.207494179554715</v>
      </c>
      <c r="L3757">
        <f t="shared" si="456"/>
        <v>-9.7499999999839458E-4</v>
      </c>
      <c r="M3757">
        <f t="shared" si="450"/>
        <v>-2.084310587046655E-3</v>
      </c>
    </row>
    <row r="3758" spans="1:13">
      <c r="A3758">
        <v>62.55</v>
      </c>
      <c r="B3758">
        <v>1.9468380000000001</v>
      </c>
      <c r="C3758">
        <v>0</v>
      </c>
      <c r="D3758">
        <v>615.36699999999996</v>
      </c>
      <c r="E3758">
        <v>611.06500000000005</v>
      </c>
      <c r="F3758">
        <v>0</v>
      </c>
      <c r="G3758">
        <f t="shared" si="451"/>
        <v>62.55</v>
      </c>
      <c r="H3758" s="1">
        <f t="shared" si="452"/>
        <v>62.55</v>
      </c>
      <c r="I3758">
        <f t="shared" si="453"/>
        <v>611.06500000000005</v>
      </c>
      <c r="J3758">
        <f t="shared" si="454"/>
        <v>1.9468380000000001</v>
      </c>
      <c r="K3758">
        <f t="shared" si="455"/>
        <v>17.20472811483852</v>
      </c>
      <c r="L3758">
        <f t="shared" si="456"/>
        <v>-1.9202453987729249E-3</v>
      </c>
      <c r="M3758">
        <f t="shared" si="450"/>
        <v>-2.1008746545341426E-3</v>
      </c>
    </row>
    <row r="3759" spans="1:13">
      <c r="A3759">
        <v>62.566667000000002</v>
      </c>
      <c r="B3759">
        <v>1.9463680000000001</v>
      </c>
      <c r="C3759">
        <v>0</v>
      </c>
      <c r="D3759">
        <v>615.53300000000002</v>
      </c>
      <c r="E3759">
        <v>611.22699999999998</v>
      </c>
      <c r="F3759">
        <v>0</v>
      </c>
      <c r="G3759">
        <f t="shared" si="451"/>
        <v>62.566667000000002</v>
      </c>
      <c r="H3759" s="1">
        <f t="shared" si="452"/>
        <v>62.566667000000002</v>
      </c>
      <c r="I3759">
        <f t="shared" si="453"/>
        <v>611.22699999999998</v>
      </c>
      <c r="J3759">
        <f t="shared" si="454"/>
        <v>1.9463680000000001</v>
      </c>
      <c r="K3759">
        <f t="shared" si="455"/>
        <v>17.200574599130501</v>
      </c>
      <c r="L3759">
        <f t="shared" si="456"/>
        <v>-2.9012345679024693E-3</v>
      </c>
      <c r="M3759">
        <f t="shared" si="450"/>
        <v>-2.1006450699575371E-3</v>
      </c>
    </row>
    <row r="3760" spans="1:13">
      <c r="A3760">
        <v>62.583333000000003</v>
      </c>
      <c r="B3760">
        <v>1.9462109999999999</v>
      </c>
      <c r="C3760">
        <v>0</v>
      </c>
      <c r="D3760">
        <v>615.70000000000005</v>
      </c>
      <c r="E3760">
        <v>611.39200000000005</v>
      </c>
      <c r="F3760">
        <v>0</v>
      </c>
      <c r="G3760">
        <f t="shared" si="451"/>
        <v>62.583333000000003</v>
      </c>
      <c r="H3760" s="1">
        <f t="shared" si="452"/>
        <v>62.583333000000003</v>
      </c>
      <c r="I3760">
        <f t="shared" si="453"/>
        <v>611.39200000000005</v>
      </c>
      <c r="J3760">
        <f t="shared" si="454"/>
        <v>1.9462109999999999</v>
      </c>
      <c r="K3760">
        <f t="shared" si="455"/>
        <v>17.19918714813867</v>
      </c>
      <c r="L3760">
        <f t="shared" si="456"/>
        <v>-9.5151515151582549E-4</v>
      </c>
      <c r="M3760">
        <f t="shared" si="450"/>
        <v>-2.0811804036332936E-3</v>
      </c>
    </row>
    <row r="3761" spans="1:13">
      <c r="A3761">
        <v>62.6</v>
      </c>
      <c r="B3761">
        <v>1.9457420000000001</v>
      </c>
      <c r="C3761">
        <v>0</v>
      </c>
      <c r="D3761">
        <v>615.86699999999996</v>
      </c>
      <c r="E3761">
        <v>611.55799999999999</v>
      </c>
      <c r="F3761">
        <v>0</v>
      </c>
      <c r="G3761">
        <f t="shared" si="451"/>
        <v>62.6</v>
      </c>
      <c r="H3761" s="1">
        <f t="shared" si="452"/>
        <v>62.6</v>
      </c>
      <c r="I3761">
        <f t="shared" si="453"/>
        <v>611.55799999999999</v>
      </c>
      <c r="J3761">
        <f t="shared" si="454"/>
        <v>1.9457420000000001</v>
      </c>
      <c r="K3761">
        <f t="shared" si="455"/>
        <v>17.195042469698112</v>
      </c>
      <c r="L3761">
        <f t="shared" si="456"/>
        <v>-2.8253012048192788E-3</v>
      </c>
      <c r="M3761">
        <f t="shared" si="450"/>
        <v>-2.0997187280539413E-3</v>
      </c>
    </row>
    <row r="3762" spans="1:13">
      <c r="A3762">
        <v>62.616667</v>
      </c>
      <c r="B3762">
        <v>1.9454290000000001</v>
      </c>
      <c r="C3762">
        <v>0</v>
      </c>
      <c r="D3762">
        <v>616.03300000000002</v>
      </c>
      <c r="E3762">
        <v>611.726</v>
      </c>
      <c r="F3762">
        <v>0</v>
      </c>
      <c r="G3762">
        <f t="shared" si="451"/>
        <v>62.616667</v>
      </c>
      <c r="H3762" s="1">
        <f t="shared" si="452"/>
        <v>62.616667</v>
      </c>
      <c r="I3762">
        <f t="shared" si="453"/>
        <v>611.726</v>
      </c>
      <c r="J3762">
        <f t="shared" si="454"/>
        <v>1.9454290000000001</v>
      </c>
      <c r="K3762">
        <f t="shared" si="455"/>
        <v>17.192276404981921</v>
      </c>
      <c r="L3762">
        <f t="shared" si="456"/>
        <v>-1.8630952380952134E-3</v>
      </c>
      <c r="M3762">
        <f t="shared" si="450"/>
        <v>-2.0817429512019173E-3</v>
      </c>
    </row>
    <row r="3763" spans="1:13">
      <c r="A3763">
        <v>62.633333</v>
      </c>
      <c r="B3763">
        <v>1.9451160000000001</v>
      </c>
      <c r="C3763">
        <v>0</v>
      </c>
      <c r="D3763">
        <v>616.20000000000005</v>
      </c>
      <c r="E3763">
        <v>611.9</v>
      </c>
      <c r="F3763">
        <v>0</v>
      </c>
      <c r="G3763">
        <f t="shared" si="451"/>
        <v>62.633333</v>
      </c>
      <c r="H3763" s="1">
        <f t="shared" si="452"/>
        <v>62.633333</v>
      </c>
      <c r="I3763">
        <f t="shared" si="453"/>
        <v>611.9</v>
      </c>
      <c r="J3763">
        <f t="shared" si="454"/>
        <v>1.9451160000000001</v>
      </c>
      <c r="K3763">
        <f t="shared" si="455"/>
        <v>17.189510340265727</v>
      </c>
      <c r="L3763">
        <f t="shared" si="456"/>
        <v>-1.7988505747129136E-3</v>
      </c>
      <c r="M3763">
        <f t="shared" si="450"/>
        <v>-2.1014048810144939E-3</v>
      </c>
    </row>
    <row r="3764" spans="1:13">
      <c r="A3764">
        <v>62.65</v>
      </c>
      <c r="B3764">
        <v>1.9448019999999999</v>
      </c>
      <c r="C3764">
        <v>0</v>
      </c>
      <c r="D3764">
        <v>616.36699999999996</v>
      </c>
      <c r="E3764">
        <v>612.06899999999996</v>
      </c>
      <c r="F3764">
        <v>0</v>
      </c>
      <c r="G3764">
        <f t="shared" si="451"/>
        <v>62.65</v>
      </c>
      <c r="H3764" s="1">
        <f t="shared" si="452"/>
        <v>62.65</v>
      </c>
      <c r="I3764">
        <f t="shared" si="453"/>
        <v>612.06899999999996</v>
      </c>
      <c r="J3764">
        <f t="shared" si="454"/>
        <v>1.9448019999999999</v>
      </c>
      <c r="K3764">
        <f t="shared" si="455"/>
        <v>17.186735438282071</v>
      </c>
      <c r="L3764">
        <f t="shared" si="456"/>
        <v>-1.8579881656815361E-3</v>
      </c>
      <c r="M3764">
        <f t="shared" si="450"/>
        <v>-2.1033287853724795E-3</v>
      </c>
    </row>
    <row r="3765" spans="1:13">
      <c r="A3765">
        <v>62.666666999999997</v>
      </c>
      <c r="B3765">
        <v>1.9444889999999999</v>
      </c>
      <c r="C3765">
        <v>0</v>
      </c>
      <c r="D3765">
        <v>616.53300000000002</v>
      </c>
      <c r="E3765">
        <v>612.23099999999999</v>
      </c>
      <c r="F3765">
        <v>0</v>
      </c>
      <c r="G3765">
        <f t="shared" si="451"/>
        <v>62.666666999999997</v>
      </c>
      <c r="H3765" s="1">
        <f t="shared" si="452"/>
        <v>62.666666999999997</v>
      </c>
      <c r="I3765">
        <f t="shared" si="453"/>
        <v>612.23099999999999</v>
      </c>
      <c r="J3765">
        <f t="shared" si="454"/>
        <v>1.9444889999999999</v>
      </c>
      <c r="K3765">
        <f t="shared" si="455"/>
        <v>17.183969373565873</v>
      </c>
      <c r="L3765">
        <f t="shared" si="456"/>
        <v>-1.9320987654317342E-3</v>
      </c>
      <c r="M3765">
        <f t="shared" si="450"/>
        <v>-2.123784597180693E-3</v>
      </c>
    </row>
    <row r="3766" spans="1:13">
      <c r="A3766">
        <v>62.683332999999998</v>
      </c>
      <c r="B3766">
        <v>1.9441759999999999</v>
      </c>
      <c r="C3766">
        <v>0</v>
      </c>
      <c r="D3766">
        <v>616.70000000000005</v>
      </c>
      <c r="E3766">
        <v>612.39300000000003</v>
      </c>
      <c r="F3766">
        <v>0</v>
      </c>
      <c r="G3766">
        <f t="shared" si="451"/>
        <v>62.683332999999998</v>
      </c>
      <c r="H3766" s="1">
        <f t="shared" si="452"/>
        <v>62.683332999999998</v>
      </c>
      <c r="I3766">
        <f t="shared" si="453"/>
        <v>612.39300000000003</v>
      </c>
      <c r="J3766">
        <f t="shared" si="454"/>
        <v>1.9441759999999999</v>
      </c>
      <c r="K3766">
        <f t="shared" si="455"/>
        <v>17.181203308849682</v>
      </c>
      <c r="L3766">
        <f t="shared" si="456"/>
        <v>-1.9320987654317342E-3</v>
      </c>
      <c r="M3766">
        <f t="shared" ref="M3766:M3829" si="457">AVERAGE(L3766:L3816)</f>
        <v>-2.1230957919167403E-3</v>
      </c>
    </row>
    <row r="3767" spans="1:13">
      <c r="A3767">
        <v>62.7</v>
      </c>
      <c r="B3767">
        <v>1.9438629999999999</v>
      </c>
      <c r="C3767">
        <v>0</v>
      </c>
      <c r="D3767">
        <v>616.86699999999996</v>
      </c>
      <c r="E3767">
        <v>612.55499999999995</v>
      </c>
      <c r="F3767">
        <v>0</v>
      </c>
      <c r="G3767">
        <f t="shared" si="451"/>
        <v>62.7</v>
      </c>
      <c r="H3767" s="1">
        <f t="shared" si="452"/>
        <v>62.7</v>
      </c>
      <c r="I3767">
        <f t="shared" si="453"/>
        <v>612.55499999999995</v>
      </c>
      <c r="J3767">
        <f t="shared" si="454"/>
        <v>1.9438629999999999</v>
      </c>
      <c r="K3767">
        <f t="shared" si="455"/>
        <v>17.178437244133487</v>
      </c>
      <c r="L3767">
        <f t="shared" si="456"/>
        <v>-1.9320987654330901E-3</v>
      </c>
      <c r="M3767">
        <f t="shared" si="457"/>
        <v>-2.122182917470513E-3</v>
      </c>
    </row>
    <row r="3768" spans="1:13">
      <c r="A3768">
        <v>62.716667000000001</v>
      </c>
      <c r="B3768">
        <v>1.9433929999999999</v>
      </c>
      <c r="C3768">
        <v>0</v>
      </c>
      <c r="D3768">
        <v>617.03300000000002</v>
      </c>
      <c r="E3768">
        <v>612.71400000000006</v>
      </c>
      <c r="F3768">
        <v>0</v>
      </c>
      <c r="G3768">
        <f t="shared" si="451"/>
        <v>62.716667000000001</v>
      </c>
      <c r="H3768" s="1">
        <f t="shared" si="452"/>
        <v>62.716667000000001</v>
      </c>
      <c r="I3768">
        <f t="shared" si="453"/>
        <v>612.71400000000006</v>
      </c>
      <c r="J3768">
        <f t="shared" si="454"/>
        <v>1.9433929999999999</v>
      </c>
      <c r="K3768">
        <f t="shared" si="455"/>
        <v>17.174283728425465</v>
      </c>
      <c r="L3768">
        <f t="shared" si="456"/>
        <v>-2.9559748427651481E-3</v>
      </c>
      <c r="M3768">
        <f t="shared" si="457"/>
        <v>-2.1388293159670703E-3</v>
      </c>
    </row>
    <row r="3769" spans="1:13">
      <c r="A3769">
        <v>62.733333000000002</v>
      </c>
      <c r="B3769">
        <v>1.9430799999999999</v>
      </c>
      <c r="C3769">
        <v>0</v>
      </c>
      <c r="D3769">
        <v>617.20000000000005</v>
      </c>
      <c r="E3769">
        <v>612.87300000000005</v>
      </c>
      <c r="F3769">
        <v>0</v>
      </c>
      <c r="G3769">
        <f t="shared" si="451"/>
        <v>62.733333000000002</v>
      </c>
      <c r="H3769" s="1">
        <f t="shared" si="452"/>
        <v>62.733333000000002</v>
      </c>
      <c r="I3769">
        <f t="shared" si="453"/>
        <v>612.87300000000005</v>
      </c>
      <c r="J3769">
        <f t="shared" si="454"/>
        <v>1.9430799999999999</v>
      </c>
      <c r="K3769">
        <f t="shared" si="455"/>
        <v>17.171517663709274</v>
      </c>
      <c r="L3769">
        <f t="shared" si="456"/>
        <v>-1.9685534591196469E-3</v>
      </c>
      <c r="M3769">
        <f t="shared" si="457"/>
        <v>-2.1349636039405522E-3</v>
      </c>
    </row>
    <row r="3770" spans="1:13">
      <c r="A3770">
        <v>62.75</v>
      </c>
      <c r="B3770">
        <v>1.9427669999999999</v>
      </c>
      <c r="C3770">
        <v>0</v>
      </c>
      <c r="D3770">
        <v>617.36699999999996</v>
      </c>
      <c r="E3770">
        <v>613.02499999999998</v>
      </c>
      <c r="F3770">
        <v>0</v>
      </c>
      <c r="G3770">
        <f t="shared" si="451"/>
        <v>62.75</v>
      </c>
      <c r="H3770" s="1">
        <f t="shared" si="452"/>
        <v>62.75</v>
      </c>
      <c r="I3770">
        <f t="shared" si="453"/>
        <v>613.02499999999998</v>
      </c>
      <c r="J3770">
        <f t="shared" si="454"/>
        <v>1.9427669999999999</v>
      </c>
      <c r="K3770">
        <f t="shared" si="455"/>
        <v>17.168751598993079</v>
      </c>
      <c r="L3770">
        <f t="shared" si="456"/>
        <v>-2.0592105263167889E-3</v>
      </c>
      <c r="M3770">
        <f t="shared" si="457"/>
        <v>-2.1320462310531127E-3</v>
      </c>
    </row>
    <row r="3771" spans="1:13">
      <c r="A3771">
        <v>62.766666999999998</v>
      </c>
      <c r="B3771">
        <v>1.9424539999999999</v>
      </c>
      <c r="C3771">
        <v>0</v>
      </c>
      <c r="D3771">
        <v>617.53300000000002</v>
      </c>
      <c r="E3771">
        <v>613.17700000000002</v>
      </c>
      <c r="F3771">
        <v>0</v>
      </c>
      <c r="G3771">
        <f t="shared" si="451"/>
        <v>62.766666999999998</v>
      </c>
      <c r="H3771" s="1">
        <f t="shared" si="452"/>
        <v>62.766666999999998</v>
      </c>
      <c r="I3771">
        <f t="shared" si="453"/>
        <v>613.17700000000002</v>
      </c>
      <c r="J3771">
        <f t="shared" si="454"/>
        <v>1.9424539999999999</v>
      </c>
      <c r="K3771">
        <f t="shared" si="455"/>
        <v>17.165985534276889</v>
      </c>
      <c r="L3771">
        <f t="shared" si="456"/>
        <v>-2.0592105263152489E-3</v>
      </c>
      <c r="M3771">
        <f t="shared" si="457"/>
        <v>-2.1458794733283412E-3</v>
      </c>
    </row>
    <row r="3772" spans="1:13">
      <c r="A3772">
        <v>62.783332999999999</v>
      </c>
      <c r="B3772">
        <v>1.9421409999999999</v>
      </c>
      <c r="C3772">
        <v>0</v>
      </c>
      <c r="D3772">
        <v>617.70000000000005</v>
      </c>
      <c r="E3772">
        <v>613.33299999999997</v>
      </c>
      <c r="F3772">
        <v>0</v>
      </c>
      <c r="G3772">
        <f t="shared" si="451"/>
        <v>62.783332999999999</v>
      </c>
      <c r="H3772" s="1">
        <f t="shared" si="452"/>
        <v>62.783332999999999</v>
      </c>
      <c r="I3772">
        <f t="shared" si="453"/>
        <v>613.33299999999997</v>
      </c>
      <c r="J3772">
        <f t="shared" si="454"/>
        <v>1.9421409999999999</v>
      </c>
      <c r="K3772">
        <f t="shared" si="455"/>
        <v>17.163219469560691</v>
      </c>
      <c r="L3772">
        <f t="shared" si="456"/>
        <v>-2.0064102564109607E-3</v>
      </c>
      <c r="M3772">
        <f t="shared" si="457"/>
        <v>-2.1426982805960587E-3</v>
      </c>
    </row>
    <row r="3773" spans="1:13">
      <c r="A3773">
        <v>62.8</v>
      </c>
      <c r="B3773">
        <v>1.9418280000000001</v>
      </c>
      <c r="C3773">
        <v>0</v>
      </c>
      <c r="D3773">
        <v>617.86699999999996</v>
      </c>
      <c r="E3773">
        <v>613.495</v>
      </c>
      <c r="F3773">
        <v>0</v>
      </c>
      <c r="G3773">
        <f t="shared" si="451"/>
        <v>62.8</v>
      </c>
      <c r="H3773" s="1">
        <f t="shared" si="452"/>
        <v>62.8</v>
      </c>
      <c r="I3773">
        <f t="shared" si="453"/>
        <v>613.495</v>
      </c>
      <c r="J3773">
        <f t="shared" si="454"/>
        <v>1.9418280000000001</v>
      </c>
      <c r="K3773">
        <f t="shared" si="455"/>
        <v>17.1604534048445</v>
      </c>
      <c r="L3773">
        <f t="shared" si="456"/>
        <v>-1.9320987654303636E-3</v>
      </c>
      <c r="M3773">
        <f t="shared" si="457"/>
        <v>-2.15920954710732E-3</v>
      </c>
    </row>
    <row r="3774" spans="1:13">
      <c r="A3774">
        <v>62.816667000000002</v>
      </c>
      <c r="B3774">
        <v>1.9413579999999999</v>
      </c>
      <c r="C3774">
        <v>0</v>
      </c>
      <c r="D3774">
        <v>618.03300000000002</v>
      </c>
      <c r="E3774">
        <v>613.65700000000004</v>
      </c>
      <c r="F3774">
        <v>0</v>
      </c>
      <c r="G3774">
        <f t="shared" si="451"/>
        <v>62.816667000000002</v>
      </c>
      <c r="H3774" s="1">
        <f t="shared" si="452"/>
        <v>62.816667000000002</v>
      </c>
      <c r="I3774">
        <f t="shared" si="453"/>
        <v>613.65700000000004</v>
      </c>
      <c r="J3774">
        <f t="shared" si="454"/>
        <v>1.9413579999999999</v>
      </c>
      <c r="K3774">
        <f t="shared" si="455"/>
        <v>17.156299889136477</v>
      </c>
      <c r="L3774">
        <f t="shared" si="456"/>
        <v>-2.9012345679018036E-3</v>
      </c>
      <c r="M3774">
        <f t="shared" si="457"/>
        <v>-2.1592095471073473E-3</v>
      </c>
    </row>
    <row r="3775" spans="1:13">
      <c r="A3775">
        <v>62.833333000000003</v>
      </c>
      <c r="B3775">
        <v>1.9410449999999999</v>
      </c>
      <c r="C3775">
        <v>0</v>
      </c>
      <c r="D3775">
        <v>618.20000000000005</v>
      </c>
      <c r="E3775">
        <v>613.82100000000003</v>
      </c>
      <c r="F3775">
        <v>0</v>
      </c>
      <c r="G3775">
        <f t="shared" si="451"/>
        <v>62.833333000000003</v>
      </c>
      <c r="H3775" s="1">
        <f t="shared" si="452"/>
        <v>62.833333000000003</v>
      </c>
      <c r="I3775">
        <f t="shared" si="453"/>
        <v>613.82100000000003</v>
      </c>
      <c r="J3775">
        <f t="shared" si="454"/>
        <v>1.9410449999999999</v>
      </c>
      <c r="K3775">
        <f t="shared" si="455"/>
        <v>17.153533824420283</v>
      </c>
      <c r="L3775">
        <f t="shared" si="456"/>
        <v>-1.908536585366049E-3</v>
      </c>
      <c r="M3775">
        <f t="shared" si="457"/>
        <v>-2.1402068843138426E-3</v>
      </c>
    </row>
    <row r="3776" spans="1:13">
      <c r="A3776">
        <v>62.85</v>
      </c>
      <c r="B3776">
        <v>1.9407319999999999</v>
      </c>
      <c r="C3776">
        <v>0</v>
      </c>
      <c r="D3776">
        <v>618.36699999999996</v>
      </c>
      <c r="E3776">
        <v>613.98599999999999</v>
      </c>
      <c r="F3776">
        <v>0</v>
      </c>
      <c r="G3776">
        <f t="shared" si="451"/>
        <v>62.85</v>
      </c>
      <c r="H3776" s="1">
        <f t="shared" si="452"/>
        <v>62.85</v>
      </c>
      <c r="I3776">
        <f t="shared" si="453"/>
        <v>613.98599999999999</v>
      </c>
      <c r="J3776">
        <f t="shared" si="454"/>
        <v>1.9407319999999999</v>
      </c>
      <c r="K3776">
        <f t="shared" si="455"/>
        <v>17.150767759704092</v>
      </c>
      <c r="L3776">
        <f t="shared" si="456"/>
        <v>-1.896969696970162E-3</v>
      </c>
      <c r="M3776">
        <f t="shared" si="457"/>
        <v>-2.1416279837817185E-3</v>
      </c>
    </row>
    <row r="3777" spans="1:13">
      <c r="A3777">
        <v>62.866667</v>
      </c>
      <c r="B3777">
        <v>1.9404189999999999</v>
      </c>
      <c r="C3777">
        <v>0</v>
      </c>
      <c r="D3777">
        <v>618.53300000000002</v>
      </c>
      <c r="E3777">
        <v>614.15</v>
      </c>
      <c r="F3777">
        <v>0</v>
      </c>
      <c r="G3777">
        <f t="shared" si="451"/>
        <v>62.866667</v>
      </c>
      <c r="H3777" s="1">
        <f t="shared" si="452"/>
        <v>62.866667</v>
      </c>
      <c r="I3777">
        <f t="shared" si="453"/>
        <v>614.15</v>
      </c>
      <c r="J3777">
        <f t="shared" si="454"/>
        <v>1.9404189999999999</v>
      </c>
      <c r="K3777">
        <f t="shared" si="455"/>
        <v>17.148001694987897</v>
      </c>
      <c r="L3777">
        <f t="shared" si="456"/>
        <v>-1.908536585366049E-3</v>
      </c>
      <c r="M3777">
        <f t="shared" si="457"/>
        <v>-2.1596162496741534E-3</v>
      </c>
    </row>
    <row r="3778" spans="1:13">
      <c r="A3778">
        <v>62.883333</v>
      </c>
      <c r="B3778">
        <v>1.9401060000000001</v>
      </c>
      <c r="C3778">
        <v>0</v>
      </c>
      <c r="D3778">
        <v>618.70000000000005</v>
      </c>
      <c r="E3778">
        <v>614.31500000000005</v>
      </c>
      <c r="F3778">
        <v>0</v>
      </c>
      <c r="G3778">
        <f t="shared" si="451"/>
        <v>62.883333</v>
      </c>
      <c r="H3778" s="1">
        <f t="shared" si="452"/>
        <v>62.883333</v>
      </c>
      <c r="I3778">
        <f t="shared" si="453"/>
        <v>614.31500000000005</v>
      </c>
      <c r="J3778">
        <f t="shared" si="454"/>
        <v>1.9401060000000001</v>
      </c>
      <c r="K3778">
        <f t="shared" si="455"/>
        <v>17.145235630271706</v>
      </c>
      <c r="L3778">
        <f t="shared" si="456"/>
        <v>-1.8969696969675092E-3</v>
      </c>
      <c r="M3778">
        <f t="shared" si="457"/>
        <v>-2.1777101460631657E-3</v>
      </c>
    </row>
    <row r="3779" spans="1:13">
      <c r="A3779">
        <v>62.9</v>
      </c>
      <c r="B3779">
        <v>1.9397930000000001</v>
      </c>
      <c r="C3779">
        <v>0</v>
      </c>
      <c r="D3779">
        <v>618.86699999999996</v>
      </c>
      <c r="E3779">
        <v>614.47500000000002</v>
      </c>
      <c r="F3779">
        <v>0</v>
      </c>
      <c r="G3779">
        <f t="shared" si="451"/>
        <v>62.9</v>
      </c>
      <c r="H3779" s="1">
        <f t="shared" si="452"/>
        <v>62.9</v>
      </c>
      <c r="I3779">
        <f t="shared" si="453"/>
        <v>614.47500000000002</v>
      </c>
      <c r="J3779">
        <f t="shared" si="454"/>
        <v>1.9397930000000001</v>
      </c>
      <c r="K3779">
        <f t="shared" si="455"/>
        <v>17.142469565555512</v>
      </c>
      <c r="L3779">
        <f t="shared" si="456"/>
        <v>-1.9562500000004372E-3</v>
      </c>
      <c r="M3779">
        <f t="shared" si="457"/>
        <v>-2.1791137492425915E-3</v>
      </c>
    </row>
    <row r="3780" spans="1:13">
      <c r="A3780">
        <v>62.916666999999997</v>
      </c>
      <c r="B3780">
        <v>1.939479</v>
      </c>
      <c r="C3780">
        <v>0</v>
      </c>
      <c r="D3780">
        <v>619.03300000000002</v>
      </c>
      <c r="E3780">
        <v>614.63800000000003</v>
      </c>
      <c r="F3780">
        <v>0</v>
      </c>
      <c r="G3780">
        <f t="shared" si="451"/>
        <v>62.916666999999997</v>
      </c>
      <c r="H3780" s="1">
        <f t="shared" si="452"/>
        <v>62.916666999999997</v>
      </c>
      <c r="I3780">
        <f t="shared" si="453"/>
        <v>614.63800000000003</v>
      </c>
      <c r="J3780">
        <f t="shared" si="454"/>
        <v>1.939479</v>
      </c>
      <c r="K3780">
        <f t="shared" si="455"/>
        <v>17.139694663571852</v>
      </c>
      <c r="L3780">
        <f t="shared" si="456"/>
        <v>-1.9263803680989353E-3</v>
      </c>
      <c r="M3780">
        <f t="shared" si="457"/>
        <v>-2.1795992915608015E-3</v>
      </c>
    </row>
    <row r="3781" spans="1:13">
      <c r="A3781">
        <v>62.933332999999998</v>
      </c>
      <c r="B3781">
        <v>1.9390099999999999</v>
      </c>
      <c r="C3781">
        <v>0</v>
      </c>
      <c r="D3781">
        <v>619.20000000000005</v>
      </c>
      <c r="E3781">
        <v>614.798</v>
      </c>
      <c r="F3781">
        <v>0</v>
      </c>
      <c r="G3781">
        <f t="shared" si="451"/>
        <v>62.933332999999998</v>
      </c>
      <c r="H3781" s="1">
        <f t="shared" si="452"/>
        <v>62.933332999999998</v>
      </c>
      <c r="I3781">
        <f t="shared" si="453"/>
        <v>614.798</v>
      </c>
      <c r="J3781">
        <f t="shared" si="454"/>
        <v>1.9390099999999999</v>
      </c>
      <c r="K3781">
        <f t="shared" si="455"/>
        <v>17.135549985131295</v>
      </c>
      <c r="L3781">
        <f t="shared" si="456"/>
        <v>-2.9312500000009127E-3</v>
      </c>
      <c r="M3781">
        <f t="shared" si="457"/>
        <v>-2.2000301555270929E-3</v>
      </c>
    </row>
    <row r="3782" spans="1:13">
      <c r="A3782">
        <v>62.95</v>
      </c>
      <c r="B3782">
        <v>1.9388529999999999</v>
      </c>
      <c r="C3782">
        <v>0</v>
      </c>
      <c r="D3782">
        <v>619.36699999999996</v>
      </c>
      <c r="E3782">
        <v>614.95699999999999</v>
      </c>
      <c r="F3782">
        <v>0</v>
      </c>
      <c r="G3782">
        <f t="shared" ref="G3782:G3845" si="458">A3782</f>
        <v>62.95</v>
      </c>
      <c r="H3782" s="1">
        <f t="shared" ref="H3782:H3845" si="459">G3782-G$4</f>
        <v>62.95</v>
      </c>
      <c r="I3782">
        <f t="shared" ref="I3782:I3845" si="460">E3782</f>
        <v>614.95699999999999</v>
      </c>
      <c r="J3782">
        <f t="shared" ref="J3782:J3845" si="461">B3782</f>
        <v>1.9388529999999999</v>
      </c>
      <c r="K3782">
        <f t="shared" ref="K3782:K3845" si="462">100*(J3782/J$4)</f>
        <v>17.134162534139467</v>
      </c>
      <c r="L3782">
        <f t="shared" ref="L3782:L3845" si="463">(J3782-J3781)/(I3782-I3781)</f>
        <v>-9.8742138364761524E-4</v>
      </c>
      <c r="M3782">
        <f t="shared" si="457"/>
        <v>-2.1805599909180042E-3</v>
      </c>
    </row>
    <row r="3783" spans="1:13">
      <c r="A3783">
        <v>62.966667000000001</v>
      </c>
      <c r="B3783">
        <v>1.9385399999999999</v>
      </c>
      <c r="C3783">
        <v>0</v>
      </c>
      <c r="D3783">
        <v>619.53300000000002</v>
      </c>
      <c r="E3783">
        <v>615.12099999999998</v>
      </c>
      <c r="F3783">
        <v>0</v>
      </c>
      <c r="G3783">
        <f t="shared" si="458"/>
        <v>62.966667000000001</v>
      </c>
      <c r="H3783" s="1">
        <f t="shared" si="459"/>
        <v>62.966667000000001</v>
      </c>
      <c r="I3783">
        <f t="shared" si="460"/>
        <v>615.12099999999998</v>
      </c>
      <c r="J3783">
        <f t="shared" si="461"/>
        <v>1.9385399999999999</v>
      </c>
      <c r="K3783">
        <f t="shared" si="462"/>
        <v>17.131396469423272</v>
      </c>
      <c r="L3783">
        <f t="shared" si="463"/>
        <v>-1.908536585366049E-3</v>
      </c>
      <c r="M3783">
        <f t="shared" si="457"/>
        <v>-2.1986210733046401E-3</v>
      </c>
    </row>
    <row r="3784" spans="1:13">
      <c r="A3784">
        <v>62.983333000000002</v>
      </c>
      <c r="B3784">
        <v>1.9382269999999999</v>
      </c>
      <c r="C3784">
        <v>0</v>
      </c>
      <c r="D3784">
        <v>619.70000000000005</v>
      </c>
      <c r="E3784">
        <v>615.28499999999997</v>
      </c>
      <c r="F3784">
        <v>0</v>
      </c>
      <c r="G3784">
        <f t="shared" si="458"/>
        <v>62.983333000000002</v>
      </c>
      <c r="H3784" s="1">
        <f t="shared" si="459"/>
        <v>62.983333000000002</v>
      </c>
      <c r="I3784">
        <f t="shared" si="460"/>
        <v>615.28499999999997</v>
      </c>
      <c r="J3784">
        <f t="shared" si="461"/>
        <v>1.9382269999999999</v>
      </c>
      <c r="K3784">
        <f t="shared" si="462"/>
        <v>17.128630404707078</v>
      </c>
      <c r="L3784">
        <f t="shared" si="463"/>
        <v>-1.908536585366049E-3</v>
      </c>
      <c r="M3784">
        <f t="shared" si="457"/>
        <v>-2.2169325959920743E-3</v>
      </c>
    </row>
    <row r="3785" spans="1:13">
      <c r="A3785">
        <v>63</v>
      </c>
      <c r="B3785">
        <v>1.937757</v>
      </c>
      <c r="C3785">
        <v>0</v>
      </c>
      <c r="D3785">
        <v>619.86699999999996</v>
      </c>
      <c r="E3785">
        <v>615.45399999999995</v>
      </c>
      <c r="F3785">
        <v>0</v>
      </c>
      <c r="G3785">
        <f t="shared" si="458"/>
        <v>63</v>
      </c>
      <c r="H3785" s="1">
        <f t="shared" si="459"/>
        <v>63</v>
      </c>
      <c r="I3785">
        <f t="shared" si="460"/>
        <v>615.45399999999995</v>
      </c>
      <c r="J3785">
        <f t="shared" si="461"/>
        <v>1.937757</v>
      </c>
      <c r="K3785">
        <f t="shared" si="462"/>
        <v>17.124476888999059</v>
      </c>
      <c r="L3785">
        <f t="shared" si="463"/>
        <v>-2.7810650887575058E-3</v>
      </c>
      <c r="M3785">
        <f t="shared" si="457"/>
        <v>-2.2176299056688446E-3</v>
      </c>
    </row>
    <row r="3786" spans="1:13">
      <c r="A3786">
        <v>63.016666999999998</v>
      </c>
      <c r="B3786">
        <v>1.9374439999999999</v>
      </c>
      <c r="C3786">
        <v>0</v>
      </c>
      <c r="D3786">
        <v>620.03300000000002</v>
      </c>
      <c r="E3786">
        <v>615.61199999999997</v>
      </c>
      <c r="F3786">
        <v>0</v>
      </c>
      <c r="G3786">
        <f t="shared" si="458"/>
        <v>63.016666999999998</v>
      </c>
      <c r="H3786" s="1">
        <f t="shared" si="459"/>
        <v>63.016666999999998</v>
      </c>
      <c r="I3786">
        <f t="shared" si="460"/>
        <v>615.61199999999997</v>
      </c>
      <c r="J3786">
        <f t="shared" si="461"/>
        <v>1.9374439999999999</v>
      </c>
      <c r="K3786">
        <f t="shared" si="462"/>
        <v>17.121710824282864</v>
      </c>
      <c r="L3786">
        <f t="shared" si="463"/>
        <v>-1.9810126582277031E-3</v>
      </c>
      <c r="M3786">
        <f t="shared" si="457"/>
        <v>-2.2025662865328287E-3</v>
      </c>
    </row>
    <row r="3787" spans="1:13">
      <c r="A3787">
        <v>63.033332999999999</v>
      </c>
      <c r="B3787">
        <v>1.9369749999999999</v>
      </c>
      <c r="C3787">
        <v>0</v>
      </c>
      <c r="D3787">
        <v>620.20000000000005</v>
      </c>
      <c r="E3787">
        <v>615.77599999999995</v>
      </c>
      <c r="F3787">
        <v>0</v>
      </c>
      <c r="G3787">
        <f t="shared" si="458"/>
        <v>63.033332999999999</v>
      </c>
      <c r="H3787" s="1">
        <f t="shared" si="459"/>
        <v>63.033332999999999</v>
      </c>
      <c r="I3787">
        <f t="shared" si="460"/>
        <v>615.77599999999995</v>
      </c>
      <c r="J3787">
        <f t="shared" si="461"/>
        <v>1.9369749999999999</v>
      </c>
      <c r="K3787">
        <f t="shared" si="462"/>
        <v>17.117566145842307</v>
      </c>
      <c r="L3787">
        <f t="shared" si="463"/>
        <v>-2.8597560975615189E-3</v>
      </c>
      <c r="M3787">
        <f t="shared" si="457"/>
        <v>-2.2211983912734392E-3</v>
      </c>
    </row>
    <row r="3788" spans="1:13">
      <c r="A3788">
        <v>63.05</v>
      </c>
      <c r="B3788">
        <v>1.936661</v>
      </c>
      <c r="C3788">
        <v>0</v>
      </c>
      <c r="D3788">
        <v>620.36699999999996</v>
      </c>
      <c r="E3788">
        <v>615.94399999999996</v>
      </c>
      <c r="F3788">
        <v>0</v>
      </c>
      <c r="G3788">
        <f t="shared" si="458"/>
        <v>63.05</v>
      </c>
      <c r="H3788" s="1">
        <f t="shared" si="459"/>
        <v>63.05</v>
      </c>
      <c r="I3788">
        <f t="shared" si="460"/>
        <v>615.94399999999996</v>
      </c>
      <c r="J3788">
        <f t="shared" si="461"/>
        <v>1.936661</v>
      </c>
      <c r="K3788">
        <f t="shared" si="462"/>
        <v>17.114791243858647</v>
      </c>
      <c r="L3788">
        <f t="shared" si="463"/>
        <v>-1.8690476190471046E-3</v>
      </c>
      <c r="M3788">
        <f t="shared" si="457"/>
        <v>-2.2037238297353628E-3</v>
      </c>
    </row>
    <row r="3789" spans="1:13">
      <c r="A3789">
        <v>63.066667000000002</v>
      </c>
      <c r="B3789">
        <v>1.9361919999999999</v>
      </c>
      <c r="C3789">
        <v>0</v>
      </c>
      <c r="D3789">
        <v>620.53300000000002</v>
      </c>
      <c r="E3789">
        <v>616.11199999999997</v>
      </c>
      <c r="F3789">
        <v>0</v>
      </c>
      <c r="G3789">
        <f t="shared" si="458"/>
        <v>63.066667000000002</v>
      </c>
      <c r="H3789" s="1">
        <f t="shared" si="459"/>
        <v>63.066667000000002</v>
      </c>
      <c r="I3789">
        <f t="shared" si="460"/>
        <v>616.11199999999997</v>
      </c>
      <c r="J3789">
        <f t="shared" si="461"/>
        <v>1.9361919999999999</v>
      </c>
      <c r="K3789">
        <f t="shared" si="462"/>
        <v>17.11064656541809</v>
      </c>
      <c r="L3789">
        <f t="shared" si="463"/>
        <v>-2.7916666666668744E-3</v>
      </c>
      <c r="M3789">
        <f t="shared" si="457"/>
        <v>-2.2246738764207215E-3</v>
      </c>
    </row>
    <row r="3790" spans="1:13">
      <c r="A3790">
        <v>63.083333000000003</v>
      </c>
      <c r="B3790">
        <v>1.9357219999999999</v>
      </c>
      <c r="C3790">
        <v>0</v>
      </c>
      <c r="D3790">
        <v>620.70000000000005</v>
      </c>
      <c r="E3790">
        <v>616.27800000000002</v>
      </c>
      <c r="F3790">
        <v>0</v>
      </c>
      <c r="G3790">
        <f t="shared" si="458"/>
        <v>63.083333000000003</v>
      </c>
      <c r="H3790" s="1">
        <f t="shared" si="459"/>
        <v>63.083333000000003</v>
      </c>
      <c r="I3790">
        <f t="shared" si="460"/>
        <v>616.27800000000002</v>
      </c>
      <c r="J3790">
        <f t="shared" si="461"/>
        <v>1.9357219999999999</v>
      </c>
      <c r="K3790">
        <f t="shared" si="462"/>
        <v>17.106493049710071</v>
      </c>
      <c r="L3790">
        <f t="shared" si="463"/>
        <v>-2.831325301203726E-3</v>
      </c>
      <c r="M3790">
        <f t="shared" si="457"/>
        <v>-2.2078196038474835E-3</v>
      </c>
    </row>
    <row r="3791" spans="1:13">
      <c r="A3791">
        <v>63.1</v>
      </c>
      <c r="B3791">
        <v>1.9354089999999999</v>
      </c>
      <c r="C3791">
        <v>0</v>
      </c>
      <c r="D3791">
        <v>620.86699999999996</v>
      </c>
      <c r="E3791">
        <v>616.44500000000005</v>
      </c>
      <c r="F3791">
        <v>0</v>
      </c>
      <c r="G3791">
        <f t="shared" si="458"/>
        <v>63.1</v>
      </c>
      <c r="H3791" s="1">
        <f t="shared" si="459"/>
        <v>63.1</v>
      </c>
      <c r="I3791">
        <f t="shared" si="460"/>
        <v>616.44500000000005</v>
      </c>
      <c r="J3791">
        <f t="shared" si="461"/>
        <v>1.9354089999999999</v>
      </c>
      <c r="K3791">
        <f t="shared" si="462"/>
        <v>17.103726984993877</v>
      </c>
      <c r="L3791">
        <f t="shared" si="463"/>
        <v>-1.8742514970056974E-3</v>
      </c>
      <c r="M3791">
        <f t="shared" si="457"/>
        <v>-2.1918986143868238E-3</v>
      </c>
    </row>
    <row r="3792" spans="1:13">
      <c r="A3792">
        <v>63.116667</v>
      </c>
      <c r="B3792">
        <v>1.9350959999999999</v>
      </c>
      <c r="C3792">
        <v>0</v>
      </c>
      <c r="D3792">
        <v>621.03300000000002</v>
      </c>
      <c r="E3792">
        <v>616.60900000000004</v>
      </c>
      <c r="F3792">
        <v>0</v>
      </c>
      <c r="G3792">
        <f t="shared" si="458"/>
        <v>63.116667</v>
      </c>
      <c r="H3792" s="1">
        <f t="shared" si="459"/>
        <v>63.116667</v>
      </c>
      <c r="I3792">
        <f t="shared" si="460"/>
        <v>616.60900000000004</v>
      </c>
      <c r="J3792">
        <f t="shared" si="461"/>
        <v>1.9350959999999999</v>
      </c>
      <c r="K3792">
        <f t="shared" si="462"/>
        <v>17.100960920277682</v>
      </c>
      <c r="L3792">
        <f t="shared" si="463"/>
        <v>-1.908536585366049E-3</v>
      </c>
      <c r="M3792">
        <f t="shared" si="457"/>
        <v>-2.1942393805876523E-3</v>
      </c>
    </row>
    <row r="3793" spans="1:13">
      <c r="A3793">
        <v>63.133333</v>
      </c>
      <c r="B3793">
        <v>1.934626</v>
      </c>
      <c r="C3793">
        <v>0</v>
      </c>
      <c r="D3793">
        <v>621.20000000000005</v>
      </c>
      <c r="E3793">
        <v>616.77</v>
      </c>
      <c r="F3793">
        <v>0</v>
      </c>
      <c r="G3793">
        <f t="shared" si="458"/>
        <v>63.133333</v>
      </c>
      <c r="H3793" s="1">
        <f t="shared" si="459"/>
        <v>63.133333</v>
      </c>
      <c r="I3793">
        <f t="shared" si="460"/>
        <v>616.77</v>
      </c>
      <c r="J3793">
        <f t="shared" si="461"/>
        <v>1.934626</v>
      </c>
      <c r="K3793">
        <f t="shared" si="462"/>
        <v>17.09680740456966</v>
      </c>
      <c r="L3793">
        <f t="shared" si="463"/>
        <v>-2.9192546583859157E-3</v>
      </c>
      <c r="M3793">
        <f t="shared" si="457"/>
        <v>-2.2133550472044697E-3</v>
      </c>
    </row>
    <row r="3794" spans="1:13">
      <c r="A3794">
        <v>63.15</v>
      </c>
      <c r="B3794">
        <v>1.9343129999999999</v>
      </c>
      <c r="C3794">
        <v>0</v>
      </c>
      <c r="D3794">
        <v>621.36699999999996</v>
      </c>
      <c r="E3794">
        <v>616.93100000000004</v>
      </c>
      <c r="F3794">
        <v>0</v>
      </c>
      <c r="G3794">
        <f t="shared" si="458"/>
        <v>63.15</v>
      </c>
      <c r="H3794" s="1">
        <f t="shared" si="459"/>
        <v>63.15</v>
      </c>
      <c r="I3794">
        <f t="shared" si="460"/>
        <v>616.93100000000004</v>
      </c>
      <c r="J3794">
        <f t="shared" si="461"/>
        <v>1.9343129999999999</v>
      </c>
      <c r="K3794">
        <f t="shared" si="462"/>
        <v>17.094041339853465</v>
      </c>
      <c r="L3794">
        <f t="shared" si="463"/>
        <v>-1.9440993788813327E-3</v>
      </c>
      <c r="M3794">
        <f t="shared" si="457"/>
        <v>-2.2116309421616816E-3</v>
      </c>
    </row>
    <row r="3795" spans="1:13">
      <c r="A3795">
        <v>63.166666999999997</v>
      </c>
      <c r="B3795">
        <v>1.9339999999999999</v>
      </c>
      <c r="C3795">
        <v>0</v>
      </c>
      <c r="D3795">
        <v>621.53300000000002</v>
      </c>
      <c r="E3795">
        <v>617.08399999999995</v>
      </c>
      <c r="F3795">
        <v>0</v>
      </c>
      <c r="G3795">
        <f t="shared" si="458"/>
        <v>63.166666999999997</v>
      </c>
      <c r="H3795" s="1">
        <f t="shared" si="459"/>
        <v>63.166666999999997</v>
      </c>
      <c r="I3795">
        <f t="shared" si="460"/>
        <v>617.08399999999995</v>
      </c>
      <c r="J3795">
        <f t="shared" si="461"/>
        <v>1.9339999999999999</v>
      </c>
      <c r="K3795">
        <f t="shared" si="462"/>
        <v>17.091275275137274</v>
      </c>
      <c r="L3795">
        <f t="shared" si="463"/>
        <v>-2.045751633988231E-3</v>
      </c>
      <c r="M3795">
        <f t="shared" si="457"/>
        <v>-2.209193061043621E-3</v>
      </c>
    </row>
    <row r="3796" spans="1:13">
      <c r="A3796">
        <v>63.183332999999998</v>
      </c>
      <c r="B3796">
        <v>1.9336869999999999</v>
      </c>
      <c r="C3796">
        <v>0</v>
      </c>
      <c r="D3796">
        <v>621.70000000000005</v>
      </c>
      <c r="E3796">
        <v>617.23699999999997</v>
      </c>
      <c r="F3796">
        <v>0</v>
      </c>
      <c r="G3796">
        <f t="shared" si="458"/>
        <v>63.183332999999998</v>
      </c>
      <c r="H3796" s="1">
        <f t="shared" si="459"/>
        <v>63.183332999999998</v>
      </c>
      <c r="I3796">
        <f t="shared" si="460"/>
        <v>617.23699999999997</v>
      </c>
      <c r="J3796">
        <f t="shared" si="461"/>
        <v>1.9336869999999999</v>
      </c>
      <c r="K3796">
        <f t="shared" si="462"/>
        <v>17.08850921042108</v>
      </c>
      <c r="L3796">
        <f t="shared" si="463"/>
        <v>-2.045751633986711E-3</v>
      </c>
      <c r="M3796">
        <f t="shared" si="457"/>
        <v>-2.2226598552700146E-3</v>
      </c>
    </row>
    <row r="3797" spans="1:13">
      <c r="A3797">
        <v>63.2</v>
      </c>
      <c r="B3797">
        <v>1.9333739999999999</v>
      </c>
      <c r="C3797">
        <v>0</v>
      </c>
      <c r="D3797">
        <v>621.86699999999996</v>
      </c>
      <c r="E3797">
        <v>617.39099999999996</v>
      </c>
      <c r="F3797">
        <v>0</v>
      </c>
      <c r="G3797">
        <f t="shared" si="458"/>
        <v>63.2</v>
      </c>
      <c r="H3797" s="1">
        <f t="shared" si="459"/>
        <v>63.2</v>
      </c>
      <c r="I3797">
        <f t="shared" si="460"/>
        <v>617.39099999999996</v>
      </c>
      <c r="J3797">
        <f t="shared" si="461"/>
        <v>1.9333739999999999</v>
      </c>
      <c r="K3797">
        <f t="shared" si="462"/>
        <v>17.085743145704889</v>
      </c>
      <c r="L3797">
        <f t="shared" si="463"/>
        <v>-2.0324675324676308E-3</v>
      </c>
      <c r="M3797">
        <f t="shared" si="457"/>
        <v>-2.2350960977408829E-3</v>
      </c>
    </row>
    <row r="3798" spans="1:13">
      <c r="A3798">
        <v>63.216667000000001</v>
      </c>
      <c r="B3798">
        <v>1.932904</v>
      </c>
      <c r="C3798">
        <v>0</v>
      </c>
      <c r="D3798">
        <v>622.03300000000002</v>
      </c>
      <c r="E3798">
        <v>617.55200000000002</v>
      </c>
      <c r="F3798">
        <v>0</v>
      </c>
      <c r="G3798">
        <f t="shared" si="458"/>
        <v>63.216667000000001</v>
      </c>
      <c r="H3798" s="1">
        <f t="shared" si="459"/>
        <v>63.216667000000001</v>
      </c>
      <c r="I3798">
        <f t="shared" si="460"/>
        <v>617.55200000000002</v>
      </c>
      <c r="J3798">
        <f t="shared" si="461"/>
        <v>1.932904</v>
      </c>
      <c r="K3798">
        <f t="shared" si="462"/>
        <v>17.081589629996866</v>
      </c>
      <c r="L3798">
        <f t="shared" si="463"/>
        <v>-2.919254658383854E-3</v>
      </c>
      <c r="M3798">
        <f t="shared" si="457"/>
        <v>-2.2303138211939083E-3</v>
      </c>
    </row>
    <row r="3799" spans="1:13">
      <c r="A3799">
        <v>63.233333000000002</v>
      </c>
      <c r="B3799">
        <v>1.9325909999999999</v>
      </c>
      <c r="C3799">
        <v>0</v>
      </c>
      <c r="D3799">
        <v>622.20000000000005</v>
      </c>
      <c r="E3799">
        <v>617.71699999999998</v>
      </c>
      <c r="F3799">
        <v>0</v>
      </c>
      <c r="G3799">
        <f t="shared" si="458"/>
        <v>63.233333000000002</v>
      </c>
      <c r="H3799" s="1">
        <f t="shared" si="459"/>
        <v>63.233333000000002</v>
      </c>
      <c r="I3799">
        <f t="shared" si="460"/>
        <v>617.71699999999998</v>
      </c>
      <c r="J3799">
        <f t="shared" si="461"/>
        <v>1.9325909999999999</v>
      </c>
      <c r="K3799">
        <f t="shared" si="462"/>
        <v>17.078823565280672</v>
      </c>
      <c r="L3799">
        <f t="shared" si="463"/>
        <v>-1.896969696970162E-3</v>
      </c>
      <c r="M3799">
        <f t="shared" si="457"/>
        <v>-2.2272834530364131E-3</v>
      </c>
    </row>
    <row r="3800" spans="1:13">
      <c r="A3800">
        <v>63.25</v>
      </c>
      <c r="B3800">
        <v>1.9322779999999999</v>
      </c>
      <c r="C3800">
        <v>0</v>
      </c>
      <c r="D3800">
        <v>622.36699999999996</v>
      </c>
      <c r="E3800">
        <v>617.88499999999999</v>
      </c>
      <c r="F3800">
        <v>0</v>
      </c>
      <c r="G3800">
        <f t="shared" si="458"/>
        <v>63.25</v>
      </c>
      <c r="H3800" s="1">
        <f t="shared" si="459"/>
        <v>63.25</v>
      </c>
      <c r="I3800">
        <f t="shared" si="460"/>
        <v>617.88499999999999</v>
      </c>
      <c r="J3800">
        <f t="shared" si="461"/>
        <v>1.9322779999999999</v>
      </c>
      <c r="K3800">
        <f t="shared" si="462"/>
        <v>17.076057500564477</v>
      </c>
      <c r="L3800">
        <f t="shared" si="463"/>
        <v>-1.8630952380952134E-3</v>
      </c>
      <c r="M3800">
        <f t="shared" si="457"/>
        <v>-2.2449432442256017E-3</v>
      </c>
    </row>
    <row r="3801" spans="1:13">
      <c r="A3801">
        <v>63.266666999999998</v>
      </c>
      <c r="B3801">
        <v>1.9319649999999999</v>
      </c>
      <c r="C3801">
        <v>0</v>
      </c>
      <c r="D3801">
        <v>622.53300000000002</v>
      </c>
      <c r="E3801">
        <v>618.05700000000002</v>
      </c>
      <c r="F3801">
        <v>0</v>
      </c>
      <c r="G3801">
        <f t="shared" si="458"/>
        <v>63.266666999999998</v>
      </c>
      <c r="H3801" s="1">
        <f t="shared" si="459"/>
        <v>63.266666999999998</v>
      </c>
      <c r="I3801">
        <f t="shared" si="460"/>
        <v>618.05700000000002</v>
      </c>
      <c r="J3801">
        <f t="shared" si="461"/>
        <v>1.9319649999999999</v>
      </c>
      <c r="K3801">
        <f t="shared" si="462"/>
        <v>17.073291435848283</v>
      </c>
      <c r="L3801">
        <f t="shared" si="463"/>
        <v>-1.8197674418602406E-3</v>
      </c>
      <c r="M3801">
        <f t="shared" si="457"/>
        <v>-2.2453833801193315E-3</v>
      </c>
    </row>
    <row r="3802" spans="1:13">
      <c r="A3802">
        <v>63.283332999999999</v>
      </c>
      <c r="B3802">
        <v>1.931495</v>
      </c>
      <c r="C3802">
        <v>0</v>
      </c>
      <c r="D3802">
        <v>622.70000000000005</v>
      </c>
      <c r="E3802">
        <v>618.22699999999998</v>
      </c>
      <c r="F3802">
        <v>0</v>
      </c>
      <c r="G3802">
        <f t="shared" si="458"/>
        <v>63.283332999999999</v>
      </c>
      <c r="H3802" s="1">
        <f t="shared" si="459"/>
        <v>63.283332999999999</v>
      </c>
      <c r="I3802">
        <f t="shared" si="460"/>
        <v>618.22699999999998</v>
      </c>
      <c r="J3802">
        <f t="shared" si="461"/>
        <v>1.931495</v>
      </c>
      <c r="K3802">
        <f t="shared" si="462"/>
        <v>17.06913792014026</v>
      </c>
      <c r="L3802">
        <f t="shared" si="463"/>
        <v>-2.7647058823534331E-3</v>
      </c>
      <c r="M3802">
        <f t="shared" si="457"/>
        <v>-2.262858188297755E-3</v>
      </c>
    </row>
    <row r="3803" spans="1:13">
      <c r="A3803">
        <v>63.3</v>
      </c>
      <c r="B3803">
        <v>1.931182</v>
      </c>
      <c r="C3803">
        <v>0</v>
      </c>
      <c r="D3803">
        <v>622.86699999999996</v>
      </c>
      <c r="E3803">
        <v>618.4</v>
      </c>
      <c r="F3803">
        <v>0</v>
      </c>
      <c r="G3803">
        <f t="shared" si="458"/>
        <v>63.3</v>
      </c>
      <c r="H3803" s="1">
        <f t="shared" si="459"/>
        <v>63.3</v>
      </c>
      <c r="I3803">
        <f t="shared" si="460"/>
        <v>618.4</v>
      </c>
      <c r="J3803">
        <f t="shared" si="461"/>
        <v>1.931182</v>
      </c>
      <c r="K3803">
        <f t="shared" si="462"/>
        <v>17.06637185542407</v>
      </c>
      <c r="L3803">
        <f t="shared" si="463"/>
        <v>-1.8092485549133204E-3</v>
      </c>
      <c r="M3803">
        <f t="shared" si="457"/>
        <v>-2.2442370710307248E-3</v>
      </c>
    </row>
    <row r="3804" spans="1:13">
      <c r="A3804">
        <v>63.316667000000002</v>
      </c>
      <c r="B3804">
        <v>1.9308689999999999</v>
      </c>
      <c r="C3804">
        <v>0</v>
      </c>
      <c r="D3804">
        <v>623.03300000000002</v>
      </c>
      <c r="E3804">
        <v>618.572</v>
      </c>
      <c r="F3804">
        <v>0</v>
      </c>
      <c r="G3804">
        <f t="shared" si="458"/>
        <v>63.316667000000002</v>
      </c>
      <c r="H3804" s="1">
        <f t="shared" si="459"/>
        <v>63.316667000000002</v>
      </c>
      <c r="I3804">
        <f t="shared" si="460"/>
        <v>618.572</v>
      </c>
      <c r="J3804">
        <f t="shared" si="461"/>
        <v>1.9308689999999999</v>
      </c>
      <c r="K3804">
        <f t="shared" si="462"/>
        <v>17.063605790707875</v>
      </c>
      <c r="L3804">
        <f t="shared" si="463"/>
        <v>-1.8197674418602406E-3</v>
      </c>
      <c r="M3804">
        <f t="shared" si="457"/>
        <v>-2.2648352581414472E-3</v>
      </c>
    </row>
    <row r="3805" spans="1:13">
      <c r="A3805">
        <v>63.333333000000003</v>
      </c>
      <c r="B3805">
        <v>1.9305559999999999</v>
      </c>
      <c r="C3805">
        <v>0</v>
      </c>
      <c r="D3805">
        <v>623.20000000000005</v>
      </c>
      <c r="E3805">
        <v>618.73900000000003</v>
      </c>
      <c r="F3805">
        <v>0</v>
      </c>
      <c r="G3805">
        <f t="shared" si="458"/>
        <v>63.333333000000003</v>
      </c>
      <c r="H3805" s="1">
        <f t="shared" si="459"/>
        <v>63.333333000000003</v>
      </c>
      <c r="I3805">
        <f t="shared" si="460"/>
        <v>618.73900000000003</v>
      </c>
      <c r="J3805">
        <f t="shared" si="461"/>
        <v>1.9305559999999999</v>
      </c>
      <c r="K3805">
        <f t="shared" si="462"/>
        <v>17.060839725991684</v>
      </c>
      <c r="L3805">
        <f t="shared" si="463"/>
        <v>-1.8742514970056974E-3</v>
      </c>
      <c r="M3805">
        <f t="shared" si="457"/>
        <v>-2.2668054141593429E-3</v>
      </c>
    </row>
    <row r="3806" spans="1:13">
      <c r="A3806">
        <v>63.35</v>
      </c>
      <c r="B3806">
        <v>1.9302429999999999</v>
      </c>
      <c r="C3806">
        <v>0</v>
      </c>
      <c r="D3806">
        <v>623.36699999999996</v>
      </c>
      <c r="E3806">
        <v>618.90700000000004</v>
      </c>
      <c r="F3806">
        <v>0</v>
      </c>
      <c r="G3806">
        <f t="shared" si="458"/>
        <v>63.35</v>
      </c>
      <c r="H3806" s="1">
        <f t="shared" si="459"/>
        <v>63.35</v>
      </c>
      <c r="I3806">
        <f t="shared" si="460"/>
        <v>618.90700000000004</v>
      </c>
      <c r="J3806">
        <f t="shared" si="461"/>
        <v>1.9302429999999999</v>
      </c>
      <c r="K3806">
        <f t="shared" si="462"/>
        <v>17.05807366127549</v>
      </c>
      <c r="L3806">
        <f t="shared" si="463"/>
        <v>-1.8630952380952134E-3</v>
      </c>
      <c r="M3806">
        <f t="shared" si="457"/>
        <v>-2.2855715671828334E-3</v>
      </c>
    </row>
    <row r="3807" spans="1:13">
      <c r="A3807">
        <v>63.366667</v>
      </c>
      <c r="B3807">
        <v>1.929929</v>
      </c>
      <c r="C3807">
        <v>0</v>
      </c>
      <c r="D3807">
        <v>623.53300000000002</v>
      </c>
      <c r="E3807">
        <v>619.08299999999997</v>
      </c>
      <c r="F3807">
        <v>0</v>
      </c>
      <c r="G3807">
        <f t="shared" si="458"/>
        <v>63.366667</v>
      </c>
      <c r="H3807" s="1">
        <f t="shared" si="459"/>
        <v>63.366667</v>
      </c>
      <c r="I3807">
        <f t="shared" si="460"/>
        <v>619.08299999999997</v>
      </c>
      <c r="J3807">
        <f t="shared" si="461"/>
        <v>1.929929</v>
      </c>
      <c r="K3807">
        <f t="shared" si="462"/>
        <v>17.055298759291833</v>
      </c>
      <c r="L3807">
        <f t="shared" si="463"/>
        <v>-1.7840909090911861E-3</v>
      </c>
      <c r="M3807">
        <f t="shared" si="457"/>
        <v>-2.3029331901946292E-3</v>
      </c>
    </row>
    <row r="3808" spans="1:13">
      <c r="A3808">
        <v>63.383333</v>
      </c>
      <c r="B3808">
        <v>1.929616</v>
      </c>
      <c r="C3808">
        <v>0</v>
      </c>
      <c r="D3808">
        <v>623.70000000000005</v>
      </c>
      <c r="E3808">
        <v>619.255</v>
      </c>
      <c r="F3808">
        <v>0</v>
      </c>
      <c r="G3808">
        <f t="shared" si="458"/>
        <v>63.383333</v>
      </c>
      <c r="H3808" s="1">
        <f t="shared" si="459"/>
        <v>63.383333</v>
      </c>
      <c r="I3808">
        <f t="shared" si="460"/>
        <v>619.255</v>
      </c>
      <c r="J3808">
        <f t="shared" si="461"/>
        <v>1.929616</v>
      </c>
      <c r="K3808">
        <f t="shared" si="462"/>
        <v>17.052532694575639</v>
      </c>
      <c r="L3808">
        <f t="shared" si="463"/>
        <v>-1.8197674418602406E-3</v>
      </c>
      <c r="M3808">
        <f t="shared" si="457"/>
        <v>-2.3051464997608578E-3</v>
      </c>
    </row>
    <row r="3809" spans="1:13">
      <c r="A3809">
        <v>63.4</v>
      </c>
      <c r="B3809">
        <v>1.929303</v>
      </c>
      <c r="C3809">
        <v>0</v>
      </c>
      <c r="D3809">
        <v>623.86699999999996</v>
      </c>
      <c r="E3809">
        <v>619.41899999999998</v>
      </c>
      <c r="F3809">
        <v>0</v>
      </c>
      <c r="G3809">
        <f t="shared" si="458"/>
        <v>63.4</v>
      </c>
      <c r="H3809" s="1">
        <f t="shared" si="459"/>
        <v>63.4</v>
      </c>
      <c r="I3809">
        <f t="shared" si="460"/>
        <v>619.41899999999998</v>
      </c>
      <c r="J3809">
        <f t="shared" si="461"/>
        <v>1.929303</v>
      </c>
      <c r="K3809">
        <f t="shared" si="462"/>
        <v>17.049766629859448</v>
      </c>
      <c r="L3809">
        <f t="shared" si="463"/>
        <v>-1.908536585366049E-3</v>
      </c>
      <c r="M3809">
        <f t="shared" si="457"/>
        <v>-2.3253174293025522E-3</v>
      </c>
    </row>
    <row r="3810" spans="1:13">
      <c r="A3810">
        <v>63.416666999999997</v>
      </c>
      <c r="B3810">
        <v>1.92899</v>
      </c>
      <c r="C3810">
        <v>0</v>
      </c>
      <c r="D3810">
        <v>624.03300000000002</v>
      </c>
      <c r="E3810">
        <v>619.58299999999997</v>
      </c>
      <c r="F3810">
        <v>0</v>
      </c>
      <c r="G3810">
        <f t="shared" si="458"/>
        <v>63.416666999999997</v>
      </c>
      <c r="H3810" s="1">
        <f t="shared" si="459"/>
        <v>63.416666999999997</v>
      </c>
      <c r="I3810">
        <f t="shared" si="460"/>
        <v>619.58299999999997</v>
      </c>
      <c r="J3810">
        <f t="shared" si="461"/>
        <v>1.92899</v>
      </c>
      <c r="K3810">
        <f t="shared" si="462"/>
        <v>17.047000565143254</v>
      </c>
      <c r="L3810">
        <f t="shared" si="463"/>
        <v>-1.908536585366049E-3</v>
      </c>
      <c r="M3810">
        <f t="shared" si="457"/>
        <v>-2.3460981713616172E-3</v>
      </c>
    </row>
    <row r="3811" spans="1:13">
      <c r="A3811">
        <v>63.433332999999998</v>
      </c>
      <c r="B3811">
        <v>1.928677</v>
      </c>
      <c r="C3811">
        <v>0</v>
      </c>
      <c r="D3811">
        <v>624.20000000000005</v>
      </c>
      <c r="E3811">
        <v>619.74800000000005</v>
      </c>
      <c r="F3811">
        <v>0</v>
      </c>
      <c r="G3811">
        <f t="shared" si="458"/>
        <v>63.433332999999998</v>
      </c>
      <c r="H3811" s="1">
        <f t="shared" si="459"/>
        <v>63.433332999999998</v>
      </c>
      <c r="I3811">
        <f t="shared" si="460"/>
        <v>619.74800000000005</v>
      </c>
      <c r="J3811">
        <f t="shared" si="461"/>
        <v>1.928677</v>
      </c>
      <c r="K3811">
        <f t="shared" si="462"/>
        <v>17.044234500427059</v>
      </c>
      <c r="L3811">
        <f t="shared" si="463"/>
        <v>-1.8969696969688549E-3</v>
      </c>
      <c r="M3811">
        <f t="shared" si="457"/>
        <v>-2.3470337285113113E-3</v>
      </c>
    </row>
    <row r="3812" spans="1:13">
      <c r="A3812">
        <v>63.45</v>
      </c>
      <c r="B3812">
        <v>1.928364</v>
      </c>
      <c r="C3812">
        <v>0</v>
      </c>
      <c r="D3812">
        <v>624.36699999999996</v>
      </c>
      <c r="E3812">
        <v>619.91200000000003</v>
      </c>
      <c r="F3812">
        <v>0</v>
      </c>
      <c r="G3812">
        <f t="shared" si="458"/>
        <v>63.45</v>
      </c>
      <c r="H3812" s="1">
        <f t="shared" si="459"/>
        <v>63.45</v>
      </c>
      <c r="I3812">
        <f t="shared" si="460"/>
        <v>619.91200000000003</v>
      </c>
      <c r="J3812">
        <f t="shared" si="461"/>
        <v>1.928364</v>
      </c>
      <c r="K3812">
        <f t="shared" si="462"/>
        <v>17.041468435710865</v>
      </c>
      <c r="L3812">
        <f t="shared" si="463"/>
        <v>-1.908536585366049E-3</v>
      </c>
      <c r="M3812">
        <f t="shared" si="457"/>
        <v>-2.3689131562731245E-3</v>
      </c>
    </row>
    <row r="3813" spans="1:13">
      <c r="A3813">
        <v>63.466667000000001</v>
      </c>
      <c r="B3813">
        <v>1.927894</v>
      </c>
      <c r="C3813">
        <v>0</v>
      </c>
      <c r="D3813">
        <v>624.53300000000002</v>
      </c>
      <c r="E3813">
        <v>620.07600000000002</v>
      </c>
      <c r="F3813">
        <v>0</v>
      </c>
      <c r="G3813">
        <f t="shared" si="458"/>
        <v>63.466667000000001</v>
      </c>
      <c r="H3813" s="1">
        <f t="shared" si="459"/>
        <v>63.466667000000001</v>
      </c>
      <c r="I3813">
        <f t="shared" si="460"/>
        <v>620.07600000000002</v>
      </c>
      <c r="J3813">
        <f t="shared" si="461"/>
        <v>1.927894</v>
      </c>
      <c r="K3813">
        <f t="shared" si="462"/>
        <v>17.037314920002842</v>
      </c>
      <c r="L3813">
        <f t="shared" si="463"/>
        <v>-2.8658536585366278E-3</v>
      </c>
      <c r="M3813">
        <f t="shared" si="457"/>
        <v>-2.3684622853575965E-3</v>
      </c>
    </row>
    <row r="3814" spans="1:13">
      <c r="A3814">
        <v>63.483333000000002</v>
      </c>
      <c r="B3814">
        <v>1.927581</v>
      </c>
      <c r="C3814">
        <v>0</v>
      </c>
      <c r="D3814">
        <v>624.70000000000005</v>
      </c>
      <c r="E3814">
        <v>620.24099999999999</v>
      </c>
      <c r="F3814">
        <v>0</v>
      </c>
      <c r="G3814">
        <f t="shared" si="458"/>
        <v>63.483333000000002</v>
      </c>
      <c r="H3814" s="1">
        <f t="shared" si="459"/>
        <v>63.483333000000002</v>
      </c>
      <c r="I3814">
        <f t="shared" si="460"/>
        <v>620.24099999999999</v>
      </c>
      <c r="J3814">
        <f t="shared" si="461"/>
        <v>1.927581</v>
      </c>
      <c r="K3814">
        <f t="shared" si="462"/>
        <v>17.034548855286651</v>
      </c>
      <c r="L3814">
        <f t="shared" si="463"/>
        <v>-1.896969696970162E-3</v>
      </c>
      <c r="M3814">
        <f t="shared" si="457"/>
        <v>-2.3671243518102133E-3</v>
      </c>
    </row>
    <row r="3815" spans="1:13">
      <c r="A3815">
        <v>63.5</v>
      </c>
      <c r="B3815">
        <v>1.927111</v>
      </c>
      <c r="C3815">
        <v>0</v>
      </c>
      <c r="D3815">
        <v>624.86699999999996</v>
      </c>
      <c r="E3815">
        <v>620.40300000000002</v>
      </c>
      <c r="F3815">
        <v>0</v>
      </c>
      <c r="G3815">
        <f t="shared" si="458"/>
        <v>63.5</v>
      </c>
      <c r="H3815" s="1">
        <f t="shared" si="459"/>
        <v>63.5</v>
      </c>
      <c r="I3815">
        <f t="shared" si="460"/>
        <v>620.40300000000002</v>
      </c>
      <c r="J3815">
        <f t="shared" si="461"/>
        <v>1.927111</v>
      </c>
      <c r="K3815">
        <f t="shared" si="462"/>
        <v>17.030395339578629</v>
      </c>
      <c r="L3815">
        <f t="shared" si="463"/>
        <v>-2.9012345679004332E-3</v>
      </c>
      <c r="M3815">
        <f t="shared" si="457"/>
        <v>-2.3678131570741656E-3</v>
      </c>
    </row>
    <row r="3816" spans="1:13">
      <c r="A3816">
        <v>63.516666999999998</v>
      </c>
      <c r="B3816">
        <v>1.926798</v>
      </c>
      <c r="C3816">
        <v>0</v>
      </c>
      <c r="D3816">
        <v>625.03300000000002</v>
      </c>
      <c r="E3816">
        <v>620.56799999999998</v>
      </c>
      <c r="F3816">
        <v>0</v>
      </c>
      <c r="G3816">
        <f t="shared" si="458"/>
        <v>63.516666999999998</v>
      </c>
      <c r="H3816" s="1">
        <f t="shared" si="459"/>
        <v>63.516666999999998</v>
      </c>
      <c r="I3816">
        <f t="shared" si="460"/>
        <v>620.56799999999998</v>
      </c>
      <c r="J3816">
        <f t="shared" si="461"/>
        <v>1.926798</v>
      </c>
      <c r="K3816">
        <f t="shared" si="462"/>
        <v>17.027629274862434</v>
      </c>
      <c r="L3816">
        <f t="shared" si="463"/>
        <v>-1.896969696970162E-3</v>
      </c>
      <c r="M3816">
        <f t="shared" si="457"/>
        <v>-2.3685242439780863E-3</v>
      </c>
    </row>
    <row r="3817" spans="1:13">
      <c r="A3817">
        <v>63.533332999999999</v>
      </c>
      <c r="B3817">
        <v>1.926485</v>
      </c>
      <c r="C3817">
        <v>0</v>
      </c>
      <c r="D3817">
        <v>625.20000000000005</v>
      </c>
      <c r="E3817">
        <v>620.73400000000004</v>
      </c>
      <c r="F3817">
        <v>0</v>
      </c>
      <c r="G3817">
        <f t="shared" si="458"/>
        <v>63.533332999999999</v>
      </c>
      <c r="H3817" s="1">
        <f t="shared" si="459"/>
        <v>63.533332999999999</v>
      </c>
      <c r="I3817">
        <f t="shared" si="460"/>
        <v>620.73400000000004</v>
      </c>
      <c r="J3817">
        <f t="shared" si="461"/>
        <v>1.926485</v>
      </c>
      <c r="K3817">
        <f t="shared" si="462"/>
        <v>17.024863210146243</v>
      </c>
      <c r="L3817">
        <f t="shared" si="463"/>
        <v>-1.8855421686741357E-3</v>
      </c>
      <c r="M3817">
        <f t="shared" si="457"/>
        <v>-2.3694483553881361E-3</v>
      </c>
    </row>
    <row r="3818" spans="1:13">
      <c r="A3818">
        <v>63.55</v>
      </c>
      <c r="B3818">
        <v>1.926015</v>
      </c>
      <c r="C3818">
        <v>0</v>
      </c>
      <c r="D3818">
        <v>625.36699999999996</v>
      </c>
      <c r="E3818">
        <v>620.90300000000002</v>
      </c>
      <c r="F3818">
        <v>0</v>
      </c>
      <c r="G3818">
        <f t="shared" si="458"/>
        <v>63.55</v>
      </c>
      <c r="H3818" s="1">
        <f t="shared" si="459"/>
        <v>63.55</v>
      </c>
      <c r="I3818">
        <f t="shared" si="460"/>
        <v>620.90300000000002</v>
      </c>
      <c r="J3818">
        <f t="shared" si="461"/>
        <v>1.926015</v>
      </c>
      <c r="K3818">
        <f t="shared" si="462"/>
        <v>17.020709694438221</v>
      </c>
      <c r="L3818">
        <f t="shared" si="463"/>
        <v>-2.7810650887575058E-3</v>
      </c>
      <c r="M3818">
        <f t="shared" si="457"/>
        <v>-2.3914261610299761E-3</v>
      </c>
    </row>
    <row r="3819" spans="1:13">
      <c r="A3819">
        <v>63.566667000000002</v>
      </c>
      <c r="B3819">
        <v>1.925546</v>
      </c>
      <c r="C3819">
        <v>0</v>
      </c>
      <c r="D3819">
        <v>625.53300000000002</v>
      </c>
      <c r="E3819">
        <v>621.07299999999998</v>
      </c>
      <c r="F3819">
        <v>0</v>
      </c>
      <c r="G3819">
        <f t="shared" si="458"/>
        <v>63.566667000000002</v>
      </c>
      <c r="H3819" s="1">
        <f t="shared" si="459"/>
        <v>63.566667000000002</v>
      </c>
      <c r="I3819">
        <f t="shared" si="460"/>
        <v>621.07299999999998</v>
      </c>
      <c r="J3819">
        <f t="shared" si="461"/>
        <v>1.925546</v>
      </c>
      <c r="K3819">
        <f t="shared" si="462"/>
        <v>17.01656501599766</v>
      </c>
      <c r="L3819">
        <f t="shared" si="463"/>
        <v>-2.758823529412739E-3</v>
      </c>
      <c r="M3819">
        <f t="shared" si="457"/>
        <v>-2.3955941117062779E-3</v>
      </c>
    </row>
    <row r="3820" spans="1:13">
      <c r="A3820">
        <v>63.583333000000003</v>
      </c>
      <c r="B3820">
        <v>1.925233</v>
      </c>
      <c r="C3820">
        <v>0</v>
      </c>
      <c r="D3820">
        <v>625.70000000000005</v>
      </c>
      <c r="E3820">
        <v>621.245</v>
      </c>
      <c r="F3820">
        <v>0</v>
      </c>
      <c r="G3820">
        <f t="shared" si="458"/>
        <v>63.583333000000003</v>
      </c>
      <c r="H3820" s="1">
        <f t="shared" si="459"/>
        <v>63.583333000000003</v>
      </c>
      <c r="I3820">
        <f t="shared" si="460"/>
        <v>621.245</v>
      </c>
      <c r="J3820">
        <f t="shared" si="461"/>
        <v>1.925233</v>
      </c>
      <c r="K3820">
        <f t="shared" si="462"/>
        <v>17.013798951281469</v>
      </c>
      <c r="L3820">
        <f t="shared" si="463"/>
        <v>-1.8197674418602406E-3</v>
      </c>
      <c r="M3820">
        <f t="shared" si="457"/>
        <v>-2.4005744447142888E-3</v>
      </c>
    </row>
    <row r="3821" spans="1:13">
      <c r="A3821">
        <v>63.6</v>
      </c>
      <c r="B3821">
        <v>1.924763</v>
      </c>
      <c r="C3821">
        <v>0</v>
      </c>
      <c r="D3821">
        <v>625.86699999999996</v>
      </c>
      <c r="E3821">
        <v>621.41499999999996</v>
      </c>
      <c r="F3821">
        <v>0</v>
      </c>
      <c r="G3821">
        <f t="shared" si="458"/>
        <v>63.6</v>
      </c>
      <c r="H3821" s="1">
        <f t="shared" si="459"/>
        <v>63.6</v>
      </c>
      <c r="I3821">
        <f t="shared" si="460"/>
        <v>621.41499999999996</v>
      </c>
      <c r="J3821">
        <f t="shared" si="461"/>
        <v>1.924763</v>
      </c>
      <c r="K3821">
        <f t="shared" si="462"/>
        <v>17.009645435573447</v>
      </c>
      <c r="L3821">
        <f t="shared" si="463"/>
        <v>-2.7647058823534331E-3</v>
      </c>
      <c r="M3821">
        <f t="shared" si="457"/>
        <v>-2.4032505733052731E-3</v>
      </c>
    </row>
    <row r="3822" spans="1:13">
      <c r="A3822">
        <v>63.616667</v>
      </c>
      <c r="B3822">
        <v>1.92445</v>
      </c>
      <c r="C3822">
        <v>0</v>
      </c>
      <c r="D3822">
        <v>626.03300000000002</v>
      </c>
      <c r="E3822">
        <v>621.58000000000004</v>
      </c>
      <c r="F3822">
        <v>0</v>
      </c>
      <c r="G3822">
        <f t="shared" si="458"/>
        <v>63.616667</v>
      </c>
      <c r="H3822" s="1">
        <f t="shared" si="459"/>
        <v>63.616667</v>
      </c>
      <c r="I3822">
        <f t="shared" si="460"/>
        <v>621.58000000000004</v>
      </c>
      <c r="J3822">
        <f t="shared" si="461"/>
        <v>1.92445</v>
      </c>
      <c r="K3822">
        <f t="shared" si="462"/>
        <v>17.006879370857252</v>
      </c>
      <c r="L3822">
        <f t="shared" si="463"/>
        <v>-1.8969696969688549E-3</v>
      </c>
      <c r="M3822">
        <f t="shared" si="457"/>
        <v>-2.3862361382977326E-3</v>
      </c>
    </row>
    <row r="3823" spans="1:13">
      <c r="A3823">
        <v>63.633333</v>
      </c>
      <c r="B3823">
        <v>1.92398</v>
      </c>
      <c r="C3823">
        <v>0</v>
      </c>
      <c r="D3823">
        <v>626.20000000000005</v>
      </c>
      <c r="E3823">
        <v>621.745</v>
      </c>
      <c r="F3823">
        <v>0</v>
      </c>
      <c r="G3823">
        <f t="shared" si="458"/>
        <v>63.633333</v>
      </c>
      <c r="H3823" s="1">
        <f t="shared" si="459"/>
        <v>63.633333</v>
      </c>
      <c r="I3823">
        <f t="shared" si="460"/>
        <v>621.745</v>
      </c>
      <c r="J3823">
        <f t="shared" si="461"/>
        <v>1.92398</v>
      </c>
      <c r="K3823">
        <f t="shared" si="462"/>
        <v>17.00272585514923</v>
      </c>
      <c r="L3823">
        <f t="shared" si="463"/>
        <v>-2.8484848484852973E-3</v>
      </c>
      <c r="M3823">
        <f t="shared" si="457"/>
        <v>-2.4042244041902307E-3</v>
      </c>
    </row>
    <row r="3824" spans="1:13">
      <c r="A3824">
        <v>63.65</v>
      </c>
      <c r="B3824">
        <v>1.923667</v>
      </c>
      <c r="C3824">
        <v>0</v>
      </c>
      <c r="D3824">
        <v>626.36699999999996</v>
      </c>
      <c r="E3824">
        <v>621.90700000000004</v>
      </c>
      <c r="F3824">
        <v>0</v>
      </c>
      <c r="G3824">
        <f t="shared" si="458"/>
        <v>63.65</v>
      </c>
      <c r="H3824" s="1">
        <f t="shared" si="459"/>
        <v>63.65</v>
      </c>
      <c r="I3824">
        <f t="shared" si="460"/>
        <v>621.90700000000004</v>
      </c>
      <c r="J3824">
        <f t="shared" si="461"/>
        <v>1.923667</v>
      </c>
      <c r="K3824">
        <f t="shared" si="462"/>
        <v>16.999959790433039</v>
      </c>
      <c r="L3824">
        <f t="shared" si="463"/>
        <v>-1.9320987654317342E-3</v>
      </c>
      <c r="M3824">
        <f t="shared" si="457"/>
        <v>-2.4034380980146645E-3</v>
      </c>
    </row>
    <row r="3825" spans="1:13">
      <c r="A3825">
        <v>63.666666999999997</v>
      </c>
      <c r="B3825">
        <v>1.923354</v>
      </c>
      <c r="C3825">
        <v>0</v>
      </c>
      <c r="D3825">
        <v>626.53300000000002</v>
      </c>
      <c r="E3825">
        <v>622.06899999999996</v>
      </c>
      <c r="F3825">
        <v>0</v>
      </c>
      <c r="G3825">
        <f t="shared" si="458"/>
        <v>63.666666999999997</v>
      </c>
      <c r="H3825" s="1">
        <f t="shared" si="459"/>
        <v>63.666666999999997</v>
      </c>
      <c r="I3825">
        <f t="shared" si="460"/>
        <v>622.06899999999996</v>
      </c>
      <c r="J3825">
        <f t="shared" si="461"/>
        <v>1.923354</v>
      </c>
      <c r="K3825">
        <f t="shared" si="462"/>
        <v>16.997193725716844</v>
      </c>
      <c r="L3825">
        <f t="shared" si="463"/>
        <v>-1.9320987654330901E-3</v>
      </c>
      <c r="M3825">
        <f t="shared" si="457"/>
        <v>-2.4200844965112738E-3</v>
      </c>
    </row>
    <row r="3826" spans="1:13">
      <c r="A3826">
        <v>63.683332999999998</v>
      </c>
      <c r="B3826">
        <v>1.923041</v>
      </c>
      <c r="C3826">
        <v>0</v>
      </c>
      <c r="D3826">
        <v>626.70000000000005</v>
      </c>
      <c r="E3826">
        <v>622.22699999999998</v>
      </c>
      <c r="F3826">
        <v>0</v>
      </c>
      <c r="G3826">
        <f t="shared" si="458"/>
        <v>63.683332999999998</v>
      </c>
      <c r="H3826" s="1">
        <f t="shared" si="459"/>
        <v>63.683332999999998</v>
      </c>
      <c r="I3826">
        <f t="shared" si="460"/>
        <v>622.22699999999998</v>
      </c>
      <c r="J3826">
        <f t="shared" si="461"/>
        <v>1.923041</v>
      </c>
      <c r="K3826">
        <f t="shared" si="462"/>
        <v>16.994427661000653</v>
      </c>
      <c r="L3826">
        <f t="shared" si="463"/>
        <v>-1.9810126582277031E-3</v>
      </c>
      <c r="M3826">
        <f t="shared" si="457"/>
        <v>-2.417881921539257E-3</v>
      </c>
    </row>
    <row r="3827" spans="1:13">
      <c r="A3827">
        <v>63.7</v>
      </c>
      <c r="B3827">
        <v>1.922571</v>
      </c>
      <c r="C3827">
        <v>0</v>
      </c>
      <c r="D3827">
        <v>626.86699999999996</v>
      </c>
      <c r="E3827">
        <v>622.39400000000001</v>
      </c>
      <c r="F3827">
        <v>0</v>
      </c>
      <c r="G3827">
        <f t="shared" si="458"/>
        <v>63.7</v>
      </c>
      <c r="H3827" s="1">
        <f t="shared" si="459"/>
        <v>63.7</v>
      </c>
      <c r="I3827">
        <f t="shared" si="460"/>
        <v>622.39400000000001</v>
      </c>
      <c r="J3827">
        <f t="shared" si="461"/>
        <v>1.922571</v>
      </c>
      <c r="K3827">
        <f t="shared" si="462"/>
        <v>16.990274145292631</v>
      </c>
      <c r="L3827">
        <f t="shared" si="463"/>
        <v>-2.8143712574843472E-3</v>
      </c>
      <c r="M3827">
        <f t="shared" si="457"/>
        <v>-2.4329314382739091E-3</v>
      </c>
    </row>
    <row r="3828" spans="1:13">
      <c r="A3828">
        <v>63.716667000000001</v>
      </c>
      <c r="B3828">
        <v>1.9221010000000001</v>
      </c>
      <c r="C3828">
        <v>0</v>
      </c>
      <c r="D3828">
        <v>627.03300000000002</v>
      </c>
      <c r="E3828">
        <v>622.55999999999995</v>
      </c>
      <c r="F3828">
        <v>0</v>
      </c>
      <c r="G3828">
        <f t="shared" si="458"/>
        <v>63.716667000000001</v>
      </c>
      <c r="H3828" s="1">
        <f t="shared" si="459"/>
        <v>63.716667000000001</v>
      </c>
      <c r="I3828">
        <f t="shared" si="460"/>
        <v>622.55999999999995</v>
      </c>
      <c r="J3828">
        <f t="shared" si="461"/>
        <v>1.9221010000000001</v>
      </c>
      <c r="K3828">
        <f t="shared" si="462"/>
        <v>16.986120629584608</v>
      </c>
      <c r="L3828">
        <f t="shared" si="463"/>
        <v>-2.831325301205665E-3</v>
      </c>
      <c r="M3828">
        <f t="shared" si="457"/>
        <v>-2.4352231783232262E-3</v>
      </c>
    </row>
    <row r="3829" spans="1:13">
      <c r="A3829">
        <v>63.733333000000002</v>
      </c>
      <c r="B3829">
        <v>1.9217880000000001</v>
      </c>
      <c r="C3829">
        <v>0</v>
      </c>
      <c r="D3829">
        <v>627.20000000000005</v>
      </c>
      <c r="E3829">
        <v>622.71900000000005</v>
      </c>
      <c r="F3829">
        <v>0</v>
      </c>
      <c r="G3829">
        <f t="shared" si="458"/>
        <v>63.733333000000002</v>
      </c>
      <c r="H3829" s="1">
        <f t="shared" si="459"/>
        <v>63.733333000000002</v>
      </c>
      <c r="I3829">
        <f t="shared" si="460"/>
        <v>622.71900000000005</v>
      </c>
      <c r="J3829">
        <f t="shared" si="461"/>
        <v>1.9217880000000001</v>
      </c>
      <c r="K3829">
        <f t="shared" si="462"/>
        <v>16.983354564868414</v>
      </c>
      <c r="L3829">
        <f t="shared" si="463"/>
        <v>-1.9685534591182391E-3</v>
      </c>
      <c r="M3829">
        <f t="shared" si="457"/>
        <v>-2.4362449485510192E-3</v>
      </c>
    </row>
    <row r="3830" spans="1:13">
      <c r="A3830">
        <v>63.75</v>
      </c>
      <c r="B3830">
        <v>1.921475</v>
      </c>
      <c r="C3830">
        <v>0</v>
      </c>
      <c r="D3830">
        <v>627.36699999999996</v>
      </c>
      <c r="E3830">
        <v>622.87699999999995</v>
      </c>
      <c r="F3830">
        <v>0</v>
      </c>
      <c r="G3830">
        <f t="shared" si="458"/>
        <v>63.75</v>
      </c>
      <c r="H3830" s="1">
        <f t="shared" si="459"/>
        <v>63.75</v>
      </c>
      <c r="I3830">
        <f t="shared" si="460"/>
        <v>622.87699999999995</v>
      </c>
      <c r="J3830">
        <f t="shared" si="461"/>
        <v>1.921475</v>
      </c>
      <c r="K3830">
        <f t="shared" si="462"/>
        <v>16.980588500152223</v>
      </c>
      <c r="L3830">
        <f t="shared" si="463"/>
        <v>-1.9810126582291286E-3</v>
      </c>
      <c r="M3830">
        <f t="shared" ref="M3830:M3893" si="464">AVERAGE(L3830:L3880)</f>
        <v>-2.4346172761893947E-3</v>
      </c>
    </row>
    <row r="3831" spans="1:13">
      <c r="A3831">
        <v>63.766666999999998</v>
      </c>
      <c r="B3831">
        <v>1.921006</v>
      </c>
      <c r="C3831">
        <v>0</v>
      </c>
      <c r="D3831">
        <v>627.53300000000002</v>
      </c>
      <c r="E3831">
        <v>623.03499999999997</v>
      </c>
      <c r="F3831">
        <v>0</v>
      </c>
      <c r="G3831">
        <f t="shared" si="458"/>
        <v>63.766666999999998</v>
      </c>
      <c r="H3831" s="1">
        <f t="shared" si="459"/>
        <v>63.766666999999998</v>
      </c>
      <c r="I3831">
        <f t="shared" si="460"/>
        <v>623.03499999999997</v>
      </c>
      <c r="J3831">
        <f t="shared" si="461"/>
        <v>1.921006</v>
      </c>
      <c r="K3831">
        <f t="shared" si="462"/>
        <v>16.976443821711662</v>
      </c>
      <c r="L3831">
        <f t="shared" si="463"/>
        <v>-2.9683544303797898E-3</v>
      </c>
      <c r="M3831">
        <f t="shared" si="464"/>
        <v>-2.4509576408806742E-3</v>
      </c>
    </row>
    <row r="3832" spans="1:13">
      <c r="A3832">
        <v>63.783332999999999</v>
      </c>
      <c r="B3832">
        <v>1.9206920000000001</v>
      </c>
      <c r="C3832">
        <v>0</v>
      </c>
      <c r="D3832">
        <v>627.70000000000005</v>
      </c>
      <c r="E3832">
        <v>623.197</v>
      </c>
      <c r="F3832">
        <v>0</v>
      </c>
      <c r="G3832">
        <f t="shared" si="458"/>
        <v>63.783332999999999</v>
      </c>
      <c r="H3832" s="1">
        <f t="shared" si="459"/>
        <v>63.783332999999999</v>
      </c>
      <c r="I3832">
        <f t="shared" si="460"/>
        <v>623.197</v>
      </c>
      <c r="J3832">
        <f t="shared" si="461"/>
        <v>1.9206920000000001</v>
      </c>
      <c r="K3832">
        <f t="shared" si="462"/>
        <v>16.973668919728006</v>
      </c>
      <c r="L3832">
        <f t="shared" si="463"/>
        <v>-1.938271604937398E-3</v>
      </c>
      <c r="M3832">
        <f t="shared" si="464"/>
        <v>-2.4469645320958433E-3</v>
      </c>
    </row>
    <row r="3833" spans="1:13">
      <c r="A3833">
        <v>63.8</v>
      </c>
      <c r="B3833">
        <v>1.9203790000000001</v>
      </c>
      <c r="C3833">
        <v>0</v>
      </c>
      <c r="D3833">
        <v>627.86699999999996</v>
      </c>
      <c r="E3833">
        <v>623.36099999999999</v>
      </c>
      <c r="F3833">
        <v>0</v>
      </c>
      <c r="G3833">
        <f t="shared" si="458"/>
        <v>63.8</v>
      </c>
      <c r="H3833" s="1">
        <f t="shared" si="459"/>
        <v>63.8</v>
      </c>
      <c r="I3833">
        <f t="shared" si="460"/>
        <v>623.36099999999999</v>
      </c>
      <c r="J3833">
        <f t="shared" si="461"/>
        <v>1.9203790000000001</v>
      </c>
      <c r="K3833">
        <f t="shared" si="462"/>
        <v>16.970902855011811</v>
      </c>
      <c r="L3833">
        <f t="shared" si="463"/>
        <v>-1.908536585366049E-3</v>
      </c>
      <c r="M3833">
        <f t="shared" si="464"/>
        <v>-2.445274324271897E-3</v>
      </c>
    </row>
    <row r="3834" spans="1:13">
      <c r="A3834">
        <v>63.816667000000002</v>
      </c>
      <c r="B3834">
        <v>1.91991</v>
      </c>
      <c r="C3834">
        <v>0</v>
      </c>
      <c r="D3834">
        <v>628.03300000000002</v>
      </c>
      <c r="E3834">
        <v>623.52599999999995</v>
      </c>
      <c r="F3834">
        <v>0</v>
      </c>
      <c r="G3834">
        <f t="shared" si="458"/>
        <v>63.816667000000002</v>
      </c>
      <c r="H3834" s="1">
        <f t="shared" si="459"/>
        <v>63.816667000000002</v>
      </c>
      <c r="I3834">
        <f t="shared" si="460"/>
        <v>623.52599999999995</v>
      </c>
      <c r="J3834">
        <f t="shared" si="461"/>
        <v>1.91991</v>
      </c>
      <c r="K3834">
        <f t="shared" si="462"/>
        <v>16.966758176571254</v>
      </c>
      <c r="L3834">
        <f t="shared" si="463"/>
        <v>-2.8424242424251885E-3</v>
      </c>
      <c r="M3834">
        <f t="shared" si="464"/>
        <v>-2.4622667035587333E-3</v>
      </c>
    </row>
    <row r="3835" spans="1:13">
      <c r="A3835">
        <v>63.833333000000003</v>
      </c>
      <c r="B3835">
        <v>1.919597</v>
      </c>
      <c r="C3835">
        <v>0</v>
      </c>
      <c r="D3835">
        <v>628.20000000000005</v>
      </c>
      <c r="E3835">
        <v>623.68700000000001</v>
      </c>
      <c r="F3835">
        <v>0</v>
      </c>
      <c r="G3835">
        <f t="shared" si="458"/>
        <v>63.833333000000003</v>
      </c>
      <c r="H3835" s="1">
        <f t="shared" si="459"/>
        <v>63.833333000000003</v>
      </c>
      <c r="I3835">
        <f t="shared" si="460"/>
        <v>623.68700000000001</v>
      </c>
      <c r="J3835">
        <f t="shared" si="461"/>
        <v>1.919597</v>
      </c>
      <c r="K3835">
        <f t="shared" si="462"/>
        <v>16.96399211185506</v>
      </c>
      <c r="L3835">
        <f t="shared" si="463"/>
        <v>-1.9440993788813327E-3</v>
      </c>
      <c r="M3835">
        <f t="shared" si="464"/>
        <v>-2.4623855389716764E-3</v>
      </c>
    </row>
    <row r="3836" spans="1:13">
      <c r="A3836">
        <v>63.85</v>
      </c>
      <c r="B3836">
        <v>1.9192830000000001</v>
      </c>
      <c r="C3836">
        <v>0</v>
      </c>
      <c r="D3836">
        <v>628.36699999999996</v>
      </c>
      <c r="E3836">
        <v>623.84299999999996</v>
      </c>
      <c r="F3836">
        <v>0</v>
      </c>
      <c r="G3836">
        <f t="shared" si="458"/>
        <v>63.85</v>
      </c>
      <c r="H3836" s="1">
        <f t="shared" si="459"/>
        <v>63.85</v>
      </c>
      <c r="I3836">
        <f t="shared" si="460"/>
        <v>623.84299999999996</v>
      </c>
      <c r="J3836">
        <f t="shared" si="461"/>
        <v>1.9192830000000001</v>
      </c>
      <c r="K3836">
        <f t="shared" si="462"/>
        <v>16.961217209871403</v>
      </c>
      <c r="L3836">
        <f t="shared" si="463"/>
        <v>-2.012820512820692E-3</v>
      </c>
      <c r="M3836">
        <f t="shared" si="464"/>
        <v>-2.4791212187508416E-3</v>
      </c>
    </row>
    <row r="3837" spans="1:13">
      <c r="A3837">
        <v>63.866667</v>
      </c>
      <c r="B3837">
        <v>1.918814</v>
      </c>
      <c r="C3837">
        <v>0</v>
      </c>
      <c r="D3837">
        <v>628.53300000000002</v>
      </c>
      <c r="E3837">
        <v>624.00300000000004</v>
      </c>
      <c r="F3837">
        <v>0</v>
      </c>
      <c r="G3837">
        <f t="shared" si="458"/>
        <v>63.866667</v>
      </c>
      <c r="H3837" s="1">
        <f t="shared" si="459"/>
        <v>63.866667</v>
      </c>
      <c r="I3837">
        <f t="shared" si="460"/>
        <v>624.00300000000004</v>
      </c>
      <c r="J3837">
        <f t="shared" si="461"/>
        <v>1.918814</v>
      </c>
      <c r="K3837">
        <f t="shared" si="462"/>
        <v>16.957072531430846</v>
      </c>
      <c r="L3837">
        <f t="shared" si="463"/>
        <v>-2.9312499999988298E-3</v>
      </c>
      <c r="M3837">
        <f t="shared" si="464"/>
        <v>-2.4745249163604104E-3</v>
      </c>
    </row>
    <row r="3838" spans="1:13">
      <c r="A3838">
        <v>63.883333</v>
      </c>
      <c r="B3838">
        <v>1.918501</v>
      </c>
      <c r="C3838">
        <v>0</v>
      </c>
      <c r="D3838">
        <v>628.70000000000005</v>
      </c>
      <c r="E3838">
        <v>624.16200000000003</v>
      </c>
      <c r="F3838">
        <v>0</v>
      </c>
      <c r="G3838">
        <f t="shared" si="458"/>
        <v>63.883333</v>
      </c>
      <c r="H3838" s="1">
        <f t="shared" si="459"/>
        <v>63.883333</v>
      </c>
      <c r="I3838">
        <f t="shared" si="460"/>
        <v>624.16200000000003</v>
      </c>
      <c r="J3838">
        <f t="shared" si="461"/>
        <v>1.918501</v>
      </c>
      <c r="K3838">
        <f t="shared" si="462"/>
        <v>16.954306466714652</v>
      </c>
      <c r="L3838">
        <f t="shared" si="463"/>
        <v>-1.9685534591196469E-3</v>
      </c>
      <c r="M3838">
        <f t="shared" si="464"/>
        <v>-2.4705149984398096E-3</v>
      </c>
    </row>
    <row r="3839" spans="1:13">
      <c r="A3839">
        <v>63.9</v>
      </c>
      <c r="B3839">
        <v>1.918031</v>
      </c>
      <c r="C3839">
        <v>0</v>
      </c>
      <c r="D3839">
        <v>628.86699999999996</v>
      </c>
      <c r="E3839">
        <v>624.322</v>
      </c>
      <c r="F3839">
        <v>0</v>
      </c>
      <c r="G3839">
        <f t="shared" si="458"/>
        <v>63.9</v>
      </c>
      <c r="H3839" s="1">
        <f t="shared" si="459"/>
        <v>63.9</v>
      </c>
      <c r="I3839">
        <f t="shared" si="460"/>
        <v>624.322</v>
      </c>
      <c r="J3839">
        <f t="shared" si="461"/>
        <v>1.918031</v>
      </c>
      <c r="K3839">
        <f t="shared" si="462"/>
        <v>16.950152951006629</v>
      </c>
      <c r="L3839">
        <f t="shared" si="463"/>
        <v>-2.9375000000003999E-3</v>
      </c>
      <c r="M3839">
        <f t="shared" si="464"/>
        <v>-2.4888028633178647E-3</v>
      </c>
    </row>
    <row r="3840" spans="1:13">
      <c r="A3840">
        <v>63.916666999999997</v>
      </c>
      <c r="B3840">
        <v>1.917718</v>
      </c>
      <c r="C3840">
        <v>0</v>
      </c>
      <c r="D3840">
        <v>629.03300000000002</v>
      </c>
      <c r="E3840">
        <v>624.48400000000004</v>
      </c>
      <c r="F3840">
        <v>0</v>
      </c>
      <c r="G3840">
        <f t="shared" si="458"/>
        <v>63.916666999999997</v>
      </c>
      <c r="H3840" s="1">
        <f t="shared" si="459"/>
        <v>63.916666999999997</v>
      </c>
      <c r="I3840">
        <f t="shared" si="460"/>
        <v>624.48400000000004</v>
      </c>
      <c r="J3840">
        <f t="shared" si="461"/>
        <v>1.917718</v>
      </c>
      <c r="K3840">
        <f t="shared" si="462"/>
        <v>16.947386886290435</v>
      </c>
      <c r="L3840">
        <f t="shared" si="463"/>
        <v>-1.9320987654317342E-3</v>
      </c>
      <c r="M3840">
        <f t="shared" si="464"/>
        <v>-2.4670952036457911E-3</v>
      </c>
    </row>
    <row r="3841" spans="1:13">
      <c r="A3841">
        <v>63.933332999999998</v>
      </c>
      <c r="B3841">
        <v>1.917405</v>
      </c>
      <c r="C3841">
        <v>0</v>
      </c>
      <c r="D3841">
        <v>629.20000000000005</v>
      </c>
      <c r="E3841">
        <v>624.63900000000001</v>
      </c>
      <c r="F3841">
        <v>0</v>
      </c>
      <c r="G3841">
        <f t="shared" si="458"/>
        <v>63.933332999999998</v>
      </c>
      <c r="H3841" s="1">
        <f t="shared" si="459"/>
        <v>63.933332999999998</v>
      </c>
      <c r="I3841">
        <f t="shared" si="460"/>
        <v>624.63900000000001</v>
      </c>
      <c r="J3841">
        <f t="shared" si="461"/>
        <v>1.917405</v>
      </c>
      <c r="K3841">
        <f t="shared" si="462"/>
        <v>16.944620821574244</v>
      </c>
      <c r="L3841">
        <f t="shared" si="463"/>
        <v>-2.0193548387100828E-3</v>
      </c>
      <c r="M3841">
        <f t="shared" si="464"/>
        <v>-2.4827904854909755E-3</v>
      </c>
    </row>
    <row r="3842" spans="1:13">
      <c r="A3842">
        <v>63.95</v>
      </c>
      <c r="B3842">
        <v>1.917092</v>
      </c>
      <c r="C3842">
        <v>0</v>
      </c>
      <c r="D3842">
        <v>629.36699999999996</v>
      </c>
      <c r="E3842">
        <v>624.79600000000005</v>
      </c>
      <c r="F3842">
        <v>0</v>
      </c>
      <c r="G3842">
        <f t="shared" si="458"/>
        <v>63.95</v>
      </c>
      <c r="H3842" s="1">
        <f t="shared" si="459"/>
        <v>63.95</v>
      </c>
      <c r="I3842">
        <f t="shared" si="460"/>
        <v>624.79600000000005</v>
      </c>
      <c r="J3842">
        <f t="shared" si="461"/>
        <v>1.917092</v>
      </c>
      <c r="K3842">
        <f t="shared" si="462"/>
        <v>16.941854756858049</v>
      </c>
      <c r="L3842">
        <f t="shared" si="463"/>
        <v>-1.9936305732479601E-3</v>
      </c>
      <c r="M3842">
        <f t="shared" si="464"/>
        <v>-2.4803907768293824E-3</v>
      </c>
    </row>
    <row r="3843" spans="1:13">
      <c r="A3843">
        <v>63.966667000000001</v>
      </c>
      <c r="B3843">
        <v>1.916622</v>
      </c>
      <c r="C3843">
        <v>0</v>
      </c>
      <c r="D3843">
        <v>629.53300000000002</v>
      </c>
      <c r="E3843">
        <v>624.95899999999995</v>
      </c>
      <c r="F3843">
        <v>0</v>
      </c>
      <c r="G3843">
        <f t="shared" si="458"/>
        <v>63.966667000000001</v>
      </c>
      <c r="H3843" s="1">
        <f t="shared" si="459"/>
        <v>63.966667000000001</v>
      </c>
      <c r="I3843">
        <f t="shared" si="460"/>
        <v>624.95899999999995</v>
      </c>
      <c r="J3843">
        <f t="shared" si="461"/>
        <v>1.916622</v>
      </c>
      <c r="K3843">
        <f t="shared" si="462"/>
        <v>16.937701241150027</v>
      </c>
      <c r="L3843">
        <f t="shared" si="463"/>
        <v>-2.8834355828237226E-3</v>
      </c>
      <c r="M3843">
        <f t="shared" si="464"/>
        <v>-2.5184981561429381E-3</v>
      </c>
    </row>
    <row r="3844" spans="1:13">
      <c r="A3844">
        <v>63.983333000000002</v>
      </c>
      <c r="B3844">
        <v>1.9161520000000001</v>
      </c>
      <c r="C3844">
        <v>0</v>
      </c>
      <c r="D3844">
        <v>629.70000000000005</v>
      </c>
      <c r="E3844">
        <v>625.125</v>
      </c>
      <c r="F3844">
        <v>0</v>
      </c>
      <c r="G3844">
        <f t="shared" si="458"/>
        <v>63.983333000000002</v>
      </c>
      <c r="H3844" s="1">
        <f t="shared" si="459"/>
        <v>63.983333000000002</v>
      </c>
      <c r="I3844">
        <f t="shared" si="460"/>
        <v>625.125</v>
      </c>
      <c r="J3844">
        <f t="shared" si="461"/>
        <v>1.9161520000000001</v>
      </c>
      <c r="K3844">
        <f t="shared" si="462"/>
        <v>16.933547725442004</v>
      </c>
      <c r="L3844">
        <f t="shared" si="463"/>
        <v>-2.831325301203726E-3</v>
      </c>
      <c r="M3844">
        <f t="shared" si="464"/>
        <v>-2.5003180466758148E-3</v>
      </c>
    </row>
    <row r="3845" spans="1:13">
      <c r="A3845">
        <v>64</v>
      </c>
      <c r="B3845">
        <v>1.9158390000000001</v>
      </c>
      <c r="C3845">
        <v>0</v>
      </c>
      <c r="D3845">
        <v>629.86699999999996</v>
      </c>
      <c r="E3845">
        <v>625.29700000000003</v>
      </c>
      <c r="F3845">
        <v>0</v>
      </c>
      <c r="G3845">
        <f t="shared" si="458"/>
        <v>64</v>
      </c>
      <c r="H3845" s="1">
        <f t="shared" si="459"/>
        <v>64</v>
      </c>
      <c r="I3845">
        <f t="shared" si="460"/>
        <v>625.29700000000003</v>
      </c>
      <c r="J3845">
        <f t="shared" si="461"/>
        <v>1.9158390000000001</v>
      </c>
      <c r="K3845">
        <f t="shared" si="462"/>
        <v>16.930781660725813</v>
      </c>
      <c r="L3845">
        <f t="shared" si="463"/>
        <v>-1.8197674418602406E-3</v>
      </c>
      <c r="M3845">
        <f t="shared" si="464"/>
        <v>-2.4825740283796159E-3</v>
      </c>
    </row>
    <row r="3846" spans="1:13">
      <c r="A3846">
        <v>64.016666999999998</v>
      </c>
      <c r="B3846">
        <v>1.9153690000000001</v>
      </c>
      <c r="C3846">
        <v>0</v>
      </c>
      <c r="D3846">
        <v>630.03300000000002</v>
      </c>
      <c r="E3846">
        <v>625.46900000000005</v>
      </c>
      <c r="F3846">
        <v>0</v>
      </c>
      <c r="G3846">
        <f t="shared" ref="G3846:G3909" si="465">A3846</f>
        <v>64.016666999999998</v>
      </c>
      <c r="H3846" s="1">
        <f t="shared" ref="H3846:H3909" si="466">G3846-G$4</f>
        <v>64.016666999999998</v>
      </c>
      <c r="I3846">
        <f t="shared" ref="I3846:I3909" si="467">E3846</f>
        <v>625.46900000000005</v>
      </c>
      <c r="J3846">
        <f t="shared" ref="J3846:J3909" si="468">B3846</f>
        <v>1.9153690000000001</v>
      </c>
      <c r="K3846">
        <f t="shared" ref="K3846:K3909" si="469">100*(J3846/J$4)</f>
        <v>16.926628145017791</v>
      </c>
      <c r="L3846">
        <f t="shared" ref="L3846:L3909" si="470">(J3846-J3845)/(I3846-I3845)</f>
        <v>-2.7325581395343072E-3</v>
      </c>
      <c r="M3846">
        <f t="shared" si="464"/>
        <v>-2.5040108134071052E-3</v>
      </c>
    </row>
    <row r="3847" spans="1:13">
      <c r="A3847">
        <v>64.033332999999999</v>
      </c>
      <c r="B3847">
        <v>1.9149</v>
      </c>
      <c r="C3847">
        <v>0</v>
      </c>
      <c r="D3847">
        <v>630.20000000000005</v>
      </c>
      <c r="E3847">
        <v>625.64400000000001</v>
      </c>
      <c r="F3847">
        <v>0</v>
      </c>
      <c r="G3847">
        <f t="shared" si="465"/>
        <v>64.033332999999999</v>
      </c>
      <c r="H3847" s="1">
        <f t="shared" si="466"/>
        <v>64.033332999999999</v>
      </c>
      <c r="I3847">
        <f t="shared" si="467"/>
        <v>625.64400000000001</v>
      </c>
      <c r="J3847">
        <f t="shared" si="468"/>
        <v>1.9149</v>
      </c>
      <c r="K3847">
        <f t="shared" si="469"/>
        <v>16.922483466577233</v>
      </c>
      <c r="L3847">
        <f t="shared" si="470"/>
        <v>-2.6800000000009976E-3</v>
      </c>
      <c r="M3847">
        <f t="shared" si="464"/>
        <v>-2.5076715294629782E-3</v>
      </c>
    </row>
    <row r="3848" spans="1:13">
      <c r="A3848">
        <v>64.05</v>
      </c>
      <c r="B3848">
        <v>1.914587</v>
      </c>
      <c r="C3848">
        <v>0</v>
      </c>
      <c r="D3848">
        <v>630.36699999999996</v>
      </c>
      <c r="E3848">
        <v>625.81899999999996</v>
      </c>
      <c r="F3848">
        <v>0</v>
      </c>
      <c r="G3848">
        <f t="shared" si="465"/>
        <v>64.05</v>
      </c>
      <c r="H3848" s="1">
        <f t="shared" si="466"/>
        <v>64.05</v>
      </c>
      <c r="I3848">
        <f t="shared" si="467"/>
        <v>625.81899999999996</v>
      </c>
      <c r="J3848">
        <f t="shared" si="468"/>
        <v>1.914587</v>
      </c>
      <c r="K3848">
        <f t="shared" si="469"/>
        <v>16.919717401861039</v>
      </c>
      <c r="L3848">
        <f t="shared" si="470"/>
        <v>-1.7885714285719374E-3</v>
      </c>
      <c r="M3848">
        <f t="shared" si="464"/>
        <v>-2.4927743804192908E-3</v>
      </c>
    </row>
    <row r="3849" spans="1:13">
      <c r="A3849">
        <v>64.066666999999995</v>
      </c>
      <c r="B3849">
        <v>1.9141170000000001</v>
      </c>
      <c r="C3849">
        <v>0</v>
      </c>
      <c r="D3849">
        <v>630.53300000000002</v>
      </c>
      <c r="E3849">
        <v>625.98900000000003</v>
      </c>
      <c r="F3849">
        <v>0</v>
      </c>
      <c r="G3849">
        <f t="shared" si="465"/>
        <v>64.066666999999995</v>
      </c>
      <c r="H3849" s="1">
        <f t="shared" si="466"/>
        <v>64.066666999999995</v>
      </c>
      <c r="I3849">
        <f t="shared" si="467"/>
        <v>625.98900000000003</v>
      </c>
      <c r="J3849">
        <f t="shared" si="468"/>
        <v>1.9141170000000001</v>
      </c>
      <c r="K3849">
        <f t="shared" si="469"/>
        <v>16.915563886153016</v>
      </c>
      <c r="L3849">
        <f t="shared" si="470"/>
        <v>-2.7647058823515838E-3</v>
      </c>
      <c r="M3849">
        <f t="shared" si="464"/>
        <v>-2.5128881025548288E-3</v>
      </c>
    </row>
    <row r="3850" spans="1:13">
      <c r="A3850">
        <v>64.083332999999996</v>
      </c>
      <c r="B3850">
        <v>1.9136470000000001</v>
      </c>
      <c r="C3850">
        <v>0</v>
      </c>
      <c r="D3850">
        <v>630.70000000000005</v>
      </c>
      <c r="E3850">
        <v>626.15700000000004</v>
      </c>
      <c r="F3850">
        <v>0</v>
      </c>
      <c r="G3850">
        <f t="shared" si="465"/>
        <v>64.083332999999996</v>
      </c>
      <c r="H3850" s="1">
        <f t="shared" si="466"/>
        <v>64.083332999999996</v>
      </c>
      <c r="I3850">
        <f t="shared" si="467"/>
        <v>626.15700000000004</v>
      </c>
      <c r="J3850">
        <f t="shared" si="468"/>
        <v>1.9136470000000001</v>
      </c>
      <c r="K3850">
        <f t="shared" si="469"/>
        <v>16.911410370444997</v>
      </c>
      <c r="L3850">
        <f t="shared" si="470"/>
        <v>-2.7976190476187656E-3</v>
      </c>
      <c r="M3850">
        <f t="shared" si="464"/>
        <v>-2.5130928485674374E-3</v>
      </c>
    </row>
    <row r="3851" spans="1:13">
      <c r="A3851">
        <v>64.099999999999994</v>
      </c>
      <c r="B3851">
        <v>1.9133340000000001</v>
      </c>
      <c r="C3851">
        <v>0</v>
      </c>
      <c r="D3851">
        <v>630.86699999999996</v>
      </c>
      <c r="E3851">
        <v>626.32299999999998</v>
      </c>
      <c r="F3851">
        <v>0</v>
      </c>
      <c r="G3851">
        <f t="shared" si="465"/>
        <v>64.099999999999994</v>
      </c>
      <c r="H3851" s="1">
        <f t="shared" si="466"/>
        <v>64.099999999999994</v>
      </c>
      <c r="I3851">
        <f t="shared" si="467"/>
        <v>626.32299999999998</v>
      </c>
      <c r="J3851">
        <f t="shared" si="468"/>
        <v>1.9133340000000001</v>
      </c>
      <c r="K3851">
        <f t="shared" si="469"/>
        <v>16.908644305728799</v>
      </c>
      <c r="L3851">
        <f t="shared" si="470"/>
        <v>-1.8855421686754272E-3</v>
      </c>
      <c r="M3851">
        <f t="shared" si="464"/>
        <v>-2.5151245254357458E-3</v>
      </c>
    </row>
    <row r="3852" spans="1:13">
      <c r="A3852">
        <v>64.116667000000007</v>
      </c>
      <c r="B3852">
        <v>1.912865</v>
      </c>
      <c r="C3852">
        <v>0</v>
      </c>
      <c r="D3852">
        <v>631.03300000000002</v>
      </c>
      <c r="E3852">
        <v>626.49599999999998</v>
      </c>
      <c r="F3852">
        <v>0</v>
      </c>
      <c r="G3852">
        <f t="shared" si="465"/>
        <v>64.116667000000007</v>
      </c>
      <c r="H3852" s="1">
        <f t="shared" si="466"/>
        <v>64.116667000000007</v>
      </c>
      <c r="I3852">
        <f t="shared" si="467"/>
        <v>626.49599999999998</v>
      </c>
      <c r="J3852">
        <f t="shared" si="468"/>
        <v>1.912865</v>
      </c>
      <c r="K3852">
        <f t="shared" si="469"/>
        <v>16.904499627288246</v>
      </c>
      <c r="L3852">
        <f t="shared" si="470"/>
        <v>-2.7109826589598136E-3</v>
      </c>
      <c r="M3852">
        <f t="shared" si="464"/>
        <v>-2.5368517490548057E-3</v>
      </c>
    </row>
    <row r="3853" spans="1:13">
      <c r="A3853">
        <v>64.133332999999993</v>
      </c>
      <c r="B3853">
        <v>1.9125509999999999</v>
      </c>
      <c r="C3853">
        <v>0</v>
      </c>
      <c r="D3853">
        <v>631.20000000000005</v>
      </c>
      <c r="E3853">
        <v>626.66899999999998</v>
      </c>
      <c r="F3853">
        <v>0</v>
      </c>
      <c r="G3853">
        <f t="shared" si="465"/>
        <v>64.133332999999993</v>
      </c>
      <c r="H3853" s="1">
        <f t="shared" si="466"/>
        <v>64.133332999999993</v>
      </c>
      <c r="I3853">
        <f t="shared" si="467"/>
        <v>626.66899999999998</v>
      </c>
      <c r="J3853">
        <f t="shared" si="468"/>
        <v>1.9125509999999999</v>
      </c>
      <c r="K3853">
        <f t="shared" si="469"/>
        <v>16.901724725304586</v>
      </c>
      <c r="L3853">
        <f t="shared" si="470"/>
        <v>-1.8150289017349376E-3</v>
      </c>
      <c r="M3853">
        <f t="shared" si="464"/>
        <v>-2.5404611425731377E-3</v>
      </c>
    </row>
    <row r="3854" spans="1:13">
      <c r="A3854">
        <v>64.150000000000006</v>
      </c>
      <c r="B3854">
        <v>1.9120820000000001</v>
      </c>
      <c r="C3854">
        <v>0</v>
      </c>
      <c r="D3854">
        <v>631.36699999999996</v>
      </c>
      <c r="E3854">
        <v>626.83299999999997</v>
      </c>
      <c r="F3854">
        <v>0</v>
      </c>
      <c r="G3854">
        <f t="shared" si="465"/>
        <v>64.150000000000006</v>
      </c>
      <c r="H3854" s="1">
        <f t="shared" si="466"/>
        <v>64.150000000000006</v>
      </c>
      <c r="I3854">
        <f t="shared" si="467"/>
        <v>626.83299999999997</v>
      </c>
      <c r="J3854">
        <f t="shared" si="468"/>
        <v>1.9120820000000001</v>
      </c>
      <c r="K3854">
        <f t="shared" si="469"/>
        <v>16.897580046864029</v>
      </c>
      <c r="L3854">
        <f t="shared" si="470"/>
        <v>-2.859756097560165E-3</v>
      </c>
      <c r="M3854">
        <f t="shared" si="464"/>
        <v>-2.5607249846662829E-3</v>
      </c>
    </row>
    <row r="3855" spans="1:13">
      <c r="A3855">
        <v>64.166667000000004</v>
      </c>
      <c r="B3855">
        <v>1.9117690000000001</v>
      </c>
      <c r="C3855">
        <v>0</v>
      </c>
      <c r="D3855">
        <v>631.53300000000002</v>
      </c>
      <c r="E3855">
        <v>626.99599999999998</v>
      </c>
      <c r="F3855">
        <v>0</v>
      </c>
      <c r="G3855">
        <f t="shared" si="465"/>
        <v>64.166667000000004</v>
      </c>
      <c r="H3855" s="1">
        <f t="shared" si="466"/>
        <v>64.166667000000004</v>
      </c>
      <c r="I3855">
        <f t="shared" si="467"/>
        <v>626.99599999999998</v>
      </c>
      <c r="J3855">
        <f t="shared" si="468"/>
        <v>1.9117690000000001</v>
      </c>
      <c r="K3855">
        <f t="shared" si="469"/>
        <v>16.894813982147834</v>
      </c>
      <c r="L3855">
        <f t="shared" si="470"/>
        <v>-1.9202453987729249E-3</v>
      </c>
      <c r="M3855">
        <f t="shared" si="464"/>
        <v>-2.5588612549563468E-3</v>
      </c>
    </row>
    <row r="3856" spans="1:13">
      <c r="A3856">
        <v>64.183333000000005</v>
      </c>
      <c r="B3856">
        <v>1.9112990000000001</v>
      </c>
      <c r="C3856">
        <v>0</v>
      </c>
      <c r="D3856">
        <v>631.70000000000005</v>
      </c>
      <c r="E3856">
        <v>627.16200000000003</v>
      </c>
      <c r="F3856">
        <v>0</v>
      </c>
      <c r="G3856">
        <f t="shared" si="465"/>
        <v>64.183333000000005</v>
      </c>
      <c r="H3856" s="1">
        <f t="shared" si="466"/>
        <v>64.183333000000005</v>
      </c>
      <c r="I3856">
        <f t="shared" si="467"/>
        <v>627.16200000000003</v>
      </c>
      <c r="J3856">
        <f t="shared" si="468"/>
        <v>1.9112990000000001</v>
      </c>
      <c r="K3856">
        <f t="shared" si="469"/>
        <v>16.890660466439815</v>
      </c>
      <c r="L3856">
        <f t="shared" si="470"/>
        <v>-2.831325301203726E-3</v>
      </c>
      <c r="M3856">
        <f t="shared" si="464"/>
        <v>-2.5554957246265741E-3</v>
      </c>
    </row>
    <row r="3857" spans="1:13">
      <c r="A3857">
        <v>64.2</v>
      </c>
      <c r="B3857">
        <v>1.9108290000000001</v>
      </c>
      <c r="C3857">
        <v>0</v>
      </c>
      <c r="D3857">
        <v>631.86699999999996</v>
      </c>
      <c r="E3857">
        <v>627.33299999999997</v>
      </c>
      <c r="F3857">
        <v>0</v>
      </c>
      <c r="G3857">
        <f t="shared" si="465"/>
        <v>64.2</v>
      </c>
      <c r="H3857" s="1">
        <f t="shared" si="466"/>
        <v>64.2</v>
      </c>
      <c r="I3857">
        <f t="shared" si="467"/>
        <v>627.33299999999997</v>
      </c>
      <c r="J3857">
        <f t="shared" si="468"/>
        <v>1.9108290000000001</v>
      </c>
      <c r="K3857">
        <f t="shared" si="469"/>
        <v>16.886506950731793</v>
      </c>
      <c r="L3857">
        <f t="shared" si="470"/>
        <v>-2.7485380116967716E-3</v>
      </c>
      <c r="M3857">
        <f t="shared" si="464"/>
        <v>-2.552045566399827E-3</v>
      </c>
    </row>
    <row r="3858" spans="1:13">
      <c r="A3858">
        <v>64.216667000000001</v>
      </c>
      <c r="B3858">
        <v>1.9105160000000001</v>
      </c>
      <c r="C3858">
        <v>0</v>
      </c>
      <c r="D3858">
        <v>632.03300000000002</v>
      </c>
      <c r="E3858">
        <v>627.49800000000005</v>
      </c>
      <c r="F3858">
        <v>0</v>
      </c>
      <c r="G3858">
        <f t="shared" si="465"/>
        <v>64.216667000000001</v>
      </c>
      <c r="H3858" s="1">
        <f t="shared" si="466"/>
        <v>64.216667000000001</v>
      </c>
      <c r="I3858">
        <f t="shared" si="467"/>
        <v>627.49800000000005</v>
      </c>
      <c r="J3858">
        <f t="shared" si="468"/>
        <v>1.9105160000000001</v>
      </c>
      <c r="K3858">
        <f t="shared" si="469"/>
        <v>16.883740886015598</v>
      </c>
      <c r="L3858">
        <f t="shared" si="470"/>
        <v>-1.8969696969688549E-3</v>
      </c>
      <c r="M3858">
        <f t="shared" si="464"/>
        <v>-2.55100368967733E-3</v>
      </c>
    </row>
    <row r="3859" spans="1:13">
      <c r="A3859">
        <v>64.233333000000002</v>
      </c>
      <c r="B3859">
        <v>1.9100459999999999</v>
      </c>
      <c r="C3859">
        <v>0</v>
      </c>
      <c r="D3859">
        <v>632.20000000000005</v>
      </c>
      <c r="E3859">
        <v>627.66300000000001</v>
      </c>
      <c r="F3859">
        <v>0</v>
      </c>
      <c r="G3859">
        <f t="shared" si="465"/>
        <v>64.233333000000002</v>
      </c>
      <c r="H3859" s="1">
        <f t="shared" si="466"/>
        <v>64.233333000000002</v>
      </c>
      <c r="I3859">
        <f t="shared" si="467"/>
        <v>627.66300000000001</v>
      </c>
      <c r="J3859">
        <f t="shared" si="468"/>
        <v>1.9100459999999999</v>
      </c>
      <c r="K3859">
        <f t="shared" si="469"/>
        <v>16.879587370307576</v>
      </c>
      <c r="L3859">
        <f t="shared" si="470"/>
        <v>-2.848484848486643E-3</v>
      </c>
      <c r="M3859">
        <f t="shared" si="464"/>
        <v>-2.5673877767864919E-3</v>
      </c>
    </row>
    <row r="3860" spans="1:13">
      <c r="A3860">
        <v>64.25</v>
      </c>
      <c r="B3860">
        <v>1.9095770000000001</v>
      </c>
      <c r="C3860">
        <v>0</v>
      </c>
      <c r="D3860">
        <v>632.36699999999996</v>
      </c>
      <c r="E3860">
        <v>627.82100000000003</v>
      </c>
      <c r="F3860">
        <v>0</v>
      </c>
      <c r="G3860">
        <f t="shared" si="465"/>
        <v>64.25</v>
      </c>
      <c r="H3860" s="1">
        <f t="shared" si="466"/>
        <v>64.25</v>
      </c>
      <c r="I3860">
        <f t="shared" si="467"/>
        <v>627.82100000000003</v>
      </c>
      <c r="J3860">
        <f t="shared" si="468"/>
        <v>1.9095770000000001</v>
      </c>
      <c r="K3860">
        <f t="shared" si="469"/>
        <v>16.875442691867018</v>
      </c>
      <c r="L3860">
        <f t="shared" si="470"/>
        <v>-2.9683544303783847E-3</v>
      </c>
      <c r="M3860">
        <f t="shared" si="464"/>
        <v>-2.5641961971242648E-3</v>
      </c>
    </row>
    <row r="3861" spans="1:13">
      <c r="A3861">
        <v>64.266666999999998</v>
      </c>
      <c r="B3861">
        <v>1.9092640000000001</v>
      </c>
      <c r="C3861">
        <v>0</v>
      </c>
      <c r="D3861">
        <v>632.53300000000002</v>
      </c>
      <c r="E3861">
        <v>627.98099999999999</v>
      </c>
      <c r="F3861">
        <v>0</v>
      </c>
      <c r="G3861">
        <f t="shared" si="465"/>
        <v>64.266666999999998</v>
      </c>
      <c r="H3861" s="1">
        <f t="shared" si="466"/>
        <v>64.266666999999998</v>
      </c>
      <c r="I3861">
        <f t="shared" si="467"/>
        <v>627.98099999999999</v>
      </c>
      <c r="J3861">
        <f t="shared" si="468"/>
        <v>1.9092640000000001</v>
      </c>
      <c r="K3861">
        <f t="shared" si="469"/>
        <v>16.872676627150824</v>
      </c>
      <c r="L3861">
        <f t="shared" si="470"/>
        <v>-1.9562500000004372E-3</v>
      </c>
      <c r="M3861">
        <f t="shared" si="464"/>
        <v>-2.5594587413530494E-3</v>
      </c>
    </row>
    <row r="3862" spans="1:13">
      <c r="A3862">
        <v>64.283332999999999</v>
      </c>
      <c r="B3862">
        <v>1.9087940000000001</v>
      </c>
      <c r="C3862">
        <v>0</v>
      </c>
      <c r="D3862">
        <v>632.70000000000005</v>
      </c>
      <c r="E3862">
        <v>628.13699999999994</v>
      </c>
      <c r="F3862">
        <v>0</v>
      </c>
      <c r="G3862">
        <f t="shared" si="465"/>
        <v>64.283332999999999</v>
      </c>
      <c r="H3862" s="1">
        <f t="shared" si="466"/>
        <v>64.283332999999999</v>
      </c>
      <c r="I3862">
        <f t="shared" si="467"/>
        <v>628.13699999999994</v>
      </c>
      <c r="J3862">
        <f t="shared" si="468"/>
        <v>1.9087940000000001</v>
      </c>
      <c r="K3862">
        <f t="shared" si="469"/>
        <v>16.868523111442805</v>
      </c>
      <c r="L3862">
        <f t="shared" si="470"/>
        <v>-3.0128205128213069E-3</v>
      </c>
      <c r="M3862">
        <f t="shared" si="464"/>
        <v>-2.5572023976390946E-3</v>
      </c>
    </row>
    <row r="3863" spans="1:13">
      <c r="A3863">
        <v>64.3</v>
      </c>
      <c r="B3863">
        <v>1.9084810000000001</v>
      </c>
      <c r="C3863">
        <v>0</v>
      </c>
      <c r="D3863">
        <v>632.86699999999996</v>
      </c>
      <c r="E3863">
        <v>628.303</v>
      </c>
      <c r="F3863">
        <v>0</v>
      </c>
      <c r="G3863">
        <f t="shared" si="465"/>
        <v>64.3</v>
      </c>
      <c r="H3863" s="1">
        <f t="shared" si="466"/>
        <v>64.3</v>
      </c>
      <c r="I3863">
        <f t="shared" si="467"/>
        <v>628.303</v>
      </c>
      <c r="J3863">
        <f t="shared" si="468"/>
        <v>1.9084810000000001</v>
      </c>
      <c r="K3863">
        <f t="shared" si="469"/>
        <v>16.86575704672661</v>
      </c>
      <c r="L3863">
        <f t="shared" si="470"/>
        <v>-1.8855421686741357E-3</v>
      </c>
      <c r="M3863">
        <f t="shared" si="464"/>
        <v>-2.552020387813088E-3</v>
      </c>
    </row>
    <row r="3864" spans="1:13">
      <c r="A3864">
        <v>64.316666999999995</v>
      </c>
      <c r="B3864">
        <v>1.9080109999999999</v>
      </c>
      <c r="C3864">
        <v>0</v>
      </c>
      <c r="D3864">
        <v>633.03300000000002</v>
      </c>
      <c r="E3864">
        <v>628.471</v>
      </c>
      <c r="F3864">
        <v>0</v>
      </c>
      <c r="G3864">
        <f t="shared" si="465"/>
        <v>64.316666999999995</v>
      </c>
      <c r="H3864" s="1">
        <f t="shared" si="466"/>
        <v>64.316666999999995</v>
      </c>
      <c r="I3864">
        <f t="shared" si="467"/>
        <v>628.471</v>
      </c>
      <c r="J3864">
        <f t="shared" si="468"/>
        <v>1.9080109999999999</v>
      </c>
      <c r="K3864">
        <f t="shared" si="469"/>
        <v>16.861603531018584</v>
      </c>
      <c r="L3864">
        <f t="shared" si="470"/>
        <v>-2.7976190476200874E-3</v>
      </c>
      <c r="M3864">
        <f t="shared" si="464"/>
        <v>-2.5686285441044988E-3</v>
      </c>
    </row>
    <row r="3865" spans="1:13">
      <c r="A3865">
        <v>64.333332999999996</v>
      </c>
      <c r="B3865">
        <v>1.9076979999999999</v>
      </c>
      <c r="C3865">
        <v>0</v>
      </c>
      <c r="D3865">
        <v>633.20000000000005</v>
      </c>
      <c r="E3865">
        <v>628.63300000000004</v>
      </c>
      <c r="F3865">
        <v>0</v>
      </c>
      <c r="G3865">
        <f t="shared" si="465"/>
        <v>64.333332999999996</v>
      </c>
      <c r="H3865" s="1">
        <f t="shared" si="466"/>
        <v>64.333332999999996</v>
      </c>
      <c r="I3865">
        <f t="shared" si="467"/>
        <v>628.63300000000004</v>
      </c>
      <c r="J3865">
        <f t="shared" si="468"/>
        <v>1.9076979999999999</v>
      </c>
      <c r="K3865">
        <f t="shared" si="469"/>
        <v>16.858837466302393</v>
      </c>
      <c r="L3865">
        <f t="shared" si="470"/>
        <v>-1.9320987654317342E-3</v>
      </c>
      <c r="M3865">
        <f t="shared" si="464"/>
        <v>-2.5678678476690241E-3</v>
      </c>
    </row>
    <row r="3866" spans="1:13">
      <c r="A3866">
        <v>64.349999999999994</v>
      </c>
      <c r="B3866">
        <v>1.9072279999999999</v>
      </c>
      <c r="C3866">
        <v>0</v>
      </c>
      <c r="D3866">
        <v>633.36699999999996</v>
      </c>
      <c r="E3866">
        <v>628.79300000000001</v>
      </c>
      <c r="F3866">
        <v>0</v>
      </c>
      <c r="G3866">
        <f t="shared" si="465"/>
        <v>64.349999999999994</v>
      </c>
      <c r="H3866" s="1">
        <f t="shared" si="466"/>
        <v>64.349999999999994</v>
      </c>
      <c r="I3866">
        <f t="shared" si="467"/>
        <v>628.79300000000001</v>
      </c>
      <c r="J3866">
        <f t="shared" si="468"/>
        <v>1.9072279999999999</v>
      </c>
      <c r="K3866">
        <f t="shared" si="469"/>
        <v>16.854683950594371</v>
      </c>
      <c r="L3866">
        <f t="shared" si="470"/>
        <v>-2.9375000000003999E-3</v>
      </c>
      <c r="M3866">
        <f t="shared" si="464"/>
        <v>-2.5832534210091886E-3</v>
      </c>
    </row>
    <row r="3867" spans="1:13">
      <c r="A3867">
        <v>64.366667000000007</v>
      </c>
      <c r="B3867">
        <v>1.9069149999999999</v>
      </c>
      <c r="C3867">
        <v>0</v>
      </c>
      <c r="D3867">
        <v>633.53300000000002</v>
      </c>
      <c r="E3867">
        <v>628.95399999999995</v>
      </c>
      <c r="F3867">
        <v>0</v>
      </c>
      <c r="G3867">
        <f t="shared" si="465"/>
        <v>64.366667000000007</v>
      </c>
      <c r="H3867" s="1">
        <f t="shared" si="466"/>
        <v>64.366667000000007</v>
      </c>
      <c r="I3867">
        <f t="shared" si="467"/>
        <v>628.95399999999995</v>
      </c>
      <c r="J3867">
        <f t="shared" si="468"/>
        <v>1.9069149999999999</v>
      </c>
      <c r="K3867">
        <f t="shared" si="469"/>
        <v>16.851917885878176</v>
      </c>
      <c r="L3867">
        <f t="shared" si="470"/>
        <v>-1.9440993788827055E-3</v>
      </c>
      <c r="M3867">
        <f t="shared" si="464"/>
        <v>-2.5611308436545403E-3</v>
      </c>
    </row>
    <row r="3868" spans="1:13">
      <c r="A3868">
        <v>64.383332999999993</v>
      </c>
      <c r="B3868">
        <v>1.9064460000000001</v>
      </c>
      <c r="C3868">
        <v>0</v>
      </c>
      <c r="D3868">
        <v>633.70000000000005</v>
      </c>
      <c r="E3868">
        <v>629.11</v>
      </c>
      <c r="F3868">
        <v>0</v>
      </c>
      <c r="G3868">
        <f t="shared" si="465"/>
        <v>64.383332999999993</v>
      </c>
      <c r="H3868" s="1">
        <f t="shared" si="466"/>
        <v>64.383332999999993</v>
      </c>
      <c r="I3868">
        <f t="shared" si="467"/>
        <v>629.11</v>
      </c>
      <c r="J3868">
        <f t="shared" si="468"/>
        <v>1.9064460000000001</v>
      </c>
      <c r="K3868">
        <f t="shared" si="469"/>
        <v>16.847773207437623</v>
      </c>
      <c r="L3868">
        <f t="shared" si="470"/>
        <v>-3.0064102564079614E-3</v>
      </c>
      <c r="M3868">
        <f t="shared" si="464"/>
        <v>-2.5765908193536267E-3</v>
      </c>
    </row>
    <row r="3869" spans="1:13">
      <c r="A3869">
        <v>64.400000000000006</v>
      </c>
      <c r="B3869">
        <v>1.9059759999999999</v>
      </c>
      <c r="C3869">
        <v>0</v>
      </c>
      <c r="D3869">
        <v>633.86699999999996</v>
      </c>
      <c r="E3869">
        <v>629.26700000000005</v>
      </c>
      <c r="F3869">
        <v>0</v>
      </c>
      <c r="G3869">
        <f t="shared" si="465"/>
        <v>64.400000000000006</v>
      </c>
      <c r="H3869" s="1">
        <f t="shared" si="466"/>
        <v>64.400000000000006</v>
      </c>
      <c r="I3869">
        <f t="shared" si="467"/>
        <v>629.26700000000005</v>
      </c>
      <c r="J3869">
        <f t="shared" si="468"/>
        <v>1.9059759999999999</v>
      </c>
      <c r="K3869">
        <f t="shared" si="469"/>
        <v>16.843619691729597</v>
      </c>
      <c r="L3869">
        <f t="shared" si="470"/>
        <v>-2.9936305732488878E-3</v>
      </c>
      <c r="M3869">
        <f t="shared" si="464"/>
        <v>-2.57440751488278E-3</v>
      </c>
    </row>
    <row r="3870" spans="1:13">
      <c r="A3870">
        <v>64.416667000000004</v>
      </c>
      <c r="B3870">
        <v>1.9055059999999999</v>
      </c>
      <c r="C3870">
        <v>0</v>
      </c>
      <c r="D3870">
        <v>634.03300000000002</v>
      </c>
      <c r="E3870">
        <v>629.423</v>
      </c>
      <c r="F3870">
        <v>0</v>
      </c>
      <c r="G3870">
        <f t="shared" si="465"/>
        <v>64.416667000000004</v>
      </c>
      <c r="H3870" s="1">
        <f t="shared" si="466"/>
        <v>64.416667000000004</v>
      </c>
      <c r="I3870">
        <f t="shared" si="467"/>
        <v>629.423</v>
      </c>
      <c r="J3870">
        <f t="shared" si="468"/>
        <v>1.9055059999999999</v>
      </c>
      <c r="K3870">
        <f t="shared" si="469"/>
        <v>16.839466176021574</v>
      </c>
      <c r="L3870">
        <f t="shared" si="470"/>
        <v>-3.0128205128213069E-3</v>
      </c>
      <c r="M3870">
        <f t="shared" si="464"/>
        <v>-2.5715615202795729E-3</v>
      </c>
    </row>
    <row r="3871" spans="1:13">
      <c r="A3871">
        <v>64.433333000000005</v>
      </c>
      <c r="B3871">
        <v>1.9051929999999999</v>
      </c>
      <c r="C3871">
        <v>0</v>
      </c>
      <c r="D3871">
        <v>634.20000000000005</v>
      </c>
      <c r="E3871">
        <v>629.58299999999997</v>
      </c>
      <c r="F3871">
        <v>0</v>
      </c>
      <c r="G3871">
        <f t="shared" si="465"/>
        <v>64.433333000000005</v>
      </c>
      <c r="H3871" s="1">
        <f t="shared" si="466"/>
        <v>64.433333000000005</v>
      </c>
      <c r="I3871">
        <f t="shared" si="467"/>
        <v>629.58299999999997</v>
      </c>
      <c r="J3871">
        <f t="shared" si="468"/>
        <v>1.9051929999999999</v>
      </c>
      <c r="K3871">
        <f t="shared" si="469"/>
        <v>16.83670011130538</v>
      </c>
      <c r="L3871">
        <f t="shared" si="470"/>
        <v>-1.9562500000004372E-3</v>
      </c>
      <c r="M3871">
        <f t="shared" si="464"/>
        <v>-2.5499088942510118E-3</v>
      </c>
    </row>
    <row r="3872" spans="1:13">
      <c r="A3872">
        <v>64.45</v>
      </c>
      <c r="B3872">
        <v>1.9048799999999999</v>
      </c>
      <c r="C3872">
        <v>0</v>
      </c>
      <c r="D3872">
        <v>634.36699999999996</v>
      </c>
      <c r="E3872">
        <v>629.74800000000005</v>
      </c>
      <c r="F3872">
        <v>0</v>
      </c>
      <c r="G3872">
        <f t="shared" si="465"/>
        <v>64.45</v>
      </c>
      <c r="H3872" s="1">
        <f t="shared" si="466"/>
        <v>64.45</v>
      </c>
      <c r="I3872">
        <f t="shared" si="467"/>
        <v>629.74800000000005</v>
      </c>
      <c r="J3872">
        <f t="shared" si="468"/>
        <v>1.9048799999999999</v>
      </c>
      <c r="K3872">
        <f t="shared" si="469"/>
        <v>16.833934046589189</v>
      </c>
      <c r="L3872">
        <f t="shared" si="470"/>
        <v>-1.8969696969688549E-3</v>
      </c>
      <c r="M3872">
        <f t="shared" si="464"/>
        <v>-2.5713931697793949E-3</v>
      </c>
    </row>
    <row r="3873" spans="1:13">
      <c r="A3873">
        <v>64.466667000000001</v>
      </c>
      <c r="B3873">
        <v>1.9044099999999999</v>
      </c>
      <c r="C3873">
        <v>0</v>
      </c>
      <c r="D3873">
        <v>634.53300000000002</v>
      </c>
      <c r="E3873">
        <v>629.91499999999996</v>
      </c>
      <c r="F3873">
        <v>0</v>
      </c>
      <c r="G3873">
        <f t="shared" si="465"/>
        <v>64.466667000000001</v>
      </c>
      <c r="H3873" s="1">
        <f t="shared" si="466"/>
        <v>64.466667000000001</v>
      </c>
      <c r="I3873">
        <f t="shared" si="467"/>
        <v>629.91499999999996</v>
      </c>
      <c r="J3873">
        <f t="shared" si="468"/>
        <v>1.9044099999999999</v>
      </c>
      <c r="K3873">
        <f t="shared" si="469"/>
        <v>16.829780530881166</v>
      </c>
      <c r="L3873">
        <f t="shared" si="470"/>
        <v>-2.8143712574862632E-3</v>
      </c>
      <c r="M3873">
        <f t="shared" si="464"/>
        <v>-2.5932725975412077E-3</v>
      </c>
    </row>
    <row r="3874" spans="1:13">
      <c r="A3874">
        <v>64.483333000000002</v>
      </c>
      <c r="B3874">
        <v>1.9039410000000001</v>
      </c>
      <c r="C3874">
        <v>0</v>
      </c>
      <c r="D3874">
        <v>634.70000000000005</v>
      </c>
      <c r="E3874">
        <v>630.08199999999999</v>
      </c>
      <c r="F3874">
        <v>0</v>
      </c>
      <c r="G3874">
        <f t="shared" si="465"/>
        <v>64.483333000000002</v>
      </c>
      <c r="H3874" s="1">
        <f t="shared" si="466"/>
        <v>64.483333000000002</v>
      </c>
      <c r="I3874">
        <f t="shared" si="467"/>
        <v>630.08199999999999</v>
      </c>
      <c r="J3874">
        <f t="shared" si="468"/>
        <v>1.9039410000000001</v>
      </c>
      <c r="K3874">
        <f t="shared" si="469"/>
        <v>16.825635852440609</v>
      </c>
      <c r="L3874">
        <f t="shared" si="470"/>
        <v>-2.8083832335314154E-3</v>
      </c>
      <c r="M3874">
        <f t="shared" si="464"/>
        <v>-2.5955643375905144E-3</v>
      </c>
    </row>
    <row r="3875" spans="1:13">
      <c r="A3875">
        <v>64.5</v>
      </c>
      <c r="B3875">
        <v>1.9034709999999999</v>
      </c>
      <c r="C3875">
        <v>0</v>
      </c>
      <c r="D3875">
        <v>634.86699999999996</v>
      </c>
      <c r="E3875">
        <v>630.25099999999998</v>
      </c>
      <c r="F3875">
        <v>0</v>
      </c>
      <c r="G3875">
        <f t="shared" si="465"/>
        <v>64.5</v>
      </c>
      <c r="H3875" s="1">
        <f t="shared" si="466"/>
        <v>64.5</v>
      </c>
      <c r="I3875">
        <f t="shared" si="467"/>
        <v>630.25099999999998</v>
      </c>
      <c r="J3875">
        <f t="shared" si="468"/>
        <v>1.9034709999999999</v>
      </c>
      <c r="K3875">
        <f t="shared" si="469"/>
        <v>16.821482336732586</v>
      </c>
      <c r="L3875">
        <f t="shared" si="470"/>
        <v>-2.7810650887588198E-3</v>
      </c>
      <c r="M3875">
        <f t="shared" si="464"/>
        <v>-2.5776934839324243E-3</v>
      </c>
    </row>
    <row r="3876" spans="1:13">
      <c r="A3876">
        <v>64.516666999999998</v>
      </c>
      <c r="B3876">
        <v>1.9031579999999999</v>
      </c>
      <c r="C3876">
        <v>0</v>
      </c>
      <c r="D3876">
        <v>635.03300000000002</v>
      </c>
      <c r="E3876">
        <v>630.423</v>
      </c>
      <c r="F3876">
        <v>0</v>
      </c>
      <c r="G3876">
        <f t="shared" si="465"/>
        <v>64.516666999999998</v>
      </c>
      <c r="H3876" s="1">
        <f t="shared" si="466"/>
        <v>64.516666999999998</v>
      </c>
      <c r="I3876">
        <f t="shared" si="467"/>
        <v>630.423</v>
      </c>
      <c r="J3876">
        <f t="shared" si="468"/>
        <v>1.9031579999999999</v>
      </c>
      <c r="K3876">
        <f t="shared" si="469"/>
        <v>16.818716272016392</v>
      </c>
      <c r="L3876">
        <f t="shared" si="470"/>
        <v>-1.8197674418602406E-3</v>
      </c>
      <c r="M3876">
        <f t="shared" si="464"/>
        <v>-2.5776934839323992E-3</v>
      </c>
    </row>
    <row r="3877" spans="1:13">
      <c r="A3877">
        <v>64.533332999999999</v>
      </c>
      <c r="B3877">
        <v>1.9026879999999999</v>
      </c>
      <c r="C3877">
        <v>0</v>
      </c>
      <c r="D3877">
        <v>635.20000000000005</v>
      </c>
      <c r="E3877">
        <v>630.59400000000005</v>
      </c>
      <c r="F3877">
        <v>0</v>
      </c>
      <c r="G3877">
        <f t="shared" si="465"/>
        <v>64.533332999999999</v>
      </c>
      <c r="H3877" s="1">
        <f t="shared" si="466"/>
        <v>64.533332999999999</v>
      </c>
      <c r="I3877">
        <f t="shared" si="467"/>
        <v>630.59400000000005</v>
      </c>
      <c r="J3877">
        <f t="shared" si="468"/>
        <v>1.9026879999999999</v>
      </c>
      <c r="K3877">
        <f t="shared" si="469"/>
        <v>16.814562756308369</v>
      </c>
      <c r="L3877">
        <f t="shared" si="470"/>
        <v>-2.7485380116949441E-3</v>
      </c>
      <c r="M3877">
        <f t="shared" si="464"/>
        <v>-2.5982049783770341E-3</v>
      </c>
    </row>
    <row r="3878" spans="1:13">
      <c r="A3878">
        <v>64.55</v>
      </c>
      <c r="B3878">
        <v>1.9022190000000001</v>
      </c>
      <c r="C3878">
        <v>0</v>
      </c>
      <c r="D3878">
        <v>635.36699999999996</v>
      </c>
      <c r="E3878">
        <v>630.75400000000002</v>
      </c>
      <c r="F3878">
        <v>0</v>
      </c>
      <c r="G3878">
        <f t="shared" si="465"/>
        <v>64.55</v>
      </c>
      <c r="H3878" s="1">
        <f t="shared" si="466"/>
        <v>64.55</v>
      </c>
      <c r="I3878">
        <f t="shared" si="467"/>
        <v>630.75400000000002</v>
      </c>
      <c r="J3878">
        <f t="shared" si="468"/>
        <v>1.9022190000000001</v>
      </c>
      <c r="K3878">
        <f t="shared" si="469"/>
        <v>16.810418077867816</v>
      </c>
      <c r="L3878">
        <f t="shared" si="470"/>
        <v>-2.9312499999995249E-3</v>
      </c>
      <c r="M3878">
        <f t="shared" si="464"/>
        <v>-2.6000458848619416E-3</v>
      </c>
    </row>
    <row r="3879" spans="1:13">
      <c r="A3879">
        <v>64.566666999999995</v>
      </c>
      <c r="B3879">
        <v>1.9017489999999999</v>
      </c>
      <c r="C3879">
        <v>0</v>
      </c>
      <c r="D3879">
        <v>635.53300000000002</v>
      </c>
      <c r="E3879">
        <v>630.91700000000003</v>
      </c>
      <c r="F3879">
        <v>0</v>
      </c>
      <c r="G3879">
        <f t="shared" si="465"/>
        <v>64.566666999999995</v>
      </c>
      <c r="H3879" s="1">
        <f t="shared" si="466"/>
        <v>64.566666999999995</v>
      </c>
      <c r="I3879">
        <f t="shared" si="467"/>
        <v>630.91700000000003</v>
      </c>
      <c r="J3879">
        <f t="shared" si="468"/>
        <v>1.9017489999999999</v>
      </c>
      <c r="K3879">
        <f t="shared" si="469"/>
        <v>16.806264562159789</v>
      </c>
      <c r="L3879">
        <f t="shared" si="470"/>
        <v>-2.8834355828230738E-3</v>
      </c>
      <c r="M3879">
        <f t="shared" si="464"/>
        <v>-2.5984230387537809E-3</v>
      </c>
    </row>
    <row r="3880" spans="1:13">
      <c r="A3880">
        <v>64.583332999999996</v>
      </c>
      <c r="B3880">
        <v>1.9014359999999999</v>
      </c>
      <c r="C3880">
        <v>0</v>
      </c>
      <c r="D3880">
        <v>635.70000000000005</v>
      </c>
      <c r="E3880">
        <v>631.08299999999997</v>
      </c>
      <c r="F3880">
        <v>0</v>
      </c>
      <c r="G3880">
        <f t="shared" si="465"/>
        <v>64.583332999999996</v>
      </c>
      <c r="H3880" s="1">
        <f t="shared" si="466"/>
        <v>64.583332999999996</v>
      </c>
      <c r="I3880">
        <f t="shared" si="467"/>
        <v>631.08299999999997</v>
      </c>
      <c r="J3880">
        <f t="shared" si="468"/>
        <v>1.9014359999999999</v>
      </c>
      <c r="K3880">
        <f t="shared" si="469"/>
        <v>16.803498497443599</v>
      </c>
      <c r="L3880">
        <f t="shared" si="470"/>
        <v>-1.8855421686754272E-3</v>
      </c>
      <c r="M3880">
        <f t="shared" si="464"/>
        <v>-2.5974012685259884E-3</v>
      </c>
    </row>
    <row r="3881" spans="1:13">
      <c r="A3881">
        <v>64.599999999999994</v>
      </c>
      <c r="B3881">
        <v>1.9009659999999999</v>
      </c>
      <c r="C3881">
        <v>0</v>
      </c>
      <c r="D3881">
        <v>635.86699999999996</v>
      </c>
      <c r="E3881">
        <v>631.25</v>
      </c>
      <c r="F3881">
        <v>0</v>
      </c>
      <c r="G3881">
        <f t="shared" si="465"/>
        <v>64.599999999999994</v>
      </c>
      <c r="H3881" s="1">
        <f t="shared" si="466"/>
        <v>64.599999999999994</v>
      </c>
      <c r="I3881">
        <f t="shared" si="467"/>
        <v>631.25</v>
      </c>
      <c r="J3881">
        <f t="shared" si="468"/>
        <v>1.9009659999999999</v>
      </c>
      <c r="K3881">
        <f t="shared" si="469"/>
        <v>16.799344981735576</v>
      </c>
      <c r="L3881">
        <f t="shared" si="470"/>
        <v>-2.8143712574843472E-3</v>
      </c>
      <c r="M3881">
        <f t="shared" si="464"/>
        <v>-2.6135863761786232E-3</v>
      </c>
    </row>
    <row r="3882" spans="1:13">
      <c r="A3882">
        <v>64.616667000000007</v>
      </c>
      <c r="B3882">
        <v>1.900496</v>
      </c>
      <c r="C3882">
        <v>0</v>
      </c>
      <c r="D3882">
        <v>636.03300000000002</v>
      </c>
      <c r="E3882">
        <v>631.41999999999996</v>
      </c>
      <c r="F3882">
        <v>0</v>
      </c>
      <c r="G3882">
        <f t="shared" si="465"/>
        <v>64.616667000000007</v>
      </c>
      <c r="H3882" s="1">
        <f t="shared" si="466"/>
        <v>64.616667000000007</v>
      </c>
      <c r="I3882">
        <f t="shared" si="467"/>
        <v>631.41999999999996</v>
      </c>
      <c r="J3882">
        <f t="shared" si="468"/>
        <v>1.900496</v>
      </c>
      <c r="K3882">
        <f t="shared" si="469"/>
        <v>16.795191466027553</v>
      </c>
      <c r="L3882">
        <f t="shared" si="470"/>
        <v>-2.7647058823534331E-3</v>
      </c>
      <c r="M3882">
        <f t="shared" si="464"/>
        <v>-2.6090382649027973E-3</v>
      </c>
    </row>
    <row r="3883" spans="1:13">
      <c r="A3883">
        <v>64.633332999999993</v>
      </c>
      <c r="B3883">
        <v>1.900183</v>
      </c>
      <c r="C3883">
        <v>0</v>
      </c>
      <c r="D3883">
        <v>636.20000000000005</v>
      </c>
      <c r="E3883">
        <v>631.58900000000006</v>
      </c>
      <c r="F3883">
        <v>0</v>
      </c>
      <c r="G3883">
        <f t="shared" si="465"/>
        <v>64.633332999999993</v>
      </c>
      <c r="H3883" s="1">
        <f t="shared" si="466"/>
        <v>64.633332999999993</v>
      </c>
      <c r="I3883">
        <f t="shared" si="467"/>
        <v>631.58900000000006</v>
      </c>
      <c r="J3883">
        <f t="shared" si="468"/>
        <v>1.900183</v>
      </c>
      <c r="K3883">
        <f t="shared" si="469"/>
        <v>16.792425401311363</v>
      </c>
      <c r="L3883">
        <f t="shared" si="470"/>
        <v>-1.8520710059161489E-3</v>
      </c>
      <c r="M3883">
        <f t="shared" si="464"/>
        <v>-2.6063126265041519E-3</v>
      </c>
    </row>
    <row r="3884" spans="1:13">
      <c r="A3884">
        <v>64.650000000000006</v>
      </c>
      <c r="B3884">
        <v>1.8997139999999999</v>
      </c>
      <c r="C3884">
        <v>0</v>
      </c>
      <c r="D3884">
        <v>636.36699999999996</v>
      </c>
      <c r="E3884">
        <v>631.75800000000004</v>
      </c>
      <c r="F3884">
        <v>0</v>
      </c>
      <c r="G3884">
        <f t="shared" si="465"/>
        <v>64.650000000000006</v>
      </c>
      <c r="H3884" s="1">
        <f t="shared" si="466"/>
        <v>64.650000000000006</v>
      </c>
      <c r="I3884">
        <f t="shared" si="467"/>
        <v>631.75800000000004</v>
      </c>
      <c r="J3884">
        <f t="shared" si="468"/>
        <v>1.8997139999999999</v>
      </c>
      <c r="K3884">
        <f t="shared" si="469"/>
        <v>16.788280722870802</v>
      </c>
      <c r="L3884">
        <f t="shared" si="470"/>
        <v>-2.7751479289946784E-3</v>
      </c>
      <c r="M3884">
        <f t="shared" si="464"/>
        <v>-2.6054729706021366E-3</v>
      </c>
    </row>
    <row r="3885" spans="1:13">
      <c r="A3885">
        <v>64.666667000000004</v>
      </c>
      <c r="B3885">
        <v>1.8992439999999999</v>
      </c>
      <c r="C3885">
        <v>0</v>
      </c>
      <c r="D3885">
        <v>636.53300000000002</v>
      </c>
      <c r="E3885">
        <v>631.923</v>
      </c>
      <c r="F3885">
        <v>0</v>
      </c>
      <c r="G3885">
        <f t="shared" si="465"/>
        <v>64.666667000000004</v>
      </c>
      <c r="H3885" s="1">
        <f t="shared" si="466"/>
        <v>64.666667000000004</v>
      </c>
      <c r="I3885">
        <f t="shared" si="467"/>
        <v>631.923</v>
      </c>
      <c r="J3885">
        <f t="shared" si="468"/>
        <v>1.8992439999999999</v>
      </c>
      <c r="K3885">
        <f t="shared" si="469"/>
        <v>16.784127207162779</v>
      </c>
      <c r="L3885">
        <f t="shared" si="470"/>
        <v>-2.8484848484852973E-3</v>
      </c>
      <c r="M3885">
        <f t="shared" si="464"/>
        <v>-2.604328168186165E-3</v>
      </c>
    </row>
    <row r="3886" spans="1:13">
      <c r="A3886">
        <v>64.683333000000005</v>
      </c>
      <c r="B3886">
        <v>1.898774</v>
      </c>
      <c r="C3886">
        <v>0</v>
      </c>
      <c r="D3886">
        <v>636.70000000000005</v>
      </c>
      <c r="E3886">
        <v>632.09100000000001</v>
      </c>
      <c r="F3886">
        <v>0</v>
      </c>
      <c r="G3886">
        <f t="shared" si="465"/>
        <v>64.683333000000005</v>
      </c>
      <c r="H3886" s="1">
        <f t="shared" si="466"/>
        <v>64.683333000000005</v>
      </c>
      <c r="I3886">
        <f t="shared" si="467"/>
        <v>632.09100000000001</v>
      </c>
      <c r="J3886">
        <f t="shared" si="468"/>
        <v>1.898774</v>
      </c>
      <c r="K3886">
        <f t="shared" si="469"/>
        <v>16.779973691454757</v>
      </c>
      <c r="L3886">
        <f t="shared" si="470"/>
        <v>-2.7976190476187656E-3</v>
      </c>
      <c r="M3886">
        <f t="shared" si="464"/>
        <v>-2.6010245437060463E-3</v>
      </c>
    </row>
    <row r="3887" spans="1:13">
      <c r="A3887">
        <v>64.7</v>
      </c>
      <c r="B3887">
        <v>1.898461</v>
      </c>
      <c r="C3887">
        <v>0</v>
      </c>
      <c r="D3887">
        <v>636.86699999999996</v>
      </c>
      <c r="E3887">
        <v>632.26700000000005</v>
      </c>
      <c r="F3887">
        <v>0</v>
      </c>
      <c r="G3887">
        <f t="shared" si="465"/>
        <v>64.7</v>
      </c>
      <c r="H3887" s="1">
        <f t="shared" si="466"/>
        <v>64.7</v>
      </c>
      <c r="I3887">
        <f t="shared" si="467"/>
        <v>632.26700000000005</v>
      </c>
      <c r="J3887">
        <f t="shared" si="468"/>
        <v>1.898461</v>
      </c>
      <c r="K3887">
        <f t="shared" si="469"/>
        <v>16.777207626738566</v>
      </c>
      <c r="L3887">
        <f t="shared" si="470"/>
        <v>-1.7784090909086843E-3</v>
      </c>
      <c r="M3887">
        <f t="shared" si="464"/>
        <v>-2.5994391311210106E-3</v>
      </c>
    </row>
    <row r="3888" spans="1:13">
      <c r="A3888">
        <v>64.716667000000001</v>
      </c>
      <c r="B3888">
        <v>1.8979919999999999</v>
      </c>
      <c r="C3888">
        <v>0</v>
      </c>
      <c r="D3888">
        <v>637.03300000000002</v>
      </c>
      <c r="E3888">
        <v>632.43899999999996</v>
      </c>
      <c r="F3888">
        <v>0</v>
      </c>
      <c r="G3888">
        <f t="shared" si="465"/>
        <v>64.716667000000001</v>
      </c>
      <c r="H3888" s="1">
        <f t="shared" si="466"/>
        <v>64.716667000000001</v>
      </c>
      <c r="I3888">
        <f t="shared" si="467"/>
        <v>632.43899999999996</v>
      </c>
      <c r="J3888">
        <f t="shared" si="468"/>
        <v>1.8979919999999999</v>
      </c>
      <c r="K3888">
        <f t="shared" si="469"/>
        <v>16.773062948298005</v>
      </c>
      <c r="L3888">
        <f t="shared" si="470"/>
        <v>-2.7267441860482165E-3</v>
      </c>
      <c r="M3888">
        <f t="shared" si="464"/>
        <v>-2.6190990526474217E-3</v>
      </c>
    </row>
    <row r="3889" spans="1:13">
      <c r="A3889">
        <v>64.733333000000002</v>
      </c>
      <c r="B3889">
        <v>1.8975219999999999</v>
      </c>
      <c r="C3889">
        <v>0</v>
      </c>
      <c r="D3889">
        <v>637.20000000000005</v>
      </c>
      <c r="E3889">
        <v>632.601</v>
      </c>
      <c r="F3889">
        <v>0</v>
      </c>
      <c r="G3889">
        <f t="shared" si="465"/>
        <v>64.733333000000002</v>
      </c>
      <c r="H3889" s="1">
        <f t="shared" si="466"/>
        <v>64.733333000000002</v>
      </c>
      <c r="I3889">
        <f t="shared" si="467"/>
        <v>632.601</v>
      </c>
      <c r="J3889">
        <f t="shared" si="468"/>
        <v>1.8975219999999999</v>
      </c>
      <c r="K3889">
        <f t="shared" si="469"/>
        <v>16.768909432589986</v>
      </c>
      <c r="L3889">
        <f t="shared" si="470"/>
        <v>-2.9012345679004332E-3</v>
      </c>
      <c r="M3889">
        <f t="shared" si="464"/>
        <v>-2.6194117168127679E-3</v>
      </c>
    </row>
    <row r="3890" spans="1:13">
      <c r="A3890">
        <v>64.75</v>
      </c>
      <c r="B3890">
        <v>1.8972089999999999</v>
      </c>
      <c r="C3890">
        <v>0</v>
      </c>
      <c r="D3890">
        <v>637.36699999999996</v>
      </c>
      <c r="E3890">
        <v>632.77200000000005</v>
      </c>
      <c r="F3890">
        <v>0</v>
      </c>
      <c r="G3890">
        <f t="shared" si="465"/>
        <v>64.75</v>
      </c>
      <c r="H3890" s="1">
        <f t="shared" si="466"/>
        <v>64.75</v>
      </c>
      <c r="I3890">
        <f t="shared" si="467"/>
        <v>632.77200000000005</v>
      </c>
      <c r="J3890">
        <f t="shared" si="468"/>
        <v>1.8972089999999999</v>
      </c>
      <c r="K3890">
        <f t="shared" si="469"/>
        <v>16.766143367873791</v>
      </c>
      <c r="L3890">
        <f t="shared" si="470"/>
        <v>-1.8304093567246657E-3</v>
      </c>
      <c r="M3890">
        <f t="shared" si="464"/>
        <v>-2.6161043358644124E-3</v>
      </c>
    </row>
    <row r="3891" spans="1:13">
      <c r="A3891">
        <v>64.766666999999998</v>
      </c>
      <c r="B3891">
        <v>1.896739</v>
      </c>
      <c r="C3891">
        <v>0</v>
      </c>
      <c r="D3891">
        <v>637.53300000000002</v>
      </c>
      <c r="E3891">
        <v>632.94399999999996</v>
      </c>
      <c r="F3891">
        <v>0</v>
      </c>
      <c r="G3891">
        <f t="shared" si="465"/>
        <v>64.766666999999998</v>
      </c>
      <c r="H3891" s="1">
        <f t="shared" si="466"/>
        <v>64.766666999999998</v>
      </c>
      <c r="I3891">
        <f t="shared" si="467"/>
        <v>632.94399999999996</v>
      </c>
      <c r="J3891">
        <f t="shared" si="468"/>
        <v>1.896739</v>
      </c>
      <c r="K3891">
        <f t="shared" si="469"/>
        <v>16.761989852165769</v>
      </c>
      <c r="L3891">
        <f t="shared" si="470"/>
        <v>-2.7325581395361135E-3</v>
      </c>
      <c r="M3891">
        <f t="shared" si="464"/>
        <v>-2.632279980470555E-3</v>
      </c>
    </row>
    <row r="3892" spans="1:13">
      <c r="A3892">
        <v>64.783332999999999</v>
      </c>
      <c r="B3892">
        <v>1.8964259999999999</v>
      </c>
      <c r="C3892">
        <v>0</v>
      </c>
      <c r="D3892">
        <v>637.70000000000005</v>
      </c>
      <c r="E3892">
        <v>633.10900000000004</v>
      </c>
      <c r="F3892">
        <v>0</v>
      </c>
      <c r="G3892">
        <f t="shared" si="465"/>
        <v>64.783332999999999</v>
      </c>
      <c r="H3892" s="1">
        <f t="shared" si="466"/>
        <v>64.783332999999999</v>
      </c>
      <c r="I3892">
        <f t="shared" si="467"/>
        <v>633.10900000000004</v>
      </c>
      <c r="J3892">
        <f t="shared" si="468"/>
        <v>1.8964259999999999</v>
      </c>
      <c r="K3892">
        <f t="shared" si="469"/>
        <v>16.759223787449574</v>
      </c>
      <c r="L3892">
        <f t="shared" si="470"/>
        <v>-1.8969696969688549E-3</v>
      </c>
      <c r="M3892">
        <f t="shared" si="464"/>
        <v>-2.6321659813825209E-3</v>
      </c>
    </row>
    <row r="3893" spans="1:13">
      <c r="A3893">
        <v>64.8</v>
      </c>
      <c r="B3893">
        <v>1.8957999999999999</v>
      </c>
      <c r="C3893">
        <v>0</v>
      </c>
      <c r="D3893">
        <v>637.86699999999996</v>
      </c>
      <c r="E3893">
        <v>633.26800000000003</v>
      </c>
      <c r="F3893">
        <v>0</v>
      </c>
      <c r="G3893">
        <f t="shared" si="465"/>
        <v>64.8</v>
      </c>
      <c r="H3893" s="1">
        <f t="shared" si="466"/>
        <v>64.8</v>
      </c>
      <c r="I3893">
        <f t="shared" si="467"/>
        <v>633.26800000000003</v>
      </c>
      <c r="J3893">
        <f t="shared" si="468"/>
        <v>1.8957999999999999</v>
      </c>
      <c r="K3893">
        <f t="shared" si="469"/>
        <v>16.753691658017189</v>
      </c>
      <c r="L3893">
        <f t="shared" si="470"/>
        <v>-3.9371069182392937E-3</v>
      </c>
      <c r="M3893">
        <f t="shared" si="464"/>
        <v>-2.6308608766718745E-3</v>
      </c>
    </row>
    <row r="3894" spans="1:13">
      <c r="A3894">
        <v>64.816666999999995</v>
      </c>
      <c r="B3894">
        <v>1.8954869999999999</v>
      </c>
      <c r="C3894">
        <v>0</v>
      </c>
      <c r="D3894">
        <v>638.03300000000002</v>
      </c>
      <c r="E3894">
        <v>633.428</v>
      </c>
      <c r="F3894">
        <v>0</v>
      </c>
      <c r="G3894">
        <f t="shared" si="465"/>
        <v>64.816666999999995</v>
      </c>
      <c r="H3894" s="1">
        <f t="shared" si="466"/>
        <v>64.816666999999995</v>
      </c>
      <c r="I3894">
        <f t="shared" si="467"/>
        <v>633.428</v>
      </c>
      <c r="J3894">
        <f t="shared" si="468"/>
        <v>1.8954869999999999</v>
      </c>
      <c r="K3894">
        <f t="shared" si="469"/>
        <v>16.750925593300998</v>
      </c>
      <c r="L3894">
        <f t="shared" si="470"/>
        <v>-1.9562500000004372E-3</v>
      </c>
      <c r="M3894">
        <f t="shared" ref="M3894:M3957" si="471">AVERAGE(L3894:L3944)</f>
        <v>-2.6243185503507793E-3</v>
      </c>
    </row>
    <row r="3895" spans="1:13">
      <c r="A3895">
        <v>64.833332999999996</v>
      </c>
      <c r="B3895">
        <v>1.895173</v>
      </c>
      <c r="C3895">
        <v>0</v>
      </c>
      <c r="D3895">
        <v>638.20000000000005</v>
      </c>
      <c r="E3895">
        <v>633.59100000000001</v>
      </c>
      <c r="F3895">
        <v>0</v>
      </c>
      <c r="G3895">
        <f t="shared" si="465"/>
        <v>64.833332999999996</v>
      </c>
      <c r="H3895" s="1">
        <f t="shared" si="466"/>
        <v>64.833332999999996</v>
      </c>
      <c r="I3895">
        <f t="shared" si="467"/>
        <v>633.59100000000001</v>
      </c>
      <c r="J3895">
        <f t="shared" si="468"/>
        <v>1.895173</v>
      </c>
      <c r="K3895">
        <f t="shared" si="469"/>
        <v>16.748150691317338</v>
      </c>
      <c r="L3895">
        <f t="shared" si="470"/>
        <v>-1.9263803680975731E-3</v>
      </c>
      <c r="M3895">
        <f t="shared" si="471"/>
        <v>-2.6206344637217409E-3</v>
      </c>
    </row>
    <row r="3896" spans="1:13">
      <c r="A3896">
        <v>64.849999999999994</v>
      </c>
      <c r="B3896">
        <v>1.8947039999999999</v>
      </c>
      <c r="C3896">
        <v>0</v>
      </c>
      <c r="D3896">
        <v>638.36699999999996</v>
      </c>
      <c r="E3896">
        <v>633.75199999999995</v>
      </c>
      <c r="F3896">
        <v>0</v>
      </c>
      <c r="G3896">
        <f t="shared" si="465"/>
        <v>64.849999999999994</v>
      </c>
      <c r="H3896" s="1">
        <f t="shared" si="466"/>
        <v>64.849999999999994</v>
      </c>
      <c r="I3896">
        <f t="shared" si="467"/>
        <v>633.75199999999995</v>
      </c>
      <c r="J3896">
        <f t="shared" si="468"/>
        <v>1.8947039999999999</v>
      </c>
      <c r="K3896">
        <f t="shared" si="469"/>
        <v>16.744006012876781</v>
      </c>
      <c r="L3896">
        <f t="shared" si="470"/>
        <v>-2.9130434782622008E-3</v>
      </c>
      <c r="M3896">
        <f t="shared" si="471"/>
        <v>-2.6357133251090673E-3</v>
      </c>
    </row>
    <row r="3897" spans="1:13">
      <c r="A3897">
        <v>64.866667000000007</v>
      </c>
      <c r="B3897">
        <v>1.894234</v>
      </c>
      <c r="C3897">
        <v>0</v>
      </c>
      <c r="D3897">
        <v>638.53300000000002</v>
      </c>
      <c r="E3897">
        <v>633.91300000000001</v>
      </c>
      <c r="F3897">
        <v>0</v>
      </c>
      <c r="G3897">
        <f t="shared" si="465"/>
        <v>64.866667000000007</v>
      </c>
      <c r="H3897" s="1">
        <f t="shared" si="466"/>
        <v>64.866667000000007</v>
      </c>
      <c r="I3897">
        <f t="shared" si="467"/>
        <v>633.91300000000001</v>
      </c>
      <c r="J3897">
        <f t="shared" si="468"/>
        <v>1.894234</v>
      </c>
      <c r="K3897">
        <f t="shared" si="469"/>
        <v>16.739852497168759</v>
      </c>
      <c r="L3897">
        <f t="shared" si="470"/>
        <v>-2.919254658383854E-3</v>
      </c>
      <c r="M3897">
        <f t="shared" si="471"/>
        <v>-2.6341110079118424E-3</v>
      </c>
    </row>
    <row r="3898" spans="1:13">
      <c r="A3898">
        <v>64.883332999999993</v>
      </c>
      <c r="B3898">
        <v>1.893921</v>
      </c>
      <c r="C3898">
        <v>0</v>
      </c>
      <c r="D3898">
        <v>638.70000000000005</v>
      </c>
      <c r="E3898">
        <v>634.07600000000002</v>
      </c>
      <c r="F3898">
        <v>0</v>
      </c>
      <c r="G3898">
        <f t="shared" si="465"/>
        <v>64.883332999999993</v>
      </c>
      <c r="H3898" s="1">
        <f t="shared" si="466"/>
        <v>64.883332999999993</v>
      </c>
      <c r="I3898">
        <f t="shared" si="467"/>
        <v>634.07600000000002</v>
      </c>
      <c r="J3898">
        <f t="shared" si="468"/>
        <v>1.893921</v>
      </c>
      <c r="K3898">
        <f t="shared" si="469"/>
        <v>16.737086432452568</v>
      </c>
      <c r="L3898">
        <f t="shared" si="470"/>
        <v>-1.9202453987729249E-3</v>
      </c>
      <c r="M3898">
        <f t="shared" si="471"/>
        <v>-2.6351978488122511E-3</v>
      </c>
    </row>
    <row r="3899" spans="1:13">
      <c r="A3899">
        <v>64.900000000000006</v>
      </c>
      <c r="B3899">
        <v>1.893451</v>
      </c>
      <c r="C3899">
        <v>0</v>
      </c>
      <c r="D3899">
        <v>638.86699999999996</v>
      </c>
      <c r="E3899">
        <v>634.24300000000005</v>
      </c>
      <c r="F3899">
        <v>0</v>
      </c>
      <c r="G3899">
        <f t="shared" si="465"/>
        <v>64.900000000000006</v>
      </c>
      <c r="H3899" s="1">
        <f t="shared" si="466"/>
        <v>64.900000000000006</v>
      </c>
      <c r="I3899">
        <f t="shared" si="467"/>
        <v>634.24300000000005</v>
      </c>
      <c r="J3899">
        <f t="shared" si="468"/>
        <v>1.893451</v>
      </c>
      <c r="K3899">
        <f t="shared" si="469"/>
        <v>16.732932916744545</v>
      </c>
      <c r="L3899">
        <f t="shared" si="470"/>
        <v>-2.8143712574843472E-3</v>
      </c>
      <c r="M3899">
        <f t="shared" si="471"/>
        <v>-2.6529440410876701E-3</v>
      </c>
    </row>
    <row r="3900" spans="1:13">
      <c r="A3900">
        <v>64.916667000000004</v>
      </c>
      <c r="B3900">
        <v>1.8929819999999999</v>
      </c>
      <c r="C3900">
        <v>0</v>
      </c>
      <c r="D3900">
        <v>639.03300000000002</v>
      </c>
      <c r="E3900">
        <v>634.41200000000003</v>
      </c>
      <c r="F3900">
        <v>0</v>
      </c>
      <c r="G3900">
        <f t="shared" si="465"/>
        <v>64.916667000000004</v>
      </c>
      <c r="H3900" s="1">
        <f t="shared" si="466"/>
        <v>64.916667000000004</v>
      </c>
      <c r="I3900">
        <f t="shared" si="467"/>
        <v>634.41200000000003</v>
      </c>
      <c r="J3900">
        <f t="shared" si="468"/>
        <v>1.8929819999999999</v>
      </c>
      <c r="K3900">
        <f t="shared" si="469"/>
        <v>16.728788238303984</v>
      </c>
      <c r="L3900">
        <f t="shared" si="470"/>
        <v>-2.7751479289946784E-3</v>
      </c>
      <c r="M3900">
        <f t="shared" si="471"/>
        <v>-2.6333490929357204E-3</v>
      </c>
    </row>
    <row r="3901" spans="1:13">
      <c r="A3901">
        <v>64.933333000000005</v>
      </c>
      <c r="B3901">
        <v>1.892512</v>
      </c>
      <c r="C3901">
        <v>0</v>
      </c>
      <c r="D3901">
        <v>639.20000000000005</v>
      </c>
      <c r="E3901">
        <v>634.57399999999996</v>
      </c>
      <c r="F3901">
        <v>0</v>
      </c>
      <c r="G3901">
        <f t="shared" si="465"/>
        <v>64.933333000000005</v>
      </c>
      <c r="H3901" s="1">
        <f t="shared" si="466"/>
        <v>64.933333000000005</v>
      </c>
      <c r="I3901">
        <f t="shared" si="467"/>
        <v>634.57399999999996</v>
      </c>
      <c r="J3901">
        <f t="shared" si="468"/>
        <v>1.892512</v>
      </c>
      <c r="K3901">
        <f t="shared" si="469"/>
        <v>16.724634722595962</v>
      </c>
      <c r="L3901">
        <f t="shared" si="470"/>
        <v>-2.9012345679024693E-3</v>
      </c>
      <c r="M3901">
        <f t="shared" si="471"/>
        <v>-2.6343324905008705E-3</v>
      </c>
    </row>
    <row r="3902" spans="1:13">
      <c r="A3902">
        <v>64.95</v>
      </c>
      <c r="B3902">
        <v>1.892042</v>
      </c>
      <c r="C3902">
        <v>0</v>
      </c>
      <c r="D3902">
        <v>639.36699999999996</v>
      </c>
      <c r="E3902">
        <v>634.73099999999999</v>
      </c>
      <c r="F3902">
        <v>0</v>
      </c>
      <c r="G3902">
        <f t="shared" si="465"/>
        <v>64.95</v>
      </c>
      <c r="H3902" s="1">
        <f t="shared" si="466"/>
        <v>64.95</v>
      </c>
      <c r="I3902">
        <f t="shared" si="467"/>
        <v>634.73099999999999</v>
      </c>
      <c r="J3902">
        <f t="shared" si="468"/>
        <v>1.892042</v>
      </c>
      <c r="K3902">
        <f t="shared" si="469"/>
        <v>16.720481206887943</v>
      </c>
      <c r="L3902">
        <f t="shared" si="470"/>
        <v>-2.9936305732474735E-3</v>
      </c>
      <c r="M3902">
        <f t="shared" si="471"/>
        <v>-2.6319762262039369E-3</v>
      </c>
    </row>
    <row r="3903" spans="1:13">
      <c r="A3903">
        <v>64.966667000000001</v>
      </c>
      <c r="B3903">
        <v>1.8915729999999999</v>
      </c>
      <c r="C3903">
        <v>0</v>
      </c>
      <c r="D3903">
        <v>639.53300000000002</v>
      </c>
      <c r="E3903">
        <v>634.89300000000003</v>
      </c>
      <c r="F3903">
        <v>0</v>
      </c>
      <c r="G3903">
        <f t="shared" si="465"/>
        <v>64.966667000000001</v>
      </c>
      <c r="H3903" s="1">
        <f t="shared" si="466"/>
        <v>64.966667000000001</v>
      </c>
      <c r="I3903">
        <f t="shared" si="467"/>
        <v>634.89300000000003</v>
      </c>
      <c r="J3903">
        <f t="shared" si="468"/>
        <v>1.8915729999999999</v>
      </c>
      <c r="K3903">
        <f t="shared" si="469"/>
        <v>16.716336528447385</v>
      </c>
      <c r="L3903">
        <f t="shared" si="470"/>
        <v>-2.8950617283947694E-3</v>
      </c>
      <c r="M3903">
        <f t="shared" si="471"/>
        <v>-2.6284613376595617E-3</v>
      </c>
    </row>
    <row r="3904" spans="1:13">
      <c r="A3904">
        <v>64.983333000000002</v>
      </c>
      <c r="B3904">
        <v>1.891103</v>
      </c>
      <c r="C3904">
        <v>0</v>
      </c>
      <c r="D3904">
        <v>639.70000000000005</v>
      </c>
      <c r="E3904">
        <v>635.05799999999999</v>
      </c>
      <c r="F3904">
        <v>0</v>
      </c>
      <c r="G3904">
        <f t="shared" si="465"/>
        <v>64.983333000000002</v>
      </c>
      <c r="H3904" s="1">
        <f t="shared" si="466"/>
        <v>64.983333000000002</v>
      </c>
      <c r="I3904">
        <f t="shared" si="467"/>
        <v>635.05799999999999</v>
      </c>
      <c r="J3904">
        <f t="shared" si="468"/>
        <v>1.891103</v>
      </c>
      <c r="K3904">
        <f t="shared" si="469"/>
        <v>16.712183012739363</v>
      </c>
      <c r="L3904">
        <f t="shared" si="470"/>
        <v>-2.8484848484852973E-3</v>
      </c>
      <c r="M3904">
        <f t="shared" si="471"/>
        <v>-2.6291709116125963E-3</v>
      </c>
    </row>
    <row r="3905" spans="1:13">
      <c r="A3905">
        <v>65</v>
      </c>
      <c r="B3905">
        <v>1.890633</v>
      </c>
      <c r="C3905">
        <v>0</v>
      </c>
      <c r="D3905">
        <v>639.86699999999996</v>
      </c>
      <c r="E3905">
        <v>635.22799999999995</v>
      </c>
      <c r="F3905">
        <v>0</v>
      </c>
      <c r="G3905">
        <f t="shared" si="465"/>
        <v>65</v>
      </c>
      <c r="H3905" s="1">
        <f t="shared" si="466"/>
        <v>65</v>
      </c>
      <c r="I3905">
        <f t="shared" si="467"/>
        <v>635.22799999999995</v>
      </c>
      <c r="J3905">
        <f t="shared" si="468"/>
        <v>1.890633</v>
      </c>
      <c r="K3905">
        <f t="shared" si="469"/>
        <v>16.70802949703134</v>
      </c>
      <c r="L3905">
        <f t="shared" si="470"/>
        <v>-2.7647058823534331E-3</v>
      </c>
      <c r="M3905">
        <f t="shared" si="471"/>
        <v>-2.6124090630785311E-3</v>
      </c>
    </row>
    <row r="3906" spans="1:13">
      <c r="A3906">
        <v>65.016666999999998</v>
      </c>
      <c r="B3906">
        <v>1.89032</v>
      </c>
      <c r="C3906">
        <v>0</v>
      </c>
      <c r="D3906">
        <v>640.03300000000002</v>
      </c>
      <c r="E3906">
        <v>635.40700000000004</v>
      </c>
      <c r="F3906">
        <v>0</v>
      </c>
      <c r="G3906">
        <f t="shared" si="465"/>
        <v>65.016666999999998</v>
      </c>
      <c r="H3906" s="1">
        <f t="shared" si="466"/>
        <v>65.016666999999998</v>
      </c>
      <c r="I3906">
        <f t="shared" si="467"/>
        <v>635.40700000000004</v>
      </c>
      <c r="J3906">
        <f t="shared" si="468"/>
        <v>1.89032</v>
      </c>
      <c r="K3906">
        <f t="shared" si="469"/>
        <v>16.705263432315146</v>
      </c>
      <c r="L3906">
        <f t="shared" si="470"/>
        <v>-1.7486033519544975E-3</v>
      </c>
      <c r="M3906">
        <f t="shared" si="471"/>
        <v>-2.617274055832803E-3</v>
      </c>
    </row>
    <row r="3907" spans="1:13">
      <c r="A3907">
        <v>65.033332999999999</v>
      </c>
      <c r="B3907">
        <v>1.88985</v>
      </c>
      <c r="C3907">
        <v>0</v>
      </c>
      <c r="D3907">
        <v>640.20000000000005</v>
      </c>
      <c r="E3907">
        <v>635.58399999999995</v>
      </c>
      <c r="F3907">
        <v>0</v>
      </c>
      <c r="G3907">
        <f t="shared" si="465"/>
        <v>65.033332999999999</v>
      </c>
      <c r="H3907" s="1">
        <f t="shared" si="466"/>
        <v>65.033332999999999</v>
      </c>
      <c r="I3907">
        <f t="shared" si="467"/>
        <v>635.58399999999995</v>
      </c>
      <c r="J3907">
        <f t="shared" si="468"/>
        <v>1.88985</v>
      </c>
      <c r="K3907">
        <f t="shared" si="469"/>
        <v>16.701109916607123</v>
      </c>
      <c r="L3907">
        <f t="shared" si="470"/>
        <v>-2.6553672316396429E-3</v>
      </c>
      <c r="M3907">
        <f t="shared" si="471"/>
        <v>-2.639525668202775E-3</v>
      </c>
    </row>
    <row r="3908" spans="1:13">
      <c r="A3908">
        <v>65.05</v>
      </c>
      <c r="B3908">
        <v>1.889381</v>
      </c>
      <c r="C3908">
        <v>0</v>
      </c>
      <c r="D3908">
        <v>640.36699999999996</v>
      </c>
      <c r="E3908">
        <v>635.75800000000004</v>
      </c>
      <c r="F3908">
        <v>0</v>
      </c>
      <c r="G3908">
        <f t="shared" si="465"/>
        <v>65.05</v>
      </c>
      <c r="H3908" s="1">
        <f t="shared" si="466"/>
        <v>65.05</v>
      </c>
      <c r="I3908">
        <f t="shared" si="467"/>
        <v>635.75800000000004</v>
      </c>
      <c r="J3908">
        <f t="shared" si="468"/>
        <v>1.889381</v>
      </c>
      <c r="K3908">
        <f t="shared" si="469"/>
        <v>16.696965238166566</v>
      </c>
      <c r="L3908">
        <f t="shared" si="470"/>
        <v>-2.6954022988494547E-3</v>
      </c>
      <c r="M3908">
        <f t="shared" si="471"/>
        <v>-2.6442255602959863E-3</v>
      </c>
    </row>
    <row r="3909" spans="1:13">
      <c r="A3909">
        <v>65.066666999999995</v>
      </c>
      <c r="B3909">
        <v>1.888911</v>
      </c>
      <c r="C3909">
        <v>0</v>
      </c>
      <c r="D3909">
        <v>640.53300000000002</v>
      </c>
      <c r="E3909">
        <v>635.92999999999995</v>
      </c>
      <c r="F3909">
        <v>0</v>
      </c>
      <c r="G3909">
        <f t="shared" si="465"/>
        <v>65.066666999999995</v>
      </c>
      <c r="H3909" s="1">
        <f t="shared" si="466"/>
        <v>65.066666999999995</v>
      </c>
      <c r="I3909">
        <f t="shared" si="467"/>
        <v>635.92999999999995</v>
      </c>
      <c r="J3909">
        <f t="shared" si="468"/>
        <v>1.888911</v>
      </c>
      <c r="K3909">
        <f t="shared" si="469"/>
        <v>16.692811722458543</v>
      </c>
      <c r="L3909">
        <f t="shared" si="470"/>
        <v>-2.7325581395361135E-3</v>
      </c>
      <c r="M3909">
        <f t="shared" si="471"/>
        <v>-2.6475677438192904E-3</v>
      </c>
    </row>
    <row r="3910" spans="1:13">
      <c r="A3910">
        <v>65.083332999999996</v>
      </c>
      <c r="B3910">
        <v>1.888441</v>
      </c>
      <c r="C3910">
        <v>0</v>
      </c>
      <c r="D3910">
        <v>640.70000000000005</v>
      </c>
      <c r="E3910">
        <v>636.10500000000002</v>
      </c>
      <c r="F3910">
        <v>0</v>
      </c>
      <c r="G3910">
        <f t="shared" ref="G3910:G3973" si="472">A3910</f>
        <v>65.083332999999996</v>
      </c>
      <c r="H3910" s="1">
        <f t="shared" ref="H3910:H3973" si="473">G3910-G$4</f>
        <v>65.083332999999996</v>
      </c>
      <c r="I3910">
        <f t="shared" ref="I3910:I3973" si="474">E3910</f>
        <v>636.10500000000002</v>
      </c>
      <c r="J3910">
        <f t="shared" ref="J3910:J3973" si="475">B3910</f>
        <v>1.888441</v>
      </c>
      <c r="K3910">
        <f t="shared" ref="K3910:K3973" si="476">100*(J3910/J$4)</f>
        <v>16.688658206750524</v>
      </c>
      <c r="L3910">
        <f t="shared" ref="L3910:L3973" si="477">(J3910-J3909)/(I3910-I3909)</f>
        <v>-2.68571428571307E-3</v>
      </c>
      <c r="M3910">
        <f t="shared" si="471"/>
        <v>-2.6508751247676502E-3</v>
      </c>
    </row>
    <row r="3911" spans="1:13">
      <c r="A3911">
        <v>65.099999999999994</v>
      </c>
      <c r="B3911">
        <v>1.887972</v>
      </c>
      <c r="C3911">
        <v>0</v>
      </c>
      <c r="D3911">
        <v>640.86699999999996</v>
      </c>
      <c r="E3911">
        <v>636.27700000000004</v>
      </c>
      <c r="F3911">
        <v>0</v>
      </c>
      <c r="G3911">
        <f t="shared" si="472"/>
        <v>65.099999999999994</v>
      </c>
      <c r="H3911" s="1">
        <f t="shared" si="473"/>
        <v>65.099999999999994</v>
      </c>
      <c r="I3911">
        <f t="shared" si="474"/>
        <v>636.27700000000004</v>
      </c>
      <c r="J3911">
        <f t="shared" si="475"/>
        <v>1.887972</v>
      </c>
      <c r="K3911">
        <f t="shared" si="476"/>
        <v>16.684513528309964</v>
      </c>
      <c r="L3911">
        <f t="shared" si="477"/>
        <v>-2.7267441860464145E-3</v>
      </c>
      <c r="M3911">
        <f t="shared" si="471"/>
        <v>-2.654979976584911E-3</v>
      </c>
    </row>
    <row r="3912" spans="1:13">
      <c r="A3912">
        <v>65.116667000000007</v>
      </c>
      <c r="B3912">
        <v>1.887659</v>
      </c>
      <c r="C3912">
        <v>0</v>
      </c>
      <c r="D3912">
        <v>641.03300000000002</v>
      </c>
      <c r="E3912">
        <v>636.447</v>
      </c>
      <c r="F3912">
        <v>0</v>
      </c>
      <c r="G3912">
        <f t="shared" si="472"/>
        <v>65.116667000000007</v>
      </c>
      <c r="H3912" s="1">
        <f t="shared" si="473"/>
        <v>65.116667000000007</v>
      </c>
      <c r="I3912">
        <f t="shared" si="474"/>
        <v>636.447</v>
      </c>
      <c r="J3912">
        <f t="shared" si="475"/>
        <v>1.887659</v>
      </c>
      <c r="K3912">
        <f t="shared" si="476"/>
        <v>16.681747463593773</v>
      </c>
      <c r="L3912">
        <f t="shared" si="477"/>
        <v>-1.8411764705887239E-3</v>
      </c>
      <c r="M3912">
        <f t="shared" si="471"/>
        <v>-2.6573670483974656E-3</v>
      </c>
    </row>
    <row r="3913" spans="1:13">
      <c r="A3913">
        <v>65.133332999999993</v>
      </c>
      <c r="B3913">
        <v>1.887189</v>
      </c>
      <c r="C3913">
        <v>0</v>
      </c>
      <c r="D3913">
        <v>641.20000000000005</v>
      </c>
      <c r="E3913">
        <v>636.61800000000005</v>
      </c>
      <c r="F3913">
        <v>0</v>
      </c>
      <c r="G3913">
        <f t="shared" si="472"/>
        <v>65.133332999999993</v>
      </c>
      <c r="H3913" s="1">
        <f t="shared" si="473"/>
        <v>65.133332999999993</v>
      </c>
      <c r="I3913">
        <f t="shared" si="474"/>
        <v>636.61800000000005</v>
      </c>
      <c r="J3913">
        <f t="shared" si="475"/>
        <v>1.887189</v>
      </c>
      <c r="K3913">
        <f t="shared" si="476"/>
        <v>16.67759394788575</v>
      </c>
      <c r="L3913">
        <f t="shared" si="477"/>
        <v>-2.7485380116949441E-3</v>
      </c>
      <c r="M3913">
        <f t="shared" si="471"/>
        <v>-2.6761208244176623E-3</v>
      </c>
    </row>
    <row r="3914" spans="1:13">
      <c r="A3914">
        <v>65.150000000000006</v>
      </c>
      <c r="B3914">
        <v>1.886719</v>
      </c>
      <c r="C3914">
        <v>0</v>
      </c>
      <c r="D3914">
        <v>641.36699999999996</v>
      </c>
      <c r="E3914">
        <v>636.79</v>
      </c>
      <c r="F3914">
        <v>0</v>
      </c>
      <c r="G3914">
        <f t="shared" si="472"/>
        <v>65.150000000000006</v>
      </c>
      <c r="H3914" s="1">
        <f t="shared" si="473"/>
        <v>65.150000000000006</v>
      </c>
      <c r="I3914">
        <f t="shared" si="474"/>
        <v>636.79</v>
      </c>
      <c r="J3914">
        <f t="shared" si="475"/>
        <v>1.886719</v>
      </c>
      <c r="K3914">
        <f t="shared" si="476"/>
        <v>16.673440432177728</v>
      </c>
      <c r="L3914">
        <f t="shared" si="477"/>
        <v>-2.7325581395361135E-3</v>
      </c>
      <c r="M3914">
        <f t="shared" si="471"/>
        <v>-2.6777441046041089E-3</v>
      </c>
    </row>
    <row r="3915" spans="1:13">
      <c r="A3915">
        <v>65.166667000000004</v>
      </c>
      <c r="B3915">
        <v>1.88625</v>
      </c>
      <c r="C3915">
        <v>0</v>
      </c>
      <c r="D3915">
        <v>641.53300000000002</v>
      </c>
      <c r="E3915">
        <v>636.96</v>
      </c>
      <c r="F3915">
        <v>0</v>
      </c>
      <c r="G3915">
        <f t="shared" si="472"/>
        <v>65.166667000000004</v>
      </c>
      <c r="H3915" s="1">
        <f t="shared" si="473"/>
        <v>65.166667000000004</v>
      </c>
      <c r="I3915">
        <f t="shared" si="474"/>
        <v>636.96</v>
      </c>
      <c r="J3915">
        <f t="shared" si="475"/>
        <v>1.88625</v>
      </c>
      <c r="K3915">
        <f t="shared" si="476"/>
        <v>16.669295753737167</v>
      </c>
      <c r="L3915">
        <f t="shared" si="477"/>
        <v>-2.7588235294108941E-3</v>
      </c>
      <c r="M3915">
        <f t="shared" si="471"/>
        <v>-2.6615868192282253E-3</v>
      </c>
    </row>
    <row r="3916" spans="1:13">
      <c r="A3916">
        <v>65.183333000000005</v>
      </c>
      <c r="B3916">
        <v>1.88578</v>
      </c>
      <c r="C3916">
        <v>0</v>
      </c>
      <c r="D3916">
        <v>641.70000000000005</v>
      </c>
      <c r="E3916">
        <v>637.13300000000004</v>
      </c>
      <c r="F3916">
        <v>0</v>
      </c>
      <c r="G3916">
        <f t="shared" si="472"/>
        <v>65.183333000000005</v>
      </c>
      <c r="H3916" s="1">
        <f t="shared" si="473"/>
        <v>65.183333000000005</v>
      </c>
      <c r="I3916">
        <f t="shared" si="474"/>
        <v>637.13300000000004</v>
      </c>
      <c r="J3916">
        <f t="shared" si="475"/>
        <v>1.88578</v>
      </c>
      <c r="K3916">
        <f t="shared" si="476"/>
        <v>16.665142238029144</v>
      </c>
      <c r="L3916">
        <f t="shared" si="477"/>
        <v>-2.7167630057801473E-3</v>
      </c>
      <c r="M3916">
        <f t="shared" si="471"/>
        <v>-2.682795981348518E-3</v>
      </c>
    </row>
    <row r="3917" spans="1:13">
      <c r="A3917">
        <v>65.2</v>
      </c>
      <c r="B3917">
        <v>1.885467</v>
      </c>
      <c r="C3917">
        <v>0</v>
      </c>
      <c r="D3917">
        <v>641.86699999999996</v>
      </c>
      <c r="E3917">
        <v>637.30600000000004</v>
      </c>
      <c r="F3917">
        <v>0</v>
      </c>
      <c r="G3917">
        <f t="shared" si="472"/>
        <v>65.2</v>
      </c>
      <c r="H3917" s="1">
        <f t="shared" si="473"/>
        <v>65.2</v>
      </c>
      <c r="I3917">
        <f t="shared" si="474"/>
        <v>637.30600000000004</v>
      </c>
      <c r="J3917">
        <f t="shared" si="475"/>
        <v>1.885467</v>
      </c>
      <c r="K3917">
        <f t="shared" si="476"/>
        <v>16.662376173312953</v>
      </c>
      <c r="L3917">
        <f t="shared" si="477"/>
        <v>-1.8092485549133204E-3</v>
      </c>
      <c r="M3917">
        <f t="shared" si="471"/>
        <v>-2.6664975335621505E-3</v>
      </c>
    </row>
    <row r="3918" spans="1:13">
      <c r="A3918">
        <v>65.216667000000001</v>
      </c>
      <c r="B3918">
        <v>1.884997</v>
      </c>
      <c r="C3918">
        <v>0</v>
      </c>
      <c r="D3918">
        <v>642.03300000000002</v>
      </c>
      <c r="E3918">
        <v>637.47799999999995</v>
      </c>
      <c r="F3918">
        <v>0</v>
      </c>
      <c r="G3918">
        <f t="shared" si="472"/>
        <v>65.216667000000001</v>
      </c>
      <c r="H3918" s="1">
        <f t="shared" si="473"/>
        <v>65.216667000000001</v>
      </c>
      <c r="I3918">
        <f t="shared" si="474"/>
        <v>637.47799999999995</v>
      </c>
      <c r="J3918">
        <f t="shared" si="475"/>
        <v>1.884997</v>
      </c>
      <c r="K3918">
        <f t="shared" si="476"/>
        <v>16.658222657604931</v>
      </c>
      <c r="L3918">
        <f t="shared" si="477"/>
        <v>-2.7325581395361135E-3</v>
      </c>
      <c r="M3918">
        <f t="shared" si="471"/>
        <v>-2.6872152806919803E-3</v>
      </c>
    </row>
    <row r="3919" spans="1:13">
      <c r="A3919">
        <v>65.233333000000002</v>
      </c>
      <c r="B3919">
        <v>1.884528</v>
      </c>
      <c r="C3919">
        <v>0</v>
      </c>
      <c r="D3919">
        <v>642.20000000000005</v>
      </c>
      <c r="E3919">
        <v>637.64</v>
      </c>
      <c r="F3919">
        <v>0</v>
      </c>
      <c r="G3919">
        <f t="shared" si="472"/>
        <v>65.233333000000002</v>
      </c>
      <c r="H3919" s="1">
        <f t="shared" si="473"/>
        <v>65.233333000000002</v>
      </c>
      <c r="I3919">
        <f t="shared" si="474"/>
        <v>637.64</v>
      </c>
      <c r="J3919">
        <f t="shared" si="475"/>
        <v>1.884528</v>
      </c>
      <c r="K3919">
        <f t="shared" si="476"/>
        <v>16.654077979164374</v>
      </c>
      <c r="L3919">
        <f t="shared" si="477"/>
        <v>-2.8950617283947694E-3</v>
      </c>
      <c r="M3919">
        <f t="shared" si="471"/>
        <v>-2.6918387373752314E-3</v>
      </c>
    </row>
    <row r="3920" spans="1:13">
      <c r="A3920">
        <v>65.25</v>
      </c>
      <c r="B3920">
        <v>1.884058</v>
      </c>
      <c r="C3920">
        <v>0</v>
      </c>
      <c r="D3920">
        <v>642.36699999999996</v>
      </c>
      <c r="E3920">
        <v>637.80499999999995</v>
      </c>
      <c r="F3920">
        <v>0</v>
      </c>
      <c r="G3920">
        <f t="shared" si="472"/>
        <v>65.25</v>
      </c>
      <c r="H3920" s="1">
        <f t="shared" si="473"/>
        <v>65.25</v>
      </c>
      <c r="I3920">
        <f t="shared" si="474"/>
        <v>637.80499999999995</v>
      </c>
      <c r="J3920">
        <f t="shared" si="475"/>
        <v>1.884058</v>
      </c>
      <c r="K3920">
        <f t="shared" si="476"/>
        <v>16.649924463456351</v>
      </c>
      <c r="L3920">
        <f t="shared" si="477"/>
        <v>-2.8484848484852973E-3</v>
      </c>
      <c r="M3920">
        <f t="shared" si="471"/>
        <v>-2.6912660301230728E-3</v>
      </c>
    </row>
    <row r="3921" spans="1:13">
      <c r="A3921">
        <v>65.266666999999998</v>
      </c>
      <c r="B3921">
        <v>1.883745</v>
      </c>
      <c r="C3921">
        <v>0</v>
      </c>
      <c r="D3921">
        <v>642.53300000000002</v>
      </c>
      <c r="E3921">
        <v>637.96900000000005</v>
      </c>
      <c r="F3921">
        <v>0</v>
      </c>
      <c r="G3921">
        <f t="shared" si="472"/>
        <v>65.266666999999998</v>
      </c>
      <c r="H3921" s="1">
        <f t="shared" si="473"/>
        <v>65.266666999999998</v>
      </c>
      <c r="I3921">
        <f t="shared" si="474"/>
        <v>637.96900000000005</v>
      </c>
      <c r="J3921">
        <f t="shared" si="475"/>
        <v>1.883745</v>
      </c>
      <c r="K3921">
        <f t="shared" si="476"/>
        <v>16.64715839874016</v>
      </c>
      <c r="L3921">
        <f t="shared" si="477"/>
        <v>-1.9085365853647258E-3</v>
      </c>
      <c r="M3921">
        <f t="shared" si="471"/>
        <v>-2.6933736770697789E-3</v>
      </c>
    </row>
    <row r="3922" spans="1:13">
      <c r="A3922">
        <v>65.283332999999999</v>
      </c>
      <c r="B3922">
        <v>1.883275</v>
      </c>
      <c r="C3922">
        <v>0</v>
      </c>
      <c r="D3922">
        <v>642.70000000000005</v>
      </c>
      <c r="E3922">
        <v>638.12300000000005</v>
      </c>
      <c r="F3922">
        <v>0</v>
      </c>
      <c r="G3922">
        <f t="shared" si="472"/>
        <v>65.283332999999999</v>
      </c>
      <c r="H3922" s="1">
        <f t="shared" si="473"/>
        <v>65.283332999999999</v>
      </c>
      <c r="I3922">
        <f t="shared" si="474"/>
        <v>638.12300000000005</v>
      </c>
      <c r="J3922">
        <f t="shared" si="475"/>
        <v>1.883275</v>
      </c>
      <c r="K3922">
        <f t="shared" si="476"/>
        <v>16.643004883032138</v>
      </c>
      <c r="L3922">
        <f t="shared" si="477"/>
        <v>-3.0519480519479321E-3</v>
      </c>
      <c r="M3922">
        <f t="shared" si="471"/>
        <v>-2.7141544191288973E-3</v>
      </c>
    </row>
    <row r="3923" spans="1:13">
      <c r="A3923">
        <v>65.3</v>
      </c>
      <c r="B3923">
        <v>1.8828050000000001</v>
      </c>
      <c r="C3923">
        <v>0</v>
      </c>
      <c r="D3923">
        <v>642.86699999999996</v>
      </c>
      <c r="E3923">
        <v>638.279</v>
      </c>
      <c r="F3923">
        <v>0</v>
      </c>
      <c r="G3923">
        <f t="shared" si="472"/>
        <v>65.3</v>
      </c>
      <c r="H3923" s="1">
        <f t="shared" si="473"/>
        <v>65.3</v>
      </c>
      <c r="I3923">
        <f t="shared" si="474"/>
        <v>638.279</v>
      </c>
      <c r="J3923">
        <f t="shared" si="475"/>
        <v>1.8828050000000001</v>
      </c>
      <c r="K3923">
        <f t="shared" si="476"/>
        <v>16.638851367324115</v>
      </c>
      <c r="L3923">
        <f t="shared" si="477"/>
        <v>-3.0128205128213069E-3</v>
      </c>
      <c r="M3923">
        <f t="shared" si="471"/>
        <v>-2.7149418154271557E-3</v>
      </c>
    </row>
    <row r="3924" spans="1:13">
      <c r="A3924">
        <v>65.316666999999995</v>
      </c>
      <c r="B3924">
        <v>1.882336</v>
      </c>
      <c r="C3924">
        <v>0</v>
      </c>
      <c r="D3924">
        <v>643.03300000000002</v>
      </c>
      <c r="E3924">
        <v>638.43899999999996</v>
      </c>
      <c r="F3924">
        <v>0</v>
      </c>
      <c r="G3924">
        <f t="shared" si="472"/>
        <v>65.316666999999995</v>
      </c>
      <c r="H3924" s="1">
        <f t="shared" si="473"/>
        <v>65.316666999999995</v>
      </c>
      <c r="I3924">
        <f t="shared" si="474"/>
        <v>638.43899999999996</v>
      </c>
      <c r="J3924">
        <f t="shared" si="475"/>
        <v>1.882336</v>
      </c>
      <c r="K3924">
        <f t="shared" si="476"/>
        <v>16.634706688883554</v>
      </c>
      <c r="L3924">
        <f t="shared" si="477"/>
        <v>-2.9312500000009127E-3</v>
      </c>
      <c r="M3924">
        <f t="shared" si="471"/>
        <v>-2.7145655421021786E-3</v>
      </c>
    </row>
    <row r="3925" spans="1:13">
      <c r="A3925">
        <v>65.333332999999996</v>
      </c>
      <c r="B3925">
        <v>1.882023</v>
      </c>
      <c r="C3925">
        <v>0</v>
      </c>
      <c r="D3925">
        <v>643.20000000000005</v>
      </c>
      <c r="E3925">
        <v>638.60400000000004</v>
      </c>
      <c r="F3925">
        <v>0</v>
      </c>
      <c r="G3925">
        <f t="shared" si="472"/>
        <v>65.333332999999996</v>
      </c>
      <c r="H3925" s="1">
        <f t="shared" si="473"/>
        <v>65.333332999999996</v>
      </c>
      <c r="I3925">
        <f t="shared" si="474"/>
        <v>638.60400000000004</v>
      </c>
      <c r="J3925">
        <f t="shared" si="475"/>
        <v>1.882023</v>
      </c>
      <c r="K3925">
        <f t="shared" si="476"/>
        <v>16.631940624167363</v>
      </c>
      <c r="L3925">
        <f t="shared" si="477"/>
        <v>-1.8969696969688549E-3</v>
      </c>
      <c r="M3925">
        <f t="shared" si="471"/>
        <v>-2.7128238605810861E-3</v>
      </c>
    </row>
    <row r="3926" spans="1:13">
      <c r="A3926">
        <v>65.349999999999994</v>
      </c>
      <c r="B3926">
        <v>1.881553</v>
      </c>
      <c r="C3926">
        <v>0</v>
      </c>
      <c r="D3926">
        <v>643.36699999999996</v>
      </c>
      <c r="E3926">
        <v>638.77300000000002</v>
      </c>
      <c r="F3926">
        <v>0</v>
      </c>
      <c r="G3926">
        <f t="shared" si="472"/>
        <v>65.349999999999994</v>
      </c>
      <c r="H3926" s="1">
        <f t="shared" si="473"/>
        <v>65.349999999999994</v>
      </c>
      <c r="I3926">
        <f t="shared" si="474"/>
        <v>638.77300000000002</v>
      </c>
      <c r="J3926">
        <f t="shared" si="475"/>
        <v>1.881553</v>
      </c>
      <c r="K3926">
        <f t="shared" si="476"/>
        <v>16.627787108459341</v>
      </c>
      <c r="L3926">
        <f t="shared" si="477"/>
        <v>-2.7810650887575058E-3</v>
      </c>
      <c r="M3926">
        <f t="shared" si="471"/>
        <v>-2.7304836517702998E-3</v>
      </c>
    </row>
    <row r="3927" spans="1:13">
      <c r="A3927">
        <v>65.366667000000007</v>
      </c>
      <c r="B3927">
        <v>1.8810830000000001</v>
      </c>
      <c r="C3927">
        <v>0</v>
      </c>
      <c r="D3927">
        <v>643.53300000000002</v>
      </c>
      <c r="E3927">
        <v>638.93700000000001</v>
      </c>
      <c r="F3927">
        <v>0</v>
      </c>
      <c r="G3927">
        <f t="shared" si="472"/>
        <v>65.366667000000007</v>
      </c>
      <c r="H3927" s="1">
        <f t="shared" si="473"/>
        <v>65.366667000000007</v>
      </c>
      <c r="I3927">
        <f t="shared" si="474"/>
        <v>638.93700000000001</v>
      </c>
      <c r="J3927">
        <f t="shared" si="475"/>
        <v>1.8810830000000001</v>
      </c>
      <c r="K3927">
        <f t="shared" si="476"/>
        <v>16.623633592751318</v>
      </c>
      <c r="L3927">
        <f t="shared" si="477"/>
        <v>-2.8658536585366278E-3</v>
      </c>
      <c r="M3927">
        <f t="shared" si="471"/>
        <v>-2.7136048343196222E-3</v>
      </c>
    </row>
    <row r="3928" spans="1:13">
      <c r="A3928">
        <v>65.383332999999993</v>
      </c>
      <c r="B3928">
        <v>1.880614</v>
      </c>
      <c r="C3928">
        <v>0</v>
      </c>
      <c r="D3928">
        <v>643.70000000000005</v>
      </c>
      <c r="E3928">
        <v>639.10199999999998</v>
      </c>
      <c r="F3928">
        <v>0</v>
      </c>
      <c r="G3928">
        <f t="shared" si="472"/>
        <v>65.383332999999993</v>
      </c>
      <c r="H3928" s="1">
        <f t="shared" si="473"/>
        <v>65.383332999999993</v>
      </c>
      <c r="I3928">
        <f t="shared" si="474"/>
        <v>639.10199999999998</v>
      </c>
      <c r="J3928">
        <f t="shared" si="475"/>
        <v>1.880614</v>
      </c>
      <c r="K3928">
        <f t="shared" si="476"/>
        <v>16.619488914310761</v>
      </c>
      <c r="L3928">
        <f t="shared" si="477"/>
        <v>-2.8424242424251885E-3</v>
      </c>
      <c r="M3928">
        <f t="shared" si="471"/>
        <v>-2.71537191636336E-3</v>
      </c>
    </row>
    <row r="3929" spans="1:13">
      <c r="A3929">
        <v>65.400000000000006</v>
      </c>
      <c r="B3929">
        <v>1.880144</v>
      </c>
      <c r="C3929">
        <v>0</v>
      </c>
      <c r="D3929">
        <v>643.86699999999996</v>
      </c>
      <c r="E3929">
        <v>639.26700000000005</v>
      </c>
      <c r="F3929">
        <v>0</v>
      </c>
      <c r="G3929">
        <f t="shared" si="472"/>
        <v>65.400000000000006</v>
      </c>
      <c r="H3929" s="1">
        <f t="shared" si="473"/>
        <v>65.400000000000006</v>
      </c>
      <c r="I3929">
        <f t="shared" si="474"/>
        <v>639.26700000000005</v>
      </c>
      <c r="J3929">
        <f t="shared" si="475"/>
        <v>1.880144</v>
      </c>
      <c r="K3929">
        <f t="shared" si="476"/>
        <v>16.615335398602738</v>
      </c>
      <c r="L3929">
        <f t="shared" si="477"/>
        <v>-2.8484848484833349E-3</v>
      </c>
      <c r="M3929">
        <f t="shared" si="471"/>
        <v>-2.7151542900649005E-3</v>
      </c>
    </row>
    <row r="3930" spans="1:13">
      <c r="A3930">
        <v>65.416667000000004</v>
      </c>
      <c r="B3930">
        <v>1.8796740000000001</v>
      </c>
      <c r="C3930">
        <v>0</v>
      </c>
      <c r="D3930">
        <v>644.03300000000002</v>
      </c>
      <c r="E3930">
        <v>639.43299999999999</v>
      </c>
      <c r="F3930">
        <v>0</v>
      </c>
      <c r="G3930">
        <f t="shared" si="472"/>
        <v>65.416667000000004</v>
      </c>
      <c r="H3930" s="1">
        <f t="shared" si="473"/>
        <v>65.416667000000004</v>
      </c>
      <c r="I3930">
        <f t="shared" si="474"/>
        <v>639.43299999999999</v>
      </c>
      <c r="J3930">
        <f t="shared" si="475"/>
        <v>1.8796740000000001</v>
      </c>
      <c r="K3930">
        <f t="shared" si="476"/>
        <v>16.611181882894719</v>
      </c>
      <c r="L3930">
        <f t="shared" si="477"/>
        <v>-2.831325301205665E-3</v>
      </c>
      <c r="M3930">
        <f t="shared" si="471"/>
        <v>-2.7137163112513972E-3</v>
      </c>
    </row>
    <row r="3931" spans="1:13">
      <c r="A3931">
        <v>65.433333000000005</v>
      </c>
      <c r="B3931">
        <v>1.879205</v>
      </c>
      <c r="C3931">
        <v>0</v>
      </c>
      <c r="D3931">
        <v>644.20000000000005</v>
      </c>
      <c r="E3931">
        <v>639.60599999999999</v>
      </c>
      <c r="F3931">
        <v>0</v>
      </c>
      <c r="G3931">
        <f t="shared" si="472"/>
        <v>65.433333000000005</v>
      </c>
      <c r="H3931" s="1">
        <f t="shared" si="473"/>
        <v>65.433333000000005</v>
      </c>
      <c r="I3931">
        <f t="shared" si="474"/>
        <v>639.60599999999999</v>
      </c>
      <c r="J3931">
        <f t="shared" si="475"/>
        <v>1.879205</v>
      </c>
      <c r="K3931">
        <f t="shared" si="476"/>
        <v>16.607037204454159</v>
      </c>
      <c r="L3931">
        <f t="shared" si="477"/>
        <v>-2.7109826589598136E-3</v>
      </c>
      <c r="M3931">
        <f t="shared" si="471"/>
        <v>-2.7130554043183208E-3</v>
      </c>
    </row>
    <row r="3932" spans="1:13">
      <c r="A3932">
        <v>65.45</v>
      </c>
      <c r="B3932">
        <v>1.878735</v>
      </c>
      <c r="C3932">
        <v>0</v>
      </c>
      <c r="D3932">
        <v>644.36699999999996</v>
      </c>
      <c r="E3932">
        <v>639.78800000000001</v>
      </c>
      <c r="F3932">
        <v>0</v>
      </c>
      <c r="G3932">
        <f t="shared" si="472"/>
        <v>65.45</v>
      </c>
      <c r="H3932" s="1">
        <f t="shared" si="473"/>
        <v>65.45</v>
      </c>
      <c r="I3932">
        <f t="shared" si="474"/>
        <v>639.78800000000001</v>
      </c>
      <c r="J3932">
        <f t="shared" si="475"/>
        <v>1.878735</v>
      </c>
      <c r="K3932">
        <f t="shared" si="476"/>
        <v>16.602883688746136</v>
      </c>
      <c r="L3932">
        <f t="shared" si="477"/>
        <v>-2.5824175824171879E-3</v>
      </c>
      <c r="M3932">
        <f t="shared" si="471"/>
        <v>-2.7157515256815644E-3</v>
      </c>
    </row>
    <row r="3933" spans="1:13">
      <c r="A3933">
        <v>65.466667000000001</v>
      </c>
      <c r="B3933">
        <v>1.8782650000000001</v>
      </c>
      <c r="C3933">
        <v>0</v>
      </c>
      <c r="D3933">
        <v>644.53300000000002</v>
      </c>
      <c r="E3933">
        <v>639.96699999999998</v>
      </c>
      <c r="F3933">
        <v>0</v>
      </c>
      <c r="G3933">
        <f t="shared" si="472"/>
        <v>65.466667000000001</v>
      </c>
      <c r="H3933" s="1">
        <f t="shared" si="473"/>
        <v>65.466667000000001</v>
      </c>
      <c r="I3933">
        <f t="shared" si="474"/>
        <v>639.96699999999998</v>
      </c>
      <c r="J3933">
        <f t="shared" si="475"/>
        <v>1.8782650000000001</v>
      </c>
      <c r="K3933">
        <f t="shared" si="476"/>
        <v>16.598730173038113</v>
      </c>
      <c r="L3933">
        <f t="shared" si="477"/>
        <v>-2.625698324022568E-3</v>
      </c>
      <c r="M3933">
        <f t="shared" si="471"/>
        <v>-2.7198544489021471E-3</v>
      </c>
    </row>
    <row r="3934" spans="1:13">
      <c r="A3934">
        <v>65.483333000000002</v>
      </c>
      <c r="B3934">
        <v>1.8779520000000001</v>
      </c>
      <c r="C3934">
        <v>0</v>
      </c>
      <c r="D3934">
        <v>644.70000000000005</v>
      </c>
      <c r="E3934">
        <v>640.14</v>
      </c>
      <c r="F3934">
        <v>0</v>
      </c>
      <c r="G3934">
        <f t="shared" si="472"/>
        <v>65.483333000000002</v>
      </c>
      <c r="H3934" s="1">
        <f t="shared" si="473"/>
        <v>65.483333000000002</v>
      </c>
      <c r="I3934">
        <f t="shared" si="474"/>
        <v>640.14</v>
      </c>
      <c r="J3934">
        <f t="shared" si="475"/>
        <v>1.8779520000000001</v>
      </c>
      <c r="K3934">
        <f t="shared" si="476"/>
        <v>16.595964108321922</v>
      </c>
      <c r="L3934">
        <f t="shared" si="477"/>
        <v>-1.8092485549133204E-3</v>
      </c>
      <c r="M3934">
        <f t="shared" si="471"/>
        <v>-2.7232254434824653E-3</v>
      </c>
    </row>
    <row r="3935" spans="1:13">
      <c r="A3935">
        <v>65.5</v>
      </c>
      <c r="B3935">
        <v>1.8774820000000001</v>
      </c>
      <c r="C3935">
        <v>0</v>
      </c>
      <c r="D3935">
        <v>644.86699999999996</v>
      </c>
      <c r="E3935">
        <v>640.31299999999999</v>
      </c>
      <c r="F3935">
        <v>0</v>
      </c>
      <c r="G3935">
        <f t="shared" si="472"/>
        <v>65.5</v>
      </c>
      <c r="H3935" s="1">
        <f t="shared" si="473"/>
        <v>65.5</v>
      </c>
      <c r="I3935">
        <f t="shared" si="474"/>
        <v>640.31299999999999</v>
      </c>
      <c r="J3935">
        <f t="shared" si="475"/>
        <v>1.8774820000000001</v>
      </c>
      <c r="K3935">
        <f t="shared" si="476"/>
        <v>16.5918105926139</v>
      </c>
      <c r="L3935">
        <f t="shared" si="477"/>
        <v>-2.7167630057801473E-3</v>
      </c>
      <c r="M3935">
        <f t="shared" si="471"/>
        <v>-2.7439431906123341E-3</v>
      </c>
    </row>
    <row r="3936" spans="1:13">
      <c r="A3936">
        <v>65.516666999999998</v>
      </c>
      <c r="B3936">
        <v>1.877013</v>
      </c>
      <c r="C3936">
        <v>0</v>
      </c>
      <c r="D3936">
        <v>645.03300000000002</v>
      </c>
      <c r="E3936">
        <v>640.48800000000006</v>
      </c>
      <c r="F3936">
        <v>0</v>
      </c>
      <c r="G3936">
        <f t="shared" si="472"/>
        <v>65.516666999999998</v>
      </c>
      <c r="H3936" s="1">
        <f t="shared" si="473"/>
        <v>65.516666999999998</v>
      </c>
      <c r="I3936">
        <f t="shared" si="474"/>
        <v>640.48800000000006</v>
      </c>
      <c r="J3936">
        <f t="shared" si="475"/>
        <v>1.877013</v>
      </c>
      <c r="K3936">
        <f t="shared" si="476"/>
        <v>16.587665914173343</v>
      </c>
      <c r="L3936">
        <f t="shared" si="477"/>
        <v>-2.6799999999992568E-3</v>
      </c>
      <c r="M3936">
        <f t="shared" si="471"/>
        <v>-2.7447679067619923E-3</v>
      </c>
    </row>
    <row r="3937" spans="1:13">
      <c r="A3937">
        <v>65.533332999999999</v>
      </c>
      <c r="B3937">
        <v>1.8765430000000001</v>
      </c>
      <c r="C3937">
        <v>0</v>
      </c>
      <c r="D3937">
        <v>645.20000000000005</v>
      </c>
      <c r="E3937">
        <v>640.66099999999994</v>
      </c>
      <c r="F3937">
        <v>0</v>
      </c>
      <c r="G3937">
        <f t="shared" si="472"/>
        <v>65.533332999999999</v>
      </c>
      <c r="H3937" s="1">
        <f t="shared" si="473"/>
        <v>65.533332999999999</v>
      </c>
      <c r="I3937">
        <f t="shared" si="474"/>
        <v>640.66099999999994</v>
      </c>
      <c r="J3937">
        <f t="shared" si="475"/>
        <v>1.8765430000000001</v>
      </c>
      <c r="K3937">
        <f t="shared" si="476"/>
        <v>16.58351239846532</v>
      </c>
      <c r="L3937">
        <f t="shared" si="477"/>
        <v>-2.7167630057819327E-3</v>
      </c>
      <c r="M3937">
        <f t="shared" si="471"/>
        <v>-2.7451826013754534E-3</v>
      </c>
    </row>
    <row r="3938" spans="1:13">
      <c r="A3938">
        <v>65.55</v>
      </c>
      <c r="B3938">
        <v>1.8760730000000001</v>
      </c>
      <c r="C3938">
        <v>0</v>
      </c>
      <c r="D3938">
        <v>645.36699999999996</v>
      </c>
      <c r="E3938">
        <v>640.83000000000004</v>
      </c>
      <c r="F3938">
        <v>0</v>
      </c>
      <c r="G3938">
        <f t="shared" si="472"/>
        <v>65.55</v>
      </c>
      <c r="H3938" s="1">
        <f t="shared" si="473"/>
        <v>65.55</v>
      </c>
      <c r="I3938">
        <f t="shared" si="474"/>
        <v>640.83000000000004</v>
      </c>
      <c r="J3938">
        <f t="shared" si="475"/>
        <v>1.8760730000000001</v>
      </c>
      <c r="K3938">
        <f t="shared" si="476"/>
        <v>16.579358882757298</v>
      </c>
      <c r="L3938">
        <f t="shared" si="477"/>
        <v>-2.7810650887556349E-3</v>
      </c>
      <c r="M3938">
        <f t="shared" si="471"/>
        <v>-2.7464434265318371E-3</v>
      </c>
    </row>
    <row r="3939" spans="1:13">
      <c r="A3939">
        <v>65.566666999999995</v>
      </c>
      <c r="B3939">
        <v>1.875604</v>
      </c>
      <c r="C3939">
        <v>0</v>
      </c>
      <c r="D3939">
        <v>645.53300000000002</v>
      </c>
      <c r="E3939">
        <v>641.00099999999998</v>
      </c>
      <c r="F3939">
        <v>0</v>
      </c>
      <c r="G3939">
        <f t="shared" si="472"/>
        <v>65.566666999999995</v>
      </c>
      <c r="H3939" s="1">
        <f t="shared" si="473"/>
        <v>65.566666999999995</v>
      </c>
      <c r="I3939">
        <f t="shared" si="474"/>
        <v>641.00099999999998</v>
      </c>
      <c r="J3939">
        <f t="shared" si="475"/>
        <v>1.875604</v>
      </c>
      <c r="K3939">
        <f t="shared" si="476"/>
        <v>16.57521420431674</v>
      </c>
      <c r="L3939">
        <f t="shared" si="477"/>
        <v>-2.7426900584808763E-3</v>
      </c>
      <c r="M3939">
        <f t="shared" si="471"/>
        <v>-2.7497497097835233E-3</v>
      </c>
    </row>
    <row r="3940" spans="1:13">
      <c r="A3940">
        <v>65.583332999999996</v>
      </c>
      <c r="B3940">
        <v>1.8751340000000001</v>
      </c>
      <c r="C3940">
        <v>0</v>
      </c>
      <c r="D3940">
        <v>645.70000000000005</v>
      </c>
      <c r="E3940">
        <v>641.173</v>
      </c>
      <c r="F3940">
        <v>0</v>
      </c>
      <c r="G3940">
        <f t="shared" si="472"/>
        <v>65.583332999999996</v>
      </c>
      <c r="H3940" s="1">
        <f t="shared" si="473"/>
        <v>65.583332999999996</v>
      </c>
      <c r="I3940">
        <f t="shared" si="474"/>
        <v>641.173</v>
      </c>
      <c r="J3940">
        <f t="shared" si="475"/>
        <v>1.8751340000000001</v>
      </c>
      <c r="K3940">
        <f t="shared" si="476"/>
        <v>16.571060688608718</v>
      </c>
      <c r="L3940">
        <f t="shared" si="477"/>
        <v>-2.7325581395343072E-3</v>
      </c>
      <c r="M3940">
        <f t="shared" si="471"/>
        <v>-2.7353128509194076E-3</v>
      </c>
    </row>
    <row r="3941" spans="1:13">
      <c r="A3941">
        <v>65.599999999999994</v>
      </c>
      <c r="B3941">
        <v>1.8746640000000001</v>
      </c>
      <c r="C3941">
        <v>0</v>
      </c>
      <c r="D3941">
        <v>645.86699999999996</v>
      </c>
      <c r="E3941">
        <v>641.35</v>
      </c>
      <c r="F3941">
        <v>0</v>
      </c>
      <c r="G3941">
        <f t="shared" si="472"/>
        <v>65.599999999999994</v>
      </c>
      <c r="H3941" s="1">
        <f t="shared" si="473"/>
        <v>65.599999999999994</v>
      </c>
      <c r="I3941">
        <f t="shared" si="474"/>
        <v>641.35</v>
      </c>
      <c r="J3941">
        <f t="shared" si="475"/>
        <v>1.8746640000000001</v>
      </c>
      <c r="K3941">
        <f t="shared" si="476"/>
        <v>16.566907172900695</v>
      </c>
      <c r="L3941">
        <f t="shared" si="477"/>
        <v>-2.6553672316379372E-3</v>
      </c>
      <c r="M3941">
        <f t="shared" si="471"/>
        <v>-2.7400604078756637E-3</v>
      </c>
    </row>
    <row r="3942" spans="1:13">
      <c r="A3942">
        <v>65.616667000000007</v>
      </c>
      <c r="B3942">
        <v>1.8741950000000001</v>
      </c>
      <c r="C3942">
        <v>0</v>
      </c>
      <c r="D3942">
        <v>646.03300000000002</v>
      </c>
      <c r="E3942">
        <v>641.52200000000005</v>
      </c>
      <c r="F3942">
        <v>0</v>
      </c>
      <c r="G3942">
        <f t="shared" si="472"/>
        <v>65.616667000000007</v>
      </c>
      <c r="H3942" s="1">
        <f t="shared" si="473"/>
        <v>65.616667000000007</v>
      </c>
      <c r="I3942">
        <f t="shared" si="474"/>
        <v>641.52200000000005</v>
      </c>
      <c r="J3942">
        <f t="shared" si="475"/>
        <v>1.8741950000000001</v>
      </c>
      <c r="K3942">
        <f t="shared" si="476"/>
        <v>16.562762494460138</v>
      </c>
      <c r="L3942">
        <f t="shared" si="477"/>
        <v>-2.7267441860464145E-3</v>
      </c>
      <c r="M3942">
        <f t="shared" si="471"/>
        <v>-2.7445323363302476E-3</v>
      </c>
    </row>
    <row r="3943" spans="1:13">
      <c r="A3943">
        <v>65.633332999999993</v>
      </c>
      <c r="B3943">
        <v>1.873882</v>
      </c>
      <c r="C3943">
        <v>0</v>
      </c>
      <c r="D3943">
        <v>646.20000000000005</v>
      </c>
      <c r="E3943">
        <v>641.69299999999998</v>
      </c>
      <c r="F3943">
        <v>0</v>
      </c>
      <c r="G3943">
        <f t="shared" si="472"/>
        <v>65.633332999999993</v>
      </c>
      <c r="H3943" s="1">
        <f t="shared" si="473"/>
        <v>65.633332999999993</v>
      </c>
      <c r="I3943">
        <f t="shared" si="474"/>
        <v>641.69299999999998</v>
      </c>
      <c r="J3943">
        <f t="shared" si="475"/>
        <v>1.873882</v>
      </c>
      <c r="K3943">
        <f t="shared" si="476"/>
        <v>16.559996429743943</v>
      </c>
      <c r="L3943">
        <f t="shared" si="477"/>
        <v>-1.8304093567258826E-3</v>
      </c>
      <c r="M3943">
        <f t="shared" si="471"/>
        <v>-2.7489037353213312E-3</v>
      </c>
    </row>
    <row r="3944" spans="1:13">
      <c r="A3944">
        <v>65.650000000000006</v>
      </c>
      <c r="B3944">
        <v>1.8732549999999999</v>
      </c>
      <c r="C3944">
        <v>0</v>
      </c>
      <c r="D3944">
        <v>646.36699999999996</v>
      </c>
      <c r="E3944">
        <v>641.86699999999996</v>
      </c>
      <c r="F3944">
        <v>0</v>
      </c>
      <c r="G3944">
        <f t="shared" si="472"/>
        <v>65.650000000000006</v>
      </c>
      <c r="H3944" s="1">
        <f t="shared" si="473"/>
        <v>65.650000000000006</v>
      </c>
      <c r="I3944">
        <f t="shared" si="474"/>
        <v>641.86699999999996</v>
      </c>
      <c r="J3944">
        <f t="shared" si="475"/>
        <v>1.8732549999999999</v>
      </c>
      <c r="K3944">
        <f t="shared" si="476"/>
        <v>16.554455463044089</v>
      </c>
      <c r="L3944">
        <f t="shared" si="477"/>
        <v>-3.6034482758634128E-3</v>
      </c>
      <c r="M3944">
        <f t="shared" si="471"/>
        <v>-2.7761344946442058E-3</v>
      </c>
    </row>
    <row r="3945" spans="1:13">
      <c r="A3945">
        <v>65.666667000000004</v>
      </c>
      <c r="B3945">
        <v>1.8729420000000001</v>
      </c>
      <c r="C3945">
        <v>0</v>
      </c>
      <c r="D3945">
        <v>646.53300000000002</v>
      </c>
      <c r="E3945">
        <v>642.04399999999998</v>
      </c>
      <c r="F3945">
        <v>0</v>
      </c>
      <c r="G3945">
        <f t="shared" si="472"/>
        <v>65.666667000000004</v>
      </c>
      <c r="H3945" s="1">
        <f t="shared" si="473"/>
        <v>65.666667000000004</v>
      </c>
      <c r="I3945">
        <f t="shared" si="474"/>
        <v>642.04399999999998</v>
      </c>
      <c r="J3945">
        <f t="shared" si="475"/>
        <v>1.8729420000000001</v>
      </c>
      <c r="K3945">
        <f t="shared" si="476"/>
        <v>16.551689398327902</v>
      </c>
      <c r="L3945">
        <f t="shared" si="477"/>
        <v>-1.7683615819194841E-3</v>
      </c>
      <c r="M3945">
        <f t="shared" si="471"/>
        <v>-2.7665096810283621E-3</v>
      </c>
    </row>
    <row r="3946" spans="1:13">
      <c r="A3946">
        <v>65.683333000000005</v>
      </c>
      <c r="B3946">
        <v>1.8724730000000001</v>
      </c>
      <c r="C3946">
        <v>0</v>
      </c>
      <c r="D3946">
        <v>646.70000000000005</v>
      </c>
      <c r="E3946">
        <v>642.21799999999996</v>
      </c>
      <c r="F3946">
        <v>0</v>
      </c>
      <c r="G3946">
        <f t="shared" si="472"/>
        <v>65.683333000000005</v>
      </c>
      <c r="H3946" s="1">
        <f t="shared" si="473"/>
        <v>65.683333000000005</v>
      </c>
      <c r="I3946">
        <f t="shared" si="474"/>
        <v>642.21799999999996</v>
      </c>
      <c r="J3946">
        <f t="shared" si="475"/>
        <v>1.8724730000000001</v>
      </c>
      <c r="K3946">
        <f t="shared" si="476"/>
        <v>16.547544719887341</v>
      </c>
      <c r="L3946">
        <f t="shared" si="477"/>
        <v>-2.6954022988512159E-3</v>
      </c>
      <c r="M3946">
        <f t="shared" si="471"/>
        <v>-2.7889544240939051E-3</v>
      </c>
    </row>
    <row r="3947" spans="1:13">
      <c r="A3947">
        <v>65.7</v>
      </c>
      <c r="B3947">
        <v>1.8720030000000001</v>
      </c>
      <c r="C3947">
        <v>0</v>
      </c>
      <c r="D3947">
        <v>646.86699999999996</v>
      </c>
      <c r="E3947">
        <v>642.38400000000001</v>
      </c>
      <c r="F3947">
        <v>0</v>
      </c>
      <c r="G3947">
        <f t="shared" si="472"/>
        <v>65.7</v>
      </c>
      <c r="H3947" s="1">
        <f t="shared" si="473"/>
        <v>65.7</v>
      </c>
      <c r="I3947">
        <f t="shared" si="474"/>
        <v>642.38400000000001</v>
      </c>
      <c r="J3947">
        <f t="shared" si="475"/>
        <v>1.8720030000000001</v>
      </c>
      <c r="K3947">
        <f t="shared" si="476"/>
        <v>16.543391204179319</v>
      </c>
      <c r="L3947">
        <f t="shared" si="477"/>
        <v>-2.831325301203726E-3</v>
      </c>
      <c r="M3947">
        <f t="shared" si="471"/>
        <v>-2.7906340866410873E-3</v>
      </c>
    </row>
    <row r="3948" spans="1:13">
      <c r="A3948">
        <v>65.716667000000001</v>
      </c>
      <c r="B3948">
        <v>1.8715329999999999</v>
      </c>
      <c r="C3948">
        <v>0</v>
      </c>
      <c r="D3948">
        <v>647.03300000000002</v>
      </c>
      <c r="E3948">
        <v>642.54200000000003</v>
      </c>
      <c r="F3948">
        <v>0</v>
      </c>
      <c r="G3948">
        <f t="shared" si="472"/>
        <v>65.716667000000001</v>
      </c>
      <c r="H3948" s="1">
        <f t="shared" si="473"/>
        <v>65.716667000000001</v>
      </c>
      <c r="I3948">
        <f t="shared" si="474"/>
        <v>642.54200000000003</v>
      </c>
      <c r="J3948">
        <f t="shared" si="475"/>
        <v>1.8715329999999999</v>
      </c>
      <c r="K3948">
        <f t="shared" si="476"/>
        <v>16.539237688471296</v>
      </c>
      <c r="L3948">
        <f t="shared" si="477"/>
        <v>-2.9746835443047247E-3</v>
      </c>
      <c r="M3948">
        <f t="shared" si="471"/>
        <v>-2.7714330220276048E-3</v>
      </c>
    </row>
    <row r="3949" spans="1:13">
      <c r="A3949">
        <v>65.733333000000002</v>
      </c>
      <c r="B3949">
        <v>1.8710640000000001</v>
      </c>
      <c r="C3949">
        <v>0</v>
      </c>
      <c r="D3949">
        <v>647.20000000000005</v>
      </c>
      <c r="E3949">
        <v>642.70799999999997</v>
      </c>
      <c r="F3949">
        <v>0</v>
      </c>
      <c r="G3949">
        <f t="shared" si="472"/>
        <v>65.733333000000002</v>
      </c>
      <c r="H3949" s="1">
        <f t="shared" si="473"/>
        <v>65.733333000000002</v>
      </c>
      <c r="I3949">
        <f t="shared" si="474"/>
        <v>642.70799999999997</v>
      </c>
      <c r="J3949">
        <f t="shared" si="475"/>
        <v>1.8710640000000001</v>
      </c>
      <c r="K3949">
        <f t="shared" si="476"/>
        <v>16.535093010030742</v>
      </c>
      <c r="L3949">
        <f t="shared" si="477"/>
        <v>-2.8253012048192788E-3</v>
      </c>
      <c r="M3949">
        <f t="shared" si="471"/>
        <v>-2.7689585377958514E-3</v>
      </c>
    </row>
    <row r="3950" spans="1:13">
      <c r="A3950">
        <v>65.75</v>
      </c>
      <c r="B3950">
        <v>1.8707499999999999</v>
      </c>
      <c r="C3950">
        <v>0</v>
      </c>
      <c r="D3950">
        <v>647.36699999999996</v>
      </c>
      <c r="E3950">
        <v>642.88099999999997</v>
      </c>
      <c r="F3950">
        <v>0</v>
      </c>
      <c r="G3950">
        <f t="shared" si="472"/>
        <v>65.75</v>
      </c>
      <c r="H3950" s="1">
        <f t="shared" si="473"/>
        <v>65.75</v>
      </c>
      <c r="I3950">
        <f t="shared" si="474"/>
        <v>642.88099999999997</v>
      </c>
      <c r="J3950">
        <f t="shared" si="475"/>
        <v>1.8707499999999999</v>
      </c>
      <c r="K3950">
        <f t="shared" si="476"/>
        <v>16.532318108047082</v>
      </c>
      <c r="L3950">
        <f t="shared" si="477"/>
        <v>-1.8150289017349376E-3</v>
      </c>
      <c r="M3950">
        <f t="shared" si="471"/>
        <v>-2.7700984275606053E-3</v>
      </c>
    </row>
    <row r="3951" spans="1:13">
      <c r="A3951">
        <v>65.766666999999998</v>
      </c>
      <c r="B3951">
        <v>1.8702810000000001</v>
      </c>
      <c r="C3951">
        <v>0</v>
      </c>
      <c r="D3951">
        <v>647.53300000000002</v>
      </c>
      <c r="E3951">
        <v>643.04700000000003</v>
      </c>
      <c r="F3951">
        <v>0</v>
      </c>
      <c r="G3951">
        <f t="shared" si="472"/>
        <v>65.766666999999998</v>
      </c>
      <c r="H3951" s="1">
        <f t="shared" si="473"/>
        <v>65.766666999999998</v>
      </c>
      <c r="I3951">
        <f t="shared" si="474"/>
        <v>643.04700000000003</v>
      </c>
      <c r="J3951">
        <f t="shared" si="475"/>
        <v>1.8702810000000001</v>
      </c>
      <c r="K3951">
        <f t="shared" si="476"/>
        <v>16.528173429606525</v>
      </c>
      <c r="L3951">
        <f t="shared" si="477"/>
        <v>-2.8253012048173438E-3</v>
      </c>
      <c r="M3951">
        <f t="shared" si="471"/>
        <v>-2.7912755418088367E-3</v>
      </c>
    </row>
    <row r="3952" spans="1:13">
      <c r="A3952">
        <v>65.783332999999999</v>
      </c>
      <c r="B3952">
        <v>1.8698109999999999</v>
      </c>
      <c r="C3952">
        <v>0</v>
      </c>
      <c r="D3952">
        <v>647.70000000000005</v>
      </c>
      <c r="E3952">
        <v>643.21600000000001</v>
      </c>
      <c r="F3952">
        <v>0</v>
      </c>
      <c r="G3952">
        <f t="shared" si="472"/>
        <v>65.783332999999999</v>
      </c>
      <c r="H3952" s="1">
        <f t="shared" si="473"/>
        <v>65.783332999999999</v>
      </c>
      <c r="I3952">
        <f t="shared" si="474"/>
        <v>643.21600000000001</v>
      </c>
      <c r="J3952">
        <f t="shared" si="475"/>
        <v>1.8698109999999999</v>
      </c>
      <c r="K3952">
        <f t="shared" si="476"/>
        <v>16.524019913898503</v>
      </c>
      <c r="L3952">
        <f t="shared" si="477"/>
        <v>-2.7810650887588198E-3</v>
      </c>
      <c r="M3952">
        <f t="shared" si="471"/>
        <v>-2.7737617684875774E-3</v>
      </c>
    </row>
    <row r="3953" spans="1:13">
      <c r="A3953">
        <v>65.8</v>
      </c>
      <c r="B3953">
        <v>1.8693409999999999</v>
      </c>
      <c r="C3953">
        <v>0</v>
      </c>
      <c r="D3953">
        <v>647.86699999999996</v>
      </c>
      <c r="E3953">
        <v>643.38300000000004</v>
      </c>
      <c r="F3953">
        <v>0</v>
      </c>
      <c r="G3953">
        <f t="shared" si="472"/>
        <v>65.8</v>
      </c>
      <c r="H3953" s="1">
        <f t="shared" si="473"/>
        <v>65.8</v>
      </c>
      <c r="I3953">
        <f t="shared" si="474"/>
        <v>643.38300000000004</v>
      </c>
      <c r="J3953">
        <f t="shared" si="475"/>
        <v>1.8693409999999999</v>
      </c>
      <c r="K3953">
        <f t="shared" si="476"/>
        <v>16.51986639819048</v>
      </c>
      <c r="L3953">
        <f t="shared" si="477"/>
        <v>-2.8143712574843472E-3</v>
      </c>
      <c r="M3953">
        <f t="shared" si="471"/>
        <v>-2.7750837245606066E-3</v>
      </c>
    </row>
    <row r="3954" spans="1:13">
      <c r="A3954">
        <v>65.816666999999995</v>
      </c>
      <c r="B3954">
        <v>1.8688720000000001</v>
      </c>
      <c r="C3954">
        <v>0</v>
      </c>
      <c r="D3954">
        <v>648.03300000000002</v>
      </c>
      <c r="E3954">
        <v>643.54300000000001</v>
      </c>
      <c r="F3954">
        <v>0</v>
      </c>
      <c r="G3954">
        <f t="shared" si="472"/>
        <v>65.816666999999995</v>
      </c>
      <c r="H3954" s="1">
        <f t="shared" si="473"/>
        <v>65.816666999999995</v>
      </c>
      <c r="I3954">
        <f t="shared" si="474"/>
        <v>643.54300000000001</v>
      </c>
      <c r="J3954">
        <f t="shared" si="475"/>
        <v>1.8688720000000001</v>
      </c>
      <c r="K3954">
        <f t="shared" si="476"/>
        <v>16.515721719749923</v>
      </c>
      <c r="L3954">
        <f t="shared" si="477"/>
        <v>-2.9312499999995249E-3</v>
      </c>
      <c r="M3954">
        <f t="shared" si="471"/>
        <v>-2.7900400304362834E-3</v>
      </c>
    </row>
    <row r="3955" spans="1:13">
      <c r="A3955">
        <v>65.833332999999996</v>
      </c>
      <c r="B3955">
        <v>1.8685590000000001</v>
      </c>
      <c r="C3955">
        <v>0</v>
      </c>
      <c r="D3955">
        <v>648.20000000000005</v>
      </c>
      <c r="E3955">
        <v>643.70000000000005</v>
      </c>
      <c r="F3955">
        <v>0</v>
      </c>
      <c r="G3955">
        <f t="shared" si="472"/>
        <v>65.833332999999996</v>
      </c>
      <c r="H3955" s="1">
        <f t="shared" si="473"/>
        <v>65.833332999999996</v>
      </c>
      <c r="I3955">
        <f t="shared" si="474"/>
        <v>643.70000000000005</v>
      </c>
      <c r="J3955">
        <f t="shared" si="475"/>
        <v>1.8685590000000001</v>
      </c>
      <c r="K3955">
        <f t="shared" si="476"/>
        <v>16.512955655033728</v>
      </c>
      <c r="L3955">
        <f t="shared" si="477"/>
        <v>-1.9936305732479601E-3</v>
      </c>
      <c r="M3955">
        <f t="shared" si="471"/>
        <v>-2.7846305643899785E-3</v>
      </c>
    </row>
    <row r="3956" spans="1:13">
      <c r="A3956">
        <v>65.849999999999994</v>
      </c>
      <c r="B3956">
        <v>1.8680890000000001</v>
      </c>
      <c r="C3956">
        <v>0</v>
      </c>
      <c r="D3956">
        <v>648.36699999999996</v>
      </c>
      <c r="E3956">
        <v>643.85599999999999</v>
      </c>
      <c r="F3956">
        <v>0</v>
      </c>
      <c r="G3956">
        <f t="shared" si="472"/>
        <v>65.849999999999994</v>
      </c>
      <c r="H3956" s="1">
        <f t="shared" si="473"/>
        <v>65.849999999999994</v>
      </c>
      <c r="I3956">
        <f t="shared" si="474"/>
        <v>643.85599999999999</v>
      </c>
      <c r="J3956">
        <f t="shared" si="475"/>
        <v>1.8680890000000001</v>
      </c>
      <c r="K3956">
        <f t="shared" si="476"/>
        <v>16.508802139325706</v>
      </c>
      <c r="L3956">
        <f t="shared" si="477"/>
        <v>-3.0128205128213069E-3</v>
      </c>
      <c r="M3956">
        <f t="shared" si="471"/>
        <v>-2.7979016226685558E-3</v>
      </c>
    </row>
    <row r="3957" spans="1:13">
      <c r="A3957">
        <v>65.866667000000007</v>
      </c>
      <c r="B3957">
        <v>1.8676189999999999</v>
      </c>
      <c r="C3957">
        <v>0</v>
      </c>
      <c r="D3957">
        <v>648.53300000000002</v>
      </c>
      <c r="E3957">
        <v>644.01900000000001</v>
      </c>
      <c r="F3957">
        <v>0</v>
      </c>
      <c r="G3957">
        <f t="shared" si="472"/>
        <v>65.866667000000007</v>
      </c>
      <c r="H3957" s="1">
        <f t="shared" si="473"/>
        <v>65.866667000000007</v>
      </c>
      <c r="I3957">
        <f t="shared" si="474"/>
        <v>644.01900000000001</v>
      </c>
      <c r="J3957">
        <f t="shared" si="475"/>
        <v>1.8676189999999999</v>
      </c>
      <c r="K3957">
        <f t="shared" si="476"/>
        <v>16.504648623617683</v>
      </c>
      <c r="L3957">
        <f t="shared" si="477"/>
        <v>-2.8834355828230738E-3</v>
      </c>
      <c r="M3957">
        <f t="shared" si="471"/>
        <v>-2.7733056707758279E-3</v>
      </c>
    </row>
    <row r="3958" spans="1:13">
      <c r="A3958">
        <v>65.883332999999993</v>
      </c>
      <c r="B3958">
        <v>1.8671500000000001</v>
      </c>
      <c r="C3958">
        <v>0</v>
      </c>
      <c r="D3958">
        <v>648.70000000000005</v>
      </c>
      <c r="E3958">
        <v>644.18100000000004</v>
      </c>
      <c r="F3958">
        <v>0</v>
      </c>
      <c r="G3958">
        <f t="shared" si="472"/>
        <v>65.883332999999993</v>
      </c>
      <c r="H3958" s="1">
        <f t="shared" si="473"/>
        <v>65.883332999999993</v>
      </c>
      <c r="I3958">
        <f t="shared" si="474"/>
        <v>644.18100000000004</v>
      </c>
      <c r="J3958">
        <f t="shared" si="475"/>
        <v>1.8671500000000001</v>
      </c>
      <c r="K3958">
        <f t="shared" si="476"/>
        <v>16.50050394517713</v>
      </c>
      <c r="L3958">
        <f t="shared" si="477"/>
        <v>-2.895061728393399E-3</v>
      </c>
      <c r="M3958">
        <f t="shared" ref="M3958:M4021" si="478">AVERAGE(L3958:L4008)</f>
        <v>-2.7865092511482649E-3</v>
      </c>
    </row>
    <row r="3959" spans="1:13">
      <c r="A3959">
        <v>65.900000000000006</v>
      </c>
      <c r="B3959">
        <v>1.8666799999999999</v>
      </c>
      <c r="C3959">
        <v>0</v>
      </c>
      <c r="D3959">
        <v>648.86699999999996</v>
      </c>
      <c r="E3959">
        <v>644.34500000000003</v>
      </c>
      <c r="F3959">
        <v>0</v>
      </c>
      <c r="G3959">
        <f t="shared" si="472"/>
        <v>65.900000000000006</v>
      </c>
      <c r="H3959" s="1">
        <f t="shared" si="473"/>
        <v>65.900000000000006</v>
      </c>
      <c r="I3959">
        <f t="shared" si="474"/>
        <v>644.34500000000003</v>
      </c>
      <c r="J3959">
        <f t="shared" si="475"/>
        <v>1.8666799999999999</v>
      </c>
      <c r="K3959">
        <f t="shared" si="476"/>
        <v>16.496350429469103</v>
      </c>
      <c r="L3959">
        <f t="shared" si="477"/>
        <v>-2.8658536585379818E-3</v>
      </c>
      <c r="M3959">
        <f t="shared" si="478"/>
        <v>-2.7656337144488781E-3</v>
      </c>
    </row>
    <row r="3960" spans="1:13">
      <c r="A3960">
        <v>65.916667000000004</v>
      </c>
      <c r="B3960">
        <v>1.8662099999999999</v>
      </c>
      <c r="C3960">
        <v>0</v>
      </c>
      <c r="D3960">
        <v>649.03300000000002</v>
      </c>
      <c r="E3960">
        <v>644.50699999999995</v>
      </c>
      <c r="F3960">
        <v>0</v>
      </c>
      <c r="G3960">
        <f t="shared" si="472"/>
        <v>65.916667000000004</v>
      </c>
      <c r="H3960" s="1">
        <f t="shared" si="473"/>
        <v>65.916667000000004</v>
      </c>
      <c r="I3960">
        <f t="shared" si="474"/>
        <v>644.50699999999995</v>
      </c>
      <c r="J3960">
        <f t="shared" si="475"/>
        <v>1.8662099999999999</v>
      </c>
      <c r="K3960">
        <f t="shared" si="476"/>
        <v>16.492196913761081</v>
      </c>
      <c r="L3960">
        <f t="shared" si="477"/>
        <v>-2.9012345679024693E-3</v>
      </c>
      <c r="M3960">
        <f t="shared" si="478"/>
        <v>-2.7677676337776523E-3</v>
      </c>
    </row>
    <row r="3961" spans="1:13">
      <c r="A3961">
        <v>65.933333000000005</v>
      </c>
      <c r="B3961">
        <v>1.8657410000000001</v>
      </c>
      <c r="C3961">
        <v>0</v>
      </c>
      <c r="D3961">
        <v>649.20000000000005</v>
      </c>
      <c r="E3961">
        <v>644.66899999999998</v>
      </c>
      <c r="F3961">
        <v>0</v>
      </c>
      <c r="G3961">
        <f t="shared" si="472"/>
        <v>65.933333000000005</v>
      </c>
      <c r="H3961" s="1">
        <f t="shared" si="473"/>
        <v>65.933333000000005</v>
      </c>
      <c r="I3961">
        <f t="shared" si="474"/>
        <v>644.66899999999998</v>
      </c>
      <c r="J3961">
        <f t="shared" si="475"/>
        <v>1.8657410000000001</v>
      </c>
      <c r="K3961">
        <f t="shared" si="476"/>
        <v>16.488052235320524</v>
      </c>
      <c r="L3961">
        <f t="shared" si="477"/>
        <v>-2.895061728393399E-3</v>
      </c>
      <c r="M3961">
        <f t="shared" si="478"/>
        <v>-2.7843807401719445E-3</v>
      </c>
    </row>
    <row r="3962" spans="1:13">
      <c r="A3962">
        <v>65.95</v>
      </c>
      <c r="B3962">
        <v>1.8652709999999999</v>
      </c>
      <c r="C3962">
        <v>0</v>
      </c>
      <c r="D3962">
        <v>649.36699999999996</v>
      </c>
      <c r="E3962">
        <v>644.83399999999995</v>
      </c>
      <c r="F3962">
        <v>0</v>
      </c>
      <c r="G3962">
        <f t="shared" si="472"/>
        <v>65.95</v>
      </c>
      <c r="H3962" s="1">
        <f t="shared" si="473"/>
        <v>65.95</v>
      </c>
      <c r="I3962">
        <f t="shared" si="474"/>
        <v>644.83399999999995</v>
      </c>
      <c r="J3962">
        <f t="shared" si="475"/>
        <v>1.8652709999999999</v>
      </c>
      <c r="K3962">
        <f t="shared" si="476"/>
        <v>16.483898719612501</v>
      </c>
      <c r="L3962">
        <f t="shared" si="477"/>
        <v>-2.848484848486643E-3</v>
      </c>
      <c r="M3962">
        <f t="shared" si="478"/>
        <v>-2.7643648532819898E-3</v>
      </c>
    </row>
    <row r="3963" spans="1:13">
      <c r="A3963">
        <v>65.966667000000001</v>
      </c>
      <c r="B3963">
        <v>1.8648009999999999</v>
      </c>
      <c r="C3963">
        <v>0</v>
      </c>
      <c r="D3963">
        <v>649.53300000000002</v>
      </c>
      <c r="E3963">
        <v>645.00199999999995</v>
      </c>
      <c r="F3963">
        <v>0</v>
      </c>
      <c r="G3963">
        <f t="shared" si="472"/>
        <v>65.966667000000001</v>
      </c>
      <c r="H3963" s="1">
        <f t="shared" si="473"/>
        <v>65.966667000000001</v>
      </c>
      <c r="I3963">
        <f t="shared" si="474"/>
        <v>645.00199999999995</v>
      </c>
      <c r="J3963">
        <f t="shared" si="475"/>
        <v>1.8648009999999999</v>
      </c>
      <c r="K3963">
        <f t="shared" si="476"/>
        <v>16.479745203904482</v>
      </c>
      <c r="L3963">
        <f t="shared" si="477"/>
        <v>-2.7976190476187656E-3</v>
      </c>
      <c r="M3963">
        <f t="shared" si="478"/>
        <v>-2.7624051113841496E-3</v>
      </c>
    </row>
    <row r="3964" spans="1:13">
      <c r="A3964">
        <v>65.983333000000002</v>
      </c>
      <c r="B3964">
        <v>1.864331</v>
      </c>
      <c r="C3964">
        <v>0</v>
      </c>
      <c r="D3964">
        <v>649.70000000000005</v>
      </c>
      <c r="E3964">
        <v>645.16800000000001</v>
      </c>
      <c r="F3964">
        <v>0</v>
      </c>
      <c r="G3964">
        <f t="shared" si="472"/>
        <v>65.983333000000002</v>
      </c>
      <c r="H3964" s="1">
        <f t="shared" si="473"/>
        <v>65.983333000000002</v>
      </c>
      <c r="I3964">
        <f t="shared" si="474"/>
        <v>645.16800000000001</v>
      </c>
      <c r="J3964">
        <f t="shared" si="475"/>
        <v>1.864331</v>
      </c>
      <c r="K3964">
        <f t="shared" si="476"/>
        <v>16.475591688196459</v>
      </c>
      <c r="L3964">
        <f t="shared" si="477"/>
        <v>-2.831325301203726E-3</v>
      </c>
      <c r="M3964">
        <f t="shared" si="478"/>
        <v>-2.7636234849124004E-3</v>
      </c>
    </row>
    <row r="3965" spans="1:13">
      <c r="A3965">
        <v>66</v>
      </c>
      <c r="B3965">
        <v>1.864018</v>
      </c>
      <c r="C3965">
        <v>0</v>
      </c>
      <c r="D3965">
        <v>649.86699999999996</v>
      </c>
      <c r="E3965">
        <v>645.33199999999999</v>
      </c>
      <c r="F3965">
        <v>0</v>
      </c>
      <c r="G3965">
        <f t="shared" si="472"/>
        <v>66</v>
      </c>
      <c r="H3965" s="1">
        <f t="shared" si="473"/>
        <v>66</v>
      </c>
      <c r="I3965">
        <f t="shared" si="474"/>
        <v>645.33199999999999</v>
      </c>
      <c r="J3965">
        <f t="shared" si="475"/>
        <v>1.864018</v>
      </c>
      <c r="K3965">
        <f t="shared" si="476"/>
        <v>16.472825623480265</v>
      </c>
      <c r="L3965">
        <f t="shared" si="477"/>
        <v>-1.908536585366049E-3</v>
      </c>
      <c r="M3965">
        <f t="shared" si="478"/>
        <v>-2.7639599466238031E-3</v>
      </c>
    </row>
    <row r="3966" spans="1:13">
      <c r="A3966">
        <v>66.016666999999998</v>
      </c>
      <c r="B3966">
        <v>1.8633919999999999</v>
      </c>
      <c r="C3966">
        <v>0</v>
      </c>
      <c r="D3966">
        <v>650.03300000000002</v>
      </c>
      <c r="E3966">
        <v>645.495</v>
      </c>
      <c r="F3966">
        <v>0</v>
      </c>
      <c r="G3966">
        <f t="shared" si="472"/>
        <v>66.016666999999998</v>
      </c>
      <c r="H3966" s="1">
        <f t="shared" si="473"/>
        <v>66.016666999999998</v>
      </c>
      <c r="I3966">
        <f t="shared" si="474"/>
        <v>645.495</v>
      </c>
      <c r="J3966">
        <f t="shared" si="475"/>
        <v>1.8633919999999999</v>
      </c>
      <c r="K3966">
        <f t="shared" si="476"/>
        <v>16.467293494047876</v>
      </c>
      <c r="L3966">
        <f t="shared" si="477"/>
        <v>-3.8404907975458499E-3</v>
      </c>
      <c r="M3966">
        <f t="shared" si="478"/>
        <v>-2.7810683486510866E-3</v>
      </c>
    </row>
    <row r="3967" spans="1:13">
      <c r="A3967">
        <v>66.033332999999999</v>
      </c>
      <c r="B3967">
        <v>1.8630789999999999</v>
      </c>
      <c r="C3967">
        <v>0</v>
      </c>
      <c r="D3967">
        <v>650.20000000000005</v>
      </c>
      <c r="E3967">
        <v>645.66099999999994</v>
      </c>
      <c r="F3967">
        <v>0</v>
      </c>
      <c r="G3967">
        <f t="shared" si="472"/>
        <v>66.033332999999999</v>
      </c>
      <c r="H3967" s="1">
        <f t="shared" si="473"/>
        <v>66.033332999999999</v>
      </c>
      <c r="I3967">
        <f t="shared" si="474"/>
        <v>645.66099999999994</v>
      </c>
      <c r="J3967">
        <f t="shared" si="475"/>
        <v>1.8630789999999999</v>
      </c>
      <c r="K3967">
        <f t="shared" si="476"/>
        <v>16.464527429331685</v>
      </c>
      <c r="L3967">
        <f t="shared" si="477"/>
        <v>-1.8855421686754272E-3</v>
      </c>
      <c r="M3967">
        <f t="shared" si="478"/>
        <v>-2.7418661069460453E-3</v>
      </c>
    </row>
    <row r="3968" spans="1:13">
      <c r="A3968">
        <v>66.05</v>
      </c>
      <c r="B3968">
        <v>1.862609</v>
      </c>
      <c r="C3968">
        <v>0</v>
      </c>
      <c r="D3968">
        <v>650.36699999999996</v>
      </c>
      <c r="E3968">
        <v>645.82500000000005</v>
      </c>
      <c r="F3968">
        <v>0</v>
      </c>
      <c r="G3968">
        <f t="shared" si="472"/>
        <v>66.05</v>
      </c>
      <c r="H3968" s="1">
        <f t="shared" si="473"/>
        <v>66.05</v>
      </c>
      <c r="I3968">
        <f t="shared" si="474"/>
        <v>645.82500000000005</v>
      </c>
      <c r="J3968">
        <f t="shared" si="475"/>
        <v>1.862609</v>
      </c>
      <c r="K3968">
        <f t="shared" si="476"/>
        <v>16.460373913623663</v>
      </c>
      <c r="L3968">
        <f t="shared" si="477"/>
        <v>-2.8658536585346411E-3</v>
      </c>
      <c r="M3968">
        <f t="shared" si="478"/>
        <v>-2.7587875940640748E-3</v>
      </c>
    </row>
    <row r="3969" spans="1:13">
      <c r="A3969">
        <v>66.066666999999995</v>
      </c>
      <c r="B3969">
        <v>1.8621399999999999</v>
      </c>
      <c r="C3969">
        <v>0</v>
      </c>
      <c r="D3969">
        <v>650.53300000000002</v>
      </c>
      <c r="E3969">
        <v>645.98299999999995</v>
      </c>
      <c r="F3969">
        <v>0</v>
      </c>
      <c r="G3969">
        <f t="shared" si="472"/>
        <v>66.066666999999995</v>
      </c>
      <c r="H3969" s="1">
        <f t="shared" si="473"/>
        <v>66.066666999999995</v>
      </c>
      <c r="I3969">
        <f t="shared" si="474"/>
        <v>645.98299999999995</v>
      </c>
      <c r="J3969">
        <f t="shared" si="475"/>
        <v>1.8621399999999999</v>
      </c>
      <c r="K3969">
        <f t="shared" si="476"/>
        <v>16.456229235183102</v>
      </c>
      <c r="L3969">
        <f t="shared" si="477"/>
        <v>-2.9683544303819257E-3</v>
      </c>
      <c r="M3969">
        <f t="shared" si="478"/>
        <v>-2.7573329471647073E-3</v>
      </c>
    </row>
    <row r="3970" spans="1:13">
      <c r="A3970">
        <v>66.083332999999996</v>
      </c>
      <c r="B3970">
        <v>1.8616699999999999</v>
      </c>
      <c r="C3970">
        <v>0</v>
      </c>
      <c r="D3970">
        <v>650.70000000000005</v>
      </c>
      <c r="E3970">
        <v>646.14700000000005</v>
      </c>
      <c r="F3970">
        <v>0</v>
      </c>
      <c r="G3970">
        <f t="shared" si="472"/>
        <v>66.083332999999996</v>
      </c>
      <c r="H3970" s="1">
        <f t="shared" si="473"/>
        <v>66.083332999999996</v>
      </c>
      <c r="I3970">
        <f t="shared" si="474"/>
        <v>646.14700000000005</v>
      </c>
      <c r="J3970">
        <f t="shared" si="475"/>
        <v>1.8616699999999999</v>
      </c>
      <c r="K3970">
        <f t="shared" si="476"/>
        <v>16.452075719475083</v>
      </c>
      <c r="L3970">
        <f t="shared" si="477"/>
        <v>-2.8658536585346411E-3</v>
      </c>
      <c r="M3970">
        <f t="shared" si="478"/>
        <v>-2.7717601546441749E-3</v>
      </c>
    </row>
    <row r="3971" spans="1:13">
      <c r="A3971">
        <v>66.099999999999994</v>
      </c>
      <c r="B3971">
        <v>1.8612</v>
      </c>
      <c r="C3971">
        <v>0</v>
      </c>
      <c r="D3971">
        <v>650.86699999999996</v>
      </c>
      <c r="E3971">
        <v>646.30600000000004</v>
      </c>
      <c r="F3971">
        <v>0</v>
      </c>
      <c r="G3971">
        <f t="shared" si="472"/>
        <v>66.099999999999994</v>
      </c>
      <c r="H3971" s="1">
        <f t="shared" si="473"/>
        <v>66.099999999999994</v>
      </c>
      <c r="I3971">
        <f t="shared" si="474"/>
        <v>646.30600000000004</v>
      </c>
      <c r="J3971">
        <f t="shared" si="475"/>
        <v>1.8612</v>
      </c>
      <c r="K3971">
        <f t="shared" si="476"/>
        <v>16.44792220376706</v>
      </c>
      <c r="L3971">
        <f t="shared" si="477"/>
        <v>-2.9559748427672619E-3</v>
      </c>
      <c r="M3971">
        <f t="shared" si="478"/>
        <v>-2.7717601546442135E-3</v>
      </c>
    </row>
    <row r="3972" spans="1:13">
      <c r="A3972">
        <v>66.116667000000007</v>
      </c>
      <c r="B3972">
        <v>1.8607309999999999</v>
      </c>
      <c r="C3972">
        <v>0</v>
      </c>
      <c r="D3972">
        <v>651.03300000000002</v>
      </c>
      <c r="E3972">
        <v>646.46400000000006</v>
      </c>
      <c r="F3972">
        <v>0</v>
      </c>
      <c r="G3972">
        <f t="shared" si="472"/>
        <v>66.116667000000007</v>
      </c>
      <c r="H3972" s="1">
        <f t="shared" si="473"/>
        <v>66.116667000000007</v>
      </c>
      <c r="I3972">
        <f t="shared" si="474"/>
        <v>646.46400000000006</v>
      </c>
      <c r="J3972">
        <f t="shared" si="475"/>
        <v>1.8607309999999999</v>
      </c>
      <c r="K3972">
        <f t="shared" si="476"/>
        <v>16.443777525326503</v>
      </c>
      <c r="L3972">
        <f t="shared" si="477"/>
        <v>-2.9683544303797898E-3</v>
      </c>
      <c r="M3972">
        <f t="shared" si="478"/>
        <v>-2.7732559040902767E-3</v>
      </c>
    </row>
    <row r="3973" spans="1:13">
      <c r="A3973">
        <v>66.133332999999993</v>
      </c>
      <c r="B3973">
        <v>1.8602609999999999</v>
      </c>
      <c r="C3973">
        <v>0</v>
      </c>
      <c r="D3973">
        <v>651.20000000000005</v>
      </c>
      <c r="E3973">
        <v>646.61599999999999</v>
      </c>
      <c r="F3973">
        <v>0</v>
      </c>
      <c r="G3973">
        <f t="shared" si="472"/>
        <v>66.133332999999993</v>
      </c>
      <c r="H3973" s="1">
        <f t="shared" si="473"/>
        <v>66.133332999999993</v>
      </c>
      <c r="I3973">
        <f t="shared" si="474"/>
        <v>646.61599999999999</v>
      </c>
      <c r="J3973">
        <f t="shared" si="475"/>
        <v>1.8602609999999999</v>
      </c>
      <c r="K3973">
        <f t="shared" si="476"/>
        <v>16.43962400961848</v>
      </c>
      <c r="L3973">
        <f t="shared" si="477"/>
        <v>-3.0921052631591251E-3</v>
      </c>
      <c r="M3973">
        <f t="shared" si="478"/>
        <v>-2.7737515147347679E-3</v>
      </c>
    </row>
    <row r="3974" spans="1:13">
      <c r="A3974">
        <v>66.150000000000006</v>
      </c>
      <c r="B3974">
        <v>1.859791</v>
      </c>
      <c r="C3974">
        <v>0</v>
      </c>
      <c r="D3974">
        <v>651.36699999999996</v>
      </c>
      <c r="E3974">
        <v>646.77300000000002</v>
      </c>
      <c r="F3974">
        <v>0</v>
      </c>
      <c r="G3974">
        <f t="shared" ref="G3974:G4037" si="479">A3974</f>
        <v>66.150000000000006</v>
      </c>
      <c r="H3974" s="1">
        <f t="shared" ref="H3974:H4037" si="480">G3974-G$4</f>
        <v>66.150000000000006</v>
      </c>
      <c r="I3974">
        <f t="shared" ref="I3974:I4037" si="481">E3974</f>
        <v>646.77300000000002</v>
      </c>
      <c r="J3974">
        <f t="shared" ref="J3974:J4037" si="482">B3974</f>
        <v>1.859791</v>
      </c>
      <c r="K3974">
        <f t="shared" ref="K3974:K4037" si="483">100*(J3974/J$4)</f>
        <v>16.435470493910458</v>
      </c>
      <c r="L3974">
        <f t="shared" ref="L3974:L4037" si="484">(J3974-J3973)/(I3974-I3973)</f>
        <v>-2.9936305732474735E-3</v>
      </c>
      <c r="M3974">
        <f t="shared" si="478"/>
        <v>-2.7529743043290529E-3</v>
      </c>
    </row>
    <row r="3975" spans="1:13">
      <c r="A3975">
        <v>66.166667000000004</v>
      </c>
      <c r="B3975">
        <v>1.8593219999999999</v>
      </c>
      <c r="C3975">
        <v>0</v>
      </c>
      <c r="D3975">
        <v>651.53300000000002</v>
      </c>
      <c r="E3975">
        <v>646.93799999999999</v>
      </c>
      <c r="F3975">
        <v>0</v>
      </c>
      <c r="G3975">
        <f t="shared" si="479"/>
        <v>66.166667000000004</v>
      </c>
      <c r="H3975" s="1">
        <f t="shared" si="480"/>
        <v>66.166667000000004</v>
      </c>
      <c r="I3975">
        <f t="shared" si="481"/>
        <v>646.93799999999999</v>
      </c>
      <c r="J3975">
        <f t="shared" si="482"/>
        <v>1.8593219999999999</v>
      </c>
      <c r="K3975">
        <f t="shared" si="483"/>
        <v>16.431325815469901</v>
      </c>
      <c r="L3975">
        <f t="shared" si="484"/>
        <v>-2.8424242424251885E-3</v>
      </c>
      <c r="M3975">
        <f t="shared" si="478"/>
        <v>-2.7521126369044017E-3</v>
      </c>
    </row>
    <row r="3976" spans="1:13">
      <c r="A3976">
        <v>66.183333000000005</v>
      </c>
      <c r="B3976">
        <v>1.8588519999999999</v>
      </c>
      <c r="C3976">
        <v>0</v>
      </c>
      <c r="D3976">
        <v>651.70000000000005</v>
      </c>
      <c r="E3976">
        <v>647.10599999999999</v>
      </c>
      <c r="F3976">
        <v>0</v>
      </c>
      <c r="G3976">
        <f t="shared" si="479"/>
        <v>66.183333000000005</v>
      </c>
      <c r="H3976" s="1">
        <f t="shared" si="480"/>
        <v>66.183333000000005</v>
      </c>
      <c r="I3976">
        <f t="shared" si="481"/>
        <v>647.10599999999999</v>
      </c>
      <c r="J3976">
        <f t="shared" si="482"/>
        <v>1.8588519999999999</v>
      </c>
      <c r="K3976">
        <f t="shared" si="483"/>
        <v>16.427172299761878</v>
      </c>
      <c r="L3976">
        <f t="shared" si="484"/>
        <v>-2.7976190476187656E-3</v>
      </c>
      <c r="M3976">
        <f t="shared" si="478"/>
        <v>-2.7539768674450923E-3</v>
      </c>
    </row>
    <row r="3977" spans="1:13">
      <c r="A3977">
        <v>66.2</v>
      </c>
      <c r="B3977">
        <v>1.8585389999999999</v>
      </c>
      <c r="C3977">
        <v>0</v>
      </c>
      <c r="D3977">
        <v>651.86699999999996</v>
      </c>
      <c r="E3977">
        <v>647.26900000000001</v>
      </c>
      <c r="F3977">
        <v>0</v>
      </c>
      <c r="G3977">
        <f t="shared" si="479"/>
        <v>66.2</v>
      </c>
      <c r="H3977" s="1">
        <f t="shared" si="480"/>
        <v>66.2</v>
      </c>
      <c r="I3977">
        <f t="shared" si="481"/>
        <v>647.26900000000001</v>
      </c>
      <c r="J3977">
        <f t="shared" si="482"/>
        <v>1.8585389999999999</v>
      </c>
      <c r="K3977">
        <f t="shared" si="483"/>
        <v>16.424406235045687</v>
      </c>
      <c r="L3977">
        <f t="shared" si="484"/>
        <v>-1.9202453987729249E-3</v>
      </c>
      <c r="M3977">
        <f t="shared" si="478"/>
        <v>-2.7578202306927416E-3</v>
      </c>
    </row>
    <row r="3978" spans="1:13">
      <c r="A3978">
        <v>66.216667000000001</v>
      </c>
      <c r="B3978">
        <v>1.858069</v>
      </c>
      <c r="C3978">
        <v>0</v>
      </c>
      <c r="D3978">
        <v>652.03300000000002</v>
      </c>
      <c r="E3978">
        <v>647.428</v>
      </c>
      <c r="F3978">
        <v>0</v>
      </c>
      <c r="G3978">
        <f t="shared" si="479"/>
        <v>66.216667000000001</v>
      </c>
      <c r="H3978" s="1">
        <f t="shared" si="480"/>
        <v>66.216667000000001</v>
      </c>
      <c r="I3978">
        <f t="shared" si="481"/>
        <v>647.428</v>
      </c>
      <c r="J3978">
        <f t="shared" si="482"/>
        <v>1.858069</v>
      </c>
      <c r="K3978">
        <f t="shared" si="483"/>
        <v>16.420252719337665</v>
      </c>
      <c r="L3978">
        <f t="shared" si="484"/>
        <v>-2.9559748427672619E-3</v>
      </c>
      <c r="M3978">
        <f t="shared" si="478"/>
        <v>-2.7759021688035443E-3</v>
      </c>
    </row>
    <row r="3979" spans="1:13">
      <c r="A3979">
        <v>66.233333000000002</v>
      </c>
      <c r="B3979">
        <v>1.857599</v>
      </c>
      <c r="C3979">
        <v>0</v>
      </c>
      <c r="D3979">
        <v>652.20000000000005</v>
      </c>
      <c r="E3979">
        <v>647.59400000000005</v>
      </c>
      <c r="F3979">
        <v>0</v>
      </c>
      <c r="G3979">
        <f t="shared" si="479"/>
        <v>66.233333000000002</v>
      </c>
      <c r="H3979" s="1">
        <f t="shared" si="480"/>
        <v>66.233333000000002</v>
      </c>
      <c r="I3979">
        <f t="shared" si="481"/>
        <v>647.59400000000005</v>
      </c>
      <c r="J3979">
        <f t="shared" si="482"/>
        <v>1.857599</v>
      </c>
      <c r="K3979">
        <f t="shared" si="483"/>
        <v>16.416099203629642</v>
      </c>
      <c r="L3979">
        <f t="shared" si="484"/>
        <v>-2.831325301203726E-3</v>
      </c>
      <c r="M3979">
        <f t="shared" si="478"/>
        <v>-2.7721517970306876E-3</v>
      </c>
    </row>
    <row r="3980" spans="1:13">
      <c r="A3980">
        <v>66.25</v>
      </c>
      <c r="B3980">
        <v>1.8571299999999999</v>
      </c>
      <c r="C3980">
        <v>0</v>
      </c>
      <c r="D3980">
        <v>652.36699999999996</v>
      </c>
      <c r="E3980">
        <v>647.76300000000003</v>
      </c>
      <c r="F3980">
        <v>0</v>
      </c>
      <c r="G3980">
        <f t="shared" si="479"/>
        <v>66.25</v>
      </c>
      <c r="H3980" s="1">
        <f t="shared" si="480"/>
        <v>66.25</v>
      </c>
      <c r="I3980">
        <f t="shared" si="481"/>
        <v>647.76300000000003</v>
      </c>
      <c r="J3980">
        <f t="shared" si="482"/>
        <v>1.8571299999999999</v>
      </c>
      <c r="K3980">
        <f t="shared" si="483"/>
        <v>16.411954525189081</v>
      </c>
      <c r="L3980">
        <f t="shared" si="484"/>
        <v>-2.7751479289946784E-3</v>
      </c>
      <c r="M3980">
        <f t="shared" si="478"/>
        <v>-2.7699054775126037E-3</v>
      </c>
    </row>
    <row r="3981" spans="1:13">
      <c r="A3981">
        <v>66.266666999999998</v>
      </c>
      <c r="B3981">
        <v>1.85666</v>
      </c>
      <c r="C3981">
        <v>0</v>
      </c>
      <c r="D3981">
        <v>652.53300000000002</v>
      </c>
      <c r="E3981">
        <v>647.93100000000004</v>
      </c>
      <c r="F3981">
        <v>0</v>
      </c>
      <c r="G3981">
        <f t="shared" si="479"/>
        <v>66.266666999999998</v>
      </c>
      <c r="H3981" s="1">
        <f t="shared" si="480"/>
        <v>66.266666999999998</v>
      </c>
      <c r="I3981">
        <f t="shared" si="481"/>
        <v>647.93100000000004</v>
      </c>
      <c r="J3981">
        <f t="shared" si="482"/>
        <v>1.85666</v>
      </c>
      <c r="K3981">
        <f t="shared" si="483"/>
        <v>16.407801009481059</v>
      </c>
      <c r="L3981">
        <f t="shared" si="484"/>
        <v>-2.7976190476187656E-3</v>
      </c>
      <c r="M3981">
        <f t="shared" si="478"/>
        <v>-2.7674460576131601E-3</v>
      </c>
    </row>
    <row r="3982" spans="1:13">
      <c r="A3982">
        <v>66.283332999999999</v>
      </c>
      <c r="B3982">
        <v>1.85619</v>
      </c>
      <c r="C3982">
        <v>0</v>
      </c>
      <c r="D3982">
        <v>652.70000000000005</v>
      </c>
      <c r="E3982">
        <v>648.096</v>
      </c>
      <c r="F3982">
        <v>0</v>
      </c>
      <c r="G3982">
        <f t="shared" si="479"/>
        <v>66.283332999999999</v>
      </c>
      <c r="H3982" s="1">
        <f t="shared" si="480"/>
        <v>66.283332999999999</v>
      </c>
      <c r="I3982">
        <f t="shared" si="481"/>
        <v>648.096</v>
      </c>
      <c r="J3982">
        <f t="shared" si="482"/>
        <v>1.85619</v>
      </c>
      <c r="K3982">
        <f t="shared" si="483"/>
        <v>16.40364749377304</v>
      </c>
      <c r="L3982">
        <f t="shared" si="484"/>
        <v>-2.8484848484852973E-3</v>
      </c>
      <c r="M3982">
        <f t="shared" si="478"/>
        <v>-2.7643643005657746E-3</v>
      </c>
    </row>
    <row r="3983" spans="1:13">
      <c r="A3983">
        <v>66.3</v>
      </c>
      <c r="B3983">
        <v>1.855721</v>
      </c>
      <c r="C3983">
        <v>0</v>
      </c>
      <c r="D3983">
        <v>652.86699999999996</v>
      </c>
      <c r="E3983">
        <v>648.26400000000001</v>
      </c>
      <c r="F3983">
        <v>0</v>
      </c>
      <c r="G3983">
        <f t="shared" si="479"/>
        <v>66.3</v>
      </c>
      <c r="H3983" s="1">
        <f t="shared" si="480"/>
        <v>66.3</v>
      </c>
      <c r="I3983">
        <f t="shared" si="481"/>
        <v>648.26400000000001</v>
      </c>
      <c r="J3983">
        <f t="shared" si="482"/>
        <v>1.855721</v>
      </c>
      <c r="K3983">
        <f t="shared" si="483"/>
        <v>16.399502815332482</v>
      </c>
      <c r="L3983">
        <f t="shared" si="484"/>
        <v>-2.7916666666668744E-3</v>
      </c>
      <c r="M3983">
        <f t="shared" si="478"/>
        <v>-2.7614753706991769E-3</v>
      </c>
    </row>
    <row r="3984" spans="1:13">
      <c r="A3984">
        <v>66.316666999999995</v>
      </c>
      <c r="B3984">
        <v>1.855251</v>
      </c>
      <c r="C3984">
        <v>0</v>
      </c>
      <c r="D3984">
        <v>653.03300000000002</v>
      </c>
      <c r="E3984">
        <v>648.43200000000002</v>
      </c>
      <c r="F3984">
        <v>0</v>
      </c>
      <c r="G3984">
        <f t="shared" si="479"/>
        <v>66.316666999999995</v>
      </c>
      <c r="H3984" s="1">
        <f t="shared" si="480"/>
        <v>66.316666999999995</v>
      </c>
      <c r="I3984">
        <f t="shared" si="481"/>
        <v>648.43200000000002</v>
      </c>
      <c r="J3984">
        <f t="shared" si="482"/>
        <v>1.855251</v>
      </c>
      <c r="K3984">
        <f t="shared" si="483"/>
        <v>16.39534929962446</v>
      </c>
      <c r="L3984">
        <f t="shared" si="484"/>
        <v>-2.7976190476187656E-3</v>
      </c>
      <c r="M3984">
        <f t="shared" si="478"/>
        <v>-2.7614753706991508E-3</v>
      </c>
    </row>
    <row r="3985" spans="1:13">
      <c r="A3985">
        <v>66.333332999999996</v>
      </c>
      <c r="B3985">
        <v>1.854781</v>
      </c>
      <c r="C3985">
        <v>0</v>
      </c>
      <c r="D3985">
        <v>653.20000000000005</v>
      </c>
      <c r="E3985">
        <v>648.596</v>
      </c>
      <c r="F3985">
        <v>0</v>
      </c>
      <c r="G3985">
        <f t="shared" si="479"/>
        <v>66.333332999999996</v>
      </c>
      <c r="H3985" s="1">
        <f t="shared" si="480"/>
        <v>66.333332999999996</v>
      </c>
      <c r="I3985">
        <f t="shared" si="481"/>
        <v>648.596</v>
      </c>
      <c r="J3985">
        <f t="shared" si="482"/>
        <v>1.854781</v>
      </c>
      <c r="K3985">
        <f t="shared" si="483"/>
        <v>16.391195783916437</v>
      </c>
      <c r="L3985">
        <f t="shared" si="484"/>
        <v>-2.8658536585366278E-3</v>
      </c>
      <c r="M3985">
        <f t="shared" si="478"/>
        <v>-2.7614753706991508E-3</v>
      </c>
    </row>
    <row r="3986" spans="1:13">
      <c r="A3986">
        <v>66.349999999999994</v>
      </c>
      <c r="B3986">
        <v>1.854312</v>
      </c>
      <c r="C3986">
        <v>0</v>
      </c>
      <c r="D3986">
        <v>653.36699999999996</v>
      </c>
      <c r="E3986">
        <v>648.76599999999996</v>
      </c>
      <c r="F3986">
        <v>0</v>
      </c>
      <c r="G3986">
        <f t="shared" si="479"/>
        <v>66.349999999999994</v>
      </c>
      <c r="H3986" s="1">
        <f t="shared" si="480"/>
        <v>66.349999999999994</v>
      </c>
      <c r="I3986">
        <f t="shared" si="481"/>
        <v>648.76599999999996</v>
      </c>
      <c r="J3986">
        <f t="shared" si="482"/>
        <v>1.854312</v>
      </c>
      <c r="K3986">
        <f t="shared" si="483"/>
        <v>16.387051105475877</v>
      </c>
      <c r="L3986">
        <f t="shared" si="484"/>
        <v>-2.758823529412739E-3</v>
      </c>
      <c r="M3986">
        <f t="shared" si="478"/>
        <v>-2.7621691140200764E-3</v>
      </c>
    </row>
    <row r="3987" spans="1:13">
      <c r="A3987">
        <v>66.366667000000007</v>
      </c>
      <c r="B3987">
        <v>1.853842</v>
      </c>
      <c r="C3987">
        <v>0</v>
      </c>
      <c r="D3987">
        <v>653.53300000000002</v>
      </c>
      <c r="E3987">
        <v>648.94000000000005</v>
      </c>
      <c r="F3987">
        <v>0</v>
      </c>
      <c r="G3987">
        <f t="shared" si="479"/>
        <v>66.366667000000007</v>
      </c>
      <c r="H3987" s="1">
        <f t="shared" si="480"/>
        <v>66.366667000000007</v>
      </c>
      <c r="I3987">
        <f t="shared" si="481"/>
        <v>648.94000000000005</v>
      </c>
      <c r="J3987">
        <f t="shared" si="482"/>
        <v>1.853842</v>
      </c>
      <c r="K3987">
        <f t="shared" si="483"/>
        <v>16.382897589767857</v>
      </c>
      <c r="L3987">
        <f t="shared" si="484"/>
        <v>-2.7011494252857605E-3</v>
      </c>
      <c r="M3987">
        <f t="shared" si="478"/>
        <v>-2.7644921941001343E-3</v>
      </c>
    </row>
    <row r="3988" spans="1:13">
      <c r="A3988">
        <v>66.383332999999993</v>
      </c>
      <c r="B3988">
        <v>1.853372</v>
      </c>
      <c r="C3988">
        <v>0</v>
      </c>
      <c r="D3988">
        <v>653.70000000000005</v>
      </c>
      <c r="E3988">
        <v>649.10900000000004</v>
      </c>
      <c r="F3988">
        <v>0</v>
      </c>
      <c r="G3988">
        <f t="shared" si="479"/>
        <v>66.383332999999993</v>
      </c>
      <c r="H3988" s="1">
        <f t="shared" si="480"/>
        <v>66.383332999999993</v>
      </c>
      <c r="I3988">
        <f t="shared" si="481"/>
        <v>649.10900000000004</v>
      </c>
      <c r="J3988">
        <f t="shared" si="482"/>
        <v>1.853372</v>
      </c>
      <c r="K3988">
        <f t="shared" si="483"/>
        <v>16.378744074059835</v>
      </c>
      <c r="L3988">
        <f t="shared" si="484"/>
        <v>-2.7810650887575058E-3</v>
      </c>
      <c r="M3988">
        <f t="shared" si="478"/>
        <v>-2.7497698633887754E-3</v>
      </c>
    </row>
    <row r="3989" spans="1:13">
      <c r="A3989">
        <v>66.400000000000006</v>
      </c>
      <c r="B3989">
        <v>1.852903</v>
      </c>
      <c r="C3989">
        <v>0</v>
      </c>
      <c r="D3989">
        <v>653.86699999999996</v>
      </c>
      <c r="E3989">
        <v>649.26800000000003</v>
      </c>
      <c r="F3989">
        <v>0</v>
      </c>
      <c r="G3989">
        <f t="shared" si="479"/>
        <v>66.400000000000006</v>
      </c>
      <c r="H3989" s="1">
        <f t="shared" si="480"/>
        <v>66.400000000000006</v>
      </c>
      <c r="I3989">
        <f t="shared" si="481"/>
        <v>649.26800000000003</v>
      </c>
      <c r="J3989">
        <f t="shared" si="482"/>
        <v>1.852903</v>
      </c>
      <c r="K3989">
        <f t="shared" si="483"/>
        <v>16.374599395619278</v>
      </c>
      <c r="L3989">
        <f t="shared" si="484"/>
        <v>-2.9496855345916783E-3</v>
      </c>
      <c r="M3989">
        <f t="shared" si="478"/>
        <v>-2.7714783667026561E-3</v>
      </c>
    </row>
    <row r="3990" spans="1:13">
      <c r="A3990">
        <v>66.416667000000004</v>
      </c>
      <c r="B3990">
        <v>1.85259</v>
      </c>
      <c r="C3990">
        <v>0</v>
      </c>
      <c r="D3990">
        <v>654.03300000000002</v>
      </c>
      <c r="E3990">
        <v>649.42399999999998</v>
      </c>
      <c r="F3990">
        <v>0</v>
      </c>
      <c r="G3990">
        <f t="shared" si="479"/>
        <v>66.416667000000004</v>
      </c>
      <c r="H3990" s="1">
        <f t="shared" si="480"/>
        <v>66.416667000000004</v>
      </c>
      <c r="I3990">
        <f t="shared" si="481"/>
        <v>649.42399999999998</v>
      </c>
      <c r="J3990">
        <f t="shared" si="482"/>
        <v>1.85259</v>
      </c>
      <c r="K3990">
        <f t="shared" si="483"/>
        <v>16.371833330903083</v>
      </c>
      <c r="L3990">
        <f t="shared" si="484"/>
        <v>-2.0064102564109607E-3</v>
      </c>
      <c r="M3990">
        <f t="shared" si="478"/>
        <v>-2.7693752041110919E-3</v>
      </c>
    </row>
    <row r="3991" spans="1:13">
      <c r="A3991">
        <v>66.433333000000005</v>
      </c>
      <c r="B3991">
        <v>1.85212</v>
      </c>
      <c r="C3991">
        <v>0</v>
      </c>
      <c r="D3991">
        <v>654.20000000000005</v>
      </c>
      <c r="E3991">
        <v>649.58199999999999</v>
      </c>
      <c r="F3991">
        <v>0</v>
      </c>
      <c r="G3991">
        <f t="shared" si="479"/>
        <v>66.433333000000005</v>
      </c>
      <c r="H3991" s="1">
        <f t="shared" si="480"/>
        <v>66.433333000000005</v>
      </c>
      <c r="I3991">
        <f t="shared" si="481"/>
        <v>649.58199999999999</v>
      </c>
      <c r="J3991">
        <f t="shared" si="482"/>
        <v>1.85212</v>
      </c>
      <c r="K3991">
        <f t="shared" si="483"/>
        <v>16.367679815195061</v>
      </c>
      <c r="L3991">
        <f t="shared" si="484"/>
        <v>-2.9746835443033191E-3</v>
      </c>
      <c r="M3991">
        <f t="shared" si="478"/>
        <v>-2.7842437457962642E-3</v>
      </c>
    </row>
    <row r="3992" spans="1:13">
      <c r="A3992">
        <v>66.45</v>
      </c>
      <c r="B3992">
        <v>1.85165</v>
      </c>
      <c r="C3992">
        <v>0</v>
      </c>
      <c r="D3992">
        <v>654.36699999999996</v>
      </c>
      <c r="E3992">
        <v>649.745</v>
      </c>
      <c r="F3992">
        <v>0</v>
      </c>
      <c r="G3992">
        <f t="shared" si="479"/>
        <v>66.45</v>
      </c>
      <c r="H3992" s="1">
        <f t="shared" si="480"/>
        <v>66.45</v>
      </c>
      <c r="I3992">
        <f t="shared" si="481"/>
        <v>649.745</v>
      </c>
      <c r="J3992">
        <f t="shared" si="482"/>
        <v>1.85165</v>
      </c>
      <c r="K3992">
        <f t="shared" si="483"/>
        <v>16.363526299487038</v>
      </c>
      <c r="L3992">
        <f t="shared" si="484"/>
        <v>-2.8834355828217116E-3</v>
      </c>
      <c r="M3992">
        <f t="shared" si="478"/>
        <v>-2.7615983320228707E-3</v>
      </c>
    </row>
    <row r="3993" spans="1:13">
      <c r="A3993">
        <v>66.466667000000001</v>
      </c>
      <c r="B3993">
        <v>1.851181</v>
      </c>
      <c r="C3993">
        <v>0</v>
      </c>
      <c r="D3993">
        <v>654.53300000000002</v>
      </c>
      <c r="E3993">
        <v>649.904</v>
      </c>
      <c r="F3993">
        <v>0</v>
      </c>
      <c r="G3993">
        <f t="shared" si="479"/>
        <v>66.466667000000001</v>
      </c>
      <c r="H3993" s="1">
        <f t="shared" si="480"/>
        <v>66.466667000000001</v>
      </c>
      <c r="I3993">
        <f t="shared" si="481"/>
        <v>649.904</v>
      </c>
      <c r="J3993">
        <f t="shared" si="482"/>
        <v>1.851181</v>
      </c>
      <c r="K3993">
        <f t="shared" si="483"/>
        <v>16.359381621046481</v>
      </c>
      <c r="L3993">
        <f t="shared" si="484"/>
        <v>-2.9496855345916783E-3</v>
      </c>
      <c r="M3993">
        <f t="shared" si="478"/>
        <v>-2.7595910674333749E-3</v>
      </c>
    </row>
    <row r="3994" spans="1:13">
      <c r="A3994">
        <v>66.483333000000002</v>
      </c>
      <c r="B3994">
        <v>1.850711</v>
      </c>
      <c r="C3994">
        <v>0</v>
      </c>
      <c r="D3994">
        <v>654.70000000000005</v>
      </c>
      <c r="E3994">
        <v>650.04999999999995</v>
      </c>
      <c r="F3994">
        <v>0</v>
      </c>
      <c r="G3994">
        <f t="shared" si="479"/>
        <v>66.483333000000002</v>
      </c>
      <c r="H3994" s="1">
        <f t="shared" si="480"/>
        <v>66.483333000000002</v>
      </c>
      <c r="I3994">
        <f t="shared" si="481"/>
        <v>650.04999999999995</v>
      </c>
      <c r="J3994">
        <f t="shared" si="482"/>
        <v>1.850711</v>
      </c>
      <c r="K3994">
        <f t="shared" si="483"/>
        <v>16.355228105338458</v>
      </c>
      <c r="L3994">
        <f t="shared" si="484"/>
        <v>-3.2191780821925007E-3</v>
      </c>
      <c r="M3994">
        <f t="shared" si="478"/>
        <v>-2.7559640154287035E-3</v>
      </c>
    </row>
    <row r="3995" spans="1:13">
      <c r="A3995">
        <v>66.5</v>
      </c>
      <c r="B3995">
        <v>1.850241</v>
      </c>
      <c r="C3995">
        <v>0</v>
      </c>
      <c r="D3995">
        <v>654.86699999999996</v>
      </c>
      <c r="E3995">
        <v>650.20100000000002</v>
      </c>
      <c r="F3995">
        <v>0</v>
      </c>
      <c r="G3995">
        <f t="shared" si="479"/>
        <v>66.5</v>
      </c>
      <c r="H3995" s="1">
        <f t="shared" si="480"/>
        <v>66.5</v>
      </c>
      <c r="I3995">
        <f t="shared" si="481"/>
        <v>650.20100000000002</v>
      </c>
      <c r="J3995">
        <f t="shared" si="482"/>
        <v>1.850241</v>
      </c>
      <c r="K3995">
        <f t="shared" si="483"/>
        <v>16.351074589630439</v>
      </c>
      <c r="L3995">
        <f t="shared" si="484"/>
        <v>-3.1125827814553705E-3</v>
      </c>
      <c r="M3995">
        <f t="shared" si="478"/>
        <v>-2.7456939020298553E-3</v>
      </c>
    </row>
    <row r="3996" spans="1:13">
      <c r="A3996">
        <v>66.516666999999998</v>
      </c>
      <c r="B3996">
        <v>1.849772</v>
      </c>
      <c r="C3996">
        <v>0</v>
      </c>
      <c r="D3996">
        <v>655.03300000000002</v>
      </c>
      <c r="E3996">
        <v>650.36199999999997</v>
      </c>
      <c r="F3996">
        <v>0</v>
      </c>
      <c r="G3996">
        <f t="shared" si="479"/>
        <v>66.516666999999998</v>
      </c>
      <c r="H3996" s="1">
        <f t="shared" si="480"/>
        <v>66.516666999999998</v>
      </c>
      <c r="I3996">
        <f t="shared" si="481"/>
        <v>650.36199999999997</v>
      </c>
      <c r="J3996">
        <f t="shared" si="482"/>
        <v>1.849772</v>
      </c>
      <c r="K3996">
        <f t="shared" si="483"/>
        <v>16.346929911189878</v>
      </c>
      <c r="L3996">
        <f t="shared" si="484"/>
        <v>-2.9130434782622008E-3</v>
      </c>
      <c r="M3996">
        <f t="shared" si="478"/>
        <v>-2.7379327299577915E-3</v>
      </c>
    </row>
    <row r="3997" spans="1:13">
      <c r="A3997">
        <v>66.533332999999999</v>
      </c>
      <c r="B3997">
        <v>1.849302</v>
      </c>
      <c r="C3997">
        <v>0</v>
      </c>
      <c r="D3997">
        <v>655.20000000000005</v>
      </c>
      <c r="E3997">
        <v>650.53099999999995</v>
      </c>
      <c r="F3997">
        <v>0</v>
      </c>
      <c r="G3997">
        <f t="shared" si="479"/>
        <v>66.533332999999999</v>
      </c>
      <c r="H3997" s="1">
        <f t="shared" si="480"/>
        <v>66.533332999999999</v>
      </c>
      <c r="I3997">
        <f t="shared" si="481"/>
        <v>650.53099999999995</v>
      </c>
      <c r="J3997">
        <f t="shared" si="482"/>
        <v>1.849302</v>
      </c>
      <c r="K3997">
        <f t="shared" si="483"/>
        <v>16.342776395481856</v>
      </c>
      <c r="L3997">
        <f t="shared" si="484"/>
        <v>-2.7810650887575058E-3</v>
      </c>
      <c r="M3997">
        <f t="shared" si="478"/>
        <v>-2.7152931905073991E-3</v>
      </c>
    </row>
    <row r="3998" spans="1:13">
      <c r="A3998">
        <v>66.55</v>
      </c>
      <c r="B3998">
        <v>1.848989</v>
      </c>
      <c r="C3998">
        <v>0</v>
      </c>
      <c r="D3998">
        <v>655.36699999999996</v>
      </c>
      <c r="E3998">
        <v>650.70000000000005</v>
      </c>
      <c r="F3998">
        <v>0</v>
      </c>
      <c r="G3998">
        <f t="shared" si="479"/>
        <v>66.55</v>
      </c>
      <c r="H3998" s="1">
        <f t="shared" si="480"/>
        <v>66.55</v>
      </c>
      <c r="I3998">
        <f t="shared" si="481"/>
        <v>650.70000000000005</v>
      </c>
      <c r="J3998">
        <f t="shared" si="482"/>
        <v>1.848989</v>
      </c>
      <c r="K3998">
        <f t="shared" si="483"/>
        <v>16.340010330765665</v>
      </c>
      <c r="L3998">
        <f t="shared" si="484"/>
        <v>-1.8520710059161489E-3</v>
      </c>
      <c r="M3998">
        <f t="shared" si="478"/>
        <v>-2.7116778962743542E-3</v>
      </c>
    </row>
    <row r="3999" spans="1:13">
      <c r="A3999">
        <v>66.566666999999995</v>
      </c>
      <c r="B3999">
        <v>1.848519</v>
      </c>
      <c r="C3999">
        <v>0</v>
      </c>
      <c r="D3999">
        <v>655.53300000000002</v>
      </c>
      <c r="E3999">
        <v>650.86500000000001</v>
      </c>
      <c r="F3999">
        <v>0</v>
      </c>
      <c r="G3999">
        <f t="shared" si="479"/>
        <v>66.566666999999995</v>
      </c>
      <c r="H3999" s="1">
        <f t="shared" si="480"/>
        <v>66.566666999999995</v>
      </c>
      <c r="I3999">
        <f t="shared" si="481"/>
        <v>650.86500000000001</v>
      </c>
      <c r="J3999">
        <f t="shared" si="482"/>
        <v>1.848519</v>
      </c>
      <c r="K3999">
        <f t="shared" si="483"/>
        <v>16.335856815057642</v>
      </c>
      <c r="L3999">
        <f t="shared" si="484"/>
        <v>-2.8484848484852973E-3</v>
      </c>
      <c r="M3999">
        <f t="shared" si="478"/>
        <v>-2.7288283507867117E-3</v>
      </c>
    </row>
    <row r="4000" spans="1:13">
      <c r="A4000">
        <v>66.583332999999996</v>
      </c>
      <c r="B4000">
        <v>1.8480490000000001</v>
      </c>
      <c r="C4000">
        <v>0</v>
      </c>
      <c r="D4000">
        <v>655.7</v>
      </c>
      <c r="E4000">
        <v>651.02800000000002</v>
      </c>
      <c r="F4000">
        <v>0</v>
      </c>
      <c r="G4000">
        <f t="shared" si="479"/>
        <v>66.583332999999996</v>
      </c>
      <c r="H4000" s="1">
        <f t="shared" si="480"/>
        <v>66.583332999999996</v>
      </c>
      <c r="I4000">
        <f t="shared" si="481"/>
        <v>651.02800000000002</v>
      </c>
      <c r="J4000">
        <f t="shared" si="482"/>
        <v>1.8480490000000001</v>
      </c>
      <c r="K4000">
        <f t="shared" si="483"/>
        <v>16.33170329934962</v>
      </c>
      <c r="L4000">
        <f t="shared" si="484"/>
        <v>-2.8834355828217116E-3</v>
      </c>
      <c r="M4000">
        <f t="shared" si="478"/>
        <v>-2.7278309821422704E-3</v>
      </c>
    </row>
    <row r="4001" spans="1:13">
      <c r="A4001">
        <v>66.599999999999994</v>
      </c>
      <c r="B4001">
        <v>1.84758</v>
      </c>
      <c r="C4001">
        <v>0</v>
      </c>
      <c r="D4001">
        <v>655.86699999999996</v>
      </c>
      <c r="E4001">
        <v>651.19000000000005</v>
      </c>
      <c r="F4001">
        <v>0</v>
      </c>
      <c r="G4001">
        <f t="shared" si="479"/>
        <v>66.599999999999994</v>
      </c>
      <c r="H4001" s="1">
        <f t="shared" si="480"/>
        <v>66.599999999999994</v>
      </c>
      <c r="I4001">
        <f t="shared" si="481"/>
        <v>651.19000000000005</v>
      </c>
      <c r="J4001">
        <f t="shared" si="482"/>
        <v>1.84758</v>
      </c>
      <c r="K4001">
        <f t="shared" si="483"/>
        <v>16.327558620909059</v>
      </c>
      <c r="L4001">
        <f t="shared" si="484"/>
        <v>-2.8950617283947694E-3</v>
      </c>
      <c r="M4001">
        <f t="shared" si="478"/>
        <v>-2.7271456736258702E-3</v>
      </c>
    </row>
    <row r="4002" spans="1:13">
      <c r="A4002">
        <v>66.616667000000007</v>
      </c>
      <c r="B4002">
        <v>1.847267</v>
      </c>
      <c r="C4002">
        <v>0</v>
      </c>
      <c r="D4002">
        <v>656.03300000000002</v>
      </c>
      <c r="E4002">
        <v>651.35199999999998</v>
      </c>
      <c r="F4002">
        <v>0</v>
      </c>
      <c r="G4002">
        <f t="shared" si="479"/>
        <v>66.616667000000007</v>
      </c>
      <c r="H4002" s="1">
        <f t="shared" si="480"/>
        <v>66.616667000000007</v>
      </c>
      <c r="I4002">
        <f t="shared" si="481"/>
        <v>651.35199999999998</v>
      </c>
      <c r="J4002">
        <f t="shared" si="482"/>
        <v>1.847267</v>
      </c>
      <c r="K4002">
        <f t="shared" si="483"/>
        <v>16.324792556192868</v>
      </c>
      <c r="L4002">
        <f t="shared" si="484"/>
        <v>-1.9320987654330901E-3</v>
      </c>
      <c r="M4002">
        <f t="shared" si="478"/>
        <v>-2.7244743363909283E-3</v>
      </c>
    </row>
    <row r="4003" spans="1:13">
      <c r="A4003">
        <v>66.633332999999993</v>
      </c>
      <c r="B4003">
        <v>1.846797</v>
      </c>
      <c r="C4003">
        <v>0</v>
      </c>
      <c r="D4003">
        <v>656.2</v>
      </c>
      <c r="E4003">
        <v>651.51700000000005</v>
      </c>
      <c r="F4003">
        <v>0</v>
      </c>
      <c r="G4003">
        <f t="shared" si="479"/>
        <v>66.633332999999993</v>
      </c>
      <c r="H4003" s="1">
        <f t="shared" si="480"/>
        <v>66.633332999999993</v>
      </c>
      <c r="I4003">
        <f t="shared" si="481"/>
        <v>651.51700000000005</v>
      </c>
      <c r="J4003">
        <f t="shared" si="482"/>
        <v>1.846797</v>
      </c>
      <c r="K4003">
        <f t="shared" si="483"/>
        <v>16.320639040484846</v>
      </c>
      <c r="L4003">
        <f t="shared" si="484"/>
        <v>-2.8484848484833349E-3</v>
      </c>
      <c r="M4003">
        <f t="shared" si="478"/>
        <v>-2.724362210952977E-3</v>
      </c>
    </row>
    <row r="4004" spans="1:13">
      <c r="A4004">
        <v>66.650000000000006</v>
      </c>
      <c r="B4004">
        <v>1.846171</v>
      </c>
      <c r="C4004">
        <v>0</v>
      </c>
      <c r="D4004">
        <v>656.36699999999996</v>
      </c>
      <c r="E4004">
        <v>651.69200000000001</v>
      </c>
      <c r="F4004">
        <v>0</v>
      </c>
      <c r="G4004">
        <f t="shared" si="479"/>
        <v>66.650000000000006</v>
      </c>
      <c r="H4004" s="1">
        <f t="shared" si="480"/>
        <v>66.650000000000006</v>
      </c>
      <c r="I4004">
        <f t="shared" si="481"/>
        <v>651.69200000000001</v>
      </c>
      <c r="J4004">
        <f t="shared" si="482"/>
        <v>1.846171</v>
      </c>
      <c r="K4004">
        <f t="shared" si="483"/>
        <v>16.31510691105246</v>
      </c>
      <c r="L4004">
        <f t="shared" si="484"/>
        <v>-3.5771428571438747E-3</v>
      </c>
      <c r="M4004">
        <f t="shared" si="478"/>
        <v>-2.7232481289565765E-3</v>
      </c>
    </row>
    <row r="4005" spans="1:13">
      <c r="A4005">
        <v>66.666667000000004</v>
      </c>
      <c r="B4005">
        <v>1.845701</v>
      </c>
      <c r="C4005">
        <v>0</v>
      </c>
      <c r="D4005">
        <v>656.53300000000002</v>
      </c>
      <c r="E4005">
        <v>651.86900000000003</v>
      </c>
      <c r="F4005">
        <v>0</v>
      </c>
      <c r="G4005">
        <f t="shared" si="479"/>
        <v>66.666667000000004</v>
      </c>
      <c r="H4005" s="1">
        <f t="shared" si="480"/>
        <v>66.666667000000004</v>
      </c>
      <c r="I4005">
        <f t="shared" si="481"/>
        <v>651.86900000000003</v>
      </c>
      <c r="J4005">
        <f t="shared" si="482"/>
        <v>1.845701</v>
      </c>
      <c r="K4005">
        <f t="shared" si="483"/>
        <v>16.310953395344438</v>
      </c>
      <c r="L4005">
        <f t="shared" si="484"/>
        <v>-2.6553672316379372E-3</v>
      </c>
      <c r="M4005">
        <f t="shared" si="478"/>
        <v>-2.7086242553106912E-3</v>
      </c>
    </row>
    <row r="4006" spans="1:13">
      <c r="A4006">
        <v>66.683333000000005</v>
      </c>
      <c r="B4006">
        <v>1.8452310000000001</v>
      </c>
      <c r="C4006">
        <v>0</v>
      </c>
      <c r="D4006">
        <v>656.7</v>
      </c>
      <c r="E4006">
        <v>652.04499999999996</v>
      </c>
      <c r="F4006">
        <v>0</v>
      </c>
      <c r="G4006">
        <f t="shared" si="479"/>
        <v>66.683333000000005</v>
      </c>
      <c r="H4006" s="1">
        <f t="shared" si="480"/>
        <v>66.683333000000005</v>
      </c>
      <c r="I4006">
        <f t="shared" si="481"/>
        <v>652.04499999999996</v>
      </c>
      <c r="J4006">
        <f t="shared" si="482"/>
        <v>1.8452310000000001</v>
      </c>
      <c r="K4006">
        <f t="shared" si="483"/>
        <v>16.306799879636415</v>
      </c>
      <c r="L4006">
        <f t="shared" si="484"/>
        <v>-2.6704545454554261E-3</v>
      </c>
      <c r="M4006">
        <f t="shared" si="478"/>
        <v>-2.7092192955867089E-3</v>
      </c>
    </row>
    <row r="4007" spans="1:13">
      <c r="A4007">
        <v>66.7</v>
      </c>
      <c r="B4007">
        <v>1.8449180000000001</v>
      </c>
      <c r="C4007">
        <v>0</v>
      </c>
      <c r="D4007">
        <v>656.86699999999996</v>
      </c>
      <c r="E4007">
        <v>652.22299999999996</v>
      </c>
      <c r="F4007">
        <v>0</v>
      </c>
      <c r="G4007">
        <f t="shared" si="479"/>
        <v>66.7</v>
      </c>
      <c r="H4007" s="1">
        <f t="shared" si="480"/>
        <v>66.7</v>
      </c>
      <c r="I4007">
        <f t="shared" si="481"/>
        <v>652.22299999999996</v>
      </c>
      <c r="J4007">
        <f t="shared" si="482"/>
        <v>1.8449180000000001</v>
      </c>
      <c r="K4007">
        <f t="shared" si="483"/>
        <v>16.304033814920224</v>
      </c>
      <c r="L4007">
        <f t="shared" si="484"/>
        <v>-1.7584269662922051E-3</v>
      </c>
      <c r="M4007">
        <f t="shared" si="478"/>
        <v>-2.709406461362078E-3</v>
      </c>
    </row>
    <row r="4008" spans="1:13">
      <c r="A4008">
        <v>66.716667000000001</v>
      </c>
      <c r="B4008">
        <v>1.844292</v>
      </c>
      <c r="C4008">
        <v>0</v>
      </c>
      <c r="D4008">
        <v>657.03300000000002</v>
      </c>
      <c r="E4008">
        <v>652.399</v>
      </c>
      <c r="F4008">
        <v>0</v>
      </c>
      <c r="G4008">
        <f t="shared" si="479"/>
        <v>66.716667000000001</v>
      </c>
      <c r="H4008" s="1">
        <f t="shared" si="480"/>
        <v>66.716667000000001</v>
      </c>
      <c r="I4008">
        <f t="shared" si="481"/>
        <v>652.399</v>
      </c>
      <c r="J4008">
        <f t="shared" si="482"/>
        <v>1.844292</v>
      </c>
      <c r="K4008">
        <f t="shared" si="483"/>
        <v>16.298501685487839</v>
      </c>
      <c r="L4008">
        <f t="shared" si="484"/>
        <v>-3.5568181818173687E-3</v>
      </c>
      <c r="M4008">
        <f t="shared" si="478"/>
        <v>-2.7281973640971356E-3</v>
      </c>
    </row>
    <row r="4009" spans="1:13">
      <c r="A4009">
        <v>66.733333000000002</v>
      </c>
      <c r="B4009">
        <v>1.843979</v>
      </c>
      <c r="C4009">
        <v>0</v>
      </c>
      <c r="D4009">
        <v>657.2</v>
      </c>
      <c r="E4009">
        <v>652.57000000000005</v>
      </c>
      <c r="F4009">
        <v>0</v>
      </c>
      <c r="G4009">
        <f t="shared" si="479"/>
        <v>66.733333000000002</v>
      </c>
      <c r="H4009" s="1">
        <f t="shared" si="480"/>
        <v>66.733333000000002</v>
      </c>
      <c r="I4009">
        <f t="shared" si="481"/>
        <v>652.57000000000005</v>
      </c>
      <c r="J4009">
        <f t="shared" si="482"/>
        <v>1.843979</v>
      </c>
      <c r="K4009">
        <f t="shared" si="483"/>
        <v>16.295735620771641</v>
      </c>
      <c r="L4009">
        <f t="shared" si="484"/>
        <v>-1.8304093567246657E-3</v>
      </c>
      <c r="M4009">
        <f t="shared" si="478"/>
        <v>-2.7129865191351777E-3</v>
      </c>
    </row>
    <row r="4010" spans="1:13">
      <c r="A4010">
        <v>66.75</v>
      </c>
      <c r="B4010">
        <v>1.8435090000000001</v>
      </c>
      <c r="C4010">
        <v>0</v>
      </c>
      <c r="D4010">
        <v>657.36699999999996</v>
      </c>
      <c r="E4010">
        <v>652.72799999999995</v>
      </c>
      <c r="F4010">
        <v>0</v>
      </c>
      <c r="G4010">
        <f t="shared" si="479"/>
        <v>66.75</v>
      </c>
      <c r="H4010" s="1">
        <f t="shared" si="480"/>
        <v>66.75</v>
      </c>
      <c r="I4010">
        <f t="shared" si="481"/>
        <v>652.72799999999995</v>
      </c>
      <c r="J4010">
        <f t="shared" si="482"/>
        <v>1.8435090000000001</v>
      </c>
      <c r="K4010">
        <f t="shared" si="483"/>
        <v>16.291582105063622</v>
      </c>
      <c r="L4010">
        <f t="shared" si="484"/>
        <v>-2.9746835443054597E-3</v>
      </c>
      <c r="M4010">
        <f t="shared" si="478"/>
        <v>-2.7324942024311762E-3</v>
      </c>
    </row>
    <row r="4011" spans="1:13">
      <c r="A4011">
        <v>66.766666999999998</v>
      </c>
      <c r="B4011">
        <v>1.842883</v>
      </c>
      <c r="C4011">
        <v>0</v>
      </c>
      <c r="D4011">
        <v>657.53300000000002</v>
      </c>
      <c r="E4011">
        <v>652.89499999999998</v>
      </c>
      <c r="F4011">
        <v>0</v>
      </c>
      <c r="G4011">
        <f t="shared" si="479"/>
        <v>66.766666999999998</v>
      </c>
      <c r="H4011" s="1">
        <f t="shared" si="480"/>
        <v>66.766666999999998</v>
      </c>
      <c r="I4011">
        <f t="shared" si="481"/>
        <v>652.89499999999998</v>
      </c>
      <c r="J4011">
        <f t="shared" si="482"/>
        <v>1.842883</v>
      </c>
      <c r="K4011">
        <f t="shared" si="483"/>
        <v>16.286049975631233</v>
      </c>
      <c r="L4011">
        <f t="shared" si="484"/>
        <v>-3.7485029940113948E-3</v>
      </c>
      <c r="M4011">
        <f t="shared" si="478"/>
        <v>-2.7296832564880046E-3</v>
      </c>
    </row>
    <row r="4012" spans="1:13">
      <c r="A4012">
        <v>66.783332999999999</v>
      </c>
      <c r="B4012">
        <v>1.84257</v>
      </c>
      <c r="C4012">
        <v>0</v>
      </c>
      <c r="D4012">
        <v>657.7</v>
      </c>
      <c r="E4012">
        <v>653.06200000000001</v>
      </c>
      <c r="F4012">
        <v>0</v>
      </c>
      <c r="G4012">
        <f t="shared" si="479"/>
        <v>66.783332999999999</v>
      </c>
      <c r="H4012" s="1">
        <f t="shared" si="480"/>
        <v>66.783332999999999</v>
      </c>
      <c r="I4012">
        <f t="shared" si="481"/>
        <v>653.06200000000001</v>
      </c>
      <c r="J4012">
        <f t="shared" si="482"/>
        <v>1.84257</v>
      </c>
      <c r="K4012">
        <f t="shared" si="483"/>
        <v>16.283283910915042</v>
      </c>
      <c r="L4012">
        <f t="shared" si="484"/>
        <v>-1.8742514970056974E-3</v>
      </c>
      <c r="M4012">
        <f t="shared" si="478"/>
        <v>-2.6906621579052756E-3</v>
      </c>
    </row>
    <row r="4013" spans="1:13">
      <c r="A4013">
        <v>66.8</v>
      </c>
      <c r="B4013">
        <v>1.8421000000000001</v>
      </c>
      <c r="C4013">
        <v>0</v>
      </c>
      <c r="D4013">
        <v>657.86699999999996</v>
      </c>
      <c r="E4013">
        <v>653.23299999999995</v>
      </c>
      <c r="F4013">
        <v>0</v>
      </c>
      <c r="G4013">
        <f t="shared" si="479"/>
        <v>66.8</v>
      </c>
      <c r="H4013" s="1">
        <f t="shared" si="480"/>
        <v>66.8</v>
      </c>
      <c r="I4013">
        <f t="shared" si="481"/>
        <v>653.23299999999995</v>
      </c>
      <c r="J4013">
        <f t="shared" si="482"/>
        <v>1.8421000000000001</v>
      </c>
      <c r="K4013">
        <f t="shared" si="483"/>
        <v>16.279130395207019</v>
      </c>
      <c r="L4013">
        <f t="shared" si="484"/>
        <v>-2.7485380116967716E-3</v>
      </c>
      <c r="M4013">
        <f t="shared" si="478"/>
        <v>-2.7068758427735463E-3</v>
      </c>
    </row>
    <row r="4014" spans="1:13">
      <c r="A4014">
        <v>66.816666999999995</v>
      </c>
      <c r="B4014">
        <v>1.841631</v>
      </c>
      <c r="C4014">
        <v>0</v>
      </c>
      <c r="D4014">
        <v>658.03300000000002</v>
      </c>
      <c r="E4014">
        <v>653.39700000000005</v>
      </c>
      <c r="F4014">
        <v>0</v>
      </c>
      <c r="G4014">
        <f t="shared" si="479"/>
        <v>66.816666999999995</v>
      </c>
      <c r="H4014" s="1">
        <f t="shared" si="480"/>
        <v>66.816666999999995</v>
      </c>
      <c r="I4014">
        <f t="shared" si="481"/>
        <v>653.39700000000005</v>
      </c>
      <c r="J4014">
        <f t="shared" si="482"/>
        <v>1.841631</v>
      </c>
      <c r="K4014">
        <f t="shared" si="483"/>
        <v>16.274985716766459</v>
      </c>
      <c r="L4014">
        <f t="shared" si="484"/>
        <v>-2.8597560975595366E-3</v>
      </c>
      <c r="M4014">
        <f t="shared" si="478"/>
        <v>-2.7067611770241794E-3</v>
      </c>
    </row>
    <row r="4015" spans="1:13">
      <c r="A4015">
        <v>66.833332999999996</v>
      </c>
      <c r="B4015">
        <v>1.841161</v>
      </c>
      <c r="C4015">
        <v>0</v>
      </c>
      <c r="D4015">
        <v>658.2</v>
      </c>
      <c r="E4015">
        <v>653.56200000000001</v>
      </c>
      <c r="F4015">
        <v>0</v>
      </c>
      <c r="G4015">
        <f t="shared" si="479"/>
        <v>66.833332999999996</v>
      </c>
      <c r="H4015" s="1">
        <f t="shared" si="480"/>
        <v>66.833332999999996</v>
      </c>
      <c r="I4015">
        <f t="shared" si="481"/>
        <v>653.56200000000001</v>
      </c>
      <c r="J4015">
        <f t="shared" si="482"/>
        <v>1.841161</v>
      </c>
      <c r="K4015">
        <f t="shared" si="483"/>
        <v>16.27083220105844</v>
      </c>
      <c r="L4015">
        <f t="shared" si="484"/>
        <v>-2.8484848484852973E-3</v>
      </c>
      <c r="M4015">
        <f t="shared" si="478"/>
        <v>-2.7058712781992135E-3</v>
      </c>
    </row>
    <row r="4016" spans="1:13">
      <c r="A4016">
        <v>66.849999999999994</v>
      </c>
      <c r="B4016">
        <v>1.8406910000000001</v>
      </c>
      <c r="C4016">
        <v>0</v>
      </c>
      <c r="D4016">
        <v>658.36699999999996</v>
      </c>
      <c r="E4016">
        <v>653.73099999999999</v>
      </c>
      <c r="F4016">
        <v>0</v>
      </c>
      <c r="G4016">
        <f t="shared" si="479"/>
        <v>66.849999999999994</v>
      </c>
      <c r="H4016" s="1">
        <f t="shared" si="480"/>
        <v>66.849999999999994</v>
      </c>
      <c r="I4016">
        <f t="shared" si="481"/>
        <v>653.73099999999999</v>
      </c>
      <c r="J4016">
        <f t="shared" si="482"/>
        <v>1.8406910000000001</v>
      </c>
      <c r="K4016">
        <f t="shared" si="483"/>
        <v>16.266678685350417</v>
      </c>
      <c r="L4016">
        <f t="shared" si="484"/>
        <v>-2.7810650887575058E-3</v>
      </c>
      <c r="M4016">
        <f t="shared" si="478"/>
        <v>-2.70553481648781E-3</v>
      </c>
    </row>
    <row r="4017" spans="1:13">
      <c r="A4017">
        <v>66.866667000000007</v>
      </c>
      <c r="B4017">
        <v>1.8403780000000001</v>
      </c>
      <c r="C4017">
        <v>0</v>
      </c>
      <c r="D4017">
        <v>658.53300000000002</v>
      </c>
      <c r="E4017">
        <v>653.90099999999995</v>
      </c>
      <c r="F4017">
        <v>0</v>
      </c>
      <c r="G4017">
        <f t="shared" si="479"/>
        <v>66.866667000000007</v>
      </c>
      <c r="H4017" s="1">
        <f t="shared" si="480"/>
        <v>66.866667000000007</v>
      </c>
      <c r="I4017">
        <f t="shared" si="481"/>
        <v>653.90099999999995</v>
      </c>
      <c r="J4017">
        <f t="shared" si="482"/>
        <v>1.8403780000000001</v>
      </c>
      <c r="K4017">
        <f t="shared" si="483"/>
        <v>16.263912620634223</v>
      </c>
      <c r="L4017">
        <f t="shared" si="484"/>
        <v>-1.8411764705887239E-3</v>
      </c>
      <c r="M4017">
        <f t="shared" si="478"/>
        <v>-2.706402191312577E-3</v>
      </c>
    </row>
    <row r="4018" spans="1:13">
      <c r="A4018">
        <v>66.883332999999993</v>
      </c>
      <c r="B4018">
        <v>1.8399080000000001</v>
      </c>
      <c r="C4018">
        <v>0</v>
      </c>
      <c r="D4018">
        <v>658.7</v>
      </c>
      <c r="E4018">
        <v>654.072</v>
      </c>
      <c r="F4018">
        <v>0</v>
      </c>
      <c r="G4018">
        <f t="shared" si="479"/>
        <v>66.883332999999993</v>
      </c>
      <c r="H4018" s="1">
        <f t="shared" si="480"/>
        <v>66.883332999999993</v>
      </c>
      <c r="I4018">
        <f t="shared" si="481"/>
        <v>654.072</v>
      </c>
      <c r="J4018">
        <f t="shared" si="482"/>
        <v>1.8399080000000001</v>
      </c>
      <c r="K4018">
        <f t="shared" si="483"/>
        <v>16.259759104926204</v>
      </c>
      <c r="L4018">
        <f t="shared" si="484"/>
        <v>-2.7485380116949441E-3</v>
      </c>
      <c r="M4018">
        <f t="shared" si="478"/>
        <v>-2.7297567323699401E-3</v>
      </c>
    </row>
    <row r="4019" spans="1:13">
      <c r="A4019">
        <v>66.900000000000006</v>
      </c>
      <c r="B4019">
        <v>1.839439</v>
      </c>
      <c r="C4019">
        <v>0</v>
      </c>
      <c r="D4019">
        <v>658.86699999999996</v>
      </c>
      <c r="E4019">
        <v>654.24</v>
      </c>
      <c r="F4019">
        <v>0</v>
      </c>
      <c r="G4019">
        <f t="shared" si="479"/>
        <v>66.900000000000006</v>
      </c>
      <c r="H4019" s="1">
        <f t="shared" si="480"/>
        <v>66.900000000000006</v>
      </c>
      <c r="I4019">
        <f t="shared" si="481"/>
        <v>654.24</v>
      </c>
      <c r="J4019">
        <f t="shared" si="482"/>
        <v>1.839439</v>
      </c>
      <c r="K4019">
        <f t="shared" si="483"/>
        <v>16.255614426485643</v>
      </c>
      <c r="L4019">
        <f t="shared" si="484"/>
        <v>-2.7916666666668744E-3</v>
      </c>
      <c r="M4019">
        <f t="shared" si="478"/>
        <v>-2.7341909584995164E-3</v>
      </c>
    </row>
    <row r="4020" spans="1:13">
      <c r="A4020">
        <v>66.916667000000004</v>
      </c>
      <c r="B4020">
        <v>1.838813</v>
      </c>
      <c r="C4020">
        <v>0</v>
      </c>
      <c r="D4020">
        <v>659.03300000000002</v>
      </c>
      <c r="E4020">
        <v>654.40899999999999</v>
      </c>
      <c r="F4020">
        <v>0</v>
      </c>
      <c r="G4020">
        <f t="shared" si="479"/>
        <v>66.916667000000004</v>
      </c>
      <c r="H4020" s="1">
        <f t="shared" si="480"/>
        <v>66.916667000000004</v>
      </c>
      <c r="I4020">
        <f t="shared" si="481"/>
        <v>654.40899999999999</v>
      </c>
      <c r="J4020">
        <f t="shared" si="482"/>
        <v>1.838813</v>
      </c>
      <c r="K4020">
        <f t="shared" si="483"/>
        <v>16.250082297053257</v>
      </c>
      <c r="L4020">
        <f t="shared" si="484"/>
        <v>-3.7041420118347898E-3</v>
      </c>
      <c r="M4020">
        <f t="shared" si="478"/>
        <v>-2.7358700554962262E-3</v>
      </c>
    </row>
    <row r="4021" spans="1:13">
      <c r="A4021">
        <v>66.933333000000005</v>
      </c>
      <c r="B4021">
        <v>1.8383430000000001</v>
      </c>
      <c r="C4021">
        <v>0</v>
      </c>
      <c r="D4021">
        <v>659.2</v>
      </c>
      <c r="E4021">
        <v>654.57299999999998</v>
      </c>
      <c r="F4021">
        <v>0</v>
      </c>
      <c r="G4021">
        <f t="shared" si="479"/>
        <v>66.933333000000005</v>
      </c>
      <c r="H4021" s="1">
        <f t="shared" si="480"/>
        <v>66.933333000000005</v>
      </c>
      <c r="I4021">
        <f t="shared" si="481"/>
        <v>654.57299999999998</v>
      </c>
      <c r="J4021">
        <f t="shared" si="482"/>
        <v>1.8383430000000001</v>
      </c>
      <c r="K4021">
        <f t="shared" si="483"/>
        <v>16.245928781345235</v>
      </c>
      <c r="L4021">
        <f t="shared" si="484"/>
        <v>-2.8658536585366278E-3</v>
      </c>
      <c r="M4021">
        <f t="shared" si="478"/>
        <v>-2.7019622271718929E-3</v>
      </c>
    </row>
    <row r="4022" spans="1:13">
      <c r="A4022">
        <v>66.95</v>
      </c>
      <c r="B4022">
        <v>1.8378730000000001</v>
      </c>
      <c r="C4022">
        <v>0</v>
      </c>
      <c r="D4022">
        <v>659.36699999999996</v>
      </c>
      <c r="E4022">
        <v>654.72799999999995</v>
      </c>
      <c r="F4022">
        <v>0</v>
      </c>
      <c r="G4022">
        <f t="shared" si="479"/>
        <v>66.95</v>
      </c>
      <c r="H4022" s="1">
        <f t="shared" si="480"/>
        <v>66.95</v>
      </c>
      <c r="I4022">
        <f t="shared" si="481"/>
        <v>654.72799999999995</v>
      </c>
      <c r="J4022">
        <f t="shared" si="482"/>
        <v>1.8378730000000001</v>
      </c>
      <c r="K4022">
        <f t="shared" si="483"/>
        <v>16.241775265637212</v>
      </c>
      <c r="L4022">
        <f t="shared" si="484"/>
        <v>-3.0322580645164719E-3</v>
      </c>
      <c r="M4022">
        <f t="shared" ref="M4022:M4085" si="485">AVERAGE(L4022:L4072)</f>
        <v>-2.7032445083770753E-3</v>
      </c>
    </row>
    <row r="4023" spans="1:13">
      <c r="A4023">
        <v>66.966667000000001</v>
      </c>
      <c r="B4023">
        <v>1.8374029999999999</v>
      </c>
      <c r="C4023">
        <v>0</v>
      </c>
      <c r="D4023">
        <v>659.53300000000002</v>
      </c>
      <c r="E4023">
        <v>654.88499999999999</v>
      </c>
      <c r="F4023">
        <v>0</v>
      </c>
      <c r="G4023">
        <f t="shared" si="479"/>
        <v>66.966667000000001</v>
      </c>
      <c r="H4023" s="1">
        <f t="shared" si="480"/>
        <v>66.966667000000001</v>
      </c>
      <c r="I4023">
        <f t="shared" si="481"/>
        <v>654.88499999999999</v>
      </c>
      <c r="J4023">
        <f t="shared" si="482"/>
        <v>1.8374029999999999</v>
      </c>
      <c r="K4023">
        <f t="shared" si="483"/>
        <v>16.23762174992919</v>
      </c>
      <c r="L4023">
        <f t="shared" si="484"/>
        <v>-2.9936305732488878E-3</v>
      </c>
      <c r="M4023">
        <f t="shared" si="485"/>
        <v>-2.6993046502729414E-3</v>
      </c>
    </row>
    <row r="4024" spans="1:13">
      <c r="A4024">
        <v>66.983333000000002</v>
      </c>
      <c r="B4024">
        <v>1.8370899999999999</v>
      </c>
      <c r="C4024">
        <v>0</v>
      </c>
      <c r="D4024">
        <v>659.7</v>
      </c>
      <c r="E4024">
        <v>655.03899999999999</v>
      </c>
      <c r="F4024">
        <v>0</v>
      </c>
      <c r="G4024">
        <f t="shared" si="479"/>
        <v>66.983333000000002</v>
      </c>
      <c r="H4024" s="1">
        <f t="shared" si="480"/>
        <v>66.983333000000002</v>
      </c>
      <c r="I4024">
        <f t="shared" si="481"/>
        <v>655.03899999999999</v>
      </c>
      <c r="J4024">
        <f t="shared" si="482"/>
        <v>1.8370899999999999</v>
      </c>
      <c r="K4024">
        <f t="shared" si="483"/>
        <v>16.234855685212995</v>
      </c>
      <c r="L4024">
        <f t="shared" si="484"/>
        <v>-2.0324675324676308E-3</v>
      </c>
      <c r="M4024">
        <f t="shared" si="485"/>
        <v>-2.6989331399014599E-3</v>
      </c>
    </row>
    <row r="4025" spans="1:13">
      <c r="A4025">
        <v>67</v>
      </c>
      <c r="B4025">
        <v>1.8366210000000001</v>
      </c>
      <c r="C4025">
        <v>0</v>
      </c>
      <c r="D4025">
        <v>659.86699999999996</v>
      </c>
      <c r="E4025">
        <v>655.19799999999998</v>
      </c>
      <c r="F4025">
        <v>0</v>
      </c>
      <c r="G4025">
        <f t="shared" si="479"/>
        <v>67</v>
      </c>
      <c r="H4025" s="1">
        <f t="shared" si="480"/>
        <v>67</v>
      </c>
      <c r="I4025">
        <f t="shared" si="481"/>
        <v>655.19799999999998</v>
      </c>
      <c r="J4025">
        <f t="shared" si="482"/>
        <v>1.8366210000000001</v>
      </c>
      <c r="K4025">
        <f t="shared" si="483"/>
        <v>16.230711006772438</v>
      </c>
      <c r="L4025">
        <f t="shared" si="484"/>
        <v>-2.9496855345902818E-3</v>
      </c>
      <c r="M4025">
        <f t="shared" si="485"/>
        <v>-2.7158467515863063E-3</v>
      </c>
    </row>
    <row r="4026" spans="1:13">
      <c r="A4026">
        <v>67.016666999999998</v>
      </c>
      <c r="B4026">
        <v>1.8361510000000001</v>
      </c>
      <c r="C4026">
        <v>0</v>
      </c>
      <c r="D4026">
        <v>660.03300000000002</v>
      </c>
      <c r="E4026">
        <v>655.35799999999995</v>
      </c>
      <c r="F4026">
        <v>0</v>
      </c>
      <c r="G4026">
        <f t="shared" si="479"/>
        <v>67.016666999999998</v>
      </c>
      <c r="H4026" s="1">
        <f t="shared" si="480"/>
        <v>67.016666999999998</v>
      </c>
      <c r="I4026">
        <f t="shared" si="481"/>
        <v>655.35799999999995</v>
      </c>
      <c r="J4026">
        <f t="shared" si="482"/>
        <v>1.8361510000000001</v>
      </c>
      <c r="K4026">
        <f t="shared" si="483"/>
        <v>16.226557491064415</v>
      </c>
      <c r="L4026">
        <f t="shared" si="484"/>
        <v>-2.9375000000003999E-3</v>
      </c>
      <c r="M4026">
        <f t="shared" si="485"/>
        <v>-2.6939001598634744E-3</v>
      </c>
    </row>
    <row r="4027" spans="1:13">
      <c r="A4027">
        <v>67.033332999999999</v>
      </c>
      <c r="B4027">
        <v>1.8356809999999999</v>
      </c>
      <c r="C4027">
        <v>0</v>
      </c>
      <c r="D4027">
        <v>660.2</v>
      </c>
      <c r="E4027">
        <v>655.51499999999999</v>
      </c>
      <c r="F4027">
        <v>0</v>
      </c>
      <c r="G4027">
        <f t="shared" si="479"/>
        <v>67.033332999999999</v>
      </c>
      <c r="H4027" s="1">
        <f t="shared" si="480"/>
        <v>67.033332999999999</v>
      </c>
      <c r="I4027">
        <f t="shared" si="481"/>
        <v>655.51499999999999</v>
      </c>
      <c r="J4027">
        <f t="shared" si="482"/>
        <v>1.8356809999999999</v>
      </c>
      <c r="K4027">
        <f t="shared" si="483"/>
        <v>16.222403975356396</v>
      </c>
      <c r="L4027">
        <f t="shared" si="484"/>
        <v>-2.9936305732488878E-3</v>
      </c>
      <c r="M4027">
        <f t="shared" si="485"/>
        <v>-2.6921547647356888E-3</v>
      </c>
    </row>
    <row r="4028" spans="1:13">
      <c r="A4028">
        <v>67.05</v>
      </c>
      <c r="B4028">
        <v>1.8352120000000001</v>
      </c>
      <c r="C4028">
        <v>0</v>
      </c>
      <c r="D4028">
        <v>660.36699999999996</v>
      </c>
      <c r="E4028">
        <v>655.68</v>
      </c>
      <c r="F4028">
        <v>0</v>
      </c>
      <c r="G4028">
        <f t="shared" si="479"/>
        <v>67.05</v>
      </c>
      <c r="H4028" s="1">
        <f t="shared" si="480"/>
        <v>67.05</v>
      </c>
      <c r="I4028">
        <f t="shared" si="481"/>
        <v>655.68</v>
      </c>
      <c r="J4028">
        <f t="shared" si="482"/>
        <v>1.8352120000000001</v>
      </c>
      <c r="K4028">
        <f t="shared" si="483"/>
        <v>16.218259296915839</v>
      </c>
      <c r="L4028">
        <f t="shared" si="484"/>
        <v>-2.8424242424238428E-3</v>
      </c>
      <c r="M4028">
        <f t="shared" si="485"/>
        <v>-2.6873490282346667E-3</v>
      </c>
    </row>
    <row r="4029" spans="1:13">
      <c r="A4029">
        <v>67.066666999999995</v>
      </c>
      <c r="B4029">
        <v>1.8347420000000001</v>
      </c>
      <c r="C4029">
        <v>0</v>
      </c>
      <c r="D4029">
        <v>660.53300000000002</v>
      </c>
      <c r="E4029">
        <v>655.85</v>
      </c>
      <c r="F4029">
        <v>0</v>
      </c>
      <c r="G4029">
        <f t="shared" si="479"/>
        <v>67.066666999999995</v>
      </c>
      <c r="H4029" s="1">
        <f t="shared" si="480"/>
        <v>67.066666999999995</v>
      </c>
      <c r="I4029">
        <f t="shared" si="481"/>
        <v>655.85</v>
      </c>
      <c r="J4029">
        <f t="shared" si="482"/>
        <v>1.8347420000000001</v>
      </c>
      <c r="K4029">
        <f t="shared" si="483"/>
        <v>16.214105781207817</v>
      </c>
      <c r="L4029">
        <f t="shared" si="484"/>
        <v>-2.7647058823515838E-3</v>
      </c>
      <c r="M4029">
        <f t="shared" si="485"/>
        <v>-2.6850807918351095E-3</v>
      </c>
    </row>
    <row r="4030" spans="1:13">
      <c r="A4030">
        <v>67.083332999999996</v>
      </c>
      <c r="B4030">
        <v>1.8342719999999999</v>
      </c>
      <c r="C4030">
        <v>0</v>
      </c>
      <c r="D4030">
        <v>660.7</v>
      </c>
      <c r="E4030">
        <v>656.02300000000002</v>
      </c>
      <c r="F4030">
        <v>0</v>
      </c>
      <c r="G4030">
        <f t="shared" si="479"/>
        <v>67.083332999999996</v>
      </c>
      <c r="H4030" s="1">
        <f t="shared" si="480"/>
        <v>67.083332999999996</v>
      </c>
      <c r="I4030">
        <f t="shared" si="481"/>
        <v>656.02300000000002</v>
      </c>
      <c r="J4030">
        <f t="shared" si="482"/>
        <v>1.8342719999999999</v>
      </c>
      <c r="K4030">
        <f t="shared" si="483"/>
        <v>16.209952265499791</v>
      </c>
      <c r="L4030">
        <f t="shared" si="484"/>
        <v>-2.716763005781431E-3</v>
      </c>
      <c r="M4030">
        <f t="shared" si="485"/>
        <v>-2.6854015605881666E-3</v>
      </c>
    </row>
    <row r="4031" spans="1:13">
      <c r="A4031">
        <v>67.099999999999994</v>
      </c>
      <c r="B4031">
        <v>1.8338030000000001</v>
      </c>
      <c r="C4031">
        <v>0</v>
      </c>
      <c r="D4031">
        <v>660.86699999999996</v>
      </c>
      <c r="E4031">
        <v>656.2</v>
      </c>
      <c r="F4031">
        <v>0</v>
      </c>
      <c r="G4031">
        <f t="shared" si="479"/>
        <v>67.099999999999994</v>
      </c>
      <c r="H4031" s="1">
        <f t="shared" si="480"/>
        <v>67.099999999999994</v>
      </c>
      <c r="I4031">
        <f t="shared" si="481"/>
        <v>656.2</v>
      </c>
      <c r="J4031">
        <f t="shared" si="482"/>
        <v>1.8338030000000001</v>
      </c>
      <c r="K4031">
        <f t="shared" si="483"/>
        <v>16.205807587059233</v>
      </c>
      <c r="L4031">
        <f t="shared" si="484"/>
        <v>-2.6497175141230239E-3</v>
      </c>
      <c r="M4031">
        <f t="shared" si="485"/>
        <v>-2.6886696503340543E-3</v>
      </c>
    </row>
    <row r="4032" spans="1:13">
      <c r="A4032">
        <v>67.116667000000007</v>
      </c>
      <c r="B4032">
        <v>1.8333330000000001</v>
      </c>
      <c r="C4032">
        <v>0</v>
      </c>
      <c r="D4032">
        <v>661.03300000000002</v>
      </c>
      <c r="E4032">
        <v>656.37800000000004</v>
      </c>
      <c r="F4032">
        <v>0</v>
      </c>
      <c r="G4032">
        <f t="shared" si="479"/>
        <v>67.116667000000007</v>
      </c>
      <c r="H4032" s="1">
        <f t="shared" si="480"/>
        <v>67.116667000000007</v>
      </c>
      <c r="I4032">
        <f t="shared" si="481"/>
        <v>656.37800000000004</v>
      </c>
      <c r="J4032">
        <f t="shared" si="482"/>
        <v>1.8333330000000001</v>
      </c>
      <c r="K4032">
        <f t="shared" si="483"/>
        <v>16.201654071351214</v>
      </c>
      <c r="L4032">
        <f t="shared" si="484"/>
        <v>-2.6404494382021217E-3</v>
      </c>
      <c r="M4032">
        <f t="shared" si="485"/>
        <v>-2.6739098892134103E-3</v>
      </c>
    </row>
    <row r="4033" spans="1:13">
      <c r="A4033">
        <v>67.133332999999993</v>
      </c>
      <c r="B4033">
        <v>1.8328629999999999</v>
      </c>
      <c r="C4033">
        <v>0</v>
      </c>
      <c r="D4033">
        <v>661.2</v>
      </c>
      <c r="E4033">
        <v>656.55200000000002</v>
      </c>
      <c r="F4033">
        <v>0</v>
      </c>
      <c r="G4033">
        <f t="shared" si="479"/>
        <v>67.133332999999993</v>
      </c>
      <c r="H4033" s="1">
        <f t="shared" si="480"/>
        <v>67.133332999999993</v>
      </c>
      <c r="I4033">
        <f t="shared" si="481"/>
        <v>656.55200000000002</v>
      </c>
      <c r="J4033">
        <f t="shared" si="482"/>
        <v>1.8328629999999999</v>
      </c>
      <c r="K4033">
        <f t="shared" si="483"/>
        <v>16.197500555643192</v>
      </c>
      <c r="L4033">
        <f t="shared" si="484"/>
        <v>-2.7011494252888015E-3</v>
      </c>
      <c r="M4033">
        <f t="shared" si="485"/>
        <v>-2.6766670588321065E-3</v>
      </c>
    </row>
    <row r="4034" spans="1:13">
      <c r="A4034">
        <v>67.150000000000006</v>
      </c>
      <c r="B4034">
        <v>1.8323940000000001</v>
      </c>
      <c r="C4034">
        <v>0</v>
      </c>
      <c r="D4034">
        <v>661.36699999999996</v>
      </c>
      <c r="E4034">
        <v>656.72</v>
      </c>
      <c r="F4034">
        <v>0</v>
      </c>
      <c r="G4034">
        <f t="shared" si="479"/>
        <v>67.150000000000006</v>
      </c>
      <c r="H4034" s="1">
        <f t="shared" si="480"/>
        <v>67.150000000000006</v>
      </c>
      <c r="I4034">
        <f t="shared" si="481"/>
        <v>656.72</v>
      </c>
      <c r="J4034">
        <f t="shared" si="482"/>
        <v>1.8323940000000001</v>
      </c>
      <c r="K4034">
        <f t="shared" si="483"/>
        <v>16.193355877202634</v>
      </c>
      <c r="L4034">
        <f t="shared" si="484"/>
        <v>-2.791666666665553E-3</v>
      </c>
      <c r="M4034">
        <f t="shared" si="485"/>
        <v>-2.6784419067022655E-3</v>
      </c>
    </row>
    <row r="4035" spans="1:13">
      <c r="A4035">
        <v>67.166667000000004</v>
      </c>
      <c r="B4035">
        <v>1.8319240000000001</v>
      </c>
      <c r="C4035">
        <v>0</v>
      </c>
      <c r="D4035">
        <v>661.53300000000002</v>
      </c>
      <c r="E4035">
        <v>656.88800000000003</v>
      </c>
      <c r="F4035">
        <v>0</v>
      </c>
      <c r="G4035">
        <f t="shared" si="479"/>
        <v>67.166667000000004</v>
      </c>
      <c r="H4035" s="1">
        <f t="shared" si="480"/>
        <v>67.166667000000004</v>
      </c>
      <c r="I4035">
        <f t="shared" si="481"/>
        <v>656.88800000000003</v>
      </c>
      <c r="J4035">
        <f t="shared" si="482"/>
        <v>1.8319240000000001</v>
      </c>
      <c r="K4035">
        <f t="shared" si="483"/>
        <v>16.189202361494612</v>
      </c>
      <c r="L4035">
        <f t="shared" si="484"/>
        <v>-2.7976190476187656E-3</v>
      </c>
      <c r="M4035">
        <f t="shared" si="485"/>
        <v>-2.6816636356454364E-3</v>
      </c>
    </row>
    <row r="4036" spans="1:13">
      <c r="A4036">
        <v>67.183333000000005</v>
      </c>
      <c r="B4036">
        <v>1.8314539999999999</v>
      </c>
      <c r="C4036">
        <v>0</v>
      </c>
      <c r="D4036">
        <v>661.7</v>
      </c>
      <c r="E4036">
        <v>657.05</v>
      </c>
      <c r="F4036">
        <v>0</v>
      </c>
      <c r="G4036">
        <f t="shared" si="479"/>
        <v>67.183333000000005</v>
      </c>
      <c r="H4036" s="1">
        <f t="shared" si="480"/>
        <v>67.183333000000005</v>
      </c>
      <c r="I4036">
        <f t="shared" si="481"/>
        <v>657.05</v>
      </c>
      <c r="J4036">
        <f t="shared" si="482"/>
        <v>1.8314539999999999</v>
      </c>
      <c r="K4036">
        <f t="shared" si="483"/>
        <v>16.185048845786586</v>
      </c>
      <c r="L4036">
        <f t="shared" si="484"/>
        <v>-2.9012345679038398E-3</v>
      </c>
      <c r="M4036">
        <f t="shared" si="485"/>
        <v>-2.6847686512365835E-3</v>
      </c>
    </row>
    <row r="4037" spans="1:13">
      <c r="A4037">
        <v>67.2</v>
      </c>
      <c r="B4037">
        <v>1.8309850000000001</v>
      </c>
      <c r="C4037">
        <v>0</v>
      </c>
      <c r="D4037">
        <v>661.86699999999996</v>
      </c>
      <c r="E4037">
        <v>657.21299999999997</v>
      </c>
      <c r="F4037">
        <v>0</v>
      </c>
      <c r="G4037">
        <f t="shared" si="479"/>
        <v>67.2</v>
      </c>
      <c r="H4037" s="1">
        <f t="shared" si="480"/>
        <v>67.2</v>
      </c>
      <c r="I4037">
        <f t="shared" si="481"/>
        <v>657.21299999999997</v>
      </c>
      <c r="J4037">
        <f t="shared" si="482"/>
        <v>1.8309850000000001</v>
      </c>
      <c r="K4037">
        <f t="shared" si="483"/>
        <v>16.180904167346029</v>
      </c>
      <c r="L4037">
        <f t="shared" si="484"/>
        <v>-2.877300613495701E-3</v>
      </c>
      <c r="M4037">
        <f t="shared" si="485"/>
        <v>-2.6655335694889177E-3</v>
      </c>
    </row>
    <row r="4038" spans="1:13">
      <c r="A4038">
        <v>67.216667000000001</v>
      </c>
      <c r="B4038">
        <v>1.8306709999999999</v>
      </c>
      <c r="C4038">
        <v>0</v>
      </c>
      <c r="D4038">
        <v>662.03300000000002</v>
      </c>
      <c r="E4038">
        <v>657.37400000000002</v>
      </c>
      <c r="F4038">
        <v>0</v>
      </c>
      <c r="G4038">
        <f t="shared" ref="G4038:G4101" si="486">A4038</f>
        <v>67.216667000000001</v>
      </c>
      <c r="H4038" s="1">
        <f t="shared" ref="H4038:H4101" si="487">G4038-G$4</f>
        <v>67.216667000000001</v>
      </c>
      <c r="I4038">
        <f t="shared" ref="I4038:I4101" si="488">E4038</f>
        <v>657.37400000000002</v>
      </c>
      <c r="J4038">
        <f t="shared" ref="J4038:J4101" si="489">B4038</f>
        <v>1.8306709999999999</v>
      </c>
      <c r="K4038">
        <f t="shared" ref="K4038:K4101" si="490">100*(J4038/J$4)</f>
        <v>16.178129265362372</v>
      </c>
      <c r="L4038">
        <f t="shared" ref="L4038:L4101" si="491">(J4038-J4037)/(I4038-I4037)</f>
        <v>-1.9503105590064221E-3</v>
      </c>
      <c r="M4038">
        <f t="shared" si="485"/>
        <v>-2.6638544724922743E-3</v>
      </c>
    </row>
    <row r="4039" spans="1:13">
      <c r="A4039">
        <v>67.233333000000002</v>
      </c>
      <c r="B4039">
        <v>1.8300449999999999</v>
      </c>
      <c r="C4039">
        <v>0</v>
      </c>
      <c r="D4039">
        <v>662.2</v>
      </c>
      <c r="E4039">
        <v>657.53499999999997</v>
      </c>
      <c r="F4039">
        <v>0</v>
      </c>
      <c r="G4039">
        <f t="shared" si="486"/>
        <v>67.233333000000002</v>
      </c>
      <c r="H4039" s="1">
        <f t="shared" si="487"/>
        <v>67.233333000000002</v>
      </c>
      <c r="I4039">
        <f t="shared" si="488"/>
        <v>657.53499999999997</v>
      </c>
      <c r="J4039">
        <f t="shared" si="489"/>
        <v>1.8300449999999999</v>
      </c>
      <c r="K4039">
        <f t="shared" si="490"/>
        <v>16.172597135929987</v>
      </c>
      <c r="L4039">
        <f t="shared" si="491"/>
        <v>-3.888198757765411E-3</v>
      </c>
      <c r="M4039">
        <f t="shared" si="485"/>
        <v>-2.6795059911724774E-3</v>
      </c>
    </row>
    <row r="4040" spans="1:13">
      <c r="A4040">
        <v>67.25</v>
      </c>
      <c r="B4040">
        <v>1.8295760000000001</v>
      </c>
      <c r="C4040">
        <v>0</v>
      </c>
      <c r="D4040">
        <v>662.36699999999996</v>
      </c>
      <c r="E4040">
        <v>657.7</v>
      </c>
      <c r="F4040">
        <v>0</v>
      </c>
      <c r="G4040">
        <f t="shared" si="486"/>
        <v>67.25</v>
      </c>
      <c r="H4040" s="1">
        <f t="shared" si="487"/>
        <v>67.25</v>
      </c>
      <c r="I4040">
        <f t="shared" si="488"/>
        <v>657.7</v>
      </c>
      <c r="J4040">
        <f t="shared" si="489"/>
        <v>1.8295760000000001</v>
      </c>
      <c r="K4040">
        <f t="shared" si="490"/>
        <v>16.16845245748943</v>
      </c>
      <c r="L4040">
        <f t="shared" si="491"/>
        <v>-2.8424242424218843E-3</v>
      </c>
      <c r="M4040">
        <f t="shared" si="485"/>
        <v>-2.656846371207161E-3</v>
      </c>
    </row>
    <row r="4041" spans="1:13">
      <c r="A4041">
        <v>67.266666999999998</v>
      </c>
      <c r="B4041">
        <v>1.8291059999999999</v>
      </c>
      <c r="C4041">
        <v>0</v>
      </c>
      <c r="D4041">
        <v>662.53300000000002</v>
      </c>
      <c r="E4041">
        <v>657.87</v>
      </c>
      <c r="F4041">
        <v>0</v>
      </c>
      <c r="G4041">
        <f t="shared" si="486"/>
        <v>67.266666999999998</v>
      </c>
      <c r="H4041" s="1">
        <f t="shared" si="487"/>
        <v>67.266666999999998</v>
      </c>
      <c r="I4041">
        <f t="shared" si="488"/>
        <v>657.87</v>
      </c>
      <c r="J4041">
        <f t="shared" si="489"/>
        <v>1.8291059999999999</v>
      </c>
      <c r="K4041">
        <f t="shared" si="490"/>
        <v>16.164298941781404</v>
      </c>
      <c r="L4041">
        <f t="shared" si="491"/>
        <v>-2.7647058823547389E-3</v>
      </c>
      <c r="M4041">
        <f t="shared" si="485"/>
        <v>-2.6545781348076415E-3</v>
      </c>
    </row>
    <row r="4042" spans="1:13">
      <c r="A4042">
        <v>67.283332999999999</v>
      </c>
      <c r="B4042">
        <v>1.8287929999999999</v>
      </c>
      <c r="C4042">
        <v>0</v>
      </c>
      <c r="D4042">
        <v>662.7</v>
      </c>
      <c r="E4042">
        <v>658.04200000000003</v>
      </c>
      <c r="F4042">
        <v>0</v>
      </c>
      <c r="G4042">
        <f t="shared" si="486"/>
        <v>67.283332999999999</v>
      </c>
      <c r="H4042" s="1">
        <f t="shared" si="487"/>
        <v>67.283332999999999</v>
      </c>
      <c r="I4042">
        <f t="shared" si="488"/>
        <v>658.04200000000003</v>
      </c>
      <c r="J4042">
        <f t="shared" si="489"/>
        <v>1.8287929999999999</v>
      </c>
      <c r="K4042">
        <f t="shared" si="490"/>
        <v>16.161532877065213</v>
      </c>
      <c r="L4042">
        <f t="shared" si="491"/>
        <v>-1.8197674418602406E-3</v>
      </c>
      <c r="M4042">
        <f t="shared" si="485"/>
        <v>-2.63668333330887E-3</v>
      </c>
    </row>
    <row r="4043" spans="1:13">
      <c r="A4043">
        <v>67.3</v>
      </c>
      <c r="B4043">
        <v>1.8283229999999999</v>
      </c>
      <c r="C4043">
        <v>0</v>
      </c>
      <c r="D4043">
        <v>662.86699999999996</v>
      </c>
      <c r="E4043">
        <v>658.21100000000001</v>
      </c>
      <c r="F4043">
        <v>0</v>
      </c>
      <c r="G4043">
        <f t="shared" si="486"/>
        <v>67.3</v>
      </c>
      <c r="H4043" s="1">
        <f t="shared" si="487"/>
        <v>67.3</v>
      </c>
      <c r="I4043">
        <f t="shared" si="488"/>
        <v>658.21100000000001</v>
      </c>
      <c r="J4043">
        <f t="shared" si="489"/>
        <v>1.8283229999999999</v>
      </c>
      <c r="K4043">
        <f t="shared" si="490"/>
        <v>16.15737936135719</v>
      </c>
      <c r="L4043">
        <f t="shared" si="491"/>
        <v>-2.7810650887575058E-3</v>
      </c>
      <c r="M4043">
        <f t="shared" si="485"/>
        <v>-2.6548945209527233E-3</v>
      </c>
    </row>
    <row r="4044" spans="1:13">
      <c r="A4044">
        <v>67.316666999999995</v>
      </c>
      <c r="B4044">
        <v>1.827853</v>
      </c>
      <c r="C4044">
        <v>0</v>
      </c>
      <c r="D4044">
        <v>663.03300000000002</v>
      </c>
      <c r="E4044">
        <v>658.38099999999997</v>
      </c>
      <c r="F4044">
        <v>0</v>
      </c>
      <c r="G4044">
        <f t="shared" si="486"/>
        <v>67.316666999999995</v>
      </c>
      <c r="H4044" s="1">
        <f t="shared" si="487"/>
        <v>67.316666999999995</v>
      </c>
      <c r="I4044">
        <f t="shared" si="488"/>
        <v>658.38099999999997</v>
      </c>
      <c r="J4044">
        <f t="shared" si="489"/>
        <v>1.827853</v>
      </c>
      <c r="K4044">
        <f t="shared" si="490"/>
        <v>16.153225845649168</v>
      </c>
      <c r="L4044">
        <f t="shared" si="491"/>
        <v>-2.7647058823534331E-3</v>
      </c>
      <c r="M4044">
        <f t="shared" si="485"/>
        <v>-2.6572507852496434E-3</v>
      </c>
    </row>
    <row r="4045" spans="1:13">
      <c r="A4045">
        <v>67.333332999999996</v>
      </c>
      <c r="B4045">
        <v>1.8273839999999999</v>
      </c>
      <c r="C4045">
        <v>0</v>
      </c>
      <c r="D4045">
        <v>663.2</v>
      </c>
      <c r="E4045">
        <v>658.55499999999995</v>
      </c>
      <c r="F4045">
        <v>0</v>
      </c>
      <c r="G4045">
        <f t="shared" si="486"/>
        <v>67.333332999999996</v>
      </c>
      <c r="H4045" s="1">
        <f t="shared" si="487"/>
        <v>67.333332999999996</v>
      </c>
      <c r="I4045">
        <f t="shared" si="488"/>
        <v>658.55499999999995</v>
      </c>
      <c r="J4045">
        <f t="shared" si="489"/>
        <v>1.8273839999999999</v>
      </c>
      <c r="K4045">
        <f t="shared" si="490"/>
        <v>16.14908116720861</v>
      </c>
      <c r="L4045">
        <f t="shared" si="491"/>
        <v>-2.6954022988512159E-3</v>
      </c>
      <c r="M4045">
        <f t="shared" si="485"/>
        <v>-2.6606389052035058E-3</v>
      </c>
    </row>
    <row r="4046" spans="1:13">
      <c r="A4046">
        <v>67.349999999999994</v>
      </c>
      <c r="B4046">
        <v>1.8269139999999999</v>
      </c>
      <c r="C4046">
        <v>0</v>
      </c>
      <c r="D4046">
        <v>663.36699999999996</v>
      </c>
      <c r="E4046">
        <v>658.72799999999995</v>
      </c>
      <c r="F4046">
        <v>0</v>
      </c>
      <c r="G4046">
        <f t="shared" si="486"/>
        <v>67.349999999999994</v>
      </c>
      <c r="H4046" s="1">
        <f t="shared" si="487"/>
        <v>67.349999999999994</v>
      </c>
      <c r="I4046">
        <f t="shared" si="488"/>
        <v>658.72799999999995</v>
      </c>
      <c r="J4046">
        <f t="shared" si="489"/>
        <v>1.8269139999999999</v>
      </c>
      <c r="K4046">
        <f t="shared" si="490"/>
        <v>16.144927651500588</v>
      </c>
      <c r="L4046">
        <f t="shared" si="491"/>
        <v>-2.7167630057801473E-3</v>
      </c>
      <c r="M4046">
        <f t="shared" si="485"/>
        <v>-2.6656248510023386E-3</v>
      </c>
    </row>
    <row r="4047" spans="1:13">
      <c r="A4047">
        <v>67.366667000000007</v>
      </c>
      <c r="B4047">
        <v>1.8266009999999999</v>
      </c>
      <c r="C4047">
        <v>0</v>
      </c>
      <c r="D4047">
        <v>663.53300000000002</v>
      </c>
      <c r="E4047">
        <v>658.90599999999995</v>
      </c>
      <c r="F4047">
        <v>0</v>
      </c>
      <c r="G4047">
        <f t="shared" si="486"/>
        <v>67.366667000000007</v>
      </c>
      <c r="H4047" s="1">
        <f t="shared" si="487"/>
        <v>67.366667000000007</v>
      </c>
      <c r="I4047">
        <f t="shared" si="488"/>
        <v>658.90599999999995</v>
      </c>
      <c r="J4047">
        <f t="shared" si="489"/>
        <v>1.8266009999999999</v>
      </c>
      <c r="K4047">
        <f t="shared" si="490"/>
        <v>16.142161586784397</v>
      </c>
      <c r="L4047">
        <f t="shared" si="491"/>
        <v>-1.7584269662922051E-3</v>
      </c>
      <c r="M4047">
        <f t="shared" si="485"/>
        <v>-2.6504745838082443E-3</v>
      </c>
    </row>
    <row r="4048" spans="1:13">
      <c r="A4048">
        <v>67.383332999999993</v>
      </c>
      <c r="B4048">
        <v>1.8261309999999999</v>
      </c>
      <c r="C4048">
        <v>0</v>
      </c>
      <c r="D4048">
        <v>663.7</v>
      </c>
      <c r="E4048">
        <v>659.08699999999999</v>
      </c>
      <c r="F4048">
        <v>0</v>
      </c>
      <c r="G4048">
        <f t="shared" si="486"/>
        <v>67.383332999999993</v>
      </c>
      <c r="H4048" s="1">
        <f t="shared" si="487"/>
        <v>67.383332999999993</v>
      </c>
      <c r="I4048">
        <f t="shared" si="488"/>
        <v>659.08699999999999</v>
      </c>
      <c r="J4048">
        <f t="shared" si="489"/>
        <v>1.8261309999999999</v>
      </c>
      <c r="K4048">
        <f t="shared" si="490"/>
        <v>16.138008071076374</v>
      </c>
      <c r="L4048">
        <f t="shared" si="491"/>
        <v>-2.5966850828721909E-3</v>
      </c>
      <c r="M4048">
        <f t="shared" si="485"/>
        <v>-2.6732359111041994E-3</v>
      </c>
    </row>
    <row r="4049" spans="1:13">
      <c r="A4049">
        <v>67.400000000000006</v>
      </c>
      <c r="B4049">
        <v>1.8256619999999999</v>
      </c>
      <c r="C4049">
        <v>0</v>
      </c>
      <c r="D4049">
        <v>663.86699999999996</v>
      </c>
      <c r="E4049">
        <v>659.25900000000001</v>
      </c>
      <c r="F4049">
        <v>0</v>
      </c>
      <c r="G4049">
        <f t="shared" si="486"/>
        <v>67.400000000000006</v>
      </c>
      <c r="H4049" s="1">
        <f t="shared" si="487"/>
        <v>67.400000000000006</v>
      </c>
      <c r="I4049">
        <f t="shared" si="488"/>
        <v>659.25900000000001</v>
      </c>
      <c r="J4049">
        <f t="shared" si="489"/>
        <v>1.8256619999999999</v>
      </c>
      <c r="K4049">
        <f t="shared" si="490"/>
        <v>16.133863392635813</v>
      </c>
      <c r="L4049">
        <f t="shared" si="491"/>
        <v>-2.7267441860464145E-3</v>
      </c>
      <c r="M4049">
        <f t="shared" si="485"/>
        <v>-2.6788584699267391E-3</v>
      </c>
    </row>
    <row r="4050" spans="1:13">
      <c r="A4050">
        <v>67.416667000000004</v>
      </c>
      <c r="B4050">
        <v>1.8251919999999999</v>
      </c>
      <c r="C4050">
        <v>0</v>
      </c>
      <c r="D4050">
        <v>664.03300000000002</v>
      </c>
      <c r="E4050">
        <v>659.42700000000002</v>
      </c>
      <c r="F4050">
        <v>0</v>
      </c>
      <c r="G4050">
        <f t="shared" si="486"/>
        <v>67.416667000000004</v>
      </c>
      <c r="H4050" s="1">
        <f t="shared" si="487"/>
        <v>67.416667000000004</v>
      </c>
      <c r="I4050">
        <f t="shared" si="488"/>
        <v>659.42700000000002</v>
      </c>
      <c r="J4050">
        <f t="shared" si="489"/>
        <v>1.8251919999999999</v>
      </c>
      <c r="K4050">
        <f t="shared" si="490"/>
        <v>16.129709876927791</v>
      </c>
      <c r="L4050">
        <f t="shared" si="491"/>
        <v>-2.7976190476187656E-3</v>
      </c>
      <c r="M4050">
        <f t="shared" si="485"/>
        <v>-2.681126706326285E-3</v>
      </c>
    </row>
    <row r="4051" spans="1:13">
      <c r="A4051">
        <v>67.433333000000005</v>
      </c>
      <c r="B4051">
        <v>1.824722</v>
      </c>
      <c r="C4051">
        <v>0</v>
      </c>
      <c r="D4051">
        <v>664.2</v>
      </c>
      <c r="E4051">
        <v>659.59199999999998</v>
      </c>
      <c r="F4051">
        <v>0</v>
      </c>
      <c r="G4051">
        <f t="shared" si="486"/>
        <v>67.433333000000005</v>
      </c>
      <c r="H4051" s="1">
        <f t="shared" si="487"/>
        <v>67.433333000000005</v>
      </c>
      <c r="I4051">
        <f t="shared" si="488"/>
        <v>659.59199999999998</v>
      </c>
      <c r="J4051">
        <f t="shared" si="489"/>
        <v>1.824722</v>
      </c>
      <c r="K4051">
        <f t="shared" si="490"/>
        <v>16.125556361219768</v>
      </c>
      <c r="L4051">
        <f t="shared" si="491"/>
        <v>-2.8484848484852973E-3</v>
      </c>
      <c r="M4051">
        <f t="shared" si="485"/>
        <v>-2.6828093834871279E-3</v>
      </c>
    </row>
    <row r="4052" spans="1:13">
      <c r="A4052">
        <v>67.45</v>
      </c>
      <c r="B4052">
        <v>1.8242529999999999</v>
      </c>
      <c r="C4052">
        <v>0</v>
      </c>
      <c r="D4052">
        <v>664.36699999999996</v>
      </c>
      <c r="E4052">
        <v>659.76199999999994</v>
      </c>
      <c r="F4052">
        <v>0</v>
      </c>
      <c r="G4052">
        <f t="shared" si="486"/>
        <v>67.45</v>
      </c>
      <c r="H4052" s="1">
        <f t="shared" si="487"/>
        <v>67.45</v>
      </c>
      <c r="I4052">
        <f t="shared" si="488"/>
        <v>659.76199999999994</v>
      </c>
      <c r="J4052">
        <f t="shared" si="489"/>
        <v>1.8242529999999999</v>
      </c>
      <c r="K4052">
        <f t="shared" si="490"/>
        <v>16.121411682779215</v>
      </c>
      <c r="L4052">
        <f t="shared" si="491"/>
        <v>-2.758823529412739E-3</v>
      </c>
      <c r="M4052">
        <f t="shared" si="485"/>
        <v>-2.6648410289174767E-3</v>
      </c>
    </row>
    <row r="4053" spans="1:13">
      <c r="A4053">
        <v>67.466667000000001</v>
      </c>
      <c r="B4053">
        <v>1.823939</v>
      </c>
      <c r="C4053">
        <v>0</v>
      </c>
      <c r="D4053">
        <v>664.53300000000002</v>
      </c>
      <c r="E4053">
        <v>659.92499999999995</v>
      </c>
      <c r="F4053">
        <v>0</v>
      </c>
      <c r="G4053">
        <f t="shared" si="486"/>
        <v>67.466667000000001</v>
      </c>
      <c r="H4053" s="1">
        <f t="shared" si="487"/>
        <v>67.466667000000001</v>
      </c>
      <c r="I4053">
        <f t="shared" si="488"/>
        <v>659.92499999999995</v>
      </c>
      <c r="J4053">
        <f t="shared" si="489"/>
        <v>1.823939</v>
      </c>
      <c r="K4053">
        <f t="shared" si="490"/>
        <v>16.118636780795555</v>
      </c>
      <c r="L4053">
        <f t="shared" si="491"/>
        <v>-1.9263803680975731E-3</v>
      </c>
      <c r="M4053">
        <f t="shared" si="485"/>
        <v>-2.6669396589002977E-3</v>
      </c>
    </row>
    <row r="4054" spans="1:13">
      <c r="A4054">
        <v>67.483333000000002</v>
      </c>
      <c r="B4054">
        <v>1.8234699999999999</v>
      </c>
      <c r="C4054">
        <v>0</v>
      </c>
      <c r="D4054">
        <v>664.7</v>
      </c>
      <c r="E4054">
        <v>660.09299999999996</v>
      </c>
      <c r="F4054">
        <v>0</v>
      </c>
      <c r="G4054">
        <f t="shared" si="486"/>
        <v>67.483333000000002</v>
      </c>
      <c r="H4054" s="1">
        <f t="shared" si="487"/>
        <v>67.483333000000002</v>
      </c>
      <c r="I4054">
        <f t="shared" si="488"/>
        <v>660.09299999999996</v>
      </c>
      <c r="J4054">
        <f t="shared" si="489"/>
        <v>1.8234699999999999</v>
      </c>
      <c r="K4054">
        <f t="shared" si="490"/>
        <v>16.114492102354998</v>
      </c>
      <c r="L4054">
        <f t="shared" si="491"/>
        <v>-2.7916666666668744E-3</v>
      </c>
      <c r="M4054">
        <f t="shared" si="485"/>
        <v>-2.6870044660864565E-3</v>
      </c>
    </row>
    <row r="4055" spans="1:13">
      <c r="A4055">
        <v>67.5</v>
      </c>
      <c r="B4055">
        <v>1.823</v>
      </c>
      <c r="C4055">
        <v>0</v>
      </c>
      <c r="D4055">
        <v>664.86699999999996</v>
      </c>
      <c r="E4055">
        <v>660.25900000000001</v>
      </c>
      <c r="F4055">
        <v>0</v>
      </c>
      <c r="G4055">
        <f t="shared" si="486"/>
        <v>67.5</v>
      </c>
      <c r="H4055" s="1">
        <f t="shared" si="487"/>
        <v>67.5</v>
      </c>
      <c r="I4055">
        <f t="shared" si="488"/>
        <v>660.25900000000001</v>
      </c>
      <c r="J4055">
        <f t="shared" si="489"/>
        <v>1.823</v>
      </c>
      <c r="K4055">
        <f t="shared" si="490"/>
        <v>16.110338586646975</v>
      </c>
      <c r="L4055">
        <f t="shared" si="491"/>
        <v>-2.831325301203726E-3</v>
      </c>
      <c r="M4055">
        <f t="shared" si="485"/>
        <v>-2.6895061914142407E-3</v>
      </c>
    </row>
    <row r="4056" spans="1:13">
      <c r="A4056">
        <v>67.516666999999998</v>
      </c>
      <c r="B4056">
        <v>1.82253</v>
      </c>
      <c r="C4056">
        <v>0</v>
      </c>
      <c r="D4056">
        <v>665.03300000000002</v>
      </c>
      <c r="E4056">
        <v>660.43399999999997</v>
      </c>
      <c r="F4056">
        <v>0</v>
      </c>
      <c r="G4056">
        <f t="shared" si="486"/>
        <v>67.516666999999998</v>
      </c>
      <c r="H4056" s="1">
        <f t="shared" si="487"/>
        <v>67.516666999999998</v>
      </c>
      <c r="I4056">
        <f t="shared" si="488"/>
        <v>660.43399999999997</v>
      </c>
      <c r="J4056">
        <f t="shared" si="489"/>
        <v>1.82253</v>
      </c>
      <c r="K4056">
        <f t="shared" si="490"/>
        <v>16.106185070938952</v>
      </c>
      <c r="L4056">
        <f t="shared" si="491"/>
        <v>-2.6857142857148147E-3</v>
      </c>
      <c r="M4056">
        <f t="shared" si="485"/>
        <v>-2.6901832180286104E-3</v>
      </c>
    </row>
    <row r="4057" spans="1:13">
      <c r="A4057">
        <v>67.533332999999999</v>
      </c>
      <c r="B4057">
        <v>1.8220609999999999</v>
      </c>
      <c r="C4057">
        <v>0</v>
      </c>
      <c r="D4057">
        <v>665.2</v>
      </c>
      <c r="E4057">
        <v>660.60900000000004</v>
      </c>
      <c r="F4057">
        <v>0</v>
      </c>
      <c r="G4057">
        <f t="shared" si="486"/>
        <v>67.533332999999999</v>
      </c>
      <c r="H4057" s="1">
        <f t="shared" si="487"/>
        <v>67.533332999999999</v>
      </c>
      <c r="I4057">
        <f t="shared" si="488"/>
        <v>660.60900000000004</v>
      </c>
      <c r="J4057">
        <f t="shared" si="489"/>
        <v>1.8220609999999999</v>
      </c>
      <c r="K4057">
        <f t="shared" si="490"/>
        <v>16.102040392498395</v>
      </c>
      <c r="L4057">
        <f t="shared" si="491"/>
        <v>-2.6799999999992568E-3</v>
      </c>
      <c r="M4057">
        <f t="shared" si="485"/>
        <v>-2.6939398126910076E-3</v>
      </c>
    </row>
    <row r="4058" spans="1:13">
      <c r="A4058">
        <v>67.55</v>
      </c>
      <c r="B4058">
        <v>1.821591</v>
      </c>
      <c r="C4058">
        <v>0</v>
      </c>
      <c r="D4058">
        <v>665.36699999999996</v>
      </c>
      <c r="E4058">
        <v>660.78200000000004</v>
      </c>
      <c r="F4058">
        <v>0</v>
      </c>
      <c r="G4058">
        <f t="shared" si="486"/>
        <v>67.55</v>
      </c>
      <c r="H4058" s="1">
        <f t="shared" si="487"/>
        <v>67.55</v>
      </c>
      <c r="I4058">
        <f t="shared" si="488"/>
        <v>660.78200000000004</v>
      </c>
      <c r="J4058">
        <f t="shared" si="489"/>
        <v>1.821591</v>
      </c>
      <c r="K4058">
        <f t="shared" si="490"/>
        <v>16.097886876790373</v>
      </c>
      <c r="L4058">
        <f t="shared" si="491"/>
        <v>-2.7167630057801473E-3</v>
      </c>
      <c r="M4058">
        <f t="shared" si="485"/>
        <v>-2.6784803276922345E-3</v>
      </c>
    </row>
    <row r="4059" spans="1:13">
      <c r="A4059">
        <v>67.566666999999995</v>
      </c>
      <c r="B4059">
        <v>1.821121</v>
      </c>
      <c r="C4059">
        <v>0</v>
      </c>
      <c r="D4059">
        <v>665.53300000000002</v>
      </c>
      <c r="E4059">
        <v>660.95100000000002</v>
      </c>
      <c r="F4059">
        <v>0</v>
      </c>
      <c r="G4059">
        <f t="shared" si="486"/>
        <v>67.566666999999995</v>
      </c>
      <c r="H4059" s="1">
        <f t="shared" si="487"/>
        <v>67.566666999999995</v>
      </c>
      <c r="I4059">
        <f t="shared" si="488"/>
        <v>660.95100000000002</v>
      </c>
      <c r="J4059">
        <f t="shared" si="489"/>
        <v>1.821121</v>
      </c>
      <c r="K4059">
        <f t="shared" si="490"/>
        <v>16.09373336108235</v>
      </c>
      <c r="L4059">
        <f t="shared" si="491"/>
        <v>-2.7810650887575058E-3</v>
      </c>
      <c r="M4059">
        <f t="shared" si="485"/>
        <v>-2.6812841138055287E-3</v>
      </c>
    </row>
    <row r="4060" spans="1:13">
      <c r="A4060">
        <v>67.583332999999996</v>
      </c>
      <c r="B4060">
        <v>1.8206519999999999</v>
      </c>
      <c r="C4060">
        <v>0</v>
      </c>
      <c r="D4060">
        <v>665.7</v>
      </c>
      <c r="E4060">
        <v>661.11699999999996</v>
      </c>
      <c r="F4060">
        <v>0</v>
      </c>
      <c r="G4060">
        <f t="shared" si="486"/>
        <v>67.583332999999996</v>
      </c>
      <c r="H4060" s="1">
        <f t="shared" si="487"/>
        <v>67.583332999999996</v>
      </c>
      <c r="I4060">
        <f t="shared" si="488"/>
        <v>661.11699999999996</v>
      </c>
      <c r="J4060">
        <f t="shared" si="489"/>
        <v>1.8206519999999999</v>
      </c>
      <c r="K4060">
        <f t="shared" si="490"/>
        <v>16.089588682641793</v>
      </c>
      <c r="L4060">
        <f t="shared" si="491"/>
        <v>-2.8253012048206163E-3</v>
      </c>
      <c r="M4060">
        <f t="shared" si="485"/>
        <v>-2.6832913783950241E-3</v>
      </c>
    </row>
    <row r="4061" spans="1:13">
      <c r="A4061">
        <v>67.599999999999994</v>
      </c>
      <c r="B4061">
        <v>1.820182</v>
      </c>
      <c r="C4061">
        <v>0</v>
      </c>
      <c r="D4061">
        <v>665.86699999999996</v>
      </c>
      <c r="E4061">
        <v>661.28300000000002</v>
      </c>
      <c r="F4061">
        <v>0</v>
      </c>
      <c r="G4061">
        <f t="shared" si="486"/>
        <v>67.599999999999994</v>
      </c>
      <c r="H4061" s="1">
        <f t="shared" si="487"/>
        <v>67.599999999999994</v>
      </c>
      <c r="I4061">
        <f t="shared" si="488"/>
        <v>661.28300000000002</v>
      </c>
      <c r="J4061">
        <f t="shared" si="489"/>
        <v>1.820182</v>
      </c>
      <c r="K4061">
        <f t="shared" si="490"/>
        <v>16.08543516693377</v>
      </c>
      <c r="L4061">
        <f t="shared" si="491"/>
        <v>-2.831325301203726E-3</v>
      </c>
      <c r="M4061">
        <f t="shared" si="485"/>
        <v>-2.6664924029891224E-3</v>
      </c>
    </row>
    <row r="4062" spans="1:13">
      <c r="A4062">
        <v>67.616667000000007</v>
      </c>
      <c r="B4062">
        <v>1.819869</v>
      </c>
      <c r="C4062">
        <v>0</v>
      </c>
      <c r="D4062">
        <v>666.03300000000002</v>
      </c>
      <c r="E4062">
        <v>661.46100000000001</v>
      </c>
      <c r="F4062">
        <v>0</v>
      </c>
      <c r="G4062">
        <f t="shared" si="486"/>
        <v>67.616667000000007</v>
      </c>
      <c r="H4062" s="1">
        <f t="shared" si="487"/>
        <v>67.616667000000007</v>
      </c>
      <c r="I4062">
        <f t="shared" si="488"/>
        <v>661.46100000000001</v>
      </c>
      <c r="J4062">
        <f t="shared" si="489"/>
        <v>1.819869</v>
      </c>
      <c r="K4062">
        <f t="shared" si="490"/>
        <v>16.082669102217579</v>
      </c>
      <c r="L4062">
        <f t="shared" si="491"/>
        <v>-1.7584269662922051E-3</v>
      </c>
      <c r="M4062">
        <f t="shared" si="485"/>
        <v>-2.6655069086274573E-3</v>
      </c>
    </row>
    <row r="4063" spans="1:13">
      <c r="A4063">
        <v>67.633332999999993</v>
      </c>
      <c r="B4063">
        <v>1.819399</v>
      </c>
      <c r="C4063">
        <v>0</v>
      </c>
      <c r="D4063">
        <v>666.2</v>
      </c>
      <c r="E4063">
        <v>661.63499999999999</v>
      </c>
      <c r="F4063">
        <v>0</v>
      </c>
      <c r="G4063">
        <f t="shared" si="486"/>
        <v>67.633332999999993</v>
      </c>
      <c r="H4063" s="1">
        <f t="shared" si="487"/>
        <v>67.633332999999993</v>
      </c>
      <c r="I4063">
        <f t="shared" si="488"/>
        <v>661.63499999999999</v>
      </c>
      <c r="J4063">
        <f t="shared" si="489"/>
        <v>1.819399</v>
      </c>
      <c r="K4063">
        <f t="shared" si="490"/>
        <v>16.078515586509557</v>
      </c>
      <c r="L4063">
        <f t="shared" si="491"/>
        <v>-2.7011494252875252E-3</v>
      </c>
      <c r="M4063">
        <f t="shared" si="485"/>
        <v>-2.6851225275121484E-3</v>
      </c>
    </row>
    <row r="4064" spans="1:13">
      <c r="A4064">
        <v>67.650000000000006</v>
      </c>
      <c r="B4064">
        <v>1.8189299999999999</v>
      </c>
      <c r="C4064">
        <v>0</v>
      </c>
      <c r="D4064">
        <v>666.36699999999996</v>
      </c>
      <c r="E4064">
        <v>661.80600000000004</v>
      </c>
      <c r="F4064">
        <v>0</v>
      </c>
      <c r="G4064">
        <f t="shared" si="486"/>
        <v>67.650000000000006</v>
      </c>
      <c r="H4064" s="1">
        <f t="shared" si="487"/>
        <v>67.650000000000006</v>
      </c>
      <c r="I4064">
        <f t="shared" si="488"/>
        <v>661.80600000000004</v>
      </c>
      <c r="J4064">
        <f t="shared" si="489"/>
        <v>1.8189299999999999</v>
      </c>
      <c r="K4064">
        <f t="shared" si="490"/>
        <v>16.074370908068996</v>
      </c>
      <c r="L4064">
        <f t="shared" si="491"/>
        <v>-2.7426900584790526E-3</v>
      </c>
      <c r="M4064">
        <f t="shared" si="485"/>
        <v>-2.6692483478998543E-3</v>
      </c>
    </row>
    <row r="4065" spans="1:13">
      <c r="A4065">
        <v>67.666667000000004</v>
      </c>
      <c r="B4065">
        <v>1.81846</v>
      </c>
      <c r="C4065">
        <v>0</v>
      </c>
      <c r="D4065">
        <v>666.53300000000002</v>
      </c>
      <c r="E4065">
        <v>661.97299999999996</v>
      </c>
      <c r="F4065">
        <v>0</v>
      </c>
      <c r="G4065">
        <f t="shared" si="486"/>
        <v>67.666667000000004</v>
      </c>
      <c r="H4065" s="1">
        <f t="shared" si="487"/>
        <v>67.666667000000004</v>
      </c>
      <c r="I4065">
        <f t="shared" si="488"/>
        <v>661.97299999999996</v>
      </c>
      <c r="J4065">
        <f t="shared" si="489"/>
        <v>1.81846</v>
      </c>
      <c r="K4065">
        <f t="shared" si="490"/>
        <v>16.070217392360973</v>
      </c>
      <c r="L4065">
        <f t="shared" si="491"/>
        <v>-2.8143712574862632E-3</v>
      </c>
      <c r="M4065">
        <f t="shared" si="485"/>
        <v>-2.6708681742986821E-3</v>
      </c>
    </row>
    <row r="4066" spans="1:13">
      <c r="A4066">
        <v>67.683333000000005</v>
      </c>
      <c r="B4066">
        <v>1.81799</v>
      </c>
      <c r="C4066">
        <v>0</v>
      </c>
      <c r="D4066">
        <v>666.7</v>
      </c>
      <c r="E4066">
        <v>662.13900000000001</v>
      </c>
      <c r="F4066">
        <v>0</v>
      </c>
      <c r="G4066">
        <f t="shared" si="486"/>
        <v>67.683333000000005</v>
      </c>
      <c r="H4066" s="1">
        <f t="shared" si="487"/>
        <v>67.683333000000005</v>
      </c>
      <c r="I4066">
        <f t="shared" si="488"/>
        <v>662.13900000000001</v>
      </c>
      <c r="J4066">
        <f t="shared" si="489"/>
        <v>1.81799</v>
      </c>
      <c r="K4066">
        <f t="shared" si="490"/>
        <v>16.066063876652954</v>
      </c>
      <c r="L4066">
        <f t="shared" si="491"/>
        <v>-2.831325301203726E-3</v>
      </c>
      <c r="M4066">
        <f t="shared" si="485"/>
        <v>-2.6725713764636926E-3</v>
      </c>
    </row>
    <row r="4067" spans="1:13">
      <c r="A4067">
        <v>67.7</v>
      </c>
      <c r="B4067">
        <v>1.8175209999999999</v>
      </c>
      <c r="C4067">
        <v>0</v>
      </c>
      <c r="D4067">
        <v>666.86699999999996</v>
      </c>
      <c r="E4067">
        <v>662.30499999999995</v>
      </c>
      <c r="F4067">
        <v>0</v>
      </c>
      <c r="G4067">
        <f t="shared" si="486"/>
        <v>67.7</v>
      </c>
      <c r="H4067" s="1">
        <f t="shared" si="487"/>
        <v>67.7</v>
      </c>
      <c r="I4067">
        <f t="shared" si="488"/>
        <v>662.30499999999995</v>
      </c>
      <c r="J4067">
        <f t="shared" si="489"/>
        <v>1.8175209999999999</v>
      </c>
      <c r="K4067">
        <f t="shared" si="490"/>
        <v>16.061919198212397</v>
      </c>
      <c r="L4067">
        <f t="shared" si="491"/>
        <v>-2.8253012048206163E-3</v>
      </c>
      <c r="M4067">
        <f t="shared" si="485"/>
        <v>-2.6746532333028427E-3</v>
      </c>
    </row>
    <row r="4068" spans="1:13">
      <c r="A4068">
        <v>67.716667000000001</v>
      </c>
      <c r="B4068">
        <v>1.817051</v>
      </c>
      <c r="C4068">
        <v>0</v>
      </c>
      <c r="D4068">
        <v>667.03300000000002</v>
      </c>
      <c r="E4068">
        <v>662.46</v>
      </c>
      <c r="F4068">
        <v>0</v>
      </c>
      <c r="G4068">
        <f t="shared" si="486"/>
        <v>67.716667000000001</v>
      </c>
      <c r="H4068" s="1">
        <f t="shared" si="487"/>
        <v>67.716667000000001</v>
      </c>
      <c r="I4068">
        <f t="shared" si="488"/>
        <v>662.46</v>
      </c>
      <c r="J4068">
        <f t="shared" si="489"/>
        <v>1.817051</v>
      </c>
      <c r="K4068">
        <f t="shared" si="490"/>
        <v>16.057765682504375</v>
      </c>
      <c r="L4068">
        <f t="shared" si="491"/>
        <v>-3.032258064514248E-3</v>
      </c>
      <c r="M4068">
        <f t="shared" si="485"/>
        <v>-2.6569070410273981E-3</v>
      </c>
    </row>
    <row r="4069" spans="1:13">
      <c r="A4069">
        <v>67.733333000000002</v>
      </c>
      <c r="B4069">
        <v>1.816581</v>
      </c>
      <c r="C4069">
        <v>0</v>
      </c>
      <c r="D4069">
        <v>667.2</v>
      </c>
      <c r="E4069">
        <v>662.61800000000005</v>
      </c>
      <c r="F4069">
        <v>0</v>
      </c>
      <c r="G4069">
        <f t="shared" si="486"/>
        <v>67.733333000000002</v>
      </c>
      <c r="H4069" s="1">
        <f t="shared" si="487"/>
        <v>67.733333000000002</v>
      </c>
      <c r="I4069">
        <f t="shared" si="488"/>
        <v>662.61800000000005</v>
      </c>
      <c r="J4069">
        <f t="shared" si="489"/>
        <v>1.816581</v>
      </c>
      <c r="K4069">
        <f t="shared" si="490"/>
        <v>16.053612166796352</v>
      </c>
      <c r="L4069">
        <f t="shared" si="491"/>
        <v>-2.9746835443033191E-3</v>
      </c>
      <c r="M4069">
        <f t="shared" si="485"/>
        <v>-2.6538686596348769E-3</v>
      </c>
    </row>
    <row r="4070" spans="1:13">
      <c r="A4070">
        <v>67.75</v>
      </c>
      <c r="B4070">
        <v>1.8161119999999999</v>
      </c>
      <c r="C4070">
        <v>0</v>
      </c>
      <c r="D4070">
        <v>667.36699999999996</v>
      </c>
      <c r="E4070">
        <v>662.78099999999995</v>
      </c>
      <c r="F4070">
        <v>0</v>
      </c>
      <c r="G4070">
        <f t="shared" si="486"/>
        <v>67.75</v>
      </c>
      <c r="H4070" s="1">
        <f t="shared" si="487"/>
        <v>67.75</v>
      </c>
      <c r="I4070">
        <f t="shared" si="488"/>
        <v>662.78099999999995</v>
      </c>
      <c r="J4070">
        <f t="shared" si="489"/>
        <v>1.8161119999999999</v>
      </c>
      <c r="K4070">
        <f t="shared" si="490"/>
        <v>16.049467488355791</v>
      </c>
      <c r="L4070">
        <f t="shared" si="491"/>
        <v>-2.8773006134990699E-3</v>
      </c>
      <c r="M4070">
        <f t="shared" si="485"/>
        <v>-2.6520794839195783E-3</v>
      </c>
    </row>
    <row r="4071" spans="1:13">
      <c r="A4071">
        <v>67.766666999999998</v>
      </c>
      <c r="B4071">
        <v>1.815798</v>
      </c>
      <c r="C4071">
        <v>0</v>
      </c>
      <c r="D4071">
        <v>667.53300000000002</v>
      </c>
      <c r="E4071">
        <v>662.94</v>
      </c>
      <c r="F4071">
        <v>0</v>
      </c>
      <c r="G4071">
        <f t="shared" si="486"/>
        <v>67.766666999999998</v>
      </c>
      <c r="H4071" s="1">
        <f t="shared" si="487"/>
        <v>67.766666999999998</v>
      </c>
      <c r="I4071">
        <f t="shared" si="488"/>
        <v>662.94</v>
      </c>
      <c r="J4071">
        <f t="shared" si="489"/>
        <v>1.815798</v>
      </c>
      <c r="K4071">
        <f t="shared" si="490"/>
        <v>16.046692586372139</v>
      </c>
      <c r="L4071">
        <f t="shared" si="491"/>
        <v>-1.9748427672938184E-3</v>
      </c>
      <c r="M4071">
        <f t="shared" si="485"/>
        <v>-2.6340196679685976E-3</v>
      </c>
    </row>
    <row r="4072" spans="1:13">
      <c r="A4072">
        <v>67.783332999999999</v>
      </c>
      <c r="B4072">
        <v>1.815329</v>
      </c>
      <c r="C4072">
        <v>0</v>
      </c>
      <c r="D4072">
        <v>667.7</v>
      </c>
      <c r="E4072">
        <v>663.1</v>
      </c>
      <c r="F4072">
        <v>0</v>
      </c>
      <c r="G4072">
        <f t="shared" si="486"/>
        <v>67.783332999999999</v>
      </c>
      <c r="H4072" s="1">
        <f t="shared" si="487"/>
        <v>67.783332999999999</v>
      </c>
      <c r="I4072">
        <f t="shared" si="488"/>
        <v>663.1</v>
      </c>
      <c r="J4072">
        <f t="shared" si="489"/>
        <v>1.815329</v>
      </c>
      <c r="K4072">
        <f t="shared" si="490"/>
        <v>16.042547907931578</v>
      </c>
      <c r="L4072">
        <f t="shared" si="491"/>
        <v>-2.9312500000009127E-3</v>
      </c>
      <c r="M4072">
        <f t="shared" si="485"/>
        <v>-2.652184213078558E-3</v>
      </c>
    </row>
    <row r="4073" spans="1:13">
      <c r="A4073">
        <v>67.8</v>
      </c>
      <c r="B4073">
        <v>1.814859</v>
      </c>
      <c r="C4073">
        <v>0</v>
      </c>
      <c r="D4073">
        <v>667.86699999999996</v>
      </c>
      <c r="E4073">
        <v>663.26599999999996</v>
      </c>
      <c r="F4073">
        <v>0</v>
      </c>
      <c r="G4073">
        <f t="shared" si="486"/>
        <v>67.8</v>
      </c>
      <c r="H4073" s="1">
        <f t="shared" si="487"/>
        <v>67.8</v>
      </c>
      <c r="I4073">
        <f t="shared" si="488"/>
        <v>663.26599999999996</v>
      </c>
      <c r="J4073">
        <f t="shared" si="489"/>
        <v>1.814859</v>
      </c>
      <c r="K4073">
        <f t="shared" si="490"/>
        <v>16.038394392223555</v>
      </c>
      <c r="L4073">
        <f t="shared" si="491"/>
        <v>-2.831325301205665E-3</v>
      </c>
      <c r="M4073">
        <f t="shared" si="485"/>
        <v>-2.6504425315574381E-3</v>
      </c>
    </row>
    <row r="4074" spans="1:13">
      <c r="A4074">
        <v>67.816666999999995</v>
      </c>
      <c r="B4074">
        <v>1.814389</v>
      </c>
      <c r="C4074">
        <v>0</v>
      </c>
      <c r="D4074">
        <v>668.03300000000002</v>
      </c>
      <c r="E4074">
        <v>663.42399999999998</v>
      </c>
      <c r="F4074">
        <v>0</v>
      </c>
      <c r="G4074">
        <f t="shared" si="486"/>
        <v>67.816666999999995</v>
      </c>
      <c r="H4074" s="1">
        <f t="shared" si="487"/>
        <v>67.816666999999995</v>
      </c>
      <c r="I4074">
        <f t="shared" si="488"/>
        <v>663.42399999999998</v>
      </c>
      <c r="J4074">
        <f t="shared" si="489"/>
        <v>1.814389</v>
      </c>
      <c r="K4074">
        <f t="shared" si="490"/>
        <v>16.034240876515536</v>
      </c>
      <c r="L4074">
        <f t="shared" si="491"/>
        <v>-2.9746835443033191E-3</v>
      </c>
      <c r="M4074">
        <f t="shared" si="485"/>
        <v>-2.6497816246243621E-3</v>
      </c>
    </row>
    <row r="4075" spans="1:13">
      <c r="A4075">
        <v>67.833332999999996</v>
      </c>
      <c r="B4075">
        <v>1.81392</v>
      </c>
      <c r="C4075">
        <v>0</v>
      </c>
      <c r="D4075">
        <v>668.2</v>
      </c>
      <c r="E4075">
        <v>663.58600000000001</v>
      </c>
      <c r="F4075">
        <v>0</v>
      </c>
      <c r="G4075">
        <f t="shared" si="486"/>
        <v>67.833332999999996</v>
      </c>
      <c r="H4075" s="1">
        <f t="shared" si="487"/>
        <v>67.833332999999996</v>
      </c>
      <c r="I4075">
        <f t="shared" si="488"/>
        <v>663.58600000000001</v>
      </c>
      <c r="J4075">
        <f t="shared" si="489"/>
        <v>1.81392</v>
      </c>
      <c r="K4075">
        <f t="shared" si="490"/>
        <v>16.030096198074979</v>
      </c>
      <c r="L4075">
        <f t="shared" si="491"/>
        <v>-2.8950617283947694E-3</v>
      </c>
      <c r="M4075">
        <f t="shared" si="485"/>
        <v>-2.6286499805590062E-3</v>
      </c>
    </row>
    <row r="4076" spans="1:13">
      <c r="A4076">
        <v>67.849999999999994</v>
      </c>
      <c r="B4076">
        <v>1.813607</v>
      </c>
      <c r="C4076">
        <v>0</v>
      </c>
      <c r="D4076">
        <v>668.36699999999996</v>
      </c>
      <c r="E4076">
        <v>663.75699999999995</v>
      </c>
      <c r="F4076">
        <v>0</v>
      </c>
      <c r="G4076">
        <f t="shared" si="486"/>
        <v>67.849999999999994</v>
      </c>
      <c r="H4076" s="1">
        <f t="shared" si="487"/>
        <v>67.849999999999994</v>
      </c>
      <c r="I4076">
        <f t="shared" si="488"/>
        <v>663.75699999999995</v>
      </c>
      <c r="J4076">
        <f t="shared" si="489"/>
        <v>1.813607</v>
      </c>
      <c r="K4076">
        <f t="shared" si="490"/>
        <v>16.027330133358785</v>
      </c>
      <c r="L4076">
        <f t="shared" si="491"/>
        <v>-1.8304093567258826E-3</v>
      </c>
      <c r="M4076">
        <f t="shared" si="485"/>
        <v>-2.6267393397595025E-3</v>
      </c>
    </row>
    <row r="4077" spans="1:13">
      <c r="A4077">
        <v>67.866667000000007</v>
      </c>
      <c r="B4077">
        <v>1.813137</v>
      </c>
      <c r="C4077">
        <v>0</v>
      </c>
      <c r="D4077">
        <v>668.53300000000002</v>
      </c>
      <c r="E4077">
        <v>663.92200000000003</v>
      </c>
      <c r="F4077">
        <v>0</v>
      </c>
      <c r="G4077">
        <f t="shared" si="486"/>
        <v>67.866667000000007</v>
      </c>
      <c r="H4077" s="1">
        <f t="shared" si="487"/>
        <v>67.866667000000007</v>
      </c>
      <c r="I4077">
        <f t="shared" si="488"/>
        <v>663.92200000000003</v>
      </c>
      <c r="J4077">
        <f t="shared" si="489"/>
        <v>1.813137</v>
      </c>
      <c r="K4077">
        <f t="shared" si="490"/>
        <v>16.023176617650762</v>
      </c>
      <c r="L4077">
        <f t="shared" si="491"/>
        <v>-2.8484848484833349E-3</v>
      </c>
      <c r="M4077">
        <f t="shared" si="485"/>
        <v>-2.6432108140482828E-3</v>
      </c>
    </row>
    <row r="4078" spans="1:13">
      <c r="A4078">
        <v>67.883332999999993</v>
      </c>
      <c r="B4078">
        <v>1.812667</v>
      </c>
      <c r="C4078">
        <v>0</v>
      </c>
      <c r="D4078">
        <v>668.7</v>
      </c>
      <c r="E4078">
        <v>664.09299999999996</v>
      </c>
      <c r="F4078">
        <v>0</v>
      </c>
      <c r="G4078">
        <f t="shared" si="486"/>
        <v>67.883332999999993</v>
      </c>
      <c r="H4078" s="1">
        <f t="shared" si="487"/>
        <v>67.883332999999993</v>
      </c>
      <c r="I4078">
        <f t="shared" si="488"/>
        <v>664.09299999999996</v>
      </c>
      <c r="J4078">
        <f t="shared" si="489"/>
        <v>1.812667</v>
      </c>
      <c r="K4078">
        <f t="shared" si="490"/>
        <v>16.019023101942739</v>
      </c>
      <c r="L4078">
        <f t="shared" si="491"/>
        <v>-2.7485380116967716E-3</v>
      </c>
      <c r="M4078">
        <f t="shared" si="485"/>
        <v>-2.6402091954280203E-3</v>
      </c>
    </row>
    <row r="4079" spans="1:13">
      <c r="A4079">
        <v>67.900000000000006</v>
      </c>
      <c r="B4079">
        <v>1.812198</v>
      </c>
      <c r="C4079">
        <v>0</v>
      </c>
      <c r="D4079">
        <v>668.86699999999996</v>
      </c>
      <c r="E4079">
        <v>664.26499999999999</v>
      </c>
      <c r="F4079">
        <v>0</v>
      </c>
      <c r="G4079">
        <f t="shared" si="486"/>
        <v>67.900000000000006</v>
      </c>
      <c r="H4079" s="1">
        <f t="shared" si="487"/>
        <v>67.900000000000006</v>
      </c>
      <c r="I4079">
        <f t="shared" si="488"/>
        <v>664.26499999999999</v>
      </c>
      <c r="J4079">
        <f t="shared" si="489"/>
        <v>1.812198</v>
      </c>
      <c r="K4079">
        <f t="shared" si="490"/>
        <v>16.014878423502182</v>
      </c>
      <c r="L4079">
        <f t="shared" si="491"/>
        <v>-2.7267441860464145E-3</v>
      </c>
      <c r="M4079">
        <f t="shared" si="485"/>
        <v>-2.6224177926611959E-3</v>
      </c>
    </row>
    <row r="4080" spans="1:13">
      <c r="A4080">
        <v>67.916667000000004</v>
      </c>
      <c r="B4080">
        <v>1.811728</v>
      </c>
      <c r="C4080">
        <v>0</v>
      </c>
      <c r="D4080">
        <v>669.03300000000002</v>
      </c>
      <c r="E4080">
        <v>664.43399999999997</v>
      </c>
      <c r="F4080">
        <v>0</v>
      </c>
      <c r="G4080">
        <f t="shared" si="486"/>
        <v>67.916667000000004</v>
      </c>
      <c r="H4080" s="1">
        <f t="shared" si="487"/>
        <v>67.916667000000004</v>
      </c>
      <c r="I4080">
        <f t="shared" si="488"/>
        <v>664.43399999999997</v>
      </c>
      <c r="J4080">
        <f t="shared" si="489"/>
        <v>1.811728</v>
      </c>
      <c r="K4080">
        <f t="shared" si="490"/>
        <v>16.01072490779416</v>
      </c>
      <c r="L4080">
        <f t="shared" si="491"/>
        <v>-2.7810650887575058E-3</v>
      </c>
      <c r="M4080">
        <f t="shared" si="485"/>
        <v>-2.6228451225758986E-3</v>
      </c>
    </row>
    <row r="4081" spans="1:13">
      <c r="A4081">
        <v>67.933333000000005</v>
      </c>
      <c r="B4081">
        <v>1.811258</v>
      </c>
      <c r="C4081">
        <v>0</v>
      </c>
      <c r="D4081">
        <v>669.2</v>
      </c>
      <c r="E4081">
        <v>664.59699999999998</v>
      </c>
      <c r="F4081">
        <v>0</v>
      </c>
      <c r="G4081">
        <f t="shared" si="486"/>
        <v>67.933333000000005</v>
      </c>
      <c r="H4081" s="1">
        <f t="shared" si="487"/>
        <v>67.933333000000005</v>
      </c>
      <c r="I4081">
        <f t="shared" si="488"/>
        <v>664.59699999999998</v>
      </c>
      <c r="J4081">
        <f t="shared" si="489"/>
        <v>1.811258</v>
      </c>
      <c r="K4081">
        <f t="shared" si="490"/>
        <v>16.006571392086137</v>
      </c>
      <c r="L4081">
        <f t="shared" si="491"/>
        <v>-2.8834355828217116E-3</v>
      </c>
      <c r="M4081">
        <f t="shared" si="485"/>
        <v>-2.6262747255956982E-3</v>
      </c>
    </row>
    <row r="4082" spans="1:13">
      <c r="A4082">
        <v>67.95</v>
      </c>
      <c r="B4082">
        <v>1.810945</v>
      </c>
      <c r="C4082">
        <v>0</v>
      </c>
      <c r="D4082">
        <v>669.36699999999996</v>
      </c>
      <c r="E4082">
        <v>664.76199999999994</v>
      </c>
      <c r="F4082">
        <v>0</v>
      </c>
      <c r="G4082">
        <f t="shared" si="486"/>
        <v>67.95</v>
      </c>
      <c r="H4082" s="1">
        <f t="shared" si="487"/>
        <v>67.95</v>
      </c>
      <c r="I4082">
        <f t="shared" si="488"/>
        <v>664.76199999999994</v>
      </c>
      <c r="J4082">
        <f t="shared" si="489"/>
        <v>1.810945</v>
      </c>
      <c r="K4082">
        <f t="shared" si="490"/>
        <v>16.003805327369943</v>
      </c>
      <c r="L4082">
        <f t="shared" si="491"/>
        <v>-1.896969696970162E-3</v>
      </c>
      <c r="M4082">
        <f t="shared" si="485"/>
        <v>-2.6078563686556902E-3</v>
      </c>
    </row>
    <row r="4083" spans="1:13">
      <c r="A4083">
        <v>67.966667000000001</v>
      </c>
      <c r="B4083">
        <v>1.8104750000000001</v>
      </c>
      <c r="C4083">
        <v>0</v>
      </c>
      <c r="D4083">
        <v>669.53300000000002</v>
      </c>
      <c r="E4083">
        <v>664.93100000000004</v>
      </c>
      <c r="F4083">
        <v>0</v>
      </c>
      <c r="G4083">
        <f t="shared" si="486"/>
        <v>67.966667000000001</v>
      </c>
      <c r="H4083" s="1">
        <f t="shared" si="487"/>
        <v>67.966667000000001</v>
      </c>
      <c r="I4083">
        <f t="shared" si="488"/>
        <v>664.93100000000004</v>
      </c>
      <c r="J4083">
        <f t="shared" si="489"/>
        <v>1.8104750000000001</v>
      </c>
      <c r="K4083">
        <f t="shared" si="490"/>
        <v>15.999651811661922</v>
      </c>
      <c r="L4083">
        <f t="shared" si="491"/>
        <v>-2.7810650887556349E-3</v>
      </c>
      <c r="M4083">
        <f t="shared" si="485"/>
        <v>-2.6255161598448783E-3</v>
      </c>
    </row>
    <row r="4084" spans="1:13">
      <c r="A4084">
        <v>67.983333000000002</v>
      </c>
      <c r="B4084">
        <v>1.810006</v>
      </c>
      <c r="C4084">
        <v>0</v>
      </c>
      <c r="D4084">
        <v>669.7</v>
      </c>
      <c r="E4084">
        <v>665.09900000000005</v>
      </c>
      <c r="F4084">
        <v>0</v>
      </c>
      <c r="G4084">
        <f t="shared" si="486"/>
        <v>67.983333000000002</v>
      </c>
      <c r="H4084" s="1">
        <f t="shared" si="487"/>
        <v>67.983333000000002</v>
      </c>
      <c r="I4084">
        <f t="shared" si="488"/>
        <v>665.09900000000005</v>
      </c>
      <c r="J4084">
        <f t="shared" si="489"/>
        <v>1.810006</v>
      </c>
      <c r="K4084">
        <f t="shared" si="490"/>
        <v>15.995507133221365</v>
      </c>
      <c r="L4084">
        <f t="shared" si="491"/>
        <v>-2.7916666666668744E-3</v>
      </c>
      <c r="M4084">
        <f t="shared" si="485"/>
        <v>-2.6254001371044671E-3</v>
      </c>
    </row>
    <row r="4085" spans="1:13">
      <c r="A4085">
        <v>68</v>
      </c>
      <c r="B4085">
        <v>1.809536</v>
      </c>
      <c r="C4085">
        <v>0</v>
      </c>
      <c r="D4085">
        <v>669.86699999999996</v>
      </c>
      <c r="E4085">
        <v>665.25800000000004</v>
      </c>
      <c r="F4085">
        <v>0</v>
      </c>
      <c r="G4085">
        <f t="shared" si="486"/>
        <v>68</v>
      </c>
      <c r="H4085" s="1">
        <f t="shared" si="487"/>
        <v>68</v>
      </c>
      <c r="I4085">
        <f t="shared" si="488"/>
        <v>665.25800000000004</v>
      </c>
      <c r="J4085">
        <f t="shared" si="489"/>
        <v>1.809536</v>
      </c>
      <c r="K4085">
        <f t="shared" si="490"/>
        <v>15.991353617513344</v>
      </c>
      <c r="L4085">
        <f t="shared" si="491"/>
        <v>-2.9559748427672619E-3</v>
      </c>
      <c r="M4085">
        <f t="shared" si="485"/>
        <v>-2.6071928541912979E-3</v>
      </c>
    </row>
    <row r="4086" spans="1:13">
      <c r="A4086">
        <v>68.016666999999998</v>
      </c>
      <c r="B4086">
        <v>1.8090660000000001</v>
      </c>
      <c r="C4086">
        <v>0</v>
      </c>
      <c r="D4086">
        <v>670.03300000000002</v>
      </c>
      <c r="E4086">
        <v>665.41700000000003</v>
      </c>
      <c r="F4086">
        <v>0</v>
      </c>
      <c r="G4086">
        <f t="shared" si="486"/>
        <v>68.016666999999998</v>
      </c>
      <c r="H4086" s="1">
        <f t="shared" si="487"/>
        <v>68.016666999999998</v>
      </c>
      <c r="I4086">
        <f t="shared" si="488"/>
        <v>665.41700000000003</v>
      </c>
      <c r="J4086">
        <f t="shared" si="489"/>
        <v>1.8090660000000001</v>
      </c>
      <c r="K4086">
        <f t="shared" si="490"/>
        <v>15.987200101805321</v>
      </c>
      <c r="L4086">
        <f t="shared" si="491"/>
        <v>-2.9559748427672619E-3</v>
      </c>
      <c r="M4086">
        <f t="shared" ref="M4086:M4149" si="492">AVERAGE(L4086:L4136)</f>
        <v>-2.6044163133034349E-3</v>
      </c>
    </row>
    <row r="4087" spans="1:13">
      <c r="A4087">
        <v>68.033332999999999</v>
      </c>
      <c r="B4087">
        <v>1.8087530000000001</v>
      </c>
      <c r="C4087">
        <v>0</v>
      </c>
      <c r="D4087">
        <v>670.2</v>
      </c>
      <c r="E4087">
        <v>665.58</v>
      </c>
      <c r="F4087">
        <v>0</v>
      </c>
      <c r="G4087">
        <f t="shared" si="486"/>
        <v>68.033332999999999</v>
      </c>
      <c r="H4087" s="1">
        <f t="shared" si="487"/>
        <v>68.033332999999999</v>
      </c>
      <c r="I4087">
        <f t="shared" si="488"/>
        <v>665.58</v>
      </c>
      <c r="J4087">
        <f t="shared" si="489"/>
        <v>1.8087530000000001</v>
      </c>
      <c r="K4087">
        <f t="shared" si="490"/>
        <v>15.984434037089127</v>
      </c>
      <c r="L4087">
        <f t="shared" si="491"/>
        <v>-1.9202453987729249E-3</v>
      </c>
      <c r="M4087">
        <f t="shared" si="492"/>
        <v>-2.5841078928329577E-3</v>
      </c>
    </row>
    <row r="4088" spans="1:13">
      <c r="A4088">
        <v>68.05</v>
      </c>
      <c r="B4088">
        <v>1.808284</v>
      </c>
      <c r="C4088">
        <v>0</v>
      </c>
      <c r="D4088">
        <v>670.36699999999996</v>
      </c>
      <c r="E4088">
        <v>665.74800000000005</v>
      </c>
      <c r="F4088">
        <v>0</v>
      </c>
      <c r="G4088">
        <f t="shared" si="486"/>
        <v>68.05</v>
      </c>
      <c r="H4088" s="1">
        <f t="shared" si="487"/>
        <v>68.05</v>
      </c>
      <c r="I4088">
        <f t="shared" si="488"/>
        <v>665.74800000000005</v>
      </c>
      <c r="J4088">
        <f t="shared" si="489"/>
        <v>1.808284</v>
      </c>
      <c r="K4088">
        <f t="shared" si="490"/>
        <v>15.980289358648569</v>
      </c>
      <c r="L4088">
        <f t="shared" si="491"/>
        <v>-2.7916666666668744E-3</v>
      </c>
      <c r="M4088">
        <f t="shared" si="492"/>
        <v>-2.6003489244588798E-3</v>
      </c>
    </row>
    <row r="4089" spans="1:13">
      <c r="A4089">
        <v>68.066666999999995</v>
      </c>
      <c r="B4089">
        <v>1.807814</v>
      </c>
      <c r="C4089">
        <v>0</v>
      </c>
      <c r="D4089">
        <v>670.53300000000002</v>
      </c>
      <c r="E4089">
        <v>665.91899999999998</v>
      </c>
      <c r="F4089">
        <v>0</v>
      </c>
      <c r="G4089">
        <f t="shared" si="486"/>
        <v>68.066666999999995</v>
      </c>
      <c r="H4089" s="1">
        <f t="shared" si="487"/>
        <v>68.066666999999995</v>
      </c>
      <c r="I4089">
        <f t="shared" si="488"/>
        <v>665.91899999999998</v>
      </c>
      <c r="J4089">
        <f t="shared" si="489"/>
        <v>1.807814</v>
      </c>
      <c r="K4089">
        <f t="shared" si="490"/>
        <v>15.976135842940547</v>
      </c>
      <c r="L4089">
        <f t="shared" si="491"/>
        <v>-2.7485380116967716E-3</v>
      </c>
      <c r="M4089">
        <f t="shared" si="492"/>
        <v>-2.5812920769136515E-3</v>
      </c>
    </row>
    <row r="4090" spans="1:13">
      <c r="A4090">
        <v>68.083332999999996</v>
      </c>
      <c r="B4090">
        <v>1.8073440000000001</v>
      </c>
      <c r="C4090">
        <v>0</v>
      </c>
      <c r="D4090">
        <v>670.7</v>
      </c>
      <c r="E4090">
        <v>666.09100000000001</v>
      </c>
      <c r="F4090">
        <v>0</v>
      </c>
      <c r="G4090">
        <f t="shared" si="486"/>
        <v>68.083332999999996</v>
      </c>
      <c r="H4090" s="1">
        <f t="shared" si="487"/>
        <v>68.083332999999996</v>
      </c>
      <c r="I4090">
        <f t="shared" si="488"/>
        <v>666.09100000000001</v>
      </c>
      <c r="J4090">
        <f t="shared" si="489"/>
        <v>1.8073440000000001</v>
      </c>
      <c r="K4090">
        <f t="shared" si="490"/>
        <v>15.971982327232526</v>
      </c>
      <c r="L4090">
        <f t="shared" si="491"/>
        <v>-2.7325581395343072E-3</v>
      </c>
      <c r="M4090">
        <f t="shared" si="492"/>
        <v>-2.5822544501670243E-3</v>
      </c>
    </row>
    <row r="4091" spans="1:13">
      <c r="A4091">
        <v>68.099999999999994</v>
      </c>
      <c r="B4091">
        <v>1.806875</v>
      </c>
      <c r="C4091">
        <v>0</v>
      </c>
      <c r="D4091">
        <v>670.86699999999996</v>
      </c>
      <c r="E4091">
        <v>666.26300000000003</v>
      </c>
      <c r="F4091">
        <v>0</v>
      </c>
      <c r="G4091">
        <f t="shared" si="486"/>
        <v>68.099999999999994</v>
      </c>
      <c r="H4091" s="1">
        <f t="shared" si="487"/>
        <v>68.099999999999994</v>
      </c>
      <c r="I4091">
        <f t="shared" si="488"/>
        <v>666.26300000000003</v>
      </c>
      <c r="J4091">
        <f t="shared" si="489"/>
        <v>1.806875</v>
      </c>
      <c r="K4091">
        <f t="shared" si="490"/>
        <v>15.967837648791965</v>
      </c>
      <c r="L4091">
        <f t="shared" si="491"/>
        <v>-2.7267441860464145E-3</v>
      </c>
      <c r="M4091">
        <f t="shared" si="492"/>
        <v>-2.5850925378918233E-3</v>
      </c>
    </row>
    <row r="4092" spans="1:13">
      <c r="A4092">
        <v>68.116667000000007</v>
      </c>
      <c r="B4092">
        <v>1.806562</v>
      </c>
      <c r="C4092">
        <v>0</v>
      </c>
      <c r="D4092">
        <v>671.03300000000002</v>
      </c>
      <c r="E4092">
        <v>666.43200000000002</v>
      </c>
      <c r="F4092">
        <v>0</v>
      </c>
      <c r="G4092">
        <f t="shared" si="486"/>
        <v>68.116667000000007</v>
      </c>
      <c r="H4092" s="1">
        <f t="shared" si="487"/>
        <v>68.116667000000007</v>
      </c>
      <c r="I4092">
        <f t="shared" si="488"/>
        <v>666.43200000000002</v>
      </c>
      <c r="J4092">
        <f t="shared" si="489"/>
        <v>1.806562</v>
      </c>
      <c r="K4092">
        <f t="shared" si="490"/>
        <v>15.965071584075774</v>
      </c>
      <c r="L4092">
        <f t="shared" si="491"/>
        <v>-1.8520710059173949E-3</v>
      </c>
      <c r="M4092">
        <f t="shared" si="492"/>
        <v>-2.5685983806884452E-3</v>
      </c>
    </row>
    <row r="4093" spans="1:13">
      <c r="A4093">
        <v>68.133332999999993</v>
      </c>
      <c r="B4093">
        <v>1.806092</v>
      </c>
      <c r="C4093">
        <v>0</v>
      </c>
      <c r="D4093">
        <v>671.2</v>
      </c>
      <c r="E4093">
        <v>666.60299999999995</v>
      </c>
      <c r="F4093">
        <v>0</v>
      </c>
      <c r="G4093">
        <f t="shared" si="486"/>
        <v>68.133332999999993</v>
      </c>
      <c r="H4093" s="1">
        <f t="shared" si="487"/>
        <v>68.133332999999993</v>
      </c>
      <c r="I4093">
        <f t="shared" si="488"/>
        <v>666.60299999999995</v>
      </c>
      <c r="J4093">
        <f t="shared" si="489"/>
        <v>1.806092</v>
      </c>
      <c r="K4093">
        <f t="shared" si="490"/>
        <v>15.960918068367752</v>
      </c>
      <c r="L4093">
        <f t="shared" si="491"/>
        <v>-2.7485380116967716E-3</v>
      </c>
      <c r="M4093">
        <f t="shared" si="492"/>
        <v>-2.5852469771466837E-3</v>
      </c>
    </row>
    <row r="4094" spans="1:13">
      <c r="A4094">
        <v>68.150000000000006</v>
      </c>
      <c r="B4094">
        <v>1.8056220000000001</v>
      </c>
      <c r="C4094">
        <v>0</v>
      </c>
      <c r="D4094">
        <v>671.36699999999996</v>
      </c>
      <c r="E4094">
        <v>666.76499999999999</v>
      </c>
      <c r="F4094">
        <v>0</v>
      </c>
      <c r="G4094">
        <f t="shared" si="486"/>
        <v>68.150000000000006</v>
      </c>
      <c r="H4094" s="1">
        <f t="shared" si="487"/>
        <v>68.150000000000006</v>
      </c>
      <c r="I4094">
        <f t="shared" si="488"/>
        <v>666.76499999999999</v>
      </c>
      <c r="J4094">
        <f t="shared" si="489"/>
        <v>1.8056220000000001</v>
      </c>
      <c r="K4094">
        <f t="shared" si="490"/>
        <v>15.956764552659731</v>
      </c>
      <c r="L4094">
        <f t="shared" si="491"/>
        <v>-2.9012345679004332E-3</v>
      </c>
      <c r="M4094">
        <f t="shared" si="492"/>
        <v>-2.5843177891778746E-3</v>
      </c>
    </row>
    <row r="4095" spans="1:13">
      <c r="A4095">
        <v>68.166667000000004</v>
      </c>
      <c r="B4095">
        <v>1.8051520000000001</v>
      </c>
      <c r="C4095">
        <v>0</v>
      </c>
      <c r="D4095">
        <v>671.53300000000002</v>
      </c>
      <c r="E4095">
        <v>666.92499999999995</v>
      </c>
      <c r="F4095">
        <v>0</v>
      </c>
      <c r="G4095">
        <f t="shared" si="486"/>
        <v>68.166667000000004</v>
      </c>
      <c r="H4095" s="1">
        <f t="shared" si="487"/>
        <v>68.166667000000004</v>
      </c>
      <c r="I4095">
        <f t="shared" si="488"/>
        <v>666.92499999999995</v>
      </c>
      <c r="J4095">
        <f t="shared" si="489"/>
        <v>1.8051520000000001</v>
      </c>
      <c r="K4095">
        <f t="shared" si="490"/>
        <v>15.952611036951708</v>
      </c>
      <c r="L4095">
        <f t="shared" si="491"/>
        <v>-2.9375000000003999E-3</v>
      </c>
      <c r="M4095">
        <f t="shared" si="492"/>
        <v>-2.5625008648772932E-3</v>
      </c>
    </row>
    <row r="4096" spans="1:13">
      <c r="A4096">
        <v>68.183333000000005</v>
      </c>
      <c r="B4096">
        <v>1.804683</v>
      </c>
      <c r="C4096">
        <v>0</v>
      </c>
      <c r="D4096">
        <v>671.7</v>
      </c>
      <c r="E4096">
        <v>667.08399999999995</v>
      </c>
      <c r="F4096">
        <v>0</v>
      </c>
      <c r="G4096">
        <f t="shared" si="486"/>
        <v>68.183333000000005</v>
      </c>
      <c r="H4096" s="1">
        <f t="shared" si="487"/>
        <v>68.183333000000005</v>
      </c>
      <c r="I4096">
        <f t="shared" si="488"/>
        <v>667.08399999999995</v>
      </c>
      <c r="J4096">
        <f t="shared" si="489"/>
        <v>1.804683</v>
      </c>
      <c r="K4096">
        <f t="shared" si="490"/>
        <v>15.948466358511148</v>
      </c>
      <c r="L4096">
        <f t="shared" si="491"/>
        <v>-2.9496855345916783E-3</v>
      </c>
      <c r="M4096">
        <f t="shared" si="492"/>
        <v>-2.5578665398829233E-3</v>
      </c>
    </row>
    <row r="4097" spans="1:13">
      <c r="A4097">
        <v>68.2</v>
      </c>
      <c r="B4097">
        <v>1.80437</v>
      </c>
      <c r="C4097">
        <v>0</v>
      </c>
      <c r="D4097">
        <v>671.86699999999996</v>
      </c>
      <c r="E4097">
        <v>667.245</v>
      </c>
      <c r="F4097">
        <v>0</v>
      </c>
      <c r="G4097">
        <f t="shared" si="486"/>
        <v>68.2</v>
      </c>
      <c r="H4097" s="1">
        <f t="shared" si="487"/>
        <v>68.2</v>
      </c>
      <c r="I4097">
        <f t="shared" si="488"/>
        <v>667.245</v>
      </c>
      <c r="J4097">
        <f t="shared" si="489"/>
        <v>1.80437</v>
      </c>
      <c r="K4097">
        <f t="shared" si="490"/>
        <v>15.945700293794957</v>
      </c>
      <c r="L4097">
        <f t="shared" si="491"/>
        <v>-1.9440993788813327E-3</v>
      </c>
      <c r="M4097">
        <f t="shared" si="492"/>
        <v>-2.5538078050571858E-3</v>
      </c>
    </row>
    <row r="4098" spans="1:13">
      <c r="A4098">
        <v>68.216667000000001</v>
      </c>
      <c r="B4098">
        <v>1.8039000000000001</v>
      </c>
      <c r="C4098">
        <v>0</v>
      </c>
      <c r="D4098">
        <v>672.03300000000002</v>
      </c>
      <c r="E4098">
        <v>667.40599999999995</v>
      </c>
      <c r="F4098">
        <v>0</v>
      </c>
      <c r="G4098">
        <f t="shared" si="486"/>
        <v>68.216667000000001</v>
      </c>
      <c r="H4098" s="1">
        <f t="shared" si="487"/>
        <v>68.216667000000001</v>
      </c>
      <c r="I4098">
        <f t="shared" si="488"/>
        <v>667.40599999999995</v>
      </c>
      <c r="J4098">
        <f t="shared" si="489"/>
        <v>1.8039000000000001</v>
      </c>
      <c r="K4098">
        <f t="shared" si="490"/>
        <v>15.941546778086934</v>
      </c>
      <c r="L4098">
        <f t="shared" si="491"/>
        <v>-2.9192546583859157E-3</v>
      </c>
      <c r="M4098">
        <f t="shared" si="492"/>
        <v>-2.552659624464913E-3</v>
      </c>
    </row>
    <row r="4099" spans="1:13">
      <c r="A4099">
        <v>68.233333000000002</v>
      </c>
      <c r="B4099">
        <v>1.8034300000000001</v>
      </c>
      <c r="C4099">
        <v>0</v>
      </c>
      <c r="D4099">
        <v>672.2</v>
      </c>
      <c r="E4099">
        <v>667.56899999999996</v>
      </c>
      <c r="F4099">
        <v>0</v>
      </c>
      <c r="G4099">
        <f t="shared" si="486"/>
        <v>68.233333000000002</v>
      </c>
      <c r="H4099" s="1">
        <f t="shared" si="487"/>
        <v>68.233333000000002</v>
      </c>
      <c r="I4099">
        <f t="shared" si="488"/>
        <v>667.56899999999996</v>
      </c>
      <c r="J4099">
        <f t="shared" si="489"/>
        <v>1.8034300000000001</v>
      </c>
      <c r="K4099">
        <f t="shared" si="490"/>
        <v>15.937393262378913</v>
      </c>
      <c r="L4099">
        <f t="shared" si="491"/>
        <v>-2.8834355828217116E-3</v>
      </c>
      <c r="M4099">
        <f t="shared" si="492"/>
        <v>-2.5509355194221254E-3</v>
      </c>
    </row>
    <row r="4100" spans="1:13">
      <c r="A4100">
        <v>68.25</v>
      </c>
      <c r="B4100">
        <v>1.802961</v>
      </c>
      <c r="C4100">
        <v>0</v>
      </c>
      <c r="D4100">
        <v>672.36699999999996</v>
      </c>
      <c r="E4100">
        <v>667.73400000000004</v>
      </c>
      <c r="F4100">
        <v>0</v>
      </c>
      <c r="G4100">
        <f t="shared" si="486"/>
        <v>68.25</v>
      </c>
      <c r="H4100" s="1">
        <f t="shared" si="487"/>
        <v>68.25</v>
      </c>
      <c r="I4100">
        <f t="shared" si="488"/>
        <v>667.73400000000004</v>
      </c>
      <c r="J4100">
        <f t="shared" si="489"/>
        <v>1.802961</v>
      </c>
      <c r="K4100">
        <f t="shared" si="490"/>
        <v>15.933248583938353</v>
      </c>
      <c r="L4100">
        <f t="shared" si="491"/>
        <v>-2.84242424242323E-3</v>
      </c>
      <c r="M4100">
        <f t="shared" si="492"/>
        <v>-2.5499137491943598E-3</v>
      </c>
    </row>
    <row r="4101" spans="1:13">
      <c r="A4101">
        <v>68.266666999999998</v>
      </c>
      <c r="B4101">
        <v>1.8024910000000001</v>
      </c>
      <c r="C4101">
        <v>0</v>
      </c>
      <c r="D4101">
        <v>672.53300000000002</v>
      </c>
      <c r="E4101">
        <v>667.89700000000005</v>
      </c>
      <c r="F4101">
        <v>0</v>
      </c>
      <c r="G4101">
        <f t="shared" si="486"/>
        <v>68.266666999999998</v>
      </c>
      <c r="H4101" s="1">
        <f t="shared" si="487"/>
        <v>68.266666999999998</v>
      </c>
      <c r="I4101">
        <f t="shared" si="488"/>
        <v>667.89700000000005</v>
      </c>
      <c r="J4101">
        <f t="shared" si="489"/>
        <v>1.8024910000000001</v>
      </c>
      <c r="K4101">
        <f t="shared" si="490"/>
        <v>15.929095068230332</v>
      </c>
      <c r="L4101">
        <f t="shared" si="491"/>
        <v>-2.8834355828217116E-3</v>
      </c>
      <c r="M4101">
        <f t="shared" si="492"/>
        <v>-2.5322995361837333E-3</v>
      </c>
    </row>
    <row r="4102" spans="1:13">
      <c r="A4102">
        <v>68.283332999999999</v>
      </c>
      <c r="B4102">
        <v>1.8021780000000001</v>
      </c>
      <c r="C4102">
        <v>0</v>
      </c>
      <c r="D4102">
        <v>672.7</v>
      </c>
      <c r="E4102">
        <v>668.05899999999997</v>
      </c>
      <c r="F4102">
        <v>0</v>
      </c>
      <c r="G4102">
        <f t="shared" ref="G4102:G4165" si="493">A4102</f>
        <v>68.283332999999999</v>
      </c>
      <c r="H4102" s="1">
        <f t="shared" ref="H4102:H4165" si="494">G4102-G$4</f>
        <v>68.283332999999999</v>
      </c>
      <c r="I4102">
        <f t="shared" ref="I4102:I4165" si="495">E4102</f>
        <v>668.05899999999997</v>
      </c>
      <c r="J4102">
        <f t="shared" ref="J4102:J4165" si="496">B4102</f>
        <v>1.8021780000000001</v>
      </c>
      <c r="K4102">
        <f t="shared" ref="K4102:K4165" si="497">100*(J4102/J$4)</f>
        <v>15.926329003514139</v>
      </c>
      <c r="L4102">
        <f t="shared" ref="L4102:L4165" si="498">(J4102-J4101)/(I4102-I4101)</f>
        <v>-1.9320987654330901E-3</v>
      </c>
      <c r="M4102">
        <f t="shared" si="492"/>
        <v>-2.5328800831531553E-3</v>
      </c>
    </row>
    <row r="4103" spans="1:13">
      <c r="A4103">
        <v>68.3</v>
      </c>
      <c r="B4103">
        <v>1.8017080000000001</v>
      </c>
      <c r="C4103">
        <v>0</v>
      </c>
      <c r="D4103">
        <v>672.86699999999996</v>
      </c>
      <c r="E4103">
        <v>668.22299999999996</v>
      </c>
      <c r="F4103">
        <v>0</v>
      </c>
      <c r="G4103">
        <f t="shared" si="493"/>
        <v>68.3</v>
      </c>
      <c r="H4103" s="1">
        <f t="shared" si="494"/>
        <v>68.3</v>
      </c>
      <c r="I4103">
        <f t="shared" si="495"/>
        <v>668.22299999999996</v>
      </c>
      <c r="J4103">
        <f t="shared" si="496"/>
        <v>1.8017080000000001</v>
      </c>
      <c r="K4103">
        <f t="shared" si="497"/>
        <v>15.922175487806117</v>
      </c>
      <c r="L4103">
        <f t="shared" si="498"/>
        <v>-2.8658536585366278E-3</v>
      </c>
      <c r="M4103">
        <f t="shared" si="492"/>
        <v>-2.5316437861651947E-3</v>
      </c>
    </row>
    <row r="4104" spans="1:13">
      <c r="A4104">
        <v>68.316666999999995</v>
      </c>
      <c r="B4104">
        <v>1.801239</v>
      </c>
      <c r="C4104">
        <v>0</v>
      </c>
      <c r="D4104">
        <v>673.03300000000002</v>
      </c>
      <c r="E4104">
        <v>668.38199999999995</v>
      </c>
      <c r="F4104">
        <v>0</v>
      </c>
      <c r="G4104">
        <f t="shared" si="493"/>
        <v>68.316666999999995</v>
      </c>
      <c r="H4104" s="1">
        <f t="shared" si="494"/>
        <v>68.316666999999995</v>
      </c>
      <c r="I4104">
        <f t="shared" si="495"/>
        <v>668.38199999999995</v>
      </c>
      <c r="J4104">
        <f t="shared" si="496"/>
        <v>1.801239</v>
      </c>
      <c r="K4104">
        <f t="shared" si="497"/>
        <v>15.918030809365558</v>
      </c>
      <c r="L4104">
        <f t="shared" si="498"/>
        <v>-2.9496855345916783E-3</v>
      </c>
      <c r="M4104">
        <f t="shared" si="492"/>
        <v>-2.5292288136150461E-3</v>
      </c>
    </row>
    <row r="4105" spans="1:13">
      <c r="A4105">
        <v>68.333332999999996</v>
      </c>
      <c r="B4105">
        <v>1.8007690000000001</v>
      </c>
      <c r="C4105">
        <v>0</v>
      </c>
      <c r="D4105">
        <v>673.2</v>
      </c>
      <c r="E4105">
        <v>668.54300000000001</v>
      </c>
      <c r="F4105">
        <v>0</v>
      </c>
      <c r="G4105">
        <f t="shared" si="493"/>
        <v>68.333332999999996</v>
      </c>
      <c r="H4105" s="1">
        <f t="shared" si="494"/>
        <v>68.333332999999996</v>
      </c>
      <c r="I4105">
        <f t="shared" si="495"/>
        <v>668.54300000000001</v>
      </c>
      <c r="J4105">
        <f t="shared" si="496"/>
        <v>1.8007690000000001</v>
      </c>
      <c r="K4105">
        <f t="shared" si="497"/>
        <v>15.913877293657535</v>
      </c>
      <c r="L4105">
        <f t="shared" si="498"/>
        <v>-2.919254658383854E-3</v>
      </c>
      <c r="M4105">
        <f t="shared" si="492"/>
        <v>-2.5252847445386755E-3</v>
      </c>
    </row>
    <row r="4106" spans="1:13">
      <c r="A4106">
        <v>68.349999999999994</v>
      </c>
      <c r="B4106">
        <v>1.8002990000000001</v>
      </c>
      <c r="C4106">
        <v>0</v>
      </c>
      <c r="D4106">
        <v>673.36699999999996</v>
      </c>
      <c r="E4106">
        <v>668.70699999999999</v>
      </c>
      <c r="F4106">
        <v>0</v>
      </c>
      <c r="G4106">
        <f t="shared" si="493"/>
        <v>68.349999999999994</v>
      </c>
      <c r="H4106" s="1">
        <f t="shared" si="494"/>
        <v>68.349999999999994</v>
      </c>
      <c r="I4106">
        <f t="shared" si="495"/>
        <v>668.70699999999999</v>
      </c>
      <c r="J4106">
        <f t="shared" si="496"/>
        <v>1.8002990000000001</v>
      </c>
      <c r="K4106">
        <f t="shared" si="497"/>
        <v>15.909723777949514</v>
      </c>
      <c r="L4106">
        <f t="shared" si="498"/>
        <v>-2.8658536585366278E-3</v>
      </c>
      <c r="M4106">
        <f t="shared" si="492"/>
        <v>-2.5235606394959278E-3</v>
      </c>
    </row>
    <row r="4107" spans="1:13">
      <c r="A4107">
        <v>68.366667000000007</v>
      </c>
      <c r="B4107">
        <v>1.79983</v>
      </c>
      <c r="C4107">
        <v>0</v>
      </c>
      <c r="D4107">
        <v>673.53300000000002</v>
      </c>
      <c r="E4107">
        <v>668.87</v>
      </c>
      <c r="F4107">
        <v>0</v>
      </c>
      <c r="G4107">
        <f t="shared" si="493"/>
        <v>68.366667000000007</v>
      </c>
      <c r="H4107" s="1">
        <f t="shared" si="494"/>
        <v>68.366667000000007</v>
      </c>
      <c r="I4107">
        <f t="shared" si="495"/>
        <v>668.87</v>
      </c>
      <c r="J4107">
        <f t="shared" si="496"/>
        <v>1.79983</v>
      </c>
      <c r="K4107">
        <f t="shared" si="497"/>
        <v>15.905579099508957</v>
      </c>
      <c r="L4107">
        <f t="shared" si="498"/>
        <v>-2.8773006134970632E-3</v>
      </c>
      <c r="M4107">
        <f t="shared" si="492"/>
        <v>-2.5217820957794189E-3</v>
      </c>
    </row>
    <row r="4108" spans="1:13">
      <c r="A4108">
        <v>68.383332999999993</v>
      </c>
      <c r="B4108">
        <v>1.7995159999999999</v>
      </c>
      <c r="C4108">
        <v>0</v>
      </c>
      <c r="D4108">
        <v>673.7</v>
      </c>
      <c r="E4108">
        <v>669.03599999999994</v>
      </c>
      <c r="F4108">
        <v>0</v>
      </c>
      <c r="G4108">
        <f t="shared" si="493"/>
        <v>68.383332999999993</v>
      </c>
      <c r="H4108" s="1">
        <f t="shared" si="494"/>
        <v>68.383332999999993</v>
      </c>
      <c r="I4108">
        <f t="shared" si="495"/>
        <v>669.03599999999994</v>
      </c>
      <c r="J4108">
        <f t="shared" si="496"/>
        <v>1.7995159999999999</v>
      </c>
      <c r="K4108">
        <f t="shared" si="497"/>
        <v>15.902804197525297</v>
      </c>
      <c r="L4108">
        <f t="shared" si="498"/>
        <v>-1.8915662650618136E-3</v>
      </c>
      <c r="M4108">
        <f t="shared" si="492"/>
        <v>-2.5010461512375206E-3</v>
      </c>
    </row>
    <row r="4109" spans="1:13">
      <c r="A4109">
        <v>68.400000000000006</v>
      </c>
      <c r="B4109">
        <v>1.7990470000000001</v>
      </c>
      <c r="C4109">
        <v>0</v>
      </c>
      <c r="D4109">
        <v>673.86699999999996</v>
      </c>
      <c r="E4109">
        <v>669.2</v>
      </c>
      <c r="F4109">
        <v>0</v>
      </c>
      <c r="G4109">
        <f t="shared" si="493"/>
        <v>68.400000000000006</v>
      </c>
      <c r="H4109" s="1">
        <f t="shared" si="494"/>
        <v>68.400000000000006</v>
      </c>
      <c r="I4109">
        <f t="shared" si="495"/>
        <v>669.2</v>
      </c>
      <c r="J4109">
        <f t="shared" si="496"/>
        <v>1.7990470000000001</v>
      </c>
      <c r="K4109">
        <f t="shared" si="497"/>
        <v>15.89865951908474</v>
      </c>
      <c r="L4109">
        <f t="shared" si="498"/>
        <v>-2.8597560975581826E-3</v>
      </c>
      <c r="M4109">
        <f t="shared" si="492"/>
        <v>-2.5151548737090863E-3</v>
      </c>
    </row>
    <row r="4110" spans="1:13">
      <c r="A4110">
        <v>68.416667000000004</v>
      </c>
      <c r="B4110">
        <v>1.7985770000000001</v>
      </c>
      <c r="C4110">
        <v>0</v>
      </c>
      <c r="D4110">
        <v>674.03300000000002</v>
      </c>
      <c r="E4110">
        <v>669.36300000000006</v>
      </c>
      <c r="F4110">
        <v>0</v>
      </c>
      <c r="G4110">
        <f t="shared" si="493"/>
        <v>68.416667000000004</v>
      </c>
      <c r="H4110" s="1">
        <f t="shared" si="494"/>
        <v>68.416667000000004</v>
      </c>
      <c r="I4110">
        <f t="shared" si="495"/>
        <v>669.36300000000006</v>
      </c>
      <c r="J4110">
        <f t="shared" si="496"/>
        <v>1.7985770000000001</v>
      </c>
      <c r="K4110">
        <f t="shared" si="497"/>
        <v>15.894506003376719</v>
      </c>
      <c r="L4110">
        <f t="shared" si="498"/>
        <v>-2.8834355828217116E-3</v>
      </c>
      <c r="M4110">
        <f t="shared" si="492"/>
        <v>-2.5099966185191652E-3</v>
      </c>
    </row>
    <row r="4111" spans="1:13">
      <c r="A4111">
        <v>68.433333000000005</v>
      </c>
      <c r="B4111">
        <v>1.7982640000000001</v>
      </c>
      <c r="C4111">
        <v>0</v>
      </c>
      <c r="D4111">
        <v>674.2</v>
      </c>
      <c r="E4111">
        <v>669.52200000000005</v>
      </c>
      <c r="F4111">
        <v>0</v>
      </c>
      <c r="G4111">
        <f t="shared" si="493"/>
        <v>68.433333000000005</v>
      </c>
      <c r="H4111" s="1">
        <f t="shared" si="494"/>
        <v>68.433333000000005</v>
      </c>
      <c r="I4111">
        <f t="shared" si="495"/>
        <v>669.52200000000005</v>
      </c>
      <c r="J4111">
        <f t="shared" si="496"/>
        <v>1.7982640000000001</v>
      </c>
      <c r="K4111">
        <f t="shared" si="497"/>
        <v>15.891739938660526</v>
      </c>
      <c r="L4111">
        <f t="shared" si="498"/>
        <v>-1.9685534591196469E-3</v>
      </c>
      <c r="M4111">
        <f t="shared" si="492"/>
        <v>-2.508525003827262E-3</v>
      </c>
    </row>
    <row r="4112" spans="1:13">
      <c r="A4112">
        <v>68.45</v>
      </c>
      <c r="B4112">
        <v>1.7977939999999999</v>
      </c>
      <c r="C4112">
        <v>0</v>
      </c>
      <c r="D4112">
        <v>674.36699999999996</v>
      </c>
      <c r="E4112">
        <v>669.69100000000003</v>
      </c>
      <c r="F4112">
        <v>0</v>
      </c>
      <c r="G4112">
        <f t="shared" si="493"/>
        <v>68.45</v>
      </c>
      <c r="H4112" s="1">
        <f t="shared" si="494"/>
        <v>68.45</v>
      </c>
      <c r="I4112">
        <f t="shared" si="495"/>
        <v>669.69100000000003</v>
      </c>
      <c r="J4112">
        <f t="shared" si="496"/>
        <v>1.7977939999999999</v>
      </c>
      <c r="K4112">
        <f t="shared" si="497"/>
        <v>15.887586422952502</v>
      </c>
      <c r="L4112">
        <f t="shared" si="498"/>
        <v>-2.7810650887588198E-3</v>
      </c>
      <c r="M4112">
        <f t="shared" si="492"/>
        <v>-2.5271662038128351E-3</v>
      </c>
    </row>
    <row r="4113" spans="1:13">
      <c r="A4113">
        <v>68.466667000000001</v>
      </c>
      <c r="B4113">
        <v>1.7973250000000001</v>
      </c>
      <c r="C4113">
        <v>0</v>
      </c>
      <c r="D4113">
        <v>674.53300000000002</v>
      </c>
      <c r="E4113">
        <v>669.86099999999999</v>
      </c>
      <c r="F4113">
        <v>0</v>
      </c>
      <c r="G4113">
        <f t="shared" si="493"/>
        <v>68.466667000000001</v>
      </c>
      <c r="H4113" s="1">
        <f t="shared" si="494"/>
        <v>68.466667000000001</v>
      </c>
      <c r="I4113">
        <f t="shared" si="495"/>
        <v>669.86099999999999</v>
      </c>
      <c r="J4113">
        <f t="shared" si="496"/>
        <v>1.7973250000000001</v>
      </c>
      <c r="K4113">
        <f t="shared" si="497"/>
        <v>15.883441744511945</v>
      </c>
      <c r="L4113">
        <f t="shared" si="498"/>
        <v>-2.7588235294114328E-3</v>
      </c>
      <c r="M4113">
        <f t="shared" si="492"/>
        <v>-2.511478901253401E-3</v>
      </c>
    </row>
    <row r="4114" spans="1:13">
      <c r="A4114">
        <v>68.483333000000002</v>
      </c>
      <c r="B4114">
        <v>1.7970109999999999</v>
      </c>
      <c r="C4114">
        <v>0</v>
      </c>
      <c r="D4114">
        <v>674.7</v>
      </c>
      <c r="E4114">
        <v>670.02700000000004</v>
      </c>
      <c r="F4114">
        <v>0</v>
      </c>
      <c r="G4114">
        <f t="shared" si="493"/>
        <v>68.483333000000002</v>
      </c>
      <c r="H4114" s="1">
        <f t="shared" si="494"/>
        <v>68.483333000000002</v>
      </c>
      <c r="I4114">
        <f t="shared" si="495"/>
        <v>670.02700000000004</v>
      </c>
      <c r="J4114">
        <f t="shared" si="496"/>
        <v>1.7970109999999999</v>
      </c>
      <c r="K4114">
        <f t="shared" si="497"/>
        <v>15.880666842528287</v>
      </c>
      <c r="L4114">
        <f t="shared" si="498"/>
        <v>-1.8915662650605179E-3</v>
      </c>
      <c r="M4114">
        <f t="shared" si="492"/>
        <v>-2.5160829609365038E-3</v>
      </c>
    </row>
    <row r="4115" spans="1:13">
      <c r="A4115">
        <v>68.5</v>
      </c>
      <c r="B4115">
        <v>1.7965420000000001</v>
      </c>
      <c r="C4115">
        <v>0</v>
      </c>
      <c r="D4115">
        <v>674.86699999999996</v>
      </c>
      <c r="E4115">
        <v>670.19299999999998</v>
      </c>
      <c r="F4115">
        <v>0</v>
      </c>
      <c r="G4115">
        <f t="shared" si="493"/>
        <v>68.5</v>
      </c>
      <c r="H4115" s="1">
        <f t="shared" si="494"/>
        <v>68.5</v>
      </c>
      <c r="I4115">
        <f t="shared" si="495"/>
        <v>670.19299999999998</v>
      </c>
      <c r="J4115">
        <f t="shared" si="496"/>
        <v>1.7965420000000001</v>
      </c>
      <c r="K4115">
        <f t="shared" si="497"/>
        <v>15.876522164087731</v>
      </c>
      <c r="L4115">
        <f t="shared" si="498"/>
        <v>-2.8253012048192788E-3</v>
      </c>
      <c r="M4115">
        <f t="shared" si="492"/>
        <v>-2.5175925137611642E-3</v>
      </c>
    </row>
    <row r="4116" spans="1:13">
      <c r="A4116">
        <v>68.516666999999998</v>
      </c>
      <c r="B4116">
        <v>1.7960719999999999</v>
      </c>
      <c r="C4116">
        <v>0</v>
      </c>
      <c r="D4116">
        <v>675.03300000000002</v>
      </c>
      <c r="E4116">
        <v>670.35500000000002</v>
      </c>
      <c r="F4116">
        <v>0</v>
      </c>
      <c r="G4116">
        <f t="shared" si="493"/>
        <v>68.516666999999998</v>
      </c>
      <c r="H4116" s="1">
        <f t="shared" si="494"/>
        <v>68.516666999999998</v>
      </c>
      <c r="I4116">
        <f t="shared" si="495"/>
        <v>670.35500000000002</v>
      </c>
      <c r="J4116">
        <f t="shared" si="496"/>
        <v>1.7960719999999999</v>
      </c>
      <c r="K4116">
        <f t="shared" si="497"/>
        <v>15.872368648379705</v>
      </c>
      <c r="L4116">
        <f t="shared" si="498"/>
        <v>-2.9012345679018036E-3</v>
      </c>
      <c r="M4116">
        <f t="shared" si="492"/>
        <v>-2.5187324035259571E-3</v>
      </c>
    </row>
    <row r="4117" spans="1:13">
      <c r="A4117">
        <v>68.533332999999999</v>
      </c>
      <c r="B4117">
        <v>1.7956019999999999</v>
      </c>
      <c r="C4117">
        <v>0</v>
      </c>
      <c r="D4117">
        <v>675.2</v>
      </c>
      <c r="E4117">
        <v>670.51499999999999</v>
      </c>
      <c r="F4117">
        <v>0</v>
      </c>
      <c r="G4117">
        <f t="shared" si="493"/>
        <v>68.533332999999999</v>
      </c>
      <c r="H4117" s="1">
        <f t="shared" si="494"/>
        <v>68.533332999999999</v>
      </c>
      <c r="I4117">
        <f t="shared" si="495"/>
        <v>670.51499999999999</v>
      </c>
      <c r="J4117">
        <f t="shared" si="496"/>
        <v>1.7956019999999999</v>
      </c>
      <c r="K4117">
        <f t="shared" si="497"/>
        <v>15.868215132671684</v>
      </c>
      <c r="L4117">
        <f t="shared" si="498"/>
        <v>-2.9375000000003999E-3</v>
      </c>
      <c r="M4117">
        <f t="shared" si="492"/>
        <v>-2.4981605689772188E-3</v>
      </c>
    </row>
    <row r="4118" spans="1:13">
      <c r="A4118">
        <v>68.55</v>
      </c>
      <c r="B4118">
        <v>1.7952889999999999</v>
      </c>
      <c r="C4118">
        <v>0</v>
      </c>
      <c r="D4118">
        <v>675.36699999999996</v>
      </c>
      <c r="E4118">
        <v>670.678</v>
      </c>
      <c r="F4118">
        <v>0</v>
      </c>
      <c r="G4118">
        <f t="shared" si="493"/>
        <v>68.55</v>
      </c>
      <c r="H4118" s="1">
        <f t="shared" si="494"/>
        <v>68.55</v>
      </c>
      <c r="I4118">
        <f t="shared" si="495"/>
        <v>670.678</v>
      </c>
      <c r="J4118">
        <f t="shared" si="496"/>
        <v>1.7952889999999999</v>
      </c>
      <c r="K4118">
        <f t="shared" si="497"/>
        <v>15.865449067955492</v>
      </c>
      <c r="L4118">
        <f t="shared" si="498"/>
        <v>-1.9202453987729249E-3</v>
      </c>
      <c r="M4118">
        <f t="shared" si="492"/>
        <v>-2.4770938089398627E-3</v>
      </c>
    </row>
    <row r="4119" spans="1:13">
      <c r="A4119">
        <v>68.566666999999995</v>
      </c>
      <c r="B4119">
        <v>1.7948200000000001</v>
      </c>
      <c r="C4119">
        <v>0</v>
      </c>
      <c r="D4119">
        <v>675.53300000000002</v>
      </c>
      <c r="E4119">
        <v>670.84100000000001</v>
      </c>
      <c r="F4119">
        <v>0</v>
      </c>
      <c r="G4119">
        <f t="shared" si="493"/>
        <v>68.566666999999995</v>
      </c>
      <c r="H4119" s="1">
        <f t="shared" si="494"/>
        <v>68.566666999999995</v>
      </c>
      <c r="I4119">
        <f t="shared" si="495"/>
        <v>670.84100000000001</v>
      </c>
      <c r="J4119">
        <f t="shared" si="496"/>
        <v>1.7948200000000001</v>
      </c>
      <c r="K4119">
        <f t="shared" si="497"/>
        <v>15.861304389514935</v>
      </c>
      <c r="L4119">
        <f t="shared" si="498"/>
        <v>-2.877300613495701E-3</v>
      </c>
      <c r="M4119">
        <f t="shared" si="492"/>
        <v>-2.4939726263905407E-3</v>
      </c>
    </row>
    <row r="4120" spans="1:13">
      <c r="A4120">
        <v>68.583332999999996</v>
      </c>
      <c r="B4120">
        <v>1.7943499999999999</v>
      </c>
      <c r="C4120">
        <v>0</v>
      </c>
      <c r="D4120">
        <v>675.7</v>
      </c>
      <c r="E4120">
        <v>671.00400000000002</v>
      </c>
      <c r="F4120">
        <v>0</v>
      </c>
      <c r="G4120">
        <f t="shared" si="493"/>
        <v>68.583332999999996</v>
      </c>
      <c r="H4120" s="1">
        <f t="shared" si="494"/>
        <v>68.583332999999996</v>
      </c>
      <c r="I4120">
        <f t="shared" si="495"/>
        <v>671.00400000000002</v>
      </c>
      <c r="J4120">
        <f t="shared" si="496"/>
        <v>1.7943499999999999</v>
      </c>
      <c r="K4120">
        <f t="shared" si="497"/>
        <v>15.85715087380691</v>
      </c>
      <c r="L4120">
        <f t="shared" si="498"/>
        <v>-2.8834355828230738E-3</v>
      </c>
      <c r="M4120">
        <f t="shared" si="492"/>
        <v>-2.4736564667256983E-3</v>
      </c>
    </row>
    <row r="4121" spans="1:13">
      <c r="A4121">
        <v>68.599999999999994</v>
      </c>
      <c r="B4121">
        <v>1.7940370000000001</v>
      </c>
      <c r="C4121">
        <v>0</v>
      </c>
      <c r="D4121">
        <v>675.86699999999996</v>
      </c>
      <c r="E4121">
        <v>671.16399999999999</v>
      </c>
      <c r="F4121">
        <v>0</v>
      </c>
      <c r="G4121">
        <f t="shared" si="493"/>
        <v>68.599999999999994</v>
      </c>
      <c r="H4121" s="1">
        <f t="shared" si="494"/>
        <v>68.599999999999994</v>
      </c>
      <c r="I4121">
        <f t="shared" si="495"/>
        <v>671.16399999999999</v>
      </c>
      <c r="J4121">
        <f t="shared" si="496"/>
        <v>1.7940370000000001</v>
      </c>
      <c r="K4121">
        <f t="shared" si="497"/>
        <v>15.854384809090721</v>
      </c>
      <c r="L4121">
        <f t="shared" si="498"/>
        <v>-1.9562499999990495E-3</v>
      </c>
      <c r="M4121">
        <f t="shared" si="492"/>
        <v>-2.4718570762128317E-3</v>
      </c>
    </row>
    <row r="4122" spans="1:13">
      <c r="A4122">
        <v>68.616667000000007</v>
      </c>
      <c r="B4122">
        <v>1.7935669999999999</v>
      </c>
      <c r="C4122">
        <v>0</v>
      </c>
      <c r="D4122">
        <v>676.03300000000002</v>
      </c>
      <c r="E4122">
        <v>671.32600000000002</v>
      </c>
      <c r="F4122">
        <v>0</v>
      </c>
      <c r="G4122">
        <f t="shared" si="493"/>
        <v>68.616667000000007</v>
      </c>
      <c r="H4122" s="1">
        <f t="shared" si="494"/>
        <v>68.616667000000007</v>
      </c>
      <c r="I4122">
        <f t="shared" si="495"/>
        <v>671.32600000000002</v>
      </c>
      <c r="J4122">
        <f t="shared" si="496"/>
        <v>1.7935669999999999</v>
      </c>
      <c r="K4122">
        <f t="shared" si="497"/>
        <v>15.850231293382697</v>
      </c>
      <c r="L4122">
        <f t="shared" si="498"/>
        <v>-2.9012345679018036E-3</v>
      </c>
      <c r="M4122">
        <f t="shared" si="492"/>
        <v>-2.4697160727526423E-3</v>
      </c>
    </row>
    <row r="4123" spans="1:13">
      <c r="A4123">
        <v>68.633332999999993</v>
      </c>
      <c r="B4123">
        <v>1.7930980000000001</v>
      </c>
      <c r="C4123">
        <v>0</v>
      </c>
      <c r="D4123">
        <v>676.2</v>
      </c>
      <c r="E4123">
        <v>671.49099999999999</v>
      </c>
      <c r="F4123">
        <v>0</v>
      </c>
      <c r="G4123">
        <f t="shared" si="493"/>
        <v>68.633332999999993</v>
      </c>
      <c r="H4123" s="1">
        <f t="shared" si="494"/>
        <v>68.633332999999993</v>
      </c>
      <c r="I4123">
        <f t="shared" si="495"/>
        <v>671.49099999999999</v>
      </c>
      <c r="J4123">
        <f t="shared" si="496"/>
        <v>1.7930980000000001</v>
      </c>
      <c r="K4123">
        <f t="shared" si="497"/>
        <v>15.84608661494214</v>
      </c>
      <c r="L4123">
        <f t="shared" si="498"/>
        <v>-2.8424242424238428E-3</v>
      </c>
      <c r="M4123">
        <f t="shared" si="492"/>
        <v>-2.4485108349871225E-3</v>
      </c>
    </row>
    <row r="4124" spans="1:13">
      <c r="A4124">
        <v>68.650000000000006</v>
      </c>
      <c r="B4124">
        <v>1.7926280000000001</v>
      </c>
      <c r="C4124">
        <v>0</v>
      </c>
      <c r="D4124">
        <v>676.36699999999996</v>
      </c>
      <c r="E4124">
        <v>671.65899999999999</v>
      </c>
      <c r="F4124">
        <v>0</v>
      </c>
      <c r="G4124">
        <f t="shared" si="493"/>
        <v>68.650000000000006</v>
      </c>
      <c r="H4124" s="1">
        <f t="shared" si="494"/>
        <v>68.650000000000006</v>
      </c>
      <c r="I4124">
        <f t="shared" si="495"/>
        <v>671.65899999999999</v>
      </c>
      <c r="J4124">
        <f t="shared" si="496"/>
        <v>1.7926280000000001</v>
      </c>
      <c r="K4124">
        <f t="shared" si="497"/>
        <v>15.841933099234119</v>
      </c>
      <c r="L4124">
        <f t="shared" si="498"/>
        <v>-2.7976190476187656E-3</v>
      </c>
      <c r="M4124">
        <f t="shared" si="492"/>
        <v>-2.4453260459199734E-3</v>
      </c>
    </row>
    <row r="4125" spans="1:13">
      <c r="A4125">
        <v>68.666667000000004</v>
      </c>
      <c r="B4125">
        <v>1.7923150000000001</v>
      </c>
      <c r="C4125">
        <v>0</v>
      </c>
      <c r="D4125">
        <v>676.53300000000002</v>
      </c>
      <c r="E4125">
        <v>671.82399999999996</v>
      </c>
      <c r="F4125">
        <v>0</v>
      </c>
      <c r="G4125">
        <f t="shared" si="493"/>
        <v>68.666667000000004</v>
      </c>
      <c r="H4125" s="1">
        <f t="shared" si="494"/>
        <v>68.666667000000004</v>
      </c>
      <c r="I4125">
        <f t="shared" si="495"/>
        <v>671.82399999999996</v>
      </c>
      <c r="J4125">
        <f t="shared" si="496"/>
        <v>1.7923150000000001</v>
      </c>
      <c r="K4125">
        <f t="shared" si="497"/>
        <v>15.839167034517926</v>
      </c>
      <c r="L4125">
        <f t="shared" si="498"/>
        <v>-1.896969696970162E-3</v>
      </c>
      <c r="M4125">
        <f t="shared" si="492"/>
        <v>-2.4425367946262649E-3</v>
      </c>
    </row>
    <row r="4126" spans="1:13">
      <c r="A4126">
        <v>68.683333000000005</v>
      </c>
      <c r="B4126">
        <v>1.7918449999999999</v>
      </c>
      <c r="C4126">
        <v>0</v>
      </c>
      <c r="D4126">
        <v>676.7</v>
      </c>
      <c r="E4126">
        <v>671.99199999999996</v>
      </c>
      <c r="F4126">
        <v>0</v>
      </c>
      <c r="G4126">
        <f t="shared" si="493"/>
        <v>68.683333000000005</v>
      </c>
      <c r="H4126" s="1">
        <f t="shared" si="494"/>
        <v>68.683333000000005</v>
      </c>
      <c r="I4126">
        <f t="shared" si="495"/>
        <v>671.99199999999996</v>
      </c>
      <c r="J4126">
        <f t="shared" si="496"/>
        <v>1.7918449999999999</v>
      </c>
      <c r="K4126">
        <f t="shared" si="497"/>
        <v>15.835013518809902</v>
      </c>
      <c r="L4126">
        <f t="shared" si="498"/>
        <v>-2.7976190476200874E-3</v>
      </c>
      <c r="M4126">
        <f t="shared" si="492"/>
        <v>-2.44165642813501E-3</v>
      </c>
    </row>
    <row r="4127" spans="1:13">
      <c r="A4127">
        <v>68.7</v>
      </c>
      <c r="B4127">
        <v>1.7913749999999999</v>
      </c>
      <c r="C4127">
        <v>0</v>
      </c>
      <c r="D4127">
        <v>676.86699999999996</v>
      </c>
      <c r="E4127">
        <v>672.16800000000001</v>
      </c>
      <c r="F4127">
        <v>0</v>
      </c>
      <c r="G4127">
        <f t="shared" si="493"/>
        <v>68.7</v>
      </c>
      <c r="H4127" s="1">
        <f t="shared" si="494"/>
        <v>68.7</v>
      </c>
      <c r="I4127">
        <f t="shared" si="495"/>
        <v>672.16800000000001</v>
      </c>
      <c r="J4127">
        <f t="shared" si="496"/>
        <v>1.7913749999999999</v>
      </c>
      <c r="K4127">
        <f t="shared" si="497"/>
        <v>15.830860003101879</v>
      </c>
      <c r="L4127">
        <f t="shared" si="498"/>
        <v>-2.6704545454537014E-3</v>
      </c>
      <c r="M4127">
        <f t="shared" si="492"/>
        <v>-2.4440414401108103E-3</v>
      </c>
    </row>
    <row r="4128" spans="1:13">
      <c r="A4128">
        <v>68.716667000000001</v>
      </c>
      <c r="B4128">
        <v>1.7909060000000001</v>
      </c>
      <c r="C4128">
        <v>0</v>
      </c>
      <c r="D4128">
        <v>677.03300000000002</v>
      </c>
      <c r="E4128">
        <v>672.34199999999998</v>
      </c>
      <c r="F4128">
        <v>0</v>
      </c>
      <c r="G4128">
        <f t="shared" si="493"/>
        <v>68.716667000000001</v>
      </c>
      <c r="H4128" s="1">
        <f t="shared" si="494"/>
        <v>68.716667000000001</v>
      </c>
      <c r="I4128">
        <f t="shared" si="495"/>
        <v>672.34199999999998</v>
      </c>
      <c r="J4128">
        <f t="shared" si="496"/>
        <v>1.7909060000000001</v>
      </c>
      <c r="K4128">
        <f t="shared" si="497"/>
        <v>15.826715324661322</v>
      </c>
      <c r="L4128">
        <f t="shared" si="498"/>
        <v>-2.6954022988499395E-3</v>
      </c>
      <c r="M4128">
        <f t="shared" si="492"/>
        <v>-2.4297991819427246E-3</v>
      </c>
    </row>
    <row r="4129" spans="1:13">
      <c r="A4129">
        <v>68.733333000000002</v>
      </c>
      <c r="B4129">
        <v>1.7905930000000001</v>
      </c>
      <c r="C4129">
        <v>0</v>
      </c>
      <c r="D4129">
        <v>677.2</v>
      </c>
      <c r="E4129">
        <v>672.51199999999994</v>
      </c>
      <c r="F4129">
        <v>0</v>
      </c>
      <c r="G4129">
        <f t="shared" si="493"/>
        <v>68.733333000000002</v>
      </c>
      <c r="H4129" s="1">
        <f t="shared" si="494"/>
        <v>68.733333000000002</v>
      </c>
      <c r="I4129">
        <f t="shared" si="495"/>
        <v>672.51199999999994</v>
      </c>
      <c r="J4129">
        <f t="shared" si="496"/>
        <v>1.7905930000000001</v>
      </c>
      <c r="K4129">
        <f t="shared" si="497"/>
        <v>15.823949259945131</v>
      </c>
      <c r="L4129">
        <f t="shared" si="498"/>
        <v>-1.8411764705887239E-3</v>
      </c>
      <c r="M4129">
        <f t="shared" si="492"/>
        <v>-2.4338351087868919E-3</v>
      </c>
    </row>
    <row r="4130" spans="1:13">
      <c r="A4130">
        <v>68.75</v>
      </c>
      <c r="B4130">
        <v>1.7901229999999999</v>
      </c>
      <c r="C4130">
        <v>0</v>
      </c>
      <c r="D4130">
        <v>677.36699999999996</v>
      </c>
      <c r="E4130">
        <v>672.68299999999999</v>
      </c>
      <c r="F4130">
        <v>0</v>
      </c>
      <c r="G4130">
        <f t="shared" si="493"/>
        <v>68.75</v>
      </c>
      <c r="H4130" s="1">
        <f t="shared" si="494"/>
        <v>68.75</v>
      </c>
      <c r="I4130">
        <f t="shared" si="495"/>
        <v>672.68299999999999</v>
      </c>
      <c r="J4130">
        <f t="shared" si="496"/>
        <v>1.7901229999999999</v>
      </c>
      <c r="K4130">
        <f t="shared" si="497"/>
        <v>15.819795744237105</v>
      </c>
      <c r="L4130">
        <f t="shared" si="498"/>
        <v>-2.7485380116962425E-3</v>
      </c>
      <c r="M4130">
        <f t="shared" si="492"/>
        <v>-2.4534674180385486E-3</v>
      </c>
    </row>
    <row r="4131" spans="1:13">
      <c r="A4131">
        <v>68.766666999999998</v>
      </c>
      <c r="B4131">
        <v>1.7896529999999999</v>
      </c>
      <c r="C4131">
        <v>0</v>
      </c>
      <c r="D4131">
        <v>677.53300000000002</v>
      </c>
      <c r="E4131">
        <v>672.84199999999998</v>
      </c>
      <c r="F4131">
        <v>0</v>
      </c>
      <c r="G4131">
        <f t="shared" si="493"/>
        <v>68.766666999999998</v>
      </c>
      <c r="H4131" s="1">
        <f t="shared" si="494"/>
        <v>68.766666999999998</v>
      </c>
      <c r="I4131">
        <f t="shared" si="495"/>
        <v>672.84199999999998</v>
      </c>
      <c r="J4131">
        <f t="shared" si="496"/>
        <v>1.7896529999999999</v>
      </c>
      <c r="K4131">
        <f t="shared" si="497"/>
        <v>15.815642228529084</v>
      </c>
      <c r="L4131">
        <f t="shared" si="498"/>
        <v>-2.9559748427672619E-3</v>
      </c>
      <c r="M4131">
        <f t="shared" si="492"/>
        <v>-2.4361057950267888E-3</v>
      </c>
    </row>
    <row r="4132" spans="1:13">
      <c r="A4132">
        <v>68.783332999999999</v>
      </c>
      <c r="B4132">
        <v>1.7893399999999999</v>
      </c>
      <c r="C4132">
        <v>0</v>
      </c>
      <c r="D4132">
        <v>677.7</v>
      </c>
      <c r="E4132">
        <v>673.00300000000004</v>
      </c>
      <c r="F4132">
        <v>0</v>
      </c>
      <c r="G4132">
        <f t="shared" si="493"/>
        <v>68.783332999999999</v>
      </c>
      <c r="H4132" s="1">
        <f t="shared" si="494"/>
        <v>68.783332999999999</v>
      </c>
      <c r="I4132">
        <f t="shared" si="495"/>
        <v>673.00300000000004</v>
      </c>
      <c r="J4132">
        <f t="shared" si="496"/>
        <v>1.7893399999999999</v>
      </c>
      <c r="K4132">
        <f t="shared" si="497"/>
        <v>15.81287616381289</v>
      </c>
      <c r="L4132">
        <f t="shared" si="498"/>
        <v>-1.9440993788813327E-3</v>
      </c>
      <c r="M4132">
        <f t="shared" si="492"/>
        <v>-2.4364726323118091E-3</v>
      </c>
    </row>
    <row r="4133" spans="1:13">
      <c r="A4133">
        <v>68.8</v>
      </c>
      <c r="B4133">
        <v>1.78887</v>
      </c>
      <c r="C4133">
        <v>0</v>
      </c>
      <c r="D4133">
        <v>677.86699999999996</v>
      </c>
      <c r="E4133">
        <v>673.17100000000005</v>
      </c>
      <c r="F4133">
        <v>0</v>
      </c>
      <c r="G4133">
        <f t="shared" si="493"/>
        <v>68.8</v>
      </c>
      <c r="H4133" s="1">
        <f t="shared" si="494"/>
        <v>68.8</v>
      </c>
      <c r="I4133">
        <f t="shared" si="495"/>
        <v>673.17100000000005</v>
      </c>
      <c r="J4133">
        <f t="shared" si="496"/>
        <v>1.78887</v>
      </c>
      <c r="K4133">
        <f t="shared" si="497"/>
        <v>15.808722648104871</v>
      </c>
      <c r="L4133">
        <f t="shared" si="498"/>
        <v>-2.7976190476187656E-3</v>
      </c>
      <c r="M4133">
        <f t="shared" si="492"/>
        <v>-2.4357753226350387E-3</v>
      </c>
    </row>
    <row r="4134" spans="1:13">
      <c r="A4134">
        <v>68.816666999999995</v>
      </c>
      <c r="B4134">
        <v>1.7884009999999999</v>
      </c>
      <c r="C4134">
        <v>0</v>
      </c>
      <c r="D4134">
        <v>678.03300000000002</v>
      </c>
      <c r="E4134">
        <v>673.34</v>
      </c>
      <c r="F4134">
        <v>0</v>
      </c>
      <c r="G4134">
        <f t="shared" si="493"/>
        <v>68.816666999999995</v>
      </c>
      <c r="H4134" s="1">
        <f t="shared" si="494"/>
        <v>68.816666999999995</v>
      </c>
      <c r="I4134">
        <f t="shared" si="495"/>
        <v>673.34</v>
      </c>
      <c r="J4134">
        <f t="shared" si="496"/>
        <v>1.7884009999999999</v>
      </c>
      <c r="K4134">
        <f t="shared" si="497"/>
        <v>15.80457796966431</v>
      </c>
      <c r="L4134">
        <f t="shared" si="498"/>
        <v>-2.7751479289946784E-3</v>
      </c>
      <c r="M4134">
        <f t="shared" si="492"/>
        <v>-2.4361037973382855E-3</v>
      </c>
    </row>
    <row r="4135" spans="1:13">
      <c r="A4135">
        <v>68.833332999999996</v>
      </c>
      <c r="B4135">
        <v>1.7880879999999999</v>
      </c>
      <c r="C4135">
        <v>0</v>
      </c>
      <c r="D4135">
        <v>678.2</v>
      </c>
      <c r="E4135">
        <v>673.50800000000004</v>
      </c>
      <c r="F4135">
        <v>0</v>
      </c>
      <c r="G4135">
        <f t="shared" si="493"/>
        <v>68.833332999999996</v>
      </c>
      <c r="H4135" s="1">
        <f t="shared" si="494"/>
        <v>68.833332999999996</v>
      </c>
      <c r="I4135">
        <f t="shared" si="495"/>
        <v>673.50800000000004</v>
      </c>
      <c r="J4135">
        <f t="shared" si="496"/>
        <v>1.7880879999999999</v>
      </c>
      <c r="K4135">
        <f t="shared" si="497"/>
        <v>15.801811904948115</v>
      </c>
      <c r="L4135">
        <f t="shared" si="498"/>
        <v>-1.8630952380952134E-3</v>
      </c>
      <c r="M4135">
        <f t="shared" si="492"/>
        <v>-2.4184391614169324E-3</v>
      </c>
    </row>
    <row r="4136" spans="1:13">
      <c r="A4136">
        <v>68.849999999999994</v>
      </c>
      <c r="B4136">
        <v>1.7876179999999999</v>
      </c>
      <c r="C4136">
        <v>0</v>
      </c>
      <c r="D4136">
        <v>678.36699999999996</v>
      </c>
      <c r="E4136">
        <v>673.67499999999995</v>
      </c>
      <c r="F4136">
        <v>0</v>
      </c>
      <c r="G4136">
        <f t="shared" si="493"/>
        <v>68.849999999999994</v>
      </c>
      <c r="H4136" s="1">
        <f t="shared" si="494"/>
        <v>68.849999999999994</v>
      </c>
      <c r="I4136">
        <f t="shared" si="495"/>
        <v>673.67499999999995</v>
      </c>
      <c r="J4136">
        <f t="shared" si="496"/>
        <v>1.7876179999999999</v>
      </c>
      <c r="K4136">
        <f t="shared" si="497"/>
        <v>15.797658389240093</v>
      </c>
      <c r="L4136">
        <f t="shared" si="498"/>
        <v>-2.8143712574862632E-3</v>
      </c>
      <c r="M4136">
        <f t="shared" si="492"/>
        <v>-2.437424064615177E-3</v>
      </c>
    </row>
    <row r="4137" spans="1:13">
      <c r="A4137">
        <v>68.866667000000007</v>
      </c>
      <c r="B4137">
        <v>1.7873049999999999</v>
      </c>
      <c r="C4137">
        <v>0</v>
      </c>
      <c r="D4137">
        <v>678.53300000000002</v>
      </c>
      <c r="E4137">
        <v>673.83799999999997</v>
      </c>
      <c r="F4137">
        <v>0</v>
      </c>
      <c r="G4137">
        <f t="shared" si="493"/>
        <v>68.866667000000007</v>
      </c>
      <c r="H4137" s="1">
        <f t="shared" si="494"/>
        <v>68.866667000000007</v>
      </c>
      <c r="I4137">
        <f t="shared" si="495"/>
        <v>673.83799999999997</v>
      </c>
      <c r="J4137">
        <f t="shared" si="496"/>
        <v>1.7873049999999999</v>
      </c>
      <c r="K4137">
        <f t="shared" si="497"/>
        <v>15.794892324523902</v>
      </c>
      <c r="L4137">
        <f t="shared" si="498"/>
        <v>-1.9202453987729249E-3</v>
      </c>
      <c r="M4137">
        <f t="shared" si="492"/>
        <v>-2.419662600455931E-3</v>
      </c>
    </row>
    <row r="4138" spans="1:13">
      <c r="A4138">
        <v>68.883332999999993</v>
      </c>
      <c r="B4138">
        <v>1.786835</v>
      </c>
      <c r="C4138">
        <v>0</v>
      </c>
      <c r="D4138">
        <v>678.7</v>
      </c>
      <c r="E4138">
        <v>674.00900000000001</v>
      </c>
      <c r="F4138">
        <v>0</v>
      </c>
      <c r="G4138">
        <f t="shared" si="493"/>
        <v>68.883332999999993</v>
      </c>
      <c r="H4138" s="1">
        <f t="shared" si="494"/>
        <v>68.883332999999993</v>
      </c>
      <c r="I4138">
        <f t="shared" si="495"/>
        <v>674.00900000000001</v>
      </c>
      <c r="J4138">
        <f t="shared" si="496"/>
        <v>1.786835</v>
      </c>
      <c r="K4138">
        <f t="shared" si="497"/>
        <v>15.790738808815879</v>
      </c>
      <c r="L4138">
        <f t="shared" si="498"/>
        <v>-2.7485380116949441E-3</v>
      </c>
      <c r="M4138">
        <f t="shared" si="492"/>
        <v>-2.4198950194100517E-3</v>
      </c>
    </row>
    <row r="4139" spans="1:13">
      <c r="A4139">
        <v>68.900000000000006</v>
      </c>
      <c r="B4139">
        <v>1.7865219999999999</v>
      </c>
      <c r="C4139">
        <v>0</v>
      </c>
      <c r="D4139">
        <v>678.86699999999996</v>
      </c>
      <c r="E4139">
        <v>674.18100000000004</v>
      </c>
      <c r="F4139">
        <v>0</v>
      </c>
      <c r="G4139">
        <f t="shared" si="493"/>
        <v>68.900000000000006</v>
      </c>
      <c r="H4139" s="1">
        <f t="shared" si="494"/>
        <v>68.900000000000006</v>
      </c>
      <c r="I4139">
        <f t="shared" si="495"/>
        <v>674.18100000000004</v>
      </c>
      <c r="J4139">
        <f t="shared" si="496"/>
        <v>1.7865219999999999</v>
      </c>
      <c r="K4139">
        <f t="shared" si="497"/>
        <v>15.787972744099687</v>
      </c>
      <c r="L4139">
        <f t="shared" si="498"/>
        <v>-1.8197674418602406E-3</v>
      </c>
      <c r="M4139">
        <f t="shared" si="492"/>
        <v>-2.4208573926634606E-3</v>
      </c>
    </row>
    <row r="4140" spans="1:13">
      <c r="A4140">
        <v>68.916667000000004</v>
      </c>
      <c r="B4140">
        <v>1.786052</v>
      </c>
      <c r="C4140">
        <v>0</v>
      </c>
      <c r="D4140">
        <v>679.03300000000002</v>
      </c>
      <c r="E4140">
        <v>674.34900000000005</v>
      </c>
      <c r="F4140">
        <v>0</v>
      </c>
      <c r="G4140">
        <f t="shared" si="493"/>
        <v>68.916667000000004</v>
      </c>
      <c r="H4140" s="1">
        <f t="shared" si="494"/>
        <v>68.916667000000004</v>
      </c>
      <c r="I4140">
        <f t="shared" si="495"/>
        <v>674.34900000000005</v>
      </c>
      <c r="J4140">
        <f t="shared" si="496"/>
        <v>1.786052</v>
      </c>
      <c r="K4140">
        <f t="shared" si="497"/>
        <v>15.783819228391666</v>
      </c>
      <c r="L4140">
        <f t="shared" si="498"/>
        <v>-2.7976190476187656E-3</v>
      </c>
      <c r="M4140">
        <f t="shared" si="492"/>
        <v>-2.4399142402086889E-3</v>
      </c>
    </row>
    <row r="4141" spans="1:13">
      <c r="A4141">
        <v>68.933333000000005</v>
      </c>
      <c r="B4141">
        <v>1.7855829999999999</v>
      </c>
      <c r="C4141">
        <v>0</v>
      </c>
      <c r="D4141">
        <v>679.2</v>
      </c>
      <c r="E4141">
        <v>674.51199999999994</v>
      </c>
      <c r="F4141">
        <v>0</v>
      </c>
      <c r="G4141">
        <f t="shared" si="493"/>
        <v>68.933333000000005</v>
      </c>
      <c r="H4141" s="1">
        <f t="shared" si="494"/>
        <v>68.933333000000005</v>
      </c>
      <c r="I4141">
        <f t="shared" si="495"/>
        <v>674.51199999999994</v>
      </c>
      <c r="J4141">
        <f t="shared" si="496"/>
        <v>1.7855829999999999</v>
      </c>
      <c r="K4141">
        <f t="shared" si="497"/>
        <v>15.779674549951107</v>
      </c>
      <c r="L4141">
        <f t="shared" si="498"/>
        <v>-2.8773006134990699E-3</v>
      </c>
      <c r="M4141">
        <f t="shared" si="492"/>
        <v>-2.422030379837225E-3</v>
      </c>
    </row>
    <row r="4142" spans="1:13">
      <c r="A4142">
        <v>68.95</v>
      </c>
      <c r="B4142">
        <v>1.7852699999999999</v>
      </c>
      <c r="C4142">
        <v>0</v>
      </c>
      <c r="D4142">
        <v>679.36699999999996</v>
      </c>
      <c r="E4142">
        <v>674.678</v>
      </c>
      <c r="F4142">
        <v>0</v>
      </c>
      <c r="G4142">
        <f t="shared" si="493"/>
        <v>68.95</v>
      </c>
      <c r="H4142" s="1">
        <f t="shared" si="494"/>
        <v>68.95</v>
      </c>
      <c r="I4142">
        <f t="shared" si="495"/>
        <v>674.678</v>
      </c>
      <c r="J4142">
        <f t="shared" si="496"/>
        <v>1.7852699999999999</v>
      </c>
      <c r="K4142">
        <f t="shared" si="497"/>
        <v>15.776908485234911</v>
      </c>
      <c r="L4142">
        <f t="shared" si="498"/>
        <v>-1.8855421686741357E-3</v>
      </c>
      <c r="M4142">
        <f t="shared" si="492"/>
        <v>-2.4224996730608209E-3</v>
      </c>
    </row>
    <row r="4143" spans="1:13">
      <c r="A4143">
        <v>68.966667000000001</v>
      </c>
      <c r="B4143">
        <v>1.7847999999999999</v>
      </c>
      <c r="C4143">
        <v>0</v>
      </c>
      <c r="D4143">
        <v>679.53300000000002</v>
      </c>
      <c r="E4143">
        <v>674.85199999999998</v>
      </c>
      <c r="F4143">
        <v>0</v>
      </c>
      <c r="G4143">
        <f t="shared" si="493"/>
        <v>68.966667000000001</v>
      </c>
      <c r="H4143" s="1">
        <f t="shared" si="494"/>
        <v>68.966667000000001</v>
      </c>
      <c r="I4143">
        <f t="shared" si="495"/>
        <v>674.85199999999998</v>
      </c>
      <c r="J4143">
        <f t="shared" si="496"/>
        <v>1.7847999999999999</v>
      </c>
      <c r="K4143">
        <f t="shared" si="497"/>
        <v>15.772754969526892</v>
      </c>
      <c r="L4143">
        <f t="shared" si="498"/>
        <v>-2.7011494252875252E-3</v>
      </c>
      <c r="M4143">
        <f t="shared" si="492"/>
        <v>-2.4222782873418321E-3</v>
      </c>
    </row>
    <row r="4144" spans="1:13">
      <c r="A4144">
        <v>68.983333000000002</v>
      </c>
      <c r="B4144">
        <v>1.78433</v>
      </c>
      <c r="C4144">
        <v>0</v>
      </c>
      <c r="D4144">
        <v>679.7</v>
      </c>
      <c r="E4144">
        <v>675.02599999999995</v>
      </c>
      <c r="F4144">
        <v>0</v>
      </c>
      <c r="G4144">
        <f t="shared" si="493"/>
        <v>68.983333000000002</v>
      </c>
      <c r="H4144" s="1">
        <f t="shared" si="494"/>
        <v>68.983333000000002</v>
      </c>
      <c r="I4144">
        <f t="shared" si="495"/>
        <v>675.02599999999995</v>
      </c>
      <c r="J4144">
        <f t="shared" si="496"/>
        <v>1.78433</v>
      </c>
      <c r="K4144">
        <f t="shared" si="497"/>
        <v>15.768601453818871</v>
      </c>
      <c r="L4144">
        <f t="shared" si="498"/>
        <v>-2.7011494252875252E-3</v>
      </c>
      <c r="M4144">
        <f t="shared" si="492"/>
        <v>-2.4225844359789424E-3</v>
      </c>
    </row>
    <row r="4145" spans="1:13">
      <c r="A4145">
        <v>69</v>
      </c>
      <c r="B4145">
        <v>1.784017</v>
      </c>
      <c r="C4145">
        <v>0</v>
      </c>
      <c r="D4145">
        <v>679.86699999999996</v>
      </c>
      <c r="E4145">
        <v>675.20100000000002</v>
      </c>
      <c r="F4145">
        <v>0</v>
      </c>
      <c r="G4145">
        <f t="shared" si="493"/>
        <v>69</v>
      </c>
      <c r="H4145" s="1">
        <f t="shared" si="494"/>
        <v>69</v>
      </c>
      <c r="I4145">
        <f t="shared" si="495"/>
        <v>675.20100000000002</v>
      </c>
      <c r="J4145">
        <f t="shared" si="496"/>
        <v>1.784017</v>
      </c>
      <c r="K4145">
        <f t="shared" si="497"/>
        <v>15.765835389102675</v>
      </c>
      <c r="L4145">
        <f t="shared" si="498"/>
        <v>-1.7885714285707755E-3</v>
      </c>
      <c r="M4145">
        <f t="shared" si="492"/>
        <v>-2.4061520009359557E-3</v>
      </c>
    </row>
    <row r="4146" spans="1:13">
      <c r="A4146">
        <v>69.016666999999998</v>
      </c>
      <c r="B4146">
        <v>1.783547</v>
      </c>
      <c r="C4146">
        <v>0</v>
      </c>
      <c r="D4146">
        <v>680.03300000000002</v>
      </c>
      <c r="E4146">
        <v>675.375</v>
      </c>
      <c r="F4146">
        <v>0</v>
      </c>
      <c r="G4146">
        <f t="shared" si="493"/>
        <v>69.016666999999998</v>
      </c>
      <c r="H4146" s="1">
        <f t="shared" si="494"/>
        <v>69.016666999999998</v>
      </c>
      <c r="I4146">
        <f t="shared" si="495"/>
        <v>675.375</v>
      </c>
      <c r="J4146">
        <f t="shared" si="496"/>
        <v>1.783547</v>
      </c>
      <c r="K4146">
        <f t="shared" si="497"/>
        <v>15.761681873394654</v>
      </c>
      <c r="L4146">
        <f t="shared" si="498"/>
        <v>-2.7011494252875252E-3</v>
      </c>
      <c r="M4146">
        <f t="shared" si="492"/>
        <v>-2.4272751819157047E-3</v>
      </c>
    </row>
    <row r="4147" spans="1:13">
      <c r="A4147">
        <v>69.033332999999999</v>
      </c>
      <c r="B4147">
        <v>1.7830779999999999</v>
      </c>
      <c r="C4147">
        <v>0</v>
      </c>
      <c r="D4147">
        <v>680.2</v>
      </c>
      <c r="E4147">
        <v>675.54600000000005</v>
      </c>
      <c r="F4147">
        <v>0</v>
      </c>
      <c r="G4147">
        <f t="shared" si="493"/>
        <v>69.033332999999999</v>
      </c>
      <c r="H4147" s="1">
        <f t="shared" si="494"/>
        <v>69.033332999999999</v>
      </c>
      <c r="I4147">
        <f t="shared" si="495"/>
        <v>675.54600000000005</v>
      </c>
      <c r="J4147">
        <f t="shared" si="496"/>
        <v>1.7830779999999999</v>
      </c>
      <c r="K4147">
        <f t="shared" si="497"/>
        <v>15.757537194954097</v>
      </c>
      <c r="L4147">
        <f t="shared" si="498"/>
        <v>-2.7426900584790526E-3</v>
      </c>
      <c r="M4147">
        <f t="shared" si="492"/>
        <v>-2.4119633382585289E-3</v>
      </c>
    </row>
    <row r="4148" spans="1:13">
      <c r="A4148">
        <v>69.05</v>
      </c>
      <c r="B4148">
        <v>1.7827649999999999</v>
      </c>
      <c r="C4148">
        <v>0</v>
      </c>
      <c r="D4148">
        <v>680.36699999999996</v>
      </c>
      <c r="E4148">
        <v>675.71199999999999</v>
      </c>
      <c r="F4148">
        <v>0</v>
      </c>
      <c r="G4148">
        <f t="shared" si="493"/>
        <v>69.05</v>
      </c>
      <c r="H4148" s="1">
        <f t="shared" si="494"/>
        <v>69.05</v>
      </c>
      <c r="I4148">
        <f t="shared" si="495"/>
        <v>675.71199999999999</v>
      </c>
      <c r="J4148">
        <f t="shared" si="496"/>
        <v>1.7827649999999999</v>
      </c>
      <c r="K4148">
        <f t="shared" si="497"/>
        <v>15.754771130237902</v>
      </c>
      <c r="L4148">
        <f t="shared" si="498"/>
        <v>-1.8855421686754272E-3</v>
      </c>
      <c r="M4148">
        <f t="shared" si="492"/>
        <v>-2.4171343225317153E-3</v>
      </c>
    </row>
    <row r="4149" spans="1:13">
      <c r="A4149">
        <v>69.066666999999995</v>
      </c>
      <c r="B4149">
        <v>1.782295</v>
      </c>
      <c r="C4149">
        <v>0</v>
      </c>
      <c r="D4149">
        <v>680.53300000000002</v>
      </c>
      <c r="E4149">
        <v>675.87800000000004</v>
      </c>
      <c r="F4149">
        <v>0</v>
      </c>
      <c r="G4149">
        <f t="shared" si="493"/>
        <v>69.066666999999995</v>
      </c>
      <c r="H4149" s="1">
        <f t="shared" si="494"/>
        <v>69.066666999999995</v>
      </c>
      <c r="I4149">
        <f t="shared" si="495"/>
        <v>675.87800000000004</v>
      </c>
      <c r="J4149">
        <f t="shared" si="496"/>
        <v>1.782295</v>
      </c>
      <c r="K4149">
        <f t="shared" si="497"/>
        <v>15.75061761452988</v>
      </c>
      <c r="L4149">
        <f t="shared" si="498"/>
        <v>-2.831325301203726E-3</v>
      </c>
      <c r="M4149">
        <f t="shared" si="492"/>
        <v>-2.4202756845966423E-3</v>
      </c>
    </row>
    <row r="4150" spans="1:13">
      <c r="A4150">
        <v>69.083332999999996</v>
      </c>
      <c r="B4150">
        <v>1.781825</v>
      </c>
      <c r="C4150">
        <v>0</v>
      </c>
      <c r="D4150">
        <v>680.7</v>
      </c>
      <c r="E4150">
        <v>676.04399999999998</v>
      </c>
      <c r="F4150">
        <v>0</v>
      </c>
      <c r="G4150">
        <f t="shared" si="493"/>
        <v>69.083332999999996</v>
      </c>
      <c r="H4150" s="1">
        <f t="shared" si="494"/>
        <v>69.083332999999996</v>
      </c>
      <c r="I4150">
        <f t="shared" si="495"/>
        <v>676.04399999999998</v>
      </c>
      <c r="J4150">
        <f t="shared" si="496"/>
        <v>1.781825</v>
      </c>
      <c r="K4150">
        <f t="shared" si="497"/>
        <v>15.746464098821859</v>
      </c>
      <c r="L4150">
        <f t="shared" si="498"/>
        <v>-2.831325301205665E-3</v>
      </c>
      <c r="M4150">
        <f t="shared" ref="M4150:M4213" si="499">AVERAGE(L4150:L4200)</f>
        <v>-2.4270276527235293E-3</v>
      </c>
    </row>
    <row r="4151" spans="1:13">
      <c r="A4151">
        <v>69.099999999999994</v>
      </c>
      <c r="B4151">
        <v>1.781512</v>
      </c>
      <c r="C4151">
        <v>0</v>
      </c>
      <c r="D4151">
        <v>680.86699999999996</v>
      </c>
      <c r="E4151">
        <v>676.20500000000004</v>
      </c>
      <c r="F4151">
        <v>0</v>
      </c>
      <c r="G4151">
        <f t="shared" si="493"/>
        <v>69.099999999999994</v>
      </c>
      <c r="H4151" s="1">
        <f t="shared" si="494"/>
        <v>69.099999999999994</v>
      </c>
      <c r="I4151">
        <f t="shared" si="495"/>
        <v>676.20500000000004</v>
      </c>
      <c r="J4151">
        <f t="shared" si="496"/>
        <v>1.781512</v>
      </c>
      <c r="K4151">
        <f t="shared" si="497"/>
        <v>15.743698034105666</v>
      </c>
      <c r="L4151">
        <f t="shared" si="498"/>
        <v>-1.9440993788813327E-3</v>
      </c>
      <c r="M4151">
        <f t="shared" si="499"/>
        <v>-2.4113637749051367E-3</v>
      </c>
    </row>
    <row r="4152" spans="1:13">
      <c r="A4152">
        <v>69.116667000000007</v>
      </c>
      <c r="B4152">
        <v>1.7810429999999999</v>
      </c>
      <c r="C4152">
        <v>0</v>
      </c>
      <c r="D4152">
        <v>681.03300000000002</v>
      </c>
      <c r="E4152">
        <v>676.36599999999999</v>
      </c>
      <c r="F4152">
        <v>0</v>
      </c>
      <c r="G4152">
        <f t="shared" si="493"/>
        <v>69.116667000000007</v>
      </c>
      <c r="H4152" s="1">
        <f t="shared" si="494"/>
        <v>69.116667000000007</v>
      </c>
      <c r="I4152">
        <f t="shared" si="495"/>
        <v>676.36599999999999</v>
      </c>
      <c r="J4152">
        <f t="shared" si="496"/>
        <v>1.7810429999999999</v>
      </c>
      <c r="K4152">
        <f t="shared" si="497"/>
        <v>15.739553355665107</v>
      </c>
      <c r="L4152">
        <f t="shared" si="498"/>
        <v>-2.9130434782622008E-3</v>
      </c>
      <c r="M4152">
        <f t="shared" si="499"/>
        <v>-2.4290968233287437E-3</v>
      </c>
    </row>
    <row r="4153" spans="1:13">
      <c r="A4153">
        <v>69.133332999999993</v>
      </c>
      <c r="B4153">
        <v>1.780729</v>
      </c>
      <c r="C4153">
        <v>0</v>
      </c>
      <c r="D4153">
        <v>681.2</v>
      </c>
      <c r="E4153">
        <v>676.53399999999999</v>
      </c>
      <c r="F4153">
        <v>0</v>
      </c>
      <c r="G4153">
        <f t="shared" si="493"/>
        <v>69.133332999999993</v>
      </c>
      <c r="H4153" s="1">
        <f t="shared" si="494"/>
        <v>69.133332999999993</v>
      </c>
      <c r="I4153">
        <f t="shared" si="495"/>
        <v>676.53399999999999</v>
      </c>
      <c r="J4153">
        <f t="shared" si="496"/>
        <v>1.780729</v>
      </c>
      <c r="K4153">
        <f t="shared" si="497"/>
        <v>15.736778453681449</v>
      </c>
      <c r="L4153">
        <f t="shared" si="498"/>
        <v>-1.8690476190471046E-3</v>
      </c>
      <c r="M4153">
        <f t="shared" si="499"/>
        <v>-2.4078687032985961E-3</v>
      </c>
    </row>
    <row r="4154" spans="1:13">
      <c r="A4154">
        <v>69.150000000000006</v>
      </c>
      <c r="B4154">
        <v>1.78026</v>
      </c>
      <c r="C4154">
        <v>0</v>
      </c>
      <c r="D4154">
        <v>681.36699999999996</v>
      </c>
      <c r="E4154">
        <v>676.70500000000004</v>
      </c>
      <c r="F4154">
        <v>0</v>
      </c>
      <c r="G4154">
        <f t="shared" si="493"/>
        <v>69.150000000000006</v>
      </c>
      <c r="H4154" s="1">
        <f t="shared" si="494"/>
        <v>69.150000000000006</v>
      </c>
      <c r="I4154">
        <f t="shared" si="495"/>
        <v>676.70500000000004</v>
      </c>
      <c r="J4154">
        <f t="shared" si="496"/>
        <v>1.78026</v>
      </c>
      <c r="K4154">
        <f t="shared" si="497"/>
        <v>15.732633775240892</v>
      </c>
      <c r="L4154">
        <f t="shared" si="498"/>
        <v>-2.7426900584790526E-3</v>
      </c>
      <c r="M4154">
        <f t="shared" si="499"/>
        <v>-2.4264044609150388E-3</v>
      </c>
    </row>
    <row r="4155" spans="1:13">
      <c r="A4155">
        <v>69.166667000000004</v>
      </c>
      <c r="B4155">
        <v>1.77979</v>
      </c>
      <c r="C4155">
        <v>0</v>
      </c>
      <c r="D4155">
        <v>681.53300000000002</v>
      </c>
      <c r="E4155">
        <v>676.87599999999998</v>
      </c>
      <c r="F4155">
        <v>0</v>
      </c>
      <c r="G4155">
        <f t="shared" si="493"/>
        <v>69.166667000000004</v>
      </c>
      <c r="H4155" s="1">
        <f t="shared" si="494"/>
        <v>69.166667000000004</v>
      </c>
      <c r="I4155">
        <f t="shared" si="495"/>
        <v>676.87599999999998</v>
      </c>
      <c r="J4155">
        <f t="shared" si="496"/>
        <v>1.77979</v>
      </c>
      <c r="K4155">
        <f t="shared" si="497"/>
        <v>15.728480259532871</v>
      </c>
      <c r="L4155">
        <f t="shared" si="498"/>
        <v>-2.7485380116967716E-3</v>
      </c>
      <c r="M4155">
        <f t="shared" si="499"/>
        <v>-2.410745820138613E-3</v>
      </c>
    </row>
    <row r="4156" spans="1:13">
      <c r="A4156">
        <v>69.183333000000005</v>
      </c>
      <c r="B4156">
        <v>1.77932</v>
      </c>
      <c r="C4156">
        <v>0</v>
      </c>
      <c r="D4156">
        <v>681.7</v>
      </c>
      <c r="E4156">
        <v>677.04200000000003</v>
      </c>
      <c r="F4156">
        <v>0</v>
      </c>
      <c r="G4156">
        <f t="shared" si="493"/>
        <v>69.183333000000005</v>
      </c>
      <c r="H4156" s="1">
        <f t="shared" si="494"/>
        <v>69.183333000000005</v>
      </c>
      <c r="I4156">
        <f t="shared" si="495"/>
        <v>677.04200000000003</v>
      </c>
      <c r="J4156">
        <f t="shared" si="496"/>
        <v>1.77932</v>
      </c>
      <c r="K4156">
        <f t="shared" si="497"/>
        <v>15.724326743824848</v>
      </c>
      <c r="L4156">
        <f t="shared" si="498"/>
        <v>-2.831325301203726E-3</v>
      </c>
      <c r="M4156">
        <f t="shared" si="499"/>
        <v>-2.4144509571641607E-3</v>
      </c>
    </row>
    <row r="4157" spans="1:13">
      <c r="A4157">
        <v>69.2</v>
      </c>
      <c r="B4157">
        <v>1.778851</v>
      </c>
      <c r="C4157">
        <v>0</v>
      </c>
      <c r="D4157">
        <v>681.86699999999996</v>
      </c>
      <c r="E4157">
        <v>677.21100000000001</v>
      </c>
      <c r="F4157">
        <v>0</v>
      </c>
      <c r="G4157">
        <f t="shared" si="493"/>
        <v>69.2</v>
      </c>
      <c r="H4157" s="1">
        <f t="shared" si="494"/>
        <v>69.2</v>
      </c>
      <c r="I4157">
        <f t="shared" si="495"/>
        <v>677.21100000000001</v>
      </c>
      <c r="J4157">
        <f t="shared" si="496"/>
        <v>1.778851</v>
      </c>
      <c r="K4157">
        <f t="shared" si="497"/>
        <v>15.720182065384289</v>
      </c>
      <c r="L4157">
        <f t="shared" si="498"/>
        <v>-2.7751479289946784E-3</v>
      </c>
      <c r="M4157">
        <f t="shared" si="499"/>
        <v>-2.3972926179248806E-3</v>
      </c>
    </row>
    <row r="4158" spans="1:13">
      <c r="A4158">
        <v>69.216667000000001</v>
      </c>
      <c r="B4158">
        <v>1.778538</v>
      </c>
      <c r="C4158">
        <v>0</v>
      </c>
      <c r="D4158">
        <v>682.03300000000002</v>
      </c>
      <c r="E4158">
        <v>677.38300000000004</v>
      </c>
      <c r="F4158">
        <v>0</v>
      </c>
      <c r="G4158">
        <f t="shared" si="493"/>
        <v>69.216667000000001</v>
      </c>
      <c r="H4158" s="1">
        <f t="shared" si="494"/>
        <v>69.216667000000001</v>
      </c>
      <c r="I4158">
        <f t="shared" si="495"/>
        <v>677.38300000000004</v>
      </c>
      <c r="J4158">
        <f t="shared" si="496"/>
        <v>1.778538</v>
      </c>
      <c r="K4158">
        <f t="shared" si="497"/>
        <v>15.717416000668097</v>
      </c>
      <c r="L4158">
        <f t="shared" si="498"/>
        <v>-1.8197674418602406E-3</v>
      </c>
      <c r="M4158">
        <f t="shared" si="499"/>
        <v>-2.399643868893523E-3</v>
      </c>
    </row>
    <row r="4159" spans="1:13">
      <c r="A4159">
        <v>69.233333000000002</v>
      </c>
      <c r="B4159">
        <v>1.778068</v>
      </c>
      <c r="C4159">
        <v>0</v>
      </c>
      <c r="D4159">
        <v>682.2</v>
      </c>
      <c r="E4159">
        <v>677.56299999999999</v>
      </c>
      <c r="F4159">
        <v>0</v>
      </c>
      <c r="G4159">
        <f t="shared" si="493"/>
        <v>69.233333000000002</v>
      </c>
      <c r="H4159" s="1">
        <f t="shared" si="494"/>
        <v>69.233333000000002</v>
      </c>
      <c r="I4159">
        <f t="shared" si="495"/>
        <v>677.56299999999999</v>
      </c>
      <c r="J4159">
        <f t="shared" si="496"/>
        <v>1.778068</v>
      </c>
      <c r="K4159">
        <f t="shared" si="497"/>
        <v>15.713262484960074</v>
      </c>
      <c r="L4159">
        <f t="shared" si="498"/>
        <v>-2.6111111111116725E-3</v>
      </c>
      <c r="M4159">
        <f t="shared" si="499"/>
        <v>-2.4013844403347872E-3</v>
      </c>
    </row>
    <row r="4160" spans="1:13">
      <c r="A4160">
        <v>69.25</v>
      </c>
      <c r="B4160">
        <v>1.777598</v>
      </c>
      <c r="C4160">
        <v>0</v>
      </c>
      <c r="D4160">
        <v>682.36699999999996</v>
      </c>
      <c r="E4160">
        <v>677.74400000000003</v>
      </c>
      <c r="F4160">
        <v>0</v>
      </c>
      <c r="G4160">
        <f t="shared" si="493"/>
        <v>69.25</v>
      </c>
      <c r="H4160" s="1">
        <f t="shared" si="494"/>
        <v>69.25</v>
      </c>
      <c r="I4160">
        <f t="shared" si="495"/>
        <v>677.74400000000003</v>
      </c>
      <c r="J4160">
        <f t="shared" si="496"/>
        <v>1.777598</v>
      </c>
      <c r="K4160">
        <f t="shared" si="497"/>
        <v>15.709108969252053</v>
      </c>
      <c r="L4160">
        <f t="shared" si="498"/>
        <v>-2.5966850828721909E-3</v>
      </c>
      <c r="M4160">
        <f t="shared" si="499"/>
        <v>-2.3879583473345378E-3</v>
      </c>
    </row>
    <row r="4161" spans="1:13">
      <c r="A4161">
        <v>69.266666999999998</v>
      </c>
      <c r="B4161">
        <v>1.777129</v>
      </c>
      <c r="C4161">
        <v>0</v>
      </c>
      <c r="D4161">
        <v>682.53300000000002</v>
      </c>
      <c r="E4161">
        <v>677.91099999999994</v>
      </c>
      <c r="F4161">
        <v>0</v>
      </c>
      <c r="G4161">
        <f t="shared" si="493"/>
        <v>69.266666999999998</v>
      </c>
      <c r="H4161" s="1">
        <f t="shared" si="494"/>
        <v>69.266666999999998</v>
      </c>
      <c r="I4161">
        <f t="shared" si="495"/>
        <v>677.91099999999994</v>
      </c>
      <c r="J4161">
        <f t="shared" si="496"/>
        <v>1.777129</v>
      </c>
      <c r="K4161">
        <f t="shared" si="497"/>
        <v>15.704964290811493</v>
      </c>
      <c r="L4161">
        <f t="shared" si="498"/>
        <v>-2.8083832335346567E-3</v>
      </c>
      <c r="M4161">
        <f t="shared" si="499"/>
        <v>-2.3727246680990328E-3</v>
      </c>
    </row>
    <row r="4162" spans="1:13">
      <c r="A4162">
        <v>69.283332999999999</v>
      </c>
      <c r="B4162">
        <v>1.776659</v>
      </c>
      <c r="C4162">
        <v>0</v>
      </c>
      <c r="D4162">
        <v>682.7</v>
      </c>
      <c r="E4162">
        <v>678.072</v>
      </c>
      <c r="F4162">
        <v>0</v>
      </c>
      <c r="G4162">
        <f t="shared" si="493"/>
        <v>69.283332999999999</v>
      </c>
      <c r="H4162" s="1">
        <f t="shared" si="494"/>
        <v>69.283332999999999</v>
      </c>
      <c r="I4162">
        <f t="shared" si="495"/>
        <v>678.072</v>
      </c>
      <c r="J4162">
        <f t="shared" si="496"/>
        <v>1.776659</v>
      </c>
      <c r="K4162">
        <f t="shared" si="497"/>
        <v>15.700810775103472</v>
      </c>
      <c r="L4162">
        <f t="shared" si="498"/>
        <v>-2.919254658383854E-3</v>
      </c>
      <c r="M4162">
        <f t="shared" si="499"/>
        <v>-2.371436566627329E-3</v>
      </c>
    </row>
    <row r="4163" spans="1:13">
      <c r="A4163">
        <v>69.3</v>
      </c>
      <c r="B4163">
        <v>1.776346</v>
      </c>
      <c r="C4163">
        <v>0</v>
      </c>
      <c r="D4163">
        <v>682.86699999999996</v>
      </c>
      <c r="E4163">
        <v>678.23</v>
      </c>
      <c r="F4163">
        <v>0</v>
      </c>
      <c r="G4163">
        <f t="shared" si="493"/>
        <v>69.3</v>
      </c>
      <c r="H4163" s="1">
        <f t="shared" si="494"/>
        <v>69.3</v>
      </c>
      <c r="I4163">
        <f t="shared" si="495"/>
        <v>678.23</v>
      </c>
      <c r="J4163">
        <f t="shared" si="496"/>
        <v>1.776346</v>
      </c>
      <c r="K4163">
        <f t="shared" si="497"/>
        <v>15.698044710387279</v>
      </c>
      <c r="L4163">
        <f t="shared" si="498"/>
        <v>-1.9810126582277031E-3</v>
      </c>
      <c r="M4163">
        <f t="shared" si="499"/>
        <v>-2.3518481497722126E-3</v>
      </c>
    </row>
    <row r="4164" spans="1:13">
      <c r="A4164">
        <v>69.316666999999995</v>
      </c>
      <c r="B4164">
        <v>1.775876</v>
      </c>
      <c r="C4164">
        <v>0</v>
      </c>
      <c r="D4164">
        <v>683.03300000000002</v>
      </c>
      <c r="E4164">
        <v>678.38699999999994</v>
      </c>
      <c r="F4164">
        <v>0</v>
      </c>
      <c r="G4164">
        <f t="shared" si="493"/>
        <v>69.316666999999995</v>
      </c>
      <c r="H4164" s="1">
        <f t="shared" si="494"/>
        <v>69.316666999999995</v>
      </c>
      <c r="I4164">
        <f t="shared" si="495"/>
        <v>678.38699999999994</v>
      </c>
      <c r="J4164">
        <f t="shared" si="496"/>
        <v>1.775876</v>
      </c>
      <c r="K4164">
        <f t="shared" si="497"/>
        <v>15.693891194679258</v>
      </c>
      <c r="L4164">
        <f t="shared" si="498"/>
        <v>-2.9936305732496415E-3</v>
      </c>
      <c r="M4164">
        <f t="shared" si="499"/>
        <v>-2.3706028035324614E-3</v>
      </c>
    </row>
    <row r="4165" spans="1:13">
      <c r="A4165">
        <v>69.333332999999996</v>
      </c>
      <c r="B4165">
        <v>1.775563</v>
      </c>
      <c r="C4165">
        <v>0</v>
      </c>
      <c r="D4165">
        <v>683.2</v>
      </c>
      <c r="E4165">
        <v>678.54600000000005</v>
      </c>
      <c r="F4165">
        <v>0</v>
      </c>
      <c r="G4165">
        <f t="shared" si="493"/>
        <v>69.333332999999996</v>
      </c>
      <c r="H4165" s="1">
        <f t="shared" si="494"/>
        <v>69.333332999999996</v>
      </c>
      <c r="I4165">
        <f t="shared" si="495"/>
        <v>678.54600000000005</v>
      </c>
      <c r="J4165">
        <f t="shared" si="496"/>
        <v>1.775563</v>
      </c>
      <c r="K4165">
        <f t="shared" si="497"/>
        <v>15.691125129963062</v>
      </c>
      <c r="L4165">
        <f t="shared" si="498"/>
        <v>-1.9685534591182391E-3</v>
      </c>
      <c r="M4165">
        <f t="shared" si="499"/>
        <v>-2.3488755799133338E-3</v>
      </c>
    </row>
    <row r="4166" spans="1:13">
      <c r="A4166">
        <v>69.349999999999994</v>
      </c>
      <c r="B4166">
        <v>1.775093</v>
      </c>
      <c r="C4166">
        <v>0</v>
      </c>
      <c r="D4166">
        <v>683.36699999999996</v>
      </c>
      <c r="E4166">
        <v>678.70899999999995</v>
      </c>
      <c r="F4166">
        <v>0</v>
      </c>
      <c r="G4166">
        <f t="shared" ref="G4166:G4229" si="500">A4166</f>
        <v>69.349999999999994</v>
      </c>
      <c r="H4166" s="1">
        <f t="shared" ref="H4166:H4229" si="501">G4166-G$4</f>
        <v>69.349999999999994</v>
      </c>
      <c r="I4166">
        <f t="shared" ref="I4166:I4229" si="502">E4166</f>
        <v>678.70899999999995</v>
      </c>
      <c r="J4166">
        <f t="shared" ref="J4166:J4229" si="503">B4166</f>
        <v>1.775093</v>
      </c>
      <c r="K4166">
        <f t="shared" ref="K4166:K4229" si="504">100*(J4166/J$4)</f>
        <v>15.686971614255041</v>
      </c>
      <c r="L4166">
        <f t="shared" ref="L4166:L4229" si="505">(J4166-J4165)/(I4166-I4165)</f>
        <v>-2.8834355828237226E-3</v>
      </c>
      <c r="M4166">
        <f t="shared" si="499"/>
        <v>-2.3468077716579804E-3</v>
      </c>
    </row>
    <row r="4167" spans="1:13">
      <c r="A4167">
        <v>69.366667000000007</v>
      </c>
      <c r="B4167">
        <v>1.77478</v>
      </c>
      <c r="C4167">
        <v>0</v>
      </c>
      <c r="D4167">
        <v>683.53300000000002</v>
      </c>
      <c r="E4167">
        <v>678.87800000000004</v>
      </c>
      <c r="F4167">
        <v>0</v>
      </c>
      <c r="G4167">
        <f t="shared" si="500"/>
        <v>69.366667000000007</v>
      </c>
      <c r="H4167" s="1">
        <f t="shared" si="501"/>
        <v>69.366667000000007</v>
      </c>
      <c r="I4167">
        <f t="shared" si="502"/>
        <v>678.87800000000004</v>
      </c>
      <c r="J4167">
        <f t="shared" si="503"/>
        <v>1.77478</v>
      </c>
      <c r="K4167">
        <f t="shared" si="504"/>
        <v>15.684205549538849</v>
      </c>
      <c r="L4167">
        <f t="shared" si="505"/>
        <v>-1.8520710059161489E-3</v>
      </c>
      <c r="M4167">
        <f t="shared" si="499"/>
        <v>-2.3438493904170722E-3</v>
      </c>
    </row>
    <row r="4168" spans="1:13">
      <c r="A4168">
        <v>69.383332999999993</v>
      </c>
      <c r="B4168">
        <v>1.774467</v>
      </c>
      <c r="C4168">
        <v>0</v>
      </c>
      <c r="D4168">
        <v>683.7</v>
      </c>
      <c r="E4168">
        <v>679.04600000000005</v>
      </c>
      <c r="F4168">
        <v>0</v>
      </c>
      <c r="G4168">
        <f t="shared" si="500"/>
        <v>69.383332999999993</v>
      </c>
      <c r="H4168" s="1">
        <f t="shared" si="501"/>
        <v>69.383332999999993</v>
      </c>
      <c r="I4168">
        <f t="shared" si="502"/>
        <v>679.04600000000005</v>
      </c>
      <c r="J4168">
        <f t="shared" si="503"/>
        <v>1.774467</v>
      </c>
      <c r="K4168">
        <f t="shared" si="504"/>
        <v>15.681439484822654</v>
      </c>
      <c r="L4168">
        <f t="shared" si="505"/>
        <v>-1.8630952380952134E-3</v>
      </c>
      <c r="M4168">
        <f t="shared" si="499"/>
        <v>-2.3449565586415801E-3</v>
      </c>
    </row>
    <row r="4169" spans="1:13">
      <c r="A4169">
        <v>69.400000000000006</v>
      </c>
      <c r="B4169">
        <v>1.773997</v>
      </c>
      <c r="C4169">
        <v>0</v>
      </c>
      <c r="D4169">
        <v>683.86699999999996</v>
      </c>
      <c r="E4169">
        <v>679.21500000000003</v>
      </c>
      <c r="F4169">
        <v>0</v>
      </c>
      <c r="G4169">
        <f t="shared" si="500"/>
        <v>69.400000000000006</v>
      </c>
      <c r="H4169" s="1">
        <f t="shared" si="501"/>
        <v>69.400000000000006</v>
      </c>
      <c r="I4169">
        <f t="shared" si="502"/>
        <v>679.21500000000003</v>
      </c>
      <c r="J4169">
        <f t="shared" si="503"/>
        <v>1.773997</v>
      </c>
      <c r="K4169">
        <f t="shared" si="504"/>
        <v>15.677285969114632</v>
      </c>
      <c r="L4169">
        <f t="shared" si="505"/>
        <v>-2.7810650887575058E-3</v>
      </c>
      <c r="M4169">
        <f t="shared" si="499"/>
        <v>-2.3660233186788959E-3</v>
      </c>
    </row>
    <row r="4170" spans="1:13">
      <c r="A4170">
        <v>69.416667000000004</v>
      </c>
      <c r="B4170">
        <v>1.773684</v>
      </c>
      <c r="C4170">
        <v>0</v>
      </c>
      <c r="D4170">
        <v>684.03300000000002</v>
      </c>
      <c r="E4170">
        <v>679.38499999999999</v>
      </c>
      <c r="F4170">
        <v>0</v>
      </c>
      <c r="G4170">
        <f t="shared" si="500"/>
        <v>69.416667000000004</v>
      </c>
      <c r="H4170" s="1">
        <f t="shared" si="501"/>
        <v>69.416667000000004</v>
      </c>
      <c r="I4170">
        <f t="shared" si="502"/>
        <v>679.38499999999999</v>
      </c>
      <c r="J4170">
        <f t="shared" si="503"/>
        <v>1.773684</v>
      </c>
      <c r="K4170">
        <f t="shared" si="504"/>
        <v>15.674519904398441</v>
      </c>
      <c r="L4170">
        <f t="shared" si="505"/>
        <v>-1.8411764705887239E-3</v>
      </c>
      <c r="M4170">
        <f t="shared" si="499"/>
        <v>-2.3503360161194874E-3</v>
      </c>
    </row>
    <row r="4171" spans="1:13">
      <c r="A4171">
        <v>69.433333000000005</v>
      </c>
      <c r="B4171">
        <v>1.773215</v>
      </c>
      <c r="C4171">
        <v>0</v>
      </c>
      <c r="D4171">
        <v>684.2</v>
      </c>
      <c r="E4171">
        <v>679.553</v>
      </c>
      <c r="F4171">
        <v>0</v>
      </c>
      <c r="G4171">
        <f t="shared" si="500"/>
        <v>69.433333000000005</v>
      </c>
      <c r="H4171" s="1">
        <f t="shared" si="501"/>
        <v>69.433333000000005</v>
      </c>
      <c r="I4171">
        <f t="shared" si="502"/>
        <v>679.553</v>
      </c>
      <c r="J4171">
        <f t="shared" si="503"/>
        <v>1.773215</v>
      </c>
      <c r="K4171">
        <f t="shared" si="504"/>
        <v>15.67037522595788</v>
      </c>
      <c r="L4171">
        <f t="shared" si="505"/>
        <v>-2.7916666666668744E-3</v>
      </c>
      <c r="M4171">
        <f t="shared" si="499"/>
        <v>-2.3718325559118738E-3</v>
      </c>
    </row>
    <row r="4172" spans="1:13">
      <c r="A4172">
        <v>69.45</v>
      </c>
      <c r="B4172">
        <v>1.7729010000000001</v>
      </c>
      <c r="C4172">
        <v>0</v>
      </c>
      <c r="D4172">
        <v>684.36699999999996</v>
      </c>
      <c r="E4172">
        <v>679.72299999999996</v>
      </c>
      <c r="F4172">
        <v>0</v>
      </c>
      <c r="G4172">
        <f t="shared" si="500"/>
        <v>69.45</v>
      </c>
      <c r="H4172" s="1">
        <f t="shared" si="501"/>
        <v>69.45</v>
      </c>
      <c r="I4172">
        <f t="shared" si="502"/>
        <v>679.72299999999996</v>
      </c>
      <c r="J4172">
        <f t="shared" si="503"/>
        <v>1.7729010000000001</v>
      </c>
      <c r="K4172">
        <f t="shared" si="504"/>
        <v>15.667600323974224</v>
      </c>
      <c r="L4172">
        <f t="shared" si="505"/>
        <v>-1.847058823529418E-3</v>
      </c>
      <c r="M4172">
        <f t="shared" si="499"/>
        <v>-2.354745864384541E-3</v>
      </c>
    </row>
    <row r="4173" spans="1:13">
      <c r="A4173">
        <v>69.466667000000001</v>
      </c>
      <c r="B4173">
        <v>1.7725880000000001</v>
      </c>
      <c r="C4173">
        <v>0</v>
      </c>
      <c r="D4173">
        <v>684.53300000000002</v>
      </c>
      <c r="E4173">
        <v>679.89499999999998</v>
      </c>
      <c r="F4173">
        <v>0</v>
      </c>
      <c r="G4173">
        <f t="shared" si="500"/>
        <v>69.466667000000001</v>
      </c>
      <c r="H4173" s="1">
        <f t="shared" si="501"/>
        <v>69.466667000000001</v>
      </c>
      <c r="I4173">
        <f t="shared" si="502"/>
        <v>679.89499999999998</v>
      </c>
      <c r="J4173">
        <f t="shared" si="503"/>
        <v>1.7725880000000001</v>
      </c>
      <c r="K4173">
        <f t="shared" si="504"/>
        <v>15.664834259258031</v>
      </c>
      <c r="L4173">
        <f t="shared" si="505"/>
        <v>-1.8197674418602406E-3</v>
      </c>
      <c r="M4173">
        <f t="shared" si="499"/>
        <v>-2.3729436899818735E-3</v>
      </c>
    </row>
    <row r="4174" spans="1:13">
      <c r="A4174">
        <v>69.483333000000002</v>
      </c>
      <c r="B4174">
        <v>1.772119</v>
      </c>
      <c r="C4174">
        <v>0</v>
      </c>
      <c r="D4174">
        <v>684.7</v>
      </c>
      <c r="E4174">
        <v>680.07</v>
      </c>
      <c r="F4174">
        <v>0</v>
      </c>
      <c r="G4174">
        <f t="shared" si="500"/>
        <v>69.483333000000002</v>
      </c>
      <c r="H4174" s="1">
        <f t="shared" si="501"/>
        <v>69.483333000000002</v>
      </c>
      <c r="I4174">
        <f t="shared" si="502"/>
        <v>680.07</v>
      </c>
      <c r="J4174">
        <f t="shared" si="503"/>
        <v>1.772119</v>
      </c>
      <c r="K4174">
        <f t="shared" si="504"/>
        <v>15.660689580817472</v>
      </c>
      <c r="L4174">
        <f t="shared" si="505"/>
        <v>-2.6799999999992568E-3</v>
      </c>
      <c r="M4174">
        <f t="shared" si="499"/>
        <v>-2.3730576890698967E-3</v>
      </c>
    </row>
    <row r="4175" spans="1:13">
      <c r="A4175">
        <v>69.5</v>
      </c>
      <c r="B4175">
        <v>1.771649</v>
      </c>
      <c r="C4175">
        <v>0</v>
      </c>
      <c r="D4175">
        <v>684.86699999999996</v>
      </c>
      <c r="E4175">
        <v>680.24699999999996</v>
      </c>
      <c r="F4175">
        <v>0</v>
      </c>
      <c r="G4175">
        <f t="shared" si="500"/>
        <v>69.5</v>
      </c>
      <c r="H4175" s="1">
        <f t="shared" si="501"/>
        <v>69.5</v>
      </c>
      <c r="I4175">
        <f t="shared" si="502"/>
        <v>680.24699999999996</v>
      </c>
      <c r="J4175">
        <f t="shared" si="503"/>
        <v>1.771649</v>
      </c>
      <c r="K4175">
        <f t="shared" si="504"/>
        <v>15.656536065109449</v>
      </c>
      <c r="L4175">
        <f t="shared" si="505"/>
        <v>-2.6553672316396429E-3</v>
      </c>
      <c r="M4175">
        <f t="shared" si="499"/>
        <v>-2.3749233347364735E-3</v>
      </c>
    </row>
    <row r="4176" spans="1:13">
      <c r="A4176">
        <v>69.516666999999998</v>
      </c>
      <c r="B4176">
        <v>1.771336</v>
      </c>
      <c r="C4176">
        <v>0</v>
      </c>
      <c r="D4176">
        <v>685.03300000000002</v>
      </c>
      <c r="E4176">
        <v>680.41600000000005</v>
      </c>
      <c r="F4176">
        <v>0</v>
      </c>
      <c r="G4176">
        <f t="shared" si="500"/>
        <v>69.516666999999998</v>
      </c>
      <c r="H4176" s="1">
        <f t="shared" si="501"/>
        <v>69.516666999999998</v>
      </c>
      <c r="I4176">
        <f t="shared" si="502"/>
        <v>680.41600000000005</v>
      </c>
      <c r="J4176">
        <f t="shared" si="503"/>
        <v>1.771336</v>
      </c>
      <c r="K4176">
        <f t="shared" si="504"/>
        <v>15.653770000393258</v>
      </c>
      <c r="L4176">
        <f t="shared" si="505"/>
        <v>-1.8520710059161489E-3</v>
      </c>
      <c r="M4176">
        <f t="shared" si="499"/>
        <v>-2.3811844389063494E-3</v>
      </c>
    </row>
    <row r="4177" spans="1:13">
      <c r="A4177">
        <v>69.533332999999999</v>
      </c>
      <c r="B4177">
        <v>1.7708660000000001</v>
      </c>
      <c r="C4177">
        <v>0</v>
      </c>
      <c r="D4177">
        <v>685.2</v>
      </c>
      <c r="E4177">
        <v>680.577</v>
      </c>
      <c r="F4177">
        <v>0</v>
      </c>
      <c r="G4177">
        <f t="shared" si="500"/>
        <v>69.533332999999999</v>
      </c>
      <c r="H4177" s="1">
        <f t="shared" si="501"/>
        <v>69.533332999999999</v>
      </c>
      <c r="I4177">
        <f t="shared" si="502"/>
        <v>680.577</v>
      </c>
      <c r="J4177">
        <f t="shared" si="503"/>
        <v>1.7708660000000001</v>
      </c>
      <c r="K4177">
        <f t="shared" si="504"/>
        <v>15.649616484685236</v>
      </c>
      <c r="L4177">
        <f t="shared" si="505"/>
        <v>-2.9192546583859157E-3</v>
      </c>
      <c r="M4177">
        <f t="shared" si="499"/>
        <v>-2.3837127065987327E-3</v>
      </c>
    </row>
    <row r="4178" spans="1:13">
      <c r="A4178">
        <v>69.55</v>
      </c>
      <c r="B4178">
        <v>1.770553</v>
      </c>
      <c r="C4178">
        <v>0</v>
      </c>
      <c r="D4178">
        <v>685.36699999999996</v>
      </c>
      <c r="E4178">
        <v>680.73800000000006</v>
      </c>
      <c r="F4178">
        <v>0</v>
      </c>
      <c r="G4178">
        <f t="shared" si="500"/>
        <v>69.55</v>
      </c>
      <c r="H4178" s="1">
        <f t="shared" si="501"/>
        <v>69.55</v>
      </c>
      <c r="I4178">
        <f t="shared" si="502"/>
        <v>680.73800000000006</v>
      </c>
      <c r="J4178">
        <f t="shared" si="503"/>
        <v>1.770553</v>
      </c>
      <c r="K4178">
        <f t="shared" si="504"/>
        <v>15.646850419969041</v>
      </c>
      <c r="L4178">
        <f t="shared" si="505"/>
        <v>-1.9440993788813327E-3</v>
      </c>
      <c r="M4178">
        <f t="shared" si="499"/>
        <v>-2.3638947051669705E-3</v>
      </c>
    </row>
    <row r="4179" spans="1:13">
      <c r="A4179">
        <v>69.566666999999995</v>
      </c>
      <c r="B4179">
        <v>1.7700830000000001</v>
      </c>
      <c r="C4179">
        <v>0</v>
      </c>
      <c r="D4179">
        <v>685.53300000000002</v>
      </c>
      <c r="E4179">
        <v>680.9</v>
      </c>
      <c r="F4179">
        <v>0</v>
      </c>
      <c r="G4179">
        <f t="shared" si="500"/>
        <v>69.566666999999995</v>
      </c>
      <c r="H4179" s="1">
        <f t="shared" si="501"/>
        <v>69.566666999999995</v>
      </c>
      <c r="I4179">
        <f t="shared" si="502"/>
        <v>680.9</v>
      </c>
      <c r="J4179">
        <f t="shared" si="503"/>
        <v>1.7700830000000001</v>
      </c>
      <c r="K4179">
        <f t="shared" si="504"/>
        <v>15.642696904261019</v>
      </c>
      <c r="L4179">
        <f t="shared" si="505"/>
        <v>-2.9012345679024693E-3</v>
      </c>
      <c r="M4179">
        <f t="shared" si="499"/>
        <v>-2.3830153969219619E-3</v>
      </c>
    </row>
    <row r="4180" spans="1:13">
      <c r="A4180">
        <v>69.583332999999996</v>
      </c>
      <c r="B4180">
        <v>1.769614</v>
      </c>
      <c r="C4180">
        <v>0</v>
      </c>
      <c r="D4180">
        <v>685.7</v>
      </c>
      <c r="E4180">
        <v>681.06500000000005</v>
      </c>
      <c r="F4180">
        <v>0</v>
      </c>
      <c r="G4180">
        <f t="shared" si="500"/>
        <v>69.583332999999996</v>
      </c>
      <c r="H4180" s="1">
        <f t="shared" si="501"/>
        <v>69.583332999999996</v>
      </c>
      <c r="I4180">
        <f t="shared" si="502"/>
        <v>681.06500000000005</v>
      </c>
      <c r="J4180">
        <f t="shared" si="503"/>
        <v>1.769614</v>
      </c>
      <c r="K4180">
        <f t="shared" si="504"/>
        <v>15.638552225820462</v>
      </c>
      <c r="L4180">
        <f t="shared" si="505"/>
        <v>-2.84242424242323E-3</v>
      </c>
      <c r="M4180">
        <f t="shared" si="499"/>
        <v>-2.3644862877474125E-3</v>
      </c>
    </row>
    <row r="4181" spans="1:13">
      <c r="A4181">
        <v>69.599999999999994</v>
      </c>
      <c r="B4181">
        <v>1.769301</v>
      </c>
      <c r="C4181">
        <v>0</v>
      </c>
      <c r="D4181">
        <v>685.86699999999996</v>
      </c>
      <c r="E4181">
        <v>681.23299999999995</v>
      </c>
      <c r="F4181">
        <v>0</v>
      </c>
      <c r="G4181">
        <f t="shared" si="500"/>
        <v>69.599999999999994</v>
      </c>
      <c r="H4181" s="1">
        <f t="shared" si="501"/>
        <v>69.599999999999994</v>
      </c>
      <c r="I4181">
        <f t="shared" si="502"/>
        <v>681.23299999999995</v>
      </c>
      <c r="J4181">
        <f t="shared" si="503"/>
        <v>1.769301</v>
      </c>
      <c r="K4181">
        <f t="shared" si="504"/>
        <v>15.635786161104267</v>
      </c>
      <c r="L4181">
        <f t="shared" si="505"/>
        <v>-1.8630952380964741E-3</v>
      </c>
      <c r="M4181">
        <f t="shared" si="499"/>
        <v>-2.3674511177635741E-3</v>
      </c>
    </row>
    <row r="4182" spans="1:13">
      <c r="A4182">
        <v>69.616667000000007</v>
      </c>
      <c r="B4182">
        <v>1.768831</v>
      </c>
      <c r="C4182">
        <v>0</v>
      </c>
      <c r="D4182">
        <v>686.03300000000002</v>
      </c>
      <c r="E4182">
        <v>681.39099999999996</v>
      </c>
      <c r="F4182">
        <v>0</v>
      </c>
      <c r="G4182">
        <f t="shared" si="500"/>
        <v>69.616667000000007</v>
      </c>
      <c r="H4182" s="1">
        <f t="shared" si="501"/>
        <v>69.616667000000007</v>
      </c>
      <c r="I4182">
        <f t="shared" si="502"/>
        <v>681.39099999999996</v>
      </c>
      <c r="J4182">
        <f t="shared" si="503"/>
        <v>1.768831</v>
      </c>
      <c r="K4182">
        <f t="shared" si="504"/>
        <v>15.631632645396246</v>
      </c>
      <c r="L4182">
        <f t="shared" si="505"/>
        <v>-2.9746835443033191E-3</v>
      </c>
      <c r="M4182">
        <f t="shared" si="499"/>
        <v>-2.3674511177635494E-3</v>
      </c>
    </row>
    <row r="4183" spans="1:13">
      <c r="A4183">
        <v>69.633332999999993</v>
      </c>
      <c r="B4183">
        <v>1.768518</v>
      </c>
      <c r="C4183">
        <v>0</v>
      </c>
      <c r="D4183">
        <v>686.2</v>
      </c>
      <c r="E4183">
        <v>681.55499999999995</v>
      </c>
      <c r="F4183">
        <v>0</v>
      </c>
      <c r="G4183">
        <f t="shared" si="500"/>
        <v>69.633332999999993</v>
      </c>
      <c r="H4183" s="1">
        <f t="shared" si="501"/>
        <v>69.633332999999993</v>
      </c>
      <c r="I4183">
        <f t="shared" si="502"/>
        <v>681.55499999999995</v>
      </c>
      <c r="J4183">
        <f t="shared" si="503"/>
        <v>1.768518</v>
      </c>
      <c r="K4183">
        <f t="shared" si="504"/>
        <v>15.628866580680054</v>
      </c>
      <c r="L4183">
        <f t="shared" si="505"/>
        <v>-1.908536585366049E-3</v>
      </c>
      <c r="M4183">
        <f t="shared" si="499"/>
        <v>-2.3448057039901558E-3</v>
      </c>
    </row>
    <row r="4184" spans="1:13">
      <c r="A4184">
        <v>69.650000000000006</v>
      </c>
      <c r="B4184">
        <v>1.7680480000000001</v>
      </c>
      <c r="C4184">
        <v>0</v>
      </c>
      <c r="D4184">
        <v>686.36699999999996</v>
      </c>
      <c r="E4184">
        <v>681.72199999999998</v>
      </c>
      <c r="F4184">
        <v>0</v>
      </c>
      <c r="G4184">
        <f t="shared" si="500"/>
        <v>69.650000000000006</v>
      </c>
      <c r="H4184" s="1">
        <f t="shared" si="501"/>
        <v>69.650000000000006</v>
      </c>
      <c r="I4184">
        <f t="shared" si="502"/>
        <v>681.72199999999998</v>
      </c>
      <c r="J4184">
        <f t="shared" si="503"/>
        <v>1.7680480000000001</v>
      </c>
      <c r="K4184">
        <f t="shared" si="504"/>
        <v>15.624713064972031</v>
      </c>
      <c r="L4184">
        <f t="shared" si="505"/>
        <v>-2.8143712574843472E-3</v>
      </c>
      <c r="M4184">
        <f t="shared" si="499"/>
        <v>-2.3614779970106792E-3</v>
      </c>
    </row>
    <row r="4185" spans="1:13">
      <c r="A4185">
        <v>69.666667000000004</v>
      </c>
      <c r="B4185">
        <v>1.7677350000000001</v>
      </c>
      <c r="C4185">
        <v>0</v>
      </c>
      <c r="D4185">
        <v>686.53300000000002</v>
      </c>
      <c r="E4185">
        <v>681.88900000000001</v>
      </c>
      <c r="F4185">
        <v>0</v>
      </c>
      <c r="G4185">
        <f t="shared" si="500"/>
        <v>69.666667000000004</v>
      </c>
      <c r="H4185" s="1">
        <f t="shared" si="501"/>
        <v>69.666667000000004</v>
      </c>
      <c r="I4185">
        <f t="shared" si="502"/>
        <v>681.88900000000001</v>
      </c>
      <c r="J4185">
        <f t="shared" si="503"/>
        <v>1.7677350000000001</v>
      </c>
      <c r="K4185">
        <f t="shared" si="504"/>
        <v>15.621947000255837</v>
      </c>
      <c r="L4185">
        <f t="shared" si="505"/>
        <v>-1.8742514970056974E-3</v>
      </c>
      <c r="M4185">
        <f t="shared" si="499"/>
        <v>-2.3442995724509354E-3</v>
      </c>
    </row>
    <row r="4186" spans="1:13">
      <c r="A4186">
        <v>69.683333000000005</v>
      </c>
      <c r="B4186">
        <v>1.7672650000000001</v>
      </c>
      <c r="C4186">
        <v>0</v>
      </c>
      <c r="D4186">
        <v>686.7</v>
      </c>
      <c r="E4186">
        <v>682.05499999999995</v>
      </c>
      <c r="F4186">
        <v>0</v>
      </c>
      <c r="G4186">
        <f t="shared" si="500"/>
        <v>69.683333000000005</v>
      </c>
      <c r="H4186" s="1">
        <f t="shared" si="501"/>
        <v>69.683333000000005</v>
      </c>
      <c r="I4186">
        <f t="shared" si="502"/>
        <v>682.05499999999995</v>
      </c>
      <c r="J4186">
        <f t="shared" si="503"/>
        <v>1.7672650000000001</v>
      </c>
      <c r="K4186">
        <f t="shared" si="504"/>
        <v>15.617793484547818</v>
      </c>
      <c r="L4186">
        <f t="shared" si="505"/>
        <v>-2.831325301205665E-3</v>
      </c>
      <c r="M4186">
        <f t="shared" si="499"/>
        <v>-2.3622881051893895E-3</v>
      </c>
    </row>
    <row r="4187" spans="1:13">
      <c r="A4187">
        <v>69.7</v>
      </c>
      <c r="B4187">
        <v>1.7669520000000001</v>
      </c>
      <c r="C4187">
        <v>0</v>
      </c>
      <c r="D4187">
        <v>686.86699999999996</v>
      </c>
      <c r="E4187">
        <v>682.21900000000005</v>
      </c>
      <c r="F4187">
        <v>0</v>
      </c>
      <c r="G4187">
        <f t="shared" si="500"/>
        <v>69.7</v>
      </c>
      <c r="H4187" s="1">
        <f t="shared" si="501"/>
        <v>69.7</v>
      </c>
      <c r="I4187">
        <f t="shared" si="502"/>
        <v>682.21900000000005</v>
      </c>
      <c r="J4187">
        <f t="shared" si="503"/>
        <v>1.7669520000000001</v>
      </c>
      <c r="K4187">
        <f t="shared" si="504"/>
        <v>15.615027419831623</v>
      </c>
      <c r="L4187">
        <f t="shared" si="505"/>
        <v>-1.9085365853647258E-3</v>
      </c>
      <c r="M4187">
        <f t="shared" si="499"/>
        <v>-2.3426623023564529E-3</v>
      </c>
    </row>
    <row r="4188" spans="1:13">
      <c r="A4188">
        <v>69.716667000000001</v>
      </c>
      <c r="B4188">
        <v>1.7666390000000001</v>
      </c>
      <c r="C4188">
        <v>0</v>
      </c>
      <c r="D4188">
        <v>687.03300000000002</v>
      </c>
      <c r="E4188">
        <v>682.38099999999997</v>
      </c>
      <c r="F4188">
        <v>0</v>
      </c>
      <c r="G4188">
        <f t="shared" si="500"/>
        <v>69.716667000000001</v>
      </c>
      <c r="H4188" s="1">
        <f t="shared" si="501"/>
        <v>69.716667000000001</v>
      </c>
      <c r="I4188">
        <f t="shared" si="502"/>
        <v>682.38099999999997</v>
      </c>
      <c r="J4188">
        <f t="shared" si="503"/>
        <v>1.7666390000000001</v>
      </c>
      <c r="K4188">
        <f t="shared" si="504"/>
        <v>15.612261355115431</v>
      </c>
      <c r="L4188">
        <f t="shared" si="505"/>
        <v>-1.9320987654330901E-3</v>
      </c>
      <c r="M4188">
        <f t="shared" si="499"/>
        <v>-2.3424355006232004E-3</v>
      </c>
    </row>
    <row r="4189" spans="1:13">
      <c r="A4189">
        <v>69.733333000000002</v>
      </c>
      <c r="B4189">
        <v>1.7661690000000001</v>
      </c>
      <c r="C4189">
        <v>0</v>
      </c>
      <c r="D4189">
        <v>687.2</v>
      </c>
      <c r="E4189">
        <v>682.54899999999998</v>
      </c>
      <c r="F4189">
        <v>0</v>
      </c>
      <c r="G4189">
        <f t="shared" si="500"/>
        <v>69.733333000000002</v>
      </c>
      <c r="H4189" s="1">
        <f t="shared" si="501"/>
        <v>69.733333000000002</v>
      </c>
      <c r="I4189">
        <f t="shared" si="502"/>
        <v>682.54899999999998</v>
      </c>
      <c r="J4189">
        <f t="shared" si="503"/>
        <v>1.7661690000000001</v>
      </c>
      <c r="K4189">
        <f t="shared" si="504"/>
        <v>15.60810783940741</v>
      </c>
      <c r="L4189">
        <f t="shared" si="505"/>
        <v>-2.7976190476187656E-3</v>
      </c>
      <c r="M4189">
        <f t="shared" si="499"/>
        <v>-2.3427925946148342E-3</v>
      </c>
    </row>
    <row r="4190" spans="1:13">
      <c r="A4190">
        <v>69.75</v>
      </c>
      <c r="B4190">
        <v>1.7657</v>
      </c>
      <c r="C4190">
        <v>0</v>
      </c>
      <c r="D4190">
        <v>687.36699999999996</v>
      </c>
      <c r="E4190">
        <v>682.71699999999998</v>
      </c>
      <c r="F4190">
        <v>0</v>
      </c>
      <c r="G4190">
        <f t="shared" si="500"/>
        <v>69.75</v>
      </c>
      <c r="H4190" s="1">
        <f t="shared" si="501"/>
        <v>69.75</v>
      </c>
      <c r="I4190">
        <f t="shared" si="502"/>
        <v>682.71699999999998</v>
      </c>
      <c r="J4190">
        <f t="shared" si="503"/>
        <v>1.7657</v>
      </c>
      <c r="K4190">
        <f t="shared" si="504"/>
        <v>15.603963160966849</v>
      </c>
      <c r="L4190">
        <f t="shared" si="505"/>
        <v>-2.7916666666668744E-3</v>
      </c>
      <c r="M4190">
        <f t="shared" si="499"/>
        <v>-2.325132803425646E-3</v>
      </c>
    </row>
    <row r="4191" spans="1:13">
      <c r="A4191">
        <v>69.766666999999998</v>
      </c>
      <c r="B4191">
        <v>1.765387</v>
      </c>
      <c r="C4191">
        <v>0</v>
      </c>
      <c r="D4191">
        <v>687.53300000000002</v>
      </c>
      <c r="E4191">
        <v>682.88300000000004</v>
      </c>
      <c r="F4191">
        <v>0</v>
      </c>
      <c r="G4191">
        <f t="shared" si="500"/>
        <v>69.766666999999998</v>
      </c>
      <c r="H4191" s="1">
        <f t="shared" si="501"/>
        <v>69.766666999999998</v>
      </c>
      <c r="I4191">
        <f t="shared" si="502"/>
        <v>682.88300000000004</v>
      </c>
      <c r="J4191">
        <f t="shared" si="503"/>
        <v>1.765387</v>
      </c>
      <c r="K4191">
        <f t="shared" si="504"/>
        <v>15.601197096250655</v>
      </c>
      <c r="L4191">
        <f t="shared" si="505"/>
        <v>-1.8855421686741357E-3</v>
      </c>
      <c r="M4191">
        <f t="shared" si="499"/>
        <v>-2.3271601575771731E-3</v>
      </c>
    </row>
    <row r="4192" spans="1:13">
      <c r="A4192">
        <v>69.783332999999999</v>
      </c>
      <c r="B4192">
        <v>1.7649170000000001</v>
      </c>
      <c r="C4192">
        <v>0</v>
      </c>
      <c r="D4192">
        <v>687.7</v>
      </c>
      <c r="E4192">
        <v>683.04499999999996</v>
      </c>
      <c r="F4192">
        <v>0</v>
      </c>
      <c r="G4192">
        <f t="shared" si="500"/>
        <v>69.783332999999999</v>
      </c>
      <c r="H4192" s="1">
        <f t="shared" si="501"/>
        <v>69.783332999999999</v>
      </c>
      <c r="I4192">
        <f t="shared" si="502"/>
        <v>683.04499999999996</v>
      </c>
      <c r="J4192">
        <f t="shared" si="503"/>
        <v>1.7649170000000001</v>
      </c>
      <c r="K4192">
        <f t="shared" si="504"/>
        <v>15.597043580542636</v>
      </c>
      <c r="L4192">
        <f t="shared" si="505"/>
        <v>-2.9012345679024693E-3</v>
      </c>
      <c r="M4192">
        <f t="shared" si="499"/>
        <v>-2.3286691346619927E-3</v>
      </c>
    </row>
    <row r="4193" spans="1:13">
      <c r="A4193">
        <v>69.8</v>
      </c>
      <c r="B4193">
        <v>1.7646040000000001</v>
      </c>
      <c r="C4193">
        <v>0</v>
      </c>
      <c r="D4193">
        <v>687.86699999999996</v>
      </c>
      <c r="E4193">
        <v>683.21199999999999</v>
      </c>
      <c r="F4193">
        <v>0</v>
      </c>
      <c r="G4193">
        <f t="shared" si="500"/>
        <v>69.8</v>
      </c>
      <c r="H4193" s="1">
        <f t="shared" si="501"/>
        <v>69.8</v>
      </c>
      <c r="I4193">
        <f t="shared" si="502"/>
        <v>683.21199999999999</v>
      </c>
      <c r="J4193">
        <f t="shared" si="503"/>
        <v>1.7646040000000001</v>
      </c>
      <c r="K4193">
        <f t="shared" si="504"/>
        <v>15.594277515826441</v>
      </c>
      <c r="L4193">
        <f t="shared" si="505"/>
        <v>-1.8742514970056974E-3</v>
      </c>
      <c r="M4193">
        <f t="shared" si="499"/>
        <v>-2.3285480985932141E-3</v>
      </c>
    </row>
    <row r="4194" spans="1:13">
      <c r="A4194">
        <v>69.816666999999995</v>
      </c>
      <c r="B4194">
        <v>1.7641340000000001</v>
      </c>
      <c r="C4194">
        <v>0</v>
      </c>
      <c r="D4194">
        <v>688.03300000000002</v>
      </c>
      <c r="E4194">
        <v>683.38499999999999</v>
      </c>
      <c r="F4194">
        <v>0</v>
      </c>
      <c r="G4194">
        <f t="shared" si="500"/>
        <v>69.816666999999995</v>
      </c>
      <c r="H4194" s="1">
        <f t="shared" si="501"/>
        <v>69.816666999999995</v>
      </c>
      <c r="I4194">
        <f t="shared" si="502"/>
        <v>683.38499999999999</v>
      </c>
      <c r="J4194">
        <f t="shared" si="503"/>
        <v>1.7641340000000001</v>
      </c>
      <c r="K4194">
        <f t="shared" si="504"/>
        <v>15.590124000118418</v>
      </c>
      <c r="L4194">
        <f t="shared" si="505"/>
        <v>-2.7167630057801473E-3</v>
      </c>
      <c r="M4194">
        <f t="shared" si="499"/>
        <v>-2.3289935534944778E-3</v>
      </c>
    </row>
    <row r="4195" spans="1:13">
      <c r="A4195">
        <v>69.833332999999996</v>
      </c>
      <c r="B4195">
        <v>1.7638210000000001</v>
      </c>
      <c r="C4195">
        <v>0</v>
      </c>
      <c r="D4195">
        <v>688.2</v>
      </c>
      <c r="E4195">
        <v>683.553</v>
      </c>
      <c r="F4195">
        <v>0</v>
      </c>
      <c r="G4195">
        <f t="shared" si="500"/>
        <v>69.833332999999996</v>
      </c>
      <c r="H4195" s="1">
        <f t="shared" si="501"/>
        <v>69.833332999999996</v>
      </c>
      <c r="I4195">
        <f t="shared" si="502"/>
        <v>683.553</v>
      </c>
      <c r="J4195">
        <f t="shared" si="503"/>
        <v>1.7638210000000001</v>
      </c>
      <c r="K4195">
        <f t="shared" si="504"/>
        <v>15.587357935402228</v>
      </c>
      <c r="L4195">
        <f t="shared" si="505"/>
        <v>-1.8630952380952134E-3</v>
      </c>
      <c r="M4195">
        <f t="shared" si="499"/>
        <v>-2.313375561200219E-3</v>
      </c>
    </row>
    <row r="4196" spans="1:13">
      <c r="A4196">
        <v>69.849999999999994</v>
      </c>
      <c r="B4196">
        <v>1.7633509999999999</v>
      </c>
      <c r="C4196">
        <v>0</v>
      </c>
      <c r="D4196">
        <v>688.36699999999996</v>
      </c>
      <c r="E4196">
        <v>683.71699999999998</v>
      </c>
      <c r="F4196">
        <v>0</v>
      </c>
      <c r="G4196">
        <f t="shared" si="500"/>
        <v>69.849999999999994</v>
      </c>
      <c r="H4196" s="1">
        <f t="shared" si="501"/>
        <v>69.849999999999994</v>
      </c>
      <c r="I4196">
        <f t="shared" si="502"/>
        <v>683.71699999999998</v>
      </c>
      <c r="J4196">
        <f t="shared" si="503"/>
        <v>1.7633509999999999</v>
      </c>
      <c r="K4196">
        <f t="shared" si="504"/>
        <v>15.583204419694201</v>
      </c>
      <c r="L4196">
        <f t="shared" si="505"/>
        <v>-2.8658536585379818E-3</v>
      </c>
      <c r="M4196">
        <f t="shared" si="499"/>
        <v>-2.3340845694411723E-3</v>
      </c>
    </row>
    <row r="4197" spans="1:13">
      <c r="A4197">
        <v>69.866667000000007</v>
      </c>
      <c r="B4197">
        <v>1.7630380000000001</v>
      </c>
      <c r="C4197">
        <v>0</v>
      </c>
      <c r="D4197">
        <v>688.53300000000002</v>
      </c>
      <c r="E4197">
        <v>683.88</v>
      </c>
      <c r="F4197">
        <v>0</v>
      </c>
      <c r="G4197">
        <f t="shared" si="500"/>
        <v>69.866667000000007</v>
      </c>
      <c r="H4197" s="1">
        <f t="shared" si="501"/>
        <v>69.866667000000007</v>
      </c>
      <c r="I4197">
        <f t="shared" si="502"/>
        <v>683.88</v>
      </c>
      <c r="J4197">
        <f t="shared" si="503"/>
        <v>1.7630380000000001</v>
      </c>
      <c r="K4197">
        <f t="shared" si="504"/>
        <v>15.580438354978011</v>
      </c>
      <c r="L4197">
        <f t="shared" si="505"/>
        <v>-1.9202453987715628E-3</v>
      </c>
      <c r="M4197">
        <f t="shared" si="499"/>
        <v>-2.3153136464378016E-3</v>
      </c>
    </row>
    <row r="4198" spans="1:13">
      <c r="A4198">
        <v>69.883332999999993</v>
      </c>
      <c r="B4198">
        <v>1.7625690000000001</v>
      </c>
      <c r="C4198">
        <v>0</v>
      </c>
      <c r="D4198">
        <v>688.7</v>
      </c>
      <c r="E4198">
        <v>684.03599999999994</v>
      </c>
      <c r="F4198">
        <v>0</v>
      </c>
      <c r="G4198">
        <f t="shared" si="500"/>
        <v>69.883332999999993</v>
      </c>
      <c r="H4198" s="1">
        <f t="shared" si="501"/>
        <v>69.883332999999993</v>
      </c>
      <c r="I4198">
        <f t="shared" si="502"/>
        <v>684.03599999999994</v>
      </c>
      <c r="J4198">
        <f t="shared" si="503"/>
        <v>1.7625690000000001</v>
      </c>
      <c r="K4198">
        <f t="shared" si="504"/>
        <v>15.576293676537453</v>
      </c>
      <c r="L4198">
        <f t="shared" si="505"/>
        <v>-3.0064102564115757E-3</v>
      </c>
      <c r="M4198">
        <f t="shared" si="499"/>
        <v>-2.3139768936367394E-3</v>
      </c>
    </row>
    <row r="4199" spans="1:13">
      <c r="A4199">
        <v>69.900000000000006</v>
      </c>
      <c r="B4199">
        <v>1.762256</v>
      </c>
      <c r="C4199">
        <v>0</v>
      </c>
      <c r="D4199">
        <v>688.86699999999996</v>
      </c>
      <c r="E4199">
        <v>684.18899999999996</v>
      </c>
      <c r="F4199">
        <v>0</v>
      </c>
      <c r="G4199">
        <f t="shared" si="500"/>
        <v>69.900000000000006</v>
      </c>
      <c r="H4199" s="1">
        <f t="shared" si="501"/>
        <v>69.900000000000006</v>
      </c>
      <c r="I4199">
        <f t="shared" si="502"/>
        <v>684.18899999999996</v>
      </c>
      <c r="J4199">
        <f t="shared" si="503"/>
        <v>1.762256</v>
      </c>
      <c r="K4199">
        <f t="shared" si="504"/>
        <v>15.573527611821259</v>
      </c>
      <c r="L4199">
        <f t="shared" si="505"/>
        <v>-2.045751633986711E-3</v>
      </c>
      <c r="M4199">
        <f t="shared" si="499"/>
        <v>-2.2915589521011245E-3</v>
      </c>
    </row>
    <row r="4200" spans="1:13">
      <c r="A4200">
        <v>69.916667000000004</v>
      </c>
      <c r="B4200">
        <v>1.7617860000000001</v>
      </c>
      <c r="C4200">
        <v>0</v>
      </c>
      <c r="D4200">
        <v>689.03300000000002</v>
      </c>
      <c r="E4200">
        <v>684.33699999999999</v>
      </c>
      <c r="F4200">
        <v>0</v>
      </c>
      <c r="G4200">
        <f t="shared" si="500"/>
        <v>69.916667000000004</v>
      </c>
      <c r="H4200" s="1">
        <f t="shared" si="501"/>
        <v>69.916667000000004</v>
      </c>
      <c r="I4200">
        <f t="shared" si="502"/>
        <v>684.33699999999999</v>
      </c>
      <c r="J4200">
        <f t="shared" si="503"/>
        <v>1.7617860000000001</v>
      </c>
      <c r="K4200">
        <f t="shared" si="504"/>
        <v>15.569374096113236</v>
      </c>
      <c r="L4200">
        <f t="shared" si="505"/>
        <v>-3.1756756756749489E-3</v>
      </c>
      <c r="M4200">
        <f t="shared" si="499"/>
        <v>-2.3059768629789829E-3</v>
      </c>
    </row>
    <row r="4201" spans="1:13">
      <c r="A4201">
        <v>69.933333000000005</v>
      </c>
      <c r="B4201">
        <v>1.7614730000000001</v>
      </c>
      <c r="C4201">
        <v>0</v>
      </c>
      <c r="D4201">
        <v>689.2</v>
      </c>
      <c r="E4201">
        <v>684.49099999999999</v>
      </c>
      <c r="F4201">
        <v>0</v>
      </c>
      <c r="G4201">
        <f t="shared" si="500"/>
        <v>69.933333000000005</v>
      </c>
      <c r="H4201" s="1">
        <f t="shared" si="501"/>
        <v>69.933333000000005</v>
      </c>
      <c r="I4201">
        <f t="shared" si="502"/>
        <v>684.49099999999999</v>
      </c>
      <c r="J4201">
        <f t="shared" si="503"/>
        <v>1.7614730000000001</v>
      </c>
      <c r="K4201">
        <f t="shared" si="504"/>
        <v>15.566608031397045</v>
      </c>
      <c r="L4201">
        <f t="shared" si="505"/>
        <v>-2.0324675324676308E-3</v>
      </c>
      <c r="M4201">
        <f t="shared" si="499"/>
        <v>-2.2787787404867444E-3</v>
      </c>
    </row>
    <row r="4202" spans="1:13">
      <c r="A4202">
        <v>69.95</v>
      </c>
      <c r="B4202">
        <v>1.7610030000000001</v>
      </c>
      <c r="C4202">
        <v>0</v>
      </c>
      <c r="D4202">
        <v>689.36699999999996</v>
      </c>
      <c r="E4202">
        <v>684.65599999999995</v>
      </c>
      <c r="F4202">
        <v>0</v>
      </c>
      <c r="G4202">
        <f t="shared" si="500"/>
        <v>69.95</v>
      </c>
      <c r="H4202" s="1">
        <f t="shared" si="501"/>
        <v>69.95</v>
      </c>
      <c r="I4202">
        <f t="shared" si="502"/>
        <v>684.65599999999995</v>
      </c>
      <c r="J4202">
        <f t="shared" si="503"/>
        <v>1.7610030000000001</v>
      </c>
      <c r="K4202">
        <f t="shared" si="504"/>
        <v>15.562454515689023</v>
      </c>
      <c r="L4202">
        <f t="shared" si="505"/>
        <v>-2.8484848484852973E-3</v>
      </c>
      <c r="M4202">
        <f t="shared" si="499"/>
        <v>-2.2912882897610149E-3</v>
      </c>
    </row>
    <row r="4203" spans="1:13">
      <c r="A4203">
        <v>69.966667000000001</v>
      </c>
      <c r="B4203">
        <v>1.7606900000000001</v>
      </c>
      <c r="C4203">
        <v>0</v>
      </c>
      <c r="D4203">
        <v>689.53300000000002</v>
      </c>
      <c r="E4203">
        <v>684.827</v>
      </c>
      <c r="F4203">
        <v>0</v>
      </c>
      <c r="G4203">
        <f t="shared" si="500"/>
        <v>69.966667000000001</v>
      </c>
      <c r="H4203" s="1">
        <f t="shared" si="501"/>
        <v>69.966667000000001</v>
      </c>
      <c r="I4203">
        <f t="shared" si="502"/>
        <v>684.827</v>
      </c>
      <c r="J4203">
        <f t="shared" si="503"/>
        <v>1.7606900000000001</v>
      </c>
      <c r="K4203">
        <f t="shared" si="504"/>
        <v>15.559688450972828</v>
      </c>
      <c r="L4203">
        <f t="shared" si="505"/>
        <v>-1.8304093567246657E-3</v>
      </c>
      <c r="M4203">
        <f t="shared" si="499"/>
        <v>-2.2709111075341131E-3</v>
      </c>
    </row>
    <row r="4204" spans="1:13">
      <c r="A4204">
        <v>69.983333000000002</v>
      </c>
      <c r="B4204">
        <v>1.7602199999999999</v>
      </c>
      <c r="C4204">
        <v>0</v>
      </c>
      <c r="D4204">
        <v>689.7</v>
      </c>
      <c r="E4204">
        <v>684.99400000000003</v>
      </c>
      <c r="F4204">
        <v>0</v>
      </c>
      <c r="G4204">
        <f t="shared" si="500"/>
        <v>69.983333000000002</v>
      </c>
      <c r="H4204" s="1">
        <f t="shared" si="501"/>
        <v>69.983333000000002</v>
      </c>
      <c r="I4204">
        <f t="shared" si="502"/>
        <v>684.99400000000003</v>
      </c>
      <c r="J4204">
        <f t="shared" si="503"/>
        <v>1.7602199999999999</v>
      </c>
      <c r="K4204">
        <f t="shared" si="504"/>
        <v>15.555534935264802</v>
      </c>
      <c r="L4204">
        <f t="shared" si="505"/>
        <v>-2.8143712574856769E-3</v>
      </c>
      <c r="M4204">
        <f t="shared" si="499"/>
        <v>-2.2696944844987424E-3</v>
      </c>
    </row>
    <row r="4205" spans="1:13">
      <c r="A4205">
        <v>70</v>
      </c>
      <c r="B4205">
        <v>1.7599070000000001</v>
      </c>
      <c r="C4205">
        <v>0</v>
      </c>
      <c r="D4205">
        <v>689.86699999999996</v>
      </c>
      <c r="E4205">
        <v>685.15499999999997</v>
      </c>
      <c r="F4205">
        <v>0</v>
      </c>
      <c r="G4205">
        <f t="shared" si="500"/>
        <v>70</v>
      </c>
      <c r="H4205" s="1">
        <f t="shared" si="501"/>
        <v>70</v>
      </c>
      <c r="I4205">
        <f t="shared" si="502"/>
        <v>685.15499999999997</v>
      </c>
      <c r="J4205">
        <f t="shared" si="503"/>
        <v>1.7599070000000001</v>
      </c>
      <c r="K4205">
        <f t="shared" si="504"/>
        <v>15.552768870548613</v>
      </c>
      <c r="L4205">
        <f t="shared" si="505"/>
        <v>-1.9440993788813262E-3</v>
      </c>
      <c r="M4205">
        <f t="shared" si="499"/>
        <v>-2.2665767585017278E-3</v>
      </c>
    </row>
    <row r="4206" spans="1:13">
      <c r="A4206">
        <v>70.016666999999998</v>
      </c>
      <c r="B4206">
        <v>1.7594369999999999</v>
      </c>
      <c r="C4206">
        <v>0</v>
      </c>
      <c r="D4206">
        <v>690.03300000000002</v>
      </c>
      <c r="E4206">
        <v>685.31500000000005</v>
      </c>
      <c r="F4206">
        <v>0</v>
      </c>
      <c r="G4206">
        <f t="shared" si="500"/>
        <v>70.016666999999998</v>
      </c>
      <c r="H4206" s="1">
        <f t="shared" si="501"/>
        <v>70.016666999999998</v>
      </c>
      <c r="I4206">
        <f t="shared" si="502"/>
        <v>685.31500000000005</v>
      </c>
      <c r="J4206">
        <f t="shared" si="503"/>
        <v>1.7594369999999999</v>
      </c>
      <c r="K4206">
        <f t="shared" si="504"/>
        <v>15.548615354840589</v>
      </c>
      <c r="L4206">
        <f t="shared" si="505"/>
        <v>-2.9374999999997003E-3</v>
      </c>
      <c r="M4206">
        <f t="shared" si="499"/>
        <v>-2.2633279293258163E-3</v>
      </c>
    </row>
    <row r="4207" spans="1:13">
      <c r="A4207">
        <v>70.033332999999999</v>
      </c>
      <c r="B4207">
        <v>1.7591239999999999</v>
      </c>
      <c r="C4207">
        <v>0</v>
      </c>
      <c r="D4207">
        <v>690.2</v>
      </c>
      <c r="E4207">
        <v>685.47500000000002</v>
      </c>
      <c r="F4207">
        <v>0</v>
      </c>
      <c r="G4207">
        <f t="shared" si="500"/>
        <v>70.033332999999999</v>
      </c>
      <c r="H4207" s="1">
        <f t="shared" si="501"/>
        <v>70.033332999999999</v>
      </c>
      <c r="I4207">
        <f t="shared" si="502"/>
        <v>685.47500000000002</v>
      </c>
      <c r="J4207">
        <f t="shared" si="503"/>
        <v>1.7591239999999999</v>
      </c>
      <c r="K4207">
        <f t="shared" si="504"/>
        <v>15.545849290124398</v>
      </c>
      <c r="L4207">
        <f t="shared" si="505"/>
        <v>-1.9562500000004372E-3</v>
      </c>
      <c r="M4207">
        <f t="shared" si="499"/>
        <v>-2.2586936043314256E-3</v>
      </c>
    </row>
    <row r="4208" spans="1:13">
      <c r="A4208">
        <v>70.05</v>
      </c>
      <c r="B4208">
        <v>1.7586550000000001</v>
      </c>
      <c r="C4208">
        <v>0</v>
      </c>
      <c r="D4208">
        <v>690.36699999999996</v>
      </c>
      <c r="E4208">
        <v>685.63699999999994</v>
      </c>
      <c r="F4208">
        <v>0</v>
      </c>
      <c r="G4208">
        <f t="shared" si="500"/>
        <v>70.05</v>
      </c>
      <c r="H4208" s="1">
        <f t="shared" si="501"/>
        <v>70.05</v>
      </c>
      <c r="I4208">
        <f t="shared" si="502"/>
        <v>685.63699999999994</v>
      </c>
      <c r="J4208">
        <f t="shared" si="503"/>
        <v>1.7586550000000001</v>
      </c>
      <c r="K4208">
        <f t="shared" si="504"/>
        <v>15.541704611683841</v>
      </c>
      <c r="L4208">
        <f t="shared" si="505"/>
        <v>-2.8950617283954303E-3</v>
      </c>
      <c r="M4208">
        <f t="shared" si="499"/>
        <v>-2.2558112230552075E-3</v>
      </c>
    </row>
    <row r="4209" spans="1:13">
      <c r="A4209">
        <v>70.066666999999995</v>
      </c>
      <c r="B4209">
        <v>1.7583420000000001</v>
      </c>
      <c r="C4209">
        <v>0</v>
      </c>
      <c r="D4209">
        <v>690.53300000000002</v>
      </c>
      <c r="E4209">
        <v>685.80100000000004</v>
      </c>
      <c r="F4209">
        <v>0</v>
      </c>
      <c r="G4209">
        <f t="shared" si="500"/>
        <v>70.066666999999995</v>
      </c>
      <c r="H4209" s="1">
        <f t="shared" si="501"/>
        <v>70.066666999999995</v>
      </c>
      <c r="I4209">
        <f t="shared" si="502"/>
        <v>685.80100000000004</v>
      </c>
      <c r="J4209">
        <f t="shared" si="503"/>
        <v>1.7583420000000001</v>
      </c>
      <c r="K4209">
        <f t="shared" si="504"/>
        <v>15.538938546967646</v>
      </c>
      <c r="L4209">
        <f t="shared" si="505"/>
        <v>-1.9085365853647258E-3</v>
      </c>
      <c r="M4209">
        <f t="shared" si="499"/>
        <v>-2.2366971773763347E-3</v>
      </c>
    </row>
    <row r="4210" spans="1:13">
      <c r="A4210">
        <v>70.083332999999996</v>
      </c>
      <c r="B4210">
        <v>1.7580279999999999</v>
      </c>
      <c r="C4210">
        <v>0</v>
      </c>
      <c r="D4210">
        <v>690.7</v>
      </c>
      <c r="E4210">
        <v>685.96400000000006</v>
      </c>
      <c r="F4210">
        <v>0</v>
      </c>
      <c r="G4210">
        <f t="shared" si="500"/>
        <v>70.083332999999996</v>
      </c>
      <c r="H4210" s="1">
        <f t="shared" si="501"/>
        <v>70.083332999999996</v>
      </c>
      <c r="I4210">
        <f t="shared" si="502"/>
        <v>685.96400000000006</v>
      </c>
      <c r="J4210">
        <f t="shared" si="503"/>
        <v>1.7580279999999999</v>
      </c>
      <c r="K4210">
        <f t="shared" si="504"/>
        <v>15.536163644983988</v>
      </c>
      <c r="L4210">
        <f t="shared" si="505"/>
        <v>-1.9263803680989353E-3</v>
      </c>
      <c r="M4210">
        <f t="shared" si="499"/>
        <v>-2.255127535476738E-3</v>
      </c>
    </row>
    <row r="4211" spans="1:13">
      <c r="A4211">
        <v>70.099999999999994</v>
      </c>
      <c r="B4211">
        <v>1.7577149999999999</v>
      </c>
      <c r="C4211">
        <v>0</v>
      </c>
      <c r="D4211">
        <v>690.86699999999996</v>
      </c>
      <c r="E4211">
        <v>686.13599999999997</v>
      </c>
      <c r="F4211">
        <v>0</v>
      </c>
      <c r="G4211">
        <f t="shared" si="500"/>
        <v>70.099999999999994</v>
      </c>
      <c r="H4211" s="1">
        <f t="shared" si="501"/>
        <v>70.099999999999994</v>
      </c>
      <c r="I4211">
        <f t="shared" si="502"/>
        <v>686.13599999999997</v>
      </c>
      <c r="J4211">
        <f t="shared" si="503"/>
        <v>1.7577149999999999</v>
      </c>
      <c r="K4211">
        <f t="shared" si="504"/>
        <v>15.533397580267794</v>
      </c>
      <c r="L4211">
        <f t="shared" si="505"/>
        <v>-1.8197674418614434E-3</v>
      </c>
      <c r="M4211">
        <f t="shared" si="499"/>
        <v>-2.2547776573839363E-3</v>
      </c>
    </row>
    <row r="4212" spans="1:13">
      <c r="A4212">
        <v>70.116667000000007</v>
      </c>
      <c r="B4212">
        <v>1.7572460000000001</v>
      </c>
      <c r="C4212">
        <v>0</v>
      </c>
      <c r="D4212">
        <v>691.03300000000002</v>
      </c>
      <c r="E4212">
        <v>686.30700000000002</v>
      </c>
      <c r="F4212">
        <v>0</v>
      </c>
      <c r="G4212">
        <f t="shared" si="500"/>
        <v>70.116667000000007</v>
      </c>
      <c r="H4212" s="1">
        <f t="shared" si="501"/>
        <v>70.116667000000007</v>
      </c>
      <c r="I4212">
        <f t="shared" si="502"/>
        <v>686.30700000000002</v>
      </c>
      <c r="J4212">
        <f t="shared" si="503"/>
        <v>1.7572460000000001</v>
      </c>
      <c r="K4212">
        <f t="shared" si="504"/>
        <v>15.529252901827236</v>
      </c>
      <c r="L4212">
        <f t="shared" si="505"/>
        <v>-2.7426900584777542E-3</v>
      </c>
      <c r="M4212">
        <f t="shared" si="499"/>
        <v>-2.2751695918094279E-3</v>
      </c>
    </row>
    <row r="4213" spans="1:13">
      <c r="A4213">
        <v>70.133332999999993</v>
      </c>
      <c r="B4213">
        <v>1.7569330000000001</v>
      </c>
      <c r="C4213">
        <v>0</v>
      </c>
      <c r="D4213">
        <v>691.2</v>
      </c>
      <c r="E4213">
        <v>686.47</v>
      </c>
      <c r="F4213">
        <v>0</v>
      </c>
      <c r="G4213">
        <f t="shared" si="500"/>
        <v>70.133332999999993</v>
      </c>
      <c r="H4213" s="1">
        <f t="shared" si="501"/>
        <v>70.133332999999993</v>
      </c>
      <c r="I4213">
        <f t="shared" si="502"/>
        <v>686.47</v>
      </c>
      <c r="J4213">
        <f t="shared" si="503"/>
        <v>1.7569330000000001</v>
      </c>
      <c r="K4213">
        <f t="shared" si="504"/>
        <v>15.526486837111046</v>
      </c>
      <c r="L4213">
        <f t="shared" si="505"/>
        <v>-1.9202453987729249E-3</v>
      </c>
      <c r="M4213">
        <f t="shared" si="499"/>
        <v>-2.2581413847217405E-3</v>
      </c>
    </row>
    <row r="4214" spans="1:13">
      <c r="A4214">
        <v>70.150000000000006</v>
      </c>
      <c r="B4214">
        <v>1.7564630000000001</v>
      </c>
      <c r="C4214">
        <v>0</v>
      </c>
      <c r="D4214">
        <v>691.36699999999996</v>
      </c>
      <c r="E4214">
        <v>686.63</v>
      </c>
      <c r="F4214">
        <v>0</v>
      </c>
      <c r="G4214">
        <f t="shared" si="500"/>
        <v>70.150000000000006</v>
      </c>
      <c r="H4214" s="1">
        <f t="shared" si="501"/>
        <v>70.150000000000006</v>
      </c>
      <c r="I4214">
        <f t="shared" si="502"/>
        <v>686.63</v>
      </c>
      <c r="J4214">
        <f t="shared" si="503"/>
        <v>1.7564630000000001</v>
      </c>
      <c r="K4214">
        <f t="shared" si="504"/>
        <v>15.522333321403023</v>
      </c>
      <c r="L4214">
        <f t="shared" si="505"/>
        <v>-2.9375000000003999E-3</v>
      </c>
      <c r="M4214">
        <f t="shared" ref="M4214:M4277" si="506">AVERAGE(L4214:L4264)</f>
        <v>-2.2773764664693386E-3</v>
      </c>
    </row>
    <row r="4215" spans="1:13">
      <c r="A4215">
        <v>70.166667000000004</v>
      </c>
      <c r="B4215">
        <v>1.7561500000000001</v>
      </c>
      <c r="C4215">
        <v>0</v>
      </c>
      <c r="D4215">
        <v>691.53300000000002</v>
      </c>
      <c r="E4215">
        <v>686.79600000000005</v>
      </c>
      <c r="F4215">
        <v>0</v>
      </c>
      <c r="G4215">
        <f t="shared" si="500"/>
        <v>70.166667000000004</v>
      </c>
      <c r="H4215" s="1">
        <f t="shared" si="501"/>
        <v>70.166667000000004</v>
      </c>
      <c r="I4215">
        <f t="shared" si="502"/>
        <v>686.79600000000005</v>
      </c>
      <c r="J4215">
        <f t="shared" si="503"/>
        <v>1.7561500000000001</v>
      </c>
      <c r="K4215">
        <f t="shared" si="504"/>
        <v>15.519567256686829</v>
      </c>
      <c r="L4215">
        <f t="shared" si="505"/>
        <v>-1.8855421686741357E-3</v>
      </c>
      <c r="M4215">
        <f t="shared" si="506"/>
        <v>-2.2601551042402486E-3</v>
      </c>
    </row>
    <row r="4216" spans="1:13">
      <c r="A4216">
        <v>70.183333000000005</v>
      </c>
      <c r="B4216">
        <v>1.7558370000000001</v>
      </c>
      <c r="C4216">
        <v>0</v>
      </c>
      <c r="D4216">
        <v>691.7</v>
      </c>
      <c r="E4216">
        <v>686.96400000000006</v>
      </c>
      <c r="F4216">
        <v>0</v>
      </c>
      <c r="G4216">
        <f t="shared" si="500"/>
        <v>70.183333000000005</v>
      </c>
      <c r="H4216" s="1">
        <f t="shared" si="501"/>
        <v>70.183333000000005</v>
      </c>
      <c r="I4216">
        <f t="shared" si="502"/>
        <v>686.96400000000006</v>
      </c>
      <c r="J4216">
        <f t="shared" si="503"/>
        <v>1.7558370000000001</v>
      </c>
      <c r="K4216">
        <f t="shared" si="504"/>
        <v>15.516801191970636</v>
      </c>
      <c r="L4216">
        <f t="shared" si="505"/>
        <v>-1.8630952380952134E-3</v>
      </c>
      <c r="M4216">
        <f t="shared" si="506"/>
        <v>-2.2834169327924417E-3</v>
      </c>
    </row>
    <row r="4217" spans="1:13">
      <c r="A4217">
        <v>70.2</v>
      </c>
      <c r="B4217">
        <v>1.7553669999999999</v>
      </c>
      <c r="C4217">
        <v>0</v>
      </c>
      <c r="D4217">
        <v>691.86699999999996</v>
      </c>
      <c r="E4217">
        <v>687.13599999999997</v>
      </c>
      <c r="F4217">
        <v>0</v>
      </c>
      <c r="G4217">
        <f t="shared" si="500"/>
        <v>70.2</v>
      </c>
      <c r="H4217" s="1">
        <f t="shared" si="501"/>
        <v>70.2</v>
      </c>
      <c r="I4217">
        <f t="shared" si="502"/>
        <v>687.13599999999997</v>
      </c>
      <c r="J4217">
        <f t="shared" si="503"/>
        <v>1.7553669999999999</v>
      </c>
      <c r="K4217">
        <f t="shared" si="504"/>
        <v>15.512647676262612</v>
      </c>
      <c r="L4217">
        <f t="shared" si="505"/>
        <v>-2.7325581395374046E-3</v>
      </c>
      <c r="M4217">
        <f t="shared" si="506"/>
        <v>-2.2854847410478229E-3</v>
      </c>
    </row>
    <row r="4218" spans="1:13">
      <c r="A4218">
        <v>70.216667000000001</v>
      </c>
      <c r="B4218">
        <v>1.7550539999999999</v>
      </c>
      <c r="C4218">
        <v>0</v>
      </c>
      <c r="D4218">
        <v>692.03300000000002</v>
      </c>
      <c r="E4218">
        <v>687.3</v>
      </c>
      <c r="F4218">
        <v>0</v>
      </c>
      <c r="G4218">
        <f t="shared" si="500"/>
        <v>70.216667000000001</v>
      </c>
      <c r="H4218" s="1">
        <f t="shared" si="501"/>
        <v>70.216667000000001</v>
      </c>
      <c r="I4218">
        <f t="shared" si="502"/>
        <v>687.3</v>
      </c>
      <c r="J4218">
        <f t="shared" si="503"/>
        <v>1.7550539999999999</v>
      </c>
      <c r="K4218">
        <f t="shared" si="504"/>
        <v>15.509881611546419</v>
      </c>
      <c r="L4218">
        <f t="shared" si="505"/>
        <v>-1.908536585366049E-3</v>
      </c>
      <c r="M4218">
        <f t="shared" si="506"/>
        <v>-2.270504257118063E-3</v>
      </c>
    </row>
    <row r="4219" spans="1:13">
      <c r="A4219">
        <v>70.233333000000002</v>
      </c>
      <c r="B4219">
        <v>1.7545839999999999</v>
      </c>
      <c r="C4219">
        <v>0</v>
      </c>
      <c r="D4219">
        <v>692.2</v>
      </c>
      <c r="E4219">
        <v>687.46</v>
      </c>
      <c r="F4219">
        <v>0</v>
      </c>
      <c r="G4219">
        <f t="shared" si="500"/>
        <v>70.233333000000002</v>
      </c>
      <c r="H4219" s="1">
        <f t="shared" si="501"/>
        <v>70.233333000000002</v>
      </c>
      <c r="I4219">
        <f t="shared" si="502"/>
        <v>687.46</v>
      </c>
      <c r="J4219">
        <f t="shared" si="503"/>
        <v>1.7545839999999999</v>
      </c>
      <c r="K4219">
        <f t="shared" si="504"/>
        <v>15.505728095838398</v>
      </c>
      <c r="L4219">
        <f t="shared" si="505"/>
        <v>-2.9374999999983126E-3</v>
      </c>
      <c r="M4219">
        <f t="shared" si="506"/>
        <v>-2.2721727666843751E-3</v>
      </c>
    </row>
    <row r="4220" spans="1:13">
      <c r="A4220">
        <v>70.25</v>
      </c>
      <c r="B4220">
        <v>1.7542709999999999</v>
      </c>
      <c r="C4220">
        <v>0</v>
      </c>
      <c r="D4220">
        <v>692.36699999999996</v>
      </c>
      <c r="E4220">
        <v>687.61800000000005</v>
      </c>
      <c r="F4220">
        <v>0</v>
      </c>
      <c r="G4220">
        <f t="shared" si="500"/>
        <v>70.25</v>
      </c>
      <c r="H4220" s="1">
        <f t="shared" si="501"/>
        <v>70.25</v>
      </c>
      <c r="I4220">
        <f t="shared" si="502"/>
        <v>687.61800000000005</v>
      </c>
      <c r="J4220">
        <f t="shared" si="503"/>
        <v>1.7542709999999999</v>
      </c>
      <c r="K4220">
        <f t="shared" si="504"/>
        <v>15.502962031122202</v>
      </c>
      <c r="L4220">
        <f t="shared" si="505"/>
        <v>-1.9810126582277031E-3</v>
      </c>
      <c r="M4220">
        <f t="shared" si="506"/>
        <v>-2.2772664708327578E-3</v>
      </c>
    </row>
    <row r="4221" spans="1:13">
      <c r="A4221">
        <v>70.266666999999998</v>
      </c>
      <c r="B4221">
        <v>1.7538009999999999</v>
      </c>
      <c r="C4221">
        <v>0</v>
      </c>
      <c r="D4221">
        <v>692.53300000000002</v>
      </c>
      <c r="E4221">
        <v>687.77800000000002</v>
      </c>
      <c r="F4221">
        <v>0</v>
      </c>
      <c r="G4221">
        <f t="shared" si="500"/>
        <v>70.266666999999998</v>
      </c>
      <c r="H4221" s="1">
        <f t="shared" si="501"/>
        <v>70.266666999999998</v>
      </c>
      <c r="I4221">
        <f t="shared" si="502"/>
        <v>687.77800000000002</v>
      </c>
      <c r="J4221">
        <f t="shared" si="503"/>
        <v>1.7538009999999999</v>
      </c>
      <c r="K4221">
        <f t="shared" si="504"/>
        <v>15.498808515414181</v>
      </c>
      <c r="L4221">
        <f t="shared" si="505"/>
        <v>-2.9375000000003999E-3</v>
      </c>
      <c r="M4221">
        <f t="shared" si="506"/>
        <v>-2.2787997623638862E-3</v>
      </c>
    </row>
    <row r="4222" spans="1:13">
      <c r="A4222">
        <v>70.283332999999999</v>
      </c>
      <c r="B4222">
        <v>1.7534879999999999</v>
      </c>
      <c r="C4222">
        <v>0</v>
      </c>
      <c r="D4222">
        <v>692.7</v>
      </c>
      <c r="E4222">
        <v>687.94100000000003</v>
      </c>
      <c r="F4222">
        <v>0</v>
      </c>
      <c r="G4222">
        <f t="shared" si="500"/>
        <v>70.283332999999999</v>
      </c>
      <c r="H4222" s="1">
        <f t="shared" si="501"/>
        <v>70.283332999999999</v>
      </c>
      <c r="I4222">
        <f t="shared" si="502"/>
        <v>687.94100000000003</v>
      </c>
      <c r="J4222">
        <f t="shared" si="503"/>
        <v>1.7534879999999999</v>
      </c>
      <c r="K4222">
        <f t="shared" si="504"/>
        <v>15.496042450697988</v>
      </c>
      <c r="L4222">
        <f t="shared" si="505"/>
        <v>-1.9202453987729249E-3</v>
      </c>
      <c r="M4222">
        <f t="shared" si="506"/>
        <v>-2.2602925187020736E-3</v>
      </c>
    </row>
    <row r="4223" spans="1:13">
      <c r="A4223">
        <v>70.3</v>
      </c>
      <c r="B4223">
        <v>1.7530190000000001</v>
      </c>
      <c r="C4223">
        <v>0</v>
      </c>
      <c r="D4223">
        <v>692.86699999999996</v>
      </c>
      <c r="E4223">
        <v>688.11</v>
      </c>
      <c r="F4223">
        <v>0</v>
      </c>
      <c r="G4223">
        <f t="shared" si="500"/>
        <v>70.3</v>
      </c>
      <c r="H4223" s="1">
        <f t="shared" si="501"/>
        <v>70.3</v>
      </c>
      <c r="I4223">
        <f t="shared" si="502"/>
        <v>688.11</v>
      </c>
      <c r="J4223">
        <f t="shared" si="503"/>
        <v>1.7530190000000001</v>
      </c>
      <c r="K4223">
        <f t="shared" si="504"/>
        <v>15.491897772257431</v>
      </c>
      <c r="L4223">
        <f t="shared" si="505"/>
        <v>-2.7751479289933648E-3</v>
      </c>
      <c r="M4223">
        <f t="shared" si="506"/>
        <v>-2.2612397355716175E-3</v>
      </c>
    </row>
    <row r="4224" spans="1:13">
      <c r="A4224">
        <v>70.316666999999995</v>
      </c>
      <c r="B4224">
        <v>1.752705</v>
      </c>
      <c r="C4224">
        <v>0</v>
      </c>
      <c r="D4224">
        <v>693.03300000000002</v>
      </c>
      <c r="E4224">
        <v>688.28200000000004</v>
      </c>
      <c r="F4224">
        <v>0</v>
      </c>
      <c r="G4224">
        <f t="shared" si="500"/>
        <v>70.316666999999995</v>
      </c>
      <c r="H4224" s="1">
        <f t="shared" si="501"/>
        <v>70.316666999999995</v>
      </c>
      <c r="I4224">
        <f t="shared" si="502"/>
        <v>688.28200000000004</v>
      </c>
      <c r="J4224">
        <f t="shared" si="503"/>
        <v>1.752705</v>
      </c>
      <c r="K4224">
        <f t="shared" si="504"/>
        <v>15.489122870273771</v>
      </c>
      <c r="L4224">
        <f t="shared" si="505"/>
        <v>-1.8255813953494244E-3</v>
      </c>
      <c r="M4224">
        <f t="shared" si="506"/>
        <v>-2.2437964853693048E-3</v>
      </c>
    </row>
    <row r="4225" spans="1:13">
      <c r="A4225">
        <v>70.333332999999996</v>
      </c>
      <c r="B4225">
        <v>1.7522359999999999</v>
      </c>
      <c r="C4225">
        <v>0</v>
      </c>
      <c r="D4225">
        <v>693.2</v>
      </c>
      <c r="E4225">
        <v>688.45100000000002</v>
      </c>
      <c r="F4225">
        <v>0</v>
      </c>
      <c r="G4225">
        <f t="shared" si="500"/>
        <v>70.333332999999996</v>
      </c>
      <c r="H4225" s="1">
        <f t="shared" si="501"/>
        <v>70.333332999999996</v>
      </c>
      <c r="I4225">
        <f t="shared" si="502"/>
        <v>688.45100000000002</v>
      </c>
      <c r="J4225">
        <f t="shared" si="503"/>
        <v>1.7522359999999999</v>
      </c>
      <c r="K4225">
        <f t="shared" si="504"/>
        <v>15.484978191833216</v>
      </c>
      <c r="L4225">
        <f t="shared" si="505"/>
        <v>-2.7751479289946784E-3</v>
      </c>
      <c r="M4225">
        <f t="shared" si="506"/>
        <v>-2.2444319122385363E-3</v>
      </c>
    </row>
    <row r="4226" spans="1:13">
      <c r="A4226">
        <v>70.349999999999994</v>
      </c>
      <c r="B4226">
        <v>1.7517659999999999</v>
      </c>
      <c r="C4226">
        <v>0</v>
      </c>
      <c r="D4226">
        <v>693.36699999999996</v>
      </c>
      <c r="E4226">
        <v>688.60900000000004</v>
      </c>
      <c r="F4226">
        <v>0</v>
      </c>
      <c r="G4226">
        <f t="shared" si="500"/>
        <v>70.349999999999994</v>
      </c>
      <c r="H4226" s="1">
        <f t="shared" si="501"/>
        <v>70.349999999999994</v>
      </c>
      <c r="I4226">
        <f t="shared" si="502"/>
        <v>688.60900000000004</v>
      </c>
      <c r="J4226">
        <f t="shared" si="503"/>
        <v>1.7517659999999999</v>
      </c>
      <c r="K4226">
        <f t="shared" si="504"/>
        <v>15.480824676125193</v>
      </c>
      <c r="L4226">
        <f t="shared" si="505"/>
        <v>-2.9746835443033191E-3</v>
      </c>
      <c r="M4226">
        <f t="shared" si="506"/>
        <v>-2.2269886620361729E-3</v>
      </c>
    </row>
    <row r="4227" spans="1:13">
      <c r="A4227">
        <v>70.366667000000007</v>
      </c>
      <c r="B4227">
        <v>1.7514529999999999</v>
      </c>
      <c r="C4227">
        <v>0</v>
      </c>
      <c r="D4227">
        <v>693.53300000000002</v>
      </c>
      <c r="E4227">
        <v>688.76700000000005</v>
      </c>
      <c r="F4227">
        <v>0</v>
      </c>
      <c r="G4227">
        <f t="shared" si="500"/>
        <v>70.366667000000007</v>
      </c>
      <c r="H4227" s="1">
        <f t="shared" si="501"/>
        <v>70.366667000000007</v>
      </c>
      <c r="I4227">
        <f t="shared" si="502"/>
        <v>688.76700000000005</v>
      </c>
      <c r="J4227">
        <f t="shared" si="503"/>
        <v>1.7514529999999999</v>
      </c>
      <c r="K4227">
        <f t="shared" si="504"/>
        <v>15.478058611408999</v>
      </c>
      <c r="L4227">
        <f t="shared" si="505"/>
        <v>-1.9810126582277031E-3</v>
      </c>
      <c r="M4227">
        <f t="shared" si="506"/>
        <v>-2.205857017970817E-3</v>
      </c>
    </row>
    <row r="4228" spans="1:13">
      <c r="A4228">
        <v>70.383332999999993</v>
      </c>
      <c r="B4228">
        <v>1.7511399999999999</v>
      </c>
      <c r="C4228">
        <v>0</v>
      </c>
      <c r="D4228">
        <v>693.7</v>
      </c>
      <c r="E4228">
        <v>688.93100000000004</v>
      </c>
      <c r="F4228">
        <v>0</v>
      </c>
      <c r="G4228">
        <f t="shared" si="500"/>
        <v>70.383332999999993</v>
      </c>
      <c r="H4228" s="1">
        <f t="shared" si="501"/>
        <v>70.383332999999993</v>
      </c>
      <c r="I4228">
        <f t="shared" si="502"/>
        <v>688.93100000000004</v>
      </c>
      <c r="J4228">
        <f t="shared" si="503"/>
        <v>1.7511399999999999</v>
      </c>
      <c r="K4228">
        <f t="shared" si="504"/>
        <v>15.475292546692806</v>
      </c>
      <c r="L4228">
        <f t="shared" si="505"/>
        <v>-1.908536585366049E-3</v>
      </c>
      <c r="M4228">
        <f t="shared" si="506"/>
        <v>-2.2237795487584063E-3</v>
      </c>
    </row>
    <row r="4229" spans="1:13">
      <c r="A4229">
        <v>70.400000000000006</v>
      </c>
      <c r="B4229">
        <v>1.7506699999999999</v>
      </c>
      <c r="C4229">
        <v>0</v>
      </c>
      <c r="D4229">
        <v>693.86699999999996</v>
      </c>
      <c r="E4229">
        <v>689.09199999999998</v>
      </c>
      <c r="F4229">
        <v>0</v>
      </c>
      <c r="G4229">
        <f t="shared" si="500"/>
        <v>70.400000000000006</v>
      </c>
      <c r="H4229" s="1">
        <f t="shared" si="501"/>
        <v>70.400000000000006</v>
      </c>
      <c r="I4229">
        <f t="shared" si="502"/>
        <v>689.09199999999998</v>
      </c>
      <c r="J4229">
        <f t="shared" si="503"/>
        <v>1.7506699999999999</v>
      </c>
      <c r="K4229">
        <f t="shared" si="504"/>
        <v>15.471139030984785</v>
      </c>
      <c r="L4229">
        <f t="shared" si="505"/>
        <v>-2.9192546583859157E-3</v>
      </c>
      <c r="M4229">
        <f t="shared" si="506"/>
        <v>-2.2236715824380964E-3</v>
      </c>
    </row>
    <row r="4230" spans="1:13">
      <c r="A4230">
        <v>70.416667000000004</v>
      </c>
      <c r="B4230">
        <v>1.7503569999999999</v>
      </c>
      <c r="C4230">
        <v>0</v>
      </c>
      <c r="D4230">
        <v>694.03300000000002</v>
      </c>
      <c r="E4230">
        <v>689.25199999999995</v>
      </c>
      <c r="F4230">
        <v>0</v>
      </c>
      <c r="G4230">
        <f t="shared" ref="G4230:G4293" si="507">A4230</f>
        <v>70.416667000000004</v>
      </c>
      <c r="H4230" s="1">
        <f t="shared" ref="H4230:H4293" si="508">G4230-G$4</f>
        <v>70.416667000000004</v>
      </c>
      <c r="I4230">
        <f t="shared" ref="I4230:I4293" si="509">E4230</f>
        <v>689.25199999999995</v>
      </c>
      <c r="J4230">
        <f t="shared" ref="J4230:J4293" si="510">B4230</f>
        <v>1.7503569999999999</v>
      </c>
      <c r="K4230">
        <f t="shared" ref="K4230:K4293" si="511">100*(J4230/J$4)</f>
        <v>15.468372966268589</v>
      </c>
      <c r="L4230">
        <f t="shared" ref="L4230:L4293" si="512">(J4230-J4229)/(I4230-I4229)</f>
        <v>-1.9562500000004372E-3</v>
      </c>
      <c r="M4230">
        <f t="shared" si="506"/>
        <v>-2.2029625741971023E-3</v>
      </c>
    </row>
    <row r="4231" spans="1:13">
      <c r="A4231">
        <v>70.433333000000005</v>
      </c>
      <c r="B4231">
        <v>1.749887</v>
      </c>
      <c r="C4231">
        <v>0</v>
      </c>
      <c r="D4231">
        <v>694.2</v>
      </c>
      <c r="E4231">
        <v>689.40899999999999</v>
      </c>
      <c r="F4231">
        <v>0</v>
      </c>
      <c r="G4231">
        <f t="shared" si="507"/>
        <v>70.433333000000005</v>
      </c>
      <c r="H4231" s="1">
        <f t="shared" si="508"/>
        <v>70.433333000000005</v>
      </c>
      <c r="I4231">
        <f t="shared" si="509"/>
        <v>689.40899999999999</v>
      </c>
      <c r="J4231">
        <f t="shared" si="510"/>
        <v>1.749887</v>
      </c>
      <c r="K4231">
        <f t="shared" si="511"/>
        <v>15.464219450560568</v>
      </c>
      <c r="L4231">
        <f t="shared" si="512"/>
        <v>-2.9936305732474735E-3</v>
      </c>
      <c r="M4231">
        <f t="shared" si="506"/>
        <v>-2.2009198488229251E-3</v>
      </c>
    </row>
    <row r="4232" spans="1:13">
      <c r="A4232">
        <v>70.45</v>
      </c>
      <c r="B4232">
        <v>1.749574</v>
      </c>
      <c r="C4232">
        <v>0</v>
      </c>
      <c r="D4232">
        <v>694.36699999999996</v>
      </c>
      <c r="E4232">
        <v>689.577</v>
      </c>
      <c r="F4232">
        <v>0</v>
      </c>
      <c r="G4232">
        <f t="shared" si="507"/>
        <v>70.45</v>
      </c>
      <c r="H4232" s="1">
        <f t="shared" si="508"/>
        <v>70.45</v>
      </c>
      <c r="I4232">
        <f t="shared" si="509"/>
        <v>689.577</v>
      </c>
      <c r="J4232">
        <f t="shared" si="510"/>
        <v>1.749574</v>
      </c>
      <c r="K4232">
        <f t="shared" si="511"/>
        <v>15.461453385844376</v>
      </c>
      <c r="L4232">
        <f t="shared" si="512"/>
        <v>-1.8630952380952134E-3</v>
      </c>
      <c r="M4232">
        <f t="shared" si="506"/>
        <v>-2.1972875480442051E-3</v>
      </c>
    </row>
    <row r="4233" spans="1:13">
      <c r="A4233">
        <v>70.466667000000001</v>
      </c>
      <c r="B4233">
        <v>1.749261</v>
      </c>
      <c r="C4233">
        <v>0</v>
      </c>
      <c r="D4233">
        <v>694.53300000000002</v>
      </c>
      <c r="E4233">
        <v>689.74900000000002</v>
      </c>
      <c r="F4233">
        <v>0</v>
      </c>
      <c r="G4233">
        <f t="shared" si="507"/>
        <v>70.466667000000001</v>
      </c>
      <c r="H4233" s="1">
        <f t="shared" si="508"/>
        <v>70.466667000000001</v>
      </c>
      <c r="I4233">
        <f t="shared" si="509"/>
        <v>689.74900000000002</v>
      </c>
      <c r="J4233">
        <f t="shared" si="510"/>
        <v>1.749261</v>
      </c>
      <c r="K4233">
        <f t="shared" si="511"/>
        <v>15.458687321128181</v>
      </c>
      <c r="L4233">
        <f t="shared" si="512"/>
        <v>-1.8197674418602406E-3</v>
      </c>
      <c r="M4233">
        <f t="shared" si="506"/>
        <v>-2.1980705885331275E-3</v>
      </c>
    </row>
    <row r="4234" spans="1:13">
      <c r="A4234">
        <v>70.483333000000002</v>
      </c>
      <c r="B4234">
        <v>1.7487919999999999</v>
      </c>
      <c r="C4234">
        <v>0</v>
      </c>
      <c r="D4234">
        <v>694.7</v>
      </c>
      <c r="E4234">
        <v>689.91899999999998</v>
      </c>
      <c r="F4234">
        <v>0</v>
      </c>
      <c r="G4234">
        <f t="shared" si="507"/>
        <v>70.483333000000002</v>
      </c>
      <c r="H4234" s="1">
        <f t="shared" si="508"/>
        <v>70.483333000000002</v>
      </c>
      <c r="I4234">
        <f t="shared" si="509"/>
        <v>689.91899999999998</v>
      </c>
      <c r="J4234">
        <f t="shared" si="510"/>
        <v>1.7487919999999999</v>
      </c>
      <c r="K4234">
        <f t="shared" si="511"/>
        <v>15.454542642687624</v>
      </c>
      <c r="L4234">
        <f t="shared" si="512"/>
        <v>-2.758823529412739E-3</v>
      </c>
      <c r="M4234">
        <f t="shared" si="506"/>
        <v>-2.1984903734101322E-3</v>
      </c>
    </row>
    <row r="4235" spans="1:13">
      <c r="A4235">
        <v>70.5</v>
      </c>
      <c r="B4235">
        <v>1.748478</v>
      </c>
      <c r="C4235">
        <v>0</v>
      </c>
      <c r="D4235">
        <v>694.86699999999996</v>
      </c>
      <c r="E4235">
        <v>690.08100000000002</v>
      </c>
      <c r="F4235">
        <v>0</v>
      </c>
      <c r="G4235">
        <f t="shared" si="507"/>
        <v>70.5</v>
      </c>
      <c r="H4235" s="1">
        <f t="shared" si="508"/>
        <v>70.5</v>
      </c>
      <c r="I4235">
        <f t="shared" si="509"/>
        <v>690.08100000000002</v>
      </c>
      <c r="J4235">
        <f t="shared" si="510"/>
        <v>1.748478</v>
      </c>
      <c r="K4235">
        <f t="shared" si="511"/>
        <v>15.451767740703968</v>
      </c>
      <c r="L4235">
        <f t="shared" si="512"/>
        <v>-1.938271604937398E-3</v>
      </c>
      <c r="M4235">
        <f t="shared" si="506"/>
        <v>-2.1796673742983711E-3</v>
      </c>
    </row>
    <row r="4236" spans="1:13">
      <c r="A4236">
        <v>70.516666999999998</v>
      </c>
      <c r="B4236">
        <v>1.7480089999999999</v>
      </c>
      <c r="C4236">
        <v>0</v>
      </c>
      <c r="D4236">
        <v>695.03300000000002</v>
      </c>
      <c r="E4236">
        <v>690.24900000000002</v>
      </c>
      <c r="F4236">
        <v>0</v>
      </c>
      <c r="G4236">
        <f t="shared" si="507"/>
        <v>70.516666999999998</v>
      </c>
      <c r="H4236" s="1">
        <f t="shared" si="508"/>
        <v>70.516666999999998</v>
      </c>
      <c r="I4236">
        <f t="shared" si="509"/>
        <v>690.24900000000002</v>
      </c>
      <c r="J4236">
        <f t="shared" si="510"/>
        <v>1.7480089999999999</v>
      </c>
      <c r="K4236">
        <f t="shared" si="511"/>
        <v>15.447623062263407</v>
      </c>
      <c r="L4236">
        <f t="shared" si="512"/>
        <v>-2.7916666666668744E-3</v>
      </c>
      <c r="M4236">
        <f t="shared" si="506"/>
        <v>-2.177137510572409E-3</v>
      </c>
    </row>
    <row r="4237" spans="1:13">
      <c r="A4237">
        <v>70.533332999999999</v>
      </c>
      <c r="B4237">
        <v>1.7476959999999999</v>
      </c>
      <c r="C4237">
        <v>0</v>
      </c>
      <c r="D4237">
        <v>695.2</v>
      </c>
      <c r="E4237">
        <v>690.42</v>
      </c>
      <c r="F4237">
        <v>0</v>
      </c>
      <c r="G4237">
        <f t="shared" si="507"/>
        <v>70.533332999999999</v>
      </c>
      <c r="H4237" s="1">
        <f t="shared" si="508"/>
        <v>70.533332999999999</v>
      </c>
      <c r="I4237">
        <f t="shared" si="509"/>
        <v>690.42</v>
      </c>
      <c r="J4237">
        <f t="shared" si="510"/>
        <v>1.7476959999999999</v>
      </c>
      <c r="K4237">
        <f t="shared" si="511"/>
        <v>15.444856997547216</v>
      </c>
      <c r="L4237">
        <f t="shared" si="512"/>
        <v>-1.8304093567258826E-3</v>
      </c>
      <c r="M4237">
        <f t="shared" si="506"/>
        <v>-2.1766088677427336E-3</v>
      </c>
    </row>
    <row r="4238" spans="1:13">
      <c r="A4238">
        <v>70.55</v>
      </c>
      <c r="B4238">
        <v>1.7473829999999999</v>
      </c>
      <c r="C4238">
        <v>0</v>
      </c>
      <c r="D4238">
        <v>695.36699999999996</v>
      </c>
      <c r="E4238">
        <v>690.58500000000004</v>
      </c>
      <c r="F4238">
        <v>0</v>
      </c>
      <c r="G4238">
        <f t="shared" si="507"/>
        <v>70.55</v>
      </c>
      <c r="H4238" s="1">
        <f t="shared" si="508"/>
        <v>70.55</v>
      </c>
      <c r="I4238">
        <f t="shared" si="509"/>
        <v>690.58500000000004</v>
      </c>
      <c r="J4238">
        <f t="shared" si="510"/>
        <v>1.7473829999999999</v>
      </c>
      <c r="K4238">
        <f t="shared" si="511"/>
        <v>15.442090932831022</v>
      </c>
      <c r="L4238">
        <f t="shared" si="512"/>
        <v>-1.8969696969688549E-3</v>
      </c>
      <c r="M4238">
        <f t="shared" si="506"/>
        <v>-2.1596001149238541E-3</v>
      </c>
    </row>
    <row r="4239" spans="1:13">
      <c r="A4239">
        <v>70.566666999999995</v>
      </c>
      <c r="B4239">
        <v>1.747069</v>
      </c>
      <c r="C4239">
        <v>0</v>
      </c>
      <c r="D4239">
        <v>695.53300000000002</v>
      </c>
      <c r="E4239">
        <v>690.74599999999998</v>
      </c>
      <c r="F4239">
        <v>0</v>
      </c>
      <c r="G4239">
        <f t="shared" si="507"/>
        <v>70.566666999999995</v>
      </c>
      <c r="H4239" s="1">
        <f t="shared" si="508"/>
        <v>70.566666999999995</v>
      </c>
      <c r="I4239">
        <f t="shared" si="509"/>
        <v>690.74599999999998</v>
      </c>
      <c r="J4239">
        <f t="shared" si="510"/>
        <v>1.747069</v>
      </c>
      <c r="K4239">
        <f t="shared" si="511"/>
        <v>15.439316030847364</v>
      </c>
      <c r="L4239">
        <f t="shared" si="512"/>
        <v>-1.9503105590064202E-3</v>
      </c>
      <c r="M4239">
        <f t="shared" si="506"/>
        <v>-2.1769353186844157E-3</v>
      </c>
    </row>
    <row r="4240" spans="1:13">
      <c r="A4240">
        <v>70.583332999999996</v>
      </c>
      <c r="B4240">
        <v>1.746756</v>
      </c>
      <c r="C4240">
        <v>0</v>
      </c>
      <c r="D4240">
        <v>695.7</v>
      </c>
      <c r="E4240">
        <v>690.91099999999994</v>
      </c>
      <c r="F4240">
        <v>0</v>
      </c>
      <c r="G4240">
        <f t="shared" si="507"/>
        <v>70.583332999999996</v>
      </c>
      <c r="H4240" s="1">
        <f t="shared" si="508"/>
        <v>70.583332999999996</v>
      </c>
      <c r="I4240">
        <f t="shared" si="509"/>
        <v>690.91099999999994</v>
      </c>
      <c r="J4240">
        <f t="shared" si="510"/>
        <v>1.746756</v>
      </c>
      <c r="K4240">
        <f t="shared" si="511"/>
        <v>15.436549966131171</v>
      </c>
      <c r="L4240">
        <f t="shared" si="512"/>
        <v>-1.896969696970162E-3</v>
      </c>
      <c r="M4240">
        <f t="shared" si="506"/>
        <v>-2.1743756497207656E-3</v>
      </c>
    </row>
    <row r="4241" spans="1:13">
      <c r="A4241">
        <v>70.599999999999994</v>
      </c>
      <c r="B4241">
        <v>1.7462869999999999</v>
      </c>
      <c r="C4241">
        <v>0</v>
      </c>
      <c r="D4241">
        <v>695.86699999999996</v>
      </c>
      <c r="E4241">
        <v>691.07299999999998</v>
      </c>
      <c r="F4241">
        <v>0</v>
      </c>
      <c r="G4241">
        <f t="shared" si="507"/>
        <v>70.599999999999994</v>
      </c>
      <c r="H4241" s="1">
        <f t="shared" si="508"/>
        <v>70.599999999999994</v>
      </c>
      <c r="I4241">
        <f t="shared" si="509"/>
        <v>691.07299999999998</v>
      </c>
      <c r="J4241">
        <f t="shared" si="510"/>
        <v>1.7462869999999999</v>
      </c>
      <c r="K4241">
        <f t="shared" si="511"/>
        <v>15.432405287690612</v>
      </c>
      <c r="L4241">
        <f t="shared" si="512"/>
        <v>-2.8950617283947694E-3</v>
      </c>
      <c r="M4241">
        <f t="shared" si="506"/>
        <v>-2.1730705450100931E-3</v>
      </c>
    </row>
    <row r="4242" spans="1:13">
      <c r="A4242">
        <v>70.616667000000007</v>
      </c>
      <c r="B4242">
        <v>1.745973</v>
      </c>
      <c r="C4242">
        <v>0</v>
      </c>
      <c r="D4242">
        <v>696.03300000000002</v>
      </c>
      <c r="E4242">
        <v>691.23299999999995</v>
      </c>
      <c r="F4242">
        <v>0</v>
      </c>
      <c r="G4242">
        <f t="shared" si="507"/>
        <v>70.616667000000007</v>
      </c>
      <c r="H4242" s="1">
        <f t="shared" si="508"/>
        <v>70.616667000000007</v>
      </c>
      <c r="I4242">
        <f t="shared" si="509"/>
        <v>691.23299999999995</v>
      </c>
      <c r="J4242">
        <f t="shared" si="510"/>
        <v>1.745973</v>
      </c>
      <c r="K4242">
        <f t="shared" si="511"/>
        <v>15.429630385706956</v>
      </c>
      <c r="L4242">
        <f t="shared" si="512"/>
        <v>-1.9624999999999244E-3</v>
      </c>
      <c r="M4242">
        <f t="shared" si="506"/>
        <v>-2.1526197465301204E-3</v>
      </c>
    </row>
    <row r="4243" spans="1:13">
      <c r="A4243">
        <v>70.633332999999993</v>
      </c>
      <c r="B4243">
        <v>1.7455039999999999</v>
      </c>
      <c r="C4243">
        <v>0</v>
      </c>
      <c r="D4243">
        <v>696.2</v>
      </c>
      <c r="E4243">
        <v>691.39499999999998</v>
      </c>
      <c r="F4243">
        <v>0</v>
      </c>
      <c r="G4243">
        <f t="shared" si="507"/>
        <v>70.633332999999993</v>
      </c>
      <c r="H4243" s="1">
        <f t="shared" si="508"/>
        <v>70.633332999999993</v>
      </c>
      <c r="I4243">
        <f t="shared" si="509"/>
        <v>691.39499999999998</v>
      </c>
      <c r="J4243">
        <f t="shared" si="510"/>
        <v>1.7455039999999999</v>
      </c>
      <c r="K4243">
        <f t="shared" si="511"/>
        <v>15.425485707266398</v>
      </c>
      <c r="L4243">
        <f t="shared" si="512"/>
        <v>-2.8950617283947694E-3</v>
      </c>
      <c r="M4243">
        <f t="shared" si="506"/>
        <v>-2.1513348386275762E-3</v>
      </c>
    </row>
    <row r="4244" spans="1:13">
      <c r="A4244">
        <v>70.650000000000006</v>
      </c>
      <c r="B4244">
        <v>1.7451909999999999</v>
      </c>
      <c r="C4244">
        <v>0</v>
      </c>
      <c r="D4244">
        <v>696.36699999999996</v>
      </c>
      <c r="E4244">
        <v>691.56</v>
      </c>
      <c r="F4244">
        <v>0</v>
      </c>
      <c r="G4244">
        <f t="shared" si="507"/>
        <v>70.650000000000006</v>
      </c>
      <c r="H4244" s="1">
        <f t="shared" si="508"/>
        <v>70.650000000000006</v>
      </c>
      <c r="I4244">
        <f t="shared" si="509"/>
        <v>691.56</v>
      </c>
      <c r="J4244">
        <f t="shared" si="510"/>
        <v>1.7451909999999999</v>
      </c>
      <c r="K4244">
        <f t="shared" si="511"/>
        <v>15.422719642550204</v>
      </c>
      <c r="L4244">
        <f t="shared" si="512"/>
        <v>-1.896969696970162E-3</v>
      </c>
      <c r="M4244">
        <f t="shared" si="506"/>
        <v>-2.1319912083721114E-3</v>
      </c>
    </row>
    <row r="4245" spans="1:13">
      <c r="A4245">
        <v>70.666667000000004</v>
      </c>
      <c r="B4245">
        <v>1.7448779999999999</v>
      </c>
      <c r="C4245">
        <v>0</v>
      </c>
      <c r="D4245">
        <v>696.53300000000002</v>
      </c>
      <c r="E4245">
        <v>691.72299999999996</v>
      </c>
      <c r="F4245">
        <v>0</v>
      </c>
      <c r="G4245">
        <f t="shared" si="507"/>
        <v>70.666667000000004</v>
      </c>
      <c r="H4245" s="1">
        <f t="shared" si="508"/>
        <v>70.666667000000004</v>
      </c>
      <c r="I4245">
        <f t="shared" si="509"/>
        <v>691.72299999999996</v>
      </c>
      <c r="J4245">
        <f t="shared" si="510"/>
        <v>1.7448779999999999</v>
      </c>
      <c r="K4245">
        <f t="shared" si="511"/>
        <v>15.419953577834011</v>
      </c>
      <c r="L4245">
        <f t="shared" si="512"/>
        <v>-1.9202453987729249E-3</v>
      </c>
      <c r="M4245">
        <f t="shared" si="506"/>
        <v>-2.1318852587267978E-3</v>
      </c>
    </row>
    <row r="4246" spans="1:13">
      <c r="A4246">
        <v>70.683333000000005</v>
      </c>
      <c r="B4246">
        <v>1.744408</v>
      </c>
      <c r="C4246">
        <v>0</v>
      </c>
      <c r="D4246">
        <v>696.7</v>
      </c>
      <c r="E4246">
        <v>691.88400000000001</v>
      </c>
      <c r="F4246">
        <v>0</v>
      </c>
      <c r="G4246">
        <f t="shared" si="507"/>
        <v>70.683333000000005</v>
      </c>
      <c r="H4246" s="1">
        <f t="shared" si="508"/>
        <v>70.683333000000005</v>
      </c>
      <c r="I4246">
        <f t="shared" si="509"/>
        <v>691.88400000000001</v>
      </c>
      <c r="J4246">
        <f t="shared" si="510"/>
        <v>1.744408</v>
      </c>
      <c r="K4246">
        <f t="shared" si="511"/>
        <v>15.415800062125989</v>
      </c>
      <c r="L4246">
        <f t="shared" si="512"/>
        <v>-2.919254658383854E-3</v>
      </c>
      <c r="M4246">
        <f t="shared" si="506"/>
        <v>-2.1293034161738371E-3</v>
      </c>
    </row>
    <row r="4247" spans="1:13">
      <c r="A4247">
        <v>70.7</v>
      </c>
      <c r="B4247">
        <v>1.744095</v>
      </c>
      <c r="C4247">
        <v>0</v>
      </c>
      <c r="D4247">
        <v>696.86699999999996</v>
      </c>
      <c r="E4247">
        <v>692.048</v>
      </c>
      <c r="F4247">
        <v>0</v>
      </c>
      <c r="G4247">
        <f t="shared" si="507"/>
        <v>70.7</v>
      </c>
      <c r="H4247" s="1">
        <f t="shared" si="508"/>
        <v>70.7</v>
      </c>
      <c r="I4247">
        <f t="shared" si="509"/>
        <v>692.048</v>
      </c>
      <c r="J4247">
        <f t="shared" si="510"/>
        <v>1.744095</v>
      </c>
      <c r="K4247">
        <f t="shared" si="511"/>
        <v>15.413033997409794</v>
      </c>
      <c r="L4247">
        <f t="shared" si="512"/>
        <v>-1.908536585366049E-3</v>
      </c>
      <c r="M4247">
        <f t="shared" si="506"/>
        <v>-2.1073347086508778E-3</v>
      </c>
    </row>
    <row r="4248" spans="1:13">
      <c r="A4248">
        <v>70.716667000000001</v>
      </c>
      <c r="B4248">
        <v>1.7437819999999999</v>
      </c>
      <c r="C4248">
        <v>0</v>
      </c>
      <c r="D4248">
        <v>697.03300000000002</v>
      </c>
      <c r="E4248">
        <v>692.21699999999998</v>
      </c>
      <c r="F4248">
        <v>0</v>
      </c>
      <c r="G4248">
        <f t="shared" si="507"/>
        <v>70.716667000000001</v>
      </c>
      <c r="H4248" s="1">
        <f t="shared" si="508"/>
        <v>70.716667000000001</v>
      </c>
      <c r="I4248">
        <f t="shared" si="509"/>
        <v>692.21699999999998</v>
      </c>
      <c r="J4248">
        <f t="shared" si="510"/>
        <v>1.7437819999999999</v>
      </c>
      <c r="K4248">
        <f t="shared" si="511"/>
        <v>15.410267932693603</v>
      </c>
      <c r="L4248">
        <f t="shared" si="512"/>
        <v>-1.8520710059173949E-3</v>
      </c>
      <c r="M4248">
        <f t="shared" si="506"/>
        <v>-2.1043913827866845E-3</v>
      </c>
    </row>
    <row r="4249" spans="1:13">
      <c r="A4249">
        <v>70.733333000000002</v>
      </c>
      <c r="B4249">
        <v>1.7434689999999999</v>
      </c>
      <c r="C4249">
        <v>0</v>
      </c>
      <c r="D4249">
        <v>697.2</v>
      </c>
      <c r="E4249">
        <v>692.38499999999999</v>
      </c>
      <c r="F4249">
        <v>0</v>
      </c>
      <c r="G4249">
        <f t="shared" si="507"/>
        <v>70.733333000000002</v>
      </c>
      <c r="H4249" s="1">
        <f t="shared" si="508"/>
        <v>70.733333000000002</v>
      </c>
      <c r="I4249">
        <f t="shared" si="509"/>
        <v>692.38499999999999</v>
      </c>
      <c r="J4249">
        <f t="shared" si="510"/>
        <v>1.7434689999999999</v>
      </c>
      <c r="K4249">
        <f t="shared" si="511"/>
        <v>15.407501867977407</v>
      </c>
      <c r="L4249">
        <f t="shared" si="512"/>
        <v>-1.8630952380952134E-3</v>
      </c>
      <c r="M4249">
        <f t="shared" si="506"/>
        <v>-2.1023626052580221E-3</v>
      </c>
    </row>
    <row r="4250" spans="1:13">
      <c r="A4250">
        <v>70.75</v>
      </c>
      <c r="B4250">
        <v>1.742999</v>
      </c>
      <c r="C4250">
        <v>0</v>
      </c>
      <c r="D4250">
        <v>697.36699999999996</v>
      </c>
      <c r="E4250">
        <v>692.55399999999997</v>
      </c>
      <c r="F4250">
        <v>0</v>
      </c>
      <c r="G4250">
        <f t="shared" si="507"/>
        <v>70.75</v>
      </c>
      <c r="H4250" s="1">
        <f t="shared" si="508"/>
        <v>70.75</v>
      </c>
      <c r="I4250">
        <f t="shared" si="509"/>
        <v>692.55399999999997</v>
      </c>
      <c r="J4250">
        <f t="shared" si="510"/>
        <v>1.742999</v>
      </c>
      <c r="K4250">
        <f t="shared" si="511"/>
        <v>15.403348352269386</v>
      </c>
      <c r="L4250">
        <f t="shared" si="512"/>
        <v>-2.7810650887575058E-3</v>
      </c>
      <c r="M4250">
        <f t="shared" si="506"/>
        <v>-2.1007020925680898E-3</v>
      </c>
    </row>
    <row r="4251" spans="1:13">
      <c r="A4251">
        <v>70.766666999999998</v>
      </c>
      <c r="B4251">
        <v>1.742686</v>
      </c>
      <c r="C4251">
        <v>0</v>
      </c>
      <c r="D4251">
        <v>697.53300000000002</v>
      </c>
      <c r="E4251">
        <v>692.72900000000004</v>
      </c>
      <c r="F4251">
        <v>0</v>
      </c>
      <c r="G4251">
        <f t="shared" si="507"/>
        <v>70.766666999999998</v>
      </c>
      <c r="H4251" s="1">
        <f t="shared" si="508"/>
        <v>70.766666999999998</v>
      </c>
      <c r="I4251">
        <f t="shared" si="509"/>
        <v>692.72900000000004</v>
      </c>
      <c r="J4251">
        <f t="shared" si="510"/>
        <v>1.742686</v>
      </c>
      <c r="K4251">
        <f t="shared" si="511"/>
        <v>15.400582287553194</v>
      </c>
      <c r="L4251">
        <f t="shared" si="512"/>
        <v>-1.7885714285707755E-3</v>
      </c>
      <c r="M4251">
        <f t="shared" si="506"/>
        <v>-2.0822729039765451E-3</v>
      </c>
    </row>
    <row r="4252" spans="1:13">
      <c r="A4252">
        <v>70.783332999999999</v>
      </c>
      <c r="B4252">
        <v>1.742216</v>
      </c>
      <c r="C4252">
        <v>0</v>
      </c>
      <c r="D4252">
        <v>697.7</v>
      </c>
      <c r="E4252">
        <v>692.90499999999997</v>
      </c>
      <c r="F4252">
        <v>0</v>
      </c>
      <c r="G4252">
        <f t="shared" si="507"/>
        <v>70.783332999999999</v>
      </c>
      <c r="H4252" s="1">
        <f t="shared" si="508"/>
        <v>70.783332999999999</v>
      </c>
      <c r="I4252">
        <f t="shared" si="509"/>
        <v>692.90499999999997</v>
      </c>
      <c r="J4252">
        <f t="shared" si="510"/>
        <v>1.742216</v>
      </c>
      <c r="K4252">
        <f t="shared" si="511"/>
        <v>15.396428771845173</v>
      </c>
      <c r="L4252">
        <f t="shared" si="512"/>
        <v>-2.6704545454554261E-3</v>
      </c>
      <c r="M4252">
        <f t="shared" si="506"/>
        <v>-2.1010957781554505E-3</v>
      </c>
    </row>
    <row r="4253" spans="1:13">
      <c r="A4253">
        <v>70.8</v>
      </c>
      <c r="B4253">
        <v>1.741903</v>
      </c>
      <c r="C4253">
        <v>0</v>
      </c>
      <c r="D4253">
        <v>697.86699999999996</v>
      </c>
      <c r="E4253">
        <v>693.07799999999997</v>
      </c>
      <c r="F4253">
        <v>0</v>
      </c>
      <c r="G4253">
        <f t="shared" si="507"/>
        <v>70.8</v>
      </c>
      <c r="H4253" s="1">
        <f t="shared" si="508"/>
        <v>70.8</v>
      </c>
      <c r="I4253">
        <f t="shared" si="509"/>
        <v>693.07799999999997</v>
      </c>
      <c r="J4253">
        <f t="shared" si="510"/>
        <v>1.741903</v>
      </c>
      <c r="K4253">
        <f t="shared" si="511"/>
        <v>15.393662707128977</v>
      </c>
      <c r="L4253">
        <f t="shared" si="512"/>
        <v>-1.8092485549133204E-3</v>
      </c>
      <c r="M4253">
        <f t="shared" si="506"/>
        <v>-2.0824551051029931E-3</v>
      </c>
    </row>
    <row r="4254" spans="1:13">
      <c r="A4254">
        <v>70.816666999999995</v>
      </c>
      <c r="B4254">
        <v>1.74159</v>
      </c>
      <c r="C4254">
        <v>0</v>
      </c>
      <c r="D4254">
        <v>698.03300000000002</v>
      </c>
      <c r="E4254">
        <v>693.255</v>
      </c>
      <c r="F4254">
        <v>0</v>
      </c>
      <c r="G4254">
        <f t="shared" si="507"/>
        <v>70.816666999999995</v>
      </c>
      <c r="H4254" s="1">
        <f t="shared" si="508"/>
        <v>70.816666999999995</v>
      </c>
      <c r="I4254">
        <f t="shared" si="509"/>
        <v>693.255</v>
      </c>
      <c r="J4254">
        <f t="shared" si="510"/>
        <v>1.74159</v>
      </c>
      <c r="K4254">
        <f t="shared" si="511"/>
        <v>15.390896642412786</v>
      </c>
      <c r="L4254">
        <f t="shared" si="512"/>
        <v>-1.7683615819207386E-3</v>
      </c>
      <c r="M4254">
        <f t="shared" si="506"/>
        <v>-2.0807008240219496E-3</v>
      </c>
    </row>
    <row r="4255" spans="1:13">
      <c r="A4255">
        <v>70.833332999999996</v>
      </c>
      <c r="B4255">
        <v>1.74112</v>
      </c>
      <c r="C4255">
        <v>0</v>
      </c>
      <c r="D4255">
        <v>698.2</v>
      </c>
      <c r="E4255">
        <v>693.43200000000002</v>
      </c>
      <c r="F4255">
        <v>0</v>
      </c>
      <c r="G4255">
        <f t="shared" si="507"/>
        <v>70.833332999999996</v>
      </c>
      <c r="H4255" s="1">
        <f t="shared" si="508"/>
        <v>70.833332999999996</v>
      </c>
      <c r="I4255">
        <f t="shared" si="509"/>
        <v>693.43200000000002</v>
      </c>
      <c r="J4255">
        <f t="shared" si="510"/>
        <v>1.74112</v>
      </c>
      <c r="K4255">
        <f t="shared" si="511"/>
        <v>15.386743126704763</v>
      </c>
      <c r="L4255">
        <f t="shared" si="512"/>
        <v>-2.6553672316379372E-3</v>
      </c>
      <c r="M4255">
        <f t="shared" si="506"/>
        <v>-2.0821285669370081E-3</v>
      </c>
    </row>
    <row r="4256" spans="1:13">
      <c r="A4256">
        <v>70.849999999999994</v>
      </c>
      <c r="B4256">
        <v>1.740807</v>
      </c>
      <c r="C4256">
        <v>0</v>
      </c>
      <c r="D4256">
        <v>698.36699999999996</v>
      </c>
      <c r="E4256">
        <v>693.60799999999995</v>
      </c>
      <c r="F4256">
        <v>0</v>
      </c>
      <c r="G4256">
        <f t="shared" si="507"/>
        <v>70.849999999999994</v>
      </c>
      <c r="H4256" s="1">
        <f t="shared" si="508"/>
        <v>70.849999999999994</v>
      </c>
      <c r="I4256">
        <f t="shared" si="509"/>
        <v>693.60799999999995</v>
      </c>
      <c r="J4256">
        <f t="shared" si="510"/>
        <v>1.740807</v>
      </c>
      <c r="K4256">
        <f t="shared" si="511"/>
        <v>15.383977061988569</v>
      </c>
      <c r="L4256">
        <f t="shared" si="512"/>
        <v>-1.7784090909098332E-3</v>
      </c>
      <c r="M4256">
        <f t="shared" si="506"/>
        <v>-2.0684203859245081E-3</v>
      </c>
    </row>
    <row r="4257" spans="1:13">
      <c r="A4257">
        <v>70.866667000000007</v>
      </c>
      <c r="B4257">
        <v>1.740337</v>
      </c>
      <c r="C4257">
        <v>0</v>
      </c>
      <c r="D4257">
        <v>698.53300000000002</v>
      </c>
      <c r="E4257">
        <v>693.78200000000004</v>
      </c>
      <c r="F4257">
        <v>0</v>
      </c>
      <c r="G4257">
        <f t="shared" si="507"/>
        <v>70.866667000000007</v>
      </c>
      <c r="H4257" s="1">
        <f t="shared" si="508"/>
        <v>70.866667000000007</v>
      </c>
      <c r="I4257">
        <f t="shared" si="509"/>
        <v>693.78200000000004</v>
      </c>
      <c r="J4257">
        <f t="shared" si="510"/>
        <v>1.740337</v>
      </c>
      <c r="K4257">
        <f t="shared" si="511"/>
        <v>15.379823546280546</v>
      </c>
      <c r="L4257">
        <f t="shared" si="512"/>
        <v>-2.7011494252857605E-3</v>
      </c>
      <c r="M4257">
        <f t="shared" si="506"/>
        <v>-2.0723930048915252E-3</v>
      </c>
    </row>
    <row r="4258" spans="1:13">
      <c r="A4258">
        <v>70.883332999999993</v>
      </c>
      <c r="B4258">
        <v>1.740024</v>
      </c>
      <c r="C4258">
        <v>0</v>
      </c>
      <c r="D4258">
        <v>698.7</v>
      </c>
      <c r="E4258">
        <v>693.95500000000004</v>
      </c>
      <c r="F4258">
        <v>0</v>
      </c>
      <c r="G4258">
        <f t="shared" si="507"/>
        <v>70.883332999999993</v>
      </c>
      <c r="H4258" s="1">
        <f t="shared" si="508"/>
        <v>70.883332999999993</v>
      </c>
      <c r="I4258">
        <f t="shared" si="509"/>
        <v>693.95500000000004</v>
      </c>
      <c r="J4258">
        <f t="shared" si="510"/>
        <v>1.740024</v>
      </c>
      <c r="K4258">
        <f t="shared" si="511"/>
        <v>15.377057481564355</v>
      </c>
      <c r="L4258">
        <f t="shared" si="512"/>
        <v>-1.8092485549133204E-3</v>
      </c>
      <c r="M4258">
        <f t="shared" si="506"/>
        <v>-2.0581516978721306E-3</v>
      </c>
    </row>
    <row r="4259" spans="1:13">
      <c r="A4259">
        <v>70.900000000000006</v>
      </c>
      <c r="B4259">
        <v>1.739711</v>
      </c>
      <c r="C4259">
        <v>0</v>
      </c>
      <c r="D4259">
        <v>698.86699999999996</v>
      </c>
      <c r="E4259">
        <v>694.11800000000005</v>
      </c>
      <c r="F4259">
        <v>0</v>
      </c>
      <c r="G4259">
        <f t="shared" si="507"/>
        <v>70.900000000000006</v>
      </c>
      <c r="H4259" s="1">
        <f t="shared" si="508"/>
        <v>70.900000000000006</v>
      </c>
      <c r="I4259">
        <f t="shared" si="509"/>
        <v>694.11800000000005</v>
      </c>
      <c r="J4259">
        <f t="shared" si="510"/>
        <v>1.739711</v>
      </c>
      <c r="K4259">
        <f t="shared" si="511"/>
        <v>15.374291416848159</v>
      </c>
      <c r="L4259">
        <f t="shared" si="512"/>
        <v>-1.9202453987729249E-3</v>
      </c>
      <c r="M4259">
        <f t="shared" si="506"/>
        <v>-2.080513207277561E-3</v>
      </c>
    </row>
    <row r="4260" spans="1:13">
      <c r="A4260">
        <v>70.916667000000004</v>
      </c>
      <c r="B4260">
        <v>1.739241</v>
      </c>
      <c r="C4260">
        <v>0</v>
      </c>
      <c r="D4260">
        <v>699.03300000000002</v>
      </c>
      <c r="E4260">
        <v>694.28300000000002</v>
      </c>
      <c r="F4260">
        <v>0</v>
      </c>
      <c r="G4260">
        <f t="shared" si="507"/>
        <v>70.916667000000004</v>
      </c>
      <c r="H4260" s="1">
        <f t="shared" si="508"/>
        <v>70.916667000000004</v>
      </c>
      <c r="I4260">
        <f t="shared" si="509"/>
        <v>694.28300000000002</v>
      </c>
      <c r="J4260">
        <f t="shared" si="510"/>
        <v>1.739241</v>
      </c>
      <c r="K4260">
        <f t="shared" si="511"/>
        <v>15.370137901140138</v>
      </c>
      <c r="L4260">
        <f t="shared" si="512"/>
        <v>-2.8484848484852973E-3</v>
      </c>
      <c r="M4260">
        <f t="shared" si="506"/>
        <v>-2.0809809323777259E-3</v>
      </c>
    </row>
    <row r="4261" spans="1:13">
      <c r="A4261">
        <v>70.933333000000005</v>
      </c>
      <c r="B4261">
        <v>1.738928</v>
      </c>
      <c r="C4261">
        <v>0</v>
      </c>
      <c r="D4261">
        <v>699.2</v>
      </c>
      <c r="E4261">
        <v>694.447</v>
      </c>
      <c r="F4261">
        <v>0</v>
      </c>
      <c r="G4261">
        <f t="shared" si="507"/>
        <v>70.933333000000005</v>
      </c>
      <c r="H4261" s="1">
        <f t="shared" si="508"/>
        <v>70.933333000000005</v>
      </c>
      <c r="I4261">
        <f t="shared" si="509"/>
        <v>694.447</v>
      </c>
      <c r="J4261">
        <f t="shared" si="510"/>
        <v>1.738928</v>
      </c>
      <c r="K4261">
        <f t="shared" si="511"/>
        <v>15.367371836423946</v>
      </c>
      <c r="L4261">
        <f t="shared" si="512"/>
        <v>-1.908536585366049E-3</v>
      </c>
      <c r="M4261">
        <f t="shared" si="506"/>
        <v>-2.0608100028360584E-3</v>
      </c>
    </row>
    <row r="4262" spans="1:13">
      <c r="A4262">
        <v>70.95</v>
      </c>
      <c r="B4262">
        <v>1.738459</v>
      </c>
      <c r="C4262">
        <v>0</v>
      </c>
      <c r="D4262">
        <v>699.36699999999996</v>
      </c>
      <c r="E4262">
        <v>694.61099999999999</v>
      </c>
      <c r="F4262">
        <v>0</v>
      </c>
      <c r="G4262">
        <f t="shared" si="507"/>
        <v>70.95</v>
      </c>
      <c r="H4262" s="1">
        <f t="shared" si="508"/>
        <v>70.95</v>
      </c>
      <c r="I4262">
        <f t="shared" si="509"/>
        <v>694.61099999999999</v>
      </c>
      <c r="J4262">
        <f t="shared" si="510"/>
        <v>1.738459</v>
      </c>
      <c r="K4262">
        <f t="shared" si="511"/>
        <v>15.363227157983387</v>
      </c>
      <c r="L4262">
        <f t="shared" si="512"/>
        <v>-2.8597560975615189E-3</v>
      </c>
      <c r="M4262">
        <f t="shared" si="506"/>
        <v>-2.0591834304828148E-3</v>
      </c>
    </row>
    <row r="4263" spans="1:13">
      <c r="A4263">
        <v>70.966667000000001</v>
      </c>
      <c r="B4263">
        <v>1.738146</v>
      </c>
      <c r="C4263">
        <v>0</v>
      </c>
      <c r="D4263">
        <v>699.53300000000002</v>
      </c>
      <c r="E4263">
        <v>694.77800000000002</v>
      </c>
      <c r="F4263">
        <v>0</v>
      </c>
      <c r="G4263">
        <f t="shared" si="507"/>
        <v>70.966667000000001</v>
      </c>
      <c r="H4263" s="1">
        <f t="shared" si="508"/>
        <v>70.966667000000001</v>
      </c>
      <c r="I4263">
        <f t="shared" si="509"/>
        <v>694.77800000000002</v>
      </c>
      <c r="J4263">
        <f t="shared" si="510"/>
        <v>1.738146</v>
      </c>
      <c r="K4263">
        <f t="shared" si="511"/>
        <v>15.360461093267194</v>
      </c>
      <c r="L4263">
        <f t="shared" si="512"/>
        <v>-1.8742514970056974E-3</v>
      </c>
      <c r="M4263">
        <f t="shared" si="506"/>
        <v>-2.0396410606893581E-3</v>
      </c>
    </row>
    <row r="4264" spans="1:13">
      <c r="A4264">
        <v>70.983333000000002</v>
      </c>
      <c r="B4264">
        <v>1.737676</v>
      </c>
      <c r="C4264">
        <v>0</v>
      </c>
      <c r="D4264">
        <v>699.7</v>
      </c>
      <c r="E4264">
        <v>694.94</v>
      </c>
      <c r="F4264">
        <v>0</v>
      </c>
      <c r="G4264">
        <f t="shared" si="507"/>
        <v>70.983333000000002</v>
      </c>
      <c r="H4264" s="1">
        <f t="shared" si="508"/>
        <v>70.983333000000002</v>
      </c>
      <c r="I4264">
        <f t="shared" si="509"/>
        <v>694.94</v>
      </c>
      <c r="J4264">
        <f t="shared" si="510"/>
        <v>1.737676</v>
      </c>
      <c r="K4264">
        <f t="shared" si="511"/>
        <v>15.356307577559173</v>
      </c>
      <c r="L4264">
        <f t="shared" si="512"/>
        <v>-2.9012345679004332E-3</v>
      </c>
      <c r="M4264">
        <f t="shared" si="506"/>
        <v>-2.0396410606893576E-3</v>
      </c>
    </row>
    <row r="4265" spans="1:13">
      <c r="A4265">
        <v>71</v>
      </c>
      <c r="B4265">
        <v>1.737363</v>
      </c>
      <c r="C4265">
        <v>0</v>
      </c>
      <c r="D4265">
        <v>699.86699999999996</v>
      </c>
      <c r="E4265">
        <v>695.09199999999998</v>
      </c>
      <c r="F4265">
        <v>0</v>
      </c>
      <c r="G4265">
        <f t="shared" si="507"/>
        <v>71</v>
      </c>
      <c r="H4265" s="1">
        <f t="shared" si="508"/>
        <v>71</v>
      </c>
      <c r="I4265">
        <f t="shared" si="509"/>
        <v>695.09199999999998</v>
      </c>
      <c r="J4265">
        <f t="shared" si="510"/>
        <v>1.737363</v>
      </c>
      <c r="K4265">
        <f t="shared" si="511"/>
        <v>15.353541512842977</v>
      </c>
      <c r="L4265">
        <f t="shared" si="512"/>
        <v>-2.0592105263167889E-3</v>
      </c>
      <c r="M4265">
        <f t="shared" si="506"/>
        <v>-2.0204059789417595E-3</v>
      </c>
    </row>
    <row r="4266" spans="1:13">
      <c r="A4266">
        <v>71.016666999999998</v>
      </c>
      <c r="B4266">
        <v>1.736893</v>
      </c>
      <c r="C4266">
        <v>0</v>
      </c>
      <c r="D4266">
        <v>700.03300000000002</v>
      </c>
      <c r="E4266">
        <v>695.245</v>
      </c>
      <c r="F4266">
        <v>0</v>
      </c>
      <c r="G4266">
        <f t="shared" si="507"/>
        <v>71.016666999999998</v>
      </c>
      <c r="H4266" s="1">
        <f t="shared" si="508"/>
        <v>71.016666999999998</v>
      </c>
      <c r="I4266">
        <f t="shared" si="509"/>
        <v>695.245</v>
      </c>
      <c r="J4266">
        <f t="shared" si="510"/>
        <v>1.736893</v>
      </c>
      <c r="K4266">
        <f t="shared" si="511"/>
        <v>15.349387997134956</v>
      </c>
      <c r="L4266">
        <f t="shared" si="512"/>
        <v>-3.0718954248360065E-3</v>
      </c>
      <c r="M4266">
        <f t="shared" si="506"/>
        <v>-2.0170007170271969E-3</v>
      </c>
    </row>
    <row r="4267" spans="1:13">
      <c r="A4267">
        <v>71.033332999999999</v>
      </c>
      <c r="B4267">
        <v>1.73658</v>
      </c>
      <c r="C4267">
        <v>0</v>
      </c>
      <c r="D4267">
        <v>700.2</v>
      </c>
      <c r="E4267">
        <v>695.404</v>
      </c>
      <c r="F4267">
        <v>0</v>
      </c>
      <c r="G4267">
        <f t="shared" si="507"/>
        <v>71.033332999999999</v>
      </c>
      <c r="H4267" s="1">
        <f t="shared" si="508"/>
        <v>71.033332999999999</v>
      </c>
      <c r="I4267">
        <f t="shared" si="509"/>
        <v>695.404</v>
      </c>
      <c r="J4267">
        <f t="shared" si="510"/>
        <v>1.73658</v>
      </c>
      <c r="K4267">
        <f t="shared" si="511"/>
        <v>15.346621932418763</v>
      </c>
      <c r="L4267">
        <f t="shared" si="512"/>
        <v>-1.9685534591196469E-3</v>
      </c>
      <c r="M4267">
        <f t="shared" si="506"/>
        <v>-2.0106603755930836E-3</v>
      </c>
    </row>
    <row r="4268" spans="1:13">
      <c r="A4268">
        <v>71.05</v>
      </c>
      <c r="B4268">
        <v>1.736267</v>
      </c>
      <c r="C4268">
        <v>0</v>
      </c>
      <c r="D4268">
        <v>700.36699999999996</v>
      </c>
      <c r="E4268">
        <v>695.56299999999999</v>
      </c>
      <c r="F4268">
        <v>0</v>
      </c>
      <c r="G4268">
        <f t="shared" si="507"/>
        <v>71.05</v>
      </c>
      <c r="H4268" s="1">
        <f t="shared" si="508"/>
        <v>71.05</v>
      </c>
      <c r="I4268">
        <f t="shared" si="509"/>
        <v>695.56299999999999</v>
      </c>
      <c r="J4268">
        <f t="shared" si="510"/>
        <v>1.736267</v>
      </c>
      <c r="K4268">
        <f t="shared" si="511"/>
        <v>15.343855867702569</v>
      </c>
      <c r="L4268">
        <f t="shared" si="512"/>
        <v>-1.9685534591196469E-3</v>
      </c>
      <c r="M4268">
        <f t="shared" si="506"/>
        <v>-2.0085925673377029E-3</v>
      </c>
    </row>
    <row r="4269" spans="1:13">
      <c r="A4269">
        <v>71.066666999999995</v>
      </c>
      <c r="B4269">
        <v>1.735954</v>
      </c>
      <c r="C4269">
        <v>0</v>
      </c>
      <c r="D4269">
        <v>700.53300000000002</v>
      </c>
      <c r="E4269">
        <v>695.72</v>
      </c>
      <c r="F4269">
        <v>0</v>
      </c>
      <c r="G4269">
        <f t="shared" si="507"/>
        <v>71.066666999999995</v>
      </c>
      <c r="H4269" s="1">
        <f t="shared" si="508"/>
        <v>71.066666999999995</v>
      </c>
      <c r="I4269">
        <f t="shared" si="509"/>
        <v>695.72</v>
      </c>
      <c r="J4269">
        <f t="shared" si="510"/>
        <v>1.735954</v>
      </c>
      <c r="K4269">
        <f t="shared" si="511"/>
        <v>15.341089802986376</v>
      </c>
      <c r="L4269">
        <f t="shared" si="512"/>
        <v>-1.9936305732479601E-3</v>
      </c>
      <c r="M4269">
        <f t="shared" si="506"/>
        <v>-2.0071889641583014E-3</v>
      </c>
    </row>
    <row r="4270" spans="1:13">
      <c r="A4270">
        <v>71.083332999999996</v>
      </c>
      <c r="B4270">
        <v>1.735484</v>
      </c>
      <c r="C4270">
        <v>0</v>
      </c>
      <c r="D4270">
        <v>700.7</v>
      </c>
      <c r="E4270">
        <v>695.86699999999996</v>
      </c>
      <c r="F4270">
        <v>0</v>
      </c>
      <c r="G4270">
        <f t="shared" si="507"/>
        <v>71.083332999999996</v>
      </c>
      <c r="H4270" s="1">
        <f t="shared" si="508"/>
        <v>71.083332999999996</v>
      </c>
      <c r="I4270">
        <f t="shared" si="509"/>
        <v>695.86699999999996</v>
      </c>
      <c r="J4270">
        <f t="shared" si="510"/>
        <v>1.735484</v>
      </c>
      <c r="K4270">
        <f t="shared" si="511"/>
        <v>15.336936287278355</v>
      </c>
      <c r="L4270">
        <f t="shared" si="512"/>
        <v>-3.1972789115658489E-3</v>
      </c>
      <c r="M4270">
        <f t="shared" si="506"/>
        <v>-2.0046294477827574E-3</v>
      </c>
    </row>
    <row r="4271" spans="1:13">
      <c r="A4271">
        <v>71.099999999999994</v>
      </c>
      <c r="B4271">
        <v>1.735171</v>
      </c>
      <c r="C4271">
        <v>0</v>
      </c>
      <c r="D4271">
        <v>700.86699999999996</v>
      </c>
      <c r="E4271">
        <v>696.01900000000001</v>
      </c>
      <c r="F4271">
        <v>0</v>
      </c>
      <c r="G4271">
        <f t="shared" si="507"/>
        <v>71.099999999999994</v>
      </c>
      <c r="H4271" s="1">
        <f t="shared" si="508"/>
        <v>71.099999999999994</v>
      </c>
      <c r="I4271">
        <f t="shared" si="509"/>
        <v>696.01900000000001</v>
      </c>
      <c r="J4271">
        <f t="shared" si="510"/>
        <v>1.735171</v>
      </c>
      <c r="K4271">
        <f t="shared" si="511"/>
        <v>15.334170222562161</v>
      </c>
      <c r="L4271">
        <f t="shared" si="512"/>
        <v>-2.0592105263152489E-3</v>
      </c>
      <c r="M4271">
        <f t="shared" si="506"/>
        <v>-1.9810284999725752E-3</v>
      </c>
    </row>
    <row r="4272" spans="1:13">
      <c r="A4272">
        <v>71.116667000000007</v>
      </c>
      <c r="B4272">
        <v>1.734858</v>
      </c>
      <c r="C4272">
        <v>0</v>
      </c>
      <c r="D4272">
        <v>701.03300000000002</v>
      </c>
      <c r="E4272">
        <v>696.17600000000004</v>
      </c>
      <c r="F4272">
        <v>0</v>
      </c>
      <c r="G4272">
        <f t="shared" si="507"/>
        <v>71.116667000000007</v>
      </c>
      <c r="H4272" s="1">
        <f t="shared" si="508"/>
        <v>71.116667000000007</v>
      </c>
      <c r="I4272">
        <f t="shared" si="509"/>
        <v>696.17600000000004</v>
      </c>
      <c r="J4272">
        <f t="shared" si="510"/>
        <v>1.734858</v>
      </c>
      <c r="K4272">
        <f t="shared" si="511"/>
        <v>15.331404157845968</v>
      </c>
      <c r="L4272">
        <f t="shared" si="512"/>
        <v>-1.9936305732479601E-3</v>
      </c>
      <c r="M4272">
        <f t="shared" si="506"/>
        <v>-1.9805041275441906E-3</v>
      </c>
    </row>
    <row r="4273" spans="1:13">
      <c r="A4273">
        <v>71.133332999999993</v>
      </c>
      <c r="B4273">
        <v>1.734545</v>
      </c>
      <c r="C4273">
        <v>0</v>
      </c>
      <c r="D4273">
        <v>701.2</v>
      </c>
      <c r="E4273">
        <v>696.33500000000004</v>
      </c>
      <c r="F4273">
        <v>0</v>
      </c>
      <c r="G4273">
        <f t="shared" si="507"/>
        <v>71.133332999999993</v>
      </c>
      <c r="H4273" s="1">
        <f t="shared" si="508"/>
        <v>71.133332999999993</v>
      </c>
      <c r="I4273">
        <f t="shared" si="509"/>
        <v>696.33500000000004</v>
      </c>
      <c r="J4273">
        <f t="shared" si="510"/>
        <v>1.734545</v>
      </c>
      <c r="K4273">
        <f t="shared" si="511"/>
        <v>15.328638093129774</v>
      </c>
      <c r="L4273">
        <f t="shared" si="512"/>
        <v>-1.9685534591196469E-3</v>
      </c>
      <c r="M4273">
        <f t="shared" si="506"/>
        <v>-1.9786088162446259E-3</v>
      </c>
    </row>
    <row r="4274" spans="1:13">
      <c r="A4274">
        <v>71.150000000000006</v>
      </c>
      <c r="B4274">
        <v>1.734232</v>
      </c>
      <c r="C4274">
        <v>0</v>
      </c>
      <c r="D4274">
        <v>701.36699999999996</v>
      </c>
      <c r="E4274">
        <v>696.50099999999998</v>
      </c>
      <c r="F4274">
        <v>0</v>
      </c>
      <c r="G4274">
        <f t="shared" si="507"/>
        <v>71.150000000000006</v>
      </c>
      <c r="H4274" s="1">
        <f t="shared" si="508"/>
        <v>71.150000000000006</v>
      </c>
      <c r="I4274">
        <f t="shared" si="509"/>
        <v>696.50099999999998</v>
      </c>
      <c r="J4274">
        <f t="shared" si="510"/>
        <v>1.734232</v>
      </c>
      <c r="K4274">
        <f t="shared" si="511"/>
        <v>15.325872028413581</v>
      </c>
      <c r="L4274">
        <f t="shared" si="512"/>
        <v>-1.8855421686754272E-3</v>
      </c>
      <c r="M4274">
        <f t="shared" si="506"/>
        <v>-1.9780150543979424E-3</v>
      </c>
    </row>
    <row r="4275" spans="1:13">
      <c r="A4275">
        <v>71.166667000000004</v>
      </c>
      <c r="B4275">
        <v>1.7339180000000001</v>
      </c>
      <c r="C4275">
        <v>0</v>
      </c>
      <c r="D4275">
        <v>701.53300000000002</v>
      </c>
      <c r="E4275">
        <v>696.67</v>
      </c>
      <c r="F4275">
        <v>0</v>
      </c>
      <c r="G4275">
        <f t="shared" si="507"/>
        <v>71.166667000000004</v>
      </c>
      <c r="H4275" s="1">
        <f t="shared" si="508"/>
        <v>71.166667000000004</v>
      </c>
      <c r="I4275">
        <f t="shared" si="509"/>
        <v>696.67</v>
      </c>
      <c r="J4275">
        <f t="shared" si="510"/>
        <v>1.7339180000000001</v>
      </c>
      <c r="K4275">
        <f t="shared" si="511"/>
        <v>15.323097126429925</v>
      </c>
      <c r="L4275">
        <f t="shared" si="512"/>
        <v>-1.8579881656802222E-3</v>
      </c>
      <c r="M4275">
        <f t="shared" si="506"/>
        <v>-1.979163234990242E-3</v>
      </c>
    </row>
    <row r="4276" spans="1:13">
      <c r="A4276">
        <v>71.183333000000005</v>
      </c>
      <c r="B4276">
        <v>1.7336050000000001</v>
      </c>
      <c r="C4276">
        <v>0</v>
      </c>
      <c r="D4276">
        <v>701.7</v>
      </c>
      <c r="E4276">
        <v>696.83600000000001</v>
      </c>
      <c r="F4276">
        <v>0</v>
      </c>
      <c r="G4276">
        <f t="shared" si="507"/>
        <v>71.183333000000005</v>
      </c>
      <c r="H4276" s="1">
        <f t="shared" si="508"/>
        <v>71.183333000000005</v>
      </c>
      <c r="I4276">
        <f t="shared" si="509"/>
        <v>696.83600000000001</v>
      </c>
      <c r="J4276">
        <f t="shared" si="510"/>
        <v>1.7336050000000001</v>
      </c>
      <c r="K4276">
        <f t="shared" si="511"/>
        <v>15.320331061713732</v>
      </c>
      <c r="L4276">
        <f t="shared" si="512"/>
        <v>-1.8855421686741357E-3</v>
      </c>
      <c r="M4276">
        <f t="shared" si="506"/>
        <v>-1.9799275787409994E-3</v>
      </c>
    </row>
    <row r="4277" spans="1:13">
      <c r="A4277">
        <v>71.2</v>
      </c>
      <c r="B4277">
        <v>1.7332920000000001</v>
      </c>
      <c r="C4277">
        <v>0</v>
      </c>
      <c r="D4277">
        <v>701.86699999999996</v>
      </c>
      <c r="E4277">
        <v>697.00099999999998</v>
      </c>
      <c r="F4277">
        <v>0</v>
      </c>
      <c r="G4277">
        <f t="shared" si="507"/>
        <v>71.2</v>
      </c>
      <c r="H4277" s="1">
        <f t="shared" si="508"/>
        <v>71.2</v>
      </c>
      <c r="I4277">
        <f t="shared" si="509"/>
        <v>697.00099999999998</v>
      </c>
      <c r="J4277">
        <f t="shared" si="510"/>
        <v>1.7332920000000001</v>
      </c>
      <c r="K4277">
        <f t="shared" si="511"/>
        <v>15.317564996997538</v>
      </c>
      <c r="L4277">
        <f t="shared" si="512"/>
        <v>-1.896969696970162E-3</v>
      </c>
      <c r="M4277">
        <f t="shared" si="506"/>
        <v>-1.9797061930220358E-3</v>
      </c>
    </row>
    <row r="4278" spans="1:13">
      <c r="A4278">
        <v>71.216667000000001</v>
      </c>
      <c r="B4278">
        <v>1.732823</v>
      </c>
      <c r="C4278">
        <v>0</v>
      </c>
      <c r="D4278">
        <v>702.03300000000002</v>
      </c>
      <c r="E4278">
        <v>697.16300000000001</v>
      </c>
      <c r="F4278">
        <v>0</v>
      </c>
      <c r="G4278">
        <f t="shared" si="507"/>
        <v>71.216667000000001</v>
      </c>
      <c r="H4278" s="1">
        <f t="shared" si="508"/>
        <v>71.216667000000001</v>
      </c>
      <c r="I4278">
        <f t="shared" si="509"/>
        <v>697.16300000000001</v>
      </c>
      <c r="J4278">
        <f t="shared" si="510"/>
        <v>1.732823</v>
      </c>
      <c r="K4278">
        <f t="shared" si="511"/>
        <v>15.313420318556977</v>
      </c>
      <c r="L4278">
        <f t="shared" si="512"/>
        <v>-2.8950617283947694E-3</v>
      </c>
      <c r="M4278">
        <f t="shared" ref="M4278:M4341" si="513">AVERAGE(L4278:L4328)</f>
        <v>-1.9790419879460561E-3</v>
      </c>
    </row>
    <row r="4279" spans="1:13">
      <c r="A4279">
        <v>71.233333000000002</v>
      </c>
      <c r="B4279">
        <v>1.7325090000000001</v>
      </c>
      <c r="C4279">
        <v>0</v>
      </c>
      <c r="D4279">
        <v>702.2</v>
      </c>
      <c r="E4279">
        <v>697.32799999999997</v>
      </c>
      <c r="F4279">
        <v>0</v>
      </c>
      <c r="G4279">
        <f t="shared" si="507"/>
        <v>71.233333000000002</v>
      </c>
      <c r="H4279" s="1">
        <f t="shared" si="508"/>
        <v>71.233333000000002</v>
      </c>
      <c r="I4279">
        <f t="shared" si="509"/>
        <v>697.32799999999997</v>
      </c>
      <c r="J4279">
        <f t="shared" si="510"/>
        <v>1.7325090000000001</v>
      </c>
      <c r="K4279">
        <f t="shared" si="511"/>
        <v>15.310645416573324</v>
      </c>
      <c r="L4279">
        <f t="shared" si="512"/>
        <v>-1.9030303030302708E-3</v>
      </c>
      <c r="M4279">
        <f t="shared" si="513"/>
        <v>-1.9603956673673612E-3</v>
      </c>
    </row>
    <row r="4280" spans="1:13">
      <c r="A4280">
        <v>71.25</v>
      </c>
      <c r="B4280">
        <v>1.7321960000000001</v>
      </c>
      <c r="C4280">
        <v>0</v>
      </c>
      <c r="D4280">
        <v>702.36699999999996</v>
      </c>
      <c r="E4280">
        <v>697.49599999999998</v>
      </c>
      <c r="F4280">
        <v>0</v>
      </c>
      <c r="G4280">
        <f t="shared" si="507"/>
        <v>71.25</v>
      </c>
      <c r="H4280" s="1">
        <f t="shared" si="508"/>
        <v>71.25</v>
      </c>
      <c r="I4280">
        <f t="shared" si="509"/>
        <v>697.49599999999998</v>
      </c>
      <c r="J4280">
        <f t="shared" si="510"/>
        <v>1.7321960000000001</v>
      </c>
      <c r="K4280">
        <f t="shared" si="511"/>
        <v>15.307879351857128</v>
      </c>
      <c r="L4280">
        <f t="shared" si="512"/>
        <v>-1.8630952380952134E-3</v>
      </c>
      <c r="M4280">
        <f t="shared" si="513"/>
        <v>-1.9614391908373643E-3</v>
      </c>
    </row>
    <row r="4281" spans="1:13">
      <c r="A4281">
        <v>71.266666999999998</v>
      </c>
      <c r="B4281">
        <v>1.7318830000000001</v>
      </c>
      <c r="C4281">
        <v>0</v>
      </c>
      <c r="D4281">
        <v>702.53300000000002</v>
      </c>
      <c r="E4281">
        <v>697.66499999999996</v>
      </c>
      <c r="F4281">
        <v>0</v>
      </c>
      <c r="G4281">
        <f t="shared" si="507"/>
        <v>71.266666999999998</v>
      </c>
      <c r="H4281" s="1">
        <f t="shared" si="508"/>
        <v>71.266666999999998</v>
      </c>
      <c r="I4281">
        <f t="shared" si="509"/>
        <v>697.66499999999996</v>
      </c>
      <c r="J4281">
        <f t="shared" si="510"/>
        <v>1.7318830000000001</v>
      </c>
      <c r="K4281">
        <f t="shared" si="511"/>
        <v>15.305113287140937</v>
      </c>
      <c r="L4281">
        <f t="shared" si="512"/>
        <v>-1.8520710059173949E-3</v>
      </c>
      <c r="M4281">
        <f t="shared" si="513"/>
        <v>-1.9605896262052812E-3</v>
      </c>
    </row>
    <row r="4282" spans="1:13">
      <c r="A4282">
        <v>71.283332999999999</v>
      </c>
      <c r="B4282">
        <v>1.731414</v>
      </c>
      <c r="C4282">
        <v>0</v>
      </c>
      <c r="D4282">
        <v>702.7</v>
      </c>
      <c r="E4282">
        <v>697.83199999999999</v>
      </c>
      <c r="F4282">
        <v>0</v>
      </c>
      <c r="G4282">
        <f t="shared" si="507"/>
        <v>71.283332999999999</v>
      </c>
      <c r="H4282" s="1">
        <f t="shared" si="508"/>
        <v>71.283332999999999</v>
      </c>
      <c r="I4282">
        <f t="shared" si="509"/>
        <v>697.83199999999999</v>
      </c>
      <c r="J4282">
        <f t="shared" si="510"/>
        <v>1.731414</v>
      </c>
      <c r="K4282">
        <f t="shared" si="511"/>
        <v>15.300968608700376</v>
      </c>
      <c r="L4282">
        <f t="shared" si="512"/>
        <v>-2.808383233532745E-3</v>
      </c>
      <c r="M4282">
        <f t="shared" si="513"/>
        <v>-1.9599562229884742E-3</v>
      </c>
    </row>
    <row r="4283" spans="1:13">
      <c r="A4283">
        <v>71.3</v>
      </c>
      <c r="B4283">
        <v>1.7311000000000001</v>
      </c>
      <c r="C4283">
        <v>0</v>
      </c>
      <c r="D4283">
        <v>702.86699999999996</v>
      </c>
      <c r="E4283">
        <v>697.99699999999996</v>
      </c>
      <c r="F4283">
        <v>0</v>
      </c>
      <c r="G4283">
        <f t="shared" si="507"/>
        <v>71.3</v>
      </c>
      <c r="H4283" s="1">
        <f t="shared" si="508"/>
        <v>71.3</v>
      </c>
      <c r="I4283">
        <f t="shared" si="509"/>
        <v>697.99699999999996</v>
      </c>
      <c r="J4283">
        <f t="shared" si="510"/>
        <v>1.7311000000000001</v>
      </c>
      <c r="K4283">
        <f t="shared" si="511"/>
        <v>15.29819370671672</v>
      </c>
      <c r="L4283">
        <f t="shared" si="512"/>
        <v>-1.9030303030302708E-3</v>
      </c>
      <c r="M4283">
        <f t="shared" si="513"/>
        <v>-1.9607425291640408E-3</v>
      </c>
    </row>
    <row r="4284" spans="1:13">
      <c r="A4284">
        <v>71.316666999999995</v>
      </c>
      <c r="B4284">
        <v>1.7307870000000001</v>
      </c>
      <c r="C4284">
        <v>0</v>
      </c>
      <c r="D4284">
        <v>703.03300000000002</v>
      </c>
      <c r="E4284">
        <v>698.16700000000003</v>
      </c>
      <c r="F4284">
        <v>0</v>
      </c>
      <c r="G4284">
        <f t="shared" si="507"/>
        <v>71.316666999999995</v>
      </c>
      <c r="H4284" s="1">
        <f t="shared" si="508"/>
        <v>71.316666999999995</v>
      </c>
      <c r="I4284">
        <f t="shared" si="509"/>
        <v>698.16700000000003</v>
      </c>
      <c r="J4284">
        <f t="shared" si="510"/>
        <v>1.7307870000000001</v>
      </c>
      <c r="K4284">
        <f t="shared" si="511"/>
        <v>15.295427642000528</v>
      </c>
      <c r="L4284">
        <f t="shared" si="512"/>
        <v>-1.8411764705874927E-3</v>
      </c>
      <c r="M4284">
        <f t="shared" si="513"/>
        <v>-1.941752205761948E-3</v>
      </c>
    </row>
    <row r="4285" spans="1:13">
      <c r="A4285">
        <v>71.333332999999996</v>
      </c>
      <c r="B4285">
        <v>1.7304740000000001</v>
      </c>
      <c r="C4285">
        <v>0</v>
      </c>
      <c r="D4285">
        <v>703.2</v>
      </c>
      <c r="E4285">
        <v>698.34100000000001</v>
      </c>
      <c r="F4285">
        <v>0</v>
      </c>
      <c r="G4285">
        <f t="shared" si="507"/>
        <v>71.333332999999996</v>
      </c>
      <c r="H4285" s="1">
        <f t="shared" si="508"/>
        <v>71.333332999999996</v>
      </c>
      <c r="I4285">
        <f t="shared" si="509"/>
        <v>698.34100000000001</v>
      </c>
      <c r="J4285">
        <f t="shared" si="510"/>
        <v>1.7304740000000001</v>
      </c>
      <c r="K4285">
        <f t="shared" si="511"/>
        <v>15.292661577284333</v>
      </c>
      <c r="L4285">
        <f t="shared" si="512"/>
        <v>-1.7988505747129136E-3</v>
      </c>
      <c r="M4285">
        <f t="shared" si="513"/>
        <v>-1.9610487691782462E-3</v>
      </c>
    </row>
    <row r="4286" spans="1:13">
      <c r="A4286">
        <v>71.349999999999994</v>
      </c>
      <c r="B4286">
        <v>1.7301610000000001</v>
      </c>
      <c r="C4286">
        <v>0</v>
      </c>
      <c r="D4286">
        <v>703.36699999999996</v>
      </c>
      <c r="E4286">
        <v>698.51400000000001</v>
      </c>
      <c r="F4286">
        <v>0</v>
      </c>
      <c r="G4286">
        <f t="shared" si="507"/>
        <v>71.349999999999994</v>
      </c>
      <c r="H4286" s="1">
        <f t="shared" si="508"/>
        <v>71.349999999999994</v>
      </c>
      <c r="I4286">
        <f t="shared" si="509"/>
        <v>698.51400000000001</v>
      </c>
      <c r="J4286">
        <f t="shared" si="510"/>
        <v>1.7301610000000001</v>
      </c>
      <c r="K4286">
        <f t="shared" si="511"/>
        <v>15.28989551256814</v>
      </c>
      <c r="L4286">
        <f t="shared" si="512"/>
        <v>-1.8092485549133204E-3</v>
      </c>
      <c r="M4286">
        <f t="shared" si="513"/>
        <v>-1.9642575814387761E-3</v>
      </c>
    </row>
    <row r="4287" spans="1:13">
      <c r="A4287">
        <v>71.366667000000007</v>
      </c>
      <c r="B4287">
        <v>1.7296910000000001</v>
      </c>
      <c r="C4287">
        <v>0</v>
      </c>
      <c r="D4287">
        <v>703.53300000000002</v>
      </c>
      <c r="E4287">
        <v>698.68399999999997</v>
      </c>
      <c r="F4287">
        <v>0</v>
      </c>
      <c r="G4287">
        <f t="shared" si="507"/>
        <v>71.366667000000007</v>
      </c>
      <c r="H4287" s="1">
        <f t="shared" si="508"/>
        <v>71.366667000000007</v>
      </c>
      <c r="I4287">
        <f t="shared" si="509"/>
        <v>698.68399999999997</v>
      </c>
      <c r="J4287">
        <f t="shared" si="510"/>
        <v>1.7296910000000001</v>
      </c>
      <c r="K4287">
        <f t="shared" si="511"/>
        <v>15.28574199686012</v>
      </c>
      <c r="L4287">
        <f t="shared" si="512"/>
        <v>-2.7647058823534331E-3</v>
      </c>
      <c r="M4287">
        <f t="shared" si="513"/>
        <v>-1.9666664090959999E-3</v>
      </c>
    </row>
    <row r="4288" spans="1:13">
      <c r="A4288">
        <v>71.383332999999993</v>
      </c>
      <c r="B4288">
        <v>1.729535</v>
      </c>
      <c r="C4288">
        <v>0</v>
      </c>
      <c r="D4288">
        <v>703.7</v>
      </c>
      <c r="E4288">
        <v>698.846</v>
      </c>
      <c r="F4288">
        <v>0</v>
      </c>
      <c r="G4288">
        <f t="shared" si="507"/>
        <v>71.383332999999993</v>
      </c>
      <c r="H4288" s="1">
        <f t="shared" si="508"/>
        <v>71.383332999999993</v>
      </c>
      <c r="I4288">
        <f t="shared" si="509"/>
        <v>698.846</v>
      </c>
      <c r="J4288">
        <f t="shared" si="510"/>
        <v>1.729535</v>
      </c>
      <c r="K4288">
        <f t="shared" si="511"/>
        <v>15.284363383135755</v>
      </c>
      <c r="L4288">
        <f t="shared" si="512"/>
        <v>-9.629629629630352E-4</v>
      </c>
      <c r="M4288">
        <f t="shared" si="513"/>
        <v>-1.9494279049062347E-3</v>
      </c>
    </row>
    <row r="4289" spans="1:13">
      <c r="A4289">
        <v>71.400000000000006</v>
      </c>
      <c r="B4289">
        <v>1.7290650000000001</v>
      </c>
      <c r="C4289">
        <v>0</v>
      </c>
      <c r="D4289">
        <v>703.86699999999996</v>
      </c>
      <c r="E4289">
        <v>699.01499999999999</v>
      </c>
      <c r="F4289">
        <v>0</v>
      </c>
      <c r="G4289">
        <f t="shared" si="507"/>
        <v>71.400000000000006</v>
      </c>
      <c r="H4289" s="1">
        <f t="shared" si="508"/>
        <v>71.400000000000006</v>
      </c>
      <c r="I4289">
        <f t="shared" si="509"/>
        <v>699.01499999999999</v>
      </c>
      <c r="J4289">
        <f t="shared" si="510"/>
        <v>1.7290650000000001</v>
      </c>
      <c r="K4289">
        <f t="shared" si="511"/>
        <v>15.280209867427732</v>
      </c>
      <c r="L4289">
        <f t="shared" si="512"/>
        <v>-2.7810650887575058E-3</v>
      </c>
      <c r="M4289">
        <f t="shared" si="513"/>
        <v>-1.9666477776047776E-3</v>
      </c>
    </row>
    <row r="4290" spans="1:13">
      <c r="A4290">
        <v>71.416667000000004</v>
      </c>
      <c r="B4290">
        <v>1.7287520000000001</v>
      </c>
      <c r="C4290">
        <v>0</v>
      </c>
      <c r="D4290">
        <v>704.03300000000002</v>
      </c>
      <c r="E4290">
        <v>699.18700000000001</v>
      </c>
      <c r="F4290">
        <v>0</v>
      </c>
      <c r="G4290">
        <f t="shared" si="507"/>
        <v>71.416667000000004</v>
      </c>
      <c r="H4290" s="1">
        <f t="shared" si="508"/>
        <v>71.416667000000004</v>
      </c>
      <c r="I4290">
        <f t="shared" si="509"/>
        <v>699.18700000000001</v>
      </c>
      <c r="J4290">
        <f t="shared" si="510"/>
        <v>1.7287520000000001</v>
      </c>
      <c r="K4290">
        <f t="shared" si="511"/>
        <v>15.277443802711538</v>
      </c>
      <c r="L4290">
        <f t="shared" si="512"/>
        <v>-1.8197674418602406E-3</v>
      </c>
      <c r="M4290">
        <f t="shared" si="513"/>
        <v>-1.9486483687682621E-3</v>
      </c>
    </row>
    <row r="4291" spans="1:13">
      <c r="A4291">
        <v>71.433333000000005</v>
      </c>
      <c r="B4291">
        <v>1.7284390000000001</v>
      </c>
      <c r="C4291">
        <v>0</v>
      </c>
      <c r="D4291">
        <v>704.2</v>
      </c>
      <c r="E4291">
        <v>699.35799999999995</v>
      </c>
      <c r="F4291">
        <v>0</v>
      </c>
      <c r="G4291">
        <f t="shared" si="507"/>
        <v>71.433333000000005</v>
      </c>
      <c r="H4291" s="1">
        <f t="shared" si="508"/>
        <v>71.433333000000005</v>
      </c>
      <c r="I4291">
        <f t="shared" si="509"/>
        <v>699.35799999999995</v>
      </c>
      <c r="J4291">
        <f t="shared" si="510"/>
        <v>1.7284390000000001</v>
      </c>
      <c r="K4291">
        <f t="shared" si="511"/>
        <v>15.274677737995345</v>
      </c>
      <c r="L4291">
        <f t="shared" si="512"/>
        <v>-1.8304093567258826E-3</v>
      </c>
      <c r="M4291">
        <f t="shared" si="513"/>
        <v>-1.9478374207103882E-3</v>
      </c>
    </row>
    <row r="4292" spans="1:13">
      <c r="A4292">
        <v>71.45</v>
      </c>
      <c r="B4292">
        <v>1.7281260000000001</v>
      </c>
      <c r="C4292">
        <v>0</v>
      </c>
      <c r="D4292">
        <v>704.36699999999996</v>
      </c>
      <c r="E4292">
        <v>699.52700000000004</v>
      </c>
      <c r="F4292">
        <v>0</v>
      </c>
      <c r="G4292">
        <f t="shared" si="507"/>
        <v>71.45</v>
      </c>
      <c r="H4292" s="1">
        <f t="shared" si="508"/>
        <v>71.45</v>
      </c>
      <c r="I4292">
        <f t="shared" si="509"/>
        <v>699.52700000000004</v>
      </c>
      <c r="J4292">
        <f t="shared" si="510"/>
        <v>1.7281260000000001</v>
      </c>
      <c r="K4292">
        <f t="shared" si="511"/>
        <v>15.271911673279151</v>
      </c>
      <c r="L4292">
        <f t="shared" si="512"/>
        <v>-1.8520710059161489E-3</v>
      </c>
      <c r="M4292">
        <f t="shared" si="513"/>
        <v>-1.9292415994394867E-3</v>
      </c>
    </row>
    <row r="4293" spans="1:13">
      <c r="A4293">
        <v>71.466667000000001</v>
      </c>
      <c r="B4293">
        <v>1.727813</v>
      </c>
      <c r="C4293">
        <v>0</v>
      </c>
      <c r="D4293">
        <v>704.53300000000002</v>
      </c>
      <c r="E4293">
        <v>699.69200000000001</v>
      </c>
      <c r="F4293">
        <v>0</v>
      </c>
      <c r="G4293">
        <f t="shared" si="507"/>
        <v>71.466667000000001</v>
      </c>
      <c r="H4293" s="1">
        <f t="shared" si="508"/>
        <v>71.466667000000001</v>
      </c>
      <c r="I4293">
        <f t="shared" si="509"/>
        <v>699.69200000000001</v>
      </c>
      <c r="J4293">
        <f t="shared" si="510"/>
        <v>1.727813</v>
      </c>
      <c r="K4293">
        <f t="shared" si="511"/>
        <v>15.269145608562958</v>
      </c>
      <c r="L4293">
        <f t="shared" si="512"/>
        <v>-1.896969696970162E-3</v>
      </c>
      <c r="M4293">
        <f t="shared" si="513"/>
        <v>-1.9431782763833861E-3</v>
      </c>
    </row>
    <row r="4294" spans="1:13">
      <c r="A4294">
        <v>71.483333000000002</v>
      </c>
      <c r="B4294">
        <v>1.7275</v>
      </c>
      <c r="C4294">
        <v>0</v>
      </c>
      <c r="D4294">
        <v>704.7</v>
      </c>
      <c r="E4294">
        <v>699.85599999999999</v>
      </c>
      <c r="F4294">
        <v>0</v>
      </c>
      <c r="G4294">
        <f t="shared" ref="G4294:G4357" si="514">A4294</f>
        <v>71.483333000000002</v>
      </c>
      <c r="H4294" s="1">
        <f t="shared" ref="H4294:H4357" si="515">G4294-G$4</f>
        <v>71.483333000000002</v>
      </c>
      <c r="I4294">
        <f t="shared" ref="I4294:I4357" si="516">E4294</f>
        <v>699.85599999999999</v>
      </c>
      <c r="J4294">
        <f t="shared" ref="J4294:J4357" si="517">B4294</f>
        <v>1.7275</v>
      </c>
      <c r="K4294">
        <f t="shared" ref="K4294:K4357" si="518">100*(J4294/J$4)</f>
        <v>15.266379543846764</v>
      </c>
      <c r="L4294">
        <f t="shared" ref="L4294:L4357" si="519">(J4294-J4293)/(I4294-I4293)</f>
        <v>-1.908536585366049E-3</v>
      </c>
      <c r="M4294">
        <f t="shared" si="513"/>
        <v>-1.9408535586174747E-3</v>
      </c>
    </row>
    <row r="4295" spans="1:13">
      <c r="A4295">
        <v>71.5</v>
      </c>
      <c r="B4295">
        <v>1.7271860000000001</v>
      </c>
      <c r="C4295">
        <v>0</v>
      </c>
      <c r="D4295">
        <v>704.86699999999996</v>
      </c>
      <c r="E4295">
        <v>700.02200000000005</v>
      </c>
      <c r="F4295">
        <v>0</v>
      </c>
      <c r="G4295">
        <f t="shared" si="514"/>
        <v>71.5</v>
      </c>
      <c r="H4295" s="1">
        <f t="shared" si="515"/>
        <v>71.5</v>
      </c>
      <c r="I4295">
        <f t="shared" si="516"/>
        <v>700.02200000000005</v>
      </c>
      <c r="J4295">
        <f t="shared" si="517"/>
        <v>1.7271860000000001</v>
      </c>
      <c r="K4295">
        <f t="shared" si="518"/>
        <v>15.263604641863108</v>
      </c>
      <c r="L4295">
        <f t="shared" si="519"/>
        <v>-1.8915662650591805E-3</v>
      </c>
      <c r="M4295">
        <f t="shared" si="513"/>
        <v>-1.9414365982169397E-3</v>
      </c>
    </row>
    <row r="4296" spans="1:13">
      <c r="A4296">
        <v>71.516666999999998</v>
      </c>
      <c r="B4296">
        <v>1.7268730000000001</v>
      </c>
      <c r="C4296">
        <v>0</v>
      </c>
      <c r="D4296">
        <v>705.03300000000002</v>
      </c>
      <c r="E4296">
        <v>700.197</v>
      </c>
      <c r="F4296">
        <v>0</v>
      </c>
      <c r="G4296">
        <f t="shared" si="514"/>
        <v>71.516666999999998</v>
      </c>
      <c r="H4296" s="1">
        <f t="shared" si="515"/>
        <v>71.516666999999998</v>
      </c>
      <c r="I4296">
        <f t="shared" si="516"/>
        <v>700.197</v>
      </c>
      <c r="J4296">
        <f t="shared" si="517"/>
        <v>1.7268730000000001</v>
      </c>
      <c r="K4296">
        <f t="shared" si="518"/>
        <v>15.260838577146915</v>
      </c>
      <c r="L4296">
        <f t="shared" si="519"/>
        <v>-1.7885714285719374E-3</v>
      </c>
      <c r="M4296">
        <f t="shared" si="513"/>
        <v>-1.9447237405945097E-3</v>
      </c>
    </row>
    <row r="4297" spans="1:13">
      <c r="A4297">
        <v>71.533332999999999</v>
      </c>
      <c r="B4297">
        <v>1.7265600000000001</v>
      </c>
      <c r="C4297">
        <v>0</v>
      </c>
      <c r="D4297">
        <v>705.2</v>
      </c>
      <c r="E4297">
        <v>700.37099999999998</v>
      </c>
      <c r="F4297">
        <v>0</v>
      </c>
      <c r="G4297">
        <f t="shared" si="514"/>
        <v>71.533332999999999</v>
      </c>
      <c r="H4297" s="1">
        <f t="shared" si="515"/>
        <v>71.533332999999999</v>
      </c>
      <c r="I4297">
        <f t="shared" si="516"/>
        <v>700.37099999999998</v>
      </c>
      <c r="J4297">
        <f t="shared" si="517"/>
        <v>1.7265600000000001</v>
      </c>
      <c r="K4297">
        <f t="shared" si="518"/>
        <v>15.25807251243072</v>
      </c>
      <c r="L4297">
        <f t="shared" si="519"/>
        <v>-1.7988505747129136E-3</v>
      </c>
      <c r="M4297">
        <f t="shared" si="513"/>
        <v>-1.9487445081371765E-3</v>
      </c>
    </row>
    <row r="4298" spans="1:13">
      <c r="A4298">
        <v>71.55</v>
      </c>
      <c r="B4298">
        <v>1.7262470000000001</v>
      </c>
      <c r="C4298">
        <v>0</v>
      </c>
      <c r="D4298">
        <v>705.36699999999996</v>
      </c>
      <c r="E4298">
        <v>700.54899999999998</v>
      </c>
      <c r="F4298">
        <v>0</v>
      </c>
      <c r="G4298">
        <f t="shared" si="514"/>
        <v>71.55</v>
      </c>
      <c r="H4298" s="1">
        <f t="shared" si="515"/>
        <v>71.55</v>
      </c>
      <c r="I4298">
        <f t="shared" si="516"/>
        <v>700.54899999999998</v>
      </c>
      <c r="J4298">
        <f t="shared" si="517"/>
        <v>1.7262470000000001</v>
      </c>
      <c r="K4298">
        <f t="shared" si="518"/>
        <v>15.255306447714528</v>
      </c>
      <c r="L4298">
        <f t="shared" si="519"/>
        <v>-1.7584269662922051E-3</v>
      </c>
      <c r="M4298">
        <f t="shared" si="513"/>
        <v>-1.9504443433129121E-3</v>
      </c>
    </row>
    <row r="4299" spans="1:13">
      <c r="A4299">
        <v>71.566666999999995</v>
      </c>
      <c r="B4299">
        <v>1.7259340000000001</v>
      </c>
      <c r="C4299">
        <v>0</v>
      </c>
      <c r="D4299">
        <v>705.53300000000002</v>
      </c>
      <c r="E4299">
        <v>700.72799999999995</v>
      </c>
      <c r="F4299">
        <v>0</v>
      </c>
      <c r="G4299">
        <f t="shared" si="514"/>
        <v>71.566666999999995</v>
      </c>
      <c r="H4299" s="1">
        <f t="shared" si="515"/>
        <v>71.566666999999995</v>
      </c>
      <c r="I4299">
        <f t="shared" si="516"/>
        <v>700.72799999999995</v>
      </c>
      <c r="J4299">
        <f t="shared" si="517"/>
        <v>1.7259340000000001</v>
      </c>
      <c r="K4299">
        <f t="shared" si="518"/>
        <v>15.252540382998333</v>
      </c>
      <c r="L4299">
        <f t="shared" si="519"/>
        <v>-1.7486033519556079E-3</v>
      </c>
      <c r="M4299">
        <f t="shared" si="513"/>
        <v>-1.9522805009526216E-3</v>
      </c>
    </row>
    <row r="4300" spans="1:13">
      <c r="A4300">
        <v>71.583332999999996</v>
      </c>
      <c r="B4300">
        <v>1.7256210000000001</v>
      </c>
      <c r="C4300">
        <v>0</v>
      </c>
      <c r="D4300">
        <v>705.7</v>
      </c>
      <c r="E4300">
        <v>700.904</v>
      </c>
      <c r="F4300">
        <v>0</v>
      </c>
      <c r="G4300">
        <f t="shared" si="514"/>
        <v>71.583332999999996</v>
      </c>
      <c r="H4300" s="1">
        <f t="shared" si="515"/>
        <v>71.583332999999996</v>
      </c>
      <c r="I4300">
        <f t="shared" si="516"/>
        <v>700.904</v>
      </c>
      <c r="J4300">
        <f t="shared" si="517"/>
        <v>1.7256210000000001</v>
      </c>
      <c r="K4300">
        <f t="shared" si="518"/>
        <v>15.249774318282142</v>
      </c>
      <c r="L4300">
        <f t="shared" si="519"/>
        <v>-1.7784090909086843E-3</v>
      </c>
      <c r="M4300">
        <f t="shared" si="513"/>
        <v>-1.9549655757902396E-3</v>
      </c>
    </row>
    <row r="4301" spans="1:13">
      <c r="A4301">
        <v>71.599999999999994</v>
      </c>
      <c r="B4301">
        <v>1.7253080000000001</v>
      </c>
      <c r="C4301">
        <v>0</v>
      </c>
      <c r="D4301">
        <v>705.86699999999996</v>
      </c>
      <c r="E4301">
        <v>701.07399999999996</v>
      </c>
      <c r="F4301">
        <v>0</v>
      </c>
      <c r="G4301">
        <f t="shared" si="514"/>
        <v>71.599999999999994</v>
      </c>
      <c r="H4301" s="1">
        <f t="shared" si="515"/>
        <v>71.599999999999994</v>
      </c>
      <c r="I4301">
        <f t="shared" si="516"/>
        <v>701.07399999999996</v>
      </c>
      <c r="J4301">
        <f t="shared" si="517"/>
        <v>1.7253080000000001</v>
      </c>
      <c r="K4301">
        <f t="shared" si="518"/>
        <v>15.247008253565946</v>
      </c>
      <c r="L4301">
        <f t="shared" si="519"/>
        <v>-1.8411764705887239E-3</v>
      </c>
      <c r="M4301">
        <f t="shared" si="513"/>
        <v>-1.9749500847453393E-3</v>
      </c>
    </row>
    <row r="4302" spans="1:13">
      <c r="A4302">
        <v>71.616667000000007</v>
      </c>
      <c r="B4302">
        <v>1.7248380000000001</v>
      </c>
      <c r="C4302">
        <v>0</v>
      </c>
      <c r="D4302">
        <v>706.03300000000002</v>
      </c>
      <c r="E4302">
        <v>701.245</v>
      </c>
      <c r="F4302">
        <v>0</v>
      </c>
      <c r="G4302">
        <f t="shared" si="514"/>
        <v>71.616667000000007</v>
      </c>
      <c r="H4302" s="1">
        <f t="shared" si="515"/>
        <v>71.616667000000007</v>
      </c>
      <c r="I4302">
        <f t="shared" si="516"/>
        <v>701.245</v>
      </c>
      <c r="J4302">
        <f t="shared" si="517"/>
        <v>1.7248380000000001</v>
      </c>
      <c r="K4302">
        <f t="shared" si="518"/>
        <v>15.242854737857925</v>
      </c>
      <c r="L4302">
        <f t="shared" si="519"/>
        <v>-2.7485380116949441E-3</v>
      </c>
      <c r="M4302">
        <f t="shared" si="513"/>
        <v>-1.9563275769186794E-3</v>
      </c>
    </row>
    <row r="4303" spans="1:13">
      <c r="A4303">
        <v>71.633332999999993</v>
      </c>
      <c r="B4303">
        <v>1.7245250000000001</v>
      </c>
      <c r="C4303">
        <v>0</v>
      </c>
      <c r="D4303">
        <v>706.2</v>
      </c>
      <c r="E4303">
        <v>701.42700000000002</v>
      </c>
      <c r="F4303">
        <v>0</v>
      </c>
      <c r="G4303">
        <f t="shared" si="514"/>
        <v>71.633332999999993</v>
      </c>
      <c r="H4303" s="1">
        <f t="shared" si="515"/>
        <v>71.633332999999993</v>
      </c>
      <c r="I4303">
        <f t="shared" si="516"/>
        <v>701.42700000000002</v>
      </c>
      <c r="J4303">
        <f t="shared" si="517"/>
        <v>1.7245250000000001</v>
      </c>
      <c r="K4303">
        <f t="shared" si="518"/>
        <v>15.240088673141733</v>
      </c>
      <c r="L4303">
        <f t="shared" si="519"/>
        <v>-1.7197802197801075E-3</v>
      </c>
      <c r="M4303">
        <f t="shared" si="513"/>
        <v>-1.9553983889499063E-3</v>
      </c>
    </row>
    <row r="4304" spans="1:13">
      <c r="A4304">
        <v>71.650000000000006</v>
      </c>
      <c r="B4304">
        <v>1.7242120000000001</v>
      </c>
      <c r="C4304">
        <v>0</v>
      </c>
      <c r="D4304">
        <v>706.36699999999996</v>
      </c>
      <c r="E4304">
        <v>701.60900000000004</v>
      </c>
      <c r="F4304">
        <v>0</v>
      </c>
      <c r="G4304">
        <f t="shared" si="514"/>
        <v>71.650000000000006</v>
      </c>
      <c r="H4304" s="1">
        <f t="shared" si="515"/>
        <v>71.650000000000006</v>
      </c>
      <c r="I4304">
        <f t="shared" si="516"/>
        <v>701.60900000000004</v>
      </c>
      <c r="J4304">
        <f t="shared" si="517"/>
        <v>1.7242120000000001</v>
      </c>
      <c r="K4304">
        <f t="shared" si="518"/>
        <v>15.237322608425538</v>
      </c>
      <c r="L4304">
        <f t="shared" si="519"/>
        <v>-1.7197802197801075E-3</v>
      </c>
      <c r="M4304">
        <f t="shared" si="513"/>
        <v>-1.956948788066213E-3</v>
      </c>
    </row>
    <row r="4305" spans="1:13">
      <c r="A4305">
        <v>71.666667000000004</v>
      </c>
      <c r="B4305">
        <v>1.7238990000000001</v>
      </c>
      <c r="C4305">
        <v>0</v>
      </c>
      <c r="D4305">
        <v>706.53300000000002</v>
      </c>
      <c r="E4305">
        <v>701.779</v>
      </c>
      <c r="F4305">
        <v>0</v>
      </c>
      <c r="G4305">
        <f t="shared" si="514"/>
        <v>71.666667000000004</v>
      </c>
      <c r="H4305" s="1">
        <f t="shared" si="515"/>
        <v>71.666667000000004</v>
      </c>
      <c r="I4305">
        <f t="shared" si="516"/>
        <v>701.779</v>
      </c>
      <c r="J4305">
        <f t="shared" si="517"/>
        <v>1.7238990000000001</v>
      </c>
      <c r="K4305">
        <f t="shared" si="518"/>
        <v>15.234556543709346</v>
      </c>
      <c r="L4305">
        <f t="shared" si="519"/>
        <v>-1.8411764705887239E-3</v>
      </c>
      <c r="M4305">
        <f t="shared" si="513"/>
        <v>-1.9573234678526702E-3</v>
      </c>
    </row>
    <row r="4306" spans="1:13">
      <c r="A4306">
        <v>71.683333000000005</v>
      </c>
      <c r="B4306">
        <v>1.7235860000000001</v>
      </c>
      <c r="C4306">
        <v>0</v>
      </c>
      <c r="D4306">
        <v>706.7</v>
      </c>
      <c r="E4306">
        <v>701.93899999999996</v>
      </c>
      <c r="F4306">
        <v>0</v>
      </c>
      <c r="G4306">
        <f t="shared" si="514"/>
        <v>71.683333000000005</v>
      </c>
      <c r="H4306" s="1">
        <f t="shared" si="515"/>
        <v>71.683333000000005</v>
      </c>
      <c r="I4306">
        <f t="shared" si="516"/>
        <v>701.93899999999996</v>
      </c>
      <c r="J4306">
        <f t="shared" si="517"/>
        <v>1.7235860000000001</v>
      </c>
      <c r="K4306">
        <f t="shared" si="518"/>
        <v>15.231790478993151</v>
      </c>
      <c r="L4306">
        <f t="shared" si="519"/>
        <v>-1.9562500000004372E-3</v>
      </c>
      <c r="M4306">
        <f t="shared" si="513"/>
        <v>-1.9557009285527381E-3</v>
      </c>
    </row>
    <row r="4307" spans="1:13">
      <c r="A4307">
        <v>71.7</v>
      </c>
      <c r="B4307">
        <v>1.7232730000000001</v>
      </c>
      <c r="C4307">
        <v>0</v>
      </c>
      <c r="D4307">
        <v>706.86699999999996</v>
      </c>
      <c r="E4307">
        <v>702.09699999999998</v>
      </c>
      <c r="F4307">
        <v>0</v>
      </c>
      <c r="G4307">
        <f t="shared" si="514"/>
        <v>71.7</v>
      </c>
      <c r="H4307" s="1">
        <f t="shared" si="515"/>
        <v>71.7</v>
      </c>
      <c r="I4307">
        <f t="shared" si="516"/>
        <v>702.09699999999998</v>
      </c>
      <c r="J4307">
        <f t="shared" si="517"/>
        <v>1.7232730000000001</v>
      </c>
      <c r="K4307">
        <f t="shared" si="518"/>
        <v>15.22902441427696</v>
      </c>
      <c r="L4307">
        <f t="shared" si="519"/>
        <v>-1.9810126582277031E-3</v>
      </c>
      <c r="M4307">
        <f t="shared" si="513"/>
        <v>-1.9531387990497518E-3</v>
      </c>
    </row>
    <row r="4308" spans="1:13">
      <c r="A4308">
        <v>71.716667000000001</v>
      </c>
      <c r="B4308">
        <v>1.7229589999999999</v>
      </c>
      <c r="C4308">
        <v>0</v>
      </c>
      <c r="D4308">
        <v>707.03300000000002</v>
      </c>
      <c r="E4308">
        <v>702.25599999999997</v>
      </c>
      <c r="F4308">
        <v>0</v>
      </c>
      <c r="G4308">
        <f t="shared" si="514"/>
        <v>71.716667000000001</v>
      </c>
      <c r="H4308" s="1">
        <f t="shared" si="515"/>
        <v>71.716667000000001</v>
      </c>
      <c r="I4308">
        <f t="shared" si="516"/>
        <v>702.25599999999997</v>
      </c>
      <c r="J4308">
        <f t="shared" si="517"/>
        <v>1.7229589999999999</v>
      </c>
      <c r="K4308">
        <f t="shared" si="518"/>
        <v>15.2262495122933</v>
      </c>
      <c r="L4308">
        <f t="shared" si="519"/>
        <v>-1.9748427672966269E-3</v>
      </c>
      <c r="M4308">
        <f t="shared" si="513"/>
        <v>-1.9514908978486237E-3</v>
      </c>
    </row>
    <row r="4309" spans="1:13">
      <c r="A4309">
        <v>71.733333000000002</v>
      </c>
      <c r="B4309">
        <v>1.7224900000000001</v>
      </c>
      <c r="C4309">
        <v>0</v>
      </c>
      <c r="D4309">
        <v>707.2</v>
      </c>
      <c r="E4309">
        <v>702.41499999999996</v>
      </c>
      <c r="F4309">
        <v>0</v>
      </c>
      <c r="G4309">
        <f t="shared" si="514"/>
        <v>71.733333000000002</v>
      </c>
      <c r="H4309" s="1">
        <f t="shared" si="515"/>
        <v>71.733333000000002</v>
      </c>
      <c r="I4309">
        <f t="shared" si="516"/>
        <v>702.41499999999996</v>
      </c>
      <c r="J4309">
        <f t="shared" si="517"/>
        <v>1.7224900000000001</v>
      </c>
      <c r="K4309">
        <f t="shared" si="518"/>
        <v>15.222104833852743</v>
      </c>
      <c r="L4309">
        <f t="shared" si="519"/>
        <v>-2.9496855345902818E-3</v>
      </c>
      <c r="M4309">
        <f t="shared" si="513"/>
        <v>-1.9501907766342986E-3</v>
      </c>
    </row>
    <row r="4310" spans="1:13">
      <c r="A4310">
        <v>71.75</v>
      </c>
      <c r="B4310">
        <v>1.7221770000000001</v>
      </c>
      <c r="C4310">
        <v>0</v>
      </c>
      <c r="D4310">
        <v>707.36699999999996</v>
      </c>
      <c r="E4310">
        <v>702.57600000000002</v>
      </c>
      <c r="F4310">
        <v>0</v>
      </c>
      <c r="G4310">
        <f t="shared" si="514"/>
        <v>71.75</v>
      </c>
      <c r="H4310" s="1">
        <f t="shared" si="515"/>
        <v>71.75</v>
      </c>
      <c r="I4310">
        <f t="shared" si="516"/>
        <v>702.57600000000002</v>
      </c>
      <c r="J4310">
        <f t="shared" si="517"/>
        <v>1.7221770000000001</v>
      </c>
      <c r="K4310">
        <f t="shared" si="518"/>
        <v>15.21933876913655</v>
      </c>
      <c r="L4310">
        <f t="shared" si="519"/>
        <v>-1.9440993788813327E-3</v>
      </c>
      <c r="M4310">
        <f t="shared" si="513"/>
        <v>-1.929776091355392E-3</v>
      </c>
    </row>
    <row r="4311" spans="1:13">
      <c r="A4311">
        <v>71.766666999999998</v>
      </c>
      <c r="B4311">
        <v>1.7218640000000001</v>
      </c>
      <c r="C4311">
        <v>0</v>
      </c>
      <c r="D4311">
        <v>707.53300000000002</v>
      </c>
      <c r="E4311">
        <v>702.74800000000005</v>
      </c>
      <c r="F4311">
        <v>0</v>
      </c>
      <c r="G4311">
        <f t="shared" si="514"/>
        <v>71.766666999999998</v>
      </c>
      <c r="H4311" s="1">
        <f t="shared" si="515"/>
        <v>71.766666999999998</v>
      </c>
      <c r="I4311">
        <f t="shared" si="516"/>
        <v>702.74800000000005</v>
      </c>
      <c r="J4311">
        <f t="shared" si="517"/>
        <v>1.7218640000000001</v>
      </c>
      <c r="K4311">
        <f t="shared" si="518"/>
        <v>15.216572704420356</v>
      </c>
      <c r="L4311">
        <f t="shared" si="519"/>
        <v>-1.8197674418602406E-3</v>
      </c>
      <c r="M4311">
        <f t="shared" si="513"/>
        <v>-1.9293083662552271E-3</v>
      </c>
    </row>
    <row r="4312" spans="1:13">
      <c r="A4312">
        <v>71.783332999999999</v>
      </c>
      <c r="B4312">
        <v>1.7215499999999999</v>
      </c>
      <c r="C4312">
        <v>0</v>
      </c>
      <c r="D4312">
        <v>707.7</v>
      </c>
      <c r="E4312">
        <v>702.92</v>
      </c>
      <c r="F4312">
        <v>0</v>
      </c>
      <c r="G4312">
        <f t="shared" si="514"/>
        <v>71.783332999999999</v>
      </c>
      <c r="H4312" s="1">
        <f t="shared" si="515"/>
        <v>71.783332999999999</v>
      </c>
      <c r="I4312">
        <f t="shared" si="516"/>
        <v>702.92</v>
      </c>
      <c r="J4312">
        <f t="shared" si="517"/>
        <v>1.7215499999999999</v>
      </c>
      <c r="K4312">
        <f t="shared" si="518"/>
        <v>15.213797802436698</v>
      </c>
      <c r="L4312">
        <f t="shared" si="519"/>
        <v>-1.8255813953506311E-3</v>
      </c>
      <c r="M4312">
        <f t="shared" si="513"/>
        <v>-1.9297281511322323E-3</v>
      </c>
    </row>
    <row r="4313" spans="1:13">
      <c r="A4313">
        <v>71.8</v>
      </c>
      <c r="B4313">
        <v>1.7212369999999999</v>
      </c>
      <c r="C4313">
        <v>0</v>
      </c>
      <c r="D4313">
        <v>707.86699999999996</v>
      </c>
      <c r="E4313">
        <v>703.08799999999997</v>
      </c>
      <c r="F4313">
        <v>0</v>
      </c>
      <c r="G4313">
        <f t="shared" si="514"/>
        <v>71.8</v>
      </c>
      <c r="H4313" s="1">
        <f t="shared" si="515"/>
        <v>71.8</v>
      </c>
      <c r="I4313">
        <f t="shared" si="516"/>
        <v>703.08799999999997</v>
      </c>
      <c r="J4313">
        <f t="shared" si="517"/>
        <v>1.7212369999999999</v>
      </c>
      <c r="K4313">
        <f t="shared" si="518"/>
        <v>15.211031737720504</v>
      </c>
      <c r="L4313">
        <f t="shared" si="519"/>
        <v>-1.8630952380952134E-3</v>
      </c>
      <c r="M4313">
        <f t="shared" si="513"/>
        <v>-1.9290024655091208E-3</v>
      </c>
    </row>
    <row r="4314" spans="1:13">
      <c r="A4314">
        <v>71.816666999999995</v>
      </c>
      <c r="B4314">
        <v>1.7209239999999999</v>
      </c>
      <c r="C4314">
        <v>0</v>
      </c>
      <c r="D4314">
        <v>708.03300000000002</v>
      </c>
      <c r="E4314">
        <v>703.255</v>
      </c>
      <c r="F4314">
        <v>0</v>
      </c>
      <c r="G4314">
        <f t="shared" si="514"/>
        <v>71.816666999999995</v>
      </c>
      <c r="H4314" s="1">
        <f t="shared" si="515"/>
        <v>71.816666999999995</v>
      </c>
      <c r="I4314">
        <f t="shared" si="516"/>
        <v>703.255</v>
      </c>
      <c r="J4314">
        <f t="shared" si="517"/>
        <v>1.7209239999999999</v>
      </c>
      <c r="K4314">
        <f t="shared" si="518"/>
        <v>15.208265673004313</v>
      </c>
      <c r="L4314">
        <f t="shared" si="519"/>
        <v>-1.8742514970056974E-3</v>
      </c>
      <c r="M4314">
        <f t="shared" si="513"/>
        <v>-1.9277427662271146E-3</v>
      </c>
    </row>
    <row r="4315" spans="1:13">
      <c r="A4315">
        <v>71.833332999999996</v>
      </c>
      <c r="B4315">
        <v>1.7206109999999999</v>
      </c>
      <c r="C4315">
        <v>0</v>
      </c>
      <c r="D4315">
        <v>708.2</v>
      </c>
      <c r="E4315">
        <v>703.41800000000001</v>
      </c>
      <c r="F4315">
        <v>0</v>
      </c>
      <c r="G4315">
        <f t="shared" si="514"/>
        <v>71.833332999999996</v>
      </c>
      <c r="H4315" s="1">
        <f t="shared" si="515"/>
        <v>71.833332999999996</v>
      </c>
      <c r="I4315">
        <f t="shared" si="516"/>
        <v>703.41800000000001</v>
      </c>
      <c r="J4315">
        <f t="shared" si="517"/>
        <v>1.7206109999999999</v>
      </c>
      <c r="K4315">
        <f t="shared" si="518"/>
        <v>15.205499608288116</v>
      </c>
      <c r="L4315">
        <f t="shared" si="519"/>
        <v>-1.9202453987729249E-3</v>
      </c>
      <c r="M4315">
        <f t="shared" si="513"/>
        <v>-1.9270942362973461E-3</v>
      </c>
    </row>
    <row r="4316" spans="1:13">
      <c r="A4316">
        <v>71.849999999999994</v>
      </c>
      <c r="B4316">
        <v>1.7202980000000001</v>
      </c>
      <c r="C4316">
        <v>0</v>
      </c>
      <c r="D4316">
        <v>708.36699999999996</v>
      </c>
      <c r="E4316">
        <v>703.58399999999995</v>
      </c>
      <c r="F4316">
        <v>0</v>
      </c>
      <c r="G4316">
        <f t="shared" si="514"/>
        <v>71.849999999999994</v>
      </c>
      <c r="H4316" s="1">
        <f t="shared" si="515"/>
        <v>71.849999999999994</v>
      </c>
      <c r="I4316">
        <f t="shared" si="516"/>
        <v>703.58399999999995</v>
      </c>
      <c r="J4316">
        <f t="shared" si="517"/>
        <v>1.7202980000000001</v>
      </c>
      <c r="K4316">
        <f t="shared" si="518"/>
        <v>15.202733543571926</v>
      </c>
      <c r="L4316">
        <f t="shared" si="519"/>
        <v>-1.8855421686740895E-3</v>
      </c>
      <c r="M4316">
        <f t="shared" si="513"/>
        <v>-1.9276837492431009E-3</v>
      </c>
    </row>
    <row r="4317" spans="1:13">
      <c r="A4317">
        <v>71.866667000000007</v>
      </c>
      <c r="B4317">
        <v>1.7198279999999999</v>
      </c>
      <c r="C4317">
        <v>0</v>
      </c>
      <c r="D4317">
        <v>708.53300000000002</v>
      </c>
      <c r="E4317">
        <v>703.755</v>
      </c>
      <c r="F4317">
        <v>0</v>
      </c>
      <c r="G4317">
        <f t="shared" si="514"/>
        <v>71.866667000000007</v>
      </c>
      <c r="H4317" s="1">
        <f t="shared" si="515"/>
        <v>71.866667000000007</v>
      </c>
      <c r="I4317">
        <f t="shared" si="516"/>
        <v>703.755</v>
      </c>
      <c r="J4317">
        <f t="shared" si="517"/>
        <v>1.7198279999999999</v>
      </c>
      <c r="K4317">
        <f t="shared" si="518"/>
        <v>15.198580027863903</v>
      </c>
      <c r="L4317">
        <f t="shared" si="519"/>
        <v>-2.7485380116962425E-3</v>
      </c>
      <c r="M4317">
        <f t="shared" si="513"/>
        <v>-1.9276837492431017E-3</v>
      </c>
    </row>
    <row r="4318" spans="1:13">
      <c r="A4318">
        <v>71.883332999999993</v>
      </c>
      <c r="B4318">
        <v>1.7195149999999999</v>
      </c>
      <c r="C4318">
        <v>0</v>
      </c>
      <c r="D4318">
        <v>708.7</v>
      </c>
      <c r="E4318">
        <v>703.923</v>
      </c>
      <c r="F4318">
        <v>0</v>
      </c>
      <c r="G4318">
        <f t="shared" si="514"/>
        <v>71.883332999999993</v>
      </c>
      <c r="H4318" s="1">
        <f t="shared" si="515"/>
        <v>71.883332999999993</v>
      </c>
      <c r="I4318">
        <f t="shared" si="516"/>
        <v>703.923</v>
      </c>
      <c r="J4318">
        <f t="shared" si="517"/>
        <v>1.7195149999999999</v>
      </c>
      <c r="K4318">
        <f t="shared" si="518"/>
        <v>15.195813963147708</v>
      </c>
      <c r="L4318">
        <f t="shared" si="519"/>
        <v>-1.8630952380952134E-3</v>
      </c>
      <c r="M4318">
        <f t="shared" si="513"/>
        <v>-1.910322126231317E-3</v>
      </c>
    </row>
    <row r="4319" spans="1:13">
      <c r="A4319">
        <v>71.900000000000006</v>
      </c>
      <c r="B4319">
        <v>1.7192019999999999</v>
      </c>
      <c r="C4319">
        <v>0</v>
      </c>
      <c r="D4319">
        <v>708.86699999999996</v>
      </c>
      <c r="E4319">
        <v>704.08799999999997</v>
      </c>
      <c r="F4319">
        <v>0</v>
      </c>
      <c r="G4319">
        <f t="shared" si="514"/>
        <v>71.900000000000006</v>
      </c>
      <c r="H4319" s="1">
        <f t="shared" si="515"/>
        <v>71.900000000000006</v>
      </c>
      <c r="I4319">
        <f t="shared" si="516"/>
        <v>704.08799999999997</v>
      </c>
      <c r="J4319">
        <f t="shared" si="517"/>
        <v>1.7192019999999999</v>
      </c>
      <c r="K4319">
        <f t="shared" si="518"/>
        <v>15.193047898431516</v>
      </c>
      <c r="L4319">
        <f t="shared" si="519"/>
        <v>-1.896969696970162E-3</v>
      </c>
      <c r="M4319">
        <f t="shared" si="513"/>
        <v>-1.9103221262313419E-3</v>
      </c>
    </row>
    <row r="4320" spans="1:13">
      <c r="A4320">
        <v>71.916667000000004</v>
      </c>
      <c r="B4320">
        <v>1.7188889999999999</v>
      </c>
      <c r="C4320">
        <v>0</v>
      </c>
      <c r="D4320">
        <v>709.03300000000002</v>
      </c>
      <c r="E4320">
        <v>704.25599999999997</v>
      </c>
      <c r="F4320">
        <v>0</v>
      </c>
      <c r="G4320">
        <f t="shared" si="514"/>
        <v>71.916667000000004</v>
      </c>
      <c r="H4320" s="1">
        <f t="shared" si="515"/>
        <v>71.916667000000004</v>
      </c>
      <c r="I4320">
        <f t="shared" si="516"/>
        <v>704.25599999999997</v>
      </c>
      <c r="J4320">
        <f t="shared" si="517"/>
        <v>1.7188889999999999</v>
      </c>
      <c r="K4320">
        <f t="shared" si="518"/>
        <v>15.190281833715321</v>
      </c>
      <c r="L4320">
        <f t="shared" si="519"/>
        <v>-1.8630952380952134E-3</v>
      </c>
      <c r="M4320">
        <f t="shared" si="513"/>
        <v>-1.9090170215206456E-3</v>
      </c>
    </row>
    <row r="4321" spans="1:13">
      <c r="A4321">
        <v>71.933333000000005</v>
      </c>
      <c r="B4321">
        <v>1.7185760000000001</v>
      </c>
      <c r="C4321">
        <v>0</v>
      </c>
      <c r="D4321">
        <v>709.2</v>
      </c>
      <c r="E4321">
        <v>704.41300000000001</v>
      </c>
      <c r="F4321">
        <v>0</v>
      </c>
      <c r="G4321">
        <f t="shared" si="514"/>
        <v>71.933333000000005</v>
      </c>
      <c r="H4321" s="1">
        <f t="shared" si="515"/>
        <v>71.933333000000005</v>
      </c>
      <c r="I4321">
        <f t="shared" si="516"/>
        <v>704.41300000000001</v>
      </c>
      <c r="J4321">
        <f t="shared" si="517"/>
        <v>1.7185760000000001</v>
      </c>
      <c r="K4321">
        <f t="shared" si="518"/>
        <v>15.18751576899913</v>
      </c>
      <c r="L4321">
        <f t="shared" si="519"/>
        <v>-1.9936305732465459E-3</v>
      </c>
      <c r="M4321">
        <f t="shared" si="513"/>
        <v>-1.9085872417656164E-3</v>
      </c>
    </row>
    <row r="4322" spans="1:13">
      <c r="A4322">
        <v>71.95</v>
      </c>
      <c r="B4322">
        <v>1.7182630000000001</v>
      </c>
      <c r="C4322">
        <v>0</v>
      </c>
      <c r="D4322">
        <v>709.36699999999996</v>
      </c>
      <c r="E4322">
        <v>704.56700000000001</v>
      </c>
      <c r="F4322">
        <v>0</v>
      </c>
      <c r="G4322">
        <f t="shared" si="514"/>
        <v>71.95</v>
      </c>
      <c r="H4322" s="1">
        <f t="shared" si="515"/>
        <v>71.95</v>
      </c>
      <c r="I4322">
        <f t="shared" si="516"/>
        <v>704.56700000000001</v>
      </c>
      <c r="J4322">
        <f t="shared" si="517"/>
        <v>1.7182630000000001</v>
      </c>
      <c r="K4322">
        <f t="shared" si="518"/>
        <v>15.184749704282938</v>
      </c>
      <c r="L4322">
        <f t="shared" si="519"/>
        <v>-2.0324675324676308E-3</v>
      </c>
      <c r="M4322">
        <f t="shared" si="513"/>
        <v>-1.907380735730032E-3</v>
      </c>
    </row>
    <row r="4323" spans="1:13">
      <c r="A4323">
        <v>71.966667000000001</v>
      </c>
      <c r="B4323">
        <v>1.7179500000000001</v>
      </c>
      <c r="C4323">
        <v>0</v>
      </c>
      <c r="D4323">
        <v>709.53300000000002</v>
      </c>
      <c r="E4323">
        <v>704.73199999999997</v>
      </c>
      <c r="F4323">
        <v>0</v>
      </c>
      <c r="G4323">
        <f t="shared" si="514"/>
        <v>71.966667000000001</v>
      </c>
      <c r="H4323" s="1">
        <f t="shared" si="515"/>
        <v>71.966667000000001</v>
      </c>
      <c r="I4323">
        <f t="shared" si="516"/>
        <v>704.73199999999997</v>
      </c>
      <c r="J4323">
        <f t="shared" si="517"/>
        <v>1.7179500000000001</v>
      </c>
      <c r="K4323">
        <f t="shared" si="518"/>
        <v>15.181983639566743</v>
      </c>
      <c r="L4323">
        <f t="shared" si="519"/>
        <v>-1.896969696970162E-3</v>
      </c>
      <c r="M4323">
        <f t="shared" si="513"/>
        <v>-1.9056480268361833E-3</v>
      </c>
    </row>
    <row r="4324" spans="1:13">
      <c r="A4324">
        <v>71.983333000000002</v>
      </c>
      <c r="B4324">
        <v>1.7176359999999999</v>
      </c>
      <c r="C4324">
        <v>0</v>
      </c>
      <c r="D4324">
        <v>709.7</v>
      </c>
      <c r="E4324">
        <v>704.89400000000001</v>
      </c>
      <c r="F4324">
        <v>0</v>
      </c>
      <c r="G4324">
        <f t="shared" si="514"/>
        <v>71.983333000000002</v>
      </c>
      <c r="H4324" s="1">
        <f t="shared" si="515"/>
        <v>71.983333000000002</v>
      </c>
      <c r="I4324">
        <f t="shared" si="516"/>
        <v>704.89400000000001</v>
      </c>
      <c r="J4324">
        <f t="shared" si="517"/>
        <v>1.7176359999999999</v>
      </c>
      <c r="K4324">
        <f t="shared" si="518"/>
        <v>15.179208737583085</v>
      </c>
      <c r="L4324">
        <f t="shared" si="519"/>
        <v>-1.9382716049387687E-3</v>
      </c>
      <c r="M4324">
        <f t="shared" si="513"/>
        <v>-1.9065721382462333E-3</v>
      </c>
    </row>
    <row r="4325" spans="1:13">
      <c r="A4325">
        <v>72</v>
      </c>
      <c r="B4325">
        <v>1.7173229999999999</v>
      </c>
      <c r="C4325">
        <v>0</v>
      </c>
      <c r="D4325">
        <v>709.86699999999996</v>
      </c>
      <c r="E4325">
        <v>705.05499999999995</v>
      </c>
      <c r="F4325">
        <v>0</v>
      </c>
      <c r="G4325">
        <f t="shared" si="514"/>
        <v>72</v>
      </c>
      <c r="H4325" s="1">
        <f t="shared" si="515"/>
        <v>72</v>
      </c>
      <c r="I4325">
        <f t="shared" si="516"/>
        <v>705.05499999999995</v>
      </c>
      <c r="J4325">
        <f t="shared" si="517"/>
        <v>1.7173229999999999</v>
      </c>
      <c r="K4325">
        <f t="shared" si="518"/>
        <v>15.176442672866891</v>
      </c>
      <c r="L4325">
        <f t="shared" si="519"/>
        <v>-1.9440993788827055E-3</v>
      </c>
      <c r="M4325">
        <f t="shared" si="513"/>
        <v>-1.9072892198610657E-3</v>
      </c>
    </row>
    <row r="4326" spans="1:13">
      <c r="A4326">
        <v>72.016666999999998</v>
      </c>
      <c r="B4326">
        <v>1.7170099999999999</v>
      </c>
      <c r="C4326">
        <v>0</v>
      </c>
      <c r="D4326">
        <v>710.03300000000002</v>
      </c>
      <c r="E4326">
        <v>705.22</v>
      </c>
      <c r="F4326">
        <v>0</v>
      </c>
      <c r="G4326">
        <f t="shared" si="514"/>
        <v>72.016666999999998</v>
      </c>
      <c r="H4326" s="1">
        <f t="shared" si="515"/>
        <v>72.016666999999998</v>
      </c>
      <c r="I4326">
        <f t="shared" si="516"/>
        <v>705.22</v>
      </c>
      <c r="J4326">
        <f t="shared" si="517"/>
        <v>1.7170099999999999</v>
      </c>
      <c r="K4326">
        <f t="shared" si="518"/>
        <v>15.1736766081507</v>
      </c>
      <c r="L4326">
        <f t="shared" si="519"/>
        <v>-1.8969696969688549E-3</v>
      </c>
      <c r="M4326">
        <f t="shared" si="513"/>
        <v>-1.925587283284877E-3</v>
      </c>
    </row>
    <row r="4327" spans="1:13">
      <c r="A4327">
        <v>72.033332999999999</v>
      </c>
      <c r="B4327">
        <v>1.7166969999999999</v>
      </c>
      <c r="C4327">
        <v>0</v>
      </c>
      <c r="D4327">
        <v>710.2</v>
      </c>
      <c r="E4327">
        <v>705.38699999999994</v>
      </c>
      <c r="F4327">
        <v>0</v>
      </c>
      <c r="G4327">
        <f t="shared" si="514"/>
        <v>72.033332999999999</v>
      </c>
      <c r="H4327" s="1">
        <f t="shared" si="515"/>
        <v>72.033332999999999</v>
      </c>
      <c r="I4327">
        <f t="shared" si="516"/>
        <v>705.38699999999994</v>
      </c>
      <c r="J4327">
        <f t="shared" si="517"/>
        <v>1.7166969999999999</v>
      </c>
      <c r="K4327">
        <f t="shared" si="518"/>
        <v>15.170910543434504</v>
      </c>
      <c r="L4327">
        <f t="shared" si="519"/>
        <v>-1.8742514970069733E-3</v>
      </c>
      <c r="M4327">
        <f t="shared" si="513"/>
        <v>-1.9265113946949253E-3</v>
      </c>
    </row>
    <row r="4328" spans="1:13">
      <c r="A4328">
        <v>72.05</v>
      </c>
      <c r="B4328">
        <v>1.7163839999999999</v>
      </c>
      <c r="C4328">
        <v>0</v>
      </c>
      <c r="D4328">
        <v>710.36699999999996</v>
      </c>
      <c r="E4328">
        <v>705.55499999999995</v>
      </c>
      <c r="F4328">
        <v>0</v>
      </c>
      <c r="G4328">
        <f t="shared" si="514"/>
        <v>72.05</v>
      </c>
      <c r="H4328" s="1">
        <f t="shared" si="515"/>
        <v>72.05</v>
      </c>
      <c r="I4328">
        <f t="shared" si="516"/>
        <v>705.55499999999995</v>
      </c>
      <c r="J4328">
        <f t="shared" si="517"/>
        <v>1.7163839999999999</v>
      </c>
      <c r="K4328">
        <f t="shared" si="518"/>
        <v>15.168144478718313</v>
      </c>
      <c r="L4328">
        <f t="shared" si="519"/>
        <v>-1.8630952380952134E-3</v>
      </c>
      <c r="M4328">
        <f t="shared" si="513"/>
        <v>-1.9268508999508761E-3</v>
      </c>
    </row>
    <row r="4329" spans="1:13">
      <c r="A4329">
        <v>72.066666999999995</v>
      </c>
      <c r="B4329">
        <v>1.7160709999999999</v>
      </c>
      <c r="C4329">
        <v>0</v>
      </c>
      <c r="D4329">
        <v>710.53300000000002</v>
      </c>
      <c r="E4329">
        <v>705.71600000000001</v>
      </c>
      <c r="F4329">
        <v>0</v>
      </c>
      <c r="G4329">
        <f t="shared" si="514"/>
        <v>72.066666999999995</v>
      </c>
      <c r="H4329" s="1">
        <f t="shared" si="515"/>
        <v>72.066666999999995</v>
      </c>
      <c r="I4329">
        <f t="shared" si="516"/>
        <v>705.71600000000001</v>
      </c>
      <c r="J4329">
        <f t="shared" si="517"/>
        <v>1.7160709999999999</v>
      </c>
      <c r="K4329">
        <f t="shared" si="518"/>
        <v>15.165378414002117</v>
      </c>
      <c r="L4329">
        <f t="shared" si="519"/>
        <v>-1.9440993788813327E-3</v>
      </c>
      <c r="M4329">
        <f t="shared" si="513"/>
        <v>-1.9262100003161597E-3</v>
      </c>
    </row>
    <row r="4330" spans="1:13">
      <c r="A4330">
        <v>72.083332999999996</v>
      </c>
      <c r="B4330">
        <v>1.7157579999999999</v>
      </c>
      <c r="C4330">
        <v>0</v>
      </c>
      <c r="D4330">
        <v>710.7</v>
      </c>
      <c r="E4330">
        <v>705.87599999999998</v>
      </c>
      <c r="F4330">
        <v>0</v>
      </c>
      <c r="G4330">
        <f t="shared" si="514"/>
        <v>72.083332999999996</v>
      </c>
      <c r="H4330" s="1">
        <f t="shared" si="515"/>
        <v>72.083332999999996</v>
      </c>
      <c r="I4330">
        <f t="shared" si="516"/>
        <v>705.87599999999998</v>
      </c>
      <c r="J4330">
        <f t="shared" si="517"/>
        <v>1.7157579999999999</v>
      </c>
      <c r="K4330">
        <f t="shared" si="518"/>
        <v>15.162612349285926</v>
      </c>
      <c r="L4330">
        <f t="shared" si="519"/>
        <v>-1.9562500000004372E-3</v>
      </c>
      <c r="M4330">
        <f t="shared" si="513"/>
        <v>-1.9062976875649899E-3</v>
      </c>
    </row>
    <row r="4331" spans="1:13">
      <c r="A4331">
        <v>72.099999999999994</v>
      </c>
      <c r="B4331">
        <v>1.7154450000000001</v>
      </c>
      <c r="C4331">
        <v>0</v>
      </c>
      <c r="D4331">
        <v>710.86699999999996</v>
      </c>
      <c r="E4331">
        <v>706.048</v>
      </c>
      <c r="F4331">
        <v>0</v>
      </c>
      <c r="G4331">
        <f t="shared" si="514"/>
        <v>72.099999999999994</v>
      </c>
      <c r="H4331" s="1">
        <f t="shared" si="515"/>
        <v>72.099999999999994</v>
      </c>
      <c r="I4331">
        <f t="shared" si="516"/>
        <v>706.048</v>
      </c>
      <c r="J4331">
        <f t="shared" si="517"/>
        <v>1.7154450000000001</v>
      </c>
      <c r="K4331">
        <f t="shared" si="518"/>
        <v>15.159846284569733</v>
      </c>
      <c r="L4331">
        <f t="shared" si="519"/>
        <v>-1.8197674418589495E-3</v>
      </c>
      <c r="M4331">
        <f t="shared" si="513"/>
        <v>-1.9049112594997936E-3</v>
      </c>
    </row>
    <row r="4332" spans="1:13">
      <c r="A4332">
        <v>72.116667000000007</v>
      </c>
      <c r="B4332">
        <v>1.7151320000000001</v>
      </c>
      <c r="C4332">
        <v>0</v>
      </c>
      <c r="D4332">
        <v>711.03300000000002</v>
      </c>
      <c r="E4332">
        <v>706.22</v>
      </c>
      <c r="F4332">
        <v>0</v>
      </c>
      <c r="G4332">
        <f t="shared" si="514"/>
        <v>72.116667000000007</v>
      </c>
      <c r="H4332" s="1">
        <f t="shared" si="515"/>
        <v>72.116667000000007</v>
      </c>
      <c r="I4332">
        <f t="shared" si="516"/>
        <v>706.22</v>
      </c>
      <c r="J4332">
        <f t="shared" si="517"/>
        <v>1.7151320000000001</v>
      </c>
      <c r="K4332">
        <f t="shared" si="518"/>
        <v>15.157080219853539</v>
      </c>
      <c r="L4332">
        <f t="shared" si="519"/>
        <v>-1.8197674418602406E-3</v>
      </c>
      <c r="M4332">
        <f t="shared" si="513"/>
        <v>-1.9237602329683925E-3</v>
      </c>
    </row>
    <row r="4333" spans="1:13">
      <c r="A4333">
        <v>72.133332999999993</v>
      </c>
      <c r="B4333">
        <v>1.7146619999999999</v>
      </c>
      <c r="C4333">
        <v>0</v>
      </c>
      <c r="D4333">
        <v>711.2</v>
      </c>
      <c r="E4333">
        <v>706.38499999999999</v>
      </c>
      <c r="F4333">
        <v>0</v>
      </c>
      <c r="G4333">
        <f t="shared" si="514"/>
        <v>72.133332999999993</v>
      </c>
      <c r="H4333" s="1">
        <f t="shared" si="515"/>
        <v>72.133332999999993</v>
      </c>
      <c r="I4333">
        <f t="shared" si="516"/>
        <v>706.38499999999999</v>
      </c>
      <c r="J4333">
        <f t="shared" si="517"/>
        <v>1.7146619999999999</v>
      </c>
      <c r="K4333">
        <f t="shared" si="518"/>
        <v>15.152926704145516</v>
      </c>
      <c r="L4333">
        <f t="shared" si="519"/>
        <v>-2.848484848486643E-3</v>
      </c>
      <c r="M4333">
        <f t="shared" si="513"/>
        <v>-1.9076863615593589E-3</v>
      </c>
    </row>
    <row r="4334" spans="1:13">
      <c r="A4334">
        <v>72.150000000000006</v>
      </c>
      <c r="B4334">
        <v>1.7145049999999999</v>
      </c>
      <c r="C4334">
        <v>0</v>
      </c>
      <c r="D4334">
        <v>711.36699999999996</v>
      </c>
      <c r="E4334">
        <v>706.553</v>
      </c>
      <c r="F4334">
        <v>0</v>
      </c>
      <c r="G4334">
        <f t="shared" si="514"/>
        <v>72.150000000000006</v>
      </c>
      <c r="H4334" s="1">
        <f t="shared" si="515"/>
        <v>72.150000000000006</v>
      </c>
      <c r="I4334">
        <f t="shared" si="516"/>
        <v>706.553</v>
      </c>
      <c r="J4334">
        <f t="shared" si="517"/>
        <v>1.7145049999999999</v>
      </c>
      <c r="K4334">
        <f t="shared" si="518"/>
        <v>15.151539253153686</v>
      </c>
      <c r="L4334">
        <f t="shared" si="519"/>
        <v>-9.3452380952355229E-4</v>
      </c>
      <c r="M4334">
        <f t="shared" si="513"/>
        <v>-1.8906771029268306E-3</v>
      </c>
    </row>
    <row r="4335" spans="1:13">
      <c r="A4335">
        <v>72.166667000000004</v>
      </c>
      <c r="B4335">
        <v>1.7140359999999999</v>
      </c>
      <c r="C4335">
        <v>0</v>
      </c>
      <c r="D4335">
        <v>711.53300000000002</v>
      </c>
      <c r="E4335">
        <v>706.71900000000005</v>
      </c>
      <c r="F4335">
        <v>0</v>
      </c>
      <c r="G4335">
        <f t="shared" si="514"/>
        <v>72.166667000000004</v>
      </c>
      <c r="H4335" s="1">
        <f t="shared" si="515"/>
        <v>72.166667000000004</v>
      </c>
      <c r="I4335">
        <f t="shared" si="516"/>
        <v>706.71900000000005</v>
      </c>
      <c r="J4335">
        <f t="shared" si="517"/>
        <v>1.7140359999999999</v>
      </c>
      <c r="K4335">
        <f t="shared" si="518"/>
        <v>15.147394574713131</v>
      </c>
      <c r="L4335">
        <f t="shared" si="519"/>
        <v>-2.8253012048186812E-3</v>
      </c>
      <c r="M4335">
        <f t="shared" si="513"/>
        <v>-1.9291190229047375E-3</v>
      </c>
    </row>
    <row r="4336" spans="1:13">
      <c r="A4336">
        <v>72.183333000000005</v>
      </c>
      <c r="B4336">
        <v>1.713722</v>
      </c>
      <c r="C4336">
        <v>0</v>
      </c>
      <c r="D4336">
        <v>711.7</v>
      </c>
      <c r="E4336">
        <v>706.87900000000002</v>
      </c>
      <c r="F4336">
        <v>0</v>
      </c>
      <c r="G4336">
        <f t="shared" si="514"/>
        <v>72.183333000000005</v>
      </c>
      <c r="H4336" s="1">
        <f t="shared" si="515"/>
        <v>72.183333000000005</v>
      </c>
      <c r="I4336">
        <f t="shared" si="516"/>
        <v>706.87900000000002</v>
      </c>
      <c r="J4336">
        <f t="shared" si="517"/>
        <v>1.713722</v>
      </c>
      <c r="K4336">
        <f t="shared" si="518"/>
        <v>15.144619672729473</v>
      </c>
      <c r="L4336">
        <f t="shared" si="519"/>
        <v>-1.9624999999999244E-3</v>
      </c>
      <c r="M4336">
        <f t="shared" si="513"/>
        <v>-1.9125643455206005E-3</v>
      </c>
    </row>
    <row r="4337" spans="1:13">
      <c r="A4337">
        <v>72.2</v>
      </c>
      <c r="B4337">
        <v>1.713409</v>
      </c>
      <c r="C4337">
        <v>0</v>
      </c>
      <c r="D4337">
        <v>711.86699999999996</v>
      </c>
      <c r="E4337">
        <v>707.04100000000005</v>
      </c>
      <c r="F4337">
        <v>0</v>
      </c>
      <c r="G4337">
        <f t="shared" si="514"/>
        <v>72.2</v>
      </c>
      <c r="H4337" s="1">
        <f t="shared" si="515"/>
        <v>72.2</v>
      </c>
      <c r="I4337">
        <f t="shared" si="516"/>
        <v>707.04100000000005</v>
      </c>
      <c r="J4337">
        <f t="shared" si="517"/>
        <v>1.713409</v>
      </c>
      <c r="K4337">
        <f t="shared" si="518"/>
        <v>15.141853608013278</v>
      </c>
      <c r="L4337">
        <f t="shared" si="519"/>
        <v>-1.9320987654317342E-3</v>
      </c>
      <c r="M4337">
        <f t="shared" si="513"/>
        <v>-1.9130514390921949E-3</v>
      </c>
    </row>
    <row r="4338" spans="1:13">
      <c r="A4338">
        <v>72.216667000000001</v>
      </c>
      <c r="B4338">
        <v>1.713096</v>
      </c>
      <c r="C4338">
        <v>0</v>
      </c>
      <c r="D4338">
        <v>712.03300000000002</v>
      </c>
      <c r="E4338">
        <v>707.20699999999999</v>
      </c>
      <c r="F4338">
        <v>0</v>
      </c>
      <c r="G4338">
        <f t="shared" si="514"/>
        <v>72.216667000000001</v>
      </c>
      <c r="H4338" s="1">
        <f t="shared" si="515"/>
        <v>72.216667000000001</v>
      </c>
      <c r="I4338">
        <f t="shared" si="516"/>
        <v>707.20699999999999</v>
      </c>
      <c r="J4338">
        <f t="shared" si="517"/>
        <v>1.713096</v>
      </c>
      <c r="K4338">
        <f t="shared" si="518"/>
        <v>15.139087543297086</v>
      </c>
      <c r="L4338">
        <f t="shared" si="519"/>
        <v>-1.8855421686754272E-3</v>
      </c>
      <c r="M4338">
        <f t="shared" si="513"/>
        <v>-1.9145085271505824E-3</v>
      </c>
    </row>
    <row r="4339" spans="1:13">
      <c r="A4339">
        <v>72.233333000000002</v>
      </c>
      <c r="B4339">
        <v>1.7127829999999999</v>
      </c>
      <c r="C4339">
        <v>0</v>
      </c>
      <c r="D4339">
        <v>712.2</v>
      </c>
      <c r="E4339">
        <v>707.37699999999995</v>
      </c>
      <c r="F4339">
        <v>0</v>
      </c>
      <c r="G4339">
        <f t="shared" si="514"/>
        <v>72.233333000000002</v>
      </c>
      <c r="H4339" s="1">
        <f t="shared" si="515"/>
        <v>72.233333000000002</v>
      </c>
      <c r="I4339">
        <f t="shared" si="516"/>
        <v>707.37699999999995</v>
      </c>
      <c r="J4339">
        <f t="shared" si="517"/>
        <v>1.7127829999999999</v>
      </c>
      <c r="K4339">
        <f t="shared" si="518"/>
        <v>15.136321478580891</v>
      </c>
      <c r="L4339">
        <f t="shared" si="519"/>
        <v>-1.8411764705887239E-3</v>
      </c>
      <c r="M4339">
        <f t="shared" si="513"/>
        <v>-1.9163804975339603E-3</v>
      </c>
    </row>
    <row r="4340" spans="1:13">
      <c r="A4340">
        <v>72.25</v>
      </c>
      <c r="B4340">
        <v>1.7124699999999999</v>
      </c>
      <c r="C4340">
        <v>0</v>
      </c>
      <c r="D4340">
        <v>712.36699999999996</v>
      </c>
      <c r="E4340">
        <v>707.54499999999996</v>
      </c>
      <c r="F4340">
        <v>0</v>
      </c>
      <c r="G4340">
        <f t="shared" si="514"/>
        <v>72.25</v>
      </c>
      <c r="H4340" s="1">
        <f t="shared" si="515"/>
        <v>72.25</v>
      </c>
      <c r="I4340">
        <f t="shared" si="516"/>
        <v>707.54499999999996</v>
      </c>
      <c r="J4340">
        <f t="shared" si="517"/>
        <v>1.7124699999999999</v>
      </c>
      <c r="K4340">
        <f t="shared" si="518"/>
        <v>15.1335554138647</v>
      </c>
      <c r="L4340">
        <f t="shared" si="519"/>
        <v>-1.8630952380952134E-3</v>
      </c>
      <c r="M4340">
        <f t="shared" si="513"/>
        <v>-1.9201313026688408E-3</v>
      </c>
    </row>
    <row r="4341" spans="1:13">
      <c r="A4341">
        <v>72.266666999999998</v>
      </c>
      <c r="B4341">
        <v>1.7121569999999999</v>
      </c>
      <c r="C4341">
        <v>0</v>
      </c>
      <c r="D4341">
        <v>712.53300000000002</v>
      </c>
      <c r="E4341">
        <v>707.721</v>
      </c>
      <c r="F4341">
        <v>0</v>
      </c>
      <c r="G4341">
        <f t="shared" si="514"/>
        <v>72.266666999999998</v>
      </c>
      <c r="H4341" s="1">
        <f t="shared" si="515"/>
        <v>72.266666999999998</v>
      </c>
      <c r="I4341">
        <f t="shared" si="516"/>
        <v>707.721</v>
      </c>
      <c r="J4341">
        <f t="shared" si="517"/>
        <v>1.7121569999999999</v>
      </c>
      <c r="K4341">
        <f t="shared" si="518"/>
        <v>15.130789349148504</v>
      </c>
      <c r="L4341">
        <f t="shared" si="519"/>
        <v>-1.7784090909086843E-3</v>
      </c>
      <c r="M4341">
        <f t="shared" si="513"/>
        <v>-1.9419271518102178E-3</v>
      </c>
    </row>
    <row r="4342" spans="1:13">
      <c r="A4342">
        <v>72.283332999999999</v>
      </c>
      <c r="B4342">
        <v>1.712</v>
      </c>
      <c r="C4342">
        <v>0</v>
      </c>
      <c r="D4342">
        <v>712.7</v>
      </c>
      <c r="E4342">
        <v>707.899</v>
      </c>
      <c r="F4342">
        <v>0</v>
      </c>
      <c r="G4342">
        <f t="shared" si="514"/>
        <v>72.283332999999999</v>
      </c>
      <c r="H4342" s="1">
        <f t="shared" si="515"/>
        <v>72.283332999999999</v>
      </c>
      <c r="I4342">
        <f t="shared" si="516"/>
        <v>707.899</v>
      </c>
      <c r="J4342">
        <f t="shared" si="517"/>
        <v>1.712</v>
      </c>
      <c r="K4342">
        <f t="shared" si="518"/>
        <v>15.129401898156678</v>
      </c>
      <c r="L4342">
        <f t="shared" si="519"/>
        <v>-8.8202247190991652E-4</v>
      </c>
      <c r="M4342">
        <f t="shared" ref="M4342:M4405" si="520">AVERAGE(L4342:L4392)</f>
        <v>-1.9447082558859874E-3</v>
      </c>
    </row>
    <row r="4343" spans="1:13">
      <c r="A4343">
        <v>72.3</v>
      </c>
      <c r="B4343">
        <v>1.7115309999999999</v>
      </c>
      <c r="C4343">
        <v>0</v>
      </c>
      <c r="D4343">
        <v>712.86699999999996</v>
      </c>
      <c r="E4343">
        <v>708.08199999999999</v>
      </c>
      <c r="F4343">
        <v>0</v>
      </c>
      <c r="G4343">
        <f t="shared" si="514"/>
        <v>72.3</v>
      </c>
      <c r="H4343" s="1">
        <f t="shared" si="515"/>
        <v>72.3</v>
      </c>
      <c r="I4343">
        <f t="shared" si="516"/>
        <v>708.08199999999999</v>
      </c>
      <c r="J4343">
        <f t="shared" si="517"/>
        <v>1.7115309999999999</v>
      </c>
      <c r="K4343">
        <f t="shared" si="518"/>
        <v>15.125257219716119</v>
      </c>
      <c r="L4343">
        <f t="shared" si="519"/>
        <v>-2.5628415300550348E-3</v>
      </c>
      <c r="M4343">
        <f t="shared" si="520"/>
        <v>-1.963515197036528E-3</v>
      </c>
    </row>
    <row r="4344" spans="1:13">
      <c r="A4344">
        <v>72.316666999999995</v>
      </c>
      <c r="B4344">
        <v>1.7112179999999999</v>
      </c>
      <c r="C4344">
        <v>0</v>
      </c>
      <c r="D4344">
        <v>713.03300000000002</v>
      </c>
      <c r="E4344">
        <v>708.25800000000004</v>
      </c>
      <c r="F4344">
        <v>0</v>
      </c>
      <c r="G4344">
        <f t="shared" si="514"/>
        <v>72.316666999999995</v>
      </c>
      <c r="H4344" s="1">
        <f t="shared" si="515"/>
        <v>72.316666999999995</v>
      </c>
      <c r="I4344">
        <f t="shared" si="516"/>
        <v>708.25800000000004</v>
      </c>
      <c r="J4344">
        <f t="shared" si="517"/>
        <v>1.7112179999999999</v>
      </c>
      <c r="K4344">
        <f t="shared" si="518"/>
        <v>15.122491154999926</v>
      </c>
      <c r="L4344">
        <f t="shared" si="519"/>
        <v>-1.7784090909086843E-3</v>
      </c>
      <c r="M4344">
        <f t="shared" si="520"/>
        <v>-1.9493649017528749E-3</v>
      </c>
    </row>
    <row r="4345" spans="1:13">
      <c r="A4345">
        <v>72.333332999999996</v>
      </c>
      <c r="B4345">
        <v>1.710904</v>
      </c>
      <c r="C4345">
        <v>0</v>
      </c>
      <c r="D4345">
        <v>713.2</v>
      </c>
      <c r="E4345">
        <v>708.42</v>
      </c>
      <c r="F4345">
        <v>0</v>
      </c>
      <c r="G4345">
        <f t="shared" si="514"/>
        <v>72.333332999999996</v>
      </c>
      <c r="H4345" s="1">
        <f t="shared" si="515"/>
        <v>72.333332999999996</v>
      </c>
      <c r="I4345">
        <f t="shared" si="516"/>
        <v>708.42</v>
      </c>
      <c r="J4345">
        <f t="shared" si="517"/>
        <v>1.710904</v>
      </c>
      <c r="K4345">
        <f t="shared" si="518"/>
        <v>15.119716253016268</v>
      </c>
      <c r="L4345">
        <f t="shared" si="519"/>
        <v>-1.938271604938758E-3</v>
      </c>
      <c r="M4345">
        <f t="shared" si="520"/>
        <v>-1.9512441646175221E-3</v>
      </c>
    </row>
    <row r="4346" spans="1:13">
      <c r="A4346">
        <v>72.349999999999994</v>
      </c>
      <c r="B4346">
        <v>1.710591</v>
      </c>
      <c r="C4346">
        <v>0</v>
      </c>
      <c r="D4346">
        <v>713.36699999999996</v>
      </c>
      <c r="E4346">
        <v>708.572</v>
      </c>
      <c r="F4346">
        <v>0</v>
      </c>
      <c r="G4346">
        <f t="shared" si="514"/>
        <v>72.349999999999994</v>
      </c>
      <c r="H4346" s="1">
        <f t="shared" si="515"/>
        <v>72.349999999999994</v>
      </c>
      <c r="I4346">
        <f t="shared" si="516"/>
        <v>708.572</v>
      </c>
      <c r="J4346">
        <f t="shared" si="517"/>
        <v>1.710591</v>
      </c>
      <c r="K4346">
        <f t="shared" si="518"/>
        <v>15.116950188300073</v>
      </c>
      <c r="L4346">
        <f t="shared" si="519"/>
        <v>-2.0592105263152489E-3</v>
      </c>
      <c r="M4346">
        <f t="shared" si="520"/>
        <v>-1.949553956793574E-3</v>
      </c>
    </row>
    <row r="4347" spans="1:13">
      <c r="A4347">
        <v>72.366667000000007</v>
      </c>
      <c r="B4347">
        <v>1.710278</v>
      </c>
      <c r="C4347">
        <v>0</v>
      </c>
      <c r="D4347">
        <v>713.53300000000002</v>
      </c>
      <c r="E4347">
        <v>708.72900000000004</v>
      </c>
      <c r="F4347">
        <v>0</v>
      </c>
      <c r="G4347">
        <f t="shared" si="514"/>
        <v>72.366667000000007</v>
      </c>
      <c r="H4347" s="1">
        <f t="shared" si="515"/>
        <v>72.366667000000007</v>
      </c>
      <c r="I4347">
        <f t="shared" si="516"/>
        <v>708.72900000000004</v>
      </c>
      <c r="J4347">
        <f t="shared" si="517"/>
        <v>1.710278</v>
      </c>
      <c r="K4347">
        <f t="shared" si="518"/>
        <v>15.114184123583883</v>
      </c>
      <c r="L4347">
        <f t="shared" si="519"/>
        <v>-1.9936305732479601E-3</v>
      </c>
      <c r="M4347">
        <f t="shared" si="520"/>
        <v>-1.9461486948790677E-3</v>
      </c>
    </row>
    <row r="4348" spans="1:13">
      <c r="A4348">
        <v>72.383332999999993</v>
      </c>
      <c r="B4348">
        <v>1.709965</v>
      </c>
      <c r="C4348">
        <v>0</v>
      </c>
      <c r="D4348">
        <v>713.7</v>
      </c>
      <c r="E4348">
        <v>708.89499999999998</v>
      </c>
      <c r="F4348">
        <v>0</v>
      </c>
      <c r="G4348">
        <f t="shared" si="514"/>
        <v>72.383332999999993</v>
      </c>
      <c r="H4348" s="1">
        <f t="shared" si="515"/>
        <v>72.383332999999993</v>
      </c>
      <c r="I4348">
        <f t="shared" si="516"/>
        <v>708.89499999999998</v>
      </c>
      <c r="J4348">
        <f t="shared" si="517"/>
        <v>1.709965</v>
      </c>
      <c r="K4348">
        <f t="shared" si="518"/>
        <v>15.111418058867688</v>
      </c>
      <c r="L4348">
        <f t="shared" si="519"/>
        <v>-1.8855421686754272E-3</v>
      </c>
      <c r="M4348">
        <f t="shared" si="520"/>
        <v>-1.9427396138714653E-3</v>
      </c>
    </row>
    <row r="4349" spans="1:13">
      <c r="A4349">
        <v>72.400000000000006</v>
      </c>
      <c r="B4349">
        <v>1.7096519999999999</v>
      </c>
      <c r="C4349">
        <v>0</v>
      </c>
      <c r="D4349">
        <v>713.86699999999996</v>
      </c>
      <c r="E4349">
        <v>709.06399999999996</v>
      </c>
      <c r="F4349">
        <v>0</v>
      </c>
      <c r="G4349">
        <f t="shared" si="514"/>
        <v>72.400000000000006</v>
      </c>
      <c r="H4349" s="1">
        <f t="shared" si="515"/>
        <v>72.400000000000006</v>
      </c>
      <c r="I4349">
        <f t="shared" si="516"/>
        <v>709.06399999999996</v>
      </c>
      <c r="J4349">
        <f t="shared" si="517"/>
        <v>1.7096519999999999</v>
      </c>
      <c r="K4349">
        <f t="shared" si="518"/>
        <v>15.108651994151495</v>
      </c>
      <c r="L4349">
        <f t="shared" si="519"/>
        <v>-1.8520710059173949E-3</v>
      </c>
      <c r="M4349">
        <f t="shared" si="520"/>
        <v>-1.9232592861434183E-3</v>
      </c>
    </row>
    <row r="4350" spans="1:13">
      <c r="A4350">
        <v>72.416667000000004</v>
      </c>
      <c r="B4350">
        <v>1.7093389999999999</v>
      </c>
      <c r="C4350">
        <v>0</v>
      </c>
      <c r="D4350">
        <v>714.03300000000002</v>
      </c>
      <c r="E4350">
        <v>709.23</v>
      </c>
      <c r="F4350">
        <v>0</v>
      </c>
      <c r="G4350">
        <f t="shared" si="514"/>
        <v>72.416667000000004</v>
      </c>
      <c r="H4350" s="1">
        <f t="shared" si="515"/>
        <v>72.416667000000004</v>
      </c>
      <c r="I4350">
        <f t="shared" si="516"/>
        <v>709.23</v>
      </c>
      <c r="J4350">
        <f t="shared" si="517"/>
        <v>1.7093389999999999</v>
      </c>
      <c r="K4350">
        <f t="shared" si="518"/>
        <v>15.105885929435301</v>
      </c>
      <c r="L4350">
        <f t="shared" si="519"/>
        <v>-1.8855421686741357E-3</v>
      </c>
      <c r="M4350">
        <f t="shared" si="520"/>
        <v>-1.9393060222127911E-3</v>
      </c>
    </row>
    <row r="4351" spans="1:13">
      <c r="A4351">
        <v>72.433333000000005</v>
      </c>
      <c r="B4351">
        <v>1.708869</v>
      </c>
      <c r="C4351">
        <v>0</v>
      </c>
      <c r="D4351">
        <v>714.2</v>
      </c>
      <c r="E4351">
        <v>709.39800000000002</v>
      </c>
      <c r="F4351">
        <v>0</v>
      </c>
      <c r="G4351">
        <f t="shared" si="514"/>
        <v>72.433333000000005</v>
      </c>
      <c r="H4351" s="1">
        <f t="shared" si="515"/>
        <v>72.433333000000005</v>
      </c>
      <c r="I4351">
        <f t="shared" si="516"/>
        <v>709.39800000000002</v>
      </c>
      <c r="J4351">
        <f t="shared" si="517"/>
        <v>1.708869</v>
      </c>
      <c r="K4351">
        <f t="shared" si="518"/>
        <v>15.101732413727278</v>
      </c>
      <c r="L4351">
        <f t="shared" si="519"/>
        <v>-2.7976190476187656E-3</v>
      </c>
      <c r="M4351">
        <f t="shared" si="520"/>
        <v>-1.9209859701249613E-3</v>
      </c>
    </row>
    <row r="4352" spans="1:13">
      <c r="A4352">
        <v>72.45</v>
      </c>
      <c r="B4352">
        <v>1.7087129999999999</v>
      </c>
      <c r="C4352">
        <v>0</v>
      </c>
      <c r="D4352">
        <v>714.36699999999996</v>
      </c>
      <c r="E4352">
        <v>709.57299999999998</v>
      </c>
      <c r="F4352">
        <v>0</v>
      </c>
      <c r="G4352">
        <f t="shared" si="514"/>
        <v>72.45</v>
      </c>
      <c r="H4352" s="1">
        <f t="shared" si="515"/>
        <v>72.45</v>
      </c>
      <c r="I4352">
        <f t="shared" si="516"/>
        <v>709.57299999999998</v>
      </c>
      <c r="J4352">
        <f t="shared" si="517"/>
        <v>1.7087129999999999</v>
      </c>
      <c r="K4352">
        <f t="shared" si="518"/>
        <v>15.100353800002914</v>
      </c>
      <c r="L4352">
        <f t="shared" si="519"/>
        <v>-8.914285714290602E-4</v>
      </c>
      <c r="M4352">
        <f t="shared" si="520"/>
        <v>-1.9044885378187199E-3</v>
      </c>
    </row>
    <row r="4353" spans="1:13">
      <c r="A4353">
        <v>72.466667000000001</v>
      </c>
      <c r="B4353">
        <v>1.708243</v>
      </c>
      <c r="C4353">
        <v>0</v>
      </c>
      <c r="D4353">
        <v>714.53300000000002</v>
      </c>
      <c r="E4353">
        <v>709.74699999999996</v>
      </c>
      <c r="F4353">
        <v>0</v>
      </c>
      <c r="G4353">
        <f t="shared" si="514"/>
        <v>72.466667000000001</v>
      </c>
      <c r="H4353" s="1">
        <f t="shared" si="515"/>
        <v>72.466667000000001</v>
      </c>
      <c r="I4353">
        <f t="shared" si="516"/>
        <v>709.74699999999996</v>
      </c>
      <c r="J4353">
        <f t="shared" si="517"/>
        <v>1.708243</v>
      </c>
      <c r="K4353">
        <f t="shared" si="518"/>
        <v>15.096200284294891</v>
      </c>
      <c r="L4353">
        <f t="shared" si="519"/>
        <v>-2.7011494252875252E-3</v>
      </c>
      <c r="M4353">
        <f t="shared" si="520"/>
        <v>-1.9258529316775166E-3</v>
      </c>
    </row>
    <row r="4354" spans="1:13">
      <c r="A4354">
        <v>72.483333000000002</v>
      </c>
      <c r="B4354">
        <v>1.7079299999999999</v>
      </c>
      <c r="C4354">
        <v>0</v>
      </c>
      <c r="D4354">
        <v>714.7</v>
      </c>
      <c r="E4354">
        <v>709.92100000000005</v>
      </c>
      <c r="F4354">
        <v>0</v>
      </c>
      <c r="G4354">
        <f t="shared" si="514"/>
        <v>72.483333000000002</v>
      </c>
      <c r="H4354" s="1">
        <f t="shared" si="515"/>
        <v>72.483333000000002</v>
      </c>
      <c r="I4354">
        <f t="shared" si="516"/>
        <v>709.92100000000005</v>
      </c>
      <c r="J4354">
        <f t="shared" si="517"/>
        <v>1.7079299999999999</v>
      </c>
      <c r="K4354">
        <f t="shared" si="518"/>
        <v>15.0934342195787</v>
      </c>
      <c r="L4354">
        <f t="shared" si="519"/>
        <v>-1.7988505747117383E-3</v>
      </c>
      <c r="M4354">
        <f t="shared" si="520"/>
        <v>-1.9312163457758655E-3</v>
      </c>
    </row>
    <row r="4355" spans="1:13">
      <c r="A4355">
        <v>72.5</v>
      </c>
      <c r="B4355">
        <v>1.7076169999999999</v>
      </c>
      <c r="C4355">
        <v>0</v>
      </c>
      <c r="D4355">
        <v>714.86699999999996</v>
      </c>
      <c r="E4355">
        <v>710.101</v>
      </c>
      <c r="F4355">
        <v>0</v>
      </c>
      <c r="G4355">
        <f t="shared" si="514"/>
        <v>72.5</v>
      </c>
      <c r="H4355" s="1">
        <f t="shared" si="515"/>
        <v>72.5</v>
      </c>
      <c r="I4355">
        <f t="shared" si="516"/>
        <v>710.101</v>
      </c>
      <c r="J4355">
        <f t="shared" si="517"/>
        <v>1.7076169999999999</v>
      </c>
      <c r="K4355">
        <f t="shared" si="518"/>
        <v>15.090668154862504</v>
      </c>
      <c r="L4355">
        <f t="shared" si="519"/>
        <v>-1.738888888889415E-3</v>
      </c>
      <c r="M4355">
        <f t="shared" si="520"/>
        <v>-1.9331402501338738E-3</v>
      </c>
    </row>
    <row r="4356" spans="1:13">
      <c r="A4356">
        <v>72.516666999999998</v>
      </c>
      <c r="B4356">
        <v>1.7073039999999999</v>
      </c>
      <c r="C4356">
        <v>0</v>
      </c>
      <c r="D4356">
        <v>715.03300000000002</v>
      </c>
      <c r="E4356">
        <v>710.279</v>
      </c>
      <c r="F4356">
        <v>0</v>
      </c>
      <c r="G4356">
        <f t="shared" si="514"/>
        <v>72.516666999999998</v>
      </c>
      <c r="H4356" s="1">
        <f t="shared" si="515"/>
        <v>72.516666999999998</v>
      </c>
      <c r="I4356">
        <f t="shared" si="516"/>
        <v>710.279</v>
      </c>
      <c r="J4356">
        <f t="shared" si="517"/>
        <v>1.7073039999999999</v>
      </c>
      <c r="K4356">
        <f t="shared" si="518"/>
        <v>15.087902090146313</v>
      </c>
      <c r="L4356">
        <f t="shared" si="519"/>
        <v>-1.7584269662922051E-3</v>
      </c>
      <c r="M4356">
        <f t="shared" si="520"/>
        <v>-1.9180470523609185E-3</v>
      </c>
    </row>
    <row r="4357" spans="1:13">
      <c r="A4357">
        <v>72.533332999999999</v>
      </c>
      <c r="B4357">
        <v>1.70699</v>
      </c>
      <c r="C4357">
        <v>0</v>
      </c>
      <c r="D4357">
        <v>715.2</v>
      </c>
      <c r="E4357">
        <v>710.45100000000002</v>
      </c>
      <c r="F4357">
        <v>0</v>
      </c>
      <c r="G4357">
        <f t="shared" si="514"/>
        <v>72.533332999999999</v>
      </c>
      <c r="H4357" s="1">
        <f t="shared" si="515"/>
        <v>72.533332999999999</v>
      </c>
      <c r="I4357">
        <f t="shared" si="516"/>
        <v>710.45100000000002</v>
      </c>
      <c r="J4357">
        <f t="shared" si="517"/>
        <v>1.70699</v>
      </c>
      <c r="K4357">
        <f t="shared" si="518"/>
        <v>15.085127188162655</v>
      </c>
      <c r="L4357">
        <f t="shared" si="519"/>
        <v>-1.8255813953481335E-3</v>
      </c>
      <c r="M4357">
        <f t="shared" si="520"/>
        <v>-1.9417711202842464E-3</v>
      </c>
    </row>
    <row r="4358" spans="1:13">
      <c r="A4358">
        <v>72.55</v>
      </c>
      <c r="B4358">
        <v>1.706677</v>
      </c>
      <c r="C4358">
        <v>0</v>
      </c>
      <c r="D4358">
        <v>715.36699999999996</v>
      </c>
      <c r="E4358">
        <v>710.61599999999999</v>
      </c>
      <c r="F4358">
        <v>0</v>
      </c>
      <c r="G4358">
        <f t="shared" ref="G4358:G4421" si="521">A4358</f>
        <v>72.55</v>
      </c>
      <c r="H4358" s="1">
        <f t="shared" ref="H4358:H4421" si="522">G4358-G$4</f>
        <v>72.55</v>
      </c>
      <c r="I4358">
        <f t="shared" ref="I4358:I4421" si="523">E4358</f>
        <v>710.61599999999999</v>
      </c>
      <c r="J4358">
        <f t="shared" ref="J4358:J4421" si="524">B4358</f>
        <v>1.706677</v>
      </c>
      <c r="K4358">
        <f t="shared" ref="K4358:K4421" si="525">100*(J4358/J$4)</f>
        <v>15.082361123446464</v>
      </c>
      <c r="L4358">
        <f t="shared" ref="L4358:L4421" si="526">(J4358-J4357)/(I4358-I4357)</f>
        <v>-1.896969696970162E-3</v>
      </c>
      <c r="M4358">
        <f t="shared" si="520"/>
        <v>-1.9446978138518089E-3</v>
      </c>
    </row>
    <row r="4359" spans="1:13">
      <c r="A4359">
        <v>72.566666999999995</v>
      </c>
      <c r="B4359">
        <v>1.706364</v>
      </c>
      <c r="C4359">
        <v>0</v>
      </c>
      <c r="D4359">
        <v>715.53300000000002</v>
      </c>
      <c r="E4359">
        <v>710.78</v>
      </c>
      <c r="F4359">
        <v>0</v>
      </c>
      <c r="G4359">
        <f t="shared" si="521"/>
        <v>72.566666999999995</v>
      </c>
      <c r="H4359" s="1">
        <f t="shared" si="522"/>
        <v>72.566666999999995</v>
      </c>
      <c r="I4359">
        <f t="shared" si="523"/>
        <v>710.78</v>
      </c>
      <c r="J4359">
        <f t="shared" si="524"/>
        <v>1.706364</v>
      </c>
      <c r="K4359">
        <f t="shared" si="525"/>
        <v>15.07959505873027</v>
      </c>
      <c r="L4359">
        <f t="shared" si="526"/>
        <v>-1.908536585366049E-3</v>
      </c>
      <c r="M4359">
        <f t="shared" si="520"/>
        <v>-1.9463457150529651E-3</v>
      </c>
    </row>
    <row r="4360" spans="1:13">
      <c r="A4360">
        <v>72.583332999999996</v>
      </c>
      <c r="B4360">
        <v>1.706051</v>
      </c>
      <c r="C4360">
        <v>0</v>
      </c>
      <c r="D4360">
        <v>715.7</v>
      </c>
      <c r="E4360">
        <v>710.94399999999996</v>
      </c>
      <c r="F4360">
        <v>0</v>
      </c>
      <c r="G4360">
        <f t="shared" si="521"/>
        <v>72.583332999999996</v>
      </c>
      <c r="H4360" s="1">
        <f t="shared" si="522"/>
        <v>72.583332999999996</v>
      </c>
      <c r="I4360">
        <f t="shared" si="523"/>
        <v>710.94399999999996</v>
      </c>
      <c r="J4360">
        <f t="shared" si="524"/>
        <v>1.706051</v>
      </c>
      <c r="K4360">
        <f t="shared" si="525"/>
        <v>15.076828994014074</v>
      </c>
      <c r="L4360">
        <f t="shared" si="526"/>
        <v>-1.908536585366049E-3</v>
      </c>
      <c r="M4360">
        <f t="shared" si="520"/>
        <v>-1.927805055790161E-3</v>
      </c>
    </row>
    <row r="4361" spans="1:13">
      <c r="A4361">
        <v>72.599999999999994</v>
      </c>
      <c r="B4361">
        <v>1.705738</v>
      </c>
      <c r="C4361">
        <v>0</v>
      </c>
      <c r="D4361">
        <v>715.86699999999996</v>
      </c>
      <c r="E4361">
        <v>711.10699999999997</v>
      </c>
      <c r="F4361">
        <v>0</v>
      </c>
      <c r="G4361">
        <f t="shared" si="521"/>
        <v>72.599999999999994</v>
      </c>
      <c r="H4361" s="1">
        <f t="shared" si="522"/>
        <v>72.599999999999994</v>
      </c>
      <c r="I4361">
        <f t="shared" si="523"/>
        <v>711.10699999999997</v>
      </c>
      <c r="J4361">
        <f t="shared" si="524"/>
        <v>1.705738</v>
      </c>
      <c r="K4361">
        <f t="shared" si="525"/>
        <v>15.074062929297883</v>
      </c>
      <c r="L4361">
        <f t="shared" si="526"/>
        <v>-1.9202453987729249E-3</v>
      </c>
      <c r="M4361">
        <f t="shared" si="520"/>
        <v>-1.9280346403667665E-3</v>
      </c>
    </row>
    <row r="4362" spans="1:13">
      <c r="A4362">
        <v>72.616667000000007</v>
      </c>
      <c r="B4362">
        <v>1.705425</v>
      </c>
      <c r="C4362">
        <v>0</v>
      </c>
      <c r="D4362">
        <v>716.03300000000002</v>
      </c>
      <c r="E4362">
        <v>711.27700000000004</v>
      </c>
      <c r="F4362">
        <v>0</v>
      </c>
      <c r="G4362">
        <f t="shared" si="521"/>
        <v>72.616667000000007</v>
      </c>
      <c r="H4362" s="1">
        <f t="shared" si="522"/>
        <v>72.616667000000007</v>
      </c>
      <c r="I4362">
        <f t="shared" si="523"/>
        <v>711.27700000000004</v>
      </c>
      <c r="J4362">
        <f t="shared" si="524"/>
        <v>1.705425</v>
      </c>
      <c r="K4362">
        <f t="shared" si="525"/>
        <v>15.071296864581688</v>
      </c>
      <c r="L4362">
        <f t="shared" si="526"/>
        <v>-1.8411764705874927E-3</v>
      </c>
      <c r="M4362">
        <f t="shared" si="520"/>
        <v>-1.9455665199493433E-3</v>
      </c>
    </row>
    <row r="4363" spans="1:13">
      <c r="A4363">
        <v>72.633332999999993</v>
      </c>
      <c r="B4363">
        <v>1.705112</v>
      </c>
      <c r="C4363">
        <v>0</v>
      </c>
      <c r="D4363">
        <v>716.2</v>
      </c>
      <c r="E4363">
        <v>711.452</v>
      </c>
      <c r="F4363">
        <v>0</v>
      </c>
      <c r="G4363">
        <f t="shared" si="521"/>
        <v>72.633332999999993</v>
      </c>
      <c r="H4363" s="1">
        <f t="shared" si="522"/>
        <v>72.633332999999993</v>
      </c>
      <c r="I4363">
        <f t="shared" si="523"/>
        <v>711.452</v>
      </c>
      <c r="J4363">
        <f t="shared" si="524"/>
        <v>1.705112</v>
      </c>
      <c r="K4363">
        <f t="shared" si="525"/>
        <v>15.068530799865496</v>
      </c>
      <c r="L4363">
        <f t="shared" si="526"/>
        <v>-1.7885714285719374E-3</v>
      </c>
      <c r="M4363">
        <f t="shared" si="520"/>
        <v>-1.9455665199493671E-3</v>
      </c>
    </row>
    <row r="4364" spans="1:13">
      <c r="A4364">
        <v>72.650000000000006</v>
      </c>
      <c r="B4364">
        <v>1.704799</v>
      </c>
      <c r="C4364">
        <v>0</v>
      </c>
      <c r="D4364">
        <v>716.36699999999996</v>
      </c>
      <c r="E4364">
        <v>711.62599999999998</v>
      </c>
      <c r="F4364">
        <v>0</v>
      </c>
      <c r="G4364">
        <f t="shared" si="521"/>
        <v>72.650000000000006</v>
      </c>
      <c r="H4364" s="1">
        <f t="shared" si="522"/>
        <v>72.650000000000006</v>
      </c>
      <c r="I4364">
        <f t="shared" si="523"/>
        <v>711.62599999999998</v>
      </c>
      <c r="J4364">
        <f t="shared" si="524"/>
        <v>1.704799</v>
      </c>
      <c r="K4364">
        <f t="shared" si="525"/>
        <v>15.065764735149301</v>
      </c>
      <c r="L4364">
        <f t="shared" si="526"/>
        <v>-1.7988505747129136E-3</v>
      </c>
      <c r="M4364">
        <f t="shared" si="520"/>
        <v>-1.9463868714817739E-3</v>
      </c>
    </row>
    <row r="4365" spans="1:13">
      <c r="A4365">
        <v>72.666667000000004</v>
      </c>
      <c r="B4365">
        <v>1.7044859999999999</v>
      </c>
      <c r="C4365">
        <v>0</v>
      </c>
      <c r="D4365">
        <v>716.53300000000002</v>
      </c>
      <c r="E4365">
        <v>711.79600000000005</v>
      </c>
      <c r="F4365">
        <v>0</v>
      </c>
      <c r="G4365">
        <f t="shared" si="521"/>
        <v>72.666667000000004</v>
      </c>
      <c r="H4365" s="1">
        <f t="shared" si="522"/>
        <v>72.666667000000004</v>
      </c>
      <c r="I4365">
        <f t="shared" si="523"/>
        <v>711.79600000000005</v>
      </c>
      <c r="J4365">
        <f t="shared" si="524"/>
        <v>1.7044859999999999</v>
      </c>
      <c r="K4365">
        <f t="shared" si="525"/>
        <v>15.062998670433108</v>
      </c>
      <c r="L4365">
        <f t="shared" si="526"/>
        <v>-1.8411764705874927E-3</v>
      </c>
      <c r="M4365">
        <f t="shared" si="520"/>
        <v>-1.9504566691621276E-3</v>
      </c>
    </row>
    <row r="4366" spans="1:13">
      <c r="A4366">
        <v>72.683333000000005</v>
      </c>
      <c r="B4366">
        <v>1.704172</v>
      </c>
      <c r="C4366">
        <v>0</v>
      </c>
      <c r="D4366">
        <v>716.7</v>
      </c>
      <c r="E4366">
        <v>711.95699999999999</v>
      </c>
      <c r="F4366">
        <v>0</v>
      </c>
      <c r="G4366">
        <f t="shared" si="521"/>
        <v>72.683333000000005</v>
      </c>
      <c r="H4366" s="1">
        <f t="shared" si="522"/>
        <v>72.683333000000005</v>
      </c>
      <c r="I4366">
        <f t="shared" si="523"/>
        <v>711.95699999999999</v>
      </c>
      <c r="J4366">
        <f t="shared" si="524"/>
        <v>1.704172</v>
      </c>
      <c r="K4366">
        <f t="shared" si="525"/>
        <v>15.060223768449452</v>
      </c>
      <c r="L4366">
        <f t="shared" si="526"/>
        <v>-1.9503105590064202E-3</v>
      </c>
      <c r="M4366">
        <f t="shared" si="520"/>
        <v>-1.9530775769407386E-3</v>
      </c>
    </row>
    <row r="4367" spans="1:13">
      <c r="A4367">
        <v>72.7</v>
      </c>
      <c r="B4367">
        <v>1.703859</v>
      </c>
      <c r="C4367">
        <v>0</v>
      </c>
      <c r="D4367">
        <v>716.86699999999996</v>
      </c>
      <c r="E4367">
        <v>712.12300000000005</v>
      </c>
      <c r="F4367">
        <v>0</v>
      </c>
      <c r="G4367">
        <f t="shared" si="521"/>
        <v>72.7</v>
      </c>
      <c r="H4367" s="1">
        <f t="shared" si="522"/>
        <v>72.7</v>
      </c>
      <c r="I4367">
        <f t="shared" si="523"/>
        <v>712.12300000000005</v>
      </c>
      <c r="J4367">
        <f t="shared" si="524"/>
        <v>1.703859</v>
      </c>
      <c r="K4367">
        <f t="shared" si="525"/>
        <v>15.05745770373326</v>
      </c>
      <c r="L4367">
        <f t="shared" si="526"/>
        <v>-1.8855421686741357E-3</v>
      </c>
      <c r="M4367">
        <f t="shared" si="520"/>
        <v>-1.9518076085028504E-3</v>
      </c>
    </row>
    <row r="4368" spans="1:13">
      <c r="A4368">
        <v>72.716667000000001</v>
      </c>
      <c r="B4368">
        <v>1.703546</v>
      </c>
      <c r="C4368">
        <v>0</v>
      </c>
      <c r="D4368">
        <v>717.03300000000002</v>
      </c>
      <c r="E4368">
        <v>712.29100000000005</v>
      </c>
      <c r="F4368">
        <v>0</v>
      </c>
      <c r="G4368">
        <f t="shared" si="521"/>
        <v>72.716667000000001</v>
      </c>
      <c r="H4368" s="1">
        <f t="shared" si="522"/>
        <v>72.716667000000001</v>
      </c>
      <c r="I4368">
        <f t="shared" si="523"/>
        <v>712.29100000000005</v>
      </c>
      <c r="J4368">
        <f t="shared" si="524"/>
        <v>1.703546</v>
      </c>
      <c r="K4368">
        <f t="shared" si="525"/>
        <v>15.054691639017065</v>
      </c>
      <c r="L4368">
        <f t="shared" si="526"/>
        <v>-1.8630952380952134E-3</v>
      </c>
      <c r="M4368">
        <f t="shared" si="520"/>
        <v>-1.9515862227838599E-3</v>
      </c>
    </row>
    <row r="4369" spans="1:13">
      <c r="A4369">
        <v>72.733333000000002</v>
      </c>
      <c r="B4369">
        <v>1.703233</v>
      </c>
      <c r="C4369">
        <v>0</v>
      </c>
      <c r="D4369">
        <v>717.2</v>
      </c>
      <c r="E4369">
        <v>712.45899999999995</v>
      </c>
      <c r="F4369">
        <v>0</v>
      </c>
      <c r="G4369">
        <f t="shared" si="521"/>
        <v>72.733333000000002</v>
      </c>
      <c r="H4369" s="1">
        <f t="shared" si="522"/>
        <v>72.733333000000002</v>
      </c>
      <c r="I4369">
        <f t="shared" si="523"/>
        <v>712.45899999999995</v>
      </c>
      <c r="J4369">
        <f t="shared" si="524"/>
        <v>1.703233</v>
      </c>
      <c r="K4369">
        <f t="shared" si="525"/>
        <v>15.051925574300872</v>
      </c>
      <c r="L4369">
        <f t="shared" si="526"/>
        <v>-1.8630952380964741E-3</v>
      </c>
      <c r="M4369">
        <f t="shared" si="520"/>
        <v>-1.952250427859814E-3</v>
      </c>
    </row>
    <row r="4370" spans="1:13">
      <c r="A4370">
        <v>72.75</v>
      </c>
      <c r="B4370">
        <v>1.70292</v>
      </c>
      <c r="C4370">
        <v>0</v>
      </c>
      <c r="D4370">
        <v>717.36699999999996</v>
      </c>
      <c r="E4370">
        <v>712.63</v>
      </c>
      <c r="F4370">
        <v>0</v>
      </c>
      <c r="G4370">
        <f t="shared" si="521"/>
        <v>72.75</v>
      </c>
      <c r="H4370" s="1">
        <f t="shared" si="522"/>
        <v>72.75</v>
      </c>
      <c r="I4370">
        <f t="shared" si="523"/>
        <v>712.63</v>
      </c>
      <c r="J4370">
        <f t="shared" si="524"/>
        <v>1.70292</v>
      </c>
      <c r="K4370">
        <f t="shared" si="525"/>
        <v>15.049159509584678</v>
      </c>
      <c r="L4370">
        <f t="shared" si="526"/>
        <v>-1.8304093567246657E-3</v>
      </c>
      <c r="M4370">
        <f t="shared" si="520"/>
        <v>-1.9545625341368966E-3</v>
      </c>
    </row>
    <row r="4371" spans="1:13">
      <c r="A4371">
        <v>72.766666999999998</v>
      </c>
      <c r="B4371">
        <v>1.702607</v>
      </c>
      <c r="C4371">
        <v>0</v>
      </c>
      <c r="D4371">
        <v>717.53300000000002</v>
      </c>
      <c r="E4371">
        <v>712.8</v>
      </c>
      <c r="F4371">
        <v>0</v>
      </c>
      <c r="G4371">
        <f t="shared" si="521"/>
        <v>72.766666999999998</v>
      </c>
      <c r="H4371" s="1">
        <f t="shared" si="522"/>
        <v>72.766666999999998</v>
      </c>
      <c r="I4371">
        <f t="shared" si="523"/>
        <v>712.8</v>
      </c>
      <c r="J4371">
        <f t="shared" si="524"/>
        <v>1.702607</v>
      </c>
      <c r="K4371">
        <f t="shared" si="525"/>
        <v>15.046393444868485</v>
      </c>
      <c r="L4371">
        <f t="shared" si="526"/>
        <v>-1.8411764705887239E-3</v>
      </c>
      <c r="M4371">
        <f t="shared" si="520"/>
        <v>-1.9577629501471858E-3</v>
      </c>
    </row>
    <row r="4372" spans="1:13">
      <c r="A4372">
        <v>72.783332999999999</v>
      </c>
      <c r="B4372">
        <v>1.702294</v>
      </c>
      <c r="C4372">
        <v>0</v>
      </c>
      <c r="D4372">
        <v>717.7</v>
      </c>
      <c r="E4372">
        <v>712.96199999999999</v>
      </c>
      <c r="F4372">
        <v>0</v>
      </c>
      <c r="G4372">
        <f t="shared" si="521"/>
        <v>72.783332999999999</v>
      </c>
      <c r="H4372" s="1">
        <f t="shared" si="522"/>
        <v>72.783332999999999</v>
      </c>
      <c r="I4372">
        <f t="shared" si="523"/>
        <v>712.96199999999999</v>
      </c>
      <c r="J4372">
        <f t="shared" si="524"/>
        <v>1.702294</v>
      </c>
      <c r="K4372">
        <f t="shared" si="525"/>
        <v>15.043627380152291</v>
      </c>
      <c r="L4372">
        <f t="shared" si="526"/>
        <v>-1.9320987654317342E-3</v>
      </c>
      <c r="M4372">
        <f t="shared" si="520"/>
        <v>-1.9620381277104509E-3</v>
      </c>
    </row>
    <row r="4373" spans="1:13">
      <c r="A4373">
        <v>72.8</v>
      </c>
      <c r="B4373">
        <v>1.701981</v>
      </c>
      <c r="C4373">
        <v>0</v>
      </c>
      <c r="D4373">
        <v>717.86699999999996</v>
      </c>
      <c r="E4373">
        <v>713.12300000000005</v>
      </c>
      <c r="F4373">
        <v>0</v>
      </c>
      <c r="G4373">
        <f t="shared" si="521"/>
        <v>72.8</v>
      </c>
      <c r="H4373" s="1">
        <f t="shared" si="522"/>
        <v>72.8</v>
      </c>
      <c r="I4373">
        <f t="shared" si="523"/>
        <v>713.12300000000005</v>
      </c>
      <c r="J4373">
        <f t="shared" si="524"/>
        <v>1.701981</v>
      </c>
      <c r="K4373">
        <f t="shared" si="525"/>
        <v>15.040861315436096</v>
      </c>
      <c r="L4373">
        <f t="shared" si="526"/>
        <v>-1.9440993788813327E-3</v>
      </c>
      <c r="M4373">
        <f t="shared" si="520"/>
        <v>-1.9634952157688672E-3</v>
      </c>
    </row>
    <row r="4374" spans="1:13">
      <c r="A4374">
        <v>72.816666999999995</v>
      </c>
      <c r="B4374">
        <v>1.701668</v>
      </c>
      <c r="C4374">
        <v>0</v>
      </c>
      <c r="D4374">
        <v>718.03300000000002</v>
      </c>
      <c r="E4374">
        <v>713.28399999999999</v>
      </c>
      <c r="F4374">
        <v>0</v>
      </c>
      <c r="G4374">
        <f t="shared" si="521"/>
        <v>72.816666999999995</v>
      </c>
      <c r="H4374" s="1">
        <f t="shared" si="522"/>
        <v>72.816666999999995</v>
      </c>
      <c r="I4374">
        <f t="shared" si="523"/>
        <v>713.28399999999999</v>
      </c>
      <c r="J4374">
        <f t="shared" si="524"/>
        <v>1.701668</v>
      </c>
      <c r="K4374">
        <f t="shared" si="525"/>
        <v>15.038095250719904</v>
      </c>
      <c r="L4374">
        <f t="shared" si="526"/>
        <v>-1.9440993788827055E-3</v>
      </c>
      <c r="M4374">
        <f t="shared" si="520"/>
        <v>-1.9652279246627161E-3</v>
      </c>
    </row>
    <row r="4375" spans="1:13">
      <c r="A4375">
        <v>72.833332999999996</v>
      </c>
      <c r="B4375">
        <v>1.701354</v>
      </c>
      <c r="C4375">
        <v>0</v>
      </c>
      <c r="D4375">
        <v>718.2</v>
      </c>
      <c r="E4375">
        <v>713.44299999999998</v>
      </c>
      <c r="F4375">
        <v>0</v>
      </c>
      <c r="G4375">
        <f t="shared" si="521"/>
        <v>72.833332999999996</v>
      </c>
      <c r="H4375" s="1">
        <f t="shared" si="522"/>
        <v>72.833332999999996</v>
      </c>
      <c r="I4375">
        <f t="shared" si="523"/>
        <v>713.44299999999998</v>
      </c>
      <c r="J4375">
        <f t="shared" si="524"/>
        <v>1.701354</v>
      </c>
      <c r="K4375">
        <f t="shared" si="525"/>
        <v>15.035320348736247</v>
      </c>
      <c r="L4375">
        <f t="shared" si="526"/>
        <v>-1.9748427672952305E-3</v>
      </c>
      <c r="M4375">
        <f t="shared" si="520"/>
        <v>-1.9651136545853838E-3</v>
      </c>
    </row>
    <row r="4376" spans="1:13">
      <c r="A4376">
        <v>72.849999999999994</v>
      </c>
      <c r="B4376">
        <v>1.700885</v>
      </c>
      <c r="C4376">
        <v>0</v>
      </c>
      <c r="D4376">
        <v>718.36699999999996</v>
      </c>
      <c r="E4376">
        <v>713.60599999999999</v>
      </c>
      <c r="F4376">
        <v>0</v>
      </c>
      <c r="G4376">
        <f t="shared" si="521"/>
        <v>72.849999999999994</v>
      </c>
      <c r="H4376" s="1">
        <f t="shared" si="522"/>
        <v>72.849999999999994</v>
      </c>
      <c r="I4376">
        <f t="shared" si="523"/>
        <v>713.60599999999999</v>
      </c>
      <c r="J4376">
        <f t="shared" si="524"/>
        <v>1.700885</v>
      </c>
      <c r="K4376">
        <f t="shared" si="525"/>
        <v>15.03117567029569</v>
      </c>
      <c r="L4376">
        <f t="shared" si="526"/>
        <v>-2.8773006134970632E-3</v>
      </c>
      <c r="M4376">
        <f t="shared" si="520"/>
        <v>-1.9635867316378335E-3</v>
      </c>
    </row>
    <row r="4377" spans="1:13">
      <c r="A4377">
        <v>72.866667000000007</v>
      </c>
      <c r="B4377">
        <v>1.700572</v>
      </c>
      <c r="C4377">
        <v>0</v>
      </c>
      <c r="D4377">
        <v>718.53300000000002</v>
      </c>
      <c r="E4377">
        <v>713.76700000000005</v>
      </c>
      <c r="F4377">
        <v>0</v>
      </c>
      <c r="G4377">
        <f t="shared" si="521"/>
        <v>72.866667000000007</v>
      </c>
      <c r="H4377" s="1">
        <f t="shared" si="522"/>
        <v>72.866667000000007</v>
      </c>
      <c r="I4377">
        <f t="shared" si="523"/>
        <v>713.76700000000005</v>
      </c>
      <c r="J4377">
        <f t="shared" si="524"/>
        <v>1.700572</v>
      </c>
      <c r="K4377">
        <f t="shared" si="525"/>
        <v>15.028409605579496</v>
      </c>
      <c r="L4377">
        <f t="shared" si="526"/>
        <v>-1.9440993788813327E-3</v>
      </c>
      <c r="M4377">
        <f t="shared" si="520"/>
        <v>-1.9439191019027086E-3</v>
      </c>
    </row>
    <row r="4378" spans="1:13">
      <c r="A4378">
        <v>72.883332999999993</v>
      </c>
      <c r="B4378">
        <v>1.700258</v>
      </c>
      <c r="C4378">
        <v>0</v>
      </c>
      <c r="D4378">
        <v>718.7</v>
      </c>
      <c r="E4378">
        <v>713.93299999999999</v>
      </c>
      <c r="F4378">
        <v>0</v>
      </c>
      <c r="G4378">
        <f t="shared" si="521"/>
        <v>72.883332999999993</v>
      </c>
      <c r="H4378" s="1">
        <f t="shared" si="522"/>
        <v>72.883332999999993</v>
      </c>
      <c r="I4378">
        <f t="shared" si="523"/>
        <v>713.93299999999999</v>
      </c>
      <c r="J4378">
        <f t="shared" si="524"/>
        <v>1.700258</v>
      </c>
      <c r="K4378">
        <f t="shared" si="525"/>
        <v>15.02563470359584</v>
      </c>
      <c r="L4378">
        <f t="shared" si="526"/>
        <v>-1.8915662650604759E-3</v>
      </c>
      <c r="M4378">
        <f t="shared" si="520"/>
        <v>-1.9238990537496625E-3</v>
      </c>
    </row>
    <row r="4379" spans="1:13">
      <c r="A4379">
        <v>72.900000000000006</v>
      </c>
      <c r="B4379">
        <v>1.699945</v>
      </c>
      <c r="C4379">
        <v>0</v>
      </c>
      <c r="D4379">
        <v>718.86699999999996</v>
      </c>
      <c r="E4379">
        <v>714.10400000000004</v>
      </c>
      <c r="F4379">
        <v>0</v>
      </c>
      <c r="G4379">
        <f t="shared" si="521"/>
        <v>72.900000000000006</v>
      </c>
      <c r="H4379" s="1">
        <f t="shared" si="522"/>
        <v>72.900000000000006</v>
      </c>
      <c r="I4379">
        <f t="shared" si="523"/>
        <v>714.10400000000004</v>
      </c>
      <c r="J4379">
        <f t="shared" si="524"/>
        <v>1.699945</v>
      </c>
      <c r="K4379">
        <f t="shared" si="525"/>
        <v>15.022868638879647</v>
      </c>
      <c r="L4379">
        <f t="shared" si="526"/>
        <v>-1.8304093567246657E-3</v>
      </c>
      <c r="M4379">
        <f t="shared" si="520"/>
        <v>-1.9226998986842543E-3</v>
      </c>
    </row>
    <row r="4380" spans="1:13">
      <c r="A4380">
        <v>72.916667000000004</v>
      </c>
      <c r="B4380">
        <v>1.699789</v>
      </c>
      <c r="C4380">
        <v>0</v>
      </c>
      <c r="D4380">
        <v>719.03300000000002</v>
      </c>
      <c r="E4380">
        <v>714.27200000000005</v>
      </c>
      <c r="F4380">
        <v>0</v>
      </c>
      <c r="G4380">
        <f t="shared" si="521"/>
        <v>72.916667000000004</v>
      </c>
      <c r="H4380" s="1">
        <f t="shared" si="522"/>
        <v>72.916667000000004</v>
      </c>
      <c r="I4380">
        <f t="shared" si="523"/>
        <v>714.27200000000005</v>
      </c>
      <c r="J4380">
        <f t="shared" si="524"/>
        <v>1.699789</v>
      </c>
      <c r="K4380">
        <f t="shared" si="525"/>
        <v>15.021490025155282</v>
      </c>
      <c r="L4380">
        <f t="shared" si="526"/>
        <v>-9.2857142857166123E-4</v>
      </c>
      <c r="M4380">
        <f t="shared" si="520"/>
        <v>-1.922398321135436E-3</v>
      </c>
    </row>
    <row r="4381" spans="1:13">
      <c r="A4381">
        <v>72.933333000000005</v>
      </c>
      <c r="B4381">
        <v>1.699476</v>
      </c>
      <c r="C4381">
        <v>0</v>
      </c>
      <c r="D4381">
        <v>719.2</v>
      </c>
      <c r="E4381">
        <v>714.43799999999999</v>
      </c>
      <c r="F4381">
        <v>0</v>
      </c>
      <c r="G4381">
        <f t="shared" si="521"/>
        <v>72.933333000000005</v>
      </c>
      <c r="H4381" s="1">
        <f t="shared" si="522"/>
        <v>72.933333000000005</v>
      </c>
      <c r="I4381">
        <f t="shared" si="523"/>
        <v>714.43799999999999</v>
      </c>
      <c r="J4381">
        <f t="shared" si="524"/>
        <v>1.699476</v>
      </c>
      <c r="K4381">
        <f t="shared" si="525"/>
        <v>15.018723960439088</v>
      </c>
      <c r="L4381">
        <f t="shared" si="526"/>
        <v>-1.8855421686754272E-3</v>
      </c>
      <c r="M4381">
        <f t="shared" si="520"/>
        <v>-1.9217704837935807E-3</v>
      </c>
    </row>
    <row r="4382" spans="1:13">
      <c r="A4382">
        <v>72.95</v>
      </c>
      <c r="B4382">
        <v>1.699006</v>
      </c>
      <c r="C4382">
        <v>0</v>
      </c>
      <c r="D4382">
        <v>719.36699999999996</v>
      </c>
      <c r="E4382">
        <v>714.60699999999997</v>
      </c>
      <c r="F4382">
        <v>0</v>
      </c>
      <c r="G4382">
        <f t="shared" si="521"/>
        <v>72.95</v>
      </c>
      <c r="H4382" s="1">
        <f t="shared" si="522"/>
        <v>72.95</v>
      </c>
      <c r="I4382">
        <f t="shared" si="523"/>
        <v>714.60699999999997</v>
      </c>
      <c r="J4382">
        <f t="shared" si="524"/>
        <v>1.699006</v>
      </c>
      <c r="K4382">
        <f t="shared" si="525"/>
        <v>15.014570444731065</v>
      </c>
      <c r="L4382">
        <f t="shared" si="526"/>
        <v>-2.7810650887575058E-3</v>
      </c>
      <c r="M4382">
        <f t="shared" si="520"/>
        <v>-1.91927802884489E-3</v>
      </c>
    </row>
    <row r="4383" spans="1:13">
      <c r="A4383">
        <v>72.966667000000001</v>
      </c>
      <c r="B4383">
        <v>1.6988490000000001</v>
      </c>
      <c r="C4383">
        <v>0</v>
      </c>
      <c r="D4383">
        <v>719.53300000000002</v>
      </c>
      <c r="E4383">
        <v>714.76400000000001</v>
      </c>
      <c r="F4383">
        <v>0</v>
      </c>
      <c r="G4383">
        <f t="shared" si="521"/>
        <v>72.966667000000001</v>
      </c>
      <c r="H4383" s="1">
        <f t="shared" si="522"/>
        <v>72.966667000000001</v>
      </c>
      <c r="I4383">
        <f t="shared" si="523"/>
        <v>714.76400000000001</v>
      </c>
      <c r="J4383">
        <f t="shared" si="524"/>
        <v>1.6988490000000001</v>
      </c>
      <c r="K4383">
        <f t="shared" si="525"/>
        <v>15.013182993739239</v>
      </c>
      <c r="L4383">
        <f t="shared" si="526"/>
        <v>-9.9999999999951343E-4</v>
      </c>
      <c r="M4383">
        <f t="shared" si="520"/>
        <v>-1.8998173688412512E-3</v>
      </c>
    </row>
    <row r="4384" spans="1:13">
      <c r="A4384">
        <v>72.983333000000002</v>
      </c>
      <c r="B4384">
        <v>1.698536</v>
      </c>
      <c r="C4384">
        <v>0</v>
      </c>
      <c r="D4384">
        <v>719.7</v>
      </c>
      <c r="E4384">
        <v>714.92200000000003</v>
      </c>
      <c r="F4384">
        <v>0</v>
      </c>
      <c r="G4384">
        <f t="shared" si="521"/>
        <v>72.983333000000002</v>
      </c>
      <c r="H4384" s="1">
        <f t="shared" si="522"/>
        <v>72.983333000000002</v>
      </c>
      <c r="I4384">
        <f t="shared" si="523"/>
        <v>714.92200000000003</v>
      </c>
      <c r="J4384">
        <f t="shared" si="524"/>
        <v>1.698536</v>
      </c>
      <c r="K4384">
        <f t="shared" si="525"/>
        <v>15.010416929023043</v>
      </c>
      <c r="L4384">
        <f t="shared" si="526"/>
        <v>-1.9810126582277031E-3</v>
      </c>
      <c r="M4384">
        <f t="shared" si="520"/>
        <v>-1.9174050099582971E-3</v>
      </c>
    </row>
    <row r="4385" spans="1:13">
      <c r="A4385">
        <v>73</v>
      </c>
      <c r="B4385">
        <v>1.698067</v>
      </c>
      <c r="C4385">
        <v>0</v>
      </c>
      <c r="D4385">
        <v>719.86699999999996</v>
      </c>
      <c r="E4385">
        <v>715.08399999999995</v>
      </c>
      <c r="F4385">
        <v>0</v>
      </c>
      <c r="G4385">
        <f t="shared" si="521"/>
        <v>73</v>
      </c>
      <c r="H4385" s="1">
        <f t="shared" si="522"/>
        <v>73</v>
      </c>
      <c r="I4385">
        <f t="shared" si="523"/>
        <v>715.08399999999995</v>
      </c>
      <c r="J4385">
        <f t="shared" si="524"/>
        <v>1.698067</v>
      </c>
      <c r="K4385">
        <f t="shared" si="525"/>
        <v>15.006272250582487</v>
      </c>
      <c r="L4385">
        <f t="shared" si="526"/>
        <v>-2.8950617283968012E-3</v>
      </c>
      <c r="M4385">
        <f t="shared" si="520"/>
        <v>-1.9152096170332131E-3</v>
      </c>
    </row>
    <row r="4386" spans="1:13">
      <c r="A4386">
        <v>73.016666999999998</v>
      </c>
      <c r="B4386">
        <v>1.697754</v>
      </c>
      <c r="C4386">
        <v>0</v>
      </c>
      <c r="D4386">
        <v>720.03300000000002</v>
      </c>
      <c r="E4386">
        <v>715.24199999999996</v>
      </c>
      <c r="F4386">
        <v>0</v>
      </c>
      <c r="G4386">
        <f t="shared" si="521"/>
        <v>73.016666999999998</v>
      </c>
      <c r="H4386" s="1">
        <f t="shared" si="522"/>
        <v>73.016666999999998</v>
      </c>
      <c r="I4386">
        <f t="shared" si="523"/>
        <v>715.24199999999996</v>
      </c>
      <c r="J4386">
        <f t="shared" si="524"/>
        <v>1.697754</v>
      </c>
      <c r="K4386">
        <f t="shared" si="525"/>
        <v>15.003506185866291</v>
      </c>
      <c r="L4386">
        <f t="shared" si="526"/>
        <v>-1.9810126582277031E-3</v>
      </c>
      <c r="M4386">
        <f t="shared" si="520"/>
        <v>-1.8960955713543137E-3</v>
      </c>
    </row>
    <row r="4387" spans="1:13">
      <c r="A4387">
        <v>73.033332999999999</v>
      </c>
      <c r="B4387">
        <v>1.6974400000000001</v>
      </c>
      <c r="C4387">
        <v>0</v>
      </c>
      <c r="D4387">
        <v>720.2</v>
      </c>
      <c r="E4387">
        <v>715.4</v>
      </c>
      <c r="F4387">
        <v>0</v>
      </c>
      <c r="G4387">
        <f t="shared" si="521"/>
        <v>73.033332999999999</v>
      </c>
      <c r="H4387" s="1">
        <f t="shared" si="522"/>
        <v>73.033332999999999</v>
      </c>
      <c r="I4387">
        <f t="shared" si="523"/>
        <v>715.4</v>
      </c>
      <c r="J4387">
        <f t="shared" si="524"/>
        <v>1.6974400000000001</v>
      </c>
      <c r="K4387">
        <f t="shared" si="525"/>
        <v>15.000731283882635</v>
      </c>
      <c r="L4387">
        <f t="shared" si="526"/>
        <v>-1.9873417721512324E-3</v>
      </c>
      <c r="M4387">
        <f t="shared" si="520"/>
        <v>-1.8953717815632352E-3</v>
      </c>
    </row>
    <row r="4388" spans="1:13">
      <c r="A4388">
        <v>73.05</v>
      </c>
      <c r="B4388">
        <v>1.6971270000000001</v>
      </c>
      <c r="C4388">
        <v>0</v>
      </c>
      <c r="D4388">
        <v>720.36699999999996</v>
      </c>
      <c r="E4388">
        <v>715.55600000000004</v>
      </c>
      <c r="F4388">
        <v>0</v>
      </c>
      <c r="G4388">
        <f t="shared" si="521"/>
        <v>73.05</v>
      </c>
      <c r="H4388" s="1">
        <f t="shared" si="522"/>
        <v>73.05</v>
      </c>
      <c r="I4388">
        <f t="shared" si="523"/>
        <v>715.55600000000004</v>
      </c>
      <c r="J4388">
        <f t="shared" si="524"/>
        <v>1.6971270000000001</v>
      </c>
      <c r="K4388">
        <f t="shared" si="525"/>
        <v>14.997965219166442</v>
      </c>
      <c r="L4388">
        <f t="shared" si="526"/>
        <v>-2.0064102564094988E-3</v>
      </c>
      <c r="M4388">
        <f t="shared" si="520"/>
        <v>-1.8935997800890968E-3</v>
      </c>
    </row>
    <row r="4389" spans="1:13">
      <c r="A4389">
        <v>73.066666999999995</v>
      </c>
      <c r="B4389">
        <v>1.696814</v>
      </c>
      <c r="C4389">
        <v>0</v>
      </c>
      <c r="D4389">
        <v>720.53300000000002</v>
      </c>
      <c r="E4389">
        <v>715.71400000000006</v>
      </c>
      <c r="F4389">
        <v>0</v>
      </c>
      <c r="G4389">
        <f t="shared" si="521"/>
        <v>73.066666999999995</v>
      </c>
      <c r="H4389" s="1">
        <f t="shared" si="522"/>
        <v>73.066666999999995</v>
      </c>
      <c r="I4389">
        <f t="shared" si="523"/>
        <v>715.71400000000006</v>
      </c>
      <c r="J4389">
        <f t="shared" si="524"/>
        <v>1.696814</v>
      </c>
      <c r="K4389">
        <f t="shared" si="525"/>
        <v>14.995199154450248</v>
      </c>
      <c r="L4389">
        <f t="shared" si="526"/>
        <v>-1.9810126582277031E-3</v>
      </c>
      <c r="M4389">
        <f t="shared" si="520"/>
        <v>-1.8923779981767799E-3</v>
      </c>
    </row>
    <row r="4390" spans="1:13">
      <c r="A4390">
        <v>73.083332999999996</v>
      </c>
      <c r="B4390">
        <v>1.696501</v>
      </c>
      <c r="C4390">
        <v>0</v>
      </c>
      <c r="D4390">
        <v>720.7</v>
      </c>
      <c r="E4390">
        <v>715.86800000000005</v>
      </c>
      <c r="F4390">
        <v>0</v>
      </c>
      <c r="G4390">
        <f t="shared" si="521"/>
        <v>73.083332999999996</v>
      </c>
      <c r="H4390" s="1">
        <f t="shared" si="522"/>
        <v>73.083332999999996</v>
      </c>
      <c r="I4390">
        <f t="shared" si="523"/>
        <v>715.86800000000005</v>
      </c>
      <c r="J4390">
        <f t="shared" si="524"/>
        <v>1.696501</v>
      </c>
      <c r="K4390">
        <f t="shared" si="525"/>
        <v>14.992433089734055</v>
      </c>
      <c r="L4390">
        <f t="shared" si="526"/>
        <v>-2.0324675324676308E-3</v>
      </c>
      <c r="M4390">
        <f t="shared" si="520"/>
        <v>-1.8886046407325244E-3</v>
      </c>
    </row>
    <row r="4391" spans="1:13">
      <c r="A4391">
        <v>73.099999999999994</v>
      </c>
      <c r="B4391">
        <v>1.6960310000000001</v>
      </c>
      <c r="C4391">
        <v>0</v>
      </c>
      <c r="D4391">
        <v>720.86699999999996</v>
      </c>
      <c r="E4391">
        <v>716.02599999999995</v>
      </c>
      <c r="F4391">
        <v>0</v>
      </c>
      <c r="G4391">
        <f t="shared" si="521"/>
        <v>73.099999999999994</v>
      </c>
      <c r="H4391" s="1">
        <f t="shared" si="522"/>
        <v>73.099999999999994</v>
      </c>
      <c r="I4391">
        <f t="shared" si="523"/>
        <v>716.02599999999995</v>
      </c>
      <c r="J4391">
        <f t="shared" si="524"/>
        <v>1.6960310000000001</v>
      </c>
      <c r="K4391">
        <f t="shared" si="525"/>
        <v>14.988279574026034</v>
      </c>
      <c r="L4391">
        <f t="shared" si="526"/>
        <v>-2.9746835443054597E-3</v>
      </c>
      <c r="M4391">
        <f t="shared" si="520"/>
        <v>-1.8840239160706667E-3</v>
      </c>
    </row>
    <row r="4392" spans="1:13">
      <c r="A4392">
        <v>73.116667000000007</v>
      </c>
      <c r="B4392">
        <v>1.6957180000000001</v>
      </c>
      <c r="C4392">
        <v>0</v>
      </c>
      <c r="D4392">
        <v>721.03300000000002</v>
      </c>
      <c r="E4392">
        <v>716.18899999999996</v>
      </c>
      <c r="F4392">
        <v>0</v>
      </c>
      <c r="G4392">
        <f t="shared" si="521"/>
        <v>73.116667000000007</v>
      </c>
      <c r="H4392" s="1">
        <f t="shared" si="522"/>
        <v>73.116667000000007</v>
      </c>
      <c r="I4392">
        <f t="shared" si="523"/>
        <v>716.18899999999996</v>
      </c>
      <c r="J4392">
        <f t="shared" si="524"/>
        <v>1.6957180000000001</v>
      </c>
      <c r="K4392">
        <f t="shared" si="525"/>
        <v>14.98551350930984</v>
      </c>
      <c r="L4392">
        <f t="shared" si="526"/>
        <v>-1.9202453987729249E-3</v>
      </c>
      <c r="M4392">
        <f t="shared" si="520"/>
        <v>-1.8599831279853538E-3</v>
      </c>
    </row>
    <row r="4393" spans="1:13">
      <c r="A4393">
        <v>73.133332999999993</v>
      </c>
      <c r="B4393">
        <v>1.6954050000000001</v>
      </c>
      <c r="C4393">
        <v>0</v>
      </c>
      <c r="D4393">
        <v>721.2</v>
      </c>
      <c r="E4393">
        <v>716.35900000000004</v>
      </c>
      <c r="F4393">
        <v>0</v>
      </c>
      <c r="G4393">
        <f t="shared" si="521"/>
        <v>73.133332999999993</v>
      </c>
      <c r="H4393" s="1">
        <f t="shared" si="522"/>
        <v>73.133332999999993</v>
      </c>
      <c r="I4393">
        <f t="shared" si="523"/>
        <v>716.35900000000004</v>
      </c>
      <c r="J4393">
        <f t="shared" si="524"/>
        <v>1.6954050000000001</v>
      </c>
      <c r="K4393">
        <f t="shared" si="525"/>
        <v>14.982747444593647</v>
      </c>
      <c r="L4393">
        <f t="shared" si="526"/>
        <v>-1.8411764705874927E-3</v>
      </c>
      <c r="M4393">
        <f t="shared" si="520"/>
        <v>-1.8583363027141805E-3</v>
      </c>
    </row>
    <row r="4394" spans="1:13">
      <c r="A4394">
        <v>73.150000000000006</v>
      </c>
      <c r="B4394">
        <v>1.695092</v>
      </c>
      <c r="C4394">
        <v>0</v>
      </c>
      <c r="D4394">
        <v>721.36699999999996</v>
      </c>
      <c r="E4394">
        <v>716.529</v>
      </c>
      <c r="F4394">
        <v>0</v>
      </c>
      <c r="G4394">
        <f t="shared" si="521"/>
        <v>73.150000000000006</v>
      </c>
      <c r="H4394" s="1">
        <f t="shared" si="522"/>
        <v>73.150000000000006</v>
      </c>
      <c r="I4394">
        <f t="shared" si="523"/>
        <v>716.529</v>
      </c>
      <c r="J4394">
        <f t="shared" si="524"/>
        <v>1.695092</v>
      </c>
      <c r="K4394">
        <f t="shared" si="525"/>
        <v>14.979981379877453</v>
      </c>
      <c r="L4394">
        <f t="shared" si="526"/>
        <v>-1.8411764705887239E-3</v>
      </c>
      <c r="M4394">
        <f t="shared" si="520"/>
        <v>-1.8587660824692341E-3</v>
      </c>
    </row>
    <row r="4395" spans="1:13">
      <c r="A4395">
        <v>73.166667000000004</v>
      </c>
      <c r="B4395">
        <v>1.694779</v>
      </c>
      <c r="C4395">
        <v>0</v>
      </c>
      <c r="D4395">
        <v>721.53300000000002</v>
      </c>
      <c r="E4395">
        <v>716.69600000000003</v>
      </c>
      <c r="F4395">
        <v>0</v>
      </c>
      <c r="G4395">
        <f t="shared" si="521"/>
        <v>73.166667000000004</v>
      </c>
      <c r="H4395" s="1">
        <f t="shared" si="522"/>
        <v>73.166667000000004</v>
      </c>
      <c r="I4395">
        <f t="shared" si="523"/>
        <v>716.69600000000003</v>
      </c>
      <c r="J4395">
        <f t="shared" si="524"/>
        <v>1.694779</v>
      </c>
      <c r="K4395">
        <f t="shared" si="525"/>
        <v>14.97721531516126</v>
      </c>
      <c r="L4395">
        <f t="shared" si="526"/>
        <v>-1.8742514970056974E-3</v>
      </c>
      <c r="M4395">
        <f t="shared" si="520"/>
        <v>-1.8620059606225825E-3</v>
      </c>
    </row>
    <row r="4396" spans="1:13">
      <c r="A4396">
        <v>73.183333000000005</v>
      </c>
      <c r="B4396">
        <v>1.694466</v>
      </c>
      <c r="C4396">
        <v>0</v>
      </c>
      <c r="D4396">
        <v>721.7</v>
      </c>
      <c r="E4396">
        <v>716.86500000000001</v>
      </c>
      <c r="F4396">
        <v>0</v>
      </c>
      <c r="G4396">
        <f t="shared" si="521"/>
        <v>73.183333000000005</v>
      </c>
      <c r="H4396" s="1">
        <f t="shared" si="522"/>
        <v>73.183333000000005</v>
      </c>
      <c r="I4396">
        <f t="shared" si="523"/>
        <v>716.86500000000001</v>
      </c>
      <c r="J4396">
        <f t="shared" si="524"/>
        <v>1.694466</v>
      </c>
      <c r="K4396">
        <f t="shared" si="525"/>
        <v>14.974449250445065</v>
      </c>
      <c r="L4396">
        <f t="shared" si="526"/>
        <v>-1.8520710059173949E-3</v>
      </c>
      <c r="M4396">
        <f t="shared" si="520"/>
        <v>-1.883829679240062E-3</v>
      </c>
    </row>
    <row r="4397" spans="1:13">
      <c r="A4397">
        <v>73.2</v>
      </c>
      <c r="B4397">
        <v>1.694153</v>
      </c>
      <c r="C4397">
        <v>0</v>
      </c>
      <c r="D4397">
        <v>721.86699999999996</v>
      </c>
      <c r="E4397">
        <v>717.03099999999995</v>
      </c>
      <c r="F4397">
        <v>0</v>
      </c>
      <c r="G4397">
        <f t="shared" si="521"/>
        <v>73.2</v>
      </c>
      <c r="H4397" s="1">
        <f t="shared" si="522"/>
        <v>73.2</v>
      </c>
      <c r="I4397">
        <f t="shared" si="523"/>
        <v>717.03099999999995</v>
      </c>
      <c r="J4397">
        <f t="shared" si="524"/>
        <v>1.694153</v>
      </c>
      <c r="K4397">
        <f t="shared" si="525"/>
        <v>14.971683185728873</v>
      </c>
      <c r="L4397">
        <f t="shared" si="526"/>
        <v>-1.8855421686754272E-3</v>
      </c>
      <c r="M4397">
        <f t="shared" si="520"/>
        <v>-1.8850564074836917E-3</v>
      </c>
    </row>
    <row r="4398" spans="1:13">
      <c r="A4398">
        <v>73.216667000000001</v>
      </c>
      <c r="B4398">
        <v>1.69384</v>
      </c>
      <c r="C4398">
        <v>0</v>
      </c>
      <c r="D4398">
        <v>722.03300000000002</v>
      </c>
      <c r="E4398">
        <v>717.20299999999997</v>
      </c>
      <c r="F4398">
        <v>0</v>
      </c>
      <c r="G4398">
        <f t="shared" si="521"/>
        <v>73.216667000000001</v>
      </c>
      <c r="H4398" s="1">
        <f t="shared" si="522"/>
        <v>73.216667000000001</v>
      </c>
      <c r="I4398">
        <f t="shared" si="523"/>
        <v>717.20299999999997</v>
      </c>
      <c r="J4398">
        <f t="shared" si="524"/>
        <v>1.69384</v>
      </c>
      <c r="K4398">
        <f t="shared" si="525"/>
        <v>14.968917121012678</v>
      </c>
      <c r="L4398">
        <f t="shared" si="526"/>
        <v>-1.8197674418602406E-3</v>
      </c>
      <c r="M4398">
        <f t="shared" si="520"/>
        <v>-1.8666233168322989E-3</v>
      </c>
    </row>
    <row r="4399" spans="1:13">
      <c r="A4399">
        <v>73.233333000000002</v>
      </c>
      <c r="B4399">
        <v>1.693683</v>
      </c>
      <c r="C4399">
        <v>0</v>
      </c>
      <c r="D4399">
        <v>722.2</v>
      </c>
      <c r="E4399">
        <v>717.37900000000002</v>
      </c>
      <c r="F4399">
        <v>0</v>
      </c>
      <c r="G4399">
        <f t="shared" si="521"/>
        <v>73.233333000000002</v>
      </c>
      <c r="H4399" s="1">
        <f t="shared" si="522"/>
        <v>73.233333000000002</v>
      </c>
      <c r="I4399">
        <f t="shared" si="523"/>
        <v>717.37900000000002</v>
      </c>
      <c r="J4399">
        <f t="shared" si="524"/>
        <v>1.693683</v>
      </c>
      <c r="K4399">
        <f t="shared" si="525"/>
        <v>14.967529670020852</v>
      </c>
      <c r="L4399">
        <f t="shared" si="526"/>
        <v>-8.9204545454501692E-4</v>
      </c>
      <c r="M4399">
        <f t="shared" si="520"/>
        <v>-1.8685934728501941E-3</v>
      </c>
    </row>
    <row r="4400" spans="1:13">
      <c r="A4400">
        <v>73.25</v>
      </c>
      <c r="B4400">
        <v>1.6932130000000001</v>
      </c>
      <c r="C4400">
        <v>0</v>
      </c>
      <c r="D4400">
        <v>722.36699999999996</v>
      </c>
      <c r="E4400">
        <v>717.55499999999995</v>
      </c>
      <c r="F4400">
        <v>0</v>
      </c>
      <c r="G4400">
        <f t="shared" si="521"/>
        <v>73.25</v>
      </c>
      <c r="H4400" s="1">
        <f t="shared" si="522"/>
        <v>73.25</v>
      </c>
      <c r="I4400">
        <f t="shared" si="523"/>
        <v>717.55499999999995</v>
      </c>
      <c r="J4400">
        <f t="shared" si="524"/>
        <v>1.6932130000000001</v>
      </c>
      <c r="K4400">
        <f t="shared" si="525"/>
        <v>14.963376154312829</v>
      </c>
      <c r="L4400">
        <f t="shared" si="526"/>
        <v>-2.6704545454554261E-3</v>
      </c>
      <c r="M4400">
        <f t="shared" si="520"/>
        <v>-1.9087004247218683E-3</v>
      </c>
    </row>
    <row r="4401" spans="1:13">
      <c r="A4401">
        <v>73.266666999999998</v>
      </c>
      <c r="B4401">
        <v>1.693057</v>
      </c>
      <c r="C4401">
        <v>0</v>
      </c>
      <c r="D4401">
        <v>722.53300000000002</v>
      </c>
      <c r="E4401">
        <v>717.71900000000005</v>
      </c>
      <c r="F4401">
        <v>0</v>
      </c>
      <c r="G4401">
        <f t="shared" si="521"/>
        <v>73.266666999999998</v>
      </c>
      <c r="H4401" s="1">
        <f t="shared" si="522"/>
        <v>73.266666999999998</v>
      </c>
      <c r="I4401">
        <f t="shared" si="523"/>
        <v>717.71900000000005</v>
      </c>
      <c r="J4401">
        <f t="shared" si="524"/>
        <v>1.693057</v>
      </c>
      <c r="K4401">
        <f t="shared" si="525"/>
        <v>14.961997540588465</v>
      </c>
      <c r="L4401">
        <f t="shared" si="526"/>
        <v>-9.5121951219481076E-4</v>
      </c>
      <c r="M4401">
        <f t="shared" si="520"/>
        <v>-1.8949376583231275E-3</v>
      </c>
    </row>
    <row r="4402" spans="1:13">
      <c r="A4402">
        <v>73.283332999999999</v>
      </c>
      <c r="B4402">
        <v>1.692744</v>
      </c>
      <c r="C4402">
        <v>0</v>
      </c>
      <c r="D4402">
        <v>722.7</v>
      </c>
      <c r="E4402">
        <v>717.87900000000002</v>
      </c>
      <c r="F4402">
        <v>0</v>
      </c>
      <c r="G4402">
        <f t="shared" si="521"/>
        <v>73.283332999999999</v>
      </c>
      <c r="H4402" s="1">
        <f t="shared" si="522"/>
        <v>73.283332999999999</v>
      </c>
      <c r="I4402">
        <f t="shared" si="523"/>
        <v>717.87900000000002</v>
      </c>
      <c r="J4402">
        <f t="shared" si="524"/>
        <v>1.692744</v>
      </c>
      <c r="K4402">
        <f t="shared" si="525"/>
        <v>14.95923147587227</v>
      </c>
      <c r="L4402">
        <f t="shared" si="526"/>
        <v>-1.9562500000004372E-3</v>
      </c>
      <c r="M4402">
        <f t="shared" si="520"/>
        <v>-1.9121766748825368E-3</v>
      </c>
    </row>
    <row r="4403" spans="1:13">
      <c r="A4403">
        <v>73.3</v>
      </c>
      <c r="B4403">
        <v>1.692431</v>
      </c>
      <c r="C4403">
        <v>0</v>
      </c>
      <c r="D4403">
        <v>722.86699999999996</v>
      </c>
      <c r="E4403">
        <v>718.03700000000003</v>
      </c>
      <c r="F4403">
        <v>0</v>
      </c>
      <c r="G4403">
        <f t="shared" si="521"/>
        <v>73.3</v>
      </c>
      <c r="H4403" s="1">
        <f t="shared" si="522"/>
        <v>73.3</v>
      </c>
      <c r="I4403">
        <f t="shared" si="523"/>
        <v>718.03700000000003</v>
      </c>
      <c r="J4403">
        <f t="shared" si="524"/>
        <v>1.692431</v>
      </c>
      <c r="K4403">
        <f t="shared" si="525"/>
        <v>14.956465411156078</v>
      </c>
      <c r="L4403">
        <f t="shared" si="526"/>
        <v>-1.9810126582277031E-3</v>
      </c>
      <c r="M4403">
        <f t="shared" si="520"/>
        <v>-1.9082977918686499E-3</v>
      </c>
    </row>
    <row r="4404" spans="1:13">
      <c r="A4404">
        <v>73.316666999999995</v>
      </c>
      <c r="B4404">
        <v>1.691961</v>
      </c>
      <c r="C4404">
        <v>0</v>
      </c>
      <c r="D4404">
        <v>723.03300000000002</v>
      </c>
      <c r="E4404">
        <v>718.19500000000005</v>
      </c>
      <c r="F4404">
        <v>0</v>
      </c>
      <c r="G4404">
        <f t="shared" si="521"/>
        <v>73.316666999999995</v>
      </c>
      <c r="H4404" s="1">
        <f t="shared" si="522"/>
        <v>73.316666999999995</v>
      </c>
      <c r="I4404">
        <f t="shared" si="523"/>
        <v>718.19500000000005</v>
      </c>
      <c r="J4404">
        <f t="shared" si="524"/>
        <v>1.691961</v>
      </c>
      <c r="K4404">
        <f t="shared" si="525"/>
        <v>14.952311895448055</v>
      </c>
      <c r="L4404">
        <f t="shared" si="526"/>
        <v>-2.9746835443033191E-3</v>
      </c>
      <c r="M4404">
        <f t="shared" si="520"/>
        <v>-1.8876699766649718E-3</v>
      </c>
    </row>
    <row r="4405" spans="1:13">
      <c r="A4405">
        <v>73.333332999999996</v>
      </c>
      <c r="B4405">
        <v>1.691648</v>
      </c>
      <c r="C4405">
        <v>0</v>
      </c>
      <c r="D4405">
        <v>723.2</v>
      </c>
      <c r="E4405">
        <v>718.36</v>
      </c>
      <c r="F4405">
        <v>0</v>
      </c>
      <c r="G4405">
        <f t="shared" si="521"/>
        <v>73.333332999999996</v>
      </c>
      <c r="H4405" s="1">
        <f t="shared" si="522"/>
        <v>73.333332999999996</v>
      </c>
      <c r="I4405">
        <f t="shared" si="523"/>
        <v>718.36</v>
      </c>
      <c r="J4405">
        <f t="shared" si="524"/>
        <v>1.691648</v>
      </c>
      <c r="K4405">
        <f t="shared" si="525"/>
        <v>14.949545830731861</v>
      </c>
      <c r="L4405">
        <f t="shared" si="526"/>
        <v>-1.896969696970162E-3</v>
      </c>
      <c r="M4405">
        <f t="shared" si="520"/>
        <v>-1.8831210847860748E-3</v>
      </c>
    </row>
    <row r="4406" spans="1:13">
      <c r="A4406">
        <v>73.349999999999994</v>
      </c>
      <c r="B4406">
        <v>1.6914910000000001</v>
      </c>
      <c r="C4406">
        <v>0</v>
      </c>
      <c r="D4406">
        <v>723.36699999999996</v>
      </c>
      <c r="E4406">
        <v>718.52200000000005</v>
      </c>
      <c r="F4406">
        <v>0</v>
      </c>
      <c r="G4406">
        <f t="shared" si="521"/>
        <v>73.349999999999994</v>
      </c>
      <c r="H4406" s="1">
        <f t="shared" si="522"/>
        <v>73.349999999999994</v>
      </c>
      <c r="I4406">
        <f t="shared" si="523"/>
        <v>718.52200000000005</v>
      </c>
      <c r="J4406">
        <f t="shared" si="524"/>
        <v>1.6914910000000001</v>
      </c>
      <c r="K4406">
        <f t="shared" si="525"/>
        <v>14.948158379740034</v>
      </c>
      <c r="L4406">
        <f t="shared" si="526"/>
        <v>-9.69135802468699E-4</v>
      </c>
      <c r="M4406">
        <f t="shared" ref="M4406:M4469" si="527">AVERAGE(L4406:L4456)</f>
        <v>-1.8815144025265606E-3</v>
      </c>
    </row>
    <row r="4407" spans="1:13">
      <c r="A4407">
        <v>73.366667000000007</v>
      </c>
      <c r="B4407">
        <v>1.691022</v>
      </c>
      <c r="C4407">
        <v>0</v>
      </c>
      <c r="D4407">
        <v>723.53300000000002</v>
      </c>
      <c r="E4407">
        <v>718.68</v>
      </c>
      <c r="F4407">
        <v>0</v>
      </c>
      <c r="G4407">
        <f t="shared" si="521"/>
        <v>73.366667000000007</v>
      </c>
      <c r="H4407" s="1">
        <f t="shared" si="522"/>
        <v>73.366667000000007</v>
      </c>
      <c r="I4407">
        <f t="shared" si="523"/>
        <v>718.68</v>
      </c>
      <c r="J4407">
        <f t="shared" si="524"/>
        <v>1.691022</v>
      </c>
      <c r="K4407">
        <f t="shared" si="525"/>
        <v>14.944013701299475</v>
      </c>
      <c r="L4407">
        <f t="shared" si="526"/>
        <v>-2.9683544303819257E-3</v>
      </c>
      <c r="M4407">
        <f t="shared" si="527"/>
        <v>-1.8975817677442483E-3</v>
      </c>
    </row>
    <row r="4408" spans="1:13">
      <c r="A4408">
        <v>73.383332999999993</v>
      </c>
      <c r="B4408">
        <v>1.6907080000000001</v>
      </c>
      <c r="C4408">
        <v>0</v>
      </c>
      <c r="D4408">
        <v>723.7</v>
      </c>
      <c r="E4408">
        <v>718.83900000000006</v>
      </c>
      <c r="F4408">
        <v>0</v>
      </c>
      <c r="G4408">
        <f t="shared" si="521"/>
        <v>73.383332999999993</v>
      </c>
      <c r="H4408" s="1">
        <f t="shared" si="522"/>
        <v>73.383332999999993</v>
      </c>
      <c r="I4408">
        <f t="shared" si="523"/>
        <v>718.83900000000006</v>
      </c>
      <c r="J4408">
        <f t="shared" si="524"/>
        <v>1.6907080000000001</v>
      </c>
      <c r="K4408">
        <f t="shared" si="525"/>
        <v>14.941238799315817</v>
      </c>
      <c r="L4408">
        <f t="shared" si="526"/>
        <v>-1.9748427672938184E-3</v>
      </c>
      <c r="M4408">
        <f t="shared" si="527"/>
        <v>-1.8752691192411885E-3</v>
      </c>
    </row>
    <row r="4409" spans="1:13">
      <c r="A4409">
        <v>73.400000000000006</v>
      </c>
      <c r="B4409">
        <v>1.6903950000000001</v>
      </c>
      <c r="C4409">
        <v>0</v>
      </c>
      <c r="D4409">
        <v>723.86699999999996</v>
      </c>
      <c r="E4409">
        <v>718.99699999999996</v>
      </c>
      <c r="F4409">
        <v>0</v>
      </c>
      <c r="G4409">
        <f t="shared" si="521"/>
        <v>73.400000000000006</v>
      </c>
      <c r="H4409" s="1">
        <f t="shared" si="522"/>
        <v>73.400000000000006</v>
      </c>
      <c r="I4409">
        <f t="shared" si="523"/>
        <v>718.99699999999996</v>
      </c>
      <c r="J4409">
        <f t="shared" si="524"/>
        <v>1.6903950000000001</v>
      </c>
      <c r="K4409">
        <f t="shared" si="525"/>
        <v>14.938472734599625</v>
      </c>
      <c r="L4409">
        <f t="shared" si="526"/>
        <v>-1.9810126582291286E-3</v>
      </c>
      <c r="M4409">
        <f t="shared" si="527"/>
        <v>-1.8545397916241218E-3</v>
      </c>
    </row>
    <row r="4410" spans="1:13">
      <c r="A4410">
        <v>73.416667000000004</v>
      </c>
      <c r="B4410">
        <v>1.690239</v>
      </c>
      <c r="C4410">
        <v>0</v>
      </c>
      <c r="D4410">
        <v>724.03300000000002</v>
      </c>
      <c r="E4410">
        <v>719.15899999999999</v>
      </c>
      <c r="F4410">
        <v>0</v>
      </c>
      <c r="G4410">
        <f t="shared" si="521"/>
        <v>73.416667000000004</v>
      </c>
      <c r="H4410" s="1">
        <f t="shared" si="522"/>
        <v>73.416667000000004</v>
      </c>
      <c r="I4410">
        <f t="shared" si="523"/>
        <v>719.15899999999999</v>
      </c>
      <c r="J4410">
        <f t="shared" si="524"/>
        <v>1.690239</v>
      </c>
      <c r="K4410">
        <f t="shared" si="525"/>
        <v>14.93709412087526</v>
      </c>
      <c r="L4410">
        <f t="shared" si="526"/>
        <v>-9.629629629630352E-4</v>
      </c>
      <c r="M4410">
        <f t="shared" si="527"/>
        <v>-1.8500922874261764E-3</v>
      </c>
    </row>
    <row r="4411" spans="1:13">
      <c r="A4411">
        <v>73.433333000000005</v>
      </c>
      <c r="B4411">
        <v>1.689926</v>
      </c>
      <c r="C4411">
        <v>0</v>
      </c>
      <c r="D4411">
        <v>724.2</v>
      </c>
      <c r="E4411">
        <v>719.322</v>
      </c>
      <c r="F4411">
        <v>0</v>
      </c>
      <c r="G4411">
        <f t="shared" si="521"/>
        <v>73.433333000000005</v>
      </c>
      <c r="H4411" s="1">
        <f t="shared" si="522"/>
        <v>73.433333000000005</v>
      </c>
      <c r="I4411">
        <f t="shared" si="523"/>
        <v>719.322</v>
      </c>
      <c r="J4411">
        <f t="shared" si="524"/>
        <v>1.689926</v>
      </c>
      <c r="K4411">
        <f t="shared" si="525"/>
        <v>14.934328056159066</v>
      </c>
      <c r="L4411">
        <f t="shared" si="526"/>
        <v>-1.9202453987729249E-3</v>
      </c>
      <c r="M4411">
        <f t="shared" si="527"/>
        <v>-1.86530652126787E-3</v>
      </c>
    </row>
    <row r="4412" spans="1:13">
      <c r="A4412">
        <v>73.45</v>
      </c>
      <c r="B4412">
        <v>1.6894560000000001</v>
      </c>
      <c r="C4412">
        <v>0</v>
      </c>
      <c r="D4412">
        <v>724.36699999999996</v>
      </c>
      <c r="E4412">
        <v>719.48900000000003</v>
      </c>
      <c r="F4412">
        <v>0</v>
      </c>
      <c r="G4412">
        <f t="shared" si="521"/>
        <v>73.45</v>
      </c>
      <c r="H4412" s="1">
        <f t="shared" si="522"/>
        <v>73.45</v>
      </c>
      <c r="I4412">
        <f t="shared" si="523"/>
        <v>719.48900000000003</v>
      </c>
      <c r="J4412">
        <f t="shared" si="524"/>
        <v>1.6894560000000001</v>
      </c>
      <c r="K4412">
        <f t="shared" si="525"/>
        <v>14.930174540451043</v>
      </c>
      <c r="L4412">
        <f t="shared" si="526"/>
        <v>-2.8143712574843472E-3</v>
      </c>
      <c r="M4412">
        <f t="shared" si="527"/>
        <v>-1.8615621363498806E-3</v>
      </c>
    </row>
    <row r="4413" spans="1:13">
      <c r="A4413">
        <v>73.466667000000001</v>
      </c>
      <c r="B4413">
        <v>1.6891430000000001</v>
      </c>
      <c r="C4413">
        <v>0</v>
      </c>
      <c r="D4413">
        <v>724.53300000000002</v>
      </c>
      <c r="E4413">
        <v>719.65899999999999</v>
      </c>
      <c r="F4413">
        <v>0</v>
      </c>
      <c r="G4413">
        <f t="shared" si="521"/>
        <v>73.466667000000001</v>
      </c>
      <c r="H4413" s="1">
        <f t="shared" si="522"/>
        <v>73.466667000000001</v>
      </c>
      <c r="I4413">
        <f t="shared" si="523"/>
        <v>719.65899999999999</v>
      </c>
      <c r="J4413">
        <f t="shared" si="524"/>
        <v>1.6891430000000001</v>
      </c>
      <c r="K4413">
        <f t="shared" si="525"/>
        <v>14.927408475734852</v>
      </c>
      <c r="L4413">
        <f t="shared" si="526"/>
        <v>-1.8411764705887239E-3</v>
      </c>
      <c r="M4413">
        <f t="shared" si="527"/>
        <v>-1.8400995669831304E-3</v>
      </c>
    </row>
    <row r="4414" spans="1:13">
      <c r="A4414">
        <v>73.483333000000002</v>
      </c>
      <c r="B4414">
        <v>1.6888300000000001</v>
      </c>
      <c r="C4414">
        <v>0</v>
      </c>
      <c r="D4414">
        <v>724.7</v>
      </c>
      <c r="E4414">
        <v>719.83</v>
      </c>
      <c r="F4414">
        <v>0</v>
      </c>
      <c r="G4414">
        <f t="shared" si="521"/>
        <v>73.483333000000002</v>
      </c>
      <c r="H4414" s="1">
        <f t="shared" si="522"/>
        <v>73.483333000000002</v>
      </c>
      <c r="I4414">
        <f t="shared" si="523"/>
        <v>719.83</v>
      </c>
      <c r="J4414">
        <f t="shared" si="524"/>
        <v>1.6888300000000001</v>
      </c>
      <c r="K4414">
        <f t="shared" si="525"/>
        <v>14.924642411018658</v>
      </c>
      <c r="L4414">
        <f t="shared" si="526"/>
        <v>-1.8304093567246657E-3</v>
      </c>
      <c r="M4414">
        <f t="shared" si="527"/>
        <v>-1.8386718240680721E-3</v>
      </c>
    </row>
    <row r="4415" spans="1:13">
      <c r="A4415">
        <v>73.5</v>
      </c>
      <c r="B4415">
        <v>1.688517</v>
      </c>
      <c r="C4415">
        <v>0</v>
      </c>
      <c r="D4415">
        <v>724.86699999999996</v>
      </c>
      <c r="E4415">
        <v>719.98599999999999</v>
      </c>
      <c r="F4415">
        <v>0</v>
      </c>
      <c r="G4415">
        <f t="shared" si="521"/>
        <v>73.5</v>
      </c>
      <c r="H4415" s="1">
        <f t="shared" si="522"/>
        <v>73.5</v>
      </c>
      <c r="I4415">
        <f t="shared" si="523"/>
        <v>719.98599999999999</v>
      </c>
      <c r="J4415">
        <f t="shared" si="524"/>
        <v>1.688517</v>
      </c>
      <c r="K4415">
        <f t="shared" si="525"/>
        <v>14.921876346302465</v>
      </c>
      <c r="L4415">
        <f t="shared" si="526"/>
        <v>-2.0064102564109607E-3</v>
      </c>
      <c r="M4415">
        <f t="shared" si="527"/>
        <v>-1.8397528595965184E-3</v>
      </c>
    </row>
    <row r="4416" spans="1:13">
      <c r="A4416">
        <v>73.516666999999998</v>
      </c>
      <c r="B4416">
        <v>1.6882029999999999</v>
      </c>
      <c r="C4416">
        <v>0</v>
      </c>
      <c r="D4416">
        <v>725.03300000000002</v>
      </c>
      <c r="E4416">
        <v>720.14499999999998</v>
      </c>
      <c r="F4416">
        <v>0</v>
      </c>
      <c r="G4416">
        <f t="shared" si="521"/>
        <v>73.516666999999998</v>
      </c>
      <c r="H4416" s="1">
        <f t="shared" si="522"/>
        <v>73.516666999999998</v>
      </c>
      <c r="I4416">
        <f t="shared" si="523"/>
        <v>720.14499999999998</v>
      </c>
      <c r="J4416">
        <f t="shared" si="524"/>
        <v>1.6882029999999999</v>
      </c>
      <c r="K4416">
        <f t="shared" si="525"/>
        <v>14.919101444318805</v>
      </c>
      <c r="L4416">
        <f t="shared" si="526"/>
        <v>-1.9748427672966269E-3</v>
      </c>
      <c r="M4416">
        <f t="shared" si="527"/>
        <v>-1.8387693251570964E-3</v>
      </c>
    </row>
    <row r="4417" spans="1:13">
      <c r="A4417">
        <v>73.533332999999999</v>
      </c>
      <c r="B4417">
        <v>1.6878899999999999</v>
      </c>
      <c r="C4417">
        <v>0</v>
      </c>
      <c r="D4417">
        <v>725.2</v>
      </c>
      <c r="E4417">
        <v>720.31100000000004</v>
      </c>
      <c r="F4417">
        <v>0</v>
      </c>
      <c r="G4417">
        <f t="shared" si="521"/>
        <v>73.533332999999999</v>
      </c>
      <c r="H4417" s="1">
        <f t="shared" si="522"/>
        <v>73.533332999999999</v>
      </c>
      <c r="I4417">
        <f t="shared" si="523"/>
        <v>720.31100000000004</v>
      </c>
      <c r="J4417">
        <f t="shared" si="524"/>
        <v>1.6878899999999999</v>
      </c>
      <c r="K4417">
        <f t="shared" si="525"/>
        <v>14.916335379602613</v>
      </c>
      <c r="L4417">
        <f t="shared" si="526"/>
        <v>-1.8855421686741357E-3</v>
      </c>
      <c r="M4417">
        <f t="shared" si="527"/>
        <v>-1.8374692039427457E-3</v>
      </c>
    </row>
    <row r="4418" spans="1:13">
      <c r="A4418">
        <v>73.55</v>
      </c>
      <c r="B4418">
        <v>1.6875770000000001</v>
      </c>
      <c r="C4418">
        <v>0</v>
      </c>
      <c r="D4418">
        <v>725.36699999999996</v>
      </c>
      <c r="E4418">
        <v>720.47799999999995</v>
      </c>
      <c r="F4418">
        <v>0</v>
      </c>
      <c r="G4418">
        <f t="shared" si="521"/>
        <v>73.55</v>
      </c>
      <c r="H4418" s="1">
        <f t="shared" si="522"/>
        <v>73.55</v>
      </c>
      <c r="I4418">
        <f t="shared" si="523"/>
        <v>720.47799999999995</v>
      </c>
      <c r="J4418">
        <f t="shared" si="524"/>
        <v>1.6875770000000001</v>
      </c>
      <c r="K4418">
        <f t="shared" si="525"/>
        <v>14.913569314886422</v>
      </c>
      <c r="L4418">
        <f t="shared" si="526"/>
        <v>-1.8742514970056436E-3</v>
      </c>
      <c r="M4418">
        <f t="shared" si="527"/>
        <v>-1.8368129066337899E-3</v>
      </c>
    </row>
    <row r="4419" spans="1:13">
      <c r="A4419">
        <v>73.566666999999995</v>
      </c>
      <c r="B4419">
        <v>1.6872640000000001</v>
      </c>
      <c r="C4419">
        <v>0</v>
      </c>
      <c r="D4419">
        <v>725.53300000000002</v>
      </c>
      <c r="E4419">
        <v>720.64300000000003</v>
      </c>
      <c r="F4419">
        <v>0</v>
      </c>
      <c r="G4419">
        <f t="shared" si="521"/>
        <v>73.566666999999995</v>
      </c>
      <c r="H4419" s="1">
        <f t="shared" si="522"/>
        <v>73.566666999999995</v>
      </c>
      <c r="I4419">
        <f t="shared" si="523"/>
        <v>720.64300000000003</v>
      </c>
      <c r="J4419">
        <f t="shared" si="524"/>
        <v>1.6872640000000001</v>
      </c>
      <c r="K4419">
        <f t="shared" si="525"/>
        <v>14.910803250170227</v>
      </c>
      <c r="L4419">
        <f t="shared" si="526"/>
        <v>-1.8969696969688549E-3</v>
      </c>
      <c r="M4419">
        <f t="shared" si="527"/>
        <v>-1.8362797169577854E-3</v>
      </c>
    </row>
    <row r="4420" spans="1:13">
      <c r="A4420">
        <v>73.583332999999996</v>
      </c>
      <c r="B4420">
        <v>1.6869510000000001</v>
      </c>
      <c r="C4420">
        <v>0</v>
      </c>
      <c r="D4420">
        <v>725.7</v>
      </c>
      <c r="E4420">
        <v>720.80100000000004</v>
      </c>
      <c r="F4420">
        <v>0</v>
      </c>
      <c r="G4420">
        <f t="shared" si="521"/>
        <v>73.583332999999996</v>
      </c>
      <c r="H4420" s="1">
        <f t="shared" si="522"/>
        <v>73.583332999999996</v>
      </c>
      <c r="I4420">
        <f t="shared" si="523"/>
        <v>720.80100000000004</v>
      </c>
      <c r="J4420">
        <f t="shared" si="524"/>
        <v>1.6869510000000001</v>
      </c>
      <c r="K4420">
        <f t="shared" si="525"/>
        <v>14.908037185454035</v>
      </c>
      <c r="L4420">
        <f t="shared" si="526"/>
        <v>-1.9810126582277031E-3</v>
      </c>
      <c r="M4420">
        <f t="shared" si="527"/>
        <v>-1.8335631928268706E-3</v>
      </c>
    </row>
    <row r="4421" spans="1:13">
      <c r="A4421">
        <v>73.599999999999994</v>
      </c>
      <c r="B4421">
        <v>1.6866380000000001</v>
      </c>
      <c r="C4421">
        <v>0</v>
      </c>
      <c r="D4421">
        <v>725.86699999999996</v>
      </c>
      <c r="E4421">
        <v>720.95799999999997</v>
      </c>
      <c r="F4421">
        <v>0</v>
      </c>
      <c r="G4421">
        <f t="shared" si="521"/>
        <v>73.599999999999994</v>
      </c>
      <c r="H4421" s="1">
        <f t="shared" si="522"/>
        <v>73.599999999999994</v>
      </c>
      <c r="I4421">
        <f t="shared" si="523"/>
        <v>720.95799999999997</v>
      </c>
      <c r="J4421">
        <f t="shared" si="524"/>
        <v>1.6866380000000001</v>
      </c>
      <c r="K4421">
        <f t="shared" si="525"/>
        <v>14.90527112073784</v>
      </c>
      <c r="L4421">
        <f t="shared" si="526"/>
        <v>-1.9936305732494038E-3</v>
      </c>
      <c r="M4421">
        <f t="shared" si="527"/>
        <v>-1.830401521917705E-3</v>
      </c>
    </row>
    <row r="4422" spans="1:13">
      <c r="A4422">
        <v>73.616667000000007</v>
      </c>
      <c r="B4422">
        <v>1.6863250000000001</v>
      </c>
      <c r="C4422">
        <v>0</v>
      </c>
      <c r="D4422">
        <v>726.03300000000002</v>
      </c>
      <c r="E4422">
        <v>721.11</v>
      </c>
      <c r="F4422">
        <v>0</v>
      </c>
      <c r="G4422">
        <f t="shared" ref="G4422:G4485" si="528">A4422</f>
        <v>73.616667000000007</v>
      </c>
      <c r="H4422" s="1">
        <f t="shared" ref="H4422:H4485" si="529">G4422-G$4</f>
        <v>73.616667000000007</v>
      </c>
      <c r="I4422">
        <f t="shared" ref="I4422:I4485" si="530">E4422</f>
        <v>721.11</v>
      </c>
      <c r="J4422">
        <f t="shared" ref="J4422:J4485" si="531">B4422</f>
        <v>1.6863250000000001</v>
      </c>
      <c r="K4422">
        <f t="shared" ref="K4422:K4485" si="532">100*(J4422/J$4)</f>
        <v>14.902505056021647</v>
      </c>
      <c r="L4422">
        <f t="shared" ref="L4422:L4485" si="533">(J4422-J4421)/(I4422-I4421)</f>
        <v>-2.0592105263152489E-3</v>
      </c>
      <c r="M4422">
        <f t="shared" si="527"/>
        <v>-1.8272011059074396E-3</v>
      </c>
    </row>
    <row r="4423" spans="1:13">
      <c r="A4423">
        <v>73.633332999999993</v>
      </c>
      <c r="B4423">
        <v>1.6860120000000001</v>
      </c>
      <c r="C4423">
        <v>0</v>
      </c>
      <c r="D4423">
        <v>726.2</v>
      </c>
      <c r="E4423">
        <v>721.26599999999996</v>
      </c>
      <c r="F4423">
        <v>0</v>
      </c>
      <c r="G4423">
        <f t="shared" si="528"/>
        <v>73.633332999999993</v>
      </c>
      <c r="H4423" s="1">
        <f t="shared" si="529"/>
        <v>73.633332999999993</v>
      </c>
      <c r="I4423">
        <f t="shared" si="530"/>
        <v>721.26599999999996</v>
      </c>
      <c r="J4423">
        <f t="shared" si="531"/>
        <v>1.6860120000000001</v>
      </c>
      <c r="K4423">
        <f t="shared" si="532"/>
        <v>14.899738991305453</v>
      </c>
      <c r="L4423">
        <f t="shared" si="533"/>
        <v>-2.0064102564109607E-3</v>
      </c>
      <c r="M4423">
        <f t="shared" si="527"/>
        <v>-1.8229259283441504E-3</v>
      </c>
    </row>
    <row r="4424" spans="1:13">
      <c r="A4424">
        <v>73.650000000000006</v>
      </c>
      <c r="B4424">
        <v>1.6856990000000001</v>
      </c>
      <c r="C4424">
        <v>0</v>
      </c>
      <c r="D4424">
        <v>726.36699999999996</v>
      </c>
      <c r="E4424">
        <v>721.42</v>
      </c>
      <c r="F4424">
        <v>0</v>
      </c>
      <c r="G4424">
        <f t="shared" si="528"/>
        <v>73.650000000000006</v>
      </c>
      <c r="H4424" s="1">
        <f t="shared" si="529"/>
        <v>73.650000000000006</v>
      </c>
      <c r="I4424">
        <f t="shared" si="530"/>
        <v>721.42</v>
      </c>
      <c r="J4424">
        <f t="shared" si="531"/>
        <v>1.6856990000000001</v>
      </c>
      <c r="K4424">
        <f t="shared" si="532"/>
        <v>14.89697292658926</v>
      </c>
      <c r="L4424">
        <f t="shared" si="533"/>
        <v>-2.0324675324676308E-3</v>
      </c>
      <c r="M4424">
        <f t="shared" si="527"/>
        <v>-1.820555965839532E-3</v>
      </c>
    </row>
    <row r="4425" spans="1:13">
      <c r="A4425">
        <v>73.666667000000004</v>
      </c>
      <c r="B4425">
        <v>1.6853849999999999</v>
      </c>
      <c r="C4425">
        <v>0</v>
      </c>
      <c r="D4425">
        <v>726.53300000000002</v>
      </c>
      <c r="E4425">
        <v>721.58199999999999</v>
      </c>
      <c r="F4425">
        <v>0</v>
      </c>
      <c r="G4425">
        <f t="shared" si="528"/>
        <v>73.666667000000004</v>
      </c>
      <c r="H4425" s="1">
        <f t="shared" si="529"/>
        <v>73.666667000000004</v>
      </c>
      <c r="I4425">
        <f t="shared" si="530"/>
        <v>721.58199999999999</v>
      </c>
      <c r="J4425">
        <f t="shared" si="531"/>
        <v>1.6853849999999999</v>
      </c>
      <c r="K4425">
        <f t="shared" si="532"/>
        <v>14.8941980246056</v>
      </c>
      <c r="L4425">
        <f t="shared" si="533"/>
        <v>-1.9382716049387687E-3</v>
      </c>
      <c r="M4425">
        <f t="shared" si="527"/>
        <v>-1.7997063240748473E-3</v>
      </c>
    </row>
    <row r="4426" spans="1:13">
      <c r="A4426">
        <v>73.683333000000005</v>
      </c>
      <c r="B4426">
        <v>1.6850719999999999</v>
      </c>
      <c r="C4426">
        <v>0</v>
      </c>
      <c r="D4426">
        <v>726.7</v>
      </c>
      <c r="E4426">
        <v>721.74699999999996</v>
      </c>
      <c r="F4426">
        <v>0</v>
      </c>
      <c r="G4426">
        <f t="shared" si="528"/>
        <v>73.683333000000005</v>
      </c>
      <c r="H4426" s="1">
        <f t="shared" si="529"/>
        <v>73.683333000000005</v>
      </c>
      <c r="I4426">
        <f t="shared" si="530"/>
        <v>721.74699999999996</v>
      </c>
      <c r="J4426">
        <f t="shared" si="531"/>
        <v>1.6850719999999999</v>
      </c>
      <c r="K4426">
        <f t="shared" si="532"/>
        <v>14.89143195988941</v>
      </c>
      <c r="L4426">
        <f t="shared" si="533"/>
        <v>-1.896969696970162E-3</v>
      </c>
      <c r="M4426">
        <f t="shared" si="527"/>
        <v>-1.7988964827421294E-3</v>
      </c>
    </row>
    <row r="4427" spans="1:13">
      <c r="A4427">
        <v>73.7</v>
      </c>
      <c r="B4427">
        <v>1.6847589999999999</v>
      </c>
      <c r="C4427">
        <v>0</v>
      </c>
      <c r="D4427">
        <v>726.86699999999996</v>
      </c>
      <c r="E4427">
        <v>721.91399999999999</v>
      </c>
      <c r="F4427">
        <v>0</v>
      </c>
      <c r="G4427">
        <f t="shared" si="528"/>
        <v>73.7</v>
      </c>
      <c r="H4427" s="1">
        <f t="shared" si="529"/>
        <v>73.7</v>
      </c>
      <c r="I4427">
        <f t="shared" si="530"/>
        <v>721.91399999999999</v>
      </c>
      <c r="J4427">
        <f t="shared" si="531"/>
        <v>1.6847589999999999</v>
      </c>
      <c r="K4427">
        <f t="shared" si="532"/>
        <v>14.888665895173215</v>
      </c>
      <c r="L4427">
        <f t="shared" si="533"/>
        <v>-1.8742514970056974E-3</v>
      </c>
      <c r="M4427">
        <f t="shared" si="527"/>
        <v>-1.7980161162508986E-3</v>
      </c>
    </row>
    <row r="4428" spans="1:13">
      <c r="A4428">
        <v>73.716667000000001</v>
      </c>
      <c r="B4428">
        <v>1.6846030000000001</v>
      </c>
      <c r="C4428">
        <v>0</v>
      </c>
      <c r="D4428">
        <v>727.03300000000002</v>
      </c>
      <c r="E4428">
        <v>722.08299999999997</v>
      </c>
      <c r="F4428">
        <v>0</v>
      </c>
      <c r="G4428">
        <f t="shared" si="528"/>
        <v>73.716667000000001</v>
      </c>
      <c r="H4428" s="1">
        <f t="shared" si="529"/>
        <v>73.716667000000001</v>
      </c>
      <c r="I4428">
        <f t="shared" si="530"/>
        <v>722.08299999999997</v>
      </c>
      <c r="J4428">
        <f t="shared" si="531"/>
        <v>1.6846030000000001</v>
      </c>
      <c r="K4428">
        <f t="shared" si="532"/>
        <v>14.887287281448852</v>
      </c>
      <c r="L4428">
        <f t="shared" si="533"/>
        <v>-9.2307692307596982E-4</v>
      </c>
      <c r="M4428">
        <f t="shared" si="527"/>
        <v>-1.7989179574620204E-3</v>
      </c>
    </row>
    <row r="4429" spans="1:13">
      <c r="A4429">
        <v>73.733333000000002</v>
      </c>
      <c r="B4429">
        <v>1.6842900000000001</v>
      </c>
      <c r="C4429">
        <v>0</v>
      </c>
      <c r="D4429">
        <v>727.2</v>
      </c>
      <c r="E4429">
        <v>722.25400000000002</v>
      </c>
      <c r="F4429">
        <v>0</v>
      </c>
      <c r="G4429">
        <f t="shared" si="528"/>
        <v>73.733333000000002</v>
      </c>
      <c r="H4429" s="1">
        <f t="shared" si="529"/>
        <v>73.733333000000002</v>
      </c>
      <c r="I4429">
        <f t="shared" si="530"/>
        <v>722.25400000000002</v>
      </c>
      <c r="J4429">
        <f t="shared" si="531"/>
        <v>1.6842900000000001</v>
      </c>
      <c r="K4429">
        <f t="shared" si="532"/>
        <v>14.884521216732658</v>
      </c>
      <c r="L4429">
        <f t="shared" si="533"/>
        <v>-1.8304093567246657E-3</v>
      </c>
      <c r="M4429">
        <f t="shared" si="527"/>
        <v>-1.8184702805149021E-3</v>
      </c>
    </row>
    <row r="4430" spans="1:13">
      <c r="A4430">
        <v>73.75</v>
      </c>
      <c r="B4430">
        <v>1.6839759999999999</v>
      </c>
      <c r="C4430">
        <v>0</v>
      </c>
      <c r="D4430">
        <v>727.36699999999996</v>
      </c>
      <c r="E4430">
        <v>722.42700000000002</v>
      </c>
      <c r="F4430">
        <v>0</v>
      </c>
      <c r="G4430">
        <f t="shared" si="528"/>
        <v>73.75</v>
      </c>
      <c r="H4430" s="1">
        <f t="shared" si="529"/>
        <v>73.75</v>
      </c>
      <c r="I4430">
        <f t="shared" si="530"/>
        <v>722.42700000000002</v>
      </c>
      <c r="J4430">
        <f t="shared" si="531"/>
        <v>1.6839759999999999</v>
      </c>
      <c r="K4430">
        <f t="shared" si="532"/>
        <v>14.881746314749</v>
      </c>
      <c r="L4430">
        <f t="shared" si="533"/>
        <v>-1.8150289017349376E-3</v>
      </c>
      <c r="M4430">
        <f t="shared" si="527"/>
        <v>-1.8170588610946577E-3</v>
      </c>
    </row>
    <row r="4431" spans="1:13">
      <c r="A4431">
        <v>73.766666999999998</v>
      </c>
      <c r="B4431">
        <v>1.6838200000000001</v>
      </c>
      <c r="C4431">
        <v>0</v>
      </c>
      <c r="D4431">
        <v>727.53300000000002</v>
      </c>
      <c r="E4431">
        <v>722.601</v>
      </c>
      <c r="F4431">
        <v>0</v>
      </c>
      <c r="G4431">
        <f t="shared" si="528"/>
        <v>73.766666999999998</v>
      </c>
      <c r="H4431" s="1">
        <f t="shared" si="529"/>
        <v>73.766666999999998</v>
      </c>
      <c r="I4431">
        <f t="shared" si="530"/>
        <v>722.601</v>
      </c>
      <c r="J4431">
        <f t="shared" si="531"/>
        <v>1.6838200000000001</v>
      </c>
      <c r="K4431">
        <f t="shared" si="532"/>
        <v>14.880367701024635</v>
      </c>
      <c r="L4431">
        <f t="shared" si="533"/>
        <v>-8.9655172413702594E-4</v>
      </c>
      <c r="M4431">
        <f t="shared" si="527"/>
        <v>-1.8157563993342568E-3</v>
      </c>
    </row>
    <row r="4432" spans="1:13">
      <c r="A4432">
        <v>73.783332999999999</v>
      </c>
      <c r="B4432">
        <v>1.6835070000000001</v>
      </c>
      <c r="C4432">
        <v>0</v>
      </c>
      <c r="D4432">
        <v>727.7</v>
      </c>
      <c r="E4432">
        <v>722.779</v>
      </c>
      <c r="F4432">
        <v>0</v>
      </c>
      <c r="G4432">
        <f t="shared" si="528"/>
        <v>73.783332999999999</v>
      </c>
      <c r="H4432" s="1">
        <f t="shared" si="529"/>
        <v>73.783332999999999</v>
      </c>
      <c r="I4432">
        <f t="shared" si="530"/>
        <v>722.779</v>
      </c>
      <c r="J4432">
        <f t="shared" si="531"/>
        <v>1.6835070000000001</v>
      </c>
      <c r="K4432">
        <f t="shared" si="532"/>
        <v>14.877601636308443</v>
      </c>
      <c r="L4432">
        <f t="shared" si="533"/>
        <v>-1.7584269662922051E-3</v>
      </c>
      <c r="M4432">
        <f t="shared" si="527"/>
        <v>-1.833359026592075E-3</v>
      </c>
    </row>
    <row r="4433" spans="1:13">
      <c r="A4433">
        <v>73.8</v>
      </c>
      <c r="B4433">
        <v>1.6831940000000001</v>
      </c>
      <c r="C4433">
        <v>0</v>
      </c>
      <c r="D4433">
        <v>727.86699999999996</v>
      </c>
      <c r="E4433">
        <v>722.95399999999995</v>
      </c>
      <c r="F4433">
        <v>0</v>
      </c>
      <c r="G4433">
        <f t="shared" si="528"/>
        <v>73.8</v>
      </c>
      <c r="H4433" s="1">
        <f t="shared" si="529"/>
        <v>73.8</v>
      </c>
      <c r="I4433">
        <f t="shared" si="530"/>
        <v>722.95399999999995</v>
      </c>
      <c r="J4433">
        <f t="shared" si="531"/>
        <v>1.6831940000000001</v>
      </c>
      <c r="K4433">
        <f t="shared" si="532"/>
        <v>14.874835571592248</v>
      </c>
      <c r="L4433">
        <f t="shared" si="533"/>
        <v>-1.7885714285719374E-3</v>
      </c>
      <c r="M4433">
        <f t="shared" si="527"/>
        <v>-1.8345617810149777E-3</v>
      </c>
    </row>
    <row r="4434" spans="1:13">
      <c r="A4434">
        <v>73.816666999999995</v>
      </c>
      <c r="B4434">
        <v>1.6828810000000001</v>
      </c>
      <c r="C4434">
        <v>0</v>
      </c>
      <c r="D4434">
        <v>728.03300000000002</v>
      </c>
      <c r="E4434">
        <v>723.11900000000003</v>
      </c>
      <c r="F4434">
        <v>0</v>
      </c>
      <c r="G4434">
        <f t="shared" si="528"/>
        <v>73.816666999999995</v>
      </c>
      <c r="H4434" s="1">
        <f t="shared" si="529"/>
        <v>73.816666999999995</v>
      </c>
      <c r="I4434">
        <f t="shared" si="530"/>
        <v>723.11900000000003</v>
      </c>
      <c r="J4434">
        <f t="shared" si="531"/>
        <v>1.6828810000000001</v>
      </c>
      <c r="K4434">
        <f t="shared" si="532"/>
        <v>14.872069506876057</v>
      </c>
      <c r="L4434">
        <f t="shared" si="533"/>
        <v>-1.8969696969688549E-3</v>
      </c>
      <c r="M4434">
        <f t="shared" si="527"/>
        <v>-1.8353821325474077E-3</v>
      </c>
    </row>
    <row r="4435" spans="1:13">
      <c r="A4435">
        <v>73.833332999999996</v>
      </c>
      <c r="B4435">
        <v>1.6825669999999999</v>
      </c>
      <c r="C4435">
        <v>0</v>
      </c>
      <c r="D4435">
        <v>728.2</v>
      </c>
      <c r="E4435">
        <v>723.28700000000003</v>
      </c>
      <c r="F4435">
        <v>0</v>
      </c>
      <c r="G4435">
        <f t="shared" si="528"/>
        <v>73.833332999999996</v>
      </c>
      <c r="H4435" s="1">
        <f t="shared" si="529"/>
        <v>73.833332999999996</v>
      </c>
      <c r="I4435">
        <f t="shared" si="530"/>
        <v>723.28700000000003</v>
      </c>
      <c r="J4435">
        <f t="shared" si="531"/>
        <v>1.6825669999999999</v>
      </c>
      <c r="K4435">
        <f t="shared" si="532"/>
        <v>14.869294604892398</v>
      </c>
      <c r="L4435">
        <f t="shared" si="533"/>
        <v>-1.8690476190484262E-3</v>
      </c>
      <c r="M4435">
        <f t="shared" si="527"/>
        <v>-1.8165029568524705E-3</v>
      </c>
    </row>
    <row r="4436" spans="1:13">
      <c r="A4436">
        <v>73.849999999999994</v>
      </c>
      <c r="B4436">
        <v>1.6822539999999999</v>
      </c>
      <c r="C4436">
        <v>0</v>
      </c>
      <c r="D4436">
        <v>728.36699999999996</v>
      </c>
      <c r="E4436">
        <v>723.45</v>
      </c>
      <c r="F4436">
        <v>0</v>
      </c>
      <c r="G4436">
        <f t="shared" si="528"/>
        <v>73.849999999999994</v>
      </c>
      <c r="H4436" s="1">
        <f t="shared" si="529"/>
        <v>73.849999999999994</v>
      </c>
      <c r="I4436">
        <f t="shared" si="530"/>
        <v>723.45</v>
      </c>
      <c r="J4436">
        <f t="shared" si="531"/>
        <v>1.6822539999999999</v>
      </c>
      <c r="K4436">
        <f t="shared" si="532"/>
        <v>14.866528540176205</v>
      </c>
      <c r="L4436">
        <f t="shared" si="533"/>
        <v>-1.9202453987729249E-3</v>
      </c>
      <c r="M4436">
        <f t="shared" si="527"/>
        <v>-1.816826379394151E-3</v>
      </c>
    </row>
    <row r="4437" spans="1:13">
      <c r="A4437">
        <v>73.866667000000007</v>
      </c>
      <c r="B4437">
        <v>1.6819409999999999</v>
      </c>
      <c r="C4437">
        <v>0</v>
      </c>
      <c r="D4437">
        <v>728.53300000000002</v>
      </c>
      <c r="E4437">
        <v>723.61099999999999</v>
      </c>
      <c r="F4437">
        <v>0</v>
      </c>
      <c r="G4437">
        <f t="shared" si="528"/>
        <v>73.866667000000007</v>
      </c>
      <c r="H4437" s="1">
        <f t="shared" si="529"/>
        <v>73.866667000000007</v>
      </c>
      <c r="I4437">
        <f t="shared" si="530"/>
        <v>723.61099999999999</v>
      </c>
      <c r="J4437">
        <f t="shared" si="531"/>
        <v>1.6819409999999999</v>
      </c>
      <c r="K4437">
        <f t="shared" si="532"/>
        <v>14.86376247546001</v>
      </c>
      <c r="L4437">
        <f t="shared" si="533"/>
        <v>-1.9440993788827055E-3</v>
      </c>
      <c r="M4437">
        <f t="shared" si="527"/>
        <v>-1.8174158923399057E-3</v>
      </c>
    </row>
    <row r="4438" spans="1:13">
      <c r="A4438">
        <v>73.883332999999993</v>
      </c>
      <c r="B4438">
        <v>1.6816279999999999</v>
      </c>
      <c r="C4438">
        <v>0</v>
      </c>
      <c r="D4438">
        <v>728.7</v>
      </c>
      <c r="E4438">
        <v>723.77599999999995</v>
      </c>
      <c r="F4438">
        <v>0</v>
      </c>
      <c r="G4438">
        <f t="shared" si="528"/>
        <v>73.883332999999993</v>
      </c>
      <c r="H4438" s="1">
        <f t="shared" si="529"/>
        <v>73.883332999999993</v>
      </c>
      <c r="I4438">
        <f t="shared" si="530"/>
        <v>723.77599999999995</v>
      </c>
      <c r="J4438">
        <f t="shared" si="531"/>
        <v>1.6816279999999999</v>
      </c>
      <c r="K4438">
        <f t="shared" si="532"/>
        <v>14.860996410743818</v>
      </c>
      <c r="L4438">
        <f t="shared" si="533"/>
        <v>-1.896969696970162E-3</v>
      </c>
      <c r="M4438">
        <f t="shared" si="527"/>
        <v>-1.8191486012337278E-3</v>
      </c>
    </row>
    <row r="4439" spans="1:13">
      <c r="A4439">
        <v>73.900000000000006</v>
      </c>
      <c r="B4439">
        <v>1.6813149999999999</v>
      </c>
      <c r="C4439">
        <v>0</v>
      </c>
      <c r="D4439">
        <v>728.86699999999996</v>
      </c>
      <c r="E4439">
        <v>723.93700000000001</v>
      </c>
      <c r="F4439">
        <v>0</v>
      </c>
      <c r="G4439">
        <f t="shared" si="528"/>
        <v>73.900000000000006</v>
      </c>
      <c r="H4439" s="1">
        <f t="shared" si="529"/>
        <v>73.900000000000006</v>
      </c>
      <c r="I4439">
        <f t="shared" si="530"/>
        <v>723.93700000000001</v>
      </c>
      <c r="J4439">
        <f t="shared" si="531"/>
        <v>1.6813149999999999</v>
      </c>
      <c r="K4439">
        <f t="shared" si="532"/>
        <v>14.858230346027623</v>
      </c>
      <c r="L4439">
        <f t="shared" si="533"/>
        <v>-1.9440993788813327E-3</v>
      </c>
      <c r="M4439">
        <f t="shared" si="527"/>
        <v>-1.8016874623304638E-3</v>
      </c>
    </row>
    <row r="4440" spans="1:13">
      <c r="A4440">
        <v>73.916667000000004</v>
      </c>
      <c r="B4440">
        <v>1.6810020000000001</v>
      </c>
      <c r="C4440">
        <v>0</v>
      </c>
      <c r="D4440">
        <v>729.03300000000002</v>
      </c>
      <c r="E4440">
        <v>724.11199999999997</v>
      </c>
      <c r="F4440">
        <v>0</v>
      </c>
      <c r="G4440">
        <f t="shared" si="528"/>
        <v>73.916667000000004</v>
      </c>
      <c r="H4440" s="1">
        <f t="shared" si="529"/>
        <v>73.916667000000004</v>
      </c>
      <c r="I4440">
        <f t="shared" si="530"/>
        <v>724.11199999999997</v>
      </c>
      <c r="J4440">
        <f t="shared" si="531"/>
        <v>1.6810020000000001</v>
      </c>
      <c r="K4440">
        <f t="shared" si="532"/>
        <v>14.855464281311431</v>
      </c>
      <c r="L4440">
        <f t="shared" si="533"/>
        <v>-1.7885714285706686E-3</v>
      </c>
      <c r="M4440">
        <f t="shared" si="527"/>
        <v>-1.8036806438031182E-3</v>
      </c>
    </row>
    <row r="4441" spans="1:13">
      <c r="A4441">
        <v>73.933333000000005</v>
      </c>
      <c r="B4441">
        <v>1.6806890000000001</v>
      </c>
      <c r="C4441">
        <v>0</v>
      </c>
      <c r="D4441">
        <v>729.2</v>
      </c>
      <c r="E4441">
        <v>724.28599999999994</v>
      </c>
      <c r="F4441">
        <v>0</v>
      </c>
      <c r="G4441">
        <f t="shared" si="528"/>
        <v>73.933333000000005</v>
      </c>
      <c r="H4441" s="1">
        <f t="shared" si="529"/>
        <v>73.933333000000005</v>
      </c>
      <c r="I4441">
        <f t="shared" si="530"/>
        <v>724.28599999999994</v>
      </c>
      <c r="J4441">
        <f t="shared" si="531"/>
        <v>1.6806890000000001</v>
      </c>
      <c r="K4441">
        <f t="shared" si="532"/>
        <v>14.85269821659524</v>
      </c>
      <c r="L4441">
        <f t="shared" si="533"/>
        <v>-1.7988505747129136E-3</v>
      </c>
      <c r="M4441">
        <f t="shared" si="527"/>
        <v>-1.8084629203501176E-3</v>
      </c>
    </row>
    <row r="4442" spans="1:13">
      <c r="A4442">
        <v>73.95</v>
      </c>
      <c r="B4442">
        <v>1.6803760000000001</v>
      </c>
      <c r="C4442">
        <v>0</v>
      </c>
      <c r="D4442">
        <v>729.36699999999996</v>
      </c>
      <c r="E4442">
        <v>724.46500000000003</v>
      </c>
      <c r="F4442">
        <v>0</v>
      </c>
      <c r="G4442">
        <f t="shared" si="528"/>
        <v>73.95</v>
      </c>
      <c r="H4442" s="1">
        <f t="shared" si="529"/>
        <v>73.95</v>
      </c>
      <c r="I4442">
        <f t="shared" si="530"/>
        <v>724.46500000000003</v>
      </c>
      <c r="J4442">
        <f t="shared" si="531"/>
        <v>1.6803760000000001</v>
      </c>
      <c r="K4442">
        <f t="shared" si="532"/>
        <v>14.849932151879045</v>
      </c>
      <c r="L4442">
        <f t="shared" si="533"/>
        <v>-1.7486033519544975E-3</v>
      </c>
      <c r="M4442">
        <f t="shared" si="527"/>
        <v>-1.8134322734282679E-3</v>
      </c>
    </row>
    <row r="4443" spans="1:13">
      <c r="A4443">
        <v>73.966667000000001</v>
      </c>
      <c r="B4443">
        <v>1.6800619999999999</v>
      </c>
      <c r="C4443">
        <v>0</v>
      </c>
      <c r="D4443">
        <v>729.53300000000002</v>
      </c>
      <c r="E4443">
        <v>724.63599999999997</v>
      </c>
      <c r="F4443">
        <v>0</v>
      </c>
      <c r="G4443">
        <f t="shared" si="528"/>
        <v>73.966667000000001</v>
      </c>
      <c r="H4443" s="1">
        <f t="shared" si="529"/>
        <v>73.966667000000001</v>
      </c>
      <c r="I4443">
        <f t="shared" si="530"/>
        <v>724.63599999999997</v>
      </c>
      <c r="J4443">
        <f t="shared" si="531"/>
        <v>1.6800619999999999</v>
      </c>
      <c r="K4443">
        <f t="shared" si="532"/>
        <v>14.847157249895387</v>
      </c>
      <c r="L4443">
        <f t="shared" si="533"/>
        <v>-1.8362573099430764E-3</v>
      </c>
      <c r="M4443">
        <f t="shared" si="527"/>
        <v>-1.8175037763311296E-3</v>
      </c>
    </row>
    <row r="4444" spans="1:13">
      <c r="A4444">
        <v>73.983333000000002</v>
      </c>
      <c r="B4444">
        <v>1.6797489999999999</v>
      </c>
      <c r="C4444">
        <v>0</v>
      </c>
      <c r="D4444">
        <v>729.7</v>
      </c>
      <c r="E4444">
        <v>724.80399999999997</v>
      </c>
      <c r="F4444">
        <v>0</v>
      </c>
      <c r="G4444">
        <f t="shared" si="528"/>
        <v>73.983333000000002</v>
      </c>
      <c r="H4444" s="1">
        <f t="shared" si="529"/>
        <v>73.983333000000002</v>
      </c>
      <c r="I4444">
        <f t="shared" si="530"/>
        <v>724.80399999999997</v>
      </c>
      <c r="J4444">
        <f t="shared" si="531"/>
        <v>1.6797489999999999</v>
      </c>
      <c r="K4444">
        <f t="shared" si="532"/>
        <v>14.844391185179193</v>
      </c>
      <c r="L4444">
        <f t="shared" si="533"/>
        <v>-1.8630952380952134E-3</v>
      </c>
      <c r="M4444">
        <f t="shared" si="527"/>
        <v>-1.8205895265920099E-3</v>
      </c>
    </row>
    <row r="4445" spans="1:13">
      <c r="A4445">
        <v>74</v>
      </c>
      <c r="B4445">
        <v>1.6794359999999999</v>
      </c>
      <c r="C4445">
        <v>0</v>
      </c>
      <c r="D4445">
        <v>729.86699999999996</v>
      </c>
      <c r="E4445">
        <v>724.96</v>
      </c>
      <c r="F4445">
        <v>0</v>
      </c>
      <c r="G4445">
        <f t="shared" si="528"/>
        <v>74</v>
      </c>
      <c r="H4445" s="1">
        <f t="shared" si="529"/>
        <v>74</v>
      </c>
      <c r="I4445">
        <f t="shared" si="530"/>
        <v>724.96</v>
      </c>
      <c r="J4445">
        <f t="shared" si="531"/>
        <v>1.6794359999999999</v>
      </c>
      <c r="K4445">
        <f t="shared" si="532"/>
        <v>14.841625120463</v>
      </c>
      <c r="L4445">
        <f t="shared" si="533"/>
        <v>-2.0064102564094988E-3</v>
      </c>
      <c r="M4445">
        <f t="shared" si="527"/>
        <v>-1.8221778430780394E-3</v>
      </c>
    </row>
    <row r="4446" spans="1:13">
      <c r="A4446">
        <v>74.016666999999998</v>
      </c>
      <c r="B4446">
        <v>1.6789670000000001</v>
      </c>
      <c r="C4446">
        <v>0</v>
      </c>
      <c r="D4446">
        <v>730.03300000000002</v>
      </c>
      <c r="E4446">
        <v>725.11699999999996</v>
      </c>
      <c r="F4446">
        <v>0</v>
      </c>
      <c r="G4446">
        <f t="shared" si="528"/>
        <v>74.016666999999998</v>
      </c>
      <c r="H4446" s="1">
        <f t="shared" si="529"/>
        <v>74.016666999999998</v>
      </c>
      <c r="I4446">
        <f t="shared" si="530"/>
        <v>725.11699999999996</v>
      </c>
      <c r="J4446">
        <f t="shared" si="531"/>
        <v>1.6789670000000001</v>
      </c>
      <c r="K4446">
        <f t="shared" si="532"/>
        <v>14.837480442022443</v>
      </c>
      <c r="L4446">
        <f t="shared" si="533"/>
        <v>-2.9872611464971557E-3</v>
      </c>
      <c r="M4446">
        <f t="shared" si="527"/>
        <v>-1.8189379649246667E-3</v>
      </c>
    </row>
    <row r="4447" spans="1:13">
      <c r="A4447">
        <v>74.033332999999999</v>
      </c>
      <c r="B4447">
        <v>1.678653</v>
      </c>
      <c r="C4447">
        <v>0</v>
      </c>
      <c r="D4447">
        <v>730.2</v>
      </c>
      <c r="E4447">
        <v>725.28099999999995</v>
      </c>
      <c r="F4447">
        <v>0</v>
      </c>
      <c r="G4447">
        <f t="shared" si="528"/>
        <v>74.033332999999999</v>
      </c>
      <c r="H4447" s="1">
        <f t="shared" si="529"/>
        <v>74.033332999999999</v>
      </c>
      <c r="I4447">
        <f t="shared" si="530"/>
        <v>725.28099999999995</v>
      </c>
      <c r="J4447">
        <f t="shared" si="531"/>
        <v>1.678653</v>
      </c>
      <c r="K4447">
        <f t="shared" si="532"/>
        <v>14.834705540038783</v>
      </c>
      <c r="L4447">
        <f t="shared" si="533"/>
        <v>-1.9146341463425114E-3</v>
      </c>
      <c r="M4447">
        <f t="shared" si="527"/>
        <v>-1.7962545964977791E-3</v>
      </c>
    </row>
    <row r="4448" spans="1:13">
      <c r="A4448">
        <v>74.05</v>
      </c>
      <c r="B4448">
        <v>1.6784969999999999</v>
      </c>
      <c r="C4448">
        <v>0</v>
      </c>
      <c r="D4448">
        <v>730.36699999999996</v>
      </c>
      <c r="E4448">
        <v>725.44600000000003</v>
      </c>
      <c r="F4448">
        <v>0</v>
      </c>
      <c r="G4448">
        <f t="shared" si="528"/>
        <v>74.05</v>
      </c>
      <c r="H4448" s="1">
        <f t="shared" si="529"/>
        <v>74.05</v>
      </c>
      <c r="I4448">
        <f t="shared" si="530"/>
        <v>725.44600000000003</v>
      </c>
      <c r="J4448">
        <f t="shared" si="531"/>
        <v>1.6784969999999999</v>
      </c>
      <c r="K4448">
        <f t="shared" si="532"/>
        <v>14.833326926314419</v>
      </c>
      <c r="L4448">
        <f t="shared" si="533"/>
        <v>-9.4545454545437511E-4</v>
      </c>
      <c r="M4448">
        <f t="shared" si="527"/>
        <v>-1.7952440296694007E-3</v>
      </c>
    </row>
    <row r="4449" spans="1:13">
      <c r="A4449">
        <v>74.066666999999995</v>
      </c>
      <c r="B4449">
        <v>1.6781839999999999</v>
      </c>
      <c r="C4449">
        <v>0</v>
      </c>
      <c r="D4449">
        <v>730.53300000000002</v>
      </c>
      <c r="E4449">
        <v>725.60900000000004</v>
      </c>
      <c r="F4449">
        <v>0</v>
      </c>
      <c r="G4449">
        <f t="shared" si="528"/>
        <v>74.066666999999995</v>
      </c>
      <c r="H4449" s="1">
        <f t="shared" si="529"/>
        <v>74.066666999999995</v>
      </c>
      <c r="I4449">
        <f t="shared" si="530"/>
        <v>725.60900000000004</v>
      </c>
      <c r="J4449">
        <f t="shared" si="531"/>
        <v>1.6781839999999999</v>
      </c>
      <c r="K4449">
        <f t="shared" si="532"/>
        <v>14.830560861598228</v>
      </c>
      <c r="L4449">
        <f t="shared" si="533"/>
        <v>-1.9202453987729249E-3</v>
      </c>
      <c r="M4449">
        <f t="shared" si="527"/>
        <v>-1.8125960847923479E-3</v>
      </c>
    </row>
    <row r="4450" spans="1:13">
      <c r="A4450">
        <v>74.083332999999996</v>
      </c>
      <c r="B4450">
        <v>1.6777139999999999</v>
      </c>
      <c r="C4450">
        <v>0</v>
      </c>
      <c r="D4450">
        <v>730.7</v>
      </c>
      <c r="E4450">
        <v>725.76900000000001</v>
      </c>
      <c r="F4450">
        <v>0</v>
      </c>
      <c r="G4450">
        <f t="shared" si="528"/>
        <v>74.083332999999996</v>
      </c>
      <c r="H4450" s="1">
        <f t="shared" si="529"/>
        <v>74.083332999999996</v>
      </c>
      <c r="I4450">
        <f t="shared" si="530"/>
        <v>725.76900000000001</v>
      </c>
      <c r="J4450">
        <f t="shared" si="531"/>
        <v>1.6777139999999999</v>
      </c>
      <c r="K4450">
        <f t="shared" si="532"/>
        <v>14.826407345890205</v>
      </c>
      <c r="L4450">
        <f t="shared" si="533"/>
        <v>-2.9375000000003999E-3</v>
      </c>
      <c r="M4450">
        <f t="shared" si="527"/>
        <v>-1.8116942435812259E-3</v>
      </c>
    </row>
    <row r="4451" spans="1:13">
      <c r="A4451">
        <v>74.099999999999994</v>
      </c>
      <c r="B4451">
        <v>1.6774009999999999</v>
      </c>
      <c r="C4451">
        <v>0</v>
      </c>
      <c r="D4451">
        <v>730.86699999999996</v>
      </c>
      <c r="E4451">
        <v>725.928</v>
      </c>
      <c r="F4451">
        <v>0</v>
      </c>
      <c r="G4451">
        <f t="shared" si="528"/>
        <v>74.099999999999994</v>
      </c>
      <c r="H4451" s="1">
        <f t="shared" si="529"/>
        <v>74.099999999999994</v>
      </c>
      <c r="I4451">
        <f t="shared" si="530"/>
        <v>725.928</v>
      </c>
      <c r="J4451">
        <f t="shared" si="531"/>
        <v>1.6774009999999999</v>
      </c>
      <c r="K4451">
        <f t="shared" si="532"/>
        <v>14.823641281174011</v>
      </c>
      <c r="L4451">
        <f t="shared" si="533"/>
        <v>-1.9685534591196469E-3</v>
      </c>
      <c r="M4451">
        <f t="shared" si="527"/>
        <v>-1.7735799472297731E-3</v>
      </c>
    </row>
    <row r="4452" spans="1:13">
      <c r="A4452">
        <v>74.116667000000007</v>
      </c>
      <c r="B4452">
        <v>1.6770879999999999</v>
      </c>
      <c r="C4452">
        <v>0</v>
      </c>
      <c r="D4452">
        <v>731.03300000000002</v>
      </c>
      <c r="E4452">
        <v>726.09900000000005</v>
      </c>
      <c r="F4452">
        <v>0</v>
      </c>
      <c r="G4452">
        <f t="shared" si="528"/>
        <v>74.116667000000007</v>
      </c>
      <c r="H4452" s="1">
        <f t="shared" si="529"/>
        <v>74.116667000000007</v>
      </c>
      <c r="I4452">
        <f t="shared" si="530"/>
        <v>726.09900000000005</v>
      </c>
      <c r="J4452">
        <f t="shared" si="531"/>
        <v>1.6770879999999999</v>
      </c>
      <c r="K4452">
        <f t="shared" si="532"/>
        <v>14.820875216457818</v>
      </c>
      <c r="L4452">
        <f t="shared" si="533"/>
        <v>-1.8304093567246657E-3</v>
      </c>
      <c r="M4452">
        <f t="shared" si="527"/>
        <v>-1.7745760527119096E-3</v>
      </c>
    </row>
    <row r="4453" spans="1:13">
      <c r="A4453">
        <v>74.133332999999993</v>
      </c>
      <c r="B4453">
        <v>1.6767749999999999</v>
      </c>
      <c r="C4453">
        <v>0</v>
      </c>
      <c r="D4453">
        <v>731.2</v>
      </c>
      <c r="E4453">
        <v>726.27700000000004</v>
      </c>
      <c r="F4453">
        <v>0</v>
      </c>
      <c r="G4453">
        <f t="shared" si="528"/>
        <v>74.133332999999993</v>
      </c>
      <c r="H4453" s="1">
        <f t="shared" si="529"/>
        <v>74.133332999999993</v>
      </c>
      <c r="I4453">
        <f t="shared" si="530"/>
        <v>726.27700000000004</v>
      </c>
      <c r="J4453">
        <f t="shared" si="531"/>
        <v>1.6767749999999999</v>
      </c>
      <c r="K4453">
        <f t="shared" si="532"/>
        <v>14.818109151741623</v>
      </c>
      <c r="L4453">
        <f t="shared" si="533"/>
        <v>-1.7584269662922051E-3</v>
      </c>
      <c r="M4453">
        <f t="shared" si="527"/>
        <v>-1.7761079591558583E-3</v>
      </c>
    </row>
    <row r="4454" spans="1:13">
      <c r="A4454">
        <v>74.150000000000006</v>
      </c>
      <c r="B4454">
        <v>1.6766179999999999</v>
      </c>
      <c r="C4454">
        <v>0</v>
      </c>
      <c r="D4454">
        <v>731.36699999999996</v>
      </c>
      <c r="E4454">
        <v>726.44600000000003</v>
      </c>
      <c r="F4454">
        <v>0</v>
      </c>
      <c r="G4454">
        <f t="shared" si="528"/>
        <v>74.150000000000006</v>
      </c>
      <c r="H4454" s="1">
        <f t="shared" si="529"/>
        <v>74.150000000000006</v>
      </c>
      <c r="I4454">
        <f t="shared" si="530"/>
        <v>726.44600000000003</v>
      </c>
      <c r="J4454">
        <f t="shared" si="531"/>
        <v>1.6766179999999999</v>
      </c>
      <c r="K4454">
        <f t="shared" si="532"/>
        <v>14.816721700749797</v>
      </c>
      <c r="L4454">
        <f t="shared" si="533"/>
        <v>-9.2899408284011112E-4</v>
      </c>
      <c r="M4454">
        <f t="shared" si="527"/>
        <v>-1.7795132885507511E-3</v>
      </c>
    </row>
    <row r="4455" spans="1:13">
      <c r="A4455">
        <v>74.166667000000004</v>
      </c>
      <c r="B4455">
        <v>1.6761490000000001</v>
      </c>
      <c r="C4455">
        <v>0</v>
      </c>
      <c r="D4455">
        <v>731.53300000000002</v>
      </c>
      <c r="E4455">
        <v>726.61699999999996</v>
      </c>
      <c r="F4455">
        <v>0</v>
      </c>
      <c r="G4455">
        <f t="shared" si="528"/>
        <v>74.166667000000004</v>
      </c>
      <c r="H4455" s="1">
        <f t="shared" si="529"/>
        <v>74.166667000000004</v>
      </c>
      <c r="I4455">
        <f t="shared" si="530"/>
        <v>726.61699999999996</v>
      </c>
      <c r="J4455">
        <f t="shared" si="531"/>
        <v>1.6761490000000001</v>
      </c>
      <c r="K4455">
        <f t="shared" si="532"/>
        <v>14.81257702230924</v>
      </c>
      <c r="L4455">
        <f t="shared" si="533"/>
        <v>-2.7426900584795774E-3</v>
      </c>
      <c r="M4455">
        <f t="shared" si="527"/>
        <v>-1.7983872529080131E-3</v>
      </c>
    </row>
    <row r="4456" spans="1:13">
      <c r="A4456">
        <v>74.183333000000005</v>
      </c>
      <c r="B4456">
        <v>1.675835</v>
      </c>
      <c r="C4456">
        <v>0</v>
      </c>
      <c r="D4456">
        <v>731.7</v>
      </c>
      <c r="E4456">
        <v>726.79</v>
      </c>
      <c r="F4456">
        <v>0</v>
      </c>
      <c r="G4456">
        <f t="shared" si="528"/>
        <v>74.183333000000005</v>
      </c>
      <c r="H4456" s="1">
        <f t="shared" si="529"/>
        <v>74.183333000000005</v>
      </c>
      <c r="I4456">
        <f t="shared" si="530"/>
        <v>726.79</v>
      </c>
      <c r="J4456">
        <f t="shared" si="531"/>
        <v>1.675835</v>
      </c>
      <c r="K4456">
        <f t="shared" si="532"/>
        <v>14.809802120325582</v>
      </c>
      <c r="L4456">
        <f t="shared" si="533"/>
        <v>-1.8150289017349376E-3</v>
      </c>
      <c r="M4456">
        <f t="shared" si="527"/>
        <v>-1.7820313024548063E-3</v>
      </c>
    </row>
    <row r="4457" spans="1:13">
      <c r="A4457">
        <v>74.2</v>
      </c>
      <c r="B4457">
        <v>1.675522</v>
      </c>
      <c r="C4457">
        <v>0</v>
      </c>
      <c r="D4457">
        <v>731.86699999999996</v>
      </c>
      <c r="E4457">
        <v>726.96500000000003</v>
      </c>
      <c r="F4457">
        <v>0</v>
      </c>
      <c r="G4457">
        <f t="shared" si="528"/>
        <v>74.2</v>
      </c>
      <c r="H4457" s="1">
        <f t="shared" si="529"/>
        <v>74.2</v>
      </c>
      <c r="I4457">
        <f t="shared" si="530"/>
        <v>726.96500000000003</v>
      </c>
      <c r="J4457">
        <f t="shared" si="531"/>
        <v>1.675522</v>
      </c>
      <c r="K4457">
        <f t="shared" si="532"/>
        <v>14.807036055609387</v>
      </c>
      <c r="L4457">
        <f t="shared" si="533"/>
        <v>-1.7885714285707755E-3</v>
      </c>
      <c r="M4457">
        <f t="shared" si="527"/>
        <v>-1.785533296013885E-3</v>
      </c>
    </row>
    <row r="4458" spans="1:13">
      <c r="A4458">
        <v>74.216667000000001</v>
      </c>
      <c r="B4458">
        <v>1.6752089999999999</v>
      </c>
      <c r="C4458">
        <v>0</v>
      </c>
      <c r="D4458">
        <v>732.03300000000002</v>
      </c>
      <c r="E4458">
        <v>727.13599999999997</v>
      </c>
      <c r="F4458">
        <v>0</v>
      </c>
      <c r="G4458">
        <f t="shared" si="528"/>
        <v>74.216667000000001</v>
      </c>
      <c r="H4458" s="1">
        <f t="shared" si="529"/>
        <v>74.216667000000001</v>
      </c>
      <c r="I4458">
        <f t="shared" si="530"/>
        <v>727.13599999999997</v>
      </c>
      <c r="J4458">
        <f t="shared" si="531"/>
        <v>1.6752089999999999</v>
      </c>
      <c r="K4458">
        <f t="shared" si="532"/>
        <v>14.804269990893193</v>
      </c>
      <c r="L4458">
        <f t="shared" si="533"/>
        <v>-1.8304093567258826E-3</v>
      </c>
      <c r="M4458">
        <f t="shared" si="527"/>
        <v>-1.7893066534581386E-3</v>
      </c>
    </row>
    <row r="4459" spans="1:13">
      <c r="A4459">
        <v>74.233333000000002</v>
      </c>
      <c r="B4459">
        <v>1.6750529999999999</v>
      </c>
      <c r="C4459">
        <v>0</v>
      </c>
      <c r="D4459">
        <v>732.2</v>
      </c>
      <c r="E4459">
        <v>727.30600000000004</v>
      </c>
      <c r="F4459">
        <v>0</v>
      </c>
      <c r="G4459">
        <f t="shared" si="528"/>
        <v>74.233333000000002</v>
      </c>
      <c r="H4459" s="1">
        <f t="shared" si="529"/>
        <v>74.233333000000002</v>
      </c>
      <c r="I4459">
        <f t="shared" si="530"/>
        <v>727.30600000000004</v>
      </c>
      <c r="J4459">
        <f t="shared" si="531"/>
        <v>1.6750529999999999</v>
      </c>
      <c r="K4459">
        <f t="shared" si="532"/>
        <v>14.802891377168828</v>
      </c>
      <c r="L4459">
        <f t="shared" si="533"/>
        <v>-9.1764705882340129E-4</v>
      </c>
      <c r="M4459">
        <f t="shared" si="527"/>
        <v>-1.7927576514911797E-3</v>
      </c>
    </row>
    <row r="4460" spans="1:13">
      <c r="A4460">
        <v>74.25</v>
      </c>
      <c r="B4460">
        <v>1.674739</v>
      </c>
      <c r="C4460">
        <v>0</v>
      </c>
      <c r="D4460">
        <v>732.36699999999996</v>
      </c>
      <c r="E4460">
        <v>727.48500000000001</v>
      </c>
      <c r="F4460">
        <v>0</v>
      </c>
      <c r="G4460">
        <f t="shared" si="528"/>
        <v>74.25</v>
      </c>
      <c r="H4460" s="1">
        <f t="shared" si="529"/>
        <v>74.25</v>
      </c>
      <c r="I4460">
        <f t="shared" si="530"/>
        <v>727.48500000000001</v>
      </c>
      <c r="J4460">
        <f t="shared" si="531"/>
        <v>1.674739</v>
      </c>
      <c r="K4460">
        <f t="shared" si="532"/>
        <v>14.800116475185174</v>
      </c>
      <c r="L4460">
        <f t="shared" si="533"/>
        <v>-1.7541899441339203E-3</v>
      </c>
      <c r="M4460">
        <f t="shared" si="527"/>
        <v>-1.7935354949097516E-3</v>
      </c>
    </row>
    <row r="4461" spans="1:13">
      <c r="A4461">
        <v>74.266666999999998</v>
      </c>
      <c r="B4461">
        <v>1.674426</v>
      </c>
      <c r="C4461">
        <v>0</v>
      </c>
      <c r="D4461">
        <v>732.53300000000002</v>
      </c>
      <c r="E4461">
        <v>727.66499999999996</v>
      </c>
      <c r="F4461">
        <v>0</v>
      </c>
      <c r="G4461">
        <f t="shared" si="528"/>
        <v>74.266666999999998</v>
      </c>
      <c r="H4461" s="1">
        <f t="shared" si="529"/>
        <v>74.266666999999998</v>
      </c>
      <c r="I4461">
        <f t="shared" si="530"/>
        <v>727.66499999999996</v>
      </c>
      <c r="J4461">
        <f t="shared" si="531"/>
        <v>1.674426</v>
      </c>
      <c r="K4461">
        <f t="shared" si="532"/>
        <v>14.797350410468979</v>
      </c>
      <c r="L4461">
        <f t="shared" si="533"/>
        <v>-1.738888888889415E-3</v>
      </c>
      <c r="M4461">
        <f t="shared" si="527"/>
        <v>-1.7977387010859422E-3</v>
      </c>
    </row>
    <row r="4462" spans="1:13">
      <c r="A4462">
        <v>74.283332999999999</v>
      </c>
      <c r="B4462">
        <v>1.674113</v>
      </c>
      <c r="C4462">
        <v>0</v>
      </c>
      <c r="D4462">
        <v>732.7</v>
      </c>
      <c r="E4462">
        <v>727.846</v>
      </c>
      <c r="F4462">
        <v>0</v>
      </c>
      <c r="G4462">
        <f t="shared" si="528"/>
        <v>74.283332999999999</v>
      </c>
      <c r="H4462" s="1">
        <f t="shared" si="529"/>
        <v>74.283332999999999</v>
      </c>
      <c r="I4462">
        <f t="shared" si="530"/>
        <v>727.846</v>
      </c>
      <c r="J4462">
        <f t="shared" si="531"/>
        <v>1.674113</v>
      </c>
      <c r="K4462">
        <f t="shared" si="532"/>
        <v>14.794584345752787</v>
      </c>
      <c r="L4462">
        <f t="shared" si="533"/>
        <v>-1.7292817679554614E-3</v>
      </c>
      <c r="M4462">
        <f t="shared" si="527"/>
        <v>-1.8017624361838229E-3</v>
      </c>
    </row>
    <row r="4463" spans="1:13">
      <c r="A4463">
        <v>74.3</v>
      </c>
      <c r="B4463">
        <v>1.6738</v>
      </c>
      <c r="C4463">
        <v>0</v>
      </c>
      <c r="D4463">
        <v>732.86699999999996</v>
      </c>
      <c r="E4463">
        <v>728.02800000000002</v>
      </c>
      <c r="F4463">
        <v>0</v>
      </c>
      <c r="G4463">
        <f t="shared" si="528"/>
        <v>74.3</v>
      </c>
      <c r="H4463" s="1">
        <f t="shared" si="529"/>
        <v>74.3</v>
      </c>
      <c r="I4463">
        <f t="shared" si="530"/>
        <v>728.02800000000002</v>
      </c>
      <c r="J4463">
        <f t="shared" si="531"/>
        <v>1.6738</v>
      </c>
      <c r="K4463">
        <f t="shared" si="532"/>
        <v>14.791818281036592</v>
      </c>
      <c r="L4463">
        <f t="shared" si="533"/>
        <v>-1.7197802197801075E-3</v>
      </c>
      <c r="M4463">
        <f t="shared" si="527"/>
        <v>-1.8059745462020043E-3</v>
      </c>
    </row>
    <row r="4464" spans="1:13">
      <c r="A4464">
        <v>74.316666999999995</v>
      </c>
      <c r="B4464">
        <v>1.6734869999999999</v>
      </c>
      <c r="C4464">
        <v>0</v>
      </c>
      <c r="D4464">
        <v>733.03300000000002</v>
      </c>
      <c r="E4464">
        <v>728.20500000000004</v>
      </c>
      <c r="F4464">
        <v>0</v>
      </c>
      <c r="G4464">
        <f t="shared" si="528"/>
        <v>74.316666999999995</v>
      </c>
      <c r="H4464" s="1">
        <f t="shared" si="529"/>
        <v>74.316666999999995</v>
      </c>
      <c r="I4464">
        <f t="shared" si="530"/>
        <v>728.20500000000004</v>
      </c>
      <c r="J4464">
        <f t="shared" si="531"/>
        <v>1.6734869999999999</v>
      </c>
      <c r="K4464">
        <f t="shared" si="532"/>
        <v>14.789052216320398</v>
      </c>
      <c r="L4464">
        <f t="shared" si="533"/>
        <v>-1.7683615819207386E-3</v>
      </c>
      <c r="M4464">
        <f t="shared" si="527"/>
        <v>-1.8099052359861769E-3</v>
      </c>
    </row>
    <row r="4465" spans="1:13">
      <c r="A4465">
        <v>74.333332999999996</v>
      </c>
      <c r="B4465">
        <v>1.6731739999999999</v>
      </c>
      <c r="C4465">
        <v>0</v>
      </c>
      <c r="D4465">
        <v>733.2</v>
      </c>
      <c r="E4465">
        <v>728.37099999999998</v>
      </c>
      <c r="F4465">
        <v>0</v>
      </c>
      <c r="G4465">
        <f t="shared" si="528"/>
        <v>74.333332999999996</v>
      </c>
      <c r="H4465" s="1">
        <f t="shared" si="529"/>
        <v>74.333332999999996</v>
      </c>
      <c r="I4465">
        <f t="shared" si="530"/>
        <v>728.37099999999998</v>
      </c>
      <c r="J4465">
        <f t="shared" si="531"/>
        <v>1.6731739999999999</v>
      </c>
      <c r="K4465">
        <f t="shared" si="532"/>
        <v>14.786286151604205</v>
      </c>
      <c r="L4465">
        <f t="shared" si="533"/>
        <v>-1.8855421686754272E-3</v>
      </c>
      <c r="M4465">
        <f t="shared" si="527"/>
        <v>-1.8115465972410132E-3</v>
      </c>
    </row>
    <row r="4466" spans="1:13">
      <c r="A4466">
        <v>74.349999999999994</v>
      </c>
      <c r="B4466">
        <v>1.6728609999999999</v>
      </c>
      <c r="C4466">
        <v>0</v>
      </c>
      <c r="D4466">
        <v>733.36699999999996</v>
      </c>
      <c r="E4466">
        <v>728.53099999999995</v>
      </c>
      <c r="F4466">
        <v>0</v>
      </c>
      <c r="G4466">
        <f t="shared" si="528"/>
        <v>74.349999999999994</v>
      </c>
      <c r="H4466" s="1">
        <f t="shared" si="529"/>
        <v>74.349999999999994</v>
      </c>
      <c r="I4466">
        <f t="shared" si="530"/>
        <v>728.53099999999995</v>
      </c>
      <c r="J4466">
        <f t="shared" si="531"/>
        <v>1.6728609999999999</v>
      </c>
      <c r="K4466">
        <f t="shared" si="532"/>
        <v>14.783520086888011</v>
      </c>
      <c r="L4466">
        <f t="shared" si="533"/>
        <v>-1.9562500000004372E-3</v>
      </c>
      <c r="M4466">
        <f t="shared" si="527"/>
        <v>-1.8100506440299918E-3</v>
      </c>
    </row>
    <row r="4467" spans="1:13">
      <c r="A4467">
        <v>74.366667000000007</v>
      </c>
      <c r="B4467">
        <v>1.6725479999999999</v>
      </c>
      <c r="C4467">
        <v>0</v>
      </c>
      <c r="D4467">
        <v>733.53300000000002</v>
      </c>
      <c r="E4467">
        <v>728.69500000000005</v>
      </c>
      <c r="F4467">
        <v>0</v>
      </c>
      <c r="G4467">
        <f t="shared" si="528"/>
        <v>74.366667000000007</v>
      </c>
      <c r="H4467" s="1">
        <f t="shared" si="529"/>
        <v>74.366667000000007</v>
      </c>
      <c r="I4467">
        <f t="shared" si="530"/>
        <v>728.69500000000005</v>
      </c>
      <c r="J4467">
        <f t="shared" si="531"/>
        <v>1.6725479999999999</v>
      </c>
      <c r="K4467">
        <f t="shared" si="532"/>
        <v>14.780754022171818</v>
      </c>
      <c r="L4467">
        <f t="shared" si="533"/>
        <v>-1.9085365853647258E-3</v>
      </c>
      <c r="M4467">
        <f t="shared" si="527"/>
        <v>-1.7905788829329005E-3</v>
      </c>
    </row>
    <row r="4468" spans="1:13">
      <c r="A4468">
        <v>74.383332999999993</v>
      </c>
      <c r="B4468">
        <v>1.6722349999999999</v>
      </c>
      <c r="C4468">
        <v>0</v>
      </c>
      <c r="D4468">
        <v>733.7</v>
      </c>
      <c r="E4468">
        <v>728.86400000000003</v>
      </c>
      <c r="F4468">
        <v>0</v>
      </c>
      <c r="G4468">
        <f t="shared" si="528"/>
        <v>74.383332999999993</v>
      </c>
      <c r="H4468" s="1">
        <f t="shared" si="529"/>
        <v>74.383332999999993</v>
      </c>
      <c r="I4468">
        <f t="shared" si="530"/>
        <v>728.86400000000003</v>
      </c>
      <c r="J4468">
        <f t="shared" si="531"/>
        <v>1.6722349999999999</v>
      </c>
      <c r="K4468">
        <f t="shared" si="532"/>
        <v>14.777987957455624</v>
      </c>
      <c r="L4468">
        <f t="shared" si="533"/>
        <v>-1.8520710059173949E-3</v>
      </c>
      <c r="M4468">
        <f t="shared" si="527"/>
        <v>-1.7908084675095318E-3</v>
      </c>
    </row>
    <row r="4469" spans="1:13">
      <c r="A4469">
        <v>74.400000000000006</v>
      </c>
      <c r="B4469">
        <v>1.671921</v>
      </c>
      <c r="C4469">
        <v>0</v>
      </c>
      <c r="D4469">
        <v>733.86699999999996</v>
      </c>
      <c r="E4469">
        <v>729.03399999999999</v>
      </c>
      <c r="F4469">
        <v>0</v>
      </c>
      <c r="G4469">
        <f t="shared" si="528"/>
        <v>74.400000000000006</v>
      </c>
      <c r="H4469" s="1">
        <f t="shared" si="529"/>
        <v>74.400000000000006</v>
      </c>
      <c r="I4469">
        <f t="shared" si="530"/>
        <v>729.03399999999999</v>
      </c>
      <c r="J4469">
        <f t="shared" si="531"/>
        <v>1.671921</v>
      </c>
      <c r="K4469">
        <f t="shared" si="532"/>
        <v>14.775213055471969</v>
      </c>
      <c r="L4469">
        <f t="shared" si="533"/>
        <v>-1.847058823529418E-3</v>
      </c>
      <c r="M4469">
        <f t="shared" si="527"/>
        <v>-1.7923776392647151E-3</v>
      </c>
    </row>
    <row r="4470" spans="1:13">
      <c r="A4470">
        <v>74.416667000000004</v>
      </c>
      <c r="B4470">
        <v>1.671608</v>
      </c>
      <c r="C4470">
        <v>0</v>
      </c>
      <c r="D4470">
        <v>734.03300000000002</v>
      </c>
      <c r="E4470">
        <v>729.21199999999999</v>
      </c>
      <c r="F4470">
        <v>0</v>
      </c>
      <c r="G4470">
        <f t="shared" si="528"/>
        <v>74.416667000000004</v>
      </c>
      <c r="H4470" s="1">
        <f t="shared" si="529"/>
        <v>74.416667000000004</v>
      </c>
      <c r="I4470">
        <f t="shared" si="530"/>
        <v>729.21199999999999</v>
      </c>
      <c r="J4470">
        <f t="shared" si="531"/>
        <v>1.671608</v>
      </c>
      <c r="K4470">
        <f t="shared" si="532"/>
        <v>14.772446990755775</v>
      </c>
      <c r="L4470">
        <f t="shared" si="533"/>
        <v>-1.7584269662922051E-3</v>
      </c>
      <c r="M4470">
        <f t="shared" ref="M4470:M4533" si="534">AVERAGE(L4470:L4520)</f>
        <v>-1.7918425141339469E-3</v>
      </c>
    </row>
    <row r="4471" spans="1:13">
      <c r="A4471">
        <v>74.433333000000005</v>
      </c>
      <c r="B4471">
        <v>1.671295</v>
      </c>
      <c r="C4471">
        <v>0</v>
      </c>
      <c r="D4471">
        <v>734.2</v>
      </c>
      <c r="E4471">
        <v>729.38400000000001</v>
      </c>
      <c r="F4471">
        <v>0</v>
      </c>
      <c r="G4471">
        <f t="shared" si="528"/>
        <v>74.433333000000005</v>
      </c>
      <c r="H4471" s="1">
        <f t="shared" si="529"/>
        <v>74.433333000000005</v>
      </c>
      <c r="I4471">
        <f t="shared" si="530"/>
        <v>729.38400000000001</v>
      </c>
      <c r="J4471">
        <f t="shared" si="531"/>
        <v>1.671295</v>
      </c>
      <c r="K4471">
        <f t="shared" si="532"/>
        <v>14.769680926039582</v>
      </c>
      <c r="L4471">
        <f t="shared" si="533"/>
        <v>-1.8197674418602406E-3</v>
      </c>
      <c r="M4471">
        <f t="shared" si="534"/>
        <v>-1.7926351339069019E-3</v>
      </c>
    </row>
    <row r="4472" spans="1:13">
      <c r="A4472">
        <v>74.45</v>
      </c>
      <c r="B4472">
        <v>1.670982</v>
      </c>
      <c r="C4472">
        <v>0</v>
      </c>
      <c r="D4472">
        <v>734.36699999999996</v>
      </c>
      <c r="E4472">
        <v>729.55499999999995</v>
      </c>
      <c r="F4472">
        <v>0</v>
      </c>
      <c r="G4472">
        <f t="shared" si="528"/>
        <v>74.45</v>
      </c>
      <c r="H4472" s="1">
        <f t="shared" si="529"/>
        <v>74.45</v>
      </c>
      <c r="I4472">
        <f t="shared" si="530"/>
        <v>729.55499999999995</v>
      </c>
      <c r="J4472">
        <f t="shared" si="531"/>
        <v>1.670982</v>
      </c>
      <c r="K4472">
        <f t="shared" si="532"/>
        <v>14.766914861323388</v>
      </c>
      <c r="L4472">
        <f t="shared" si="533"/>
        <v>-1.8304093567258826E-3</v>
      </c>
      <c r="M4472">
        <f t="shared" si="534"/>
        <v>-1.7924288812216683E-3</v>
      </c>
    </row>
    <row r="4473" spans="1:13">
      <c r="A4473">
        <v>74.466667000000001</v>
      </c>
      <c r="B4473">
        <v>1.670669</v>
      </c>
      <c r="C4473">
        <v>0</v>
      </c>
      <c r="D4473">
        <v>734.53300000000002</v>
      </c>
      <c r="E4473">
        <v>729.72500000000002</v>
      </c>
      <c r="F4473">
        <v>0</v>
      </c>
      <c r="G4473">
        <f t="shared" si="528"/>
        <v>74.466667000000001</v>
      </c>
      <c r="H4473" s="1">
        <f t="shared" si="529"/>
        <v>74.466667000000001</v>
      </c>
      <c r="I4473">
        <f t="shared" si="530"/>
        <v>729.72500000000002</v>
      </c>
      <c r="J4473">
        <f t="shared" si="531"/>
        <v>1.670669</v>
      </c>
      <c r="K4473">
        <f t="shared" si="532"/>
        <v>14.764148796607197</v>
      </c>
      <c r="L4473">
        <f t="shared" si="533"/>
        <v>-1.8411764705874927E-3</v>
      </c>
      <c r="M4473">
        <f t="shared" si="534"/>
        <v>-1.7920139635390696E-3</v>
      </c>
    </row>
    <row r="4474" spans="1:13">
      <c r="A4474">
        <v>74.483333000000002</v>
      </c>
      <c r="B4474">
        <v>1.670356</v>
      </c>
      <c r="C4474">
        <v>0</v>
      </c>
      <c r="D4474">
        <v>734.7</v>
      </c>
      <c r="E4474">
        <v>729.89099999999996</v>
      </c>
      <c r="F4474">
        <v>0</v>
      </c>
      <c r="G4474">
        <f t="shared" si="528"/>
        <v>74.483333000000002</v>
      </c>
      <c r="H4474" s="1">
        <f t="shared" si="529"/>
        <v>74.483333000000002</v>
      </c>
      <c r="I4474">
        <f t="shared" si="530"/>
        <v>729.89099999999996</v>
      </c>
      <c r="J4474">
        <f t="shared" si="531"/>
        <v>1.670356</v>
      </c>
      <c r="K4474">
        <f t="shared" si="532"/>
        <v>14.761382731891</v>
      </c>
      <c r="L4474">
        <f t="shared" si="533"/>
        <v>-1.8855421686754272E-3</v>
      </c>
      <c r="M4474">
        <f t="shared" si="534"/>
        <v>-1.7919175094087613E-3</v>
      </c>
    </row>
    <row r="4475" spans="1:13">
      <c r="A4475">
        <v>74.5</v>
      </c>
      <c r="B4475">
        <v>1.670199</v>
      </c>
      <c r="C4475">
        <v>0</v>
      </c>
      <c r="D4475">
        <v>734.86699999999996</v>
      </c>
      <c r="E4475">
        <v>730.053</v>
      </c>
      <c r="F4475">
        <v>0</v>
      </c>
      <c r="G4475">
        <f t="shared" si="528"/>
        <v>74.5</v>
      </c>
      <c r="H4475" s="1">
        <f t="shared" si="529"/>
        <v>74.5</v>
      </c>
      <c r="I4475">
        <f t="shared" si="530"/>
        <v>730.053</v>
      </c>
      <c r="J4475">
        <f t="shared" si="531"/>
        <v>1.670199</v>
      </c>
      <c r="K4475">
        <f t="shared" si="532"/>
        <v>14.759995280899174</v>
      </c>
      <c r="L4475">
        <f t="shared" si="533"/>
        <v>-9.69135802468699E-4</v>
      </c>
      <c r="M4475">
        <f t="shared" si="534"/>
        <v>-1.7908364738803151E-3</v>
      </c>
    </row>
    <row r="4476" spans="1:13">
      <c r="A4476">
        <v>74.516666999999998</v>
      </c>
      <c r="B4476">
        <v>1.669886</v>
      </c>
      <c r="C4476">
        <v>0</v>
      </c>
      <c r="D4476">
        <v>735.03300000000002</v>
      </c>
      <c r="E4476">
        <v>730.21799999999996</v>
      </c>
      <c r="F4476">
        <v>0</v>
      </c>
      <c r="G4476">
        <f t="shared" si="528"/>
        <v>74.516666999999998</v>
      </c>
      <c r="H4476" s="1">
        <f t="shared" si="529"/>
        <v>74.516666999999998</v>
      </c>
      <c r="I4476">
        <f t="shared" si="530"/>
        <v>730.21799999999996</v>
      </c>
      <c r="J4476">
        <f t="shared" si="531"/>
        <v>1.669886</v>
      </c>
      <c r="K4476">
        <f t="shared" si="532"/>
        <v>14.75722921618298</v>
      </c>
      <c r="L4476">
        <f t="shared" si="533"/>
        <v>-1.896969696970162E-3</v>
      </c>
      <c r="M4476">
        <f t="shared" si="534"/>
        <v>-1.8081489288498973E-3</v>
      </c>
    </row>
    <row r="4477" spans="1:13">
      <c r="A4477">
        <v>74.533332999999999</v>
      </c>
      <c r="B4477">
        <v>1.669573</v>
      </c>
      <c r="C4477">
        <v>0</v>
      </c>
      <c r="D4477">
        <v>735.2</v>
      </c>
      <c r="E4477">
        <v>730.38699999999994</v>
      </c>
      <c r="F4477">
        <v>0</v>
      </c>
      <c r="G4477">
        <f t="shared" si="528"/>
        <v>74.533332999999999</v>
      </c>
      <c r="H4477" s="1">
        <f t="shared" si="529"/>
        <v>74.533332999999999</v>
      </c>
      <c r="I4477">
        <f t="shared" si="530"/>
        <v>730.38699999999994</v>
      </c>
      <c r="J4477">
        <f t="shared" si="531"/>
        <v>1.669573</v>
      </c>
      <c r="K4477">
        <f t="shared" si="532"/>
        <v>14.754463151466787</v>
      </c>
      <c r="L4477">
        <f t="shared" si="533"/>
        <v>-1.8520710059173949E-3</v>
      </c>
      <c r="M4477">
        <f t="shared" si="534"/>
        <v>-1.807484723773918E-3</v>
      </c>
    </row>
    <row r="4478" spans="1:13">
      <c r="A4478">
        <v>74.55</v>
      </c>
      <c r="B4478">
        <v>1.66926</v>
      </c>
      <c r="C4478">
        <v>0</v>
      </c>
      <c r="D4478">
        <v>735.36699999999996</v>
      </c>
      <c r="E4478">
        <v>730.55</v>
      </c>
      <c r="F4478">
        <v>0</v>
      </c>
      <c r="G4478">
        <f t="shared" si="528"/>
        <v>74.55</v>
      </c>
      <c r="H4478" s="1">
        <f t="shared" si="529"/>
        <v>74.55</v>
      </c>
      <c r="I4478">
        <f t="shared" si="530"/>
        <v>730.55</v>
      </c>
      <c r="J4478">
        <f t="shared" si="531"/>
        <v>1.66926</v>
      </c>
      <c r="K4478">
        <f t="shared" si="532"/>
        <v>14.751697086750593</v>
      </c>
      <c r="L4478">
        <f t="shared" si="533"/>
        <v>-1.9202453987729249E-3</v>
      </c>
      <c r="M4478">
        <f t="shared" si="534"/>
        <v>-1.8083650902651486E-3</v>
      </c>
    </row>
    <row r="4479" spans="1:13">
      <c r="A4479">
        <v>74.566666999999995</v>
      </c>
      <c r="B4479">
        <v>1.668947</v>
      </c>
      <c r="C4479">
        <v>0</v>
      </c>
      <c r="D4479">
        <v>735.53300000000002</v>
      </c>
      <c r="E4479">
        <v>730.71299999999997</v>
      </c>
      <c r="F4479">
        <v>0</v>
      </c>
      <c r="G4479">
        <f t="shared" si="528"/>
        <v>74.566666999999995</v>
      </c>
      <c r="H4479" s="1">
        <f t="shared" si="529"/>
        <v>74.566666999999995</v>
      </c>
      <c r="I4479">
        <f t="shared" si="530"/>
        <v>730.71299999999997</v>
      </c>
      <c r="J4479">
        <f t="shared" si="531"/>
        <v>1.668947</v>
      </c>
      <c r="K4479">
        <f t="shared" si="532"/>
        <v>14.7489310220344</v>
      </c>
      <c r="L4479">
        <f t="shared" si="533"/>
        <v>-1.9202453987729249E-3</v>
      </c>
      <c r="M4479">
        <f t="shared" si="534"/>
        <v>-1.7901969625652013E-3</v>
      </c>
    </row>
    <row r="4480" spans="1:13">
      <c r="A4480">
        <v>74.583332999999996</v>
      </c>
      <c r="B4480">
        <v>1.668634</v>
      </c>
      <c r="C4480">
        <v>0</v>
      </c>
      <c r="D4480">
        <v>735.7</v>
      </c>
      <c r="E4480">
        <v>730.89099999999996</v>
      </c>
      <c r="F4480">
        <v>0</v>
      </c>
      <c r="G4480">
        <f t="shared" si="528"/>
        <v>74.583332999999996</v>
      </c>
      <c r="H4480" s="1">
        <f t="shared" si="529"/>
        <v>74.583332999999996</v>
      </c>
      <c r="I4480">
        <f t="shared" si="530"/>
        <v>730.89099999999996</v>
      </c>
      <c r="J4480">
        <f t="shared" si="531"/>
        <v>1.668634</v>
      </c>
      <c r="K4480">
        <f t="shared" si="532"/>
        <v>14.746164957318205</v>
      </c>
      <c r="L4480">
        <f t="shared" si="533"/>
        <v>-1.7584269662922051E-3</v>
      </c>
      <c r="M4480">
        <f t="shared" si="534"/>
        <v>-1.79090293513829E-3</v>
      </c>
    </row>
    <row r="4481" spans="1:13">
      <c r="A4481">
        <v>74.599999999999994</v>
      </c>
      <c r="B4481">
        <v>1.6683209999999999</v>
      </c>
      <c r="C4481">
        <v>0</v>
      </c>
      <c r="D4481">
        <v>735.86699999999996</v>
      </c>
      <c r="E4481">
        <v>731.07</v>
      </c>
      <c r="F4481">
        <v>0</v>
      </c>
      <c r="G4481">
        <f t="shared" si="528"/>
        <v>74.599999999999994</v>
      </c>
      <c r="H4481" s="1">
        <f t="shared" si="529"/>
        <v>74.599999999999994</v>
      </c>
      <c r="I4481">
        <f t="shared" si="530"/>
        <v>731.07</v>
      </c>
      <c r="J4481">
        <f t="shared" si="531"/>
        <v>1.6683209999999999</v>
      </c>
      <c r="K4481">
        <f t="shared" si="532"/>
        <v>14.743398892602015</v>
      </c>
      <c r="L4481">
        <f t="shared" si="533"/>
        <v>-1.7486033519544975E-3</v>
      </c>
      <c r="M4481">
        <f t="shared" si="534"/>
        <v>-1.7945435706792534E-3</v>
      </c>
    </row>
    <row r="4482" spans="1:13">
      <c r="A4482">
        <v>74.616667000000007</v>
      </c>
      <c r="B4482">
        <v>1.668007</v>
      </c>
      <c r="C4482">
        <v>0</v>
      </c>
      <c r="D4482">
        <v>736.03300000000002</v>
      </c>
      <c r="E4482">
        <v>731.245</v>
      </c>
      <c r="F4482">
        <v>0</v>
      </c>
      <c r="G4482">
        <f t="shared" si="528"/>
        <v>74.616667000000007</v>
      </c>
      <c r="H4482" s="1">
        <f t="shared" si="529"/>
        <v>74.616667000000007</v>
      </c>
      <c r="I4482">
        <f t="shared" si="530"/>
        <v>731.245</v>
      </c>
      <c r="J4482">
        <f t="shared" si="531"/>
        <v>1.668007</v>
      </c>
      <c r="K4482">
        <f t="shared" si="532"/>
        <v>14.740623990618356</v>
      </c>
      <c r="L4482">
        <f t="shared" si="533"/>
        <v>-1.7942857142857545E-3</v>
      </c>
      <c r="M4482">
        <f t="shared" si="534"/>
        <v>-1.7979091010090261E-3</v>
      </c>
    </row>
    <row r="4483" spans="1:13">
      <c r="A4483">
        <v>74.633332999999993</v>
      </c>
      <c r="B4483">
        <v>1.667694</v>
      </c>
      <c r="C4483">
        <v>0</v>
      </c>
      <c r="D4483">
        <v>736.2</v>
      </c>
      <c r="E4483">
        <v>731.41700000000003</v>
      </c>
      <c r="F4483">
        <v>0</v>
      </c>
      <c r="G4483">
        <f t="shared" si="528"/>
        <v>74.633332999999993</v>
      </c>
      <c r="H4483" s="1">
        <f t="shared" si="529"/>
        <v>74.633332999999993</v>
      </c>
      <c r="I4483">
        <f t="shared" si="530"/>
        <v>731.41700000000003</v>
      </c>
      <c r="J4483">
        <f t="shared" si="531"/>
        <v>1.667694</v>
      </c>
      <c r="K4483">
        <f t="shared" si="532"/>
        <v>14.737857925902162</v>
      </c>
      <c r="L4483">
        <f t="shared" si="533"/>
        <v>-1.8197674418602406E-3</v>
      </c>
      <c r="M4483">
        <f t="shared" si="534"/>
        <v>-1.7988285276032019E-3</v>
      </c>
    </row>
    <row r="4484" spans="1:13">
      <c r="A4484">
        <v>74.650000000000006</v>
      </c>
      <c r="B4484">
        <v>1.667381</v>
      </c>
      <c r="C4484">
        <v>0</v>
      </c>
      <c r="D4484">
        <v>736.36699999999996</v>
      </c>
      <c r="E4484">
        <v>731.58799999999997</v>
      </c>
      <c r="F4484">
        <v>0</v>
      </c>
      <c r="G4484">
        <f t="shared" si="528"/>
        <v>74.650000000000006</v>
      </c>
      <c r="H4484" s="1">
        <f t="shared" si="529"/>
        <v>74.650000000000006</v>
      </c>
      <c r="I4484">
        <f t="shared" si="530"/>
        <v>731.58799999999997</v>
      </c>
      <c r="J4484">
        <f t="shared" si="531"/>
        <v>1.667381</v>
      </c>
      <c r="K4484">
        <f t="shared" si="532"/>
        <v>14.735091861185969</v>
      </c>
      <c r="L4484">
        <f t="shared" si="533"/>
        <v>-1.8304093567258826E-3</v>
      </c>
      <c r="M4484">
        <f t="shared" si="534"/>
        <v>-1.7986222749179683E-3</v>
      </c>
    </row>
    <row r="4485" spans="1:13">
      <c r="A4485">
        <v>74.666667000000004</v>
      </c>
      <c r="B4485">
        <v>1.667225</v>
      </c>
      <c r="C4485">
        <v>0</v>
      </c>
      <c r="D4485">
        <v>736.53300000000002</v>
      </c>
      <c r="E4485">
        <v>731.755</v>
      </c>
      <c r="F4485">
        <v>0</v>
      </c>
      <c r="G4485">
        <f t="shared" si="528"/>
        <v>74.666667000000004</v>
      </c>
      <c r="H4485" s="1">
        <f t="shared" si="529"/>
        <v>74.666667000000004</v>
      </c>
      <c r="I4485">
        <f t="shared" si="530"/>
        <v>731.755</v>
      </c>
      <c r="J4485">
        <f t="shared" si="531"/>
        <v>1.667225</v>
      </c>
      <c r="K4485">
        <f t="shared" si="532"/>
        <v>14.733713247461605</v>
      </c>
      <c r="L4485">
        <f t="shared" si="533"/>
        <v>-9.3413173652704762E-4</v>
      </c>
      <c r="M4485">
        <f t="shared" si="534"/>
        <v>-1.7988333947976079E-3</v>
      </c>
    </row>
    <row r="4486" spans="1:13">
      <c r="A4486">
        <v>74.683333000000005</v>
      </c>
      <c r="B4486">
        <v>1.6669119999999999</v>
      </c>
      <c r="C4486">
        <v>0</v>
      </c>
      <c r="D4486">
        <v>736.7</v>
      </c>
      <c r="E4486">
        <v>731.92100000000005</v>
      </c>
      <c r="F4486">
        <v>0</v>
      </c>
      <c r="G4486">
        <f t="shared" ref="G4486:G4549" si="535">A4486</f>
        <v>74.683333000000005</v>
      </c>
      <c r="H4486" s="1">
        <f t="shared" ref="H4486:H4549" si="536">G4486-G$4</f>
        <v>74.683333000000005</v>
      </c>
      <c r="I4486">
        <f t="shared" ref="I4486:I4549" si="537">E4486</f>
        <v>731.92100000000005</v>
      </c>
      <c r="J4486">
        <f t="shared" ref="J4486:J4549" si="538">B4486</f>
        <v>1.6669119999999999</v>
      </c>
      <c r="K4486">
        <f t="shared" ref="K4486:K4549" si="539">100*(J4486/J$4)</f>
        <v>14.73094718274541</v>
      </c>
      <c r="L4486">
        <f t="shared" ref="L4486:L4549" si="540">(J4486-J4485)/(I4486-I4485)</f>
        <v>-1.8855421686741357E-3</v>
      </c>
      <c r="M4486">
        <f t="shared" si="534"/>
        <v>-1.7990618535427682E-3</v>
      </c>
    </row>
    <row r="4487" spans="1:13">
      <c r="A4487">
        <v>74.7</v>
      </c>
      <c r="B4487">
        <v>1.666598</v>
      </c>
      <c r="C4487">
        <v>0</v>
      </c>
      <c r="D4487">
        <v>736.86699999999996</v>
      </c>
      <c r="E4487">
        <v>732.08199999999999</v>
      </c>
      <c r="F4487">
        <v>0</v>
      </c>
      <c r="G4487">
        <f t="shared" si="535"/>
        <v>74.7</v>
      </c>
      <c r="H4487" s="1">
        <f t="shared" si="536"/>
        <v>74.7</v>
      </c>
      <c r="I4487">
        <f t="shared" si="537"/>
        <v>732.08199999999999</v>
      </c>
      <c r="J4487">
        <f t="shared" si="538"/>
        <v>1.666598</v>
      </c>
      <c r="K4487">
        <f t="shared" si="539"/>
        <v>14.728172280761754</v>
      </c>
      <c r="L4487">
        <f t="shared" si="540"/>
        <v>-1.9503105590064202E-3</v>
      </c>
      <c r="M4487">
        <f t="shared" si="534"/>
        <v>-1.8009338239261719E-3</v>
      </c>
    </row>
    <row r="4488" spans="1:13">
      <c r="A4488">
        <v>74.716667000000001</v>
      </c>
      <c r="B4488">
        <v>1.666285</v>
      </c>
      <c r="C4488">
        <v>0</v>
      </c>
      <c r="D4488">
        <v>737.03300000000002</v>
      </c>
      <c r="E4488">
        <v>732.23599999999999</v>
      </c>
      <c r="F4488">
        <v>0</v>
      </c>
      <c r="G4488">
        <f t="shared" si="535"/>
        <v>74.716667000000001</v>
      </c>
      <c r="H4488" s="1">
        <f t="shared" si="536"/>
        <v>74.716667000000001</v>
      </c>
      <c r="I4488">
        <f t="shared" si="537"/>
        <v>732.23599999999999</v>
      </c>
      <c r="J4488">
        <f t="shared" si="538"/>
        <v>1.666285</v>
      </c>
      <c r="K4488">
        <f t="shared" si="539"/>
        <v>14.725406216045561</v>
      </c>
      <c r="L4488">
        <f t="shared" si="540"/>
        <v>-2.0324675324676308E-3</v>
      </c>
      <c r="M4488">
        <f t="shared" si="534"/>
        <v>-1.8195793927280152E-3</v>
      </c>
    </row>
    <row r="4489" spans="1:13">
      <c r="A4489">
        <v>74.733333000000002</v>
      </c>
      <c r="B4489">
        <v>1.666129</v>
      </c>
      <c r="C4489">
        <v>0</v>
      </c>
      <c r="D4489">
        <v>737.2</v>
      </c>
      <c r="E4489">
        <v>732.39099999999996</v>
      </c>
      <c r="F4489">
        <v>0</v>
      </c>
      <c r="G4489">
        <f t="shared" si="535"/>
        <v>74.733333000000002</v>
      </c>
      <c r="H4489" s="1">
        <f t="shared" si="536"/>
        <v>74.733333000000002</v>
      </c>
      <c r="I4489">
        <f t="shared" si="537"/>
        <v>732.39099999999996</v>
      </c>
      <c r="J4489">
        <f t="shared" si="538"/>
        <v>1.666129</v>
      </c>
      <c r="K4489">
        <f t="shared" si="539"/>
        <v>14.724027602321197</v>
      </c>
      <c r="L4489">
        <f t="shared" si="540"/>
        <v>-1.0064516129036933E-3</v>
      </c>
      <c r="M4489">
        <f t="shared" si="534"/>
        <v>-1.8173789587340012E-3</v>
      </c>
    </row>
    <row r="4490" spans="1:13">
      <c r="A4490">
        <v>74.75</v>
      </c>
      <c r="B4490">
        <v>1.665816</v>
      </c>
      <c r="C4490">
        <v>0</v>
      </c>
      <c r="D4490">
        <v>737.36699999999996</v>
      </c>
      <c r="E4490">
        <v>732.54399999999998</v>
      </c>
      <c r="F4490">
        <v>0</v>
      </c>
      <c r="G4490">
        <f t="shared" si="535"/>
        <v>74.75</v>
      </c>
      <c r="H4490" s="1">
        <f t="shared" si="536"/>
        <v>74.75</v>
      </c>
      <c r="I4490">
        <f t="shared" si="537"/>
        <v>732.54399999999998</v>
      </c>
      <c r="J4490">
        <f t="shared" si="538"/>
        <v>1.665816</v>
      </c>
      <c r="K4490">
        <f t="shared" si="539"/>
        <v>14.721261537605002</v>
      </c>
      <c r="L4490">
        <f t="shared" si="540"/>
        <v>-2.045751633986711E-3</v>
      </c>
      <c r="M4490">
        <f t="shared" si="534"/>
        <v>-1.8173789587340012E-3</v>
      </c>
    </row>
    <row r="4491" spans="1:13">
      <c r="A4491">
        <v>74.766666999999998</v>
      </c>
      <c r="B4491">
        <v>1.665503</v>
      </c>
      <c r="C4491">
        <v>0</v>
      </c>
      <c r="D4491">
        <v>737.53300000000002</v>
      </c>
      <c r="E4491">
        <v>732.69799999999998</v>
      </c>
      <c r="F4491">
        <v>0</v>
      </c>
      <c r="G4491">
        <f t="shared" si="535"/>
        <v>74.766666999999998</v>
      </c>
      <c r="H4491" s="1">
        <f t="shared" si="536"/>
        <v>74.766666999999998</v>
      </c>
      <c r="I4491">
        <f t="shared" si="537"/>
        <v>732.69799999999998</v>
      </c>
      <c r="J4491">
        <f t="shared" si="538"/>
        <v>1.665503</v>
      </c>
      <c r="K4491">
        <f t="shared" si="539"/>
        <v>14.71849547288881</v>
      </c>
      <c r="L4491">
        <f t="shared" si="540"/>
        <v>-2.0324675324676308E-3</v>
      </c>
      <c r="M4491">
        <f t="shared" si="534"/>
        <v>-1.8184558118115098E-3</v>
      </c>
    </row>
    <row r="4492" spans="1:13">
      <c r="A4492">
        <v>74.783332999999999</v>
      </c>
      <c r="B4492">
        <v>1.665189</v>
      </c>
      <c r="C4492">
        <v>0</v>
      </c>
      <c r="D4492">
        <v>737.7</v>
      </c>
      <c r="E4492">
        <v>732.851</v>
      </c>
      <c r="F4492">
        <v>0</v>
      </c>
      <c r="G4492">
        <f t="shared" si="535"/>
        <v>74.783332999999999</v>
      </c>
      <c r="H4492" s="1">
        <f t="shared" si="536"/>
        <v>74.783332999999999</v>
      </c>
      <c r="I4492">
        <f t="shared" si="537"/>
        <v>732.851</v>
      </c>
      <c r="J4492">
        <f t="shared" si="538"/>
        <v>1.665189</v>
      </c>
      <c r="K4492">
        <f t="shared" si="539"/>
        <v>14.715720570905152</v>
      </c>
      <c r="L4492">
        <f t="shared" si="540"/>
        <v>-2.0522875816985906E-3</v>
      </c>
      <c r="M4492">
        <f t="shared" si="534"/>
        <v>-1.8180705761321858E-3</v>
      </c>
    </row>
    <row r="4493" spans="1:13">
      <c r="A4493">
        <v>74.8</v>
      </c>
      <c r="B4493">
        <v>1.664876</v>
      </c>
      <c r="C4493">
        <v>0</v>
      </c>
      <c r="D4493">
        <v>737.86699999999996</v>
      </c>
      <c r="E4493">
        <v>733.01099999999997</v>
      </c>
      <c r="F4493">
        <v>0</v>
      </c>
      <c r="G4493">
        <f t="shared" si="535"/>
        <v>74.8</v>
      </c>
      <c r="H4493" s="1">
        <f t="shared" si="536"/>
        <v>74.8</v>
      </c>
      <c r="I4493">
        <f t="shared" si="537"/>
        <v>733.01099999999997</v>
      </c>
      <c r="J4493">
        <f t="shared" si="538"/>
        <v>1.664876</v>
      </c>
      <c r="K4493">
        <f t="shared" si="539"/>
        <v>14.712954506188957</v>
      </c>
      <c r="L4493">
        <f t="shared" si="540"/>
        <v>-1.9562500000004372E-3</v>
      </c>
      <c r="M4493">
        <f t="shared" si="534"/>
        <v>-1.816428730591395E-3</v>
      </c>
    </row>
    <row r="4494" spans="1:13">
      <c r="A4494">
        <v>74.816666999999995</v>
      </c>
      <c r="B4494">
        <v>1.664563</v>
      </c>
      <c r="C4494">
        <v>0</v>
      </c>
      <c r="D4494">
        <v>738.03300000000002</v>
      </c>
      <c r="E4494">
        <v>733.16800000000001</v>
      </c>
      <c r="F4494">
        <v>0</v>
      </c>
      <c r="G4494">
        <f t="shared" si="535"/>
        <v>74.816666999999995</v>
      </c>
      <c r="H4494" s="1">
        <f t="shared" si="536"/>
        <v>74.816666999999995</v>
      </c>
      <c r="I4494">
        <f t="shared" si="537"/>
        <v>733.16800000000001</v>
      </c>
      <c r="J4494">
        <f t="shared" si="538"/>
        <v>1.664563</v>
      </c>
      <c r="K4494">
        <f t="shared" si="539"/>
        <v>14.710188441472766</v>
      </c>
      <c r="L4494">
        <f t="shared" si="540"/>
        <v>-1.9936305732479601E-3</v>
      </c>
      <c r="M4494">
        <f t="shared" si="534"/>
        <v>-1.7975538398707677E-3</v>
      </c>
    </row>
    <row r="4495" spans="1:13">
      <c r="A4495">
        <v>74.833332999999996</v>
      </c>
      <c r="B4495">
        <v>1.66425</v>
      </c>
      <c r="C4495">
        <v>0</v>
      </c>
      <c r="D4495">
        <v>738.2</v>
      </c>
      <c r="E4495">
        <v>733.32899999999995</v>
      </c>
      <c r="F4495">
        <v>0</v>
      </c>
      <c r="G4495">
        <f t="shared" si="535"/>
        <v>74.833332999999996</v>
      </c>
      <c r="H4495" s="1">
        <f t="shared" si="536"/>
        <v>74.833332999999996</v>
      </c>
      <c r="I4495">
        <f t="shared" si="537"/>
        <v>733.32899999999995</v>
      </c>
      <c r="J4495">
        <f t="shared" si="538"/>
        <v>1.66425</v>
      </c>
      <c r="K4495">
        <f t="shared" si="539"/>
        <v>14.70742237675657</v>
      </c>
      <c r="L4495">
        <f t="shared" si="540"/>
        <v>-1.9440993788827055E-3</v>
      </c>
      <c r="M4495">
        <f t="shared" si="534"/>
        <v>-1.7963473338351553E-3</v>
      </c>
    </row>
    <row r="4496" spans="1:13">
      <c r="A4496">
        <v>74.849999999999994</v>
      </c>
      <c r="B4496">
        <v>1.663937</v>
      </c>
      <c r="C4496">
        <v>0</v>
      </c>
      <c r="D4496">
        <v>738.36699999999996</v>
      </c>
      <c r="E4496">
        <v>733.49900000000002</v>
      </c>
      <c r="F4496">
        <v>0</v>
      </c>
      <c r="G4496">
        <f t="shared" si="535"/>
        <v>74.849999999999994</v>
      </c>
      <c r="H4496" s="1">
        <f t="shared" si="536"/>
        <v>74.849999999999994</v>
      </c>
      <c r="I4496">
        <f t="shared" si="537"/>
        <v>733.49900000000002</v>
      </c>
      <c r="J4496">
        <f t="shared" si="538"/>
        <v>1.663937</v>
      </c>
      <c r="K4496">
        <f t="shared" si="539"/>
        <v>14.704656312040379</v>
      </c>
      <c r="L4496">
        <f t="shared" si="540"/>
        <v>-1.8411764705874927E-3</v>
      </c>
      <c r="M4496">
        <f t="shared" si="534"/>
        <v>-1.7950951797582376E-3</v>
      </c>
    </row>
    <row r="4497" spans="1:13">
      <c r="A4497">
        <v>74.866667000000007</v>
      </c>
      <c r="B4497">
        <v>1.663624</v>
      </c>
      <c r="C4497">
        <v>0</v>
      </c>
      <c r="D4497">
        <v>738.53300000000002</v>
      </c>
      <c r="E4497">
        <v>733.67</v>
      </c>
      <c r="F4497">
        <v>0</v>
      </c>
      <c r="G4497">
        <f t="shared" si="535"/>
        <v>74.866667000000007</v>
      </c>
      <c r="H4497" s="1">
        <f t="shared" si="536"/>
        <v>74.866667000000007</v>
      </c>
      <c r="I4497">
        <f t="shared" si="537"/>
        <v>733.67</v>
      </c>
      <c r="J4497">
        <f t="shared" si="538"/>
        <v>1.663624</v>
      </c>
      <c r="K4497">
        <f t="shared" si="539"/>
        <v>14.701890247324185</v>
      </c>
      <c r="L4497">
        <f t="shared" si="540"/>
        <v>-1.8304093567258826E-3</v>
      </c>
      <c r="M4497">
        <f t="shared" si="534"/>
        <v>-1.7953087980980154E-3</v>
      </c>
    </row>
    <row r="4498" spans="1:13">
      <c r="A4498">
        <v>74.883332999999993</v>
      </c>
      <c r="B4498">
        <v>1.663311</v>
      </c>
      <c r="C4498">
        <v>0</v>
      </c>
      <c r="D4498">
        <v>738.7</v>
      </c>
      <c r="E4498">
        <v>733.83799999999997</v>
      </c>
      <c r="F4498">
        <v>0</v>
      </c>
      <c r="G4498">
        <f t="shared" si="535"/>
        <v>74.883332999999993</v>
      </c>
      <c r="H4498" s="1">
        <f t="shared" si="536"/>
        <v>74.883332999999993</v>
      </c>
      <c r="I4498">
        <f t="shared" si="537"/>
        <v>733.83799999999997</v>
      </c>
      <c r="J4498">
        <f t="shared" si="538"/>
        <v>1.663311</v>
      </c>
      <c r="K4498">
        <f t="shared" si="539"/>
        <v>14.699124182607992</v>
      </c>
      <c r="L4498">
        <f t="shared" si="540"/>
        <v>-1.8630952380952134E-3</v>
      </c>
      <c r="M4498">
        <f t="shared" si="534"/>
        <v>-1.7951001331006733E-3</v>
      </c>
    </row>
    <row r="4499" spans="1:13">
      <c r="A4499">
        <v>74.900000000000006</v>
      </c>
      <c r="B4499">
        <v>1.662998</v>
      </c>
      <c r="C4499">
        <v>0</v>
      </c>
      <c r="D4499">
        <v>738.86699999999996</v>
      </c>
      <c r="E4499">
        <v>734.00900000000001</v>
      </c>
      <c r="F4499">
        <v>0</v>
      </c>
      <c r="G4499">
        <f t="shared" si="535"/>
        <v>74.900000000000006</v>
      </c>
      <c r="H4499" s="1">
        <f t="shared" si="536"/>
        <v>74.900000000000006</v>
      </c>
      <c r="I4499">
        <f t="shared" si="537"/>
        <v>734.00900000000001</v>
      </c>
      <c r="J4499">
        <f t="shared" si="538"/>
        <v>1.662998</v>
      </c>
      <c r="K4499">
        <f t="shared" si="539"/>
        <v>14.696358117891798</v>
      </c>
      <c r="L4499">
        <f t="shared" si="540"/>
        <v>-1.8304093567246657E-3</v>
      </c>
      <c r="M4499">
        <f t="shared" si="534"/>
        <v>-1.7942505684685902E-3</v>
      </c>
    </row>
    <row r="4500" spans="1:13">
      <c r="A4500">
        <v>74.916667000000004</v>
      </c>
      <c r="B4500">
        <v>1.662685</v>
      </c>
      <c r="C4500">
        <v>0</v>
      </c>
      <c r="D4500">
        <v>739.03300000000002</v>
      </c>
      <c r="E4500">
        <v>734.17600000000004</v>
      </c>
      <c r="F4500">
        <v>0</v>
      </c>
      <c r="G4500">
        <f t="shared" si="535"/>
        <v>74.916667000000004</v>
      </c>
      <c r="H4500" s="1">
        <f t="shared" si="536"/>
        <v>74.916667000000004</v>
      </c>
      <c r="I4500">
        <f t="shared" si="537"/>
        <v>734.17600000000004</v>
      </c>
      <c r="J4500">
        <f t="shared" si="538"/>
        <v>1.662685</v>
      </c>
      <c r="K4500">
        <f t="shared" si="539"/>
        <v>14.693592053175605</v>
      </c>
      <c r="L4500">
        <f t="shared" si="540"/>
        <v>-1.8742514970056974E-3</v>
      </c>
      <c r="M4500">
        <f t="shared" si="534"/>
        <v>-1.7972035743804141E-3</v>
      </c>
    </row>
    <row r="4501" spans="1:13">
      <c r="A4501">
        <v>74.933333000000005</v>
      </c>
      <c r="B4501">
        <v>1.662528</v>
      </c>
      <c r="C4501">
        <v>0</v>
      </c>
      <c r="D4501">
        <v>739.2</v>
      </c>
      <c r="E4501">
        <v>734.33399999999995</v>
      </c>
      <c r="F4501">
        <v>0</v>
      </c>
      <c r="G4501">
        <f t="shared" si="535"/>
        <v>74.933333000000005</v>
      </c>
      <c r="H4501" s="1">
        <f t="shared" si="536"/>
        <v>74.933333000000005</v>
      </c>
      <c r="I4501">
        <f t="shared" si="537"/>
        <v>734.33399999999995</v>
      </c>
      <c r="J4501">
        <f t="shared" si="538"/>
        <v>1.662528</v>
      </c>
      <c r="K4501">
        <f t="shared" si="539"/>
        <v>14.692204602183775</v>
      </c>
      <c r="L4501">
        <f t="shared" si="540"/>
        <v>-9.9367088607633111E-4</v>
      </c>
      <c r="M4501">
        <f t="shared" si="534"/>
        <v>-1.7796937411058188E-3</v>
      </c>
    </row>
    <row r="4502" spans="1:13">
      <c r="A4502">
        <v>74.95</v>
      </c>
      <c r="B4502">
        <v>1.662215</v>
      </c>
      <c r="C4502">
        <v>0</v>
      </c>
      <c r="D4502">
        <v>739.36699999999996</v>
      </c>
      <c r="E4502">
        <v>734.48900000000003</v>
      </c>
      <c r="F4502">
        <v>0</v>
      </c>
      <c r="G4502">
        <f t="shared" si="535"/>
        <v>74.95</v>
      </c>
      <c r="H4502" s="1">
        <f t="shared" si="536"/>
        <v>74.95</v>
      </c>
      <c r="I4502">
        <f t="shared" si="537"/>
        <v>734.48900000000003</v>
      </c>
      <c r="J4502">
        <f t="shared" si="538"/>
        <v>1.662215</v>
      </c>
      <c r="K4502">
        <f t="shared" si="539"/>
        <v>14.689438537467584</v>
      </c>
      <c r="L4502">
        <f t="shared" si="540"/>
        <v>-2.0193548387086014E-3</v>
      </c>
      <c r="M4502">
        <f t="shared" si="534"/>
        <v>-1.7974054824958685E-3</v>
      </c>
    </row>
    <row r="4503" spans="1:13">
      <c r="A4503">
        <v>74.966667000000001</v>
      </c>
      <c r="B4503">
        <v>1.661902</v>
      </c>
      <c r="C4503">
        <v>0</v>
      </c>
      <c r="D4503">
        <v>739.53300000000002</v>
      </c>
      <c r="E4503">
        <v>734.65300000000002</v>
      </c>
      <c r="F4503">
        <v>0</v>
      </c>
      <c r="G4503">
        <f t="shared" si="535"/>
        <v>74.966667000000001</v>
      </c>
      <c r="H4503" s="1">
        <f t="shared" si="536"/>
        <v>74.966667000000001</v>
      </c>
      <c r="I4503">
        <f t="shared" si="537"/>
        <v>734.65300000000002</v>
      </c>
      <c r="J4503">
        <f t="shared" si="538"/>
        <v>1.661902</v>
      </c>
      <c r="K4503">
        <f t="shared" si="539"/>
        <v>14.686672472751388</v>
      </c>
      <c r="L4503">
        <f t="shared" si="540"/>
        <v>-1.908536585366049E-3</v>
      </c>
      <c r="M4503">
        <f t="shared" si="534"/>
        <v>-1.7950057738343303E-3</v>
      </c>
    </row>
    <row r="4504" spans="1:13">
      <c r="A4504">
        <v>74.983333000000002</v>
      </c>
      <c r="B4504">
        <v>1.661589</v>
      </c>
      <c r="C4504">
        <v>0</v>
      </c>
      <c r="D4504">
        <v>739.7</v>
      </c>
      <c r="E4504">
        <v>734.81500000000005</v>
      </c>
      <c r="F4504">
        <v>0</v>
      </c>
      <c r="G4504">
        <f t="shared" si="535"/>
        <v>74.983333000000002</v>
      </c>
      <c r="H4504" s="1">
        <f t="shared" si="536"/>
        <v>74.983333000000002</v>
      </c>
      <c r="I4504">
        <f t="shared" si="537"/>
        <v>734.81500000000005</v>
      </c>
      <c r="J4504">
        <f t="shared" si="538"/>
        <v>1.661589</v>
      </c>
      <c r="K4504">
        <f t="shared" si="539"/>
        <v>14.683906408035197</v>
      </c>
      <c r="L4504">
        <f t="shared" si="540"/>
        <v>-1.9320987654317342E-3</v>
      </c>
      <c r="M4504">
        <f t="shared" si="534"/>
        <v>-1.7954677773650302E-3</v>
      </c>
    </row>
    <row r="4505" spans="1:13">
      <c r="A4505">
        <v>75</v>
      </c>
      <c r="B4505">
        <v>1.6612750000000001</v>
      </c>
      <c r="C4505">
        <v>0</v>
      </c>
      <c r="D4505">
        <v>739.86699999999996</v>
      </c>
      <c r="E4505">
        <v>734.98099999999999</v>
      </c>
      <c r="F4505">
        <v>0</v>
      </c>
      <c r="G4505">
        <f t="shared" si="535"/>
        <v>75</v>
      </c>
      <c r="H4505" s="1">
        <f t="shared" si="536"/>
        <v>75</v>
      </c>
      <c r="I4505">
        <f t="shared" si="537"/>
        <v>734.98099999999999</v>
      </c>
      <c r="J4505">
        <f t="shared" si="538"/>
        <v>1.6612750000000001</v>
      </c>
      <c r="K4505">
        <f t="shared" si="539"/>
        <v>14.681131506051539</v>
      </c>
      <c r="L4505">
        <f t="shared" si="540"/>
        <v>-1.8915662650604759E-3</v>
      </c>
      <c r="M4505">
        <f t="shared" si="534"/>
        <v>-1.7954677773650298E-3</v>
      </c>
    </row>
    <row r="4506" spans="1:13">
      <c r="A4506">
        <v>75.016666999999998</v>
      </c>
      <c r="B4506">
        <v>1.660962</v>
      </c>
      <c r="C4506">
        <v>0</v>
      </c>
      <c r="D4506">
        <v>740.03300000000002</v>
      </c>
      <c r="E4506">
        <v>735.14499999999998</v>
      </c>
      <c r="F4506">
        <v>0</v>
      </c>
      <c r="G4506">
        <f t="shared" si="535"/>
        <v>75.016666999999998</v>
      </c>
      <c r="H4506" s="1">
        <f t="shared" si="536"/>
        <v>75.016666999999998</v>
      </c>
      <c r="I4506">
        <f t="shared" si="537"/>
        <v>735.14499999999998</v>
      </c>
      <c r="J4506">
        <f t="shared" si="538"/>
        <v>1.660962</v>
      </c>
      <c r="K4506">
        <f t="shared" si="539"/>
        <v>14.678365441335345</v>
      </c>
      <c r="L4506">
        <f t="shared" si="540"/>
        <v>-1.908536585366049E-3</v>
      </c>
      <c r="M4506">
        <f t="shared" si="534"/>
        <v>-1.7969773301897195E-3</v>
      </c>
    </row>
    <row r="4507" spans="1:13">
      <c r="A4507">
        <v>75.033332999999999</v>
      </c>
      <c r="B4507">
        <v>1.660649</v>
      </c>
      <c r="C4507">
        <v>0</v>
      </c>
      <c r="D4507">
        <v>740.2</v>
      </c>
      <c r="E4507">
        <v>735.30200000000002</v>
      </c>
      <c r="F4507">
        <v>0</v>
      </c>
      <c r="G4507">
        <f t="shared" si="535"/>
        <v>75.033332999999999</v>
      </c>
      <c r="H4507" s="1">
        <f t="shared" si="536"/>
        <v>75.033332999999999</v>
      </c>
      <c r="I4507">
        <f t="shared" si="537"/>
        <v>735.30200000000002</v>
      </c>
      <c r="J4507">
        <f t="shared" si="538"/>
        <v>1.660649</v>
      </c>
      <c r="K4507">
        <f t="shared" si="539"/>
        <v>14.675599376619154</v>
      </c>
      <c r="L4507">
        <f t="shared" si="540"/>
        <v>-1.9936305732479601E-3</v>
      </c>
      <c r="M4507">
        <f t="shared" si="534"/>
        <v>-1.7967505284564411E-3</v>
      </c>
    </row>
    <row r="4508" spans="1:13">
      <c r="A4508">
        <v>75.05</v>
      </c>
      <c r="B4508">
        <v>1.660336</v>
      </c>
      <c r="C4508">
        <v>0</v>
      </c>
      <c r="D4508">
        <v>740.36699999999996</v>
      </c>
      <c r="E4508">
        <v>735.46</v>
      </c>
      <c r="F4508">
        <v>0</v>
      </c>
      <c r="G4508">
        <f t="shared" si="535"/>
        <v>75.05</v>
      </c>
      <c r="H4508" s="1">
        <f t="shared" si="536"/>
        <v>75.05</v>
      </c>
      <c r="I4508">
        <f t="shared" si="537"/>
        <v>735.46</v>
      </c>
      <c r="J4508">
        <f t="shared" si="538"/>
        <v>1.660336</v>
      </c>
      <c r="K4508">
        <f t="shared" si="539"/>
        <v>14.672833311902957</v>
      </c>
      <c r="L4508">
        <f t="shared" si="540"/>
        <v>-1.9810126582277031E-3</v>
      </c>
      <c r="M4508">
        <f t="shared" si="534"/>
        <v>-1.7771434757668147E-3</v>
      </c>
    </row>
    <row r="4509" spans="1:13">
      <c r="A4509">
        <v>75.066666999999995</v>
      </c>
      <c r="B4509">
        <v>1.660023</v>
      </c>
      <c r="C4509">
        <v>0</v>
      </c>
      <c r="D4509">
        <v>740.53300000000002</v>
      </c>
      <c r="E4509">
        <v>735.61599999999999</v>
      </c>
      <c r="F4509">
        <v>0</v>
      </c>
      <c r="G4509">
        <f t="shared" si="535"/>
        <v>75.066666999999995</v>
      </c>
      <c r="H4509" s="1">
        <f t="shared" si="536"/>
        <v>75.066666999999995</v>
      </c>
      <c r="I4509">
        <f t="shared" si="537"/>
        <v>735.61599999999999</v>
      </c>
      <c r="J4509">
        <f t="shared" si="538"/>
        <v>1.660023</v>
      </c>
      <c r="K4509">
        <f t="shared" si="539"/>
        <v>14.670067247186767</v>
      </c>
      <c r="L4509">
        <f t="shared" si="540"/>
        <v>-2.0064102564109607E-3</v>
      </c>
      <c r="M4509">
        <f t="shared" si="534"/>
        <v>-1.7778952832272538E-3</v>
      </c>
    </row>
    <row r="4510" spans="1:13">
      <c r="A4510">
        <v>75.083332999999996</v>
      </c>
      <c r="B4510">
        <v>1.6598660000000001</v>
      </c>
      <c r="C4510">
        <v>0</v>
      </c>
      <c r="D4510">
        <v>740.7</v>
      </c>
      <c r="E4510">
        <v>735.78</v>
      </c>
      <c r="F4510">
        <v>0</v>
      </c>
      <c r="G4510">
        <f t="shared" si="535"/>
        <v>75.083332999999996</v>
      </c>
      <c r="H4510" s="1">
        <f t="shared" si="536"/>
        <v>75.083332999999996</v>
      </c>
      <c r="I4510">
        <f t="shared" si="537"/>
        <v>735.78</v>
      </c>
      <c r="J4510">
        <f t="shared" si="538"/>
        <v>1.6598660000000001</v>
      </c>
      <c r="K4510">
        <f t="shared" si="539"/>
        <v>14.668679796194937</v>
      </c>
      <c r="L4510">
        <f t="shared" si="540"/>
        <v>-9.5731707317057871E-4</v>
      </c>
      <c r="M4510">
        <f t="shared" si="534"/>
        <v>-1.7786666827875625E-3</v>
      </c>
    </row>
    <row r="4511" spans="1:13">
      <c r="A4511">
        <v>75.099999999999994</v>
      </c>
      <c r="B4511">
        <v>1.6595530000000001</v>
      </c>
      <c r="C4511">
        <v>0</v>
      </c>
      <c r="D4511">
        <v>740.86699999999996</v>
      </c>
      <c r="E4511">
        <v>735.93899999999996</v>
      </c>
      <c r="F4511">
        <v>0</v>
      </c>
      <c r="G4511">
        <f t="shared" si="535"/>
        <v>75.099999999999994</v>
      </c>
      <c r="H4511" s="1">
        <f t="shared" si="536"/>
        <v>75.099999999999994</v>
      </c>
      <c r="I4511">
        <f t="shared" si="537"/>
        <v>735.93899999999996</v>
      </c>
      <c r="J4511">
        <f t="shared" si="538"/>
        <v>1.6595530000000001</v>
      </c>
      <c r="K4511">
        <f t="shared" si="539"/>
        <v>14.665913731478744</v>
      </c>
      <c r="L4511">
        <f t="shared" si="540"/>
        <v>-1.9685534591196469E-3</v>
      </c>
      <c r="M4511">
        <f t="shared" si="534"/>
        <v>-1.798494847217909E-3</v>
      </c>
    </row>
    <row r="4512" spans="1:13">
      <c r="A4512">
        <v>75.116667000000007</v>
      </c>
      <c r="B4512">
        <v>1.65924</v>
      </c>
      <c r="C4512">
        <v>0</v>
      </c>
      <c r="D4512">
        <v>741.03300000000002</v>
      </c>
      <c r="E4512">
        <v>736.1</v>
      </c>
      <c r="F4512">
        <v>0</v>
      </c>
      <c r="G4512">
        <f t="shared" si="535"/>
        <v>75.116667000000007</v>
      </c>
      <c r="H4512" s="1">
        <f t="shared" si="536"/>
        <v>75.116667000000007</v>
      </c>
      <c r="I4512">
        <f t="shared" si="537"/>
        <v>736.1</v>
      </c>
      <c r="J4512">
        <f t="shared" si="538"/>
        <v>1.65924</v>
      </c>
      <c r="K4512">
        <f t="shared" si="539"/>
        <v>14.66314766676255</v>
      </c>
      <c r="L4512">
        <f t="shared" si="540"/>
        <v>-1.9440993788813327E-3</v>
      </c>
      <c r="M4512">
        <f t="shared" si="534"/>
        <v>-1.7982536029214537E-3</v>
      </c>
    </row>
    <row r="4513" spans="1:13">
      <c r="A4513">
        <v>75.133332999999993</v>
      </c>
      <c r="B4513">
        <v>1.658927</v>
      </c>
      <c r="C4513">
        <v>0</v>
      </c>
      <c r="D4513">
        <v>741.2</v>
      </c>
      <c r="E4513">
        <v>736.26099999999997</v>
      </c>
      <c r="F4513">
        <v>0</v>
      </c>
      <c r="G4513">
        <f t="shared" si="535"/>
        <v>75.133332999999993</v>
      </c>
      <c r="H4513" s="1">
        <f t="shared" si="536"/>
        <v>75.133332999999993</v>
      </c>
      <c r="I4513">
        <f t="shared" si="537"/>
        <v>736.26099999999997</v>
      </c>
      <c r="J4513">
        <f t="shared" si="538"/>
        <v>1.658927</v>
      </c>
      <c r="K4513">
        <f t="shared" si="539"/>
        <v>14.660381602046357</v>
      </c>
      <c r="L4513">
        <f t="shared" si="540"/>
        <v>-1.9440993788827055E-3</v>
      </c>
      <c r="M4513">
        <f t="shared" si="534"/>
        <v>-1.7790200892973129E-3</v>
      </c>
    </row>
    <row r="4514" spans="1:13">
      <c r="A4514">
        <v>75.150000000000006</v>
      </c>
      <c r="B4514">
        <v>1.658614</v>
      </c>
      <c r="C4514">
        <v>0</v>
      </c>
      <c r="D4514">
        <v>741.36699999999996</v>
      </c>
      <c r="E4514">
        <v>736.42399999999998</v>
      </c>
      <c r="F4514">
        <v>0</v>
      </c>
      <c r="G4514">
        <f t="shared" si="535"/>
        <v>75.150000000000006</v>
      </c>
      <c r="H4514" s="1">
        <f t="shared" si="536"/>
        <v>75.150000000000006</v>
      </c>
      <c r="I4514">
        <f t="shared" si="537"/>
        <v>736.42399999999998</v>
      </c>
      <c r="J4514">
        <f t="shared" si="538"/>
        <v>1.658614</v>
      </c>
      <c r="K4514">
        <f t="shared" si="539"/>
        <v>14.657615537330162</v>
      </c>
      <c r="L4514">
        <f t="shared" si="540"/>
        <v>-1.9202453987729249E-3</v>
      </c>
      <c r="M4514">
        <f t="shared" si="534"/>
        <v>-1.7783227796205154E-3</v>
      </c>
    </row>
    <row r="4515" spans="1:13">
      <c r="A4515">
        <v>75.166667000000004</v>
      </c>
      <c r="B4515">
        <v>1.658301</v>
      </c>
      <c r="C4515">
        <v>0</v>
      </c>
      <c r="D4515">
        <v>741.53300000000002</v>
      </c>
      <c r="E4515">
        <v>736.59299999999996</v>
      </c>
      <c r="F4515">
        <v>0</v>
      </c>
      <c r="G4515">
        <f t="shared" si="535"/>
        <v>75.166667000000004</v>
      </c>
      <c r="H4515" s="1">
        <f t="shared" si="536"/>
        <v>75.166667000000004</v>
      </c>
      <c r="I4515">
        <f t="shared" si="537"/>
        <v>736.59299999999996</v>
      </c>
      <c r="J4515">
        <f t="shared" si="538"/>
        <v>1.658301</v>
      </c>
      <c r="K4515">
        <f t="shared" si="539"/>
        <v>14.65484947261397</v>
      </c>
      <c r="L4515">
        <f t="shared" si="540"/>
        <v>-1.8520710059173949E-3</v>
      </c>
      <c r="M4515">
        <f t="shared" si="534"/>
        <v>-1.7776423241284078E-3</v>
      </c>
    </row>
    <row r="4516" spans="1:13">
      <c r="A4516">
        <v>75.183333000000005</v>
      </c>
      <c r="B4516">
        <v>1.657988</v>
      </c>
      <c r="C4516">
        <v>0</v>
      </c>
      <c r="D4516">
        <v>741.7</v>
      </c>
      <c r="E4516">
        <v>736.76599999999996</v>
      </c>
      <c r="F4516">
        <v>0</v>
      </c>
      <c r="G4516">
        <f t="shared" si="535"/>
        <v>75.183333000000005</v>
      </c>
      <c r="H4516" s="1">
        <f t="shared" si="536"/>
        <v>75.183333000000005</v>
      </c>
      <c r="I4516">
        <f t="shared" si="537"/>
        <v>736.76599999999996</v>
      </c>
      <c r="J4516">
        <f t="shared" si="538"/>
        <v>1.657988</v>
      </c>
      <c r="K4516">
        <f t="shared" si="539"/>
        <v>14.652083407897775</v>
      </c>
      <c r="L4516">
        <f t="shared" si="540"/>
        <v>-1.8092485549133204E-3</v>
      </c>
      <c r="M4516">
        <f t="shared" si="534"/>
        <v>-1.7778584855436331E-3</v>
      </c>
    </row>
    <row r="4517" spans="1:13">
      <c r="A4517">
        <v>75.2</v>
      </c>
      <c r="B4517">
        <v>1.6578310000000001</v>
      </c>
      <c r="C4517">
        <v>0</v>
      </c>
      <c r="D4517">
        <v>741.86699999999996</v>
      </c>
      <c r="E4517">
        <v>736.92899999999997</v>
      </c>
      <c r="F4517">
        <v>0</v>
      </c>
      <c r="G4517">
        <f t="shared" si="535"/>
        <v>75.2</v>
      </c>
      <c r="H4517" s="1">
        <f t="shared" si="536"/>
        <v>75.2</v>
      </c>
      <c r="I4517">
        <f t="shared" si="537"/>
        <v>736.92899999999997</v>
      </c>
      <c r="J4517">
        <f t="shared" si="538"/>
        <v>1.6578310000000001</v>
      </c>
      <c r="K4517">
        <f t="shared" si="539"/>
        <v>14.650695956905949</v>
      </c>
      <c r="L4517">
        <f t="shared" si="540"/>
        <v>-9.6319018404878657E-4</v>
      </c>
      <c r="M4517">
        <f t="shared" si="534"/>
        <v>-1.7795785079368789E-3</v>
      </c>
    </row>
    <row r="4518" spans="1:13">
      <c r="A4518">
        <v>75.216667000000001</v>
      </c>
      <c r="B4518">
        <v>1.657518</v>
      </c>
      <c r="C4518">
        <v>0</v>
      </c>
      <c r="D4518">
        <v>742.03300000000002</v>
      </c>
      <c r="E4518">
        <v>737.09199999999998</v>
      </c>
      <c r="F4518">
        <v>0</v>
      </c>
      <c r="G4518">
        <f t="shared" si="535"/>
        <v>75.216667000000001</v>
      </c>
      <c r="H4518" s="1">
        <f t="shared" si="536"/>
        <v>75.216667000000001</v>
      </c>
      <c r="I4518">
        <f t="shared" si="537"/>
        <v>737.09199999999998</v>
      </c>
      <c r="J4518">
        <f t="shared" si="538"/>
        <v>1.657518</v>
      </c>
      <c r="K4518">
        <f t="shared" si="539"/>
        <v>14.647929892189754</v>
      </c>
      <c r="L4518">
        <f t="shared" si="540"/>
        <v>-1.9202453987729249E-3</v>
      </c>
      <c r="M4518">
        <f t="shared" si="534"/>
        <v>-1.7978879101510233E-3</v>
      </c>
    </row>
    <row r="4519" spans="1:13">
      <c r="A4519">
        <v>75.233333000000002</v>
      </c>
      <c r="B4519">
        <v>1.657205</v>
      </c>
      <c r="C4519">
        <v>0</v>
      </c>
      <c r="D4519">
        <v>742.2</v>
      </c>
      <c r="E4519">
        <v>737.25400000000002</v>
      </c>
      <c r="F4519">
        <v>0</v>
      </c>
      <c r="G4519">
        <f t="shared" si="535"/>
        <v>75.233333000000002</v>
      </c>
      <c r="H4519" s="1">
        <f t="shared" si="536"/>
        <v>75.233333000000002</v>
      </c>
      <c r="I4519">
        <f t="shared" si="537"/>
        <v>737.25400000000002</v>
      </c>
      <c r="J4519">
        <f t="shared" si="538"/>
        <v>1.657205</v>
      </c>
      <c r="K4519">
        <f t="shared" si="539"/>
        <v>14.645163827473562</v>
      </c>
      <c r="L4519">
        <f t="shared" si="540"/>
        <v>-1.9320987654317342E-3</v>
      </c>
      <c r="M4519">
        <f t="shared" si="534"/>
        <v>-1.7966671800904084E-3</v>
      </c>
    </row>
    <row r="4520" spans="1:13">
      <c r="A4520">
        <v>75.25</v>
      </c>
      <c r="B4520">
        <v>1.656892</v>
      </c>
      <c r="C4520">
        <v>0</v>
      </c>
      <c r="D4520">
        <v>742.36699999999996</v>
      </c>
      <c r="E4520">
        <v>737.42600000000004</v>
      </c>
      <c r="F4520">
        <v>0</v>
      </c>
      <c r="G4520">
        <f t="shared" si="535"/>
        <v>75.25</v>
      </c>
      <c r="H4520" s="1">
        <f t="shared" si="536"/>
        <v>75.25</v>
      </c>
      <c r="I4520">
        <f t="shared" si="537"/>
        <v>737.42600000000004</v>
      </c>
      <c r="J4520">
        <f t="shared" si="538"/>
        <v>1.656892</v>
      </c>
      <c r="K4520">
        <f t="shared" si="539"/>
        <v>14.642397762757367</v>
      </c>
      <c r="L4520">
        <f t="shared" si="540"/>
        <v>-1.8197674418602406E-3</v>
      </c>
      <c r="M4520">
        <f t="shared" si="534"/>
        <v>-1.7944646051184182E-3</v>
      </c>
    </row>
    <row r="4521" spans="1:13">
      <c r="A4521">
        <v>75.266666999999998</v>
      </c>
      <c r="B4521">
        <v>1.656579</v>
      </c>
      <c r="C4521">
        <v>0</v>
      </c>
      <c r="D4521">
        <v>742.53300000000002</v>
      </c>
      <c r="E4521">
        <v>737.6</v>
      </c>
      <c r="F4521">
        <v>0</v>
      </c>
      <c r="G4521">
        <f t="shared" si="535"/>
        <v>75.266666999999998</v>
      </c>
      <c r="H4521" s="1">
        <f t="shared" si="536"/>
        <v>75.266666999999998</v>
      </c>
      <c r="I4521">
        <f t="shared" si="537"/>
        <v>737.6</v>
      </c>
      <c r="J4521">
        <f t="shared" si="538"/>
        <v>1.656579</v>
      </c>
      <c r="K4521">
        <f t="shared" si="539"/>
        <v>14.639631698041175</v>
      </c>
      <c r="L4521">
        <f t="shared" si="540"/>
        <v>-1.7988505747129136E-3</v>
      </c>
      <c r="M4521">
        <f t="shared" si="534"/>
        <v>-1.794884389995447E-3</v>
      </c>
    </row>
    <row r="4522" spans="1:13">
      <c r="A4522">
        <v>75.283332999999999</v>
      </c>
      <c r="B4522">
        <v>1.656266</v>
      </c>
      <c r="C4522">
        <v>0</v>
      </c>
      <c r="D4522">
        <v>742.7</v>
      </c>
      <c r="E4522">
        <v>737.77300000000002</v>
      </c>
      <c r="F4522">
        <v>0</v>
      </c>
      <c r="G4522">
        <f t="shared" si="535"/>
        <v>75.283332999999999</v>
      </c>
      <c r="H4522" s="1">
        <f t="shared" si="536"/>
        <v>75.283332999999999</v>
      </c>
      <c r="I4522">
        <f t="shared" si="537"/>
        <v>737.77300000000002</v>
      </c>
      <c r="J4522">
        <f t="shared" si="538"/>
        <v>1.656266</v>
      </c>
      <c r="K4522">
        <f t="shared" si="539"/>
        <v>14.63686563332498</v>
      </c>
      <c r="L4522">
        <f t="shared" si="540"/>
        <v>-1.8092485549133204E-3</v>
      </c>
      <c r="M4522">
        <f t="shared" si="534"/>
        <v>-1.7776058896838624E-3</v>
      </c>
    </row>
    <row r="4523" spans="1:13">
      <c r="A4523">
        <v>75.3</v>
      </c>
      <c r="B4523">
        <v>1.655953</v>
      </c>
      <c r="C4523">
        <v>0</v>
      </c>
      <c r="D4523">
        <v>742.86699999999996</v>
      </c>
      <c r="E4523">
        <v>737.94600000000003</v>
      </c>
      <c r="F4523">
        <v>0</v>
      </c>
      <c r="G4523">
        <f t="shared" si="535"/>
        <v>75.3</v>
      </c>
      <c r="H4523" s="1">
        <f t="shared" si="536"/>
        <v>75.3</v>
      </c>
      <c r="I4523">
        <f t="shared" si="537"/>
        <v>737.94600000000003</v>
      </c>
      <c r="J4523">
        <f t="shared" si="538"/>
        <v>1.655953</v>
      </c>
      <c r="K4523">
        <f t="shared" si="539"/>
        <v>14.634099568608788</v>
      </c>
      <c r="L4523">
        <f t="shared" si="540"/>
        <v>-1.8092485549133204E-3</v>
      </c>
      <c r="M4523">
        <f t="shared" si="534"/>
        <v>-1.7795527138103865E-3</v>
      </c>
    </row>
    <row r="4524" spans="1:13">
      <c r="A4524">
        <v>75.316666999999995</v>
      </c>
      <c r="B4524">
        <v>1.6556390000000001</v>
      </c>
      <c r="C4524">
        <v>0</v>
      </c>
      <c r="D4524">
        <v>743.03300000000002</v>
      </c>
      <c r="E4524">
        <v>738.11699999999996</v>
      </c>
      <c r="F4524">
        <v>0</v>
      </c>
      <c r="G4524">
        <f t="shared" si="535"/>
        <v>75.316666999999995</v>
      </c>
      <c r="H4524" s="1">
        <f t="shared" si="536"/>
        <v>75.316666999999995</v>
      </c>
      <c r="I4524">
        <f t="shared" si="537"/>
        <v>738.11699999999996</v>
      </c>
      <c r="J4524">
        <f t="shared" si="538"/>
        <v>1.6556390000000001</v>
      </c>
      <c r="K4524">
        <f t="shared" si="539"/>
        <v>14.631324666625131</v>
      </c>
      <c r="L4524">
        <f t="shared" si="540"/>
        <v>-1.836257309941778E-3</v>
      </c>
      <c r="M4524">
        <f t="shared" si="534"/>
        <v>-1.7820825775363756E-3</v>
      </c>
    </row>
    <row r="4525" spans="1:13">
      <c r="A4525">
        <v>75.333332999999996</v>
      </c>
      <c r="B4525">
        <v>1.6553260000000001</v>
      </c>
      <c r="C4525">
        <v>0</v>
      </c>
      <c r="D4525">
        <v>743.2</v>
      </c>
      <c r="E4525">
        <v>738.28800000000001</v>
      </c>
      <c r="F4525">
        <v>0</v>
      </c>
      <c r="G4525">
        <f t="shared" si="535"/>
        <v>75.333332999999996</v>
      </c>
      <c r="H4525" s="1">
        <f t="shared" si="536"/>
        <v>75.333332999999996</v>
      </c>
      <c r="I4525">
        <f t="shared" si="537"/>
        <v>738.28800000000001</v>
      </c>
      <c r="J4525">
        <f t="shared" si="538"/>
        <v>1.6553260000000001</v>
      </c>
      <c r="K4525">
        <f t="shared" si="539"/>
        <v>14.628558601908937</v>
      </c>
      <c r="L4525">
        <f t="shared" si="540"/>
        <v>-1.8304093567246657E-3</v>
      </c>
      <c r="M4525">
        <f t="shared" si="534"/>
        <v>-1.7851683277973096E-3</v>
      </c>
    </row>
    <row r="4526" spans="1:13">
      <c r="A4526">
        <v>75.349999999999994</v>
      </c>
      <c r="B4526">
        <v>1.6550130000000001</v>
      </c>
      <c r="C4526">
        <v>0</v>
      </c>
      <c r="D4526">
        <v>743.36699999999996</v>
      </c>
      <c r="E4526">
        <v>738.45699999999999</v>
      </c>
      <c r="F4526">
        <v>0</v>
      </c>
      <c r="G4526">
        <f t="shared" si="535"/>
        <v>75.349999999999994</v>
      </c>
      <c r="H4526" s="1">
        <f t="shared" si="536"/>
        <v>75.349999999999994</v>
      </c>
      <c r="I4526">
        <f t="shared" si="537"/>
        <v>738.45699999999999</v>
      </c>
      <c r="J4526">
        <f t="shared" si="538"/>
        <v>1.6550130000000001</v>
      </c>
      <c r="K4526">
        <f t="shared" si="539"/>
        <v>14.625792537192744</v>
      </c>
      <c r="L4526">
        <f t="shared" si="540"/>
        <v>-1.8520710059173949E-3</v>
      </c>
      <c r="M4526">
        <f t="shared" si="534"/>
        <v>-1.7869298188178638E-3</v>
      </c>
    </row>
    <row r="4527" spans="1:13">
      <c r="A4527">
        <v>75.366667000000007</v>
      </c>
      <c r="B4527">
        <v>1.6547000000000001</v>
      </c>
      <c r="C4527">
        <v>0</v>
      </c>
      <c r="D4527">
        <v>743.53300000000002</v>
      </c>
      <c r="E4527">
        <v>738.625</v>
      </c>
      <c r="F4527">
        <v>0</v>
      </c>
      <c r="G4527">
        <f t="shared" si="535"/>
        <v>75.366667000000007</v>
      </c>
      <c r="H4527" s="1">
        <f t="shared" si="536"/>
        <v>75.366667000000007</v>
      </c>
      <c r="I4527">
        <f t="shared" si="537"/>
        <v>738.625</v>
      </c>
      <c r="J4527">
        <f t="shared" si="538"/>
        <v>1.6547000000000001</v>
      </c>
      <c r="K4527">
        <f t="shared" si="539"/>
        <v>14.62302647247655</v>
      </c>
      <c r="L4527">
        <f t="shared" si="540"/>
        <v>-1.8630952380952134E-3</v>
      </c>
      <c r="M4527">
        <f t="shared" si="534"/>
        <v>-1.7692660640390024E-3</v>
      </c>
    </row>
    <row r="4528" spans="1:13">
      <c r="A4528">
        <v>75.383332999999993</v>
      </c>
      <c r="B4528">
        <v>1.6543870000000001</v>
      </c>
      <c r="C4528">
        <v>0</v>
      </c>
      <c r="D4528">
        <v>743.7</v>
      </c>
      <c r="E4528">
        <v>738.79</v>
      </c>
      <c r="F4528">
        <v>0</v>
      </c>
      <c r="G4528">
        <f t="shared" si="535"/>
        <v>75.383332999999993</v>
      </c>
      <c r="H4528" s="1">
        <f t="shared" si="536"/>
        <v>75.383332999999993</v>
      </c>
      <c r="I4528">
        <f t="shared" si="537"/>
        <v>738.79</v>
      </c>
      <c r="J4528">
        <f t="shared" si="538"/>
        <v>1.6543870000000001</v>
      </c>
      <c r="K4528">
        <f t="shared" si="539"/>
        <v>14.620260407760357</v>
      </c>
      <c r="L4528">
        <f t="shared" si="540"/>
        <v>-1.896969696970162E-3</v>
      </c>
      <c r="M4528">
        <f t="shared" si="534"/>
        <v>-1.7889279938515792E-3</v>
      </c>
    </row>
    <row r="4529" spans="1:13">
      <c r="A4529">
        <v>75.400000000000006</v>
      </c>
      <c r="B4529">
        <v>1.6542300000000001</v>
      </c>
      <c r="C4529">
        <v>0</v>
      </c>
      <c r="D4529">
        <v>743.86699999999996</v>
      </c>
      <c r="E4529">
        <v>738.94799999999998</v>
      </c>
      <c r="F4529">
        <v>0</v>
      </c>
      <c r="G4529">
        <f t="shared" si="535"/>
        <v>75.400000000000006</v>
      </c>
      <c r="H4529" s="1">
        <f t="shared" si="536"/>
        <v>75.400000000000006</v>
      </c>
      <c r="I4529">
        <f t="shared" si="537"/>
        <v>738.94799999999998</v>
      </c>
      <c r="J4529">
        <f t="shared" si="538"/>
        <v>1.6542300000000001</v>
      </c>
      <c r="K4529">
        <f t="shared" si="539"/>
        <v>14.618872956768531</v>
      </c>
      <c r="L4529">
        <f t="shared" si="540"/>
        <v>-9.9367088607561619E-4</v>
      </c>
      <c r="M4529">
        <f t="shared" si="534"/>
        <v>-1.7900903527344983E-3</v>
      </c>
    </row>
    <row r="4530" spans="1:13">
      <c r="A4530">
        <v>75.416667000000004</v>
      </c>
      <c r="B4530">
        <v>1.6539170000000001</v>
      </c>
      <c r="C4530">
        <v>0</v>
      </c>
      <c r="D4530">
        <v>744.03300000000002</v>
      </c>
      <c r="E4530">
        <v>739.10799999999995</v>
      </c>
      <c r="F4530">
        <v>0</v>
      </c>
      <c r="G4530">
        <f t="shared" si="535"/>
        <v>75.416667000000004</v>
      </c>
      <c r="H4530" s="1">
        <f t="shared" si="536"/>
        <v>75.416667000000004</v>
      </c>
      <c r="I4530">
        <f t="shared" si="537"/>
        <v>739.10799999999995</v>
      </c>
      <c r="J4530">
        <f t="shared" si="538"/>
        <v>1.6539170000000001</v>
      </c>
      <c r="K4530">
        <f t="shared" si="539"/>
        <v>14.616106892052336</v>
      </c>
      <c r="L4530">
        <f t="shared" si="540"/>
        <v>-1.9562500000004372E-3</v>
      </c>
      <c r="M4530">
        <f t="shared" si="534"/>
        <v>-1.7903401443096893E-3</v>
      </c>
    </row>
    <row r="4531" spans="1:13">
      <c r="A4531">
        <v>75.433333000000005</v>
      </c>
      <c r="B4531">
        <v>1.6536040000000001</v>
      </c>
      <c r="C4531">
        <v>0</v>
      </c>
      <c r="D4531">
        <v>744.2</v>
      </c>
      <c r="E4531">
        <v>739.26900000000001</v>
      </c>
      <c r="F4531">
        <v>0</v>
      </c>
      <c r="G4531">
        <f t="shared" si="535"/>
        <v>75.433333000000005</v>
      </c>
      <c r="H4531" s="1">
        <f t="shared" si="536"/>
        <v>75.433333000000005</v>
      </c>
      <c r="I4531">
        <f t="shared" si="537"/>
        <v>739.26900000000001</v>
      </c>
      <c r="J4531">
        <f t="shared" si="538"/>
        <v>1.6536040000000001</v>
      </c>
      <c r="K4531">
        <f t="shared" si="539"/>
        <v>14.613340827336142</v>
      </c>
      <c r="L4531">
        <f t="shared" si="540"/>
        <v>-1.9440993788813327E-3</v>
      </c>
      <c r="M4531">
        <f t="shared" si="534"/>
        <v>-1.7908256866278711E-3</v>
      </c>
    </row>
    <row r="4532" spans="1:13">
      <c r="A4532">
        <v>75.45</v>
      </c>
      <c r="B4532">
        <v>1.6532910000000001</v>
      </c>
      <c r="C4532">
        <v>0</v>
      </c>
      <c r="D4532">
        <v>744.36699999999996</v>
      </c>
      <c r="E4532">
        <v>739.43200000000002</v>
      </c>
      <c r="F4532">
        <v>0</v>
      </c>
      <c r="G4532">
        <f t="shared" si="535"/>
        <v>75.45</v>
      </c>
      <c r="H4532" s="1">
        <f t="shared" si="536"/>
        <v>75.45</v>
      </c>
      <c r="I4532">
        <f t="shared" si="537"/>
        <v>739.43200000000002</v>
      </c>
      <c r="J4532">
        <f t="shared" si="538"/>
        <v>1.6532910000000001</v>
      </c>
      <c r="K4532">
        <f t="shared" si="539"/>
        <v>14.610574762619949</v>
      </c>
      <c r="L4532">
        <f t="shared" si="540"/>
        <v>-1.9202453987729249E-3</v>
      </c>
      <c r="M4532">
        <f t="shared" si="534"/>
        <v>-1.790357961527706E-3</v>
      </c>
    </row>
    <row r="4533" spans="1:13">
      <c r="A4533">
        <v>75.466667000000001</v>
      </c>
      <c r="B4533">
        <v>1.6529780000000001</v>
      </c>
      <c r="C4533">
        <v>0</v>
      </c>
      <c r="D4533">
        <v>744.53300000000002</v>
      </c>
      <c r="E4533">
        <v>739.60199999999998</v>
      </c>
      <c r="F4533">
        <v>0</v>
      </c>
      <c r="G4533">
        <f t="shared" si="535"/>
        <v>75.466667000000001</v>
      </c>
      <c r="H4533" s="1">
        <f t="shared" si="536"/>
        <v>75.466667000000001</v>
      </c>
      <c r="I4533">
        <f t="shared" si="537"/>
        <v>739.60199999999998</v>
      </c>
      <c r="J4533">
        <f t="shared" si="538"/>
        <v>1.6529780000000001</v>
      </c>
      <c r="K4533">
        <f t="shared" si="539"/>
        <v>14.607808697903755</v>
      </c>
      <c r="L4533">
        <f t="shared" si="540"/>
        <v>-1.8411764705887239E-3</v>
      </c>
      <c r="M4533">
        <f t="shared" si="534"/>
        <v>-1.7899015752178477E-3</v>
      </c>
    </row>
    <row r="4534" spans="1:13">
      <c r="A4534">
        <v>75.483333000000002</v>
      </c>
      <c r="B4534">
        <v>1.6526650000000001</v>
      </c>
      <c r="C4534">
        <v>0</v>
      </c>
      <c r="D4534">
        <v>744.7</v>
      </c>
      <c r="E4534">
        <v>739.77499999999998</v>
      </c>
      <c r="F4534">
        <v>0</v>
      </c>
      <c r="G4534">
        <f t="shared" si="535"/>
        <v>75.483333000000002</v>
      </c>
      <c r="H4534" s="1">
        <f t="shared" si="536"/>
        <v>75.483333000000002</v>
      </c>
      <c r="I4534">
        <f t="shared" si="537"/>
        <v>739.77499999999998</v>
      </c>
      <c r="J4534">
        <f t="shared" si="538"/>
        <v>1.6526650000000001</v>
      </c>
      <c r="K4534">
        <f t="shared" si="539"/>
        <v>14.605042633187562</v>
      </c>
      <c r="L4534">
        <f t="shared" si="540"/>
        <v>-1.8092485549133204E-3</v>
      </c>
      <c r="M4534">
        <f t="shared" ref="M4534:M4597" si="541">AVERAGE(L4534:L4584)</f>
        <v>-1.7919196714588795E-3</v>
      </c>
    </row>
    <row r="4535" spans="1:13">
      <c r="A4535">
        <v>75.5</v>
      </c>
      <c r="B4535">
        <v>1.652352</v>
      </c>
      <c r="C4535">
        <v>0</v>
      </c>
      <c r="D4535">
        <v>744.86699999999996</v>
      </c>
      <c r="E4535">
        <v>739.94500000000005</v>
      </c>
      <c r="F4535">
        <v>0</v>
      </c>
      <c r="G4535">
        <f t="shared" si="535"/>
        <v>75.5</v>
      </c>
      <c r="H4535" s="1">
        <f t="shared" si="536"/>
        <v>75.5</v>
      </c>
      <c r="I4535">
        <f t="shared" si="537"/>
        <v>739.94500000000005</v>
      </c>
      <c r="J4535">
        <f t="shared" si="538"/>
        <v>1.652352</v>
      </c>
      <c r="K4535">
        <f t="shared" si="539"/>
        <v>14.602276568471368</v>
      </c>
      <c r="L4535">
        <f t="shared" si="540"/>
        <v>-1.8411764705874927E-3</v>
      </c>
      <c r="M4535">
        <f t="shared" si="541"/>
        <v>-1.7756844056762643E-3</v>
      </c>
    </row>
    <row r="4536" spans="1:13">
      <c r="A4536">
        <v>75.516666999999998</v>
      </c>
      <c r="B4536">
        <v>1.6521950000000001</v>
      </c>
      <c r="C4536">
        <v>0</v>
      </c>
      <c r="D4536">
        <v>745.03300000000002</v>
      </c>
      <c r="E4536">
        <v>740.11099999999999</v>
      </c>
      <c r="F4536">
        <v>0</v>
      </c>
      <c r="G4536">
        <f t="shared" si="535"/>
        <v>75.516666999999998</v>
      </c>
      <c r="H4536" s="1">
        <f t="shared" si="536"/>
        <v>75.516666999999998</v>
      </c>
      <c r="I4536">
        <f t="shared" si="537"/>
        <v>740.11099999999999</v>
      </c>
      <c r="J4536">
        <f t="shared" si="538"/>
        <v>1.6521950000000001</v>
      </c>
      <c r="K4536">
        <f t="shared" si="539"/>
        <v>14.600889117479539</v>
      </c>
      <c r="L4536">
        <f t="shared" si="540"/>
        <v>-9.4578313253023793E-4</v>
      </c>
      <c r="M4536">
        <f t="shared" si="541"/>
        <v>-1.778426291708425E-3</v>
      </c>
    </row>
    <row r="4537" spans="1:13">
      <c r="A4537">
        <v>75.533332999999999</v>
      </c>
      <c r="B4537">
        <v>1.6518820000000001</v>
      </c>
      <c r="C4537">
        <v>0</v>
      </c>
      <c r="D4537">
        <v>745.2</v>
      </c>
      <c r="E4537">
        <v>740.26900000000001</v>
      </c>
      <c r="F4537">
        <v>0</v>
      </c>
      <c r="G4537">
        <f t="shared" si="535"/>
        <v>75.533332999999999</v>
      </c>
      <c r="H4537" s="1">
        <f t="shared" si="536"/>
        <v>75.533332999999999</v>
      </c>
      <c r="I4537">
        <f t="shared" si="537"/>
        <v>740.26900000000001</v>
      </c>
      <c r="J4537">
        <f t="shared" si="538"/>
        <v>1.6518820000000001</v>
      </c>
      <c r="K4537">
        <f t="shared" si="539"/>
        <v>14.598123052763345</v>
      </c>
      <c r="L4537">
        <f t="shared" si="540"/>
        <v>-1.9810126582277031E-3</v>
      </c>
      <c r="M4537">
        <f t="shared" si="541"/>
        <v>-1.7975333949680856E-3</v>
      </c>
    </row>
    <row r="4538" spans="1:13">
      <c r="A4538">
        <v>75.55</v>
      </c>
      <c r="B4538">
        <v>1.6514120000000001</v>
      </c>
      <c r="C4538">
        <v>0</v>
      </c>
      <c r="D4538">
        <v>745.36699999999996</v>
      </c>
      <c r="E4538">
        <v>740.43100000000004</v>
      </c>
      <c r="F4538">
        <v>0</v>
      </c>
      <c r="G4538">
        <f t="shared" si="535"/>
        <v>75.55</v>
      </c>
      <c r="H4538" s="1">
        <f t="shared" si="536"/>
        <v>75.55</v>
      </c>
      <c r="I4538">
        <f t="shared" si="537"/>
        <v>740.43100000000004</v>
      </c>
      <c r="J4538">
        <f t="shared" si="538"/>
        <v>1.6514120000000001</v>
      </c>
      <c r="K4538">
        <f t="shared" si="539"/>
        <v>14.593969537055326</v>
      </c>
      <c r="L4538">
        <f t="shared" si="540"/>
        <v>-2.9012345679004332E-3</v>
      </c>
      <c r="M4538">
        <f t="shared" si="541"/>
        <v>-1.7968096051770074E-3</v>
      </c>
    </row>
    <row r="4539" spans="1:13">
      <c r="A4539">
        <v>75.566666999999995</v>
      </c>
      <c r="B4539">
        <v>1.6510990000000001</v>
      </c>
      <c r="C4539">
        <v>0</v>
      </c>
      <c r="D4539">
        <v>745.53300000000002</v>
      </c>
      <c r="E4539">
        <v>740.59400000000005</v>
      </c>
      <c r="F4539">
        <v>0</v>
      </c>
      <c r="G4539">
        <f t="shared" si="535"/>
        <v>75.566666999999995</v>
      </c>
      <c r="H4539" s="1">
        <f t="shared" si="536"/>
        <v>75.566666999999995</v>
      </c>
      <c r="I4539">
        <f t="shared" si="537"/>
        <v>740.59400000000005</v>
      </c>
      <c r="J4539">
        <f t="shared" si="538"/>
        <v>1.6510990000000001</v>
      </c>
      <c r="K4539">
        <f t="shared" si="539"/>
        <v>14.591203472339132</v>
      </c>
      <c r="L4539">
        <f t="shared" si="540"/>
        <v>-1.9202453987729249E-3</v>
      </c>
      <c r="M4539">
        <f t="shared" si="541"/>
        <v>-1.7597835004300648E-3</v>
      </c>
    </row>
    <row r="4540" spans="1:13">
      <c r="A4540">
        <v>75.583332999999996</v>
      </c>
      <c r="B4540">
        <v>1.650943</v>
      </c>
      <c r="C4540">
        <v>0</v>
      </c>
      <c r="D4540">
        <v>745.7</v>
      </c>
      <c r="E4540">
        <v>740.74900000000002</v>
      </c>
      <c r="F4540">
        <v>0</v>
      </c>
      <c r="G4540">
        <f t="shared" si="535"/>
        <v>75.583332999999996</v>
      </c>
      <c r="H4540" s="1">
        <f t="shared" si="536"/>
        <v>75.583332999999996</v>
      </c>
      <c r="I4540">
        <f t="shared" si="537"/>
        <v>740.74900000000002</v>
      </c>
      <c r="J4540">
        <f t="shared" si="538"/>
        <v>1.650943</v>
      </c>
      <c r="K4540">
        <f t="shared" si="539"/>
        <v>14.589824858614767</v>
      </c>
      <c r="L4540">
        <f t="shared" si="540"/>
        <v>-1.0064516129036933E-3</v>
      </c>
      <c r="M4540">
        <f t="shared" si="541"/>
        <v>-1.7607307172996084E-3</v>
      </c>
    </row>
    <row r="4541" spans="1:13">
      <c r="A4541">
        <v>75.599999999999994</v>
      </c>
      <c r="B4541">
        <v>1.65063</v>
      </c>
      <c r="C4541">
        <v>0</v>
      </c>
      <c r="D4541">
        <v>745.86699999999996</v>
      </c>
      <c r="E4541">
        <v>740.89800000000002</v>
      </c>
      <c r="F4541">
        <v>0</v>
      </c>
      <c r="G4541">
        <f t="shared" si="535"/>
        <v>75.599999999999994</v>
      </c>
      <c r="H4541" s="1">
        <f t="shared" si="536"/>
        <v>75.599999999999994</v>
      </c>
      <c r="I4541">
        <f t="shared" si="537"/>
        <v>740.89800000000002</v>
      </c>
      <c r="J4541">
        <f t="shared" si="538"/>
        <v>1.65063</v>
      </c>
      <c r="K4541">
        <f t="shared" si="539"/>
        <v>14.587058793898573</v>
      </c>
      <c r="L4541">
        <f t="shared" si="540"/>
        <v>-2.1006711409396364E-3</v>
      </c>
      <c r="M4541">
        <f t="shared" si="541"/>
        <v>-1.7784186579360994E-3</v>
      </c>
    </row>
    <row r="4542" spans="1:13">
      <c r="A4542">
        <v>75.616667000000007</v>
      </c>
      <c r="B4542">
        <v>1.6503159999999999</v>
      </c>
      <c r="C4542">
        <v>0</v>
      </c>
      <c r="D4542">
        <v>746.03300000000002</v>
      </c>
      <c r="E4542">
        <v>741.05399999999997</v>
      </c>
      <c r="F4542">
        <v>0</v>
      </c>
      <c r="G4542">
        <f t="shared" si="535"/>
        <v>75.616667000000007</v>
      </c>
      <c r="H4542" s="1">
        <f t="shared" si="536"/>
        <v>75.616667000000007</v>
      </c>
      <c r="I4542">
        <f t="shared" si="537"/>
        <v>741.05399999999997</v>
      </c>
      <c r="J4542">
        <f t="shared" si="538"/>
        <v>1.6503159999999999</v>
      </c>
      <c r="K4542">
        <f t="shared" si="539"/>
        <v>14.584283891914914</v>
      </c>
      <c r="L4542">
        <f t="shared" si="540"/>
        <v>-2.0128205128221153E-3</v>
      </c>
      <c r="M4542">
        <f t="shared" si="541"/>
        <v>-1.7727044895826426E-3</v>
      </c>
    </row>
    <row r="4543" spans="1:13">
      <c r="A4543">
        <v>75.633332999999993</v>
      </c>
      <c r="B4543">
        <v>1.6500030000000001</v>
      </c>
      <c r="C4543">
        <v>0</v>
      </c>
      <c r="D4543">
        <v>746.2</v>
      </c>
      <c r="E4543">
        <v>741.21299999999997</v>
      </c>
      <c r="F4543">
        <v>0</v>
      </c>
      <c r="G4543">
        <f t="shared" si="535"/>
        <v>75.633332999999993</v>
      </c>
      <c r="H4543" s="1">
        <f t="shared" si="536"/>
        <v>75.633332999999993</v>
      </c>
      <c r="I4543">
        <f t="shared" si="537"/>
        <v>741.21299999999997</v>
      </c>
      <c r="J4543">
        <f t="shared" si="538"/>
        <v>1.6500030000000001</v>
      </c>
      <c r="K4543">
        <f t="shared" si="539"/>
        <v>14.581517827198724</v>
      </c>
      <c r="L4543">
        <f t="shared" si="540"/>
        <v>-1.9685534591182504E-3</v>
      </c>
      <c r="M4543">
        <f t="shared" si="541"/>
        <v>-1.7511352775209279E-3</v>
      </c>
    </row>
    <row r="4544" spans="1:13">
      <c r="A4544">
        <v>75.650000000000006</v>
      </c>
      <c r="B4544">
        <v>1.6498470000000001</v>
      </c>
      <c r="C4544">
        <v>0</v>
      </c>
      <c r="D4544">
        <v>746.36699999999996</v>
      </c>
      <c r="E4544">
        <v>741.37</v>
      </c>
      <c r="F4544">
        <v>0</v>
      </c>
      <c r="G4544">
        <f t="shared" si="535"/>
        <v>75.650000000000006</v>
      </c>
      <c r="H4544" s="1">
        <f t="shared" si="536"/>
        <v>75.650000000000006</v>
      </c>
      <c r="I4544">
        <f t="shared" si="537"/>
        <v>741.37</v>
      </c>
      <c r="J4544">
        <f t="shared" si="538"/>
        <v>1.6498470000000001</v>
      </c>
      <c r="K4544">
        <f t="shared" si="539"/>
        <v>14.580139213474357</v>
      </c>
      <c r="L4544">
        <f t="shared" si="540"/>
        <v>-9.9363057324844666E-4</v>
      </c>
      <c r="M4544">
        <f t="shared" si="541"/>
        <v>-1.7488513078503225E-3</v>
      </c>
    </row>
    <row r="4545" spans="1:13">
      <c r="A4545">
        <v>75.666667000000004</v>
      </c>
      <c r="B4545">
        <v>1.6495340000000001</v>
      </c>
      <c r="C4545">
        <v>0</v>
      </c>
      <c r="D4545">
        <v>746.53300000000002</v>
      </c>
      <c r="E4545">
        <v>741.53200000000004</v>
      </c>
      <c r="F4545">
        <v>0</v>
      </c>
      <c r="G4545">
        <f t="shared" si="535"/>
        <v>75.666667000000004</v>
      </c>
      <c r="H4545" s="1">
        <f t="shared" si="536"/>
        <v>75.666667000000004</v>
      </c>
      <c r="I4545">
        <f t="shared" si="537"/>
        <v>741.53200000000004</v>
      </c>
      <c r="J4545">
        <f t="shared" si="538"/>
        <v>1.6495340000000001</v>
      </c>
      <c r="K4545">
        <f t="shared" si="539"/>
        <v>14.577373148758163</v>
      </c>
      <c r="L4545">
        <f t="shared" si="540"/>
        <v>-1.9320987654317342E-3</v>
      </c>
      <c r="M4545">
        <f t="shared" si="541"/>
        <v>-1.7674879510980264E-3</v>
      </c>
    </row>
    <row r="4546" spans="1:13">
      <c r="A4546">
        <v>75.683333000000005</v>
      </c>
      <c r="B4546">
        <v>1.6492199999999999</v>
      </c>
      <c r="C4546">
        <v>0</v>
      </c>
      <c r="D4546">
        <v>746.7</v>
      </c>
      <c r="E4546">
        <v>741.69899999999996</v>
      </c>
      <c r="F4546">
        <v>0</v>
      </c>
      <c r="G4546">
        <f t="shared" si="535"/>
        <v>75.683333000000005</v>
      </c>
      <c r="H4546" s="1">
        <f t="shared" si="536"/>
        <v>75.683333000000005</v>
      </c>
      <c r="I4546">
        <f t="shared" si="537"/>
        <v>741.69899999999996</v>
      </c>
      <c r="J4546">
        <f t="shared" si="538"/>
        <v>1.6492199999999999</v>
      </c>
      <c r="K4546">
        <f t="shared" si="539"/>
        <v>14.574598246774507</v>
      </c>
      <c r="L4546">
        <f t="shared" si="540"/>
        <v>-1.880239520959909E-3</v>
      </c>
      <c r="M4546">
        <f t="shared" si="541"/>
        <v>-1.7487213086385901E-3</v>
      </c>
    </row>
    <row r="4547" spans="1:13">
      <c r="A4547">
        <v>75.7</v>
      </c>
      <c r="B4547">
        <v>1.6489069999999999</v>
      </c>
      <c r="C4547">
        <v>0</v>
      </c>
      <c r="D4547">
        <v>746.86699999999996</v>
      </c>
      <c r="E4547">
        <v>741.86800000000005</v>
      </c>
      <c r="F4547">
        <v>0</v>
      </c>
      <c r="G4547">
        <f t="shared" si="535"/>
        <v>75.7</v>
      </c>
      <c r="H4547" s="1">
        <f t="shared" si="536"/>
        <v>75.7</v>
      </c>
      <c r="I4547">
        <f t="shared" si="537"/>
        <v>741.86800000000005</v>
      </c>
      <c r="J4547">
        <f t="shared" si="538"/>
        <v>1.6489069999999999</v>
      </c>
      <c r="K4547">
        <f t="shared" si="539"/>
        <v>14.571832182058312</v>
      </c>
      <c r="L4547">
        <f t="shared" si="540"/>
        <v>-1.8520710059161489E-3</v>
      </c>
      <c r="M4547">
        <f t="shared" si="541"/>
        <v>-1.7486038964041938E-3</v>
      </c>
    </row>
    <row r="4548" spans="1:13">
      <c r="A4548">
        <v>75.716667000000001</v>
      </c>
      <c r="B4548">
        <v>1.6485939999999999</v>
      </c>
      <c r="C4548">
        <v>0</v>
      </c>
      <c r="D4548">
        <v>747.03300000000002</v>
      </c>
      <c r="E4548">
        <v>742.04</v>
      </c>
      <c r="F4548">
        <v>0</v>
      </c>
      <c r="G4548">
        <f t="shared" si="535"/>
        <v>75.716667000000001</v>
      </c>
      <c r="H4548" s="1">
        <f t="shared" si="536"/>
        <v>75.716667000000001</v>
      </c>
      <c r="I4548">
        <f t="shared" si="537"/>
        <v>742.04</v>
      </c>
      <c r="J4548">
        <f t="shared" si="538"/>
        <v>1.6485939999999999</v>
      </c>
      <c r="K4548">
        <f t="shared" si="539"/>
        <v>14.569066117342119</v>
      </c>
      <c r="L4548">
        <f t="shared" si="540"/>
        <v>-1.8197674418614434E-3</v>
      </c>
      <c r="M4548">
        <f t="shared" si="541"/>
        <v>-1.7498306246478217E-3</v>
      </c>
    </row>
    <row r="4549" spans="1:13">
      <c r="A4549">
        <v>75.733333000000002</v>
      </c>
      <c r="B4549">
        <v>1.6482810000000001</v>
      </c>
      <c r="C4549">
        <v>0</v>
      </c>
      <c r="D4549">
        <v>747.2</v>
      </c>
      <c r="E4549">
        <v>742.21199999999999</v>
      </c>
      <c r="F4549">
        <v>0</v>
      </c>
      <c r="G4549">
        <f t="shared" si="535"/>
        <v>75.733333000000002</v>
      </c>
      <c r="H4549" s="1">
        <f t="shared" si="536"/>
        <v>75.733333000000002</v>
      </c>
      <c r="I4549">
        <f t="shared" si="537"/>
        <v>742.21199999999999</v>
      </c>
      <c r="J4549">
        <f t="shared" si="538"/>
        <v>1.6482810000000001</v>
      </c>
      <c r="K4549">
        <f t="shared" si="539"/>
        <v>14.566300052625927</v>
      </c>
      <c r="L4549">
        <f t="shared" si="540"/>
        <v>-1.8197674418589495E-3</v>
      </c>
      <c r="M4549">
        <f t="shared" si="541"/>
        <v>-1.7515711960890883E-3</v>
      </c>
    </row>
    <row r="4550" spans="1:13">
      <c r="A4550">
        <v>75.75</v>
      </c>
      <c r="B4550">
        <v>1.6479680000000001</v>
      </c>
      <c r="C4550">
        <v>0</v>
      </c>
      <c r="D4550">
        <v>747.36699999999996</v>
      </c>
      <c r="E4550">
        <v>742.37</v>
      </c>
      <c r="F4550">
        <v>0</v>
      </c>
      <c r="G4550">
        <f t="shared" ref="G4550:G4613" si="542">A4550</f>
        <v>75.75</v>
      </c>
      <c r="H4550" s="1">
        <f t="shared" ref="H4550:H4613" si="543">G4550-G$4</f>
        <v>75.75</v>
      </c>
      <c r="I4550">
        <f t="shared" ref="I4550:I4613" si="544">E4550</f>
        <v>742.37</v>
      </c>
      <c r="J4550">
        <f t="shared" ref="J4550:J4613" si="545">B4550</f>
        <v>1.6479680000000001</v>
      </c>
      <c r="K4550">
        <f t="shared" ref="K4550:K4613" si="546">100*(J4550/J$4)</f>
        <v>14.563533987909736</v>
      </c>
      <c r="L4550">
        <f t="shared" ref="L4550:L4613" si="547">(J4550-J4549)/(I4550-I4549)</f>
        <v>-1.9810126582277031E-3</v>
      </c>
      <c r="M4550">
        <f t="shared" si="541"/>
        <v>-1.7345408445270593E-3</v>
      </c>
    </row>
    <row r="4551" spans="1:13">
      <c r="A4551">
        <v>75.766666999999998</v>
      </c>
      <c r="B4551">
        <v>1.6478109999999999</v>
      </c>
      <c r="C4551">
        <v>0</v>
      </c>
      <c r="D4551">
        <v>747.53300000000002</v>
      </c>
      <c r="E4551">
        <v>742.53</v>
      </c>
      <c r="F4551">
        <v>0</v>
      </c>
      <c r="G4551">
        <f t="shared" si="542"/>
        <v>75.766666999999998</v>
      </c>
      <c r="H4551" s="1">
        <f t="shared" si="543"/>
        <v>75.766666999999998</v>
      </c>
      <c r="I4551">
        <f t="shared" si="544"/>
        <v>742.53</v>
      </c>
      <c r="J4551">
        <f t="shared" si="545"/>
        <v>1.6478109999999999</v>
      </c>
      <c r="K4551">
        <f t="shared" si="546"/>
        <v>14.562146536917902</v>
      </c>
      <c r="L4551">
        <f t="shared" si="547"/>
        <v>-9.8125000000134997E-4</v>
      </c>
      <c r="M4551">
        <f t="shared" si="541"/>
        <v>-1.7331197450591838E-3</v>
      </c>
    </row>
    <row r="4552" spans="1:13">
      <c r="A4552">
        <v>75.783332999999999</v>
      </c>
      <c r="B4552">
        <v>1.6474979999999999</v>
      </c>
      <c r="C4552">
        <v>0</v>
      </c>
      <c r="D4552">
        <v>747.7</v>
      </c>
      <c r="E4552">
        <v>742.69500000000005</v>
      </c>
      <c r="F4552">
        <v>0</v>
      </c>
      <c r="G4552">
        <f t="shared" si="542"/>
        <v>75.783332999999999</v>
      </c>
      <c r="H4552" s="1">
        <f t="shared" si="543"/>
        <v>75.783332999999999</v>
      </c>
      <c r="I4552">
        <f t="shared" si="544"/>
        <v>742.69500000000005</v>
      </c>
      <c r="J4552">
        <f t="shared" si="545"/>
        <v>1.6474979999999999</v>
      </c>
      <c r="K4552">
        <f t="shared" si="546"/>
        <v>14.55938047220171</v>
      </c>
      <c r="L4552">
        <f t="shared" si="547"/>
        <v>-1.8969696969688549E-3</v>
      </c>
      <c r="M4552">
        <f t="shared" si="541"/>
        <v>-1.7524786364144168E-3</v>
      </c>
    </row>
    <row r="4553" spans="1:13">
      <c r="A4553">
        <v>75.8</v>
      </c>
      <c r="B4553">
        <v>1.6471849999999999</v>
      </c>
      <c r="C4553">
        <v>0</v>
      </c>
      <c r="D4553">
        <v>747.86699999999996</v>
      </c>
      <c r="E4553">
        <v>742.86</v>
      </c>
      <c r="F4553">
        <v>0</v>
      </c>
      <c r="G4553">
        <f t="shared" si="542"/>
        <v>75.8</v>
      </c>
      <c r="H4553" s="1">
        <f t="shared" si="543"/>
        <v>75.8</v>
      </c>
      <c r="I4553">
        <f t="shared" si="544"/>
        <v>742.86</v>
      </c>
      <c r="J4553">
        <f t="shared" si="545"/>
        <v>1.6471849999999999</v>
      </c>
      <c r="K4553">
        <f t="shared" si="546"/>
        <v>14.556614407485515</v>
      </c>
      <c r="L4553">
        <f t="shared" si="547"/>
        <v>-1.896969696970162E-3</v>
      </c>
      <c r="M4553">
        <f t="shared" si="541"/>
        <v>-1.7537635443169869E-3</v>
      </c>
    </row>
    <row r="4554" spans="1:13">
      <c r="A4554">
        <v>75.816666999999995</v>
      </c>
      <c r="B4554">
        <v>1.6468719999999999</v>
      </c>
      <c r="C4554">
        <v>0</v>
      </c>
      <c r="D4554">
        <v>748.03300000000002</v>
      </c>
      <c r="E4554">
        <v>743.02200000000005</v>
      </c>
      <c r="F4554">
        <v>0</v>
      </c>
      <c r="G4554">
        <f t="shared" si="542"/>
        <v>75.816666999999995</v>
      </c>
      <c r="H4554" s="1">
        <f t="shared" si="543"/>
        <v>75.816666999999995</v>
      </c>
      <c r="I4554">
        <f t="shared" si="544"/>
        <v>743.02200000000005</v>
      </c>
      <c r="J4554">
        <f t="shared" si="545"/>
        <v>1.6468719999999999</v>
      </c>
      <c r="K4554">
        <f t="shared" si="546"/>
        <v>14.553848342769324</v>
      </c>
      <c r="L4554">
        <f t="shared" si="547"/>
        <v>-1.9320987654317342E-3</v>
      </c>
      <c r="M4554">
        <f t="shared" si="541"/>
        <v>-1.7544523495809658E-3</v>
      </c>
    </row>
    <row r="4555" spans="1:13">
      <c r="A4555">
        <v>75.833332999999996</v>
      </c>
      <c r="B4555">
        <v>1.6465590000000001</v>
      </c>
      <c r="C4555">
        <v>0</v>
      </c>
      <c r="D4555">
        <v>748.2</v>
      </c>
      <c r="E4555">
        <v>743.18399999999997</v>
      </c>
      <c r="F4555">
        <v>0</v>
      </c>
      <c r="G4555">
        <f t="shared" si="542"/>
        <v>75.833332999999996</v>
      </c>
      <c r="H4555" s="1">
        <f t="shared" si="543"/>
        <v>75.833332999999996</v>
      </c>
      <c r="I4555">
        <f t="shared" si="544"/>
        <v>743.18399999999997</v>
      </c>
      <c r="J4555">
        <f t="shared" si="545"/>
        <v>1.6465590000000001</v>
      </c>
      <c r="K4555">
        <f t="shared" si="546"/>
        <v>14.551082278053132</v>
      </c>
      <c r="L4555">
        <f t="shared" si="547"/>
        <v>-1.9320987654317195E-3</v>
      </c>
      <c r="M4555">
        <f t="shared" si="541"/>
        <v>-1.7556588556165785E-3</v>
      </c>
    </row>
    <row r="4556" spans="1:13">
      <c r="A4556">
        <v>75.849999999999994</v>
      </c>
      <c r="B4556">
        <v>1.6462460000000001</v>
      </c>
      <c r="C4556">
        <v>0</v>
      </c>
      <c r="D4556">
        <v>748.36699999999996</v>
      </c>
      <c r="E4556">
        <v>743.34299999999996</v>
      </c>
      <c r="F4556">
        <v>0</v>
      </c>
      <c r="G4556">
        <f t="shared" si="542"/>
        <v>75.849999999999994</v>
      </c>
      <c r="H4556" s="1">
        <f t="shared" si="543"/>
        <v>75.849999999999994</v>
      </c>
      <c r="I4556">
        <f t="shared" si="544"/>
        <v>743.34299999999996</v>
      </c>
      <c r="J4556">
        <f t="shared" si="545"/>
        <v>1.6462460000000001</v>
      </c>
      <c r="K4556">
        <f t="shared" si="546"/>
        <v>14.548316213336939</v>
      </c>
      <c r="L4556">
        <f t="shared" si="547"/>
        <v>-1.9685534591196469E-3</v>
      </c>
      <c r="M4556">
        <f t="shared" si="541"/>
        <v>-1.7566179515537544E-3</v>
      </c>
    </row>
    <row r="4557" spans="1:13">
      <c r="A4557">
        <v>75.866667000000007</v>
      </c>
      <c r="B4557">
        <v>1.6459330000000001</v>
      </c>
      <c r="C4557">
        <v>0</v>
      </c>
      <c r="D4557">
        <v>748.53300000000002</v>
      </c>
      <c r="E4557">
        <v>743.50800000000004</v>
      </c>
      <c r="F4557">
        <v>0</v>
      </c>
      <c r="G4557">
        <f t="shared" si="542"/>
        <v>75.866667000000007</v>
      </c>
      <c r="H4557" s="1">
        <f t="shared" si="543"/>
        <v>75.866667000000007</v>
      </c>
      <c r="I4557">
        <f t="shared" si="544"/>
        <v>743.50800000000004</v>
      </c>
      <c r="J4557">
        <f t="shared" si="545"/>
        <v>1.6459330000000001</v>
      </c>
      <c r="K4557">
        <f t="shared" si="546"/>
        <v>14.545550148620745</v>
      </c>
      <c r="L4557">
        <f t="shared" si="547"/>
        <v>-1.8969696969688549E-3</v>
      </c>
      <c r="M4557">
        <f t="shared" si="541"/>
        <v>-1.7376267072573026E-3</v>
      </c>
    </row>
    <row r="4558" spans="1:13">
      <c r="A4558">
        <v>75.883332999999993</v>
      </c>
      <c r="B4558">
        <v>1.6457759999999999</v>
      </c>
      <c r="C4558">
        <v>0</v>
      </c>
      <c r="D4558">
        <v>748.7</v>
      </c>
      <c r="E4558">
        <v>743.66600000000005</v>
      </c>
      <c r="F4558">
        <v>0</v>
      </c>
      <c r="G4558">
        <f t="shared" si="542"/>
        <v>75.883332999999993</v>
      </c>
      <c r="H4558" s="1">
        <f t="shared" si="543"/>
        <v>75.883332999999993</v>
      </c>
      <c r="I4558">
        <f t="shared" si="544"/>
        <v>743.66600000000005</v>
      </c>
      <c r="J4558">
        <f t="shared" si="545"/>
        <v>1.6457759999999999</v>
      </c>
      <c r="K4558">
        <f t="shared" si="546"/>
        <v>14.544162697628915</v>
      </c>
      <c r="L4558">
        <f t="shared" si="547"/>
        <v>-9.9367088607702153E-4</v>
      </c>
      <c r="M4558">
        <f t="shared" si="541"/>
        <v>-1.7404108512179253E-3</v>
      </c>
    </row>
    <row r="4559" spans="1:13">
      <c r="A4559">
        <v>75.900000000000006</v>
      </c>
      <c r="B4559">
        <v>1.6454629999999999</v>
      </c>
      <c r="C4559">
        <v>0</v>
      </c>
      <c r="D4559">
        <v>748.86699999999996</v>
      </c>
      <c r="E4559">
        <v>743.82100000000003</v>
      </c>
      <c r="F4559">
        <v>0</v>
      </c>
      <c r="G4559">
        <f t="shared" si="542"/>
        <v>75.900000000000006</v>
      </c>
      <c r="H4559" s="1">
        <f t="shared" si="543"/>
        <v>75.900000000000006</v>
      </c>
      <c r="I4559">
        <f t="shared" si="544"/>
        <v>743.82100000000003</v>
      </c>
      <c r="J4559">
        <f t="shared" si="545"/>
        <v>1.6454629999999999</v>
      </c>
      <c r="K4559">
        <f t="shared" si="546"/>
        <v>14.54139663291272</v>
      </c>
      <c r="L4559">
        <f t="shared" si="547"/>
        <v>-2.0193548387100828E-3</v>
      </c>
      <c r="M4559">
        <f t="shared" si="541"/>
        <v>-1.758578978917845E-3</v>
      </c>
    </row>
    <row r="4560" spans="1:13">
      <c r="A4560">
        <v>75.916667000000004</v>
      </c>
      <c r="B4560">
        <v>1.6451499999999999</v>
      </c>
      <c r="C4560">
        <v>0</v>
      </c>
      <c r="D4560">
        <v>749.03300000000002</v>
      </c>
      <c r="E4560">
        <v>743.97400000000005</v>
      </c>
      <c r="F4560">
        <v>0</v>
      </c>
      <c r="G4560">
        <f t="shared" si="542"/>
        <v>75.916667000000004</v>
      </c>
      <c r="H4560" s="1">
        <f t="shared" si="543"/>
        <v>75.916667000000004</v>
      </c>
      <c r="I4560">
        <f t="shared" si="544"/>
        <v>743.97400000000005</v>
      </c>
      <c r="J4560">
        <f t="shared" si="545"/>
        <v>1.6451499999999999</v>
      </c>
      <c r="K4560">
        <f t="shared" si="546"/>
        <v>14.538630568196528</v>
      </c>
      <c r="L4560">
        <f t="shared" si="547"/>
        <v>-2.045751633986711E-3</v>
      </c>
      <c r="M4560">
        <f t="shared" si="541"/>
        <v>-1.7377495745259639E-3</v>
      </c>
    </row>
    <row r="4561" spans="1:13">
      <c r="A4561">
        <v>75.933333000000005</v>
      </c>
      <c r="B4561">
        <v>1.6448370000000001</v>
      </c>
      <c r="C4561">
        <v>0</v>
      </c>
      <c r="D4561">
        <v>749.2</v>
      </c>
      <c r="E4561">
        <v>744.13300000000004</v>
      </c>
      <c r="F4561">
        <v>0</v>
      </c>
      <c r="G4561">
        <f t="shared" si="542"/>
        <v>75.933333000000005</v>
      </c>
      <c r="H4561" s="1">
        <f t="shared" si="543"/>
        <v>75.933333000000005</v>
      </c>
      <c r="I4561">
        <f t="shared" si="544"/>
        <v>744.13300000000004</v>
      </c>
      <c r="J4561">
        <f t="shared" si="545"/>
        <v>1.6448370000000001</v>
      </c>
      <c r="K4561">
        <f t="shared" si="546"/>
        <v>14.535864503480337</v>
      </c>
      <c r="L4561">
        <f t="shared" si="547"/>
        <v>-1.9685534591182504E-3</v>
      </c>
      <c r="M4561">
        <f t="shared" si="541"/>
        <v>-1.734832281643261E-3</v>
      </c>
    </row>
    <row r="4562" spans="1:13">
      <c r="A4562">
        <v>75.95</v>
      </c>
      <c r="B4562">
        <v>1.6445240000000001</v>
      </c>
      <c r="C4562">
        <v>0</v>
      </c>
      <c r="D4562">
        <v>749.36699999999996</v>
      </c>
      <c r="E4562">
        <v>744.29300000000001</v>
      </c>
      <c r="F4562">
        <v>0</v>
      </c>
      <c r="G4562">
        <f t="shared" si="542"/>
        <v>75.95</v>
      </c>
      <c r="H4562" s="1">
        <f t="shared" si="543"/>
        <v>75.95</v>
      </c>
      <c r="I4562">
        <f t="shared" si="544"/>
        <v>744.29300000000001</v>
      </c>
      <c r="J4562">
        <f t="shared" si="545"/>
        <v>1.6445240000000001</v>
      </c>
      <c r="K4562">
        <f t="shared" si="546"/>
        <v>14.533098438764144</v>
      </c>
      <c r="L4562">
        <f t="shared" si="547"/>
        <v>-1.9562500000004372E-3</v>
      </c>
      <c r="M4562">
        <f t="shared" si="541"/>
        <v>-1.7336554801971392E-3</v>
      </c>
    </row>
    <row r="4563" spans="1:13">
      <c r="A4563">
        <v>75.966667000000001</v>
      </c>
      <c r="B4563">
        <v>1.6443669999999999</v>
      </c>
      <c r="C4563">
        <v>0</v>
      </c>
      <c r="D4563">
        <v>749.53300000000002</v>
      </c>
      <c r="E4563">
        <v>744.45600000000002</v>
      </c>
      <c r="F4563">
        <v>0</v>
      </c>
      <c r="G4563">
        <f t="shared" si="542"/>
        <v>75.966667000000001</v>
      </c>
      <c r="H4563" s="1">
        <f t="shared" si="543"/>
        <v>75.966667000000001</v>
      </c>
      <c r="I4563">
        <f t="shared" si="544"/>
        <v>744.45600000000002</v>
      </c>
      <c r="J4563">
        <f t="shared" si="545"/>
        <v>1.6443669999999999</v>
      </c>
      <c r="K4563">
        <f t="shared" si="546"/>
        <v>14.531710987772312</v>
      </c>
      <c r="L4563">
        <f t="shared" si="547"/>
        <v>-9.6319018405014876E-4</v>
      </c>
      <c r="M4563">
        <f t="shared" si="541"/>
        <v>-1.7140685600632204E-3</v>
      </c>
    </row>
    <row r="4564" spans="1:13">
      <c r="A4564">
        <v>75.983333000000002</v>
      </c>
      <c r="B4564">
        <v>1.6440539999999999</v>
      </c>
      <c r="C4564">
        <v>0</v>
      </c>
      <c r="D4564">
        <v>749.7</v>
      </c>
      <c r="E4564">
        <v>744.62</v>
      </c>
      <c r="F4564">
        <v>0</v>
      </c>
      <c r="G4564">
        <f t="shared" si="542"/>
        <v>75.983333000000002</v>
      </c>
      <c r="H4564" s="1">
        <f t="shared" si="543"/>
        <v>75.983333000000002</v>
      </c>
      <c r="I4564">
        <f t="shared" si="544"/>
        <v>744.62</v>
      </c>
      <c r="J4564">
        <f t="shared" si="545"/>
        <v>1.6440539999999999</v>
      </c>
      <c r="K4564">
        <f t="shared" si="546"/>
        <v>14.52894492305612</v>
      </c>
      <c r="L4564">
        <f t="shared" si="547"/>
        <v>-1.908536585366049E-3</v>
      </c>
      <c r="M4564">
        <f t="shared" si="541"/>
        <v>-1.7335403211602852E-3</v>
      </c>
    </row>
    <row r="4565" spans="1:13">
      <c r="A4565">
        <v>76</v>
      </c>
      <c r="B4565">
        <v>1.6437409999999999</v>
      </c>
      <c r="C4565">
        <v>0</v>
      </c>
      <c r="D4565">
        <v>749.86699999999996</v>
      </c>
      <c r="E4565">
        <v>744.78599999999994</v>
      </c>
      <c r="F4565">
        <v>0</v>
      </c>
      <c r="G4565">
        <f t="shared" si="542"/>
        <v>76</v>
      </c>
      <c r="H4565" s="1">
        <f t="shared" si="543"/>
        <v>76</v>
      </c>
      <c r="I4565">
        <f t="shared" si="544"/>
        <v>744.78599999999994</v>
      </c>
      <c r="J4565">
        <f t="shared" si="545"/>
        <v>1.6437409999999999</v>
      </c>
      <c r="K4565">
        <f t="shared" si="546"/>
        <v>14.526178858339925</v>
      </c>
      <c r="L4565">
        <f t="shared" si="547"/>
        <v>-1.8855421686754272E-3</v>
      </c>
      <c r="M4565">
        <f t="shared" si="541"/>
        <v>-1.7340023246909849E-3</v>
      </c>
    </row>
    <row r="4566" spans="1:13">
      <c r="A4566">
        <v>76.016666999999998</v>
      </c>
      <c r="B4566">
        <v>1.6434280000000001</v>
      </c>
      <c r="C4566">
        <v>0</v>
      </c>
      <c r="D4566">
        <v>750.03300000000002</v>
      </c>
      <c r="E4566">
        <v>744.95399999999995</v>
      </c>
      <c r="F4566">
        <v>0</v>
      </c>
      <c r="G4566">
        <f t="shared" si="542"/>
        <v>76.016666999999998</v>
      </c>
      <c r="H4566" s="1">
        <f t="shared" si="543"/>
        <v>76.016666999999998</v>
      </c>
      <c r="I4566">
        <f t="shared" si="544"/>
        <v>744.95399999999995</v>
      </c>
      <c r="J4566">
        <f t="shared" si="545"/>
        <v>1.6434280000000001</v>
      </c>
      <c r="K4566">
        <f t="shared" si="546"/>
        <v>14.523412793623736</v>
      </c>
      <c r="L4566">
        <f t="shared" si="547"/>
        <v>-1.8630952380938918E-3</v>
      </c>
      <c r="M4566">
        <f t="shared" si="541"/>
        <v>-1.7162711056973483E-3</v>
      </c>
    </row>
    <row r="4567" spans="1:13">
      <c r="A4567">
        <v>76.033332999999999</v>
      </c>
      <c r="B4567">
        <v>1.6431150000000001</v>
      </c>
      <c r="C4567">
        <v>0</v>
      </c>
      <c r="D4567">
        <v>750.2</v>
      </c>
      <c r="E4567">
        <v>745.11900000000003</v>
      </c>
      <c r="F4567">
        <v>0</v>
      </c>
      <c r="G4567">
        <f t="shared" si="542"/>
        <v>76.033332999999999</v>
      </c>
      <c r="H4567" s="1">
        <f t="shared" si="543"/>
        <v>76.033332999999999</v>
      </c>
      <c r="I4567">
        <f t="shared" si="544"/>
        <v>745.11900000000003</v>
      </c>
      <c r="J4567">
        <f t="shared" si="545"/>
        <v>1.6431150000000001</v>
      </c>
      <c r="K4567">
        <f t="shared" si="546"/>
        <v>14.520646728907542</v>
      </c>
      <c r="L4567">
        <f t="shared" si="547"/>
        <v>-1.8969696969688549E-3</v>
      </c>
      <c r="M4567">
        <f t="shared" si="541"/>
        <v>-1.7176241160373059E-3</v>
      </c>
    </row>
    <row r="4568" spans="1:13">
      <c r="A4568">
        <v>76.05</v>
      </c>
      <c r="B4568">
        <v>1.6428020000000001</v>
      </c>
      <c r="C4568">
        <v>0</v>
      </c>
      <c r="D4568">
        <v>750.36699999999996</v>
      </c>
      <c r="E4568">
        <v>745.28399999999999</v>
      </c>
      <c r="F4568">
        <v>0</v>
      </c>
      <c r="G4568">
        <f t="shared" si="542"/>
        <v>76.05</v>
      </c>
      <c r="H4568" s="1">
        <f t="shared" si="543"/>
        <v>76.05</v>
      </c>
      <c r="I4568">
        <f t="shared" si="544"/>
        <v>745.28399999999999</v>
      </c>
      <c r="J4568">
        <f t="shared" si="545"/>
        <v>1.6428020000000001</v>
      </c>
      <c r="K4568">
        <f t="shared" si="546"/>
        <v>14.517880664191349</v>
      </c>
      <c r="L4568">
        <f t="shared" si="547"/>
        <v>-1.896969696970162E-3</v>
      </c>
      <c r="M4568">
        <f t="shared" si="541"/>
        <v>-1.7190277192167332E-3</v>
      </c>
    </row>
    <row r="4569" spans="1:13">
      <c r="A4569">
        <v>76.066666999999995</v>
      </c>
      <c r="B4569">
        <v>1.6424879999999999</v>
      </c>
      <c r="C4569">
        <v>0</v>
      </c>
      <c r="D4569">
        <v>750.53300000000002</v>
      </c>
      <c r="E4569">
        <v>745.45299999999997</v>
      </c>
      <c r="F4569">
        <v>0</v>
      </c>
      <c r="G4569">
        <f t="shared" si="542"/>
        <v>76.066666999999995</v>
      </c>
      <c r="H4569" s="1">
        <f t="shared" si="543"/>
        <v>76.066666999999995</v>
      </c>
      <c r="I4569">
        <f t="shared" si="544"/>
        <v>745.45299999999997</v>
      </c>
      <c r="J4569">
        <f t="shared" si="545"/>
        <v>1.6424879999999999</v>
      </c>
      <c r="K4569">
        <f t="shared" si="546"/>
        <v>14.515105762207689</v>
      </c>
      <c r="L4569">
        <f t="shared" si="547"/>
        <v>-1.8579881656815361E-3</v>
      </c>
      <c r="M4569">
        <f t="shared" si="541"/>
        <v>-1.721173612539102E-3</v>
      </c>
    </row>
    <row r="4570" spans="1:13">
      <c r="A4570">
        <v>76.083332999999996</v>
      </c>
      <c r="B4570">
        <v>1.6421749999999999</v>
      </c>
      <c r="C4570">
        <v>0</v>
      </c>
      <c r="D4570">
        <v>750.7</v>
      </c>
      <c r="E4570">
        <v>745.625</v>
      </c>
      <c r="F4570">
        <v>0</v>
      </c>
      <c r="G4570">
        <f t="shared" si="542"/>
        <v>76.083332999999996</v>
      </c>
      <c r="H4570" s="1">
        <f t="shared" si="543"/>
        <v>76.083332999999996</v>
      </c>
      <c r="I4570">
        <f t="shared" si="544"/>
        <v>745.625</v>
      </c>
      <c r="J4570">
        <f t="shared" si="545"/>
        <v>1.6421749999999999</v>
      </c>
      <c r="K4570">
        <f t="shared" si="546"/>
        <v>14.512339697491496</v>
      </c>
      <c r="L4570">
        <f t="shared" si="547"/>
        <v>-1.8197674418602406E-3</v>
      </c>
      <c r="M4570">
        <f t="shared" si="541"/>
        <v>-1.7235858574909874E-3</v>
      </c>
    </row>
    <row r="4571" spans="1:13">
      <c r="A4571">
        <v>76.099999999999994</v>
      </c>
      <c r="B4571">
        <v>1.6418619999999999</v>
      </c>
      <c r="C4571">
        <v>0</v>
      </c>
      <c r="D4571">
        <v>750.86699999999996</v>
      </c>
      <c r="E4571">
        <v>745.79499999999996</v>
      </c>
      <c r="F4571">
        <v>0</v>
      </c>
      <c r="G4571">
        <f t="shared" si="542"/>
        <v>76.099999999999994</v>
      </c>
      <c r="H4571" s="1">
        <f t="shared" si="543"/>
        <v>76.099999999999994</v>
      </c>
      <c r="I4571">
        <f t="shared" si="544"/>
        <v>745.79499999999996</v>
      </c>
      <c r="J4571">
        <f t="shared" si="545"/>
        <v>1.6418619999999999</v>
      </c>
      <c r="K4571">
        <f t="shared" si="546"/>
        <v>14.509573632775302</v>
      </c>
      <c r="L4571">
        <f t="shared" si="547"/>
        <v>-1.8411764705887239E-3</v>
      </c>
      <c r="M4571">
        <f t="shared" si="541"/>
        <v>-1.7070248346996598E-3</v>
      </c>
    </row>
    <row r="4572" spans="1:13">
      <c r="A4572">
        <v>76.116667000000007</v>
      </c>
      <c r="B4572">
        <v>1.6417060000000001</v>
      </c>
      <c r="C4572">
        <v>0</v>
      </c>
      <c r="D4572">
        <v>751.03300000000002</v>
      </c>
      <c r="E4572">
        <v>745.96500000000003</v>
      </c>
      <c r="F4572">
        <v>0</v>
      </c>
      <c r="G4572">
        <f t="shared" si="542"/>
        <v>76.116667000000007</v>
      </c>
      <c r="H4572" s="1">
        <f t="shared" si="543"/>
        <v>76.116667000000007</v>
      </c>
      <c r="I4572">
        <f t="shared" si="544"/>
        <v>745.96500000000003</v>
      </c>
      <c r="J4572">
        <f t="shared" si="545"/>
        <v>1.6417060000000001</v>
      </c>
      <c r="K4572">
        <f t="shared" si="546"/>
        <v>14.508195019050941</v>
      </c>
      <c r="L4572">
        <f t="shared" si="547"/>
        <v>-9.1764705882209515E-4</v>
      </c>
      <c r="M4572">
        <f t="shared" si="541"/>
        <v>-1.7088076247946471E-3</v>
      </c>
    </row>
    <row r="4573" spans="1:13">
      <c r="A4573">
        <v>76.133332999999993</v>
      </c>
      <c r="B4573">
        <v>1.6413930000000001</v>
      </c>
      <c r="C4573">
        <v>0</v>
      </c>
      <c r="D4573">
        <v>751.2</v>
      </c>
      <c r="E4573">
        <v>746.12900000000002</v>
      </c>
      <c r="F4573">
        <v>0</v>
      </c>
      <c r="G4573">
        <f t="shared" si="542"/>
        <v>76.133332999999993</v>
      </c>
      <c r="H4573" s="1">
        <f t="shared" si="543"/>
        <v>76.133332999999993</v>
      </c>
      <c r="I4573">
        <f t="shared" si="544"/>
        <v>746.12900000000002</v>
      </c>
      <c r="J4573">
        <f t="shared" si="545"/>
        <v>1.6413930000000001</v>
      </c>
      <c r="K4573">
        <f t="shared" si="546"/>
        <v>14.505428954334745</v>
      </c>
      <c r="L4573">
        <f t="shared" si="547"/>
        <v>-1.908536585366049E-3</v>
      </c>
      <c r="M4573">
        <f t="shared" si="541"/>
        <v>-1.72823683119747E-3</v>
      </c>
    </row>
    <row r="4574" spans="1:13">
      <c r="A4574">
        <v>76.150000000000006</v>
      </c>
      <c r="B4574">
        <v>1.641079</v>
      </c>
      <c r="C4574">
        <v>0</v>
      </c>
      <c r="D4574">
        <v>751.36699999999996</v>
      </c>
      <c r="E4574">
        <v>746.29100000000005</v>
      </c>
      <c r="F4574">
        <v>0</v>
      </c>
      <c r="G4574">
        <f t="shared" si="542"/>
        <v>76.150000000000006</v>
      </c>
      <c r="H4574" s="1">
        <f t="shared" si="543"/>
        <v>76.150000000000006</v>
      </c>
      <c r="I4574">
        <f t="shared" si="544"/>
        <v>746.29100000000005</v>
      </c>
      <c r="J4574">
        <f t="shared" si="545"/>
        <v>1.641079</v>
      </c>
      <c r="K4574">
        <f t="shared" si="546"/>
        <v>14.502654052351089</v>
      </c>
      <c r="L4574">
        <f t="shared" si="547"/>
        <v>-1.9382716049387687E-3</v>
      </c>
      <c r="M4574">
        <f t="shared" si="541"/>
        <v>-1.7093593125144021E-3</v>
      </c>
    </row>
    <row r="4575" spans="1:13">
      <c r="A4575">
        <v>76.166667000000004</v>
      </c>
      <c r="B4575">
        <v>1.6407659999999999</v>
      </c>
      <c r="C4575">
        <v>0</v>
      </c>
      <c r="D4575">
        <v>751.53300000000002</v>
      </c>
      <c r="E4575">
        <v>746.44799999999998</v>
      </c>
      <c r="F4575">
        <v>0</v>
      </c>
      <c r="G4575">
        <f t="shared" si="542"/>
        <v>76.166667000000004</v>
      </c>
      <c r="H4575" s="1">
        <f t="shared" si="543"/>
        <v>76.166667000000004</v>
      </c>
      <c r="I4575">
        <f t="shared" si="544"/>
        <v>746.44799999999998</v>
      </c>
      <c r="J4575">
        <f t="shared" si="545"/>
        <v>1.6407659999999999</v>
      </c>
      <c r="K4575">
        <f t="shared" si="546"/>
        <v>14.499887987634894</v>
      </c>
      <c r="L4575">
        <f t="shared" si="547"/>
        <v>-1.9936305732494038E-3</v>
      </c>
      <c r="M4575">
        <f t="shared" si="541"/>
        <v>-1.7106953645040529E-3</v>
      </c>
    </row>
    <row r="4576" spans="1:13">
      <c r="A4576">
        <v>76.183333000000005</v>
      </c>
      <c r="B4576">
        <v>1.6404529999999999</v>
      </c>
      <c r="C4576">
        <v>0</v>
      </c>
      <c r="D4576">
        <v>751.7</v>
      </c>
      <c r="E4576">
        <v>746.61099999999999</v>
      </c>
      <c r="F4576">
        <v>0</v>
      </c>
      <c r="G4576">
        <f t="shared" si="542"/>
        <v>76.183333000000005</v>
      </c>
      <c r="H4576" s="1">
        <f t="shared" si="543"/>
        <v>76.183333000000005</v>
      </c>
      <c r="I4576">
        <f t="shared" si="544"/>
        <v>746.61099999999999</v>
      </c>
      <c r="J4576">
        <f t="shared" si="545"/>
        <v>1.6404529999999999</v>
      </c>
      <c r="K4576">
        <f t="shared" si="546"/>
        <v>14.497121922918701</v>
      </c>
      <c r="L4576">
        <f t="shared" si="547"/>
        <v>-1.9202453987729249E-3</v>
      </c>
      <c r="M4576">
        <f t="shared" si="541"/>
        <v>-1.7106953645040243E-3</v>
      </c>
    </row>
    <row r="4577" spans="1:13">
      <c r="A4577">
        <v>76.2</v>
      </c>
      <c r="B4577">
        <v>1.6402969999999999</v>
      </c>
      <c r="C4577">
        <v>0</v>
      </c>
      <c r="D4577">
        <v>751.86699999999996</v>
      </c>
      <c r="E4577">
        <v>746.77499999999998</v>
      </c>
      <c r="F4577">
        <v>0</v>
      </c>
      <c r="G4577">
        <f t="shared" si="542"/>
        <v>76.2</v>
      </c>
      <c r="H4577" s="1">
        <f t="shared" si="543"/>
        <v>76.2</v>
      </c>
      <c r="I4577">
        <f t="shared" si="544"/>
        <v>746.77499999999998</v>
      </c>
      <c r="J4577">
        <f t="shared" si="545"/>
        <v>1.6402969999999999</v>
      </c>
      <c r="K4577">
        <f t="shared" si="546"/>
        <v>14.495743309194333</v>
      </c>
      <c r="L4577">
        <f t="shared" si="547"/>
        <v>-9.5121951219547017E-4</v>
      </c>
      <c r="M4577">
        <f t="shared" si="541"/>
        <v>-1.6912507768530195E-3</v>
      </c>
    </row>
    <row r="4578" spans="1:13">
      <c r="A4578">
        <v>76.216667000000001</v>
      </c>
      <c r="B4578">
        <v>1.6398269999999999</v>
      </c>
      <c r="C4578">
        <v>0</v>
      </c>
      <c r="D4578">
        <v>752.03300000000002</v>
      </c>
      <c r="E4578">
        <v>746.93899999999996</v>
      </c>
      <c r="F4578">
        <v>0</v>
      </c>
      <c r="G4578">
        <f t="shared" si="542"/>
        <v>76.216667000000001</v>
      </c>
      <c r="H4578" s="1">
        <f t="shared" si="543"/>
        <v>76.216667000000001</v>
      </c>
      <c r="I4578">
        <f t="shared" si="544"/>
        <v>746.93899999999996</v>
      </c>
      <c r="J4578">
        <f t="shared" si="545"/>
        <v>1.6398269999999999</v>
      </c>
      <c r="K4578">
        <f t="shared" si="546"/>
        <v>14.491589793486314</v>
      </c>
      <c r="L4578">
        <f t="shared" si="547"/>
        <v>-2.8658536585366278E-3</v>
      </c>
      <c r="M4578">
        <f t="shared" si="541"/>
        <v>-1.7090305543723285E-3</v>
      </c>
    </row>
    <row r="4579" spans="1:13">
      <c r="A4579">
        <v>76.233333000000002</v>
      </c>
      <c r="B4579">
        <v>1.6395139999999999</v>
      </c>
      <c r="C4579">
        <v>0</v>
      </c>
      <c r="D4579">
        <v>752.2</v>
      </c>
      <c r="E4579">
        <v>747.09900000000005</v>
      </c>
      <c r="F4579">
        <v>0</v>
      </c>
      <c r="G4579">
        <f t="shared" si="542"/>
        <v>76.233333000000002</v>
      </c>
      <c r="H4579" s="1">
        <f t="shared" si="543"/>
        <v>76.233333000000002</v>
      </c>
      <c r="I4579">
        <f t="shared" si="544"/>
        <v>747.09900000000005</v>
      </c>
      <c r="J4579">
        <f t="shared" si="545"/>
        <v>1.6395139999999999</v>
      </c>
      <c r="K4579">
        <f t="shared" si="546"/>
        <v>14.48882372877012</v>
      </c>
      <c r="L4579">
        <f t="shared" si="547"/>
        <v>-1.9562499999990473E-3</v>
      </c>
      <c r="M4579">
        <f t="shared" si="541"/>
        <v>-1.6889388448046983E-3</v>
      </c>
    </row>
    <row r="4580" spans="1:13">
      <c r="A4580">
        <v>76.25</v>
      </c>
      <c r="B4580">
        <v>1.639357</v>
      </c>
      <c r="C4580">
        <v>0</v>
      </c>
      <c r="D4580">
        <v>752.36699999999996</v>
      </c>
      <c r="E4580">
        <v>747.255</v>
      </c>
      <c r="F4580">
        <v>0</v>
      </c>
      <c r="G4580">
        <f t="shared" si="542"/>
        <v>76.25</v>
      </c>
      <c r="H4580" s="1">
        <f t="shared" si="543"/>
        <v>76.25</v>
      </c>
      <c r="I4580">
        <f t="shared" si="544"/>
        <v>747.255</v>
      </c>
      <c r="J4580">
        <f t="shared" si="545"/>
        <v>1.639357</v>
      </c>
      <c r="K4580">
        <f t="shared" si="546"/>
        <v>14.487436277778293</v>
      </c>
      <c r="L4580">
        <f t="shared" si="547"/>
        <v>-1.006410256410346E-3</v>
      </c>
      <c r="M4580">
        <f t="shared" si="541"/>
        <v>-1.6871122808457997E-3</v>
      </c>
    </row>
    <row r="4581" spans="1:13">
      <c r="A4581">
        <v>76.266666999999998</v>
      </c>
      <c r="B4581">
        <v>1.6390439999999999</v>
      </c>
      <c r="C4581">
        <v>0</v>
      </c>
      <c r="D4581">
        <v>752.53300000000002</v>
      </c>
      <c r="E4581">
        <v>747.41300000000001</v>
      </c>
      <c r="F4581">
        <v>0</v>
      </c>
      <c r="G4581">
        <f t="shared" si="542"/>
        <v>76.266666999999998</v>
      </c>
      <c r="H4581" s="1">
        <f t="shared" si="543"/>
        <v>76.266666999999998</v>
      </c>
      <c r="I4581">
        <f t="shared" si="544"/>
        <v>747.41300000000001</v>
      </c>
      <c r="J4581">
        <f t="shared" si="545"/>
        <v>1.6390439999999999</v>
      </c>
      <c r="K4581">
        <f t="shared" si="546"/>
        <v>14.484670213062097</v>
      </c>
      <c r="L4581">
        <f t="shared" si="547"/>
        <v>-1.9810126582277031E-3</v>
      </c>
      <c r="M4581">
        <f t="shared" si="541"/>
        <v>-1.7043501614784483E-3</v>
      </c>
    </row>
    <row r="4582" spans="1:13">
      <c r="A4582">
        <v>76.283332999999999</v>
      </c>
      <c r="B4582">
        <v>1.6387309999999999</v>
      </c>
      <c r="C4582">
        <v>0</v>
      </c>
      <c r="D4582">
        <v>752.7</v>
      </c>
      <c r="E4582">
        <v>747.57600000000002</v>
      </c>
      <c r="F4582">
        <v>0</v>
      </c>
      <c r="G4582">
        <f t="shared" si="542"/>
        <v>76.283332999999999</v>
      </c>
      <c r="H4582" s="1">
        <f t="shared" si="543"/>
        <v>76.283332999999999</v>
      </c>
      <c r="I4582">
        <f t="shared" si="544"/>
        <v>747.57600000000002</v>
      </c>
      <c r="J4582">
        <f t="shared" si="545"/>
        <v>1.6387309999999999</v>
      </c>
      <c r="K4582">
        <f t="shared" si="546"/>
        <v>14.481904148345906</v>
      </c>
      <c r="L4582">
        <f t="shared" si="547"/>
        <v>-1.9202453987729249E-3</v>
      </c>
      <c r="M4582">
        <f t="shared" si="541"/>
        <v>-1.7018218937860895E-3</v>
      </c>
    </row>
    <row r="4583" spans="1:13">
      <c r="A4583">
        <v>76.3</v>
      </c>
      <c r="B4583">
        <v>1.6384179999999999</v>
      </c>
      <c r="C4583">
        <v>0</v>
      </c>
      <c r="D4583">
        <v>752.86699999999996</v>
      </c>
      <c r="E4583">
        <v>747.74099999999999</v>
      </c>
      <c r="F4583">
        <v>0</v>
      </c>
      <c r="G4583">
        <f t="shared" si="542"/>
        <v>76.3</v>
      </c>
      <c r="H4583" s="1">
        <f t="shared" si="543"/>
        <v>76.3</v>
      </c>
      <c r="I4583">
        <f t="shared" si="544"/>
        <v>747.74099999999999</v>
      </c>
      <c r="J4583">
        <f t="shared" si="545"/>
        <v>1.6384179999999999</v>
      </c>
      <c r="K4583">
        <f t="shared" si="546"/>
        <v>14.479138083629712</v>
      </c>
      <c r="L4583">
        <f t="shared" si="547"/>
        <v>-1.896969696970162E-3</v>
      </c>
      <c r="M4583">
        <f t="shared" si="541"/>
        <v>-1.6823855934736812E-3</v>
      </c>
    </row>
    <row r="4584" spans="1:13">
      <c r="A4584">
        <v>76.316666999999995</v>
      </c>
      <c r="B4584">
        <v>1.6381049999999999</v>
      </c>
      <c r="C4584">
        <v>0</v>
      </c>
      <c r="D4584">
        <v>753.03300000000002</v>
      </c>
      <c r="E4584">
        <v>747.90200000000004</v>
      </c>
      <c r="F4584">
        <v>0</v>
      </c>
      <c r="G4584">
        <f t="shared" si="542"/>
        <v>76.316666999999995</v>
      </c>
      <c r="H4584" s="1">
        <f t="shared" si="543"/>
        <v>76.316666999999995</v>
      </c>
      <c r="I4584">
        <f t="shared" si="544"/>
        <v>747.90200000000004</v>
      </c>
      <c r="J4584">
        <f t="shared" si="545"/>
        <v>1.6381049999999999</v>
      </c>
      <c r="K4584">
        <f t="shared" si="546"/>
        <v>14.476372018913519</v>
      </c>
      <c r="L4584">
        <f t="shared" si="547"/>
        <v>-1.9440993788813327E-3</v>
      </c>
      <c r="M4584">
        <f t="shared" si="541"/>
        <v>-1.6821615242914062E-3</v>
      </c>
    </row>
    <row r="4585" spans="1:13">
      <c r="A4585">
        <v>76.333332999999996</v>
      </c>
      <c r="B4585">
        <v>1.637948</v>
      </c>
      <c r="C4585">
        <v>0</v>
      </c>
      <c r="D4585">
        <v>753.2</v>
      </c>
      <c r="E4585">
        <v>748.06200000000001</v>
      </c>
      <c r="F4585">
        <v>0</v>
      </c>
      <c r="G4585">
        <f t="shared" si="542"/>
        <v>76.333332999999996</v>
      </c>
      <c r="H4585" s="1">
        <f t="shared" si="543"/>
        <v>76.333332999999996</v>
      </c>
      <c r="I4585">
        <f t="shared" si="544"/>
        <v>748.06200000000001</v>
      </c>
      <c r="J4585">
        <f t="shared" si="545"/>
        <v>1.637948</v>
      </c>
      <c r="K4585">
        <f t="shared" si="546"/>
        <v>14.474984567921689</v>
      </c>
      <c r="L4585">
        <f t="shared" si="547"/>
        <v>-9.8124999999996219E-4</v>
      </c>
      <c r="M4585">
        <f t="shared" si="541"/>
        <v>-1.6807919579801193E-3</v>
      </c>
    </row>
    <row r="4586" spans="1:13">
      <c r="A4586">
        <v>76.349999999999994</v>
      </c>
      <c r="B4586">
        <v>1.637635</v>
      </c>
      <c r="C4586">
        <v>0</v>
      </c>
      <c r="D4586">
        <v>753.36699999999996</v>
      </c>
      <c r="E4586">
        <v>748.22</v>
      </c>
      <c r="F4586">
        <v>0</v>
      </c>
      <c r="G4586">
        <f t="shared" si="542"/>
        <v>76.349999999999994</v>
      </c>
      <c r="H4586" s="1">
        <f t="shared" si="543"/>
        <v>76.349999999999994</v>
      </c>
      <c r="I4586">
        <f t="shared" si="544"/>
        <v>748.22</v>
      </c>
      <c r="J4586">
        <f t="shared" si="545"/>
        <v>1.637635</v>
      </c>
      <c r="K4586">
        <f t="shared" si="546"/>
        <v>14.472218503205497</v>
      </c>
      <c r="L4586">
        <f t="shared" si="547"/>
        <v>-1.9810126582277031E-3</v>
      </c>
      <c r="M4586">
        <f t="shared" si="541"/>
        <v>-1.6970272237627343E-3</v>
      </c>
    </row>
    <row r="4587" spans="1:13">
      <c r="A4587">
        <v>76.366667000000007</v>
      </c>
      <c r="B4587">
        <v>1.6373219999999999</v>
      </c>
      <c r="C4587">
        <v>0</v>
      </c>
      <c r="D4587">
        <v>753.53300000000002</v>
      </c>
      <c r="E4587">
        <v>748.38300000000004</v>
      </c>
      <c r="F4587">
        <v>0</v>
      </c>
      <c r="G4587">
        <f t="shared" si="542"/>
        <v>76.366667000000007</v>
      </c>
      <c r="H4587" s="1">
        <f t="shared" si="543"/>
        <v>76.366667000000007</v>
      </c>
      <c r="I4587">
        <f t="shared" si="544"/>
        <v>748.38300000000004</v>
      </c>
      <c r="J4587">
        <f t="shared" si="545"/>
        <v>1.6373219999999999</v>
      </c>
      <c r="K4587">
        <f t="shared" si="546"/>
        <v>14.469452438489302</v>
      </c>
      <c r="L4587">
        <f t="shared" si="547"/>
        <v>-1.9202453987729249E-3</v>
      </c>
      <c r="M4587">
        <f t="shared" si="541"/>
        <v>-1.6924701785417126E-3</v>
      </c>
    </row>
    <row r="4588" spans="1:13">
      <c r="A4588">
        <v>76.383332999999993</v>
      </c>
      <c r="B4588">
        <v>1.6370089999999999</v>
      </c>
      <c r="C4588">
        <v>0</v>
      </c>
      <c r="D4588">
        <v>753.7</v>
      </c>
      <c r="E4588">
        <v>748.54399999999998</v>
      </c>
      <c r="F4588">
        <v>0</v>
      </c>
      <c r="G4588">
        <f t="shared" si="542"/>
        <v>76.383332999999993</v>
      </c>
      <c r="H4588" s="1">
        <f t="shared" si="543"/>
        <v>76.383332999999993</v>
      </c>
      <c r="I4588">
        <f t="shared" si="544"/>
        <v>748.54399999999998</v>
      </c>
      <c r="J4588">
        <f t="shared" si="545"/>
        <v>1.6370089999999999</v>
      </c>
      <c r="K4588">
        <f t="shared" si="546"/>
        <v>14.466686373773111</v>
      </c>
      <c r="L4588">
        <f t="shared" si="547"/>
        <v>-1.9440993788827055E-3</v>
      </c>
      <c r="M4588">
        <f t="shared" si="541"/>
        <v>-1.6723093953215685E-3</v>
      </c>
    </row>
    <row r="4589" spans="1:13">
      <c r="A4589">
        <v>76.400000000000006</v>
      </c>
      <c r="B4589">
        <v>1.636852</v>
      </c>
      <c r="C4589">
        <v>0</v>
      </c>
      <c r="D4589">
        <v>753.86699999999996</v>
      </c>
      <c r="E4589">
        <v>748.69899999999996</v>
      </c>
      <c r="F4589">
        <v>0</v>
      </c>
      <c r="G4589">
        <f t="shared" si="542"/>
        <v>76.400000000000006</v>
      </c>
      <c r="H4589" s="1">
        <f t="shared" si="543"/>
        <v>76.400000000000006</v>
      </c>
      <c r="I4589">
        <f t="shared" si="544"/>
        <v>748.69899999999996</v>
      </c>
      <c r="J4589">
        <f t="shared" si="545"/>
        <v>1.636852</v>
      </c>
      <c r="K4589">
        <f t="shared" si="546"/>
        <v>14.465298922781281</v>
      </c>
      <c r="L4589">
        <f t="shared" si="547"/>
        <v>-1.0129032258063895E-3</v>
      </c>
      <c r="M4589">
        <f t="shared" si="541"/>
        <v>-1.6692598276683939E-3</v>
      </c>
    </row>
    <row r="4590" spans="1:13">
      <c r="A4590">
        <v>76.416667000000004</v>
      </c>
      <c r="B4590">
        <v>1.636539</v>
      </c>
      <c r="C4590">
        <v>0</v>
      </c>
      <c r="D4590">
        <v>754.03300000000002</v>
      </c>
      <c r="E4590">
        <v>748.85799999999995</v>
      </c>
      <c r="F4590">
        <v>0</v>
      </c>
      <c r="G4590">
        <f t="shared" si="542"/>
        <v>76.416667000000004</v>
      </c>
      <c r="H4590" s="1">
        <f t="shared" si="543"/>
        <v>76.416667000000004</v>
      </c>
      <c r="I4590">
        <f t="shared" si="544"/>
        <v>748.85799999999995</v>
      </c>
      <c r="J4590">
        <f t="shared" si="545"/>
        <v>1.636539</v>
      </c>
      <c r="K4590">
        <f t="shared" si="546"/>
        <v>14.462532858065089</v>
      </c>
      <c r="L4590">
        <f t="shared" si="547"/>
        <v>-1.9685534591196469E-3</v>
      </c>
      <c r="M4590">
        <f t="shared" si="541"/>
        <v>-1.6857140978666484E-3</v>
      </c>
    </row>
    <row r="4591" spans="1:13">
      <c r="A4591">
        <v>76.433333000000005</v>
      </c>
      <c r="B4591">
        <v>1.636226</v>
      </c>
      <c r="C4591">
        <v>0</v>
      </c>
      <c r="D4591">
        <v>754.2</v>
      </c>
      <c r="E4591">
        <v>749.02200000000005</v>
      </c>
      <c r="F4591">
        <v>0</v>
      </c>
      <c r="G4591">
        <f t="shared" si="542"/>
        <v>76.433333000000005</v>
      </c>
      <c r="H4591" s="1">
        <f t="shared" si="543"/>
        <v>76.433333000000005</v>
      </c>
      <c r="I4591">
        <f t="shared" si="544"/>
        <v>749.02200000000005</v>
      </c>
      <c r="J4591">
        <f t="shared" si="545"/>
        <v>1.636226</v>
      </c>
      <c r="K4591">
        <f t="shared" si="546"/>
        <v>14.459766793348894</v>
      </c>
      <c r="L4591">
        <f t="shared" si="547"/>
        <v>-1.9085365853647258E-3</v>
      </c>
      <c r="M4591">
        <f t="shared" si="541"/>
        <v>-1.6656533348536166E-3</v>
      </c>
    </row>
    <row r="4592" spans="1:13">
      <c r="A4592">
        <v>76.45</v>
      </c>
      <c r="B4592">
        <v>1.635913</v>
      </c>
      <c r="C4592">
        <v>0</v>
      </c>
      <c r="D4592">
        <v>754.36699999999996</v>
      </c>
      <c r="E4592">
        <v>749.19500000000005</v>
      </c>
      <c r="F4592">
        <v>0</v>
      </c>
      <c r="G4592">
        <f t="shared" si="542"/>
        <v>76.45</v>
      </c>
      <c r="H4592" s="1">
        <f t="shared" si="543"/>
        <v>76.45</v>
      </c>
      <c r="I4592">
        <f t="shared" si="544"/>
        <v>749.19500000000005</v>
      </c>
      <c r="J4592">
        <f t="shared" si="545"/>
        <v>1.635913</v>
      </c>
      <c r="K4592">
        <f t="shared" si="546"/>
        <v>14.457000728632702</v>
      </c>
      <c r="L4592">
        <f t="shared" si="547"/>
        <v>-1.8092485549133204E-3</v>
      </c>
      <c r="M4592">
        <f t="shared" si="541"/>
        <v>-1.6674467351405636E-3</v>
      </c>
    </row>
    <row r="4593" spans="1:13">
      <c r="A4593">
        <v>76.466667000000001</v>
      </c>
      <c r="B4593">
        <v>1.635756</v>
      </c>
      <c r="C4593">
        <v>0</v>
      </c>
      <c r="D4593">
        <v>754.53300000000002</v>
      </c>
      <c r="E4593">
        <v>749.36699999999996</v>
      </c>
      <c r="F4593">
        <v>0</v>
      </c>
      <c r="G4593">
        <f t="shared" si="542"/>
        <v>76.466667000000001</v>
      </c>
      <c r="H4593" s="1">
        <f t="shared" si="543"/>
        <v>76.466667000000001</v>
      </c>
      <c r="I4593">
        <f t="shared" si="544"/>
        <v>749.36699999999996</v>
      </c>
      <c r="J4593">
        <f t="shared" si="545"/>
        <v>1.635756</v>
      </c>
      <c r="K4593">
        <f t="shared" si="546"/>
        <v>14.455613277640872</v>
      </c>
      <c r="L4593">
        <f t="shared" si="547"/>
        <v>-9.1279069767467012E-4</v>
      </c>
      <c r="M4593">
        <f t="shared" si="541"/>
        <v>-1.6710620688333996E-3</v>
      </c>
    </row>
    <row r="4594" spans="1:13">
      <c r="A4594">
        <v>76.483333000000002</v>
      </c>
      <c r="B4594">
        <v>1.635443</v>
      </c>
      <c r="C4594">
        <v>0</v>
      </c>
      <c r="D4594">
        <v>754.7</v>
      </c>
      <c r="E4594">
        <v>749.53599999999994</v>
      </c>
      <c r="F4594">
        <v>0</v>
      </c>
      <c r="G4594">
        <f t="shared" si="542"/>
        <v>76.483333000000002</v>
      </c>
      <c r="H4594" s="1">
        <f t="shared" si="543"/>
        <v>76.483333000000002</v>
      </c>
      <c r="I4594">
        <f t="shared" si="544"/>
        <v>749.53599999999994</v>
      </c>
      <c r="J4594">
        <f t="shared" si="545"/>
        <v>1.635443</v>
      </c>
      <c r="K4594">
        <f t="shared" si="546"/>
        <v>14.452847212924681</v>
      </c>
      <c r="L4594">
        <f t="shared" si="547"/>
        <v>-1.8520710059173949E-3</v>
      </c>
      <c r="M4594">
        <f t="shared" si="541"/>
        <v>-1.6912838076806162E-3</v>
      </c>
    </row>
    <row r="4595" spans="1:13">
      <c r="A4595">
        <v>76.5</v>
      </c>
      <c r="B4595">
        <v>1.63513</v>
      </c>
      <c r="C4595">
        <v>0</v>
      </c>
      <c r="D4595">
        <v>754.86699999999996</v>
      </c>
      <c r="E4595">
        <v>749.697</v>
      </c>
      <c r="F4595">
        <v>0</v>
      </c>
      <c r="G4595">
        <f t="shared" si="542"/>
        <v>76.5</v>
      </c>
      <c r="H4595" s="1">
        <f t="shared" si="543"/>
        <v>76.5</v>
      </c>
      <c r="I4595">
        <f t="shared" si="544"/>
        <v>749.697</v>
      </c>
      <c r="J4595">
        <f t="shared" si="545"/>
        <v>1.63513</v>
      </c>
      <c r="K4595">
        <f t="shared" si="546"/>
        <v>14.450081148208485</v>
      </c>
      <c r="L4595">
        <f t="shared" si="547"/>
        <v>-1.9440993788813327E-3</v>
      </c>
      <c r="M4595">
        <f t="shared" si="541"/>
        <v>-1.6736200529017548E-3</v>
      </c>
    </row>
    <row r="4596" spans="1:13">
      <c r="A4596">
        <v>76.516666999999998</v>
      </c>
      <c r="B4596">
        <v>1.6349739999999999</v>
      </c>
      <c r="C4596">
        <v>0</v>
      </c>
      <c r="D4596">
        <v>755.03300000000002</v>
      </c>
      <c r="E4596">
        <v>749.85699999999997</v>
      </c>
      <c r="F4596">
        <v>0</v>
      </c>
      <c r="G4596">
        <f t="shared" si="542"/>
        <v>76.516666999999998</v>
      </c>
      <c r="H4596" s="1">
        <f t="shared" si="543"/>
        <v>76.516666999999998</v>
      </c>
      <c r="I4596">
        <f t="shared" si="544"/>
        <v>749.85699999999997</v>
      </c>
      <c r="J4596">
        <f t="shared" si="545"/>
        <v>1.6349739999999999</v>
      </c>
      <c r="K4596">
        <f t="shared" si="546"/>
        <v>14.44870253448412</v>
      </c>
      <c r="L4596">
        <f t="shared" si="547"/>
        <v>-9.7500000000047516E-4</v>
      </c>
      <c r="M4596">
        <f t="shared" si="541"/>
        <v>-1.671390836781036E-3</v>
      </c>
    </row>
    <row r="4597" spans="1:13">
      <c r="A4597">
        <v>76.533332999999999</v>
      </c>
      <c r="B4597">
        <v>1.6346609999999999</v>
      </c>
      <c r="C4597">
        <v>0</v>
      </c>
      <c r="D4597">
        <v>755.2</v>
      </c>
      <c r="E4597">
        <v>750.024</v>
      </c>
      <c r="F4597">
        <v>0</v>
      </c>
      <c r="G4597">
        <f t="shared" si="542"/>
        <v>76.533332999999999</v>
      </c>
      <c r="H4597" s="1">
        <f t="shared" si="543"/>
        <v>76.533332999999999</v>
      </c>
      <c r="I4597">
        <f t="shared" si="544"/>
        <v>750.024</v>
      </c>
      <c r="J4597">
        <f t="shared" si="545"/>
        <v>1.6346609999999999</v>
      </c>
      <c r="K4597">
        <f t="shared" si="546"/>
        <v>14.445936469767929</v>
      </c>
      <c r="L4597">
        <f t="shared" si="547"/>
        <v>-1.8742514970056974E-3</v>
      </c>
      <c r="M4597">
        <f t="shared" si="541"/>
        <v>-1.6891406313096012E-3</v>
      </c>
    </row>
    <row r="4598" spans="1:13">
      <c r="A4598">
        <v>76.55</v>
      </c>
      <c r="B4598">
        <v>1.634347</v>
      </c>
      <c r="C4598">
        <v>0</v>
      </c>
      <c r="D4598">
        <v>755.36699999999996</v>
      </c>
      <c r="E4598">
        <v>750.18799999999999</v>
      </c>
      <c r="F4598">
        <v>0</v>
      </c>
      <c r="G4598">
        <f t="shared" si="542"/>
        <v>76.55</v>
      </c>
      <c r="H4598" s="1">
        <f t="shared" si="543"/>
        <v>76.55</v>
      </c>
      <c r="I4598">
        <f t="shared" si="544"/>
        <v>750.18799999999999</v>
      </c>
      <c r="J4598">
        <f t="shared" si="545"/>
        <v>1.634347</v>
      </c>
      <c r="K4598">
        <f t="shared" si="546"/>
        <v>14.443161567784271</v>
      </c>
      <c r="L4598">
        <f t="shared" si="547"/>
        <v>-1.9146341463411574E-3</v>
      </c>
      <c r="M4598">
        <f t="shared" ref="M4598:M4661" si="548">AVERAGE(L4598:L4648)</f>
        <v>-1.6872613684449764E-3</v>
      </c>
    </row>
    <row r="4599" spans="1:13">
      <c r="A4599">
        <v>76.566666999999995</v>
      </c>
      <c r="B4599">
        <v>1.634034</v>
      </c>
      <c r="C4599">
        <v>0</v>
      </c>
      <c r="D4599">
        <v>755.53300000000002</v>
      </c>
      <c r="E4599">
        <v>750.35199999999998</v>
      </c>
      <c r="F4599">
        <v>0</v>
      </c>
      <c r="G4599">
        <f t="shared" si="542"/>
        <v>76.566666999999995</v>
      </c>
      <c r="H4599" s="1">
        <f t="shared" si="543"/>
        <v>76.566666999999995</v>
      </c>
      <c r="I4599">
        <f t="shared" si="544"/>
        <v>750.35199999999998</v>
      </c>
      <c r="J4599">
        <f t="shared" si="545"/>
        <v>1.634034</v>
      </c>
      <c r="K4599">
        <f t="shared" si="546"/>
        <v>14.440395503068077</v>
      </c>
      <c r="L4599">
        <f t="shared" si="547"/>
        <v>-1.908536585366049E-3</v>
      </c>
      <c r="M4599">
        <f t="shared" si="548"/>
        <v>-1.6841984825616636E-3</v>
      </c>
    </row>
    <row r="4600" spans="1:13">
      <c r="A4600">
        <v>76.583332999999996</v>
      </c>
      <c r="B4600">
        <v>1.6338779999999999</v>
      </c>
      <c r="C4600">
        <v>0</v>
      </c>
      <c r="D4600">
        <v>755.7</v>
      </c>
      <c r="E4600">
        <v>750.51599999999996</v>
      </c>
      <c r="F4600">
        <v>0</v>
      </c>
      <c r="G4600">
        <f t="shared" si="542"/>
        <v>76.583332999999996</v>
      </c>
      <c r="H4600" s="1">
        <f t="shared" si="543"/>
        <v>76.583332999999996</v>
      </c>
      <c r="I4600">
        <f t="shared" si="544"/>
        <v>750.51599999999996</v>
      </c>
      <c r="J4600">
        <f t="shared" si="545"/>
        <v>1.6338779999999999</v>
      </c>
      <c r="K4600">
        <f t="shared" si="546"/>
        <v>14.439016889343712</v>
      </c>
      <c r="L4600">
        <f t="shared" si="547"/>
        <v>-9.5121951219547017E-4</v>
      </c>
      <c r="M4600">
        <f t="shared" si="548"/>
        <v>-1.6801308427804092E-3</v>
      </c>
    </row>
    <row r="4601" spans="1:13">
      <c r="A4601">
        <v>76.599999999999994</v>
      </c>
      <c r="B4601">
        <v>1.6335649999999999</v>
      </c>
      <c r="C4601">
        <v>0</v>
      </c>
      <c r="D4601">
        <v>755.86699999999996</v>
      </c>
      <c r="E4601">
        <v>750.68</v>
      </c>
      <c r="F4601">
        <v>0</v>
      </c>
      <c r="G4601">
        <f t="shared" si="542"/>
        <v>76.599999999999994</v>
      </c>
      <c r="H4601" s="1">
        <f t="shared" si="543"/>
        <v>76.599999999999994</v>
      </c>
      <c r="I4601">
        <f t="shared" si="544"/>
        <v>750.68</v>
      </c>
      <c r="J4601">
        <f t="shared" si="545"/>
        <v>1.6335649999999999</v>
      </c>
      <c r="K4601">
        <f t="shared" si="546"/>
        <v>14.436250824627519</v>
      </c>
      <c r="L4601">
        <f t="shared" si="547"/>
        <v>-1.908536585366049E-3</v>
      </c>
      <c r="M4601">
        <f t="shared" si="548"/>
        <v>-1.6948341260024785E-3</v>
      </c>
    </row>
    <row r="4602" spans="1:13">
      <c r="A4602">
        <v>76.616667000000007</v>
      </c>
      <c r="B4602">
        <v>1.6332519999999999</v>
      </c>
      <c r="C4602">
        <v>0</v>
      </c>
      <c r="D4602">
        <v>756.03300000000002</v>
      </c>
      <c r="E4602">
        <v>750.83900000000006</v>
      </c>
      <c r="F4602">
        <v>0</v>
      </c>
      <c r="G4602">
        <f t="shared" si="542"/>
        <v>76.616667000000007</v>
      </c>
      <c r="H4602" s="1">
        <f t="shared" si="543"/>
        <v>76.616667000000007</v>
      </c>
      <c r="I4602">
        <f t="shared" si="544"/>
        <v>750.83900000000006</v>
      </c>
      <c r="J4602">
        <f t="shared" si="545"/>
        <v>1.6332519999999999</v>
      </c>
      <c r="K4602">
        <f t="shared" si="546"/>
        <v>14.433484759911325</v>
      </c>
      <c r="L4602">
        <f t="shared" si="547"/>
        <v>-1.9685534591182391E-3</v>
      </c>
      <c r="M4602">
        <f t="shared" si="548"/>
        <v>-1.6897131816041872E-3</v>
      </c>
    </row>
    <row r="4603" spans="1:13">
      <c r="A4603">
        <v>76.633332999999993</v>
      </c>
      <c r="B4603">
        <v>1.632938</v>
      </c>
      <c r="C4603">
        <v>0</v>
      </c>
      <c r="D4603">
        <v>756.2</v>
      </c>
      <c r="E4603">
        <v>750.99900000000002</v>
      </c>
      <c r="F4603">
        <v>0</v>
      </c>
      <c r="G4603">
        <f t="shared" si="542"/>
        <v>76.633332999999993</v>
      </c>
      <c r="H4603" s="1">
        <f t="shared" si="543"/>
        <v>76.633332999999993</v>
      </c>
      <c r="I4603">
        <f t="shared" si="544"/>
        <v>750.99900000000002</v>
      </c>
      <c r="J4603">
        <f t="shared" si="545"/>
        <v>1.632938</v>
      </c>
      <c r="K4603">
        <f t="shared" si="546"/>
        <v>14.430709857927667</v>
      </c>
      <c r="L4603">
        <f t="shared" si="547"/>
        <v>-1.9624999999999244E-3</v>
      </c>
      <c r="M4603">
        <f t="shared" si="548"/>
        <v>-1.6670645157899186E-3</v>
      </c>
    </row>
    <row r="4604" spans="1:13">
      <c r="A4604">
        <v>76.650000000000006</v>
      </c>
      <c r="B4604">
        <v>1.632625</v>
      </c>
      <c r="C4604">
        <v>0</v>
      </c>
      <c r="D4604">
        <v>756.36699999999996</v>
      </c>
      <c r="E4604">
        <v>751.16099999999994</v>
      </c>
      <c r="F4604">
        <v>0</v>
      </c>
      <c r="G4604">
        <f t="shared" si="542"/>
        <v>76.650000000000006</v>
      </c>
      <c r="H4604" s="1">
        <f t="shared" si="543"/>
        <v>76.650000000000006</v>
      </c>
      <c r="I4604">
        <f t="shared" si="544"/>
        <v>751.16099999999994</v>
      </c>
      <c r="J4604">
        <f t="shared" si="545"/>
        <v>1.632625</v>
      </c>
      <c r="K4604">
        <f t="shared" si="546"/>
        <v>14.427943793211476</v>
      </c>
      <c r="L4604">
        <f t="shared" si="547"/>
        <v>-1.9320987654330901E-3</v>
      </c>
      <c r="M4604">
        <f t="shared" si="548"/>
        <v>-1.6607163482506484E-3</v>
      </c>
    </row>
    <row r="4605" spans="1:13">
      <c r="A4605">
        <v>76.666667000000004</v>
      </c>
      <c r="B4605">
        <v>1.632312</v>
      </c>
      <c r="C4605">
        <v>0</v>
      </c>
      <c r="D4605">
        <v>756.53300000000002</v>
      </c>
      <c r="E4605">
        <v>751.31799999999998</v>
      </c>
      <c r="F4605">
        <v>0</v>
      </c>
      <c r="G4605">
        <f t="shared" si="542"/>
        <v>76.666667000000004</v>
      </c>
      <c r="H4605" s="1">
        <f t="shared" si="543"/>
        <v>76.666667000000004</v>
      </c>
      <c r="I4605">
        <f t="shared" si="544"/>
        <v>751.31799999999998</v>
      </c>
      <c r="J4605">
        <f t="shared" si="545"/>
        <v>1.632312</v>
      </c>
      <c r="K4605">
        <f t="shared" si="546"/>
        <v>14.425177728495282</v>
      </c>
      <c r="L4605">
        <f t="shared" si="547"/>
        <v>-1.9936305732479601E-3</v>
      </c>
      <c r="M4605">
        <f t="shared" si="548"/>
        <v>-1.6554770316151255E-3</v>
      </c>
    </row>
    <row r="4606" spans="1:13">
      <c r="A4606">
        <v>76.683333000000005</v>
      </c>
      <c r="B4606">
        <v>1.631999</v>
      </c>
      <c r="C4606">
        <v>0</v>
      </c>
      <c r="D4606">
        <v>756.7</v>
      </c>
      <c r="E4606">
        <v>751.476</v>
      </c>
      <c r="F4606">
        <v>0</v>
      </c>
      <c r="G4606">
        <f t="shared" si="542"/>
        <v>76.683333000000005</v>
      </c>
      <c r="H4606" s="1">
        <f t="shared" si="543"/>
        <v>76.683333000000005</v>
      </c>
      <c r="I4606">
        <f t="shared" si="544"/>
        <v>751.476</v>
      </c>
      <c r="J4606">
        <f t="shared" si="545"/>
        <v>1.631999</v>
      </c>
      <c r="K4606">
        <f t="shared" si="546"/>
        <v>14.422411663779089</v>
      </c>
      <c r="L4606">
        <f t="shared" si="547"/>
        <v>-1.9810126582277031E-3</v>
      </c>
      <c r="M4606">
        <f t="shared" si="548"/>
        <v>-1.6493822301578017E-3</v>
      </c>
    </row>
    <row r="4607" spans="1:13">
      <c r="A4607">
        <v>76.7</v>
      </c>
      <c r="B4607">
        <v>1.6318429999999999</v>
      </c>
      <c r="C4607">
        <v>0</v>
      </c>
      <c r="D4607">
        <v>756.86699999999996</v>
      </c>
      <c r="E4607">
        <v>751.63199999999995</v>
      </c>
      <c r="F4607">
        <v>0</v>
      </c>
      <c r="G4607">
        <f t="shared" si="542"/>
        <v>76.7</v>
      </c>
      <c r="H4607" s="1">
        <f t="shared" si="543"/>
        <v>76.7</v>
      </c>
      <c r="I4607">
        <f t="shared" si="544"/>
        <v>751.63199999999995</v>
      </c>
      <c r="J4607">
        <f t="shared" si="545"/>
        <v>1.6318429999999999</v>
      </c>
      <c r="K4607">
        <f t="shared" si="546"/>
        <v>14.421033050054724</v>
      </c>
      <c r="L4607">
        <f t="shared" si="547"/>
        <v>-1.000000000000615E-3</v>
      </c>
      <c r="M4607">
        <f t="shared" si="548"/>
        <v>-1.6275467528379789E-3</v>
      </c>
    </row>
    <row r="4608" spans="1:13">
      <c r="A4608">
        <v>76.716667000000001</v>
      </c>
      <c r="B4608">
        <v>1.631529</v>
      </c>
      <c r="C4608">
        <v>0</v>
      </c>
      <c r="D4608">
        <v>757.03300000000002</v>
      </c>
      <c r="E4608">
        <v>751.78599999999994</v>
      </c>
      <c r="F4608">
        <v>0</v>
      </c>
      <c r="G4608">
        <f t="shared" si="542"/>
        <v>76.716667000000001</v>
      </c>
      <c r="H4608" s="1">
        <f t="shared" si="543"/>
        <v>76.716667000000001</v>
      </c>
      <c r="I4608">
        <f t="shared" si="544"/>
        <v>751.78599999999994</v>
      </c>
      <c r="J4608">
        <f t="shared" si="545"/>
        <v>1.631529</v>
      </c>
      <c r="K4608">
        <f t="shared" si="546"/>
        <v>14.418258148071066</v>
      </c>
      <c r="L4608">
        <f t="shared" si="547"/>
        <v>-2.0389610389606031E-3</v>
      </c>
      <c r="M4608">
        <f t="shared" si="548"/>
        <v>-1.6438292892443564E-3</v>
      </c>
    </row>
    <row r="4609" spans="1:13">
      <c r="A4609">
        <v>76.733333000000002</v>
      </c>
      <c r="B4609">
        <v>1.631216</v>
      </c>
      <c r="C4609">
        <v>0</v>
      </c>
      <c r="D4609">
        <v>757.2</v>
      </c>
      <c r="E4609">
        <v>751.94899999999996</v>
      </c>
      <c r="F4609">
        <v>0</v>
      </c>
      <c r="G4609">
        <f t="shared" si="542"/>
        <v>76.733333000000002</v>
      </c>
      <c r="H4609" s="1">
        <f t="shared" si="543"/>
        <v>76.733333000000002</v>
      </c>
      <c r="I4609">
        <f t="shared" si="544"/>
        <v>751.94899999999996</v>
      </c>
      <c r="J4609">
        <f t="shared" si="545"/>
        <v>1.631216</v>
      </c>
      <c r="K4609">
        <f t="shared" si="546"/>
        <v>14.415492083354872</v>
      </c>
      <c r="L4609">
        <f t="shared" si="547"/>
        <v>-1.9202453987729249E-3</v>
      </c>
      <c r="M4609">
        <f t="shared" si="548"/>
        <v>-1.639121240925774E-3</v>
      </c>
    </row>
    <row r="4610" spans="1:13">
      <c r="A4610">
        <v>76.75</v>
      </c>
      <c r="B4610">
        <v>1.63106</v>
      </c>
      <c r="C4610">
        <v>0</v>
      </c>
      <c r="D4610">
        <v>757.36699999999996</v>
      </c>
      <c r="E4610">
        <v>752.11199999999997</v>
      </c>
      <c r="F4610">
        <v>0</v>
      </c>
      <c r="G4610">
        <f t="shared" si="542"/>
        <v>76.75</v>
      </c>
      <c r="H4610" s="1">
        <f t="shared" si="543"/>
        <v>76.75</v>
      </c>
      <c r="I4610">
        <f t="shared" si="544"/>
        <v>752.11199999999997</v>
      </c>
      <c r="J4610">
        <f t="shared" si="545"/>
        <v>1.63106</v>
      </c>
      <c r="K4610">
        <f t="shared" si="546"/>
        <v>14.414113469630507</v>
      </c>
      <c r="L4610">
        <f t="shared" si="547"/>
        <v>-9.5705521472413827E-4</v>
      </c>
      <c r="M4610">
        <f t="shared" si="548"/>
        <v>-1.638219399714652E-3</v>
      </c>
    </row>
    <row r="4611" spans="1:13">
      <c r="A4611">
        <v>76.766666999999998</v>
      </c>
      <c r="B4611">
        <v>1.6307469999999999</v>
      </c>
      <c r="C4611">
        <v>0</v>
      </c>
      <c r="D4611">
        <v>757.53300000000002</v>
      </c>
      <c r="E4611">
        <v>752.27700000000004</v>
      </c>
      <c r="F4611">
        <v>0</v>
      </c>
      <c r="G4611">
        <f t="shared" si="542"/>
        <v>76.766666999999998</v>
      </c>
      <c r="H4611" s="1">
        <f t="shared" si="543"/>
        <v>76.766666999999998</v>
      </c>
      <c r="I4611">
        <f t="shared" si="544"/>
        <v>752.27700000000004</v>
      </c>
      <c r="J4611">
        <f t="shared" si="545"/>
        <v>1.6307469999999999</v>
      </c>
      <c r="K4611">
        <f t="shared" si="546"/>
        <v>14.411347404914315</v>
      </c>
      <c r="L4611">
        <f t="shared" si="547"/>
        <v>-1.8969696969688549E-3</v>
      </c>
      <c r="M4611">
        <f t="shared" si="548"/>
        <v>-1.6383352379154149E-3</v>
      </c>
    </row>
    <row r="4612" spans="1:13">
      <c r="A4612">
        <v>76.783332999999999</v>
      </c>
      <c r="B4612">
        <v>1.6304339999999999</v>
      </c>
      <c r="C4612">
        <v>0</v>
      </c>
      <c r="D4612">
        <v>757.7</v>
      </c>
      <c r="E4612">
        <v>752.44100000000003</v>
      </c>
      <c r="F4612">
        <v>0</v>
      </c>
      <c r="G4612">
        <f t="shared" si="542"/>
        <v>76.783332999999999</v>
      </c>
      <c r="H4612" s="1">
        <f t="shared" si="543"/>
        <v>76.783332999999999</v>
      </c>
      <c r="I4612">
        <f t="shared" si="544"/>
        <v>752.44100000000003</v>
      </c>
      <c r="J4612">
        <f t="shared" si="545"/>
        <v>1.6304339999999999</v>
      </c>
      <c r="K4612">
        <f t="shared" si="546"/>
        <v>14.40858134019812</v>
      </c>
      <c r="L4612">
        <f t="shared" si="547"/>
        <v>-1.908536585366049E-3</v>
      </c>
      <c r="M4612">
        <f t="shared" si="548"/>
        <v>-1.6380071952485464E-3</v>
      </c>
    </row>
    <row r="4613" spans="1:13">
      <c r="A4613">
        <v>76.8</v>
      </c>
      <c r="B4613">
        <v>1.630277</v>
      </c>
      <c r="C4613">
        <v>0</v>
      </c>
      <c r="D4613">
        <v>757.86699999999996</v>
      </c>
      <c r="E4613">
        <v>752.60500000000002</v>
      </c>
      <c r="F4613">
        <v>0</v>
      </c>
      <c r="G4613">
        <f t="shared" si="542"/>
        <v>76.8</v>
      </c>
      <c r="H4613" s="1">
        <f t="shared" si="543"/>
        <v>76.8</v>
      </c>
      <c r="I4613">
        <f t="shared" si="544"/>
        <v>752.60500000000002</v>
      </c>
      <c r="J4613">
        <f t="shared" si="545"/>
        <v>1.630277</v>
      </c>
      <c r="K4613">
        <f t="shared" si="546"/>
        <v>14.407193889206294</v>
      </c>
      <c r="L4613">
        <f t="shared" si="547"/>
        <v>-9.5731707317057871E-4</v>
      </c>
      <c r="M4613">
        <f t="shared" si="548"/>
        <v>-1.6371161884393146E-3</v>
      </c>
    </row>
    <row r="4614" spans="1:13">
      <c r="A4614">
        <v>76.816666999999995</v>
      </c>
      <c r="B4614">
        <v>1.629964</v>
      </c>
      <c r="C4614">
        <v>0</v>
      </c>
      <c r="D4614">
        <v>758.03300000000002</v>
      </c>
      <c r="E4614">
        <v>752.76499999999999</v>
      </c>
      <c r="F4614">
        <v>0</v>
      </c>
      <c r="G4614">
        <f t="shared" ref="G4614:G4677" si="549">A4614</f>
        <v>76.816666999999995</v>
      </c>
      <c r="H4614" s="1">
        <f t="shared" ref="H4614:H4677" si="550">G4614-G$4</f>
        <v>76.816666999999995</v>
      </c>
      <c r="I4614">
        <f t="shared" ref="I4614:I4677" si="551">E4614</f>
        <v>752.76499999999999</v>
      </c>
      <c r="J4614">
        <f t="shared" ref="J4614:J4677" si="552">B4614</f>
        <v>1.629964</v>
      </c>
      <c r="K4614">
        <f t="shared" ref="K4614:K4677" si="553">100*(J4614/J$4)</f>
        <v>14.404427824490099</v>
      </c>
      <c r="L4614">
        <f t="shared" ref="L4614:L4677" si="554">(J4614-J4613)/(I4614-I4613)</f>
        <v>-1.9562500000004372E-3</v>
      </c>
      <c r="M4614">
        <f t="shared" si="548"/>
        <v>-1.6542356449795908E-3</v>
      </c>
    </row>
    <row r="4615" spans="1:13">
      <c r="A4615">
        <v>76.833332999999996</v>
      </c>
      <c r="B4615">
        <v>1.629651</v>
      </c>
      <c r="C4615">
        <v>0</v>
      </c>
      <c r="D4615">
        <v>758.2</v>
      </c>
      <c r="E4615">
        <v>752.92700000000002</v>
      </c>
      <c r="F4615">
        <v>0</v>
      </c>
      <c r="G4615">
        <f t="shared" si="549"/>
        <v>76.833332999999996</v>
      </c>
      <c r="H4615" s="1">
        <f t="shared" si="550"/>
        <v>76.833332999999996</v>
      </c>
      <c r="I4615">
        <f t="shared" si="551"/>
        <v>752.92700000000002</v>
      </c>
      <c r="J4615">
        <f t="shared" si="552"/>
        <v>1.629651</v>
      </c>
      <c r="K4615">
        <f t="shared" si="553"/>
        <v>14.401661759773907</v>
      </c>
      <c r="L4615">
        <f t="shared" si="554"/>
        <v>-1.9320987654317342E-3</v>
      </c>
      <c r="M4615">
        <f t="shared" si="548"/>
        <v>-1.6346435903663301E-3</v>
      </c>
    </row>
    <row r="4616" spans="1:13">
      <c r="A4616">
        <v>76.849999999999994</v>
      </c>
      <c r="B4616">
        <v>1.629494</v>
      </c>
      <c r="C4616">
        <v>0</v>
      </c>
      <c r="D4616">
        <v>758.36699999999996</v>
      </c>
      <c r="E4616">
        <v>753.08699999999999</v>
      </c>
      <c r="F4616">
        <v>0</v>
      </c>
      <c r="G4616">
        <f t="shared" si="549"/>
        <v>76.849999999999994</v>
      </c>
      <c r="H4616" s="1">
        <f t="shared" si="550"/>
        <v>76.849999999999994</v>
      </c>
      <c r="I4616">
        <f t="shared" si="551"/>
        <v>753.08699999999999</v>
      </c>
      <c r="J4616">
        <f t="shared" si="552"/>
        <v>1.629494</v>
      </c>
      <c r="K4616">
        <f t="shared" si="553"/>
        <v>14.400274308782077</v>
      </c>
      <c r="L4616">
        <f t="shared" si="554"/>
        <v>-9.8124999999996219E-4</v>
      </c>
      <c r="M4616">
        <f t="shared" si="548"/>
        <v>-1.6354817080499282E-3</v>
      </c>
    </row>
    <row r="4617" spans="1:13">
      <c r="A4617">
        <v>76.866667000000007</v>
      </c>
      <c r="B4617">
        <v>1.629181</v>
      </c>
      <c r="C4617">
        <v>0</v>
      </c>
      <c r="D4617">
        <v>758.53300000000002</v>
      </c>
      <c r="E4617">
        <v>753.24900000000002</v>
      </c>
      <c r="F4617">
        <v>0</v>
      </c>
      <c r="G4617">
        <f t="shared" si="549"/>
        <v>76.866667000000007</v>
      </c>
      <c r="H4617" s="1">
        <f t="shared" si="550"/>
        <v>76.866667000000007</v>
      </c>
      <c r="I4617">
        <f t="shared" si="551"/>
        <v>753.24900000000002</v>
      </c>
      <c r="J4617">
        <f t="shared" si="552"/>
        <v>1.629181</v>
      </c>
      <c r="K4617">
        <f t="shared" si="553"/>
        <v>14.397508244065884</v>
      </c>
      <c r="L4617">
        <f t="shared" si="554"/>
        <v>-1.9320987654317342E-3</v>
      </c>
      <c r="M4617">
        <f t="shared" si="548"/>
        <v>-1.6560938165296865E-3</v>
      </c>
    </row>
    <row r="4618" spans="1:13">
      <c r="A4618">
        <v>76.883332999999993</v>
      </c>
      <c r="B4618">
        <v>1.628868</v>
      </c>
      <c r="C4618">
        <v>0</v>
      </c>
      <c r="D4618">
        <v>758.7</v>
      </c>
      <c r="E4618">
        <v>753.40800000000002</v>
      </c>
      <c r="F4618">
        <v>0</v>
      </c>
      <c r="G4618">
        <f t="shared" si="549"/>
        <v>76.883332999999993</v>
      </c>
      <c r="H4618" s="1">
        <f t="shared" si="550"/>
        <v>76.883332999999993</v>
      </c>
      <c r="I4618">
        <f t="shared" si="551"/>
        <v>753.40800000000002</v>
      </c>
      <c r="J4618">
        <f t="shared" si="552"/>
        <v>1.628868</v>
      </c>
      <c r="K4618">
        <f t="shared" si="553"/>
        <v>14.39474217934969</v>
      </c>
      <c r="L4618">
        <f t="shared" si="554"/>
        <v>-1.9685534591196469E-3</v>
      </c>
      <c r="M4618">
        <f t="shared" si="548"/>
        <v>-1.6573003225652987E-3</v>
      </c>
    </row>
    <row r="4619" spans="1:13">
      <c r="A4619">
        <v>76.900000000000006</v>
      </c>
      <c r="B4619">
        <v>1.628555</v>
      </c>
      <c r="C4619">
        <v>0</v>
      </c>
      <c r="D4619">
        <v>758.86699999999996</v>
      </c>
      <c r="E4619">
        <v>753.56399999999996</v>
      </c>
      <c r="F4619">
        <v>0</v>
      </c>
      <c r="G4619">
        <f t="shared" si="549"/>
        <v>76.900000000000006</v>
      </c>
      <c r="H4619" s="1">
        <f t="shared" si="550"/>
        <v>76.900000000000006</v>
      </c>
      <c r="I4619">
        <f t="shared" si="551"/>
        <v>753.56399999999996</v>
      </c>
      <c r="J4619">
        <f t="shared" si="552"/>
        <v>1.628555</v>
      </c>
      <c r="K4619">
        <f t="shared" si="553"/>
        <v>14.391976114633497</v>
      </c>
      <c r="L4619">
        <f t="shared" si="554"/>
        <v>-2.0064102564109607E-3</v>
      </c>
      <c r="M4619">
        <f t="shared" si="548"/>
        <v>-1.6373525981158051E-3</v>
      </c>
    </row>
    <row r="4620" spans="1:13">
      <c r="A4620">
        <v>76.916667000000004</v>
      </c>
      <c r="B4620">
        <v>1.628242</v>
      </c>
      <c r="C4620">
        <v>0</v>
      </c>
      <c r="D4620">
        <v>759.03300000000002</v>
      </c>
      <c r="E4620">
        <v>753.72199999999998</v>
      </c>
      <c r="F4620">
        <v>0</v>
      </c>
      <c r="G4620">
        <f t="shared" si="549"/>
        <v>76.916667000000004</v>
      </c>
      <c r="H4620" s="1">
        <f t="shared" si="550"/>
        <v>76.916667000000004</v>
      </c>
      <c r="I4620">
        <f t="shared" si="551"/>
        <v>753.72199999999998</v>
      </c>
      <c r="J4620">
        <f t="shared" si="552"/>
        <v>1.628242</v>
      </c>
      <c r="K4620">
        <f t="shared" si="553"/>
        <v>14.389210049917303</v>
      </c>
      <c r="L4620">
        <f t="shared" si="554"/>
        <v>-1.9810126582277031E-3</v>
      </c>
      <c r="M4620">
        <f t="shared" si="548"/>
        <v>-1.6339016000827642E-3</v>
      </c>
    </row>
    <row r="4621" spans="1:13">
      <c r="A4621">
        <v>76.933333000000005</v>
      </c>
      <c r="B4621">
        <v>1.628085</v>
      </c>
      <c r="C4621">
        <v>0</v>
      </c>
      <c r="D4621">
        <v>759.2</v>
      </c>
      <c r="E4621">
        <v>753.88300000000004</v>
      </c>
      <c r="F4621">
        <v>0</v>
      </c>
      <c r="G4621">
        <f t="shared" si="549"/>
        <v>76.933333000000005</v>
      </c>
      <c r="H4621" s="1">
        <f t="shared" si="550"/>
        <v>76.933333000000005</v>
      </c>
      <c r="I4621">
        <f t="shared" si="551"/>
        <v>753.88300000000004</v>
      </c>
      <c r="J4621">
        <f t="shared" si="552"/>
        <v>1.628085</v>
      </c>
      <c r="K4621">
        <f t="shared" si="553"/>
        <v>14.387822598925476</v>
      </c>
      <c r="L4621">
        <f t="shared" si="554"/>
        <v>-9.7515527950252151E-4</v>
      </c>
      <c r="M4621">
        <f t="shared" si="548"/>
        <v>-1.6328303787076907E-3</v>
      </c>
    </row>
    <row r="4622" spans="1:13">
      <c r="A4622">
        <v>76.95</v>
      </c>
      <c r="B4622">
        <v>1.627772</v>
      </c>
      <c r="C4622">
        <v>0</v>
      </c>
      <c r="D4622">
        <v>759.36699999999996</v>
      </c>
      <c r="E4622">
        <v>754.04499999999996</v>
      </c>
      <c r="F4622">
        <v>0</v>
      </c>
      <c r="G4622">
        <f t="shared" si="549"/>
        <v>76.95</v>
      </c>
      <c r="H4622" s="1">
        <f t="shared" si="550"/>
        <v>76.95</v>
      </c>
      <c r="I4622">
        <f t="shared" si="551"/>
        <v>754.04499999999996</v>
      </c>
      <c r="J4622">
        <f t="shared" si="552"/>
        <v>1.627772</v>
      </c>
      <c r="K4622">
        <f t="shared" si="553"/>
        <v>14.385056534209282</v>
      </c>
      <c r="L4622">
        <f t="shared" si="554"/>
        <v>-1.9320987654330901E-3</v>
      </c>
      <c r="M4622">
        <f t="shared" si="548"/>
        <v>-1.6328273340115449E-3</v>
      </c>
    </row>
    <row r="4623" spans="1:13">
      <c r="A4623">
        <v>76.966667000000001</v>
      </c>
      <c r="B4623">
        <v>1.627459</v>
      </c>
      <c r="C4623">
        <v>0</v>
      </c>
      <c r="D4623">
        <v>759.53300000000002</v>
      </c>
      <c r="E4623">
        <v>754.20899999999995</v>
      </c>
      <c r="F4623">
        <v>0</v>
      </c>
      <c r="G4623">
        <f t="shared" si="549"/>
        <v>76.966667000000001</v>
      </c>
      <c r="H4623" s="1">
        <f t="shared" si="550"/>
        <v>76.966667000000001</v>
      </c>
      <c r="I4623">
        <f t="shared" si="551"/>
        <v>754.20899999999995</v>
      </c>
      <c r="J4623">
        <f t="shared" si="552"/>
        <v>1.627459</v>
      </c>
      <c r="K4623">
        <f t="shared" si="553"/>
        <v>14.382290469493089</v>
      </c>
      <c r="L4623">
        <f t="shared" si="554"/>
        <v>-1.908536585366049E-3</v>
      </c>
      <c r="M4623">
        <f t="shared" si="548"/>
        <v>-1.6316930738463019E-3</v>
      </c>
    </row>
    <row r="4624" spans="1:13">
      <c r="A4624">
        <v>76.983333000000002</v>
      </c>
      <c r="B4624">
        <v>1.627302</v>
      </c>
      <c r="C4624">
        <v>0</v>
      </c>
      <c r="D4624">
        <v>759.7</v>
      </c>
      <c r="E4624">
        <v>754.375</v>
      </c>
      <c r="F4624">
        <v>0</v>
      </c>
      <c r="G4624">
        <f t="shared" si="549"/>
        <v>76.983333000000002</v>
      </c>
      <c r="H4624" s="1">
        <f t="shared" si="550"/>
        <v>76.983333000000002</v>
      </c>
      <c r="I4624">
        <f t="shared" si="551"/>
        <v>754.375</v>
      </c>
      <c r="J4624">
        <f t="shared" si="552"/>
        <v>1.627302</v>
      </c>
      <c r="K4624">
        <f t="shared" si="553"/>
        <v>14.380903018501259</v>
      </c>
      <c r="L4624">
        <f t="shared" si="554"/>
        <v>-9.4578313252959023E-4</v>
      </c>
      <c r="M4624">
        <f t="shared" si="548"/>
        <v>-1.6299525024050115E-3</v>
      </c>
    </row>
    <row r="4625" spans="1:13">
      <c r="A4625">
        <v>77</v>
      </c>
      <c r="B4625">
        <v>1.626989</v>
      </c>
      <c r="C4625">
        <v>0</v>
      </c>
      <c r="D4625">
        <v>759.86699999999996</v>
      </c>
      <c r="E4625">
        <v>754.53099999999995</v>
      </c>
      <c r="F4625">
        <v>0</v>
      </c>
      <c r="G4625">
        <f t="shared" si="549"/>
        <v>77</v>
      </c>
      <c r="H4625" s="1">
        <f t="shared" si="550"/>
        <v>77</v>
      </c>
      <c r="I4625">
        <f t="shared" si="551"/>
        <v>754.53099999999995</v>
      </c>
      <c r="J4625">
        <f t="shared" si="552"/>
        <v>1.626989</v>
      </c>
      <c r="K4625">
        <f t="shared" si="553"/>
        <v>14.378136953785067</v>
      </c>
      <c r="L4625">
        <f t="shared" si="554"/>
        <v>-2.0064102564109607E-3</v>
      </c>
      <c r="M4625">
        <f t="shared" si="548"/>
        <v>-1.6293055919176483E-3</v>
      </c>
    </row>
    <row r="4626" spans="1:13">
      <c r="A4626">
        <v>77.016666999999998</v>
      </c>
      <c r="B4626">
        <v>1.626676</v>
      </c>
      <c r="C4626">
        <v>0</v>
      </c>
      <c r="D4626">
        <v>760.03300000000002</v>
      </c>
      <c r="E4626">
        <v>754.68799999999999</v>
      </c>
      <c r="F4626">
        <v>0</v>
      </c>
      <c r="G4626">
        <f t="shared" si="549"/>
        <v>77.016666999999998</v>
      </c>
      <c r="H4626" s="1">
        <f t="shared" si="550"/>
        <v>77.016666999999998</v>
      </c>
      <c r="I4626">
        <f t="shared" si="551"/>
        <v>754.68799999999999</v>
      </c>
      <c r="J4626">
        <f t="shared" si="552"/>
        <v>1.626676</v>
      </c>
      <c r="K4626">
        <f t="shared" si="553"/>
        <v>14.375370889068872</v>
      </c>
      <c r="L4626">
        <f t="shared" si="554"/>
        <v>-1.9936305732479601E-3</v>
      </c>
      <c r="M4626">
        <f t="shared" si="548"/>
        <v>-1.625235794237294E-3</v>
      </c>
    </row>
    <row r="4627" spans="1:13">
      <c r="A4627">
        <v>77.033332999999999</v>
      </c>
      <c r="B4627">
        <v>1.62652</v>
      </c>
      <c r="C4627">
        <v>0</v>
      </c>
      <c r="D4627">
        <v>760.2</v>
      </c>
      <c r="E4627">
        <v>754.85599999999999</v>
      </c>
      <c r="F4627">
        <v>0</v>
      </c>
      <c r="G4627">
        <f t="shared" si="549"/>
        <v>77.033332999999999</v>
      </c>
      <c r="H4627" s="1">
        <f t="shared" si="550"/>
        <v>77.033332999999999</v>
      </c>
      <c r="I4627">
        <f t="shared" si="551"/>
        <v>754.85599999999999</v>
      </c>
      <c r="J4627">
        <f t="shared" si="552"/>
        <v>1.62652</v>
      </c>
      <c r="K4627">
        <f t="shared" si="553"/>
        <v>14.373992275344508</v>
      </c>
      <c r="L4627">
        <f t="shared" si="554"/>
        <v>-9.2857142857166123E-4</v>
      </c>
      <c r="M4627">
        <f t="shared" si="548"/>
        <v>-1.6037360350980036E-3</v>
      </c>
    </row>
    <row r="4628" spans="1:13">
      <c r="A4628">
        <v>77.05</v>
      </c>
      <c r="B4628">
        <v>1.626206</v>
      </c>
      <c r="C4628">
        <v>0</v>
      </c>
      <c r="D4628">
        <v>760.36699999999996</v>
      </c>
      <c r="E4628">
        <v>755.02499999999998</v>
      </c>
      <c r="F4628">
        <v>0</v>
      </c>
      <c r="G4628">
        <f t="shared" si="549"/>
        <v>77.05</v>
      </c>
      <c r="H4628" s="1">
        <f t="shared" si="550"/>
        <v>77.05</v>
      </c>
      <c r="I4628">
        <f t="shared" si="551"/>
        <v>755.02499999999998</v>
      </c>
      <c r="J4628">
        <f t="shared" si="552"/>
        <v>1.626206</v>
      </c>
      <c r="K4628">
        <f t="shared" si="553"/>
        <v>14.371217373360851</v>
      </c>
      <c r="L4628">
        <f t="shared" si="554"/>
        <v>-1.8579881656802222E-3</v>
      </c>
      <c r="M4628">
        <f t="shared" si="548"/>
        <v>-1.6225001672568757E-3</v>
      </c>
    </row>
    <row r="4629" spans="1:13">
      <c r="A4629">
        <v>77.066666999999995</v>
      </c>
      <c r="B4629">
        <v>1.625893</v>
      </c>
      <c r="C4629">
        <v>0</v>
      </c>
      <c r="D4629">
        <v>760.53300000000002</v>
      </c>
      <c r="E4629">
        <v>755.19500000000005</v>
      </c>
      <c r="F4629">
        <v>0</v>
      </c>
      <c r="G4629">
        <f t="shared" si="549"/>
        <v>77.066666999999995</v>
      </c>
      <c r="H4629" s="1">
        <f t="shared" si="550"/>
        <v>77.066666999999995</v>
      </c>
      <c r="I4629">
        <f t="shared" si="551"/>
        <v>755.19500000000005</v>
      </c>
      <c r="J4629">
        <f t="shared" si="552"/>
        <v>1.625893</v>
      </c>
      <c r="K4629">
        <f t="shared" si="553"/>
        <v>14.368451308644659</v>
      </c>
      <c r="L4629">
        <f t="shared" si="554"/>
        <v>-1.8411764705874927E-3</v>
      </c>
      <c r="M4629">
        <f t="shared" si="548"/>
        <v>-1.6049506534780804E-3</v>
      </c>
    </row>
    <row r="4630" spans="1:13">
      <c r="A4630">
        <v>77.083332999999996</v>
      </c>
      <c r="B4630">
        <v>1.62558</v>
      </c>
      <c r="C4630">
        <v>0</v>
      </c>
      <c r="D4630">
        <v>760.7</v>
      </c>
      <c r="E4630">
        <v>755.36300000000006</v>
      </c>
      <c r="F4630">
        <v>0</v>
      </c>
      <c r="G4630">
        <f t="shared" si="549"/>
        <v>77.083332999999996</v>
      </c>
      <c r="H4630" s="1">
        <f t="shared" si="550"/>
        <v>77.083332999999996</v>
      </c>
      <c r="I4630">
        <f t="shared" si="551"/>
        <v>755.36300000000006</v>
      </c>
      <c r="J4630">
        <f t="shared" si="552"/>
        <v>1.62558</v>
      </c>
      <c r="K4630">
        <f t="shared" si="553"/>
        <v>14.365685243928464</v>
      </c>
      <c r="L4630">
        <f t="shared" si="554"/>
        <v>-1.8630952380952134E-3</v>
      </c>
      <c r="M4630">
        <f t="shared" si="548"/>
        <v>-1.6055991834078743E-3</v>
      </c>
    </row>
    <row r="4631" spans="1:13">
      <c r="A4631">
        <v>77.099999999999994</v>
      </c>
      <c r="B4631">
        <v>1.625267</v>
      </c>
      <c r="C4631">
        <v>0</v>
      </c>
      <c r="D4631">
        <v>760.86699999999996</v>
      </c>
      <c r="E4631">
        <v>755.529</v>
      </c>
      <c r="F4631">
        <v>0</v>
      </c>
      <c r="G4631">
        <f t="shared" si="549"/>
        <v>77.099999999999994</v>
      </c>
      <c r="H4631" s="1">
        <f t="shared" si="550"/>
        <v>77.099999999999994</v>
      </c>
      <c r="I4631">
        <f t="shared" si="551"/>
        <v>755.529</v>
      </c>
      <c r="J4631">
        <f t="shared" si="552"/>
        <v>1.625267</v>
      </c>
      <c r="K4631">
        <f t="shared" si="553"/>
        <v>14.362919179212271</v>
      </c>
      <c r="L4631">
        <f t="shared" si="554"/>
        <v>-1.8855421686754272E-3</v>
      </c>
      <c r="M4631">
        <f t="shared" si="548"/>
        <v>-1.6058179335825893E-3</v>
      </c>
    </row>
    <row r="4632" spans="1:13">
      <c r="A4632">
        <v>77.116667000000007</v>
      </c>
      <c r="B4632">
        <v>1.624954</v>
      </c>
      <c r="C4632">
        <v>0</v>
      </c>
      <c r="D4632">
        <v>761.03300000000002</v>
      </c>
      <c r="E4632">
        <v>755.69799999999998</v>
      </c>
      <c r="F4632">
        <v>0</v>
      </c>
      <c r="G4632">
        <f t="shared" si="549"/>
        <v>77.116667000000007</v>
      </c>
      <c r="H4632" s="1">
        <f t="shared" si="550"/>
        <v>77.116667000000007</v>
      </c>
      <c r="I4632">
        <f t="shared" si="551"/>
        <v>755.69799999999998</v>
      </c>
      <c r="J4632">
        <f t="shared" si="552"/>
        <v>1.624954</v>
      </c>
      <c r="K4632">
        <f t="shared" si="553"/>
        <v>14.360153114496077</v>
      </c>
      <c r="L4632">
        <f t="shared" si="554"/>
        <v>-1.8520710059173949E-3</v>
      </c>
      <c r="M4632">
        <f t="shared" si="548"/>
        <v>-1.6050633581875954E-3</v>
      </c>
    </row>
    <row r="4633" spans="1:13">
      <c r="A4633">
        <v>77.133332999999993</v>
      </c>
      <c r="B4633">
        <v>1.624797</v>
      </c>
      <c r="C4633">
        <v>0</v>
      </c>
      <c r="D4633">
        <v>761.2</v>
      </c>
      <c r="E4633">
        <v>755.86699999999996</v>
      </c>
      <c r="F4633">
        <v>0</v>
      </c>
      <c r="G4633">
        <f t="shared" si="549"/>
        <v>77.133332999999993</v>
      </c>
      <c r="H4633" s="1">
        <f t="shared" si="550"/>
        <v>77.133332999999993</v>
      </c>
      <c r="I4633">
        <f t="shared" si="551"/>
        <v>755.86699999999996</v>
      </c>
      <c r="J4633">
        <f t="shared" si="552"/>
        <v>1.624797</v>
      </c>
      <c r="K4633">
        <f t="shared" si="553"/>
        <v>14.358765663504251</v>
      </c>
      <c r="L4633">
        <f t="shared" si="554"/>
        <v>-9.2899408284011112E-4</v>
      </c>
      <c r="M4633">
        <f t="shared" si="548"/>
        <v>-1.586429301288141E-3</v>
      </c>
    </row>
    <row r="4634" spans="1:13">
      <c r="A4634">
        <v>77.150000000000006</v>
      </c>
      <c r="B4634">
        <v>1.624484</v>
      </c>
      <c r="C4634">
        <v>0</v>
      </c>
      <c r="D4634">
        <v>761.36699999999996</v>
      </c>
      <c r="E4634">
        <v>756.03300000000002</v>
      </c>
      <c r="F4634">
        <v>0</v>
      </c>
      <c r="G4634">
        <f t="shared" si="549"/>
        <v>77.150000000000006</v>
      </c>
      <c r="H4634" s="1">
        <f t="shared" si="550"/>
        <v>77.150000000000006</v>
      </c>
      <c r="I4634">
        <f t="shared" si="551"/>
        <v>756.03300000000002</v>
      </c>
      <c r="J4634">
        <f t="shared" si="552"/>
        <v>1.624484</v>
      </c>
      <c r="K4634">
        <f t="shared" si="553"/>
        <v>14.355999598788054</v>
      </c>
      <c r="L4634">
        <f t="shared" si="554"/>
        <v>-1.8855421686741357E-3</v>
      </c>
      <c r="M4634">
        <f t="shared" si="548"/>
        <v>-1.6047450102147118E-3</v>
      </c>
    </row>
    <row r="4635" spans="1:13">
      <c r="A4635">
        <v>77.166667000000004</v>
      </c>
      <c r="B4635">
        <v>1.624171</v>
      </c>
      <c r="C4635">
        <v>0</v>
      </c>
      <c r="D4635">
        <v>761.53300000000002</v>
      </c>
      <c r="E4635">
        <v>756.2</v>
      </c>
      <c r="F4635">
        <v>0</v>
      </c>
      <c r="G4635">
        <f t="shared" si="549"/>
        <v>77.166667000000004</v>
      </c>
      <c r="H4635" s="1">
        <f t="shared" si="550"/>
        <v>77.166667000000004</v>
      </c>
      <c r="I4635">
        <f t="shared" si="551"/>
        <v>756.2</v>
      </c>
      <c r="J4635">
        <f t="shared" si="552"/>
        <v>1.624171</v>
      </c>
      <c r="K4635">
        <f t="shared" si="553"/>
        <v>14.353233534071864</v>
      </c>
      <c r="L4635">
        <f t="shared" si="554"/>
        <v>-1.8742514970056974E-3</v>
      </c>
      <c r="M4635">
        <f t="shared" si="548"/>
        <v>-1.6061314382799061E-3</v>
      </c>
    </row>
    <row r="4636" spans="1:13">
      <c r="A4636">
        <v>77.183333000000005</v>
      </c>
      <c r="B4636">
        <v>1.623858</v>
      </c>
      <c r="C4636">
        <v>0</v>
      </c>
      <c r="D4636">
        <v>761.7</v>
      </c>
      <c r="E4636">
        <v>756.37300000000005</v>
      </c>
      <c r="F4636">
        <v>0</v>
      </c>
      <c r="G4636">
        <f t="shared" si="549"/>
        <v>77.183333000000005</v>
      </c>
      <c r="H4636" s="1">
        <f t="shared" si="550"/>
        <v>77.183333000000005</v>
      </c>
      <c r="I4636">
        <f t="shared" si="551"/>
        <v>756.37300000000005</v>
      </c>
      <c r="J4636">
        <f t="shared" si="552"/>
        <v>1.623858</v>
      </c>
      <c r="K4636">
        <f t="shared" si="553"/>
        <v>14.350467469355669</v>
      </c>
      <c r="L4636">
        <f t="shared" si="554"/>
        <v>-1.8092485549133204E-3</v>
      </c>
      <c r="M4636">
        <f t="shared" si="548"/>
        <v>-1.6088484778057183E-3</v>
      </c>
    </row>
    <row r="4637" spans="1:13">
      <c r="A4637">
        <v>77.2</v>
      </c>
      <c r="B4637">
        <v>1.623545</v>
      </c>
      <c r="C4637">
        <v>0</v>
      </c>
      <c r="D4637">
        <v>761.86699999999996</v>
      </c>
      <c r="E4637">
        <v>756.55200000000002</v>
      </c>
      <c r="F4637">
        <v>0</v>
      </c>
      <c r="G4637">
        <f t="shared" si="549"/>
        <v>77.2</v>
      </c>
      <c r="H4637" s="1">
        <f t="shared" si="550"/>
        <v>77.2</v>
      </c>
      <c r="I4637">
        <f t="shared" si="551"/>
        <v>756.55200000000002</v>
      </c>
      <c r="J4637">
        <f t="shared" si="552"/>
        <v>1.623545</v>
      </c>
      <c r="K4637">
        <f t="shared" si="553"/>
        <v>14.347701404639476</v>
      </c>
      <c r="L4637">
        <f t="shared" si="554"/>
        <v>-1.7486033519556079E-3</v>
      </c>
      <c r="M4637">
        <f t="shared" si="548"/>
        <v>-1.5932355063953767E-3</v>
      </c>
    </row>
    <row r="4638" spans="1:13">
      <c r="A4638">
        <v>77.216667000000001</v>
      </c>
      <c r="B4638">
        <v>1.6233880000000001</v>
      </c>
      <c r="C4638">
        <v>0</v>
      </c>
      <c r="D4638">
        <v>762.03300000000002</v>
      </c>
      <c r="E4638">
        <v>756.72799999999995</v>
      </c>
      <c r="F4638">
        <v>0</v>
      </c>
      <c r="G4638">
        <f t="shared" si="549"/>
        <v>77.216667000000001</v>
      </c>
      <c r="H4638" s="1">
        <f t="shared" si="550"/>
        <v>77.216667000000001</v>
      </c>
      <c r="I4638">
        <f t="shared" si="551"/>
        <v>756.72799999999995</v>
      </c>
      <c r="J4638">
        <f t="shared" si="552"/>
        <v>1.6233880000000001</v>
      </c>
      <c r="K4638">
        <f t="shared" si="553"/>
        <v>14.346313953647648</v>
      </c>
      <c r="L4638">
        <f t="shared" si="554"/>
        <v>-8.9204545454559306E-4</v>
      </c>
      <c r="M4638">
        <f t="shared" si="548"/>
        <v>-1.5959205812329947E-3</v>
      </c>
    </row>
    <row r="4639" spans="1:13">
      <c r="A4639">
        <v>77.233333000000002</v>
      </c>
      <c r="B4639">
        <v>1.623075</v>
      </c>
      <c r="C4639">
        <v>0</v>
      </c>
      <c r="D4639">
        <v>762.2</v>
      </c>
      <c r="E4639">
        <v>756.90300000000002</v>
      </c>
      <c r="F4639">
        <v>0</v>
      </c>
      <c r="G4639">
        <f t="shared" si="549"/>
        <v>77.233333000000002</v>
      </c>
      <c r="H4639" s="1">
        <f t="shared" si="550"/>
        <v>77.233333000000002</v>
      </c>
      <c r="I4639">
        <f t="shared" si="551"/>
        <v>756.90300000000002</v>
      </c>
      <c r="J4639">
        <f t="shared" si="552"/>
        <v>1.623075</v>
      </c>
      <c r="K4639">
        <f t="shared" si="553"/>
        <v>14.343547888931454</v>
      </c>
      <c r="L4639">
        <f t="shared" si="554"/>
        <v>-1.7885714285707755E-3</v>
      </c>
      <c r="M4639">
        <f t="shared" si="548"/>
        <v>-1.5967534901541569E-3</v>
      </c>
    </row>
    <row r="4640" spans="1:13">
      <c r="A4640">
        <v>77.25</v>
      </c>
      <c r="B4640">
        <v>1.622762</v>
      </c>
      <c r="C4640">
        <v>0</v>
      </c>
      <c r="D4640">
        <v>762.36699999999996</v>
      </c>
      <c r="E4640">
        <v>757.072</v>
      </c>
      <c r="F4640">
        <v>0</v>
      </c>
      <c r="G4640">
        <f t="shared" si="549"/>
        <v>77.25</v>
      </c>
      <c r="H4640" s="1">
        <f t="shared" si="550"/>
        <v>77.25</v>
      </c>
      <c r="I4640">
        <f t="shared" si="551"/>
        <v>757.072</v>
      </c>
      <c r="J4640">
        <f t="shared" si="552"/>
        <v>1.622762</v>
      </c>
      <c r="K4640">
        <f t="shared" si="553"/>
        <v>14.340781824215259</v>
      </c>
      <c r="L4640">
        <f t="shared" si="554"/>
        <v>-1.8520710059173949E-3</v>
      </c>
      <c r="M4640">
        <f t="shared" si="548"/>
        <v>-1.5984334914960431E-3</v>
      </c>
    </row>
    <row r="4641" spans="1:13">
      <c r="A4641">
        <v>77.266666999999998</v>
      </c>
      <c r="B4641">
        <v>1.622606</v>
      </c>
      <c r="C4641">
        <v>0</v>
      </c>
      <c r="D4641">
        <v>762.53300000000002</v>
      </c>
      <c r="E4641">
        <v>757.23699999999997</v>
      </c>
      <c r="F4641">
        <v>0</v>
      </c>
      <c r="G4641">
        <f t="shared" si="549"/>
        <v>77.266666999999998</v>
      </c>
      <c r="H4641" s="1">
        <f t="shared" si="550"/>
        <v>77.266666999999998</v>
      </c>
      <c r="I4641">
        <f t="shared" si="551"/>
        <v>757.23699999999997</v>
      </c>
      <c r="J4641">
        <f t="shared" si="552"/>
        <v>1.622606</v>
      </c>
      <c r="K4641">
        <f t="shared" si="553"/>
        <v>14.339403210490895</v>
      </c>
      <c r="L4641">
        <f t="shared" si="554"/>
        <v>-9.4545454545502661E-4</v>
      </c>
      <c r="M4641">
        <f t="shared" si="548"/>
        <v>-1.5802179212442502E-3</v>
      </c>
    </row>
    <row r="4642" spans="1:13">
      <c r="A4642">
        <v>77.283332999999999</v>
      </c>
      <c r="B4642">
        <v>1.6222920000000001</v>
      </c>
      <c r="C4642">
        <v>0</v>
      </c>
      <c r="D4642">
        <v>762.7</v>
      </c>
      <c r="E4642">
        <v>757.39400000000001</v>
      </c>
      <c r="F4642">
        <v>0</v>
      </c>
      <c r="G4642">
        <f t="shared" si="549"/>
        <v>77.283332999999999</v>
      </c>
      <c r="H4642" s="1">
        <f t="shared" si="550"/>
        <v>77.283332999999999</v>
      </c>
      <c r="I4642">
        <f t="shared" si="551"/>
        <v>757.39400000000001</v>
      </c>
      <c r="J4642">
        <f t="shared" si="552"/>
        <v>1.6222920000000001</v>
      </c>
      <c r="K4642">
        <f t="shared" si="553"/>
        <v>14.33662830850724</v>
      </c>
      <c r="L4642">
        <f t="shared" si="554"/>
        <v>-1.9999999999990269E-3</v>
      </c>
      <c r="M4642">
        <f t="shared" si="548"/>
        <v>-1.5976846421165412E-3</v>
      </c>
    </row>
    <row r="4643" spans="1:13">
      <c r="A4643">
        <v>77.3</v>
      </c>
      <c r="B4643">
        <v>1.6219790000000001</v>
      </c>
      <c r="C4643">
        <v>0</v>
      </c>
      <c r="D4643">
        <v>762.86699999999996</v>
      </c>
      <c r="E4643">
        <v>757.55100000000004</v>
      </c>
      <c r="F4643">
        <v>0</v>
      </c>
      <c r="G4643">
        <f t="shared" si="549"/>
        <v>77.3</v>
      </c>
      <c r="H4643" s="1">
        <f t="shared" si="550"/>
        <v>77.3</v>
      </c>
      <c r="I4643">
        <f t="shared" si="551"/>
        <v>757.55100000000004</v>
      </c>
      <c r="J4643">
        <f t="shared" si="552"/>
        <v>1.6219790000000001</v>
      </c>
      <c r="K4643">
        <f t="shared" si="553"/>
        <v>14.333862243791046</v>
      </c>
      <c r="L4643">
        <f t="shared" si="554"/>
        <v>-1.9936305732479601E-3</v>
      </c>
      <c r="M4643">
        <f t="shared" si="548"/>
        <v>-1.5943593353856715E-3</v>
      </c>
    </row>
    <row r="4644" spans="1:13">
      <c r="A4644">
        <v>77.316666999999995</v>
      </c>
      <c r="B4644">
        <v>1.6216660000000001</v>
      </c>
      <c r="C4644">
        <v>0</v>
      </c>
      <c r="D4644">
        <v>763.03300000000002</v>
      </c>
      <c r="E4644">
        <v>757.71199999999999</v>
      </c>
      <c r="F4644">
        <v>0</v>
      </c>
      <c r="G4644">
        <f t="shared" si="549"/>
        <v>77.316666999999995</v>
      </c>
      <c r="H4644" s="1">
        <f t="shared" si="550"/>
        <v>77.316666999999995</v>
      </c>
      <c r="I4644">
        <f t="shared" si="551"/>
        <v>757.71199999999999</v>
      </c>
      <c r="J4644">
        <f t="shared" si="552"/>
        <v>1.6216660000000001</v>
      </c>
      <c r="K4644">
        <f t="shared" si="553"/>
        <v>14.331096179074853</v>
      </c>
      <c r="L4644">
        <f t="shared" si="554"/>
        <v>-1.9440993788827055E-3</v>
      </c>
      <c r="M4644">
        <f t="shared" si="548"/>
        <v>-1.573052397560917E-3</v>
      </c>
    </row>
    <row r="4645" spans="1:13">
      <c r="A4645">
        <v>77.333332999999996</v>
      </c>
      <c r="B4645">
        <v>1.62151</v>
      </c>
      <c r="C4645">
        <v>0</v>
      </c>
      <c r="D4645">
        <v>763.2</v>
      </c>
      <c r="E4645">
        <v>757.87599999999998</v>
      </c>
      <c r="F4645">
        <v>0</v>
      </c>
      <c r="G4645">
        <f t="shared" si="549"/>
        <v>77.333332999999996</v>
      </c>
      <c r="H4645" s="1">
        <f t="shared" si="550"/>
        <v>77.333332999999996</v>
      </c>
      <c r="I4645">
        <f t="shared" si="551"/>
        <v>757.87599999999998</v>
      </c>
      <c r="J4645">
        <f t="shared" si="552"/>
        <v>1.62151</v>
      </c>
      <c r="K4645">
        <f t="shared" si="553"/>
        <v>14.329717565350485</v>
      </c>
      <c r="L4645">
        <f t="shared" si="554"/>
        <v>-9.5121951219547017E-4</v>
      </c>
      <c r="M4645">
        <f t="shared" si="548"/>
        <v>-1.5708231814401713E-3</v>
      </c>
    </row>
    <row r="4646" spans="1:13">
      <c r="A4646">
        <v>77.349999999999994</v>
      </c>
      <c r="B4646">
        <v>1.621197</v>
      </c>
      <c r="C4646">
        <v>0</v>
      </c>
      <c r="D4646">
        <v>763.36699999999996</v>
      </c>
      <c r="E4646">
        <v>758.04700000000003</v>
      </c>
      <c r="F4646">
        <v>0</v>
      </c>
      <c r="G4646">
        <f t="shared" si="549"/>
        <v>77.349999999999994</v>
      </c>
      <c r="H4646" s="1">
        <f t="shared" si="550"/>
        <v>77.349999999999994</v>
      </c>
      <c r="I4646">
        <f t="shared" si="551"/>
        <v>758.04700000000003</v>
      </c>
      <c r="J4646">
        <f t="shared" si="552"/>
        <v>1.621197</v>
      </c>
      <c r="K4646">
        <f t="shared" si="553"/>
        <v>14.326951500634294</v>
      </c>
      <c r="L4646">
        <f t="shared" si="554"/>
        <v>-1.8304093567246657E-3</v>
      </c>
      <c r="M4646">
        <f t="shared" si="548"/>
        <v>-1.5891432335280132E-3</v>
      </c>
    </row>
    <row r="4647" spans="1:13">
      <c r="A4647">
        <v>77.366667000000007</v>
      </c>
      <c r="B4647">
        <v>1.6208830000000001</v>
      </c>
      <c r="C4647">
        <v>0</v>
      </c>
      <c r="D4647">
        <v>763.53300000000002</v>
      </c>
      <c r="E4647">
        <v>758.21400000000006</v>
      </c>
      <c r="F4647">
        <v>0</v>
      </c>
      <c r="G4647">
        <f t="shared" si="549"/>
        <v>77.366667000000007</v>
      </c>
      <c r="H4647" s="1">
        <f t="shared" si="550"/>
        <v>77.366667000000007</v>
      </c>
      <c r="I4647">
        <f t="shared" si="551"/>
        <v>758.21400000000006</v>
      </c>
      <c r="J4647">
        <f t="shared" si="552"/>
        <v>1.6208830000000001</v>
      </c>
      <c r="K4647">
        <f t="shared" si="553"/>
        <v>14.324176598650636</v>
      </c>
      <c r="L4647">
        <f t="shared" si="554"/>
        <v>-1.8802395209572996E-3</v>
      </c>
      <c r="M4647">
        <f t="shared" si="548"/>
        <v>-1.5924685402589108E-3</v>
      </c>
    </row>
    <row r="4648" spans="1:13">
      <c r="A4648">
        <v>77.383332999999993</v>
      </c>
      <c r="B4648">
        <v>1.6205700000000001</v>
      </c>
      <c r="C4648">
        <v>0</v>
      </c>
      <c r="D4648">
        <v>763.7</v>
      </c>
      <c r="E4648">
        <v>758.39</v>
      </c>
      <c r="F4648">
        <v>0</v>
      </c>
      <c r="G4648">
        <f t="shared" si="549"/>
        <v>77.383332999999993</v>
      </c>
      <c r="H4648" s="1">
        <f t="shared" si="550"/>
        <v>77.383332999999993</v>
      </c>
      <c r="I4648">
        <f t="shared" si="551"/>
        <v>758.39</v>
      </c>
      <c r="J4648">
        <f t="shared" si="552"/>
        <v>1.6205700000000001</v>
      </c>
      <c r="K4648">
        <f t="shared" si="553"/>
        <v>14.321410533934445</v>
      </c>
      <c r="L4648">
        <f t="shared" si="554"/>
        <v>-1.7784090909098332E-3</v>
      </c>
      <c r="M4648">
        <f t="shared" si="548"/>
        <v>-1.5742524616557112E-3</v>
      </c>
    </row>
    <row r="4649" spans="1:13">
      <c r="A4649">
        <v>77.400000000000006</v>
      </c>
      <c r="B4649">
        <v>1.6202570000000001</v>
      </c>
      <c r="C4649">
        <v>0</v>
      </c>
      <c r="D4649">
        <v>763.86699999999996</v>
      </c>
      <c r="E4649">
        <v>758.56799999999998</v>
      </c>
      <c r="F4649">
        <v>0</v>
      </c>
      <c r="G4649">
        <f t="shared" si="549"/>
        <v>77.400000000000006</v>
      </c>
      <c r="H4649" s="1">
        <f t="shared" si="550"/>
        <v>77.400000000000006</v>
      </c>
      <c r="I4649">
        <f t="shared" si="551"/>
        <v>758.56799999999998</v>
      </c>
      <c r="J4649">
        <f t="shared" si="552"/>
        <v>1.6202570000000001</v>
      </c>
      <c r="K4649">
        <f t="shared" si="553"/>
        <v>14.318644469218251</v>
      </c>
      <c r="L4649">
        <f t="shared" si="554"/>
        <v>-1.7584269662922051E-3</v>
      </c>
      <c r="M4649">
        <f t="shared" si="548"/>
        <v>-1.5763531102393252E-3</v>
      </c>
    </row>
    <row r="4650" spans="1:13">
      <c r="A4650">
        <v>77.416667000000004</v>
      </c>
      <c r="B4650">
        <v>1.6199440000000001</v>
      </c>
      <c r="C4650">
        <v>0</v>
      </c>
      <c r="D4650">
        <v>764.03300000000002</v>
      </c>
      <c r="E4650">
        <v>758.75199999999995</v>
      </c>
      <c r="F4650">
        <v>0</v>
      </c>
      <c r="G4650">
        <f t="shared" si="549"/>
        <v>77.416667000000004</v>
      </c>
      <c r="H4650" s="1">
        <f t="shared" si="550"/>
        <v>77.416667000000004</v>
      </c>
      <c r="I4650">
        <f t="shared" si="551"/>
        <v>758.75199999999995</v>
      </c>
      <c r="J4650">
        <f t="shared" si="552"/>
        <v>1.6199440000000001</v>
      </c>
      <c r="K4650">
        <f t="shared" si="553"/>
        <v>14.315878404502058</v>
      </c>
      <c r="L4650">
        <f t="shared" si="554"/>
        <v>-1.7010869565220669E-3</v>
      </c>
      <c r="M4650">
        <f t="shared" si="548"/>
        <v>-1.5795260206801233E-3</v>
      </c>
    </row>
    <row r="4651" spans="1:13">
      <c r="A4651">
        <v>77.433333000000005</v>
      </c>
      <c r="B4651">
        <v>1.619631</v>
      </c>
      <c r="C4651">
        <v>0</v>
      </c>
      <c r="D4651">
        <v>764.2</v>
      </c>
      <c r="E4651">
        <v>758.93600000000004</v>
      </c>
      <c r="F4651">
        <v>0</v>
      </c>
      <c r="G4651">
        <f t="shared" si="549"/>
        <v>77.433333000000005</v>
      </c>
      <c r="H4651" s="1">
        <f t="shared" si="550"/>
        <v>77.433333000000005</v>
      </c>
      <c r="I4651">
        <f t="shared" si="551"/>
        <v>758.93600000000004</v>
      </c>
      <c r="J4651">
        <f t="shared" si="552"/>
        <v>1.619631</v>
      </c>
      <c r="K4651">
        <f t="shared" si="553"/>
        <v>14.313112339785864</v>
      </c>
      <c r="L4651">
        <f t="shared" si="554"/>
        <v>-1.7010869565210159E-3</v>
      </c>
      <c r="M4651">
        <f t="shared" si="548"/>
        <v>-1.5641738971203223E-3</v>
      </c>
    </row>
    <row r="4652" spans="1:13">
      <c r="A4652">
        <v>77.45</v>
      </c>
      <c r="B4652">
        <v>1.619318</v>
      </c>
      <c r="C4652">
        <v>0</v>
      </c>
      <c r="D4652">
        <v>764.36699999999996</v>
      </c>
      <c r="E4652">
        <v>759.12599999999998</v>
      </c>
      <c r="F4652">
        <v>0</v>
      </c>
      <c r="G4652">
        <f t="shared" si="549"/>
        <v>77.45</v>
      </c>
      <c r="H4652" s="1">
        <f t="shared" si="550"/>
        <v>77.45</v>
      </c>
      <c r="I4652">
        <f t="shared" si="551"/>
        <v>759.12599999999998</v>
      </c>
      <c r="J4652">
        <f t="shared" si="552"/>
        <v>1.619318</v>
      </c>
      <c r="K4652">
        <f t="shared" si="553"/>
        <v>14.310346275069671</v>
      </c>
      <c r="L4652">
        <f t="shared" si="554"/>
        <v>-1.6473684210531847E-3</v>
      </c>
      <c r="M4652">
        <f t="shared" si="548"/>
        <v>-1.5671343686771136E-3</v>
      </c>
    </row>
    <row r="4653" spans="1:13">
      <c r="A4653">
        <v>77.466667000000001</v>
      </c>
      <c r="B4653">
        <v>1.6191610000000001</v>
      </c>
      <c r="C4653">
        <v>0</v>
      </c>
      <c r="D4653">
        <v>764.53300000000002</v>
      </c>
      <c r="E4653">
        <v>759.31899999999996</v>
      </c>
      <c r="F4653">
        <v>0</v>
      </c>
      <c r="G4653">
        <f t="shared" si="549"/>
        <v>77.466667000000001</v>
      </c>
      <c r="H4653" s="1">
        <f t="shared" si="550"/>
        <v>77.466667000000001</v>
      </c>
      <c r="I4653">
        <f t="shared" si="551"/>
        <v>759.31899999999996</v>
      </c>
      <c r="J4653">
        <f t="shared" si="552"/>
        <v>1.6191610000000001</v>
      </c>
      <c r="K4653">
        <f t="shared" si="553"/>
        <v>14.308958824077841</v>
      </c>
      <c r="L4653">
        <f t="shared" si="554"/>
        <v>-8.1347150259054944E-4</v>
      </c>
      <c r="M4653">
        <f t="shared" si="548"/>
        <v>-1.5524240635023901E-3</v>
      </c>
    </row>
    <row r="4654" spans="1:13">
      <c r="A4654">
        <v>77.483333000000002</v>
      </c>
      <c r="B4654">
        <v>1.6188480000000001</v>
      </c>
      <c r="C4654">
        <v>0</v>
      </c>
      <c r="D4654">
        <v>764.7</v>
      </c>
      <c r="E4654">
        <v>759.51</v>
      </c>
      <c r="F4654">
        <v>0</v>
      </c>
      <c r="G4654">
        <f t="shared" si="549"/>
        <v>77.483333000000002</v>
      </c>
      <c r="H4654" s="1">
        <f t="shared" si="550"/>
        <v>77.483333000000002</v>
      </c>
      <c r="I4654">
        <f t="shared" si="551"/>
        <v>759.51</v>
      </c>
      <c r="J4654">
        <f t="shared" si="552"/>
        <v>1.6188480000000001</v>
      </c>
      <c r="K4654">
        <f t="shared" si="553"/>
        <v>14.30619275936165</v>
      </c>
      <c r="L4654">
        <f t="shared" si="554"/>
        <v>-1.6387434554971574E-3</v>
      </c>
      <c r="M4654">
        <f t="shared" si="548"/>
        <v>-1.5711473983912175E-3</v>
      </c>
    </row>
    <row r="4655" spans="1:13">
      <c r="A4655">
        <v>77.5</v>
      </c>
      <c r="B4655">
        <v>1.6185350000000001</v>
      </c>
      <c r="C4655">
        <v>0</v>
      </c>
      <c r="D4655">
        <v>764.86699999999996</v>
      </c>
      <c r="E4655">
        <v>759.69799999999998</v>
      </c>
      <c r="F4655">
        <v>0</v>
      </c>
      <c r="G4655">
        <f t="shared" si="549"/>
        <v>77.5</v>
      </c>
      <c r="H4655" s="1">
        <f t="shared" si="550"/>
        <v>77.5</v>
      </c>
      <c r="I4655">
        <f t="shared" si="551"/>
        <v>759.69799999999998</v>
      </c>
      <c r="J4655">
        <f t="shared" si="552"/>
        <v>1.6185350000000001</v>
      </c>
      <c r="K4655">
        <f t="shared" si="553"/>
        <v>14.303426694645454</v>
      </c>
      <c r="L4655">
        <f t="shared" si="554"/>
        <v>-1.6648936170214224E-3</v>
      </c>
      <c r="M4655">
        <f t="shared" si="548"/>
        <v>-1.5744906356346721E-3</v>
      </c>
    </row>
    <row r="4656" spans="1:13">
      <c r="A4656">
        <v>77.516666999999998</v>
      </c>
      <c r="B4656">
        <v>1.618222</v>
      </c>
      <c r="C4656">
        <v>0</v>
      </c>
      <c r="D4656">
        <v>765.03300000000002</v>
      </c>
      <c r="E4656">
        <v>759.88400000000001</v>
      </c>
      <c r="F4656">
        <v>0</v>
      </c>
      <c r="G4656">
        <f t="shared" si="549"/>
        <v>77.516666999999998</v>
      </c>
      <c r="H4656" s="1">
        <f t="shared" si="550"/>
        <v>77.516666999999998</v>
      </c>
      <c r="I4656">
        <f t="shared" si="551"/>
        <v>759.88400000000001</v>
      </c>
      <c r="J4656">
        <f t="shared" si="552"/>
        <v>1.618222</v>
      </c>
      <c r="K4656">
        <f t="shared" si="553"/>
        <v>14.300660629929263</v>
      </c>
      <c r="L4656">
        <f t="shared" si="554"/>
        <v>-1.6827956989244517E-3</v>
      </c>
      <c r="M4656">
        <f t="shared" si="548"/>
        <v>-1.55952672361553E-3</v>
      </c>
    </row>
    <row r="4657" spans="1:13">
      <c r="A4657">
        <v>77.533332999999999</v>
      </c>
      <c r="B4657">
        <v>1.6180650000000001</v>
      </c>
      <c r="C4657">
        <v>0</v>
      </c>
      <c r="D4657">
        <v>765.2</v>
      </c>
      <c r="E4657">
        <v>760.06500000000005</v>
      </c>
      <c r="F4657">
        <v>0</v>
      </c>
      <c r="G4657">
        <f t="shared" si="549"/>
        <v>77.533332999999999</v>
      </c>
      <c r="H4657" s="1">
        <f t="shared" si="550"/>
        <v>77.533332999999999</v>
      </c>
      <c r="I4657">
        <f t="shared" si="551"/>
        <v>760.06500000000005</v>
      </c>
      <c r="J4657">
        <f t="shared" si="552"/>
        <v>1.6180650000000001</v>
      </c>
      <c r="K4657">
        <f t="shared" si="553"/>
        <v>14.299273178937433</v>
      </c>
      <c r="L4657">
        <f t="shared" si="554"/>
        <v>-8.674033149167294E-4</v>
      </c>
      <c r="M4657">
        <f t="shared" si="548"/>
        <v>-1.5626322289422807E-3</v>
      </c>
    </row>
    <row r="4658" spans="1:13">
      <c r="A4658">
        <v>77.55</v>
      </c>
      <c r="B4658">
        <v>1.6177520000000001</v>
      </c>
      <c r="C4658">
        <v>0</v>
      </c>
      <c r="D4658">
        <v>765.36699999999996</v>
      </c>
      <c r="E4658">
        <v>760.23599999999999</v>
      </c>
      <c r="F4658">
        <v>0</v>
      </c>
      <c r="G4658">
        <f t="shared" si="549"/>
        <v>77.55</v>
      </c>
      <c r="H4658" s="1">
        <f t="shared" si="550"/>
        <v>77.55</v>
      </c>
      <c r="I4658">
        <f t="shared" si="551"/>
        <v>760.23599999999999</v>
      </c>
      <c r="J4658">
        <f t="shared" si="552"/>
        <v>1.6177520000000001</v>
      </c>
      <c r="K4658">
        <f t="shared" si="553"/>
        <v>14.296507114221241</v>
      </c>
      <c r="L4658">
        <f t="shared" si="554"/>
        <v>-1.8304093567258826E-3</v>
      </c>
      <c r="M4658">
        <f t="shared" si="548"/>
        <v>-1.5649855244076194E-3</v>
      </c>
    </row>
    <row r="4659" spans="1:13">
      <c r="A4659">
        <v>77.566666999999995</v>
      </c>
      <c r="B4659">
        <v>1.6174390000000001</v>
      </c>
      <c r="C4659">
        <v>0</v>
      </c>
      <c r="D4659">
        <v>765.53300000000002</v>
      </c>
      <c r="E4659">
        <v>760.41</v>
      </c>
      <c r="F4659">
        <v>0</v>
      </c>
      <c r="G4659">
        <f t="shared" si="549"/>
        <v>77.566666999999995</v>
      </c>
      <c r="H4659" s="1">
        <f t="shared" si="550"/>
        <v>77.566666999999995</v>
      </c>
      <c r="I4659">
        <f t="shared" si="551"/>
        <v>760.41</v>
      </c>
      <c r="J4659">
        <f t="shared" si="552"/>
        <v>1.6174390000000001</v>
      </c>
      <c r="K4659">
        <f t="shared" si="553"/>
        <v>14.293741049505046</v>
      </c>
      <c r="L4659">
        <f t="shared" si="554"/>
        <v>-1.7988505747129136E-3</v>
      </c>
      <c r="M4659">
        <f t="shared" si="548"/>
        <v>-1.5676942322976934E-3</v>
      </c>
    </row>
    <row r="4660" spans="1:13">
      <c r="A4660">
        <v>77.583332999999996</v>
      </c>
      <c r="B4660">
        <v>1.6171260000000001</v>
      </c>
      <c r="C4660">
        <v>0</v>
      </c>
      <c r="D4660">
        <v>765.7</v>
      </c>
      <c r="E4660">
        <v>760.577</v>
      </c>
      <c r="F4660">
        <v>0</v>
      </c>
      <c r="G4660">
        <f t="shared" si="549"/>
        <v>77.583332999999996</v>
      </c>
      <c r="H4660" s="1">
        <f t="shared" si="550"/>
        <v>77.583332999999996</v>
      </c>
      <c r="I4660">
        <f t="shared" si="551"/>
        <v>760.577</v>
      </c>
      <c r="J4660">
        <f t="shared" si="552"/>
        <v>1.6171260000000001</v>
      </c>
      <c r="K4660">
        <f t="shared" si="553"/>
        <v>14.290974984788853</v>
      </c>
      <c r="L4660">
        <f t="shared" si="554"/>
        <v>-1.8742514970056974E-3</v>
      </c>
      <c r="M4660">
        <f t="shared" si="548"/>
        <v>-1.5514253151948656E-3</v>
      </c>
    </row>
    <row r="4661" spans="1:13">
      <c r="A4661">
        <v>77.599999999999994</v>
      </c>
      <c r="B4661">
        <v>1.61697</v>
      </c>
      <c r="C4661">
        <v>0</v>
      </c>
      <c r="D4661">
        <v>765.86699999999996</v>
      </c>
      <c r="E4661">
        <v>760.73900000000003</v>
      </c>
      <c r="F4661">
        <v>0</v>
      </c>
      <c r="G4661">
        <f t="shared" si="549"/>
        <v>77.599999999999994</v>
      </c>
      <c r="H4661" s="1">
        <f t="shared" si="550"/>
        <v>77.599999999999994</v>
      </c>
      <c r="I4661">
        <f t="shared" si="551"/>
        <v>760.73900000000003</v>
      </c>
      <c r="J4661">
        <f t="shared" si="552"/>
        <v>1.61697</v>
      </c>
      <c r="K4661">
        <f t="shared" si="553"/>
        <v>14.289596371064489</v>
      </c>
      <c r="L4661">
        <f t="shared" si="554"/>
        <v>-9.629629629630352E-4</v>
      </c>
      <c r="M4661">
        <f t="shared" si="548"/>
        <v>-1.5516467009138799E-3</v>
      </c>
    </row>
    <row r="4662" spans="1:13">
      <c r="A4662">
        <v>77.616667000000007</v>
      </c>
      <c r="B4662">
        <v>1.6166560000000001</v>
      </c>
      <c r="C4662">
        <v>0</v>
      </c>
      <c r="D4662">
        <v>766.03300000000002</v>
      </c>
      <c r="E4662">
        <v>760.90599999999995</v>
      </c>
      <c r="F4662">
        <v>0</v>
      </c>
      <c r="G4662">
        <f t="shared" si="549"/>
        <v>77.616667000000007</v>
      </c>
      <c r="H4662" s="1">
        <f t="shared" si="550"/>
        <v>77.616667000000007</v>
      </c>
      <c r="I4662">
        <f t="shared" si="551"/>
        <v>760.90599999999995</v>
      </c>
      <c r="J4662">
        <f t="shared" si="552"/>
        <v>1.6166560000000001</v>
      </c>
      <c r="K4662">
        <f t="shared" si="553"/>
        <v>14.286821469080833</v>
      </c>
      <c r="L4662">
        <f t="shared" si="554"/>
        <v>-1.8802395209585796E-3</v>
      </c>
      <c r="M4662">
        <f t="shared" ref="M4662:M4725" si="555">AVERAGE(L4662:L4712)</f>
        <v>-1.5686554537327354E-3</v>
      </c>
    </row>
    <row r="4663" spans="1:13">
      <c r="A4663">
        <v>77.633332999999993</v>
      </c>
      <c r="B4663">
        <v>1.6163430000000001</v>
      </c>
      <c r="C4663">
        <v>0</v>
      </c>
      <c r="D4663">
        <v>766.2</v>
      </c>
      <c r="E4663">
        <v>761.07399999999996</v>
      </c>
      <c r="F4663">
        <v>0</v>
      </c>
      <c r="G4663">
        <f t="shared" si="549"/>
        <v>77.633332999999993</v>
      </c>
      <c r="H4663" s="1">
        <f t="shared" si="550"/>
        <v>77.633332999999993</v>
      </c>
      <c r="I4663">
        <f t="shared" si="551"/>
        <v>761.07399999999996</v>
      </c>
      <c r="J4663">
        <f t="shared" si="552"/>
        <v>1.6163430000000001</v>
      </c>
      <c r="K4663">
        <f t="shared" si="553"/>
        <v>14.284055404364636</v>
      </c>
      <c r="L4663">
        <f t="shared" si="554"/>
        <v>-1.8630952380952134E-3</v>
      </c>
      <c r="M4663">
        <f t="shared" si="555"/>
        <v>-1.5501120084104802E-3</v>
      </c>
    </row>
    <row r="4664" spans="1:13">
      <c r="A4664">
        <v>77.650000000000006</v>
      </c>
      <c r="B4664">
        <v>1.6160300000000001</v>
      </c>
      <c r="C4664">
        <v>0</v>
      </c>
      <c r="D4664">
        <v>766.36699999999996</v>
      </c>
      <c r="E4664">
        <v>761.245</v>
      </c>
      <c r="F4664">
        <v>0</v>
      </c>
      <c r="G4664">
        <f t="shared" si="549"/>
        <v>77.650000000000006</v>
      </c>
      <c r="H4664" s="1">
        <f t="shared" si="550"/>
        <v>77.650000000000006</v>
      </c>
      <c r="I4664">
        <f t="shared" si="551"/>
        <v>761.245</v>
      </c>
      <c r="J4664">
        <f t="shared" si="552"/>
        <v>1.6160300000000001</v>
      </c>
      <c r="K4664">
        <f t="shared" si="553"/>
        <v>14.281289339648445</v>
      </c>
      <c r="L4664">
        <f t="shared" si="554"/>
        <v>-1.8304093567246657E-3</v>
      </c>
      <c r="M4664">
        <f t="shared" si="555"/>
        <v>-1.5514650187504122E-3</v>
      </c>
    </row>
    <row r="4665" spans="1:13">
      <c r="A4665">
        <v>77.666667000000004</v>
      </c>
      <c r="B4665">
        <v>1.615874</v>
      </c>
      <c r="C4665">
        <v>0</v>
      </c>
      <c r="D4665">
        <v>766.53300000000002</v>
      </c>
      <c r="E4665">
        <v>761.40800000000002</v>
      </c>
      <c r="F4665">
        <v>0</v>
      </c>
      <c r="G4665">
        <f t="shared" si="549"/>
        <v>77.666667000000004</v>
      </c>
      <c r="H4665" s="1">
        <f t="shared" si="550"/>
        <v>77.666667000000004</v>
      </c>
      <c r="I4665">
        <f t="shared" si="551"/>
        <v>761.40800000000002</v>
      </c>
      <c r="J4665">
        <f t="shared" si="552"/>
        <v>1.615874</v>
      </c>
      <c r="K4665">
        <f t="shared" si="553"/>
        <v>14.279910725924081</v>
      </c>
      <c r="L4665">
        <f t="shared" si="554"/>
        <v>-9.5705521472413827E-4</v>
      </c>
      <c r="M4665">
        <f t="shared" si="555"/>
        <v>-1.5342260021910159E-3</v>
      </c>
    </row>
    <row r="4666" spans="1:13">
      <c r="A4666">
        <v>77.683333000000005</v>
      </c>
      <c r="B4666">
        <v>1.6155600000000001</v>
      </c>
      <c r="C4666">
        <v>0</v>
      </c>
      <c r="D4666">
        <v>766.7</v>
      </c>
      <c r="E4666">
        <v>761.56700000000001</v>
      </c>
      <c r="F4666">
        <v>0</v>
      </c>
      <c r="G4666">
        <f t="shared" si="549"/>
        <v>77.683333000000005</v>
      </c>
      <c r="H4666" s="1">
        <f t="shared" si="550"/>
        <v>77.683333000000005</v>
      </c>
      <c r="I4666">
        <f t="shared" si="551"/>
        <v>761.56700000000001</v>
      </c>
      <c r="J4666">
        <f t="shared" si="552"/>
        <v>1.6155600000000001</v>
      </c>
      <c r="K4666">
        <f t="shared" si="553"/>
        <v>14.277135823940423</v>
      </c>
      <c r="L4666">
        <f t="shared" si="554"/>
        <v>-1.9748427672952305E-3</v>
      </c>
      <c r="M4666">
        <f t="shared" si="555"/>
        <v>-1.5522102430200909E-3</v>
      </c>
    </row>
    <row r="4667" spans="1:13">
      <c r="A4667">
        <v>77.7</v>
      </c>
      <c r="B4667">
        <v>1.6152470000000001</v>
      </c>
      <c r="C4667">
        <v>0</v>
      </c>
      <c r="D4667">
        <v>766.86699999999996</v>
      </c>
      <c r="E4667">
        <v>761.721</v>
      </c>
      <c r="F4667">
        <v>0</v>
      </c>
      <c r="G4667">
        <f t="shared" si="549"/>
        <v>77.7</v>
      </c>
      <c r="H4667" s="1">
        <f t="shared" si="550"/>
        <v>77.7</v>
      </c>
      <c r="I4667">
        <f t="shared" si="551"/>
        <v>761.721</v>
      </c>
      <c r="J4667">
        <f t="shared" si="552"/>
        <v>1.6152470000000001</v>
      </c>
      <c r="K4667">
        <f t="shared" si="553"/>
        <v>14.274369759224228</v>
      </c>
      <c r="L4667">
        <f t="shared" si="554"/>
        <v>-2.0324675324676308E-3</v>
      </c>
      <c r="M4667">
        <f t="shared" si="555"/>
        <v>-1.5502378651712767E-3</v>
      </c>
    </row>
    <row r="4668" spans="1:13">
      <c r="A4668">
        <v>77.716667000000001</v>
      </c>
      <c r="B4668">
        <v>1.6149340000000001</v>
      </c>
      <c r="C4668">
        <v>0</v>
      </c>
      <c r="D4668">
        <v>767.03300000000002</v>
      </c>
      <c r="E4668">
        <v>761.87800000000004</v>
      </c>
      <c r="F4668">
        <v>0</v>
      </c>
      <c r="G4668">
        <f t="shared" si="549"/>
        <v>77.716667000000001</v>
      </c>
      <c r="H4668" s="1">
        <f t="shared" si="550"/>
        <v>77.716667000000001</v>
      </c>
      <c r="I4668">
        <f t="shared" si="551"/>
        <v>761.87800000000004</v>
      </c>
      <c r="J4668">
        <f t="shared" si="552"/>
        <v>1.6149340000000001</v>
      </c>
      <c r="K4668">
        <f t="shared" si="553"/>
        <v>14.271603694508036</v>
      </c>
      <c r="L4668">
        <f t="shared" si="554"/>
        <v>-1.9936305732479601E-3</v>
      </c>
      <c r="M4668">
        <f t="shared" si="555"/>
        <v>-1.5483908862000955E-3</v>
      </c>
    </row>
    <row r="4669" spans="1:13">
      <c r="A4669">
        <v>77.733333000000002</v>
      </c>
      <c r="B4669">
        <v>1.614778</v>
      </c>
      <c r="C4669">
        <v>0</v>
      </c>
      <c r="D4669">
        <v>767.2</v>
      </c>
      <c r="E4669">
        <v>762.04200000000003</v>
      </c>
      <c r="F4669">
        <v>0</v>
      </c>
      <c r="G4669">
        <f t="shared" si="549"/>
        <v>77.733333000000002</v>
      </c>
      <c r="H4669" s="1">
        <f t="shared" si="550"/>
        <v>77.733333000000002</v>
      </c>
      <c r="I4669">
        <f t="shared" si="551"/>
        <v>762.04200000000003</v>
      </c>
      <c r="J4669">
        <f t="shared" si="552"/>
        <v>1.614778</v>
      </c>
      <c r="K4669">
        <f t="shared" si="553"/>
        <v>14.270225080783671</v>
      </c>
      <c r="L4669">
        <f t="shared" si="554"/>
        <v>-9.5121951219547017E-4</v>
      </c>
      <c r="M4669">
        <f t="shared" si="555"/>
        <v>-1.5474196863105808E-3</v>
      </c>
    </row>
    <row r="4670" spans="1:13">
      <c r="A4670">
        <v>77.75</v>
      </c>
      <c r="B4670">
        <v>1.614465</v>
      </c>
      <c r="C4670">
        <v>0</v>
      </c>
      <c r="D4670">
        <v>767.36699999999996</v>
      </c>
      <c r="E4670">
        <v>762.21299999999997</v>
      </c>
      <c r="F4670">
        <v>0</v>
      </c>
      <c r="G4670">
        <f t="shared" si="549"/>
        <v>77.75</v>
      </c>
      <c r="H4670" s="1">
        <f t="shared" si="550"/>
        <v>77.75</v>
      </c>
      <c r="I4670">
        <f t="shared" si="551"/>
        <v>762.21299999999997</v>
      </c>
      <c r="J4670">
        <f t="shared" si="552"/>
        <v>1.614465</v>
      </c>
      <c r="K4670">
        <f t="shared" si="553"/>
        <v>14.267459016067477</v>
      </c>
      <c r="L4670">
        <f t="shared" si="554"/>
        <v>-1.8304093567258826E-3</v>
      </c>
      <c r="M4670">
        <f t="shared" si="555"/>
        <v>-1.5480062071591407E-3</v>
      </c>
    </row>
    <row r="4671" spans="1:13">
      <c r="A4671">
        <v>77.766666999999998</v>
      </c>
      <c r="B4671">
        <v>1.6141509999999999</v>
      </c>
      <c r="C4671">
        <v>0</v>
      </c>
      <c r="D4671">
        <v>767.53300000000002</v>
      </c>
      <c r="E4671">
        <v>762.37599999999998</v>
      </c>
      <c r="F4671">
        <v>0</v>
      </c>
      <c r="G4671">
        <f t="shared" si="549"/>
        <v>77.766666999999998</v>
      </c>
      <c r="H4671" s="1">
        <f t="shared" si="550"/>
        <v>77.766666999999998</v>
      </c>
      <c r="I4671">
        <f t="shared" si="551"/>
        <v>762.37599999999998</v>
      </c>
      <c r="J4671">
        <f t="shared" si="552"/>
        <v>1.6141509999999999</v>
      </c>
      <c r="K4671">
        <f t="shared" si="553"/>
        <v>14.264684114083821</v>
      </c>
      <c r="L4671">
        <f t="shared" si="554"/>
        <v>-1.9263803680989353E-3</v>
      </c>
      <c r="M4671">
        <f t="shared" si="555"/>
        <v>-1.5493113118697874E-3</v>
      </c>
    </row>
    <row r="4672" spans="1:13">
      <c r="A4672">
        <v>77.783332999999999</v>
      </c>
      <c r="B4672">
        <v>1.6139950000000001</v>
      </c>
      <c r="C4672">
        <v>0</v>
      </c>
      <c r="D4672">
        <v>767.7</v>
      </c>
      <c r="E4672">
        <v>762.53599999999994</v>
      </c>
      <c r="F4672">
        <v>0</v>
      </c>
      <c r="G4672">
        <f t="shared" si="549"/>
        <v>77.783332999999999</v>
      </c>
      <c r="H4672" s="1">
        <f t="shared" si="550"/>
        <v>77.783332999999999</v>
      </c>
      <c r="I4672">
        <f t="shared" si="551"/>
        <v>762.53599999999994</v>
      </c>
      <c r="J4672">
        <f t="shared" si="552"/>
        <v>1.6139950000000001</v>
      </c>
      <c r="K4672">
        <f t="shared" si="553"/>
        <v>14.263305500359454</v>
      </c>
      <c r="L4672">
        <f t="shared" si="554"/>
        <v>-9.7499999999908738E-4</v>
      </c>
      <c r="M4672">
        <f t="shared" si="555"/>
        <v>-1.5476406472127243E-3</v>
      </c>
    </row>
    <row r="4673" spans="1:13">
      <c r="A4673">
        <v>77.8</v>
      </c>
      <c r="B4673">
        <v>1.6136820000000001</v>
      </c>
      <c r="C4673">
        <v>0</v>
      </c>
      <c r="D4673">
        <v>767.86699999999996</v>
      </c>
      <c r="E4673">
        <v>762.70299999999997</v>
      </c>
      <c r="F4673">
        <v>0</v>
      </c>
      <c r="G4673">
        <f t="shared" si="549"/>
        <v>77.8</v>
      </c>
      <c r="H4673" s="1">
        <f t="shared" si="550"/>
        <v>77.8</v>
      </c>
      <c r="I4673">
        <f t="shared" si="551"/>
        <v>762.70299999999997</v>
      </c>
      <c r="J4673">
        <f t="shared" si="552"/>
        <v>1.6136820000000001</v>
      </c>
      <c r="K4673">
        <f t="shared" si="553"/>
        <v>14.260539435643263</v>
      </c>
      <c r="L4673">
        <f t="shared" si="554"/>
        <v>-1.8742514970056974E-3</v>
      </c>
      <c r="M4673">
        <f t="shared" si="555"/>
        <v>-1.5466314199924424E-3</v>
      </c>
    </row>
    <row r="4674" spans="1:13">
      <c r="A4674">
        <v>77.816666999999995</v>
      </c>
      <c r="B4674">
        <v>1.6133690000000001</v>
      </c>
      <c r="C4674">
        <v>0</v>
      </c>
      <c r="D4674">
        <v>768.03300000000002</v>
      </c>
      <c r="E4674">
        <v>762.875</v>
      </c>
      <c r="F4674">
        <v>0</v>
      </c>
      <c r="G4674">
        <f t="shared" si="549"/>
        <v>77.816666999999995</v>
      </c>
      <c r="H4674" s="1">
        <f t="shared" si="550"/>
        <v>77.816666999999995</v>
      </c>
      <c r="I4674">
        <f t="shared" si="551"/>
        <v>762.875</v>
      </c>
      <c r="J4674">
        <f t="shared" si="552"/>
        <v>1.6133690000000001</v>
      </c>
      <c r="K4674">
        <f t="shared" si="553"/>
        <v>14.257773370927069</v>
      </c>
      <c r="L4674">
        <f t="shared" si="554"/>
        <v>-1.8197674418602406E-3</v>
      </c>
      <c r="M4674">
        <f t="shared" si="555"/>
        <v>-1.5477656801576587E-3</v>
      </c>
    </row>
    <row r="4675" spans="1:13">
      <c r="A4675">
        <v>77.833332999999996</v>
      </c>
      <c r="B4675">
        <v>1.6132120000000001</v>
      </c>
      <c r="C4675">
        <v>0</v>
      </c>
      <c r="D4675">
        <v>768.2</v>
      </c>
      <c r="E4675">
        <v>763.04700000000003</v>
      </c>
      <c r="F4675">
        <v>0</v>
      </c>
      <c r="G4675">
        <f t="shared" si="549"/>
        <v>77.833332999999996</v>
      </c>
      <c r="H4675" s="1">
        <f t="shared" si="550"/>
        <v>77.833332999999996</v>
      </c>
      <c r="I4675">
        <f t="shared" si="551"/>
        <v>763.04700000000003</v>
      </c>
      <c r="J4675">
        <f t="shared" si="552"/>
        <v>1.6132120000000001</v>
      </c>
      <c r="K4675">
        <f t="shared" si="553"/>
        <v>14.256385919935241</v>
      </c>
      <c r="L4675">
        <f t="shared" si="554"/>
        <v>-9.1279069767406676E-4</v>
      </c>
      <c r="M4675">
        <f t="shared" si="555"/>
        <v>-1.5499682551296488E-3</v>
      </c>
    </row>
    <row r="4676" spans="1:13">
      <c r="A4676">
        <v>77.849999999999994</v>
      </c>
      <c r="B4676">
        <v>1.6128990000000001</v>
      </c>
      <c r="C4676">
        <v>0</v>
      </c>
      <c r="D4676">
        <v>768.36699999999996</v>
      </c>
      <c r="E4676">
        <v>763.221</v>
      </c>
      <c r="F4676">
        <v>0</v>
      </c>
      <c r="G4676">
        <f t="shared" si="549"/>
        <v>77.849999999999994</v>
      </c>
      <c r="H4676" s="1">
        <f t="shared" si="550"/>
        <v>77.849999999999994</v>
      </c>
      <c r="I4676">
        <f t="shared" si="551"/>
        <v>763.221</v>
      </c>
      <c r="J4676">
        <f t="shared" si="552"/>
        <v>1.6128990000000001</v>
      </c>
      <c r="K4676">
        <f t="shared" si="553"/>
        <v>14.253619855219046</v>
      </c>
      <c r="L4676">
        <f t="shared" si="554"/>
        <v>-1.7988505747129136E-3</v>
      </c>
      <c r="M4676">
        <f t="shared" si="555"/>
        <v>-1.5507275581461402E-3</v>
      </c>
    </row>
    <row r="4677" spans="1:13">
      <c r="A4677">
        <v>77.866667000000007</v>
      </c>
      <c r="B4677">
        <v>1.6127419999999999</v>
      </c>
      <c r="C4677">
        <v>0</v>
      </c>
      <c r="D4677">
        <v>768.53300000000002</v>
      </c>
      <c r="E4677">
        <v>763.39599999999996</v>
      </c>
      <c r="F4677">
        <v>0</v>
      </c>
      <c r="G4677">
        <f t="shared" si="549"/>
        <v>77.866667000000007</v>
      </c>
      <c r="H4677" s="1">
        <f t="shared" si="550"/>
        <v>77.866667000000007</v>
      </c>
      <c r="I4677">
        <f t="shared" si="551"/>
        <v>763.39599999999996</v>
      </c>
      <c r="J4677">
        <f t="shared" si="552"/>
        <v>1.6127419999999999</v>
      </c>
      <c r="K4677">
        <f t="shared" si="553"/>
        <v>14.252232404227216</v>
      </c>
      <c r="L4677">
        <f t="shared" si="554"/>
        <v>-8.971428571441461E-4</v>
      </c>
      <c r="M4677">
        <f t="shared" si="555"/>
        <v>-1.5547973558264656E-3</v>
      </c>
    </row>
    <row r="4678" spans="1:13">
      <c r="A4678">
        <v>77.883332999999993</v>
      </c>
      <c r="B4678">
        <v>1.6124289999999999</v>
      </c>
      <c r="C4678">
        <v>0</v>
      </c>
      <c r="D4678">
        <v>768.7</v>
      </c>
      <c r="E4678">
        <v>763.56200000000001</v>
      </c>
      <c r="F4678">
        <v>0</v>
      </c>
      <c r="G4678">
        <f t="shared" ref="G4678:G4741" si="556">A4678</f>
        <v>77.883332999999993</v>
      </c>
      <c r="H4678" s="1">
        <f t="shared" ref="H4678:H4741" si="557">G4678-G$4</f>
        <v>77.883332999999993</v>
      </c>
      <c r="I4678">
        <f t="shared" ref="I4678:I4741" si="558">E4678</f>
        <v>763.56200000000001</v>
      </c>
      <c r="J4678">
        <f t="shared" ref="J4678:J4741" si="559">B4678</f>
        <v>1.6124289999999999</v>
      </c>
      <c r="K4678">
        <f t="shared" ref="K4678:K4741" si="560">100*(J4678/J$4)</f>
        <v>14.249466339511024</v>
      </c>
      <c r="L4678">
        <f t="shared" ref="L4678:L4741" si="561">(J4678-J4677)/(I4678-I4677)</f>
        <v>-1.8855421686741357E-3</v>
      </c>
      <c r="M4678">
        <f t="shared" si="555"/>
        <v>-1.5557446438325612E-3</v>
      </c>
    </row>
    <row r="4679" spans="1:13">
      <c r="A4679">
        <v>77.900000000000006</v>
      </c>
      <c r="B4679">
        <v>1.6122730000000001</v>
      </c>
      <c r="C4679">
        <v>0</v>
      </c>
      <c r="D4679">
        <v>768.86699999999996</v>
      </c>
      <c r="E4679">
        <v>763.72400000000005</v>
      </c>
      <c r="F4679">
        <v>0</v>
      </c>
      <c r="G4679">
        <f t="shared" si="556"/>
        <v>77.900000000000006</v>
      </c>
      <c r="H4679" s="1">
        <f t="shared" si="557"/>
        <v>77.900000000000006</v>
      </c>
      <c r="I4679">
        <f t="shared" si="558"/>
        <v>763.72400000000005</v>
      </c>
      <c r="J4679">
        <f t="shared" si="559"/>
        <v>1.6122730000000001</v>
      </c>
      <c r="K4679">
        <f t="shared" si="560"/>
        <v>14.248087725786659</v>
      </c>
      <c r="L4679">
        <f t="shared" si="561"/>
        <v>-9.6296296296166466E-4</v>
      </c>
      <c r="M4679">
        <f t="shared" si="555"/>
        <v>-1.5547782740534955E-3</v>
      </c>
    </row>
    <row r="4680" spans="1:13">
      <c r="A4680">
        <v>77.916667000000004</v>
      </c>
      <c r="B4680">
        <v>1.6119600000000001</v>
      </c>
      <c r="C4680">
        <v>0</v>
      </c>
      <c r="D4680">
        <v>769.03300000000002</v>
      </c>
      <c r="E4680">
        <v>763.89099999999996</v>
      </c>
      <c r="F4680">
        <v>0</v>
      </c>
      <c r="G4680">
        <f t="shared" si="556"/>
        <v>77.916667000000004</v>
      </c>
      <c r="H4680" s="1">
        <f t="shared" si="557"/>
        <v>77.916667000000004</v>
      </c>
      <c r="I4680">
        <f t="shared" si="558"/>
        <v>763.89099999999996</v>
      </c>
      <c r="J4680">
        <f t="shared" si="559"/>
        <v>1.6119600000000001</v>
      </c>
      <c r="K4680">
        <f t="shared" si="560"/>
        <v>14.245321661070468</v>
      </c>
      <c r="L4680">
        <f t="shared" si="561"/>
        <v>-1.8742514970069733E-3</v>
      </c>
      <c r="M4680">
        <f t="shared" si="555"/>
        <v>-1.5709666753399489E-3</v>
      </c>
    </row>
    <row r="4681" spans="1:13">
      <c r="A4681">
        <v>77.933333000000005</v>
      </c>
      <c r="B4681">
        <v>1.6116470000000001</v>
      </c>
      <c r="C4681">
        <v>0</v>
      </c>
      <c r="D4681">
        <v>769.2</v>
      </c>
      <c r="E4681">
        <v>764.05799999999999</v>
      </c>
      <c r="F4681">
        <v>0</v>
      </c>
      <c r="G4681">
        <f t="shared" si="556"/>
        <v>77.933333000000005</v>
      </c>
      <c r="H4681" s="1">
        <f t="shared" si="557"/>
        <v>77.933333000000005</v>
      </c>
      <c r="I4681">
        <f t="shared" si="558"/>
        <v>764.05799999999999</v>
      </c>
      <c r="J4681">
        <f t="shared" si="559"/>
        <v>1.6116470000000001</v>
      </c>
      <c r="K4681">
        <f t="shared" si="560"/>
        <v>14.242555596354272</v>
      </c>
      <c r="L4681">
        <f t="shared" si="561"/>
        <v>-1.8742514970056974E-3</v>
      </c>
      <c r="M4681">
        <f t="shared" si="555"/>
        <v>-1.5520005037160114E-3</v>
      </c>
    </row>
    <row r="4682" spans="1:13">
      <c r="A4682">
        <v>77.95</v>
      </c>
      <c r="B4682">
        <v>1.6113329999999999</v>
      </c>
      <c r="C4682">
        <v>0</v>
      </c>
      <c r="D4682">
        <v>769.36699999999996</v>
      </c>
      <c r="E4682">
        <v>764.22799999999995</v>
      </c>
      <c r="F4682">
        <v>0</v>
      </c>
      <c r="G4682">
        <f t="shared" si="556"/>
        <v>77.95</v>
      </c>
      <c r="H4682" s="1">
        <f t="shared" si="557"/>
        <v>77.95</v>
      </c>
      <c r="I4682">
        <f t="shared" si="558"/>
        <v>764.22799999999995</v>
      </c>
      <c r="J4682">
        <f t="shared" si="559"/>
        <v>1.6113329999999999</v>
      </c>
      <c r="K4682">
        <f t="shared" si="560"/>
        <v>14.239780694370616</v>
      </c>
      <c r="L4682">
        <f t="shared" si="561"/>
        <v>-1.847058823530724E-3</v>
      </c>
      <c r="M4682">
        <f t="shared" si="555"/>
        <v>-1.5505220542592903E-3</v>
      </c>
    </row>
    <row r="4683" spans="1:13">
      <c r="A4683">
        <v>77.966667000000001</v>
      </c>
      <c r="B4683">
        <v>1.6111770000000001</v>
      </c>
      <c r="C4683">
        <v>0</v>
      </c>
      <c r="D4683">
        <v>769.53300000000002</v>
      </c>
      <c r="E4683">
        <v>764.40099999999995</v>
      </c>
      <c r="F4683">
        <v>0</v>
      </c>
      <c r="G4683">
        <f t="shared" si="556"/>
        <v>77.966667000000001</v>
      </c>
      <c r="H4683" s="1">
        <f t="shared" si="557"/>
        <v>77.966667000000001</v>
      </c>
      <c r="I4683">
        <f t="shared" si="558"/>
        <v>764.40099999999995</v>
      </c>
      <c r="J4683">
        <f t="shared" si="559"/>
        <v>1.6111770000000001</v>
      </c>
      <c r="K4683">
        <f t="shared" si="560"/>
        <v>14.238402080646251</v>
      </c>
      <c r="L4683">
        <f t="shared" si="561"/>
        <v>-9.017341040452099E-4</v>
      </c>
      <c r="M4683">
        <f t="shared" si="555"/>
        <v>-1.5319973489072096E-3</v>
      </c>
    </row>
    <row r="4684" spans="1:13">
      <c r="A4684">
        <v>77.983333000000002</v>
      </c>
      <c r="B4684">
        <v>1.6108640000000001</v>
      </c>
      <c r="C4684">
        <v>0</v>
      </c>
      <c r="D4684">
        <v>769.7</v>
      </c>
      <c r="E4684">
        <v>764.56899999999996</v>
      </c>
      <c r="F4684">
        <v>0</v>
      </c>
      <c r="G4684">
        <f t="shared" si="556"/>
        <v>77.983333000000002</v>
      </c>
      <c r="H4684" s="1">
        <f t="shared" si="557"/>
        <v>77.983333000000002</v>
      </c>
      <c r="I4684">
        <f t="shared" si="558"/>
        <v>764.56899999999996</v>
      </c>
      <c r="J4684">
        <f t="shared" si="559"/>
        <v>1.6108640000000001</v>
      </c>
      <c r="K4684">
        <f t="shared" si="560"/>
        <v>14.235636015930059</v>
      </c>
      <c r="L4684">
        <f t="shared" si="561"/>
        <v>-1.8630952380952134E-3</v>
      </c>
      <c r="M4684">
        <f t="shared" si="555"/>
        <v>-1.5499980025898575E-3</v>
      </c>
    </row>
    <row r="4685" spans="1:13">
      <c r="A4685">
        <v>78</v>
      </c>
      <c r="B4685">
        <v>1.6105510000000001</v>
      </c>
      <c r="C4685">
        <v>0</v>
      </c>
      <c r="D4685">
        <v>769.86699999999996</v>
      </c>
      <c r="E4685">
        <v>764.72900000000004</v>
      </c>
      <c r="F4685">
        <v>0</v>
      </c>
      <c r="G4685">
        <f t="shared" si="556"/>
        <v>78</v>
      </c>
      <c r="H4685" s="1">
        <f t="shared" si="557"/>
        <v>78</v>
      </c>
      <c r="I4685">
        <f t="shared" si="558"/>
        <v>764.72900000000004</v>
      </c>
      <c r="J4685">
        <f t="shared" si="559"/>
        <v>1.6105510000000001</v>
      </c>
      <c r="K4685">
        <f t="shared" si="560"/>
        <v>14.232869951213864</v>
      </c>
      <c r="L4685">
        <f t="shared" si="561"/>
        <v>-1.9562499999990473E-3</v>
      </c>
      <c r="M4685">
        <f t="shared" si="555"/>
        <v>-1.5316822936632868E-3</v>
      </c>
    </row>
    <row r="4686" spans="1:13">
      <c r="A4686">
        <v>78.016666999999998</v>
      </c>
      <c r="B4686">
        <v>1.6102369999999999</v>
      </c>
      <c r="C4686">
        <v>0</v>
      </c>
      <c r="D4686">
        <v>770.03300000000002</v>
      </c>
      <c r="E4686">
        <v>764.88499999999999</v>
      </c>
      <c r="F4686">
        <v>0</v>
      </c>
      <c r="G4686">
        <f t="shared" si="556"/>
        <v>78.016666999999998</v>
      </c>
      <c r="H4686" s="1">
        <f t="shared" si="557"/>
        <v>78.016666999999998</v>
      </c>
      <c r="I4686">
        <f t="shared" si="558"/>
        <v>764.88499999999999</v>
      </c>
      <c r="J4686">
        <f t="shared" si="559"/>
        <v>1.6102369999999999</v>
      </c>
      <c r="K4686">
        <f t="shared" si="560"/>
        <v>14.230095049230208</v>
      </c>
      <c r="L4686">
        <f t="shared" si="561"/>
        <v>-2.0128205128221153E-3</v>
      </c>
      <c r="M4686">
        <f t="shared" si="555"/>
        <v>-1.5292148300696713E-3</v>
      </c>
    </row>
    <row r="4687" spans="1:13">
      <c r="A4687">
        <v>78.033332999999999</v>
      </c>
      <c r="B4687">
        <v>1.6100810000000001</v>
      </c>
      <c r="C4687">
        <v>0</v>
      </c>
      <c r="D4687">
        <v>770.2</v>
      </c>
      <c r="E4687">
        <v>765.03899999999999</v>
      </c>
      <c r="F4687">
        <v>0</v>
      </c>
      <c r="G4687">
        <f t="shared" si="556"/>
        <v>78.033332999999999</v>
      </c>
      <c r="H4687" s="1">
        <f t="shared" si="557"/>
        <v>78.033332999999999</v>
      </c>
      <c r="I4687">
        <f t="shared" si="558"/>
        <v>765.03899999999999</v>
      </c>
      <c r="J4687">
        <f t="shared" si="559"/>
        <v>1.6100810000000001</v>
      </c>
      <c r="K4687">
        <f t="shared" si="560"/>
        <v>14.228716435505842</v>
      </c>
      <c r="L4687">
        <f t="shared" si="561"/>
        <v>-1.0129870129858872E-3</v>
      </c>
      <c r="M4687">
        <f t="shared" si="555"/>
        <v>-1.5081744089583586E-3</v>
      </c>
    </row>
    <row r="4688" spans="1:13">
      <c r="A4688">
        <v>78.05</v>
      </c>
      <c r="B4688">
        <v>1.6097680000000001</v>
      </c>
      <c r="C4688">
        <v>0</v>
      </c>
      <c r="D4688">
        <v>770.36699999999996</v>
      </c>
      <c r="E4688">
        <v>765.20500000000004</v>
      </c>
      <c r="F4688">
        <v>0</v>
      </c>
      <c r="G4688">
        <f t="shared" si="556"/>
        <v>78.05</v>
      </c>
      <c r="H4688" s="1">
        <f t="shared" si="557"/>
        <v>78.05</v>
      </c>
      <c r="I4688">
        <f t="shared" si="558"/>
        <v>765.20500000000004</v>
      </c>
      <c r="J4688">
        <f t="shared" si="559"/>
        <v>1.6097680000000001</v>
      </c>
      <c r="K4688">
        <f t="shared" si="560"/>
        <v>14.225950370789651</v>
      </c>
      <c r="L4688">
        <f t="shared" si="561"/>
        <v>-1.8855421686741357E-3</v>
      </c>
      <c r="M4688">
        <f t="shared" si="555"/>
        <v>-1.5239936330539343E-3</v>
      </c>
    </row>
    <row r="4689" spans="1:13">
      <c r="A4689">
        <v>78.066666999999995</v>
      </c>
      <c r="B4689">
        <v>1.6096109999999999</v>
      </c>
      <c r="C4689">
        <v>0</v>
      </c>
      <c r="D4689">
        <v>770.53300000000002</v>
      </c>
      <c r="E4689">
        <v>765.37300000000005</v>
      </c>
      <c r="F4689">
        <v>0</v>
      </c>
      <c r="G4689">
        <f t="shared" si="556"/>
        <v>78.066666999999995</v>
      </c>
      <c r="H4689" s="1">
        <f t="shared" si="557"/>
        <v>78.066666999999995</v>
      </c>
      <c r="I4689">
        <f t="shared" si="558"/>
        <v>765.37300000000005</v>
      </c>
      <c r="J4689">
        <f t="shared" si="559"/>
        <v>1.6096109999999999</v>
      </c>
      <c r="K4689">
        <f t="shared" si="560"/>
        <v>14.224562919797821</v>
      </c>
      <c r="L4689">
        <f t="shared" si="561"/>
        <v>-9.3452380952487393E-4</v>
      </c>
      <c r="M4689">
        <f t="shared" si="555"/>
        <v>-1.52180675326492E-3</v>
      </c>
    </row>
    <row r="4690" spans="1:13">
      <c r="A4690">
        <v>78.083332999999996</v>
      </c>
      <c r="B4690">
        <v>1.6092979999999999</v>
      </c>
      <c r="C4690">
        <v>0</v>
      </c>
      <c r="D4690">
        <v>770.7</v>
      </c>
      <c r="E4690">
        <v>765.54</v>
      </c>
      <c r="F4690">
        <v>0</v>
      </c>
      <c r="G4690">
        <f t="shared" si="556"/>
        <v>78.083332999999996</v>
      </c>
      <c r="H4690" s="1">
        <f t="shared" si="557"/>
        <v>78.083332999999996</v>
      </c>
      <c r="I4690">
        <f t="shared" si="558"/>
        <v>765.54</v>
      </c>
      <c r="J4690">
        <f t="shared" si="559"/>
        <v>1.6092979999999999</v>
      </c>
      <c r="K4690">
        <f t="shared" si="560"/>
        <v>14.221796855081624</v>
      </c>
      <c r="L4690">
        <f t="shared" si="561"/>
        <v>-1.8742514970069733E-3</v>
      </c>
      <c r="M4690">
        <f t="shared" si="555"/>
        <v>-1.5210622025710657E-3</v>
      </c>
    </row>
    <row r="4691" spans="1:13">
      <c r="A4691">
        <v>78.099999999999994</v>
      </c>
      <c r="B4691">
        <v>1.6091420000000001</v>
      </c>
      <c r="C4691">
        <v>0</v>
      </c>
      <c r="D4691">
        <v>770.86699999999996</v>
      </c>
      <c r="E4691">
        <v>765.70899999999995</v>
      </c>
      <c r="F4691">
        <v>0</v>
      </c>
      <c r="G4691">
        <f t="shared" si="556"/>
        <v>78.099999999999994</v>
      </c>
      <c r="H4691" s="1">
        <f t="shared" si="557"/>
        <v>78.099999999999994</v>
      </c>
      <c r="I4691">
        <f t="shared" si="558"/>
        <v>765.70899999999995</v>
      </c>
      <c r="J4691">
        <f t="shared" si="559"/>
        <v>1.6091420000000001</v>
      </c>
      <c r="K4691">
        <f t="shared" si="560"/>
        <v>14.220418241357264</v>
      </c>
      <c r="L4691">
        <f t="shared" si="561"/>
        <v>-9.2307692307596982E-4</v>
      </c>
      <c r="M4691">
        <f t="shared" si="555"/>
        <v>-1.5189859297262377E-3</v>
      </c>
    </row>
    <row r="4692" spans="1:13">
      <c r="A4692">
        <v>78.116667000000007</v>
      </c>
      <c r="B4692">
        <v>1.6088279999999999</v>
      </c>
      <c r="C4692">
        <v>0</v>
      </c>
      <c r="D4692">
        <v>771.03300000000002</v>
      </c>
      <c r="E4692">
        <v>765.88</v>
      </c>
      <c r="F4692">
        <v>0</v>
      </c>
      <c r="G4692">
        <f t="shared" si="556"/>
        <v>78.116667000000007</v>
      </c>
      <c r="H4692" s="1">
        <f t="shared" si="557"/>
        <v>78.116667000000007</v>
      </c>
      <c r="I4692">
        <f t="shared" si="558"/>
        <v>765.88</v>
      </c>
      <c r="J4692">
        <f t="shared" si="559"/>
        <v>1.6088279999999999</v>
      </c>
      <c r="K4692">
        <f t="shared" si="560"/>
        <v>14.217643339373604</v>
      </c>
      <c r="L4692">
        <f t="shared" si="561"/>
        <v>-1.8362573099418556E-3</v>
      </c>
      <c r="M4692">
        <f t="shared" si="555"/>
        <v>-1.5191019524667109E-3</v>
      </c>
    </row>
    <row r="4693" spans="1:13">
      <c r="A4693">
        <v>78.133332999999993</v>
      </c>
      <c r="B4693">
        <v>1.6085149999999999</v>
      </c>
      <c r="C4693">
        <v>0</v>
      </c>
      <c r="D4693">
        <v>771.2</v>
      </c>
      <c r="E4693">
        <v>766.05100000000004</v>
      </c>
      <c r="F4693">
        <v>0</v>
      </c>
      <c r="G4693">
        <f t="shared" si="556"/>
        <v>78.133332999999993</v>
      </c>
      <c r="H4693" s="1">
        <f t="shared" si="557"/>
        <v>78.133332999999993</v>
      </c>
      <c r="I4693">
        <f t="shared" si="558"/>
        <v>766.05100000000004</v>
      </c>
      <c r="J4693">
        <f t="shared" si="559"/>
        <v>1.6085149999999999</v>
      </c>
      <c r="K4693">
        <f t="shared" si="560"/>
        <v>14.214877274657411</v>
      </c>
      <c r="L4693">
        <f t="shared" si="561"/>
        <v>-1.8304093567246657E-3</v>
      </c>
      <c r="M4693">
        <f t="shared" si="555"/>
        <v>-1.5209811966920294E-3</v>
      </c>
    </row>
    <row r="4694" spans="1:13">
      <c r="A4694">
        <v>78.150000000000006</v>
      </c>
      <c r="B4694">
        <v>1.6083590000000001</v>
      </c>
      <c r="C4694">
        <v>0</v>
      </c>
      <c r="D4694">
        <v>771.36699999999996</v>
      </c>
      <c r="E4694">
        <v>766.22299999999996</v>
      </c>
      <c r="F4694">
        <v>0</v>
      </c>
      <c r="G4694">
        <f t="shared" si="556"/>
        <v>78.150000000000006</v>
      </c>
      <c r="H4694" s="1">
        <f t="shared" si="557"/>
        <v>78.150000000000006</v>
      </c>
      <c r="I4694">
        <f t="shared" si="558"/>
        <v>766.22299999999996</v>
      </c>
      <c r="J4694">
        <f t="shared" si="559"/>
        <v>1.6083590000000001</v>
      </c>
      <c r="K4694">
        <f t="shared" si="560"/>
        <v>14.213498660933046</v>
      </c>
      <c r="L4694">
        <f t="shared" si="561"/>
        <v>-9.0697674418548232E-4</v>
      </c>
      <c r="M4694">
        <f t="shared" si="555"/>
        <v>-1.5032981000615785E-3</v>
      </c>
    </row>
    <row r="4695" spans="1:13">
      <c r="A4695">
        <v>78.166667000000004</v>
      </c>
      <c r="B4695">
        <v>1.6080460000000001</v>
      </c>
      <c r="C4695">
        <v>0</v>
      </c>
      <c r="D4695">
        <v>771.53300000000002</v>
      </c>
      <c r="E4695">
        <v>766.39400000000001</v>
      </c>
      <c r="F4695">
        <v>0</v>
      </c>
      <c r="G4695">
        <f t="shared" si="556"/>
        <v>78.166667000000004</v>
      </c>
      <c r="H4695" s="1">
        <f t="shared" si="557"/>
        <v>78.166667000000004</v>
      </c>
      <c r="I4695">
        <f t="shared" si="558"/>
        <v>766.39400000000001</v>
      </c>
      <c r="J4695">
        <f t="shared" si="559"/>
        <v>1.6080460000000001</v>
      </c>
      <c r="K4695">
        <f t="shared" si="560"/>
        <v>14.210732596216854</v>
      </c>
      <c r="L4695">
        <f t="shared" si="561"/>
        <v>-1.8304093567246657E-3</v>
      </c>
      <c r="M4695">
        <f t="shared" si="555"/>
        <v>-1.5036226621709628E-3</v>
      </c>
    </row>
    <row r="4696" spans="1:13">
      <c r="A4696">
        <v>78.183333000000005</v>
      </c>
      <c r="B4696">
        <v>1.6077330000000001</v>
      </c>
      <c r="C4696">
        <v>0</v>
      </c>
      <c r="D4696">
        <v>771.7</v>
      </c>
      <c r="E4696">
        <v>766.56</v>
      </c>
      <c r="F4696">
        <v>0</v>
      </c>
      <c r="G4696">
        <f t="shared" si="556"/>
        <v>78.183333000000005</v>
      </c>
      <c r="H4696" s="1">
        <f t="shared" si="557"/>
        <v>78.183333000000005</v>
      </c>
      <c r="I4696">
        <f t="shared" si="558"/>
        <v>766.56</v>
      </c>
      <c r="J4696">
        <f t="shared" si="559"/>
        <v>1.6077330000000001</v>
      </c>
      <c r="K4696">
        <f t="shared" si="560"/>
        <v>14.207966531500659</v>
      </c>
      <c r="L4696">
        <f t="shared" si="561"/>
        <v>-1.8855421686754272E-3</v>
      </c>
      <c r="M4696">
        <f t="shared" si="555"/>
        <v>-1.5053841531915168E-3</v>
      </c>
    </row>
    <row r="4697" spans="1:13">
      <c r="A4697">
        <v>78.2</v>
      </c>
      <c r="B4697">
        <v>1.6074189999999999</v>
      </c>
      <c r="C4697">
        <v>0</v>
      </c>
      <c r="D4697">
        <v>771.86699999999996</v>
      </c>
      <c r="E4697">
        <v>766.71699999999998</v>
      </c>
      <c r="F4697">
        <v>0</v>
      </c>
      <c r="G4697">
        <f t="shared" si="556"/>
        <v>78.2</v>
      </c>
      <c r="H4697" s="1">
        <f t="shared" si="557"/>
        <v>78.2</v>
      </c>
      <c r="I4697">
        <f t="shared" si="558"/>
        <v>766.71699999999998</v>
      </c>
      <c r="J4697">
        <f t="shared" si="559"/>
        <v>1.6074189999999999</v>
      </c>
      <c r="K4697">
        <f t="shared" si="560"/>
        <v>14.205191629517003</v>
      </c>
      <c r="L4697">
        <f t="shared" si="561"/>
        <v>-2.0000000000004411E-3</v>
      </c>
      <c r="M4697">
        <f t="shared" si="555"/>
        <v>-1.5065323337838164E-3</v>
      </c>
    </row>
    <row r="4698" spans="1:13">
      <c r="A4698">
        <v>78.216667000000001</v>
      </c>
      <c r="B4698">
        <v>1.6072630000000001</v>
      </c>
      <c r="C4698">
        <v>0</v>
      </c>
      <c r="D4698">
        <v>772.03300000000002</v>
      </c>
      <c r="E4698">
        <v>766.88099999999997</v>
      </c>
      <c r="F4698">
        <v>0</v>
      </c>
      <c r="G4698">
        <f t="shared" si="556"/>
        <v>78.216667000000001</v>
      </c>
      <c r="H4698" s="1">
        <f t="shared" si="557"/>
        <v>78.216667000000001</v>
      </c>
      <c r="I4698">
        <f t="shared" si="558"/>
        <v>766.88099999999997</v>
      </c>
      <c r="J4698">
        <f t="shared" si="559"/>
        <v>1.6072630000000001</v>
      </c>
      <c r="K4698">
        <f t="shared" si="560"/>
        <v>14.203813015792639</v>
      </c>
      <c r="L4698">
        <f t="shared" si="561"/>
        <v>-9.5121951219411622E-4</v>
      </c>
      <c r="M4698">
        <f t="shared" si="555"/>
        <v>-1.4865568435877287E-3</v>
      </c>
    </row>
    <row r="4699" spans="1:13">
      <c r="A4699">
        <v>78.233333000000002</v>
      </c>
      <c r="B4699">
        <v>1.6069500000000001</v>
      </c>
      <c r="C4699">
        <v>0</v>
      </c>
      <c r="D4699">
        <v>772.2</v>
      </c>
      <c r="E4699">
        <v>767.04700000000003</v>
      </c>
      <c r="F4699">
        <v>0</v>
      </c>
      <c r="G4699">
        <f t="shared" si="556"/>
        <v>78.233333000000002</v>
      </c>
      <c r="H4699" s="1">
        <f t="shared" si="557"/>
        <v>78.233333000000002</v>
      </c>
      <c r="I4699">
        <f t="shared" si="558"/>
        <v>767.04700000000003</v>
      </c>
      <c r="J4699">
        <f t="shared" si="559"/>
        <v>1.6069500000000001</v>
      </c>
      <c r="K4699">
        <f t="shared" si="560"/>
        <v>14.201046951076446</v>
      </c>
      <c r="L4699">
        <f t="shared" si="561"/>
        <v>-1.8855421686741357E-3</v>
      </c>
      <c r="M4699">
        <f t="shared" si="555"/>
        <v>-1.5062633237407665E-3</v>
      </c>
    </row>
    <row r="4700" spans="1:13">
      <c r="A4700">
        <v>78.25</v>
      </c>
      <c r="B4700">
        <v>1.6066370000000001</v>
      </c>
      <c r="C4700">
        <v>0</v>
      </c>
      <c r="D4700">
        <v>772.36699999999996</v>
      </c>
      <c r="E4700">
        <v>767.21</v>
      </c>
      <c r="F4700">
        <v>0</v>
      </c>
      <c r="G4700">
        <f t="shared" si="556"/>
        <v>78.25</v>
      </c>
      <c r="H4700" s="1">
        <f t="shared" si="557"/>
        <v>78.25</v>
      </c>
      <c r="I4700">
        <f t="shared" si="558"/>
        <v>767.21</v>
      </c>
      <c r="J4700">
        <f t="shared" si="559"/>
        <v>1.6066370000000001</v>
      </c>
      <c r="K4700">
        <f t="shared" si="560"/>
        <v>14.198280886360251</v>
      </c>
      <c r="L4700">
        <f t="shared" si="561"/>
        <v>-1.9202453987729249E-3</v>
      </c>
      <c r="M4700">
        <f t="shared" si="555"/>
        <v>-1.5076497518059881E-3</v>
      </c>
    </row>
    <row r="4701" spans="1:13">
      <c r="A4701">
        <v>78.266666999999998</v>
      </c>
      <c r="B4701">
        <v>1.6064799999999999</v>
      </c>
      <c r="C4701">
        <v>0</v>
      </c>
      <c r="D4701">
        <v>772.53300000000002</v>
      </c>
      <c r="E4701">
        <v>767.38099999999997</v>
      </c>
      <c r="F4701">
        <v>0</v>
      </c>
      <c r="G4701">
        <f t="shared" si="556"/>
        <v>78.266666999999998</v>
      </c>
      <c r="H4701" s="1">
        <f t="shared" si="557"/>
        <v>78.266666999999998</v>
      </c>
      <c r="I4701">
        <f t="shared" si="558"/>
        <v>767.38099999999997</v>
      </c>
      <c r="J4701">
        <f t="shared" si="559"/>
        <v>1.6064799999999999</v>
      </c>
      <c r="K4701">
        <f t="shared" si="560"/>
        <v>14.196893435368422</v>
      </c>
      <c r="L4701">
        <f t="shared" si="561"/>
        <v>-9.1812865497218742E-4</v>
      </c>
      <c r="M4701">
        <f t="shared" si="555"/>
        <v>-1.4882134514935799E-3</v>
      </c>
    </row>
    <row r="4702" spans="1:13">
      <c r="A4702">
        <v>78.283332999999999</v>
      </c>
      <c r="B4702">
        <v>1.6061669999999999</v>
      </c>
      <c r="C4702">
        <v>0</v>
      </c>
      <c r="D4702">
        <v>772.7</v>
      </c>
      <c r="E4702">
        <v>767.55</v>
      </c>
      <c r="F4702">
        <v>0</v>
      </c>
      <c r="G4702">
        <f t="shared" si="556"/>
        <v>78.283332999999999</v>
      </c>
      <c r="H4702" s="1">
        <f t="shared" si="557"/>
        <v>78.283332999999999</v>
      </c>
      <c r="I4702">
        <f t="shared" si="558"/>
        <v>767.55</v>
      </c>
      <c r="J4702">
        <f t="shared" si="559"/>
        <v>1.6061669999999999</v>
      </c>
      <c r="K4702">
        <f t="shared" si="560"/>
        <v>14.194127370652229</v>
      </c>
      <c r="L4702">
        <f t="shared" si="561"/>
        <v>-1.8520710059173949E-3</v>
      </c>
      <c r="M4702">
        <f t="shared" si="555"/>
        <v>-1.5071823439191084E-3</v>
      </c>
    </row>
    <row r="4703" spans="1:13">
      <c r="A4703">
        <v>78.3</v>
      </c>
      <c r="B4703">
        <v>1.6060099999999999</v>
      </c>
      <c r="C4703">
        <v>0</v>
      </c>
      <c r="D4703">
        <v>772.86699999999996</v>
      </c>
      <c r="E4703">
        <v>767.72500000000002</v>
      </c>
      <c r="F4703">
        <v>0</v>
      </c>
      <c r="G4703">
        <f t="shared" si="556"/>
        <v>78.3</v>
      </c>
      <c r="H4703" s="1">
        <f t="shared" si="557"/>
        <v>78.3</v>
      </c>
      <c r="I4703">
        <f t="shared" si="558"/>
        <v>767.72500000000002</v>
      </c>
      <c r="J4703">
        <f t="shared" si="559"/>
        <v>1.6060099999999999</v>
      </c>
      <c r="K4703">
        <f t="shared" si="560"/>
        <v>14.192739919660399</v>
      </c>
      <c r="L4703">
        <f t="shared" si="561"/>
        <v>-8.971428571422945E-4</v>
      </c>
      <c r="M4703">
        <f t="shared" si="555"/>
        <v>-1.508062710410339E-3</v>
      </c>
    </row>
    <row r="4704" spans="1:13">
      <c r="A4704">
        <v>78.316666999999995</v>
      </c>
      <c r="B4704">
        <v>1.6056969999999999</v>
      </c>
      <c r="C4704">
        <v>0</v>
      </c>
      <c r="D4704">
        <v>773.03300000000002</v>
      </c>
      <c r="E4704">
        <v>767.90200000000004</v>
      </c>
      <c r="F4704">
        <v>0</v>
      </c>
      <c r="G4704">
        <f t="shared" si="556"/>
        <v>78.316666999999995</v>
      </c>
      <c r="H4704" s="1">
        <f t="shared" si="557"/>
        <v>78.316666999999995</v>
      </c>
      <c r="I4704">
        <f t="shared" si="558"/>
        <v>767.90200000000004</v>
      </c>
      <c r="J4704">
        <f t="shared" si="559"/>
        <v>1.6056969999999999</v>
      </c>
      <c r="K4704">
        <f t="shared" si="560"/>
        <v>14.189973854944208</v>
      </c>
      <c r="L4704">
        <f t="shared" si="561"/>
        <v>-1.7683615819207386E-3</v>
      </c>
      <c r="M4704">
        <f t="shared" si="555"/>
        <v>-1.5095893210546171E-3</v>
      </c>
    </row>
    <row r="4705" spans="1:13">
      <c r="A4705">
        <v>78.333332999999996</v>
      </c>
      <c r="B4705">
        <v>1.6053839999999999</v>
      </c>
      <c r="C4705">
        <v>0</v>
      </c>
      <c r="D4705">
        <v>773.2</v>
      </c>
      <c r="E4705">
        <v>768.07500000000005</v>
      </c>
      <c r="F4705">
        <v>0</v>
      </c>
      <c r="G4705">
        <f t="shared" si="556"/>
        <v>78.333332999999996</v>
      </c>
      <c r="H4705" s="1">
        <f t="shared" si="557"/>
        <v>78.333332999999996</v>
      </c>
      <c r="I4705">
        <f t="shared" si="558"/>
        <v>768.07500000000005</v>
      </c>
      <c r="J4705">
        <f t="shared" si="559"/>
        <v>1.6053839999999999</v>
      </c>
      <c r="K4705">
        <f t="shared" si="560"/>
        <v>14.187207790228012</v>
      </c>
      <c r="L4705">
        <f t="shared" si="561"/>
        <v>-1.8092485549133204E-3</v>
      </c>
      <c r="M4705">
        <f t="shared" si="555"/>
        <v>-1.5137589500018127E-3</v>
      </c>
    </row>
    <row r="4706" spans="1:13">
      <c r="A4706">
        <v>78.349999999999994</v>
      </c>
      <c r="B4706">
        <v>1.6052280000000001</v>
      </c>
      <c r="C4706">
        <v>0</v>
      </c>
      <c r="D4706">
        <v>773.36699999999996</v>
      </c>
      <c r="E4706">
        <v>768.24800000000005</v>
      </c>
      <c r="F4706">
        <v>0</v>
      </c>
      <c r="G4706">
        <f t="shared" si="556"/>
        <v>78.349999999999994</v>
      </c>
      <c r="H4706" s="1">
        <f t="shared" si="557"/>
        <v>78.349999999999994</v>
      </c>
      <c r="I4706">
        <f t="shared" si="558"/>
        <v>768.24800000000005</v>
      </c>
      <c r="J4706">
        <f t="shared" si="559"/>
        <v>1.6052280000000001</v>
      </c>
      <c r="K4706">
        <f t="shared" si="560"/>
        <v>14.185829176503651</v>
      </c>
      <c r="L4706">
        <f t="shared" si="561"/>
        <v>-9.017341040452099E-4</v>
      </c>
      <c r="M4706">
        <f t="shared" si="555"/>
        <v>-1.4977672310049952E-3</v>
      </c>
    </row>
    <row r="4707" spans="1:13">
      <c r="A4707">
        <v>78.366667000000007</v>
      </c>
      <c r="B4707">
        <v>1.6049150000000001</v>
      </c>
      <c r="C4707">
        <v>0</v>
      </c>
      <c r="D4707">
        <v>773.53300000000002</v>
      </c>
      <c r="E4707">
        <v>768.41800000000001</v>
      </c>
      <c r="F4707">
        <v>0</v>
      </c>
      <c r="G4707">
        <f t="shared" si="556"/>
        <v>78.366667000000007</v>
      </c>
      <c r="H4707" s="1">
        <f t="shared" si="557"/>
        <v>78.366667000000007</v>
      </c>
      <c r="I4707">
        <f t="shared" si="558"/>
        <v>768.41800000000001</v>
      </c>
      <c r="J4707">
        <f t="shared" si="559"/>
        <v>1.6049150000000001</v>
      </c>
      <c r="K4707">
        <f t="shared" si="560"/>
        <v>14.183063111787456</v>
      </c>
      <c r="L4707">
        <f t="shared" si="561"/>
        <v>-1.8411764705887239E-3</v>
      </c>
      <c r="M4707">
        <f t="shared" si="555"/>
        <v>-1.4984101664065313E-3</v>
      </c>
    </row>
    <row r="4708" spans="1:13">
      <c r="A4708">
        <v>78.383332999999993</v>
      </c>
      <c r="B4708">
        <v>1.6047579999999999</v>
      </c>
      <c r="C4708">
        <v>0</v>
      </c>
      <c r="D4708">
        <v>773.7</v>
      </c>
      <c r="E4708">
        <v>768.577</v>
      </c>
      <c r="F4708">
        <v>0</v>
      </c>
      <c r="G4708">
        <f t="shared" si="556"/>
        <v>78.383332999999993</v>
      </c>
      <c r="H4708" s="1">
        <f t="shared" si="557"/>
        <v>78.383332999999993</v>
      </c>
      <c r="I4708">
        <f t="shared" si="558"/>
        <v>768.577</v>
      </c>
      <c r="J4708">
        <f t="shared" si="559"/>
        <v>1.6047579999999999</v>
      </c>
      <c r="K4708">
        <f t="shared" si="560"/>
        <v>14.181675660795626</v>
      </c>
      <c r="L4708">
        <f t="shared" si="561"/>
        <v>-9.8742138364901169E-4</v>
      </c>
      <c r="M4708">
        <f t="shared" si="555"/>
        <v>-1.4967876271065994E-3</v>
      </c>
    </row>
    <row r="4709" spans="1:13">
      <c r="A4709">
        <v>78.400000000000006</v>
      </c>
      <c r="B4709">
        <v>1.6044449999999999</v>
      </c>
      <c r="C4709">
        <v>0</v>
      </c>
      <c r="D4709">
        <v>773.86699999999996</v>
      </c>
      <c r="E4709">
        <v>768.73599999999999</v>
      </c>
      <c r="F4709">
        <v>0</v>
      </c>
      <c r="G4709">
        <f t="shared" si="556"/>
        <v>78.400000000000006</v>
      </c>
      <c r="H4709" s="1">
        <f t="shared" si="557"/>
        <v>78.400000000000006</v>
      </c>
      <c r="I4709">
        <f t="shared" si="558"/>
        <v>768.73599999999999</v>
      </c>
      <c r="J4709">
        <f t="shared" si="559"/>
        <v>1.6044449999999999</v>
      </c>
      <c r="K4709">
        <f t="shared" si="560"/>
        <v>14.178909596079434</v>
      </c>
      <c r="L4709">
        <f t="shared" si="561"/>
        <v>-1.9685534591196469E-3</v>
      </c>
      <c r="M4709">
        <f t="shared" si="555"/>
        <v>-1.5122971899940438E-3</v>
      </c>
    </row>
    <row r="4710" spans="1:13">
      <c r="A4710">
        <v>78.416667000000004</v>
      </c>
      <c r="B4710">
        <v>1.6042879999999999</v>
      </c>
      <c r="C4710">
        <v>0</v>
      </c>
      <c r="D4710">
        <v>774.03300000000002</v>
      </c>
      <c r="E4710">
        <v>768.89800000000002</v>
      </c>
      <c r="F4710">
        <v>0</v>
      </c>
      <c r="G4710">
        <f t="shared" si="556"/>
        <v>78.416667000000004</v>
      </c>
      <c r="H4710" s="1">
        <f t="shared" si="557"/>
        <v>78.416667000000004</v>
      </c>
      <c r="I4710">
        <f t="shared" si="558"/>
        <v>768.89800000000002</v>
      </c>
      <c r="J4710">
        <f t="shared" si="559"/>
        <v>1.6042879999999999</v>
      </c>
      <c r="K4710">
        <f t="shared" si="560"/>
        <v>14.177522145087604</v>
      </c>
      <c r="L4710">
        <f t="shared" si="561"/>
        <v>-9.69135802468699E-4</v>
      </c>
      <c r="M4710">
        <f t="shared" si="555"/>
        <v>-1.4912775481316645E-3</v>
      </c>
    </row>
    <row r="4711" spans="1:13">
      <c r="A4711">
        <v>78.433333000000005</v>
      </c>
      <c r="B4711">
        <v>1.6039749999999999</v>
      </c>
      <c r="C4711">
        <v>0</v>
      </c>
      <c r="D4711">
        <v>774.2</v>
      </c>
      <c r="E4711">
        <v>769.06399999999996</v>
      </c>
      <c r="F4711">
        <v>0</v>
      </c>
      <c r="G4711">
        <f t="shared" si="556"/>
        <v>78.433333000000005</v>
      </c>
      <c r="H4711" s="1">
        <f t="shared" si="557"/>
        <v>78.433333000000005</v>
      </c>
      <c r="I4711">
        <f t="shared" si="558"/>
        <v>769.06399999999996</v>
      </c>
      <c r="J4711">
        <f t="shared" si="559"/>
        <v>1.6039749999999999</v>
      </c>
      <c r="K4711">
        <f t="shared" si="560"/>
        <v>14.174756080371411</v>
      </c>
      <c r="L4711">
        <f t="shared" si="561"/>
        <v>-1.8855421686754272E-3</v>
      </c>
      <c r="M4711">
        <f t="shared" si="555"/>
        <v>-1.5085900031012469E-3</v>
      </c>
    </row>
    <row r="4712" spans="1:13">
      <c r="A4712">
        <v>78.45</v>
      </c>
      <c r="B4712">
        <v>1.6036619999999999</v>
      </c>
      <c r="C4712">
        <v>0</v>
      </c>
      <c r="D4712">
        <v>774.36699999999996</v>
      </c>
      <c r="E4712">
        <v>769.23500000000001</v>
      </c>
      <c r="F4712">
        <v>0</v>
      </c>
      <c r="G4712">
        <f t="shared" si="556"/>
        <v>78.45</v>
      </c>
      <c r="H4712" s="1">
        <f t="shared" si="557"/>
        <v>78.45</v>
      </c>
      <c r="I4712">
        <f t="shared" si="558"/>
        <v>769.23500000000001</v>
      </c>
      <c r="J4712">
        <f t="shared" si="559"/>
        <v>1.6036619999999999</v>
      </c>
      <c r="K4712">
        <f t="shared" si="560"/>
        <v>14.171990015655217</v>
      </c>
      <c r="L4712">
        <f t="shared" si="561"/>
        <v>-1.8304093567246657E-3</v>
      </c>
      <c r="M4712">
        <f t="shared" si="555"/>
        <v>-1.4895164448463182E-3</v>
      </c>
    </row>
    <row r="4713" spans="1:13">
      <c r="A4713">
        <v>78.466667000000001</v>
      </c>
      <c r="B4713">
        <v>1.603505</v>
      </c>
      <c r="C4713">
        <v>0</v>
      </c>
      <c r="D4713">
        <v>774.53300000000002</v>
      </c>
      <c r="E4713">
        <v>769.40300000000002</v>
      </c>
      <c r="F4713">
        <v>0</v>
      </c>
      <c r="G4713">
        <f t="shared" si="556"/>
        <v>78.466667000000001</v>
      </c>
      <c r="H4713" s="1">
        <f t="shared" si="557"/>
        <v>78.466667000000001</v>
      </c>
      <c r="I4713">
        <f t="shared" si="558"/>
        <v>769.40300000000002</v>
      </c>
      <c r="J4713">
        <f t="shared" si="559"/>
        <v>1.603505</v>
      </c>
      <c r="K4713">
        <f t="shared" si="560"/>
        <v>14.17060256466339</v>
      </c>
      <c r="L4713">
        <f t="shared" si="561"/>
        <v>-9.3452380952355229E-4</v>
      </c>
      <c r="M4713">
        <f t="shared" si="555"/>
        <v>-1.4912779358668721E-3</v>
      </c>
    </row>
    <row r="4714" spans="1:13">
      <c r="A4714">
        <v>78.483333000000002</v>
      </c>
      <c r="B4714">
        <v>1.603192</v>
      </c>
      <c r="C4714">
        <v>0</v>
      </c>
      <c r="D4714">
        <v>774.7</v>
      </c>
      <c r="E4714">
        <v>769.56500000000005</v>
      </c>
      <c r="F4714">
        <v>0</v>
      </c>
      <c r="G4714">
        <f t="shared" si="556"/>
        <v>78.483333000000002</v>
      </c>
      <c r="H4714" s="1">
        <f t="shared" si="557"/>
        <v>78.483333000000002</v>
      </c>
      <c r="I4714">
        <f t="shared" si="558"/>
        <v>769.56500000000005</v>
      </c>
      <c r="J4714">
        <f t="shared" si="559"/>
        <v>1.603192</v>
      </c>
      <c r="K4714">
        <f t="shared" si="560"/>
        <v>14.167836499947196</v>
      </c>
      <c r="L4714">
        <f t="shared" si="561"/>
        <v>-1.9320987654317342E-3</v>
      </c>
      <c r="M4714">
        <f t="shared" si="555"/>
        <v>-1.4917248626050491E-3</v>
      </c>
    </row>
    <row r="4715" spans="1:13">
      <c r="A4715">
        <v>78.5</v>
      </c>
      <c r="B4715">
        <v>1.6030359999999999</v>
      </c>
      <c r="C4715">
        <v>0</v>
      </c>
      <c r="D4715">
        <v>774.86699999999996</v>
      </c>
      <c r="E4715">
        <v>769.72900000000004</v>
      </c>
      <c r="F4715">
        <v>0</v>
      </c>
      <c r="G4715">
        <f t="shared" si="556"/>
        <v>78.5</v>
      </c>
      <c r="H4715" s="1">
        <f t="shared" si="557"/>
        <v>78.5</v>
      </c>
      <c r="I4715">
        <f t="shared" si="558"/>
        <v>769.72900000000004</v>
      </c>
      <c r="J4715">
        <f t="shared" si="559"/>
        <v>1.6030359999999999</v>
      </c>
      <c r="K4715">
        <f t="shared" si="560"/>
        <v>14.16645788622283</v>
      </c>
      <c r="L4715">
        <f t="shared" si="561"/>
        <v>-9.5121951219547017E-4</v>
      </c>
      <c r="M4715">
        <f t="shared" si="555"/>
        <v>-1.4910360573410966E-3</v>
      </c>
    </row>
    <row r="4716" spans="1:13">
      <c r="A4716">
        <v>78.516666999999998</v>
      </c>
      <c r="B4716">
        <v>1.6027229999999999</v>
      </c>
      <c r="C4716">
        <v>0</v>
      </c>
      <c r="D4716">
        <v>775.03300000000002</v>
      </c>
      <c r="E4716">
        <v>769.89599999999996</v>
      </c>
      <c r="F4716">
        <v>0</v>
      </c>
      <c r="G4716">
        <f t="shared" si="556"/>
        <v>78.516666999999998</v>
      </c>
      <c r="H4716" s="1">
        <f t="shared" si="557"/>
        <v>78.516666999999998</v>
      </c>
      <c r="I4716">
        <f t="shared" si="558"/>
        <v>769.89599999999996</v>
      </c>
      <c r="J4716">
        <f t="shared" si="559"/>
        <v>1.6027229999999999</v>
      </c>
      <c r="K4716">
        <f t="shared" si="560"/>
        <v>14.163691821506639</v>
      </c>
      <c r="L4716">
        <f t="shared" si="561"/>
        <v>-1.8742514970069733E-3</v>
      </c>
      <c r="M4716">
        <f t="shared" si="555"/>
        <v>-1.4903777739416564E-3</v>
      </c>
    </row>
    <row r="4717" spans="1:13">
      <c r="A4717">
        <v>78.533332999999999</v>
      </c>
      <c r="B4717">
        <v>1.6024099999999999</v>
      </c>
      <c r="C4717">
        <v>0</v>
      </c>
      <c r="D4717">
        <v>775.2</v>
      </c>
      <c r="E4717">
        <v>770.06299999999999</v>
      </c>
      <c r="F4717">
        <v>0</v>
      </c>
      <c r="G4717">
        <f t="shared" si="556"/>
        <v>78.533332999999999</v>
      </c>
      <c r="H4717" s="1">
        <f t="shared" si="557"/>
        <v>78.533332999999999</v>
      </c>
      <c r="I4717">
        <f t="shared" si="558"/>
        <v>770.06299999999999</v>
      </c>
      <c r="J4717">
        <f t="shared" si="559"/>
        <v>1.6024099999999999</v>
      </c>
      <c r="K4717">
        <f t="shared" si="560"/>
        <v>14.160925756790444</v>
      </c>
      <c r="L4717">
        <f t="shared" si="561"/>
        <v>-1.8742514970056974E-3</v>
      </c>
      <c r="M4717">
        <f t="shared" si="555"/>
        <v>-1.4718433148403329E-3</v>
      </c>
    </row>
    <row r="4718" spans="1:13">
      <c r="A4718">
        <v>78.55</v>
      </c>
      <c r="B4718">
        <v>1.602096</v>
      </c>
      <c r="C4718">
        <v>0</v>
      </c>
      <c r="D4718">
        <v>775.36699999999996</v>
      </c>
      <c r="E4718">
        <v>770.22500000000002</v>
      </c>
      <c r="F4718">
        <v>0</v>
      </c>
      <c r="G4718">
        <f t="shared" si="556"/>
        <v>78.55</v>
      </c>
      <c r="H4718" s="1">
        <f t="shared" si="557"/>
        <v>78.55</v>
      </c>
      <c r="I4718">
        <f t="shared" si="558"/>
        <v>770.22500000000002</v>
      </c>
      <c r="J4718">
        <f t="shared" si="559"/>
        <v>1.602096</v>
      </c>
      <c r="K4718">
        <f t="shared" si="560"/>
        <v>14.158150854806786</v>
      </c>
      <c r="L4718">
        <f t="shared" si="561"/>
        <v>-1.938271604937398E-3</v>
      </c>
      <c r="M4718">
        <f t="shared" si="555"/>
        <v>-1.4703648653836116E-3</v>
      </c>
    </row>
    <row r="4719" spans="1:13">
      <c r="A4719">
        <v>78.566666999999995</v>
      </c>
      <c r="B4719">
        <v>1.601783</v>
      </c>
      <c r="C4719">
        <v>0</v>
      </c>
      <c r="D4719">
        <v>775.53300000000002</v>
      </c>
      <c r="E4719">
        <v>770.38599999999997</v>
      </c>
      <c r="F4719">
        <v>0</v>
      </c>
      <c r="G4719">
        <f t="shared" si="556"/>
        <v>78.566666999999995</v>
      </c>
      <c r="H4719" s="1">
        <f t="shared" si="557"/>
        <v>78.566666999999995</v>
      </c>
      <c r="I4719">
        <f t="shared" si="558"/>
        <v>770.38599999999997</v>
      </c>
      <c r="J4719">
        <f t="shared" si="559"/>
        <v>1.601783</v>
      </c>
      <c r="K4719">
        <f t="shared" si="560"/>
        <v>14.155384790090594</v>
      </c>
      <c r="L4719">
        <f t="shared" si="561"/>
        <v>-1.9440993788827055E-3</v>
      </c>
      <c r="M4719">
        <f t="shared" si="555"/>
        <v>-1.4497518074381174E-3</v>
      </c>
    </row>
    <row r="4720" spans="1:13">
      <c r="A4720">
        <v>78.583332999999996</v>
      </c>
      <c r="B4720">
        <v>1.6016269999999999</v>
      </c>
      <c r="C4720">
        <v>0</v>
      </c>
      <c r="D4720">
        <v>775.7</v>
      </c>
      <c r="E4720">
        <v>770.54499999999996</v>
      </c>
      <c r="F4720">
        <v>0</v>
      </c>
      <c r="G4720">
        <f t="shared" si="556"/>
        <v>78.583332999999996</v>
      </c>
      <c r="H4720" s="1">
        <f t="shared" si="557"/>
        <v>78.583332999999996</v>
      </c>
      <c r="I4720">
        <f t="shared" si="558"/>
        <v>770.54499999999996</v>
      </c>
      <c r="J4720">
        <f t="shared" si="559"/>
        <v>1.6016269999999999</v>
      </c>
      <c r="K4720">
        <f t="shared" si="560"/>
        <v>14.154006176366229</v>
      </c>
      <c r="L4720">
        <f t="shared" si="561"/>
        <v>-9.8113207547203163E-4</v>
      </c>
      <c r="M4720">
        <f t="shared" si="555"/>
        <v>-1.4463059682820224E-3</v>
      </c>
    </row>
    <row r="4721" spans="1:13">
      <c r="A4721">
        <v>78.599999999999994</v>
      </c>
      <c r="B4721">
        <v>1.6013139999999999</v>
      </c>
      <c r="C4721">
        <v>0</v>
      </c>
      <c r="D4721">
        <v>775.86699999999996</v>
      </c>
      <c r="E4721">
        <v>770.71</v>
      </c>
      <c r="F4721">
        <v>0</v>
      </c>
      <c r="G4721">
        <f t="shared" si="556"/>
        <v>78.599999999999994</v>
      </c>
      <c r="H4721" s="1">
        <f t="shared" si="557"/>
        <v>78.599999999999994</v>
      </c>
      <c r="I4721">
        <f t="shared" si="558"/>
        <v>770.71</v>
      </c>
      <c r="J4721">
        <f t="shared" si="559"/>
        <v>1.6013139999999999</v>
      </c>
      <c r="K4721">
        <f t="shared" si="560"/>
        <v>14.151240111650035</v>
      </c>
      <c r="L4721">
        <f t="shared" si="561"/>
        <v>-1.8969696969688549E-3</v>
      </c>
      <c r="M4721">
        <f t="shared" si="555"/>
        <v>-1.4635993636275756E-3</v>
      </c>
    </row>
    <row r="4722" spans="1:13">
      <c r="A4722">
        <v>78.616667000000007</v>
      </c>
      <c r="B4722">
        <v>1.6010009999999999</v>
      </c>
      <c r="C4722">
        <v>0</v>
      </c>
      <c r="D4722">
        <v>776.03300000000002</v>
      </c>
      <c r="E4722">
        <v>770.88</v>
      </c>
      <c r="F4722">
        <v>0</v>
      </c>
      <c r="G4722">
        <f t="shared" si="556"/>
        <v>78.616667000000007</v>
      </c>
      <c r="H4722" s="1">
        <f t="shared" si="557"/>
        <v>78.616667000000007</v>
      </c>
      <c r="I4722">
        <f t="shared" si="558"/>
        <v>770.88</v>
      </c>
      <c r="J4722">
        <f t="shared" si="559"/>
        <v>1.6010009999999999</v>
      </c>
      <c r="K4722">
        <f t="shared" si="560"/>
        <v>14.148474046933842</v>
      </c>
      <c r="L4722">
        <f t="shared" si="561"/>
        <v>-1.8411764705887239E-3</v>
      </c>
      <c r="M4722">
        <f t="shared" si="555"/>
        <v>-1.4451696678972868E-3</v>
      </c>
    </row>
    <row r="4723" spans="1:13">
      <c r="A4723">
        <v>78.633332999999993</v>
      </c>
      <c r="B4723">
        <v>1.6008439999999999</v>
      </c>
      <c r="C4723">
        <v>0</v>
      </c>
      <c r="D4723">
        <v>776.2</v>
      </c>
      <c r="E4723">
        <v>771.05</v>
      </c>
      <c r="F4723">
        <v>0</v>
      </c>
      <c r="G4723">
        <f t="shared" si="556"/>
        <v>78.633332999999993</v>
      </c>
      <c r="H4723" s="1">
        <f t="shared" si="557"/>
        <v>78.633332999999993</v>
      </c>
      <c r="I4723">
        <f t="shared" si="558"/>
        <v>771.05</v>
      </c>
      <c r="J4723">
        <f t="shared" si="559"/>
        <v>1.6008439999999999</v>
      </c>
      <c r="K4723">
        <f t="shared" si="560"/>
        <v>14.147086595942012</v>
      </c>
      <c r="L4723">
        <f t="shared" si="561"/>
        <v>-9.23529411764709E-4</v>
      </c>
      <c r="M4723">
        <f t="shared" si="555"/>
        <v>-1.4461577030829822E-3</v>
      </c>
    </row>
    <row r="4724" spans="1:13">
      <c r="A4724">
        <v>78.650000000000006</v>
      </c>
      <c r="B4724">
        <v>1.6005309999999999</v>
      </c>
      <c r="C4724">
        <v>0</v>
      </c>
      <c r="D4724">
        <v>776.36699999999996</v>
      </c>
      <c r="E4724">
        <v>771.21199999999999</v>
      </c>
      <c r="F4724">
        <v>0</v>
      </c>
      <c r="G4724">
        <f t="shared" si="556"/>
        <v>78.650000000000006</v>
      </c>
      <c r="H4724" s="1">
        <f t="shared" si="557"/>
        <v>78.650000000000006</v>
      </c>
      <c r="I4724">
        <f t="shared" si="558"/>
        <v>771.21199999999999</v>
      </c>
      <c r="J4724">
        <f t="shared" si="559"/>
        <v>1.6005309999999999</v>
      </c>
      <c r="K4724">
        <f t="shared" si="560"/>
        <v>14.144320531225821</v>
      </c>
      <c r="L4724">
        <f t="shared" si="561"/>
        <v>-1.9320987654317342E-3</v>
      </c>
      <c r="M4724">
        <f t="shared" si="555"/>
        <v>-1.4467006462286834E-3</v>
      </c>
    </row>
    <row r="4725" spans="1:13">
      <c r="A4725">
        <v>78.666667000000004</v>
      </c>
      <c r="B4725">
        <v>1.6002179999999999</v>
      </c>
      <c r="C4725">
        <v>0</v>
      </c>
      <c r="D4725">
        <v>776.53300000000002</v>
      </c>
      <c r="E4725">
        <v>771.37400000000002</v>
      </c>
      <c r="F4725">
        <v>0</v>
      </c>
      <c r="G4725">
        <f t="shared" si="556"/>
        <v>78.666667000000004</v>
      </c>
      <c r="H4725" s="1">
        <f t="shared" si="557"/>
        <v>78.666667000000004</v>
      </c>
      <c r="I4725">
        <f t="shared" si="558"/>
        <v>771.37400000000002</v>
      </c>
      <c r="J4725">
        <f t="shared" si="559"/>
        <v>1.6002179999999999</v>
      </c>
      <c r="K4725">
        <f t="shared" si="560"/>
        <v>14.141554466509627</v>
      </c>
      <c r="L4725">
        <f t="shared" si="561"/>
        <v>-1.9320987654317342E-3</v>
      </c>
      <c r="M4725">
        <f t="shared" si="555"/>
        <v>-1.4447067362540588E-3</v>
      </c>
    </row>
    <row r="4726" spans="1:13">
      <c r="A4726">
        <v>78.683333000000005</v>
      </c>
      <c r="B4726">
        <v>1.600061</v>
      </c>
      <c r="C4726">
        <v>0</v>
      </c>
      <c r="D4726">
        <v>776.7</v>
      </c>
      <c r="E4726">
        <v>771.53899999999999</v>
      </c>
      <c r="F4726">
        <v>0</v>
      </c>
      <c r="G4726">
        <f t="shared" si="556"/>
        <v>78.683333000000005</v>
      </c>
      <c r="H4726" s="1">
        <f t="shared" si="557"/>
        <v>78.683333000000005</v>
      </c>
      <c r="I4726">
        <f t="shared" si="558"/>
        <v>771.53899999999999</v>
      </c>
      <c r="J4726">
        <f t="shared" si="559"/>
        <v>1.600061</v>
      </c>
      <c r="K4726">
        <f t="shared" si="560"/>
        <v>14.140167015517799</v>
      </c>
      <c r="L4726">
        <f t="shared" si="561"/>
        <v>-9.515151515151354E-4</v>
      </c>
      <c r="M4726">
        <f t="shared" ref="M4726:M4789" si="562">AVERAGE(L4726:L4776)</f>
        <v>-1.4247203035529284E-3</v>
      </c>
    </row>
    <row r="4727" spans="1:13">
      <c r="A4727">
        <v>78.7</v>
      </c>
      <c r="B4727">
        <v>1.5997479999999999</v>
      </c>
      <c r="C4727">
        <v>0</v>
      </c>
      <c r="D4727">
        <v>776.86699999999996</v>
      </c>
      <c r="E4727">
        <v>771.69500000000005</v>
      </c>
      <c r="F4727">
        <v>0</v>
      </c>
      <c r="G4727">
        <f t="shared" si="556"/>
        <v>78.7</v>
      </c>
      <c r="H4727" s="1">
        <f t="shared" si="557"/>
        <v>78.7</v>
      </c>
      <c r="I4727">
        <f t="shared" si="558"/>
        <v>771.69500000000005</v>
      </c>
      <c r="J4727">
        <f t="shared" si="559"/>
        <v>1.5997479999999999</v>
      </c>
      <c r="K4727">
        <f t="shared" si="560"/>
        <v>14.137400950801604</v>
      </c>
      <c r="L4727">
        <f t="shared" si="561"/>
        <v>-2.0064102564094988E-3</v>
      </c>
      <c r="M4727">
        <f t="shared" si="562"/>
        <v>-1.4419535232629193E-3</v>
      </c>
    </row>
    <row r="4728" spans="1:13">
      <c r="A4728">
        <v>78.716667000000001</v>
      </c>
      <c r="B4728">
        <v>1.5995919999999999</v>
      </c>
      <c r="C4728">
        <v>0</v>
      </c>
      <c r="D4728">
        <v>777.03300000000002</v>
      </c>
      <c r="E4728">
        <v>771.86</v>
      </c>
      <c r="F4728">
        <v>0</v>
      </c>
      <c r="G4728">
        <f t="shared" si="556"/>
        <v>78.716667000000001</v>
      </c>
      <c r="H4728" s="1">
        <f t="shared" si="557"/>
        <v>78.716667000000001</v>
      </c>
      <c r="I4728">
        <f t="shared" si="558"/>
        <v>771.86</v>
      </c>
      <c r="J4728">
        <f t="shared" si="559"/>
        <v>1.5995919999999999</v>
      </c>
      <c r="K4728">
        <f t="shared" si="560"/>
        <v>14.13602233707724</v>
      </c>
      <c r="L4728">
        <f t="shared" si="561"/>
        <v>-9.4545454545502661E-4</v>
      </c>
      <c r="M4728">
        <f t="shared" si="562"/>
        <v>-1.420500002583419E-3</v>
      </c>
    </row>
    <row r="4729" spans="1:13">
      <c r="A4729">
        <v>78.733333000000002</v>
      </c>
      <c r="B4729">
        <v>1.599278</v>
      </c>
      <c r="C4729">
        <v>0</v>
      </c>
      <c r="D4729">
        <v>777.2</v>
      </c>
      <c r="E4729">
        <v>772.03099999999995</v>
      </c>
      <c r="F4729">
        <v>0</v>
      </c>
      <c r="G4729">
        <f t="shared" si="556"/>
        <v>78.733333000000002</v>
      </c>
      <c r="H4729" s="1">
        <f t="shared" si="557"/>
        <v>78.733333000000002</v>
      </c>
      <c r="I4729">
        <f t="shared" si="558"/>
        <v>772.03099999999995</v>
      </c>
      <c r="J4729">
        <f t="shared" si="559"/>
        <v>1.599278</v>
      </c>
      <c r="K4729">
        <f t="shared" si="560"/>
        <v>14.133247435093582</v>
      </c>
      <c r="L4729">
        <f t="shared" si="561"/>
        <v>-1.836257309941778E-3</v>
      </c>
      <c r="M4729">
        <f t="shared" si="562"/>
        <v>-1.4367462134457594E-3</v>
      </c>
    </row>
    <row r="4730" spans="1:13">
      <c r="A4730">
        <v>78.75</v>
      </c>
      <c r="B4730">
        <v>1.598965</v>
      </c>
      <c r="C4730">
        <v>0</v>
      </c>
      <c r="D4730">
        <v>777.36699999999996</v>
      </c>
      <c r="E4730">
        <v>772.20600000000002</v>
      </c>
      <c r="F4730">
        <v>0</v>
      </c>
      <c r="G4730">
        <f t="shared" si="556"/>
        <v>78.75</v>
      </c>
      <c r="H4730" s="1">
        <f t="shared" si="557"/>
        <v>78.75</v>
      </c>
      <c r="I4730">
        <f t="shared" si="558"/>
        <v>772.20600000000002</v>
      </c>
      <c r="J4730">
        <f t="shared" si="559"/>
        <v>1.598965</v>
      </c>
      <c r="K4730">
        <f t="shared" si="560"/>
        <v>14.130481370377391</v>
      </c>
      <c r="L4730">
        <f t="shared" si="561"/>
        <v>-1.7885714285707755E-3</v>
      </c>
      <c r="M4730">
        <f t="shared" si="562"/>
        <v>-1.4188407156641031E-3</v>
      </c>
    </row>
    <row r="4731" spans="1:13">
      <c r="A4731">
        <v>78.766666999999998</v>
      </c>
      <c r="B4731">
        <v>1.5988089999999999</v>
      </c>
      <c r="C4731">
        <v>0</v>
      </c>
      <c r="D4731">
        <v>777.53300000000002</v>
      </c>
      <c r="E4731">
        <v>772.37800000000004</v>
      </c>
      <c r="F4731">
        <v>0</v>
      </c>
      <c r="G4731">
        <f t="shared" si="556"/>
        <v>78.766666999999998</v>
      </c>
      <c r="H4731" s="1">
        <f t="shared" si="557"/>
        <v>78.766666999999998</v>
      </c>
      <c r="I4731">
        <f t="shared" si="558"/>
        <v>772.37800000000004</v>
      </c>
      <c r="J4731">
        <f t="shared" si="559"/>
        <v>1.5988089999999999</v>
      </c>
      <c r="K4731">
        <f t="shared" si="560"/>
        <v>14.129102756653026</v>
      </c>
      <c r="L4731">
        <f t="shared" si="561"/>
        <v>-9.0697674418617382E-4</v>
      </c>
      <c r="M4731">
        <f t="shared" si="562"/>
        <v>-1.4190422675492199E-3</v>
      </c>
    </row>
    <row r="4732" spans="1:13">
      <c r="A4732">
        <v>78.783332999999999</v>
      </c>
      <c r="B4732">
        <v>1.5984959999999999</v>
      </c>
      <c r="C4732">
        <v>0</v>
      </c>
      <c r="D4732">
        <v>777.7</v>
      </c>
      <c r="E4732">
        <v>772.55200000000002</v>
      </c>
      <c r="F4732">
        <v>0</v>
      </c>
      <c r="G4732">
        <f t="shared" si="556"/>
        <v>78.783332999999999</v>
      </c>
      <c r="H4732" s="1">
        <f t="shared" si="557"/>
        <v>78.783332999999999</v>
      </c>
      <c r="I4732">
        <f t="shared" si="558"/>
        <v>772.55200000000002</v>
      </c>
      <c r="J4732">
        <f t="shared" si="559"/>
        <v>1.5984959999999999</v>
      </c>
      <c r="K4732">
        <f t="shared" si="560"/>
        <v>14.12633669193683</v>
      </c>
      <c r="L4732">
        <f t="shared" si="561"/>
        <v>-1.7988505747129136E-3</v>
      </c>
      <c r="M4732">
        <f t="shared" si="562"/>
        <v>-1.418650677461604E-3</v>
      </c>
    </row>
    <row r="4733" spans="1:13">
      <c r="A4733">
        <v>78.8</v>
      </c>
      <c r="B4733">
        <v>1.598339</v>
      </c>
      <c r="C4733">
        <v>0</v>
      </c>
      <c r="D4733">
        <v>777.86699999999996</v>
      </c>
      <c r="E4733">
        <v>772.726</v>
      </c>
      <c r="F4733">
        <v>0</v>
      </c>
      <c r="G4733">
        <f t="shared" si="556"/>
        <v>78.8</v>
      </c>
      <c r="H4733" s="1">
        <f t="shared" si="557"/>
        <v>78.8</v>
      </c>
      <c r="I4733">
        <f t="shared" si="558"/>
        <v>772.726</v>
      </c>
      <c r="J4733">
        <f t="shared" si="559"/>
        <v>1.598339</v>
      </c>
      <c r="K4733">
        <f t="shared" si="560"/>
        <v>14.124949240945003</v>
      </c>
      <c r="L4733">
        <f t="shared" si="561"/>
        <v>-9.0229885057461156E-4</v>
      </c>
      <c r="M4733">
        <f t="shared" si="562"/>
        <v>-1.4019174219859465E-3</v>
      </c>
    </row>
    <row r="4734" spans="1:13">
      <c r="A4734">
        <v>78.816666999999995</v>
      </c>
      <c r="B4734">
        <v>1.5980259999999999</v>
      </c>
      <c r="C4734">
        <v>0</v>
      </c>
      <c r="D4734">
        <v>778.03300000000002</v>
      </c>
      <c r="E4734">
        <v>772.89800000000002</v>
      </c>
      <c r="F4734">
        <v>0</v>
      </c>
      <c r="G4734">
        <f t="shared" si="556"/>
        <v>78.816666999999995</v>
      </c>
      <c r="H4734" s="1">
        <f t="shared" si="557"/>
        <v>78.816666999999995</v>
      </c>
      <c r="I4734">
        <f t="shared" si="558"/>
        <v>772.89800000000002</v>
      </c>
      <c r="J4734">
        <f t="shared" si="559"/>
        <v>1.5980259999999999</v>
      </c>
      <c r="K4734">
        <f t="shared" si="560"/>
        <v>14.122183176228809</v>
      </c>
      <c r="L4734">
        <f t="shared" si="561"/>
        <v>-1.8197674418602406E-3</v>
      </c>
      <c r="M4734">
        <f t="shared" si="562"/>
        <v>-1.4228243750946724E-3</v>
      </c>
    </row>
    <row r="4735" spans="1:13">
      <c r="A4735">
        <v>78.833332999999996</v>
      </c>
      <c r="B4735">
        <v>1.597869</v>
      </c>
      <c r="C4735">
        <v>0</v>
      </c>
      <c r="D4735">
        <v>778.2</v>
      </c>
      <c r="E4735">
        <v>773.06700000000001</v>
      </c>
      <c r="F4735">
        <v>0</v>
      </c>
      <c r="G4735">
        <f t="shared" si="556"/>
        <v>78.833332999999996</v>
      </c>
      <c r="H4735" s="1">
        <f t="shared" si="557"/>
        <v>78.833332999999996</v>
      </c>
      <c r="I4735">
        <f t="shared" si="558"/>
        <v>773.06700000000001</v>
      </c>
      <c r="J4735">
        <f t="shared" si="559"/>
        <v>1.597869</v>
      </c>
      <c r="K4735">
        <f t="shared" si="560"/>
        <v>14.120795725236981</v>
      </c>
      <c r="L4735">
        <f t="shared" si="561"/>
        <v>-9.2899408284011112E-4</v>
      </c>
      <c r="M4735">
        <f t="shared" si="562"/>
        <v>-1.4067505036856531E-3</v>
      </c>
    </row>
    <row r="4736" spans="1:13">
      <c r="A4736">
        <v>78.849999999999994</v>
      </c>
      <c r="B4736">
        <v>1.597556</v>
      </c>
      <c r="C4736">
        <v>0</v>
      </c>
      <c r="D4736">
        <v>778.36699999999996</v>
      </c>
      <c r="E4736">
        <v>773.23800000000006</v>
      </c>
      <c r="F4736">
        <v>0</v>
      </c>
      <c r="G4736">
        <f t="shared" si="556"/>
        <v>78.849999999999994</v>
      </c>
      <c r="H4736" s="1">
        <f t="shared" si="557"/>
        <v>78.849999999999994</v>
      </c>
      <c r="I4736">
        <f t="shared" si="558"/>
        <v>773.23800000000006</v>
      </c>
      <c r="J4736">
        <f t="shared" si="559"/>
        <v>1.597556</v>
      </c>
      <c r="K4736">
        <f t="shared" si="560"/>
        <v>14.118029660520786</v>
      </c>
      <c r="L4736">
        <f t="shared" si="561"/>
        <v>-1.8304093567246657E-3</v>
      </c>
      <c r="M4736">
        <f t="shared" si="562"/>
        <v>-1.4273783188893312E-3</v>
      </c>
    </row>
    <row r="4737" spans="1:13">
      <c r="A4737">
        <v>78.866667000000007</v>
      </c>
      <c r="B4737">
        <v>1.5973999999999999</v>
      </c>
      <c r="C4737">
        <v>0</v>
      </c>
      <c r="D4737">
        <v>778.53300000000002</v>
      </c>
      <c r="E4737">
        <v>773.404</v>
      </c>
      <c r="F4737">
        <v>0</v>
      </c>
      <c r="G4737">
        <f t="shared" si="556"/>
        <v>78.866667000000007</v>
      </c>
      <c r="H4737" s="1">
        <f t="shared" si="557"/>
        <v>78.866667000000007</v>
      </c>
      <c r="I4737">
        <f t="shared" si="558"/>
        <v>773.404</v>
      </c>
      <c r="J4737">
        <f t="shared" si="559"/>
        <v>1.5973999999999999</v>
      </c>
      <c r="K4737">
        <f t="shared" si="560"/>
        <v>14.116651046796422</v>
      </c>
      <c r="L4737">
        <f t="shared" si="561"/>
        <v>-9.3975903614518914E-4</v>
      </c>
      <c r="M4737">
        <f t="shared" si="562"/>
        <v>-1.4102588623490547E-3</v>
      </c>
    </row>
    <row r="4738" spans="1:13">
      <c r="A4738">
        <v>78.883332999999993</v>
      </c>
      <c r="B4738">
        <v>1.5970869999999999</v>
      </c>
      <c r="C4738">
        <v>0</v>
      </c>
      <c r="D4738">
        <v>778.7</v>
      </c>
      <c r="E4738">
        <v>773.57600000000002</v>
      </c>
      <c r="F4738">
        <v>0</v>
      </c>
      <c r="G4738">
        <f t="shared" si="556"/>
        <v>78.883332999999993</v>
      </c>
      <c r="H4738" s="1">
        <f t="shared" si="557"/>
        <v>78.883332999999993</v>
      </c>
      <c r="I4738">
        <f t="shared" si="558"/>
        <v>773.57600000000002</v>
      </c>
      <c r="J4738">
        <f t="shared" si="559"/>
        <v>1.5970869999999999</v>
      </c>
      <c r="K4738">
        <f t="shared" si="560"/>
        <v>14.113884982080229</v>
      </c>
      <c r="L4738">
        <f t="shared" si="561"/>
        <v>-1.8197674418602406E-3</v>
      </c>
      <c r="M4738">
        <f t="shared" si="562"/>
        <v>-1.4290276988357933E-3</v>
      </c>
    </row>
    <row r="4739" spans="1:13">
      <c r="A4739">
        <v>78.900000000000006</v>
      </c>
      <c r="B4739">
        <v>1.596773</v>
      </c>
      <c r="C4739">
        <v>0</v>
      </c>
      <c r="D4739">
        <v>778.86699999999996</v>
      </c>
      <c r="E4739">
        <v>773.75300000000004</v>
      </c>
      <c r="F4739">
        <v>0</v>
      </c>
      <c r="G4739">
        <f t="shared" si="556"/>
        <v>78.900000000000006</v>
      </c>
      <c r="H4739" s="1">
        <f t="shared" si="557"/>
        <v>78.900000000000006</v>
      </c>
      <c r="I4739">
        <f t="shared" si="558"/>
        <v>773.75300000000004</v>
      </c>
      <c r="J4739">
        <f t="shared" si="559"/>
        <v>1.596773</v>
      </c>
      <c r="K4739">
        <f t="shared" si="560"/>
        <v>14.111110080096573</v>
      </c>
      <c r="L4739">
        <f t="shared" si="561"/>
        <v>-1.7740112994343975E-3</v>
      </c>
      <c r="M4739">
        <f t="shared" si="562"/>
        <v>-1.4118843087102015E-3</v>
      </c>
    </row>
    <row r="4740" spans="1:13">
      <c r="A4740">
        <v>78.916667000000004</v>
      </c>
      <c r="B4740">
        <v>1.596617</v>
      </c>
      <c r="C4740">
        <v>0</v>
      </c>
      <c r="D4740">
        <v>779.03300000000002</v>
      </c>
      <c r="E4740">
        <v>773.92700000000002</v>
      </c>
      <c r="F4740">
        <v>0</v>
      </c>
      <c r="G4740">
        <f t="shared" si="556"/>
        <v>78.916667000000004</v>
      </c>
      <c r="H4740" s="1">
        <f t="shared" si="557"/>
        <v>78.916667000000004</v>
      </c>
      <c r="I4740">
        <f t="shared" si="558"/>
        <v>773.92700000000002</v>
      </c>
      <c r="J4740">
        <f t="shared" si="559"/>
        <v>1.596617</v>
      </c>
      <c r="K4740">
        <f t="shared" si="560"/>
        <v>14.109731466372208</v>
      </c>
      <c r="L4740">
        <f t="shared" si="561"/>
        <v>-8.9655172413830204E-4</v>
      </c>
      <c r="M4740">
        <f t="shared" si="562"/>
        <v>-1.4152193690915409E-3</v>
      </c>
    </row>
    <row r="4741" spans="1:13">
      <c r="A4741">
        <v>78.933333000000005</v>
      </c>
      <c r="B4741">
        <v>1.5963039999999999</v>
      </c>
      <c r="C4741">
        <v>0</v>
      </c>
      <c r="D4741">
        <v>779.2</v>
      </c>
      <c r="E4741">
        <v>774.10400000000004</v>
      </c>
      <c r="F4741">
        <v>0</v>
      </c>
      <c r="G4741">
        <f t="shared" si="556"/>
        <v>78.933333000000005</v>
      </c>
      <c r="H4741" s="1">
        <f t="shared" si="557"/>
        <v>78.933333000000005</v>
      </c>
      <c r="I4741">
        <f t="shared" si="558"/>
        <v>774.10400000000004</v>
      </c>
      <c r="J4741">
        <f t="shared" si="559"/>
        <v>1.5963039999999999</v>
      </c>
      <c r="K4741">
        <f t="shared" si="560"/>
        <v>14.106965401656012</v>
      </c>
      <c r="L4741">
        <f t="shared" si="561"/>
        <v>-1.7683615819207386E-3</v>
      </c>
      <c r="M4741">
        <f t="shared" si="562"/>
        <v>-1.4361203156770357E-3</v>
      </c>
    </row>
    <row r="4742" spans="1:13">
      <c r="A4742">
        <v>78.95</v>
      </c>
      <c r="B4742">
        <v>1.596147</v>
      </c>
      <c r="C4742">
        <v>0</v>
      </c>
      <c r="D4742">
        <v>779.36699999999996</v>
      </c>
      <c r="E4742">
        <v>774.27300000000002</v>
      </c>
      <c r="F4742">
        <v>0</v>
      </c>
      <c r="G4742">
        <f t="shared" ref="G4742:G4805" si="563">A4742</f>
        <v>78.95</v>
      </c>
      <c r="H4742" s="1">
        <f t="shared" ref="H4742:H4805" si="564">G4742-G$4</f>
        <v>78.95</v>
      </c>
      <c r="I4742">
        <f t="shared" ref="I4742:I4805" si="565">E4742</f>
        <v>774.27300000000002</v>
      </c>
      <c r="J4742">
        <f t="shared" ref="J4742:J4805" si="566">B4742</f>
        <v>1.596147</v>
      </c>
      <c r="K4742">
        <f t="shared" ref="K4742:K4805" si="567">100*(J4742/J$4)</f>
        <v>14.105577950664186</v>
      </c>
      <c r="L4742">
        <f t="shared" ref="L4742:L4805" si="568">(J4742-J4741)/(I4742-I4741)</f>
        <v>-9.2899408284011112E-4</v>
      </c>
      <c r="M4742">
        <f t="shared" si="562"/>
        <v>-1.4210544023060526E-3</v>
      </c>
    </row>
    <row r="4743" spans="1:13">
      <c r="A4743">
        <v>78.966667000000001</v>
      </c>
      <c r="B4743">
        <v>1.595834</v>
      </c>
      <c r="C4743">
        <v>0</v>
      </c>
      <c r="D4743">
        <v>779.53300000000002</v>
      </c>
      <c r="E4743">
        <v>774.43499999999995</v>
      </c>
      <c r="F4743">
        <v>0</v>
      </c>
      <c r="G4743">
        <f t="shared" si="563"/>
        <v>78.966667000000001</v>
      </c>
      <c r="H4743" s="1">
        <f t="shared" si="564"/>
        <v>78.966667000000001</v>
      </c>
      <c r="I4743">
        <f t="shared" si="565"/>
        <v>774.43499999999995</v>
      </c>
      <c r="J4743">
        <f t="shared" si="566"/>
        <v>1.595834</v>
      </c>
      <c r="K4743">
        <f t="shared" si="567"/>
        <v>14.102811885947991</v>
      </c>
      <c r="L4743">
        <f t="shared" si="568"/>
        <v>-1.9320987654330901E-3</v>
      </c>
      <c r="M4743">
        <f t="shared" si="562"/>
        <v>-1.4220790281327166E-3</v>
      </c>
    </row>
    <row r="4744" spans="1:13">
      <c r="A4744">
        <v>78.983333000000002</v>
      </c>
      <c r="B4744">
        <v>1.5956779999999999</v>
      </c>
      <c r="C4744">
        <v>0</v>
      </c>
      <c r="D4744">
        <v>779.7</v>
      </c>
      <c r="E4744">
        <v>774.60299999999995</v>
      </c>
      <c r="F4744">
        <v>0</v>
      </c>
      <c r="G4744">
        <f t="shared" si="563"/>
        <v>78.983333000000002</v>
      </c>
      <c r="H4744" s="1">
        <f t="shared" si="564"/>
        <v>78.983333000000002</v>
      </c>
      <c r="I4744">
        <f t="shared" si="565"/>
        <v>774.60299999999995</v>
      </c>
      <c r="J4744">
        <f t="shared" si="566"/>
        <v>1.5956779999999999</v>
      </c>
      <c r="K4744">
        <f t="shared" si="567"/>
        <v>14.101433272223627</v>
      </c>
      <c r="L4744">
        <f t="shared" si="568"/>
        <v>-9.2857142857166123E-4</v>
      </c>
      <c r="M4744">
        <f t="shared" si="562"/>
        <v>-1.4216170246019644E-3</v>
      </c>
    </row>
    <row r="4745" spans="1:13">
      <c r="A4745">
        <v>79</v>
      </c>
      <c r="B4745">
        <v>1.595521</v>
      </c>
      <c r="C4745">
        <v>0</v>
      </c>
      <c r="D4745">
        <v>779.86699999999996</v>
      </c>
      <c r="E4745">
        <v>774.77300000000002</v>
      </c>
      <c r="F4745">
        <v>0</v>
      </c>
      <c r="G4745">
        <f t="shared" si="563"/>
        <v>79</v>
      </c>
      <c r="H4745" s="1">
        <f t="shared" si="564"/>
        <v>79</v>
      </c>
      <c r="I4745">
        <f t="shared" si="565"/>
        <v>774.77300000000002</v>
      </c>
      <c r="J4745">
        <f t="shared" si="566"/>
        <v>1.595521</v>
      </c>
      <c r="K4745">
        <f t="shared" si="567"/>
        <v>14.100045821231799</v>
      </c>
      <c r="L4745">
        <f t="shared" si="568"/>
        <v>-9.2352941176409133E-4</v>
      </c>
      <c r="M4745">
        <f t="shared" si="562"/>
        <v>-1.4216170246019646E-3</v>
      </c>
    </row>
    <row r="4746" spans="1:13">
      <c r="A4746">
        <v>79.016666999999998</v>
      </c>
      <c r="B4746">
        <v>1.595208</v>
      </c>
      <c r="C4746">
        <v>0</v>
      </c>
      <c r="D4746">
        <v>780.03300000000002</v>
      </c>
      <c r="E4746">
        <v>774.93600000000004</v>
      </c>
      <c r="F4746">
        <v>0</v>
      </c>
      <c r="G4746">
        <f t="shared" si="563"/>
        <v>79.016666999999998</v>
      </c>
      <c r="H4746" s="1">
        <f t="shared" si="564"/>
        <v>79.016666999999998</v>
      </c>
      <c r="I4746">
        <f t="shared" si="565"/>
        <v>774.93600000000004</v>
      </c>
      <c r="J4746">
        <f t="shared" si="566"/>
        <v>1.595208</v>
      </c>
      <c r="K4746">
        <f t="shared" si="567"/>
        <v>14.097279756515604</v>
      </c>
      <c r="L4746">
        <f t="shared" si="568"/>
        <v>-1.9202453987729249E-3</v>
      </c>
      <c r="M4746">
        <f t="shared" si="562"/>
        <v>-1.4384907794515154E-3</v>
      </c>
    </row>
    <row r="4747" spans="1:13">
      <c r="A4747">
        <v>79.033332999999999</v>
      </c>
      <c r="B4747">
        <v>1.594895</v>
      </c>
      <c r="C4747">
        <v>0</v>
      </c>
      <c r="D4747">
        <v>780.2</v>
      </c>
      <c r="E4747">
        <v>775.09699999999998</v>
      </c>
      <c r="F4747">
        <v>0</v>
      </c>
      <c r="G4747">
        <f t="shared" si="563"/>
        <v>79.033332999999999</v>
      </c>
      <c r="H4747" s="1">
        <f t="shared" si="564"/>
        <v>79.033332999999999</v>
      </c>
      <c r="I4747">
        <f t="shared" si="565"/>
        <v>775.09699999999998</v>
      </c>
      <c r="J4747">
        <f t="shared" si="566"/>
        <v>1.594895</v>
      </c>
      <c r="K4747">
        <f t="shared" si="567"/>
        <v>14.094513691799412</v>
      </c>
      <c r="L4747">
        <f t="shared" si="568"/>
        <v>-1.9440993788827055E-3</v>
      </c>
      <c r="M4747">
        <f t="shared" si="562"/>
        <v>-1.4188319884721127E-3</v>
      </c>
    </row>
    <row r="4748" spans="1:13">
      <c r="A4748">
        <v>79.05</v>
      </c>
      <c r="B4748">
        <v>1.594738</v>
      </c>
      <c r="C4748">
        <v>0</v>
      </c>
      <c r="D4748">
        <v>780.36699999999996</v>
      </c>
      <c r="E4748">
        <v>775.25699999999995</v>
      </c>
      <c r="F4748">
        <v>0</v>
      </c>
      <c r="G4748">
        <f t="shared" si="563"/>
        <v>79.05</v>
      </c>
      <c r="H4748" s="1">
        <f t="shared" si="564"/>
        <v>79.05</v>
      </c>
      <c r="I4748">
        <f t="shared" si="565"/>
        <v>775.25699999999995</v>
      </c>
      <c r="J4748">
        <f t="shared" si="566"/>
        <v>1.594738</v>
      </c>
      <c r="K4748">
        <f t="shared" si="567"/>
        <v>14.093126240807582</v>
      </c>
      <c r="L4748">
        <f t="shared" si="568"/>
        <v>-9.8124999999996219E-4</v>
      </c>
      <c r="M4748">
        <f t="shared" si="562"/>
        <v>-1.4170275105708319E-3</v>
      </c>
    </row>
    <row r="4749" spans="1:13">
      <c r="A4749">
        <v>79.066666999999995</v>
      </c>
      <c r="B4749">
        <v>1.594425</v>
      </c>
      <c r="C4749">
        <v>0</v>
      </c>
      <c r="D4749">
        <v>780.53300000000002</v>
      </c>
      <c r="E4749">
        <v>775.41700000000003</v>
      </c>
      <c r="F4749">
        <v>0</v>
      </c>
      <c r="G4749">
        <f t="shared" si="563"/>
        <v>79.066666999999995</v>
      </c>
      <c r="H4749" s="1">
        <f t="shared" si="564"/>
        <v>79.066666999999995</v>
      </c>
      <c r="I4749">
        <f t="shared" si="565"/>
        <v>775.41700000000003</v>
      </c>
      <c r="J4749">
        <f t="shared" si="566"/>
        <v>1.594425</v>
      </c>
      <c r="K4749">
        <f t="shared" si="567"/>
        <v>14.090360176091391</v>
      </c>
      <c r="L4749">
        <f t="shared" si="568"/>
        <v>-1.9562499999990473E-3</v>
      </c>
      <c r="M4749">
        <f t="shared" si="562"/>
        <v>-1.4359069101567681E-3</v>
      </c>
    </row>
    <row r="4750" spans="1:13">
      <c r="A4750">
        <v>79.083332999999996</v>
      </c>
      <c r="B4750">
        <v>1.594112</v>
      </c>
      <c r="C4750">
        <v>0</v>
      </c>
      <c r="D4750">
        <v>780.7</v>
      </c>
      <c r="E4750">
        <v>775.577</v>
      </c>
      <c r="F4750">
        <v>0</v>
      </c>
      <c r="G4750">
        <f t="shared" si="563"/>
        <v>79.083332999999996</v>
      </c>
      <c r="H4750" s="1">
        <f t="shared" si="564"/>
        <v>79.083332999999996</v>
      </c>
      <c r="I4750">
        <f t="shared" si="565"/>
        <v>775.577</v>
      </c>
      <c r="J4750">
        <f t="shared" si="566"/>
        <v>1.594112</v>
      </c>
      <c r="K4750">
        <f t="shared" si="567"/>
        <v>14.087594111375196</v>
      </c>
      <c r="L4750">
        <f t="shared" si="568"/>
        <v>-1.9562500000004372E-3</v>
      </c>
      <c r="M4750">
        <f t="shared" si="562"/>
        <v>-1.4166697587744833E-3</v>
      </c>
    </row>
    <row r="4751" spans="1:13">
      <c r="A4751">
        <v>79.099999999999994</v>
      </c>
      <c r="B4751">
        <v>1.593955</v>
      </c>
      <c r="C4751">
        <v>0</v>
      </c>
      <c r="D4751">
        <v>780.86699999999996</v>
      </c>
      <c r="E4751">
        <v>775.74599999999998</v>
      </c>
      <c r="F4751">
        <v>0</v>
      </c>
      <c r="G4751">
        <f t="shared" si="563"/>
        <v>79.099999999999994</v>
      </c>
      <c r="H4751" s="1">
        <f t="shared" si="564"/>
        <v>79.099999999999994</v>
      </c>
      <c r="I4751">
        <f t="shared" si="565"/>
        <v>775.74599999999998</v>
      </c>
      <c r="J4751">
        <f t="shared" si="566"/>
        <v>1.593955</v>
      </c>
      <c r="K4751">
        <f t="shared" si="567"/>
        <v>14.086206660383368</v>
      </c>
      <c r="L4751">
        <f t="shared" si="568"/>
        <v>-9.2899408284011112E-4</v>
      </c>
      <c r="M4751">
        <f t="shared" si="562"/>
        <v>-1.4161962051555154E-3</v>
      </c>
    </row>
    <row r="4752" spans="1:13">
      <c r="A4752">
        <v>79.116667000000007</v>
      </c>
      <c r="B4752">
        <v>1.593642</v>
      </c>
      <c r="C4752">
        <v>0</v>
      </c>
      <c r="D4752">
        <v>781.03300000000002</v>
      </c>
      <c r="E4752">
        <v>775.91200000000003</v>
      </c>
      <c r="F4752">
        <v>0</v>
      </c>
      <c r="G4752">
        <f t="shared" si="563"/>
        <v>79.116667000000007</v>
      </c>
      <c r="H4752" s="1">
        <f t="shared" si="564"/>
        <v>79.116667000000007</v>
      </c>
      <c r="I4752">
        <f t="shared" si="565"/>
        <v>775.91200000000003</v>
      </c>
      <c r="J4752">
        <f t="shared" si="566"/>
        <v>1.593642</v>
      </c>
      <c r="K4752">
        <f t="shared" si="567"/>
        <v>14.083440595667174</v>
      </c>
      <c r="L4752">
        <f t="shared" si="568"/>
        <v>-1.8855421686741357E-3</v>
      </c>
      <c r="M4752">
        <f t="shared" si="562"/>
        <v>-1.4167515579070933E-3</v>
      </c>
    </row>
    <row r="4753" spans="1:13">
      <c r="A4753">
        <v>79.133332999999993</v>
      </c>
      <c r="B4753">
        <v>1.593329</v>
      </c>
      <c r="C4753">
        <v>0</v>
      </c>
      <c r="D4753">
        <v>781.2</v>
      </c>
      <c r="E4753">
        <v>776.077</v>
      </c>
      <c r="F4753">
        <v>0</v>
      </c>
      <c r="G4753">
        <f t="shared" si="563"/>
        <v>79.133332999999993</v>
      </c>
      <c r="H4753" s="1">
        <f t="shared" si="564"/>
        <v>79.133332999999993</v>
      </c>
      <c r="I4753">
        <f t="shared" si="565"/>
        <v>776.077</v>
      </c>
      <c r="J4753">
        <f t="shared" si="566"/>
        <v>1.593329</v>
      </c>
      <c r="K4753">
        <f t="shared" si="567"/>
        <v>14.080674530950981</v>
      </c>
      <c r="L4753">
        <f t="shared" si="568"/>
        <v>-1.896969696970162E-3</v>
      </c>
      <c r="M4753">
        <f t="shared" si="562"/>
        <v>-1.4178997384993914E-3</v>
      </c>
    </row>
    <row r="4754" spans="1:13">
      <c r="A4754">
        <v>79.150000000000006</v>
      </c>
      <c r="B4754">
        <v>1.593173</v>
      </c>
      <c r="C4754">
        <v>0</v>
      </c>
      <c r="D4754">
        <v>781.36699999999996</v>
      </c>
      <c r="E4754">
        <v>776.23699999999997</v>
      </c>
      <c r="F4754">
        <v>0</v>
      </c>
      <c r="G4754">
        <f t="shared" si="563"/>
        <v>79.150000000000006</v>
      </c>
      <c r="H4754" s="1">
        <f t="shared" si="564"/>
        <v>79.150000000000006</v>
      </c>
      <c r="I4754">
        <f t="shared" si="565"/>
        <v>776.23699999999997</v>
      </c>
      <c r="J4754">
        <f t="shared" si="566"/>
        <v>1.593173</v>
      </c>
      <c r="K4754">
        <f t="shared" si="567"/>
        <v>14.079295917226617</v>
      </c>
      <c r="L4754">
        <f t="shared" si="568"/>
        <v>-9.7500000000047516E-4</v>
      </c>
      <c r="M4754">
        <f t="shared" si="562"/>
        <v>-1.3997031581544765E-3</v>
      </c>
    </row>
    <row r="4755" spans="1:13">
      <c r="A4755">
        <v>79.166667000000004</v>
      </c>
      <c r="B4755">
        <v>1.5928599999999999</v>
      </c>
      <c r="C4755">
        <v>0</v>
      </c>
      <c r="D4755">
        <v>781.53300000000002</v>
      </c>
      <c r="E4755">
        <v>776.39499999999998</v>
      </c>
      <c r="F4755">
        <v>0</v>
      </c>
      <c r="G4755">
        <f t="shared" si="563"/>
        <v>79.166667000000004</v>
      </c>
      <c r="H4755" s="1">
        <f t="shared" si="564"/>
        <v>79.166667000000004</v>
      </c>
      <c r="I4755">
        <f t="shared" si="565"/>
        <v>776.39499999999998</v>
      </c>
      <c r="J4755">
        <f t="shared" si="566"/>
        <v>1.5928599999999999</v>
      </c>
      <c r="K4755">
        <f t="shared" si="567"/>
        <v>14.076529852510422</v>
      </c>
      <c r="L4755">
        <f t="shared" si="568"/>
        <v>-1.9810126582277031E-3</v>
      </c>
      <c r="M4755">
        <f t="shared" si="562"/>
        <v>-1.3992426709292609E-3</v>
      </c>
    </row>
    <row r="4756" spans="1:13">
      <c r="A4756">
        <v>79.183333000000005</v>
      </c>
      <c r="B4756">
        <v>1.592703</v>
      </c>
      <c r="C4756">
        <v>0</v>
      </c>
      <c r="D4756">
        <v>781.7</v>
      </c>
      <c r="E4756">
        <v>776.553</v>
      </c>
      <c r="F4756">
        <v>0</v>
      </c>
      <c r="G4756">
        <f t="shared" si="563"/>
        <v>79.183333000000005</v>
      </c>
      <c r="H4756" s="1">
        <f t="shared" si="564"/>
        <v>79.183333000000005</v>
      </c>
      <c r="I4756">
        <f t="shared" si="565"/>
        <v>776.553</v>
      </c>
      <c r="J4756">
        <f t="shared" si="566"/>
        <v>1.592703</v>
      </c>
      <c r="K4756">
        <f t="shared" si="567"/>
        <v>14.075142401518596</v>
      </c>
      <c r="L4756">
        <f t="shared" si="568"/>
        <v>-9.9367088607561619E-4</v>
      </c>
      <c r="M4756">
        <f t="shared" si="562"/>
        <v>-1.3962896650174601E-3</v>
      </c>
    </row>
    <row r="4757" spans="1:13">
      <c r="A4757">
        <v>79.2</v>
      </c>
      <c r="B4757">
        <v>1.592546</v>
      </c>
      <c r="C4757">
        <v>0</v>
      </c>
      <c r="D4757">
        <v>781.86699999999996</v>
      </c>
      <c r="E4757">
        <v>776.721</v>
      </c>
      <c r="F4757">
        <v>0</v>
      </c>
      <c r="G4757">
        <f t="shared" si="563"/>
        <v>79.2</v>
      </c>
      <c r="H4757" s="1">
        <f t="shared" si="564"/>
        <v>79.2</v>
      </c>
      <c r="I4757">
        <f t="shared" si="565"/>
        <v>776.721</v>
      </c>
      <c r="J4757">
        <f t="shared" si="566"/>
        <v>1.592546</v>
      </c>
      <c r="K4757">
        <f t="shared" si="567"/>
        <v>14.073754950526768</v>
      </c>
      <c r="L4757">
        <f t="shared" si="568"/>
        <v>-9.3452380952355229E-4</v>
      </c>
      <c r="M4757">
        <f t="shared" si="562"/>
        <v>-1.4124876366995115E-3</v>
      </c>
    </row>
    <row r="4758" spans="1:13">
      <c r="A4758">
        <v>79.216667000000001</v>
      </c>
      <c r="B4758">
        <v>1.592233</v>
      </c>
      <c r="C4758">
        <v>0</v>
      </c>
      <c r="D4758">
        <v>782.03300000000002</v>
      </c>
      <c r="E4758">
        <v>776.899</v>
      </c>
      <c r="F4758">
        <v>0</v>
      </c>
      <c r="G4758">
        <f t="shared" si="563"/>
        <v>79.216667000000001</v>
      </c>
      <c r="H4758" s="1">
        <f t="shared" si="564"/>
        <v>79.216667000000001</v>
      </c>
      <c r="I4758">
        <f t="shared" si="565"/>
        <v>776.899</v>
      </c>
      <c r="J4758">
        <f t="shared" si="566"/>
        <v>1.592233</v>
      </c>
      <c r="K4758">
        <f t="shared" si="567"/>
        <v>14.070988885810573</v>
      </c>
      <c r="L4758">
        <f t="shared" si="568"/>
        <v>-1.7584269662922051E-3</v>
      </c>
      <c r="M4758">
        <f t="shared" si="562"/>
        <v>-1.4123792106861108E-3</v>
      </c>
    </row>
    <row r="4759" spans="1:13">
      <c r="A4759">
        <v>79.233333000000002</v>
      </c>
      <c r="B4759">
        <v>1.59192</v>
      </c>
      <c r="C4759">
        <v>0</v>
      </c>
      <c r="D4759">
        <v>782.2</v>
      </c>
      <c r="E4759">
        <v>777.07500000000005</v>
      </c>
      <c r="F4759">
        <v>0</v>
      </c>
      <c r="G4759">
        <f t="shared" si="563"/>
        <v>79.233333000000002</v>
      </c>
      <c r="H4759" s="1">
        <f t="shared" si="564"/>
        <v>79.233333000000002</v>
      </c>
      <c r="I4759">
        <f t="shared" si="565"/>
        <v>777.07500000000005</v>
      </c>
      <c r="J4759">
        <f t="shared" si="566"/>
        <v>1.59192</v>
      </c>
      <c r="K4759">
        <f t="shared" si="567"/>
        <v>14.068222821094379</v>
      </c>
      <c r="L4759">
        <f t="shared" si="568"/>
        <v>-1.7784090909086843E-3</v>
      </c>
      <c r="M4759">
        <f t="shared" si="562"/>
        <v>-1.4144315297410716E-3</v>
      </c>
    </row>
    <row r="4760" spans="1:13">
      <c r="A4760">
        <v>79.25</v>
      </c>
      <c r="B4760">
        <v>1.591764</v>
      </c>
      <c r="C4760">
        <v>0</v>
      </c>
      <c r="D4760">
        <v>782.36699999999996</v>
      </c>
      <c r="E4760">
        <v>777.24900000000002</v>
      </c>
      <c r="F4760">
        <v>0</v>
      </c>
      <c r="G4760">
        <f t="shared" si="563"/>
        <v>79.25</v>
      </c>
      <c r="H4760" s="1">
        <f t="shared" si="564"/>
        <v>79.25</v>
      </c>
      <c r="I4760">
        <f t="shared" si="565"/>
        <v>777.24900000000002</v>
      </c>
      <c r="J4760">
        <f t="shared" si="566"/>
        <v>1.591764</v>
      </c>
      <c r="K4760">
        <f t="shared" si="567"/>
        <v>14.066844207370014</v>
      </c>
      <c r="L4760">
        <f t="shared" si="568"/>
        <v>-8.9655172413830204E-4</v>
      </c>
      <c r="M4760">
        <f t="shared" si="562"/>
        <v>-1.3980990876733405E-3</v>
      </c>
    </row>
    <row r="4761" spans="1:13">
      <c r="A4761">
        <v>79.266666999999998</v>
      </c>
      <c r="B4761">
        <v>1.5914509999999999</v>
      </c>
      <c r="C4761">
        <v>0</v>
      </c>
      <c r="D4761">
        <v>782.53300000000002</v>
      </c>
      <c r="E4761">
        <v>777.41800000000001</v>
      </c>
      <c r="F4761">
        <v>0</v>
      </c>
      <c r="G4761">
        <f t="shared" si="563"/>
        <v>79.266666999999998</v>
      </c>
      <c r="H4761" s="1">
        <f t="shared" si="564"/>
        <v>79.266666999999998</v>
      </c>
      <c r="I4761">
        <f t="shared" si="565"/>
        <v>777.41800000000001</v>
      </c>
      <c r="J4761">
        <f t="shared" si="566"/>
        <v>1.5914509999999999</v>
      </c>
      <c r="K4761">
        <f t="shared" si="567"/>
        <v>14.064078142653822</v>
      </c>
      <c r="L4761">
        <f t="shared" si="568"/>
        <v>-1.8520710059173949E-3</v>
      </c>
      <c r="M4761">
        <f t="shared" si="562"/>
        <v>-1.3987352123537682E-3</v>
      </c>
    </row>
    <row r="4762" spans="1:13">
      <c r="A4762">
        <v>79.283332999999999</v>
      </c>
      <c r="B4762">
        <v>1.591294</v>
      </c>
      <c r="C4762">
        <v>0</v>
      </c>
      <c r="D4762">
        <v>782.7</v>
      </c>
      <c r="E4762">
        <v>777.59</v>
      </c>
      <c r="F4762">
        <v>0</v>
      </c>
      <c r="G4762">
        <f t="shared" si="563"/>
        <v>79.283332999999999</v>
      </c>
      <c r="H4762" s="1">
        <f t="shared" si="564"/>
        <v>79.283332999999999</v>
      </c>
      <c r="I4762">
        <f t="shared" si="565"/>
        <v>777.59</v>
      </c>
      <c r="J4762">
        <f t="shared" si="566"/>
        <v>1.591294</v>
      </c>
      <c r="K4762">
        <f t="shared" si="567"/>
        <v>14.062690691661992</v>
      </c>
      <c r="L4762">
        <f t="shared" si="568"/>
        <v>-9.1279069767406676E-4</v>
      </c>
      <c r="M4762">
        <f t="shared" si="562"/>
        <v>-1.3981018091369847E-3</v>
      </c>
    </row>
    <row r="4763" spans="1:13">
      <c r="A4763">
        <v>79.3</v>
      </c>
      <c r="B4763">
        <v>1.590981</v>
      </c>
      <c r="C4763">
        <v>0</v>
      </c>
      <c r="D4763">
        <v>782.86699999999996</v>
      </c>
      <c r="E4763">
        <v>777.75300000000004</v>
      </c>
      <c r="F4763">
        <v>0</v>
      </c>
      <c r="G4763">
        <f t="shared" si="563"/>
        <v>79.3</v>
      </c>
      <c r="H4763" s="1">
        <f t="shared" si="564"/>
        <v>79.3</v>
      </c>
      <c r="I4763">
        <f t="shared" si="565"/>
        <v>777.75300000000004</v>
      </c>
      <c r="J4763">
        <f t="shared" si="566"/>
        <v>1.590981</v>
      </c>
      <c r="K4763">
        <f t="shared" si="567"/>
        <v>14.059924626945799</v>
      </c>
      <c r="L4763">
        <f t="shared" si="568"/>
        <v>-1.9202453987729249E-3</v>
      </c>
      <c r="M4763">
        <f t="shared" si="562"/>
        <v>-1.3981970319046186E-3</v>
      </c>
    </row>
    <row r="4764" spans="1:13">
      <c r="A4764">
        <v>79.316666999999995</v>
      </c>
      <c r="B4764">
        <v>1.590824</v>
      </c>
      <c r="C4764">
        <v>0</v>
      </c>
      <c r="D4764">
        <v>783.03300000000002</v>
      </c>
      <c r="E4764">
        <v>777.91700000000003</v>
      </c>
      <c r="F4764">
        <v>0</v>
      </c>
      <c r="G4764">
        <f t="shared" si="563"/>
        <v>79.316666999999995</v>
      </c>
      <c r="H4764" s="1">
        <f t="shared" si="564"/>
        <v>79.316666999999995</v>
      </c>
      <c r="I4764">
        <f t="shared" si="565"/>
        <v>777.91700000000003</v>
      </c>
      <c r="J4764">
        <f t="shared" si="566"/>
        <v>1.590824</v>
      </c>
      <c r="K4764">
        <f t="shared" si="567"/>
        <v>14.058537175953973</v>
      </c>
      <c r="L4764">
        <f t="shared" si="568"/>
        <v>-9.5731707317057871E-4</v>
      </c>
      <c r="M4764">
        <f t="shared" si="562"/>
        <v>-1.3787607315922108E-3</v>
      </c>
    </row>
    <row r="4765" spans="1:13">
      <c r="A4765">
        <v>79.333332999999996</v>
      </c>
      <c r="B4765">
        <v>1.590511</v>
      </c>
      <c r="C4765">
        <v>0</v>
      </c>
      <c r="D4765">
        <v>783.2</v>
      </c>
      <c r="E4765">
        <v>778.08199999999999</v>
      </c>
      <c r="F4765">
        <v>0</v>
      </c>
      <c r="G4765">
        <f t="shared" si="563"/>
        <v>79.333332999999996</v>
      </c>
      <c r="H4765" s="1">
        <f t="shared" si="564"/>
        <v>79.333332999999996</v>
      </c>
      <c r="I4765">
        <f t="shared" si="565"/>
        <v>778.08199999999999</v>
      </c>
      <c r="J4765">
        <f t="shared" si="566"/>
        <v>1.590511</v>
      </c>
      <c r="K4765">
        <f t="shared" si="567"/>
        <v>14.055771111237778</v>
      </c>
      <c r="L4765">
        <f t="shared" si="568"/>
        <v>-1.896969696970162E-3</v>
      </c>
      <c r="M4765">
        <f t="shared" si="562"/>
        <v>-1.3974120945764352E-3</v>
      </c>
    </row>
    <row r="4766" spans="1:13">
      <c r="A4766">
        <v>79.349999999999994</v>
      </c>
      <c r="B4766">
        <v>1.590355</v>
      </c>
      <c r="C4766">
        <v>0</v>
      </c>
      <c r="D4766">
        <v>783.36699999999996</v>
      </c>
      <c r="E4766">
        <v>778.25199999999995</v>
      </c>
      <c r="F4766">
        <v>0</v>
      </c>
      <c r="G4766">
        <f t="shared" si="563"/>
        <v>79.349999999999994</v>
      </c>
      <c r="H4766" s="1">
        <f t="shared" si="564"/>
        <v>79.349999999999994</v>
      </c>
      <c r="I4766">
        <f t="shared" si="565"/>
        <v>778.25199999999995</v>
      </c>
      <c r="J4766">
        <f t="shared" si="566"/>
        <v>1.590355</v>
      </c>
      <c r="K4766">
        <f t="shared" si="567"/>
        <v>14.054392497513412</v>
      </c>
      <c r="L4766">
        <f t="shared" si="568"/>
        <v>-9.1764705882401495E-4</v>
      </c>
      <c r="M4766">
        <f t="shared" si="562"/>
        <v>-1.3787613776266201E-3</v>
      </c>
    </row>
    <row r="4767" spans="1:13">
      <c r="A4767">
        <v>79.366667000000007</v>
      </c>
      <c r="B4767">
        <v>1.590198</v>
      </c>
      <c r="C4767">
        <v>0</v>
      </c>
      <c r="D4767">
        <v>783.53300000000002</v>
      </c>
      <c r="E4767">
        <v>778.42100000000005</v>
      </c>
      <c r="F4767">
        <v>0</v>
      </c>
      <c r="G4767">
        <f t="shared" si="563"/>
        <v>79.366667000000007</v>
      </c>
      <c r="H4767" s="1">
        <f t="shared" si="564"/>
        <v>79.366667000000007</v>
      </c>
      <c r="I4767">
        <f t="shared" si="565"/>
        <v>778.42100000000005</v>
      </c>
      <c r="J4767">
        <f t="shared" si="566"/>
        <v>1.590198</v>
      </c>
      <c r="K4767">
        <f t="shared" si="567"/>
        <v>14.053005046521585</v>
      </c>
      <c r="L4767">
        <f t="shared" si="568"/>
        <v>-9.2899408283948618E-4</v>
      </c>
      <c r="M4767">
        <f t="shared" si="562"/>
        <v>-1.3791949458093883E-3</v>
      </c>
    </row>
    <row r="4768" spans="1:13">
      <c r="A4768">
        <v>79.383332999999993</v>
      </c>
      <c r="B4768">
        <v>1.589885</v>
      </c>
      <c r="C4768">
        <v>0</v>
      </c>
      <c r="D4768">
        <v>783.7</v>
      </c>
      <c r="E4768">
        <v>778.59500000000003</v>
      </c>
      <c r="F4768">
        <v>0</v>
      </c>
      <c r="G4768">
        <f t="shared" si="563"/>
        <v>79.383332999999993</v>
      </c>
      <c r="H4768" s="1">
        <f t="shared" si="564"/>
        <v>79.383332999999993</v>
      </c>
      <c r="I4768">
        <f t="shared" si="565"/>
        <v>778.59500000000003</v>
      </c>
      <c r="J4768">
        <f t="shared" si="566"/>
        <v>1.589885</v>
      </c>
      <c r="K4768">
        <f t="shared" si="567"/>
        <v>14.050238981805391</v>
      </c>
      <c r="L4768">
        <f t="shared" si="568"/>
        <v>-1.7988505747129136E-3</v>
      </c>
      <c r="M4768">
        <f t="shared" si="562"/>
        <v>-1.3797502985609784E-3</v>
      </c>
    </row>
    <row r="4769" spans="1:13">
      <c r="A4769">
        <v>79.400000000000006</v>
      </c>
      <c r="B4769">
        <v>1.589728</v>
      </c>
      <c r="C4769">
        <v>0</v>
      </c>
      <c r="D4769">
        <v>783.86699999999996</v>
      </c>
      <c r="E4769">
        <v>778.77200000000005</v>
      </c>
      <c r="F4769">
        <v>0</v>
      </c>
      <c r="G4769">
        <f t="shared" si="563"/>
        <v>79.400000000000006</v>
      </c>
      <c r="H4769" s="1">
        <f t="shared" si="564"/>
        <v>79.400000000000006</v>
      </c>
      <c r="I4769">
        <f t="shared" si="565"/>
        <v>778.77200000000005</v>
      </c>
      <c r="J4769">
        <f t="shared" si="566"/>
        <v>1.589728</v>
      </c>
      <c r="K4769">
        <f t="shared" si="567"/>
        <v>14.048851530813563</v>
      </c>
      <c r="L4769">
        <f t="shared" si="568"/>
        <v>-8.8700564971719873E-4</v>
      </c>
      <c r="M4769">
        <f t="shared" si="562"/>
        <v>-1.3833221041200919E-3</v>
      </c>
    </row>
    <row r="4770" spans="1:13">
      <c r="A4770">
        <v>79.416667000000004</v>
      </c>
      <c r="B4770">
        <v>1.589415</v>
      </c>
      <c r="C4770">
        <v>0</v>
      </c>
      <c r="D4770">
        <v>784.03300000000002</v>
      </c>
      <c r="E4770">
        <v>778.94899999999996</v>
      </c>
      <c r="F4770">
        <v>0</v>
      </c>
      <c r="G4770">
        <f t="shared" si="563"/>
        <v>79.416667000000004</v>
      </c>
      <c r="H4770" s="1">
        <f t="shared" si="564"/>
        <v>79.416667000000004</v>
      </c>
      <c r="I4770">
        <f t="shared" si="565"/>
        <v>778.94899999999996</v>
      </c>
      <c r="J4770">
        <f t="shared" si="566"/>
        <v>1.589415</v>
      </c>
      <c r="K4770">
        <f t="shared" si="567"/>
        <v>14.046085466097368</v>
      </c>
      <c r="L4770">
        <f t="shared" si="568"/>
        <v>-1.7683615819218744E-3</v>
      </c>
      <c r="M4770">
        <f t="shared" si="562"/>
        <v>-1.3848114632033432E-3</v>
      </c>
    </row>
    <row r="4771" spans="1:13">
      <c r="A4771">
        <v>79.433333000000005</v>
      </c>
      <c r="B4771">
        <v>1.589102</v>
      </c>
      <c r="C4771">
        <v>0</v>
      </c>
      <c r="D4771">
        <v>784.2</v>
      </c>
      <c r="E4771">
        <v>779.11699999999996</v>
      </c>
      <c r="F4771">
        <v>0</v>
      </c>
      <c r="G4771">
        <f t="shared" si="563"/>
        <v>79.433333000000005</v>
      </c>
      <c r="H4771" s="1">
        <f t="shared" si="564"/>
        <v>79.433333000000005</v>
      </c>
      <c r="I4771">
        <f t="shared" si="565"/>
        <v>779.11699999999996</v>
      </c>
      <c r="J4771">
        <f t="shared" si="566"/>
        <v>1.589102</v>
      </c>
      <c r="K4771">
        <f t="shared" si="567"/>
        <v>14.043319401381178</v>
      </c>
      <c r="L4771">
        <f t="shared" si="568"/>
        <v>-1.8630952380952134E-3</v>
      </c>
      <c r="M4771">
        <f t="shared" si="562"/>
        <v>-1.3698712411344899E-3</v>
      </c>
    </row>
    <row r="4772" spans="1:13">
      <c r="A4772">
        <v>79.45</v>
      </c>
      <c r="B4772">
        <v>1.588946</v>
      </c>
      <c r="C4772">
        <v>0</v>
      </c>
      <c r="D4772">
        <v>784.36699999999996</v>
      </c>
      <c r="E4772">
        <v>779.28</v>
      </c>
      <c r="F4772">
        <v>0</v>
      </c>
      <c r="G4772">
        <f t="shared" si="563"/>
        <v>79.45</v>
      </c>
      <c r="H4772" s="1">
        <f t="shared" si="564"/>
        <v>79.45</v>
      </c>
      <c r="I4772">
        <f t="shared" si="565"/>
        <v>779.28</v>
      </c>
      <c r="J4772">
        <f t="shared" si="566"/>
        <v>1.588946</v>
      </c>
      <c r="K4772">
        <f t="shared" si="567"/>
        <v>14.041940787656809</v>
      </c>
      <c r="L4772">
        <f t="shared" si="568"/>
        <v>-9.5705521472413827E-4</v>
      </c>
      <c r="M4772">
        <f t="shared" si="562"/>
        <v>-1.3726813395328096E-3</v>
      </c>
    </row>
    <row r="4773" spans="1:13">
      <c r="A4773">
        <v>79.466667000000001</v>
      </c>
      <c r="B4773">
        <v>1.588632</v>
      </c>
      <c r="C4773">
        <v>0</v>
      </c>
      <c r="D4773">
        <v>784.53300000000002</v>
      </c>
      <c r="E4773">
        <v>779.44600000000003</v>
      </c>
      <c r="F4773">
        <v>0</v>
      </c>
      <c r="G4773">
        <f t="shared" si="563"/>
        <v>79.466667000000001</v>
      </c>
      <c r="H4773" s="1">
        <f t="shared" si="564"/>
        <v>79.466667000000001</v>
      </c>
      <c r="I4773">
        <f t="shared" si="565"/>
        <v>779.44600000000003</v>
      </c>
      <c r="J4773">
        <f t="shared" si="566"/>
        <v>1.588632</v>
      </c>
      <c r="K4773">
        <f t="shared" si="567"/>
        <v>14.039165885673155</v>
      </c>
      <c r="L4773">
        <f t="shared" si="568"/>
        <v>-1.8915662650591805E-3</v>
      </c>
      <c r="M4773">
        <f t="shared" si="562"/>
        <v>-1.3743025137409209E-3</v>
      </c>
    </row>
    <row r="4774" spans="1:13">
      <c r="A4774">
        <v>79.483333000000002</v>
      </c>
      <c r="B4774">
        <v>1.588476</v>
      </c>
      <c r="C4774">
        <v>0</v>
      </c>
      <c r="D4774">
        <v>784.7</v>
      </c>
      <c r="E4774">
        <v>779.61</v>
      </c>
      <c r="F4774">
        <v>0</v>
      </c>
      <c r="G4774">
        <f t="shared" si="563"/>
        <v>79.483333000000002</v>
      </c>
      <c r="H4774" s="1">
        <f t="shared" si="564"/>
        <v>79.483333000000002</v>
      </c>
      <c r="I4774">
        <f t="shared" si="565"/>
        <v>779.61</v>
      </c>
      <c r="J4774">
        <f t="shared" si="566"/>
        <v>1.588476</v>
      </c>
      <c r="K4774">
        <f t="shared" si="567"/>
        <v>14.03778727194879</v>
      </c>
      <c r="L4774">
        <f t="shared" si="568"/>
        <v>-9.5121951219547017E-4</v>
      </c>
      <c r="M4774">
        <f t="shared" si="562"/>
        <v>-1.3558643421161425E-3</v>
      </c>
    </row>
    <row r="4775" spans="1:13">
      <c r="A4775">
        <v>79.5</v>
      </c>
      <c r="B4775">
        <v>1.588163</v>
      </c>
      <c r="C4775">
        <v>0</v>
      </c>
      <c r="D4775">
        <v>784.86699999999996</v>
      </c>
      <c r="E4775">
        <v>779.78099999999995</v>
      </c>
      <c r="F4775">
        <v>0</v>
      </c>
      <c r="G4775">
        <f t="shared" si="563"/>
        <v>79.5</v>
      </c>
      <c r="H4775" s="1">
        <f t="shared" si="564"/>
        <v>79.5</v>
      </c>
      <c r="I4775">
        <f t="shared" si="565"/>
        <v>779.78099999999995</v>
      </c>
      <c r="J4775">
        <f t="shared" si="566"/>
        <v>1.588163</v>
      </c>
      <c r="K4775">
        <f t="shared" si="567"/>
        <v>14.035021207232596</v>
      </c>
      <c r="L4775">
        <f t="shared" si="568"/>
        <v>-1.8304093567258826E-3</v>
      </c>
      <c r="M4775">
        <f t="shared" si="562"/>
        <v>-1.3748648496960925E-3</v>
      </c>
    </row>
    <row r="4776" spans="1:13">
      <c r="A4776">
        <v>79.516666999999998</v>
      </c>
      <c r="B4776">
        <v>1.588006</v>
      </c>
      <c r="C4776">
        <v>0</v>
      </c>
      <c r="D4776">
        <v>785.03300000000002</v>
      </c>
      <c r="E4776">
        <v>779.95299999999997</v>
      </c>
      <c r="F4776">
        <v>0</v>
      </c>
      <c r="G4776">
        <f t="shared" si="563"/>
        <v>79.516666999999998</v>
      </c>
      <c r="H4776" s="1">
        <f t="shared" si="564"/>
        <v>79.516666999999998</v>
      </c>
      <c r="I4776">
        <f t="shared" si="565"/>
        <v>779.95299999999997</v>
      </c>
      <c r="J4776">
        <f t="shared" si="566"/>
        <v>1.588006</v>
      </c>
      <c r="K4776">
        <f t="shared" si="567"/>
        <v>14.033633756240768</v>
      </c>
      <c r="L4776">
        <f t="shared" si="568"/>
        <v>-9.1279069767406676E-4</v>
      </c>
      <c r="M4776">
        <f t="shared" si="562"/>
        <v>-1.3572984664176151E-3</v>
      </c>
    </row>
    <row r="4777" spans="1:13">
      <c r="A4777">
        <v>79.533332999999999</v>
      </c>
      <c r="B4777">
        <v>1.587693</v>
      </c>
      <c r="C4777">
        <v>0</v>
      </c>
      <c r="D4777">
        <v>785.2</v>
      </c>
      <c r="E4777">
        <v>780.12400000000002</v>
      </c>
      <c r="F4777">
        <v>0</v>
      </c>
      <c r="G4777">
        <f t="shared" si="563"/>
        <v>79.533332999999999</v>
      </c>
      <c r="H4777" s="1">
        <f t="shared" si="564"/>
        <v>79.533332999999999</v>
      </c>
      <c r="I4777">
        <f t="shared" si="565"/>
        <v>780.12400000000002</v>
      </c>
      <c r="J4777">
        <f t="shared" si="566"/>
        <v>1.587693</v>
      </c>
      <c r="K4777">
        <f t="shared" si="567"/>
        <v>14.030867691524573</v>
      </c>
      <c r="L4777">
        <f t="shared" si="568"/>
        <v>-1.8304093567246657E-3</v>
      </c>
      <c r="M4777">
        <f t="shared" si="562"/>
        <v>-1.3787419871771334E-3</v>
      </c>
    </row>
    <row r="4778" spans="1:13">
      <c r="A4778">
        <v>79.55</v>
      </c>
      <c r="B4778">
        <v>1.587537</v>
      </c>
      <c r="C4778">
        <v>0</v>
      </c>
      <c r="D4778">
        <v>785.36699999999996</v>
      </c>
      <c r="E4778">
        <v>780.29499999999996</v>
      </c>
      <c r="F4778">
        <v>0</v>
      </c>
      <c r="G4778">
        <f t="shared" si="563"/>
        <v>79.55</v>
      </c>
      <c r="H4778" s="1">
        <f t="shared" si="564"/>
        <v>79.55</v>
      </c>
      <c r="I4778">
        <f t="shared" si="565"/>
        <v>780.29499999999996</v>
      </c>
      <c r="J4778">
        <f t="shared" si="566"/>
        <v>1.587537</v>
      </c>
      <c r="K4778">
        <f t="shared" si="567"/>
        <v>14.029489077800209</v>
      </c>
      <c r="L4778">
        <f t="shared" si="568"/>
        <v>-9.1228070175499354E-4</v>
      </c>
      <c r="M4778">
        <f t="shared" si="562"/>
        <v>-1.3628414217409692E-3</v>
      </c>
    </row>
    <row r="4779" spans="1:13">
      <c r="A4779">
        <v>79.566666999999995</v>
      </c>
      <c r="B4779">
        <v>1.5872230000000001</v>
      </c>
      <c r="C4779">
        <v>0</v>
      </c>
      <c r="D4779">
        <v>785.53300000000002</v>
      </c>
      <c r="E4779">
        <v>780.47199999999998</v>
      </c>
      <c r="F4779">
        <v>0</v>
      </c>
      <c r="G4779">
        <f t="shared" si="563"/>
        <v>79.566666999999995</v>
      </c>
      <c r="H4779" s="1">
        <f t="shared" si="564"/>
        <v>79.566666999999995</v>
      </c>
      <c r="I4779">
        <f t="shared" si="565"/>
        <v>780.47199999999998</v>
      </c>
      <c r="J4779">
        <f t="shared" si="566"/>
        <v>1.5872230000000001</v>
      </c>
      <c r="K4779">
        <f t="shared" si="567"/>
        <v>14.026714175816551</v>
      </c>
      <c r="L4779">
        <f t="shared" si="568"/>
        <v>-1.7740112994343975E-3</v>
      </c>
      <c r="M4779">
        <f t="shared" si="562"/>
        <v>-1.3845487577596966E-3</v>
      </c>
    </row>
    <row r="4780" spans="1:13">
      <c r="A4780">
        <v>79.583332999999996</v>
      </c>
      <c r="B4780">
        <v>1.587067</v>
      </c>
      <c r="C4780">
        <v>0</v>
      </c>
      <c r="D4780">
        <v>785.7</v>
      </c>
      <c r="E4780">
        <v>780.64099999999996</v>
      </c>
      <c r="F4780">
        <v>0</v>
      </c>
      <c r="G4780">
        <f t="shared" si="563"/>
        <v>79.583332999999996</v>
      </c>
      <c r="H4780" s="1">
        <f t="shared" si="564"/>
        <v>79.583332999999996</v>
      </c>
      <c r="I4780">
        <f t="shared" si="565"/>
        <v>780.64099999999996</v>
      </c>
      <c r="J4780">
        <f t="shared" si="566"/>
        <v>1.587067</v>
      </c>
      <c r="K4780">
        <f t="shared" si="567"/>
        <v>14.025335562092186</v>
      </c>
      <c r="L4780">
        <f t="shared" si="568"/>
        <v>-9.2307692307728366E-4</v>
      </c>
      <c r="M4780">
        <f t="shared" si="562"/>
        <v>-1.3705725458060163E-3</v>
      </c>
    </row>
    <row r="4781" spans="1:13">
      <c r="A4781">
        <v>79.599999999999994</v>
      </c>
      <c r="B4781">
        <v>1.586754</v>
      </c>
      <c r="C4781">
        <v>0</v>
      </c>
      <c r="D4781">
        <v>785.86699999999996</v>
      </c>
      <c r="E4781">
        <v>780.81500000000005</v>
      </c>
      <c r="F4781">
        <v>0</v>
      </c>
      <c r="G4781">
        <f t="shared" si="563"/>
        <v>79.599999999999994</v>
      </c>
      <c r="H4781" s="1">
        <f t="shared" si="564"/>
        <v>79.599999999999994</v>
      </c>
      <c r="I4781">
        <f t="shared" si="565"/>
        <v>780.81500000000005</v>
      </c>
      <c r="J4781">
        <f t="shared" si="566"/>
        <v>1.586754</v>
      </c>
      <c r="K4781">
        <f t="shared" si="567"/>
        <v>14.022569497375995</v>
      </c>
      <c r="L4781">
        <f t="shared" si="568"/>
        <v>-1.7988505747117383E-3</v>
      </c>
      <c r="M4781">
        <f t="shared" si="562"/>
        <v>-1.3717131943731143E-3</v>
      </c>
    </row>
    <row r="4782" spans="1:13">
      <c r="A4782">
        <v>79.616667000000007</v>
      </c>
      <c r="B4782">
        <v>1.586597</v>
      </c>
      <c r="C4782">
        <v>0</v>
      </c>
      <c r="D4782">
        <v>786.03300000000002</v>
      </c>
      <c r="E4782">
        <v>780.99199999999996</v>
      </c>
      <c r="F4782">
        <v>0</v>
      </c>
      <c r="G4782">
        <f t="shared" si="563"/>
        <v>79.616667000000007</v>
      </c>
      <c r="H4782" s="1">
        <f t="shared" si="564"/>
        <v>79.616667000000007</v>
      </c>
      <c r="I4782">
        <f t="shared" si="565"/>
        <v>780.99199999999996</v>
      </c>
      <c r="J4782">
        <f t="shared" si="566"/>
        <v>1.586597</v>
      </c>
      <c r="K4782">
        <f t="shared" si="567"/>
        <v>14.021182046384165</v>
      </c>
      <c r="L4782">
        <f t="shared" si="568"/>
        <v>-8.8700564971776847E-4</v>
      </c>
      <c r="M4782">
        <f t="shared" si="562"/>
        <v>-1.3755324100307154E-3</v>
      </c>
    </row>
    <row r="4783" spans="1:13">
      <c r="A4783">
        <v>79.633332999999993</v>
      </c>
      <c r="B4783">
        <v>1.586441</v>
      </c>
      <c r="C4783">
        <v>0</v>
      </c>
      <c r="D4783">
        <v>786.2</v>
      </c>
      <c r="E4783">
        <v>781.15700000000004</v>
      </c>
      <c r="F4783">
        <v>0</v>
      </c>
      <c r="G4783">
        <f t="shared" si="563"/>
        <v>79.633332999999993</v>
      </c>
      <c r="H4783" s="1">
        <f t="shared" si="564"/>
        <v>79.633332999999993</v>
      </c>
      <c r="I4783">
        <f t="shared" si="565"/>
        <v>781.15700000000004</v>
      </c>
      <c r="J4783">
        <f t="shared" si="566"/>
        <v>1.586441</v>
      </c>
      <c r="K4783">
        <f t="shared" si="567"/>
        <v>14.019803432659799</v>
      </c>
      <c r="L4783">
        <f t="shared" si="568"/>
        <v>-9.4545454545437511E-4</v>
      </c>
      <c r="M4783">
        <f t="shared" si="562"/>
        <v>-1.3773803384676347E-3</v>
      </c>
    </row>
    <row r="4784" spans="1:13">
      <c r="A4784">
        <v>79.650000000000006</v>
      </c>
      <c r="B4784">
        <v>1.586128</v>
      </c>
      <c r="C4784">
        <v>0</v>
      </c>
      <c r="D4784">
        <v>786.36699999999996</v>
      </c>
      <c r="E4784">
        <v>781.31600000000003</v>
      </c>
      <c r="F4784">
        <v>0</v>
      </c>
      <c r="G4784">
        <f t="shared" si="563"/>
        <v>79.650000000000006</v>
      </c>
      <c r="H4784" s="1">
        <f t="shared" si="564"/>
        <v>79.650000000000006</v>
      </c>
      <c r="I4784">
        <f t="shared" si="565"/>
        <v>781.31600000000003</v>
      </c>
      <c r="J4784">
        <f t="shared" si="566"/>
        <v>1.586128</v>
      </c>
      <c r="K4784">
        <f t="shared" si="567"/>
        <v>14.017037367943608</v>
      </c>
      <c r="L4784">
        <f t="shared" si="568"/>
        <v>-1.9685534591196469E-3</v>
      </c>
      <c r="M4784">
        <f t="shared" si="562"/>
        <v>-1.3964938846111618E-3</v>
      </c>
    </row>
    <row r="4785" spans="1:13">
      <c r="A4785">
        <v>79.666667000000004</v>
      </c>
      <c r="B4785">
        <v>1.585971</v>
      </c>
      <c r="C4785">
        <v>0</v>
      </c>
      <c r="D4785">
        <v>786.53300000000002</v>
      </c>
      <c r="E4785">
        <v>781.47299999999996</v>
      </c>
      <c r="F4785">
        <v>0</v>
      </c>
      <c r="G4785">
        <f t="shared" si="563"/>
        <v>79.666667000000004</v>
      </c>
      <c r="H4785" s="1">
        <f t="shared" si="564"/>
        <v>79.666667000000004</v>
      </c>
      <c r="I4785">
        <f t="shared" si="565"/>
        <v>781.47299999999996</v>
      </c>
      <c r="J4785">
        <f t="shared" si="566"/>
        <v>1.585971</v>
      </c>
      <c r="K4785">
        <f t="shared" si="567"/>
        <v>14.015649916951778</v>
      </c>
      <c r="L4785">
        <f t="shared" si="568"/>
        <v>-1.0000000000002377E-3</v>
      </c>
      <c r="M4785">
        <f t="shared" si="562"/>
        <v>-1.3770124442362354E-3</v>
      </c>
    </row>
    <row r="4786" spans="1:13">
      <c r="A4786">
        <v>79.683333000000005</v>
      </c>
      <c r="B4786">
        <v>1.585658</v>
      </c>
      <c r="C4786">
        <v>0</v>
      </c>
      <c r="D4786">
        <v>786.7</v>
      </c>
      <c r="E4786">
        <v>781.63099999999997</v>
      </c>
      <c r="F4786">
        <v>0</v>
      </c>
      <c r="G4786">
        <f t="shared" si="563"/>
        <v>79.683333000000005</v>
      </c>
      <c r="H4786" s="1">
        <f t="shared" si="564"/>
        <v>79.683333000000005</v>
      </c>
      <c r="I4786">
        <f t="shared" si="565"/>
        <v>781.63099999999997</v>
      </c>
      <c r="J4786">
        <f t="shared" si="566"/>
        <v>1.585658</v>
      </c>
      <c r="K4786">
        <f t="shared" si="567"/>
        <v>14.012883852235586</v>
      </c>
      <c r="L4786">
        <f t="shared" si="568"/>
        <v>-1.9810126582277031E-3</v>
      </c>
      <c r="M4786">
        <f t="shared" si="562"/>
        <v>-1.3770124442362352E-3</v>
      </c>
    </row>
    <row r="4787" spans="1:13">
      <c r="A4787">
        <v>79.7</v>
      </c>
      <c r="B4787">
        <v>1.585501</v>
      </c>
      <c r="C4787">
        <v>0</v>
      </c>
      <c r="D4787">
        <v>786.86699999999996</v>
      </c>
      <c r="E4787">
        <v>781.79499999999996</v>
      </c>
      <c r="F4787">
        <v>0</v>
      </c>
      <c r="G4787">
        <f t="shared" si="563"/>
        <v>79.7</v>
      </c>
      <c r="H4787" s="1">
        <f t="shared" si="564"/>
        <v>79.7</v>
      </c>
      <c r="I4787">
        <f t="shared" si="565"/>
        <v>781.79499999999996</v>
      </c>
      <c r="J4787">
        <f t="shared" si="566"/>
        <v>1.585501</v>
      </c>
      <c r="K4787">
        <f t="shared" si="567"/>
        <v>14.011496401243756</v>
      </c>
      <c r="L4787">
        <f t="shared" si="568"/>
        <v>-9.5731707317057871E-4</v>
      </c>
      <c r="M4787">
        <f t="shared" si="562"/>
        <v>-1.3569348473047927E-3</v>
      </c>
    </row>
    <row r="4788" spans="1:13">
      <c r="A4788">
        <v>79.716667000000001</v>
      </c>
      <c r="B4788">
        <v>1.585188</v>
      </c>
      <c r="C4788">
        <v>0</v>
      </c>
      <c r="D4788">
        <v>787.03300000000002</v>
      </c>
      <c r="E4788">
        <v>781.96</v>
      </c>
      <c r="F4788">
        <v>0</v>
      </c>
      <c r="G4788">
        <f t="shared" si="563"/>
        <v>79.716667000000001</v>
      </c>
      <c r="H4788" s="1">
        <f t="shared" si="564"/>
        <v>79.716667000000001</v>
      </c>
      <c r="I4788">
        <f t="shared" si="565"/>
        <v>781.96</v>
      </c>
      <c r="J4788">
        <f t="shared" si="566"/>
        <v>1.585188</v>
      </c>
      <c r="K4788">
        <f t="shared" si="567"/>
        <v>14.008730336527563</v>
      </c>
      <c r="L4788">
        <f t="shared" si="568"/>
        <v>-1.8969696969688549E-3</v>
      </c>
      <c r="M4788">
        <f t="shared" si="562"/>
        <v>-1.3742654237247323E-3</v>
      </c>
    </row>
    <row r="4789" spans="1:13">
      <c r="A4789">
        <v>79.733333000000002</v>
      </c>
      <c r="B4789">
        <v>1.585032</v>
      </c>
      <c r="C4789">
        <v>0</v>
      </c>
      <c r="D4789">
        <v>787.2</v>
      </c>
      <c r="E4789">
        <v>782.125</v>
      </c>
      <c r="F4789">
        <v>0</v>
      </c>
      <c r="G4789">
        <f t="shared" si="563"/>
        <v>79.733333000000002</v>
      </c>
      <c r="H4789" s="1">
        <f t="shared" si="564"/>
        <v>79.733333000000002</v>
      </c>
      <c r="I4789">
        <f t="shared" si="565"/>
        <v>782.125</v>
      </c>
      <c r="J4789">
        <f t="shared" si="566"/>
        <v>1.585032</v>
      </c>
      <c r="K4789">
        <f t="shared" si="567"/>
        <v>14.007351722803199</v>
      </c>
      <c r="L4789">
        <f t="shared" si="568"/>
        <v>-9.4545454545502661E-4</v>
      </c>
      <c r="M4789">
        <f t="shared" si="562"/>
        <v>-1.354267880099205E-3</v>
      </c>
    </row>
    <row r="4790" spans="1:13">
      <c r="A4790">
        <v>79.75</v>
      </c>
      <c r="B4790">
        <v>1.584719</v>
      </c>
      <c r="C4790">
        <v>0</v>
      </c>
      <c r="D4790">
        <v>787.36699999999996</v>
      </c>
      <c r="E4790">
        <v>782.28599999999994</v>
      </c>
      <c r="F4790">
        <v>0</v>
      </c>
      <c r="G4790">
        <f t="shared" si="563"/>
        <v>79.75</v>
      </c>
      <c r="H4790" s="1">
        <f t="shared" si="564"/>
        <v>79.75</v>
      </c>
      <c r="I4790">
        <f t="shared" si="565"/>
        <v>782.28599999999994</v>
      </c>
      <c r="J4790">
        <f t="shared" si="566"/>
        <v>1.584719</v>
      </c>
      <c r="K4790">
        <f t="shared" si="567"/>
        <v>14.004585658087004</v>
      </c>
      <c r="L4790">
        <f t="shared" si="568"/>
        <v>-1.9440993788827055E-3</v>
      </c>
      <c r="M4790">
        <f t="shared" ref="M4790:M4853" si="569">AVERAGE(L4790:L4840)</f>
        <v>-1.3531218233200565E-3</v>
      </c>
    </row>
    <row r="4791" spans="1:13">
      <c r="A4791">
        <v>79.766666999999998</v>
      </c>
      <c r="B4791">
        <v>1.5844050000000001</v>
      </c>
      <c r="C4791">
        <v>0</v>
      </c>
      <c r="D4791">
        <v>787.53300000000002</v>
      </c>
      <c r="E4791">
        <v>782.44600000000003</v>
      </c>
      <c r="F4791">
        <v>0</v>
      </c>
      <c r="G4791">
        <f t="shared" si="563"/>
        <v>79.766666999999998</v>
      </c>
      <c r="H4791" s="1">
        <f t="shared" si="564"/>
        <v>79.766666999999998</v>
      </c>
      <c r="I4791">
        <f t="shared" si="565"/>
        <v>782.44600000000003</v>
      </c>
      <c r="J4791">
        <f t="shared" si="566"/>
        <v>1.5844050000000001</v>
      </c>
      <c r="K4791">
        <f t="shared" si="567"/>
        <v>14.001810756103348</v>
      </c>
      <c r="L4791">
        <f t="shared" si="568"/>
        <v>-1.9624999999985301E-3</v>
      </c>
      <c r="M4791">
        <f t="shared" si="569"/>
        <v>-1.3498729941441182E-3</v>
      </c>
    </row>
    <row r="4792" spans="1:13">
      <c r="A4792">
        <v>79.783332999999999</v>
      </c>
      <c r="B4792">
        <v>1.584249</v>
      </c>
      <c r="C4792">
        <v>0</v>
      </c>
      <c r="D4792">
        <v>787.7</v>
      </c>
      <c r="E4792">
        <v>782.60199999999998</v>
      </c>
      <c r="F4792">
        <v>0</v>
      </c>
      <c r="G4792">
        <f t="shared" si="563"/>
        <v>79.783332999999999</v>
      </c>
      <c r="H4792" s="1">
        <f t="shared" si="564"/>
        <v>79.783332999999999</v>
      </c>
      <c r="I4792">
        <f t="shared" si="565"/>
        <v>782.60199999999998</v>
      </c>
      <c r="J4792">
        <f t="shared" si="566"/>
        <v>1.584249</v>
      </c>
      <c r="K4792">
        <f t="shared" si="567"/>
        <v>14.000432142378983</v>
      </c>
      <c r="L4792">
        <f t="shared" si="568"/>
        <v>-1.000000000000615E-3</v>
      </c>
      <c r="M4792">
        <f t="shared" si="569"/>
        <v>-1.3283860660395464E-3</v>
      </c>
    </row>
    <row r="4793" spans="1:13">
      <c r="A4793">
        <v>79.8</v>
      </c>
      <c r="B4793">
        <v>1.5840920000000001</v>
      </c>
      <c r="C4793">
        <v>0</v>
      </c>
      <c r="D4793">
        <v>787.86699999999996</v>
      </c>
      <c r="E4793">
        <v>782.76199999999994</v>
      </c>
      <c r="F4793">
        <v>0</v>
      </c>
      <c r="G4793">
        <f t="shared" si="563"/>
        <v>79.8</v>
      </c>
      <c r="H4793" s="1">
        <f t="shared" si="564"/>
        <v>79.8</v>
      </c>
      <c r="I4793">
        <f t="shared" si="565"/>
        <v>782.76199999999994</v>
      </c>
      <c r="J4793">
        <f t="shared" si="566"/>
        <v>1.5840920000000001</v>
      </c>
      <c r="K4793">
        <f t="shared" si="567"/>
        <v>13.999044691387155</v>
      </c>
      <c r="L4793">
        <f t="shared" si="568"/>
        <v>-9.8124999999996219E-4</v>
      </c>
      <c r="M4793">
        <f t="shared" si="569"/>
        <v>-1.326572623899693E-3</v>
      </c>
    </row>
    <row r="4794" spans="1:13">
      <c r="A4794">
        <v>79.816666999999995</v>
      </c>
      <c r="B4794">
        <v>1.583779</v>
      </c>
      <c r="C4794">
        <v>0</v>
      </c>
      <c r="D4794">
        <v>788.03300000000002</v>
      </c>
      <c r="E4794">
        <v>782.92600000000004</v>
      </c>
      <c r="F4794">
        <v>0</v>
      </c>
      <c r="G4794">
        <f t="shared" si="563"/>
        <v>79.816666999999995</v>
      </c>
      <c r="H4794" s="1">
        <f t="shared" si="564"/>
        <v>79.816666999999995</v>
      </c>
      <c r="I4794">
        <f t="shared" si="565"/>
        <v>782.92600000000004</v>
      </c>
      <c r="J4794">
        <f t="shared" si="566"/>
        <v>1.583779</v>
      </c>
      <c r="K4794">
        <f t="shared" si="567"/>
        <v>13.996278626670961</v>
      </c>
      <c r="L4794">
        <f t="shared" si="568"/>
        <v>-1.9085365853647258E-3</v>
      </c>
      <c r="M4794">
        <f t="shared" si="569"/>
        <v>-1.3247121069656345E-3</v>
      </c>
    </row>
    <row r="4795" spans="1:13">
      <c r="A4795">
        <v>79.833332999999996</v>
      </c>
      <c r="B4795">
        <v>1.583623</v>
      </c>
      <c r="C4795">
        <v>0</v>
      </c>
      <c r="D4795">
        <v>788.2</v>
      </c>
      <c r="E4795">
        <v>783.09400000000005</v>
      </c>
      <c r="F4795">
        <v>0</v>
      </c>
      <c r="G4795">
        <f t="shared" si="563"/>
        <v>79.833332999999996</v>
      </c>
      <c r="H4795" s="1">
        <f t="shared" si="564"/>
        <v>79.833332999999996</v>
      </c>
      <c r="I4795">
        <f t="shared" si="565"/>
        <v>783.09400000000005</v>
      </c>
      <c r="J4795">
        <f t="shared" si="566"/>
        <v>1.583623</v>
      </c>
      <c r="K4795">
        <f t="shared" si="567"/>
        <v>13.994900012946596</v>
      </c>
      <c r="L4795">
        <f t="shared" si="568"/>
        <v>-9.2857142857166123E-4</v>
      </c>
      <c r="M4795">
        <f t="shared" si="569"/>
        <v>-1.3229715355243701E-3</v>
      </c>
    </row>
    <row r="4796" spans="1:13">
      <c r="A4796">
        <v>79.849999999999994</v>
      </c>
      <c r="B4796">
        <v>1.5833090000000001</v>
      </c>
      <c r="C4796">
        <v>0</v>
      </c>
      <c r="D4796">
        <v>788.36699999999996</v>
      </c>
      <c r="E4796">
        <v>783.27</v>
      </c>
      <c r="F4796">
        <v>0</v>
      </c>
      <c r="G4796">
        <f t="shared" si="563"/>
        <v>79.849999999999994</v>
      </c>
      <c r="H4796" s="1">
        <f t="shared" si="564"/>
        <v>79.849999999999994</v>
      </c>
      <c r="I4796">
        <f t="shared" si="565"/>
        <v>783.27</v>
      </c>
      <c r="J4796">
        <f t="shared" si="566"/>
        <v>1.5833090000000001</v>
      </c>
      <c r="K4796">
        <f t="shared" si="567"/>
        <v>13.992125110962938</v>
      </c>
      <c r="L4796">
        <f t="shared" si="568"/>
        <v>-1.7840909090911861E-3</v>
      </c>
      <c r="M4796">
        <f t="shared" si="569"/>
        <v>-1.3047642526112001E-3</v>
      </c>
    </row>
    <row r="4797" spans="1:13">
      <c r="A4797">
        <v>79.866667000000007</v>
      </c>
      <c r="B4797">
        <v>1.583153</v>
      </c>
      <c r="C4797">
        <v>0</v>
      </c>
      <c r="D4797">
        <v>788.53300000000002</v>
      </c>
      <c r="E4797">
        <v>783.44</v>
      </c>
      <c r="F4797">
        <v>0</v>
      </c>
      <c r="G4797">
        <f t="shared" si="563"/>
        <v>79.866667000000007</v>
      </c>
      <c r="H4797" s="1">
        <f t="shared" si="564"/>
        <v>79.866667000000007</v>
      </c>
      <c r="I4797">
        <f t="shared" si="565"/>
        <v>783.44</v>
      </c>
      <c r="J4797">
        <f t="shared" si="566"/>
        <v>1.583153</v>
      </c>
      <c r="K4797">
        <f t="shared" si="567"/>
        <v>13.990746497238574</v>
      </c>
      <c r="L4797">
        <f t="shared" si="568"/>
        <v>-9.1764705882340129E-4</v>
      </c>
      <c r="M4797">
        <f t="shared" si="569"/>
        <v>-1.3055777915574405E-3</v>
      </c>
    </row>
    <row r="4798" spans="1:13">
      <c r="A4798">
        <v>79.883332999999993</v>
      </c>
      <c r="B4798">
        <v>1.58284</v>
      </c>
      <c r="C4798">
        <v>0</v>
      </c>
      <c r="D4798">
        <v>788.7</v>
      </c>
      <c r="E4798">
        <v>783.60900000000004</v>
      </c>
      <c r="F4798">
        <v>0</v>
      </c>
      <c r="G4798">
        <f t="shared" si="563"/>
        <v>79.883332999999993</v>
      </c>
      <c r="H4798" s="1">
        <f t="shared" si="564"/>
        <v>79.883332999999993</v>
      </c>
      <c r="I4798">
        <f t="shared" si="565"/>
        <v>783.60900000000004</v>
      </c>
      <c r="J4798">
        <f t="shared" si="566"/>
        <v>1.58284</v>
      </c>
      <c r="K4798">
        <f t="shared" si="567"/>
        <v>13.987980432522381</v>
      </c>
      <c r="L4798">
        <f t="shared" si="568"/>
        <v>-1.8520710059173949E-3</v>
      </c>
      <c r="M4798">
        <f t="shared" si="569"/>
        <v>-1.3057919948858115E-3</v>
      </c>
    </row>
    <row r="4799" spans="1:13">
      <c r="A4799">
        <v>79.900000000000006</v>
      </c>
      <c r="B4799">
        <v>1.582527</v>
      </c>
      <c r="C4799">
        <v>0</v>
      </c>
      <c r="D4799">
        <v>788.86699999999996</v>
      </c>
      <c r="E4799">
        <v>783.77</v>
      </c>
      <c r="F4799">
        <v>0</v>
      </c>
      <c r="G4799">
        <f t="shared" si="563"/>
        <v>79.900000000000006</v>
      </c>
      <c r="H4799" s="1">
        <f t="shared" si="564"/>
        <v>79.900000000000006</v>
      </c>
      <c r="I4799">
        <f t="shared" si="565"/>
        <v>783.77</v>
      </c>
      <c r="J4799">
        <f t="shared" si="566"/>
        <v>1.582527</v>
      </c>
      <c r="K4799">
        <f t="shared" si="567"/>
        <v>13.985214367806186</v>
      </c>
      <c r="L4799">
        <f t="shared" si="568"/>
        <v>-1.9440993788827055E-3</v>
      </c>
      <c r="M4799">
        <f t="shared" si="569"/>
        <v>-1.288134036956382E-3</v>
      </c>
    </row>
    <row r="4800" spans="1:13">
      <c r="A4800">
        <v>79.916667000000004</v>
      </c>
      <c r="B4800">
        <v>1.5823700000000001</v>
      </c>
      <c r="C4800">
        <v>0</v>
      </c>
      <c r="D4800">
        <v>789.03300000000002</v>
      </c>
      <c r="E4800">
        <v>783.93100000000004</v>
      </c>
      <c r="F4800">
        <v>0</v>
      </c>
      <c r="G4800">
        <f t="shared" si="563"/>
        <v>79.916667000000004</v>
      </c>
      <c r="H4800" s="1">
        <f t="shared" si="564"/>
        <v>79.916667000000004</v>
      </c>
      <c r="I4800">
        <f t="shared" si="565"/>
        <v>783.93100000000004</v>
      </c>
      <c r="J4800">
        <f t="shared" si="566"/>
        <v>1.5823700000000001</v>
      </c>
      <c r="K4800">
        <f t="shared" si="567"/>
        <v>13.98382691681436</v>
      </c>
      <c r="L4800">
        <f t="shared" si="568"/>
        <v>-9.7515527950252151E-4</v>
      </c>
      <c r="M4800">
        <f t="shared" si="569"/>
        <v>-1.2688960680167537E-3</v>
      </c>
    </row>
    <row r="4801" spans="1:13">
      <c r="A4801">
        <v>79.933333000000005</v>
      </c>
      <c r="B4801">
        <v>1.582057</v>
      </c>
      <c r="C4801">
        <v>0</v>
      </c>
      <c r="D4801">
        <v>789.2</v>
      </c>
      <c r="E4801">
        <v>784.09299999999996</v>
      </c>
      <c r="F4801">
        <v>0</v>
      </c>
      <c r="G4801">
        <f t="shared" si="563"/>
        <v>79.933333000000005</v>
      </c>
      <c r="H4801" s="1">
        <f t="shared" si="564"/>
        <v>79.933333000000005</v>
      </c>
      <c r="I4801">
        <f t="shared" si="565"/>
        <v>784.09299999999996</v>
      </c>
      <c r="J4801">
        <f t="shared" si="566"/>
        <v>1.582057</v>
      </c>
      <c r="K4801">
        <f t="shared" si="567"/>
        <v>13.981060852098166</v>
      </c>
      <c r="L4801">
        <f t="shared" si="568"/>
        <v>-1.9320987654330901E-3</v>
      </c>
      <c r="M4801">
        <f t="shared" si="569"/>
        <v>-1.2682090970555276E-3</v>
      </c>
    </row>
    <row r="4802" spans="1:13">
      <c r="A4802">
        <v>79.95</v>
      </c>
      <c r="B4802">
        <v>1.5819000000000001</v>
      </c>
      <c r="C4802">
        <v>0</v>
      </c>
      <c r="D4802">
        <v>789.36699999999996</v>
      </c>
      <c r="E4802">
        <v>784.25699999999995</v>
      </c>
      <c r="F4802">
        <v>0</v>
      </c>
      <c r="G4802">
        <f t="shared" si="563"/>
        <v>79.95</v>
      </c>
      <c r="H4802" s="1">
        <f t="shared" si="564"/>
        <v>79.95</v>
      </c>
      <c r="I4802">
        <f t="shared" si="565"/>
        <v>784.25699999999995</v>
      </c>
      <c r="J4802">
        <f t="shared" si="566"/>
        <v>1.5819000000000001</v>
      </c>
      <c r="K4802">
        <f t="shared" si="567"/>
        <v>13.979673401106337</v>
      </c>
      <c r="L4802">
        <f t="shared" si="568"/>
        <v>-9.5731707317057871E-4</v>
      </c>
      <c r="M4802">
        <f t="shared" si="569"/>
        <v>-1.2486411160965722E-3</v>
      </c>
    </row>
    <row r="4803" spans="1:13">
      <c r="A4803">
        <v>79.966667000000001</v>
      </c>
      <c r="B4803">
        <v>1.5815870000000001</v>
      </c>
      <c r="C4803">
        <v>0</v>
      </c>
      <c r="D4803">
        <v>789.53300000000002</v>
      </c>
      <c r="E4803">
        <v>784.41800000000001</v>
      </c>
      <c r="F4803">
        <v>0</v>
      </c>
      <c r="G4803">
        <f t="shared" si="563"/>
        <v>79.966667000000001</v>
      </c>
      <c r="H4803" s="1">
        <f t="shared" si="564"/>
        <v>79.966667000000001</v>
      </c>
      <c r="I4803">
        <f t="shared" si="565"/>
        <v>784.41800000000001</v>
      </c>
      <c r="J4803">
        <f t="shared" si="566"/>
        <v>1.5815870000000001</v>
      </c>
      <c r="K4803">
        <f t="shared" si="567"/>
        <v>13.976907336390143</v>
      </c>
      <c r="L4803">
        <f t="shared" si="568"/>
        <v>-1.9440993788813327E-3</v>
      </c>
      <c r="M4803">
        <f t="shared" si="569"/>
        <v>-1.2659716925165117E-3</v>
      </c>
    </row>
    <row r="4804" spans="1:13">
      <c r="A4804">
        <v>79.983333000000002</v>
      </c>
      <c r="B4804">
        <v>1.581431</v>
      </c>
      <c r="C4804">
        <v>0</v>
      </c>
      <c r="D4804">
        <v>789.7</v>
      </c>
      <c r="E4804">
        <v>784.57899999999995</v>
      </c>
      <c r="F4804">
        <v>0</v>
      </c>
      <c r="G4804">
        <f t="shared" si="563"/>
        <v>79.983333000000002</v>
      </c>
      <c r="H4804" s="1">
        <f t="shared" si="564"/>
        <v>79.983333000000002</v>
      </c>
      <c r="I4804">
        <f t="shared" si="565"/>
        <v>784.57899999999995</v>
      </c>
      <c r="J4804">
        <f t="shared" si="566"/>
        <v>1.581431</v>
      </c>
      <c r="K4804">
        <f t="shared" si="567"/>
        <v>13.975528722665779</v>
      </c>
      <c r="L4804">
        <f t="shared" si="568"/>
        <v>-9.6894409937949531E-4</v>
      </c>
      <c r="M4804">
        <f t="shared" si="569"/>
        <v>-1.2278520968521717E-3</v>
      </c>
    </row>
    <row r="4805" spans="1:13">
      <c r="A4805">
        <v>80</v>
      </c>
      <c r="B4805">
        <v>1.5812740000000001</v>
      </c>
      <c r="C4805">
        <v>0</v>
      </c>
      <c r="D4805">
        <v>789.86699999999996</v>
      </c>
      <c r="E4805">
        <v>784.74400000000003</v>
      </c>
      <c r="F4805">
        <v>0</v>
      </c>
      <c r="G4805">
        <f t="shared" si="563"/>
        <v>80</v>
      </c>
      <c r="H4805" s="1">
        <f t="shared" si="564"/>
        <v>80</v>
      </c>
      <c r="I4805">
        <f t="shared" si="565"/>
        <v>784.74400000000003</v>
      </c>
      <c r="J4805">
        <f t="shared" si="566"/>
        <v>1.5812740000000001</v>
      </c>
      <c r="K4805">
        <f t="shared" si="567"/>
        <v>13.97414127167395</v>
      </c>
      <c r="L4805">
        <f t="shared" si="568"/>
        <v>-9.5151515151447978E-4</v>
      </c>
      <c r="M4805">
        <f t="shared" si="569"/>
        <v>-1.2448582382357711E-3</v>
      </c>
    </row>
    <row r="4806" spans="1:13">
      <c r="A4806">
        <v>80.016666999999998</v>
      </c>
      <c r="B4806">
        <v>1.5809610000000001</v>
      </c>
      <c r="C4806">
        <v>0</v>
      </c>
      <c r="D4806">
        <v>790.03300000000002</v>
      </c>
      <c r="E4806">
        <v>784.91499999999996</v>
      </c>
      <c r="F4806">
        <v>0</v>
      </c>
      <c r="G4806">
        <f t="shared" ref="G4806:G4869" si="570">A4806</f>
        <v>80.016666999999998</v>
      </c>
      <c r="H4806" s="1">
        <f t="shared" ref="H4806:H4869" si="571">G4806-G$4</f>
        <v>80.016666999999998</v>
      </c>
      <c r="I4806">
        <f t="shared" ref="I4806:I4869" si="572">E4806</f>
        <v>784.91499999999996</v>
      </c>
      <c r="J4806">
        <f t="shared" ref="J4806:J4869" si="573">B4806</f>
        <v>1.5809610000000001</v>
      </c>
      <c r="K4806">
        <f t="shared" ref="K4806:K4869" si="574">100*(J4806/J$4)</f>
        <v>13.971375206957756</v>
      </c>
      <c r="L4806">
        <f t="shared" ref="L4806:L4869" si="575">(J4806-J4805)/(I4806-I4805)</f>
        <v>-1.8304093567258826E-3</v>
      </c>
      <c r="M4806">
        <f t="shared" si="569"/>
        <v>-1.2446277261696677E-3</v>
      </c>
    </row>
    <row r="4807" spans="1:13">
      <c r="A4807">
        <v>80.033332999999999</v>
      </c>
      <c r="B4807">
        <v>1.5806480000000001</v>
      </c>
      <c r="C4807">
        <v>0</v>
      </c>
      <c r="D4807">
        <v>790.2</v>
      </c>
      <c r="E4807">
        <v>785.08699999999999</v>
      </c>
      <c r="F4807">
        <v>0</v>
      </c>
      <c r="G4807">
        <f t="shared" si="570"/>
        <v>80.033332999999999</v>
      </c>
      <c r="H4807" s="1">
        <f t="shared" si="571"/>
        <v>80.033332999999999</v>
      </c>
      <c r="I4807">
        <f t="shared" si="572"/>
        <v>785.08699999999999</v>
      </c>
      <c r="J4807">
        <f t="shared" si="573"/>
        <v>1.5806480000000001</v>
      </c>
      <c r="K4807">
        <f t="shared" si="574"/>
        <v>13.968609142241565</v>
      </c>
      <c r="L4807">
        <f t="shared" si="575"/>
        <v>-1.8197674418602406E-3</v>
      </c>
      <c r="M4807">
        <f t="shared" si="569"/>
        <v>-1.2473364340597416E-3</v>
      </c>
    </row>
    <row r="4808" spans="1:13">
      <c r="A4808">
        <v>80.05</v>
      </c>
      <c r="B4808">
        <v>1.5804910000000001</v>
      </c>
      <c r="C4808">
        <v>0</v>
      </c>
      <c r="D4808">
        <v>790.36699999999996</v>
      </c>
      <c r="E4808">
        <v>785.25599999999997</v>
      </c>
      <c r="F4808">
        <v>0</v>
      </c>
      <c r="G4808">
        <f t="shared" si="570"/>
        <v>80.05</v>
      </c>
      <c r="H4808" s="1">
        <f t="shared" si="571"/>
        <v>80.05</v>
      </c>
      <c r="I4808">
        <f t="shared" si="572"/>
        <v>785.25599999999997</v>
      </c>
      <c r="J4808">
        <f t="shared" si="573"/>
        <v>1.5804910000000001</v>
      </c>
      <c r="K4808">
        <f t="shared" si="574"/>
        <v>13.967221691249735</v>
      </c>
      <c r="L4808">
        <f t="shared" si="575"/>
        <v>-9.2899408284011112E-4</v>
      </c>
      <c r="M4808">
        <f t="shared" si="569"/>
        <v>-1.2307754112684543E-3</v>
      </c>
    </row>
    <row r="4809" spans="1:13">
      <c r="A4809">
        <v>80.066666999999995</v>
      </c>
      <c r="B4809">
        <v>1.5801780000000001</v>
      </c>
      <c r="C4809">
        <v>0</v>
      </c>
      <c r="D4809">
        <v>790.53300000000002</v>
      </c>
      <c r="E4809">
        <v>785.42399999999998</v>
      </c>
      <c r="F4809">
        <v>0</v>
      </c>
      <c r="G4809">
        <f t="shared" si="570"/>
        <v>80.066666999999995</v>
      </c>
      <c r="H4809" s="1">
        <f t="shared" si="571"/>
        <v>80.066666999999995</v>
      </c>
      <c r="I4809">
        <f t="shared" si="572"/>
        <v>785.42399999999998</v>
      </c>
      <c r="J4809">
        <f t="shared" si="573"/>
        <v>1.5801780000000001</v>
      </c>
      <c r="K4809">
        <f t="shared" si="574"/>
        <v>13.964455626533542</v>
      </c>
      <c r="L4809">
        <f t="shared" si="575"/>
        <v>-1.8630952380952134E-3</v>
      </c>
      <c r="M4809">
        <f t="shared" si="569"/>
        <v>-1.2322941863676978E-3</v>
      </c>
    </row>
    <row r="4810" spans="1:13">
      <c r="A4810">
        <v>80.083332999999996</v>
      </c>
      <c r="B4810">
        <v>1.580022</v>
      </c>
      <c r="C4810">
        <v>0</v>
      </c>
      <c r="D4810">
        <v>790.7</v>
      </c>
      <c r="E4810">
        <v>785.58900000000006</v>
      </c>
      <c r="F4810">
        <v>0</v>
      </c>
      <c r="G4810">
        <f t="shared" si="570"/>
        <v>80.083332999999996</v>
      </c>
      <c r="H4810" s="1">
        <f t="shared" si="571"/>
        <v>80.083332999999996</v>
      </c>
      <c r="I4810">
        <f t="shared" si="572"/>
        <v>785.58900000000006</v>
      </c>
      <c r="J4810">
        <f t="shared" si="573"/>
        <v>1.580022</v>
      </c>
      <c r="K4810">
        <f t="shared" si="574"/>
        <v>13.963077012809178</v>
      </c>
      <c r="L4810">
        <f t="shared" si="575"/>
        <v>-9.4545454545437511E-4</v>
      </c>
      <c r="M4810">
        <f t="shared" si="569"/>
        <v>-1.2148835989443522E-3</v>
      </c>
    </row>
    <row r="4811" spans="1:13">
      <c r="A4811">
        <v>80.099999999999994</v>
      </c>
      <c r="B4811">
        <v>1.5798650000000001</v>
      </c>
      <c r="C4811">
        <v>0</v>
      </c>
      <c r="D4811">
        <v>790.86699999999996</v>
      </c>
      <c r="E4811">
        <v>785.75800000000004</v>
      </c>
      <c r="F4811">
        <v>0</v>
      </c>
      <c r="G4811">
        <f t="shared" si="570"/>
        <v>80.099999999999994</v>
      </c>
      <c r="H4811" s="1">
        <f t="shared" si="571"/>
        <v>80.099999999999994</v>
      </c>
      <c r="I4811">
        <f t="shared" si="572"/>
        <v>785.75800000000004</v>
      </c>
      <c r="J4811">
        <f t="shared" si="573"/>
        <v>1.5798650000000001</v>
      </c>
      <c r="K4811">
        <f t="shared" si="574"/>
        <v>13.961689561817348</v>
      </c>
      <c r="L4811">
        <f t="shared" si="575"/>
        <v>-9.2899408284011112E-4</v>
      </c>
      <c r="M4811">
        <f t="shared" si="569"/>
        <v>-1.236197579081867E-3</v>
      </c>
    </row>
    <row r="4812" spans="1:13">
      <c r="A4812">
        <v>80.116667000000007</v>
      </c>
      <c r="B4812">
        <v>1.5795520000000001</v>
      </c>
      <c r="C4812">
        <v>0</v>
      </c>
      <c r="D4812">
        <v>791.03300000000002</v>
      </c>
      <c r="E4812">
        <v>785.93</v>
      </c>
      <c r="F4812">
        <v>0</v>
      </c>
      <c r="G4812">
        <f t="shared" si="570"/>
        <v>80.116667000000007</v>
      </c>
      <c r="H4812" s="1">
        <f t="shared" si="571"/>
        <v>80.116667000000007</v>
      </c>
      <c r="I4812">
        <f t="shared" si="572"/>
        <v>785.93</v>
      </c>
      <c r="J4812">
        <f t="shared" si="573"/>
        <v>1.5795520000000001</v>
      </c>
      <c r="K4812">
        <f t="shared" si="574"/>
        <v>13.958923497101155</v>
      </c>
      <c r="L4812">
        <f t="shared" si="575"/>
        <v>-1.8197674418614434E-3</v>
      </c>
      <c r="M4812">
        <f t="shared" si="569"/>
        <v>-1.2382348468073854E-3</v>
      </c>
    </row>
    <row r="4813" spans="1:13">
      <c r="A4813">
        <v>80.133332999999993</v>
      </c>
      <c r="B4813">
        <v>1.579396</v>
      </c>
      <c r="C4813">
        <v>0</v>
      </c>
      <c r="D4813">
        <v>791.2</v>
      </c>
      <c r="E4813">
        <v>786.1</v>
      </c>
      <c r="F4813">
        <v>0</v>
      </c>
      <c r="G4813">
        <f t="shared" si="570"/>
        <v>80.133332999999993</v>
      </c>
      <c r="H4813" s="1">
        <f t="shared" si="571"/>
        <v>80.133332999999993</v>
      </c>
      <c r="I4813">
        <f t="shared" si="572"/>
        <v>786.1</v>
      </c>
      <c r="J4813">
        <f t="shared" si="573"/>
        <v>1.579396</v>
      </c>
      <c r="K4813">
        <f t="shared" si="574"/>
        <v>13.957544883376791</v>
      </c>
      <c r="L4813">
        <f t="shared" si="575"/>
        <v>-9.1764705882340129E-4</v>
      </c>
      <c r="M4813">
        <f t="shared" si="569"/>
        <v>-1.2222874776121075E-3</v>
      </c>
    </row>
    <row r="4814" spans="1:13">
      <c r="A4814">
        <v>80.150000000000006</v>
      </c>
      <c r="B4814">
        <v>1.5792390000000001</v>
      </c>
      <c r="C4814">
        <v>0</v>
      </c>
      <c r="D4814">
        <v>791.36699999999996</v>
      </c>
      <c r="E4814">
        <v>786.26900000000001</v>
      </c>
      <c r="F4814">
        <v>0</v>
      </c>
      <c r="G4814">
        <f t="shared" si="570"/>
        <v>80.150000000000006</v>
      </c>
      <c r="H4814" s="1">
        <f t="shared" si="571"/>
        <v>80.150000000000006</v>
      </c>
      <c r="I4814">
        <f t="shared" si="572"/>
        <v>786.26900000000001</v>
      </c>
      <c r="J4814">
        <f t="shared" si="573"/>
        <v>1.5792390000000001</v>
      </c>
      <c r="K4814">
        <f t="shared" si="574"/>
        <v>13.956157432384961</v>
      </c>
      <c r="L4814">
        <f t="shared" si="575"/>
        <v>-9.2899408284011112E-4</v>
      </c>
      <c r="M4814">
        <f t="shared" si="569"/>
        <v>-1.2236556016282959E-3</v>
      </c>
    </row>
    <row r="4815" spans="1:13">
      <c r="A4815">
        <v>80.166667000000004</v>
      </c>
      <c r="B4815">
        <v>1.5789260000000001</v>
      </c>
      <c r="C4815">
        <v>0</v>
      </c>
      <c r="D4815">
        <v>791.53300000000002</v>
      </c>
      <c r="E4815">
        <v>786.43299999999999</v>
      </c>
      <c r="F4815">
        <v>0</v>
      </c>
      <c r="G4815">
        <f t="shared" si="570"/>
        <v>80.166667000000004</v>
      </c>
      <c r="H4815" s="1">
        <f t="shared" si="571"/>
        <v>80.166667000000004</v>
      </c>
      <c r="I4815">
        <f t="shared" si="572"/>
        <v>786.43299999999999</v>
      </c>
      <c r="J4815">
        <f t="shared" si="573"/>
        <v>1.5789260000000001</v>
      </c>
      <c r="K4815">
        <f t="shared" si="574"/>
        <v>13.953391367668768</v>
      </c>
      <c r="L4815">
        <f t="shared" si="575"/>
        <v>-1.908536585366049E-3</v>
      </c>
      <c r="M4815">
        <f t="shared" si="569"/>
        <v>-1.2433243208947984E-3</v>
      </c>
    </row>
    <row r="4816" spans="1:13">
      <c r="A4816">
        <v>80.183333000000005</v>
      </c>
      <c r="B4816">
        <v>1.5787690000000001</v>
      </c>
      <c r="C4816">
        <v>0</v>
      </c>
      <c r="D4816">
        <v>791.7</v>
      </c>
      <c r="E4816">
        <v>786.59900000000005</v>
      </c>
      <c r="F4816">
        <v>0</v>
      </c>
      <c r="G4816">
        <f t="shared" si="570"/>
        <v>80.183333000000005</v>
      </c>
      <c r="H4816" s="1">
        <f t="shared" si="571"/>
        <v>80.183333000000005</v>
      </c>
      <c r="I4816">
        <f t="shared" si="572"/>
        <v>786.59900000000005</v>
      </c>
      <c r="J4816">
        <f t="shared" si="573"/>
        <v>1.5787690000000001</v>
      </c>
      <c r="K4816">
        <f t="shared" si="574"/>
        <v>13.952003916676938</v>
      </c>
      <c r="L4816">
        <f t="shared" si="575"/>
        <v>-9.4578313252959023E-4</v>
      </c>
      <c r="M4816">
        <f t="shared" si="569"/>
        <v>-1.223481480478543E-3</v>
      </c>
    </row>
    <row r="4817" spans="1:13">
      <c r="A4817">
        <v>80.2</v>
      </c>
      <c r="B4817">
        <v>1.578613</v>
      </c>
      <c r="C4817">
        <v>0</v>
      </c>
      <c r="D4817">
        <v>791.86699999999996</v>
      </c>
      <c r="E4817">
        <v>786.76499999999999</v>
      </c>
      <c r="F4817">
        <v>0</v>
      </c>
      <c r="G4817">
        <f t="shared" si="570"/>
        <v>80.2</v>
      </c>
      <c r="H4817" s="1">
        <f t="shared" si="571"/>
        <v>80.2</v>
      </c>
      <c r="I4817">
        <f t="shared" si="572"/>
        <v>786.76499999999999</v>
      </c>
      <c r="J4817">
        <f t="shared" si="573"/>
        <v>1.578613</v>
      </c>
      <c r="K4817">
        <f t="shared" si="574"/>
        <v>13.950625302952574</v>
      </c>
      <c r="L4817">
        <f t="shared" si="575"/>
        <v>-9.3975903614518914E-4</v>
      </c>
      <c r="M4817">
        <f t="shared" si="569"/>
        <v>-1.2418041547614649E-3</v>
      </c>
    </row>
    <row r="4818" spans="1:13">
      <c r="A4818">
        <v>80.216667000000001</v>
      </c>
      <c r="B4818">
        <v>1.5784560000000001</v>
      </c>
      <c r="C4818">
        <v>0</v>
      </c>
      <c r="D4818">
        <v>792.03300000000002</v>
      </c>
      <c r="E4818">
        <v>786.92899999999997</v>
      </c>
      <c r="F4818">
        <v>0</v>
      </c>
      <c r="G4818">
        <f t="shared" si="570"/>
        <v>80.216667000000001</v>
      </c>
      <c r="H4818" s="1">
        <f t="shared" si="571"/>
        <v>80.216667000000001</v>
      </c>
      <c r="I4818">
        <f t="shared" si="572"/>
        <v>786.92899999999997</v>
      </c>
      <c r="J4818">
        <f t="shared" si="573"/>
        <v>1.5784560000000001</v>
      </c>
      <c r="K4818">
        <f t="shared" si="574"/>
        <v>13.949237851960747</v>
      </c>
      <c r="L4818">
        <f t="shared" si="575"/>
        <v>-9.5731707317057871E-4</v>
      </c>
      <c r="M4818">
        <f t="shared" si="569"/>
        <v>-1.241265363891069E-3</v>
      </c>
    </row>
    <row r="4819" spans="1:13">
      <c r="A4819">
        <v>80.233333000000002</v>
      </c>
      <c r="B4819">
        <v>1.5781430000000001</v>
      </c>
      <c r="C4819">
        <v>0</v>
      </c>
      <c r="D4819">
        <v>792.2</v>
      </c>
      <c r="E4819">
        <v>787.08699999999999</v>
      </c>
      <c r="F4819">
        <v>0</v>
      </c>
      <c r="G4819">
        <f t="shared" si="570"/>
        <v>80.233333000000002</v>
      </c>
      <c r="H4819" s="1">
        <f t="shared" si="571"/>
        <v>80.233333000000002</v>
      </c>
      <c r="I4819">
        <f t="shared" si="572"/>
        <v>787.08699999999999</v>
      </c>
      <c r="J4819">
        <f t="shared" si="573"/>
        <v>1.5781430000000001</v>
      </c>
      <c r="K4819">
        <f t="shared" si="574"/>
        <v>13.946471787244551</v>
      </c>
      <c r="L4819">
        <f t="shared" si="575"/>
        <v>-1.9810126582277031E-3</v>
      </c>
      <c r="M4819">
        <f t="shared" si="569"/>
        <v>-1.2401865752127055E-3</v>
      </c>
    </row>
    <row r="4820" spans="1:13">
      <c r="A4820">
        <v>80.25</v>
      </c>
      <c r="B4820">
        <v>1.577987</v>
      </c>
      <c r="C4820">
        <v>0</v>
      </c>
      <c r="D4820">
        <v>792.36699999999996</v>
      </c>
      <c r="E4820">
        <v>787.24900000000002</v>
      </c>
      <c r="F4820">
        <v>0</v>
      </c>
      <c r="G4820">
        <f t="shared" si="570"/>
        <v>80.25</v>
      </c>
      <c r="H4820" s="1">
        <f t="shared" si="571"/>
        <v>80.25</v>
      </c>
      <c r="I4820">
        <f t="shared" si="572"/>
        <v>787.24900000000002</v>
      </c>
      <c r="J4820">
        <f t="shared" si="573"/>
        <v>1.577987</v>
      </c>
      <c r="K4820">
        <f t="shared" si="574"/>
        <v>13.945093173520187</v>
      </c>
      <c r="L4820">
        <f t="shared" si="575"/>
        <v>-9.629629629630352E-4</v>
      </c>
      <c r="M4820">
        <f t="shared" si="569"/>
        <v>-1.236614769653592E-3</v>
      </c>
    </row>
    <row r="4821" spans="1:13">
      <c r="A4821">
        <v>80.266666999999998</v>
      </c>
      <c r="B4821">
        <v>1.5778300000000001</v>
      </c>
      <c r="C4821">
        <v>0</v>
      </c>
      <c r="D4821">
        <v>792.53300000000002</v>
      </c>
      <c r="E4821">
        <v>787.40499999999997</v>
      </c>
      <c r="F4821">
        <v>0</v>
      </c>
      <c r="G4821">
        <f t="shared" si="570"/>
        <v>80.266666999999998</v>
      </c>
      <c r="H4821" s="1">
        <f t="shared" si="571"/>
        <v>80.266666999999998</v>
      </c>
      <c r="I4821">
        <f t="shared" si="572"/>
        <v>787.40499999999997</v>
      </c>
      <c r="J4821">
        <f t="shared" si="573"/>
        <v>1.5778300000000001</v>
      </c>
      <c r="K4821">
        <f t="shared" si="574"/>
        <v>13.94370572252836</v>
      </c>
      <c r="L4821">
        <f t="shared" si="575"/>
        <v>-1.006410256410346E-3</v>
      </c>
      <c r="M4821">
        <f t="shared" si="569"/>
        <v>-1.2358326904401203E-3</v>
      </c>
    </row>
    <row r="4822" spans="1:13">
      <c r="A4822">
        <v>80.283332999999999</v>
      </c>
      <c r="B4822">
        <v>1.5775170000000001</v>
      </c>
      <c r="C4822">
        <v>0</v>
      </c>
      <c r="D4822">
        <v>792.7</v>
      </c>
      <c r="E4822">
        <v>787.56100000000004</v>
      </c>
      <c r="F4822">
        <v>0</v>
      </c>
      <c r="G4822">
        <f t="shared" si="570"/>
        <v>80.283332999999999</v>
      </c>
      <c r="H4822" s="1">
        <f t="shared" si="571"/>
        <v>80.283332999999999</v>
      </c>
      <c r="I4822">
        <f t="shared" si="572"/>
        <v>787.56100000000004</v>
      </c>
      <c r="J4822">
        <f t="shared" si="573"/>
        <v>1.5775170000000001</v>
      </c>
      <c r="K4822">
        <f t="shared" si="574"/>
        <v>13.940939657812166</v>
      </c>
      <c r="L4822">
        <f t="shared" si="575"/>
        <v>-2.0064102564094988E-3</v>
      </c>
      <c r="M4822">
        <f t="shared" si="569"/>
        <v>-1.23349142364224E-3</v>
      </c>
    </row>
    <row r="4823" spans="1:13">
      <c r="A4823">
        <v>80.3</v>
      </c>
      <c r="B4823">
        <v>1.5773600000000001</v>
      </c>
      <c r="C4823">
        <v>0</v>
      </c>
      <c r="D4823">
        <v>792.86699999999996</v>
      </c>
      <c r="E4823">
        <v>787.71199999999999</v>
      </c>
      <c r="F4823">
        <v>0</v>
      </c>
      <c r="G4823">
        <f t="shared" si="570"/>
        <v>80.3</v>
      </c>
      <c r="H4823" s="1">
        <f t="shared" si="571"/>
        <v>80.3</v>
      </c>
      <c r="I4823">
        <f t="shared" si="572"/>
        <v>787.71199999999999</v>
      </c>
      <c r="J4823">
        <f t="shared" si="573"/>
        <v>1.5773600000000001</v>
      </c>
      <c r="K4823">
        <f t="shared" si="574"/>
        <v>13.939552206820338</v>
      </c>
      <c r="L4823">
        <f t="shared" si="575"/>
        <v>-1.0397350993378209E-3</v>
      </c>
      <c r="M4823">
        <f t="shared" si="569"/>
        <v>-1.2273243968870034E-3</v>
      </c>
    </row>
    <row r="4824" spans="1:13">
      <c r="A4824">
        <v>80.316666999999995</v>
      </c>
      <c r="B4824">
        <v>1.5772040000000001</v>
      </c>
      <c r="C4824">
        <v>0</v>
      </c>
      <c r="D4824">
        <v>793.03300000000002</v>
      </c>
      <c r="E4824">
        <v>787.87599999999998</v>
      </c>
      <c r="F4824">
        <v>0</v>
      </c>
      <c r="G4824">
        <f t="shared" si="570"/>
        <v>80.316666999999995</v>
      </c>
      <c r="H4824" s="1">
        <f t="shared" si="571"/>
        <v>80.316666999999995</v>
      </c>
      <c r="I4824">
        <f t="shared" si="572"/>
        <v>787.87599999999998</v>
      </c>
      <c r="J4824">
        <f t="shared" si="573"/>
        <v>1.5772040000000001</v>
      </c>
      <c r="K4824">
        <f t="shared" si="574"/>
        <v>13.938173593095973</v>
      </c>
      <c r="L4824">
        <f t="shared" si="575"/>
        <v>-9.5121951219547017E-4</v>
      </c>
      <c r="M4824">
        <f t="shared" si="569"/>
        <v>-1.2248352909720278E-3</v>
      </c>
    </row>
    <row r="4825" spans="1:13">
      <c r="A4825">
        <v>80.333332999999996</v>
      </c>
      <c r="B4825">
        <v>1.576891</v>
      </c>
      <c r="C4825">
        <v>0</v>
      </c>
      <c r="D4825">
        <v>793.2</v>
      </c>
      <c r="E4825">
        <v>788.03899999999999</v>
      </c>
      <c r="F4825">
        <v>0</v>
      </c>
      <c r="G4825">
        <f t="shared" si="570"/>
        <v>80.333332999999996</v>
      </c>
      <c r="H4825" s="1">
        <f t="shared" si="571"/>
        <v>80.333332999999996</v>
      </c>
      <c r="I4825">
        <f t="shared" si="572"/>
        <v>788.03899999999999</v>
      </c>
      <c r="J4825">
        <f t="shared" si="573"/>
        <v>1.576891</v>
      </c>
      <c r="K4825">
        <f t="shared" si="574"/>
        <v>13.935407528379779</v>
      </c>
      <c r="L4825">
        <f t="shared" si="575"/>
        <v>-1.9202453987729249E-3</v>
      </c>
      <c r="M4825">
        <f t="shared" si="569"/>
        <v>-1.2242834754991223E-3</v>
      </c>
    </row>
    <row r="4826" spans="1:13">
      <c r="A4826">
        <v>80.349999999999994</v>
      </c>
      <c r="B4826">
        <v>1.5767340000000001</v>
      </c>
      <c r="C4826">
        <v>0</v>
      </c>
      <c r="D4826">
        <v>793.36699999999996</v>
      </c>
      <c r="E4826">
        <v>788.20699999999999</v>
      </c>
      <c r="F4826">
        <v>0</v>
      </c>
      <c r="G4826">
        <f t="shared" si="570"/>
        <v>80.349999999999994</v>
      </c>
      <c r="H4826" s="1">
        <f t="shared" si="571"/>
        <v>80.349999999999994</v>
      </c>
      <c r="I4826">
        <f t="shared" si="572"/>
        <v>788.20699999999999</v>
      </c>
      <c r="J4826">
        <f t="shared" si="573"/>
        <v>1.5767340000000001</v>
      </c>
      <c r="K4826">
        <f t="shared" si="574"/>
        <v>13.934020077387951</v>
      </c>
      <c r="L4826">
        <f t="shared" si="575"/>
        <v>-9.3452380952355229E-4</v>
      </c>
      <c r="M4826">
        <f t="shared" si="569"/>
        <v>-1.2238270891892641E-3</v>
      </c>
    </row>
    <row r="4827" spans="1:13">
      <c r="A4827">
        <v>80.366667000000007</v>
      </c>
      <c r="B4827">
        <v>1.5764210000000001</v>
      </c>
      <c r="C4827">
        <v>0</v>
      </c>
      <c r="D4827">
        <v>793.53300000000002</v>
      </c>
      <c r="E4827">
        <v>788.36300000000006</v>
      </c>
      <c r="F4827">
        <v>0</v>
      </c>
      <c r="G4827">
        <f t="shared" si="570"/>
        <v>80.366667000000007</v>
      </c>
      <c r="H4827" s="1">
        <f t="shared" si="571"/>
        <v>80.366667000000007</v>
      </c>
      <c r="I4827">
        <f t="shared" si="572"/>
        <v>788.36300000000006</v>
      </c>
      <c r="J4827">
        <f t="shared" si="573"/>
        <v>1.5764210000000001</v>
      </c>
      <c r="K4827">
        <f t="shared" si="574"/>
        <v>13.931254012671756</v>
      </c>
      <c r="L4827">
        <f t="shared" si="575"/>
        <v>-2.0064102564094988E-3</v>
      </c>
      <c r="M4827">
        <f t="shared" si="569"/>
        <v>-1.2235056155705723E-3</v>
      </c>
    </row>
    <row r="4828" spans="1:13">
      <c r="A4828">
        <v>80.383332999999993</v>
      </c>
      <c r="B4828">
        <v>1.5762640000000001</v>
      </c>
      <c r="C4828">
        <v>0</v>
      </c>
      <c r="D4828">
        <v>793.7</v>
      </c>
      <c r="E4828">
        <v>788.51700000000005</v>
      </c>
      <c r="F4828">
        <v>0</v>
      </c>
      <c r="G4828">
        <f t="shared" si="570"/>
        <v>80.383332999999993</v>
      </c>
      <c r="H4828" s="1">
        <f t="shared" si="571"/>
        <v>80.383332999999993</v>
      </c>
      <c r="I4828">
        <f t="shared" si="572"/>
        <v>788.51700000000005</v>
      </c>
      <c r="J4828">
        <f t="shared" si="573"/>
        <v>1.5762640000000001</v>
      </c>
      <c r="K4828">
        <f t="shared" si="574"/>
        <v>13.92986656167993</v>
      </c>
      <c r="L4828">
        <f t="shared" si="575"/>
        <v>-1.0194805194803016E-3</v>
      </c>
      <c r="M4828">
        <f t="shared" si="569"/>
        <v>-1.2012526375995509E-3</v>
      </c>
    </row>
    <row r="4829" spans="1:13">
      <c r="A4829">
        <v>80.400000000000006</v>
      </c>
      <c r="B4829">
        <v>1.5759510000000001</v>
      </c>
      <c r="C4829">
        <v>0</v>
      </c>
      <c r="D4829">
        <v>793.86699999999996</v>
      </c>
      <c r="E4829">
        <v>788.67200000000003</v>
      </c>
      <c r="F4829">
        <v>0</v>
      </c>
      <c r="G4829">
        <f t="shared" si="570"/>
        <v>80.400000000000006</v>
      </c>
      <c r="H4829" s="1">
        <f t="shared" si="571"/>
        <v>80.400000000000006</v>
      </c>
      <c r="I4829">
        <f t="shared" si="572"/>
        <v>788.67200000000003</v>
      </c>
      <c r="J4829">
        <f t="shared" si="573"/>
        <v>1.5759510000000001</v>
      </c>
      <c r="K4829">
        <f t="shared" si="574"/>
        <v>13.927100496963735</v>
      </c>
      <c r="L4829">
        <f t="shared" si="575"/>
        <v>-2.0193548387100828E-3</v>
      </c>
      <c r="M4829">
        <f t="shared" si="569"/>
        <v>-1.1986550911336322E-3</v>
      </c>
    </row>
    <row r="4830" spans="1:13">
      <c r="A4830">
        <v>80.416667000000004</v>
      </c>
      <c r="B4830">
        <v>1.5757950000000001</v>
      </c>
      <c r="C4830">
        <v>0</v>
      </c>
      <c r="D4830">
        <v>794.03300000000002</v>
      </c>
      <c r="E4830">
        <v>788.81899999999996</v>
      </c>
      <c r="F4830">
        <v>0</v>
      </c>
      <c r="G4830">
        <f t="shared" si="570"/>
        <v>80.416667000000004</v>
      </c>
      <c r="H4830" s="1">
        <f t="shared" si="571"/>
        <v>80.416667000000004</v>
      </c>
      <c r="I4830">
        <f t="shared" si="572"/>
        <v>788.81899999999996</v>
      </c>
      <c r="J4830">
        <f t="shared" si="573"/>
        <v>1.5757950000000001</v>
      </c>
      <c r="K4830">
        <f t="shared" si="574"/>
        <v>13.925721883239369</v>
      </c>
      <c r="L4830">
        <f t="shared" si="575"/>
        <v>-1.0612244897966973E-3</v>
      </c>
      <c r="M4830">
        <f t="shared" si="569"/>
        <v>-1.1951613976410565E-3</v>
      </c>
    </row>
    <row r="4831" spans="1:13">
      <c r="A4831">
        <v>80.433333000000005</v>
      </c>
      <c r="B4831">
        <v>1.5756380000000001</v>
      </c>
      <c r="C4831">
        <v>0</v>
      </c>
      <c r="D4831">
        <v>794.2</v>
      </c>
      <c r="E4831">
        <v>788.97900000000004</v>
      </c>
      <c r="F4831">
        <v>0</v>
      </c>
      <c r="G4831">
        <f t="shared" si="570"/>
        <v>80.433333000000005</v>
      </c>
      <c r="H4831" s="1">
        <f t="shared" si="571"/>
        <v>80.433333000000005</v>
      </c>
      <c r="I4831">
        <f t="shared" si="572"/>
        <v>788.97900000000004</v>
      </c>
      <c r="J4831">
        <f t="shared" si="573"/>
        <v>1.5756380000000001</v>
      </c>
      <c r="K4831">
        <f t="shared" si="574"/>
        <v>13.924334432247543</v>
      </c>
      <c r="L4831">
        <f t="shared" si="575"/>
        <v>-9.8124999999926505E-4</v>
      </c>
      <c r="M4831">
        <f t="shared" si="569"/>
        <v>-1.1931239973150412E-3</v>
      </c>
    </row>
    <row r="4832" spans="1:13">
      <c r="A4832">
        <v>80.45</v>
      </c>
      <c r="B4832">
        <v>1.5753250000000001</v>
      </c>
      <c r="C4832">
        <v>0</v>
      </c>
      <c r="D4832">
        <v>794.36699999999996</v>
      </c>
      <c r="E4832">
        <v>789.13599999999997</v>
      </c>
      <c r="F4832">
        <v>0</v>
      </c>
      <c r="G4832">
        <f t="shared" si="570"/>
        <v>80.45</v>
      </c>
      <c r="H4832" s="1">
        <f t="shared" si="571"/>
        <v>80.45</v>
      </c>
      <c r="I4832">
        <f t="shared" si="572"/>
        <v>789.13599999999997</v>
      </c>
      <c r="J4832">
        <f t="shared" si="573"/>
        <v>1.5753250000000001</v>
      </c>
      <c r="K4832">
        <f t="shared" si="574"/>
        <v>13.921568367531348</v>
      </c>
      <c r="L4832">
        <f t="shared" si="575"/>
        <v>-1.9936305732494038E-3</v>
      </c>
      <c r="M4832">
        <f t="shared" si="569"/>
        <v>-1.1930014482954571E-3</v>
      </c>
    </row>
    <row r="4833" spans="1:13">
      <c r="A4833">
        <v>80.466667000000001</v>
      </c>
      <c r="B4833">
        <v>1.5751679999999999</v>
      </c>
      <c r="C4833">
        <v>0</v>
      </c>
      <c r="D4833">
        <v>794.53300000000002</v>
      </c>
      <c r="E4833">
        <v>789.29600000000005</v>
      </c>
      <c r="F4833">
        <v>0</v>
      </c>
      <c r="G4833">
        <f t="shared" si="570"/>
        <v>80.466667000000001</v>
      </c>
      <c r="H4833" s="1">
        <f t="shared" si="571"/>
        <v>80.466667000000001</v>
      </c>
      <c r="I4833">
        <f t="shared" si="572"/>
        <v>789.29600000000005</v>
      </c>
      <c r="J4833">
        <f t="shared" si="573"/>
        <v>1.5751679999999999</v>
      </c>
      <c r="K4833">
        <f t="shared" si="574"/>
        <v>13.920180916539518</v>
      </c>
      <c r="L4833">
        <f t="shared" si="575"/>
        <v>-9.8125000000065282E-4</v>
      </c>
      <c r="M4833">
        <f t="shared" si="569"/>
        <v>-1.1932520303182326E-3</v>
      </c>
    </row>
    <row r="4834" spans="1:13">
      <c r="A4834">
        <v>80.483333000000002</v>
      </c>
      <c r="B4834">
        <v>1.5748549999999999</v>
      </c>
      <c r="C4834">
        <v>0</v>
      </c>
      <c r="D4834">
        <v>794.7</v>
      </c>
      <c r="E4834">
        <v>789.45899999999995</v>
      </c>
      <c r="F4834">
        <v>0</v>
      </c>
      <c r="G4834">
        <f t="shared" si="570"/>
        <v>80.483333000000002</v>
      </c>
      <c r="H4834" s="1">
        <f t="shared" si="571"/>
        <v>80.483333000000002</v>
      </c>
      <c r="I4834">
        <f t="shared" si="572"/>
        <v>789.45899999999995</v>
      </c>
      <c r="J4834">
        <f t="shared" si="573"/>
        <v>1.5748549999999999</v>
      </c>
      <c r="K4834">
        <f t="shared" si="574"/>
        <v>13.917414851823326</v>
      </c>
      <c r="L4834">
        <f t="shared" si="575"/>
        <v>-1.9202453987742642E-3</v>
      </c>
      <c r="M4834">
        <f t="shared" si="569"/>
        <v>-1.1930144970332924E-3</v>
      </c>
    </row>
    <row r="4835" spans="1:13">
      <c r="A4835">
        <v>80.5</v>
      </c>
      <c r="B4835">
        <v>1.5746990000000001</v>
      </c>
      <c r="C4835">
        <v>0</v>
      </c>
      <c r="D4835">
        <v>794.86699999999996</v>
      </c>
      <c r="E4835">
        <v>789.61900000000003</v>
      </c>
      <c r="F4835">
        <v>0</v>
      </c>
      <c r="G4835">
        <f t="shared" si="570"/>
        <v>80.5</v>
      </c>
      <c r="H4835" s="1">
        <f t="shared" si="571"/>
        <v>80.5</v>
      </c>
      <c r="I4835">
        <f t="shared" si="572"/>
        <v>789.61900000000003</v>
      </c>
      <c r="J4835">
        <f t="shared" si="573"/>
        <v>1.5746990000000001</v>
      </c>
      <c r="K4835">
        <f t="shared" si="574"/>
        <v>13.916036238098961</v>
      </c>
      <c r="L4835">
        <f t="shared" si="575"/>
        <v>-9.7499999999839458E-4</v>
      </c>
      <c r="M4835">
        <f t="shared" si="569"/>
        <v>-1.1730436873327479E-3</v>
      </c>
    </row>
    <row r="4836" spans="1:13">
      <c r="A4836">
        <v>80.516666999999998</v>
      </c>
      <c r="B4836">
        <v>1.5745420000000001</v>
      </c>
      <c r="C4836">
        <v>0</v>
      </c>
      <c r="D4836">
        <v>795.03300000000002</v>
      </c>
      <c r="E4836">
        <v>789.77599999999995</v>
      </c>
      <c r="F4836">
        <v>0</v>
      </c>
      <c r="G4836">
        <f t="shared" si="570"/>
        <v>80.516666999999998</v>
      </c>
      <c r="H4836" s="1">
        <f t="shared" si="571"/>
        <v>80.516666999999998</v>
      </c>
      <c r="I4836">
        <f t="shared" si="572"/>
        <v>789.77599999999995</v>
      </c>
      <c r="J4836">
        <f t="shared" si="573"/>
        <v>1.5745420000000001</v>
      </c>
      <c r="K4836">
        <f t="shared" si="574"/>
        <v>13.914648787107135</v>
      </c>
      <c r="L4836">
        <f t="shared" si="575"/>
        <v>-1.0000000000002377E-3</v>
      </c>
      <c r="M4836">
        <f t="shared" si="569"/>
        <v>-1.1718238970910946E-3</v>
      </c>
    </row>
    <row r="4837" spans="1:13">
      <c r="A4837">
        <v>80.533332999999999</v>
      </c>
      <c r="B4837">
        <v>1.5743860000000001</v>
      </c>
      <c r="C4837">
        <v>0</v>
      </c>
      <c r="D4837">
        <v>795.2</v>
      </c>
      <c r="E4837">
        <v>789.93899999999996</v>
      </c>
      <c r="F4837">
        <v>0</v>
      </c>
      <c r="G4837">
        <f t="shared" si="570"/>
        <v>80.533332999999999</v>
      </c>
      <c r="H4837" s="1">
        <f t="shared" si="571"/>
        <v>80.533332999999999</v>
      </c>
      <c r="I4837">
        <f t="shared" si="572"/>
        <v>789.93899999999996</v>
      </c>
      <c r="J4837">
        <f t="shared" si="573"/>
        <v>1.5743860000000001</v>
      </c>
      <c r="K4837">
        <f t="shared" si="574"/>
        <v>13.913270173382768</v>
      </c>
      <c r="L4837">
        <f t="shared" si="575"/>
        <v>-9.5705521472413827E-4</v>
      </c>
      <c r="M4837">
        <f t="shared" si="569"/>
        <v>-1.1885311717169211E-3</v>
      </c>
    </row>
    <row r="4838" spans="1:13">
      <c r="A4838">
        <v>80.55</v>
      </c>
      <c r="B4838">
        <v>1.5740730000000001</v>
      </c>
      <c r="C4838">
        <v>0</v>
      </c>
      <c r="D4838">
        <v>795.36699999999996</v>
      </c>
      <c r="E4838">
        <v>790.10900000000004</v>
      </c>
      <c r="F4838">
        <v>0</v>
      </c>
      <c r="G4838">
        <f t="shared" si="570"/>
        <v>80.55</v>
      </c>
      <c r="H4838" s="1">
        <f t="shared" si="571"/>
        <v>80.55</v>
      </c>
      <c r="I4838">
        <f t="shared" si="572"/>
        <v>790.10900000000004</v>
      </c>
      <c r="J4838">
        <f t="shared" si="573"/>
        <v>1.5740730000000001</v>
      </c>
      <c r="K4838">
        <f t="shared" si="574"/>
        <v>13.910504108666574</v>
      </c>
      <c r="L4838">
        <f t="shared" si="575"/>
        <v>-1.8411764705874927E-3</v>
      </c>
      <c r="M4838">
        <f t="shared" si="569"/>
        <v>-1.1878738030314422E-3</v>
      </c>
    </row>
    <row r="4839" spans="1:13">
      <c r="A4839">
        <v>80.566666999999995</v>
      </c>
      <c r="B4839">
        <v>1.5739160000000001</v>
      </c>
      <c r="C4839">
        <v>0</v>
      </c>
      <c r="D4839">
        <v>795.53300000000002</v>
      </c>
      <c r="E4839">
        <v>790.28800000000001</v>
      </c>
      <c r="F4839">
        <v>0</v>
      </c>
      <c r="G4839">
        <f t="shared" si="570"/>
        <v>80.566666999999995</v>
      </c>
      <c r="H4839" s="1">
        <f t="shared" si="571"/>
        <v>80.566666999999995</v>
      </c>
      <c r="I4839">
        <f t="shared" si="572"/>
        <v>790.28800000000001</v>
      </c>
      <c r="J4839">
        <f t="shared" si="573"/>
        <v>1.5739160000000001</v>
      </c>
      <c r="K4839">
        <f t="shared" si="574"/>
        <v>13.909116657674748</v>
      </c>
      <c r="L4839">
        <f t="shared" si="575"/>
        <v>-8.7709497206696016E-4</v>
      </c>
      <c r="M4839">
        <f t="shared" si="569"/>
        <v>-1.1700886121675119E-3</v>
      </c>
    </row>
    <row r="4840" spans="1:13">
      <c r="A4840">
        <v>80.583332999999996</v>
      </c>
      <c r="B4840">
        <v>1.5737589999999999</v>
      </c>
      <c r="C4840">
        <v>0</v>
      </c>
      <c r="D4840">
        <v>795.7</v>
      </c>
      <c r="E4840">
        <v>790.46500000000003</v>
      </c>
      <c r="F4840">
        <v>0</v>
      </c>
      <c r="G4840">
        <f t="shared" si="570"/>
        <v>80.583332999999996</v>
      </c>
      <c r="H4840" s="1">
        <f t="shared" si="571"/>
        <v>80.583332999999996</v>
      </c>
      <c r="I4840">
        <f t="shared" si="572"/>
        <v>790.46500000000003</v>
      </c>
      <c r="J4840">
        <f t="shared" si="573"/>
        <v>1.5737589999999999</v>
      </c>
      <c r="K4840">
        <f t="shared" si="574"/>
        <v>13.907729206682918</v>
      </c>
      <c r="L4840">
        <f t="shared" si="575"/>
        <v>-8.8700564971845315E-4</v>
      </c>
      <c r="M4840">
        <f t="shared" si="569"/>
        <v>-1.1715478313723781E-3</v>
      </c>
    </row>
    <row r="4841" spans="1:13">
      <c r="A4841">
        <v>80.599999999999994</v>
      </c>
      <c r="B4841">
        <v>1.5734459999999999</v>
      </c>
      <c r="C4841">
        <v>0</v>
      </c>
      <c r="D4841">
        <v>795.86699999999996</v>
      </c>
      <c r="E4841">
        <v>790.64099999999996</v>
      </c>
      <c r="F4841">
        <v>0</v>
      </c>
      <c r="G4841">
        <f t="shared" si="570"/>
        <v>80.599999999999994</v>
      </c>
      <c r="H4841" s="1">
        <f t="shared" si="571"/>
        <v>80.599999999999994</v>
      </c>
      <c r="I4841">
        <f t="shared" si="572"/>
        <v>790.64099999999996</v>
      </c>
      <c r="J4841">
        <f t="shared" si="573"/>
        <v>1.5734459999999999</v>
      </c>
      <c r="K4841">
        <f t="shared" si="574"/>
        <v>13.904963141966723</v>
      </c>
      <c r="L4841">
        <f t="shared" si="575"/>
        <v>-1.7784090909098332E-3</v>
      </c>
      <c r="M4841">
        <f t="shared" si="569"/>
        <v>-1.1730371904556051E-3</v>
      </c>
    </row>
    <row r="4842" spans="1:13">
      <c r="A4842">
        <v>80.616667000000007</v>
      </c>
      <c r="B4842">
        <v>1.5732900000000001</v>
      </c>
      <c r="C4842">
        <v>0</v>
      </c>
      <c r="D4842">
        <v>796.03300000000002</v>
      </c>
      <c r="E4842">
        <v>790.82100000000003</v>
      </c>
      <c r="F4842">
        <v>0</v>
      </c>
      <c r="G4842">
        <f t="shared" si="570"/>
        <v>80.616667000000007</v>
      </c>
      <c r="H4842" s="1">
        <f t="shared" si="571"/>
        <v>80.616667000000007</v>
      </c>
      <c r="I4842">
        <f t="shared" si="572"/>
        <v>790.82100000000003</v>
      </c>
      <c r="J4842">
        <f t="shared" si="573"/>
        <v>1.5732900000000001</v>
      </c>
      <c r="K4842">
        <f t="shared" si="574"/>
        <v>13.90358452824236</v>
      </c>
      <c r="L4842">
        <f t="shared" si="575"/>
        <v>-8.6666666666537653E-4</v>
      </c>
      <c r="M4842">
        <f t="shared" si="569"/>
        <v>-1.1767655114008956E-3</v>
      </c>
    </row>
    <row r="4843" spans="1:13">
      <c r="A4843">
        <v>80.633332999999993</v>
      </c>
      <c r="B4843">
        <v>1.5731329999999999</v>
      </c>
      <c r="C4843">
        <v>0</v>
      </c>
      <c r="D4843">
        <v>796.2</v>
      </c>
      <c r="E4843">
        <v>790.99400000000003</v>
      </c>
      <c r="F4843">
        <v>0</v>
      </c>
      <c r="G4843">
        <f t="shared" si="570"/>
        <v>80.633332999999993</v>
      </c>
      <c r="H4843" s="1">
        <f t="shared" si="571"/>
        <v>80.633332999999993</v>
      </c>
      <c r="I4843">
        <f t="shared" si="572"/>
        <v>790.99400000000003</v>
      </c>
      <c r="J4843">
        <f t="shared" si="573"/>
        <v>1.5731329999999999</v>
      </c>
      <c r="K4843">
        <f t="shared" si="574"/>
        <v>13.902197077250531</v>
      </c>
      <c r="L4843">
        <f t="shared" si="575"/>
        <v>-9.0751445086811053E-4</v>
      </c>
      <c r="M4843">
        <f t="shared" si="569"/>
        <v>-1.179012243427064E-3</v>
      </c>
    </row>
    <row r="4844" spans="1:13">
      <c r="A4844">
        <v>80.650000000000006</v>
      </c>
      <c r="B4844">
        <v>1.5729770000000001</v>
      </c>
      <c r="C4844">
        <v>0</v>
      </c>
      <c r="D4844">
        <v>796.36699999999996</v>
      </c>
      <c r="E4844">
        <v>791.17</v>
      </c>
      <c r="F4844">
        <v>0</v>
      </c>
      <c r="G4844">
        <f t="shared" si="570"/>
        <v>80.650000000000006</v>
      </c>
      <c r="H4844" s="1">
        <f t="shared" si="571"/>
        <v>80.650000000000006</v>
      </c>
      <c r="I4844">
        <f t="shared" si="572"/>
        <v>791.17</v>
      </c>
      <c r="J4844">
        <f t="shared" si="573"/>
        <v>1.5729770000000001</v>
      </c>
      <c r="K4844">
        <f t="shared" si="574"/>
        <v>13.900818463526166</v>
      </c>
      <c r="L4844">
        <f t="shared" si="575"/>
        <v>-8.8636363636297852E-4</v>
      </c>
      <c r="M4844">
        <f t="shared" si="569"/>
        <v>-1.1812076565371069E-3</v>
      </c>
    </row>
    <row r="4845" spans="1:13">
      <c r="A4845">
        <v>80.666667000000004</v>
      </c>
      <c r="B4845">
        <v>1.5726640000000001</v>
      </c>
      <c r="C4845">
        <v>0</v>
      </c>
      <c r="D4845">
        <v>796.53300000000002</v>
      </c>
      <c r="E4845">
        <v>791.34199999999998</v>
      </c>
      <c r="F4845">
        <v>0</v>
      </c>
      <c r="G4845">
        <f t="shared" si="570"/>
        <v>80.666667000000004</v>
      </c>
      <c r="H4845" s="1">
        <f t="shared" si="571"/>
        <v>80.666667000000004</v>
      </c>
      <c r="I4845">
        <f t="shared" si="572"/>
        <v>791.34199999999998</v>
      </c>
      <c r="J4845">
        <f t="shared" si="573"/>
        <v>1.5726640000000001</v>
      </c>
      <c r="K4845">
        <f t="shared" si="574"/>
        <v>13.898052398809973</v>
      </c>
      <c r="L4845">
        <f t="shared" si="575"/>
        <v>-1.8197674418602406E-3</v>
      </c>
      <c r="M4845">
        <f t="shared" si="569"/>
        <v>-1.1842201342554732E-3</v>
      </c>
    </row>
    <row r="4846" spans="1:13">
      <c r="A4846">
        <v>80.683333000000005</v>
      </c>
      <c r="B4846">
        <v>1.5726640000000001</v>
      </c>
      <c r="C4846">
        <v>0</v>
      </c>
      <c r="D4846">
        <v>796.7</v>
      </c>
      <c r="E4846">
        <v>791.51</v>
      </c>
      <c r="F4846">
        <v>0</v>
      </c>
      <c r="G4846">
        <f t="shared" si="570"/>
        <v>80.683333000000005</v>
      </c>
      <c r="H4846" s="1">
        <f t="shared" si="571"/>
        <v>80.683333000000005</v>
      </c>
      <c r="I4846">
        <f t="shared" si="572"/>
        <v>791.51</v>
      </c>
      <c r="J4846">
        <f t="shared" si="573"/>
        <v>1.5726640000000001</v>
      </c>
      <c r="K4846">
        <f t="shared" si="574"/>
        <v>13.898052398809973</v>
      </c>
      <c r="L4846">
        <f t="shared" si="575"/>
        <v>0</v>
      </c>
      <c r="M4846">
        <f t="shared" si="569"/>
        <v>-1.168528233816651E-3</v>
      </c>
    </row>
    <row r="4847" spans="1:13">
      <c r="A4847">
        <v>80.7</v>
      </c>
      <c r="B4847">
        <v>1.5723499999999999</v>
      </c>
      <c r="C4847">
        <v>0</v>
      </c>
      <c r="D4847">
        <v>796.86699999999996</v>
      </c>
      <c r="E4847">
        <v>791.68200000000002</v>
      </c>
      <c r="F4847">
        <v>0</v>
      </c>
      <c r="G4847">
        <f t="shared" si="570"/>
        <v>80.7</v>
      </c>
      <c r="H4847" s="1">
        <f t="shared" si="571"/>
        <v>80.7</v>
      </c>
      <c r="I4847">
        <f t="shared" si="572"/>
        <v>791.68200000000002</v>
      </c>
      <c r="J4847">
        <f t="shared" si="573"/>
        <v>1.5723499999999999</v>
      </c>
      <c r="K4847">
        <f t="shared" si="574"/>
        <v>13.895277496826314</v>
      </c>
      <c r="L4847">
        <f t="shared" si="575"/>
        <v>-1.8255813953494244E-3</v>
      </c>
      <c r="M4847">
        <f t="shared" si="569"/>
        <v>-1.1881360769539179E-3</v>
      </c>
    </row>
    <row r="4848" spans="1:13">
      <c r="A4848">
        <v>80.716667000000001</v>
      </c>
      <c r="B4848">
        <v>1.5721940000000001</v>
      </c>
      <c r="C4848">
        <v>0</v>
      </c>
      <c r="D4848">
        <v>797.03300000000002</v>
      </c>
      <c r="E4848">
        <v>791.85</v>
      </c>
      <c r="F4848">
        <v>0</v>
      </c>
      <c r="G4848">
        <f t="shared" si="570"/>
        <v>80.716667000000001</v>
      </c>
      <c r="H4848" s="1">
        <f t="shared" si="571"/>
        <v>80.716667000000001</v>
      </c>
      <c r="I4848">
        <f t="shared" si="572"/>
        <v>791.85</v>
      </c>
      <c r="J4848">
        <f t="shared" si="573"/>
        <v>1.5721940000000001</v>
      </c>
      <c r="K4848">
        <f t="shared" si="574"/>
        <v>13.893898883101951</v>
      </c>
      <c r="L4848">
        <f t="shared" si="575"/>
        <v>-9.2857142857033948E-4</v>
      </c>
      <c r="M4848">
        <f t="shared" si="569"/>
        <v>-1.1718241061838433E-3</v>
      </c>
    </row>
    <row r="4849" spans="1:13">
      <c r="A4849">
        <v>80.733333000000002</v>
      </c>
      <c r="B4849">
        <v>1.5720369999999999</v>
      </c>
      <c r="C4849">
        <v>0</v>
      </c>
      <c r="D4849">
        <v>797.2</v>
      </c>
      <c r="E4849">
        <v>792.01499999999999</v>
      </c>
      <c r="F4849">
        <v>0</v>
      </c>
      <c r="G4849">
        <f t="shared" si="570"/>
        <v>80.733333000000002</v>
      </c>
      <c r="H4849" s="1">
        <f t="shared" si="571"/>
        <v>80.733333000000002</v>
      </c>
      <c r="I4849">
        <f t="shared" si="572"/>
        <v>792.01499999999999</v>
      </c>
      <c r="J4849">
        <f t="shared" si="573"/>
        <v>1.5720369999999999</v>
      </c>
      <c r="K4849">
        <f t="shared" si="574"/>
        <v>13.892511432110123</v>
      </c>
      <c r="L4849">
        <f t="shared" si="575"/>
        <v>-9.5151515151648111E-4</v>
      </c>
      <c r="M4849">
        <f t="shared" si="569"/>
        <v>-1.1729764658619168E-3</v>
      </c>
    </row>
    <row r="4850" spans="1:13">
      <c r="A4850">
        <v>80.75</v>
      </c>
      <c r="B4850">
        <v>1.5718810000000001</v>
      </c>
      <c r="C4850">
        <v>0</v>
      </c>
      <c r="D4850">
        <v>797.36699999999996</v>
      </c>
      <c r="E4850">
        <v>792.17700000000002</v>
      </c>
      <c r="F4850">
        <v>0</v>
      </c>
      <c r="G4850">
        <f t="shared" si="570"/>
        <v>80.75</v>
      </c>
      <c r="H4850" s="1">
        <f t="shared" si="571"/>
        <v>80.75</v>
      </c>
      <c r="I4850">
        <f t="shared" si="572"/>
        <v>792.17700000000002</v>
      </c>
      <c r="J4850">
        <f t="shared" si="573"/>
        <v>1.5718810000000001</v>
      </c>
      <c r="K4850">
        <f t="shared" si="574"/>
        <v>13.891132818385756</v>
      </c>
      <c r="L4850">
        <f t="shared" si="575"/>
        <v>-9.6296296296166466E-4</v>
      </c>
      <c r="M4850">
        <f t="shared" si="569"/>
        <v>-1.1730902290316048E-3</v>
      </c>
    </row>
    <row r="4851" spans="1:13">
      <c r="A4851">
        <v>80.766666999999998</v>
      </c>
      <c r="B4851">
        <v>1.5717239999999999</v>
      </c>
      <c r="C4851">
        <v>0</v>
      </c>
      <c r="D4851">
        <v>797.53300000000002</v>
      </c>
      <c r="E4851">
        <v>792.34400000000005</v>
      </c>
      <c r="F4851">
        <v>0</v>
      </c>
      <c r="G4851">
        <f t="shared" si="570"/>
        <v>80.766666999999998</v>
      </c>
      <c r="H4851" s="1">
        <f t="shared" si="571"/>
        <v>80.766666999999998</v>
      </c>
      <c r="I4851">
        <f t="shared" si="572"/>
        <v>792.34400000000005</v>
      </c>
      <c r="J4851">
        <f t="shared" si="573"/>
        <v>1.5717239999999999</v>
      </c>
      <c r="K4851">
        <f t="shared" si="574"/>
        <v>13.889745367393926</v>
      </c>
      <c r="L4851">
        <f t="shared" si="575"/>
        <v>-9.4011976047997934E-4</v>
      </c>
      <c r="M4851">
        <f t="shared" si="569"/>
        <v>-1.190739881485204E-3</v>
      </c>
    </row>
    <row r="4852" spans="1:13">
      <c r="A4852">
        <v>80.783332999999999</v>
      </c>
      <c r="B4852">
        <v>1.5715680000000001</v>
      </c>
      <c r="C4852">
        <v>0</v>
      </c>
      <c r="D4852">
        <v>797.7</v>
      </c>
      <c r="E4852">
        <v>792.51099999999997</v>
      </c>
      <c r="F4852">
        <v>0</v>
      </c>
      <c r="G4852">
        <f t="shared" si="570"/>
        <v>80.783332999999999</v>
      </c>
      <c r="H4852" s="1">
        <f t="shared" si="571"/>
        <v>80.783332999999999</v>
      </c>
      <c r="I4852">
        <f t="shared" si="572"/>
        <v>792.51099999999997</v>
      </c>
      <c r="J4852">
        <f t="shared" si="573"/>
        <v>1.5715680000000001</v>
      </c>
      <c r="K4852">
        <f t="shared" si="574"/>
        <v>13.888366753669565</v>
      </c>
      <c r="L4852">
        <f t="shared" si="575"/>
        <v>-9.3413173652635395E-4</v>
      </c>
      <c r="M4852">
        <f t="shared" si="569"/>
        <v>-1.1914268524464437E-3</v>
      </c>
    </row>
    <row r="4853" spans="1:13">
      <c r="A4853">
        <v>80.8</v>
      </c>
      <c r="B4853">
        <v>1.5712550000000001</v>
      </c>
      <c r="C4853">
        <v>0</v>
      </c>
      <c r="D4853">
        <v>797.86699999999996</v>
      </c>
      <c r="E4853">
        <v>792.68100000000004</v>
      </c>
      <c r="F4853">
        <v>0</v>
      </c>
      <c r="G4853">
        <f t="shared" si="570"/>
        <v>80.8</v>
      </c>
      <c r="H4853" s="1">
        <f t="shared" si="571"/>
        <v>80.8</v>
      </c>
      <c r="I4853">
        <f t="shared" si="572"/>
        <v>792.68100000000004</v>
      </c>
      <c r="J4853">
        <f t="shared" si="573"/>
        <v>1.5712550000000001</v>
      </c>
      <c r="K4853">
        <f t="shared" si="574"/>
        <v>13.885600688953371</v>
      </c>
      <c r="L4853">
        <f t="shared" si="575"/>
        <v>-1.8411764705874927E-3</v>
      </c>
      <c r="M4853">
        <f t="shared" si="569"/>
        <v>-1.1931028545368568E-3</v>
      </c>
    </row>
    <row r="4854" spans="1:13">
      <c r="A4854">
        <v>80.816666999999995</v>
      </c>
      <c r="B4854">
        <v>1.5712550000000001</v>
      </c>
      <c r="C4854">
        <v>0</v>
      </c>
      <c r="D4854">
        <v>798.03300000000002</v>
      </c>
      <c r="E4854">
        <v>792.85</v>
      </c>
      <c r="F4854">
        <v>0</v>
      </c>
      <c r="G4854">
        <f t="shared" si="570"/>
        <v>80.816666999999995</v>
      </c>
      <c r="H4854" s="1">
        <f t="shared" si="571"/>
        <v>80.816666999999995</v>
      </c>
      <c r="I4854">
        <f t="shared" si="572"/>
        <v>792.85</v>
      </c>
      <c r="J4854">
        <f t="shared" si="573"/>
        <v>1.5712550000000001</v>
      </c>
      <c r="K4854">
        <f t="shared" si="574"/>
        <v>13.885600688953371</v>
      </c>
      <c r="L4854">
        <f t="shared" si="575"/>
        <v>0</v>
      </c>
      <c r="M4854">
        <f t="shared" ref="M4854:M4917" si="576">AVERAGE(L4854:L4904)</f>
        <v>-1.1775242309305643E-3</v>
      </c>
    </row>
    <row r="4855" spans="1:13">
      <c r="A4855">
        <v>80.833332999999996</v>
      </c>
      <c r="B4855">
        <v>1.5709409999999999</v>
      </c>
      <c r="C4855">
        <v>0</v>
      </c>
      <c r="D4855">
        <v>798.2</v>
      </c>
      <c r="E4855">
        <v>793.02099999999996</v>
      </c>
      <c r="F4855">
        <v>0</v>
      </c>
      <c r="G4855">
        <f t="shared" si="570"/>
        <v>80.833332999999996</v>
      </c>
      <c r="H4855" s="1">
        <f t="shared" si="571"/>
        <v>80.833332999999996</v>
      </c>
      <c r="I4855">
        <f t="shared" si="572"/>
        <v>793.02099999999996</v>
      </c>
      <c r="J4855">
        <f t="shared" si="573"/>
        <v>1.5709409999999999</v>
      </c>
      <c r="K4855">
        <f t="shared" si="574"/>
        <v>13.882825786969713</v>
      </c>
      <c r="L4855">
        <f t="shared" si="575"/>
        <v>-1.8362573099430764E-3</v>
      </c>
      <c r="M4855">
        <f t="shared" si="576"/>
        <v>-1.2171194238464191E-3</v>
      </c>
    </row>
    <row r="4856" spans="1:13">
      <c r="A4856">
        <v>80.849999999999994</v>
      </c>
      <c r="B4856">
        <v>1.5707850000000001</v>
      </c>
      <c r="C4856">
        <v>0</v>
      </c>
      <c r="D4856">
        <v>798.36699999999996</v>
      </c>
      <c r="E4856">
        <v>793.18700000000001</v>
      </c>
      <c r="F4856">
        <v>0</v>
      </c>
      <c r="G4856">
        <f t="shared" si="570"/>
        <v>80.849999999999994</v>
      </c>
      <c r="H4856" s="1">
        <f t="shared" si="571"/>
        <v>80.849999999999994</v>
      </c>
      <c r="I4856">
        <f t="shared" si="572"/>
        <v>793.18700000000001</v>
      </c>
      <c r="J4856">
        <f t="shared" si="573"/>
        <v>1.5707850000000001</v>
      </c>
      <c r="K4856">
        <f t="shared" si="574"/>
        <v>13.881447173245348</v>
      </c>
      <c r="L4856">
        <f t="shared" si="575"/>
        <v>-9.3975903614320797E-4</v>
      </c>
      <c r="M4856">
        <f t="shared" si="576"/>
        <v>-1.2008487239044705E-3</v>
      </c>
    </row>
    <row r="4857" spans="1:13">
      <c r="A4857">
        <v>80.866667000000007</v>
      </c>
      <c r="B4857">
        <v>1.5704720000000001</v>
      </c>
      <c r="C4857">
        <v>0</v>
      </c>
      <c r="D4857">
        <v>798.53300000000002</v>
      </c>
      <c r="E4857">
        <v>793.346</v>
      </c>
      <c r="F4857">
        <v>0</v>
      </c>
      <c r="G4857">
        <f t="shared" si="570"/>
        <v>80.866667000000007</v>
      </c>
      <c r="H4857" s="1">
        <f t="shared" si="571"/>
        <v>80.866667000000007</v>
      </c>
      <c r="I4857">
        <f t="shared" si="572"/>
        <v>793.346</v>
      </c>
      <c r="J4857">
        <f t="shared" si="573"/>
        <v>1.5704720000000001</v>
      </c>
      <c r="K4857">
        <f t="shared" si="574"/>
        <v>13.878681108529156</v>
      </c>
      <c r="L4857">
        <f t="shared" si="575"/>
        <v>-1.9685534591196469E-3</v>
      </c>
      <c r="M4857">
        <f t="shared" si="576"/>
        <v>-1.2028090388690707E-3</v>
      </c>
    </row>
    <row r="4858" spans="1:13">
      <c r="A4858">
        <v>80.883332999999993</v>
      </c>
      <c r="B4858">
        <v>1.5703149999999999</v>
      </c>
      <c r="C4858">
        <v>0</v>
      </c>
      <c r="D4858">
        <v>798.7</v>
      </c>
      <c r="E4858">
        <v>793.50699999999995</v>
      </c>
      <c r="F4858">
        <v>0</v>
      </c>
      <c r="G4858">
        <f t="shared" si="570"/>
        <v>80.883332999999993</v>
      </c>
      <c r="H4858" s="1">
        <f t="shared" si="571"/>
        <v>80.883332999999993</v>
      </c>
      <c r="I4858">
        <f t="shared" si="572"/>
        <v>793.50699999999995</v>
      </c>
      <c r="J4858">
        <f t="shared" si="573"/>
        <v>1.5703149999999999</v>
      </c>
      <c r="K4858">
        <f t="shared" si="574"/>
        <v>13.877293657537326</v>
      </c>
      <c r="L4858">
        <f t="shared" si="575"/>
        <v>-9.751552795045893E-4</v>
      </c>
      <c r="M4858">
        <f t="shared" si="576"/>
        <v>-1.1828613144195771E-3</v>
      </c>
    </row>
    <row r="4859" spans="1:13">
      <c r="A4859">
        <v>80.900000000000006</v>
      </c>
      <c r="B4859">
        <v>1.5701590000000001</v>
      </c>
      <c r="C4859">
        <v>0</v>
      </c>
      <c r="D4859">
        <v>798.86699999999996</v>
      </c>
      <c r="E4859">
        <v>793.66200000000003</v>
      </c>
      <c r="F4859">
        <v>0</v>
      </c>
      <c r="G4859">
        <f t="shared" si="570"/>
        <v>80.900000000000006</v>
      </c>
      <c r="H4859" s="1">
        <f t="shared" si="571"/>
        <v>80.900000000000006</v>
      </c>
      <c r="I4859">
        <f t="shared" si="572"/>
        <v>793.66200000000003</v>
      </c>
      <c r="J4859">
        <f t="shared" si="573"/>
        <v>1.5701590000000001</v>
      </c>
      <c r="K4859">
        <f t="shared" si="574"/>
        <v>13.875915043812961</v>
      </c>
      <c r="L4859">
        <f t="shared" si="575"/>
        <v>-1.0064516129015225E-3</v>
      </c>
      <c r="M4859">
        <f t="shared" si="576"/>
        <v>-1.182743285458089E-3</v>
      </c>
    </row>
    <row r="4860" spans="1:13">
      <c r="A4860">
        <v>80.916667000000004</v>
      </c>
      <c r="B4860">
        <v>1.5700019999999999</v>
      </c>
      <c r="C4860">
        <v>0</v>
      </c>
      <c r="D4860">
        <v>799.03300000000002</v>
      </c>
      <c r="E4860">
        <v>793.82299999999998</v>
      </c>
      <c r="F4860">
        <v>0</v>
      </c>
      <c r="G4860">
        <f t="shared" si="570"/>
        <v>80.916667000000004</v>
      </c>
      <c r="H4860" s="1">
        <f t="shared" si="571"/>
        <v>80.916667000000004</v>
      </c>
      <c r="I4860">
        <f t="shared" si="572"/>
        <v>793.82299999999998</v>
      </c>
      <c r="J4860">
        <f t="shared" si="573"/>
        <v>1.5700019999999999</v>
      </c>
      <c r="K4860">
        <f t="shared" si="574"/>
        <v>13.874527592821131</v>
      </c>
      <c r="L4860">
        <f t="shared" si="575"/>
        <v>-9.751552795045893E-4</v>
      </c>
      <c r="M4860">
        <f t="shared" si="576"/>
        <v>-1.2008932296253482E-3</v>
      </c>
    </row>
    <row r="4861" spans="1:13">
      <c r="A4861">
        <v>80.933333000000005</v>
      </c>
      <c r="B4861">
        <v>1.5696889999999999</v>
      </c>
      <c r="C4861">
        <v>0</v>
      </c>
      <c r="D4861">
        <v>799.2</v>
      </c>
      <c r="E4861">
        <v>793.97699999999998</v>
      </c>
      <c r="F4861">
        <v>0</v>
      </c>
      <c r="G4861">
        <f t="shared" si="570"/>
        <v>80.933333000000005</v>
      </c>
      <c r="H4861" s="1">
        <f t="shared" si="571"/>
        <v>80.933333000000005</v>
      </c>
      <c r="I4861">
        <f t="shared" si="572"/>
        <v>793.97699999999998</v>
      </c>
      <c r="J4861">
        <f t="shared" si="573"/>
        <v>1.5696889999999999</v>
      </c>
      <c r="K4861">
        <f t="shared" si="574"/>
        <v>13.871761528104939</v>
      </c>
      <c r="L4861">
        <f t="shared" si="575"/>
        <v>-2.0324675324676308E-3</v>
      </c>
      <c r="M4861">
        <f t="shared" si="576"/>
        <v>-1.2003173051748706E-3</v>
      </c>
    </row>
    <row r="4862" spans="1:13">
      <c r="A4862">
        <v>80.95</v>
      </c>
      <c r="B4862">
        <v>1.5695319999999999</v>
      </c>
      <c r="C4862">
        <v>0</v>
      </c>
      <c r="D4862">
        <v>799.36699999999996</v>
      </c>
      <c r="E4862">
        <v>794.12900000000002</v>
      </c>
      <c r="F4862">
        <v>0</v>
      </c>
      <c r="G4862">
        <f t="shared" si="570"/>
        <v>80.95</v>
      </c>
      <c r="H4862" s="1">
        <f t="shared" si="571"/>
        <v>80.95</v>
      </c>
      <c r="I4862">
        <f t="shared" si="572"/>
        <v>794.12900000000002</v>
      </c>
      <c r="J4862">
        <f t="shared" si="573"/>
        <v>1.5695319999999999</v>
      </c>
      <c r="K4862">
        <f t="shared" si="574"/>
        <v>13.870374077113109</v>
      </c>
      <c r="L4862">
        <f t="shared" si="575"/>
        <v>-1.0328947368415634E-3</v>
      </c>
      <c r="M4862">
        <f t="shared" si="576"/>
        <v>-1.1781460614803383E-3</v>
      </c>
    </row>
    <row r="4863" spans="1:13">
      <c r="A4863">
        <v>80.966667000000001</v>
      </c>
      <c r="B4863">
        <v>1.5693760000000001</v>
      </c>
      <c r="C4863">
        <v>0</v>
      </c>
      <c r="D4863">
        <v>799.53300000000002</v>
      </c>
      <c r="E4863">
        <v>794.28399999999999</v>
      </c>
      <c r="F4863">
        <v>0</v>
      </c>
      <c r="G4863">
        <f t="shared" si="570"/>
        <v>80.966667000000001</v>
      </c>
      <c r="H4863" s="1">
        <f t="shared" si="571"/>
        <v>80.966667000000001</v>
      </c>
      <c r="I4863">
        <f t="shared" si="572"/>
        <v>794.28399999999999</v>
      </c>
      <c r="J4863">
        <f t="shared" si="573"/>
        <v>1.5693760000000001</v>
      </c>
      <c r="K4863">
        <f t="shared" si="574"/>
        <v>13.868995463388748</v>
      </c>
      <c r="L4863">
        <f t="shared" si="575"/>
        <v>-1.0064516129022606E-3</v>
      </c>
      <c r="M4863">
        <f t="shared" si="576"/>
        <v>-1.1761087937548196E-3</v>
      </c>
    </row>
    <row r="4864" spans="1:13">
      <c r="A4864">
        <v>80.983333000000002</v>
      </c>
      <c r="B4864">
        <v>1.5692189999999999</v>
      </c>
      <c r="C4864">
        <v>0</v>
      </c>
      <c r="D4864">
        <v>799.7</v>
      </c>
      <c r="E4864">
        <v>794.44299999999998</v>
      </c>
      <c r="F4864">
        <v>0</v>
      </c>
      <c r="G4864">
        <f t="shared" si="570"/>
        <v>80.983333000000002</v>
      </c>
      <c r="H4864" s="1">
        <f t="shared" si="571"/>
        <v>80.983333000000002</v>
      </c>
      <c r="I4864">
        <f t="shared" si="572"/>
        <v>794.44299999999998</v>
      </c>
      <c r="J4864">
        <f t="shared" si="573"/>
        <v>1.5692189999999999</v>
      </c>
      <c r="K4864">
        <f t="shared" si="574"/>
        <v>13.867608012396918</v>
      </c>
      <c r="L4864">
        <f t="shared" si="575"/>
        <v>-9.8742138364901169E-4</v>
      </c>
      <c r="M4864">
        <f t="shared" si="576"/>
        <v>-1.1738534400004318E-3</v>
      </c>
    </row>
    <row r="4865" spans="1:13">
      <c r="A4865">
        <v>81</v>
      </c>
      <c r="B4865">
        <v>1.5689059999999999</v>
      </c>
      <c r="C4865">
        <v>0</v>
      </c>
      <c r="D4865">
        <v>799.86699999999996</v>
      </c>
      <c r="E4865">
        <v>794.60500000000002</v>
      </c>
      <c r="F4865">
        <v>0</v>
      </c>
      <c r="G4865">
        <f t="shared" si="570"/>
        <v>81</v>
      </c>
      <c r="H4865" s="1">
        <f t="shared" si="571"/>
        <v>81</v>
      </c>
      <c r="I4865">
        <f t="shared" si="572"/>
        <v>794.60500000000002</v>
      </c>
      <c r="J4865">
        <f t="shared" si="573"/>
        <v>1.5689059999999999</v>
      </c>
      <c r="K4865">
        <f t="shared" si="574"/>
        <v>13.864841947680723</v>
      </c>
      <c r="L4865">
        <f t="shared" si="575"/>
        <v>-1.9320987654317342E-3</v>
      </c>
      <c r="M4865">
        <f t="shared" si="576"/>
        <v>-1.1887785766338946E-3</v>
      </c>
    </row>
    <row r="4866" spans="1:13">
      <c r="A4866">
        <v>81.016666999999998</v>
      </c>
      <c r="B4866">
        <v>1.5687500000000001</v>
      </c>
      <c r="C4866">
        <v>0</v>
      </c>
      <c r="D4866">
        <v>800.03300000000002</v>
      </c>
      <c r="E4866">
        <v>794.779</v>
      </c>
      <c r="F4866">
        <v>0</v>
      </c>
      <c r="G4866">
        <f t="shared" si="570"/>
        <v>81.016666999999998</v>
      </c>
      <c r="H4866" s="1">
        <f t="shared" si="571"/>
        <v>81.016666999999998</v>
      </c>
      <c r="I4866">
        <f t="shared" si="572"/>
        <v>794.779</v>
      </c>
      <c r="J4866">
        <f t="shared" si="573"/>
        <v>1.5687500000000001</v>
      </c>
      <c r="K4866">
        <f t="shared" si="574"/>
        <v>13.863463333956361</v>
      </c>
      <c r="L4866">
        <f t="shared" si="575"/>
        <v>-8.9655172413702594E-4</v>
      </c>
      <c r="M4866">
        <f t="shared" si="576"/>
        <v>-1.168385374459645E-3</v>
      </c>
    </row>
    <row r="4867" spans="1:13">
      <c r="A4867">
        <v>81.033332999999999</v>
      </c>
      <c r="B4867">
        <v>1.5684359999999999</v>
      </c>
      <c r="C4867">
        <v>0</v>
      </c>
      <c r="D4867">
        <v>800.2</v>
      </c>
      <c r="E4867">
        <v>794.94600000000003</v>
      </c>
      <c r="F4867">
        <v>0</v>
      </c>
      <c r="G4867">
        <f t="shared" si="570"/>
        <v>81.033332999999999</v>
      </c>
      <c r="H4867" s="1">
        <f t="shared" si="571"/>
        <v>81.033332999999999</v>
      </c>
      <c r="I4867">
        <f t="shared" si="572"/>
        <v>794.94600000000003</v>
      </c>
      <c r="J4867">
        <f t="shared" si="573"/>
        <v>1.5684359999999999</v>
      </c>
      <c r="K4867">
        <f t="shared" si="574"/>
        <v>13.860688431972701</v>
      </c>
      <c r="L4867">
        <f t="shared" si="575"/>
        <v>-1.880239520958629E-3</v>
      </c>
      <c r="M4867">
        <f t="shared" si="576"/>
        <v>-1.168396965302897E-3</v>
      </c>
    </row>
    <row r="4868" spans="1:13">
      <c r="A4868">
        <v>81.05</v>
      </c>
      <c r="B4868">
        <v>1.5682799999999999</v>
      </c>
      <c r="C4868">
        <v>0</v>
      </c>
      <c r="D4868">
        <v>800.36699999999996</v>
      </c>
      <c r="E4868">
        <v>795.11699999999996</v>
      </c>
      <c r="F4868">
        <v>0</v>
      </c>
      <c r="G4868">
        <f t="shared" si="570"/>
        <v>81.05</v>
      </c>
      <c r="H4868" s="1">
        <f t="shared" si="571"/>
        <v>81.05</v>
      </c>
      <c r="I4868">
        <f t="shared" si="572"/>
        <v>795.11699999999996</v>
      </c>
      <c r="J4868">
        <f t="shared" si="573"/>
        <v>1.5682799999999999</v>
      </c>
      <c r="K4868">
        <f t="shared" si="574"/>
        <v>13.859309818248336</v>
      </c>
      <c r="L4868">
        <f t="shared" si="575"/>
        <v>-9.1228070175499354E-4</v>
      </c>
      <c r="M4868">
        <f t="shared" si="576"/>
        <v>-1.1494173806126178E-3</v>
      </c>
    </row>
    <row r="4869" spans="1:13">
      <c r="A4869">
        <v>81.066666999999995</v>
      </c>
      <c r="B4869">
        <v>1.5681229999999999</v>
      </c>
      <c r="C4869">
        <v>0</v>
      </c>
      <c r="D4869">
        <v>800.53300000000002</v>
      </c>
      <c r="E4869">
        <v>795.29100000000005</v>
      </c>
      <c r="F4869">
        <v>0</v>
      </c>
      <c r="G4869">
        <f t="shared" si="570"/>
        <v>81.066666999999995</v>
      </c>
      <c r="H4869" s="1">
        <f t="shared" si="571"/>
        <v>81.066666999999995</v>
      </c>
      <c r="I4869">
        <f t="shared" si="572"/>
        <v>795.29100000000005</v>
      </c>
      <c r="J4869">
        <f t="shared" si="573"/>
        <v>1.5681229999999999</v>
      </c>
      <c r="K4869">
        <f t="shared" si="574"/>
        <v>13.857922367256508</v>
      </c>
      <c r="L4869">
        <f t="shared" si="575"/>
        <v>-9.0229885057402208E-4</v>
      </c>
      <c r="M4869">
        <f t="shared" si="576"/>
        <v>-1.1499632445091726E-3</v>
      </c>
    </row>
    <row r="4870" spans="1:13">
      <c r="A4870">
        <v>81.083332999999996</v>
      </c>
      <c r="B4870">
        <v>1.5678099999999999</v>
      </c>
      <c r="C4870">
        <v>0</v>
      </c>
      <c r="D4870">
        <v>800.7</v>
      </c>
      <c r="E4870">
        <v>795.46500000000003</v>
      </c>
      <c r="F4870">
        <v>0</v>
      </c>
      <c r="G4870">
        <f t="shared" ref="G4870:G4933" si="577">A4870</f>
        <v>81.083332999999996</v>
      </c>
      <c r="H4870" s="1">
        <f t="shared" ref="H4870:H4933" si="578">G4870-G$4</f>
        <v>81.083332999999996</v>
      </c>
      <c r="I4870">
        <f t="shared" ref="I4870:I4933" si="579">E4870</f>
        <v>795.46500000000003</v>
      </c>
      <c r="J4870">
        <f t="shared" ref="J4870:J4933" si="580">B4870</f>
        <v>1.5678099999999999</v>
      </c>
      <c r="K4870">
        <f t="shared" ref="K4870:K4933" si="581">100*(J4870/J$4)</f>
        <v>13.855156302540314</v>
      </c>
      <c r="L4870">
        <f t="shared" ref="L4870:L4933" si="582">(J4870-J4869)/(I4870-I4869)</f>
        <v>-1.7988505747129136E-3</v>
      </c>
      <c r="M4870">
        <f t="shared" si="576"/>
        <v>-1.1699229807483667E-3</v>
      </c>
    </row>
    <row r="4871" spans="1:13">
      <c r="A4871">
        <v>81.099999999999994</v>
      </c>
      <c r="B4871">
        <v>1.5676540000000001</v>
      </c>
      <c r="C4871">
        <v>0</v>
      </c>
      <c r="D4871">
        <v>800.86699999999996</v>
      </c>
      <c r="E4871">
        <v>795.63400000000001</v>
      </c>
      <c r="F4871">
        <v>0</v>
      </c>
      <c r="G4871">
        <f t="shared" si="577"/>
        <v>81.099999999999994</v>
      </c>
      <c r="H4871" s="1">
        <f t="shared" si="578"/>
        <v>81.099999999999994</v>
      </c>
      <c r="I4871">
        <f t="shared" si="579"/>
        <v>795.63400000000001</v>
      </c>
      <c r="J4871">
        <f t="shared" si="580"/>
        <v>1.5676540000000001</v>
      </c>
      <c r="K4871">
        <f t="shared" si="581"/>
        <v>13.853777688815953</v>
      </c>
      <c r="L4871">
        <f t="shared" si="582"/>
        <v>-9.2307692307596982E-4</v>
      </c>
      <c r="M4871">
        <f t="shared" si="576"/>
        <v>-1.15330276383626E-3</v>
      </c>
    </row>
    <row r="4872" spans="1:13">
      <c r="A4872">
        <v>81.116667000000007</v>
      </c>
      <c r="B4872">
        <v>1.5674969999999999</v>
      </c>
      <c r="C4872">
        <v>0</v>
      </c>
      <c r="D4872">
        <v>801.03300000000002</v>
      </c>
      <c r="E4872">
        <v>795.81100000000004</v>
      </c>
      <c r="F4872">
        <v>0</v>
      </c>
      <c r="G4872">
        <f t="shared" si="577"/>
        <v>81.116667000000007</v>
      </c>
      <c r="H4872" s="1">
        <f t="shared" si="578"/>
        <v>81.116667000000007</v>
      </c>
      <c r="I4872">
        <f t="shared" si="579"/>
        <v>795.81100000000004</v>
      </c>
      <c r="J4872">
        <f t="shared" si="580"/>
        <v>1.5674969999999999</v>
      </c>
      <c r="K4872">
        <f t="shared" si="581"/>
        <v>13.852390237824123</v>
      </c>
      <c r="L4872">
        <f t="shared" si="582"/>
        <v>-8.8700564971845315E-4</v>
      </c>
      <c r="M4872">
        <f t="shared" si="576"/>
        <v>-1.1542058791184702E-3</v>
      </c>
    </row>
    <row r="4873" spans="1:13">
      <c r="A4873">
        <v>81.133332999999993</v>
      </c>
      <c r="B4873">
        <v>1.5671839999999999</v>
      </c>
      <c r="C4873">
        <v>0</v>
      </c>
      <c r="D4873">
        <v>801.2</v>
      </c>
      <c r="E4873">
        <v>795.99599999999998</v>
      </c>
      <c r="F4873">
        <v>0</v>
      </c>
      <c r="G4873">
        <f t="shared" si="577"/>
        <v>81.133332999999993</v>
      </c>
      <c r="H4873" s="1">
        <f t="shared" si="578"/>
        <v>81.133332999999993</v>
      </c>
      <c r="I4873">
        <f t="shared" si="579"/>
        <v>795.99599999999998</v>
      </c>
      <c r="J4873">
        <f t="shared" si="580"/>
        <v>1.5671839999999999</v>
      </c>
      <c r="K4873">
        <f t="shared" si="581"/>
        <v>13.849624173107927</v>
      </c>
      <c r="L4873">
        <f t="shared" si="582"/>
        <v>-1.6918918918924326E-3</v>
      </c>
      <c r="M4873">
        <f t="shared" si="576"/>
        <v>-1.1560538075553626E-3</v>
      </c>
    </row>
    <row r="4874" spans="1:13">
      <c r="A4874">
        <v>81.150000000000006</v>
      </c>
      <c r="B4874">
        <v>1.5670269999999999</v>
      </c>
      <c r="C4874">
        <v>0</v>
      </c>
      <c r="D4874">
        <v>801.36699999999996</v>
      </c>
      <c r="E4874">
        <v>796.16800000000001</v>
      </c>
      <c r="F4874">
        <v>0</v>
      </c>
      <c r="G4874">
        <f t="shared" si="577"/>
        <v>81.150000000000006</v>
      </c>
      <c r="H4874" s="1">
        <f t="shared" si="578"/>
        <v>81.150000000000006</v>
      </c>
      <c r="I4874">
        <f t="shared" si="579"/>
        <v>796.16800000000001</v>
      </c>
      <c r="J4874">
        <f t="shared" si="580"/>
        <v>1.5670269999999999</v>
      </c>
      <c r="K4874">
        <f t="shared" si="581"/>
        <v>13.8482367221161</v>
      </c>
      <c r="L4874">
        <f t="shared" si="582"/>
        <v>-9.1279069767406676E-4</v>
      </c>
      <c r="M4874">
        <f t="shared" si="576"/>
        <v>-1.1418783606433308E-3</v>
      </c>
    </row>
    <row r="4875" spans="1:13">
      <c r="A4875">
        <v>81.166667000000004</v>
      </c>
      <c r="B4875">
        <v>1.5668709999999999</v>
      </c>
      <c r="C4875">
        <v>0</v>
      </c>
      <c r="D4875">
        <v>801.53300000000002</v>
      </c>
      <c r="E4875">
        <v>796.33699999999999</v>
      </c>
      <c r="F4875">
        <v>0</v>
      </c>
      <c r="G4875">
        <f t="shared" si="577"/>
        <v>81.166667000000004</v>
      </c>
      <c r="H4875" s="1">
        <f t="shared" si="578"/>
        <v>81.166667000000004</v>
      </c>
      <c r="I4875">
        <f t="shared" si="579"/>
        <v>796.33699999999999</v>
      </c>
      <c r="J4875">
        <f t="shared" si="580"/>
        <v>1.5668709999999999</v>
      </c>
      <c r="K4875">
        <f t="shared" si="581"/>
        <v>13.846858108391736</v>
      </c>
      <c r="L4875">
        <f t="shared" si="582"/>
        <v>-9.2307692307728366E-4</v>
      </c>
      <c r="M4875">
        <f t="shared" si="576"/>
        <v>-1.1609519188982595E-3</v>
      </c>
    </row>
    <row r="4876" spans="1:13">
      <c r="A4876">
        <v>81.183333000000005</v>
      </c>
      <c r="B4876">
        <v>1.5665579999999999</v>
      </c>
      <c r="C4876">
        <v>0</v>
      </c>
      <c r="D4876">
        <v>801.7</v>
      </c>
      <c r="E4876">
        <v>796.50199999999995</v>
      </c>
      <c r="F4876">
        <v>0</v>
      </c>
      <c r="G4876">
        <f t="shared" si="577"/>
        <v>81.183333000000005</v>
      </c>
      <c r="H4876" s="1">
        <f t="shared" si="578"/>
        <v>81.183333000000005</v>
      </c>
      <c r="I4876">
        <f t="shared" si="579"/>
        <v>796.50199999999995</v>
      </c>
      <c r="J4876">
        <f t="shared" si="580"/>
        <v>1.5665579999999999</v>
      </c>
      <c r="K4876">
        <f t="shared" si="581"/>
        <v>13.844092043675541</v>
      </c>
      <c r="L4876">
        <f t="shared" si="582"/>
        <v>-1.896969696970162E-3</v>
      </c>
      <c r="M4876">
        <f t="shared" si="576"/>
        <v>-1.1617384534271125E-3</v>
      </c>
    </row>
    <row r="4877" spans="1:13">
      <c r="A4877">
        <v>81.2</v>
      </c>
      <c r="B4877">
        <v>1.5664009999999999</v>
      </c>
      <c r="C4877">
        <v>0</v>
      </c>
      <c r="D4877">
        <v>801.86699999999996</v>
      </c>
      <c r="E4877">
        <v>796.673</v>
      </c>
      <c r="F4877">
        <v>0</v>
      </c>
      <c r="G4877">
        <f t="shared" si="577"/>
        <v>81.2</v>
      </c>
      <c r="H4877" s="1">
        <f t="shared" si="578"/>
        <v>81.2</v>
      </c>
      <c r="I4877">
        <f t="shared" si="579"/>
        <v>796.673</v>
      </c>
      <c r="J4877">
        <f t="shared" si="580"/>
        <v>1.5664009999999999</v>
      </c>
      <c r="K4877">
        <f t="shared" si="581"/>
        <v>13.842704592683713</v>
      </c>
      <c r="L4877">
        <f t="shared" si="582"/>
        <v>-9.1812865497027858E-4</v>
      </c>
      <c r="M4877">
        <f t="shared" si="576"/>
        <v>-1.143902611764013E-3</v>
      </c>
    </row>
    <row r="4878" spans="1:13">
      <c r="A4878">
        <v>81.216667000000001</v>
      </c>
      <c r="B4878">
        <v>1.5662450000000001</v>
      </c>
      <c r="C4878">
        <v>0</v>
      </c>
      <c r="D4878">
        <v>802.03300000000002</v>
      </c>
      <c r="E4878">
        <v>796.85199999999998</v>
      </c>
      <c r="F4878">
        <v>0</v>
      </c>
      <c r="G4878">
        <f t="shared" si="577"/>
        <v>81.216667000000001</v>
      </c>
      <c r="H4878" s="1">
        <f t="shared" si="578"/>
        <v>81.216667000000001</v>
      </c>
      <c r="I4878">
        <f t="shared" si="579"/>
        <v>796.85199999999998</v>
      </c>
      <c r="J4878">
        <f t="shared" si="580"/>
        <v>1.5662450000000001</v>
      </c>
      <c r="K4878">
        <f t="shared" si="581"/>
        <v>13.841325978959349</v>
      </c>
      <c r="L4878">
        <f t="shared" si="582"/>
        <v>-8.7150837988740745E-4</v>
      </c>
      <c r="M4878">
        <f t="shared" si="576"/>
        <v>-1.1455079322547823E-3</v>
      </c>
    </row>
    <row r="4879" spans="1:13">
      <c r="A4879">
        <v>81.233333000000002</v>
      </c>
      <c r="B4879">
        <v>1.5660879999999999</v>
      </c>
      <c r="C4879">
        <v>0</v>
      </c>
      <c r="D4879">
        <v>802.2</v>
      </c>
      <c r="E4879">
        <v>797.029</v>
      </c>
      <c r="F4879">
        <v>0</v>
      </c>
      <c r="G4879">
        <f t="shared" si="577"/>
        <v>81.233333000000002</v>
      </c>
      <c r="H4879" s="1">
        <f t="shared" si="578"/>
        <v>81.233333000000002</v>
      </c>
      <c r="I4879">
        <f t="shared" si="579"/>
        <v>797.029</v>
      </c>
      <c r="J4879">
        <f t="shared" si="580"/>
        <v>1.5660879999999999</v>
      </c>
      <c r="K4879">
        <f t="shared" si="581"/>
        <v>13.839938527967519</v>
      </c>
      <c r="L4879">
        <f t="shared" si="582"/>
        <v>-8.8700564971845315E-4</v>
      </c>
      <c r="M4879">
        <f t="shared" si="576"/>
        <v>-1.1469578570698338E-3</v>
      </c>
    </row>
    <row r="4880" spans="1:13">
      <c r="A4880">
        <v>81.25</v>
      </c>
      <c r="B4880">
        <v>1.5657749999999999</v>
      </c>
      <c r="C4880">
        <v>0</v>
      </c>
      <c r="D4880">
        <v>802.36699999999996</v>
      </c>
      <c r="E4880">
        <v>797.19899999999996</v>
      </c>
      <c r="F4880">
        <v>0</v>
      </c>
      <c r="G4880">
        <f t="shared" si="577"/>
        <v>81.25</v>
      </c>
      <c r="H4880" s="1">
        <f t="shared" si="578"/>
        <v>81.25</v>
      </c>
      <c r="I4880">
        <f t="shared" si="579"/>
        <v>797.19899999999996</v>
      </c>
      <c r="J4880">
        <f t="shared" si="580"/>
        <v>1.5657749999999999</v>
      </c>
      <c r="K4880">
        <f t="shared" si="581"/>
        <v>13.837172463251326</v>
      </c>
      <c r="L4880">
        <f t="shared" si="582"/>
        <v>-1.8411764705887239E-3</v>
      </c>
      <c r="M4880">
        <f t="shared" si="576"/>
        <v>-1.1486862811832469E-3</v>
      </c>
    </row>
    <row r="4881" spans="1:13">
      <c r="A4881">
        <v>81.266666999999998</v>
      </c>
      <c r="B4881">
        <v>1.565618</v>
      </c>
      <c r="C4881">
        <v>0</v>
      </c>
      <c r="D4881">
        <v>802.53300000000002</v>
      </c>
      <c r="E4881">
        <v>797.36300000000006</v>
      </c>
      <c r="F4881">
        <v>0</v>
      </c>
      <c r="G4881">
        <f t="shared" si="577"/>
        <v>81.266666999999998</v>
      </c>
      <c r="H4881" s="1">
        <f t="shared" si="578"/>
        <v>81.266666999999998</v>
      </c>
      <c r="I4881">
        <f t="shared" si="579"/>
        <v>797.36300000000006</v>
      </c>
      <c r="J4881">
        <f t="shared" si="580"/>
        <v>1.565618</v>
      </c>
      <c r="K4881">
        <f t="shared" si="581"/>
        <v>13.835785012259496</v>
      </c>
      <c r="L4881">
        <f t="shared" si="582"/>
        <v>-9.5731707316991507E-4</v>
      </c>
      <c r="M4881">
        <f t="shared" si="576"/>
        <v>-1.1486862811832469E-3</v>
      </c>
    </row>
    <row r="4882" spans="1:13">
      <c r="A4882">
        <v>81.283332999999999</v>
      </c>
      <c r="B4882">
        <v>1.5654619999999999</v>
      </c>
      <c r="C4882">
        <v>0</v>
      </c>
      <c r="D4882">
        <v>802.7</v>
      </c>
      <c r="E4882">
        <v>797.52300000000002</v>
      </c>
      <c r="F4882">
        <v>0</v>
      </c>
      <c r="G4882">
        <f t="shared" si="577"/>
        <v>81.283332999999999</v>
      </c>
      <c r="H4882" s="1">
        <f t="shared" si="578"/>
        <v>81.283332999999999</v>
      </c>
      <c r="I4882">
        <f t="shared" si="579"/>
        <v>797.52300000000002</v>
      </c>
      <c r="J4882">
        <f t="shared" si="580"/>
        <v>1.5654619999999999</v>
      </c>
      <c r="K4882">
        <f t="shared" si="581"/>
        <v>13.834406398535132</v>
      </c>
      <c r="L4882">
        <f t="shared" si="582"/>
        <v>-9.7500000000047516E-4</v>
      </c>
      <c r="M4882">
        <f t="shared" si="576"/>
        <v>-1.147917880826403E-3</v>
      </c>
    </row>
    <row r="4883" spans="1:13">
      <c r="A4883">
        <v>81.3</v>
      </c>
      <c r="B4883">
        <v>1.5651489999999999</v>
      </c>
      <c r="C4883">
        <v>0</v>
      </c>
      <c r="D4883">
        <v>802.86699999999996</v>
      </c>
      <c r="E4883">
        <v>797.67899999999997</v>
      </c>
      <c r="F4883">
        <v>0</v>
      </c>
      <c r="G4883">
        <f t="shared" si="577"/>
        <v>81.3</v>
      </c>
      <c r="H4883" s="1">
        <f t="shared" si="578"/>
        <v>81.3</v>
      </c>
      <c r="I4883">
        <f t="shared" si="579"/>
        <v>797.67899999999997</v>
      </c>
      <c r="J4883">
        <f t="shared" si="580"/>
        <v>1.5651489999999999</v>
      </c>
      <c r="K4883">
        <f t="shared" si="581"/>
        <v>13.831640333818939</v>
      </c>
      <c r="L4883">
        <f t="shared" si="582"/>
        <v>-2.0064102564109607E-3</v>
      </c>
      <c r="M4883">
        <f t="shared" si="576"/>
        <v>-1.1475660222915731E-3</v>
      </c>
    </row>
    <row r="4884" spans="1:13">
      <c r="A4884">
        <v>81.316666999999995</v>
      </c>
      <c r="B4884">
        <v>1.5649919999999999</v>
      </c>
      <c r="C4884">
        <v>0</v>
      </c>
      <c r="D4884">
        <v>803.03300000000002</v>
      </c>
      <c r="E4884">
        <v>797.84100000000001</v>
      </c>
      <c r="F4884">
        <v>0</v>
      </c>
      <c r="G4884">
        <f t="shared" si="577"/>
        <v>81.316666999999995</v>
      </c>
      <c r="H4884" s="1">
        <f t="shared" si="578"/>
        <v>81.316666999999995</v>
      </c>
      <c r="I4884">
        <f t="shared" si="579"/>
        <v>797.84100000000001</v>
      </c>
      <c r="J4884">
        <f t="shared" si="580"/>
        <v>1.5649919999999999</v>
      </c>
      <c r="K4884">
        <f t="shared" si="581"/>
        <v>13.830252882827111</v>
      </c>
      <c r="L4884">
        <f t="shared" si="582"/>
        <v>-9.69135802468699E-4</v>
      </c>
      <c r="M4884">
        <f t="shared" si="576"/>
        <v>-1.1272273075083915E-3</v>
      </c>
    </row>
    <row r="4885" spans="1:13">
      <c r="A4885">
        <v>81.333332999999996</v>
      </c>
      <c r="B4885">
        <v>1.5648359999999999</v>
      </c>
      <c r="C4885">
        <v>0</v>
      </c>
      <c r="D4885">
        <v>803.2</v>
      </c>
      <c r="E4885">
        <v>798.01400000000001</v>
      </c>
      <c r="F4885">
        <v>0</v>
      </c>
      <c r="G4885">
        <f t="shared" si="577"/>
        <v>81.333332999999996</v>
      </c>
      <c r="H4885" s="1">
        <f t="shared" si="578"/>
        <v>81.333332999999996</v>
      </c>
      <c r="I4885">
        <f t="shared" si="579"/>
        <v>798.01400000000001</v>
      </c>
      <c r="J4885">
        <f t="shared" si="580"/>
        <v>1.5648359999999999</v>
      </c>
      <c r="K4885">
        <f t="shared" si="581"/>
        <v>13.828874269102744</v>
      </c>
      <c r="L4885">
        <f t="shared" si="582"/>
        <v>-9.0173410404649338E-4</v>
      </c>
      <c r="M4885">
        <f t="shared" si="576"/>
        <v>-1.127106271439653E-3</v>
      </c>
    </row>
    <row r="4886" spans="1:13">
      <c r="A4886">
        <v>81.349999999999994</v>
      </c>
      <c r="B4886">
        <v>1.5646789999999999</v>
      </c>
      <c r="C4886">
        <v>0</v>
      </c>
      <c r="D4886">
        <v>803.36699999999996</v>
      </c>
      <c r="E4886">
        <v>798.18600000000004</v>
      </c>
      <c r="F4886">
        <v>0</v>
      </c>
      <c r="G4886">
        <f t="shared" si="577"/>
        <v>81.349999999999994</v>
      </c>
      <c r="H4886" s="1">
        <f t="shared" si="578"/>
        <v>81.349999999999994</v>
      </c>
      <c r="I4886">
        <f t="shared" si="579"/>
        <v>798.18600000000004</v>
      </c>
      <c r="J4886">
        <f t="shared" si="580"/>
        <v>1.5646789999999999</v>
      </c>
      <c r="K4886">
        <f t="shared" si="581"/>
        <v>13.827486818110918</v>
      </c>
      <c r="L4886">
        <f t="shared" si="582"/>
        <v>-9.1279069767406676E-4</v>
      </c>
      <c r="M4886">
        <f t="shared" si="576"/>
        <v>-1.128665406654427E-3</v>
      </c>
    </row>
    <row r="4887" spans="1:13">
      <c r="A4887">
        <v>81.366667000000007</v>
      </c>
      <c r="B4887">
        <v>1.5643659999999999</v>
      </c>
      <c r="C4887">
        <v>0</v>
      </c>
      <c r="D4887">
        <v>803.53300000000002</v>
      </c>
      <c r="E4887">
        <v>798.35500000000002</v>
      </c>
      <c r="F4887">
        <v>0</v>
      </c>
      <c r="G4887">
        <f t="shared" si="577"/>
        <v>81.366667000000007</v>
      </c>
      <c r="H4887" s="1">
        <f t="shared" si="578"/>
        <v>81.366667000000007</v>
      </c>
      <c r="I4887">
        <f t="shared" si="579"/>
        <v>798.35500000000002</v>
      </c>
      <c r="J4887">
        <f t="shared" si="580"/>
        <v>1.5643659999999999</v>
      </c>
      <c r="K4887">
        <f t="shared" si="581"/>
        <v>13.824720753394724</v>
      </c>
      <c r="L4887">
        <f t="shared" si="582"/>
        <v>-1.8520710059173949E-3</v>
      </c>
      <c r="M4887">
        <f t="shared" si="576"/>
        <v>-1.1303753929745408E-3</v>
      </c>
    </row>
    <row r="4888" spans="1:13">
      <c r="A4888">
        <v>81.383332999999993</v>
      </c>
      <c r="B4888">
        <v>1.564209</v>
      </c>
      <c r="C4888">
        <v>0</v>
      </c>
      <c r="D4888">
        <v>803.7</v>
      </c>
      <c r="E4888">
        <v>798.52499999999998</v>
      </c>
      <c r="F4888">
        <v>0</v>
      </c>
      <c r="G4888">
        <f t="shared" si="577"/>
        <v>81.383332999999993</v>
      </c>
      <c r="H4888" s="1">
        <f t="shared" si="578"/>
        <v>81.383332999999993</v>
      </c>
      <c r="I4888">
        <f t="shared" si="579"/>
        <v>798.52499999999998</v>
      </c>
      <c r="J4888">
        <f t="shared" si="580"/>
        <v>1.564209</v>
      </c>
      <c r="K4888">
        <f t="shared" si="581"/>
        <v>13.823333302402895</v>
      </c>
      <c r="L4888">
        <f t="shared" si="582"/>
        <v>-9.23529411764709E-4</v>
      </c>
      <c r="M4888">
        <f t="shared" si="576"/>
        <v>-1.132540667368316E-3</v>
      </c>
    </row>
    <row r="4889" spans="1:13">
      <c r="A4889">
        <v>81.400000000000006</v>
      </c>
      <c r="B4889">
        <v>1.5640529999999999</v>
      </c>
      <c r="C4889">
        <v>0</v>
      </c>
      <c r="D4889">
        <v>803.86699999999996</v>
      </c>
      <c r="E4889">
        <v>798.69200000000001</v>
      </c>
      <c r="F4889">
        <v>0</v>
      </c>
      <c r="G4889">
        <f t="shared" si="577"/>
        <v>81.400000000000006</v>
      </c>
      <c r="H4889" s="1">
        <f t="shared" si="578"/>
        <v>81.400000000000006</v>
      </c>
      <c r="I4889">
        <f t="shared" si="579"/>
        <v>798.69200000000001</v>
      </c>
      <c r="J4889">
        <f t="shared" si="580"/>
        <v>1.5640529999999999</v>
      </c>
      <c r="K4889">
        <f t="shared" si="581"/>
        <v>13.821954688678531</v>
      </c>
      <c r="L4889">
        <f t="shared" si="582"/>
        <v>-9.3413173652704762E-4</v>
      </c>
      <c r="M4889">
        <f t="shared" si="576"/>
        <v>-1.1334311514391941E-3</v>
      </c>
    </row>
    <row r="4890" spans="1:13">
      <c r="A4890">
        <v>81.416667000000004</v>
      </c>
      <c r="B4890">
        <v>1.563896</v>
      </c>
      <c r="C4890">
        <v>0</v>
      </c>
      <c r="D4890">
        <v>804.03300000000002</v>
      </c>
      <c r="E4890">
        <v>798.85699999999997</v>
      </c>
      <c r="F4890">
        <v>0</v>
      </c>
      <c r="G4890">
        <f t="shared" si="577"/>
        <v>81.416667000000004</v>
      </c>
      <c r="H4890" s="1">
        <f t="shared" si="578"/>
        <v>81.416667000000004</v>
      </c>
      <c r="I4890">
        <f t="shared" si="579"/>
        <v>798.85699999999997</v>
      </c>
      <c r="J4890">
        <f t="shared" si="580"/>
        <v>1.563896</v>
      </c>
      <c r="K4890">
        <f t="shared" si="581"/>
        <v>13.820567237686701</v>
      </c>
      <c r="L4890">
        <f t="shared" si="582"/>
        <v>-9.515151515151354E-4</v>
      </c>
      <c r="M4890">
        <f t="shared" si="576"/>
        <v>-1.1345985857440682E-3</v>
      </c>
    </row>
    <row r="4891" spans="1:13">
      <c r="A4891">
        <v>81.433333000000005</v>
      </c>
      <c r="B4891">
        <v>1.5637399999999999</v>
      </c>
      <c r="C4891">
        <v>0</v>
      </c>
      <c r="D4891">
        <v>804.2</v>
      </c>
      <c r="E4891">
        <v>799.01900000000001</v>
      </c>
      <c r="F4891">
        <v>0</v>
      </c>
      <c r="G4891">
        <f t="shared" si="577"/>
        <v>81.433333000000005</v>
      </c>
      <c r="H4891" s="1">
        <f t="shared" si="578"/>
        <v>81.433333000000005</v>
      </c>
      <c r="I4891">
        <f t="shared" si="579"/>
        <v>799.01900000000001</v>
      </c>
      <c r="J4891">
        <f t="shared" si="580"/>
        <v>1.5637399999999999</v>
      </c>
      <c r="K4891">
        <f t="shared" si="581"/>
        <v>13.819188623962336</v>
      </c>
      <c r="L4891">
        <f t="shared" si="582"/>
        <v>-9.629629629630352E-4</v>
      </c>
      <c r="M4891">
        <f t="shared" si="576"/>
        <v>-1.1348230526352036E-3</v>
      </c>
    </row>
    <row r="4892" spans="1:13">
      <c r="A4892">
        <v>81.45</v>
      </c>
      <c r="B4892">
        <v>1.5634269999999999</v>
      </c>
      <c r="C4892">
        <v>0</v>
      </c>
      <c r="D4892">
        <v>804.36699999999996</v>
      </c>
      <c r="E4892">
        <v>799.178</v>
      </c>
      <c r="F4892">
        <v>0</v>
      </c>
      <c r="G4892">
        <f t="shared" si="577"/>
        <v>81.45</v>
      </c>
      <c r="H4892" s="1">
        <f t="shared" si="578"/>
        <v>81.45</v>
      </c>
      <c r="I4892">
        <f t="shared" si="579"/>
        <v>799.178</v>
      </c>
      <c r="J4892">
        <f t="shared" si="580"/>
        <v>1.5634269999999999</v>
      </c>
      <c r="K4892">
        <f t="shared" si="581"/>
        <v>13.816422559246144</v>
      </c>
      <c r="L4892">
        <f t="shared" si="582"/>
        <v>-1.9685534591196469E-3</v>
      </c>
      <c r="M4892">
        <f t="shared" si="576"/>
        <v>-1.1350621176654031E-3</v>
      </c>
    </row>
    <row r="4893" spans="1:13">
      <c r="A4893">
        <v>81.466667000000001</v>
      </c>
      <c r="B4893">
        <v>1.5632699999999999</v>
      </c>
      <c r="C4893">
        <v>0</v>
      </c>
      <c r="D4893">
        <v>804.53300000000002</v>
      </c>
      <c r="E4893">
        <v>799.33799999999997</v>
      </c>
      <c r="F4893">
        <v>0</v>
      </c>
      <c r="G4893">
        <f t="shared" si="577"/>
        <v>81.466667000000001</v>
      </c>
      <c r="H4893" s="1">
        <f t="shared" si="578"/>
        <v>81.466667000000001</v>
      </c>
      <c r="I4893">
        <f t="shared" si="579"/>
        <v>799.33799999999997</v>
      </c>
      <c r="J4893">
        <f t="shared" si="580"/>
        <v>1.5632699999999999</v>
      </c>
      <c r="K4893">
        <f t="shared" si="581"/>
        <v>13.815035108254314</v>
      </c>
      <c r="L4893">
        <f t="shared" si="582"/>
        <v>-9.8124999999996219E-4</v>
      </c>
      <c r="M4893">
        <f t="shared" si="576"/>
        <v>-1.1141440910953412E-3</v>
      </c>
    </row>
    <row r="4894" spans="1:13">
      <c r="A4894">
        <v>81.483333000000002</v>
      </c>
      <c r="B4894">
        <v>1.563113</v>
      </c>
      <c r="C4894">
        <v>0</v>
      </c>
      <c r="D4894">
        <v>804.7</v>
      </c>
      <c r="E4894">
        <v>799.49199999999996</v>
      </c>
      <c r="F4894">
        <v>0</v>
      </c>
      <c r="G4894">
        <f t="shared" si="577"/>
        <v>81.483333000000002</v>
      </c>
      <c r="H4894" s="1">
        <f t="shared" si="578"/>
        <v>81.483333000000002</v>
      </c>
      <c r="I4894">
        <f t="shared" si="579"/>
        <v>799.49199999999996</v>
      </c>
      <c r="J4894">
        <f t="shared" si="580"/>
        <v>1.563113</v>
      </c>
      <c r="K4894">
        <f t="shared" si="581"/>
        <v>13.813647657262488</v>
      </c>
      <c r="L4894">
        <f t="shared" si="582"/>
        <v>-1.0194805194803016E-3</v>
      </c>
      <c r="M4894">
        <f t="shared" si="576"/>
        <v>-1.1129064176633868E-3</v>
      </c>
    </row>
    <row r="4895" spans="1:13">
      <c r="A4895">
        <v>81.5</v>
      </c>
      <c r="B4895">
        <v>1.5629569999999999</v>
      </c>
      <c r="C4895">
        <v>0</v>
      </c>
      <c r="D4895">
        <v>804.86699999999996</v>
      </c>
      <c r="E4895">
        <v>799.64200000000005</v>
      </c>
      <c r="F4895">
        <v>0</v>
      </c>
      <c r="G4895">
        <f t="shared" si="577"/>
        <v>81.5</v>
      </c>
      <c r="H4895" s="1">
        <f t="shared" si="578"/>
        <v>81.5</v>
      </c>
      <c r="I4895">
        <f t="shared" si="579"/>
        <v>799.64200000000005</v>
      </c>
      <c r="J4895">
        <f t="shared" si="580"/>
        <v>1.5629569999999999</v>
      </c>
      <c r="K4895">
        <f t="shared" si="581"/>
        <v>13.812269043538123</v>
      </c>
      <c r="L4895">
        <f t="shared" si="582"/>
        <v>-1.0399999999996694E-3</v>
      </c>
      <c r="M4895">
        <f t="shared" si="576"/>
        <v>-1.1105976644195867E-3</v>
      </c>
    </row>
    <row r="4896" spans="1:13">
      <c r="A4896">
        <v>81.516666999999998</v>
      </c>
      <c r="B4896">
        <v>1.5628</v>
      </c>
      <c r="C4896">
        <v>0</v>
      </c>
      <c r="D4896">
        <v>805.03300000000002</v>
      </c>
      <c r="E4896">
        <v>799.79600000000005</v>
      </c>
      <c r="F4896">
        <v>0</v>
      </c>
      <c r="G4896">
        <f t="shared" si="577"/>
        <v>81.516666999999998</v>
      </c>
      <c r="H4896" s="1">
        <f t="shared" si="578"/>
        <v>81.516666999999998</v>
      </c>
      <c r="I4896">
        <f t="shared" si="579"/>
        <v>799.79600000000005</v>
      </c>
      <c r="J4896">
        <f t="shared" si="580"/>
        <v>1.5628</v>
      </c>
      <c r="K4896">
        <f t="shared" si="581"/>
        <v>13.810881592546293</v>
      </c>
      <c r="L4896">
        <f t="shared" si="582"/>
        <v>-1.0194805194803016E-3</v>
      </c>
      <c r="M4896">
        <f t="shared" si="576"/>
        <v>-1.1090915895970203E-3</v>
      </c>
    </row>
    <row r="4897" spans="1:13">
      <c r="A4897">
        <v>81.533332999999999</v>
      </c>
      <c r="B4897">
        <v>1.5626439999999999</v>
      </c>
      <c r="C4897">
        <v>0</v>
      </c>
      <c r="D4897">
        <v>805.2</v>
      </c>
      <c r="E4897">
        <v>799.952</v>
      </c>
      <c r="F4897">
        <v>0</v>
      </c>
      <c r="G4897">
        <f t="shared" si="577"/>
        <v>81.533332999999999</v>
      </c>
      <c r="H4897" s="1">
        <f t="shared" si="578"/>
        <v>81.533332999999999</v>
      </c>
      <c r="I4897">
        <f t="shared" si="579"/>
        <v>799.952</v>
      </c>
      <c r="J4897">
        <f t="shared" si="580"/>
        <v>1.5626439999999999</v>
      </c>
      <c r="K4897">
        <f t="shared" si="581"/>
        <v>13.809502978821927</v>
      </c>
      <c r="L4897">
        <f t="shared" si="582"/>
        <v>-1.000000000000615E-3</v>
      </c>
      <c r="M4897">
        <f t="shared" si="576"/>
        <v>-1.1254168932526495E-3</v>
      </c>
    </row>
    <row r="4898" spans="1:13">
      <c r="A4898">
        <v>81.55</v>
      </c>
      <c r="B4898">
        <v>1.562487</v>
      </c>
      <c r="C4898">
        <v>0</v>
      </c>
      <c r="D4898">
        <v>805.36699999999996</v>
      </c>
      <c r="E4898">
        <v>800.11</v>
      </c>
      <c r="F4898">
        <v>0</v>
      </c>
      <c r="G4898">
        <f t="shared" si="577"/>
        <v>81.55</v>
      </c>
      <c r="H4898" s="1">
        <f t="shared" si="578"/>
        <v>81.55</v>
      </c>
      <c r="I4898">
        <f t="shared" si="579"/>
        <v>800.11</v>
      </c>
      <c r="J4898">
        <f t="shared" si="580"/>
        <v>1.562487</v>
      </c>
      <c r="K4898">
        <f t="shared" si="581"/>
        <v>13.8081155278301</v>
      </c>
      <c r="L4898">
        <f t="shared" si="582"/>
        <v>-9.9367088607561619E-4</v>
      </c>
      <c r="M4898">
        <f t="shared" si="576"/>
        <v>-1.1058090501153825E-3</v>
      </c>
    </row>
    <row r="4899" spans="1:13">
      <c r="A4899">
        <v>81.566666999999995</v>
      </c>
      <c r="B4899">
        <v>1.5623309999999999</v>
      </c>
      <c r="C4899">
        <v>0</v>
      </c>
      <c r="D4899">
        <v>805.53300000000002</v>
      </c>
      <c r="E4899">
        <v>800.26800000000003</v>
      </c>
      <c r="F4899">
        <v>0</v>
      </c>
      <c r="G4899">
        <f t="shared" si="577"/>
        <v>81.566666999999995</v>
      </c>
      <c r="H4899" s="1">
        <f t="shared" si="578"/>
        <v>81.566666999999995</v>
      </c>
      <c r="I4899">
        <f t="shared" si="579"/>
        <v>800.26800000000003</v>
      </c>
      <c r="J4899">
        <f t="shared" si="580"/>
        <v>1.5623309999999999</v>
      </c>
      <c r="K4899">
        <f t="shared" si="581"/>
        <v>13.806736914105736</v>
      </c>
      <c r="L4899">
        <f t="shared" si="582"/>
        <v>-9.8734177215208693E-4</v>
      </c>
      <c r="M4899">
        <f t="shared" si="576"/>
        <v>-1.1222156867947758E-3</v>
      </c>
    </row>
    <row r="4900" spans="1:13">
      <c r="A4900">
        <v>81.583332999999996</v>
      </c>
      <c r="B4900">
        <v>1.562174</v>
      </c>
      <c r="C4900">
        <v>0</v>
      </c>
      <c r="D4900">
        <v>805.7</v>
      </c>
      <c r="E4900">
        <v>800.43200000000002</v>
      </c>
      <c r="F4900">
        <v>0</v>
      </c>
      <c r="G4900">
        <f t="shared" si="577"/>
        <v>81.583332999999996</v>
      </c>
      <c r="H4900" s="1">
        <f t="shared" si="578"/>
        <v>81.583332999999996</v>
      </c>
      <c r="I4900">
        <f t="shared" si="579"/>
        <v>800.43200000000002</v>
      </c>
      <c r="J4900">
        <f t="shared" si="580"/>
        <v>1.562174</v>
      </c>
      <c r="K4900">
        <f t="shared" si="581"/>
        <v>13.805349463113906</v>
      </c>
      <c r="L4900">
        <f t="shared" si="582"/>
        <v>-9.5731707317057871E-4</v>
      </c>
      <c r="M4900">
        <f t="shared" si="576"/>
        <v>-1.1211800404687261E-3</v>
      </c>
    </row>
    <row r="4901" spans="1:13">
      <c r="A4901">
        <v>81.599999999999994</v>
      </c>
      <c r="B4901">
        <v>1.5618609999999999</v>
      </c>
      <c r="C4901">
        <v>0</v>
      </c>
      <c r="D4901">
        <v>805.86699999999996</v>
      </c>
      <c r="E4901">
        <v>800.6</v>
      </c>
      <c r="F4901">
        <v>0</v>
      </c>
      <c r="G4901">
        <f t="shared" si="577"/>
        <v>81.599999999999994</v>
      </c>
      <c r="H4901" s="1">
        <f t="shared" si="578"/>
        <v>81.599999999999994</v>
      </c>
      <c r="I4901">
        <f t="shared" si="579"/>
        <v>800.6</v>
      </c>
      <c r="J4901">
        <f t="shared" si="580"/>
        <v>1.5618609999999999</v>
      </c>
      <c r="K4901">
        <f t="shared" si="581"/>
        <v>13.802583398397713</v>
      </c>
      <c r="L4901">
        <f t="shared" si="582"/>
        <v>-1.8630952380952134E-3</v>
      </c>
      <c r="M4901">
        <f t="shared" si="576"/>
        <v>-1.1197887966097669E-3</v>
      </c>
    </row>
    <row r="4902" spans="1:13">
      <c r="A4902">
        <v>81.616667000000007</v>
      </c>
      <c r="B4902">
        <v>1.561704</v>
      </c>
      <c r="C4902">
        <v>0</v>
      </c>
      <c r="D4902">
        <v>806.03300000000002</v>
      </c>
      <c r="E4902">
        <v>800.76099999999997</v>
      </c>
      <c r="F4902">
        <v>0</v>
      </c>
      <c r="G4902">
        <f t="shared" si="577"/>
        <v>81.616667000000007</v>
      </c>
      <c r="H4902" s="1">
        <f t="shared" si="578"/>
        <v>81.616667000000007</v>
      </c>
      <c r="I4902">
        <f t="shared" si="579"/>
        <v>800.76099999999997</v>
      </c>
      <c r="J4902">
        <f t="shared" si="580"/>
        <v>1.561704</v>
      </c>
      <c r="K4902">
        <f t="shared" si="581"/>
        <v>13.801195947405887</v>
      </c>
      <c r="L4902">
        <f t="shared" si="582"/>
        <v>-9.7515527950321008E-4</v>
      </c>
      <c r="M4902">
        <f t="shared" si="576"/>
        <v>-1.1006497850729541E-3</v>
      </c>
    </row>
    <row r="4903" spans="1:13">
      <c r="A4903">
        <v>81.633332999999993</v>
      </c>
      <c r="B4903">
        <v>1.5615479999999999</v>
      </c>
      <c r="C4903">
        <v>0</v>
      </c>
      <c r="D4903">
        <v>806.2</v>
      </c>
      <c r="E4903">
        <v>800.91399999999999</v>
      </c>
      <c r="F4903">
        <v>0</v>
      </c>
      <c r="G4903">
        <f t="shared" si="577"/>
        <v>81.633332999999993</v>
      </c>
      <c r="H4903" s="1">
        <f t="shared" si="578"/>
        <v>81.633332999999993</v>
      </c>
      <c r="I4903">
        <f t="shared" si="579"/>
        <v>800.91399999999999</v>
      </c>
      <c r="J4903">
        <f t="shared" si="580"/>
        <v>1.5615479999999999</v>
      </c>
      <c r="K4903">
        <f t="shared" si="581"/>
        <v>13.799817333681519</v>
      </c>
      <c r="L4903">
        <f t="shared" si="582"/>
        <v>-1.0196078431374156E-3</v>
      </c>
      <c r="M4903">
        <f t="shared" si="576"/>
        <v>-1.0988105821847253E-3</v>
      </c>
    </row>
    <row r="4904" spans="1:13">
      <c r="A4904">
        <v>81.650000000000006</v>
      </c>
      <c r="B4904">
        <v>1.561391</v>
      </c>
      <c r="C4904">
        <v>0</v>
      </c>
      <c r="D4904">
        <v>806.36699999999996</v>
      </c>
      <c r="E4904">
        <v>801.06399999999996</v>
      </c>
      <c r="F4904">
        <v>0</v>
      </c>
      <c r="G4904">
        <f t="shared" si="577"/>
        <v>81.650000000000006</v>
      </c>
      <c r="H4904" s="1">
        <f t="shared" si="578"/>
        <v>81.650000000000006</v>
      </c>
      <c r="I4904">
        <f t="shared" si="579"/>
        <v>801.06399999999996</v>
      </c>
      <c r="J4904">
        <f t="shared" si="580"/>
        <v>1.561391</v>
      </c>
      <c r="K4904">
        <f t="shared" si="581"/>
        <v>13.798429882689693</v>
      </c>
      <c r="L4904">
        <f t="shared" si="582"/>
        <v>-1.0466666666665769E-3</v>
      </c>
      <c r="M4904">
        <f t="shared" si="576"/>
        <v>-1.0963093588789918E-3</v>
      </c>
    </row>
    <row r="4905" spans="1:13">
      <c r="A4905">
        <v>81.666667000000004</v>
      </c>
      <c r="B4905">
        <v>1.561078</v>
      </c>
      <c r="C4905">
        <v>0</v>
      </c>
      <c r="D4905">
        <v>806.53300000000002</v>
      </c>
      <c r="E4905">
        <v>801.21900000000005</v>
      </c>
      <c r="F4905">
        <v>0</v>
      </c>
      <c r="G4905">
        <f t="shared" si="577"/>
        <v>81.666667000000004</v>
      </c>
      <c r="H4905" s="1">
        <f t="shared" si="578"/>
        <v>81.666667000000004</v>
      </c>
      <c r="I4905">
        <f t="shared" si="579"/>
        <v>801.21900000000005</v>
      </c>
      <c r="J4905">
        <f t="shared" si="580"/>
        <v>1.561078</v>
      </c>
      <c r="K4905">
        <f t="shared" si="581"/>
        <v>13.7956638179735</v>
      </c>
      <c r="L4905">
        <f t="shared" si="582"/>
        <v>-2.0193548387086014E-3</v>
      </c>
      <c r="M4905">
        <f t="shared" si="576"/>
        <v>-1.0931787507035139E-3</v>
      </c>
    </row>
    <row r="4906" spans="1:13">
      <c r="A4906">
        <v>81.683333000000005</v>
      </c>
      <c r="B4906">
        <v>1.5609219999999999</v>
      </c>
      <c r="C4906">
        <v>0</v>
      </c>
      <c r="D4906">
        <v>806.7</v>
      </c>
      <c r="E4906">
        <v>801.37400000000002</v>
      </c>
      <c r="F4906">
        <v>0</v>
      </c>
      <c r="G4906">
        <f t="shared" si="577"/>
        <v>81.683333000000005</v>
      </c>
      <c r="H4906" s="1">
        <f t="shared" si="578"/>
        <v>81.683333000000005</v>
      </c>
      <c r="I4906">
        <f t="shared" si="579"/>
        <v>801.37400000000002</v>
      </c>
      <c r="J4906">
        <f t="shared" si="580"/>
        <v>1.5609219999999999</v>
      </c>
      <c r="K4906">
        <f t="shared" si="581"/>
        <v>13.794285204249132</v>
      </c>
      <c r="L4906">
        <f t="shared" si="582"/>
        <v>-1.0064516129036933E-3</v>
      </c>
      <c r="M4906">
        <f t="shared" si="576"/>
        <v>-1.0718998663470254E-3</v>
      </c>
    </row>
    <row r="4907" spans="1:13">
      <c r="A4907">
        <v>81.7</v>
      </c>
      <c r="B4907">
        <v>1.560765</v>
      </c>
      <c r="C4907">
        <v>0</v>
      </c>
      <c r="D4907">
        <v>806.86699999999996</v>
      </c>
      <c r="E4907">
        <v>801.52499999999998</v>
      </c>
      <c r="F4907">
        <v>0</v>
      </c>
      <c r="G4907">
        <f t="shared" si="577"/>
        <v>81.7</v>
      </c>
      <c r="H4907" s="1">
        <f t="shared" si="578"/>
        <v>81.7</v>
      </c>
      <c r="I4907">
        <f t="shared" si="579"/>
        <v>801.52499999999998</v>
      </c>
      <c r="J4907">
        <f t="shared" si="580"/>
        <v>1.560765</v>
      </c>
      <c r="K4907">
        <f t="shared" si="581"/>
        <v>13.792897753257305</v>
      </c>
      <c r="L4907">
        <f t="shared" si="582"/>
        <v>-1.0397350993378209E-3</v>
      </c>
      <c r="M4907">
        <f t="shared" si="576"/>
        <v>-1.0711681837894764E-3</v>
      </c>
    </row>
    <row r="4908" spans="1:13">
      <c r="A4908">
        <v>81.716667000000001</v>
      </c>
      <c r="B4908">
        <v>1.5606089999999999</v>
      </c>
      <c r="C4908">
        <v>0</v>
      </c>
      <c r="D4908">
        <v>807.03300000000002</v>
      </c>
      <c r="E4908">
        <v>801.68899999999996</v>
      </c>
      <c r="F4908">
        <v>0</v>
      </c>
      <c r="G4908">
        <f t="shared" si="577"/>
        <v>81.716667000000001</v>
      </c>
      <c r="H4908" s="1">
        <f t="shared" si="578"/>
        <v>81.716667000000001</v>
      </c>
      <c r="I4908">
        <f t="shared" si="579"/>
        <v>801.68899999999996</v>
      </c>
      <c r="J4908">
        <f t="shared" si="580"/>
        <v>1.5606089999999999</v>
      </c>
      <c r="K4908">
        <f t="shared" si="581"/>
        <v>13.791519139532941</v>
      </c>
      <c r="L4908">
        <f t="shared" si="582"/>
        <v>-9.5121951219547017E-4</v>
      </c>
      <c r="M4908">
        <f t="shared" si="576"/>
        <v>-1.0701408636485798E-3</v>
      </c>
    </row>
    <row r="4909" spans="1:13">
      <c r="A4909">
        <v>81.733333000000002</v>
      </c>
      <c r="B4909">
        <v>1.560452</v>
      </c>
      <c r="C4909">
        <v>0</v>
      </c>
      <c r="D4909">
        <v>807.2</v>
      </c>
      <c r="E4909">
        <v>801.851</v>
      </c>
      <c r="F4909">
        <v>0</v>
      </c>
      <c r="G4909">
        <f t="shared" si="577"/>
        <v>81.733333000000002</v>
      </c>
      <c r="H4909" s="1">
        <f t="shared" si="578"/>
        <v>81.733333000000002</v>
      </c>
      <c r="I4909">
        <f t="shared" si="579"/>
        <v>801.851</v>
      </c>
      <c r="J4909">
        <f t="shared" si="580"/>
        <v>1.560452</v>
      </c>
      <c r="K4909">
        <f t="shared" si="581"/>
        <v>13.790131688541111</v>
      </c>
      <c r="L4909">
        <f t="shared" si="582"/>
        <v>-9.69135802468699E-4</v>
      </c>
      <c r="M4909">
        <f t="shared" si="576"/>
        <v>-1.0709732435285827E-3</v>
      </c>
    </row>
    <row r="4910" spans="1:13">
      <c r="A4910">
        <v>81.75</v>
      </c>
      <c r="B4910">
        <v>1.5601389999999999</v>
      </c>
      <c r="C4910">
        <v>0</v>
      </c>
      <c r="D4910">
        <v>807.36699999999996</v>
      </c>
      <c r="E4910">
        <v>802.01300000000003</v>
      </c>
      <c r="F4910">
        <v>0</v>
      </c>
      <c r="G4910">
        <f t="shared" si="577"/>
        <v>81.75</v>
      </c>
      <c r="H4910" s="1">
        <f t="shared" si="578"/>
        <v>81.75</v>
      </c>
      <c r="I4910">
        <f t="shared" si="579"/>
        <v>802.01300000000003</v>
      </c>
      <c r="J4910">
        <f t="shared" si="580"/>
        <v>1.5601389999999999</v>
      </c>
      <c r="K4910">
        <f t="shared" si="581"/>
        <v>13.787365623824918</v>
      </c>
      <c r="L4910">
        <f t="shared" si="582"/>
        <v>-1.9320987654317342E-3</v>
      </c>
      <c r="M4910">
        <f t="shared" si="576"/>
        <v>-1.0706219437193038E-3</v>
      </c>
    </row>
    <row r="4911" spans="1:13">
      <c r="A4911">
        <v>81.766666999999998</v>
      </c>
      <c r="B4911">
        <v>1.559982</v>
      </c>
      <c r="C4911">
        <v>0</v>
      </c>
      <c r="D4911">
        <v>807.53300000000002</v>
      </c>
      <c r="E4911">
        <v>802.17899999999997</v>
      </c>
      <c r="F4911">
        <v>0</v>
      </c>
      <c r="G4911">
        <f t="shared" si="577"/>
        <v>81.766666999999998</v>
      </c>
      <c r="H4911" s="1">
        <f t="shared" si="578"/>
        <v>81.766666999999998</v>
      </c>
      <c r="I4911">
        <f t="shared" si="579"/>
        <v>802.17899999999997</v>
      </c>
      <c r="J4911">
        <f t="shared" si="580"/>
        <v>1.559982</v>
      </c>
      <c r="K4911">
        <f t="shared" si="581"/>
        <v>13.78597817283309</v>
      </c>
      <c r="L4911">
        <f t="shared" si="582"/>
        <v>-9.4578313253023793E-4</v>
      </c>
      <c r="M4911">
        <f t="shared" si="576"/>
        <v>-1.0508460740395584E-3</v>
      </c>
    </row>
    <row r="4912" spans="1:13">
      <c r="A4912">
        <v>81.783332999999999</v>
      </c>
      <c r="B4912">
        <v>1.5598259999999999</v>
      </c>
      <c r="C4912">
        <v>0</v>
      </c>
      <c r="D4912">
        <v>807.7</v>
      </c>
      <c r="E4912">
        <v>802.35199999999998</v>
      </c>
      <c r="F4912">
        <v>0</v>
      </c>
      <c r="G4912">
        <f t="shared" si="577"/>
        <v>81.783332999999999</v>
      </c>
      <c r="H4912" s="1">
        <f t="shared" si="578"/>
        <v>81.783332999999999</v>
      </c>
      <c r="I4912">
        <f t="shared" si="579"/>
        <v>802.35199999999998</v>
      </c>
      <c r="J4912">
        <f t="shared" si="580"/>
        <v>1.5598259999999999</v>
      </c>
      <c r="K4912">
        <f t="shared" si="581"/>
        <v>13.784599559108724</v>
      </c>
      <c r="L4912">
        <f t="shared" si="582"/>
        <v>-9.0173410404649338E-4</v>
      </c>
      <c r="M4912">
        <f t="shared" si="576"/>
        <v>-1.0508460740395456E-3</v>
      </c>
    </row>
    <row r="4913" spans="1:13">
      <c r="A4913">
        <v>81.8</v>
      </c>
      <c r="B4913">
        <v>1.559669</v>
      </c>
      <c r="C4913">
        <v>0</v>
      </c>
      <c r="D4913">
        <v>807.86699999999996</v>
      </c>
      <c r="E4913">
        <v>802.52099999999996</v>
      </c>
      <c r="F4913">
        <v>0</v>
      </c>
      <c r="G4913">
        <f t="shared" si="577"/>
        <v>81.8</v>
      </c>
      <c r="H4913" s="1">
        <f t="shared" si="578"/>
        <v>81.8</v>
      </c>
      <c r="I4913">
        <f t="shared" si="579"/>
        <v>802.52099999999996</v>
      </c>
      <c r="J4913">
        <f t="shared" si="580"/>
        <v>1.559669</v>
      </c>
      <c r="K4913">
        <f t="shared" si="581"/>
        <v>13.783212108116896</v>
      </c>
      <c r="L4913">
        <f t="shared" si="582"/>
        <v>-9.2899408284011112E-4</v>
      </c>
      <c r="M4913">
        <f t="shared" si="576"/>
        <v>-1.0517033375965754E-3</v>
      </c>
    </row>
    <row r="4914" spans="1:13">
      <c r="A4914">
        <v>81.816666999999995</v>
      </c>
      <c r="B4914">
        <v>1.5595129999999999</v>
      </c>
      <c r="C4914">
        <v>0</v>
      </c>
      <c r="D4914">
        <v>808.03300000000002</v>
      </c>
      <c r="E4914">
        <v>802.69600000000003</v>
      </c>
      <c r="F4914">
        <v>0</v>
      </c>
      <c r="G4914">
        <f t="shared" si="577"/>
        <v>81.816666999999995</v>
      </c>
      <c r="H4914" s="1">
        <f t="shared" si="578"/>
        <v>81.816666999999995</v>
      </c>
      <c r="I4914">
        <f t="shared" si="579"/>
        <v>802.69600000000003</v>
      </c>
      <c r="J4914">
        <f t="shared" si="580"/>
        <v>1.5595129999999999</v>
      </c>
      <c r="K4914">
        <f t="shared" si="581"/>
        <v>13.781833494392531</v>
      </c>
      <c r="L4914">
        <f t="shared" si="582"/>
        <v>-8.9142857142848102E-4</v>
      </c>
      <c r="M4914">
        <f t="shared" si="576"/>
        <v>-1.0520325346493103E-3</v>
      </c>
    </row>
    <row r="4915" spans="1:13">
      <c r="A4915">
        <v>81.833332999999996</v>
      </c>
      <c r="B4915">
        <v>1.5591999999999999</v>
      </c>
      <c r="C4915">
        <v>0</v>
      </c>
      <c r="D4915">
        <v>808.2</v>
      </c>
      <c r="E4915">
        <v>802.875</v>
      </c>
      <c r="F4915">
        <v>0</v>
      </c>
      <c r="G4915">
        <f t="shared" si="577"/>
        <v>81.833332999999996</v>
      </c>
      <c r="H4915" s="1">
        <f t="shared" si="578"/>
        <v>81.833332999999996</v>
      </c>
      <c r="I4915">
        <f t="shared" si="579"/>
        <v>802.875</v>
      </c>
      <c r="J4915">
        <f t="shared" si="580"/>
        <v>1.5591999999999999</v>
      </c>
      <c r="K4915">
        <f t="shared" si="581"/>
        <v>13.779067429676337</v>
      </c>
      <c r="L4915">
        <f t="shared" si="582"/>
        <v>-1.7486033519556079E-3</v>
      </c>
      <c r="M4915">
        <f t="shared" si="576"/>
        <v>-1.0529801908202262E-3</v>
      </c>
    </row>
    <row r="4916" spans="1:13">
      <c r="A4916">
        <v>81.849999999999994</v>
      </c>
      <c r="B4916">
        <v>1.559043</v>
      </c>
      <c r="C4916">
        <v>0</v>
      </c>
      <c r="D4916">
        <v>808.36699999999996</v>
      </c>
      <c r="E4916">
        <v>803.05100000000004</v>
      </c>
      <c r="F4916">
        <v>0</v>
      </c>
      <c r="G4916">
        <f t="shared" si="577"/>
        <v>81.849999999999994</v>
      </c>
      <c r="H4916" s="1">
        <f t="shared" si="578"/>
        <v>81.849999999999994</v>
      </c>
      <c r="I4916">
        <f t="shared" si="579"/>
        <v>803.05100000000004</v>
      </c>
      <c r="J4916">
        <f t="shared" si="580"/>
        <v>1.559043</v>
      </c>
      <c r="K4916">
        <f t="shared" si="581"/>
        <v>13.77767997868451</v>
      </c>
      <c r="L4916">
        <f t="shared" si="582"/>
        <v>-8.9204545454501692E-4</v>
      </c>
      <c r="M4916">
        <f t="shared" si="576"/>
        <v>-1.0381775934500304E-3</v>
      </c>
    </row>
    <row r="4917" spans="1:13">
      <c r="A4917">
        <v>81.866667000000007</v>
      </c>
      <c r="B4917">
        <v>1.558886</v>
      </c>
      <c r="C4917">
        <v>0</v>
      </c>
      <c r="D4917">
        <v>808.53300000000002</v>
      </c>
      <c r="E4917">
        <v>803.226</v>
      </c>
      <c r="F4917">
        <v>0</v>
      </c>
      <c r="G4917">
        <f t="shared" si="577"/>
        <v>81.866667000000007</v>
      </c>
      <c r="H4917" s="1">
        <f t="shared" si="578"/>
        <v>81.866667000000007</v>
      </c>
      <c r="I4917">
        <f t="shared" si="579"/>
        <v>803.226</v>
      </c>
      <c r="J4917">
        <f t="shared" si="580"/>
        <v>1.558886</v>
      </c>
      <c r="K4917">
        <f t="shared" si="581"/>
        <v>13.776292527692682</v>
      </c>
      <c r="L4917">
        <f t="shared" si="582"/>
        <v>-8.9714285714287726E-4</v>
      </c>
      <c r="M4917">
        <f t="shared" si="576"/>
        <v>-1.0408103451152984E-3</v>
      </c>
    </row>
    <row r="4918" spans="1:13">
      <c r="A4918">
        <v>81.883332999999993</v>
      </c>
      <c r="B4918">
        <v>1.5587299999999999</v>
      </c>
      <c r="C4918">
        <v>0</v>
      </c>
      <c r="D4918">
        <v>808.7</v>
      </c>
      <c r="E4918">
        <v>803.39700000000005</v>
      </c>
      <c r="F4918">
        <v>0</v>
      </c>
      <c r="G4918">
        <f t="shared" si="577"/>
        <v>81.883332999999993</v>
      </c>
      <c r="H4918" s="1">
        <f t="shared" si="578"/>
        <v>81.883332999999993</v>
      </c>
      <c r="I4918">
        <f t="shared" si="579"/>
        <v>803.39700000000005</v>
      </c>
      <c r="J4918">
        <f t="shared" si="580"/>
        <v>1.5587299999999999</v>
      </c>
      <c r="K4918">
        <f t="shared" si="581"/>
        <v>13.774913913968314</v>
      </c>
      <c r="L4918">
        <f t="shared" si="582"/>
        <v>-9.1228070175438704E-4</v>
      </c>
      <c r="M4918">
        <f t="shared" ref="M4918:M4981" si="583">AVERAGE(L4918:L4968)</f>
        <v>-1.0438799219393113E-3</v>
      </c>
    </row>
    <row r="4919" spans="1:13">
      <c r="A4919">
        <v>81.900000000000006</v>
      </c>
      <c r="B4919">
        <v>1.558573</v>
      </c>
      <c r="C4919">
        <v>0</v>
      </c>
      <c r="D4919">
        <v>808.86699999999996</v>
      </c>
      <c r="E4919">
        <v>803.56399999999996</v>
      </c>
      <c r="F4919">
        <v>0</v>
      </c>
      <c r="G4919">
        <f t="shared" si="577"/>
        <v>81.900000000000006</v>
      </c>
      <c r="H4919" s="1">
        <f t="shared" si="578"/>
        <v>81.900000000000006</v>
      </c>
      <c r="I4919">
        <f t="shared" si="579"/>
        <v>803.56399999999996</v>
      </c>
      <c r="J4919">
        <f t="shared" si="580"/>
        <v>1.558573</v>
      </c>
      <c r="K4919">
        <f t="shared" si="581"/>
        <v>13.773526462976488</v>
      </c>
      <c r="L4919">
        <f t="shared" si="582"/>
        <v>-9.4011976047928979E-4</v>
      </c>
      <c r="M4919">
        <f t="shared" si="583"/>
        <v>-1.0473824393737361E-3</v>
      </c>
    </row>
    <row r="4920" spans="1:13">
      <c r="A4920">
        <v>81.916667000000004</v>
      </c>
      <c r="B4920">
        <v>1.55826</v>
      </c>
      <c r="C4920">
        <v>0</v>
      </c>
      <c r="D4920">
        <v>809.03300000000002</v>
      </c>
      <c r="E4920">
        <v>803.72699999999998</v>
      </c>
      <c r="F4920">
        <v>0</v>
      </c>
      <c r="G4920">
        <f t="shared" si="577"/>
        <v>81.916667000000004</v>
      </c>
      <c r="H4920" s="1">
        <f t="shared" si="578"/>
        <v>81.916667000000004</v>
      </c>
      <c r="I4920">
        <f t="shared" si="579"/>
        <v>803.72699999999998</v>
      </c>
      <c r="J4920">
        <f t="shared" si="580"/>
        <v>1.55826</v>
      </c>
      <c r="K4920">
        <f t="shared" si="581"/>
        <v>13.770760398260295</v>
      </c>
      <c r="L4920">
        <f t="shared" si="582"/>
        <v>-1.9202453987729249E-3</v>
      </c>
      <c r="M4920">
        <f t="shared" si="583"/>
        <v>-1.0494715943970008E-3</v>
      </c>
    </row>
    <row r="4921" spans="1:13">
      <c r="A4921">
        <v>81.933333000000005</v>
      </c>
      <c r="B4921">
        <v>1.5581039999999999</v>
      </c>
      <c r="C4921">
        <v>0</v>
      </c>
      <c r="D4921">
        <v>809.2</v>
      </c>
      <c r="E4921">
        <v>803.89099999999996</v>
      </c>
      <c r="F4921">
        <v>0</v>
      </c>
      <c r="G4921">
        <f t="shared" si="577"/>
        <v>81.933333000000005</v>
      </c>
      <c r="H4921" s="1">
        <f t="shared" si="578"/>
        <v>81.933333000000005</v>
      </c>
      <c r="I4921">
        <f t="shared" si="579"/>
        <v>803.89099999999996</v>
      </c>
      <c r="J4921">
        <f t="shared" si="580"/>
        <v>1.5581039999999999</v>
      </c>
      <c r="K4921">
        <f t="shared" si="581"/>
        <v>13.769381784535927</v>
      </c>
      <c r="L4921">
        <f t="shared" si="582"/>
        <v>-9.5121951219547017E-4</v>
      </c>
      <c r="M4921">
        <f t="shared" si="583"/>
        <v>-1.03220668656494E-3</v>
      </c>
    </row>
    <row r="4922" spans="1:13">
      <c r="A4922">
        <v>81.95</v>
      </c>
      <c r="B4922">
        <v>1.557947</v>
      </c>
      <c r="C4922">
        <v>0</v>
      </c>
      <c r="D4922">
        <v>809.36699999999996</v>
      </c>
      <c r="E4922">
        <v>804.053</v>
      </c>
      <c r="F4922">
        <v>0</v>
      </c>
      <c r="G4922">
        <f t="shared" si="577"/>
        <v>81.95</v>
      </c>
      <c r="H4922" s="1">
        <f t="shared" si="578"/>
        <v>81.95</v>
      </c>
      <c r="I4922">
        <f t="shared" si="579"/>
        <v>804.053</v>
      </c>
      <c r="J4922">
        <f t="shared" si="580"/>
        <v>1.557947</v>
      </c>
      <c r="K4922">
        <f t="shared" si="581"/>
        <v>13.767994333544101</v>
      </c>
      <c r="L4922">
        <f t="shared" si="582"/>
        <v>-9.69135802468699E-4</v>
      </c>
      <c r="M4922">
        <f t="shared" si="583"/>
        <v>-1.0338124330470301E-3</v>
      </c>
    </row>
    <row r="4923" spans="1:13">
      <c r="A4923">
        <v>81.966667000000001</v>
      </c>
      <c r="B4923">
        <v>1.55779</v>
      </c>
      <c r="C4923">
        <v>0</v>
      </c>
      <c r="D4923">
        <v>809.53300000000002</v>
      </c>
      <c r="E4923">
        <v>804.21299999999997</v>
      </c>
      <c r="F4923">
        <v>0</v>
      </c>
      <c r="G4923">
        <f t="shared" si="577"/>
        <v>81.966667000000001</v>
      </c>
      <c r="H4923" s="1">
        <f t="shared" si="578"/>
        <v>81.966667000000001</v>
      </c>
      <c r="I4923">
        <f t="shared" si="579"/>
        <v>804.21299999999997</v>
      </c>
      <c r="J4923">
        <f t="shared" si="580"/>
        <v>1.55779</v>
      </c>
      <c r="K4923">
        <f t="shared" si="581"/>
        <v>13.766606882552274</v>
      </c>
      <c r="L4923">
        <f t="shared" si="582"/>
        <v>-9.8124999999996219E-4</v>
      </c>
      <c r="M4923">
        <f t="shared" si="583"/>
        <v>-1.034670617818343E-3</v>
      </c>
    </row>
    <row r="4924" spans="1:13">
      <c r="A4924">
        <v>81.983333000000002</v>
      </c>
      <c r="B4924">
        <v>1.557634</v>
      </c>
      <c r="C4924">
        <v>0</v>
      </c>
      <c r="D4924">
        <v>809.7</v>
      </c>
      <c r="E4924">
        <v>804.37400000000002</v>
      </c>
      <c r="F4924">
        <v>0</v>
      </c>
      <c r="G4924">
        <f t="shared" si="577"/>
        <v>81.983333000000002</v>
      </c>
      <c r="H4924" s="1">
        <f t="shared" si="578"/>
        <v>81.983333000000002</v>
      </c>
      <c r="I4924">
        <f t="shared" si="579"/>
        <v>804.37400000000002</v>
      </c>
      <c r="J4924">
        <f t="shared" si="580"/>
        <v>1.557634</v>
      </c>
      <c r="K4924">
        <f t="shared" si="581"/>
        <v>13.765228268827908</v>
      </c>
      <c r="L4924">
        <f t="shared" si="582"/>
        <v>-9.6894409937881118E-4</v>
      </c>
      <c r="M4924">
        <f t="shared" si="583"/>
        <v>-1.0349133741565627E-3</v>
      </c>
    </row>
    <row r="4925" spans="1:13">
      <c r="A4925">
        <v>82</v>
      </c>
      <c r="B4925">
        <v>1.557321</v>
      </c>
      <c r="C4925">
        <v>0</v>
      </c>
      <c r="D4925">
        <v>809.86699999999996</v>
      </c>
      <c r="E4925">
        <v>804.54</v>
      </c>
      <c r="F4925">
        <v>0</v>
      </c>
      <c r="G4925">
        <f t="shared" si="577"/>
        <v>82</v>
      </c>
      <c r="H4925" s="1">
        <f t="shared" si="578"/>
        <v>82</v>
      </c>
      <c r="I4925">
        <f t="shared" si="579"/>
        <v>804.54</v>
      </c>
      <c r="J4925">
        <f t="shared" si="580"/>
        <v>1.557321</v>
      </c>
      <c r="K4925">
        <f t="shared" si="581"/>
        <v>13.762462204111714</v>
      </c>
      <c r="L4925">
        <f t="shared" si="582"/>
        <v>-1.8855421686754272E-3</v>
      </c>
      <c r="M4925">
        <f t="shared" si="583"/>
        <v>-1.0353982131114021E-3</v>
      </c>
    </row>
    <row r="4926" spans="1:13">
      <c r="A4926">
        <v>82.016666999999998</v>
      </c>
      <c r="B4926">
        <v>1.557164</v>
      </c>
      <c r="C4926">
        <v>0</v>
      </c>
      <c r="D4926">
        <v>810.03300000000002</v>
      </c>
      <c r="E4926">
        <v>804.70299999999997</v>
      </c>
      <c r="F4926">
        <v>0</v>
      </c>
      <c r="G4926">
        <f t="shared" si="577"/>
        <v>82.016666999999998</v>
      </c>
      <c r="H4926" s="1">
        <f t="shared" si="578"/>
        <v>82.016666999999998</v>
      </c>
      <c r="I4926">
        <f t="shared" si="579"/>
        <v>804.70299999999997</v>
      </c>
      <c r="J4926">
        <f t="shared" si="580"/>
        <v>1.557164</v>
      </c>
      <c r="K4926">
        <f t="shared" si="581"/>
        <v>13.761074753119887</v>
      </c>
      <c r="L4926">
        <f t="shared" si="582"/>
        <v>-9.6319018404878657E-4</v>
      </c>
      <c r="M4926">
        <f t="shared" si="583"/>
        <v>-1.0180346411765874E-3</v>
      </c>
    </row>
    <row r="4927" spans="1:13">
      <c r="A4927">
        <v>82.033332999999999</v>
      </c>
      <c r="B4927">
        <v>1.5570079999999999</v>
      </c>
      <c r="C4927">
        <v>0</v>
      </c>
      <c r="D4927">
        <v>810.2</v>
      </c>
      <c r="E4927">
        <v>804.86099999999999</v>
      </c>
      <c r="F4927">
        <v>0</v>
      </c>
      <c r="G4927">
        <f t="shared" si="577"/>
        <v>82.033332999999999</v>
      </c>
      <c r="H4927" s="1">
        <f t="shared" si="578"/>
        <v>82.033332999999999</v>
      </c>
      <c r="I4927">
        <f t="shared" si="579"/>
        <v>804.86099999999999</v>
      </c>
      <c r="J4927">
        <f t="shared" si="580"/>
        <v>1.5570079999999999</v>
      </c>
      <c r="K4927">
        <f t="shared" si="581"/>
        <v>13.759696139395523</v>
      </c>
      <c r="L4927">
        <f t="shared" si="582"/>
        <v>-9.8734177215208693E-4</v>
      </c>
      <c r="M4927">
        <f t="shared" si="583"/>
        <v>-1.0182692508913802E-3</v>
      </c>
    </row>
    <row r="4928" spans="1:13">
      <c r="A4928">
        <v>82.05</v>
      </c>
      <c r="B4928">
        <v>1.556851</v>
      </c>
      <c r="C4928">
        <v>0</v>
      </c>
      <c r="D4928">
        <v>810.36699999999996</v>
      </c>
      <c r="E4928">
        <v>805.01800000000003</v>
      </c>
      <c r="F4928">
        <v>0</v>
      </c>
      <c r="G4928">
        <f t="shared" si="577"/>
        <v>82.05</v>
      </c>
      <c r="H4928" s="1">
        <f t="shared" si="578"/>
        <v>82.05</v>
      </c>
      <c r="I4928">
        <f t="shared" si="579"/>
        <v>805.01800000000003</v>
      </c>
      <c r="J4928">
        <f t="shared" si="580"/>
        <v>1.556851</v>
      </c>
      <c r="K4928">
        <f t="shared" si="581"/>
        <v>13.758308688403693</v>
      </c>
      <c r="L4928">
        <f t="shared" si="582"/>
        <v>-9.9999999999951343E-4</v>
      </c>
      <c r="M4928">
        <f t="shared" si="583"/>
        <v>-1.0180272553589956E-3</v>
      </c>
    </row>
    <row r="4929" spans="1:13">
      <c r="A4929">
        <v>82.066666999999995</v>
      </c>
      <c r="B4929">
        <v>1.5566949999999999</v>
      </c>
      <c r="C4929">
        <v>0</v>
      </c>
      <c r="D4929">
        <v>810.53300000000002</v>
      </c>
      <c r="E4929">
        <v>805.18299999999999</v>
      </c>
      <c r="F4929">
        <v>0</v>
      </c>
      <c r="G4929">
        <f t="shared" si="577"/>
        <v>82.066666999999995</v>
      </c>
      <c r="H4929" s="1">
        <f t="shared" si="578"/>
        <v>82.066666999999995</v>
      </c>
      <c r="I4929">
        <f t="shared" si="579"/>
        <v>805.18299999999999</v>
      </c>
      <c r="J4929">
        <f t="shared" si="580"/>
        <v>1.5566949999999999</v>
      </c>
      <c r="K4929">
        <f t="shared" si="581"/>
        <v>13.756930074679326</v>
      </c>
      <c r="L4929">
        <f t="shared" si="582"/>
        <v>-9.4545454545502661E-4</v>
      </c>
      <c r="M4929">
        <f t="shared" si="583"/>
        <v>-1.017422075015254E-3</v>
      </c>
    </row>
    <row r="4930" spans="1:13">
      <c r="A4930">
        <v>82.083332999999996</v>
      </c>
      <c r="B4930">
        <v>1.556538</v>
      </c>
      <c r="C4930">
        <v>0</v>
      </c>
      <c r="D4930">
        <v>810.7</v>
      </c>
      <c r="E4930">
        <v>805.34400000000005</v>
      </c>
      <c r="F4930">
        <v>0</v>
      </c>
      <c r="G4930">
        <f t="shared" si="577"/>
        <v>82.083332999999996</v>
      </c>
      <c r="H4930" s="1">
        <f t="shared" si="578"/>
        <v>82.083332999999996</v>
      </c>
      <c r="I4930">
        <f t="shared" si="579"/>
        <v>805.34400000000005</v>
      </c>
      <c r="J4930">
        <f t="shared" si="580"/>
        <v>1.556538</v>
      </c>
      <c r="K4930">
        <f t="shared" si="581"/>
        <v>13.7555426236875</v>
      </c>
      <c r="L4930">
        <f t="shared" si="582"/>
        <v>-9.7515527950252151E-4</v>
      </c>
      <c r="M4930">
        <f t="shared" si="583"/>
        <v>-1.0172077468597349E-3</v>
      </c>
    </row>
    <row r="4931" spans="1:13">
      <c r="A4931">
        <v>82.1</v>
      </c>
      <c r="B4931">
        <v>1.556225</v>
      </c>
      <c r="C4931">
        <v>0</v>
      </c>
      <c r="D4931">
        <v>810.86699999999996</v>
      </c>
      <c r="E4931">
        <v>805.51400000000001</v>
      </c>
      <c r="F4931">
        <v>0</v>
      </c>
      <c r="G4931">
        <f t="shared" si="577"/>
        <v>82.1</v>
      </c>
      <c r="H4931" s="1">
        <f t="shared" si="578"/>
        <v>82.1</v>
      </c>
      <c r="I4931">
        <f t="shared" si="579"/>
        <v>805.51400000000001</v>
      </c>
      <c r="J4931">
        <f t="shared" si="580"/>
        <v>1.556225</v>
      </c>
      <c r="K4931">
        <f t="shared" si="581"/>
        <v>13.752776558971306</v>
      </c>
      <c r="L4931">
        <f t="shared" si="582"/>
        <v>-1.8411764705887239E-3</v>
      </c>
      <c r="M4931">
        <f t="shared" si="583"/>
        <v>-1.0165137028723236E-3</v>
      </c>
    </row>
    <row r="4932" spans="1:13">
      <c r="A4932">
        <v>82.116667000000007</v>
      </c>
      <c r="B4932">
        <v>1.556068</v>
      </c>
      <c r="C4932">
        <v>0</v>
      </c>
      <c r="D4932">
        <v>811.03300000000002</v>
      </c>
      <c r="E4932">
        <v>805.68499999999995</v>
      </c>
      <c r="F4932">
        <v>0</v>
      </c>
      <c r="G4932">
        <f t="shared" si="577"/>
        <v>82.116667000000007</v>
      </c>
      <c r="H4932" s="1">
        <f t="shared" si="578"/>
        <v>82.116667000000007</v>
      </c>
      <c r="I4932">
        <f t="shared" si="579"/>
        <v>805.68499999999995</v>
      </c>
      <c r="J4932">
        <f t="shared" si="580"/>
        <v>1.556068</v>
      </c>
      <c r="K4932">
        <f t="shared" si="581"/>
        <v>13.751389107979477</v>
      </c>
      <c r="L4932">
        <f t="shared" si="582"/>
        <v>-9.1812865497088898E-4</v>
      </c>
      <c r="M4932">
        <f t="shared" si="583"/>
        <v>-9.9906936328264528E-4</v>
      </c>
    </row>
    <row r="4933" spans="1:13">
      <c r="A4933">
        <v>82.133332999999993</v>
      </c>
      <c r="B4933">
        <v>1.555912</v>
      </c>
      <c r="C4933">
        <v>0</v>
      </c>
      <c r="D4933">
        <v>811.2</v>
      </c>
      <c r="E4933">
        <v>805.84799999999996</v>
      </c>
      <c r="F4933">
        <v>0</v>
      </c>
      <c r="G4933">
        <f t="shared" si="577"/>
        <v>82.133332999999993</v>
      </c>
      <c r="H4933" s="1">
        <f t="shared" si="578"/>
        <v>82.133332999999993</v>
      </c>
      <c r="I4933">
        <f t="shared" si="579"/>
        <v>805.84799999999996</v>
      </c>
      <c r="J4933">
        <f t="shared" si="580"/>
        <v>1.555912</v>
      </c>
      <c r="K4933">
        <f t="shared" si="581"/>
        <v>13.750010494255113</v>
      </c>
      <c r="L4933">
        <f t="shared" si="582"/>
        <v>-9.5705521472413827E-4</v>
      </c>
      <c r="M4933">
        <f t="shared" si="583"/>
        <v>-9.9864628620749646E-4</v>
      </c>
    </row>
    <row r="4934" spans="1:13">
      <c r="A4934">
        <v>82.15</v>
      </c>
      <c r="B4934">
        <v>1.555755</v>
      </c>
      <c r="C4934">
        <v>0</v>
      </c>
      <c r="D4934">
        <v>811.36699999999996</v>
      </c>
      <c r="E4934">
        <v>806.01</v>
      </c>
      <c r="F4934">
        <v>0</v>
      </c>
      <c r="G4934">
        <f t="shared" ref="G4934:G4997" si="584">A4934</f>
        <v>82.15</v>
      </c>
      <c r="H4934" s="1">
        <f t="shared" ref="H4934:H4997" si="585">G4934-G$4</f>
        <v>82.15</v>
      </c>
      <c r="I4934">
        <f t="shared" ref="I4934:I4997" si="586">E4934</f>
        <v>806.01</v>
      </c>
      <c r="J4934">
        <f t="shared" ref="J4934:J4997" si="587">B4934</f>
        <v>1.555755</v>
      </c>
      <c r="K4934">
        <f t="shared" ref="K4934:K4997" si="588">100*(J4934/J$4)</f>
        <v>13.748623043263283</v>
      </c>
      <c r="L4934">
        <f t="shared" ref="L4934:L4997" si="589">(J4934-J4933)/(I4934-I4933)</f>
        <v>-9.69135802468699E-4</v>
      </c>
      <c r="M4934">
        <f t="shared" si="583"/>
        <v>-9.9767489868088258E-4</v>
      </c>
    </row>
    <row r="4935" spans="1:13">
      <c r="A4935">
        <v>82.166667000000004</v>
      </c>
      <c r="B4935">
        <v>1.555599</v>
      </c>
      <c r="C4935">
        <v>0</v>
      </c>
      <c r="D4935">
        <v>811.53300000000002</v>
      </c>
      <c r="E4935">
        <v>806.17200000000003</v>
      </c>
      <c r="F4935">
        <v>0</v>
      </c>
      <c r="G4935">
        <f t="shared" si="584"/>
        <v>82.166667000000004</v>
      </c>
      <c r="H4935" s="1">
        <f t="shared" si="585"/>
        <v>82.166667000000004</v>
      </c>
      <c r="I4935">
        <f t="shared" si="586"/>
        <v>806.17200000000003</v>
      </c>
      <c r="J4935">
        <f t="shared" si="587"/>
        <v>1.555599</v>
      </c>
      <c r="K4935">
        <f t="shared" si="588"/>
        <v>13.747244429538918</v>
      </c>
      <c r="L4935">
        <f t="shared" si="589"/>
        <v>-9.629629629630352E-4</v>
      </c>
      <c r="M4935">
        <f t="shared" si="583"/>
        <v>-9.9709888365491885E-4</v>
      </c>
    </row>
    <row r="4936" spans="1:13">
      <c r="A4936">
        <v>82.183333000000005</v>
      </c>
      <c r="B4936">
        <v>1.555442</v>
      </c>
      <c r="C4936">
        <v>0</v>
      </c>
      <c r="D4936">
        <v>811.7</v>
      </c>
      <c r="E4936">
        <v>806.33199999999999</v>
      </c>
      <c r="F4936">
        <v>0</v>
      </c>
      <c r="G4936">
        <f t="shared" si="584"/>
        <v>82.183333000000005</v>
      </c>
      <c r="H4936" s="1">
        <f t="shared" si="585"/>
        <v>82.183333000000005</v>
      </c>
      <c r="I4936">
        <f t="shared" si="586"/>
        <v>806.33199999999999</v>
      </c>
      <c r="J4936">
        <f t="shared" si="587"/>
        <v>1.555442</v>
      </c>
      <c r="K4936">
        <f t="shared" si="588"/>
        <v>13.745856978547092</v>
      </c>
      <c r="L4936">
        <f t="shared" si="589"/>
        <v>-9.8124999999996219E-4</v>
      </c>
      <c r="M4936">
        <f t="shared" si="583"/>
        <v>-9.965412531953335E-4</v>
      </c>
    </row>
    <row r="4937" spans="1:13">
      <c r="A4937">
        <v>82.2</v>
      </c>
      <c r="B4937">
        <v>1.5552859999999999</v>
      </c>
      <c r="C4937">
        <v>0</v>
      </c>
      <c r="D4937">
        <v>811.86699999999996</v>
      </c>
      <c r="E4937">
        <v>806.48800000000006</v>
      </c>
      <c r="F4937">
        <v>0</v>
      </c>
      <c r="G4937">
        <f t="shared" si="584"/>
        <v>82.2</v>
      </c>
      <c r="H4937" s="1">
        <f t="shared" si="585"/>
        <v>82.2</v>
      </c>
      <c r="I4937">
        <f t="shared" si="586"/>
        <v>806.48800000000006</v>
      </c>
      <c r="J4937">
        <f t="shared" si="587"/>
        <v>1.5552859999999999</v>
      </c>
      <c r="K4937">
        <f t="shared" si="588"/>
        <v>13.744478364822726</v>
      </c>
      <c r="L4937">
        <f t="shared" si="589"/>
        <v>-9.9999999999988618E-4</v>
      </c>
      <c r="M4937">
        <f t="shared" si="583"/>
        <v>-9.9583938153757681E-4</v>
      </c>
    </row>
    <row r="4938" spans="1:13">
      <c r="A4938">
        <v>82.216667000000001</v>
      </c>
      <c r="B4938">
        <v>1.554972</v>
      </c>
      <c r="C4938">
        <v>0</v>
      </c>
      <c r="D4938">
        <v>812.03300000000002</v>
      </c>
      <c r="E4938">
        <v>806.64800000000002</v>
      </c>
      <c r="F4938">
        <v>0</v>
      </c>
      <c r="G4938">
        <f t="shared" si="584"/>
        <v>82.216667000000001</v>
      </c>
      <c r="H4938" s="1">
        <f t="shared" si="585"/>
        <v>82.216667000000001</v>
      </c>
      <c r="I4938">
        <f t="shared" si="586"/>
        <v>806.64800000000002</v>
      </c>
      <c r="J4938">
        <f t="shared" si="587"/>
        <v>1.554972</v>
      </c>
      <c r="K4938">
        <f t="shared" si="588"/>
        <v>13.74170346283907</v>
      </c>
      <c r="L4938">
        <f t="shared" si="589"/>
        <v>-1.9624999999999244E-3</v>
      </c>
      <c r="M4938">
        <f t="shared" si="583"/>
        <v>-9.9583938153758353E-4</v>
      </c>
    </row>
    <row r="4939" spans="1:13">
      <c r="A4939">
        <v>82.233333000000002</v>
      </c>
      <c r="B4939">
        <v>1.554816</v>
      </c>
      <c r="C4939">
        <v>0</v>
      </c>
      <c r="D4939">
        <v>812.2</v>
      </c>
      <c r="E4939">
        <v>806.80899999999997</v>
      </c>
      <c r="F4939">
        <v>0</v>
      </c>
      <c r="G4939">
        <f t="shared" si="584"/>
        <v>82.233333000000002</v>
      </c>
      <c r="H4939" s="1">
        <f t="shared" si="585"/>
        <v>82.233333000000002</v>
      </c>
      <c r="I4939">
        <f t="shared" si="586"/>
        <v>806.80899999999997</v>
      </c>
      <c r="J4939">
        <f t="shared" si="587"/>
        <v>1.554816</v>
      </c>
      <c r="K4939">
        <f t="shared" si="588"/>
        <v>13.740324849114705</v>
      </c>
      <c r="L4939">
        <f t="shared" si="589"/>
        <v>-9.6894409937949531E-4</v>
      </c>
      <c r="M4939">
        <f t="shared" si="583"/>
        <v>-9.767201929816421E-4</v>
      </c>
    </row>
    <row r="4940" spans="1:13">
      <c r="A4940">
        <v>82.25</v>
      </c>
      <c r="B4940">
        <v>1.554659</v>
      </c>
      <c r="C4940">
        <v>0</v>
      </c>
      <c r="D4940">
        <v>812.36699999999996</v>
      </c>
      <c r="E4940">
        <v>806.96699999999998</v>
      </c>
      <c r="F4940">
        <v>0</v>
      </c>
      <c r="G4940">
        <f t="shared" si="584"/>
        <v>82.25</v>
      </c>
      <c r="H4940" s="1">
        <f t="shared" si="585"/>
        <v>82.25</v>
      </c>
      <c r="I4940">
        <f t="shared" si="586"/>
        <v>806.96699999999998</v>
      </c>
      <c r="J4940">
        <f t="shared" si="587"/>
        <v>1.554659</v>
      </c>
      <c r="K4940">
        <f t="shared" si="588"/>
        <v>13.738937398122875</v>
      </c>
      <c r="L4940">
        <f t="shared" si="589"/>
        <v>-9.9367088607561619E-4</v>
      </c>
      <c r="M4940">
        <f t="shared" si="583"/>
        <v>-9.7758377952297196E-4</v>
      </c>
    </row>
    <row r="4941" spans="1:13">
      <c r="A4941">
        <v>82.266666999999998</v>
      </c>
      <c r="B4941">
        <v>1.554503</v>
      </c>
      <c r="C4941">
        <v>0</v>
      </c>
      <c r="D4941">
        <v>812.53300000000002</v>
      </c>
      <c r="E4941">
        <v>807.12900000000002</v>
      </c>
      <c r="F4941">
        <v>0</v>
      </c>
      <c r="G4941">
        <f t="shared" si="584"/>
        <v>82.266666999999998</v>
      </c>
      <c r="H4941" s="1">
        <f t="shared" si="585"/>
        <v>82.266666999999998</v>
      </c>
      <c r="I4941">
        <f t="shared" si="586"/>
        <v>807.12900000000002</v>
      </c>
      <c r="J4941">
        <f t="shared" si="587"/>
        <v>1.554503</v>
      </c>
      <c r="K4941">
        <f t="shared" si="588"/>
        <v>13.737558784398511</v>
      </c>
      <c r="L4941">
        <f t="shared" si="589"/>
        <v>-9.629629629630352E-4</v>
      </c>
      <c r="M4941">
        <f t="shared" si="583"/>
        <v>-9.7746124025967782E-4</v>
      </c>
    </row>
    <row r="4942" spans="1:13">
      <c r="A4942">
        <v>82.283332999999999</v>
      </c>
      <c r="B4942">
        <v>1.554346</v>
      </c>
      <c r="C4942">
        <v>0</v>
      </c>
      <c r="D4942">
        <v>812.7</v>
      </c>
      <c r="E4942">
        <v>807.29</v>
      </c>
      <c r="F4942">
        <v>0</v>
      </c>
      <c r="G4942">
        <f t="shared" si="584"/>
        <v>82.283332999999999</v>
      </c>
      <c r="H4942" s="1">
        <f t="shared" si="585"/>
        <v>82.283332999999999</v>
      </c>
      <c r="I4942">
        <f t="shared" si="586"/>
        <v>807.29</v>
      </c>
      <c r="J4942">
        <f t="shared" si="587"/>
        <v>1.554346</v>
      </c>
      <c r="K4942">
        <f t="shared" si="588"/>
        <v>13.736171333406682</v>
      </c>
      <c r="L4942">
        <f t="shared" si="589"/>
        <v>-9.7515527950321008E-4</v>
      </c>
      <c r="M4942">
        <f t="shared" si="583"/>
        <v>-9.7689592209427873E-4</v>
      </c>
    </row>
    <row r="4943" spans="1:13">
      <c r="A4943">
        <v>82.3</v>
      </c>
      <c r="B4943">
        <v>1.55419</v>
      </c>
      <c r="C4943">
        <v>0</v>
      </c>
      <c r="D4943">
        <v>812.86699999999996</v>
      </c>
      <c r="E4943">
        <v>807.46299999999997</v>
      </c>
      <c r="F4943">
        <v>0</v>
      </c>
      <c r="G4943">
        <f t="shared" si="584"/>
        <v>82.3</v>
      </c>
      <c r="H4943" s="1">
        <f t="shared" si="585"/>
        <v>82.3</v>
      </c>
      <c r="I4943">
        <f t="shared" si="586"/>
        <v>807.46299999999997</v>
      </c>
      <c r="J4943">
        <f t="shared" si="587"/>
        <v>1.55419</v>
      </c>
      <c r="K4943">
        <f t="shared" si="588"/>
        <v>13.734792719682318</v>
      </c>
      <c r="L4943">
        <f t="shared" si="589"/>
        <v>-9.0173410404649338E-4</v>
      </c>
      <c r="M4943">
        <f t="shared" si="583"/>
        <v>-9.7506978861205745E-4</v>
      </c>
    </row>
    <row r="4944" spans="1:13">
      <c r="A4944">
        <v>82.316666999999995</v>
      </c>
      <c r="B4944">
        <v>1.554033</v>
      </c>
      <c r="C4944">
        <v>0</v>
      </c>
      <c r="D4944">
        <v>813.03300000000002</v>
      </c>
      <c r="E4944">
        <v>807.63400000000001</v>
      </c>
      <c r="F4944">
        <v>0</v>
      </c>
      <c r="G4944">
        <f t="shared" si="584"/>
        <v>82.316666999999995</v>
      </c>
      <c r="H4944" s="1">
        <f t="shared" si="585"/>
        <v>82.316666999999995</v>
      </c>
      <c r="I4944">
        <f t="shared" si="586"/>
        <v>807.63400000000001</v>
      </c>
      <c r="J4944">
        <f t="shared" si="587"/>
        <v>1.554033</v>
      </c>
      <c r="K4944">
        <f t="shared" si="588"/>
        <v>13.733405268690488</v>
      </c>
      <c r="L4944">
        <f t="shared" si="589"/>
        <v>-9.1812865497027858E-4</v>
      </c>
      <c r="M4944">
        <f t="shared" si="583"/>
        <v>-9.7506978861205734E-4</v>
      </c>
    </row>
    <row r="4945" spans="1:13">
      <c r="A4945">
        <v>82.333332999999996</v>
      </c>
      <c r="B4945">
        <v>1.553877</v>
      </c>
      <c r="C4945">
        <v>0</v>
      </c>
      <c r="D4945">
        <v>813.2</v>
      </c>
      <c r="E4945">
        <v>807.80700000000002</v>
      </c>
      <c r="F4945">
        <v>0</v>
      </c>
      <c r="G4945">
        <f t="shared" si="584"/>
        <v>82.333332999999996</v>
      </c>
      <c r="H4945" s="1">
        <f t="shared" si="585"/>
        <v>82.333332999999996</v>
      </c>
      <c r="I4945">
        <f t="shared" si="586"/>
        <v>807.80700000000002</v>
      </c>
      <c r="J4945">
        <f t="shared" si="587"/>
        <v>1.553877</v>
      </c>
      <c r="K4945">
        <f t="shared" si="588"/>
        <v>13.732026654966123</v>
      </c>
      <c r="L4945">
        <f t="shared" si="589"/>
        <v>-9.0173410404649338E-4</v>
      </c>
      <c r="M4945">
        <f t="shared" si="583"/>
        <v>-9.7561203327008303E-4</v>
      </c>
    </row>
    <row r="4946" spans="1:13">
      <c r="A4946">
        <v>82.35</v>
      </c>
      <c r="B4946">
        <v>1.55372</v>
      </c>
      <c r="C4946">
        <v>0</v>
      </c>
      <c r="D4946">
        <v>813.36699999999996</v>
      </c>
      <c r="E4946">
        <v>807.97</v>
      </c>
      <c r="F4946">
        <v>0</v>
      </c>
      <c r="G4946">
        <f t="shared" si="584"/>
        <v>82.35</v>
      </c>
      <c r="H4946" s="1">
        <f t="shared" si="585"/>
        <v>82.35</v>
      </c>
      <c r="I4946">
        <f t="shared" si="586"/>
        <v>807.97</v>
      </c>
      <c r="J4946">
        <f t="shared" si="587"/>
        <v>1.55372</v>
      </c>
      <c r="K4946">
        <f t="shared" si="588"/>
        <v>13.730639203974295</v>
      </c>
      <c r="L4946">
        <f t="shared" si="589"/>
        <v>-9.6319018404878657E-4</v>
      </c>
      <c r="M4946">
        <f t="shared" si="583"/>
        <v>-9.7613825531959629E-4</v>
      </c>
    </row>
    <row r="4947" spans="1:13">
      <c r="A4947">
        <v>82.366667000000007</v>
      </c>
      <c r="B4947">
        <v>1.553407</v>
      </c>
      <c r="C4947">
        <v>0</v>
      </c>
      <c r="D4947">
        <v>813.53300000000002</v>
      </c>
      <c r="E4947">
        <v>808.13900000000001</v>
      </c>
      <c r="F4947">
        <v>0</v>
      </c>
      <c r="G4947">
        <f t="shared" si="584"/>
        <v>82.366667000000007</v>
      </c>
      <c r="H4947" s="1">
        <f t="shared" si="585"/>
        <v>82.366667000000007</v>
      </c>
      <c r="I4947">
        <f t="shared" si="586"/>
        <v>808.13900000000001</v>
      </c>
      <c r="J4947">
        <f t="shared" si="587"/>
        <v>1.553407</v>
      </c>
      <c r="K4947">
        <f t="shared" si="588"/>
        <v>13.727873139258101</v>
      </c>
      <c r="L4947">
        <f t="shared" si="589"/>
        <v>-1.8520710059173949E-3</v>
      </c>
      <c r="M4947">
        <f t="shared" si="583"/>
        <v>-9.7504657427681266E-4</v>
      </c>
    </row>
    <row r="4948" spans="1:13">
      <c r="A4948">
        <v>82.383332999999993</v>
      </c>
      <c r="B4948">
        <v>1.553407</v>
      </c>
      <c r="C4948">
        <v>0</v>
      </c>
      <c r="D4948">
        <v>813.7</v>
      </c>
      <c r="E4948">
        <v>808.30499999999995</v>
      </c>
      <c r="F4948">
        <v>0</v>
      </c>
      <c r="G4948">
        <f t="shared" si="584"/>
        <v>82.383332999999993</v>
      </c>
      <c r="H4948" s="1">
        <f t="shared" si="585"/>
        <v>82.383332999999993</v>
      </c>
      <c r="I4948">
        <f t="shared" si="586"/>
        <v>808.30499999999995</v>
      </c>
      <c r="J4948">
        <f t="shared" si="587"/>
        <v>1.553407</v>
      </c>
      <c r="K4948">
        <f t="shared" si="588"/>
        <v>13.727873139258101</v>
      </c>
      <c r="L4948">
        <f t="shared" si="589"/>
        <v>0</v>
      </c>
      <c r="M4948">
        <f t="shared" si="583"/>
        <v>-9.5573936464935947E-4</v>
      </c>
    </row>
    <row r="4949" spans="1:13">
      <c r="A4949">
        <v>82.4</v>
      </c>
      <c r="B4949">
        <v>1.553094</v>
      </c>
      <c r="C4949">
        <v>0</v>
      </c>
      <c r="D4949">
        <v>813.86699999999996</v>
      </c>
      <c r="E4949">
        <v>808.476</v>
      </c>
      <c r="F4949">
        <v>0</v>
      </c>
      <c r="G4949">
        <f t="shared" si="584"/>
        <v>82.4</v>
      </c>
      <c r="H4949" s="1">
        <f t="shared" si="585"/>
        <v>82.4</v>
      </c>
      <c r="I4949">
        <f t="shared" si="586"/>
        <v>808.476</v>
      </c>
      <c r="J4949">
        <f t="shared" si="587"/>
        <v>1.553094</v>
      </c>
      <c r="K4949">
        <f t="shared" si="588"/>
        <v>13.72510707454191</v>
      </c>
      <c r="L4949">
        <f t="shared" si="589"/>
        <v>-1.8304093567246657E-3</v>
      </c>
      <c r="M4949">
        <f t="shared" si="583"/>
        <v>-9.7302085351609548E-4</v>
      </c>
    </row>
    <row r="4950" spans="1:13">
      <c r="A4950">
        <v>82.416667000000004</v>
      </c>
      <c r="B4950">
        <v>1.552937</v>
      </c>
      <c r="C4950">
        <v>0</v>
      </c>
      <c r="D4950">
        <v>814.03300000000002</v>
      </c>
      <c r="E4950">
        <v>808.64400000000001</v>
      </c>
      <c r="F4950">
        <v>0</v>
      </c>
      <c r="G4950">
        <f t="shared" si="584"/>
        <v>82.416667000000004</v>
      </c>
      <c r="H4950" s="1">
        <f t="shared" si="585"/>
        <v>82.416667000000004</v>
      </c>
      <c r="I4950">
        <f t="shared" si="586"/>
        <v>808.64400000000001</v>
      </c>
      <c r="J4950">
        <f t="shared" si="587"/>
        <v>1.552937</v>
      </c>
      <c r="K4950">
        <f t="shared" si="588"/>
        <v>13.723719623550078</v>
      </c>
      <c r="L4950">
        <f t="shared" si="589"/>
        <v>-9.3452380952355229E-4</v>
      </c>
      <c r="M4950">
        <f t="shared" si="583"/>
        <v>-9.5492487496986328E-4</v>
      </c>
    </row>
    <row r="4951" spans="1:13">
      <c r="A4951">
        <v>82.433333000000005</v>
      </c>
      <c r="B4951">
        <v>1.552781</v>
      </c>
      <c r="C4951">
        <v>0</v>
      </c>
      <c r="D4951">
        <v>814.2</v>
      </c>
      <c r="E4951">
        <v>808.82</v>
      </c>
      <c r="F4951">
        <v>0</v>
      </c>
      <c r="G4951">
        <f t="shared" si="584"/>
        <v>82.433333000000005</v>
      </c>
      <c r="H4951" s="1">
        <f t="shared" si="585"/>
        <v>82.433333000000005</v>
      </c>
      <c r="I4951">
        <f t="shared" si="586"/>
        <v>808.82</v>
      </c>
      <c r="J4951">
        <f t="shared" si="587"/>
        <v>1.552781</v>
      </c>
      <c r="K4951">
        <f t="shared" si="588"/>
        <v>13.722341009825714</v>
      </c>
      <c r="L4951">
        <f t="shared" si="589"/>
        <v>-8.8636363636366753E-4</v>
      </c>
      <c r="M4951">
        <f t="shared" si="583"/>
        <v>-9.5536666722869832E-4</v>
      </c>
    </row>
    <row r="4952" spans="1:13">
      <c r="A4952">
        <v>82.45</v>
      </c>
      <c r="B4952">
        <v>1.552624</v>
      </c>
      <c r="C4952">
        <v>0</v>
      </c>
      <c r="D4952">
        <v>814.36699999999996</v>
      </c>
      <c r="E4952">
        <v>808.99699999999996</v>
      </c>
      <c r="F4952">
        <v>0</v>
      </c>
      <c r="G4952">
        <f t="shared" si="584"/>
        <v>82.45</v>
      </c>
      <c r="H4952" s="1">
        <f t="shared" si="585"/>
        <v>82.45</v>
      </c>
      <c r="I4952">
        <f t="shared" si="586"/>
        <v>808.99699999999996</v>
      </c>
      <c r="J4952">
        <f t="shared" si="587"/>
        <v>1.552624</v>
      </c>
      <c r="K4952">
        <f t="shared" si="588"/>
        <v>13.720953558833887</v>
      </c>
      <c r="L4952">
        <f t="shared" si="589"/>
        <v>-8.8700564971776847E-4</v>
      </c>
      <c r="M4952">
        <f t="shared" si="583"/>
        <v>-9.5722718416274338E-4</v>
      </c>
    </row>
    <row r="4953" spans="1:13">
      <c r="A4953">
        <v>82.466667000000001</v>
      </c>
      <c r="B4953">
        <v>1.552468</v>
      </c>
      <c r="C4953">
        <v>0</v>
      </c>
      <c r="D4953">
        <v>814.53300000000002</v>
      </c>
      <c r="E4953">
        <v>809.17399999999998</v>
      </c>
      <c r="F4953">
        <v>0</v>
      </c>
      <c r="G4953">
        <f t="shared" si="584"/>
        <v>82.466667000000001</v>
      </c>
      <c r="H4953" s="1">
        <f t="shared" si="585"/>
        <v>82.466667000000001</v>
      </c>
      <c r="I4953">
        <f t="shared" si="586"/>
        <v>809.17399999999998</v>
      </c>
      <c r="J4953">
        <f t="shared" si="587"/>
        <v>1.552468</v>
      </c>
      <c r="K4953">
        <f t="shared" si="588"/>
        <v>13.719574945109523</v>
      </c>
      <c r="L4953">
        <f t="shared" si="589"/>
        <v>-8.8135593220353985E-4</v>
      </c>
      <c r="M4953">
        <f t="shared" si="583"/>
        <v>-9.5837324094189241E-4</v>
      </c>
    </row>
    <row r="4954" spans="1:13">
      <c r="A4954">
        <v>82.483333000000002</v>
      </c>
      <c r="B4954">
        <v>1.552311</v>
      </c>
      <c r="C4954">
        <v>0</v>
      </c>
      <c r="D4954">
        <v>814.7</v>
      </c>
      <c r="E4954">
        <v>809.35</v>
      </c>
      <c r="F4954">
        <v>0</v>
      </c>
      <c r="G4954">
        <f t="shared" si="584"/>
        <v>82.483333000000002</v>
      </c>
      <c r="H4954" s="1">
        <f t="shared" si="585"/>
        <v>82.483333000000002</v>
      </c>
      <c r="I4954">
        <f t="shared" si="586"/>
        <v>809.35</v>
      </c>
      <c r="J4954">
        <f t="shared" si="587"/>
        <v>1.552311</v>
      </c>
      <c r="K4954">
        <f t="shared" si="588"/>
        <v>13.718187494117693</v>
      </c>
      <c r="L4954">
        <f t="shared" si="589"/>
        <v>-8.9204545454501692E-4</v>
      </c>
      <c r="M4954">
        <f t="shared" si="583"/>
        <v>-9.5997783411532866E-4</v>
      </c>
    </row>
    <row r="4955" spans="1:13">
      <c r="A4955">
        <v>82.5</v>
      </c>
      <c r="B4955">
        <v>1.552154</v>
      </c>
      <c r="C4955">
        <v>0</v>
      </c>
      <c r="D4955">
        <v>814.86699999999996</v>
      </c>
      <c r="E4955">
        <v>809.52700000000004</v>
      </c>
      <c r="F4955">
        <v>0</v>
      </c>
      <c r="G4955">
        <f t="shared" si="584"/>
        <v>82.5</v>
      </c>
      <c r="H4955" s="1">
        <f t="shared" si="585"/>
        <v>82.5</v>
      </c>
      <c r="I4955">
        <f t="shared" si="586"/>
        <v>809.52700000000004</v>
      </c>
      <c r="J4955">
        <f t="shared" si="587"/>
        <v>1.552154</v>
      </c>
      <c r="K4955">
        <f t="shared" si="588"/>
        <v>13.716800043125865</v>
      </c>
      <c r="L4955">
        <f t="shared" si="589"/>
        <v>-8.8700564971719873E-4</v>
      </c>
      <c r="M4955">
        <f t="shared" si="583"/>
        <v>-9.6125766977465347E-4</v>
      </c>
    </row>
    <row r="4956" spans="1:13">
      <c r="A4956">
        <v>82.516666999999998</v>
      </c>
      <c r="B4956">
        <v>1.551998</v>
      </c>
      <c r="C4956">
        <v>0</v>
      </c>
      <c r="D4956">
        <v>815.03300000000002</v>
      </c>
      <c r="E4956">
        <v>809.69399999999996</v>
      </c>
      <c r="F4956">
        <v>0</v>
      </c>
      <c r="G4956">
        <f t="shared" si="584"/>
        <v>82.516666999999998</v>
      </c>
      <c r="H4956" s="1">
        <f t="shared" si="585"/>
        <v>82.516666999999998</v>
      </c>
      <c r="I4956">
        <f t="shared" si="586"/>
        <v>809.69399999999996</v>
      </c>
      <c r="J4956">
        <f t="shared" si="587"/>
        <v>1.551998</v>
      </c>
      <c r="K4956">
        <f t="shared" si="588"/>
        <v>13.7154214294015</v>
      </c>
      <c r="L4956">
        <f t="shared" si="589"/>
        <v>-9.3413173652768351E-4</v>
      </c>
      <c r="M4956">
        <f t="shared" si="583"/>
        <v>-9.6240372655382656E-4</v>
      </c>
    </row>
    <row r="4957" spans="1:13">
      <c r="A4957">
        <v>82.533332999999999</v>
      </c>
      <c r="B4957">
        <v>1.551841</v>
      </c>
      <c r="C4957">
        <v>0</v>
      </c>
      <c r="D4957">
        <v>815.2</v>
      </c>
      <c r="E4957">
        <v>809.85599999999999</v>
      </c>
      <c r="F4957">
        <v>0</v>
      </c>
      <c r="G4957">
        <f t="shared" si="584"/>
        <v>82.533332999999999</v>
      </c>
      <c r="H4957" s="1">
        <f t="shared" si="585"/>
        <v>82.533332999999999</v>
      </c>
      <c r="I4957">
        <f t="shared" si="586"/>
        <v>809.85599999999999</v>
      </c>
      <c r="J4957">
        <f t="shared" si="587"/>
        <v>1.551841</v>
      </c>
      <c r="K4957">
        <f t="shared" si="588"/>
        <v>13.71403397840967</v>
      </c>
      <c r="L4957">
        <f t="shared" si="589"/>
        <v>-9.69135802468699E-4</v>
      </c>
      <c r="M4957">
        <f t="shared" si="583"/>
        <v>-9.6252113878815917E-4</v>
      </c>
    </row>
    <row r="4958" spans="1:13">
      <c r="A4958">
        <v>82.55</v>
      </c>
      <c r="B4958">
        <v>1.551685</v>
      </c>
      <c r="C4958">
        <v>0</v>
      </c>
      <c r="D4958">
        <v>815.36699999999996</v>
      </c>
      <c r="E4958">
        <v>810.01400000000001</v>
      </c>
      <c r="F4958">
        <v>0</v>
      </c>
      <c r="G4958">
        <f t="shared" si="584"/>
        <v>82.55</v>
      </c>
      <c r="H4958" s="1">
        <f t="shared" si="585"/>
        <v>82.55</v>
      </c>
      <c r="I4958">
        <f t="shared" si="586"/>
        <v>810.01400000000001</v>
      </c>
      <c r="J4958">
        <f t="shared" si="587"/>
        <v>1.551685</v>
      </c>
      <c r="K4958">
        <f t="shared" si="588"/>
        <v>13.712655364685306</v>
      </c>
      <c r="L4958">
        <f t="shared" si="589"/>
        <v>-9.8734177215208693E-4</v>
      </c>
      <c r="M4958">
        <f t="shared" si="583"/>
        <v>-9.6228426451865805E-4</v>
      </c>
    </row>
    <row r="4959" spans="1:13">
      <c r="A4959">
        <v>82.566666999999995</v>
      </c>
      <c r="B4959">
        <v>1.551528</v>
      </c>
      <c r="C4959">
        <v>0</v>
      </c>
      <c r="D4959">
        <v>815.53300000000002</v>
      </c>
      <c r="E4959">
        <v>810.17200000000003</v>
      </c>
      <c r="F4959">
        <v>0</v>
      </c>
      <c r="G4959">
        <f t="shared" si="584"/>
        <v>82.566666999999995</v>
      </c>
      <c r="H4959" s="1">
        <f t="shared" si="585"/>
        <v>82.566666999999995</v>
      </c>
      <c r="I4959">
        <f t="shared" si="586"/>
        <v>810.17200000000003</v>
      </c>
      <c r="J4959">
        <f t="shared" si="587"/>
        <v>1.551528</v>
      </c>
      <c r="K4959">
        <f t="shared" si="588"/>
        <v>13.711267913693478</v>
      </c>
      <c r="L4959">
        <f t="shared" si="589"/>
        <v>-9.9367088607561619E-4</v>
      </c>
      <c r="M4959">
        <f t="shared" si="583"/>
        <v>-9.613583427211396E-4</v>
      </c>
    </row>
    <row r="4960" spans="1:13">
      <c r="A4960">
        <v>82.583332999999996</v>
      </c>
      <c r="B4960">
        <v>1.551372</v>
      </c>
      <c r="C4960">
        <v>0</v>
      </c>
      <c r="D4960">
        <v>815.7</v>
      </c>
      <c r="E4960">
        <v>810.33600000000001</v>
      </c>
      <c r="F4960">
        <v>0</v>
      </c>
      <c r="G4960">
        <f t="shared" si="584"/>
        <v>82.583332999999996</v>
      </c>
      <c r="H4960" s="1">
        <f t="shared" si="585"/>
        <v>82.583332999999996</v>
      </c>
      <c r="I4960">
        <f t="shared" si="586"/>
        <v>810.33600000000001</v>
      </c>
      <c r="J4960">
        <f t="shared" si="587"/>
        <v>1.551372</v>
      </c>
      <c r="K4960">
        <f t="shared" si="588"/>
        <v>13.709889299969113</v>
      </c>
      <c r="L4960">
        <f t="shared" si="589"/>
        <v>-9.5121951219547017E-4</v>
      </c>
      <c r="M4960">
        <f t="shared" si="583"/>
        <v>-9.5955566072058009E-4</v>
      </c>
    </row>
    <row r="4961" spans="1:13">
      <c r="A4961">
        <v>82.6</v>
      </c>
      <c r="B4961">
        <v>1.551215</v>
      </c>
      <c r="C4961">
        <v>0</v>
      </c>
      <c r="D4961">
        <v>815.86699999999996</v>
      </c>
      <c r="E4961">
        <v>810.50599999999997</v>
      </c>
      <c r="F4961">
        <v>0</v>
      </c>
      <c r="G4961">
        <f t="shared" si="584"/>
        <v>82.6</v>
      </c>
      <c r="H4961" s="1">
        <f t="shared" si="585"/>
        <v>82.6</v>
      </c>
      <c r="I4961">
        <f t="shared" si="586"/>
        <v>810.50599999999997</v>
      </c>
      <c r="J4961">
        <f t="shared" si="587"/>
        <v>1.551215</v>
      </c>
      <c r="K4961">
        <f t="shared" si="588"/>
        <v>13.708501848977283</v>
      </c>
      <c r="L4961">
        <f t="shared" si="589"/>
        <v>-9.23529411764709E-4</v>
      </c>
      <c r="M4961">
        <f t="shared" si="583"/>
        <v>-9.592282940015229E-4</v>
      </c>
    </row>
    <row r="4962" spans="1:13">
      <c r="A4962">
        <v>82.616667000000007</v>
      </c>
      <c r="B4962">
        <v>1.551058</v>
      </c>
      <c r="C4962">
        <v>0</v>
      </c>
      <c r="D4962">
        <v>816.03300000000002</v>
      </c>
      <c r="E4962">
        <v>810.67200000000003</v>
      </c>
      <c r="F4962">
        <v>0</v>
      </c>
      <c r="G4962">
        <f t="shared" si="584"/>
        <v>82.616667000000007</v>
      </c>
      <c r="H4962" s="1">
        <f t="shared" si="585"/>
        <v>82.616667000000007</v>
      </c>
      <c r="I4962">
        <f t="shared" si="586"/>
        <v>810.67200000000003</v>
      </c>
      <c r="J4962">
        <f t="shared" si="587"/>
        <v>1.551058</v>
      </c>
      <c r="K4962">
        <f t="shared" si="588"/>
        <v>13.707114397985457</v>
      </c>
      <c r="L4962">
        <f t="shared" si="589"/>
        <v>-9.4578313252959023E-4</v>
      </c>
      <c r="M4962">
        <f t="shared" si="583"/>
        <v>-9.5943618272235302E-4</v>
      </c>
    </row>
    <row r="4963" spans="1:13">
      <c r="A4963">
        <v>82.633332999999993</v>
      </c>
      <c r="B4963">
        <v>1.550902</v>
      </c>
      <c r="C4963">
        <v>0</v>
      </c>
      <c r="D4963">
        <v>816.2</v>
      </c>
      <c r="E4963">
        <v>810.83699999999999</v>
      </c>
      <c r="F4963">
        <v>0</v>
      </c>
      <c r="G4963">
        <f t="shared" si="584"/>
        <v>82.633332999999993</v>
      </c>
      <c r="H4963" s="1">
        <f t="shared" si="585"/>
        <v>82.633332999999993</v>
      </c>
      <c r="I4963">
        <f t="shared" si="586"/>
        <v>810.83699999999999</v>
      </c>
      <c r="J4963">
        <f t="shared" si="587"/>
        <v>1.550902</v>
      </c>
      <c r="K4963">
        <f t="shared" si="588"/>
        <v>13.705735784261092</v>
      </c>
      <c r="L4963">
        <f t="shared" si="589"/>
        <v>-9.4545454545502661E-4</v>
      </c>
      <c r="M4963">
        <f t="shared" si="583"/>
        <v>-9.5977749745802365E-4</v>
      </c>
    </row>
    <row r="4964" spans="1:13">
      <c r="A4964">
        <v>82.65</v>
      </c>
      <c r="B4964">
        <v>1.550745</v>
      </c>
      <c r="C4964">
        <v>0</v>
      </c>
      <c r="D4964">
        <v>816.36699999999996</v>
      </c>
      <c r="E4964">
        <v>811.00300000000004</v>
      </c>
      <c r="F4964">
        <v>0</v>
      </c>
      <c r="G4964">
        <f t="shared" si="584"/>
        <v>82.65</v>
      </c>
      <c r="H4964" s="1">
        <f t="shared" si="585"/>
        <v>82.65</v>
      </c>
      <c r="I4964">
        <f t="shared" si="586"/>
        <v>811.00300000000004</v>
      </c>
      <c r="J4964">
        <f t="shared" si="587"/>
        <v>1.550745</v>
      </c>
      <c r="K4964">
        <f t="shared" si="588"/>
        <v>13.704348333269262</v>
      </c>
      <c r="L4964">
        <f t="shared" si="589"/>
        <v>-9.4578313252959023E-4</v>
      </c>
      <c r="M4964">
        <f t="shared" si="583"/>
        <v>-9.595631693025045E-4</v>
      </c>
    </row>
    <row r="4965" spans="1:13">
      <c r="A4965">
        <v>82.666667000000004</v>
      </c>
      <c r="B4965">
        <v>1.550589</v>
      </c>
      <c r="C4965">
        <v>0</v>
      </c>
      <c r="D4965">
        <v>816.53300000000002</v>
      </c>
      <c r="E4965">
        <v>811.16899999999998</v>
      </c>
      <c r="F4965">
        <v>0</v>
      </c>
      <c r="G4965">
        <f t="shared" si="584"/>
        <v>82.666667000000004</v>
      </c>
      <c r="H4965" s="1">
        <f t="shared" si="585"/>
        <v>82.666667000000004</v>
      </c>
      <c r="I4965">
        <f t="shared" si="586"/>
        <v>811.16899999999998</v>
      </c>
      <c r="J4965">
        <f t="shared" si="587"/>
        <v>1.550589</v>
      </c>
      <c r="K4965">
        <f t="shared" si="588"/>
        <v>13.702969719544896</v>
      </c>
      <c r="L4965">
        <f t="shared" si="589"/>
        <v>-9.3975903614518914E-4</v>
      </c>
      <c r="M4965">
        <f t="shared" si="583"/>
        <v>-9.5901148158278717E-4</v>
      </c>
    </row>
    <row r="4966" spans="1:13">
      <c r="A4966">
        <v>82.683333000000005</v>
      </c>
      <c r="B4966">
        <v>1.550432</v>
      </c>
      <c r="C4966">
        <v>0</v>
      </c>
      <c r="D4966">
        <v>816.7</v>
      </c>
      <c r="E4966">
        <v>811.327</v>
      </c>
      <c r="F4966">
        <v>0</v>
      </c>
      <c r="G4966">
        <f t="shared" si="584"/>
        <v>82.683333000000005</v>
      </c>
      <c r="H4966" s="1">
        <f t="shared" si="585"/>
        <v>82.683333000000005</v>
      </c>
      <c r="I4966">
        <f t="shared" si="586"/>
        <v>811.327</v>
      </c>
      <c r="J4966">
        <f t="shared" si="587"/>
        <v>1.550432</v>
      </c>
      <c r="K4966">
        <f t="shared" si="588"/>
        <v>13.70158226855307</v>
      </c>
      <c r="L4966">
        <f t="shared" si="589"/>
        <v>-9.9367088607561619E-4</v>
      </c>
      <c r="M4966">
        <f t="shared" si="583"/>
        <v>-9.5837923481262332E-4</v>
      </c>
    </row>
    <row r="4967" spans="1:13">
      <c r="A4967">
        <v>82.7</v>
      </c>
      <c r="B4967">
        <v>1.550276</v>
      </c>
      <c r="C4967">
        <v>0</v>
      </c>
      <c r="D4967">
        <v>816.86699999999996</v>
      </c>
      <c r="E4967">
        <v>811.47900000000004</v>
      </c>
      <c r="F4967">
        <v>0</v>
      </c>
      <c r="G4967">
        <f t="shared" si="584"/>
        <v>82.7</v>
      </c>
      <c r="H4967" s="1">
        <f t="shared" si="585"/>
        <v>82.7</v>
      </c>
      <c r="I4967">
        <f t="shared" si="586"/>
        <v>811.47900000000004</v>
      </c>
      <c r="J4967">
        <f t="shared" si="587"/>
        <v>1.550276</v>
      </c>
      <c r="K4967">
        <f t="shared" si="588"/>
        <v>13.700203654828705</v>
      </c>
      <c r="L4967">
        <f t="shared" si="589"/>
        <v>-1.0263157894736855E-3</v>
      </c>
      <c r="M4967">
        <f t="shared" si="583"/>
        <v>-9.5766128047239851E-4</v>
      </c>
    </row>
    <row r="4968" spans="1:13">
      <c r="A4968">
        <v>82.716667000000001</v>
      </c>
      <c r="B4968">
        <v>1.550119</v>
      </c>
      <c r="C4968">
        <v>0</v>
      </c>
      <c r="D4968">
        <v>817.03300000000002</v>
      </c>
      <c r="E4968">
        <v>811.62800000000004</v>
      </c>
      <c r="F4968">
        <v>0</v>
      </c>
      <c r="G4968">
        <f t="shared" si="584"/>
        <v>82.716667000000001</v>
      </c>
      <c r="H4968" s="1">
        <f t="shared" si="585"/>
        <v>82.716667000000001</v>
      </c>
      <c r="I4968">
        <f t="shared" si="586"/>
        <v>811.62800000000004</v>
      </c>
      <c r="J4968">
        <f t="shared" si="587"/>
        <v>1.550119</v>
      </c>
      <c r="K4968">
        <f t="shared" si="588"/>
        <v>13.698816203836875</v>
      </c>
      <c r="L4968">
        <f t="shared" si="589"/>
        <v>-1.0536912751675286E-3</v>
      </c>
      <c r="M4968">
        <f t="shared" si="583"/>
        <v>-9.5654010425661438E-4</v>
      </c>
    </row>
    <row r="4969" spans="1:13">
      <c r="A4969">
        <v>82.733333000000002</v>
      </c>
      <c r="B4969">
        <v>1.549963</v>
      </c>
      <c r="C4969">
        <v>0</v>
      </c>
      <c r="D4969">
        <v>817.2</v>
      </c>
      <c r="E4969">
        <v>811.77099999999996</v>
      </c>
      <c r="F4969">
        <v>0</v>
      </c>
      <c r="G4969">
        <f t="shared" si="584"/>
        <v>82.733333000000002</v>
      </c>
      <c r="H4969" s="1">
        <f t="shared" si="585"/>
        <v>82.733333000000002</v>
      </c>
      <c r="I4969">
        <f t="shared" si="586"/>
        <v>811.77099999999996</v>
      </c>
      <c r="J4969">
        <f t="shared" si="587"/>
        <v>1.549963</v>
      </c>
      <c r="K4969">
        <f t="shared" si="588"/>
        <v>13.697437590112511</v>
      </c>
      <c r="L4969">
        <f t="shared" si="589"/>
        <v>-1.0909090909100509E-3</v>
      </c>
      <c r="M4969">
        <f t="shared" si="583"/>
        <v>-9.5464527954203812E-4</v>
      </c>
    </row>
    <row r="4970" spans="1:13">
      <c r="A4970">
        <v>82.75</v>
      </c>
      <c r="B4970">
        <v>1.549806</v>
      </c>
      <c r="C4970">
        <v>0</v>
      </c>
      <c r="D4970">
        <v>817.36699999999996</v>
      </c>
      <c r="E4970">
        <v>811.92100000000005</v>
      </c>
      <c r="F4970">
        <v>0</v>
      </c>
      <c r="G4970">
        <f t="shared" si="584"/>
        <v>82.75</v>
      </c>
      <c r="H4970" s="1">
        <f t="shared" si="585"/>
        <v>82.75</v>
      </c>
      <c r="I4970">
        <f t="shared" si="586"/>
        <v>811.92100000000005</v>
      </c>
      <c r="J4970">
        <f t="shared" si="587"/>
        <v>1.549806</v>
      </c>
      <c r="K4970">
        <f t="shared" si="588"/>
        <v>13.696050139120683</v>
      </c>
      <c r="L4970">
        <f t="shared" si="589"/>
        <v>-1.0466666666657835E-3</v>
      </c>
      <c r="M4970">
        <f t="shared" si="583"/>
        <v>-9.527386480746964E-4</v>
      </c>
    </row>
    <row r="4971" spans="1:13">
      <c r="A4971">
        <v>82.766666999999998</v>
      </c>
      <c r="B4971">
        <v>1.5496490000000001</v>
      </c>
      <c r="C4971">
        <v>0</v>
      </c>
      <c r="D4971">
        <v>817.53300000000002</v>
      </c>
      <c r="E4971">
        <v>812.072</v>
      </c>
      <c r="F4971">
        <v>0</v>
      </c>
      <c r="G4971">
        <f t="shared" si="584"/>
        <v>82.766666999999998</v>
      </c>
      <c r="H4971" s="1">
        <f t="shared" si="585"/>
        <v>82.766666999999998</v>
      </c>
      <c r="I4971">
        <f t="shared" si="586"/>
        <v>812.072</v>
      </c>
      <c r="J4971">
        <f t="shared" si="587"/>
        <v>1.5496490000000001</v>
      </c>
      <c r="K4971">
        <f t="shared" si="588"/>
        <v>13.694662688128853</v>
      </c>
      <c r="L4971">
        <f t="shared" si="589"/>
        <v>-1.0397350993378209E-3</v>
      </c>
      <c r="M4971">
        <f t="shared" si="583"/>
        <v>-9.5195011760877311E-4</v>
      </c>
    </row>
    <row r="4972" spans="1:13">
      <c r="A4972">
        <v>82.783332999999999</v>
      </c>
      <c r="B4972">
        <v>1.549493</v>
      </c>
      <c r="C4972">
        <v>0</v>
      </c>
      <c r="D4972">
        <v>817.7</v>
      </c>
      <c r="E4972">
        <v>812.22299999999996</v>
      </c>
      <c r="F4972">
        <v>0</v>
      </c>
      <c r="G4972">
        <f t="shared" si="584"/>
        <v>82.783332999999999</v>
      </c>
      <c r="H4972" s="1">
        <f t="shared" si="585"/>
        <v>82.783332999999999</v>
      </c>
      <c r="I4972">
        <f t="shared" si="586"/>
        <v>812.22299999999996</v>
      </c>
      <c r="J4972">
        <f t="shared" si="587"/>
        <v>1.549493</v>
      </c>
      <c r="K4972">
        <f t="shared" si="588"/>
        <v>13.693284074404488</v>
      </c>
      <c r="L4972">
        <f t="shared" si="589"/>
        <v>-1.0331125827820723E-3</v>
      </c>
      <c r="M4972">
        <f t="shared" si="583"/>
        <v>-9.5129668931607744E-4</v>
      </c>
    </row>
    <row r="4973" spans="1:13">
      <c r="A4973">
        <v>82.8</v>
      </c>
      <c r="B4973">
        <v>1.549336</v>
      </c>
      <c r="C4973">
        <v>0</v>
      </c>
      <c r="D4973">
        <v>817.86699999999996</v>
      </c>
      <c r="E4973">
        <v>812.37800000000004</v>
      </c>
      <c r="F4973">
        <v>0</v>
      </c>
      <c r="G4973">
        <f t="shared" si="584"/>
        <v>82.8</v>
      </c>
      <c r="H4973" s="1">
        <f t="shared" si="585"/>
        <v>82.8</v>
      </c>
      <c r="I4973">
        <f t="shared" si="586"/>
        <v>812.37800000000004</v>
      </c>
      <c r="J4973">
        <f t="shared" si="587"/>
        <v>1.549336</v>
      </c>
      <c r="K4973">
        <f t="shared" si="588"/>
        <v>13.691896623412662</v>
      </c>
      <c r="L4973">
        <f t="shared" si="589"/>
        <v>-1.0129032258056464E-3</v>
      </c>
      <c r="M4973">
        <f t="shared" si="583"/>
        <v>-9.3103957984976221E-4</v>
      </c>
    </row>
    <row r="4974" spans="1:13">
      <c r="A4974">
        <v>82.816666999999995</v>
      </c>
      <c r="B4974">
        <v>1.54918</v>
      </c>
      <c r="C4974">
        <v>0</v>
      </c>
      <c r="D4974">
        <v>818.03300000000002</v>
      </c>
      <c r="E4974">
        <v>812.53499999999997</v>
      </c>
      <c r="F4974">
        <v>0</v>
      </c>
      <c r="G4974">
        <f t="shared" si="584"/>
        <v>82.816666999999995</v>
      </c>
      <c r="H4974" s="1">
        <f t="shared" si="585"/>
        <v>82.816666999999995</v>
      </c>
      <c r="I4974">
        <f t="shared" si="586"/>
        <v>812.53499999999997</v>
      </c>
      <c r="J4974">
        <f t="shared" si="587"/>
        <v>1.54918</v>
      </c>
      <c r="K4974">
        <f t="shared" si="588"/>
        <v>13.690518009688295</v>
      </c>
      <c r="L4974">
        <f t="shared" si="589"/>
        <v>-9.9363057324916614E-4</v>
      </c>
      <c r="M4974">
        <f t="shared" si="583"/>
        <v>-9.3018139507844964E-4</v>
      </c>
    </row>
    <row r="4975" spans="1:13">
      <c r="A4975">
        <v>82.833332999999996</v>
      </c>
      <c r="B4975">
        <v>1.549023</v>
      </c>
      <c r="C4975">
        <v>0</v>
      </c>
      <c r="D4975">
        <v>818.2</v>
      </c>
      <c r="E4975">
        <v>812.69299999999998</v>
      </c>
      <c r="F4975">
        <v>0</v>
      </c>
      <c r="G4975">
        <f t="shared" si="584"/>
        <v>82.833332999999996</v>
      </c>
      <c r="H4975" s="1">
        <f t="shared" si="585"/>
        <v>82.833332999999996</v>
      </c>
      <c r="I4975">
        <f t="shared" si="586"/>
        <v>812.69299999999998</v>
      </c>
      <c r="J4975">
        <f t="shared" si="587"/>
        <v>1.549023</v>
      </c>
      <c r="K4975">
        <f t="shared" si="588"/>
        <v>13.689130558696466</v>
      </c>
      <c r="L4975">
        <f t="shared" si="589"/>
        <v>-9.9367088607561619E-4</v>
      </c>
      <c r="M4975">
        <f t="shared" si="583"/>
        <v>-9.2993632649458421E-4</v>
      </c>
    </row>
    <row r="4976" spans="1:13">
      <c r="A4976">
        <v>82.85</v>
      </c>
      <c r="B4976">
        <v>1.548867</v>
      </c>
      <c r="C4976">
        <v>0</v>
      </c>
      <c r="D4976">
        <v>818.36699999999996</v>
      </c>
      <c r="E4976">
        <v>812.84900000000005</v>
      </c>
      <c r="F4976">
        <v>0</v>
      </c>
      <c r="G4976">
        <f t="shared" si="584"/>
        <v>82.85</v>
      </c>
      <c r="H4976" s="1">
        <f t="shared" si="585"/>
        <v>82.85</v>
      </c>
      <c r="I4976">
        <f t="shared" si="586"/>
        <v>812.84900000000005</v>
      </c>
      <c r="J4976">
        <f t="shared" si="587"/>
        <v>1.548867</v>
      </c>
      <c r="K4976">
        <f t="shared" si="588"/>
        <v>13.687751944972101</v>
      </c>
      <c r="L4976">
        <f t="shared" si="589"/>
        <v>-9.9999999999988618E-4</v>
      </c>
      <c r="M4976">
        <f t="shared" si="583"/>
        <v>-9.3018611806977504E-4</v>
      </c>
    </row>
    <row r="4977" spans="1:13">
      <c r="A4977">
        <v>82.866667000000007</v>
      </c>
      <c r="B4977">
        <v>1.54871</v>
      </c>
      <c r="C4977">
        <v>0</v>
      </c>
      <c r="D4977">
        <v>818.53300000000002</v>
      </c>
      <c r="E4977">
        <v>813.01</v>
      </c>
      <c r="F4977">
        <v>0</v>
      </c>
      <c r="G4977">
        <f t="shared" si="584"/>
        <v>82.866667000000007</v>
      </c>
      <c r="H4977" s="1">
        <f t="shared" si="585"/>
        <v>82.866667000000007</v>
      </c>
      <c r="I4977">
        <f t="shared" si="586"/>
        <v>813.01</v>
      </c>
      <c r="J4977">
        <f t="shared" si="587"/>
        <v>1.54871</v>
      </c>
      <c r="K4977">
        <f t="shared" si="588"/>
        <v>13.686364493980275</v>
      </c>
      <c r="L4977">
        <f t="shared" si="589"/>
        <v>-9.7515527950321008E-4</v>
      </c>
      <c r="M4977">
        <f t="shared" si="583"/>
        <v>-9.3097043179526083E-4</v>
      </c>
    </row>
    <row r="4978" spans="1:13">
      <c r="A4978">
        <v>82.883332999999993</v>
      </c>
      <c r="B4978">
        <v>1.548554</v>
      </c>
      <c r="C4978">
        <v>0</v>
      </c>
      <c r="D4978">
        <v>818.7</v>
      </c>
      <c r="E4978">
        <v>813.17</v>
      </c>
      <c r="F4978">
        <v>0</v>
      </c>
      <c r="G4978">
        <f t="shared" si="584"/>
        <v>82.883332999999993</v>
      </c>
      <c r="H4978" s="1">
        <f t="shared" si="585"/>
        <v>82.883332999999993</v>
      </c>
      <c r="I4978">
        <f t="shared" si="586"/>
        <v>813.17</v>
      </c>
      <c r="J4978">
        <f t="shared" si="587"/>
        <v>1.548554</v>
      </c>
      <c r="K4978">
        <f t="shared" si="588"/>
        <v>13.68498588025591</v>
      </c>
      <c r="L4978">
        <f t="shared" si="589"/>
        <v>-9.7500000000047516E-4</v>
      </c>
      <c r="M4978">
        <f t="shared" si="583"/>
        <v>-9.3223670277241006E-4</v>
      </c>
    </row>
    <row r="4979" spans="1:13">
      <c r="A4979">
        <v>82.9</v>
      </c>
      <c r="B4979">
        <v>1.548397</v>
      </c>
      <c r="C4979">
        <v>0</v>
      </c>
      <c r="D4979">
        <v>818.86699999999996</v>
      </c>
      <c r="E4979">
        <v>813.33199999999999</v>
      </c>
      <c r="F4979">
        <v>0</v>
      </c>
      <c r="G4979">
        <f t="shared" si="584"/>
        <v>82.9</v>
      </c>
      <c r="H4979" s="1">
        <f t="shared" si="585"/>
        <v>82.9</v>
      </c>
      <c r="I4979">
        <f t="shared" si="586"/>
        <v>813.33199999999999</v>
      </c>
      <c r="J4979">
        <f t="shared" si="587"/>
        <v>1.548397</v>
      </c>
      <c r="K4979">
        <f t="shared" si="588"/>
        <v>13.68359842926408</v>
      </c>
      <c r="L4979">
        <f t="shared" si="589"/>
        <v>-9.69135802468699E-4</v>
      </c>
      <c r="M4979">
        <f t="shared" si="583"/>
        <v>-9.3285340106463016E-4</v>
      </c>
    </row>
    <row r="4980" spans="1:13">
      <c r="A4980">
        <v>82.916667000000004</v>
      </c>
      <c r="B4980">
        <v>1.5482400000000001</v>
      </c>
      <c r="C4980">
        <v>0</v>
      </c>
      <c r="D4980">
        <v>819.03300000000002</v>
      </c>
      <c r="E4980">
        <v>813.5</v>
      </c>
      <c r="F4980">
        <v>0</v>
      </c>
      <c r="G4980">
        <f t="shared" si="584"/>
        <v>82.916667000000004</v>
      </c>
      <c r="H4980" s="1">
        <f t="shared" si="585"/>
        <v>82.916667000000004</v>
      </c>
      <c r="I4980">
        <f t="shared" si="586"/>
        <v>813.5</v>
      </c>
      <c r="J4980">
        <f t="shared" si="587"/>
        <v>1.5482400000000001</v>
      </c>
      <c r="K4980">
        <f t="shared" si="588"/>
        <v>13.682210978272252</v>
      </c>
      <c r="L4980">
        <f t="shared" si="589"/>
        <v>-9.3452380952355229E-4</v>
      </c>
      <c r="M4980">
        <f t="shared" si="583"/>
        <v>-9.3285340106463016E-4</v>
      </c>
    </row>
    <row r="4981" spans="1:13">
      <c r="A4981">
        <v>82.933333000000005</v>
      </c>
      <c r="B4981">
        <v>1.548084</v>
      </c>
      <c r="C4981">
        <v>0</v>
      </c>
      <c r="D4981">
        <v>819.2</v>
      </c>
      <c r="E4981">
        <v>813.66600000000005</v>
      </c>
      <c r="F4981">
        <v>0</v>
      </c>
      <c r="G4981">
        <f t="shared" si="584"/>
        <v>82.933333000000005</v>
      </c>
      <c r="H4981" s="1">
        <f t="shared" si="585"/>
        <v>82.933333000000005</v>
      </c>
      <c r="I4981">
        <f t="shared" si="586"/>
        <v>813.66600000000005</v>
      </c>
      <c r="J4981">
        <f t="shared" si="587"/>
        <v>1.548084</v>
      </c>
      <c r="K4981">
        <f t="shared" si="588"/>
        <v>13.680832364547888</v>
      </c>
      <c r="L4981">
        <f t="shared" si="589"/>
        <v>-9.3975903614454555E-4</v>
      </c>
      <c r="M4981">
        <f t="shared" si="583"/>
        <v>-9.3426375015051523E-4</v>
      </c>
    </row>
    <row r="4982" spans="1:13">
      <c r="A4982">
        <v>82.95</v>
      </c>
      <c r="B4982">
        <v>1.5479270000000001</v>
      </c>
      <c r="C4982">
        <v>0</v>
      </c>
      <c r="D4982">
        <v>819.36699999999996</v>
      </c>
      <c r="E4982">
        <v>813.83100000000002</v>
      </c>
      <c r="F4982">
        <v>0</v>
      </c>
      <c r="G4982">
        <f t="shared" si="584"/>
        <v>82.95</v>
      </c>
      <c r="H4982" s="1">
        <f t="shared" si="585"/>
        <v>82.95</v>
      </c>
      <c r="I4982">
        <f t="shared" si="586"/>
        <v>813.83100000000002</v>
      </c>
      <c r="J4982">
        <f t="shared" si="587"/>
        <v>1.5479270000000001</v>
      </c>
      <c r="K4982">
        <f t="shared" si="588"/>
        <v>13.679444913556058</v>
      </c>
      <c r="L4982">
        <f t="shared" si="589"/>
        <v>-9.515151515151354E-4</v>
      </c>
      <c r="M4982">
        <f t="shared" ref="M4982:M5045" si="590">AVERAGE(L4982:L5032)</f>
        <v>-9.354449455202204E-4</v>
      </c>
    </row>
    <row r="4983" spans="1:13">
      <c r="A4983">
        <v>82.966667000000001</v>
      </c>
      <c r="B4983">
        <v>1.547771</v>
      </c>
      <c r="C4983">
        <v>0</v>
      </c>
      <c r="D4983">
        <v>819.53300000000002</v>
      </c>
      <c r="E4983">
        <v>814.005</v>
      </c>
      <c r="F4983">
        <v>0</v>
      </c>
      <c r="G4983">
        <f t="shared" si="584"/>
        <v>82.966667000000001</v>
      </c>
      <c r="H4983" s="1">
        <f t="shared" si="585"/>
        <v>82.966667000000001</v>
      </c>
      <c r="I4983">
        <f t="shared" si="586"/>
        <v>814.005</v>
      </c>
      <c r="J4983">
        <f t="shared" si="587"/>
        <v>1.547771</v>
      </c>
      <c r="K4983">
        <f t="shared" si="588"/>
        <v>13.678066299831693</v>
      </c>
      <c r="L4983">
        <f t="shared" si="589"/>
        <v>-8.9655172413830204E-4</v>
      </c>
      <c r="M4983">
        <f t="shared" si="590"/>
        <v>-9.3555870868993493E-4</v>
      </c>
    </row>
    <row r="4984" spans="1:13">
      <c r="A4984">
        <v>82.983333000000002</v>
      </c>
      <c r="B4984">
        <v>1.547614</v>
      </c>
      <c r="C4984">
        <v>0</v>
      </c>
      <c r="D4984">
        <v>819.7</v>
      </c>
      <c r="E4984">
        <v>814.178</v>
      </c>
      <c r="F4984">
        <v>0</v>
      </c>
      <c r="G4984">
        <f t="shared" si="584"/>
        <v>82.983333000000002</v>
      </c>
      <c r="H4984" s="1">
        <f t="shared" si="585"/>
        <v>82.983333000000002</v>
      </c>
      <c r="I4984">
        <f t="shared" si="586"/>
        <v>814.178</v>
      </c>
      <c r="J4984">
        <f t="shared" si="587"/>
        <v>1.547614</v>
      </c>
      <c r="K4984">
        <f t="shared" si="588"/>
        <v>13.676678848839865</v>
      </c>
      <c r="L4984">
        <f t="shared" si="589"/>
        <v>-9.0751445086682705E-4</v>
      </c>
      <c r="M4984">
        <f t="shared" si="590"/>
        <v>-9.1797926311859568E-4</v>
      </c>
    </row>
    <row r="4985" spans="1:13">
      <c r="A4985">
        <v>83</v>
      </c>
      <c r="B4985">
        <v>1.547458</v>
      </c>
      <c r="C4985">
        <v>0</v>
      </c>
      <c r="D4985">
        <v>819.86699999999996</v>
      </c>
      <c r="E4985">
        <v>814.34400000000005</v>
      </c>
      <c r="F4985">
        <v>0</v>
      </c>
      <c r="G4985">
        <f t="shared" si="584"/>
        <v>83</v>
      </c>
      <c r="H4985" s="1">
        <f t="shared" si="585"/>
        <v>83</v>
      </c>
      <c r="I4985">
        <f t="shared" si="586"/>
        <v>814.34400000000005</v>
      </c>
      <c r="J4985">
        <f t="shared" si="587"/>
        <v>1.547458</v>
      </c>
      <c r="K4985">
        <f t="shared" si="588"/>
        <v>13.6753002351155</v>
      </c>
      <c r="L4985">
        <f t="shared" si="589"/>
        <v>-9.3975903614454555E-4</v>
      </c>
      <c r="M4985">
        <f t="shared" si="590"/>
        <v>-9.3783673268538193E-4</v>
      </c>
    </row>
    <row r="4986" spans="1:13">
      <c r="A4986">
        <v>83.016666999999998</v>
      </c>
      <c r="B4986">
        <v>1.547301</v>
      </c>
      <c r="C4986">
        <v>0</v>
      </c>
      <c r="D4986">
        <v>820.03300000000002</v>
      </c>
      <c r="E4986">
        <v>814.51199999999994</v>
      </c>
      <c r="F4986">
        <v>0</v>
      </c>
      <c r="G4986">
        <f t="shared" si="584"/>
        <v>83.016666999999998</v>
      </c>
      <c r="H4986" s="1">
        <f t="shared" si="585"/>
        <v>83.016666999999998</v>
      </c>
      <c r="I4986">
        <f t="shared" si="586"/>
        <v>814.51199999999994</v>
      </c>
      <c r="J4986">
        <f t="shared" si="587"/>
        <v>1.547301</v>
      </c>
      <c r="K4986">
        <f t="shared" si="588"/>
        <v>13.673912784123671</v>
      </c>
      <c r="L4986">
        <f t="shared" si="589"/>
        <v>-9.3452380952418459E-4</v>
      </c>
      <c r="M4986">
        <f t="shared" si="590"/>
        <v>-9.194100849178417E-4</v>
      </c>
    </row>
    <row r="4987" spans="1:13">
      <c r="A4987">
        <v>83.033332999999999</v>
      </c>
      <c r="B4987">
        <v>1.547145</v>
      </c>
      <c r="C4987">
        <v>0</v>
      </c>
      <c r="D4987">
        <v>820.2</v>
      </c>
      <c r="E4987">
        <v>814.67700000000002</v>
      </c>
      <c r="F4987">
        <v>0</v>
      </c>
      <c r="G4987">
        <f t="shared" si="584"/>
        <v>83.033332999999999</v>
      </c>
      <c r="H4987" s="1">
        <f t="shared" si="585"/>
        <v>83.033332999999999</v>
      </c>
      <c r="I4987">
        <f t="shared" si="586"/>
        <v>814.67700000000002</v>
      </c>
      <c r="J4987">
        <f t="shared" si="587"/>
        <v>1.547145</v>
      </c>
      <c r="K4987">
        <f t="shared" si="588"/>
        <v>13.672534170399306</v>
      </c>
      <c r="L4987">
        <f t="shared" si="589"/>
        <v>-9.4545454545437511E-4</v>
      </c>
      <c r="M4987">
        <f t="shared" si="590"/>
        <v>-9.4093839321085038E-4</v>
      </c>
    </row>
    <row r="4988" spans="1:13">
      <c r="A4988">
        <v>83.05</v>
      </c>
      <c r="B4988">
        <v>1.546988</v>
      </c>
      <c r="C4988">
        <v>0</v>
      </c>
      <c r="D4988">
        <v>820.36699999999996</v>
      </c>
      <c r="E4988">
        <v>814.83399999999995</v>
      </c>
      <c r="F4988">
        <v>0</v>
      </c>
      <c r="G4988">
        <f t="shared" si="584"/>
        <v>83.05</v>
      </c>
      <c r="H4988" s="1">
        <f t="shared" si="585"/>
        <v>83.05</v>
      </c>
      <c r="I4988">
        <f t="shared" si="586"/>
        <v>814.83399999999995</v>
      </c>
      <c r="J4988">
        <f t="shared" si="587"/>
        <v>1.546988</v>
      </c>
      <c r="K4988">
        <f t="shared" si="588"/>
        <v>13.671146719407478</v>
      </c>
      <c r="L4988">
        <f t="shared" si="589"/>
        <v>-1.0000000000002377E-3</v>
      </c>
      <c r="M4988">
        <f t="shared" si="590"/>
        <v>-9.2240006879017655E-4</v>
      </c>
    </row>
    <row r="4989" spans="1:13">
      <c r="A4989">
        <v>83.066666999999995</v>
      </c>
      <c r="B4989">
        <v>1.5468310000000001</v>
      </c>
      <c r="C4989">
        <v>0</v>
      </c>
      <c r="D4989">
        <v>820.53300000000002</v>
      </c>
      <c r="E4989">
        <v>814.99300000000005</v>
      </c>
      <c r="F4989">
        <v>0</v>
      </c>
      <c r="G4989">
        <f t="shared" si="584"/>
        <v>83.066666999999995</v>
      </c>
      <c r="H4989" s="1">
        <f t="shared" si="585"/>
        <v>83.066666999999995</v>
      </c>
      <c r="I4989">
        <f t="shared" si="586"/>
        <v>814.99300000000005</v>
      </c>
      <c r="J4989">
        <f t="shared" si="587"/>
        <v>1.5468310000000001</v>
      </c>
      <c r="K4989">
        <f t="shared" si="588"/>
        <v>13.66975926841565</v>
      </c>
      <c r="L4989">
        <f t="shared" si="589"/>
        <v>-9.8742138364690921E-4</v>
      </c>
      <c r="M4989">
        <f t="shared" si="590"/>
        <v>-9.2318438251565551E-4</v>
      </c>
    </row>
    <row r="4990" spans="1:13">
      <c r="A4990">
        <v>83.083332999999996</v>
      </c>
      <c r="B4990">
        <v>1.546675</v>
      </c>
      <c r="C4990">
        <v>0</v>
      </c>
      <c r="D4990">
        <v>820.7</v>
      </c>
      <c r="E4990">
        <v>815.14700000000005</v>
      </c>
      <c r="F4990">
        <v>0</v>
      </c>
      <c r="G4990">
        <f t="shared" si="584"/>
        <v>83.083332999999996</v>
      </c>
      <c r="H4990" s="1">
        <f t="shared" si="585"/>
        <v>83.083332999999996</v>
      </c>
      <c r="I4990">
        <f t="shared" si="586"/>
        <v>815.14700000000005</v>
      </c>
      <c r="J4990">
        <f t="shared" si="587"/>
        <v>1.546675</v>
      </c>
      <c r="K4990">
        <f t="shared" si="588"/>
        <v>13.668380654691283</v>
      </c>
      <c r="L4990">
        <f t="shared" si="589"/>
        <v>-1.012987012987329E-3</v>
      </c>
      <c r="M4990">
        <f t="shared" si="590"/>
        <v>-9.4644300462279622E-4</v>
      </c>
    </row>
    <row r="4991" spans="1:13">
      <c r="A4991">
        <v>83.1</v>
      </c>
      <c r="B4991">
        <v>1.5465180000000001</v>
      </c>
      <c r="C4991">
        <v>0</v>
      </c>
      <c r="D4991">
        <v>820.86699999999996</v>
      </c>
      <c r="E4991">
        <v>815.30600000000004</v>
      </c>
      <c r="F4991">
        <v>0</v>
      </c>
      <c r="G4991">
        <f t="shared" si="584"/>
        <v>83.1</v>
      </c>
      <c r="H4991" s="1">
        <f t="shared" si="585"/>
        <v>83.1</v>
      </c>
      <c r="I4991">
        <f t="shared" si="586"/>
        <v>815.30600000000004</v>
      </c>
      <c r="J4991">
        <f t="shared" si="587"/>
        <v>1.5465180000000001</v>
      </c>
      <c r="K4991">
        <f t="shared" si="588"/>
        <v>13.666993203699457</v>
      </c>
      <c r="L4991">
        <f t="shared" si="589"/>
        <v>-9.8742138364761524E-4</v>
      </c>
      <c r="M4991">
        <f t="shared" si="590"/>
        <v>-9.475222241894088E-4</v>
      </c>
    </row>
    <row r="4992" spans="1:13">
      <c r="A4992">
        <v>83.116667000000007</v>
      </c>
      <c r="B4992">
        <v>1.546362</v>
      </c>
      <c r="C4992">
        <v>0</v>
      </c>
      <c r="D4992">
        <v>821.03300000000002</v>
      </c>
      <c r="E4992">
        <v>815.47299999999996</v>
      </c>
      <c r="F4992">
        <v>0</v>
      </c>
      <c r="G4992">
        <f t="shared" si="584"/>
        <v>83.116667000000007</v>
      </c>
      <c r="H4992" s="1">
        <f t="shared" si="585"/>
        <v>83.116667000000007</v>
      </c>
      <c r="I4992">
        <f t="shared" si="586"/>
        <v>815.47299999999996</v>
      </c>
      <c r="J4992">
        <f t="shared" si="587"/>
        <v>1.546362</v>
      </c>
      <c r="K4992">
        <f t="shared" si="588"/>
        <v>13.665614589975092</v>
      </c>
      <c r="L4992">
        <f t="shared" si="589"/>
        <v>-9.3413173652768351E-4</v>
      </c>
      <c r="M4992">
        <f t="shared" si="590"/>
        <v>-9.4882163382708346E-4</v>
      </c>
    </row>
    <row r="4993" spans="1:13">
      <c r="A4993">
        <v>83.133332999999993</v>
      </c>
      <c r="B4993">
        <v>1.5462050000000001</v>
      </c>
      <c r="C4993">
        <v>0</v>
      </c>
      <c r="D4993">
        <v>821.2</v>
      </c>
      <c r="E4993">
        <v>815.65099999999995</v>
      </c>
      <c r="F4993">
        <v>0</v>
      </c>
      <c r="G4993">
        <f t="shared" si="584"/>
        <v>83.133332999999993</v>
      </c>
      <c r="H4993" s="1">
        <f t="shared" si="585"/>
        <v>83.133332999999993</v>
      </c>
      <c r="I4993">
        <f t="shared" si="586"/>
        <v>815.65099999999995</v>
      </c>
      <c r="J4993">
        <f t="shared" si="587"/>
        <v>1.5462050000000001</v>
      </c>
      <c r="K4993">
        <f t="shared" si="588"/>
        <v>13.664227138983263</v>
      </c>
      <c r="L4993">
        <f t="shared" si="589"/>
        <v>-8.8202247190991652E-4</v>
      </c>
      <c r="M4993">
        <f t="shared" si="590"/>
        <v>-9.5117305181776984E-4</v>
      </c>
    </row>
    <row r="4994" spans="1:13">
      <c r="A4994">
        <v>83.15</v>
      </c>
      <c r="B4994">
        <v>1.546049</v>
      </c>
      <c r="C4994">
        <v>0</v>
      </c>
      <c r="D4994">
        <v>821.36699999999996</v>
      </c>
      <c r="E4994">
        <v>815.82399999999996</v>
      </c>
      <c r="F4994">
        <v>0</v>
      </c>
      <c r="G4994">
        <f t="shared" si="584"/>
        <v>83.15</v>
      </c>
      <c r="H4994" s="1">
        <f t="shared" si="585"/>
        <v>83.15</v>
      </c>
      <c r="I4994">
        <f t="shared" si="586"/>
        <v>815.82399999999996</v>
      </c>
      <c r="J4994">
        <f t="shared" si="587"/>
        <v>1.546049</v>
      </c>
      <c r="K4994">
        <f t="shared" si="588"/>
        <v>13.662848525258898</v>
      </c>
      <c r="L4994">
        <f t="shared" si="589"/>
        <v>-9.0173410404649338E-4</v>
      </c>
      <c r="M4994">
        <f t="shared" si="590"/>
        <v>-9.5467870552170067E-4</v>
      </c>
    </row>
    <row r="4995" spans="1:13">
      <c r="A4995">
        <v>83.166667000000004</v>
      </c>
      <c r="B4995">
        <v>1.545892</v>
      </c>
      <c r="C4995">
        <v>0</v>
      </c>
      <c r="D4995">
        <v>821.53300000000002</v>
      </c>
      <c r="E4995">
        <v>815.99</v>
      </c>
      <c r="F4995">
        <v>0</v>
      </c>
      <c r="G4995">
        <f t="shared" si="584"/>
        <v>83.166667000000004</v>
      </c>
      <c r="H4995" s="1">
        <f t="shared" si="585"/>
        <v>83.166667000000004</v>
      </c>
      <c r="I4995">
        <f t="shared" si="586"/>
        <v>815.99</v>
      </c>
      <c r="J4995">
        <f t="shared" si="587"/>
        <v>1.545892</v>
      </c>
      <c r="K4995">
        <f t="shared" si="588"/>
        <v>13.66146107426707</v>
      </c>
      <c r="L4995">
        <f t="shared" si="589"/>
        <v>-9.4578313252959023E-4</v>
      </c>
      <c r="M4995">
        <f t="shared" si="590"/>
        <v>-9.5660548779531078E-4</v>
      </c>
    </row>
    <row r="4996" spans="1:13">
      <c r="A4996">
        <v>83.183333000000005</v>
      </c>
      <c r="B4996">
        <v>1.545736</v>
      </c>
      <c r="C4996">
        <v>0</v>
      </c>
      <c r="D4996">
        <v>821.7</v>
      </c>
      <c r="E4996">
        <v>816.15800000000002</v>
      </c>
      <c r="F4996">
        <v>0</v>
      </c>
      <c r="G4996">
        <f t="shared" si="584"/>
        <v>83.183333000000005</v>
      </c>
      <c r="H4996" s="1">
        <f t="shared" si="585"/>
        <v>83.183333000000005</v>
      </c>
      <c r="I4996">
        <f t="shared" si="586"/>
        <v>816.15800000000002</v>
      </c>
      <c r="J4996">
        <f t="shared" si="587"/>
        <v>1.545736</v>
      </c>
      <c r="K4996">
        <f t="shared" si="588"/>
        <v>13.660082460542705</v>
      </c>
      <c r="L4996">
        <f t="shared" si="589"/>
        <v>-9.2857142857166123E-4</v>
      </c>
      <c r="M4996">
        <f t="shared" si="590"/>
        <v>-9.5683164349415369E-4</v>
      </c>
    </row>
    <row r="4997" spans="1:13">
      <c r="A4997">
        <v>83.2</v>
      </c>
      <c r="B4997">
        <v>1.545579</v>
      </c>
      <c r="C4997">
        <v>0</v>
      </c>
      <c r="D4997">
        <v>821.86699999999996</v>
      </c>
      <c r="E4997">
        <v>816.33100000000002</v>
      </c>
      <c r="F4997">
        <v>0</v>
      </c>
      <c r="G4997">
        <f t="shared" si="584"/>
        <v>83.2</v>
      </c>
      <c r="H4997" s="1">
        <f t="shared" si="585"/>
        <v>83.2</v>
      </c>
      <c r="I4997">
        <f t="shared" si="586"/>
        <v>816.33100000000002</v>
      </c>
      <c r="J4997">
        <f t="shared" si="587"/>
        <v>1.545579</v>
      </c>
      <c r="K4997">
        <f t="shared" si="588"/>
        <v>13.658695009550875</v>
      </c>
      <c r="L4997">
        <f t="shared" si="589"/>
        <v>-9.0751445086682705E-4</v>
      </c>
      <c r="M4997">
        <f t="shared" si="590"/>
        <v>-9.3862436058098401E-4</v>
      </c>
    </row>
    <row r="4998" spans="1:13">
      <c r="A4998">
        <v>83.216667000000001</v>
      </c>
      <c r="B4998">
        <v>1.5454220000000001</v>
      </c>
      <c r="C4998">
        <v>0</v>
      </c>
      <c r="D4998">
        <v>822.03300000000002</v>
      </c>
      <c r="E4998">
        <v>816.51199999999994</v>
      </c>
      <c r="F4998">
        <v>0</v>
      </c>
      <c r="G4998">
        <f t="shared" ref="G4998:G5061" si="591">A4998</f>
        <v>83.216667000000001</v>
      </c>
      <c r="H4998" s="1">
        <f t="shared" ref="H4998:H5061" si="592">G4998-G$4</f>
        <v>83.216667000000001</v>
      </c>
      <c r="I4998">
        <f t="shared" ref="I4998:I5061" si="593">E4998</f>
        <v>816.51199999999994</v>
      </c>
      <c r="J4998">
        <f t="shared" ref="J4998:J5061" si="594">B4998</f>
        <v>1.5454220000000001</v>
      </c>
      <c r="K4998">
        <f t="shared" ref="K4998:K5061" si="595">100*(J4998/J$4)</f>
        <v>13.657307558559047</v>
      </c>
      <c r="L4998">
        <f t="shared" ref="L4998:L5061" si="596">(J4998-J4997)/(I4998-I4997)</f>
        <v>-8.6740331491727421E-4</v>
      </c>
      <c r="M4998">
        <f t="shared" si="590"/>
        <v>-9.3882303916836775E-4</v>
      </c>
    </row>
    <row r="4999" spans="1:13">
      <c r="A4999">
        <v>83.233333000000002</v>
      </c>
      <c r="B4999">
        <v>1.545266</v>
      </c>
      <c r="C4999">
        <v>0</v>
      </c>
      <c r="D4999">
        <v>822.2</v>
      </c>
      <c r="E4999">
        <v>816.68899999999996</v>
      </c>
      <c r="F4999">
        <v>0</v>
      </c>
      <c r="G4999">
        <f t="shared" si="591"/>
        <v>83.233333000000002</v>
      </c>
      <c r="H4999" s="1">
        <f t="shared" si="592"/>
        <v>83.233333000000002</v>
      </c>
      <c r="I4999">
        <f t="shared" si="593"/>
        <v>816.68899999999996</v>
      </c>
      <c r="J4999">
        <f t="shared" si="594"/>
        <v>1.545266</v>
      </c>
      <c r="K4999">
        <f t="shared" si="595"/>
        <v>13.655928944834683</v>
      </c>
      <c r="L4999">
        <f t="shared" si="596"/>
        <v>-8.8135593220353985E-4</v>
      </c>
      <c r="M4999">
        <f t="shared" si="590"/>
        <v>-9.393062183767661E-4</v>
      </c>
    </row>
    <row r="5000" spans="1:13">
      <c r="A5000">
        <v>83.25</v>
      </c>
      <c r="B5000">
        <v>1.5451090000000001</v>
      </c>
      <c r="C5000">
        <v>0</v>
      </c>
      <c r="D5000">
        <v>822.36699999999996</v>
      </c>
      <c r="E5000">
        <v>816.86199999999997</v>
      </c>
      <c r="F5000">
        <v>0</v>
      </c>
      <c r="G5000">
        <f t="shared" si="591"/>
        <v>83.25</v>
      </c>
      <c r="H5000" s="1">
        <f t="shared" si="592"/>
        <v>83.25</v>
      </c>
      <c r="I5000">
        <f t="shared" si="593"/>
        <v>816.86199999999997</v>
      </c>
      <c r="J5000">
        <f t="shared" si="594"/>
        <v>1.5451090000000001</v>
      </c>
      <c r="K5000">
        <f t="shared" si="595"/>
        <v>13.654541493842853</v>
      </c>
      <c r="L5000">
        <f t="shared" si="596"/>
        <v>-9.0751445086682705E-4</v>
      </c>
      <c r="M5000">
        <f t="shared" si="590"/>
        <v>-9.3866489909139039E-4</v>
      </c>
    </row>
    <row r="5001" spans="1:13">
      <c r="A5001">
        <v>83.266666999999998</v>
      </c>
      <c r="B5001">
        <v>1.544953</v>
      </c>
      <c r="C5001">
        <v>0</v>
      </c>
      <c r="D5001">
        <v>822.53300000000002</v>
      </c>
      <c r="E5001">
        <v>817.02499999999998</v>
      </c>
      <c r="F5001">
        <v>0</v>
      </c>
      <c r="G5001">
        <f t="shared" si="591"/>
        <v>83.266666999999998</v>
      </c>
      <c r="H5001" s="1">
        <f t="shared" si="592"/>
        <v>83.266666999999998</v>
      </c>
      <c r="I5001">
        <f t="shared" si="593"/>
        <v>817.02499999999998</v>
      </c>
      <c r="J5001">
        <f t="shared" si="594"/>
        <v>1.544953</v>
      </c>
      <c r="K5001">
        <f t="shared" si="595"/>
        <v>13.653162880118488</v>
      </c>
      <c r="L5001">
        <f t="shared" si="596"/>
        <v>-9.5705521472413827E-4</v>
      </c>
      <c r="M5001">
        <f t="shared" si="590"/>
        <v>-9.3671932467124803E-4</v>
      </c>
    </row>
    <row r="5002" spans="1:13">
      <c r="A5002">
        <v>83.283332999999999</v>
      </c>
      <c r="B5002">
        <v>1.5447960000000001</v>
      </c>
      <c r="C5002">
        <v>0</v>
      </c>
      <c r="D5002">
        <v>822.7</v>
      </c>
      <c r="E5002">
        <v>817.18499999999995</v>
      </c>
      <c r="F5002">
        <v>0</v>
      </c>
      <c r="G5002">
        <f t="shared" si="591"/>
        <v>83.283332999999999</v>
      </c>
      <c r="H5002" s="1">
        <f t="shared" si="592"/>
        <v>83.283332999999999</v>
      </c>
      <c r="I5002">
        <f t="shared" si="593"/>
        <v>817.18499999999995</v>
      </c>
      <c r="J5002">
        <f t="shared" si="594"/>
        <v>1.5447960000000001</v>
      </c>
      <c r="K5002">
        <f t="shared" si="595"/>
        <v>13.651775429126662</v>
      </c>
      <c r="L5002">
        <f t="shared" si="596"/>
        <v>-9.8124999999996219E-4</v>
      </c>
      <c r="M5002">
        <f t="shared" si="590"/>
        <v>-9.3382173909855085E-4</v>
      </c>
    </row>
    <row r="5003" spans="1:13">
      <c r="A5003">
        <v>83.3</v>
      </c>
      <c r="B5003">
        <v>1.54464</v>
      </c>
      <c r="C5003">
        <v>0</v>
      </c>
      <c r="D5003">
        <v>822.86699999999996</v>
      </c>
      <c r="E5003">
        <v>817.35</v>
      </c>
      <c r="F5003">
        <v>0</v>
      </c>
      <c r="G5003">
        <f t="shared" si="591"/>
        <v>83.3</v>
      </c>
      <c r="H5003" s="1">
        <f t="shared" si="592"/>
        <v>83.3</v>
      </c>
      <c r="I5003">
        <f t="shared" si="593"/>
        <v>817.35</v>
      </c>
      <c r="J5003">
        <f t="shared" si="594"/>
        <v>1.54464</v>
      </c>
      <c r="K5003">
        <f t="shared" si="595"/>
        <v>13.650396815402296</v>
      </c>
      <c r="L5003">
        <f t="shared" si="596"/>
        <v>-9.4545454545437511E-4</v>
      </c>
      <c r="M5003">
        <f t="shared" si="590"/>
        <v>-9.3102683081263446E-4</v>
      </c>
    </row>
    <row r="5004" spans="1:13">
      <c r="A5004">
        <v>83.316666999999995</v>
      </c>
      <c r="B5004">
        <v>1.5444830000000001</v>
      </c>
      <c r="C5004">
        <v>0</v>
      </c>
      <c r="D5004">
        <v>823.03300000000002</v>
      </c>
      <c r="E5004">
        <v>817.51300000000003</v>
      </c>
      <c r="F5004">
        <v>0</v>
      </c>
      <c r="G5004">
        <f t="shared" si="591"/>
        <v>83.316666999999995</v>
      </c>
      <c r="H5004" s="1">
        <f t="shared" si="592"/>
        <v>83.316666999999995</v>
      </c>
      <c r="I5004">
        <f t="shared" si="593"/>
        <v>817.51300000000003</v>
      </c>
      <c r="J5004">
        <f t="shared" si="594"/>
        <v>1.5444830000000001</v>
      </c>
      <c r="K5004">
        <f t="shared" si="595"/>
        <v>13.649009364410466</v>
      </c>
      <c r="L5004">
        <f t="shared" si="596"/>
        <v>-9.6319018404878657E-4</v>
      </c>
      <c r="M5004">
        <f t="shared" si="590"/>
        <v>-9.3018064071697791E-4</v>
      </c>
    </row>
    <row r="5005" spans="1:13">
      <c r="A5005">
        <v>83.333332999999996</v>
      </c>
      <c r="B5005">
        <v>1.5443260000000001</v>
      </c>
      <c r="C5005">
        <v>0</v>
      </c>
      <c r="D5005">
        <v>823.2</v>
      </c>
      <c r="E5005">
        <v>817.67700000000002</v>
      </c>
      <c r="F5005">
        <v>0</v>
      </c>
      <c r="G5005">
        <f t="shared" si="591"/>
        <v>83.333332999999996</v>
      </c>
      <c r="H5005" s="1">
        <f t="shared" si="592"/>
        <v>83.333332999999996</v>
      </c>
      <c r="I5005">
        <f t="shared" si="593"/>
        <v>817.67700000000002</v>
      </c>
      <c r="J5005">
        <f t="shared" si="594"/>
        <v>1.5443260000000001</v>
      </c>
      <c r="K5005">
        <f t="shared" si="595"/>
        <v>13.647621913418639</v>
      </c>
      <c r="L5005">
        <f t="shared" si="596"/>
        <v>-9.5731707317057871E-4</v>
      </c>
      <c r="M5005">
        <f t="shared" si="590"/>
        <v>-9.2887400424811997E-4</v>
      </c>
    </row>
    <row r="5006" spans="1:13">
      <c r="A5006">
        <v>83.35</v>
      </c>
      <c r="B5006">
        <v>1.54417</v>
      </c>
      <c r="C5006">
        <v>0</v>
      </c>
      <c r="D5006">
        <v>823.36699999999996</v>
      </c>
      <c r="E5006">
        <v>817.84199999999998</v>
      </c>
      <c r="F5006">
        <v>0</v>
      </c>
      <c r="G5006">
        <f t="shared" si="591"/>
        <v>83.35</v>
      </c>
      <c r="H5006" s="1">
        <f t="shared" si="592"/>
        <v>83.35</v>
      </c>
      <c r="I5006">
        <f t="shared" si="593"/>
        <v>817.84199999999998</v>
      </c>
      <c r="J5006">
        <f t="shared" si="594"/>
        <v>1.54417</v>
      </c>
      <c r="K5006">
        <f t="shared" si="595"/>
        <v>13.646243299694275</v>
      </c>
      <c r="L5006">
        <f t="shared" si="596"/>
        <v>-9.4545454545502661E-4</v>
      </c>
      <c r="M5006">
        <f t="shared" si="590"/>
        <v>-9.2831865149652993E-4</v>
      </c>
    </row>
    <row r="5007" spans="1:13">
      <c r="A5007">
        <v>83.366667000000007</v>
      </c>
      <c r="B5007">
        <v>1.5440130000000001</v>
      </c>
      <c r="C5007">
        <v>0</v>
      </c>
      <c r="D5007">
        <v>823.53300000000002</v>
      </c>
      <c r="E5007">
        <v>818.00900000000001</v>
      </c>
      <c r="F5007">
        <v>0</v>
      </c>
      <c r="G5007">
        <f t="shared" si="591"/>
        <v>83.366667000000007</v>
      </c>
      <c r="H5007" s="1">
        <f t="shared" si="592"/>
        <v>83.366667000000007</v>
      </c>
      <c r="I5007">
        <f t="shared" si="593"/>
        <v>818.00900000000001</v>
      </c>
      <c r="J5007">
        <f t="shared" si="594"/>
        <v>1.5440130000000001</v>
      </c>
      <c r="K5007">
        <f t="shared" si="595"/>
        <v>13.644855848702445</v>
      </c>
      <c r="L5007">
        <f t="shared" si="596"/>
        <v>-9.4011976047864978E-4</v>
      </c>
      <c r="M5007">
        <f t="shared" si="590"/>
        <v>-9.0978032707584309E-4</v>
      </c>
    </row>
    <row r="5008" spans="1:13">
      <c r="A5008">
        <v>83.383332999999993</v>
      </c>
      <c r="B5008">
        <v>1.543857</v>
      </c>
      <c r="C5008">
        <v>0</v>
      </c>
      <c r="D5008">
        <v>823.7</v>
      </c>
      <c r="E5008">
        <v>818.17200000000003</v>
      </c>
      <c r="F5008">
        <v>0</v>
      </c>
      <c r="G5008">
        <f t="shared" si="591"/>
        <v>83.383332999999993</v>
      </c>
      <c r="H5008" s="1">
        <f t="shared" si="592"/>
        <v>83.383332999999993</v>
      </c>
      <c r="I5008">
        <f t="shared" si="593"/>
        <v>818.17200000000003</v>
      </c>
      <c r="J5008">
        <f t="shared" si="594"/>
        <v>1.543857</v>
      </c>
      <c r="K5008">
        <f t="shared" si="595"/>
        <v>13.64347723497808</v>
      </c>
      <c r="L5008">
        <f t="shared" si="596"/>
        <v>-9.5705521472413827E-4</v>
      </c>
      <c r="M5008">
        <f t="shared" si="590"/>
        <v>-9.1034551019154592E-4</v>
      </c>
    </row>
    <row r="5009" spans="1:13">
      <c r="A5009">
        <v>83.4</v>
      </c>
      <c r="B5009">
        <v>1.5437000000000001</v>
      </c>
      <c r="C5009">
        <v>0</v>
      </c>
      <c r="D5009">
        <v>823.86699999999996</v>
      </c>
      <c r="E5009">
        <v>818.33900000000006</v>
      </c>
      <c r="F5009">
        <v>0</v>
      </c>
      <c r="G5009">
        <f t="shared" si="591"/>
        <v>83.4</v>
      </c>
      <c r="H5009" s="1">
        <f t="shared" si="592"/>
        <v>83.4</v>
      </c>
      <c r="I5009">
        <f t="shared" si="593"/>
        <v>818.33900000000006</v>
      </c>
      <c r="J5009">
        <f t="shared" si="594"/>
        <v>1.5437000000000001</v>
      </c>
      <c r="K5009">
        <f t="shared" si="595"/>
        <v>13.642089783986252</v>
      </c>
      <c r="L5009">
        <f t="shared" si="596"/>
        <v>-9.4011976047864978E-4</v>
      </c>
      <c r="M5009">
        <f t="shared" si="590"/>
        <v>-9.1196668439964227E-4</v>
      </c>
    </row>
    <row r="5010" spans="1:13">
      <c r="A5010">
        <v>83.416667000000004</v>
      </c>
      <c r="B5010">
        <v>1.543544</v>
      </c>
      <c r="C5010">
        <v>0</v>
      </c>
      <c r="D5010">
        <v>824.03300000000002</v>
      </c>
      <c r="E5010">
        <v>818.51199999999994</v>
      </c>
      <c r="F5010">
        <v>0</v>
      </c>
      <c r="G5010">
        <f t="shared" si="591"/>
        <v>83.416667000000004</v>
      </c>
      <c r="H5010" s="1">
        <f t="shared" si="592"/>
        <v>83.416667000000004</v>
      </c>
      <c r="I5010">
        <f t="shared" si="593"/>
        <v>818.51199999999994</v>
      </c>
      <c r="J5010">
        <f t="shared" si="594"/>
        <v>1.543544</v>
      </c>
      <c r="K5010">
        <f t="shared" si="595"/>
        <v>13.640711170261888</v>
      </c>
      <c r="L5010">
        <f t="shared" si="596"/>
        <v>-9.017341040470859E-4</v>
      </c>
      <c r="M5010">
        <f t="shared" si="590"/>
        <v>-9.1365343009321262E-4</v>
      </c>
    </row>
    <row r="5011" spans="1:13">
      <c r="A5011">
        <v>83.433333000000005</v>
      </c>
      <c r="B5011">
        <v>1.5433870000000001</v>
      </c>
      <c r="C5011">
        <v>0</v>
      </c>
      <c r="D5011">
        <v>824.2</v>
      </c>
      <c r="E5011">
        <v>818.68</v>
      </c>
      <c r="F5011">
        <v>0</v>
      </c>
      <c r="G5011">
        <f t="shared" si="591"/>
        <v>83.433333000000005</v>
      </c>
      <c r="H5011" s="1">
        <f t="shared" si="592"/>
        <v>83.433333000000005</v>
      </c>
      <c r="I5011">
        <f t="shared" si="593"/>
        <v>818.68</v>
      </c>
      <c r="J5011">
        <f t="shared" si="594"/>
        <v>1.5433870000000001</v>
      </c>
      <c r="K5011">
        <f t="shared" si="595"/>
        <v>13.639323719270058</v>
      </c>
      <c r="L5011">
        <f t="shared" si="596"/>
        <v>-9.3452380952355229E-4</v>
      </c>
      <c r="M5011">
        <f t="shared" si="590"/>
        <v>-8.9597236922954416E-4</v>
      </c>
    </row>
    <row r="5012" spans="1:13">
      <c r="A5012">
        <v>83.45</v>
      </c>
      <c r="B5012">
        <v>1.543231</v>
      </c>
      <c r="C5012">
        <v>0</v>
      </c>
      <c r="D5012">
        <v>824.36699999999996</v>
      </c>
      <c r="E5012">
        <v>818.84699999999998</v>
      </c>
      <c r="F5012">
        <v>0</v>
      </c>
      <c r="G5012">
        <f t="shared" si="591"/>
        <v>83.45</v>
      </c>
      <c r="H5012" s="1">
        <f t="shared" si="592"/>
        <v>83.45</v>
      </c>
      <c r="I5012">
        <f t="shared" si="593"/>
        <v>818.84699999999998</v>
      </c>
      <c r="J5012">
        <f t="shared" si="594"/>
        <v>1.543231</v>
      </c>
      <c r="K5012">
        <f t="shared" si="595"/>
        <v>13.637945105545693</v>
      </c>
      <c r="L5012">
        <f t="shared" si="596"/>
        <v>-9.3413173652704762E-4</v>
      </c>
      <c r="M5012">
        <f t="shared" si="590"/>
        <v>-8.9725621610161547E-4</v>
      </c>
    </row>
    <row r="5013" spans="1:13">
      <c r="A5013">
        <v>83.466667000000001</v>
      </c>
      <c r="B5013">
        <v>1.5430740000000001</v>
      </c>
      <c r="C5013">
        <v>0</v>
      </c>
      <c r="D5013">
        <v>824.53300000000002</v>
      </c>
      <c r="E5013">
        <v>819.01</v>
      </c>
      <c r="F5013">
        <v>0</v>
      </c>
      <c r="G5013">
        <f t="shared" si="591"/>
        <v>83.466667000000001</v>
      </c>
      <c r="H5013" s="1">
        <f t="shared" si="592"/>
        <v>83.466667000000001</v>
      </c>
      <c r="I5013">
        <f t="shared" si="593"/>
        <v>819.01</v>
      </c>
      <c r="J5013">
        <f t="shared" si="594"/>
        <v>1.5430740000000001</v>
      </c>
      <c r="K5013">
        <f t="shared" si="595"/>
        <v>13.636557654553865</v>
      </c>
      <c r="L5013">
        <f t="shared" si="596"/>
        <v>-9.6319018404878657E-4</v>
      </c>
      <c r="M5013">
        <f t="shared" si="590"/>
        <v>-8.9830111114322278E-4</v>
      </c>
    </row>
    <row r="5014" spans="1:13">
      <c r="A5014">
        <v>83.483333000000002</v>
      </c>
      <c r="B5014">
        <v>1.5429170000000001</v>
      </c>
      <c r="C5014">
        <v>0</v>
      </c>
      <c r="D5014">
        <v>824.7</v>
      </c>
      <c r="E5014">
        <v>819.178</v>
      </c>
      <c r="F5014">
        <v>0</v>
      </c>
      <c r="G5014">
        <f t="shared" si="591"/>
        <v>83.483333000000002</v>
      </c>
      <c r="H5014" s="1">
        <f t="shared" si="592"/>
        <v>83.483333000000002</v>
      </c>
      <c r="I5014">
        <f t="shared" si="593"/>
        <v>819.178</v>
      </c>
      <c r="J5014">
        <f t="shared" si="594"/>
        <v>1.5429170000000001</v>
      </c>
      <c r="K5014">
        <f t="shared" si="595"/>
        <v>13.635170203562035</v>
      </c>
      <c r="L5014">
        <f t="shared" si="596"/>
        <v>-9.3452380952355229E-4</v>
      </c>
      <c r="M5014">
        <f t="shared" si="590"/>
        <v>-8.9829665582778924E-4</v>
      </c>
    </row>
    <row r="5015" spans="1:13">
      <c r="A5015">
        <v>83.5</v>
      </c>
      <c r="B5015">
        <v>1.542761</v>
      </c>
      <c r="C5015">
        <v>0</v>
      </c>
      <c r="D5015">
        <v>824.86699999999996</v>
      </c>
      <c r="E5015">
        <v>819.34799999999996</v>
      </c>
      <c r="F5015">
        <v>0</v>
      </c>
      <c r="G5015">
        <f t="shared" si="591"/>
        <v>83.5</v>
      </c>
      <c r="H5015" s="1">
        <f t="shared" si="592"/>
        <v>83.5</v>
      </c>
      <c r="I5015">
        <f t="shared" si="593"/>
        <v>819.34799999999996</v>
      </c>
      <c r="J5015">
        <f t="shared" si="594"/>
        <v>1.542761</v>
      </c>
      <c r="K5015">
        <f t="shared" si="595"/>
        <v>13.633791589837671</v>
      </c>
      <c r="L5015">
        <f t="shared" si="596"/>
        <v>-9.1764705882401495E-4</v>
      </c>
      <c r="M5015">
        <f t="shared" si="590"/>
        <v>-8.992128556410794E-4</v>
      </c>
    </row>
    <row r="5016" spans="1:13">
      <c r="A5016">
        <v>83.516666999999998</v>
      </c>
      <c r="B5016">
        <v>1.5426040000000001</v>
      </c>
      <c r="C5016">
        <v>0</v>
      </c>
      <c r="D5016">
        <v>825.03300000000002</v>
      </c>
      <c r="E5016">
        <v>819.52099999999996</v>
      </c>
      <c r="F5016">
        <v>0</v>
      </c>
      <c r="G5016">
        <f t="shared" si="591"/>
        <v>83.516666999999998</v>
      </c>
      <c r="H5016" s="1">
        <f t="shared" si="592"/>
        <v>83.516666999999998</v>
      </c>
      <c r="I5016">
        <f t="shared" si="593"/>
        <v>819.52099999999996</v>
      </c>
      <c r="J5016">
        <f t="shared" si="594"/>
        <v>1.5426040000000001</v>
      </c>
      <c r="K5016">
        <f t="shared" si="595"/>
        <v>13.632404138845844</v>
      </c>
      <c r="L5016">
        <f t="shared" si="596"/>
        <v>-9.0751445086682705E-4</v>
      </c>
      <c r="M5016">
        <f t="shared" si="590"/>
        <v>-9.0045765988905238E-4</v>
      </c>
    </row>
    <row r="5017" spans="1:13">
      <c r="A5017">
        <v>83.533332999999999</v>
      </c>
      <c r="B5017">
        <v>1.542448</v>
      </c>
      <c r="C5017">
        <v>0</v>
      </c>
      <c r="D5017">
        <v>825.2</v>
      </c>
      <c r="E5017">
        <v>819.68399999999997</v>
      </c>
      <c r="F5017">
        <v>0</v>
      </c>
      <c r="G5017">
        <f t="shared" si="591"/>
        <v>83.533332999999999</v>
      </c>
      <c r="H5017" s="1">
        <f t="shared" si="592"/>
        <v>83.533332999999999</v>
      </c>
      <c r="I5017">
        <f t="shared" si="593"/>
        <v>819.68399999999997</v>
      </c>
      <c r="J5017">
        <f t="shared" si="594"/>
        <v>1.542448</v>
      </c>
      <c r="K5017">
        <f t="shared" si="595"/>
        <v>13.63102552512148</v>
      </c>
      <c r="L5017">
        <f t="shared" si="596"/>
        <v>-9.5705521472413827E-4</v>
      </c>
      <c r="M5017">
        <f t="shared" si="590"/>
        <v>-9.0214700175589139E-4</v>
      </c>
    </row>
    <row r="5018" spans="1:13">
      <c r="A5018">
        <v>83.55</v>
      </c>
      <c r="B5018">
        <v>1.5422910000000001</v>
      </c>
      <c r="C5018">
        <v>0</v>
      </c>
      <c r="D5018">
        <v>825.36699999999996</v>
      </c>
      <c r="E5018">
        <v>819.846</v>
      </c>
      <c r="F5018">
        <v>0</v>
      </c>
      <c r="G5018">
        <f t="shared" si="591"/>
        <v>83.55</v>
      </c>
      <c r="H5018" s="1">
        <f t="shared" si="592"/>
        <v>83.55</v>
      </c>
      <c r="I5018">
        <f t="shared" si="593"/>
        <v>819.846</v>
      </c>
      <c r="J5018">
        <f t="shared" si="594"/>
        <v>1.5422910000000001</v>
      </c>
      <c r="K5018">
        <f t="shared" si="595"/>
        <v>13.62963807412965</v>
      </c>
      <c r="L5018">
        <f t="shared" si="596"/>
        <v>-9.69135802468699E-4</v>
      </c>
      <c r="M5018">
        <f t="shared" si="590"/>
        <v>-9.2272259080854548E-4</v>
      </c>
    </row>
    <row r="5019" spans="1:13">
      <c r="A5019">
        <v>83.566666999999995</v>
      </c>
      <c r="B5019">
        <v>1.542135</v>
      </c>
      <c r="C5019">
        <v>0</v>
      </c>
      <c r="D5019">
        <v>825.53300000000002</v>
      </c>
      <c r="E5019">
        <v>820.00900000000001</v>
      </c>
      <c r="F5019">
        <v>0</v>
      </c>
      <c r="G5019">
        <f t="shared" si="591"/>
        <v>83.566666999999995</v>
      </c>
      <c r="H5019" s="1">
        <f t="shared" si="592"/>
        <v>83.566666999999995</v>
      </c>
      <c r="I5019">
        <f t="shared" si="593"/>
        <v>820.00900000000001</v>
      </c>
      <c r="J5019">
        <f t="shared" si="594"/>
        <v>1.542135</v>
      </c>
      <c r="K5019">
        <f t="shared" si="595"/>
        <v>13.628259460405284</v>
      </c>
      <c r="L5019">
        <f t="shared" si="596"/>
        <v>-9.5705521472413827E-4</v>
      </c>
      <c r="M5019">
        <f t="shared" si="590"/>
        <v>-9.872199947084249E-4</v>
      </c>
    </row>
    <row r="5020" spans="1:13">
      <c r="A5020">
        <v>83.583332999999996</v>
      </c>
      <c r="B5020">
        <v>1.5419780000000001</v>
      </c>
      <c r="C5020">
        <v>0</v>
      </c>
      <c r="D5020">
        <v>825.7</v>
      </c>
      <c r="E5020">
        <v>820.16700000000003</v>
      </c>
      <c r="F5020">
        <v>0</v>
      </c>
      <c r="G5020">
        <f t="shared" si="591"/>
        <v>83.583332999999996</v>
      </c>
      <c r="H5020" s="1">
        <f t="shared" si="592"/>
        <v>83.583332999999996</v>
      </c>
      <c r="I5020">
        <f t="shared" si="593"/>
        <v>820.16700000000003</v>
      </c>
      <c r="J5020">
        <f t="shared" si="594"/>
        <v>1.5419780000000001</v>
      </c>
      <c r="K5020">
        <f t="shared" si="595"/>
        <v>13.626872009413457</v>
      </c>
      <c r="L5020">
        <f t="shared" si="596"/>
        <v>-9.9367088607561619E-4</v>
      </c>
      <c r="M5020">
        <f t="shared" si="590"/>
        <v>-8.1272814764510423E-4</v>
      </c>
    </row>
    <row r="5021" spans="1:13">
      <c r="A5021">
        <v>83.6</v>
      </c>
      <c r="B5021">
        <v>1.541822</v>
      </c>
      <c r="C5021">
        <v>0</v>
      </c>
      <c r="D5021">
        <v>825.86699999999996</v>
      </c>
      <c r="E5021">
        <v>820.322</v>
      </c>
      <c r="F5021">
        <v>0</v>
      </c>
      <c r="G5021">
        <f t="shared" si="591"/>
        <v>83.6</v>
      </c>
      <c r="H5021" s="1">
        <f t="shared" si="592"/>
        <v>83.6</v>
      </c>
      <c r="I5021">
        <f t="shared" si="593"/>
        <v>820.322</v>
      </c>
      <c r="J5021">
        <f t="shared" si="594"/>
        <v>1.541822</v>
      </c>
      <c r="K5021">
        <f t="shared" si="595"/>
        <v>13.625493395689093</v>
      </c>
      <c r="L5021">
        <f t="shared" si="596"/>
        <v>-1.0064516129036933E-3</v>
      </c>
      <c r="M5021">
        <f t="shared" si="590"/>
        <v>-7.7139566528510058E-4</v>
      </c>
    </row>
    <row r="5022" spans="1:13">
      <c r="A5022">
        <v>83.616667000000007</v>
      </c>
      <c r="B5022">
        <v>1.5416650000000001</v>
      </c>
      <c r="C5022">
        <v>0</v>
      </c>
      <c r="D5022">
        <v>826.03300000000002</v>
      </c>
      <c r="E5022">
        <v>820.47799999999995</v>
      </c>
      <c r="F5022">
        <v>0</v>
      </c>
      <c r="G5022">
        <f t="shared" si="591"/>
        <v>83.616667000000007</v>
      </c>
      <c r="H5022" s="1">
        <f t="shared" si="592"/>
        <v>83.616667000000007</v>
      </c>
      <c r="I5022">
        <f t="shared" si="593"/>
        <v>820.47799999999995</v>
      </c>
      <c r="J5022">
        <f t="shared" si="594"/>
        <v>1.5416650000000001</v>
      </c>
      <c r="K5022">
        <f t="shared" si="595"/>
        <v>13.624105944697263</v>
      </c>
      <c r="L5022">
        <f t="shared" si="596"/>
        <v>-1.006410256410346E-3</v>
      </c>
      <c r="M5022">
        <f t="shared" si="590"/>
        <v>-7.7305169426556992E-4</v>
      </c>
    </row>
    <row r="5023" spans="1:13">
      <c r="A5023">
        <v>83.633332999999993</v>
      </c>
      <c r="B5023">
        <v>1.5416650000000001</v>
      </c>
      <c r="C5023">
        <v>0</v>
      </c>
      <c r="D5023">
        <v>826.2</v>
      </c>
      <c r="E5023">
        <v>820.64</v>
      </c>
      <c r="F5023">
        <v>0</v>
      </c>
      <c r="G5023">
        <f t="shared" si="591"/>
        <v>83.633332999999993</v>
      </c>
      <c r="H5023" s="1">
        <f t="shared" si="592"/>
        <v>83.633332999999993</v>
      </c>
      <c r="I5023">
        <f t="shared" si="593"/>
        <v>820.64</v>
      </c>
      <c r="J5023">
        <f t="shared" si="594"/>
        <v>1.5416650000000001</v>
      </c>
      <c r="K5023">
        <f t="shared" si="595"/>
        <v>13.624105944697263</v>
      </c>
      <c r="L5023">
        <f t="shared" si="596"/>
        <v>0</v>
      </c>
      <c r="M5023">
        <f t="shared" si="590"/>
        <v>-7.5331815982615134E-4</v>
      </c>
    </row>
    <row r="5024" spans="1:13">
      <c r="A5024">
        <v>83.65</v>
      </c>
      <c r="B5024">
        <v>1.5415080000000001</v>
      </c>
      <c r="C5024">
        <v>0</v>
      </c>
      <c r="D5024">
        <v>826.36699999999996</v>
      </c>
      <c r="E5024">
        <v>820.80200000000002</v>
      </c>
      <c r="F5024">
        <v>0</v>
      </c>
      <c r="G5024">
        <f t="shared" si="591"/>
        <v>83.65</v>
      </c>
      <c r="H5024" s="1">
        <f t="shared" si="592"/>
        <v>83.65</v>
      </c>
      <c r="I5024">
        <f t="shared" si="593"/>
        <v>820.80200000000002</v>
      </c>
      <c r="J5024">
        <f t="shared" si="594"/>
        <v>1.5415080000000001</v>
      </c>
      <c r="K5024">
        <f t="shared" si="595"/>
        <v>13.622718493705435</v>
      </c>
      <c r="L5024">
        <f t="shared" si="596"/>
        <v>-9.69135802468699E-4</v>
      </c>
      <c r="M5024">
        <f t="shared" si="590"/>
        <v>-6.924169781614357E-4</v>
      </c>
    </row>
    <row r="5025" spans="1:13">
      <c r="A5025">
        <v>83.666667000000004</v>
      </c>
      <c r="B5025">
        <v>1.5413520000000001</v>
      </c>
      <c r="C5025">
        <v>0</v>
      </c>
      <c r="D5025">
        <v>826.53300000000002</v>
      </c>
      <c r="E5025">
        <v>820.96100000000001</v>
      </c>
      <c r="F5025">
        <v>0</v>
      </c>
      <c r="G5025">
        <f t="shared" si="591"/>
        <v>83.666667000000004</v>
      </c>
      <c r="H5025" s="1">
        <f t="shared" si="592"/>
        <v>83.666667000000004</v>
      </c>
      <c r="I5025">
        <f t="shared" si="593"/>
        <v>820.96100000000001</v>
      </c>
      <c r="J5025">
        <f t="shared" si="594"/>
        <v>1.5413520000000001</v>
      </c>
      <c r="K5025">
        <f t="shared" si="595"/>
        <v>13.62133987998107</v>
      </c>
      <c r="L5025">
        <f t="shared" si="596"/>
        <v>-9.8113207547203163E-4</v>
      </c>
      <c r="M5025">
        <f t="shared" si="590"/>
        <v>-8.226517881348087E-4</v>
      </c>
    </row>
    <row r="5026" spans="1:13">
      <c r="A5026">
        <v>83.683333000000005</v>
      </c>
      <c r="B5026">
        <v>1.5411950000000001</v>
      </c>
      <c r="C5026">
        <v>0</v>
      </c>
      <c r="D5026">
        <v>826.7</v>
      </c>
      <c r="E5026">
        <v>821.11699999999996</v>
      </c>
      <c r="F5026">
        <v>0</v>
      </c>
      <c r="G5026">
        <f t="shared" si="591"/>
        <v>83.683333000000005</v>
      </c>
      <c r="H5026" s="1">
        <f t="shared" si="592"/>
        <v>83.683333000000005</v>
      </c>
      <c r="I5026">
        <f t="shared" si="593"/>
        <v>821.11699999999996</v>
      </c>
      <c r="J5026">
        <f t="shared" si="594"/>
        <v>1.5411950000000001</v>
      </c>
      <c r="K5026">
        <f t="shared" si="595"/>
        <v>13.61995242898924</v>
      </c>
      <c r="L5026">
        <f t="shared" si="596"/>
        <v>-1.006410256410346E-3</v>
      </c>
      <c r="M5026">
        <f t="shared" si="590"/>
        <v>-8.9924723763528845E-4</v>
      </c>
    </row>
    <row r="5027" spans="1:13">
      <c r="A5027">
        <v>83.7</v>
      </c>
      <c r="B5027">
        <v>1.541039</v>
      </c>
      <c r="C5027">
        <v>0</v>
      </c>
      <c r="D5027">
        <v>826.86699999999996</v>
      </c>
      <c r="E5027">
        <v>821.26700000000005</v>
      </c>
      <c r="F5027">
        <v>0</v>
      </c>
      <c r="G5027">
        <f t="shared" si="591"/>
        <v>83.7</v>
      </c>
      <c r="H5027" s="1">
        <f t="shared" si="592"/>
        <v>83.7</v>
      </c>
      <c r="I5027">
        <f t="shared" si="593"/>
        <v>821.26700000000005</v>
      </c>
      <c r="J5027">
        <f t="shared" si="594"/>
        <v>1.541039</v>
      </c>
      <c r="K5027">
        <f t="shared" si="595"/>
        <v>13.618573815264876</v>
      </c>
      <c r="L5027">
        <f t="shared" si="596"/>
        <v>-1.0399999999996694E-3</v>
      </c>
      <c r="M5027">
        <f t="shared" si="590"/>
        <v>-8.9751622584238354E-4</v>
      </c>
    </row>
    <row r="5028" spans="1:13">
      <c r="A5028">
        <v>83.716667000000001</v>
      </c>
      <c r="B5028">
        <v>1.5408820000000001</v>
      </c>
      <c r="C5028">
        <v>0</v>
      </c>
      <c r="D5028">
        <v>827.03300000000002</v>
      </c>
      <c r="E5028">
        <v>821.41800000000001</v>
      </c>
      <c r="F5028">
        <v>0</v>
      </c>
      <c r="G5028">
        <f t="shared" si="591"/>
        <v>83.716667000000001</v>
      </c>
      <c r="H5028" s="1">
        <f t="shared" si="592"/>
        <v>83.716667000000001</v>
      </c>
      <c r="I5028">
        <f t="shared" si="593"/>
        <v>821.41800000000001</v>
      </c>
      <c r="J5028">
        <f t="shared" si="594"/>
        <v>1.5408820000000001</v>
      </c>
      <c r="K5028">
        <f t="shared" si="595"/>
        <v>13.617186364273049</v>
      </c>
      <c r="L5028">
        <f t="shared" si="596"/>
        <v>-1.0397350993378209E-3</v>
      </c>
      <c r="M5028">
        <f t="shared" si="590"/>
        <v>-8.9490792670876031E-4</v>
      </c>
    </row>
    <row r="5029" spans="1:13">
      <c r="A5029">
        <v>83.733333000000002</v>
      </c>
      <c r="B5029">
        <v>1.540726</v>
      </c>
      <c r="C5029">
        <v>0</v>
      </c>
      <c r="D5029">
        <v>827.2</v>
      </c>
      <c r="E5029">
        <v>821.57299999999998</v>
      </c>
      <c r="F5029">
        <v>0</v>
      </c>
      <c r="G5029">
        <f t="shared" si="591"/>
        <v>83.733333000000002</v>
      </c>
      <c r="H5029" s="1">
        <f t="shared" si="592"/>
        <v>83.733333000000002</v>
      </c>
      <c r="I5029">
        <f t="shared" si="593"/>
        <v>821.57299999999998</v>
      </c>
      <c r="J5029">
        <f t="shared" si="594"/>
        <v>1.540726</v>
      </c>
      <c r="K5029">
        <f t="shared" si="595"/>
        <v>13.615807750548683</v>
      </c>
      <c r="L5029">
        <f t="shared" si="596"/>
        <v>-1.0064516129036933E-3</v>
      </c>
      <c r="M5029">
        <f t="shared" si="590"/>
        <v>-8.7452096397664606E-4</v>
      </c>
    </row>
    <row r="5030" spans="1:13">
      <c r="A5030">
        <v>83.75</v>
      </c>
      <c r="B5030">
        <v>1.5405690000000001</v>
      </c>
      <c r="C5030">
        <v>0</v>
      </c>
      <c r="D5030">
        <v>827.36699999999996</v>
      </c>
      <c r="E5030">
        <v>821.73500000000001</v>
      </c>
      <c r="F5030">
        <v>0</v>
      </c>
      <c r="G5030">
        <f t="shared" si="591"/>
        <v>83.75</v>
      </c>
      <c r="H5030" s="1">
        <f t="shared" si="592"/>
        <v>83.75</v>
      </c>
      <c r="I5030">
        <f t="shared" si="593"/>
        <v>821.73500000000001</v>
      </c>
      <c r="J5030">
        <f t="shared" si="594"/>
        <v>1.5405690000000001</v>
      </c>
      <c r="K5030">
        <f t="shared" si="595"/>
        <v>13.614420299556853</v>
      </c>
      <c r="L5030">
        <f t="shared" si="596"/>
        <v>-9.69135802468699E-4</v>
      </c>
      <c r="M5030">
        <f t="shared" si="590"/>
        <v>-8.7268447544273182E-4</v>
      </c>
    </row>
    <row r="5031" spans="1:13">
      <c r="A5031">
        <v>83.766666999999998</v>
      </c>
      <c r="B5031">
        <v>1.540413</v>
      </c>
      <c r="C5031">
        <v>0</v>
      </c>
      <c r="D5031">
        <v>827.53300000000002</v>
      </c>
      <c r="E5031">
        <v>821.89</v>
      </c>
      <c r="F5031">
        <v>0</v>
      </c>
      <c r="G5031">
        <f t="shared" si="591"/>
        <v>83.766666999999998</v>
      </c>
      <c r="H5031" s="1">
        <f t="shared" si="592"/>
        <v>83.766666999999998</v>
      </c>
      <c r="I5031">
        <f t="shared" si="593"/>
        <v>821.89</v>
      </c>
      <c r="J5031">
        <f t="shared" si="594"/>
        <v>1.540413</v>
      </c>
      <c r="K5031">
        <f t="shared" si="595"/>
        <v>13.613041685832489</v>
      </c>
      <c r="L5031">
        <f t="shared" si="596"/>
        <v>-1.0064516129036933E-3</v>
      </c>
      <c r="M5031">
        <f t="shared" si="590"/>
        <v>-8.7137394697424538E-4</v>
      </c>
    </row>
    <row r="5032" spans="1:13">
      <c r="A5032">
        <v>83.783332999999999</v>
      </c>
      <c r="B5032">
        <v>1.5402560000000001</v>
      </c>
      <c r="C5032">
        <v>0</v>
      </c>
      <c r="D5032">
        <v>827.7</v>
      </c>
      <c r="E5032">
        <v>822.04700000000003</v>
      </c>
      <c r="F5032">
        <v>0</v>
      </c>
      <c r="G5032">
        <f t="shared" si="591"/>
        <v>83.783332999999999</v>
      </c>
      <c r="H5032" s="1">
        <f t="shared" si="592"/>
        <v>83.783332999999999</v>
      </c>
      <c r="I5032">
        <f t="shared" si="593"/>
        <v>822.04700000000003</v>
      </c>
      <c r="J5032">
        <f t="shared" si="594"/>
        <v>1.5402560000000001</v>
      </c>
      <c r="K5032">
        <f t="shared" si="595"/>
        <v>13.611654234840662</v>
      </c>
      <c r="L5032">
        <f t="shared" si="596"/>
        <v>-9.9999999999951343E-4</v>
      </c>
      <c r="M5032">
        <f t="shared" si="590"/>
        <v>-8.6932066248682422E-4</v>
      </c>
    </row>
    <row r="5033" spans="1:13">
      <c r="A5033">
        <v>83.8</v>
      </c>
      <c r="B5033">
        <v>1.5400990000000001</v>
      </c>
      <c r="C5033">
        <v>0</v>
      </c>
      <c r="D5033">
        <v>827.86699999999996</v>
      </c>
      <c r="E5033">
        <v>822.21100000000001</v>
      </c>
      <c r="F5033">
        <v>0</v>
      </c>
      <c r="G5033">
        <f t="shared" si="591"/>
        <v>83.8</v>
      </c>
      <c r="H5033" s="1">
        <f t="shared" si="592"/>
        <v>83.8</v>
      </c>
      <c r="I5033">
        <f t="shared" si="593"/>
        <v>822.21100000000001</v>
      </c>
      <c r="J5033">
        <f t="shared" si="594"/>
        <v>1.5400990000000001</v>
      </c>
      <c r="K5033">
        <f t="shared" si="595"/>
        <v>13.610266783848834</v>
      </c>
      <c r="L5033">
        <f t="shared" si="596"/>
        <v>-9.5731707317057871E-4</v>
      </c>
      <c r="M5033">
        <f t="shared" si="590"/>
        <v>-8.4971281934957893E-4</v>
      </c>
    </row>
    <row r="5034" spans="1:13">
      <c r="A5034">
        <v>83.816666999999995</v>
      </c>
      <c r="B5034">
        <v>1.5400990000000001</v>
      </c>
      <c r="C5034">
        <v>0</v>
      </c>
      <c r="D5034">
        <v>828.03300000000002</v>
      </c>
      <c r="E5034">
        <v>822.37099999999998</v>
      </c>
      <c r="F5034">
        <v>0</v>
      </c>
      <c r="G5034">
        <f t="shared" si="591"/>
        <v>83.816666999999995</v>
      </c>
      <c r="H5034" s="1">
        <f t="shared" si="592"/>
        <v>83.816666999999995</v>
      </c>
      <c r="I5034">
        <f t="shared" si="593"/>
        <v>822.37099999999998</v>
      </c>
      <c r="J5034">
        <f t="shared" si="594"/>
        <v>1.5400990000000001</v>
      </c>
      <c r="K5034">
        <f t="shared" si="595"/>
        <v>13.610266783848834</v>
      </c>
      <c r="L5034">
        <f t="shared" si="596"/>
        <v>0</v>
      </c>
      <c r="M5034">
        <f t="shared" si="590"/>
        <v>-8.6704339576951835E-4</v>
      </c>
    </row>
    <row r="5035" spans="1:13">
      <c r="A5035">
        <v>83.833332999999996</v>
      </c>
      <c r="B5035">
        <v>1.5397860000000001</v>
      </c>
      <c r="C5035">
        <v>0</v>
      </c>
      <c r="D5035">
        <v>828.2</v>
      </c>
      <c r="E5035">
        <v>822.53399999999999</v>
      </c>
      <c r="F5035">
        <v>0</v>
      </c>
      <c r="G5035">
        <f t="shared" si="591"/>
        <v>83.833332999999996</v>
      </c>
      <c r="H5035" s="1">
        <f t="shared" si="592"/>
        <v>83.833332999999996</v>
      </c>
      <c r="I5035">
        <f t="shared" si="593"/>
        <v>822.53399999999999</v>
      </c>
      <c r="J5035">
        <f t="shared" si="594"/>
        <v>1.5397860000000001</v>
      </c>
      <c r="K5035">
        <f t="shared" si="595"/>
        <v>13.60750071913264</v>
      </c>
      <c r="L5035">
        <f t="shared" si="596"/>
        <v>-1.9202453987729249E-3</v>
      </c>
      <c r="M5035">
        <f t="shared" si="590"/>
        <v>-8.6704339576951835E-4</v>
      </c>
    </row>
    <row r="5036" spans="1:13">
      <c r="A5036">
        <v>83.85</v>
      </c>
      <c r="B5036">
        <v>1.5397860000000001</v>
      </c>
      <c r="C5036">
        <v>0</v>
      </c>
      <c r="D5036">
        <v>828.36699999999996</v>
      </c>
      <c r="E5036">
        <v>822.697</v>
      </c>
      <c r="F5036">
        <v>0</v>
      </c>
      <c r="G5036">
        <f t="shared" si="591"/>
        <v>83.85</v>
      </c>
      <c r="H5036" s="1">
        <f t="shared" si="592"/>
        <v>83.85</v>
      </c>
      <c r="I5036">
        <f t="shared" si="593"/>
        <v>822.697</v>
      </c>
      <c r="J5036">
        <f t="shared" si="594"/>
        <v>1.5397860000000001</v>
      </c>
      <c r="K5036">
        <f t="shared" si="595"/>
        <v>13.60750071913264</v>
      </c>
      <c r="L5036">
        <f t="shared" si="596"/>
        <v>0</v>
      </c>
      <c r="M5036">
        <f t="shared" si="590"/>
        <v>-8.4804868503898703E-4</v>
      </c>
    </row>
    <row r="5037" spans="1:13">
      <c r="A5037">
        <v>83.866667000000007</v>
      </c>
      <c r="B5037">
        <v>1.5394730000000001</v>
      </c>
      <c r="C5037">
        <v>0</v>
      </c>
      <c r="D5037">
        <v>828.53300000000002</v>
      </c>
      <c r="E5037">
        <v>822.851</v>
      </c>
      <c r="F5037">
        <v>0</v>
      </c>
      <c r="G5037">
        <f t="shared" si="591"/>
        <v>83.866667000000007</v>
      </c>
      <c r="H5037" s="1">
        <f t="shared" si="592"/>
        <v>83.866667000000007</v>
      </c>
      <c r="I5037">
        <f t="shared" si="593"/>
        <v>822.851</v>
      </c>
      <c r="J5037">
        <f t="shared" si="594"/>
        <v>1.5394730000000001</v>
      </c>
      <c r="K5037">
        <f t="shared" si="595"/>
        <v>13.604734654416445</v>
      </c>
      <c r="L5037">
        <f t="shared" si="596"/>
        <v>-2.0324675324676308E-3</v>
      </c>
      <c r="M5037">
        <f t="shared" si="590"/>
        <v>-8.6572974590261862E-4</v>
      </c>
    </row>
    <row r="5038" spans="1:13">
      <c r="A5038">
        <v>83.883332999999993</v>
      </c>
      <c r="B5038">
        <v>1.5394730000000001</v>
      </c>
      <c r="C5038">
        <v>0</v>
      </c>
      <c r="D5038">
        <v>828.7</v>
      </c>
      <c r="E5038">
        <v>823.00199999999995</v>
      </c>
      <c r="F5038">
        <v>0</v>
      </c>
      <c r="G5038">
        <f t="shared" si="591"/>
        <v>83.883332999999993</v>
      </c>
      <c r="H5038" s="1">
        <f t="shared" si="592"/>
        <v>83.883332999999993</v>
      </c>
      <c r="I5038">
        <f t="shared" si="593"/>
        <v>823.00199999999995</v>
      </c>
      <c r="J5038">
        <f t="shared" si="594"/>
        <v>1.5394730000000001</v>
      </c>
      <c r="K5038">
        <f t="shared" si="595"/>
        <v>13.604734654416445</v>
      </c>
      <c r="L5038">
        <f t="shared" si="596"/>
        <v>0</v>
      </c>
      <c r="M5038">
        <f t="shared" si="590"/>
        <v>-8.4420143760962339E-4</v>
      </c>
    </row>
    <row r="5039" spans="1:13">
      <c r="A5039">
        <v>83.9</v>
      </c>
      <c r="B5039">
        <v>1.539317</v>
      </c>
      <c r="C5039">
        <v>0</v>
      </c>
      <c r="D5039">
        <v>828.86699999999996</v>
      </c>
      <c r="E5039">
        <v>823.15200000000004</v>
      </c>
      <c r="F5039">
        <v>0</v>
      </c>
      <c r="G5039">
        <f t="shared" si="591"/>
        <v>83.9</v>
      </c>
      <c r="H5039" s="1">
        <f t="shared" si="592"/>
        <v>83.9</v>
      </c>
      <c r="I5039">
        <f t="shared" si="593"/>
        <v>823.15200000000004</v>
      </c>
      <c r="J5039">
        <f t="shared" si="594"/>
        <v>1.539317</v>
      </c>
      <c r="K5039">
        <f t="shared" si="595"/>
        <v>13.603356040692081</v>
      </c>
      <c r="L5039">
        <f t="shared" si="596"/>
        <v>-1.0399999999996694E-3</v>
      </c>
      <c r="M5039">
        <f t="shared" si="590"/>
        <v>-8.6273976203028377E-4</v>
      </c>
    </row>
    <row r="5040" spans="1:13">
      <c r="A5040">
        <v>83.916667000000004</v>
      </c>
      <c r="B5040">
        <v>1.539004</v>
      </c>
      <c r="C5040">
        <v>0</v>
      </c>
      <c r="D5040">
        <v>829.03300000000002</v>
      </c>
      <c r="E5040">
        <v>823.29600000000005</v>
      </c>
      <c r="F5040">
        <v>0</v>
      </c>
      <c r="G5040">
        <f t="shared" si="591"/>
        <v>83.916667000000004</v>
      </c>
      <c r="H5040" s="1">
        <f t="shared" si="592"/>
        <v>83.916667000000004</v>
      </c>
      <c r="I5040">
        <f t="shared" si="593"/>
        <v>823.29600000000005</v>
      </c>
      <c r="J5040">
        <f t="shared" si="594"/>
        <v>1.539004</v>
      </c>
      <c r="K5040">
        <f t="shared" si="595"/>
        <v>13.600589975975888</v>
      </c>
      <c r="L5040">
        <f t="shared" si="596"/>
        <v>-2.1736111111110823E-3</v>
      </c>
      <c r="M5040">
        <f t="shared" si="590"/>
        <v>-8.6045602500609464E-4</v>
      </c>
    </row>
    <row r="5041" spans="1:13">
      <c r="A5041">
        <v>83.933333000000005</v>
      </c>
      <c r="B5041">
        <v>1.5388470000000001</v>
      </c>
      <c r="C5041">
        <v>0</v>
      </c>
      <c r="D5041">
        <v>829.2</v>
      </c>
      <c r="E5041">
        <v>823.44299999999998</v>
      </c>
      <c r="F5041">
        <v>0</v>
      </c>
      <c r="G5041">
        <f t="shared" si="591"/>
        <v>83.933333000000005</v>
      </c>
      <c r="H5041" s="1">
        <f t="shared" si="592"/>
        <v>83.933333000000005</v>
      </c>
      <c r="I5041">
        <f t="shared" si="593"/>
        <v>823.44299999999998</v>
      </c>
      <c r="J5041">
        <f t="shared" si="594"/>
        <v>1.5388470000000001</v>
      </c>
      <c r="K5041">
        <f t="shared" si="595"/>
        <v>13.599202524984058</v>
      </c>
      <c r="L5041">
        <f t="shared" si="596"/>
        <v>-1.0680272108845759E-3</v>
      </c>
      <c r="M5041">
        <f t="shared" si="590"/>
        <v>-8.3605176954980093E-4</v>
      </c>
    </row>
    <row r="5042" spans="1:13">
      <c r="A5042">
        <v>83.95</v>
      </c>
      <c r="B5042">
        <v>1.5386899999999999</v>
      </c>
      <c r="C5042">
        <v>0</v>
      </c>
      <c r="D5042">
        <v>829.36699999999996</v>
      </c>
      <c r="E5042">
        <v>823.59199999999998</v>
      </c>
      <c r="F5042">
        <v>0</v>
      </c>
      <c r="G5042">
        <f t="shared" si="591"/>
        <v>83.95</v>
      </c>
      <c r="H5042" s="1">
        <f t="shared" si="592"/>
        <v>83.95</v>
      </c>
      <c r="I5042">
        <f t="shared" si="593"/>
        <v>823.59199999999998</v>
      </c>
      <c r="J5042">
        <f t="shared" si="594"/>
        <v>1.5386899999999999</v>
      </c>
      <c r="K5042">
        <f t="shared" si="595"/>
        <v>13.597815073992228</v>
      </c>
      <c r="L5042">
        <f t="shared" si="596"/>
        <v>-1.0536912751690189E-3</v>
      </c>
      <c r="M5042">
        <f t="shared" si="590"/>
        <v>-8.3387584805643224E-4</v>
      </c>
    </row>
    <row r="5043" spans="1:13">
      <c r="A5043">
        <v>83.966667000000001</v>
      </c>
      <c r="B5043">
        <v>1.5385340000000001</v>
      </c>
      <c r="C5043">
        <v>0</v>
      </c>
      <c r="D5043">
        <v>829.53300000000002</v>
      </c>
      <c r="E5043">
        <v>823.74</v>
      </c>
      <c r="F5043">
        <v>0</v>
      </c>
      <c r="G5043">
        <f t="shared" si="591"/>
        <v>83.966667000000001</v>
      </c>
      <c r="H5043" s="1">
        <f t="shared" si="592"/>
        <v>83.966667000000001</v>
      </c>
      <c r="I5043">
        <f t="shared" si="593"/>
        <v>823.74</v>
      </c>
      <c r="J5043">
        <f t="shared" si="594"/>
        <v>1.5385340000000001</v>
      </c>
      <c r="K5043">
        <f t="shared" si="595"/>
        <v>13.596436460267865</v>
      </c>
      <c r="L5043">
        <f t="shared" si="596"/>
        <v>-1.0540540540526829E-3</v>
      </c>
      <c r="M5043">
        <f t="shared" si="590"/>
        <v>-8.3373811063484492E-4</v>
      </c>
    </row>
    <row r="5044" spans="1:13">
      <c r="A5044">
        <v>83.983333000000002</v>
      </c>
      <c r="B5044">
        <v>1.5383770000000001</v>
      </c>
      <c r="C5044">
        <v>0</v>
      </c>
      <c r="D5044">
        <v>829.7</v>
      </c>
      <c r="E5044">
        <v>823.88800000000003</v>
      </c>
      <c r="F5044">
        <v>0</v>
      </c>
      <c r="G5044">
        <f t="shared" si="591"/>
        <v>83.983333000000002</v>
      </c>
      <c r="H5044" s="1">
        <f t="shared" si="592"/>
        <v>83.983333000000002</v>
      </c>
      <c r="I5044">
        <f t="shared" si="593"/>
        <v>823.88800000000003</v>
      </c>
      <c r="J5044">
        <f t="shared" si="594"/>
        <v>1.5383770000000001</v>
      </c>
      <c r="K5044">
        <f t="shared" si="595"/>
        <v>13.595049009276039</v>
      </c>
      <c r="L5044">
        <f t="shared" si="596"/>
        <v>-1.0608108108103829E-3</v>
      </c>
      <c r="M5044">
        <f t="shared" si="590"/>
        <v>-8.1307038408479223E-4</v>
      </c>
    </row>
    <row r="5045" spans="1:13">
      <c r="A5045">
        <v>84</v>
      </c>
      <c r="B5045">
        <v>1.5382210000000001</v>
      </c>
      <c r="C5045">
        <v>0</v>
      </c>
      <c r="D5045">
        <v>829.86699999999996</v>
      </c>
      <c r="E5045">
        <v>824.04399999999998</v>
      </c>
      <c r="F5045">
        <v>0</v>
      </c>
      <c r="G5045">
        <f t="shared" si="591"/>
        <v>84</v>
      </c>
      <c r="H5045" s="1">
        <f t="shared" si="592"/>
        <v>84</v>
      </c>
      <c r="I5045">
        <f t="shared" si="593"/>
        <v>824.04399999999998</v>
      </c>
      <c r="J5045">
        <f t="shared" si="594"/>
        <v>1.5382210000000001</v>
      </c>
      <c r="K5045">
        <f t="shared" si="595"/>
        <v>13.593670395551671</v>
      </c>
      <c r="L5045">
        <f t="shared" si="596"/>
        <v>-1.000000000000615E-3</v>
      </c>
      <c r="M5045">
        <f t="shared" si="590"/>
        <v>-8.1213266255882163E-4</v>
      </c>
    </row>
    <row r="5046" spans="1:13">
      <c r="A5046">
        <v>84.016666999999998</v>
      </c>
      <c r="B5046">
        <v>1.5380640000000001</v>
      </c>
      <c r="C5046">
        <v>0</v>
      </c>
      <c r="D5046">
        <v>830.03300000000002</v>
      </c>
      <c r="E5046">
        <v>824.20799999999997</v>
      </c>
      <c r="F5046">
        <v>0</v>
      </c>
      <c r="G5046">
        <f t="shared" si="591"/>
        <v>84.016666999999998</v>
      </c>
      <c r="H5046" s="1">
        <f t="shared" si="592"/>
        <v>84.016666999999998</v>
      </c>
      <c r="I5046">
        <f t="shared" si="593"/>
        <v>824.20799999999997</v>
      </c>
      <c r="J5046">
        <f t="shared" si="594"/>
        <v>1.5380640000000001</v>
      </c>
      <c r="K5046">
        <f t="shared" si="595"/>
        <v>13.592282944559845</v>
      </c>
      <c r="L5046">
        <f t="shared" si="596"/>
        <v>-9.5731707317057871E-4</v>
      </c>
      <c r="M5046">
        <f t="shared" ref="M5046:M5109" si="597">AVERAGE(L5046:L5096)</f>
        <v>-8.1176501549999895E-4</v>
      </c>
    </row>
    <row r="5047" spans="1:13">
      <c r="A5047">
        <v>84.033332999999999</v>
      </c>
      <c r="B5047">
        <v>1.5380640000000001</v>
      </c>
      <c r="C5047">
        <v>0</v>
      </c>
      <c r="D5047">
        <v>830.2</v>
      </c>
      <c r="E5047">
        <v>824.37699999999995</v>
      </c>
      <c r="F5047">
        <v>0</v>
      </c>
      <c r="G5047">
        <f t="shared" si="591"/>
        <v>84.033332999999999</v>
      </c>
      <c r="H5047" s="1">
        <f t="shared" si="592"/>
        <v>84.033332999999999</v>
      </c>
      <c r="I5047">
        <f t="shared" si="593"/>
        <v>824.37699999999995</v>
      </c>
      <c r="J5047">
        <f t="shared" si="594"/>
        <v>1.5380640000000001</v>
      </c>
      <c r="K5047">
        <f t="shared" si="595"/>
        <v>13.592282944559845</v>
      </c>
      <c r="L5047">
        <f t="shared" si="596"/>
        <v>0</v>
      </c>
      <c r="M5047">
        <f t="shared" si="597"/>
        <v>-8.1199299640602907E-4</v>
      </c>
    </row>
    <row r="5048" spans="1:13">
      <c r="A5048">
        <v>84.05</v>
      </c>
      <c r="B5048">
        <v>1.5379080000000001</v>
      </c>
      <c r="C5048">
        <v>0</v>
      </c>
      <c r="D5048">
        <v>830.36699999999996</v>
      </c>
      <c r="E5048">
        <v>824.54700000000003</v>
      </c>
      <c r="F5048">
        <v>0</v>
      </c>
      <c r="G5048">
        <f t="shared" si="591"/>
        <v>84.05</v>
      </c>
      <c r="H5048" s="1">
        <f t="shared" si="592"/>
        <v>84.05</v>
      </c>
      <c r="I5048">
        <f t="shared" si="593"/>
        <v>824.54700000000003</v>
      </c>
      <c r="J5048">
        <f t="shared" si="594"/>
        <v>1.5379080000000001</v>
      </c>
      <c r="K5048">
        <f t="shared" si="595"/>
        <v>13.59090433083548</v>
      </c>
      <c r="L5048">
        <f t="shared" si="596"/>
        <v>-9.1764705882340129E-4</v>
      </c>
      <c r="M5048">
        <f t="shared" si="597"/>
        <v>-8.3099565919955991E-4</v>
      </c>
    </row>
    <row r="5049" spans="1:13">
      <c r="A5049">
        <v>84.066666999999995</v>
      </c>
      <c r="B5049">
        <v>1.5377510000000001</v>
      </c>
      <c r="C5049">
        <v>0</v>
      </c>
      <c r="D5049">
        <v>830.53300000000002</v>
      </c>
      <c r="E5049">
        <v>824.72299999999996</v>
      </c>
      <c r="F5049">
        <v>0</v>
      </c>
      <c r="G5049">
        <f t="shared" si="591"/>
        <v>84.066666999999995</v>
      </c>
      <c r="H5049" s="1">
        <f t="shared" si="592"/>
        <v>84.066666999999995</v>
      </c>
      <c r="I5049">
        <f t="shared" si="593"/>
        <v>824.72299999999996</v>
      </c>
      <c r="J5049">
        <f t="shared" si="594"/>
        <v>1.5377510000000001</v>
      </c>
      <c r="K5049">
        <f t="shared" si="595"/>
        <v>13.589516879843652</v>
      </c>
      <c r="L5049">
        <f t="shared" si="596"/>
        <v>-8.9204545454559306E-4</v>
      </c>
      <c r="M5049">
        <f t="shared" si="597"/>
        <v>-8.3212327136975234E-4</v>
      </c>
    </row>
    <row r="5050" spans="1:13">
      <c r="A5050">
        <v>84.083332999999996</v>
      </c>
      <c r="B5050">
        <v>1.5375939999999999</v>
      </c>
      <c r="C5050">
        <v>0</v>
      </c>
      <c r="D5050">
        <v>830.7</v>
      </c>
      <c r="E5050">
        <v>824.90800000000002</v>
      </c>
      <c r="F5050">
        <v>0</v>
      </c>
      <c r="G5050">
        <f t="shared" si="591"/>
        <v>84.083332999999996</v>
      </c>
      <c r="H5050" s="1">
        <f t="shared" si="592"/>
        <v>84.083332999999996</v>
      </c>
      <c r="I5050">
        <f t="shared" si="593"/>
        <v>824.90800000000002</v>
      </c>
      <c r="J5050">
        <f t="shared" si="594"/>
        <v>1.5375939999999999</v>
      </c>
      <c r="K5050">
        <f t="shared" si="595"/>
        <v>13.58812942885182</v>
      </c>
      <c r="L5050">
        <f t="shared" si="596"/>
        <v>-8.4864864864937621E-4</v>
      </c>
      <c r="M5050">
        <f t="shared" si="597"/>
        <v>-8.3399182661693827E-4</v>
      </c>
    </row>
    <row r="5051" spans="1:13">
      <c r="A5051">
        <v>84.1</v>
      </c>
      <c r="B5051">
        <v>1.5374380000000001</v>
      </c>
      <c r="C5051">
        <v>0</v>
      </c>
      <c r="D5051">
        <v>830.86699999999996</v>
      </c>
      <c r="E5051">
        <v>825.101</v>
      </c>
      <c r="F5051">
        <v>0</v>
      </c>
      <c r="G5051">
        <f t="shared" si="591"/>
        <v>84.1</v>
      </c>
      <c r="H5051" s="1">
        <f t="shared" si="592"/>
        <v>84.1</v>
      </c>
      <c r="I5051">
        <f t="shared" si="593"/>
        <v>825.101</v>
      </c>
      <c r="J5051">
        <f t="shared" si="594"/>
        <v>1.5374380000000001</v>
      </c>
      <c r="K5051">
        <f t="shared" si="595"/>
        <v>13.586750815127457</v>
      </c>
      <c r="L5051">
        <f t="shared" si="596"/>
        <v>-8.0829015543956565E-4</v>
      </c>
      <c r="M5051">
        <f t="shared" si="597"/>
        <v>-8.3671286063651191E-4</v>
      </c>
    </row>
    <row r="5052" spans="1:13">
      <c r="A5052">
        <v>84.116667000000007</v>
      </c>
      <c r="B5052">
        <v>1.5372809999999999</v>
      </c>
      <c r="C5052">
        <v>0</v>
      </c>
      <c r="D5052">
        <v>831.03300000000002</v>
      </c>
      <c r="E5052">
        <v>825.29499999999996</v>
      </c>
      <c r="F5052">
        <v>0</v>
      </c>
      <c r="G5052">
        <f t="shared" si="591"/>
        <v>84.116667000000007</v>
      </c>
      <c r="H5052" s="1">
        <f t="shared" si="592"/>
        <v>84.116667000000007</v>
      </c>
      <c r="I5052">
        <f t="shared" si="593"/>
        <v>825.29499999999996</v>
      </c>
      <c r="J5052">
        <f t="shared" si="594"/>
        <v>1.5372809999999999</v>
      </c>
      <c r="K5052">
        <f t="shared" si="595"/>
        <v>13.585363364135628</v>
      </c>
      <c r="L5052">
        <f t="shared" si="596"/>
        <v>-8.0927835051658329E-4</v>
      </c>
      <c r="M5052">
        <f t="shared" si="597"/>
        <v>-8.3940235847993947E-4</v>
      </c>
    </row>
    <row r="5053" spans="1:13">
      <c r="A5053">
        <v>84.133332999999993</v>
      </c>
      <c r="B5053">
        <v>1.5371250000000001</v>
      </c>
      <c r="C5053">
        <v>0</v>
      </c>
      <c r="D5053">
        <v>831.2</v>
      </c>
      <c r="E5053">
        <v>825.48099999999999</v>
      </c>
      <c r="F5053">
        <v>0</v>
      </c>
      <c r="G5053">
        <f t="shared" si="591"/>
        <v>84.133332999999993</v>
      </c>
      <c r="H5053" s="1">
        <f t="shared" si="592"/>
        <v>84.133332999999993</v>
      </c>
      <c r="I5053">
        <f t="shared" si="593"/>
        <v>825.48099999999999</v>
      </c>
      <c r="J5053">
        <f t="shared" si="594"/>
        <v>1.5371250000000001</v>
      </c>
      <c r="K5053">
        <f t="shared" si="595"/>
        <v>13.583984750411263</v>
      </c>
      <c r="L5053">
        <f t="shared" si="596"/>
        <v>-8.3870967741824301E-4</v>
      </c>
      <c r="M5053">
        <f t="shared" si="597"/>
        <v>-8.4164257536715765E-4</v>
      </c>
    </row>
    <row r="5054" spans="1:13">
      <c r="A5054">
        <v>84.15</v>
      </c>
      <c r="B5054">
        <v>1.5369679999999999</v>
      </c>
      <c r="C5054">
        <v>0</v>
      </c>
      <c r="D5054">
        <v>831.36699999999996</v>
      </c>
      <c r="E5054">
        <v>825.65499999999997</v>
      </c>
      <c r="F5054">
        <v>0</v>
      </c>
      <c r="G5054">
        <f t="shared" si="591"/>
        <v>84.15</v>
      </c>
      <c r="H5054" s="1">
        <f t="shared" si="592"/>
        <v>84.15</v>
      </c>
      <c r="I5054">
        <f t="shared" si="593"/>
        <v>825.65499999999997</v>
      </c>
      <c r="J5054">
        <f t="shared" si="594"/>
        <v>1.5369679999999999</v>
      </c>
      <c r="K5054">
        <f t="shared" si="595"/>
        <v>13.582597299419433</v>
      </c>
      <c r="L5054">
        <f t="shared" si="596"/>
        <v>-9.0229885057588777E-4</v>
      </c>
      <c r="M5054">
        <f t="shared" si="597"/>
        <v>-8.4298114530375853E-4</v>
      </c>
    </row>
    <row r="5055" spans="1:13">
      <c r="A5055">
        <v>84.166667000000004</v>
      </c>
      <c r="B5055">
        <v>1.5368120000000001</v>
      </c>
      <c r="C5055">
        <v>0</v>
      </c>
      <c r="D5055">
        <v>831.53300000000002</v>
      </c>
      <c r="E5055">
        <v>825.82899999999995</v>
      </c>
      <c r="F5055">
        <v>0</v>
      </c>
      <c r="G5055">
        <f t="shared" si="591"/>
        <v>84.166667000000004</v>
      </c>
      <c r="H5055" s="1">
        <f t="shared" si="592"/>
        <v>84.166667000000004</v>
      </c>
      <c r="I5055">
        <f t="shared" si="593"/>
        <v>825.82899999999995</v>
      </c>
      <c r="J5055">
        <f t="shared" si="594"/>
        <v>1.5368120000000001</v>
      </c>
      <c r="K5055">
        <f t="shared" si="595"/>
        <v>13.58121868569507</v>
      </c>
      <c r="L5055">
        <f t="shared" si="596"/>
        <v>-8.9655172413702594E-4</v>
      </c>
      <c r="M5055">
        <f t="shared" si="597"/>
        <v>-8.4350458123053356E-4</v>
      </c>
    </row>
    <row r="5056" spans="1:13">
      <c r="A5056">
        <v>84.183333000000005</v>
      </c>
      <c r="B5056">
        <v>1.5366550000000001</v>
      </c>
      <c r="C5056">
        <v>0</v>
      </c>
      <c r="D5056">
        <v>831.7</v>
      </c>
      <c r="E5056">
        <v>825.99800000000005</v>
      </c>
      <c r="F5056">
        <v>0</v>
      </c>
      <c r="G5056">
        <f t="shared" si="591"/>
        <v>84.183333000000005</v>
      </c>
      <c r="H5056" s="1">
        <f t="shared" si="592"/>
        <v>84.183333000000005</v>
      </c>
      <c r="I5056">
        <f t="shared" si="593"/>
        <v>825.99800000000005</v>
      </c>
      <c r="J5056">
        <f t="shared" si="594"/>
        <v>1.5366550000000001</v>
      </c>
      <c r="K5056">
        <f t="shared" si="595"/>
        <v>13.579831234703244</v>
      </c>
      <c r="L5056">
        <f t="shared" si="596"/>
        <v>-9.2899408283948618E-4</v>
      </c>
      <c r="M5056">
        <f t="shared" si="597"/>
        <v>-8.2592513565921957E-4</v>
      </c>
    </row>
    <row r="5057" spans="1:13">
      <c r="A5057">
        <v>84.2</v>
      </c>
      <c r="B5057">
        <v>1.5366550000000001</v>
      </c>
      <c r="C5057">
        <v>0</v>
      </c>
      <c r="D5057">
        <v>831.86699999999996</v>
      </c>
      <c r="E5057">
        <v>826.16300000000001</v>
      </c>
      <c r="F5057">
        <v>0</v>
      </c>
      <c r="G5057">
        <f t="shared" si="591"/>
        <v>84.2</v>
      </c>
      <c r="H5057" s="1">
        <f t="shared" si="592"/>
        <v>84.2</v>
      </c>
      <c r="I5057">
        <f t="shared" si="593"/>
        <v>826.16300000000001</v>
      </c>
      <c r="J5057">
        <f t="shared" si="594"/>
        <v>1.5366550000000001</v>
      </c>
      <c r="K5057">
        <f t="shared" si="595"/>
        <v>13.579831234703244</v>
      </c>
      <c r="L5057">
        <f t="shared" si="596"/>
        <v>0</v>
      </c>
      <c r="M5057">
        <f t="shared" si="597"/>
        <v>-8.2559742230458406E-4</v>
      </c>
    </row>
    <row r="5058" spans="1:13">
      <c r="A5058">
        <v>84.216667000000001</v>
      </c>
      <c r="B5058">
        <v>1.5364990000000001</v>
      </c>
      <c r="C5058">
        <v>0</v>
      </c>
      <c r="D5058">
        <v>832.03300000000002</v>
      </c>
      <c r="E5058">
        <v>826.32399999999996</v>
      </c>
      <c r="F5058">
        <v>0</v>
      </c>
      <c r="G5058">
        <f t="shared" si="591"/>
        <v>84.216667000000001</v>
      </c>
      <c r="H5058" s="1">
        <f t="shared" si="592"/>
        <v>84.216667000000001</v>
      </c>
      <c r="I5058">
        <f t="shared" si="593"/>
        <v>826.32399999999996</v>
      </c>
      <c r="J5058">
        <f t="shared" si="594"/>
        <v>1.5364990000000001</v>
      </c>
      <c r="K5058">
        <f t="shared" si="595"/>
        <v>13.578452620978876</v>
      </c>
      <c r="L5058">
        <f t="shared" si="596"/>
        <v>-9.6894409937949531E-4</v>
      </c>
      <c r="M5058">
        <f t="shared" si="597"/>
        <v>-8.4403114309832168E-4</v>
      </c>
    </row>
    <row r="5059" spans="1:13">
      <c r="A5059">
        <v>84.233333000000002</v>
      </c>
      <c r="B5059">
        <v>1.5363420000000001</v>
      </c>
      <c r="C5059">
        <v>0</v>
      </c>
      <c r="D5059">
        <v>832.2</v>
      </c>
      <c r="E5059">
        <v>826.47500000000002</v>
      </c>
      <c r="F5059">
        <v>0</v>
      </c>
      <c r="G5059">
        <f t="shared" si="591"/>
        <v>84.233333000000002</v>
      </c>
      <c r="H5059" s="1">
        <f t="shared" si="592"/>
        <v>84.233333000000002</v>
      </c>
      <c r="I5059">
        <f t="shared" si="593"/>
        <v>826.47500000000002</v>
      </c>
      <c r="J5059">
        <f t="shared" si="594"/>
        <v>1.5363420000000001</v>
      </c>
      <c r="K5059">
        <f t="shared" si="595"/>
        <v>13.577065169987049</v>
      </c>
      <c r="L5059">
        <f t="shared" si="596"/>
        <v>-1.0397350993370381E-3</v>
      </c>
      <c r="M5059">
        <f t="shared" si="597"/>
        <v>-8.4346595998261863E-4</v>
      </c>
    </row>
    <row r="5060" spans="1:13">
      <c r="A5060">
        <v>84.25</v>
      </c>
      <c r="B5060">
        <v>1.5361849999999999</v>
      </c>
      <c r="C5060">
        <v>0</v>
      </c>
      <c r="D5060">
        <v>832.36699999999996</v>
      </c>
      <c r="E5060">
        <v>826.62800000000004</v>
      </c>
      <c r="F5060">
        <v>0</v>
      </c>
      <c r="G5060">
        <f t="shared" si="591"/>
        <v>84.25</v>
      </c>
      <c r="H5060" s="1">
        <f t="shared" si="592"/>
        <v>84.25</v>
      </c>
      <c r="I5060">
        <f t="shared" si="593"/>
        <v>826.62800000000004</v>
      </c>
      <c r="J5060">
        <f t="shared" si="594"/>
        <v>1.5361849999999999</v>
      </c>
      <c r="K5060">
        <f t="shared" si="595"/>
        <v>13.57567771899522</v>
      </c>
      <c r="L5060">
        <f t="shared" si="596"/>
        <v>-1.0261437908507466E-3</v>
      </c>
      <c r="M5060">
        <f t="shared" si="597"/>
        <v>-8.4128628016368967E-4</v>
      </c>
    </row>
    <row r="5061" spans="1:13">
      <c r="A5061">
        <v>84.266666999999998</v>
      </c>
      <c r="B5061">
        <v>1.5361849999999999</v>
      </c>
      <c r="C5061">
        <v>0</v>
      </c>
      <c r="D5061">
        <v>832.53300000000002</v>
      </c>
      <c r="E5061">
        <v>826.78200000000004</v>
      </c>
      <c r="F5061">
        <v>0</v>
      </c>
      <c r="G5061">
        <f t="shared" si="591"/>
        <v>84.266666999999998</v>
      </c>
      <c r="H5061" s="1">
        <f t="shared" si="592"/>
        <v>84.266666999999998</v>
      </c>
      <c r="I5061">
        <f t="shared" si="593"/>
        <v>826.78200000000004</v>
      </c>
      <c r="J5061">
        <f t="shared" si="594"/>
        <v>1.5361849999999999</v>
      </c>
      <c r="K5061">
        <f t="shared" si="595"/>
        <v>13.57567771899522</v>
      </c>
      <c r="L5061">
        <f t="shared" si="596"/>
        <v>0</v>
      </c>
      <c r="M5061">
        <f t="shared" si="597"/>
        <v>-8.4089934811582424E-4</v>
      </c>
    </row>
    <row r="5062" spans="1:13">
      <c r="A5062">
        <v>84.283332999999999</v>
      </c>
      <c r="B5062">
        <v>1.5360290000000001</v>
      </c>
      <c r="C5062">
        <v>0</v>
      </c>
      <c r="D5062">
        <v>832.7</v>
      </c>
      <c r="E5062">
        <v>826.93799999999999</v>
      </c>
      <c r="F5062">
        <v>0</v>
      </c>
      <c r="G5062">
        <f t="shared" ref="G5062:G5125" si="598">A5062</f>
        <v>84.283332999999999</v>
      </c>
      <c r="H5062" s="1">
        <f t="shared" ref="H5062:H5125" si="599">G5062-G$4</f>
        <v>84.283332999999999</v>
      </c>
      <c r="I5062">
        <f t="shared" ref="I5062:I5125" si="600">E5062</f>
        <v>826.93799999999999</v>
      </c>
      <c r="J5062">
        <f t="shared" ref="J5062:J5125" si="601">B5062</f>
        <v>1.5360290000000001</v>
      </c>
      <c r="K5062">
        <f t="shared" ref="K5062:K5125" si="602">100*(J5062/J$4)</f>
        <v>13.574299105270857</v>
      </c>
      <c r="L5062">
        <f t="shared" ref="L5062:L5125" si="603">(J5062-J5061)/(I5062-I5061)</f>
        <v>-9.9999999999919142E-4</v>
      </c>
      <c r="M5062">
        <f t="shared" si="597"/>
        <v>-9.2008973394759217E-4</v>
      </c>
    </row>
    <row r="5063" spans="1:13">
      <c r="A5063">
        <v>84.3</v>
      </c>
      <c r="B5063">
        <v>1.5358719999999999</v>
      </c>
      <c r="C5063">
        <v>0</v>
      </c>
      <c r="D5063">
        <v>832.86699999999996</v>
      </c>
      <c r="E5063">
        <v>827.09699999999998</v>
      </c>
      <c r="F5063">
        <v>0</v>
      </c>
      <c r="G5063">
        <f t="shared" si="598"/>
        <v>84.3</v>
      </c>
      <c r="H5063" s="1">
        <f t="shared" si="599"/>
        <v>84.3</v>
      </c>
      <c r="I5063">
        <f t="shared" si="600"/>
        <v>827.09699999999998</v>
      </c>
      <c r="J5063">
        <f t="shared" si="601"/>
        <v>1.5358719999999999</v>
      </c>
      <c r="K5063">
        <f t="shared" si="602"/>
        <v>13.572911654279023</v>
      </c>
      <c r="L5063">
        <f t="shared" si="603"/>
        <v>-9.8742138364901169E-4</v>
      </c>
      <c r="M5063">
        <f t="shared" si="597"/>
        <v>-8.5929226059585056E-4</v>
      </c>
    </row>
    <row r="5064" spans="1:13">
      <c r="A5064">
        <v>84.316666999999995</v>
      </c>
      <c r="B5064">
        <v>1.5357160000000001</v>
      </c>
      <c r="C5064">
        <v>0</v>
      </c>
      <c r="D5064">
        <v>833.03300000000002</v>
      </c>
      <c r="E5064">
        <v>827.25900000000001</v>
      </c>
      <c r="F5064">
        <v>0</v>
      </c>
      <c r="G5064">
        <f t="shared" si="598"/>
        <v>84.316666999999995</v>
      </c>
      <c r="H5064" s="1">
        <f t="shared" si="599"/>
        <v>84.316666999999995</v>
      </c>
      <c r="I5064">
        <f t="shared" si="600"/>
        <v>827.25900000000001</v>
      </c>
      <c r="J5064">
        <f t="shared" si="601"/>
        <v>1.5357160000000001</v>
      </c>
      <c r="K5064">
        <f t="shared" si="602"/>
        <v>13.571533040554662</v>
      </c>
      <c r="L5064">
        <f t="shared" si="603"/>
        <v>-9.6296296296166466E-4</v>
      </c>
      <c r="M5064">
        <f t="shared" si="597"/>
        <v>-7.3757811581840621E-4</v>
      </c>
    </row>
    <row r="5065" spans="1:13">
      <c r="A5065">
        <v>84.333332999999996</v>
      </c>
      <c r="B5065">
        <v>1.5355589999999999</v>
      </c>
      <c r="C5065">
        <v>0</v>
      </c>
      <c r="D5065">
        <v>833.2</v>
      </c>
      <c r="E5065">
        <v>827.41899999999998</v>
      </c>
      <c r="F5065">
        <v>0</v>
      </c>
      <c r="G5065">
        <f t="shared" si="598"/>
        <v>84.333332999999996</v>
      </c>
      <c r="H5065" s="1">
        <f t="shared" si="599"/>
        <v>84.333332999999996</v>
      </c>
      <c r="I5065">
        <f t="shared" si="600"/>
        <v>827.41899999999998</v>
      </c>
      <c r="J5065">
        <f t="shared" si="601"/>
        <v>1.5355589999999999</v>
      </c>
      <c r="K5065">
        <f t="shared" si="602"/>
        <v>13.570145589562832</v>
      </c>
      <c r="L5065">
        <f t="shared" si="603"/>
        <v>-9.8125000000134997E-4</v>
      </c>
      <c r="M5065">
        <f t="shared" si="597"/>
        <v>-8.0052655445315925E-4</v>
      </c>
    </row>
    <row r="5066" spans="1:13">
      <c r="A5066">
        <v>84.35</v>
      </c>
      <c r="B5066">
        <v>1.5354030000000001</v>
      </c>
      <c r="C5066">
        <v>0</v>
      </c>
      <c r="D5066">
        <v>833.36699999999996</v>
      </c>
      <c r="E5066">
        <v>827.57799999999997</v>
      </c>
      <c r="F5066">
        <v>0</v>
      </c>
      <c r="G5066">
        <f t="shared" si="598"/>
        <v>84.35</v>
      </c>
      <c r="H5066" s="1">
        <f t="shared" si="599"/>
        <v>84.35</v>
      </c>
      <c r="I5066">
        <f t="shared" si="600"/>
        <v>827.57799999999997</v>
      </c>
      <c r="J5066">
        <f t="shared" si="601"/>
        <v>1.5354030000000001</v>
      </c>
      <c r="K5066">
        <f t="shared" si="602"/>
        <v>13.568766975838468</v>
      </c>
      <c r="L5066">
        <f t="shared" si="603"/>
        <v>-9.8113207547063518E-4</v>
      </c>
      <c r="M5066">
        <f t="shared" si="597"/>
        <v>-7.4009672816019879E-4</v>
      </c>
    </row>
    <row r="5067" spans="1:13">
      <c r="A5067">
        <v>84.366667000000007</v>
      </c>
      <c r="B5067">
        <v>1.5352460000000001</v>
      </c>
      <c r="C5067">
        <v>0</v>
      </c>
      <c r="D5067">
        <v>833.53300000000002</v>
      </c>
      <c r="E5067">
        <v>827.73599999999999</v>
      </c>
      <c r="F5067">
        <v>0</v>
      </c>
      <c r="G5067">
        <f t="shared" si="598"/>
        <v>84.366667000000007</v>
      </c>
      <c r="H5067" s="1">
        <f t="shared" si="599"/>
        <v>84.366667000000007</v>
      </c>
      <c r="I5067">
        <f t="shared" si="600"/>
        <v>827.73599999999999</v>
      </c>
      <c r="J5067">
        <f t="shared" si="601"/>
        <v>1.5352460000000001</v>
      </c>
      <c r="K5067">
        <f t="shared" si="602"/>
        <v>13.56737952484664</v>
      </c>
      <c r="L5067">
        <f t="shared" si="603"/>
        <v>-9.9367088607561619E-4</v>
      </c>
      <c r="M5067">
        <f t="shared" si="597"/>
        <v>-8.1681472668039871E-4</v>
      </c>
    </row>
    <row r="5068" spans="1:13">
      <c r="A5068">
        <v>84.383332999999993</v>
      </c>
      <c r="B5068">
        <v>1.5349330000000001</v>
      </c>
      <c r="C5068">
        <v>0</v>
      </c>
      <c r="D5068">
        <v>833.7</v>
      </c>
      <c r="E5068">
        <v>827.89200000000005</v>
      </c>
      <c r="F5068">
        <v>0</v>
      </c>
      <c r="G5068">
        <f t="shared" si="598"/>
        <v>84.383332999999993</v>
      </c>
      <c r="H5068" s="1">
        <f t="shared" si="599"/>
        <v>84.383332999999993</v>
      </c>
      <c r="I5068">
        <f t="shared" si="600"/>
        <v>827.89200000000005</v>
      </c>
      <c r="J5068">
        <f t="shared" si="601"/>
        <v>1.5349330000000001</v>
      </c>
      <c r="K5068">
        <f t="shared" si="602"/>
        <v>13.564613460130449</v>
      </c>
      <c r="L5068">
        <f t="shared" si="603"/>
        <v>-2.0064102564094988E-3</v>
      </c>
      <c r="M5068">
        <f t="shared" si="597"/>
        <v>-8.3386226299450843E-4</v>
      </c>
    </row>
    <row r="5069" spans="1:13">
      <c r="A5069">
        <v>84.4</v>
      </c>
      <c r="B5069">
        <v>1.5343070000000001</v>
      </c>
      <c r="C5069">
        <v>0</v>
      </c>
      <c r="D5069">
        <v>833.86699999999996</v>
      </c>
      <c r="E5069">
        <v>828.03899999999999</v>
      </c>
      <c r="F5069">
        <v>0</v>
      </c>
      <c r="G5069">
        <f t="shared" si="598"/>
        <v>84.4</v>
      </c>
      <c r="H5069" s="1">
        <f t="shared" si="599"/>
        <v>84.4</v>
      </c>
      <c r="I5069">
        <f t="shared" si="600"/>
        <v>828.03899999999999</v>
      </c>
      <c r="J5069">
        <f t="shared" si="601"/>
        <v>1.5343070000000001</v>
      </c>
      <c r="K5069">
        <f t="shared" si="602"/>
        <v>13.559081330698062</v>
      </c>
      <c r="L5069">
        <f t="shared" si="603"/>
        <v>-4.2585034013625459E-3</v>
      </c>
      <c r="M5069">
        <f t="shared" si="597"/>
        <v>-7.9452088541785172E-4</v>
      </c>
    </row>
    <row r="5070" spans="1:13">
      <c r="A5070">
        <v>84.416667000000004</v>
      </c>
      <c r="B5070">
        <v>1.5354030000000001</v>
      </c>
      <c r="C5070">
        <v>0</v>
      </c>
      <c r="D5070">
        <v>834.03300000000002</v>
      </c>
      <c r="E5070">
        <v>828.17700000000002</v>
      </c>
      <c r="F5070">
        <v>0</v>
      </c>
      <c r="G5070">
        <f t="shared" si="598"/>
        <v>84.416667000000004</v>
      </c>
      <c r="H5070" s="1">
        <f t="shared" si="599"/>
        <v>84.416667000000004</v>
      </c>
      <c r="I5070">
        <f t="shared" si="600"/>
        <v>828.17700000000002</v>
      </c>
      <c r="J5070">
        <f t="shared" si="601"/>
        <v>1.5354030000000001</v>
      </c>
      <c r="K5070">
        <f t="shared" si="602"/>
        <v>13.568766975838468</v>
      </c>
      <c r="L5070">
        <f t="shared" si="603"/>
        <v>7.9420289855052072E-3</v>
      </c>
      <c r="M5070">
        <f t="shared" si="597"/>
        <v>-7.297917417278131E-4</v>
      </c>
    </row>
    <row r="5071" spans="1:13">
      <c r="A5071">
        <v>84.433333000000005</v>
      </c>
      <c r="B5071">
        <v>1.5355589999999999</v>
      </c>
      <c r="C5071">
        <v>0</v>
      </c>
      <c r="D5071">
        <v>834.2</v>
      </c>
      <c r="E5071">
        <v>828.31700000000001</v>
      </c>
      <c r="F5071">
        <v>0</v>
      </c>
      <c r="G5071">
        <f t="shared" si="598"/>
        <v>84.433333000000005</v>
      </c>
      <c r="H5071" s="1">
        <f t="shared" si="599"/>
        <v>84.433333000000005</v>
      </c>
      <c r="I5071">
        <f t="shared" si="600"/>
        <v>828.31700000000001</v>
      </c>
      <c r="J5071">
        <f t="shared" si="601"/>
        <v>1.5355589999999999</v>
      </c>
      <c r="K5071">
        <f t="shared" si="602"/>
        <v>13.570145589562832</v>
      </c>
      <c r="L5071">
        <f t="shared" si="603"/>
        <v>1.1142857142845582E-3</v>
      </c>
      <c r="M5071">
        <f t="shared" si="597"/>
        <v>-8.8551780026713094E-4</v>
      </c>
    </row>
    <row r="5072" spans="1:13">
      <c r="A5072">
        <v>84.45</v>
      </c>
      <c r="B5072">
        <v>1.5354030000000001</v>
      </c>
      <c r="C5072">
        <v>0</v>
      </c>
      <c r="D5072">
        <v>834.36699999999996</v>
      </c>
      <c r="E5072">
        <v>828.46</v>
      </c>
      <c r="F5072">
        <v>0</v>
      </c>
      <c r="G5072">
        <f t="shared" si="598"/>
        <v>84.45</v>
      </c>
      <c r="H5072" s="1">
        <f t="shared" si="599"/>
        <v>84.45</v>
      </c>
      <c r="I5072">
        <f t="shared" si="600"/>
        <v>828.46</v>
      </c>
      <c r="J5072">
        <f t="shared" si="601"/>
        <v>1.5354030000000001</v>
      </c>
      <c r="K5072">
        <f t="shared" si="602"/>
        <v>13.568766975838468</v>
      </c>
      <c r="L5072">
        <f t="shared" si="603"/>
        <v>-1.0909090909076307E-3</v>
      </c>
      <c r="M5072">
        <f t="shared" si="597"/>
        <v>-9.2613232828690924E-4</v>
      </c>
    </row>
    <row r="5073" spans="1:13">
      <c r="A5073">
        <v>84.466667000000001</v>
      </c>
      <c r="B5073">
        <v>1.5354030000000001</v>
      </c>
      <c r="C5073">
        <v>0</v>
      </c>
      <c r="D5073">
        <v>834.53300000000002</v>
      </c>
      <c r="E5073">
        <v>828.61099999999999</v>
      </c>
      <c r="F5073">
        <v>0</v>
      </c>
      <c r="G5073">
        <f t="shared" si="598"/>
        <v>84.466667000000001</v>
      </c>
      <c r="H5073" s="1">
        <f t="shared" si="599"/>
        <v>84.466667000000001</v>
      </c>
      <c r="I5073">
        <f t="shared" si="600"/>
        <v>828.61099999999999</v>
      </c>
      <c r="J5073">
        <f t="shared" si="601"/>
        <v>1.5354030000000001</v>
      </c>
      <c r="K5073">
        <f t="shared" si="602"/>
        <v>13.568766975838468</v>
      </c>
      <c r="L5073">
        <f t="shared" si="603"/>
        <v>0</v>
      </c>
      <c r="M5073">
        <f t="shared" si="597"/>
        <v>-9.2351287695873179E-4</v>
      </c>
    </row>
    <row r="5074" spans="1:13">
      <c r="A5074">
        <v>84.483333000000002</v>
      </c>
      <c r="B5074">
        <v>1.5358719999999999</v>
      </c>
      <c r="C5074">
        <v>0</v>
      </c>
      <c r="D5074">
        <v>834.7</v>
      </c>
      <c r="E5074">
        <v>828.76199999999994</v>
      </c>
      <c r="F5074">
        <v>0</v>
      </c>
      <c r="G5074">
        <f t="shared" si="598"/>
        <v>84.483333000000002</v>
      </c>
      <c r="H5074" s="1">
        <f t="shared" si="599"/>
        <v>84.483333000000002</v>
      </c>
      <c r="I5074">
        <f t="shared" si="600"/>
        <v>828.76199999999994</v>
      </c>
      <c r="J5074">
        <f t="shared" si="601"/>
        <v>1.5358719999999999</v>
      </c>
      <c r="K5074">
        <f t="shared" si="602"/>
        <v>13.572911654279023</v>
      </c>
      <c r="L5074">
        <f t="shared" si="603"/>
        <v>3.1059602649004948E-3</v>
      </c>
      <c r="M5074">
        <f t="shared" si="597"/>
        <v>-9.4172015987190158E-4</v>
      </c>
    </row>
    <row r="5075" spans="1:13">
      <c r="A5075">
        <v>84.5</v>
      </c>
      <c r="B5075">
        <v>1.5347759999999999</v>
      </c>
      <c r="C5075">
        <v>0</v>
      </c>
      <c r="D5075">
        <v>834.86699999999996</v>
      </c>
      <c r="E5075">
        <v>828.90599999999995</v>
      </c>
      <c r="F5075">
        <v>0</v>
      </c>
      <c r="G5075">
        <f t="shared" si="598"/>
        <v>84.5</v>
      </c>
      <c r="H5075" s="1">
        <f t="shared" si="599"/>
        <v>84.5</v>
      </c>
      <c r="I5075">
        <f t="shared" si="600"/>
        <v>828.90599999999995</v>
      </c>
      <c r="J5075">
        <f t="shared" si="601"/>
        <v>1.5347759999999999</v>
      </c>
      <c r="K5075">
        <f t="shared" si="602"/>
        <v>13.563226009138615</v>
      </c>
      <c r="L5075">
        <f t="shared" si="603"/>
        <v>-7.6111111111107242E-3</v>
      </c>
      <c r="M5075">
        <f t="shared" si="597"/>
        <v>-1.0217420332915821E-3</v>
      </c>
    </row>
    <row r="5076" spans="1:13">
      <c r="A5076">
        <v>84.516666999999998</v>
      </c>
      <c r="B5076">
        <v>1.5339940000000001</v>
      </c>
      <c r="C5076">
        <v>0</v>
      </c>
      <c r="D5076">
        <v>835.03300000000002</v>
      </c>
      <c r="E5076">
        <v>829.06600000000003</v>
      </c>
      <c r="F5076">
        <v>0</v>
      </c>
      <c r="G5076">
        <f t="shared" si="598"/>
        <v>84.516666999999998</v>
      </c>
      <c r="H5076" s="1">
        <f t="shared" si="599"/>
        <v>84.516666999999998</v>
      </c>
      <c r="I5076">
        <f t="shared" si="600"/>
        <v>829.06600000000003</v>
      </c>
      <c r="J5076">
        <f t="shared" si="601"/>
        <v>1.5339940000000001</v>
      </c>
      <c r="K5076">
        <f t="shared" si="602"/>
        <v>13.556315265981866</v>
      </c>
      <c r="L5076">
        <f t="shared" si="603"/>
        <v>-4.8874999999964893E-3</v>
      </c>
      <c r="M5076">
        <f t="shared" si="597"/>
        <v>-8.9082086908405902E-4</v>
      </c>
    </row>
    <row r="5077" spans="1:13">
      <c r="A5077">
        <v>84.533332999999999</v>
      </c>
      <c r="B5077">
        <v>1.5338369999999999</v>
      </c>
      <c r="C5077">
        <v>0</v>
      </c>
      <c r="D5077">
        <v>835.2</v>
      </c>
      <c r="E5077">
        <v>829.23699999999997</v>
      </c>
      <c r="F5077">
        <v>0</v>
      </c>
      <c r="G5077">
        <f t="shared" si="598"/>
        <v>84.533332999999999</v>
      </c>
      <c r="H5077" s="1">
        <f t="shared" si="599"/>
        <v>84.533332999999999</v>
      </c>
      <c r="I5077">
        <f t="shared" si="600"/>
        <v>829.23699999999997</v>
      </c>
      <c r="J5077">
        <f t="shared" si="601"/>
        <v>1.5338369999999999</v>
      </c>
      <c r="K5077">
        <f t="shared" si="602"/>
        <v>13.554927814990037</v>
      </c>
      <c r="L5077">
        <f t="shared" si="603"/>
        <v>-9.1812865497218742E-4</v>
      </c>
      <c r="M5077">
        <f t="shared" si="597"/>
        <v>-8.1331153201596215E-4</v>
      </c>
    </row>
    <row r="5078" spans="1:13">
      <c r="A5078">
        <v>84.55</v>
      </c>
      <c r="B5078">
        <v>1.5336810000000001</v>
      </c>
      <c r="C5078">
        <v>0</v>
      </c>
      <c r="D5078">
        <v>835.36699999999996</v>
      </c>
      <c r="E5078">
        <v>829.40899999999999</v>
      </c>
      <c r="F5078">
        <v>0</v>
      </c>
      <c r="G5078">
        <f t="shared" si="598"/>
        <v>84.55</v>
      </c>
      <c r="H5078" s="1">
        <f t="shared" si="599"/>
        <v>84.55</v>
      </c>
      <c r="I5078">
        <f t="shared" si="600"/>
        <v>829.40899999999999</v>
      </c>
      <c r="J5078">
        <f t="shared" si="601"/>
        <v>1.5336810000000001</v>
      </c>
      <c r="K5078">
        <f t="shared" si="602"/>
        <v>13.553549201265675</v>
      </c>
      <c r="L5078">
        <f t="shared" si="603"/>
        <v>-9.0697674418488286E-4</v>
      </c>
      <c r="M5078">
        <f t="shared" si="597"/>
        <v>-7.9530900936944859E-4</v>
      </c>
    </row>
    <row r="5079" spans="1:13">
      <c r="A5079">
        <v>84.566666999999995</v>
      </c>
      <c r="B5079">
        <v>1.5336810000000001</v>
      </c>
      <c r="C5079">
        <v>0</v>
      </c>
      <c r="D5079">
        <v>835.53300000000002</v>
      </c>
      <c r="E5079">
        <v>829.58299999999997</v>
      </c>
      <c r="F5079">
        <v>0</v>
      </c>
      <c r="G5079">
        <f t="shared" si="598"/>
        <v>84.566666999999995</v>
      </c>
      <c r="H5079" s="1">
        <f t="shared" si="599"/>
        <v>84.566666999999995</v>
      </c>
      <c r="I5079">
        <f t="shared" si="600"/>
        <v>829.58299999999997</v>
      </c>
      <c r="J5079">
        <f t="shared" si="601"/>
        <v>1.5336810000000001</v>
      </c>
      <c r="K5079">
        <f t="shared" si="602"/>
        <v>13.553549201265675</v>
      </c>
      <c r="L5079">
        <f t="shared" si="603"/>
        <v>0</v>
      </c>
      <c r="M5079">
        <f t="shared" si="597"/>
        <v>-7.9617651462455825E-4</v>
      </c>
    </row>
    <row r="5080" spans="1:13">
      <c r="A5080">
        <v>84.583332999999996</v>
      </c>
      <c r="B5080">
        <v>1.5335240000000001</v>
      </c>
      <c r="C5080">
        <v>0</v>
      </c>
      <c r="D5080">
        <v>835.7</v>
      </c>
      <c r="E5080">
        <v>829.755</v>
      </c>
      <c r="F5080">
        <v>0</v>
      </c>
      <c r="G5080">
        <f t="shared" si="598"/>
        <v>84.583332999999996</v>
      </c>
      <c r="H5080" s="1">
        <f t="shared" si="599"/>
        <v>84.583332999999996</v>
      </c>
      <c r="I5080">
        <f t="shared" si="600"/>
        <v>829.755</v>
      </c>
      <c r="J5080">
        <f t="shared" si="601"/>
        <v>1.5335240000000001</v>
      </c>
      <c r="K5080">
        <f t="shared" si="602"/>
        <v>13.552161750273845</v>
      </c>
      <c r="L5080">
        <f t="shared" si="603"/>
        <v>-9.1279069767406676E-4</v>
      </c>
      <c r="M5080">
        <f t="shared" si="597"/>
        <v>-8.1450051088972593E-4</v>
      </c>
    </row>
    <row r="5081" spans="1:13">
      <c r="A5081">
        <v>84.6</v>
      </c>
      <c r="B5081">
        <v>1.5333669999999999</v>
      </c>
      <c r="C5081">
        <v>0</v>
      </c>
      <c r="D5081">
        <v>835.86699999999996</v>
      </c>
      <c r="E5081">
        <v>829.92899999999997</v>
      </c>
      <c r="F5081">
        <v>0</v>
      </c>
      <c r="G5081">
        <f t="shared" si="598"/>
        <v>84.6</v>
      </c>
      <c r="H5081" s="1">
        <f t="shared" si="599"/>
        <v>84.6</v>
      </c>
      <c r="I5081">
        <f t="shared" si="600"/>
        <v>829.92899999999997</v>
      </c>
      <c r="J5081">
        <f t="shared" si="601"/>
        <v>1.5333669999999999</v>
      </c>
      <c r="K5081">
        <f t="shared" si="602"/>
        <v>13.550774299282015</v>
      </c>
      <c r="L5081">
        <f t="shared" si="603"/>
        <v>-9.0229885057588777E-4</v>
      </c>
      <c r="M5081">
        <f t="shared" si="597"/>
        <v>-8.1537357707593206E-4</v>
      </c>
    </row>
    <row r="5082" spans="1:13">
      <c r="A5082">
        <v>84.616667000000007</v>
      </c>
      <c r="B5082">
        <v>1.5332110000000001</v>
      </c>
      <c r="C5082">
        <v>0</v>
      </c>
      <c r="D5082">
        <v>836.03300000000002</v>
      </c>
      <c r="E5082">
        <v>830.10199999999998</v>
      </c>
      <c r="F5082">
        <v>0</v>
      </c>
      <c r="G5082">
        <f t="shared" si="598"/>
        <v>84.616667000000007</v>
      </c>
      <c r="H5082" s="1">
        <f t="shared" si="599"/>
        <v>84.616667000000007</v>
      </c>
      <c r="I5082">
        <f t="shared" si="600"/>
        <v>830.10199999999998</v>
      </c>
      <c r="J5082">
        <f t="shared" si="601"/>
        <v>1.5332110000000001</v>
      </c>
      <c r="K5082">
        <f t="shared" si="602"/>
        <v>13.549395685557652</v>
      </c>
      <c r="L5082">
        <f t="shared" si="603"/>
        <v>-9.017341040452099E-4</v>
      </c>
      <c r="M5082">
        <f t="shared" si="597"/>
        <v>-8.1633280573513954E-4</v>
      </c>
    </row>
    <row r="5083" spans="1:13">
      <c r="A5083">
        <v>84.633332999999993</v>
      </c>
      <c r="B5083">
        <v>1.5332110000000001</v>
      </c>
      <c r="C5083">
        <v>0</v>
      </c>
      <c r="D5083">
        <v>836.2</v>
      </c>
      <c r="E5083">
        <v>830.27099999999996</v>
      </c>
      <c r="F5083">
        <v>0</v>
      </c>
      <c r="G5083">
        <f t="shared" si="598"/>
        <v>84.633332999999993</v>
      </c>
      <c r="H5083" s="1">
        <f t="shared" si="599"/>
        <v>84.633332999999993</v>
      </c>
      <c r="I5083">
        <f t="shared" si="600"/>
        <v>830.27099999999996</v>
      </c>
      <c r="J5083">
        <f t="shared" si="601"/>
        <v>1.5332110000000001</v>
      </c>
      <c r="K5083">
        <f t="shared" si="602"/>
        <v>13.549395685557652</v>
      </c>
      <c r="L5083">
        <f t="shared" si="603"/>
        <v>0</v>
      </c>
      <c r="M5083">
        <f t="shared" si="597"/>
        <v>-8.1801294847244155E-4</v>
      </c>
    </row>
    <row r="5084" spans="1:13">
      <c r="A5084">
        <v>84.65</v>
      </c>
      <c r="B5084">
        <v>1.5328980000000001</v>
      </c>
      <c r="C5084">
        <v>0</v>
      </c>
      <c r="D5084">
        <v>836.36699999999996</v>
      </c>
      <c r="E5084">
        <v>830.44100000000003</v>
      </c>
      <c r="F5084">
        <v>0</v>
      </c>
      <c r="G5084">
        <f t="shared" si="598"/>
        <v>84.65</v>
      </c>
      <c r="H5084" s="1">
        <f t="shared" si="599"/>
        <v>84.65</v>
      </c>
      <c r="I5084">
        <f t="shared" si="600"/>
        <v>830.44100000000003</v>
      </c>
      <c r="J5084">
        <f t="shared" si="601"/>
        <v>1.5328980000000001</v>
      </c>
      <c r="K5084">
        <f t="shared" si="602"/>
        <v>13.546629620841458</v>
      </c>
      <c r="L5084">
        <f t="shared" si="603"/>
        <v>-1.8411764705874927E-3</v>
      </c>
      <c r="M5084">
        <f t="shared" si="597"/>
        <v>-8.3737259106365892E-4</v>
      </c>
    </row>
    <row r="5085" spans="1:13">
      <c r="A5085">
        <v>84.666667000000004</v>
      </c>
      <c r="B5085">
        <v>1.5328980000000001</v>
      </c>
      <c r="C5085">
        <v>0</v>
      </c>
      <c r="D5085">
        <v>836.53300000000002</v>
      </c>
      <c r="E5085">
        <v>830.60699999999997</v>
      </c>
      <c r="F5085">
        <v>0</v>
      </c>
      <c r="G5085">
        <f t="shared" si="598"/>
        <v>84.666667000000004</v>
      </c>
      <c r="H5085" s="1">
        <f t="shared" si="599"/>
        <v>84.666667000000004</v>
      </c>
      <c r="I5085">
        <f t="shared" si="600"/>
        <v>830.60699999999997</v>
      </c>
      <c r="J5085">
        <f t="shared" si="601"/>
        <v>1.5328980000000001</v>
      </c>
      <c r="K5085">
        <f t="shared" si="602"/>
        <v>13.546629620841458</v>
      </c>
      <c r="L5085">
        <f t="shared" si="603"/>
        <v>0</v>
      </c>
      <c r="M5085">
        <f t="shared" si="597"/>
        <v>-8.0127109164037475E-4</v>
      </c>
    </row>
    <row r="5086" spans="1:13">
      <c r="A5086">
        <v>84.683333000000005</v>
      </c>
      <c r="B5086">
        <v>1.5327409999999999</v>
      </c>
      <c r="C5086">
        <v>0</v>
      </c>
      <c r="D5086">
        <v>836.7</v>
      </c>
      <c r="E5086">
        <v>830.77200000000005</v>
      </c>
      <c r="F5086">
        <v>0</v>
      </c>
      <c r="G5086">
        <f t="shared" si="598"/>
        <v>84.683333000000005</v>
      </c>
      <c r="H5086" s="1">
        <f t="shared" si="599"/>
        <v>84.683333000000005</v>
      </c>
      <c r="I5086">
        <f t="shared" si="600"/>
        <v>830.77200000000005</v>
      </c>
      <c r="J5086">
        <f t="shared" si="601"/>
        <v>1.5327409999999999</v>
      </c>
      <c r="K5086">
        <f t="shared" si="602"/>
        <v>13.545242169849628</v>
      </c>
      <c r="L5086">
        <f t="shared" si="603"/>
        <v>-9.5151515151582549E-4</v>
      </c>
      <c r="M5086">
        <f t="shared" si="597"/>
        <v>-8.2100462607979333E-4</v>
      </c>
    </row>
    <row r="5087" spans="1:13">
      <c r="A5087">
        <v>84.7</v>
      </c>
      <c r="B5087">
        <v>1.5325850000000001</v>
      </c>
      <c r="C5087">
        <v>0</v>
      </c>
      <c r="D5087">
        <v>836.86699999999996</v>
      </c>
      <c r="E5087">
        <v>830.94500000000005</v>
      </c>
      <c r="F5087">
        <v>0</v>
      </c>
      <c r="G5087">
        <f t="shared" si="598"/>
        <v>84.7</v>
      </c>
      <c r="H5087" s="1">
        <f t="shared" si="599"/>
        <v>84.7</v>
      </c>
      <c r="I5087">
        <f t="shared" si="600"/>
        <v>830.94500000000005</v>
      </c>
      <c r="J5087">
        <f t="shared" si="601"/>
        <v>1.5325850000000001</v>
      </c>
      <c r="K5087">
        <f t="shared" si="602"/>
        <v>13.543863556125265</v>
      </c>
      <c r="L5087">
        <f t="shared" si="603"/>
        <v>-9.017341040452099E-4</v>
      </c>
      <c r="M5087">
        <f t="shared" si="597"/>
        <v>-8.2301519279623164E-4</v>
      </c>
    </row>
    <row r="5088" spans="1:13">
      <c r="A5088">
        <v>84.716667000000001</v>
      </c>
      <c r="B5088">
        <v>1.5324279999999999</v>
      </c>
      <c r="C5088">
        <v>0</v>
      </c>
      <c r="D5088">
        <v>837.03300000000002</v>
      </c>
      <c r="E5088">
        <v>831.11300000000006</v>
      </c>
      <c r="F5088">
        <v>0</v>
      </c>
      <c r="G5088">
        <f t="shared" si="598"/>
        <v>84.716667000000001</v>
      </c>
      <c r="H5088" s="1">
        <f t="shared" si="599"/>
        <v>84.716667000000001</v>
      </c>
      <c r="I5088">
        <f t="shared" si="600"/>
        <v>831.11300000000006</v>
      </c>
      <c r="J5088">
        <f t="shared" si="601"/>
        <v>1.5324279999999999</v>
      </c>
      <c r="K5088">
        <f t="shared" si="602"/>
        <v>13.542476105133433</v>
      </c>
      <c r="L5088">
        <f t="shared" si="603"/>
        <v>-9.3452380952487393E-4</v>
      </c>
      <c r="M5088">
        <f t="shared" si="597"/>
        <v>-8.2545459841984134E-4</v>
      </c>
    </row>
    <row r="5089" spans="1:13">
      <c r="A5089">
        <v>84.733333000000002</v>
      </c>
      <c r="B5089">
        <v>1.5322720000000001</v>
      </c>
      <c r="C5089">
        <v>0</v>
      </c>
      <c r="D5089">
        <v>837.2</v>
      </c>
      <c r="E5089">
        <v>831.27800000000002</v>
      </c>
      <c r="F5089">
        <v>0</v>
      </c>
      <c r="G5089">
        <f t="shared" si="598"/>
        <v>84.733333000000002</v>
      </c>
      <c r="H5089" s="1">
        <f t="shared" si="599"/>
        <v>84.733333000000002</v>
      </c>
      <c r="I5089">
        <f t="shared" si="600"/>
        <v>831.27800000000002</v>
      </c>
      <c r="J5089">
        <f t="shared" si="601"/>
        <v>1.5322720000000001</v>
      </c>
      <c r="K5089">
        <f t="shared" si="602"/>
        <v>13.54109749140907</v>
      </c>
      <c r="L5089">
        <f t="shared" si="603"/>
        <v>-9.454545454536809E-4</v>
      </c>
      <c r="M5089">
        <f t="shared" si="597"/>
        <v>-8.2637079823307826E-4</v>
      </c>
    </row>
    <row r="5090" spans="1:13">
      <c r="A5090">
        <v>84.75</v>
      </c>
      <c r="B5090">
        <v>1.5321149999999999</v>
      </c>
      <c r="C5090">
        <v>0</v>
      </c>
      <c r="D5090">
        <v>837.36699999999996</v>
      </c>
      <c r="E5090">
        <v>831.44799999999998</v>
      </c>
      <c r="F5090">
        <v>0</v>
      </c>
      <c r="G5090">
        <f t="shared" si="598"/>
        <v>84.75</v>
      </c>
      <c r="H5090" s="1">
        <f t="shared" si="599"/>
        <v>84.75</v>
      </c>
      <c r="I5090">
        <f t="shared" si="600"/>
        <v>831.44799999999998</v>
      </c>
      <c r="J5090">
        <f t="shared" si="601"/>
        <v>1.5321149999999999</v>
      </c>
      <c r="K5090">
        <f t="shared" si="602"/>
        <v>13.539710040417241</v>
      </c>
      <c r="L5090">
        <f t="shared" si="603"/>
        <v>-9.2352941176601514E-4</v>
      </c>
      <c r="M5090">
        <f t="shared" si="597"/>
        <v>-8.2744031694967054E-4</v>
      </c>
    </row>
    <row r="5091" spans="1:13">
      <c r="A5091">
        <v>84.766666999999998</v>
      </c>
      <c r="B5091">
        <v>1.5319579999999999</v>
      </c>
      <c r="C5091">
        <v>0</v>
      </c>
      <c r="D5091">
        <v>837.53300000000002</v>
      </c>
      <c r="E5091">
        <v>831.61699999999996</v>
      </c>
      <c r="F5091">
        <v>0</v>
      </c>
      <c r="G5091">
        <f t="shared" si="598"/>
        <v>84.766666999999998</v>
      </c>
      <c r="H5091" s="1">
        <f t="shared" si="599"/>
        <v>84.766666999999998</v>
      </c>
      <c r="I5091">
        <f t="shared" si="600"/>
        <v>831.61699999999996</v>
      </c>
      <c r="J5091">
        <f t="shared" si="601"/>
        <v>1.5319579999999999</v>
      </c>
      <c r="K5091">
        <f t="shared" si="602"/>
        <v>13.538322589425411</v>
      </c>
      <c r="L5091">
        <f t="shared" si="603"/>
        <v>-9.2899408284011112E-4</v>
      </c>
      <c r="M5091">
        <f t="shared" si="597"/>
        <v>-8.2906543155053969E-4</v>
      </c>
    </row>
    <row r="5092" spans="1:13">
      <c r="A5092">
        <v>84.783332999999999</v>
      </c>
      <c r="B5092">
        <v>1.5318020000000001</v>
      </c>
      <c r="C5092">
        <v>0</v>
      </c>
      <c r="D5092">
        <v>837.7</v>
      </c>
      <c r="E5092">
        <v>831.78</v>
      </c>
      <c r="F5092">
        <v>0</v>
      </c>
      <c r="G5092">
        <f t="shared" si="598"/>
        <v>84.783332999999999</v>
      </c>
      <c r="H5092" s="1">
        <f t="shared" si="599"/>
        <v>84.783332999999999</v>
      </c>
      <c r="I5092">
        <f t="shared" si="600"/>
        <v>831.78</v>
      </c>
      <c r="J5092">
        <f t="shared" si="601"/>
        <v>1.5318020000000001</v>
      </c>
      <c r="K5092">
        <f t="shared" si="602"/>
        <v>13.53694397570105</v>
      </c>
      <c r="L5092">
        <f t="shared" si="603"/>
        <v>-9.5705521472277608E-4</v>
      </c>
      <c r="M5092">
        <f t="shared" si="597"/>
        <v>-8.1084986129877296E-4</v>
      </c>
    </row>
    <row r="5093" spans="1:13">
      <c r="A5093">
        <v>84.8</v>
      </c>
      <c r="B5093">
        <v>1.5316449999999999</v>
      </c>
      <c r="C5093">
        <v>0</v>
      </c>
      <c r="D5093">
        <v>837.86699999999996</v>
      </c>
      <c r="E5093">
        <v>831.93</v>
      </c>
      <c r="F5093">
        <v>0</v>
      </c>
      <c r="G5093">
        <f t="shared" si="598"/>
        <v>84.8</v>
      </c>
      <c r="H5093" s="1">
        <f t="shared" si="599"/>
        <v>84.8</v>
      </c>
      <c r="I5093">
        <f t="shared" si="600"/>
        <v>831.93</v>
      </c>
      <c r="J5093">
        <f t="shared" si="601"/>
        <v>1.5316449999999999</v>
      </c>
      <c r="K5093">
        <f t="shared" si="602"/>
        <v>13.53555652470922</v>
      </c>
      <c r="L5093">
        <f t="shared" si="603"/>
        <v>-1.046666666668057E-3</v>
      </c>
      <c r="M5093">
        <f t="shared" si="597"/>
        <v>-8.1169191591204946E-4</v>
      </c>
    </row>
    <row r="5094" spans="1:13">
      <c r="A5094">
        <v>84.816666999999995</v>
      </c>
      <c r="B5094">
        <v>1.5316449999999999</v>
      </c>
      <c r="C5094">
        <v>0</v>
      </c>
      <c r="D5094">
        <v>838.03300000000002</v>
      </c>
      <c r="E5094">
        <v>832.08299999999997</v>
      </c>
      <c r="F5094">
        <v>0</v>
      </c>
      <c r="G5094">
        <f t="shared" si="598"/>
        <v>84.816666999999995</v>
      </c>
      <c r="H5094" s="1">
        <f t="shared" si="599"/>
        <v>84.816666999999995</v>
      </c>
      <c r="I5094">
        <f t="shared" si="600"/>
        <v>832.08299999999997</v>
      </c>
      <c r="J5094">
        <f t="shared" si="601"/>
        <v>1.5316449999999999</v>
      </c>
      <c r="K5094">
        <f t="shared" si="602"/>
        <v>13.53555652470922</v>
      </c>
      <c r="L5094">
        <f t="shared" si="603"/>
        <v>0</v>
      </c>
      <c r="M5094">
        <f t="shared" si="597"/>
        <v>-8.114218780723144E-4</v>
      </c>
    </row>
    <row r="5095" spans="1:13">
      <c r="A5095">
        <v>84.833332999999996</v>
      </c>
      <c r="B5095">
        <v>1.5314890000000001</v>
      </c>
      <c r="C5095">
        <v>0</v>
      </c>
      <c r="D5095">
        <v>838.2</v>
      </c>
      <c r="E5095">
        <v>832.23699999999997</v>
      </c>
      <c r="F5095">
        <v>0</v>
      </c>
      <c r="G5095">
        <f t="shared" si="598"/>
        <v>84.833332999999996</v>
      </c>
      <c r="H5095" s="1">
        <f t="shared" si="599"/>
        <v>84.833332999999996</v>
      </c>
      <c r="I5095">
        <f t="shared" si="600"/>
        <v>832.23699999999997</v>
      </c>
      <c r="J5095">
        <f t="shared" si="601"/>
        <v>1.5314890000000001</v>
      </c>
      <c r="K5095">
        <f t="shared" si="602"/>
        <v>13.534177910984857</v>
      </c>
      <c r="L5095">
        <f t="shared" si="603"/>
        <v>-1.0129870129858872E-3</v>
      </c>
      <c r="M5095">
        <f t="shared" si="597"/>
        <v>-8.314141887220826E-4</v>
      </c>
    </row>
    <row r="5096" spans="1:13">
      <c r="A5096">
        <v>84.85</v>
      </c>
      <c r="B5096">
        <v>1.5313319999999999</v>
      </c>
      <c r="C5096">
        <v>0</v>
      </c>
      <c r="D5096">
        <v>838.36699999999996</v>
      </c>
      <c r="E5096">
        <v>832.39700000000005</v>
      </c>
      <c r="F5096">
        <v>0</v>
      </c>
      <c r="G5096">
        <f t="shared" si="598"/>
        <v>84.85</v>
      </c>
      <c r="H5096" s="1">
        <f t="shared" si="599"/>
        <v>84.85</v>
      </c>
      <c r="I5096">
        <f t="shared" si="600"/>
        <v>832.39700000000005</v>
      </c>
      <c r="J5096">
        <f t="shared" si="601"/>
        <v>1.5313319999999999</v>
      </c>
      <c r="K5096">
        <f t="shared" si="602"/>
        <v>13.532790459993024</v>
      </c>
      <c r="L5096">
        <f t="shared" si="603"/>
        <v>-9.8125000000065282E-4</v>
      </c>
      <c r="M5096">
        <f t="shared" si="597"/>
        <v>-8.319386610034776E-4</v>
      </c>
    </row>
    <row r="5097" spans="1:13">
      <c r="A5097">
        <v>84.866667000000007</v>
      </c>
      <c r="B5097">
        <v>1.5311760000000001</v>
      </c>
      <c r="C5097">
        <v>0</v>
      </c>
      <c r="D5097">
        <v>838.53300000000002</v>
      </c>
      <c r="E5097">
        <v>832.55799999999999</v>
      </c>
      <c r="F5097">
        <v>0</v>
      </c>
      <c r="G5097">
        <f t="shared" si="598"/>
        <v>84.866667000000007</v>
      </c>
      <c r="H5097" s="1">
        <f t="shared" si="599"/>
        <v>84.866667000000007</v>
      </c>
      <c r="I5097">
        <f t="shared" si="600"/>
        <v>832.55799999999999</v>
      </c>
      <c r="J5097">
        <f t="shared" si="601"/>
        <v>1.5311760000000001</v>
      </c>
      <c r="K5097">
        <f t="shared" si="602"/>
        <v>13.531411846268663</v>
      </c>
      <c r="L5097">
        <f t="shared" si="603"/>
        <v>-9.6894409937811621E-4</v>
      </c>
      <c r="M5097">
        <f t="shared" si="597"/>
        <v>-8.3350678825438041E-4</v>
      </c>
    </row>
    <row r="5098" spans="1:13">
      <c r="A5098">
        <v>84.883332999999993</v>
      </c>
      <c r="B5098">
        <v>1.5310189999999999</v>
      </c>
      <c r="C5098">
        <v>0</v>
      </c>
      <c r="D5098">
        <v>838.7</v>
      </c>
      <c r="E5098">
        <v>832.72</v>
      </c>
      <c r="F5098">
        <v>0</v>
      </c>
      <c r="G5098">
        <f t="shared" si="598"/>
        <v>84.883332999999993</v>
      </c>
      <c r="H5098" s="1">
        <f t="shared" si="599"/>
        <v>84.883332999999993</v>
      </c>
      <c r="I5098">
        <f t="shared" si="600"/>
        <v>832.72</v>
      </c>
      <c r="J5098">
        <f t="shared" si="601"/>
        <v>1.5310189999999999</v>
      </c>
      <c r="K5098">
        <f t="shared" si="602"/>
        <v>13.530024395276833</v>
      </c>
      <c r="L5098">
        <f t="shared" si="603"/>
        <v>-9.6913580247006965E-4</v>
      </c>
      <c r="M5098">
        <f t="shared" si="597"/>
        <v>-8.1450788434500566E-4</v>
      </c>
    </row>
    <row r="5099" spans="1:13">
      <c r="A5099">
        <v>84.9</v>
      </c>
      <c r="B5099">
        <v>1.5308619999999999</v>
      </c>
      <c r="C5099">
        <v>0</v>
      </c>
      <c r="D5099">
        <v>838.86699999999996</v>
      </c>
      <c r="E5099">
        <v>832.88099999999997</v>
      </c>
      <c r="F5099">
        <v>0</v>
      </c>
      <c r="G5099">
        <f t="shared" si="598"/>
        <v>84.9</v>
      </c>
      <c r="H5099" s="1">
        <f t="shared" si="599"/>
        <v>84.9</v>
      </c>
      <c r="I5099">
        <f t="shared" si="600"/>
        <v>832.88099999999997</v>
      </c>
      <c r="J5099">
        <f t="shared" si="601"/>
        <v>1.5308619999999999</v>
      </c>
      <c r="K5099">
        <f t="shared" si="602"/>
        <v>13.528636944285005</v>
      </c>
      <c r="L5099">
        <f t="shared" si="603"/>
        <v>-9.7515527950321008E-4</v>
      </c>
      <c r="M5099">
        <f t="shared" si="597"/>
        <v>-8.1703271366719281E-4</v>
      </c>
    </row>
    <row r="5100" spans="1:13">
      <c r="A5100">
        <v>84.916667000000004</v>
      </c>
      <c r="B5100">
        <v>1.5307059999999999</v>
      </c>
      <c r="C5100">
        <v>0</v>
      </c>
      <c r="D5100">
        <v>839.03300000000002</v>
      </c>
      <c r="E5100">
        <v>833.03899999999999</v>
      </c>
      <c r="F5100">
        <v>0</v>
      </c>
      <c r="G5100">
        <f t="shared" si="598"/>
        <v>84.916667000000004</v>
      </c>
      <c r="H5100" s="1">
        <f t="shared" si="599"/>
        <v>84.916667000000004</v>
      </c>
      <c r="I5100">
        <f t="shared" si="600"/>
        <v>833.03899999999999</v>
      </c>
      <c r="J5100">
        <f t="shared" si="601"/>
        <v>1.5307059999999999</v>
      </c>
      <c r="K5100">
        <f t="shared" si="602"/>
        <v>13.527258330560638</v>
      </c>
      <c r="L5100">
        <f t="shared" si="603"/>
        <v>-9.8734177215208693E-4</v>
      </c>
      <c r="M5100">
        <f t="shared" si="597"/>
        <v>-8.1914258310221866E-4</v>
      </c>
    </row>
    <row r="5101" spans="1:13">
      <c r="A5101">
        <v>84.933333000000005</v>
      </c>
      <c r="B5101">
        <v>1.5305489999999999</v>
      </c>
      <c r="C5101">
        <v>0</v>
      </c>
      <c r="D5101">
        <v>839.2</v>
      </c>
      <c r="E5101">
        <v>833.19799999999998</v>
      </c>
      <c r="F5101">
        <v>0</v>
      </c>
      <c r="G5101">
        <f t="shared" si="598"/>
        <v>84.933333000000005</v>
      </c>
      <c r="H5101" s="1">
        <f t="shared" si="599"/>
        <v>84.933333000000005</v>
      </c>
      <c r="I5101">
        <f t="shared" si="600"/>
        <v>833.19799999999998</v>
      </c>
      <c r="J5101">
        <f t="shared" si="601"/>
        <v>1.5305489999999999</v>
      </c>
      <c r="K5101">
        <f t="shared" si="602"/>
        <v>13.52587087956881</v>
      </c>
      <c r="L5101">
        <f t="shared" si="603"/>
        <v>-9.8742138364761524E-4</v>
      </c>
      <c r="M5101">
        <f t="shared" si="597"/>
        <v>-8.1951728586205416E-4</v>
      </c>
    </row>
    <row r="5102" spans="1:13">
      <c r="A5102">
        <v>84.95</v>
      </c>
      <c r="B5102">
        <v>1.5303929999999999</v>
      </c>
      <c r="C5102">
        <v>0</v>
      </c>
      <c r="D5102">
        <v>839.36699999999996</v>
      </c>
      <c r="E5102">
        <v>833.36300000000006</v>
      </c>
      <c r="F5102">
        <v>0</v>
      </c>
      <c r="G5102">
        <f t="shared" si="598"/>
        <v>84.95</v>
      </c>
      <c r="H5102" s="1">
        <f t="shared" si="599"/>
        <v>84.95</v>
      </c>
      <c r="I5102">
        <f t="shared" si="600"/>
        <v>833.36300000000006</v>
      </c>
      <c r="J5102">
        <f t="shared" si="601"/>
        <v>1.5303929999999999</v>
      </c>
      <c r="K5102">
        <f t="shared" si="602"/>
        <v>13.524492265844446</v>
      </c>
      <c r="L5102">
        <f t="shared" si="603"/>
        <v>-9.4545454545437511E-4</v>
      </c>
      <c r="M5102">
        <f t="shared" si="597"/>
        <v>-8.1963982512534841E-4</v>
      </c>
    </row>
    <row r="5103" spans="1:13">
      <c r="A5103">
        <v>84.966667000000001</v>
      </c>
      <c r="B5103">
        <v>1.5302359999999999</v>
      </c>
      <c r="C5103">
        <v>0</v>
      </c>
      <c r="D5103">
        <v>839.53300000000002</v>
      </c>
      <c r="E5103">
        <v>833.53300000000002</v>
      </c>
      <c r="F5103">
        <v>0</v>
      </c>
      <c r="G5103">
        <f t="shared" si="598"/>
        <v>84.966667000000001</v>
      </c>
      <c r="H5103" s="1">
        <f t="shared" si="599"/>
        <v>84.966667000000001</v>
      </c>
      <c r="I5103">
        <f t="shared" si="600"/>
        <v>833.53300000000002</v>
      </c>
      <c r="J5103">
        <f t="shared" si="601"/>
        <v>1.5302359999999999</v>
      </c>
      <c r="K5103">
        <f t="shared" si="602"/>
        <v>13.523104814852619</v>
      </c>
      <c r="L5103">
        <f t="shared" si="603"/>
        <v>-9.23529411764709E-4</v>
      </c>
      <c r="M5103">
        <f t="shared" si="597"/>
        <v>-8.2058445312131051E-4</v>
      </c>
    </row>
    <row r="5104" spans="1:13">
      <c r="A5104">
        <v>84.983333000000002</v>
      </c>
      <c r="B5104">
        <v>1.5300800000000001</v>
      </c>
      <c r="C5104">
        <v>0</v>
      </c>
      <c r="D5104">
        <v>839.7</v>
      </c>
      <c r="E5104">
        <v>833.70500000000004</v>
      </c>
      <c r="F5104">
        <v>0</v>
      </c>
      <c r="G5104">
        <f t="shared" si="598"/>
        <v>84.983333000000002</v>
      </c>
      <c r="H5104" s="1">
        <f t="shared" si="599"/>
        <v>84.983333000000002</v>
      </c>
      <c r="I5104">
        <f t="shared" si="600"/>
        <v>833.70500000000004</v>
      </c>
      <c r="J5104">
        <f t="shared" si="601"/>
        <v>1.5300800000000001</v>
      </c>
      <c r="K5104">
        <f t="shared" si="602"/>
        <v>13.521726201128253</v>
      </c>
      <c r="L5104">
        <f t="shared" si="603"/>
        <v>-9.0697674418488286E-4</v>
      </c>
      <c r="M5104">
        <f t="shared" si="597"/>
        <v>-8.0247603328278689E-4</v>
      </c>
    </row>
    <row r="5105" spans="1:13">
      <c r="A5105">
        <v>85</v>
      </c>
      <c r="B5105">
        <v>1.5299229999999999</v>
      </c>
      <c r="C5105">
        <v>0</v>
      </c>
      <c r="D5105">
        <v>839.86699999999996</v>
      </c>
      <c r="E5105">
        <v>833.87400000000002</v>
      </c>
      <c r="F5105">
        <v>0</v>
      </c>
      <c r="G5105">
        <f t="shared" si="598"/>
        <v>85</v>
      </c>
      <c r="H5105" s="1">
        <f t="shared" si="599"/>
        <v>85</v>
      </c>
      <c r="I5105">
        <f t="shared" si="600"/>
        <v>833.87400000000002</v>
      </c>
      <c r="J5105">
        <f t="shared" si="601"/>
        <v>1.5299229999999999</v>
      </c>
      <c r="K5105">
        <f t="shared" si="602"/>
        <v>13.520338750136423</v>
      </c>
      <c r="L5105">
        <f t="shared" si="603"/>
        <v>-9.2899408284142495E-4</v>
      </c>
      <c r="M5105">
        <f t="shared" si="597"/>
        <v>-8.0417591841789931E-4</v>
      </c>
    </row>
    <row r="5106" spans="1:13">
      <c r="A5106">
        <v>85.016666999999998</v>
      </c>
      <c r="B5106">
        <v>1.5299229999999999</v>
      </c>
      <c r="C5106">
        <v>0</v>
      </c>
      <c r="D5106">
        <v>840.03300000000002</v>
      </c>
      <c r="E5106">
        <v>834.04399999999998</v>
      </c>
      <c r="F5106">
        <v>0</v>
      </c>
      <c r="G5106">
        <f t="shared" si="598"/>
        <v>85.016666999999998</v>
      </c>
      <c r="H5106" s="1">
        <f t="shared" si="599"/>
        <v>85.016666999999998</v>
      </c>
      <c r="I5106">
        <f t="shared" si="600"/>
        <v>834.04399999999998</v>
      </c>
      <c r="J5106">
        <f t="shared" si="601"/>
        <v>1.5299229999999999</v>
      </c>
      <c r="K5106">
        <f t="shared" si="602"/>
        <v>13.520338750136423</v>
      </c>
      <c r="L5106">
        <f t="shared" si="603"/>
        <v>0</v>
      </c>
      <c r="M5106">
        <f t="shared" si="597"/>
        <v>-8.0676867149543751E-4</v>
      </c>
    </row>
    <row r="5107" spans="1:13">
      <c r="A5107">
        <v>85.033332999999999</v>
      </c>
      <c r="B5107">
        <v>1.5297670000000001</v>
      </c>
      <c r="C5107">
        <v>0</v>
      </c>
      <c r="D5107">
        <v>840.2</v>
      </c>
      <c r="E5107">
        <v>834.21500000000003</v>
      </c>
      <c r="F5107">
        <v>0</v>
      </c>
      <c r="G5107">
        <f t="shared" si="598"/>
        <v>85.033332999999999</v>
      </c>
      <c r="H5107" s="1">
        <f t="shared" si="599"/>
        <v>85.033332999999999</v>
      </c>
      <c r="I5107">
        <f t="shared" si="600"/>
        <v>834.21500000000003</v>
      </c>
      <c r="J5107">
        <f t="shared" si="601"/>
        <v>1.5297670000000001</v>
      </c>
      <c r="K5107">
        <f t="shared" si="602"/>
        <v>13.518960136412062</v>
      </c>
      <c r="L5107">
        <f t="shared" si="603"/>
        <v>-9.122807017530886E-4</v>
      </c>
      <c r="M5107">
        <f t="shared" si="597"/>
        <v>-8.2625241435966526E-4</v>
      </c>
    </row>
    <row r="5108" spans="1:13">
      <c r="A5108">
        <v>85.05</v>
      </c>
      <c r="B5108">
        <v>1.5296099999999999</v>
      </c>
      <c r="C5108">
        <v>0</v>
      </c>
      <c r="D5108">
        <v>840.36699999999996</v>
      </c>
      <c r="E5108">
        <v>834.38199999999995</v>
      </c>
      <c r="F5108">
        <v>0</v>
      </c>
      <c r="G5108">
        <f t="shared" si="598"/>
        <v>85.05</v>
      </c>
      <c r="H5108" s="1">
        <f t="shared" si="599"/>
        <v>85.05</v>
      </c>
      <c r="I5108">
        <f t="shared" si="600"/>
        <v>834.38199999999995</v>
      </c>
      <c r="J5108">
        <f t="shared" si="601"/>
        <v>1.5296099999999999</v>
      </c>
      <c r="K5108">
        <f t="shared" si="602"/>
        <v>13.517572685420228</v>
      </c>
      <c r="L5108">
        <f t="shared" si="603"/>
        <v>-9.4011976048061934E-4</v>
      </c>
      <c r="M5108">
        <f t="shared" si="597"/>
        <v>-8.0836455746254585E-4</v>
      </c>
    </row>
    <row r="5109" spans="1:13">
      <c r="A5109">
        <v>85.066666999999995</v>
      </c>
      <c r="B5109">
        <v>1.529453</v>
      </c>
      <c r="C5109">
        <v>0</v>
      </c>
      <c r="D5109">
        <v>840.53300000000002</v>
      </c>
      <c r="E5109">
        <v>834.54899999999998</v>
      </c>
      <c r="F5109">
        <v>0</v>
      </c>
      <c r="G5109">
        <f t="shared" si="598"/>
        <v>85.066666999999995</v>
      </c>
      <c r="H5109" s="1">
        <f t="shared" si="599"/>
        <v>85.066666999999995</v>
      </c>
      <c r="I5109">
        <f t="shared" si="600"/>
        <v>834.54899999999998</v>
      </c>
      <c r="J5109">
        <f t="shared" si="601"/>
        <v>1.529453</v>
      </c>
      <c r="K5109">
        <f t="shared" si="602"/>
        <v>13.516185234428402</v>
      </c>
      <c r="L5109">
        <f t="shared" si="603"/>
        <v>-9.4011976047864978E-4</v>
      </c>
      <c r="M5109">
        <f t="shared" si="597"/>
        <v>-8.072123255355554E-4</v>
      </c>
    </row>
    <row r="5110" spans="1:13">
      <c r="A5110">
        <v>85.083332999999996</v>
      </c>
      <c r="B5110">
        <v>1.5292969999999999</v>
      </c>
      <c r="C5110">
        <v>0</v>
      </c>
      <c r="D5110">
        <v>840.7</v>
      </c>
      <c r="E5110">
        <v>834.71699999999998</v>
      </c>
      <c r="F5110">
        <v>0</v>
      </c>
      <c r="G5110">
        <f t="shared" si="598"/>
        <v>85.083332999999996</v>
      </c>
      <c r="H5110" s="1">
        <f t="shared" si="599"/>
        <v>85.083332999999996</v>
      </c>
      <c r="I5110">
        <f t="shared" si="600"/>
        <v>834.71699999999998</v>
      </c>
      <c r="J5110">
        <f t="shared" si="601"/>
        <v>1.5292969999999999</v>
      </c>
      <c r="K5110">
        <f t="shared" si="602"/>
        <v>13.514806620704038</v>
      </c>
      <c r="L5110">
        <f t="shared" si="603"/>
        <v>-9.2857142857166123E-4</v>
      </c>
      <c r="M5110">
        <f t="shared" ref="M5110:M5115" si="604">AVERAGE(L5110:L5160)</f>
        <v>-8.06676461558995E-4</v>
      </c>
    </row>
    <row r="5111" spans="1:13">
      <c r="A5111">
        <v>85.1</v>
      </c>
      <c r="B5111">
        <v>1.5291399999999999</v>
      </c>
      <c r="C5111">
        <v>0</v>
      </c>
      <c r="D5111">
        <v>840.86699999999996</v>
      </c>
      <c r="E5111">
        <v>834.87300000000005</v>
      </c>
      <c r="F5111">
        <v>0</v>
      </c>
      <c r="G5111">
        <f t="shared" si="598"/>
        <v>85.1</v>
      </c>
      <c r="H5111" s="1">
        <f t="shared" si="599"/>
        <v>85.1</v>
      </c>
      <c r="I5111">
        <f t="shared" si="600"/>
        <v>834.87300000000005</v>
      </c>
      <c r="J5111">
        <f t="shared" si="601"/>
        <v>1.5291399999999999</v>
      </c>
      <c r="K5111">
        <f t="shared" si="602"/>
        <v>13.513419169712209</v>
      </c>
      <c r="L5111">
        <f t="shared" si="603"/>
        <v>-1.0064102564096126E-3</v>
      </c>
      <c r="M5111">
        <f t="shared" si="604"/>
        <v>-7.884691786458251E-4</v>
      </c>
    </row>
    <row r="5112" spans="1:13">
      <c r="A5112">
        <v>85.116667000000007</v>
      </c>
      <c r="B5112">
        <v>1.5285139999999999</v>
      </c>
      <c r="C5112">
        <v>0</v>
      </c>
      <c r="D5112">
        <v>841.03300000000002</v>
      </c>
      <c r="E5112">
        <v>835.02800000000002</v>
      </c>
      <c r="F5112">
        <v>0</v>
      </c>
      <c r="G5112">
        <f t="shared" si="598"/>
        <v>85.116667000000007</v>
      </c>
      <c r="H5112" s="1">
        <f t="shared" si="599"/>
        <v>85.116667000000007</v>
      </c>
      <c r="I5112">
        <f t="shared" si="600"/>
        <v>835.02800000000002</v>
      </c>
      <c r="J5112">
        <f t="shared" si="601"/>
        <v>1.5285139999999999</v>
      </c>
      <c r="K5112">
        <f t="shared" si="602"/>
        <v>13.507887040279822</v>
      </c>
      <c r="L5112">
        <f t="shared" si="603"/>
        <v>-4.0387096774201657E-3</v>
      </c>
      <c r="M5112">
        <f t="shared" si="604"/>
        <v>-7.8673816685289699E-4</v>
      </c>
    </row>
    <row r="5113" spans="1:13">
      <c r="A5113">
        <v>85.133332999999993</v>
      </c>
      <c r="B5113">
        <v>1.5288269999999999</v>
      </c>
      <c r="C5113">
        <v>0</v>
      </c>
      <c r="D5113">
        <v>841.2</v>
      </c>
      <c r="E5113">
        <v>835.17700000000002</v>
      </c>
      <c r="F5113">
        <v>0</v>
      </c>
      <c r="G5113">
        <f t="shared" si="598"/>
        <v>85.133332999999993</v>
      </c>
      <c r="H5113" s="1">
        <f t="shared" si="599"/>
        <v>85.133332999999993</v>
      </c>
      <c r="I5113">
        <f t="shared" si="600"/>
        <v>835.17700000000002</v>
      </c>
      <c r="J5113">
        <f t="shared" si="601"/>
        <v>1.5288269999999999</v>
      </c>
      <c r="K5113">
        <f t="shared" si="602"/>
        <v>13.510653104996015</v>
      </c>
      <c r="L5113">
        <f t="shared" si="603"/>
        <v>2.1006711409396364E-3</v>
      </c>
      <c r="M5113">
        <f t="shared" si="604"/>
        <v>-7.2654668493053092E-4</v>
      </c>
    </row>
    <row r="5114" spans="1:13">
      <c r="A5114">
        <v>85.15</v>
      </c>
      <c r="B5114">
        <v>1.5296099999999999</v>
      </c>
      <c r="C5114">
        <v>0</v>
      </c>
      <c r="D5114">
        <v>841.36699999999996</v>
      </c>
      <c r="E5114">
        <v>835.327</v>
      </c>
      <c r="F5114">
        <v>0</v>
      </c>
      <c r="G5114">
        <f t="shared" si="598"/>
        <v>85.15</v>
      </c>
      <c r="H5114" s="1">
        <f t="shared" si="599"/>
        <v>85.15</v>
      </c>
      <c r="I5114">
        <f t="shared" si="600"/>
        <v>835.327</v>
      </c>
      <c r="J5114">
        <f t="shared" si="601"/>
        <v>1.5296099999999999</v>
      </c>
      <c r="K5114">
        <f t="shared" si="602"/>
        <v>13.517572685420228</v>
      </c>
      <c r="L5114">
        <f t="shared" si="603"/>
        <v>5.220000000000646E-3</v>
      </c>
      <c r="M5114">
        <f t="shared" si="604"/>
        <v>-7.8746984958443802E-4</v>
      </c>
    </row>
    <row r="5115" spans="1:13">
      <c r="A5115">
        <v>85.166667000000004</v>
      </c>
      <c r="B5115">
        <v>1.5289839999999999</v>
      </c>
      <c r="C5115">
        <v>0</v>
      </c>
      <c r="D5115">
        <v>841.53300000000002</v>
      </c>
      <c r="E5115">
        <v>835.47699999999998</v>
      </c>
      <c r="F5115">
        <v>0</v>
      </c>
      <c r="G5115">
        <f t="shared" si="598"/>
        <v>85.166667000000004</v>
      </c>
      <c r="H5115" s="1">
        <f t="shared" si="599"/>
        <v>85.166667000000004</v>
      </c>
      <c r="I5115">
        <f t="shared" si="600"/>
        <v>835.47699999999998</v>
      </c>
      <c r="J5115">
        <f t="shared" si="601"/>
        <v>1.5289839999999999</v>
      </c>
      <c r="K5115">
        <f t="shared" si="602"/>
        <v>13.512040555987841</v>
      </c>
      <c r="L5115">
        <f t="shared" si="603"/>
        <v>-4.1733333333340691E-3</v>
      </c>
      <c r="M5115">
        <f t="shared" si="604"/>
        <v>-9.08474153745146E-4</v>
      </c>
    </row>
    <row r="5116" spans="1:13">
      <c r="A5116">
        <v>85.183333000000005</v>
      </c>
      <c r="B5116">
        <v>1.5292969999999999</v>
      </c>
      <c r="C5116">
        <v>0</v>
      </c>
      <c r="D5116">
        <v>841.7</v>
      </c>
      <c r="E5116">
        <v>835.62599999999998</v>
      </c>
      <c r="F5116">
        <v>0</v>
      </c>
      <c r="G5116">
        <f t="shared" si="598"/>
        <v>85.183333000000005</v>
      </c>
      <c r="H5116" s="1">
        <f t="shared" si="599"/>
        <v>85.183333000000005</v>
      </c>
      <c r="I5116">
        <f t="shared" si="600"/>
        <v>835.62599999999998</v>
      </c>
      <c r="J5116">
        <f t="shared" si="601"/>
        <v>1.5292969999999999</v>
      </c>
      <c r="K5116">
        <f t="shared" si="602"/>
        <v>13.514806620704038</v>
      </c>
      <c r="L5116">
        <f t="shared" si="603"/>
        <v>2.1006711409396364E-3</v>
      </c>
      <c r="M5116">
        <f t="shared" ref="M5116:M5165" si="605">AVERAGE(L5116:L5165)</f>
        <v>-8.4317697015336753E-4</v>
      </c>
    </row>
    <row r="5117" spans="1:13">
      <c r="A5117">
        <v>85.2</v>
      </c>
      <c r="B5117">
        <v>1.5285139999999999</v>
      </c>
      <c r="C5117">
        <v>0</v>
      </c>
      <c r="D5117">
        <v>841.86699999999996</v>
      </c>
      <c r="E5117">
        <v>835.78599999999994</v>
      </c>
      <c r="F5117">
        <v>0</v>
      </c>
      <c r="G5117">
        <f t="shared" si="598"/>
        <v>85.2</v>
      </c>
      <c r="H5117" s="1">
        <f t="shared" si="599"/>
        <v>85.2</v>
      </c>
      <c r="I5117">
        <f t="shared" si="600"/>
        <v>835.78599999999994</v>
      </c>
      <c r="J5117">
        <f t="shared" si="601"/>
        <v>1.5285139999999999</v>
      </c>
      <c r="K5117">
        <f t="shared" si="602"/>
        <v>13.507887040279822</v>
      </c>
      <c r="L5117">
        <f t="shared" si="603"/>
        <v>-4.8937500000008375E-3</v>
      </c>
      <c r="M5117" t="e">
        <f t="shared" si="605"/>
        <v>#REF!</v>
      </c>
    </row>
    <row r="5118" spans="1:13">
      <c r="A5118">
        <v>85.216667000000001</v>
      </c>
      <c r="B5118">
        <v>1.5282009999999999</v>
      </c>
      <c r="C5118">
        <v>0</v>
      </c>
      <c r="D5118">
        <v>842.03300000000002</v>
      </c>
      <c r="E5118">
        <v>835.95399999999995</v>
      </c>
      <c r="F5118">
        <v>0</v>
      </c>
      <c r="G5118">
        <f t="shared" si="598"/>
        <v>85.216667000000001</v>
      </c>
      <c r="H5118" s="1">
        <f t="shared" si="599"/>
        <v>85.216667000000001</v>
      </c>
      <c r="I5118">
        <f t="shared" si="600"/>
        <v>835.95399999999995</v>
      </c>
      <c r="J5118">
        <f t="shared" si="601"/>
        <v>1.5282009999999999</v>
      </c>
      <c r="K5118">
        <f t="shared" si="602"/>
        <v>13.505120975563628</v>
      </c>
      <c r="L5118">
        <f t="shared" si="603"/>
        <v>-1.8630952380952134E-3</v>
      </c>
      <c r="M5118" t="e">
        <f t="shared" si="605"/>
        <v>#REF!</v>
      </c>
    </row>
    <row r="5119" spans="1:13">
      <c r="A5119">
        <v>85.233333000000002</v>
      </c>
      <c r="B5119">
        <v>1.5282009999999999</v>
      </c>
      <c r="C5119">
        <v>0</v>
      </c>
      <c r="D5119">
        <v>842.2</v>
      </c>
      <c r="E5119">
        <v>836.12</v>
      </c>
      <c r="F5119">
        <v>0</v>
      </c>
      <c r="G5119">
        <f t="shared" si="598"/>
        <v>85.233333000000002</v>
      </c>
      <c r="H5119" s="1">
        <f t="shared" si="599"/>
        <v>85.233333000000002</v>
      </c>
      <c r="I5119">
        <f t="shared" si="600"/>
        <v>836.12</v>
      </c>
      <c r="J5119">
        <f t="shared" si="601"/>
        <v>1.5282009999999999</v>
      </c>
      <c r="K5119">
        <f t="shared" si="602"/>
        <v>13.505120975563628</v>
      </c>
      <c r="L5119">
        <f t="shared" si="603"/>
        <v>0</v>
      </c>
      <c r="M5119" t="e">
        <f t="shared" si="605"/>
        <v>#REF!</v>
      </c>
    </row>
    <row r="5120" spans="1:13">
      <c r="A5120">
        <v>85.25</v>
      </c>
      <c r="B5120">
        <v>1.528044</v>
      </c>
      <c r="C5120">
        <v>0</v>
      </c>
      <c r="D5120">
        <v>842.36699999999996</v>
      </c>
      <c r="E5120">
        <v>836.28399999999999</v>
      </c>
      <c r="F5120">
        <v>0</v>
      </c>
      <c r="G5120">
        <f t="shared" si="598"/>
        <v>85.25</v>
      </c>
      <c r="H5120" s="1">
        <f t="shared" si="599"/>
        <v>85.25</v>
      </c>
      <c r="I5120">
        <f t="shared" si="600"/>
        <v>836.28399999999999</v>
      </c>
      <c r="J5120">
        <f t="shared" si="601"/>
        <v>1.528044</v>
      </c>
      <c r="K5120">
        <f t="shared" si="602"/>
        <v>13.503733524571802</v>
      </c>
      <c r="L5120">
        <f t="shared" si="603"/>
        <v>-9.5731707317057871E-4</v>
      </c>
      <c r="M5120" t="e">
        <f t="shared" si="605"/>
        <v>#REF!</v>
      </c>
    </row>
    <row r="5121" spans="1:13">
      <c r="A5121">
        <v>85.266666999999998</v>
      </c>
      <c r="B5121">
        <v>1.528044</v>
      </c>
      <c r="C5121">
        <v>0</v>
      </c>
      <c r="D5121">
        <v>842.53300000000002</v>
      </c>
      <c r="E5121">
        <v>836.447</v>
      </c>
      <c r="F5121">
        <v>0</v>
      </c>
      <c r="G5121">
        <f t="shared" si="598"/>
        <v>85.266666999999998</v>
      </c>
      <c r="H5121" s="1">
        <f t="shared" si="599"/>
        <v>85.266666999999998</v>
      </c>
      <c r="I5121">
        <f t="shared" si="600"/>
        <v>836.447</v>
      </c>
      <c r="J5121">
        <f t="shared" si="601"/>
        <v>1.528044</v>
      </c>
      <c r="K5121">
        <f t="shared" si="602"/>
        <v>13.503733524571802</v>
      </c>
      <c r="L5121">
        <f t="shared" si="603"/>
        <v>0</v>
      </c>
      <c r="M5121" t="e">
        <f t="shared" si="605"/>
        <v>#REF!</v>
      </c>
    </row>
    <row r="5122" spans="1:13">
      <c r="A5122">
        <v>85.283332999999999</v>
      </c>
      <c r="B5122">
        <v>1.5278879999999999</v>
      </c>
      <c r="C5122">
        <v>0</v>
      </c>
      <c r="D5122">
        <v>842.7</v>
      </c>
      <c r="E5122">
        <v>836.61</v>
      </c>
      <c r="F5122">
        <v>0</v>
      </c>
      <c r="G5122">
        <f t="shared" si="598"/>
        <v>85.283332999999999</v>
      </c>
      <c r="H5122" s="1">
        <f t="shared" si="599"/>
        <v>85.283332999999999</v>
      </c>
      <c r="I5122">
        <f t="shared" si="600"/>
        <v>836.61</v>
      </c>
      <c r="J5122">
        <f t="shared" si="601"/>
        <v>1.5278879999999999</v>
      </c>
      <c r="K5122">
        <f t="shared" si="602"/>
        <v>13.502354910847433</v>
      </c>
      <c r="L5122">
        <f t="shared" si="603"/>
        <v>-9.5705521472413827E-4</v>
      </c>
      <c r="M5122" t="e">
        <f t="shared" si="605"/>
        <v>#REF!</v>
      </c>
    </row>
    <row r="5123" spans="1:13">
      <c r="A5123">
        <v>85.3</v>
      </c>
      <c r="B5123">
        <v>1.527731</v>
      </c>
      <c r="C5123">
        <v>0</v>
      </c>
      <c r="D5123">
        <v>842.86699999999996</v>
      </c>
      <c r="E5123">
        <v>836.774</v>
      </c>
      <c r="F5123">
        <v>0</v>
      </c>
      <c r="G5123">
        <f t="shared" si="598"/>
        <v>85.3</v>
      </c>
      <c r="H5123" s="1">
        <f t="shared" si="599"/>
        <v>85.3</v>
      </c>
      <c r="I5123">
        <f t="shared" si="600"/>
        <v>836.774</v>
      </c>
      <c r="J5123">
        <f t="shared" si="601"/>
        <v>1.527731</v>
      </c>
      <c r="K5123">
        <f t="shared" si="602"/>
        <v>13.500967459855605</v>
      </c>
      <c r="L5123">
        <f t="shared" si="603"/>
        <v>-9.5731707317057871E-4</v>
      </c>
      <c r="M5123" t="e">
        <f t="shared" si="605"/>
        <v>#REF!</v>
      </c>
    </row>
    <row r="5124" spans="1:13">
      <c r="A5124">
        <v>85.316666999999995</v>
      </c>
      <c r="B5124">
        <v>1.5275749999999999</v>
      </c>
      <c r="C5124">
        <v>0</v>
      </c>
      <c r="D5124">
        <v>843.03300000000002</v>
      </c>
      <c r="E5124">
        <v>836.94200000000001</v>
      </c>
      <c r="F5124">
        <v>0</v>
      </c>
      <c r="G5124">
        <f t="shared" si="598"/>
        <v>85.316666999999995</v>
      </c>
      <c r="H5124" s="1">
        <f t="shared" si="599"/>
        <v>85.316666999999995</v>
      </c>
      <c r="I5124">
        <f t="shared" si="600"/>
        <v>836.94200000000001</v>
      </c>
      <c r="J5124">
        <f t="shared" si="601"/>
        <v>1.5275749999999999</v>
      </c>
      <c r="K5124">
        <f t="shared" si="602"/>
        <v>13.499588846131241</v>
      </c>
      <c r="L5124">
        <f t="shared" si="603"/>
        <v>-9.2857142857166123E-4</v>
      </c>
      <c r="M5124" t="e">
        <f t="shared" si="605"/>
        <v>#REF!</v>
      </c>
    </row>
    <row r="5125" spans="1:13">
      <c r="A5125">
        <v>85.333332999999996</v>
      </c>
      <c r="B5125">
        <v>1.5274179999999999</v>
      </c>
      <c r="C5125">
        <v>0</v>
      </c>
      <c r="D5125">
        <v>843.2</v>
      </c>
      <c r="E5125">
        <v>837.10299999999995</v>
      </c>
      <c r="F5125">
        <v>0</v>
      </c>
      <c r="G5125">
        <f t="shared" si="598"/>
        <v>85.333332999999996</v>
      </c>
      <c r="H5125" s="1">
        <f t="shared" si="599"/>
        <v>85.333332999999996</v>
      </c>
      <c r="I5125">
        <f t="shared" si="600"/>
        <v>837.10299999999995</v>
      </c>
      <c r="J5125">
        <f t="shared" si="601"/>
        <v>1.5274179999999999</v>
      </c>
      <c r="K5125">
        <f t="shared" si="602"/>
        <v>13.498201395139414</v>
      </c>
      <c r="L5125">
        <f t="shared" si="603"/>
        <v>-9.7515527950321008E-4</v>
      </c>
      <c r="M5125" t="e">
        <f t="shared" si="605"/>
        <v>#REF!</v>
      </c>
    </row>
    <row r="5126" spans="1:13">
      <c r="A5126">
        <v>85.35</v>
      </c>
      <c r="B5126">
        <v>1.5272619999999999</v>
      </c>
      <c r="C5126">
        <v>0</v>
      </c>
      <c r="D5126">
        <v>843.36699999999996</v>
      </c>
      <c r="E5126">
        <v>837.27</v>
      </c>
      <c r="F5126">
        <v>0</v>
      </c>
      <c r="G5126">
        <f t="shared" ref="G5126:G5189" si="606">A5126</f>
        <v>85.35</v>
      </c>
      <c r="H5126" s="1">
        <f t="shared" ref="H5126:H5189" si="607">G5126-G$4</f>
        <v>85.35</v>
      </c>
      <c r="I5126">
        <f t="shared" ref="I5126:I5189" si="608">E5126</f>
        <v>837.27</v>
      </c>
      <c r="J5126">
        <f t="shared" ref="J5126:J5189" si="609">B5126</f>
        <v>1.5272619999999999</v>
      </c>
      <c r="K5126">
        <f t="shared" ref="K5126:K5189" si="610">100*(J5126/J$4)</f>
        <v>13.496822781415046</v>
      </c>
      <c r="L5126">
        <f t="shared" ref="L5126:L5189" si="611">(J5126-J5125)/(I5126-I5125)</f>
        <v>-9.3413173652704762E-4</v>
      </c>
      <c r="M5126" t="e">
        <f t="shared" si="605"/>
        <v>#REF!</v>
      </c>
    </row>
    <row r="5127" spans="1:13">
      <c r="A5127">
        <v>85.366667000000007</v>
      </c>
      <c r="B5127">
        <v>1.5271049999999999</v>
      </c>
      <c r="C5127">
        <v>0</v>
      </c>
      <c r="D5127">
        <v>843.53300000000002</v>
      </c>
      <c r="E5127">
        <v>837.43799999999999</v>
      </c>
      <c r="F5127">
        <v>0</v>
      </c>
      <c r="G5127">
        <f t="shared" si="606"/>
        <v>85.366667000000007</v>
      </c>
      <c r="H5127" s="1">
        <f t="shared" si="607"/>
        <v>85.366667000000007</v>
      </c>
      <c r="I5127">
        <f t="shared" si="608"/>
        <v>837.43799999999999</v>
      </c>
      <c r="J5127">
        <f t="shared" si="609"/>
        <v>1.5271049999999999</v>
      </c>
      <c r="K5127">
        <f t="shared" si="610"/>
        <v>13.49543533042322</v>
      </c>
      <c r="L5127">
        <f t="shared" si="611"/>
        <v>-9.3452380952355229E-4</v>
      </c>
      <c r="M5127" t="e">
        <f t="shared" si="605"/>
        <v>#REF!</v>
      </c>
    </row>
    <row r="5128" spans="1:13">
      <c r="A5128">
        <v>85.383332999999993</v>
      </c>
      <c r="B5128">
        <v>1.5271049999999999</v>
      </c>
      <c r="C5128">
        <v>0</v>
      </c>
      <c r="D5128">
        <v>843.7</v>
      </c>
      <c r="E5128">
        <v>837.60400000000004</v>
      </c>
      <c r="F5128">
        <v>0</v>
      </c>
      <c r="G5128">
        <f t="shared" si="606"/>
        <v>85.383332999999993</v>
      </c>
      <c r="H5128" s="1">
        <f t="shared" si="607"/>
        <v>85.383332999999993</v>
      </c>
      <c r="I5128">
        <f t="shared" si="608"/>
        <v>837.60400000000004</v>
      </c>
      <c r="J5128">
        <f t="shared" si="609"/>
        <v>1.5271049999999999</v>
      </c>
      <c r="K5128">
        <f t="shared" si="610"/>
        <v>13.49543533042322</v>
      </c>
      <c r="L5128">
        <f t="shared" si="611"/>
        <v>0</v>
      </c>
      <c r="M5128" t="e">
        <f t="shared" si="605"/>
        <v>#REF!</v>
      </c>
    </row>
    <row r="5129" spans="1:13">
      <c r="A5129">
        <v>85.4</v>
      </c>
      <c r="B5129">
        <v>1.5269489999999999</v>
      </c>
      <c r="C5129">
        <v>0</v>
      </c>
      <c r="D5129">
        <v>843.86699999999996</v>
      </c>
      <c r="E5129">
        <v>837.76800000000003</v>
      </c>
      <c r="F5129">
        <v>0</v>
      </c>
      <c r="G5129">
        <f t="shared" si="606"/>
        <v>85.4</v>
      </c>
      <c r="H5129" s="1">
        <f t="shared" si="607"/>
        <v>85.4</v>
      </c>
      <c r="I5129">
        <f t="shared" si="608"/>
        <v>837.76800000000003</v>
      </c>
      <c r="J5129">
        <f t="shared" si="609"/>
        <v>1.5269489999999999</v>
      </c>
      <c r="K5129">
        <f t="shared" si="610"/>
        <v>13.494056716698854</v>
      </c>
      <c r="L5129">
        <f t="shared" si="611"/>
        <v>-9.5121951219547017E-4</v>
      </c>
      <c r="M5129" t="e">
        <f t="shared" si="605"/>
        <v>#REF!</v>
      </c>
    </row>
    <row r="5130" spans="1:13">
      <c r="A5130">
        <v>85.416667000000004</v>
      </c>
      <c r="B5130">
        <v>1.5267919999999999</v>
      </c>
      <c r="C5130">
        <v>0</v>
      </c>
      <c r="D5130">
        <v>844.03300000000002</v>
      </c>
      <c r="E5130">
        <v>837.93600000000004</v>
      </c>
      <c r="F5130">
        <v>0</v>
      </c>
      <c r="G5130">
        <f t="shared" si="606"/>
        <v>85.416667000000004</v>
      </c>
      <c r="H5130" s="1">
        <f t="shared" si="607"/>
        <v>85.416667000000004</v>
      </c>
      <c r="I5130">
        <f t="shared" si="608"/>
        <v>837.93600000000004</v>
      </c>
      <c r="J5130">
        <f t="shared" si="609"/>
        <v>1.5267919999999999</v>
      </c>
      <c r="K5130">
        <f t="shared" si="610"/>
        <v>13.492669265707027</v>
      </c>
      <c r="L5130">
        <f t="shared" si="611"/>
        <v>-9.3452380952355229E-4</v>
      </c>
      <c r="M5130" t="e">
        <f t="shared" si="605"/>
        <v>#REF!</v>
      </c>
    </row>
    <row r="5131" spans="1:13">
      <c r="A5131">
        <v>85.433333000000005</v>
      </c>
      <c r="B5131">
        <v>1.526635</v>
      </c>
      <c r="C5131">
        <v>0</v>
      </c>
      <c r="D5131">
        <v>844.2</v>
      </c>
      <c r="E5131">
        <v>838.1</v>
      </c>
      <c r="F5131">
        <v>0</v>
      </c>
      <c r="G5131">
        <f t="shared" si="606"/>
        <v>85.433333000000005</v>
      </c>
      <c r="H5131" s="1">
        <f t="shared" si="607"/>
        <v>85.433333000000005</v>
      </c>
      <c r="I5131">
        <f t="shared" si="608"/>
        <v>838.1</v>
      </c>
      <c r="J5131">
        <f t="shared" si="609"/>
        <v>1.526635</v>
      </c>
      <c r="K5131">
        <f t="shared" si="610"/>
        <v>13.491281814715197</v>
      </c>
      <c r="L5131">
        <f t="shared" si="611"/>
        <v>-9.5731707317057871E-4</v>
      </c>
      <c r="M5131" t="e">
        <f t="shared" si="605"/>
        <v>#REF!</v>
      </c>
    </row>
    <row r="5132" spans="1:13">
      <c r="A5132">
        <v>85.45</v>
      </c>
      <c r="B5132">
        <v>1.5264789999999999</v>
      </c>
      <c r="C5132">
        <v>0</v>
      </c>
      <c r="D5132">
        <v>844.36699999999996</v>
      </c>
      <c r="E5132">
        <v>838.26400000000001</v>
      </c>
      <c r="F5132">
        <v>0</v>
      </c>
      <c r="G5132">
        <f t="shared" si="606"/>
        <v>85.45</v>
      </c>
      <c r="H5132" s="1">
        <f t="shared" si="607"/>
        <v>85.45</v>
      </c>
      <c r="I5132">
        <f t="shared" si="608"/>
        <v>838.26400000000001</v>
      </c>
      <c r="J5132">
        <f t="shared" si="609"/>
        <v>1.5264789999999999</v>
      </c>
      <c r="K5132">
        <f t="shared" si="610"/>
        <v>13.489903200990833</v>
      </c>
      <c r="L5132">
        <f t="shared" si="611"/>
        <v>-9.5121951219547017E-4</v>
      </c>
      <c r="M5132" t="e">
        <f t="shared" si="605"/>
        <v>#REF!</v>
      </c>
    </row>
    <row r="5133" spans="1:13">
      <c r="A5133">
        <v>85.466667000000001</v>
      </c>
      <c r="B5133">
        <v>1.526322</v>
      </c>
      <c r="C5133">
        <v>0</v>
      </c>
      <c r="D5133">
        <v>844.53300000000002</v>
      </c>
      <c r="E5133">
        <v>838.423</v>
      </c>
      <c r="F5133">
        <v>0</v>
      </c>
      <c r="G5133">
        <f t="shared" si="606"/>
        <v>85.466667000000001</v>
      </c>
      <c r="H5133" s="1">
        <f t="shared" si="607"/>
        <v>85.466667000000001</v>
      </c>
      <c r="I5133">
        <f t="shared" si="608"/>
        <v>838.423</v>
      </c>
      <c r="J5133">
        <f t="shared" si="609"/>
        <v>1.526322</v>
      </c>
      <c r="K5133">
        <f t="shared" si="610"/>
        <v>13.488515749999005</v>
      </c>
      <c r="L5133">
        <f t="shared" si="611"/>
        <v>-9.8742138364761524E-4</v>
      </c>
      <c r="M5133" t="e">
        <f t="shared" si="605"/>
        <v>#REF!</v>
      </c>
    </row>
    <row r="5134" spans="1:13">
      <c r="A5134">
        <v>85.483333000000002</v>
      </c>
      <c r="B5134">
        <v>1.5261659999999999</v>
      </c>
      <c r="C5134">
        <v>0</v>
      </c>
      <c r="D5134">
        <v>844.7</v>
      </c>
      <c r="E5134">
        <v>838.58100000000002</v>
      </c>
      <c r="F5134">
        <v>0</v>
      </c>
      <c r="G5134">
        <f t="shared" si="606"/>
        <v>85.483333000000002</v>
      </c>
      <c r="H5134" s="1">
        <f t="shared" si="607"/>
        <v>85.483333000000002</v>
      </c>
      <c r="I5134">
        <f t="shared" si="608"/>
        <v>838.58100000000002</v>
      </c>
      <c r="J5134">
        <f t="shared" si="609"/>
        <v>1.5261659999999999</v>
      </c>
      <c r="K5134">
        <f t="shared" si="610"/>
        <v>13.48713713627464</v>
      </c>
      <c r="L5134">
        <f t="shared" si="611"/>
        <v>-9.8734177215208693E-4</v>
      </c>
      <c r="M5134" t="e">
        <f t="shared" si="605"/>
        <v>#REF!</v>
      </c>
    </row>
    <row r="5135" spans="1:13">
      <c r="A5135">
        <v>85.5</v>
      </c>
      <c r="B5135">
        <v>1.5261659999999999</v>
      </c>
      <c r="C5135">
        <v>0</v>
      </c>
      <c r="D5135">
        <v>844.86699999999996</v>
      </c>
      <c r="E5135">
        <v>838.73099999999999</v>
      </c>
      <c r="F5135">
        <v>0</v>
      </c>
      <c r="G5135">
        <f t="shared" si="606"/>
        <v>85.5</v>
      </c>
      <c r="H5135" s="1">
        <f t="shared" si="607"/>
        <v>85.5</v>
      </c>
      <c r="I5135">
        <f t="shared" si="608"/>
        <v>838.73099999999999</v>
      </c>
      <c r="J5135">
        <f t="shared" si="609"/>
        <v>1.5261659999999999</v>
      </c>
      <c r="K5135">
        <f t="shared" si="610"/>
        <v>13.48713713627464</v>
      </c>
      <c r="L5135">
        <f t="shared" si="611"/>
        <v>0</v>
      </c>
      <c r="M5135" t="e">
        <f t="shared" si="605"/>
        <v>#REF!</v>
      </c>
    </row>
    <row r="5136" spans="1:13">
      <c r="A5136">
        <v>85.516666999999998</v>
      </c>
      <c r="B5136">
        <v>1.5260089999999999</v>
      </c>
      <c r="C5136">
        <v>0</v>
      </c>
      <c r="D5136">
        <v>845.03300000000002</v>
      </c>
      <c r="E5136">
        <v>838.88699999999994</v>
      </c>
      <c r="F5136">
        <v>0</v>
      </c>
      <c r="G5136">
        <f t="shared" si="606"/>
        <v>85.516666999999998</v>
      </c>
      <c r="H5136" s="1">
        <f t="shared" si="607"/>
        <v>85.516666999999998</v>
      </c>
      <c r="I5136">
        <f t="shared" si="608"/>
        <v>838.88699999999994</v>
      </c>
      <c r="J5136">
        <f t="shared" si="609"/>
        <v>1.5260089999999999</v>
      </c>
      <c r="K5136">
        <f t="shared" si="610"/>
        <v>13.48574968528281</v>
      </c>
      <c r="L5136">
        <f t="shared" si="611"/>
        <v>-1.006410256410346E-3</v>
      </c>
      <c r="M5136" t="e">
        <f t="shared" si="605"/>
        <v>#REF!</v>
      </c>
    </row>
    <row r="5137" spans="1:13">
      <c r="A5137">
        <v>85.533332999999999</v>
      </c>
      <c r="B5137">
        <v>1.5258529999999999</v>
      </c>
      <c r="C5137">
        <v>0</v>
      </c>
      <c r="D5137">
        <v>845.2</v>
      </c>
      <c r="E5137">
        <v>839.03499999999997</v>
      </c>
      <c r="F5137">
        <v>0</v>
      </c>
      <c r="G5137">
        <f t="shared" si="606"/>
        <v>85.533332999999999</v>
      </c>
      <c r="H5137" s="1">
        <f t="shared" si="607"/>
        <v>85.533332999999999</v>
      </c>
      <c r="I5137">
        <f t="shared" si="608"/>
        <v>839.03499999999997</v>
      </c>
      <c r="J5137">
        <f t="shared" si="609"/>
        <v>1.5258529999999999</v>
      </c>
      <c r="K5137">
        <f t="shared" si="610"/>
        <v>13.484371071558446</v>
      </c>
      <c r="L5137">
        <f t="shared" si="611"/>
        <v>-1.0540540540541832E-3</v>
      </c>
      <c r="M5137" t="e">
        <f t="shared" si="605"/>
        <v>#REF!</v>
      </c>
    </row>
    <row r="5138" spans="1:13">
      <c r="A5138">
        <v>85.55</v>
      </c>
      <c r="B5138">
        <v>1.5256959999999999</v>
      </c>
      <c r="C5138">
        <v>0</v>
      </c>
      <c r="D5138">
        <v>845.36699999999996</v>
      </c>
      <c r="E5138">
        <v>839.18799999999999</v>
      </c>
      <c r="F5138">
        <v>0</v>
      </c>
      <c r="G5138">
        <f t="shared" si="606"/>
        <v>85.55</v>
      </c>
      <c r="H5138" s="1">
        <f t="shared" si="607"/>
        <v>85.55</v>
      </c>
      <c r="I5138">
        <f t="shared" si="608"/>
        <v>839.18799999999999</v>
      </c>
      <c r="J5138">
        <f t="shared" si="609"/>
        <v>1.5256959999999999</v>
      </c>
      <c r="K5138">
        <f t="shared" si="610"/>
        <v>13.482983620566619</v>
      </c>
      <c r="L5138">
        <f t="shared" si="611"/>
        <v>-1.0261437908492953E-3</v>
      </c>
      <c r="M5138" t="e">
        <f t="shared" si="605"/>
        <v>#REF!</v>
      </c>
    </row>
    <row r="5139" spans="1:13">
      <c r="A5139">
        <v>85.566666999999995</v>
      </c>
      <c r="B5139">
        <v>1.525539</v>
      </c>
      <c r="C5139">
        <v>0</v>
      </c>
      <c r="D5139">
        <v>845.53300000000002</v>
      </c>
      <c r="E5139">
        <v>839.34799999999996</v>
      </c>
      <c r="F5139">
        <v>0</v>
      </c>
      <c r="G5139">
        <f t="shared" si="606"/>
        <v>85.566666999999995</v>
      </c>
      <c r="H5139" s="1">
        <f t="shared" si="607"/>
        <v>85.566666999999995</v>
      </c>
      <c r="I5139">
        <f t="shared" si="608"/>
        <v>839.34799999999996</v>
      </c>
      <c r="J5139">
        <f t="shared" si="609"/>
        <v>1.525539</v>
      </c>
      <c r="K5139">
        <f t="shared" si="610"/>
        <v>13.481596169574789</v>
      </c>
      <c r="L5139">
        <f t="shared" si="611"/>
        <v>-9.8124999999996219E-4</v>
      </c>
      <c r="M5139" t="e">
        <f t="shared" si="605"/>
        <v>#REF!</v>
      </c>
    </row>
    <row r="5140" spans="1:13">
      <c r="A5140">
        <v>85.583332999999996</v>
      </c>
      <c r="B5140">
        <v>1.5253829999999999</v>
      </c>
      <c r="C5140">
        <v>0</v>
      </c>
      <c r="D5140">
        <v>845.7</v>
      </c>
      <c r="E5140">
        <v>839.50400000000002</v>
      </c>
      <c r="F5140">
        <v>0</v>
      </c>
      <c r="G5140">
        <f t="shared" si="606"/>
        <v>85.583332999999996</v>
      </c>
      <c r="H5140" s="1">
        <f t="shared" si="607"/>
        <v>85.583332999999996</v>
      </c>
      <c r="I5140">
        <f t="shared" si="608"/>
        <v>839.50400000000002</v>
      </c>
      <c r="J5140">
        <f t="shared" si="609"/>
        <v>1.5253829999999999</v>
      </c>
      <c r="K5140">
        <f t="shared" si="610"/>
        <v>13.480217555850423</v>
      </c>
      <c r="L5140">
        <f t="shared" si="611"/>
        <v>-9.9999999999988618E-4</v>
      </c>
      <c r="M5140" t="e">
        <f t="shared" si="605"/>
        <v>#REF!</v>
      </c>
    </row>
    <row r="5141" spans="1:13">
      <c r="A5141">
        <v>85.6</v>
      </c>
      <c r="B5141">
        <v>1.525226</v>
      </c>
      <c r="C5141">
        <v>0</v>
      </c>
      <c r="D5141">
        <v>845.86699999999996</v>
      </c>
      <c r="E5141">
        <v>839.66</v>
      </c>
      <c r="F5141">
        <v>0</v>
      </c>
      <c r="G5141">
        <f t="shared" si="606"/>
        <v>85.6</v>
      </c>
      <c r="H5141" s="1">
        <f t="shared" si="607"/>
        <v>85.6</v>
      </c>
      <c r="I5141">
        <f t="shared" si="608"/>
        <v>839.66</v>
      </c>
      <c r="J5141">
        <f t="shared" si="609"/>
        <v>1.525226</v>
      </c>
      <c r="K5141">
        <f t="shared" si="610"/>
        <v>13.478830104858597</v>
      </c>
      <c r="L5141">
        <f t="shared" si="611"/>
        <v>-1.006410256410346E-3</v>
      </c>
      <c r="M5141" t="e">
        <f t="shared" si="605"/>
        <v>#REF!</v>
      </c>
    </row>
    <row r="5142" spans="1:13">
      <c r="A5142">
        <v>85.616667000000007</v>
      </c>
      <c r="B5142">
        <v>1.525226</v>
      </c>
      <c r="C5142">
        <v>0</v>
      </c>
      <c r="D5142">
        <v>846.03300000000002</v>
      </c>
      <c r="E5142">
        <v>839.81</v>
      </c>
      <c r="F5142">
        <v>0</v>
      </c>
      <c r="G5142">
        <f t="shared" si="606"/>
        <v>85.616667000000007</v>
      </c>
      <c r="H5142" s="1">
        <f t="shared" si="607"/>
        <v>85.616667000000007</v>
      </c>
      <c r="I5142">
        <f t="shared" si="608"/>
        <v>839.81</v>
      </c>
      <c r="J5142">
        <f t="shared" si="609"/>
        <v>1.525226</v>
      </c>
      <c r="K5142">
        <f t="shared" si="610"/>
        <v>13.478830104858597</v>
      </c>
      <c r="L5142">
        <f t="shared" si="611"/>
        <v>0</v>
      </c>
      <c r="M5142" t="e">
        <f t="shared" si="605"/>
        <v>#REF!</v>
      </c>
    </row>
    <row r="5143" spans="1:13">
      <c r="A5143">
        <v>85.633332999999993</v>
      </c>
      <c r="B5143">
        <v>1.5250699999999999</v>
      </c>
      <c r="C5143">
        <v>0</v>
      </c>
      <c r="D5143">
        <v>846.2</v>
      </c>
      <c r="E5143">
        <v>839.96600000000001</v>
      </c>
      <c r="F5143">
        <v>0</v>
      </c>
      <c r="G5143">
        <f t="shared" si="606"/>
        <v>85.633332999999993</v>
      </c>
      <c r="H5143" s="1">
        <f t="shared" si="607"/>
        <v>85.633332999999993</v>
      </c>
      <c r="I5143">
        <f t="shared" si="608"/>
        <v>839.96600000000001</v>
      </c>
      <c r="J5143">
        <f t="shared" si="609"/>
        <v>1.5250699999999999</v>
      </c>
      <c r="K5143">
        <f t="shared" si="610"/>
        <v>13.477451491134232</v>
      </c>
      <c r="L5143">
        <f t="shared" si="611"/>
        <v>-9.9999999999988618E-4</v>
      </c>
      <c r="M5143" t="e">
        <f t="shared" si="605"/>
        <v>#REF!</v>
      </c>
    </row>
    <row r="5144" spans="1:13">
      <c r="A5144">
        <v>85.65</v>
      </c>
      <c r="B5144">
        <v>1.524913</v>
      </c>
      <c r="C5144">
        <v>0</v>
      </c>
      <c r="D5144">
        <v>846.36699999999996</v>
      </c>
      <c r="E5144">
        <v>840.11800000000005</v>
      </c>
      <c r="F5144">
        <v>0</v>
      </c>
      <c r="G5144">
        <f t="shared" si="606"/>
        <v>85.65</v>
      </c>
      <c r="H5144" s="1">
        <f t="shared" si="607"/>
        <v>85.65</v>
      </c>
      <c r="I5144">
        <f t="shared" si="608"/>
        <v>840.11800000000005</v>
      </c>
      <c r="J5144">
        <f t="shared" si="609"/>
        <v>1.524913</v>
      </c>
      <c r="K5144">
        <f t="shared" si="610"/>
        <v>13.476064040142402</v>
      </c>
      <c r="L5144">
        <f t="shared" si="611"/>
        <v>-1.0328947368415634E-3</v>
      </c>
      <c r="M5144" t="e">
        <f t="shared" si="605"/>
        <v>#REF!</v>
      </c>
    </row>
    <row r="5145" spans="1:13">
      <c r="A5145">
        <v>85.666667000000004</v>
      </c>
      <c r="B5145">
        <v>1.5247569999999999</v>
      </c>
      <c r="C5145">
        <v>0</v>
      </c>
      <c r="D5145">
        <v>846.53300000000002</v>
      </c>
      <c r="E5145">
        <v>840.27099999999996</v>
      </c>
      <c r="F5145">
        <v>0</v>
      </c>
      <c r="G5145">
        <f t="shared" si="606"/>
        <v>85.666667000000004</v>
      </c>
      <c r="H5145" s="1">
        <f t="shared" si="607"/>
        <v>85.666667000000004</v>
      </c>
      <c r="I5145">
        <f t="shared" si="608"/>
        <v>840.27099999999996</v>
      </c>
      <c r="J5145">
        <f t="shared" si="609"/>
        <v>1.5247569999999999</v>
      </c>
      <c r="K5145">
        <f t="shared" si="610"/>
        <v>13.474685426418038</v>
      </c>
      <c r="L5145">
        <f t="shared" si="611"/>
        <v>-1.0196078431381733E-3</v>
      </c>
      <c r="M5145" t="e">
        <f t="shared" si="605"/>
        <v>#REF!</v>
      </c>
    </row>
    <row r="5146" spans="1:13">
      <c r="A5146">
        <v>85.683333000000005</v>
      </c>
      <c r="B5146">
        <v>1.5246</v>
      </c>
      <c r="C5146">
        <v>0</v>
      </c>
      <c r="D5146">
        <v>846.7</v>
      </c>
      <c r="E5146">
        <v>840.42200000000003</v>
      </c>
      <c r="F5146">
        <v>0</v>
      </c>
      <c r="G5146">
        <f t="shared" si="606"/>
        <v>85.683333000000005</v>
      </c>
      <c r="H5146" s="1">
        <f t="shared" si="607"/>
        <v>85.683333000000005</v>
      </c>
      <c r="I5146">
        <f t="shared" si="608"/>
        <v>840.42200000000003</v>
      </c>
      <c r="J5146">
        <f t="shared" si="609"/>
        <v>1.5246</v>
      </c>
      <c r="K5146">
        <f t="shared" si="610"/>
        <v>13.47329797542621</v>
      </c>
      <c r="L5146">
        <f t="shared" si="611"/>
        <v>-1.0397350993370381E-3</v>
      </c>
      <c r="M5146" t="e">
        <f t="shared" si="605"/>
        <v>#REF!</v>
      </c>
    </row>
    <row r="5147" spans="1:13">
      <c r="A5147">
        <v>85.7</v>
      </c>
      <c r="B5147">
        <v>1.5244439999999999</v>
      </c>
      <c r="C5147">
        <v>0</v>
      </c>
      <c r="D5147">
        <v>846.86699999999996</v>
      </c>
      <c r="E5147">
        <v>840.56899999999996</v>
      </c>
      <c r="F5147">
        <v>0</v>
      </c>
      <c r="G5147">
        <f t="shared" si="606"/>
        <v>85.7</v>
      </c>
      <c r="H5147" s="1">
        <f t="shared" si="607"/>
        <v>85.7</v>
      </c>
      <c r="I5147">
        <f t="shared" si="608"/>
        <v>840.56899999999996</v>
      </c>
      <c r="J5147">
        <f t="shared" si="609"/>
        <v>1.5244439999999999</v>
      </c>
      <c r="K5147">
        <f t="shared" si="610"/>
        <v>13.471919361701845</v>
      </c>
      <c r="L5147">
        <f t="shared" si="611"/>
        <v>-1.0612244897966973E-3</v>
      </c>
      <c r="M5147" t="e">
        <f t="shared" si="605"/>
        <v>#REF!</v>
      </c>
    </row>
    <row r="5148" spans="1:13">
      <c r="A5148">
        <v>85.716667000000001</v>
      </c>
      <c r="B5148">
        <v>1.5244439999999999</v>
      </c>
      <c r="C5148">
        <v>0</v>
      </c>
      <c r="D5148">
        <v>847.03300000000002</v>
      </c>
      <c r="E5148">
        <v>840.71100000000001</v>
      </c>
      <c r="F5148">
        <v>0</v>
      </c>
      <c r="G5148">
        <f t="shared" si="606"/>
        <v>85.716667000000001</v>
      </c>
      <c r="H5148" s="1">
        <f t="shared" si="607"/>
        <v>85.716667000000001</v>
      </c>
      <c r="I5148">
        <f t="shared" si="608"/>
        <v>840.71100000000001</v>
      </c>
      <c r="J5148">
        <f t="shared" si="609"/>
        <v>1.5244439999999999</v>
      </c>
      <c r="K5148">
        <f t="shared" si="610"/>
        <v>13.471919361701845</v>
      </c>
      <c r="L5148">
        <f t="shared" si="611"/>
        <v>0</v>
      </c>
      <c r="M5148" t="e">
        <f t="shared" si="605"/>
        <v>#REF!</v>
      </c>
    </row>
    <row r="5149" spans="1:13">
      <c r="A5149">
        <v>85.733333000000002</v>
      </c>
      <c r="B5149">
        <v>1.5242869999999999</v>
      </c>
      <c r="C5149">
        <v>0</v>
      </c>
      <c r="D5149">
        <v>847.2</v>
      </c>
      <c r="E5149">
        <v>840.85400000000004</v>
      </c>
      <c r="F5149">
        <v>0</v>
      </c>
      <c r="G5149">
        <f t="shared" si="606"/>
        <v>85.733333000000002</v>
      </c>
      <c r="H5149" s="1">
        <f t="shared" si="607"/>
        <v>85.733333000000002</v>
      </c>
      <c r="I5149">
        <f t="shared" si="608"/>
        <v>840.85400000000004</v>
      </c>
      <c r="J5149">
        <f t="shared" si="609"/>
        <v>1.5242869999999999</v>
      </c>
      <c r="K5149">
        <f t="shared" si="610"/>
        <v>13.470531910710015</v>
      </c>
      <c r="L5149">
        <f t="shared" si="611"/>
        <v>-1.0979020979016139E-3</v>
      </c>
      <c r="M5149" t="e">
        <f t="shared" si="605"/>
        <v>#REF!</v>
      </c>
    </row>
    <row r="5150" spans="1:13">
      <c r="A5150">
        <v>85.75</v>
      </c>
      <c r="B5150">
        <v>1.52413</v>
      </c>
      <c r="C5150">
        <v>0</v>
      </c>
      <c r="D5150">
        <v>847.36699999999996</v>
      </c>
      <c r="E5150">
        <v>840.99900000000002</v>
      </c>
      <c r="F5150">
        <v>0</v>
      </c>
      <c r="G5150">
        <f t="shared" si="606"/>
        <v>85.75</v>
      </c>
      <c r="H5150" s="1">
        <f t="shared" si="607"/>
        <v>85.75</v>
      </c>
      <c r="I5150">
        <f t="shared" si="608"/>
        <v>840.99900000000002</v>
      </c>
      <c r="J5150">
        <f t="shared" si="609"/>
        <v>1.52413</v>
      </c>
      <c r="K5150">
        <f t="shared" si="610"/>
        <v>13.469144459718189</v>
      </c>
      <c r="L5150">
        <f t="shared" si="611"/>
        <v>-1.0827586206895339E-3</v>
      </c>
      <c r="M5150" t="e">
        <f t="shared" si="605"/>
        <v>#REF!</v>
      </c>
    </row>
    <row r="5151" spans="1:13">
      <c r="A5151">
        <v>85.766666999999998</v>
      </c>
      <c r="B5151">
        <v>1.5239739999999999</v>
      </c>
      <c r="C5151">
        <v>0</v>
      </c>
      <c r="D5151">
        <v>847.53300000000002</v>
      </c>
      <c r="E5151">
        <v>841.154</v>
      </c>
      <c r="F5151">
        <v>0</v>
      </c>
      <c r="G5151">
        <f t="shared" si="606"/>
        <v>85.766666999999998</v>
      </c>
      <c r="H5151" s="1">
        <f t="shared" si="607"/>
        <v>85.766666999999998</v>
      </c>
      <c r="I5151">
        <f t="shared" si="608"/>
        <v>841.154</v>
      </c>
      <c r="J5151">
        <f t="shared" si="609"/>
        <v>1.5239739999999999</v>
      </c>
      <c r="K5151">
        <f t="shared" si="610"/>
        <v>13.467765845993823</v>
      </c>
      <c r="L5151">
        <f t="shared" si="611"/>
        <v>-1.0064516129036933E-3</v>
      </c>
      <c r="M5151" t="e">
        <f t="shared" si="605"/>
        <v>#REF!</v>
      </c>
    </row>
    <row r="5152" spans="1:13">
      <c r="A5152">
        <v>85.783332999999999</v>
      </c>
      <c r="B5152">
        <v>1.523817</v>
      </c>
      <c r="C5152">
        <v>0</v>
      </c>
      <c r="D5152">
        <v>847.7</v>
      </c>
      <c r="E5152">
        <v>841.31200000000001</v>
      </c>
      <c r="F5152">
        <v>0</v>
      </c>
      <c r="G5152">
        <f t="shared" si="606"/>
        <v>85.783332999999999</v>
      </c>
      <c r="H5152" s="1">
        <f t="shared" si="607"/>
        <v>85.783332999999999</v>
      </c>
      <c r="I5152">
        <f t="shared" si="608"/>
        <v>841.31200000000001</v>
      </c>
      <c r="J5152">
        <f t="shared" si="609"/>
        <v>1.523817</v>
      </c>
      <c r="K5152">
        <f t="shared" si="610"/>
        <v>13.466378395001993</v>
      </c>
      <c r="L5152">
        <f t="shared" si="611"/>
        <v>-9.9367088607561619E-4</v>
      </c>
      <c r="M5152" t="e">
        <f t="shared" si="605"/>
        <v>#REF!</v>
      </c>
    </row>
    <row r="5153" spans="1:13">
      <c r="A5153">
        <v>85.8</v>
      </c>
      <c r="B5153">
        <v>1.5236609999999999</v>
      </c>
      <c r="C5153">
        <v>0</v>
      </c>
      <c r="D5153">
        <v>847.86699999999996</v>
      </c>
      <c r="E5153">
        <v>841.46900000000005</v>
      </c>
      <c r="F5153">
        <v>0</v>
      </c>
      <c r="G5153">
        <f t="shared" si="606"/>
        <v>85.8</v>
      </c>
      <c r="H5153" s="1">
        <f t="shared" si="607"/>
        <v>85.8</v>
      </c>
      <c r="I5153">
        <f t="shared" si="608"/>
        <v>841.46900000000005</v>
      </c>
      <c r="J5153">
        <f t="shared" si="609"/>
        <v>1.5236609999999999</v>
      </c>
      <c r="K5153">
        <f t="shared" si="610"/>
        <v>13.464999781277628</v>
      </c>
      <c r="L5153">
        <f t="shared" si="611"/>
        <v>-9.9363057324844666E-4</v>
      </c>
      <c r="M5153" t="e">
        <f t="shared" si="605"/>
        <v>#REF!</v>
      </c>
    </row>
    <row r="5154" spans="1:13">
      <c r="A5154">
        <v>85.816666999999995</v>
      </c>
      <c r="B5154">
        <v>1.5236609999999999</v>
      </c>
      <c r="C5154">
        <v>0</v>
      </c>
      <c r="D5154">
        <v>848.03300000000002</v>
      </c>
      <c r="E5154">
        <v>841.62699999999995</v>
      </c>
      <c r="F5154">
        <v>0</v>
      </c>
      <c r="G5154">
        <f t="shared" si="606"/>
        <v>85.816666999999995</v>
      </c>
      <c r="H5154" s="1">
        <f t="shared" si="607"/>
        <v>85.816666999999995</v>
      </c>
      <c r="I5154">
        <f t="shared" si="608"/>
        <v>841.62699999999995</v>
      </c>
      <c r="J5154">
        <f t="shared" si="609"/>
        <v>1.5236609999999999</v>
      </c>
      <c r="K5154">
        <f t="shared" si="610"/>
        <v>13.464999781277628</v>
      </c>
      <c r="L5154">
        <f t="shared" si="611"/>
        <v>0</v>
      </c>
      <c r="M5154" t="e">
        <f t="shared" si="605"/>
        <v>#REF!</v>
      </c>
    </row>
    <row r="5155" spans="1:13">
      <c r="A5155">
        <v>85.833332999999996</v>
      </c>
      <c r="B5155">
        <v>1.523504</v>
      </c>
      <c r="C5155">
        <v>0</v>
      </c>
      <c r="D5155">
        <v>848.2</v>
      </c>
      <c r="E5155">
        <v>841.78499999999997</v>
      </c>
      <c r="F5155">
        <v>0</v>
      </c>
      <c r="G5155">
        <f t="shared" si="606"/>
        <v>85.833332999999996</v>
      </c>
      <c r="H5155" s="1">
        <f t="shared" si="607"/>
        <v>85.833332999999996</v>
      </c>
      <c r="I5155">
        <f t="shared" si="608"/>
        <v>841.78499999999997</v>
      </c>
      <c r="J5155">
        <f t="shared" si="609"/>
        <v>1.523504</v>
      </c>
      <c r="K5155">
        <f t="shared" si="610"/>
        <v>13.463612330285802</v>
      </c>
      <c r="L5155">
        <f t="shared" si="611"/>
        <v>-9.9367088607561619E-4</v>
      </c>
      <c r="M5155" t="e">
        <f t="shared" si="605"/>
        <v>#REF!</v>
      </c>
    </row>
    <row r="5156" spans="1:13">
      <c r="A5156">
        <v>85.85</v>
      </c>
      <c r="B5156">
        <v>1.5233479999999999</v>
      </c>
      <c r="C5156">
        <v>0</v>
      </c>
      <c r="D5156">
        <v>848.36699999999996</v>
      </c>
      <c r="E5156">
        <v>841.93200000000002</v>
      </c>
      <c r="F5156">
        <v>0</v>
      </c>
      <c r="G5156">
        <f t="shared" si="606"/>
        <v>85.85</v>
      </c>
      <c r="H5156" s="1">
        <f t="shared" si="607"/>
        <v>85.85</v>
      </c>
      <c r="I5156">
        <f t="shared" si="608"/>
        <v>841.93200000000002</v>
      </c>
      <c r="J5156">
        <f t="shared" si="609"/>
        <v>1.5233479999999999</v>
      </c>
      <c r="K5156">
        <f t="shared" si="610"/>
        <v>13.462233716561437</v>
      </c>
      <c r="L5156">
        <f t="shared" si="611"/>
        <v>-1.0612244897958765E-3</v>
      </c>
      <c r="M5156" t="e">
        <f t="shared" si="605"/>
        <v>#REF!</v>
      </c>
    </row>
    <row r="5157" spans="1:13">
      <c r="A5157">
        <v>85.866667000000007</v>
      </c>
      <c r="B5157">
        <v>1.523191</v>
      </c>
      <c r="C5157">
        <v>0</v>
      </c>
      <c r="D5157">
        <v>848.53300000000002</v>
      </c>
      <c r="E5157">
        <v>842.09</v>
      </c>
      <c r="F5157">
        <v>0</v>
      </c>
      <c r="G5157">
        <f t="shared" si="606"/>
        <v>85.866667000000007</v>
      </c>
      <c r="H5157" s="1">
        <f t="shared" si="607"/>
        <v>85.866667000000007</v>
      </c>
      <c r="I5157">
        <f t="shared" si="608"/>
        <v>842.09</v>
      </c>
      <c r="J5157">
        <f t="shared" si="609"/>
        <v>1.523191</v>
      </c>
      <c r="K5157">
        <f t="shared" si="610"/>
        <v>13.460846265569607</v>
      </c>
      <c r="L5157">
        <f t="shared" si="611"/>
        <v>-9.9367088607561619E-4</v>
      </c>
      <c r="M5157" t="e">
        <f t="shared" si="605"/>
        <v>#REF!</v>
      </c>
    </row>
    <row r="5158" spans="1:13">
      <c r="A5158">
        <v>85.883332999999993</v>
      </c>
      <c r="B5158">
        <v>1.523191</v>
      </c>
      <c r="C5158">
        <v>0</v>
      </c>
      <c r="D5158">
        <v>848.7</v>
      </c>
      <c r="E5158">
        <v>842.25800000000004</v>
      </c>
      <c r="F5158">
        <v>0</v>
      </c>
      <c r="G5158">
        <f t="shared" si="606"/>
        <v>85.883332999999993</v>
      </c>
      <c r="H5158" s="1">
        <f t="shared" si="607"/>
        <v>85.883332999999993</v>
      </c>
      <c r="I5158">
        <f t="shared" si="608"/>
        <v>842.25800000000004</v>
      </c>
      <c r="J5158">
        <f t="shared" si="609"/>
        <v>1.523191</v>
      </c>
      <c r="K5158">
        <f t="shared" si="610"/>
        <v>13.460846265569607</v>
      </c>
      <c r="L5158">
        <f t="shared" si="611"/>
        <v>0</v>
      </c>
      <c r="M5158" t="e">
        <f t="shared" si="605"/>
        <v>#REF!</v>
      </c>
    </row>
    <row r="5159" spans="1:13">
      <c r="A5159">
        <v>85.9</v>
      </c>
      <c r="B5159">
        <v>1.5230349999999999</v>
      </c>
      <c r="C5159">
        <v>0</v>
      </c>
      <c r="D5159">
        <v>848.86699999999996</v>
      </c>
      <c r="E5159">
        <v>842.43499999999995</v>
      </c>
      <c r="F5159">
        <v>0</v>
      </c>
      <c r="G5159">
        <f t="shared" si="606"/>
        <v>85.9</v>
      </c>
      <c r="H5159" s="1">
        <f t="shared" si="607"/>
        <v>85.9</v>
      </c>
      <c r="I5159">
        <f t="shared" si="608"/>
        <v>842.43499999999995</v>
      </c>
      <c r="J5159">
        <f t="shared" si="609"/>
        <v>1.5230349999999999</v>
      </c>
      <c r="K5159">
        <f t="shared" si="610"/>
        <v>13.459467651845241</v>
      </c>
      <c r="L5159">
        <f t="shared" si="611"/>
        <v>-8.8135593220410591E-4</v>
      </c>
      <c r="M5159" t="e">
        <f t="shared" si="605"/>
        <v>#REF!</v>
      </c>
    </row>
    <row r="5160" spans="1:13">
      <c r="A5160">
        <v>85.916667000000004</v>
      </c>
      <c r="B5160">
        <v>1.522878</v>
      </c>
      <c r="C5160">
        <v>0</v>
      </c>
      <c r="D5160">
        <v>849.03300000000002</v>
      </c>
      <c r="E5160">
        <v>842.60699999999997</v>
      </c>
      <c r="F5160">
        <v>0</v>
      </c>
      <c r="G5160">
        <f t="shared" si="606"/>
        <v>85.916667000000004</v>
      </c>
      <c r="H5160" s="1">
        <f t="shared" si="607"/>
        <v>85.916667000000004</v>
      </c>
      <c r="I5160">
        <f t="shared" si="608"/>
        <v>842.60699999999997</v>
      </c>
      <c r="J5160">
        <f t="shared" si="609"/>
        <v>1.522878</v>
      </c>
      <c r="K5160">
        <f t="shared" si="610"/>
        <v>13.458080200853415</v>
      </c>
      <c r="L5160">
        <f t="shared" si="611"/>
        <v>-9.1279069767406676E-4</v>
      </c>
      <c r="M5160" t="e">
        <f t="shared" si="605"/>
        <v>#REF!</v>
      </c>
    </row>
    <row r="5161" spans="1:13">
      <c r="A5161">
        <v>85.933333000000005</v>
      </c>
      <c r="B5161">
        <v>1.522878</v>
      </c>
      <c r="C5161">
        <v>0</v>
      </c>
      <c r="D5161">
        <v>849.2</v>
      </c>
      <c r="E5161">
        <v>842.78399999999999</v>
      </c>
      <c r="F5161">
        <v>0</v>
      </c>
      <c r="G5161">
        <f t="shared" si="606"/>
        <v>85.933333000000005</v>
      </c>
      <c r="H5161" s="1">
        <f t="shared" si="607"/>
        <v>85.933333000000005</v>
      </c>
      <c r="I5161">
        <f t="shared" si="608"/>
        <v>842.78399999999999</v>
      </c>
      <c r="J5161">
        <f t="shared" si="609"/>
        <v>1.522878</v>
      </c>
      <c r="K5161">
        <f t="shared" si="610"/>
        <v>13.458080200853415</v>
      </c>
      <c r="L5161">
        <f t="shared" si="611"/>
        <v>0</v>
      </c>
      <c r="M5161" t="e">
        <f t="shared" si="605"/>
        <v>#REF!</v>
      </c>
    </row>
    <row r="5162" spans="1:13">
      <c r="A5162">
        <v>85.95</v>
      </c>
      <c r="B5162">
        <v>1.522721</v>
      </c>
      <c r="C5162">
        <v>0</v>
      </c>
      <c r="D5162">
        <v>849.36699999999996</v>
      </c>
      <c r="E5162">
        <v>842.95500000000004</v>
      </c>
      <c r="F5162">
        <v>0</v>
      </c>
      <c r="G5162">
        <f t="shared" si="606"/>
        <v>85.95</v>
      </c>
      <c r="H5162" s="1">
        <f t="shared" si="607"/>
        <v>85.95</v>
      </c>
      <c r="I5162">
        <f t="shared" si="608"/>
        <v>842.95500000000004</v>
      </c>
      <c r="J5162">
        <f t="shared" si="609"/>
        <v>1.522721</v>
      </c>
      <c r="K5162">
        <f t="shared" si="610"/>
        <v>13.456692749861585</v>
      </c>
      <c r="L5162">
        <f t="shared" si="611"/>
        <v>-9.1812865497027858E-4</v>
      </c>
      <c r="M5162" t="e">
        <f t="shared" si="605"/>
        <v>#REF!</v>
      </c>
    </row>
    <row r="5163" spans="1:13">
      <c r="A5163">
        <v>85.966667000000001</v>
      </c>
      <c r="B5163">
        <v>1.5225649999999999</v>
      </c>
      <c r="C5163">
        <v>0</v>
      </c>
      <c r="D5163">
        <v>849.53300000000002</v>
      </c>
      <c r="E5163">
        <v>843.11599999999999</v>
      </c>
      <c r="F5163">
        <v>0</v>
      </c>
      <c r="G5163">
        <f t="shared" si="606"/>
        <v>85.966667000000001</v>
      </c>
      <c r="H5163" s="1">
        <f t="shared" si="607"/>
        <v>85.966667000000001</v>
      </c>
      <c r="I5163">
        <f t="shared" si="608"/>
        <v>843.11599999999999</v>
      </c>
      <c r="J5163">
        <f t="shared" si="609"/>
        <v>1.5225649999999999</v>
      </c>
      <c r="K5163">
        <f t="shared" si="610"/>
        <v>13.45531413613722</v>
      </c>
      <c r="L5163">
        <f t="shared" si="611"/>
        <v>-9.6894409937949531E-4</v>
      </c>
      <c r="M5163" t="e">
        <f t="shared" si="605"/>
        <v>#REF!</v>
      </c>
    </row>
    <row r="5164" spans="1:13">
      <c r="A5164">
        <v>85.983333000000002</v>
      </c>
      <c r="B5164">
        <v>1.522408</v>
      </c>
      <c r="C5164">
        <v>0</v>
      </c>
      <c r="D5164">
        <v>849.7</v>
      </c>
      <c r="E5164">
        <v>843.27200000000005</v>
      </c>
      <c r="F5164">
        <v>0</v>
      </c>
      <c r="G5164">
        <f t="shared" si="606"/>
        <v>85.983333000000002</v>
      </c>
      <c r="H5164" s="1">
        <f t="shared" si="607"/>
        <v>85.983333000000002</v>
      </c>
      <c r="I5164">
        <f t="shared" si="608"/>
        <v>843.27200000000005</v>
      </c>
      <c r="J5164">
        <f t="shared" si="609"/>
        <v>1.522408</v>
      </c>
      <c r="K5164">
        <f t="shared" si="610"/>
        <v>13.453926685145392</v>
      </c>
      <c r="L5164">
        <f t="shared" si="611"/>
        <v>-1.0064102564096126E-3</v>
      </c>
      <c r="M5164" t="e">
        <f t="shared" si="605"/>
        <v>#REF!</v>
      </c>
    </row>
    <row r="5165" spans="1:13">
      <c r="A5165">
        <v>86</v>
      </c>
      <c r="B5165">
        <v>1.5222519999999999</v>
      </c>
      <c r="C5165">
        <v>0</v>
      </c>
      <c r="D5165">
        <v>849.86699999999996</v>
      </c>
      <c r="E5165">
        <v>843.43600000000004</v>
      </c>
      <c r="F5165">
        <v>0</v>
      </c>
      <c r="G5165">
        <f t="shared" si="606"/>
        <v>86</v>
      </c>
      <c r="H5165" s="1">
        <f t="shared" si="607"/>
        <v>86</v>
      </c>
      <c r="I5165">
        <f t="shared" si="608"/>
        <v>843.43600000000004</v>
      </c>
      <c r="J5165">
        <f t="shared" si="609"/>
        <v>1.5222519999999999</v>
      </c>
      <c r="K5165">
        <f t="shared" si="610"/>
        <v>13.452548071421027</v>
      </c>
      <c r="L5165">
        <f t="shared" si="611"/>
        <v>-9.5121951219547017E-4</v>
      </c>
      <c r="M5165" t="e">
        <f t="shared" si="605"/>
        <v>#REF!</v>
      </c>
    </row>
    <row r="5166" spans="1:13">
      <c r="A5166">
        <v>86.016666999999998</v>
      </c>
      <c r="B5166">
        <v>1.522095</v>
      </c>
      <c r="C5166">
        <v>0</v>
      </c>
      <c r="D5166">
        <v>850</v>
      </c>
      <c r="E5166">
        <v>843.59500000000003</v>
      </c>
      <c r="F5166">
        <v>0</v>
      </c>
      <c r="G5166">
        <f t="shared" si="606"/>
        <v>86.016666999999998</v>
      </c>
      <c r="H5166" s="1">
        <f t="shared" si="607"/>
        <v>86.016666999999998</v>
      </c>
      <c r="I5166">
        <f t="shared" si="608"/>
        <v>843.59500000000003</v>
      </c>
      <c r="J5166">
        <f t="shared" si="609"/>
        <v>1.522095</v>
      </c>
      <c r="K5166">
        <f t="shared" si="610"/>
        <v>13.451160620429198</v>
      </c>
      <c r="L5166" t="e">
        <f>(J5166-#REF!)/(I5166-#REF!)</f>
        <v>#REF!</v>
      </c>
      <c r="M5166" t="e">
        <f t="shared" ref="M5166:M5229" si="612">AVERAGE(L5166:L5216)</f>
        <v>#REF!</v>
      </c>
    </row>
    <row r="5167" spans="1:13">
      <c r="A5167">
        <v>86.033332999999999</v>
      </c>
      <c r="B5167">
        <v>1.5219389999999999</v>
      </c>
      <c r="C5167">
        <v>0</v>
      </c>
      <c r="D5167">
        <v>850</v>
      </c>
      <c r="E5167">
        <v>843.74599999999998</v>
      </c>
      <c r="F5167">
        <v>0</v>
      </c>
      <c r="G5167">
        <f t="shared" si="606"/>
        <v>86.033332999999999</v>
      </c>
      <c r="H5167" s="1">
        <f t="shared" si="607"/>
        <v>86.033332999999999</v>
      </c>
      <c r="I5167">
        <f t="shared" si="608"/>
        <v>843.74599999999998</v>
      </c>
      <c r="J5167">
        <f t="shared" si="609"/>
        <v>1.5219389999999999</v>
      </c>
      <c r="K5167">
        <f t="shared" si="610"/>
        <v>13.449782006704833</v>
      </c>
      <c r="L5167">
        <f t="shared" si="611"/>
        <v>-1.0331125827820723E-3</v>
      </c>
      <c r="M5167" t="e">
        <f t="shared" si="612"/>
        <v>#DIV/0!</v>
      </c>
    </row>
    <row r="5168" spans="1:13">
      <c r="A5168">
        <v>86.05</v>
      </c>
      <c r="B5168">
        <v>1.521782</v>
      </c>
      <c r="C5168">
        <v>0</v>
      </c>
      <c r="D5168">
        <v>850</v>
      </c>
      <c r="E5168">
        <v>843.88900000000001</v>
      </c>
      <c r="F5168">
        <v>0</v>
      </c>
      <c r="G5168">
        <f t="shared" si="606"/>
        <v>86.05</v>
      </c>
      <c r="H5168" s="1">
        <f t="shared" si="607"/>
        <v>86.05</v>
      </c>
      <c r="I5168">
        <f t="shared" si="608"/>
        <v>843.88900000000001</v>
      </c>
      <c r="J5168">
        <f t="shared" si="609"/>
        <v>1.521782</v>
      </c>
      <c r="K5168">
        <f t="shared" si="610"/>
        <v>13.448394555713005</v>
      </c>
      <c r="L5168">
        <f t="shared" si="611"/>
        <v>-1.0979020979016139E-3</v>
      </c>
      <c r="M5168" t="e">
        <f t="shared" si="612"/>
        <v>#DIV/0!</v>
      </c>
    </row>
    <row r="5169" spans="1:13">
      <c r="A5169">
        <v>86.066666999999995</v>
      </c>
      <c r="B5169">
        <v>1.5216259999999999</v>
      </c>
      <c r="C5169">
        <v>0</v>
      </c>
      <c r="D5169">
        <v>850</v>
      </c>
      <c r="E5169">
        <v>844.02</v>
      </c>
      <c r="F5169">
        <v>0</v>
      </c>
      <c r="G5169">
        <f t="shared" si="606"/>
        <v>86.066666999999995</v>
      </c>
      <c r="H5169" s="1">
        <f t="shared" si="607"/>
        <v>86.066666999999995</v>
      </c>
      <c r="I5169">
        <f t="shared" si="608"/>
        <v>844.02</v>
      </c>
      <c r="J5169">
        <f t="shared" si="609"/>
        <v>1.5216259999999999</v>
      </c>
      <c r="K5169">
        <f t="shared" si="610"/>
        <v>13.44701594198864</v>
      </c>
      <c r="L5169">
        <f t="shared" si="611"/>
        <v>-1.1908396946570883E-3</v>
      </c>
      <c r="M5169" t="e">
        <f t="shared" si="612"/>
        <v>#DIV/0!</v>
      </c>
    </row>
    <row r="5170" spans="1:13">
      <c r="A5170">
        <v>86.083332999999996</v>
      </c>
      <c r="B5170">
        <v>1.521469</v>
      </c>
      <c r="C5170">
        <v>0</v>
      </c>
      <c r="D5170">
        <v>850</v>
      </c>
      <c r="E5170">
        <v>844.12699999999995</v>
      </c>
      <c r="F5170">
        <v>0</v>
      </c>
      <c r="G5170">
        <f t="shared" si="606"/>
        <v>86.083332999999996</v>
      </c>
      <c r="H5170" s="1">
        <f t="shared" si="607"/>
        <v>86.083332999999996</v>
      </c>
      <c r="I5170">
        <f t="shared" si="608"/>
        <v>844.12699999999995</v>
      </c>
      <c r="J5170">
        <f t="shared" si="609"/>
        <v>1.521469</v>
      </c>
      <c r="K5170">
        <f t="shared" si="610"/>
        <v>13.44562849099681</v>
      </c>
      <c r="L5170">
        <f t="shared" si="611"/>
        <v>-1.467289719626219E-3</v>
      </c>
      <c r="M5170" t="e">
        <f t="shared" si="612"/>
        <v>#DIV/0!</v>
      </c>
    </row>
    <row r="5171" spans="1:13">
      <c r="A5171">
        <v>86.1</v>
      </c>
      <c r="B5171">
        <v>1.521469</v>
      </c>
      <c r="C5171">
        <v>0</v>
      </c>
      <c r="D5171">
        <v>850</v>
      </c>
      <c r="E5171">
        <v>844.21</v>
      </c>
      <c r="F5171">
        <v>0</v>
      </c>
      <c r="G5171">
        <f t="shared" si="606"/>
        <v>86.1</v>
      </c>
      <c r="H5171" s="1">
        <f t="shared" si="607"/>
        <v>86.1</v>
      </c>
      <c r="I5171">
        <f t="shared" si="608"/>
        <v>844.21</v>
      </c>
      <c r="J5171">
        <f t="shared" si="609"/>
        <v>1.521469</v>
      </c>
      <c r="K5171">
        <f t="shared" si="610"/>
        <v>13.44562849099681</v>
      </c>
      <c r="L5171">
        <f t="shared" si="611"/>
        <v>0</v>
      </c>
      <c r="M5171" t="e">
        <f t="shared" si="612"/>
        <v>#DIV/0!</v>
      </c>
    </row>
    <row r="5172" spans="1:13">
      <c r="A5172">
        <v>86.116667000000007</v>
      </c>
      <c r="B5172">
        <v>1.521312</v>
      </c>
      <c r="C5172">
        <v>0</v>
      </c>
      <c r="D5172">
        <v>850</v>
      </c>
      <c r="E5172">
        <v>844.27800000000002</v>
      </c>
      <c r="F5172">
        <v>0</v>
      </c>
      <c r="G5172">
        <f t="shared" si="606"/>
        <v>86.116667000000007</v>
      </c>
      <c r="H5172" s="1">
        <f t="shared" si="607"/>
        <v>86.116667000000007</v>
      </c>
      <c r="I5172">
        <f t="shared" si="608"/>
        <v>844.27800000000002</v>
      </c>
      <c r="J5172">
        <f t="shared" si="609"/>
        <v>1.521312</v>
      </c>
      <c r="K5172">
        <f t="shared" si="610"/>
        <v>13.444241040004984</v>
      </c>
      <c r="L5172">
        <f t="shared" si="611"/>
        <v>-2.3088235294117724E-3</v>
      </c>
      <c r="M5172" t="e">
        <f t="shared" si="612"/>
        <v>#DIV/0!</v>
      </c>
    </row>
    <row r="5173" spans="1:13">
      <c r="A5173">
        <v>86.133332999999993</v>
      </c>
      <c r="B5173">
        <v>1.521156</v>
      </c>
      <c r="C5173">
        <v>0</v>
      </c>
      <c r="D5173">
        <v>850</v>
      </c>
      <c r="E5173">
        <v>844.33199999999999</v>
      </c>
      <c r="F5173">
        <v>0</v>
      </c>
      <c r="G5173">
        <f t="shared" si="606"/>
        <v>86.133332999999993</v>
      </c>
      <c r="H5173" s="1">
        <f t="shared" si="607"/>
        <v>86.133332999999993</v>
      </c>
      <c r="I5173">
        <f t="shared" si="608"/>
        <v>844.33199999999999</v>
      </c>
      <c r="J5173">
        <f t="shared" si="609"/>
        <v>1.521156</v>
      </c>
      <c r="K5173">
        <f t="shared" si="610"/>
        <v>13.44286242628062</v>
      </c>
      <c r="L5173">
        <f t="shared" si="611"/>
        <v>-2.8888888888911331E-3</v>
      </c>
      <c r="M5173" t="e">
        <f t="shared" si="612"/>
        <v>#DIV/0!</v>
      </c>
    </row>
    <row r="5174" spans="1:13">
      <c r="A5174">
        <v>86.15</v>
      </c>
      <c r="B5174">
        <v>1.521156</v>
      </c>
      <c r="C5174">
        <v>0</v>
      </c>
      <c r="D5174">
        <v>850</v>
      </c>
      <c r="E5174">
        <v>844.37099999999998</v>
      </c>
      <c r="F5174">
        <v>0</v>
      </c>
      <c r="G5174">
        <f t="shared" si="606"/>
        <v>86.15</v>
      </c>
      <c r="H5174" s="1">
        <f t="shared" si="607"/>
        <v>86.15</v>
      </c>
      <c r="I5174">
        <f t="shared" si="608"/>
        <v>844.37099999999998</v>
      </c>
      <c r="J5174">
        <f t="shared" si="609"/>
        <v>1.521156</v>
      </c>
      <c r="K5174">
        <f t="shared" si="610"/>
        <v>13.44286242628062</v>
      </c>
      <c r="L5174">
        <f t="shared" si="611"/>
        <v>0</v>
      </c>
      <c r="M5174" t="e">
        <f t="shared" si="612"/>
        <v>#DIV/0!</v>
      </c>
    </row>
    <row r="5175" spans="1:13">
      <c r="A5175">
        <v>86.166667000000004</v>
      </c>
      <c r="B5175">
        <v>1.520999</v>
      </c>
      <c r="C5175">
        <v>0</v>
      </c>
      <c r="D5175">
        <v>850</v>
      </c>
      <c r="E5175">
        <v>844.40300000000002</v>
      </c>
      <c r="F5175">
        <v>0</v>
      </c>
      <c r="G5175">
        <f t="shared" si="606"/>
        <v>86.166667000000004</v>
      </c>
      <c r="H5175" s="1">
        <f t="shared" si="607"/>
        <v>86.166667000000004</v>
      </c>
      <c r="I5175">
        <f t="shared" si="608"/>
        <v>844.40300000000002</v>
      </c>
      <c r="J5175">
        <f t="shared" si="609"/>
        <v>1.520999</v>
      </c>
      <c r="K5175">
        <f t="shared" si="610"/>
        <v>13.44147497528879</v>
      </c>
      <c r="L5175">
        <f t="shared" si="611"/>
        <v>-4.9062499999928391E-3</v>
      </c>
      <c r="M5175" t="e">
        <f t="shared" si="612"/>
        <v>#DIV/0!</v>
      </c>
    </row>
    <row r="5176" spans="1:13">
      <c r="A5176">
        <v>86.183333000000005</v>
      </c>
      <c r="B5176">
        <v>1.5208429999999999</v>
      </c>
      <c r="C5176">
        <v>0</v>
      </c>
      <c r="D5176">
        <v>850</v>
      </c>
      <c r="E5176">
        <v>844.43799999999999</v>
      </c>
      <c r="F5176">
        <v>0</v>
      </c>
      <c r="G5176">
        <f t="shared" si="606"/>
        <v>86.183333000000005</v>
      </c>
      <c r="H5176" s="1">
        <f t="shared" si="607"/>
        <v>86.183333000000005</v>
      </c>
      <c r="I5176">
        <f t="shared" si="608"/>
        <v>844.43799999999999</v>
      </c>
      <c r="J5176">
        <f t="shared" si="609"/>
        <v>1.5208429999999999</v>
      </c>
      <c r="K5176">
        <f t="shared" si="610"/>
        <v>13.440096361564425</v>
      </c>
      <c r="L5176">
        <f t="shared" si="611"/>
        <v>-4.457142857148196E-3</v>
      </c>
      <c r="M5176" t="e">
        <f t="shared" si="612"/>
        <v>#DIV/0!</v>
      </c>
    </row>
    <row r="5177" spans="1:13">
      <c r="A5177">
        <v>86.2</v>
      </c>
      <c r="B5177">
        <v>1.520686</v>
      </c>
      <c r="C5177">
        <v>0</v>
      </c>
      <c r="D5177">
        <v>850</v>
      </c>
      <c r="E5177">
        <v>844.46900000000005</v>
      </c>
      <c r="F5177">
        <v>0</v>
      </c>
      <c r="G5177">
        <f t="shared" si="606"/>
        <v>86.2</v>
      </c>
      <c r="H5177" s="1">
        <f t="shared" si="607"/>
        <v>86.2</v>
      </c>
      <c r="I5177">
        <f t="shared" si="608"/>
        <v>844.46900000000005</v>
      </c>
      <c r="J5177">
        <f t="shared" si="609"/>
        <v>1.520686</v>
      </c>
      <c r="K5177">
        <f t="shared" si="610"/>
        <v>13.438708910572597</v>
      </c>
      <c r="L5177">
        <f t="shared" si="611"/>
        <v>-5.0645161290208034E-3</v>
      </c>
      <c r="M5177" t="e">
        <f t="shared" si="612"/>
        <v>#DIV/0!</v>
      </c>
    </row>
    <row r="5178" spans="1:13">
      <c r="A5178">
        <v>86.216667000000001</v>
      </c>
      <c r="B5178">
        <v>1.5205299999999999</v>
      </c>
      <c r="C5178">
        <v>0</v>
      </c>
      <c r="D5178">
        <v>850</v>
      </c>
      <c r="E5178">
        <v>844.495</v>
      </c>
      <c r="F5178">
        <v>0</v>
      </c>
      <c r="G5178">
        <f t="shared" si="606"/>
        <v>86.216667000000001</v>
      </c>
      <c r="H5178" s="1">
        <f t="shared" si="607"/>
        <v>86.216667000000001</v>
      </c>
      <c r="I5178">
        <f t="shared" si="608"/>
        <v>844.495</v>
      </c>
      <c r="J5178">
        <f t="shared" si="609"/>
        <v>1.5205299999999999</v>
      </c>
      <c r="K5178">
        <f t="shared" si="610"/>
        <v>13.437330296848232</v>
      </c>
      <c r="L5178">
        <f t="shared" si="611"/>
        <v>-6.0000000000124346E-3</v>
      </c>
      <c r="M5178" t="e">
        <f t="shared" si="612"/>
        <v>#DIV/0!</v>
      </c>
    </row>
    <row r="5179" spans="1:13">
      <c r="A5179">
        <v>86.233333000000002</v>
      </c>
      <c r="B5179">
        <v>1.5205299999999999</v>
      </c>
      <c r="C5179">
        <v>0</v>
      </c>
      <c r="D5179">
        <v>850</v>
      </c>
      <c r="E5179">
        <v>844.51599999999996</v>
      </c>
      <c r="F5179">
        <v>0</v>
      </c>
      <c r="G5179">
        <f t="shared" si="606"/>
        <v>86.233333000000002</v>
      </c>
      <c r="H5179" s="1">
        <f t="shared" si="607"/>
        <v>86.233333000000002</v>
      </c>
      <c r="I5179">
        <f t="shared" si="608"/>
        <v>844.51599999999996</v>
      </c>
      <c r="J5179">
        <f t="shared" si="609"/>
        <v>1.5205299999999999</v>
      </c>
      <c r="K5179">
        <f t="shared" si="610"/>
        <v>13.437330296848232</v>
      </c>
      <c r="L5179">
        <f t="shared" si="611"/>
        <v>0</v>
      </c>
      <c r="M5179" t="e">
        <f t="shared" si="612"/>
        <v>#DIV/0!</v>
      </c>
    </row>
    <row r="5180" spans="1:13">
      <c r="A5180">
        <v>86.25</v>
      </c>
      <c r="B5180">
        <v>1.520373</v>
      </c>
      <c r="C5180">
        <v>0</v>
      </c>
      <c r="D5180">
        <v>850</v>
      </c>
      <c r="E5180">
        <v>844.54</v>
      </c>
      <c r="F5180">
        <v>0</v>
      </c>
      <c r="G5180">
        <f t="shared" si="606"/>
        <v>86.25</v>
      </c>
      <c r="H5180" s="1">
        <f t="shared" si="607"/>
        <v>86.25</v>
      </c>
      <c r="I5180">
        <f t="shared" si="608"/>
        <v>844.54</v>
      </c>
      <c r="J5180">
        <f t="shared" si="609"/>
        <v>1.520373</v>
      </c>
      <c r="K5180">
        <f t="shared" si="610"/>
        <v>13.435942845856403</v>
      </c>
      <c r="L5180">
        <f t="shared" si="611"/>
        <v>-6.5416666666648655E-3</v>
      </c>
      <c r="M5180" t="e">
        <f t="shared" si="612"/>
        <v>#DIV/0!</v>
      </c>
    </row>
    <row r="5181" spans="1:13">
      <c r="A5181">
        <v>86.266666999999998</v>
      </c>
      <c r="B5181">
        <v>1.5202169999999999</v>
      </c>
      <c r="C5181">
        <v>0</v>
      </c>
      <c r="D5181">
        <v>850</v>
      </c>
      <c r="E5181">
        <v>844.56</v>
      </c>
      <c r="F5181">
        <v>0</v>
      </c>
      <c r="G5181">
        <f t="shared" si="606"/>
        <v>86.266666999999998</v>
      </c>
      <c r="H5181" s="1">
        <f t="shared" si="607"/>
        <v>86.266666999999998</v>
      </c>
      <c r="I5181">
        <f t="shared" si="608"/>
        <v>844.56</v>
      </c>
      <c r="J5181">
        <f t="shared" si="609"/>
        <v>1.5202169999999999</v>
      </c>
      <c r="K5181">
        <f t="shared" si="610"/>
        <v>13.434564232132038</v>
      </c>
      <c r="L5181">
        <f t="shared" si="611"/>
        <v>-7.8000000000093437E-3</v>
      </c>
      <c r="M5181" t="e">
        <f t="shared" si="612"/>
        <v>#DIV/0!</v>
      </c>
    </row>
    <row r="5182" spans="1:13">
      <c r="A5182">
        <v>86.283332999999999</v>
      </c>
      <c r="B5182">
        <v>1.5202169999999999</v>
      </c>
      <c r="C5182">
        <v>0</v>
      </c>
      <c r="D5182">
        <v>850</v>
      </c>
      <c r="E5182">
        <v>844.57600000000002</v>
      </c>
      <c r="F5182">
        <v>0</v>
      </c>
      <c r="G5182">
        <f t="shared" si="606"/>
        <v>86.283332999999999</v>
      </c>
      <c r="H5182" s="1">
        <f t="shared" si="607"/>
        <v>86.283332999999999</v>
      </c>
      <c r="I5182">
        <f t="shared" si="608"/>
        <v>844.57600000000002</v>
      </c>
      <c r="J5182">
        <f t="shared" si="609"/>
        <v>1.5202169999999999</v>
      </c>
      <c r="K5182">
        <f t="shared" si="610"/>
        <v>13.434564232132038</v>
      </c>
      <c r="L5182">
        <f t="shared" si="611"/>
        <v>0</v>
      </c>
      <c r="M5182" t="e">
        <f t="shared" si="612"/>
        <v>#DIV/0!</v>
      </c>
    </row>
    <row r="5183" spans="1:13">
      <c r="A5183">
        <v>86.3</v>
      </c>
      <c r="B5183">
        <v>1.52006</v>
      </c>
      <c r="C5183">
        <v>0</v>
      </c>
      <c r="D5183">
        <v>850</v>
      </c>
      <c r="E5183">
        <v>844.59400000000005</v>
      </c>
      <c r="F5183">
        <v>0</v>
      </c>
      <c r="G5183">
        <f t="shared" si="606"/>
        <v>86.3</v>
      </c>
      <c r="H5183" s="1">
        <f t="shared" si="607"/>
        <v>86.3</v>
      </c>
      <c r="I5183">
        <f t="shared" si="608"/>
        <v>844.59400000000005</v>
      </c>
      <c r="J5183">
        <f t="shared" si="609"/>
        <v>1.52006</v>
      </c>
      <c r="K5183">
        <f t="shared" si="610"/>
        <v>13.43317678114021</v>
      </c>
      <c r="L5183">
        <f t="shared" si="611"/>
        <v>-8.7222222222060487E-3</v>
      </c>
      <c r="M5183" t="e">
        <f t="shared" si="612"/>
        <v>#DIV/0!</v>
      </c>
    </row>
    <row r="5184" spans="1:13">
      <c r="A5184">
        <v>86.316666999999995</v>
      </c>
      <c r="B5184">
        <v>1.519903</v>
      </c>
      <c r="C5184">
        <v>0</v>
      </c>
      <c r="D5184">
        <v>850</v>
      </c>
      <c r="E5184">
        <v>844.60900000000004</v>
      </c>
      <c r="F5184">
        <v>0</v>
      </c>
      <c r="G5184">
        <f t="shared" si="606"/>
        <v>86.316666999999995</v>
      </c>
      <c r="H5184" s="1">
        <f t="shared" si="607"/>
        <v>86.316666999999995</v>
      </c>
      <c r="I5184">
        <f t="shared" si="608"/>
        <v>844.60900000000004</v>
      </c>
      <c r="J5184">
        <f t="shared" si="609"/>
        <v>1.519903</v>
      </c>
      <c r="K5184">
        <f t="shared" si="610"/>
        <v>13.43178933014838</v>
      </c>
      <c r="L5184">
        <f t="shared" si="611"/>
        <v>-1.0466666666673702E-2</v>
      </c>
      <c r="M5184" t="e">
        <f t="shared" si="612"/>
        <v>#DIV/0!</v>
      </c>
    </row>
    <row r="5185" spans="1:13">
      <c r="A5185">
        <v>86.333332999999996</v>
      </c>
      <c r="B5185">
        <v>1.519903</v>
      </c>
      <c r="C5185">
        <v>0</v>
      </c>
      <c r="D5185">
        <v>850</v>
      </c>
      <c r="E5185">
        <v>844.61800000000005</v>
      </c>
      <c r="F5185">
        <v>0</v>
      </c>
      <c r="G5185">
        <f t="shared" si="606"/>
        <v>86.333332999999996</v>
      </c>
      <c r="H5185" s="1">
        <f t="shared" si="607"/>
        <v>86.333332999999996</v>
      </c>
      <c r="I5185">
        <f t="shared" si="608"/>
        <v>844.61800000000005</v>
      </c>
      <c r="J5185">
        <f t="shared" si="609"/>
        <v>1.519903</v>
      </c>
      <c r="K5185">
        <f t="shared" si="610"/>
        <v>13.43178933014838</v>
      </c>
      <c r="L5185">
        <f t="shared" si="611"/>
        <v>0</v>
      </c>
      <c r="M5185" t="e">
        <f t="shared" si="612"/>
        <v>#DIV/0!</v>
      </c>
    </row>
    <row r="5186" spans="1:13">
      <c r="A5186">
        <v>86.35</v>
      </c>
      <c r="B5186">
        <v>1.519747</v>
      </c>
      <c r="C5186">
        <v>0</v>
      </c>
      <c r="D5186">
        <v>850</v>
      </c>
      <c r="E5186">
        <v>844.62599999999998</v>
      </c>
      <c r="F5186">
        <v>0</v>
      </c>
      <c r="G5186">
        <f t="shared" si="606"/>
        <v>86.35</v>
      </c>
      <c r="H5186" s="1">
        <f t="shared" si="607"/>
        <v>86.35</v>
      </c>
      <c r="I5186">
        <f t="shared" si="608"/>
        <v>844.62599999999998</v>
      </c>
      <c r="J5186">
        <f t="shared" si="609"/>
        <v>1.519747</v>
      </c>
      <c r="K5186">
        <f t="shared" si="610"/>
        <v>13.430410716424015</v>
      </c>
      <c r="L5186">
        <f t="shared" si="611"/>
        <v>-1.9500000000189626E-2</v>
      </c>
      <c r="M5186" t="e">
        <f t="shared" si="612"/>
        <v>#DIV/0!</v>
      </c>
    </row>
    <row r="5187" spans="1:13">
      <c r="A5187">
        <v>86.366667000000007</v>
      </c>
      <c r="B5187">
        <v>1.519747</v>
      </c>
      <c r="C5187">
        <v>0</v>
      </c>
      <c r="D5187">
        <v>850</v>
      </c>
      <c r="E5187">
        <v>844.63400000000001</v>
      </c>
      <c r="F5187">
        <v>0</v>
      </c>
      <c r="G5187">
        <f t="shared" si="606"/>
        <v>86.366667000000007</v>
      </c>
      <c r="H5187" s="1">
        <f t="shared" si="607"/>
        <v>86.366667000000007</v>
      </c>
      <c r="I5187">
        <f t="shared" si="608"/>
        <v>844.63400000000001</v>
      </c>
      <c r="J5187">
        <f t="shared" si="609"/>
        <v>1.519747</v>
      </c>
      <c r="K5187">
        <f t="shared" si="610"/>
        <v>13.430410716424015</v>
      </c>
      <c r="L5187">
        <f t="shared" si="611"/>
        <v>0</v>
      </c>
      <c r="M5187" t="e">
        <f t="shared" si="612"/>
        <v>#DIV/0!</v>
      </c>
    </row>
    <row r="5188" spans="1:13">
      <c r="A5188">
        <v>86.383332999999993</v>
      </c>
      <c r="B5188">
        <v>1.51959</v>
      </c>
      <c r="C5188">
        <v>0</v>
      </c>
      <c r="D5188">
        <v>850</v>
      </c>
      <c r="E5188">
        <v>844.63699999999994</v>
      </c>
      <c r="F5188">
        <v>0</v>
      </c>
      <c r="G5188">
        <f t="shared" si="606"/>
        <v>86.383332999999993</v>
      </c>
      <c r="H5188" s="1">
        <f t="shared" si="607"/>
        <v>86.383332999999993</v>
      </c>
      <c r="I5188">
        <f t="shared" si="608"/>
        <v>844.63699999999994</v>
      </c>
      <c r="J5188">
        <f t="shared" si="609"/>
        <v>1.51959</v>
      </c>
      <c r="K5188">
        <f t="shared" si="610"/>
        <v>13.429023265432189</v>
      </c>
      <c r="L5188">
        <f t="shared" si="611"/>
        <v>-5.2333333334558425E-2</v>
      </c>
      <c r="M5188" t="e">
        <f t="shared" si="612"/>
        <v>#DIV/0!</v>
      </c>
    </row>
    <row r="5189" spans="1:13">
      <c r="A5189">
        <v>86.4</v>
      </c>
      <c r="B5189">
        <v>1.519434</v>
      </c>
      <c r="C5189">
        <v>0</v>
      </c>
      <c r="D5189">
        <v>850</v>
      </c>
      <c r="E5189">
        <v>844.63900000000001</v>
      </c>
      <c r="F5189">
        <v>0</v>
      </c>
      <c r="G5189">
        <f t="shared" si="606"/>
        <v>86.4</v>
      </c>
      <c r="H5189" s="1">
        <f t="shared" si="607"/>
        <v>86.4</v>
      </c>
      <c r="I5189">
        <f t="shared" si="608"/>
        <v>844.63900000000001</v>
      </c>
      <c r="J5189">
        <f t="shared" si="609"/>
        <v>1.519434</v>
      </c>
      <c r="K5189">
        <f t="shared" si="610"/>
        <v>13.427644651707823</v>
      </c>
      <c r="L5189">
        <f t="shared" si="611"/>
        <v>-7.7999999997433164E-2</v>
      </c>
      <c r="M5189" t="e">
        <f t="shared" si="612"/>
        <v>#DIV/0!</v>
      </c>
    </row>
    <row r="5190" spans="1:13">
      <c r="A5190">
        <v>86.416667000000004</v>
      </c>
      <c r="B5190">
        <v>1.519434</v>
      </c>
      <c r="C5190">
        <v>0</v>
      </c>
      <c r="D5190">
        <v>850</v>
      </c>
      <c r="E5190">
        <v>844.63900000000001</v>
      </c>
      <c r="F5190">
        <v>0</v>
      </c>
      <c r="G5190">
        <f t="shared" ref="G5190:G5253" si="613">A5190</f>
        <v>86.416667000000004</v>
      </c>
      <c r="H5190" s="1">
        <f t="shared" ref="H5190:H5253" si="614">G5190-G$4</f>
        <v>86.416667000000004</v>
      </c>
      <c r="I5190">
        <f t="shared" ref="I5190:I5253" si="615">E5190</f>
        <v>844.63900000000001</v>
      </c>
      <c r="J5190">
        <f t="shared" ref="J5190:J5253" si="616">B5190</f>
        <v>1.519434</v>
      </c>
      <c r="K5190">
        <f t="shared" ref="K5190:K5253" si="617">100*(J5190/J$4)</f>
        <v>13.427644651707823</v>
      </c>
      <c r="L5190" t="e">
        <f t="shared" ref="L5190:L5253" si="618">(J5190-J5189)/(I5190-I5189)</f>
        <v>#DIV/0!</v>
      </c>
      <c r="M5190" t="e">
        <f t="shared" si="612"/>
        <v>#DIV/0!</v>
      </c>
    </row>
    <row r="5191" spans="1:13">
      <c r="A5191">
        <v>86.433333000000005</v>
      </c>
      <c r="B5191">
        <v>1.519277</v>
      </c>
      <c r="C5191">
        <v>0</v>
      </c>
      <c r="D5191">
        <v>850</v>
      </c>
      <c r="E5191">
        <v>844.63300000000004</v>
      </c>
      <c r="F5191">
        <v>0</v>
      </c>
      <c r="G5191">
        <f t="shared" si="613"/>
        <v>86.433333000000005</v>
      </c>
      <c r="H5191" s="1">
        <f t="shared" si="614"/>
        <v>86.433333000000005</v>
      </c>
      <c r="I5191">
        <f t="shared" si="615"/>
        <v>844.63300000000004</v>
      </c>
      <c r="J5191">
        <f t="shared" si="616"/>
        <v>1.519277</v>
      </c>
      <c r="K5191">
        <f t="shared" si="617"/>
        <v>13.426257200715993</v>
      </c>
      <c r="L5191">
        <f t="shared" si="618"/>
        <v>2.6166666666783411E-2</v>
      </c>
      <c r="M5191" t="e">
        <f t="shared" si="612"/>
        <v>#DIV/0!</v>
      </c>
    </row>
    <row r="5192" spans="1:13">
      <c r="A5192">
        <v>86.45</v>
      </c>
      <c r="B5192">
        <v>1.5191209999999999</v>
      </c>
      <c r="C5192">
        <v>0</v>
      </c>
      <c r="D5192">
        <v>850</v>
      </c>
      <c r="E5192">
        <v>844.62900000000002</v>
      </c>
      <c r="F5192">
        <v>0</v>
      </c>
      <c r="G5192">
        <f t="shared" si="613"/>
        <v>86.45</v>
      </c>
      <c r="H5192" s="1">
        <f t="shared" si="614"/>
        <v>86.45</v>
      </c>
      <c r="I5192">
        <f t="shared" si="615"/>
        <v>844.62900000000002</v>
      </c>
      <c r="J5192">
        <f t="shared" si="616"/>
        <v>1.5191209999999999</v>
      </c>
      <c r="K5192">
        <f t="shared" si="617"/>
        <v>13.424878586991628</v>
      </c>
      <c r="L5192">
        <f t="shared" si="618"/>
        <v>3.8999999999825029E-2</v>
      </c>
      <c r="M5192" t="e">
        <f t="shared" si="612"/>
        <v>#DIV/0!</v>
      </c>
    </row>
    <row r="5193" spans="1:13">
      <c r="A5193">
        <v>86.466667000000001</v>
      </c>
      <c r="B5193">
        <v>1.5191209999999999</v>
      </c>
      <c r="C5193">
        <v>0</v>
      </c>
      <c r="D5193">
        <v>850</v>
      </c>
      <c r="E5193">
        <v>844.62800000000004</v>
      </c>
      <c r="F5193">
        <v>0</v>
      </c>
      <c r="G5193">
        <f t="shared" si="613"/>
        <v>86.466667000000001</v>
      </c>
      <c r="H5193" s="1">
        <f t="shared" si="614"/>
        <v>86.466667000000001</v>
      </c>
      <c r="I5193">
        <f t="shared" si="615"/>
        <v>844.62800000000004</v>
      </c>
      <c r="J5193">
        <f t="shared" si="616"/>
        <v>1.5191209999999999</v>
      </c>
      <c r="K5193">
        <f t="shared" si="617"/>
        <v>13.424878586991628</v>
      </c>
      <c r="L5193">
        <f t="shared" si="618"/>
        <v>0</v>
      </c>
      <c r="M5193" t="e">
        <f t="shared" si="612"/>
        <v>#DIV/0!</v>
      </c>
    </row>
    <row r="5194" spans="1:13">
      <c r="A5194">
        <v>86.483333000000002</v>
      </c>
      <c r="B5194">
        <v>1.518964</v>
      </c>
      <c r="C5194">
        <v>0</v>
      </c>
      <c r="D5194">
        <v>850</v>
      </c>
      <c r="E5194">
        <v>844.61599999999999</v>
      </c>
      <c r="F5194">
        <v>0</v>
      </c>
      <c r="G5194">
        <f t="shared" si="613"/>
        <v>86.483333000000002</v>
      </c>
      <c r="H5194" s="1">
        <f t="shared" si="614"/>
        <v>86.483333000000002</v>
      </c>
      <c r="I5194">
        <f t="shared" si="615"/>
        <v>844.61599999999999</v>
      </c>
      <c r="J5194">
        <f t="shared" si="616"/>
        <v>1.518964</v>
      </c>
      <c r="K5194">
        <f t="shared" si="617"/>
        <v>13.423491135999802</v>
      </c>
      <c r="L5194">
        <f t="shared" si="618"/>
        <v>1.3083333333267756E-2</v>
      </c>
      <c r="M5194" t="e">
        <f t="shared" si="612"/>
        <v>#DIV/0!</v>
      </c>
    </row>
    <row r="5195" spans="1:13">
      <c r="A5195">
        <v>86.5</v>
      </c>
      <c r="B5195">
        <v>1.518807</v>
      </c>
      <c r="C5195">
        <v>0</v>
      </c>
      <c r="D5195">
        <v>850</v>
      </c>
      <c r="E5195">
        <v>844.59199999999998</v>
      </c>
      <c r="F5195">
        <v>0</v>
      </c>
      <c r="G5195">
        <f t="shared" si="613"/>
        <v>86.5</v>
      </c>
      <c r="H5195" s="1">
        <f t="shared" si="614"/>
        <v>86.5</v>
      </c>
      <c r="I5195">
        <f t="shared" si="615"/>
        <v>844.59199999999998</v>
      </c>
      <c r="J5195">
        <f t="shared" si="616"/>
        <v>1.518807</v>
      </c>
      <c r="K5195">
        <f t="shared" si="617"/>
        <v>13.422103685007972</v>
      </c>
      <c r="L5195">
        <f t="shared" si="618"/>
        <v>6.5416666666648655E-3</v>
      </c>
      <c r="M5195" t="e">
        <f t="shared" si="612"/>
        <v>#DIV/0!</v>
      </c>
    </row>
    <row r="5196" spans="1:13">
      <c r="A5196">
        <v>86.516666999999998</v>
      </c>
      <c r="B5196">
        <v>1.518651</v>
      </c>
      <c r="C5196">
        <v>0</v>
      </c>
      <c r="D5196">
        <v>850</v>
      </c>
      <c r="E5196">
        <v>844.56899999999996</v>
      </c>
      <c r="F5196">
        <v>0</v>
      </c>
      <c r="G5196">
        <f t="shared" si="613"/>
        <v>86.516666999999998</v>
      </c>
      <c r="H5196" s="1">
        <f t="shared" si="614"/>
        <v>86.516666999999998</v>
      </c>
      <c r="I5196">
        <f t="shared" si="615"/>
        <v>844.56899999999996</v>
      </c>
      <c r="J5196">
        <f t="shared" si="616"/>
        <v>1.518651</v>
      </c>
      <c r="K5196">
        <f t="shared" si="617"/>
        <v>13.420725071283607</v>
      </c>
      <c r="L5196">
        <f t="shared" si="618"/>
        <v>6.7826086956468889E-3</v>
      </c>
      <c r="M5196" t="e">
        <f t="shared" si="612"/>
        <v>#DIV/0!</v>
      </c>
    </row>
    <row r="5197" spans="1:13">
      <c r="A5197">
        <v>86.533332999999999</v>
      </c>
      <c r="B5197">
        <v>1.518651</v>
      </c>
      <c r="C5197">
        <v>0</v>
      </c>
      <c r="D5197">
        <v>850</v>
      </c>
      <c r="E5197">
        <v>844.54700000000003</v>
      </c>
      <c r="F5197">
        <v>0</v>
      </c>
      <c r="G5197">
        <f t="shared" si="613"/>
        <v>86.533332999999999</v>
      </c>
      <c r="H5197" s="1">
        <f t="shared" si="614"/>
        <v>86.533332999999999</v>
      </c>
      <c r="I5197">
        <f t="shared" si="615"/>
        <v>844.54700000000003</v>
      </c>
      <c r="J5197">
        <f t="shared" si="616"/>
        <v>1.518651</v>
      </c>
      <c r="K5197">
        <f t="shared" si="617"/>
        <v>13.420725071283607</v>
      </c>
      <c r="L5197">
        <f t="shared" si="618"/>
        <v>0</v>
      </c>
      <c r="M5197" t="e">
        <f t="shared" si="612"/>
        <v>#DIV/0!</v>
      </c>
    </row>
    <row r="5198" spans="1:13">
      <c r="A5198">
        <v>86.55</v>
      </c>
      <c r="B5198">
        <v>1.518494</v>
      </c>
      <c r="C5198">
        <v>0</v>
      </c>
      <c r="D5198">
        <v>850</v>
      </c>
      <c r="E5198">
        <v>844.53099999999995</v>
      </c>
      <c r="F5198">
        <v>0</v>
      </c>
      <c r="G5198">
        <f t="shared" si="613"/>
        <v>86.55</v>
      </c>
      <c r="H5198" s="1">
        <f t="shared" si="614"/>
        <v>86.55</v>
      </c>
      <c r="I5198">
        <f t="shared" si="615"/>
        <v>844.53099999999995</v>
      </c>
      <c r="J5198">
        <f t="shared" si="616"/>
        <v>1.518494</v>
      </c>
      <c r="K5198">
        <f t="shared" si="617"/>
        <v>13.419337620291779</v>
      </c>
      <c r="L5198">
        <f t="shared" si="618"/>
        <v>9.8124999999508172E-3</v>
      </c>
      <c r="M5198" t="e">
        <f t="shared" si="612"/>
        <v>#DIV/0!</v>
      </c>
    </row>
    <row r="5199" spans="1:13">
      <c r="A5199">
        <v>86.566666999999995</v>
      </c>
      <c r="B5199">
        <v>1.518338</v>
      </c>
      <c r="C5199">
        <v>0</v>
      </c>
      <c r="D5199">
        <v>850</v>
      </c>
      <c r="E5199">
        <v>844.52099999999996</v>
      </c>
      <c r="F5199">
        <v>0</v>
      </c>
      <c r="G5199">
        <f t="shared" si="613"/>
        <v>86.566666999999995</v>
      </c>
      <c r="H5199" s="1">
        <f t="shared" si="614"/>
        <v>86.566666999999995</v>
      </c>
      <c r="I5199">
        <f t="shared" si="615"/>
        <v>844.52099999999996</v>
      </c>
      <c r="J5199">
        <f t="shared" si="616"/>
        <v>1.518338</v>
      </c>
      <c r="K5199">
        <f t="shared" si="617"/>
        <v>13.417959006567415</v>
      </c>
      <c r="L5199">
        <f t="shared" si="618"/>
        <v>1.5600000000018687E-2</v>
      </c>
      <c r="M5199" t="e">
        <f t="shared" si="612"/>
        <v>#DIV/0!</v>
      </c>
    </row>
    <row r="5200" spans="1:13">
      <c r="A5200">
        <v>86.583332999999996</v>
      </c>
      <c r="B5200">
        <v>1.518338</v>
      </c>
      <c r="C5200">
        <v>0</v>
      </c>
      <c r="D5200">
        <v>850</v>
      </c>
      <c r="E5200">
        <v>844.51599999999996</v>
      </c>
      <c r="F5200">
        <v>0</v>
      </c>
      <c r="G5200">
        <f t="shared" si="613"/>
        <v>86.583332999999996</v>
      </c>
      <c r="H5200" s="1">
        <f t="shared" si="614"/>
        <v>86.583332999999996</v>
      </c>
      <c r="I5200">
        <f t="shared" si="615"/>
        <v>844.51599999999996</v>
      </c>
      <c r="J5200">
        <f t="shared" si="616"/>
        <v>1.518338</v>
      </c>
      <c r="K5200">
        <f t="shared" si="617"/>
        <v>13.417959006567415</v>
      </c>
      <c r="L5200">
        <f t="shared" si="618"/>
        <v>0</v>
      </c>
      <c r="M5200" t="e">
        <f t="shared" si="612"/>
        <v>#DIV/0!</v>
      </c>
    </row>
    <row r="5201" spans="1:13">
      <c r="A5201">
        <v>86.6</v>
      </c>
      <c r="B5201">
        <v>1.518181</v>
      </c>
      <c r="C5201">
        <v>0</v>
      </c>
      <c r="D5201">
        <v>850</v>
      </c>
      <c r="E5201">
        <v>844.51599999999996</v>
      </c>
      <c r="F5201">
        <v>0</v>
      </c>
      <c r="G5201">
        <f t="shared" si="613"/>
        <v>86.6</v>
      </c>
      <c r="H5201" s="1">
        <f t="shared" si="614"/>
        <v>86.6</v>
      </c>
      <c r="I5201">
        <f t="shared" si="615"/>
        <v>844.51599999999996</v>
      </c>
      <c r="J5201">
        <f t="shared" si="616"/>
        <v>1.518181</v>
      </c>
      <c r="K5201">
        <f t="shared" si="617"/>
        <v>13.416571555575585</v>
      </c>
      <c r="L5201" t="e">
        <f t="shared" si="618"/>
        <v>#DIV/0!</v>
      </c>
      <c r="M5201" t="e">
        <f t="shared" si="612"/>
        <v>#DIV/0!</v>
      </c>
    </row>
    <row r="5202" spans="1:13">
      <c r="A5202">
        <v>86.616667000000007</v>
      </c>
      <c r="B5202">
        <v>1.518181</v>
      </c>
      <c r="C5202">
        <v>0</v>
      </c>
      <c r="D5202">
        <v>850</v>
      </c>
      <c r="E5202">
        <v>844.50900000000001</v>
      </c>
      <c r="F5202">
        <v>0</v>
      </c>
      <c r="G5202">
        <f t="shared" si="613"/>
        <v>86.616667000000007</v>
      </c>
      <c r="H5202" s="1">
        <f t="shared" si="614"/>
        <v>86.616667000000007</v>
      </c>
      <c r="I5202">
        <f t="shared" si="615"/>
        <v>844.50900000000001</v>
      </c>
      <c r="J5202">
        <f t="shared" si="616"/>
        <v>1.518181</v>
      </c>
      <c r="K5202">
        <f t="shared" si="617"/>
        <v>13.416571555575585</v>
      </c>
      <c r="L5202">
        <f t="shared" si="618"/>
        <v>0</v>
      </c>
      <c r="M5202">
        <f t="shared" si="612"/>
        <v>1.7492475342054864E-2</v>
      </c>
    </row>
    <row r="5203" spans="1:13">
      <c r="A5203">
        <v>86.633332999999993</v>
      </c>
      <c r="B5203">
        <v>1.518025</v>
      </c>
      <c r="C5203">
        <v>0</v>
      </c>
      <c r="D5203">
        <v>850</v>
      </c>
      <c r="E5203">
        <v>844.50199999999995</v>
      </c>
      <c r="F5203">
        <v>0</v>
      </c>
      <c r="G5203">
        <f t="shared" si="613"/>
        <v>86.633332999999993</v>
      </c>
      <c r="H5203" s="1">
        <f t="shared" si="614"/>
        <v>86.633332999999993</v>
      </c>
      <c r="I5203">
        <f t="shared" si="615"/>
        <v>844.50199999999995</v>
      </c>
      <c r="J5203">
        <f t="shared" si="616"/>
        <v>1.518025</v>
      </c>
      <c r="K5203">
        <f t="shared" si="617"/>
        <v>13.41519294185122</v>
      </c>
      <c r="L5203">
        <f t="shared" si="618"/>
        <v>2.2285714285523818E-2</v>
      </c>
      <c r="M5203">
        <f t="shared" si="612"/>
        <v>1.7492475342054864E-2</v>
      </c>
    </row>
    <row r="5204" spans="1:13">
      <c r="A5204">
        <v>86.65</v>
      </c>
      <c r="B5204">
        <v>1.517868</v>
      </c>
      <c r="C5204">
        <v>0</v>
      </c>
      <c r="D5204">
        <v>850</v>
      </c>
      <c r="E5204">
        <v>844.49199999999996</v>
      </c>
      <c r="F5204">
        <v>0</v>
      </c>
      <c r="G5204">
        <f t="shared" si="613"/>
        <v>86.65</v>
      </c>
      <c r="H5204" s="1">
        <f t="shared" si="614"/>
        <v>86.65</v>
      </c>
      <c r="I5204">
        <f t="shared" si="615"/>
        <v>844.49199999999996</v>
      </c>
      <c r="J5204">
        <f t="shared" si="616"/>
        <v>1.517868</v>
      </c>
      <c r="K5204">
        <f t="shared" si="617"/>
        <v>13.413805490859392</v>
      </c>
      <c r="L5204">
        <f t="shared" si="618"/>
        <v>1.5700000000010553E-2</v>
      </c>
      <c r="M5204">
        <f t="shared" si="612"/>
        <v>1.7188492879508913E-2</v>
      </c>
    </row>
    <row r="5205" spans="1:13">
      <c r="A5205">
        <v>86.666667000000004</v>
      </c>
      <c r="B5205">
        <v>1.517868</v>
      </c>
      <c r="C5205">
        <v>0</v>
      </c>
      <c r="D5205">
        <v>850</v>
      </c>
      <c r="E5205">
        <v>844.48099999999999</v>
      </c>
      <c r="F5205">
        <v>0</v>
      </c>
      <c r="G5205">
        <f t="shared" si="613"/>
        <v>86.666667000000004</v>
      </c>
      <c r="H5205" s="1">
        <f t="shared" si="614"/>
        <v>86.666667000000004</v>
      </c>
      <c r="I5205">
        <f t="shared" si="615"/>
        <v>844.48099999999999</v>
      </c>
      <c r="J5205">
        <f t="shared" si="616"/>
        <v>1.517868</v>
      </c>
      <c r="K5205">
        <f t="shared" si="617"/>
        <v>13.413805490859392</v>
      </c>
      <c r="L5205">
        <f t="shared" si="618"/>
        <v>0</v>
      </c>
      <c r="M5205">
        <f t="shared" si="612"/>
        <v>1.7085878500422324E-2</v>
      </c>
    </row>
    <row r="5206" spans="1:13">
      <c r="A5206">
        <v>86.683333000000005</v>
      </c>
      <c r="B5206">
        <v>1.517712</v>
      </c>
      <c r="C5206">
        <v>0</v>
      </c>
      <c r="D5206">
        <v>850</v>
      </c>
      <c r="E5206">
        <v>844.46400000000006</v>
      </c>
      <c r="F5206">
        <v>0</v>
      </c>
      <c r="G5206">
        <f t="shared" si="613"/>
        <v>86.683333000000005</v>
      </c>
      <c r="H5206" s="1">
        <f t="shared" si="614"/>
        <v>86.683333000000005</v>
      </c>
      <c r="I5206">
        <f t="shared" si="615"/>
        <v>844.46400000000006</v>
      </c>
      <c r="J5206">
        <f t="shared" si="616"/>
        <v>1.517712</v>
      </c>
      <c r="K5206">
        <f t="shared" si="617"/>
        <v>13.412426877135028</v>
      </c>
      <c r="L5206">
        <f t="shared" si="618"/>
        <v>9.1764705882708339E-3</v>
      </c>
      <c r="M5206">
        <f t="shared" si="612"/>
        <v>1.7085878500422324E-2</v>
      </c>
    </row>
    <row r="5207" spans="1:13">
      <c r="A5207">
        <v>86.7</v>
      </c>
      <c r="B5207">
        <v>1.517555</v>
      </c>
      <c r="C5207">
        <v>0</v>
      </c>
      <c r="D5207">
        <v>850</v>
      </c>
      <c r="E5207">
        <v>844.452</v>
      </c>
      <c r="F5207">
        <v>0</v>
      </c>
      <c r="G5207">
        <f t="shared" si="613"/>
        <v>86.7</v>
      </c>
      <c r="H5207" s="1">
        <f t="shared" si="614"/>
        <v>86.7</v>
      </c>
      <c r="I5207">
        <f t="shared" si="615"/>
        <v>844.452</v>
      </c>
      <c r="J5207">
        <f t="shared" si="616"/>
        <v>1.517555</v>
      </c>
      <c r="K5207">
        <f t="shared" si="617"/>
        <v>13.411039426143198</v>
      </c>
      <c r="L5207">
        <f t="shared" si="618"/>
        <v>1.3083333333267756E-2</v>
      </c>
      <c r="M5207">
        <f t="shared" si="612"/>
        <v>1.7670653586923386E-2</v>
      </c>
    </row>
    <row r="5208" spans="1:13">
      <c r="A5208">
        <v>86.716667000000001</v>
      </c>
      <c r="B5208">
        <v>1.517555</v>
      </c>
      <c r="C5208">
        <v>0</v>
      </c>
      <c r="D5208">
        <v>850</v>
      </c>
      <c r="E5208">
        <v>844.44299999999998</v>
      </c>
      <c r="F5208">
        <v>0</v>
      </c>
      <c r="G5208">
        <f t="shared" si="613"/>
        <v>86.716667000000001</v>
      </c>
      <c r="H5208" s="1">
        <f t="shared" si="614"/>
        <v>86.716667000000001</v>
      </c>
      <c r="I5208">
        <f t="shared" si="615"/>
        <v>844.44299999999998</v>
      </c>
      <c r="J5208">
        <f t="shared" si="616"/>
        <v>1.517555</v>
      </c>
      <c r="K5208">
        <f t="shared" si="617"/>
        <v>13.411039426143198</v>
      </c>
      <c r="L5208">
        <f t="shared" si="618"/>
        <v>0</v>
      </c>
      <c r="M5208">
        <f t="shared" si="612"/>
        <v>1.802980391372247E-2</v>
      </c>
    </row>
    <row r="5209" spans="1:13">
      <c r="A5209">
        <v>86.733333000000002</v>
      </c>
      <c r="B5209">
        <v>1.517398</v>
      </c>
      <c r="C5209">
        <v>0</v>
      </c>
      <c r="D5209">
        <v>850</v>
      </c>
      <c r="E5209">
        <v>844.43899999999996</v>
      </c>
      <c r="F5209">
        <v>0</v>
      </c>
      <c r="G5209">
        <f t="shared" si="613"/>
        <v>86.733333000000002</v>
      </c>
      <c r="H5209" s="1">
        <f t="shared" si="614"/>
        <v>86.733333000000002</v>
      </c>
      <c r="I5209">
        <f t="shared" si="615"/>
        <v>844.43899999999996</v>
      </c>
      <c r="J5209">
        <f t="shared" si="616"/>
        <v>1.517398</v>
      </c>
      <c r="K5209">
        <f t="shared" si="617"/>
        <v>13.409651975151371</v>
      </c>
      <c r="L5209">
        <f t="shared" si="618"/>
        <v>3.9249999999803269E-2</v>
      </c>
      <c r="M5209">
        <f t="shared" si="612"/>
        <v>1.802980391372247E-2</v>
      </c>
    </row>
    <row r="5210" spans="1:13">
      <c r="A5210">
        <v>86.75</v>
      </c>
      <c r="B5210">
        <v>1.517242</v>
      </c>
      <c r="C5210">
        <v>0</v>
      </c>
      <c r="D5210">
        <v>850</v>
      </c>
      <c r="E5210">
        <v>844.43499999999995</v>
      </c>
      <c r="F5210">
        <v>0</v>
      </c>
      <c r="G5210">
        <f t="shared" si="613"/>
        <v>86.75</v>
      </c>
      <c r="H5210" s="1">
        <f t="shared" si="614"/>
        <v>86.75</v>
      </c>
      <c r="I5210">
        <f t="shared" si="615"/>
        <v>844.43499999999995</v>
      </c>
      <c r="J5210">
        <f t="shared" si="616"/>
        <v>1.517242</v>
      </c>
      <c r="K5210">
        <f t="shared" si="617"/>
        <v>13.408273361427007</v>
      </c>
      <c r="L5210">
        <f t="shared" si="618"/>
        <v>3.8999999999825029E-2</v>
      </c>
      <c r="M5210">
        <f t="shared" si="612"/>
        <v>1.756803920784418E-2</v>
      </c>
    </row>
    <row r="5211" spans="1:13">
      <c r="A5211">
        <v>86.766666999999998</v>
      </c>
      <c r="B5211">
        <v>1.517085</v>
      </c>
      <c r="C5211">
        <v>0</v>
      </c>
      <c r="D5211">
        <v>850</v>
      </c>
      <c r="E5211">
        <v>844.43600000000004</v>
      </c>
      <c r="F5211">
        <v>0</v>
      </c>
      <c r="G5211">
        <f t="shared" si="613"/>
        <v>86.766666999999998</v>
      </c>
      <c r="H5211" s="1">
        <f t="shared" si="614"/>
        <v>86.766666999999998</v>
      </c>
      <c r="I5211">
        <f t="shared" si="615"/>
        <v>844.43600000000004</v>
      </c>
      <c r="J5211">
        <f t="shared" si="616"/>
        <v>1.517085</v>
      </c>
      <c r="K5211">
        <f t="shared" si="617"/>
        <v>13.406885910435177</v>
      </c>
      <c r="L5211">
        <f t="shared" si="618"/>
        <v>-0.15699999998582645</v>
      </c>
      <c r="M5211">
        <f t="shared" si="612"/>
        <v>1.6803333325494673E-2</v>
      </c>
    </row>
    <row r="5212" spans="1:13">
      <c r="A5212">
        <v>86.783332999999999</v>
      </c>
      <c r="B5212">
        <v>1.517085</v>
      </c>
      <c r="C5212">
        <v>0</v>
      </c>
      <c r="D5212">
        <v>850</v>
      </c>
      <c r="E5212">
        <v>844.44100000000003</v>
      </c>
      <c r="F5212">
        <v>0</v>
      </c>
      <c r="G5212">
        <f t="shared" si="613"/>
        <v>86.783332999999999</v>
      </c>
      <c r="H5212" s="1">
        <f t="shared" si="614"/>
        <v>86.783332999999999</v>
      </c>
      <c r="I5212">
        <f t="shared" si="615"/>
        <v>844.44100000000003</v>
      </c>
      <c r="J5212">
        <f t="shared" si="616"/>
        <v>1.517085</v>
      </c>
      <c r="K5212">
        <f t="shared" si="617"/>
        <v>13.406885910435177</v>
      </c>
      <c r="L5212">
        <f t="shared" si="618"/>
        <v>0</v>
      </c>
      <c r="M5212">
        <f t="shared" si="612"/>
        <v>2.0318739487685106E-2</v>
      </c>
    </row>
    <row r="5213" spans="1:13">
      <c r="A5213">
        <v>86.8</v>
      </c>
      <c r="B5213">
        <v>1.516772</v>
      </c>
      <c r="C5213">
        <v>0</v>
      </c>
      <c r="D5213">
        <v>850</v>
      </c>
      <c r="E5213">
        <v>844.45500000000004</v>
      </c>
      <c r="F5213">
        <v>0</v>
      </c>
      <c r="G5213">
        <f t="shared" si="613"/>
        <v>86.8</v>
      </c>
      <c r="H5213" s="1">
        <f t="shared" si="614"/>
        <v>86.8</v>
      </c>
      <c r="I5213">
        <f t="shared" si="615"/>
        <v>844.45500000000004</v>
      </c>
      <c r="J5213">
        <f t="shared" si="616"/>
        <v>1.516772</v>
      </c>
      <c r="K5213">
        <f t="shared" si="617"/>
        <v>13.404119845718984</v>
      </c>
      <c r="L5213">
        <f t="shared" si="618"/>
        <v>-2.2357142857127432E-2</v>
      </c>
      <c r="M5213">
        <f t="shared" si="612"/>
        <v>2.0489763452826402E-2</v>
      </c>
    </row>
    <row r="5214" spans="1:13">
      <c r="A5214">
        <v>86.816666999999995</v>
      </c>
      <c r="B5214">
        <v>1.516616</v>
      </c>
      <c r="C5214">
        <v>0</v>
      </c>
      <c r="D5214">
        <v>850</v>
      </c>
      <c r="E5214">
        <v>844.46900000000005</v>
      </c>
      <c r="F5214">
        <v>0</v>
      </c>
      <c r="G5214">
        <f t="shared" si="613"/>
        <v>86.816666999999995</v>
      </c>
      <c r="H5214" s="1">
        <f t="shared" si="614"/>
        <v>86.816666999999995</v>
      </c>
      <c r="I5214">
        <f t="shared" si="615"/>
        <v>844.46900000000005</v>
      </c>
      <c r="J5214">
        <f t="shared" si="616"/>
        <v>1.516616</v>
      </c>
      <c r="K5214">
        <f t="shared" si="617"/>
        <v>13.40274123199462</v>
      </c>
      <c r="L5214">
        <f t="shared" si="618"/>
        <v>-1.1142857142852394E-2</v>
      </c>
      <c r="M5214">
        <f t="shared" si="612"/>
        <v>2.0928138802966154E-2</v>
      </c>
    </row>
    <row r="5215" spans="1:13">
      <c r="A5215">
        <v>86.833332999999996</v>
      </c>
      <c r="B5215">
        <v>1.516616</v>
      </c>
      <c r="C5215">
        <v>0</v>
      </c>
      <c r="D5215">
        <v>850</v>
      </c>
      <c r="E5215">
        <v>844.48599999999999</v>
      </c>
      <c r="F5215">
        <v>0</v>
      </c>
      <c r="G5215">
        <f t="shared" si="613"/>
        <v>86.833332999999996</v>
      </c>
      <c r="H5215" s="1">
        <f t="shared" si="614"/>
        <v>86.833332999999996</v>
      </c>
      <c r="I5215">
        <f t="shared" si="615"/>
        <v>844.48599999999999</v>
      </c>
      <c r="J5215">
        <f t="shared" si="616"/>
        <v>1.516616</v>
      </c>
      <c r="K5215">
        <f t="shared" si="617"/>
        <v>13.40274123199462</v>
      </c>
      <c r="L5215">
        <f t="shared" si="618"/>
        <v>0</v>
      </c>
      <c r="M5215">
        <f t="shared" si="612"/>
        <v>2.1350547766551736E-2</v>
      </c>
    </row>
    <row r="5216" spans="1:13">
      <c r="A5216">
        <v>86.85</v>
      </c>
      <c r="B5216">
        <v>1.516459</v>
      </c>
      <c r="C5216">
        <v>0</v>
      </c>
      <c r="D5216">
        <v>850</v>
      </c>
      <c r="E5216">
        <v>844.49699999999996</v>
      </c>
      <c r="F5216">
        <v>0</v>
      </c>
      <c r="G5216">
        <f t="shared" si="613"/>
        <v>86.85</v>
      </c>
      <c r="H5216" s="1">
        <f t="shared" si="614"/>
        <v>86.85</v>
      </c>
      <c r="I5216">
        <f t="shared" si="615"/>
        <v>844.49699999999996</v>
      </c>
      <c r="J5216">
        <f t="shared" si="616"/>
        <v>1.516459</v>
      </c>
      <c r="K5216">
        <f t="shared" si="617"/>
        <v>13.40135378100279</v>
      </c>
      <c r="L5216">
        <f t="shared" si="618"/>
        <v>-1.4272727272766367E-2</v>
      </c>
      <c r="M5216">
        <f t="shared" si="612"/>
        <v>2.1542949727335083E-2</v>
      </c>
    </row>
    <row r="5217" spans="1:13">
      <c r="A5217">
        <v>86.866667000000007</v>
      </c>
      <c r="B5217">
        <v>1.516303</v>
      </c>
      <c r="C5217">
        <v>0</v>
      </c>
      <c r="D5217">
        <v>850</v>
      </c>
      <c r="E5217">
        <v>844.49599999999998</v>
      </c>
      <c r="F5217">
        <v>0</v>
      </c>
      <c r="G5217">
        <f t="shared" si="613"/>
        <v>86.866667000000007</v>
      </c>
      <c r="H5217" s="1">
        <f t="shared" si="614"/>
        <v>86.866667000000007</v>
      </c>
      <c r="I5217">
        <f t="shared" si="615"/>
        <v>844.49599999999998</v>
      </c>
      <c r="J5217">
        <f t="shared" si="616"/>
        <v>1.516303</v>
      </c>
      <c r="K5217">
        <f t="shared" si="617"/>
        <v>13.399975167278425</v>
      </c>
      <c r="L5217">
        <f t="shared" si="618"/>
        <v>0.1560000000037339</v>
      </c>
      <c r="M5217">
        <f t="shared" si="612"/>
        <v>2.1822807124840308E-2</v>
      </c>
    </row>
    <row r="5218" spans="1:13">
      <c r="A5218">
        <v>86.883332999999993</v>
      </c>
      <c r="B5218">
        <v>1.516303</v>
      </c>
      <c r="C5218">
        <v>0</v>
      </c>
      <c r="D5218">
        <v>850</v>
      </c>
      <c r="E5218">
        <v>844.48400000000004</v>
      </c>
      <c r="F5218">
        <v>0</v>
      </c>
      <c r="G5218">
        <f t="shared" si="613"/>
        <v>86.883332999999993</v>
      </c>
      <c r="H5218" s="1">
        <f t="shared" si="614"/>
        <v>86.883332999999993</v>
      </c>
      <c r="I5218">
        <f t="shared" si="615"/>
        <v>844.48400000000004</v>
      </c>
      <c r="J5218">
        <f t="shared" si="616"/>
        <v>1.516303</v>
      </c>
      <c r="K5218">
        <f t="shared" si="617"/>
        <v>13.399975167278425</v>
      </c>
      <c r="L5218">
        <f t="shared" si="618"/>
        <v>0</v>
      </c>
      <c r="M5218">
        <f t="shared" si="612"/>
        <v>1.8903021028510152E-2</v>
      </c>
    </row>
    <row r="5219" spans="1:13">
      <c r="A5219">
        <v>86.9</v>
      </c>
      <c r="B5219">
        <v>1.516146</v>
      </c>
      <c r="C5219">
        <v>0</v>
      </c>
      <c r="D5219">
        <v>850</v>
      </c>
      <c r="E5219">
        <v>844.46900000000005</v>
      </c>
      <c r="F5219">
        <v>0</v>
      </c>
      <c r="G5219">
        <f t="shared" si="613"/>
        <v>86.9</v>
      </c>
      <c r="H5219" s="1">
        <f t="shared" si="614"/>
        <v>86.9</v>
      </c>
      <c r="I5219">
        <f t="shared" si="615"/>
        <v>844.46900000000005</v>
      </c>
      <c r="J5219">
        <f t="shared" si="616"/>
        <v>1.516146</v>
      </c>
      <c r="K5219">
        <f t="shared" si="617"/>
        <v>13.398587716286597</v>
      </c>
      <c r="L5219">
        <f t="shared" si="618"/>
        <v>1.0466666666673702E-2</v>
      </c>
      <c r="M5219">
        <f t="shared" si="612"/>
        <v>1.9049612998631792E-2</v>
      </c>
    </row>
    <row r="5220" spans="1:13">
      <c r="A5220">
        <v>86.916667000000004</v>
      </c>
      <c r="B5220">
        <v>1.515989</v>
      </c>
      <c r="C5220">
        <v>0</v>
      </c>
      <c r="D5220">
        <v>850</v>
      </c>
      <c r="E5220">
        <v>844.46100000000001</v>
      </c>
      <c r="F5220">
        <v>0</v>
      </c>
      <c r="G5220">
        <f t="shared" si="613"/>
        <v>86.916667000000004</v>
      </c>
      <c r="H5220" s="1">
        <f t="shared" si="614"/>
        <v>86.916667000000004</v>
      </c>
      <c r="I5220">
        <f t="shared" si="615"/>
        <v>844.46100000000001</v>
      </c>
      <c r="J5220">
        <f t="shared" si="616"/>
        <v>1.515989</v>
      </c>
      <c r="K5220">
        <f t="shared" si="617"/>
        <v>13.397200265294767</v>
      </c>
      <c r="L5220">
        <f t="shared" si="618"/>
        <v>1.9624999999901634E-2</v>
      </c>
      <c r="M5220">
        <f t="shared" si="612"/>
        <v>1.8844384240461719E-2</v>
      </c>
    </row>
    <row r="5221" spans="1:13">
      <c r="A5221">
        <v>86.933333000000005</v>
      </c>
      <c r="B5221">
        <v>1.515989</v>
      </c>
      <c r="C5221">
        <v>0</v>
      </c>
      <c r="D5221">
        <v>850</v>
      </c>
      <c r="E5221">
        <v>844.45100000000002</v>
      </c>
      <c r="F5221">
        <v>0</v>
      </c>
      <c r="G5221">
        <f t="shared" si="613"/>
        <v>86.933333000000005</v>
      </c>
      <c r="H5221" s="1">
        <f t="shared" si="614"/>
        <v>86.933333000000005</v>
      </c>
      <c r="I5221">
        <f t="shared" si="615"/>
        <v>844.45100000000002</v>
      </c>
      <c r="J5221">
        <f t="shared" si="616"/>
        <v>1.515989</v>
      </c>
      <c r="K5221">
        <f t="shared" si="617"/>
        <v>13.397200265294767</v>
      </c>
      <c r="L5221">
        <f t="shared" si="618"/>
        <v>0</v>
      </c>
      <c r="M5221">
        <f t="shared" si="612"/>
        <v>1.8663501887522718E-2</v>
      </c>
    </row>
    <row r="5222" spans="1:13">
      <c r="A5222">
        <v>86.95</v>
      </c>
      <c r="B5222">
        <v>1.515833</v>
      </c>
      <c r="C5222">
        <v>0</v>
      </c>
      <c r="D5222">
        <v>850</v>
      </c>
      <c r="E5222">
        <v>844.44899999999996</v>
      </c>
      <c r="F5222">
        <v>0</v>
      </c>
      <c r="G5222">
        <f t="shared" si="613"/>
        <v>86.95</v>
      </c>
      <c r="H5222" s="1">
        <f t="shared" si="614"/>
        <v>86.95</v>
      </c>
      <c r="I5222">
        <f t="shared" si="615"/>
        <v>844.44899999999996</v>
      </c>
      <c r="J5222">
        <f t="shared" si="616"/>
        <v>1.515833</v>
      </c>
      <c r="K5222">
        <f t="shared" si="617"/>
        <v>13.395821651570403</v>
      </c>
      <c r="L5222">
        <f t="shared" si="618"/>
        <v>7.7999999997433164E-2</v>
      </c>
      <c r="M5222">
        <f t="shared" si="612"/>
        <v>1.9005549817805306E-2</v>
      </c>
    </row>
    <row r="5223" spans="1:13">
      <c r="A5223">
        <v>86.966667000000001</v>
      </c>
      <c r="B5223">
        <v>1.515833</v>
      </c>
      <c r="C5223">
        <v>0</v>
      </c>
      <c r="D5223">
        <v>850</v>
      </c>
      <c r="E5223">
        <v>844.447</v>
      </c>
      <c r="F5223">
        <v>0</v>
      </c>
      <c r="G5223">
        <f t="shared" si="613"/>
        <v>86.966667000000001</v>
      </c>
      <c r="H5223" s="1">
        <f t="shared" si="614"/>
        <v>86.966667000000001</v>
      </c>
      <c r="I5223">
        <f t="shared" si="615"/>
        <v>844.447</v>
      </c>
      <c r="J5223">
        <f t="shared" si="616"/>
        <v>1.515833</v>
      </c>
      <c r="K5223">
        <f t="shared" si="617"/>
        <v>13.395821651570403</v>
      </c>
      <c r="L5223">
        <f t="shared" si="618"/>
        <v>0</v>
      </c>
      <c r="M5223">
        <f t="shared" si="612"/>
        <v>1.7476138053149754E-2</v>
      </c>
    </row>
    <row r="5224" spans="1:13">
      <c r="A5224">
        <v>86.983333000000002</v>
      </c>
      <c r="B5224">
        <v>1.515676</v>
      </c>
      <c r="C5224">
        <v>0</v>
      </c>
      <c r="D5224">
        <v>850</v>
      </c>
      <c r="E5224">
        <v>844.44399999999996</v>
      </c>
      <c r="F5224">
        <v>0</v>
      </c>
      <c r="G5224">
        <f t="shared" si="613"/>
        <v>86.983333000000002</v>
      </c>
      <c r="H5224" s="1">
        <f t="shared" si="614"/>
        <v>86.983333000000002</v>
      </c>
      <c r="I5224">
        <f t="shared" si="615"/>
        <v>844.44399999999996</v>
      </c>
      <c r="J5224">
        <f t="shared" si="616"/>
        <v>1.515676</v>
      </c>
      <c r="K5224">
        <f t="shared" si="617"/>
        <v>13.394434200578576</v>
      </c>
      <c r="L5224">
        <f t="shared" si="618"/>
        <v>5.2333333332575227E-2</v>
      </c>
      <c r="M5224">
        <f t="shared" si="612"/>
        <v>1.8245745896283153E-2</v>
      </c>
    </row>
    <row r="5225" spans="1:13">
      <c r="A5225">
        <v>87</v>
      </c>
      <c r="B5225">
        <v>1.515676</v>
      </c>
      <c r="C5225">
        <v>0</v>
      </c>
      <c r="D5225">
        <v>850</v>
      </c>
      <c r="E5225">
        <v>844.44299999999998</v>
      </c>
      <c r="F5225">
        <v>0</v>
      </c>
      <c r="G5225">
        <f t="shared" si="613"/>
        <v>87</v>
      </c>
      <c r="H5225" s="1">
        <f t="shared" si="614"/>
        <v>87</v>
      </c>
      <c r="I5225">
        <f t="shared" si="615"/>
        <v>844.44299999999998</v>
      </c>
      <c r="J5225">
        <f t="shared" si="616"/>
        <v>1.515676</v>
      </c>
      <c r="K5225">
        <f t="shared" si="617"/>
        <v>13.394434200578576</v>
      </c>
      <c r="L5225">
        <f t="shared" si="618"/>
        <v>0</v>
      </c>
      <c r="M5225">
        <f t="shared" si="612"/>
        <v>2.027842563493332E-2</v>
      </c>
    </row>
    <row r="5226" spans="1:13">
      <c r="A5226">
        <v>87.016666999999998</v>
      </c>
      <c r="B5226">
        <v>1.51552</v>
      </c>
      <c r="C5226">
        <v>0</v>
      </c>
      <c r="D5226">
        <v>850</v>
      </c>
      <c r="E5226">
        <v>844.44899999999996</v>
      </c>
      <c r="F5226">
        <v>0</v>
      </c>
      <c r="G5226">
        <f t="shared" si="613"/>
        <v>87.016666999999998</v>
      </c>
      <c r="H5226" s="1">
        <f t="shared" si="614"/>
        <v>87.016666999999998</v>
      </c>
      <c r="I5226">
        <f t="shared" si="615"/>
        <v>844.44899999999996</v>
      </c>
      <c r="J5226">
        <f t="shared" si="616"/>
        <v>1.51552</v>
      </c>
      <c r="K5226">
        <f t="shared" si="617"/>
        <v>13.39305558685421</v>
      </c>
      <c r="L5226">
        <f t="shared" si="618"/>
        <v>-2.6000000000129673E-2</v>
      </c>
      <c r="M5226">
        <f t="shared" si="612"/>
        <v>2.027842563493332E-2</v>
      </c>
    </row>
    <row r="5227" spans="1:13">
      <c r="A5227">
        <v>87.033332999999999</v>
      </c>
      <c r="B5227">
        <v>1.51552</v>
      </c>
      <c r="C5227">
        <v>0</v>
      </c>
      <c r="D5227">
        <v>850</v>
      </c>
      <c r="E5227">
        <v>844.45699999999999</v>
      </c>
      <c r="F5227">
        <v>0</v>
      </c>
      <c r="G5227">
        <f t="shared" si="613"/>
        <v>87.033332999999999</v>
      </c>
      <c r="H5227" s="1">
        <f t="shared" si="614"/>
        <v>87.033332999999999</v>
      </c>
      <c r="I5227">
        <f t="shared" si="615"/>
        <v>844.45699999999999</v>
      </c>
      <c r="J5227">
        <f t="shared" si="616"/>
        <v>1.51552</v>
      </c>
      <c r="K5227">
        <f t="shared" si="617"/>
        <v>13.39305558685421</v>
      </c>
      <c r="L5227">
        <f t="shared" si="618"/>
        <v>0</v>
      </c>
      <c r="M5227">
        <f t="shared" si="612"/>
        <v>1.7709798184233384E-2</v>
      </c>
    </row>
    <row r="5228" spans="1:13">
      <c r="A5228">
        <v>87.05</v>
      </c>
      <c r="B5228">
        <v>1.515363</v>
      </c>
      <c r="C5228">
        <v>0</v>
      </c>
      <c r="D5228">
        <v>850</v>
      </c>
      <c r="E5228">
        <v>844.46400000000006</v>
      </c>
      <c r="F5228">
        <v>0</v>
      </c>
      <c r="G5228">
        <f t="shared" si="613"/>
        <v>87.05</v>
      </c>
      <c r="H5228" s="1">
        <f t="shared" si="614"/>
        <v>87.05</v>
      </c>
      <c r="I5228">
        <f t="shared" si="615"/>
        <v>844.46400000000006</v>
      </c>
      <c r="J5228">
        <f t="shared" si="616"/>
        <v>1.515363</v>
      </c>
      <c r="K5228">
        <f t="shared" si="617"/>
        <v>13.39166813586238</v>
      </c>
      <c r="L5228">
        <f t="shared" si="618"/>
        <v>-2.2428571428367947E-2</v>
      </c>
      <c r="M5228" t="e">
        <f t="shared" si="612"/>
        <v>#DIV/0!</v>
      </c>
    </row>
    <row r="5229" spans="1:13">
      <c r="A5229">
        <v>87.066666999999995</v>
      </c>
      <c r="B5229">
        <v>1.515363</v>
      </c>
      <c r="C5229">
        <v>0</v>
      </c>
      <c r="D5229">
        <v>850</v>
      </c>
      <c r="E5229">
        <v>844.471</v>
      </c>
      <c r="F5229">
        <v>0</v>
      </c>
      <c r="G5229">
        <f t="shared" si="613"/>
        <v>87.066666999999995</v>
      </c>
      <c r="H5229" s="1">
        <f t="shared" si="614"/>
        <v>87.066666999999995</v>
      </c>
      <c r="I5229">
        <f t="shared" si="615"/>
        <v>844.471</v>
      </c>
      <c r="J5229">
        <f t="shared" si="616"/>
        <v>1.515363</v>
      </c>
      <c r="K5229">
        <f t="shared" si="617"/>
        <v>13.39166813586238</v>
      </c>
      <c r="L5229">
        <f t="shared" si="618"/>
        <v>0</v>
      </c>
      <c r="M5229" t="e">
        <f t="shared" si="612"/>
        <v>#DIV/0!</v>
      </c>
    </row>
    <row r="5230" spans="1:13">
      <c r="A5230">
        <v>87.083332999999996</v>
      </c>
      <c r="B5230">
        <v>1.515207</v>
      </c>
      <c r="C5230">
        <v>0</v>
      </c>
      <c r="D5230">
        <v>850</v>
      </c>
      <c r="E5230">
        <v>844.476</v>
      </c>
      <c r="F5230">
        <v>0</v>
      </c>
      <c r="G5230">
        <f t="shared" si="613"/>
        <v>87.083332999999996</v>
      </c>
      <c r="H5230" s="1">
        <f t="shared" si="614"/>
        <v>87.083332999999996</v>
      </c>
      <c r="I5230">
        <f t="shared" si="615"/>
        <v>844.476</v>
      </c>
      <c r="J5230">
        <f t="shared" si="616"/>
        <v>1.515207</v>
      </c>
      <c r="K5230">
        <f t="shared" si="617"/>
        <v>13.390289522138016</v>
      </c>
      <c r="L5230">
        <f t="shared" si="618"/>
        <v>-3.1200000000037375E-2</v>
      </c>
      <c r="M5230" t="e">
        <f t="shared" ref="M5230:M5293" si="619">AVERAGE(L5230:L5280)</f>
        <v>#DIV/0!</v>
      </c>
    </row>
    <row r="5231" spans="1:13">
      <c r="A5231">
        <v>87.1</v>
      </c>
      <c r="B5231">
        <v>1.51505</v>
      </c>
      <c r="C5231">
        <v>0</v>
      </c>
      <c r="D5231">
        <v>850</v>
      </c>
      <c r="E5231">
        <v>844.471</v>
      </c>
      <c r="F5231">
        <v>0</v>
      </c>
      <c r="G5231">
        <f t="shared" si="613"/>
        <v>87.1</v>
      </c>
      <c r="H5231" s="1">
        <f t="shared" si="614"/>
        <v>87.1</v>
      </c>
      <c r="I5231">
        <f t="shared" si="615"/>
        <v>844.471</v>
      </c>
      <c r="J5231">
        <f t="shared" si="616"/>
        <v>1.51505</v>
      </c>
      <c r="K5231">
        <f t="shared" si="617"/>
        <v>13.388902071146189</v>
      </c>
      <c r="L5231">
        <f t="shared" si="618"/>
        <v>3.1400000000021105E-2</v>
      </c>
      <c r="M5231" t="e">
        <f t="shared" si="619"/>
        <v>#DIV/0!</v>
      </c>
    </row>
    <row r="5232" spans="1:13">
      <c r="A5232">
        <v>87.116667000000007</v>
      </c>
      <c r="B5232">
        <v>1.51505</v>
      </c>
      <c r="C5232">
        <v>0</v>
      </c>
      <c r="D5232">
        <v>850</v>
      </c>
      <c r="E5232">
        <v>844.46</v>
      </c>
      <c r="F5232">
        <v>0</v>
      </c>
      <c r="G5232">
        <f t="shared" si="613"/>
        <v>87.116667000000007</v>
      </c>
      <c r="H5232" s="1">
        <f t="shared" si="614"/>
        <v>87.116667000000007</v>
      </c>
      <c r="I5232">
        <f t="shared" si="615"/>
        <v>844.46</v>
      </c>
      <c r="J5232">
        <f t="shared" si="616"/>
        <v>1.51505</v>
      </c>
      <c r="K5232">
        <f t="shared" si="617"/>
        <v>13.388902071146189</v>
      </c>
      <c r="L5232">
        <f t="shared" si="618"/>
        <v>0</v>
      </c>
      <c r="M5232" t="e">
        <f t="shared" si="619"/>
        <v>#DIV/0!</v>
      </c>
    </row>
    <row r="5233" spans="1:13">
      <c r="A5233">
        <v>87.133332999999993</v>
      </c>
      <c r="B5233">
        <v>1.514894</v>
      </c>
      <c r="C5233">
        <v>0</v>
      </c>
      <c r="D5233">
        <v>850</v>
      </c>
      <c r="E5233">
        <v>844.447</v>
      </c>
      <c r="F5233">
        <v>0</v>
      </c>
      <c r="G5233">
        <f t="shared" si="613"/>
        <v>87.133332999999993</v>
      </c>
      <c r="H5233" s="1">
        <f t="shared" si="614"/>
        <v>87.133332999999993</v>
      </c>
      <c r="I5233">
        <f t="shared" si="615"/>
        <v>844.447</v>
      </c>
      <c r="J5233">
        <f t="shared" si="616"/>
        <v>1.514894</v>
      </c>
      <c r="K5233">
        <f t="shared" si="617"/>
        <v>13.387523457421825</v>
      </c>
      <c r="L5233">
        <f t="shared" si="618"/>
        <v>1.1999999999972397E-2</v>
      </c>
      <c r="M5233" t="e">
        <f t="shared" si="619"/>
        <v>#DIV/0!</v>
      </c>
    </row>
    <row r="5234" spans="1:13">
      <c r="A5234">
        <v>87.15</v>
      </c>
      <c r="B5234">
        <v>1.514894</v>
      </c>
      <c r="C5234">
        <v>0</v>
      </c>
      <c r="D5234">
        <v>850</v>
      </c>
      <c r="E5234">
        <v>844.42700000000002</v>
      </c>
      <c r="F5234">
        <v>0</v>
      </c>
      <c r="G5234">
        <f t="shared" si="613"/>
        <v>87.15</v>
      </c>
      <c r="H5234" s="1">
        <f t="shared" si="614"/>
        <v>87.15</v>
      </c>
      <c r="I5234">
        <f t="shared" si="615"/>
        <v>844.42700000000002</v>
      </c>
      <c r="J5234">
        <f t="shared" si="616"/>
        <v>1.514894</v>
      </c>
      <c r="K5234">
        <f t="shared" si="617"/>
        <v>13.387523457421825</v>
      </c>
      <c r="L5234">
        <f t="shared" si="618"/>
        <v>0</v>
      </c>
      <c r="M5234" t="e">
        <f t="shared" si="619"/>
        <v>#DIV/0!</v>
      </c>
    </row>
    <row r="5235" spans="1:13">
      <c r="A5235">
        <v>87.166667000000004</v>
      </c>
      <c r="B5235">
        <v>1.514737</v>
      </c>
      <c r="C5235">
        <v>0</v>
      </c>
      <c r="D5235">
        <v>850</v>
      </c>
      <c r="E5235">
        <v>844.39800000000002</v>
      </c>
      <c r="F5235">
        <v>0</v>
      </c>
      <c r="G5235">
        <f t="shared" si="613"/>
        <v>87.166667000000004</v>
      </c>
      <c r="H5235" s="1">
        <f t="shared" si="614"/>
        <v>87.166667000000004</v>
      </c>
      <c r="I5235">
        <f t="shared" si="615"/>
        <v>844.39800000000002</v>
      </c>
      <c r="J5235">
        <f t="shared" si="616"/>
        <v>1.514737</v>
      </c>
      <c r="K5235">
        <f t="shared" si="617"/>
        <v>13.386136006429993</v>
      </c>
      <c r="L5235">
        <f t="shared" si="618"/>
        <v>5.4137931034476698E-3</v>
      </c>
      <c r="M5235" t="e">
        <f t="shared" si="619"/>
        <v>#DIV/0!</v>
      </c>
    </row>
    <row r="5236" spans="1:13">
      <c r="A5236">
        <v>87.183333000000005</v>
      </c>
      <c r="B5236">
        <v>1.51458</v>
      </c>
      <c r="C5236">
        <v>0</v>
      </c>
      <c r="D5236">
        <v>850</v>
      </c>
      <c r="E5236">
        <v>844.375</v>
      </c>
      <c r="F5236">
        <v>0</v>
      </c>
      <c r="G5236">
        <f t="shared" si="613"/>
        <v>87.183333000000005</v>
      </c>
      <c r="H5236" s="1">
        <f t="shared" si="614"/>
        <v>87.183333000000005</v>
      </c>
      <c r="I5236">
        <f t="shared" si="615"/>
        <v>844.375</v>
      </c>
      <c r="J5236">
        <f t="shared" si="616"/>
        <v>1.51458</v>
      </c>
      <c r="K5236">
        <f t="shared" si="617"/>
        <v>13.384748555438167</v>
      </c>
      <c r="L5236">
        <f t="shared" si="618"/>
        <v>6.8260869565128302E-3</v>
      </c>
      <c r="M5236" t="e">
        <f t="shared" si="619"/>
        <v>#DIV/0!</v>
      </c>
    </row>
    <row r="5237" spans="1:13">
      <c r="A5237">
        <v>87.2</v>
      </c>
      <c r="B5237">
        <v>1.51458</v>
      </c>
      <c r="C5237">
        <v>0</v>
      </c>
      <c r="D5237">
        <v>850</v>
      </c>
      <c r="E5237">
        <v>844.36400000000003</v>
      </c>
      <c r="F5237">
        <v>0</v>
      </c>
      <c r="G5237">
        <f t="shared" si="613"/>
        <v>87.2</v>
      </c>
      <c r="H5237" s="1">
        <f t="shared" si="614"/>
        <v>87.2</v>
      </c>
      <c r="I5237">
        <f t="shared" si="615"/>
        <v>844.36400000000003</v>
      </c>
      <c r="J5237">
        <f t="shared" si="616"/>
        <v>1.51458</v>
      </c>
      <c r="K5237">
        <f t="shared" si="617"/>
        <v>13.384748555438167</v>
      </c>
      <c r="L5237">
        <f t="shared" si="618"/>
        <v>0</v>
      </c>
      <c r="M5237" t="e">
        <f t="shared" si="619"/>
        <v>#DIV/0!</v>
      </c>
    </row>
    <row r="5238" spans="1:13">
      <c r="A5238">
        <v>87.216667000000001</v>
      </c>
      <c r="B5238">
        <v>1.514424</v>
      </c>
      <c r="C5238">
        <v>0</v>
      </c>
      <c r="D5238">
        <v>850</v>
      </c>
      <c r="E5238">
        <v>844.35400000000004</v>
      </c>
      <c r="F5238">
        <v>0</v>
      </c>
      <c r="G5238">
        <f t="shared" si="613"/>
        <v>87.216667000000001</v>
      </c>
      <c r="H5238" s="1">
        <f t="shared" si="614"/>
        <v>87.216667000000001</v>
      </c>
      <c r="I5238">
        <f t="shared" si="615"/>
        <v>844.35400000000004</v>
      </c>
      <c r="J5238">
        <f t="shared" si="616"/>
        <v>1.514424</v>
      </c>
      <c r="K5238">
        <f t="shared" si="617"/>
        <v>13.383369941713802</v>
      </c>
      <c r="L5238">
        <f t="shared" si="618"/>
        <v>1.5600000000018687E-2</v>
      </c>
      <c r="M5238" t="e">
        <f t="shared" si="619"/>
        <v>#DIV/0!</v>
      </c>
    </row>
    <row r="5239" spans="1:13">
      <c r="A5239">
        <v>87.233333000000002</v>
      </c>
      <c r="B5239">
        <v>1.514267</v>
      </c>
      <c r="C5239">
        <v>0</v>
      </c>
      <c r="D5239">
        <v>850</v>
      </c>
      <c r="E5239">
        <v>844.351</v>
      </c>
      <c r="F5239">
        <v>0</v>
      </c>
      <c r="G5239">
        <f t="shared" si="613"/>
        <v>87.233333000000002</v>
      </c>
      <c r="H5239" s="1">
        <f t="shared" si="614"/>
        <v>87.233333000000002</v>
      </c>
      <c r="I5239">
        <f t="shared" si="615"/>
        <v>844.351</v>
      </c>
      <c r="J5239">
        <f t="shared" si="616"/>
        <v>1.514267</v>
      </c>
      <c r="K5239">
        <f t="shared" si="617"/>
        <v>13.381982490721972</v>
      </c>
      <c r="L5239">
        <f t="shared" si="618"/>
        <v>5.2333333332575227E-2</v>
      </c>
      <c r="M5239" t="e">
        <f t="shared" si="619"/>
        <v>#DIV/0!</v>
      </c>
    </row>
    <row r="5240" spans="1:13">
      <c r="A5240">
        <v>87.25</v>
      </c>
      <c r="B5240">
        <v>1.514111</v>
      </c>
      <c r="C5240">
        <v>0</v>
      </c>
      <c r="D5240">
        <v>850</v>
      </c>
      <c r="E5240">
        <v>844.35</v>
      </c>
      <c r="F5240">
        <v>0</v>
      </c>
      <c r="G5240">
        <f t="shared" si="613"/>
        <v>87.25</v>
      </c>
      <c r="H5240" s="1">
        <f t="shared" si="614"/>
        <v>87.25</v>
      </c>
      <c r="I5240">
        <f t="shared" si="615"/>
        <v>844.35</v>
      </c>
      <c r="J5240">
        <f t="shared" si="616"/>
        <v>1.514111</v>
      </c>
      <c r="K5240">
        <f t="shared" si="617"/>
        <v>13.380603876997608</v>
      </c>
      <c r="L5240">
        <f t="shared" si="618"/>
        <v>0.1560000000037339</v>
      </c>
      <c r="M5240" t="e">
        <f t="shared" si="619"/>
        <v>#DIV/0!</v>
      </c>
    </row>
    <row r="5241" spans="1:13">
      <c r="A5241">
        <v>87.266666999999998</v>
      </c>
      <c r="B5241">
        <v>1.514111</v>
      </c>
      <c r="C5241">
        <v>0</v>
      </c>
      <c r="D5241">
        <v>850</v>
      </c>
      <c r="E5241">
        <v>844.34799999999996</v>
      </c>
      <c r="F5241">
        <v>0</v>
      </c>
      <c r="G5241">
        <f t="shared" si="613"/>
        <v>87.266666999999998</v>
      </c>
      <c r="H5241" s="1">
        <f t="shared" si="614"/>
        <v>87.266666999999998</v>
      </c>
      <c r="I5241">
        <f t="shared" si="615"/>
        <v>844.34799999999996</v>
      </c>
      <c r="J5241">
        <f t="shared" si="616"/>
        <v>1.514111</v>
      </c>
      <c r="K5241">
        <f t="shared" si="617"/>
        <v>13.380603876997608</v>
      </c>
      <c r="L5241">
        <f t="shared" si="618"/>
        <v>0</v>
      </c>
      <c r="M5241" t="e">
        <f t="shared" si="619"/>
        <v>#DIV/0!</v>
      </c>
    </row>
    <row r="5242" spans="1:13">
      <c r="A5242">
        <v>87.283332999999999</v>
      </c>
      <c r="B5242">
        <v>1.513954</v>
      </c>
      <c r="C5242">
        <v>0</v>
      </c>
      <c r="D5242">
        <v>850</v>
      </c>
      <c r="E5242">
        <v>844.34699999999998</v>
      </c>
      <c r="F5242">
        <v>0</v>
      </c>
      <c r="G5242">
        <f t="shared" si="613"/>
        <v>87.283332999999999</v>
      </c>
      <c r="H5242" s="1">
        <f t="shared" si="614"/>
        <v>87.283332999999999</v>
      </c>
      <c r="I5242">
        <f t="shared" si="615"/>
        <v>844.34699999999998</v>
      </c>
      <c r="J5242">
        <f t="shared" si="616"/>
        <v>1.513954</v>
      </c>
      <c r="K5242">
        <f t="shared" si="617"/>
        <v>13.37921642600578</v>
      </c>
      <c r="L5242">
        <f t="shared" si="618"/>
        <v>0.15700000000367528</v>
      </c>
      <c r="M5242" t="e">
        <f t="shared" si="619"/>
        <v>#DIV/0!</v>
      </c>
    </row>
    <row r="5243" spans="1:13">
      <c r="A5243">
        <v>87.3</v>
      </c>
      <c r="B5243">
        <v>1.513954</v>
      </c>
      <c r="C5243">
        <v>0</v>
      </c>
      <c r="D5243">
        <v>850</v>
      </c>
      <c r="E5243">
        <v>844.346</v>
      </c>
      <c r="F5243">
        <v>0</v>
      </c>
      <c r="G5243">
        <f t="shared" si="613"/>
        <v>87.3</v>
      </c>
      <c r="H5243" s="1">
        <f t="shared" si="614"/>
        <v>87.3</v>
      </c>
      <c r="I5243">
        <f t="shared" si="615"/>
        <v>844.346</v>
      </c>
      <c r="J5243">
        <f t="shared" si="616"/>
        <v>1.513954</v>
      </c>
      <c r="K5243">
        <f t="shared" si="617"/>
        <v>13.37921642600578</v>
      </c>
      <c r="L5243">
        <f t="shared" si="618"/>
        <v>0</v>
      </c>
      <c r="M5243" t="e">
        <f t="shared" si="619"/>
        <v>#DIV/0!</v>
      </c>
    </row>
    <row r="5244" spans="1:13">
      <c r="A5244">
        <v>87.316666999999995</v>
      </c>
      <c r="B5244">
        <v>1.513798</v>
      </c>
      <c r="C5244">
        <v>0</v>
      </c>
      <c r="D5244">
        <v>850</v>
      </c>
      <c r="E5244">
        <v>844.34500000000003</v>
      </c>
      <c r="F5244">
        <v>0</v>
      </c>
      <c r="G5244">
        <f t="shared" si="613"/>
        <v>87.316666999999995</v>
      </c>
      <c r="H5244" s="1">
        <f t="shared" si="614"/>
        <v>87.316666999999995</v>
      </c>
      <c r="I5244">
        <f t="shared" si="615"/>
        <v>844.34500000000003</v>
      </c>
      <c r="J5244">
        <f t="shared" si="616"/>
        <v>1.513798</v>
      </c>
      <c r="K5244">
        <f t="shared" si="617"/>
        <v>13.377837812281415</v>
      </c>
      <c r="L5244">
        <f t="shared" si="618"/>
        <v>0.1560000000037339</v>
      </c>
      <c r="M5244" t="e">
        <f t="shared" si="619"/>
        <v>#DIV/0!</v>
      </c>
    </row>
    <row r="5245" spans="1:13">
      <c r="A5245">
        <v>87.333332999999996</v>
      </c>
      <c r="B5245">
        <v>1.513798</v>
      </c>
      <c r="C5245">
        <v>0</v>
      </c>
      <c r="D5245">
        <v>850</v>
      </c>
      <c r="E5245">
        <v>844.34400000000005</v>
      </c>
      <c r="F5245">
        <v>0</v>
      </c>
      <c r="G5245">
        <f t="shared" si="613"/>
        <v>87.333332999999996</v>
      </c>
      <c r="H5245" s="1">
        <f t="shared" si="614"/>
        <v>87.333332999999996</v>
      </c>
      <c r="I5245">
        <f t="shared" si="615"/>
        <v>844.34400000000005</v>
      </c>
      <c r="J5245">
        <f t="shared" si="616"/>
        <v>1.513798</v>
      </c>
      <c r="K5245">
        <f t="shared" si="617"/>
        <v>13.377837812281415</v>
      </c>
      <c r="L5245">
        <f t="shared" si="618"/>
        <v>0</v>
      </c>
      <c r="M5245" t="e">
        <f t="shared" si="619"/>
        <v>#DIV/0!</v>
      </c>
    </row>
    <row r="5246" spans="1:13">
      <c r="A5246">
        <v>87.35</v>
      </c>
      <c r="B5246">
        <v>1.513641</v>
      </c>
      <c r="C5246">
        <v>0</v>
      </c>
      <c r="D5246">
        <v>850</v>
      </c>
      <c r="E5246">
        <v>844.34199999999998</v>
      </c>
      <c r="F5246">
        <v>0</v>
      </c>
      <c r="G5246">
        <f t="shared" si="613"/>
        <v>87.35</v>
      </c>
      <c r="H5246" s="1">
        <f t="shared" si="614"/>
        <v>87.35</v>
      </c>
      <c r="I5246">
        <f t="shared" si="615"/>
        <v>844.34199999999998</v>
      </c>
      <c r="J5246">
        <f t="shared" si="616"/>
        <v>1.513641</v>
      </c>
      <c r="K5246">
        <f t="shared" si="617"/>
        <v>13.376450361289585</v>
      </c>
      <c r="L5246">
        <f t="shared" si="618"/>
        <v>7.8499999997375433E-2</v>
      </c>
      <c r="M5246" t="e">
        <f t="shared" si="619"/>
        <v>#DIV/0!</v>
      </c>
    </row>
    <row r="5247" spans="1:13">
      <c r="A5247">
        <v>87.366667000000007</v>
      </c>
      <c r="B5247">
        <v>1.513485</v>
      </c>
      <c r="C5247">
        <v>0</v>
      </c>
      <c r="D5247">
        <v>850</v>
      </c>
      <c r="E5247">
        <v>844.33299999999997</v>
      </c>
      <c r="F5247">
        <v>0</v>
      </c>
      <c r="G5247">
        <f t="shared" si="613"/>
        <v>87.366667000000007</v>
      </c>
      <c r="H5247" s="1">
        <f t="shared" si="614"/>
        <v>87.366667000000007</v>
      </c>
      <c r="I5247">
        <f t="shared" si="615"/>
        <v>844.33299999999997</v>
      </c>
      <c r="J5247">
        <f t="shared" si="616"/>
        <v>1.513485</v>
      </c>
      <c r="K5247">
        <f t="shared" si="617"/>
        <v>13.375071747565221</v>
      </c>
      <c r="L5247">
        <f t="shared" si="618"/>
        <v>1.7333333333310306E-2</v>
      </c>
      <c r="M5247" t="e">
        <f t="shared" si="619"/>
        <v>#DIV/0!</v>
      </c>
    </row>
    <row r="5248" spans="1:13">
      <c r="A5248">
        <v>87.383332999999993</v>
      </c>
      <c r="B5248">
        <v>1.513328</v>
      </c>
      <c r="C5248">
        <v>0</v>
      </c>
      <c r="D5248">
        <v>850</v>
      </c>
      <c r="E5248">
        <v>844.31899999999996</v>
      </c>
      <c r="F5248">
        <v>0</v>
      </c>
      <c r="G5248">
        <f t="shared" si="613"/>
        <v>87.383332999999993</v>
      </c>
      <c r="H5248" s="1">
        <f t="shared" si="614"/>
        <v>87.383332999999993</v>
      </c>
      <c r="I5248">
        <f t="shared" si="615"/>
        <v>844.31899999999996</v>
      </c>
      <c r="J5248">
        <f t="shared" si="616"/>
        <v>1.513328</v>
      </c>
      <c r="K5248">
        <f t="shared" si="617"/>
        <v>13.373684296573392</v>
      </c>
      <c r="L5248">
        <f t="shared" si="618"/>
        <v>1.1214285714275038E-2</v>
      </c>
      <c r="M5248" t="e">
        <f t="shared" si="619"/>
        <v>#DIV/0!</v>
      </c>
    </row>
    <row r="5249" spans="1:13">
      <c r="A5249">
        <v>87.4</v>
      </c>
      <c r="B5249">
        <v>1.513171</v>
      </c>
      <c r="C5249">
        <v>0</v>
      </c>
      <c r="D5249">
        <v>850</v>
      </c>
      <c r="E5249">
        <v>844.30100000000004</v>
      </c>
      <c r="F5249">
        <v>0</v>
      </c>
      <c r="G5249">
        <f t="shared" si="613"/>
        <v>87.4</v>
      </c>
      <c r="H5249" s="1">
        <f t="shared" si="614"/>
        <v>87.4</v>
      </c>
      <c r="I5249">
        <f t="shared" si="615"/>
        <v>844.30100000000004</v>
      </c>
      <c r="J5249">
        <f t="shared" si="616"/>
        <v>1.513171</v>
      </c>
      <c r="K5249">
        <f t="shared" si="617"/>
        <v>13.372296845581563</v>
      </c>
      <c r="L5249">
        <f t="shared" si="618"/>
        <v>8.7222222222611383E-3</v>
      </c>
      <c r="M5249" t="e">
        <f t="shared" si="619"/>
        <v>#DIV/0!</v>
      </c>
    </row>
    <row r="5250" spans="1:13">
      <c r="A5250">
        <v>87.416667000000004</v>
      </c>
      <c r="B5250">
        <v>1.513015</v>
      </c>
      <c r="C5250">
        <v>0</v>
      </c>
      <c r="D5250">
        <v>850</v>
      </c>
      <c r="E5250">
        <v>844.274</v>
      </c>
      <c r="F5250">
        <v>0</v>
      </c>
      <c r="G5250">
        <f t="shared" si="613"/>
        <v>87.416667000000004</v>
      </c>
      <c r="H5250" s="1">
        <f t="shared" si="614"/>
        <v>87.416667000000004</v>
      </c>
      <c r="I5250">
        <f t="shared" si="615"/>
        <v>844.274</v>
      </c>
      <c r="J5250">
        <f t="shared" si="616"/>
        <v>1.513015</v>
      </c>
      <c r="K5250">
        <f t="shared" si="617"/>
        <v>13.370918231857198</v>
      </c>
      <c r="L5250">
        <f t="shared" si="618"/>
        <v>5.7777777777701022E-3</v>
      </c>
      <c r="M5250" t="e">
        <f t="shared" si="619"/>
        <v>#DIV/0!</v>
      </c>
    </row>
    <row r="5251" spans="1:13">
      <c r="A5251">
        <v>87.433333000000005</v>
      </c>
      <c r="B5251">
        <v>1.513015</v>
      </c>
      <c r="C5251">
        <v>0</v>
      </c>
      <c r="D5251">
        <v>850</v>
      </c>
      <c r="E5251">
        <v>844.25</v>
      </c>
      <c r="F5251">
        <v>0</v>
      </c>
      <c r="G5251">
        <f t="shared" si="613"/>
        <v>87.433333000000005</v>
      </c>
      <c r="H5251" s="1">
        <f t="shared" si="614"/>
        <v>87.433333000000005</v>
      </c>
      <c r="I5251">
        <f t="shared" si="615"/>
        <v>844.25</v>
      </c>
      <c r="J5251">
        <f t="shared" si="616"/>
        <v>1.513015</v>
      </c>
      <c r="K5251">
        <f t="shared" si="617"/>
        <v>13.370918231857198</v>
      </c>
      <c r="L5251">
        <f t="shared" si="618"/>
        <v>0</v>
      </c>
      <c r="M5251" t="e">
        <f t="shared" si="619"/>
        <v>#DIV/0!</v>
      </c>
    </row>
    <row r="5252" spans="1:13">
      <c r="A5252">
        <v>87.45</v>
      </c>
      <c r="B5252">
        <v>1.512858</v>
      </c>
      <c r="C5252">
        <v>0</v>
      </c>
      <c r="D5252">
        <v>850</v>
      </c>
      <c r="E5252">
        <v>844.22900000000004</v>
      </c>
      <c r="F5252">
        <v>0</v>
      </c>
      <c r="G5252">
        <f t="shared" si="613"/>
        <v>87.45</v>
      </c>
      <c r="H5252" s="1">
        <f t="shared" si="614"/>
        <v>87.45</v>
      </c>
      <c r="I5252">
        <f t="shared" si="615"/>
        <v>844.22900000000004</v>
      </c>
      <c r="J5252">
        <f t="shared" si="616"/>
        <v>1.512858</v>
      </c>
      <c r="K5252">
        <f t="shared" si="617"/>
        <v>13.369530780865372</v>
      </c>
      <c r="L5252">
        <f t="shared" si="618"/>
        <v>7.4761904762035954E-3</v>
      </c>
      <c r="M5252" t="e">
        <f t="shared" si="619"/>
        <v>#DIV/0!</v>
      </c>
    </row>
    <row r="5253" spans="1:13">
      <c r="A5253">
        <v>87.466667000000001</v>
      </c>
      <c r="B5253">
        <v>1.512858</v>
      </c>
      <c r="C5253">
        <v>0</v>
      </c>
      <c r="D5253">
        <v>850</v>
      </c>
      <c r="E5253">
        <v>844.21299999999997</v>
      </c>
      <c r="F5253">
        <v>0</v>
      </c>
      <c r="G5253">
        <f t="shared" si="613"/>
        <v>87.466667000000001</v>
      </c>
      <c r="H5253" s="1">
        <f t="shared" si="614"/>
        <v>87.466667000000001</v>
      </c>
      <c r="I5253">
        <f t="shared" si="615"/>
        <v>844.21299999999997</v>
      </c>
      <c r="J5253">
        <f t="shared" si="616"/>
        <v>1.512858</v>
      </c>
      <c r="K5253">
        <f t="shared" si="617"/>
        <v>13.369530780865372</v>
      </c>
      <c r="L5253">
        <f t="shared" si="618"/>
        <v>0</v>
      </c>
      <c r="M5253" t="e">
        <f t="shared" si="619"/>
        <v>#DIV/0!</v>
      </c>
    </row>
    <row r="5254" spans="1:13">
      <c r="A5254">
        <v>87.483333000000002</v>
      </c>
      <c r="B5254">
        <v>1.512702</v>
      </c>
      <c r="C5254">
        <v>0</v>
      </c>
      <c r="D5254">
        <v>850</v>
      </c>
      <c r="E5254">
        <v>844.19</v>
      </c>
      <c r="F5254">
        <v>0</v>
      </c>
      <c r="G5254">
        <f t="shared" ref="G5254:G5317" si="620">A5254</f>
        <v>87.483333000000002</v>
      </c>
      <c r="H5254" s="1">
        <f t="shared" ref="H5254:H5317" si="621">G5254-G$4</f>
        <v>87.483333000000002</v>
      </c>
      <c r="I5254">
        <f t="shared" ref="I5254:I5317" si="622">E5254</f>
        <v>844.19</v>
      </c>
      <c r="J5254">
        <f t="shared" ref="J5254:J5317" si="623">B5254</f>
        <v>1.512702</v>
      </c>
      <c r="K5254">
        <f t="shared" ref="K5254:K5317" si="624">100*(J5254/J$4)</f>
        <v>13.368152167141007</v>
      </c>
      <c r="L5254">
        <f t="shared" ref="L5254:L5317" si="625">(J5254-J5253)/(I5254-I5253)</f>
        <v>6.7826086956804142E-3</v>
      </c>
      <c r="M5254" t="e">
        <f t="shared" si="619"/>
        <v>#DIV/0!</v>
      </c>
    </row>
    <row r="5255" spans="1:13">
      <c r="A5255">
        <v>87.5</v>
      </c>
      <c r="B5255">
        <v>1.512545</v>
      </c>
      <c r="C5255">
        <v>0</v>
      </c>
      <c r="D5255">
        <v>850</v>
      </c>
      <c r="E5255">
        <v>844.17499999999995</v>
      </c>
      <c r="F5255">
        <v>0</v>
      </c>
      <c r="G5255">
        <f t="shared" si="620"/>
        <v>87.5</v>
      </c>
      <c r="H5255" s="1">
        <f t="shared" si="621"/>
        <v>87.5</v>
      </c>
      <c r="I5255">
        <f t="shared" si="622"/>
        <v>844.17499999999995</v>
      </c>
      <c r="J5255">
        <f t="shared" si="623"/>
        <v>1.512545</v>
      </c>
      <c r="K5255">
        <f t="shared" si="624"/>
        <v>13.366764716149177</v>
      </c>
      <c r="L5255">
        <f t="shared" si="625"/>
        <v>1.0466666666594373E-2</v>
      </c>
      <c r="M5255" t="e">
        <f t="shared" si="619"/>
        <v>#DIV/0!</v>
      </c>
    </row>
    <row r="5256" spans="1:13">
      <c r="A5256">
        <v>87.516666999999998</v>
      </c>
      <c r="B5256">
        <v>1.512545</v>
      </c>
      <c r="C5256">
        <v>0</v>
      </c>
      <c r="D5256">
        <v>850</v>
      </c>
      <c r="E5256">
        <v>844.16700000000003</v>
      </c>
      <c r="F5256">
        <v>0</v>
      </c>
      <c r="G5256">
        <f t="shared" si="620"/>
        <v>87.516666999999998</v>
      </c>
      <c r="H5256" s="1">
        <f t="shared" si="621"/>
        <v>87.516666999999998</v>
      </c>
      <c r="I5256">
        <f t="shared" si="622"/>
        <v>844.16700000000003</v>
      </c>
      <c r="J5256">
        <f t="shared" si="623"/>
        <v>1.512545</v>
      </c>
      <c r="K5256">
        <f t="shared" si="624"/>
        <v>13.366764716149177</v>
      </c>
      <c r="L5256">
        <f t="shared" si="625"/>
        <v>0</v>
      </c>
      <c r="M5256" t="e">
        <f t="shared" si="619"/>
        <v>#DIV/0!</v>
      </c>
    </row>
    <row r="5257" spans="1:13">
      <c r="A5257">
        <v>87.533332999999999</v>
      </c>
      <c r="B5257">
        <v>1.512389</v>
      </c>
      <c r="C5257">
        <v>0</v>
      </c>
      <c r="D5257">
        <v>850</v>
      </c>
      <c r="E5257">
        <v>844.16300000000001</v>
      </c>
      <c r="F5257">
        <v>0</v>
      </c>
      <c r="G5257">
        <f t="shared" si="620"/>
        <v>87.533332999999999</v>
      </c>
      <c r="H5257" s="1">
        <f t="shared" si="621"/>
        <v>87.533332999999999</v>
      </c>
      <c r="I5257">
        <f t="shared" si="622"/>
        <v>844.16300000000001</v>
      </c>
      <c r="J5257">
        <f t="shared" si="623"/>
        <v>1.512389</v>
      </c>
      <c r="K5257">
        <f t="shared" si="624"/>
        <v>13.365386102424811</v>
      </c>
      <c r="L5257">
        <f t="shared" si="625"/>
        <v>3.8999999999825029E-2</v>
      </c>
      <c r="M5257" t="e">
        <f t="shared" si="619"/>
        <v>#DIV/0!</v>
      </c>
    </row>
    <row r="5258" spans="1:13">
      <c r="A5258">
        <v>87.55</v>
      </c>
      <c r="B5258">
        <v>1.512232</v>
      </c>
      <c r="C5258">
        <v>0</v>
      </c>
      <c r="D5258">
        <v>850</v>
      </c>
      <c r="E5258">
        <v>844.15800000000002</v>
      </c>
      <c r="F5258">
        <v>0</v>
      </c>
      <c r="G5258">
        <f t="shared" si="620"/>
        <v>87.55</v>
      </c>
      <c r="H5258" s="1">
        <f t="shared" si="621"/>
        <v>87.55</v>
      </c>
      <c r="I5258">
        <f t="shared" si="622"/>
        <v>844.15800000000002</v>
      </c>
      <c r="J5258">
        <f t="shared" si="623"/>
        <v>1.512232</v>
      </c>
      <c r="K5258">
        <f t="shared" si="624"/>
        <v>13.363998651432984</v>
      </c>
      <c r="L5258">
        <f t="shared" si="625"/>
        <v>3.1400000000021105E-2</v>
      </c>
      <c r="M5258" t="e">
        <f t="shared" si="619"/>
        <v>#DIV/0!</v>
      </c>
    </row>
    <row r="5259" spans="1:13">
      <c r="A5259">
        <v>87.566666999999995</v>
      </c>
      <c r="B5259">
        <v>1.512232</v>
      </c>
      <c r="C5259">
        <v>0</v>
      </c>
      <c r="D5259">
        <v>850</v>
      </c>
      <c r="E5259">
        <v>844.14800000000002</v>
      </c>
      <c r="F5259">
        <v>0</v>
      </c>
      <c r="G5259">
        <f t="shared" si="620"/>
        <v>87.566666999999995</v>
      </c>
      <c r="H5259" s="1">
        <f t="shared" si="621"/>
        <v>87.566666999999995</v>
      </c>
      <c r="I5259">
        <f t="shared" si="622"/>
        <v>844.14800000000002</v>
      </c>
      <c r="J5259">
        <f t="shared" si="623"/>
        <v>1.512232</v>
      </c>
      <c r="K5259">
        <f t="shared" si="624"/>
        <v>13.363998651432984</v>
      </c>
      <c r="L5259">
        <f t="shared" si="625"/>
        <v>0</v>
      </c>
      <c r="M5259" t="e">
        <f t="shared" si="619"/>
        <v>#DIV/0!</v>
      </c>
    </row>
    <row r="5260" spans="1:13">
      <c r="A5260">
        <v>87.583332999999996</v>
      </c>
      <c r="B5260">
        <v>1.5120750000000001</v>
      </c>
      <c r="C5260">
        <v>0</v>
      </c>
      <c r="D5260">
        <v>850</v>
      </c>
      <c r="E5260">
        <v>844.13800000000003</v>
      </c>
      <c r="F5260">
        <v>0</v>
      </c>
      <c r="G5260">
        <f t="shared" si="620"/>
        <v>87.583332999999996</v>
      </c>
      <c r="H5260" s="1">
        <f t="shared" si="621"/>
        <v>87.583332999999996</v>
      </c>
      <c r="I5260">
        <f t="shared" si="622"/>
        <v>844.13800000000003</v>
      </c>
      <c r="J5260">
        <f t="shared" si="623"/>
        <v>1.5120750000000001</v>
      </c>
      <c r="K5260">
        <f t="shared" si="624"/>
        <v>13.362611200441155</v>
      </c>
      <c r="L5260">
        <f t="shared" si="625"/>
        <v>1.5700000000010553E-2</v>
      </c>
      <c r="M5260" t="e">
        <f t="shared" si="619"/>
        <v>#DIV/0!</v>
      </c>
    </row>
    <row r="5261" spans="1:13">
      <c r="A5261">
        <v>87.6</v>
      </c>
      <c r="B5261">
        <v>1.5120750000000001</v>
      </c>
      <c r="C5261">
        <v>0</v>
      </c>
      <c r="D5261">
        <v>850</v>
      </c>
      <c r="E5261">
        <v>844.13</v>
      </c>
      <c r="F5261">
        <v>0</v>
      </c>
      <c r="G5261">
        <f t="shared" si="620"/>
        <v>87.6</v>
      </c>
      <c r="H5261" s="1">
        <f t="shared" si="621"/>
        <v>87.6</v>
      </c>
      <c r="I5261">
        <f t="shared" si="622"/>
        <v>844.13</v>
      </c>
      <c r="J5261">
        <f t="shared" si="623"/>
        <v>1.5120750000000001</v>
      </c>
      <c r="K5261">
        <f t="shared" si="624"/>
        <v>13.362611200441155</v>
      </c>
      <c r="L5261">
        <f t="shared" si="625"/>
        <v>0</v>
      </c>
      <c r="M5261" t="e">
        <f t="shared" si="619"/>
        <v>#DIV/0!</v>
      </c>
    </row>
    <row r="5262" spans="1:13">
      <c r="A5262">
        <v>87.616667000000007</v>
      </c>
      <c r="B5262">
        <v>1.511919</v>
      </c>
      <c r="C5262">
        <v>0</v>
      </c>
      <c r="D5262">
        <v>850</v>
      </c>
      <c r="E5262">
        <v>844.12300000000005</v>
      </c>
      <c r="F5262">
        <v>0</v>
      </c>
      <c r="G5262">
        <f t="shared" si="620"/>
        <v>87.616667000000007</v>
      </c>
      <c r="H5262" s="1">
        <f t="shared" si="621"/>
        <v>87.616667000000007</v>
      </c>
      <c r="I5262">
        <f t="shared" si="622"/>
        <v>844.12300000000005</v>
      </c>
      <c r="J5262">
        <f t="shared" si="623"/>
        <v>1.511919</v>
      </c>
      <c r="K5262">
        <f t="shared" si="624"/>
        <v>13.36123258671679</v>
      </c>
      <c r="L5262">
        <f t="shared" si="625"/>
        <v>2.2285714285885758E-2</v>
      </c>
      <c r="M5262" t="e">
        <f t="shared" si="619"/>
        <v>#DIV/0!</v>
      </c>
    </row>
    <row r="5263" spans="1:13">
      <c r="A5263">
        <v>87.633332999999993</v>
      </c>
      <c r="B5263">
        <v>1.5117620000000001</v>
      </c>
      <c r="C5263">
        <v>0</v>
      </c>
      <c r="D5263">
        <v>850</v>
      </c>
      <c r="E5263">
        <v>844.10500000000002</v>
      </c>
      <c r="F5263">
        <v>0</v>
      </c>
      <c r="G5263">
        <f t="shared" si="620"/>
        <v>87.633332999999993</v>
      </c>
      <c r="H5263" s="1">
        <f t="shared" si="621"/>
        <v>87.633332999999993</v>
      </c>
      <c r="I5263">
        <f t="shared" si="622"/>
        <v>844.10500000000002</v>
      </c>
      <c r="J5263">
        <f t="shared" si="623"/>
        <v>1.5117620000000001</v>
      </c>
      <c r="K5263">
        <f t="shared" si="624"/>
        <v>13.359845135724962</v>
      </c>
      <c r="L5263">
        <f t="shared" si="625"/>
        <v>8.7222222222060487E-3</v>
      </c>
      <c r="M5263" t="e">
        <f t="shared" si="619"/>
        <v>#DIV/0!</v>
      </c>
    </row>
    <row r="5264" spans="1:13">
      <c r="A5264">
        <v>87.65</v>
      </c>
      <c r="B5264">
        <v>1.5117620000000001</v>
      </c>
      <c r="C5264">
        <v>0</v>
      </c>
      <c r="D5264">
        <v>850</v>
      </c>
      <c r="E5264">
        <v>844.09100000000001</v>
      </c>
      <c r="F5264">
        <v>0</v>
      </c>
      <c r="G5264">
        <f t="shared" si="620"/>
        <v>87.65</v>
      </c>
      <c r="H5264" s="1">
        <f t="shared" si="621"/>
        <v>87.65</v>
      </c>
      <c r="I5264">
        <f t="shared" si="622"/>
        <v>844.09100000000001</v>
      </c>
      <c r="J5264">
        <f t="shared" si="623"/>
        <v>1.5117620000000001</v>
      </c>
      <c r="K5264">
        <f t="shared" si="624"/>
        <v>13.359845135724962</v>
      </c>
      <c r="L5264">
        <f t="shared" si="625"/>
        <v>0</v>
      </c>
      <c r="M5264" t="e">
        <f t="shared" si="619"/>
        <v>#DIV/0!</v>
      </c>
    </row>
    <row r="5265" spans="1:13">
      <c r="A5265">
        <v>87.666667000000004</v>
      </c>
      <c r="B5265">
        <v>1.511606</v>
      </c>
      <c r="C5265">
        <v>0</v>
      </c>
      <c r="D5265">
        <v>850</v>
      </c>
      <c r="E5265">
        <v>844.07600000000002</v>
      </c>
      <c r="F5265">
        <v>0</v>
      </c>
      <c r="G5265">
        <f t="shared" si="620"/>
        <v>87.666667000000004</v>
      </c>
      <c r="H5265" s="1">
        <f t="shared" si="621"/>
        <v>87.666667000000004</v>
      </c>
      <c r="I5265">
        <f t="shared" si="622"/>
        <v>844.07600000000002</v>
      </c>
      <c r="J5265">
        <f t="shared" si="623"/>
        <v>1.511606</v>
      </c>
      <c r="K5265">
        <f t="shared" si="624"/>
        <v>13.358466522000597</v>
      </c>
      <c r="L5265">
        <f t="shared" si="625"/>
        <v>1.0400000000012458E-2</v>
      </c>
      <c r="M5265" t="e">
        <f t="shared" si="619"/>
        <v>#DIV/0!</v>
      </c>
    </row>
    <row r="5266" spans="1:13">
      <c r="A5266">
        <v>87.683333000000005</v>
      </c>
      <c r="B5266">
        <v>1.511449</v>
      </c>
      <c r="C5266">
        <v>0</v>
      </c>
      <c r="D5266">
        <v>850</v>
      </c>
      <c r="E5266">
        <v>844.06</v>
      </c>
      <c r="F5266">
        <v>0</v>
      </c>
      <c r="G5266">
        <f t="shared" si="620"/>
        <v>87.683333000000005</v>
      </c>
      <c r="H5266" s="1">
        <f t="shared" si="621"/>
        <v>87.683333000000005</v>
      </c>
      <c r="I5266">
        <f t="shared" si="622"/>
        <v>844.06</v>
      </c>
      <c r="J5266">
        <f t="shared" si="623"/>
        <v>1.511449</v>
      </c>
      <c r="K5266">
        <f t="shared" si="624"/>
        <v>13.357079071008767</v>
      </c>
      <c r="L5266">
        <f t="shared" si="625"/>
        <v>9.8124999999508172E-3</v>
      </c>
      <c r="M5266" t="e">
        <f t="shared" si="619"/>
        <v>#DIV/0!</v>
      </c>
    </row>
    <row r="5267" spans="1:13">
      <c r="A5267">
        <v>87.7</v>
      </c>
      <c r="B5267">
        <v>1.511449</v>
      </c>
      <c r="C5267">
        <v>0</v>
      </c>
      <c r="D5267">
        <v>850</v>
      </c>
      <c r="E5267">
        <v>844.03800000000001</v>
      </c>
      <c r="F5267">
        <v>0</v>
      </c>
      <c r="G5267">
        <f t="shared" si="620"/>
        <v>87.7</v>
      </c>
      <c r="H5267" s="1">
        <f t="shared" si="621"/>
        <v>87.7</v>
      </c>
      <c r="I5267">
        <f t="shared" si="622"/>
        <v>844.03800000000001</v>
      </c>
      <c r="J5267">
        <f t="shared" si="623"/>
        <v>1.511449</v>
      </c>
      <c r="K5267">
        <f t="shared" si="624"/>
        <v>13.357079071008767</v>
      </c>
      <c r="L5267">
        <f t="shared" si="625"/>
        <v>0</v>
      </c>
      <c r="M5267" t="e">
        <f t="shared" si="619"/>
        <v>#DIV/0!</v>
      </c>
    </row>
    <row r="5268" spans="1:13">
      <c r="A5268">
        <v>87.716667000000001</v>
      </c>
      <c r="B5268">
        <v>1.511293</v>
      </c>
      <c r="C5268">
        <v>0</v>
      </c>
      <c r="D5268">
        <v>850</v>
      </c>
      <c r="E5268">
        <v>844.01599999999996</v>
      </c>
      <c r="F5268">
        <v>0</v>
      </c>
      <c r="G5268">
        <f t="shared" si="620"/>
        <v>87.716667000000001</v>
      </c>
      <c r="H5268" s="1">
        <f t="shared" si="621"/>
        <v>87.716667000000001</v>
      </c>
      <c r="I5268">
        <f t="shared" si="622"/>
        <v>844.01599999999996</v>
      </c>
      <c r="J5268">
        <f t="shared" si="623"/>
        <v>1.511293</v>
      </c>
      <c r="K5268">
        <f t="shared" si="624"/>
        <v>13.355700457284403</v>
      </c>
      <c r="L5268">
        <f t="shared" si="625"/>
        <v>7.0909090908955995E-3</v>
      </c>
      <c r="M5268" t="e">
        <f t="shared" si="619"/>
        <v>#DIV/0!</v>
      </c>
    </row>
    <row r="5269" spans="1:13">
      <c r="A5269">
        <v>87.733333000000002</v>
      </c>
      <c r="B5269">
        <v>1.511136</v>
      </c>
      <c r="C5269">
        <v>0</v>
      </c>
      <c r="D5269">
        <v>850</v>
      </c>
      <c r="E5269">
        <v>843.995</v>
      </c>
      <c r="F5269">
        <v>0</v>
      </c>
      <c r="G5269">
        <f t="shared" si="620"/>
        <v>87.733333000000002</v>
      </c>
      <c r="H5269" s="1">
        <f t="shared" si="621"/>
        <v>87.733333000000002</v>
      </c>
      <c r="I5269">
        <f t="shared" si="622"/>
        <v>843.995</v>
      </c>
      <c r="J5269">
        <f t="shared" si="623"/>
        <v>1.511136</v>
      </c>
      <c r="K5269">
        <f t="shared" si="624"/>
        <v>13.354313006292577</v>
      </c>
      <c r="L5269">
        <f t="shared" si="625"/>
        <v>7.4761904762035954E-3</v>
      </c>
      <c r="M5269" t="e">
        <f t="shared" si="619"/>
        <v>#DIV/0!</v>
      </c>
    </row>
    <row r="5270" spans="1:13">
      <c r="A5270">
        <v>87.75</v>
      </c>
      <c r="B5270">
        <v>1.511136</v>
      </c>
      <c r="C5270">
        <v>0</v>
      </c>
      <c r="D5270">
        <v>850</v>
      </c>
      <c r="E5270">
        <v>843.976</v>
      </c>
      <c r="F5270">
        <v>0</v>
      </c>
      <c r="G5270">
        <f t="shared" si="620"/>
        <v>87.75</v>
      </c>
      <c r="H5270" s="1">
        <f t="shared" si="621"/>
        <v>87.75</v>
      </c>
      <c r="I5270">
        <f t="shared" si="622"/>
        <v>843.976</v>
      </c>
      <c r="J5270">
        <f t="shared" si="623"/>
        <v>1.511136</v>
      </c>
      <c r="K5270">
        <f t="shared" si="624"/>
        <v>13.354313006292577</v>
      </c>
      <c r="L5270">
        <f t="shared" si="625"/>
        <v>0</v>
      </c>
      <c r="M5270" t="e">
        <f t="shared" si="619"/>
        <v>#DIV/0!</v>
      </c>
    </row>
    <row r="5271" spans="1:13">
      <c r="A5271">
        <v>87.766666999999998</v>
      </c>
      <c r="B5271">
        <v>1.51098</v>
      </c>
      <c r="C5271">
        <v>0</v>
      </c>
      <c r="D5271">
        <v>850</v>
      </c>
      <c r="E5271">
        <v>843.96100000000001</v>
      </c>
      <c r="F5271">
        <v>0</v>
      </c>
      <c r="G5271">
        <f t="shared" si="620"/>
        <v>87.766666999999998</v>
      </c>
      <c r="H5271" s="1">
        <f t="shared" si="621"/>
        <v>87.766666999999998</v>
      </c>
      <c r="I5271">
        <f t="shared" si="622"/>
        <v>843.96100000000001</v>
      </c>
      <c r="J5271">
        <f t="shared" si="623"/>
        <v>1.51098</v>
      </c>
      <c r="K5271">
        <f t="shared" si="624"/>
        <v>13.35293439256821</v>
      </c>
      <c r="L5271">
        <f t="shared" si="625"/>
        <v>1.0400000000012458E-2</v>
      </c>
      <c r="M5271" t="e">
        <f t="shared" si="619"/>
        <v>#DIV/0!</v>
      </c>
    </row>
    <row r="5272" spans="1:13">
      <c r="A5272">
        <v>87.783332999999999</v>
      </c>
      <c r="B5272">
        <v>1.510823</v>
      </c>
      <c r="C5272">
        <v>0</v>
      </c>
      <c r="D5272">
        <v>850</v>
      </c>
      <c r="E5272">
        <v>843.952</v>
      </c>
      <c r="F5272">
        <v>0</v>
      </c>
      <c r="G5272">
        <f t="shared" si="620"/>
        <v>87.783332999999999</v>
      </c>
      <c r="H5272" s="1">
        <f t="shared" si="621"/>
        <v>87.783332999999999</v>
      </c>
      <c r="I5272">
        <f t="shared" si="622"/>
        <v>843.952</v>
      </c>
      <c r="J5272">
        <f t="shared" si="623"/>
        <v>1.510823</v>
      </c>
      <c r="K5272">
        <f t="shared" si="624"/>
        <v>13.35154694157638</v>
      </c>
      <c r="L5272">
        <f t="shared" si="625"/>
        <v>1.7444444444412097E-2</v>
      </c>
      <c r="M5272" t="e">
        <f t="shared" si="619"/>
        <v>#DIV/0!</v>
      </c>
    </row>
    <row r="5273" spans="1:13">
      <c r="A5273">
        <v>87.8</v>
      </c>
      <c r="B5273">
        <v>1.510823</v>
      </c>
      <c r="C5273">
        <v>0</v>
      </c>
      <c r="D5273">
        <v>850</v>
      </c>
      <c r="E5273">
        <v>843.94500000000005</v>
      </c>
      <c r="F5273">
        <v>0</v>
      </c>
      <c r="G5273">
        <f t="shared" si="620"/>
        <v>87.8</v>
      </c>
      <c r="H5273" s="1">
        <f t="shared" si="621"/>
        <v>87.8</v>
      </c>
      <c r="I5273">
        <f t="shared" si="622"/>
        <v>843.94500000000005</v>
      </c>
      <c r="J5273">
        <f t="shared" si="623"/>
        <v>1.510823</v>
      </c>
      <c r="K5273">
        <f t="shared" si="624"/>
        <v>13.35154694157638</v>
      </c>
      <c r="L5273">
        <f t="shared" si="625"/>
        <v>0</v>
      </c>
      <c r="M5273" t="e">
        <f t="shared" si="619"/>
        <v>#DIV/0!</v>
      </c>
    </row>
    <row r="5274" spans="1:13">
      <c r="A5274">
        <v>87.816666999999995</v>
      </c>
      <c r="B5274">
        <v>1.5106660000000001</v>
      </c>
      <c r="C5274">
        <v>0</v>
      </c>
      <c r="D5274">
        <v>850</v>
      </c>
      <c r="E5274">
        <v>843.94100000000003</v>
      </c>
      <c r="F5274">
        <v>0</v>
      </c>
      <c r="G5274">
        <f t="shared" si="620"/>
        <v>87.816666999999995</v>
      </c>
      <c r="H5274" s="1">
        <f t="shared" si="621"/>
        <v>87.816666999999995</v>
      </c>
      <c r="I5274">
        <f t="shared" si="622"/>
        <v>843.94100000000003</v>
      </c>
      <c r="J5274">
        <f t="shared" si="623"/>
        <v>1.5106660000000001</v>
      </c>
      <c r="K5274">
        <f t="shared" si="624"/>
        <v>13.350159490584554</v>
      </c>
      <c r="L5274">
        <f t="shared" si="625"/>
        <v>3.9249999999803269E-2</v>
      </c>
      <c r="M5274" t="e">
        <f t="shared" si="619"/>
        <v>#DIV/0!</v>
      </c>
    </row>
    <row r="5275" spans="1:13">
      <c r="A5275">
        <v>87.833332999999996</v>
      </c>
      <c r="B5275">
        <v>1.51051</v>
      </c>
      <c r="C5275">
        <v>0</v>
      </c>
      <c r="D5275">
        <v>850</v>
      </c>
      <c r="E5275">
        <v>843.94</v>
      </c>
      <c r="F5275">
        <v>0</v>
      </c>
      <c r="G5275">
        <f t="shared" si="620"/>
        <v>87.833332999999996</v>
      </c>
      <c r="H5275" s="1">
        <f t="shared" si="621"/>
        <v>87.833332999999996</v>
      </c>
      <c r="I5275">
        <f t="shared" si="622"/>
        <v>843.94</v>
      </c>
      <c r="J5275">
        <f t="shared" si="623"/>
        <v>1.51051</v>
      </c>
      <c r="K5275">
        <f t="shared" si="624"/>
        <v>13.348780876860189</v>
      </c>
      <c r="L5275">
        <f t="shared" si="625"/>
        <v>0.1560000000037339</v>
      </c>
      <c r="M5275" t="e">
        <f t="shared" si="619"/>
        <v>#DIV/0!</v>
      </c>
    </row>
    <row r="5276" spans="1:13">
      <c r="A5276">
        <v>87.85</v>
      </c>
      <c r="B5276">
        <v>1.51051</v>
      </c>
      <c r="C5276">
        <v>0</v>
      </c>
      <c r="D5276">
        <v>850</v>
      </c>
      <c r="E5276">
        <v>843.93899999999996</v>
      </c>
      <c r="F5276">
        <v>0</v>
      </c>
      <c r="G5276">
        <f t="shared" si="620"/>
        <v>87.85</v>
      </c>
      <c r="H5276" s="1">
        <f t="shared" si="621"/>
        <v>87.85</v>
      </c>
      <c r="I5276">
        <f t="shared" si="622"/>
        <v>843.93899999999996</v>
      </c>
      <c r="J5276">
        <f t="shared" si="623"/>
        <v>1.51051</v>
      </c>
      <c r="K5276">
        <f t="shared" si="624"/>
        <v>13.348780876860189</v>
      </c>
      <c r="L5276">
        <f t="shared" si="625"/>
        <v>0</v>
      </c>
      <c r="M5276" t="e">
        <f t="shared" si="619"/>
        <v>#DIV/0!</v>
      </c>
    </row>
    <row r="5277" spans="1:13">
      <c r="A5277">
        <v>87.866667000000007</v>
      </c>
      <c r="B5277">
        <v>1.5103530000000001</v>
      </c>
      <c r="C5277">
        <v>0</v>
      </c>
      <c r="D5277">
        <v>850</v>
      </c>
      <c r="E5277">
        <v>843.94</v>
      </c>
      <c r="F5277">
        <v>0</v>
      </c>
      <c r="G5277">
        <f t="shared" si="620"/>
        <v>87.866667000000007</v>
      </c>
      <c r="H5277" s="1">
        <f t="shared" si="621"/>
        <v>87.866667000000007</v>
      </c>
      <c r="I5277">
        <f t="shared" si="622"/>
        <v>843.94</v>
      </c>
      <c r="J5277">
        <f t="shared" si="623"/>
        <v>1.5103530000000001</v>
      </c>
      <c r="K5277">
        <f t="shared" si="624"/>
        <v>13.34739342586836</v>
      </c>
      <c r="L5277">
        <f t="shared" si="625"/>
        <v>-0.15699999998582645</v>
      </c>
      <c r="M5277" t="e">
        <f t="shared" si="619"/>
        <v>#DIV/0!</v>
      </c>
    </row>
    <row r="5278" spans="1:13">
      <c r="A5278">
        <v>87.883332999999993</v>
      </c>
      <c r="B5278">
        <v>1.5103530000000001</v>
      </c>
      <c r="C5278">
        <v>0</v>
      </c>
      <c r="D5278">
        <v>850</v>
      </c>
      <c r="E5278">
        <v>843.94</v>
      </c>
      <c r="F5278">
        <v>0</v>
      </c>
      <c r="G5278">
        <f t="shared" si="620"/>
        <v>87.883332999999993</v>
      </c>
      <c r="H5278" s="1">
        <f t="shared" si="621"/>
        <v>87.883332999999993</v>
      </c>
      <c r="I5278">
        <f t="shared" si="622"/>
        <v>843.94</v>
      </c>
      <c r="J5278">
        <f t="shared" si="623"/>
        <v>1.5103530000000001</v>
      </c>
      <c r="K5278">
        <f t="shared" si="624"/>
        <v>13.34739342586836</v>
      </c>
      <c r="L5278" t="e">
        <f t="shared" si="625"/>
        <v>#DIV/0!</v>
      </c>
      <c r="M5278" t="e">
        <f t="shared" si="619"/>
        <v>#DIV/0!</v>
      </c>
    </row>
    <row r="5279" spans="1:13">
      <c r="A5279">
        <v>87.9</v>
      </c>
      <c r="B5279">
        <v>1.510197</v>
      </c>
      <c r="C5279">
        <v>0</v>
      </c>
      <c r="D5279">
        <v>850</v>
      </c>
      <c r="E5279">
        <v>843.93899999999996</v>
      </c>
      <c r="F5279">
        <v>0</v>
      </c>
      <c r="G5279">
        <f t="shared" si="620"/>
        <v>87.9</v>
      </c>
      <c r="H5279" s="1">
        <f t="shared" si="621"/>
        <v>87.9</v>
      </c>
      <c r="I5279">
        <f t="shared" si="622"/>
        <v>843.93899999999996</v>
      </c>
      <c r="J5279">
        <f t="shared" si="623"/>
        <v>1.510197</v>
      </c>
      <c r="K5279">
        <f t="shared" si="624"/>
        <v>13.346014812143995</v>
      </c>
      <c r="L5279">
        <f t="shared" si="625"/>
        <v>0.15599999998599876</v>
      </c>
      <c r="M5279" t="e">
        <f t="shared" si="619"/>
        <v>#DIV/0!</v>
      </c>
    </row>
    <row r="5280" spans="1:13">
      <c r="A5280">
        <v>87.916667000000004</v>
      </c>
      <c r="B5280">
        <v>1.51004</v>
      </c>
      <c r="C5280">
        <v>0</v>
      </c>
      <c r="D5280">
        <v>850</v>
      </c>
      <c r="E5280">
        <v>843.93899999999996</v>
      </c>
      <c r="F5280">
        <v>0</v>
      </c>
      <c r="G5280">
        <f t="shared" si="620"/>
        <v>87.916667000000004</v>
      </c>
      <c r="H5280" s="1">
        <f t="shared" si="621"/>
        <v>87.916667000000004</v>
      </c>
      <c r="I5280">
        <f t="shared" si="622"/>
        <v>843.93899999999996</v>
      </c>
      <c r="J5280">
        <f t="shared" si="623"/>
        <v>1.51004</v>
      </c>
      <c r="K5280">
        <f t="shared" si="624"/>
        <v>13.344627361152167</v>
      </c>
      <c r="L5280" t="e">
        <f t="shared" si="625"/>
        <v>#DIV/0!</v>
      </c>
      <c r="M5280" t="e">
        <f t="shared" si="619"/>
        <v>#DIV/0!</v>
      </c>
    </row>
    <row r="5281" spans="1:13">
      <c r="A5281">
        <v>87.933333000000005</v>
      </c>
      <c r="B5281">
        <v>1.509884</v>
      </c>
      <c r="C5281">
        <v>0</v>
      </c>
      <c r="D5281">
        <v>850</v>
      </c>
      <c r="E5281">
        <v>843.93799999999999</v>
      </c>
      <c r="F5281">
        <v>0</v>
      </c>
      <c r="G5281">
        <f t="shared" si="620"/>
        <v>87.933333000000005</v>
      </c>
      <c r="H5281" s="1">
        <f t="shared" si="621"/>
        <v>87.933333000000005</v>
      </c>
      <c r="I5281">
        <f t="shared" si="622"/>
        <v>843.93799999999999</v>
      </c>
      <c r="J5281">
        <f t="shared" si="623"/>
        <v>1.509884</v>
      </c>
      <c r="K5281">
        <f t="shared" si="624"/>
        <v>13.343248747427802</v>
      </c>
      <c r="L5281">
        <f t="shared" si="625"/>
        <v>0.1560000000037339</v>
      </c>
      <c r="M5281" t="e">
        <f t="shared" si="619"/>
        <v>#DIV/0!</v>
      </c>
    </row>
    <row r="5282" spans="1:13">
      <c r="A5282">
        <v>87.95</v>
      </c>
      <c r="B5282">
        <v>1.509884</v>
      </c>
      <c r="C5282">
        <v>0</v>
      </c>
      <c r="D5282">
        <v>850</v>
      </c>
      <c r="E5282">
        <v>843.93299999999999</v>
      </c>
      <c r="F5282">
        <v>0</v>
      </c>
      <c r="G5282">
        <f t="shared" si="620"/>
        <v>87.95</v>
      </c>
      <c r="H5282" s="1">
        <f t="shared" si="621"/>
        <v>87.95</v>
      </c>
      <c r="I5282">
        <f t="shared" si="622"/>
        <v>843.93299999999999</v>
      </c>
      <c r="J5282">
        <f t="shared" si="623"/>
        <v>1.509884</v>
      </c>
      <c r="K5282">
        <f t="shared" si="624"/>
        <v>13.343248747427802</v>
      </c>
      <c r="L5282">
        <f t="shared" si="625"/>
        <v>0</v>
      </c>
      <c r="M5282" t="e">
        <f t="shared" si="619"/>
        <v>#DIV/0!</v>
      </c>
    </row>
    <row r="5283" spans="1:13">
      <c r="A5283">
        <v>87.966667000000001</v>
      </c>
      <c r="B5283">
        <v>1.509727</v>
      </c>
      <c r="C5283">
        <v>0</v>
      </c>
      <c r="D5283">
        <v>850</v>
      </c>
      <c r="E5283">
        <v>843.92</v>
      </c>
      <c r="F5283">
        <v>0</v>
      </c>
      <c r="G5283">
        <f t="shared" si="620"/>
        <v>87.966667000000001</v>
      </c>
      <c r="H5283" s="1">
        <f t="shared" si="621"/>
        <v>87.966667000000001</v>
      </c>
      <c r="I5283">
        <f t="shared" si="622"/>
        <v>843.92</v>
      </c>
      <c r="J5283">
        <f t="shared" si="623"/>
        <v>1.509727</v>
      </c>
      <c r="K5283">
        <f t="shared" si="624"/>
        <v>13.341861296435972</v>
      </c>
      <c r="L5283">
        <f t="shared" si="625"/>
        <v>1.2076923076888948E-2</v>
      </c>
      <c r="M5283" t="e">
        <f t="shared" si="619"/>
        <v>#DIV/0!</v>
      </c>
    </row>
    <row r="5284" spans="1:13">
      <c r="A5284">
        <v>87.983333000000002</v>
      </c>
      <c r="B5284">
        <v>1.509571</v>
      </c>
      <c r="C5284">
        <v>0</v>
      </c>
      <c r="D5284">
        <v>850</v>
      </c>
      <c r="E5284">
        <v>843.90599999999995</v>
      </c>
      <c r="F5284">
        <v>0</v>
      </c>
      <c r="G5284">
        <f t="shared" si="620"/>
        <v>87.983333000000002</v>
      </c>
      <c r="H5284" s="1">
        <f t="shared" si="621"/>
        <v>87.983333000000002</v>
      </c>
      <c r="I5284">
        <f t="shared" si="622"/>
        <v>843.90599999999995</v>
      </c>
      <c r="J5284">
        <f t="shared" si="623"/>
        <v>1.509571</v>
      </c>
      <c r="K5284">
        <f t="shared" si="624"/>
        <v>13.340482682711608</v>
      </c>
      <c r="L5284">
        <f t="shared" si="625"/>
        <v>1.1142857142852394E-2</v>
      </c>
      <c r="M5284" t="e">
        <f t="shared" si="619"/>
        <v>#DIV/0!</v>
      </c>
    </row>
    <row r="5285" spans="1:13">
      <c r="A5285">
        <v>88</v>
      </c>
      <c r="B5285">
        <v>1.509571</v>
      </c>
      <c r="C5285">
        <v>0</v>
      </c>
      <c r="D5285">
        <v>850</v>
      </c>
      <c r="E5285">
        <v>843.89800000000002</v>
      </c>
      <c r="F5285">
        <v>0</v>
      </c>
      <c r="G5285">
        <f t="shared" si="620"/>
        <v>88</v>
      </c>
      <c r="H5285" s="1">
        <f t="shared" si="621"/>
        <v>88</v>
      </c>
      <c r="I5285">
        <f t="shared" si="622"/>
        <v>843.89800000000002</v>
      </c>
      <c r="J5285">
        <f t="shared" si="623"/>
        <v>1.509571</v>
      </c>
      <c r="K5285">
        <f t="shared" si="624"/>
        <v>13.340482682711608</v>
      </c>
      <c r="L5285">
        <f t="shared" si="625"/>
        <v>0</v>
      </c>
      <c r="M5285" t="e">
        <f t="shared" si="619"/>
        <v>#DIV/0!</v>
      </c>
    </row>
    <row r="5286" spans="1:13">
      <c r="A5286">
        <v>88.016666999999998</v>
      </c>
      <c r="B5286">
        <v>1.509414</v>
      </c>
      <c r="C5286">
        <v>0</v>
      </c>
      <c r="D5286">
        <v>850</v>
      </c>
      <c r="E5286">
        <v>843.89300000000003</v>
      </c>
      <c r="F5286">
        <v>0</v>
      </c>
      <c r="G5286">
        <f t="shared" si="620"/>
        <v>88.016666999999998</v>
      </c>
      <c r="H5286" s="1">
        <f t="shared" si="621"/>
        <v>88.016666999999998</v>
      </c>
      <c r="I5286">
        <f t="shared" si="622"/>
        <v>843.89300000000003</v>
      </c>
      <c r="J5286">
        <f t="shared" si="623"/>
        <v>1.509414</v>
      </c>
      <c r="K5286">
        <f t="shared" si="624"/>
        <v>13.33909523171978</v>
      </c>
      <c r="L5286">
        <f t="shared" si="625"/>
        <v>3.1400000000021105E-2</v>
      </c>
      <c r="M5286" t="e">
        <f t="shared" si="619"/>
        <v>#DIV/0!</v>
      </c>
    </row>
    <row r="5287" spans="1:13">
      <c r="A5287">
        <v>88.033332999999999</v>
      </c>
      <c r="B5287">
        <v>1.5092570000000001</v>
      </c>
      <c r="C5287">
        <v>0</v>
      </c>
      <c r="D5287">
        <v>850</v>
      </c>
      <c r="E5287">
        <v>843.87800000000004</v>
      </c>
      <c r="F5287">
        <v>0</v>
      </c>
      <c r="G5287">
        <f t="shared" si="620"/>
        <v>88.033332999999999</v>
      </c>
      <c r="H5287" s="1">
        <f t="shared" si="621"/>
        <v>88.033332999999999</v>
      </c>
      <c r="I5287">
        <f t="shared" si="622"/>
        <v>843.87800000000004</v>
      </c>
      <c r="J5287">
        <f t="shared" si="623"/>
        <v>1.5092570000000001</v>
      </c>
      <c r="K5287">
        <f t="shared" si="624"/>
        <v>13.337707780727953</v>
      </c>
      <c r="L5287">
        <f t="shared" si="625"/>
        <v>1.0466666666673702E-2</v>
      </c>
      <c r="M5287" t="e">
        <f t="shared" si="619"/>
        <v>#DIV/0!</v>
      </c>
    </row>
    <row r="5288" spans="1:13">
      <c r="A5288">
        <v>88.05</v>
      </c>
      <c r="B5288">
        <v>1.5092570000000001</v>
      </c>
      <c r="C5288">
        <v>0</v>
      </c>
      <c r="D5288">
        <v>850</v>
      </c>
      <c r="E5288">
        <v>843.86900000000003</v>
      </c>
      <c r="F5288">
        <v>0</v>
      </c>
      <c r="G5288">
        <f t="shared" si="620"/>
        <v>88.05</v>
      </c>
      <c r="H5288" s="1">
        <f t="shared" si="621"/>
        <v>88.05</v>
      </c>
      <c r="I5288">
        <f t="shared" si="622"/>
        <v>843.86900000000003</v>
      </c>
      <c r="J5288">
        <f t="shared" si="623"/>
        <v>1.5092570000000001</v>
      </c>
      <c r="K5288">
        <f t="shared" si="624"/>
        <v>13.337707780727953</v>
      </c>
      <c r="L5288">
        <f t="shared" si="625"/>
        <v>0</v>
      </c>
      <c r="M5288" t="e">
        <f t="shared" si="619"/>
        <v>#DIV/0!</v>
      </c>
    </row>
    <row r="5289" spans="1:13">
      <c r="A5289">
        <v>88.066666999999995</v>
      </c>
      <c r="B5289">
        <v>1.509101</v>
      </c>
      <c r="C5289">
        <v>0</v>
      </c>
      <c r="D5289">
        <v>850</v>
      </c>
      <c r="E5289">
        <v>843.85500000000002</v>
      </c>
      <c r="F5289">
        <v>0</v>
      </c>
      <c r="G5289">
        <f t="shared" si="620"/>
        <v>88.066666999999995</v>
      </c>
      <c r="H5289" s="1">
        <f t="shared" si="621"/>
        <v>88.066666999999995</v>
      </c>
      <c r="I5289">
        <f t="shared" si="622"/>
        <v>843.85500000000002</v>
      </c>
      <c r="J5289">
        <f t="shared" si="623"/>
        <v>1.509101</v>
      </c>
      <c r="K5289">
        <f t="shared" si="624"/>
        <v>13.336329167003585</v>
      </c>
      <c r="L5289">
        <f t="shared" si="625"/>
        <v>1.1142857142852394E-2</v>
      </c>
      <c r="M5289" t="e">
        <f t="shared" si="619"/>
        <v>#DIV/0!</v>
      </c>
    </row>
    <row r="5290" spans="1:13">
      <c r="A5290">
        <v>88.083332999999996</v>
      </c>
      <c r="B5290">
        <v>1.509101</v>
      </c>
      <c r="C5290">
        <v>0</v>
      </c>
      <c r="D5290">
        <v>850</v>
      </c>
      <c r="E5290">
        <v>843.83199999999999</v>
      </c>
      <c r="F5290">
        <v>0</v>
      </c>
      <c r="G5290">
        <f t="shared" si="620"/>
        <v>88.083332999999996</v>
      </c>
      <c r="H5290" s="1">
        <f t="shared" si="621"/>
        <v>88.083332999999996</v>
      </c>
      <c r="I5290">
        <f t="shared" si="622"/>
        <v>843.83199999999999</v>
      </c>
      <c r="J5290">
        <f t="shared" si="623"/>
        <v>1.509101</v>
      </c>
      <c r="K5290">
        <f t="shared" si="624"/>
        <v>13.336329167003585</v>
      </c>
      <c r="L5290">
        <f t="shared" si="625"/>
        <v>0</v>
      </c>
      <c r="M5290" t="e">
        <f t="shared" si="619"/>
        <v>#DIV/0!</v>
      </c>
    </row>
    <row r="5291" spans="1:13">
      <c r="A5291">
        <v>88.1</v>
      </c>
      <c r="B5291">
        <v>1.5089440000000001</v>
      </c>
      <c r="C5291">
        <v>0</v>
      </c>
      <c r="D5291">
        <v>850</v>
      </c>
      <c r="E5291">
        <v>843.81299999999999</v>
      </c>
      <c r="F5291">
        <v>0</v>
      </c>
      <c r="G5291">
        <f t="shared" si="620"/>
        <v>88.1</v>
      </c>
      <c r="H5291" s="1">
        <f t="shared" si="621"/>
        <v>88.1</v>
      </c>
      <c r="I5291">
        <f t="shared" si="622"/>
        <v>843.81299999999999</v>
      </c>
      <c r="J5291">
        <f t="shared" si="623"/>
        <v>1.5089440000000001</v>
      </c>
      <c r="K5291">
        <f t="shared" si="624"/>
        <v>13.334941716011759</v>
      </c>
      <c r="L5291">
        <f t="shared" si="625"/>
        <v>8.263157894732507E-3</v>
      </c>
      <c r="M5291" t="e">
        <f t="shared" si="619"/>
        <v>#DIV/0!</v>
      </c>
    </row>
    <row r="5292" spans="1:13">
      <c r="A5292">
        <v>88.116667000000007</v>
      </c>
      <c r="B5292">
        <v>1.5089440000000001</v>
      </c>
      <c r="C5292">
        <v>0</v>
      </c>
      <c r="D5292">
        <v>850</v>
      </c>
      <c r="E5292">
        <v>843.79899999999998</v>
      </c>
      <c r="F5292">
        <v>0</v>
      </c>
      <c r="G5292">
        <f t="shared" si="620"/>
        <v>88.116667000000007</v>
      </c>
      <c r="H5292" s="1">
        <f t="shared" si="621"/>
        <v>88.116667000000007</v>
      </c>
      <c r="I5292">
        <f t="shared" si="622"/>
        <v>843.79899999999998</v>
      </c>
      <c r="J5292">
        <f t="shared" si="623"/>
        <v>1.5089440000000001</v>
      </c>
      <c r="K5292">
        <f t="shared" si="624"/>
        <v>13.334941716011759</v>
      </c>
      <c r="L5292">
        <f t="shared" si="625"/>
        <v>0</v>
      </c>
      <c r="M5292" t="e">
        <f t="shared" si="619"/>
        <v>#DIV/0!</v>
      </c>
    </row>
    <row r="5293" spans="1:13">
      <c r="A5293">
        <v>88.133332999999993</v>
      </c>
      <c r="B5293">
        <v>1.508788</v>
      </c>
      <c r="C5293">
        <v>0</v>
      </c>
      <c r="D5293">
        <v>850</v>
      </c>
      <c r="E5293">
        <v>843.79300000000001</v>
      </c>
      <c r="F5293">
        <v>0</v>
      </c>
      <c r="G5293">
        <f t="shared" si="620"/>
        <v>88.133332999999993</v>
      </c>
      <c r="H5293" s="1">
        <f t="shared" si="621"/>
        <v>88.133332999999993</v>
      </c>
      <c r="I5293">
        <f t="shared" si="622"/>
        <v>843.79300000000001</v>
      </c>
      <c r="J5293">
        <f t="shared" si="623"/>
        <v>1.508788</v>
      </c>
      <c r="K5293">
        <f t="shared" si="624"/>
        <v>13.333563102287393</v>
      </c>
      <c r="L5293">
        <f t="shared" si="625"/>
        <v>2.6000000000129673E-2</v>
      </c>
      <c r="M5293" t="e">
        <f t="shared" si="619"/>
        <v>#DIV/0!</v>
      </c>
    </row>
    <row r="5294" spans="1:13">
      <c r="A5294">
        <v>88.15</v>
      </c>
      <c r="B5294">
        <v>1.508788</v>
      </c>
      <c r="C5294">
        <v>0</v>
      </c>
      <c r="D5294">
        <v>850</v>
      </c>
      <c r="E5294">
        <v>843.78800000000001</v>
      </c>
      <c r="F5294">
        <v>0</v>
      </c>
      <c r="G5294">
        <f t="shared" si="620"/>
        <v>88.15</v>
      </c>
      <c r="H5294" s="1">
        <f t="shared" si="621"/>
        <v>88.15</v>
      </c>
      <c r="I5294">
        <f t="shared" si="622"/>
        <v>843.78800000000001</v>
      </c>
      <c r="J5294">
        <f t="shared" si="623"/>
        <v>1.508788</v>
      </c>
      <c r="K5294">
        <f t="shared" si="624"/>
        <v>13.333563102287393</v>
      </c>
      <c r="L5294">
        <f t="shared" si="625"/>
        <v>0</v>
      </c>
      <c r="M5294" t="e">
        <f t="shared" ref="M5294:M5357" si="626">AVERAGE(L5294:L5344)</f>
        <v>#DIV/0!</v>
      </c>
    </row>
    <row r="5295" spans="1:13">
      <c r="A5295">
        <v>88.166667000000004</v>
      </c>
      <c r="B5295">
        <v>1.5086310000000001</v>
      </c>
      <c r="C5295">
        <v>0</v>
      </c>
      <c r="D5295">
        <v>850</v>
      </c>
      <c r="E5295">
        <v>843.78300000000002</v>
      </c>
      <c r="F5295">
        <v>0</v>
      </c>
      <c r="G5295">
        <f t="shared" si="620"/>
        <v>88.166667000000004</v>
      </c>
      <c r="H5295" s="1">
        <f t="shared" si="621"/>
        <v>88.166667000000004</v>
      </c>
      <c r="I5295">
        <f t="shared" si="622"/>
        <v>843.78300000000002</v>
      </c>
      <c r="J5295">
        <f t="shared" si="623"/>
        <v>1.5086310000000001</v>
      </c>
      <c r="K5295">
        <f t="shared" si="624"/>
        <v>13.332175651295566</v>
      </c>
      <c r="L5295">
        <f t="shared" si="625"/>
        <v>3.1400000000021105E-2</v>
      </c>
      <c r="M5295" t="e">
        <f t="shared" si="626"/>
        <v>#DIV/0!</v>
      </c>
    </row>
    <row r="5296" spans="1:13">
      <c r="A5296">
        <v>88.183333000000005</v>
      </c>
      <c r="B5296">
        <v>1.5086310000000001</v>
      </c>
      <c r="C5296">
        <v>0</v>
      </c>
      <c r="D5296">
        <v>850</v>
      </c>
      <c r="E5296">
        <v>843.77800000000002</v>
      </c>
      <c r="F5296">
        <v>0</v>
      </c>
      <c r="G5296">
        <f t="shared" si="620"/>
        <v>88.183333000000005</v>
      </c>
      <c r="H5296" s="1">
        <f t="shared" si="621"/>
        <v>88.183333000000005</v>
      </c>
      <c r="I5296">
        <f t="shared" si="622"/>
        <v>843.77800000000002</v>
      </c>
      <c r="J5296">
        <f t="shared" si="623"/>
        <v>1.5086310000000001</v>
      </c>
      <c r="K5296">
        <f t="shared" si="624"/>
        <v>13.332175651295566</v>
      </c>
      <c r="L5296">
        <f t="shared" si="625"/>
        <v>0</v>
      </c>
      <c r="M5296" t="e">
        <f t="shared" si="626"/>
        <v>#DIV/0!</v>
      </c>
    </row>
    <row r="5297" spans="1:13">
      <c r="A5297">
        <v>88.2</v>
      </c>
      <c r="B5297">
        <v>1.508475</v>
      </c>
      <c r="C5297">
        <v>0</v>
      </c>
      <c r="D5297">
        <v>850</v>
      </c>
      <c r="E5297">
        <v>843.77499999999998</v>
      </c>
      <c r="F5297">
        <v>0</v>
      </c>
      <c r="G5297">
        <f t="shared" si="620"/>
        <v>88.2</v>
      </c>
      <c r="H5297" s="1">
        <f t="shared" si="621"/>
        <v>88.2</v>
      </c>
      <c r="I5297">
        <f t="shared" si="622"/>
        <v>843.77499999999998</v>
      </c>
      <c r="J5297">
        <f t="shared" si="623"/>
        <v>1.508475</v>
      </c>
      <c r="K5297">
        <f t="shared" si="624"/>
        <v>13.330797037571198</v>
      </c>
      <c r="L5297">
        <f t="shared" si="625"/>
        <v>5.1999999999274064E-2</v>
      </c>
      <c r="M5297" t="e">
        <f t="shared" si="626"/>
        <v>#DIV/0!</v>
      </c>
    </row>
    <row r="5298" spans="1:13">
      <c r="A5298">
        <v>88.216667000000001</v>
      </c>
      <c r="B5298">
        <v>1.508475</v>
      </c>
      <c r="C5298">
        <v>0</v>
      </c>
      <c r="D5298">
        <v>850</v>
      </c>
      <c r="E5298">
        <v>843.77200000000005</v>
      </c>
      <c r="F5298">
        <v>0</v>
      </c>
      <c r="G5298">
        <f t="shared" si="620"/>
        <v>88.216667000000001</v>
      </c>
      <c r="H5298" s="1">
        <f t="shared" si="621"/>
        <v>88.216667000000001</v>
      </c>
      <c r="I5298">
        <f t="shared" si="622"/>
        <v>843.77200000000005</v>
      </c>
      <c r="J5298">
        <f t="shared" si="623"/>
        <v>1.508475</v>
      </c>
      <c r="K5298">
        <f t="shared" si="624"/>
        <v>13.330797037571198</v>
      </c>
      <c r="L5298">
        <f t="shared" si="625"/>
        <v>0</v>
      </c>
      <c r="M5298" t="e">
        <f t="shared" si="626"/>
        <v>#DIV/0!</v>
      </c>
    </row>
    <row r="5299" spans="1:13">
      <c r="A5299">
        <v>88.233333000000002</v>
      </c>
      <c r="B5299">
        <v>1.508318</v>
      </c>
      <c r="C5299">
        <v>0</v>
      </c>
      <c r="D5299">
        <v>850</v>
      </c>
      <c r="E5299">
        <v>843.77099999999996</v>
      </c>
      <c r="F5299">
        <v>0</v>
      </c>
      <c r="G5299">
        <f t="shared" si="620"/>
        <v>88.233333000000002</v>
      </c>
      <c r="H5299" s="1">
        <f t="shared" si="621"/>
        <v>88.233333000000002</v>
      </c>
      <c r="I5299">
        <f t="shared" si="622"/>
        <v>843.77099999999996</v>
      </c>
      <c r="J5299">
        <f t="shared" si="623"/>
        <v>1.508318</v>
      </c>
      <c r="K5299">
        <f t="shared" si="624"/>
        <v>13.329409586579372</v>
      </c>
      <c r="L5299">
        <f t="shared" si="625"/>
        <v>0.15699999998582645</v>
      </c>
      <c r="M5299" t="e">
        <f t="shared" si="626"/>
        <v>#DIV/0!</v>
      </c>
    </row>
    <row r="5300" spans="1:13">
      <c r="A5300">
        <v>88.25</v>
      </c>
      <c r="B5300">
        <v>1.508162</v>
      </c>
      <c r="C5300">
        <v>0</v>
      </c>
      <c r="D5300">
        <v>850</v>
      </c>
      <c r="E5300">
        <v>843.77</v>
      </c>
      <c r="F5300">
        <v>0</v>
      </c>
      <c r="G5300">
        <f t="shared" si="620"/>
        <v>88.25</v>
      </c>
      <c r="H5300" s="1">
        <f t="shared" si="621"/>
        <v>88.25</v>
      </c>
      <c r="I5300">
        <f t="shared" si="622"/>
        <v>843.77</v>
      </c>
      <c r="J5300">
        <f t="shared" si="623"/>
        <v>1.508162</v>
      </c>
      <c r="K5300">
        <f t="shared" si="624"/>
        <v>13.328030972855007</v>
      </c>
      <c r="L5300">
        <f t="shared" si="625"/>
        <v>0.1560000000037339</v>
      </c>
      <c r="M5300" t="e">
        <f t="shared" si="626"/>
        <v>#DIV/0!</v>
      </c>
    </row>
    <row r="5301" spans="1:13">
      <c r="A5301">
        <v>88.266666999999998</v>
      </c>
      <c r="B5301">
        <v>1.508005</v>
      </c>
      <c r="C5301">
        <v>0</v>
      </c>
      <c r="D5301">
        <v>850</v>
      </c>
      <c r="E5301">
        <v>843.77</v>
      </c>
      <c r="F5301">
        <v>0</v>
      </c>
      <c r="G5301">
        <f t="shared" si="620"/>
        <v>88.266666999999998</v>
      </c>
      <c r="H5301" s="1">
        <f t="shared" si="621"/>
        <v>88.266666999999998</v>
      </c>
      <c r="I5301">
        <f t="shared" si="622"/>
        <v>843.77</v>
      </c>
      <c r="J5301">
        <f t="shared" si="623"/>
        <v>1.508005</v>
      </c>
      <c r="K5301">
        <f t="shared" si="624"/>
        <v>13.326643521863177</v>
      </c>
      <c r="L5301" t="e">
        <f t="shared" si="625"/>
        <v>#DIV/0!</v>
      </c>
      <c r="M5301" t="e">
        <f t="shared" si="626"/>
        <v>#DIV/0!</v>
      </c>
    </row>
    <row r="5302" spans="1:13">
      <c r="A5302">
        <v>88.283332999999999</v>
      </c>
      <c r="B5302">
        <v>1.5078480000000001</v>
      </c>
      <c r="C5302">
        <v>0</v>
      </c>
      <c r="D5302">
        <v>850</v>
      </c>
      <c r="E5302">
        <v>843.77099999999996</v>
      </c>
      <c r="F5302">
        <v>0</v>
      </c>
      <c r="G5302">
        <f t="shared" si="620"/>
        <v>88.283332999999999</v>
      </c>
      <c r="H5302" s="1">
        <f t="shared" si="621"/>
        <v>88.283332999999999</v>
      </c>
      <c r="I5302">
        <f t="shared" si="622"/>
        <v>843.77099999999996</v>
      </c>
      <c r="J5302">
        <f t="shared" si="623"/>
        <v>1.5078480000000001</v>
      </c>
      <c r="K5302">
        <f t="shared" si="624"/>
        <v>13.325256070871349</v>
      </c>
      <c r="L5302">
        <f t="shared" si="625"/>
        <v>-0.15700000000367528</v>
      </c>
      <c r="M5302" t="e">
        <f t="shared" si="626"/>
        <v>#DIV/0!</v>
      </c>
    </row>
    <row r="5303" spans="1:13">
      <c r="A5303">
        <v>88.3</v>
      </c>
      <c r="B5303">
        <v>1.5078480000000001</v>
      </c>
      <c r="C5303">
        <v>0</v>
      </c>
      <c r="D5303">
        <v>850</v>
      </c>
      <c r="E5303">
        <v>843.77499999999998</v>
      </c>
      <c r="F5303">
        <v>0</v>
      </c>
      <c r="G5303">
        <f t="shared" si="620"/>
        <v>88.3</v>
      </c>
      <c r="H5303" s="1">
        <f t="shared" si="621"/>
        <v>88.3</v>
      </c>
      <c r="I5303">
        <f t="shared" si="622"/>
        <v>843.77499999999998</v>
      </c>
      <c r="J5303">
        <f t="shared" si="623"/>
        <v>1.5078480000000001</v>
      </c>
      <c r="K5303">
        <f t="shared" si="624"/>
        <v>13.325256070871349</v>
      </c>
      <c r="L5303">
        <f t="shared" si="625"/>
        <v>0</v>
      </c>
      <c r="M5303" t="e">
        <f t="shared" si="626"/>
        <v>#DIV/0!</v>
      </c>
    </row>
    <row r="5304" spans="1:13">
      <c r="A5304">
        <v>88.316666999999995</v>
      </c>
      <c r="B5304">
        <v>1.507692</v>
      </c>
      <c r="C5304">
        <v>0</v>
      </c>
      <c r="D5304">
        <v>850</v>
      </c>
      <c r="E5304">
        <v>843.774</v>
      </c>
      <c r="F5304">
        <v>0</v>
      </c>
      <c r="G5304">
        <f t="shared" si="620"/>
        <v>88.316666999999995</v>
      </c>
      <c r="H5304" s="1">
        <f t="shared" si="621"/>
        <v>88.316666999999995</v>
      </c>
      <c r="I5304">
        <f t="shared" si="622"/>
        <v>843.774</v>
      </c>
      <c r="J5304">
        <f t="shared" si="623"/>
        <v>1.507692</v>
      </c>
      <c r="K5304">
        <f t="shared" si="624"/>
        <v>13.323877457146985</v>
      </c>
      <c r="L5304">
        <f t="shared" si="625"/>
        <v>0.1560000000037339</v>
      </c>
      <c r="M5304" t="e">
        <f t="shared" si="626"/>
        <v>#DIV/0!</v>
      </c>
    </row>
    <row r="5305" spans="1:13">
      <c r="A5305">
        <v>88.333332999999996</v>
      </c>
      <c r="B5305">
        <v>1.507692</v>
      </c>
      <c r="C5305">
        <v>0</v>
      </c>
      <c r="D5305">
        <v>850</v>
      </c>
      <c r="E5305">
        <v>843.76199999999994</v>
      </c>
      <c r="F5305">
        <v>0</v>
      </c>
      <c r="G5305">
        <f t="shared" si="620"/>
        <v>88.333332999999996</v>
      </c>
      <c r="H5305" s="1">
        <f t="shared" si="621"/>
        <v>88.333332999999996</v>
      </c>
      <c r="I5305">
        <f t="shared" si="622"/>
        <v>843.76199999999994</v>
      </c>
      <c r="J5305">
        <f t="shared" si="623"/>
        <v>1.507692</v>
      </c>
      <c r="K5305">
        <f t="shared" si="624"/>
        <v>13.323877457146985</v>
      </c>
      <c r="L5305">
        <f t="shared" si="625"/>
        <v>0</v>
      </c>
      <c r="M5305" t="e">
        <f t="shared" si="626"/>
        <v>#DIV/0!</v>
      </c>
    </row>
    <row r="5306" spans="1:13">
      <c r="A5306">
        <v>88.35</v>
      </c>
      <c r="B5306">
        <v>1.5075350000000001</v>
      </c>
      <c r="C5306">
        <v>0</v>
      </c>
      <c r="D5306">
        <v>850</v>
      </c>
      <c r="E5306">
        <v>843.75199999999995</v>
      </c>
      <c r="F5306">
        <v>0</v>
      </c>
      <c r="G5306">
        <f t="shared" si="620"/>
        <v>88.35</v>
      </c>
      <c r="H5306" s="1">
        <f t="shared" si="621"/>
        <v>88.35</v>
      </c>
      <c r="I5306">
        <f t="shared" si="622"/>
        <v>843.75199999999995</v>
      </c>
      <c r="J5306">
        <f t="shared" si="623"/>
        <v>1.5075350000000001</v>
      </c>
      <c r="K5306">
        <f t="shared" si="624"/>
        <v>13.322490006155158</v>
      </c>
      <c r="L5306">
        <f t="shared" si="625"/>
        <v>1.5700000000010553E-2</v>
      </c>
      <c r="M5306" t="e">
        <f t="shared" si="626"/>
        <v>#DIV/0!</v>
      </c>
    </row>
    <row r="5307" spans="1:13">
      <c r="A5307">
        <v>88.366667000000007</v>
      </c>
      <c r="B5307">
        <v>1.507379</v>
      </c>
      <c r="C5307">
        <v>0</v>
      </c>
      <c r="D5307">
        <v>850</v>
      </c>
      <c r="E5307">
        <v>843.75</v>
      </c>
      <c r="F5307">
        <v>0</v>
      </c>
      <c r="G5307">
        <f t="shared" si="620"/>
        <v>88.366667000000007</v>
      </c>
      <c r="H5307" s="1">
        <f t="shared" si="621"/>
        <v>88.366667000000007</v>
      </c>
      <c r="I5307">
        <f t="shared" si="622"/>
        <v>843.75</v>
      </c>
      <c r="J5307">
        <f t="shared" si="623"/>
        <v>1.507379</v>
      </c>
      <c r="K5307">
        <f t="shared" si="624"/>
        <v>13.32111139243079</v>
      </c>
      <c r="L5307">
        <f t="shared" si="625"/>
        <v>7.8000000001866951E-2</v>
      </c>
      <c r="M5307" t="e">
        <f t="shared" si="626"/>
        <v>#DIV/0!</v>
      </c>
    </row>
    <row r="5308" spans="1:13">
      <c r="A5308">
        <v>88.383332999999993</v>
      </c>
      <c r="B5308">
        <v>1.5072220000000001</v>
      </c>
      <c r="C5308">
        <v>0</v>
      </c>
      <c r="D5308">
        <v>850</v>
      </c>
      <c r="E5308">
        <v>843.75800000000004</v>
      </c>
      <c r="F5308">
        <v>0</v>
      </c>
      <c r="G5308">
        <f t="shared" si="620"/>
        <v>88.383332999999993</v>
      </c>
      <c r="H5308" s="1">
        <f t="shared" si="621"/>
        <v>88.383332999999993</v>
      </c>
      <c r="I5308">
        <f t="shared" si="622"/>
        <v>843.75800000000004</v>
      </c>
      <c r="J5308">
        <f t="shared" si="623"/>
        <v>1.5072220000000001</v>
      </c>
      <c r="K5308">
        <f t="shared" si="624"/>
        <v>13.319723941438962</v>
      </c>
      <c r="L5308">
        <f t="shared" si="625"/>
        <v>-1.9624999999901634E-2</v>
      </c>
      <c r="M5308" t="e">
        <f t="shared" si="626"/>
        <v>#DIV/0!</v>
      </c>
    </row>
    <row r="5309" spans="1:13">
      <c r="A5309">
        <v>88.4</v>
      </c>
      <c r="B5309">
        <v>1.5072220000000001</v>
      </c>
      <c r="C5309">
        <v>0</v>
      </c>
      <c r="D5309">
        <v>850</v>
      </c>
      <c r="E5309">
        <v>843.755</v>
      </c>
      <c r="F5309">
        <v>0</v>
      </c>
      <c r="G5309">
        <f t="shared" si="620"/>
        <v>88.4</v>
      </c>
      <c r="H5309" s="1">
        <f t="shared" si="621"/>
        <v>88.4</v>
      </c>
      <c r="I5309">
        <f t="shared" si="622"/>
        <v>843.755</v>
      </c>
      <c r="J5309">
        <f t="shared" si="623"/>
        <v>1.5072220000000001</v>
      </c>
      <c r="K5309">
        <f t="shared" si="624"/>
        <v>13.319723941438962</v>
      </c>
      <c r="L5309">
        <f t="shared" si="625"/>
        <v>0</v>
      </c>
      <c r="M5309" t="e">
        <f t="shared" si="626"/>
        <v>#DIV/0!</v>
      </c>
    </row>
    <row r="5310" spans="1:13">
      <c r="A5310">
        <v>88.416667000000004</v>
      </c>
      <c r="B5310">
        <v>1.507066</v>
      </c>
      <c r="C5310">
        <v>0</v>
      </c>
      <c r="D5310">
        <v>850</v>
      </c>
      <c r="E5310">
        <v>843.75</v>
      </c>
      <c r="F5310">
        <v>0</v>
      </c>
      <c r="G5310">
        <f t="shared" si="620"/>
        <v>88.416667000000004</v>
      </c>
      <c r="H5310" s="1">
        <f t="shared" si="621"/>
        <v>88.416667000000004</v>
      </c>
      <c r="I5310">
        <f t="shared" si="622"/>
        <v>843.75</v>
      </c>
      <c r="J5310">
        <f t="shared" si="623"/>
        <v>1.507066</v>
      </c>
      <c r="K5310">
        <f t="shared" si="624"/>
        <v>13.318345327714598</v>
      </c>
      <c r="L5310">
        <f t="shared" si="625"/>
        <v>3.1200000000037375E-2</v>
      </c>
      <c r="M5310" t="e">
        <f t="shared" si="626"/>
        <v>#DIV/0!</v>
      </c>
    </row>
    <row r="5311" spans="1:13">
      <c r="A5311">
        <v>88.433333000000005</v>
      </c>
      <c r="B5311">
        <v>1.507066</v>
      </c>
      <c r="C5311">
        <v>0</v>
      </c>
      <c r="D5311">
        <v>850</v>
      </c>
      <c r="E5311">
        <v>843.74300000000005</v>
      </c>
      <c r="F5311">
        <v>0</v>
      </c>
      <c r="G5311">
        <f t="shared" si="620"/>
        <v>88.433333000000005</v>
      </c>
      <c r="H5311" s="1">
        <f t="shared" si="621"/>
        <v>88.433333000000005</v>
      </c>
      <c r="I5311">
        <f t="shared" si="622"/>
        <v>843.74300000000005</v>
      </c>
      <c r="J5311">
        <f t="shared" si="623"/>
        <v>1.507066</v>
      </c>
      <c r="K5311">
        <f t="shared" si="624"/>
        <v>13.318345327714598</v>
      </c>
      <c r="L5311">
        <f t="shared" si="625"/>
        <v>0</v>
      </c>
      <c r="M5311" t="e">
        <f t="shared" si="626"/>
        <v>#DIV/0!</v>
      </c>
    </row>
    <row r="5312" spans="1:13">
      <c r="A5312">
        <v>88.45</v>
      </c>
      <c r="B5312">
        <v>1.5069090000000001</v>
      </c>
      <c r="C5312">
        <v>0</v>
      </c>
      <c r="D5312">
        <v>850</v>
      </c>
      <c r="E5312">
        <v>843.73500000000001</v>
      </c>
      <c r="F5312">
        <v>0</v>
      </c>
      <c r="G5312">
        <f t="shared" si="620"/>
        <v>88.45</v>
      </c>
      <c r="H5312" s="1">
        <f t="shared" si="621"/>
        <v>88.45</v>
      </c>
      <c r="I5312">
        <f t="shared" si="622"/>
        <v>843.73500000000001</v>
      </c>
      <c r="J5312">
        <f t="shared" si="623"/>
        <v>1.5069090000000001</v>
      </c>
      <c r="K5312">
        <f t="shared" si="624"/>
        <v>13.316957876722771</v>
      </c>
      <c r="L5312">
        <f t="shared" si="625"/>
        <v>1.9624999999901634E-2</v>
      </c>
      <c r="M5312" t="e">
        <f t="shared" si="626"/>
        <v>#DIV/0!</v>
      </c>
    </row>
    <row r="5313" spans="1:13">
      <c r="A5313">
        <v>88.466667000000001</v>
      </c>
      <c r="B5313">
        <v>1.506753</v>
      </c>
      <c r="C5313">
        <v>0</v>
      </c>
      <c r="D5313">
        <v>850</v>
      </c>
      <c r="E5313">
        <v>843.72500000000002</v>
      </c>
      <c r="F5313">
        <v>0</v>
      </c>
      <c r="G5313">
        <f t="shared" si="620"/>
        <v>88.466667000000001</v>
      </c>
      <c r="H5313" s="1">
        <f t="shared" si="621"/>
        <v>88.466667000000001</v>
      </c>
      <c r="I5313">
        <f t="shared" si="622"/>
        <v>843.72500000000002</v>
      </c>
      <c r="J5313">
        <f t="shared" si="623"/>
        <v>1.506753</v>
      </c>
      <c r="K5313">
        <f t="shared" si="624"/>
        <v>13.315579262998403</v>
      </c>
      <c r="L5313">
        <f t="shared" si="625"/>
        <v>1.5600000000018687E-2</v>
      </c>
      <c r="M5313" t="e">
        <f t="shared" si="626"/>
        <v>#DIV/0!</v>
      </c>
    </row>
    <row r="5314" spans="1:13">
      <c r="A5314">
        <v>88.483333000000002</v>
      </c>
      <c r="B5314">
        <v>1.506753</v>
      </c>
      <c r="C5314">
        <v>0</v>
      </c>
      <c r="D5314">
        <v>850</v>
      </c>
      <c r="E5314">
        <v>843.71299999999997</v>
      </c>
      <c r="F5314">
        <v>0</v>
      </c>
      <c r="G5314">
        <f t="shared" si="620"/>
        <v>88.483333000000002</v>
      </c>
      <c r="H5314" s="1">
        <f t="shared" si="621"/>
        <v>88.483333000000002</v>
      </c>
      <c r="I5314">
        <f t="shared" si="622"/>
        <v>843.71299999999997</v>
      </c>
      <c r="J5314">
        <f t="shared" si="623"/>
        <v>1.506753</v>
      </c>
      <c r="K5314">
        <f t="shared" si="624"/>
        <v>13.315579262998403</v>
      </c>
      <c r="L5314">
        <f t="shared" si="625"/>
        <v>0</v>
      </c>
      <c r="M5314" t="e">
        <f t="shared" si="626"/>
        <v>#DIV/0!</v>
      </c>
    </row>
    <row r="5315" spans="1:13">
      <c r="A5315">
        <v>88.5</v>
      </c>
      <c r="B5315">
        <v>1.506596</v>
      </c>
      <c r="C5315">
        <v>0</v>
      </c>
      <c r="D5315">
        <v>850</v>
      </c>
      <c r="E5315">
        <v>843.70100000000002</v>
      </c>
      <c r="F5315">
        <v>0</v>
      </c>
      <c r="G5315">
        <f t="shared" si="620"/>
        <v>88.5</v>
      </c>
      <c r="H5315" s="1">
        <f t="shared" si="621"/>
        <v>88.5</v>
      </c>
      <c r="I5315">
        <f t="shared" si="622"/>
        <v>843.70100000000002</v>
      </c>
      <c r="J5315">
        <f t="shared" si="623"/>
        <v>1.506596</v>
      </c>
      <c r="K5315">
        <f t="shared" si="624"/>
        <v>13.314191812006577</v>
      </c>
      <c r="L5315">
        <f t="shared" si="625"/>
        <v>1.3083333333391706E-2</v>
      </c>
      <c r="M5315" t="e">
        <f t="shared" si="626"/>
        <v>#DIV/0!</v>
      </c>
    </row>
    <row r="5316" spans="1:13">
      <c r="A5316">
        <v>88.516666999999998</v>
      </c>
      <c r="B5316">
        <v>1.506596</v>
      </c>
      <c r="C5316">
        <v>0</v>
      </c>
      <c r="D5316">
        <v>850</v>
      </c>
      <c r="E5316">
        <v>843.68899999999996</v>
      </c>
      <c r="F5316">
        <v>0</v>
      </c>
      <c r="G5316">
        <f t="shared" si="620"/>
        <v>88.516666999999998</v>
      </c>
      <c r="H5316" s="1">
        <f t="shared" si="621"/>
        <v>88.516666999999998</v>
      </c>
      <c r="I5316">
        <f t="shared" si="622"/>
        <v>843.68899999999996</v>
      </c>
      <c r="J5316">
        <f t="shared" si="623"/>
        <v>1.506596</v>
      </c>
      <c r="K5316">
        <f t="shared" si="624"/>
        <v>13.314191812006577</v>
      </c>
      <c r="L5316">
        <f t="shared" si="625"/>
        <v>0</v>
      </c>
      <c r="M5316" t="e">
        <f t="shared" si="626"/>
        <v>#DIV/0!</v>
      </c>
    </row>
    <row r="5317" spans="1:13">
      <c r="A5317">
        <v>88.533332999999999</v>
      </c>
      <c r="B5317">
        <v>1.506596</v>
      </c>
      <c r="C5317">
        <v>0</v>
      </c>
      <c r="D5317">
        <v>850</v>
      </c>
      <c r="E5317">
        <v>843.67700000000002</v>
      </c>
      <c r="F5317">
        <v>0</v>
      </c>
      <c r="G5317">
        <f t="shared" si="620"/>
        <v>88.533332999999999</v>
      </c>
      <c r="H5317" s="1">
        <f t="shared" si="621"/>
        <v>88.533332999999999</v>
      </c>
      <c r="I5317">
        <f t="shared" si="622"/>
        <v>843.67700000000002</v>
      </c>
      <c r="J5317">
        <f t="shared" si="623"/>
        <v>1.506596</v>
      </c>
      <c r="K5317">
        <f t="shared" si="624"/>
        <v>13.314191812006577</v>
      </c>
      <c r="L5317">
        <f t="shared" si="625"/>
        <v>0</v>
      </c>
      <c r="M5317" t="e">
        <f t="shared" si="626"/>
        <v>#DIV/0!</v>
      </c>
    </row>
    <row r="5318" spans="1:13">
      <c r="A5318">
        <v>88.55</v>
      </c>
      <c r="B5318">
        <v>1.5064390000000001</v>
      </c>
      <c r="C5318">
        <v>0</v>
      </c>
      <c r="D5318">
        <v>850</v>
      </c>
      <c r="E5318">
        <v>843.66800000000001</v>
      </c>
      <c r="F5318">
        <v>0</v>
      </c>
      <c r="G5318">
        <f t="shared" ref="G5318:G5381" si="627">A5318</f>
        <v>88.55</v>
      </c>
      <c r="H5318" s="1">
        <f t="shared" ref="H5318:H5381" si="628">G5318-G$4</f>
        <v>88.55</v>
      </c>
      <c r="I5318">
        <f t="shared" ref="I5318:I5381" si="629">E5318</f>
        <v>843.66800000000001</v>
      </c>
      <c r="J5318">
        <f t="shared" ref="J5318:J5381" si="630">B5318</f>
        <v>1.5064390000000001</v>
      </c>
      <c r="K5318">
        <f t="shared" ref="K5318:K5381" si="631">100*(J5318/J$4)</f>
        <v>13.312804361014749</v>
      </c>
      <c r="L5318">
        <f t="shared" ref="L5318:L5381" si="632">(J5318-J5317)/(I5318-I5317)</f>
        <v>1.7444444444412097E-2</v>
      </c>
      <c r="M5318" t="e">
        <f t="shared" si="626"/>
        <v>#DIV/0!</v>
      </c>
    </row>
    <row r="5319" spans="1:13">
      <c r="A5319">
        <v>88.566666999999995</v>
      </c>
      <c r="B5319">
        <v>1.506283</v>
      </c>
      <c r="C5319">
        <v>0</v>
      </c>
      <c r="D5319">
        <v>850</v>
      </c>
      <c r="E5319">
        <v>843.65300000000002</v>
      </c>
      <c r="F5319">
        <v>0</v>
      </c>
      <c r="G5319">
        <f t="shared" si="627"/>
        <v>88.566666999999995</v>
      </c>
      <c r="H5319" s="1">
        <f t="shared" si="628"/>
        <v>88.566666999999995</v>
      </c>
      <c r="I5319">
        <f t="shared" si="629"/>
        <v>843.65300000000002</v>
      </c>
      <c r="J5319">
        <f t="shared" si="630"/>
        <v>1.506283</v>
      </c>
      <c r="K5319">
        <f t="shared" si="631"/>
        <v>13.311425747290381</v>
      </c>
      <c r="L5319">
        <f t="shared" si="632"/>
        <v>1.0400000000012458E-2</v>
      </c>
      <c r="M5319" t="e">
        <f t="shared" si="626"/>
        <v>#DIV/0!</v>
      </c>
    </row>
    <row r="5320" spans="1:13">
      <c r="A5320">
        <v>88.583332999999996</v>
      </c>
      <c r="B5320">
        <v>1.506283</v>
      </c>
      <c r="C5320">
        <v>0</v>
      </c>
      <c r="D5320">
        <v>850</v>
      </c>
      <c r="E5320">
        <v>843.63900000000001</v>
      </c>
      <c r="F5320">
        <v>0</v>
      </c>
      <c r="G5320">
        <f t="shared" si="627"/>
        <v>88.583332999999996</v>
      </c>
      <c r="H5320" s="1">
        <f t="shared" si="628"/>
        <v>88.583332999999996</v>
      </c>
      <c r="I5320">
        <f t="shared" si="629"/>
        <v>843.63900000000001</v>
      </c>
      <c r="J5320">
        <f t="shared" si="630"/>
        <v>1.506283</v>
      </c>
      <c r="K5320">
        <f t="shared" si="631"/>
        <v>13.311425747290381</v>
      </c>
      <c r="L5320">
        <f t="shared" si="632"/>
        <v>0</v>
      </c>
      <c r="M5320" t="e">
        <f t="shared" si="626"/>
        <v>#DIV/0!</v>
      </c>
    </row>
    <row r="5321" spans="1:13">
      <c r="A5321">
        <v>88.6</v>
      </c>
      <c r="B5321">
        <v>1.5061260000000001</v>
      </c>
      <c r="C5321">
        <v>0</v>
      </c>
      <c r="D5321">
        <v>850</v>
      </c>
      <c r="E5321">
        <v>843.625</v>
      </c>
      <c r="F5321">
        <v>0</v>
      </c>
      <c r="G5321">
        <f t="shared" si="627"/>
        <v>88.6</v>
      </c>
      <c r="H5321" s="1">
        <f t="shared" si="628"/>
        <v>88.6</v>
      </c>
      <c r="I5321">
        <f t="shared" si="629"/>
        <v>843.625</v>
      </c>
      <c r="J5321">
        <f t="shared" si="630"/>
        <v>1.5061260000000001</v>
      </c>
      <c r="K5321">
        <f t="shared" si="631"/>
        <v>13.310038296298554</v>
      </c>
      <c r="L5321">
        <f t="shared" si="632"/>
        <v>1.1214285714275038E-2</v>
      </c>
      <c r="M5321" t="e">
        <f t="shared" si="626"/>
        <v>#DIV/0!</v>
      </c>
    </row>
    <row r="5322" spans="1:13">
      <c r="A5322">
        <v>88.616667000000007</v>
      </c>
      <c r="B5322">
        <v>1.50597</v>
      </c>
      <c r="C5322">
        <v>0</v>
      </c>
      <c r="D5322">
        <v>850</v>
      </c>
      <c r="E5322">
        <v>843.60699999999997</v>
      </c>
      <c r="F5322">
        <v>0</v>
      </c>
      <c r="G5322">
        <f t="shared" si="627"/>
        <v>88.616667000000007</v>
      </c>
      <c r="H5322" s="1">
        <f t="shared" si="628"/>
        <v>88.616667000000007</v>
      </c>
      <c r="I5322">
        <f t="shared" si="629"/>
        <v>843.60699999999997</v>
      </c>
      <c r="J5322">
        <f t="shared" si="630"/>
        <v>1.50597</v>
      </c>
      <c r="K5322">
        <f t="shared" si="631"/>
        <v>13.30865968257419</v>
      </c>
      <c r="L5322">
        <f t="shared" si="632"/>
        <v>8.6666666666551529E-3</v>
      </c>
      <c r="M5322" t="e">
        <f t="shared" si="626"/>
        <v>#DIV/0!</v>
      </c>
    </row>
    <row r="5323" spans="1:13">
      <c r="A5323">
        <v>88.633332999999993</v>
      </c>
      <c r="B5323">
        <v>1.50597</v>
      </c>
      <c r="C5323">
        <v>0</v>
      </c>
      <c r="D5323">
        <v>850</v>
      </c>
      <c r="E5323">
        <v>843.59400000000005</v>
      </c>
      <c r="F5323">
        <v>0</v>
      </c>
      <c r="G5323">
        <f t="shared" si="627"/>
        <v>88.633332999999993</v>
      </c>
      <c r="H5323" s="1">
        <f t="shared" si="628"/>
        <v>88.633332999999993</v>
      </c>
      <c r="I5323">
        <f t="shared" si="629"/>
        <v>843.59400000000005</v>
      </c>
      <c r="J5323">
        <f t="shared" si="630"/>
        <v>1.50597</v>
      </c>
      <c r="K5323">
        <f t="shared" si="631"/>
        <v>13.30865968257419</v>
      </c>
      <c r="L5323">
        <f t="shared" si="632"/>
        <v>0</v>
      </c>
      <c r="M5323" t="e">
        <f t="shared" si="626"/>
        <v>#DIV/0!</v>
      </c>
    </row>
    <row r="5324" spans="1:13">
      <c r="A5324">
        <v>88.65</v>
      </c>
      <c r="B5324">
        <v>1.5058130000000001</v>
      </c>
      <c r="C5324">
        <v>0</v>
      </c>
      <c r="D5324">
        <v>850</v>
      </c>
      <c r="E5324">
        <v>843.58199999999999</v>
      </c>
      <c r="F5324">
        <v>0</v>
      </c>
      <c r="G5324">
        <f t="shared" si="627"/>
        <v>88.65</v>
      </c>
      <c r="H5324" s="1">
        <f t="shared" si="628"/>
        <v>88.65</v>
      </c>
      <c r="I5324">
        <f t="shared" si="629"/>
        <v>843.58199999999999</v>
      </c>
      <c r="J5324">
        <f t="shared" si="630"/>
        <v>1.5058130000000001</v>
      </c>
      <c r="K5324">
        <f t="shared" si="631"/>
        <v>13.307272231582361</v>
      </c>
      <c r="L5324">
        <f t="shared" si="632"/>
        <v>1.3083333333267756E-2</v>
      </c>
      <c r="M5324" t="e">
        <f t="shared" si="626"/>
        <v>#DIV/0!</v>
      </c>
    </row>
    <row r="5325" spans="1:13">
      <c r="A5325">
        <v>88.666667000000004</v>
      </c>
      <c r="B5325">
        <v>1.5058130000000001</v>
      </c>
      <c r="C5325">
        <v>0</v>
      </c>
      <c r="D5325">
        <v>850</v>
      </c>
      <c r="E5325">
        <v>843.56100000000004</v>
      </c>
      <c r="F5325">
        <v>0</v>
      </c>
      <c r="G5325">
        <f t="shared" si="627"/>
        <v>88.666667000000004</v>
      </c>
      <c r="H5325" s="1">
        <f t="shared" si="628"/>
        <v>88.666667000000004</v>
      </c>
      <c r="I5325">
        <f t="shared" si="629"/>
        <v>843.56100000000004</v>
      </c>
      <c r="J5325">
        <f t="shared" si="630"/>
        <v>1.5058130000000001</v>
      </c>
      <c r="K5325">
        <f t="shared" si="631"/>
        <v>13.307272231582361</v>
      </c>
      <c r="L5325">
        <f t="shared" si="632"/>
        <v>0</v>
      </c>
      <c r="M5325" t="e">
        <f t="shared" si="626"/>
        <v>#DIV/0!</v>
      </c>
    </row>
    <row r="5326" spans="1:13">
      <c r="A5326">
        <v>88.683333000000005</v>
      </c>
      <c r="B5326">
        <v>1.505657</v>
      </c>
      <c r="C5326">
        <v>0</v>
      </c>
      <c r="D5326">
        <v>850</v>
      </c>
      <c r="E5326">
        <v>843.53599999999994</v>
      </c>
      <c r="F5326">
        <v>0</v>
      </c>
      <c r="G5326">
        <f t="shared" si="627"/>
        <v>88.683333000000005</v>
      </c>
      <c r="H5326" s="1">
        <f t="shared" si="628"/>
        <v>88.683333000000005</v>
      </c>
      <c r="I5326">
        <f t="shared" si="629"/>
        <v>843.53599999999994</v>
      </c>
      <c r="J5326">
        <f t="shared" si="630"/>
        <v>1.505657</v>
      </c>
      <c r="K5326">
        <f t="shared" si="631"/>
        <v>13.305893617857995</v>
      </c>
      <c r="L5326">
        <f t="shared" si="632"/>
        <v>6.2399999999790991E-3</v>
      </c>
      <c r="M5326" t="e">
        <f t="shared" si="626"/>
        <v>#DIV/0!</v>
      </c>
    </row>
    <row r="5327" spans="1:13">
      <c r="A5327">
        <v>88.7</v>
      </c>
      <c r="B5327">
        <v>1.5055000000000001</v>
      </c>
      <c r="C5327">
        <v>0</v>
      </c>
      <c r="D5327">
        <v>850</v>
      </c>
      <c r="E5327">
        <v>843.51900000000001</v>
      </c>
      <c r="F5327">
        <v>0</v>
      </c>
      <c r="G5327">
        <f t="shared" si="627"/>
        <v>88.7</v>
      </c>
      <c r="H5327" s="1">
        <f t="shared" si="628"/>
        <v>88.7</v>
      </c>
      <c r="I5327">
        <f t="shared" si="629"/>
        <v>843.51900000000001</v>
      </c>
      <c r="J5327">
        <f t="shared" si="630"/>
        <v>1.5055000000000001</v>
      </c>
      <c r="K5327">
        <f t="shared" si="631"/>
        <v>13.304506166866167</v>
      </c>
      <c r="L5327">
        <f t="shared" si="632"/>
        <v>9.2352941176779696E-3</v>
      </c>
      <c r="M5327" t="e">
        <f t="shared" si="626"/>
        <v>#DIV/0!</v>
      </c>
    </row>
    <row r="5328" spans="1:13">
      <c r="A5328">
        <v>88.716667000000001</v>
      </c>
      <c r="B5328">
        <v>1.5055000000000001</v>
      </c>
      <c r="C5328">
        <v>0</v>
      </c>
      <c r="D5328">
        <v>850</v>
      </c>
      <c r="E5328">
        <v>843.51099999999997</v>
      </c>
      <c r="F5328">
        <v>0</v>
      </c>
      <c r="G5328">
        <f t="shared" si="627"/>
        <v>88.716667000000001</v>
      </c>
      <c r="H5328" s="1">
        <f t="shared" si="628"/>
        <v>88.716667000000001</v>
      </c>
      <c r="I5328">
        <f t="shared" si="629"/>
        <v>843.51099999999997</v>
      </c>
      <c r="J5328">
        <f t="shared" si="630"/>
        <v>1.5055000000000001</v>
      </c>
      <c r="K5328">
        <f t="shared" si="631"/>
        <v>13.304506166866167</v>
      </c>
      <c r="L5328">
        <f t="shared" si="632"/>
        <v>0</v>
      </c>
      <c r="M5328" t="e">
        <f t="shared" si="626"/>
        <v>#DIV/0!</v>
      </c>
    </row>
    <row r="5329" spans="1:13">
      <c r="A5329">
        <v>88.733333000000002</v>
      </c>
      <c r="B5329">
        <v>1.5053430000000001</v>
      </c>
      <c r="C5329">
        <v>0</v>
      </c>
      <c r="D5329">
        <v>850</v>
      </c>
      <c r="E5329">
        <v>843.50699999999995</v>
      </c>
      <c r="F5329">
        <v>0</v>
      </c>
      <c r="G5329">
        <f t="shared" si="627"/>
        <v>88.733333000000002</v>
      </c>
      <c r="H5329" s="1">
        <f t="shared" si="628"/>
        <v>88.733333000000002</v>
      </c>
      <c r="I5329">
        <f t="shared" si="629"/>
        <v>843.50699999999995</v>
      </c>
      <c r="J5329">
        <f t="shared" si="630"/>
        <v>1.5053430000000001</v>
      </c>
      <c r="K5329">
        <f t="shared" si="631"/>
        <v>13.303118715874341</v>
      </c>
      <c r="L5329">
        <f t="shared" si="632"/>
        <v>3.9249999999803269E-2</v>
      </c>
      <c r="M5329" t="e">
        <f t="shared" si="626"/>
        <v>#DIV/0!</v>
      </c>
    </row>
    <row r="5330" spans="1:13">
      <c r="A5330">
        <v>88.75</v>
      </c>
      <c r="B5330">
        <v>1.5051870000000001</v>
      </c>
      <c r="C5330">
        <v>0</v>
      </c>
      <c r="D5330">
        <v>850</v>
      </c>
      <c r="E5330">
        <v>843.505</v>
      </c>
      <c r="F5330">
        <v>0</v>
      </c>
      <c r="G5330">
        <f t="shared" si="627"/>
        <v>88.75</v>
      </c>
      <c r="H5330" s="1">
        <f t="shared" si="628"/>
        <v>88.75</v>
      </c>
      <c r="I5330">
        <f t="shared" si="629"/>
        <v>843.505</v>
      </c>
      <c r="J5330">
        <f t="shared" si="630"/>
        <v>1.5051870000000001</v>
      </c>
      <c r="K5330">
        <f t="shared" si="631"/>
        <v>13.301740102149976</v>
      </c>
      <c r="L5330">
        <f t="shared" si="632"/>
        <v>7.8000000001866951E-2</v>
      </c>
      <c r="M5330" t="e">
        <f t="shared" si="626"/>
        <v>#DIV/0!</v>
      </c>
    </row>
    <row r="5331" spans="1:13">
      <c r="A5331">
        <v>88.766666999999998</v>
      </c>
      <c r="B5331">
        <v>1.5051870000000001</v>
      </c>
      <c r="C5331">
        <v>0</v>
      </c>
      <c r="D5331">
        <v>850</v>
      </c>
      <c r="E5331">
        <v>843.50300000000004</v>
      </c>
      <c r="F5331">
        <v>0</v>
      </c>
      <c r="G5331">
        <f t="shared" si="627"/>
        <v>88.766666999999998</v>
      </c>
      <c r="H5331" s="1">
        <f t="shared" si="628"/>
        <v>88.766666999999998</v>
      </c>
      <c r="I5331">
        <f t="shared" si="629"/>
        <v>843.50300000000004</v>
      </c>
      <c r="J5331">
        <f t="shared" si="630"/>
        <v>1.5051870000000001</v>
      </c>
      <c r="K5331">
        <f t="shared" si="631"/>
        <v>13.301740102149976</v>
      </c>
      <c r="L5331">
        <f t="shared" si="632"/>
        <v>0</v>
      </c>
      <c r="M5331" t="e">
        <f t="shared" si="626"/>
        <v>#DIV/0!</v>
      </c>
    </row>
    <row r="5332" spans="1:13">
      <c r="A5332">
        <v>88.783332999999999</v>
      </c>
      <c r="B5332">
        <v>1.5050300000000001</v>
      </c>
      <c r="C5332">
        <v>0</v>
      </c>
      <c r="D5332">
        <v>850</v>
      </c>
      <c r="E5332">
        <v>843.50300000000004</v>
      </c>
      <c r="F5332">
        <v>0</v>
      </c>
      <c r="G5332">
        <f t="shared" si="627"/>
        <v>88.783332999999999</v>
      </c>
      <c r="H5332" s="1">
        <f t="shared" si="628"/>
        <v>88.783332999999999</v>
      </c>
      <c r="I5332">
        <f t="shared" si="629"/>
        <v>843.50300000000004</v>
      </c>
      <c r="J5332">
        <f t="shared" si="630"/>
        <v>1.5050300000000001</v>
      </c>
      <c r="K5332">
        <f t="shared" si="631"/>
        <v>13.300352651158146</v>
      </c>
      <c r="L5332" t="e">
        <f t="shared" si="632"/>
        <v>#DIV/0!</v>
      </c>
      <c r="M5332" t="e">
        <f t="shared" si="626"/>
        <v>#DIV/0!</v>
      </c>
    </row>
    <row r="5333" spans="1:13">
      <c r="A5333">
        <v>88.8</v>
      </c>
      <c r="B5333">
        <v>1.504874</v>
      </c>
      <c r="C5333">
        <v>0</v>
      </c>
      <c r="D5333">
        <v>850</v>
      </c>
      <c r="E5333">
        <v>843.50199999999995</v>
      </c>
      <c r="F5333">
        <v>0</v>
      </c>
      <c r="G5333">
        <f t="shared" si="627"/>
        <v>88.8</v>
      </c>
      <c r="H5333" s="1">
        <f t="shared" si="628"/>
        <v>88.8</v>
      </c>
      <c r="I5333">
        <f t="shared" si="629"/>
        <v>843.50199999999995</v>
      </c>
      <c r="J5333">
        <f t="shared" si="630"/>
        <v>1.504874</v>
      </c>
      <c r="K5333">
        <f t="shared" si="631"/>
        <v>13.29897403743378</v>
      </c>
      <c r="L5333">
        <f t="shared" si="632"/>
        <v>0.15599999998599876</v>
      </c>
      <c r="M5333" t="e">
        <f t="shared" si="626"/>
        <v>#DIV/0!</v>
      </c>
    </row>
    <row r="5334" spans="1:13">
      <c r="A5334">
        <v>88.816666999999995</v>
      </c>
      <c r="B5334">
        <v>1.5047170000000001</v>
      </c>
      <c r="C5334">
        <v>0</v>
      </c>
      <c r="D5334">
        <v>850</v>
      </c>
      <c r="E5334">
        <v>843.49699999999996</v>
      </c>
      <c r="F5334">
        <v>0</v>
      </c>
      <c r="G5334">
        <f t="shared" si="627"/>
        <v>88.816666999999995</v>
      </c>
      <c r="H5334" s="1">
        <f t="shared" si="628"/>
        <v>88.816666999999995</v>
      </c>
      <c r="I5334">
        <f t="shared" si="629"/>
        <v>843.49699999999996</v>
      </c>
      <c r="J5334">
        <f t="shared" si="630"/>
        <v>1.5047170000000001</v>
      </c>
      <c r="K5334">
        <f t="shared" si="631"/>
        <v>13.297586586441954</v>
      </c>
      <c r="L5334">
        <f t="shared" si="632"/>
        <v>3.1400000000021105E-2</v>
      </c>
      <c r="M5334" t="e">
        <f t="shared" si="626"/>
        <v>#DIV/0!</v>
      </c>
    </row>
    <row r="5335" spans="1:13">
      <c r="A5335">
        <v>88.833332999999996</v>
      </c>
      <c r="B5335">
        <v>1.5047170000000001</v>
      </c>
      <c r="C5335">
        <v>0</v>
      </c>
      <c r="D5335">
        <v>850</v>
      </c>
      <c r="E5335">
        <v>843.495</v>
      </c>
      <c r="F5335">
        <v>0</v>
      </c>
      <c r="G5335">
        <f t="shared" si="627"/>
        <v>88.833332999999996</v>
      </c>
      <c r="H5335" s="1">
        <f t="shared" si="628"/>
        <v>88.833332999999996</v>
      </c>
      <c r="I5335">
        <f t="shared" si="629"/>
        <v>843.495</v>
      </c>
      <c r="J5335">
        <f t="shared" si="630"/>
        <v>1.5047170000000001</v>
      </c>
      <c r="K5335">
        <f t="shared" si="631"/>
        <v>13.297586586441954</v>
      </c>
      <c r="L5335">
        <f t="shared" si="632"/>
        <v>0</v>
      </c>
      <c r="M5335" t="e">
        <f t="shared" si="626"/>
        <v>#DIV/0!</v>
      </c>
    </row>
    <row r="5336" spans="1:13">
      <c r="A5336">
        <v>88.85</v>
      </c>
      <c r="B5336">
        <v>1.504561</v>
      </c>
      <c r="C5336">
        <v>0</v>
      </c>
      <c r="D5336">
        <v>850</v>
      </c>
      <c r="E5336">
        <v>843.49599999999998</v>
      </c>
      <c r="F5336">
        <v>0</v>
      </c>
      <c r="G5336">
        <f t="shared" si="627"/>
        <v>88.85</v>
      </c>
      <c r="H5336" s="1">
        <f t="shared" si="628"/>
        <v>88.85</v>
      </c>
      <c r="I5336">
        <f t="shared" si="629"/>
        <v>843.49599999999998</v>
      </c>
      <c r="J5336">
        <f t="shared" si="630"/>
        <v>1.504561</v>
      </c>
      <c r="K5336">
        <f t="shared" si="631"/>
        <v>13.296207972717589</v>
      </c>
      <c r="L5336">
        <f t="shared" si="632"/>
        <v>-0.1560000000037339</v>
      </c>
      <c r="M5336" t="e">
        <f t="shared" si="626"/>
        <v>#DIV/0!</v>
      </c>
    </row>
    <row r="5337" spans="1:13">
      <c r="A5337">
        <v>88.866667000000007</v>
      </c>
      <c r="B5337">
        <v>1.504561</v>
      </c>
      <c r="C5337">
        <v>0</v>
      </c>
      <c r="D5337">
        <v>850</v>
      </c>
      <c r="E5337">
        <v>843.50400000000002</v>
      </c>
      <c r="F5337">
        <v>0</v>
      </c>
      <c r="G5337">
        <f t="shared" si="627"/>
        <v>88.866667000000007</v>
      </c>
      <c r="H5337" s="1">
        <f t="shared" si="628"/>
        <v>88.866667000000007</v>
      </c>
      <c r="I5337">
        <f t="shared" si="629"/>
        <v>843.50400000000002</v>
      </c>
      <c r="J5337">
        <f t="shared" si="630"/>
        <v>1.504561</v>
      </c>
      <c r="K5337">
        <f t="shared" si="631"/>
        <v>13.296207972717589</v>
      </c>
      <c r="L5337">
        <f t="shared" si="632"/>
        <v>0</v>
      </c>
      <c r="M5337" t="e">
        <f t="shared" si="626"/>
        <v>#DIV/0!</v>
      </c>
    </row>
    <row r="5338" spans="1:13">
      <c r="A5338">
        <v>88.883332999999993</v>
      </c>
      <c r="B5338">
        <v>1.5044040000000001</v>
      </c>
      <c r="C5338">
        <v>0</v>
      </c>
      <c r="D5338">
        <v>850</v>
      </c>
      <c r="E5338">
        <v>843.50900000000001</v>
      </c>
      <c r="F5338">
        <v>0</v>
      </c>
      <c r="G5338">
        <f t="shared" si="627"/>
        <v>88.883332999999993</v>
      </c>
      <c r="H5338" s="1">
        <f t="shared" si="628"/>
        <v>88.883332999999993</v>
      </c>
      <c r="I5338">
        <f t="shared" si="629"/>
        <v>843.50900000000001</v>
      </c>
      <c r="J5338">
        <f t="shared" si="630"/>
        <v>1.5044040000000001</v>
      </c>
      <c r="K5338">
        <f t="shared" si="631"/>
        <v>13.294820521725759</v>
      </c>
      <c r="L5338">
        <f t="shared" si="632"/>
        <v>-3.1400000000021105E-2</v>
      </c>
      <c r="M5338" t="e">
        <f t="shared" si="626"/>
        <v>#DIV/0!</v>
      </c>
    </row>
    <row r="5339" spans="1:13">
      <c r="A5339">
        <v>88.9</v>
      </c>
      <c r="B5339">
        <v>1.504248</v>
      </c>
      <c r="C5339">
        <v>0</v>
      </c>
      <c r="D5339">
        <v>850</v>
      </c>
      <c r="E5339">
        <v>843.51199999999994</v>
      </c>
      <c r="F5339">
        <v>0</v>
      </c>
      <c r="G5339">
        <f t="shared" si="627"/>
        <v>88.9</v>
      </c>
      <c r="H5339" s="1">
        <f t="shared" si="628"/>
        <v>88.9</v>
      </c>
      <c r="I5339">
        <f t="shared" si="629"/>
        <v>843.51199999999994</v>
      </c>
      <c r="J5339">
        <f t="shared" si="630"/>
        <v>1.504248</v>
      </c>
      <c r="K5339">
        <f t="shared" si="631"/>
        <v>13.293441908001395</v>
      </c>
      <c r="L5339">
        <f t="shared" si="632"/>
        <v>-5.2000000001244634E-2</v>
      </c>
      <c r="M5339" t="e">
        <f t="shared" si="626"/>
        <v>#DIV/0!</v>
      </c>
    </row>
    <row r="5340" spans="1:13">
      <c r="A5340">
        <v>88.916667000000004</v>
      </c>
      <c r="B5340">
        <v>1.504248</v>
      </c>
      <c r="C5340">
        <v>0</v>
      </c>
      <c r="D5340">
        <v>850</v>
      </c>
      <c r="E5340">
        <v>843.51099999999997</v>
      </c>
      <c r="F5340">
        <v>0</v>
      </c>
      <c r="G5340">
        <f t="shared" si="627"/>
        <v>88.916667000000004</v>
      </c>
      <c r="H5340" s="1">
        <f t="shared" si="628"/>
        <v>88.916667000000004</v>
      </c>
      <c r="I5340">
        <f t="shared" si="629"/>
        <v>843.51099999999997</v>
      </c>
      <c r="J5340">
        <f t="shared" si="630"/>
        <v>1.504248</v>
      </c>
      <c r="K5340">
        <f t="shared" si="631"/>
        <v>13.293441908001395</v>
      </c>
      <c r="L5340">
        <f t="shared" si="632"/>
        <v>0</v>
      </c>
      <c r="M5340" t="e">
        <f t="shared" si="626"/>
        <v>#DIV/0!</v>
      </c>
    </row>
    <row r="5341" spans="1:13">
      <c r="A5341">
        <v>88.933333000000005</v>
      </c>
      <c r="B5341">
        <v>1.5040910000000001</v>
      </c>
      <c r="C5341">
        <v>0</v>
      </c>
      <c r="D5341">
        <v>850</v>
      </c>
      <c r="E5341">
        <v>843.51</v>
      </c>
      <c r="F5341">
        <v>0</v>
      </c>
      <c r="G5341">
        <f t="shared" si="627"/>
        <v>88.933333000000005</v>
      </c>
      <c r="H5341" s="1">
        <f t="shared" si="628"/>
        <v>88.933333000000005</v>
      </c>
      <c r="I5341">
        <f t="shared" si="629"/>
        <v>843.51</v>
      </c>
      <c r="J5341">
        <f t="shared" si="630"/>
        <v>1.5040910000000001</v>
      </c>
      <c r="K5341">
        <f t="shared" si="631"/>
        <v>13.292054457009566</v>
      </c>
      <c r="L5341">
        <f t="shared" si="632"/>
        <v>0.15700000000367528</v>
      </c>
      <c r="M5341" t="e">
        <f t="shared" si="626"/>
        <v>#DIV/0!</v>
      </c>
    </row>
    <row r="5342" spans="1:13">
      <c r="A5342">
        <v>88.95</v>
      </c>
      <c r="B5342">
        <v>1.5039340000000001</v>
      </c>
      <c r="C5342">
        <v>0</v>
      </c>
      <c r="D5342">
        <v>850</v>
      </c>
      <c r="E5342">
        <v>843.50199999999995</v>
      </c>
      <c r="F5342">
        <v>0</v>
      </c>
      <c r="G5342">
        <f t="shared" si="627"/>
        <v>88.95</v>
      </c>
      <c r="H5342" s="1">
        <f t="shared" si="628"/>
        <v>88.95</v>
      </c>
      <c r="I5342">
        <f t="shared" si="629"/>
        <v>843.50199999999995</v>
      </c>
      <c r="J5342">
        <f t="shared" si="630"/>
        <v>1.5039340000000001</v>
      </c>
      <c r="K5342">
        <f t="shared" si="631"/>
        <v>13.290667006017737</v>
      </c>
      <c r="L5342">
        <f t="shared" si="632"/>
        <v>1.9624999999901634E-2</v>
      </c>
      <c r="M5342" t="e">
        <f t="shared" si="626"/>
        <v>#DIV/0!</v>
      </c>
    </row>
    <row r="5343" spans="1:13">
      <c r="A5343">
        <v>88.966667000000001</v>
      </c>
      <c r="B5343">
        <v>1.5039340000000001</v>
      </c>
      <c r="C5343">
        <v>0</v>
      </c>
      <c r="D5343">
        <v>850</v>
      </c>
      <c r="E5343">
        <v>843.49800000000005</v>
      </c>
      <c r="F5343">
        <v>0</v>
      </c>
      <c r="G5343">
        <f t="shared" si="627"/>
        <v>88.966667000000001</v>
      </c>
      <c r="H5343" s="1">
        <f t="shared" si="628"/>
        <v>88.966667000000001</v>
      </c>
      <c r="I5343">
        <f t="shared" si="629"/>
        <v>843.49800000000005</v>
      </c>
      <c r="J5343">
        <f t="shared" si="630"/>
        <v>1.5039340000000001</v>
      </c>
      <c r="K5343">
        <f t="shared" si="631"/>
        <v>13.290667006017737</v>
      </c>
      <c r="L5343">
        <f t="shared" si="632"/>
        <v>0</v>
      </c>
      <c r="M5343" t="e">
        <f t="shared" si="626"/>
        <v>#DIV/0!</v>
      </c>
    </row>
    <row r="5344" spans="1:13">
      <c r="A5344">
        <v>88.983333000000002</v>
      </c>
      <c r="B5344">
        <v>1.5037780000000001</v>
      </c>
      <c r="C5344">
        <v>0</v>
      </c>
      <c r="D5344">
        <v>850</v>
      </c>
      <c r="E5344">
        <v>843.5</v>
      </c>
      <c r="F5344">
        <v>0</v>
      </c>
      <c r="G5344">
        <f t="shared" si="627"/>
        <v>88.983333000000002</v>
      </c>
      <c r="H5344" s="1">
        <f t="shared" si="628"/>
        <v>88.983333000000002</v>
      </c>
      <c r="I5344">
        <f t="shared" si="629"/>
        <v>843.5</v>
      </c>
      <c r="J5344">
        <f t="shared" si="630"/>
        <v>1.5037780000000001</v>
      </c>
      <c r="K5344">
        <f t="shared" si="631"/>
        <v>13.289288392293372</v>
      </c>
      <c r="L5344">
        <f t="shared" si="632"/>
        <v>-7.8000000001866951E-2</v>
      </c>
      <c r="M5344" t="e">
        <f t="shared" si="626"/>
        <v>#DIV/0!</v>
      </c>
    </row>
    <row r="5345" spans="1:13">
      <c r="A5345">
        <v>89</v>
      </c>
      <c r="B5345">
        <v>1.5037780000000001</v>
      </c>
      <c r="C5345">
        <v>0</v>
      </c>
      <c r="D5345">
        <v>850</v>
      </c>
      <c r="E5345">
        <v>843.49900000000002</v>
      </c>
      <c r="F5345">
        <v>0</v>
      </c>
      <c r="G5345">
        <f t="shared" si="627"/>
        <v>89</v>
      </c>
      <c r="H5345" s="1">
        <f t="shared" si="628"/>
        <v>89</v>
      </c>
      <c r="I5345">
        <f t="shared" si="629"/>
        <v>843.49900000000002</v>
      </c>
      <c r="J5345">
        <f t="shared" si="630"/>
        <v>1.5037780000000001</v>
      </c>
      <c r="K5345">
        <f t="shared" si="631"/>
        <v>13.289288392293372</v>
      </c>
      <c r="L5345">
        <f t="shared" si="632"/>
        <v>0</v>
      </c>
      <c r="M5345" t="e">
        <f t="shared" si="626"/>
        <v>#DIV/0!</v>
      </c>
    </row>
    <row r="5346" spans="1:13">
      <c r="A5346">
        <v>89.016666999999998</v>
      </c>
      <c r="B5346">
        <v>1.5036210000000001</v>
      </c>
      <c r="C5346">
        <v>0</v>
      </c>
      <c r="D5346">
        <v>850</v>
      </c>
      <c r="E5346">
        <v>843.50199999999995</v>
      </c>
      <c r="F5346">
        <v>0</v>
      </c>
      <c r="G5346">
        <f t="shared" si="627"/>
        <v>89.016666999999998</v>
      </c>
      <c r="H5346" s="1">
        <f t="shared" si="628"/>
        <v>89.016666999999998</v>
      </c>
      <c r="I5346">
        <f t="shared" si="629"/>
        <v>843.50199999999995</v>
      </c>
      <c r="J5346">
        <f t="shared" si="630"/>
        <v>1.5036210000000001</v>
      </c>
      <c r="K5346">
        <f t="shared" si="631"/>
        <v>13.287900941301544</v>
      </c>
      <c r="L5346">
        <f t="shared" si="632"/>
        <v>-5.2333333334558425E-2</v>
      </c>
      <c r="M5346" t="e">
        <f t="shared" si="626"/>
        <v>#DIV/0!</v>
      </c>
    </row>
    <row r="5347" spans="1:13">
      <c r="A5347">
        <v>89.033332999999999</v>
      </c>
      <c r="B5347">
        <v>1.5036210000000001</v>
      </c>
      <c r="C5347">
        <v>0</v>
      </c>
      <c r="D5347">
        <v>850</v>
      </c>
      <c r="E5347">
        <v>843.5</v>
      </c>
      <c r="F5347">
        <v>0</v>
      </c>
      <c r="G5347">
        <f t="shared" si="627"/>
        <v>89.033332999999999</v>
      </c>
      <c r="H5347" s="1">
        <f t="shared" si="628"/>
        <v>89.033332999999999</v>
      </c>
      <c r="I5347">
        <f t="shared" si="629"/>
        <v>843.5</v>
      </c>
      <c r="J5347">
        <f t="shared" si="630"/>
        <v>1.5036210000000001</v>
      </c>
      <c r="K5347">
        <f t="shared" si="631"/>
        <v>13.287900941301544</v>
      </c>
      <c r="L5347">
        <f t="shared" si="632"/>
        <v>0</v>
      </c>
      <c r="M5347" t="e">
        <f t="shared" si="626"/>
        <v>#DIV/0!</v>
      </c>
    </row>
    <row r="5348" spans="1:13">
      <c r="A5348">
        <v>89.05</v>
      </c>
      <c r="B5348">
        <v>1.5034650000000001</v>
      </c>
      <c r="C5348">
        <v>0</v>
      </c>
      <c r="D5348">
        <v>850</v>
      </c>
      <c r="E5348">
        <v>843.48599999999999</v>
      </c>
      <c r="F5348">
        <v>0</v>
      </c>
      <c r="G5348">
        <f t="shared" si="627"/>
        <v>89.05</v>
      </c>
      <c r="H5348" s="1">
        <f t="shared" si="628"/>
        <v>89.05</v>
      </c>
      <c r="I5348">
        <f t="shared" si="629"/>
        <v>843.48599999999999</v>
      </c>
      <c r="J5348">
        <f t="shared" si="630"/>
        <v>1.5034650000000001</v>
      </c>
      <c r="K5348">
        <f t="shared" si="631"/>
        <v>13.286522327577179</v>
      </c>
      <c r="L5348">
        <f t="shared" si="632"/>
        <v>1.1142857142852394E-2</v>
      </c>
      <c r="M5348" t="e">
        <f t="shared" si="626"/>
        <v>#DIV/0!</v>
      </c>
    </row>
    <row r="5349" spans="1:13">
      <c r="A5349">
        <v>89.066666999999995</v>
      </c>
      <c r="B5349">
        <v>1.5033080000000001</v>
      </c>
      <c r="C5349">
        <v>0</v>
      </c>
      <c r="D5349">
        <v>850</v>
      </c>
      <c r="E5349">
        <v>843.47299999999996</v>
      </c>
      <c r="F5349">
        <v>0</v>
      </c>
      <c r="G5349">
        <f t="shared" si="627"/>
        <v>89.066666999999995</v>
      </c>
      <c r="H5349" s="1">
        <f t="shared" si="628"/>
        <v>89.066666999999995</v>
      </c>
      <c r="I5349">
        <f t="shared" si="629"/>
        <v>843.47299999999996</v>
      </c>
      <c r="J5349">
        <f t="shared" si="630"/>
        <v>1.5033080000000001</v>
      </c>
      <c r="K5349">
        <f t="shared" si="631"/>
        <v>13.285134876585349</v>
      </c>
      <c r="L5349">
        <f t="shared" si="632"/>
        <v>1.2076923076888948E-2</v>
      </c>
      <c r="M5349" t="e">
        <f t="shared" si="626"/>
        <v>#DIV/0!</v>
      </c>
    </row>
    <row r="5350" spans="1:13">
      <c r="A5350">
        <v>89.083332999999996</v>
      </c>
      <c r="B5350">
        <v>1.5033080000000001</v>
      </c>
      <c r="C5350">
        <v>0</v>
      </c>
      <c r="D5350">
        <v>850</v>
      </c>
      <c r="E5350">
        <v>843.46400000000006</v>
      </c>
      <c r="F5350">
        <v>0</v>
      </c>
      <c r="G5350">
        <f t="shared" si="627"/>
        <v>89.083332999999996</v>
      </c>
      <c r="H5350" s="1">
        <f t="shared" si="628"/>
        <v>89.083332999999996</v>
      </c>
      <c r="I5350">
        <f t="shared" si="629"/>
        <v>843.46400000000006</v>
      </c>
      <c r="J5350">
        <f t="shared" si="630"/>
        <v>1.5033080000000001</v>
      </c>
      <c r="K5350">
        <f t="shared" si="631"/>
        <v>13.285134876585349</v>
      </c>
      <c r="L5350">
        <f t="shared" si="632"/>
        <v>0</v>
      </c>
      <c r="M5350" t="e">
        <f t="shared" si="626"/>
        <v>#DIV/0!</v>
      </c>
    </row>
    <row r="5351" spans="1:13">
      <c r="A5351">
        <v>89.1</v>
      </c>
      <c r="B5351">
        <v>1.503152</v>
      </c>
      <c r="C5351">
        <v>0</v>
      </c>
      <c r="D5351">
        <v>850</v>
      </c>
      <c r="E5351">
        <v>843.45399999999995</v>
      </c>
      <c r="F5351">
        <v>0</v>
      </c>
      <c r="G5351">
        <f t="shared" si="627"/>
        <v>89.1</v>
      </c>
      <c r="H5351" s="1">
        <f t="shared" si="628"/>
        <v>89.1</v>
      </c>
      <c r="I5351">
        <f t="shared" si="629"/>
        <v>843.45399999999995</v>
      </c>
      <c r="J5351">
        <f t="shared" si="630"/>
        <v>1.503152</v>
      </c>
      <c r="K5351">
        <f t="shared" si="631"/>
        <v>13.283756262860985</v>
      </c>
      <c r="L5351">
        <f t="shared" si="632"/>
        <v>1.5599999999841336E-2</v>
      </c>
      <c r="M5351" t="e">
        <f t="shared" si="626"/>
        <v>#DIV/0!</v>
      </c>
    </row>
    <row r="5352" spans="1:13">
      <c r="A5352">
        <v>89.116667000000007</v>
      </c>
      <c r="B5352">
        <v>1.5029950000000001</v>
      </c>
      <c r="C5352">
        <v>0</v>
      </c>
      <c r="D5352">
        <v>850</v>
      </c>
      <c r="E5352">
        <v>843.44100000000003</v>
      </c>
      <c r="F5352">
        <v>0</v>
      </c>
      <c r="G5352">
        <f t="shared" si="627"/>
        <v>89.116667000000007</v>
      </c>
      <c r="H5352" s="1">
        <f t="shared" si="628"/>
        <v>89.116667000000007</v>
      </c>
      <c r="I5352">
        <f t="shared" si="629"/>
        <v>843.44100000000003</v>
      </c>
      <c r="J5352">
        <f t="shared" si="630"/>
        <v>1.5029950000000001</v>
      </c>
      <c r="K5352">
        <f t="shared" si="631"/>
        <v>13.282368811869159</v>
      </c>
      <c r="L5352">
        <f t="shared" si="632"/>
        <v>1.2076923076994562E-2</v>
      </c>
      <c r="M5352" t="e">
        <f t="shared" si="626"/>
        <v>#DIV/0!</v>
      </c>
    </row>
    <row r="5353" spans="1:13">
      <c r="A5353">
        <v>89.133332999999993</v>
      </c>
      <c r="B5353">
        <v>1.5029950000000001</v>
      </c>
      <c r="C5353">
        <v>0</v>
      </c>
      <c r="D5353">
        <v>850</v>
      </c>
      <c r="E5353">
        <v>843.43200000000002</v>
      </c>
      <c r="F5353">
        <v>0</v>
      </c>
      <c r="G5353">
        <f t="shared" si="627"/>
        <v>89.133332999999993</v>
      </c>
      <c r="H5353" s="1">
        <f t="shared" si="628"/>
        <v>89.133332999999993</v>
      </c>
      <c r="I5353">
        <f t="shared" si="629"/>
        <v>843.43200000000002</v>
      </c>
      <c r="J5353">
        <f t="shared" si="630"/>
        <v>1.5029950000000001</v>
      </c>
      <c r="K5353">
        <f t="shared" si="631"/>
        <v>13.282368811869159</v>
      </c>
      <c r="L5353">
        <f t="shared" si="632"/>
        <v>0</v>
      </c>
      <c r="M5353" t="e">
        <f t="shared" si="626"/>
        <v>#DIV/0!</v>
      </c>
    </row>
    <row r="5354" spans="1:13">
      <c r="A5354">
        <v>89.15</v>
      </c>
      <c r="B5354">
        <v>1.502839</v>
      </c>
      <c r="C5354">
        <v>0</v>
      </c>
      <c r="D5354">
        <v>850</v>
      </c>
      <c r="E5354">
        <v>843.42499999999995</v>
      </c>
      <c r="F5354">
        <v>0</v>
      </c>
      <c r="G5354">
        <f t="shared" si="627"/>
        <v>89.15</v>
      </c>
      <c r="H5354" s="1">
        <f t="shared" si="628"/>
        <v>89.15</v>
      </c>
      <c r="I5354">
        <f t="shared" si="629"/>
        <v>843.42499999999995</v>
      </c>
      <c r="J5354">
        <f t="shared" si="630"/>
        <v>1.502839</v>
      </c>
      <c r="K5354">
        <f t="shared" si="631"/>
        <v>13.280990198144792</v>
      </c>
      <c r="L5354">
        <f t="shared" si="632"/>
        <v>2.2285714285523818E-2</v>
      </c>
      <c r="M5354" t="e">
        <f t="shared" si="626"/>
        <v>#DIV/0!</v>
      </c>
    </row>
    <row r="5355" spans="1:13">
      <c r="A5355">
        <v>89.166667000000004</v>
      </c>
      <c r="B5355">
        <v>1.502839</v>
      </c>
      <c r="C5355">
        <v>0</v>
      </c>
      <c r="D5355">
        <v>850</v>
      </c>
      <c r="E5355">
        <v>843.41600000000005</v>
      </c>
      <c r="F5355">
        <v>0</v>
      </c>
      <c r="G5355">
        <f t="shared" si="627"/>
        <v>89.166667000000004</v>
      </c>
      <c r="H5355" s="1">
        <f t="shared" si="628"/>
        <v>89.166667000000004</v>
      </c>
      <c r="I5355">
        <f t="shared" si="629"/>
        <v>843.41600000000005</v>
      </c>
      <c r="J5355">
        <f t="shared" si="630"/>
        <v>1.502839</v>
      </c>
      <c r="K5355">
        <f t="shared" si="631"/>
        <v>13.280990198144792</v>
      </c>
      <c r="L5355">
        <f t="shared" si="632"/>
        <v>0</v>
      </c>
      <c r="M5355" t="e">
        <f t="shared" si="626"/>
        <v>#DIV/0!</v>
      </c>
    </row>
    <row r="5356" spans="1:13">
      <c r="A5356">
        <v>89.183333000000005</v>
      </c>
      <c r="B5356">
        <v>1.5026820000000001</v>
      </c>
      <c r="C5356">
        <v>0</v>
      </c>
      <c r="D5356">
        <v>850</v>
      </c>
      <c r="E5356">
        <v>843.40800000000002</v>
      </c>
      <c r="F5356">
        <v>0</v>
      </c>
      <c r="G5356">
        <f t="shared" si="627"/>
        <v>89.183333000000005</v>
      </c>
      <c r="H5356" s="1">
        <f t="shared" si="628"/>
        <v>89.183333000000005</v>
      </c>
      <c r="I5356">
        <f t="shared" si="629"/>
        <v>843.40800000000002</v>
      </c>
      <c r="J5356">
        <f t="shared" si="630"/>
        <v>1.5026820000000001</v>
      </c>
      <c r="K5356">
        <f t="shared" si="631"/>
        <v>13.279602747152964</v>
      </c>
      <c r="L5356">
        <f t="shared" si="632"/>
        <v>1.9624999999901634E-2</v>
      </c>
      <c r="M5356" t="e">
        <f t="shared" si="626"/>
        <v>#DIV/0!</v>
      </c>
    </row>
    <row r="5357" spans="1:13">
      <c r="A5357">
        <v>89.2</v>
      </c>
      <c r="B5357">
        <v>1.5026820000000001</v>
      </c>
      <c r="C5357">
        <v>0</v>
      </c>
      <c r="D5357">
        <v>850</v>
      </c>
      <c r="E5357">
        <v>843.40899999999999</v>
      </c>
      <c r="F5357">
        <v>0</v>
      </c>
      <c r="G5357">
        <f t="shared" si="627"/>
        <v>89.2</v>
      </c>
      <c r="H5357" s="1">
        <f t="shared" si="628"/>
        <v>89.2</v>
      </c>
      <c r="I5357">
        <f t="shared" si="629"/>
        <v>843.40899999999999</v>
      </c>
      <c r="J5357">
        <f t="shared" si="630"/>
        <v>1.5026820000000001</v>
      </c>
      <c r="K5357">
        <f t="shared" si="631"/>
        <v>13.279602747152964</v>
      </c>
      <c r="L5357">
        <f t="shared" si="632"/>
        <v>0</v>
      </c>
      <c r="M5357" t="e">
        <f t="shared" si="626"/>
        <v>#DIV/0!</v>
      </c>
    </row>
    <row r="5358" spans="1:13">
      <c r="A5358">
        <v>89.216667000000001</v>
      </c>
      <c r="B5358">
        <v>1.5025250000000001</v>
      </c>
      <c r="C5358">
        <v>0</v>
      </c>
      <c r="D5358">
        <v>850</v>
      </c>
      <c r="E5358">
        <v>843.41700000000003</v>
      </c>
      <c r="F5358">
        <v>0</v>
      </c>
      <c r="G5358">
        <f t="shared" si="627"/>
        <v>89.216667000000001</v>
      </c>
      <c r="H5358" s="1">
        <f t="shared" si="628"/>
        <v>89.216667000000001</v>
      </c>
      <c r="I5358">
        <f t="shared" si="629"/>
        <v>843.41700000000003</v>
      </c>
      <c r="J5358">
        <f t="shared" si="630"/>
        <v>1.5025250000000001</v>
      </c>
      <c r="K5358">
        <f t="shared" si="631"/>
        <v>13.278215296161136</v>
      </c>
      <c r="L5358">
        <f t="shared" si="632"/>
        <v>-1.9624999999901634E-2</v>
      </c>
      <c r="M5358" t="e">
        <f t="shared" ref="M5358:M5421" si="633">AVERAGE(L5358:L5408)</f>
        <v>#DIV/0!</v>
      </c>
    </row>
    <row r="5359" spans="1:13">
      <c r="A5359">
        <v>89.233333000000002</v>
      </c>
      <c r="B5359">
        <v>1.5023690000000001</v>
      </c>
      <c r="C5359">
        <v>0</v>
      </c>
      <c r="D5359">
        <v>850</v>
      </c>
      <c r="E5359">
        <v>843.42200000000003</v>
      </c>
      <c r="F5359">
        <v>0</v>
      </c>
      <c r="G5359">
        <f t="shared" si="627"/>
        <v>89.233333000000002</v>
      </c>
      <c r="H5359" s="1">
        <f t="shared" si="628"/>
        <v>89.233333000000002</v>
      </c>
      <c r="I5359">
        <f t="shared" si="629"/>
        <v>843.42200000000003</v>
      </c>
      <c r="J5359">
        <f t="shared" si="630"/>
        <v>1.5023690000000001</v>
      </c>
      <c r="K5359">
        <f t="shared" si="631"/>
        <v>13.276836682436771</v>
      </c>
      <c r="L5359">
        <f t="shared" si="632"/>
        <v>-3.1200000000037375E-2</v>
      </c>
      <c r="M5359" t="e">
        <f t="shared" si="633"/>
        <v>#DIV/0!</v>
      </c>
    </row>
    <row r="5360" spans="1:13">
      <c r="A5360">
        <v>89.25</v>
      </c>
      <c r="B5360">
        <v>1.5023690000000001</v>
      </c>
      <c r="C5360">
        <v>0</v>
      </c>
      <c r="D5360">
        <v>850</v>
      </c>
      <c r="E5360">
        <v>843.43399999999997</v>
      </c>
      <c r="F5360">
        <v>0</v>
      </c>
      <c r="G5360">
        <f t="shared" si="627"/>
        <v>89.25</v>
      </c>
      <c r="H5360" s="1">
        <f t="shared" si="628"/>
        <v>89.25</v>
      </c>
      <c r="I5360">
        <f t="shared" si="629"/>
        <v>843.43399999999997</v>
      </c>
      <c r="J5360">
        <f t="shared" si="630"/>
        <v>1.5023690000000001</v>
      </c>
      <c r="K5360">
        <f t="shared" si="631"/>
        <v>13.276836682436771</v>
      </c>
      <c r="L5360">
        <f t="shared" si="632"/>
        <v>0</v>
      </c>
      <c r="M5360" t="e">
        <f t="shared" si="633"/>
        <v>#DIV/0!</v>
      </c>
    </row>
    <row r="5361" spans="1:13">
      <c r="A5361">
        <v>89.266666999999998</v>
      </c>
      <c r="B5361">
        <v>1.5022120000000001</v>
      </c>
      <c r="C5361">
        <v>0</v>
      </c>
      <c r="D5361">
        <v>850</v>
      </c>
      <c r="E5361">
        <v>843.44200000000001</v>
      </c>
      <c r="F5361">
        <v>0</v>
      </c>
      <c r="G5361">
        <f t="shared" si="627"/>
        <v>89.266666999999998</v>
      </c>
      <c r="H5361" s="1">
        <f t="shared" si="628"/>
        <v>89.266666999999998</v>
      </c>
      <c r="I5361">
        <f t="shared" si="629"/>
        <v>843.44200000000001</v>
      </c>
      <c r="J5361">
        <f t="shared" si="630"/>
        <v>1.5022120000000001</v>
      </c>
      <c r="K5361">
        <f t="shared" si="631"/>
        <v>13.275449231444941</v>
      </c>
      <c r="L5361">
        <f t="shared" si="632"/>
        <v>-1.9624999999901634E-2</v>
      </c>
      <c r="M5361" t="e">
        <f t="shared" si="633"/>
        <v>#DIV/0!</v>
      </c>
    </row>
    <row r="5362" spans="1:13">
      <c r="A5362">
        <v>89.283332999999999</v>
      </c>
      <c r="B5362">
        <v>1.5022120000000001</v>
      </c>
      <c r="C5362">
        <v>0</v>
      </c>
      <c r="D5362">
        <v>850</v>
      </c>
      <c r="E5362">
        <v>843.45100000000002</v>
      </c>
      <c r="F5362">
        <v>0</v>
      </c>
      <c r="G5362">
        <f t="shared" si="627"/>
        <v>89.283332999999999</v>
      </c>
      <c r="H5362" s="1">
        <f t="shared" si="628"/>
        <v>89.283332999999999</v>
      </c>
      <c r="I5362">
        <f t="shared" si="629"/>
        <v>843.45100000000002</v>
      </c>
      <c r="J5362">
        <f t="shared" si="630"/>
        <v>1.5022120000000001</v>
      </c>
      <c r="K5362">
        <f t="shared" si="631"/>
        <v>13.275449231444941</v>
      </c>
      <c r="L5362">
        <f t="shared" si="632"/>
        <v>0</v>
      </c>
      <c r="M5362" t="e">
        <f t="shared" si="633"/>
        <v>#DIV/0!</v>
      </c>
    </row>
    <row r="5363" spans="1:13">
      <c r="A5363">
        <v>89.3</v>
      </c>
      <c r="B5363">
        <v>1.5020560000000001</v>
      </c>
      <c r="C5363">
        <v>0</v>
      </c>
      <c r="D5363">
        <v>850</v>
      </c>
      <c r="E5363">
        <v>843.45100000000002</v>
      </c>
      <c r="F5363">
        <v>0</v>
      </c>
      <c r="G5363">
        <f t="shared" si="627"/>
        <v>89.3</v>
      </c>
      <c r="H5363" s="1">
        <f t="shared" si="628"/>
        <v>89.3</v>
      </c>
      <c r="I5363">
        <f t="shared" si="629"/>
        <v>843.45100000000002</v>
      </c>
      <c r="J5363">
        <f t="shared" si="630"/>
        <v>1.5020560000000001</v>
      </c>
      <c r="K5363">
        <f t="shared" si="631"/>
        <v>13.274070617720577</v>
      </c>
      <c r="L5363" t="e">
        <f t="shared" si="632"/>
        <v>#DIV/0!</v>
      </c>
      <c r="M5363" t="e">
        <f t="shared" si="633"/>
        <v>#DIV/0!</v>
      </c>
    </row>
    <row r="5364" spans="1:13">
      <c r="A5364">
        <v>89.316666999999995</v>
      </c>
      <c r="B5364">
        <v>1.5018990000000001</v>
      </c>
      <c r="C5364">
        <v>0</v>
      </c>
      <c r="D5364">
        <v>850</v>
      </c>
      <c r="E5364">
        <v>843.45100000000002</v>
      </c>
      <c r="F5364">
        <v>0</v>
      </c>
      <c r="G5364">
        <f t="shared" si="627"/>
        <v>89.316666999999995</v>
      </c>
      <c r="H5364" s="1">
        <f t="shared" si="628"/>
        <v>89.316666999999995</v>
      </c>
      <c r="I5364">
        <f t="shared" si="629"/>
        <v>843.45100000000002</v>
      </c>
      <c r="J5364">
        <f t="shared" si="630"/>
        <v>1.5018990000000001</v>
      </c>
      <c r="K5364">
        <f t="shared" si="631"/>
        <v>13.272683166728749</v>
      </c>
      <c r="L5364" t="e">
        <f t="shared" si="632"/>
        <v>#DIV/0!</v>
      </c>
      <c r="M5364" t="e">
        <f t="shared" si="633"/>
        <v>#DIV/0!</v>
      </c>
    </row>
    <row r="5365" spans="1:13">
      <c r="A5365">
        <v>89.333332999999996</v>
      </c>
      <c r="B5365">
        <v>1.5017430000000001</v>
      </c>
      <c r="C5365">
        <v>0</v>
      </c>
      <c r="D5365">
        <v>850</v>
      </c>
      <c r="E5365">
        <v>843.44500000000005</v>
      </c>
      <c r="F5365">
        <v>0</v>
      </c>
      <c r="G5365">
        <f t="shared" si="627"/>
        <v>89.333332999999996</v>
      </c>
      <c r="H5365" s="1">
        <f t="shared" si="628"/>
        <v>89.333332999999996</v>
      </c>
      <c r="I5365">
        <f t="shared" si="629"/>
        <v>843.44500000000005</v>
      </c>
      <c r="J5365">
        <f t="shared" si="630"/>
        <v>1.5017430000000001</v>
      </c>
      <c r="K5365">
        <f t="shared" si="631"/>
        <v>13.271304553004384</v>
      </c>
      <c r="L5365">
        <f t="shared" si="632"/>
        <v>2.6000000000129673E-2</v>
      </c>
      <c r="M5365" t="e">
        <f t="shared" si="633"/>
        <v>#DIV/0!</v>
      </c>
    </row>
    <row r="5366" spans="1:13">
      <c r="A5366">
        <v>89.35</v>
      </c>
      <c r="B5366">
        <v>1.5017430000000001</v>
      </c>
      <c r="C5366">
        <v>0</v>
      </c>
      <c r="D5366">
        <v>850</v>
      </c>
      <c r="E5366">
        <v>843.43600000000004</v>
      </c>
      <c r="F5366">
        <v>0</v>
      </c>
      <c r="G5366">
        <f t="shared" si="627"/>
        <v>89.35</v>
      </c>
      <c r="H5366" s="1">
        <f t="shared" si="628"/>
        <v>89.35</v>
      </c>
      <c r="I5366">
        <f t="shared" si="629"/>
        <v>843.43600000000004</v>
      </c>
      <c r="J5366">
        <f t="shared" si="630"/>
        <v>1.5017430000000001</v>
      </c>
      <c r="K5366">
        <f t="shared" si="631"/>
        <v>13.271304553004384</v>
      </c>
      <c r="L5366">
        <f t="shared" si="632"/>
        <v>0</v>
      </c>
      <c r="M5366" t="e">
        <f t="shared" si="633"/>
        <v>#DIV/0!</v>
      </c>
    </row>
    <row r="5367" spans="1:13">
      <c r="A5367">
        <v>89.366667000000007</v>
      </c>
      <c r="B5367">
        <v>1.5015860000000001</v>
      </c>
      <c r="C5367">
        <v>0</v>
      </c>
      <c r="D5367">
        <v>850</v>
      </c>
      <c r="E5367">
        <v>843.43899999999996</v>
      </c>
      <c r="F5367">
        <v>0</v>
      </c>
      <c r="G5367">
        <f t="shared" si="627"/>
        <v>89.366667000000007</v>
      </c>
      <c r="H5367" s="1">
        <f t="shared" si="628"/>
        <v>89.366667000000007</v>
      </c>
      <c r="I5367">
        <f t="shared" si="629"/>
        <v>843.43899999999996</v>
      </c>
      <c r="J5367">
        <f t="shared" si="630"/>
        <v>1.5015860000000001</v>
      </c>
      <c r="K5367">
        <f t="shared" si="631"/>
        <v>13.269917102012554</v>
      </c>
      <c r="L5367">
        <f t="shared" si="632"/>
        <v>-5.2333333334558425E-2</v>
      </c>
      <c r="M5367" t="e">
        <f t="shared" si="633"/>
        <v>#DIV/0!</v>
      </c>
    </row>
    <row r="5368" spans="1:13">
      <c r="A5368">
        <v>89.383332999999993</v>
      </c>
      <c r="B5368">
        <v>1.5015860000000001</v>
      </c>
      <c r="C5368">
        <v>0</v>
      </c>
      <c r="D5368">
        <v>850</v>
      </c>
      <c r="E5368">
        <v>843.44200000000001</v>
      </c>
      <c r="F5368">
        <v>0</v>
      </c>
      <c r="G5368">
        <f t="shared" si="627"/>
        <v>89.383332999999993</v>
      </c>
      <c r="H5368" s="1">
        <f t="shared" si="628"/>
        <v>89.383332999999993</v>
      </c>
      <c r="I5368">
        <f t="shared" si="629"/>
        <v>843.44200000000001</v>
      </c>
      <c r="J5368">
        <f t="shared" si="630"/>
        <v>1.5015860000000001</v>
      </c>
      <c r="K5368">
        <f t="shared" si="631"/>
        <v>13.269917102012554</v>
      </c>
      <c r="L5368">
        <f t="shared" si="632"/>
        <v>0</v>
      </c>
      <c r="M5368" t="e">
        <f t="shared" si="633"/>
        <v>#DIV/0!</v>
      </c>
    </row>
    <row r="5369" spans="1:13">
      <c r="A5369">
        <v>89.4</v>
      </c>
      <c r="B5369">
        <v>1.50143</v>
      </c>
      <c r="C5369">
        <v>0</v>
      </c>
      <c r="D5369">
        <v>850</v>
      </c>
      <c r="E5369">
        <v>843.43499999999995</v>
      </c>
      <c r="F5369">
        <v>0</v>
      </c>
      <c r="G5369">
        <f t="shared" si="627"/>
        <v>89.4</v>
      </c>
      <c r="H5369" s="1">
        <f t="shared" si="628"/>
        <v>89.4</v>
      </c>
      <c r="I5369">
        <f t="shared" si="629"/>
        <v>843.43499999999995</v>
      </c>
      <c r="J5369">
        <f t="shared" si="630"/>
        <v>1.50143</v>
      </c>
      <c r="K5369">
        <f t="shared" si="631"/>
        <v>13.26853848828819</v>
      </c>
      <c r="L5369">
        <f t="shared" si="632"/>
        <v>2.2285714285523818E-2</v>
      </c>
      <c r="M5369" t="e">
        <f t="shared" si="633"/>
        <v>#DIV/0!</v>
      </c>
    </row>
    <row r="5370" spans="1:13">
      <c r="A5370">
        <v>89.416667000000004</v>
      </c>
      <c r="B5370">
        <v>1.50143</v>
      </c>
      <c r="C5370">
        <v>0</v>
      </c>
      <c r="D5370">
        <v>850</v>
      </c>
      <c r="E5370">
        <v>843.42100000000005</v>
      </c>
      <c r="F5370">
        <v>0</v>
      </c>
      <c r="G5370">
        <f t="shared" si="627"/>
        <v>89.416667000000004</v>
      </c>
      <c r="H5370" s="1">
        <f t="shared" si="628"/>
        <v>89.416667000000004</v>
      </c>
      <c r="I5370">
        <f t="shared" si="629"/>
        <v>843.42100000000005</v>
      </c>
      <c r="J5370">
        <f t="shared" si="630"/>
        <v>1.50143</v>
      </c>
      <c r="K5370">
        <f t="shared" si="631"/>
        <v>13.26853848828819</v>
      </c>
      <c r="L5370">
        <f t="shared" si="632"/>
        <v>0</v>
      </c>
      <c r="M5370" t="e">
        <f t="shared" si="633"/>
        <v>#DIV/0!</v>
      </c>
    </row>
    <row r="5371" spans="1:13">
      <c r="A5371">
        <v>89.433333000000005</v>
      </c>
      <c r="B5371">
        <v>1.5012730000000001</v>
      </c>
      <c r="C5371">
        <v>0</v>
      </c>
      <c r="D5371">
        <v>850</v>
      </c>
      <c r="E5371">
        <v>843.41700000000003</v>
      </c>
      <c r="F5371">
        <v>0</v>
      </c>
      <c r="G5371">
        <f t="shared" si="627"/>
        <v>89.433333000000005</v>
      </c>
      <c r="H5371" s="1">
        <f t="shared" si="628"/>
        <v>89.433333000000005</v>
      </c>
      <c r="I5371">
        <f t="shared" si="629"/>
        <v>843.41700000000003</v>
      </c>
      <c r="J5371">
        <f t="shared" si="630"/>
        <v>1.5012730000000001</v>
      </c>
      <c r="K5371">
        <f t="shared" si="631"/>
        <v>13.267151037296362</v>
      </c>
      <c r="L5371">
        <f t="shared" si="632"/>
        <v>3.9249999999803269E-2</v>
      </c>
      <c r="M5371" t="e">
        <f t="shared" si="633"/>
        <v>#DIV/0!</v>
      </c>
    </row>
    <row r="5372" spans="1:13">
      <c r="A5372">
        <v>89.45</v>
      </c>
      <c r="B5372">
        <v>1.5011159999999999</v>
      </c>
      <c r="C5372">
        <v>0</v>
      </c>
      <c r="D5372">
        <v>850</v>
      </c>
      <c r="E5372">
        <v>843.40700000000004</v>
      </c>
      <c r="F5372">
        <v>0</v>
      </c>
      <c r="G5372">
        <f t="shared" si="627"/>
        <v>89.45</v>
      </c>
      <c r="H5372" s="1">
        <f t="shared" si="628"/>
        <v>89.45</v>
      </c>
      <c r="I5372">
        <f t="shared" si="629"/>
        <v>843.40700000000004</v>
      </c>
      <c r="J5372">
        <f t="shared" si="630"/>
        <v>1.5011159999999999</v>
      </c>
      <c r="K5372">
        <f t="shared" si="631"/>
        <v>13.265763586304532</v>
      </c>
      <c r="L5372">
        <f t="shared" si="632"/>
        <v>1.5700000000032757E-2</v>
      </c>
      <c r="M5372" t="e">
        <f t="shared" si="633"/>
        <v>#DIV/0!</v>
      </c>
    </row>
    <row r="5373" spans="1:13">
      <c r="A5373">
        <v>89.466667000000001</v>
      </c>
      <c r="B5373">
        <v>1.5011159999999999</v>
      </c>
      <c r="C5373">
        <v>0</v>
      </c>
      <c r="D5373">
        <v>850</v>
      </c>
      <c r="E5373">
        <v>843.39400000000001</v>
      </c>
      <c r="F5373">
        <v>0</v>
      </c>
      <c r="G5373">
        <f t="shared" si="627"/>
        <v>89.466667000000001</v>
      </c>
      <c r="H5373" s="1">
        <f t="shared" si="628"/>
        <v>89.466667000000001</v>
      </c>
      <c r="I5373">
        <f t="shared" si="629"/>
        <v>843.39400000000001</v>
      </c>
      <c r="J5373">
        <f t="shared" si="630"/>
        <v>1.5011159999999999</v>
      </c>
      <c r="K5373">
        <f t="shared" si="631"/>
        <v>13.265763586304532</v>
      </c>
      <c r="L5373">
        <f t="shared" si="632"/>
        <v>0</v>
      </c>
      <c r="M5373" t="e">
        <f t="shared" si="633"/>
        <v>#DIV/0!</v>
      </c>
    </row>
    <row r="5374" spans="1:13">
      <c r="A5374">
        <v>89.483333000000002</v>
      </c>
      <c r="B5374">
        <v>1.5009600000000001</v>
      </c>
      <c r="C5374">
        <v>0</v>
      </c>
      <c r="D5374">
        <v>850</v>
      </c>
      <c r="E5374">
        <v>843.38300000000004</v>
      </c>
      <c r="F5374">
        <v>0</v>
      </c>
      <c r="G5374">
        <f t="shared" si="627"/>
        <v>89.483333000000002</v>
      </c>
      <c r="H5374" s="1">
        <f t="shared" si="628"/>
        <v>89.483333000000002</v>
      </c>
      <c r="I5374">
        <f t="shared" si="629"/>
        <v>843.38300000000004</v>
      </c>
      <c r="J5374">
        <f t="shared" si="630"/>
        <v>1.5009600000000001</v>
      </c>
      <c r="K5374">
        <f t="shared" si="631"/>
        <v>13.264384972580167</v>
      </c>
      <c r="L5374">
        <f t="shared" si="632"/>
        <v>1.4181818181844299E-2</v>
      </c>
      <c r="M5374" t="e">
        <f t="shared" si="633"/>
        <v>#DIV/0!</v>
      </c>
    </row>
    <row r="5375" spans="1:13">
      <c r="A5375">
        <v>89.5</v>
      </c>
      <c r="B5375">
        <v>1.5009600000000001</v>
      </c>
      <c r="C5375">
        <v>0</v>
      </c>
      <c r="D5375">
        <v>850</v>
      </c>
      <c r="E5375">
        <v>843.36900000000003</v>
      </c>
      <c r="F5375">
        <v>0</v>
      </c>
      <c r="G5375">
        <f t="shared" si="627"/>
        <v>89.5</v>
      </c>
      <c r="H5375" s="1">
        <f t="shared" si="628"/>
        <v>89.5</v>
      </c>
      <c r="I5375">
        <f t="shared" si="629"/>
        <v>843.36900000000003</v>
      </c>
      <c r="J5375">
        <f t="shared" si="630"/>
        <v>1.5009600000000001</v>
      </c>
      <c r="K5375">
        <f t="shared" si="631"/>
        <v>13.264384972580167</v>
      </c>
      <c r="L5375">
        <f t="shared" si="632"/>
        <v>0</v>
      </c>
      <c r="M5375" t="e">
        <f t="shared" si="633"/>
        <v>#DIV/0!</v>
      </c>
    </row>
    <row r="5376" spans="1:13">
      <c r="A5376">
        <v>89.516666999999998</v>
      </c>
      <c r="B5376">
        <v>1.5008030000000001</v>
      </c>
      <c r="C5376">
        <v>0</v>
      </c>
      <c r="D5376">
        <v>850</v>
      </c>
      <c r="E5376">
        <v>843.36300000000006</v>
      </c>
      <c r="F5376">
        <v>0</v>
      </c>
      <c r="G5376">
        <f t="shared" si="627"/>
        <v>89.516666999999998</v>
      </c>
      <c r="H5376" s="1">
        <f t="shared" si="628"/>
        <v>89.516666999999998</v>
      </c>
      <c r="I5376">
        <f t="shared" si="629"/>
        <v>843.36300000000006</v>
      </c>
      <c r="J5376">
        <f t="shared" si="630"/>
        <v>1.5008030000000001</v>
      </c>
      <c r="K5376">
        <f t="shared" si="631"/>
        <v>13.262997521588341</v>
      </c>
      <c r="L5376">
        <f t="shared" si="632"/>
        <v>2.6166666666783411E-2</v>
      </c>
      <c r="M5376" t="e">
        <f t="shared" si="633"/>
        <v>#DIV/0!</v>
      </c>
    </row>
    <row r="5377" spans="1:13">
      <c r="A5377">
        <v>89.533332999999999</v>
      </c>
      <c r="B5377">
        <v>1.5006470000000001</v>
      </c>
      <c r="C5377">
        <v>0</v>
      </c>
      <c r="D5377">
        <v>850</v>
      </c>
      <c r="E5377">
        <v>843.36199999999997</v>
      </c>
      <c r="F5377">
        <v>0</v>
      </c>
      <c r="G5377">
        <f t="shared" si="627"/>
        <v>89.533332999999999</v>
      </c>
      <c r="H5377" s="1">
        <f t="shared" si="628"/>
        <v>89.533332999999999</v>
      </c>
      <c r="I5377">
        <f t="shared" si="629"/>
        <v>843.36199999999997</v>
      </c>
      <c r="J5377">
        <f t="shared" si="630"/>
        <v>1.5006470000000001</v>
      </c>
      <c r="K5377">
        <f t="shared" si="631"/>
        <v>13.261618907863976</v>
      </c>
      <c r="L5377">
        <f t="shared" si="632"/>
        <v>0.15599999998599876</v>
      </c>
      <c r="M5377" t="e">
        <f t="shared" si="633"/>
        <v>#DIV/0!</v>
      </c>
    </row>
    <row r="5378" spans="1:13">
      <c r="A5378">
        <v>89.55</v>
      </c>
      <c r="B5378">
        <v>1.5006470000000001</v>
      </c>
      <c r="C5378">
        <v>0</v>
      </c>
      <c r="D5378">
        <v>850</v>
      </c>
      <c r="E5378">
        <v>843.36199999999997</v>
      </c>
      <c r="F5378">
        <v>0</v>
      </c>
      <c r="G5378">
        <f t="shared" si="627"/>
        <v>89.55</v>
      </c>
      <c r="H5378" s="1">
        <f t="shared" si="628"/>
        <v>89.55</v>
      </c>
      <c r="I5378">
        <f t="shared" si="629"/>
        <v>843.36199999999997</v>
      </c>
      <c r="J5378">
        <f t="shared" si="630"/>
        <v>1.5006470000000001</v>
      </c>
      <c r="K5378">
        <f t="shared" si="631"/>
        <v>13.261618907863976</v>
      </c>
      <c r="L5378" t="e">
        <f t="shared" si="632"/>
        <v>#DIV/0!</v>
      </c>
      <c r="M5378" t="e">
        <f t="shared" si="633"/>
        <v>#DIV/0!</v>
      </c>
    </row>
    <row r="5379" spans="1:13">
      <c r="A5379">
        <v>89.566666999999995</v>
      </c>
      <c r="B5379">
        <v>1.5004900000000001</v>
      </c>
      <c r="C5379">
        <v>0</v>
      </c>
      <c r="D5379">
        <v>850</v>
      </c>
      <c r="E5379">
        <v>843.37400000000002</v>
      </c>
      <c r="F5379">
        <v>0</v>
      </c>
      <c r="G5379">
        <f t="shared" si="627"/>
        <v>89.566666999999995</v>
      </c>
      <c r="H5379" s="1">
        <f t="shared" si="628"/>
        <v>89.566666999999995</v>
      </c>
      <c r="I5379">
        <f t="shared" si="629"/>
        <v>843.37400000000002</v>
      </c>
      <c r="J5379">
        <f t="shared" si="630"/>
        <v>1.5004900000000001</v>
      </c>
      <c r="K5379">
        <f t="shared" si="631"/>
        <v>13.260231456872146</v>
      </c>
      <c r="L5379">
        <f t="shared" si="632"/>
        <v>-1.3083333333267756E-2</v>
      </c>
      <c r="M5379" t="e">
        <f t="shared" si="633"/>
        <v>#DIV/0!</v>
      </c>
    </row>
    <row r="5380" spans="1:13">
      <c r="A5380">
        <v>89.583332999999996</v>
      </c>
      <c r="B5380">
        <v>1.5003340000000001</v>
      </c>
      <c r="C5380">
        <v>0</v>
      </c>
      <c r="D5380">
        <v>850</v>
      </c>
      <c r="E5380">
        <v>843.37599999999998</v>
      </c>
      <c r="F5380">
        <v>0</v>
      </c>
      <c r="G5380">
        <f t="shared" si="627"/>
        <v>89.583332999999996</v>
      </c>
      <c r="H5380" s="1">
        <f t="shared" si="628"/>
        <v>89.583332999999996</v>
      </c>
      <c r="I5380">
        <f t="shared" si="629"/>
        <v>843.37599999999998</v>
      </c>
      <c r="J5380">
        <f t="shared" si="630"/>
        <v>1.5003340000000001</v>
      </c>
      <c r="K5380">
        <f t="shared" si="631"/>
        <v>13.25885284314778</v>
      </c>
      <c r="L5380">
        <f t="shared" si="632"/>
        <v>-7.8000000001866951E-2</v>
      </c>
      <c r="M5380" t="e">
        <f t="shared" si="633"/>
        <v>#DIV/0!</v>
      </c>
    </row>
    <row r="5381" spans="1:13">
      <c r="A5381">
        <v>89.6</v>
      </c>
      <c r="B5381">
        <v>1.5003340000000001</v>
      </c>
      <c r="C5381">
        <v>0</v>
      </c>
      <c r="D5381">
        <v>850</v>
      </c>
      <c r="E5381">
        <v>843.36199999999997</v>
      </c>
      <c r="F5381">
        <v>0</v>
      </c>
      <c r="G5381">
        <f t="shared" si="627"/>
        <v>89.6</v>
      </c>
      <c r="H5381" s="1">
        <f t="shared" si="628"/>
        <v>89.6</v>
      </c>
      <c r="I5381">
        <f t="shared" si="629"/>
        <v>843.36199999999997</v>
      </c>
      <c r="J5381">
        <f t="shared" si="630"/>
        <v>1.5003340000000001</v>
      </c>
      <c r="K5381">
        <f t="shared" si="631"/>
        <v>13.25885284314778</v>
      </c>
      <c r="L5381">
        <f t="shared" si="632"/>
        <v>0</v>
      </c>
      <c r="M5381" t="e">
        <f t="shared" si="633"/>
        <v>#DIV/0!</v>
      </c>
    </row>
    <row r="5382" spans="1:13">
      <c r="A5382">
        <v>89.616667000000007</v>
      </c>
      <c r="B5382">
        <v>1.5003340000000001</v>
      </c>
      <c r="C5382">
        <v>0</v>
      </c>
      <c r="D5382">
        <v>850</v>
      </c>
      <c r="E5382">
        <v>843.34</v>
      </c>
      <c r="F5382">
        <v>0</v>
      </c>
      <c r="G5382">
        <f t="shared" ref="G5382:G5445" si="634">A5382</f>
        <v>89.616667000000007</v>
      </c>
      <c r="H5382" s="1">
        <f t="shared" ref="H5382:H5445" si="635">G5382-G$4</f>
        <v>89.616667000000007</v>
      </c>
      <c r="I5382">
        <f t="shared" ref="I5382:I5445" si="636">E5382</f>
        <v>843.34</v>
      </c>
      <c r="J5382">
        <f t="shared" ref="J5382:J5445" si="637">B5382</f>
        <v>1.5003340000000001</v>
      </c>
      <c r="K5382">
        <f t="shared" ref="K5382:K5445" si="638">100*(J5382/J$4)</f>
        <v>13.25885284314778</v>
      </c>
      <c r="L5382">
        <f t="shared" ref="L5382:L5445" si="639">(J5382-J5381)/(I5382-I5381)</f>
        <v>0</v>
      </c>
      <c r="M5382" t="e">
        <f t="shared" si="633"/>
        <v>#DIV/0!</v>
      </c>
    </row>
    <row r="5383" spans="1:13">
      <c r="A5383">
        <v>89.633332999999993</v>
      </c>
      <c r="B5383">
        <v>1.5001770000000001</v>
      </c>
      <c r="C5383">
        <v>0</v>
      </c>
      <c r="D5383">
        <v>850</v>
      </c>
      <c r="E5383">
        <v>843.32399999999996</v>
      </c>
      <c r="F5383">
        <v>0</v>
      </c>
      <c r="G5383">
        <f t="shared" si="634"/>
        <v>89.633332999999993</v>
      </c>
      <c r="H5383" s="1">
        <f t="shared" si="635"/>
        <v>89.633332999999993</v>
      </c>
      <c r="I5383">
        <f t="shared" si="636"/>
        <v>843.32399999999996</v>
      </c>
      <c r="J5383">
        <f t="shared" si="637"/>
        <v>1.5001770000000001</v>
      </c>
      <c r="K5383">
        <f t="shared" si="638"/>
        <v>13.257465392155954</v>
      </c>
      <c r="L5383">
        <f t="shared" si="639"/>
        <v>9.8124999999508172E-3</v>
      </c>
      <c r="M5383" t="e">
        <f t="shared" si="633"/>
        <v>#DIV/0!</v>
      </c>
    </row>
    <row r="5384" spans="1:13">
      <c r="A5384">
        <v>89.65</v>
      </c>
      <c r="B5384">
        <v>1.500021</v>
      </c>
      <c r="C5384">
        <v>0</v>
      </c>
      <c r="D5384">
        <v>850</v>
      </c>
      <c r="E5384">
        <v>843.30899999999997</v>
      </c>
      <c r="F5384">
        <v>0</v>
      </c>
      <c r="G5384">
        <f t="shared" si="634"/>
        <v>89.65</v>
      </c>
      <c r="H5384" s="1">
        <f t="shared" si="635"/>
        <v>89.65</v>
      </c>
      <c r="I5384">
        <f t="shared" si="636"/>
        <v>843.30899999999997</v>
      </c>
      <c r="J5384">
        <f t="shared" si="637"/>
        <v>1.500021</v>
      </c>
      <c r="K5384">
        <f t="shared" si="638"/>
        <v>13.256086778431589</v>
      </c>
      <c r="L5384">
        <f t="shared" si="639"/>
        <v>1.0400000000012458E-2</v>
      </c>
      <c r="M5384" t="e">
        <f t="shared" si="633"/>
        <v>#DIV/0!</v>
      </c>
    </row>
    <row r="5385" spans="1:13">
      <c r="A5385">
        <v>89.666667000000004</v>
      </c>
      <c r="B5385">
        <v>1.500021</v>
      </c>
      <c r="C5385">
        <v>0</v>
      </c>
      <c r="D5385">
        <v>850</v>
      </c>
      <c r="E5385">
        <v>843.29200000000003</v>
      </c>
      <c r="F5385">
        <v>0</v>
      </c>
      <c r="G5385">
        <f t="shared" si="634"/>
        <v>89.666667000000004</v>
      </c>
      <c r="H5385" s="1">
        <f t="shared" si="635"/>
        <v>89.666667000000004</v>
      </c>
      <c r="I5385">
        <f t="shared" si="636"/>
        <v>843.29200000000003</v>
      </c>
      <c r="J5385">
        <f t="shared" si="637"/>
        <v>1.500021</v>
      </c>
      <c r="K5385">
        <f t="shared" si="638"/>
        <v>13.256086778431589</v>
      </c>
      <c r="L5385">
        <f t="shared" si="639"/>
        <v>0</v>
      </c>
      <c r="M5385" t="e">
        <f t="shared" si="633"/>
        <v>#DIV/0!</v>
      </c>
    </row>
    <row r="5386" spans="1:13">
      <c r="A5386">
        <v>89.683333000000005</v>
      </c>
      <c r="B5386">
        <v>1.4998640000000001</v>
      </c>
      <c r="C5386">
        <v>0</v>
      </c>
      <c r="D5386">
        <v>850</v>
      </c>
      <c r="E5386">
        <v>843.28099999999995</v>
      </c>
      <c r="F5386">
        <v>0</v>
      </c>
      <c r="G5386">
        <f t="shared" si="634"/>
        <v>89.683333000000005</v>
      </c>
      <c r="H5386" s="1">
        <f t="shared" si="635"/>
        <v>89.683333000000005</v>
      </c>
      <c r="I5386">
        <f t="shared" si="636"/>
        <v>843.28099999999995</v>
      </c>
      <c r="J5386">
        <f t="shared" si="637"/>
        <v>1.4998640000000001</v>
      </c>
      <c r="K5386">
        <f t="shared" si="638"/>
        <v>13.254699327439759</v>
      </c>
      <c r="L5386">
        <f t="shared" si="639"/>
        <v>1.4272727272618857E-2</v>
      </c>
      <c r="M5386" t="e">
        <f t="shared" si="633"/>
        <v>#DIV/0!</v>
      </c>
    </row>
    <row r="5387" spans="1:13">
      <c r="A5387">
        <v>89.7</v>
      </c>
      <c r="B5387">
        <v>1.4998640000000001</v>
      </c>
      <c r="C5387">
        <v>0</v>
      </c>
      <c r="D5387">
        <v>850</v>
      </c>
      <c r="E5387">
        <v>843.26300000000003</v>
      </c>
      <c r="F5387">
        <v>0</v>
      </c>
      <c r="G5387">
        <f t="shared" si="634"/>
        <v>89.7</v>
      </c>
      <c r="H5387" s="1">
        <f t="shared" si="635"/>
        <v>89.7</v>
      </c>
      <c r="I5387">
        <f t="shared" si="636"/>
        <v>843.26300000000003</v>
      </c>
      <c r="J5387">
        <f t="shared" si="637"/>
        <v>1.4998640000000001</v>
      </c>
      <c r="K5387">
        <f t="shared" si="638"/>
        <v>13.254699327439759</v>
      </c>
      <c r="L5387">
        <f t="shared" si="639"/>
        <v>0</v>
      </c>
      <c r="M5387" t="e">
        <f t="shared" si="633"/>
        <v>#DIV/0!</v>
      </c>
    </row>
    <row r="5388" spans="1:13">
      <c r="A5388">
        <v>89.716667000000001</v>
      </c>
      <c r="B5388">
        <v>1.4997069999999999</v>
      </c>
      <c r="C5388">
        <v>0</v>
      </c>
      <c r="D5388">
        <v>850</v>
      </c>
      <c r="E5388">
        <v>843.24699999999996</v>
      </c>
      <c r="F5388">
        <v>0</v>
      </c>
      <c r="G5388">
        <f t="shared" si="634"/>
        <v>89.716667000000001</v>
      </c>
      <c r="H5388" s="1">
        <f t="shared" si="635"/>
        <v>89.716667000000001</v>
      </c>
      <c r="I5388">
        <f t="shared" si="636"/>
        <v>843.24699999999996</v>
      </c>
      <c r="J5388">
        <f t="shared" si="637"/>
        <v>1.4997069999999999</v>
      </c>
      <c r="K5388">
        <f t="shared" si="638"/>
        <v>13.253311876447929</v>
      </c>
      <c r="L5388">
        <f t="shared" si="639"/>
        <v>9.8124999999646949E-3</v>
      </c>
      <c r="M5388" t="e">
        <f t="shared" si="633"/>
        <v>#DIV/0!</v>
      </c>
    </row>
    <row r="5389" spans="1:13">
      <c r="A5389">
        <v>89.733333000000002</v>
      </c>
      <c r="B5389">
        <v>1.4995510000000001</v>
      </c>
      <c r="C5389">
        <v>0</v>
      </c>
      <c r="D5389">
        <v>850</v>
      </c>
      <c r="E5389">
        <v>843.23099999999999</v>
      </c>
      <c r="F5389">
        <v>0</v>
      </c>
      <c r="G5389">
        <f t="shared" si="634"/>
        <v>89.733333000000002</v>
      </c>
      <c r="H5389" s="1">
        <f t="shared" si="635"/>
        <v>89.733333000000002</v>
      </c>
      <c r="I5389">
        <f t="shared" si="636"/>
        <v>843.23099999999999</v>
      </c>
      <c r="J5389">
        <f t="shared" si="637"/>
        <v>1.4995510000000001</v>
      </c>
      <c r="K5389">
        <f t="shared" si="638"/>
        <v>13.251933262723567</v>
      </c>
      <c r="L5389">
        <f t="shared" si="639"/>
        <v>9.7500000000116573E-3</v>
      </c>
      <c r="M5389" t="e">
        <f t="shared" si="633"/>
        <v>#DIV/0!</v>
      </c>
    </row>
    <row r="5390" spans="1:13">
      <c r="A5390">
        <v>89.75</v>
      </c>
      <c r="B5390">
        <v>1.4995510000000001</v>
      </c>
      <c r="C5390">
        <v>0</v>
      </c>
      <c r="D5390">
        <v>850</v>
      </c>
      <c r="E5390">
        <v>843.21299999999997</v>
      </c>
      <c r="F5390">
        <v>0</v>
      </c>
      <c r="G5390">
        <f t="shared" si="634"/>
        <v>89.75</v>
      </c>
      <c r="H5390" s="1">
        <f t="shared" si="635"/>
        <v>89.75</v>
      </c>
      <c r="I5390">
        <f t="shared" si="636"/>
        <v>843.21299999999997</v>
      </c>
      <c r="J5390">
        <f t="shared" si="637"/>
        <v>1.4995510000000001</v>
      </c>
      <c r="K5390">
        <f t="shared" si="638"/>
        <v>13.251933262723567</v>
      </c>
      <c r="L5390">
        <f t="shared" si="639"/>
        <v>0</v>
      </c>
      <c r="M5390" t="e">
        <f t="shared" si="633"/>
        <v>#DIV/0!</v>
      </c>
    </row>
    <row r="5391" spans="1:13">
      <c r="A5391">
        <v>89.766666999999998</v>
      </c>
      <c r="B5391">
        <v>1.4993939999999999</v>
      </c>
      <c r="C5391">
        <v>0</v>
      </c>
      <c r="D5391">
        <v>850</v>
      </c>
      <c r="E5391">
        <v>843.202</v>
      </c>
      <c r="F5391">
        <v>0</v>
      </c>
      <c r="G5391">
        <f t="shared" si="634"/>
        <v>89.766666999999998</v>
      </c>
      <c r="H5391" s="1">
        <f t="shared" si="635"/>
        <v>89.766666999999998</v>
      </c>
      <c r="I5391">
        <f t="shared" si="636"/>
        <v>843.202</v>
      </c>
      <c r="J5391">
        <f t="shared" si="637"/>
        <v>1.4993939999999999</v>
      </c>
      <c r="K5391">
        <f t="shared" si="638"/>
        <v>13.250545811731737</v>
      </c>
      <c r="L5391">
        <f t="shared" si="639"/>
        <v>1.4272727272786553E-2</v>
      </c>
      <c r="M5391" t="e">
        <f t="shared" si="633"/>
        <v>#DIV/0!</v>
      </c>
    </row>
    <row r="5392" spans="1:13">
      <c r="A5392">
        <v>89.783332999999999</v>
      </c>
      <c r="B5392">
        <v>1.4993939999999999</v>
      </c>
      <c r="C5392">
        <v>0</v>
      </c>
      <c r="D5392">
        <v>850</v>
      </c>
      <c r="E5392">
        <v>843.19600000000003</v>
      </c>
      <c r="F5392">
        <v>0</v>
      </c>
      <c r="G5392">
        <f t="shared" si="634"/>
        <v>89.783332999999999</v>
      </c>
      <c r="H5392" s="1">
        <f t="shared" si="635"/>
        <v>89.783332999999999</v>
      </c>
      <c r="I5392">
        <f t="shared" si="636"/>
        <v>843.19600000000003</v>
      </c>
      <c r="J5392">
        <f t="shared" si="637"/>
        <v>1.4993939999999999</v>
      </c>
      <c r="K5392">
        <f t="shared" si="638"/>
        <v>13.250545811731737</v>
      </c>
      <c r="L5392">
        <f t="shared" si="639"/>
        <v>0</v>
      </c>
      <c r="M5392" t="e">
        <f t="shared" si="633"/>
        <v>#DIV/0!</v>
      </c>
    </row>
    <row r="5393" spans="1:13">
      <c r="A5393">
        <v>89.8</v>
      </c>
      <c r="B5393">
        <v>1.4992380000000001</v>
      </c>
      <c r="C5393">
        <v>0</v>
      </c>
      <c r="D5393">
        <v>850</v>
      </c>
      <c r="E5393">
        <v>843.19100000000003</v>
      </c>
      <c r="F5393">
        <v>0</v>
      </c>
      <c r="G5393">
        <f t="shared" si="634"/>
        <v>89.8</v>
      </c>
      <c r="H5393" s="1">
        <f t="shared" si="635"/>
        <v>89.8</v>
      </c>
      <c r="I5393">
        <f t="shared" si="636"/>
        <v>843.19100000000003</v>
      </c>
      <c r="J5393">
        <f t="shared" si="637"/>
        <v>1.4992380000000001</v>
      </c>
      <c r="K5393">
        <f t="shared" si="638"/>
        <v>13.249167198007372</v>
      </c>
      <c r="L5393">
        <f t="shared" si="639"/>
        <v>3.1199999999992966E-2</v>
      </c>
      <c r="M5393" t="e">
        <f t="shared" si="633"/>
        <v>#DIV/0!</v>
      </c>
    </row>
    <row r="5394" spans="1:13">
      <c r="A5394">
        <v>89.816666999999995</v>
      </c>
      <c r="B5394">
        <v>1.4990810000000001</v>
      </c>
      <c r="C5394">
        <v>0</v>
      </c>
      <c r="D5394">
        <v>850</v>
      </c>
      <c r="E5394">
        <v>843.18700000000001</v>
      </c>
      <c r="F5394">
        <v>0</v>
      </c>
      <c r="G5394">
        <f t="shared" si="634"/>
        <v>89.816666999999995</v>
      </c>
      <c r="H5394" s="1">
        <f t="shared" si="635"/>
        <v>89.816666999999995</v>
      </c>
      <c r="I5394">
        <f t="shared" si="636"/>
        <v>843.18700000000001</v>
      </c>
      <c r="J5394">
        <f t="shared" si="637"/>
        <v>1.4990810000000001</v>
      </c>
      <c r="K5394">
        <f t="shared" si="638"/>
        <v>13.247779747015546</v>
      </c>
      <c r="L5394">
        <f t="shared" si="639"/>
        <v>3.9249999999803269E-2</v>
      </c>
      <c r="M5394" t="e">
        <f t="shared" si="633"/>
        <v>#DIV/0!</v>
      </c>
    </row>
    <row r="5395" spans="1:13">
      <c r="A5395">
        <v>89.833332999999996</v>
      </c>
      <c r="B5395">
        <v>1.4990810000000001</v>
      </c>
      <c r="C5395">
        <v>0</v>
      </c>
      <c r="D5395">
        <v>850</v>
      </c>
      <c r="E5395">
        <v>843.18600000000004</v>
      </c>
      <c r="F5395">
        <v>0</v>
      </c>
      <c r="G5395">
        <f t="shared" si="634"/>
        <v>89.833332999999996</v>
      </c>
      <c r="H5395" s="1">
        <f t="shared" si="635"/>
        <v>89.833332999999996</v>
      </c>
      <c r="I5395">
        <f t="shared" si="636"/>
        <v>843.18600000000004</v>
      </c>
      <c r="J5395">
        <f t="shared" si="637"/>
        <v>1.4990810000000001</v>
      </c>
      <c r="K5395">
        <f t="shared" si="638"/>
        <v>13.247779747015546</v>
      </c>
      <c r="L5395">
        <f t="shared" si="639"/>
        <v>0</v>
      </c>
      <c r="M5395" t="e">
        <f t="shared" si="633"/>
        <v>#DIV/0!</v>
      </c>
    </row>
    <row r="5396" spans="1:13">
      <c r="A5396">
        <v>89.85</v>
      </c>
      <c r="B5396">
        <v>1.4989250000000001</v>
      </c>
      <c r="C5396">
        <v>0</v>
      </c>
      <c r="D5396">
        <v>850</v>
      </c>
      <c r="E5396">
        <v>843.18600000000004</v>
      </c>
      <c r="F5396">
        <v>0</v>
      </c>
      <c r="G5396">
        <f t="shared" si="634"/>
        <v>89.85</v>
      </c>
      <c r="H5396" s="1">
        <f t="shared" si="635"/>
        <v>89.85</v>
      </c>
      <c r="I5396">
        <f t="shared" si="636"/>
        <v>843.18600000000004</v>
      </c>
      <c r="J5396">
        <f t="shared" si="637"/>
        <v>1.4989250000000001</v>
      </c>
      <c r="K5396">
        <f t="shared" si="638"/>
        <v>13.24640113329118</v>
      </c>
      <c r="L5396" t="e">
        <f t="shared" si="639"/>
        <v>#DIV/0!</v>
      </c>
      <c r="M5396" t="e">
        <f t="shared" si="633"/>
        <v>#DIV/0!</v>
      </c>
    </row>
    <row r="5397" spans="1:13">
      <c r="A5397">
        <v>89.866667000000007</v>
      </c>
      <c r="B5397">
        <v>1.4987680000000001</v>
      </c>
      <c r="C5397">
        <v>0</v>
      </c>
      <c r="D5397">
        <v>850</v>
      </c>
      <c r="E5397">
        <v>843.17600000000004</v>
      </c>
      <c r="F5397">
        <v>0</v>
      </c>
      <c r="G5397">
        <f t="shared" si="634"/>
        <v>89.866667000000007</v>
      </c>
      <c r="H5397" s="1">
        <f t="shared" si="635"/>
        <v>89.866667000000007</v>
      </c>
      <c r="I5397">
        <f t="shared" si="636"/>
        <v>843.17600000000004</v>
      </c>
      <c r="J5397">
        <f t="shared" si="637"/>
        <v>1.4987680000000001</v>
      </c>
      <c r="K5397">
        <f t="shared" si="638"/>
        <v>13.24501368229935</v>
      </c>
      <c r="L5397">
        <f t="shared" si="639"/>
        <v>1.5700000000010553E-2</v>
      </c>
      <c r="M5397" t="e">
        <f t="shared" si="633"/>
        <v>#DIV/0!</v>
      </c>
    </row>
    <row r="5398" spans="1:13">
      <c r="A5398">
        <v>89.883332999999993</v>
      </c>
      <c r="B5398">
        <v>1.4987680000000001</v>
      </c>
      <c r="C5398">
        <v>0</v>
      </c>
      <c r="D5398">
        <v>850</v>
      </c>
      <c r="E5398">
        <v>843.16600000000005</v>
      </c>
      <c r="F5398">
        <v>0</v>
      </c>
      <c r="G5398">
        <f t="shared" si="634"/>
        <v>89.883332999999993</v>
      </c>
      <c r="H5398" s="1">
        <f t="shared" si="635"/>
        <v>89.883332999999993</v>
      </c>
      <c r="I5398">
        <f t="shared" si="636"/>
        <v>843.16600000000005</v>
      </c>
      <c r="J5398">
        <f t="shared" si="637"/>
        <v>1.4987680000000001</v>
      </c>
      <c r="K5398">
        <f t="shared" si="638"/>
        <v>13.24501368229935</v>
      </c>
      <c r="L5398">
        <f t="shared" si="639"/>
        <v>0</v>
      </c>
      <c r="M5398" t="e">
        <f t="shared" si="633"/>
        <v>#DIV/0!</v>
      </c>
    </row>
    <row r="5399" spans="1:13">
      <c r="A5399">
        <v>89.9</v>
      </c>
      <c r="B5399">
        <v>1.4986109999999999</v>
      </c>
      <c r="C5399">
        <v>0</v>
      </c>
      <c r="D5399">
        <v>850</v>
      </c>
      <c r="E5399">
        <v>843.15899999999999</v>
      </c>
      <c r="F5399">
        <v>0</v>
      </c>
      <c r="G5399">
        <f t="shared" si="634"/>
        <v>89.9</v>
      </c>
      <c r="H5399" s="1">
        <f t="shared" si="635"/>
        <v>89.9</v>
      </c>
      <c r="I5399">
        <f t="shared" si="636"/>
        <v>843.15899999999999</v>
      </c>
      <c r="J5399">
        <f t="shared" si="637"/>
        <v>1.4986109999999999</v>
      </c>
      <c r="K5399">
        <f t="shared" si="638"/>
        <v>13.24362623130752</v>
      </c>
      <c r="L5399">
        <f t="shared" si="639"/>
        <v>2.2428571428399664E-2</v>
      </c>
      <c r="M5399" t="e">
        <f t="shared" si="633"/>
        <v>#DIV/0!</v>
      </c>
    </row>
    <row r="5400" spans="1:13">
      <c r="A5400">
        <v>89.916667000000004</v>
      </c>
      <c r="B5400">
        <v>1.4986109999999999</v>
      </c>
      <c r="C5400">
        <v>0</v>
      </c>
      <c r="D5400">
        <v>850</v>
      </c>
      <c r="E5400">
        <v>843.154</v>
      </c>
      <c r="F5400">
        <v>0</v>
      </c>
      <c r="G5400">
        <f t="shared" si="634"/>
        <v>89.916667000000004</v>
      </c>
      <c r="H5400" s="1">
        <f t="shared" si="635"/>
        <v>89.916667000000004</v>
      </c>
      <c r="I5400">
        <f t="shared" si="636"/>
        <v>843.154</v>
      </c>
      <c r="J5400">
        <f t="shared" si="637"/>
        <v>1.4986109999999999</v>
      </c>
      <c r="K5400">
        <f t="shared" si="638"/>
        <v>13.24362623130752</v>
      </c>
      <c r="L5400">
        <f t="shared" si="639"/>
        <v>0</v>
      </c>
      <c r="M5400" t="e">
        <f t="shared" si="633"/>
        <v>#DIV/0!</v>
      </c>
    </row>
    <row r="5401" spans="1:13">
      <c r="A5401">
        <v>89.933333000000005</v>
      </c>
      <c r="B5401">
        <v>1.4984550000000001</v>
      </c>
      <c r="C5401">
        <v>0</v>
      </c>
      <c r="D5401">
        <v>850</v>
      </c>
      <c r="E5401">
        <v>843.13900000000001</v>
      </c>
      <c r="F5401">
        <v>0</v>
      </c>
      <c r="G5401">
        <f t="shared" si="634"/>
        <v>89.933333000000005</v>
      </c>
      <c r="H5401" s="1">
        <f t="shared" si="635"/>
        <v>89.933333000000005</v>
      </c>
      <c r="I5401">
        <f t="shared" si="636"/>
        <v>843.13900000000001</v>
      </c>
      <c r="J5401">
        <f t="shared" si="637"/>
        <v>1.4984550000000001</v>
      </c>
      <c r="K5401">
        <f t="shared" si="638"/>
        <v>13.242247617583159</v>
      </c>
      <c r="L5401">
        <f t="shared" si="639"/>
        <v>1.0399999999997656E-2</v>
      </c>
      <c r="M5401" t="e">
        <f t="shared" si="633"/>
        <v>#DIV/0!</v>
      </c>
    </row>
    <row r="5402" spans="1:13">
      <c r="A5402">
        <v>89.95</v>
      </c>
      <c r="B5402">
        <v>1.4982979999999999</v>
      </c>
      <c r="C5402">
        <v>0</v>
      </c>
      <c r="D5402">
        <v>850</v>
      </c>
      <c r="E5402">
        <v>843.12699999999995</v>
      </c>
      <c r="F5402">
        <v>0</v>
      </c>
      <c r="G5402">
        <f t="shared" si="634"/>
        <v>89.95</v>
      </c>
      <c r="H5402" s="1">
        <f t="shared" si="635"/>
        <v>89.95</v>
      </c>
      <c r="I5402">
        <f t="shared" si="636"/>
        <v>843.12699999999995</v>
      </c>
      <c r="J5402">
        <f t="shared" si="637"/>
        <v>1.4982979999999999</v>
      </c>
      <c r="K5402">
        <f t="shared" si="638"/>
        <v>13.240860166591329</v>
      </c>
      <c r="L5402">
        <f t="shared" si="639"/>
        <v>1.3083333333286261E-2</v>
      </c>
      <c r="M5402" t="e">
        <f t="shared" si="633"/>
        <v>#DIV/0!</v>
      </c>
    </row>
    <row r="5403" spans="1:13">
      <c r="A5403">
        <v>89.966667000000001</v>
      </c>
      <c r="B5403">
        <v>1.4982979999999999</v>
      </c>
      <c r="C5403">
        <v>0</v>
      </c>
      <c r="D5403">
        <v>850</v>
      </c>
      <c r="E5403">
        <v>843.11300000000006</v>
      </c>
      <c r="F5403">
        <v>0</v>
      </c>
      <c r="G5403">
        <f t="shared" si="634"/>
        <v>89.966667000000001</v>
      </c>
      <c r="H5403" s="1">
        <f t="shared" si="635"/>
        <v>89.966667000000001</v>
      </c>
      <c r="I5403">
        <f t="shared" si="636"/>
        <v>843.11300000000006</v>
      </c>
      <c r="J5403">
        <f t="shared" si="637"/>
        <v>1.4982979999999999</v>
      </c>
      <c r="K5403">
        <f t="shared" si="638"/>
        <v>13.240860166591329</v>
      </c>
      <c r="L5403">
        <f t="shared" si="639"/>
        <v>0</v>
      </c>
      <c r="M5403" t="e">
        <f t="shared" si="633"/>
        <v>#DIV/0!</v>
      </c>
    </row>
    <row r="5404" spans="1:13">
      <c r="A5404">
        <v>89.983333000000002</v>
      </c>
      <c r="B5404">
        <v>1.4981420000000001</v>
      </c>
      <c r="C5404">
        <v>0</v>
      </c>
      <c r="D5404">
        <v>850</v>
      </c>
      <c r="E5404">
        <v>843.1</v>
      </c>
      <c r="F5404">
        <v>0</v>
      </c>
      <c r="G5404">
        <f t="shared" si="634"/>
        <v>89.983333000000002</v>
      </c>
      <c r="H5404" s="1">
        <f t="shared" si="635"/>
        <v>89.983333000000002</v>
      </c>
      <c r="I5404">
        <f t="shared" si="636"/>
        <v>843.1</v>
      </c>
      <c r="J5404">
        <f t="shared" si="637"/>
        <v>1.4981420000000001</v>
      </c>
      <c r="K5404">
        <f t="shared" si="638"/>
        <v>13.239481552866964</v>
      </c>
      <c r="L5404">
        <f t="shared" si="639"/>
        <v>1.1999999999955317E-2</v>
      </c>
      <c r="M5404" t="e">
        <f t="shared" si="633"/>
        <v>#DIV/0!</v>
      </c>
    </row>
    <row r="5405" spans="1:13">
      <c r="A5405">
        <v>90</v>
      </c>
      <c r="B5405">
        <v>1.4981420000000001</v>
      </c>
      <c r="C5405">
        <v>0</v>
      </c>
      <c r="D5405">
        <v>850</v>
      </c>
      <c r="E5405">
        <v>843.09</v>
      </c>
      <c r="F5405">
        <v>0</v>
      </c>
      <c r="G5405">
        <f t="shared" si="634"/>
        <v>90</v>
      </c>
      <c r="H5405" s="1">
        <f t="shared" si="635"/>
        <v>90</v>
      </c>
      <c r="I5405">
        <f t="shared" si="636"/>
        <v>843.09</v>
      </c>
      <c r="J5405">
        <f t="shared" si="637"/>
        <v>1.4981420000000001</v>
      </c>
      <c r="K5405">
        <f t="shared" si="638"/>
        <v>13.239481552866964</v>
      </c>
      <c r="L5405">
        <f t="shared" si="639"/>
        <v>0</v>
      </c>
      <c r="M5405" t="e">
        <f t="shared" si="633"/>
        <v>#DIV/0!</v>
      </c>
    </row>
    <row r="5406" spans="1:13">
      <c r="A5406">
        <v>90.016666999999998</v>
      </c>
      <c r="B5406">
        <v>1.4979849999999999</v>
      </c>
      <c r="C5406">
        <v>0</v>
      </c>
      <c r="D5406">
        <v>850</v>
      </c>
      <c r="E5406">
        <v>843.07600000000002</v>
      </c>
      <c r="F5406">
        <v>0</v>
      </c>
      <c r="G5406">
        <f t="shared" si="634"/>
        <v>90.016666999999998</v>
      </c>
      <c r="H5406" s="1">
        <f t="shared" si="635"/>
        <v>90.016666999999998</v>
      </c>
      <c r="I5406">
        <f t="shared" si="636"/>
        <v>843.07600000000002</v>
      </c>
      <c r="J5406">
        <f t="shared" si="637"/>
        <v>1.4979849999999999</v>
      </c>
      <c r="K5406">
        <f t="shared" si="638"/>
        <v>13.238094101875134</v>
      </c>
      <c r="L5406">
        <f t="shared" si="639"/>
        <v>1.1214285714290898E-2</v>
      </c>
      <c r="M5406" t="e">
        <f t="shared" si="633"/>
        <v>#DIV/0!</v>
      </c>
    </row>
    <row r="5407" spans="1:13">
      <c r="A5407">
        <v>90.033332999999999</v>
      </c>
      <c r="B5407">
        <v>1.4979849999999999</v>
      </c>
      <c r="C5407">
        <v>0</v>
      </c>
      <c r="D5407">
        <v>850</v>
      </c>
      <c r="E5407">
        <v>843.05600000000004</v>
      </c>
      <c r="F5407">
        <v>0</v>
      </c>
      <c r="G5407">
        <f t="shared" si="634"/>
        <v>90.033332999999999</v>
      </c>
      <c r="H5407" s="1">
        <f t="shared" si="635"/>
        <v>90.033332999999999</v>
      </c>
      <c r="I5407">
        <f t="shared" si="636"/>
        <v>843.05600000000004</v>
      </c>
      <c r="J5407">
        <f t="shared" si="637"/>
        <v>1.4979849999999999</v>
      </c>
      <c r="K5407">
        <f t="shared" si="638"/>
        <v>13.238094101875134</v>
      </c>
      <c r="L5407">
        <f t="shared" si="639"/>
        <v>0</v>
      </c>
      <c r="M5407" t="e">
        <f t="shared" si="633"/>
        <v>#DIV/0!</v>
      </c>
    </row>
    <row r="5408" spans="1:13">
      <c r="A5408">
        <v>90.05</v>
      </c>
      <c r="B5408">
        <v>1.4978290000000001</v>
      </c>
      <c r="C5408">
        <v>0</v>
      </c>
      <c r="D5408">
        <v>850</v>
      </c>
      <c r="E5408">
        <v>843.04399999999998</v>
      </c>
      <c r="F5408">
        <v>0</v>
      </c>
      <c r="G5408">
        <f t="shared" si="634"/>
        <v>90.05</v>
      </c>
      <c r="H5408" s="1">
        <f t="shared" si="635"/>
        <v>90.05</v>
      </c>
      <c r="I5408">
        <f t="shared" si="636"/>
        <v>843.04399999999998</v>
      </c>
      <c r="J5408">
        <f t="shared" si="637"/>
        <v>1.4978290000000001</v>
      </c>
      <c r="K5408">
        <f t="shared" si="638"/>
        <v>13.236715488150772</v>
      </c>
      <c r="L5408">
        <f t="shared" si="639"/>
        <v>1.2999999999923172E-2</v>
      </c>
      <c r="M5408" t="e">
        <f t="shared" si="633"/>
        <v>#DIV/0!</v>
      </c>
    </row>
    <row r="5409" spans="1:13">
      <c r="A5409">
        <v>90.066666999999995</v>
      </c>
      <c r="B5409">
        <v>1.4976719999999999</v>
      </c>
      <c r="C5409">
        <v>0</v>
      </c>
      <c r="D5409">
        <v>850</v>
      </c>
      <c r="E5409">
        <v>843.03800000000001</v>
      </c>
      <c r="F5409">
        <v>0</v>
      </c>
      <c r="G5409">
        <f t="shared" si="634"/>
        <v>90.066666999999995</v>
      </c>
      <c r="H5409" s="1">
        <f t="shared" si="635"/>
        <v>90.066666999999995</v>
      </c>
      <c r="I5409">
        <f t="shared" si="636"/>
        <v>843.03800000000001</v>
      </c>
      <c r="J5409">
        <f t="shared" si="637"/>
        <v>1.4976719999999999</v>
      </c>
      <c r="K5409">
        <f t="shared" si="638"/>
        <v>13.235328037158942</v>
      </c>
      <c r="L5409">
        <f t="shared" si="639"/>
        <v>2.616666666682042E-2</v>
      </c>
      <c r="M5409" t="e">
        <f t="shared" si="633"/>
        <v>#DIV/0!</v>
      </c>
    </row>
    <row r="5410" spans="1:13">
      <c r="A5410">
        <v>90.083332999999996</v>
      </c>
      <c r="B5410">
        <v>1.4975160000000001</v>
      </c>
      <c r="C5410">
        <v>0</v>
      </c>
      <c r="D5410">
        <v>850</v>
      </c>
      <c r="E5410">
        <v>843.024</v>
      </c>
      <c r="F5410">
        <v>0</v>
      </c>
      <c r="G5410">
        <f t="shared" si="634"/>
        <v>90.083332999999996</v>
      </c>
      <c r="H5410" s="1">
        <f t="shared" si="635"/>
        <v>90.083332999999996</v>
      </c>
      <c r="I5410">
        <f t="shared" si="636"/>
        <v>843.024</v>
      </c>
      <c r="J5410">
        <f t="shared" si="637"/>
        <v>1.4975160000000001</v>
      </c>
      <c r="K5410">
        <f t="shared" si="638"/>
        <v>13.233949423434577</v>
      </c>
      <c r="L5410">
        <f t="shared" si="639"/>
        <v>1.1142857142836533E-2</v>
      </c>
      <c r="M5410" t="e">
        <f t="shared" si="633"/>
        <v>#DIV/0!</v>
      </c>
    </row>
    <row r="5411" spans="1:13">
      <c r="A5411">
        <v>90.1</v>
      </c>
      <c r="B5411">
        <v>1.4975160000000001</v>
      </c>
      <c r="C5411">
        <v>0</v>
      </c>
      <c r="D5411">
        <v>850</v>
      </c>
      <c r="E5411">
        <v>843.01400000000001</v>
      </c>
      <c r="F5411">
        <v>0</v>
      </c>
      <c r="G5411">
        <f t="shared" si="634"/>
        <v>90.1</v>
      </c>
      <c r="H5411" s="1">
        <f t="shared" si="635"/>
        <v>90.1</v>
      </c>
      <c r="I5411">
        <f t="shared" si="636"/>
        <v>843.01400000000001</v>
      </c>
      <c r="J5411">
        <f t="shared" si="637"/>
        <v>1.4975160000000001</v>
      </c>
      <c r="K5411">
        <f t="shared" si="638"/>
        <v>13.233949423434577</v>
      </c>
      <c r="L5411">
        <f t="shared" si="639"/>
        <v>0</v>
      </c>
      <c r="M5411" t="e">
        <f t="shared" si="633"/>
        <v>#DIV/0!</v>
      </c>
    </row>
    <row r="5412" spans="1:13">
      <c r="A5412">
        <v>90.116667000000007</v>
      </c>
      <c r="B5412">
        <v>1.4973590000000001</v>
      </c>
      <c r="C5412">
        <v>0</v>
      </c>
      <c r="D5412">
        <v>850</v>
      </c>
      <c r="E5412">
        <v>843.00800000000004</v>
      </c>
      <c r="F5412">
        <v>0</v>
      </c>
      <c r="G5412">
        <f t="shared" si="634"/>
        <v>90.116667000000007</v>
      </c>
      <c r="H5412" s="1">
        <f t="shared" si="635"/>
        <v>90.116667000000007</v>
      </c>
      <c r="I5412">
        <f t="shared" si="636"/>
        <v>843.00800000000004</v>
      </c>
      <c r="J5412">
        <f t="shared" si="637"/>
        <v>1.4973590000000001</v>
      </c>
      <c r="K5412">
        <f t="shared" si="638"/>
        <v>13.232561972442749</v>
      </c>
      <c r="L5412">
        <f t="shared" si="639"/>
        <v>2.6166666666783411E-2</v>
      </c>
      <c r="M5412" t="e">
        <f t="shared" si="633"/>
        <v>#DIV/0!</v>
      </c>
    </row>
    <row r="5413" spans="1:13">
      <c r="A5413">
        <v>90.133332999999993</v>
      </c>
      <c r="B5413">
        <v>1.4972019999999999</v>
      </c>
      <c r="C5413">
        <v>0</v>
      </c>
      <c r="D5413">
        <v>850</v>
      </c>
      <c r="E5413">
        <v>843.01</v>
      </c>
      <c r="F5413">
        <v>0</v>
      </c>
      <c r="G5413">
        <f t="shared" si="634"/>
        <v>90.133332999999993</v>
      </c>
      <c r="H5413" s="1">
        <f t="shared" si="635"/>
        <v>90.133332999999993</v>
      </c>
      <c r="I5413">
        <f t="shared" si="636"/>
        <v>843.01</v>
      </c>
      <c r="J5413">
        <f t="shared" si="637"/>
        <v>1.4972019999999999</v>
      </c>
      <c r="K5413">
        <f t="shared" si="638"/>
        <v>13.231174521450919</v>
      </c>
      <c r="L5413">
        <f t="shared" si="639"/>
        <v>-7.8500000001948664E-2</v>
      </c>
      <c r="M5413" t="e">
        <f t="shared" si="633"/>
        <v>#DIV/0!</v>
      </c>
    </row>
    <row r="5414" spans="1:13">
      <c r="A5414">
        <v>90.15</v>
      </c>
      <c r="B5414">
        <v>1.4972019999999999</v>
      </c>
      <c r="C5414">
        <v>0</v>
      </c>
      <c r="D5414">
        <v>850</v>
      </c>
      <c r="E5414">
        <v>843.01599999999996</v>
      </c>
      <c r="F5414">
        <v>0</v>
      </c>
      <c r="G5414">
        <f t="shared" si="634"/>
        <v>90.15</v>
      </c>
      <c r="H5414" s="1">
        <f t="shared" si="635"/>
        <v>90.15</v>
      </c>
      <c r="I5414">
        <f t="shared" si="636"/>
        <v>843.01599999999996</v>
      </c>
      <c r="J5414">
        <f t="shared" si="637"/>
        <v>1.4972019999999999</v>
      </c>
      <c r="K5414">
        <f t="shared" si="638"/>
        <v>13.231174521450919</v>
      </c>
      <c r="L5414">
        <f t="shared" si="639"/>
        <v>0</v>
      </c>
      <c r="M5414" t="e">
        <f t="shared" si="633"/>
        <v>#DIV/0!</v>
      </c>
    </row>
    <row r="5415" spans="1:13">
      <c r="A5415">
        <v>90.166667000000004</v>
      </c>
      <c r="B5415">
        <v>1.4970460000000001</v>
      </c>
      <c r="C5415">
        <v>0</v>
      </c>
      <c r="D5415">
        <v>850</v>
      </c>
      <c r="E5415">
        <v>843.01700000000005</v>
      </c>
      <c r="F5415">
        <v>0</v>
      </c>
      <c r="G5415">
        <f t="shared" si="634"/>
        <v>90.166667000000004</v>
      </c>
      <c r="H5415" s="1">
        <f t="shared" si="635"/>
        <v>90.166667000000004</v>
      </c>
      <c r="I5415">
        <f t="shared" si="636"/>
        <v>843.01700000000005</v>
      </c>
      <c r="J5415">
        <f t="shared" si="637"/>
        <v>1.4970460000000001</v>
      </c>
      <c r="K5415">
        <f t="shared" si="638"/>
        <v>13.229795907726555</v>
      </c>
      <c r="L5415">
        <f t="shared" si="639"/>
        <v>-0.15599999998577671</v>
      </c>
      <c r="M5415" t="e">
        <f t="shared" si="633"/>
        <v>#DIV/0!</v>
      </c>
    </row>
    <row r="5416" spans="1:13">
      <c r="A5416">
        <v>90.183333000000005</v>
      </c>
      <c r="B5416">
        <v>1.4970460000000001</v>
      </c>
      <c r="C5416">
        <v>0</v>
      </c>
      <c r="D5416">
        <v>850</v>
      </c>
      <c r="E5416">
        <v>843.01199999999994</v>
      </c>
      <c r="F5416">
        <v>0</v>
      </c>
      <c r="G5416">
        <f t="shared" si="634"/>
        <v>90.183333000000005</v>
      </c>
      <c r="H5416" s="1">
        <f t="shared" si="635"/>
        <v>90.183333000000005</v>
      </c>
      <c r="I5416">
        <f t="shared" si="636"/>
        <v>843.01199999999994</v>
      </c>
      <c r="J5416">
        <f t="shared" si="637"/>
        <v>1.4970460000000001</v>
      </c>
      <c r="K5416">
        <f t="shared" si="638"/>
        <v>13.229795907726555</v>
      </c>
      <c r="L5416">
        <f t="shared" si="639"/>
        <v>0</v>
      </c>
      <c r="M5416" t="e">
        <f t="shared" si="633"/>
        <v>#DIV/0!</v>
      </c>
    </row>
    <row r="5417" spans="1:13">
      <c r="A5417">
        <v>90.2</v>
      </c>
      <c r="B5417">
        <v>1.4968889999999999</v>
      </c>
      <c r="C5417">
        <v>0</v>
      </c>
      <c r="D5417">
        <v>850</v>
      </c>
      <c r="E5417">
        <v>843.00900000000001</v>
      </c>
      <c r="F5417">
        <v>0</v>
      </c>
      <c r="G5417">
        <f t="shared" si="634"/>
        <v>90.2</v>
      </c>
      <c r="H5417" s="1">
        <f t="shared" si="635"/>
        <v>90.2</v>
      </c>
      <c r="I5417">
        <f t="shared" si="636"/>
        <v>843.00900000000001</v>
      </c>
      <c r="J5417">
        <f t="shared" si="637"/>
        <v>1.4968889999999999</v>
      </c>
      <c r="K5417">
        <f t="shared" si="638"/>
        <v>13.228408456734725</v>
      </c>
      <c r="L5417">
        <f t="shared" si="639"/>
        <v>5.2333333334632443E-2</v>
      </c>
      <c r="M5417" t="e">
        <f t="shared" si="633"/>
        <v>#DIV/0!</v>
      </c>
    </row>
    <row r="5418" spans="1:13">
      <c r="A5418">
        <v>90.216667000000001</v>
      </c>
      <c r="B5418">
        <v>1.4968889999999999</v>
      </c>
      <c r="C5418">
        <v>0</v>
      </c>
      <c r="D5418">
        <v>850</v>
      </c>
      <c r="E5418">
        <v>843.005</v>
      </c>
      <c r="F5418">
        <v>0</v>
      </c>
      <c r="G5418">
        <f t="shared" si="634"/>
        <v>90.216667000000001</v>
      </c>
      <c r="H5418" s="1">
        <f t="shared" si="635"/>
        <v>90.216667000000001</v>
      </c>
      <c r="I5418">
        <f t="shared" si="636"/>
        <v>843.005</v>
      </c>
      <c r="J5418">
        <f t="shared" si="637"/>
        <v>1.4968889999999999</v>
      </c>
      <c r="K5418">
        <f t="shared" si="638"/>
        <v>13.228408456734725</v>
      </c>
      <c r="L5418">
        <f t="shared" si="639"/>
        <v>0</v>
      </c>
      <c r="M5418" t="e">
        <f t="shared" si="633"/>
        <v>#DIV/0!</v>
      </c>
    </row>
    <row r="5419" spans="1:13">
      <c r="A5419">
        <v>90.233333000000002</v>
      </c>
      <c r="B5419">
        <v>1.4967330000000001</v>
      </c>
      <c r="C5419">
        <v>0</v>
      </c>
      <c r="D5419">
        <v>850</v>
      </c>
      <c r="E5419">
        <v>842.99</v>
      </c>
      <c r="F5419">
        <v>0</v>
      </c>
      <c r="G5419">
        <f t="shared" si="634"/>
        <v>90.233333000000002</v>
      </c>
      <c r="H5419" s="1">
        <f t="shared" si="635"/>
        <v>90.233333000000002</v>
      </c>
      <c r="I5419">
        <f t="shared" si="636"/>
        <v>842.99</v>
      </c>
      <c r="J5419">
        <f t="shared" si="637"/>
        <v>1.4967330000000001</v>
      </c>
      <c r="K5419">
        <f t="shared" si="638"/>
        <v>13.227029843010364</v>
      </c>
      <c r="L5419">
        <f t="shared" si="639"/>
        <v>1.0399999999997656E-2</v>
      </c>
      <c r="M5419" t="e">
        <f t="shared" si="633"/>
        <v>#DIV/0!</v>
      </c>
    </row>
    <row r="5420" spans="1:13">
      <c r="A5420">
        <v>90.25</v>
      </c>
      <c r="B5420">
        <v>1.4967330000000001</v>
      </c>
      <c r="C5420">
        <v>0</v>
      </c>
      <c r="D5420">
        <v>850</v>
      </c>
      <c r="E5420">
        <v>842.98099999999999</v>
      </c>
      <c r="F5420">
        <v>0</v>
      </c>
      <c r="G5420">
        <f t="shared" si="634"/>
        <v>90.25</v>
      </c>
      <c r="H5420" s="1">
        <f t="shared" si="635"/>
        <v>90.25</v>
      </c>
      <c r="I5420">
        <f t="shared" si="636"/>
        <v>842.98099999999999</v>
      </c>
      <c r="J5420">
        <f t="shared" si="637"/>
        <v>1.4967330000000001</v>
      </c>
      <c r="K5420">
        <f t="shared" si="638"/>
        <v>13.227029843010364</v>
      </c>
      <c r="L5420">
        <f t="shared" si="639"/>
        <v>0</v>
      </c>
      <c r="M5420" t="e">
        <f t="shared" si="633"/>
        <v>#DIV/0!</v>
      </c>
    </row>
    <row r="5421" spans="1:13">
      <c r="A5421">
        <v>90.266666999999998</v>
      </c>
      <c r="B5421">
        <v>1.4965759999999999</v>
      </c>
      <c r="C5421">
        <v>0</v>
      </c>
      <c r="D5421">
        <v>850</v>
      </c>
      <c r="E5421">
        <v>842.98299999999995</v>
      </c>
      <c r="F5421">
        <v>0</v>
      </c>
      <c r="G5421">
        <f t="shared" si="634"/>
        <v>90.266666999999998</v>
      </c>
      <c r="H5421" s="1">
        <f t="shared" si="635"/>
        <v>90.266666999999998</v>
      </c>
      <c r="I5421">
        <f t="shared" si="636"/>
        <v>842.98299999999995</v>
      </c>
      <c r="J5421">
        <f t="shared" si="637"/>
        <v>1.4965759999999999</v>
      </c>
      <c r="K5421">
        <f t="shared" si="638"/>
        <v>13.225642392018532</v>
      </c>
      <c r="L5421">
        <f t="shared" si="639"/>
        <v>-7.8500000001948664E-2</v>
      </c>
      <c r="M5421" t="e">
        <f t="shared" si="633"/>
        <v>#DIV/0!</v>
      </c>
    </row>
    <row r="5422" spans="1:13">
      <c r="A5422">
        <v>90.283332999999999</v>
      </c>
      <c r="B5422">
        <v>1.4965759999999999</v>
      </c>
      <c r="C5422">
        <v>0</v>
      </c>
      <c r="D5422">
        <v>850</v>
      </c>
      <c r="E5422">
        <v>842.98900000000003</v>
      </c>
      <c r="F5422">
        <v>0</v>
      </c>
      <c r="G5422">
        <f t="shared" si="634"/>
        <v>90.283332999999999</v>
      </c>
      <c r="H5422" s="1">
        <f t="shared" si="635"/>
        <v>90.283332999999999</v>
      </c>
      <c r="I5422">
        <f t="shared" si="636"/>
        <v>842.98900000000003</v>
      </c>
      <c r="J5422">
        <f t="shared" si="637"/>
        <v>1.4965759999999999</v>
      </c>
      <c r="K5422">
        <f t="shared" si="638"/>
        <v>13.225642392018532</v>
      </c>
      <c r="L5422">
        <f t="shared" si="639"/>
        <v>0</v>
      </c>
      <c r="M5422" t="e">
        <f t="shared" ref="M5422:M5485" si="640">AVERAGE(L5422:L5472)</f>
        <v>#DIV/0!</v>
      </c>
    </row>
    <row r="5423" spans="1:13">
      <c r="A5423">
        <v>90.3</v>
      </c>
      <c r="B5423">
        <v>1.4964200000000001</v>
      </c>
      <c r="C5423">
        <v>0</v>
      </c>
      <c r="D5423">
        <v>850</v>
      </c>
      <c r="E5423">
        <v>842.99199999999996</v>
      </c>
      <c r="F5423">
        <v>0</v>
      </c>
      <c r="G5423">
        <f t="shared" si="634"/>
        <v>90.3</v>
      </c>
      <c r="H5423" s="1">
        <f t="shared" si="635"/>
        <v>90.3</v>
      </c>
      <c r="I5423">
        <f t="shared" si="636"/>
        <v>842.99199999999996</v>
      </c>
      <c r="J5423">
        <f t="shared" si="637"/>
        <v>1.4964200000000001</v>
      </c>
      <c r="K5423">
        <f t="shared" si="638"/>
        <v>13.224263778294167</v>
      </c>
      <c r="L5423">
        <f t="shared" si="639"/>
        <v>-5.2000000001170617E-2</v>
      </c>
      <c r="M5423" t="e">
        <f t="shared" si="640"/>
        <v>#DIV/0!</v>
      </c>
    </row>
    <row r="5424" spans="1:13">
      <c r="A5424">
        <v>90.316666999999995</v>
      </c>
      <c r="B5424">
        <v>1.4964200000000001</v>
      </c>
      <c r="C5424">
        <v>0</v>
      </c>
      <c r="D5424">
        <v>850</v>
      </c>
      <c r="E5424">
        <v>842.995</v>
      </c>
      <c r="F5424">
        <v>0</v>
      </c>
      <c r="G5424">
        <f t="shared" si="634"/>
        <v>90.316666999999995</v>
      </c>
      <c r="H5424" s="1">
        <f t="shared" si="635"/>
        <v>90.316666999999995</v>
      </c>
      <c r="I5424">
        <f t="shared" si="636"/>
        <v>842.995</v>
      </c>
      <c r="J5424">
        <f t="shared" si="637"/>
        <v>1.4964200000000001</v>
      </c>
      <c r="K5424">
        <f t="shared" si="638"/>
        <v>13.224263778294167</v>
      </c>
      <c r="L5424">
        <f t="shared" si="639"/>
        <v>0</v>
      </c>
      <c r="M5424" t="e">
        <f t="shared" si="640"/>
        <v>#DIV/0!</v>
      </c>
    </row>
    <row r="5425" spans="1:13">
      <c r="A5425">
        <v>90.333332999999996</v>
      </c>
      <c r="B5425">
        <v>1.4962629999999999</v>
      </c>
      <c r="C5425">
        <v>0</v>
      </c>
      <c r="D5425">
        <v>850</v>
      </c>
      <c r="E5425">
        <v>843.00099999999998</v>
      </c>
      <c r="F5425">
        <v>0</v>
      </c>
      <c r="G5425">
        <f t="shared" si="634"/>
        <v>90.333332999999996</v>
      </c>
      <c r="H5425" s="1">
        <f t="shared" si="635"/>
        <v>90.333332999999996</v>
      </c>
      <c r="I5425">
        <f t="shared" si="636"/>
        <v>843.00099999999998</v>
      </c>
      <c r="J5425">
        <f t="shared" si="637"/>
        <v>1.4962629999999999</v>
      </c>
      <c r="K5425">
        <f t="shared" si="638"/>
        <v>13.222876327302338</v>
      </c>
      <c r="L5425">
        <f t="shared" si="639"/>
        <v>-2.616666666682042E-2</v>
      </c>
      <c r="M5425" t="e">
        <f t="shared" si="640"/>
        <v>#DIV/0!</v>
      </c>
    </row>
    <row r="5426" spans="1:13">
      <c r="A5426">
        <v>90.35</v>
      </c>
      <c r="B5426">
        <v>1.4961070000000001</v>
      </c>
      <c r="C5426">
        <v>0</v>
      </c>
      <c r="D5426">
        <v>850</v>
      </c>
      <c r="E5426">
        <v>843.00300000000004</v>
      </c>
      <c r="F5426">
        <v>0</v>
      </c>
      <c r="G5426">
        <f t="shared" si="634"/>
        <v>90.35</v>
      </c>
      <c r="H5426" s="1">
        <f t="shared" si="635"/>
        <v>90.35</v>
      </c>
      <c r="I5426">
        <f t="shared" si="636"/>
        <v>843.00300000000004</v>
      </c>
      <c r="J5426">
        <f t="shared" si="637"/>
        <v>1.4961070000000001</v>
      </c>
      <c r="K5426">
        <f t="shared" si="638"/>
        <v>13.221497713577977</v>
      </c>
      <c r="L5426">
        <f t="shared" si="639"/>
        <v>-7.7999999997322142E-2</v>
      </c>
      <c r="M5426" t="e">
        <f t="shared" si="640"/>
        <v>#DIV/0!</v>
      </c>
    </row>
    <row r="5427" spans="1:13">
      <c r="A5427">
        <v>90.366667000000007</v>
      </c>
      <c r="B5427">
        <v>1.4961070000000001</v>
      </c>
      <c r="C5427">
        <v>0</v>
      </c>
      <c r="D5427">
        <v>850</v>
      </c>
      <c r="E5427">
        <v>843.005</v>
      </c>
      <c r="F5427">
        <v>0</v>
      </c>
      <c r="G5427">
        <f t="shared" si="634"/>
        <v>90.366667000000007</v>
      </c>
      <c r="H5427" s="1">
        <f t="shared" si="635"/>
        <v>90.366667000000007</v>
      </c>
      <c r="I5427">
        <f t="shared" si="636"/>
        <v>843.005</v>
      </c>
      <c r="J5427">
        <f t="shared" si="637"/>
        <v>1.4961070000000001</v>
      </c>
      <c r="K5427">
        <f t="shared" si="638"/>
        <v>13.221497713577977</v>
      </c>
      <c r="L5427">
        <f t="shared" si="639"/>
        <v>0</v>
      </c>
      <c r="M5427" t="e">
        <f t="shared" si="640"/>
        <v>#DIV/0!</v>
      </c>
    </row>
    <row r="5428" spans="1:13">
      <c r="A5428">
        <v>90.383332999999993</v>
      </c>
      <c r="B5428">
        <v>1.4961070000000001</v>
      </c>
      <c r="C5428">
        <v>0</v>
      </c>
      <c r="D5428">
        <v>850</v>
      </c>
      <c r="E5428">
        <v>843.005</v>
      </c>
      <c r="F5428">
        <v>0</v>
      </c>
      <c r="G5428">
        <f t="shared" si="634"/>
        <v>90.383332999999993</v>
      </c>
      <c r="H5428" s="1">
        <f t="shared" si="635"/>
        <v>90.383332999999993</v>
      </c>
      <c r="I5428">
        <f t="shared" si="636"/>
        <v>843.005</v>
      </c>
      <c r="J5428">
        <f t="shared" si="637"/>
        <v>1.4961070000000001</v>
      </c>
      <c r="K5428">
        <f t="shared" si="638"/>
        <v>13.221497713577977</v>
      </c>
      <c r="L5428" t="e">
        <f t="shared" si="639"/>
        <v>#DIV/0!</v>
      </c>
      <c r="M5428" t="e">
        <f t="shared" si="640"/>
        <v>#DIV/0!</v>
      </c>
    </row>
    <row r="5429" spans="1:13">
      <c r="A5429">
        <v>90.4</v>
      </c>
      <c r="B5429">
        <v>1.4959499999999999</v>
      </c>
      <c r="C5429">
        <v>0</v>
      </c>
      <c r="D5429">
        <v>850</v>
      </c>
      <c r="E5429">
        <v>843.00300000000004</v>
      </c>
      <c r="F5429">
        <v>0</v>
      </c>
      <c r="G5429">
        <f t="shared" si="634"/>
        <v>90.4</v>
      </c>
      <c r="H5429" s="1">
        <f t="shared" si="635"/>
        <v>90.4</v>
      </c>
      <c r="I5429">
        <f t="shared" si="636"/>
        <v>843.00300000000004</v>
      </c>
      <c r="J5429">
        <f t="shared" si="637"/>
        <v>1.4959499999999999</v>
      </c>
      <c r="K5429">
        <f t="shared" si="638"/>
        <v>13.220110262586147</v>
      </c>
      <c r="L5429">
        <f t="shared" si="639"/>
        <v>7.8500000001948664E-2</v>
      </c>
      <c r="M5429" t="e">
        <f t="shared" si="640"/>
        <v>#DIV/0!</v>
      </c>
    </row>
    <row r="5430" spans="1:13">
      <c r="A5430">
        <v>90.416667000000004</v>
      </c>
      <c r="B5430">
        <v>1.4957929999999999</v>
      </c>
      <c r="C5430">
        <v>0</v>
      </c>
      <c r="D5430">
        <v>850</v>
      </c>
      <c r="E5430">
        <v>843</v>
      </c>
      <c r="F5430">
        <v>0</v>
      </c>
      <c r="G5430">
        <f t="shared" si="634"/>
        <v>90.416667000000004</v>
      </c>
      <c r="H5430" s="1">
        <f t="shared" si="635"/>
        <v>90.416667000000004</v>
      </c>
      <c r="I5430">
        <f t="shared" si="636"/>
        <v>843</v>
      </c>
      <c r="J5430">
        <f t="shared" si="637"/>
        <v>1.4957929999999999</v>
      </c>
      <c r="K5430">
        <f t="shared" si="638"/>
        <v>13.218722811594317</v>
      </c>
      <c r="L5430">
        <f t="shared" si="639"/>
        <v>5.2333333332575227E-2</v>
      </c>
      <c r="M5430" t="e">
        <f t="shared" si="640"/>
        <v>#DIV/0!</v>
      </c>
    </row>
    <row r="5431" spans="1:13">
      <c r="A5431">
        <v>90.433333000000005</v>
      </c>
      <c r="B5431">
        <v>1.4957929999999999</v>
      </c>
      <c r="C5431">
        <v>0</v>
      </c>
      <c r="D5431">
        <v>850</v>
      </c>
      <c r="E5431">
        <v>843</v>
      </c>
      <c r="F5431">
        <v>0</v>
      </c>
      <c r="G5431">
        <f t="shared" si="634"/>
        <v>90.433333000000005</v>
      </c>
      <c r="H5431" s="1">
        <f t="shared" si="635"/>
        <v>90.433333000000005</v>
      </c>
      <c r="I5431">
        <f t="shared" si="636"/>
        <v>843</v>
      </c>
      <c r="J5431">
        <f t="shared" si="637"/>
        <v>1.4957929999999999</v>
      </c>
      <c r="K5431">
        <f t="shared" si="638"/>
        <v>13.218722811594317</v>
      </c>
      <c r="L5431" t="e">
        <f t="shared" si="639"/>
        <v>#DIV/0!</v>
      </c>
      <c r="M5431" t="e">
        <f t="shared" si="640"/>
        <v>#DIV/0!</v>
      </c>
    </row>
    <row r="5432" spans="1:13">
      <c r="A5432">
        <v>90.45</v>
      </c>
      <c r="B5432">
        <v>1.4956370000000001</v>
      </c>
      <c r="C5432">
        <v>0</v>
      </c>
      <c r="D5432">
        <v>850</v>
      </c>
      <c r="E5432">
        <v>842.99400000000003</v>
      </c>
      <c r="F5432">
        <v>0</v>
      </c>
      <c r="G5432">
        <f t="shared" si="634"/>
        <v>90.45</v>
      </c>
      <c r="H5432" s="1">
        <f t="shared" si="635"/>
        <v>90.45</v>
      </c>
      <c r="I5432">
        <f t="shared" si="636"/>
        <v>842.99400000000003</v>
      </c>
      <c r="J5432">
        <f t="shared" si="637"/>
        <v>1.4956370000000001</v>
      </c>
      <c r="K5432">
        <f t="shared" si="638"/>
        <v>13.217344197869954</v>
      </c>
      <c r="L5432">
        <f t="shared" si="639"/>
        <v>2.6000000000092668E-2</v>
      </c>
      <c r="M5432" t="e">
        <f t="shared" si="640"/>
        <v>#DIV/0!</v>
      </c>
    </row>
    <row r="5433" spans="1:13">
      <c r="A5433">
        <v>90.466667000000001</v>
      </c>
      <c r="B5433">
        <v>1.4956370000000001</v>
      </c>
      <c r="C5433">
        <v>0</v>
      </c>
      <c r="D5433">
        <v>850</v>
      </c>
      <c r="E5433">
        <v>842.98199999999997</v>
      </c>
      <c r="F5433">
        <v>0</v>
      </c>
      <c r="G5433">
        <f t="shared" si="634"/>
        <v>90.466667000000001</v>
      </c>
      <c r="H5433" s="1">
        <f t="shared" si="635"/>
        <v>90.466667000000001</v>
      </c>
      <c r="I5433">
        <f t="shared" si="636"/>
        <v>842.98199999999997</v>
      </c>
      <c r="J5433">
        <f t="shared" si="637"/>
        <v>1.4956370000000001</v>
      </c>
      <c r="K5433">
        <f t="shared" si="638"/>
        <v>13.217344197869954</v>
      </c>
      <c r="L5433">
        <f t="shared" si="639"/>
        <v>0</v>
      </c>
      <c r="M5433" t="e">
        <f t="shared" si="640"/>
        <v>#DIV/0!</v>
      </c>
    </row>
    <row r="5434" spans="1:13">
      <c r="A5434">
        <v>90.483333000000002</v>
      </c>
      <c r="B5434">
        <v>1.4954799999999999</v>
      </c>
      <c r="C5434">
        <v>0</v>
      </c>
      <c r="D5434">
        <v>850</v>
      </c>
      <c r="E5434">
        <v>842.97299999999996</v>
      </c>
      <c r="F5434">
        <v>0</v>
      </c>
      <c r="G5434">
        <f t="shared" si="634"/>
        <v>90.483333000000002</v>
      </c>
      <c r="H5434" s="1">
        <f t="shared" si="635"/>
        <v>90.483333000000002</v>
      </c>
      <c r="I5434">
        <f t="shared" si="636"/>
        <v>842.97299999999996</v>
      </c>
      <c r="J5434">
        <f t="shared" si="637"/>
        <v>1.4954799999999999</v>
      </c>
      <c r="K5434">
        <f t="shared" si="638"/>
        <v>13.215956746878124</v>
      </c>
      <c r="L5434">
        <f t="shared" si="639"/>
        <v>1.7444444444436769E-2</v>
      </c>
      <c r="M5434" t="e">
        <f t="shared" si="640"/>
        <v>#DIV/0!</v>
      </c>
    </row>
    <row r="5435" spans="1:13">
      <c r="A5435">
        <v>90.5</v>
      </c>
      <c r="B5435">
        <v>1.4953240000000001</v>
      </c>
      <c r="C5435">
        <v>0</v>
      </c>
      <c r="D5435">
        <v>850</v>
      </c>
      <c r="E5435">
        <v>842.96199999999999</v>
      </c>
      <c r="F5435">
        <v>0</v>
      </c>
      <c r="G5435">
        <f t="shared" si="634"/>
        <v>90.5</v>
      </c>
      <c r="H5435" s="1">
        <f t="shared" si="635"/>
        <v>90.5</v>
      </c>
      <c r="I5435">
        <f t="shared" si="636"/>
        <v>842.96199999999999</v>
      </c>
      <c r="J5435">
        <f t="shared" si="637"/>
        <v>1.4953240000000001</v>
      </c>
      <c r="K5435">
        <f t="shared" si="638"/>
        <v>13.21457813315376</v>
      </c>
      <c r="L5435">
        <f t="shared" si="639"/>
        <v>1.4181818181844299E-2</v>
      </c>
      <c r="M5435" t="e">
        <f t="shared" si="640"/>
        <v>#DIV/0!</v>
      </c>
    </row>
    <row r="5436" spans="1:13">
      <c r="A5436">
        <v>90.516666999999998</v>
      </c>
      <c r="B5436">
        <v>1.4953240000000001</v>
      </c>
      <c r="C5436">
        <v>0</v>
      </c>
      <c r="D5436">
        <v>850</v>
      </c>
      <c r="E5436">
        <v>842.94299999999998</v>
      </c>
      <c r="F5436">
        <v>0</v>
      </c>
      <c r="G5436">
        <f t="shared" si="634"/>
        <v>90.516666999999998</v>
      </c>
      <c r="H5436" s="1">
        <f t="shared" si="635"/>
        <v>90.516666999999998</v>
      </c>
      <c r="I5436">
        <f t="shared" si="636"/>
        <v>842.94299999999998</v>
      </c>
      <c r="J5436">
        <f t="shared" si="637"/>
        <v>1.4953240000000001</v>
      </c>
      <c r="K5436">
        <f t="shared" si="638"/>
        <v>13.21457813315376</v>
      </c>
      <c r="L5436">
        <f t="shared" si="639"/>
        <v>0</v>
      </c>
      <c r="M5436" t="e">
        <f t="shared" si="640"/>
        <v>#DIV/0!</v>
      </c>
    </row>
    <row r="5437" spans="1:13">
      <c r="A5437">
        <v>90.533332999999999</v>
      </c>
      <c r="B5437">
        <v>1.4951669999999999</v>
      </c>
      <c r="C5437">
        <v>0</v>
      </c>
      <c r="D5437">
        <v>850</v>
      </c>
      <c r="E5437">
        <v>842.92899999999997</v>
      </c>
      <c r="F5437">
        <v>0</v>
      </c>
      <c r="G5437">
        <f t="shared" si="634"/>
        <v>90.533332999999999</v>
      </c>
      <c r="H5437" s="1">
        <f t="shared" si="635"/>
        <v>90.533332999999999</v>
      </c>
      <c r="I5437">
        <f t="shared" si="636"/>
        <v>842.92899999999997</v>
      </c>
      <c r="J5437">
        <f t="shared" si="637"/>
        <v>1.4951669999999999</v>
      </c>
      <c r="K5437">
        <f t="shared" si="638"/>
        <v>13.21319068216193</v>
      </c>
      <c r="L5437">
        <f t="shared" si="639"/>
        <v>1.1214285714290898E-2</v>
      </c>
      <c r="M5437" t="e">
        <f t="shared" si="640"/>
        <v>#DIV/0!</v>
      </c>
    </row>
    <row r="5438" spans="1:13">
      <c r="A5438">
        <v>90.55</v>
      </c>
      <c r="B5438">
        <v>1.4951669999999999</v>
      </c>
      <c r="C5438">
        <v>0</v>
      </c>
      <c r="D5438">
        <v>850</v>
      </c>
      <c r="E5438">
        <v>842.91800000000001</v>
      </c>
      <c r="F5438">
        <v>0</v>
      </c>
      <c r="G5438">
        <f t="shared" si="634"/>
        <v>90.55</v>
      </c>
      <c r="H5438" s="1">
        <f t="shared" si="635"/>
        <v>90.55</v>
      </c>
      <c r="I5438">
        <f t="shared" si="636"/>
        <v>842.91800000000001</v>
      </c>
      <c r="J5438">
        <f t="shared" si="637"/>
        <v>1.4951669999999999</v>
      </c>
      <c r="K5438">
        <f t="shared" si="638"/>
        <v>13.21319068216193</v>
      </c>
      <c r="L5438">
        <f t="shared" si="639"/>
        <v>0</v>
      </c>
      <c r="M5438" t="e">
        <f t="shared" si="640"/>
        <v>#DIV/0!</v>
      </c>
    </row>
    <row r="5439" spans="1:13">
      <c r="A5439">
        <v>90.566666999999995</v>
      </c>
      <c r="B5439">
        <v>1.4950110000000001</v>
      </c>
      <c r="C5439">
        <v>0</v>
      </c>
      <c r="D5439">
        <v>850</v>
      </c>
      <c r="E5439">
        <v>842.90499999999997</v>
      </c>
      <c r="F5439">
        <v>0</v>
      </c>
      <c r="G5439">
        <f t="shared" si="634"/>
        <v>90.566666999999995</v>
      </c>
      <c r="H5439" s="1">
        <f t="shared" si="635"/>
        <v>90.566666999999995</v>
      </c>
      <c r="I5439">
        <f t="shared" si="636"/>
        <v>842.90499999999997</v>
      </c>
      <c r="J5439">
        <f t="shared" si="637"/>
        <v>1.4950110000000001</v>
      </c>
      <c r="K5439">
        <f t="shared" si="638"/>
        <v>13.211812068437567</v>
      </c>
      <c r="L5439">
        <f t="shared" si="639"/>
        <v>1.1999999999955317E-2</v>
      </c>
      <c r="M5439" t="e">
        <f t="shared" si="640"/>
        <v>#DIV/0!</v>
      </c>
    </row>
    <row r="5440" spans="1:13">
      <c r="A5440">
        <v>90.583332999999996</v>
      </c>
      <c r="B5440">
        <v>1.4948539999999999</v>
      </c>
      <c r="C5440">
        <v>0</v>
      </c>
      <c r="D5440">
        <v>850</v>
      </c>
      <c r="E5440">
        <v>842.89700000000005</v>
      </c>
      <c r="F5440">
        <v>0</v>
      </c>
      <c r="G5440">
        <f t="shared" si="634"/>
        <v>90.583332999999996</v>
      </c>
      <c r="H5440" s="1">
        <f t="shared" si="635"/>
        <v>90.583332999999996</v>
      </c>
      <c r="I5440">
        <f t="shared" si="636"/>
        <v>842.89700000000005</v>
      </c>
      <c r="J5440">
        <f t="shared" si="637"/>
        <v>1.4948539999999999</v>
      </c>
      <c r="K5440">
        <f t="shared" si="638"/>
        <v>13.210424617445737</v>
      </c>
      <c r="L5440">
        <f t="shared" si="639"/>
        <v>1.9625000000208278E-2</v>
      </c>
      <c r="M5440" t="e">
        <f t="shared" si="640"/>
        <v>#DIV/0!</v>
      </c>
    </row>
    <row r="5441" spans="1:13">
      <c r="A5441">
        <v>90.6</v>
      </c>
      <c r="B5441">
        <v>1.4948539999999999</v>
      </c>
      <c r="C5441">
        <v>0</v>
      </c>
      <c r="D5441">
        <v>850</v>
      </c>
      <c r="E5441">
        <v>842.88699999999994</v>
      </c>
      <c r="F5441">
        <v>0</v>
      </c>
      <c r="G5441">
        <f t="shared" si="634"/>
        <v>90.6</v>
      </c>
      <c r="H5441" s="1">
        <f t="shared" si="635"/>
        <v>90.6</v>
      </c>
      <c r="I5441">
        <f t="shared" si="636"/>
        <v>842.88699999999994</v>
      </c>
      <c r="J5441">
        <f t="shared" si="637"/>
        <v>1.4948539999999999</v>
      </c>
      <c r="K5441">
        <f t="shared" si="638"/>
        <v>13.210424617445737</v>
      </c>
      <c r="L5441">
        <f t="shared" si="639"/>
        <v>0</v>
      </c>
      <c r="M5441" t="e">
        <f t="shared" si="640"/>
        <v>#DIV/0!</v>
      </c>
    </row>
    <row r="5442" spans="1:13">
      <c r="A5442">
        <v>90.616667000000007</v>
      </c>
      <c r="B5442">
        <v>1.4946980000000001</v>
      </c>
      <c r="C5442">
        <v>0</v>
      </c>
      <c r="D5442">
        <v>850</v>
      </c>
      <c r="E5442">
        <v>842.87099999999998</v>
      </c>
      <c r="F5442">
        <v>0</v>
      </c>
      <c r="G5442">
        <f t="shared" si="634"/>
        <v>90.616667000000007</v>
      </c>
      <c r="H5442" s="1">
        <f t="shared" si="635"/>
        <v>90.616667000000007</v>
      </c>
      <c r="I5442">
        <f t="shared" si="636"/>
        <v>842.87099999999998</v>
      </c>
      <c r="J5442">
        <f t="shared" si="637"/>
        <v>1.4946980000000001</v>
      </c>
      <c r="K5442">
        <f t="shared" si="638"/>
        <v>13.209046003721372</v>
      </c>
      <c r="L5442">
        <f t="shared" si="639"/>
        <v>9.7500000000116573E-3</v>
      </c>
      <c r="M5442" t="e">
        <f t="shared" si="640"/>
        <v>#DIV/0!</v>
      </c>
    </row>
    <row r="5443" spans="1:13">
      <c r="A5443">
        <v>90.633332999999993</v>
      </c>
      <c r="B5443">
        <v>1.4946980000000001</v>
      </c>
      <c r="C5443">
        <v>0</v>
      </c>
      <c r="D5443">
        <v>850</v>
      </c>
      <c r="E5443">
        <v>842.85799999999995</v>
      </c>
      <c r="F5443">
        <v>0</v>
      </c>
      <c r="G5443">
        <f t="shared" si="634"/>
        <v>90.633332999999993</v>
      </c>
      <c r="H5443" s="1">
        <f t="shared" si="635"/>
        <v>90.633332999999993</v>
      </c>
      <c r="I5443">
        <f t="shared" si="636"/>
        <v>842.85799999999995</v>
      </c>
      <c r="J5443">
        <f t="shared" si="637"/>
        <v>1.4946980000000001</v>
      </c>
      <c r="K5443">
        <f t="shared" si="638"/>
        <v>13.209046003721372</v>
      </c>
      <c r="L5443">
        <f t="shared" si="639"/>
        <v>0</v>
      </c>
      <c r="M5443" t="e">
        <f t="shared" si="640"/>
        <v>#DIV/0!</v>
      </c>
    </row>
    <row r="5444" spans="1:13">
      <c r="A5444">
        <v>90.65</v>
      </c>
      <c r="B5444">
        <v>1.4945409999999999</v>
      </c>
      <c r="C5444">
        <v>0</v>
      </c>
      <c r="D5444">
        <v>850</v>
      </c>
      <c r="E5444">
        <v>842.84799999999996</v>
      </c>
      <c r="F5444">
        <v>0</v>
      </c>
      <c r="G5444">
        <f t="shared" si="634"/>
        <v>90.65</v>
      </c>
      <c r="H5444" s="1">
        <f t="shared" si="635"/>
        <v>90.65</v>
      </c>
      <c r="I5444">
        <f t="shared" si="636"/>
        <v>842.84799999999996</v>
      </c>
      <c r="J5444">
        <f t="shared" si="637"/>
        <v>1.4945409999999999</v>
      </c>
      <c r="K5444">
        <f t="shared" si="638"/>
        <v>13.207658552729542</v>
      </c>
      <c r="L5444">
        <f t="shared" si="639"/>
        <v>1.5700000000032757E-2</v>
      </c>
      <c r="M5444" t="e">
        <f t="shared" si="640"/>
        <v>#DIV/0!</v>
      </c>
    </row>
    <row r="5445" spans="1:13">
      <c r="A5445">
        <v>90.666667000000004</v>
      </c>
      <c r="B5445">
        <v>1.4945409999999999</v>
      </c>
      <c r="C5445">
        <v>0</v>
      </c>
      <c r="D5445">
        <v>850</v>
      </c>
      <c r="E5445">
        <v>842.846</v>
      </c>
      <c r="F5445">
        <v>0</v>
      </c>
      <c r="G5445">
        <f t="shared" si="634"/>
        <v>90.666667000000004</v>
      </c>
      <c r="H5445" s="1">
        <f t="shared" si="635"/>
        <v>90.666667000000004</v>
      </c>
      <c r="I5445">
        <f t="shared" si="636"/>
        <v>842.846</v>
      </c>
      <c r="J5445">
        <f t="shared" si="637"/>
        <v>1.4945409999999999</v>
      </c>
      <c r="K5445">
        <f t="shared" si="638"/>
        <v>13.207658552729542</v>
      </c>
      <c r="L5445">
        <f t="shared" si="639"/>
        <v>0</v>
      </c>
      <c r="M5445" t="e">
        <f t="shared" si="640"/>
        <v>#DIV/0!</v>
      </c>
    </row>
    <row r="5446" spans="1:13">
      <c r="A5446">
        <v>90.683333000000005</v>
      </c>
      <c r="B5446">
        <v>1.4943839999999999</v>
      </c>
      <c r="C5446">
        <v>0</v>
      </c>
      <c r="D5446">
        <v>850</v>
      </c>
      <c r="E5446">
        <v>842.84699999999998</v>
      </c>
      <c r="F5446">
        <v>0</v>
      </c>
      <c r="G5446">
        <f t="shared" ref="G5446:G5509" si="641">A5446</f>
        <v>90.683333000000005</v>
      </c>
      <c r="H5446" s="1">
        <f t="shared" ref="H5446:H5509" si="642">G5446-G$4</f>
        <v>90.683333000000005</v>
      </c>
      <c r="I5446">
        <f t="shared" ref="I5446:I5509" si="643">E5446</f>
        <v>842.84699999999998</v>
      </c>
      <c r="J5446">
        <f t="shared" ref="J5446:J5509" si="644">B5446</f>
        <v>1.4943839999999999</v>
      </c>
      <c r="K5446">
        <f t="shared" ref="K5446:K5509" si="645">100*(J5446/J$4)</f>
        <v>13.206271101737716</v>
      </c>
      <c r="L5446">
        <f t="shared" ref="L5446:L5509" si="646">(J5446-J5445)/(I5446-I5445)</f>
        <v>-0.15700000000367528</v>
      </c>
      <c r="M5446" t="e">
        <f t="shared" si="640"/>
        <v>#DIV/0!</v>
      </c>
    </row>
    <row r="5447" spans="1:13">
      <c r="A5447">
        <v>90.7</v>
      </c>
      <c r="B5447">
        <v>1.4943839999999999</v>
      </c>
      <c r="C5447">
        <v>0</v>
      </c>
      <c r="D5447">
        <v>850</v>
      </c>
      <c r="E5447">
        <v>842.85699999999997</v>
      </c>
      <c r="F5447">
        <v>0</v>
      </c>
      <c r="G5447">
        <f t="shared" si="641"/>
        <v>90.7</v>
      </c>
      <c r="H5447" s="1">
        <f t="shared" si="642"/>
        <v>90.7</v>
      </c>
      <c r="I5447">
        <f t="shared" si="643"/>
        <v>842.85699999999997</v>
      </c>
      <c r="J5447">
        <f t="shared" si="644"/>
        <v>1.4943839999999999</v>
      </c>
      <c r="K5447">
        <f t="shared" si="645"/>
        <v>13.206271101737716</v>
      </c>
      <c r="L5447">
        <f t="shared" si="646"/>
        <v>0</v>
      </c>
      <c r="M5447" t="e">
        <f t="shared" si="640"/>
        <v>#DIV/0!</v>
      </c>
    </row>
    <row r="5448" spans="1:13">
      <c r="A5448">
        <v>90.716667000000001</v>
      </c>
      <c r="B5448">
        <v>1.4942279999999999</v>
      </c>
      <c r="C5448">
        <v>0</v>
      </c>
      <c r="D5448">
        <v>850</v>
      </c>
      <c r="E5448">
        <v>842.86599999999999</v>
      </c>
      <c r="F5448">
        <v>0</v>
      </c>
      <c r="G5448">
        <f t="shared" si="641"/>
        <v>90.716667000000001</v>
      </c>
      <c r="H5448" s="1">
        <f t="shared" si="642"/>
        <v>90.716667000000001</v>
      </c>
      <c r="I5448">
        <f t="shared" si="643"/>
        <v>842.86599999999999</v>
      </c>
      <c r="J5448">
        <f t="shared" si="644"/>
        <v>1.4942279999999999</v>
      </c>
      <c r="K5448">
        <f t="shared" si="645"/>
        <v>13.20489248801335</v>
      </c>
      <c r="L5448">
        <f t="shared" si="646"/>
        <v>-1.7333333333310306E-2</v>
      </c>
      <c r="M5448" t="e">
        <f t="shared" si="640"/>
        <v>#DIV/0!</v>
      </c>
    </row>
    <row r="5449" spans="1:13">
      <c r="A5449">
        <v>90.733333000000002</v>
      </c>
      <c r="B5449">
        <v>1.4940709999999999</v>
      </c>
      <c r="C5449">
        <v>0</v>
      </c>
      <c r="D5449">
        <v>850</v>
      </c>
      <c r="E5449">
        <v>842.87199999999996</v>
      </c>
      <c r="F5449">
        <v>0</v>
      </c>
      <c r="G5449">
        <f t="shared" si="641"/>
        <v>90.733333000000002</v>
      </c>
      <c r="H5449" s="1">
        <f t="shared" si="642"/>
        <v>90.733333000000002</v>
      </c>
      <c r="I5449">
        <f t="shared" si="643"/>
        <v>842.87199999999996</v>
      </c>
      <c r="J5449">
        <f t="shared" si="644"/>
        <v>1.4940709999999999</v>
      </c>
      <c r="K5449">
        <f t="shared" si="645"/>
        <v>13.20350503702152</v>
      </c>
      <c r="L5449">
        <f t="shared" si="646"/>
        <v>-2.6166666666783411E-2</v>
      </c>
      <c r="M5449" t="e">
        <f t="shared" si="640"/>
        <v>#DIV/0!</v>
      </c>
    </row>
    <row r="5450" spans="1:13">
      <c r="A5450">
        <v>90.75</v>
      </c>
      <c r="B5450">
        <v>1.4940709999999999</v>
      </c>
      <c r="C5450">
        <v>0</v>
      </c>
      <c r="D5450">
        <v>850</v>
      </c>
      <c r="E5450">
        <v>842.87800000000004</v>
      </c>
      <c r="F5450">
        <v>0</v>
      </c>
      <c r="G5450">
        <f t="shared" si="641"/>
        <v>90.75</v>
      </c>
      <c r="H5450" s="1">
        <f t="shared" si="642"/>
        <v>90.75</v>
      </c>
      <c r="I5450">
        <f t="shared" si="643"/>
        <v>842.87800000000004</v>
      </c>
      <c r="J5450">
        <f t="shared" si="644"/>
        <v>1.4940709999999999</v>
      </c>
      <c r="K5450">
        <f t="shared" si="645"/>
        <v>13.20350503702152</v>
      </c>
      <c r="L5450">
        <f t="shared" si="646"/>
        <v>0</v>
      </c>
      <c r="M5450" t="e">
        <f t="shared" si="640"/>
        <v>#DIV/0!</v>
      </c>
    </row>
    <row r="5451" spans="1:13">
      <c r="A5451">
        <v>90.766666999999998</v>
      </c>
      <c r="B5451">
        <v>1.4939150000000001</v>
      </c>
      <c r="C5451">
        <v>0</v>
      </c>
      <c r="D5451">
        <v>850</v>
      </c>
      <c r="E5451">
        <v>842.88099999999997</v>
      </c>
      <c r="F5451">
        <v>0</v>
      </c>
      <c r="G5451">
        <f t="shared" si="641"/>
        <v>90.766666999999998</v>
      </c>
      <c r="H5451" s="1">
        <f t="shared" si="642"/>
        <v>90.766666999999998</v>
      </c>
      <c r="I5451">
        <f t="shared" si="643"/>
        <v>842.88099999999997</v>
      </c>
      <c r="J5451">
        <f t="shared" si="644"/>
        <v>1.4939150000000001</v>
      </c>
      <c r="K5451">
        <f t="shared" si="645"/>
        <v>13.202126423297159</v>
      </c>
      <c r="L5451">
        <f t="shared" si="646"/>
        <v>-5.2000000001170617E-2</v>
      </c>
      <c r="M5451" t="e">
        <f t="shared" si="640"/>
        <v>#DIV/0!</v>
      </c>
    </row>
    <row r="5452" spans="1:13">
      <c r="A5452">
        <v>90.783332999999999</v>
      </c>
      <c r="B5452">
        <v>1.4937579999999999</v>
      </c>
      <c r="C5452">
        <v>0</v>
      </c>
      <c r="D5452">
        <v>850</v>
      </c>
      <c r="E5452">
        <v>842.87800000000004</v>
      </c>
      <c r="F5452">
        <v>0</v>
      </c>
      <c r="G5452">
        <f t="shared" si="641"/>
        <v>90.783332999999999</v>
      </c>
      <c r="H5452" s="1">
        <f t="shared" si="642"/>
        <v>90.783332999999999</v>
      </c>
      <c r="I5452">
        <f t="shared" si="643"/>
        <v>842.87800000000004</v>
      </c>
      <c r="J5452">
        <f t="shared" si="644"/>
        <v>1.4937579999999999</v>
      </c>
      <c r="K5452">
        <f t="shared" si="645"/>
        <v>13.200738972305329</v>
      </c>
      <c r="L5452">
        <f t="shared" si="646"/>
        <v>5.2333333334632443E-2</v>
      </c>
      <c r="M5452" t="e">
        <f t="shared" si="640"/>
        <v>#DIV/0!</v>
      </c>
    </row>
    <row r="5453" spans="1:13">
      <c r="A5453">
        <v>90.8</v>
      </c>
      <c r="B5453">
        <v>1.4937579999999999</v>
      </c>
      <c r="C5453">
        <v>0</v>
      </c>
      <c r="D5453">
        <v>850</v>
      </c>
      <c r="E5453">
        <v>842.87599999999998</v>
      </c>
      <c r="F5453">
        <v>0</v>
      </c>
      <c r="G5453">
        <f t="shared" si="641"/>
        <v>90.8</v>
      </c>
      <c r="H5453" s="1">
        <f t="shared" si="642"/>
        <v>90.8</v>
      </c>
      <c r="I5453">
        <f t="shared" si="643"/>
        <v>842.87599999999998</v>
      </c>
      <c r="J5453">
        <f t="shared" si="644"/>
        <v>1.4937579999999999</v>
      </c>
      <c r="K5453">
        <f t="shared" si="645"/>
        <v>13.200738972305329</v>
      </c>
      <c r="L5453">
        <f t="shared" si="646"/>
        <v>0</v>
      </c>
      <c r="M5453" t="e">
        <f t="shared" si="640"/>
        <v>#DIV/0!</v>
      </c>
    </row>
    <row r="5454" spans="1:13">
      <c r="A5454">
        <v>90.816666999999995</v>
      </c>
      <c r="B5454">
        <v>1.4937579999999999</v>
      </c>
      <c r="C5454">
        <v>0</v>
      </c>
      <c r="D5454">
        <v>850</v>
      </c>
      <c r="E5454">
        <v>842.87300000000005</v>
      </c>
      <c r="F5454">
        <v>0</v>
      </c>
      <c r="G5454">
        <f t="shared" si="641"/>
        <v>90.816666999999995</v>
      </c>
      <c r="H5454" s="1">
        <f t="shared" si="642"/>
        <v>90.816666999999995</v>
      </c>
      <c r="I5454">
        <f t="shared" si="643"/>
        <v>842.87300000000005</v>
      </c>
      <c r="J5454">
        <f t="shared" si="644"/>
        <v>1.4937579999999999</v>
      </c>
      <c r="K5454">
        <f t="shared" si="645"/>
        <v>13.200738972305329</v>
      </c>
      <c r="L5454">
        <f t="shared" si="646"/>
        <v>0</v>
      </c>
      <c r="M5454" t="e">
        <f t="shared" si="640"/>
        <v>#DIV/0!</v>
      </c>
    </row>
    <row r="5455" spans="1:13">
      <c r="A5455">
        <v>90.833332999999996</v>
      </c>
      <c r="B5455">
        <v>1.4936020000000001</v>
      </c>
      <c r="C5455">
        <v>0</v>
      </c>
      <c r="D5455">
        <v>850</v>
      </c>
      <c r="E5455">
        <v>842.87300000000005</v>
      </c>
      <c r="F5455">
        <v>0</v>
      </c>
      <c r="G5455">
        <f t="shared" si="641"/>
        <v>90.833332999999996</v>
      </c>
      <c r="H5455" s="1">
        <f t="shared" si="642"/>
        <v>90.833332999999996</v>
      </c>
      <c r="I5455">
        <f t="shared" si="643"/>
        <v>842.87300000000005</v>
      </c>
      <c r="J5455">
        <f t="shared" si="644"/>
        <v>1.4936020000000001</v>
      </c>
      <c r="K5455">
        <f t="shared" si="645"/>
        <v>13.199360358580964</v>
      </c>
      <c r="L5455" t="e">
        <f t="shared" si="646"/>
        <v>#DIV/0!</v>
      </c>
      <c r="M5455" t="e">
        <f t="shared" si="640"/>
        <v>#DIV/0!</v>
      </c>
    </row>
    <row r="5456" spans="1:13">
      <c r="A5456">
        <v>90.85</v>
      </c>
      <c r="B5456">
        <v>1.4934449999999999</v>
      </c>
      <c r="C5456">
        <v>0</v>
      </c>
      <c r="D5456">
        <v>850</v>
      </c>
      <c r="E5456">
        <v>842.87300000000005</v>
      </c>
      <c r="F5456">
        <v>0</v>
      </c>
      <c r="G5456">
        <f t="shared" si="641"/>
        <v>90.85</v>
      </c>
      <c r="H5456" s="1">
        <f t="shared" si="642"/>
        <v>90.85</v>
      </c>
      <c r="I5456">
        <f t="shared" si="643"/>
        <v>842.87300000000005</v>
      </c>
      <c r="J5456">
        <f t="shared" si="644"/>
        <v>1.4934449999999999</v>
      </c>
      <c r="K5456">
        <f t="shared" si="645"/>
        <v>13.197972907589135</v>
      </c>
      <c r="L5456" t="e">
        <f t="shared" si="646"/>
        <v>#DIV/0!</v>
      </c>
      <c r="M5456" t="e">
        <f t="shared" si="640"/>
        <v>#DIV/0!</v>
      </c>
    </row>
    <row r="5457" spans="1:13">
      <c r="A5457">
        <v>90.866667000000007</v>
      </c>
      <c r="B5457">
        <v>1.4934449999999999</v>
      </c>
      <c r="C5457">
        <v>0</v>
      </c>
      <c r="D5457">
        <v>850</v>
      </c>
      <c r="E5457">
        <v>842.86300000000006</v>
      </c>
      <c r="F5457">
        <v>0</v>
      </c>
      <c r="G5457">
        <f t="shared" si="641"/>
        <v>90.866667000000007</v>
      </c>
      <c r="H5457" s="1">
        <f t="shared" si="642"/>
        <v>90.866667000000007</v>
      </c>
      <c r="I5457">
        <f t="shared" si="643"/>
        <v>842.86300000000006</v>
      </c>
      <c r="J5457">
        <f t="shared" si="644"/>
        <v>1.4934449999999999</v>
      </c>
      <c r="K5457">
        <f t="shared" si="645"/>
        <v>13.197972907589135</v>
      </c>
      <c r="L5457">
        <f t="shared" si="646"/>
        <v>0</v>
      </c>
      <c r="M5457" t="e">
        <f t="shared" si="640"/>
        <v>#DIV/0!</v>
      </c>
    </row>
    <row r="5458" spans="1:13">
      <c r="A5458">
        <v>90.883332999999993</v>
      </c>
      <c r="B5458">
        <v>1.4932890000000001</v>
      </c>
      <c r="C5458">
        <v>0</v>
      </c>
      <c r="D5458">
        <v>850</v>
      </c>
      <c r="E5458">
        <v>842.85799999999995</v>
      </c>
      <c r="F5458">
        <v>0</v>
      </c>
      <c r="G5458">
        <f t="shared" si="641"/>
        <v>90.883332999999993</v>
      </c>
      <c r="H5458" s="1">
        <f t="shared" si="642"/>
        <v>90.883332999999993</v>
      </c>
      <c r="I5458">
        <f t="shared" si="643"/>
        <v>842.85799999999995</v>
      </c>
      <c r="J5458">
        <f t="shared" si="644"/>
        <v>1.4932890000000001</v>
      </c>
      <c r="K5458">
        <f t="shared" si="645"/>
        <v>13.196594293864772</v>
      </c>
      <c r="L5458">
        <f t="shared" si="646"/>
        <v>3.1199999999283561E-2</v>
      </c>
      <c r="M5458" t="e">
        <f t="shared" si="640"/>
        <v>#DIV/0!</v>
      </c>
    </row>
    <row r="5459" spans="1:13">
      <c r="A5459">
        <v>90.9</v>
      </c>
      <c r="B5459">
        <v>1.4932890000000001</v>
      </c>
      <c r="C5459">
        <v>0</v>
      </c>
      <c r="D5459">
        <v>850</v>
      </c>
      <c r="E5459">
        <v>842.85799999999995</v>
      </c>
      <c r="F5459">
        <v>0</v>
      </c>
      <c r="G5459">
        <f t="shared" si="641"/>
        <v>90.9</v>
      </c>
      <c r="H5459" s="1">
        <f t="shared" si="642"/>
        <v>90.9</v>
      </c>
      <c r="I5459">
        <f t="shared" si="643"/>
        <v>842.85799999999995</v>
      </c>
      <c r="J5459">
        <f t="shared" si="644"/>
        <v>1.4932890000000001</v>
      </c>
      <c r="K5459">
        <f t="shared" si="645"/>
        <v>13.196594293864772</v>
      </c>
      <c r="L5459" t="e">
        <f t="shared" si="646"/>
        <v>#DIV/0!</v>
      </c>
      <c r="M5459" t="e">
        <f t="shared" si="640"/>
        <v>#DIV/0!</v>
      </c>
    </row>
    <row r="5460" spans="1:13">
      <c r="A5460">
        <v>90.916667000000004</v>
      </c>
      <c r="B5460">
        <v>1.4931319999999999</v>
      </c>
      <c r="C5460">
        <v>0</v>
      </c>
      <c r="D5460">
        <v>850</v>
      </c>
      <c r="E5460">
        <v>842.86800000000005</v>
      </c>
      <c r="F5460">
        <v>0</v>
      </c>
      <c r="G5460">
        <f t="shared" si="641"/>
        <v>90.916667000000004</v>
      </c>
      <c r="H5460" s="1">
        <f t="shared" si="642"/>
        <v>90.916667000000004</v>
      </c>
      <c r="I5460">
        <f t="shared" si="643"/>
        <v>842.86800000000005</v>
      </c>
      <c r="J5460">
        <f t="shared" si="644"/>
        <v>1.4931319999999999</v>
      </c>
      <c r="K5460">
        <f t="shared" si="645"/>
        <v>13.195206842872942</v>
      </c>
      <c r="L5460">
        <f t="shared" si="646"/>
        <v>-1.5699999999854268E-2</v>
      </c>
      <c r="M5460" t="e">
        <f t="shared" si="640"/>
        <v>#DIV/0!</v>
      </c>
    </row>
    <row r="5461" spans="1:13">
      <c r="A5461">
        <v>90.933333000000005</v>
      </c>
      <c r="B5461">
        <v>1.4931319999999999</v>
      </c>
      <c r="C5461">
        <v>0</v>
      </c>
      <c r="D5461">
        <v>850</v>
      </c>
      <c r="E5461">
        <v>842.875</v>
      </c>
      <c r="F5461">
        <v>0</v>
      </c>
      <c r="G5461">
        <f t="shared" si="641"/>
        <v>90.933333000000005</v>
      </c>
      <c r="H5461" s="1">
        <f t="shared" si="642"/>
        <v>90.933333000000005</v>
      </c>
      <c r="I5461">
        <f t="shared" si="643"/>
        <v>842.875</v>
      </c>
      <c r="J5461">
        <f t="shared" si="644"/>
        <v>1.4931319999999999</v>
      </c>
      <c r="K5461">
        <f t="shared" si="645"/>
        <v>13.195206842872942</v>
      </c>
      <c r="L5461">
        <f t="shared" si="646"/>
        <v>0</v>
      </c>
      <c r="M5461" t="e">
        <f t="shared" si="640"/>
        <v>#DIV/0!</v>
      </c>
    </row>
    <row r="5462" spans="1:13">
      <c r="A5462">
        <v>90.95</v>
      </c>
      <c r="B5462">
        <v>1.4929749999999999</v>
      </c>
      <c r="C5462">
        <v>0</v>
      </c>
      <c r="D5462">
        <v>850</v>
      </c>
      <c r="E5462">
        <v>842.86800000000005</v>
      </c>
      <c r="F5462">
        <v>0</v>
      </c>
      <c r="G5462">
        <f t="shared" si="641"/>
        <v>90.95</v>
      </c>
      <c r="H5462" s="1">
        <f t="shared" si="642"/>
        <v>90.95</v>
      </c>
      <c r="I5462">
        <f t="shared" si="643"/>
        <v>842.86800000000005</v>
      </c>
      <c r="J5462">
        <f t="shared" si="644"/>
        <v>1.4929749999999999</v>
      </c>
      <c r="K5462">
        <f t="shared" si="645"/>
        <v>13.193819391881112</v>
      </c>
      <c r="L5462">
        <f t="shared" si="646"/>
        <v>2.2428571428732207E-2</v>
      </c>
      <c r="M5462" t="e">
        <f t="shared" si="640"/>
        <v>#DIV/0!</v>
      </c>
    </row>
    <row r="5463" spans="1:13">
      <c r="A5463">
        <v>90.966667000000001</v>
      </c>
      <c r="B5463">
        <v>1.4929749999999999</v>
      </c>
      <c r="C5463">
        <v>0</v>
      </c>
      <c r="D5463">
        <v>850</v>
      </c>
      <c r="E5463">
        <v>842.85500000000002</v>
      </c>
      <c r="F5463">
        <v>0</v>
      </c>
      <c r="G5463">
        <f t="shared" si="641"/>
        <v>90.966667000000001</v>
      </c>
      <c r="H5463" s="1">
        <f t="shared" si="642"/>
        <v>90.966667000000001</v>
      </c>
      <c r="I5463">
        <f t="shared" si="643"/>
        <v>842.85500000000002</v>
      </c>
      <c r="J5463">
        <f t="shared" si="644"/>
        <v>1.4929749999999999</v>
      </c>
      <c r="K5463">
        <f t="shared" si="645"/>
        <v>13.193819391881112</v>
      </c>
      <c r="L5463">
        <f t="shared" si="646"/>
        <v>0</v>
      </c>
      <c r="M5463" t="e">
        <f t="shared" si="640"/>
        <v>#DIV/0!</v>
      </c>
    </row>
    <row r="5464" spans="1:13">
      <c r="A5464">
        <v>90.983333000000002</v>
      </c>
      <c r="B5464">
        <v>1.4929749999999999</v>
      </c>
      <c r="C5464">
        <v>0</v>
      </c>
      <c r="D5464">
        <v>850</v>
      </c>
      <c r="E5464">
        <v>842.83699999999999</v>
      </c>
      <c r="F5464">
        <v>0</v>
      </c>
      <c r="G5464">
        <f t="shared" si="641"/>
        <v>90.983333000000002</v>
      </c>
      <c r="H5464" s="1">
        <f t="shared" si="642"/>
        <v>90.983333000000002</v>
      </c>
      <c r="I5464">
        <f t="shared" si="643"/>
        <v>842.83699999999999</v>
      </c>
      <c r="J5464">
        <f t="shared" si="644"/>
        <v>1.4929749999999999</v>
      </c>
      <c r="K5464">
        <f t="shared" si="645"/>
        <v>13.193819391881112</v>
      </c>
      <c r="L5464">
        <f t="shared" si="646"/>
        <v>0</v>
      </c>
      <c r="M5464" t="e">
        <f t="shared" si="640"/>
        <v>#DIV/0!</v>
      </c>
    </row>
    <row r="5465" spans="1:13">
      <c r="A5465">
        <v>91</v>
      </c>
      <c r="B5465">
        <v>1.4928189999999999</v>
      </c>
      <c r="C5465">
        <v>0</v>
      </c>
      <c r="D5465">
        <v>850</v>
      </c>
      <c r="E5465">
        <v>842.82799999999997</v>
      </c>
      <c r="F5465">
        <v>0</v>
      </c>
      <c r="G5465">
        <f t="shared" si="641"/>
        <v>91</v>
      </c>
      <c r="H5465" s="1">
        <f t="shared" si="642"/>
        <v>91</v>
      </c>
      <c r="I5465">
        <f t="shared" si="643"/>
        <v>842.82799999999997</v>
      </c>
      <c r="J5465">
        <f t="shared" si="644"/>
        <v>1.4928189999999999</v>
      </c>
      <c r="K5465">
        <f t="shared" si="645"/>
        <v>13.192440778156747</v>
      </c>
      <c r="L5465">
        <f t="shared" si="646"/>
        <v>1.7333333333310306E-2</v>
      </c>
      <c r="M5465" t="e">
        <f t="shared" si="640"/>
        <v>#DIV/0!</v>
      </c>
    </row>
    <row r="5466" spans="1:13">
      <c r="A5466">
        <v>91.016666999999998</v>
      </c>
      <c r="B5466">
        <v>1.4926619999999999</v>
      </c>
      <c r="C5466">
        <v>0</v>
      </c>
      <c r="D5466">
        <v>850</v>
      </c>
      <c r="E5466">
        <v>842.81600000000003</v>
      </c>
      <c r="F5466">
        <v>0</v>
      </c>
      <c r="G5466">
        <f t="shared" si="641"/>
        <v>91.016666999999998</v>
      </c>
      <c r="H5466" s="1">
        <f t="shared" si="642"/>
        <v>91.016666999999998</v>
      </c>
      <c r="I5466">
        <f t="shared" si="643"/>
        <v>842.81600000000003</v>
      </c>
      <c r="J5466">
        <f t="shared" si="644"/>
        <v>1.4926619999999999</v>
      </c>
      <c r="K5466">
        <f t="shared" si="645"/>
        <v>13.191053327164919</v>
      </c>
      <c r="L5466">
        <f t="shared" si="646"/>
        <v>1.3083333333391706E-2</v>
      </c>
      <c r="M5466" t="e">
        <f t="shared" si="640"/>
        <v>#DIV/0!</v>
      </c>
    </row>
    <row r="5467" spans="1:13">
      <c r="A5467">
        <v>91.033332999999999</v>
      </c>
      <c r="B5467">
        <v>1.4926619999999999</v>
      </c>
      <c r="C5467">
        <v>0</v>
      </c>
      <c r="D5467">
        <v>850</v>
      </c>
      <c r="E5467">
        <v>842.79399999999998</v>
      </c>
      <c r="F5467">
        <v>0</v>
      </c>
      <c r="G5467">
        <f t="shared" si="641"/>
        <v>91.033332999999999</v>
      </c>
      <c r="H5467" s="1">
        <f t="shared" si="642"/>
        <v>91.033332999999999</v>
      </c>
      <c r="I5467">
        <f t="shared" si="643"/>
        <v>842.79399999999998</v>
      </c>
      <c r="J5467">
        <f t="shared" si="644"/>
        <v>1.4926619999999999</v>
      </c>
      <c r="K5467">
        <f t="shared" si="645"/>
        <v>13.191053327164919</v>
      </c>
      <c r="L5467">
        <f t="shared" si="646"/>
        <v>0</v>
      </c>
      <c r="M5467" t="e">
        <f t="shared" si="640"/>
        <v>#DIV/0!</v>
      </c>
    </row>
    <row r="5468" spans="1:13">
      <c r="A5468">
        <v>91.05</v>
      </c>
      <c r="B5468">
        <v>1.4926619999999999</v>
      </c>
      <c r="C5468">
        <v>0</v>
      </c>
      <c r="D5468">
        <v>850</v>
      </c>
      <c r="E5468">
        <v>842.78399999999999</v>
      </c>
      <c r="F5468">
        <v>0</v>
      </c>
      <c r="G5468">
        <f t="shared" si="641"/>
        <v>91.05</v>
      </c>
      <c r="H5468" s="1">
        <f t="shared" si="642"/>
        <v>91.05</v>
      </c>
      <c r="I5468">
        <f t="shared" si="643"/>
        <v>842.78399999999999</v>
      </c>
      <c r="J5468">
        <f t="shared" si="644"/>
        <v>1.4926619999999999</v>
      </c>
      <c r="K5468">
        <f t="shared" si="645"/>
        <v>13.191053327164919</v>
      </c>
      <c r="L5468">
        <f t="shared" si="646"/>
        <v>0</v>
      </c>
      <c r="M5468" t="e">
        <f t="shared" si="640"/>
        <v>#DIV/0!</v>
      </c>
    </row>
    <row r="5469" spans="1:13">
      <c r="A5469">
        <v>91.066666999999995</v>
      </c>
      <c r="B5469">
        <v>1.4925060000000001</v>
      </c>
      <c r="C5469">
        <v>0</v>
      </c>
      <c r="D5469">
        <v>850</v>
      </c>
      <c r="E5469">
        <v>842.77700000000004</v>
      </c>
      <c r="F5469">
        <v>0</v>
      </c>
      <c r="G5469">
        <f t="shared" si="641"/>
        <v>91.066666999999995</v>
      </c>
      <c r="H5469" s="1">
        <f t="shared" si="642"/>
        <v>91.066666999999995</v>
      </c>
      <c r="I5469">
        <f t="shared" si="643"/>
        <v>842.77700000000004</v>
      </c>
      <c r="J5469">
        <f t="shared" si="644"/>
        <v>1.4925060000000001</v>
      </c>
      <c r="K5469">
        <f t="shared" si="645"/>
        <v>13.189674713440555</v>
      </c>
      <c r="L5469">
        <f t="shared" si="646"/>
        <v>2.2285714285854036E-2</v>
      </c>
      <c r="M5469" t="e">
        <f t="shared" si="640"/>
        <v>#DIV/0!</v>
      </c>
    </row>
    <row r="5470" spans="1:13">
      <c r="A5470">
        <v>91.083332999999996</v>
      </c>
      <c r="B5470">
        <v>1.4925060000000001</v>
      </c>
      <c r="C5470">
        <v>0</v>
      </c>
      <c r="D5470">
        <v>850</v>
      </c>
      <c r="E5470">
        <v>842.774</v>
      </c>
      <c r="F5470">
        <v>0</v>
      </c>
      <c r="G5470">
        <f t="shared" si="641"/>
        <v>91.083332999999996</v>
      </c>
      <c r="H5470" s="1">
        <f t="shared" si="642"/>
        <v>91.083332999999996</v>
      </c>
      <c r="I5470">
        <f t="shared" si="643"/>
        <v>842.774</v>
      </c>
      <c r="J5470">
        <f t="shared" si="644"/>
        <v>1.4925060000000001</v>
      </c>
      <c r="K5470">
        <f t="shared" si="645"/>
        <v>13.189674713440555</v>
      </c>
      <c r="L5470">
        <f t="shared" si="646"/>
        <v>0</v>
      </c>
      <c r="M5470" t="e">
        <f t="shared" si="640"/>
        <v>#DIV/0!</v>
      </c>
    </row>
    <row r="5471" spans="1:13">
      <c r="A5471">
        <v>91.1</v>
      </c>
      <c r="B5471">
        <v>1.4923489999999999</v>
      </c>
      <c r="C5471">
        <v>0</v>
      </c>
      <c r="D5471">
        <v>850</v>
      </c>
      <c r="E5471">
        <v>842.77499999999998</v>
      </c>
      <c r="F5471">
        <v>0</v>
      </c>
      <c r="G5471">
        <f t="shared" si="641"/>
        <v>91.1</v>
      </c>
      <c r="H5471" s="1">
        <f t="shared" si="642"/>
        <v>91.1</v>
      </c>
      <c r="I5471">
        <f t="shared" si="643"/>
        <v>842.77499999999998</v>
      </c>
      <c r="J5471">
        <f t="shared" si="644"/>
        <v>1.4923489999999999</v>
      </c>
      <c r="K5471">
        <f t="shared" si="645"/>
        <v>13.188287262448725</v>
      </c>
      <c r="L5471">
        <f t="shared" si="646"/>
        <v>-0.15700000000389733</v>
      </c>
      <c r="M5471" t="e">
        <f t="shared" si="640"/>
        <v>#DIV/0!</v>
      </c>
    </row>
    <row r="5472" spans="1:13">
      <c r="A5472">
        <v>91.116667000000007</v>
      </c>
      <c r="B5472">
        <v>1.4923489999999999</v>
      </c>
      <c r="C5472">
        <v>0</v>
      </c>
      <c r="D5472">
        <v>850</v>
      </c>
      <c r="E5472">
        <v>842.77300000000002</v>
      </c>
      <c r="F5472">
        <v>0</v>
      </c>
      <c r="G5472">
        <f t="shared" si="641"/>
        <v>91.116667000000007</v>
      </c>
      <c r="H5472" s="1">
        <f t="shared" si="642"/>
        <v>91.116667000000007</v>
      </c>
      <c r="I5472">
        <f t="shared" si="643"/>
        <v>842.77300000000002</v>
      </c>
      <c r="J5472">
        <f t="shared" si="644"/>
        <v>1.4923489999999999</v>
      </c>
      <c r="K5472">
        <f t="shared" si="645"/>
        <v>13.188287262448725</v>
      </c>
      <c r="L5472">
        <f t="shared" si="646"/>
        <v>0</v>
      </c>
      <c r="M5472" t="e">
        <f t="shared" si="640"/>
        <v>#DIV/0!</v>
      </c>
    </row>
    <row r="5473" spans="1:13">
      <c r="A5473">
        <v>91.133332999999993</v>
      </c>
      <c r="B5473">
        <v>1.4921930000000001</v>
      </c>
      <c r="C5473">
        <v>0</v>
      </c>
      <c r="D5473">
        <v>850</v>
      </c>
      <c r="E5473">
        <v>842.77</v>
      </c>
      <c r="F5473">
        <v>0</v>
      </c>
      <c r="G5473">
        <f t="shared" si="641"/>
        <v>91.133332999999993</v>
      </c>
      <c r="H5473" s="1">
        <f t="shared" si="642"/>
        <v>91.133332999999993</v>
      </c>
      <c r="I5473">
        <f t="shared" si="643"/>
        <v>842.77</v>
      </c>
      <c r="J5473">
        <f t="shared" si="644"/>
        <v>1.4921930000000001</v>
      </c>
      <c r="K5473">
        <f t="shared" si="645"/>
        <v>13.186908648724364</v>
      </c>
      <c r="L5473">
        <f t="shared" si="646"/>
        <v>5.1999999999200047E-2</v>
      </c>
      <c r="M5473" t="e">
        <f t="shared" si="640"/>
        <v>#DIV/0!</v>
      </c>
    </row>
    <row r="5474" spans="1:13">
      <c r="A5474">
        <v>91.15</v>
      </c>
      <c r="B5474">
        <v>1.4921930000000001</v>
      </c>
      <c r="C5474">
        <v>0</v>
      </c>
      <c r="D5474">
        <v>850</v>
      </c>
      <c r="E5474">
        <v>842.76499999999999</v>
      </c>
      <c r="F5474">
        <v>0</v>
      </c>
      <c r="G5474">
        <f t="shared" si="641"/>
        <v>91.15</v>
      </c>
      <c r="H5474" s="1">
        <f t="shared" si="642"/>
        <v>91.15</v>
      </c>
      <c r="I5474">
        <f t="shared" si="643"/>
        <v>842.76499999999999</v>
      </c>
      <c r="J5474">
        <f t="shared" si="644"/>
        <v>1.4921930000000001</v>
      </c>
      <c r="K5474">
        <f t="shared" si="645"/>
        <v>13.186908648724364</v>
      </c>
      <c r="L5474">
        <f t="shared" si="646"/>
        <v>0</v>
      </c>
      <c r="M5474" t="e">
        <f t="shared" si="640"/>
        <v>#DIV/0!</v>
      </c>
    </row>
    <row r="5475" spans="1:13">
      <c r="A5475">
        <v>91.166667000000004</v>
      </c>
      <c r="B5475">
        <v>1.4920359999999999</v>
      </c>
      <c r="C5475">
        <v>0</v>
      </c>
      <c r="D5475">
        <v>850</v>
      </c>
      <c r="E5475">
        <v>842.75900000000001</v>
      </c>
      <c r="F5475">
        <v>0</v>
      </c>
      <c r="G5475">
        <f t="shared" si="641"/>
        <v>91.166667000000004</v>
      </c>
      <c r="H5475" s="1">
        <f t="shared" si="642"/>
        <v>91.166667000000004</v>
      </c>
      <c r="I5475">
        <f t="shared" si="643"/>
        <v>842.75900000000001</v>
      </c>
      <c r="J5475">
        <f t="shared" si="644"/>
        <v>1.4920359999999999</v>
      </c>
      <c r="K5475">
        <f t="shared" si="645"/>
        <v>13.185521197732534</v>
      </c>
      <c r="L5475">
        <f t="shared" si="646"/>
        <v>2.616666666682042E-2</v>
      </c>
      <c r="M5475" t="e">
        <f t="shared" si="640"/>
        <v>#DIV/0!</v>
      </c>
    </row>
    <row r="5476" spans="1:13">
      <c r="A5476">
        <v>91.183333000000005</v>
      </c>
      <c r="B5476">
        <v>1.4920359999999999</v>
      </c>
      <c r="C5476">
        <v>0</v>
      </c>
      <c r="D5476">
        <v>850</v>
      </c>
      <c r="E5476">
        <v>842.75900000000001</v>
      </c>
      <c r="F5476">
        <v>0</v>
      </c>
      <c r="G5476">
        <f t="shared" si="641"/>
        <v>91.183333000000005</v>
      </c>
      <c r="H5476" s="1">
        <f t="shared" si="642"/>
        <v>91.183333000000005</v>
      </c>
      <c r="I5476">
        <f t="shared" si="643"/>
        <v>842.75900000000001</v>
      </c>
      <c r="J5476">
        <f t="shared" si="644"/>
        <v>1.4920359999999999</v>
      </c>
      <c r="K5476">
        <f t="shared" si="645"/>
        <v>13.185521197732534</v>
      </c>
      <c r="L5476" t="e">
        <f t="shared" si="646"/>
        <v>#DIV/0!</v>
      </c>
      <c r="M5476" t="e">
        <f t="shared" si="640"/>
        <v>#DIV/0!</v>
      </c>
    </row>
    <row r="5477" spans="1:13">
      <c r="A5477">
        <v>91.2</v>
      </c>
      <c r="B5477">
        <v>1.491879</v>
      </c>
      <c r="C5477">
        <v>0</v>
      </c>
      <c r="D5477">
        <v>850</v>
      </c>
      <c r="E5477">
        <v>842.75599999999997</v>
      </c>
      <c r="F5477">
        <v>0</v>
      </c>
      <c r="G5477">
        <f t="shared" si="641"/>
        <v>91.2</v>
      </c>
      <c r="H5477" s="1">
        <f t="shared" si="642"/>
        <v>91.2</v>
      </c>
      <c r="I5477">
        <f t="shared" si="643"/>
        <v>842.75599999999997</v>
      </c>
      <c r="J5477">
        <f t="shared" si="644"/>
        <v>1.491879</v>
      </c>
      <c r="K5477">
        <f t="shared" si="645"/>
        <v>13.184133746740704</v>
      </c>
      <c r="L5477">
        <f t="shared" si="646"/>
        <v>5.2333333332575227E-2</v>
      </c>
      <c r="M5477" t="e">
        <f t="shared" si="640"/>
        <v>#DIV/0!</v>
      </c>
    </row>
    <row r="5478" spans="1:13">
      <c r="A5478">
        <v>91.216667000000001</v>
      </c>
      <c r="B5478">
        <v>1.4917229999999999</v>
      </c>
      <c r="C5478">
        <v>0</v>
      </c>
      <c r="D5478">
        <v>850</v>
      </c>
      <c r="E5478">
        <v>842.74900000000002</v>
      </c>
      <c r="F5478">
        <v>0</v>
      </c>
      <c r="G5478">
        <f t="shared" si="641"/>
        <v>91.216667000000001</v>
      </c>
      <c r="H5478" s="1">
        <f t="shared" si="642"/>
        <v>91.216667000000001</v>
      </c>
      <c r="I5478">
        <f t="shared" si="643"/>
        <v>842.74900000000002</v>
      </c>
      <c r="J5478">
        <f t="shared" si="644"/>
        <v>1.4917229999999999</v>
      </c>
      <c r="K5478">
        <f t="shared" si="645"/>
        <v>13.182755133016338</v>
      </c>
      <c r="L5478">
        <f t="shared" si="646"/>
        <v>2.2285714285885758E-2</v>
      </c>
      <c r="M5478" t="e">
        <f t="shared" si="640"/>
        <v>#DIV/0!</v>
      </c>
    </row>
    <row r="5479" spans="1:13">
      <c r="A5479">
        <v>91.233333000000002</v>
      </c>
      <c r="B5479">
        <v>1.4917229999999999</v>
      </c>
      <c r="C5479">
        <v>0</v>
      </c>
      <c r="D5479">
        <v>850</v>
      </c>
      <c r="E5479">
        <v>842.73800000000006</v>
      </c>
      <c r="F5479">
        <v>0</v>
      </c>
      <c r="G5479">
        <f t="shared" si="641"/>
        <v>91.233333000000002</v>
      </c>
      <c r="H5479" s="1">
        <f t="shared" si="642"/>
        <v>91.233333000000002</v>
      </c>
      <c r="I5479">
        <f t="shared" si="643"/>
        <v>842.73800000000006</v>
      </c>
      <c r="J5479">
        <f t="shared" si="644"/>
        <v>1.4917229999999999</v>
      </c>
      <c r="K5479">
        <f t="shared" si="645"/>
        <v>13.182755133016338</v>
      </c>
      <c r="L5479">
        <f t="shared" si="646"/>
        <v>0</v>
      </c>
      <c r="M5479" t="e">
        <f t="shared" si="640"/>
        <v>#DIV/0!</v>
      </c>
    </row>
    <row r="5480" spans="1:13">
      <c r="A5480">
        <v>91.25</v>
      </c>
      <c r="B5480">
        <v>1.4915659999999999</v>
      </c>
      <c r="C5480">
        <v>0</v>
      </c>
      <c r="D5480">
        <v>850</v>
      </c>
      <c r="E5480">
        <v>842.72799999999995</v>
      </c>
      <c r="F5480">
        <v>0</v>
      </c>
      <c r="G5480">
        <f t="shared" si="641"/>
        <v>91.25</v>
      </c>
      <c r="H5480" s="1">
        <f t="shared" si="642"/>
        <v>91.25</v>
      </c>
      <c r="I5480">
        <f t="shared" si="643"/>
        <v>842.72799999999995</v>
      </c>
      <c r="J5480">
        <f t="shared" si="644"/>
        <v>1.4915659999999999</v>
      </c>
      <c r="K5480">
        <f t="shared" si="645"/>
        <v>13.181367682024511</v>
      </c>
      <c r="L5480">
        <f t="shared" si="646"/>
        <v>1.5699999999832064E-2</v>
      </c>
      <c r="M5480" t="e">
        <f t="shared" si="640"/>
        <v>#DIV/0!</v>
      </c>
    </row>
    <row r="5481" spans="1:13">
      <c r="A5481">
        <v>91.266666999999998</v>
      </c>
      <c r="B5481">
        <v>1.4914099999999999</v>
      </c>
      <c r="C5481">
        <v>0</v>
      </c>
      <c r="D5481">
        <v>850</v>
      </c>
      <c r="E5481">
        <v>842.726</v>
      </c>
      <c r="F5481">
        <v>0</v>
      </c>
      <c r="G5481">
        <f t="shared" si="641"/>
        <v>91.266666999999998</v>
      </c>
      <c r="H5481" s="1">
        <f t="shared" si="642"/>
        <v>91.266666999999998</v>
      </c>
      <c r="I5481">
        <f t="shared" si="643"/>
        <v>842.726</v>
      </c>
      <c r="J5481">
        <f t="shared" si="644"/>
        <v>1.4914099999999999</v>
      </c>
      <c r="K5481">
        <f t="shared" si="645"/>
        <v>13.179989068300147</v>
      </c>
      <c r="L5481">
        <f t="shared" si="646"/>
        <v>7.8000000001866951E-2</v>
      </c>
      <c r="M5481" t="e">
        <f t="shared" si="640"/>
        <v>#DIV/0!</v>
      </c>
    </row>
    <row r="5482" spans="1:13">
      <c r="A5482">
        <v>91.283332999999999</v>
      </c>
      <c r="B5482">
        <v>1.4914099999999999</v>
      </c>
      <c r="C5482">
        <v>0</v>
      </c>
      <c r="D5482">
        <v>850</v>
      </c>
      <c r="E5482">
        <v>842.72400000000005</v>
      </c>
      <c r="F5482">
        <v>0</v>
      </c>
      <c r="G5482">
        <f t="shared" si="641"/>
        <v>91.283332999999999</v>
      </c>
      <c r="H5482" s="1">
        <f t="shared" si="642"/>
        <v>91.283332999999999</v>
      </c>
      <c r="I5482">
        <f t="shared" si="643"/>
        <v>842.72400000000005</v>
      </c>
      <c r="J5482">
        <f t="shared" si="644"/>
        <v>1.4914099999999999</v>
      </c>
      <c r="K5482">
        <f t="shared" si="645"/>
        <v>13.179989068300147</v>
      </c>
      <c r="L5482">
        <f t="shared" si="646"/>
        <v>0</v>
      </c>
      <c r="M5482" t="e">
        <f t="shared" si="640"/>
        <v>#DIV/0!</v>
      </c>
    </row>
    <row r="5483" spans="1:13">
      <c r="A5483">
        <v>91.3</v>
      </c>
      <c r="B5483">
        <v>1.4912529999999999</v>
      </c>
      <c r="C5483">
        <v>0</v>
      </c>
      <c r="D5483">
        <v>850</v>
      </c>
      <c r="E5483">
        <v>842.72</v>
      </c>
      <c r="F5483">
        <v>0</v>
      </c>
      <c r="G5483">
        <f t="shared" si="641"/>
        <v>91.3</v>
      </c>
      <c r="H5483" s="1">
        <f t="shared" si="642"/>
        <v>91.3</v>
      </c>
      <c r="I5483">
        <f t="shared" si="643"/>
        <v>842.72</v>
      </c>
      <c r="J5483">
        <f t="shared" si="644"/>
        <v>1.4912529999999999</v>
      </c>
      <c r="K5483">
        <f t="shared" si="645"/>
        <v>13.178601617308317</v>
      </c>
      <c r="L5483">
        <f t="shared" si="646"/>
        <v>3.9249999999803269E-2</v>
      </c>
      <c r="M5483" t="e">
        <f t="shared" si="640"/>
        <v>#DIV/0!</v>
      </c>
    </row>
    <row r="5484" spans="1:13">
      <c r="A5484">
        <v>91.316666999999995</v>
      </c>
      <c r="B5484">
        <v>1.4910969999999999</v>
      </c>
      <c r="C5484">
        <v>0</v>
      </c>
      <c r="D5484">
        <v>850</v>
      </c>
      <c r="E5484">
        <v>842.72199999999998</v>
      </c>
      <c r="F5484">
        <v>0</v>
      </c>
      <c r="G5484">
        <f t="shared" si="641"/>
        <v>91.316666999999995</v>
      </c>
      <c r="H5484" s="1">
        <f t="shared" si="642"/>
        <v>91.316666999999995</v>
      </c>
      <c r="I5484">
        <f t="shared" si="643"/>
        <v>842.72199999999998</v>
      </c>
      <c r="J5484">
        <f t="shared" si="644"/>
        <v>1.4910969999999999</v>
      </c>
      <c r="K5484">
        <f t="shared" si="645"/>
        <v>13.177223003583952</v>
      </c>
      <c r="L5484">
        <f t="shared" si="646"/>
        <v>-7.8000000001866951E-2</v>
      </c>
      <c r="M5484" t="e">
        <f t="shared" si="640"/>
        <v>#DIV/0!</v>
      </c>
    </row>
    <row r="5485" spans="1:13">
      <c r="A5485">
        <v>91.333332999999996</v>
      </c>
      <c r="B5485">
        <v>1.4910969999999999</v>
      </c>
      <c r="C5485">
        <v>0</v>
      </c>
      <c r="D5485">
        <v>850</v>
      </c>
      <c r="E5485">
        <v>842.72400000000005</v>
      </c>
      <c r="F5485">
        <v>0</v>
      </c>
      <c r="G5485">
        <f t="shared" si="641"/>
        <v>91.333332999999996</v>
      </c>
      <c r="H5485" s="1">
        <f t="shared" si="642"/>
        <v>91.333332999999996</v>
      </c>
      <c r="I5485">
        <f t="shared" si="643"/>
        <v>842.72400000000005</v>
      </c>
      <c r="J5485">
        <f t="shared" si="644"/>
        <v>1.4910969999999999</v>
      </c>
      <c r="K5485">
        <f t="shared" si="645"/>
        <v>13.177223003583952</v>
      </c>
      <c r="L5485">
        <f t="shared" si="646"/>
        <v>0</v>
      </c>
      <c r="M5485" t="e">
        <f t="shared" si="640"/>
        <v>#DIV/0!</v>
      </c>
    </row>
    <row r="5486" spans="1:13">
      <c r="A5486">
        <v>91.35</v>
      </c>
      <c r="B5486">
        <v>1.4909399999999999</v>
      </c>
      <c r="C5486">
        <v>0</v>
      </c>
      <c r="D5486">
        <v>850</v>
      </c>
      <c r="E5486">
        <v>842.73</v>
      </c>
      <c r="F5486">
        <v>0</v>
      </c>
      <c r="G5486">
        <f t="shared" si="641"/>
        <v>91.35</v>
      </c>
      <c r="H5486" s="1">
        <f t="shared" si="642"/>
        <v>91.35</v>
      </c>
      <c r="I5486">
        <f t="shared" si="643"/>
        <v>842.73</v>
      </c>
      <c r="J5486">
        <f t="shared" si="644"/>
        <v>1.4909399999999999</v>
      </c>
      <c r="K5486">
        <f t="shared" si="645"/>
        <v>13.175835552592124</v>
      </c>
      <c r="L5486">
        <f t="shared" si="646"/>
        <v>-2.6166666666783411E-2</v>
      </c>
      <c r="M5486" t="e">
        <f t="shared" ref="M5486:M5549" si="647">AVERAGE(L5486:L5536)</f>
        <v>#DIV/0!</v>
      </c>
    </row>
    <row r="5487" spans="1:13">
      <c r="A5487">
        <v>91.366667000000007</v>
      </c>
      <c r="B5487">
        <v>1.4909399999999999</v>
      </c>
      <c r="C5487">
        <v>0</v>
      </c>
      <c r="D5487">
        <v>850</v>
      </c>
      <c r="E5487">
        <v>842.73800000000006</v>
      </c>
      <c r="F5487">
        <v>0</v>
      </c>
      <c r="G5487">
        <f t="shared" si="641"/>
        <v>91.366667000000007</v>
      </c>
      <c r="H5487" s="1">
        <f t="shared" si="642"/>
        <v>91.366667000000007</v>
      </c>
      <c r="I5487">
        <f t="shared" si="643"/>
        <v>842.73800000000006</v>
      </c>
      <c r="J5487">
        <f t="shared" si="644"/>
        <v>1.4909399999999999</v>
      </c>
      <c r="K5487">
        <f t="shared" si="645"/>
        <v>13.175835552592124</v>
      </c>
      <c r="L5487">
        <f t="shared" si="646"/>
        <v>0</v>
      </c>
      <c r="M5487" t="e">
        <f t="shared" si="647"/>
        <v>#DIV/0!</v>
      </c>
    </row>
    <row r="5488" spans="1:13">
      <c r="A5488">
        <v>91.383332999999993</v>
      </c>
      <c r="B5488">
        <v>1.4907840000000001</v>
      </c>
      <c r="C5488">
        <v>0</v>
      </c>
      <c r="D5488">
        <v>850</v>
      </c>
      <c r="E5488">
        <v>842.74900000000002</v>
      </c>
      <c r="F5488">
        <v>0</v>
      </c>
      <c r="G5488">
        <f t="shared" si="641"/>
        <v>91.383332999999993</v>
      </c>
      <c r="H5488" s="1">
        <f t="shared" si="642"/>
        <v>91.383332999999993</v>
      </c>
      <c r="I5488">
        <f t="shared" si="643"/>
        <v>842.74900000000002</v>
      </c>
      <c r="J5488">
        <f t="shared" si="644"/>
        <v>1.4907840000000001</v>
      </c>
      <c r="K5488">
        <f t="shared" si="645"/>
        <v>13.17445693886776</v>
      </c>
      <c r="L5488">
        <f t="shared" si="646"/>
        <v>-1.4181818181844299E-2</v>
      </c>
      <c r="M5488" t="e">
        <f t="shared" si="647"/>
        <v>#DIV/0!</v>
      </c>
    </row>
    <row r="5489" spans="1:13">
      <c r="A5489">
        <v>91.4</v>
      </c>
      <c r="B5489">
        <v>1.4907840000000001</v>
      </c>
      <c r="C5489">
        <v>0</v>
      </c>
      <c r="D5489">
        <v>850</v>
      </c>
      <c r="E5489">
        <v>842.75300000000004</v>
      </c>
      <c r="F5489">
        <v>0</v>
      </c>
      <c r="G5489">
        <f t="shared" si="641"/>
        <v>91.4</v>
      </c>
      <c r="H5489" s="1">
        <f t="shared" si="642"/>
        <v>91.4</v>
      </c>
      <c r="I5489">
        <f t="shared" si="643"/>
        <v>842.75300000000004</v>
      </c>
      <c r="J5489">
        <f t="shared" si="644"/>
        <v>1.4907840000000001</v>
      </c>
      <c r="K5489">
        <f t="shared" si="645"/>
        <v>13.17445693886776</v>
      </c>
      <c r="L5489">
        <f t="shared" si="646"/>
        <v>0</v>
      </c>
      <c r="M5489" t="e">
        <f t="shared" si="647"/>
        <v>#DIV/0!</v>
      </c>
    </row>
    <row r="5490" spans="1:13">
      <c r="A5490">
        <v>91.416667000000004</v>
      </c>
      <c r="B5490">
        <v>1.4906269999999999</v>
      </c>
      <c r="C5490">
        <v>0</v>
      </c>
      <c r="D5490">
        <v>850</v>
      </c>
      <c r="E5490">
        <v>842.76</v>
      </c>
      <c r="F5490">
        <v>0</v>
      </c>
      <c r="G5490">
        <f t="shared" si="641"/>
        <v>91.416667000000004</v>
      </c>
      <c r="H5490" s="1">
        <f t="shared" si="642"/>
        <v>91.416667000000004</v>
      </c>
      <c r="I5490">
        <f t="shared" si="643"/>
        <v>842.76</v>
      </c>
      <c r="J5490">
        <f t="shared" si="644"/>
        <v>1.4906269999999999</v>
      </c>
      <c r="K5490">
        <f t="shared" si="645"/>
        <v>13.17306948787593</v>
      </c>
      <c r="L5490">
        <f t="shared" si="646"/>
        <v>-2.2428571428763928E-2</v>
      </c>
      <c r="M5490" t="e">
        <f t="shared" si="647"/>
        <v>#DIV/0!</v>
      </c>
    </row>
    <row r="5491" spans="1:13">
      <c r="A5491">
        <v>91.433333000000005</v>
      </c>
      <c r="B5491">
        <v>1.4906269999999999</v>
      </c>
      <c r="C5491">
        <v>0</v>
      </c>
      <c r="D5491">
        <v>850</v>
      </c>
      <c r="E5491">
        <v>842.76199999999994</v>
      </c>
      <c r="F5491">
        <v>0</v>
      </c>
      <c r="G5491">
        <f t="shared" si="641"/>
        <v>91.433333000000005</v>
      </c>
      <c r="H5491" s="1">
        <f t="shared" si="642"/>
        <v>91.433333000000005</v>
      </c>
      <c r="I5491">
        <f t="shared" si="643"/>
        <v>842.76199999999994</v>
      </c>
      <c r="J5491">
        <f t="shared" si="644"/>
        <v>1.4906269999999999</v>
      </c>
      <c r="K5491">
        <f t="shared" si="645"/>
        <v>13.17306948787593</v>
      </c>
      <c r="L5491">
        <f t="shared" si="646"/>
        <v>0</v>
      </c>
      <c r="M5491" t="e">
        <f t="shared" si="647"/>
        <v>#DIV/0!</v>
      </c>
    </row>
    <row r="5492" spans="1:13">
      <c r="A5492">
        <v>91.45</v>
      </c>
      <c r="B5492">
        <v>1.4906269999999999</v>
      </c>
      <c r="C5492">
        <v>0</v>
      </c>
      <c r="D5492">
        <v>850</v>
      </c>
      <c r="E5492">
        <v>842.76499999999999</v>
      </c>
      <c r="F5492">
        <v>0</v>
      </c>
      <c r="G5492">
        <f t="shared" si="641"/>
        <v>91.45</v>
      </c>
      <c r="H5492" s="1">
        <f t="shared" si="642"/>
        <v>91.45</v>
      </c>
      <c r="I5492">
        <f t="shared" si="643"/>
        <v>842.76499999999999</v>
      </c>
      <c r="J5492">
        <f t="shared" si="644"/>
        <v>1.4906269999999999</v>
      </c>
      <c r="K5492">
        <f t="shared" si="645"/>
        <v>13.17306948787593</v>
      </c>
      <c r="L5492">
        <f t="shared" si="646"/>
        <v>0</v>
      </c>
      <c r="M5492" t="e">
        <f t="shared" si="647"/>
        <v>#DIV/0!</v>
      </c>
    </row>
    <row r="5493" spans="1:13">
      <c r="A5493">
        <v>91.466667000000001</v>
      </c>
      <c r="B5493">
        <v>1.49047</v>
      </c>
      <c r="C5493">
        <v>0</v>
      </c>
      <c r="D5493">
        <v>850</v>
      </c>
      <c r="E5493">
        <v>842.76499999999999</v>
      </c>
      <c r="F5493">
        <v>0</v>
      </c>
      <c r="G5493">
        <f t="shared" si="641"/>
        <v>91.466667000000001</v>
      </c>
      <c r="H5493" s="1">
        <f t="shared" si="642"/>
        <v>91.466667000000001</v>
      </c>
      <c r="I5493">
        <f t="shared" si="643"/>
        <v>842.76499999999999</v>
      </c>
      <c r="J5493">
        <f t="shared" si="644"/>
        <v>1.49047</v>
      </c>
      <c r="K5493">
        <f t="shared" si="645"/>
        <v>13.171682036884103</v>
      </c>
      <c r="L5493" t="e">
        <f t="shared" si="646"/>
        <v>#DIV/0!</v>
      </c>
      <c r="M5493" t="e">
        <f t="shared" si="647"/>
        <v>#DIV/0!</v>
      </c>
    </row>
    <row r="5494" spans="1:13">
      <c r="A5494">
        <v>91.483333000000002</v>
      </c>
      <c r="B5494">
        <v>1.4903139999999999</v>
      </c>
      <c r="C5494">
        <v>0</v>
      </c>
      <c r="D5494">
        <v>850</v>
      </c>
      <c r="E5494">
        <v>842.76800000000003</v>
      </c>
      <c r="F5494">
        <v>0</v>
      </c>
      <c r="G5494">
        <f t="shared" si="641"/>
        <v>91.483333000000002</v>
      </c>
      <c r="H5494" s="1">
        <f t="shared" si="642"/>
        <v>91.483333000000002</v>
      </c>
      <c r="I5494">
        <f t="shared" si="643"/>
        <v>842.76800000000003</v>
      </c>
      <c r="J5494">
        <f t="shared" si="644"/>
        <v>1.4903139999999999</v>
      </c>
      <c r="K5494">
        <f t="shared" si="645"/>
        <v>13.170303423159737</v>
      </c>
      <c r="L5494">
        <f t="shared" si="646"/>
        <v>-5.1999999999274064E-2</v>
      </c>
      <c r="M5494" t="e">
        <f t="shared" si="647"/>
        <v>#DIV/0!</v>
      </c>
    </row>
    <row r="5495" spans="1:13">
      <c r="A5495">
        <v>91.5</v>
      </c>
      <c r="B5495">
        <v>1.4903139999999999</v>
      </c>
      <c r="C5495">
        <v>0</v>
      </c>
      <c r="D5495">
        <v>850</v>
      </c>
      <c r="E5495">
        <v>842.77300000000002</v>
      </c>
      <c r="F5495">
        <v>0</v>
      </c>
      <c r="G5495">
        <f t="shared" si="641"/>
        <v>91.5</v>
      </c>
      <c r="H5495" s="1">
        <f t="shared" si="642"/>
        <v>91.5</v>
      </c>
      <c r="I5495">
        <f t="shared" si="643"/>
        <v>842.77300000000002</v>
      </c>
      <c r="J5495">
        <f t="shared" si="644"/>
        <v>1.4903139999999999</v>
      </c>
      <c r="K5495">
        <f t="shared" si="645"/>
        <v>13.170303423159737</v>
      </c>
      <c r="L5495">
        <f t="shared" si="646"/>
        <v>0</v>
      </c>
      <c r="M5495" t="e">
        <f t="shared" si="647"/>
        <v>#DIV/0!</v>
      </c>
    </row>
    <row r="5496" spans="1:13">
      <c r="A5496">
        <v>91.516666999999998</v>
      </c>
      <c r="B5496">
        <v>1.4903139999999999</v>
      </c>
      <c r="C5496">
        <v>0</v>
      </c>
      <c r="D5496">
        <v>850</v>
      </c>
      <c r="E5496">
        <v>842.78499999999997</v>
      </c>
      <c r="F5496">
        <v>0</v>
      </c>
      <c r="G5496">
        <f t="shared" si="641"/>
        <v>91.516666999999998</v>
      </c>
      <c r="H5496" s="1">
        <f t="shared" si="642"/>
        <v>91.516666999999998</v>
      </c>
      <c r="I5496">
        <f t="shared" si="643"/>
        <v>842.78499999999997</v>
      </c>
      <c r="J5496">
        <f t="shared" si="644"/>
        <v>1.4903139999999999</v>
      </c>
      <c r="K5496">
        <f t="shared" si="645"/>
        <v>13.170303423159737</v>
      </c>
      <c r="L5496">
        <f t="shared" si="646"/>
        <v>0</v>
      </c>
      <c r="M5496" t="e">
        <f t="shared" si="647"/>
        <v>#DIV/0!</v>
      </c>
    </row>
    <row r="5497" spans="1:13">
      <c r="A5497">
        <v>91.533332999999999</v>
      </c>
      <c r="B5497">
        <v>1.490157</v>
      </c>
      <c r="C5497">
        <v>0</v>
      </c>
      <c r="D5497">
        <v>850</v>
      </c>
      <c r="E5497">
        <v>842.80700000000002</v>
      </c>
      <c r="F5497">
        <v>0</v>
      </c>
      <c r="G5497">
        <f t="shared" si="641"/>
        <v>91.533332999999999</v>
      </c>
      <c r="H5497" s="1">
        <f t="shared" si="642"/>
        <v>91.533332999999999</v>
      </c>
      <c r="I5497">
        <f t="shared" si="643"/>
        <v>842.80700000000002</v>
      </c>
      <c r="J5497">
        <f t="shared" si="644"/>
        <v>1.490157</v>
      </c>
      <c r="K5497">
        <f t="shared" si="645"/>
        <v>13.168915972167907</v>
      </c>
      <c r="L5497">
        <f t="shared" si="646"/>
        <v>-7.1363636363463061E-3</v>
      </c>
      <c r="M5497" t="e">
        <f t="shared" si="647"/>
        <v>#DIV/0!</v>
      </c>
    </row>
    <row r="5498" spans="1:13">
      <c r="A5498">
        <v>91.55</v>
      </c>
      <c r="B5498">
        <v>1.4900009999999999</v>
      </c>
      <c r="C5498">
        <v>0</v>
      </c>
      <c r="D5498">
        <v>850</v>
      </c>
      <c r="E5498">
        <v>842.83399999999995</v>
      </c>
      <c r="F5498">
        <v>0</v>
      </c>
      <c r="G5498">
        <f t="shared" si="641"/>
        <v>91.55</v>
      </c>
      <c r="H5498" s="1">
        <f t="shared" si="642"/>
        <v>91.55</v>
      </c>
      <c r="I5498">
        <f t="shared" si="643"/>
        <v>842.83399999999995</v>
      </c>
      <c r="J5498">
        <f t="shared" si="644"/>
        <v>1.4900009999999999</v>
      </c>
      <c r="K5498">
        <f t="shared" si="645"/>
        <v>13.167537358443543</v>
      </c>
      <c r="L5498">
        <f t="shared" si="646"/>
        <v>-5.77777777779443E-3</v>
      </c>
      <c r="M5498" t="e">
        <f t="shared" si="647"/>
        <v>#DIV/0!</v>
      </c>
    </row>
    <row r="5499" spans="1:13">
      <c r="A5499">
        <v>91.566666999999995</v>
      </c>
      <c r="B5499">
        <v>1.4900009999999999</v>
      </c>
      <c r="C5499">
        <v>0</v>
      </c>
      <c r="D5499">
        <v>850</v>
      </c>
      <c r="E5499">
        <v>842.85799999999995</v>
      </c>
      <c r="F5499">
        <v>0</v>
      </c>
      <c r="G5499">
        <f t="shared" si="641"/>
        <v>91.566666999999995</v>
      </c>
      <c r="H5499" s="1">
        <f t="shared" si="642"/>
        <v>91.566666999999995</v>
      </c>
      <c r="I5499">
        <f t="shared" si="643"/>
        <v>842.85799999999995</v>
      </c>
      <c r="J5499">
        <f t="shared" si="644"/>
        <v>1.4900009999999999</v>
      </c>
      <c r="K5499">
        <f t="shared" si="645"/>
        <v>13.167537358443543</v>
      </c>
      <c r="L5499">
        <f t="shared" si="646"/>
        <v>0</v>
      </c>
      <c r="M5499" t="e">
        <f t="shared" si="647"/>
        <v>#DIV/0!</v>
      </c>
    </row>
    <row r="5500" spans="1:13">
      <c r="A5500">
        <v>91.583332999999996</v>
      </c>
      <c r="B5500">
        <v>1.4900009999999999</v>
      </c>
      <c r="C5500">
        <v>0</v>
      </c>
      <c r="D5500">
        <v>850</v>
      </c>
      <c r="E5500">
        <v>842.88599999999997</v>
      </c>
      <c r="F5500">
        <v>0</v>
      </c>
      <c r="G5500">
        <f t="shared" si="641"/>
        <v>91.583332999999996</v>
      </c>
      <c r="H5500" s="1">
        <f t="shared" si="642"/>
        <v>91.583332999999996</v>
      </c>
      <c r="I5500">
        <f t="shared" si="643"/>
        <v>842.88599999999997</v>
      </c>
      <c r="J5500">
        <f t="shared" si="644"/>
        <v>1.4900009999999999</v>
      </c>
      <c r="K5500">
        <f t="shared" si="645"/>
        <v>13.167537358443543</v>
      </c>
      <c r="L5500">
        <f t="shared" si="646"/>
        <v>0</v>
      </c>
      <c r="M5500" t="e">
        <f t="shared" si="647"/>
        <v>#DIV/0!</v>
      </c>
    </row>
    <row r="5501" spans="1:13">
      <c r="A5501">
        <v>91.6</v>
      </c>
      <c r="B5501">
        <v>1.4898439999999999</v>
      </c>
      <c r="C5501">
        <v>0</v>
      </c>
      <c r="D5501">
        <v>850</v>
      </c>
      <c r="E5501">
        <v>842.90200000000004</v>
      </c>
      <c r="F5501">
        <v>0</v>
      </c>
      <c r="G5501">
        <f t="shared" si="641"/>
        <v>91.6</v>
      </c>
      <c r="H5501" s="1">
        <f t="shared" si="642"/>
        <v>91.6</v>
      </c>
      <c r="I5501">
        <f t="shared" si="643"/>
        <v>842.90200000000004</v>
      </c>
      <c r="J5501">
        <f t="shared" si="644"/>
        <v>1.4898439999999999</v>
      </c>
      <c r="K5501">
        <f t="shared" si="645"/>
        <v>13.166149907451716</v>
      </c>
      <c r="L5501">
        <f t="shared" si="646"/>
        <v>-9.8124999999508172E-3</v>
      </c>
      <c r="M5501" t="e">
        <f t="shared" si="647"/>
        <v>#DIV/0!</v>
      </c>
    </row>
    <row r="5502" spans="1:13">
      <c r="A5502">
        <v>91.616667000000007</v>
      </c>
      <c r="B5502">
        <v>1.4898439999999999</v>
      </c>
      <c r="C5502">
        <v>0</v>
      </c>
      <c r="D5502">
        <v>850</v>
      </c>
      <c r="E5502">
        <v>842.91200000000003</v>
      </c>
      <c r="F5502">
        <v>0</v>
      </c>
      <c r="G5502">
        <f t="shared" si="641"/>
        <v>91.616667000000007</v>
      </c>
      <c r="H5502" s="1">
        <f t="shared" si="642"/>
        <v>91.616667000000007</v>
      </c>
      <c r="I5502">
        <f t="shared" si="643"/>
        <v>842.91200000000003</v>
      </c>
      <c r="J5502">
        <f t="shared" si="644"/>
        <v>1.4898439999999999</v>
      </c>
      <c r="K5502">
        <f t="shared" si="645"/>
        <v>13.166149907451716</v>
      </c>
      <c r="L5502">
        <f t="shared" si="646"/>
        <v>0</v>
      </c>
      <c r="M5502" t="e">
        <f t="shared" si="647"/>
        <v>#DIV/0!</v>
      </c>
    </row>
    <row r="5503" spans="1:13">
      <c r="A5503">
        <v>91.633332999999993</v>
      </c>
      <c r="B5503">
        <v>1.4896879999999999</v>
      </c>
      <c r="C5503">
        <v>0</v>
      </c>
      <c r="D5503">
        <v>850</v>
      </c>
      <c r="E5503">
        <v>842.92399999999998</v>
      </c>
      <c r="F5503">
        <v>0</v>
      </c>
      <c r="G5503">
        <f t="shared" si="641"/>
        <v>91.633332999999993</v>
      </c>
      <c r="H5503" s="1">
        <f t="shared" si="642"/>
        <v>91.633332999999993</v>
      </c>
      <c r="I5503">
        <f t="shared" si="643"/>
        <v>842.92399999999998</v>
      </c>
      <c r="J5503">
        <f t="shared" si="644"/>
        <v>1.4896879999999999</v>
      </c>
      <c r="K5503">
        <f t="shared" si="645"/>
        <v>13.164771293727352</v>
      </c>
      <c r="L5503">
        <f t="shared" si="646"/>
        <v>-1.3000000000064836E-2</v>
      </c>
      <c r="M5503" t="e">
        <f t="shared" si="647"/>
        <v>#DIV/0!</v>
      </c>
    </row>
    <row r="5504" spans="1:13">
      <c r="A5504">
        <v>91.65</v>
      </c>
      <c r="B5504">
        <v>1.4895309999999999</v>
      </c>
      <c r="C5504">
        <v>0</v>
      </c>
      <c r="D5504">
        <v>850</v>
      </c>
      <c r="E5504">
        <v>842.93799999999999</v>
      </c>
      <c r="F5504">
        <v>0</v>
      </c>
      <c r="G5504">
        <f t="shared" si="641"/>
        <v>91.65</v>
      </c>
      <c r="H5504" s="1">
        <f t="shared" si="642"/>
        <v>91.65</v>
      </c>
      <c r="I5504">
        <f t="shared" si="643"/>
        <v>842.93799999999999</v>
      </c>
      <c r="J5504">
        <f t="shared" si="644"/>
        <v>1.4895309999999999</v>
      </c>
      <c r="K5504">
        <f t="shared" si="645"/>
        <v>13.16338384273552</v>
      </c>
      <c r="L5504">
        <f t="shared" si="646"/>
        <v>-1.1214285714275038E-2</v>
      </c>
      <c r="M5504" t="e">
        <f t="shared" si="647"/>
        <v>#DIV/0!</v>
      </c>
    </row>
    <row r="5505" spans="1:13">
      <c r="A5505">
        <v>91.666667000000004</v>
      </c>
      <c r="B5505">
        <v>1.4895309999999999</v>
      </c>
      <c r="C5505">
        <v>0</v>
      </c>
      <c r="D5505">
        <v>850</v>
      </c>
      <c r="E5505">
        <v>842.94899999999996</v>
      </c>
      <c r="F5505">
        <v>0</v>
      </c>
      <c r="G5505">
        <f t="shared" si="641"/>
        <v>91.666667000000004</v>
      </c>
      <c r="H5505" s="1">
        <f t="shared" si="642"/>
        <v>91.666667000000004</v>
      </c>
      <c r="I5505">
        <f t="shared" si="643"/>
        <v>842.94899999999996</v>
      </c>
      <c r="J5505">
        <f t="shared" si="644"/>
        <v>1.4895309999999999</v>
      </c>
      <c r="K5505">
        <f t="shared" si="645"/>
        <v>13.16338384273552</v>
      </c>
      <c r="L5505">
        <f t="shared" si="646"/>
        <v>0</v>
      </c>
      <c r="M5505" t="e">
        <f t="shared" si="647"/>
        <v>#DIV/0!</v>
      </c>
    </row>
    <row r="5506" spans="1:13">
      <c r="A5506">
        <v>91.683333000000005</v>
      </c>
      <c r="B5506">
        <v>1.4893749999999999</v>
      </c>
      <c r="C5506">
        <v>0</v>
      </c>
      <c r="D5506">
        <v>850</v>
      </c>
      <c r="E5506">
        <v>842.96</v>
      </c>
      <c r="F5506">
        <v>0</v>
      </c>
      <c r="G5506">
        <f t="shared" si="641"/>
        <v>91.683333000000005</v>
      </c>
      <c r="H5506" s="1">
        <f t="shared" si="642"/>
        <v>91.683333000000005</v>
      </c>
      <c r="I5506">
        <f t="shared" si="643"/>
        <v>842.96</v>
      </c>
      <c r="J5506">
        <f t="shared" si="644"/>
        <v>1.4893749999999999</v>
      </c>
      <c r="K5506">
        <f t="shared" si="645"/>
        <v>13.162005229011156</v>
      </c>
      <c r="L5506">
        <f t="shared" si="646"/>
        <v>-1.4181818181717914E-2</v>
      </c>
      <c r="M5506" t="e">
        <f t="shared" si="647"/>
        <v>#DIV/0!</v>
      </c>
    </row>
    <row r="5507" spans="1:13">
      <c r="A5507">
        <v>91.7</v>
      </c>
      <c r="B5507">
        <v>1.4892179999999999</v>
      </c>
      <c r="C5507">
        <v>0</v>
      </c>
      <c r="D5507">
        <v>850</v>
      </c>
      <c r="E5507">
        <v>842.96900000000005</v>
      </c>
      <c r="F5507">
        <v>0</v>
      </c>
      <c r="G5507">
        <f t="shared" si="641"/>
        <v>91.7</v>
      </c>
      <c r="H5507" s="1">
        <f t="shared" si="642"/>
        <v>91.7</v>
      </c>
      <c r="I5507">
        <f t="shared" si="643"/>
        <v>842.96900000000005</v>
      </c>
      <c r="J5507">
        <f t="shared" si="644"/>
        <v>1.4892179999999999</v>
      </c>
      <c r="K5507">
        <f t="shared" si="645"/>
        <v>13.160617778019329</v>
      </c>
      <c r="L5507">
        <f t="shared" si="646"/>
        <v>-1.7444444444412097E-2</v>
      </c>
      <c r="M5507" t="e">
        <f t="shared" si="647"/>
        <v>#DIV/0!</v>
      </c>
    </row>
    <row r="5508" spans="1:13">
      <c r="A5508">
        <v>91.716667000000001</v>
      </c>
      <c r="B5508">
        <v>1.4892179999999999</v>
      </c>
      <c r="C5508">
        <v>0</v>
      </c>
      <c r="D5508">
        <v>850</v>
      </c>
      <c r="E5508">
        <v>842.98099999999999</v>
      </c>
      <c r="F5508">
        <v>0</v>
      </c>
      <c r="G5508">
        <f t="shared" si="641"/>
        <v>91.716667000000001</v>
      </c>
      <c r="H5508" s="1">
        <f t="shared" si="642"/>
        <v>91.716667000000001</v>
      </c>
      <c r="I5508">
        <f t="shared" si="643"/>
        <v>842.98099999999999</v>
      </c>
      <c r="J5508">
        <f t="shared" si="644"/>
        <v>1.4892179999999999</v>
      </c>
      <c r="K5508">
        <f t="shared" si="645"/>
        <v>13.160617778019329</v>
      </c>
      <c r="L5508">
        <f t="shared" si="646"/>
        <v>0</v>
      </c>
      <c r="M5508" t="e">
        <f t="shared" si="647"/>
        <v>#DIV/0!</v>
      </c>
    </row>
    <row r="5509" spans="1:13">
      <c r="A5509">
        <v>91.733333000000002</v>
      </c>
      <c r="B5509">
        <v>1.4892179999999999</v>
      </c>
      <c r="C5509">
        <v>0</v>
      </c>
      <c r="D5509">
        <v>850</v>
      </c>
      <c r="E5509">
        <v>842.98</v>
      </c>
      <c r="F5509">
        <v>0</v>
      </c>
      <c r="G5509">
        <f t="shared" si="641"/>
        <v>91.733333000000002</v>
      </c>
      <c r="H5509" s="1">
        <f t="shared" si="642"/>
        <v>91.733333000000002</v>
      </c>
      <c r="I5509">
        <f t="shared" si="643"/>
        <v>842.98</v>
      </c>
      <c r="J5509">
        <f t="shared" si="644"/>
        <v>1.4892179999999999</v>
      </c>
      <c r="K5509">
        <f t="shared" si="645"/>
        <v>13.160617778019329</v>
      </c>
      <c r="L5509">
        <f t="shared" si="646"/>
        <v>0</v>
      </c>
      <c r="M5509" t="e">
        <f t="shared" si="647"/>
        <v>#DIV/0!</v>
      </c>
    </row>
    <row r="5510" spans="1:13">
      <c r="A5510">
        <v>91.75</v>
      </c>
      <c r="B5510">
        <v>1.489061</v>
      </c>
      <c r="C5510">
        <v>0</v>
      </c>
      <c r="D5510">
        <v>850</v>
      </c>
      <c r="E5510">
        <v>842.97500000000002</v>
      </c>
      <c r="F5510">
        <v>0</v>
      </c>
      <c r="G5510">
        <f t="shared" ref="G5510:G5573" si="648">A5510</f>
        <v>91.75</v>
      </c>
      <c r="H5510" s="1">
        <f t="shared" ref="H5510:H5573" si="649">G5510-G$4</f>
        <v>91.75</v>
      </c>
      <c r="I5510">
        <f t="shared" ref="I5510:I5573" si="650">E5510</f>
        <v>842.97500000000002</v>
      </c>
      <c r="J5510">
        <f t="shared" ref="J5510:J5573" si="651">B5510</f>
        <v>1.489061</v>
      </c>
      <c r="K5510">
        <f t="shared" ref="K5510:K5573" si="652">100*(J5510/J$4)</f>
        <v>13.159230327027499</v>
      </c>
      <c r="L5510">
        <f t="shared" ref="L5510:L5573" si="653">(J5510-J5509)/(I5510-I5509)</f>
        <v>3.1400000000021105E-2</v>
      </c>
      <c r="M5510" t="e">
        <f t="shared" si="647"/>
        <v>#DIV/0!</v>
      </c>
    </row>
    <row r="5511" spans="1:13">
      <c r="A5511">
        <v>91.766666999999998</v>
      </c>
      <c r="B5511">
        <v>1.489061</v>
      </c>
      <c r="C5511">
        <v>0</v>
      </c>
      <c r="D5511">
        <v>850</v>
      </c>
      <c r="E5511">
        <v>842.96699999999998</v>
      </c>
      <c r="F5511">
        <v>0</v>
      </c>
      <c r="G5511">
        <f t="shared" si="648"/>
        <v>91.766666999999998</v>
      </c>
      <c r="H5511" s="1">
        <f t="shared" si="649"/>
        <v>91.766666999999998</v>
      </c>
      <c r="I5511">
        <f t="shared" si="650"/>
        <v>842.96699999999998</v>
      </c>
      <c r="J5511">
        <f t="shared" si="651"/>
        <v>1.489061</v>
      </c>
      <c r="K5511">
        <f t="shared" si="652"/>
        <v>13.159230327027499</v>
      </c>
      <c r="L5511">
        <f t="shared" si="653"/>
        <v>0</v>
      </c>
      <c r="M5511" t="e">
        <f t="shared" si="647"/>
        <v>#DIV/0!</v>
      </c>
    </row>
    <row r="5512" spans="1:13">
      <c r="A5512">
        <v>91.783332999999999</v>
      </c>
      <c r="B5512">
        <v>1.4889049999999999</v>
      </c>
      <c r="C5512">
        <v>0</v>
      </c>
      <c r="D5512">
        <v>850</v>
      </c>
      <c r="E5512">
        <v>842.95299999999997</v>
      </c>
      <c r="F5512">
        <v>0</v>
      </c>
      <c r="G5512">
        <f t="shared" si="648"/>
        <v>91.783332999999999</v>
      </c>
      <c r="H5512" s="1">
        <f t="shared" si="649"/>
        <v>91.783332999999999</v>
      </c>
      <c r="I5512">
        <f t="shared" si="650"/>
        <v>842.95299999999997</v>
      </c>
      <c r="J5512">
        <f t="shared" si="651"/>
        <v>1.4889049999999999</v>
      </c>
      <c r="K5512">
        <f t="shared" si="652"/>
        <v>13.157851713303135</v>
      </c>
      <c r="L5512">
        <f t="shared" si="653"/>
        <v>1.1142857142852394E-2</v>
      </c>
      <c r="M5512" t="e">
        <f t="shared" si="647"/>
        <v>#DIV/0!</v>
      </c>
    </row>
    <row r="5513" spans="1:13">
      <c r="A5513">
        <v>91.8</v>
      </c>
      <c r="B5513">
        <v>1.4889049999999999</v>
      </c>
      <c r="C5513">
        <v>0</v>
      </c>
      <c r="D5513">
        <v>850</v>
      </c>
      <c r="E5513">
        <v>842.94</v>
      </c>
      <c r="F5513">
        <v>0</v>
      </c>
      <c r="G5513">
        <f t="shared" si="648"/>
        <v>91.8</v>
      </c>
      <c r="H5513" s="1">
        <f t="shared" si="649"/>
        <v>91.8</v>
      </c>
      <c r="I5513">
        <f t="shared" si="650"/>
        <v>842.94</v>
      </c>
      <c r="J5513">
        <f t="shared" si="651"/>
        <v>1.4889049999999999</v>
      </c>
      <c r="K5513">
        <f t="shared" si="652"/>
        <v>13.157851713303135</v>
      </c>
      <c r="L5513">
        <f t="shared" si="653"/>
        <v>0</v>
      </c>
      <c r="M5513" t="e">
        <f t="shared" si="647"/>
        <v>#DIV/0!</v>
      </c>
    </row>
    <row r="5514" spans="1:13">
      <c r="A5514">
        <v>91.816666999999995</v>
      </c>
      <c r="B5514">
        <v>1.488748</v>
      </c>
      <c r="C5514">
        <v>0</v>
      </c>
      <c r="D5514">
        <v>850</v>
      </c>
      <c r="E5514">
        <v>842.93299999999999</v>
      </c>
      <c r="F5514">
        <v>0</v>
      </c>
      <c r="G5514">
        <f t="shared" si="648"/>
        <v>91.816666999999995</v>
      </c>
      <c r="H5514" s="1">
        <f t="shared" si="649"/>
        <v>91.816666999999995</v>
      </c>
      <c r="I5514">
        <f t="shared" si="650"/>
        <v>842.93299999999999</v>
      </c>
      <c r="J5514">
        <f t="shared" si="651"/>
        <v>1.488748</v>
      </c>
      <c r="K5514">
        <f t="shared" si="652"/>
        <v>13.156464262311307</v>
      </c>
      <c r="L5514">
        <f t="shared" si="653"/>
        <v>2.2428571428367947E-2</v>
      </c>
      <c r="M5514" t="e">
        <f t="shared" si="647"/>
        <v>#DIV/0!</v>
      </c>
    </row>
    <row r="5515" spans="1:13">
      <c r="A5515">
        <v>91.833332999999996</v>
      </c>
      <c r="B5515">
        <v>1.488748</v>
      </c>
      <c r="C5515">
        <v>0</v>
      </c>
      <c r="D5515">
        <v>850</v>
      </c>
      <c r="E5515">
        <v>842.92600000000004</v>
      </c>
      <c r="F5515">
        <v>0</v>
      </c>
      <c r="G5515">
        <f t="shared" si="648"/>
        <v>91.833332999999996</v>
      </c>
      <c r="H5515" s="1">
        <f t="shared" si="649"/>
        <v>91.833332999999996</v>
      </c>
      <c r="I5515">
        <f t="shared" si="650"/>
        <v>842.92600000000004</v>
      </c>
      <c r="J5515">
        <f t="shared" si="651"/>
        <v>1.488748</v>
      </c>
      <c r="K5515">
        <f t="shared" si="652"/>
        <v>13.156464262311307</v>
      </c>
      <c r="L5515">
        <f t="shared" si="653"/>
        <v>0</v>
      </c>
      <c r="M5515" t="e">
        <f t="shared" si="647"/>
        <v>#DIV/0!</v>
      </c>
    </row>
    <row r="5516" spans="1:13">
      <c r="A5516">
        <v>91.85</v>
      </c>
      <c r="B5516">
        <v>1.488748</v>
      </c>
      <c r="C5516">
        <v>0</v>
      </c>
      <c r="D5516">
        <v>850</v>
      </c>
      <c r="E5516">
        <v>842.91899999999998</v>
      </c>
      <c r="F5516">
        <v>0</v>
      </c>
      <c r="G5516">
        <f t="shared" si="648"/>
        <v>91.85</v>
      </c>
      <c r="H5516" s="1">
        <f t="shared" si="649"/>
        <v>91.85</v>
      </c>
      <c r="I5516">
        <f t="shared" si="650"/>
        <v>842.91899999999998</v>
      </c>
      <c r="J5516">
        <f t="shared" si="651"/>
        <v>1.488748</v>
      </c>
      <c r="K5516">
        <f t="shared" si="652"/>
        <v>13.156464262311307</v>
      </c>
      <c r="L5516">
        <f t="shared" si="653"/>
        <v>0</v>
      </c>
      <c r="M5516" t="e">
        <f t="shared" si="647"/>
        <v>#DIV/0!</v>
      </c>
    </row>
    <row r="5517" spans="1:13">
      <c r="A5517">
        <v>91.866667000000007</v>
      </c>
      <c r="B5517">
        <v>1.4885919999999999</v>
      </c>
      <c r="C5517">
        <v>0</v>
      </c>
      <c r="D5517">
        <v>850</v>
      </c>
      <c r="E5517">
        <v>842.91</v>
      </c>
      <c r="F5517">
        <v>0</v>
      </c>
      <c r="G5517">
        <f t="shared" si="648"/>
        <v>91.866667000000007</v>
      </c>
      <c r="H5517" s="1">
        <f t="shared" si="649"/>
        <v>91.866667000000007</v>
      </c>
      <c r="I5517">
        <f t="shared" si="650"/>
        <v>842.91</v>
      </c>
      <c r="J5517">
        <f t="shared" si="651"/>
        <v>1.4885919999999999</v>
      </c>
      <c r="K5517">
        <f t="shared" si="652"/>
        <v>13.155085648586942</v>
      </c>
      <c r="L5517">
        <f t="shared" si="653"/>
        <v>1.7333333333310306E-2</v>
      </c>
      <c r="M5517" t="e">
        <f t="shared" si="647"/>
        <v>#DIV/0!</v>
      </c>
    </row>
    <row r="5518" spans="1:13">
      <c r="A5518">
        <v>91.883332999999993</v>
      </c>
      <c r="B5518">
        <v>1.488435</v>
      </c>
      <c r="C5518">
        <v>0</v>
      </c>
      <c r="D5518">
        <v>850</v>
      </c>
      <c r="E5518">
        <v>842.89700000000005</v>
      </c>
      <c r="F5518">
        <v>0</v>
      </c>
      <c r="G5518">
        <f t="shared" si="648"/>
        <v>91.883332999999993</v>
      </c>
      <c r="H5518" s="1">
        <f t="shared" si="649"/>
        <v>91.883332999999993</v>
      </c>
      <c r="I5518">
        <f t="shared" si="650"/>
        <v>842.89700000000005</v>
      </c>
      <c r="J5518">
        <f t="shared" si="651"/>
        <v>1.488435</v>
      </c>
      <c r="K5518">
        <f t="shared" si="652"/>
        <v>13.153698197595112</v>
      </c>
      <c r="L5518">
        <f t="shared" si="653"/>
        <v>1.2076923076994562E-2</v>
      </c>
      <c r="M5518" t="e">
        <f t="shared" si="647"/>
        <v>#DIV/0!</v>
      </c>
    </row>
    <row r="5519" spans="1:13">
      <c r="A5519">
        <v>91.9</v>
      </c>
      <c r="B5519">
        <v>1.4882789999999999</v>
      </c>
      <c r="C5519">
        <v>0</v>
      </c>
      <c r="D5519">
        <v>850</v>
      </c>
      <c r="E5519">
        <v>842.89099999999996</v>
      </c>
      <c r="F5519">
        <v>0</v>
      </c>
      <c r="G5519">
        <f t="shared" si="648"/>
        <v>91.9</v>
      </c>
      <c r="H5519" s="1">
        <f t="shared" si="649"/>
        <v>91.9</v>
      </c>
      <c r="I5519">
        <f t="shared" si="650"/>
        <v>842.89099999999996</v>
      </c>
      <c r="J5519">
        <f t="shared" si="651"/>
        <v>1.4882789999999999</v>
      </c>
      <c r="K5519">
        <f t="shared" si="652"/>
        <v>13.152319583870748</v>
      </c>
      <c r="L5519">
        <f t="shared" si="653"/>
        <v>2.5999999999637032E-2</v>
      </c>
      <c r="M5519" t="e">
        <f t="shared" si="647"/>
        <v>#DIV/0!</v>
      </c>
    </row>
    <row r="5520" spans="1:13">
      <c r="A5520">
        <v>91.916667000000004</v>
      </c>
      <c r="B5520">
        <v>1.4882789999999999</v>
      </c>
      <c r="C5520">
        <v>0</v>
      </c>
      <c r="D5520">
        <v>850</v>
      </c>
      <c r="E5520">
        <v>842.88199999999995</v>
      </c>
      <c r="F5520">
        <v>0</v>
      </c>
      <c r="G5520">
        <f t="shared" si="648"/>
        <v>91.916667000000004</v>
      </c>
      <c r="H5520" s="1">
        <f t="shared" si="649"/>
        <v>91.916667000000004</v>
      </c>
      <c r="I5520">
        <f t="shared" si="650"/>
        <v>842.88199999999995</v>
      </c>
      <c r="J5520">
        <f t="shared" si="651"/>
        <v>1.4882789999999999</v>
      </c>
      <c r="K5520">
        <f t="shared" si="652"/>
        <v>13.152319583870748</v>
      </c>
      <c r="L5520">
        <f t="shared" si="653"/>
        <v>0</v>
      </c>
      <c r="M5520" t="e">
        <f t="shared" si="647"/>
        <v>#DIV/0!</v>
      </c>
    </row>
    <row r="5521" spans="1:13">
      <c r="A5521">
        <v>91.933333000000005</v>
      </c>
      <c r="B5521">
        <v>1.4881219999999999</v>
      </c>
      <c r="C5521">
        <v>0</v>
      </c>
      <c r="D5521">
        <v>850</v>
      </c>
      <c r="E5521">
        <v>842.87699999999995</v>
      </c>
      <c r="F5521">
        <v>0</v>
      </c>
      <c r="G5521">
        <f t="shared" si="648"/>
        <v>91.933333000000005</v>
      </c>
      <c r="H5521" s="1">
        <f t="shared" si="649"/>
        <v>91.933333000000005</v>
      </c>
      <c r="I5521">
        <f t="shared" si="650"/>
        <v>842.87699999999995</v>
      </c>
      <c r="J5521">
        <f t="shared" si="651"/>
        <v>1.4881219999999999</v>
      </c>
      <c r="K5521">
        <f t="shared" si="652"/>
        <v>13.150932132878919</v>
      </c>
      <c r="L5521">
        <f t="shared" si="653"/>
        <v>3.1400000000021105E-2</v>
      </c>
      <c r="M5521" t="e">
        <f t="shared" si="647"/>
        <v>#DIV/0!</v>
      </c>
    </row>
    <row r="5522" spans="1:13">
      <c r="A5522">
        <v>91.95</v>
      </c>
      <c r="B5522">
        <v>1.4879659999999999</v>
      </c>
      <c r="C5522">
        <v>0</v>
      </c>
      <c r="D5522">
        <v>850</v>
      </c>
      <c r="E5522">
        <v>842.87</v>
      </c>
      <c r="F5522">
        <v>0</v>
      </c>
      <c r="G5522">
        <f t="shared" si="648"/>
        <v>91.95</v>
      </c>
      <c r="H5522" s="1">
        <f t="shared" si="649"/>
        <v>91.95</v>
      </c>
      <c r="I5522">
        <f t="shared" si="650"/>
        <v>842.87</v>
      </c>
      <c r="J5522">
        <f t="shared" si="651"/>
        <v>1.4879659999999999</v>
      </c>
      <c r="K5522">
        <f t="shared" si="652"/>
        <v>13.149553519154555</v>
      </c>
      <c r="L5522">
        <f t="shared" si="653"/>
        <v>2.2285714285885758E-2</v>
      </c>
      <c r="M5522" t="e">
        <f t="shared" si="647"/>
        <v>#DIV/0!</v>
      </c>
    </row>
    <row r="5523" spans="1:13">
      <c r="A5523">
        <v>91.966667000000001</v>
      </c>
      <c r="B5523">
        <v>1.4879659999999999</v>
      </c>
      <c r="C5523">
        <v>0</v>
      </c>
      <c r="D5523">
        <v>850</v>
      </c>
      <c r="E5523">
        <v>842.86</v>
      </c>
      <c r="F5523">
        <v>0</v>
      </c>
      <c r="G5523">
        <f t="shared" si="648"/>
        <v>91.966667000000001</v>
      </c>
      <c r="H5523" s="1">
        <f t="shared" si="649"/>
        <v>91.966667000000001</v>
      </c>
      <c r="I5523">
        <f t="shared" si="650"/>
        <v>842.86</v>
      </c>
      <c r="J5523">
        <f t="shared" si="651"/>
        <v>1.4879659999999999</v>
      </c>
      <c r="K5523">
        <f t="shared" si="652"/>
        <v>13.149553519154555</v>
      </c>
      <c r="L5523">
        <f t="shared" si="653"/>
        <v>0</v>
      </c>
      <c r="M5523" t="e">
        <f t="shared" si="647"/>
        <v>#DIV/0!</v>
      </c>
    </row>
    <row r="5524" spans="1:13">
      <c r="A5524">
        <v>91.983333000000002</v>
      </c>
      <c r="B5524">
        <v>1.4878089999999999</v>
      </c>
      <c r="C5524">
        <v>0</v>
      </c>
      <c r="D5524">
        <v>850</v>
      </c>
      <c r="E5524">
        <v>842.85199999999998</v>
      </c>
      <c r="F5524">
        <v>0</v>
      </c>
      <c r="G5524">
        <f t="shared" si="648"/>
        <v>91.983333000000002</v>
      </c>
      <c r="H5524" s="1">
        <f t="shared" si="649"/>
        <v>91.983333000000002</v>
      </c>
      <c r="I5524">
        <f t="shared" si="650"/>
        <v>842.85199999999998</v>
      </c>
      <c r="J5524">
        <f t="shared" si="651"/>
        <v>1.4878089999999999</v>
      </c>
      <c r="K5524">
        <f t="shared" si="652"/>
        <v>13.148166068162725</v>
      </c>
      <c r="L5524">
        <f t="shared" si="653"/>
        <v>1.9624999999901634E-2</v>
      </c>
      <c r="M5524" t="e">
        <f t="shared" si="647"/>
        <v>#DIV/0!</v>
      </c>
    </row>
    <row r="5525" spans="1:13">
      <c r="A5525">
        <v>92</v>
      </c>
      <c r="B5525">
        <v>1.4878089999999999</v>
      </c>
      <c r="C5525">
        <v>0</v>
      </c>
      <c r="D5525">
        <v>850</v>
      </c>
      <c r="E5525">
        <v>842.84500000000003</v>
      </c>
      <c r="F5525">
        <v>0</v>
      </c>
      <c r="G5525">
        <f t="shared" si="648"/>
        <v>92</v>
      </c>
      <c r="H5525" s="1">
        <f t="shared" si="649"/>
        <v>92</v>
      </c>
      <c r="I5525">
        <f t="shared" si="650"/>
        <v>842.84500000000003</v>
      </c>
      <c r="J5525">
        <f t="shared" si="651"/>
        <v>1.4878089999999999</v>
      </c>
      <c r="K5525">
        <f t="shared" si="652"/>
        <v>13.148166068162725</v>
      </c>
      <c r="L5525">
        <f t="shared" si="653"/>
        <v>0</v>
      </c>
      <c r="M5525" t="e">
        <f t="shared" si="647"/>
        <v>#DIV/0!</v>
      </c>
    </row>
    <row r="5526" spans="1:13">
      <c r="A5526">
        <v>92.016666999999998</v>
      </c>
      <c r="B5526">
        <v>1.487652</v>
      </c>
      <c r="C5526">
        <v>0</v>
      </c>
      <c r="D5526">
        <v>850</v>
      </c>
      <c r="E5526">
        <v>842.84299999999996</v>
      </c>
      <c r="F5526">
        <v>0</v>
      </c>
      <c r="G5526">
        <f t="shared" si="648"/>
        <v>92.016666999999998</v>
      </c>
      <c r="H5526" s="1">
        <f t="shared" si="649"/>
        <v>92.016666999999998</v>
      </c>
      <c r="I5526">
        <f t="shared" si="650"/>
        <v>842.84299999999996</v>
      </c>
      <c r="J5526">
        <f t="shared" si="651"/>
        <v>1.487652</v>
      </c>
      <c r="K5526">
        <f t="shared" si="652"/>
        <v>13.146778617170899</v>
      </c>
      <c r="L5526">
        <f t="shared" si="653"/>
        <v>7.8499999997375433E-2</v>
      </c>
      <c r="M5526" t="e">
        <f t="shared" si="647"/>
        <v>#DIV/0!</v>
      </c>
    </row>
    <row r="5527" spans="1:13">
      <c r="A5527">
        <v>92.033332999999999</v>
      </c>
      <c r="B5527">
        <v>1.4874959999999999</v>
      </c>
      <c r="C5527">
        <v>0</v>
      </c>
      <c r="D5527">
        <v>850</v>
      </c>
      <c r="E5527">
        <v>842.84199999999998</v>
      </c>
      <c r="F5527">
        <v>0</v>
      </c>
      <c r="G5527">
        <f t="shared" si="648"/>
        <v>92.033332999999999</v>
      </c>
      <c r="H5527" s="1">
        <f t="shared" si="649"/>
        <v>92.033332999999999</v>
      </c>
      <c r="I5527">
        <f t="shared" si="650"/>
        <v>842.84199999999998</v>
      </c>
      <c r="J5527">
        <f t="shared" si="651"/>
        <v>1.4874959999999999</v>
      </c>
      <c r="K5527">
        <f t="shared" si="652"/>
        <v>13.145400003446534</v>
      </c>
      <c r="L5527">
        <f t="shared" si="653"/>
        <v>0.1560000000037339</v>
      </c>
      <c r="M5527" t="e">
        <f t="shared" si="647"/>
        <v>#DIV/0!</v>
      </c>
    </row>
    <row r="5528" spans="1:13">
      <c r="A5528">
        <v>92.05</v>
      </c>
      <c r="B5528">
        <v>1.4874959999999999</v>
      </c>
      <c r="C5528">
        <v>0</v>
      </c>
      <c r="D5528">
        <v>850</v>
      </c>
      <c r="E5528">
        <v>842.83699999999999</v>
      </c>
      <c r="F5528">
        <v>0</v>
      </c>
      <c r="G5528">
        <f t="shared" si="648"/>
        <v>92.05</v>
      </c>
      <c r="H5528" s="1">
        <f t="shared" si="649"/>
        <v>92.05</v>
      </c>
      <c r="I5528">
        <f t="shared" si="650"/>
        <v>842.83699999999999</v>
      </c>
      <c r="J5528">
        <f t="shared" si="651"/>
        <v>1.4874959999999999</v>
      </c>
      <c r="K5528">
        <f t="shared" si="652"/>
        <v>13.145400003446534</v>
      </c>
      <c r="L5528">
        <f t="shared" si="653"/>
        <v>0</v>
      </c>
      <c r="M5528" t="e">
        <f t="shared" si="647"/>
        <v>#DIV/0!</v>
      </c>
    </row>
    <row r="5529" spans="1:13">
      <c r="A5529">
        <v>92.066666999999995</v>
      </c>
      <c r="B5529">
        <v>1.487339</v>
      </c>
      <c r="C5529">
        <v>0</v>
      </c>
      <c r="D5529">
        <v>850</v>
      </c>
      <c r="E5529">
        <v>842.827</v>
      </c>
      <c r="F5529">
        <v>0</v>
      </c>
      <c r="G5529">
        <f t="shared" si="648"/>
        <v>92.066666999999995</v>
      </c>
      <c r="H5529" s="1">
        <f t="shared" si="649"/>
        <v>92.066666999999995</v>
      </c>
      <c r="I5529">
        <f t="shared" si="650"/>
        <v>842.827</v>
      </c>
      <c r="J5529">
        <f t="shared" si="651"/>
        <v>1.487339</v>
      </c>
      <c r="K5529">
        <f t="shared" si="652"/>
        <v>13.144012552454704</v>
      </c>
      <c r="L5529">
        <f t="shared" si="653"/>
        <v>1.5700000000010553E-2</v>
      </c>
      <c r="M5529" t="e">
        <f t="shared" si="647"/>
        <v>#DIV/0!</v>
      </c>
    </row>
    <row r="5530" spans="1:13">
      <c r="A5530">
        <v>92.083332999999996</v>
      </c>
      <c r="B5530">
        <v>1.487339</v>
      </c>
      <c r="C5530">
        <v>0</v>
      </c>
      <c r="D5530">
        <v>850</v>
      </c>
      <c r="E5530">
        <v>842.81899999999996</v>
      </c>
      <c r="F5530">
        <v>0</v>
      </c>
      <c r="G5530">
        <f t="shared" si="648"/>
        <v>92.083332999999996</v>
      </c>
      <c r="H5530" s="1">
        <f t="shared" si="649"/>
        <v>92.083332999999996</v>
      </c>
      <c r="I5530">
        <f t="shared" si="650"/>
        <v>842.81899999999996</v>
      </c>
      <c r="J5530">
        <f t="shared" si="651"/>
        <v>1.487339</v>
      </c>
      <c r="K5530">
        <f t="shared" si="652"/>
        <v>13.144012552454704</v>
      </c>
      <c r="L5530">
        <f t="shared" si="653"/>
        <v>0</v>
      </c>
      <c r="M5530" t="e">
        <f t="shared" si="647"/>
        <v>#DIV/0!</v>
      </c>
    </row>
    <row r="5531" spans="1:13">
      <c r="A5531">
        <v>92.1</v>
      </c>
      <c r="B5531">
        <v>1.4871829999999999</v>
      </c>
      <c r="C5531">
        <v>0</v>
      </c>
      <c r="D5531">
        <v>850</v>
      </c>
      <c r="E5531">
        <v>842.81500000000005</v>
      </c>
      <c r="F5531">
        <v>0</v>
      </c>
      <c r="G5531">
        <f t="shared" si="648"/>
        <v>92.1</v>
      </c>
      <c r="H5531" s="1">
        <f t="shared" si="649"/>
        <v>92.1</v>
      </c>
      <c r="I5531">
        <f t="shared" si="650"/>
        <v>842.81500000000005</v>
      </c>
      <c r="J5531">
        <f t="shared" si="651"/>
        <v>1.4871829999999999</v>
      </c>
      <c r="K5531">
        <f t="shared" si="652"/>
        <v>13.142633938730338</v>
      </c>
      <c r="L5531">
        <f t="shared" si="653"/>
        <v>3.9000000000933475E-2</v>
      </c>
      <c r="M5531" t="e">
        <f t="shared" si="647"/>
        <v>#DIV/0!</v>
      </c>
    </row>
    <row r="5532" spans="1:13">
      <c r="A5532">
        <v>92.116667000000007</v>
      </c>
      <c r="B5532">
        <v>1.487026</v>
      </c>
      <c r="C5532">
        <v>0</v>
      </c>
      <c r="D5532">
        <v>850</v>
      </c>
      <c r="E5532">
        <v>842.81399999999996</v>
      </c>
      <c r="F5532">
        <v>0</v>
      </c>
      <c r="G5532">
        <f t="shared" si="648"/>
        <v>92.116667000000007</v>
      </c>
      <c r="H5532" s="1">
        <f t="shared" si="649"/>
        <v>92.116667000000007</v>
      </c>
      <c r="I5532">
        <f t="shared" si="650"/>
        <v>842.81399999999996</v>
      </c>
      <c r="J5532">
        <f t="shared" si="651"/>
        <v>1.487026</v>
      </c>
      <c r="K5532">
        <f t="shared" si="652"/>
        <v>13.141246487738512</v>
      </c>
      <c r="L5532">
        <f t="shared" si="653"/>
        <v>0.15699999998582645</v>
      </c>
      <c r="M5532" t="e">
        <f t="shared" si="647"/>
        <v>#DIV/0!</v>
      </c>
    </row>
    <row r="5533" spans="1:13">
      <c r="A5533">
        <v>92.133332999999993</v>
      </c>
      <c r="B5533">
        <v>1.487026</v>
      </c>
      <c r="C5533">
        <v>0</v>
      </c>
      <c r="D5533">
        <v>850</v>
      </c>
      <c r="E5533">
        <v>842.82299999999998</v>
      </c>
      <c r="F5533">
        <v>0</v>
      </c>
      <c r="G5533">
        <f t="shared" si="648"/>
        <v>92.133332999999993</v>
      </c>
      <c r="H5533" s="1">
        <f t="shared" si="649"/>
        <v>92.133332999999993</v>
      </c>
      <c r="I5533">
        <f t="shared" si="650"/>
        <v>842.82299999999998</v>
      </c>
      <c r="J5533">
        <f t="shared" si="651"/>
        <v>1.487026</v>
      </c>
      <c r="K5533">
        <f t="shared" si="652"/>
        <v>13.141246487738512</v>
      </c>
      <c r="L5533">
        <f t="shared" si="653"/>
        <v>0</v>
      </c>
      <c r="M5533" t="e">
        <f t="shared" si="647"/>
        <v>#DIV/0!</v>
      </c>
    </row>
    <row r="5534" spans="1:13">
      <c r="A5534">
        <v>92.15</v>
      </c>
      <c r="B5534">
        <v>1.4868699999999999</v>
      </c>
      <c r="C5534">
        <v>0</v>
      </c>
      <c r="D5534">
        <v>850</v>
      </c>
      <c r="E5534">
        <v>842.83299999999997</v>
      </c>
      <c r="F5534">
        <v>0</v>
      </c>
      <c r="G5534">
        <f t="shared" si="648"/>
        <v>92.15</v>
      </c>
      <c r="H5534" s="1">
        <f t="shared" si="649"/>
        <v>92.15</v>
      </c>
      <c r="I5534">
        <f t="shared" si="650"/>
        <v>842.83299999999997</v>
      </c>
      <c r="J5534">
        <f t="shared" si="651"/>
        <v>1.4868699999999999</v>
      </c>
      <c r="K5534">
        <f t="shared" si="652"/>
        <v>13.139867874014147</v>
      </c>
      <c r="L5534">
        <f t="shared" si="653"/>
        <v>-1.5600000000018687E-2</v>
      </c>
      <c r="M5534" t="e">
        <f t="shared" si="647"/>
        <v>#DIV/0!</v>
      </c>
    </row>
    <row r="5535" spans="1:13">
      <c r="A5535">
        <v>92.166667000000004</v>
      </c>
      <c r="B5535">
        <v>1.4868699999999999</v>
      </c>
      <c r="C5535">
        <v>0</v>
      </c>
      <c r="D5535">
        <v>850</v>
      </c>
      <c r="E5535">
        <v>842.83699999999999</v>
      </c>
      <c r="F5535">
        <v>0</v>
      </c>
      <c r="G5535">
        <f t="shared" si="648"/>
        <v>92.166667000000004</v>
      </c>
      <c r="H5535" s="1">
        <f t="shared" si="649"/>
        <v>92.166667000000004</v>
      </c>
      <c r="I5535">
        <f t="shared" si="650"/>
        <v>842.83699999999999</v>
      </c>
      <c r="J5535">
        <f t="shared" si="651"/>
        <v>1.4868699999999999</v>
      </c>
      <c r="K5535">
        <f t="shared" si="652"/>
        <v>13.139867874014147</v>
      </c>
      <c r="L5535">
        <f t="shared" si="653"/>
        <v>0</v>
      </c>
      <c r="M5535" t="e">
        <f t="shared" si="647"/>
        <v>#DIV/0!</v>
      </c>
    </row>
    <row r="5536" spans="1:13">
      <c r="A5536">
        <v>92.183333000000005</v>
      </c>
      <c r="B5536">
        <v>1.4868699999999999</v>
      </c>
      <c r="C5536">
        <v>0</v>
      </c>
      <c r="D5536">
        <v>850</v>
      </c>
      <c r="E5536">
        <v>842.84100000000001</v>
      </c>
      <c r="F5536">
        <v>0</v>
      </c>
      <c r="G5536">
        <f t="shared" si="648"/>
        <v>92.183333000000005</v>
      </c>
      <c r="H5536" s="1">
        <f t="shared" si="649"/>
        <v>92.183333000000005</v>
      </c>
      <c r="I5536">
        <f t="shared" si="650"/>
        <v>842.84100000000001</v>
      </c>
      <c r="J5536">
        <f t="shared" si="651"/>
        <v>1.4868699999999999</v>
      </c>
      <c r="K5536">
        <f t="shared" si="652"/>
        <v>13.139867874014147</v>
      </c>
      <c r="L5536">
        <f t="shared" si="653"/>
        <v>0</v>
      </c>
      <c r="M5536" t="e">
        <f t="shared" si="647"/>
        <v>#DIV/0!</v>
      </c>
    </row>
    <row r="5537" spans="1:13">
      <c r="A5537">
        <v>92.2</v>
      </c>
      <c r="B5537">
        <v>1.486713</v>
      </c>
      <c r="C5537">
        <v>0</v>
      </c>
      <c r="D5537">
        <v>850</v>
      </c>
      <c r="E5537">
        <v>842.84400000000005</v>
      </c>
      <c r="F5537">
        <v>0</v>
      </c>
      <c r="G5537">
        <f t="shared" si="648"/>
        <v>92.2</v>
      </c>
      <c r="H5537" s="1">
        <f t="shared" si="649"/>
        <v>92.2</v>
      </c>
      <c r="I5537">
        <f t="shared" si="650"/>
        <v>842.84400000000005</v>
      </c>
      <c r="J5537">
        <f t="shared" si="651"/>
        <v>1.486713</v>
      </c>
      <c r="K5537">
        <f t="shared" si="652"/>
        <v>13.138480423022317</v>
      </c>
      <c r="L5537">
        <f t="shared" si="653"/>
        <v>-5.2333333332575227E-2</v>
      </c>
      <c r="M5537" t="e">
        <f t="shared" si="647"/>
        <v>#DIV/0!</v>
      </c>
    </row>
    <row r="5538" spans="1:13">
      <c r="A5538">
        <v>92.216667000000001</v>
      </c>
      <c r="B5538">
        <v>1.4865569999999999</v>
      </c>
      <c r="C5538">
        <v>0</v>
      </c>
      <c r="D5538">
        <v>850</v>
      </c>
      <c r="E5538">
        <v>842.84400000000005</v>
      </c>
      <c r="F5538">
        <v>0</v>
      </c>
      <c r="G5538">
        <f t="shared" si="648"/>
        <v>92.216667000000001</v>
      </c>
      <c r="H5538" s="1">
        <f t="shared" si="649"/>
        <v>92.216667000000001</v>
      </c>
      <c r="I5538">
        <f t="shared" si="650"/>
        <v>842.84400000000005</v>
      </c>
      <c r="J5538">
        <f t="shared" si="651"/>
        <v>1.4865569999999999</v>
      </c>
      <c r="K5538">
        <f t="shared" si="652"/>
        <v>13.137101809297953</v>
      </c>
      <c r="L5538" t="e">
        <f t="shared" si="653"/>
        <v>#DIV/0!</v>
      </c>
      <c r="M5538" t="e">
        <f t="shared" si="647"/>
        <v>#DIV/0!</v>
      </c>
    </row>
    <row r="5539" spans="1:13">
      <c r="A5539">
        <v>92.233333000000002</v>
      </c>
      <c r="B5539">
        <v>1.4865569999999999</v>
      </c>
      <c r="C5539">
        <v>0</v>
      </c>
      <c r="D5539">
        <v>850</v>
      </c>
      <c r="E5539">
        <v>842.84699999999998</v>
      </c>
      <c r="F5539">
        <v>0</v>
      </c>
      <c r="G5539">
        <f t="shared" si="648"/>
        <v>92.233333000000002</v>
      </c>
      <c r="H5539" s="1">
        <f t="shared" si="649"/>
        <v>92.233333000000002</v>
      </c>
      <c r="I5539">
        <f t="shared" si="650"/>
        <v>842.84699999999998</v>
      </c>
      <c r="J5539">
        <f t="shared" si="651"/>
        <v>1.4865569999999999</v>
      </c>
      <c r="K5539">
        <f t="shared" si="652"/>
        <v>13.137101809297953</v>
      </c>
      <c r="L5539">
        <f t="shared" si="653"/>
        <v>0</v>
      </c>
      <c r="M5539" t="e">
        <f t="shared" si="647"/>
        <v>#DIV/0!</v>
      </c>
    </row>
    <row r="5540" spans="1:13">
      <c r="A5540">
        <v>92.25</v>
      </c>
      <c r="B5540">
        <v>1.4865569999999999</v>
      </c>
      <c r="C5540">
        <v>0</v>
      </c>
      <c r="D5540">
        <v>850</v>
      </c>
      <c r="E5540">
        <v>842.84699999999998</v>
      </c>
      <c r="F5540">
        <v>0</v>
      </c>
      <c r="G5540">
        <f t="shared" si="648"/>
        <v>92.25</v>
      </c>
      <c r="H5540" s="1">
        <f t="shared" si="649"/>
        <v>92.25</v>
      </c>
      <c r="I5540">
        <f t="shared" si="650"/>
        <v>842.84699999999998</v>
      </c>
      <c r="J5540">
        <f t="shared" si="651"/>
        <v>1.4865569999999999</v>
      </c>
      <c r="K5540">
        <f t="shared" si="652"/>
        <v>13.137101809297953</v>
      </c>
      <c r="L5540" t="e">
        <f t="shared" si="653"/>
        <v>#DIV/0!</v>
      </c>
      <c r="M5540" t="e">
        <f t="shared" si="647"/>
        <v>#DIV/0!</v>
      </c>
    </row>
    <row r="5541" spans="1:13">
      <c r="A5541">
        <v>92.266666999999998</v>
      </c>
      <c r="B5541">
        <v>1.4863999999999999</v>
      </c>
      <c r="C5541">
        <v>0</v>
      </c>
      <c r="D5541">
        <v>850</v>
      </c>
      <c r="E5541">
        <v>842.84699999999998</v>
      </c>
      <c r="F5541">
        <v>0</v>
      </c>
      <c r="G5541">
        <f t="shared" si="648"/>
        <v>92.266666999999998</v>
      </c>
      <c r="H5541" s="1">
        <f t="shared" si="649"/>
        <v>92.266666999999998</v>
      </c>
      <c r="I5541">
        <f t="shared" si="650"/>
        <v>842.84699999999998</v>
      </c>
      <c r="J5541">
        <f t="shared" si="651"/>
        <v>1.4863999999999999</v>
      </c>
      <c r="K5541">
        <f t="shared" si="652"/>
        <v>13.135714358306124</v>
      </c>
      <c r="L5541" t="e">
        <f t="shared" si="653"/>
        <v>#DIV/0!</v>
      </c>
      <c r="M5541" t="e">
        <f t="shared" si="647"/>
        <v>#DIV/0!</v>
      </c>
    </row>
    <row r="5542" spans="1:13">
      <c r="A5542">
        <v>92.283332999999999</v>
      </c>
      <c r="B5542">
        <v>1.4863999999999999</v>
      </c>
      <c r="C5542">
        <v>0</v>
      </c>
      <c r="D5542">
        <v>850</v>
      </c>
      <c r="E5542">
        <v>842.84900000000005</v>
      </c>
      <c r="F5542">
        <v>0</v>
      </c>
      <c r="G5542">
        <f t="shared" si="648"/>
        <v>92.283332999999999</v>
      </c>
      <c r="H5542" s="1">
        <f t="shared" si="649"/>
        <v>92.283332999999999</v>
      </c>
      <c r="I5542">
        <f t="shared" si="650"/>
        <v>842.84900000000005</v>
      </c>
      <c r="J5542">
        <f t="shared" si="651"/>
        <v>1.4863999999999999</v>
      </c>
      <c r="K5542">
        <f t="shared" si="652"/>
        <v>13.135714358306124</v>
      </c>
      <c r="L5542">
        <f t="shared" si="653"/>
        <v>0</v>
      </c>
      <c r="M5542">
        <f t="shared" si="647"/>
        <v>-6.4107846164128089E-3</v>
      </c>
    </row>
    <row r="5543" spans="1:13">
      <c r="A5543">
        <v>92.3</v>
      </c>
      <c r="B5543">
        <v>1.486243</v>
      </c>
      <c r="C5543">
        <v>0</v>
      </c>
      <c r="D5543">
        <v>850</v>
      </c>
      <c r="E5543">
        <v>842.85</v>
      </c>
      <c r="F5543">
        <v>0</v>
      </c>
      <c r="G5543">
        <f t="shared" si="648"/>
        <v>92.3</v>
      </c>
      <c r="H5543" s="1">
        <f t="shared" si="649"/>
        <v>92.3</v>
      </c>
      <c r="I5543">
        <f t="shared" si="650"/>
        <v>842.85</v>
      </c>
      <c r="J5543">
        <f t="shared" si="651"/>
        <v>1.486243</v>
      </c>
      <c r="K5543">
        <f t="shared" si="652"/>
        <v>13.134326907314295</v>
      </c>
      <c r="L5543">
        <f t="shared" si="653"/>
        <v>-0.15700000000367528</v>
      </c>
      <c r="M5543">
        <f t="shared" si="647"/>
        <v>-6.1542486687016758E-3</v>
      </c>
    </row>
    <row r="5544" spans="1:13">
      <c r="A5544">
        <v>92.316666999999995</v>
      </c>
      <c r="B5544">
        <v>1.486243</v>
      </c>
      <c r="C5544">
        <v>0</v>
      </c>
      <c r="D5544">
        <v>850</v>
      </c>
      <c r="E5544">
        <v>842.85599999999999</v>
      </c>
      <c r="F5544">
        <v>0</v>
      </c>
      <c r="G5544">
        <f t="shared" si="648"/>
        <v>92.316666999999995</v>
      </c>
      <c r="H5544" s="1">
        <f t="shared" si="649"/>
        <v>92.316666999999995</v>
      </c>
      <c r="I5544">
        <f t="shared" si="650"/>
        <v>842.85599999999999</v>
      </c>
      <c r="J5544">
        <f t="shared" si="651"/>
        <v>1.486243</v>
      </c>
      <c r="K5544">
        <f t="shared" si="652"/>
        <v>13.134326907314295</v>
      </c>
      <c r="L5544">
        <f t="shared" si="653"/>
        <v>0</v>
      </c>
      <c r="M5544">
        <f t="shared" si="647"/>
        <v>-3.0758172960805952E-3</v>
      </c>
    </row>
    <row r="5545" spans="1:13">
      <c r="A5545">
        <v>92.333332999999996</v>
      </c>
      <c r="B5545">
        <v>1.4860869999999999</v>
      </c>
      <c r="C5545">
        <v>0</v>
      </c>
      <c r="D5545">
        <v>850</v>
      </c>
      <c r="E5545">
        <v>842.85199999999998</v>
      </c>
      <c r="F5545">
        <v>0</v>
      </c>
      <c r="G5545">
        <f t="shared" si="648"/>
        <v>92.333332999999996</v>
      </c>
      <c r="H5545" s="1">
        <f t="shared" si="649"/>
        <v>92.333332999999996</v>
      </c>
      <c r="I5545">
        <f t="shared" si="650"/>
        <v>842.85199999999998</v>
      </c>
      <c r="J5545">
        <f t="shared" si="651"/>
        <v>1.4860869999999999</v>
      </c>
      <c r="K5545">
        <f t="shared" si="652"/>
        <v>13.13294829358993</v>
      </c>
      <c r="L5545">
        <f t="shared" si="653"/>
        <v>3.8999999999825029E-2</v>
      </c>
      <c r="M5545">
        <f t="shared" si="647"/>
        <v>-2.7977424297695266E-3</v>
      </c>
    </row>
    <row r="5546" spans="1:13">
      <c r="A5546">
        <v>92.35</v>
      </c>
      <c r="B5546">
        <v>1.4860869999999999</v>
      </c>
      <c r="C5546">
        <v>0</v>
      </c>
      <c r="D5546">
        <v>850</v>
      </c>
      <c r="E5546">
        <v>842.85</v>
      </c>
      <c r="F5546">
        <v>0</v>
      </c>
      <c r="G5546">
        <f t="shared" si="648"/>
        <v>92.35</v>
      </c>
      <c r="H5546" s="1">
        <f t="shared" si="649"/>
        <v>92.35</v>
      </c>
      <c r="I5546">
        <f t="shared" si="650"/>
        <v>842.85</v>
      </c>
      <c r="J5546">
        <f t="shared" si="651"/>
        <v>1.4860869999999999</v>
      </c>
      <c r="K5546">
        <f t="shared" si="652"/>
        <v>13.13294829358993</v>
      </c>
      <c r="L5546">
        <f t="shared" si="653"/>
        <v>0</v>
      </c>
      <c r="M5546">
        <f t="shared" si="647"/>
        <v>-3.2204003818364457E-3</v>
      </c>
    </row>
    <row r="5547" spans="1:13">
      <c r="A5547">
        <v>92.366667000000007</v>
      </c>
      <c r="B5547">
        <v>1.48593</v>
      </c>
      <c r="C5547">
        <v>0</v>
      </c>
      <c r="D5547">
        <v>850</v>
      </c>
      <c r="E5547">
        <v>842.846</v>
      </c>
      <c r="F5547">
        <v>0</v>
      </c>
      <c r="G5547">
        <f t="shared" si="648"/>
        <v>92.366667000000007</v>
      </c>
      <c r="H5547" s="1">
        <f t="shared" si="649"/>
        <v>92.366667000000007</v>
      </c>
      <c r="I5547">
        <f t="shared" si="650"/>
        <v>842.846</v>
      </c>
      <c r="J5547">
        <f t="shared" si="651"/>
        <v>1.48593</v>
      </c>
      <c r="K5547">
        <f t="shared" si="652"/>
        <v>13.131560842598104</v>
      </c>
      <c r="L5547">
        <f t="shared" si="653"/>
        <v>3.9249999999803269E-2</v>
      </c>
      <c r="M5547">
        <f t="shared" si="647"/>
        <v>-3.2204003818364457E-3</v>
      </c>
    </row>
    <row r="5548" spans="1:13">
      <c r="A5548">
        <v>92.383332999999993</v>
      </c>
      <c r="B5548">
        <v>1.48593</v>
      </c>
      <c r="C5548">
        <v>0</v>
      </c>
      <c r="D5548">
        <v>850</v>
      </c>
      <c r="E5548">
        <v>842.83399999999995</v>
      </c>
      <c r="F5548">
        <v>0</v>
      </c>
      <c r="G5548">
        <f t="shared" si="648"/>
        <v>92.383332999999993</v>
      </c>
      <c r="H5548" s="1">
        <f t="shared" si="649"/>
        <v>92.383332999999993</v>
      </c>
      <c r="I5548">
        <f t="shared" si="650"/>
        <v>842.83399999999995</v>
      </c>
      <c r="J5548">
        <f t="shared" si="651"/>
        <v>1.48593</v>
      </c>
      <c r="K5548">
        <f t="shared" si="652"/>
        <v>13.131560842598104</v>
      </c>
      <c r="L5548">
        <f t="shared" si="653"/>
        <v>0</v>
      </c>
      <c r="M5548">
        <f t="shared" si="647"/>
        <v>-4.4998121465410134E-3</v>
      </c>
    </row>
    <row r="5549" spans="1:13">
      <c r="A5549">
        <v>92.4</v>
      </c>
      <c r="B5549">
        <v>1.4857739999999999</v>
      </c>
      <c r="C5549">
        <v>0</v>
      </c>
      <c r="D5549">
        <v>850</v>
      </c>
      <c r="E5549">
        <v>842.82299999999998</v>
      </c>
      <c r="F5549">
        <v>0</v>
      </c>
      <c r="G5549">
        <f t="shared" si="648"/>
        <v>92.4</v>
      </c>
      <c r="H5549" s="1">
        <f t="shared" si="649"/>
        <v>92.4</v>
      </c>
      <c r="I5549">
        <f t="shared" si="650"/>
        <v>842.82299999999998</v>
      </c>
      <c r="J5549">
        <f t="shared" si="651"/>
        <v>1.4857739999999999</v>
      </c>
      <c r="K5549">
        <f t="shared" si="652"/>
        <v>13.130182228873737</v>
      </c>
      <c r="L5549">
        <f t="shared" si="653"/>
        <v>1.4181818181864484E-2</v>
      </c>
      <c r="M5549">
        <f t="shared" si="647"/>
        <v>-4.4998121465410134E-3</v>
      </c>
    </row>
    <row r="5550" spans="1:13">
      <c r="A5550">
        <v>92.416667000000004</v>
      </c>
      <c r="B5550">
        <v>1.4857739999999999</v>
      </c>
      <c r="C5550">
        <v>0</v>
      </c>
      <c r="D5550">
        <v>850</v>
      </c>
      <c r="E5550">
        <v>842.81299999999999</v>
      </c>
      <c r="F5550">
        <v>0</v>
      </c>
      <c r="G5550">
        <f t="shared" si="648"/>
        <v>92.416667000000004</v>
      </c>
      <c r="H5550" s="1">
        <f t="shared" si="649"/>
        <v>92.416667000000004</v>
      </c>
      <c r="I5550">
        <f t="shared" si="650"/>
        <v>842.81299999999999</v>
      </c>
      <c r="J5550">
        <f t="shared" si="651"/>
        <v>1.4857739999999999</v>
      </c>
      <c r="K5550">
        <f t="shared" si="652"/>
        <v>13.130182228873737</v>
      </c>
      <c r="L5550">
        <f t="shared" si="653"/>
        <v>0</v>
      </c>
      <c r="M5550">
        <f t="shared" ref="M5550:M5613" si="654">AVERAGE(L5550:L5600)</f>
        <v>-4.4980296153497501E-3</v>
      </c>
    </row>
    <row r="5551" spans="1:13">
      <c r="A5551">
        <v>92.433333000000005</v>
      </c>
      <c r="B5551">
        <v>1.485617</v>
      </c>
      <c r="C5551">
        <v>0</v>
      </c>
      <c r="D5551">
        <v>850</v>
      </c>
      <c r="E5551">
        <v>842.79700000000003</v>
      </c>
      <c r="F5551">
        <v>0</v>
      </c>
      <c r="G5551">
        <f t="shared" si="648"/>
        <v>92.433333000000005</v>
      </c>
      <c r="H5551" s="1">
        <f t="shared" si="649"/>
        <v>92.433333000000005</v>
      </c>
      <c r="I5551">
        <f t="shared" si="650"/>
        <v>842.79700000000003</v>
      </c>
      <c r="J5551">
        <f t="shared" si="651"/>
        <v>1.485617</v>
      </c>
      <c r="K5551">
        <f t="shared" si="652"/>
        <v>13.128794777881907</v>
      </c>
      <c r="L5551">
        <f t="shared" si="653"/>
        <v>9.8125000000205392E-3</v>
      </c>
      <c r="M5551">
        <f t="shared" si="654"/>
        <v>-4.4980296153497501E-3</v>
      </c>
    </row>
    <row r="5552" spans="1:13">
      <c r="A5552">
        <v>92.45</v>
      </c>
      <c r="B5552">
        <v>1.485617</v>
      </c>
      <c r="C5552">
        <v>0</v>
      </c>
      <c r="D5552">
        <v>850</v>
      </c>
      <c r="E5552">
        <v>842.78599999999994</v>
      </c>
      <c r="F5552">
        <v>0</v>
      </c>
      <c r="G5552">
        <f t="shared" si="648"/>
        <v>92.45</v>
      </c>
      <c r="H5552" s="1">
        <f t="shared" si="649"/>
        <v>92.45</v>
      </c>
      <c r="I5552">
        <f t="shared" si="650"/>
        <v>842.78599999999994</v>
      </c>
      <c r="J5552">
        <f t="shared" si="651"/>
        <v>1.485617</v>
      </c>
      <c r="K5552">
        <f t="shared" si="652"/>
        <v>13.128794777881907</v>
      </c>
      <c r="L5552">
        <f t="shared" si="653"/>
        <v>0</v>
      </c>
      <c r="M5552">
        <f t="shared" si="654"/>
        <v>-4.6904315761344658E-3</v>
      </c>
    </row>
    <row r="5553" spans="1:13">
      <c r="A5553">
        <v>92.466667000000001</v>
      </c>
      <c r="B5553">
        <v>1.4854609999999999</v>
      </c>
      <c r="C5553">
        <v>0</v>
      </c>
      <c r="D5553">
        <v>850</v>
      </c>
      <c r="E5553">
        <v>842.78099999999995</v>
      </c>
      <c r="F5553">
        <v>0</v>
      </c>
      <c r="G5553">
        <f t="shared" si="648"/>
        <v>92.466667000000001</v>
      </c>
      <c r="H5553" s="1">
        <f t="shared" si="649"/>
        <v>92.466667000000001</v>
      </c>
      <c r="I5553">
        <f t="shared" si="650"/>
        <v>842.78099999999995</v>
      </c>
      <c r="J5553">
        <f t="shared" si="651"/>
        <v>1.4854609999999999</v>
      </c>
      <c r="K5553">
        <f t="shared" si="652"/>
        <v>13.127416164157543</v>
      </c>
      <c r="L5553">
        <f t="shared" si="653"/>
        <v>3.1200000000037375E-2</v>
      </c>
      <c r="M5553">
        <f t="shared" si="654"/>
        <v>-5.072784517314655E-3</v>
      </c>
    </row>
    <row r="5554" spans="1:13">
      <c r="A5554">
        <v>92.483333000000002</v>
      </c>
      <c r="B5554">
        <v>1.485304</v>
      </c>
      <c r="C5554">
        <v>0</v>
      </c>
      <c r="D5554">
        <v>850</v>
      </c>
      <c r="E5554">
        <v>842.77800000000002</v>
      </c>
      <c r="F5554">
        <v>0</v>
      </c>
      <c r="G5554">
        <f t="shared" si="648"/>
        <v>92.483333000000002</v>
      </c>
      <c r="H5554" s="1">
        <f t="shared" si="649"/>
        <v>92.483333000000002</v>
      </c>
      <c r="I5554">
        <f t="shared" si="650"/>
        <v>842.77800000000002</v>
      </c>
      <c r="J5554">
        <f t="shared" si="651"/>
        <v>1.485304</v>
      </c>
      <c r="K5554">
        <f t="shared" si="652"/>
        <v>13.126028713165717</v>
      </c>
      <c r="L5554">
        <f t="shared" si="653"/>
        <v>5.2333333334558425E-2</v>
      </c>
      <c r="M5554">
        <f t="shared" si="654"/>
        <v>-5.6845492231977421E-3</v>
      </c>
    </row>
    <row r="5555" spans="1:13">
      <c r="A5555">
        <v>92.5</v>
      </c>
      <c r="B5555">
        <v>1.485304</v>
      </c>
      <c r="C5555">
        <v>0</v>
      </c>
      <c r="D5555">
        <v>850</v>
      </c>
      <c r="E5555">
        <v>842.78</v>
      </c>
      <c r="F5555">
        <v>0</v>
      </c>
      <c r="G5555">
        <f t="shared" si="648"/>
        <v>92.5</v>
      </c>
      <c r="H5555" s="1">
        <f t="shared" si="649"/>
        <v>92.5</v>
      </c>
      <c r="I5555">
        <f t="shared" si="650"/>
        <v>842.78</v>
      </c>
      <c r="J5555">
        <f t="shared" si="651"/>
        <v>1.485304</v>
      </c>
      <c r="K5555">
        <f t="shared" si="652"/>
        <v>13.126028713165717</v>
      </c>
      <c r="L5555">
        <f t="shared" si="653"/>
        <v>0</v>
      </c>
      <c r="M5555">
        <f t="shared" si="654"/>
        <v>-6.0950067395612196E-3</v>
      </c>
    </row>
    <row r="5556" spans="1:13">
      <c r="A5556">
        <v>92.516666999999998</v>
      </c>
      <c r="B5556">
        <v>1.485147</v>
      </c>
      <c r="C5556">
        <v>0</v>
      </c>
      <c r="D5556">
        <v>850</v>
      </c>
      <c r="E5556">
        <v>842.78099999999995</v>
      </c>
      <c r="F5556">
        <v>0</v>
      </c>
      <c r="G5556">
        <f t="shared" si="648"/>
        <v>92.516666999999998</v>
      </c>
      <c r="H5556" s="1">
        <f t="shared" si="649"/>
        <v>92.516666999999998</v>
      </c>
      <c r="I5556">
        <f t="shared" si="650"/>
        <v>842.78099999999995</v>
      </c>
      <c r="J5556">
        <f t="shared" si="651"/>
        <v>1.485147</v>
      </c>
      <c r="K5556">
        <f t="shared" si="652"/>
        <v>13.124641262173887</v>
      </c>
      <c r="L5556">
        <f t="shared" si="653"/>
        <v>-0.15700000000367528</v>
      </c>
      <c r="M5556" t="e">
        <f t="shared" si="654"/>
        <v>#DIV/0!</v>
      </c>
    </row>
    <row r="5557" spans="1:13">
      <c r="A5557">
        <v>92.533332999999999</v>
      </c>
      <c r="B5557">
        <v>1.485147</v>
      </c>
      <c r="C5557">
        <v>0</v>
      </c>
      <c r="D5557">
        <v>850</v>
      </c>
      <c r="E5557">
        <v>842.78499999999997</v>
      </c>
      <c r="F5557">
        <v>0</v>
      </c>
      <c r="G5557">
        <f t="shared" si="648"/>
        <v>92.533332999999999</v>
      </c>
      <c r="H5557" s="1">
        <f t="shared" si="649"/>
        <v>92.533332999999999</v>
      </c>
      <c r="I5557">
        <f t="shared" si="650"/>
        <v>842.78499999999997</v>
      </c>
      <c r="J5557">
        <f t="shared" si="651"/>
        <v>1.485147</v>
      </c>
      <c r="K5557">
        <f t="shared" si="652"/>
        <v>13.124641262173887</v>
      </c>
      <c r="L5557">
        <f t="shared" si="653"/>
        <v>0</v>
      </c>
      <c r="M5557" t="e">
        <f t="shared" si="654"/>
        <v>#DIV/0!</v>
      </c>
    </row>
    <row r="5558" spans="1:13">
      <c r="A5558">
        <v>92.55</v>
      </c>
      <c r="B5558">
        <v>1.4849909999999999</v>
      </c>
      <c r="C5558">
        <v>0</v>
      </c>
      <c r="D5558">
        <v>850</v>
      </c>
      <c r="E5558">
        <v>842.78</v>
      </c>
      <c r="F5558">
        <v>0</v>
      </c>
      <c r="G5558">
        <f t="shared" si="648"/>
        <v>92.55</v>
      </c>
      <c r="H5558" s="1">
        <f t="shared" si="649"/>
        <v>92.55</v>
      </c>
      <c r="I5558">
        <f t="shared" si="650"/>
        <v>842.78</v>
      </c>
      <c r="J5558">
        <f t="shared" si="651"/>
        <v>1.4849909999999999</v>
      </c>
      <c r="K5558">
        <f t="shared" si="652"/>
        <v>13.123262648449522</v>
      </c>
      <c r="L5558">
        <f t="shared" si="653"/>
        <v>3.1200000000037375E-2</v>
      </c>
      <c r="M5558" t="e">
        <f t="shared" si="654"/>
        <v>#DIV/0!</v>
      </c>
    </row>
    <row r="5559" spans="1:13">
      <c r="A5559">
        <v>92.566666999999995</v>
      </c>
      <c r="B5559">
        <v>1.4849909999999999</v>
      </c>
      <c r="C5559">
        <v>0</v>
      </c>
      <c r="D5559">
        <v>850</v>
      </c>
      <c r="E5559">
        <v>842.77800000000002</v>
      </c>
      <c r="F5559">
        <v>0</v>
      </c>
      <c r="G5559">
        <f t="shared" si="648"/>
        <v>92.566666999999995</v>
      </c>
      <c r="H5559" s="1">
        <f t="shared" si="649"/>
        <v>92.566666999999995</v>
      </c>
      <c r="I5559">
        <f t="shared" si="650"/>
        <v>842.77800000000002</v>
      </c>
      <c r="J5559">
        <f t="shared" si="651"/>
        <v>1.4849909999999999</v>
      </c>
      <c r="K5559">
        <f t="shared" si="652"/>
        <v>13.123262648449522</v>
      </c>
      <c r="L5559">
        <f t="shared" si="653"/>
        <v>0</v>
      </c>
      <c r="M5559" t="e">
        <f t="shared" si="654"/>
        <v>#DIV/0!</v>
      </c>
    </row>
    <row r="5560" spans="1:13">
      <c r="A5560">
        <v>92.583332999999996</v>
      </c>
      <c r="B5560">
        <v>1.484834</v>
      </c>
      <c r="C5560">
        <v>0</v>
      </c>
      <c r="D5560">
        <v>850</v>
      </c>
      <c r="E5560">
        <v>842.79</v>
      </c>
      <c r="F5560">
        <v>0</v>
      </c>
      <c r="G5560">
        <f t="shared" si="648"/>
        <v>92.583332999999996</v>
      </c>
      <c r="H5560" s="1">
        <f t="shared" si="649"/>
        <v>92.583332999999996</v>
      </c>
      <c r="I5560">
        <f t="shared" si="650"/>
        <v>842.79</v>
      </c>
      <c r="J5560">
        <f t="shared" si="651"/>
        <v>1.484834</v>
      </c>
      <c r="K5560">
        <f t="shared" si="652"/>
        <v>13.121875197457694</v>
      </c>
      <c r="L5560">
        <f t="shared" si="653"/>
        <v>-1.3083333333391706E-2</v>
      </c>
      <c r="M5560" t="e">
        <f t="shared" si="654"/>
        <v>#DIV/0!</v>
      </c>
    </row>
    <row r="5561" spans="1:13">
      <c r="A5561">
        <v>92.6</v>
      </c>
      <c r="B5561">
        <v>1.484834</v>
      </c>
      <c r="C5561">
        <v>0</v>
      </c>
      <c r="D5561">
        <v>850</v>
      </c>
      <c r="E5561">
        <v>842.79100000000005</v>
      </c>
      <c r="F5561">
        <v>0</v>
      </c>
      <c r="G5561">
        <f t="shared" si="648"/>
        <v>92.6</v>
      </c>
      <c r="H5561" s="1">
        <f t="shared" si="649"/>
        <v>92.6</v>
      </c>
      <c r="I5561">
        <f t="shared" si="650"/>
        <v>842.79100000000005</v>
      </c>
      <c r="J5561">
        <f t="shared" si="651"/>
        <v>1.484834</v>
      </c>
      <c r="K5561">
        <f t="shared" si="652"/>
        <v>13.121875197457694</v>
      </c>
      <c r="L5561">
        <f t="shared" si="653"/>
        <v>0</v>
      </c>
      <c r="M5561" t="e">
        <f t="shared" si="654"/>
        <v>#DIV/0!</v>
      </c>
    </row>
    <row r="5562" spans="1:13">
      <c r="A5562">
        <v>92.616667000000007</v>
      </c>
      <c r="B5562">
        <v>1.484834</v>
      </c>
      <c r="C5562">
        <v>0</v>
      </c>
      <c r="D5562">
        <v>850</v>
      </c>
      <c r="E5562">
        <v>842.78700000000003</v>
      </c>
      <c r="F5562">
        <v>0</v>
      </c>
      <c r="G5562">
        <f t="shared" si="648"/>
        <v>92.616667000000007</v>
      </c>
      <c r="H5562" s="1">
        <f t="shared" si="649"/>
        <v>92.616667000000007</v>
      </c>
      <c r="I5562">
        <f t="shared" si="650"/>
        <v>842.78700000000003</v>
      </c>
      <c r="J5562">
        <f t="shared" si="651"/>
        <v>1.484834</v>
      </c>
      <c r="K5562">
        <f t="shared" si="652"/>
        <v>13.121875197457694</v>
      </c>
      <c r="L5562">
        <f t="shared" si="653"/>
        <v>0</v>
      </c>
      <c r="M5562" t="e">
        <f t="shared" si="654"/>
        <v>#DIV/0!</v>
      </c>
    </row>
    <row r="5563" spans="1:13">
      <c r="A5563">
        <v>92.633332999999993</v>
      </c>
      <c r="B5563">
        <v>1.4846779999999999</v>
      </c>
      <c r="C5563">
        <v>0</v>
      </c>
      <c r="D5563">
        <v>850</v>
      </c>
      <c r="E5563">
        <v>842.77099999999996</v>
      </c>
      <c r="F5563">
        <v>0</v>
      </c>
      <c r="G5563">
        <f t="shared" si="648"/>
        <v>92.633332999999993</v>
      </c>
      <c r="H5563" s="1">
        <f t="shared" si="649"/>
        <v>92.633332999999993</v>
      </c>
      <c r="I5563">
        <f t="shared" si="650"/>
        <v>842.77099999999996</v>
      </c>
      <c r="J5563">
        <f t="shared" si="651"/>
        <v>1.4846779999999999</v>
      </c>
      <c r="K5563">
        <f t="shared" si="652"/>
        <v>13.120496583733329</v>
      </c>
      <c r="L5563">
        <f t="shared" si="653"/>
        <v>9.7499999999562572E-3</v>
      </c>
      <c r="M5563" t="e">
        <f t="shared" si="654"/>
        <v>#DIV/0!</v>
      </c>
    </row>
    <row r="5564" spans="1:13">
      <c r="A5564">
        <v>92.65</v>
      </c>
      <c r="B5564">
        <v>1.4846779999999999</v>
      </c>
      <c r="C5564">
        <v>0</v>
      </c>
      <c r="D5564">
        <v>850</v>
      </c>
      <c r="E5564">
        <v>842.76199999999994</v>
      </c>
      <c r="F5564">
        <v>0</v>
      </c>
      <c r="G5564">
        <f t="shared" si="648"/>
        <v>92.65</v>
      </c>
      <c r="H5564" s="1">
        <f t="shared" si="649"/>
        <v>92.65</v>
      </c>
      <c r="I5564">
        <f t="shared" si="650"/>
        <v>842.76199999999994</v>
      </c>
      <c r="J5564">
        <f t="shared" si="651"/>
        <v>1.4846779999999999</v>
      </c>
      <c r="K5564">
        <f t="shared" si="652"/>
        <v>13.120496583733329</v>
      </c>
      <c r="L5564">
        <f t="shared" si="653"/>
        <v>0</v>
      </c>
      <c r="M5564" t="e">
        <f t="shared" si="654"/>
        <v>#DIV/0!</v>
      </c>
    </row>
    <row r="5565" spans="1:13">
      <c r="A5565">
        <v>92.666667000000004</v>
      </c>
      <c r="B5565">
        <v>1.484521</v>
      </c>
      <c r="C5565">
        <v>0</v>
      </c>
      <c r="D5565">
        <v>850</v>
      </c>
      <c r="E5565">
        <v>842.76099999999997</v>
      </c>
      <c r="F5565">
        <v>0</v>
      </c>
      <c r="G5565">
        <f t="shared" si="648"/>
        <v>92.666667000000004</v>
      </c>
      <c r="H5565" s="1">
        <f t="shared" si="649"/>
        <v>92.666667000000004</v>
      </c>
      <c r="I5565">
        <f t="shared" si="650"/>
        <v>842.76099999999997</v>
      </c>
      <c r="J5565">
        <f t="shared" si="651"/>
        <v>1.484521</v>
      </c>
      <c r="K5565">
        <f t="shared" si="652"/>
        <v>13.119109132741499</v>
      </c>
      <c r="L5565">
        <f t="shared" si="653"/>
        <v>0.15700000000367528</v>
      </c>
      <c r="M5565" t="e">
        <f t="shared" si="654"/>
        <v>#DIV/0!</v>
      </c>
    </row>
    <row r="5566" spans="1:13">
      <c r="A5566">
        <v>92.683333000000005</v>
      </c>
      <c r="B5566">
        <v>1.4843649999999999</v>
      </c>
      <c r="C5566">
        <v>0</v>
      </c>
      <c r="D5566">
        <v>850</v>
      </c>
      <c r="E5566">
        <v>842.76199999999994</v>
      </c>
      <c r="F5566">
        <v>0</v>
      </c>
      <c r="G5566">
        <f t="shared" si="648"/>
        <v>92.683333000000005</v>
      </c>
      <c r="H5566" s="1">
        <f t="shared" si="649"/>
        <v>92.683333000000005</v>
      </c>
      <c r="I5566">
        <f t="shared" si="650"/>
        <v>842.76199999999994</v>
      </c>
      <c r="J5566">
        <f t="shared" si="651"/>
        <v>1.4843649999999999</v>
      </c>
      <c r="K5566">
        <f t="shared" si="652"/>
        <v>13.117730519017135</v>
      </c>
      <c r="L5566">
        <f t="shared" si="653"/>
        <v>-0.1560000000037339</v>
      </c>
      <c r="M5566" t="e">
        <f t="shared" si="654"/>
        <v>#DIV/0!</v>
      </c>
    </row>
    <row r="5567" spans="1:13">
      <c r="A5567">
        <v>92.7</v>
      </c>
      <c r="B5567">
        <v>1.4843649999999999</v>
      </c>
      <c r="C5567">
        <v>0</v>
      </c>
      <c r="D5567">
        <v>850</v>
      </c>
      <c r="E5567">
        <v>842.75699999999995</v>
      </c>
      <c r="F5567">
        <v>0</v>
      </c>
      <c r="G5567">
        <f t="shared" si="648"/>
        <v>92.7</v>
      </c>
      <c r="H5567" s="1">
        <f t="shared" si="649"/>
        <v>92.7</v>
      </c>
      <c r="I5567">
        <f t="shared" si="650"/>
        <v>842.75699999999995</v>
      </c>
      <c r="J5567">
        <f t="shared" si="651"/>
        <v>1.4843649999999999</v>
      </c>
      <c r="K5567">
        <f t="shared" si="652"/>
        <v>13.117730519017135</v>
      </c>
      <c r="L5567">
        <f t="shared" si="653"/>
        <v>0</v>
      </c>
      <c r="M5567" t="e">
        <f t="shared" si="654"/>
        <v>#DIV/0!</v>
      </c>
    </row>
    <row r="5568" spans="1:13">
      <c r="A5568">
        <v>92.716667000000001</v>
      </c>
      <c r="B5568">
        <v>1.484208</v>
      </c>
      <c r="C5568">
        <v>0</v>
      </c>
      <c r="D5568">
        <v>850</v>
      </c>
      <c r="E5568">
        <v>842.74400000000003</v>
      </c>
      <c r="F5568">
        <v>0</v>
      </c>
      <c r="G5568">
        <f t="shared" si="648"/>
        <v>92.716667000000001</v>
      </c>
      <c r="H5568" s="1">
        <f t="shared" si="649"/>
        <v>92.716667000000001</v>
      </c>
      <c r="I5568">
        <f t="shared" si="650"/>
        <v>842.74400000000003</v>
      </c>
      <c r="J5568">
        <f t="shared" si="651"/>
        <v>1.484208</v>
      </c>
      <c r="K5568">
        <f t="shared" si="652"/>
        <v>13.116343068025307</v>
      </c>
      <c r="L5568">
        <f t="shared" si="653"/>
        <v>1.2076923076994562E-2</v>
      </c>
      <c r="M5568" t="e">
        <f t="shared" si="654"/>
        <v>#DIV/0!</v>
      </c>
    </row>
    <row r="5569" spans="1:13">
      <c r="A5569">
        <v>92.733333000000002</v>
      </c>
      <c r="B5569">
        <v>1.484208</v>
      </c>
      <c r="C5569">
        <v>0</v>
      </c>
      <c r="D5569">
        <v>850</v>
      </c>
      <c r="E5569">
        <v>842.73</v>
      </c>
      <c r="F5569">
        <v>0</v>
      </c>
      <c r="G5569">
        <f t="shared" si="648"/>
        <v>92.733333000000002</v>
      </c>
      <c r="H5569" s="1">
        <f t="shared" si="649"/>
        <v>92.733333000000002</v>
      </c>
      <c r="I5569">
        <f t="shared" si="650"/>
        <v>842.73</v>
      </c>
      <c r="J5569">
        <f t="shared" si="651"/>
        <v>1.484208</v>
      </c>
      <c r="K5569">
        <f t="shared" si="652"/>
        <v>13.116343068025307</v>
      </c>
      <c r="L5569">
        <f t="shared" si="653"/>
        <v>0</v>
      </c>
      <c r="M5569" t="e">
        <f t="shared" si="654"/>
        <v>#DIV/0!</v>
      </c>
    </row>
    <row r="5570" spans="1:13">
      <c r="A5570">
        <v>92.75</v>
      </c>
      <c r="B5570">
        <v>1.4840519999999999</v>
      </c>
      <c r="C5570">
        <v>0</v>
      </c>
      <c r="D5570">
        <v>850</v>
      </c>
      <c r="E5570">
        <v>842.71299999999997</v>
      </c>
      <c r="F5570">
        <v>0</v>
      </c>
      <c r="G5570">
        <f t="shared" si="648"/>
        <v>92.75</v>
      </c>
      <c r="H5570" s="1">
        <f t="shared" si="649"/>
        <v>92.75</v>
      </c>
      <c r="I5570">
        <f t="shared" si="650"/>
        <v>842.71299999999997</v>
      </c>
      <c r="J5570">
        <f t="shared" si="651"/>
        <v>1.4840519999999999</v>
      </c>
      <c r="K5570">
        <f t="shared" si="652"/>
        <v>13.114964454300942</v>
      </c>
      <c r="L5570">
        <f t="shared" si="653"/>
        <v>9.1764705882094663E-3</v>
      </c>
      <c r="M5570" t="e">
        <f t="shared" si="654"/>
        <v>#DIV/0!</v>
      </c>
    </row>
    <row r="5571" spans="1:13">
      <c r="A5571">
        <v>92.766666999999998</v>
      </c>
      <c r="B5571">
        <v>1.4840519999999999</v>
      </c>
      <c r="C5571">
        <v>0</v>
      </c>
      <c r="D5571">
        <v>850</v>
      </c>
      <c r="E5571">
        <v>842.70899999999995</v>
      </c>
      <c r="F5571">
        <v>0</v>
      </c>
      <c r="G5571">
        <f t="shared" si="648"/>
        <v>92.766666999999998</v>
      </c>
      <c r="H5571" s="1">
        <f t="shared" si="649"/>
        <v>92.766666999999998</v>
      </c>
      <c r="I5571">
        <f t="shared" si="650"/>
        <v>842.70899999999995</v>
      </c>
      <c r="J5571">
        <f t="shared" si="651"/>
        <v>1.4840519999999999</v>
      </c>
      <c r="K5571">
        <f t="shared" si="652"/>
        <v>13.114964454300942</v>
      </c>
      <c r="L5571">
        <f t="shared" si="653"/>
        <v>0</v>
      </c>
      <c r="M5571" t="e">
        <f t="shared" si="654"/>
        <v>#DIV/0!</v>
      </c>
    </row>
    <row r="5572" spans="1:13">
      <c r="A5572">
        <v>92.783332999999999</v>
      </c>
      <c r="B5572">
        <v>1.483895</v>
      </c>
      <c r="C5572">
        <v>0</v>
      </c>
      <c r="D5572">
        <v>850</v>
      </c>
      <c r="E5572">
        <v>842.71900000000005</v>
      </c>
      <c r="F5572">
        <v>0</v>
      </c>
      <c r="G5572">
        <f t="shared" si="648"/>
        <v>92.783332999999999</v>
      </c>
      <c r="H5572" s="1">
        <f t="shared" si="649"/>
        <v>92.783332999999999</v>
      </c>
      <c r="I5572">
        <f t="shared" si="650"/>
        <v>842.71900000000005</v>
      </c>
      <c r="J5572">
        <f t="shared" si="651"/>
        <v>1.483895</v>
      </c>
      <c r="K5572">
        <f t="shared" si="652"/>
        <v>13.113577003309112</v>
      </c>
      <c r="L5572">
        <f t="shared" si="653"/>
        <v>-1.5699999999832064E-2</v>
      </c>
      <c r="M5572" t="e">
        <f t="shared" si="654"/>
        <v>#DIV/0!</v>
      </c>
    </row>
    <row r="5573" spans="1:13">
      <c r="A5573">
        <v>92.8</v>
      </c>
      <c r="B5573">
        <v>1.483895</v>
      </c>
      <c r="C5573">
        <v>0</v>
      </c>
      <c r="D5573">
        <v>850</v>
      </c>
      <c r="E5573">
        <v>842.72900000000004</v>
      </c>
      <c r="F5573">
        <v>0</v>
      </c>
      <c r="G5573">
        <f t="shared" si="648"/>
        <v>92.8</v>
      </c>
      <c r="H5573" s="1">
        <f t="shared" si="649"/>
        <v>92.8</v>
      </c>
      <c r="I5573">
        <f t="shared" si="650"/>
        <v>842.72900000000004</v>
      </c>
      <c r="J5573">
        <f t="shared" si="651"/>
        <v>1.483895</v>
      </c>
      <c r="K5573">
        <f t="shared" si="652"/>
        <v>13.113577003309112</v>
      </c>
      <c r="L5573">
        <f t="shared" si="653"/>
        <v>0</v>
      </c>
      <c r="M5573" t="e">
        <f t="shared" si="654"/>
        <v>#DIV/0!</v>
      </c>
    </row>
    <row r="5574" spans="1:13">
      <c r="A5574">
        <v>92.816666999999995</v>
      </c>
      <c r="B5574">
        <v>1.483738</v>
      </c>
      <c r="C5574">
        <v>0</v>
      </c>
      <c r="D5574">
        <v>850</v>
      </c>
      <c r="E5574">
        <v>842.74</v>
      </c>
      <c r="F5574">
        <v>0</v>
      </c>
      <c r="G5574">
        <f t="shared" ref="G5574:G5637" si="655">A5574</f>
        <v>92.816666999999995</v>
      </c>
      <c r="H5574" s="1">
        <f t="shared" ref="H5574:H5637" si="656">G5574-G$4</f>
        <v>92.816666999999995</v>
      </c>
      <c r="I5574">
        <f t="shared" ref="I5574:I5637" si="657">E5574</f>
        <v>842.74</v>
      </c>
      <c r="J5574">
        <f t="shared" ref="J5574:J5637" si="658">B5574</f>
        <v>1.483738</v>
      </c>
      <c r="K5574">
        <f t="shared" ref="K5574:K5637" si="659">100*(J5574/J$4)</f>
        <v>13.112189552317286</v>
      </c>
      <c r="L5574">
        <f t="shared" ref="L5574:L5637" si="660">(J5574-J5573)/(I5574-I5573)</f>
        <v>-1.4272727272766367E-2</v>
      </c>
      <c r="M5574" t="e">
        <f t="shared" si="654"/>
        <v>#DIV/0!</v>
      </c>
    </row>
    <row r="5575" spans="1:13">
      <c r="A5575">
        <v>92.833332999999996</v>
      </c>
      <c r="B5575">
        <v>1.483582</v>
      </c>
      <c r="C5575">
        <v>0</v>
      </c>
      <c r="D5575">
        <v>850</v>
      </c>
      <c r="E5575">
        <v>842.75300000000004</v>
      </c>
      <c r="F5575">
        <v>0</v>
      </c>
      <c r="G5575">
        <f t="shared" si="655"/>
        <v>92.833332999999996</v>
      </c>
      <c r="H5575" s="1">
        <f t="shared" si="656"/>
        <v>92.833332999999996</v>
      </c>
      <c r="I5575">
        <f t="shared" si="657"/>
        <v>842.75300000000004</v>
      </c>
      <c r="J5575">
        <f t="shared" si="658"/>
        <v>1.483582</v>
      </c>
      <c r="K5575">
        <f t="shared" si="659"/>
        <v>13.11081093859292</v>
      </c>
      <c r="L5575">
        <f t="shared" si="660"/>
        <v>-1.1999999999972397E-2</v>
      </c>
      <c r="M5575" t="e">
        <f t="shared" si="654"/>
        <v>#DIV/0!</v>
      </c>
    </row>
    <row r="5576" spans="1:13">
      <c r="A5576">
        <v>92.85</v>
      </c>
      <c r="B5576">
        <v>1.483582</v>
      </c>
      <c r="C5576">
        <v>0</v>
      </c>
      <c r="D5576">
        <v>850</v>
      </c>
      <c r="E5576">
        <v>842.76099999999997</v>
      </c>
      <c r="F5576">
        <v>0</v>
      </c>
      <c r="G5576">
        <f t="shared" si="655"/>
        <v>92.85</v>
      </c>
      <c r="H5576" s="1">
        <f t="shared" si="656"/>
        <v>92.85</v>
      </c>
      <c r="I5576">
        <f t="shared" si="657"/>
        <v>842.76099999999997</v>
      </c>
      <c r="J5576">
        <f t="shared" si="658"/>
        <v>1.483582</v>
      </c>
      <c r="K5576">
        <f t="shared" si="659"/>
        <v>13.11081093859292</v>
      </c>
      <c r="L5576">
        <f t="shared" si="660"/>
        <v>0</v>
      </c>
      <c r="M5576" t="e">
        <f t="shared" si="654"/>
        <v>#DIV/0!</v>
      </c>
    </row>
    <row r="5577" spans="1:13">
      <c r="A5577">
        <v>92.866667000000007</v>
      </c>
      <c r="B5577">
        <v>1.483425</v>
      </c>
      <c r="C5577">
        <v>0</v>
      </c>
      <c r="D5577">
        <v>850</v>
      </c>
      <c r="E5577">
        <v>842.76499999999999</v>
      </c>
      <c r="F5577">
        <v>0</v>
      </c>
      <c r="G5577">
        <f t="shared" si="655"/>
        <v>92.866667000000007</v>
      </c>
      <c r="H5577" s="1">
        <f t="shared" si="656"/>
        <v>92.866667000000007</v>
      </c>
      <c r="I5577">
        <f t="shared" si="657"/>
        <v>842.76499999999999</v>
      </c>
      <c r="J5577">
        <f t="shared" si="658"/>
        <v>1.483425</v>
      </c>
      <c r="K5577">
        <f t="shared" si="659"/>
        <v>13.109423487601092</v>
      </c>
      <c r="L5577">
        <f t="shared" si="660"/>
        <v>-3.9249999999803269E-2</v>
      </c>
      <c r="M5577" t="e">
        <f t="shared" si="654"/>
        <v>#DIV/0!</v>
      </c>
    </row>
    <row r="5578" spans="1:13">
      <c r="A5578">
        <v>92.883332999999993</v>
      </c>
      <c r="B5578">
        <v>1.483425</v>
      </c>
      <c r="C5578">
        <v>0</v>
      </c>
      <c r="D5578">
        <v>850</v>
      </c>
      <c r="E5578">
        <v>842.76800000000003</v>
      </c>
      <c r="F5578">
        <v>0</v>
      </c>
      <c r="G5578">
        <f t="shared" si="655"/>
        <v>92.883332999999993</v>
      </c>
      <c r="H5578" s="1">
        <f t="shared" si="656"/>
        <v>92.883332999999993</v>
      </c>
      <c r="I5578">
        <f t="shared" si="657"/>
        <v>842.76800000000003</v>
      </c>
      <c r="J5578">
        <f t="shared" si="658"/>
        <v>1.483425</v>
      </c>
      <c r="K5578">
        <f t="shared" si="659"/>
        <v>13.109423487601092</v>
      </c>
      <c r="L5578">
        <f t="shared" si="660"/>
        <v>0</v>
      </c>
      <c r="M5578" t="e">
        <f t="shared" si="654"/>
        <v>#DIV/0!</v>
      </c>
    </row>
    <row r="5579" spans="1:13">
      <c r="A5579">
        <v>92.9</v>
      </c>
      <c r="B5579">
        <v>1.4832689999999999</v>
      </c>
      <c r="C5579">
        <v>0</v>
      </c>
      <c r="D5579">
        <v>850</v>
      </c>
      <c r="E5579">
        <v>842.77</v>
      </c>
      <c r="F5579">
        <v>0</v>
      </c>
      <c r="G5579">
        <f t="shared" si="655"/>
        <v>92.9</v>
      </c>
      <c r="H5579" s="1">
        <f t="shared" si="656"/>
        <v>92.9</v>
      </c>
      <c r="I5579">
        <f t="shared" si="657"/>
        <v>842.77</v>
      </c>
      <c r="J5579">
        <f t="shared" si="658"/>
        <v>1.4832689999999999</v>
      </c>
      <c r="K5579">
        <f t="shared" si="659"/>
        <v>13.108044873876725</v>
      </c>
      <c r="L5579">
        <f t="shared" si="660"/>
        <v>-7.8000000001866951E-2</v>
      </c>
      <c r="M5579" t="e">
        <f t="shared" si="654"/>
        <v>#DIV/0!</v>
      </c>
    </row>
    <row r="5580" spans="1:13">
      <c r="A5580">
        <v>92.916667000000004</v>
      </c>
      <c r="B5580">
        <v>1.4832689999999999</v>
      </c>
      <c r="C5580">
        <v>0</v>
      </c>
      <c r="D5580">
        <v>850</v>
      </c>
      <c r="E5580">
        <v>842.77200000000005</v>
      </c>
      <c r="F5580">
        <v>0</v>
      </c>
      <c r="G5580">
        <f t="shared" si="655"/>
        <v>92.916667000000004</v>
      </c>
      <c r="H5580" s="1">
        <f t="shared" si="656"/>
        <v>92.916667000000004</v>
      </c>
      <c r="I5580">
        <f t="shared" si="657"/>
        <v>842.77200000000005</v>
      </c>
      <c r="J5580">
        <f t="shared" si="658"/>
        <v>1.4832689999999999</v>
      </c>
      <c r="K5580">
        <f t="shared" si="659"/>
        <v>13.108044873876725</v>
      </c>
      <c r="L5580">
        <f t="shared" si="660"/>
        <v>0</v>
      </c>
      <c r="M5580" t="e">
        <f t="shared" si="654"/>
        <v>#DIV/0!</v>
      </c>
    </row>
    <row r="5581" spans="1:13">
      <c r="A5581">
        <v>92.933333000000005</v>
      </c>
      <c r="B5581">
        <v>1.483112</v>
      </c>
      <c r="C5581">
        <v>0</v>
      </c>
      <c r="D5581">
        <v>850</v>
      </c>
      <c r="E5581">
        <v>842.77300000000002</v>
      </c>
      <c r="F5581">
        <v>0</v>
      </c>
      <c r="G5581">
        <f t="shared" si="655"/>
        <v>92.933333000000005</v>
      </c>
      <c r="H5581" s="1">
        <f t="shared" si="656"/>
        <v>92.933333000000005</v>
      </c>
      <c r="I5581">
        <f t="shared" si="657"/>
        <v>842.77300000000002</v>
      </c>
      <c r="J5581">
        <f t="shared" si="658"/>
        <v>1.483112</v>
      </c>
      <c r="K5581">
        <f t="shared" si="659"/>
        <v>13.106657422884899</v>
      </c>
      <c r="L5581">
        <f t="shared" si="660"/>
        <v>-0.15700000000367528</v>
      </c>
      <c r="M5581" t="e">
        <f t="shared" si="654"/>
        <v>#DIV/0!</v>
      </c>
    </row>
    <row r="5582" spans="1:13">
      <c r="A5582">
        <v>92.95</v>
      </c>
      <c r="B5582">
        <v>1.483112</v>
      </c>
      <c r="C5582">
        <v>0</v>
      </c>
      <c r="D5582">
        <v>850</v>
      </c>
      <c r="E5582">
        <v>842.77499999999998</v>
      </c>
      <c r="F5582">
        <v>0</v>
      </c>
      <c r="G5582">
        <f t="shared" si="655"/>
        <v>92.95</v>
      </c>
      <c r="H5582" s="1">
        <f t="shared" si="656"/>
        <v>92.95</v>
      </c>
      <c r="I5582">
        <f t="shared" si="657"/>
        <v>842.77499999999998</v>
      </c>
      <c r="J5582">
        <f t="shared" si="658"/>
        <v>1.483112</v>
      </c>
      <c r="K5582">
        <f t="shared" si="659"/>
        <v>13.106657422884899</v>
      </c>
      <c r="L5582">
        <f t="shared" si="660"/>
        <v>0</v>
      </c>
      <c r="M5582" t="e">
        <f t="shared" si="654"/>
        <v>#DIV/0!</v>
      </c>
    </row>
    <row r="5583" spans="1:13">
      <c r="A5583">
        <v>92.966667000000001</v>
      </c>
      <c r="B5583">
        <v>1.483112</v>
      </c>
      <c r="C5583">
        <v>0</v>
      </c>
      <c r="D5583">
        <v>850</v>
      </c>
      <c r="E5583">
        <v>842.77300000000002</v>
      </c>
      <c r="F5583">
        <v>0</v>
      </c>
      <c r="G5583">
        <f t="shared" si="655"/>
        <v>92.966667000000001</v>
      </c>
      <c r="H5583" s="1">
        <f t="shared" si="656"/>
        <v>92.966667000000001</v>
      </c>
      <c r="I5583">
        <f t="shared" si="657"/>
        <v>842.77300000000002</v>
      </c>
      <c r="J5583">
        <f t="shared" si="658"/>
        <v>1.483112</v>
      </c>
      <c r="K5583">
        <f t="shared" si="659"/>
        <v>13.106657422884899</v>
      </c>
      <c r="L5583">
        <f t="shared" si="660"/>
        <v>0</v>
      </c>
      <c r="M5583" t="e">
        <f t="shared" si="654"/>
        <v>#DIV/0!</v>
      </c>
    </row>
    <row r="5584" spans="1:13">
      <c r="A5584">
        <v>92.983333000000002</v>
      </c>
      <c r="B5584">
        <v>1.4829559999999999</v>
      </c>
      <c r="C5584">
        <v>0</v>
      </c>
      <c r="D5584">
        <v>850</v>
      </c>
      <c r="E5584">
        <v>842.76700000000005</v>
      </c>
      <c r="F5584">
        <v>0</v>
      </c>
      <c r="G5584">
        <f t="shared" si="655"/>
        <v>92.983333000000002</v>
      </c>
      <c r="H5584" s="1">
        <f t="shared" si="656"/>
        <v>92.983333000000002</v>
      </c>
      <c r="I5584">
        <f t="shared" si="657"/>
        <v>842.76700000000005</v>
      </c>
      <c r="J5584">
        <f t="shared" si="658"/>
        <v>1.4829559999999999</v>
      </c>
      <c r="K5584">
        <f t="shared" si="659"/>
        <v>13.105278809160534</v>
      </c>
      <c r="L5584">
        <f t="shared" si="660"/>
        <v>2.6000000000129673E-2</v>
      </c>
      <c r="M5584" t="e">
        <f t="shared" si="654"/>
        <v>#DIV/0!</v>
      </c>
    </row>
    <row r="5585" spans="1:13">
      <c r="A5585">
        <v>93</v>
      </c>
      <c r="B5585">
        <v>1.4829559999999999</v>
      </c>
      <c r="C5585">
        <v>0</v>
      </c>
      <c r="D5585">
        <v>850</v>
      </c>
      <c r="E5585">
        <v>842.76199999999994</v>
      </c>
      <c r="F5585">
        <v>0</v>
      </c>
      <c r="G5585">
        <f t="shared" si="655"/>
        <v>93</v>
      </c>
      <c r="H5585" s="1">
        <f t="shared" si="656"/>
        <v>93</v>
      </c>
      <c r="I5585">
        <f t="shared" si="657"/>
        <v>842.76199999999994</v>
      </c>
      <c r="J5585">
        <f t="shared" si="658"/>
        <v>1.4829559999999999</v>
      </c>
      <c r="K5585">
        <f t="shared" si="659"/>
        <v>13.105278809160534</v>
      </c>
      <c r="L5585">
        <f t="shared" si="660"/>
        <v>0</v>
      </c>
      <c r="M5585" t="e">
        <f t="shared" si="654"/>
        <v>#DIV/0!</v>
      </c>
    </row>
    <row r="5586" spans="1:13">
      <c r="A5586">
        <v>93.016666999999998</v>
      </c>
      <c r="B5586">
        <v>1.482799</v>
      </c>
      <c r="C5586">
        <v>0</v>
      </c>
      <c r="D5586">
        <v>850</v>
      </c>
      <c r="E5586">
        <v>842.75400000000002</v>
      </c>
      <c r="F5586">
        <v>0</v>
      </c>
      <c r="G5586">
        <f t="shared" si="655"/>
        <v>93.016666999999998</v>
      </c>
      <c r="H5586" s="1">
        <f t="shared" si="656"/>
        <v>93.016666999999998</v>
      </c>
      <c r="I5586">
        <f t="shared" si="657"/>
        <v>842.75400000000002</v>
      </c>
      <c r="J5586">
        <f t="shared" si="658"/>
        <v>1.482799</v>
      </c>
      <c r="K5586">
        <f t="shared" si="659"/>
        <v>13.103891358168704</v>
      </c>
      <c r="L5586">
        <f t="shared" si="660"/>
        <v>1.9625000000180522E-2</v>
      </c>
      <c r="M5586" t="e">
        <f t="shared" si="654"/>
        <v>#DIV/0!</v>
      </c>
    </row>
    <row r="5587" spans="1:13">
      <c r="A5587">
        <v>93.033332999999999</v>
      </c>
      <c r="B5587">
        <v>1.482799</v>
      </c>
      <c r="C5587">
        <v>0</v>
      </c>
      <c r="D5587">
        <v>850</v>
      </c>
      <c r="E5587">
        <v>842.74599999999998</v>
      </c>
      <c r="F5587">
        <v>0</v>
      </c>
      <c r="G5587">
        <f t="shared" si="655"/>
        <v>93.033332999999999</v>
      </c>
      <c r="H5587" s="1">
        <f t="shared" si="656"/>
        <v>93.033332999999999</v>
      </c>
      <c r="I5587">
        <f t="shared" si="657"/>
        <v>842.74599999999998</v>
      </c>
      <c r="J5587">
        <f t="shared" si="658"/>
        <v>1.482799</v>
      </c>
      <c r="K5587">
        <f t="shared" si="659"/>
        <v>13.103891358168704</v>
      </c>
      <c r="L5587">
        <f t="shared" si="660"/>
        <v>0</v>
      </c>
      <c r="M5587" t="e">
        <f t="shared" si="654"/>
        <v>#DIV/0!</v>
      </c>
    </row>
    <row r="5588" spans="1:13">
      <c r="A5588">
        <v>93.05</v>
      </c>
      <c r="B5588">
        <v>1.482799</v>
      </c>
      <c r="C5588">
        <v>0</v>
      </c>
      <c r="D5588">
        <v>850</v>
      </c>
      <c r="E5588">
        <v>842.73900000000003</v>
      </c>
      <c r="F5588">
        <v>0</v>
      </c>
      <c r="G5588">
        <f t="shared" si="655"/>
        <v>93.05</v>
      </c>
      <c r="H5588" s="1">
        <f t="shared" si="656"/>
        <v>93.05</v>
      </c>
      <c r="I5588">
        <f t="shared" si="657"/>
        <v>842.73900000000003</v>
      </c>
      <c r="J5588">
        <f t="shared" si="658"/>
        <v>1.482799</v>
      </c>
      <c r="K5588">
        <f t="shared" si="659"/>
        <v>13.103891358168704</v>
      </c>
      <c r="L5588">
        <f t="shared" si="660"/>
        <v>0</v>
      </c>
      <c r="M5588" t="e">
        <f t="shared" si="654"/>
        <v>#DIV/0!</v>
      </c>
    </row>
    <row r="5589" spans="1:13">
      <c r="A5589">
        <v>93.066666999999995</v>
      </c>
      <c r="B5589">
        <v>1.482799</v>
      </c>
      <c r="C5589">
        <v>0</v>
      </c>
      <c r="D5589">
        <v>850</v>
      </c>
      <c r="E5589">
        <v>842.73</v>
      </c>
      <c r="F5589">
        <v>0</v>
      </c>
      <c r="G5589">
        <f t="shared" si="655"/>
        <v>93.066666999999995</v>
      </c>
      <c r="H5589" s="1">
        <f t="shared" si="656"/>
        <v>93.066666999999995</v>
      </c>
      <c r="I5589">
        <f t="shared" si="657"/>
        <v>842.73</v>
      </c>
      <c r="J5589">
        <f t="shared" si="658"/>
        <v>1.482799</v>
      </c>
      <c r="K5589">
        <f t="shared" si="659"/>
        <v>13.103891358168704</v>
      </c>
      <c r="L5589">
        <f t="shared" si="660"/>
        <v>0</v>
      </c>
      <c r="M5589" t="e">
        <f t="shared" si="654"/>
        <v>#DIV/0!</v>
      </c>
    </row>
    <row r="5590" spans="1:13">
      <c r="A5590">
        <v>93.083332999999996</v>
      </c>
      <c r="B5590">
        <v>1.4826429999999999</v>
      </c>
      <c r="C5590">
        <v>0</v>
      </c>
      <c r="D5590">
        <v>850</v>
      </c>
      <c r="E5590">
        <v>842.71199999999999</v>
      </c>
      <c r="F5590">
        <v>0</v>
      </c>
      <c r="G5590">
        <f t="shared" si="655"/>
        <v>93.083332999999996</v>
      </c>
      <c r="H5590" s="1">
        <f t="shared" si="656"/>
        <v>93.083332999999996</v>
      </c>
      <c r="I5590">
        <f t="shared" si="657"/>
        <v>842.71199999999999</v>
      </c>
      <c r="J5590">
        <f t="shared" si="658"/>
        <v>1.4826429999999999</v>
      </c>
      <c r="K5590">
        <f t="shared" si="659"/>
        <v>13.10251274444434</v>
      </c>
      <c r="L5590">
        <f t="shared" si="660"/>
        <v>8.6666666666551529E-3</v>
      </c>
      <c r="M5590" t="e">
        <f t="shared" si="654"/>
        <v>#DIV/0!</v>
      </c>
    </row>
    <row r="5591" spans="1:13">
      <c r="A5591">
        <v>93.1</v>
      </c>
      <c r="B5591">
        <v>1.482486</v>
      </c>
      <c r="C5591">
        <v>0</v>
      </c>
      <c r="D5591">
        <v>850</v>
      </c>
      <c r="E5591">
        <v>842.7</v>
      </c>
      <c r="F5591">
        <v>0</v>
      </c>
      <c r="G5591">
        <f t="shared" si="655"/>
        <v>93.1</v>
      </c>
      <c r="H5591" s="1">
        <f t="shared" si="656"/>
        <v>93.1</v>
      </c>
      <c r="I5591">
        <f t="shared" si="657"/>
        <v>842.7</v>
      </c>
      <c r="J5591">
        <f t="shared" si="658"/>
        <v>1.482486</v>
      </c>
      <c r="K5591">
        <f t="shared" si="659"/>
        <v>13.101125293452512</v>
      </c>
      <c r="L5591">
        <f t="shared" si="660"/>
        <v>1.3083333333391706E-2</v>
      </c>
      <c r="M5591" t="e">
        <f t="shared" si="654"/>
        <v>#DIV/0!</v>
      </c>
    </row>
    <row r="5592" spans="1:13">
      <c r="A5592">
        <v>93.116667000000007</v>
      </c>
      <c r="B5592">
        <v>1.482486</v>
      </c>
      <c r="C5592">
        <v>0</v>
      </c>
      <c r="D5592">
        <v>850</v>
      </c>
      <c r="E5592">
        <v>842.69200000000001</v>
      </c>
      <c r="F5592">
        <v>0</v>
      </c>
      <c r="G5592">
        <f t="shared" si="655"/>
        <v>93.116667000000007</v>
      </c>
      <c r="H5592" s="1">
        <f t="shared" si="656"/>
        <v>93.116667000000007</v>
      </c>
      <c r="I5592">
        <f t="shared" si="657"/>
        <v>842.69200000000001</v>
      </c>
      <c r="J5592">
        <f t="shared" si="658"/>
        <v>1.482486</v>
      </c>
      <c r="K5592">
        <f t="shared" si="659"/>
        <v>13.101125293452512</v>
      </c>
      <c r="L5592">
        <f t="shared" si="660"/>
        <v>0</v>
      </c>
      <c r="M5592" t="e">
        <f t="shared" si="654"/>
        <v>#DIV/0!</v>
      </c>
    </row>
    <row r="5593" spans="1:13">
      <c r="A5593">
        <v>93.133332999999993</v>
      </c>
      <c r="B5593">
        <v>1.482329</v>
      </c>
      <c r="C5593">
        <v>0</v>
      </c>
      <c r="D5593">
        <v>850</v>
      </c>
      <c r="E5593">
        <v>842.68</v>
      </c>
      <c r="F5593">
        <v>0</v>
      </c>
      <c r="G5593">
        <f t="shared" si="655"/>
        <v>93.133332999999993</v>
      </c>
      <c r="H5593" s="1">
        <f t="shared" si="656"/>
        <v>93.133332999999993</v>
      </c>
      <c r="I5593">
        <f t="shared" si="657"/>
        <v>842.68</v>
      </c>
      <c r="J5593">
        <f t="shared" si="658"/>
        <v>1.482329</v>
      </c>
      <c r="K5593">
        <f t="shared" si="659"/>
        <v>13.099737842460682</v>
      </c>
      <c r="L5593">
        <f t="shared" si="660"/>
        <v>1.3083333333267756E-2</v>
      </c>
      <c r="M5593" t="e">
        <f t="shared" si="654"/>
        <v>#DIV/0!</v>
      </c>
    </row>
    <row r="5594" spans="1:13">
      <c r="A5594">
        <v>93.15</v>
      </c>
      <c r="B5594">
        <v>1.482329</v>
      </c>
      <c r="C5594">
        <v>0</v>
      </c>
      <c r="D5594">
        <v>850</v>
      </c>
      <c r="E5594">
        <v>842.66399999999999</v>
      </c>
      <c r="F5594">
        <v>0</v>
      </c>
      <c r="G5594">
        <f t="shared" si="655"/>
        <v>93.15</v>
      </c>
      <c r="H5594" s="1">
        <f t="shared" si="656"/>
        <v>93.15</v>
      </c>
      <c r="I5594">
        <f t="shared" si="657"/>
        <v>842.66399999999999</v>
      </c>
      <c r="J5594">
        <f t="shared" si="658"/>
        <v>1.482329</v>
      </c>
      <c r="K5594">
        <f t="shared" si="659"/>
        <v>13.099737842460682</v>
      </c>
      <c r="L5594">
        <f t="shared" si="660"/>
        <v>0</v>
      </c>
      <c r="M5594" t="e">
        <f t="shared" si="654"/>
        <v>#DIV/0!</v>
      </c>
    </row>
    <row r="5595" spans="1:13">
      <c r="A5595">
        <v>93.166667000000004</v>
      </c>
      <c r="B5595">
        <v>1.482173</v>
      </c>
      <c r="C5595">
        <v>0</v>
      </c>
      <c r="D5595">
        <v>850</v>
      </c>
      <c r="E5595">
        <v>842.65300000000002</v>
      </c>
      <c r="F5595">
        <v>0</v>
      </c>
      <c r="G5595">
        <f t="shared" si="655"/>
        <v>93.166667000000004</v>
      </c>
      <c r="H5595" s="1">
        <f t="shared" si="656"/>
        <v>93.166667000000004</v>
      </c>
      <c r="I5595">
        <f t="shared" si="657"/>
        <v>842.65300000000002</v>
      </c>
      <c r="J5595">
        <f t="shared" si="658"/>
        <v>1.482173</v>
      </c>
      <c r="K5595">
        <f t="shared" si="659"/>
        <v>13.098359228736317</v>
      </c>
      <c r="L5595">
        <f t="shared" si="660"/>
        <v>1.4181818181864484E-2</v>
      </c>
      <c r="M5595" t="e">
        <f t="shared" si="654"/>
        <v>#DIV/0!</v>
      </c>
    </row>
    <row r="5596" spans="1:13">
      <c r="A5596">
        <v>93.183333000000005</v>
      </c>
      <c r="B5596">
        <v>1.482016</v>
      </c>
      <c r="C5596">
        <v>0</v>
      </c>
      <c r="D5596">
        <v>850</v>
      </c>
      <c r="E5596">
        <v>842.64400000000001</v>
      </c>
      <c r="F5596">
        <v>0</v>
      </c>
      <c r="G5596">
        <f t="shared" si="655"/>
        <v>93.183333000000005</v>
      </c>
      <c r="H5596" s="1">
        <f t="shared" si="656"/>
        <v>93.183333000000005</v>
      </c>
      <c r="I5596">
        <f t="shared" si="657"/>
        <v>842.64400000000001</v>
      </c>
      <c r="J5596">
        <f t="shared" si="658"/>
        <v>1.482016</v>
      </c>
      <c r="K5596">
        <f t="shared" si="659"/>
        <v>13.096971777744489</v>
      </c>
      <c r="L5596">
        <f t="shared" si="660"/>
        <v>1.7444444444412097E-2</v>
      </c>
      <c r="M5596" t="e">
        <f t="shared" si="654"/>
        <v>#DIV/0!</v>
      </c>
    </row>
    <row r="5597" spans="1:13">
      <c r="A5597">
        <v>93.2</v>
      </c>
      <c r="B5597">
        <v>1.482016</v>
      </c>
      <c r="C5597">
        <v>0</v>
      </c>
      <c r="D5597">
        <v>850</v>
      </c>
      <c r="E5597">
        <v>842.64499999999998</v>
      </c>
      <c r="F5597">
        <v>0</v>
      </c>
      <c r="G5597">
        <f t="shared" si="655"/>
        <v>93.2</v>
      </c>
      <c r="H5597" s="1">
        <f t="shared" si="656"/>
        <v>93.2</v>
      </c>
      <c r="I5597">
        <f t="shared" si="657"/>
        <v>842.64499999999998</v>
      </c>
      <c r="J5597">
        <f t="shared" si="658"/>
        <v>1.482016</v>
      </c>
      <c r="K5597">
        <f t="shared" si="659"/>
        <v>13.096971777744489</v>
      </c>
      <c r="L5597">
        <f t="shared" si="660"/>
        <v>0</v>
      </c>
      <c r="M5597" t="e">
        <f t="shared" si="654"/>
        <v>#DIV/0!</v>
      </c>
    </row>
    <row r="5598" spans="1:13">
      <c r="A5598">
        <v>93.216667000000001</v>
      </c>
      <c r="B5598">
        <v>1.48186</v>
      </c>
      <c r="C5598">
        <v>0</v>
      </c>
      <c r="D5598">
        <v>850</v>
      </c>
      <c r="E5598">
        <v>842.65099999999995</v>
      </c>
      <c r="F5598">
        <v>0</v>
      </c>
      <c r="G5598">
        <f t="shared" si="655"/>
        <v>93.216667000000001</v>
      </c>
      <c r="H5598" s="1">
        <f t="shared" si="656"/>
        <v>93.216667000000001</v>
      </c>
      <c r="I5598">
        <f t="shared" si="657"/>
        <v>842.65099999999995</v>
      </c>
      <c r="J5598">
        <f t="shared" si="658"/>
        <v>1.48186</v>
      </c>
      <c r="K5598">
        <f t="shared" si="659"/>
        <v>13.095593164020125</v>
      </c>
      <c r="L5598">
        <f t="shared" si="660"/>
        <v>-2.6000000000129673E-2</v>
      </c>
      <c r="M5598" t="e">
        <f t="shared" si="654"/>
        <v>#DIV/0!</v>
      </c>
    </row>
    <row r="5599" spans="1:13">
      <c r="A5599">
        <v>93.233333000000002</v>
      </c>
      <c r="B5599">
        <v>1.48186</v>
      </c>
      <c r="C5599">
        <v>0</v>
      </c>
      <c r="D5599">
        <v>850</v>
      </c>
      <c r="E5599">
        <v>842.64700000000005</v>
      </c>
      <c r="F5599">
        <v>0</v>
      </c>
      <c r="G5599">
        <f t="shared" si="655"/>
        <v>93.233333000000002</v>
      </c>
      <c r="H5599" s="1">
        <f t="shared" si="656"/>
        <v>93.233333000000002</v>
      </c>
      <c r="I5599">
        <f t="shared" si="657"/>
        <v>842.64700000000005</v>
      </c>
      <c r="J5599">
        <f t="shared" si="658"/>
        <v>1.48186</v>
      </c>
      <c r="K5599">
        <f t="shared" si="659"/>
        <v>13.095593164020125</v>
      </c>
      <c r="L5599">
        <f t="shared" si="660"/>
        <v>0</v>
      </c>
      <c r="M5599" t="e">
        <f t="shared" si="654"/>
        <v>#DIV/0!</v>
      </c>
    </row>
    <row r="5600" spans="1:13">
      <c r="A5600">
        <v>93.25</v>
      </c>
      <c r="B5600">
        <v>1.481703</v>
      </c>
      <c r="C5600">
        <v>0</v>
      </c>
      <c r="D5600">
        <v>850</v>
      </c>
      <c r="E5600">
        <v>842.63599999999997</v>
      </c>
      <c r="F5600">
        <v>0</v>
      </c>
      <c r="G5600">
        <f t="shared" si="655"/>
        <v>93.25</v>
      </c>
      <c r="H5600" s="1">
        <f t="shared" si="656"/>
        <v>93.25</v>
      </c>
      <c r="I5600">
        <f t="shared" si="657"/>
        <v>842.63599999999997</v>
      </c>
      <c r="J5600">
        <f t="shared" si="658"/>
        <v>1.481703</v>
      </c>
      <c r="K5600">
        <f t="shared" si="659"/>
        <v>13.094205713028295</v>
      </c>
      <c r="L5600">
        <f t="shared" si="660"/>
        <v>1.4272727272618857E-2</v>
      </c>
      <c r="M5600" t="e">
        <f t="shared" si="654"/>
        <v>#DIV/0!</v>
      </c>
    </row>
    <row r="5601" spans="1:13">
      <c r="A5601">
        <v>93.266666999999998</v>
      </c>
      <c r="B5601">
        <v>1.481703</v>
      </c>
      <c r="C5601">
        <v>0</v>
      </c>
      <c r="D5601">
        <v>850</v>
      </c>
      <c r="E5601">
        <v>842.62599999999998</v>
      </c>
      <c r="F5601">
        <v>0</v>
      </c>
      <c r="G5601">
        <f t="shared" si="655"/>
        <v>93.266666999999998</v>
      </c>
      <c r="H5601" s="1">
        <f t="shared" si="656"/>
        <v>93.266666999999998</v>
      </c>
      <c r="I5601">
        <f t="shared" si="657"/>
        <v>842.62599999999998</v>
      </c>
      <c r="J5601">
        <f t="shared" si="658"/>
        <v>1.481703</v>
      </c>
      <c r="K5601">
        <f t="shared" si="659"/>
        <v>13.094205713028295</v>
      </c>
      <c r="L5601">
        <f t="shared" si="660"/>
        <v>0</v>
      </c>
      <c r="M5601" t="e">
        <f t="shared" si="654"/>
        <v>#DIV/0!</v>
      </c>
    </row>
    <row r="5602" spans="1:13">
      <c r="A5602">
        <v>93.283332999999999</v>
      </c>
      <c r="B5602">
        <v>1.481703</v>
      </c>
      <c r="C5602">
        <v>0</v>
      </c>
      <c r="D5602">
        <v>850</v>
      </c>
      <c r="E5602">
        <v>842.63300000000004</v>
      </c>
      <c r="F5602">
        <v>0</v>
      </c>
      <c r="G5602">
        <f t="shared" si="655"/>
        <v>93.283332999999999</v>
      </c>
      <c r="H5602" s="1">
        <f t="shared" si="656"/>
        <v>93.283332999999999</v>
      </c>
      <c r="I5602">
        <f t="shared" si="657"/>
        <v>842.63300000000004</v>
      </c>
      <c r="J5602">
        <f t="shared" si="658"/>
        <v>1.481703</v>
      </c>
      <c r="K5602">
        <f t="shared" si="659"/>
        <v>13.094205713028295</v>
      </c>
      <c r="L5602">
        <f t="shared" si="660"/>
        <v>0</v>
      </c>
      <c r="M5602" t="e">
        <f t="shared" si="654"/>
        <v>#DIV/0!</v>
      </c>
    </row>
    <row r="5603" spans="1:13">
      <c r="A5603">
        <v>93.3</v>
      </c>
      <c r="B5603">
        <v>1.4815469999999999</v>
      </c>
      <c r="C5603">
        <v>0</v>
      </c>
      <c r="D5603">
        <v>850</v>
      </c>
      <c r="E5603">
        <v>842.64099999999996</v>
      </c>
      <c r="F5603">
        <v>0</v>
      </c>
      <c r="G5603">
        <f t="shared" si="655"/>
        <v>93.3</v>
      </c>
      <c r="H5603" s="1">
        <f t="shared" si="656"/>
        <v>93.3</v>
      </c>
      <c r="I5603">
        <f t="shared" si="657"/>
        <v>842.64099999999996</v>
      </c>
      <c r="J5603">
        <f t="shared" si="658"/>
        <v>1.4815469999999999</v>
      </c>
      <c r="K5603">
        <f t="shared" si="659"/>
        <v>13.09282709930393</v>
      </c>
      <c r="L5603">
        <f t="shared" si="660"/>
        <v>-1.9500000000189626E-2</v>
      </c>
      <c r="M5603" t="e">
        <f t="shared" si="654"/>
        <v>#DIV/0!</v>
      </c>
    </row>
    <row r="5604" spans="1:13">
      <c r="A5604">
        <v>93.316666999999995</v>
      </c>
      <c r="B5604">
        <v>1.4815469999999999</v>
      </c>
      <c r="C5604">
        <v>0</v>
      </c>
      <c r="D5604">
        <v>850</v>
      </c>
      <c r="E5604">
        <v>842.64</v>
      </c>
      <c r="F5604">
        <v>0</v>
      </c>
      <c r="G5604">
        <f t="shared" si="655"/>
        <v>93.316666999999995</v>
      </c>
      <c r="H5604" s="1">
        <f t="shared" si="656"/>
        <v>93.316666999999995</v>
      </c>
      <c r="I5604">
        <f t="shared" si="657"/>
        <v>842.64</v>
      </c>
      <c r="J5604">
        <f t="shared" si="658"/>
        <v>1.4815469999999999</v>
      </c>
      <c r="K5604">
        <f t="shared" si="659"/>
        <v>13.09282709930393</v>
      </c>
      <c r="L5604">
        <f t="shared" si="660"/>
        <v>0</v>
      </c>
      <c r="M5604" t="e">
        <f t="shared" si="654"/>
        <v>#DIV/0!</v>
      </c>
    </row>
    <row r="5605" spans="1:13">
      <c r="A5605">
        <v>93.333332999999996</v>
      </c>
      <c r="B5605">
        <v>1.48139</v>
      </c>
      <c r="C5605">
        <v>0</v>
      </c>
      <c r="D5605">
        <v>850</v>
      </c>
      <c r="E5605">
        <v>842.63499999999999</v>
      </c>
      <c r="F5605">
        <v>0</v>
      </c>
      <c r="G5605">
        <f t="shared" si="655"/>
        <v>93.333332999999996</v>
      </c>
      <c r="H5605" s="1">
        <f t="shared" si="656"/>
        <v>93.333332999999996</v>
      </c>
      <c r="I5605">
        <f t="shared" si="657"/>
        <v>842.63499999999999</v>
      </c>
      <c r="J5605">
        <f t="shared" si="658"/>
        <v>1.48139</v>
      </c>
      <c r="K5605">
        <f t="shared" si="659"/>
        <v>13.091439648312104</v>
      </c>
      <c r="L5605">
        <f t="shared" si="660"/>
        <v>3.1400000000021105E-2</v>
      </c>
      <c r="M5605" t="e">
        <f t="shared" si="654"/>
        <v>#DIV/0!</v>
      </c>
    </row>
    <row r="5606" spans="1:13">
      <c r="A5606">
        <v>93.35</v>
      </c>
      <c r="B5606">
        <v>1.4812339999999999</v>
      </c>
      <c r="C5606">
        <v>0</v>
      </c>
      <c r="D5606">
        <v>850</v>
      </c>
      <c r="E5606">
        <v>842.63499999999999</v>
      </c>
      <c r="F5606">
        <v>0</v>
      </c>
      <c r="G5606">
        <f t="shared" si="655"/>
        <v>93.35</v>
      </c>
      <c r="H5606" s="1">
        <f t="shared" si="656"/>
        <v>93.35</v>
      </c>
      <c r="I5606">
        <f t="shared" si="657"/>
        <v>842.63499999999999</v>
      </c>
      <c r="J5606">
        <f t="shared" si="658"/>
        <v>1.4812339999999999</v>
      </c>
      <c r="K5606">
        <f t="shared" si="659"/>
        <v>13.090061034587738</v>
      </c>
      <c r="L5606" t="e">
        <f t="shared" si="660"/>
        <v>#DIV/0!</v>
      </c>
      <c r="M5606" t="e">
        <f t="shared" si="654"/>
        <v>#DIV/0!</v>
      </c>
    </row>
    <row r="5607" spans="1:13">
      <c r="A5607">
        <v>93.366667000000007</v>
      </c>
      <c r="B5607">
        <v>1.4812339999999999</v>
      </c>
      <c r="C5607">
        <v>0</v>
      </c>
      <c r="D5607">
        <v>850</v>
      </c>
      <c r="E5607">
        <v>842.62900000000002</v>
      </c>
      <c r="F5607">
        <v>0</v>
      </c>
      <c r="G5607">
        <f t="shared" si="655"/>
        <v>93.366667000000007</v>
      </c>
      <c r="H5607" s="1">
        <f t="shared" si="656"/>
        <v>93.366667000000007</v>
      </c>
      <c r="I5607">
        <f t="shared" si="657"/>
        <v>842.62900000000002</v>
      </c>
      <c r="J5607">
        <f t="shared" si="658"/>
        <v>1.4812339999999999</v>
      </c>
      <c r="K5607">
        <f t="shared" si="659"/>
        <v>13.090061034587738</v>
      </c>
      <c r="L5607">
        <f t="shared" si="660"/>
        <v>0</v>
      </c>
      <c r="M5607" t="e">
        <f t="shared" si="654"/>
        <v>#DIV/0!</v>
      </c>
    </row>
    <row r="5608" spans="1:13">
      <c r="A5608">
        <v>93.383332999999993</v>
      </c>
      <c r="B5608">
        <v>1.481077</v>
      </c>
      <c r="C5608">
        <v>0</v>
      </c>
      <c r="D5608">
        <v>850</v>
      </c>
      <c r="E5608">
        <v>842.62</v>
      </c>
      <c r="F5608">
        <v>0</v>
      </c>
      <c r="G5608">
        <f t="shared" si="655"/>
        <v>93.383332999999993</v>
      </c>
      <c r="H5608" s="1">
        <f t="shared" si="656"/>
        <v>93.383332999999993</v>
      </c>
      <c r="I5608">
        <f t="shared" si="657"/>
        <v>842.62</v>
      </c>
      <c r="J5608">
        <f t="shared" si="658"/>
        <v>1.481077</v>
      </c>
      <c r="K5608">
        <f t="shared" si="659"/>
        <v>13.088673583595908</v>
      </c>
      <c r="L5608">
        <f t="shared" si="660"/>
        <v>1.7444444444412097E-2</v>
      </c>
      <c r="M5608" t="e">
        <f t="shared" si="654"/>
        <v>#DIV/0!</v>
      </c>
    </row>
    <row r="5609" spans="1:13">
      <c r="A5609">
        <v>93.4</v>
      </c>
      <c r="B5609">
        <v>1.481077</v>
      </c>
      <c r="C5609">
        <v>0</v>
      </c>
      <c r="D5609">
        <v>850</v>
      </c>
      <c r="E5609">
        <v>842.60900000000004</v>
      </c>
      <c r="F5609">
        <v>0</v>
      </c>
      <c r="G5609">
        <f t="shared" si="655"/>
        <v>93.4</v>
      </c>
      <c r="H5609" s="1">
        <f t="shared" si="656"/>
        <v>93.4</v>
      </c>
      <c r="I5609">
        <f t="shared" si="657"/>
        <v>842.60900000000004</v>
      </c>
      <c r="J5609">
        <f t="shared" si="658"/>
        <v>1.481077</v>
      </c>
      <c r="K5609">
        <f t="shared" si="659"/>
        <v>13.088673583595908</v>
      </c>
      <c r="L5609">
        <f t="shared" si="660"/>
        <v>0</v>
      </c>
      <c r="M5609" t="e">
        <f t="shared" si="654"/>
        <v>#DIV/0!</v>
      </c>
    </row>
    <row r="5610" spans="1:13">
      <c r="A5610">
        <v>93.416667000000004</v>
      </c>
      <c r="B5610">
        <v>1.48092</v>
      </c>
      <c r="C5610">
        <v>0</v>
      </c>
      <c r="D5610">
        <v>850</v>
      </c>
      <c r="E5610">
        <v>842.59100000000001</v>
      </c>
      <c r="F5610">
        <v>0</v>
      </c>
      <c r="G5610">
        <f t="shared" si="655"/>
        <v>93.416667000000004</v>
      </c>
      <c r="H5610" s="1">
        <f t="shared" si="656"/>
        <v>93.416667000000004</v>
      </c>
      <c r="I5610">
        <f t="shared" si="657"/>
        <v>842.59100000000001</v>
      </c>
      <c r="J5610">
        <f t="shared" si="658"/>
        <v>1.48092</v>
      </c>
      <c r="K5610">
        <f t="shared" si="659"/>
        <v>13.087286132604081</v>
      </c>
      <c r="L5610">
        <f t="shared" si="660"/>
        <v>8.7222222222060487E-3</v>
      </c>
      <c r="M5610" t="e">
        <f t="shared" si="654"/>
        <v>#DIV/0!</v>
      </c>
    </row>
    <row r="5611" spans="1:13">
      <c r="A5611">
        <v>93.433333000000005</v>
      </c>
      <c r="B5611">
        <v>1.48092</v>
      </c>
      <c r="C5611">
        <v>0</v>
      </c>
      <c r="D5611">
        <v>850</v>
      </c>
      <c r="E5611">
        <v>842.57399999999996</v>
      </c>
      <c r="F5611">
        <v>0</v>
      </c>
      <c r="G5611">
        <f t="shared" si="655"/>
        <v>93.433333000000005</v>
      </c>
      <c r="H5611" s="1">
        <f t="shared" si="656"/>
        <v>93.433333000000005</v>
      </c>
      <c r="I5611">
        <f t="shared" si="657"/>
        <v>842.57399999999996</v>
      </c>
      <c r="J5611">
        <f t="shared" si="658"/>
        <v>1.48092</v>
      </c>
      <c r="K5611">
        <f t="shared" si="659"/>
        <v>13.087286132604081</v>
      </c>
      <c r="L5611">
        <f t="shared" si="660"/>
        <v>0</v>
      </c>
      <c r="M5611" t="e">
        <f t="shared" si="654"/>
        <v>#DIV/0!</v>
      </c>
    </row>
    <row r="5612" spans="1:13">
      <c r="A5612">
        <v>93.45</v>
      </c>
      <c r="B5612">
        <v>1.480764</v>
      </c>
      <c r="C5612">
        <v>0</v>
      </c>
      <c r="D5612">
        <v>850</v>
      </c>
      <c r="E5612">
        <v>842.55899999999997</v>
      </c>
      <c r="F5612">
        <v>0</v>
      </c>
      <c r="G5612">
        <f t="shared" si="655"/>
        <v>93.45</v>
      </c>
      <c r="H5612" s="1">
        <f t="shared" si="656"/>
        <v>93.45</v>
      </c>
      <c r="I5612">
        <f t="shared" si="657"/>
        <v>842.55899999999997</v>
      </c>
      <c r="J5612">
        <f t="shared" si="658"/>
        <v>1.480764</v>
      </c>
      <c r="K5612">
        <f t="shared" si="659"/>
        <v>13.085907518879717</v>
      </c>
      <c r="L5612">
        <f t="shared" si="660"/>
        <v>1.0400000000012458E-2</v>
      </c>
      <c r="M5612" t="e">
        <f t="shared" si="654"/>
        <v>#DIV/0!</v>
      </c>
    </row>
    <row r="5613" spans="1:13">
      <c r="A5613">
        <v>93.466667000000001</v>
      </c>
      <c r="B5613">
        <v>1.480607</v>
      </c>
      <c r="C5613">
        <v>0</v>
      </c>
      <c r="D5613">
        <v>850</v>
      </c>
      <c r="E5613">
        <v>842.54600000000005</v>
      </c>
      <c r="F5613">
        <v>0</v>
      </c>
      <c r="G5613">
        <f t="shared" si="655"/>
        <v>93.466667000000001</v>
      </c>
      <c r="H5613" s="1">
        <f t="shared" si="656"/>
        <v>93.466667000000001</v>
      </c>
      <c r="I5613">
        <f t="shared" si="657"/>
        <v>842.54600000000005</v>
      </c>
      <c r="J5613">
        <f t="shared" si="658"/>
        <v>1.480607</v>
      </c>
      <c r="K5613">
        <f t="shared" si="659"/>
        <v>13.084520067887887</v>
      </c>
      <c r="L5613">
        <f t="shared" si="660"/>
        <v>1.2076923076994562E-2</v>
      </c>
      <c r="M5613" t="e">
        <f t="shared" si="654"/>
        <v>#DIV/0!</v>
      </c>
    </row>
    <row r="5614" spans="1:13">
      <c r="A5614">
        <v>93.483333000000002</v>
      </c>
      <c r="B5614">
        <v>1.480607</v>
      </c>
      <c r="C5614">
        <v>0</v>
      </c>
      <c r="D5614">
        <v>850</v>
      </c>
      <c r="E5614">
        <v>842.54200000000003</v>
      </c>
      <c r="F5614">
        <v>0</v>
      </c>
      <c r="G5614">
        <f t="shared" si="655"/>
        <v>93.483333000000002</v>
      </c>
      <c r="H5614" s="1">
        <f t="shared" si="656"/>
        <v>93.483333000000002</v>
      </c>
      <c r="I5614">
        <f t="shared" si="657"/>
        <v>842.54200000000003</v>
      </c>
      <c r="J5614">
        <f t="shared" si="658"/>
        <v>1.480607</v>
      </c>
      <c r="K5614">
        <f t="shared" si="659"/>
        <v>13.084520067887887</v>
      </c>
      <c r="L5614">
        <f t="shared" si="660"/>
        <v>0</v>
      </c>
      <c r="M5614" t="e">
        <f t="shared" ref="M5614:M5677" si="661">AVERAGE(L5614:L5664)</f>
        <v>#DIV/0!</v>
      </c>
    </row>
    <row r="5615" spans="1:13">
      <c r="A5615">
        <v>93.5</v>
      </c>
      <c r="B5615">
        <v>1.480607</v>
      </c>
      <c r="C5615">
        <v>0</v>
      </c>
      <c r="D5615">
        <v>850</v>
      </c>
      <c r="E5615">
        <v>842.53399999999999</v>
      </c>
      <c r="F5615">
        <v>0</v>
      </c>
      <c r="G5615">
        <f t="shared" si="655"/>
        <v>93.5</v>
      </c>
      <c r="H5615" s="1">
        <f t="shared" si="656"/>
        <v>93.5</v>
      </c>
      <c r="I5615">
        <f t="shared" si="657"/>
        <v>842.53399999999999</v>
      </c>
      <c r="J5615">
        <f t="shared" si="658"/>
        <v>1.480607</v>
      </c>
      <c r="K5615">
        <f t="shared" si="659"/>
        <v>13.084520067887887</v>
      </c>
      <c r="L5615">
        <f t="shared" si="660"/>
        <v>0</v>
      </c>
      <c r="M5615" t="e">
        <f t="shared" si="661"/>
        <v>#DIV/0!</v>
      </c>
    </row>
    <row r="5616" spans="1:13">
      <c r="A5616">
        <v>93.516666999999998</v>
      </c>
      <c r="B5616">
        <v>1.480607</v>
      </c>
      <c r="C5616">
        <v>0</v>
      </c>
      <c r="D5616">
        <v>850</v>
      </c>
      <c r="E5616">
        <v>842.53200000000004</v>
      </c>
      <c r="F5616">
        <v>0</v>
      </c>
      <c r="G5616">
        <f t="shared" si="655"/>
        <v>93.516666999999998</v>
      </c>
      <c r="H5616" s="1">
        <f t="shared" si="656"/>
        <v>93.516666999999998</v>
      </c>
      <c r="I5616">
        <f t="shared" si="657"/>
        <v>842.53200000000004</v>
      </c>
      <c r="J5616">
        <f t="shared" si="658"/>
        <v>1.480607</v>
      </c>
      <c r="K5616">
        <f t="shared" si="659"/>
        <v>13.084520067887887</v>
      </c>
      <c r="L5616">
        <f t="shared" si="660"/>
        <v>0</v>
      </c>
      <c r="M5616" t="e">
        <f t="shared" si="661"/>
        <v>#DIV/0!</v>
      </c>
    </row>
    <row r="5617" spans="1:13">
      <c r="A5617">
        <v>93.533332999999999</v>
      </c>
      <c r="B5617">
        <v>1.480607</v>
      </c>
      <c r="C5617">
        <v>0</v>
      </c>
      <c r="D5617">
        <v>850</v>
      </c>
      <c r="E5617">
        <v>842.53700000000003</v>
      </c>
      <c r="F5617">
        <v>0</v>
      </c>
      <c r="G5617">
        <f t="shared" si="655"/>
        <v>93.533332999999999</v>
      </c>
      <c r="H5617" s="1">
        <f t="shared" si="656"/>
        <v>93.533332999999999</v>
      </c>
      <c r="I5617">
        <f t="shared" si="657"/>
        <v>842.53700000000003</v>
      </c>
      <c r="J5617">
        <f t="shared" si="658"/>
        <v>1.480607</v>
      </c>
      <c r="K5617">
        <f t="shared" si="659"/>
        <v>13.084520067887887</v>
      </c>
      <c r="L5617">
        <f t="shared" si="660"/>
        <v>0</v>
      </c>
      <c r="M5617" t="e">
        <f t="shared" si="661"/>
        <v>#DIV/0!</v>
      </c>
    </row>
    <row r="5618" spans="1:13">
      <c r="A5618">
        <v>93.55</v>
      </c>
      <c r="B5618">
        <v>1.480451</v>
      </c>
      <c r="C5618">
        <v>0</v>
      </c>
      <c r="D5618">
        <v>850</v>
      </c>
      <c r="E5618">
        <v>842.55600000000004</v>
      </c>
      <c r="F5618">
        <v>0</v>
      </c>
      <c r="G5618">
        <f t="shared" si="655"/>
        <v>93.55</v>
      </c>
      <c r="H5618" s="1">
        <f t="shared" si="656"/>
        <v>93.55</v>
      </c>
      <c r="I5618">
        <f t="shared" si="657"/>
        <v>842.55600000000004</v>
      </c>
      <c r="J5618">
        <f t="shared" si="658"/>
        <v>1.480451</v>
      </c>
      <c r="K5618">
        <f t="shared" si="659"/>
        <v>13.083141454163522</v>
      </c>
      <c r="L5618">
        <f t="shared" si="660"/>
        <v>-8.2105263157894841E-3</v>
      </c>
      <c r="M5618" t="e">
        <f t="shared" si="661"/>
        <v>#DIV/0!</v>
      </c>
    </row>
    <row r="5619" spans="1:13">
      <c r="A5619">
        <v>93.566666999999995</v>
      </c>
      <c r="B5619">
        <v>1.480451</v>
      </c>
      <c r="C5619">
        <v>0</v>
      </c>
      <c r="D5619">
        <v>850</v>
      </c>
      <c r="E5619">
        <v>842.56799999999998</v>
      </c>
      <c r="F5619">
        <v>0</v>
      </c>
      <c r="G5619">
        <f t="shared" si="655"/>
        <v>93.566666999999995</v>
      </c>
      <c r="H5619" s="1">
        <f t="shared" si="656"/>
        <v>93.566666999999995</v>
      </c>
      <c r="I5619">
        <f t="shared" si="657"/>
        <v>842.56799999999998</v>
      </c>
      <c r="J5619">
        <f t="shared" si="658"/>
        <v>1.480451</v>
      </c>
      <c r="K5619">
        <f t="shared" si="659"/>
        <v>13.083141454163522</v>
      </c>
      <c r="L5619">
        <f t="shared" si="660"/>
        <v>0</v>
      </c>
      <c r="M5619" t="e">
        <f t="shared" si="661"/>
        <v>#DIV/0!</v>
      </c>
    </row>
    <row r="5620" spans="1:13">
      <c r="A5620">
        <v>93.583332999999996</v>
      </c>
      <c r="B5620">
        <v>1.480451</v>
      </c>
      <c r="C5620">
        <v>0</v>
      </c>
      <c r="D5620">
        <v>850</v>
      </c>
      <c r="E5620">
        <v>842.577</v>
      </c>
      <c r="F5620">
        <v>0</v>
      </c>
      <c r="G5620">
        <f t="shared" si="655"/>
        <v>93.583332999999996</v>
      </c>
      <c r="H5620" s="1">
        <f t="shared" si="656"/>
        <v>93.583332999999996</v>
      </c>
      <c r="I5620">
        <f t="shared" si="657"/>
        <v>842.577</v>
      </c>
      <c r="J5620">
        <f t="shared" si="658"/>
        <v>1.480451</v>
      </c>
      <c r="K5620">
        <f t="shared" si="659"/>
        <v>13.083141454163522</v>
      </c>
      <c r="L5620">
        <f t="shared" si="660"/>
        <v>0</v>
      </c>
      <c r="M5620" t="e">
        <f t="shared" si="661"/>
        <v>#DIV/0!</v>
      </c>
    </row>
    <row r="5621" spans="1:13">
      <c r="A5621">
        <v>93.6</v>
      </c>
      <c r="B5621">
        <v>1.480294</v>
      </c>
      <c r="C5621">
        <v>0</v>
      </c>
      <c r="D5621">
        <v>850</v>
      </c>
      <c r="E5621">
        <v>842.58799999999997</v>
      </c>
      <c r="F5621">
        <v>0</v>
      </c>
      <c r="G5621">
        <f t="shared" si="655"/>
        <v>93.6</v>
      </c>
      <c r="H5621" s="1">
        <f t="shared" si="656"/>
        <v>93.6</v>
      </c>
      <c r="I5621">
        <f t="shared" si="657"/>
        <v>842.58799999999997</v>
      </c>
      <c r="J5621">
        <f t="shared" si="658"/>
        <v>1.480294</v>
      </c>
      <c r="K5621">
        <f t="shared" si="659"/>
        <v>13.081754003171694</v>
      </c>
      <c r="L5621">
        <f t="shared" si="660"/>
        <v>-1.4272727272766367E-2</v>
      </c>
      <c r="M5621" t="e">
        <f t="shared" si="661"/>
        <v>#DIV/0!</v>
      </c>
    </row>
    <row r="5622" spans="1:13">
      <c r="A5622">
        <v>93.616667000000007</v>
      </c>
      <c r="B5622">
        <v>1.480138</v>
      </c>
      <c r="C5622">
        <v>0</v>
      </c>
      <c r="D5622">
        <v>850</v>
      </c>
      <c r="E5622">
        <v>842.59500000000003</v>
      </c>
      <c r="F5622">
        <v>0</v>
      </c>
      <c r="G5622">
        <f t="shared" si="655"/>
        <v>93.616667000000007</v>
      </c>
      <c r="H5622" s="1">
        <f t="shared" si="656"/>
        <v>93.616667000000007</v>
      </c>
      <c r="I5622">
        <f t="shared" si="657"/>
        <v>842.59500000000003</v>
      </c>
      <c r="J5622">
        <f t="shared" si="658"/>
        <v>1.480138</v>
      </c>
      <c r="K5622">
        <f t="shared" si="659"/>
        <v>13.08037538944733</v>
      </c>
      <c r="L5622">
        <f t="shared" si="660"/>
        <v>-2.2285714285523818E-2</v>
      </c>
      <c r="M5622" t="e">
        <f t="shared" si="661"/>
        <v>#DIV/0!</v>
      </c>
    </row>
    <row r="5623" spans="1:13">
      <c r="A5623">
        <v>93.633332999999993</v>
      </c>
      <c r="B5623">
        <v>1.480138</v>
      </c>
      <c r="C5623">
        <v>0</v>
      </c>
      <c r="D5623">
        <v>850</v>
      </c>
      <c r="E5623">
        <v>842.59799999999996</v>
      </c>
      <c r="F5623">
        <v>0</v>
      </c>
      <c r="G5623">
        <f t="shared" si="655"/>
        <v>93.633332999999993</v>
      </c>
      <c r="H5623" s="1">
        <f t="shared" si="656"/>
        <v>93.633332999999993</v>
      </c>
      <c r="I5623">
        <f t="shared" si="657"/>
        <v>842.59799999999996</v>
      </c>
      <c r="J5623">
        <f t="shared" si="658"/>
        <v>1.480138</v>
      </c>
      <c r="K5623">
        <f t="shared" si="659"/>
        <v>13.08037538944733</v>
      </c>
      <c r="L5623">
        <f t="shared" si="660"/>
        <v>0</v>
      </c>
      <c r="M5623" t="e">
        <f t="shared" si="661"/>
        <v>#DIV/0!</v>
      </c>
    </row>
    <row r="5624" spans="1:13">
      <c r="A5624">
        <v>93.65</v>
      </c>
      <c r="B5624">
        <v>1.479981</v>
      </c>
      <c r="C5624">
        <v>0</v>
      </c>
      <c r="D5624">
        <v>850</v>
      </c>
      <c r="E5624">
        <v>842.6</v>
      </c>
      <c r="F5624">
        <v>0</v>
      </c>
      <c r="G5624">
        <f t="shared" si="655"/>
        <v>93.65</v>
      </c>
      <c r="H5624" s="1">
        <f t="shared" si="656"/>
        <v>93.65</v>
      </c>
      <c r="I5624">
        <f t="shared" si="657"/>
        <v>842.6</v>
      </c>
      <c r="J5624">
        <f t="shared" si="658"/>
        <v>1.479981</v>
      </c>
      <c r="K5624">
        <f t="shared" si="659"/>
        <v>13.0789879384555</v>
      </c>
      <c r="L5624">
        <f t="shared" si="660"/>
        <v>-7.8499999997375433E-2</v>
      </c>
      <c r="M5624" t="e">
        <f t="shared" si="661"/>
        <v>#DIV/0!</v>
      </c>
    </row>
    <row r="5625" spans="1:13">
      <c r="A5625">
        <v>93.666667000000004</v>
      </c>
      <c r="B5625">
        <v>1.479981</v>
      </c>
      <c r="C5625">
        <v>0</v>
      </c>
      <c r="D5625">
        <v>850</v>
      </c>
      <c r="E5625">
        <v>842.601</v>
      </c>
      <c r="F5625">
        <v>0</v>
      </c>
      <c r="G5625">
        <f t="shared" si="655"/>
        <v>93.666667000000004</v>
      </c>
      <c r="H5625" s="1">
        <f t="shared" si="656"/>
        <v>93.666667000000004</v>
      </c>
      <c r="I5625">
        <f t="shared" si="657"/>
        <v>842.601</v>
      </c>
      <c r="J5625">
        <f t="shared" si="658"/>
        <v>1.479981</v>
      </c>
      <c r="K5625">
        <f t="shared" si="659"/>
        <v>13.0789879384555</v>
      </c>
      <c r="L5625">
        <f t="shared" si="660"/>
        <v>0</v>
      </c>
      <c r="M5625" t="e">
        <f t="shared" si="661"/>
        <v>#DIV/0!</v>
      </c>
    </row>
    <row r="5626" spans="1:13">
      <c r="A5626">
        <v>93.683333000000005</v>
      </c>
      <c r="B5626">
        <v>1.479824</v>
      </c>
      <c r="C5626">
        <v>0</v>
      </c>
      <c r="D5626">
        <v>850</v>
      </c>
      <c r="E5626">
        <v>842.601</v>
      </c>
      <c r="F5626">
        <v>0</v>
      </c>
      <c r="G5626">
        <f t="shared" si="655"/>
        <v>93.683333000000005</v>
      </c>
      <c r="H5626" s="1">
        <f t="shared" si="656"/>
        <v>93.683333000000005</v>
      </c>
      <c r="I5626">
        <f t="shared" si="657"/>
        <v>842.601</v>
      </c>
      <c r="J5626">
        <f t="shared" si="658"/>
        <v>1.479824</v>
      </c>
      <c r="K5626">
        <f t="shared" si="659"/>
        <v>13.077600487463673</v>
      </c>
      <c r="L5626" t="e">
        <f t="shared" si="660"/>
        <v>#DIV/0!</v>
      </c>
      <c r="M5626" t="e">
        <f t="shared" si="661"/>
        <v>#DIV/0!</v>
      </c>
    </row>
    <row r="5627" spans="1:13">
      <c r="A5627">
        <v>93.7</v>
      </c>
      <c r="B5627">
        <v>1.479668</v>
      </c>
      <c r="C5627">
        <v>0</v>
      </c>
      <c r="D5627">
        <v>850</v>
      </c>
      <c r="E5627">
        <v>842.60199999999998</v>
      </c>
      <c r="F5627">
        <v>0</v>
      </c>
      <c r="G5627">
        <f t="shared" si="655"/>
        <v>93.7</v>
      </c>
      <c r="H5627" s="1">
        <f t="shared" si="656"/>
        <v>93.7</v>
      </c>
      <c r="I5627">
        <f t="shared" si="657"/>
        <v>842.60199999999998</v>
      </c>
      <c r="J5627">
        <f t="shared" si="658"/>
        <v>1.479668</v>
      </c>
      <c r="K5627">
        <f t="shared" si="659"/>
        <v>13.076221873739307</v>
      </c>
      <c r="L5627">
        <f t="shared" si="660"/>
        <v>-0.1560000000037339</v>
      </c>
      <c r="M5627" t="e">
        <f t="shared" si="661"/>
        <v>#DIV/0!</v>
      </c>
    </row>
    <row r="5628" spans="1:13">
      <c r="A5628">
        <v>93.716667000000001</v>
      </c>
      <c r="B5628">
        <v>1.479668</v>
      </c>
      <c r="C5628">
        <v>0</v>
      </c>
      <c r="D5628">
        <v>850</v>
      </c>
      <c r="E5628">
        <v>842.60199999999998</v>
      </c>
      <c r="F5628">
        <v>0</v>
      </c>
      <c r="G5628">
        <f t="shared" si="655"/>
        <v>93.716667000000001</v>
      </c>
      <c r="H5628" s="1">
        <f t="shared" si="656"/>
        <v>93.716667000000001</v>
      </c>
      <c r="I5628">
        <f t="shared" si="657"/>
        <v>842.60199999999998</v>
      </c>
      <c r="J5628">
        <f t="shared" si="658"/>
        <v>1.479668</v>
      </c>
      <c r="K5628">
        <f t="shared" si="659"/>
        <v>13.076221873739307</v>
      </c>
      <c r="L5628" t="e">
        <f t="shared" si="660"/>
        <v>#DIV/0!</v>
      </c>
      <c r="M5628" t="e">
        <f t="shared" si="661"/>
        <v>#DIV/0!</v>
      </c>
    </row>
    <row r="5629" spans="1:13">
      <c r="A5629">
        <v>93.733333000000002</v>
      </c>
      <c r="B5629">
        <v>1.479511</v>
      </c>
      <c r="C5629">
        <v>0</v>
      </c>
      <c r="D5629">
        <v>850</v>
      </c>
      <c r="E5629">
        <v>842.596</v>
      </c>
      <c r="F5629">
        <v>0</v>
      </c>
      <c r="G5629">
        <f t="shared" si="655"/>
        <v>93.733333000000002</v>
      </c>
      <c r="H5629" s="1">
        <f t="shared" si="656"/>
        <v>93.733333000000002</v>
      </c>
      <c r="I5629">
        <f t="shared" si="657"/>
        <v>842.596</v>
      </c>
      <c r="J5629">
        <f t="shared" si="658"/>
        <v>1.479511</v>
      </c>
      <c r="K5629">
        <f t="shared" si="659"/>
        <v>13.074834422747477</v>
      </c>
      <c r="L5629">
        <f t="shared" si="660"/>
        <v>2.6166666666783411E-2</v>
      </c>
      <c r="M5629" t="e">
        <f t="shared" si="661"/>
        <v>#DIV/0!</v>
      </c>
    </row>
    <row r="5630" spans="1:13">
      <c r="A5630">
        <v>93.75</v>
      </c>
      <c r="B5630">
        <v>1.479355</v>
      </c>
      <c r="C5630">
        <v>0</v>
      </c>
      <c r="D5630">
        <v>850</v>
      </c>
      <c r="E5630">
        <v>842.59400000000005</v>
      </c>
      <c r="F5630">
        <v>0</v>
      </c>
      <c r="G5630">
        <f t="shared" si="655"/>
        <v>93.75</v>
      </c>
      <c r="H5630" s="1">
        <f t="shared" si="656"/>
        <v>93.75</v>
      </c>
      <c r="I5630">
        <f t="shared" si="657"/>
        <v>842.59400000000005</v>
      </c>
      <c r="J5630">
        <f t="shared" si="658"/>
        <v>1.479355</v>
      </c>
      <c r="K5630">
        <f t="shared" si="659"/>
        <v>13.073455809023113</v>
      </c>
      <c r="L5630">
        <f t="shared" si="660"/>
        <v>7.8000000001866951E-2</v>
      </c>
      <c r="M5630" t="e">
        <f t="shared" si="661"/>
        <v>#DIV/0!</v>
      </c>
    </row>
    <row r="5631" spans="1:13">
      <c r="A5631">
        <v>93.766666999999998</v>
      </c>
      <c r="B5631">
        <v>1.479355</v>
      </c>
      <c r="C5631">
        <v>0</v>
      </c>
      <c r="D5631">
        <v>850</v>
      </c>
      <c r="E5631">
        <v>842.58399999999995</v>
      </c>
      <c r="F5631">
        <v>0</v>
      </c>
      <c r="G5631">
        <f t="shared" si="655"/>
        <v>93.766666999999998</v>
      </c>
      <c r="H5631" s="1">
        <f t="shared" si="656"/>
        <v>93.766666999999998</v>
      </c>
      <c r="I5631">
        <f t="shared" si="657"/>
        <v>842.58399999999995</v>
      </c>
      <c r="J5631">
        <f t="shared" si="658"/>
        <v>1.479355</v>
      </c>
      <c r="K5631">
        <f t="shared" si="659"/>
        <v>13.073455809023113</v>
      </c>
      <c r="L5631">
        <f t="shared" si="660"/>
        <v>0</v>
      </c>
      <c r="M5631" t="e">
        <f t="shared" si="661"/>
        <v>#DIV/0!</v>
      </c>
    </row>
    <row r="5632" spans="1:13">
      <c r="A5632">
        <v>93.783332999999999</v>
      </c>
      <c r="B5632">
        <v>1.479198</v>
      </c>
      <c r="C5632">
        <v>0</v>
      </c>
      <c r="D5632">
        <v>850</v>
      </c>
      <c r="E5632">
        <v>842.57600000000002</v>
      </c>
      <c r="F5632">
        <v>0</v>
      </c>
      <c r="G5632">
        <f t="shared" si="655"/>
        <v>93.783332999999999</v>
      </c>
      <c r="H5632" s="1">
        <f t="shared" si="656"/>
        <v>93.783332999999999</v>
      </c>
      <c r="I5632">
        <f t="shared" si="657"/>
        <v>842.57600000000002</v>
      </c>
      <c r="J5632">
        <f t="shared" si="658"/>
        <v>1.479198</v>
      </c>
      <c r="K5632">
        <f t="shared" si="659"/>
        <v>13.072068358031286</v>
      </c>
      <c r="L5632">
        <f t="shared" si="660"/>
        <v>1.9625000000180522E-2</v>
      </c>
      <c r="M5632" t="e">
        <f t="shared" si="661"/>
        <v>#DIV/0!</v>
      </c>
    </row>
    <row r="5633" spans="1:13">
      <c r="A5633">
        <v>93.8</v>
      </c>
      <c r="B5633">
        <v>1.479042</v>
      </c>
      <c r="C5633">
        <v>0</v>
      </c>
      <c r="D5633">
        <v>850</v>
      </c>
      <c r="E5633">
        <v>842.57399999999996</v>
      </c>
      <c r="F5633">
        <v>0</v>
      </c>
      <c r="G5633">
        <f t="shared" si="655"/>
        <v>93.8</v>
      </c>
      <c r="H5633" s="1">
        <f t="shared" si="656"/>
        <v>93.8</v>
      </c>
      <c r="I5633">
        <f t="shared" si="657"/>
        <v>842.57399999999996</v>
      </c>
      <c r="J5633">
        <f t="shared" si="658"/>
        <v>1.479042</v>
      </c>
      <c r="K5633">
        <f t="shared" si="659"/>
        <v>13.070689744306922</v>
      </c>
      <c r="L5633">
        <f t="shared" si="660"/>
        <v>7.7999999997433164E-2</v>
      </c>
      <c r="M5633" t="e">
        <f t="shared" si="661"/>
        <v>#DIV/0!</v>
      </c>
    </row>
    <row r="5634" spans="1:13">
      <c r="A5634">
        <v>93.816666999999995</v>
      </c>
      <c r="B5634">
        <v>1.479042</v>
      </c>
      <c r="C5634">
        <v>0</v>
      </c>
      <c r="D5634">
        <v>850</v>
      </c>
      <c r="E5634">
        <v>842.57899999999995</v>
      </c>
      <c r="F5634">
        <v>0</v>
      </c>
      <c r="G5634">
        <f t="shared" si="655"/>
        <v>93.816666999999995</v>
      </c>
      <c r="H5634" s="1">
        <f t="shared" si="656"/>
        <v>93.816666999999995</v>
      </c>
      <c r="I5634">
        <f t="shared" si="657"/>
        <v>842.57899999999995</v>
      </c>
      <c r="J5634">
        <f t="shared" si="658"/>
        <v>1.479042</v>
      </c>
      <c r="K5634">
        <f t="shared" si="659"/>
        <v>13.070689744306922</v>
      </c>
      <c r="L5634">
        <f t="shared" si="660"/>
        <v>0</v>
      </c>
      <c r="M5634" t="e">
        <f t="shared" si="661"/>
        <v>#DIV/0!</v>
      </c>
    </row>
    <row r="5635" spans="1:13">
      <c r="A5635">
        <v>93.833332999999996</v>
      </c>
      <c r="B5635">
        <v>1.478885</v>
      </c>
      <c r="C5635">
        <v>0</v>
      </c>
      <c r="D5635">
        <v>850</v>
      </c>
      <c r="E5635">
        <v>842.58</v>
      </c>
      <c r="F5635">
        <v>0</v>
      </c>
      <c r="G5635">
        <f t="shared" si="655"/>
        <v>93.833332999999996</v>
      </c>
      <c r="H5635" s="1">
        <f t="shared" si="656"/>
        <v>93.833332999999996</v>
      </c>
      <c r="I5635">
        <f t="shared" si="657"/>
        <v>842.58</v>
      </c>
      <c r="J5635">
        <f t="shared" si="658"/>
        <v>1.478885</v>
      </c>
      <c r="K5635">
        <f t="shared" si="659"/>
        <v>13.069302293315092</v>
      </c>
      <c r="L5635">
        <f t="shared" si="660"/>
        <v>-0.15699999998582645</v>
      </c>
      <c r="M5635" t="e">
        <f t="shared" si="661"/>
        <v>#DIV/0!</v>
      </c>
    </row>
    <row r="5636" spans="1:13">
      <c r="A5636">
        <v>93.85</v>
      </c>
      <c r="B5636">
        <v>1.478885</v>
      </c>
      <c r="C5636">
        <v>0</v>
      </c>
      <c r="D5636">
        <v>850</v>
      </c>
      <c r="E5636">
        <v>842.57</v>
      </c>
      <c r="F5636">
        <v>0</v>
      </c>
      <c r="G5636">
        <f t="shared" si="655"/>
        <v>93.85</v>
      </c>
      <c r="H5636" s="1">
        <f t="shared" si="656"/>
        <v>93.85</v>
      </c>
      <c r="I5636">
        <f t="shared" si="657"/>
        <v>842.57</v>
      </c>
      <c r="J5636">
        <f t="shared" si="658"/>
        <v>1.478885</v>
      </c>
      <c r="K5636">
        <f t="shared" si="659"/>
        <v>13.069302293315092</v>
      </c>
      <c r="L5636">
        <f t="shared" si="660"/>
        <v>0</v>
      </c>
      <c r="M5636" t="e">
        <f t="shared" si="661"/>
        <v>#DIV/0!</v>
      </c>
    </row>
    <row r="5637" spans="1:13">
      <c r="A5637">
        <v>93.866667000000007</v>
      </c>
      <c r="B5637">
        <v>1.478729</v>
      </c>
      <c r="C5637">
        <v>0</v>
      </c>
      <c r="D5637">
        <v>850</v>
      </c>
      <c r="E5637">
        <v>842.55600000000004</v>
      </c>
      <c r="F5637">
        <v>0</v>
      </c>
      <c r="G5637">
        <f t="shared" si="655"/>
        <v>93.866667000000007</v>
      </c>
      <c r="H5637" s="1">
        <f t="shared" si="656"/>
        <v>93.866667000000007</v>
      </c>
      <c r="I5637">
        <f t="shared" si="657"/>
        <v>842.55600000000004</v>
      </c>
      <c r="J5637">
        <f t="shared" si="658"/>
        <v>1.478729</v>
      </c>
      <c r="K5637">
        <f t="shared" si="659"/>
        <v>13.067923679590725</v>
      </c>
      <c r="L5637">
        <f t="shared" si="660"/>
        <v>1.1142857142852394E-2</v>
      </c>
      <c r="M5637" t="e">
        <f t="shared" si="661"/>
        <v>#DIV/0!</v>
      </c>
    </row>
    <row r="5638" spans="1:13">
      <c r="A5638">
        <v>93.883332999999993</v>
      </c>
      <c r="B5638">
        <v>1.478572</v>
      </c>
      <c r="C5638">
        <v>0</v>
      </c>
      <c r="D5638">
        <v>850</v>
      </c>
      <c r="E5638">
        <v>842.553</v>
      </c>
      <c r="F5638">
        <v>0</v>
      </c>
      <c r="G5638">
        <f t="shared" ref="G5638:G5701" si="662">A5638</f>
        <v>93.883332999999993</v>
      </c>
      <c r="H5638" s="1">
        <f t="shared" ref="H5638:H5701" si="663">G5638-G$4</f>
        <v>93.883332999999993</v>
      </c>
      <c r="I5638">
        <f t="shared" ref="I5638:I5701" si="664">E5638</f>
        <v>842.553</v>
      </c>
      <c r="J5638">
        <f t="shared" ref="J5638:J5701" si="665">B5638</f>
        <v>1.478572</v>
      </c>
      <c r="K5638">
        <f t="shared" ref="K5638:K5701" si="666">100*(J5638/J$4)</f>
        <v>13.066536228598899</v>
      </c>
      <c r="L5638">
        <f t="shared" ref="L5638:L5701" si="667">(J5638-J5637)/(I5638-I5637)</f>
        <v>5.2333333332575227E-2</v>
      </c>
      <c r="M5638" t="e">
        <f t="shared" si="661"/>
        <v>#DIV/0!</v>
      </c>
    </row>
    <row r="5639" spans="1:13">
      <c r="A5639">
        <v>93.9</v>
      </c>
      <c r="B5639">
        <v>1.478572</v>
      </c>
      <c r="C5639">
        <v>0</v>
      </c>
      <c r="D5639">
        <v>850</v>
      </c>
      <c r="E5639">
        <v>842.56100000000004</v>
      </c>
      <c r="F5639">
        <v>0</v>
      </c>
      <c r="G5639">
        <f t="shared" si="662"/>
        <v>93.9</v>
      </c>
      <c r="H5639" s="1">
        <f t="shared" si="663"/>
        <v>93.9</v>
      </c>
      <c r="I5639">
        <f t="shared" si="664"/>
        <v>842.56100000000004</v>
      </c>
      <c r="J5639">
        <f t="shared" si="665"/>
        <v>1.478572</v>
      </c>
      <c r="K5639">
        <f t="shared" si="666"/>
        <v>13.066536228598899</v>
      </c>
      <c r="L5639">
        <f t="shared" si="667"/>
        <v>0</v>
      </c>
      <c r="M5639" t="e">
        <f t="shared" si="661"/>
        <v>#DIV/0!</v>
      </c>
    </row>
    <row r="5640" spans="1:13">
      <c r="A5640">
        <v>93.916667000000004</v>
      </c>
      <c r="B5640">
        <v>1.478415</v>
      </c>
      <c r="C5640">
        <v>0</v>
      </c>
      <c r="D5640">
        <v>850</v>
      </c>
      <c r="E5640">
        <v>842.56</v>
      </c>
      <c r="F5640">
        <v>0</v>
      </c>
      <c r="G5640">
        <f t="shared" si="662"/>
        <v>93.916667000000004</v>
      </c>
      <c r="H5640" s="1">
        <f t="shared" si="663"/>
        <v>93.916667000000004</v>
      </c>
      <c r="I5640">
        <f t="shared" si="664"/>
        <v>842.56</v>
      </c>
      <c r="J5640">
        <f t="shared" si="665"/>
        <v>1.478415</v>
      </c>
      <c r="K5640">
        <f t="shared" si="666"/>
        <v>13.065148777607071</v>
      </c>
      <c r="L5640">
        <f t="shared" si="667"/>
        <v>0.15699999998582645</v>
      </c>
      <c r="M5640" t="e">
        <f t="shared" si="661"/>
        <v>#DIV/0!</v>
      </c>
    </row>
    <row r="5641" spans="1:13">
      <c r="A5641">
        <v>93.933333000000005</v>
      </c>
      <c r="B5641">
        <v>1.478259</v>
      </c>
      <c r="C5641">
        <v>0</v>
      </c>
      <c r="D5641">
        <v>850</v>
      </c>
      <c r="E5641">
        <v>842.55799999999999</v>
      </c>
      <c r="F5641">
        <v>0</v>
      </c>
      <c r="G5641">
        <f t="shared" si="662"/>
        <v>93.933333000000005</v>
      </c>
      <c r="H5641" s="1">
        <f t="shared" si="663"/>
        <v>93.933333000000005</v>
      </c>
      <c r="I5641">
        <f t="shared" si="664"/>
        <v>842.55799999999999</v>
      </c>
      <c r="J5641">
        <f t="shared" si="665"/>
        <v>1.478259</v>
      </c>
      <c r="K5641">
        <f t="shared" si="666"/>
        <v>13.063770163882705</v>
      </c>
      <c r="L5641">
        <f t="shared" si="667"/>
        <v>7.8000000001866951E-2</v>
      </c>
      <c r="M5641" t="e">
        <f t="shared" si="661"/>
        <v>#DIV/0!</v>
      </c>
    </row>
    <row r="5642" spans="1:13">
      <c r="A5642">
        <v>93.95</v>
      </c>
      <c r="B5642">
        <v>1.478259</v>
      </c>
      <c r="C5642">
        <v>0</v>
      </c>
      <c r="D5642">
        <v>850</v>
      </c>
      <c r="E5642">
        <v>842.553</v>
      </c>
      <c r="F5642">
        <v>0</v>
      </c>
      <c r="G5642">
        <f t="shared" si="662"/>
        <v>93.95</v>
      </c>
      <c r="H5642" s="1">
        <f t="shared" si="663"/>
        <v>93.95</v>
      </c>
      <c r="I5642">
        <f t="shared" si="664"/>
        <v>842.553</v>
      </c>
      <c r="J5642">
        <f t="shared" si="665"/>
        <v>1.478259</v>
      </c>
      <c r="K5642">
        <f t="shared" si="666"/>
        <v>13.063770163882705</v>
      </c>
      <c r="L5642">
        <f t="shared" si="667"/>
        <v>0</v>
      </c>
      <c r="M5642" t="e">
        <f t="shared" si="661"/>
        <v>#DIV/0!</v>
      </c>
    </row>
    <row r="5643" spans="1:13">
      <c r="A5643">
        <v>93.966667000000001</v>
      </c>
      <c r="B5643">
        <v>1.478102</v>
      </c>
      <c r="C5643">
        <v>0</v>
      </c>
      <c r="D5643">
        <v>850</v>
      </c>
      <c r="E5643">
        <v>842.54899999999998</v>
      </c>
      <c r="F5643">
        <v>0</v>
      </c>
      <c r="G5643">
        <f t="shared" si="662"/>
        <v>93.966667000000001</v>
      </c>
      <c r="H5643" s="1">
        <f t="shared" si="663"/>
        <v>93.966667000000001</v>
      </c>
      <c r="I5643">
        <f t="shared" si="664"/>
        <v>842.54899999999998</v>
      </c>
      <c r="J5643">
        <f t="shared" si="665"/>
        <v>1.478102</v>
      </c>
      <c r="K5643">
        <f t="shared" si="666"/>
        <v>13.062382712890876</v>
      </c>
      <c r="L5643">
        <f t="shared" si="667"/>
        <v>3.9249999999803269E-2</v>
      </c>
      <c r="M5643" t="e">
        <f t="shared" si="661"/>
        <v>#DIV/0!</v>
      </c>
    </row>
    <row r="5644" spans="1:13">
      <c r="A5644">
        <v>93.983333000000002</v>
      </c>
      <c r="B5644">
        <v>1.478102</v>
      </c>
      <c r="C5644">
        <v>0</v>
      </c>
      <c r="D5644">
        <v>850</v>
      </c>
      <c r="E5644">
        <v>842.54300000000001</v>
      </c>
      <c r="F5644">
        <v>0</v>
      </c>
      <c r="G5644">
        <f t="shared" si="662"/>
        <v>93.983333000000002</v>
      </c>
      <c r="H5644" s="1">
        <f t="shared" si="663"/>
        <v>93.983333000000002</v>
      </c>
      <c r="I5644">
        <f t="shared" si="664"/>
        <v>842.54300000000001</v>
      </c>
      <c r="J5644">
        <f t="shared" si="665"/>
        <v>1.478102</v>
      </c>
      <c r="K5644">
        <f t="shared" si="666"/>
        <v>13.062382712890876</v>
      </c>
      <c r="L5644">
        <f t="shared" si="667"/>
        <v>0</v>
      </c>
      <c r="M5644" t="e">
        <f t="shared" si="661"/>
        <v>#DIV/0!</v>
      </c>
    </row>
    <row r="5645" spans="1:13">
      <c r="A5645">
        <v>94</v>
      </c>
      <c r="B5645">
        <v>1.478102</v>
      </c>
      <c r="C5645">
        <v>0</v>
      </c>
      <c r="D5645">
        <v>850</v>
      </c>
      <c r="E5645">
        <v>842.53700000000003</v>
      </c>
      <c r="F5645">
        <v>0</v>
      </c>
      <c r="G5645">
        <f t="shared" si="662"/>
        <v>94</v>
      </c>
      <c r="H5645" s="1">
        <f t="shared" si="663"/>
        <v>94</v>
      </c>
      <c r="I5645">
        <f t="shared" si="664"/>
        <v>842.53700000000003</v>
      </c>
      <c r="J5645">
        <f t="shared" si="665"/>
        <v>1.478102</v>
      </c>
      <c r="K5645">
        <f t="shared" si="666"/>
        <v>13.062382712890876</v>
      </c>
      <c r="L5645">
        <f t="shared" si="667"/>
        <v>0</v>
      </c>
      <c r="M5645" t="e">
        <f t="shared" si="661"/>
        <v>#DIV/0!</v>
      </c>
    </row>
    <row r="5646" spans="1:13">
      <c r="A5646">
        <v>94.016666999999998</v>
      </c>
      <c r="B5646">
        <v>1.478102</v>
      </c>
      <c r="C5646">
        <v>0</v>
      </c>
      <c r="D5646">
        <v>850</v>
      </c>
      <c r="E5646">
        <v>842.53499999999997</v>
      </c>
      <c r="F5646">
        <v>0</v>
      </c>
      <c r="G5646">
        <f t="shared" si="662"/>
        <v>94.016666999999998</v>
      </c>
      <c r="H5646" s="1">
        <f t="shared" si="663"/>
        <v>94.016666999999998</v>
      </c>
      <c r="I5646">
        <f t="shared" si="664"/>
        <v>842.53499999999997</v>
      </c>
      <c r="J5646">
        <f t="shared" si="665"/>
        <v>1.478102</v>
      </c>
      <c r="K5646">
        <f t="shared" si="666"/>
        <v>13.062382712890876</v>
      </c>
      <c r="L5646">
        <f t="shared" si="667"/>
        <v>0</v>
      </c>
      <c r="M5646" t="e">
        <f t="shared" si="661"/>
        <v>#DIV/0!</v>
      </c>
    </row>
    <row r="5647" spans="1:13">
      <c r="A5647">
        <v>94.033332999999999</v>
      </c>
      <c r="B5647">
        <v>1.477946</v>
      </c>
      <c r="C5647">
        <v>0</v>
      </c>
      <c r="D5647">
        <v>850</v>
      </c>
      <c r="E5647">
        <v>842.52200000000005</v>
      </c>
      <c r="F5647">
        <v>0</v>
      </c>
      <c r="G5647">
        <f t="shared" si="662"/>
        <v>94.033332999999999</v>
      </c>
      <c r="H5647" s="1">
        <f t="shared" si="663"/>
        <v>94.033332999999999</v>
      </c>
      <c r="I5647">
        <f t="shared" si="664"/>
        <v>842.52200000000005</v>
      </c>
      <c r="J5647">
        <f t="shared" si="665"/>
        <v>1.477946</v>
      </c>
      <c r="K5647">
        <f t="shared" si="666"/>
        <v>13.061004099166512</v>
      </c>
      <c r="L5647">
        <f t="shared" si="667"/>
        <v>1.2000000000077339E-2</v>
      </c>
      <c r="M5647" t="e">
        <f t="shared" si="661"/>
        <v>#DIV/0!</v>
      </c>
    </row>
    <row r="5648" spans="1:13">
      <c r="A5648">
        <v>94.05</v>
      </c>
      <c r="B5648">
        <v>1.477946</v>
      </c>
      <c r="C5648">
        <v>0</v>
      </c>
      <c r="D5648">
        <v>850</v>
      </c>
      <c r="E5648">
        <v>842.51400000000001</v>
      </c>
      <c r="F5648">
        <v>0</v>
      </c>
      <c r="G5648">
        <f t="shared" si="662"/>
        <v>94.05</v>
      </c>
      <c r="H5648" s="1">
        <f t="shared" si="663"/>
        <v>94.05</v>
      </c>
      <c r="I5648">
        <f t="shared" si="664"/>
        <v>842.51400000000001</v>
      </c>
      <c r="J5648">
        <f t="shared" si="665"/>
        <v>1.477946</v>
      </c>
      <c r="K5648">
        <f t="shared" si="666"/>
        <v>13.061004099166512</v>
      </c>
      <c r="L5648">
        <f t="shared" si="667"/>
        <v>0</v>
      </c>
      <c r="M5648" t="e">
        <f t="shared" si="661"/>
        <v>#DIV/0!</v>
      </c>
    </row>
    <row r="5649" spans="1:13">
      <c r="A5649">
        <v>94.066666999999995</v>
      </c>
      <c r="B5649">
        <v>1.477946</v>
      </c>
      <c r="C5649">
        <v>0</v>
      </c>
      <c r="D5649">
        <v>850</v>
      </c>
      <c r="E5649">
        <v>842.51</v>
      </c>
      <c r="F5649">
        <v>0</v>
      </c>
      <c r="G5649">
        <f t="shared" si="662"/>
        <v>94.066666999999995</v>
      </c>
      <c r="H5649" s="1">
        <f t="shared" si="663"/>
        <v>94.066666999999995</v>
      </c>
      <c r="I5649">
        <f t="shared" si="664"/>
        <v>842.51</v>
      </c>
      <c r="J5649">
        <f t="shared" si="665"/>
        <v>1.477946</v>
      </c>
      <c r="K5649">
        <f t="shared" si="666"/>
        <v>13.061004099166512</v>
      </c>
      <c r="L5649">
        <f t="shared" si="667"/>
        <v>0</v>
      </c>
      <c r="M5649" t="e">
        <f t="shared" si="661"/>
        <v>#DIV/0!</v>
      </c>
    </row>
    <row r="5650" spans="1:13">
      <c r="A5650">
        <v>94.083332999999996</v>
      </c>
      <c r="B5650">
        <v>1.477946</v>
      </c>
      <c r="C5650">
        <v>0</v>
      </c>
      <c r="D5650">
        <v>850</v>
      </c>
      <c r="E5650">
        <v>842.50699999999995</v>
      </c>
      <c r="F5650">
        <v>0</v>
      </c>
      <c r="G5650">
        <f t="shared" si="662"/>
        <v>94.083332999999996</v>
      </c>
      <c r="H5650" s="1">
        <f t="shared" si="663"/>
        <v>94.083332999999996</v>
      </c>
      <c r="I5650">
        <f t="shared" si="664"/>
        <v>842.50699999999995</v>
      </c>
      <c r="J5650">
        <f t="shared" si="665"/>
        <v>1.477946</v>
      </c>
      <c r="K5650">
        <f t="shared" si="666"/>
        <v>13.061004099166512</v>
      </c>
      <c r="L5650">
        <f t="shared" si="667"/>
        <v>0</v>
      </c>
      <c r="M5650" t="e">
        <f t="shared" si="661"/>
        <v>#DIV/0!</v>
      </c>
    </row>
    <row r="5651" spans="1:13">
      <c r="A5651">
        <v>94.1</v>
      </c>
      <c r="B5651">
        <v>1.477789</v>
      </c>
      <c r="C5651">
        <v>0</v>
      </c>
      <c r="D5651">
        <v>850</v>
      </c>
      <c r="E5651">
        <v>842.50199999999995</v>
      </c>
      <c r="F5651">
        <v>0</v>
      </c>
      <c r="G5651">
        <f t="shared" si="662"/>
        <v>94.1</v>
      </c>
      <c r="H5651" s="1">
        <f t="shared" si="663"/>
        <v>94.1</v>
      </c>
      <c r="I5651">
        <f t="shared" si="664"/>
        <v>842.50199999999995</v>
      </c>
      <c r="J5651">
        <f t="shared" si="665"/>
        <v>1.477789</v>
      </c>
      <c r="K5651">
        <f t="shared" si="666"/>
        <v>13.059616648174686</v>
      </c>
      <c r="L5651">
        <f t="shared" si="667"/>
        <v>3.1400000000021105E-2</v>
      </c>
      <c r="M5651" t="e">
        <f t="shared" si="661"/>
        <v>#DIV/0!</v>
      </c>
    </row>
    <row r="5652" spans="1:13">
      <c r="A5652">
        <v>94.116667000000007</v>
      </c>
      <c r="B5652">
        <v>1.477789</v>
      </c>
      <c r="C5652">
        <v>0</v>
      </c>
      <c r="D5652">
        <v>850</v>
      </c>
      <c r="E5652">
        <v>842.49699999999996</v>
      </c>
      <c r="F5652">
        <v>0</v>
      </c>
      <c r="G5652">
        <f t="shared" si="662"/>
        <v>94.116667000000007</v>
      </c>
      <c r="H5652" s="1">
        <f t="shared" si="663"/>
        <v>94.116667000000007</v>
      </c>
      <c r="I5652">
        <f t="shared" si="664"/>
        <v>842.49699999999996</v>
      </c>
      <c r="J5652">
        <f t="shared" si="665"/>
        <v>1.477789</v>
      </c>
      <c r="K5652">
        <f t="shared" si="666"/>
        <v>13.059616648174686</v>
      </c>
      <c r="L5652">
        <f t="shared" si="667"/>
        <v>0</v>
      </c>
      <c r="M5652" t="e">
        <f t="shared" si="661"/>
        <v>#DIV/0!</v>
      </c>
    </row>
    <row r="5653" spans="1:13">
      <c r="A5653">
        <v>94.133332999999993</v>
      </c>
      <c r="B5653">
        <v>1.477633</v>
      </c>
      <c r="C5653">
        <v>0</v>
      </c>
      <c r="D5653">
        <v>850</v>
      </c>
      <c r="E5653">
        <v>842.49400000000003</v>
      </c>
      <c r="F5653">
        <v>0</v>
      </c>
      <c r="G5653">
        <f t="shared" si="662"/>
        <v>94.133332999999993</v>
      </c>
      <c r="H5653" s="1">
        <f t="shared" si="663"/>
        <v>94.133332999999993</v>
      </c>
      <c r="I5653">
        <f t="shared" si="664"/>
        <v>842.49400000000003</v>
      </c>
      <c r="J5653">
        <f t="shared" si="665"/>
        <v>1.477633</v>
      </c>
      <c r="K5653">
        <f t="shared" si="666"/>
        <v>13.058238034450317</v>
      </c>
      <c r="L5653">
        <f t="shared" si="667"/>
        <v>5.2000000001244634E-2</v>
      </c>
      <c r="M5653" t="e">
        <f t="shared" si="661"/>
        <v>#DIV/0!</v>
      </c>
    </row>
    <row r="5654" spans="1:13">
      <c r="A5654">
        <v>94.15</v>
      </c>
      <c r="B5654">
        <v>1.477633</v>
      </c>
      <c r="C5654">
        <v>0</v>
      </c>
      <c r="D5654">
        <v>850</v>
      </c>
      <c r="E5654">
        <v>842.49199999999996</v>
      </c>
      <c r="F5654">
        <v>0</v>
      </c>
      <c r="G5654">
        <f t="shared" si="662"/>
        <v>94.15</v>
      </c>
      <c r="H5654" s="1">
        <f t="shared" si="663"/>
        <v>94.15</v>
      </c>
      <c r="I5654">
        <f t="shared" si="664"/>
        <v>842.49199999999996</v>
      </c>
      <c r="J5654">
        <f t="shared" si="665"/>
        <v>1.477633</v>
      </c>
      <c r="K5654">
        <f t="shared" si="666"/>
        <v>13.058238034450317</v>
      </c>
      <c r="L5654">
        <f t="shared" si="667"/>
        <v>0</v>
      </c>
      <c r="M5654" t="e">
        <f t="shared" si="661"/>
        <v>#DIV/0!</v>
      </c>
    </row>
    <row r="5655" spans="1:13">
      <c r="A5655">
        <v>94.166667000000004</v>
      </c>
      <c r="B5655">
        <v>1.477633</v>
      </c>
      <c r="C5655">
        <v>0</v>
      </c>
      <c r="D5655">
        <v>850</v>
      </c>
      <c r="E5655">
        <v>842.49199999999996</v>
      </c>
      <c r="F5655">
        <v>0</v>
      </c>
      <c r="G5655">
        <f t="shared" si="662"/>
        <v>94.166667000000004</v>
      </c>
      <c r="H5655" s="1">
        <f t="shared" si="663"/>
        <v>94.166667000000004</v>
      </c>
      <c r="I5655">
        <f t="shared" si="664"/>
        <v>842.49199999999996</v>
      </c>
      <c r="J5655">
        <f t="shared" si="665"/>
        <v>1.477633</v>
      </c>
      <c r="K5655">
        <f t="shared" si="666"/>
        <v>13.058238034450317</v>
      </c>
      <c r="L5655" t="e">
        <f t="shared" si="667"/>
        <v>#DIV/0!</v>
      </c>
      <c r="M5655" t="e">
        <f t="shared" si="661"/>
        <v>#DIV/0!</v>
      </c>
    </row>
    <row r="5656" spans="1:13">
      <c r="A5656">
        <v>94.183333000000005</v>
      </c>
      <c r="B5656">
        <v>1.477476</v>
      </c>
      <c r="C5656">
        <v>0</v>
      </c>
      <c r="D5656">
        <v>850</v>
      </c>
      <c r="E5656">
        <v>842.49800000000005</v>
      </c>
      <c r="F5656">
        <v>0</v>
      </c>
      <c r="G5656">
        <f t="shared" si="662"/>
        <v>94.183333000000005</v>
      </c>
      <c r="H5656" s="1">
        <f t="shared" si="663"/>
        <v>94.183333000000005</v>
      </c>
      <c r="I5656">
        <f t="shared" si="664"/>
        <v>842.49800000000005</v>
      </c>
      <c r="J5656">
        <f t="shared" si="665"/>
        <v>1.477476</v>
      </c>
      <c r="K5656">
        <f t="shared" si="666"/>
        <v>13.056850583458491</v>
      </c>
      <c r="L5656">
        <f t="shared" si="667"/>
        <v>-2.6166666666287614E-2</v>
      </c>
      <c r="M5656" t="e">
        <f t="shared" si="661"/>
        <v>#DIV/0!</v>
      </c>
    </row>
    <row r="5657" spans="1:13">
      <c r="A5657">
        <v>94.2</v>
      </c>
      <c r="B5657">
        <v>1.477476</v>
      </c>
      <c r="C5657">
        <v>0</v>
      </c>
      <c r="D5657">
        <v>850</v>
      </c>
      <c r="E5657">
        <v>842.50199999999995</v>
      </c>
      <c r="F5657">
        <v>0</v>
      </c>
      <c r="G5657">
        <f t="shared" si="662"/>
        <v>94.2</v>
      </c>
      <c r="H5657" s="1">
        <f t="shared" si="663"/>
        <v>94.2</v>
      </c>
      <c r="I5657">
        <f t="shared" si="664"/>
        <v>842.50199999999995</v>
      </c>
      <c r="J5657">
        <f t="shared" si="665"/>
        <v>1.477476</v>
      </c>
      <c r="K5657">
        <f t="shared" si="666"/>
        <v>13.056850583458491</v>
      </c>
      <c r="L5657">
        <f t="shared" si="667"/>
        <v>0</v>
      </c>
      <c r="M5657" t="e">
        <f t="shared" si="661"/>
        <v>#DIV/0!</v>
      </c>
    </row>
    <row r="5658" spans="1:13">
      <c r="A5658">
        <v>94.216667000000001</v>
      </c>
      <c r="B5658">
        <v>1.47732</v>
      </c>
      <c r="C5658">
        <v>0</v>
      </c>
      <c r="D5658">
        <v>850</v>
      </c>
      <c r="E5658">
        <v>842.51700000000005</v>
      </c>
      <c r="F5658">
        <v>0</v>
      </c>
      <c r="G5658">
        <f t="shared" si="662"/>
        <v>94.216667000000001</v>
      </c>
      <c r="H5658" s="1">
        <f t="shared" si="663"/>
        <v>94.216667000000001</v>
      </c>
      <c r="I5658">
        <f t="shared" si="664"/>
        <v>842.51700000000005</v>
      </c>
      <c r="J5658">
        <f t="shared" si="665"/>
        <v>1.47732</v>
      </c>
      <c r="K5658">
        <f t="shared" si="666"/>
        <v>13.055471969734125</v>
      </c>
      <c r="L5658">
        <f t="shared" si="667"/>
        <v>-1.0399999999933636E-2</v>
      </c>
      <c r="M5658" t="e">
        <f t="shared" si="661"/>
        <v>#DIV/0!</v>
      </c>
    </row>
    <row r="5659" spans="1:13">
      <c r="A5659">
        <v>94.233333000000002</v>
      </c>
      <c r="B5659">
        <v>1.47732</v>
      </c>
      <c r="C5659">
        <v>0</v>
      </c>
      <c r="D5659">
        <v>850</v>
      </c>
      <c r="E5659">
        <v>842.52499999999998</v>
      </c>
      <c r="F5659">
        <v>0</v>
      </c>
      <c r="G5659">
        <f t="shared" si="662"/>
        <v>94.233333000000002</v>
      </c>
      <c r="H5659" s="1">
        <f t="shared" si="663"/>
        <v>94.233333000000002</v>
      </c>
      <c r="I5659">
        <f t="shared" si="664"/>
        <v>842.52499999999998</v>
      </c>
      <c r="J5659">
        <f t="shared" si="665"/>
        <v>1.47732</v>
      </c>
      <c r="K5659">
        <f t="shared" si="666"/>
        <v>13.055471969734125</v>
      </c>
      <c r="L5659">
        <f t="shared" si="667"/>
        <v>0</v>
      </c>
      <c r="M5659" t="e">
        <f t="shared" si="661"/>
        <v>#DIV/0!</v>
      </c>
    </row>
    <row r="5660" spans="1:13">
      <c r="A5660">
        <v>94.25</v>
      </c>
      <c r="B5660">
        <v>1.47732</v>
      </c>
      <c r="C5660">
        <v>0</v>
      </c>
      <c r="D5660">
        <v>850</v>
      </c>
      <c r="E5660">
        <v>842.54200000000003</v>
      </c>
      <c r="F5660">
        <v>0</v>
      </c>
      <c r="G5660">
        <f t="shared" si="662"/>
        <v>94.25</v>
      </c>
      <c r="H5660" s="1">
        <f t="shared" si="663"/>
        <v>94.25</v>
      </c>
      <c r="I5660">
        <f t="shared" si="664"/>
        <v>842.54200000000003</v>
      </c>
      <c r="J5660">
        <f t="shared" si="665"/>
        <v>1.47732</v>
      </c>
      <c r="K5660">
        <f t="shared" si="666"/>
        <v>13.055471969734125</v>
      </c>
      <c r="L5660">
        <f t="shared" si="667"/>
        <v>0</v>
      </c>
      <c r="M5660" t="e">
        <f t="shared" si="661"/>
        <v>#DIV/0!</v>
      </c>
    </row>
    <row r="5661" spans="1:13">
      <c r="A5661">
        <v>94.266666999999998</v>
      </c>
      <c r="B5661">
        <v>1.477163</v>
      </c>
      <c r="C5661">
        <v>0</v>
      </c>
      <c r="D5661">
        <v>850</v>
      </c>
      <c r="E5661">
        <v>842.55799999999999</v>
      </c>
      <c r="F5661">
        <v>0</v>
      </c>
      <c r="G5661">
        <f t="shared" si="662"/>
        <v>94.266666999999998</v>
      </c>
      <c r="H5661" s="1">
        <f t="shared" si="663"/>
        <v>94.266666999999998</v>
      </c>
      <c r="I5661">
        <f t="shared" si="664"/>
        <v>842.55799999999999</v>
      </c>
      <c r="J5661">
        <f t="shared" si="665"/>
        <v>1.477163</v>
      </c>
      <c r="K5661">
        <f t="shared" si="666"/>
        <v>13.054084518742295</v>
      </c>
      <c r="L5661">
        <f t="shared" si="667"/>
        <v>-9.8125000000205392E-3</v>
      </c>
      <c r="M5661" t="e">
        <f t="shared" si="661"/>
        <v>#DIV/0!</v>
      </c>
    </row>
    <row r="5662" spans="1:13">
      <c r="A5662">
        <v>94.283332999999999</v>
      </c>
      <c r="B5662">
        <v>1.477006</v>
      </c>
      <c r="C5662">
        <v>0</v>
      </c>
      <c r="D5662">
        <v>850</v>
      </c>
      <c r="E5662">
        <v>842.56799999999998</v>
      </c>
      <c r="F5662">
        <v>0</v>
      </c>
      <c r="G5662">
        <f t="shared" si="662"/>
        <v>94.283332999999999</v>
      </c>
      <c r="H5662" s="1">
        <f t="shared" si="663"/>
        <v>94.283332999999999</v>
      </c>
      <c r="I5662">
        <f t="shared" si="664"/>
        <v>842.56799999999998</v>
      </c>
      <c r="J5662">
        <f t="shared" si="665"/>
        <v>1.477006</v>
      </c>
      <c r="K5662">
        <f t="shared" si="666"/>
        <v>13.052697067750469</v>
      </c>
      <c r="L5662">
        <f t="shared" si="667"/>
        <v>-1.5700000000010553E-2</v>
      </c>
      <c r="M5662" t="e">
        <f t="shared" si="661"/>
        <v>#DIV/0!</v>
      </c>
    </row>
    <row r="5663" spans="1:13">
      <c r="A5663">
        <v>94.3</v>
      </c>
      <c r="B5663">
        <v>1.477006</v>
      </c>
      <c r="C5663">
        <v>0</v>
      </c>
      <c r="D5663">
        <v>850</v>
      </c>
      <c r="E5663">
        <v>842.572</v>
      </c>
      <c r="F5663">
        <v>0</v>
      </c>
      <c r="G5663">
        <f t="shared" si="662"/>
        <v>94.3</v>
      </c>
      <c r="H5663" s="1">
        <f t="shared" si="663"/>
        <v>94.3</v>
      </c>
      <c r="I5663">
        <f t="shared" si="664"/>
        <v>842.572</v>
      </c>
      <c r="J5663">
        <f t="shared" si="665"/>
        <v>1.477006</v>
      </c>
      <c r="K5663">
        <f t="shared" si="666"/>
        <v>13.052697067750469</v>
      </c>
      <c r="L5663">
        <f t="shared" si="667"/>
        <v>0</v>
      </c>
      <c r="M5663" t="e">
        <f t="shared" si="661"/>
        <v>#DIV/0!</v>
      </c>
    </row>
    <row r="5664" spans="1:13">
      <c r="A5664">
        <v>94.316666999999995</v>
      </c>
      <c r="B5664">
        <v>1.47685</v>
      </c>
      <c r="C5664">
        <v>0</v>
      </c>
      <c r="D5664">
        <v>850</v>
      </c>
      <c r="E5664">
        <v>842.57100000000003</v>
      </c>
      <c r="F5664">
        <v>0</v>
      </c>
      <c r="G5664">
        <f t="shared" si="662"/>
        <v>94.316666999999995</v>
      </c>
      <c r="H5664" s="1">
        <f t="shared" si="663"/>
        <v>94.316666999999995</v>
      </c>
      <c r="I5664">
        <f t="shared" si="664"/>
        <v>842.57100000000003</v>
      </c>
      <c r="J5664">
        <f t="shared" si="665"/>
        <v>1.47685</v>
      </c>
      <c r="K5664">
        <f t="shared" si="666"/>
        <v>13.051318454026104</v>
      </c>
      <c r="L5664">
        <f t="shared" si="667"/>
        <v>0.1560000000037339</v>
      </c>
      <c r="M5664" t="e">
        <f t="shared" si="661"/>
        <v>#DIV/0!</v>
      </c>
    </row>
    <row r="5665" spans="1:13">
      <c r="A5665">
        <v>94.333332999999996</v>
      </c>
      <c r="B5665">
        <v>1.47685</v>
      </c>
      <c r="C5665">
        <v>0</v>
      </c>
      <c r="D5665">
        <v>850</v>
      </c>
      <c r="E5665">
        <v>842.56899999999996</v>
      </c>
      <c r="F5665">
        <v>0</v>
      </c>
      <c r="G5665">
        <f t="shared" si="662"/>
        <v>94.333332999999996</v>
      </c>
      <c r="H5665" s="1">
        <f t="shared" si="663"/>
        <v>94.333332999999996</v>
      </c>
      <c r="I5665">
        <f t="shared" si="664"/>
        <v>842.56899999999996</v>
      </c>
      <c r="J5665">
        <f t="shared" si="665"/>
        <v>1.47685</v>
      </c>
      <c r="K5665">
        <f t="shared" si="666"/>
        <v>13.051318454026104</v>
      </c>
      <c r="L5665">
        <f t="shared" si="667"/>
        <v>0</v>
      </c>
      <c r="M5665" t="e">
        <f t="shared" si="661"/>
        <v>#DIV/0!</v>
      </c>
    </row>
    <row r="5666" spans="1:13">
      <c r="A5666">
        <v>94.35</v>
      </c>
      <c r="B5666">
        <v>1.47685</v>
      </c>
      <c r="C5666">
        <v>0</v>
      </c>
      <c r="D5666">
        <v>850</v>
      </c>
      <c r="E5666">
        <v>842.577</v>
      </c>
      <c r="F5666">
        <v>0</v>
      </c>
      <c r="G5666">
        <f t="shared" si="662"/>
        <v>94.35</v>
      </c>
      <c r="H5666" s="1">
        <f t="shared" si="663"/>
        <v>94.35</v>
      </c>
      <c r="I5666">
        <f t="shared" si="664"/>
        <v>842.577</v>
      </c>
      <c r="J5666">
        <f t="shared" si="665"/>
        <v>1.47685</v>
      </c>
      <c r="K5666">
        <f t="shared" si="666"/>
        <v>13.051318454026104</v>
      </c>
      <c r="L5666">
        <f t="shared" si="667"/>
        <v>0</v>
      </c>
      <c r="M5666" t="e">
        <f t="shared" si="661"/>
        <v>#DIV/0!</v>
      </c>
    </row>
    <row r="5667" spans="1:13">
      <c r="A5667">
        <v>94.366667000000007</v>
      </c>
      <c r="B5667">
        <v>1.476693</v>
      </c>
      <c r="C5667">
        <v>0</v>
      </c>
      <c r="D5667">
        <v>850</v>
      </c>
      <c r="E5667">
        <v>842.59199999999998</v>
      </c>
      <c r="F5667">
        <v>0</v>
      </c>
      <c r="G5667">
        <f t="shared" si="662"/>
        <v>94.366667000000007</v>
      </c>
      <c r="H5667" s="1">
        <f t="shared" si="663"/>
        <v>94.366667000000007</v>
      </c>
      <c r="I5667">
        <f t="shared" si="664"/>
        <v>842.59199999999998</v>
      </c>
      <c r="J5667">
        <f t="shared" si="665"/>
        <v>1.476693</v>
      </c>
      <c r="K5667">
        <f t="shared" si="666"/>
        <v>13.049931003034276</v>
      </c>
      <c r="L5667">
        <f t="shared" si="667"/>
        <v>-1.0466666666673702E-2</v>
      </c>
      <c r="M5667" t="e">
        <f t="shared" si="661"/>
        <v>#DIV/0!</v>
      </c>
    </row>
    <row r="5668" spans="1:13">
      <c r="A5668">
        <v>94.383332999999993</v>
      </c>
      <c r="B5668">
        <v>1.476693</v>
      </c>
      <c r="C5668">
        <v>0</v>
      </c>
      <c r="D5668">
        <v>850</v>
      </c>
      <c r="E5668">
        <v>842.60699999999997</v>
      </c>
      <c r="F5668">
        <v>0</v>
      </c>
      <c r="G5668">
        <f t="shared" si="662"/>
        <v>94.383332999999993</v>
      </c>
      <c r="H5668" s="1">
        <f t="shared" si="663"/>
        <v>94.383332999999993</v>
      </c>
      <c r="I5668">
        <f t="shared" si="664"/>
        <v>842.60699999999997</v>
      </c>
      <c r="J5668">
        <f t="shared" si="665"/>
        <v>1.476693</v>
      </c>
      <c r="K5668">
        <f t="shared" si="666"/>
        <v>13.049931003034276</v>
      </c>
      <c r="L5668">
        <f t="shared" si="667"/>
        <v>0</v>
      </c>
      <c r="M5668" t="e">
        <f t="shared" si="661"/>
        <v>#DIV/0!</v>
      </c>
    </row>
    <row r="5669" spans="1:13">
      <c r="A5669">
        <v>94.4</v>
      </c>
      <c r="B5669">
        <v>1.476693</v>
      </c>
      <c r="C5669">
        <v>0</v>
      </c>
      <c r="D5669">
        <v>850</v>
      </c>
      <c r="E5669">
        <v>842.61400000000003</v>
      </c>
      <c r="F5669">
        <v>0</v>
      </c>
      <c r="G5669">
        <f t="shared" si="662"/>
        <v>94.4</v>
      </c>
      <c r="H5669" s="1">
        <f t="shared" si="663"/>
        <v>94.4</v>
      </c>
      <c r="I5669">
        <f t="shared" si="664"/>
        <v>842.61400000000003</v>
      </c>
      <c r="J5669">
        <f t="shared" si="665"/>
        <v>1.476693</v>
      </c>
      <c r="K5669">
        <f t="shared" si="666"/>
        <v>13.049931003034276</v>
      </c>
      <c r="L5669">
        <f t="shared" si="667"/>
        <v>0</v>
      </c>
      <c r="M5669" t="e">
        <f t="shared" si="661"/>
        <v>#DIV/0!</v>
      </c>
    </row>
    <row r="5670" spans="1:13">
      <c r="A5670">
        <v>94.416667000000004</v>
      </c>
      <c r="B5670">
        <v>1.476537</v>
      </c>
      <c r="C5670">
        <v>0</v>
      </c>
      <c r="D5670">
        <v>850</v>
      </c>
      <c r="E5670">
        <v>842.62099999999998</v>
      </c>
      <c r="F5670">
        <v>0</v>
      </c>
      <c r="G5670">
        <f t="shared" si="662"/>
        <v>94.416667000000004</v>
      </c>
      <c r="H5670" s="1">
        <f t="shared" si="663"/>
        <v>94.416667000000004</v>
      </c>
      <c r="I5670">
        <f t="shared" si="664"/>
        <v>842.62099999999998</v>
      </c>
      <c r="J5670">
        <f t="shared" si="665"/>
        <v>1.476537</v>
      </c>
      <c r="K5670">
        <f t="shared" si="666"/>
        <v>13.048552389309908</v>
      </c>
      <c r="L5670">
        <f t="shared" si="667"/>
        <v>-2.2285714285885758E-2</v>
      </c>
      <c r="M5670" t="e">
        <f t="shared" si="661"/>
        <v>#DIV/0!</v>
      </c>
    </row>
    <row r="5671" spans="1:13">
      <c r="A5671">
        <v>94.433333000000005</v>
      </c>
      <c r="B5671">
        <v>1.476537</v>
      </c>
      <c r="C5671">
        <v>0</v>
      </c>
      <c r="D5671">
        <v>850</v>
      </c>
      <c r="E5671">
        <v>842.61900000000003</v>
      </c>
      <c r="F5671">
        <v>0</v>
      </c>
      <c r="G5671">
        <f t="shared" si="662"/>
        <v>94.433333000000005</v>
      </c>
      <c r="H5671" s="1">
        <f t="shared" si="663"/>
        <v>94.433333000000005</v>
      </c>
      <c r="I5671">
        <f t="shared" si="664"/>
        <v>842.61900000000003</v>
      </c>
      <c r="J5671">
        <f t="shared" si="665"/>
        <v>1.476537</v>
      </c>
      <c r="K5671">
        <f t="shared" si="666"/>
        <v>13.048552389309908</v>
      </c>
      <c r="L5671">
        <f t="shared" si="667"/>
        <v>0</v>
      </c>
      <c r="M5671" t="e">
        <f t="shared" si="661"/>
        <v>#DIV/0!</v>
      </c>
    </row>
    <row r="5672" spans="1:13">
      <c r="A5672">
        <v>94.45</v>
      </c>
      <c r="B5672">
        <v>1.47638</v>
      </c>
      <c r="C5672">
        <v>0</v>
      </c>
      <c r="D5672">
        <v>850</v>
      </c>
      <c r="E5672">
        <v>842.63099999999997</v>
      </c>
      <c r="F5672">
        <v>0</v>
      </c>
      <c r="G5672">
        <f t="shared" si="662"/>
        <v>94.45</v>
      </c>
      <c r="H5672" s="1">
        <f t="shared" si="663"/>
        <v>94.45</v>
      </c>
      <c r="I5672">
        <f t="shared" si="664"/>
        <v>842.63099999999997</v>
      </c>
      <c r="J5672">
        <f t="shared" si="665"/>
        <v>1.47638</v>
      </c>
      <c r="K5672">
        <f t="shared" si="666"/>
        <v>13.047164938318081</v>
      </c>
      <c r="L5672">
        <f t="shared" si="667"/>
        <v>-1.3083333333391706E-2</v>
      </c>
      <c r="M5672" t="e">
        <f t="shared" si="661"/>
        <v>#DIV/0!</v>
      </c>
    </row>
    <row r="5673" spans="1:13">
      <c r="A5673">
        <v>94.466667000000001</v>
      </c>
      <c r="B5673">
        <v>1.47638</v>
      </c>
      <c r="C5673">
        <v>0</v>
      </c>
      <c r="D5673">
        <v>850</v>
      </c>
      <c r="E5673">
        <v>842.63900000000001</v>
      </c>
      <c r="F5673">
        <v>0</v>
      </c>
      <c r="G5673">
        <f t="shared" si="662"/>
        <v>94.466667000000001</v>
      </c>
      <c r="H5673" s="1">
        <f t="shared" si="663"/>
        <v>94.466667000000001</v>
      </c>
      <c r="I5673">
        <f t="shared" si="664"/>
        <v>842.63900000000001</v>
      </c>
      <c r="J5673">
        <f t="shared" si="665"/>
        <v>1.47638</v>
      </c>
      <c r="K5673">
        <f t="shared" si="666"/>
        <v>13.047164938318081</v>
      </c>
      <c r="L5673">
        <f t="shared" si="667"/>
        <v>0</v>
      </c>
      <c r="M5673" t="e">
        <f t="shared" si="661"/>
        <v>#DIV/0!</v>
      </c>
    </row>
    <row r="5674" spans="1:13">
      <c r="A5674">
        <v>94.483333000000002</v>
      </c>
      <c r="B5674">
        <v>1.476224</v>
      </c>
      <c r="C5674">
        <v>0</v>
      </c>
      <c r="D5674">
        <v>850</v>
      </c>
      <c r="E5674">
        <v>842.64700000000005</v>
      </c>
      <c r="F5674">
        <v>0</v>
      </c>
      <c r="G5674">
        <f t="shared" si="662"/>
        <v>94.483333000000002</v>
      </c>
      <c r="H5674" s="1">
        <f t="shared" si="663"/>
        <v>94.483333000000002</v>
      </c>
      <c r="I5674">
        <f t="shared" si="664"/>
        <v>842.64700000000005</v>
      </c>
      <c r="J5674">
        <f t="shared" si="665"/>
        <v>1.476224</v>
      </c>
      <c r="K5674">
        <f t="shared" si="666"/>
        <v>13.045786324593717</v>
      </c>
      <c r="L5674">
        <f t="shared" si="667"/>
        <v>-1.9499999999912514E-2</v>
      </c>
      <c r="M5674" t="e">
        <f t="shared" si="661"/>
        <v>#DIV/0!</v>
      </c>
    </row>
    <row r="5675" spans="1:13">
      <c r="A5675">
        <v>94.5</v>
      </c>
      <c r="B5675">
        <v>1.476224</v>
      </c>
      <c r="C5675">
        <v>0</v>
      </c>
      <c r="D5675">
        <v>850</v>
      </c>
      <c r="E5675">
        <v>842.66</v>
      </c>
      <c r="F5675">
        <v>0</v>
      </c>
      <c r="G5675">
        <f t="shared" si="662"/>
        <v>94.5</v>
      </c>
      <c r="H5675" s="1">
        <f t="shared" si="663"/>
        <v>94.5</v>
      </c>
      <c r="I5675">
        <f t="shared" si="664"/>
        <v>842.66</v>
      </c>
      <c r="J5675">
        <f t="shared" si="665"/>
        <v>1.476224</v>
      </c>
      <c r="K5675">
        <f t="shared" si="666"/>
        <v>13.045786324593717</v>
      </c>
      <c r="L5675">
        <f t="shared" si="667"/>
        <v>0</v>
      </c>
      <c r="M5675" t="e">
        <f t="shared" si="661"/>
        <v>#DIV/0!</v>
      </c>
    </row>
    <row r="5676" spans="1:13">
      <c r="A5676">
        <v>94.516666999999998</v>
      </c>
      <c r="B5676">
        <v>1.476224</v>
      </c>
      <c r="C5676">
        <v>0</v>
      </c>
      <c r="D5676">
        <v>850</v>
      </c>
      <c r="E5676">
        <v>842.673</v>
      </c>
      <c r="F5676">
        <v>0</v>
      </c>
      <c r="G5676">
        <f t="shared" si="662"/>
        <v>94.516666999999998</v>
      </c>
      <c r="H5676" s="1">
        <f t="shared" si="663"/>
        <v>94.516666999999998</v>
      </c>
      <c r="I5676">
        <f t="shared" si="664"/>
        <v>842.673</v>
      </c>
      <c r="J5676">
        <f t="shared" si="665"/>
        <v>1.476224</v>
      </c>
      <c r="K5676">
        <f t="shared" si="666"/>
        <v>13.045786324593717</v>
      </c>
      <c r="L5676">
        <f t="shared" si="667"/>
        <v>0</v>
      </c>
      <c r="M5676" t="e">
        <f t="shared" si="661"/>
        <v>#DIV/0!</v>
      </c>
    </row>
    <row r="5677" spans="1:13">
      <c r="A5677">
        <v>94.533332999999999</v>
      </c>
      <c r="B5677">
        <v>1.476067</v>
      </c>
      <c r="C5677">
        <v>0</v>
      </c>
      <c r="D5677">
        <v>850</v>
      </c>
      <c r="E5677">
        <v>842.69</v>
      </c>
      <c r="F5677">
        <v>0</v>
      </c>
      <c r="G5677">
        <f t="shared" si="662"/>
        <v>94.533332999999999</v>
      </c>
      <c r="H5677" s="1">
        <f t="shared" si="663"/>
        <v>94.533332999999999</v>
      </c>
      <c r="I5677">
        <f t="shared" si="664"/>
        <v>842.69</v>
      </c>
      <c r="J5677">
        <f t="shared" si="665"/>
        <v>1.476067</v>
      </c>
      <c r="K5677">
        <f t="shared" si="666"/>
        <v>13.044398873601889</v>
      </c>
      <c r="L5677">
        <f t="shared" si="667"/>
        <v>-9.23529411761621E-3</v>
      </c>
      <c r="M5677" t="e">
        <f t="shared" si="661"/>
        <v>#DIV/0!</v>
      </c>
    </row>
    <row r="5678" spans="1:13">
      <c r="A5678">
        <v>94.55</v>
      </c>
      <c r="B5678">
        <v>1.476067</v>
      </c>
      <c r="C5678">
        <v>0</v>
      </c>
      <c r="D5678">
        <v>850</v>
      </c>
      <c r="E5678">
        <v>842.70500000000004</v>
      </c>
      <c r="F5678">
        <v>0</v>
      </c>
      <c r="G5678">
        <f t="shared" si="662"/>
        <v>94.55</v>
      </c>
      <c r="H5678" s="1">
        <f t="shared" si="663"/>
        <v>94.55</v>
      </c>
      <c r="I5678">
        <f t="shared" si="664"/>
        <v>842.70500000000004</v>
      </c>
      <c r="J5678">
        <f t="shared" si="665"/>
        <v>1.476067</v>
      </c>
      <c r="K5678">
        <f t="shared" si="666"/>
        <v>13.044398873601889</v>
      </c>
      <c r="L5678">
        <f t="shared" si="667"/>
        <v>0</v>
      </c>
      <c r="M5678" t="e">
        <f t="shared" ref="M5678:M5741" si="668">AVERAGE(L5678:L5728)</f>
        <v>#DIV/0!</v>
      </c>
    </row>
    <row r="5679" spans="1:13">
      <c r="A5679">
        <v>94.566666999999995</v>
      </c>
      <c r="B5679">
        <v>1.475911</v>
      </c>
      <c r="C5679">
        <v>0</v>
      </c>
      <c r="D5679">
        <v>850</v>
      </c>
      <c r="E5679">
        <v>842.71900000000005</v>
      </c>
      <c r="F5679">
        <v>0</v>
      </c>
      <c r="G5679">
        <f t="shared" si="662"/>
        <v>94.566666999999995</v>
      </c>
      <c r="H5679" s="1">
        <f t="shared" si="663"/>
        <v>94.566666999999995</v>
      </c>
      <c r="I5679">
        <f t="shared" si="664"/>
        <v>842.71900000000005</v>
      </c>
      <c r="J5679">
        <f t="shared" si="665"/>
        <v>1.475911</v>
      </c>
      <c r="K5679">
        <f t="shared" si="666"/>
        <v>13.043020259877522</v>
      </c>
      <c r="L5679">
        <f t="shared" si="667"/>
        <v>-1.1142857142852394E-2</v>
      </c>
      <c r="M5679" t="e">
        <f t="shared" si="668"/>
        <v>#DIV/0!</v>
      </c>
    </row>
    <row r="5680" spans="1:13">
      <c r="A5680">
        <v>94.583332999999996</v>
      </c>
      <c r="B5680">
        <v>1.475754</v>
      </c>
      <c r="C5680">
        <v>0</v>
      </c>
      <c r="D5680">
        <v>850</v>
      </c>
      <c r="E5680">
        <v>842.72799999999995</v>
      </c>
      <c r="F5680">
        <v>0</v>
      </c>
      <c r="G5680">
        <f t="shared" si="662"/>
        <v>94.583332999999996</v>
      </c>
      <c r="H5680" s="1">
        <f t="shared" si="663"/>
        <v>94.583332999999996</v>
      </c>
      <c r="I5680">
        <f t="shared" si="664"/>
        <v>842.72799999999995</v>
      </c>
      <c r="J5680">
        <f t="shared" si="665"/>
        <v>1.475754</v>
      </c>
      <c r="K5680">
        <f t="shared" si="666"/>
        <v>13.041632808885694</v>
      </c>
      <c r="L5680">
        <f t="shared" si="667"/>
        <v>-1.7444444444632452E-2</v>
      </c>
      <c r="M5680" t="e">
        <f t="shared" si="668"/>
        <v>#DIV/0!</v>
      </c>
    </row>
    <row r="5681" spans="1:13">
      <c r="A5681">
        <v>94.6</v>
      </c>
      <c r="B5681">
        <v>1.475754</v>
      </c>
      <c r="C5681">
        <v>0</v>
      </c>
      <c r="D5681">
        <v>850</v>
      </c>
      <c r="E5681">
        <v>842.73599999999999</v>
      </c>
      <c r="F5681">
        <v>0</v>
      </c>
      <c r="G5681">
        <f t="shared" si="662"/>
        <v>94.6</v>
      </c>
      <c r="H5681" s="1">
        <f t="shared" si="663"/>
        <v>94.6</v>
      </c>
      <c r="I5681">
        <f t="shared" si="664"/>
        <v>842.73599999999999</v>
      </c>
      <c r="J5681">
        <f t="shared" si="665"/>
        <v>1.475754</v>
      </c>
      <c r="K5681">
        <f t="shared" si="666"/>
        <v>13.041632808885694</v>
      </c>
      <c r="L5681">
        <f t="shared" si="667"/>
        <v>0</v>
      </c>
      <c r="M5681" t="e">
        <f t="shared" si="668"/>
        <v>#DIV/0!</v>
      </c>
    </row>
    <row r="5682" spans="1:13">
      <c r="A5682">
        <v>94.616667000000007</v>
      </c>
      <c r="B5682">
        <v>1.475754</v>
      </c>
      <c r="C5682">
        <v>0</v>
      </c>
      <c r="D5682">
        <v>850</v>
      </c>
      <c r="E5682">
        <v>842.74099999999999</v>
      </c>
      <c r="F5682">
        <v>0</v>
      </c>
      <c r="G5682">
        <f t="shared" si="662"/>
        <v>94.616667000000007</v>
      </c>
      <c r="H5682" s="1">
        <f t="shared" si="663"/>
        <v>94.616667000000007</v>
      </c>
      <c r="I5682">
        <f t="shared" si="664"/>
        <v>842.74099999999999</v>
      </c>
      <c r="J5682">
        <f t="shared" si="665"/>
        <v>1.475754</v>
      </c>
      <c r="K5682">
        <f t="shared" si="666"/>
        <v>13.041632808885694</v>
      </c>
      <c r="L5682">
        <f t="shared" si="667"/>
        <v>0</v>
      </c>
      <c r="M5682" t="e">
        <f t="shared" si="668"/>
        <v>#DIV/0!</v>
      </c>
    </row>
    <row r="5683" spans="1:13">
      <c r="A5683">
        <v>94.633332999999993</v>
      </c>
      <c r="B5683">
        <v>1.475597</v>
      </c>
      <c r="C5683">
        <v>0</v>
      </c>
      <c r="D5683">
        <v>850</v>
      </c>
      <c r="E5683">
        <v>842.75099999999998</v>
      </c>
      <c r="F5683">
        <v>0</v>
      </c>
      <c r="G5683">
        <f t="shared" si="662"/>
        <v>94.633332999999993</v>
      </c>
      <c r="H5683" s="1">
        <f t="shared" si="663"/>
        <v>94.633332999999993</v>
      </c>
      <c r="I5683">
        <f t="shared" si="664"/>
        <v>842.75099999999998</v>
      </c>
      <c r="J5683">
        <f t="shared" si="665"/>
        <v>1.475597</v>
      </c>
      <c r="K5683">
        <f t="shared" si="666"/>
        <v>13.040245357893868</v>
      </c>
      <c r="L5683">
        <f t="shared" si="667"/>
        <v>-1.5700000000010553E-2</v>
      </c>
      <c r="M5683" t="e">
        <f t="shared" si="668"/>
        <v>#DIV/0!</v>
      </c>
    </row>
    <row r="5684" spans="1:13">
      <c r="A5684">
        <v>94.65</v>
      </c>
      <c r="B5684">
        <v>1.475597</v>
      </c>
      <c r="C5684">
        <v>0</v>
      </c>
      <c r="D5684">
        <v>850</v>
      </c>
      <c r="E5684">
        <v>842.75900000000001</v>
      </c>
      <c r="F5684">
        <v>0</v>
      </c>
      <c r="G5684">
        <f t="shared" si="662"/>
        <v>94.65</v>
      </c>
      <c r="H5684" s="1">
        <f t="shared" si="663"/>
        <v>94.65</v>
      </c>
      <c r="I5684">
        <f t="shared" si="664"/>
        <v>842.75900000000001</v>
      </c>
      <c r="J5684">
        <f t="shared" si="665"/>
        <v>1.475597</v>
      </c>
      <c r="K5684">
        <f t="shared" si="666"/>
        <v>13.040245357893868</v>
      </c>
      <c r="L5684">
        <f t="shared" si="667"/>
        <v>0</v>
      </c>
      <c r="M5684" t="e">
        <f t="shared" si="668"/>
        <v>#DIV/0!</v>
      </c>
    </row>
    <row r="5685" spans="1:13">
      <c r="A5685">
        <v>94.666667000000004</v>
      </c>
      <c r="B5685">
        <v>1.475441</v>
      </c>
      <c r="C5685">
        <v>0</v>
      </c>
      <c r="D5685">
        <v>850</v>
      </c>
      <c r="E5685">
        <v>842.74800000000005</v>
      </c>
      <c r="F5685">
        <v>0</v>
      </c>
      <c r="G5685">
        <f t="shared" si="662"/>
        <v>94.666667000000004</v>
      </c>
      <c r="H5685" s="1">
        <f t="shared" si="663"/>
        <v>94.666667000000004</v>
      </c>
      <c r="I5685">
        <f t="shared" si="664"/>
        <v>842.74800000000005</v>
      </c>
      <c r="J5685">
        <f t="shared" si="665"/>
        <v>1.475441</v>
      </c>
      <c r="K5685">
        <f t="shared" si="666"/>
        <v>13.0388667441695</v>
      </c>
      <c r="L5685">
        <f t="shared" si="667"/>
        <v>1.4181818181864484E-2</v>
      </c>
      <c r="M5685" t="e">
        <f t="shared" si="668"/>
        <v>#DIV/0!</v>
      </c>
    </row>
    <row r="5686" spans="1:13">
      <c r="A5686">
        <v>94.683333000000005</v>
      </c>
      <c r="B5686">
        <v>1.475441</v>
      </c>
      <c r="C5686">
        <v>0</v>
      </c>
      <c r="D5686">
        <v>850</v>
      </c>
      <c r="E5686">
        <v>842.73599999999999</v>
      </c>
      <c r="F5686">
        <v>0</v>
      </c>
      <c r="G5686">
        <f t="shared" si="662"/>
        <v>94.683333000000005</v>
      </c>
      <c r="H5686" s="1">
        <f t="shared" si="663"/>
        <v>94.683333000000005</v>
      </c>
      <c r="I5686">
        <f t="shared" si="664"/>
        <v>842.73599999999999</v>
      </c>
      <c r="J5686">
        <f t="shared" si="665"/>
        <v>1.475441</v>
      </c>
      <c r="K5686">
        <f t="shared" si="666"/>
        <v>13.0388667441695</v>
      </c>
      <c r="L5686">
        <f t="shared" si="667"/>
        <v>0</v>
      </c>
      <c r="M5686" t="e">
        <f t="shared" si="668"/>
        <v>#DIV/0!</v>
      </c>
    </row>
    <row r="5687" spans="1:13">
      <c r="A5687">
        <v>94.7</v>
      </c>
      <c r="B5687">
        <v>1.475284</v>
      </c>
      <c r="C5687">
        <v>0</v>
      </c>
      <c r="D5687">
        <v>850</v>
      </c>
      <c r="E5687">
        <v>842.72500000000002</v>
      </c>
      <c r="F5687">
        <v>0</v>
      </c>
      <c r="G5687">
        <f t="shared" si="662"/>
        <v>94.7</v>
      </c>
      <c r="H5687" s="1">
        <f t="shared" si="663"/>
        <v>94.7</v>
      </c>
      <c r="I5687">
        <f t="shared" si="664"/>
        <v>842.72500000000002</v>
      </c>
      <c r="J5687">
        <f t="shared" si="665"/>
        <v>1.475284</v>
      </c>
      <c r="K5687">
        <f t="shared" si="666"/>
        <v>13.037479293177674</v>
      </c>
      <c r="L5687">
        <f t="shared" si="667"/>
        <v>1.4272727272766367E-2</v>
      </c>
      <c r="M5687" t="e">
        <f t="shared" si="668"/>
        <v>#DIV/0!</v>
      </c>
    </row>
    <row r="5688" spans="1:13">
      <c r="A5688">
        <v>94.716667000000001</v>
      </c>
      <c r="B5688">
        <v>1.475284</v>
      </c>
      <c r="C5688">
        <v>0</v>
      </c>
      <c r="D5688">
        <v>850</v>
      </c>
      <c r="E5688">
        <v>842.71900000000005</v>
      </c>
      <c r="F5688">
        <v>0</v>
      </c>
      <c r="G5688">
        <f t="shared" si="662"/>
        <v>94.716667000000001</v>
      </c>
      <c r="H5688" s="1">
        <f t="shared" si="663"/>
        <v>94.716667000000001</v>
      </c>
      <c r="I5688">
        <f t="shared" si="664"/>
        <v>842.71900000000005</v>
      </c>
      <c r="J5688">
        <f t="shared" si="665"/>
        <v>1.475284</v>
      </c>
      <c r="K5688">
        <f t="shared" si="666"/>
        <v>13.037479293177674</v>
      </c>
      <c r="L5688">
        <f t="shared" si="667"/>
        <v>0</v>
      </c>
      <c r="M5688" t="e">
        <f t="shared" si="668"/>
        <v>#DIV/0!</v>
      </c>
    </row>
    <row r="5689" spans="1:13">
      <c r="A5689">
        <v>94.733333000000002</v>
      </c>
      <c r="B5689">
        <v>1.475128</v>
      </c>
      <c r="C5689">
        <v>0</v>
      </c>
      <c r="D5689">
        <v>850</v>
      </c>
      <c r="E5689">
        <v>842.70799999999997</v>
      </c>
      <c r="F5689">
        <v>0</v>
      </c>
      <c r="G5689">
        <f t="shared" si="662"/>
        <v>94.733333000000002</v>
      </c>
      <c r="H5689" s="1">
        <f t="shared" si="663"/>
        <v>94.733333000000002</v>
      </c>
      <c r="I5689">
        <f t="shared" si="664"/>
        <v>842.70799999999997</v>
      </c>
      <c r="J5689">
        <f t="shared" si="665"/>
        <v>1.475128</v>
      </c>
      <c r="K5689">
        <f t="shared" si="666"/>
        <v>13.036100679453307</v>
      </c>
      <c r="L5689">
        <f t="shared" si="667"/>
        <v>1.4181818181717914E-2</v>
      </c>
      <c r="M5689" t="e">
        <f t="shared" si="668"/>
        <v>#DIV/0!</v>
      </c>
    </row>
    <row r="5690" spans="1:13">
      <c r="A5690">
        <v>94.75</v>
      </c>
      <c r="B5690">
        <v>1.475128</v>
      </c>
      <c r="C5690">
        <v>0</v>
      </c>
      <c r="D5690">
        <v>850</v>
      </c>
      <c r="E5690">
        <v>842.69600000000003</v>
      </c>
      <c r="F5690">
        <v>0</v>
      </c>
      <c r="G5690">
        <f t="shared" si="662"/>
        <v>94.75</v>
      </c>
      <c r="H5690" s="1">
        <f t="shared" si="663"/>
        <v>94.75</v>
      </c>
      <c r="I5690">
        <f t="shared" si="664"/>
        <v>842.69600000000003</v>
      </c>
      <c r="J5690">
        <f t="shared" si="665"/>
        <v>1.475128</v>
      </c>
      <c r="K5690">
        <f t="shared" si="666"/>
        <v>13.036100679453307</v>
      </c>
      <c r="L5690">
        <f t="shared" si="667"/>
        <v>0</v>
      </c>
      <c r="M5690" t="e">
        <f t="shared" si="668"/>
        <v>#DIV/0!</v>
      </c>
    </row>
    <row r="5691" spans="1:13">
      <c r="A5691">
        <v>94.766666999999998</v>
      </c>
      <c r="B5691">
        <v>1.474971</v>
      </c>
      <c r="C5691">
        <v>0</v>
      </c>
      <c r="D5691">
        <v>850</v>
      </c>
      <c r="E5691">
        <v>842.678</v>
      </c>
      <c r="F5691">
        <v>0</v>
      </c>
      <c r="G5691">
        <f t="shared" si="662"/>
        <v>94.766666999999998</v>
      </c>
      <c r="H5691" s="1">
        <f t="shared" si="663"/>
        <v>94.766666999999998</v>
      </c>
      <c r="I5691">
        <f t="shared" si="664"/>
        <v>842.678</v>
      </c>
      <c r="J5691">
        <f t="shared" si="665"/>
        <v>1.474971</v>
      </c>
      <c r="K5691">
        <f t="shared" si="666"/>
        <v>13.034713228461481</v>
      </c>
      <c r="L5691">
        <f t="shared" si="667"/>
        <v>8.7222222222060487E-3</v>
      </c>
      <c r="M5691" t="e">
        <f t="shared" si="668"/>
        <v>#DIV/0!</v>
      </c>
    </row>
    <row r="5692" spans="1:13">
      <c r="A5692">
        <v>94.783332999999999</v>
      </c>
      <c r="B5692">
        <v>1.474971</v>
      </c>
      <c r="C5692">
        <v>0</v>
      </c>
      <c r="D5692">
        <v>850</v>
      </c>
      <c r="E5692">
        <v>842.66399999999999</v>
      </c>
      <c r="F5692">
        <v>0</v>
      </c>
      <c r="G5692">
        <f t="shared" si="662"/>
        <v>94.783332999999999</v>
      </c>
      <c r="H5692" s="1">
        <f t="shared" si="663"/>
        <v>94.783332999999999</v>
      </c>
      <c r="I5692">
        <f t="shared" si="664"/>
        <v>842.66399999999999</v>
      </c>
      <c r="J5692">
        <f t="shared" si="665"/>
        <v>1.474971</v>
      </c>
      <c r="K5692">
        <f t="shared" si="666"/>
        <v>13.034713228461481</v>
      </c>
      <c r="L5692">
        <f t="shared" si="667"/>
        <v>0</v>
      </c>
      <c r="M5692" t="e">
        <f t="shared" si="668"/>
        <v>#DIV/0!</v>
      </c>
    </row>
    <row r="5693" spans="1:13">
      <c r="A5693">
        <v>94.8</v>
      </c>
      <c r="B5693">
        <v>1.474815</v>
      </c>
      <c r="C5693">
        <v>0</v>
      </c>
      <c r="D5693">
        <v>850</v>
      </c>
      <c r="E5693">
        <v>842.65700000000004</v>
      </c>
      <c r="F5693">
        <v>0</v>
      </c>
      <c r="G5693">
        <f t="shared" si="662"/>
        <v>94.8</v>
      </c>
      <c r="H5693" s="1">
        <f t="shared" si="663"/>
        <v>94.8</v>
      </c>
      <c r="I5693">
        <f t="shared" si="664"/>
        <v>842.65700000000004</v>
      </c>
      <c r="J5693">
        <f t="shared" si="665"/>
        <v>1.474815</v>
      </c>
      <c r="K5693">
        <f t="shared" si="666"/>
        <v>13.033334614737113</v>
      </c>
      <c r="L5693">
        <f t="shared" si="667"/>
        <v>2.2285714285885758E-2</v>
      </c>
      <c r="M5693" t="e">
        <f t="shared" si="668"/>
        <v>#DIV/0!</v>
      </c>
    </row>
    <row r="5694" spans="1:13">
      <c r="A5694">
        <v>94.816666999999995</v>
      </c>
      <c r="B5694">
        <v>1.474815</v>
      </c>
      <c r="C5694">
        <v>0</v>
      </c>
      <c r="D5694">
        <v>850</v>
      </c>
      <c r="E5694">
        <v>842.65499999999997</v>
      </c>
      <c r="F5694">
        <v>0</v>
      </c>
      <c r="G5694">
        <f t="shared" si="662"/>
        <v>94.816666999999995</v>
      </c>
      <c r="H5694" s="1">
        <f t="shared" si="663"/>
        <v>94.816666999999995</v>
      </c>
      <c r="I5694">
        <f t="shared" si="664"/>
        <v>842.65499999999997</v>
      </c>
      <c r="J5694">
        <f t="shared" si="665"/>
        <v>1.474815</v>
      </c>
      <c r="K5694">
        <f t="shared" si="666"/>
        <v>13.033334614737113</v>
      </c>
      <c r="L5694">
        <f t="shared" si="667"/>
        <v>0</v>
      </c>
      <c r="M5694" t="e">
        <f t="shared" si="668"/>
        <v>#DIV/0!</v>
      </c>
    </row>
    <row r="5695" spans="1:13">
      <c r="A5695">
        <v>94.833332999999996</v>
      </c>
      <c r="B5695">
        <v>1.474658</v>
      </c>
      <c r="C5695">
        <v>0</v>
      </c>
      <c r="D5695">
        <v>850</v>
      </c>
      <c r="E5695">
        <v>842.66399999999999</v>
      </c>
      <c r="F5695">
        <v>0</v>
      </c>
      <c r="G5695">
        <f t="shared" si="662"/>
        <v>94.833332999999996</v>
      </c>
      <c r="H5695" s="1">
        <f t="shared" si="663"/>
        <v>94.833332999999996</v>
      </c>
      <c r="I5695">
        <f t="shared" si="664"/>
        <v>842.66399999999999</v>
      </c>
      <c r="J5695">
        <f t="shared" si="665"/>
        <v>1.474658</v>
      </c>
      <c r="K5695">
        <f t="shared" si="666"/>
        <v>13.031947163745286</v>
      </c>
      <c r="L5695">
        <f t="shared" si="667"/>
        <v>-1.7444444444412097E-2</v>
      </c>
      <c r="M5695" t="e">
        <f t="shared" si="668"/>
        <v>#DIV/0!</v>
      </c>
    </row>
    <row r="5696" spans="1:13">
      <c r="A5696">
        <v>94.85</v>
      </c>
      <c r="B5696">
        <v>1.474658</v>
      </c>
      <c r="C5696">
        <v>0</v>
      </c>
      <c r="D5696">
        <v>850</v>
      </c>
      <c r="E5696">
        <v>842.67</v>
      </c>
      <c r="F5696">
        <v>0</v>
      </c>
      <c r="G5696">
        <f t="shared" si="662"/>
        <v>94.85</v>
      </c>
      <c r="H5696" s="1">
        <f t="shared" si="663"/>
        <v>94.85</v>
      </c>
      <c r="I5696">
        <f t="shared" si="664"/>
        <v>842.67</v>
      </c>
      <c r="J5696">
        <f t="shared" si="665"/>
        <v>1.474658</v>
      </c>
      <c r="K5696">
        <f t="shared" si="666"/>
        <v>13.031947163745286</v>
      </c>
      <c r="L5696">
        <f t="shared" si="667"/>
        <v>0</v>
      </c>
      <c r="M5696" t="e">
        <f t="shared" si="668"/>
        <v>#DIV/0!</v>
      </c>
    </row>
    <row r="5697" spans="1:13">
      <c r="A5697">
        <v>94.866667000000007</v>
      </c>
      <c r="B5697">
        <v>1.474502</v>
      </c>
      <c r="C5697">
        <v>0</v>
      </c>
      <c r="D5697">
        <v>850</v>
      </c>
      <c r="E5697">
        <v>842.66499999999996</v>
      </c>
      <c r="F5697">
        <v>0</v>
      </c>
      <c r="G5697">
        <f t="shared" si="662"/>
        <v>94.866667000000007</v>
      </c>
      <c r="H5697" s="1">
        <f t="shared" si="663"/>
        <v>94.866667000000007</v>
      </c>
      <c r="I5697">
        <f t="shared" si="664"/>
        <v>842.66499999999996</v>
      </c>
      <c r="J5697">
        <f t="shared" si="665"/>
        <v>1.474502</v>
      </c>
      <c r="K5697">
        <f t="shared" si="666"/>
        <v>13.030568550020922</v>
      </c>
      <c r="L5697">
        <f t="shared" si="667"/>
        <v>3.1200000000037375E-2</v>
      </c>
      <c r="M5697" t="e">
        <f t="shared" si="668"/>
        <v>#DIV/0!</v>
      </c>
    </row>
    <row r="5698" spans="1:13">
      <c r="A5698">
        <v>94.883332999999993</v>
      </c>
      <c r="B5698">
        <v>1.474345</v>
      </c>
      <c r="C5698">
        <v>0</v>
      </c>
      <c r="D5698">
        <v>850</v>
      </c>
      <c r="E5698">
        <v>842.66099999999994</v>
      </c>
      <c r="F5698">
        <v>0</v>
      </c>
      <c r="G5698">
        <f t="shared" si="662"/>
        <v>94.883332999999993</v>
      </c>
      <c r="H5698" s="1">
        <f t="shared" si="663"/>
        <v>94.883332999999993</v>
      </c>
      <c r="I5698">
        <f t="shared" si="664"/>
        <v>842.66099999999994</v>
      </c>
      <c r="J5698">
        <f t="shared" si="665"/>
        <v>1.474345</v>
      </c>
      <c r="K5698">
        <f t="shared" si="666"/>
        <v>13.029181099029094</v>
      </c>
      <c r="L5698">
        <f t="shared" si="667"/>
        <v>3.9249999999803269E-2</v>
      </c>
      <c r="M5698" t="e">
        <f t="shared" si="668"/>
        <v>#DIV/0!</v>
      </c>
    </row>
    <row r="5699" spans="1:13">
      <c r="A5699">
        <v>94.9</v>
      </c>
      <c r="B5699">
        <v>1.474345</v>
      </c>
      <c r="C5699">
        <v>0</v>
      </c>
      <c r="D5699">
        <v>850</v>
      </c>
      <c r="E5699">
        <v>842.66099999999994</v>
      </c>
      <c r="F5699">
        <v>0</v>
      </c>
      <c r="G5699">
        <f t="shared" si="662"/>
        <v>94.9</v>
      </c>
      <c r="H5699" s="1">
        <f t="shared" si="663"/>
        <v>94.9</v>
      </c>
      <c r="I5699">
        <f t="shared" si="664"/>
        <v>842.66099999999994</v>
      </c>
      <c r="J5699">
        <f t="shared" si="665"/>
        <v>1.474345</v>
      </c>
      <c r="K5699">
        <f t="shared" si="666"/>
        <v>13.029181099029094</v>
      </c>
      <c r="L5699" t="e">
        <f t="shared" si="667"/>
        <v>#DIV/0!</v>
      </c>
      <c r="M5699" t="e">
        <f t="shared" si="668"/>
        <v>#DIV/0!</v>
      </c>
    </row>
    <row r="5700" spans="1:13">
      <c r="A5700">
        <v>94.916667000000004</v>
      </c>
      <c r="B5700">
        <v>1.4741880000000001</v>
      </c>
      <c r="C5700">
        <v>0</v>
      </c>
      <c r="D5700">
        <v>850</v>
      </c>
      <c r="E5700">
        <v>842.66399999999999</v>
      </c>
      <c r="F5700">
        <v>0</v>
      </c>
      <c r="G5700">
        <f t="shared" si="662"/>
        <v>94.916667000000004</v>
      </c>
      <c r="H5700" s="1">
        <f t="shared" si="663"/>
        <v>94.916667000000004</v>
      </c>
      <c r="I5700">
        <f t="shared" si="664"/>
        <v>842.66399999999999</v>
      </c>
      <c r="J5700">
        <f t="shared" si="665"/>
        <v>1.4741880000000001</v>
      </c>
      <c r="K5700">
        <f t="shared" si="666"/>
        <v>13.027793648037264</v>
      </c>
      <c r="L5700">
        <f t="shared" si="667"/>
        <v>-5.2333333332575227E-2</v>
      </c>
      <c r="M5700" t="e">
        <f t="shared" si="668"/>
        <v>#DIV/0!</v>
      </c>
    </row>
    <row r="5701" spans="1:13">
      <c r="A5701">
        <v>94.933333000000005</v>
      </c>
      <c r="B5701">
        <v>1.474032</v>
      </c>
      <c r="C5701">
        <v>0</v>
      </c>
      <c r="D5701">
        <v>850</v>
      </c>
      <c r="E5701">
        <v>842.65700000000004</v>
      </c>
      <c r="F5701">
        <v>0</v>
      </c>
      <c r="G5701">
        <f t="shared" si="662"/>
        <v>94.933333000000005</v>
      </c>
      <c r="H5701" s="1">
        <f t="shared" si="663"/>
        <v>94.933333000000005</v>
      </c>
      <c r="I5701">
        <f t="shared" si="664"/>
        <v>842.65700000000004</v>
      </c>
      <c r="J5701">
        <f t="shared" si="665"/>
        <v>1.474032</v>
      </c>
      <c r="K5701">
        <f t="shared" si="666"/>
        <v>13.026415034312899</v>
      </c>
      <c r="L5701">
        <f t="shared" si="667"/>
        <v>2.2285714285885758E-2</v>
      </c>
      <c r="M5701" t="e">
        <f t="shared" si="668"/>
        <v>#DIV/0!</v>
      </c>
    </row>
    <row r="5702" spans="1:13">
      <c r="A5702">
        <v>94.95</v>
      </c>
      <c r="B5702">
        <v>1.474032</v>
      </c>
      <c r="C5702">
        <v>0</v>
      </c>
      <c r="D5702">
        <v>850</v>
      </c>
      <c r="E5702">
        <v>842.65300000000002</v>
      </c>
      <c r="F5702">
        <v>0</v>
      </c>
      <c r="G5702">
        <f t="shared" ref="G5702:G5765" si="669">A5702</f>
        <v>94.95</v>
      </c>
      <c r="H5702" s="1">
        <f t="shared" ref="H5702:H5765" si="670">G5702-G$4</f>
        <v>94.95</v>
      </c>
      <c r="I5702">
        <f t="shared" ref="I5702:I5765" si="671">E5702</f>
        <v>842.65300000000002</v>
      </c>
      <c r="J5702">
        <f t="shared" ref="J5702:J5765" si="672">B5702</f>
        <v>1.474032</v>
      </c>
      <c r="K5702">
        <f t="shared" ref="K5702:K5765" si="673">100*(J5702/J$4)</f>
        <v>13.026415034312899</v>
      </c>
      <c r="L5702">
        <f t="shared" ref="L5702:L5765" si="674">(J5702-J5701)/(I5702-I5701)</f>
        <v>0</v>
      </c>
      <c r="M5702" t="e">
        <f t="shared" si="668"/>
        <v>#DIV/0!</v>
      </c>
    </row>
    <row r="5703" spans="1:13">
      <c r="A5703">
        <v>94.966667000000001</v>
      </c>
      <c r="B5703">
        <v>1.473875</v>
      </c>
      <c r="C5703">
        <v>0</v>
      </c>
      <c r="D5703">
        <v>850</v>
      </c>
      <c r="E5703">
        <v>842.65</v>
      </c>
      <c r="F5703">
        <v>0</v>
      </c>
      <c r="G5703">
        <f t="shared" si="669"/>
        <v>94.966667000000001</v>
      </c>
      <c r="H5703" s="1">
        <f t="shared" si="670"/>
        <v>94.966667000000001</v>
      </c>
      <c r="I5703">
        <f t="shared" si="671"/>
        <v>842.65</v>
      </c>
      <c r="J5703">
        <f t="shared" si="672"/>
        <v>1.473875</v>
      </c>
      <c r="K5703">
        <f t="shared" si="673"/>
        <v>13.025027583321073</v>
      </c>
      <c r="L5703">
        <f t="shared" si="674"/>
        <v>5.2333333332575227E-2</v>
      </c>
      <c r="M5703" t="e">
        <f t="shared" si="668"/>
        <v>#DIV/0!</v>
      </c>
    </row>
    <row r="5704" spans="1:13">
      <c r="A5704">
        <v>94.983333000000002</v>
      </c>
      <c r="B5704">
        <v>1.473875</v>
      </c>
      <c r="C5704">
        <v>0</v>
      </c>
      <c r="D5704">
        <v>850</v>
      </c>
      <c r="E5704">
        <v>842.65</v>
      </c>
      <c r="F5704">
        <v>0</v>
      </c>
      <c r="G5704">
        <f t="shared" si="669"/>
        <v>94.983333000000002</v>
      </c>
      <c r="H5704" s="1">
        <f t="shared" si="670"/>
        <v>94.983333000000002</v>
      </c>
      <c r="I5704">
        <f t="shared" si="671"/>
        <v>842.65</v>
      </c>
      <c r="J5704">
        <f t="shared" si="672"/>
        <v>1.473875</v>
      </c>
      <c r="K5704">
        <f t="shared" si="673"/>
        <v>13.025027583321073</v>
      </c>
      <c r="L5704" t="e">
        <f t="shared" si="674"/>
        <v>#DIV/0!</v>
      </c>
      <c r="M5704" t="e">
        <f t="shared" si="668"/>
        <v>#DIV/0!</v>
      </c>
    </row>
    <row r="5705" spans="1:13">
      <c r="A5705">
        <v>95</v>
      </c>
      <c r="B5705">
        <v>1.473719</v>
      </c>
      <c r="C5705">
        <v>0</v>
      </c>
      <c r="D5705">
        <v>850</v>
      </c>
      <c r="E5705">
        <v>842.65200000000004</v>
      </c>
      <c r="F5705">
        <v>0</v>
      </c>
      <c r="G5705">
        <f t="shared" si="669"/>
        <v>95</v>
      </c>
      <c r="H5705" s="1">
        <f t="shared" si="670"/>
        <v>95</v>
      </c>
      <c r="I5705">
        <f t="shared" si="671"/>
        <v>842.65200000000004</v>
      </c>
      <c r="J5705">
        <f t="shared" si="672"/>
        <v>1.473719</v>
      </c>
      <c r="K5705">
        <f t="shared" si="673"/>
        <v>13.023648969596707</v>
      </c>
      <c r="L5705">
        <f t="shared" si="674"/>
        <v>-7.7999999997433164E-2</v>
      </c>
      <c r="M5705" t="e">
        <f t="shared" si="668"/>
        <v>#DIV/0!</v>
      </c>
    </row>
    <row r="5706" spans="1:13">
      <c r="A5706">
        <v>95.016666999999998</v>
      </c>
      <c r="B5706">
        <v>1.473719</v>
      </c>
      <c r="C5706">
        <v>0</v>
      </c>
      <c r="D5706">
        <v>850</v>
      </c>
      <c r="E5706">
        <v>842.65899999999999</v>
      </c>
      <c r="F5706">
        <v>0</v>
      </c>
      <c r="G5706">
        <f t="shared" si="669"/>
        <v>95.016666999999998</v>
      </c>
      <c r="H5706" s="1">
        <f t="shared" si="670"/>
        <v>95.016666999999998</v>
      </c>
      <c r="I5706">
        <f t="shared" si="671"/>
        <v>842.65899999999999</v>
      </c>
      <c r="J5706">
        <f t="shared" si="672"/>
        <v>1.473719</v>
      </c>
      <c r="K5706">
        <f t="shared" si="673"/>
        <v>13.023648969596707</v>
      </c>
      <c r="L5706">
        <f t="shared" si="674"/>
        <v>0</v>
      </c>
      <c r="M5706" t="e">
        <f t="shared" si="668"/>
        <v>#DIV/0!</v>
      </c>
    </row>
    <row r="5707" spans="1:13">
      <c r="A5707">
        <v>95.033332999999999</v>
      </c>
      <c r="B5707">
        <v>1.473562</v>
      </c>
      <c r="C5707">
        <v>0</v>
      </c>
      <c r="D5707">
        <v>850</v>
      </c>
      <c r="E5707">
        <v>842.66499999999996</v>
      </c>
      <c r="F5707">
        <v>0</v>
      </c>
      <c r="G5707">
        <f t="shared" si="669"/>
        <v>95.033332999999999</v>
      </c>
      <c r="H5707" s="1">
        <f t="shared" si="670"/>
        <v>95.033332999999999</v>
      </c>
      <c r="I5707">
        <f t="shared" si="671"/>
        <v>842.66499999999996</v>
      </c>
      <c r="J5707">
        <f t="shared" si="672"/>
        <v>1.473562</v>
      </c>
      <c r="K5707">
        <f t="shared" si="673"/>
        <v>13.022261518604877</v>
      </c>
      <c r="L5707">
        <f t="shared" si="674"/>
        <v>-2.6166666666783411E-2</v>
      </c>
      <c r="M5707" t="e">
        <f t="shared" si="668"/>
        <v>#DIV/0!</v>
      </c>
    </row>
    <row r="5708" spans="1:13">
      <c r="A5708">
        <v>95.05</v>
      </c>
      <c r="B5708">
        <v>1.473562</v>
      </c>
      <c r="C5708">
        <v>0</v>
      </c>
      <c r="D5708">
        <v>850</v>
      </c>
      <c r="E5708">
        <v>842.66899999999998</v>
      </c>
      <c r="F5708">
        <v>0</v>
      </c>
      <c r="G5708">
        <f t="shared" si="669"/>
        <v>95.05</v>
      </c>
      <c r="H5708" s="1">
        <f t="shared" si="670"/>
        <v>95.05</v>
      </c>
      <c r="I5708">
        <f t="shared" si="671"/>
        <v>842.66899999999998</v>
      </c>
      <c r="J5708">
        <f t="shared" si="672"/>
        <v>1.473562</v>
      </c>
      <c r="K5708">
        <f t="shared" si="673"/>
        <v>13.022261518604877</v>
      </c>
      <c r="L5708">
        <f t="shared" si="674"/>
        <v>0</v>
      </c>
      <c r="M5708" t="e">
        <f t="shared" si="668"/>
        <v>#DIV/0!</v>
      </c>
    </row>
    <row r="5709" spans="1:13">
      <c r="A5709">
        <v>95.066666999999995</v>
      </c>
      <c r="B5709">
        <v>1.473562</v>
      </c>
      <c r="C5709">
        <v>0</v>
      </c>
      <c r="D5709">
        <v>850</v>
      </c>
      <c r="E5709">
        <v>842.66899999999998</v>
      </c>
      <c r="F5709">
        <v>0</v>
      </c>
      <c r="G5709">
        <f t="shared" si="669"/>
        <v>95.066666999999995</v>
      </c>
      <c r="H5709" s="1">
        <f t="shared" si="670"/>
        <v>95.066666999999995</v>
      </c>
      <c r="I5709">
        <f t="shared" si="671"/>
        <v>842.66899999999998</v>
      </c>
      <c r="J5709">
        <f t="shared" si="672"/>
        <v>1.473562</v>
      </c>
      <c r="K5709">
        <f t="shared" si="673"/>
        <v>13.022261518604877</v>
      </c>
      <c r="L5709" t="e">
        <f t="shared" si="674"/>
        <v>#DIV/0!</v>
      </c>
      <c r="M5709" t="e">
        <f t="shared" si="668"/>
        <v>#DIV/0!</v>
      </c>
    </row>
    <row r="5710" spans="1:13">
      <c r="A5710">
        <v>95.083332999999996</v>
      </c>
      <c r="B5710">
        <v>1.473406</v>
      </c>
      <c r="C5710">
        <v>0</v>
      </c>
      <c r="D5710">
        <v>850</v>
      </c>
      <c r="E5710">
        <v>842.66099999999994</v>
      </c>
      <c r="F5710">
        <v>0</v>
      </c>
      <c r="G5710">
        <f t="shared" si="669"/>
        <v>95.083332999999996</v>
      </c>
      <c r="H5710" s="1">
        <f t="shared" si="670"/>
        <v>95.083332999999996</v>
      </c>
      <c r="I5710">
        <f t="shared" si="671"/>
        <v>842.66099999999994</v>
      </c>
      <c r="J5710">
        <f t="shared" si="672"/>
        <v>1.473406</v>
      </c>
      <c r="K5710">
        <f t="shared" si="673"/>
        <v>13.020882904880512</v>
      </c>
      <c r="L5710">
        <f t="shared" si="674"/>
        <v>1.9499999999912514E-2</v>
      </c>
      <c r="M5710" t="e">
        <f t="shared" si="668"/>
        <v>#DIV/0!</v>
      </c>
    </row>
    <row r="5711" spans="1:13">
      <c r="A5711">
        <v>95.1</v>
      </c>
      <c r="B5711">
        <v>1.473406</v>
      </c>
      <c r="C5711">
        <v>0</v>
      </c>
      <c r="D5711">
        <v>850</v>
      </c>
      <c r="E5711">
        <v>842.64599999999996</v>
      </c>
      <c r="F5711">
        <v>0</v>
      </c>
      <c r="G5711">
        <f t="shared" si="669"/>
        <v>95.1</v>
      </c>
      <c r="H5711" s="1">
        <f t="shared" si="670"/>
        <v>95.1</v>
      </c>
      <c r="I5711">
        <f t="shared" si="671"/>
        <v>842.64599999999996</v>
      </c>
      <c r="J5711">
        <f t="shared" si="672"/>
        <v>1.473406</v>
      </c>
      <c r="K5711">
        <f t="shared" si="673"/>
        <v>13.020882904880512</v>
      </c>
      <c r="L5711">
        <f t="shared" si="674"/>
        <v>0</v>
      </c>
      <c r="M5711" t="e">
        <f t="shared" si="668"/>
        <v>#DIV/0!</v>
      </c>
    </row>
    <row r="5712" spans="1:13">
      <c r="A5712">
        <v>95.116667000000007</v>
      </c>
      <c r="B5712">
        <v>1.473249</v>
      </c>
      <c r="C5712">
        <v>0</v>
      </c>
      <c r="D5712">
        <v>850</v>
      </c>
      <c r="E5712">
        <v>842.62900000000002</v>
      </c>
      <c r="F5712">
        <v>0</v>
      </c>
      <c r="G5712">
        <f t="shared" si="669"/>
        <v>95.116667000000007</v>
      </c>
      <c r="H5712" s="1">
        <f t="shared" si="670"/>
        <v>95.116667000000007</v>
      </c>
      <c r="I5712">
        <f t="shared" si="671"/>
        <v>842.62900000000002</v>
      </c>
      <c r="J5712">
        <f t="shared" si="672"/>
        <v>1.473249</v>
      </c>
      <c r="K5712">
        <f t="shared" si="673"/>
        <v>13.019495453888686</v>
      </c>
      <c r="L5712">
        <f t="shared" si="674"/>
        <v>9.2352941176779696E-3</v>
      </c>
      <c r="M5712" t="e">
        <f t="shared" si="668"/>
        <v>#DIV/0!</v>
      </c>
    </row>
    <row r="5713" spans="1:13">
      <c r="A5713">
        <v>95.133332999999993</v>
      </c>
      <c r="B5713">
        <v>1.473249</v>
      </c>
      <c r="C5713">
        <v>0</v>
      </c>
      <c r="D5713">
        <v>850</v>
      </c>
      <c r="E5713">
        <v>842.61400000000003</v>
      </c>
      <c r="F5713">
        <v>0</v>
      </c>
      <c r="G5713">
        <f t="shared" si="669"/>
        <v>95.133332999999993</v>
      </c>
      <c r="H5713" s="1">
        <f t="shared" si="670"/>
        <v>95.133332999999993</v>
      </c>
      <c r="I5713">
        <f t="shared" si="671"/>
        <v>842.61400000000003</v>
      </c>
      <c r="J5713">
        <f t="shared" si="672"/>
        <v>1.473249</v>
      </c>
      <c r="K5713">
        <f t="shared" si="673"/>
        <v>13.019495453888686</v>
      </c>
      <c r="L5713">
        <f t="shared" si="674"/>
        <v>0</v>
      </c>
      <c r="M5713" t="e">
        <f t="shared" si="668"/>
        <v>#DIV/0!</v>
      </c>
    </row>
    <row r="5714" spans="1:13">
      <c r="A5714">
        <v>95.15</v>
      </c>
      <c r="B5714">
        <v>1.473249</v>
      </c>
      <c r="C5714">
        <v>0</v>
      </c>
      <c r="D5714">
        <v>850</v>
      </c>
      <c r="E5714">
        <v>842.60900000000004</v>
      </c>
      <c r="F5714">
        <v>0</v>
      </c>
      <c r="G5714">
        <f t="shared" si="669"/>
        <v>95.15</v>
      </c>
      <c r="H5714" s="1">
        <f t="shared" si="670"/>
        <v>95.15</v>
      </c>
      <c r="I5714">
        <f t="shared" si="671"/>
        <v>842.60900000000004</v>
      </c>
      <c r="J5714">
        <f t="shared" si="672"/>
        <v>1.473249</v>
      </c>
      <c r="K5714">
        <f t="shared" si="673"/>
        <v>13.019495453888686</v>
      </c>
      <c r="L5714">
        <f t="shared" si="674"/>
        <v>0</v>
      </c>
      <c r="M5714" t="e">
        <f t="shared" si="668"/>
        <v>#DIV/0!</v>
      </c>
    </row>
    <row r="5715" spans="1:13">
      <c r="A5715">
        <v>95.166667000000004</v>
      </c>
      <c r="B5715">
        <v>1.4730920000000001</v>
      </c>
      <c r="C5715">
        <v>0</v>
      </c>
      <c r="D5715">
        <v>850</v>
      </c>
      <c r="E5715">
        <v>842.61199999999997</v>
      </c>
      <c r="F5715">
        <v>0</v>
      </c>
      <c r="G5715">
        <f t="shared" si="669"/>
        <v>95.166667000000004</v>
      </c>
      <c r="H5715" s="1">
        <f t="shared" si="670"/>
        <v>95.166667000000004</v>
      </c>
      <c r="I5715">
        <f t="shared" si="671"/>
        <v>842.61199999999997</v>
      </c>
      <c r="J5715">
        <f t="shared" si="672"/>
        <v>1.4730920000000001</v>
      </c>
      <c r="K5715">
        <f t="shared" si="673"/>
        <v>13.018108002896856</v>
      </c>
      <c r="L5715">
        <f t="shared" si="674"/>
        <v>-5.2333333334558425E-2</v>
      </c>
      <c r="M5715" t="e">
        <f t="shared" si="668"/>
        <v>#DIV/0!</v>
      </c>
    </row>
    <row r="5716" spans="1:13">
      <c r="A5716">
        <v>95.183333000000005</v>
      </c>
      <c r="B5716">
        <v>1.4730920000000001</v>
      </c>
      <c r="C5716">
        <v>0</v>
      </c>
      <c r="D5716">
        <v>850</v>
      </c>
      <c r="E5716">
        <v>842.61699999999996</v>
      </c>
      <c r="F5716">
        <v>0</v>
      </c>
      <c r="G5716">
        <f t="shared" si="669"/>
        <v>95.183333000000005</v>
      </c>
      <c r="H5716" s="1">
        <f t="shared" si="670"/>
        <v>95.183333000000005</v>
      </c>
      <c r="I5716">
        <f t="shared" si="671"/>
        <v>842.61699999999996</v>
      </c>
      <c r="J5716">
        <f t="shared" si="672"/>
        <v>1.4730920000000001</v>
      </c>
      <c r="K5716">
        <f t="shared" si="673"/>
        <v>13.018108002896856</v>
      </c>
      <c r="L5716">
        <f t="shared" si="674"/>
        <v>0</v>
      </c>
      <c r="M5716" t="e">
        <f t="shared" si="668"/>
        <v>#DIV/0!</v>
      </c>
    </row>
    <row r="5717" spans="1:13">
      <c r="A5717">
        <v>95.2</v>
      </c>
      <c r="B5717">
        <v>1.4730920000000001</v>
      </c>
      <c r="C5717">
        <v>0</v>
      </c>
      <c r="D5717">
        <v>850</v>
      </c>
      <c r="E5717">
        <v>842.62599999999998</v>
      </c>
      <c r="F5717">
        <v>0</v>
      </c>
      <c r="G5717">
        <f t="shared" si="669"/>
        <v>95.2</v>
      </c>
      <c r="H5717" s="1">
        <f t="shared" si="670"/>
        <v>95.2</v>
      </c>
      <c r="I5717">
        <f t="shared" si="671"/>
        <v>842.62599999999998</v>
      </c>
      <c r="J5717">
        <f t="shared" si="672"/>
        <v>1.4730920000000001</v>
      </c>
      <c r="K5717">
        <f t="shared" si="673"/>
        <v>13.018108002896856</v>
      </c>
      <c r="L5717">
        <f t="shared" si="674"/>
        <v>0</v>
      </c>
      <c r="M5717" t="e">
        <f t="shared" si="668"/>
        <v>#DIV/0!</v>
      </c>
    </row>
    <row r="5718" spans="1:13">
      <c r="A5718">
        <v>95.216667000000001</v>
      </c>
      <c r="B5718">
        <v>1.472936</v>
      </c>
      <c r="C5718">
        <v>0</v>
      </c>
      <c r="D5718">
        <v>850</v>
      </c>
      <c r="E5718">
        <v>842.64099999999996</v>
      </c>
      <c r="F5718">
        <v>0</v>
      </c>
      <c r="G5718">
        <f t="shared" si="669"/>
        <v>95.216667000000001</v>
      </c>
      <c r="H5718" s="1">
        <f t="shared" si="670"/>
        <v>95.216667000000001</v>
      </c>
      <c r="I5718">
        <f t="shared" si="671"/>
        <v>842.64099999999996</v>
      </c>
      <c r="J5718">
        <f t="shared" si="672"/>
        <v>1.472936</v>
      </c>
      <c r="K5718">
        <f t="shared" si="673"/>
        <v>13.016729389172491</v>
      </c>
      <c r="L5718">
        <f t="shared" si="674"/>
        <v>-1.0400000000012458E-2</v>
      </c>
      <c r="M5718" t="e">
        <f t="shared" si="668"/>
        <v>#DIV/0!</v>
      </c>
    </row>
    <row r="5719" spans="1:13">
      <c r="A5719">
        <v>95.233333000000002</v>
      </c>
      <c r="B5719">
        <v>1.472936</v>
      </c>
      <c r="C5719">
        <v>0</v>
      </c>
      <c r="D5719">
        <v>850</v>
      </c>
      <c r="E5719">
        <v>842.65099999999995</v>
      </c>
      <c r="F5719">
        <v>0</v>
      </c>
      <c r="G5719">
        <f t="shared" si="669"/>
        <v>95.233333000000002</v>
      </c>
      <c r="H5719" s="1">
        <f t="shared" si="670"/>
        <v>95.233333000000002</v>
      </c>
      <c r="I5719">
        <f t="shared" si="671"/>
        <v>842.65099999999995</v>
      </c>
      <c r="J5719">
        <f t="shared" si="672"/>
        <v>1.472936</v>
      </c>
      <c r="K5719">
        <f t="shared" si="673"/>
        <v>13.016729389172491</v>
      </c>
      <c r="L5719">
        <f t="shared" si="674"/>
        <v>0</v>
      </c>
      <c r="M5719" t="e">
        <f t="shared" si="668"/>
        <v>#DIV/0!</v>
      </c>
    </row>
    <row r="5720" spans="1:13">
      <c r="A5720">
        <v>95.25</v>
      </c>
      <c r="B5720">
        <v>1.4727790000000001</v>
      </c>
      <c r="C5720">
        <v>0</v>
      </c>
      <c r="D5720">
        <v>850</v>
      </c>
      <c r="E5720">
        <v>842.66300000000001</v>
      </c>
      <c r="F5720">
        <v>0</v>
      </c>
      <c r="G5720">
        <f t="shared" si="669"/>
        <v>95.25</v>
      </c>
      <c r="H5720" s="1">
        <f t="shared" si="670"/>
        <v>95.25</v>
      </c>
      <c r="I5720">
        <f t="shared" si="671"/>
        <v>842.66300000000001</v>
      </c>
      <c r="J5720">
        <f t="shared" si="672"/>
        <v>1.4727790000000001</v>
      </c>
      <c r="K5720">
        <f t="shared" si="673"/>
        <v>13.015341938180663</v>
      </c>
      <c r="L5720">
        <f t="shared" si="674"/>
        <v>-1.3083333333267756E-2</v>
      </c>
      <c r="M5720" t="e">
        <f t="shared" si="668"/>
        <v>#DIV/0!</v>
      </c>
    </row>
    <row r="5721" spans="1:13">
      <c r="A5721">
        <v>95.266666999999998</v>
      </c>
      <c r="B5721">
        <v>1.4727790000000001</v>
      </c>
      <c r="C5721">
        <v>0</v>
      </c>
      <c r="D5721">
        <v>850</v>
      </c>
      <c r="E5721">
        <v>842.65800000000002</v>
      </c>
      <c r="F5721">
        <v>0</v>
      </c>
      <c r="G5721">
        <f t="shared" si="669"/>
        <v>95.266666999999998</v>
      </c>
      <c r="H5721" s="1">
        <f t="shared" si="670"/>
        <v>95.266666999999998</v>
      </c>
      <c r="I5721">
        <f t="shared" si="671"/>
        <v>842.65800000000002</v>
      </c>
      <c r="J5721">
        <f t="shared" si="672"/>
        <v>1.4727790000000001</v>
      </c>
      <c r="K5721">
        <f t="shared" si="673"/>
        <v>13.015341938180663</v>
      </c>
      <c r="L5721">
        <f t="shared" si="674"/>
        <v>0</v>
      </c>
      <c r="M5721" t="e">
        <f t="shared" si="668"/>
        <v>#DIV/0!</v>
      </c>
    </row>
    <row r="5722" spans="1:13">
      <c r="A5722">
        <v>95.283332999999999</v>
      </c>
      <c r="B5722">
        <v>1.472623</v>
      </c>
      <c r="C5722">
        <v>0</v>
      </c>
      <c r="D5722">
        <v>850</v>
      </c>
      <c r="E5722">
        <v>842.65200000000004</v>
      </c>
      <c r="F5722">
        <v>0</v>
      </c>
      <c r="G5722">
        <f t="shared" si="669"/>
        <v>95.283332999999999</v>
      </c>
      <c r="H5722" s="1">
        <f t="shared" si="670"/>
        <v>95.283332999999999</v>
      </c>
      <c r="I5722">
        <f t="shared" si="671"/>
        <v>842.65200000000004</v>
      </c>
      <c r="J5722">
        <f t="shared" si="672"/>
        <v>1.472623</v>
      </c>
      <c r="K5722">
        <f t="shared" si="673"/>
        <v>13.013963324456299</v>
      </c>
      <c r="L5722">
        <f t="shared" si="674"/>
        <v>2.6000000000129673E-2</v>
      </c>
      <c r="M5722" t="e">
        <f t="shared" si="668"/>
        <v>#DIV/0!</v>
      </c>
    </row>
    <row r="5723" spans="1:13">
      <c r="A5723">
        <v>95.3</v>
      </c>
      <c r="B5723">
        <v>1.472623</v>
      </c>
      <c r="C5723">
        <v>0</v>
      </c>
      <c r="D5723">
        <v>850</v>
      </c>
      <c r="E5723">
        <v>842.64599999999996</v>
      </c>
      <c r="F5723">
        <v>0</v>
      </c>
      <c r="G5723">
        <f t="shared" si="669"/>
        <v>95.3</v>
      </c>
      <c r="H5723" s="1">
        <f t="shared" si="670"/>
        <v>95.3</v>
      </c>
      <c r="I5723">
        <f t="shared" si="671"/>
        <v>842.64599999999996</v>
      </c>
      <c r="J5723">
        <f t="shared" si="672"/>
        <v>1.472623</v>
      </c>
      <c r="K5723">
        <f t="shared" si="673"/>
        <v>13.013963324456299</v>
      </c>
      <c r="L5723">
        <f t="shared" si="674"/>
        <v>0</v>
      </c>
      <c r="M5723" t="e">
        <f t="shared" si="668"/>
        <v>#DIV/0!</v>
      </c>
    </row>
    <row r="5724" spans="1:13">
      <c r="A5724">
        <v>95.316666999999995</v>
      </c>
      <c r="B5724">
        <v>1.4724660000000001</v>
      </c>
      <c r="C5724">
        <v>0</v>
      </c>
      <c r="D5724">
        <v>850</v>
      </c>
      <c r="E5724">
        <v>842.63499999999999</v>
      </c>
      <c r="F5724">
        <v>0</v>
      </c>
      <c r="G5724">
        <f t="shared" si="669"/>
        <v>95.316666999999995</v>
      </c>
      <c r="H5724" s="1">
        <f t="shared" si="670"/>
        <v>95.316666999999995</v>
      </c>
      <c r="I5724">
        <f t="shared" si="671"/>
        <v>842.63499999999999</v>
      </c>
      <c r="J5724">
        <f t="shared" si="672"/>
        <v>1.4724660000000001</v>
      </c>
      <c r="K5724">
        <f t="shared" si="673"/>
        <v>13.012575873464469</v>
      </c>
      <c r="L5724">
        <f t="shared" si="674"/>
        <v>1.4272727272766367E-2</v>
      </c>
      <c r="M5724" t="e">
        <f t="shared" si="668"/>
        <v>#DIV/0!</v>
      </c>
    </row>
    <row r="5725" spans="1:13">
      <c r="A5725">
        <v>95.333332999999996</v>
      </c>
      <c r="B5725">
        <v>1.47231</v>
      </c>
      <c r="C5725">
        <v>0</v>
      </c>
      <c r="D5725">
        <v>850</v>
      </c>
      <c r="E5725">
        <v>842.62300000000005</v>
      </c>
      <c r="F5725">
        <v>0</v>
      </c>
      <c r="G5725">
        <f t="shared" si="669"/>
        <v>95.333332999999996</v>
      </c>
      <c r="H5725" s="1">
        <f t="shared" si="670"/>
        <v>95.333332999999996</v>
      </c>
      <c r="I5725">
        <f t="shared" si="671"/>
        <v>842.62300000000005</v>
      </c>
      <c r="J5725">
        <f t="shared" si="672"/>
        <v>1.47231</v>
      </c>
      <c r="K5725">
        <f t="shared" si="673"/>
        <v>13.011197259740104</v>
      </c>
      <c r="L5725">
        <f t="shared" si="674"/>
        <v>1.3000000000064836E-2</v>
      </c>
      <c r="M5725" t="e">
        <f t="shared" si="668"/>
        <v>#DIV/0!</v>
      </c>
    </row>
    <row r="5726" spans="1:13">
      <c r="A5726">
        <v>95.35</v>
      </c>
      <c r="B5726">
        <v>1.47231</v>
      </c>
      <c r="C5726">
        <v>0</v>
      </c>
      <c r="D5726">
        <v>850</v>
      </c>
      <c r="E5726">
        <v>842.62199999999996</v>
      </c>
      <c r="F5726">
        <v>0</v>
      </c>
      <c r="G5726">
        <f t="shared" si="669"/>
        <v>95.35</v>
      </c>
      <c r="H5726" s="1">
        <f t="shared" si="670"/>
        <v>95.35</v>
      </c>
      <c r="I5726">
        <f t="shared" si="671"/>
        <v>842.62199999999996</v>
      </c>
      <c r="J5726">
        <f t="shared" si="672"/>
        <v>1.47231</v>
      </c>
      <c r="K5726">
        <f t="shared" si="673"/>
        <v>13.011197259740104</v>
      </c>
      <c r="L5726">
        <f t="shared" si="674"/>
        <v>0</v>
      </c>
      <c r="M5726" t="e">
        <f t="shared" si="668"/>
        <v>#DIV/0!</v>
      </c>
    </row>
    <row r="5727" spans="1:13">
      <c r="A5727">
        <v>95.366667000000007</v>
      </c>
      <c r="B5727">
        <v>1.47231</v>
      </c>
      <c r="C5727">
        <v>0</v>
      </c>
      <c r="D5727">
        <v>850</v>
      </c>
      <c r="E5727">
        <v>842.62900000000002</v>
      </c>
      <c r="F5727">
        <v>0</v>
      </c>
      <c r="G5727">
        <f t="shared" si="669"/>
        <v>95.366667000000007</v>
      </c>
      <c r="H5727" s="1">
        <f t="shared" si="670"/>
        <v>95.366667000000007</v>
      </c>
      <c r="I5727">
        <f t="shared" si="671"/>
        <v>842.62900000000002</v>
      </c>
      <c r="J5727">
        <f t="shared" si="672"/>
        <v>1.47231</v>
      </c>
      <c r="K5727">
        <f t="shared" si="673"/>
        <v>13.011197259740104</v>
      </c>
      <c r="L5727">
        <f t="shared" si="674"/>
        <v>0</v>
      </c>
      <c r="M5727" t="e">
        <f t="shared" si="668"/>
        <v>#DIV/0!</v>
      </c>
    </row>
    <row r="5728" spans="1:13">
      <c r="A5728">
        <v>95.383332999999993</v>
      </c>
      <c r="B5728">
        <v>1.47231</v>
      </c>
      <c r="C5728">
        <v>0</v>
      </c>
      <c r="D5728">
        <v>850</v>
      </c>
      <c r="E5728">
        <v>842.62900000000002</v>
      </c>
      <c r="F5728">
        <v>0</v>
      </c>
      <c r="G5728">
        <f t="shared" si="669"/>
        <v>95.383332999999993</v>
      </c>
      <c r="H5728" s="1">
        <f t="shared" si="670"/>
        <v>95.383332999999993</v>
      </c>
      <c r="I5728">
        <f t="shared" si="671"/>
        <v>842.62900000000002</v>
      </c>
      <c r="J5728">
        <f t="shared" si="672"/>
        <v>1.47231</v>
      </c>
      <c r="K5728">
        <f t="shared" si="673"/>
        <v>13.011197259740104</v>
      </c>
      <c r="L5728" t="e">
        <f t="shared" si="674"/>
        <v>#DIV/0!</v>
      </c>
      <c r="M5728" t="e">
        <f t="shared" si="668"/>
        <v>#DIV/0!</v>
      </c>
    </row>
    <row r="5729" spans="1:13">
      <c r="A5729">
        <v>95.4</v>
      </c>
      <c r="B5729">
        <v>1.472153</v>
      </c>
      <c r="C5729">
        <v>0</v>
      </c>
      <c r="D5729">
        <v>850</v>
      </c>
      <c r="E5729">
        <v>842.63400000000001</v>
      </c>
      <c r="F5729">
        <v>0</v>
      </c>
      <c r="G5729">
        <f t="shared" si="669"/>
        <v>95.4</v>
      </c>
      <c r="H5729" s="1">
        <f t="shared" si="670"/>
        <v>95.4</v>
      </c>
      <c r="I5729">
        <f t="shared" si="671"/>
        <v>842.63400000000001</v>
      </c>
      <c r="J5729">
        <f t="shared" si="672"/>
        <v>1.472153</v>
      </c>
      <c r="K5729">
        <f t="shared" si="673"/>
        <v>13.009809808748276</v>
      </c>
      <c r="L5729">
        <f t="shared" si="674"/>
        <v>-3.1400000000021105E-2</v>
      </c>
      <c r="M5729" t="e">
        <f t="shared" si="668"/>
        <v>#DIV/0!</v>
      </c>
    </row>
    <row r="5730" spans="1:13">
      <c r="A5730">
        <v>95.416667000000004</v>
      </c>
      <c r="B5730">
        <v>1.472153</v>
      </c>
      <c r="C5730">
        <v>0</v>
      </c>
      <c r="D5730">
        <v>850</v>
      </c>
      <c r="E5730">
        <v>842.63599999999997</v>
      </c>
      <c r="F5730">
        <v>0</v>
      </c>
      <c r="G5730">
        <f t="shared" si="669"/>
        <v>95.416667000000004</v>
      </c>
      <c r="H5730" s="1">
        <f t="shared" si="670"/>
        <v>95.416667000000004</v>
      </c>
      <c r="I5730">
        <f t="shared" si="671"/>
        <v>842.63599999999997</v>
      </c>
      <c r="J5730">
        <f t="shared" si="672"/>
        <v>1.472153</v>
      </c>
      <c r="K5730">
        <f t="shared" si="673"/>
        <v>13.009809808748276</v>
      </c>
      <c r="L5730">
        <f t="shared" si="674"/>
        <v>0</v>
      </c>
      <c r="M5730" t="e">
        <f t="shared" si="668"/>
        <v>#DIV/0!</v>
      </c>
    </row>
    <row r="5731" spans="1:13">
      <c r="A5731">
        <v>95.433333000000005</v>
      </c>
      <c r="B5731">
        <v>1.471997</v>
      </c>
      <c r="C5731">
        <v>0</v>
      </c>
      <c r="D5731">
        <v>850</v>
      </c>
      <c r="E5731">
        <v>842.63900000000001</v>
      </c>
      <c r="F5731">
        <v>0</v>
      </c>
      <c r="G5731">
        <f t="shared" si="669"/>
        <v>95.433333000000005</v>
      </c>
      <c r="H5731" s="1">
        <f t="shared" si="670"/>
        <v>95.433333000000005</v>
      </c>
      <c r="I5731">
        <f t="shared" si="671"/>
        <v>842.63900000000001</v>
      </c>
      <c r="J5731">
        <f t="shared" si="672"/>
        <v>1.471997</v>
      </c>
      <c r="K5731">
        <f t="shared" si="673"/>
        <v>13.008431195023912</v>
      </c>
      <c r="L5731">
        <f t="shared" si="674"/>
        <v>-5.1999999999274064E-2</v>
      </c>
      <c r="M5731" t="e">
        <f t="shared" si="668"/>
        <v>#DIV/0!</v>
      </c>
    </row>
    <row r="5732" spans="1:13">
      <c r="A5732">
        <v>95.45</v>
      </c>
      <c r="B5732">
        <v>1.471997</v>
      </c>
      <c r="C5732">
        <v>0</v>
      </c>
      <c r="D5732">
        <v>850</v>
      </c>
      <c r="E5732">
        <v>842.64599999999996</v>
      </c>
      <c r="F5732">
        <v>0</v>
      </c>
      <c r="G5732">
        <f t="shared" si="669"/>
        <v>95.45</v>
      </c>
      <c r="H5732" s="1">
        <f t="shared" si="670"/>
        <v>95.45</v>
      </c>
      <c r="I5732">
        <f t="shared" si="671"/>
        <v>842.64599999999996</v>
      </c>
      <c r="J5732">
        <f t="shared" si="672"/>
        <v>1.471997</v>
      </c>
      <c r="K5732">
        <f t="shared" si="673"/>
        <v>13.008431195023912</v>
      </c>
      <c r="L5732">
        <f t="shared" si="674"/>
        <v>0</v>
      </c>
      <c r="M5732" t="e">
        <f t="shared" si="668"/>
        <v>#DIV/0!</v>
      </c>
    </row>
    <row r="5733" spans="1:13">
      <c r="A5733">
        <v>95.466667000000001</v>
      </c>
      <c r="B5733">
        <v>1.47184</v>
      </c>
      <c r="C5733">
        <v>0</v>
      </c>
      <c r="D5733">
        <v>850</v>
      </c>
      <c r="E5733">
        <v>842.66399999999999</v>
      </c>
      <c r="F5733">
        <v>0</v>
      </c>
      <c r="G5733">
        <f t="shared" si="669"/>
        <v>95.466667000000001</v>
      </c>
      <c r="H5733" s="1">
        <f t="shared" si="670"/>
        <v>95.466667000000001</v>
      </c>
      <c r="I5733">
        <f t="shared" si="671"/>
        <v>842.66399999999999</v>
      </c>
      <c r="J5733">
        <f t="shared" si="672"/>
        <v>1.47184</v>
      </c>
      <c r="K5733">
        <f t="shared" si="673"/>
        <v>13.007043744032082</v>
      </c>
      <c r="L5733">
        <f t="shared" si="674"/>
        <v>-8.7222222222060487E-3</v>
      </c>
      <c r="M5733" t="e">
        <f t="shared" si="668"/>
        <v>#DIV/0!</v>
      </c>
    </row>
    <row r="5734" spans="1:13">
      <c r="A5734">
        <v>95.483333000000002</v>
      </c>
      <c r="B5734">
        <v>1.47184</v>
      </c>
      <c r="C5734">
        <v>0</v>
      </c>
      <c r="D5734">
        <v>850</v>
      </c>
      <c r="E5734">
        <v>842.67700000000002</v>
      </c>
      <c r="F5734">
        <v>0</v>
      </c>
      <c r="G5734">
        <f t="shared" si="669"/>
        <v>95.483333000000002</v>
      </c>
      <c r="H5734" s="1">
        <f t="shared" si="670"/>
        <v>95.483333000000002</v>
      </c>
      <c r="I5734">
        <f t="shared" si="671"/>
        <v>842.67700000000002</v>
      </c>
      <c r="J5734">
        <f t="shared" si="672"/>
        <v>1.47184</v>
      </c>
      <c r="K5734">
        <f t="shared" si="673"/>
        <v>13.007043744032082</v>
      </c>
      <c r="L5734">
        <f t="shared" si="674"/>
        <v>0</v>
      </c>
      <c r="M5734" t="e">
        <f t="shared" si="668"/>
        <v>#DIV/0!</v>
      </c>
    </row>
    <row r="5735" spans="1:13">
      <c r="A5735">
        <v>95.5</v>
      </c>
      <c r="B5735">
        <v>1.4716830000000001</v>
      </c>
      <c r="C5735">
        <v>0</v>
      </c>
      <c r="D5735">
        <v>850</v>
      </c>
      <c r="E5735">
        <v>842.68499999999995</v>
      </c>
      <c r="F5735">
        <v>0</v>
      </c>
      <c r="G5735">
        <f t="shared" si="669"/>
        <v>95.5</v>
      </c>
      <c r="H5735" s="1">
        <f t="shared" si="670"/>
        <v>95.5</v>
      </c>
      <c r="I5735">
        <f t="shared" si="671"/>
        <v>842.68499999999995</v>
      </c>
      <c r="J5735">
        <f t="shared" si="672"/>
        <v>1.4716830000000001</v>
      </c>
      <c r="K5735">
        <f t="shared" si="673"/>
        <v>13.005656293040255</v>
      </c>
      <c r="L5735">
        <f t="shared" si="674"/>
        <v>-1.9625000000180522E-2</v>
      </c>
      <c r="M5735" t="e">
        <f t="shared" si="668"/>
        <v>#DIV/0!</v>
      </c>
    </row>
    <row r="5736" spans="1:13">
      <c r="A5736">
        <v>95.516666999999998</v>
      </c>
      <c r="B5736">
        <v>1.4716830000000001</v>
      </c>
      <c r="C5736">
        <v>0</v>
      </c>
      <c r="D5736">
        <v>850</v>
      </c>
      <c r="E5736">
        <v>842.68700000000001</v>
      </c>
      <c r="F5736">
        <v>0</v>
      </c>
      <c r="G5736">
        <f t="shared" si="669"/>
        <v>95.516666999999998</v>
      </c>
      <c r="H5736" s="1">
        <f t="shared" si="670"/>
        <v>95.516666999999998</v>
      </c>
      <c r="I5736">
        <f t="shared" si="671"/>
        <v>842.68700000000001</v>
      </c>
      <c r="J5736">
        <f t="shared" si="672"/>
        <v>1.4716830000000001</v>
      </c>
      <c r="K5736">
        <f t="shared" si="673"/>
        <v>13.005656293040255</v>
      </c>
      <c r="L5736">
        <f t="shared" si="674"/>
        <v>0</v>
      </c>
      <c r="M5736" t="e">
        <f t="shared" si="668"/>
        <v>#DIV/0!</v>
      </c>
    </row>
    <row r="5737" spans="1:13">
      <c r="A5737">
        <v>95.533332999999999</v>
      </c>
      <c r="B5737">
        <v>1.471527</v>
      </c>
      <c r="C5737">
        <v>0</v>
      </c>
      <c r="D5737">
        <v>850</v>
      </c>
      <c r="E5737">
        <v>842.68899999999996</v>
      </c>
      <c r="F5737">
        <v>0</v>
      </c>
      <c r="G5737">
        <f t="shared" si="669"/>
        <v>95.533332999999999</v>
      </c>
      <c r="H5737" s="1">
        <f t="shared" si="670"/>
        <v>95.533332999999999</v>
      </c>
      <c r="I5737">
        <f t="shared" si="671"/>
        <v>842.68899999999996</v>
      </c>
      <c r="J5737">
        <f t="shared" si="672"/>
        <v>1.471527</v>
      </c>
      <c r="K5737">
        <f t="shared" si="673"/>
        <v>13.004277679315891</v>
      </c>
      <c r="L5737">
        <f t="shared" si="674"/>
        <v>-7.8000000001866951E-2</v>
      </c>
      <c r="M5737" t="e">
        <f t="shared" si="668"/>
        <v>#DIV/0!</v>
      </c>
    </row>
    <row r="5738" spans="1:13">
      <c r="A5738">
        <v>95.55</v>
      </c>
      <c r="B5738">
        <v>1.471527</v>
      </c>
      <c r="C5738">
        <v>0</v>
      </c>
      <c r="D5738">
        <v>850</v>
      </c>
      <c r="E5738">
        <v>842.68700000000001</v>
      </c>
      <c r="F5738">
        <v>0</v>
      </c>
      <c r="G5738">
        <f t="shared" si="669"/>
        <v>95.55</v>
      </c>
      <c r="H5738" s="1">
        <f t="shared" si="670"/>
        <v>95.55</v>
      </c>
      <c r="I5738">
        <f t="shared" si="671"/>
        <v>842.68700000000001</v>
      </c>
      <c r="J5738">
        <f t="shared" si="672"/>
        <v>1.471527</v>
      </c>
      <c r="K5738">
        <f t="shared" si="673"/>
        <v>13.004277679315891</v>
      </c>
      <c r="L5738">
        <f t="shared" si="674"/>
        <v>0</v>
      </c>
      <c r="M5738" t="e">
        <f t="shared" si="668"/>
        <v>#DIV/0!</v>
      </c>
    </row>
    <row r="5739" spans="1:13">
      <c r="A5739">
        <v>95.566666999999995</v>
      </c>
      <c r="B5739">
        <v>1.4713700000000001</v>
      </c>
      <c r="C5739">
        <v>0</v>
      </c>
      <c r="D5739">
        <v>850</v>
      </c>
      <c r="E5739">
        <v>842.69</v>
      </c>
      <c r="F5739">
        <v>0</v>
      </c>
      <c r="G5739">
        <f t="shared" si="669"/>
        <v>95.566666999999995</v>
      </c>
      <c r="H5739" s="1">
        <f t="shared" si="670"/>
        <v>95.566666999999995</v>
      </c>
      <c r="I5739">
        <f t="shared" si="671"/>
        <v>842.69</v>
      </c>
      <c r="J5739">
        <f t="shared" si="672"/>
        <v>1.4713700000000001</v>
      </c>
      <c r="K5739">
        <f t="shared" si="673"/>
        <v>13.002890228324059</v>
      </c>
      <c r="L5739">
        <f t="shared" si="674"/>
        <v>-5.2333333332575227E-2</v>
      </c>
      <c r="M5739" t="e">
        <f t="shared" si="668"/>
        <v>#DIV/0!</v>
      </c>
    </row>
    <row r="5740" spans="1:13">
      <c r="A5740">
        <v>95.583332999999996</v>
      </c>
      <c r="B5740">
        <v>1.4713700000000001</v>
      </c>
      <c r="C5740">
        <v>0</v>
      </c>
      <c r="D5740">
        <v>850</v>
      </c>
      <c r="E5740">
        <v>842.71500000000003</v>
      </c>
      <c r="F5740">
        <v>0</v>
      </c>
      <c r="G5740">
        <f t="shared" si="669"/>
        <v>95.583332999999996</v>
      </c>
      <c r="H5740" s="1">
        <f t="shared" si="670"/>
        <v>95.583332999999996</v>
      </c>
      <c r="I5740">
        <f t="shared" si="671"/>
        <v>842.71500000000003</v>
      </c>
      <c r="J5740">
        <f t="shared" si="672"/>
        <v>1.4713700000000001</v>
      </c>
      <c r="K5740">
        <f t="shared" si="673"/>
        <v>13.002890228324059</v>
      </c>
      <c r="L5740">
        <f t="shared" si="674"/>
        <v>0</v>
      </c>
      <c r="M5740" t="e">
        <f t="shared" si="668"/>
        <v>#DIV/0!</v>
      </c>
    </row>
    <row r="5741" spans="1:13">
      <c r="A5741">
        <v>95.6</v>
      </c>
      <c r="B5741">
        <v>1.471214</v>
      </c>
      <c r="C5741">
        <v>0</v>
      </c>
      <c r="D5741">
        <v>850</v>
      </c>
      <c r="E5741">
        <v>842.76400000000001</v>
      </c>
      <c r="F5741">
        <v>0</v>
      </c>
      <c r="G5741">
        <f t="shared" si="669"/>
        <v>95.6</v>
      </c>
      <c r="H5741" s="1">
        <f t="shared" si="670"/>
        <v>95.6</v>
      </c>
      <c r="I5741">
        <f t="shared" si="671"/>
        <v>842.76400000000001</v>
      </c>
      <c r="J5741">
        <f t="shared" si="672"/>
        <v>1.471214</v>
      </c>
      <c r="K5741">
        <f t="shared" si="673"/>
        <v>13.001511614599695</v>
      </c>
      <c r="L5741">
        <f t="shared" si="674"/>
        <v>-3.1836734693900916E-3</v>
      </c>
      <c r="M5741" t="e">
        <f t="shared" si="668"/>
        <v>#DIV/0!</v>
      </c>
    </row>
    <row r="5742" spans="1:13">
      <c r="A5742">
        <v>95.616667000000007</v>
      </c>
      <c r="B5742">
        <v>1.471214</v>
      </c>
      <c r="C5742">
        <v>0</v>
      </c>
      <c r="D5742">
        <v>850</v>
      </c>
      <c r="E5742">
        <v>842.82500000000005</v>
      </c>
      <c r="F5742">
        <v>0</v>
      </c>
      <c r="G5742">
        <f t="shared" si="669"/>
        <v>95.616667000000007</v>
      </c>
      <c r="H5742" s="1">
        <f t="shared" si="670"/>
        <v>95.616667000000007</v>
      </c>
      <c r="I5742">
        <f t="shared" si="671"/>
        <v>842.82500000000005</v>
      </c>
      <c r="J5742">
        <f t="shared" si="672"/>
        <v>1.471214</v>
      </c>
      <c r="K5742">
        <f t="shared" si="673"/>
        <v>13.001511614599695</v>
      </c>
      <c r="L5742">
        <f t="shared" si="674"/>
        <v>0</v>
      </c>
      <c r="M5742" t="e">
        <f t="shared" ref="M5742:M5805" si="675">AVERAGE(L5742:L5792)</f>
        <v>#DIV/0!</v>
      </c>
    </row>
    <row r="5743" spans="1:13">
      <c r="A5743">
        <v>95.633332999999993</v>
      </c>
      <c r="B5743">
        <v>1.4710570000000001</v>
      </c>
      <c r="C5743">
        <v>0</v>
      </c>
      <c r="D5743">
        <v>850</v>
      </c>
      <c r="E5743">
        <v>842.88099999999997</v>
      </c>
      <c r="F5743">
        <v>0</v>
      </c>
      <c r="G5743">
        <f t="shared" si="669"/>
        <v>95.633332999999993</v>
      </c>
      <c r="H5743" s="1">
        <f t="shared" si="670"/>
        <v>95.633332999999993</v>
      </c>
      <c r="I5743">
        <f t="shared" si="671"/>
        <v>842.88099999999997</v>
      </c>
      <c r="J5743">
        <f t="shared" si="672"/>
        <v>1.4710570000000001</v>
      </c>
      <c r="K5743">
        <f t="shared" si="673"/>
        <v>13.000124163607868</v>
      </c>
      <c r="L5743">
        <f t="shared" si="674"/>
        <v>-2.803571428574451E-3</v>
      </c>
      <c r="M5743" t="e">
        <f t="shared" si="675"/>
        <v>#DIV/0!</v>
      </c>
    </row>
    <row r="5744" spans="1:13">
      <c r="A5744">
        <v>95.65</v>
      </c>
      <c r="B5744">
        <v>1.4710570000000001</v>
      </c>
      <c r="C5744">
        <v>0</v>
      </c>
      <c r="D5744">
        <v>850</v>
      </c>
      <c r="E5744">
        <v>842.91800000000001</v>
      </c>
      <c r="F5744">
        <v>0</v>
      </c>
      <c r="G5744">
        <f t="shared" si="669"/>
        <v>95.65</v>
      </c>
      <c r="H5744" s="1">
        <f t="shared" si="670"/>
        <v>95.65</v>
      </c>
      <c r="I5744">
        <f t="shared" si="671"/>
        <v>842.91800000000001</v>
      </c>
      <c r="J5744">
        <f t="shared" si="672"/>
        <v>1.4710570000000001</v>
      </c>
      <c r="K5744">
        <f t="shared" si="673"/>
        <v>13.000124163607868</v>
      </c>
      <c r="L5744">
        <f t="shared" si="674"/>
        <v>0</v>
      </c>
      <c r="M5744" t="e">
        <f t="shared" si="675"/>
        <v>#DIV/0!</v>
      </c>
    </row>
    <row r="5745" spans="1:13">
      <c r="A5745">
        <v>95.666667000000004</v>
      </c>
      <c r="B5745">
        <v>1.470901</v>
      </c>
      <c r="C5745">
        <v>0</v>
      </c>
      <c r="D5745">
        <v>850</v>
      </c>
      <c r="E5745">
        <v>842.93899999999996</v>
      </c>
      <c r="F5745">
        <v>0</v>
      </c>
      <c r="G5745">
        <f t="shared" si="669"/>
        <v>95.666667000000004</v>
      </c>
      <c r="H5745" s="1">
        <f t="shared" si="670"/>
        <v>95.666667000000004</v>
      </c>
      <c r="I5745">
        <f t="shared" si="671"/>
        <v>842.93899999999996</v>
      </c>
      <c r="J5745">
        <f t="shared" si="672"/>
        <v>1.470901</v>
      </c>
      <c r="K5745">
        <f t="shared" si="673"/>
        <v>12.998745549883504</v>
      </c>
      <c r="L5745">
        <f t="shared" si="674"/>
        <v>-7.4285714285883707E-3</v>
      </c>
      <c r="M5745" t="e">
        <f t="shared" si="675"/>
        <v>#DIV/0!</v>
      </c>
    </row>
    <row r="5746" spans="1:13">
      <c r="A5746">
        <v>95.683333000000005</v>
      </c>
      <c r="B5746">
        <v>1.470901</v>
      </c>
      <c r="C5746">
        <v>0</v>
      </c>
      <c r="D5746">
        <v>850</v>
      </c>
      <c r="E5746">
        <v>842.952</v>
      </c>
      <c r="F5746">
        <v>0</v>
      </c>
      <c r="G5746">
        <f t="shared" si="669"/>
        <v>95.683333000000005</v>
      </c>
      <c r="H5746" s="1">
        <f t="shared" si="670"/>
        <v>95.683333000000005</v>
      </c>
      <c r="I5746">
        <f t="shared" si="671"/>
        <v>842.952</v>
      </c>
      <c r="J5746">
        <f t="shared" si="672"/>
        <v>1.470901</v>
      </c>
      <c r="K5746">
        <f t="shared" si="673"/>
        <v>12.998745549883504</v>
      </c>
      <c r="L5746">
        <f t="shared" si="674"/>
        <v>0</v>
      </c>
      <c r="M5746" t="e">
        <f t="shared" si="675"/>
        <v>#DIV/0!</v>
      </c>
    </row>
    <row r="5747" spans="1:13">
      <c r="A5747">
        <v>95.7</v>
      </c>
      <c r="B5747">
        <v>1.470901</v>
      </c>
      <c r="C5747">
        <v>0</v>
      </c>
      <c r="D5747">
        <v>850</v>
      </c>
      <c r="E5747">
        <v>842.96199999999999</v>
      </c>
      <c r="F5747">
        <v>0</v>
      </c>
      <c r="G5747">
        <f t="shared" si="669"/>
        <v>95.7</v>
      </c>
      <c r="H5747" s="1">
        <f t="shared" si="670"/>
        <v>95.7</v>
      </c>
      <c r="I5747">
        <f t="shared" si="671"/>
        <v>842.96199999999999</v>
      </c>
      <c r="J5747">
        <f t="shared" si="672"/>
        <v>1.470901</v>
      </c>
      <c r="K5747">
        <f t="shared" si="673"/>
        <v>12.998745549883504</v>
      </c>
      <c r="L5747">
        <f t="shared" si="674"/>
        <v>0</v>
      </c>
      <c r="M5747" t="e">
        <f t="shared" si="675"/>
        <v>#DIV/0!</v>
      </c>
    </row>
    <row r="5748" spans="1:13">
      <c r="A5748">
        <v>95.716667000000001</v>
      </c>
      <c r="B5748">
        <v>1.4707440000000001</v>
      </c>
      <c r="C5748">
        <v>0</v>
      </c>
      <c r="D5748">
        <v>850</v>
      </c>
      <c r="E5748">
        <v>842.97299999999996</v>
      </c>
      <c r="F5748">
        <v>0</v>
      </c>
      <c r="G5748">
        <f t="shared" si="669"/>
        <v>95.716667000000001</v>
      </c>
      <c r="H5748" s="1">
        <f t="shared" si="670"/>
        <v>95.716667000000001</v>
      </c>
      <c r="I5748">
        <f t="shared" si="671"/>
        <v>842.97299999999996</v>
      </c>
      <c r="J5748">
        <f t="shared" si="672"/>
        <v>1.4707440000000001</v>
      </c>
      <c r="K5748">
        <f t="shared" si="673"/>
        <v>12.997358098891674</v>
      </c>
      <c r="L5748">
        <f t="shared" si="674"/>
        <v>-1.4272727272766367E-2</v>
      </c>
      <c r="M5748" t="e">
        <f t="shared" si="675"/>
        <v>#DIV/0!</v>
      </c>
    </row>
    <row r="5749" spans="1:13">
      <c r="A5749">
        <v>95.733333000000002</v>
      </c>
      <c r="B5749">
        <v>1.4707440000000001</v>
      </c>
      <c r="C5749">
        <v>0</v>
      </c>
      <c r="D5749">
        <v>850</v>
      </c>
      <c r="E5749">
        <v>842.97299999999996</v>
      </c>
      <c r="F5749">
        <v>0</v>
      </c>
      <c r="G5749">
        <f t="shared" si="669"/>
        <v>95.733333000000002</v>
      </c>
      <c r="H5749" s="1">
        <f t="shared" si="670"/>
        <v>95.733333000000002</v>
      </c>
      <c r="I5749">
        <f t="shared" si="671"/>
        <v>842.97299999999996</v>
      </c>
      <c r="J5749">
        <f t="shared" si="672"/>
        <v>1.4707440000000001</v>
      </c>
      <c r="K5749">
        <f t="shared" si="673"/>
        <v>12.997358098891674</v>
      </c>
      <c r="L5749" t="e">
        <f t="shared" si="674"/>
        <v>#DIV/0!</v>
      </c>
      <c r="M5749" t="e">
        <f t="shared" si="675"/>
        <v>#DIV/0!</v>
      </c>
    </row>
    <row r="5750" spans="1:13">
      <c r="A5750">
        <v>95.75</v>
      </c>
      <c r="B5750">
        <v>1.470588</v>
      </c>
      <c r="C5750">
        <v>0</v>
      </c>
      <c r="D5750">
        <v>850</v>
      </c>
      <c r="E5750">
        <v>842.98299999999995</v>
      </c>
      <c r="F5750">
        <v>0</v>
      </c>
      <c r="G5750">
        <f t="shared" si="669"/>
        <v>95.75</v>
      </c>
      <c r="H5750" s="1">
        <f t="shared" si="670"/>
        <v>95.75</v>
      </c>
      <c r="I5750">
        <f t="shared" si="671"/>
        <v>842.98299999999995</v>
      </c>
      <c r="J5750">
        <f t="shared" si="672"/>
        <v>1.470588</v>
      </c>
      <c r="K5750">
        <f t="shared" si="673"/>
        <v>12.995979485167307</v>
      </c>
      <c r="L5750">
        <f t="shared" si="674"/>
        <v>-1.5600000000018687E-2</v>
      </c>
      <c r="M5750" t="e">
        <f t="shared" si="675"/>
        <v>#DIV/0!</v>
      </c>
    </row>
    <row r="5751" spans="1:13">
      <c r="A5751">
        <v>95.766666999999998</v>
      </c>
      <c r="B5751">
        <v>1.470588</v>
      </c>
      <c r="C5751">
        <v>0</v>
      </c>
      <c r="D5751">
        <v>850</v>
      </c>
      <c r="E5751">
        <v>842.99199999999996</v>
      </c>
      <c r="F5751">
        <v>0</v>
      </c>
      <c r="G5751">
        <f t="shared" si="669"/>
        <v>95.766666999999998</v>
      </c>
      <c r="H5751" s="1">
        <f t="shared" si="670"/>
        <v>95.766666999999998</v>
      </c>
      <c r="I5751">
        <f t="shared" si="671"/>
        <v>842.99199999999996</v>
      </c>
      <c r="J5751">
        <f t="shared" si="672"/>
        <v>1.470588</v>
      </c>
      <c r="K5751">
        <f t="shared" si="673"/>
        <v>12.995979485167307</v>
      </c>
      <c r="L5751">
        <f t="shared" si="674"/>
        <v>0</v>
      </c>
      <c r="M5751" t="e">
        <f t="shared" si="675"/>
        <v>#DIV/0!</v>
      </c>
    </row>
    <row r="5752" spans="1:13">
      <c r="A5752">
        <v>95.783332999999999</v>
      </c>
      <c r="B5752">
        <v>1.470431</v>
      </c>
      <c r="C5752">
        <v>0</v>
      </c>
      <c r="D5752">
        <v>850</v>
      </c>
      <c r="E5752">
        <v>842.99199999999996</v>
      </c>
      <c r="F5752">
        <v>0</v>
      </c>
      <c r="G5752">
        <f t="shared" si="669"/>
        <v>95.783332999999999</v>
      </c>
      <c r="H5752" s="1">
        <f t="shared" si="670"/>
        <v>95.783332999999999</v>
      </c>
      <c r="I5752">
        <f t="shared" si="671"/>
        <v>842.99199999999996</v>
      </c>
      <c r="J5752">
        <f t="shared" si="672"/>
        <v>1.470431</v>
      </c>
      <c r="K5752">
        <f t="shared" si="673"/>
        <v>12.994592034175481</v>
      </c>
      <c r="L5752" t="e">
        <f t="shared" si="674"/>
        <v>#DIV/0!</v>
      </c>
      <c r="M5752" t="e">
        <f t="shared" si="675"/>
        <v>#DIV/0!</v>
      </c>
    </row>
    <row r="5753" spans="1:13">
      <c r="A5753">
        <v>95.8</v>
      </c>
      <c r="B5753">
        <v>1.470431</v>
      </c>
      <c r="C5753">
        <v>0</v>
      </c>
      <c r="D5753">
        <v>850</v>
      </c>
      <c r="E5753">
        <v>842.99800000000005</v>
      </c>
      <c r="F5753">
        <v>0</v>
      </c>
      <c r="G5753">
        <f t="shared" si="669"/>
        <v>95.8</v>
      </c>
      <c r="H5753" s="1">
        <f t="shared" si="670"/>
        <v>95.8</v>
      </c>
      <c r="I5753">
        <f t="shared" si="671"/>
        <v>842.99800000000005</v>
      </c>
      <c r="J5753">
        <f t="shared" si="672"/>
        <v>1.470431</v>
      </c>
      <c r="K5753">
        <f t="shared" si="673"/>
        <v>12.994592034175481</v>
      </c>
      <c r="L5753">
        <f t="shared" si="674"/>
        <v>0</v>
      </c>
      <c r="M5753" t="e">
        <f t="shared" si="675"/>
        <v>#DIV/0!</v>
      </c>
    </row>
    <row r="5754" spans="1:13">
      <c r="A5754">
        <v>95.816666999999995</v>
      </c>
      <c r="B5754">
        <v>1.470431</v>
      </c>
      <c r="C5754">
        <v>0</v>
      </c>
      <c r="D5754">
        <v>850</v>
      </c>
      <c r="E5754">
        <v>843.005</v>
      </c>
      <c r="F5754">
        <v>0</v>
      </c>
      <c r="G5754">
        <f t="shared" si="669"/>
        <v>95.816666999999995</v>
      </c>
      <c r="H5754" s="1">
        <f t="shared" si="670"/>
        <v>95.816666999999995</v>
      </c>
      <c r="I5754">
        <f t="shared" si="671"/>
        <v>843.005</v>
      </c>
      <c r="J5754">
        <f t="shared" si="672"/>
        <v>1.470431</v>
      </c>
      <c r="K5754">
        <f t="shared" si="673"/>
        <v>12.994592034175481</v>
      </c>
      <c r="L5754">
        <f t="shared" si="674"/>
        <v>0</v>
      </c>
      <c r="M5754" t="e">
        <f t="shared" si="675"/>
        <v>#DIV/0!</v>
      </c>
    </row>
    <row r="5755" spans="1:13">
      <c r="A5755">
        <v>95.833332999999996</v>
      </c>
      <c r="B5755">
        <v>1.470431</v>
      </c>
      <c r="C5755">
        <v>0</v>
      </c>
      <c r="D5755">
        <v>850</v>
      </c>
      <c r="E5755">
        <v>843.00699999999995</v>
      </c>
      <c r="F5755">
        <v>0</v>
      </c>
      <c r="G5755">
        <f t="shared" si="669"/>
        <v>95.833332999999996</v>
      </c>
      <c r="H5755" s="1">
        <f t="shared" si="670"/>
        <v>95.833332999999996</v>
      </c>
      <c r="I5755">
        <f t="shared" si="671"/>
        <v>843.00699999999995</v>
      </c>
      <c r="J5755">
        <f t="shared" si="672"/>
        <v>1.470431</v>
      </c>
      <c r="K5755">
        <f t="shared" si="673"/>
        <v>12.994592034175481</v>
      </c>
      <c r="L5755">
        <f t="shared" si="674"/>
        <v>0</v>
      </c>
      <c r="M5755" t="e">
        <f t="shared" si="675"/>
        <v>#DIV/0!</v>
      </c>
    </row>
    <row r="5756" spans="1:13">
      <c r="A5756">
        <v>95.85</v>
      </c>
      <c r="B5756">
        <v>1.4702740000000001</v>
      </c>
      <c r="C5756">
        <v>0</v>
      </c>
      <c r="D5756">
        <v>850</v>
      </c>
      <c r="E5756">
        <v>843.02300000000002</v>
      </c>
      <c r="F5756">
        <v>0</v>
      </c>
      <c r="G5756">
        <f t="shared" si="669"/>
        <v>95.85</v>
      </c>
      <c r="H5756" s="1">
        <f t="shared" si="670"/>
        <v>95.85</v>
      </c>
      <c r="I5756">
        <f t="shared" si="671"/>
        <v>843.02300000000002</v>
      </c>
      <c r="J5756">
        <f t="shared" si="672"/>
        <v>1.4702740000000001</v>
      </c>
      <c r="K5756">
        <f t="shared" si="673"/>
        <v>12.993204583183651</v>
      </c>
      <c r="L5756">
        <f t="shared" si="674"/>
        <v>-9.8124999999508172E-3</v>
      </c>
      <c r="M5756" t="e">
        <f t="shared" si="675"/>
        <v>#DIV/0!</v>
      </c>
    </row>
    <row r="5757" spans="1:13">
      <c r="A5757">
        <v>95.866667000000007</v>
      </c>
      <c r="B5757">
        <v>1.4702740000000001</v>
      </c>
      <c r="C5757">
        <v>0</v>
      </c>
      <c r="D5757">
        <v>850</v>
      </c>
      <c r="E5757">
        <v>843.03499999999997</v>
      </c>
      <c r="F5757">
        <v>0</v>
      </c>
      <c r="G5757">
        <f t="shared" si="669"/>
        <v>95.866667000000007</v>
      </c>
      <c r="H5757" s="1">
        <f t="shared" si="670"/>
        <v>95.866667000000007</v>
      </c>
      <c r="I5757">
        <f t="shared" si="671"/>
        <v>843.03499999999997</v>
      </c>
      <c r="J5757">
        <f t="shared" si="672"/>
        <v>1.4702740000000001</v>
      </c>
      <c r="K5757">
        <f t="shared" si="673"/>
        <v>12.993204583183651</v>
      </c>
      <c r="L5757">
        <f t="shared" si="674"/>
        <v>0</v>
      </c>
      <c r="M5757" t="e">
        <f t="shared" si="675"/>
        <v>#DIV/0!</v>
      </c>
    </row>
    <row r="5758" spans="1:13">
      <c r="A5758">
        <v>95.883332999999993</v>
      </c>
      <c r="B5758">
        <v>1.4702740000000001</v>
      </c>
      <c r="C5758">
        <v>0</v>
      </c>
      <c r="D5758">
        <v>850</v>
      </c>
      <c r="E5758">
        <v>843.05100000000004</v>
      </c>
      <c r="F5758">
        <v>0</v>
      </c>
      <c r="G5758">
        <f t="shared" si="669"/>
        <v>95.883332999999993</v>
      </c>
      <c r="H5758" s="1">
        <f t="shared" si="670"/>
        <v>95.883332999999993</v>
      </c>
      <c r="I5758">
        <f t="shared" si="671"/>
        <v>843.05100000000004</v>
      </c>
      <c r="J5758">
        <f t="shared" si="672"/>
        <v>1.4702740000000001</v>
      </c>
      <c r="K5758">
        <f t="shared" si="673"/>
        <v>12.993204583183651</v>
      </c>
      <c r="L5758">
        <f t="shared" si="674"/>
        <v>0</v>
      </c>
      <c r="M5758" t="e">
        <f t="shared" si="675"/>
        <v>#DIV/0!</v>
      </c>
    </row>
    <row r="5759" spans="1:13">
      <c r="A5759">
        <v>95.9</v>
      </c>
      <c r="B5759">
        <v>1.470118</v>
      </c>
      <c r="C5759">
        <v>0</v>
      </c>
      <c r="D5759">
        <v>850</v>
      </c>
      <c r="E5759">
        <v>843.06500000000005</v>
      </c>
      <c r="F5759">
        <v>0</v>
      </c>
      <c r="G5759">
        <f t="shared" si="669"/>
        <v>95.9</v>
      </c>
      <c r="H5759" s="1">
        <f t="shared" si="670"/>
        <v>95.9</v>
      </c>
      <c r="I5759">
        <f t="shared" si="671"/>
        <v>843.06500000000005</v>
      </c>
      <c r="J5759">
        <f t="shared" si="672"/>
        <v>1.470118</v>
      </c>
      <c r="K5759">
        <f t="shared" si="673"/>
        <v>12.991825969459287</v>
      </c>
      <c r="L5759">
        <f t="shared" si="674"/>
        <v>-1.1142857142852394E-2</v>
      </c>
      <c r="M5759" t="e">
        <f t="shared" si="675"/>
        <v>#DIV/0!</v>
      </c>
    </row>
    <row r="5760" spans="1:13">
      <c r="A5760">
        <v>95.916667000000004</v>
      </c>
      <c r="B5760">
        <v>1.470118</v>
      </c>
      <c r="C5760">
        <v>0</v>
      </c>
      <c r="D5760">
        <v>850</v>
      </c>
      <c r="E5760">
        <v>843.072</v>
      </c>
      <c r="F5760">
        <v>0</v>
      </c>
      <c r="G5760">
        <f t="shared" si="669"/>
        <v>95.916667000000004</v>
      </c>
      <c r="H5760" s="1">
        <f t="shared" si="670"/>
        <v>95.916667000000004</v>
      </c>
      <c r="I5760">
        <f t="shared" si="671"/>
        <v>843.072</v>
      </c>
      <c r="J5760">
        <f t="shared" si="672"/>
        <v>1.470118</v>
      </c>
      <c r="K5760">
        <f t="shared" si="673"/>
        <v>12.991825969459287</v>
      </c>
      <c r="L5760">
        <f t="shared" si="674"/>
        <v>0</v>
      </c>
      <c r="M5760" t="e">
        <f t="shared" si="675"/>
        <v>#DIV/0!</v>
      </c>
    </row>
    <row r="5761" spans="1:13">
      <c r="A5761">
        <v>95.933333000000005</v>
      </c>
      <c r="B5761">
        <v>1.470118</v>
      </c>
      <c r="C5761">
        <v>0</v>
      </c>
      <c r="D5761">
        <v>850</v>
      </c>
      <c r="E5761">
        <v>843.08600000000001</v>
      </c>
      <c r="F5761">
        <v>0</v>
      </c>
      <c r="G5761">
        <f t="shared" si="669"/>
        <v>95.933333000000005</v>
      </c>
      <c r="H5761" s="1">
        <f t="shared" si="670"/>
        <v>95.933333000000005</v>
      </c>
      <c r="I5761">
        <f t="shared" si="671"/>
        <v>843.08600000000001</v>
      </c>
      <c r="J5761">
        <f t="shared" si="672"/>
        <v>1.470118</v>
      </c>
      <c r="K5761">
        <f t="shared" si="673"/>
        <v>12.991825969459287</v>
      </c>
      <c r="L5761">
        <f t="shared" si="674"/>
        <v>0</v>
      </c>
      <c r="M5761" t="e">
        <f t="shared" si="675"/>
        <v>#DIV/0!</v>
      </c>
    </row>
    <row r="5762" spans="1:13">
      <c r="A5762">
        <v>95.95</v>
      </c>
      <c r="B5762">
        <v>1.4699610000000001</v>
      </c>
      <c r="C5762">
        <v>0</v>
      </c>
      <c r="D5762">
        <v>850</v>
      </c>
      <c r="E5762">
        <v>843.09100000000001</v>
      </c>
      <c r="F5762">
        <v>0</v>
      </c>
      <c r="G5762">
        <f t="shared" si="669"/>
        <v>95.95</v>
      </c>
      <c r="H5762" s="1">
        <f t="shared" si="670"/>
        <v>95.95</v>
      </c>
      <c r="I5762">
        <f t="shared" si="671"/>
        <v>843.09100000000001</v>
      </c>
      <c r="J5762">
        <f t="shared" si="672"/>
        <v>1.4699610000000001</v>
      </c>
      <c r="K5762">
        <f t="shared" si="673"/>
        <v>12.990438518467458</v>
      </c>
      <c r="L5762">
        <f t="shared" si="674"/>
        <v>-3.1400000000021105E-2</v>
      </c>
      <c r="M5762" t="e">
        <f t="shared" si="675"/>
        <v>#DIV/0!</v>
      </c>
    </row>
    <row r="5763" spans="1:13">
      <c r="A5763">
        <v>95.966667000000001</v>
      </c>
      <c r="B5763">
        <v>1.469805</v>
      </c>
      <c r="C5763">
        <v>0</v>
      </c>
      <c r="D5763">
        <v>850</v>
      </c>
      <c r="E5763">
        <v>843.09500000000003</v>
      </c>
      <c r="F5763">
        <v>0</v>
      </c>
      <c r="G5763">
        <f t="shared" si="669"/>
        <v>95.966667000000001</v>
      </c>
      <c r="H5763" s="1">
        <f t="shared" si="670"/>
        <v>95.966667000000001</v>
      </c>
      <c r="I5763">
        <f t="shared" si="671"/>
        <v>843.09500000000003</v>
      </c>
      <c r="J5763">
        <f t="shared" si="672"/>
        <v>1.469805</v>
      </c>
      <c r="K5763">
        <f t="shared" si="673"/>
        <v>12.989059904743094</v>
      </c>
      <c r="L5763">
        <f t="shared" si="674"/>
        <v>-3.8999999999825029E-2</v>
      </c>
      <c r="M5763" t="e">
        <f t="shared" si="675"/>
        <v>#DIV/0!</v>
      </c>
    </row>
    <row r="5764" spans="1:13">
      <c r="A5764">
        <v>95.983333000000002</v>
      </c>
      <c r="B5764">
        <v>1.469805</v>
      </c>
      <c r="C5764">
        <v>0</v>
      </c>
      <c r="D5764">
        <v>850</v>
      </c>
      <c r="E5764">
        <v>843.101</v>
      </c>
      <c r="F5764">
        <v>0</v>
      </c>
      <c r="G5764">
        <f t="shared" si="669"/>
        <v>95.983333000000002</v>
      </c>
      <c r="H5764" s="1">
        <f t="shared" si="670"/>
        <v>95.983333000000002</v>
      </c>
      <c r="I5764">
        <f t="shared" si="671"/>
        <v>843.101</v>
      </c>
      <c r="J5764">
        <f t="shared" si="672"/>
        <v>1.469805</v>
      </c>
      <c r="K5764">
        <f t="shared" si="673"/>
        <v>12.989059904743094</v>
      </c>
      <c r="L5764">
        <f t="shared" si="674"/>
        <v>0</v>
      </c>
      <c r="M5764" t="e">
        <f t="shared" si="675"/>
        <v>#DIV/0!</v>
      </c>
    </row>
    <row r="5765" spans="1:13">
      <c r="A5765">
        <v>96</v>
      </c>
      <c r="B5765">
        <v>1.469805</v>
      </c>
      <c r="C5765">
        <v>0</v>
      </c>
      <c r="D5765">
        <v>850</v>
      </c>
      <c r="E5765">
        <v>843.10500000000002</v>
      </c>
      <c r="F5765">
        <v>0</v>
      </c>
      <c r="G5765">
        <f t="shared" si="669"/>
        <v>96</v>
      </c>
      <c r="H5765" s="1">
        <f t="shared" si="670"/>
        <v>96</v>
      </c>
      <c r="I5765">
        <f t="shared" si="671"/>
        <v>843.10500000000002</v>
      </c>
      <c r="J5765">
        <f t="shared" si="672"/>
        <v>1.469805</v>
      </c>
      <c r="K5765">
        <f t="shared" si="673"/>
        <v>12.989059904743094</v>
      </c>
      <c r="L5765">
        <f t="shared" si="674"/>
        <v>0</v>
      </c>
      <c r="M5765" t="e">
        <f t="shared" si="675"/>
        <v>#DIV/0!</v>
      </c>
    </row>
    <row r="5766" spans="1:13">
      <c r="A5766">
        <v>96.016666999999998</v>
      </c>
      <c r="B5766">
        <v>1.4696480000000001</v>
      </c>
      <c r="C5766">
        <v>0</v>
      </c>
      <c r="D5766">
        <v>850</v>
      </c>
      <c r="E5766">
        <v>843.10799999999995</v>
      </c>
      <c r="F5766">
        <v>0</v>
      </c>
      <c r="G5766">
        <f t="shared" ref="G5766:G5829" si="676">A5766</f>
        <v>96.016666999999998</v>
      </c>
      <c r="H5766" s="1">
        <f t="shared" ref="H5766:H5829" si="677">G5766-G$4</f>
        <v>96.016666999999998</v>
      </c>
      <c r="I5766">
        <f t="shared" ref="I5766:I5829" si="678">E5766</f>
        <v>843.10799999999995</v>
      </c>
      <c r="J5766">
        <f t="shared" ref="J5766:J5829" si="679">B5766</f>
        <v>1.4696480000000001</v>
      </c>
      <c r="K5766">
        <f t="shared" ref="K5766:K5829" si="680">100*(J5766/J$4)</f>
        <v>12.987672453751264</v>
      </c>
      <c r="L5766">
        <f t="shared" ref="L5766:L5829" si="681">(J5766-J5765)/(I5766-I5765)</f>
        <v>-5.2333333334558425E-2</v>
      </c>
      <c r="M5766" t="e">
        <f t="shared" si="675"/>
        <v>#DIV/0!</v>
      </c>
    </row>
    <row r="5767" spans="1:13">
      <c r="A5767">
        <v>96.033332999999999</v>
      </c>
      <c r="B5767">
        <v>1.4696480000000001</v>
      </c>
      <c r="C5767">
        <v>0</v>
      </c>
      <c r="D5767">
        <v>850</v>
      </c>
      <c r="E5767">
        <v>843.11300000000006</v>
      </c>
      <c r="F5767">
        <v>0</v>
      </c>
      <c r="G5767">
        <f t="shared" si="676"/>
        <v>96.033332999999999</v>
      </c>
      <c r="H5767" s="1">
        <f t="shared" si="677"/>
        <v>96.033332999999999</v>
      </c>
      <c r="I5767">
        <f t="shared" si="678"/>
        <v>843.11300000000006</v>
      </c>
      <c r="J5767">
        <f t="shared" si="679"/>
        <v>1.4696480000000001</v>
      </c>
      <c r="K5767">
        <f t="shared" si="680"/>
        <v>12.987672453751264</v>
      </c>
      <c r="L5767">
        <f t="shared" si="681"/>
        <v>0</v>
      </c>
      <c r="M5767" t="e">
        <f t="shared" si="675"/>
        <v>#DIV/0!</v>
      </c>
    </row>
    <row r="5768" spans="1:13">
      <c r="A5768">
        <v>96.05</v>
      </c>
      <c r="B5768">
        <v>1.4696480000000001</v>
      </c>
      <c r="C5768">
        <v>0</v>
      </c>
      <c r="D5768">
        <v>850</v>
      </c>
      <c r="E5768">
        <v>843.11199999999997</v>
      </c>
      <c r="F5768">
        <v>0</v>
      </c>
      <c r="G5768">
        <f t="shared" si="676"/>
        <v>96.05</v>
      </c>
      <c r="H5768" s="1">
        <f t="shared" si="677"/>
        <v>96.05</v>
      </c>
      <c r="I5768">
        <f t="shared" si="678"/>
        <v>843.11199999999997</v>
      </c>
      <c r="J5768">
        <f t="shared" si="679"/>
        <v>1.4696480000000001</v>
      </c>
      <c r="K5768">
        <f t="shared" si="680"/>
        <v>12.987672453751264</v>
      </c>
      <c r="L5768">
        <f t="shared" si="681"/>
        <v>0</v>
      </c>
      <c r="M5768" t="e">
        <f t="shared" si="675"/>
        <v>#DIV/0!</v>
      </c>
    </row>
    <row r="5769" spans="1:13">
      <c r="A5769">
        <v>96.066666999999995</v>
      </c>
      <c r="B5769">
        <v>1.469492</v>
      </c>
      <c r="C5769">
        <v>0</v>
      </c>
      <c r="D5769">
        <v>850</v>
      </c>
      <c r="E5769">
        <v>843.11</v>
      </c>
      <c r="F5769">
        <v>0</v>
      </c>
      <c r="G5769">
        <f t="shared" si="676"/>
        <v>96.066666999999995</v>
      </c>
      <c r="H5769" s="1">
        <f t="shared" si="677"/>
        <v>96.066666999999995</v>
      </c>
      <c r="I5769">
        <f t="shared" si="678"/>
        <v>843.11</v>
      </c>
      <c r="J5769">
        <f t="shared" si="679"/>
        <v>1.469492</v>
      </c>
      <c r="K5769">
        <f t="shared" si="680"/>
        <v>12.986293840026899</v>
      </c>
      <c r="L5769">
        <f t="shared" si="681"/>
        <v>7.8000000001866951E-2</v>
      </c>
      <c r="M5769" t="e">
        <f t="shared" si="675"/>
        <v>#DIV/0!</v>
      </c>
    </row>
    <row r="5770" spans="1:13">
      <c r="A5770">
        <v>96.083332999999996</v>
      </c>
      <c r="B5770">
        <v>1.4693350000000001</v>
      </c>
      <c r="C5770">
        <v>0</v>
      </c>
      <c r="D5770">
        <v>850</v>
      </c>
      <c r="E5770">
        <v>843.10799999999995</v>
      </c>
      <c r="F5770">
        <v>0</v>
      </c>
      <c r="G5770">
        <f t="shared" si="676"/>
        <v>96.083332999999996</v>
      </c>
      <c r="H5770" s="1">
        <f t="shared" si="677"/>
        <v>96.083332999999996</v>
      </c>
      <c r="I5770">
        <f t="shared" si="678"/>
        <v>843.10799999999995</v>
      </c>
      <c r="J5770">
        <f t="shared" si="679"/>
        <v>1.4693350000000001</v>
      </c>
      <c r="K5770">
        <f t="shared" si="680"/>
        <v>12.984906389035073</v>
      </c>
      <c r="L5770">
        <f t="shared" si="681"/>
        <v>7.8499999997375433E-2</v>
      </c>
      <c r="M5770" t="e">
        <f t="shared" si="675"/>
        <v>#DIV/0!</v>
      </c>
    </row>
    <row r="5771" spans="1:13">
      <c r="A5771">
        <v>96.1</v>
      </c>
      <c r="B5771">
        <v>1.4693350000000001</v>
      </c>
      <c r="C5771">
        <v>0</v>
      </c>
      <c r="D5771">
        <v>850</v>
      </c>
      <c r="E5771">
        <v>843.10400000000004</v>
      </c>
      <c r="F5771">
        <v>0</v>
      </c>
      <c r="G5771">
        <f t="shared" si="676"/>
        <v>96.1</v>
      </c>
      <c r="H5771" s="1">
        <f t="shared" si="677"/>
        <v>96.1</v>
      </c>
      <c r="I5771">
        <f t="shared" si="678"/>
        <v>843.10400000000004</v>
      </c>
      <c r="J5771">
        <f t="shared" si="679"/>
        <v>1.4693350000000001</v>
      </c>
      <c r="K5771">
        <f t="shared" si="680"/>
        <v>12.984906389035073</v>
      </c>
      <c r="L5771">
        <f t="shared" si="681"/>
        <v>0</v>
      </c>
      <c r="M5771" t="e">
        <f t="shared" si="675"/>
        <v>#DIV/0!</v>
      </c>
    </row>
    <row r="5772" spans="1:13">
      <c r="A5772">
        <v>96.116667000000007</v>
      </c>
      <c r="B5772">
        <v>1.469179</v>
      </c>
      <c r="C5772">
        <v>0</v>
      </c>
      <c r="D5772">
        <v>850</v>
      </c>
      <c r="E5772">
        <v>843.10900000000004</v>
      </c>
      <c r="F5772">
        <v>0</v>
      </c>
      <c r="G5772">
        <f t="shared" si="676"/>
        <v>96.116667000000007</v>
      </c>
      <c r="H5772" s="1">
        <f t="shared" si="677"/>
        <v>96.116667000000007</v>
      </c>
      <c r="I5772">
        <f t="shared" si="678"/>
        <v>843.10900000000004</v>
      </c>
      <c r="J5772">
        <f t="shared" si="679"/>
        <v>1.469179</v>
      </c>
      <c r="K5772">
        <f t="shared" si="680"/>
        <v>12.983527775310707</v>
      </c>
      <c r="L5772">
        <f t="shared" si="681"/>
        <v>-3.1200000000037375E-2</v>
      </c>
      <c r="M5772" t="e">
        <f t="shared" si="675"/>
        <v>#DIV/0!</v>
      </c>
    </row>
    <row r="5773" spans="1:13">
      <c r="A5773">
        <v>96.133332999999993</v>
      </c>
      <c r="B5773">
        <v>1.469179</v>
      </c>
      <c r="C5773">
        <v>0</v>
      </c>
      <c r="D5773">
        <v>850</v>
      </c>
      <c r="E5773">
        <v>843.10799999999995</v>
      </c>
      <c r="F5773">
        <v>0</v>
      </c>
      <c r="G5773">
        <f t="shared" si="676"/>
        <v>96.133332999999993</v>
      </c>
      <c r="H5773" s="1">
        <f t="shared" si="677"/>
        <v>96.133332999999993</v>
      </c>
      <c r="I5773">
        <f t="shared" si="678"/>
        <v>843.10799999999995</v>
      </c>
      <c r="J5773">
        <f t="shared" si="679"/>
        <v>1.469179</v>
      </c>
      <c r="K5773">
        <f t="shared" si="680"/>
        <v>12.983527775310707</v>
      </c>
      <c r="L5773">
        <f t="shared" si="681"/>
        <v>0</v>
      </c>
      <c r="M5773" t="e">
        <f t="shared" si="675"/>
        <v>#DIV/0!</v>
      </c>
    </row>
    <row r="5774" spans="1:13">
      <c r="A5774">
        <v>96.15</v>
      </c>
      <c r="B5774">
        <v>1.469022</v>
      </c>
      <c r="C5774">
        <v>0</v>
      </c>
      <c r="D5774">
        <v>850</v>
      </c>
      <c r="E5774">
        <v>843.10699999999997</v>
      </c>
      <c r="F5774">
        <v>0</v>
      </c>
      <c r="G5774">
        <f t="shared" si="676"/>
        <v>96.15</v>
      </c>
      <c r="H5774" s="1">
        <f t="shared" si="677"/>
        <v>96.15</v>
      </c>
      <c r="I5774">
        <f t="shared" si="678"/>
        <v>843.10699999999997</v>
      </c>
      <c r="J5774">
        <f t="shared" si="679"/>
        <v>1.469022</v>
      </c>
      <c r="K5774">
        <f t="shared" si="680"/>
        <v>12.982140324318877</v>
      </c>
      <c r="L5774">
        <f t="shared" si="681"/>
        <v>0.15700000000367528</v>
      </c>
      <c r="M5774" t="e">
        <f t="shared" si="675"/>
        <v>#DIV/0!</v>
      </c>
    </row>
    <row r="5775" spans="1:13">
      <c r="A5775">
        <v>96.166667000000004</v>
      </c>
      <c r="B5775">
        <v>1.469022</v>
      </c>
      <c r="C5775">
        <v>0</v>
      </c>
      <c r="D5775">
        <v>850</v>
      </c>
      <c r="E5775">
        <v>843.10799999999995</v>
      </c>
      <c r="F5775">
        <v>0</v>
      </c>
      <c r="G5775">
        <f t="shared" si="676"/>
        <v>96.166667000000004</v>
      </c>
      <c r="H5775" s="1">
        <f t="shared" si="677"/>
        <v>96.166667000000004</v>
      </c>
      <c r="I5775">
        <f t="shared" si="678"/>
        <v>843.10799999999995</v>
      </c>
      <c r="J5775">
        <f t="shared" si="679"/>
        <v>1.469022</v>
      </c>
      <c r="K5775">
        <f t="shared" si="680"/>
        <v>12.982140324318877</v>
      </c>
      <c r="L5775">
        <f t="shared" si="681"/>
        <v>0</v>
      </c>
      <c r="M5775" t="e">
        <f t="shared" si="675"/>
        <v>#DIV/0!</v>
      </c>
    </row>
    <row r="5776" spans="1:13">
      <c r="A5776">
        <v>96.183333000000005</v>
      </c>
      <c r="B5776">
        <v>1.4688650000000001</v>
      </c>
      <c r="C5776">
        <v>0</v>
      </c>
      <c r="D5776">
        <v>850</v>
      </c>
      <c r="E5776">
        <v>843.11</v>
      </c>
      <c r="F5776">
        <v>0</v>
      </c>
      <c r="G5776">
        <f t="shared" si="676"/>
        <v>96.183333000000005</v>
      </c>
      <c r="H5776" s="1">
        <f t="shared" si="677"/>
        <v>96.183333000000005</v>
      </c>
      <c r="I5776">
        <f t="shared" si="678"/>
        <v>843.11</v>
      </c>
      <c r="J5776">
        <f t="shared" si="679"/>
        <v>1.4688650000000001</v>
      </c>
      <c r="K5776">
        <f t="shared" si="680"/>
        <v>12.980752873327051</v>
      </c>
      <c r="L5776">
        <f t="shared" si="681"/>
        <v>-7.8499999997375433E-2</v>
      </c>
      <c r="M5776" t="e">
        <f t="shared" si="675"/>
        <v>#DIV/0!</v>
      </c>
    </row>
    <row r="5777" spans="1:13">
      <c r="A5777">
        <v>96.2</v>
      </c>
      <c r="B5777">
        <v>1.468709</v>
      </c>
      <c r="C5777">
        <v>0</v>
      </c>
      <c r="D5777">
        <v>850</v>
      </c>
      <c r="E5777">
        <v>843.10799999999995</v>
      </c>
      <c r="F5777">
        <v>0</v>
      </c>
      <c r="G5777">
        <f t="shared" si="676"/>
        <v>96.2</v>
      </c>
      <c r="H5777" s="1">
        <f t="shared" si="677"/>
        <v>96.2</v>
      </c>
      <c r="I5777">
        <f t="shared" si="678"/>
        <v>843.10799999999995</v>
      </c>
      <c r="J5777">
        <f t="shared" si="679"/>
        <v>1.468709</v>
      </c>
      <c r="K5777">
        <f t="shared" si="680"/>
        <v>12.979374259602686</v>
      </c>
      <c r="L5777">
        <f t="shared" si="681"/>
        <v>7.7999999997433164E-2</v>
      </c>
      <c r="M5777" t="e">
        <f t="shared" si="675"/>
        <v>#DIV/0!</v>
      </c>
    </row>
    <row r="5778" spans="1:13">
      <c r="A5778">
        <v>96.216667000000001</v>
      </c>
      <c r="B5778">
        <v>1.468709</v>
      </c>
      <c r="C5778">
        <v>0</v>
      </c>
      <c r="D5778">
        <v>850</v>
      </c>
      <c r="E5778">
        <v>843.1</v>
      </c>
      <c r="F5778">
        <v>0</v>
      </c>
      <c r="G5778">
        <f t="shared" si="676"/>
        <v>96.216667000000001</v>
      </c>
      <c r="H5778" s="1">
        <f t="shared" si="677"/>
        <v>96.216667000000001</v>
      </c>
      <c r="I5778">
        <f t="shared" si="678"/>
        <v>843.1</v>
      </c>
      <c r="J5778">
        <f t="shared" si="679"/>
        <v>1.468709</v>
      </c>
      <c r="K5778">
        <f t="shared" si="680"/>
        <v>12.979374259602686</v>
      </c>
      <c r="L5778">
        <f t="shared" si="681"/>
        <v>0</v>
      </c>
      <c r="M5778" t="e">
        <f t="shared" si="675"/>
        <v>#DIV/0!</v>
      </c>
    </row>
    <row r="5779" spans="1:13">
      <c r="A5779">
        <v>96.233333000000002</v>
      </c>
      <c r="B5779">
        <v>1.468709</v>
      </c>
      <c r="C5779">
        <v>0</v>
      </c>
      <c r="D5779">
        <v>850</v>
      </c>
      <c r="E5779">
        <v>843.10500000000002</v>
      </c>
      <c r="F5779">
        <v>0</v>
      </c>
      <c r="G5779">
        <f t="shared" si="676"/>
        <v>96.233333000000002</v>
      </c>
      <c r="H5779" s="1">
        <f t="shared" si="677"/>
        <v>96.233333000000002</v>
      </c>
      <c r="I5779">
        <f t="shared" si="678"/>
        <v>843.10500000000002</v>
      </c>
      <c r="J5779">
        <f t="shared" si="679"/>
        <v>1.468709</v>
      </c>
      <c r="K5779">
        <f t="shared" si="680"/>
        <v>12.979374259602686</v>
      </c>
      <c r="L5779">
        <f t="shared" si="681"/>
        <v>0</v>
      </c>
      <c r="M5779" t="e">
        <f t="shared" si="675"/>
        <v>#DIV/0!</v>
      </c>
    </row>
    <row r="5780" spans="1:13">
      <c r="A5780">
        <v>96.25</v>
      </c>
      <c r="B5780">
        <v>1.4685520000000001</v>
      </c>
      <c r="C5780">
        <v>0</v>
      </c>
      <c r="D5780">
        <v>850</v>
      </c>
      <c r="E5780">
        <v>843.11400000000003</v>
      </c>
      <c r="F5780">
        <v>0</v>
      </c>
      <c r="G5780">
        <f t="shared" si="676"/>
        <v>96.25</v>
      </c>
      <c r="H5780" s="1">
        <f t="shared" si="677"/>
        <v>96.25</v>
      </c>
      <c r="I5780">
        <f t="shared" si="678"/>
        <v>843.11400000000003</v>
      </c>
      <c r="J5780">
        <f t="shared" si="679"/>
        <v>1.4685520000000001</v>
      </c>
      <c r="K5780">
        <f t="shared" si="680"/>
        <v>12.977986808610856</v>
      </c>
      <c r="L5780">
        <f t="shared" si="681"/>
        <v>-1.7444444444412097E-2</v>
      </c>
      <c r="M5780" t="e">
        <f t="shared" si="675"/>
        <v>#DIV/0!</v>
      </c>
    </row>
    <row r="5781" spans="1:13">
      <c r="A5781">
        <v>96.266666999999998</v>
      </c>
      <c r="B5781">
        <v>1.4685520000000001</v>
      </c>
      <c r="C5781">
        <v>0</v>
      </c>
      <c r="D5781">
        <v>850</v>
      </c>
      <c r="E5781">
        <v>843.13199999999995</v>
      </c>
      <c r="F5781">
        <v>0</v>
      </c>
      <c r="G5781">
        <f t="shared" si="676"/>
        <v>96.266666999999998</v>
      </c>
      <c r="H5781" s="1">
        <f t="shared" si="677"/>
        <v>96.266666999999998</v>
      </c>
      <c r="I5781">
        <f t="shared" si="678"/>
        <v>843.13199999999995</v>
      </c>
      <c r="J5781">
        <f t="shared" si="679"/>
        <v>1.4685520000000001</v>
      </c>
      <c r="K5781">
        <f t="shared" si="680"/>
        <v>12.977986808610856</v>
      </c>
      <c r="L5781">
        <f t="shared" si="681"/>
        <v>0</v>
      </c>
      <c r="M5781" t="e">
        <f t="shared" si="675"/>
        <v>#DIV/0!</v>
      </c>
    </row>
    <row r="5782" spans="1:13">
      <c r="A5782">
        <v>96.283332999999999</v>
      </c>
      <c r="B5782">
        <v>1.4685520000000001</v>
      </c>
      <c r="C5782">
        <v>0</v>
      </c>
      <c r="D5782">
        <v>850</v>
      </c>
      <c r="E5782">
        <v>843.14200000000005</v>
      </c>
      <c r="F5782">
        <v>0</v>
      </c>
      <c r="G5782">
        <f t="shared" si="676"/>
        <v>96.283332999999999</v>
      </c>
      <c r="H5782" s="1">
        <f t="shared" si="677"/>
        <v>96.283332999999999</v>
      </c>
      <c r="I5782">
        <f t="shared" si="678"/>
        <v>843.14200000000005</v>
      </c>
      <c r="J5782">
        <f t="shared" si="679"/>
        <v>1.4685520000000001</v>
      </c>
      <c r="K5782">
        <f t="shared" si="680"/>
        <v>12.977986808610856</v>
      </c>
      <c r="L5782">
        <f t="shared" si="681"/>
        <v>0</v>
      </c>
      <c r="M5782" t="e">
        <f t="shared" si="675"/>
        <v>#DIV/0!</v>
      </c>
    </row>
    <row r="5783" spans="1:13">
      <c r="A5783">
        <v>96.3</v>
      </c>
      <c r="B5783">
        <v>1.4685520000000001</v>
      </c>
      <c r="C5783">
        <v>0</v>
      </c>
      <c r="D5783">
        <v>850</v>
      </c>
      <c r="E5783">
        <v>843.14800000000002</v>
      </c>
      <c r="F5783">
        <v>0</v>
      </c>
      <c r="G5783">
        <f t="shared" si="676"/>
        <v>96.3</v>
      </c>
      <c r="H5783" s="1">
        <f t="shared" si="677"/>
        <v>96.3</v>
      </c>
      <c r="I5783">
        <f t="shared" si="678"/>
        <v>843.14800000000002</v>
      </c>
      <c r="J5783">
        <f t="shared" si="679"/>
        <v>1.4685520000000001</v>
      </c>
      <c r="K5783">
        <f t="shared" si="680"/>
        <v>12.977986808610856</v>
      </c>
      <c r="L5783">
        <f t="shared" si="681"/>
        <v>0</v>
      </c>
      <c r="M5783" t="e">
        <f t="shared" si="675"/>
        <v>#DIV/0!</v>
      </c>
    </row>
    <row r="5784" spans="1:13">
      <c r="A5784">
        <v>96.316666999999995</v>
      </c>
      <c r="B5784">
        <v>1.468396</v>
      </c>
      <c r="C5784">
        <v>0</v>
      </c>
      <c r="D5784">
        <v>850</v>
      </c>
      <c r="E5784">
        <v>843.149</v>
      </c>
      <c r="F5784">
        <v>0</v>
      </c>
      <c r="G5784">
        <f t="shared" si="676"/>
        <v>96.316666999999995</v>
      </c>
      <c r="H5784" s="1">
        <f t="shared" si="677"/>
        <v>96.316666999999995</v>
      </c>
      <c r="I5784">
        <f t="shared" si="678"/>
        <v>843.149</v>
      </c>
      <c r="J5784">
        <f t="shared" si="679"/>
        <v>1.468396</v>
      </c>
      <c r="K5784">
        <f t="shared" si="680"/>
        <v>12.976608194886492</v>
      </c>
      <c r="L5784">
        <f t="shared" si="681"/>
        <v>-0.1560000000037339</v>
      </c>
      <c r="M5784" t="e">
        <f t="shared" si="675"/>
        <v>#DIV/0!</v>
      </c>
    </row>
    <row r="5785" spans="1:13">
      <c r="A5785">
        <v>96.333332999999996</v>
      </c>
      <c r="B5785">
        <v>1.4682390000000001</v>
      </c>
      <c r="C5785">
        <v>0</v>
      </c>
      <c r="D5785">
        <v>850</v>
      </c>
      <c r="E5785">
        <v>843.15099999999995</v>
      </c>
      <c r="F5785">
        <v>0</v>
      </c>
      <c r="G5785">
        <f t="shared" si="676"/>
        <v>96.333332999999996</v>
      </c>
      <c r="H5785" s="1">
        <f t="shared" si="677"/>
        <v>96.333332999999996</v>
      </c>
      <c r="I5785">
        <f t="shared" si="678"/>
        <v>843.15099999999995</v>
      </c>
      <c r="J5785">
        <f t="shared" si="679"/>
        <v>1.4682390000000001</v>
      </c>
      <c r="K5785">
        <f t="shared" si="680"/>
        <v>12.975220743894663</v>
      </c>
      <c r="L5785">
        <f t="shared" si="681"/>
        <v>-7.8500000001837641E-2</v>
      </c>
      <c r="M5785" t="e">
        <f t="shared" si="675"/>
        <v>#DIV/0!</v>
      </c>
    </row>
    <row r="5786" spans="1:13">
      <c r="A5786">
        <v>96.35</v>
      </c>
      <c r="B5786">
        <v>1.4682390000000001</v>
      </c>
      <c r="C5786">
        <v>0</v>
      </c>
      <c r="D5786">
        <v>850</v>
      </c>
      <c r="E5786">
        <v>843.15099999999995</v>
      </c>
      <c r="F5786">
        <v>0</v>
      </c>
      <c r="G5786">
        <f t="shared" si="676"/>
        <v>96.35</v>
      </c>
      <c r="H5786" s="1">
        <f t="shared" si="677"/>
        <v>96.35</v>
      </c>
      <c r="I5786">
        <f t="shared" si="678"/>
        <v>843.15099999999995</v>
      </c>
      <c r="J5786">
        <f t="shared" si="679"/>
        <v>1.4682390000000001</v>
      </c>
      <c r="K5786">
        <f t="shared" si="680"/>
        <v>12.975220743894663</v>
      </c>
      <c r="L5786" t="e">
        <f t="shared" si="681"/>
        <v>#DIV/0!</v>
      </c>
      <c r="M5786" t="e">
        <f t="shared" si="675"/>
        <v>#DIV/0!</v>
      </c>
    </row>
    <row r="5787" spans="1:13">
      <c r="A5787">
        <v>96.366667000000007</v>
      </c>
      <c r="B5787">
        <v>1.468083</v>
      </c>
      <c r="C5787">
        <v>0</v>
      </c>
      <c r="D5787">
        <v>850</v>
      </c>
      <c r="E5787">
        <v>843.13699999999994</v>
      </c>
      <c r="F5787">
        <v>0</v>
      </c>
      <c r="G5787">
        <f t="shared" si="676"/>
        <v>96.366667000000007</v>
      </c>
      <c r="H5787" s="1">
        <f t="shared" si="677"/>
        <v>96.366667000000007</v>
      </c>
      <c r="I5787">
        <f t="shared" si="678"/>
        <v>843.13699999999994</v>
      </c>
      <c r="J5787">
        <f t="shared" si="679"/>
        <v>1.468083</v>
      </c>
      <c r="K5787">
        <f t="shared" si="680"/>
        <v>12.973842130170299</v>
      </c>
      <c r="L5787">
        <f t="shared" si="681"/>
        <v>1.1142857142852394E-2</v>
      </c>
      <c r="M5787" t="e">
        <f t="shared" si="675"/>
        <v>#DIV/0!</v>
      </c>
    </row>
    <row r="5788" spans="1:13">
      <c r="A5788">
        <v>96.383332999999993</v>
      </c>
      <c r="B5788">
        <v>1.468083</v>
      </c>
      <c r="C5788">
        <v>0</v>
      </c>
      <c r="D5788">
        <v>850</v>
      </c>
      <c r="E5788">
        <v>843.12199999999996</v>
      </c>
      <c r="F5788">
        <v>0</v>
      </c>
      <c r="G5788">
        <f t="shared" si="676"/>
        <v>96.383332999999993</v>
      </c>
      <c r="H5788" s="1">
        <f t="shared" si="677"/>
        <v>96.383332999999993</v>
      </c>
      <c r="I5788">
        <f t="shared" si="678"/>
        <v>843.12199999999996</v>
      </c>
      <c r="J5788">
        <f t="shared" si="679"/>
        <v>1.468083</v>
      </c>
      <c r="K5788">
        <f t="shared" si="680"/>
        <v>12.973842130170299</v>
      </c>
      <c r="L5788">
        <f t="shared" si="681"/>
        <v>0</v>
      </c>
      <c r="M5788" t="e">
        <f t="shared" si="675"/>
        <v>#DIV/0!</v>
      </c>
    </row>
    <row r="5789" spans="1:13">
      <c r="A5789">
        <v>96.4</v>
      </c>
      <c r="B5789">
        <v>1.468083</v>
      </c>
      <c r="C5789">
        <v>0</v>
      </c>
      <c r="D5789">
        <v>850</v>
      </c>
      <c r="E5789">
        <v>843.10599999999999</v>
      </c>
      <c r="F5789">
        <v>0</v>
      </c>
      <c r="G5789">
        <f t="shared" si="676"/>
        <v>96.4</v>
      </c>
      <c r="H5789" s="1">
        <f t="shared" si="677"/>
        <v>96.4</v>
      </c>
      <c r="I5789">
        <f t="shared" si="678"/>
        <v>843.10599999999999</v>
      </c>
      <c r="J5789">
        <f t="shared" si="679"/>
        <v>1.468083</v>
      </c>
      <c r="K5789">
        <f t="shared" si="680"/>
        <v>12.973842130170299</v>
      </c>
      <c r="L5789">
        <f t="shared" si="681"/>
        <v>0</v>
      </c>
      <c r="M5789" t="e">
        <f t="shared" si="675"/>
        <v>#DIV/0!</v>
      </c>
    </row>
    <row r="5790" spans="1:13">
      <c r="A5790">
        <v>96.416667000000004</v>
      </c>
      <c r="B5790">
        <v>1.4679260000000001</v>
      </c>
      <c r="C5790">
        <v>0</v>
      </c>
      <c r="D5790">
        <v>850</v>
      </c>
      <c r="E5790">
        <v>843.09699999999998</v>
      </c>
      <c r="F5790">
        <v>0</v>
      </c>
      <c r="G5790">
        <f t="shared" si="676"/>
        <v>96.416667000000004</v>
      </c>
      <c r="H5790" s="1">
        <f t="shared" si="677"/>
        <v>96.416667000000004</v>
      </c>
      <c r="I5790">
        <f t="shared" si="678"/>
        <v>843.09699999999998</v>
      </c>
      <c r="J5790">
        <f t="shared" si="679"/>
        <v>1.4679260000000001</v>
      </c>
      <c r="K5790">
        <f t="shared" si="680"/>
        <v>12.972454679178469</v>
      </c>
      <c r="L5790">
        <f t="shared" si="681"/>
        <v>1.7444444444412097E-2</v>
      </c>
      <c r="M5790" t="e">
        <f t="shared" si="675"/>
        <v>#DIV/0!</v>
      </c>
    </row>
    <row r="5791" spans="1:13">
      <c r="A5791">
        <v>96.433333000000005</v>
      </c>
      <c r="B5791">
        <v>1.4679260000000001</v>
      </c>
      <c r="C5791">
        <v>0</v>
      </c>
      <c r="D5791">
        <v>850</v>
      </c>
      <c r="E5791">
        <v>843.08900000000006</v>
      </c>
      <c r="F5791">
        <v>0</v>
      </c>
      <c r="G5791">
        <f t="shared" si="676"/>
        <v>96.433333000000005</v>
      </c>
      <c r="H5791" s="1">
        <f t="shared" si="677"/>
        <v>96.433333000000005</v>
      </c>
      <c r="I5791">
        <f t="shared" si="678"/>
        <v>843.08900000000006</v>
      </c>
      <c r="J5791">
        <f t="shared" si="679"/>
        <v>1.4679260000000001</v>
      </c>
      <c r="K5791">
        <f t="shared" si="680"/>
        <v>12.972454679178469</v>
      </c>
      <c r="L5791">
        <f t="shared" si="681"/>
        <v>0</v>
      </c>
      <c r="M5791" t="e">
        <f t="shared" si="675"/>
        <v>#DIV/0!</v>
      </c>
    </row>
    <row r="5792" spans="1:13">
      <c r="A5792">
        <v>96.45</v>
      </c>
      <c r="B5792">
        <v>1.46777</v>
      </c>
      <c r="C5792">
        <v>0</v>
      </c>
      <c r="D5792">
        <v>850</v>
      </c>
      <c r="E5792">
        <v>843.07600000000002</v>
      </c>
      <c r="F5792">
        <v>0</v>
      </c>
      <c r="G5792">
        <f t="shared" si="676"/>
        <v>96.45</v>
      </c>
      <c r="H5792" s="1">
        <f t="shared" si="677"/>
        <v>96.45</v>
      </c>
      <c r="I5792">
        <f t="shared" si="678"/>
        <v>843.07600000000002</v>
      </c>
      <c r="J5792">
        <f t="shared" si="679"/>
        <v>1.46777</v>
      </c>
      <c r="K5792">
        <f t="shared" si="680"/>
        <v>12.971076065454104</v>
      </c>
      <c r="L5792">
        <f t="shared" si="681"/>
        <v>1.1999999999972397E-2</v>
      </c>
      <c r="M5792" t="e">
        <f t="shared" si="675"/>
        <v>#DIV/0!</v>
      </c>
    </row>
    <row r="5793" spans="1:13">
      <c r="A5793">
        <v>96.466667000000001</v>
      </c>
      <c r="B5793">
        <v>1.46777</v>
      </c>
      <c r="C5793">
        <v>0</v>
      </c>
      <c r="D5793">
        <v>850</v>
      </c>
      <c r="E5793">
        <v>843.07600000000002</v>
      </c>
      <c r="F5793">
        <v>0</v>
      </c>
      <c r="G5793">
        <f t="shared" si="676"/>
        <v>96.466667000000001</v>
      </c>
      <c r="H5793" s="1">
        <f t="shared" si="677"/>
        <v>96.466667000000001</v>
      </c>
      <c r="I5793">
        <f t="shared" si="678"/>
        <v>843.07600000000002</v>
      </c>
      <c r="J5793">
        <f t="shared" si="679"/>
        <v>1.46777</v>
      </c>
      <c r="K5793">
        <f t="shared" si="680"/>
        <v>12.971076065454104</v>
      </c>
      <c r="L5793" t="e">
        <f t="shared" si="681"/>
        <v>#DIV/0!</v>
      </c>
      <c r="M5793" t="e">
        <f t="shared" si="675"/>
        <v>#DIV/0!</v>
      </c>
    </row>
    <row r="5794" spans="1:13">
      <c r="A5794">
        <v>96.483333000000002</v>
      </c>
      <c r="B5794">
        <v>1.46777</v>
      </c>
      <c r="C5794">
        <v>0</v>
      </c>
      <c r="D5794">
        <v>850</v>
      </c>
      <c r="E5794">
        <v>843.07899999999995</v>
      </c>
      <c r="F5794">
        <v>0</v>
      </c>
      <c r="G5794">
        <f t="shared" si="676"/>
        <v>96.483333000000002</v>
      </c>
      <c r="H5794" s="1">
        <f t="shared" si="677"/>
        <v>96.483333000000002</v>
      </c>
      <c r="I5794">
        <f t="shared" si="678"/>
        <v>843.07899999999995</v>
      </c>
      <c r="J5794">
        <f t="shared" si="679"/>
        <v>1.46777</v>
      </c>
      <c r="K5794">
        <f t="shared" si="680"/>
        <v>12.971076065454104</v>
      </c>
      <c r="L5794">
        <f t="shared" si="681"/>
        <v>0</v>
      </c>
      <c r="M5794" t="e">
        <f t="shared" si="675"/>
        <v>#DIV/0!</v>
      </c>
    </row>
    <row r="5795" spans="1:13">
      <c r="A5795">
        <v>96.5</v>
      </c>
      <c r="B5795">
        <v>1.46777</v>
      </c>
      <c r="C5795">
        <v>0</v>
      </c>
      <c r="D5795">
        <v>850</v>
      </c>
      <c r="E5795">
        <v>843.07899999999995</v>
      </c>
      <c r="F5795">
        <v>0</v>
      </c>
      <c r="G5795">
        <f t="shared" si="676"/>
        <v>96.5</v>
      </c>
      <c r="H5795" s="1">
        <f t="shared" si="677"/>
        <v>96.5</v>
      </c>
      <c r="I5795">
        <f t="shared" si="678"/>
        <v>843.07899999999995</v>
      </c>
      <c r="J5795">
        <f t="shared" si="679"/>
        <v>1.46777</v>
      </c>
      <c r="K5795">
        <f t="shared" si="680"/>
        <v>12.971076065454104</v>
      </c>
      <c r="L5795" t="e">
        <f t="shared" si="681"/>
        <v>#DIV/0!</v>
      </c>
      <c r="M5795" t="e">
        <f t="shared" si="675"/>
        <v>#DIV/0!</v>
      </c>
    </row>
    <row r="5796" spans="1:13">
      <c r="A5796">
        <v>96.516666999999998</v>
      </c>
      <c r="B5796">
        <v>1.4676130000000001</v>
      </c>
      <c r="C5796">
        <v>0</v>
      </c>
      <c r="D5796">
        <v>850</v>
      </c>
      <c r="E5796">
        <v>843.077</v>
      </c>
      <c r="F5796">
        <v>0</v>
      </c>
      <c r="G5796">
        <f t="shared" si="676"/>
        <v>96.516666999999998</v>
      </c>
      <c r="H5796" s="1">
        <f t="shared" si="677"/>
        <v>96.516666999999998</v>
      </c>
      <c r="I5796">
        <f t="shared" si="678"/>
        <v>843.077</v>
      </c>
      <c r="J5796">
        <f t="shared" si="679"/>
        <v>1.4676130000000001</v>
      </c>
      <c r="K5796">
        <f t="shared" si="680"/>
        <v>12.969688614462276</v>
      </c>
      <c r="L5796">
        <f t="shared" si="681"/>
        <v>7.8500000001837641E-2</v>
      </c>
      <c r="M5796" t="e">
        <f t="shared" si="675"/>
        <v>#DIV/0!</v>
      </c>
    </row>
    <row r="5797" spans="1:13">
      <c r="A5797">
        <v>96.533332999999999</v>
      </c>
      <c r="B5797">
        <v>1.4676130000000001</v>
      </c>
      <c r="C5797">
        <v>0</v>
      </c>
      <c r="D5797">
        <v>850</v>
      </c>
      <c r="E5797">
        <v>843.07100000000003</v>
      </c>
      <c r="F5797">
        <v>0</v>
      </c>
      <c r="G5797">
        <f t="shared" si="676"/>
        <v>96.533332999999999</v>
      </c>
      <c r="H5797" s="1">
        <f t="shared" si="677"/>
        <v>96.533332999999999</v>
      </c>
      <c r="I5797">
        <f t="shared" si="678"/>
        <v>843.07100000000003</v>
      </c>
      <c r="J5797">
        <f t="shared" si="679"/>
        <v>1.4676130000000001</v>
      </c>
      <c r="K5797">
        <f t="shared" si="680"/>
        <v>12.969688614462276</v>
      </c>
      <c r="L5797">
        <f t="shared" si="681"/>
        <v>0</v>
      </c>
      <c r="M5797" t="e">
        <f t="shared" si="675"/>
        <v>#DIV/0!</v>
      </c>
    </row>
    <row r="5798" spans="1:13">
      <c r="A5798">
        <v>96.55</v>
      </c>
      <c r="B5798">
        <v>1.4674560000000001</v>
      </c>
      <c r="C5798">
        <v>0</v>
      </c>
      <c r="D5798">
        <v>850</v>
      </c>
      <c r="E5798">
        <v>843.05600000000004</v>
      </c>
      <c r="F5798">
        <v>0</v>
      </c>
      <c r="G5798">
        <f t="shared" si="676"/>
        <v>96.55</v>
      </c>
      <c r="H5798" s="1">
        <f t="shared" si="677"/>
        <v>96.55</v>
      </c>
      <c r="I5798">
        <f t="shared" si="678"/>
        <v>843.05600000000004</v>
      </c>
      <c r="J5798">
        <f t="shared" si="679"/>
        <v>1.4674560000000001</v>
      </c>
      <c r="K5798">
        <f t="shared" si="680"/>
        <v>12.968301163470446</v>
      </c>
      <c r="L5798">
        <f t="shared" si="681"/>
        <v>1.0466666666673702E-2</v>
      </c>
      <c r="M5798" t="e">
        <f t="shared" si="675"/>
        <v>#DIV/0!</v>
      </c>
    </row>
    <row r="5799" spans="1:13">
      <c r="A5799">
        <v>96.566666999999995</v>
      </c>
      <c r="B5799">
        <v>1.4674560000000001</v>
      </c>
      <c r="C5799">
        <v>0</v>
      </c>
      <c r="D5799">
        <v>850</v>
      </c>
      <c r="E5799">
        <v>843.04200000000003</v>
      </c>
      <c r="F5799">
        <v>0</v>
      </c>
      <c r="G5799">
        <f t="shared" si="676"/>
        <v>96.566666999999995</v>
      </c>
      <c r="H5799" s="1">
        <f t="shared" si="677"/>
        <v>96.566666999999995</v>
      </c>
      <c r="I5799">
        <f t="shared" si="678"/>
        <v>843.04200000000003</v>
      </c>
      <c r="J5799">
        <f t="shared" si="679"/>
        <v>1.4674560000000001</v>
      </c>
      <c r="K5799">
        <f t="shared" si="680"/>
        <v>12.968301163470446</v>
      </c>
      <c r="L5799">
        <f t="shared" si="681"/>
        <v>0</v>
      </c>
      <c r="M5799" t="e">
        <f t="shared" si="675"/>
        <v>#DIV/0!</v>
      </c>
    </row>
    <row r="5800" spans="1:13">
      <c r="A5800">
        <v>96.583332999999996</v>
      </c>
      <c r="B5800">
        <v>1.4673</v>
      </c>
      <c r="C5800">
        <v>0</v>
      </c>
      <c r="D5800">
        <v>850</v>
      </c>
      <c r="E5800">
        <v>843.03200000000004</v>
      </c>
      <c r="F5800">
        <v>0</v>
      </c>
      <c r="G5800">
        <f t="shared" si="676"/>
        <v>96.583332999999996</v>
      </c>
      <c r="H5800" s="1">
        <f t="shared" si="677"/>
        <v>96.583332999999996</v>
      </c>
      <c r="I5800">
        <f t="shared" si="678"/>
        <v>843.03200000000004</v>
      </c>
      <c r="J5800">
        <f t="shared" si="679"/>
        <v>1.4673</v>
      </c>
      <c r="K5800">
        <f t="shared" si="680"/>
        <v>12.966922549746082</v>
      </c>
      <c r="L5800">
        <f t="shared" si="681"/>
        <v>1.5600000000018687E-2</v>
      </c>
      <c r="M5800" t="e">
        <f t="shared" si="675"/>
        <v>#DIV/0!</v>
      </c>
    </row>
    <row r="5801" spans="1:13">
      <c r="A5801">
        <v>96.6</v>
      </c>
      <c r="B5801">
        <v>1.4673</v>
      </c>
      <c r="C5801">
        <v>0</v>
      </c>
      <c r="D5801">
        <v>850</v>
      </c>
      <c r="E5801">
        <v>843.02300000000002</v>
      </c>
      <c r="F5801">
        <v>0</v>
      </c>
      <c r="G5801">
        <f t="shared" si="676"/>
        <v>96.6</v>
      </c>
      <c r="H5801" s="1">
        <f t="shared" si="677"/>
        <v>96.6</v>
      </c>
      <c r="I5801">
        <f t="shared" si="678"/>
        <v>843.02300000000002</v>
      </c>
      <c r="J5801">
        <f t="shared" si="679"/>
        <v>1.4673</v>
      </c>
      <c r="K5801">
        <f t="shared" si="680"/>
        <v>12.966922549746082</v>
      </c>
      <c r="L5801">
        <f t="shared" si="681"/>
        <v>0</v>
      </c>
      <c r="M5801" t="e">
        <f t="shared" si="675"/>
        <v>#DIV/0!</v>
      </c>
    </row>
    <row r="5802" spans="1:13">
      <c r="A5802">
        <v>96.616667000000007</v>
      </c>
      <c r="B5802">
        <v>1.4671430000000001</v>
      </c>
      <c r="C5802">
        <v>0</v>
      </c>
      <c r="D5802">
        <v>850</v>
      </c>
      <c r="E5802">
        <v>843.01700000000005</v>
      </c>
      <c r="F5802">
        <v>0</v>
      </c>
      <c r="G5802">
        <f t="shared" si="676"/>
        <v>96.616667000000007</v>
      </c>
      <c r="H5802" s="1">
        <f t="shared" si="677"/>
        <v>96.616667000000007</v>
      </c>
      <c r="I5802">
        <f t="shared" si="678"/>
        <v>843.01700000000005</v>
      </c>
      <c r="J5802">
        <f t="shared" si="679"/>
        <v>1.4671430000000001</v>
      </c>
      <c r="K5802">
        <f t="shared" si="680"/>
        <v>12.965535098754255</v>
      </c>
      <c r="L5802">
        <f t="shared" si="681"/>
        <v>2.6166666666783411E-2</v>
      </c>
      <c r="M5802" t="e">
        <f t="shared" si="675"/>
        <v>#DIV/0!</v>
      </c>
    </row>
    <row r="5803" spans="1:13">
      <c r="A5803">
        <v>96.633332999999993</v>
      </c>
      <c r="B5803">
        <v>1.4671430000000001</v>
      </c>
      <c r="C5803">
        <v>0</v>
      </c>
      <c r="D5803">
        <v>850</v>
      </c>
      <c r="E5803">
        <v>843.02</v>
      </c>
      <c r="F5803">
        <v>0</v>
      </c>
      <c r="G5803">
        <f t="shared" si="676"/>
        <v>96.633332999999993</v>
      </c>
      <c r="H5803" s="1">
        <f t="shared" si="677"/>
        <v>96.633332999999993</v>
      </c>
      <c r="I5803">
        <f t="shared" si="678"/>
        <v>843.02</v>
      </c>
      <c r="J5803">
        <f t="shared" si="679"/>
        <v>1.4671430000000001</v>
      </c>
      <c r="K5803">
        <f t="shared" si="680"/>
        <v>12.965535098754255</v>
      </c>
      <c r="L5803">
        <f t="shared" si="681"/>
        <v>0</v>
      </c>
      <c r="M5803" t="e">
        <f t="shared" si="675"/>
        <v>#DIV/0!</v>
      </c>
    </row>
    <row r="5804" spans="1:13">
      <c r="A5804">
        <v>96.65</v>
      </c>
      <c r="B5804">
        <v>1.4671430000000001</v>
      </c>
      <c r="C5804">
        <v>0</v>
      </c>
      <c r="D5804">
        <v>850</v>
      </c>
      <c r="E5804">
        <v>843.01300000000003</v>
      </c>
      <c r="F5804">
        <v>0</v>
      </c>
      <c r="G5804">
        <f t="shared" si="676"/>
        <v>96.65</v>
      </c>
      <c r="H5804" s="1">
        <f t="shared" si="677"/>
        <v>96.65</v>
      </c>
      <c r="I5804">
        <f t="shared" si="678"/>
        <v>843.01300000000003</v>
      </c>
      <c r="J5804">
        <f t="shared" si="679"/>
        <v>1.4671430000000001</v>
      </c>
      <c r="K5804">
        <f t="shared" si="680"/>
        <v>12.965535098754255</v>
      </c>
      <c r="L5804">
        <f t="shared" si="681"/>
        <v>0</v>
      </c>
      <c r="M5804" t="e">
        <f t="shared" si="675"/>
        <v>#DIV/0!</v>
      </c>
    </row>
    <row r="5805" spans="1:13">
      <c r="A5805">
        <v>96.666667000000004</v>
      </c>
      <c r="B5805">
        <v>1.466987</v>
      </c>
      <c r="C5805">
        <v>0</v>
      </c>
      <c r="D5805">
        <v>850</v>
      </c>
      <c r="E5805">
        <v>843.00900000000001</v>
      </c>
      <c r="F5805">
        <v>0</v>
      </c>
      <c r="G5805">
        <f t="shared" si="676"/>
        <v>96.666667000000004</v>
      </c>
      <c r="H5805" s="1">
        <f t="shared" si="677"/>
        <v>96.666667000000004</v>
      </c>
      <c r="I5805">
        <f t="shared" si="678"/>
        <v>843.00900000000001</v>
      </c>
      <c r="J5805">
        <f t="shared" si="679"/>
        <v>1.466987</v>
      </c>
      <c r="K5805">
        <f t="shared" si="680"/>
        <v>12.964156485029891</v>
      </c>
      <c r="L5805">
        <f t="shared" si="681"/>
        <v>3.8999999999825029E-2</v>
      </c>
      <c r="M5805" t="e">
        <f t="shared" si="675"/>
        <v>#DIV/0!</v>
      </c>
    </row>
    <row r="5806" spans="1:13">
      <c r="A5806">
        <v>96.683333000000005</v>
      </c>
      <c r="B5806">
        <v>1.466987</v>
      </c>
      <c r="C5806">
        <v>0</v>
      </c>
      <c r="D5806">
        <v>850</v>
      </c>
      <c r="E5806">
        <v>843.01099999999997</v>
      </c>
      <c r="F5806">
        <v>0</v>
      </c>
      <c r="G5806">
        <f t="shared" si="676"/>
        <v>96.683333000000005</v>
      </c>
      <c r="H5806" s="1">
        <f t="shared" si="677"/>
        <v>96.683333000000005</v>
      </c>
      <c r="I5806">
        <f t="shared" si="678"/>
        <v>843.01099999999997</v>
      </c>
      <c r="J5806">
        <f t="shared" si="679"/>
        <v>1.466987</v>
      </c>
      <c r="K5806">
        <f t="shared" si="680"/>
        <v>12.964156485029891</v>
      </c>
      <c r="L5806">
        <f t="shared" si="681"/>
        <v>0</v>
      </c>
      <c r="M5806" t="e">
        <f t="shared" ref="M5806:M5869" si="682">AVERAGE(L5806:L5856)</f>
        <v>#DIV/0!</v>
      </c>
    </row>
    <row r="5807" spans="1:13">
      <c r="A5807">
        <v>96.7</v>
      </c>
      <c r="B5807">
        <v>1.4668300000000001</v>
      </c>
      <c r="C5807">
        <v>0</v>
      </c>
      <c r="D5807">
        <v>850</v>
      </c>
      <c r="E5807">
        <v>843.02099999999996</v>
      </c>
      <c r="F5807">
        <v>0</v>
      </c>
      <c r="G5807">
        <f t="shared" si="676"/>
        <v>96.7</v>
      </c>
      <c r="H5807" s="1">
        <f t="shared" si="677"/>
        <v>96.7</v>
      </c>
      <c r="I5807">
        <f t="shared" si="678"/>
        <v>843.02099999999996</v>
      </c>
      <c r="J5807">
        <f t="shared" si="679"/>
        <v>1.4668300000000001</v>
      </c>
      <c r="K5807">
        <f t="shared" si="680"/>
        <v>12.962769034038061</v>
      </c>
      <c r="L5807">
        <f t="shared" si="681"/>
        <v>-1.5700000000010553E-2</v>
      </c>
      <c r="M5807" t="e">
        <f t="shared" si="682"/>
        <v>#DIV/0!</v>
      </c>
    </row>
    <row r="5808" spans="1:13">
      <c r="A5808">
        <v>96.716667000000001</v>
      </c>
      <c r="B5808">
        <v>1.4668300000000001</v>
      </c>
      <c r="C5808">
        <v>0</v>
      </c>
      <c r="D5808">
        <v>850</v>
      </c>
      <c r="E5808">
        <v>843.01700000000005</v>
      </c>
      <c r="F5808">
        <v>0</v>
      </c>
      <c r="G5808">
        <f t="shared" si="676"/>
        <v>96.716667000000001</v>
      </c>
      <c r="H5808" s="1">
        <f t="shared" si="677"/>
        <v>96.716667000000001</v>
      </c>
      <c r="I5808">
        <f t="shared" si="678"/>
        <v>843.01700000000005</v>
      </c>
      <c r="J5808">
        <f t="shared" si="679"/>
        <v>1.4668300000000001</v>
      </c>
      <c r="K5808">
        <f t="shared" si="680"/>
        <v>12.962769034038061</v>
      </c>
      <c r="L5808">
        <f t="shared" si="681"/>
        <v>0</v>
      </c>
      <c r="M5808" t="e">
        <f t="shared" si="682"/>
        <v>#DIV/0!</v>
      </c>
    </row>
    <row r="5809" spans="1:13">
      <c r="A5809">
        <v>96.733333000000002</v>
      </c>
      <c r="B5809">
        <v>1.466674</v>
      </c>
      <c r="C5809">
        <v>0</v>
      </c>
      <c r="D5809">
        <v>850</v>
      </c>
      <c r="E5809">
        <v>843.01300000000003</v>
      </c>
      <c r="F5809">
        <v>0</v>
      </c>
      <c r="G5809">
        <f t="shared" si="676"/>
        <v>96.733333000000002</v>
      </c>
      <c r="H5809" s="1">
        <f t="shared" si="677"/>
        <v>96.733333000000002</v>
      </c>
      <c r="I5809">
        <f t="shared" si="678"/>
        <v>843.01300000000003</v>
      </c>
      <c r="J5809">
        <f t="shared" si="679"/>
        <v>1.466674</v>
      </c>
      <c r="K5809">
        <f t="shared" si="680"/>
        <v>12.961390420313695</v>
      </c>
      <c r="L5809">
        <f t="shared" si="681"/>
        <v>3.8999999999825029E-2</v>
      </c>
      <c r="M5809" t="e">
        <f t="shared" si="682"/>
        <v>#DIV/0!</v>
      </c>
    </row>
    <row r="5810" spans="1:13">
      <c r="A5810">
        <v>96.75</v>
      </c>
      <c r="B5810">
        <v>1.466674</v>
      </c>
      <c r="C5810">
        <v>0</v>
      </c>
      <c r="D5810">
        <v>850</v>
      </c>
      <c r="E5810">
        <v>843.01800000000003</v>
      </c>
      <c r="F5810">
        <v>0</v>
      </c>
      <c r="G5810">
        <f t="shared" si="676"/>
        <v>96.75</v>
      </c>
      <c r="H5810" s="1">
        <f t="shared" si="677"/>
        <v>96.75</v>
      </c>
      <c r="I5810">
        <f t="shared" si="678"/>
        <v>843.01800000000003</v>
      </c>
      <c r="J5810">
        <f t="shared" si="679"/>
        <v>1.466674</v>
      </c>
      <c r="K5810">
        <f t="shared" si="680"/>
        <v>12.961390420313695</v>
      </c>
      <c r="L5810">
        <f t="shared" si="681"/>
        <v>0</v>
      </c>
      <c r="M5810" t="e">
        <f t="shared" si="682"/>
        <v>#DIV/0!</v>
      </c>
    </row>
    <row r="5811" spans="1:13">
      <c r="A5811">
        <v>96.766666999999998</v>
      </c>
      <c r="B5811">
        <v>1.466674</v>
      </c>
      <c r="C5811">
        <v>0</v>
      </c>
      <c r="D5811">
        <v>850</v>
      </c>
      <c r="E5811">
        <v>843.02</v>
      </c>
      <c r="F5811">
        <v>0</v>
      </c>
      <c r="G5811">
        <f t="shared" si="676"/>
        <v>96.766666999999998</v>
      </c>
      <c r="H5811" s="1">
        <f t="shared" si="677"/>
        <v>96.766666999999998</v>
      </c>
      <c r="I5811">
        <f t="shared" si="678"/>
        <v>843.02</v>
      </c>
      <c r="J5811">
        <f t="shared" si="679"/>
        <v>1.466674</v>
      </c>
      <c r="K5811">
        <f t="shared" si="680"/>
        <v>12.961390420313695</v>
      </c>
      <c r="L5811">
        <f t="shared" si="681"/>
        <v>0</v>
      </c>
      <c r="M5811" t="e">
        <f t="shared" si="682"/>
        <v>#DIV/0!</v>
      </c>
    </row>
    <row r="5812" spans="1:13">
      <c r="A5812">
        <v>96.783332999999999</v>
      </c>
      <c r="B5812">
        <v>1.4665170000000001</v>
      </c>
      <c r="C5812">
        <v>0</v>
      </c>
      <c r="D5812">
        <v>850</v>
      </c>
      <c r="E5812">
        <v>843.01199999999994</v>
      </c>
      <c r="F5812">
        <v>0</v>
      </c>
      <c r="G5812">
        <f t="shared" si="676"/>
        <v>96.783332999999999</v>
      </c>
      <c r="H5812" s="1">
        <f t="shared" si="677"/>
        <v>96.783332999999999</v>
      </c>
      <c r="I5812">
        <f t="shared" si="678"/>
        <v>843.01199999999994</v>
      </c>
      <c r="J5812">
        <f t="shared" si="679"/>
        <v>1.4665170000000001</v>
      </c>
      <c r="K5812">
        <f t="shared" si="680"/>
        <v>12.960002969321868</v>
      </c>
      <c r="L5812">
        <f t="shared" si="681"/>
        <v>1.9624999999901634E-2</v>
      </c>
      <c r="M5812" t="e">
        <f t="shared" si="682"/>
        <v>#DIV/0!</v>
      </c>
    </row>
    <row r="5813" spans="1:13">
      <c r="A5813">
        <v>96.8</v>
      </c>
      <c r="B5813">
        <v>1.4665170000000001</v>
      </c>
      <c r="C5813">
        <v>0</v>
      </c>
      <c r="D5813">
        <v>850</v>
      </c>
      <c r="E5813">
        <v>843.01</v>
      </c>
      <c r="F5813">
        <v>0</v>
      </c>
      <c r="G5813">
        <f t="shared" si="676"/>
        <v>96.8</v>
      </c>
      <c r="H5813" s="1">
        <f t="shared" si="677"/>
        <v>96.8</v>
      </c>
      <c r="I5813">
        <f t="shared" si="678"/>
        <v>843.01</v>
      </c>
      <c r="J5813">
        <f t="shared" si="679"/>
        <v>1.4665170000000001</v>
      </c>
      <c r="K5813">
        <f t="shared" si="680"/>
        <v>12.960002969321868</v>
      </c>
      <c r="L5813">
        <f t="shared" si="681"/>
        <v>0</v>
      </c>
      <c r="M5813" t="e">
        <f t="shared" si="682"/>
        <v>#DIV/0!</v>
      </c>
    </row>
    <row r="5814" spans="1:13">
      <c r="A5814">
        <v>96.816666999999995</v>
      </c>
      <c r="B5814">
        <v>1.4665170000000001</v>
      </c>
      <c r="C5814">
        <v>0</v>
      </c>
      <c r="D5814">
        <v>850</v>
      </c>
      <c r="E5814">
        <v>843.00800000000004</v>
      </c>
      <c r="F5814">
        <v>0</v>
      </c>
      <c r="G5814">
        <f t="shared" si="676"/>
        <v>96.816666999999995</v>
      </c>
      <c r="H5814" s="1">
        <f t="shared" si="677"/>
        <v>96.816666999999995</v>
      </c>
      <c r="I5814">
        <f t="shared" si="678"/>
        <v>843.00800000000004</v>
      </c>
      <c r="J5814">
        <f t="shared" si="679"/>
        <v>1.4665170000000001</v>
      </c>
      <c r="K5814">
        <f t="shared" si="680"/>
        <v>12.960002969321868</v>
      </c>
      <c r="L5814">
        <f t="shared" si="681"/>
        <v>0</v>
      </c>
      <c r="M5814" t="e">
        <f t="shared" si="682"/>
        <v>#DIV/0!</v>
      </c>
    </row>
    <row r="5815" spans="1:13">
      <c r="A5815">
        <v>96.833332999999996</v>
      </c>
      <c r="B5815">
        <v>1.4663600000000001</v>
      </c>
      <c r="C5815">
        <v>0</v>
      </c>
      <c r="D5815">
        <v>850</v>
      </c>
      <c r="E5815">
        <v>843.00699999999995</v>
      </c>
      <c r="F5815">
        <v>0</v>
      </c>
      <c r="G5815">
        <f t="shared" si="676"/>
        <v>96.833332999999996</v>
      </c>
      <c r="H5815" s="1">
        <f t="shared" si="677"/>
        <v>96.833332999999996</v>
      </c>
      <c r="I5815">
        <f t="shared" si="678"/>
        <v>843.00699999999995</v>
      </c>
      <c r="J5815">
        <f t="shared" si="679"/>
        <v>1.4663600000000001</v>
      </c>
      <c r="K5815">
        <f t="shared" si="680"/>
        <v>12.958615518330038</v>
      </c>
      <c r="L5815">
        <f t="shared" si="681"/>
        <v>0.15699999998582645</v>
      </c>
      <c r="M5815" t="e">
        <f t="shared" si="682"/>
        <v>#DIV/0!</v>
      </c>
    </row>
    <row r="5816" spans="1:13">
      <c r="A5816">
        <v>96.85</v>
      </c>
      <c r="B5816">
        <v>1.4663600000000001</v>
      </c>
      <c r="C5816">
        <v>0</v>
      </c>
      <c r="D5816">
        <v>850</v>
      </c>
      <c r="E5816">
        <v>843.00699999999995</v>
      </c>
      <c r="F5816">
        <v>0</v>
      </c>
      <c r="G5816">
        <f t="shared" si="676"/>
        <v>96.85</v>
      </c>
      <c r="H5816" s="1">
        <f t="shared" si="677"/>
        <v>96.85</v>
      </c>
      <c r="I5816">
        <f t="shared" si="678"/>
        <v>843.00699999999995</v>
      </c>
      <c r="J5816">
        <f t="shared" si="679"/>
        <v>1.4663600000000001</v>
      </c>
      <c r="K5816">
        <f t="shared" si="680"/>
        <v>12.958615518330038</v>
      </c>
      <c r="L5816" t="e">
        <f t="shared" si="681"/>
        <v>#DIV/0!</v>
      </c>
      <c r="M5816" t="e">
        <f t="shared" si="682"/>
        <v>#DIV/0!</v>
      </c>
    </row>
    <row r="5817" spans="1:13">
      <c r="A5817">
        <v>96.866667000000007</v>
      </c>
      <c r="B5817">
        <v>1.4662040000000001</v>
      </c>
      <c r="C5817">
        <v>0</v>
      </c>
      <c r="D5817">
        <v>850</v>
      </c>
      <c r="E5817">
        <v>843.01400000000001</v>
      </c>
      <c r="F5817">
        <v>0</v>
      </c>
      <c r="G5817">
        <f t="shared" si="676"/>
        <v>96.866667000000007</v>
      </c>
      <c r="H5817" s="1">
        <f t="shared" si="677"/>
        <v>96.866667000000007</v>
      </c>
      <c r="I5817">
        <f t="shared" si="678"/>
        <v>843.01400000000001</v>
      </c>
      <c r="J5817">
        <f t="shared" si="679"/>
        <v>1.4662040000000001</v>
      </c>
      <c r="K5817">
        <f t="shared" si="680"/>
        <v>12.957236904605674</v>
      </c>
      <c r="L5817">
        <f t="shared" si="681"/>
        <v>-2.2285714285523818E-2</v>
      </c>
      <c r="M5817" t="e">
        <f t="shared" si="682"/>
        <v>#DIV/0!</v>
      </c>
    </row>
    <row r="5818" spans="1:13">
      <c r="A5818">
        <v>96.883332999999993</v>
      </c>
      <c r="B5818">
        <v>1.4662040000000001</v>
      </c>
      <c r="C5818">
        <v>0</v>
      </c>
      <c r="D5818">
        <v>850</v>
      </c>
      <c r="E5818">
        <v>843.01599999999996</v>
      </c>
      <c r="F5818">
        <v>0</v>
      </c>
      <c r="G5818">
        <f t="shared" si="676"/>
        <v>96.883332999999993</v>
      </c>
      <c r="H5818" s="1">
        <f t="shared" si="677"/>
        <v>96.883332999999993</v>
      </c>
      <c r="I5818">
        <f t="shared" si="678"/>
        <v>843.01599999999996</v>
      </c>
      <c r="J5818">
        <f t="shared" si="679"/>
        <v>1.4662040000000001</v>
      </c>
      <c r="K5818">
        <f t="shared" si="680"/>
        <v>12.957236904605674</v>
      </c>
      <c r="L5818">
        <f t="shared" si="681"/>
        <v>0</v>
      </c>
      <c r="M5818" t="e">
        <f t="shared" si="682"/>
        <v>#DIV/0!</v>
      </c>
    </row>
    <row r="5819" spans="1:13">
      <c r="A5819">
        <v>96.9</v>
      </c>
      <c r="B5819">
        <v>1.4662040000000001</v>
      </c>
      <c r="C5819">
        <v>0</v>
      </c>
      <c r="D5819">
        <v>850</v>
      </c>
      <c r="E5819">
        <v>843.02700000000004</v>
      </c>
      <c r="F5819">
        <v>0</v>
      </c>
      <c r="G5819">
        <f t="shared" si="676"/>
        <v>96.9</v>
      </c>
      <c r="H5819" s="1">
        <f t="shared" si="677"/>
        <v>96.9</v>
      </c>
      <c r="I5819">
        <f t="shared" si="678"/>
        <v>843.02700000000004</v>
      </c>
      <c r="J5819">
        <f t="shared" si="679"/>
        <v>1.4662040000000001</v>
      </c>
      <c r="K5819">
        <f t="shared" si="680"/>
        <v>12.957236904605674</v>
      </c>
      <c r="L5819">
        <f t="shared" si="681"/>
        <v>0</v>
      </c>
      <c r="M5819" t="e">
        <f t="shared" si="682"/>
        <v>#DIV/0!</v>
      </c>
    </row>
    <row r="5820" spans="1:13">
      <c r="A5820">
        <v>96.916667000000004</v>
      </c>
      <c r="B5820">
        <v>1.4660470000000001</v>
      </c>
      <c r="C5820">
        <v>0</v>
      </c>
      <c r="D5820">
        <v>850</v>
      </c>
      <c r="E5820">
        <v>843.04399999999998</v>
      </c>
      <c r="F5820">
        <v>0</v>
      </c>
      <c r="G5820">
        <f t="shared" si="676"/>
        <v>96.916667000000004</v>
      </c>
      <c r="H5820" s="1">
        <f t="shared" si="677"/>
        <v>96.916667000000004</v>
      </c>
      <c r="I5820">
        <f t="shared" si="678"/>
        <v>843.04399999999998</v>
      </c>
      <c r="J5820">
        <f t="shared" si="679"/>
        <v>1.4660470000000001</v>
      </c>
      <c r="K5820">
        <f t="shared" si="680"/>
        <v>12.955849453613846</v>
      </c>
      <c r="L5820">
        <f t="shared" si="681"/>
        <v>-9.2352941176779696E-3</v>
      </c>
      <c r="M5820" t="e">
        <f t="shared" si="682"/>
        <v>#DIV/0!</v>
      </c>
    </row>
    <row r="5821" spans="1:13">
      <c r="A5821">
        <v>96.933333000000005</v>
      </c>
      <c r="B5821">
        <v>1.4658910000000001</v>
      </c>
      <c r="C5821">
        <v>0</v>
      </c>
      <c r="D5821">
        <v>850</v>
      </c>
      <c r="E5821">
        <v>843.05399999999997</v>
      </c>
      <c r="F5821">
        <v>0</v>
      </c>
      <c r="G5821">
        <f t="shared" si="676"/>
        <v>96.933333000000005</v>
      </c>
      <c r="H5821" s="1">
        <f t="shared" si="677"/>
        <v>96.933333000000005</v>
      </c>
      <c r="I5821">
        <f t="shared" si="678"/>
        <v>843.05399999999997</v>
      </c>
      <c r="J5821">
        <f t="shared" si="679"/>
        <v>1.4658910000000001</v>
      </c>
      <c r="K5821">
        <f t="shared" si="680"/>
        <v>12.954470839889481</v>
      </c>
      <c r="L5821">
        <f t="shared" si="681"/>
        <v>-1.5600000000018687E-2</v>
      </c>
      <c r="M5821" t="e">
        <f t="shared" si="682"/>
        <v>#DIV/0!</v>
      </c>
    </row>
    <row r="5822" spans="1:13">
      <c r="A5822">
        <v>96.95</v>
      </c>
      <c r="B5822">
        <v>1.4658910000000001</v>
      </c>
      <c r="C5822">
        <v>0</v>
      </c>
      <c r="D5822">
        <v>850</v>
      </c>
      <c r="E5822">
        <v>843.06600000000003</v>
      </c>
      <c r="F5822">
        <v>0</v>
      </c>
      <c r="G5822">
        <f t="shared" si="676"/>
        <v>96.95</v>
      </c>
      <c r="H5822" s="1">
        <f t="shared" si="677"/>
        <v>96.95</v>
      </c>
      <c r="I5822">
        <f t="shared" si="678"/>
        <v>843.06600000000003</v>
      </c>
      <c r="J5822">
        <f t="shared" si="679"/>
        <v>1.4658910000000001</v>
      </c>
      <c r="K5822">
        <f t="shared" si="680"/>
        <v>12.954470839889481</v>
      </c>
      <c r="L5822">
        <f t="shared" si="681"/>
        <v>0</v>
      </c>
      <c r="M5822" t="e">
        <f t="shared" si="682"/>
        <v>#DIV/0!</v>
      </c>
    </row>
    <row r="5823" spans="1:13">
      <c r="A5823">
        <v>96.966667000000001</v>
      </c>
      <c r="B5823">
        <v>1.4658910000000001</v>
      </c>
      <c r="C5823">
        <v>0</v>
      </c>
      <c r="D5823">
        <v>850</v>
      </c>
      <c r="E5823">
        <v>843.07299999999998</v>
      </c>
      <c r="F5823">
        <v>0</v>
      </c>
      <c r="G5823">
        <f t="shared" si="676"/>
        <v>96.966667000000001</v>
      </c>
      <c r="H5823" s="1">
        <f t="shared" si="677"/>
        <v>96.966667000000001</v>
      </c>
      <c r="I5823">
        <f t="shared" si="678"/>
        <v>843.07299999999998</v>
      </c>
      <c r="J5823">
        <f t="shared" si="679"/>
        <v>1.4658910000000001</v>
      </c>
      <c r="K5823">
        <f t="shared" si="680"/>
        <v>12.954470839889481</v>
      </c>
      <c r="L5823">
        <f t="shared" si="681"/>
        <v>0</v>
      </c>
      <c r="M5823" t="e">
        <f t="shared" si="682"/>
        <v>#DIV/0!</v>
      </c>
    </row>
    <row r="5824" spans="1:13">
      <c r="A5824">
        <v>96.983333000000002</v>
      </c>
      <c r="B5824">
        <v>1.4657340000000001</v>
      </c>
      <c r="C5824">
        <v>0</v>
      </c>
      <c r="D5824">
        <v>850</v>
      </c>
      <c r="E5824">
        <v>843.07299999999998</v>
      </c>
      <c r="F5824">
        <v>0</v>
      </c>
      <c r="G5824">
        <f t="shared" si="676"/>
        <v>96.983333000000002</v>
      </c>
      <c r="H5824" s="1">
        <f t="shared" si="677"/>
        <v>96.983333000000002</v>
      </c>
      <c r="I5824">
        <f t="shared" si="678"/>
        <v>843.07299999999998</v>
      </c>
      <c r="J5824">
        <f t="shared" si="679"/>
        <v>1.4657340000000001</v>
      </c>
      <c r="K5824">
        <f t="shared" si="680"/>
        <v>12.953083388897651</v>
      </c>
      <c r="L5824" t="e">
        <f t="shared" si="681"/>
        <v>#DIV/0!</v>
      </c>
      <c r="M5824" t="e">
        <f t="shared" si="682"/>
        <v>#DIV/0!</v>
      </c>
    </row>
    <row r="5825" spans="1:13">
      <c r="A5825">
        <v>97</v>
      </c>
      <c r="B5825">
        <v>1.4657340000000001</v>
      </c>
      <c r="C5825">
        <v>0</v>
      </c>
      <c r="D5825">
        <v>850</v>
      </c>
      <c r="E5825">
        <v>843.07100000000003</v>
      </c>
      <c r="F5825">
        <v>0</v>
      </c>
      <c r="G5825">
        <f t="shared" si="676"/>
        <v>97</v>
      </c>
      <c r="H5825" s="1">
        <f t="shared" si="677"/>
        <v>97</v>
      </c>
      <c r="I5825">
        <f t="shared" si="678"/>
        <v>843.07100000000003</v>
      </c>
      <c r="J5825">
        <f t="shared" si="679"/>
        <v>1.4657340000000001</v>
      </c>
      <c r="K5825">
        <f t="shared" si="680"/>
        <v>12.953083388897651</v>
      </c>
      <c r="L5825">
        <f t="shared" si="681"/>
        <v>0</v>
      </c>
      <c r="M5825">
        <f t="shared" si="682"/>
        <v>7.1416687890889859E-4</v>
      </c>
    </row>
    <row r="5826" spans="1:13">
      <c r="A5826">
        <v>97.016666999999998</v>
      </c>
      <c r="B5826">
        <v>1.465578</v>
      </c>
      <c r="C5826">
        <v>0</v>
      </c>
      <c r="D5826">
        <v>850</v>
      </c>
      <c r="E5826">
        <v>843.06799999999998</v>
      </c>
      <c r="F5826">
        <v>0</v>
      </c>
      <c r="G5826">
        <f t="shared" si="676"/>
        <v>97.016666999999998</v>
      </c>
      <c r="H5826" s="1">
        <f t="shared" si="677"/>
        <v>97.016666999999998</v>
      </c>
      <c r="I5826">
        <f t="shared" si="678"/>
        <v>843.06799999999998</v>
      </c>
      <c r="J5826">
        <f t="shared" si="679"/>
        <v>1.465578</v>
      </c>
      <c r="K5826">
        <f t="shared" si="680"/>
        <v>12.951704775173287</v>
      </c>
      <c r="L5826">
        <f t="shared" si="681"/>
        <v>5.1999999999274064E-2</v>
      </c>
      <c r="M5826">
        <f t="shared" si="682"/>
        <v>5.0893812074038146E-4</v>
      </c>
    </row>
    <row r="5827" spans="1:13">
      <c r="A5827">
        <v>97.033332999999999</v>
      </c>
      <c r="B5827">
        <v>1.465578</v>
      </c>
      <c r="C5827">
        <v>0</v>
      </c>
      <c r="D5827">
        <v>850</v>
      </c>
      <c r="E5827">
        <v>843.06700000000001</v>
      </c>
      <c r="F5827">
        <v>0</v>
      </c>
      <c r="G5827">
        <f t="shared" si="676"/>
        <v>97.033332999999999</v>
      </c>
      <c r="H5827" s="1">
        <f t="shared" si="677"/>
        <v>97.033332999999999</v>
      </c>
      <c r="I5827">
        <f t="shared" si="678"/>
        <v>843.06700000000001</v>
      </c>
      <c r="J5827">
        <f t="shared" si="679"/>
        <v>1.465578</v>
      </c>
      <c r="K5827">
        <f t="shared" si="680"/>
        <v>12.951704775173287</v>
      </c>
      <c r="L5827">
        <f t="shared" si="681"/>
        <v>0</v>
      </c>
      <c r="M5827">
        <f t="shared" si="682"/>
        <v>-5.1066972238263944E-4</v>
      </c>
    </row>
    <row r="5828" spans="1:13">
      <c r="A5828">
        <v>97.05</v>
      </c>
      <c r="B5828">
        <v>1.465578</v>
      </c>
      <c r="C5828">
        <v>0</v>
      </c>
      <c r="D5828">
        <v>850</v>
      </c>
      <c r="E5828">
        <v>843.072</v>
      </c>
      <c r="F5828">
        <v>0</v>
      </c>
      <c r="G5828">
        <f t="shared" si="676"/>
        <v>97.05</v>
      </c>
      <c r="H5828" s="1">
        <f t="shared" si="677"/>
        <v>97.05</v>
      </c>
      <c r="I5828">
        <f t="shared" si="678"/>
        <v>843.072</v>
      </c>
      <c r="J5828">
        <f t="shared" si="679"/>
        <v>1.465578</v>
      </c>
      <c r="K5828">
        <f t="shared" si="680"/>
        <v>12.951704775173287</v>
      </c>
      <c r="L5828">
        <f t="shared" si="681"/>
        <v>0</v>
      </c>
      <c r="M5828">
        <f t="shared" si="682"/>
        <v>-1.0237416178007692E-3</v>
      </c>
    </row>
    <row r="5829" spans="1:13">
      <c r="A5829">
        <v>97.066666999999995</v>
      </c>
      <c r="B5829">
        <v>1.4654210000000001</v>
      </c>
      <c r="C5829">
        <v>0</v>
      </c>
      <c r="D5829">
        <v>850</v>
      </c>
      <c r="E5829">
        <v>843.07600000000002</v>
      </c>
      <c r="F5829">
        <v>0</v>
      </c>
      <c r="G5829">
        <f t="shared" si="676"/>
        <v>97.066666999999995</v>
      </c>
      <c r="H5829" s="1">
        <f t="shared" si="677"/>
        <v>97.066666999999995</v>
      </c>
      <c r="I5829">
        <f t="shared" si="678"/>
        <v>843.07600000000002</v>
      </c>
      <c r="J5829">
        <f t="shared" si="679"/>
        <v>1.4654210000000001</v>
      </c>
      <c r="K5829">
        <f t="shared" si="680"/>
        <v>12.950317324181459</v>
      </c>
      <c r="L5829">
        <f t="shared" si="681"/>
        <v>-3.9249999999803269E-2</v>
      </c>
      <c r="M5829">
        <f t="shared" si="682"/>
        <v>-1.0237416178007692E-3</v>
      </c>
    </row>
    <row r="5830" spans="1:13">
      <c r="A5830">
        <v>97.083332999999996</v>
      </c>
      <c r="B5830">
        <v>1.4654210000000001</v>
      </c>
      <c r="C5830">
        <v>0</v>
      </c>
      <c r="D5830">
        <v>850</v>
      </c>
      <c r="E5830">
        <v>843.07899999999995</v>
      </c>
      <c r="F5830">
        <v>0</v>
      </c>
      <c r="G5830">
        <f t="shared" ref="G5830:G5893" si="683">A5830</f>
        <v>97.083332999999996</v>
      </c>
      <c r="H5830" s="1">
        <f t="shared" ref="H5830:H5893" si="684">G5830-G$4</f>
        <v>97.083332999999996</v>
      </c>
      <c r="I5830">
        <f t="shared" ref="I5830:I5893" si="685">E5830</f>
        <v>843.07899999999995</v>
      </c>
      <c r="J5830">
        <f t="shared" ref="J5830:J5893" si="686">B5830</f>
        <v>1.4654210000000001</v>
      </c>
      <c r="K5830">
        <f t="shared" ref="K5830:K5893" si="687">100*(J5830/J$4)</f>
        <v>12.950317324181459</v>
      </c>
      <c r="L5830">
        <f t="shared" ref="L5830:L5893" si="688">(J5830-J5829)/(I5830-I5829)</f>
        <v>0</v>
      </c>
      <c r="M5830">
        <f t="shared" si="682"/>
        <v>2.5567014690307255E-4</v>
      </c>
    </row>
    <row r="5831" spans="1:13">
      <c r="A5831">
        <v>97.1</v>
      </c>
      <c r="B5831">
        <v>1.465265</v>
      </c>
      <c r="C5831">
        <v>0</v>
      </c>
      <c r="D5831">
        <v>850</v>
      </c>
      <c r="E5831">
        <v>843.08900000000006</v>
      </c>
      <c r="F5831">
        <v>0</v>
      </c>
      <c r="G5831">
        <f t="shared" si="683"/>
        <v>97.1</v>
      </c>
      <c r="H5831" s="1">
        <f t="shared" si="684"/>
        <v>97.1</v>
      </c>
      <c r="I5831">
        <f t="shared" si="685"/>
        <v>843.08900000000006</v>
      </c>
      <c r="J5831">
        <f t="shared" si="686"/>
        <v>1.465265</v>
      </c>
      <c r="K5831">
        <f t="shared" si="687"/>
        <v>12.948938710457094</v>
      </c>
      <c r="L5831">
        <f t="shared" si="688"/>
        <v>-1.5599999999841336E-2</v>
      </c>
      <c r="M5831">
        <f t="shared" si="682"/>
        <v>2.5567014690307255E-4</v>
      </c>
    </row>
    <row r="5832" spans="1:13">
      <c r="A5832">
        <v>97.116667000000007</v>
      </c>
      <c r="B5832">
        <v>1.465265</v>
      </c>
      <c r="C5832">
        <v>0</v>
      </c>
      <c r="D5832">
        <v>850</v>
      </c>
      <c r="E5832">
        <v>843.101</v>
      </c>
      <c r="F5832">
        <v>0</v>
      </c>
      <c r="G5832">
        <f t="shared" si="683"/>
        <v>97.116667000000007</v>
      </c>
      <c r="H5832" s="1">
        <f t="shared" si="684"/>
        <v>97.116667000000007</v>
      </c>
      <c r="I5832">
        <f t="shared" si="685"/>
        <v>843.101</v>
      </c>
      <c r="J5832">
        <f t="shared" si="686"/>
        <v>1.465265</v>
      </c>
      <c r="K5832">
        <f t="shared" si="687"/>
        <v>12.948938710457094</v>
      </c>
      <c r="L5832">
        <f t="shared" si="688"/>
        <v>0</v>
      </c>
      <c r="M5832">
        <f t="shared" si="682"/>
        <v>5.6155249984113842E-4</v>
      </c>
    </row>
    <row r="5833" spans="1:13">
      <c r="A5833">
        <v>97.133332999999993</v>
      </c>
      <c r="B5833">
        <v>1.4651080000000001</v>
      </c>
      <c r="C5833">
        <v>0</v>
      </c>
      <c r="D5833">
        <v>850</v>
      </c>
      <c r="E5833">
        <v>843.10699999999997</v>
      </c>
      <c r="F5833">
        <v>0</v>
      </c>
      <c r="G5833">
        <f t="shared" si="683"/>
        <v>97.133332999999993</v>
      </c>
      <c r="H5833" s="1">
        <f t="shared" si="684"/>
        <v>97.133332999999993</v>
      </c>
      <c r="I5833">
        <f t="shared" si="685"/>
        <v>843.10699999999997</v>
      </c>
      <c r="J5833">
        <f t="shared" si="686"/>
        <v>1.4651080000000001</v>
      </c>
      <c r="K5833">
        <f t="shared" si="687"/>
        <v>12.947551259465264</v>
      </c>
      <c r="L5833">
        <f t="shared" si="688"/>
        <v>-2.6166666666783411E-2</v>
      </c>
      <c r="M5833">
        <f t="shared" si="682"/>
        <v>-4.6459129103400753E-4</v>
      </c>
    </row>
    <row r="5834" spans="1:13">
      <c r="A5834">
        <v>97.15</v>
      </c>
      <c r="B5834">
        <v>1.4651080000000001</v>
      </c>
      <c r="C5834">
        <v>0</v>
      </c>
      <c r="D5834">
        <v>850</v>
      </c>
      <c r="E5834">
        <v>843.09799999999996</v>
      </c>
      <c r="F5834">
        <v>0</v>
      </c>
      <c r="G5834">
        <f t="shared" si="683"/>
        <v>97.15</v>
      </c>
      <c r="H5834" s="1">
        <f t="shared" si="684"/>
        <v>97.15</v>
      </c>
      <c r="I5834">
        <f t="shared" si="685"/>
        <v>843.09799999999996</v>
      </c>
      <c r="J5834">
        <f t="shared" si="686"/>
        <v>1.4651080000000001</v>
      </c>
      <c r="K5834">
        <f t="shared" si="687"/>
        <v>12.947551259465264</v>
      </c>
      <c r="L5834">
        <f t="shared" si="688"/>
        <v>0</v>
      </c>
      <c r="M5834">
        <f t="shared" si="682"/>
        <v>4.8480604393117507E-5</v>
      </c>
    </row>
    <row r="5835" spans="1:13">
      <c r="A5835">
        <v>97.166667000000004</v>
      </c>
      <c r="B5835">
        <v>1.4651080000000001</v>
      </c>
      <c r="C5835">
        <v>0</v>
      </c>
      <c r="D5835">
        <v>850</v>
      </c>
      <c r="E5835">
        <v>843.08799999999997</v>
      </c>
      <c r="F5835">
        <v>0</v>
      </c>
      <c r="G5835">
        <f t="shared" si="683"/>
        <v>97.166667000000004</v>
      </c>
      <c r="H5835" s="1">
        <f t="shared" si="684"/>
        <v>97.166667000000004</v>
      </c>
      <c r="I5835">
        <f t="shared" si="685"/>
        <v>843.08799999999997</v>
      </c>
      <c r="J5835">
        <f t="shared" si="686"/>
        <v>1.4651080000000001</v>
      </c>
      <c r="K5835">
        <f t="shared" si="687"/>
        <v>12.947551259465264</v>
      </c>
      <c r="L5835">
        <f t="shared" si="688"/>
        <v>0</v>
      </c>
      <c r="M5835">
        <f t="shared" si="682"/>
        <v>4.8480604393117507E-5</v>
      </c>
    </row>
    <row r="5836" spans="1:13">
      <c r="A5836">
        <v>97.183333000000005</v>
      </c>
      <c r="B5836">
        <v>1.4651080000000001</v>
      </c>
      <c r="C5836">
        <v>0</v>
      </c>
      <c r="D5836">
        <v>850</v>
      </c>
      <c r="E5836">
        <v>843.08199999999999</v>
      </c>
      <c r="F5836">
        <v>0</v>
      </c>
      <c r="G5836">
        <f t="shared" si="683"/>
        <v>97.183333000000005</v>
      </c>
      <c r="H5836" s="1">
        <f t="shared" si="684"/>
        <v>97.183333000000005</v>
      </c>
      <c r="I5836">
        <f t="shared" si="685"/>
        <v>843.08199999999999</v>
      </c>
      <c r="J5836">
        <f t="shared" si="686"/>
        <v>1.4651080000000001</v>
      </c>
      <c r="K5836">
        <f t="shared" si="687"/>
        <v>12.947551259465264</v>
      </c>
      <c r="L5836">
        <f t="shared" si="688"/>
        <v>0</v>
      </c>
      <c r="M5836">
        <f t="shared" si="682"/>
        <v>3.8834988543793387E-4</v>
      </c>
    </row>
    <row r="5837" spans="1:13">
      <c r="A5837">
        <v>97.2</v>
      </c>
      <c r="B5837">
        <v>1.4649509999999999</v>
      </c>
      <c r="C5837">
        <v>0</v>
      </c>
      <c r="D5837">
        <v>850</v>
      </c>
      <c r="E5837">
        <v>843.08</v>
      </c>
      <c r="F5837">
        <v>0</v>
      </c>
      <c r="G5837">
        <f t="shared" si="683"/>
        <v>97.2</v>
      </c>
      <c r="H5837" s="1">
        <f t="shared" si="684"/>
        <v>97.2</v>
      </c>
      <c r="I5837">
        <f t="shared" si="685"/>
        <v>843.08</v>
      </c>
      <c r="J5837">
        <f t="shared" si="686"/>
        <v>1.4649509999999999</v>
      </c>
      <c r="K5837">
        <f t="shared" si="687"/>
        <v>12.946163808473434</v>
      </c>
      <c r="L5837">
        <f t="shared" si="688"/>
        <v>7.8500000001948664E-2</v>
      </c>
      <c r="M5837">
        <f t="shared" si="682"/>
        <v>3.8834988543793387E-4</v>
      </c>
    </row>
    <row r="5838" spans="1:13">
      <c r="A5838">
        <v>97.216667000000001</v>
      </c>
      <c r="B5838">
        <v>1.4647950000000001</v>
      </c>
      <c r="C5838">
        <v>0</v>
      </c>
      <c r="D5838">
        <v>850</v>
      </c>
      <c r="E5838">
        <v>843.07500000000005</v>
      </c>
      <c r="F5838">
        <v>0</v>
      </c>
      <c r="G5838">
        <f t="shared" si="683"/>
        <v>97.216667000000001</v>
      </c>
      <c r="H5838" s="1">
        <f t="shared" si="684"/>
        <v>97.216667000000001</v>
      </c>
      <c r="I5838">
        <f t="shared" si="685"/>
        <v>843.07500000000005</v>
      </c>
      <c r="J5838">
        <f t="shared" si="686"/>
        <v>1.4647950000000001</v>
      </c>
      <c r="K5838">
        <f t="shared" si="687"/>
        <v>12.944785194749073</v>
      </c>
      <c r="L5838">
        <f t="shared" si="688"/>
        <v>3.1199999999992966E-2</v>
      </c>
      <c r="M5838">
        <f t="shared" si="682"/>
        <v>-1.1508658008747849E-3</v>
      </c>
    </row>
    <row r="5839" spans="1:13">
      <c r="A5839">
        <v>97.233333000000002</v>
      </c>
      <c r="B5839">
        <v>1.4647950000000001</v>
      </c>
      <c r="C5839">
        <v>0</v>
      </c>
      <c r="D5839">
        <v>850</v>
      </c>
      <c r="E5839">
        <v>843.07600000000002</v>
      </c>
      <c r="F5839">
        <v>0</v>
      </c>
      <c r="G5839">
        <f t="shared" si="683"/>
        <v>97.233333000000002</v>
      </c>
      <c r="H5839" s="1">
        <f t="shared" si="684"/>
        <v>97.233333000000002</v>
      </c>
      <c r="I5839">
        <f t="shared" si="685"/>
        <v>843.07600000000002</v>
      </c>
      <c r="J5839">
        <f t="shared" si="686"/>
        <v>1.4647950000000001</v>
      </c>
      <c r="K5839">
        <f t="shared" si="687"/>
        <v>12.944785194749073</v>
      </c>
      <c r="L5839">
        <f t="shared" si="688"/>
        <v>0</v>
      </c>
      <c r="M5839">
        <f t="shared" si="682"/>
        <v>-1.7626305067570006E-3</v>
      </c>
    </row>
    <row r="5840" spans="1:13">
      <c r="A5840">
        <v>97.25</v>
      </c>
      <c r="B5840">
        <v>1.4647950000000001</v>
      </c>
      <c r="C5840">
        <v>0</v>
      </c>
      <c r="D5840">
        <v>850</v>
      </c>
      <c r="E5840">
        <v>843.07799999999997</v>
      </c>
      <c r="F5840">
        <v>0</v>
      </c>
      <c r="G5840">
        <f t="shared" si="683"/>
        <v>97.25</v>
      </c>
      <c r="H5840" s="1">
        <f t="shared" si="684"/>
        <v>97.25</v>
      </c>
      <c r="I5840">
        <f t="shared" si="685"/>
        <v>843.07799999999997</v>
      </c>
      <c r="J5840">
        <f t="shared" si="686"/>
        <v>1.4647950000000001</v>
      </c>
      <c r="K5840">
        <f t="shared" si="687"/>
        <v>12.944785194749073</v>
      </c>
      <c r="L5840">
        <f t="shared" si="688"/>
        <v>0</v>
      </c>
      <c r="M5840">
        <f t="shared" si="682"/>
        <v>1.3158008658684373E-3</v>
      </c>
    </row>
    <row r="5841" spans="1:13">
      <c r="A5841">
        <v>97.266666999999998</v>
      </c>
      <c r="B5841">
        <v>1.4646380000000001</v>
      </c>
      <c r="C5841">
        <v>0</v>
      </c>
      <c r="D5841">
        <v>850</v>
      </c>
      <c r="E5841">
        <v>843.08900000000006</v>
      </c>
      <c r="F5841">
        <v>0</v>
      </c>
      <c r="G5841">
        <f t="shared" si="683"/>
        <v>97.266666999999998</v>
      </c>
      <c r="H5841" s="1">
        <f t="shared" si="684"/>
        <v>97.266666999999998</v>
      </c>
      <c r="I5841">
        <f t="shared" si="685"/>
        <v>843.08900000000006</v>
      </c>
      <c r="J5841">
        <f t="shared" si="686"/>
        <v>1.4646380000000001</v>
      </c>
      <c r="K5841">
        <f t="shared" si="687"/>
        <v>12.943397743757243</v>
      </c>
      <c r="L5841">
        <f t="shared" si="688"/>
        <v>-1.4272727272618857E-2</v>
      </c>
      <c r="M5841">
        <f t="shared" si="682"/>
        <v>1.3158008658684373E-3</v>
      </c>
    </row>
    <row r="5842" spans="1:13">
      <c r="A5842">
        <v>97.283332999999999</v>
      </c>
      <c r="B5842">
        <v>1.4644820000000001</v>
      </c>
      <c r="C5842">
        <v>0</v>
      </c>
      <c r="D5842">
        <v>850</v>
      </c>
      <c r="E5842">
        <v>843.101</v>
      </c>
      <c r="F5842">
        <v>0</v>
      </c>
      <c r="G5842">
        <f t="shared" si="683"/>
        <v>97.283332999999999</v>
      </c>
      <c r="H5842" s="1">
        <f t="shared" si="684"/>
        <v>97.283332999999999</v>
      </c>
      <c r="I5842">
        <f t="shared" si="685"/>
        <v>843.101</v>
      </c>
      <c r="J5842">
        <f t="shared" si="686"/>
        <v>1.4644820000000001</v>
      </c>
      <c r="K5842">
        <f t="shared" si="687"/>
        <v>12.942019130032879</v>
      </c>
      <c r="L5842">
        <f t="shared" si="688"/>
        <v>-1.3000000000064836E-2</v>
      </c>
      <c r="M5842" t="e">
        <f t="shared" si="682"/>
        <v>#DIV/0!</v>
      </c>
    </row>
    <row r="5843" spans="1:13">
      <c r="A5843">
        <v>97.3</v>
      </c>
      <c r="B5843">
        <v>1.4644820000000001</v>
      </c>
      <c r="C5843">
        <v>0</v>
      </c>
      <c r="D5843">
        <v>850</v>
      </c>
      <c r="E5843">
        <v>843.10799999999995</v>
      </c>
      <c r="F5843">
        <v>0</v>
      </c>
      <c r="G5843">
        <f t="shared" si="683"/>
        <v>97.3</v>
      </c>
      <c r="H5843" s="1">
        <f t="shared" si="684"/>
        <v>97.3</v>
      </c>
      <c r="I5843">
        <f t="shared" si="685"/>
        <v>843.10799999999995</v>
      </c>
      <c r="J5843">
        <f t="shared" si="686"/>
        <v>1.4644820000000001</v>
      </c>
      <c r="K5843">
        <f t="shared" si="687"/>
        <v>12.942019130032879</v>
      </c>
      <c r="L5843">
        <f t="shared" si="688"/>
        <v>0</v>
      </c>
      <c r="M5843" t="e">
        <f t="shared" si="682"/>
        <v>#DIV/0!</v>
      </c>
    </row>
    <row r="5844" spans="1:13">
      <c r="A5844">
        <v>97.316666999999995</v>
      </c>
      <c r="B5844">
        <v>1.4643250000000001</v>
      </c>
      <c r="C5844">
        <v>0</v>
      </c>
      <c r="D5844">
        <v>850</v>
      </c>
      <c r="E5844">
        <v>843.11300000000006</v>
      </c>
      <c r="F5844">
        <v>0</v>
      </c>
      <c r="G5844">
        <f t="shared" si="683"/>
        <v>97.316666999999995</v>
      </c>
      <c r="H5844" s="1">
        <f t="shared" si="684"/>
        <v>97.316666999999995</v>
      </c>
      <c r="I5844">
        <f t="shared" si="685"/>
        <v>843.11300000000006</v>
      </c>
      <c r="J5844">
        <f t="shared" si="686"/>
        <v>1.4643250000000001</v>
      </c>
      <c r="K5844">
        <f t="shared" si="687"/>
        <v>12.940631679041051</v>
      </c>
      <c r="L5844">
        <f t="shared" si="688"/>
        <v>-3.1399999999307149E-2</v>
      </c>
      <c r="M5844" t="e">
        <f t="shared" si="682"/>
        <v>#DIV/0!</v>
      </c>
    </row>
    <row r="5845" spans="1:13">
      <c r="A5845">
        <v>97.333332999999996</v>
      </c>
      <c r="B5845">
        <v>1.4643250000000001</v>
      </c>
      <c r="C5845">
        <v>0</v>
      </c>
      <c r="D5845">
        <v>850</v>
      </c>
      <c r="E5845">
        <v>843.11400000000003</v>
      </c>
      <c r="F5845">
        <v>0</v>
      </c>
      <c r="G5845">
        <f t="shared" si="683"/>
        <v>97.333332999999996</v>
      </c>
      <c r="H5845" s="1">
        <f t="shared" si="684"/>
        <v>97.333332999999996</v>
      </c>
      <c r="I5845">
        <f t="shared" si="685"/>
        <v>843.11400000000003</v>
      </c>
      <c r="J5845">
        <f t="shared" si="686"/>
        <v>1.4643250000000001</v>
      </c>
      <c r="K5845">
        <f t="shared" si="687"/>
        <v>12.940631679041051</v>
      </c>
      <c r="L5845">
        <f t="shared" si="688"/>
        <v>0</v>
      </c>
      <c r="M5845" t="e">
        <f t="shared" si="682"/>
        <v>#DIV/0!</v>
      </c>
    </row>
    <row r="5846" spans="1:13">
      <c r="A5846">
        <v>97.35</v>
      </c>
      <c r="B5846">
        <v>1.4643250000000001</v>
      </c>
      <c r="C5846">
        <v>0</v>
      </c>
      <c r="D5846">
        <v>850</v>
      </c>
      <c r="E5846">
        <v>843.11099999999999</v>
      </c>
      <c r="F5846">
        <v>0</v>
      </c>
      <c r="G5846">
        <f t="shared" si="683"/>
        <v>97.35</v>
      </c>
      <c r="H5846" s="1">
        <f t="shared" si="684"/>
        <v>97.35</v>
      </c>
      <c r="I5846">
        <f t="shared" si="685"/>
        <v>843.11099999999999</v>
      </c>
      <c r="J5846">
        <f t="shared" si="686"/>
        <v>1.4643250000000001</v>
      </c>
      <c r="K5846">
        <f t="shared" si="687"/>
        <v>12.940631679041051</v>
      </c>
      <c r="L5846">
        <f t="shared" si="688"/>
        <v>0</v>
      </c>
      <c r="M5846" t="e">
        <f t="shared" si="682"/>
        <v>#DIV/0!</v>
      </c>
    </row>
    <row r="5847" spans="1:13">
      <c r="A5847">
        <v>97.366667000000007</v>
      </c>
      <c r="B5847">
        <v>1.4641690000000001</v>
      </c>
      <c r="C5847">
        <v>0</v>
      </c>
      <c r="D5847">
        <v>850</v>
      </c>
      <c r="E5847">
        <v>843.09900000000005</v>
      </c>
      <c r="F5847">
        <v>0</v>
      </c>
      <c r="G5847">
        <f t="shared" si="683"/>
        <v>97.366667000000007</v>
      </c>
      <c r="H5847" s="1">
        <f t="shared" si="684"/>
        <v>97.366667000000007</v>
      </c>
      <c r="I5847">
        <f t="shared" si="685"/>
        <v>843.09900000000005</v>
      </c>
      <c r="J5847">
        <f t="shared" si="686"/>
        <v>1.4641690000000001</v>
      </c>
      <c r="K5847">
        <f t="shared" si="687"/>
        <v>12.939253065316686</v>
      </c>
      <c r="L5847">
        <f t="shared" si="688"/>
        <v>1.3000000000064836E-2</v>
      </c>
      <c r="M5847" t="e">
        <f t="shared" si="682"/>
        <v>#DIV/0!</v>
      </c>
    </row>
    <row r="5848" spans="1:13">
      <c r="A5848">
        <v>97.383332999999993</v>
      </c>
      <c r="B5848">
        <v>1.4641690000000001</v>
      </c>
      <c r="C5848">
        <v>0</v>
      </c>
      <c r="D5848">
        <v>850</v>
      </c>
      <c r="E5848">
        <v>843.08399999999995</v>
      </c>
      <c r="F5848">
        <v>0</v>
      </c>
      <c r="G5848">
        <f t="shared" si="683"/>
        <v>97.383332999999993</v>
      </c>
      <c r="H5848" s="1">
        <f t="shared" si="684"/>
        <v>97.383332999999993</v>
      </c>
      <c r="I5848">
        <f t="shared" si="685"/>
        <v>843.08399999999995</v>
      </c>
      <c r="J5848">
        <f t="shared" si="686"/>
        <v>1.4641690000000001</v>
      </c>
      <c r="K5848">
        <f t="shared" si="687"/>
        <v>12.939253065316686</v>
      </c>
      <c r="L5848">
        <f t="shared" si="688"/>
        <v>0</v>
      </c>
      <c r="M5848" t="e">
        <f t="shared" si="682"/>
        <v>#DIV/0!</v>
      </c>
    </row>
    <row r="5849" spans="1:13">
      <c r="A5849">
        <v>97.4</v>
      </c>
      <c r="B5849">
        <v>1.4641690000000001</v>
      </c>
      <c r="C5849">
        <v>0</v>
      </c>
      <c r="D5849">
        <v>850</v>
      </c>
      <c r="E5849">
        <v>843.06799999999998</v>
      </c>
      <c r="F5849">
        <v>0</v>
      </c>
      <c r="G5849">
        <f t="shared" si="683"/>
        <v>97.4</v>
      </c>
      <c r="H5849" s="1">
        <f t="shared" si="684"/>
        <v>97.4</v>
      </c>
      <c r="I5849">
        <f t="shared" si="685"/>
        <v>843.06799999999998</v>
      </c>
      <c r="J5849">
        <f t="shared" si="686"/>
        <v>1.4641690000000001</v>
      </c>
      <c r="K5849">
        <f t="shared" si="687"/>
        <v>12.939253065316686</v>
      </c>
      <c r="L5849">
        <f t="shared" si="688"/>
        <v>0</v>
      </c>
      <c r="M5849" t="e">
        <f t="shared" si="682"/>
        <v>#DIV/0!</v>
      </c>
    </row>
    <row r="5850" spans="1:13">
      <c r="A5850">
        <v>97.416667000000004</v>
      </c>
      <c r="B5850">
        <v>1.4641690000000001</v>
      </c>
      <c r="C5850">
        <v>0</v>
      </c>
      <c r="D5850">
        <v>850</v>
      </c>
      <c r="E5850">
        <v>843.06899999999996</v>
      </c>
      <c r="F5850">
        <v>0</v>
      </c>
      <c r="G5850">
        <f t="shared" si="683"/>
        <v>97.416667000000004</v>
      </c>
      <c r="H5850" s="1">
        <f t="shared" si="684"/>
        <v>97.416667000000004</v>
      </c>
      <c r="I5850">
        <f t="shared" si="685"/>
        <v>843.06899999999996</v>
      </c>
      <c r="J5850">
        <f t="shared" si="686"/>
        <v>1.4641690000000001</v>
      </c>
      <c r="K5850">
        <f t="shared" si="687"/>
        <v>12.939253065316686</v>
      </c>
      <c r="L5850">
        <f t="shared" si="688"/>
        <v>0</v>
      </c>
      <c r="M5850" t="e">
        <f t="shared" si="682"/>
        <v>#DIV/0!</v>
      </c>
    </row>
    <row r="5851" spans="1:13">
      <c r="A5851">
        <v>97.433333000000005</v>
      </c>
      <c r="B5851">
        <v>1.4640120000000001</v>
      </c>
      <c r="C5851">
        <v>0</v>
      </c>
      <c r="D5851">
        <v>850</v>
      </c>
      <c r="E5851">
        <v>843.07299999999998</v>
      </c>
      <c r="F5851">
        <v>0</v>
      </c>
      <c r="G5851">
        <f t="shared" si="683"/>
        <v>97.433333000000005</v>
      </c>
      <c r="H5851" s="1">
        <f t="shared" si="684"/>
        <v>97.433333000000005</v>
      </c>
      <c r="I5851">
        <f t="shared" si="685"/>
        <v>843.07299999999998</v>
      </c>
      <c r="J5851">
        <f t="shared" si="686"/>
        <v>1.4640120000000001</v>
      </c>
      <c r="K5851">
        <f t="shared" si="687"/>
        <v>12.937865614324856</v>
      </c>
      <c r="L5851">
        <f t="shared" si="688"/>
        <v>-3.9249999999803269E-2</v>
      </c>
      <c r="M5851" t="e">
        <f t="shared" si="682"/>
        <v>#DIV/0!</v>
      </c>
    </row>
    <row r="5852" spans="1:13">
      <c r="A5852">
        <v>97.45</v>
      </c>
      <c r="B5852">
        <v>1.4640120000000001</v>
      </c>
      <c r="C5852">
        <v>0</v>
      </c>
      <c r="D5852">
        <v>850</v>
      </c>
      <c r="E5852">
        <v>843.07600000000002</v>
      </c>
      <c r="F5852">
        <v>0</v>
      </c>
      <c r="G5852">
        <f t="shared" si="683"/>
        <v>97.45</v>
      </c>
      <c r="H5852" s="1">
        <f t="shared" si="684"/>
        <v>97.45</v>
      </c>
      <c r="I5852">
        <f t="shared" si="685"/>
        <v>843.07600000000002</v>
      </c>
      <c r="J5852">
        <f t="shared" si="686"/>
        <v>1.4640120000000001</v>
      </c>
      <c r="K5852">
        <f t="shared" si="687"/>
        <v>12.937865614324856</v>
      </c>
      <c r="L5852">
        <f t="shared" si="688"/>
        <v>0</v>
      </c>
      <c r="M5852" t="e">
        <f t="shared" si="682"/>
        <v>#DIV/0!</v>
      </c>
    </row>
    <row r="5853" spans="1:13">
      <c r="A5853">
        <v>97.466667000000001</v>
      </c>
      <c r="B5853">
        <v>1.463856</v>
      </c>
      <c r="C5853">
        <v>0</v>
      </c>
      <c r="D5853">
        <v>850</v>
      </c>
      <c r="E5853">
        <v>843.07799999999997</v>
      </c>
      <c r="F5853">
        <v>0</v>
      </c>
      <c r="G5853">
        <f t="shared" si="683"/>
        <v>97.466667000000001</v>
      </c>
      <c r="H5853" s="1">
        <f t="shared" si="684"/>
        <v>97.466667000000001</v>
      </c>
      <c r="I5853">
        <f t="shared" si="685"/>
        <v>843.07799999999997</v>
      </c>
      <c r="J5853">
        <f t="shared" si="686"/>
        <v>1.463856</v>
      </c>
      <c r="K5853">
        <f t="shared" si="687"/>
        <v>12.936487000600492</v>
      </c>
      <c r="L5853">
        <f t="shared" si="688"/>
        <v>-7.8000000001866951E-2</v>
      </c>
      <c r="M5853" t="e">
        <f t="shared" si="682"/>
        <v>#DIV/0!</v>
      </c>
    </row>
    <row r="5854" spans="1:13">
      <c r="A5854">
        <v>97.483333000000002</v>
      </c>
      <c r="B5854">
        <v>1.463856</v>
      </c>
      <c r="C5854">
        <v>0</v>
      </c>
      <c r="D5854">
        <v>850</v>
      </c>
      <c r="E5854">
        <v>843.07500000000005</v>
      </c>
      <c r="F5854">
        <v>0</v>
      </c>
      <c r="G5854">
        <f t="shared" si="683"/>
        <v>97.483333000000002</v>
      </c>
      <c r="H5854" s="1">
        <f t="shared" si="684"/>
        <v>97.483333000000002</v>
      </c>
      <c r="I5854">
        <f t="shared" si="685"/>
        <v>843.07500000000005</v>
      </c>
      <c r="J5854">
        <f t="shared" si="686"/>
        <v>1.463856</v>
      </c>
      <c r="K5854">
        <f t="shared" si="687"/>
        <v>12.936487000600492</v>
      </c>
      <c r="L5854">
        <f t="shared" si="688"/>
        <v>0</v>
      </c>
      <c r="M5854" t="e">
        <f t="shared" si="682"/>
        <v>#DIV/0!</v>
      </c>
    </row>
    <row r="5855" spans="1:13">
      <c r="A5855">
        <v>97.5</v>
      </c>
      <c r="B5855">
        <v>1.4636990000000001</v>
      </c>
      <c r="C5855">
        <v>0</v>
      </c>
      <c r="D5855">
        <v>850</v>
      </c>
      <c r="E5855">
        <v>843.07</v>
      </c>
      <c r="F5855">
        <v>0</v>
      </c>
      <c r="G5855">
        <f t="shared" si="683"/>
        <v>97.5</v>
      </c>
      <c r="H5855" s="1">
        <f t="shared" si="684"/>
        <v>97.5</v>
      </c>
      <c r="I5855">
        <f t="shared" si="685"/>
        <v>843.07</v>
      </c>
      <c r="J5855">
        <f t="shared" si="686"/>
        <v>1.4636990000000001</v>
      </c>
      <c r="K5855">
        <f t="shared" si="687"/>
        <v>12.935099549608664</v>
      </c>
      <c r="L5855">
        <f t="shared" si="688"/>
        <v>3.1400000000021105E-2</v>
      </c>
      <c r="M5855" t="e">
        <f t="shared" si="682"/>
        <v>#DIV/0!</v>
      </c>
    </row>
    <row r="5856" spans="1:13">
      <c r="A5856">
        <v>97.516666999999998</v>
      </c>
      <c r="B5856">
        <v>1.4636990000000001</v>
      </c>
      <c r="C5856">
        <v>0</v>
      </c>
      <c r="D5856">
        <v>850</v>
      </c>
      <c r="E5856">
        <v>843.06299999999999</v>
      </c>
      <c r="F5856">
        <v>0</v>
      </c>
      <c r="G5856">
        <f t="shared" si="683"/>
        <v>97.516666999999998</v>
      </c>
      <c r="H5856" s="1">
        <f t="shared" si="684"/>
        <v>97.516666999999998</v>
      </c>
      <c r="I5856">
        <f t="shared" si="685"/>
        <v>843.06299999999999</v>
      </c>
      <c r="J5856">
        <f t="shared" si="686"/>
        <v>1.4636990000000001</v>
      </c>
      <c r="K5856">
        <f t="shared" si="687"/>
        <v>12.935099549608664</v>
      </c>
      <c r="L5856">
        <f t="shared" si="688"/>
        <v>0</v>
      </c>
      <c r="M5856" t="e">
        <f t="shared" si="682"/>
        <v>#DIV/0!</v>
      </c>
    </row>
    <row r="5857" spans="1:13">
      <c r="A5857">
        <v>97.533332999999999</v>
      </c>
      <c r="B5857">
        <v>1.4635419999999999</v>
      </c>
      <c r="C5857">
        <v>0</v>
      </c>
      <c r="D5857">
        <v>850</v>
      </c>
      <c r="E5857">
        <v>843.05100000000004</v>
      </c>
      <c r="F5857">
        <v>0</v>
      </c>
      <c r="G5857">
        <f t="shared" si="683"/>
        <v>97.533332999999999</v>
      </c>
      <c r="H5857" s="1">
        <f t="shared" si="684"/>
        <v>97.533332999999999</v>
      </c>
      <c r="I5857">
        <f t="shared" si="685"/>
        <v>843.05100000000004</v>
      </c>
      <c r="J5857">
        <f t="shared" si="686"/>
        <v>1.4635419999999999</v>
      </c>
      <c r="K5857">
        <f t="shared" si="687"/>
        <v>12.933712098616834</v>
      </c>
      <c r="L5857">
        <f t="shared" si="688"/>
        <v>1.308333333341021E-2</v>
      </c>
      <c r="M5857" t="e">
        <f t="shared" si="682"/>
        <v>#DIV/0!</v>
      </c>
    </row>
    <row r="5858" spans="1:13">
      <c r="A5858">
        <v>97.55</v>
      </c>
      <c r="B5858">
        <v>1.4635419999999999</v>
      </c>
      <c r="C5858">
        <v>0</v>
      </c>
      <c r="D5858">
        <v>850</v>
      </c>
      <c r="E5858">
        <v>843.04399999999998</v>
      </c>
      <c r="F5858">
        <v>0</v>
      </c>
      <c r="G5858">
        <f t="shared" si="683"/>
        <v>97.55</v>
      </c>
      <c r="H5858" s="1">
        <f t="shared" si="684"/>
        <v>97.55</v>
      </c>
      <c r="I5858">
        <f t="shared" si="685"/>
        <v>843.04399999999998</v>
      </c>
      <c r="J5858">
        <f t="shared" si="686"/>
        <v>1.4635419999999999</v>
      </c>
      <c r="K5858">
        <f t="shared" si="687"/>
        <v>12.933712098616834</v>
      </c>
      <c r="L5858">
        <f t="shared" si="688"/>
        <v>0</v>
      </c>
      <c r="M5858" t="e">
        <f t="shared" si="682"/>
        <v>#DIV/0!</v>
      </c>
    </row>
    <row r="5859" spans="1:13">
      <c r="A5859">
        <v>97.566666999999995</v>
      </c>
      <c r="B5859">
        <v>1.4633860000000001</v>
      </c>
      <c r="C5859">
        <v>0</v>
      </c>
      <c r="D5859">
        <v>850</v>
      </c>
      <c r="E5859">
        <v>843.04300000000001</v>
      </c>
      <c r="F5859">
        <v>0</v>
      </c>
      <c r="G5859">
        <f t="shared" si="683"/>
        <v>97.566666999999995</v>
      </c>
      <c r="H5859" s="1">
        <f t="shared" si="684"/>
        <v>97.566666999999995</v>
      </c>
      <c r="I5859">
        <f t="shared" si="685"/>
        <v>843.04300000000001</v>
      </c>
      <c r="J5859">
        <f t="shared" si="686"/>
        <v>1.4633860000000001</v>
      </c>
      <c r="K5859">
        <f t="shared" si="687"/>
        <v>12.932333484892469</v>
      </c>
      <c r="L5859">
        <f t="shared" si="688"/>
        <v>0.15600000000351186</v>
      </c>
      <c r="M5859" t="e">
        <f t="shared" si="682"/>
        <v>#DIV/0!</v>
      </c>
    </row>
    <row r="5860" spans="1:13">
      <c r="A5860">
        <v>97.583332999999996</v>
      </c>
      <c r="B5860">
        <v>1.4633860000000001</v>
      </c>
      <c r="C5860">
        <v>0</v>
      </c>
      <c r="D5860">
        <v>850</v>
      </c>
      <c r="E5860">
        <v>843.053</v>
      </c>
      <c r="F5860">
        <v>0</v>
      </c>
      <c r="G5860">
        <f t="shared" si="683"/>
        <v>97.583332999999996</v>
      </c>
      <c r="H5860" s="1">
        <f t="shared" si="684"/>
        <v>97.583332999999996</v>
      </c>
      <c r="I5860">
        <f t="shared" si="685"/>
        <v>843.053</v>
      </c>
      <c r="J5860">
        <f t="shared" si="686"/>
        <v>1.4633860000000001</v>
      </c>
      <c r="K5860">
        <f t="shared" si="687"/>
        <v>12.932333484892469</v>
      </c>
      <c r="L5860">
        <f t="shared" si="688"/>
        <v>0</v>
      </c>
      <c r="M5860" t="e">
        <f t="shared" si="682"/>
        <v>#DIV/0!</v>
      </c>
    </row>
    <row r="5861" spans="1:13">
      <c r="A5861">
        <v>97.6</v>
      </c>
      <c r="B5861">
        <v>1.4632289999999999</v>
      </c>
      <c r="C5861">
        <v>0</v>
      </c>
      <c r="D5861">
        <v>850</v>
      </c>
      <c r="E5861">
        <v>843.05899999999997</v>
      </c>
      <c r="F5861">
        <v>0</v>
      </c>
      <c r="G5861">
        <f t="shared" si="683"/>
        <v>97.6</v>
      </c>
      <c r="H5861" s="1">
        <f t="shared" si="684"/>
        <v>97.6</v>
      </c>
      <c r="I5861">
        <f t="shared" si="685"/>
        <v>843.05899999999997</v>
      </c>
      <c r="J5861">
        <f t="shared" si="686"/>
        <v>1.4632289999999999</v>
      </c>
      <c r="K5861">
        <f t="shared" si="687"/>
        <v>12.930946033900639</v>
      </c>
      <c r="L5861">
        <f t="shared" si="688"/>
        <v>-2.616666666682042E-2</v>
      </c>
      <c r="M5861" t="e">
        <f t="shared" si="682"/>
        <v>#DIV/0!</v>
      </c>
    </row>
    <row r="5862" spans="1:13">
      <c r="A5862">
        <v>97.616667000000007</v>
      </c>
      <c r="B5862">
        <v>1.4632289999999999</v>
      </c>
      <c r="C5862">
        <v>0</v>
      </c>
      <c r="D5862">
        <v>850</v>
      </c>
      <c r="E5862">
        <v>843.06700000000001</v>
      </c>
      <c r="F5862">
        <v>0</v>
      </c>
      <c r="G5862">
        <f t="shared" si="683"/>
        <v>97.616667000000007</v>
      </c>
      <c r="H5862" s="1">
        <f t="shared" si="684"/>
        <v>97.616667000000007</v>
      </c>
      <c r="I5862">
        <f t="shared" si="685"/>
        <v>843.06700000000001</v>
      </c>
      <c r="J5862">
        <f t="shared" si="686"/>
        <v>1.4632289999999999</v>
      </c>
      <c r="K5862">
        <f t="shared" si="687"/>
        <v>12.930946033900639</v>
      </c>
      <c r="L5862">
        <f t="shared" si="688"/>
        <v>0</v>
      </c>
      <c r="M5862" t="e">
        <f t="shared" si="682"/>
        <v>#DIV/0!</v>
      </c>
    </row>
    <row r="5863" spans="1:13">
      <c r="A5863">
        <v>97.633332999999993</v>
      </c>
      <c r="B5863">
        <v>1.4630730000000001</v>
      </c>
      <c r="C5863">
        <v>0</v>
      </c>
      <c r="D5863">
        <v>850</v>
      </c>
      <c r="E5863">
        <v>843.06899999999996</v>
      </c>
      <c r="F5863">
        <v>0</v>
      </c>
      <c r="G5863">
        <f t="shared" si="683"/>
        <v>97.633332999999993</v>
      </c>
      <c r="H5863" s="1">
        <f t="shared" si="684"/>
        <v>97.633332999999993</v>
      </c>
      <c r="I5863">
        <f t="shared" si="685"/>
        <v>843.06899999999996</v>
      </c>
      <c r="J5863">
        <f t="shared" si="686"/>
        <v>1.4630730000000001</v>
      </c>
      <c r="K5863">
        <f t="shared" si="687"/>
        <v>12.929567420176276</v>
      </c>
      <c r="L5863">
        <f t="shared" si="688"/>
        <v>-7.8000000001755929E-2</v>
      </c>
      <c r="M5863" t="e">
        <f t="shared" si="682"/>
        <v>#DIV/0!</v>
      </c>
    </row>
    <row r="5864" spans="1:13">
      <c r="A5864">
        <v>97.65</v>
      </c>
      <c r="B5864">
        <v>1.4630730000000001</v>
      </c>
      <c r="C5864">
        <v>0</v>
      </c>
      <c r="D5864">
        <v>850</v>
      </c>
      <c r="E5864">
        <v>843.07299999999998</v>
      </c>
      <c r="F5864">
        <v>0</v>
      </c>
      <c r="G5864">
        <f t="shared" si="683"/>
        <v>97.65</v>
      </c>
      <c r="H5864" s="1">
        <f t="shared" si="684"/>
        <v>97.65</v>
      </c>
      <c r="I5864">
        <f t="shared" si="685"/>
        <v>843.07299999999998</v>
      </c>
      <c r="J5864">
        <f t="shared" si="686"/>
        <v>1.4630730000000001</v>
      </c>
      <c r="K5864">
        <f t="shared" si="687"/>
        <v>12.929567420176276</v>
      </c>
      <c r="L5864">
        <f t="shared" si="688"/>
        <v>0</v>
      </c>
      <c r="M5864" t="e">
        <f t="shared" si="682"/>
        <v>#DIV/0!</v>
      </c>
    </row>
    <row r="5865" spans="1:13">
      <c r="A5865">
        <v>97.666667000000004</v>
      </c>
      <c r="B5865">
        <v>1.4630730000000001</v>
      </c>
      <c r="C5865">
        <v>0</v>
      </c>
      <c r="D5865">
        <v>850</v>
      </c>
      <c r="E5865">
        <v>843.08299999999997</v>
      </c>
      <c r="F5865">
        <v>0</v>
      </c>
      <c r="G5865">
        <f t="shared" si="683"/>
        <v>97.666667000000004</v>
      </c>
      <c r="H5865" s="1">
        <f t="shared" si="684"/>
        <v>97.666667000000004</v>
      </c>
      <c r="I5865">
        <f t="shared" si="685"/>
        <v>843.08299999999997</v>
      </c>
      <c r="J5865">
        <f t="shared" si="686"/>
        <v>1.4630730000000001</v>
      </c>
      <c r="K5865">
        <f t="shared" si="687"/>
        <v>12.929567420176276</v>
      </c>
      <c r="L5865">
        <f t="shared" si="688"/>
        <v>0</v>
      </c>
      <c r="M5865" t="e">
        <f t="shared" si="682"/>
        <v>#DIV/0!</v>
      </c>
    </row>
    <row r="5866" spans="1:13">
      <c r="A5866">
        <v>97.683333000000005</v>
      </c>
      <c r="B5866">
        <v>1.4629160000000001</v>
      </c>
      <c r="C5866">
        <v>0</v>
      </c>
      <c r="D5866">
        <v>850</v>
      </c>
      <c r="E5866">
        <v>843.09500000000003</v>
      </c>
      <c r="F5866">
        <v>0</v>
      </c>
      <c r="G5866">
        <f t="shared" si="683"/>
        <v>97.683333000000005</v>
      </c>
      <c r="H5866" s="1">
        <f t="shared" si="684"/>
        <v>97.683333000000005</v>
      </c>
      <c r="I5866">
        <f t="shared" si="685"/>
        <v>843.09500000000003</v>
      </c>
      <c r="J5866">
        <f t="shared" si="686"/>
        <v>1.4629160000000001</v>
      </c>
      <c r="K5866">
        <f t="shared" si="687"/>
        <v>12.928179969184447</v>
      </c>
      <c r="L5866">
        <f t="shared" si="688"/>
        <v>-1.3083333333267756E-2</v>
      </c>
      <c r="M5866" t="e">
        <f t="shared" si="682"/>
        <v>#DIV/0!</v>
      </c>
    </row>
    <row r="5867" spans="1:13">
      <c r="A5867">
        <v>97.7</v>
      </c>
      <c r="B5867">
        <v>1.4629160000000001</v>
      </c>
      <c r="C5867">
        <v>0</v>
      </c>
      <c r="D5867">
        <v>850</v>
      </c>
      <c r="E5867">
        <v>843.1</v>
      </c>
      <c r="F5867">
        <v>0</v>
      </c>
      <c r="G5867">
        <f t="shared" si="683"/>
        <v>97.7</v>
      </c>
      <c r="H5867" s="1">
        <f t="shared" si="684"/>
        <v>97.7</v>
      </c>
      <c r="I5867">
        <f t="shared" si="685"/>
        <v>843.1</v>
      </c>
      <c r="J5867">
        <f t="shared" si="686"/>
        <v>1.4629160000000001</v>
      </c>
      <c r="K5867">
        <f t="shared" si="687"/>
        <v>12.928179969184447</v>
      </c>
      <c r="L5867">
        <f t="shared" si="688"/>
        <v>0</v>
      </c>
      <c r="M5867" t="e">
        <f t="shared" si="682"/>
        <v>#DIV/0!</v>
      </c>
    </row>
    <row r="5868" spans="1:13">
      <c r="A5868">
        <v>97.716667000000001</v>
      </c>
      <c r="B5868">
        <v>1.4629160000000001</v>
      </c>
      <c r="C5868">
        <v>0</v>
      </c>
      <c r="D5868">
        <v>850</v>
      </c>
      <c r="E5868">
        <v>843.101</v>
      </c>
      <c r="F5868">
        <v>0</v>
      </c>
      <c r="G5868">
        <f t="shared" si="683"/>
        <v>97.716667000000001</v>
      </c>
      <c r="H5868" s="1">
        <f t="shared" si="684"/>
        <v>97.716667000000001</v>
      </c>
      <c r="I5868">
        <f t="shared" si="685"/>
        <v>843.101</v>
      </c>
      <c r="J5868">
        <f t="shared" si="686"/>
        <v>1.4629160000000001</v>
      </c>
      <c r="K5868">
        <f t="shared" si="687"/>
        <v>12.928179969184447</v>
      </c>
      <c r="L5868">
        <f t="shared" si="688"/>
        <v>0</v>
      </c>
      <c r="M5868" t="e">
        <f t="shared" si="682"/>
        <v>#DIV/0!</v>
      </c>
    </row>
    <row r="5869" spans="1:13">
      <c r="A5869">
        <v>97.733333000000002</v>
      </c>
      <c r="B5869">
        <v>1.4627600000000001</v>
      </c>
      <c r="C5869">
        <v>0</v>
      </c>
      <c r="D5869">
        <v>850</v>
      </c>
      <c r="E5869">
        <v>843.10699999999997</v>
      </c>
      <c r="F5869">
        <v>0</v>
      </c>
      <c r="G5869">
        <f t="shared" si="683"/>
        <v>97.733333000000002</v>
      </c>
      <c r="H5869" s="1">
        <f t="shared" si="684"/>
        <v>97.733333000000002</v>
      </c>
      <c r="I5869">
        <f t="shared" si="685"/>
        <v>843.10699999999997</v>
      </c>
      <c r="J5869">
        <f t="shared" si="686"/>
        <v>1.4627600000000001</v>
      </c>
      <c r="K5869">
        <f t="shared" si="687"/>
        <v>12.926801355460082</v>
      </c>
      <c r="L5869">
        <f t="shared" si="688"/>
        <v>-2.6000000000129673E-2</v>
      </c>
      <c r="M5869" t="e">
        <f t="shared" si="682"/>
        <v>#DIV/0!</v>
      </c>
    </row>
    <row r="5870" spans="1:13">
      <c r="A5870">
        <v>97.75</v>
      </c>
      <c r="B5870">
        <v>1.4627600000000001</v>
      </c>
      <c r="C5870">
        <v>0</v>
      </c>
      <c r="D5870">
        <v>850</v>
      </c>
      <c r="E5870">
        <v>843.10500000000002</v>
      </c>
      <c r="F5870">
        <v>0</v>
      </c>
      <c r="G5870">
        <f t="shared" si="683"/>
        <v>97.75</v>
      </c>
      <c r="H5870" s="1">
        <f t="shared" si="684"/>
        <v>97.75</v>
      </c>
      <c r="I5870">
        <f t="shared" si="685"/>
        <v>843.10500000000002</v>
      </c>
      <c r="J5870">
        <f t="shared" si="686"/>
        <v>1.4627600000000001</v>
      </c>
      <c r="K5870">
        <f t="shared" si="687"/>
        <v>12.926801355460082</v>
      </c>
      <c r="L5870">
        <f t="shared" si="688"/>
        <v>0</v>
      </c>
      <c r="M5870" t="e">
        <f t="shared" ref="M5870:M5933" si="689">AVERAGE(L5870:L5920)</f>
        <v>#DIV/0!</v>
      </c>
    </row>
    <row r="5871" spans="1:13">
      <c r="A5871">
        <v>97.766666999999998</v>
      </c>
      <c r="B5871">
        <v>1.4626030000000001</v>
      </c>
      <c r="C5871">
        <v>0</v>
      </c>
      <c r="D5871">
        <v>850</v>
      </c>
      <c r="E5871">
        <v>843.09799999999996</v>
      </c>
      <c r="F5871">
        <v>0</v>
      </c>
      <c r="G5871">
        <f t="shared" si="683"/>
        <v>97.766666999999998</v>
      </c>
      <c r="H5871" s="1">
        <f t="shared" si="684"/>
        <v>97.766666999999998</v>
      </c>
      <c r="I5871">
        <f t="shared" si="685"/>
        <v>843.09799999999996</v>
      </c>
      <c r="J5871">
        <f t="shared" si="686"/>
        <v>1.4626030000000001</v>
      </c>
      <c r="K5871">
        <f t="shared" si="687"/>
        <v>12.925413904468256</v>
      </c>
      <c r="L5871">
        <f t="shared" si="688"/>
        <v>2.2428571428367947E-2</v>
      </c>
      <c r="M5871" t="e">
        <f t="shared" si="689"/>
        <v>#DIV/0!</v>
      </c>
    </row>
    <row r="5872" spans="1:13">
      <c r="A5872">
        <v>97.783332999999999</v>
      </c>
      <c r="B5872">
        <v>1.4626030000000001</v>
      </c>
      <c r="C5872">
        <v>0</v>
      </c>
      <c r="D5872">
        <v>850</v>
      </c>
      <c r="E5872">
        <v>843.09699999999998</v>
      </c>
      <c r="F5872">
        <v>0</v>
      </c>
      <c r="G5872">
        <f t="shared" si="683"/>
        <v>97.783332999999999</v>
      </c>
      <c r="H5872" s="1">
        <f t="shared" si="684"/>
        <v>97.783332999999999</v>
      </c>
      <c r="I5872">
        <f t="shared" si="685"/>
        <v>843.09699999999998</v>
      </c>
      <c r="J5872">
        <f t="shared" si="686"/>
        <v>1.4626030000000001</v>
      </c>
      <c r="K5872">
        <f t="shared" si="687"/>
        <v>12.925413904468256</v>
      </c>
      <c r="L5872">
        <f t="shared" si="688"/>
        <v>0</v>
      </c>
      <c r="M5872" t="e">
        <f t="shared" si="689"/>
        <v>#DIV/0!</v>
      </c>
    </row>
    <row r="5873" spans="1:13">
      <c r="A5873">
        <v>97.8</v>
      </c>
      <c r="B5873">
        <v>1.4624470000000001</v>
      </c>
      <c r="C5873">
        <v>0</v>
      </c>
      <c r="D5873">
        <v>850</v>
      </c>
      <c r="E5873">
        <v>843.09299999999996</v>
      </c>
      <c r="F5873">
        <v>0</v>
      </c>
      <c r="G5873">
        <f t="shared" si="683"/>
        <v>97.8</v>
      </c>
      <c r="H5873" s="1">
        <f t="shared" si="684"/>
        <v>97.8</v>
      </c>
      <c r="I5873">
        <f t="shared" si="685"/>
        <v>843.09299999999996</v>
      </c>
      <c r="J5873">
        <f t="shared" si="686"/>
        <v>1.4624470000000001</v>
      </c>
      <c r="K5873">
        <f t="shared" si="687"/>
        <v>12.924035290743891</v>
      </c>
      <c r="L5873">
        <f t="shared" si="688"/>
        <v>3.8999999999825029E-2</v>
      </c>
      <c r="M5873" t="e">
        <f t="shared" si="689"/>
        <v>#DIV/0!</v>
      </c>
    </row>
    <row r="5874" spans="1:13">
      <c r="A5874">
        <v>97.816666999999995</v>
      </c>
      <c r="B5874">
        <v>1.4624470000000001</v>
      </c>
      <c r="C5874">
        <v>0</v>
      </c>
      <c r="D5874">
        <v>850</v>
      </c>
      <c r="E5874">
        <v>843.09799999999996</v>
      </c>
      <c r="F5874">
        <v>0</v>
      </c>
      <c r="G5874">
        <f t="shared" si="683"/>
        <v>97.816666999999995</v>
      </c>
      <c r="H5874" s="1">
        <f t="shared" si="684"/>
        <v>97.816666999999995</v>
      </c>
      <c r="I5874">
        <f t="shared" si="685"/>
        <v>843.09799999999996</v>
      </c>
      <c r="J5874">
        <f t="shared" si="686"/>
        <v>1.4624470000000001</v>
      </c>
      <c r="K5874">
        <f t="shared" si="687"/>
        <v>12.924035290743891</v>
      </c>
      <c r="L5874">
        <f t="shared" si="688"/>
        <v>0</v>
      </c>
      <c r="M5874" t="e">
        <f t="shared" si="689"/>
        <v>#DIV/0!</v>
      </c>
    </row>
    <row r="5875" spans="1:13">
      <c r="A5875">
        <v>97.833332999999996</v>
      </c>
      <c r="B5875">
        <v>1.4624470000000001</v>
      </c>
      <c r="C5875">
        <v>0</v>
      </c>
      <c r="D5875">
        <v>850</v>
      </c>
      <c r="E5875">
        <v>843.10799999999995</v>
      </c>
      <c r="F5875">
        <v>0</v>
      </c>
      <c r="G5875">
        <f t="shared" si="683"/>
        <v>97.833332999999996</v>
      </c>
      <c r="H5875" s="1">
        <f t="shared" si="684"/>
        <v>97.833332999999996</v>
      </c>
      <c r="I5875">
        <f t="shared" si="685"/>
        <v>843.10799999999995</v>
      </c>
      <c r="J5875">
        <f t="shared" si="686"/>
        <v>1.4624470000000001</v>
      </c>
      <c r="K5875">
        <f t="shared" si="687"/>
        <v>12.924035290743891</v>
      </c>
      <c r="L5875">
        <f t="shared" si="688"/>
        <v>0</v>
      </c>
      <c r="M5875" t="e">
        <f t="shared" si="689"/>
        <v>#DIV/0!</v>
      </c>
    </row>
    <row r="5876" spans="1:13">
      <c r="A5876">
        <v>97.85</v>
      </c>
      <c r="B5876">
        <v>1.4622900000000001</v>
      </c>
      <c r="C5876">
        <v>0</v>
      </c>
      <c r="D5876">
        <v>850</v>
      </c>
      <c r="E5876">
        <v>843.12300000000005</v>
      </c>
      <c r="F5876">
        <v>0</v>
      </c>
      <c r="G5876">
        <f t="shared" si="683"/>
        <v>97.85</v>
      </c>
      <c r="H5876" s="1">
        <f t="shared" si="684"/>
        <v>97.85</v>
      </c>
      <c r="I5876">
        <f t="shared" si="685"/>
        <v>843.12300000000005</v>
      </c>
      <c r="J5876">
        <f t="shared" si="686"/>
        <v>1.4622900000000001</v>
      </c>
      <c r="K5876">
        <f t="shared" si="687"/>
        <v>12.922647839752061</v>
      </c>
      <c r="L5876">
        <f t="shared" si="688"/>
        <v>-1.0466666666594373E-2</v>
      </c>
      <c r="M5876" t="e">
        <f t="shared" si="689"/>
        <v>#DIV/0!</v>
      </c>
    </row>
    <row r="5877" spans="1:13">
      <c r="A5877">
        <v>97.866667000000007</v>
      </c>
      <c r="B5877">
        <v>1.4622900000000001</v>
      </c>
      <c r="C5877">
        <v>0</v>
      </c>
      <c r="D5877">
        <v>850</v>
      </c>
      <c r="E5877">
        <v>843.13199999999995</v>
      </c>
      <c r="F5877">
        <v>0</v>
      </c>
      <c r="G5877">
        <f t="shared" si="683"/>
        <v>97.866667000000007</v>
      </c>
      <c r="H5877" s="1">
        <f t="shared" si="684"/>
        <v>97.866667000000007</v>
      </c>
      <c r="I5877">
        <f t="shared" si="685"/>
        <v>843.13199999999995</v>
      </c>
      <c r="J5877">
        <f t="shared" si="686"/>
        <v>1.4622900000000001</v>
      </c>
      <c r="K5877">
        <f t="shared" si="687"/>
        <v>12.922647839752061</v>
      </c>
      <c r="L5877">
        <f t="shared" si="688"/>
        <v>0</v>
      </c>
      <c r="M5877" t="e">
        <f t="shared" si="689"/>
        <v>#DIV/0!</v>
      </c>
    </row>
    <row r="5878" spans="1:13">
      <c r="A5878">
        <v>97.883332999999993</v>
      </c>
      <c r="B5878">
        <v>1.4621329999999999</v>
      </c>
      <c r="C5878">
        <v>0</v>
      </c>
      <c r="D5878">
        <v>850</v>
      </c>
      <c r="E5878">
        <v>843.13800000000003</v>
      </c>
      <c r="F5878">
        <v>0</v>
      </c>
      <c r="G5878">
        <f t="shared" si="683"/>
        <v>97.883332999999993</v>
      </c>
      <c r="H5878" s="1">
        <f t="shared" si="684"/>
        <v>97.883332999999993</v>
      </c>
      <c r="I5878">
        <f t="shared" si="685"/>
        <v>843.13800000000003</v>
      </c>
      <c r="J5878">
        <f t="shared" si="686"/>
        <v>1.4621329999999999</v>
      </c>
      <c r="K5878">
        <f t="shared" si="687"/>
        <v>12.921260388760231</v>
      </c>
      <c r="L5878">
        <f t="shared" si="688"/>
        <v>-2.6166666666324619E-2</v>
      </c>
      <c r="M5878" t="e">
        <f t="shared" si="689"/>
        <v>#DIV/0!</v>
      </c>
    </row>
    <row r="5879" spans="1:13">
      <c r="A5879">
        <v>97.9</v>
      </c>
      <c r="B5879">
        <v>1.4621329999999999</v>
      </c>
      <c r="C5879">
        <v>0</v>
      </c>
      <c r="D5879">
        <v>850</v>
      </c>
      <c r="E5879">
        <v>843.13599999999997</v>
      </c>
      <c r="F5879">
        <v>0</v>
      </c>
      <c r="G5879">
        <f t="shared" si="683"/>
        <v>97.9</v>
      </c>
      <c r="H5879" s="1">
        <f t="shared" si="684"/>
        <v>97.9</v>
      </c>
      <c r="I5879">
        <f t="shared" si="685"/>
        <v>843.13599999999997</v>
      </c>
      <c r="J5879">
        <f t="shared" si="686"/>
        <v>1.4621329999999999</v>
      </c>
      <c r="K5879">
        <f t="shared" si="687"/>
        <v>12.921260388760231</v>
      </c>
      <c r="L5879">
        <f t="shared" si="688"/>
        <v>0</v>
      </c>
      <c r="M5879" t="e">
        <f t="shared" si="689"/>
        <v>#DIV/0!</v>
      </c>
    </row>
    <row r="5880" spans="1:13">
      <c r="A5880">
        <v>97.916667000000004</v>
      </c>
      <c r="B5880">
        <v>1.4619770000000001</v>
      </c>
      <c r="C5880">
        <v>0</v>
      </c>
      <c r="D5880">
        <v>850</v>
      </c>
      <c r="E5880">
        <v>843.13</v>
      </c>
      <c r="F5880">
        <v>0</v>
      </c>
      <c r="G5880">
        <f t="shared" si="683"/>
        <v>97.916667000000004</v>
      </c>
      <c r="H5880" s="1">
        <f t="shared" si="684"/>
        <v>97.916667000000004</v>
      </c>
      <c r="I5880">
        <f t="shared" si="685"/>
        <v>843.13</v>
      </c>
      <c r="J5880">
        <f t="shared" si="686"/>
        <v>1.4619770000000001</v>
      </c>
      <c r="K5880">
        <f t="shared" si="687"/>
        <v>12.919881775035869</v>
      </c>
      <c r="L5880">
        <f t="shared" si="688"/>
        <v>2.6000000000092668E-2</v>
      </c>
      <c r="M5880" t="e">
        <f t="shared" si="689"/>
        <v>#DIV/0!</v>
      </c>
    </row>
    <row r="5881" spans="1:13">
      <c r="A5881">
        <v>97.933333000000005</v>
      </c>
      <c r="B5881">
        <v>1.4619770000000001</v>
      </c>
      <c r="C5881">
        <v>0</v>
      </c>
      <c r="D5881">
        <v>850</v>
      </c>
      <c r="E5881">
        <v>843.13099999999997</v>
      </c>
      <c r="F5881">
        <v>0</v>
      </c>
      <c r="G5881">
        <f t="shared" si="683"/>
        <v>97.933333000000005</v>
      </c>
      <c r="H5881" s="1">
        <f t="shared" si="684"/>
        <v>97.933333000000005</v>
      </c>
      <c r="I5881">
        <f t="shared" si="685"/>
        <v>843.13099999999997</v>
      </c>
      <c r="J5881">
        <f t="shared" si="686"/>
        <v>1.4619770000000001</v>
      </c>
      <c r="K5881">
        <f t="shared" si="687"/>
        <v>12.919881775035869</v>
      </c>
      <c r="L5881">
        <f t="shared" si="688"/>
        <v>0</v>
      </c>
      <c r="M5881" t="e">
        <f t="shared" si="689"/>
        <v>#DIV/0!</v>
      </c>
    </row>
    <row r="5882" spans="1:13">
      <c r="A5882">
        <v>97.95</v>
      </c>
      <c r="B5882">
        <v>1.4619770000000001</v>
      </c>
      <c r="C5882">
        <v>0</v>
      </c>
      <c r="D5882">
        <v>850</v>
      </c>
      <c r="E5882">
        <v>843.13800000000003</v>
      </c>
      <c r="F5882">
        <v>0</v>
      </c>
      <c r="G5882">
        <f t="shared" si="683"/>
        <v>97.95</v>
      </c>
      <c r="H5882" s="1">
        <f t="shared" si="684"/>
        <v>97.95</v>
      </c>
      <c r="I5882">
        <f t="shared" si="685"/>
        <v>843.13800000000003</v>
      </c>
      <c r="J5882">
        <f t="shared" si="686"/>
        <v>1.4619770000000001</v>
      </c>
      <c r="K5882">
        <f t="shared" si="687"/>
        <v>12.919881775035869</v>
      </c>
      <c r="L5882">
        <f t="shared" si="688"/>
        <v>0</v>
      </c>
      <c r="M5882" t="e">
        <f t="shared" si="689"/>
        <v>#DIV/0!</v>
      </c>
    </row>
    <row r="5883" spans="1:13">
      <c r="A5883">
        <v>97.966667000000001</v>
      </c>
      <c r="B5883">
        <v>1.4618199999999999</v>
      </c>
      <c r="C5883">
        <v>0</v>
      </c>
      <c r="D5883">
        <v>850</v>
      </c>
      <c r="E5883">
        <v>843.14099999999996</v>
      </c>
      <c r="F5883">
        <v>0</v>
      </c>
      <c r="G5883">
        <f t="shared" si="683"/>
        <v>97.966667000000001</v>
      </c>
      <c r="H5883" s="1">
        <f t="shared" si="684"/>
        <v>97.966667000000001</v>
      </c>
      <c r="I5883">
        <f t="shared" si="685"/>
        <v>843.14099999999996</v>
      </c>
      <c r="J5883">
        <f t="shared" si="686"/>
        <v>1.4618199999999999</v>
      </c>
      <c r="K5883">
        <f t="shared" si="687"/>
        <v>12.918494324044039</v>
      </c>
      <c r="L5883">
        <f t="shared" si="688"/>
        <v>-5.2333333334632443E-2</v>
      </c>
      <c r="M5883" t="e">
        <f t="shared" si="689"/>
        <v>#DIV/0!</v>
      </c>
    </row>
    <row r="5884" spans="1:13">
      <c r="A5884">
        <v>97.983333000000002</v>
      </c>
      <c r="B5884">
        <v>1.4618199999999999</v>
      </c>
      <c r="C5884">
        <v>0</v>
      </c>
      <c r="D5884">
        <v>850</v>
      </c>
      <c r="E5884">
        <v>843.14499999999998</v>
      </c>
      <c r="F5884">
        <v>0</v>
      </c>
      <c r="G5884">
        <f t="shared" si="683"/>
        <v>97.983333000000002</v>
      </c>
      <c r="H5884" s="1">
        <f t="shared" si="684"/>
        <v>97.983333000000002</v>
      </c>
      <c r="I5884">
        <f t="shared" si="685"/>
        <v>843.14499999999998</v>
      </c>
      <c r="J5884">
        <f t="shared" si="686"/>
        <v>1.4618199999999999</v>
      </c>
      <c r="K5884">
        <f t="shared" si="687"/>
        <v>12.918494324044039</v>
      </c>
      <c r="L5884">
        <f t="shared" si="688"/>
        <v>0</v>
      </c>
      <c r="M5884" t="e">
        <f t="shared" si="689"/>
        <v>#DIV/0!</v>
      </c>
    </row>
    <row r="5885" spans="1:13">
      <c r="A5885">
        <v>98</v>
      </c>
      <c r="B5885">
        <v>1.4618199999999999</v>
      </c>
      <c r="C5885">
        <v>0</v>
      </c>
      <c r="D5885">
        <v>850</v>
      </c>
      <c r="E5885">
        <v>843.14200000000005</v>
      </c>
      <c r="F5885">
        <v>0</v>
      </c>
      <c r="G5885">
        <f t="shared" si="683"/>
        <v>98</v>
      </c>
      <c r="H5885" s="1">
        <f t="shared" si="684"/>
        <v>98</v>
      </c>
      <c r="I5885">
        <f t="shared" si="685"/>
        <v>843.14200000000005</v>
      </c>
      <c r="J5885">
        <f t="shared" si="686"/>
        <v>1.4618199999999999</v>
      </c>
      <c r="K5885">
        <f t="shared" si="687"/>
        <v>12.918494324044039</v>
      </c>
      <c r="L5885">
        <f t="shared" si="688"/>
        <v>0</v>
      </c>
      <c r="M5885" t="e">
        <f t="shared" si="689"/>
        <v>#DIV/0!</v>
      </c>
    </row>
    <row r="5886" spans="1:13">
      <c r="A5886">
        <v>98.016666999999998</v>
      </c>
      <c r="B5886">
        <v>1.4616640000000001</v>
      </c>
      <c r="C5886">
        <v>0</v>
      </c>
      <c r="D5886">
        <v>850</v>
      </c>
      <c r="E5886">
        <v>843.13300000000004</v>
      </c>
      <c r="F5886">
        <v>0</v>
      </c>
      <c r="G5886">
        <f t="shared" si="683"/>
        <v>98.016666999999998</v>
      </c>
      <c r="H5886" s="1">
        <f t="shared" si="684"/>
        <v>98.016666999999998</v>
      </c>
      <c r="I5886">
        <f t="shared" si="685"/>
        <v>843.13300000000004</v>
      </c>
      <c r="J5886">
        <f t="shared" si="686"/>
        <v>1.4616640000000001</v>
      </c>
      <c r="K5886">
        <f t="shared" si="687"/>
        <v>12.917115710319674</v>
      </c>
      <c r="L5886">
        <f t="shared" si="688"/>
        <v>1.7333333333285635E-2</v>
      </c>
      <c r="M5886" t="e">
        <f t="shared" si="689"/>
        <v>#DIV/0!</v>
      </c>
    </row>
    <row r="5887" spans="1:13">
      <c r="A5887">
        <v>98.033332999999999</v>
      </c>
      <c r="B5887">
        <v>1.4616640000000001</v>
      </c>
      <c r="C5887">
        <v>0</v>
      </c>
      <c r="D5887">
        <v>850</v>
      </c>
      <c r="E5887">
        <v>843.125</v>
      </c>
      <c r="F5887">
        <v>0</v>
      </c>
      <c r="G5887">
        <f t="shared" si="683"/>
        <v>98.033332999999999</v>
      </c>
      <c r="H5887" s="1">
        <f t="shared" si="684"/>
        <v>98.033332999999999</v>
      </c>
      <c r="I5887">
        <f t="shared" si="685"/>
        <v>843.125</v>
      </c>
      <c r="J5887">
        <f t="shared" si="686"/>
        <v>1.4616640000000001</v>
      </c>
      <c r="K5887">
        <f t="shared" si="687"/>
        <v>12.917115710319674</v>
      </c>
      <c r="L5887">
        <f t="shared" si="688"/>
        <v>0</v>
      </c>
      <c r="M5887" t="e">
        <f t="shared" si="689"/>
        <v>#DIV/0!</v>
      </c>
    </row>
    <row r="5888" spans="1:13">
      <c r="A5888">
        <v>98.05</v>
      </c>
      <c r="B5888">
        <v>1.4616640000000001</v>
      </c>
      <c r="C5888">
        <v>0</v>
      </c>
      <c r="D5888">
        <v>850</v>
      </c>
      <c r="E5888">
        <v>843.12300000000005</v>
      </c>
      <c r="F5888">
        <v>0</v>
      </c>
      <c r="G5888">
        <f t="shared" si="683"/>
        <v>98.05</v>
      </c>
      <c r="H5888" s="1">
        <f t="shared" si="684"/>
        <v>98.05</v>
      </c>
      <c r="I5888">
        <f t="shared" si="685"/>
        <v>843.12300000000005</v>
      </c>
      <c r="J5888">
        <f t="shared" si="686"/>
        <v>1.4616640000000001</v>
      </c>
      <c r="K5888">
        <f t="shared" si="687"/>
        <v>12.917115710319674</v>
      </c>
      <c r="L5888">
        <f t="shared" si="688"/>
        <v>0</v>
      </c>
      <c r="M5888" t="e">
        <f t="shared" si="689"/>
        <v>#DIV/0!</v>
      </c>
    </row>
    <row r="5889" spans="1:13">
      <c r="A5889">
        <v>98.066666999999995</v>
      </c>
      <c r="B5889">
        <v>1.4616640000000001</v>
      </c>
      <c r="C5889">
        <v>0</v>
      </c>
      <c r="D5889">
        <v>850</v>
      </c>
      <c r="E5889">
        <v>843.12199999999996</v>
      </c>
      <c r="F5889">
        <v>0</v>
      </c>
      <c r="G5889">
        <f t="shared" si="683"/>
        <v>98.066666999999995</v>
      </c>
      <c r="H5889" s="1">
        <f t="shared" si="684"/>
        <v>98.066666999999995</v>
      </c>
      <c r="I5889">
        <f t="shared" si="685"/>
        <v>843.12199999999996</v>
      </c>
      <c r="J5889">
        <f t="shared" si="686"/>
        <v>1.4616640000000001</v>
      </c>
      <c r="K5889">
        <f t="shared" si="687"/>
        <v>12.917115710319674</v>
      </c>
      <c r="L5889">
        <f t="shared" si="688"/>
        <v>0</v>
      </c>
      <c r="M5889" t="e">
        <f t="shared" si="689"/>
        <v>#DIV/0!</v>
      </c>
    </row>
    <row r="5890" spans="1:13">
      <c r="A5890">
        <v>98.083332999999996</v>
      </c>
      <c r="B5890">
        <v>1.4615069999999999</v>
      </c>
      <c r="C5890">
        <v>0</v>
      </c>
      <c r="D5890">
        <v>850</v>
      </c>
      <c r="E5890">
        <v>843.12099999999998</v>
      </c>
      <c r="F5890">
        <v>0</v>
      </c>
      <c r="G5890">
        <f t="shared" si="683"/>
        <v>98.083332999999996</v>
      </c>
      <c r="H5890" s="1">
        <f t="shared" si="684"/>
        <v>98.083332999999996</v>
      </c>
      <c r="I5890">
        <f t="shared" si="685"/>
        <v>843.12099999999998</v>
      </c>
      <c r="J5890">
        <f t="shared" si="686"/>
        <v>1.4615069999999999</v>
      </c>
      <c r="K5890">
        <f t="shared" si="687"/>
        <v>12.915728259327844</v>
      </c>
      <c r="L5890">
        <f t="shared" si="688"/>
        <v>0.15700000000389733</v>
      </c>
      <c r="M5890" t="e">
        <f t="shared" si="689"/>
        <v>#DIV/0!</v>
      </c>
    </row>
    <row r="5891" spans="1:13">
      <c r="A5891">
        <v>98.1</v>
      </c>
      <c r="B5891">
        <v>1.4615069999999999</v>
      </c>
      <c r="C5891">
        <v>0</v>
      </c>
      <c r="D5891">
        <v>850</v>
      </c>
      <c r="E5891">
        <v>843.12199999999996</v>
      </c>
      <c r="F5891">
        <v>0</v>
      </c>
      <c r="G5891">
        <f t="shared" si="683"/>
        <v>98.1</v>
      </c>
      <c r="H5891" s="1">
        <f t="shared" si="684"/>
        <v>98.1</v>
      </c>
      <c r="I5891">
        <f t="shared" si="685"/>
        <v>843.12199999999996</v>
      </c>
      <c r="J5891">
        <f t="shared" si="686"/>
        <v>1.4615069999999999</v>
      </c>
      <c r="K5891">
        <f t="shared" si="687"/>
        <v>12.915728259327844</v>
      </c>
      <c r="L5891">
        <f t="shared" si="688"/>
        <v>0</v>
      </c>
      <c r="M5891" t="e">
        <f t="shared" si="689"/>
        <v>#DIV/0!</v>
      </c>
    </row>
    <row r="5892" spans="1:13">
      <c r="A5892">
        <v>98.116667000000007</v>
      </c>
      <c r="B5892">
        <v>1.4615069999999999</v>
      </c>
      <c r="C5892">
        <v>0</v>
      </c>
      <c r="D5892">
        <v>850</v>
      </c>
      <c r="E5892">
        <v>843.12199999999996</v>
      </c>
      <c r="F5892">
        <v>0</v>
      </c>
      <c r="G5892">
        <f t="shared" si="683"/>
        <v>98.116667000000007</v>
      </c>
      <c r="H5892" s="1">
        <f t="shared" si="684"/>
        <v>98.116667000000007</v>
      </c>
      <c r="I5892">
        <f t="shared" si="685"/>
        <v>843.12199999999996</v>
      </c>
      <c r="J5892">
        <f t="shared" si="686"/>
        <v>1.4615069999999999</v>
      </c>
      <c r="K5892">
        <f t="shared" si="687"/>
        <v>12.915728259327844</v>
      </c>
      <c r="L5892" t="e">
        <f t="shared" si="688"/>
        <v>#DIV/0!</v>
      </c>
      <c r="M5892" t="e">
        <f t="shared" si="689"/>
        <v>#DIV/0!</v>
      </c>
    </row>
    <row r="5893" spans="1:13">
      <c r="A5893">
        <v>98.133332999999993</v>
      </c>
      <c r="B5893">
        <v>1.4613510000000001</v>
      </c>
      <c r="C5893">
        <v>0</v>
      </c>
      <c r="D5893">
        <v>850</v>
      </c>
      <c r="E5893">
        <v>843.11500000000001</v>
      </c>
      <c r="F5893">
        <v>0</v>
      </c>
      <c r="G5893">
        <f t="shared" si="683"/>
        <v>98.133332999999993</v>
      </c>
      <c r="H5893" s="1">
        <f t="shared" si="684"/>
        <v>98.133332999999993</v>
      </c>
      <c r="I5893">
        <f t="shared" si="685"/>
        <v>843.11500000000001</v>
      </c>
      <c r="J5893">
        <f t="shared" si="686"/>
        <v>1.4613510000000001</v>
      </c>
      <c r="K5893">
        <f t="shared" si="687"/>
        <v>12.914349645603481</v>
      </c>
      <c r="L5893">
        <f t="shared" si="688"/>
        <v>2.2285714285854036E-2</v>
      </c>
      <c r="M5893" t="e">
        <f t="shared" si="689"/>
        <v>#DIV/0!</v>
      </c>
    </row>
    <row r="5894" spans="1:13">
      <c r="A5894">
        <v>98.15</v>
      </c>
      <c r="B5894">
        <v>1.4613510000000001</v>
      </c>
      <c r="C5894">
        <v>0</v>
      </c>
      <c r="D5894">
        <v>850</v>
      </c>
      <c r="E5894">
        <v>843.10799999999995</v>
      </c>
      <c r="F5894">
        <v>0</v>
      </c>
      <c r="G5894">
        <f t="shared" ref="G5894:G5957" si="690">A5894</f>
        <v>98.15</v>
      </c>
      <c r="H5894" s="1">
        <f t="shared" ref="H5894:H5957" si="691">G5894-G$4</f>
        <v>98.15</v>
      </c>
      <c r="I5894">
        <f t="shared" ref="I5894:I5957" si="692">E5894</f>
        <v>843.10799999999995</v>
      </c>
      <c r="J5894">
        <f t="shared" ref="J5894:J5957" si="693">B5894</f>
        <v>1.4613510000000001</v>
      </c>
      <c r="K5894">
        <f t="shared" ref="K5894:K5957" si="694">100*(J5894/J$4)</f>
        <v>12.914349645603481</v>
      </c>
      <c r="L5894">
        <f t="shared" ref="L5894:L5957" si="695">(J5894-J5893)/(I5894-I5893)</f>
        <v>0</v>
      </c>
      <c r="M5894" t="e">
        <f t="shared" si="689"/>
        <v>#DIV/0!</v>
      </c>
    </row>
    <row r="5895" spans="1:13">
      <c r="A5895">
        <v>98.166667000000004</v>
      </c>
      <c r="B5895">
        <v>1.4611940000000001</v>
      </c>
      <c r="C5895">
        <v>0</v>
      </c>
      <c r="D5895">
        <v>850</v>
      </c>
      <c r="E5895">
        <v>843.096</v>
      </c>
      <c r="F5895">
        <v>0</v>
      </c>
      <c r="G5895">
        <f t="shared" si="690"/>
        <v>98.166667000000004</v>
      </c>
      <c r="H5895" s="1">
        <f t="shared" si="691"/>
        <v>98.166667000000004</v>
      </c>
      <c r="I5895">
        <f t="shared" si="692"/>
        <v>843.096</v>
      </c>
      <c r="J5895">
        <f t="shared" si="693"/>
        <v>1.4611940000000001</v>
      </c>
      <c r="K5895">
        <f t="shared" si="694"/>
        <v>12.912962194611652</v>
      </c>
      <c r="L5895">
        <f t="shared" si="695"/>
        <v>1.3083333333391706E-2</v>
      </c>
      <c r="M5895" t="e">
        <f t="shared" si="689"/>
        <v>#DIV/0!</v>
      </c>
    </row>
    <row r="5896" spans="1:13">
      <c r="A5896">
        <v>98.183333000000005</v>
      </c>
      <c r="B5896">
        <v>1.4611940000000001</v>
      </c>
      <c r="C5896">
        <v>0</v>
      </c>
      <c r="D5896">
        <v>850</v>
      </c>
      <c r="E5896">
        <v>843.09900000000005</v>
      </c>
      <c r="F5896">
        <v>0</v>
      </c>
      <c r="G5896">
        <f t="shared" si="690"/>
        <v>98.183333000000005</v>
      </c>
      <c r="H5896" s="1">
        <f t="shared" si="691"/>
        <v>98.183333000000005</v>
      </c>
      <c r="I5896">
        <f t="shared" si="692"/>
        <v>843.09900000000005</v>
      </c>
      <c r="J5896">
        <f t="shared" si="693"/>
        <v>1.4611940000000001</v>
      </c>
      <c r="K5896">
        <f t="shared" si="694"/>
        <v>12.912962194611652</v>
      </c>
      <c r="L5896">
        <f t="shared" si="695"/>
        <v>0</v>
      </c>
      <c r="M5896" t="e">
        <f t="shared" si="689"/>
        <v>#DIV/0!</v>
      </c>
    </row>
    <row r="5897" spans="1:13">
      <c r="A5897">
        <v>98.2</v>
      </c>
      <c r="B5897">
        <v>1.4611940000000001</v>
      </c>
      <c r="C5897">
        <v>0</v>
      </c>
      <c r="D5897">
        <v>850</v>
      </c>
      <c r="E5897">
        <v>843.10500000000002</v>
      </c>
      <c r="F5897">
        <v>0</v>
      </c>
      <c r="G5897">
        <f t="shared" si="690"/>
        <v>98.2</v>
      </c>
      <c r="H5897" s="1">
        <f t="shared" si="691"/>
        <v>98.2</v>
      </c>
      <c r="I5897">
        <f t="shared" si="692"/>
        <v>843.10500000000002</v>
      </c>
      <c r="J5897">
        <f t="shared" si="693"/>
        <v>1.4611940000000001</v>
      </c>
      <c r="K5897">
        <f t="shared" si="694"/>
        <v>12.912962194611652</v>
      </c>
      <c r="L5897">
        <f t="shared" si="695"/>
        <v>0</v>
      </c>
      <c r="M5897" t="e">
        <f t="shared" si="689"/>
        <v>#DIV/0!</v>
      </c>
    </row>
    <row r="5898" spans="1:13">
      <c r="A5898">
        <v>98.216667000000001</v>
      </c>
      <c r="B5898">
        <v>1.4610380000000001</v>
      </c>
      <c r="C5898">
        <v>0</v>
      </c>
      <c r="D5898">
        <v>850</v>
      </c>
      <c r="E5898">
        <v>843.11</v>
      </c>
      <c r="F5898">
        <v>0</v>
      </c>
      <c r="G5898">
        <f t="shared" si="690"/>
        <v>98.216667000000001</v>
      </c>
      <c r="H5898" s="1">
        <f t="shared" si="691"/>
        <v>98.216667000000001</v>
      </c>
      <c r="I5898">
        <f t="shared" si="692"/>
        <v>843.11</v>
      </c>
      <c r="J5898">
        <f t="shared" si="693"/>
        <v>1.4610380000000001</v>
      </c>
      <c r="K5898">
        <f t="shared" si="694"/>
        <v>12.911583580887287</v>
      </c>
      <c r="L5898">
        <f t="shared" si="695"/>
        <v>-3.1200000000037375E-2</v>
      </c>
      <c r="M5898" t="e">
        <f t="shared" si="689"/>
        <v>#DIV/0!</v>
      </c>
    </row>
    <row r="5899" spans="1:13">
      <c r="A5899">
        <v>98.233333000000002</v>
      </c>
      <c r="B5899">
        <v>1.4610380000000001</v>
      </c>
      <c r="C5899">
        <v>0</v>
      </c>
      <c r="D5899">
        <v>850</v>
      </c>
      <c r="E5899">
        <v>843.11300000000006</v>
      </c>
      <c r="F5899">
        <v>0</v>
      </c>
      <c r="G5899">
        <f t="shared" si="690"/>
        <v>98.233333000000002</v>
      </c>
      <c r="H5899" s="1">
        <f t="shared" si="691"/>
        <v>98.233333000000002</v>
      </c>
      <c r="I5899">
        <f t="shared" si="692"/>
        <v>843.11300000000006</v>
      </c>
      <c r="J5899">
        <f t="shared" si="693"/>
        <v>1.4610380000000001</v>
      </c>
      <c r="K5899">
        <f t="shared" si="694"/>
        <v>12.911583580887287</v>
      </c>
      <c r="L5899">
        <f t="shared" si="695"/>
        <v>0</v>
      </c>
      <c r="M5899" t="e">
        <f t="shared" si="689"/>
        <v>#DIV/0!</v>
      </c>
    </row>
    <row r="5900" spans="1:13">
      <c r="A5900">
        <v>98.25</v>
      </c>
      <c r="B5900">
        <v>1.4608810000000001</v>
      </c>
      <c r="C5900">
        <v>0</v>
      </c>
      <c r="D5900">
        <v>850</v>
      </c>
      <c r="E5900">
        <v>843.11199999999997</v>
      </c>
      <c r="F5900">
        <v>0</v>
      </c>
      <c r="G5900">
        <f t="shared" si="690"/>
        <v>98.25</v>
      </c>
      <c r="H5900" s="1">
        <f t="shared" si="691"/>
        <v>98.25</v>
      </c>
      <c r="I5900">
        <f t="shared" si="692"/>
        <v>843.11199999999997</v>
      </c>
      <c r="J5900">
        <f t="shared" si="693"/>
        <v>1.4608810000000001</v>
      </c>
      <c r="K5900">
        <f t="shared" si="694"/>
        <v>12.910196129895461</v>
      </c>
      <c r="L5900">
        <f t="shared" si="695"/>
        <v>0.15699999998582645</v>
      </c>
      <c r="M5900" t="e">
        <f t="shared" si="689"/>
        <v>#DIV/0!</v>
      </c>
    </row>
    <row r="5901" spans="1:13">
      <c r="A5901">
        <v>98.266666999999998</v>
      </c>
      <c r="B5901">
        <v>1.4608810000000001</v>
      </c>
      <c r="C5901">
        <v>0</v>
      </c>
      <c r="D5901">
        <v>850</v>
      </c>
      <c r="E5901">
        <v>843.10799999999995</v>
      </c>
      <c r="F5901">
        <v>0</v>
      </c>
      <c r="G5901">
        <f t="shared" si="690"/>
        <v>98.266666999999998</v>
      </c>
      <c r="H5901" s="1">
        <f t="shared" si="691"/>
        <v>98.266666999999998</v>
      </c>
      <c r="I5901">
        <f t="shared" si="692"/>
        <v>843.10799999999995</v>
      </c>
      <c r="J5901">
        <f t="shared" si="693"/>
        <v>1.4608810000000001</v>
      </c>
      <c r="K5901">
        <f t="shared" si="694"/>
        <v>12.910196129895461</v>
      </c>
      <c r="L5901">
        <f t="shared" si="695"/>
        <v>0</v>
      </c>
      <c r="M5901" t="e">
        <f t="shared" si="689"/>
        <v>#DIV/0!</v>
      </c>
    </row>
    <row r="5902" spans="1:13">
      <c r="A5902">
        <v>98.283332999999999</v>
      </c>
      <c r="B5902">
        <v>1.4607239999999999</v>
      </c>
      <c r="C5902">
        <v>0</v>
      </c>
      <c r="D5902">
        <v>850</v>
      </c>
      <c r="E5902">
        <v>843.12199999999996</v>
      </c>
      <c r="F5902">
        <v>0</v>
      </c>
      <c r="G5902">
        <f t="shared" si="690"/>
        <v>98.283332999999999</v>
      </c>
      <c r="H5902" s="1">
        <f t="shared" si="691"/>
        <v>98.283332999999999</v>
      </c>
      <c r="I5902">
        <f t="shared" si="692"/>
        <v>843.12199999999996</v>
      </c>
      <c r="J5902">
        <f t="shared" si="693"/>
        <v>1.4607239999999999</v>
      </c>
      <c r="K5902">
        <f t="shared" si="694"/>
        <v>12.908808678903631</v>
      </c>
      <c r="L5902">
        <f t="shared" si="695"/>
        <v>-1.1214285714290898E-2</v>
      </c>
      <c r="M5902" t="e">
        <f t="shared" si="689"/>
        <v>#DIV/0!</v>
      </c>
    </row>
    <row r="5903" spans="1:13">
      <c r="A5903">
        <v>98.3</v>
      </c>
      <c r="B5903">
        <v>1.4607239999999999</v>
      </c>
      <c r="C5903">
        <v>0</v>
      </c>
      <c r="D5903">
        <v>850</v>
      </c>
      <c r="E5903">
        <v>843.13599999999997</v>
      </c>
      <c r="F5903">
        <v>0</v>
      </c>
      <c r="G5903">
        <f t="shared" si="690"/>
        <v>98.3</v>
      </c>
      <c r="H5903" s="1">
        <f t="shared" si="691"/>
        <v>98.3</v>
      </c>
      <c r="I5903">
        <f t="shared" si="692"/>
        <v>843.13599999999997</v>
      </c>
      <c r="J5903">
        <f t="shared" si="693"/>
        <v>1.4607239999999999</v>
      </c>
      <c r="K5903">
        <f t="shared" si="694"/>
        <v>12.908808678903631</v>
      </c>
      <c r="L5903">
        <f t="shared" si="695"/>
        <v>0</v>
      </c>
      <c r="M5903" t="e">
        <f t="shared" si="689"/>
        <v>#DIV/0!</v>
      </c>
    </row>
    <row r="5904" spans="1:13">
      <c r="A5904">
        <v>98.316666999999995</v>
      </c>
      <c r="B5904">
        <v>1.4605680000000001</v>
      </c>
      <c r="C5904">
        <v>0</v>
      </c>
      <c r="D5904">
        <v>850</v>
      </c>
      <c r="E5904">
        <v>843.14700000000005</v>
      </c>
      <c r="F5904">
        <v>0</v>
      </c>
      <c r="G5904">
        <f t="shared" si="690"/>
        <v>98.316666999999995</v>
      </c>
      <c r="H5904" s="1">
        <f t="shared" si="691"/>
        <v>98.316666999999995</v>
      </c>
      <c r="I5904">
        <f t="shared" si="692"/>
        <v>843.14700000000005</v>
      </c>
      <c r="J5904">
        <f t="shared" si="693"/>
        <v>1.4605680000000001</v>
      </c>
      <c r="K5904">
        <f t="shared" si="694"/>
        <v>12.907430065179264</v>
      </c>
      <c r="L5904">
        <f t="shared" si="695"/>
        <v>-1.4181818181697727E-2</v>
      </c>
      <c r="M5904" t="e">
        <f t="shared" si="689"/>
        <v>#DIV/0!</v>
      </c>
    </row>
    <row r="5905" spans="1:13">
      <c r="A5905">
        <v>98.333332999999996</v>
      </c>
      <c r="B5905">
        <v>1.4605680000000001</v>
      </c>
      <c r="C5905">
        <v>0</v>
      </c>
      <c r="D5905">
        <v>850</v>
      </c>
      <c r="E5905">
        <v>843.16200000000003</v>
      </c>
      <c r="F5905">
        <v>0</v>
      </c>
      <c r="G5905">
        <f t="shared" si="690"/>
        <v>98.333332999999996</v>
      </c>
      <c r="H5905" s="1">
        <f t="shared" si="691"/>
        <v>98.333332999999996</v>
      </c>
      <c r="I5905">
        <f t="shared" si="692"/>
        <v>843.16200000000003</v>
      </c>
      <c r="J5905">
        <f t="shared" si="693"/>
        <v>1.4605680000000001</v>
      </c>
      <c r="K5905">
        <f t="shared" si="694"/>
        <v>12.907430065179264</v>
      </c>
      <c r="L5905">
        <f t="shared" si="695"/>
        <v>0</v>
      </c>
      <c r="M5905" t="e">
        <f t="shared" si="689"/>
        <v>#DIV/0!</v>
      </c>
    </row>
    <row r="5906" spans="1:13">
      <c r="A5906">
        <v>98.35</v>
      </c>
      <c r="B5906">
        <v>1.4605680000000001</v>
      </c>
      <c r="C5906">
        <v>0</v>
      </c>
      <c r="D5906">
        <v>850</v>
      </c>
      <c r="E5906">
        <v>843.17200000000003</v>
      </c>
      <c r="F5906">
        <v>0</v>
      </c>
      <c r="G5906">
        <f t="shared" si="690"/>
        <v>98.35</v>
      </c>
      <c r="H5906" s="1">
        <f t="shared" si="691"/>
        <v>98.35</v>
      </c>
      <c r="I5906">
        <f t="shared" si="692"/>
        <v>843.17200000000003</v>
      </c>
      <c r="J5906">
        <f t="shared" si="693"/>
        <v>1.4605680000000001</v>
      </c>
      <c r="K5906">
        <f t="shared" si="694"/>
        <v>12.907430065179264</v>
      </c>
      <c r="L5906">
        <f t="shared" si="695"/>
        <v>0</v>
      </c>
      <c r="M5906" t="e">
        <f t="shared" si="689"/>
        <v>#DIV/0!</v>
      </c>
    </row>
    <row r="5907" spans="1:13">
      <c r="A5907">
        <v>98.366667000000007</v>
      </c>
      <c r="B5907">
        <v>1.4604109999999999</v>
      </c>
      <c r="C5907">
        <v>0</v>
      </c>
      <c r="D5907">
        <v>850</v>
      </c>
      <c r="E5907">
        <v>843.178</v>
      </c>
      <c r="F5907">
        <v>0</v>
      </c>
      <c r="G5907">
        <f t="shared" si="690"/>
        <v>98.366667000000007</v>
      </c>
      <c r="H5907" s="1">
        <f t="shared" si="691"/>
        <v>98.366667000000007</v>
      </c>
      <c r="I5907">
        <f t="shared" si="692"/>
        <v>843.178</v>
      </c>
      <c r="J5907">
        <f t="shared" si="693"/>
        <v>1.4604109999999999</v>
      </c>
      <c r="K5907">
        <f t="shared" si="694"/>
        <v>12.906042614187434</v>
      </c>
      <c r="L5907">
        <f t="shared" si="695"/>
        <v>-2.616666666682042E-2</v>
      </c>
      <c r="M5907" t="e">
        <f t="shared" si="689"/>
        <v>#DIV/0!</v>
      </c>
    </row>
    <row r="5908" spans="1:13">
      <c r="A5908">
        <v>98.383332999999993</v>
      </c>
      <c r="B5908">
        <v>1.4604109999999999</v>
      </c>
      <c r="C5908">
        <v>0</v>
      </c>
      <c r="D5908">
        <v>850</v>
      </c>
      <c r="E5908">
        <v>843.18399999999997</v>
      </c>
      <c r="F5908">
        <v>0</v>
      </c>
      <c r="G5908">
        <f t="shared" si="690"/>
        <v>98.383332999999993</v>
      </c>
      <c r="H5908" s="1">
        <f t="shared" si="691"/>
        <v>98.383332999999993</v>
      </c>
      <c r="I5908">
        <f t="shared" si="692"/>
        <v>843.18399999999997</v>
      </c>
      <c r="J5908">
        <f t="shared" si="693"/>
        <v>1.4604109999999999</v>
      </c>
      <c r="K5908">
        <f t="shared" si="694"/>
        <v>12.906042614187434</v>
      </c>
      <c r="L5908">
        <f t="shared" si="695"/>
        <v>0</v>
      </c>
      <c r="M5908" t="e">
        <f t="shared" si="689"/>
        <v>#DIV/0!</v>
      </c>
    </row>
    <row r="5909" spans="1:13">
      <c r="A5909">
        <v>98.4</v>
      </c>
      <c r="B5909">
        <v>1.4604109999999999</v>
      </c>
      <c r="C5909">
        <v>0</v>
      </c>
      <c r="D5909">
        <v>850</v>
      </c>
      <c r="E5909">
        <v>843.18600000000004</v>
      </c>
      <c r="F5909">
        <v>0</v>
      </c>
      <c r="G5909">
        <f t="shared" si="690"/>
        <v>98.4</v>
      </c>
      <c r="H5909" s="1">
        <f t="shared" si="691"/>
        <v>98.4</v>
      </c>
      <c r="I5909">
        <f t="shared" si="692"/>
        <v>843.18600000000004</v>
      </c>
      <c r="J5909">
        <f t="shared" si="693"/>
        <v>1.4604109999999999</v>
      </c>
      <c r="K5909">
        <f t="shared" si="694"/>
        <v>12.906042614187434</v>
      </c>
      <c r="L5909">
        <f t="shared" si="695"/>
        <v>0</v>
      </c>
      <c r="M5909" t="e">
        <f t="shared" si="689"/>
        <v>#DIV/0!</v>
      </c>
    </row>
    <row r="5910" spans="1:13">
      <c r="A5910">
        <v>98.416667000000004</v>
      </c>
      <c r="B5910">
        <v>1.4602550000000001</v>
      </c>
      <c r="C5910">
        <v>0</v>
      </c>
      <c r="D5910">
        <v>850</v>
      </c>
      <c r="E5910">
        <v>843.18700000000001</v>
      </c>
      <c r="F5910">
        <v>0</v>
      </c>
      <c r="G5910">
        <f t="shared" si="690"/>
        <v>98.416667000000004</v>
      </c>
      <c r="H5910" s="1">
        <f t="shared" si="691"/>
        <v>98.416667000000004</v>
      </c>
      <c r="I5910">
        <f t="shared" si="692"/>
        <v>843.18700000000001</v>
      </c>
      <c r="J5910">
        <f t="shared" si="693"/>
        <v>1.4602550000000001</v>
      </c>
      <c r="K5910">
        <f t="shared" si="694"/>
        <v>12.904664000463073</v>
      </c>
      <c r="L5910">
        <f t="shared" si="695"/>
        <v>-0.15600000000351186</v>
      </c>
      <c r="M5910" t="e">
        <f t="shared" si="689"/>
        <v>#DIV/0!</v>
      </c>
    </row>
    <row r="5911" spans="1:13">
      <c r="A5911">
        <v>98.433333000000005</v>
      </c>
      <c r="B5911">
        <v>1.4602550000000001</v>
      </c>
      <c r="C5911">
        <v>0</v>
      </c>
      <c r="D5911">
        <v>850</v>
      </c>
      <c r="E5911">
        <v>843.18899999999996</v>
      </c>
      <c r="F5911">
        <v>0</v>
      </c>
      <c r="G5911">
        <f t="shared" si="690"/>
        <v>98.433333000000005</v>
      </c>
      <c r="H5911" s="1">
        <f t="shared" si="691"/>
        <v>98.433333000000005</v>
      </c>
      <c r="I5911">
        <f t="shared" si="692"/>
        <v>843.18899999999996</v>
      </c>
      <c r="J5911">
        <f t="shared" si="693"/>
        <v>1.4602550000000001</v>
      </c>
      <c r="K5911">
        <f t="shared" si="694"/>
        <v>12.904664000463073</v>
      </c>
      <c r="L5911">
        <f t="shared" si="695"/>
        <v>0</v>
      </c>
      <c r="M5911" t="e">
        <f t="shared" si="689"/>
        <v>#DIV/0!</v>
      </c>
    </row>
    <row r="5912" spans="1:13">
      <c r="A5912">
        <v>98.45</v>
      </c>
      <c r="B5912">
        <v>1.4600979999999999</v>
      </c>
      <c r="C5912">
        <v>0</v>
      </c>
      <c r="D5912">
        <v>850</v>
      </c>
      <c r="E5912">
        <v>843.19</v>
      </c>
      <c r="F5912">
        <v>0</v>
      </c>
      <c r="G5912">
        <f t="shared" si="690"/>
        <v>98.45</v>
      </c>
      <c r="H5912" s="1">
        <f t="shared" si="691"/>
        <v>98.45</v>
      </c>
      <c r="I5912">
        <f t="shared" si="692"/>
        <v>843.19</v>
      </c>
      <c r="J5912">
        <f t="shared" si="693"/>
        <v>1.4600979999999999</v>
      </c>
      <c r="K5912">
        <f t="shared" si="694"/>
        <v>12.903276549471244</v>
      </c>
      <c r="L5912">
        <f t="shared" si="695"/>
        <v>-0.15699999998604849</v>
      </c>
      <c r="M5912" t="e">
        <f t="shared" si="689"/>
        <v>#DIV/0!</v>
      </c>
    </row>
    <row r="5913" spans="1:13">
      <c r="A5913">
        <v>98.466667000000001</v>
      </c>
      <c r="B5913">
        <v>1.4600979999999999</v>
      </c>
      <c r="C5913">
        <v>0</v>
      </c>
      <c r="D5913">
        <v>850</v>
      </c>
      <c r="E5913">
        <v>843.19</v>
      </c>
      <c r="F5913">
        <v>0</v>
      </c>
      <c r="G5913">
        <f t="shared" si="690"/>
        <v>98.466667000000001</v>
      </c>
      <c r="H5913" s="1">
        <f t="shared" si="691"/>
        <v>98.466667000000001</v>
      </c>
      <c r="I5913">
        <f t="shared" si="692"/>
        <v>843.19</v>
      </c>
      <c r="J5913">
        <f t="shared" si="693"/>
        <v>1.4600979999999999</v>
      </c>
      <c r="K5913">
        <f t="shared" si="694"/>
        <v>12.903276549471244</v>
      </c>
      <c r="L5913" t="e">
        <f t="shared" si="695"/>
        <v>#DIV/0!</v>
      </c>
      <c r="M5913" t="e">
        <f t="shared" si="689"/>
        <v>#DIV/0!</v>
      </c>
    </row>
    <row r="5914" spans="1:13">
      <c r="A5914">
        <v>98.483333000000002</v>
      </c>
      <c r="B5914">
        <v>1.4599420000000001</v>
      </c>
      <c r="C5914">
        <v>0</v>
      </c>
      <c r="D5914">
        <v>850</v>
      </c>
      <c r="E5914">
        <v>843.18899999999996</v>
      </c>
      <c r="F5914">
        <v>0</v>
      </c>
      <c r="G5914">
        <f t="shared" si="690"/>
        <v>98.483333000000002</v>
      </c>
      <c r="H5914" s="1">
        <f t="shared" si="691"/>
        <v>98.483333000000002</v>
      </c>
      <c r="I5914">
        <f t="shared" si="692"/>
        <v>843.18899999999996</v>
      </c>
      <c r="J5914">
        <f t="shared" si="693"/>
        <v>1.4599420000000001</v>
      </c>
      <c r="K5914">
        <f t="shared" si="694"/>
        <v>12.901897935746879</v>
      </c>
      <c r="L5914">
        <f t="shared" si="695"/>
        <v>0.15599999998577671</v>
      </c>
      <c r="M5914" t="e">
        <f t="shared" si="689"/>
        <v>#DIV/0!</v>
      </c>
    </row>
    <row r="5915" spans="1:13">
      <c r="A5915">
        <v>98.5</v>
      </c>
      <c r="B5915">
        <v>1.4599420000000001</v>
      </c>
      <c r="C5915">
        <v>0</v>
      </c>
      <c r="D5915">
        <v>850</v>
      </c>
      <c r="E5915">
        <v>843.19100000000003</v>
      </c>
      <c r="F5915">
        <v>0</v>
      </c>
      <c r="G5915">
        <f t="shared" si="690"/>
        <v>98.5</v>
      </c>
      <c r="H5915" s="1">
        <f t="shared" si="691"/>
        <v>98.5</v>
      </c>
      <c r="I5915">
        <f t="shared" si="692"/>
        <v>843.19100000000003</v>
      </c>
      <c r="J5915">
        <f t="shared" si="693"/>
        <v>1.4599420000000001</v>
      </c>
      <c r="K5915">
        <f t="shared" si="694"/>
        <v>12.901897935746879</v>
      </c>
      <c r="L5915">
        <f t="shared" si="695"/>
        <v>0</v>
      </c>
      <c r="M5915" t="e">
        <f t="shared" si="689"/>
        <v>#DIV/0!</v>
      </c>
    </row>
    <row r="5916" spans="1:13">
      <c r="A5916">
        <v>98.516666999999998</v>
      </c>
      <c r="B5916">
        <v>1.4599420000000001</v>
      </c>
      <c r="C5916">
        <v>0</v>
      </c>
      <c r="D5916">
        <v>850</v>
      </c>
      <c r="E5916">
        <v>843.18700000000001</v>
      </c>
      <c r="F5916">
        <v>0</v>
      </c>
      <c r="G5916">
        <f t="shared" si="690"/>
        <v>98.516666999999998</v>
      </c>
      <c r="H5916" s="1">
        <f t="shared" si="691"/>
        <v>98.516666999999998</v>
      </c>
      <c r="I5916">
        <f t="shared" si="692"/>
        <v>843.18700000000001</v>
      </c>
      <c r="J5916">
        <f t="shared" si="693"/>
        <v>1.4599420000000001</v>
      </c>
      <c r="K5916">
        <f t="shared" si="694"/>
        <v>12.901897935746879</v>
      </c>
      <c r="L5916">
        <f t="shared" si="695"/>
        <v>0</v>
      </c>
      <c r="M5916" t="e">
        <f t="shared" si="689"/>
        <v>#DIV/0!</v>
      </c>
    </row>
    <row r="5917" spans="1:13">
      <c r="A5917">
        <v>98.533332999999999</v>
      </c>
      <c r="B5917">
        <v>1.4597850000000001</v>
      </c>
      <c r="C5917">
        <v>0</v>
      </c>
      <c r="D5917">
        <v>850</v>
      </c>
      <c r="E5917">
        <v>843.18299999999999</v>
      </c>
      <c r="F5917">
        <v>0</v>
      </c>
      <c r="G5917">
        <f t="shared" si="690"/>
        <v>98.533332999999999</v>
      </c>
      <c r="H5917" s="1">
        <f t="shared" si="691"/>
        <v>98.533332999999999</v>
      </c>
      <c r="I5917">
        <f t="shared" si="692"/>
        <v>843.18299999999999</v>
      </c>
      <c r="J5917">
        <f t="shared" si="693"/>
        <v>1.4597850000000001</v>
      </c>
      <c r="K5917">
        <f t="shared" si="694"/>
        <v>12.900510484755051</v>
      </c>
      <c r="L5917">
        <f t="shared" si="695"/>
        <v>3.9249999999803269E-2</v>
      </c>
      <c r="M5917" t="e">
        <f t="shared" si="689"/>
        <v>#DIV/0!</v>
      </c>
    </row>
    <row r="5918" spans="1:13">
      <c r="A5918">
        <v>98.55</v>
      </c>
      <c r="B5918">
        <v>1.4597850000000001</v>
      </c>
      <c r="C5918">
        <v>0</v>
      </c>
      <c r="D5918">
        <v>850</v>
      </c>
      <c r="E5918">
        <v>843.18700000000001</v>
      </c>
      <c r="F5918">
        <v>0</v>
      </c>
      <c r="G5918">
        <f t="shared" si="690"/>
        <v>98.55</v>
      </c>
      <c r="H5918" s="1">
        <f t="shared" si="691"/>
        <v>98.55</v>
      </c>
      <c r="I5918">
        <f t="shared" si="692"/>
        <v>843.18700000000001</v>
      </c>
      <c r="J5918">
        <f t="shared" si="693"/>
        <v>1.4597850000000001</v>
      </c>
      <c r="K5918">
        <f t="shared" si="694"/>
        <v>12.900510484755051</v>
      </c>
      <c r="L5918">
        <f t="shared" si="695"/>
        <v>0</v>
      </c>
      <c r="M5918" t="e">
        <f t="shared" si="689"/>
        <v>#DIV/0!</v>
      </c>
    </row>
    <row r="5919" spans="1:13">
      <c r="A5919">
        <v>98.566666999999995</v>
      </c>
      <c r="B5919">
        <v>1.4597850000000001</v>
      </c>
      <c r="C5919">
        <v>0</v>
      </c>
      <c r="D5919">
        <v>850</v>
      </c>
      <c r="E5919">
        <v>843.19299999999998</v>
      </c>
      <c r="F5919">
        <v>0</v>
      </c>
      <c r="G5919">
        <f t="shared" si="690"/>
        <v>98.566666999999995</v>
      </c>
      <c r="H5919" s="1">
        <f t="shared" si="691"/>
        <v>98.566666999999995</v>
      </c>
      <c r="I5919">
        <f t="shared" si="692"/>
        <v>843.19299999999998</v>
      </c>
      <c r="J5919">
        <f t="shared" si="693"/>
        <v>1.4597850000000001</v>
      </c>
      <c r="K5919">
        <f t="shared" si="694"/>
        <v>12.900510484755051</v>
      </c>
      <c r="L5919">
        <f t="shared" si="695"/>
        <v>0</v>
      </c>
      <c r="M5919" t="e">
        <f t="shared" si="689"/>
        <v>#DIV/0!</v>
      </c>
    </row>
    <row r="5920" spans="1:13">
      <c r="A5920">
        <v>98.583332999999996</v>
      </c>
      <c r="B5920">
        <v>1.4596279999999999</v>
      </c>
      <c r="C5920">
        <v>0</v>
      </c>
      <c r="D5920">
        <v>850</v>
      </c>
      <c r="E5920">
        <v>843.20600000000002</v>
      </c>
      <c r="F5920">
        <v>0</v>
      </c>
      <c r="G5920">
        <f t="shared" si="690"/>
        <v>98.583332999999996</v>
      </c>
      <c r="H5920" s="1">
        <f t="shared" si="691"/>
        <v>98.583332999999996</v>
      </c>
      <c r="I5920">
        <f t="shared" si="692"/>
        <v>843.20600000000002</v>
      </c>
      <c r="J5920">
        <f t="shared" si="693"/>
        <v>1.4596279999999999</v>
      </c>
      <c r="K5920">
        <f t="shared" si="694"/>
        <v>12.899123033763221</v>
      </c>
      <c r="L5920">
        <f t="shared" si="695"/>
        <v>-1.2076923076906028E-2</v>
      </c>
      <c r="M5920" t="e">
        <f t="shared" si="689"/>
        <v>#DIV/0!</v>
      </c>
    </row>
    <row r="5921" spans="1:13">
      <c r="A5921">
        <v>98.6</v>
      </c>
      <c r="B5921">
        <v>1.4596279999999999</v>
      </c>
      <c r="C5921">
        <v>0</v>
      </c>
      <c r="D5921">
        <v>850</v>
      </c>
      <c r="E5921">
        <v>843.221</v>
      </c>
      <c r="F5921">
        <v>0</v>
      </c>
      <c r="G5921">
        <f t="shared" si="690"/>
        <v>98.6</v>
      </c>
      <c r="H5921" s="1">
        <f t="shared" si="691"/>
        <v>98.6</v>
      </c>
      <c r="I5921">
        <f t="shared" si="692"/>
        <v>843.221</v>
      </c>
      <c r="J5921">
        <f t="shared" si="693"/>
        <v>1.4596279999999999</v>
      </c>
      <c r="K5921">
        <f t="shared" si="694"/>
        <v>12.899123033763221</v>
      </c>
      <c r="L5921">
        <f t="shared" si="695"/>
        <v>0</v>
      </c>
      <c r="M5921" t="e">
        <f t="shared" si="689"/>
        <v>#DIV/0!</v>
      </c>
    </row>
    <row r="5922" spans="1:13">
      <c r="A5922">
        <v>98.616667000000007</v>
      </c>
      <c r="B5922">
        <v>1.4596279999999999</v>
      </c>
      <c r="C5922">
        <v>0</v>
      </c>
      <c r="D5922">
        <v>850</v>
      </c>
      <c r="E5922">
        <v>843.22799999999995</v>
      </c>
      <c r="F5922">
        <v>0</v>
      </c>
      <c r="G5922">
        <f t="shared" si="690"/>
        <v>98.616667000000007</v>
      </c>
      <c r="H5922" s="1">
        <f t="shared" si="691"/>
        <v>98.616667000000007</v>
      </c>
      <c r="I5922">
        <f t="shared" si="692"/>
        <v>843.22799999999995</v>
      </c>
      <c r="J5922">
        <f t="shared" si="693"/>
        <v>1.4596279999999999</v>
      </c>
      <c r="K5922">
        <f t="shared" si="694"/>
        <v>12.899123033763221</v>
      </c>
      <c r="L5922">
        <f t="shared" si="695"/>
        <v>0</v>
      </c>
      <c r="M5922" t="e">
        <f t="shared" si="689"/>
        <v>#DIV/0!</v>
      </c>
    </row>
    <row r="5923" spans="1:13">
      <c r="A5923">
        <v>98.633332999999993</v>
      </c>
      <c r="B5923">
        <v>1.4594720000000001</v>
      </c>
      <c r="C5923">
        <v>0</v>
      </c>
      <c r="D5923">
        <v>850</v>
      </c>
      <c r="E5923">
        <v>843.23299999999995</v>
      </c>
      <c r="F5923">
        <v>0</v>
      </c>
      <c r="G5923">
        <f t="shared" si="690"/>
        <v>98.633332999999993</v>
      </c>
      <c r="H5923" s="1">
        <f t="shared" si="691"/>
        <v>98.633332999999993</v>
      </c>
      <c r="I5923">
        <f t="shared" si="692"/>
        <v>843.23299999999995</v>
      </c>
      <c r="J5923">
        <f t="shared" si="693"/>
        <v>1.4594720000000001</v>
      </c>
      <c r="K5923">
        <f t="shared" si="694"/>
        <v>12.897744420038856</v>
      </c>
      <c r="L5923">
        <f t="shared" si="695"/>
        <v>-3.1199999999992966E-2</v>
      </c>
      <c r="M5923" t="e">
        <f t="shared" si="689"/>
        <v>#DIV/0!</v>
      </c>
    </row>
    <row r="5924" spans="1:13">
      <c r="A5924">
        <v>98.65</v>
      </c>
      <c r="B5924">
        <v>1.4594720000000001</v>
      </c>
      <c r="C5924">
        <v>0</v>
      </c>
      <c r="D5924">
        <v>850</v>
      </c>
      <c r="E5924">
        <v>843.23099999999999</v>
      </c>
      <c r="F5924">
        <v>0</v>
      </c>
      <c r="G5924">
        <f t="shared" si="690"/>
        <v>98.65</v>
      </c>
      <c r="H5924" s="1">
        <f t="shared" si="691"/>
        <v>98.65</v>
      </c>
      <c r="I5924">
        <f t="shared" si="692"/>
        <v>843.23099999999999</v>
      </c>
      <c r="J5924">
        <f t="shared" si="693"/>
        <v>1.4594720000000001</v>
      </c>
      <c r="K5924">
        <f t="shared" si="694"/>
        <v>12.897744420038856</v>
      </c>
      <c r="L5924">
        <f t="shared" si="695"/>
        <v>0</v>
      </c>
      <c r="M5924" t="e">
        <f t="shared" si="689"/>
        <v>#DIV/0!</v>
      </c>
    </row>
    <row r="5925" spans="1:13">
      <c r="A5925">
        <v>98.666667000000004</v>
      </c>
      <c r="B5925">
        <v>1.4593149999999999</v>
      </c>
      <c r="C5925">
        <v>0</v>
      </c>
      <c r="D5925">
        <v>850</v>
      </c>
      <c r="E5925">
        <v>843.23400000000004</v>
      </c>
      <c r="F5925">
        <v>0</v>
      </c>
      <c r="G5925">
        <f t="shared" si="690"/>
        <v>98.666667000000004</v>
      </c>
      <c r="H5925" s="1">
        <f t="shared" si="691"/>
        <v>98.666667000000004</v>
      </c>
      <c r="I5925">
        <f t="shared" si="692"/>
        <v>843.23400000000004</v>
      </c>
      <c r="J5925">
        <f t="shared" si="693"/>
        <v>1.4593149999999999</v>
      </c>
      <c r="K5925">
        <f t="shared" si="694"/>
        <v>12.896356969047027</v>
      </c>
      <c r="L5925">
        <f t="shared" si="695"/>
        <v>-5.2333333332649237E-2</v>
      </c>
      <c r="M5925" t="e">
        <f t="shared" si="689"/>
        <v>#DIV/0!</v>
      </c>
    </row>
    <row r="5926" spans="1:13">
      <c r="A5926">
        <v>98.683333000000005</v>
      </c>
      <c r="B5926">
        <v>1.4593149999999999</v>
      </c>
      <c r="C5926">
        <v>0</v>
      </c>
      <c r="D5926">
        <v>850</v>
      </c>
      <c r="E5926">
        <v>843.23800000000006</v>
      </c>
      <c r="F5926">
        <v>0</v>
      </c>
      <c r="G5926">
        <f t="shared" si="690"/>
        <v>98.683333000000005</v>
      </c>
      <c r="H5926" s="1">
        <f t="shared" si="691"/>
        <v>98.683333000000005</v>
      </c>
      <c r="I5926">
        <f t="shared" si="692"/>
        <v>843.23800000000006</v>
      </c>
      <c r="J5926">
        <f t="shared" si="693"/>
        <v>1.4593149999999999</v>
      </c>
      <c r="K5926">
        <f t="shared" si="694"/>
        <v>12.896356969047027</v>
      </c>
      <c r="L5926">
        <f t="shared" si="695"/>
        <v>0</v>
      </c>
      <c r="M5926" t="e">
        <f t="shared" si="689"/>
        <v>#DIV/0!</v>
      </c>
    </row>
    <row r="5927" spans="1:13">
      <c r="A5927">
        <v>98.7</v>
      </c>
      <c r="B5927">
        <v>1.4593149999999999</v>
      </c>
      <c r="C5927">
        <v>0</v>
      </c>
      <c r="D5927">
        <v>850</v>
      </c>
      <c r="E5927">
        <v>843.24199999999996</v>
      </c>
      <c r="F5927">
        <v>0</v>
      </c>
      <c r="G5927">
        <f t="shared" si="690"/>
        <v>98.7</v>
      </c>
      <c r="H5927" s="1">
        <f t="shared" si="691"/>
        <v>98.7</v>
      </c>
      <c r="I5927">
        <f t="shared" si="692"/>
        <v>843.24199999999996</v>
      </c>
      <c r="J5927">
        <f t="shared" si="693"/>
        <v>1.4593149999999999</v>
      </c>
      <c r="K5927">
        <f t="shared" si="694"/>
        <v>12.896356969047027</v>
      </c>
      <c r="L5927">
        <f t="shared" si="695"/>
        <v>0</v>
      </c>
      <c r="M5927" t="e">
        <f t="shared" si="689"/>
        <v>#DIV/0!</v>
      </c>
    </row>
    <row r="5928" spans="1:13">
      <c r="A5928">
        <v>98.716667000000001</v>
      </c>
      <c r="B5928">
        <v>1.4591590000000001</v>
      </c>
      <c r="C5928">
        <v>0</v>
      </c>
      <c r="D5928">
        <v>850</v>
      </c>
      <c r="E5928">
        <v>843.24</v>
      </c>
      <c r="F5928">
        <v>0</v>
      </c>
      <c r="G5928">
        <f t="shared" si="690"/>
        <v>98.716667000000001</v>
      </c>
      <c r="H5928" s="1">
        <f t="shared" si="691"/>
        <v>98.716667000000001</v>
      </c>
      <c r="I5928">
        <f t="shared" si="692"/>
        <v>843.24</v>
      </c>
      <c r="J5928">
        <f t="shared" si="693"/>
        <v>1.4591590000000001</v>
      </c>
      <c r="K5928">
        <f t="shared" si="694"/>
        <v>12.894978355322664</v>
      </c>
      <c r="L5928">
        <f t="shared" si="695"/>
        <v>7.8000000001755929E-2</v>
      </c>
      <c r="M5928" t="e">
        <f t="shared" si="689"/>
        <v>#DIV/0!</v>
      </c>
    </row>
    <row r="5929" spans="1:13">
      <c r="A5929">
        <v>98.733333000000002</v>
      </c>
      <c r="B5929">
        <v>1.4591590000000001</v>
      </c>
      <c r="C5929">
        <v>0</v>
      </c>
      <c r="D5929">
        <v>850</v>
      </c>
      <c r="E5929">
        <v>843.23199999999997</v>
      </c>
      <c r="F5929">
        <v>0</v>
      </c>
      <c r="G5929">
        <f t="shared" si="690"/>
        <v>98.733333000000002</v>
      </c>
      <c r="H5929" s="1">
        <f t="shared" si="691"/>
        <v>98.733333000000002</v>
      </c>
      <c r="I5929">
        <f t="shared" si="692"/>
        <v>843.23199999999997</v>
      </c>
      <c r="J5929">
        <f t="shared" si="693"/>
        <v>1.4591590000000001</v>
      </c>
      <c r="K5929">
        <f t="shared" si="694"/>
        <v>12.894978355322664</v>
      </c>
      <c r="L5929">
        <f t="shared" si="695"/>
        <v>0</v>
      </c>
      <c r="M5929" t="e">
        <f t="shared" si="689"/>
        <v>#DIV/0!</v>
      </c>
    </row>
    <row r="5930" spans="1:13">
      <c r="A5930">
        <v>98.75</v>
      </c>
      <c r="B5930">
        <v>1.4590019999999999</v>
      </c>
      <c r="C5930">
        <v>0</v>
      </c>
      <c r="D5930">
        <v>850</v>
      </c>
      <c r="E5930">
        <v>843.21299999999997</v>
      </c>
      <c r="F5930">
        <v>0</v>
      </c>
      <c r="G5930">
        <f t="shared" si="690"/>
        <v>98.75</v>
      </c>
      <c r="H5930" s="1">
        <f t="shared" si="691"/>
        <v>98.75</v>
      </c>
      <c r="I5930">
        <f t="shared" si="692"/>
        <v>843.21299999999997</v>
      </c>
      <c r="J5930">
        <f t="shared" si="693"/>
        <v>1.4590019999999999</v>
      </c>
      <c r="K5930">
        <f t="shared" si="694"/>
        <v>12.893590904330834</v>
      </c>
      <c r="L5930">
        <f t="shared" si="695"/>
        <v>8.2631578947441938E-3</v>
      </c>
      <c r="M5930" t="e">
        <f t="shared" si="689"/>
        <v>#DIV/0!</v>
      </c>
    </row>
    <row r="5931" spans="1:13">
      <c r="A5931">
        <v>98.766666999999998</v>
      </c>
      <c r="B5931">
        <v>1.4590019999999999</v>
      </c>
      <c r="C5931">
        <v>0</v>
      </c>
      <c r="D5931">
        <v>850</v>
      </c>
      <c r="E5931">
        <v>843.19600000000003</v>
      </c>
      <c r="F5931">
        <v>0</v>
      </c>
      <c r="G5931">
        <f t="shared" si="690"/>
        <v>98.766666999999998</v>
      </c>
      <c r="H5931" s="1">
        <f t="shared" si="691"/>
        <v>98.766666999999998</v>
      </c>
      <c r="I5931">
        <f t="shared" si="692"/>
        <v>843.19600000000003</v>
      </c>
      <c r="J5931">
        <f t="shared" si="693"/>
        <v>1.4590019999999999</v>
      </c>
      <c r="K5931">
        <f t="shared" si="694"/>
        <v>12.893590904330834</v>
      </c>
      <c r="L5931">
        <f t="shared" si="695"/>
        <v>0</v>
      </c>
      <c r="M5931" t="e">
        <f t="shared" si="689"/>
        <v>#DIV/0!</v>
      </c>
    </row>
    <row r="5932" spans="1:13">
      <c r="A5932">
        <v>98.783332999999999</v>
      </c>
      <c r="B5932">
        <v>1.4588460000000001</v>
      </c>
      <c r="C5932">
        <v>0</v>
      </c>
      <c r="D5932">
        <v>850</v>
      </c>
      <c r="E5932">
        <v>843.18299999999999</v>
      </c>
      <c r="F5932">
        <v>0</v>
      </c>
      <c r="G5932">
        <f t="shared" si="690"/>
        <v>98.783332999999999</v>
      </c>
      <c r="H5932" s="1">
        <f t="shared" si="691"/>
        <v>98.783332999999999</v>
      </c>
      <c r="I5932">
        <f t="shared" si="692"/>
        <v>843.18299999999999</v>
      </c>
      <c r="J5932">
        <f t="shared" si="693"/>
        <v>1.4588460000000001</v>
      </c>
      <c r="K5932">
        <f t="shared" si="694"/>
        <v>12.892212290606469</v>
      </c>
      <c r="L5932">
        <f t="shared" si="695"/>
        <v>1.1999999999955317E-2</v>
      </c>
      <c r="M5932" t="e">
        <f t="shared" si="689"/>
        <v>#DIV/0!</v>
      </c>
    </row>
    <row r="5933" spans="1:13">
      <c r="A5933">
        <v>98.8</v>
      </c>
      <c r="B5933">
        <v>1.4588460000000001</v>
      </c>
      <c r="C5933">
        <v>0</v>
      </c>
      <c r="D5933">
        <v>850</v>
      </c>
      <c r="E5933">
        <v>843.16499999999996</v>
      </c>
      <c r="F5933">
        <v>0</v>
      </c>
      <c r="G5933">
        <f t="shared" si="690"/>
        <v>98.8</v>
      </c>
      <c r="H5933" s="1">
        <f t="shared" si="691"/>
        <v>98.8</v>
      </c>
      <c r="I5933">
        <f t="shared" si="692"/>
        <v>843.16499999999996</v>
      </c>
      <c r="J5933">
        <f t="shared" si="693"/>
        <v>1.4588460000000001</v>
      </c>
      <c r="K5933">
        <f t="shared" si="694"/>
        <v>12.892212290606469</v>
      </c>
      <c r="L5933">
        <f t="shared" si="695"/>
        <v>0</v>
      </c>
      <c r="M5933" t="e">
        <f t="shared" si="689"/>
        <v>#DIV/0!</v>
      </c>
    </row>
    <row r="5934" spans="1:13">
      <c r="A5934">
        <v>98.816666999999995</v>
      </c>
      <c r="B5934">
        <v>1.4588460000000001</v>
      </c>
      <c r="C5934">
        <v>0</v>
      </c>
      <c r="D5934">
        <v>850</v>
      </c>
      <c r="E5934">
        <v>843.15499999999997</v>
      </c>
      <c r="F5934">
        <v>0</v>
      </c>
      <c r="G5934">
        <f t="shared" si="690"/>
        <v>98.816666999999995</v>
      </c>
      <c r="H5934" s="1">
        <f t="shared" si="691"/>
        <v>98.816666999999995</v>
      </c>
      <c r="I5934">
        <f t="shared" si="692"/>
        <v>843.15499999999997</v>
      </c>
      <c r="J5934">
        <f t="shared" si="693"/>
        <v>1.4588460000000001</v>
      </c>
      <c r="K5934">
        <f t="shared" si="694"/>
        <v>12.892212290606469</v>
      </c>
      <c r="L5934">
        <f t="shared" si="695"/>
        <v>0</v>
      </c>
      <c r="M5934" t="e">
        <f t="shared" ref="M5934:M5997" si="696">AVERAGE(L5934:L5984)</f>
        <v>#DIV/0!</v>
      </c>
    </row>
    <row r="5935" spans="1:13">
      <c r="A5935">
        <v>98.833332999999996</v>
      </c>
      <c r="B5935">
        <v>1.4586889999999999</v>
      </c>
      <c r="C5935">
        <v>0</v>
      </c>
      <c r="D5935">
        <v>850</v>
      </c>
      <c r="E5935">
        <v>843.15</v>
      </c>
      <c r="F5935">
        <v>0</v>
      </c>
      <c r="G5935">
        <f t="shared" si="690"/>
        <v>98.833332999999996</v>
      </c>
      <c r="H5935" s="1">
        <f t="shared" si="691"/>
        <v>98.833332999999996</v>
      </c>
      <c r="I5935">
        <f t="shared" si="692"/>
        <v>843.15</v>
      </c>
      <c r="J5935">
        <f t="shared" si="693"/>
        <v>1.4586889999999999</v>
      </c>
      <c r="K5935">
        <f t="shared" si="694"/>
        <v>12.890824839614639</v>
      </c>
      <c r="L5935">
        <f t="shared" si="695"/>
        <v>3.1400000000065514E-2</v>
      </c>
      <c r="M5935" t="e">
        <f t="shared" si="696"/>
        <v>#DIV/0!</v>
      </c>
    </row>
    <row r="5936" spans="1:13">
      <c r="A5936">
        <v>98.85</v>
      </c>
      <c r="B5936">
        <v>1.4586889999999999</v>
      </c>
      <c r="C5936">
        <v>0</v>
      </c>
      <c r="D5936">
        <v>850</v>
      </c>
      <c r="E5936">
        <v>843.15</v>
      </c>
      <c r="F5936">
        <v>0</v>
      </c>
      <c r="G5936">
        <f t="shared" si="690"/>
        <v>98.85</v>
      </c>
      <c r="H5936" s="1">
        <f t="shared" si="691"/>
        <v>98.85</v>
      </c>
      <c r="I5936">
        <f t="shared" si="692"/>
        <v>843.15</v>
      </c>
      <c r="J5936">
        <f t="shared" si="693"/>
        <v>1.4586889999999999</v>
      </c>
      <c r="K5936">
        <f t="shared" si="694"/>
        <v>12.890824839614639</v>
      </c>
      <c r="L5936" t="e">
        <f t="shared" si="695"/>
        <v>#DIV/0!</v>
      </c>
      <c r="M5936" t="e">
        <f t="shared" si="696"/>
        <v>#DIV/0!</v>
      </c>
    </row>
    <row r="5937" spans="1:13">
      <c r="A5937">
        <v>98.866667000000007</v>
      </c>
      <c r="B5937">
        <v>1.4586889999999999</v>
      </c>
      <c r="C5937">
        <v>0</v>
      </c>
      <c r="D5937">
        <v>850</v>
      </c>
      <c r="E5937">
        <v>843.15200000000004</v>
      </c>
      <c r="F5937">
        <v>0</v>
      </c>
      <c r="G5937">
        <f t="shared" si="690"/>
        <v>98.866667000000007</v>
      </c>
      <c r="H5937" s="1">
        <f t="shared" si="691"/>
        <v>98.866667000000007</v>
      </c>
      <c r="I5937">
        <f t="shared" si="692"/>
        <v>843.15200000000004</v>
      </c>
      <c r="J5937">
        <f t="shared" si="693"/>
        <v>1.4586889999999999</v>
      </c>
      <c r="K5937">
        <f t="shared" si="694"/>
        <v>12.890824839614639</v>
      </c>
      <c r="L5937">
        <f t="shared" si="695"/>
        <v>0</v>
      </c>
      <c r="M5937" t="e">
        <f t="shared" si="696"/>
        <v>#DIV/0!</v>
      </c>
    </row>
    <row r="5938" spans="1:13">
      <c r="A5938">
        <v>98.883332999999993</v>
      </c>
      <c r="B5938">
        <v>1.4586889999999999</v>
      </c>
      <c r="C5938">
        <v>0</v>
      </c>
      <c r="D5938">
        <v>850</v>
      </c>
      <c r="E5938">
        <v>843.154</v>
      </c>
      <c r="F5938">
        <v>0</v>
      </c>
      <c r="G5938">
        <f t="shared" si="690"/>
        <v>98.883332999999993</v>
      </c>
      <c r="H5938" s="1">
        <f t="shared" si="691"/>
        <v>98.883332999999993</v>
      </c>
      <c r="I5938">
        <f t="shared" si="692"/>
        <v>843.154</v>
      </c>
      <c r="J5938">
        <f t="shared" si="693"/>
        <v>1.4586889999999999</v>
      </c>
      <c r="K5938">
        <f t="shared" si="694"/>
        <v>12.890824839614639</v>
      </c>
      <c r="L5938">
        <f t="shared" si="695"/>
        <v>0</v>
      </c>
      <c r="M5938" t="e">
        <f t="shared" si="696"/>
        <v>#DIV/0!</v>
      </c>
    </row>
    <row r="5939" spans="1:13">
      <c r="A5939">
        <v>98.9</v>
      </c>
      <c r="B5939">
        <v>1.4585330000000001</v>
      </c>
      <c r="C5939">
        <v>0</v>
      </c>
      <c r="D5939">
        <v>850</v>
      </c>
      <c r="E5939">
        <v>843.15499999999997</v>
      </c>
      <c r="F5939">
        <v>0</v>
      </c>
      <c r="G5939">
        <f t="shared" si="690"/>
        <v>98.9</v>
      </c>
      <c r="H5939" s="1">
        <f t="shared" si="691"/>
        <v>98.9</v>
      </c>
      <c r="I5939">
        <f t="shared" si="692"/>
        <v>843.15499999999997</v>
      </c>
      <c r="J5939">
        <f t="shared" si="693"/>
        <v>1.4585330000000001</v>
      </c>
      <c r="K5939">
        <f t="shared" si="694"/>
        <v>12.889446225890278</v>
      </c>
      <c r="L5939">
        <f t="shared" si="695"/>
        <v>-0.15600000000351186</v>
      </c>
      <c r="M5939" t="e">
        <f t="shared" si="696"/>
        <v>#DIV/0!</v>
      </c>
    </row>
    <row r="5940" spans="1:13">
      <c r="A5940">
        <v>98.916667000000004</v>
      </c>
      <c r="B5940">
        <v>1.4585330000000001</v>
      </c>
      <c r="C5940">
        <v>0</v>
      </c>
      <c r="D5940">
        <v>850</v>
      </c>
      <c r="E5940">
        <v>843.16600000000005</v>
      </c>
      <c r="F5940">
        <v>0</v>
      </c>
      <c r="G5940">
        <f t="shared" si="690"/>
        <v>98.916667000000004</v>
      </c>
      <c r="H5940" s="1">
        <f t="shared" si="691"/>
        <v>98.916667000000004</v>
      </c>
      <c r="I5940">
        <f t="shared" si="692"/>
        <v>843.16600000000005</v>
      </c>
      <c r="J5940">
        <f t="shared" si="693"/>
        <v>1.4585330000000001</v>
      </c>
      <c r="K5940">
        <f t="shared" si="694"/>
        <v>12.889446225890278</v>
      </c>
      <c r="L5940">
        <f t="shared" si="695"/>
        <v>0</v>
      </c>
      <c r="M5940" t="e">
        <f t="shared" si="696"/>
        <v>#DIV/0!</v>
      </c>
    </row>
    <row r="5941" spans="1:13">
      <c r="A5941">
        <v>98.933333000000005</v>
      </c>
      <c r="B5941">
        <v>1.4585330000000001</v>
      </c>
      <c r="C5941">
        <v>0</v>
      </c>
      <c r="D5941">
        <v>850</v>
      </c>
      <c r="E5941">
        <v>843.17899999999997</v>
      </c>
      <c r="F5941">
        <v>0</v>
      </c>
      <c r="G5941">
        <f t="shared" si="690"/>
        <v>98.933333000000005</v>
      </c>
      <c r="H5941" s="1">
        <f t="shared" si="691"/>
        <v>98.933333000000005</v>
      </c>
      <c r="I5941">
        <f t="shared" si="692"/>
        <v>843.17899999999997</v>
      </c>
      <c r="J5941">
        <f t="shared" si="693"/>
        <v>1.4585330000000001</v>
      </c>
      <c r="K5941">
        <f t="shared" si="694"/>
        <v>12.889446225890278</v>
      </c>
      <c r="L5941">
        <f t="shared" si="695"/>
        <v>0</v>
      </c>
      <c r="M5941" t="e">
        <f t="shared" si="696"/>
        <v>#DIV/0!</v>
      </c>
    </row>
    <row r="5942" spans="1:13">
      <c r="A5942">
        <v>98.95</v>
      </c>
      <c r="B5942">
        <v>1.4583759999999999</v>
      </c>
      <c r="C5942">
        <v>0</v>
      </c>
      <c r="D5942">
        <v>850</v>
      </c>
      <c r="E5942">
        <v>843.19</v>
      </c>
      <c r="F5942">
        <v>0</v>
      </c>
      <c r="G5942">
        <f t="shared" si="690"/>
        <v>98.95</v>
      </c>
      <c r="H5942" s="1">
        <f t="shared" si="691"/>
        <v>98.95</v>
      </c>
      <c r="I5942">
        <f t="shared" si="692"/>
        <v>843.19</v>
      </c>
      <c r="J5942">
        <f t="shared" si="693"/>
        <v>1.4583759999999999</v>
      </c>
      <c r="K5942">
        <f t="shared" si="694"/>
        <v>12.888058774898447</v>
      </c>
      <c r="L5942">
        <f t="shared" si="695"/>
        <v>-1.4272727272639042E-2</v>
      </c>
      <c r="M5942" t="e">
        <f t="shared" si="696"/>
        <v>#DIV/0!</v>
      </c>
    </row>
    <row r="5943" spans="1:13">
      <c r="A5943">
        <v>98.966667000000001</v>
      </c>
      <c r="B5943">
        <v>1.4583759999999999</v>
      </c>
      <c r="C5943">
        <v>0</v>
      </c>
      <c r="D5943">
        <v>850</v>
      </c>
      <c r="E5943">
        <v>843.19500000000005</v>
      </c>
      <c r="F5943">
        <v>0</v>
      </c>
      <c r="G5943">
        <f t="shared" si="690"/>
        <v>98.966667000000001</v>
      </c>
      <c r="H5943" s="1">
        <f t="shared" si="691"/>
        <v>98.966667000000001</v>
      </c>
      <c r="I5943">
        <f t="shared" si="692"/>
        <v>843.19500000000005</v>
      </c>
      <c r="J5943">
        <f t="shared" si="693"/>
        <v>1.4583759999999999</v>
      </c>
      <c r="K5943">
        <f t="shared" si="694"/>
        <v>12.888058774898447</v>
      </c>
      <c r="L5943">
        <f t="shared" si="695"/>
        <v>0</v>
      </c>
      <c r="M5943" t="e">
        <f t="shared" si="696"/>
        <v>#DIV/0!</v>
      </c>
    </row>
    <row r="5944" spans="1:13">
      <c r="A5944">
        <v>98.983333000000002</v>
      </c>
      <c r="B5944">
        <v>1.4582189999999999</v>
      </c>
      <c r="C5944">
        <v>0</v>
      </c>
      <c r="D5944">
        <v>850</v>
      </c>
      <c r="E5944">
        <v>843.2</v>
      </c>
      <c r="F5944">
        <v>0</v>
      </c>
      <c r="G5944">
        <f t="shared" si="690"/>
        <v>98.983333000000002</v>
      </c>
      <c r="H5944" s="1">
        <f t="shared" si="691"/>
        <v>98.983333000000002</v>
      </c>
      <c r="I5944">
        <f t="shared" si="692"/>
        <v>843.2</v>
      </c>
      <c r="J5944">
        <f t="shared" si="693"/>
        <v>1.4582189999999999</v>
      </c>
      <c r="K5944">
        <f t="shared" si="694"/>
        <v>12.886671323906619</v>
      </c>
      <c r="L5944">
        <f t="shared" si="695"/>
        <v>-3.1400000000021105E-2</v>
      </c>
      <c r="M5944" t="e">
        <f t="shared" si="696"/>
        <v>#DIV/0!</v>
      </c>
    </row>
    <row r="5945" spans="1:13">
      <c r="A5945">
        <v>99</v>
      </c>
      <c r="B5945">
        <v>1.4582189999999999</v>
      </c>
      <c r="C5945">
        <v>0</v>
      </c>
      <c r="D5945">
        <v>850</v>
      </c>
      <c r="E5945">
        <v>843.2</v>
      </c>
      <c r="F5945">
        <v>0</v>
      </c>
      <c r="G5945">
        <f t="shared" si="690"/>
        <v>99</v>
      </c>
      <c r="H5945" s="1">
        <f t="shared" si="691"/>
        <v>99</v>
      </c>
      <c r="I5945">
        <f t="shared" si="692"/>
        <v>843.2</v>
      </c>
      <c r="J5945">
        <f t="shared" si="693"/>
        <v>1.4582189999999999</v>
      </c>
      <c r="K5945">
        <f t="shared" si="694"/>
        <v>12.886671323906619</v>
      </c>
      <c r="L5945" t="e">
        <f t="shared" si="695"/>
        <v>#DIV/0!</v>
      </c>
      <c r="M5945" t="e">
        <f t="shared" si="696"/>
        <v>#DIV/0!</v>
      </c>
    </row>
    <row r="5946" spans="1:13">
      <c r="A5946">
        <v>99.016666999999998</v>
      </c>
      <c r="B5946">
        <v>1.4582189999999999</v>
      </c>
      <c r="C5946">
        <v>0</v>
      </c>
      <c r="D5946">
        <v>850</v>
      </c>
      <c r="E5946">
        <v>843.20299999999997</v>
      </c>
      <c r="F5946">
        <v>0</v>
      </c>
      <c r="G5946">
        <f t="shared" si="690"/>
        <v>99.016666999999998</v>
      </c>
      <c r="H5946" s="1">
        <f t="shared" si="691"/>
        <v>99.016666999999998</v>
      </c>
      <c r="I5946">
        <f t="shared" si="692"/>
        <v>843.20299999999997</v>
      </c>
      <c r="J5946">
        <f t="shared" si="693"/>
        <v>1.4582189999999999</v>
      </c>
      <c r="K5946">
        <f t="shared" si="694"/>
        <v>12.886671323906619</v>
      </c>
      <c r="L5946">
        <f t="shared" si="695"/>
        <v>0</v>
      </c>
      <c r="M5946" t="e">
        <f t="shared" si="696"/>
        <v>#DIV/0!</v>
      </c>
    </row>
    <row r="5947" spans="1:13">
      <c r="A5947">
        <v>99.033332999999999</v>
      </c>
      <c r="B5947">
        <v>1.4580630000000001</v>
      </c>
      <c r="C5947">
        <v>0</v>
      </c>
      <c r="D5947">
        <v>850</v>
      </c>
      <c r="E5947">
        <v>843.20100000000002</v>
      </c>
      <c r="F5947">
        <v>0</v>
      </c>
      <c r="G5947">
        <f t="shared" si="690"/>
        <v>99.033332999999999</v>
      </c>
      <c r="H5947" s="1">
        <f t="shared" si="691"/>
        <v>99.033332999999999</v>
      </c>
      <c r="I5947">
        <f t="shared" si="692"/>
        <v>843.20100000000002</v>
      </c>
      <c r="J5947">
        <f t="shared" si="693"/>
        <v>1.4580630000000001</v>
      </c>
      <c r="K5947">
        <f t="shared" si="694"/>
        <v>12.885292710182256</v>
      </c>
      <c r="L5947">
        <f t="shared" si="695"/>
        <v>7.8000000001755929E-2</v>
      </c>
      <c r="M5947" t="e">
        <f t="shared" si="696"/>
        <v>#DIV/0!</v>
      </c>
    </row>
    <row r="5948" spans="1:13">
      <c r="A5948">
        <v>99.05</v>
      </c>
      <c r="B5948">
        <v>1.4579059999999999</v>
      </c>
      <c r="C5948">
        <v>0</v>
      </c>
      <c r="D5948">
        <v>850</v>
      </c>
      <c r="E5948">
        <v>843.19799999999998</v>
      </c>
      <c r="F5948">
        <v>0</v>
      </c>
      <c r="G5948">
        <f t="shared" si="690"/>
        <v>99.05</v>
      </c>
      <c r="H5948" s="1">
        <f t="shared" si="691"/>
        <v>99.05</v>
      </c>
      <c r="I5948">
        <f t="shared" si="692"/>
        <v>843.19799999999998</v>
      </c>
      <c r="J5948">
        <f t="shared" si="693"/>
        <v>1.4579059999999999</v>
      </c>
      <c r="K5948">
        <f t="shared" si="694"/>
        <v>12.883905259190426</v>
      </c>
      <c r="L5948">
        <f t="shared" si="695"/>
        <v>5.2333333332649237E-2</v>
      </c>
      <c r="M5948" t="e">
        <f t="shared" si="696"/>
        <v>#DIV/0!</v>
      </c>
    </row>
    <row r="5949" spans="1:13">
      <c r="A5949">
        <v>99.066666999999995</v>
      </c>
      <c r="B5949">
        <v>1.4579059999999999</v>
      </c>
      <c r="C5949">
        <v>0</v>
      </c>
      <c r="D5949">
        <v>850</v>
      </c>
      <c r="E5949">
        <v>843.197</v>
      </c>
      <c r="F5949">
        <v>0</v>
      </c>
      <c r="G5949">
        <f t="shared" si="690"/>
        <v>99.066666999999995</v>
      </c>
      <c r="H5949" s="1">
        <f t="shared" si="691"/>
        <v>99.066666999999995</v>
      </c>
      <c r="I5949">
        <f t="shared" si="692"/>
        <v>843.197</v>
      </c>
      <c r="J5949">
        <f t="shared" si="693"/>
        <v>1.4579059999999999</v>
      </c>
      <c r="K5949">
        <f t="shared" si="694"/>
        <v>12.883905259190426</v>
      </c>
      <c r="L5949">
        <f t="shared" si="695"/>
        <v>0</v>
      </c>
      <c r="M5949" t="e">
        <f t="shared" si="696"/>
        <v>#DIV/0!</v>
      </c>
    </row>
    <row r="5950" spans="1:13">
      <c r="A5950">
        <v>99.083332999999996</v>
      </c>
      <c r="B5950">
        <v>1.4577500000000001</v>
      </c>
      <c r="C5950">
        <v>0</v>
      </c>
      <c r="D5950">
        <v>850</v>
      </c>
      <c r="E5950">
        <v>843.19500000000005</v>
      </c>
      <c r="F5950">
        <v>0</v>
      </c>
      <c r="G5950">
        <f t="shared" si="690"/>
        <v>99.083332999999996</v>
      </c>
      <c r="H5950" s="1">
        <f t="shared" si="691"/>
        <v>99.083332999999996</v>
      </c>
      <c r="I5950">
        <f t="shared" si="692"/>
        <v>843.19500000000005</v>
      </c>
      <c r="J5950">
        <f t="shared" si="693"/>
        <v>1.4577500000000001</v>
      </c>
      <c r="K5950">
        <f t="shared" si="694"/>
        <v>12.882526645466061</v>
      </c>
      <c r="L5950">
        <f t="shared" si="695"/>
        <v>7.8000000001755929E-2</v>
      </c>
      <c r="M5950" t="e">
        <f t="shared" si="696"/>
        <v>#DIV/0!</v>
      </c>
    </row>
    <row r="5951" spans="1:13">
      <c r="A5951">
        <v>99.1</v>
      </c>
      <c r="B5951">
        <v>1.4577500000000001</v>
      </c>
      <c r="C5951">
        <v>0</v>
      </c>
      <c r="D5951">
        <v>850</v>
      </c>
      <c r="E5951">
        <v>843.19100000000003</v>
      </c>
      <c r="F5951">
        <v>0</v>
      </c>
      <c r="G5951">
        <f t="shared" si="690"/>
        <v>99.1</v>
      </c>
      <c r="H5951" s="1">
        <f t="shared" si="691"/>
        <v>99.1</v>
      </c>
      <c r="I5951">
        <f t="shared" si="692"/>
        <v>843.19100000000003</v>
      </c>
      <c r="J5951">
        <f t="shared" si="693"/>
        <v>1.4577500000000001</v>
      </c>
      <c r="K5951">
        <f t="shared" si="694"/>
        <v>12.882526645466061</v>
      </c>
      <c r="L5951">
        <f t="shared" si="695"/>
        <v>0</v>
      </c>
      <c r="M5951" t="e">
        <f t="shared" si="696"/>
        <v>#DIV/0!</v>
      </c>
    </row>
    <row r="5952" spans="1:13">
      <c r="A5952">
        <v>99.116667000000007</v>
      </c>
      <c r="B5952">
        <v>1.4575929999999999</v>
      </c>
      <c r="C5952">
        <v>0</v>
      </c>
      <c r="D5952">
        <v>850</v>
      </c>
      <c r="E5952">
        <v>843.18899999999996</v>
      </c>
      <c r="F5952">
        <v>0</v>
      </c>
      <c r="G5952">
        <f t="shared" si="690"/>
        <v>99.116667000000007</v>
      </c>
      <c r="H5952" s="1">
        <f t="shared" si="691"/>
        <v>99.116667000000007</v>
      </c>
      <c r="I5952">
        <f t="shared" si="692"/>
        <v>843.18899999999996</v>
      </c>
      <c r="J5952">
        <f t="shared" si="693"/>
        <v>1.4575929999999999</v>
      </c>
      <c r="K5952">
        <f t="shared" si="694"/>
        <v>12.881139194474232</v>
      </c>
      <c r="L5952">
        <f t="shared" si="695"/>
        <v>7.8499999997486455E-2</v>
      </c>
      <c r="M5952" t="e">
        <f t="shared" si="696"/>
        <v>#DIV/0!</v>
      </c>
    </row>
    <row r="5953" spans="1:13">
      <c r="A5953">
        <v>99.133332999999993</v>
      </c>
      <c r="B5953">
        <v>1.4574370000000001</v>
      </c>
      <c r="C5953">
        <v>0</v>
      </c>
      <c r="D5953">
        <v>850</v>
      </c>
      <c r="E5953">
        <v>843.18899999999996</v>
      </c>
      <c r="F5953">
        <v>0</v>
      </c>
      <c r="G5953">
        <f t="shared" si="690"/>
        <v>99.133332999999993</v>
      </c>
      <c r="H5953" s="1">
        <f t="shared" si="691"/>
        <v>99.133332999999993</v>
      </c>
      <c r="I5953">
        <f t="shared" si="692"/>
        <v>843.18899999999996</v>
      </c>
      <c r="J5953">
        <f t="shared" si="693"/>
        <v>1.4574370000000001</v>
      </c>
      <c r="K5953">
        <f t="shared" si="694"/>
        <v>12.879760580749869</v>
      </c>
      <c r="L5953" t="e">
        <f t="shared" si="695"/>
        <v>#DIV/0!</v>
      </c>
      <c r="M5953" t="e">
        <f t="shared" si="696"/>
        <v>#DIV/0!</v>
      </c>
    </row>
    <row r="5954" spans="1:13">
      <c r="A5954">
        <v>99.15</v>
      </c>
      <c r="B5954">
        <v>1.4574370000000001</v>
      </c>
      <c r="C5954">
        <v>0</v>
      </c>
      <c r="D5954">
        <v>850</v>
      </c>
      <c r="E5954">
        <v>843.19100000000003</v>
      </c>
      <c r="F5954">
        <v>0</v>
      </c>
      <c r="G5954">
        <f t="shared" si="690"/>
        <v>99.15</v>
      </c>
      <c r="H5954" s="1">
        <f t="shared" si="691"/>
        <v>99.15</v>
      </c>
      <c r="I5954">
        <f t="shared" si="692"/>
        <v>843.19100000000003</v>
      </c>
      <c r="J5954">
        <f t="shared" si="693"/>
        <v>1.4574370000000001</v>
      </c>
      <c r="K5954">
        <f t="shared" si="694"/>
        <v>12.879760580749869</v>
      </c>
      <c r="L5954">
        <f t="shared" si="695"/>
        <v>0</v>
      </c>
      <c r="M5954" t="e">
        <f t="shared" si="696"/>
        <v>#DIV/0!</v>
      </c>
    </row>
    <row r="5955" spans="1:13">
      <c r="A5955">
        <v>99.166667000000004</v>
      </c>
      <c r="B5955">
        <v>1.4574370000000001</v>
      </c>
      <c r="C5955">
        <v>0</v>
      </c>
      <c r="D5955">
        <v>850</v>
      </c>
      <c r="E5955">
        <v>843.19299999999998</v>
      </c>
      <c r="F5955">
        <v>0</v>
      </c>
      <c r="G5955">
        <f t="shared" si="690"/>
        <v>99.166667000000004</v>
      </c>
      <c r="H5955" s="1">
        <f t="shared" si="691"/>
        <v>99.166667000000004</v>
      </c>
      <c r="I5955">
        <f t="shared" si="692"/>
        <v>843.19299999999998</v>
      </c>
      <c r="J5955">
        <f t="shared" si="693"/>
        <v>1.4574370000000001</v>
      </c>
      <c r="K5955">
        <f t="shared" si="694"/>
        <v>12.879760580749869</v>
      </c>
      <c r="L5955">
        <f t="shared" si="695"/>
        <v>0</v>
      </c>
      <c r="M5955" t="e">
        <f t="shared" si="696"/>
        <v>#DIV/0!</v>
      </c>
    </row>
    <row r="5956" spans="1:13">
      <c r="A5956">
        <v>99.183333000000005</v>
      </c>
      <c r="B5956">
        <v>1.4574370000000001</v>
      </c>
      <c r="C5956">
        <v>0</v>
      </c>
      <c r="D5956">
        <v>850</v>
      </c>
      <c r="E5956">
        <v>843.19899999999996</v>
      </c>
      <c r="F5956">
        <v>0</v>
      </c>
      <c r="G5956">
        <f t="shared" si="690"/>
        <v>99.183333000000005</v>
      </c>
      <c r="H5956" s="1">
        <f t="shared" si="691"/>
        <v>99.183333000000005</v>
      </c>
      <c r="I5956">
        <f t="shared" si="692"/>
        <v>843.19899999999996</v>
      </c>
      <c r="J5956">
        <f t="shared" si="693"/>
        <v>1.4574370000000001</v>
      </c>
      <c r="K5956">
        <f t="shared" si="694"/>
        <v>12.879760580749869</v>
      </c>
      <c r="L5956">
        <f t="shared" si="695"/>
        <v>0</v>
      </c>
      <c r="M5956" t="e">
        <f t="shared" si="696"/>
        <v>#DIV/0!</v>
      </c>
    </row>
    <row r="5957" spans="1:13">
      <c r="A5957">
        <v>99.2</v>
      </c>
      <c r="B5957">
        <v>1.4574370000000001</v>
      </c>
      <c r="C5957">
        <v>0</v>
      </c>
      <c r="D5957">
        <v>850</v>
      </c>
      <c r="E5957">
        <v>843.2</v>
      </c>
      <c r="F5957">
        <v>0</v>
      </c>
      <c r="G5957">
        <f t="shared" si="690"/>
        <v>99.2</v>
      </c>
      <c r="H5957" s="1">
        <f t="shared" si="691"/>
        <v>99.2</v>
      </c>
      <c r="I5957">
        <f t="shared" si="692"/>
        <v>843.2</v>
      </c>
      <c r="J5957">
        <f t="shared" si="693"/>
        <v>1.4574370000000001</v>
      </c>
      <c r="K5957">
        <f t="shared" si="694"/>
        <v>12.879760580749869</v>
      </c>
      <c r="L5957">
        <f t="shared" si="695"/>
        <v>0</v>
      </c>
      <c r="M5957" t="e">
        <f t="shared" si="696"/>
        <v>#DIV/0!</v>
      </c>
    </row>
    <row r="5958" spans="1:13">
      <c r="A5958">
        <v>99.216667000000001</v>
      </c>
      <c r="B5958">
        <v>1.4572799999999999</v>
      </c>
      <c r="C5958">
        <v>0</v>
      </c>
      <c r="D5958">
        <v>850</v>
      </c>
      <c r="E5958">
        <v>843.202</v>
      </c>
      <c r="F5958">
        <v>0</v>
      </c>
      <c r="G5958">
        <f t="shared" ref="G5958:G6021" si="697">A5958</f>
        <v>99.216667000000001</v>
      </c>
      <c r="H5958" s="1">
        <f t="shared" ref="H5958:H6021" si="698">G5958-G$4</f>
        <v>99.216667000000001</v>
      </c>
      <c r="I5958">
        <f t="shared" ref="I5958:I6021" si="699">E5958</f>
        <v>843.202</v>
      </c>
      <c r="J5958">
        <f t="shared" ref="J5958:J6021" si="700">B5958</f>
        <v>1.4572799999999999</v>
      </c>
      <c r="K5958">
        <f t="shared" ref="K5958:K6021" si="701">100*(J5958/J$4)</f>
        <v>12.878373129758039</v>
      </c>
      <c r="L5958">
        <f t="shared" ref="L5958:L6021" si="702">(J5958-J5957)/(I5958-I5957)</f>
        <v>-7.8500000001948664E-2</v>
      </c>
      <c r="M5958" t="e">
        <f t="shared" si="696"/>
        <v>#DIV/0!</v>
      </c>
    </row>
    <row r="5959" spans="1:13">
      <c r="A5959">
        <v>99.233333000000002</v>
      </c>
      <c r="B5959">
        <v>1.4572799999999999</v>
      </c>
      <c r="C5959">
        <v>0</v>
      </c>
      <c r="D5959">
        <v>850</v>
      </c>
      <c r="E5959">
        <v>843.20299999999997</v>
      </c>
      <c r="F5959">
        <v>0</v>
      </c>
      <c r="G5959">
        <f t="shared" si="697"/>
        <v>99.233333000000002</v>
      </c>
      <c r="H5959" s="1">
        <f t="shared" si="698"/>
        <v>99.233333000000002</v>
      </c>
      <c r="I5959">
        <f t="shared" si="699"/>
        <v>843.20299999999997</v>
      </c>
      <c r="J5959">
        <f t="shared" si="700"/>
        <v>1.4572799999999999</v>
      </c>
      <c r="K5959">
        <f t="shared" si="701"/>
        <v>12.878373129758039</v>
      </c>
      <c r="L5959">
        <f t="shared" si="702"/>
        <v>0</v>
      </c>
      <c r="M5959" t="e">
        <f t="shared" si="696"/>
        <v>#DIV/0!</v>
      </c>
    </row>
    <row r="5960" spans="1:13">
      <c r="A5960">
        <v>99.25</v>
      </c>
      <c r="B5960">
        <v>1.4571240000000001</v>
      </c>
      <c r="C5960">
        <v>0</v>
      </c>
      <c r="D5960">
        <v>850</v>
      </c>
      <c r="E5960">
        <v>843.19899999999996</v>
      </c>
      <c r="F5960">
        <v>0</v>
      </c>
      <c r="G5960">
        <f t="shared" si="697"/>
        <v>99.25</v>
      </c>
      <c r="H5960" s="1">
        <f t="shared" si="698"/>
        <v>99.25</v>
      </c>
      <c r="I5960">
        <f t="shared" si="699"/>
        <v>843.19899999999996</v>
      </c>
      <c r="J5960">
        <f t="shared" si="700"/>
        <v>1.4571240000000001</v>
      </c>
      <c r="K5960">
        <f t="shared" si="701"/>
        <v>12.876994516033674</v>
      </c>
      <c r="L5960">
        <f t="shared" si="702"/>
        <v>3.8999999999769518E-2</v>
      </c>
      <c r="M5960" t="e">
        <f t="shared" si="696"/>
        <v>#DIV/0!</v>
      </c>
    </row>
    <row r="5961" spans="1:13">
      <c r="A5961">
        <v>99.266666999999998</v>
      </c>
      <c r="B5961">
        <v>1.4571240000000001</v>
      </c>
      <c r="C5961">
        <v>0</v>
      </c>
      <c r="D5961">
        <v>850</v>
      </c>
      <c r="E5961">
        <v>843.19500000000005</v>
      </c>
      <c r="F5961">
        <v>0</v>
      </c>
      <c r="G5961">
        <f t="shared" si="697"/>
        <v>99.266666999999998</v>
      </c>
      <c r="H5961" s="1">
        <f t="shared" si="698"/>
        <v>99.266666999999998</v>
      </c>
      <c r="I5961">
        <f t="shared" si="699"/>
        <v>843.19500000000005</v>
      </c>
      <c r="J5961">
        <f t="shared" si="700"/>
        <v>1.4571240000000001</v>
      </c>
      <c r="K5961">
        <f t="shared" si="701"/>
        <v>12.876994516033674</v>
      </c>
      <c r="L5961">
        <f t="shared" si="702"/>
        <v>0</v>
      </c>
      <c r="M5961" t="e">
        <f t="shared" si="696"/>
        <v>#DIV/0!</v>
      </c>
    </row>
    <row r="5962" spans="1:13">
      <c r="A5962">
        <v>99.283332999999999</v>
      </c>
      <c r="B5962">
        <v>1.4571240000000001</v>
      </c>
      <c r="C5962">
        <v>0</v>
      </c>
      <c r="D5962">
        <v>850</v>
      </c>
      <c r="E5962">
        <v>843.19399999999996</v>
      </c>
      <c r="F5962">
        <v>0</v>
      </c>
      <c r="G5962">
        <f t="shared" si="697"/>
        <v>99.283332999999999</v>
      </c>
      <c r="H5962" s="1">
        <f t="shared" si="698"/>
        <v>99.283332999999999</v>
      </c>
      <c r="I5962">
        <f t="shared" si="699"/>
        <v>843.19399999999996</v>
      </c>
      <c r="J5962">
        <f t="shared" si="700"/>
        <v>1.4571240000000001</v>
      </c>
      <c r="K5962">
        <f t="shared" si="701"/>
        <v>12.876994516033674</v>
      </c>
      <c r="L5962">
        <f t="shared" si="702"/>
        <v>0</v>
      </c>
      <c r="M5962" t="e">
        <f t="shared" si="696"/>
        <v>#DIV/0!</v>
      </c>
    </row>
    <row r="5963" spans="1:13">
      <c r="A5963">
        <v>99.3</v>
      </c>
      <c r="B5963">
        <v>1.4571240000000001</v>
      </c>
      <c r="C5963">
        <v>0</v>
      </c>
      <c r="D5963">
        <v>850</v>
      </c>
      <c r="E5963">
        <v>843.19299999999998</v>
      </c>
      <c r="F5963">
        <v>0</v>
      </c>
      <c r="G5963">
        <f t="shared" si="697"/>
        <v>99.3</v>
      </c>
      <c r="H5963" s="1">
        <f t="shared" si="698"/>
        <v>99.3</v>
      </c>
      <c r="I5963">
        <f t="shared" si="699"/>
        <v>843.19299999999998</v>
      </c>
      <c r="J5963">
        <f t="shared" si="700"/>
        <v>1.4571240000000001</v>
      </c>
      <c r="K5963">
        <f t="shared" si="701"/>
        <v>12.876994516033674</v>
      </c>
      <c r="L5963">
        <f t="shared" si="702"/>
        <v>0</v>
      </c>
      <c r="M5963" t="e">
        <f t="shared" si="696"/>
        <v>#DIV/0!</v>
      </c>
    </row>
    <row r="5964" spans="1:13">
      <c r="A5964">
        <v>99.316666999999995</v>
      </c>
      <c r="B5964">
        <v>1.4571240000000001</v>
      </c>
      <c r="C5964">
        <v>0</v>
      </c>
      <c r="D5964">
        <v>850</v>
      </c>
      <c r="E5964">
        <v>843.19299999999998</v>
      </c>
      <c r="F5964">
        <v>0</v>
      </c>
      <c r="G5964">
        <f t="shared" si="697"/>
        <v>99.316666999999995</v>
      </c>
      <c r="H5964" s="1">
        <f t="shared" si="698"/>
        <v>99.316666999999995</v>
      </c>
      <c r="I5964">
        <f t="shared" si="699"/>
        <v>843.19299999999998</v>
      </c>
      <c r="J5964">
        <f t="shared" si="700"/>
        <v>1.4571240000000001</v>
      </c>
      <c r="K5964">
        <f t="shared" si="701"/>
        <v>12.876994516033674</v>
      </c>
      <c r="L5964" t="e">
        <f t="shared" si="702"/>
        <v>#DIV/0!</v>
      </c>
      <c r="M5964" t="e">
        <f t="shared" si="696"/>
        <v>#DIV/0!</v>
      </c>
    </row>
    <row r="5965" spans="1:13">
      <c r="A5965">
        <v>99.333332999999996</v>
      </c>
      <c r="B5965">
        <v>1.4569669999999999</v>
      </c>
      <c r="C5965">
        <v>0</v>
      </c>
      <c r="D5965">
        <v>850</v>
      </c>
      <c r="E5965">
        <v>843.19100000000003</v>
      </c>
      <c r="F5965">
        <v>0</v>
      </c>
      <c r="G5965">
        <f t="shared" si="697"/>
        <v>99.333332999999996</v>
      </c>
      <c r="H5965" s="1">
        <f t="shared" si="698"/>
        <v>99.333332999999996</v>
      </c>
      <c r="I5965">
        <f t="shared" si="699"/>
        <v>843.19100000000003</v>
      </c>
      <c r="J5965">
        <f t="shared" si="700"/>
        <v>1.4569669999999999</v>
      </c>
      <c r="K5965">
        <f t="shared" si="701"/>
        <v>12.875607065041844</v>
      </c>
      <c r="L5965">
        <f t="shared" si="702"/>
        <v>7.8500000001948664E-2</v>
      </c>
      <c r="M5965" t="e">
        <f t="shared" si="696"/>
        <v>#DIV/0!</v>
      </c>
    </row>
    <row r="5966" spans="1:13">
      <c r="A5966">
        <v>99.35</v>
      </c>
      <c r="B5966">
        <v>1.4569669999999999</v>
      </c>
      <c r="C5966">
        <v>0</v>
      </c>
      <c r="D5966">
        <v>850</v>
      </c>
      <c r="E5966">
        <v>843.19399999999996</v>
      </c>
      <c r="F5966">
        <v>0</v>
      </c>
      <c r="G5966">
        <f t="shared" si="697"/>
        <v>99.35</v>
      </c>
      <c r="H5966" s="1">
        <f t="shared" si="698"/>
        <v>99.35</v>
      </c>
      <c r="I5966">
        <f t="shared" si="699"/>
        <v>843.19399999999996</v>
      </c>
      <c r="J5966">
        <f t="shared" si="700"/>
        <v>1.4569669999999999</v>
      </c>
      <c r="K5966">
        <f t="shared" si="701"/>
        <v>12.875607065041844</v>
      </c>
      <c r="L5966">
        <f t="shared" si="702"/>
        <v>0</v>
      </c>
      <c r="M5966" t="e">
        <f t="shared" si="696"/>
        <v>#DIV/0!</v>
      </c>
    </row>
    <row r="5967" spans="1:13">
      <c r="A5967">
        <v>99.366667000000007</v>
      </c>
      <c r="B5967">
        <v>1.4568099999999999</v>
      </c>
      <c r="C5967">
        <v>0</v>
      </c>
      <c r="D5967">
        <v>850</v>
      </c>
      <c r="E5967">
        <v>843.20600000000002</v>
      </c>
      <c r="F5967">
        <v>0</v>
      </c>
      <c r="G5967">
        <f t="shared" si="697"/>
        <v>99.366667000000007</v>
      </c>
      <c r="H5967" s="1">
        <f t="shared" si="698"/>
        <v>99.366667000000007</v>
      </c>
      <c r="I5967">
        <f t="shared" si="699"/>
        <v>843.20600000000002</v>
      </c>
      <c r="J5967">
        <f t="shared" si="700"/>
        <v>1.4568099999999999</v>
      </c>
      <c r="K5967">
        <f t="shared" si="701"/>
        <v>12.874219614050016</v>
      </c>
      <c r="L5967">
        <f t="shared" si="702"/>
        <v>-1.3083333333267756E-2</v>
      </c>
      <c r="M5967" t="e">
        <f t="shared" si="696"/>
        <v>#DIV/0!</v>
      </c>
    </row>
    <row r="5968" spans="1:13">
      <c r="A5968">
        <v>99.383332999999993</v>
      </c>
      <c r="B5968">
        <v>1.4568099999999999</v>
      </c>
      <c r="C5968">
        <v>0</v>
      </c>
      <c r="D5968">
        <v>850</v>
      </c>
      <c r="E5968">
        <v>843.21500000000003</v>
      </c>
      <c r="F5968">
        <v>0</v>
      </c>
      <c r="G5968">
        <f t="shared" si="697"/>
        <v>99.383332999999993</v>
      </c>
      <c r="H5968" s="1">
        <f t="shared" si="698"/>
        <v>99.383332999999993</v>
      </c>
      <c r="I5968">
        <f t="shared" si="699"/>
        <v>843.21500000000003</v>
      </c>
      <c r="J5968">
        <f t="shared" si="700"/>
        <v>1.4568099999999999</v>
      </c>
      <c r="K5968">
        <f t="shared" si="701"/>
        <v>12.874219614050016</v>
      </c>
      <c r="L5968">
        <f t="shared" si="702"/>
        <v>0</v>
      </c>
      <c r="M5968" t="e">
        <f t="shared" si="696"/>
        <v>#DIV/0!</v>
      </c>
    </row>
    <row r="5969" spans="1:13">
      <c r="A5969">
        <v>99.4</v>
      </c>
      <c r="B5969">
        <v>1.4568099999999999</v>
      </c>
      <c r="C5969">
        <v>0</v>
      </c>
      <c r="D5969">
        <v>850</v>
      </c>
      <c r="E5969">
        <v>843.22199999999998</v>
      </c>
      <c r="F5969">
        <v>0</v>
      </c>
      <c r="G5969">
        <f t="shared" si="697"/>
        <v>99.4</v>
      </c>
      <c r="H5969" s="1">
        <f t="shared" si="698"/>
        <v>99.4</v>
      </c>
      <c r="I5969">
        <f t="shared" si="699"/>
        <v>843.22199999999998</v>
      </c>
      <c r="J5969">
        <f t="shared" si="700"/>
        <v>1.4568099999999999</v>
      </c>
      <c r="K5969">
        <f t="shared" si="701"/>
        <v>12.874219614050016</v>
      </c>
      <c r="L5969">
        <f t="shared" si="702"/>
        <v>0</v>
      </c>
      <c r="M5969" t="e">
        <f t="shared" si="696"/>
        <v>#DIV/0!</v>
      </c>
    </row>
    <row r="5970" spans="1:13">
      <c r="A5970">
        <v>99.416667000000004</v>
      </c>
      <c r="B5970">
        <v>1.4566539999999999</v>
      </c>
      <c r="C5970">
        <v>0</v>
      </c>
      <c r="D5970">
        <v>850</v>
      </c>
      <c r="E5970">
        <v>843.22900000000004</v>
      </c>
      <c r="F5970">
        <v>0</v>
      </c>
      <c r="G5970">
        <f t="shared" si="697"/>
        <v>99.416667000000004</v>
      </c>
      <c r="H5970" s="1">
        <f t="shared" si="698"/>
        <v>99.416667000000004</v>
      </c>
      <c r="I5970">
        <f t="shared" si="699"/>
        <v>843.22900000000004</v>
      </c>
      <c r="J5970">
        <f t="shared" si="700"/>
        <v>1.4566539999999999</v>
      </c>
      <c r="K5970">
        <f t="shared" si="701"/>
        <v>12.872841000325652</v>
      </c>
      <c r="L5970">
        <f t="shared" si="702"/>
        <v>-2.2285714285523818E-2</v>
      </c>
      <c r="M5970" t="e">
        <f t="shared" si="696"/>
        <v>#DIV/0!</v>
      </c>
    </row>
    <row r="5971" spans="1:13">
      <c r="A5971">
        <v>99.433333000000005</v>
      </c>
      <c r="B5971">
        <v>1.4566539999999999</v>
      </c>
      <c r="C5971">
        <v>0</v>
      </c>
      <c r="D5971">
        <v>850</v>
      </c>
      <c r="E5971">
        <v>843.24300000000005</v>
      </c>
      <c r="F5971">
        <v>0</v>
      </c>
      <c r="G5971">
        <f t="shared" si="697"/>
        <v>99.433333000000005</v>
      </c>
      <c r="H5971" s="1">
        <f t="shared" si="698"/>
        <v>99.433333000000005</v>
      </c>
      <c r="I5971">
        <f t="shared" si="699"/>
        <v>843.24300000000005</v>
      </c>
      <c r="J5971">
        <f t="shared" si="700"/>
        <v>1.4566539999999999</v>
      </c>
      <c r="K5971">
        <f t="shared" si="701"/>
        <v>12.872841000325652</v>
      </c>
      <c r="L5971">
        <f t="shared" si="702"/>
        <v>0</v>
      </c>
      <c r="M5971" t="e">
        <f t="shared" si="696"/>
        <v>#DIV/0!</v>
      </c>
    </row>
    <row r="5972" spans="1:13">
      <c r="A5972">
        <v>99.45</v>
      </c>
      <c r="B5972">
        <v>1.4564969999999999</v>
      </c>
      <c r="C5972">
        <v>0</v>
      </c>
      <c r="D5972">
        <v>850</v>
      </c>
      <c r="E5972">
        <v>843.24</v>
      </c>
      <c r="F5972">
        <v>0</v>
      </c>
      <c r="G5972">
        <f t="shared" si="697"/>
        <v>99.45</v>
      </c>
      <c r="H5972" s="1">
        <f t="shared" si="698"/>
        <v>99.45</v>
      </c>
      <c r="I5972">
        <f t="shared" si="699"/>
        <v>843.24</v>
      </c>
      <c r="J5972">
        <f t="shared" si="700"/>
        <v>1.4564969999999999</v>
      </c>
      <c r="K5972">
        <f t="shared" si="701"/>
        <v>12.871453549333822</v>
      </c>
      <c r="L5972">
        <f t="shared" si="702"/>
        <v>5.2333333332575227E-2</v>
      </c>
      <c r="M5972" t="e">
        <f t="shared" si="696"/>
        <v>#DIV/0!</v>
      </c>
    </row>
    <row r="5973" spans="1:13">
      <c r="A5973">
        <v>99.466667000000001</v>
      </c>
      <c r="B5973">
        <v>1.4564969999999999</v>
      </c>
      <c r="C5973">
        <v>0</v>
      </c>
      <c r="D5973">
        <v>850</v>
      </c>
      <c r="E5973">
        <v>843.23400000000004</v>
      </c>
      <c r="F5973">
        <v>0</v>
      </c>
      <c r="G5973">
        <f t="shared" si="697"/>
        <v>99.466667000000001</v>
      </c>
      <c r="H5973" s="1">
        <f t="shared" si="698"/>
        <v>99.466667000000001</v>
      </c>
      <c r="I5973">
        <f t="shared" si="699"/>
        <v>843.23400000000004</v>
      </c>
      <c r="J5973">
        <f t="shared" si="700"/>
        <v>1.4564969999999999</v>
      </c>
      <c r="K5973">
        <f t="shared" si="701"/>
        <v>12.871453549333822</v>
      </c>
      <c r="L5973">
        <f t="shared" si="702"/>
        <v>0</v>
      </c>
      <c r="M5973" t="e">
        <f t="shared" si="696"/>
        <v>#DIV/0!</v>
      </c>
    </row>
    <row r="5974" spans="1:13">
      <c r="A5974">
        <v>99.483333000000002</v>
      </c>
      <c r="B5974">
        <v>1.4564969999999999</v>
      </c>
      <c r="C5974">
        <v>0</v>
      </c>
      <c r="D5974">
        <v>850</v>
      </c>
      <c r="E5974">
        <v>843.22299999999996</v>
      </c>
      <c r="F5974">
        <v>0</v>
      </c>
      <c r="G5974">
        <f t="shared" si="697"/>
        <v>99.483333000000002</v>
      </c>
      <c r="H5974" s="1">
        <f t="shared" si="698"/>
        <v>99.483333000000002</v>
      </c>
      <c r="I5974">
        <f t="shared" si="699"/>
        <v>843.22299999999996</v>
      </c>
      <c r="J5974">
        <f t="shared" si="700"/>
        <v>1.4564969999999999</v>
      </c>
      <c r="K5974">
        <f t="shared" si="701"/>
        <v>12.871453549333822</v>
      </c>
      <c r="L5974">
        <f t="shared" si="702"/>
        <v>0</v>
      </c>
      <c r="M5974" t="e">
        <f t="shared" si="696"/>
        <v>#DIV/0!</v>
      </c>
    </row>
    <row r="5975" spans="1:13">
      <c r="A5975">
        <v>99.5</v>
      </c>
      <c r="B5975">
        <v>1.4563410000000001</v>
      </c>
      <c r="C5975">
        <v>0</v>
      </c>
      <c r="D5975">
        <v>850</v>
      </c>
      <c r="E5975">
        <v>843.21799999999996</v>
      </c>
      <c r="F5975">
        <v>0</v>
      </c>
      <c r="G5975">
        <f t="shared" si="697"/>
        <v>99.5</v>
      </c>
      <c r="H5975" s="1">
        <f t="shared" si="698"/>
        <v>99.5</v>
      </c>
      <c r="I5975">
        <f t="shared" si="699"/>
        <v>843.21799999999996</v>
      </c>
      <c r="J5975">
        <f t="shared" si="700"/>
        <v>1.4563410000000001</v>
      </c>
      <c r="K5975">
        <f t="shared" si="701"/>
        <v>12.870074935609461</v>
      </c>
      <c r="L5975">
        <f t="shared" si="702"/>
        <v>3.1199999999992966E-2</v>
      </c>
      <c r="M5975" t="e">
        <f t="shared" si="696"/>
        <v>#DIV/0!</v>
      </c>
    </row>
    <row r="5976" spans="1:13">
      <c r="A5976">
        <v>99.516666999999998</v>
      </c>
      <c r="B5976">
        <v>1.4563410000000001</v>
      </c>
      <c r="C5976">
        <v>0</v>
      </c>
      <c r="D5976">
        <v>850</v>
      </c>
      <c r="E5976">
        <v>843.21100000000001</v>
      </c>
      <c r="F5976">
        <v>0</v>
      </c>
      <c r="G5976">
        <f t="shared" si="697"/>
        <v>99.516666999999998</v>
      </c>
      <c r="H5976" s="1">
        <f t="shared" si="698"/>
        <v>99.516666999999998</v>
      </c>
      <c r="I5976">
        <f t="shared" si="699"/>
        <v>843.21100000000001</v>
      </c>
      <c r="J5976">
        <f t="shared" si="700"/>
        <v>1.4563410000000001</v>
      </c>
      <c r="K5976">
        <f t="shared" si="701"/>
        <v>12.870074935609461</v>
      </c>
      <c r="L5976">
        <f t="shared" si="702"/>
        <v>0</v>
      </c>
      <c r="M5976" t="e">
        <f t="shared" si="696"/>
        <v>#DIV/0!</v>
      </c>
    </row>
    <row r="5977" spans="1:13">
      <c r="A5977">
        <v>99.533332999999999</v>
      </c>
      <c r="B5977">
        <v>1.4563410000000001</v>
      </c>
      <c r="C5977">
        <v>0</v>
      </c>
      <c r="D5977">
        <v>850</v>
      </c>
      <c r="E5977">
        <v>843.20699999999999</v>
      </c>
      <c r="F5977">
        <v>0</v>
      </c>
      <c r="G5977">
        <f t="shared" si="697"/>
        <v>99.533332999999999</v>
      </c>
      <c r="H5977" s="1">
        <f t="shared" si="698"/>
        <v>99.533332999999999</v>
      </c>
      <c r="I5977">
        <f t="shared" si="699"/>
        <v>843.20699999999999</v>
      </c>
      <c r="J5977">
        <f t="shared" si="700"/>
        <v>1.4563410000000001</v>
      </c>
      <c r="K5977">
        <f t="shared" si="701"/>
        <v>12.870074935609461</v>
      </c>
      <c r="L5977">
        <f t="shared" si="702"/>
        <v>0</v>
      </c>
      <c r="M5977" t="e">
        <f t="shared" si="696"/>
        <v>#DIV/0!</v>
      </c>
    </row>
    <row r="5978" spans="1:13">
      <c r="A5978">
        <v>99.55</v>
      </c>
      <c r="B5978">
        <v>1.4561839999999999</v>
      </c>
      <c r="C5978">
        <v>0</v>
      </c>
      <c r="D5978">
        <v>850</v>
      </c>
      <c r="E5978">
        <v>843.20600000000002</v>
      </c>
      <c r="F5978">
        <v>0</v>
      </c>
      <c r="G5978">
        <f t="shared" si="697"/>
        <v>99.55</v>
      </c>
      <c r="H5978" s="1">
        <f t="shared" si="698"/>
        <v>99.55</v>
      </c>
      <c r="I5978">
        <f t="shared" si="699"/>
        <v>843.20600000000002</v>
      </c>
      <c r="J5978">
        <f t="shared" si="700"/>
        <v>1.4561839999999999</v>
      </c>
      <c r="K5978">
        <f t="shared" si="701"/>
        <v>12.868687484617631</v>
      </c>
      <c r="L5978">
        <f t="shared" si="702"/>
        <v>0.15700000000389733</v>
      </c>
      <c r="M5978" t="e">
        <f t="shared" si="696"/>
        <v>#DIV/0!</v>
      </c>
    </row>
    <row r="5979" spans="1:13">
      <c r="A5979">
        <v>99.566666999999995</v>
      </c>
      <c r="B5979">
        <v>1.4561839999999999</v>
      </c>
      <c r="C5979">
        <v>0</v>
      </c>
      <c r="D5979">
        <v>850</v>
      </c>
      <c r="E5979">
        <v>843.21299999999997</v>
      </c>
      <c r="F5979">
        <v>0</v>
      </c>
      <c r="G5979">
        <f t="shared" si="697"/>
        <v>99.566666999999995</v>
      </c>
      <c r="H5979" s="1">
        <f t="shared" si="698"/>
        <v>99.566666999999995</v>
      </c>
      <c r="I5979">
        <f t="shared" si="699"/>
        <v>843.21299999999997</v>
      </c>
      <c r="J5979">
        <f t="shared" si="700"/>
        <v>1.4561839999999999</v>
      </c>
      <c r="K5979">
        <f t="shared" si="701"/>
        <v>12.868687484617631</v>
      </c>
      <c r="L5979">
        <f t="shared" si="702"/>
        <v>0</v>
      </c>
      <c r="M5979" t="e">
        <f t="shared" si="696"/>
        <v>#DIV/0!</v>
      </c>
    </row>
    <row r="5980" spans="1:13">
      <c r="A5980">
        <v>99.583332999999996</v>
      </c>
      <c r="B5980">
        <v>1.4561839999999999</v>
      </c>
      <c r="C5980">
        <v>0</v>
      </c>
      <c r="D5980">
        <v>850</v>
      </c>
      <c r="E5980">
        <v>843.21299999999997</v>
      </c>
      <c r="F5980">
        <v>0</v>
      </c>
      <c r="G5980">
        <f t="shared" si="697"/>
        <v>99.583332999999996</v>
      </c>
      <c r="H5980" s="1">
        <f t="shared" si="698"/>
        <v>99.583332999999996</v>
      </c>
      <c r="I5980">
        <f t="shared" si="699"/>
        <v>843.21299999999997</v>
      </c>
      <c r="J5980">
        <f t="shared" si="700"/>
        <v>1.4561839999999999</v>
      </c>
      <c r="K5980">
        <f t="shared" si="701"/>
        <v>12.868687484617631</v>
      </c>
      <c r="L5980" t="e">
        <f t="shared" si="702"/>
        <v>#DIV/0!</v>
      </c>
      <c r="M5980" t="e">
        <f t="shared" si="696"/>
        <v>#DIV/0!</v>
      </c>
    </row>
    <row r="5981" spans="1:13">
      <c r="A5981">
        <v>99.6</v>
      </c>
      <c r="B5981">
        <v>1.4561839999999999</v>
      </c>
      <c r="C5981">
        <v>0</v>
      </c>
      <c r="D5981">
        <v>850</v>
      </c>
      <c r="E5981">
        <v>843.20699999999999</v>
      </c>
      <c r="F5981">
        <v>0</v>
      </c>
      <c r="G5981">
        <f t="shared" si="697"/>
        <v>99.6</v>
      </c>
      <c r="H5981" s="1">
        <f t="shared" si="698"/>
        <v>99.6</v>
      </c>
      <c r="I5981">
        <f t="shared" si="699"/>
        <v>843.20699999999999</v>
      </c>
      <c r="J5981">
        <f t="shared" si="700"/>
        <v>1.4561839999999999</v>
      </c>
      <c r="K5981">
        <f t="shared" si="701"/>
        <v>12.868687484617631</v>
      </c>
      <c r="L5981">
        <f t="shared" si="702"/>
        <v>0</v>
      </c>
      <c r="M5981" t="e">
        <f t="shared" si="696"/>
        <v>#DIV/0!</v>
      </c>
    </row>
    <row r="5982" spans="1:13">
      <c r="A5982">
        <v>99.616667000000007</v>
      </c>
      <c r="B5982">
        <v>1.4560280000000001</v>
      </c>
      <c r="C5982">
        <v>0</v>
      </c>
      <c r="D5982">
        <v>850</v>
      </c>
      <c r="E5982">
        <v>843.19799999999998</v>
      </c>
      <c r="F5982">
        <v>0</v>
      </c>
      <c r="G5982">
        <f t="shared" si="697"/>
        <v>99.616667000000007</v>
      </c>
      <c r="H5982" s="1">
        <f t="shared" si="698"/>
        <v>99.616667000000007</v>
      </c>
      <c r="I5982">
        <f t="shared" si="699"/>
        <v>843.19799999999998</v>
      </c>
      <c r="J5982">
        <f t="shared" si="700"/>
        <v>1.4560280000000001</v>
      </c>
      <c r="K5982">
        <f t="shared" si="701"/>
        <v>12.867308870893265</v>
      </c>
      <c r="L5982">
        <f t="shared" si="702"/>
        <v>1.7333333333285635E-2</v>
      </c>
      <c r="M5982" t="e">
        <f t="shared" si="696"/>
        <v>#DIV/0!</v>
      </c>
    </row>
    <row r="5983" spans="1:13">
      <c r="A5983">
        <v>99.633332999999993</v>
      </c>
      <c r="B5983">
        <v>1.4560280000000001</v>
      </c>
      <c r="C5983">
        <v>0</v>
      </c>
      <c r="D5983">
        <v>850</v>
      </c>
      <c r="E5983">
        <v>843.19100000000003</v>
      </c>
      <c r="F5983">
        <v>0</v>
      </c>
      <c r="G5983">
        <f t="shared" si="697"/>
        <v>99.633332999999993</v>
      </c>
      <c r="H5983" s="1">
        <f t="shared" si="698"/>
        <v>99.633332999999993</v>
      </c>
      <c r="I5983">
        <f t="shared" si="699"/>
        <v>843.19100000000003</v>
      </c>
      <c r="J5983">
        <f t="shared" si="700"/>
        <v>1.4560280000000001</v>
      </c>
      <c r="K5983">
        <f t="shared" si="701"/>
        <v>12.867308870893265</v>
      </c>
      <c r="L5983">
        <f t="shared" si="702"/>
        <v>0</v>
      </c>
      <c r="M5983" t="e">
        <f t="shared" si="696"/>
        <v>#DIV/0!</v>
      </c>
    </row>
    <row r="5984" spans="1:13">
      <c r="A5984">
        <v>99.65</v>
      </c>
      <c r="B5984">
        <v>1.4560280000000001</v>
      </c>
      <c r="C5984">
        <v>0</v>
      </c>
      <c r="D5984">
        <v>850</v>
      </c>
      <c r="E5984">
        <v>843.18399999999997</v>
      </c>
      <c r="F5984">
        <v>0</v>
      </c>
      <c r="G5984">
        <f t="shared" si="697"/>
        <v>99.65</v>
      </c>
      <c r="H5984" s="1">
        <f t="shared" si="698"/>
        <v>99.65</v>
      </c>
      <c r="I5984">
        <f t="shared" si="699"/>
        <v>843.18399999999997</v>
      </c>
      <c r="J5984">
        <f t="shared" si="700"/>
        <v>1.4560280000000001</v>
      </c>
      <c r="K5984">
        <f t="shared" si="701"/>
        <v>12.867308870893265</v>
      </c>
      <c r="L5984">
        <f t="shared" si="702"/>
        <v>0</v>
      </c>
      <c r="M5984" t="e">
        <f t="shared" si="696"/>
        <v>#DIV/0!</v>
      </c>
    </row>
    <row r="5985" spans="1:13">
      <c r="A5985">
        <v>99.666667000000004</v>
      </c>
      <c r="B5985">
        <v>1.4558709999999999</v>
      </c>
      <c r="C5985">
        <v>0</v>
      </c>
      <c r="D5985">
        <v>850</v>
      </c>
      <c r="E5985">
        <v>843.16899999999998</v>
      </c>
      <c r="F5985">
        <v>0</v>
      </c>
      <c r="G5985">
        <f t="shared" si="697"/>
        <v>99.666667000000004</v>
      </c>
      <c r="H5985" s="1">
        <f t="shared" si="698"/>
        <v>99.666667000000004</v>
      </c>
      <c r="I5985">
        <f t="shared" si="699"/>
        <v>843.16899999999998</v>
      </c>
      <c r="J5985">
        <f t="shared" si="700"/>
        <v>1.4558709999999999</v>
      </c>
      <c r="K5985">
        <f t="shared" si="701"/>
        <v>12.865921419901435</v>
      </c>
      <c r="L5985">
        <f t="shared" si="702"/>
        <v>1.0466666666688504E-2</v>
      </c>
      <c r="M5985" t="e">
        <f t="shared" si="696"/>
        <v>#DIV/0!</v>
      </c>
    </row>
    <row r="5986" spans="1:13">
      <c r="A5986">
        <v>99.683333000000005</v>
      </c>
      <c r="B5986">
        <v>1.4558709999999999</v>
      </c>
      <c r="C5986">
        <v>0</v>
      </c>
      <c r="D5986">
        <v>850</v>
      </c>
      <c r="E5986">
        <v>843.15599999999995</v>
      </c>
      <c r="F5986">
        <v>0</v>
      </c>
      <c r="G5986">
        <f t="shared" si="697"/>
        <v>99.683333000000005</v>
      </c>
      <c r="H5986" s="1">
        <f t="shared" si="698"/>
        <v>99.683333000000005</v>
      </c>
      <c r="I5986">
        <f t="shared" si="699"/>
        <v>843.15599999999995</v>
      </c>
      <c r="J5986">
        <f t="shared" si="700"/>
        <v>1.4558709999999999</v>
      </c>
      <c r="K5986">
        <f t="shared" si="701"/>
        <v>12.865921419901435</v>
      </c>
      <c r="L5986">
        <f t="shared" si="702"/>
        <v>0</v>
      </c>
      <c r="M5986" t="e">
        <f t="shared" si="696"/>
        <v>#DIV/0!</v>
      </c>
    </row>
    <row r="5987" spans="1:13">
      <c r="A5987">
        <v>99.7</v>
      </c>
      <c r="B5987">
        <v>1.4557150000000001</v>
      </c>
      <c r="C5987">
        <v>0</v>
      </c>
      <c r="D5987">
        <v>850</v>
      </c>
      <c r="E5987">
        <v>843.149</v>
      </c>
      <c r="F5987">
        <v>0</v>
      </c>
      <c r="G5987">
        <f t="shared" si="697"/>
        <v>99.7</v>
      </c>
      <c r="H5987" s="1">
        <f t="shared" si="698"/>
        <v>99.7</v>
      </c>
      <c r="I5987">
        <f t="shared" si="699"/>
        <v>843.149</v>
      </c>
      <c r="J5987">
        <f t="shared" si="700"/>
        <v>1.4557150000000001</v>
      </c>
      <c r="K5987">
        <f t="shared" si="701"/>
        <v>12.864542806177074</v>
      </c>
      <c r="L5987">
        <f t="shared" si="702"/>
        <v>2.2285714285854036E-2</v>
      </c>
      <c r="M5987" t="e">
        <f t="shared" si="696"/>
        <v>#DIV/0!</v>
      </c>
    </row>
    <row r="5988" spans="1:13">
      <c r="A5988">
        <v>99.716667000000001</v>
      </c>
      <c r="B5988">
        <v>1.4557150000000001</v>
      </c>
      <c r="C5988">
        <v>0</v>
      </c>
      <c r="D5988">
        <v>850</v>
      </c>
      <c r="E5988">
        <v>843.14499999999998</v>
      </c>
      <c r="F5988">
        <v>0</v>
      </c>
      <c r="G5988">
        <f t="shared" si="697"/>
        <v>99.716667000000001</v>
      </c>
      <c r="H5988" s="1">
        <f t="shared" si="698"/>
        <v>99.716667000000001</v>
      </c>
      <c r="I5988">
        <f t="shared" si="699"/>
        <v>843.14499999999998</v>
      </c>
      <c r="J5988">
        <f t="shared" si="700"/>
        <v>1.4557150000000001</v>
      </c>
      <c r="K5988">
        <f t="shared" si="701"/>
        <v>12.864542806177074</v>
      </c>
      <c r="L5988">
        <f t="shared" si="702"/>
        <v>0</v>
      </c>
      <c r="M5988" t="e">
        <f t="shared" si="696"/>
        <v>#DIV/0!</v>
      </c>
    </row>
    <row r="5989" spans="1:13">
      <c r="A5989">
        <v>99.733333000000002</v>
      </c>
      <c r="B5989">
        <v>1.4557150000000001</v>
      </c>
      <c r="C5989">
        <v>0</v>
      </c>
      <c r="D5989">
        <v>850</v>
      </c>
      <c r="E5989">
        <v>843.14700000000005</v>
      </c>
      <c r="F5989">
        <v>0</v>
      </c>
      <c r="G5989">
        <f t="shared" si="697"/>
        <v>99.733333000000002</v>
      </c>
      <c r="H5989" s="1">
        <f t="shared" si="698"/>
        <v>99.733333000000002</v>
      </c>
      <c r="I5989">
        <f t="shared" si="699"/>
        <v>843.14700000000005</v>
      </c>
      <c r="J5989">
        <f t="shared" si="700"/>
        <v>1.4557150000000001</v>
      </c>
      <c r="K5989">
        <f t="shared" si="701"/>
        <v>12.864542806177074</v>
      </c>
      <c r="L5989">
        <f t="shared" si="702"/>
        <v>0</v>
      </c>
      <c r="M5989" t="e">
        <f t="shared" si="696"/>
        <v>#DIV/0!</v>
      </c>
    </row>
    <row r="5990" spans="1:13">
      <c r="A5990">
        <v>99.75</v>
      </c>
      <c r="B5990">
        <v>1.4557150000000001</v>
      </c>
      <c r="C5990">
        <v>0</v>
      </c>
      <c r="D5990">
        <v>850</v>
      </c>
      <c r="E5990">
        <v>843.15099999999995</v>
      </c>
      <c r="F5990">
        <v>0</v>
      </c>
      <c r="G5990">
        <f t="shared" si="697"/>
        <v>99.75</v>
      </c>
      <c r="H5990" s="1">
        <f t="shared" si="698"/>
        <v>99.75</v>
      </c>
      <c r="I5990">
        <f t="shared" si="699"/>
        <v>843.15099999999995</v>
      </c>
      <c r="J5990">
        <f t="shared" si="700"/>
        <v>1.4557150000000001</v>
      </c>
      <c r="K5990">
        <f t="shared" si="701"/>
        <v>12.864542806177074</v>
      </c>
      <c r="L5990">
        <f t="shared" si="702"/>
        <v>0</v>
      </c>
      <c r="M5990" t="e">
        <f t="shared" si="696"/>
        <v>#DIV/0!</v>
      </c>
    </row>
    <row r="5991" spans="1:13">
      <c r="A5991">
        <v>99.766666999999998</v>
      </c>
      <c r="B5991">
        <v>1.4555579999999999</v>
      </c>
      <c r="C5991">
        <v>0</v>
      </c>
      <c r="D5991">
        <v>850</v>
      </c>
      <c r="E5991">
        <v>843.15300000000002</v>
      </c>
      <c r="F5991">
        <v>0</v>
      </c>
      <c r="G5991">
        <f t="shared" si="697"/>
        <v>99.766666999999998</v>
      </c>
      <c r="H5991" s="1">
        <f t="shared" si="698"/>
        <v>99.766666999999998</v>
      </c>
      <c r="I5991">
        <f t="shared" si="699"/>
        <v>843.15300000000002</v>
      </c>
      <c r="J5991">
        <f t="shared" si="700"/>
        <v>1.4555579999999999</v>
      </c>
      <c r="K5991">
        <f t="shared" si="701"/>
        <v>12.863155355185244</v>
      </c>
      <c r="L5991">
        <f t="shared" si="702"/>
        <v>-7.8499999997486455E-2</v>
      </c>
      <c r="M5991" t="e">
        <f t="shared" si="696"/>
        <v>#DIV/0!</v>
      </c>
    </row>
    <row r="5992" spans="1:13">
      <c r="A5992">
        <v>99.783332999999999</v>
      </c>
      <c r="B5992">
        <v>1.4555579999999999</v>
      </c>
      <c r="C5992">
        <v>0</v>
      </c>
      <c r="D5992">
        <v>850</v>
      </c>
      <c r="E5992">
        <v>843.15200000000004</v>
      </c>
      <c r="F5992">
        <v>0</v>
      </c>
      <c r="G5992">
        <f t="shared" si="697"/>
        <v>99.783332999999999</v>
      </c>
      <c r="H5992" s="1">
        <f t="shared" si="698"/>
        <v>99.783332999999999</v>
      </c>
      <c r="I5992">
        <f t="shared" si="699"/>
        <v>843.15200000000004</v>
      </c>
      <c r="J5992">
        <f t="shared" si="700"/>
        <v>1.4555579999999999</v>
      </c>
      <c r="K5992">
        <f t="shared" si="701"/>
        <v>12.863155355185244</v>
      </c>
      <c r="L5992">
        <f t="shared" si="702"/>
        <v>0</v>
      </c>
      <c r="M5992" t="e">
        <f t="shared" si="696"/>
        <v>#DIV/0!</v>
      </c>
    </row>
    <row r="5993" spans="1:13">
      <c r="A5993">
        <v>99.8</v>
      </c>
      <c r="B5993">
        <v>1.4555579999999999</v>
      </c>
      <c r="C5993">
        <v>0</v>
      </c>
      <c r="D5993">
        <v>850</v>
      </c>
      <c r="E5993">
        <v>843.15200000000004</v>
      </c>
      <c r="F5993">
        <v>0</v>
      </c>
      <c r="G5993">
        <f t="shared" si="697"/>
        <v>99.8</v>
      </c>
      <c r="H5993" s="1">
        <f t="shared" si="698"/>
        <v>99.8</v>
      </c>
      <c r="I5993">
        <f t="shared" si="699"/>
        <v>843.15200000000004</v>
      </c>
      <c r="J5993">
        <f t="shared" si="700"/>
        <v>1.4555579999999999</v>
      </c>
      <c r="K5993">
        <f t="shared" si="701"/>
        <v>12.863155355185244</v>
      </c>
      <c r="L5993" t="e">
        <f t="shared" si="702"/>
        <v>#DIV/0!</v>
      </c>
      <c r="M5993" t="e">
        <f t="shared" si="696"/>
        <v>#DIV/0!</v>
      </c>
    </row>
    <row r="5994" spans="1:13">
      <c r="A5994">
        <v>99.816666999999995</v>
      </c>
      <c r="B5994">
        <v>1.4554009999999999</v>
      </c>
      <c r="C5994">
        <v>0</v>
      </c>
      <c r="D5994">
        <v>850</v>
      </c>
      <c r="E5994">
        <v>843.16300000000001</v>
      </c>
      <c r="F5994">
        <v>0</v>
      </c>
      <c r="G5994">
        <f t="shared" si="697"/>
        <v>99.816666999999995</v>
      </c>
      <c r="H5994" s="1">
        <f t="shared" si="698"/>
        <v>99.816666999999995</v>
      </c>
      <c r="I5994">
        <f t="shared" si="699"/>
        <v>843.16300000000001</v>
      </c>
      <c r="J5994">
        <f t="shared" si="700"/>
        <v>1.4554009999999999</v>
      </c>
      <c r="K5994">
        <f t="shared" si="701"/>
        <v>12.861767904193414</v>
      </c>
      <c r="L5994">
        <f t="shared" si="702"/>
        <v>-1.4272727272766367E-2</v>
      </c>
      <c r="M5994" t="e">
        <f t="shared" si="696"/>
        <v>#DIV/0!</v>
      </c>
    </row>
    <row r="5995" spans="1:13">
      <c r="A5995">
        <v>99.833332999999996</v>
      </c>
      <c r="B5995">
        <v>1.4554009999999999</v>
      </c>
      <c r="C5995">
        <v>0</v>
      </c>
      <c r="D5995">
        <v>850</v>
      </c>
      <c r="E5995">
        <v>843.17</v>
      </c>
      <c r="F5995">
        <v>0</v>
      </c>
      <c r="G5995">
        <f t="shared" si="697"/>
        <v>99.833332999999996</v>
      </c>
      <c r="H5995" s="1">
        <f t="shared" si="698"/>
        <v>99.833332999999996</v>
      </c>
      <c r="I5995">
        <f t="shared" si="699"/>
        <v>843.17</v>
      </c>
      <c r="J5995">
        <f t="shared" si="700"/>
        <v>1.4554009999999999</v>
      </c>
      <c r="K5995">
        <f t="shared" si="701"/>
        <v>12.861767904193414</v>
      </c>
      <c r="L5995">
        <f t="shared" si="702"/>
        <v>0</v>
      </c>
      <c r="M5995" t="e">
        <f t="shared" si="696"/>
        <v>#DIV/0!</v>
      </c>
    </row>
    <row r="5996" spans="1:13">
      <c r="A5996">
        <v>99.85</v>
      </c>
      <c r="B5996">
        <v>1.4552449999999999</v>
      </c>
      <c r="C5996">
        <v>0</v>
      </c>
      <c r="D5996">
        <v>850</v>
      </c>
      <c r="E5996">
        <v>843.17499999999995</v>
      </c>
      <c r="F5996">
        <v>0</v>
      </c>
      <c r="G5996">
        <f t="shared" si="697"/>
        <v>99.85</v>
      </c>
      <c r="H5996" s="1">
        <f t="shared" si="698"/>
        <v>99.85</v>
      </c>
      <c r="I5996">
        <f t="shared" si="699"/>
        <v>843.17499999999995</v>
      </c>
      <c r="J5996">
        <f t="shared" si="700"/>
        <v>1.4552449999999999</v>
      </c>
      <c r="K5996">
        <f t="shared" si="701"/>
        <v>12.860389290469049</v>
      </c>
      <c r="L5996">
        <f t="shared" si="702"/>
        <v>-3.1200000000037375E-2</v>
      </c>
      <c r="M5996" t="e">
        <f t="shared" si="696"/>
        <v>#DIV/0!</v>
      </c>
    </row>
    <row r="5997" spans="1:13">
      <c r="A5997">
        <v>99.866667000000007</v>
      </c>
      <c r="B5997">
        <v>1.4552449999999999</v>
      </c>
      <c r="C5997">
        <v>0</v>
      </c>
      <c r="D5997">
        <v>850</v>
      </c>
      <c r="E5997">
        <v>843.17700000000002</v>
      </c>
      <c r="F5997">
        <v>0</v>
      </c>
      <c r="G5997">
        <f t="shared" si="697"/>
        <v>99.866667000000007</v>
      </c>
      <c r="H5997" s="1">
        <f t="shared" si="698"/>
        <v>99.866667000000007</v>
      </c>
      <c r="I5997">
        <f t="shared" si="699"/>
        <v>843.17700000000002</v>
      </c>
      <c r="J5997">
        <f t="shared" si="700"/>
        <v>1.4552449999999999</v>
      </c>
      <c r="K5997">
        <f t="shared" si="701"/>
        <v>12.860389290469049</v>
      </c>
      <c r="L5997">
        <f t="shared" si="702"/>
        <v>0</v>
      </c>
      <c r="M5997" t="e">
        <f t="shared" si="696"/>
        <v>#DIV/0!</v>
      </c>
    </row>
    <row r="5998" spans="1:13">
      <c r="A5998">
        <v>99.883332999999993</v>
      </c>
      <c r="B5998">
        <v>1.4552449999999999</v>
      </c>
      <c r="C5998">
        <v>0</v>
      </c>
      <c r="D5998">
        <v>850</v>
      </c>
      <c r="E5998">
        <v>843.17499999999995</v>
      </c>
      <c r="F5998">
        <v>0</v>
      </c>
      <c r="G5998">
        <f t="shared" si="697"/>
        <v>99.883332999999993</v>
      </c>
      <c r="H5998" s="1">
        <f t="shared" si="698"/>
        <v>99.883332999999993</v>
      </c>
      <c r="I5998">
        <f t="shared" si="699"/>
        <v>843.17499999999995</v>
      </c>
      <c r="J5998">
        <f t="shared" si="700"/>
        <v>1.4552449999999999</v>
      </c>
      <c r="K5998">
        <f t="shared" si="701"/>
        <v>12.860389290469049</v>
      </c>
      <c r="L5998">
        <f t="shared" si="702"/>
        <v>0</v>
      </c>
      <c r="M5998" t="e">
        <f t="shared" ref="M5998:M6061" si="703">AVERAGE(L5998:L6048)</f>
        <v>#DIV/0!</v>
      </c>
    </row>
    <row r="5999" spans="1:13">
      <c r="A5999">
        <v>99.9</v>
      </c>
      <c r="B5999">
        <v>1.4552449999999999</v>
      </c>
      <c r="C5999">
        <v>0</v>
      </c>
      <c r="D5999">
        <v>850</v>
      </c>
      <c r="E5999">
        <v>843.17</v>
      </c>
      <c r="F5999">
        <v>0</v>
      </c>
      <c r="G5999">
        <f t="shared" si="697"/>
        <v>99.9</v>
      </c>
      <c r="H5999" s="1">
        <f t="shared" si="698"/>
        <v>99.9</v>
      </c>
      <c r="I5999">
        <f t="shared" si="699"/>
        <v>843.17</v>
      </c>
      <c r="J5999">
        <f t="shared" si="700"/>
        <v>1.4552449999999999</v>
      </c>
      <c r="K5999">
        <f t="shared" si="701"/>
        <v>12.860389290469049</v>
      </c>
      <c r="L5999">
        <f t="shared" si="702"/>
        <v>0</v>
      </c>
      <c r="M5999" t="e">
        <f t="shared" si="703"/>
        <v>#DIV/0!</v>
      </c>
    </row>
    <row r="6000" spans="1:13">
      <c r="A6000">
        <v>99.916667000000004</v>
      </c>
      <c r="B6000">
        <v>1.4550879999999999</v>
      </c>
      <c r="C6000">
        <v>0</v>
      </c>
      <c r="D6000">
        <v>850</v>
      </c>
      <c r="E6000">
        <v>843.173</v>
      </c>
      <c r="F6000">
        <v>0</v>
      </c>
      <c r="G6000">
        <f t="shared" si="697"/>
        <v>99.916667000000004</v>
      </c>
      <c r="H6000" s="1">
        <f t="shared" si="698"/>
        <v>99.916667000000004</v>
      </c>
      <c r="I6000">
        <f t="shared" si="699"/>
        <v>843.173</v>
      </c>
      <c r="J6000">
        <f t="shared" si="700"/>
        <v>1.4550879999999999</v>
      </c>
      <c r="K6000">
        <f t="shared" si="701"/>
        <v>12.859001839477221</v>
      </c>
      <c r="L6000">
        <f t="shared" si="702"/>
        <v>-5.2333333332575227E-2</v>
      </c>
      <c r="M6000" t="e">
        <f t="shared" si="703"/>
        <v>#DIV/0!</v>
      </c>
    </row>
    <row r="6001" spans="1:13">
      <c r="A6001">
        <v>99.933333000000005</v>
      </c>
      <c r="B6001">
        <v>1.4550879999999999</v>
      </c>
      <c r="C6001">
        <v>0</v>
      </c>
      <c r="D6001">
        <v>850</v>
      </c>
      <c r="E6001">
        <v>843.17399999999998</v>
      </c>
      <c r="F6001">
        <v>0</v>
      </c>
      <c r="G6001">
        <f t="shared" si="697"/>
        <v>99.933333000000005</v>
      </c>
      <c r="H6001" s="1">
        <f t="shared" si="698"/>
        <v>99.933333000000005</v>
      </c>
      <c r="I6001">
        <f t="shared" si="699"/>
        <v>843.17399999999998</v>
      </c>
      <c r="J6001">
        <f t="shared" si="700"/>
        <v>1.4550879999999999</v>
      </c>
      <c r="K6001">
        <f t="shared" si="701"/>
        <v>12.859001839477221</v>
      </c>
      <c r="L6001">
        <f t="shared" si="702"/>
        <v>0</v>
      </c>
      <c r="M6001" t="e">
        <f t="shared" si="703"/>
        <v>#DIV/0!</v>
      </c>
    </row>
    <row r="6002" spans="1:13">
      <c r="A6002">
        <v>99.95</v>
      </c>
      <c r="B6002">
        <v>1.4549319999999999</v>
      </c>
      <c r="C6002">
        <v>0</v>
      </c>
      <c r="D6002">
        <v>850</v>
      </c>
      <c r="E6002">
        <v>843.178</v>
      </c>
      <c r="F6002">
        <v>0</v>
      </c>
      <c r="G6002">
        <f t="shared" si="697"/>
        <v>99.95</v>
      </c>
      <c r="H6002" s="1">
        <f t="shared" si="698"/>
        <v>99.95</v>
      </c>
      <c r="I6002">
        <f t="shared" si="699"/>
        <v>843.178</v>
      </c>
      <c r="J6002">
        <f t="shared" si="700"/>
        <v>1.4549319999999999</v>
      </c>
      <c r="K6002">
        <f t="shared" si="701"/>
        <v>12.857623225752857</v>
      </c>
      <c r="L6002">
        <f t="shared" si="702"/>
        <v>-3.8999999999825029E-2</v>
      </c>
      <c r="M6002" t="e">
        <f t="shared" si="703"/>
        <v>#DIV/0!</v>
      </c>
    </row>
    <row r="6003" spans="1:13">
      <c r="A6003">
        <v>99.966667000000001</v>
      </c>
      <c r="B6003">
        <v>1.4549319999999999</v>
      </c>
      <c r="C6003">
        <v>0</v>
      </c>
      <c r="D6003">
        <v>850</v>
      </c>
      <c r="E6003">
        <v>843.18100000000004</v>
      </c>
      <c r="F6003">
        <v>0</v>
      </c>
      <c r="G6003">
        <f t="shared" si="697"/>
        <v>99.966667000000001</v>
      </c>
      <c r="H6003" s="1">
        <f t="shared" si="698"/>
        <v>99.966667000000001</v>
      </c>
      <c r="I6003">
        <f t="shared" si="699"/>
        <v>843.18100000000004</v>
      </c>
      <c r="J6003">
        <f t="shared" si="700"/>
        <v>1.4549319999999999</v>
      </c>
      <c r="K6003">
        <f t="shared" si="701"/>
        <v>12.857623225752857</v>
      </c>
      <c r="L6003">
        <f t="shared" si="702"/>
        <v>0</v>
      </c>
      <c r="M6003" t="e">
        <f t="shared" si="703"/>
        <v>#DIV/0!</v>
      </c>
    </row>
    <row r="6004" spans="1:13">
      <c r="A6004">
        <v>99.983333000000002</v>
      </c>
      <c r="B6004">
        <v>1.4547749999999999</v>
      </c>
      <c r="C6004">
        <v>0</v>
      </c>
      <c r="D6004">
        <v>850</v>
      </c>
      <c r="E6004">
        <v>843.18600000000004</v>
      </c>
      <c r="F6004">
        <v>0</v>
      </c>
      <c r="G6004">
        <f t="shared" si="697"/>
        <v>99.983333000000002</v>
      </c>
      <c r="H6004" s="1">
        <f t="shared" si="698"/>
        <v>99.983333000000002</v>
      </c>
      <c r="I6004">
        <f t="shared" si="699"/>
        <v>843.18600000000004</v>
      </c>
      <c r="J6004">
        <f t="shared" si="700"/>
        <v>1.4547749999999999</v>
      </c>
      <c r="K6004">
        <f t="shared" si="701"/>
        <v>12.856235774761027</v>
      </c>
      <c r="L6004">
        <f t="shared" si="702"/>
        <v>-3.1400000000021105E-2</v>
      </c>
      <c r="M6004" t="e">
        <f t="shared" si="703"/>
        <v>#DIV/0!</v>
      </c>
    </row>
    <row r="6005" spans="1:13">
      <c r="A6005">
        <v>100</v>
      </c>
      <c r="B6005">
        <v>1.4547749999999999</v>
      </c>
      <c r="C6005">
        <v>0</v>
      </c>
      <c r="D6005">
        <v>850</v>
      </c>
      <c r="E6005">
        <v>843.18899999999996</v>
      </c>
      <c r="F6005">
        <v>0</v>
      </c>
      <c r="G6005">
        <f t="shared" si="697"/>
        <v>100</v>
      </c>
      <c r="H6005" s="1">
        <f t="shared" si="698"/>
        <v>100</v>
      </c>
      <c r="I6005">
        <f t="shared" si="699"/>
        <v>843.18899999999996</v>
      </c>
      <c r="J6005">
        <f t="shared" si="700"/>
        <v>1.4547749999999999</v>
      </c>
      <c r="K6005">
        <f t="shared" si="701"/>
        <v>12.856235774761027</v>
      </c>
      <c r="L6005">
        <f t="shared" si="702"/>
        <v>0</v>
      </c>
      <c r="M6005" t="e">
        <f t="shared" si="703"/>
        <v>#DIV/0!</v>
      </c>
    </row>
    <row r="6006" spans="1:13">
      <c r="A6006">
        <v>100.016667</v>
      </c>
      <c r="B6006">
        <v>1.4547749999999999</v>
      </c>
      <c r="C6006">
        <v>0</v>
      </c>
      <c r="D6006">
        <v>850</v>
      </c>
      <c r="E6006">
        <v>843.18700000000001</v>
      </c>
      <c r="F6006">
        <v>0</v>
      </c>
      <c r="G6006">
        <f t="shared" si="697"/>
        <v>100.016667</v>
      </c>
      <c r="H6006" s="1">
        <f t="shared" si="698"/>
        <v>100.016667</v>
      </c>
      <c r="I6006">
        <f t="shared" si="699"/>
        <v>843.18700000000001</v>
      </c>
      <c r="J6006">
        <f t="shared" si="700"/>
        <v>1.4547749999999999</v>
      </c>
      <c r="K6006">
        <f t="shared" si="701"/>
        <v>12.856235774761027</v>
      </c>
      <c r="L6006">
        <f t="shared" si="702"/>
        <v>0</v>
      </c>
      <c r="M6006" t="e">
        <f t="shared" si="703"/>
        <v>#DIV/0!</v>
      </c>
    </row>
    <row r="6007" spans="1:13">
      <c r="A6007">
        <v>100.033333</v>
      </c>
      <c r="B6007">
        <v>1.4546190000000001</v>
      </c>
      <c r="C6007">
        <v>0</v>
      </c>
      <c r="D6007">
        <v>850</v>
      </c>
      <c r="E6007">
        <v>843.18600000000004</v>
      </c>
      <c r="F6007">
        <v>0</v>
      </c>
      <c r="G6007">
        <f t="shared" si="697"/>
        <v>100.033333</v>
      </c>
      <c r="H6007" s="1">
        <f t="shared" si="698"/>
        <v>100.033333</v>
      </c>
      <c r="I6007">
        <f t="shared" si="699"/>
        <v>843.18600000000004</v>
      </c>
      <c r="J6007">
        <f t="shared" si="700"/>
        <v>1.4546190000000001</v>
      </c>
      <c r="K6007">
        <f t="shared" si="701"/>
        <v>12.854857161036664</v>
      </c>
      <c r="L6007">
        <f t="shared" si="702"/>
        <v>0.15600000000351186</v>
      </c>
      <c r="M6007" t="e">
        <f t="shared" si="703"/>
        <v>#DIV/0!</v>
      </c>
    </row>
    <row r="6008" spans="1:13">
      <c r="A6008">
        <v>100.05</v>
      </c>
      <c r="B6008">
        <v>1.4546190000000001</v>
      </c>
      <c r="C6008">
        <v>0</v>
      </c>
      <c r="D6008">
        <v>850</v>
      </c>
      <c r="E6008">
        <v>843.18399999999997</v>
      </c>
      <c r="F6008">
        <v>0</v>
      </c>
      <c r="G6008">
        <f t="shared" si="697"/>
        <v>100.05</v>
      </c>
      <c r="H6008" s="1">
        <f t="shared" si="698"/>
        <v>100.05</v>
      </c>
      <c r="I6008">
        <f t="shared" si="699"/>
        <v>843.18399999999997</v>
      </c>
      <c r="J6008">
        <f t="shared" si="700"/>
        <v>1.4546190000000001</v>
      </c>
      <c r="K6008">
        <f t="shared" si="701"/>
        <v>12.854857161036664</v>
      </c>
      <c r="L6008">
        <f t="shared" si="702"/>
        <v>0</v>
      </c>
      <c r="M6008" t="e">
        <f t="shared" si="703"/>
        <v>#DIV/0!</v>
      </c>
    </row>
    <row r="6009" spans="1:13">
      <c r="A6009">
        <v>100.066667</v>
      </c>
      <c r="B6009">
        <v>1.4546190000000001</v>
      </c>
      <c r="C6009">
        <v>0</v>
      </c>
      <c r="D6009">
        <v>850</v>
      </c>
      <c r="E6009">
        <v>843.18200000000002</v>
      </c>
      <c r="F6009">
        <v>0</v>
      </c>
      <c r="G6009">
        <f t="shared" si="697"/>
        <v>100.066667</v>
      </c>
      <c r="H6009" s="1">
        <f t="shared" si="698"/>
        <v>100.066667</v>
      </c>
      <c r="I6009">
        <f t="shared" si="699"/>
        <v>843.18200000000002</v>
      </c>
      <c r="J6009">
        <f t="shared" si="700"/>
        <v>1.4546190000000001</v>
      </c>
      <c r="K6009">
        <f t="shared" si="701"/>
        <v>12.854857161036664</v>
      </c>
      <c r="L6009">
        <f t="shared" si="702"/>
        <v>0</v>
      </c>
      <c r="M6009" t="e">
        <f t="shared" si="703"/>
        <v>#DIV/0!</v>
      </c>
    </row>
    <row r="6010" spans="1:13">
      <c r="A6010">
        <v>100.083333</v>
      </c>
      <c r="B6010">
        <v>1.4544619999999999</v>
      </c>
      <c r="C6010">
        <v>0</v>
      </c>
      <c r="D6010">
        <v>850</v>
      </c>
      <c r="E6010">
        <v>843.16899999999998</v>
      </c>
      <c r="F6010">
        <v>0</v>
      </c>
      <c r="G6010">
        <f t="shared" si="697"/>
        <v>100.083333</v>
      </c>
      <c r="H6010" s="1">
        <f t="shared" si="698"/>
        <v>100.083333</v>
      </c>
      <c r="I6010">
        <f t="shared" si="699"/>
        <v>843.16899999999998</v>
      </c>
      <c r="J6010">
        <f t="shared" si="700"/>
        <v>1.4544619999999999</v>
      </c>
      <c r="K6010">
        <f t="shared" si="701"/>
        <v>12.853469710044834</v>
      </c>
      <c r="L6010">
        <f t="shared" si="702"/>
        <v>1.2076923076906028E-2</v>
      </c>
      <c r="M6010" t="e">
        <f t="shared" si="703"/>
        <v>#DIV/0!</v>
      </c>
    </row>
    <row r="6011" spans="1:13">
      <c r="A6011">
        <v>100.1</v>
      </c>
      <c r="B6011">
        <v>1.4544619999999999</v>
      </c>
      <c r="C6011">
        <v>0</v>
      </c>
      <c r="D6011">
        <v>850</v>
      </c>
      <c r="E6011">
        <v>843.16200000000003</v>
      </c>
      <c r="F6011">
        <v>0</v>
      </c>
      <c r="G6011">
        <f t="shared" si="697"/>
        <v>100.1</v>
      </c>
      <c r="H6011" s="1">
        <f t="shared" si="698"/>
        <v>100.1</v>
      </c>
      <c r="I6011">
        <f t="shared" si="699"/>
        <v>843.16200000000003</v>
      </c>
      <c r="J6011">
        <f t="shared" si="700"/>
        <v>1.4544619999999999</v>
      </c>
      <c r="K6011">
        <f t="shared" si="701"/>
        <v>12.853469710044834</v>
      </c>
      <c r="L6011">
        <f t="shared" si="702"/>
        <v>0</v>
      </c>
      <c r="M6011" t="e">
        <f t="shared" si="703"/>
        <v>#DIV/0!</v>
      </c>
    </row>
    <row r="6012" spans="1:13">
      <c r="A6012">
        <v>100.11666700000001</v>
      </c>
      <c r="B6012">
        <v>1.4543060000000001</v>
      </c>
      <c r="C6012">
        <v>0</v>
      </c>
      <c r="D6012">
        <v>850</v>
      </c>
      <c r="E6012">
        <v>843.15300000000002</v>
      </c>
      <c r="F6012">
        <v>0</v>
      </c>
      <c r="G6012">
        <f t="shared" si="697"/>
        <v>100.11666700000001</v>
      </c>
      <c r="H6012" s="1">
        <f t="shared" si="698"/>
        <v>100.11666700000001</v>
      </c>
      <c r="I6012">
        <f t="shared" si="699"/>
        <v>843.15300000000002</v>
      </c>
      <c r="J6012">
        <f t="shared" si="700"/>
        <v>1.4543060000000001</v>
      </c>
      <c r="K6012">
        <f t="shared" si="701"/>
        <v>12.85209109632047</v>
      </c>
      <c r="L6012">
        <f t="shared" si="702"/>
        <v>1.7333333333285635E-2</v>
      </c>
      <c r="M6012" t="e">
        <f t="shared" si="703"/>
        <v>#DIV/0!</v>
      </c>
    </row>
    <row r="6013" spans="1:13">
      <c r="A6013">
        <v>100.13333299999999</v>
      </c>
      <c r="B6013">
        <v>1.4543060000000001</v>
      </c>
      <c r="C6013">
        <v>0</v>
      </c>
      <c r="D6013">
        <v>850</v>
      </c>
      <c r="E6013">
        <v>843.13599999999997</v>
      </c>
      <c r="F6013">
        <v>0</v>
      </c>
      <c r="G6013">
        <f t="shared" si="697"/>
        <v>100.13333299999999</v>
      </c>
      <c r="H6013" s="1">
        <f t="shared" si="698"/>
        <v>100.13333299999999</v>
      </c>
      <c r="I6013">
        <f t="shared" si="699"/>
        <v>843.13599999999997</v>
      </c>
      <c r="J6013">
        <f t="shared" si="700"/>
        <v>1.4543060000000001</v>
      </c>
      <c r="K6013">
        <f t="shared" si="701"/>
        <v>12.85209109632047</v>
      </c>
      <c r="L6013">
        <f t="shared" si="702"/>
        <v>0</v>
      </c>
      <c r="M6013" t="e">
        <f t="shared" si="703"/>
        <v>#DIV/0!</v>
      </c>
    </row>
    <row r="6014" spans="1:13">
      <c r="A6014">
        <v>100.15</v>
      </c>
      <c r="B6014">
        <v>1.4543060000000001</v>
      </c>
      <c r="C6014">
        <v>0</v>
      </c>
      <c r="D6014">
        <v>850</v>
      </c>
      <c r="E6014">
        <v>843.12599999999998</v>
      </c>
      <c r="F6014">
        <v>0</v>
      </c>
      <c r="G6014">
        <f t="shared" si="697"/>
        <v>100.15</v>
      </c>
      <c r="H6014" s="1">
        <f t="shared" si="698"/>
        <v>100.15</v>
      </c>
      <c r="I6014">
        <f t="shared" si="699"/>
        <v>843.12599999999998</v>
      </c>
      <c r="J6014">
        <f t="shared" si="700"/>
        <v>1.4543060000000001</v>
      </c>
      <c r="K6014">
        <f t="shared" si="701"/>
        <v>12.85209109632047</v>
      </c>
      <c r="L6014">
        <f t="shared" si="702"/>
        <v>0</v>
      </c>
      <c r="M6014" t="e">
        <f t="shared" si="703"/>
        <v>#DIV/0!</v>
      </c>
    </row>
    <row r="6015" spans="1:13">
      <c r="A6015">
        <v>100.166667</v>
      </c>
      <c r="B6015">
        <v>1.4541489999999999</v>
      </c>
      <c r="C6015">
        <v>0</v>
      </c>
      <c r="D6015">
        <v>850</v>
      </c>
      <c r="E6015">
        <v>843.11699999999996</v>
      </c>
      <c r="F6015">
        <v>0</v>
      </c>
      <c r="G6015">
        <f t="shared" si="697"/>
        <v>100.166667</v>
      </c>
      <c r="H6015" s="1">
        <f t="shared" si="698"/>
        <v>100.166667</v>
      </c>
      <c r="I6015">
        <f t="shared" si="699"/>
        <v>843.11699999999996</v>
      </c>
      <c r="J6015">
        <f t="shared" si="700"/>
        <v>1.4541489999999999</v>
      </c>
      <c r="K6015">
        <f t="shared" si="701"/>
        <v>12.85070364532864</v>
      </c>
      <c r="L6015">
        <f t="shared" si="702"/>
        <v>1.7444444444436769E-2</v>
      </c>
      <c r="M6015" t="e">
        <f t="shared" si="703"/>
        <v>#DIV/0!</v>
      </c>
    </row>
    <row r="6016" spans="1:13">
      <c r="A6016">
        <v>100.183333</v>
      </c>
      <c r="B6016">
        <v>1.4541489999999999</v>
      </c>
      <c r="C6016">
        <v>0</v>
      </c>
      <c r="D6016">
        <v>850</v>
      </c>
      <c r="E6016">
        <v>843.11699999999996</v>
      </c>
      <c r="F6016">
        <v>0</v>
      </c>
      <c r="G6016">
        <f t="shared" si="697"/>
        <v>100.183333</v>
      </c>
      <c r="H6016" s="1">
        <f t="shared" si="698"/>
        <v>100.183333</v>
      </c>
      <c r="I6016">
        <f t="shared" si="699"/>
        <v>843.11699999999996</v>
      </c>
      <c r="J6016">
        <f t="shared" si="700"/>
        <v>1.4541489999999999</v>
      </c>
      <c r="K6016">
        <f t="shared" si="701"/>
        <v>12.85070364532864</v>
      </c>
      <c r="L6016" t="e">
        <f t="shared" si="702"/>
        <v>#DIV/0!</v>
      </c>
      <c r="M6016" t="e">
        <f t="shared" si="703"/>
        <v>#DIV/0!</v>
      </c>
    </row>
    <row r="6017" spans="1:13">
      <c r="A6017">
        <v>100.2</v>
      </c>
      <c r="B6017">
        <v>1.4541489999999999</v>
      </c>
      <c r="C6017">
        <v>0</v>
      </c>
      <c r="D6017">
        <v>850</v>
      </c>
      <c r="E6017">
        <v>843.11599999999999</v>
      </c>
      <c r="F6017">
        <v>0</v>
      </c>
      <c r="G6017">
        <f t="shared" si="697"/>
        <v>100.2</v>
      </c>
      <c r="H6017" s="1">
        <f t="shared" si="698"/>
        <v>100.2</v>
      </c>
      <c r="I6017">
        <f t="shared" si="699"/>
        <v>843.11599999999999</v>
      </c>
      <c r="J6017">
        <f t="shared" si="700"/>
        <v>1.4541489999999999</v>
      </c>
      <c r="K6017">
        <f t="shared" si="701"/>
        <v>12.85070364532864</v>
      </c>
      <c r="L6017">
        <f t="shared" si="702"/>
        <v>0</v>
      </c>
      <c r="M6017" t="e">
        <f t="shared" si="703"/>
        <v>#DIV/0!</v>
      </c>
    </row>
    <row r="6018" spans="1:13">
      <c r="A6018">
        <v>100.216667</v>
      </c>
      <c r="B6018">
        <v>1.453992</v>
      </c>
      <c r="C6018">
        <v>0</v>
      </c>
      <c r="D6018">
        <v>850</v>
      </c>
      <c r="E6018">
        <v>843.10599999999999</v>
      </c>
      <c r="F6018">
        <v>0</v>
      </c>
      <c r="G6018">
        <f t="shared" si="697"/>
        <v>100.216667</v>
      </c>
      <c r="H6018" s="1">
        <f t="shared" si="698"/>
        <v>100.216667</v>
      </c>
      <c r="I6018">
        <f t="shared" si="699"/>
        <v>843.10599999999999</v>
      </c>
      <c r="J6018">
        <f t="shared" si="700"/>
        <v>1.453992</v>
      </c>
      <c r="K6018">
        <f t="shared" si="701"/>
        <v>12.849316194336813</v>
      </c>
      <c r="L6018">
        <f t="shared" si="702"/>
        <v>1.5700000000010553E-2</v>
      </c>
      <c r="M6018" t="e">
        <f t="shared" si="703"/>
        <v>#DIV/0!</v>
      </c>
    </row>
    <row r="6019" spans="1:13">
      <c r="A6019">
        <v>100.233333</v>
      </c>
      <c r="B6019">
        <v>1.453992</v>
      </c>
      <c r="C6019">
        <v>0</v>
      </c>
      <c r="D6019">
        <v>850</v>
      </c>
      <c r="E6019">
        <v>843.09400000000005</v>
      </c>
      <c r="F6019">
        <v>0</v>
      </c>
      <c r="G6019">
        <f t="shared" si="697"/>
        <v>100.233333</v>
      </c>
      <c r="H6019" s="1">
        <f t="shared" si="698"/>
        <v>100.233333</v>
      </c>
      <c r="I6019">
        <f t="shared" si="699"/>
        <v>843.09400000000005</v>
      </c>
      <c r="J6019">
        <f t="shared" si="700"/>
        <v>1.453992</v>
      </c>
      <c r="K6019">
        <f t="shared" si="701"/>
        <v>12.849316194336813</v>
      </c>
      <c r="L6019">
        <f t="shared" si="702"/>
        <v>0</v>
      </c>
      <c r="M6019" t="e">
        <f t="shared" si="703"/>
        <v>#DIV/0!</v>
      </c>
    </row>
    <row r="6020" spans="1:13">
      <c r="A6020">
        <v>100.25</v>
      </c>
      <c r="B6020">
        <v>1.453992</v>
      </c>
      <c r="C6020">
        <v>0</v>
      </c>
      <c r="D6020">
        <v>850</v>
      </c>
      <c r="E6020">
        <v>843.08699999999999</v>
      </c>
      <c r="F6020">
        <v>0</v>
      </c>
      <c r="G6020">
        <f t="shared" si="697"/>
        <v>100.25</v>
      </c>
      <c r="H6020" s="1">
        <f t="shared" si="698"/>
        <v>100.25</v>
      </c>
      <c r="I6020">
        <f t="shared" si="699"/>
        <v>843.08699999999999</v>
      </c>
      <c r="J6020">
        <f t="shared" si="700"/>
        <v>1.453992</v>
      </c>
      <c r="K6020">
        <f t="shared" si="701"/>
        <v>12.849316194336813</v>
      </c>
      <c r="L6020">
        <f t="shared" si="702"/>
        <v>0</v>
      </c>
      <c r="M6020" t="e">
        <f t="shared" si="703"/>
        <v>#DIV/0!</v>
      </c>
    </row>
    <row r="6021" spans="1:13">
      <c r="A6021">
        <v>100.266667</v>
      </c>
      <c r="B6021">
        <v>1.453992</v>
      </c>
      <c r="C6021">
        <v>0</v>
      </c>
      <c r="D6021">
        <v>850</v>
      </c>
      <c r="E6021">
        <v>843.08500000000004</v>
      </c>
      <c r="F6021">
        <v>0</v>
      </c>
      <c r="G6021">
        <f t="shared" si="697"/>
        <v>100.266667</v>
      </c>
      <c r="H6021" s="1">
        <f t="shared" si="698"/>
        <v>100.266667</v>
      </c>
      <c r="I6021">
        <f t="shared" si="699"/>
        <v>843.08500000000004</v>
      </c>
      <c r="J6021">
        <f t="shared" si="700"/>
        <v>1.453992</v>
      </c>
      <c r="K6021">
        <f t="shared" si="701"/>
        <v>12.849316194336813</v>
      </c>
      <c r="L6021">
        <f t="shared" si="702"/>
        <v>0</v>
      </c>
      <c r="M6021" t="e">
        <f t="shared" si="703"/>
        <v>#DIV/0!</v>
      </c>
    </row>
    <row r="6022" spans="1:13">
      <c r="A6022">
        <v>100.283333</v>
      </c>
      <c r="B6022">
        <v>1.453992</v>
      </c>
      <c r="C6022">
        <v>0</v>
      </c>
      <c r="D6022">
        <v>850</v>
      </c>
      <c r="E6022">
        <v>843.08199999999999</v>
      </c>
      <c r="F6022">
        <v>0</v>
      </c>
      <c r="G6022">
        <f t="shared" ref="G6022:G6085" si="704">A6022</f>
        <v>100.283333</v>
      </c>
      <c r="H6022" s="1">
        <f t="shared" ref="H6022:H6067" si="705">G6022-G$4</f>
        <v>100.283333</v>
      </c>
      <c r="I6022">
        <f t="shared" ref="I6022:I6085" si="706">E6022</f>
        <v>843.08199999999999</v>
      </c>
      <c r="J6022">
        <f t="shared" ref="J6022:J6085" si="707">B6022</f>
        <v>1.453992</v>
      </c>
      <c r="K6022">
        <f t="shared" ref="K6022:K6067" si="708">100*(J6022/J$4)</f>
        <v>12.849316194336813</v>
      </c>
      <c r="L6022">
        <f t="shared" ref="L6022:L6085" si="709">(J6022-J6021)/(I6022-I6021)</f>
        <v>0</v>
      </c>
      <c r="M6022" t="e">
        <f t="shared" si="703"/>
        <v>#DIV/0!</v>
      </c>
    </row>
    <row r="6023" spans="1:13">
      <c r="A6023">
        <v>100.3</v>
      </c>
      <c r="B6023">
        <v>1.4538359999999999</v>
      </c>
      <c r="C6023">
        <v>0</v>
      </c>
      <c r="D6023">
        <v>850</v>
      </c>
      <c r="E6023">
        <v>843.07799999999997</v>
      </c>
      <c r="F6023">
        <v>0</v>
      </c>
      <c r="G6023">
        <f t="shared" si="704"/>
        <v>100.3</v>
      </c>
      <c r="H6023" s="1">
        <f t="shared" si="705"/>
        <v>100.3</v>
      </c>
      <c r="I6023">
        <f t="shared" si="706"/>
        <v>843.07799999999997</v>
      </c>
      <c r="J6023">
        <f t="shared" si="707"/>
        <v>1.4538359999999999</v>
      </c>
      <c r="K6023">
        <f t="shared" si="708"/>
        <v>12.847937580612449</v>
      </c>
      <c r="L6023">
        <f t="shared" si="709"/>
        <v>3.8999999999825029E-2</v>
      </c>
      <c r="M6023" t="e">
        <f t="shared" si="703"/>
        <v>#DIV/0!</v>
      </c>
    </row>
    <row r="6024" spans="1:13">
      <c r="A6024">
        <v>100.316667</v>
      </c>
      <c r="B6024">
        <v>1.4538359999999999</v>
      </c>
      <c r="C6024">
        <v>0</v>
      </c>
      <c r="D6024">
        <v>850</v>
      </c>
      <c r="E6024">
        <v>843.08</v>
      </c>
      <c r="F6024">
        <v>0</v>
      </c>
      <c r="G6024">
        <f t="shared" si="704"/>
        <v>100.316667</v>
      </c>
      <c r="H6024" s="1">
        <f t="shared" si="705"/>
        <v>100.316667</v>
      </c>
      <c r="I6024">
        <f t="shared" si="706"/>
        <v>843.08</v>
      </c>
      <c r="J6024">
        <f t="shared" si="707"/>
        <v>1.4538359999999999</v>
      </c>
      <c r="K6024">
        <f t="shared" si="708"/>
        <v>12.847937580612449</v>
      </c>
      <c r="L6024">
        <f t="shared" si="709"/>
        <v>0</v>
      </c>
      <c r="M6024" t="e">
        <f t="shared" si="703"/>
        <v>#DIV/0!</v>
      </c>
    </row>
    <row r="6025" spans="1:13">
      <c r="A6025">
        <v>100.333333</v>
      </c>
      <c r="B6025">
        <v>1.4536789999999999</v>
      </c>
      <c r="C6025">
        <v>0</v>
      </c>
      <c r="D6025">
        <v>850</v>
      </c>
      <c r="E6025">
        <v>843.08299999999997</v>
      </c>
      <c r="F6025">
        <v>0</v>
      </c>
      <c r="G6025">
        <f t="shared" si="704"/>
        <v>100.333333</v>
      </c>
      <c r="H6025" s="1">
        <f t="shared" si="705"/>
        <v>100.333333</v>
      </c>
      <c r="I6025">
        <f t="shared" si="706"/>
        <v>843.08299999999997</v>
      </c>
      <c r="J6025">
        <f t="shared" si="707"/>
        <v>1.4536789999999999</v>
      </c>
      <c r="K6025">
        <f t="shared" si="708"/>
        <v>12.846550129620619</v>
      </c>
      <c r="L6025">
        <f t="shared" si="709"/>
        <v>-5.2333333334558425E-2</v>
      </c>
      <c r="M6025" t="e">
        <f t="shared" si="703"/>
        <v>#DIV/0!</v>
      </c>
    </row>
    <row r="6026" spans="1:13">
      <c r="A6026">
        <v>100.35</v>
      </c>
      <c r="B6026">
        <v>1.4536789999999999</v>
      </c>
      <c r="C6026">
        <v>0</v>
      </c>
      <c r="D6026">
        <v>850</v>
      </c>
      <c r="E6026">
        <v>843.08900000000006</v>
      </c>
      <c r="F6026">
        <v>0</v>
      </c>
      <c r="G6026">
        <f t="shared" si="704"/>
        <v>100.35</v>
      </c>
      <c r="H6026" s="1">
        <f t="shared" si="705"/>
        <v>100.35</v>
      </c>
      <c r="I6026">
        <f t="shared" si="706"/>
        <v>843.08900000000006</v>
      </c>
      <c r="J6026">
        <f t="shared" si="707"/>
        <v>1.4536789999999999</v>
      </c>
      <c r="K6026">
        <f t="shared" si="708"/>
        <v>12.846550129620619</v>
      </c>
      <c r="L6026">
        <f t="shared" si="709"/>
        <v>0</v>
      </c>
      <c r="M6026" t="e">
        <f t="shared" si="703"/>
        <v>#DIV/0!</v>
      </c>
    </row>
    <row r="6027" spans="1:13">
      <c r="A6027">
        <v>100.36666700000001</v>
      </c>
      <c r="B6027">
        <v>1.4535229999999999</v>
      </c>
      <c r="C6027">
        <v>0</v>
      </c>
      <c r="D6027">
        <v>850</v>
      </c>
      <c r="E6027">
        <v>843.08900000000006</v>
      </c>
      <c r="F6027">
        <v>0</v>
      </c>
      <c r="G6027">
        <f t="shared" si="704"/>
        <v>100.36666700000001</v>
      </c>
      <c r="H6027" s="1">
        <f t="shared" si="705"/>
        <v>100.36666700000001</v>
      </c>
      <c r="I6027">
        <f t="shared" si="706"/>
        <v>843.08900000000006</v>
      </c>
      <c r="J6027">
        <f t="shared" si="707"/>
        <v>1.4535229999999999</v>
      </c>
      <c r="K6027">
        <f t="shared" si="708"/>
        <v>12.845171515896253</v>
      </c>
      <c r="L6027" t="e">
        <f t="shared" si="709"/>
        <v>#DIV/0!</v>
      </c>
      <c r="M6027" t="e">
        <f t="shared" si="703"/>
        <v>#DIV/0!</v>
      </c>
    </row>
    <row r="6028" spans="1:13">
      <c r="A6028">
        <v>100.38333299999999</v>
      </c>
      <c r="B6028">
        <v>1.4535229999999999</v>
      </c>
      <c r="C6028">
        <v>0</v>
      </c>
      <c r="D6028">
        <v>850</v>
      </c>
      <c r="E6028">
        <v>843.09</v>
      </c>
      <c r="F6028">
        <v>0</v>
      </c>
      <c r="G6028">
        <f t="shared" si="704"/>
        <v>100.38333299999999</v>
      </c>
      <c r="H6028" s="1">
        <f t="shared" si="705"/>
        <v>100.38333299999999</v>
      </c>
      <c r="I6028">
        <f t="shared" si="706"/>
        <v>843.09</v>
      </c>
      <c r="J6028">
        <f t="shared" si="707"/>
        <v>1.4535229999999999</v>
      </c>
      <c r="K6028">
        <f t="shared" si="708"/>
        <v>12.845171515896253</v>
      </c>
      <c r="L6028">
        <f t="shared" si="709"/>
        <v>0</v>
      </c>
      <c r="M6028" t="e">
        <f t="shared" si="703"/>
        <v>#DIV/0!</v>
      </c>
    </row>
    <row r="6029" spans="1:13">
      <c r="A6029">
        <v>100.4</v>
      </c>
      <c r="B6029">
        <v>1.4533659999999999</v>
      </c>
      <c r="C6029">
        <v>0</v>
      </c>
      <c r="D6029">
        <v>850</v>
      </c>
      <c r="E6029">
        <v>843.08799999999997</v>
      </c>
      <c r="F6029">
        <v>0</v>
      </c>
      <c r="G6029">
        <f t="shared" si="704"/>
        <v>100.4</v>
      </c>
      <c r="H6029" s="1">
        <f t="shared" si="705"/>
        <v>100.4</v>
      </c>
      <c r="I6029">
        <f t="shared" si="706"/>
        <v>843.08799999999997</v>
      </c>
      <c r="J6029">
        <f t="shared" si="707"/>
        <v>1.4533659999999999</v>
      </c>
      <c r="K6029">
        <f t="shared" si="708"/>
        <v>12.843784064904426</v>
      </c>
      <c r="L6029">
        <f t="shared" si="709"/>
        <v>7.8499999997375433E-2</v>
      </c>
      <c r="M6029" t="e">
        <f t="shared" si="703"/>
        <v>#DIV/0!</v>
      </c>
    </row>
    <row r="6030" spans="1:13">
      <c r="A6030">
        <v>100.416667</v>
      </c>
      <c r="B6030">
        <v>1.4533659999999999</v>
      </c>
      <c r="C6030">
        <v>0</v>
      </c>
      <c r="D6030">
        <v>850</v>
      </c>
      <c r="E6030">
        <v>843.08500000000004</v>
      </c>
      <c r="F6030">
        <v>0</v>
      </c>
      <c r="G6030">
        <f t="shared" si="704"/>
        <v>100.416667</v>
      </c>
      <c r="H6030" s="1">
        <f t="shared" si="705"/>
        <v>100.416667</v>
      </c>
      <c r="I6030">
        <f t="shared" si="706"/>
        <v>843.08500000000004</v>
      </c>
      <c r="J6030">
        <f t="shared" si="707"/>
        <v>1.4533659999999999</v>
      </c>
      <c r="K6030">
        <f t="shared" si="708"/>
        <v>12.843784064904426</v>
      </c>
      <c r="L6030">
        <f t="shared" si="709"/>
        <v>0</v>
      </c>
      <c r="M6030" t="e">
        <f t="shared" si="703"/>
        <v>#DIV/0!</v>
      </c>
    </row>
    <row r="6031" spans="1:13">
      <c r="A6031">
        <v>100.433333</v>
      </c>
      <c r="B6031">
        <v>1.4532099999999999</v>
      </c>
      <c r="C6031">
        <v>0</v>
      </c>
      <c r="D6031">
        <v>850</v>
      </c>
      <c r="E6031">
        <v>843.08199999999999</v>
      </c>
      <c r="F6031">
        <v>0</v>
      </c>
      <c r="G6031">
        <f t="shared" si="704"/>
        <v>100.433333</v>
      </c>
      <c r="H6031" s="1">
        <f t="shared" si="705"/>
        <v>100.433333</v>
      </c>
      <c r="I6031">
        <f t="shared" si="706"/>
        <v>843.08199999999999</v>
      </c>
      <c r="J6031">
        <f t="shared" si="707"/>
        <v>1.4532099999999999</v>
      </c>
      <c r="K6031">
        <f t="shared" si="708"/>
        <v>12.842405451180062</v>
      </c>
      <c r="L6031">
        <f t="shared" si="709"/>
        <v>5.1999999999274064E-2</v>
      </c>
      <c r="M6031" t="e">
        <f t="shared" si="703"/>
        <v>#DIV/0!</v>
      </c>
    </row>
    <row r="6032" spans="1:13">
      <c r="A6032">
        <v>100.45</v>
      </c>
      <c r="B6032">
        <v>1.4532099999999999</v>
      </c>
      <c r="C6032">
        <v>0</v>
      </c>
      <c r="D6032">
        <v>850</v>
      </c>
      <c r="E6032">
        <v>843.08199999999999</v>
      </c>
      <c r="F6032">
        <v>0</v>
      </c>
      <c r="G6032">
        <f t="shared" si="704"/>
        <v>100.45</v>
      </c>
      <c r="H6032" s="1">
        <f t="shared" si="705"/>
        <v>100.45</v>
      </c>
      <c r="I6032">
        <f t="shared" si="706"/>
        <v>843.08199999999999</v>
      </c>
      <c r="J6032">
        <f t="shared" si="707"/>
        <v>1.4532099999999999</v>
      </c>
      <c r="K6032">
        <f t="shared" si="708"/>
        <v>12.842405451180062</v>
      </c>
      <c r="L6032" t="e">
        <f t="shared" si="709"/>
        <v>#DIV/0!</v>
      </c>
      <c r="M6032" t="e">
        <f t="shared" si="703"/>
        <v>#DIV/0!</v>
      </c>
    </row>
    <row r="6033" spans="1:13">
      <c r="A6033">
        <v>100.466667</v>
      </c>
      <c r="B6033">
        <v>1.4530529999999999</v>
      </c>
      <c r="C6033">
        <v>0</v>
      </c>
      <c r="D6033">
        <v>850</v>
      </c>
      <c r="E6033">
        <v>843.08199999999999</v>
      </c>
      <c r="F6033">
        <v>0</v>
      </c>
      <c r="G6033">
        <f t="shared" si="704"/>
        <v>100.466667</v>
      </c>
      <c r="H6033" s="1">
        <f t="shared" si="705"/>
        <v>100.466667</v>
      </c>
      <c r="I6033">
        <f t="shared" si="706"/>
        <v>843.08199999999999</v>
      </c>
      <c r="J6033">
        <f t="shared" si="707"/>
        <v>1.4530529999999999</v>
      </c>
      <c r="K6033">
        <f t="shared" si="708"/>
        <v>12.841018000188232</v>
      </c>
      <c r="L6033" t="e">
        <f t="shared" si="709"/>
        <v>#DIV/0!</v>
      </c>
      <c r="M6033" t="e">
        <f t="shared" si="703"/>
        <v>#DIV/0!</v>
      </c>
    </row>
    <row r="6034" spans="1:13">
      <c r="A6034">
        <v>100.483333</v>
      </c>
      <c r="B6034">
        <v>1.4530529999999999</v>
      </c>
      <c r="C6034">
        <v>0</v>
      </c>
      <c r="D6034">
        <v>850</v>
      </c>
      <c r="E6034">
        <v>843.08399999999995</v>
      </c>
      <c r="F6034">
        <v>0</v>
      </c>
      <c r="G6034">
        <f t="shared" si="704"/>
        <v>100.483333</v>
      </c>
      <c r="H6034" s="1">
        <f t="shared" si="705"/>
        <v>100.483333</v>
      </c>
      <c r="I6034">
        <f t="shared" si="706"/>
        <v>843.08399999999995</v>
      </c>
      <c r="J6034">
        <f t="shared" si="707"/>
        <v>1.4530529999999999</v>
      </c>
      <c r="K6034">
        <f t="shared" si="708"/>
        <v>12.841018000188232</v>
      </c>
      <c r="L6034">
        <f t="shared" si="709"/>
        <v>0</v>
      </c>
      <c r="M6034" t="e">
        <f t="shared" si="703"/>
        <v>#DIV/0!</v>
      </c>
    </row>
    <row r="6035" spans="1:13">
      <c r="A6035">
        <v>100.5</v>
      </c>
      <c r="B6035">
        <v>1.452896</v>
      </c>
      <c r="C6035">
        <v>0</v>
      </c>
      <c r="D6035">
        <v>850</v>
      </c>
      <c r="E6035">
        <v>843.08299999999997</v>
      </c>
      <c r="F6035">
        <v>0</v>
      </c>
      <c r="G6035">
        <f t="shared" si="704"/>
        <v>100.5</v>
      </c>
      <c r="H6035" s="1">
        <f t="shared" si="705"/>
        <v>100.5</v>
      </c>
      <c r="I6035">
        <f t="shared" si="706"/>
        <v>843.08299999999997</v>
      </c>
      <c r="J6035">
        <f t="shared" si="707"/>
        <v>1.452896</v>
      </c>
      <c r="K6035">
        <f t="shared" si="708"/>
        <v>12.839630549196404</v>
      </c>
      <c r="L6035">
        <f t="shared" si="709"/>
        <v>0.15700000000367528</v>
      </c>
      <c r="M6035" t="e">
        <f t="shared" si="703"/>
        <v>#DIV/0!</v>
      </c>
    </row>
    <row r="6036" spans="1:13">
      <c r="A6036">
        <v>100.516667</v>
      </c>
      <c r="B6036">
        <v>1.452896</v>
      </c>
      <c r="C6036">
        <v>0</v>
      </c>
      <c r="D6036">
        <v>850</v>
      </c>
      <c r="E6036">
        <v>843.09</v>
      </c>
      <c r="F6036">
        <v>0</v>
      </c>
      <c r="G6036">
        <f t="shared" si="704"/>
        <v>100.516667</v>
      </c>
      <c r="H6036" s="1">
        <f t="shared" si="705"/>
        <v>100.516667</v>
      </c>
      <c r="I6036">
        <f t="shared" si="706"/>
        <v>843.09</v>
      </c>
      <c r="J6036">
        <f t="shared" si="707"/>
        <v>1.452896</v>
      </c>
      <c r="K6036">
        <f t="shared" si="708"/>
        <v>12.839630549196404</v>
      </c>
      <c r="L6036">
        <f t="shared" si="709"/>
        <v>0</v>
      </c>
      <c r="M6036" t="e">
        <f t="shared" si="703"/>
        <v>#DIV/0!</v>
      </c>
    </row>
    <row r="6037" spans="1:13">
      <c r="A6037">
        <v>100.533333</v>
      </c>
      <c r="B6037">
        <v>1.4527399999999999</v>
      </c>
      <c r="C6037">
        <v>0</v>
      </c>
      <c r="D6037">
        <v>850</v>
      </c>
      <c r="E6037">
        <v>843.09400000000005</v>
      </c>
      <c r="F6037">
        <v>0</v>
      </c>
      <c r="G6037">
        <f t="shared" si="704"/>
        <v>100.533333</v>
      </c>
      <c r="H6037" s="1">
        <f t="shared" si="705"/>
        <v>100.533333</v>
      </c>
      <c r="I6037">
        <f t="shared" si="706"/>
        <v>843.09400000000005</v>
      </c>
      <c r="J6037">
        <f t="shared" si="707"/>
        <v>1.4527399999999999</v>
      </c>
      <c r="K6037">
        <f t="shared" si="708"/>
        <v>12.838251935472039</v>
      </c>
      <c r="L6037">
        <f t="shared" si="709"/>
        <v>-3.8999999999825029E-2</v>
      </c>
      <c r="M6037" t="e">
        <f t="shared" si="703"/>
        <v>#DIV/0!</v>
      </c>
    </row>
    <row r="6038" spans="1:13">
      <c r="A6038">
        <v>100.55</v>
      </c>
      <c r="B6038">
        <v>1.4527399999999999</v>
      </c>
      <c r="C6038">
        <v>0</v>
      </c>
      <c r="D6038">
        <v>850</v>
      </c>
      <c r="E6038">
        <v>843.09799999999996</v>
      </c>
      <c r="F6038">
        <v>0</v>
      </c>
      <c r="G6038">
        <f t="shared" si="704"/>
        <v>100.55</v>
      </c>
      <c r="H6038" s="1">
        <f t="shared" si="705"/>
        <v>100.55</v>
      </c>
      <c r="I6038">
        <f t="shared" si="706"/>
        <v>843.09799999999996</v>
      </c>
      <c r="J6038">
        <f t="shared" si="707"/>
        <v>1.4527399999999999</v>
      </c>
      <c r="K6038">
        <f t="shared" si="708"/>
        <v>12.838251935472039</v>
      </c>
      <c r="L6038">
        <f t="shared" si="709"/>
        <v>0</v>
      </c>
      <c r="M6038" t="e">
        <f t="shared" si="703"/>
        <v>#DIV/0!</v>
      </c>
    </row>
    <row r="6039" spans="1:13">
      <c r="A6039">
        <v>100.566667</v>
      </c>
      <c r="B6039">
        <v>1.4527399999999999</v>
      </c>
      <c r="C6039">
        <v>0</v>
      </c>
      <c r="D6039">
        <v>850</v>
      </c>
      <c r="E6039">
        <v>843.09400000000005</v>
      </c>
      <c r="F6039">
        <v>0</v>
      </c>
      <c r="G6039">
        <f t="shared" si="704"/>
        <v>100.566667</v>
      </c>
      <c r="H6039" s="1">
        <f t="shared" si="705"/>
        <v>100.566667</v>
      </c>
      <c r="I6039">
        <f t="shared" si="706"/>
        <v>843.09400000000005</v>
      </c>
      <c r="J6039">
        <f t="shared" si="707"/>
        <v>1.4527399999999999</v>
      </c>
      <c r="K6039">
        <f t="shared" si="708"/>
        <v>12.838251935472039</v>
      </c>
      <c r="L6039">
        <f t="shared" si="709"/>
        <v>0</v>
      </c>
      <c r="M6039" t="e">
        <f t="shared" si="703"/>
        <v>#DIV/0!</v>
      </c>
    </row>
    <row r="6040" spans="1:13">
      <c r="A6040">
        <v>100.583333</v>
      </c>
      <c r="B6040">
        <v>1.452583</v>
      </c>
      <c r="C6040">
        <v>0</v>
      </c>
      <c r="D6040">
        <v>850</v>
      </c>
      <c r="E6040">
        <v>843.08299999999997</v>
      </c>
      <c r="F6040">
        <v>0</v>
      </c>
      <c r="G6040">
        <f t="shared" si="704"/>
        <v>100.583333</v>
      </c>
      <c r="H6040" s="1">
        <f t="shared" si="705"/>
        <v>100.583333</v>
      </c>
      <c r="I6040">
        <f t="shared" si="706"/>
        <v>843.08299999999997</v>
      </c>
      <c r="J6040">
        <f t="shared" si="707"/>
        <v>1.452583</v>
      </c>
      <c r="K6040">
        <f t="shared" si="708"/>
        <v>12.836864484480209</v>
      </c>
      <c r="L6040">
        <f t="shared" si="709"/>
        <v>1.4272727272618857E-2</v>
      </c>
      <c r="M6040" t="e">
        <f t="shared" si="703"/>
        <v>#DIV/0!</v>
      </c>
    </row>
    <row r="6041" spans="1:13">
      <c r="A6041">
        <v>100.6</v>
      </c>
      <c r="B6041">
        <v>1.452583</v>
      </c>
      <c r="C6041">
        <v>0</v>
      </c>
      <c r="D6041">
        <v>850</v>
      </c>
      <c r="E6041">
        <v>843.07600000000002</v>
      </c>
      <c r="F6041">
        <v>0</v>
      </c>
      <c r="G6041">
        <f t="shared" si="704"/>
        <v>100.6</v>
      </c>
      <c r="H6041" s="1">
        <f t="shared" si="705"/>
        <v>100.6</v>
      </c>
      <c r="I6041">
        <f t="shared" si="706"/>
        <v>843.07600000000002</v>
      </c>
      <c r="J6041">
        <f t="shared" si="707"/>
        <v>1.452583</v>
      </c>
      <c r="K6041">
        <f t="shared" si="708"/>
        <v>12.836864484480209</v>
      </c>
      <c r="L6041">
        <f t="shared" si="709"/>
        <v>0</v>
      </c>
      <c r="M6041" t="e">
        <f t="shared" si="703"/>
        <v>#DIV/0!</v>
      </c>
    </row>
    <row r="6042" spans="1:13">
      <c r="A6042">
        <v>100.61666700000001</v>
      </c>
      <c r="B6042">
        <v>1.452583</v>
      </c>
      <c r="C6042">
        <v>0</v>
      </c>
      <c r="D6042">
        <v>850</v>
      </c>
      <c r="E6042">
        <v>843.07600000000002</v>
      </c>
      <c r="F6042">
        <v>0</v>
      </c>
      <c r="G6042">
        <f t="shared" si="704"/>
        <v>100.61666700000001</v>
      </c>
      <c r="H6042" s="1">
        <f t="shared" si="705"/>
        <v>100.61666700000001</v>
      </c>
      <c r="I6042">
        <f t="shared" si="706"/>
        <v>843.07600000000002</v>
      </c>
      <c r="J6042">
        <f t="shared" si="707"/>
        <v>1.452583</v>
      </c>
      <c r="K6042">
        <f t="shared" si="708"/>
        <v>12.836864484480209</v>
      </c>
      <c r="L6042" t="e">
        <f t="shared" si="709"/>
        <v>#DIV/0!</v>
      </c>
      <c r="M6042" t="e">
        <f t="shared" si="703"/>
        <v>#DIV/0!</v>
      </c>
    </row>
    <row r="6043" spans="1:13">
      <c r="A6043">
        <v>100.63333299999999</v>
      </c>
      <c r="B6043">
        <v>1.4524269999999999</v>
      </c>
      <c r="C6043">
        <v>0</v>
      </c>
      <c r="D6043">
        <v>850</v>
      </c>
      <c r="E6043">
        <v>843.07899999999995</v>
      </c>
      <c r="F6043">
        <v>0</v>
      </c>
      <c r="G6043">
        <f t="shared" si="704"/>
        <v>100.63333299999999</v>
      </c>
      <c r="H6043" s="1">
        <f t="shared" si="705"/>
        <v>100.63333299999999</v>
      </c>
      <c r="I6043">
        <f t="shared" si="706"/>
        <v>843.07899999999995</v>
      </c>
      <c r="J6043">
        <f t="shared" si="707"/>
        <v>1.4524269999999999</v>
      </c>
      <c r="K6043">
        <f t="shared" si="708"/>
        <v>12.835485870755845</v>
      </c>
      <c r="L6043">
        <f t="shared" si="709"/>
        <v>-5.2000000001244634E-2</v>
      </c>
      <c r="M6043" t="e">
        <f t="shared" si="703"/>
        <v>#DIV/0!</v>
      </c>
    </row>
    <row r="6044" spans="1:13">
      <c r="A6044">
        <v>100.65</v>
      </c>
      <c r="B6044">
        <v>1.4524269999999999</v>
      </c>
      <c r="C6044">
        <v>0</v>
      </c>
      <c r="D6044">
        <v>850</v>
      </c>
      <c r="E6044">
        <v>843.08500000000004</v>
      </c>
      <c r="F6044">
        <v>0</v>
      </c>
      <c r="G6044">
        <f t="shared" si="704"/>
        <v>100.65</v>
      </c>
      <c r="H6044" s="1">
        <f t="shared" si="705"/>
        <v>100.65</v>
      </c>
      <c r="I6044">
        <f t="shared" si="706"/>
        <v>843.08500000000004</v>
      </c>
      <c r="J6044">
        <f t="shared" si="707"/>
        <v>1.4524269999999999</v>
      </c>
      <c r="K6044">
        <f t="shared" si="708"/>
        <v>12.835485870755845</v>
      </c>
      <c r="L6044">
        <f t="shared" si="709"/>
        <v>0</v>
      </c>
      <c r="M6044" t="e">
        <f t="shared" si="703"/>
        <v>#DIV/0!</v>
      </c>
    </row>
    <row r="6045" spans="1:13">
      <c r="A6045">
        <v>100.666667</v>
      </c>
      <c r="B6045">
        <v>1.4524269999999999</v>
      </c>
      <c r="C6045">
        <v>0</v>
      </c>
      <c r="D6045">
        <v>850</v>
      </c>
      <c r="E6045">
        <v>843.09400000000005</v>
      </c>
      <c r="F6045">
        <v>0</v>
      </c>
      <c r="G6045">
        <f t="shared" si="704"/>
        <v>100.666667</v>
      </c>
      <c r="H6045" s="1">
        <f t="shared" si="705"/>
        <v>100.666667</v>
      </c>
      <c r="I6045">
        <f t="shared" si="706"/>
        <v>843.09400000000005</v>
      </c>
      <c r="J6045">
        <f t="shared" si="707"/>
        <v>1.4524269999999999</v>
      </c>
      <c r="K6045">
        <f t="shared" si="708"/>
        <v>12.835485870755845</v>
      </c>
      <c r="L6045">
        <f t="shared" si="709"/>
        <v>0</v>
      </c>
      <c r="M6045" t="e">
        <f t="shared" si="703"/>
        <v>#DIV/0!</v>
      </c>
    </row>
    <row r="6046" spans="1:13">
      <c r="A6046">
        <v>100.683333</v>
      </c>
      <c r="B6046">
        <v>1.4524269999999999</v>
      </c>
      <c r="C6046">
        <v>0</v>
      </c>
      <c r="D6046">
        <v>850</v>
      </c>
      <c r="E6046">
        <v>843.1</v>
      </c>
      <c r="F6046">
        <v>0</v>
      </c>
      <c r="G6046">
        <f t="shared" si="704"/>
        <v>100.683333</v>
      </c>
      <c r="H6046" s="1">
        <f t="shared" si="705"/>
        <v>100.683333</v>
      </c>
      <c r="I6046">
        <f t="shared" si="706"/>
        <v>843.1</v>
      </c>
      <c r="J6046">
        <f t="shared" si="707"/>
        <v>1.4524269999999999</v>
      </c>
      <c r="K6046">
        <f t="shared" si="708"/>
        <v>12.835485870755845</v>
      </c>
      <c r="L6046">
        <f t="shared" si="709"/>
        <v>0</v>
      </c>
      <c r="M6046" t="e">
        <f t="shared" si="703"/>
        <v>#DIV/0!</v>
      </c>
    </row>
    <row r="6047" spans="1:13">
      <c r="A6047">
        <v>100.7</v>
      </c>
      <c r="B6047">
        <v>1.4522699999999999</v>
      </c>
      <c r="C6047">
        <v>0</v>
      </c>
      <c r="D6047">
        <v>850</v>
      </c>
      <c r="E6047">
        <v>843.10199999999998</v>
      </c>
      <c r="F6047">
        <v>0</v>
      </c>
      <c r="G6047">
        <f t="shared" si="704"/>
        <v>100.7</v>
      </c>
      <c r="H6047" s="1">
        <f t="shared" si="705"/>
        <v>100.7</v>
      </c>
      <c r="I6047">
        <f t="shared" si="706"/>
        <v>843.10199999999998</v>
      </c>
      <c r="J6047">
        <f t="shared" si="707"/>
        <v>1.4522699999999999</v>
      </c>
      <c r="K6047">
        <f t="shared" si="708"/>
        <v>12.834098419764018</v>
      </c>
      <c r="L6047">
        <f t="shared" si="709"/>
        <v>-7.8500000001837641E-2</v>
      </c>
      <c r="M6047" t="e">
        <f t="shared" si="703"/>
        <v>#DIV/0!</v>
      </c>
    </row>
    <row r="6048" spans="1:13">
      <c r="A6048">
        <v>100.716667</v>
      </c>
      <c r="B6048">
        <v>1.4522699999999999</v>
      </c>
      <c r="C6048">
        <v>0</v>
      </c>
      <c r="D6048">
        <v>850</v>
      </c>
      <c r="E6048">
        <v>843.09400000000005</v>
      </c>
      <c r="F6048">
        <v>0</v>
      </c>
      <c r="G6048">
        <f t="shared" si="704"/>
        <v>100.716667</v>
      </c>
      <c r="H6048" s="1">
        <f t="shared" si="705"/>
        <v>100.716667</v>
      </c>
      <c r="I6048">
        <f t="shared" si="706"/>
        <v>843.09400000000005</v>
      </c>
      <c r="J6048">
        <f t="shared" si="707"/>
        <v>1.4522699999999999</v>
      </c>
      <c r="K6048">
        <f t="shared" si="708"/>
        <v>12.834098419764018</v>
      </c>
      <c r="L6048">
        <f t="shared" si="709"/>
        <v>0</v>
      </c>
      <c r="M6048" t="e">
        <f t="shared" si="703"/>
        <v>#DIV/0!</v>
      </c>
    </row>
    <row r="6049" spans="1:13">
      <c r="A6049">
        <v>100.733333</v>
      </c>
      <c r="B6049">
        <v>1.4522699999999999</v>
      </c>
      <c r="C6049">
        <v>0</v>
      </c>
      <c r="D6049">
        <v>850</v>
      </c>
      <c r="E6049">
        <v>843.08699999999999</v>
      </c>
      <c r="F6049">
        <v>0</v>
      </c>
      <c r="G6049">
        <f t="shared" si="704"/>
        <v>100.733333</v>
      </c>
      <c r="H6049" s="1">
        <f t="shared" si="705"/>
        <v>100.733333</v>
      </c>
      <c r="I6049">
        <f t="shared" si="706"/>
        <v>843.08699999999999</v>
      </c>
      <c r="J6049">
        <f t="shared" si="707"/>
        <v>1.4522699999999999</v>
      </c>
      <c r="K6049">
        <f t="shared" si="708"/>
        <v>12.834098419764018</v>
      </c>
      <c r="L6049">
        <f t="shared" si="709"/>
        <v>0</v>
      </c>
      <c r="M6049" t="e">
        <f t="shared" si="703"/>
        <v>#DIV/0!</v>
      </c>
    </row>
    <row r="6050" spans="1:13">
      <c r="A6050">
        <v>100.75</v>
      </c>
      <c r="B6050">
        <v>1.4521139999999999</v>
      </c>
      <c r="C6050">
        <v>0</v>
      </c>
      <c r="D6050">
        <v>850</v>
      </c>
      <c r="E6050">
        <v>843.08199999999999</v>
      </c>
      <c r="F6050">
        <v>0</v>
      </c>
      <c r="G6050">
        <f t="shared" si="704"/>
        <v>100.75</v>
      </c>
      <c r="H6050" s="1">
        <f t="shared" si="705"/>
        <v>100.75</v>
      </c>
      <c r="I6050">
        <f t="shared" si="706"/>
        <v>843.08199999999999</v>
      </c>
      <c r="J6050">
        <f t="shared" si="707"/>
        <v>1.4521139999999999</v>
      </c>
      <c r="K6050">
        <f t="shared" si="708"/>
        <v>12.832719806039652</v>
      </c>
      <c r="L6050">
        <f t="shared" si="709"/>
        <v>3.1200000000037375E-2</v>
      </c>
      <c r="M6050" t="e">
        <f t="shared" si="703"/>
        <v>#DIV/0!</v>
      </c>
    </row>
    <row r="6051" spans="1:13">
      <c r="A6051">
        <v>100.766667</v>
      </c>
      <c r="B6051">
        <v>1.4521139999999999</v>
      </c>
      <c r="C6051">
        <v>0</v>
      </c>
      <c r="D6051">
        <v>850</v>
      </c>
      <c r="E6051">
        <v>843.077</v>
      </c>
      <c r="F6051">
        <v>0</v>
      </c>
      <c r="G6051">
        <f t="shared" si="704"/>
        <v>100.766667</v>
      </c>
      <c r="H6051" s="1">
        <f t="shared" si="705"/>
        <v>100.766667</v>
      </c>
      <c r="I6051">
        <f t="shared" si="706"/>
        <v>843.077</v>
      </c>
      <c r="J6051">
        <f t="shared" si="707"/>
        <v>1.4521139999999999</v>
      </c>
      <c r="K6051">
        <f t="shared" si="708"/>
        <v>12.832719806039652</v>
      </c>
      <c r="L6051">
        <f t="shared" si="709"/>
        <v>0</v>
      </c>
      <c r="M6051" t="e">
        <f t="shared" si="703"/>
        <v>#DIV/0!</v>
      </c>
    </row>
    <row r="6052" spans="1:13">
      <c r="A6052">
        <v>100.783333</v>
      </c>
      <c r="B6052">
        <v>1.4521139999999999</v>
      </c>
      <c r="C6052">
        <v>0</v>
      </c>
      <c r="D6052">
        <v>850</v>
      </c>
      <c r="E6052">
        <v>843.07100000000003</v>
      </c>
      <c r="F6052">
        <v>0</v>
      </c>
      <c r="G6052">
        <f t="shared" si="704"/>
        <v>100.783333</v>
      </c>
      <c r="H6052" s="1">
        <f t="shared" si="705"/>
        <v>100.783333</v>
      </c>
      <c r="I6052">
        <f t="shared" si="706"/>
        <v>843.07100000000003</v>
      </c>
      <c r="J6052">
        <f t="shared" si="707"/>
        <v>1.4521139999999999</v>
      </c>
      <c r="K6052">
        <f t="shared" si="708"/>
        <v>12.832719806039652</v>
      </c>
      <c r="L6052">
        <f t="shared" si="709"/>
        <v>0</v>
      </c>
      <c r="M6052" t="e">
        <f t="shared" si="703"/>
        <v>#DIV/0!</v>
      </c>
    </row>
    <row r="6053" spans="1:13">
      <c r="A6053">
        <v>100.8</v>
      </c>
      <c r="B6053">
        <v>1.4519569999999999</v>
      </c>
      <c r="C6053">
        <v>0</v>
      </c>
      <c r="D6053">
        <v>850</v>
      </c>
      <c r="E6053">
        <v>843.06</v>
      </c>
      <c r="F6053">
        <v>0</v>
      </c>
      <c r="G6053">
        <f t="shared" si="704"/>
        <v>100.8</v>
      </c>
      <c r="H6053" s="1">
        <f t="shared" si="705"/>
        <v>100.8</v>
      </c>
      <c r="I6053">
        <f t="shared" si="706"/>
        <v>843.06</v>
      </c>
      <c r="J6053">
        <f t="shared" si="707"/>
        <v>1.4519569999999999</v>
      </c>
      <c r="K6053">
        <f t="shared" si="708"/>
        <v>12.831332355047822</v>
      </c>
      <c r="L6053">
        <f t="shared" si="709"/>
        <v>1.4272727272618857E-2</v>
      </c>
      <c r="M6053" t="e">
        <f t="shared" si="703"/>
        <v>#DIV/0!</v>
      </c>
    </row>
    <row r="6054" spans="1:13">
      <c r="A6054">
        <v>100.816667</v>
      </c>
      <c r="B6054">
        <v>1.4519569999999999</v>
      </c>
      <c r="C6054">
        <v>0</v>
      </c>
      <c r="D6054">
        <v>850</v>
      </c>
      <c r="E6054">
        <v>843.05700000000002</v>
      </c>
      <c r="F6054">
        <v>0</v>
      </c>
      <c r="G6054">
        <f t="shared" si="704"/>
        <v>100.816667</v>
      </c>
      <c r="H6054" s="1">
        <f t="shared" si="705"/>
        <v>100.816667</v>
      </c>
      <c r="I6054">
        <f t="shared" si="706"/>
        <v>843.05700000000002</v>
      </c>
      <c r="J6054">
        <f t="shared" si="707"/>
        <v>1.4519569999999999</v>
      </c>
      <c r="K6054">
        <f t="shared" si="708"/>
        <v>12.831332355047822</v>
      </c>
      <c r="L6054">
        <f t="shared" si="709"/>
        <v>0</v>
      </c>
      <c r="M6054" t="e">
        <f t="shared" si="703"/>
        <v>#DIV/0!</v>
      </c>
    </row>
    <row r="6055" spans="1:13">
      <c r="A6055">
        <v>100.833333</v>
      </c>
      <c r="B6055">
        <v>1.4518009999999999</v>
      </c>
      <c r="C6055">
        <v>0</v>
      </c>
      <c r="D6055">
        <v>850</v>
      </c>
      <c r="E6055">
        <v>843.05200000000002</v>
      </c>
      <c r="F6055">
        <v>0</v>
      </c>
      <c r="G6055">
        <f t="shared" si="704"/>
        <v>100.833333</v>
      </c>
      <c r="H6055" s="1">
        <f t="shared" si="705"/>
        <v>100.833333</v>
      </c>
      <c r="I6055">
        <f t="shared" si="706"/>
        <v>843.05200000000002</v>
      </c>
      <c r="J6055">
        <f t="shared" si="707"/>
        <v>1.4518009999999999</v>
      </c>
      <c r="K6055">
        <f t="shared" si="708"/>
        <v>12.829953741323457</v>
      </c>
      <c r="L6055">
        <f t="shared" si="709"/>
        <v>3.1200000000037375E-2</v>
      </c>
      <c r="M6055" t="e">
        <f t="shared" si="703"/>
        <v>#DIV/0!</v>
      </c>
    </row>
    <row r="6056" spans="1:13">
      <c r="A6056">
        <v>100.85</v>
      </c>
      <c r="B6056">
        <v>1.4518009999999999</v>
      </c>
      <c r="C6056">
        <v>0</v>
      </c>
      <c r="D6056">
        <v>850</v>
      </c>
      <c r="E6056">
        <v>843.048</v>
      </c>
      <c r="F6056">
        <v>0</v>
      </c>
      <c r="G6056">
        <f t="shared" si="704"/>
        <v>100.85</v>
      </c>
      <c r="H6056" s="1">
        <f t="shared" si="705"/>
        <v>100.85</v>
      </c>
      <c r="I6056">
        <f t="shared" si="706"/>
        <v>843.048</v>
      </c>
      <c r="J6056">
        <f t="shared" si="707"/>
        <v>1.4518009999999999</v>
      </c>
      <c r="K6056">
        <f t="shared" si="708"/>
        <v>12.829953741323457</v>
      </c>
      <c r="L6056">
        <f t="shared" si="709"/>
        <v>0</v>
      </c>
      <c r="M6056" t="e">
        <f t="shared" si="703"/>
        <v>#DIV/0!</v>
      </c>
    </row>
    <row r="6057" spans="1:13">
      <c r="A6057">
        <v>100.86666700000001</v>
      </c>
      <c r="B6057">
        <v>1.4518009999999999</v>
      </c>
      <c r="C6057">
        <v>0</v>
      </c>
      <c r="D6057">
        <v>850</v>
      </c>
      <c r="E6057">
        <v>843.04600000000005</v>
      </c>
      <c r="F6057">
        <v>0</v>
      </c>
      <c r="G6057">
        <f t="shared" si="704"/>
        <v>100.86666700000001</v>
      </c>
      <c r="H6057" s="1">
        <f t="shared" si="705"/>
        <v>100.86666700000001</v>
      </c>
      <c r="I6057">
        <f t="shared" si="706"/>
        <v>843.04600000000005</v>
      </c>
      <c r="J6057">
        <f t="shared" si="707"/>
        <v>1.4518009999999999</v>
      </c>
      <c r="K6057">
        <f t="shared" si="708"/>
        <v>12.829953741323457</v>
      </c>
      <c r="L6057">
        <f t="shared" si="709"/>
        <v>0</v>
      </c>
      <c r="M6057" t="e">
        <f t="shared" si="703"/>
        <v>#DIV/0!</v>
      </c>
    </row>
    <row r="6058" spans="1:13">
      <c r="A6058">
        <v>100.88333299999999</v>
      </c>
      <c r="B6058">
        <v>1.4516439999999999</v>
      </c>
      <c r="C6058">
        <v>0</v>
      </c>
      <c r="D6058">
        <v>850</v>
      </c>
      <c r="E6058">
        <v>843.04700000000003</v>
      </c>
      <c r="F6058">
        <v>0</v>
      </c>
      <c r="G6058">
        <f t="shared" si="704"/>
        <v>100.88333299999999</v>
      </c>
      <c r="H6058" s="1">
        <f t="shared" si="705"/>
        <v>100.88333299999999</v>
      </c>
      <c r="I6058">
        <f t="shared" si="706"/>
        <v>843.04700000000003</v>
      </c>
      <c r="J6058">
        <f t="shared" si="707"/>
        <v>1.4516439999999999</v>
      </c>
      <c r="K6058">
        <f t="shared" si="708"/>
        <v>12.828566290331631</v>
      </c>
      <c r="L6058">
        <f t="shared" si="709"/>
        <v>-0.15700000000367528</v>
      </c>
      <c r="M6058" t="e">
        <f t="shared" si="703"/>
        <v>#DIV/0!</v>
      </c>
    </row>
    <row r="6059" spans="1:13">
      <c r="A6059">
        <v>100.9</v>
      </c>
      <c r="B6059">
        <v>1.4516439999999999</v>
      </c>
      <c r="C6059">
        <v>0</v>
      </c>
      <c r="D6059">
        <v>850</v>
      </c>
      <c r="E6059">
        <v>843.04499999999996</v>
      </c>
      <c r="F6059">
        <v>0</v>
      </c>
      <c r="G6059">
        <f t="shared" si="704"/>
        <v>100.9</v>
      </c>
      <c r="H6059" s="1">
        <f t="shared" si="705"/>
        <v>100.9</v>
      </c>
      <c r="I6059">
        <f t="shared" si="706"/>
        <v>843.04499999999996</v>
      </c>
      <c r="J6059">
        <f t="shared" si="707"/>
        <v>1.4516439999999999</v>
      </c>
      <c r="K6059">
        <f t="shared" si="708"/>
        <v>12.828566290331631</v>
      </c>
      <c r="L6059">
        <f t="shared" si="709"/>
        <v>0</v>
      </c>
      <c r="M6059" t="e">
        <f t="shared" si="703"/>
        <v>#DIV/0!</v>
      </c>
    </row>
    <row r="6060" spans="1:13">
      <c r="A6060">
        <v>100.916667</v>
      </c>
      <c r="B6060">
        <v>1.4516439999999999</v>
      </c>
      <c r="C6060">
        <v>0</v>
      </c>
      <c r="D6060">
        <v>850</v>
      </c>
      <c r="E6060">
        <v>843.03700000000003</v>
      </c>
      <c r="F6060">
        <v>0</v>
      </c>
      <c r="G6060">
        <f t="shared" si="704"/>
        <v>100.916667</v>
      </c>
      <c r="H6060" s="1">
        <f t="shared" si="705"/>
        <v>100.916667</v>
      </c>
      <c r="I6060">
        <f t="shared" si="706"/>
        <v>843.03700000000003</v>
      </c>
      <c r="J6060">
        <f t="shared" si="707"/>
        <v>1.4516439999999999</v>
      </c>
      <c r="K6060">
        <f t="shared" si="708"/>
        <v>12.828566290331631</v>
      </c>
      <c r="L6060">
        <f t="shared" si="709"/>
        <v>0</v>
      </c>
      <c r="M6060" t="e">
        <f t="shared" si="703"/>
        <v>#DIV/0!</v>
      </c>
    </row>
    <row r="6061" spans="1:13">
      <c r="A6061">
        <v>100.933333</v>
      </c>
      <c r="B6061">
        <v>1.4516439999999999</v>
      </c>
      <c r="C6061">
        <v>0</v>
      </c>
      <c r="D6061">
        <v>850</v>
      </c>
      <c r="E6061">
        <v>843.03399999999999</v>
      </c>
      <c r="F6061">
        <v>0</v>
      </c>
      <c r="G6061">
        <f t="shared" si="704"/>
        <v>100.933333</v>
      </c>
      <c r="H6061" s="1">
        <f t="shared" si="705"/>
        <v>100.933333</v>
      </c>
      <c r="I6061">
        <f t="shared" si="706"/>
        <v>843.03399999999999</v>
      </c>
      <c r="J6061">
        <f t="shared" si="707"/>
        <v>1.4516439999999999</v>
      </c>
      <c r="K6061">
        <f t="shared" si="708"/>
        <v>12.828566290331631</v>
      </c>
      <c r="L6061">
        <f t="shared" si="709"/>
        <v>0</v>
      </c>
      <c r="M6061" t="e">
        <f t="shared" si="703"/>
        <v>#DIV/0!</v>
      </c>
    </row>
    <row r="6062" spans="1:13">
      <c r="A6062">
        <v>100.95</v>
      </c>
      <c r="B6062">
        <v>1.4516439999999999</v>
      </c>
      <c r="C6062">
        <v>0</v>
      </c>
      <c r="D6062">
        <v>850</v>
      </c>
      <c r="E6062">
        <v>843.03800000000001</v>
      </c>
      <c r="F6062">
        <v>0</v>
      </c>
      <c r="G6062">
        <f t="shared" si="704"/>
        <v>100.95</v>
      </c>
      <c r="H6062" s="1">
        <f t="shared" si="705"/>
        <v>100.95</v>
      </c>
      <c r="I6062">
        <f t="shared" si="706"/>
        <v>843.03800000000001</v>
      </c>
      <c r="J6062">
        <f t="shared" si="707"/>
        <v>1.4516439999999999</v>
      </c>
      <c r="K6062">
        <f t="shared" si="708"/>
        <v>12.828566290331631</v>
      </c>
      <c r="L6062">
        <f t="shared" si="709"/>
        <v>0</v>
      </c>
      <c r="M6062" t="e">
        <f t="shared" ref="M6062:M6065" si="710">AVERAGE(L6062:L6112)</f>
        <v>#DIV/0!</v>
      </c>
    </row>
    <row r="6063" spans="1:13">
      <c r="A6063">
        <v>100.966667</v>
      </c>
      <c r="B6063">
        <v>1.451487</v>
      </c>
      <c r="C6063">
        <v>0</v>
      </c>
      <c r="D6063">
        <v>850</v>
      </c>
      <c r="E6063">
        <v>843.04300000000001</v>
      </c>
      <c r="F6063">
        <v>0</v>
      </c>
      <c r="G6063">
        <f t="shared" si="704"/>
        <v>100.966667</v>
      </c>
      <c r="H6063" s="1">
        <f t="shared" si="705"/>
        <v>100.966667</v>
      </c>
      <c r="I6063">
        <f t="shared" si="706"/>
        <v>843.04300000000001</v>
      </c>
      <c r="J6063">
        <f t="shared" si="707"/>
        <v>1.451487</v>
      </c>
      <c r="K6063">
        <f t="shared" si="708"/>
        <v>12.827178839339801</v>
      </c>
      <c r="L6063">
        <f t="shared" si="709"/>
        <v>-3.1400000000021105E-2</v>
      </c>
      <c r="M6063" t="e">
        <f t="shared" si="710"/>
        <v>#DIV/0!</v>
      </c>
    </row>
    <row r="6064" spans="1:13">
      <c r="A6064">
        <v>100.983333</v>
      </c>
      <c r="B6064">
        <v>1.451487</v>
      </c>
      <c r="C6064">
        <v>0</v>
      </c>
      <c r="D6064">
        <v>850</v>
      </c>
      <c r="E6064">
        <v>843.04300000000001</v>
      </c>
      <c r="F6064">
        <v>0</v>
      </c>
      <c r="G6064">
        <f t="shared" si="704"/>
        <v>100.983333</v>
      </c>
      <c r="H6064" s="1">
        <f t="shared" si="705"/>
        <v>100.983333</v>
      </c>
      <c r="I6064">
        <f t="shared" si="706"/>
        <v>843.04300000000001</v>
      </c>
      <c r="J6064">
        <f t="shared" si="707"/>
        <v>1.451487</v>
      </c>
      <c r="K6064">
        <f t="shared" si="708"/>
        <v>12.827178839339801</v>
      </c>
      <c r="L6064" t="e">
        <f t="shared" si="709"/>
        <v>#DIV/0!</v>
      </c>
      <c r="M6064" t="e">
        <f t="shared" si="710"/>
        <v>#DIV/0!</v>
      </c>
    </row>
    <row r="6065" spans="1:13">
      <c r="A6065">
        <v>101</v>
      </c>
      <c r="B6065">
        <v>1.451487</v>
      </c>
      <c r="C6065">
        <v>0</v>
      </c>
      <c r="D6065">
        <v>850</v>
      </c>
      <c r="E6065">
        <v>843.04700000000003</v>
      </c>
      <c r="F6065">
        <v>0</v>
      </c>
      <c r="G6065">
        <f t="shared" si="704"/>
        <v>101</v>
      </c>
      <c r="H6065" s="1">
        <f t="shared" si="705"/>
        <v>101</v>
      </c>
      <c r="I6065">
        <f t="shared" si="706"/>
        <v>843.04700000000003</v>
      </c>
      <c r="J6065">
        <f t="shared" si="707"/>
        <v>1.451487</v>
      </c>
      <c r="K6065">
        <f t="shared" si="708"/>
        <v>12.827178839339801</v>
      </c>
      <c r="L6065">
        <f t="shared" si="709"/>
        <v>0</v>
      </c>
      <c r="M6065">
        <f t="shared" si="710"/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6065"/>
  <sheetViews>
    <sheetView topLeftCell="A4" workbookViewId="0">
      <selection activeCell="F4826" sqref="F4826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100*(J4-J3064)/J4</f>
        <v>80.996853953446049</v>
      </c>
      <c r="L1" t="e">
        <f>MIN(L4:L2703)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17.407243999999999</v>
      </c>
      <c r="C4">
        <v>0</v>
      </c>
      <c r="D4">
        <v>40</v>
      </c>
      <c r="E4">
        <v>41.597000000000001</v>
      </c>
      <c r="F4">
        <v>0</v>
      </c>
      <c r="G4">
        <f>A4</f>
        <v>0</v>
      </c>
      <c r="H4" s="1">
        <f>G4-G$4</f>
        <v>0</v>
      </c>
      <c r="I4">
        <f>E4</f>
        <v>41.597000000000001</v>
      </c>
      <c r="J4">
        <f>B4</f>
        <v>17.407243999999999</v>
      </c>
      <c r="K4">
        <f>100*(J4/J$4)</f>
        <v>100</v>
      </c>
      <c r="L4">
        <v>0</v>
      </c>
      <c r="M4" t="e">
        <f>AVERAGE(L4:L54)</f>
        <v>#DIV/0!</v>
      </c>
      <c r="N4" s="2" t="e">
        <f>IF(L4=L$1,I4," ")</f>
        <v>#DIV/0!</v>
      </c>
    </row>
    <row r="5" spans="1:14">
      <c r="A5">
        <v>1.6667000000000001E-2</v>
      </c>
      <c r="B5">
        <v>17.407243999999999</v>
      </c>
      <c r="C5">
        <v>0</v>
      </c>
      <c r="D5">
        <v>40</v>
      </c>
      <c r="E5">
        <v>41.57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41.57</v>
      </c>
      <c r="J5">
        <f>B5</f>
        <v>17.407243999999999</v>
      </c>
      <c r="K5">
        <f>100*(J5/J$4)</f>
        <v>100</v>
      </c>
      <c r="L5">
        <f>(J5-J4)/(I5-I4)</f>
        <v>0</v>
      </c>
      <c r="M5" t="e">
        <f t="shared" ref="M5:M68" si="0">AVERAGE(L5:L55)</f>
        <v>#DIV/0!</v>
      </c>
      <c r="N5" s="2" t="e">
        <f>IF(L5=L$1,I5," ")</f>
        <v>#DIV/0!</v>
      </c>
    </row>
    <row r="6" spans="1:14">
      <c r="A6">
        <v>3.3333000000000002E-2</v>
      </c>
      <c r="B6">
        <v>17.407243999999999</v>
      </c>
      <c r="C6">
        <v>0</v>
      </c>
      <c r="D6">
        <v>40</v>
      </c>
      <c r="E6">
        <v>41.542999999999999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41.542999999999999</v>
      </c>
      <c r="J6">
        <f t="shared" ref="J6:J69" si="4">B6</f>
        <v>17.407243999999999</v>
      </c>
      <c r="K6">
        <f t="shared" ref="K6:K69" si="5">100*(J6/J$4)</f>
        <v>100</v>
      </c>
      <c r="L6">
        <f t="shared" ref="L6:L69" si="6">(J6-J5)/(I6-I5)</f>
        <v>0</v>
      </c>
      <c r="M6" t="e">
        <f t="shared" si="0"/>
        <v>#DIV/0!</v>
      </c>
      <c r="N6" s="2" t="e">
        <f t="shared" ref="N6:N69" si="7">IF(L6=L$1,I6," ")</f>
        <v>#DIV/0!</v>
      </c>
    </row>
    <row r="7" spans="1:14">
      <c r="A7">
        <v>0.05</v>
      </c>
      <c r="B7">
        <v>17.407401</v>
      </c>
      <c r="C7">
        <v>0</v>
      </c>
      <c r="D7">
        <v>40</v>
      </c>
      <c r="E7">
        <v>41.512999999999998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41.512999999999998</v>
      </c>
      <c r="J7">
        <f t="shared" si="4"/>
        <v>17.407401</v>
      </c>
      <c r="K7">
        <f t="shared" si="5"/>
        <v>100.0009019233602</v>
      </c>
      <c r="L7">
        <f t="shared" si="6"/>
        <v>-5.2333333333837032E-3</v>
      </c>
      <c r="M7" t="e">
        <f t="shared" si="0"/>
        <v>#DIV/0!</v>
      </c>
      <c r="N7" s="2" t="e">
        <f t="shared" si="7"/>
        <v>#DIV/0!</v>
      </c>
    </row>
    <row r="8" spans="1:14">
      <c r="A8">
        <v>6.6667000000000004E-2</v>
      </c>
      <c r="B8">
        <v>17.407401</v>
      </c>
      <c r="C8">
        <v>0</v>
      </c>
      <c r="D8">
        <v>40</v>
      </c>
      <c r="E8">
        <v>41.488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41.488</v>
      </c>
      <c r="J8">
        <f t="shared" si="4"/>
        <v>17.407401</v>
      </c>
      <c r="K8">
        <f t="shared" si="5"/>
        <v>100.0009019233602</v>
      </c>
      <c r="L8">
        <f t="shared" si="6"/>
        <v>0</v>
      </c>
      <c r="M8" t="e">
        <f t="shared" si="0"/>
        <v>#DIV/0!</v>
      </c>
      <c r="N8" s="2" t="e">
        <f t="shared" si="7"/>
        <v>#DIV/0!</v>
      </c>
    </row>
    <row r="9" spans="1:14">
      <c r="A9">
        <v>8.3333000000000004E-2</v>
      </c>
      <c r="B9">
        <v>17.407557000000001</v>
      </c>
      <c r="C9">
        <v>0</v>
      </c>
      <c r="D9">
        <v>40</v>
      </c>
      <c r="E9">
        <v>41.463999999999999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41.463999999999999</v>
      </c>
      <c r="J9">
        <f t="shared" si="4"/>
        <v>17.407557000000001</v>
      </c>
      <c r="K9">
        <f t="shared" si="5"/>
        <v>100.0017981019856</v>
      </c>
      <c r="L9">
        <f t="shared" si="6"/>
        <v>-6.500000000020132E-3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17.407557000000001</v>
      </c>
      <c r="C10">
        <v>0</v>
      </c>
      <c r="D10">
        <v>40</v>
      </c>
      <c r="E10">
        <v>41.441000000000003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41.441000000000003</v>
      </c>
      <c r="J10">
        <f t="shared" si="4"/>
        <v>17.407557000000001</v>
      </c>
      <c r="K10">
        <f t="shared" si="5"/>
        <v>100.0017981019856</v>
      </c>
      <c r="L10">
        <f t="shared" si="6"/>
        <v>0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17.407713999999999</v>
      </c>
      <c r="C11">
        <v>0</v>
      </c>
      <c r="D11">
        <v>40</v>
      </c>
      <c r="E11">
        <v>41.423999999999999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41.423999999999999</v>
      </c>
      <c r="J11">
        <f t="shared" si="4"/>
        <v>17.407713999999999</v>
      </c>
      <c r="K11">
        <f t="shared" si="5"/>
        <v>100.00270002534577</v>
      </c>
      <c r="L11">
        <f t="shared" si="6"/>
        <v>-9.2352941175256765E-3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17.407869999999999</v>
      </c>
      <c r="C12">
        <v>0</v>
      </c>
      <c r="D12">
        <v>40</v>
      </c>
      <c r="E12">
        <v>41.405000000000001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41.405000000000001</v>
      </c>
      <c r="J12">
        <f t="shared" si="4"/>
        <v>17.407869999999999</v>
      </c>
      <c r="K12">
        <f t="shared" si="5"/>
        <v>100.00359620397117</v>
      </c>
      <c r="L12">
        <f t="shared" si="6"/>
        <v>-8.2105263158159265E-3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17.407869999999999</v>
      </c>
      <c r="C13">
        <v>0</v>
      </c>
      <c r="D13">
        <v>40</v>
      </c>
      <c r="E13">
        <v>41.39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41.39</v>
      </c>
      <c r="J13">
        <f t="shared" si="4"/>
        <v>17.407869999999999</v>
      </c>
      <c r="K13">
        <f t="shared" si="5"/>
        <v>100.00359620397117</v>
      </c>
      <c r="L13">
        <f t="shared" si="6"/>
        <v>0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17.407869999999999</v>
      </c>
      <c r="C14">
        <v>0</v>
      </c>
      <c r="D14">
        <v>40</v>
      </c>
      <c r="E14">
        <v>41.381999999999998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41.381999999999998</v>
      </c>
      <c r="J14">
        <f t="shared" si="4"/>
        <v>17.407869999999999</v>
      </c>
      <c r="K14">
        <f t="shared" si="5"/>
        <v>100.00359620397117</v>
      </c>
      <c r="L14">
        <f t="shared" si="6"/>
        <v>0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17.408027000000001</v>
      </c>
      <c r="C15">
        <v>0</v>
      </c>
      <c r="D15">
        <v>40</v>
      </c>
      <c r="E15">
        <v>41.375999999999998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41.375999999999998</v>
      </c>
      <c r="J15">
        <f t="shared" si="4"/>
        <v>17.408027000000001</v>
      </c>
      <c r="K15">
        <f t="shared" si="5"/>
        <v>100.00449812733136</v>
      </c>
      <c r="L15">
        <f t="shared" si="6"/>
        <v>-2.6166666666918515E-2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17.408183000000001</v>
      </c>
      <c r="C16">
        <v>0</v>
      </c>
      <c r="D16">
        <v>40</v>
      </c>
      <c r="E16">
        <v>41.371000000000002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41.371000000000002</v>
      </c>
      <c r="J16">
        <f t="shared" si="4"/>
        <v>17.408183000000001</v>
      </c>
      <c r="K16">
        <f t="shared" si="5"/>
        <v>100.00539430595678</v>
      </c>
      <c r="L16">
        <f t="shared" si="6"/>
        <v>-3.1200000000126193E-2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17.408339999999999</v>
      </c>
      <c r="C17">
        <v>0</v>
      </c>
      <c r="D17">
        <v>40</v>
      </c>
      <c r="E17">
        <v>41.356000000000002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41.356000000000002</v>
      </c>
      <c r="J17">
        <f t="shared" si="4"/>
        <v>17.408339999999999</v>
      </c>
      <c r="K17">
        <f t="shared" si="5"/>
        <v>100.00629622931694</v>
      </c>
      <c r="L17">
        <f t="shared" si="6"/>
        <v>-1.0466666666530558E-2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17.408339999999999</v>
      </c>
      <c r="C18">
        <v>0</v>
      </c>
      <c r="D18">
        <v>40</v>
      </c>
      <c r="E18">
        <v>41.341000000000001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41.341000000000001</v>
      </c>
      <c r="J18">
        <f t="shared" si="4"/>
        <v>17.408339999999999</v>
      </c>
      <c r="K18">
        <f t="shared" si="5"/>
        <v>100.00629622931694</v>
      </c>
      <c r="L18">
        <f t="shared" si="6"/>
        <v>0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17.408339999999999</v>
      </c>
      <c r="C19">
        <v>0</v>
      </c>
      <c r="D19">
        <v>40</v>
      </c>
      <c r="E19">
        <v>41.360999999999997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41.360999999999997</v>
      </c>
      <c r="J19">
        <f t="shared" si="4"/>
        <v>17.408339999999999</v>
      </c>
      <c r="K19">
        <f t="shared" si="5"/>
        <v>100.00629622931694</v>
      </c>
      <c r="L19">
        <f t="shared" si="6"/>
        <v>0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17.408653000000001</v>
      </c>
      <c r="C20">
        <v>0</v>
      </c>
      <c r="D20">
        <v>40</v>
      </c>
      <c r="E20">
        <v>41.432000000000002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41.432000000000002</v>
      </c>
      <c r="J20">
        <f t="shared" si="4"/>
        <v>17.408653000000001</v>
      </c>
      <c r="K20">
        <f t="shared" si="5"/>
        <v>100.00809433130256</v>
      </c>
      <c r="L20">
        <f t="shared" si="6"/>
        <v>4.4084507042532932E-3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17.409123000000001</v>
      </c>
      <c r="C21">
        <v>0</v>
      </c>
      <c r="D21">
        <v>40</v>
      </c>
      <c r="E21">
        <v>41.512999999999998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41.512999999999998</v>
      </c>
      <c r="J21">
        <f t="shared" si="4"/>
        <v>17.409123000000001</v>
      </c>
      <c r="K21">
        <f t="shared" si="5"/>
        <v>100.01079435664832</v>
      </c>
      <c r="L21">
        <f t="shared" si="6"/>
        <v>5.802469135802393E-3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17.409279000000002</v>
      </c>
      <c r="C22">
        <v>0</v>
      </c>
      <c r="D22">
        <v>40</v>
      </c>
      <c r="E22">
        <v>41.588000000000001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41.588000000000001</v>
      </c>
      <c r="J22">
        <f t="shared" si="4"/>
        <v>17.409279000000002</v>
      </c>
      <c r="K22">
        <f t="shared" si="5"/>
        <v>100.01169053527373</v>
      </c>
      <c r="L22">
        <f t="shared" si="6"/>
        <v>2.0800000000064421E-3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17.409279000000002</v>
      </c>
      <c r="C23">
        <v>0</v>
      </c>
      <c r="D23">
        <v>40</v>
      </c>
      <c r="E23">
        <v>41.658999999999999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41.658999999999999</v>
      </c>
      <c r="J23">
        <f t="shared" si="4"/>
        <v>17.409279000000002</v>
      </c>
      <c r="K23">
        <f t="shared" si="5"/>
        <v>100.01169053527373</v>
      </c>
      <c r="L23">
        <f t="shared" si="6"/>
        <v>0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17.409279000000002</v>
      </c>
      <c r="C24">
        <v>0</v>
      </c>
      <c r="D24">
        <v>40</v>
      </c>
      <c r="E24">
        <v>41.738999999999997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41.738999999999997</v>
      </c>
      <c r="J24">
        <f t="shared" si="4"/>
        <v>17.409279000000002</v>
      </c>
      <c r="K24">
        <f t="shared" si="5"/>
        <v>100.01169053527373</v>
      </c>
      <c r="L24">
        <f t="shared" si="6"/>
        <v>0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17.409279000000002</v>
      </c>
      <c r="C25">
        <v>0</v>
      </c>
      <c r="D25">
        <v>40</v>
      </c>
      <c r="E25">
        <v>41.811999999999998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41.811999999999998</v>
      </c>
      <c r="J25">
        <f t="shared" si="4"/>
        <v>17.409279000000002</v>
      </c>
      <c r="K25">
        <f t="shared" si="5"/>
        <v>100.01169053527373</v>
      </c>
      <c r="L25">
        <f t="shared" si="6"/>
        <v>0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17.409279000000002</v>
      </c>
      <c r="C26">
        <v>0</v>
      </c>
      <c r="D26">
        <v>40</v>
      </c>
      <c r="E26">
        <v>41.883000000000003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41.883000000000003</v>
      </c>
      <c r="J26">
        <f t="shared" si="4"/>
        <v>17.409279000000002</v>
      </c>
      <c r="K26">
        <f t="shared" si="5"/>
        <v>100.01169053527373</v>
      </c>
      <c r="L26">
        <f t="shared" si="6"/>
        <v>0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17.409435999999999</v>
      </c>
      <c r="C27">
        <v>0</v>
      </c>
      <c r="D27">
        <v>40</v>
      </c>
      <c r="E27">
        <v>41.941000000000003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41.941000000000003</v>
      </c>
      <c r="J27">
        <f t="shared" si="4"/>
        <v>17.409435999999999</v>
      </c>
      <c r="K27">
        <f t="shared" si="5"/>
        <v>100.0125924586339</v>
      </c>
      <c r="L27">
        <f t="shared" si="6"/>
        <v>2.706896551689048E-3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17.409435999999999</v>
      </c>
      <c r="C28">
        <v>0</v>
      </c>
      <c r="D28">
        <v>40</v>
      </c>
      <c r="E28">
        <v>41.985999999999997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41.985999999999997</v>
      </c>
      <c r="J28">
        <f t="shared" si="4"/>
        <v>17.409435999999999</v>
      </c>
      <c r="K28">
        <f t="shared" si="5"/>
        <v>100.0125924586339</v>
      </c>
      <c r="L28">
        <f t="shared" si="6"/>
        <v>0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17.409435999999999</v>
      </c>
      <c r="C29">
        <v>0</v>
      </c>
      <c r="D29">
        <v>40</v>
      </c>
      <c r="E29">
        <v>42.026000000000003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42.026000000000003</v>
      </c>
      <c r="J29">
        <f t="shared" si="4"/>
        <v>17.409435999999999</v>
      </c>
      <c r="K29">
        <f t="shared" si="5"/>
        <v>100.0125924586339</v>
      </c>
      <c r="L29">
        <f t="shared" si="6"/>
        <v>0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17.409279000000002</v>
      </c>
      <c r="C30">
        <v>0</v>
      </c>
      <c r="D30">
        <v>40</v>
      </c>
      <c r="E30">
        <v>42.067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42.067</v>
      </c>
      <c r="J30">
        <f t="shared" si="4"/>
        <v>17.409279000000002</v>
      </c>
      <c r="K30">
        <f t="shared" si="5"/>
        <v>100.01169053527373</v>
      </c>
      <c r="L30">
        <f t="shared" si="6"/>
        <v>-3.8292682926335734E-3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17.409435999999999</v>
      </c>
      <c r="C31">
        <v>0</v>
      </c>
      <c r="D31">
        <v>40</v>
      </c>
      <c r="E31">
        <v>42.097000000000001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42.097000000000001</v>
      </c>
      <c r="J31">
        <f t="shared" si="4"/>
        <v>17.409435999999999</v>
      </c>
      <c r="K31">
        <f t="shared" si="5"/>
        <v>100.0125924586339</v>
      </c>
      <c r="L31">
        <f t="shared" si="6"/>
        <v>5.2333333332652788E-3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17.409435999999999</v>
      </c>
      <c r="C32">
        <v>0</v>
      </c>
      <c r="D32">
        <v>40</v>
      </c>
      <c r="E32">
        <v>42.12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42.12</v>
      </c>
      <c r="J32">
        <f t="shared" si="4"/>
        <v>17.409435999999999</v>
      </c>
      <c r="K32">
        <f t="shared" si="5"/>
        <v>100.0125924586339</v>
      </c>
      <c r="L32">
        <f t="shared" si="6"/>
        <v>0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17.409435999999999</v>
      </c>
      <c r="C33">
        <v>0</v>
      </c>
      <c r="D33">
        <v>40</v>
      </c>
      <c r="E33">
        <v>42.148000000000003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42.148000000000003</v>
      </c>
      <c r="J33">
        <f t="shared" si="4"/>
        <v>17.409435999999999</v>
      </c>
      <c r="K33">
        <f t="shared" si="5"/>
        <v>100.0125924586339</v>
      </c>
      <c r="L33">
        <f t="shared" si="6"/>
        <v>0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17.409435999999999</v>
      </c>
      <c r="C34">
        <v>0</v>
      </c>
      <c r="D34">
        <v>40</v>
      </c>
      <c r="E34">
        <v>42.176000000000002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42.176000000000002</v>
      </c>
      <c r="J34">
        <f t="shared" si="4"/>
        <v>17.409435999999999</v>
      </c>
      <c r="K34">
        <f t="shared" si="5"/>
        <v>100.0125924586339</v>
      </c>
      <c r="L34">
        <f t="shared" si="6"/>
        <v>0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17.409435999999999</v>
      </c>
      <c r="C35">
        <v>0</v>
      </c>
      <c r="D35">
        <v>40</v>
      </c>
      <c r="E35">
        <v>42.2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42.2</v>
      </c>
      <c r="J35">
        <f t="shared" si="4"/>
        <v>17.409435999999999</v>
      </c>
      <c r="K35">
        <f t="shared" si="5"/>
        <v>100.0125924586339</v>
      </c>
      <c r="L35">
        <f t="shared" si="6"/>
        <v>0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17.409435999999999</v>
      </c>
      <c r="C36">
        <v>0</v>
      </c>
      <c r="D36">
        <v>40</v>
      </c>
      <c r="E36">
        <v>42.216000000000001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42.216000000000001</v>
      </c>
      <c r="J36">
        <f t="shared" si="4"/>
        <v>17.409435999999999</v>
      </c>
      <c r="K36">
        <f t="shared" si="5"/>
        <v>100.0125924586339</v>
      </c>
      <c r="L36">
        <f t="shared" si="6"/>
        <v>0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17.409593000000001</v>
      </c>
      <c r="C37">
        <v>0</v>
      </c>
      <c r="D37">
        <v>40</v>
      </c>
      <c r="E37">
        <v>42.228999999999999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42.228999999999999</v>
      </c>
      <c r="J37">
        <f t="shared" si="4"/>
        <v>17.409593000000001</v>
      </c>
      <c r="K37">
        <f t="shared" si="5"/>
        <v>100.01349438199409</v>
      </c>
      <c r="L37">
        <f t="shared" si="6"/>
        <v>1.2076923077041515E-2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17.409435999999999</v>
      </c>
      <c r="C38">
        <v>0</v>
      </c>
      <c r="D38">
        <v>40</v>
      </c>
      <c r="E38">
        <v>42.235999999999997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42.235999999999997</v>
      </c>
      <c r="J38">
        <f t="shared" si="4"/>
        <v>17.409435999999999</v>
      </c>
      <c r="K38">
        <f t="shared" si="5"/>
        <v>100.0125924586339</v>
      </c>
      <c r="L38">
        <f t="shared" si="6"/>
        <v>-2.2428571428794886E-2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17.409435999999999</v>
      </c>
      <c r="C39">
        <v>0</v>
      </c>
      <c r="D39">
        <v>40</v>
      </c>
      <c r="E39">
        <v>42.234999999999999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42.234999999999999</v>
      </c>
      <c r="J39">
        <f t="shared" si="4"/>
        <v>17.409435999999999</v>
      </c>
      <c r="K39">
        <f t="shared" si="5"/>
        <v>100.0125924586339</v>
      </c>
      <c r="L39">
        <f t="shared" si="6"/>
        <v>0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17.409593000000001</v>
      </c>
      <c r="C40">
        <v>0</v>
      </c>
      <c r="D40">
        <v>40</v>
      </c>
      <c r="E40">
        <v>42.238999999999997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42.238999999999997</v>
      </c>
      <c r="J40">
        <f t="shared" si="4"/>
        <v>17.409593000000001</v>
      </c>
      <c r="K40">
        <f t="shared" si="5"/>
        <v>100.01349438199409</v>
      </c>
      <c r="L40">
        <f t="shared" si="6"/>
        <v>3.9250000000401013E-2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17.409593000000001</v>
      </c>
      <c r="C41">
        <v>0</v>
      </c>
      <c r="D41">
        <v>40</v>
      </c>
      <c r="E41">
        <v>42.241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42.241</v>
      </c>
      <c r="J41">
        <f t="shared" si="4"/>
        <v>17.409593000000001</v>
      </c>
      <c r="K41">
        <f t="shared" si="5"/>
        <v>100.01349438199409</v>
      </c>
      <c r="L41">
        <f t="shared" si="6"/>
        <v>0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17.409593000000001</v>
      </c>
      <c r="C42">
        <v>0</v>
      </c>
      <c r="D42">
        <v>40</v>
      </c>
      <c r="E42">
        <v>42.237000000000002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42.237000000000002</v>
      </c>
      <c r="J42">
        <f t="shared" si="4"/>
        <v>17.409593000000001</v>
      </c>
      <c r="K42">
        <f t="shared" si="5"/>
        <v>100.01349438199409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17.409593000000001</v>
      </c>
      <c r="C43">
        <v>0</v>
      </c>
      <c r="D43">
        <v>40</v>
      </c>
      <c r="E43">
        <v>42.238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42.238</v>
      </c>
      <c r="J43">
        <f t="shared" si="4"/>
        <v>17.409593000000001</v>
      </c>
      <c r="K43">
        <f t="shared" si="5"/>
        <v>100.01349438199409</v>
      </c>
      <c r="L43">
        <f t="shared" si="6"/>
        <v>0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17.409593000000001</v>
      </c>
      <c r="C44">
        <v>0</v>
      </c>
      <c r="D44">
        <v>40</v>
      </c>
      <c r="E44">
        <v>42.238999999999997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42.238999999999997</v>
      </c>
      <c r="J44">
        <f t="shared" si="4"/>
        <v>17.409593000000001</v>
      </c>
      <c r="K44">
        <f t="shared" si="5"/>
        <v>100.01349438199409</v>
      </c>
      <c r="L44">
        <f t="shared" si="6"/>
        <v>0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17.409749000000001</v>
      </c>
      <c r="C45">
        <v>0</v>
      </c>
      <c r="D45">
        <v>40</v>
      </c>
      <c r="E45">
        <v>42.238999999999997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42.238999999999997</v>
      </c>
      <c r="J45">
        <f t="shared" si="4"/>
        <v>17.409749000000001</v>
      </c>
      <c r="K45">
        <f t="shared" si="5"/>
        <v>100.01439056061949</v>
      </c>
      <c r="L45" t="e">
        <f t="shared" si="6"/>
        <v>#DIV/0!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17.409593000000001</v>
      </c>
      <c r="C46">
        <v>0</v>
      </c>
      <c r="D46">
        <v>40</v>
      </c>
      <c r="E46">
        <v>42.232999999999997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42.232999999999997</v>
      </c>
      <c r="J46">
        <f t="shared" si="4"/>
        <v>17.409593000000001</v>
      </c>
      <c r="K46">
        <f t="shared" si="5"/>
        <v>100.01349438199409</v>
      </c>
      <c r="L46">
        <f t="shared" si="6"/>
        <v>2.6000000000080528E-2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17.409749000000001</v>
      </c>
      <c r="C47">
        <v>0</v>
      </c>
      <c r="D47">
        <v>40</v>
      </c>
      <c r="E47">
        <v>42.225000000000001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42.225000000000001</v>
      </c>
      <c r="J47">
        <f t="shared" si="4"/>
        <v>17.409749000000001</v>
      </c>
      <c r="K47">
        <f t="shared" si="5"/>
        <v>100.01439056061949</v>
      </c>
      <c r="L47">
        <f t="shared" si="6"/>
        <v>-1.9500000000071942E-2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17.409749000000001</v>
      </c>
      <c r="C48">
        <v>0</v>
      </c>
      <c r="D48">
        <v>40</v>
      </c>
      <c r="E48">
        <v>42.220999999999997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42.220999999999997</v>
      </c>
      <c r="J48">
        <f t="shared" si="4"/>
        <v>17.409749000000001</v>
      </c>
      <c r="K48">
        <f t="shared" si="5"/>
        <v>100.01439056061949</v>
      </c>
      <c r="L48">
        <f t="shared" si="6"/>
        <v>0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17.409749000000001</v>
      </c>
      <c r="C49">
        <v>0</v>
      </c>
      <c r="D49">
        <v>40</v>
      </c>
      <c r="E49">
        <v>42.210999999999999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42.210999999999999</v>
      </c>
      <c r="J49">
        <f t="shared" si="4"/>
        <v>17.409749000000001</v>
      </c>
      <c r="K49">
        <f t="shared" si="5"/>
        <v>100.01439056061949</v>
      </c>
      <c r="L49">
        <f t="shared" si="6"/>
        <v>0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17.409905999999999</v>
      </c>
      <c r="C50">
        <v>0</v>
      </c>
      <c r="D50">
        <v>40</v>
      </c>
      <c r="E50">
        <v>42.2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42.2</v>
      </c>
      <c r="J50">
        <f t="shared" si="4"/>
        <v>17.409905999999999</v>
      </c>
      <c r="K50">
        <f t="shared" si="5"/>
        <v>100.01529248397966</v>
      </c>
      <c r="L50">
        <f t="shared" si="6"/>
        <v>-1.4272727272547817E-2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17.409905999999999</v>
      </c>
      <c r="C51">
        <v>0</v>
      </c>
      <c r="D51">
        <v>40</v>
      </c>
      <c r="E51">
        <v>42.191000000000003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42.191000000000003</v>
      </c>
      <c r="J51">
        <f t="shared" si="4"/>
        <v>17.409905999999999</v>
      </c>
      <c r="K51">
        <f t="shared" si="5"/>
        <v>100.01529248397966</v>
      </c>
      <c r="L51">
        <f t="shared" si="6"/>
        <v>0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17.409905999999999</v>
      </c>
      <c r="C52">
        <v>0</v>
      </c>
      <c r="D52">
        <v>40</v>
      </c>
      <c r="E52">
        <v>42.180999999999997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42.180999999999997</v>
      </c>
      <c r="J52">
        <f t="shared" si="4"/>
        <v>17.409905999999999</v>
      </c>
      <c r="K52">
        <f t="shared" si="5"/>
        <v>100.01529248397966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17.409905999999999</v>
      </c>
      <c r="C53">
        <v>0</v>
      </c>
      <c r="D53">
        <v>40</v>
      </c>
      <c r="E53">
        <v>42.164000000000001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42.164000000000001</v>
      </c>
      <c r="J53">
        <f t="shared" si="4"/>
        <v>17.409905999999999</v>
      </c>
      <c r="K53">
        <f t="shared" si="5"/>
        <v>100.01529248397966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17.409905999999999</v>
      </c>
      <c r="C54">
        <v>0</v>
      </c>
      <c r="D54">
        <v>40</v>
      </c>
      <c r="E54">
        <v>42.140999999999998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42.140999999999998</v>
      </c>
      <c r="J54">
        <f t="shared" si="4"/>
        <v>17.409905999999999</v>
      </c>
      <c r="K54">
        <f t="shared" si="5"/>
        <v>100.01529248397966</v>
      </c>
      <c r="L54">
        <f t="shared" si="6"/>
        <v>0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17.410062</v>
      </c>
      <c r="C55">
        <v>0</v>
      </c>
      <c r="D55">
        <v>40</v>
      </c>
      <c r="E55">
        <v>42.12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42.12</v>
      </c>
      <c r="J55">
        <f t="shared" si="4"/>
        <v>17.410062</v>
      </c>
      <c r="K55">
        <f t="shared" si="5"/>
        <v>100.01618866260506</v>
      </c>
      <c r="L55">
        <f t="shared" si="6"/>
        <v>-7.428571428594437E-3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17.410062</v>
      </c>
      <c r="C56">
        <v>0</v>
      </c>
      <c r="D56">
        <v>40</v>
      </c>
      <c r="E56">
        <v>42.112000000000002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42.112000000000002</v>
      </c>
      <c r="J56">
        <f t="shared" si="4"/>
        <v>17.410062</v>
      </c>
      <c r="K56">
        <f t="shared" si="5"/>
        <v>100.01618866260506</v>
      </c>
      <c r="L56">
        <f t="shared" si="6"/>
        <v>0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17.409905999999999</v>
      </c>
      <c r="C57">
        <v>0</v>
      </c>
      <c r="D57">
        <v>40</v>
      </c>
      <c r="E57">
        <v>42.106000000000002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42.106000000000002</v>
      </c>
      <c r="J57">
        <f t="shared" si="4"/>
        <v>17.409905999999999</v>
      </c>
      <c r="K57">
        <f t="shared" si="5"/>
        <v>100.01529248397966</v>
      </c>
      <c r="L57">
        <f t="shared" si="6"/>
        <v>2.6000000000080528E-2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17.410062</v>
      </c>
      <c r="C58">
        <v>0</v>
      </c>
      <c r="D58">
        <v>40</v>
      </c>
      <c r="E58">
        <v>42.098999999999997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42.098999999999997</v>
      </c>
      <c r="J58">
        <f t="shared" si="4"/>
        <v>17.410062</v>
      </c>
      <c r="K58">
        <f t="shared" si="5"/>
        <v>100.01618866260506</v>
      </c>
      <c r="L58">
        <f t="shared" si="6"/>
        <v>-2.228571428576823E-2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17.410062</v>
      </c>
      <c r="C59">
        <v>0</v>
      </c>
      <c r="D59">
        <v>40</v>
      </c>
      <c r="E59">
        <v>42.103999999999999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42.103999999999999</v>
      </c>
      <c r="J59">
        <f t="shared" si="4"/>
        <v>17.410062</v>
      </c>
      <c r="K59">
        <f t="shared" si="5"/>
        <v>100.01618866260506</v>
      </c>
      <c r="L59">
        <f t="shared" si="6"/>
        <v>0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17.410062</v>
      </c>
      <c r="C60">
        <v>0</v>
      </c>
      <c r="D60">
        <v>40</v>
      </c>
      <c r="E60">
        <v>42.109000000000002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42.109000000000002</v>
      </c>
      <c r="J60">
        <f t="shared" si="4"/>
        <v>17.410062</v>
      </c>
      <c r="K60">
        <f t="shared" si="5"/>
        <v>100.01618866260506</v>
      </c>
      <c r="L60">
        <f t="shared" si="6"/>
        <v>0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17.410062</v>
      </c>
      <c r="C61">
        <v>0</v>
      </c>
      <c r="D61">
        <v>40</v>
      </c>
      <c r="E61">
        <v>42.109000000000002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42.109000000000002</v>
      </c>
      <c r="J61">
        <f t="shared" si="4"/>
        <v>17.410062</v>
      </c>
      <c r="K61">
        <f t="shared" si="5"/>
        <v>100.01618866260506</v>
      </c>
      <c r="L61" t="e">
        <f t="shared" si="6"/>
        <v>#DIV/0!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17.410062</v>
      </c>
      <c r="C62">
        <v>0</v>
      </c>
      <c r="D62">
        <v>40</v>
      </c>
      <c r="E62">
        <v>42.1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42.1</v>
      </c>
      <c r="J62">
        <f t="shared" si="4"/>
        <v>17.410062</v>
      </c>
      <c r="K62">
        <f t="shared" si="5"/>
        <v>100.01618866260506</v>
      </c>
      <c r="L62">
        <f t="shared" si="6"/>
        <v>0</v>
      </c>
      <c r="M62">
        <f t="shared" si="0"/>
        <v>-2.5650950847919208E-3</v>
      </c>
      <c r="N62" s="2" t="e">
        <f t="shared" si="7"/>
        <v>#DIV/0!</v>
      </c>
    </row>
    <row r="63" spans="1:14">
      <c r="A63">
        <v>0.98333300000000001</v>
      </c>
      <c r="B63">
        <v>17.410219000000001</v>
      </c>
      <c r="C63">
        <v>0</v>
      </c>
      <c r="D63">
        <v>40</v>
      </c>
      <c r="E63">
        <v>42.085000000000001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42.085000000000001</v>
      </c>
      <c r="J63">
        <f t="shared" si="4"/>
        <v>17.410219000000001</v>
      </c>
      <c r="K63">
        <f t="shared" si="5"/>
        <v>100.01709058596526</v>
      </c>
      <c r="L63">
        <f t="shared" si="6"/>
        <v>-1.0466666666767406E-2</v>
      </c>
      <c r="M63">
        <f t="shared" si="0"/>
        <v>-2.4937316556997049E-3</v>
      </c>
      <c r="N63" s="2" t="e">
        <f t="shared" si="7"/>
        <v>#DIV/0!</v>
      </c>
    </row>
    <row r="64" spans="1:14">
      <c r="A64">
        <v>1</v>
      </c>
      <c r="B64">
        <v>17.410219000000001</v>
      </c>
      <c r="C64">
        <v>0</v>
      </c>
      <c r="D64">
        <v>40</v>
      </c>
      <c r="E64">
        <v>42.061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42.061</v>
      </c>
      <c r="J64">
        <f t="shared" si="4"/>
        <v>17.410219000000001</v>
      </c>
      <c r="K64">
        <f t="shared" si="5"/>
        <v>100.01709058596526</v>
      </c>
      <c r="L64">
        <f t="shared" si="6"/>
        <v>0</v>
      </c>
      <c r="M64">
        <f t="shared" si="0"/>
        <v>-2.2239002143488455E-3</v>
      </c>
      <c r="N64" s="2" t="e">
        <f t="shared" si="7"/>
        <v>#DIV/0!</v>
      </c>
    </row>
    <row r="65" spans="1:14">
      <c r="A65">
        <v>1.016667</v>
      </c>
      <c r="B65">
        <v>17.410219000000001</v>
      </c>
      <c r="C65">
        <v>0</v>
      </c>
      <c r="D65">
        <v>40</v>
      </c>
      <c r="E65">
        <v>42.036999999999999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42.036999999999999</v>
      </c>
      <c r="J65">
        <f t="shared" si="4"/>
        <v>17.410219000000001</v>
      </c>
      <c r="K65">
        <f t="shared" si="5"/>
        <v>100.01709058596526</v>
      </c>
      <c r="L65">
        <f t="shared" si="6"/>
        <v>0</v>
      </c>
      <c r="M65">
        <f t="shared" si="0"/>
        <v>-2.2239002143488455E-3</v>
      </c>
      <c r="N65" s="2" t="e">
        <f t="shared" si="7"/>
        <v>#DIV/0!</v>
      </c>
    </row>
    <row r="66" spans="1:14">
      <c r="A66">
        <v>1.0333330000000001</v>
      </c>
      <c r="B66">
        <v>17.410374999999998</v>
      </c>
      <c r="C66">
        <v>0</v>
      </c>
      <c r="D66">
        <v>40</v>
      </c>
      <c r="E66">
        <v>42.023000000000003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42.023000000000003</v>
      </c>
      <c r="J66">
        <f t="shared" si="4"/>
        <v>17.410374999999998</v>
      </c>
      <c r="K66">
        <f t="shared" si="5"/>
        <v>100.01798676459063</v>
      </c>
      <c r="L66">
        <f t="shared" si="6"/>
        <v>-1.114285714264166E-2</v>
      </c>
      <c r="M66">
        <f t="shared" si="0"/>
        <v>-2.1854198221924808E-3</v>
      </c>
      <c r="N66" s="2" t="e">
        <f t="shared" si="7"/>
        <v>#DIV/0!</v>
      </c>
    </row>
    <row r="67" spans="1:14">
      <c r="A67">
        <v>1.05</v>
      </c>
      <c r="B67">
        <v>17.410374999999998</v>
      </c>
      <c r="C67">
        <v>0</v>
      </c>
      <c r="D67">
        <v>40</v>
      </c>
      <c r="E67">
        <v>42.002000000000002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42.002000000000002</v>
      </c>
      <c r="J67">
        <f t="shared" si="4"/>
        <v>17.410374999999998</v>
      </c>
      <c r="K67">
        <f t="shared" si="5"/>
        <v>100.01798676459063</v>
      </c>
      <c r="L67">
        <f t="shared" si="6"/>
        <v>0</v>
      </c>
      <c r="M67">
        <f t="shared" si="0"/>
        <v>-1.9669324272387229E-3</v>
      </c>
      <c r="N67" s="2" t="e">
        <f t="shared" si="7"/>
        <v>#DIV/0!</v>
      </c>
    </row>
    <row r="68" spans="1:14">
      <c r="A68">
        <v>1.066667</v>
      </c>
      <c r="B68">
        <v>17.410532</v>
      </c>
      <c r="C68">
        <v>0</v>
      </c>
      <c r="D68">
        <v>40</v>
      </c>
      <c r="E68">
        <v>41.982999999999997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41.982999999999997</v>
      </c>
      <c r="J68">
        <f t="shared" si="4"/>
        <v>17.410532</v>
      </c>
      <c r="K68">
        <f t="shared" si="5"/>
        <v>100.01888868795083</v>
      </c>
      <c r="L68">
        <f t="shared" si="6"/>
        <v>-8.2631578948143131E-3</v>
      </c>
      <c r="M68">
        <f t="shared" si="0"/>
        <v>-2.0040219618472671E-3</v>
      </c>
      <c r="N68" s="2" t="e">
        <f t="shared" si="7"/>
        <v>#DIV/0!</v>
      </c>
    </row>
    <row r="69" spans="1:14">
      <c r="A69">
        <v>1.0833330000000001</v>
      </c>
      <c r="B69">
        <v>17.410532</v>
      </c>
      <c r="C69">
        <v>0</v>
      </c>
      <c r="D69">
        <v>40</v>
      </c>
      <c r="E69">
        <v>41.968000000000004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41.968000000000004</v>
      </c>
      <c r="J69">
        <f t="shared" si="4"/>
        <v>17.410532</v>
      </c>
      <c r="K69">
        <f t="shared" si="5"/>
        <v>100.01888868795083</v>
      </c>
      <c r="L69">
        <f t="shared" si="6"/>
        <v>0</v>
      </c>
      <c r="M69">
        <f t="shared" ref="M69:M132" si="8">AVERAGE(L69:L119)</f>
        <v>-1.8419992580273785E-3</v>
      </c>
      <c r="N69" s="2" t="e">
        <f t="shared" si="7"/>
        <v>#DIV/0!</v>
      </c>
    </row>
    <row r="70" spans="1:14">
      <c r="A70">
        <v>1.1000000000000001</v>
      </c>
      <c r="B70">
        <v>17.410532</v>
      </c>
      <c r="C70">
        <v>0</v>
      </c>
      <c r="D70">
        <v>40</v>
      </c>
      <c r="E70">
        <v>41.941000000000003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41.941000000000003</v>
      </c>
      <c r="J70">
        <f t="shared" ref="J70:J133" si="12">B70</f>
        <v>17.410532</v>
      </c>
      <c r="K70">
        <f t="shared" ref="K70:K133" si="13">100*(J70/J$4)</f>
        <v>100.01888868795083</v>
      </c>
      <c r="L70">
        <f t="shared" ref="L70:L133" si="14">(J70-J69)/(I70-I69)</f>
        <v>0</v>
      </c>
      <c r="M70">
        <f t="shared" si="8"/>
        <v>-1.8419992580273785E-3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17.410532</v>
      </c>
      <c r="C71">
        <v>0</v>
      </c>
      <c r="D71">
        <v>40</v>
      </c>
      <c r="E71">
        <v>41.929000000000002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41.929000000000002</v>
      </c>
      <c r="J71">
        <f t="shared" si="12"/>
        <v>17.410532</v>
      </c>
      <c r="K71">
        <f t="shared" si="13"/>
        <v>100.01888868795083</v>
      </c>
      <c r="L71">
        <f t="shared" si="14"/>
        <v>0</v>
      </c>
      <c r="M71">
        <f t="shared" si="8"/>
        <v>-1.8419992580273785E-3</v>
      </c>
      <c r="N71" s="2" t="e">
        <f t="shared" si="15"/>
        <v>#DIV/0!</v>
      </c>
    </row>
    <row r="72" spans="1:14">
      <c r="A72">
        <v>1.1333329999999999</v>
      </c>
      <c r="B72">
        <v>17.410532</v>
      </c>
      <c r="C72">
        <v>0</v>
      </c>
      <c r="D72">
        <v>40</v>
      </c>
      <c r="E72">
        <v>41.921999999999997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41.921999999999997</v>
      </c>
      <c r="J72">
        <f t="shared" si="12"/>
        <v>17.410532</v>
      </c>
      <c r="K72">
        <f t="shared" si="13"/>
        <v>100.01888868795083</v>
      </c>
      <c r="L72">
        <f t="shared" si="14"/>
        <v>0</v>
      </c>
      <c r="M72">
        <f t="shared" si="8"/>
        <v>-1.8419992580273785E-3</v>
      </c>
      <c r="N72" s="2" t="e">
        <f t="shared" si="15"/>
        <v>#DIV/0!</v>
      </c>
    </row>
    <row r="73" spans="1:14">
      <c r="A73">
        <v>1.1499999999999999</v>
      </c>
      <c r="B73">
        <v>17.410532</v>
      </c>
      <c r="C73">
        <v>0</v>
      </c>
      <c r="D73">
        <v>40</v>
      </c>
      <c r="E73">
        <v>41.912999999999997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41.912999999999997</v>
      </c>
      <c r="J73">
        <f t="shared" si="12"/>
        <v>17.410532</v>
      </c>
      <c r="K73">
        <f t="shared" si="13"/>
        <v>100.01888868795083</v>
      </c>
      <c r="L73">
        <f t="shared" si="14"/>
        <v>0</v>
      </c>
      <c r="M73">
        <f t="shared" si="8"/>
        <v>-1.8419992580273785E-3</v>
      </c>
      <c r="N73" s="2" t="e">
        <f t="shared" si="15"/>
        <v>#DIV/0!</v>
      </c>
    </row>
    <row r="74" spans="1:14">
      <c r="A74">
        <v>1.1666669999999999</v>
      </c>
      <c r="B74">
        <v>17.410688</v>
      </c>
      <c r="C74">
        <v>0</v>
      </c>
      <c r="D74">
        <v>40</v>
      </c>
      <c r="E74">
        <v>41.901000000000003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41.901000000000003</v>
      </c>
      <c r="J74">
        <f t="shared" si="12"/>
        <v>17.410688</v>
      </c>
      <c r="K74">
        <f t="shared" si="13"/>
        <v>100.01978486657626</v>
      </c>
      <c r="L74">
        <f t="shared" si="14"/>
        <v>-1.3000000000047961E-2</v>
      </c>
      <c r="M74">
        <f t="shared" si="8"/>
        <v>-1.8419992580273785E-3</v>
      </c>
      <c r="N74" s="2" t="e">
        <f t="shared" si="15"/>
        <v>#DIV/0!</v>
      </c>
    </row>
    <row r="75" spans="1:14">
      <c r="A75">
        <v>1.183333</v>
      </c>
      <c r="B75">
        <v>17.410688</v>
      </c>
      <c r="C75">
        <v>0</v>
      </c>
      <c r="D75">
        <v>40</v>
      </c>
      <c r="E75">
        <v>41.884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41.884</v>
      </c>
      <c r="J75">
        <f t="shared" si="12"/>
        <v>17.410688</v>
      </c>
      <c r="K75">
        <f t="shared" si="13"/>
        <v>100.01978486657626</v>
      </c>
      <c r="L75">
        <f t="shared" si="14"/>
        <v>0</v>
      </c>
      <c r="M75">
        <f t="shared" si="8"/>
        <v>-1.5870972972421241E-3</v>
      </c>
      <c r="N75" s="2" t="e">
        <f t="shared" si="15"/>
        <v>#DIV/0!</v>
      </c>
    </row>
    <row r="76" spans="1:14">
      <c r="A76">
        <v>1.2</v>
      </c>
      <c r="B76">
        <v>17.410688</v>
      </c>
      <c r="C76">
        <v>0</v>
      </c>
      <c r="D76">
        <v>40</v>
      </c>
      <c r="E76">
        <v>41.869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41.869</v>
      </c>
      <c r="J76">
        <f t="shared" si="12"/>
        <v>17.410688</v>
      </c>
      <c r="K76">
        <f t="shared" si="13"/>
        <v>100.01978486657626</v>
      </c>
      <c r="L76">
        <f t="shared" si="14"/>
        <v>0</v>
      </c>
      <c r="M76">
        <f t="shared" si="8"/>
        <v>-1.5870972972421241E-3</v>
      </c>
      <c r="N76" s="2" t="e">
        <f t="shared" si="15"/>
        <v>#DIV/0!</v>
      </c>
    </row>
    <row r="77" spans="1:14">
      <c r="A77">
        <v>1.2166669999999999</v>
      </c>
      <c r="B77">
        <v>17.410688</v>
      </c>
      <c r="C77">
        <v>0</v>
      </c>
      <c r="D77">
        <v>40</v>
      </c>
      <c r="E77">
        <v>41.85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41.85</v>
      </c>
      <c r="J77">
        <f t="shared" si="12"/>
        <v>17.410688</v>
      </c>
      <c r="K77">
        <f t="shared" si="13"/>
        <v>100.01978486657626</v>
      </c>
      <c r="L77">
        <f t="shared" si="14"/>
        <v>0</v>
      </c>
      <c r="M77">
        <f t="shared" si="8"/>
        <v>-1.5870972972421241E-3</v>
      </c>
      <c r="N77" s="2" t="e">
        <f t="shared" si="15"/>
        <v>#DIV/0!</v>
      </c>
    </row>
    <row r="78" spans="1:14">
      <c r="A78">
        <v>1.233333</v>
      </c>
      <c r="B78">
        <v>17.410688</v>
      </c>
      <c r="C78">
        <v>0</v>
      </c>
      <c r="D78">
        <v>40</v>
      </c>
      <c r="E78">
        <v>41.828000000000003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41.828000000000003</v>
      </c>
      <c r="J78">
        <f t="shared" si="12"/>
        <v>17.410688</v>
      </c>
      <c r="K78">
        <f t="shared" si="13"/>
        <v>100.01978486657626</v>
      </c>
      <c r="L78">
        <f t="shared" si="14"/>
        <v>0</v>
      </c>
      <c r="M78">
        <f t="shared" si="8"/>
        <v>-1.5870972972421241E-3</v>
      </c>
      <c r="N78" s="2" t="e">
        <f t="shared" si="15"/>
        <v>#DIV/0!</v>
      </c>
    </row>
    <row r="79" spans="1:14">
      <c r="A79">
        <v>1.25</v>
      </c>
      <c r="B79">
        <v>17.410844999999998</v>
      </c>
      <c r="C79">
        <v>0</v>
      </c>
      <c r="D79">
        <v>40</v>
      </c>
      <c r="E79">
        <v>41.808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41.808</v>
      </c>
      <c r="J79">
        <f t="shared" si="12"/>
        <v>17.410844999999998</v>
      </c>
      <c r="K79">
        <f t="shared" si="13"/>
        <v>100.02068678993641</v>
      </c>
      <c r="L79">
        <f t="shared" si="14"/>
        <v>-7.8499999998969897E-3</v>
      </c>
      <c r="M79">
        <f t="shared" si="8"/>
        <v>-1.5870972972421241E-3</v>
      </c>
      <c r="N79" s="2" t="e">
        <f t="shared" si="15"/>
        <v>#DIV/0!</v>
      </c>
    </row>
    <row r="80" spans="1:14">
      <c r="A80">
        <v>1.266667</v>
      </c>
      <c r="B80">
        <v>17.410844999999998</v>
      </c>
      <c r="C80">
        <v>0</v>
      </c>
      <c r="D80">
        <v>40</v>
      </c>
      <c r="E80">
        <v>41.781999999999996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41.781999999999996</v>
      </c>
      <c r="J80">
        <f t="shared" si="12"/>
        <v>17.410844999999998</v>
      </c>
      <c r="K80">
        <f t="shared" si="13"/>
        <v>100.02068678993641</v>
      </c>
      <c r="L80">
        <f t="shared" si="14"/>
        <v>0</v>
      </c>
      <c r="M80">
        <f t="shared" si="8"/>
        <v>-1.4331757286166935E-3</v>
      </c>
      <c r="N80" s="2" t="e">
        <f t="shared" si="15"/>
        <v>#DIV/0!</v>
      </c>
    </row>
    <row r="81" spans="1:14">
      <c r="A81">
        <v>1.2833330000000001</v>
      </c>
      <c r="B81">
        <v>17.410844999999998</v>
      </c>
      <c r="C81">
        <v>0</v>
      </c>
      <c r="D81">
        <v>40</v>
      </c>
      <c r="E81">
        <v>41.76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41.76</v>
      </c>
      <c r="J81">
        <f t="shared" si="12"/>
        <v>17.410844999999998</v>
      </c>
      <c r="K81">
        <f t="shared" si="13"/>
        <v>100.02068678993641</v>
      </c>
      <c r="L81">
        <f t="shared" si="14"/>
        <v>0</v>
      </c>
      <c r="M81">
        <f t="shared" si="8"/>
        <v>-9.2010383319852886E-4</v>
      </c>
      <c r="N81" s="2" t="e">
        <f t="shared" si="15"/>
        <v>#DIV/0!</v>
      </c>
    </row>
    <row r="82" spans="1:14">
      <c r="A82">
        <v>1.3</v>
      </c>
      <c r="B82">
        <v>17.411002</v>
      </c>
      <c r="C82">
        <v>0</v>
      </c>
      <c r="D82">
        <v>40</v>
      </c>
      <c r="E82">
        <v>41.731999999999999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41.731999999999999</v>
      </c>
      <c r="J82">
        <f t="shared" si="12"/>
        <v>17.411002</v>
      </c>
      <c r="K82">
        <f t="shared" si="13"/>
        <v>100.02158871329661</v>
      </c>
      <c r="L82">
        <f t="shared" si="14"/>
        <v>-5.6071428571972991E-3</v>
      </c>
      <c r="M82">
        <f t="shared" si="8"/>
        <v>-5.3529991163501925E-4</v>
      </c>
      <c r="N82" s="2" t="e">
        <f t="shared" si="15"/>
        <v>#DIV/0!</v>
      </c>
    </row>
    <row r="83" spans="1:14">
      <c r="A83">
        <v>1.316667</v>
      </c>
      <c r="B83">
        <v>17.411002</v>
      </c>
      <c r="C83">
        <v>0</v>
      </c>
      <c r="D83">
        <v>40</v>
      </c>
      <c r="E83">
        <v>41.715000000000003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41.715000000000003</v>
      </c>
      <c r="J83">
        <f t="shared" si="12"/>
        <v>17.411002</v>
      </c>
      <c r="K83">
        <f t="shared" si="13"/>
        <v>100.02158871329661</v>
      </c>
      <c r="L83">
        <f t="shared" si="14"/>
        <v>0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17.410688</v>
      </c>
      <c r="C84">
        <v>0</v>
      </c>
      <c r="D84">
        <v>40</v>
      </c>
      <c r="E84">
        <v>41.704999999999998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41.704999999999998</v>
      </c>
      <c r="J84">
        <f t="shared" si="12"/>
        <v>17.410688</v>
      </c>
      <c r="K84">
        <f t="shared" si="13"/>
        <v>100.01978486657626</v>
      </c>
      <c r="L84">
        <f t="shared" si="14"/>
        <v>3.1399999999932073E-2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17.410532</v>
      </c>
      <c r="C85">
        <v>0</v>
      </c>
      <c r="D85">
        <v>40</v>
      </c>
      <c r="E85">
        <v>41.694000000000003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41.694000000000003</v>
      </c>
      <c r="J85">
        <f t="shared" si="12"/>
        <v>17.410532</v>
      </c>
      <c r="K85">
        <f t="shared" si="13"/>
        <v>100.01888868795083</v>
      </c>
      <c r="L85">
        <f t="shared" si="14"/>
        <v>1.4181818181868214E-2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17.410532</v>
      </c>
      <c r="C86">
        <v>0</v>
      </c>
      <c r="D86">
        <v>40</v>
      </c>
      <c r="E86">
        <v>41.673999999999999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41.673999999999999</v>
      </c>
      <c r="J86">
        <f t="shared" si="12"/>
        <v>17.410532</v>
      </c>
      <c r="K86">
        <f t="shared" si="13"/>
        <v>100.01888868795083</v>
      </c>
      <c r="L86">
        <f t="shared" si="14"/>
        <v>0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17.410532</v>
      </c>
      <c r="C87">
        <v>0</v>
      </c>
      <c r="D87">
        <v>40</v>
      </c>
      <c r="E87">
        <v>41.654000000000003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41.654000000000003</v>
      </c>
      <c r="J87">
        <f t="shared" si="12"/>
        <v>17.410532</v>
      </c>
      <c r="K87">
        <f t="shared" si="13"/>
        <v>100.01888868795083</v>
      </c>
      <c r="L87">
        <f t="shared" si="14"/>
        <v>0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17.410219000000001</v>
      </c>
      <c r="C88">
        <v>0</v>
      </c>
      <c r="D88">
        <v>40</v>
      </c>
      <c r="E88">
        <v>41.643999999999998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41.643999999999998</v>
      </c>
      <c r="J88">
        <f t="shared" si="12"/>
        <v>17.410219000000001</v>
      </c>
      <c r="K88">
        <f t="shared" si="13"/>
        <v>100.01709058596526</v>
      </c>
      <c r="L88">
        <f t="shared" si="14"/>
        <v>3.1299999999829325E-2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17.410062</v>
      </c>
      <c r="C89">
        <v>0</v>
      </c>
      <c r="D89">
        <v>40</v>
      </c>
      <c r="E89">
        <v>41.631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41.631</v>
      </c>
      <c r="J89">
        <f t="shared" si="12"/>
        <v>17.410062</v>
      </c>
      <c r="K89">
        <f t="shared" si="13"/>
        <v>100.01618866260506</v>
      </c>
      <c r="L89">
        <f t="shared" si="14"/>
        <v>1.2076923077041515E-2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17.410062</v>
      </c>
      <c r="C90">
        <v>0</v>
      </c>
      <c r="D90">
        <v>40</v>
      </c>
      <c r="E90">
        <v>41.616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41.616</v>
      </c>
      <c r="J90">
        <f t="shared" si="12"/>
        <v>17.410062</v>
      </c>
      <c r="K90">
        <f t="shared" si="13"/>
        <v>100.01618866260506</v>
      </c>
      <c r="L90">
        <f t="shared" si="14"/>
        <v>0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17.410219000000001</v>
      </c>
      <c r="C91">
        <v>0</v>
      </c>
      <c r="D91">
        <v>40</v>
      </c>
      <c r="E91">
        <v>41.604999999999997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41.604999999999997</v>
      </c>
      <c r="J91">
        <f t="shared" si="12"/>
        <v>17.410219000000001</v>
      </c>
      <c r="K91">
        <f t="shared" si="13"/>
        <v>100.01709058596526</v>
      </c>
      <c r="L91">
        <f t="shared" si="14"/>
        <v>-1.4272727272861571E-2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17.410062</v>
      </c>
      <c r="C92">
        <v>0</v>
      </c>
      <c r="D92">
        <v>40</v>
      </c>
      <c r="E92">
        <v>41.600999999999999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41.600999999999999</v>
      </c>
      <c r="J92">
        <f t="shared" si="12"/>
        <v>17.410062</v>
      </c>
      <c r="K92">
        <f t="shared" si="13"/>
        <v>100.01618866260506</v>
      </c>
      <c r="L92">
        <f t="shared" si="14"/>
        <v>3.9250000000401013E-2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17.410219000000001</v>
      </c>
      <c r="C93">
        <v>0</v>
      </c>
      <c r="D93">
        <v>40</v>
      </c>
      <c r="E93">
        <v>41.594000000000001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41.594000000000001</v>
      </c>
      <c r="J93">
        <f t="shared" si="12"/>
        <v>17.410219000000001</v>
      </c>
      <c r="K93">
        <f t="shared" si="13"/>
        <v>100.01709058596526</v>
      </c>
      <c r="L93">
        <f t="shared" si="14"/>
        <v>-2.2428571428794886E-2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17.410219000000001</v>
      </c>
      <c r="C94">
        <v>0</v>
      </c>
      <c r="D94">
        <v>40</v>
      </c>
      <c r="E94">
        <v>41.585999999999999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41.585999999999999</v>
      </c>
      <c r="J94">
        <f t="shared" si="12"/>
        <v>17.410219000000001</v>
      </c>
      <c r="K94">
        <f t="shared" si="13"/>
        <v>100.01709058596526</v>
      </c>
      <c r="L94">
        <f t="shared" si="14"/>
        <v>0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17.410219000000001</v>
      </c>
      <c r="C95">
        <v>0</v>
      </c>
      <c r="D95">
        <v>40</v>
      </c>
      <c r="E95">
        <v>41.576999999999998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41.576999999999998</v>
      </c>
      <c r="J95">
        <f t="shared" si="12"/>
        <v>17.410219000000001</v>
      </c>
      <c r="K95">
        <f t="shared" si="13"/>
        <v>100.01709058596526</v>
      </c>
      <c r="L95">
        <f t="shared" si="14"/>
        <v>0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17.410219000000001</v>
      </c>
      <c r="C96">
        <v>0</v>
      </c>
      <c r="D96">
        <v>40</v>
      </c>
      <c r="E96">
        <v>41.561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41.561</v>
      </c>
      <c r="J96">
        <f t="shared" si="12"/>
        <v>17.410219000000001</v>
      </c>
      <c r="K96">
        <f t="shared" si="13"/>
        <v>100.01709058596526</v>
      </c>
      <c r="L96">
        <f t="shared" si="14"/>
        <v>0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17.410374999999998</v>
      </c>
      <c r="C97">
        <v>0</v>
      </c>
      <c r="D97">
        <v>40</v>
      </c>
      <c r="E97">
        <v>41.537999999999997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41.537999999999997</v>
      </c>
      <c r="J97">
        <f t="shared" si="12"/>
        <v>17.410374999999998</v>
      </c>
      <c r="K97">
        <f t="shared" si="13"/>
        <v>100.01798676459063</v>
      </c>
      <c r="L97">
        <f t="shared" si="14"/>
        <v>-6.7826086955180172E-3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17.410219000000001</v>
      </c>
      <c r="C98">
        <v>0</v>
      </c>
      <c r="D98">
        <v>40</v>
      </c>
      <c r="E98">
        <v>41.515000000000001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41.515000000000001</v>
      </c>
      <c r="J98">
        <f t="shared" si="12"/>
        <v>17.410219000000001</v>
      </c>
      <c r="K98">
        <f t="shared" si="13"/>
        <v>100.01709058596526</v>
      </c>
      <c r="L98">
        <f t="shared" si="14"/>
        <v>6.7826086955201127E-3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17.410374999999998</v>
      </c>
      <c r="C99">
        <v>0</v>
      </c>
      <c r="D99">
        <v>40</v>
      </c>
      <c r="E99">
        <v>41.497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41.497</v>
      </c>
      <c r="J99">
        <f t="shared" si="12"/>
        <v>17.410374999999998</v>
      </c>
      <c r="K99">
        <f t="shared" si="13"/>
        <v>100.01798676459063</v>
      </c>
      <c r="L99">
        <f t="shared" si="14"/>
        <v>-8.666666666496136E-3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17.410374999999998</v>
      </c>
      <c r="C100">
        <v>0</v>
      </c>
      <c r="D100">
        <v>40</v>
      </c>
      <c r="E100">
        <v>41.491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41.491</v>
      </c>
      <c r="J100">
        <f t="shared" si="12"/>
        <v>17.410374999999998</v>
      </c>
      <c r="K100">
        <f t="shared" si="13"/>
        <v>100.01798676459063</v>
      </c>
      <c r="L100">
        <f t="shared" si="14"/>
        <v>0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17.410374999999998</v>
      </c>
      <c r="C101">
        <v>0</v>
      </c>
      <c r="D101">
        <v>40</v>
      </c>
      <c r="E101">
        <v>41.481999999999999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41.481999999999999</v>
      </c>
      <c r="J101">
        <f t="shared" si="12"/>
        <v>17.410374999999998</v>
      </c>
      <c r="K101">
        <f t="shared" si="13"/>
        <v>100.01798676459063</v>
      </c>
      <c r="L101">
        <f t="shared" si="14"/>
        <v>0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17.410532</v>
      </c>
      <c r="C102">
        <v>0</v>
      </c>
      <c r="D102">
        <v>40</v>
      </c>
      <c r="E102">
        <v>41.466000000000001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41.466000000000001</v>
      </c>
      <c r="J102">
        <f t="shared" si="12"/>
        <v>17.410532</v>
      </c>
      <c r="K102">
        <f t="shared" si="13"/>
        <v>100.01888868795083</v>
      </c>
      <c r="L102">
        <f t="shared" si="14"/>
        <v>-9.8125000000958956E-3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17.410532</v>
      </c>
      <c r="C103">
        <v>0</v>
      </c>
      <c r="D103">
        <v>40</v>
      </c>
      <c r="E103">
        <v>41.445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41.445</v>
      </c>
      <c r="J103">
        <f t="shared" si="12"/>
        <v>17.410532</v>
      </c>
      <c r="K103">
        <f t="shared" si="13"/>
        <v>100.01888868795083</v>
      </c>
      <c r="L103">
        <f t="shared" si="14"/>
        <v>0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17.410532</v>
      </c>
      <c r="C104">
        <v>0</v>
      </c>
      <c r="D104">
        <v>40</v>
      </c>
      <c r="E104">
        <v>41.427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41.427</v>
      </c>
      <c r="J104">
        <f t="shared" si="12"/>
        <v>17.410532</v>
      </c>
      <c r="K104">
        <f t="shared" si="13"/>
        <v>100.01888868795083</v>
      </c>
      <c r="L104">
        <f t="shared" si="14"/>
        <v>0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17.410844999999998</v>
      </c>
      <c r="C105">
        <v>0</v>
      </c>
      <c r="D105">
        <v>40</v>
      </c>
      <c r="E105">
        <v>41.41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41.41</v>
      </c>
      <c r="J105">
        <f t="shared" si="12"/>
        <v>17.410844999999998</v>
      </c>
      <c r="K105">
        <f t="shared" si="13"/>
        <v>100.02068678993641</v>
      </c>
      <c r="L105">
        <f t="shared" si="14"/>
        <v>-1.8411764705788113E-2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17.411002</v>
      </c>
      <c r="C106">
        <v>0</v>
      </c>
      <c r="D106">
        <v>40</v>
      </c>
      <c r="E106">
        <v>41.392000000000003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41.392000000000003</v>
      </c>
      <c r="J106">
        <f t="shared" si="12"/>
        <v>17.411002</v>
      </c>
      <c r="K106">
        <f t="shared" si="13"/>
        <v>100.02158871329661</v>
      </c>
      <c r="L106">
        <f t="shared" si="14"/>
        <v>-8.7222222223096151E-3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17.411002</v>
      </c>
      <c r="C107">
        <v>0</v>
      </c>
      <c r="D107">
        <v>40</v>
      </c>
      <c r="E107">
        <v>41.377000000000002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41.377000000000002</v>
      </c>
      <c r="J107">
        <f t="shared" si="12"/>
        <v>17.411002</v>
      </c>
      <c r="K107">
        <f t="shared" si="13"/>
        <v>100.02158871329661</v>
      </c>
      <c r="L107">
        <f t="shared" si="14"/>
        <v>0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17.411470999999999</v>
      </c>
      <c r="C108">
        <v>0</v>
      </c>
      <c r="D108">
        <v>40</v>
      </c>
      <c r="E108">
        <v>41.37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41.37</v>
      </c>
      <c r="J108">
        <f t="shared" si="12"/>
        <v>17.411470999999999</v>
      </c>
      <c r="K108">
        <f t="shared" si="13"/>
        <v>100.0242829939076</v>
      </c>
      <c r="L108">
        <f t="shared" si="14"/>
        <v>-6.6999999999801052E-2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17.411784000000001</v>
      </c>
      <c r="C109">
        <v>0</v>
      </c>
      <c r="D109">
        <v>40</v>
      </c>
      <c r="E109">
        <v>41.365000000000002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41.365000000000002</v>
      </c>
      <c r="J109">
        <f t="shared" si="12"/>
        <v>17.411784000000001</v>
      </c>
      <c r="K109">
        <f t="shared" si="13"/>
        <v>100.02608109589319</v>
      </c>
      <c r="L109">
        <f t="shared" si="14"/>
        <v>-6.2600000000458164E-2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17.411784000000001</v>
      </c>
      <c r="C110">
        <v>0</v>
      </c>
      <c r="D110">
        <v>40</v>
      </c>
      <c r="E110">
        <v>41.36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41.36</v>
      </c>
      <c r="J110">
        <f t="shared" si="12"/>
        <v>17.411784000000001</v>
      </c>
      <c r="K110">
        <f t="shared" si="13"/>
        <v>100.02608109589319</v>
      </c>
      <c r="L110">
        <f t="shared" si="14"/>
        <v>0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17.411784000000001</v>
      </c>
      <c r="C111">
        <v>0</v>
      </c>
      <c r="D111">
        <v>40</v>
      </c>
      <c r="E111">
        <v>41.35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41.35</v>
      </c>
      <c r="J111">
        <f t="shared" si="12"/>
        <v>17.411784000000001</v>
      </c>
      <c r="K111">
        <f t="shared" si="13"/>
        <v>100.02608109589319</v>
      </c>
      <c r="L111">
        <f t="shared" si="14"/>
        <v>0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17.412254000000001</v>
      </c>
      <c r="C112">
        <v>0</v>
      </c>
      <c r="D112">
        <v>40</v>
      </c>
      <c r="E112">
        <v>41.401000000000003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41.401000000000003</v>
      </c>
      <c r="J112">
        <f t="shared" si="12"/>
        <v>17.412254000000001</v>
      </c>
      <c r="K112">
        <f t="shared" si="13"/>
        <v>100.02878112123896</v>
      </c>
      <c r="L112">
        <f t="shared" si="14"/>
        <v>9.2156862745088747E-3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17.412566999999999</v>
      </c>
      <c r="C113">
        <v>0</v>
      </c>
      <c r="D113">
        <v>40</v>
      </c>
      <c r="E113">
        <v>41.487000000000002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41.487000000000002</v>
      </c>
      <c r="J113">
        <f t="shared" si="12"/>
        <v>17.412566999999999</v>
      </c>
      <c r="K113">
        <f t="shared" si="13"/>
        <v>100.03057922322454</v>
      </c>
      <c r="L113">
        <f t="shared" si="14"/>
        <v>3.639534883703009E-3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17.412880000000001</v>
      </c>
      <c r="C114">
        <v>0</v>
      </c>
      <c r="D114">
        <v>40</v>
      </c>
      <c r="E114">
        <v>41.582000000000001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41.582000000000001</v>
      </c>
      <c r="J114">
        <f t="shared" si="12"/>
        <v>17.412880000000001</v>
      </c>
      <c r="K114">
        <f t="shared" si="13"/>
        <v>100.03237732521013</v>
      </c>
      <c r="L114">
        <f t="shared" si="14"/>
        <v>3.2947368421264197E-3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17.412880000000001</v>
      </c>
      <c r="C115">
        <v>0</v>
      </c>
      <c r="D115">
        <v>40</v>
      </c>
      <c r="E115">
        <v>41.670999999999999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41.670999999999999</v>
      </c>
      <c r="J115">
        <f t="shared" si="12"/>
        <v>17.412880000000001</v>
      </c>
      <c r="K115">
        <f t="shared" si="13"/>
        <v>100.03237732521013</v>
      </c>
      <c r="L115">
        <f t="shared" si="14"/>
        <v>0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17.413036999999999</v>
      </c>
      <c r="C116">
        <v>0</v>
      </c>
      <c r="D116">
        <v>40</v>
      </c>
      <c r="E116">
        <v>41.750999999999998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41.750999999999998</v>
      </c>
      <c r="J116">
        <f t="shared" si="12"/>
        <v>17.413036999999999</v>
      </c>
      <c r="K116">
        <f t="shared" si="13"/>
        <v>100.03327924857031</v>
      </c>
      <c r="L116">
        <f t="shared" si="14"/>
        <v>1.9624999999745957E-3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17.413036999999999</v>
      </c>
      <c r="C117">
        <v>0</v>
      </c>
      <c r="D117">
        <v>40</v>
      </c>
      <c r="E117">
        <v>41.835999999999999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41.835999999999999</v>
      </c>
      <c r="J117">
        <f t="shared" si="12"/>
        <v>17.413036999999999</v>
      </c>
      <c r="K117">
        <f t="shared" si="13"/>
        <v>100.03327924857031</v>
      </c>
      <c r="L117">
        <f t="shared" si="14"/>
        <v>0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17.412880000000001</v>
      </c>
      <c r="C118">
        <v>0</v>
      </c>
      <c r="D118">
        <v>40</v>
      </c>
      <c r="E118">
        <v>41.918999999999997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41.918999999999997</v>
      </c>
      <c r="J118">
        <f t="shared" si="12"/>
        <v>17.412880000000001</v>
      </c>
      <c r="K118">
        <f t="shared" si="13"/>
        <v>100.03237732521013</v>
      </c>
      <c r="L118">
        <f t="shared" si="14"/>
        <v>-1.8915662650357511E-3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17.412880000000001</v>
      </c>
      <c r="C119">
        <v>0</v>
      </c>
      <c r="D119">
        <v>40</v>
      </c>
      <c r="E119">
        <v>42.006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42.006</v>
      </c>
      <c r="J119">
        <f t="shared" si="12"/>
        <v>17.412880000000001</v>
      </c>
      <c r="K119">
        <f t="shared" si="13"/>
        <v>100.03237732521013</v>
      </c>
      <c r="L119">
        <f t="shared" si="14"/>
        <v>0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17.412880000000001</v>
      </c>
      <c r="C120">
        <v>0</v>
      </c>
      <c r="D120">
        <v>40</v>
      </c>
      <c r="E120">
        <v>42.087000000000003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42.087000000000003</v>
      </c>
      <c r="J120">
        <f t="shared" si="12"/>
        <v>17.412880000000001</v>
      </c>
      <c r="K120">
        <f t="shared" si="13"/>
        <v>100.03237732521013</v>
      </c>
      <c r="L120">
        <f t="shared" si="14"/>
        <v>0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17.412880000000001</v>
      </c>
      <c r="C121">
        <v>0</v>
      </c>
      <c r="D121">
        <v>40</v>
      </c>
      <c r="E121">
        <v>42.161999999999999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42.161999999999999</v>
      </c>
      <c r="J121">
        <f t="shared" si="12"/>
        <v>17.412880000000001</v>
      </c>
      <c r="K121">
        <f t="shared" si="13"/>
        <v>100.03237732521013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17.412880000000001</v>
      </c>
      <c r="C122">
        <v>0</v>
      </c>
      <c r="D122">
        <v>40</v>
      </c>
      <c r="E122">
        <v>42.225999999999999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42.225999999999999</v>
      </c>
      <c r="J122">
        <f t="shared" si="12"/>
        <v>17.412880000000001</v>
      </c>
      <c r="K122">
        <f t="shared" si="13"/>
        <v>100.03237732521013</v>
      </c>
      <c r="L122">
        <f t="shared" si="14"/>
        <v>0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17.412880000000001</v>
      </c>
      <c r="C123">
        <v>0</v>
      </c>
      <c r="D123">
        <v>40</v>
      </c>
      <c r="E123">
        <v>42.27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42.27</v>
      </c>
      <c r="J123">
        <f t="shared" si="12"/>
        <v>17.412880000000001</v>
      </c>
      <c r="K123">
        <f t="shared" si="13"/>
        <v>100.03237732521013</v>
      </c>
      <c r="L123">
        <f t="shared" si="14"/>
        <v>0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17.412880000000001</v>
      </c>
      <c r="C124">
        <v>0</v>
      </c>
      <c r="D124">
        <v>40</v>
      </c>
      <c r="E124">
        <v>42.302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42.302</v>
      </c>
      <c r="J124">
        <f t="shared" si="12"/>
        <v>17.412880000000001</v>
      </c>
      <c r="K124">
        <f t="shared" si="13"/>
        <v>100.03237732521013</v>
      </c>
      <c r="L124">
        <f t="shared" si="14"/>
        <v>0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17.412880000000001</v>
      </c>
      <c r="C125">
        <v>0</v>
      </c>
      <c r="D125">
        <v>40</v>
      </c>
      <c r="E125">
        <v>42.322000000000003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42.322000000000003</v>
      </c>
      <c r="J125">
        <f t="shared" si="12"/>
        <v>17.412880000000001</v>
      </c>
      <c r="K125">
        <f t="shared" si="13"/>
        <v>100.03237732521013</v>
      </c>
      <c r="L125">
        <f t="shared" si="14"/>
        <v>0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17.412880000000001</v>
      </c>
      <c r="C126">
        <v>0</v>
      </c>
      <c r="D126">
        <v>40</v>
      </c>
      <c r="E126">
        <v>42.332999999999998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42.332999999999998</v>
      </c>
      <c r="J126">
        <f t="shared" si="12"/>
        <v>17.412880000000001</v>
      </c>
      <c r="K126">
        <f t="shared" si="13"/>
        <v>100.03237732521013</v>
      </c>
      <c r="L126">
        <f t="shared" si="14"/>
        <v>0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17.412880000000001</v>
      </c>
      <c r="C127">
        <v>0</v>
      </c>
      <c r="D127">
        <v>40</v>
      </c>
      <c r="E127">
        <v>42.343000000000004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42.343000000000004</v>
      </c>
      <c r="J127">
        <f t="shared" si="12"/>
        <v>17.412880000000001</v>
      </c>
      <c r="K127">
        <f t="shared" si="13"/>
        <v>100.03237732521013</v>
      </c>
      <c r="L127">
        <f t="shared" si="14"/>
        <v>0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17.412880000000001</v>
      </c>
      <c r="C128">
        <v>0</v>
      </c>
      <c r="D128">
        <v>40</v>
      </c>
      <c r="E128">
        <v>42.360999999999997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42.360999999999997</v>
      </c>
      <c r="J128">
        <f t="shared" si="12"/>
        <v>17.412880000000001</v>
      </c>
      <c r="K128">
        <f t="shared" si="13"/>
        <v>100.03237732521013</v>
      </c>
      <c r="L128">
        <f t="shared" si="14"/>
        <v>0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17.412880000000001</v>
      </c>
      <c r="C129">
        <v>0</v>
      </c>
      <c r="D129">
        <v>40</v>
      </c>
      <c r="E129">
        <v>42.362000000000002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42.362000000000002</v>
      </c>
      <c r="J129">
        <f t="shared" si="12"/>
        <v>17.412880000000001</v>
      </c>
      <c r="K129">
        <f t="shared" si="13"/>
        <v>100.03237732521013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17.412880000000001</v>
      </c>
      <c r="C130">
        <v>0</v>
      </c>
      <c r="D130">
        <v>40</v>
      </c>
      <c r="E130">
        <v>42.36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42.36</v>
      </c>
      <c r="J130">
        <f t="shared" si="12"/>
        <v>17.412880000000001</v>
      </c>
      <c r="K130">
        <f t="shared" si="13"/>
        <v>100.03237732521013</v>
      </c>
      <c r="L130">
        <f t="shared" si="14"/>
        <v>0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17.413036999999999</v>
      </c>
      <c r="C131">
        <v>0</v>
      </c>
      <c r="D131">
        <v>40</v>
      </c>
      <c r="E131">
        <v>42.366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42.366</v>
      </c>
      <c r="J131">
        <f t="shared" si="12"/>
        <v>17.413036999999999</v>
      </c>
      <c r="K131">
        <f t="shared" si="13"/>
        <v>100.03327924857031</v>
      </c>
      <c r="L131">
        <f t="shared" si="14"/>
        <v>2.6166666666326395E-2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17.412880000000001</v>
      </c>
      <c r="C132">
        <v>0</v>
      </c>
      <c r="D132">
        <v>40</v>
      </c>
      <c r="E132">
        <v>42.357999999999997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42.357999999999997</v>
      </c>
      <c r="J132">
        <f t="shared" si="12"/>
        <v>17.412880000000001</v>
      </c>
      <c r="K132">
        <f t="shared" si="13"/>
        <v>100.03237732521013</v>
      </c>
      <c r="L132">
        <f t="shared" si="14"/>
        <v>1.9624999999738987E-2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17.413036999999999</v>
      </c>
      <c r="C133">
        <v>0</v>
      </c>
      <c r="D133">
        <v>40</v>
      </c>
      <c r="E133">
        <v>42.357999999999997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42.357999999999997</v>
      </c>
      <c r="J133">
        <f t="shared" si="12"/>
        <v>17.413036999999999</v>
      </c>
      <c r="K133">
        <f t="shared" si="13"/>
        <v>100.03327924857031</v>
      </c>
      <c r="L133" t="e">
        <f t="shared" si="14"/>
        <v>#DIV/0!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17.412880000000001</v>
      </c>
      <c r="C134">
        <v>0</v>
      </c>
      <c r="D134">
        <v>40</v>
      </c>
      <c r="E134">
        <v>42.359000000000002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42.359000000000002</v>
      </c>
      <c r="J134">
        <f t="shared" ref="J134:J197" si="20">B134</f>
        <v>17.412880000000001</v>
      </c>
      <c r="K134">
        <f t="shared" ref="K134:K197" si="21">100*(J134/J$4)</f>
        <v>100.03237732521013</v>
      </c>
      <c r="L134">
        <f t="shared" ref="L134:L197" si="22">(J134-J133)/(I134-I133)</f>
        <v>-0.15699999999721467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17.413036999999999</v>
      </c>
      <c r="C135">
        <v>0</v>
      </c>
      <c r="D135">
        <v>40</v>
      </c>
      <c r="E135">
        <v>42.359000000000002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42.359000000000002</v>
      </c>
      <c r="J135">
        <f t="shared" si="20"/>
        <v>17.413036999999999</v>
      </c>
      <c r="K135">
        <f t="shared" si="21"/>
        <v>100.03327924857031</v>
      </c>
      <c r="L135" t="e">
        <f t="shared" si="22"/>
        <v>#DIV/0!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17.413036999999999</v>
      </c>
      <c r="C136">
        <v>0</v>
      </c>
      <c r="D136">
        <v>40</v>
      </c>
      <c r="E136">
        <v>42.351999999999997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42.351999999999997</v>
      </c>
      <c r="J136">
        <f t="shared" si="20"/>
        <v>17.413036999999999</v>
      </c>
      <c r="K136">
        <f t="shared" si="21"/>
        <v>100.03327924857031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17.413036999999999</v>
      </c>
      <c r="C137">
        <v>0</v>
      </c>
      <c r="D137">
        <v>40</v>
      </c>
      <c r="E137">
        <v>42.348999999999997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42.348999999999997</v>
      </c>
      <c r="J137">
        <f t="shared" si="20"/>
        <v>17.413036999999999</v>
      </c>
      <c r="K137">
        <f t="shared" si="21"/>
        <v>100.03327924857031</v>
      </c>
      <c r="L137">
        <f t="shared" si="22"/>
        <v>0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17.412880000000001</v>
      </c>
      <c r="C138">
        <v>0</v>
      </c>
      <c r="D138">
        <v>40</v>
      </c>
      <c r="E138">
        <v>42.338999999999999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42.338999999999999</v>
      </c>
      <c r="J138">
        <f t="shared" si="20"/>
        <v>17.412880000000001</v>
      </c>
      <c r="K138">
        <f t="shared" si="21"/>
        <v>100.03237732521013</v>
      </c>
      <c r="L138">
        <f t="shared" si="22"/>
        <v>1.5699999999799555E-2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17.413036999999999</v>
      </c>
      <c r="C139">
        <v>0</v>
      </c>
      <c r="D139">
        <v>40</v>
      </c>
      <c r="E139">
        <v>42.325000000000003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42.325000000000003</v>
      </c>
      <c r="J139">
        <f t="shared" si="20"/>
        <v>17.413036999999999</v>
      </c>
      <c r="K139">
        <f t="shared" si="21"/>
        <v>100.03327924857031</v>
      </c>
      <c r="L139">
        <f t="shared" si="22"/>
        <v>-1.1214285714143677E-2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17.413036999999999</v>
      </c>
      <c r="C140">
        <v>0</v>
      </c>
      <c r="D140">
        <v>40</v>
      </c>
      <c r="E140">
        <v>42.296999999999997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42.296999999999997</v>
      </c>
      <c r="J140">
        <f t="shared" si="20"/>
        <v>17.413036999999999</v>
      </c>
      <c r="K140">
        <f t="shared" si="21"/>
        <v>100.03327924857031</v>
      </c>
      <c r="L140">
        <f t="shared" si="22"/>
        <v>0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17.413036999999999</v>
      </c>
      <c r="C141">
        <v>0</v>
      </c>
      <c r="D141">
        <v>40</v>
      </c>
      <c r="E141">
        <v>42.286999999999999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42.286999999999999</v>
      </c>
      <c r="J141">
        <f t="shared" si="20"/>
        <v>17.413036999999999</v>
      </c>
      <c r="K141">
        <f t="shared" si="21"/>
        <v>100.03327924857031</v>
      </c>
      <c r="L141">
        <f t="shared" si="22"/>
        <v>0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17.413193</v>
      </c>
      <c r="C142">
        <v>0</v>
      </c>
      <c r="D142">
        <v>40</v>
      </c>
      <c r="E142">
        <v>42.268000000000001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42.268000000000001</v>
      </c>
      <c r="J142">
        <f t="shared" si="20"/>
        <v>17.413193</v>
      </c>
      <c r="K142">
        <f t="shared" si="21"/>
        <v>100.03417542719572</v>
      </c>
      <c r="L142">
        <f t="shared" si="22"/>
        <v>-8.2105263158159265E-3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17.413193</v>
      </c>
      <c r="C143">
        <v>0</v>
      </c>
      <c r="D143">
        <v>40</v>
      </c>
      <c r="E143">
        <v>42.244999999999997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42.244999999999997</v>
      </c>
      <c r="J143">
        <f t="shared" si="20"/>
        <v>17.413193</v>
      </c>
      <c r="K143">
        <f t="shared" si="21"/>
        <v>100.03417542719572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17.413193</v>
      </c>
      <c r="C144">
        <v>0</v>
      </c>
      <c r="D144">
        <v>40</v>
      </c>
      <c r="E144">
        <v>42.218000000000004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42.218000000000004</v>
      </c>
      <c r="J144">
        <f t="shared" si="20"/>
        <v>17.413193</v>
      </c>
      <c r="K144">
        <f t="shared" si="21"/>
        <v>100.03417542719572</v>
      </c>
      <c r="L144">
        <f t="shared" si="22"/>
        <v>0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17.413193</v>
      </c>
      <c r="C145">
        <v>0</v>
      </c>
      <c r="D145">
        <v>40</v>
      </c>
      <c r="E145">
        <v>42.197000000000003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42.197000000000003</v>
      </c>
      <c r="J145">
        <f t="shared" si="20"/>
        <v>17.413193</v>
      </c>
      <c r="K145">
        <f t="shared" si="21"/>
        <v>100.03417542719572</v>
      </c>
      <c r="L145">
        <f t="shared" si="22"/>
        <v>0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17.413193</v>
      </c>
      <c r="C146">
        <v>0</v>
      </c>
      <c r="D146">
        <v>40</v>
      </c>
      <c r="E146">
        <v>42.174999999999997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42.174999999999997</v>
      </c>
      <c r="J146">
        <f t="shared" si="20"/>
        <v>17.413193</v>
      </c>
      <c r="K146">
        <f t="shared" si="21"/>
        <v>100.03417542719572</v>
      </c>
      <c r="L146">
        <f t="shared" si="22"/>
        <v>0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17.413193</v>
      </c>
      <c r="C147">
        <v>0</v>
      </c>
      <c r="D147">
        <v>40</v>
      </c>
      <c r="E147">
        <v>42.155000000000001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42.155000000000001</v>
      </c>
      <c r="J147">
        <f t="shared" si="20"/>
        <v>17.413193</v>
      </c>
      <c r="K147">
        <f t="shared" si="21"/>
        <v>100.03417542719572</v>
      </c>
      <c r="L147">
        <f t="shared" si="22"/>
        <v>0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17.413350000000001</v>
      </c>
      <c r="C148">
        <v>0</v>
      </c>
      <c r="D148">
        <v>40</v>
      </c>
      <c r="E148">
        <v>42.139000000000003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42.139000000000003</v>
      </c>
      <c r="J148">
        <f t="shared" si="20"/>
        <v>17.413350000000001</v>
      </c>
      <c r="K148">
        <f t="shared" si="21"/>
        <v>100.03507735055589</v>
      </c>
      <c r="L148">
        <f t="shared" si="22"/>
        <v>-9.8125000000958956E-3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17.413350000000001</v>
      </c>
      <c r="C149">
        <v>0</v>
      </c>
      <c r="D149">
        <v>40</v>
      </c>
      <c r="E149">
        <v>42.121000000000002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42.121000000000002</v>
      </c>
      <c r="J149">
        <f t="shared" si="20"/>
        <v>17.413350000000001</v>
      </c>
      <c r="K149">
        <f t="shared" si="21"/>
        <v>100.03507735055589</v>
      </c>
      <c r="L149">
        <f t="shared" si="22"/>
        <v>0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17.413350000000001</v>
      </c>
      <c r="C150">
        <v>0</v>
      </c>
      <c r="D150">
        <v>40</v>
      </c>
      <c r="E150">
        <v>42.094000000000001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42.094000000000001</v>
      </c>
      <c r="J150">
        <f t="shared" si="20"/>
        <v>17.413350000000001</v>
      </c>
      <c r="K150">
        <f t="shared" si="21"/>
        <v>100.03507735055589</v>
      </c>
      <c r="L150">
        <f t="shared" si="22"/>
        <v>0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17.413350000000001</v>
      </c>
      <c r="C151">
        <v>0</v>
      </c>
      <c r="D151">
        <v>40</v>
      </c>
      <c r="E151">
        <v>42.076999999999998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42.076999999999998</v>
      </c>
      <c r="J151">
        <f t="shared" si="20"/>
        <v>17.413350000000001</v>
      </c>
      <c r="K151">
        <f t="shared" si="21"/>
        <v>100.03507735055589</v>
      </c>
      <c r="L151">
        <f t="shared" si="22"/>
        <v>0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17.413350000000001</v>
      </c>
      <c r="C152">
        <v>0</v>
      </c>
      <c r="D152">
        <v>40</v>
      </c>
      <c r="E152">
        <v>42.061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42.061</v>
      </c>
      <c r="J152">
        <f t="shared" si="20"/>
        <v>17.413350000000001</v>
      </c>
      <c r="K152">
        <f t="shared" si="21"/>
        <v>100.03507735055589</v>
      </c>
      <c r="L152">
        <f t="shared" si="22"/>
        <v>0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17.413350000000001</v>
      </c>
      <c r="C153">
        <v>0</v>
      </c>
      <c r="D153">
        <v>40</v>
      </c>
      <c r="E153">
        <v>42.045999999999999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42.045999999999999</v>
      </c>
      <c r="J153">
        <f t="shared" si="20"/>
        <v>17.413350000000001</v>
      </c>
      <c r="K153">
        <f t="shared" si="21"/>
        <v>100.03507735055589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17.413506000000002</v>
      </c>
      <c r="C154">
        <v>0</v>
      </c>
      <c r="D154">
        <v>40</v>
      </c>
      <c r="E154">
        <v>42.036999999999999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42.036999999999999</v>
      </c>
      <c r="J154">
        <f t="shared" si="20"/>
        <v>17.413506000000002</v>
      </c>
      <c r="K154">
        <f t="shared" si="21"/>
        <v>100.03597352918132</v>
      </c>
      <c r="L154">
        <f t="shared" si="22"/>
        <v>-1.7333333333387019E-2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17.413506000000002</v>
      </c>
      <c r="C155">
        <v>0</v>
      </c>
      <c r="D155">
        <v>40</v>
      </c>
      <c r="E155">
        <v>42.029000000000003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42.029000000000003</v>
      </c>
      <c r="J155">
        <f t="shared" si="20"/>
        <v>17.413506000000002</v>
      </c>
      <c r="K155">
        <f t="shared" si="21"/>
        <v>100.03597352918132</v>
      </c>
      <c r="L155">
        <f t="shared" si="22"/>
        <v>0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17.413350000000001</v>
      </c>
      <c r="C156">
        <v>0</v>
      </c>
      <c r="D156">
        <v>40</v>
      </c>
      <c r="E156">
        <v>42.02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42.02</v>
      </c>
      <c r="J156">
        <f t="shared" si="20"/>
        <v>17.413350000000001</v>
      </c>
      <c r="K156">
        <f t="shared" si="21"/>
        <v>100.03507735055589</v>
      </c>
      <c r="L156">
        <f t="shared" si="22"/>
        <v>1.7333333333387019E-2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17.413506000000002</v>
      </c>
      <c r="C157">
        <v>0</v>
      </c>
      <c r="D157">
        <v>40</v>
      </c>
      <c r="E157">
        <v>42.006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42.006</v>
      </c>
      <c r="J157">
        <f t="shared" si="20"/>
        <v>17.413506000000002</v>
      </c>
      <c r="K157">
        <f t="shared" si="21"/>
        <v>100.03597352918132</v>
      </c>
      <c r="L157">
        <f t="shared" si="22"/>
        <v>-1.114285714288977E-2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17.413506000000002</v>
      </c>
      <c r="C158">
        <v>0</v>
      </c>
      <c r="D158">
        <v>40</v>
      </c>
      <c r="E158">
        <v>41.991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41.991</v>
      </c>
      <c r="J158">
        <f t="shared" si="20"/>
        <v>17.413506000000002</v>
      </c>
      <c r="K158">
        <f t="shared" si="21"/>
        <v>100.03597352918132</v>
      </c>
      <c r="L158">
        <f t="shared" si="22"/>
        <v>0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17.413506000000002</v>
      </c>
      <c r="C159">
        <v>0</v>
      </c>
      <c r="D159">
        <v>40</v>
      </c>
      <c r="E159">
        <v>41.978000000000002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41.978000000000002</v>
      </c>
      <c r="J159">
        <f t="shared" si="20"/>
        <v>17.413506000000002</v>
      </c>
      <c r="K159">
        <f t="shared" si="21"/>
        <v>100.03597352918132</v>
      </c>
      <c r="L159">
        <f t="shared" si="22"/>
        <v>0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17.413506000000002</v>
      </c>
      <c r="C160">
        <v>0</v>
      </c>
      <c r="D160">
        <v>40</v>
      </c>
      <c r="E160">
        <v>41.968000000000004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41.968000000000004</v>
      </c>
      <c r="J160">
        <f t="shared" si="20"/>
        <v>17.413506000000002</v>
      </c>
      <c r="K160">
        <f t="shared" si="21"/>
        <v>100.03597352918132</v>
      </c>
      <c r="L160">
        <f t="shared" si="22"/>
        <v>0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17.413506000000002</v>
      </c>
      <c r="C161">
        <v>0</v>
      </c>
      <c r="D161">
        <v>40</v>
      </c>
      <c r="E161">
        <v>41.957999999999998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41.957999999999998</v>
      </c>
      <c r="J161">
        <f t="shared" si="20"/>
        <v>17.413506000000002</v>
      </c>
      <c r="K161">
        <f t="shared" si="21"/>
        <v>100.03597352918132</v>
      </c>
      <c r="L161">
        <f t="shared" si="22"/>
        <v>0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17.413663</v>
      </c>
      <c r="C162">
        <v>0</v>
      </c>
      <c r="D162">
        <v>40</v>
      </c>
      <c r="E162">
        <v>41.936999999999998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41.936999999999998</v>
      </c>
      <c r="J162">
        <f t="shared" si="20"/>
        <v>17.413663</v>
      </c>
      <c r="K162">
        <f t="shared" si="21"/>
        <v>100.03687545254149</v>
      </c>
      <c r="L162">
        <f t="shared" si="22"/>
        <v>-7.4761904760932557E-3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17.413663</v>
      </c>
      <c r="C163">
        <v>0</v>
      </c>
      <c r="D163">
        <v>40</v>
      </c>
      <c r="E163">
        <v>41.914000000000001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41.914000000000001</v>
      </c>
      <c r="J163">
        <f t="shared" si="20"/>
        <v>17.413663</v>
      </c>
      <c r="K163">
        <f t="shared" si="21"/>
        <v>100.03687545254149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17.413663</v>
      </c>
      <c r="C164">
        <v>0</v>
      </c>
      <c r="D164">
        <v>40</v>
      </c>
      <c r="E164">
        <v>41.89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41.89</v>
      </c>
      <c r="J164">
        <f t="shared" si="20"/>
        <v>17.413663</v>
      </c>
      <c r="K164">
        <f t="shared" si="21"/>
        <v>100.03687545254149</v>
      </c>
      <c r="L164">
        <f t="shared" si="22"/>
        <v>0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17.413663</v>
      </c>
      <c r="C165">
        <v>0</v>
      </c>
      <c r="D165">
        <v>40</v>
      </c>
      <c r="E165">
        <v>41.872999999999998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41.872999999999998</v>
      </c>
      <c r="J165">
        <f t="shared" si="20"/>
        <v>17.413663</v>
      </c>
      <c r="K165">
        <f t="shared" si="21"/>
        <v>100.03687545254149</v>
      </c>
      <c r="L165">
        <f t="shared" si="22"/>
        <v>0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17.413820000000001</v>
      </c>
      <c r="C166">
        <v>0</v>
      </c>
      <c r="D166">
        <v>40</v>
      </c>
      <c r="E166">
        <v>41.863999999999997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41.863999999999997</v>
      </c>
      <c r="J166">
        <f t="shared" si="20"/>
        <v>17.413820000000001</v>
      </c>
      <c r="K166">
        <f t="shared" si="21"/>
        <v>100.03777737590167</v>
      </c>
      <c r="L166">
        <f t="shared" si="22"/>
        <v>-1.7444444444612343E-2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17.413663</v>
      </c>
      <c r="C167">
        <v>0</v>
      </c>
      <c r="D167">
        <v>40</v>
      </c>
      <c r="E167">
        <v>41.859000000000002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41.859000000000002</v>
      </c>
      <c r="J167">
        <f t="shared" si="20"/>
        <v>17.413663</v>
      </c>
      <c r="K167">
        <f t="shared" si="21"/>
        <v>100.03687545254149</v>
      </c>
      <c r="L167">
        <f t="shared" si="22"/>
        <v>3.1400000000331968E-2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17.413820000000001</v>
      </c>
      <c r="C168">
        <v>0</v>
      </c>
      <c r="D168">
        <v>40</v>
      </c>
      <c r="E168">
        <v>41.837000000000003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41.837000000000003</v>
      </c>
      <c r="J168">
        <f t="shared" si="20"/>
        <v>17.413820000000001</v>
      </c>
      <c r="K168">
        <f t="shared" si="21"/>
        <v>100.03777737590167</v>
      </c>
      <c r="L168">
        <f t="shared" si="22"/>
        <v>-7.1363636364330909E-3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17.413820000000001</v>
      </c>
      <c r="C169">
        <v>0</v>
      </c>
      <c r="D169">
        <v>40</v>
      </c>
      <c r="E169">
        <v>41.819000000000003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41.819000000000003</v>
      </c>
      <c r="J169">
        <f t="shared" si="20"/>
        <v>17.413820000000001</v>
      </c>
      <c r="K169">
        <f t="shared" si="21"/>
        <v>100.03777737590167</v>
      </c>
      <c r="L169">
        <f t="shared" si="22"/>
        <v>0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17.413820000000001</v>
      </c>
      <c r="C170">
        <v>0</v>
      </c>
      <c r="D170">
        <v>40</v>
      </c>
      <c r="E170">
        <v>41.793999999999997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41.793999999999997</v>
      </c>
      <c r="J170">
        <f t="shared" si="20"/>
        <v>17.413820000000001</v>
      </c>
      <c r="K170">
        <f t="shared" si="21"/>
        <v>100.03777737590167</v>
      </c>
      <c r="L170">
        <f t="shared" si="22"/>
        <v>0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17.413820000000001</v>
      </c>
      <c r="C171">
        <v>0</v>
      </c>
      <c r="D171">
        <v>40</v>
      </c>
      <c r="E171">
        <v>41.776000000000003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41.776000000000003</v>
      </c>
      <c r="J171">
        <f t="shared" si="20"/>
        <v>17.413820000000001</v>
      </c>
      <c r="K171">
        <f t="shared" si="21"/>
        <v>100.03777737590167</v>
      </c>
      <c r="L171">
        <f t="shared" si="22"/>
        <v>0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17.413820000000001</v>
      </c>
      <c r="C172">
        <v>0</v>
      </c>
      <c r="D172">
        <v>40</v>
      </c>
      <c r="E172">
        <v>41.765999999999998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41.765999999999998</v>
      </c>
      <c r="J172">
        <f t="shared" si="20"/>
        <v>17.413820000000001</v>
      </c>
      <c r="K172">
        <f t="shared" si="21"/>
        <v>100.03777737590167</v>
      </c>
      <c r="L172">
        <f t="shared" si="22"/>
        <v>0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17.413820000000001</v>
      </c>
      <c r="C173">
        <v>0</v>
      </c>
      <c r="D173">
        <v>40</v>
      </c>
      <c r="E173">
        <v>41.746000000000002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41.746000000000002</v>
      </c>
      <c r="J173">
        <f t="shared" si="20"/>
        <v>17.413820000000001</v>
      </c>
      <c r="K173">
        <f t="shared" si="21"/>
        <v>100.03777737590167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17.413820000000001</v>
      </c>
      <c r="C174">
        <v>0</v>
      </c>
      <c r="D174">
        <v>40</v>
      </c>
      <c r="E174">
        <v>41.74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41.74</v>
      </c>
      <c r="J174">
        <f t="shared" si="20"/>
        <v>17.413820000000001</v>
      </c>
      <c r="K174">
        <f t="shared" si="21"/>
        <v>100.03777737590167</v>
      </c>
      <c r="L174">
        <f t="shared" si="22"/>
        <v>0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17.413976000000002</v>
      </c>
      <c r="C175">
        <v>0</v>
      </c>
      <c r="D175">
        <v>40</v>
      </c>
      <c r="E175">
        <v>41.741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41.741</v>
      </c>
      <c r="J175">
        <f t="shared" si="20"/>
        <v>17.413976000000002</v>
      </c>
      <c r="K175">
        <f t="shared" si="21"/>
        <v>100.03867355452709</v>
      </c>
      <c r="L175">
        <f t="shared" si="22"/>
        <v>0.15600000000085265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17.413976000000002</v>
      </c>
      <c r="C176">
        <v>0</v>
      </c>
      <c r="D176">
        <v>40</v>
      </c>
      <c r="E176">
        <v>41.741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41.741</v>
      </c>
      <c r="J176">
        <f t="shared" si="20"/>
        <v>17.413976000000002</v>
      </c>
      <c r="K176">
        <f t="shared" si="21"/>
        <v>100.03867355452709</v>
      </c>
      <c r="L176" t="e">
        <f t="shared" si="22"/>
        <v>#DIV/0!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17.413976000000002</v>
      </c>
      <c r="C177">
        <v>0</v>
      </c>
      <c r="D177">
        <v>40</v>
      </c>
      <c r="E177">
        <v>41.722999999999999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41.722999999999999</v>
      </c>
      <c r="J177">
        <f t="shared" si="20"/>
        <v>17.413976000000002</v>
      </c>
      <c r="K177">
        <f t="shared" si="21"/>
        <v>100.03867355452709</v>
      </c>
      <c r="L177">
        <f t="shared" si="22"/>
        <v>0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17.413976000000002</v>
      </c>
      <c r="C178">
        <v>0</v>
      </c>
      <c r="D178">
        <v>40</v>
      </c>
      <c r="E178">
        <v>41.707000000000001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41.707000000000001</v>
      </c>
      <c r="J178">
        <f t="shared" si="20"/>
        <v>17.413976000000002</v>
      </c>
      <c r="K178">
        <f t="shared" si="21"/>
        <v>100.03867355452709</v>
      </c>
      <c r="L178">
        <f t="shared" si="22"/>
        <v>0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17.414133</v>
      </c>
      <c r="C179">
        <v>0</v>
      </c>
      <c r="D179">
        <v>40</v>
      </c>
      <c r="E179">
        <v>41.695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41.695</v>
      </c>
      <c r="J179">
        <f t="shared" si="20"/>
        <v>17.414133</v>
      </c>
      <c r="K179">
        <f t="shared" si="21"/>
        <v>100.03957547788727</v>
      </c>
      <c r="L179">
        <f t="shared" si="22"/>
        <v>-1.3083333333163197E-2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17.413976000000002</v>
      </c>
      <c r="C180">
        <v>0</v>
      </c>
      <c r="D180">
        <v>40</v>
      </c>
      <c r="E180">
        <v>41.671999999999997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41.671999999999997</v>
      </c>
      <c r="J180">
        <f t="shared" si="20"/>
        <v>17.413976000000002</v>
      </c>
      <c r="K180">
        <f t="shared" si="21"/>
        <v>100.03867355452709</v>
      </c>
      <c r="L180">
        <f t="shared" si="22"/>
        <v>6.8260869564322696E-3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17.414133</v>
      </c>
      <c r="C181">
        <v>0</v>
      </c>
      <c r="D181">
        <v>40</v>
      </c>
      <c r="E181">
        <v>41.661000000000001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41.661000000000001</v>
      </c>
      <c r="J181">
        <f t="shared" si="20"/>
        <v>17.414133</v>
      </c>
      <c r="K181">
        <f t="shared" si="21"/>
        <v>100.03957547788727</v>
      </c>
      <c r="L181">
        <f t="shared" si="22"/>
        <v>-1.4272727272547817E-2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17.414133</v>
      </c>
      <c r="C182">
        <v>0</v>
      </c>
      <c r="D182">
        <v>40</v>
      </c>
      <c r="E182">
        <v>41.646999999999998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41.646999999999998</v>
      </c>
      <c r="J182">
        <f t="shared" si="20"/>
        <v>17.414133</v>
      </c>
      <c r="K182">
        <f t="shared" si="21"/>
        <v>100.03957547788727</v>
      </c>
      <c r="L182">
        <f t="shared" si="22"/>
        <v>0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17.414133</v>
      </c>
      <c r="C183">
        <v>0</v>
      </c>
      <c r="D183">
        <v>40</v>
      </c>
      <c r="E183">
        <v>41.622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41.622</v>
      </c>
      <c r="J183">
        <f t="shared" si="20"/>
        <v>17.414133</v>
      </c>
      <c r="K183">
        <f t="shared" si="21"/>
        <v>100.03957547788727</v>
      </c>
      <c r="L183">
        <f t="shared" si="22"/>
        <v>0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17.414133</v>
      </c>
      <c r="C184">
        <v>0</v>
      </c>
      <c r="D184">
        <v>40</v>
      </c>
      <c r="E184">
        <v>41.597000000000001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41.597000000000001</v>
      </c>
      <c r="J184">
        <f t="shared" si="20"/>
        <v>17.414133</v>
      </c>
      <c r="K184">
        <f t="shared" si="21"/>
        <v>100.03957547788727</v>
      </c>
      <c r="L184">
        <f t="shared" si="22"/>
        <v>0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17.414133</v>
      </c>
      <c r="C185">
        <v>0</v>
      </c>
      <c r="D185">
        <v>40</v>
      </c>
      <c r="E185">
        <v>41.582999999999998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41.582999999999998</v>
      </c>
      <c r="J185">
        <f t="shared" si="20"/>
        <v>17.414133</v>
      </c>
      <c r="K185">
        <f t="shared" si="21"/>
        <v>100.03957547788727</v>
      </c>
      <c r="L185">
        <f t="shared" si="22"/>
        <v>0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17.414133</v>
      </c>
      <c r="C186">
        <v>0</v>
      </c>
      <c r="D186">
        <v>40</v>
      </c>
      <c r="E186">
        <v>41.569000000000003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41.569000000000003</v>
      </c>
      <c r="J186">
        <f t="shared" si="20"/>
        <v>17.414133</v>
      </c>
      <c r="K186">
        <f t="shared" si="21"/>
        <v>100.03957547788727</v>
      </c>
      <c r="L186">
        <f t="shared" si="22"/>
        <v>0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17.414133</v>
      </c>
      <c r="C187">
        <v>0</v>
      </c>
      <c r="D187">
        <v>40</v>
      </c>
      <c r="E187">
        <v>41.545999999999999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41.545999999999999</v>
      </c>
      <c r="J187">
        <f t="shared" si="20"/>
        <v>17.414133</v>
      </c>
      <c r="K187">
        <f t="shared" si="21"/>
        <v>100.03957547788727</v>
      </c>
      <c r="L187">
        <f t="shared" si="22"/>
        <v>0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17.414289</v>
      </c>
      <c r="C188">
        <v>0</v>
      </c>
      <c r="D188">
        <v>40</v>
      </c>
      <c r="E188">
        <v>41.524000000000001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41.524000000000001</v>
      </c>
      <c r="J188">
        <f t="shared" si="20"/>
        <v>17.414289</v>
      </c>
      <c r="K188">
        <f t="shared" si="21"/>
        <v>100.04047165651266</v>
      </c>
      <c r="L188">
        <f t="shared" si="22"/>
        <v>-7.0909090909318162E-3</v>
      </c>
      <c r="M188" t="e">
        <f t="shared" si="16"/>
        <v>#DIV/0!</v>
      </c>
      <c r="N188" s="2" t="e">
        <f t="shared" si="23"/>
        <v>#DIV/0!</v>
      </c>
    </row>
    <row r="189" spans="1:14">
      <c r="A189">
        <v>3.0833330000000001</v>
      </c>
      <c r="B189">
        <v>17.414289</v>
      </c>
      <c r="C189">
        <v>0</v>
      </c>
      <c r="D189">
        <v>40</v>
      </c>
      <c r="E189">
        <v>41.503999999999998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41.503999999999998</v>
      </c>
      <c r="J189">
        <f t="shared" si="20"/>
        <v>17.414289</v>
      </c>
      <c r="K189">
        <f t="shared" si="21"/>
        <v>100.04047165651266</v>
      </c>
      <c r="L189">
        <f t="shared" si="22"/>
        <v>0</v>
      </c>
      <c r="M189" t="e">
        <f t="shared" si="16"/>
        <v>#DIV/0!</v>
      </c>
      <c r="N189" s="2" t="e">
        <f t="shared" si="23"/>
        <v>#DIV/0!</v>
      </c>
    </row>
    <row r="190" spans="1:14">
      <c r="A190">
        <v>3.1</v>
      </c>
      <c r="B190">
        <v>17.414289</v>
      </c>
      <c r="C190">
        <v>0</v>
      </c>
      <c r="D190">
        <v>40</v>
      </c>
      <c r="E190">
        <v>41.488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41.488</v>
      </c>
      <c r="J190">
        <f t="shared" si="20"/>
        <v>17.414289</v>
      </c>
      <c r="K190">
        <f t="shared" si="21"/>
        <v>100.04047165651266</v>
      </c>
      <c r="L190">
        <f t="shared" si="22"/>
        <v>0</v>
      </c>
      <c r="M190" t="e">
        <f t="shared" si="16"/>
        <v>#DIV/0!</v>
      </c>
      <c r="N190" s="2" t="e">
        <f t="shared" si="23"/>
        <v>#DIV/0!</v>
      </c>
    </row>
    <row r="191" spans="1:14">
      <c r="A191">
        <v>3.1166670000000001</v>
      </c>
      <c r="B191">
        <v>17.414289</v>
      </c>
      <c r="C191">
        <v>0</v>
      </c>
      <c r="D191">
        <v>40</v>
      </c>
      <c r="E191">
        <v>41.478000000000002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41.478000000000002</v>
      </c>
      <c r="J191">
        <f t="shared" si="20"/>
        <v>17.414289</v>
      </c>
      <c r="K191">
        <f t="shared" si="21"/>
        <v>100.04047165651266</v>
      </c>
      <c r="L191">
        <f t="shared" si="22"/>
        <v>0</v>
      </c>
      <c r="M191" t="e">
        <f t="shared" si="16"/>
        <v>#DIV/0!</v>
      </c>
      <c r="N191" s="2" t="e">
        <f t="shared" si="23"/>
        <v>#DIV/0!</v>
      </c>
    </row>
    <row r="192" spans="1:14">
      <c r="A192">
        <v>3.1333329999999999</v>
      </c>
      <c r="B192">
        <v>17.414446000000002</v>
      </c>
      <c r="C192">
        <v>0</v>
      </c>
      <c r="D192">
        <v>40</v>
      </c>
      <c r="E192">
        <v>41.466999999999999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41.466999999999999</v>
      </c>
      <c r="J192">
        <f t="shared" si="20"/>
        <v>17.414446000000002</v>
      </c>
      <c r="K192">
        <f t="shared" si="21"/>
        <v>100.04137357987287</v>
      </c>
      <c r="L192">
        <f t="shared" si="22"/>
        <v>-1.4272727272861571E-2</v>
      </c>
      <c r="M192" t="e">
        <f t="shared" si="16"/>
        <v>#DIV/0!</v>
      </c>
      <c r="N192" s="2" t="e">
        <f t="shared" si="23"/>
        <v>#DIV/0!</v>
      </c>
    </row>
    <row r="193" spans="1:14">
      <c r="A193">
        <v>3.15</v>
      </c>
      <c r="B193">
        <v>17.414289</v>
      </c>
      <c r="C193">
        <v>0</v>
      </c>
      <c r="D193">
        <v>40</v>
      </c>
      <c r="E193">
        <v>41.460999999999999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41.460999999999999</v>
      </c>
      <c r="J193">
        <f t="shared" si="20"/>
        <v>17.414289</v>
      </c>
      <c r="K193">
        <f t="shared" si="21"/>
        <v>100.04047165651266</v>
      </c>
      <c r="L193">
        <f t="shared" si="22"/>
        <v>2.6166666666918515E-2</v>
      </c>
      <c r="M193" t="e">
        <f t="shared" si="16"/>
        <v>#DIV/0!</v>
      </c>
      <c r="N193" s="2" t="e">
        <f t="shared" si="23"/>
        <v>#DIV/0!</v>
      </c>
    </row>
    <row r="194" spans="1:14">
      <c r="A194">
        <v>3.1666669999999999</v>
      </c>
      <c r="B194">
        <v>17.414289</v>
      </c>
      <c r="C194">
        <v>0</v>
      </c>
      <c r="D194">
        <v>40</v>
      </c>
      <c r="E194">
        <v>41.459000000000003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41.459000000000003</v>
      </c>
      <c r="J194">
        <f t="shared" si="20"/>
        <v>17.414289</v>
      </c>
      <c r="K194">
        <f t="shared" si="21"/>
        <v>100.04047165651266</v>
      </c>
      <c r="L194">
        <f t="shared" si="22"/>
        <v>0</v>
      </c>
      <c r="M194" t="e">
        <f t="shared" si="16"/>
        <v>#DIV/0!</v>
      </c>
      <c r="N194" s="2" t="e">
        <f t="shared" si="23"/>
        <v>#DIV/0!</v>
      </c>
    </row>
    <row r="195" spans="1:14">
      <c r="A195">
        <v>3.1833330000000002</v>
      </c>
      <c r="B195">
        <v>17.414446000000002</v>
      </c>
      <c r="C195">
        <v>0</v>
      </c>
      <c r="D195">
        <v>40</v>
      </c>
      <c r="E195">
        <v>41.442999999999998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41.442999999999998</v>
      </c>
      <c r="J195">
        <f t="shared" si="20"/>
        <v>17.414446000000002</v>
      </c>
      <c r="K195">
        <f t="shared" si="21"/>
        <v>100.04137357987287</v>
      </c>
      <c r="L195">
        <f t="shared" si="22"/>
        <v>-9.8125000000915379E-3</v>
      </c>
      <c r="M195" t="e">
        <f t="shared" si="16"/>
        <v>#DIV/0!</v>
      </c>
      <c r="N195" s="2" t="e">
        <f t="shared" si="23"/>
        <v>#DIV/0!</v>
      </c>
    </row>
    <row r="196" spans="1:14">
      <c r="A196">
        <v>3.2</v>
      </c>
      <c r="B196">
        <v>17.414446000000002</v>
      </c>
      <c r="C196">
        <v>0</v>
      </c>
      <c r="D196">
        <v>40</v>
      </c>
      <c r="E196">
        <v>41.423000000000002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41.423000000000002</v>
      </c>
      <c r="J196">
        <f t="shared" si="20"/>
        <v>17.414446000000002</v>
      </c>
      <c r="K196">
        <f t="shared" si="21"/>
        <v>100.04137357987287</v>
      </c>
      <c r="L196">
        <f t="shared" si="22"/>
        <v>0</v>
      </c>
      <c r="M196" t="e">
        <f t="shared" si="16"/>
        <v>#DIV/0!</v>
      </c>
      <c r="N196" s="2" t="e">
        <f t="shared" si="23"/>
        <v>#DIV/0!</v>
      </c>
    </row>
    <row r="197" spans="1:14">
      <c r="A197">
        <v>3.2166670000000002</v>
      </c>
      <c r="B197">
        <v>17.414446000000002</v>
      </c>
      <c r="C197">
        <v>0</v>
      </c>
      <c r="D197">
        <v>40</v>
      </c>
      <c r="E197">
        <v>41.405000000000001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41.405000000000001</v>
      </c>
      <c r="J197">
        <f t="shared" si="20"/>
        <v>17.414446000000002</v>
      </c>
      <c r="K197">
        <f t="shared" si="21"/>
        <v>100.04137357987287</v>
      </c>
      <c r="L197">
        <f t="shared" si="22"/>
        <v>0</v>
      </c>
      <c r="M197" t="e">
        <f t="shared" ref="M197:M260" si="24">AVERAGE(L197:L247)</f>
        <v>#DIV/0!</v>
      </c>
      <c r="N197" s="2" t="e">
        <f t="shared" si="23"/>
        <v>#DIV/0!</v>
      </c>
    </row>
    <row r="198" spans="1:14">
      <c r="A198">
        <v>3.233333</v>
      </c>
      <c r="B198">
        <v>17.414446000000002</v>
      </c>
      <c r="C198">
        <v>0</v>
      </c>
      <c r="D198">
        <v>40</v>
      </c>
      <c r="E198">
        <v>41.405999999999999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41.405999999999999</v>
      </c>
      <c r="J198">
        <f t="shared" ref="J198:J261" si="28">B198</f>
        <v>17.414446000000002</v>
      </c>
      <c r="K198">
        <f t="shared" ref="K198:K261" si="29">100*(J198/J$4)</f>
        <v>100.04137357987287</v>
      </c>
      <c r="L198">
        <f t="shared" ref="L198:L261" si="30">(J198-J197)/(I198-I197)</f>
        <v>0</v>
      </c>
      <c r="M198" t="e">
        <f t="shared" si="24"/>
        <v>#DIV/0!</v>
      </c>
      <c r="N198" s="2" t="e">
        <f t="shared" ref="N198:N261" si="31">IF(L198=L$1,I198," ")</f>
        <v>#DIV/0!</v>
      </c>
    </row>
    <row r="199" spans="1:14">
      <c r="A199">
        <v>3.25</v>
      </c>
      <c r="B199">
        <v>17.414601999999999</v>
      </c>
      <c r="C199">
        <v>0</v>
      </c>
      <c r="D199">
        <v>40</v>
      </c>
      <c r="E199">
        <v>41.405999999999999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41.405999999999999</v>
      </c>
      <c r="J199">
        <f t="shared" si="28"/>
        <v>17.414601999999999</v>
      </c>
      <c r="K199">
        <f t="shared" si="29"/>
        <v>100.04226975849824</v>
      </c>
      <c r="L199" t="e">
        <f t="shared" si="30"/>
        <v>#DIV/0!</v>
      </c>
      <c r="M199" t="e">
        <f t="shared" si="24"/>
        <v>#DIV/0!</v>
      </c>
      <c r="N199" s="2" t="e">
        <f t="shared" si="31"/>
        <v>#DIV/0!</v>
      </c>
    </row>
    <row r="200" spans="1:14">
      <c r="A200">
        <v>3.266667</v>
      </c>
      <c r="B200">
        <v>17.414601999999999</v>
      </c>
      <c r="C200">
        <v>0</v>
      </c>
      <c r="D200">
        <v>40</v>
      </c>
      <c r="E200">
        <v>41.405000000000001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41.405000000000001</v>
      </c>
      <c r="J200">
        <f t="shared" si="28"/>
        <v>17.414601999999999</v>
      </c>
      <c r="K200">
        <f t="shared" si="29"/>
        <v>100.04226975849824</v>
      </c>
      <c r="L200">
        <f t="shared" si="30"/>
        <v>0</v>
      </c>
      <c r="M200" t="e">
        <f t="shared" si="24"/>
        <v>#DIV/0!</v>
      </c>
      <c r="N200" s="2" t="e">
        <f t="shared" si="31"/>
        <v>#DIV/0!</v>
      </c>
    </row>
    <row r="201" spans="1:14">
      <c r="A201">
        <v>3.2833329999999998</v>
      </c>
      <c r="B201">
        <v>17.414601999999999</v>
      </c>
      <c r="C201">
        <v>0</v>
      </c>
      <c r="D201">
        <v>40</v>
      </c>
      <c r="E201">
        <v>41.396999999999998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41.396999999999998</v>
      </c>
      <c r="J201">
        <f t="shared" si="28"/>
        <v>17.414601999999999</v>
      </c>
      <c r="K201">
        <f t="shared" si="29"/>
        <v>100.04226975849824</v>
      </c>
      <c r="L201">
        <f t="shared" si="30"/>
        <v>0</v>
      </c>
      <c r="M201" t="e">
        <f t="shared" si="24"/>
        <v>#DIV/0!</v>
      </c>
      <c r="N201" s="2" t="e">
        <f t="shared" si="31"/>
        <v>#DIV/0!</v>
      </c>
    </row>
    <row r="202" spans="1:14">
      <c r="A202">
        <v>3.3</v>
      </c>
      <c r="B202">
        <v>17.414601999999999</v>
      </c>
      <c r="C202">
        <v>0</v>
      </c>
      <c r="D202">
        <v>40</v>
      </c>
      <c r="E202">
        <v>41.378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41.378</v>
      </c>
      <c r="J202">
        <f t="shared" si="28"/>
        <v>17.414601999999999</v>
      </c>
      <c r="K202">
        <f t="shared" si="29"/>
        <v>100.04226975849824</v>
      </c>
      <c r="L202">
        <f t="shared" si="30"/>
        <v>0</v>
      </c>
      <c r="M202" t="e">
        <f t="shared" si="24"/>
        <v>#DIV/0!</v>
      </c>
      <c r="N202" s="2" t="e">
        <f t="shared" si="31"/>
        <v>#DIV/0!</v>
      </c>
    </row>
    <row r="203" spans="1:14">
      <c r="A203">
        <v>3.3166669999999998</v>
      </c>
      <c r="B203">
        <v>17.414759</v>
      </c>
      <c r="C203">
        <v>0</v>
      </c>
      <c r="D203">
        <v>40</v>
      </c>
      <c r="E203">
        <v>41.353000000000002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41.353000000000002</v>
      </c>
      <c r="J203">
        <f t="shared" si="28"/>
        <v>17.414759</v>
      </c>
      <c r="K203">
        <f t="shared" si="29"/>
        <v>100.04317168185844</v>
      </c>
      <c r="L203">
        <f t="shared" si="30"/>
        <v>-6.2800000000610388E-3</v>
      </c>
      <c r="M203" t="e">
        <f t="shared" si="24"/>
        <v>#DIV/0!</v>
      </c>
      <c r="N203" s="2" t="e">
        <f t="shared" si="31"/>
        <v>#DIV/0!</v>
      </c>
    </row>
    <row r="204" spans="1:14">
      <c r="A204">
        <v>3.3333330000000001</v>
      </c>
      <c r="B204">
        <v>17.414759</v>
      </c>
      <c r="C204">
        <v>0</v>
      </c>
      <c r="D204">
        <v>40</v>
      </c>
      <c r="E204">
        <v>41.34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41.34</v>
      </c>
      <c r="J204">
        <f t="shared" si="28"/>
        <v>17.414759</v>
      </c>
      <c r="K204">
        <f t="shared" si="29"/>
        <v>100.04317168185844</v>
      </c>
      <c r="L204">
        <f t="shared" si="30"/>
        <v>0</v>
      </c>
      <c r="M204" t="e">
        <f t="shared" si="24"/>
        <v>#DIV/0!</v>
      </c>
      <c r="N204" s="2" t="e">
        <f t="shared" si="31"/>
        <v>#DIV/0!</v>
      </c>
    </row>
    <row r="205" spans="1:14">
      <c r="A205">
        <v>3.35</v>
      </c>
      <c r="B205">
        <v>17.414759</v>
      </c>
      <c r="C205">
        <v>0</v>
      </c>
      <c r="D205">
        <v>40</v>
      </c>
      <c r="E205">
        <v>41.331000000000003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41.331000000000003</v>
      </c>
      <c r="J205">
        <f t="shared" si="28"/>
        <v>17.414759</v>
      </c>
      <c r="K205">
        <f t="shared" si="29"/>
        <v>100.04317168185844</v>
      </c>
      <c r="L205">
        <f t="shared" si="30"/>
        <v>0</v>
      </c>
      <c r="M205" t="e">
        <f t="shared" si="24"/>
        <v>#DIV/0!</v>
      </c>
      <c r="N205" s="2" t="e">
        <f t="shared" si="31"/>
        <v>#DIV/0!</v>
      </c>
    </row>
    <row r="206" spans="1:14">
      <c r="A206">
        <v>3.3666670000000001</v>
      </c>
      <c r="B206">
        <v>17.414759</v>
      </c>
      <c r="C206">
        <v>0</v>
      </c>
      <c r="D206">
        <v>40</v>
      </c>
      <c r="E206">
        <v>41.317999999999998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41.317999999999998</v>
      </c>
      <c r="J206">
        <f t="shared" si="28"/>
        <v>17.414759</v>
      </c>
      <c r="K206">
        <f t="shared" si="29"/>
        <v>100.04317168185844</v>
      </c>
      <c r="L206">
        <f t="shared" si="30"/>
        <v>0</v>
      </c>
      <c r="M206" t="e">
        <f t="shared" si="24"/>
        <v>#DIV/0!</v>
      </c>
      <c r="N206" s="2" t="e">
        <f t="shared" si="31"/>
        <v>#DIV/0!</v>
      </c>
    </row>
    <row r="207" spans="1:14">
      <c r="A207">
        <v>3.3833329999999999</v>
      </c>
      <c r="B207">
        <v>17.414759</v>
      </c>
      <c r="C207">
        <v>0</v>
      </c>
      <c r="D207">
        <v>40</v>
      </c>
      <c r="E207">
        <v>41.293999999999997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41.293999999999997</v>
      </c>
      <c r="J207">
        <f t="shared" si="28"/>
        <v>17.414759</v>
      </c>
      <c r="K207">
        <f t="shared" si="29"/>
        <v>100.04317168185844</v>
      </c>
      <c r="L207">
        <f t="shared" si="30"/>
        <v>0</v>
      </c>
      <c r="M207" t="e">
        <f t="shared" si="24"/>
        <v>#DIV/0!</v>
      </c>
      <c r="N207" s="2" t="e">
        <f t="shared" si="31"/>
        <v>#DIV/0!</v>
      </c>
    </row>
    <row r="208" spans="1:14">
      <c r="A208">
        <v>3.4</v>
      </c>
      <c r="B208">
        <v>17.414759</v>
      </c>
      <c r="C208">
        <v>0</v>
      </c>
      <c r="D208">
        <v>40</v>
      </c>
      <c r="E208">
        <v>41.279000000000003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41.279000000000003</v>
      </c>
      <c r="J208">
        <f t="shared" si="28"/>
        <v>17.414759</v>
      </c>
      <c r="K208">
        <f t="shared" si="29"/>
        <v>100.04317168185844</v>
      </c>
      <c r="L208">
        <f t="shared" si="30"/>
        <v>0</v>
      </c>
      <c r="M208" t="e">
        <f t="shared" si="24"/>
        <v>#DIV/0!</v>
      </c>
      <c r="N208" s="2" t="e">
        <f t="shared" si="31"/>
        <v>#DIV/0!</v>
      </c>
    </row>
    <row r="209" spans="1:14">
      <c r="A209">
        <v>3.4166669999999999</v>
      </c>
      <c r="B209">
        <v>17.414759</v>
      </c>
      <c r="C209">
        <v>0</v>
      </c>
      <c r="D209">
        <v>40</v>
      </c>
      <c r="E209">
        <v>41.276000000000003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41.276000000000003</v>
      </c>
      <c r="J209">
        <f t="shared" si="28"/>
        <v>17.414759</v>
      </c>
      <c r="K209">
        <f t="shared" si="29"/>
        <v>100.04317168185844</v>
      </c>
      <c r="L209">
        <f t="shared" si="30"/>
        <v>0</v>
      </c>
      <c r="M209" t="e">
        <f t="shared" si="24"/>
        <v>#DIV/0!</v>
      </c>
      <c r="N209" s="2" t="e">
        <f t="shared" si="31"/>
        <v>#DIV/0!</v>
      </c>
    </row>
    <row r="210" spans="1:14">
      <c r="A210">
        <v>3.4333330000000002</v>
      </c>
      <c r="B210">
        <v>17.414759</v>
      </c>
      <c r="C210">
        <v>0</v>
      </c>
      <c r="D210">
        <v>40</v>
      </c>
      <c r="E210">
        <v>41.262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41.262</v>
      </c>
      <c r="J210">
        <f t="shared" si="28"/>
        <v>17.414759</v>
      </c>
      <c r="K210">
        <f t="shared" si="29"/>
        <v>100.04317168185844</v>
      </c>
      <c r="L210">
        <f t="shared" si="30"/>
        <v>0</v>
      </c>
      <c r="M210" t="e">
        <f t="shared" si="24"/>
        <v>#DIV/0!</v>
      </c>
      <c r="N210" s="2" t="e">
        <f t="shared" si="31"/>
        <v>#DIV/0!</v>
      </c>
    </row>
    <row r="211" spans="1:14">
      <c r="A211">
        <v>3.45</v>
      </c>
      <c r="B211">
        <v>17.414759</v>
      </c>
      <c r="C211">
        <v>0</v>
      </c>
      <c r="D211">
        <v>40</v>
      </c>
      <c r="E211">
        <v>41.253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41.253</v>
      </c>
      <c r="J211">
        <f t="shared" si="28"/>
        <v>17.414759</v>
      </c>
      <c r="K211">
        <f t="shared" si="29"/>
        <v>100.04317168185844</v>
      </c>
      <c r="L211">
        <f t="shared" si="30"/>
        <v>0</v>
      </c>
      <c r="M211" t="e">
        <f t="shared" si="24"/>
        <v>#DIV/0!</v>
      </c>
      <c r="N211" s="2" t="e">
        <f t="shared" si="31"/>
        <v>#DIV/0!</v>
      </c>
    </row>
    <row r="212" spans="1:14">
      <c r="A212">
        <v>3.4666670000000002</v>
      </c>
      <c r="B212">
        <v>17.415229</v>
      </c>
      <c r="C212">
        <v>0</v>
      </c>
      <c r="D212">
        <v>40</v>
      </c>
      <c r="E212">
        <v>41.31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41.31</v>
      </c>
      <c r="J212">
        <f t="shared" si="28"/>
        <v>17.415229</v>
      </c>
      <c r="K212">
        <f t="shared" si="29"/>
        <v>100.0458717072042</v>
      </c>
      <c r="L212">
        <f t="shared" si="30"/>
        <v>8.2456140350868883E-3</v>
      </c>
      <c r="M212" t="e">
        <f t="shared" si="24"/>
        <v>#DIV/0!</v>
      </c>
      <c r="N212" s="2" t="e">
        <f t="shared" si="31"/>
        <v>#DIV/0!</v>
      </c>
    </row>
    <row r="213" spans="1:14">
      <c r="A213">
        <v>3.483333</v>
      </c>
      <c r="B213">
        <v>17.415541999999999</v>
      </c>
      <c r="C213">
        <v>0</v>
      </c>
      <c r="D213">
        <v>40</v>
      </c>
      <c r="E213">
        <v>41.398000000000003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41.398000000000003</v>
      </c>
      <c r="J213">
        <f t="shared" si="28"/>
        <v>17.415541999999999</v>
      </c>
      <c r="K213">
        <f t="shared" si="29"/>
        <v>100.04766980918977</v>
      </c>
      <c r="L213">
        <f t="shared" si="30"/>
        <v>3.5568181818005679E-3</v>
      </c>
      <c r="M213" t="e">
        <f t="shared" si="24"/>
        <v>#DIV/0!</v>
      </c>
      <c r="N213" s="2" t="e">
        <f t="shared" si="31"/>
        <v>#DIV/0!</v>
      </c>
    </row>
    <row r="214" spans="1:14">
      <c r="A214">
        <v>3.5</v>
      </c>
      <c r="B214">
        <v>17.415697999999999</v>
      </c>
      <c r="C214">
        <v>0</v>
      </c>
      <c r="D214">
        <v>40</v>
      </c>
      <c r="E214">
        <v>41.48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41.48</v>
      </c>
      <c r="J214">
        <f t="shared" si="28"/>
        <v>17.415697999999999</v>
      </c>
      <c r="K214">
        <f t="shared" si="29"/>
        <v>100.04856598781519</v>
      </c>
      <c r="L214">
        <f t="shared" si="30"/>
        <v>1.9024390243963559E-3</v>
      </c>
      <c r="M214" t="e">
        <f t="shared" si="24"/>
        <v>#DIV/0!</v>
      </c>
      <c r="N214" s="2" t="e">
        <f t="shared" si="31"/>
        <v>#DIV/0!</v>
      </c>
    </row>
    <row r="215" spans="1:14">
      <c r="A215">
        <v>3.516667</v>
      </c>
      <c r="B215">
        <v>17.415855000000001</v>
      </c>
      <c r="C215">
        <v>0</v>
      </c>
      <c r="D215">
        <v>40</v>
      </c>
      <c r="E215">
        <v>41.563000000000002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41.563000000000002</v>
      </c>
      <c r="J215">
        <f t="shared" si="28"/>
        <v>17.415855000000001</v>
      </c>
      <c r="K215">
        <f t="shared" si="29"/>
        <v>100.04946791117537</v>
      </c>
      <c r="L215">
        <f t="shared" si="30"/>
        <v>1.891566265078393E-3</v>
      </c>
      <c r="M215" t="e">
        <f t="shared" si="24"/>
        <v>#DIV/0!</v>
      </c>
      <c r="N215" s="2" t="e">
        <f t="shared" si="31"/>
        <v>#DIV/0!</v>
      </c>
    </row>
    <row r="216" spans="1:14">
      <c r="A216">
        <v>3.5333329999999998</v>
      </c>
      <c r="B216">
        <v>17.415855000000001</v>
      </c>
      <c r="C216">
        <v>0</v>
      </c>
      <c r="D216">
        <v>40</v>
      </c>
      <c r="E216">
        <v>41.642000000000003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41.642000000000003</v>
      </c>
      <c r="J216">
        <f t="shared" si="28"/>
        <v>17.415855000000001</v>
      </c>
      <c r="K216">
        <f t="shared" si="29"/>
        <v>100.04946791117537</v>
      </c>
      <c r="L216">
        <f t="shared" si="30"/>
        <v>0</v>
      </c>
      <c r="M216" t="e">
        <f t="shared" si="24"/>
        <v>#DIV/0!</v>
      </c>
      <c r="N216" s="2" t="e">
        <f t="shared" si="31"/>
        <v>#DIV/0!</v>
      </c>
    </row>
    <row r="217" spans="1:14">
      <c r="A217">
        <v>3.55</v>
      </c>
      <c r="B217">
        <v>17.415855000000001</v>
      </c>
      <c r="C217">
        <v>0</v>
      </c>
      <c r="D217">
        <v>40</v>
      </c>
      <c r="E217">
        <v>41.72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41.72</v>
      </c>
      <c r="J217">
        <f t="shared" si="28"/>
        <v>17.415855000000001</v>
      </c>
      <c r="K217">
        <f t="shared" si="29"/>
        <v>100.04946791117537</v>
      </c>
      <c r="L217">
        <f t="shared" si="30"/>
        <v>0</v>
      </c>
      <c r="M217" t="e">
        <f t="shared" si="24"/>
        <v>#DIV/0!</v>
      </c>
      <c r="N217" s="2" t="e">
        <f t="shared" si="31"/>
        <v>#DIV/0!</v>
      </c>
    </row>
    <row r="218" spans="1:14">
      <c r="A218">
        <v>3.5666669999999998</v>
      </c>
      <c r="B218">
        <v>17.415855000000001</v>
      </c>
      <c r="C218">
        <v>0</v>
      </c>
      <c r="D218">
        <v>40</v>
      </c>
      <c r="E218">
        <v>41.789000000000001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41.789000000000001</v>
      </c>
      <c r="J218">
        <f t="shared" si="28"/>
        <v>17.415855000000001</v>
      </c>
      <c r="K218">
        <f t="shared" si="29"/>
        <v>100.04946791117537</v>
      </c>
      <c r="L218">
        <f t="shared" si="30"/>
        <v>0</v>
      </c>
      <c r="M218" t="e">
        <f t="shared" si="24"/>
        <v>#DIV/0!</v>
      </c>
      <c r="N218" s="2" t="e">
        <f t="shared" si="31"/>
        <v>#DIV/0!</v>
      </c>
    </row>
    <row r="219" spans="1:14">
      <c r="A219">
        <v>3.5833330000000001</v>
      </c>
      <c r="B219">
        <v>17.415855000000001</v>
      </c>
      <c r="C219">
        <v>0</v>
      </c>
      <c r="D219">
        <v>40</v>
      </c>
      <c r="E219">
        <v>41.859000000000002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41.859000000000002</v>
      </c>
      <c r="J219">
        <f t="shared" si="28"/>
        <v>17.415855000000001</v>
      </c>
      <c r="K219">
        <f t="shared" si="29"/>
        <v>100.04946791117537</v>
      </c>
      <c r="L219">
        <f t="shared" si="30"/>
        <v>0</v>
      </c>
      <c r="M219" t="e">
        <f t="shared" si="24"/>
        <v>#DIV/0!</v>
      </c>
      <c r="N219" s="2" t="e">
        <f t="shared" si="31"/>
        <v>#DIV/0!</v>
      </c>
    </row>
    <row r="220" spans="1:14">
      <c r="A220">
        <v>3.6</v>
      </c>
      <c r="B220">
        <v>17.415855000000001</v>
      </c>
      <c r="C220">
        <v>0</v>
      </c>
      <c r="D220">
        <v>40</v>
      </c>
      <c r="E220">
        <v>41.92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41.92</v>
      </c>
      <c r="J220">
        <f t="shared" si="28"/>
        <v>17.415855000000001</v>
      </c>
      <c r="K220">
        <f t="shared" si="29"/>
        <v>100.04946791117537</v>
      </c>
      <c r="L220">
        <f t="shared" si="30"/>
        <v>0</v>
      </c>
      <c r="M220" t="e">
        <f t="shared" si="24"/>
        <v>#DIV/0!</v>
      </c>
      <c r="N220" s="2" t="e">
        <f t="shared" si="31"/>
        <v>#DIV/0!</v>
      </c>
    </row>
    <row r="221" spans="1:14">
      <c r="A221">
        <v>3.6166670000000001</v>
      </c>
      <c r="B221">
        <v>17.415855000000001</v>
      </c>
      <c r="C221">
        <v>0</v>
      </c>
      <c r="D221">
        <v>40</v>
      </c>
      <c r="E221">
        <v>41.976999999999997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41.976999999999997</v>
      </c>
      <c r="J221">
        <f t="shared" si="28"/>
        <v>17.415855000000001</v>
      </c>
      <c r="K221">
        <f t="shared" si="29"/>
        <v>100.04946791117537</v>
      </c>
      <c r="L221">
        <f t="shared" si="30"/>
        <v>0</v>
      </c>
      <c r="M221" t="e">
        <f t="shared" si="24"/>
        <v>#DIV/0!</v>
      </c>
      <c r="N221" s="2" t="e">
        <f t="shared" si="31"/>
        <v>#DIV/0!</v>
      </c>
    </row>
    <row r="222" spans="1:14">
      <c r="A222">
        <v>3.6333329999999999</v>
      </c>
      <c r="B222">
        <v>17.415855000000001</v>
      </c>
      <c r="C222">
        <v>0</v>
      </c>
      <c r="D222">
        <v>40</v>
      </c>
      <c r="E222">
        <v>42.015000000000001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42.015000000000001</v>
      </c>
      <c r="J222">
        <f t="shared" si="28"/>
        <v>17.415855000000001</v>
      </c>
      <c r="K222">
        <f t="shared" si="29"/>
        <v>100.04946791117537</v>
      </c>
      <c r="L222">
        <f t="shared" si="30"/>
        <v>0</v>
      </c>
      <c r="M222" t="e">
        <f t="shared" si="24"/>
        <v>#DIV/0!</v>
      </c>
      <c r="N222" s="2" t="e">
        <f t="shared" si="31"/>
        <v>#DIV/0!</v>
      </c>
    </row>
    <row r="223" spans="1:14">
      <c r="A223">
        <v>3.65</v>
      </c>
      <c r="B223">
        <v>17.415855000000001</v>
      </c>
      <c r="C223">
        <v>0</v>
      </c>
      <c r="D223">
        <v>40</v>
      </c>
      <c r="E223">
        <v>42.051000000000002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42.051000000000002</v>
      </c>
      <c r="J223">
        <f t="shared" si="28"/>
        <v>17.415855000000001</v>
      </c>
      <c r="K223">
        <f t="shared" si="29"/>
        <v>100.04946791117537</v>
      </c>
      <c r="L223">
        <f t="shared" si="30"/>
        <v>0</v>
      </c>
      <c r="M223" t="e">
        <f t="shared" si="24"/>
        <v>#DIV/0!</v>
      </c>
      <c r="N223" s="2" t="e">
        <f t="shared" si="31"/>
        <v>#DIV/0!</v>
      </c>
    </row>
    <row r="224" spans="1:14">
      <c r="A224">
        <v>3.6666669999999999</v>
      </c>
      <c r="B224">
        <v>17.415697999999999</v>
      </c>
      <c r="C224">
        <v>0</v>
      </c>
      <c r="D224">
        <v>40</v>
      </c>
      <c r="E224">
        <v>42.079000000000001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42.079000000000001</v>
      </c>
      <c r="J224">
        <f t="shared" si="28"/>
        <v>17.415697999999999</v>
      </c>
      <c r="K224">
        <f t="shared" si="29"/>
        <v>100.04856598781519</v>
      </c>
      <c r="L224">
        <f t="shared" si="30"/>
        <v>-5.6071428571972991E-3</v>
      </c>
      <c r="M224" t="e">
        <f t="shared" si="24"/>
        <v>#DIV/0!</v>
      </c>
      <c r="N224" s="2" t="e">
        <f t="shared" si="31"/>
        <v>#DIV/0!</v>
      </c>
    </row>
    <row r="225" spans="1:14">
      <c r="A225">
        <v>3.6833330000000002</v>
      </c>
      <c r="B225">
        <v>17.415697999999999</v>
      </c>
      <c r="C225">
        <v>0</v>
      </c>
      <c r="D225">
        <v>40</v>
      </c>
      <c r="E225">
        <v>42.1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42.1</v>
      </c>
      <c r="J225">
        <f t="shared" si="28"/>
        <v>17.415697999999999</v>
      </c>
      <c r="K225">
        <f t="shared" si="29"/>
        <v>100.04856598781519</v>
      </c>
      <c r="L225">
        <f t="shared" si="30"/>
        <v>0</v>
      </c>
      <c r="M225" t="e">
        <f t="shared" si="24"/>
        <v>#DIV/0!</v>
      </c>
      <c r="N225" s="2" t="e">
        <f t="shared" si="31"/>
        <v>#DIV/0!</v>
      </c>
    </row>
    <row r="226" spans="1:14">
      <c r="A226">
        <v>3.7</v>
      </c>
      <c r="B226">
        <v>17.415697999999999</v>
      </c>
      <c r="C226">
        <v>0</v>
      </c>
      <c r="D226">
        <v>40</v>
      </c>
      <c r="E226">
        <v>42.119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42.119</v>
      </c>
      <c r="J226">
        <f t="shared" si="28"/>
        <v>17.415697999999999</v>
      </c>
      <c r="K226">
        <f t="shared" si="29"/>
        <v>100.04856598781519</v>
      </c>
      <c r="L226">
        <f t="shared" si="30"/>
        <v>0</v>
      </c>
      <c r="M226" t="e">
        <f t="shared" si="24"/>
        <v>#DIV/0!</v>
      </c>
      <c r="N226" s="2" t="e">
        <f t="shared" si="31"/>
        <v>#DIV/0!</v>
      </c>
    </row>
    <row r="227" spans="1:14">
      <c r="A227">
        <v>3.7166670000000002</v>
      </c>
      <c r="B227">
        <v>17.415697999999999</v>
      </c>
      <c r="C227">
        <v>0</v>
      </c>
      <c r="D227">
        <v>40</v>
      </c>
      <c r="E227">
        <v>42.128999999999998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42.128999999999998</v>
      </c>
      <c r="J227">
        <f t="shared" si="28"/>
        <v>17.415697999999999</v>
      </c>
      <c r="K227">
        <f t="shared" si="29"/>
        <v>100.04856598781519</v>
      </c>
      <c r="L227">
        <f t="shared" si="30"/>
        <v>0</v>
      </c>
      <c r="M227" t="e">
        <f t="shared" si="24"/>
        <v>#DIV/0!</v>
      </c>
      <c r="N227" s="2" t="e">
        <f t="shared" si="31"/>
        <v>#DIV/0!</v>
      </c>
    </row>
    <row r="228" spans="1:14">
      <c r="A228">
        <v>3.733333</v>
      </c>
      <c r="B228">
        <v>17.415697999999999</v>
      </c>
      <c r="C228">
        <v>0</v>
      </c>
      <c r="D228">
        <v>40</v>
      </c>
      <c r="E228">
        <v>42.14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42.14</v>
      </c>
      <c r="J228">
        <f t="shared" si="28"/>
        <v>17.415697999999999</v>
      </c>
      <c r="K228">
        <f t="shared" si="29"/>
        <v>100.04856598781519</v>
      </c>
      <c r="L228">
        <f t="shared" si="30"/>
        <v>0</v>
      </c>
      <c r="M228" t="e">
        <f t="shared" si="24"/>
        <v>#DIV/0!</v>
      </c>
      <c r="N228" s="2" t="e">
        <f t="shared" si="31"/>
        <v>#DIV/0!</v>
      </c>
    </row>
    <row r="229" spans="1:14">
      <c r="A229">
        <v>3.75</v>
      </c>
      <c r="B229">
        <v>17.415697999999999</v>
      </c>
      <c r="C229">
        <v>0</v>
      </c>
      <c r="D229">
        <v>40</v>
      </c>
      <c r="E229">
        <v>42.155999999999999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42.155999999999999</v>
      </c>
      <c r="J229">
        <f t="shared" si="28"/>
        <v>17.415697999999999</v>
      </c>
      <c r="K229">
        <f t="shared" si="29"/>
        <v>100.04856598781519</v>
      </c>
      <c r="L229">
        <f t="shared" si="30"/>
        <v>0</v>
      </c>
      <c r="M229" t="e">
        <f t="shared" si="24"/>
        <v>#DIV/0!</v>
      </c>
      <c r="N229" s="2" t="e">
        <f t="shared" si="31"/>
        <v>#DIV/0!</v>
      </c>
    </row>
    <row r="230" spans="1:14">
      <c r="A230">
        <v>3.766667</v>
      </c>
      <c r="B230">
        <v>17.415697999999999</v>
      </c>
      <c r="C230">
        <v>0</v>
      </c>
      <c r="D230">
        <v>40</v>
      </c>
      <c r="E230">
        <v>42.164999999999999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42.164999999999999</v>
      </c>
      <c r="J230">
        <f t="shared" si="28"/>
        <v>17.415697999999999</v>
      </c>
      <c r="K230">
        <f t="shared" si="29"/>
        <v>100.04856598781519</v>
      </c>
      <c r="L230">
        <f t="shared" si="30"/>
        <v>0</v>
      </c>
      <c r="M230" t="e">
        <f t="shared" si="24"/>
        <v>#DIV/0!</v>
      </c>
      <c r="N230" s="2" t="e">
        <f t="shared" si="31"/>
        <v>#DIV/0!</v>
      </c>
    </row>
    <row r="231" spans="1:14">
      <c r="A231">
        <v>3.7833329999999998</v>
      </c>
      <c r="B231">
        <v>17.415697999999999</v>
      </c>
      <c r="C231">
        <v>0</v>
      </c>
      <c r="D231">
        <v>40</v>
      </c>
      <c r="E231">
        <v>42.177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42.177</v>
      </c>
      <c r="J231">
        <f t="shared" si="28"/>
        <v>17.415697999999999</v>
      </c>
      <c r="K231">
        <f t="shared" si="29"/>
        <v>100.04856598781519</v>
      </c>
      <c r="L231">
        <f t="shared" si="30"/>
        <v>0</v>
      </c>
      <c r="M231" t="e">
        <f t="shared" si="24"/>
        <v>#DIV/0!</v>
      </c>
      <c r="N231" s="2" t="e">
        <f t="shared" si="31"/>
        <v>#DIV/0!</v>
      </c>
    </row>
    <row r="232" spans="1:14">
      <c r="A232">
        <v>3.8</v>
      </c>
      <c r="B232">
        <v>17.415697999999999</v>
      </c>
      <c r="C232">
        <v>0</v>
      </c>
      <c r="D232">
        <v>40</v>
      </c>
      <c r="E232">
        <v>42.174999999999997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42.174999999999997</v>
      </c>
      <c r="J232">
        <f t="shared" si="28"/>
        <v>17.415697999999999</v>
      </c>
      <c r="K232">
        <f t="shared" si="29"/>
        <v>100.04856598781519</v>
      </c>
      <c r="L232">
        <f t="shared" si="30"/>
        <v>0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17.415855000000001</v>
      </c>
      <c r="C233">
        <v>0</v>
      </c>
      <c r="D233">
        <v>40</v>
      </c>
      <c r="E233">
        <v>42.167999999999999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42.167999999999999</v>
      </c>
      <c r="J233">
        <f t="shared" si="28"/>
        <v>17.415855000000001</v>
      </c>
      <c r="K233">
        <f t="shared" si="29"/>
        <v>100.04946791117537</v>
      </c>
      <c r="L233">
        <f t="shared" si="30"/>
        <v>-2.2428571428794886E-2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17.415855000000001</v>
      </c>
      <c r="C234">
        <v>0</v>
      </c>
      <c r="D234">
        <v>40</v>
      </c>
      <c r="E234">
        <v>42.155000000000001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42.155000000000001</v>
      </c>
      <c r="J234">
        <f t="shared" si="28"/>
        <v>17.415855000000001</v>
      </c>
      <c r="K234">
        <f t="shared" si="29"/>
        <v>100.04946791117537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17.415855000000001</v>
      </c>
      <c r="C235">
        <v>0</v>
      </c>
      <c r="D235">
        <v>40</v>
      </c>
      <c r="E235">
        <v>42.146000000000001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42.146000000000001</v>
      </c>
      <c r="J235">
        <f t="shared" si="28"/>
        <v>17.415855000000001</v>
      </c>
      <c r="K235">
        <f t="shared" si="29"/>
        <v>100.04946791117537</v>
      </c>
      <c r="L235">
        <f t="shared" si="30"/>
        <v>0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17.415855000000001</v>
      </c>
      <c r="C236">
        <v>0</v>
      </c>
      <c r="D236">
        <v>40</v>
      </c>
      <c r="E236">
        <v>42.137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42.137</v>
      </c>
      <c r="J236">
        <f t="shared" si="28"/>
        <v>17.415855000000001</v>
      </c>
      <c r="K236">
        <f t="shared" si="29"/>
        <v>100.04946791117537</v>
      </c>
      <c r="L236">
        <f t="shared" si="30"/>
        <v>0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17.415855000000001</v>
      </c>
      <c r="C237">
        <v>0</v>
      </c>
      <c r="D237">
        <v>40</v>
      </c>
      <c r="E237">
        <v>42.136000000000003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42.136000000000003</v>
      </c>
      <c r="J237">
        <f t="shared" si="28"/>
        <v>17.415855000000001</v>
      </c>
      <c r="K237">
        <f t="shared" si="29"/>
        <v>100.04946791117537</v>
      </c>
      <c r="L237">
        <f t="shared" si="30"/>
        <v>0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17.415855000000001</v>
      </c>
      <c r="C238">
        <v>0</v>
      </c>
      <c r="D238">
        <v>40</v>
      </c>
      <c r="E238">
        <v>42.128999999999998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42.128999999999998</v>
      </c>
      <c r="J238">
        <f t="shared" si="28"/>
        <v>17.415855000000001</v>
      </c>
      <c r="K238">
        <f t="shared" si="29"/>
        <v>100.04946791117537</v>
      </c>
      <c r="L238">
        <f t="shared" si="30"/>
        <v>0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17.415855000000001</v>
      </c>
      <c r="C239">
        <v>0</v>
      </c>
      <c r="D239">
        <v>40</v>
      </c>
      <c r="E239">
        <v>42.12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42.12</v>
      </c>
      <c r="J239">
        <f t="shared" si="28"/>
        <v>17.415855000000001</v>
      </c>
      <c r="K239">
        <f t="shared" si="29"/>
        <v>100.04946791117537</v>
      </c>
      <c r="L239">
        <f t="shared" si="30"/>
        <v>0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17.415855000000001</v>
      </c>
      <c r="C240">
        <v>0</v>
      </c>
      <c r="D240">
        <v>40</v>
      </c>
      <c r="E240">
        <v>42.124000000000002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42.124000000000002</v>
      </c>
      <c r="J240">
        <f t="shared" si="28"/>
        <v>17.415855000000001</v>
      </c>
      <c r="K240">
        <f t="shared" si="29"/>
        <v>100.04946791117537</v>
      </c>
      <c r="L240">
        <f t="shared" si="30"/>
        <v>0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17.415855000000001</v>
      </c>
      <c r="C241">
        <v>0</v>
      </c>
      <c r="D241">
        <v>40</v>
      </c>
      <c r="E241">
        <v>42.124000000000002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42.124000000000002</v>
      </c>
      <c r="J241">
        <f t="shared" si="28"/>
        <v>17.415855000000001</v>
      </c>
      <c r="K241">
        <f t="shared" si="29"/>
        <v>100.04946791117537</v>
      </c>
      <c r="L241" t="e">
        <f t="shared" si="30"/>
        <v>#DIV/0!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17.415855000000001</v>
      </c>
      <c r="C242">
        <v>0</v>
      </c>
      <c r="D242">
        <v>40</v>
      </c>
      <c r="E242">
        <v>42.110999999999997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42.110999999999997</v>
      </c>
      <c r="J242">
        <f t="shared" si="28"/>
        <v>17.415855000000001</v>
      </c>
      <c r="K242">
        <f t="shared" si="29"/>
        <v>100.04946791117537</v>
      </c>
      <c r="L242">
        <f t="shared" si="30"/>
        <v>0</v>
      </c>
      <c r="M242">
        <f t="shared" si="24"/>
        <v>-1.9947835041978627E-3</v>
      </c>
      <c r="N242" s="2" t="e">
        <f t="shared" si="31"/>
        <v>#DIV/0!</v>
      </c>
    </row>
    <row r="243" spans="1:14">
      <c r="A243">
        <v>3.983333</v>
      </c>
      <c r="B243">
        <v>17.415855000000001</v>
      </c>
      <c r="C243">
        <v>0</v>
      </c>
      <c r="D243">
        <v>40</v>
      </c>
      <c r="E243">
        <v>42.091000000000001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42.091000000000001</v>
      </c>
      <c r="J243">
        <f t="shared" si="28"/>
        <v>17.415855000000001</v>
      </c>
      <c r="K243">
        <f t="shared" si="29"/>
        <v>100.04946791117537</v>
      </c>
      <c r="L243">
        <f t="shared" si="30"/>
        <v>0</v>
      </c>
      <c r="M243">
        <f t="shared" si="24"/>
        <v>-1.9947835041978627E-3</v>
      </c>
      <c r="N243" s="2" t="e">
        <f t="shared" si="31"/>
        <v>#DIV/0!</v>
      </c>
    </row>
    <row r="244" spans="1:14">
      <c r="A244">
        <v>4</v>
      </c>
      <c r="B244">
        <v>17.415855000000001</v>
      </c>
      <c r="C244">
        <v>0</v>
      </c>
      <c r="D244">
        <v>40</v>
      </c>
      <c r="E244">
        <v>42.067999999999998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42.067999999999998</v>
      </c>
      <c r="J244">
        <f t="shared" si="28"/>
        <v>17.415855000000001</v>
      </c>
      <c r="K244">
        <f t="shared" si="29"/>
        <v>100.04946791117537</v>
      </c>
      <c r="L244">
        <f t="shared" si="30"/>
        <v>0</v>
      </c>
      <c r="M244">
        <f t="shared" si="24"/>
        <v>-1.9947835041978627E-3</v>
      </c>
      <c r="N244" s="2" t="e">
        <f t="shared" si="31"/>
        <v>#DIV/0!</v>
      </c>
    </row>
    <row r="245" spans="1:14">
      <c r="A245">
        <v>4.016667</v>
      </c>
      <c r="B245">
        <v>17.415855000000001</v>
      </c>
      <c r="C245">
        <v>0</v>
      </c>
      <c r="D245">
        <v>40</v>
      </c>
      <c r="E245">
        <v>42.061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42.061</v>
      </c>
      <c r="J245">
        <f t="shared" si="28"/>
        <v>17.415855000000001</v>
      </c>
      <c r="K245">
        <f t="shared" si="29"/>
        <v>100.04946791117537</v>
      </c>
      <c r="L245">
        <f t="shared" si="30"/>
        <v>0</v>
      </c>
      <c r="M245">
        <f t="shared" si="24"/>
        <v>-1.9947835041978627E-3</v>
      </c>
      <c r="N245" s="2" t="e">
        <f t="shared" si="31"/>
        <v>#DIV/0!</v>
      </c>
    </row>
    <row r="246" spans="1:14">
      <c r="A246">
        <v>4.0333329999999998</v>
      </c>
      <c r="B246">
        <v>17.416011000000001</v>
      </c>
      <c r="C246">
        <v>0</v>
      </c>
      <c r="D246">
        <v>40</v>
      </c>
      <c r="E246">
        <v>42.051000000000002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42.051000000000002</v>
      </c>
      <c r="J246">
        <f t="shared" si="28"/>
        <v>17.416011000000001</v>
      </c>
      <c r="K246">
        <f t="shared" si="29"/>
        <v>100.05036408980079</v>
      </c>
      <c r="L246">
        <f t="shared" si="30"/>
        <v>-1.5600000000052011E-2</v>
      </c>
      <c r="M246">
        <f t="shared" si="24"/>
        <v>-2.117136445374724E-3</v>
      </c>
      <c r="N246" s="2" t="e">
        <f t="shared" si="31"/>
        <v>#DIV/0!</v>
      </c>
    </row>
    <row r="247" spans="1:14">
      <c r="A247">
        <v>4.05</v>
      </c>
      <c r="B247">
        <v>17.415855000000001</v>
      </c>
      <c r="C247">
        <v>0</v>
      </c>
      <c r="D247">
        <v>40</v>
      </c>
      <c r="E247">
        <v>42.042000000000002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42.042000000000002</v>
      </c>
      <c r="J247">
        <f t="shared" si="28"/>
        <v>17.415855000000001</v>
      </c>
      <c r="K247">
        <f t="shared" si="29"/>
        <v>100.04946791117537</v>
      </c>
      <c r="L247">
        <f t="shared" si="30"/>
        <v>1.7333333333387019E-2</v>
      </c>
      <c r="M247">
        <f t="shared" si="24"/>
        <v>-1.8112540924325278E-3</v>
      </c>
      <c r="N247" s="2" t="e">
        <f t="shared" si="31"/>
        <v>#DIV/0!</v>
      </c>
    </row>
    <row r="248" spans="1:14">
      <c r="A248">
        <v>4.0666669999999998</v>
      </c>
      <c r="B248">
        <v>17.416011000000001</v>
      </c>
      <c r="C248">
        <v>0</v>
      </c>
      <c r="D248">
        <v>40</v>
      </c>
      <c r="E248">
        <v>42.029000000000003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42.029000000000003</v>
      </c>
      <c r="J248">
        <f t="shared" si="28"/>
        <v>17.416011000000001</v>
      </c>
      <c r="K248">
        <f t="shared" si="29"/>
        <v>100.05036408980079</v>
      </c>
      <c r="L248">
        <f t="shared" si="30"/>
        <v>-1.2000000000039352E-2</v>
      </c>
      <c r="M248">
        <f t="shared" si="24"/>
        <v>-2.1511233734793325E-3</v>
      </c>
      <c r="N248" s="2" t="e">
        <f t="shared" si="31"/>
        <v>#DIV/0!</v>
      </c>
    </row>
    <row r="249" spans="1:14">
      <c r="A249">
        <v>4.0833329999999997</v>
      </c>
      <c r="B249">
        <v>17.416011000000001</v>
      </c>
      <c r="C249">
        <v>0</v>
      </c>
      <c r="D249">
        <v>40</v>
      </c>
      <c r="E249">
        <v>42.024000000000001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42.024000000000001</v>
      </c>
      <c r="J249">
        <f t="shared" si="28"/>
        <v>17.416011000000001</v>
      </c>
      <c r="K249">
        <f t="shared" si="29"/>
        <v>100.05036408980079</v>
      </c>
      <c r="L249">
        <f t="shared" si="30"/>
        <v>0</v>
      </c>
      <c r="M249">
        <f t="shared" si="24"/>
        <v>-1.9158292558315018E-3</v>
      </c>
      <c r="N249" s="2" t="e">
        <f t="shared" si="31"/>
        <v>#DIV/0!</v>
      </c>
    </row>
    <row r="250" spans="1:14">
      <c r="A250">
        <v>4.0999999999999996</v>
      </c>
      <c r="B250">
        <v>17.416011000000001</v>
      </c>
      <c r="C250">
        <v>0</v>
      </c>
      <c r="D250">
        <v>40</v>
      </c>
      <c r="E250">
        <v>42.006999999999998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42.006999999999998</v>
      </c>
      <c r="J250">
        <f t="shared" si="28"/>
        <v>17.416011000000001</v>
      </c>
      <c r="K250">
        <f t="shared" si="29"/>
        <v>100.05036408980079</v>
      </c>
      <c r="L250">
        <f t="shared" si="30"/>
        <v>0</v>
      </c>
      <c r="M250">
        <f t="shared" si="24"/>
        <v>-1.9158292558315018E-3</v>
      </c>
      <c r="N250" s="2" t="e">
        <f t="shared" si="31"/>
        <v>#DIV/0!</v>
      </c>
    </row>
    <row r="251" spans="1:14">
      <c r="A251">
        <v>4.1166669999999996</v>
      </c>
      <c r="B251">
        <v>17.416011000000001</v>
      </c>
      <c r="C251">
        <v>0</v>
      </c>
      <c r="D251">
        <v>40</v>
      </c>
      <c r="E251">
        <v>42.002000000000002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42.002000000000002</v>
      </c>
      <c r="J251">
        <f t="shared" si="28"/>
        <v>17.416011000000001</v>
      </c>
      <c r="K251">
        <f t="shared" si="29"/>
        <v>100.05036408980079</v>
      </c>
      <c r="L251">
        <f t="shared" si="30"/>
        <v>0</v>
      </c>
      <c r="M251">
        <f t="shared" si="24"/>
        <v>-1.9158292558315018E-3</v>
      </c>
      <c r="N251" s="2" t="e">
        <f t="shared" si="31"/>
        <v>#DIV/0!</v>
      </c>
    </row>
    <row r="252" spans="1:14">
      <c r="A252">
        <v>4.1333330000000004</v>
      </c>
      <c r="B252">
        <v>17.416011000000001</v>
      </c>
      <c r="C252">
        <v>0</v>
      </c>
      <c r="D252">
        <v>40</v>
      </c>
      <c r="E252">
        <v>41.994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41.994</v>
      </c>
      <c r="J252">
        <f t="shared" si="28"/>
        <v>17.416011000000001</v>
      </c>
      <c r="K252">
        <f t="shared" si="29"/>
        <v>100.05036408980079</v>
      </c>
      <c r="L252">
        <f t="shared" si="30"/>
        <v>0</v>
      </c>
      <c r="M252">
        <f t="shared" si="24"/>
        <v>-1.9158292558315018E-3</v>
      </c>
      <c r="N252" s="2" t="e">
        <f t="shared" si="31"/>
        <v>#DIV/0!</v>
      </c>
    </row>
    <row r="253" spans="1:14">
      <c r="A253">
        <v>4.1500000000000004</v>
      </c>
      <c r="B253">
        <v>17.416011000000001</v>
      </c>
      <c r="C253">
        <v>0</v>
      </c>
      <c r="D253">
        <v>40</v>
      </c>
      <c r="E253">
        <v>41.988999999999997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41.988999999999997</v>
      </c>
      <c r="J253">
        <f t="shared" si="28"/>
        <v>17.416011000000001</v>
      </c>
      <c r="K253">
        <f t="shared" si="29"/>
        <v>100.05036408980079</v>
      </c>
      <c r="L253">
        <f t="shared" si="30"/>
        <v>0</v>
      </c>
      <c r="M253">
        <f t="shared" si="24"/>
        <v>-1.9158292558315018E-3</v>
      </c>
      <c r="N253" s="2" t="e">
        <f t="shared" si="31"/>
        <v>#DIV/0!</v>
      </c>
    </row>
    <row r="254" spans="1:14">
      <c r="A254">
        <v>4.1666670000000003</v>
      </c>
      <c r="B254">
        <v>17.416167999999999</v>
      </c>
      <c r="C254">
        <v>0</v>
      </c>
      <c r="D254">
        <v>40</v>
      </c>
      <c r="E254">
        <v>41.98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41.98</v>
      </c>
      <c r="J254">
        <f t="shared" si="28"/>
        <v>17.416167999999999</v>
      </c>
      <c r="K254">
        <f t="shared" si="29"/>
        <v>100.05126601316097</v>
      </c>
      <c r="L254">
        <f t="shared" si="30"/>
        <v>-1.7444444444217597E-2</v>
      </c>
      <c r="M254">
        <f t="shared" si="24"/>
        <v>-1.7926920009311306E-3</v>
      </c>
      <c r="N254" s="2" t="e">
        <f t="shared" si="31"/>
        <v>#DIV/0!</v>
      </c>
    </row>
    <row r="255" spans="1:14">
      <c r="A255">
        <v>4.1833330000000002</v>
      </c>
      <c r="B255">
        <v>17.416167999999999</v>
      </c>
      <c r="C255">
        <v>0</v>
      </c>
      <c r="D255">
        <v>40</v>
      </c>
      <c r="E255">
        <v>41.972999999999999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41.972999999999999</v>
      </c>
      <c r="J255">
        <f t="shared" si="28"/>
        <v>17.416167999999999</v>
      </c>
      <c r="K255">
        <f t="shared" si="29"/>
        <v>100.05126601316097</v>
      </c>
      <c r="L255">
        <f t="shared" si="30"/>
        <v>0</v>
      </c>
      <c r="M255">
        <f t="shared" si="24"/>
        <v>6.8150814271368569E-3</v>
      </c>
      <c r="N255" s="2" t="e">
        <f t="shared" si="31"/>
        <v>#DIV/0!</v>
      </c>
    </row>
    <row r="256" spans="1:14">
      <c r="A256">
        <v>4.2</v>
      </c>
      <c r="B256">
        <v>17.416167999999999</v>
      </c>
      <c r="C256">
        <v>0</v>
      </c>
      <c r="D256">
        <v>40</v>
      </c>
      <c r="E256">
        <v>41.962000000000003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41.962000000000003</v>
      </c>
      <c r="J256">
        <f t="shared" si="28"/>
        <v>17.416167999999999</v>
      </c>
      <c r="K256">
        <f t="shared" si="29"/>
        <v>100.05126601316097</v>
      </c>
      <c r="L256">
        <f t="shared" si="30"/>
        <v>0</v>
      </c>
      <c r="M256">
        <f t="shared" si="24"/>
        <v>1.5078480958112353E-2</v>
      </c>
      <c r="N256" s="2" t="e">
        <f t="shared" si="31"/>
        <v>#DIV/0!</v>
      </c>
    </row>
    <row r="257" spans="1:14">
      <c r="A257">
        <v>4.2166670000000002</v>
      </c>
      <c r="B257">
        <v>17.416167999999999</v>
      </c>
      <c r="C257">
        <v>0</v>
      </c>
      <c r="D257">
        <v>40</v>
      </c>
      <c r="E257">
        <v>41.947000000000003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41.947000000000003</v>
      </c>
      <c r="J257">
        <f t="shared" si="28"/>
        <v>17.416167999999999</v>
      </c>
      <c r="K257">
        <f t="shared" si="29"/>
        <v>100.05126601316097</v>
      </c>
      <c r="L257">
        <f t="shared" si="30"/>
        <v>0</v>
      </c>
      <c r="M257">
        <f t="shared" si="24"/>
        <v>1.515449160928628E-2</v>
      </c>
      <c r="N257" s="2" t="e">
        <f t="shared" si="31"/>
        <v>#DIV/0!</v>
      </c>
    </row>
    <row r="258" spans="1:14">
      <c r="A258">
        <v>4.233333</v>
      </c>
      <c r="B258">
        <v>17.416167999999999</v>
      </c>
      <c r="C258">
        <v>0</v>
      </c>
      <c r="D258">
        <v>40</v>
      </c>
      <c r="E258">
        <v>41.927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41.927</v>
      </c>
      <c r="J258">
        <f t="shared" si="28"/>
        <v>17.416167999999999</v>
      </c>
      <c r="K258">
        <f t="shared" si="29"/>
        <v>100.05126601316097</v>
      </c>
      <c r="L258">
        <f t="shared" si="30"/>
        <v>0</v>
      </c>
      <c r="M258">
        <f t="shared" si="24"/>
        <v>1.5221200901699322E-2</v>
      </c>
      <c r="N258" s="2" t="e">
        <f t="shared" si="31"/>
        <v>#DIV/0!</v>
      </c>
    </row>
    <row r="259" spans="1:14">
      <c r="A259">
        <v>4.25</v>
      </c>
      <c r="B259">
        <v>17.416167999999999</v>
      </c>
      <c r="C259">
        <v>0</v>
      </c>
      <c r="D259">
        <v>40</v>
      </c>
      <c r="E259">
        <v>41.902000000000001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41.902000000000001</v>
      </c>
      <c r="J259">
        <f t="shared" si="28"/>
        <v>17.416167999999999</v>
      </c>
      <c r="K259">
        <f t="shared" si="29"/>
        <v>100.05126601316097</v>
      </c>
      <c r="L259">
        <f t="shared" si="30"/>
        <v>0</v>
      </c>
      <c r="M259">
        <f t="shared" si="24"/>
        <v>1.5255187829803231E-2</v>
      </c>
      <c r="N259" s="2" t="e">
        <f t="shared" si="31"/>
        <v>#DIV/0!</v>
      </c>
    </row>
    <row r="260" spans="1:14">
      <c r="A260">
        <v>4.266667</v>
      </c>
      <c r="B260">
        <v>17.416167999999999</v>
      </c>
      <c r="C260">
        <v>0</v>
      </c>
      <c r="D260">
        <v>40</v>
      </c>
      <c r="E260">
        <v>41.88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41.88</v>
      </c>
      <c r="J260">
        <f t="shared" si="28"/>
        <v>17.416167999999999</v>
      </c>
      <c r="K260">
        <f t="shared" si="29"/>
        <v>100.05126601316097</v>
      </c>
      <c r="L260">
        <f t="shared" si="30"/>
        <v>0</v>
      </c>
      <c r="M260">
        <f t="shared" si="24"/>
        <v>1.5255187829803231E-2</v>
      </c>
      <c r="N260" s="2" t="e">
        <f t="shared" si="31"/>
        <v>#DIV/0!</v>
      </c>
    </row>
    <row r="261" spans="1:14">
      <c r="A261">
        <v>4.2833329999999998</v>
      </c>
      <c r="B261">
        <v>17.416167999999999</v>
      </c>
      <c r="C261">
        <v>0</v>
      </c>
      <c r="D261">
        <v>40</v>
      </c>
      <c r="E261">
        <v>41.87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41.87</v>
      </c>
      <c r="J261">
        <f t="shared" si="28"/>
        <v>17.416167999999999</v>
      </c>
      <c r="K261">
        <f t="shared" si="29"/>
        <v>100.05126601316097</v>
      </c>
      <c r="L261">
        <f t="shared" si="30"/>
        <v>0</v>
      </c>
      <c r="M261">
        <f t="shared" ref="M261:M324" si="32">AVERAGE(L261:L311)</f>
        <v>1.5293193155390622E-2</v>
      </c>
      <c r="N261" s="2" t="e">
        <f t="shared" si="31"/>
        <v>#DIV/0!</v>
      </c>
    </row>
    <row r="262" spans="1:14">
      <c r="A262">
        <v>4.3</v>
      </c>
      <c r="B262">
        <v>17.416167999999999</v>
      </c>
      <c r="C262">
        <v>0</v>
      </c>
      <c r="D262">
        <v>40</v>
      </c>
      <c r="E262">
        <v>41.856999999999999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41.856999999999999</v>
      </c>
      <c r="J262">
        <f t="shared" ref="J262:J325" si="36">B262</f>
        <v>17.416167999999999</v>
      </c>
      <c r="K262">
        <f t="shared" ref="K262:K325" si="37">100*(J262/J$4)</f>
        <v>100.05126601316097</v>
      </c>
      <c r="L262">
        <f t="shared" ref="L262:L325" si="38">(J262-J261)/(I262-I261)</f>
        <v>0</v>
      </c>
      <c r="M262">
        <f t="shared" si="32"/>
        <v>1.5247922105793874E-2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17.416325000000001</v>
      </c>
      <c r="C263">
        <v>0</v>
      </c>
      <c r="D263">
        <v>40</v>
      </c>
      <c r="E263">
        <v>41.838999999999999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41.838999999999999</v>
      </c>
      <c r="J263">
        <f t="shared" si="36"/>
        <v>17.416325000000001</v>
      </c>
      <c r="K263">
        <f t="shared" si="37"/>
        <v>100.05216793652114</v>
      </c>
      <c r="L263">
        <f t="shared" si="38"/>
        <v>-8.7222222223061717E-3</v>
      </c>
      <c r="M263">
        <f t="shared" si="32"/>
        <v>1.5247922105793874E-2</v>
      </c>
      <c r="N263" s="2" t="e">
        <f t="shared" si="39"/>
        <v>#DIV/0!</v>
      </c>
    </row>
    <row r="264" spans="1:14">
      <c r="A264">
        <v>4.3333329999999997</v>
      </c>
      <c r="B264">
        <v>17.416325000000001</v>
      </c>
      <c r="C264">
        <v>0</v>
      </c>
      <c r="D264">
        <v>40</v>
      </c>
      <c r="E264">
        <v>41.820999999999998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41.820999999999998</v>
      </c>
      <c r="J264">
        <f t="shared" si="36"/>
        <v>17.416325000000001</v>
      </c>
      <c r="K264">
        <f t="shared" si="37"/>
        <v>100.05216793652114</v>
      </c>
      <c r="L264">
        <f t="shared" si="38"/>
        <v>0</v>
      </c>
      <c r="M264">
        <f t="shared" si="32"/>
        <v>1.5418946070937131E-2</v>
      </c>
      <c r="N264" s="2" t="e">
        <f t="shared" si="39"/>
        <v>#DIV/0!</v>
      </c>
    </row>
    <row r="265" spans="1:14">
      <c r="A265">
        <v>4.3499999999999996</v>
      </c>
      <c r="B265">
        <v>17.416325000000001</v>
      </c>
      <c r="C265">
        <v>0</v>
      </c>
      <c r="D265">
        <v>40</v>
      </c>
      <c r="E265">
        <v>41.805999999999997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41.805999999999997</v>
      </c>
      <c r="J265">
        <f t="shared" si="36"/>
        <v>17.416325000000001</v>
      </c>
      <c r="K265">
        <f t="shared" si="37"/>
        <v>100.05216793652114</v>
      </c>
      <c r="L265">
        <f t="shared" si="38"/>
        <v>0</v>
      </c>
      <c r="M265">
        <f t="shared" si="32"/>
        <v>1.5418946070937131E-2</v>
      </c>
      <c r="N265" s="2" t="e">
        <f t="shared" si="39"/>
        <v>#DIV/0!</v>
      </c>
    </row>
    <row r="266" spans="1:14">
      <c r="A266">
        <v>4.3666669999999996</v>
      </c>
      <c r="B266">
        <v>17.416325000000001</v>
      </c>
      <c r="C266">
        <v>0</v>
      </c>
      <c r="D266">
        <v>40</v>
      </c>
      <c r="E266">
        <v>41.784999999999997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41.784999999999997</v>
      </c>
      <c r="J266">
        <f t="shared" si="36"/>
        <v>17.416325000000001</v>
      </c>
      <c r="K266">
        <f t="shared" si="37"/>
        <v>100.05216793652114</v>
      </c>
      <c r="L266">
        <f t="shared" si="38"/>
        <v>0</v>
      </c>
      <c r="M266">
        <f t="shared" si="32"/>
        <v>1.5418946070937131E-2</v>
      </c>
      <c r="N266" s="2" t="e">
        <f t="shared" si="39"/>
        <v>#DIV/0!</v>
      </c>
    </row>
    <row r="267" spans="1:14">
      <c r="A267">
        <v>4.3833330000000004</v>
      </c>
      <c r="B267">
        <v>17.416325000000001</v>
      </c>
      <c r="C267">
        <v>0</v>
      </c>
      <c r="D267">
        <v>40</v>
      </c>
      <c r="E267">
        <v>41.768999999999998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41.768999999999998</v>
      </c>
      <c r="J267">
        <f t="shared" si="36"/>
        <v>17.416325000000001</v>
      </c>
      <c r="K267">
        <f t="shared" si="37"/>
        <v>100.05216793652114</v>
      </c>
      <c r="L267">
        <f t="shared" si="38"/>
        <v>0</v>
      </c>
      <c r="M267">
        <f t="shared" si="32"/>
        <v>1.5418946070937131E-2</v>
      </c>
      <c r="N267" s="2" t="e">
        <f t="shared" si="39"/>
        <v>#DIV/0!</v>
      </c>
    </row>
    <row r="268" spans="1:14">
      <c r="A268">
        <v>4.4000000000000004</v>
      </c>
      <c r="B268">
        <v>17.416325000000001</v>
      </c>
      <c r="C268">
        <v>0</v>
      </c>
      <c r="D268">
        <v>40</v>
      </c>
      <c r="E268">
        <v>41.743000000000002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41.743000000000002</v>
      </c>
      <c r="J268">
        <f t="shared" si="36"/>
        <v>17.416325000000001</v>
      </c>
      <c r="K268">
        <f t="shared" si="37"/>
        <v>100.05216793652114</v>
      </c>
      <c r="L268">
        <f t="shared" si="38"/>
        <v>0</v>
      </c>
      <c r="M268">
        <f t="shared" si="32"/>
        <v>1.5333978750677366E-2</v>
      </c>
      <c r="N268" s="2" t="e">
        <f t="shared" si="39"/>
        <v>#DIV/0!</v>
      </c>
    </row>
    <row r="269" spans="1:14">
      <c r="A269">
        <v>4.4166670000000003</v>
      </c>
      <c r="B269">
        <v>17.416481000000001</v>
      </c>
      <c r="C269">
        <v>0</v>
      </c>
      <c r="D269">
        <v>40</v>
      </c>
      <c r="E269">
        <v>41.725999999999999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41.725999999999999</v>
      </c>
      <c r="J269">
        <f t="shared" si="36"/>
        <v>17.416481000000001</v>
      </c>
      <c r="K269">
        <f t="shared" si="37"/>
        <v>100.05306411514655</v>
      </c>
      <c r="L269">
        <f t="shared" si="38"/>
        <v>-9.1764705882624378E-3</v>
      </c>
      <c r="M269">
        <f t="shared" si="32"/>
        <v>1.5333978750677366E-2</v>
      </c>
      <c r="N269" s="2" t="e">
        <f t="shared" si="39"/>
        <v>#DIV/0!</v>
      </c>
    </row>
    <row r="270" spans="1:14">
      <c r="A270">
        <v>4.4333330000000002</v>
      </c>
      <c r="B270">
        <v>17.416481000000001</v>
      </c>
      <c r="C270">
        <v>0</v>
      </c>
      <c r="D270">
        <v>40</v>
      </c>
      <c r="E270">
        <v>41.718000000000004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41.718000000000004</v>
      </c>
      <c r="J270">
        <f t="shared" si="36"/>
        <v>17.416481000000001</v>
      </c>
      <c r="K270">
        <f t="shared" si="37"/>
        <v>100.05306411514655</v>
      </c>
      <c r="L270">
        <f t="shared" si="38"/>
        <v>0</v>
      </c>
      <c r="M270">
        <f t="shared" si="32"/>
        <v>1.5513909546525649E-2</v>
      </c>
      <c r="N270" s="2" t="e">
        <f t="shared" si="39"/>
        <v>#DIV/0!</v>
      </c>
    </row>
    <row r="271" spans="1:14">
      <c r="A271">
        <v>4.45</v>
      </c>
      <c r="B271">
        <v>17.416481000000001</v>
      </c>
      <c r="C271">
        <v>0</v>
      </c>
      <c r="D271">
        <v>40</v>
      </c>
      <c r="E271">
        <v>41.706000000000003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41.706000000000003</v>
      </c>
      <c r="J271">
        <f t="shared" si="36"/>
        <v>17.416481000000001</v>
      </c>
      <c r="K271">
        <f t="shared" si="37"/>
        <v>100.05306411514655</v>
      </c>
      <c r="L271">
        <f t="shared" si="38"/>
        <v>0</v>
      </c>
      <c r="M271">
        <f t="shared" si="32"/>
        <v>1.5513909546525649E-2</v>
      </c>
      <c r="N271" s="2" t="e">
        <f t="shared" si="39"/>
        <v>#DIV/0!</v>
      </c>
    </row>
    <row r="272" spans="1:14">
      <c r="A272">
        <v>4.4666670000000002</v>
      </c>
      <c r="B272">
        <v>17.416481000000001</v>
      </c>
      <c r="C272">
        <v>0</v>
      </c>
      <c r="D272">
        <v>40</v>
      </c>
      <c r="E272">
        <v>41.698999999999998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41.698999999999998</v>
      </c>
      <c r="J272">
        <f t="shared" si="36"/>
        <v>17.416481000000001</v>
      </c>
      <c r="K272">
        <f t="shared" si="37"/>
        <v>100.05306411514655</v>
      </c>
      <c r="L272">
        <f t="shared" si="38"/>
        <v>0</v>
      </c>
      <c r="M272">
        <f t="shared" si="32"/>
        <v>1.5513909546525649E-2</v>
      </c>
      <c r="N272" s="2" t="e">
        <f t="shared" si="39"/>
        <v>#DIV/0!</v>
      </c>
    </row>
    <row r="273" spans="1:14">
      <c r="A273">
        <v>4.483333</v>
      </c>
      <c r="B273">
        <v>17.416637999999999</v>
      </c>
      <c r="C273">
        <v>0</v>
      </c>
      <c r="D273">
        <v>40</v>
      </c>
      <c r="E273">
        <v>41.689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41.689</v>
      </c>
      <c r="J273">
        <f t="shared" si="36"/>
        <v>17.416637999999999</v>
      </c>
      <c r="K273">
        <f t="shared" si="37"/>
        <v>100.05396603850673</v>
      </c>
      <c r="L273">
        <f t="shared" si="38"/>
        <v>-1.5699999999799555E-2</v>
      </c>
      <c r="M273">
        <f t="shared" si="32"/>
        <v>1.5513909546525649E-2</v>
      </c>
      <c r="N273" s="2" t="e">
        <f t="shared" si="39"/>
        <v>#DIV/0!</v>
      </c>
    </row>
    <row r="274" spans="1:14">
      <c r="A274">
        <v>4.5</v>
      </c>
      <c r="B274">
        <v>17.416481000000001</v>
      </c>
      <c r="C274">
        <v>0</v>
      </c>
      <c r="D274">
        <v>40</v>
      </c>
      <c r="E274">
        <v>41.67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41.67</v>
      </c>
      <c r="J274">
        <f t="shared" si="36"/>
        <v>17.416481000000001</v>
      </c>
      <c r="K274">
        <f t="shared" si="37"/>
        <v>100.05306411514655</v>
      </c>
      <c r="L274">
        <f t="shared" si="38"/>
        <v>8.2631578946304185E-3</v>
      </c>
      <c r="M274">
        <f t="shared" si="32"/>
        <v>1.612763503671185E-2</v>
      </c>
      <c r="N274" s="2" t="e">
        <f t="shared" si="39"/>
        <v>#DIV/0!</v>
      </c>
    </row>
    <row r="275" spans="1:14">
      <c r="A275">
        <v>4.516667</v>
      </c>
      <c r="B275">
        <v>17.416481000000001</v>
      </c>
      <c r="C275">
        <v>0</v>
      </c>
      <c r="D275">
        <v>40</v>
      </c>
      <c r="E275">
        <v>41.658000000000001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41.658000000000001</v>
      </c>
      <c r="J275">
        <f t="shared" si="36"/>
        <v>17.416481000000001</v>
      </c>
      <c r="K275">
        <f t="shared" si="37"/>
        <v>100.05306411514655</v>
      </c>
      <c r="L275">
        <f t="shared" si="38"/>
        <v>0</v>
      </c>
      <c r="M275">
        <f t="shared" si="32"/>
        <v>1.5965612332895569E-2</v>
      </c>
      <c r="N275" s="2" t="e">
        <f t="shared" si="39"/>
        <v>#DIV/0!</v>
      </c>
    </row>
    <row r="276" spans="1:14">
      <c r="A276">
        <v>4.5333329999999998</v>
      </c>
      <c r="B276">
        <v>17.416637999999999</v>
      </c>
      <c r="C276">
        <v>0</v>
      </c>
      <c r="D276">
        <v>40</v>
      </c>
      <c r="E276">
        <v>41.645000000000003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41.645000000000003</v>
      </c>
      <c r="J276">
        <f t="shared" si="36"/>
        <v>17.416637999999999</v>
      </c>
      <c r="K276">
        <f t="shared" si="37"/>
        <v>100.05396603850673</v>
      </c>
      <c r="L276">
        <f t="shared" si="38"/>
        <v>-1.2076923076768229E-2</v>
      </c>
      <c r="M276">
        <f t="shared" si="32"/>
        <v>1.5965612332895569E-2</v>
      </c>
      <c r="N276" s="2" t="e">
        <f t="shared" si="39"/>
        <v>#DIV/0!</v>
      </c>
    </row>
    <row r="277" spans="1:14">
      <c r="A277">
        <v>4.55</v>
      </c>
      <c r="B277">
        <v>17.416637999999999</v>
      </c>
      <c r="C277">
        <v>0</v>
      </c>
      <c r="D277">
        <v>40</v>
      </c>
      <c r="E277">
        <v>41.642000000000003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41.642000000000003</v>
      </c>
      <c r="J277">
        <f t="shared" si="36"/>
        <v>17.416637999999999</v>
      </c>
      <c r="K277">
        <f t="shared" si="37"/>
        <v>100.05396603850673</v>
      </c>
      <c r="L277">
        <f t="shared" si="38"/>
        <v>0</v>
      </c>
      <c r="M277">
        <f t="shared" si="32"/>
        <v>1.6202414746165534E-2</v>
      </c>
      <c r="N277" s="2" t="e">
        <f t="shared" si="39"/>
        <v>#DIV/0!</v>
      </c>
    </row>
    <row r="278" spans="1:14">
      <c r="A278">
        <v>4.5666669999999998</v>
      </c>
      <c r="B278">
        <v>17.416637999999999</v>
      </c>
      <c r="C278">
        <v>0</v>
      </c>
      <c r="D278">
        <v>40</v>
      </c>
      <c r="E278">
        <v>41.634999999999998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41.634999999999998</v>
      </c>
      <c r="J278">
        <f t="shared" si="36"/>
        <v>17.416637999999999</v>
      </c>
      <c r="K278">
        <f t="shared" si="37"/>
        <v>100.05396603850673</v>
      </c>
      <c r="L278">
        <f t="shared" si="38"/>
        <v>0</v>
      </c>
      <c r="M278">
        <f t="shared" si="32"/>
        <v>1.6202414746165534E-2</v>
      </c>
      <c r="N278" s="2" t="e">
        <f t="shared" si="39"/>
        <v>#DIV/0!</v>
      </c>
    </row>
    <row r="279" spans="1:14">
      <c r="A279">
        <v>4.5833329999999997</v>
      </c>
      <c r="B279">
        <v>17.416637999999999</v>
      </c>
      <c r="C279">
        <v>0</v>
      </c>
      <c r="D279">
        <v>40</v>
      </c>
      <c r="E279">
        <v>41.631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41.631</v>
      </c>
      <c r="J279">
        <f t="shared" si="36"/>
        <v>17.416637999999999</v>
      </c>
      <c r="K279">
        <f t="shared" si="37"/>
        <v>100.05396603850673</v>
      </c>
      <c r="L279">
        <f t="shared" si="38"/>
        <v>0</v>
      </c>
      <c r="M279">
        <f t="shared" si="32"/>
        <v>1.6305029125251492E-2</v>
      </c>
      <c r="N279" s="2" t="e">
        <f t="shared" si="39"/>
        <v>#DIV/0!</v>
      </c>
    </row>
    <row r="280" spans="1:14">
      <c r="A280">
        <v>4.5999999999999996</v>
      </c>
      <c r="B280">
        <v>17.416637999999999</v>
      </c>
      <c r="C280">
        <v>0</v>
      </c>
      <c r="D280">
        <v>40</v>
      </c>
      <c r="E280">
        <v>41.62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41.62</v>
      </c>
      <c r="J280">
        <f t="shared" si="36"/>
        <v>17.416637999999999</v>
      </c>
      <c r="K280">
        <f t="shared" si="37"/>
        <v>100.05396603850673</v>
      </c>
      <c r="L280">
        <f t="shared" si="38"/>
        <v>0</v>
      </c>
      <c r="M280">
        <f t="shared" si="32"/>
        <v>1.6305029125251492E-2</v>
      </c>
      <c r="N280" s="2" t="e">
        <f t="shared" si="39"/>
        <v>#DIV/0!</v>
      </c>
    </row>
    <row r="281" spans="1:14">
      <c r="A281">
        <v>4.6166669999999996</v>
      </c>
      <c r="B281">
        <v>17.416793999999999</v>
      </c>
      <c r="C281">
        <v>0</v>
      </c>
      <c r="D281">
        <v>40</v>
      </c>
      <c r="E281">
        <v>41.609000000000002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41.609000000000002</v>
      </c>
      <c r="J281">
        <f t="shared" si="36"/>
        <v>17.416793999999999</v>
      </c>
      <c r="K281">
        <f t="shared" si="37"/>
        <v>100.05486221713214</v>
      </c>
      <c r="L281">
        <f t="shared" si="38"/>
        <v>-1.4181818181868214E-2</v>
      </c>
      <c r="M281">
        <f t="shared" si="32"/>
        <v>1.6367454095239681E-2</v>
      </c>
      <c r="N281" s="2" t="e">
        <f t="shared" si="39"/>
        <v>#DIV/0!</v>
      </c>
    </row>
    <row r="282" spans="1:14">
      <c r="A282">
        <v>4.6333330000000004</v>
      </c>
      <c r="B282">
        <v>17.416793999999999</v>
      </c>
      <c r="C282">
        <v>0</v>
      </c>
      <c r="D282">
        <v>40</v>
      </c>
      <c r="E282">
        <v>41.603000000000002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41.603000000000002</v>
      </c>
      <c r="J282">
        <f t="shared" si="36"/>
        <v>17.416793999999999</v>
      </c>
      <c r="K282">
        <f t="shared" si="37"/>
        <v>100.05486221713214</v>
      </c>
      <c r="L282">
        <f t="shared" si="38"/>
        <v>0</v>
      </c>
      <c r="M282">
        <f t="shared" si="32"/>
        <v>1.6676313275275911E-2</v>
      </c>
      <c r="N282" s="2" t="e">
        <f t="shared" si="39"/>
        <v>#DIV/0!</v>
      </c>
    </row>
    <row r="283" spans="1:14">
      <c r="A283">
        <v>4.6500000000000004</v>
      </c>
      <c r="B283">
        <v>17.416793999999999</v>
      </c>
      <c r="C283">
        <v>0</v>
      </c>
      <c r="D283">
        <v>40</v>
      </c>
      <c r="E283">
        <v>41.594000000000001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41.594000000000001</v>
      </c>
      <c r="J283">
        <f t="shared" si="36"/>
        <v>17.416793999999999</v>
      </c>
      <c r="K283">
        <f t="shared" si="37"/>
        <v>100.05486221713214</v>
      </c>
      <c r="L283">
        <f t="shared" si="38"/>
        <v>0</v>
      </c>
      <c r="M283">
        <f t="shared" si="32"/>
        <v>1.6734273566310562E-2</v>
      </c>
      <c r="N283" s="2" t="e">
        <f t="shared" si="39"/>
        <v>#DIV/0!</v>
      </c>
    </row>
    <row r="284" spans="1:14">
      <c r="A284">
        <v>4.6666670000000003</v>
      </c>
      <c r="B284">
        <v>17.416793999999999</v>
      </c>
      <c r="C284">
        <v>0</v>
      </c>
      <c r="D284">
        <v>40</v>
      </c>
      <c r="E284">
        <v>41.582000000000001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41.582000000000001</v>
      </c>
      <c r="J284">
        <f t="shared" si="36"/>
        <v>17.416793999999999</v>
      </c>
      <c r="K284">
        <f t="shared" si="37"/>
        <v>100.05486221713214</v>
      </c>
      <c r="L284">
        <f t="shared" si="38"/>
        <v>0</v>
      </c>
      <c r="M284">
        <f t="shared" si="32"/>
        <v>1.6771469050565108E-2</v>
      </c>
      <c r="N284" s="2" t="e">
        <f t="shared" si="39"/>
        <v>#DIV/0!</v>
      </c>
    </row>
    <row r="285" spans="1:14">
      <c r="A285">
        <v>4.6833330000000002</v>
      </c>
      <c r="B285">
        <v>17.416793999999999</v>
      </c>
      <c r="C285">
        <v>0</v>
      </c>
      <c r="D285">
        <v>40</v>
      </c>
      <c r="E285">
        <v>41.567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41.567</v>
      </c>
      <c r="J285">
        <f t="shared" si="36"/>
        <v>17.416793999999999</v>
      </c>
      <c r="K285">
        <f t="shared" si="37"/>
        <v>100.05486221713214</v>
      </c>
      <c r="L285">
        <f t="shared" si="38"/>
        <v>0</v>
      </c>
      <c r="M285">
        <f t="shared" si="32"/>
        <v>1.6791726160031474E-2</v>
      </c>
      <c r="N285" s="2" t="e">
        <f t="shared" si="39"/>
        <v>#DIV/0!</v>
      </c>
    </row>
    <row r="286" spans="1:14">
      <c r="A286">
        <v>4.7</v>
      </c>
      <c r="B286">
        <v>17.416793999999999</v>
      </c>
      <c r="C286">
        <v>0</v>
      </c>
      <c r="D286">
        <v>40</v>
      </c>
      <c r="E286">
        <v>41.552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41.552</v>
      </c>
      <c r="J286">
        <f t="shared" si="36"/>
        <v>17.416793999999999</v>
      </c>
      <c r="K286">
        <f t="shared" si="37"/>
        <v>100.05486221713214</v>
      </c>
      <c r="L286">
        <f t="shared" si="38"/>
        <v>0</v>
      </c>
      <c r="M286">
        <f t="shared" si="32"/>
        <v>1.6791726160031474E-2</v>
      </c>
      <c r="N286" s="2" t="e">
        <f t="shared" si="39"/>
        <v>#DIV/0!</v>
      </c>
    </row>
    <row r="287" spans="1:14">
      <c r="A287">
        <v>4.7166670000000002</v>
      </c>
      <c r="B287">
        <v>17.416793999999999</v>
      </c>
      <c r="C287">
        <v>0</v>
      </c>
      <c r="D287">
        <v>40</v>
      </c>
      <c r="E287">
        <v>41.546999999999997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41.546999999999997</v>
      </c>
      <c r="J287">
        <f t="shared" si="36"/>
        <v>17.416793999999999</v>
      </c>
      <c r="K287">
        <f t="shared" si="37"/>
        <v>100.05486221713214</v>
      </c>
      <c r="L287">
        <f t="shared" si="38"/>
        <v>0</v>
      </c>
      <c r="M287">
        <f t="shared" si="32"/>
        <v>1.6791726160031474E-2</v>
      </c>
      <c r="N287" s="2" t="e">
        <f t="shared" si="39"/>
        <v>#DIV/0!</v>
      </c>
    </row>
    <row r="288" spans="1:14">
      <c r="A288">
        <v>4.733333</v>
      </c>
      <c r="B288">
        <v>17.416793999999999</v>
      </c>
      <c r="C288">
        <v>0</v>
      </c>
      <c r="D288">
        <v>40</v>
      </c>
      <c r="E288">
        <v>41.536000000000001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41.536000000000001</v>
      </c>
      <c r="J288">
        <f t="shared" si="36"/>
        <v>17.416793999999999</v>
      </c>
      <c r="K288">
        <f t="shared" si="37"/>
        <v>100.05486221713214</v>
      </c>
      <c r="L288">
        <f t="shared" si="38"/>
        <v>0</v>
      </c>
      <c r="M288">
        <f t="shared" si="32"/>
        <v>1.6791726160031474E-2</v>
      </c>
      <c r="N288" s="2" t="e">
        <f t="shared" si="39"/>
        <v>#DIV/0!</v>
      </c>
    </row>
    <row r="289" spans="1:14">
      <c r="A289">
        <v>4.75</v>
      </c>
      <c r="B289">
        <v>17.416951000000001</v>
      </c>
      <c r="C289">
        <v>0</v>
      </c>
      <c r="D289">
        <v>40</v>
      </c>
      <c r="E289">
        <v>41.529000000000003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41.529000000000003</v>
      </c>
      <c r="J289">
        <f t="shared" si="36"/>
        <v>17.416951000000001</v>
      </c>
      <c r="K289">
        <f t="shared" si="37"/>
        <v>100.05576414049233</v>
      </c>
      <c r="L289">
        <f t="shared" si="38"/>
        <v>-2.2428571428794886E-2</v>
      </c>
      <c r="M289">
        <f t="shared" si="32"/>
        <v>1.6766857676052439E-2</v>
      </c>
      <c r="N289" s="2" t="e">
        <f t="shared" si="39"/>
        <v>#DIV/0!</v>
      </c>
    </row>
    <row r="290" spans="1:14">
      <c r="A290">
        <v>4.766667</v>
      </c>
      <c r="B290">
        <v>17.416951000000001</v>
      </c>
      <c r="C290">
        <v>0</v>
      </c>
      <c r="D290">
        <v>40</v>
      </c>
      <c r="E290">
        <v>41.524000000000001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41.524000000000001</v>
      </c>
      <c r="J290">
        <f t="shared" si="36"/>
        <v>17.416951000000001</v>
      </c>
      <c r="K290">
        <f t="shared" si="37"/>
        <v>100.05576414049233</v>
      </c>
      <c r="L290">
        <f t="shared" si="38"/>
        <v>0</v>
      </c>
      <c r="M290">
        <f t="shared" si="32"/>
        <v>1.7206633586420966E-2</v>
      </c>
      <c r="N290" s="2" t="e">
        <f t="shared" si="39"/>
        <v>#DIV/0!</v>
      </c>
    </row>
    <row r="291" spans="1:14">
      <c r="A291">
        <v>4.7833329999999998</v>
      </c>
      <c r="B291">
        <v>17.416951000000001</v>
      </c>
      <c r="C291">
        <v>0</v>
      </c>
      <c r="D291">
        <v>40</v>
      </c>
      <c r="E291">
        <v>41.521999999999998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41.521999999999998</v>
      </c>
      <c r="J291">
        <f t="shared" si="36"/>
        <v>17.416951000000001</v>
      </c>
      <c r="K291">
        <f t="shared" si="37"/>
        <v>100.05576414049233</v>
      </c>
      <c r="L291">
        <f t="shared" si="38"/>
        <v>0</v>
      </c>
      <c r="M291">
        <f t="shared" si="32"/>
        <v>1.7206633586420966E-2</v>
      </c>
      <c r="N291" s="2" t="e">
        <f t="shared" si="39"/>
        <v>#DIV/0!</v>
      </c>
    </row>
    <row r="292" spans="1:14">
      <c r="A292">
        <v>4.8</v>
      </c>
      <c r="B292">
        <v>17.416951000000001</v>
      </c>
      <c r="C292">
        <v>0</v>
      </c>
      <c r="D292">
        <v>40</v>
      </c>
      <c r="E292">
        <v>41.51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41.51</v>
      </c>
      <c r="J292">
        <f t="shared" si="36"/>
        <v>17.416951000000001</v>
      </c>
      <c r="K292">
        <f t="shared" si="37"/>
        <v>100.05576414049233</v>
      </c>
      <c r="L292">
        <f t="shared" si="38"/>
        <v>0</v>
      </c>
      <c r="M292">
        <f t="shared" si="32"/>
        <v>1.7206633586420966E-2</v>
      </c>
      <c r="N292" s="2" t="e">
        <f t="shared" si="39"/>
        <v>#DIV/0!</v>
      </c>
    </row>
    <row r="293" spans="1:14">
      <c r="A293">
        <v>4.8166669999999998</v>
      </c>
      <c r="B293">
        <v>17.416951000000001</v>
      </c>
      <c r="C293">
        <v>0</v>
      </c>
      <c r="D293">
        <v>40</v>
      </c>
      <c r="E293">
        <v>41.511000000000003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41.511000000000003</v>
      </c>
      <c r="J293">
        <f t="shared" si="36"/>
        <v>17.416951000000001</v>
      </c>
      <c r="K293">
        <f t="shared" si="37"/>
        <v>100.05576414049233</v>
      </c>
      <c r="L293">
        <f t="shared" si="38"/>
        <v>0</v>
      </c>
      <c r="M293">
        <f t="shared" si="32"/>
        <v>1.7206633586420966E-2</v>
      </c>
      <c r="N293" s="2" t="e">
        <f t="shared" si="39"/>
        <v>#DIV/0!</v>
      </c>
    </row>
    <row r="294" spans="1:14">
      <c r="A294">
        <v>4.8333329999999997</v>
      </c>
      <c r="B294">
        <v>17.416951000000001</v>
      </c>
      <c r="C294">
        <v>0</v>
      </c>
      <c r="D294">
        <v>40</v>
      </c>
      <c r="E294">
        <v>41.494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41.494</v>
      </c>
      <c r="J294">
        <f t="shared" si="36"/>
        <v>17.416951000000001</v>
      </c>
      <c r="K294">
        <f t="shared" si="37"/>
        <v>100.05576414049233</v>
      </c>
      <c r="L294">
        <f t="shared" si="38"/>
        <v>0</v>
      </c>
      <c r="M294">
        <f t="shared" si="32"/>
        <v>1.7206633586420966E-2</v>
      </c>
      <c r="N294" s="2" t="e">
        <f t="shared" si="39"/>
        <v>#DIV/0!</v>
      </c>
    </row>
    <row r="295" spans="1:14">
      <c r="A295">
        <v>4.8499999999999996</v>
      </c>
      <c r="B295">
        <v>17.416951000000001</v>
      </c>
      <c r="C295">
        <v>0</v>
      </c>
      <c r="D295">
        <v>40</v>
      </c>
      <c r="E295">
        <v>41.469000000000001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41.469000000000001</v>
      </c>
      <c r="J295">
        <f t="shared" si="36"/>
        <v>17.416951000000001</v>
      </c>
      <c r="K295">
        <f t="shared" si="37"/>
        <v>100.05576414049233</v>
      </c>
      <c r="L295">
        <f t="shared" si="38"/>
        <v>0</v>
      </c>
      <c r="M295">
        <f t="shared" si="32"/>
        <v>1.7227301312971111E-2</v>
      </c>
      <c r="N295" s="2" t="e">
        <f t="shared" si="39"/>
        <v>#DIV/0!</v>
      </c>
    </row>
    <row r="296" spans="1:14">
      <c r="A296">
        <v>4.8666669999999996</v>
      </c>
      <c r="B296">
        <v>17.417107000000001</v>
      </c>
      <c r="C296">
        <v>0</v>
      </c>
      <c r="D296">
        <v>40</v>
      </c>
      <c r="E296">
        <v>41.444000000000003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41.444000000000003</v>
      </c>
      <c r="J296">
        <f t="shared" si="36"/>
        <v>17.417107000000001</v>
      </c>
      <c r="K296">
        <f t="shared" si="37"/>
        <v>100.05666031911773</v>
      </c>
      <c r="L296">
        <f t="shared" si="38"/>
        <v>-6.240000000019918E-3</v>
      </c>
      <c r="M296">
        <f t="shared" si="32"/>
        <v>1.7258936647517147E-2</v>
      </c>
      <c r="N296" s="2" t="e">
        <f t="shared" si="39"/>
        <v>#DIV/0!</v>
      </c>
    </row>
    <row r="297" spans="1:14">
      <c r="A297">
        <v>4.8833330000000004</v>
      </c>
      <c r="B297">
        <v>17.417107000000001</v>
      </c>
      <c r="C297">
        <v>0</v>
      </c>
      <c r="D297">
        <v>40</v>
      </c>
      <c r="E297">
        <v>41.426000000000002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41.426000000000002</v>
      </c>
      <c r="J297">
        <f t="shared" si="36"/>
        <v>17.417107000000001</v>
      </c>
      <c r="K297">
        <f t="shared" si="37"/>
        <v>100.05666031911773</v>
      </c>
      <c r="L297">
        <f t="shared" si="38"/>
        <v>0</v>
      </c>
      <c r="M297">
        <f t="shared" si="32"/>
        <v>1.7412762690755545E-2</v>
      </c>
      <c r="N297" s="2" t="e">
        <f t="shared" si="39"/>
        <v>#DIV/0!</v>
      </c>
    </row>
    <row r="298" spans="1:14">
      <c r="A298">
        <v>4.9000000000000004</v>
      </c>
      <c r="B298">
        <v>17.417107000000001</v>
      </c>
      <c r="C298">
        <v>0</v>
      </c>
      <c r="D298">
        <v>40</v>
      </c>
      <c r="E298">
        <v>41.401000000000003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41.401000000000003</v>
      </c>
      <c r="J298">
        <f t="shared" si="36"/>
        <v>17.417107000000001</v>
      </c>
      <c r="K298">
        <f t="shared" si="37"/>
        <v>100.05666031911773</v>
      </c>
      <c r="L298">
        <f t="shared" si="38"/>
        <v>0</v>
      </c>
      <c r="M298">
        <f t="shared" si="32"/>
        <v>1.7430057249028064E-2</v>
      </c>
      <c r="N298" s="2" t="e">
        <f t="shared" si="39"/>
        <v>#DIV/0!</v>
      </c>
    </row>
    <row r="299" spans="1:14">
      <c r="A299">
        <v>4.9166670000000003</v>
      </c>
      <c r="B299">
        <v>17.417107000000001</v>
      </c>
      <c r="C299">
        <v>0</v>
      </c>
      <c r="D299">
        <v>40</v>
      </c>
      <c r="E299">
        <v>41.377000000000002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41.377000000000002</v>
      </c>
      <c r="J299">
        <f t="shared" si="36"/>
        <v>17.417107000000001</v>
      </c>
      <c r="K299">
        <f t="shared" si="37"/>
        <v>100.05666031911773</v>
      </c>
      <c r="L299">
        <f t="shared" si="38"/>
        <v>0</v>
      </c>
      <c r="M299">
        <f t="shared" si="32"/>
        <v>1.7430057249028064E-2</v>
      </c>
      <c r="N299" s="2" t="e">
        <f t="shared" si="39"/>
        <v>#DIV/0!</v>
      </c>
    </row>
    <row r="300" spans="1:14">
      <c r="A300">
        <v>4.9333330000000002</v>
      </c>
      <c r="B300">
        <v>17.417107000000001</v>
      </c>
      <c r="C300">
        <v>0</v>
      </c>
      <c r="D300">
        <v>40</v>
      </c>
      <c r="E300">
        <v>41.35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41.35</v>
      </c>
      <c r="J300">
        <f t="shared" si="36"/>
        <v>17.417107000000001</v>
      </c>
      <c r="K300">
        <f t="shared" si="37"/>
        <v>100.05666031911773</v>
      </c>
      <c r="L300">
        <f t="shared" si="38"/>
        <v>0</v>
      </c>
      <c r="M300">
        <f t="shared" si="32"/>
        <v>1.7408826687838348E-2</v>
      </c>
      <c r="N300" s="2" t="e">
        <f t="shared" si="39"/>
        <v>#DIV/0!</v>
      </c>
    </row>
    <row r="301" spans="1:14">
      <c r="A301">
        <v>4.95</v>
      </c>
      <c r="B301">
        <v>17.417107000000001</v>
      </c>
      <c r="C301">
        <v>0</v>
      </c>
      <c r="D301">
        <v>40</v>
      </c>
      <c r="E301">
        <v>41.334000000000003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41.334000000000003</v>
      </c>
      <c r="J301">
        <f t="shared" si="36"/>
        <v>17.417107000000001</v>
      </c>
      <c r="K301">
        <f t="shared" si="37"/>
        <v>100.05666031911773</v>
      </c>
      <c r="L301">
        <f t="shared" si="38"/>
        <v>0</v>
      </c>
      <c r="M301">
        <f t="shared" si="32"/>
        <v>1.7408826687838348E-2</v>
      </c>
      <c r="N301" s="2" t="e">
        <f t="shared" si="39"/>
        <v>#DIV/0!</v>
      </c>
    </row>
    <row r="302" spans="1:14">
      <c r="A302">
        <v>4.9666670000000002</v>
      </c>
      <c r="B302">
        <v>17.417107000000001</v>
      </c>
      <c r="C302">
        <v>0</v>
      </c>
      <c r="D302">
        <v>40</v>
      </c>
      <c r="E302">
        <v>41.311999999999998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41.311999999999998</v>
      </c>
      <c r="J302">
        <f t="shared" si="36"/>
        <v>17.417107000000001</v>
      </c>
      <c r="K302">
        <f t="shared" si="37"/>
        <v>100.05666031911773</v>
      </c>
      <c r="L302">
        <f t="shared" si="38"/>
        <v>0</v>
      </c>
      <c r="M302">
        <f t="shared" si="32"/>
        <v>1.7408826687838348E-2</v>
      </c>
      <c r="N302" s="2" t="e">
        <f t="shared" si="39"/>
        <v>#DIV/0!</v>
      </c>
    </row>
    <row r="303" spans="1:14">
      <c r="A303">
        <v>4.983333</v>
      </c>
      <c r="B303">
        <v>17.417107000000001</v>
      </c>
      <c r="C303">
        <v>0</v>
      </c>
      <c r="D303">
        <v>40</v>
      </c>
      <c r="E303">
        <v>41.292000000000002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41.292000000000002</v>
      </c>
      <c r="J303">
        <f t="shared" si="36"/>
        <v>17.417107000000001</v>
      </c>
      <c r="K303">
        <f t="shared" si="37"/>
        <v>100.05666031911773</v>
      </c>
      <c r="L303">
        <f t="shared" si="38"/>
        <v>0</v>
      </c>
      <c r="M303">
        <f t="shared" si="32"/>
        <v>1.7386168735768558E-2</v>
      </c>
      <c r="N303" s="2" t="e">
        <f t="shared" si="39"/>
        <v>#DIV/0!</v>
      </c>
    </row>
    <row r="304" spans="1:14">
      <c r="A304">
        <v>5</v>
      </c>
      <c r="B304">
        <v>17.417263999999999</v>
      </c>
      <c r="C304">
        <v>0</v>
      </c>
      <c r="D304">
        <v>40</v>
      </c>
      <c r="E304">
        <v>41.317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41.317</v>
      </c>
      <c r="J304">
        <f t="shared" si="36"/>
        <v>17.417263999999999</v>
      </c>
      <c r="K304">
        <f t="shared" si="37"/>
        <v>100.0575622424779</v>
      </c>
      <c r="L304">
        <f t="shared" si="38"/>
        <v>6.2799999999189303E-3</v>
      </c>
      <c r="M304">
        <f t="shared" si="32"/>
        <v>1.7386168735768558E-2</v>
      </c>
      <c r="N304" s="2" t="e">
        <f t="shared" si="39"/>
        <v>#DIV/0!</v>
      </c>
    </row>
    <row r="305" spans="1:14">
      <c r="G305">
        <f t="shared" si="33"/>
        <v>0</v>
      </c>
      <c r="H305" s="1">
        <f t="shared" si="34"/>
        <v>0</v>
      </c>
      <c r="I305">
        <f t="shared" si="35"/>
        <v>0</v>
      </c>
      <c r="J305">
        <f t="shared" si="36"/>
        <v>0</v>
      </c>
      <c r="K305">
        <f t="shared" si="37"/>
        <v>0</v>
      </c>
      <c r="L305">
        <f t="shared" si="38"/>
        <v>0.42155200038724977</v>
      </c>
      <c r="M305">
        <f t="shared" si="32"/>
        <v>1.7263031480868191E-2</v>
      </c>
      <c r="N305" s="2" t="e">
        <f t="shared" si="39"/>
        <v>#DIV/0!</v>
      </c>
    </row>
    <row r="306" spans="1:14">
      <c r="A306">
        <v>5.016667</v>
      </c>
      <c r="B306">
        <v>17.41742</v>
      </c>
      <c r="C306">
        <v>0</v>
      </c>
      <c r="D306">
        <v>40.033000000000001</v>
      </c>
      <c r="E306">
        <v>41.329000000000001</v>
      </c>
      <c r="F306">
        <v>0</v>
      </c>
      <c r="G306">
        <f t="shared" si="33"/>
        <v>5.016667</v>
      </c>
      <c r="H306" s="1">
        <f t="shared" si="34"/>
        <v>5.016667</v>
      </c>
      <c r="I306">
        <f t="shared" si="35"/>
        <v>41.329000000000001</v>
      </c>
      <c r="J306">
        <f t="shared" si="36"/>
        <v>17.41742</v>
      </c>
      <c r="K306">
        <f t="shared" si="37"/>
        <v>100.05845842110332</v>
      </c>
      <c r="L306">
        <f t="shared" si="38"/>
        <v>0.42143337607975029</v>
      </c>
      <c r="M306">
        <f t="shared" si="32"/>
        <v>9.0265310064215065E-3</v>
      </c>
      <c r="N306" s="2" t="e">
        <f t="shared" si="39"/>
        <v>#DIV/0!</v>
      </c>
    </row>
    <row r="307" spans="1:14">
      <c r="A307">
        <v>5.0333329999999998</v>
      </c>
      <c r="B307">
        <v>17.417733999999999</v>
      </c>
      <c r="C307">
        <v>0</v>
      </c>
      <c r="D307">
        <v>40.200000000000003</v>
      </c>
      <c r="E307">
        <v>41.41</v>
      </c>
      <c r="F307">
        <v>0</v>
      </c>
      <c r="G307">
        <f t="shared" si="33"/>
        <v>5.0333329999999998</v>
      </c>
      <c r="H307" s="1">
        <f t="shared" si="34"/>
        <v>5.0333329999999998</v>
      </c>
      <c r="I307">
        <f t="shared" si="35"/>
        <v>41.41</v>
      </c>
      <c r="J307">
        <f t="shared" si="36"/>
        <v>17.417733999999999</v>
      </c>
      <c r="K307">
        <f t="shared" si="37"/>
        <v>100.06026226782367</v>
      </c>
      <c r="L307">
        <f t="shared" si="38"/>
        <v>3.8765432098703334E-3</v>
      </c>
      <c r="M307">
        <f t="shared" si="32"/>
        <v>7.9181023667030748E-4</v>
      </c>
      <c r="N307" s="2" t="e">
        <f t="shared" si="39"/>
        <v>#DIV/0!</v>
      </c>
    </row>
    <row r="308" spans="1:14">
      <c r="A308">
        <v>5.05</v>
      </c>
      <c r="B308">
        <v>17.418047000000001</v>
      </c>
      <c r="C308">
        <v>0</v>
      </c>
      <c r="D308">
        <v>40.366999999999997</v>
      </c>
      <c r="E308">
        <v>41.502000000000002</v>
      </c>
      <c r="F308">
        <v>0</v>
      </c>
      <c r="G308">
        <f t="shared" si="33"/>
        <v>5.05</v>
      </c>
      <c r="H308" s="1">
        <f t="shared" si="34"/>
        <v>5.05</v>
      </c>
      <c r="I308">
        <f t="shared" si="35"/>
        <v>41.502000000000002</v>
      </c>
      <c r="J308">
        <f t="shared" si="36"/>
        <v>17.418047000000001</v>
      </c>
      <c r="K308">
        <f t="shared" si="37"/>
        <v>100.06206036980927</v>
      </c>
      <c r="L308">
        <f t="shared" si="38"/>
        <v>3.4021739130650672E-3</v>
      </c>
      <c r="M308">
        <f t="shared" si="32"/>
        <v>7.3217422045653404E-4</v>
      </c>
      <c r="N308" s="2" t="e">
        <f t="shared" si="39"/>
        <v>#DIV/0!</v>
      </c>
    </row>
    <row r="309" spans="1:14">
      <c r="A309">
        <v>5.0666669999999998</v>
      </c>
      <c r="B309">
        <v>17.418202999999998</v>
      </c>
      <c r="C309">
        <v>0</v>
      </c>
      <c r="D309">
        <v>40.533000000000001</v>
      </c>
      <c r="E309">
        <v>41.591999999999999</v>
      </c>
      <c r="F309">
        <v>0</v>
      </c>
      <c r="G309">
        <f t="shared" si="33"/>
        <v>5.0666669999999998</v>
      </c>
      <c r="H309" s="1">
        <f t="shared" si="34"/>
        <v>5.0666669999999998</v>
      </c>
      <c r="I309">
        <f t="shared" si="35"/>
        <v>41.591999999999999</v>
      </c>
      <c r="J309">
        <f t="shared" si="36"/>
        <v>17.418202999999998</v>
      </c>
      <c r="K309">
        <f t="shared" si="37"/>
        <v>100.06295654843467</v>
      </c>
      <c r="L309">
        <f t="shared" si="38"/>
        <v>1.7333333332993641E-3</v>
      </c>
      <c r="M309">
        <f t="shared" si="32"/>
        <v>6.6546492804349367E-4</v>
      </c>
      <c r="N309" s="2" t="e">
        <f t="shared" si="39"/>
        <v>#DIV/0!</v>
      </c>
    </row>
    <row r="310" spans="1:14">
      <c r="A310">
        <v>5.0833329999999997</v>
      </c>
      <c r="B310">
        <v>17.418202999999998</v>
      </c>
      <c r="C310">
        <v>0</v>
      </c>
      <c r="D310">
        <v>40.700000000000003</v>
      </c>
      <c r="E310">
        <v>41.683</v>
      </c>
      <c r="F310">
        <v>0</v>
      </c>
      <c r="G310">
        <f t="shared" si="33"/>
        <v>5.0833329999999997</v>
      </c>
      <c r="H310" s="1">
        <f t="shared" si="34"/>
        <v>5.0833329999999997</v>
      </c>
      <c r="I310">
        <f t="shared" si="35"/>
        <v>41.683</v>
      </c>
      <c r="J310">
        <f t="shared" si="36"/>
        <v>17.418202999999998</v>
      </c>
      <c r="K310">
        <f t="shared" si="37"/>
        <v>100.06295654843467</v>
      </c>
      <c r="L310">
        <f t="shared" si="38"/>
        <v>0</v>
      </c>
      <c r="M310">
        <f t="shared" si="32"/>
        <v>6.128208401061958E-4</v>
      </c>
      <c r="N310" s="2" t="e">
        <f t="shared" si="39"/>
        <v>#DIV/0!</v>
      </c>
    </row>
    <row r="311" spans="1:14">
      <c r="A311">
        <v>5.0999999999999996</v>
      </c>
      <c r="B311">
        <v>17.41836</v>
      </c>
      <c r="C311">
        <v>0</v>
      </c>
      <c r="D311">
        <v>40.866999999999997</v>
      </c>
      <c r="E311">
        <v>41.764000000000003</v>
      </c>
      <c r="F311">
        <v>0</v>
      </c>
      <c r="G311">
        <f t="shared" si="33"/>
        <v>5.0999999999999996</v>
      </c>
      <c r="H311" s="1">
        <f t="shared" si="34"/>
        <v>5.0999999999999996</v>
      </c>
      <c r="I311">
        <f t="shared" si="35"/>
        <v>41.764000000000003</v>
      </c>
      <c r="J311">
        <f t="shared" si="36"/>
        <v>17.41836</v>
      </c>
      <c r="K311">
        <f t="shared" si="37"/>
        <v>100.06385847179484</v>
      </c>
      <c r="L311">
        <f t="shared" si="38"/>
        <v>1.9382716049569271E-3</v>
      </c>
      <c r="M311">
        <f t="shared" si="32"/>
        <v>6.128208401061958E-4</v>
      </c>
      <c r="N311" s="2" t="e">
        <f t="shared" si="39"/>
        <v>#DIV/0!</v>
      </c>
    </row>
    <row r="312" spans="1:14">
      <c r="A312">
        <v>5.1166669999999996</v>
      </c>
      <c r="B312">
        <v>17.418202999999998</v>
      </c>
      <c r="C312">
        <v>0</v>
      </c>
      <c r="D312">
        <v>41.033000000000001</v>
      </c>
      <c r="E312">
        <v>41.832000000000001</v>
      </c>
      <c r="F312">
        <v>0</v>
      </c>
      <c r="G312">
        <f t="shared" si="33"/>
        <v>5.1166669999999996</v>
      </c>
      <c r="H312" s="1">
        <f t="shared" si="34"/>
        <v>5.1166669999999996</v>
      </c>
      <c r="I312">
        <f t="shared" si="35"/>
        <v>41.832000000000001</v>
      </c>
      <c r="J312">
        <f t="shared" si="36"/>
        <v>17.418202999999998</v>
      </c>
      <c r="K312">
        <f t="shared" si="37"/>
        <v>100.06295654843467</v>
      </c>
      <c r="L312">
        <f t="shared" si="38"/>
        <v>-2.3088235294341473E-3</v>
      </c>
      <c r="M312">
        <f t="shared" si="32"/>
        <v>5.5455840505243812E-4</v>
      </c>
      <c r="N312" s="2" t="e">
        <f t="shared" si="39"/>
        <v>#DIV/0!</v>
      </c>
    </row>
    <row r="313" spans="1:14">
      <c r="A313">
        <v>5.1333330000000004</v>
      </c>
      <c r="B313">
        <v>17.418202999999998</v>
      </c>
      <c r="C313">
        <v>0</v>
      </c>
      <c r="D313">
        <v>41.2</v>
      </c>
      <c r="E313">
        <v>41.896000000000001</v>
      </c>
      <c r="F313">
        <v>0</v>
      </c>
      <c r="G313">
        <f t="shared" si="33"/>
        <v>5.1333330000000004</v>
      </c>
      <c r="H313" s="1">
        <f t="shared" si="34"/>
        <v>5.1333330000000004</v>
      </c>
      <c r="I313">
        <f t="shared" si="35"/>
        <v>41.896000000000001</v>
      </c>
      <c r="J313">
        <f t="shared" si="36"/>
        <v>17.418202999999998</v>
      </c>
      <c r="K313">
        <f t="shared" si="37"/>
        <v>100.06295654843467</v>
      </c>
      <c r="L313">
        <f t="shared" si="38"/>
        <v>0</v>
      </c>
      <c r="M313">
        <f t="shared" si="32"/>
        <v>5.9982945464918599E-4</v>
      </c>
      <c r="N313" s="2" t="e">
        <f t="shared" si="39"/>
        <v>#DIV/0!</v>
      </c>
    </row>
    <row r="314" spans="1:14">
      <c r="A314">
        <v>5.15</v>
      </c>
      <c r="B314">
        <v>17.418202999999998</v>
      </c>
      <c r="C314">
        <v>0</v>
      </c>
      <c r="D314">
        <v>41.366999999999997</v>
      </c>
      <c r="E314">
        <v>41.959000000000003</v>
      </c>
      <c r="F314">
        <v>0</v>
      </c>
      <c r="G314">
        <f t="shared" si="33"/>
        <v>5.15</v>
      </c>
      <c r="H314" s="1">
        <f t="shared" si="34"/>
        <v>5.15</v>
      </c>
      <c r="I314">
        <f t="shared" si="35"/>
        <v>41.959000000000003</v>
      </c>
      <c r="J314">
        <f t="shared" si="36"/>
        <v>17.418202999999998</v>
      </c>
      <c r="K314">
        <f t="shared" si="37"/>
        <v>100.06295654843467</v>
      </c>
      <c r="L314">
        <f t="shared" si="38"/>
        <v>0</v>
      </c>
      <c r="M314">
        <f t="shared" si="32"/>
        <v>5.7768246635725288E-4</v>
      </c>
      <c r="N314" s="2" t="e">
        <f t="shared" si="39"/>
        <v>#DIV/0!</v>
      </c>
    </row>
    <row r="315" spans="1:14">
      <c r="A315">
        <v>5.1666670000000003</v>
      </c>
      <c r="B315">
        <v>17.418202999999998</v>
      </c>
      <c r="C315">
        <v>0</v>
      </c>
      <c r="D315">
        <v>41.533000000000001</v>
      </c>
      <c r="E315">
        <v>42.014000000000003</v>
      </c>
      <c r="F315">
        <v>0</v>
      </c>
      <c r="G315">
        <f t="shared" si="33"/>
        <v>5.1666670000000003</v>
      </c>
      <c r="H315" s="1">
        <f t="shared" si="34"/>
        <v>5.1666670000000003</v>
      </c>
      <c r="I315">
        <f t="shared" si="35"/>
        <v>42.014000000000003</v>
      </c>
      <c r="J315">
        <f t="shared" si="36"/>
        <v>17.418202999999998</v>
      </c>
      <c r="K315">
        <f t="shared" si="37"/>
        <v>100.06295654843467</v>
      </c>
      <c r="L315">
        <f t="shared" si="38"/>
        <v>0</v>
      </c>
      <c r="M315">
        <f t="shared" si="32"/>
        <v>5.7768246635725288E-4</v>
      </c>
      <c r="N315" s="2" t="e">
        <f t="shared" si="39"/>
        <v>#DIV/0!</v>
      </c>
    </row>
    <row r="316" spans="1:14">
      <c r="A316">
        <v>5.1833330000000002</v>
      </c>
      <c r="B316">
        <v>17.418202999999998</v>
      </c>
      <c r="C316">
        <v>0</v>
      </c>
      <c r="D316">
        <v>41.7</v>
      </c>
      <c r="E316">
        <v>42.048000000000002</v>
      </c>
      <c r="F316">
        <v>0</v>
      </c>
      <c r="G316">
        <f t="shared" si="33"/>
        <v>5.1833330000000002</v>
      </c>
      <c r="H316" s="1">
        <f t="shared" si="34"/>
        <v>5.1833330000000002</v>
      </c>
      <c r="I316">
        <f t="shared" si="35"/>
        <v>42.048000000000002</v>
      </c>
      <c r="J316">
        <f t="shared" si="36"/>
        <v>17.418202999999998</v>
      </c>
      <c r="K316">
        <f t="shared" si="37"/>
        <v>100.06295654843467</v>
      </c>
      <c r="L316">
        <f t="shared" si="38"/>
        <v>0</v>
      </c>
      <c r="M316">
        <f t="shared" si="32"/>
        <v>5.5265456901978005E-4</v>
      </c>
      <c r="N316" s="2" t="e">
        <f t="shared" si="39"/>
        <v>#DIV/0!</v>
      </c>
    </row>
    <row r="317" spans="1:14">
      <c r="A317">
        <v>5.2</v>
      </c>
      <c r="B317">
        <v>17.418202999999998</v>
      </c>
      <c r="C317">
        <v>0</v>
      </c>
      <c r="D317">
        <v>41.866999999999997</v>
      </c>
      <c r="E317">
        <v>42.085000000000001</v>
      </c>
      <c r="F317">
        <v>0</v>
      </c>
      <c r="G317">
        <f t="shared" si="33"/>
        <v>5.2</v>
      </c>
      <c r="H317" s="1">
        <f t="shared" si="34"/>
        <v>5.2</v>
      </c>
      <c r="I317">
        <f t="shared" si="35"/>
        <v>42.085000000000001</v>
      </c>
      <c r="J317">
        <f t="shared" si="36"/>
        <v>17.418202999999998</v>
      </c>
      <c r="K317">
        <f t="shared" si="37"/>
        <v>100.06295654843467</v>
      </c>
      <c r="L317">
        <f t="shared" si="38"/>
        <v>0</v>
      </c>
      <c r="M317">
        <f t="shared" si="32"/>
        <v>5.8575598162777926E-4</v>
      </c>
      <c r="N317" s="2" t="e">
        <f t="shared" si="39"/>
        <v>#DIV/0!</v>
      </c>
    </row>
    <row r="318" spans="1:14">
      <c r="A318">
        <v>5.2166670000000002</v>
      </c>
      <c r="B318">
        <v>17.418047000000001</v>
      </c>
      <c r="C318">
        <v>0</v>
      </c>
      <c r="D318">
        <v>42.033000000000001</v>
      </c>
      <c r="E318">
        <v>42.121000000000002</v>
      </c>
      <c r="F318">
        <v>0</v>
      </c>
      <c r="G318">
        <f t="shared" si="33"/>
        <v>5.2166670000000002</v>
      </c>
      <c r="H318" s="1">
        <f t="shared" si="34"/>
        <v>5.2166670000000002</v>
      </c>
      <c r="I318">
        <f t="shared" si="35"/>
        <v>42.121000000000002</v>
      </c>
      <c r="J318">
        <f t="shared" si="36"/>
        <v>17.418047000000001</v>
      </c>
      <c r="K318">
        <f t="shared" si="37"/>
        <v>100.06206036980927</v>
      </c>
      <c r="L318">
        <f t="shared" si="38"/>
        <v>-4.333333333248068E-3</v>
      </c>
      <c r="M318">
        <f t="shared" si="32"/>
        <v>6.1327730405795998E-4</v>
      </c>
      <c r="N318" s="2" t="e">
        <f t="shared" si="39"/>
        <v>#DIV/0!</v>
      </c>
    </row>
    <row r="319" spans="1:14">
      <c r="A319">
        <v>5.233333</v>
      </c>
      <c r="B319">
        <v>17.418047000000001</v>
      </c>
      <c r="C319">
        <v>0</v>
      </c>
      <c r="D319">
        <v>42.2</v>
      </c>
      <c r="E319">
        <v>42.152999999999999</v>
      </c>
      <c r="F319">
        <v>0</v>
      </c>
      <c r="G319">
        <f t="shared" si="33"/>
        <v>5.233333</v>
      </c>
      <c r="H319" s="1">
        <f t="shared" si="34"/>
        <v>5.233333</v>
      </c>
      <c r="I319">
        <f t="shared" si="35"/>
        <v>42.152999999999999</v>
      </c>
      <c r="J319">
        <f t="shared" si="36"/>
        <v>17.418047000000001</v>
      </c>
      <c r="K319">
        <f t="shared" si="37"/>
        <v>100.06206036980927</v>
      </c>
      <c r="L319">
        <f t="shared" si="38"/>
        <v>0</v>
      </c>
      <c r="M319">
        <f t="shared" si="32"/>
        <v>7.1240584436134391E-4</v>
      </c>
      <c r="N319" s="2" t="e">
        <f t="shared" si="39"/>
        <v>#DIV/0!</v>
      </c>
    </row>
    <row r="320" spans="1:14">
      <c r="A320">
        <v>5.25</v>
      </c>
      <c r="B320">
        <v>17.418047000000001</v>
      </c>
      <c r="C320">
        <v>0</v>
      </c>
      <c r="D320">
        <v>42.366999999999997</v>
      </c>
      <c r="E320">
        <v>42.176000000000002</v>
      </c>
      <c r="F320">
        <v>0</v>
      </c>
      <c r="G320">
        <f t="shared" si="33"/>
        <v>5.25</v>
      </c>
      <c r="H320" s="1">
        <f t="shared" si="34"/>
        <v>5.25</v>
      </c>
      <c r="I320">
        <f t="shared" si="35"/>
        <v>42.176000000000002</v>
      </c>
      <c r="J320">
        <f t="shared" si="36"/>
        <v>17.418047000000001</v>
      </c>
      <c r="K320">
        <f t="shared" si="37"/>
        <v>100.06206036980927</v>
      </c>
      <c r="L320">
        <f t="shared" si="38"/>
        <v>0</v>
      </c>
      <c r="M320">
        <f t="shared" si="32"/>
        <v>7.2878047932186903E-4</v>
      </c>
      <c r="N320" s="2" t="e">
        <f t="shared" si="39"/>
        <v>#DIV/0!</v>
      </c>
    </row>
    <row r="321" spans="1:14">
      <c r="A321">
        <v>5.266667</v>
      </c>
      <c r="B321">
        <v>17.418047000000001</v>
      </c>
      <c r="C321">
        <v>0</v>
      </c>
      <c r="D321">
        <v>42.533000000000001</v>
      </c>
      <c r="E321">
        <v>42.198</v>
      </c>
      <c r="F321">
        <v>0</v>
      </c>
      <c r="G321">
        <f t="shared" si="33"/>
        <v>5.266667</v>
      </c>
      <c r="H321" s="1">
        <f t="shared" si="34"/>
        <v>5.266667</v>
      </c>
      <c r="I321">
        <f t="shared" si="35"/>
        <v>42.198</v>
      </c>
      <c r="J321">
        <f t="shared" si="36"/>
        <v>17.418047000000001</v>
      </c>
      <c r="K321">
        <f t="shared" si="37"/>
        <v>100.06206036980927</v>
      </c>
      <c r="L321">
        <f t="shared" si="38"/>
        <v>0</v>
      </c>
      <c r="M321">
        <f t="shared" si="32"/>
        <v>7.1023571201717821E-4</v>
      </c>
      <c r="N321" s="2" t="e">
        <f t="shared" si="39"/>
        <v>#DIV/0!</v>
      </c>
    </row>
    <row r="322" spans="1:14">
      <c r="A322">
        <v>5.2833329999999998</v>
      </c>
      <c r="B322">
        <v>17.418047000000001</v>
      </c>
      <c r="C322">
        <v>0</v>
      </c>
      <c r="D322">
        <v>42.7</v>
      </c>
      <c r="E322">
        <v>42.212000000000003</v>
      </c>
      <c r="F322">
        <v>0</v>
      </c>
      <c r="G322">
        <f t="shared" si="33"/>
        <v>5.2833329999999998</v>
      </c>
      <c r="H322" s="1">
        <f t="shared" si="34"/>
        <v>5.2833329999999998</v>
      </c>
      <c r="I322">
        <f t="shared" si="35"/>
        <v>42.212000000000003</v>
      </c>
      <c r="J322">
        <f t="shared" si="36"/>
        <v>17.418047000000001</v>
      </c>
      <c r="K322">
        <f t="shared" si="37"/>
        <v>100.06206036980927</v>
      </c>
      <c r="L322">
        <f t="shared" si="38"/>
        <v>0</v>
      </c>
      <c r="M322">
        <f t="shared" si="32"/>
        <v>6.9087606942590306E-4</v>
      </c>
      <c r="N322" s="2" t="e">
        <f t="shared" si="39"/>
        <v>#DIV/0!</v>
      </c>
    </row>
    <row r="323" spans="1:14">
      <c r="A323">
        <v>5.3</v>
      </c>
      <c r="B323">
        <v>17.418047000000001</v>
      </c>
      <c r="C323">
        <v>0</v>
      </c>
      <c r="D323">
        <v>42.866999999999997</v>
      </c>
      <c r="E323">
        <v>42.222999999999999</v>
      </c>
      <c r="F323">
        <v>0</v>
      </c>
      <c r="G323">
        <f t="shared" si="33"/>
        <v>5.3</v>
      </c>
      <c r="H323" s="1">
        <f t="shared" si="34"/>
        <v>5.3</v>
      </c>
      <c r="I323">
        <f t="shared" si="35"/>
        <v>42.222999999999999</v>
      </c>
      <c r="J323">
        <f t="shared" si="36"/>
        <v>17.418047000000001</v>
      </c>
      <c r="K323">
        <f t="shared" si="37"/>
        <v>100.06206036980927</v>
      </c>
      <c r="L323">
        <f t="shared" si="38"/>
        <v>0</v>
      </c>
      <c r="M323">
        <f t="shared" si="32"/>
        <v>6.9087606942590306E-4</v>
      </c>
      <c r="N323" s="2" t="e">
        <f t="shared" si="39"/>
        <v>#DIV/0!</v>
      </c>
    </row>
    <row r="324" spans="1:14">
      <c r="A324">
        <v>5.3166669999999998</v>
      </c>
      <c r="B324">
        <v>17.418202999999998</v>
      </c>
      <c r="C324">
        <v>0</v>
      </c>
      <c r="D324">
        <v>43.033000000000001</v>
      </c>
      <c r="E324">
        <v>42.232999999999997</v>
      </c>
      <c r="F324">
        <v>0</v>
      </c>
      <c r="G324">
        <f t="shared" si="33"/>
        <v>5.3166669999999998</v>
      </c>
      <c r="H324" s="1">
        <f t="shared" si="34"/>
        <v>5.3166669999999998</v>
      </c>
      <c r="I324">
        <f t="shared" si="35"/>
        <v>42.232999999999997</v>
      </c>
      <c r="J324">
        <f t="shared" si="36"/>
        <v>17.418202999999998</v>
      </c>
      <c r="K324">
        <f t="shared" si="37"/>
        <v>100.06295654843467</v>
      </c>
      <c r="L324">
        <f t="shared" si="38"/>
        <v>1.559999999969674E-2</v>
      </c>
      <c r="M324">
        <f t="shared" si="32"/>
        <v>6.6872908113447009E-4</v>
      </c>
      <c r="N324" s="2" t="e">
        <f t="shared" si="39"/>
        <v>#DIV/0!</v>
      </c>
    </row>
    <row r="325" spans="1:14">
      <c r="A325">
        <v>5.3333329999999997</v>
      </c>
      <c r="B325">
        <v>17.418202999999998</v>
      </c>
      <c r="C325">
        <v>0</v>
      </c>
      <c r="D325">
        <v>43.2</v>
      </c>
      <c r="E325">
        <v>42.243000000000002</v>
      </c>
      <c r="F325">
        <v>0</v>
      </c>
      <c r="G325">
        <f t="shared" si="33"/>
        <v>5.3333329999999997</v>
      </c>
      <c r="H325" s="1">
        <f t="shared" si="34"/>
        <v>5.3333329999999997</v>
      </c>
      <c r="I325">
        <f t="shared" si="35"/>
        <v>42.243000000000002</v>
      </c>
      <c r="J325">
        <f t="shared" si="36"/>
        <v>17.418202999999998</v>
      </c>
      <c r="K325">
        <f t="shared" si="37"/>
        <v>100.06295654843467</v>
      </c>
      <c r="L325">
        <f t="shared" si="38"/>
        <v>0</v>
      </c>
      <c r="M325">
        <f t="shared" ref="M325:M388" si="40">AVERAGE(L325:L375)</f>
        <v>3.6284672819923952E-4</v>
      </c>
      <c r="N325" s="2" t="e">
        <f t="shared" si="39"/>
        <v>#DIV/0!</v>
      </c>
    </row>
    <row r="326" spans="1:14">
      <c r="A326">
        <v>5.35</v>
      </c>
      <c r="B326">
        <v>17.418202999999998</v>
      </c>
      <c r="C326">
        <v>0</v>
      </c>
      <c r="D326">
        <v>43.366999999999997</v>
      </c>
      <c r="E326">
        <v>42.262999999999998</v>
      </c>
      <c r="F326">
        <v>0</v>
      </c>
      <c r="G326">
        <f t="shared" ref="G326:G389" si="41">A326</f>
        <v>5.35</v>
      </c>
      <c r="H326" s="1">
        <f t="shared" ref="H326:H389" si="42">G326-G$4</f>
        <v>5.35</v>
      </c>
      <c r="I326">
        <f t="shared" ref="I326:I389" si="43">E326</f>
        <v>42.262999999999998</v>
      </c>
      <c r="J326">
        <f t="shared" ref="J326:J389" si="44">B326</f>
        <v>17.418202999999998</v>
      </c>
      <c r="K326">
        <f t="shared" ref="K326:K389" si="45">100*(J326/J$4)</f>
        <v>100.06295654843467</v>
      </c>
      <c r="L326">
        <f t="shared" ref="L326:L389" si="46">(J326-J325)/(I326-I325)</f>
        <v>0</v>
      </c>
      <c r="M326">
        <f t="shared" si="40"/>
        <v>3.6284672819923952E-4</v>
      </c>
      <c r="N326" s="2" t="e">
        <f t="shared" ref="N326:N389" si="47">IF(L326=L$1,I326," ")</f>
        <v>#DIV/0!</v>
      </c>
    </row>
    <row r="327" spans="1:14">
      <c r="A327">
        <v>5.3666669999999996</v>
      </c>
      <c r="B327">
        <v>17.418202999999998</v>
      </c>
      <c r="C327">
        <v>0</v>
      </c>
      <c r="D327">
        <v>43.533000000000001</v>
      </c>
      <c r="E327">
        <v>42.295000000000002</v>
      </c>
      <c r="F327">
        <v>0</v>
      </c>
      <c r="G327">
        <f t="shared" si="41"/>
        <v>5.3666669999999996</v>
      </c>
      <c r="H327" s="1">
        <f t="shared" si="42"/>
        <v>5.3666669999999996</v>
      </c>
      <c r="I327">
        <f t="shared" si="43"/>
        <v>42.295000000000002</v>
      </c>
      <c r="J327">
        <f t="shared" si="44"/>
        <v>17.418202999999998</v>
      </c>
      <c r="K327">
        <f t="shared" si="45"/>
        <v>100.06295654843467</v>
      </c>
      <c r="L327">
        <f t="shared" si="46"/>
        <v>0</v>
      </c>
      <c r="M327">
        <f t="shared" si="40"/>
        <v>3.9207175154176542E-4</v>
      </c>
      <c r="N327" s="2" t="e">
        <f t="shared" si="47"/>
        <v>#DIV/0!</v>
      </c>
    </row>
    <row r="328" spans="1:14">
      <c r="A328">
        <v>5.3833330000000004</v>
      </c>
      <c r="B328">
        <v>17.418202999999998</v>
      </c>
      <c r="C328">
        <v>0</v>
      </c>
      <c r="D328">
        <v>43.7</v>
      </c>
      <c r="E328">
        <v>42.314999999999998</v>
      </c>
      <c r="F328">
        <v>0</v>
      </c>
      <c r="G328">
        <f t="shared" si="41"/>
        <v>5.3833330000000004</v>
      </c>
      <c r="H328" s="1">
        <f t="shared" si="42"/>
        <v>5.3833330000000004</v>
      </c>
      <c r="I328">
        <f t="shared" si="43"/>
        <v>42.314999999999998</v>
      </c>
      <c r="J328">
        <f t="shared" si="44"/>
        <v>17.418202999999998</v>
      </c>
      <c r="K328">
        <f t="shared" si="45"/>
        <v>100.06295654843467</v>
      </c>
      <c r="L328">
        <f t="shared" si="46"/>
        <v>0</v>
      </c>
      <c r="M328">
        <f t="shared" si="40"/>
        <v>4.0569312929653875E-4</v>
      </c>
      <c r="N328" s="2" t="e">
        <f t="shared" si="47"/>
        <v>#DIV/0!</v>
      </c>
    </row>
    <row r="329" spans="1:14">
      <c r="A329">
        <v>5.4</v>
      </c>
      <c r="B329">
        <v>17.41836</v>
      </c>
      <c r="C329">
        <v>0</v>
      </c>
      <c r="D329">
        <v>43.866999999999997</v>
      </c>
      <c r="E329">
        <v>42.344999999999999</v>
      </c>
      <c r="F329">
        <v>0</v>
      </c>
      <c r="G329">
        <f t="shared" si="41"/>
        <v>5.4</v>
      </c>
      <c r="H329" s="1">
        <f t="shared" si="42"/>
        <v>5.4</v>
      </c>
      <c r="I329">
        <f t="shared" si="43"/>
        <v>42.344999999999999</v>
      </c>
      <c r="J329">
        <f t="shared" si="44"/>
        <v>17.41836</v>
      </c>
      <c r="K329">
        <f t="shared" si="45"/>
        <v>100.06385847179484</v>
      </c>
      <c r="L329">
        <f t="shared" si="46"/>
        <v>5.2333333333837032E-3</v>
      </c>
      <c r="M329">
        <f t="shared" si="40"/>
        <v>4.2032864857606702E-4</v>
      </c>
      <c r="N329" s="2" t="e">
        <f t="shared" si="47"/>
        <v>#DIV/0!</v>
      </c>
    </row>
    <row r="330" spans="1:14">
      <c r="A330">
        <v>5.4166670000000003</v>
      </c>
      <c r="B330">
        <v>17.41836</v>
      </c>
      <c r="C330">
        <v>0</v>
      </c>
      <c r="D330">
        <v>44.033000000000001</v>
      </c>
      <c r="E330">
        <v>42.381</v>
      </c>
      <c r="F330">
        <v>0</v>
      </c>
      <c r="G330">
        <f t="shared" si="41"/>
        <v>5.4166670000000003</v>
      </c>
      <c r="H330" s="1">
        <f t="shared" si="42"/>
        <v>5.4166670000000003</v>
      </c>
      <c r="I330">
        <f t="shared" si="43"/>
        <v>42.381</v>
      </c>
      <c r="J330">
        <f t="shared" si="44"/>
        <v>17.41836</v>
      </c>
      <c r="K330">
        <f t="shared" si="45"/>
        <v>100.06385847179484</v>
      </c>
      <c r="L330">
        <f t="shared" si="46"/>
        <v>0</v>
      </c>
      <c r="M330">
        <f t="shared" si="40"/>
        <v>3.1771426949011222E-4</v>
      </c>
      <c r="N330" s="2" t="e">
        <f t="shared" si="47"/>
        <v>#DIV/0!</v>
      </c>
    </row>
    <row r="331" spans="1:14">
      <c r="A331">
        <v>5.4333330000000002</v>
      </c>
      <c r="B331">
        <v>17.418516</v>
      </c>
      <c r="C331">
        <v>0</v>
      </c>
      <c r="D331">
        <v>44.2</v>
      </c>
      <c r="E331">
        <v>42.43</v>
      </c>
      <c r="F331">
        <v>0</v>
      </c>
      <c r="G331">
        <f t="shared" si="41"/>
        <v>5.4333330000000002</v>
      </c>
      <c r="H331" s="1">
        <f t="shared" si="42"/>
        <v>5.4333330000000002</v>
      </c>
      <c r="I331">
        <f t="shared" si="43"/>
        <v>42.43</v>
      </c>
      <c r="J331">
        <f t="shared" si="44"/>
        <v>17.418516</v>
      </c>
      <c r="K331">
        <f t="shared" si="45"/>
        <v>100.06475465042027</v>
      </c>
      <c r="L331">
        <f t="shared" si="46"/>
        <v>3.1836734693977695E-3</v>
      </c>
      <c r="M331">
        <f t="shared" si="40"/>
        <v>3.1771426949011222E-4</v>
      </c>
      <c r="N331" s="2" t="e">
        <f t="shared" si="47"/>
        <v>#DIV/0!</v>
      </c>
    </row>
    <row r="332" spans="1:14">
      <c r="A332">
        <v>5.45</v>
      </c>
      <c r="B332">
        <v>17.418672999999998</v>
      </c>
      <c r="C332">
        <v>0</v>
      </c>
      <c r="D332">
        <v>44.366999999999997</v>
      </c>
      <c r="E332">
        <v>42.53</v>
      </c>
      <c r="F332">
        <v>0</v>
      </c>
      <c r="G332">
        <f t="shared" si="41"/>
        <v>5.45</v>
      </c>
      <c r="H332" s="1">
        <f t="shared" si="42"/>
        <v>5.45</v>
      </c>
      <c r="I332">
        <f t="shared" si="43"/>
        <v>42.53</v>
      </c>
      <c r="J332">
        <f t="shared" si="44"/>
        <v>17.418672999999998</v>
      </c>
      <c r="K332">
        <f t="shared" si="45"/>
        <v>100.06565657378044</v>
      </c>
      <c r="L332">
        <f t="shared" si="46"/>
        <v>1.5699999999796209E-3</v>
      </c>
      <c r="M332">
        <f t="shared" si="40"/>
        <v>2.3629039559247144E-4</v>
      </c>
      <c r="N332" s="2" t="e">
        <f t="shared" si="47"/>
        <v>#DIV/0!</v>
      </c>
    </row>
    <row r="333" spans="1:14">
      <c r="A333">
        <v>5.4666670000000002</v>
      </c>
      <c r="B333">
        <v>17.419142999999998</v>
      </c>
      <c r="C333">
        <v>0</v>
      </c>
      <c r="D333">
        <v>44.533000000000001</v>
      </c>
      <c r="E333">
        <v>42.689</v>
      </c>
      <c r="F333">
        <v>0</v>
      </c>
      <c r="G333">
        <f t="shared" si="41"/>
        <v>5.4666670000000002</v>
      </c>
      <c r="H333" s="1">
        <f t="shared" si="42"/>
        <v>5.4666670000000002</v>
      </c>
      <c r="I333">
        <f t="shared" si="43"/>
        <v>42.689</v>
      </c>
      <c r="J333">
        <f t="shared" si="44"/>
        <v>17.419142999999998</v>
      </c>
      <c r="K333">
        <f t="shared" si="45"/>
        <v>100.0683565991262</v>
      </c>
      <c r="L333">
        <f t="shared" si="46"/>
        <v>2.9559748427671296E-3</v>
      </c>
      <c r="M333">
        <f t="shared" si="40"/>
        <v>2.0550608186738082E-4</v>
      </c>
      <c r="N333" s="2" t="e">
        <f t="shared" si="47"/>
        <v>#DIV/0!</v>
      </c>
    </row>
    <row r="334" spans="1:14">
      <c r="A334">
        <v>5.483333</v>
      </c>
      <c r="B334">
        <v>17.419456</v>
      </c>
      <c r="C334">
        <v>0</v>
      </c>
      <c r="D334">
        <v>44.7</v>
      </c>
      <c r="E334">
        <v>42.853999999999999</v>
      </c>
      <c r="F334">
        <v>0</v>
      </c>
      <c r="G334">
        <f t="shared" si="41"/>
        <v>5.483333</v>
      </c>
      <c r="H334" s="1">
        <f t="shared" si="42"/>
        <v>5.483333</v>
      </c>
      <c r="I334">
        <f t="shared" si="43"/>
        <v>42.853999999999999</v>
      </c>
      <c r="J334">
        <f t="shared" si="44"/>
        <v>17.419456</v>
      </c>
      <c r="K334">
        <f t="shared" si="45"/>
        <v>100.0701547011118</v>
      </c>
      <c r="L334">
        <f t="shared" si="46"/>
        <v>1.8969696969818651E-3</v>
      </c>
      <c r="M334">
        <f t="shared" si="40"/>
        <v>1.2523831711839197E-4</v>
      </c>
      <c r="N334" s="2" t="e">
        <f t="shared" si="47"/>
        <v>#DIV/0!</v>
      </c>
    </row>
    <row r="335" spans="1:14">
      <c r="A335">
        <v>5.5</v>
      </c>
      <c r="B335">
        <v>17.419612000000001</v>
      </c>
      <c r="C335">
        <v>0</v>
      </c>
      <c r="D335">
        <v>44.866999999999997</v>
      </c>
      <c r="E335">
        <v>43.005000000000003</v>
      </c>
      <c r="F335">
        <v>0</v>
      </c>
      <c r="G335">
        <f t="shared" si="41"/>
        <v>5.5</v>
      </c>
      <c r="H335" s="1">
        <f t="shared" si="42"/>
        <v>5.5</v>
      </c>
      <c r="I335">
        <f t="shared" si="43"/>
        <v>43.005000000000003</v>
      </c>
      <c r="J335">
        <f t="shared" si="44"/>
        <v>17.419612000000001</v>
      </c>
      <c r="K335">
        <f t="shared" si="45"/>
        <v>100.0710508797372</v>
      </c>
      <c r="L335">
        <f t="shared" si="46"/>
        <v>1.033112582784673E-3</v>
      </c>
      <c r="M335">
        <f t="shared" si="40"/>
        <v>8.8042832863845593E-5</v>
      </c>
      <c r="N335" s="2" t="e">
        <f t="shared" si="47"/>
        <v>#DIV/0!</v>
      </c>
    </row>
    <row r="336" spans="1:14">
      <c r="A336">
        <v>5.516667</v>
      </c>
      <c r="B336">
        <v>17.419612000000001</v>
      </c>
      <c r="C336">
        <v>0</v>
      </c>
      <c r="D336">
        <v>45.033000000000001</v>
      </c>
      <c r="E336">
        <v>43.14</v>
      </c>
      <c r="F336">
        <v>0</v>
      </c>
      <c r="G336">
        <f t="shared" si="41"/>
        <v>5.516667</v>
      </c>
      <c r="H336" s="1">
        <f t="shared" si="42"/>
        <v>5.516667</v>
      </c>
      <c r="I336">
        <f t="shared" si="43"/>
        <v>43.14</v>
      </c>
      <c r="J336">
        <f t="shared" si="44"/>
        <v>17.419612000000001</v>
      </c>
      <c r="K336">
        <f t="shared" si="45"/>
        <v>100.0710508797372</v>
      </c>
      <c r="L336">
        <f t="shared" si="46"/>
        <v>0</v>
      </c>
      <c r="M336">
        <f t="shared" si="40"/>
        <v>8.5276810741677516E-5</v>
      </c>
      <c r="N336" s="2" t="e">
        <f t="shared" si="47"/>
        <v>#DIV/0!</v>
      </c>
    </row>
    <row r="337" spans="1:14">
      <c r="A337">
        <v>5.5333329999999998</v>
      </c>
      <c r="B337">
        <v>17.419612000000001</v>
      </c>
      <c r="C337">
        <v>0</v>
      </c>
      <c r="D337">
        <v>45.2</v>
      </c>
      <c r="E337">
        <v>43.27</v>
      </c>
      <c r="F337">
        <v>0</v>
      </c>
      <c r="G337">
        <f t="shared" si="41"/>
        <v>5.5333329999999998</v>
      </c>
      <c r="H337" s="1">
        <f t="shared" si="42"/>
        <v>5.5333329999999998</v>
      </c>
      <c r="I337">
        <f t="shared" si="43"/>
        <v>43.27</v>
      </c>
      <c r="J337">
        <f t="shared" si="44"/>
        <v>17.419612000000001</v>
      </c>
      <c r="K337">
        <f t="shared" si="45"/>
        <v>100.0710508797372</v>
      </c>
      <c r="L337">
        <f t="shared" si="46"/>
        <v>0</v>
      </c>
      <c r="M337">
        <f t="shared" si="40"/>
        <v>1.1464166673177496E-4</v>
      </c>
      <c r="N337" s="2" t="e">
        <f t="shared" si="47"/>
        <v>#DIV/0!</v>
      </c>
    </row>
    <row r="338" spans="1:14">
      <c r="A338">
        <v>5.55</v>
      </c>
      <c r="B338">
        <v>17.419612000000001</v>
      </c>
      <c r="C338">
        <v>0</v>
      </c>
      <c r="D338">
        <v>45.366999999999997</v>
      </c>
      <c r="E338">
        <v>43.387</v>
      </c>
      <c r="F338">
        <v>0</v>
      </c>
      <c r="G338">
        <f t="shared" si="41"/>
        <v>5.55</v>
      </c>
      <c r="H338" s="1">
        <f t="shared" si="42"/>
        <v>5.55</v>
      </c>
      <c r="I338">
        <f t="shared" si="43"/>
        <v>43.387</v>
      </c>
      <c r="J338">
        <f t="shared" si="44"/>
        <v>17.419612000000001</v>
      </c>
      <c r="K338">
        <f t="shared" si="45"/>
        <v>100.0710508797372</v>
      </c>
      <c r="L338">
        <f t="shared" si="46"/>
        <v>0</v>
      </c>
      <c r="M338">
        <f t="shared" si="40"/>
        <v>1.2949032464158766E-4</v>
      </c>
      <c r="N338" s="2" t="e">
        <f t="shared" si="47"/>
        <v>#DIV/0!</v>
      </c>
    </row>
    <row r="339" spans="1:14">
      <c r="A339">
        <v>5.5666669999999998</v>
      </c>
      <c r="B339">
        <v>17.419456</v>
      </c>
      <c r="C339">
        <v>0</v>
      </c>
      <c r="D339">
        <v>45.533000000000001</v>
      </c>
      <c r="E339">
        <v>43.51</v>
      </c>
      <c r="F339">
        <v>0</v>
      </c>
      <c r="G339">
        <f t="shared" si="41"/>
        <v>5.5666669999999998</v>
      </c>
      <c r="H339" s="1">
        <f t="shared" si="42"/>
        <v>5.5666669999999998</v>
      </c>
      <c r="I339">
        <f t="shared" si="43"/>
        <v>43.51</v>
      </c>
      <c r="J339">
        <f t="shared" si="44"/>
        <v>17.419456</v>
      </c>
      <c r="K339">
        <f t="shared" si="45"/>
        <v>100.0701547011118</v>
      </c>
      <c r="L339">
        <f t="shared" si="46"/>
        <v>-1.2682926829308307E-3</v>
      </c>
      <c r="M339">
        <f t="shared" si="40"/>
        <v>1.2949032464158766E-4</v>
      </c>
      <c r="N339" s="2" t="e">
        <f t="shared" si="47"/>
        <v>#DIV/0!</v>
      </c>
    </row>
    <row r="340" spans="1:14">
      <c r="A340">
        <v>5.5833329999999997</v>
      </c>
      <c r="B340">
        <v>17.419456</v>
      </c>
      <c r="C340">
        <v>0</v>
      </c>
      <c r="D340">
        <v>45.7</v>
      </c>
      <c r="E340">
        <v>43.625</v>
      </c>
      <c r="F340">
        <v>0</v>
      </c>
      <c r="G340">
        <f t="shared" si="41"/>
        <v>5.5833329999999997</v>
      </c>
      <c r="H340" s="1">
        <f t="shared" si="42"/>
        <v>5.5833329999999997</v>
      </c>
      <c r="I340">
        <f t="shared" si="43"/>
        <v>43.625</v>
      </c>
      <c r="J340">
        <f t="shared" si="44"/>
        <v>17.419456</v>
      </c>
      <c r="K340">
        <f t="shared" si="45"/>
        <v>100.0701547011118</v>
      </c>
      <c r="L340">
        <f t="shared" si="46"/>
        <v>0</v>
      </c>
      <c r="M340">
        <f t="shared" si="40"/>
        <v>1.3604250006121437E-4</v>
      </c>
      <c r="N340" s="2" t="e">
        <f t="shared" si="47"/>
        <v>#DIV/0!</v>
      </c>
    </row>
    <row r="341" spans="1:14">
      <c r="A341">
        <v>5.6</v>
      </c>
      <c r="B341">
        <v>17.419456</v>
      </c>
      <c r="C341">
        <v>0</v>
      </c>
      <c r="D341">
        <v>45.866999999999997</v>
      </c>
      <c r="E341">
        <v>43.732999999999997</v>
      </c>
      <c r="F341">
        <v>0</v>
      </c>
      <c r="G341">
        <f t="shared" si="41"/>
        <v>5.6</v>
      </c>
      <c r="H341" s="1">
        <f t="shared" si="42"/>
        <v>5.6</v>
      </c>
      <c r="I341">
        <f t="shared" si="43"/>
        <v>43.732999999999997</v>
      </c>
      <c r="J341">
        <f t="shared" si="44"/>
        <v>17.419456</v>
      </c>
      <c r="K341">
        <f t="shared" si="45"/>
        <v>100.0701547011118</v>
      </c>
      <c r="L341">
        <f t="shared" si="46"/>
        <v>0</v>
      </c>
      <c r="M341">
        <f t="shared" si="40"/>
        <v>1.3604250006121437E-4</v>
      </c>
      <c r="N341" s="2" t="e">
        <f t="shared" si="47"/>
        <v>#DIV/0!</v>
      </c>
    </row>
    <row r="342" spans="1:14">
      <c r="A342">
        <v>5.6166669999999996</v>
      </c>
      <c r="B342">
        <v>17.419456</v>
      </c>
      <c r="C342">
        <v>0</v>
      </c>
      <c r="D342">
        <v>46.033000000000001</v>
      </c>
      <c r="E342">
        <v>43.83</v>
      </c>
      <c r="F342">
        <v>0</v>
      </c>
      <c r="G342">
        <f t="shared" si="41"/>
        <v>5.6166669999999996</v>
      </c>
      <c r="H342" s="1">
        <f t="shared" si="42"/>
        <v>5.6166669999999996</v>
      </c>
      <c r="I342">
        <f t="shared" si="43"/>
        <v>43.83</v>
      </c>
      <c r="J342">
        <f t="shared" si="44"/>
        <v>17.419456</v>
      </c>
      <c r="K342">
        <f t="shared" si="45"/>
        <v>100.0701547011118</v>
      </c>
      <c r="L342">
        <f t="shared" si="46"/>
        <v>0</v>
      </c>
      <c r="M342">
        <f t="shared" si="40"/>
        <v>1.1565553732936646E-4</v>
      </c>
      <c r="N342" s="2" t="e">
        <f t="shared" si="47"/>
        <v>#DIV/0!</v>
      </c>
    </row>
    <row r="343" spans="1:14">
      <c r="A343">
        <v>5.6333330000000004</v>
      </c>
      <c r="B343">
        <v>17.419456</v>
      </c>
      <c r="C343">
        <v>0</v>
      </c>
      <c r="D343">
        <v>46.2</v>
      </c>
      <c r="E343">
        <v>43.929000000000002</v>
      </c>
      <c r="F343">
        <v>0</v>
      </c>
      <c r="G343">
        <f t="shared" si="41"/>
        <v>5.6333330000000004</v>
      </c>
      <c r="H343" s="1">
        <f t="shared" si="42"/>
        <v>5.6333330000000004</v>
      </c>
      <c r="I343">
        <f t="shared" si="43"/>
        <v>43.929000000000002</v>
      </c>
      <c r="J343">
        <f t="shared" si="44"/>
        <v>17.419456</v>
      </c>
      <c r="K343">
        <f t="shared" si="45"/>
        <v>100.0701547011118</v>
      </c>
      <c r="L343">
        <f t="shared" si="46"/>
        <v>0</v>
      </c>
      <c r="M343">
        <f t="shared" si="40"/>
        <v>9.484721399996927E-5</v>
      </c>
      <c r="N343" s="2" t="e">
        <f t="shared" si="47"/>
        <v>#DIV/0!</v>
      </c>
    </row>
    <row r="344" spans="1:14">
      <c r="A344">
        <v>5.65</v>
      </c>
      <c r="B344">
        <v>17.419456</v>
      </c>
      <c r="C344">
        <v>0</v>
      </c>
      <c r="D344">
        <v>46.366999999999997</v>
      </c>
      <c r="E344">
        <v>44.027999999999999</v>
      </c>
      <c r="F344">
        <v>0</v>
      </c>
      <c r="G344">
        <f t="shared" si="41"/>
        <v>5.65</v>
      </c>
      <c r="H344" s="1">
        <f t="shared" si="42"/>
        <v>5.65</v>
      </c>
      <c r="I344">
        <f t="shared" si="43"/>
        <v>44.027999999999999</v>
      </c>
      <c r="J344">
        <f t="shared" si="44"/>
        <v>17.419456</v>
      </c>
      <c r="K344">
        <f t="shared" si="45"/>
        <v>100.0701547011118</v>
      </c>
      <c r="L344">
        <f t="shared" si="46"/>
        <v>0</v>
      </c>
      <c r="M344">
        <f t="shared" si="40"/>
        <v>1.1837662576474974E-4</v>
      </c>
      <c r="N344" s="2" t="e">
        <f t="shared" si="47"/>
        <v>#DIV/0!</v>
      </c>
    </row>
    <row r="345" spans="1:14">
      <c r="A345">
        <v>5.6666670000000003</v>
      </c>
      <c r="B345">
        <v>17.419612000000001</v>
      </c>
      <c r="C345">
        <v>0</v>
      </c>
      <c r="D345">
        <v>46.533000000000001</v>
      </c>
      <c r="E345">
        <v>44.176000000000002</v>
      </c>
      <c r="F345">
        <v>0</v>
      </c>
      <c r="G345">
        <f t="shared" si="41"/>
        <v>5.6666670000000003</v>
      </c>
      <c r="H345" s="1">
        <f t="shared" si="42"/>
        <v>5.6666670000000003</v>
      </c>
      <c r="I345">
        <f t="shared" si="43"/>
        <v>44.176000000000002</v>
      </c>
      <c r="J345">
        <f t="shared" si="44"/>
        <v>17.419612000000001</v>
      </c>
      <c r="K345">
        <f t="shared" si="45"/>
        <v>100.0710508797372</v>
      </c>
      <c r="L345">
        <f t="shared" si="46"/>
        <v>1.0540540540573357E-3</v>
      </c>
      <c r="M345">
        <f t="shared" si="40"/>
        <v>1.0027707825338121E-4</v>
      </c>
      <c r="N345" s="2" t="e">
        <f t="shared" si="47"/>
        <v>#DIV/0!</v>
      </c>
    </row>
    <row r="346" spans="1:14">
      <c r="A346">
        <v>5.6833330000000002</v>
      </c>
      <c r="B346">
        <v>17.419924999999999</v>
      </c>
      <c r="C346">
        <v>0</v>
      </c>
      <c r="D346">
        <v>46.7</v>
      </c>
      <c r="E346">
        <v>44.37</v>
      </c>
      <c r="F346">
        <v>0</v>
      </c>
      <c r="G346">
        <f t="shared" si="41"/>
        <v>5.6833330000000002</v>
      </c>
      <c r="H346" s="1">
        <f t="shared" si="42"/>
        <v>5.6833330000000002</v>
      </c>
      <c r="I346">
        <f t="shared" si="43"/>
        <v>44.37</v>
      </c>
      <c r="J346">
        <f t="shared" si="44"/>
        <v>17.419924999999999</v>
      </c>
      <c r="K346">
        <f t="shared" si="45"/>
        <v>100.0728489817228</v>
      </c>
      <c r="L346">
        <f t="shared" si="46"/>
        <v>1.6134020618477354E-3</v>
      </c>
      <c r="M346">
        <f t="shared" si="40"/>
        <v>1.236097269728641E-4</v>
      </c>
      <c r="N346" s="2" t="e">
        <f t="shared" si="47"/>
        <v>#DIV/0!</v>
      </c>
    </row>
    <row r="347" spans="1:14">
      <c r="A347">
        <v>5.7</v>
      </c>
      <c r="B347">
        <v>17.420238000000001</v>
      </c>
      <c r="C347">
        <v>0</v>
      </c>
      <c r="D347">
        <v>46.866999999999997</v>
      </c>
      <c r="E347">
        <v>44.564999999999998</v>
      </c>
      <c r="F347">
        <v>0</v>
      </c>
      <c r="G347">
        <f t="shared" si="41"/>
        <v>5.7</v>
      </c>
      <c r="H347" s="1">
        <f t="shared" si="42"/>
        <v>5.7</v>
      </c>
      <c r="I347">
        <f t="shared" si="43"/>
        <v>44.564999999999998</v>
      </c>
      <c r="J347">
        <f t="shared" si="44"/>
        <v>17.420238000000001</v>
      </c>
      <c r="K347">
        <f t="shared" si="45"/>
        <v>100.07464708370838</v>
      </c>
      <c r="L347">
        <f t="shared" si="46"/>
        <v>1.6051282051384905E-3</v>
      </c>
      <c r="M347">
        <f t="shared" si="40"/>
        <v>1.0744389681164759E-4</v>
      </c>
      <c r="N347" s="2" t="e">
        <f t="shared" si="47"/>
        <v>#DIV/0!</v>
      </c>
    </row>
    <row r="348" spans="1:14">
      <c r="A348">
        <v>5.7166670000000002</v>
      </c>
      <c r="B348">
        <v>17.420394999999999</v>
      </c>
      <c r="C348">
        <v>0</v>
      </c>
      <c r="D348">
        <v>47.033000000000001</v>
      </c>
      <c r="E348">
        <v>44.743000000000002</v>
      </c>
      <c r="F348">
        <v>0</v>
      </c>
      <c r="G348">
        <f t="shared" si="41"/>
        <v>5.7166670000000002</v>
      </c>
      <c r="H348" s="1">
        <f t="shared" si="42"/>
        <v>5.7166670000000002</v>
      </c>
      <c r="I348">
        <f t="shared" si="43"/>
        <v>44.743000000000002</v>
      </c>
      <c r="J348">
        <f t="shared" si="44"/>
        <v>17.420394999999999</v>
      </c>
      <c r="K348">
        <f t="shared" si="45"/>
        <v>100.07554900706856</v>
      </c>
      <c r="L348">
        <f t="shared" si="46"/>
        <v>8.8202247189865426E-4</v>
      </c>
      <c r="M348">
        <f t="shared" si="40"/>
        <v>7.5970794750108585E-5</v>
      </c>
      <c r="N348" s="2" t="e">
        <f t="shared" si="47"/>
        <v>#DIV/0!</v>
      </c>
    </row>
    <row r="349" spans="1:14">
      <c r="A349">
        <v>5.733333</v>
      </c>
      <c r="B349">
        <v>17.420394999999999</v>
      </c>
      <c r="C349">
        <v>0</v>
      </c>
      <c r="D349">
        <v>47.2</v>
      </c>
      <c r="E349">
        <v>44.906999999999996</v>
      </c>
      <c r="F349">
        <v>0</v>
      </c>
      <c r="G349">
        <f t="shared" si="41"/>
        <v>5.733333</v>
      </c>
      <c r="H349" s="1">
        <f t="shared" si="42"/>
        <v>5.733333</v>
      </c>
      <c r="I349">
        <f t="shared" si="43"/>
        <v>44.906999999999996</v>
      </c>
      <c r="J349">
        <f t="shared" si="44"/>
        <v>17.420394999999999</v>
      </c>
      <c r="K349">
        <f t="shared" si="45"/>
        <v>100.07554900706856</v>
      </c>
      <c r="L349">
        <f t="shared" si="46"/>
        <v>0</v>
      </c>
      <c r="M349">
        <f t="shared" si="40"/>
        <v>5.8676236477585945E-5</v>
      </c>
      <c r="N349" s="2" t="e">
        <f t="shared" si="47"/>
        <v>#DIV/0!</v>
      </c>
    </row>
    <row r="350" spans="1:14">
      <c r="A350">
        <v>5.75</v>
      </c>
      <c r="B350">
        <v>17.420238000000001</v>
      </c>
      <c r="C350">
        <v>0</v>
      </c>
      <c r="D350">
        <v>47.366999999999997</v>
      </c>
      <c r="E350">
        <v>45.052</v>
      </c>
      <c r="F350">
        <v>0</v>
      </c>
      <c r="G350">
        <f t="shared" si="41"/>
        <v>5.75</v>
      </c>
      <c r="H350" s="1">
        <f t="shared" si="42"/>
        <v>5.75</v>
      </c>
      <c r="I350">
        <f t="shared" si="43"/>
        <v>45.052</v>
      </c>
      <c r="J350">
        <f t="shared" si="44"/>
        <v>17.420238000000001</v>
      </c>
      <c r="K350">
        <f t="shared" si="45"/>
        <v>100.07464708370838</v>
      </c>
      <c r="L350">
        <f t="shared" si="46"/>
        <v>-1.0827586206755926E-3</v>
      </c>
      <c r="M350">
        <f t="shared" si="40"/>
        <v>5.8676236477585945E-5</v>
      </c>
      <c r="N350" s="2" t="e">
        <f t="shared" si="47"/>
        <v>#DIV/0!</v>
      </c>
    </row>
    <row r="351" spans="1:14">
      <c r="A351">
        <v>5.766667</v>
      </c>
      <c r="B351">
        <v>17.420238000000001</v>
      </c>
      <c r="C351">
        <v>0</v>
      </c>
      <c r="D351">
        <v>47.533000000000001</v>
      </c>
      <c r="E351">
        <v>45.198999999999998</v>
      </c>
      <c r="F351">
        <v>0</v>
      </c>
      <c r="G351">
        <f t="shared" si="41"/>
        <v>5.766667</v>
      </c>
      <c r="H351" s="1">
        <f t="shared" si="42"/>
        <v>5.766667</v>
      </c>
      <c r="I351">
        <f t="shared" si="43"/>
        <v>45.198999999999998</v>
      </c>
      <c r="J351">
        <f t="shared" si="44"/>
        <v>17.420238000000001</v>
      </c>
      <c r="K351">
        <f t="shared" si="45"/>
        <v>100.07464708370838</v>
      </c>
      <c r="L351">
        <f t="shared" si="46"/>
        <v>0</v>
      </c>
      <c r="M351">
        <f t="shared" si="40"/>
        <v>5.9246184428519923E-5</v>
      </c>
      <c r="N351" s="2" t="e">
        <f t="shared" si="47"/>
        <v>#DIV/0!</v>
      </c>
    </row>
    <row r="352" spans="1:14">
      <c r="A352">
        <v>5.7833329999999998</v>
      </c>
      <c r="B352">
        <v>17.420238000000001</v>
      </c>
      <c r="C352">
        <v>0</v>
      </c>
      <c r="D352">
        <v>47.7</v>
      </c>
      <c r="E352">
        <v>45.343000000000004</v>
      </c>
      <c r="F352">
        <v>0</v>
      </c>
      <c r="G352">
        <f t="shared" si="41"/>
        <v>5.7833329999999998</v>
      </c>
      <c r="H352" s="1">
        <f t="shared" si="42"/>
        <v>5.7833329999999998</v>
      </c>
      <c r="I352">
        <f t="shared" si="43"/>
        <v>45.343000000000004</v>
      </c>
      <c r="J352">
        <f t="shared" si="44"/>
        <v>17.420238000000001</v>
      </c>
      <c r="K352">
        <f t="shared" si="45"/>
        <v>100.07464708370838</v>
      </c>
      <c r="L352">
        <f t="shared" si="46"/>
        <v>0</v>
      </c>
      <c r="M352">
        <f t="shared" si="40"/>
        <v>3.8004354363093608E-5</v>
      </c>
      <c r="N352" s="2" t="e">
        <f t="shared" si="47"/>
        <v>#DIV/0!</v>
      </c>
    </row>
    <row r="353" spans="1:14">
      <c r="A353">
        <v>5.8</v>
      </c>
      <c r="B353">
        <v>17.420082000000001</v>
      </c>
      <c r="C353">
        <v>0</v>
      </c>
      <c r="D353">
        <v>47.866999999999997</v>
      </c>
      <c r="E353">
        <v>45.478000000000002</v>
      </c>
      <c r="F353">
        <v>0</v>
      </c>
      <c r="G353">
        <f t="shared" si="41"/>
        <v>5.8</v>
      </c>
      <c r="H353" s="1">
        <f t="shared" si="42"/>
        <v>5.8</v>
      </c>
      <c r="I353">
        <f t="shared" si="43"/>
        <v>45.478000000000002</v>
      </c>
      <c r="J353">
        <f t="shared" si="44"/>
        <v>17.420082000000001</v>
      </c>
      <c r="K353">
        <f t="shared" si="45"/>
        <v>100.07375090508297</v>
      </c>
      <c r="L353">
        <f t="shared" si="46"/>
        <v>-1.1555555555591954E-3</v>
      </c>
      <c r="M353">
        <f t="shared" si="40"/>
        <v>3.8004354363093608E-5</v>
      </c>
      <c r="N353" s="2" t="e">
        <f t="shared" si="47"/>
        <v>#DIV/0!</v>
      </c>
    </row>
    <row r="354" spans="1:14">
      <c r="A354">
        <v>5.8166669999999998</v>
      </c>
      <c r="B354">
        <v>17.420082000000001</v>
      </c>
      <c r="C354">
        <v>0</v>
      </c>
      <c r="D354">
        <v>48.033000000000001</v>
      </c>
      <c r="E354">
        <v>45.607999999999997</v>
      </c>
      <c r="F354">
        <v>0</v>
      </c>
      <c r="G354">
        <f t="shared" si="41"/>
        <v>5.8166669999999998</v>
      </c>
      <c r="H354" s="1">
        <f t="shared" si="42"/>
        <v>5.8166669999999998</v>
      </c>
      <c r="I354">
        <f t="shared" si="43"/>
        <v>45.607999999999997</v>
      </c>
      <c r="J354">
        <f t="shared" si="44"/>
        <v>17.420082000000001</v>
      </c>
      <c r="K354">
        <f t="shared" si="45"/>
        <v>100.07375090508297</v>
      </c>
      <c r="L354">
        <f t="shared" si="46"/>
        <v>0</v>
      </c>
      <c r="M354">
        <f t="shared" si="40"/>
        <v>6.0662306432881724E-5</v>
      </c>
      <c r="N354" s="2" t="e">
        <f t="shared" si="47"/>
        <v>#DIV/0!</v>
      </c>
    </row>
    <row r="355" spans="1:14">
      <c r="A355">
        <v>5.8333329999999997</v>
      </c>
      <c r="B355">
        <v>17.420082000000001</v>
      </c>
      <c r="C355">
        <v>0</v>
      </c>
      <c r="D355">
        <v>48.2</v>
      </c>
      <c r="E355">
        <v>45.756999999999998</v>
      </c>
      <c r="F355">
        <v>0</v>
      </c>
      <c r="G355">
        <f t="shared" si="41"/>
        <v>5.8333329999999997</v>
      </c>
      <c r="H355" s="1">
        <f t="shared" si="42"/>
        <v>5.8333329999999997</v>
      </c>
      <c r="I355">
        <f t="shared" si="43"/>
        <v>45.756999999999998</v>
      </c>
      <c r="J355">
        <f t="shared" si="44"/>
        <v>17.420082000000001</v>
      </c>
      <c r="K355">
        <f t="shared" si="45"/>
        <v>100.07375090508297</v>
      </c>
      <c r="L355">
        <f t="shared" si="46"/>
        <v>0</v>
      </c>
      <c r="M355">
        <f t="shared" si="40"/>
        <v>9.0600135223126458E-5</v>
      </c>
      <c r="N355" s="2" t="e">
        <f t="shared" si="47"/>
        <v>#DIV/0!</v>
      </c>
    </row>
    <row r="356" spans="1:14">
      <c r="A356">
        <v>5.85</v>
      </c>
      <c r="B356">
        <v>17.420394999999999</v>
      </c>
      <c r="C356">
        <v>0</v>
      </c>
      <c r="D356">
        <v>48.366999999999997</v>
      </c>
      <c r="E356">
        <v>45.966999999999999</v>
      </c>
      <c r="F356">
        <v>0</v>
      </c>
      <c r="G356">
        <f t="shared" si="41"/>
        <v>5.85</v>
      </c>
      <c r="H356" s="1">
        <f t="shared" si="42"/>
        <v>5.85</v>
      </c>
      <c r="I356">
        <f t="shared" si="43"/>
        <v>45.966999999999999</v>
      </c>
      <c r="J356">
        <f t="shared" si="44"/>
        <v>17.420394999999999</v>
      </c>
      <c r="K356">
        <f t="shared" si="45"/>
        <v>100.07554900706856</v>
      </c>
      <c r="L356">
        <f t="shared" si="46"/>
        <v>1.4904761904688197E-3</v>
      </c>
      <c r="M356">
        <f t="shared" si="40"/>
        <v>1.0591571419083339E-4</v>
      </c>
      <c r="N356" s="2" t="e">
        <f t="shared" si="47"/>
        <v>#DIV/0!</v>
      </c>
    </row>
    <row r="357" spans="1:14">
      <c r="A357">
        <v>5.8666669999999996</v>
      </c>
      <c r="B357">
        <v>17.420708000000001</v>
      </c>
      <c r="C357">
        <v>0</v>
      </c>
      <c r="D357">
        <v>48.533000000000001</v>
      </c>
      <c r="E357">
        <v>46.180999999999997</v>
      </c>
      <c r="F357">
        <v>0</v>
      </c>
      <c r="G357">
        <f t="shared" si="41"/>
        <v>5.8666669999999996</v>
      </c>
      <c r="H357" s="1">
        <f t="shared" si="42"/>
        <v>5.8666669999999996</v>
      </c>
      <c r="I357">
        <f t="shared" si="43"/>
        <v>46.180999999999997</v>
      </c>
      <c r="J357">
        <f t="shared" si="44"/>
        <v>17.420708000000001</v>
      </c>
      <c r="K357">
        <f t="shared" si="45"/>
        <v>100.07734710905416</v>
      </c>
      <c r="L357">
        <f t="shared" si="46"/>
        <v>1.4626168224392902E-3</v>
      </c>
      <c r="M357">
        <f t="shared" si="40"/>
        <v>9.287494232672741E-5</v>
      </c>
      <c r="N357" s="2" t="e">
        <f t="shared" si="47"/>
        <v>#DIV/0!</v>
      </c>
    </row>
    <row r="358" spans="1:14">
      <c r="A358">
        <v>5.8833330000000004</v>
      </c>
      <c r="B358">
        <v>17.420864999999999</v>
      </c>
      <c r="C358">
        <v>0</v>
      </c>
      <c r="D358">
        <v>48.7</v>
      </c>
      <c r="E358">
        <v>46.369</v>
      </c>
      <c r="F358">
        <v>0</v>
      </c>
      <c r="G358">
        <f t="shared" si="41"/>
        <v>5.8833330000000004</v>
      </c>
      <c r="H358" s="1">
        <f t="shared" si="42"/>
        <v>5.8833330000000004</v>
      </c>
      <c r="I358">
        <f t="shared" si="43"/>
        <v>46.369</v>
      </c>
      <c r="J358">
        <f t="shared" si="44"/>
        <v>17.420864999999999</v>
      </c>
      <c r="K358">
        <f t="shared" si="45"/>
        <v>100.07824903241433</v>
      </c>
      <c r="L358">
        <f t="shared" si="46"/>
        <v>8.3510638296788468E-4</v>
      </c>
      <c r="M358">
        <f t="shared" si="40"/>
        <v>4.565785668169203E-5</v>
      </c>
      <c r="N358" s="2" t="e">
        <f t="shared" si="47"/>
        <v>#DIV/0!</v>
      </c>
    </row>
    <row r="359" spans="1:14">
      <c r="A359">
        <v>5.9</v>
      </c>
      <c r="B359">
        <v>17.420864999999999</v>
      </c>
      <c r="C359">
        <v>0</v>
      </c>
      <c r="D359">
        <v>48.866999999999997</v>
      </c>
      <c r="E359">
        <v>46.545999999999999</v>
      </c>
      <c r="F359">
        <v>0</v>
      </c>
      <c r="G359">
        <f t="shared" si="41"/>
        <v>5.9</v>
      </c>
      <c r="H359" s="1">
        <f t="shared" si="42"/>
        <v>5.9</v>
      </c>
      <c r="I359">
        <f t="shared" si="43"/>
        <v>46.545999999999999</v>
      </c>
      <c r="J359">
        <f t="shared" si="44"/>
        <v>17.420864999999999</v>
      </c>
      <c r="K359">
        <f t="shared" si="45"/>
        <v>100.07824903241433</v>
      </c>
      <c r="L359">
        <f t="shared" si="46"/>
        <v>0</v>
      </c>
      <c r="M359">
        <f t="shared" si="40"/>
        <v>9.2934076143358991E-6</v>
      </c>
      <c r="N359" s="2" t="e">
        <f t="shared" si="47"/>
        <v>#DIV/0!</v>
      </c>
    </row>
    <row r="360" spans="1:14">
      <c r="A360">
        <v>5.9166670000000003</v>
      </c>
      <c r="B360">
        <v>17.420708000000001</v>
      </c>
      <c r="C360">
        <v>0</v>
      </c>
      <c r="D360">
        <v>49.033000000000001</v>
      </c>
      <c r="E360">
        <v>46.710999999999999</v>
      </c>
      <c r="F360">
        <v>0</v>
      </c>
      <c r="G360">
        <f t="shared" si="41"/>
        <v>5.9166670000000003</v>
      </c>
      <c r="H360" s="1">
        <f t="shared" si="42"/>
        <v>5.9166670000000003</v>
      </c>
      <c r="I360">
        <f t="shared" si="43"/>
        <v>46.710999999999999</v>
      </c>
      <c r="J360">
        <f t="shared" si="44"/>
        <v>17.420708000000001</v>
      </c>
      <c r="K360">
        <f t="shared" si="45"/>
        <v>100.07734710905416</v>
      </c>
      <c r="L360">
        <f t="shared" si="46"/>
        <v>-9.5151515150281897E-4</v>
      </c>
      <c r="M360">
        <f t="shared" si="40"/>
        <v>-1.3176894375291218E-5</v>
      </c>
      <c r="N360" s="2" t="e">
        <f t="shared" si="47"/>
        <v>#DIV/0!</v>
      </c>
    </row>
    <row r="361" spans="1:14">
      <c r="A361">
        <v>5.9333330000000002</v>
      </c>
      <c r="B361">
        <v>17.420708000000001</v>
      </c>
      <c r="C361">
        <v>0</v>
      </c>
      <c r="D361">
        <v>49.2</v>
      </c>
      <c r="E361">
        <v>46.871000000000002</v>
      </c>
      <c r="F361">
        <v>0</v>
      </c>
      <c r="G361">
        <f t="shared" si="41"/>
        <v>5.9333330000000002</v>
      </c>
      <c r="H361" s="1">
        <f t="shared" si="42"/>
        <v>5.9333330000000002</v>
      </c>
      <c r="I361">
        <f t="shared" si="43"/>
        <v>46.871000000000002</v>
      </c>
      <c r="J361">
        <f t="shared" si="44"/>
        <v>17.420708000000001</v>
      </c>
      <c r="K361">
        <f t="shared" si="45"/>
        <v>100.07734710905416</v>
      </c>
      <c r="L361">
        <f t="shared" si="46"/>
        <v>0</v>
      </c>
      <c r="M361">
        <f t="shared" si="40"/>
        <v>5.4802654580973805E-6</v>
      </c>
      <c r="N361" s="2" t="e">
        <f t="shared" si="47"/>
        <v>#DIV/0!</v>
      </c>
    </row>
    <row r="362" spans="1:14">
      <c r="A362">
        <v>5.95</v>
      </c>
      <c r="B362">
        <v>17.420552000000001</v>
      </c>
      <c r="C362">
        <v>0</v>
      </c>
      <c r="D362">
        <v>49.366999999999997</v>
      </c>
      <c r="E362">
        <v>47.021999999999998</v>
      </c>
      <c r="F362">
        <v>0</v>
      </c>
      <c r="G362">
        <f t="shared" si="41"/>
        <v>5.95</v>
      </c>
      <c r="H362" s="1">
        <f t="shared" si="42"/>
        <v>5.95</v>
      </c>
      <c r="I362">
        <f t="shared" si="43"/>
        <v>47.021999999999998</v>
      </c>
      <c r="J362">
        <f t="shared" si="44"/>
        <v>17.420552000000001</v>
      </c>
      <c r="K362">
        <f t="shared" si="45"/>
        <v>100.07645093042873</v>
      </c>
      <c r="L362">
        <f t="shared" si="46"/>
        <v>-1.0331125827847216E-3</v>
      </c>
      <c r="M362">
        <f t="shared" si="40"/>
        <v>5.4802654580973805E-6</v>
      </c>
      <c r="N362" s="2" t="e">
        <f t="shared" si="47"/>
        <v>#DIV/0!</v>
      </c>
    </row>
    <row r="363" spans="1:14">
      <c r="A363">
        <v>5.9666670000000002</v>
      </c>
      <c r="B363">
        <v>17.420552000000001</v>
      </c>
      <c r="C363">
        <v>0</v>
      </c>
      <c r="D363">
        <v>49.533000000000001</v>
      </c>
      <c r="E363">
        <v>47.164999999999999</v>
      </c>
      <c r="F363">
        <v>0</v>
      </c>
      <c r="G363">
        <f t="shared" si="41"/>
        <v>5.9666670000000002</v>
      </c>
      <c r="H363" s="1">
        <f t="shared" si="42"/>
        <v>5.9666670000000002</v>
      </c>
      <c r="I363">
        <f t="shared" si="43"/>
        <v>47.164999999999999</v>
      </c>
      <c r="J363">
        <f t="shared" si="44"/>
        <v>17.420552000000001</v>
      </c>
      <c r="K363">
        <f t="shared" si="45"/>
        <v>100.07645093042873</v>
      </c>
      <c r="L363">
        <f t="shared" si="46"/>
        <v>0</v>
      </c>
      <c r="M363">
        <f t="shared" si="40"/>
        <v>4.1854816665714942E-5</v>
      </c>
      <c r="N363" s="2" t="e">
        <f t="shared" si="47"/>
        <v>#DIV/0!</v>
      </c>
    </row>
    <row r="364" spans="1:14">
      <c r="A364">
        <v>5.983333</v>
      </c>
      <c r="B364">
        <v>17.420394999999999</v>
      </c>
      <c r="C364">
        <v>0</v>
      </c>
      <c r="D364">
        <v>49.7</v>
      </c>
      <c r="E364">
        <v>47.304000000000002</v>
      </c>
      <c r="F364">
        <v>0</v>
      </c>
      <c r="G364">
        <f t="shared" si="41"/>
        <v>5.983333</v>
      </c>
      <c r="H364" s="1">
        <f t="shared" si="42"/>
        <v>5.983333</v>
      </c>
      <c r="I364">
        <f t="shared" si="43"/>
        <v>47.304000000000002</v>
      </c>
      <c r="J364">
        <f t="shared" si="44"/>
        <v>17.420394999999999</v>
      </c>
      <c r="K364">
        <f t="shared" si="45"/>
        <v>100.07554900706856</v>
      </c>
      <c r="L364">
        <f t="shared" si="46"/>
        <v>-1.1294964028885882E-3</v>
      </c>
      <c r="M364">
        <f t="shared" si="40"/>
        <v>7.0941332788608327E-5</v>
      </c>
      <c r="N364" s="2" t="e">
        <f t="shared" si="47"/>
        <v>#DIV/0!</v>
      </c>
    </row>
    <row r="365" spans="1:14">
      <c r="A365">
        <v>6</v>
      </c>
      <c r="B365">
        <v>17.420394999999999</v>
      </c>
      <c r="C365">
        <v>0</v>
      </c>
      <c r="D365">
        <v>49.866999999999997</v>
      </c>
      <c r="E365">
        <v>47.420999999999999</v>
      </c>
      <c r="F365">
        <v>0</v>
      </c>
      <c r="G365">
        <f t="shared" si="41"/>
        <v>6</v>
      </c>
      <c r="H365" s="1">
        <f t="shared" si="42"/>
        <v>6</v>
      </c>
      <c r="I365">
        <f t="shared" si="43"/>
        <v>47.420999999999999</v>
      </c>
      <c r="J365">
        <f t="shared" si="44"/>
        <v>17.420394999999999</v>
      </c>
      <c r="K365">
        <f t="shared" si="45"/>
        <v>100.07554900706856</v>
      </c>
      <c r="L365">
        <f t="shared" si="46"/>
        <v>0</v>
      </c>
      <c r="M365">
        <f t="shared" si="40"/>
        <v>1.0879460359369799E-4</v>
      </c>
      <c r="N365" s="2" t="e">
        <f t="shared" si="47"/>
        <v>#DIV/0!</v>
      </c>
    </row>
    <row r="366" spans="1:14">
      <c r="A366">
        <v>6.016667</v>
      </c>
      <c r="B366">
        <v>17.420238000000001</v>
      </c>
      <c r="C366">
        <v>0</v>
      </c>
      <c r="D366">
        <v>50.033000000000001</v>
      </c>
      <c r="E366">
        <v>47.543999999999997</v>
      </c>
      <c r="F366">
        <v>0</v>
      </c>
      <c r="G366">
        <f t="shared" si="41"/>
        <v>6.016667</v>
      </c>
      <c r="H366" s="1">
        <f t="shared" si="42"/>
        <v>6.016667</v>
      </c>
      <c r="I366">
        <f t="shared" si="43"/>
        <v>47.543999999999997</v>
      </c>
      <c r="J366">
        <f t="shared" si="44"/>
        <v>17.420238000000001</v>
      </c>
      <c r="K366">
        <f t="shared" si="45"/>
        <v>100.07464708370838</v>
      </c>
      <c r="L366">
        <f t="shared" si="46"/>
        <v>-1.2764227642111175E-3</v>
      </c>
      <c r="M366">
        <f t="shared" si="40"/>
        <v>9.1692207079371489E-5</v>
      </c>
      <c r="N366" s="2" t="e">
        <f t="shared" si="47"/>
        <v>#DIV/0!</v>
      </c>
    </row>
    <row r="367" spans="1:14">
      <c r="A367">
        <v>6.0333329999999998</v>
      </c>
      <c r="B367">
        <v>17.420552000000001</v>
      </c>
      <c r="C367">
        <v>0</v>
      </c>
      <c r="D367">
        <v>50.2</v>
      </c>
      <c r="E367">
        <v>47.73</v>
      </c>
      <c r="F367">
        <v>0</v>
      </c>
      <c r="G367">
        <f t="shared" si="41"/>
        <v>6.0333329999999998</v>
      </c>
      <c r="H367" s="1">
        <f t="shared" si="42"/>
        <v>6.0333329999999998</v>
      </c>
      <c r="I367">
        <f t="shared" si="43"/>
        <v>47.73</v>
      </c>
      <c r="J367">
        <f t="shared" si="44"/>
        <v>17.420552000000001</v>
      </c>
      <c r="K367">
        <f t="shared" si="45"/>
        <v>100.07645093042873</v>
      </c>
      <c r="L367">
        <f t="shared" si="46"/>
        <v>1.6881720430079647E-3</v>
      </c>
      <c r="M367">
        <f t="shared" si="40"/>
        <v>9.8403795857435211E-5</v>
      </c>
      <c r="N367" s="2" t="e">
        <f t="shared" si="47"/>
        <v>#DIV/0!</v>
      </c>
    </row>
    <row r="368" spans="1:14">
      <c r="A368">
        <v>6.05</v>
      </c>
      <c r="B368">
        <v>17.420864999999999</v>
      </c>
      <c r="C368">
        <v>0</v>
      </c>
      <c r="D368">
        <v>50.366999999999997</v>
      </c>
      <c r="E368">
        <v>47.953000000000003</v>
      </c>
      <c r="F368">
        <v>0</v>
      </c>
      <c r="G368">
        <f t="shared" si="41"/>
        <v>6.05</v>
      </c>
      <c r="H368" s="1">
        <f t="shared" si="42"/>
        <v>6.05</v>
      </c>
      <c r="I368">
        <f t="shared" si="43"/>
        <v>47.953000000000003</v>
      </c>
      <c r="J368">
        <f t="shared" si="44"/>
        <v>17.420864999999999</v>
      </c>
      <c r="K368">
        <f t="shared" si="45"/>
        <v>100.07824903241433</v>
      </c>
      <c r="L368">
        <f t="shared" si="46"/>
        <v>1.4035874439392146E-3</v>
      </c>
      <c r="M368">
        <f t="shared" si="40"/>
        <v>6.5302383249435936E-5</v>
      </c>
      <c r="N368" s="2" t="e">
        <f t="shared" si="47"/>
        <v>#DIV/0!</v>
      </c>
    </row>
    <row r="369" spans="1:14">
      <c r="A369">
        <v>6.0666669999999998</v>
      </c>
      <c r="B369">
        <v>17.421021</v>
      </c>
      <c r="C369">
        <v>0</v>
      </c>
      <c r="D369">
        <v>50.533000000000001</v>
      </c>
      <c r="E369">
        <v>48.168999999999997</v>
      </c>
      <c r="F369">
        <v>0</v>
      </c>
      <c r="G369">
        <f t="shared" si="41"/>
        <v>6.0666669999999998</v>
      </c>
      <c r="H369" s="1">
        <f t="shared" si="42"/>
        <v>6.0666669999999998</v>
      </c>
      <c r="I369">
        <f t="shared" si="43"/>
        <v>48.168999999999997</v>
      </c>
      <c r="J369">
        <f t="shared" si="44"/>
        <v>17.421021</v>
      </c>
      <c r="K369">
        <f t="shared" si="45"/>
        <v>100.07914521103973</v>
      </c>
      <c r="L369">
        <f t="shared" si="46"/>
        <v>7.222222222245066E-4</v>
      </c>
      <c r="M369">
        <f t="shared" si="40"/>
        <v>1.8419857218568936E-5</v>
      </c>
      <c r="N369" s="2" t="e">
        <f t="shared" si="47"/>
        <v>#DIV/0!</v>
      </c>
    </row>
    <row r="370" spans="1:14">
      <c r="A370">
        <v>6.0833329999999997</v>
      </c>
      <c r="B370">
        <v>17.421178000000001</v>
      </c>
      <c r="C370">
        <v>0</v>
      </c>
      <c r="D370">
        <v>50.7</v>
      </c>
      <c r="E370">
        <v>48.356999999999999</v>
      </c>
      <c r="F370">
        <v>0</v>
      </c>
      <c r="G370">
        <f t="shared" si="41"/>
        <v>6.0833329999999997</v>
      </c>
      <c r="H370" s="1">
        <f t="shared" si="42"/>
        <v>6.0833329999999997</v>
      </c>
      <c r="I370">
        <f t="shared" si="43"/>
        <v>48.356999999999999</v>
      </c>
      <c r="J370">
        <f t="shared" si="44"/>
        <v>17.421178000000001</v>
      </c>
      <c r="K370">
        <f t="shared" si="45"/>
        <v>100.08004713439993</v>
      </c>
      <c r="L370">
        <f t="shared" si="46"/>
        <v>8.3510638298678211E-4</v>
      </c>
      <c r="M370">
        <f t="shared" si="40"/>
        <v>4.258637174951155E-6</v>
      </c>
      <c r="N370" s="2" t="e">
        <f t="shared" si="47"/>
        <v>#DIV/0!</v>
      </c>
    </row>
    <row r="371" spans="1:14">
      <c r="A371">
        <v>6.1</v>
      </c>
      <c r="B371">
        <v>17.421021</v>
      </c>
      <c r="C371">
        <v>0</v>
      </c>
      <c r="D371">
        <v>50.866999999999997</v>
      </c>
      <c r="E371">
        <v>48.523000000000003</v>
      </c>
      <c r="F371">
        <v>0</v>
      </c>
      <c r="G371">
        <f t="shared" si="41"/>
        <v>6.1</v>
      </c>
      <c r="H371" s="1">
        <f t="shared" si="42"/>
        <v>6.1</v>
      </c>
      <c r="I371">
        <f t="shared" si="43"/>
        <v>48.523000000000003</v>
      </c>
      <c r="J371">
        <f t="shared" si="44"/>
        <v>17.421021</v>
      </c>
      <c r="K371">
        <f t="shared" si="45"/>
        <v>100.07914521103973</v>
      </c>
      <c r="L371">
        <f t="shared" si="46"/>
        <v>-9.4578313253923692E-4</v>
      </c>
      <c r="M371">
        <f t="shared" si="40"/>
        <v>2.010668149592665E-5</v>
      </c>
      <c r="N371" s="2" t="e">
        <f t="shared" si="47"/>
        <v>#DIV/0!</v>
      </c>
    </row>
    <row r="372" spans="1:14">
      <c r="A372">
        <v>6.1166669999999996</v>
      </c>
      <c r="B372">
        <v>17.420864999999999</v>
      </c>
      <c r="C372">
        <v>0</v>
      </c>
      <c r="D372">
        <v>51.033000000000001</v>
      </c>
      <c r="E372">
        <v>48.680999999999997</v>
      </c>
      <c r="F372">
        <v>0</v>
      </c>
      <c r="G372">
        <f t="shared" si="41"/>
        <v>6.1166669999999996</v>
      </c>
      <c r="H372" s="1">
        <f t="shared" si="42"/>
        <v>6.1166669999999996</v>
      </c>
      <c r="I372">
        <f t="shared" si="43"/>
        <v>48.680999999999997</v>
      </c>
      <c r="J372">
        <f t="shared" si="44"/>
        <v>17.420864999999999</v>
      </c>
      <c r="K372">
        <f t="shared" si="45"/>
        <v>100.07824903241433</v>
      </c>
      <c r="L372">
        <f t="shared" si="46"/>
        <v>-9.8734177215503076E-4</v>
      </c>
      <c r="M372">
        <f t="shared" si="40"/>
        <v>6.8606101671470871E-5</v>
      </c>
      <c r="N372" s="2" t="e">
        <f t="shared" si="47"/>
        <v>#DIV/0!</v>
      </c>
    </row>
    <row r="373" spans="1:14">
      <c r="A373">
        <v>6.1333330000000004</v>
      </c>
      <c r="B373">
        <v>17.420864999999999</v>
      </c>
      <c r="C373">
        <v>0</v>
      </c>
      <c r="D373">
        <v>51.2</v>
      </c>
      <c r="E373">
        <v>48.822000000000003</v>
      </c>
      <c r="F373">
        <v>0</v>
      </c>
      <c r="G373">
        <f t="shared" si="41"/>
        <v>6.1333330000000004</v>
      </c>
      <c r="H373" s="1">
        <f t="shared" si="42"/>
        <v>6.1333330000000004</v>
      </c>
      <c r="I373">
        <f t="shared" si="43"/>
        <v>48.822000000000003</v>
      </c>
      <c r="J373">
        <f t="shared" si="44"/>
        <v>17.420864999999999</v>
      </c>
      <c r="K373">
        <f t="shared" si="45"/>
        <v>100.07824903241433</v>
      </c>
      <c r="L373">
        <f t="shared" si="46"/>
        <v>0</v>
      </c>
      <c r="M373">
        <f t="shared" si="40"/>
        <v>9.8508317456270282E-5</v>
      </c>
      <c r="N373" s="2" t="e">
        <f t="shared" si="47"/>
        <v>#DIV/0!</v>
      </c>
    </row>
    <row r="374" spans="1:14">
      <c r="A374">
        <v>6.15</v>
      </c>
      <c r="B374">
        <v>17.420708000000001</v>
      </c>
      <c r="C374">
        <v>0</v>
      </c>
      <c r="D374">
        <v>51.366999999999997</v>
      </c>
      <c r="E374">
        <v>48.960999999999999</v>
      </c>
      <c r="F374">
        <v>0</v>
      </c>
      <c r="G374">
        <f t="shared" si="41"/>
        <v>6.15</v>
      </c>
      <c r="H374" s="1">
        <f t="shared" si="42"/>
        <v>6.15</v>
      </c>
      <c r="I374">
        <f t="shared" si="43"/>
        <v>48.960999999999999</v>
      </c>
      <c r="J374">
        <f t="shared" si="44"/>
        <v>17.420708000000001</v>
      </c>
      <c r="K374">
        <f t="shared" si="45"/>
        <v>100.07734710905416</v>
      </c>
      <c r="L374">
        <f t="shared" si="46"/>
        <v>-1.1294964028630869E-3</v>
      </c>
      <c r="M374">
        <f t="shared" si="40"/>
        <v>9.8508317456270282E-5</v>
      </c>
      <c r="N374" s="2" t="e">
        <f t="shared" si="47"/>
        <v>#DIV/0!</v>
      </c>
    </row>
    <row r="375" spans="1:14">
      <c r="A375">
        <v>6.1666670000000003</v>
      </c>
      <c r="B375">
        <v>17.420708000000001</v>
      </c>
      <c r="C375">
        <v>0</v>
      </c>
      <c r="D375">
        <v>51.533000000000001</v>
      </c>
      <c r="E375">
        <v>49.094000000000001</v>
      </c>
      <c r="F375">
        <v>0</v>
      </c>
      <c r="G375">
        <f t="shared" si="41"/>
        <v>6.1666670000000003</v>
      </c>
      <c r="H375" s="1">
        <f t="shared" si="42"/>
        <v>6.1666670000000003</v>
      </c>
      <c r="I375">
        <f t="shared" si="43"/>
        <v>49.094000000000001</v>
      </c>
      <c r="J375">
        <f t="shared" si="44"/>
        <v>17.420708000000001</v>
      </c>
      <c r="K375">
        <f t="shared" si="45"/>
        <v>100.07734710905416</v>
      </c>
      <c r="L375">
        <f t="shared" si="46"/>
        <v>0</v>
      </c>
      <c r="M375">
        <f t="shared" si="40"/>
        <v>1.2065530574770336E-4</v>
      </c>
      <c r="N375" s="2" t="e">
        <f t="shared" si="47"/>
        <v>#DIV/0!</v>
      </c>
    </row>
    <row r="376" spans="1:14">
      <c r="A376">
        <v>6.1833330000000002</v>
      </c>
      <c r="B376">
        <v>17.420708000000001</v>
      </c>
      <c r="C376">
        <v>0</v>
      </c>
      <c r="D376">
        <v>51.7</v>
      </c>
      <c r="E376">
        <v>49.243000000000002</v>
      </c>
      <c r="F376">
        <v>0</v>
      </c>
      <c r="G376">
        <f t="shared" si="41"/>
        <v>6.1833330000000002</v>
      </c>
      <c r="H376" s="1">
        <f t="shared" si="42"/>
        <v>6.1833330000000002</v>
      </c>
      <c r="I376">
        <f t="shared" si="43"/>
        <v>49.243000000000002</v>
      </c>
      <c r="J376">
        <f t="shared" si="44"/>
        <v>17.420708000000001</v>
      </c>
      <c r="K376">
        <f t="shared" si="45"/>
        <v>100.07734710905416</v>
      </c>
      <c r="L376">
        <f t="shared" si="46"/>
        <v>0</v>
      </c>
      <c r="M376">
        <f t="shared" si="40"/>
        <v>1.063370202941724E-4</v>
      </c>
      <c r="N376" s="2" t="e">
        <f t="shared" si="47"/>
        <v>#DIV/0!</v>
      </c>
    </row>
    <row r="377" spans="1:14">
      <c r="A377">
        <v>6.2</v>
      </c>
      <c r="B377">
        <v>17.421021</v>
      </c>
      <c r="C377">
        <v>0</v>
      </c>
      <c r="D377">
        <v>51.866999999999997</v>
      </c>
      <c r="E377">
        <v>49.453000000000003</v>
      </c>
      <c r="F377">
        <v>0</v>
      </c>
      <c r="G377">
        <f t="shared" si="41"/>
        <v>6.2</v>
      </c>
      <c r="H377" s="1">
        <f t="shared" si="42"/>
        <v>6.2</v>
      </c>
      <c r="I377">
        <f t="shared" si="43"/>
        <v>49.453000000000003</v>
      </c>
      <c r="J377">
        <f t="shared" si="44"/>
        <v>17.421021</v>
      </c>
      <c r="K377">
        <f t="shared" si="45"/>
        <v>100.07914521103973</v>
      </c>
      <c r="L377">
        <f t="shared" si="46"/>
        <v>1.4904761904688197E-3</v>
      </c>
      <c r="M377">
        <f t="shared" si="40"/>
        <v>8.9979675217053263E-5</v>
      </c>
      <c r="N377" s="2" t="e">
        <f t="shared" si="47"/>
        <v>#DIV/0!</v>
      </c>
    </row>
    <row r="378" spans="1:14">
      <c r="A378">
        <v>6.2166670000000002</v>
      </c>
      <c r="B378">
        <v>17.421178000000001</v>
      </c>
      <c r="C378">
        <v>0</v>
      </c>
      <c r="D378">
        <v>52.033000000000001</v>
      </c>
      <c r="E378">
        <v>49.679000000000002</v>
      </c>
      <c r="F378">
        <v>0</v>
      </c>
      <c r="G378">
        <f t="shared" si="41"/>
        <v>6.2166670000000002</v>
      </c>
      <c r="H378" s="1">
        <f t="shared" si="42"/>
        <v>6.2166670000000002</v>
      </c>
      <c r="I378">
        <f t="shared" si="43"/>
        <v>49.679000000000002</v>
      </c>
      <c r="J378">
        <f t="shared" si="44"/>
        <v>17.421178000000001</v>
      </c>
      <c r="K378">
        <f t="shared" si="45"/>
        <v>100.08004713439993</v>
      </c>
      <c r="L378">
        <f t="shared" si="46"/>
        <v>6.9469026549344101E-4</v>
      </c>
      <c r="M378">
        <f t="shared" si="40"/>
        <v>4.2646232035828144E-5</v>
      </c>
      <c r="N378" s="2" t="e">
        <f t="shared" si="47"/>
        <v>#DIV/0!</v>
      </c>
    </row>
    <row r="379" spans="1:14">
      <c r="A379">
        <v>6.233333</v>
      </c>
      <c r="B379">
        <v>17.421334000000002</v>
      </c>
      <c r="C379">
        <v>0</v>
      </c>
      <c r="D379">
        <v>52.2</v>
      </c>
      <c r="E379">
        <v>49.887999999999998</v>
      </c>
      <c r="F379">
        <v>0</v>
      </c>
      <c r="G379">
        <f t="shared" si="41"/>
        <v>6.233333</v>
      </c>
      <c r="H379" s="1">
        <f t="shared" si="42"/>
        <v>6.233333</v>
      </c>
      <c r="I379">
        <f t="shared" si="43"/>
        <v>49.887999999999998</v>
      </c>
      <c r="J379">
        <f t="shared" si="44"/>
        <v>17.421334000000002</v>
      </c>
      <c r="K379">
        <f t="shared" si="45"/>
        <v>100.08094331302533</v>
      </c>
      <c r="L379">
        <f t="shared" si="46"/>
        <v>7.4641148325594263E-4</v>
      </c>
      <c r="M379">
        <f t="shared" si="40"/>
        <v>8.0740081896049671E-6</v>
      </c>
      <c r="N379" s="2" t="e">
        <f t="shared" si="47"/>
        <v>#DIV/0!</v>
      </c>
    </row>
    <row r="380" spans="1:14">
      <c r="A380">
        <v>6.25</v>
      </c>
      <c r="B380">
        <v>17.421334000000002</v>
      </c>
      <c r="C380">
        <v>0</v>
      </c>
      <c r="D380">
        <v>52.366999999999997</v>
      </c>
      <c r="E380">
        <v>50.079000000000001</v>
      </c>
      <c r="F380">
        <v>0</v>
      </c>
      <c r="G380">
        <f t="shared" si="41"/>
        <v>6.25</v>
      </c>
      <c r="H380" s="1">
        <f t="shared" si="42"/>
        <v>6.25</v>
      </c>
      <c r="I380">
        <f t="shared" si="43"/>
        <v>50.079000000000001</v>
      </c>
      <c r="J380">
        <f t="shared" si="44"/>
        <v>17.421334000000002</v>
      </c>
      <c r="K380">
        <f t="shared" si="45"/>
        <v>100.08094331302533</v>
      </c>
      <c r="L380">
        <f t="shared" si="46"/>
        <v>0</v>
      </c>
      <c r="M380">
        <f t="shared" si="40"/>
        <v>-3.1589408427961121E-5</v>
      </c>
      <c r="N380" s="2" t="e">
        <f t="shared" si="47"/>
        <v>#DIV/0!</v>
      </c>
    </row>
    <row r="381" spans="1:14">
      <c r="A381">
        <v>6.266667</v>
      </c>
      <c r="B381">
        <v>17.421334000000002</v>
      </c>
      <c r="C381">
        <v>0</v>
      </c>
      <c r="D381">
        <v>52.533000000000001</v>
      </c>
      <c r="E381">
        <v>50.247</v>
      </c>
      <c r="F381">
        <v>0</v>
      </c>
      <c r="G381">
        <f t="shared" si="41"/>
        <v>6.266667</v>
      </c>
      <c r="H381" s="1">
        <f t="shared" si="42"/>
        <v>6.266667</v>
      </c>
      <c r="I381">
        <f t="shared" si="43"/>
        <v>50.247</v>
      </c>
      <c r="J381">
        <f t="shared" si="44"/>
        <v>17.421334000000002</v>
      </c>
      <c r="K381">
        <f t="shared" si="45"/>
        <v>100.08094331302533</v>
      </c>
      <c r="L381">
        <f t="shared" si="46"/>
        <v>0</v>
      </c>
      <c r="M381">
        <f t="shared" si="40"/>
        <v>-5.9652009615314374E-5</v>
      </c>
      <c r="N381" s="2" t="e">
        <f t="shared" si="47"/>
        <v>#DIV/0!</v>
      </c>
    </row>
    <row r="382" spans="1:14">
      <c r="A382">
        <v>6.2833329999999998</v>
      </c>
      <c r="B382">
        <v>17.421178000000001</v>
      </c>
      <c r="C382">
        <v>0</v>
      </c>
      <c r="D382">
        <v>52.7</v>
      </c>
      <c r="E382">
        <v>50.408000000000001</v>
      </c>
      <c r="F382">
        <v>0</v>
      </c>
      <c r="G382">
        <f t="shared" si="41"/>
        <v>6.2833329999999998</v>
      </c>
      <c r="H382" s="1">
        <f t="shared" si="42"/>
        <v>6.2833329999999998</v>
      </c>
      <c r="I382">
        <f t="shared" si="43"/>
        <v>50.408000000000001</v>
      </c>
      <c r="J382">
        <f t="shared" si="44"/>
        <v>17.421178000000001</v>
      </c>
      <c r="K382">
        <f t="shared" si="45"/>
        <v>100.08004713439993</v>
      </c>
      <c r="L382">
        <f t="shared" si="46"/>
        <v>-9.6894409938191157E-4</v>
      </c>
      <c r="M382">
        <f t="shared" si="40"/>
        <v>-5.9652009615314374E-5</v>
      </c>
      <c r="N382" s="2" t="e">
        <f t="shared" si="47"/>
        <v>#DIV/0!</v>
      </c>
    </row>
    <row r="383" spans="1:14">
      <c r="A383">
        <v>6.3</v>
      </c>
      <c r="B383">
        <v>17.421178000000001</v>
      </c>
      <c r="C383">
        <v>0</v>
      </c>
      <c r="D383">
        <v>52.866999999999997</v>
      </c>
      <c r="E383">
        <v>50.564</v>
      </c>
      <c r="F383">
        <v>0</v>
      </c>
      <c r="G383">
        <f t="shared" si="41"/>
        <v>6.3</v>
      </c>
      <c r="H383" s="1">
        <f t="shared" si="42"/>
        <v>6.3</v>
      </c>
      <c r="I383">
        <f t="shared" si="43"/>
        <v>50.564</v>
      </c>
      <c r="J383">
        <f t="shared" si="44"/>
        <v>17.421178000000001</v>
      </c>
      <c r="K383">
        <f t="shared" si="45"/>
        <v>100.08004713439993</v>
      </c>
      <c r="L383">
        <f t="shared" si="46"/>
        <v>0</v>
      </c>
      <c r="M383">
        <f t="shared" si="40"/>
        <v>-6.4892722812235563E-5</v>
      </c>
      <c r="N383" s="2" t="e">
        <f t="shared" si="47"/>
        <v>#DIV/0!</v>
      </c>
    </row>
    <row r="384" spans="1:14">
      <c r="A384">
        <v>6.3166669999999998</v>
      </c>
      <c r="B384">
        <v>17.421021</v>
      </c>
      <c r="C384">
        <v>0</v>
      </c>
      <c r="D384">
        <v>53.033000000000001</v>
      </c>
      <c r="E384">
        <v>50.701999999999998</v>
      </c>
      <c r="F384">
        <v>0</v>
      </c>
      <c r="G384">
        <f t="shared" si="41"/>
        <v>6.3166669999999998</v>
      </c>
      <c r="H384" s="1">
        <f t="shared" si="42"/>
        <v>6.3166669999999998</v>
      </c>
      <c r="I384">
        <f t="shared" si="43"/>
        <v>50.701999999999998</v>
      </c>
      <c r="J384">
        <f t="shared" si="44"/>
        <v>17.421021</v>
      </c>
      <c r="K384">
        <f t="shared" si="45"/>
        <v>100.07914521103973</v>
      </c>
      <c r="L384">
        <f t="shared" si="46"/>
        <v>-1.1376811594312984E-3</v>
      </c>
      <c r="M384">
        <f t="shared" si="40"/>
        <v>-3.0606382577987578E-5</v>
      </c>
      <c r="N384" s="2" t="e">
        <f t="shared" si="47"/>
        <v>#DIV/0!</v>
      </c>
    </row>
    <row r="385" spans="1:14">
      <c r="A385">
        <v>6.3333329999999997</v>
      </c>
      <c r="B385">
        <v>17.421021</v>
      </c>
      <c r="C385">
        <v>0</v>
      </c>
      <c r="D385">
        <v>53.2</v>
      </c>
      <c r="E385">
        <v>50.825000000000003</v>
      </c>
      <c r="F385">
        <v>0</v>
      </c>
      <c r="G385">
        <f t="shared" si="41"/>
        <v>6.3333329999999997</v>
      </c>
      <c r="H385" s="1">
        <f t="shared" si="42"/>
        <v>6.3333329999999997</v>
      </c>
      <c r="I385">
        <f t="shared" si="43"/>
        <v>50.825000000000003</v>
      </c>
      <c r="J385">
        <f t="shared" si="44"/>
        <v>17.421021</v>
      </c>
      <c r="K385">
        <f t="shared" si="45"/>
        <v>100.07914521103973</v>
      </c>
      <c r="L385">
        <f t="shared" si="46"/>
        <v>0</v>
      </c>
      <c r="M385">
        <f t="shared" si="40"/>
        <v>8.7089992721461546E-6</v>
      </c>
      <c r="N385" s="2" t="e">
        <f t="shared" si="47"/>
        <v>#DIV/0!</v>
      </c>
    </row>
    <row r="386" spans="1:14">
      <c r="A386">
        <v>6.35</v>
      </c>
      <c r="B386">
        <v>17.421178000000001</v>
      </c>
      <c r="C386">
        <v>0</v>
      </c>
      <c r="D386">
        <v>53.366999999999997</v>
      </c>
      <c r="E386">
        <v>51.000999999999998</v>
      </c>
      <c r="F386">
        <v>0</v>
      </c>
      <c r="G386">
        <f t="shared" si="41"/>
        <v>6.35</v>
      </c>
      <c r="H386" s="1">
        <f t="shared" si="42"/>
        <v>6.35</v>
      </c>
      <c r="I386">
        <f t="shared" si="43"/>
        <v>51.000999999999998</v>
      </c>
      <c r="J386">
        <f t="shared" si="44"/>
        <v>17.421178000000001</v>
      </c>
      <c r="K386">
        <f t="shared" si="45"/>
        <v>100.08004713439993</v>
      </c>
      <c r="L386">
        <f t="shared" si="46"/>
        <v>8.9204545455410025E-4</v>
      </c>
      <c r="M386">
        <f t="shared" si="40"/>
        <v>2.6808546783103249E-5</v>
      </c>
      <c r="N386" s="2" t="e">
        <f t="shared" si="47"/>
        <v>#DIV/0!</v>
      </c>
    </row>
    <row r="387" spans="1:14">
      <c r="A387">
        <v>6.3666669999999996</v>
      </c>
      <c r="B387">
        <v>17.421491</v>
      </c>
      <c r="C387">
        <v>0</v>
      </c>
      <c r="D387">
        <v>53.533000000000001</v>
      </c>
      <c r="E387">
        <v>51.21</v>
      </c>
      <c r="F387">
        <v>0</v>
      </c>
      <c r="G387">
        <f t="shared" si="41"/>
        <v>6.3666669999999996</v>
      </c>
      <c r="H387" s="1">
        <f t="shared" si="42"/>
        <v>6.3666669999999996</v>
      </c>
      <c r="I387">
        <f t="shared" si="43"/>
        <v>51.21</v>
      </c>
      <c r="J387">
        <f t="shared" si="44"/>
        <v>17.421491</v>
      </c>
      <c r="K387">
        <f t="shared" si="45"/>
        <v>100.0818452363855</v>
      </c>
      <c r="L387">
        <f t="shared" si="46"/>
        <v>1.4976076554949695E-3</v>
      </c>
      <c r="M387">
        <f t="shared" si="40"/>
        <v>9.3174594389051968E-6</v>
      </c>
      <c r="N387" s="2" t="e">
        <f t="shared" si="47"/>
        <v>#DIV/0!</v>
      </c>
    </row>
    <row r="388" spans="1:14">
      <c r="A388">
        <v>6.3833330000000004</v>
      </c>
      <c r="B388">
        <v>17.421647</v>
      </c>
      <c r="C388">
        <v>0</v>
      </c>
      <c r="D388">
        <v>53.7</v>
      </c>
      <c r="E388">
        <v>51.415999999999997</v>
      </c>
      <c r="F388">
        <v>0</v>
      </c>
      <c r="G388">
        <f t="shared" si="41"/>
        <v>6.3833330000000004</v>
      </c>
      <c r="H388" s="1">
        <f t="shared" si="42"/>
        <v>6.3833330000000004</v>
      </c>
      <c r="I388">
        <f t="shared" si="43"/>
        <v>51.415999999999997</v>
      </c>
      <c r="J388">
        <f t="shared" si="44"/>
        <v>17.421647</v>
      </c>
      <c r="K388">
        <f t="shared" si="45"/>
        <v>100.0827414150109</v>
      </c>
      <c r="L388">
        <f t="shared" si="46"/>
        <v>7.5728155340044727E-4</v>
      </c>
      <c r="M388">
        <f t="shared" si="40"/>
        <v>-4.3220302076584242E-5</v>
      </c>
      <c r="N388" s="2" t="e">
        <f t="shared" si="47"/>
        <v>#DIV/0!</v>
      </c>
    </row>
    <row r="389" spans="1:14">
      <c r="A389">
        <v>6.4</v>
      </c>
      <c r="B389">
        <v>17.421647</v>
      </c>
      <c r="C389">
        <v>0</v>
      </c>
      <c r="D389">
        <v>53.866999999999997</v>
      </c>
      <c r="E389">
        <v>51.603999999999999</v>
      </c>
      <c r="F389">
        <v>0</v>
      </c>
      <c r="G389">
        <f t="shared" si="41"/>
        <v>6.4</v>
      </c>
      <c r="H389" s="1">
        <f t="shared" si="42"/>
        <v>6.4</v>
      </c>
      <c r="I389">
        <f t="shared" si="43"/>
        <v>51.603999999999999</v>
      </c>
      <c r="J389">
        <f t="shared" si="44"/>
        <v>17.421647</v>
      </c>
      <c r="K389">
        <f t="shared" si="45"/>
        <v>100.0827414150109</v>
      </c>
      <c r="L389">
        <f t="shared" si="46"/>
        <v>0</v>
      </c>
      <c r="M389">
        <f t="shared" ref="M389:M452" si="48">AVERAGE(L389:L439)</f>
        <v>-8.3938131184537878E-5</v>
      </c>
      <c r="N389" s="2" t="e">
        <f t="shared" si="47"/>
        <v>#DIV/0!</v>
      </c>
    </row>
    <row r="390" spans="1:14">
      <c r="A390">
        <v>6.4166670000000003</v>
      </c>
      <c r="B390">
        <v>17.421491</v>
      </c>
      <c r="C390">
        <v>0</v>
      </c>
      <c r="D390">
        <v>54.033000000000001</v>
      </c>
      <c r="E390">
        <v>51.771000000000001</v>
      </c>
      <c r="F390">
        <v>0</v>
      </c>
      <c r="G390">
        <f t="shared" ref="G390:G453" si="49">A390</f>
        <v>6.4166670000000003</v>
      </c>
      <c r="H390" s="1">
        <f t="shared" ref="H390:H453" si="50">G390-G$4</f>
        <v>6.4166670000000003</v>
      </c>
      <c r="I390">
        <f t="shared" ref="I390:I453" si="51">E390</f>
        <v>51.771000000000001</v>
      </c>
      <c r="J390">
        <f t="shared" ref="J390:J453" si="52">B390</f>
        <v>17.421491</v>
      </c>
      <c r="K390">
        <f t="shared" ref="K390:K453" si="53">100*(J390/J$4)</f>
        <v>100.0818452363855</v>
      </c>
      <c r="L390">
        <f t="shared" ref="L390:L453" si="54">(J390-J389)/(I390-I389)</f>
        <v>-9.3413173652986579E-4</v>
      </c>
      <c r="M390">
        <f t="shared" si="48"/>
        <v>-1.1149509991806432E-4</v>
      </c>
      <c r="N390" s="2" t="e">
        <f t="shared" ref="N390:N453" si="55">IF(L390=L$1,I390," ")</f>
        <v>#DIV/0!</v>
      </c>
    </row>
    <row r="391" spans="1:14">
      <c r="A391">
        <v>6.4333330000000002</v>
      </c>
      <c r="B391">
        <v>17.421491</v>
      </c>
      <c r="C391">
        <v>0</v>
      </c>
      <c r="D391">
        <v>54.2</v>
      </c>
      <c r="E391">
        <v>51.923999999999999</v>
      </c>
      <c r="F391">
        <v>0</v>
      </c>
      <c r="G391">
        <f t="shared" si="49"/>
        <v>6.4333330000000002</v>
      </c>
      <c r="H391" s="1">
        <f t="shared" si="50"/>
        <v>6.4333330000000002</v>
      </c>
      <c r="I391">
        <f t="shared" si="51"/>
        <v>51.923999999999999</v>
      </c>
      <c r="J391">
        <f t="shared" si="52"/>
        <v>17.421491</v>
      </c>
      <c r="K391">
        <f t="shared" si="53"/>
        <v>100.0818452363855</v>
      </c>
      <c r="L391">
        <f t="shared" si="54"/>
        <v>0</v>
      </c>
      <c r="M391">
        <f t="shared" si="48"/>
        <v>-7.7572548861607851E-5</v>
      </c>
      <c r="N391" s="2" t="e">
        <f t="shared" si="55"/>
        <v>#DIV/0!</v>
      </c>
    </row>
    <row r="392" spans="1:14">
      <c r="A392">
        <v>6.45</v>
      </c>
      <c r="B392">
        <v>17.421334000000002</v>
      </c>
      <c r="C392">
        <v>0</v>
      </c>
      <c r="D392">
        <v>54.366999999999997</v>
      </c>
      <c r="E392">
        <v>52.075000000000003</v>
      </c>
      <c r="F392">
        <v>0</v>
      </c>
      <c r="G392">
        <f t="shared" si="49"/>
        <v>6.45</v>
      </c>
      <c r="H392" s="1">
        <f t="shared" si="50"/>
        <v>6.45</v>
      </c>
      <c r="I392">
        <f t="shared" si="51"/>
        <v>52.075000000000003</v>
      </c>
      <c r="J392">
        <f t="shared" si="52"/>
        <v>17.421334000000002</v>
      </c>
      <c r="K392">
        <f t="shared" si="53"/>
        <v>100.08094331302533</v>
      </c>
      <c r="L392">
        <f t="shared" si="54"/>
        <v>-1.0397350993242439E-3</v>
      </c>
      <c r="M392">
        <f t="shared" si="48"/>
        <v>-4.4182381200342097E-5</v>
      </c>
      <c r="N392" s="2" t="e">
        <f t="shared" si="55"/>
        <v>#DIV/0!</v>
      </c>
    </row>
    <row r="393" spans="1:14">
      <c r="A393">
        <v>6.4666670000000002</v>
      </c>
      <c r="B393">
        <v>17.421178000000001</v>
      </c>
      <c r="C393">
        <v>0</v>
      </c>
      <c r="D393">
        <v>54.533000000000001</v>
      </c>
      <c r="E393">
        <v>52.222000000000001</v>
      </c>
      <c r="F393">
        <v>0</v>
      </c>
      <c r="G393">
        <f t="shared" si="49"/>
        <v>6.4666670000000002</v>
      </c>
      <c r="H393" s="1">
        <f t="shared" si="50"/>
        <v>6.4666670000000002</v>
      </c>
      <c r="I393">
        <f t="shared" si="51"/>
        <v>52.222000000000001</v>
      </c>
      <c r="J393">
        <f t="shared" si="52"/>
        <v>17.421178000000001</v>
      </c>
      <c r="K393">
        <f t="shared" si="53"/>
        <v>100.08004713439993</v>
      </c>
      <c r="L393">
        <f t="shared" si="54"/>
        <v>-1.0612244897992564E-3</v>
      </c>
      <c r="M393">
        <f t="shared" si="48"/>
        <v>-2.109005387467916E-6</v>
      </c>
      <c r="N393" s="2" t="e">
        <f t="shared" si="55"/>
        <v>#DIV/0!</v>
      </c>
    </row>
    <row r="394" spans="1:14">
      <c r="A394">
        <v>6.483333</v>
      </c>
      <c r="B394">
        <v>17.421334000000002</v>
      </c>
      <c r="C394">
        <v>0</v>
      </c>
      <c r="D394">
        <v>54.7</v>
      </c>
      <c r="E394">
        <v>52.351999999999997</v>
      </c>
      <c r="F394">
        <v>0</v>
      </c>
      <c r="G394">
        <f t="shared" si="49"/>
        <v>6.483333</v>
      </c>
      <c r="H394" s="1">
        <f t="shared" si="50"/>
        <v>6.483333</v>
      </c>
      <c r="I394">
        <f t="shared" si="51"/>
        <v>52.351999999999997</v>
      </c>
      <c r="J394">
        <f t="shared" si="52"/>
        <v>17.421334000000002</v>
      </c>
      <c r="K394">
        <f t="shared" si="53"/>
        <v>100.08094331302533</v>
      </c>
      <c r="L394">
        <f t="shared" si="54"/>
        <v>1.2000000000038041E-3</v>
      </c>
      <c r="M394">
        <f t="shared" si="48"/>
        <v>3.0494074158706052E-5</v>
      </c>
      <c r="N394" s="2" t="e">
        <f t="shared" si="55"/>
        <v>#DIV/0!</v>
      </c>
    </row>
    <row r="395" spans="1:14">
      <c r="A395">
        <v>6.5</v>
      </c>
      <c r="B395">
        <v>17.421178000000001</v>
      </c>
      <c r="C395">
        <v>0</v>
      </c>
      <c r="D395">
        <v>54.866999999999997</v>
      </c>
      <c r="E395">
        <v>52.521000000000001</v>
      </c>
      <c r="F395">
        <v>0</v>
      </c>
      <c r="G395">
        <f t="shared" si="49"/>
        <v>6.5</v>
      </c>
      <c r="H395" s="1">
        <f t="shared" si="50"/>
        <v>6.5</v>
      </c>
      <c r="I395">
        <f t="shared" si="51"/>
        <v>52.521000000000001</v>
      </c>
      <c r="J395">
        <f t="shared" si="52"/>
        <v>17.421178000000001</v>
      </c>
      <c r="K395">
        <f t="shared" si="53"/>
        <v>100.08004713439993</v>
      </c>
      <c r="L395">
        <f t="shared" si="54"/>
        <v>-9.23076923079795E-4</v>
      </c>
      <c r="M395">
        <f t="shared" si="48"/>
        <v>6.9646623939255477E-6</v>
      </c>
      <c r="N395" s="2" t="e">
        <f t="shared" si="55"/>
        <v>#DIV/0!</v>
      </c>
    </row>
    <row r="396" spans="1:14">
      <c r="A396">
        <v>6.516667</v>
      </c>
      <c r="B396">
        <v>17.421647</v>
      </c>
      <c r="C396">
        <v>0</v>
      </c>
      <c r="D396">
        <v>55.033000000000001</v>
      </c>
      <c r="E396">
        <v>52.73</v>
      </c>
      <c r="F396">
        <v>0</v>
      </c>
      <c r="G396">
        <f t="shared" si="49"/>
        <v>6.516667</v>
      </c>
      <c r="H396" s="1">
        <f t="shared" si="50"/>
        <v>6.516667</v>
      </c>
      <c r="I396">
        <f t="shared" si="51"/>
        <v>52.73</v>
      </c>
      <c r="J396">
        <f t="shared" si="52"/>
        <v>17.421647</v>
      </c>
      <c r="K396">
        <f t="shared" si="53"/>
        <v>100.0827414150109</v>
      </c>
      <c r="L396">
        <f t="shared" si="54"/>
        <v>2.2440191387509633E-3</v>
      </c>
      <c r="M396">
        <f t="shared" si="48"/>
        <v>1.0679016575486705E-5</v>
      </c>
      <c r="N396" s="2" t="e">
        <f t="shared" si="55"/>
        <v>#DIV/0!</v>
      </c>
    </row>
    <row r="397" spans="1:14">
      <c r="A397">
        <v>6.5333329999999998</v>
      </c>
      <c r="B397">
        <v>17.421804000000002</v>
      </c>
      <c r="C397">
        <v>0</v>
      </c>
      <c r="D397">
        <v>55.2</v>
      </c>
      <c r="E397">
        <v>52.929000000000002</v>
      </c>
      <c r="F397">
        <v>0</v>
      </c>
      <c r="G397">
        <f t="shared" si="49"/>
        <v>6.5333329999999998</v>
      </c>
      <c r="H397" s="1">
        <f t="shared" si="50"/>
        <v>6.5333329999999998</v>
      </c>
      <c r="I397">
        <f t="shared" si="51"/>
        <v>52.929000000000002</v>
      </c>
      <c r="J397">
        <f t="shared" si="52"/>
        <v>17.421804000000002</v>
      </c>
      <c r="K397">
        <f t="shared" si="53"/>
        <v>100.0836433383711</v>
      </c>
      <c r="L397">
        <f t="shared" si="54"/>
        <v>7.8894472362569319E-4</v>
      </c>
      <c r="M397">
        <f t="shared" si="48"/>
        <v>-5.0235816784849224E-5</v>
      </c>
      <c r="N397" s="2" t="e">
        <f t="shared" si="55"/>
        <v>#DIV/0!</v>
      </c>
    </row>
    <row r="398" spans="1:14">
      <c r="A398">
        <v>6.55</v>
      </c>
      <c r="B398">
        <v>17.421804000000002</v>
      </c>
      <c r="C398">
        <v>0</v>
      </c>
      <c r="D398">
        <v>55.366999999999997</v>
      </c>
      <c r="E398">
        <v>53.115000000000002</v>
      </c>
      <c r="F398">
        <v>0</v>
      </c>
      <c r="G398">
        <f t="shared" si="49"/>
        <v>6.55</v>
      </c>
      <c r="H398" s="1">
        <f t="shared" si="50"/>
        <v>6.55</v>
      </c>
      <c r="I398">
        <f t="shared" si="51"/>
        <v>53.115000000000002</v>
      </c>
      <c r="J398">
        <f t="shared" si="52"/>
        <v>17.421804000000002</v>
      </c>
      <c r="K398">
        <f t="shared" si="53"/>
        <v>100.0836433383711</v>
      </c>
      <c r="L398">
        <f t="shared" si="54"/>
        <v>0</v>
      </c>
      <c r="M398">
        <f t="shared" si="48"/>
        <v>-8.4822968228550594E-5</v>
      </c>
      <c r="N398" s="2" t="e">
        <f t="shared" si="55"/>
        <v>#DIV/0!</v>
      </c>
    </row>
    <row r="399" spans="1:14">
      <c r="A399">
        <v>6.5666669999999998</v>
      </c>
      <c r="B399">
        <v>17.421804000000002</v>
      </c>
      <c r="C399">
        <v>0</v>
      </c>
      <c r="D399">
        <v>55.533000000000001</v>
      </c>
      <c r="E399">
        <v>53.287999999999997</v>
      </c>
      <c r="F399">
        <v>0</v>
      </c>
      <c r="G399">
        <f t="shared" si="49"/>
        <v>6.5666669999999998</v>
      </c>
      <c r="H399" s="1">
        <f t="shared" si="50"/>
        <v>6.5666669999999998</v>
      </c>
      <c r="I399">
        <f t="shared" si="51"/>
        <v>53.287999999999997</v>
      </c>
      <c r="J399">
        <f t="shared" si="52"/>
        <v>17.421804000000002</v>
      </c>
      <c r="K399">
        <f t="shared" si="53"/>
        <v>100.0836433383711</v>
      </c>
      <c r="L399">
        <f t="shared" si="54"/>
        <v>0</v>
      </c>
      <c r="M399">
        <f t="shared" si="48"/>
        <v>-1.0665581484258356E-4</v>
      </c>
      <c r="N399" s="2" t="e">
        <f t="shared" si="55"/>
        <v>#DIV/0!</v>
      </c>
    </row>
    <row r="400" spans="1:14">
      <c r="A400">
        <v>6.5833329999999997</v>
      </c>
      <c r="B400">
        <v>17.421804000000002</v>
      </c>
      <c r="C400">
        <v>0</v>
      </c>
      <c r="D400">
        <v>55.7</v>
      </c>
      <c r="E400">
        <v>53.448999999999998</v>
      </c>
      <c r="F400">
        <v>0</v>
      </c>
      <c r="G400">
        <f t="shared" si="49"/>
        <v>6.5833329999999997</v>
      </c>
      <c r="H400" s="1">
        <f t="shared" si="50"/>
        <v>6.5833329999999997</v>
      </c>
      <c r="I400">
        <f t="shared" si="51"/>
        <v>53.448999999999998</v>
      </c>
      <c r="J400">
        <f t="shared" si="52"/>
        <v>17.421804000000002</v>
      </c>
      <c r="K400">
        <f t="shared" si="53"/>
        <v>100.0836433383711</v>
      </c>
      <c r="L400">
        <f t="shared" si="54"/>
        <v>0</v>
      </c>
      <c r="M400">
        <f t="shared" si="48"/>
        <v>-1.319353481430118E-4</v>
      </c>
      <c r="N400" s="2" t="e">
        <f t="shared" si="55"/>
        <v>#DIV/0!</v>
      </c>
    </row>
    <row r="401" spans="1:14">
      <c r="A401">
        <v>6.6</v>
      </c>
      <c r="B401">
        <v>17.421647</v>
      </c>
      <c r="C401">
        <v>0</v>
      </c>
      <c r="D401">
        <v>55.866999999999997</v>
      </c>
      <c r="E401">
        <v>53.597999999999999</v>
      </c>
      <c r="F401">
        <v>0</v>
      </c>
      <c r="G401">
        <f t="shared" si="49"/>
        <v>6.6</v>
      </c>
      <c r="H401" s="1">
        <f t="shared" si="50"/>
        <v>6.6</v>
      </c>
      <c r="I401">
        <f t="shared" si="51"/>
        <v>53.597999999999999</v>
      </c>
      <c r="J401">
        <f t="shared" si="52"/>
        <v>17.421647</v>
      </c>
      <c r="K401">
        <f t="shared" si="53"/>
        <v>100.0827414150109</v>
      </c>
      <c r="L401">
        <f t="shared" si="54"/>
        <v>-1.0536912751779603E-3</v>
      </c>
      <c r="M401">
        <f t="shared" si="48"/>
        <v>-1.5893913211299993E-4</v>
      </c>
      <c r="N401" s="2" t="e">
        <f t="shared" si="55"/>
        <v>#DIV/0!</v>
      </c>
    </row>
    <row r="402" spans="1:14">
      <c r="A402">
        <v>6.6166669999999996</v>
      </c>
      <c r="B402">
        <v>17.421491</v>
      </c>
      <c r="C402">
        <v>0</v>
      </c>
      <c r="D402">
        <v>56.033000000000001</v>
      </c>
      <c r="E402">
        <v>53.741999999999997</v>
      </c>
      <c r="F402">
        <v>0</v>
      </c>
      <c r="G402">
        <f t="shared" si="49"/>
        <v>6.6166669999999996</v>
      </c>
      <c r="H402" s="1">
        <f t="shared" si="50"/>
        <v>6.6166669999999996</v>
      </c>
      <c r="I402">
        <f t="shared" si="51"/>
        <v>53.741999999999997</v>
      </c>
      <c r="J402">
        <f t="shared" si="52"/>
        <v>17.421491</v>
      </c>
      <c r="K402">
        <f t="shared" si="53"/>
        <v>100.0818452363855</v>
      </c>
      <c r="L402">
        <f t="shared" si="54"/>
        <v>-1.0833333333367422E-3</v>
      </c>
      <c r="M402">
        <f t="shared" si="48"/>
        <v>-1.3827851887421641E-4</v>
      </c>
      <c r="N402" s="2" t="e">
        <f t="shared" si="55"/>
        <v>#DIV/0!</v>
      </c>
    </row>
    <row r="403" spans="1:14">
      <c r="A403">
        <v>6.6333330000000004</v>
      </c>
      <c r="B403">
        <v>17.421491</v>
      </c>
      <c r="C403">
        <v>0</v>
      </c>
      <c r="D403">
        <v>56.2</v>
      </c>
      <c r="E403">
        <v>53.872999999999998</v>
      </c>
      <c r="F403">
        <v>0</v>
      </c>
      <c r="G403">
        <f t="shared" si="49"/>
        <v>6.6333330000000004</v>
      </c>
      <c r="H403" s="1">
        <f t="shared" si="50"/>
        <v>6.6333330000000004</v>
      </c>
      <c r="I403">
        <f t="shared" si="51"/>
        <v>53.872999999999998</v>
      </c>
      <c r="J403">
        <f t="shared" si="52"/>
        <v>17.421491</v>
      </c>
      <c r="K403">
        <f t="shared" si="53"/>
        <v>100.0818452363855</v>
      </c>
      <c r="L403">
        <f t="shared" si="54"/>
        <v>0</v>
      </c>
      <c r="M403">
        <f t="shared" si="48"/>
        <v>-1.4020959433470856E-4</v>
      </c>
      <c r="N403" s="2" t="e">
        <f t="shared" si="55"/>
        <v>#DIV/0!</v>
      </c>
    </row>
    <row r="404" spans="1:14">
      <c r="A404">
        <v>6.65</v>
      </c>
      <c r="B404">
        <v>17.421491</v>
      </c>
      <c r="C404">
        <v>0</v>
      </c>
      <c r="D404">
        <v>56.366999999999997</v>
      </c>
      <c r="E404">
        <v>54.054000000000002</v>
      </c>
      <c r="F404">
        <v>0</v>
      </c>
      <c r="G404">
        <f t="shared" si="49"/>
        <v>6.65</v>
      </c>
      <c r="H404" s="1">
        <f t="shared" si="50"/>
        <v>6.65</v>
      </c>
      <c r="I404">
        <f t="shared" si="51"/>
        <v>54.054000000000002</v>
      </c>
      <c r="J404">
        <f t="shared" si="52"/>
        <v>17.421491</v>
      </c>
      <c r="K404">
        <f t="shared" si="53"/>
        <v>100.0818452363855</v>
      </c>
      <c r="L404">
        <f t="shared" si="54"/>
        <v>0</v>
      </c>
      <c r="M404">
        <f t="shared" si="48"/>
        <v>-1.0173227872235743E-4</v>
      </c>
      <c r="N404" s="2" t="e">
        <f t="shared" si="55"/>
        <v>#DIV/0!</v>
      </c>
    </row>
    <row r="405" spans="1:14">
      <c r="A405">
        <v>6.6666670000000003</v>
      </c>
      <c r="B405">
        <v>17.421804000000002</v>
      </c>
      <c r="C405">
        <v>0</v>
      </c>
      <c r="D405">
        <v>56.533000000000001</v>
      </c>
      <c r="E405">
        <v>54.259</v>
      </c>
      <c r="F405">
        <v>0</v>
      </c>
      <c r="G405">
        <f t="shared" si="49"/>
        <v>6.6666670000000003</v>
      </c>
      <c r="H405" s="1">
        <f t="shared" si="50"/>
        <v>6.6666670000000003</v>
      </c>
      <c r="I405">
        <f t="shared" si="51"/>
        <v>54.259</v>
      </c>
      <c r="J405">
        <f t="shared" si="52"/>
        <v>17.421804000000002</v>
      </c>
      <c r="K405">
        <f t="shared" si="53"/>
        <v>100.0836433383711</v>
      </c>
      <c r="L405">
        <f t="shared" si="54"/>
        <v>1.5268292683024815E-3</v>
      </c>
      <c r="M405">
        <f t="shared" si="48"/>
        <v>-6.8220692269596445E-5</v>
      </c>
      <c r="N405" s="2" t="e">
        <f t="shared" si="55"/>
        <v>#DIV/0!</v>
      </c>
    </row>
    <row r="406" spans="1:14">
      <c r="A406">
        <v>6.6833330000000002</v>
      </c>
      <c r="B406">
        <v>17.421961</v>
      </c>
      <c r="C406">
        <v>0</v>
      </c>
      <c r="D406">
        <v>56.7</v>
      </c>
      <c r="E406">
        <v>54.46</v>
      </c>
      <c r="F406">
        <v>0</v>
      </c>
      <c r="G406">
        <f t="shared" si="49"/>
        <v>6.6833330000000002</v>
      </c>
      <c r="H406" s="1">
        <f t="shared" si="50"/>
        <v>6.6833330000000002</v>
      </c>
      <c r="I406">
        <f t="shared" si="51"/>
        <v>54.46</v>
      </c>
      <c r="J406">
        <f t="shared" si="52"/>
        <v>17.421961</v>
      </c>
      <c r="K406">
        <f t="shared" si="53"/>
        <v>100.08454526173128</v>
      </c>
      <c r="L406">
        <f t="shared" si="54"/>
        <v>7.8109452735305432E-4</v>
      </c>
      <c r="M406">
        <f t="shared" si="48"/>
        <v>-8.679899569977196E-5</v>
      </c>
      <c r="N406" s="2" t="e">
        <f t="shared" si="55"/>
        <v>#DIV/0!</v>
      </c>
    </row>
    <row r="407" spans="1:14">
      <c r="A407">
        <v>6.7</v>
      </c>
      <c r="B407">
        <v>17.422117</v>
      </c>
      <c r="C407">
        <v>0</v>
      </c>
      <c r="D407">
        <v>56.866999999999997</v>
      </c>
      <c r="E407">
        <v>54.649000000000001</v>
      </c>
      <c r="F407">
        <v>0</v>
      </c>
      <c r="G407">
        <f t="shared" si="49"/>
        <v>6.7</v>
      </c>
      <c r="H407" s="1">
        <f t="shared" si="50"/>
        <v>6.7</v>
      </c>
      <c r="I407">
        <f t="shared" si="51"/>
        <v>54.649000000000001</v>
      </c>
      <c r="J407">
        <f t="shared" si="52"/>
        <v>17.422117</v>
      </c>
      <c r="K407">
        <f t="shared" si="53"/>
        <v>100.08544144035668</v>
      </c>
      <c r="L407">
        <f t="shared" si="54"/>
        <v>8.2539682539941293E-4</v>
      </c>
      <c r="M407">
        <f t="shared" si="48"/>
        <v>-8.9680332677961292E-5</v>
      </c>
      <c r="N407" s="2" t="e">
        <f t="shared" si="55"/>
        <v>#DIV/0!</v>
      </c>
    </row>
    <row r="408" spans="1:14">
      <c r="A408">
        <v>6.7166670000000002</v>
      </c>
      <c r="B408">
        <v>17.421961</v>
      </c>
      <c r="C408">
        <v>0</v>
      </c>
      <c r="D408">
        <v>57.033000000000001</v>
      </c>
      <c r="E408">
        <v>54.814</v>
      </c>
      <c r="F408">
        <v>0</v>
      </c>
      <c r="G408">
        <f t="shared" si="49"/>
        <v>6.7166670000000002</v>
      </c>
      <c r="H408" s="1">
        <f t="shared" si="50"/>
        <v>6.7166670000000002</v>
      </c>
      <c r="I408">
        <f t="shared" si="51"/>
        <v>54.814</v>
      </c>
      <c r="J408">
        <f t="shared" si="52"/>
        <v>17.421961</v>
      </c>
      <c r="K408">
        <f t="shared" si="53"/>
        <v>100.08454526173128</v>
      </c>
      <c r="L408">
        <f t="shared" si="54"/>
        <v>-9.4545454545751442E-4</v>
      </c>
      <c r="M408">
        <f t="shared" si="48"/>
        <v>-1.198958847500569E-4</v>
      </c>
      <c r="N408" s="2" t="e">
        <f t="shared" si="55"/>
        <v>#DIV/0!</v>
      </c>
    </row>
    <row r="409" spans="1:14">
      <c r="A409">
        <v>6.733333</v>
      </c>
      <c r="B409">
        <v>17.421804000000002</v>
      </c>
      <c r="C409">
        <v>0</v>
      </c>
      <c r="D409">
        <v>57.2</v>
      </c>
      <c r="E409">
        <v>54.968000000000004</v>
      </c>
      <c r="F409">
        <v>0</v>
      </c>
      <c r="G409">
        <f t="shared" si="49"/>
        <v>6.733333</v>
      </c>
      <c r="H409" s="1">
        <f t="shared" si="50"/>
        <v>6.733333</v>
      </c>
      <c r="I409">
        <f t="shared" si="51"/>
        <v>54.968000000000004</v>
      </c>
      <c r="J409">
        <f t="shared" si="52"/>
        <v>17.421804000000002</v>
      </c>
      <c r="K409">
        <f t="shared" si="53"/>
        <v>100.0836433383711</v>
      </c>
      <c r="L409">
        <f t="shared" si="54"/>
        <v>-1.0194805194672779E-3</v>
      </c>
      <c r="M409">
        <f t="shared" si="48"/>
        <v>-1.1764555700963282E-4</v>
      </c>
      <c r="N409" s="2" t="e">
        <f t="shared" si="55"/>
        <v>#DIV/0!</v>
      </c>
    </row>
    <row r="410" spans="1:14">
      <c r="A410">
        <v>6.75</v>
      </c>
      <c r="B410">
        <v>17.421647</v>
      </c>
      <c r="C410">
        <v>0</v>
      </c>
      <c r="D410">
        <v>57.366999999999997</v>
      </c>
      <c r="E410">
        <v>55.104999999999997</v>
      </c>
      <c r="F410">
        <v>0</v>
      </c>
      <c r="G410">
        <f t="shared" si="49"/>
        <v>6.75</v>
      </c>
      <c r="H410" s="1">
        <f t="shared" si="50"/>
        <v>6.75</v>
      </c>
      <c r="I410">
        <f t="shared" si="51"/>
        <v>55.104999999999997</v>
      </c>
      <c r="J410">
        <f t="shared" si="52"/>
        <v>17.421647</v>
      </c>
      <c r="K410">
        <f t="shared" si="53"/>
        <v>100.0827414150109</v>
      </c>
      <c r="L410">
        <f t="shared" si="54"/>
        <v>-1.1459854014709829E-3</v>
      </c>
      <c r="M410">
        <f t="shared" si="48"/>
        <v>-1.1777620938941818E-4</v>
      </c>
      <c r="N410" s="2" t="e">
        <f t="shared" si="55"/>
        <v>#DIV/0!</v>
      </c>
    </row>
    <row r="411" spans="1:14">
      <c r="A411">
        <v>6.766667</v>
      </c>
      <c r="B411">
        <v>17.421647</v>
      </c>
      <c r="C411">
        <v>0</v>
      </c>
      <c r="D411">
        <v>57.533000000000001</v>
      </c>
      <c r="E411">
        <v>55.234999999999999</v>
      </c>
      <c r="F411">
        <v>0</v>
      </c>
      <c r="G411">
        <f t="shared" si="49"/>
        <v>6.766667</v>
      </c>
      <c r="H411" s="1">
        <f t="shared" si="50"/>
        <v>6.766667</v>
      </c>
      <c r="I411">
        <f t="shared" si="51"/>
        <v>55.234999999999999</v>
      </c>
      <c r="J411">
        <f t="shared" si="52"/>
        <v>17.421647</v>
      </c>
      <c r="K411">
        <f t="shared" si="53"/>
        <v>100.0827414150109</v>
      </c>
      <c r="L411">
        <f t="shared" si="54"/>
        <v>0</v>
      </c>
      <c r="M411">
        <f t="shared" si="48"/>
        <v>-1.1747129529415014E-4</v>
      </c>
      <c r="N411" s="2" t="e">
        <f t="shared" si="55"/>
        <v>#DIV/0!</v>
      </c>
    </row>
    <row r="412" spans="1:14">
      <c r="A412">
        <v>6.7833329999999998</v>
      </c>
      <c r="B412">
        <v>17.421647</v>
      </c>
      <c r="C412">
        <v>0</v>
      </c>
      <c r="D412">
        <v>57.7</v>
      </c>
      <c r="E412">
        <v>55.392000000000003</v>
      </c>
      <c r="F412">
        <v>0</v>
      </c>
      <c r="G412">
        <f t="shared" si="49"/>
        <v>6.7833329999999998</v>
      </c>
      <c r="H412" s="1">
        <f t="shared" si="50"/>
        <v>6.7833329999999998</v>
      </c>
      <c r="I412">
        <f t="shared" si="51"/>
        <v>55.392000000000003</v>
      </c>
      <c r="J412">
        <f t="shared" si="52"/>
        <v>17.421647</v>
      </c>
      <c r="K412">
        <f t="shared" si="53"/>
        <v>100.0827414150109</v>
      </c>
      <c r="L412">
        <f t="shared" si="54"/>
        <v>0</v>
      </c>
      <c r="M412">
        <f t="shared" si="48"/>
        <v>-1.4334046649229108E-4</v>
      </c>
      <c r="N412" s="2" t="e">
        <f t="shared" si="55"/>
        <v>#DIV/0!</v>
      </c>
    </row>
    <row r="413" spans="1:14">
      <c r="A413">
        <v>6.8</v>
      </c>
      <c r="B413">
        <v>17.421804000000002</v>
      </c>
      <c r="C413">
        <v>0</v>
      </c>
      <c r="D413">
        <v>57.866999999999997</v>
      </c>
      <c r="E413">
        <v>55.582999999999998</v>
      </c>
      <c r="F413">
        <v>0</v>
      </c>
      <c r="G413">
        <f t="shared" si="49"/>
        <v>6.8</v>
      </c>
      <c r="H413" s="1">
        <f t="shared" si="50"/>
        <v>6.8</v>
      </c>
      <c r="I413">
        <f t="shared" si="51"/>
        <v>55.582999999999998</v>
      </c>
      <c r="J413">
        <f t="shared" si="52"/>
        <v>17.421804000000002</v>
      </c>
      <c r="K413">
        <f t="shared" si="53"/>
        <v>100.0836433383711</v>
      </c>
      <c r="L413">
        <f t="shared" si="54"/>
        <v>8.2198952880377396E-4</v>
      </c>
      <c r="M413">
        <f t="shared" si="48"/>
        <v>-1.7192760228062484E-4</v>
      </c>
      <c r="N413" s="2" t="e">
        <f t="shared" si="55"/>
        <v>#DIV/0!</v>
      </c>
    </row>
    <row r="414" spans="1:14">
      <c r="A414">
        <v>6.8166669999999998</v>
      </c>
      <c r="B414">
        <v>17.422117</v>
      </c>
      <c r="C414">
        <v>0</v>
      </c>
      <c r="D414">
        <v>58.033000000000001</v>
      </c>
      <c r="E414">
        <v>55.793999999999997</v>
      </c>
      <c r="F414">
        <v>0</v>
      </c>
      <c r="G414">
        <f t="shared" si="49"/>
        <v>6.8166669999999998</v>
      </c>
      <c r="H414" s="1">
        <f t="shared" si="50"/>
        <v>6.8166669999999998</v>
      </c>
      <c r="I414">
        <f t="shared" si="51"/>
        <v>55.793999999999997</v>
      </c>
      <c r="J414">
        <f t="shared" si="52"/>
        <v>17.422117</v>
      </c>
      <c r="K414">
        <f t="shared" si="53"/>
        <v>100.08544144035668</v>
      </c>
      <c r="L414">
        <f t="shared" si="54"/>
        <v>1.4834123222675622E-3</v>
      </c>
      <c r="M414">
        <f t="shared" si="48"/>
        <v>-2.2605036960926604E-4</v>
      </c>
      <c r="N414" s="2" t="e">
        <f t="shared" si="55"/>
        <v>#DIV/0!</v>
      </c>
    </row>
    <row r="415" spans="1:14">
      <c r="A415">
        <v>6.8333329999999997</v>
      </c>
      <c r="B415">
        <v>17.422274000000002</v>
      </c>
      <c r="C415">
        <v>0</v>
      </c>
      <c r="D415">
        <v>58.2</v>
      </c>
      <c r="E415">
        <v>55.99</v>
      </c>
      <c r="F415">
        <v>0</v>
      </c>
      <c r="G415">
        <f t="shared" si="49"/>
        <v>6.8333329999999997</v>
      </c>
      <c r="H415" s="1">
        <f t="shared" si="50"/>
        <v>6.8333329999999997</v>
      </c>
      <c r="I415">
        <f t="shared" si="51"/>
        <v>55.99</v>
      </c>
      <c r="J415">
        <f t="shared" si="52"/>
        <v>17.422274000000002</v>
      </c>
      <c r="K415">
        <f t="shared" si="53"/>
        <v>100.08634336371686</v>
      </c>
      <c r="L415">
        <f t="shared" si="54"/>
        <v>8.0102040817098459E-4</v>
      </c>
      <c r="M415">
        <f t="shared" si="48"/>
        <v>-2.8220612050579974E-4</v>
      </c>
      <c r="N415" s="2" t="e">
        <f t="shared" si="55"/>
        <v>#DIV/0!</v>
      </c>
    </row>
    <row r="416" spans="1:14">
      <c r="A416">
        <v>6.85</v>
      </c>
      <c r="B416">
        <v>17.422117</v>
      </c>
      <c r="C416">
        <v>0</v>
      </c>
      <c r="D416">
        <v>58.366999999999997</v>
      </c>
      <c r="E416">
        <v>56.17</v>
      </c>
      <c r="F416">
        <v>0</v>
      </c>
      <c r="G416">
        <f t="shared" si="49"/>
        <v>6.85</v>
      </c>
      <c r="H416" s="1">
        <f t="shared" si="50"/>
        <v>6.85</v>
      </c>
      <c r="I416">
        <f t="shared" si="51"/>
        <v>56.17</v>
      </c>
      <c r="J416">
        <f t="shared" si="52"/>
        <v>17.422117</v>
      </c>
      <c r="K416">
        <f t="shared" si="53"/>
        <v>100.08544144035668</v>
      </c>
      <c r="L416">
        <f t="shared" si="54"/>
        <v>-8.722222222306516E-4</v>
      </c>
      <c r="M416">
        <f t="shared" si="48"/>
        <v>-2.5878015437490599E-4</v>
      </c>
      <c r="N416" s="2" t="e">
        <f t="shared" si="55"/>
        <v>#DIV/0!</v>
      </c>
    </row>
    <row r="417" spans="1:14">
      <c r="A417">
        <v>6.8666669999999996</v>
      </c>
      <c r="B417">
        <v>17.421961</v>
      </c>
      <c r="C417">
        <v>0</v>
      </c>
      <c r="D417">
        <v>58.533000000000001</v>
      </c>
      <c r="E417">
        <v>56.337000000000003</v>
      </c>
      <c r="F417">
        <v>0</v>
      </c>
      <c r="G417">
        <f t="shared" si="49"/>
        <v>6.8666669999999996</v>
      </c>
      <c r="H417" s="1">
        <f t="shared" si="50"/>
        <v>6.8666669999999996</v>
      </c>
      <c r="I417">
        <f t="shared" si="51"/>
        <v>56.337000000000003</v>
      </c>
      <c r="J417">
        <f t="shared" si="52"/>
        <v>17.421961</v>
      </c>
      <c r="K417">
        <f t="shared" si="53"/>
        <v>100.08454526173128</v>
      </c>
      <c r="L417">
        <f t="shared" si="54"/>
        <v>-9.3413173652986579E-4</v>
      </c>
      <c r="M417">
        <f t="shared" si="48"/>
        <v>-2.0792066527996087E-4</v>
      </c>
      <c r="N417" s="2" t="e">
        <f t="shared" si="55"/>
        <v>#DIV/0!</v>
      </c>
    </row>
    <row r="418" spans="1:14">
      <c r="A418">
        <v>6.8833330000000004</v>
      </c>
      <c r="B418">
        <v>17.421961</v>
      </c>
      <c r="C418">
        <v>0</v>
      </c>
      <c r="D418">
        <v>58.7</v>
      </c>
      <c r="E418">
        <v>56.506</v>
      </c>
      <c r="F418">
        <v>0</v>
      </c>
      <c r="G418">
        <f t="shared" si="49"/>
        <v>6.8833330000000004</v>
      </c>
      <c r="H418" s="1">
        <f t="shared" si="50"/>
        <v>6.8833330000000004</v>
      </c>
      <c r="I418">
        <f t="shared" si="51"/>
        <v>56.506</v>
      </c>
      <c r="J418">
        <f t="shared" si="52"/>
        <v>17.421961</v>
      </c>
      <c r="K418">
        <f t="shared" si="53"/>
        <v>100.08454526173128</v>
      </c>
      <c r="L418">
        <f t="shared" si="54"/>
        <v>0</v>
      </c>
      <c r="M418">
        <f t="shared" si="48"/>
        <v>-1.7803130644769889E-4</v>
      </c>
      <c r="N418" s="2" t="e">
        <f t="shared" si="55"/>
        <v>#DIV/0!</v>
      </c>
    </row>
    <row r="419" spans="1:14">
      <c r="A419">
        <v>6.9</v>
      </c>
      <c r="B419">
        <v>17.421804000000002</v>
      </c>
      <c r="C419">
        <v>0</v>
      </c>
      <c r="D419">
        <v>58.866999999999997</v>
      </c>
      <c r="E419">
        <v>56.664999999999999</v>
      </c>
      <c r="F419">
        <v>0</v>
      </c>
      <c r="G419">
        <f t="shared" si="49"/>
        <v>6.9</v>
      </c>
      <c r="H419" s="1">
        <f t="shared" si="50"/>
        <v>6.9</v>
      </c>
      <c r="I419">
        <f t="shared" si="51"/>
        <v>56.664999999999999</v>
      </c>
      <c r="J419">
        <f t="shared" si="52"/>
        <v>17.421804000000002</v>
      </c>
      <c r="K419">
        <f t="shared" si="53"/>
        <v>100.0836433383711</v>
      </c>
      <c r="L419">
        <f t="shared" si="54"/>
        <v>-9.874213836350025E-4</v>
      </c>
      <c r="M419">
        <f t="shared" si="48"/>
        <v>-1.7803130644769889E-4</v>
      </c>
      <c r="N419" s="2" t="e">
        <f t="shared" si="55"/>
        <v>#DIV/0!</v>
      </c>
    </row>
    <row r="420" spans="1:14">
      <c r="A420">
        <v>6.9166670000000003</v>
      </c>
      <c r="B420">
        <v>17.421804000000002</v>
      </c>
      <c r="C420">
        <v>0</v>
      </c>
      <c r="D420">
        <v>59.033000000000001</v>
      </c>
      <c r="E420">
        <v>56.856000000000002</v>
      </c>
      <c r="F420">
        <v>0</v>
      </c>
      <c r="G420">
        <f t="shared" si="49"/>
        <v>6.9166670000000003</v>
      </c>
      <c r="H420" s="1">
        <f t="shared" si="50"/>
        <v>6.9166670000000003</v>
      </c>
      <c r="I420">
        <f t="shared" si="51"/>
        <v>56.856000000000002</v>
      </c>
      <c r="J420">
        <f t="shared" si="52"/>
        <v>17.421804000000002</v>
      </c>
      <c r="K420">
        <f t="shared" si="53"/>
        <v>100.0836433383711</v>
      </c>
      <c r="L420">
        <f t="shared" si="54"/>
        <v>0</v>
      </c>
      <c r="M420">
        <f t="shared" si="48"/>
        <v>-1.5867010284701259E-4</v>
      </c>
      <c r="N420" s="2" t="e">
        <f t="shared" si="55"/>
        <v>#DIV/0!</v>
      </c>
    </row>
    <row r="421" spans="1:14">
      <c r="A421">
        <v>6.9333330000000002</v>
      </c>
      <c r="B421">
        <v>17.422274000000002</v>
      </c>
      <c r="C421">
        <v>0</v>
      </c>
      <c r="D421">
        <v>59.2</v>
      </c>
      <c r="E421">
        <v>57.142000000000003</v>
      </c>
      <c r="F421">
        <v>0</v>
      </c>
      <c r="G421">
        <f t="shared" si="49"/>
        <v>6.9333330000000002</v>
      </c>
      <c r="H421" s="1">
        <f t="shared" si="50"/>
        <v>6.9333330000000002</v>
      </c>
      <c r="I421">
        <f t="shared" si="51"/>
        <v>57.142000000000003</v>
      </c>
      <c r="J421">
        <f t="shared" si="52"/>
        <v>17.422274000000002</v>
      </c>
      <c r="K421">
        <f t="shared" si="53"/>
        <v>100.08634336371686</v>
      </c>
      <c r="L421">
        <f t="shared" si="54"/>
        <v>1.6433566433565322E-3</v>
      </c>
      <c r="M421">
        <f t="shared" si="48"/>
        <v>-1.765679596643313E-4</v>
      </c>
      <c r="N421" s="2" t="e">
        <f t="shared" si="55"/>
        <v>#DIV/0!</v>
      </c>
    </row>
    <row r="422" spans="1:14">
      <c r="A422">
        <v>6.95</v>
      </c>
      <c r="B422">
        <v>17.422743000000001</v>
      </c>
      <c r="C422">
        <v>0</v>
      </c>
      <c r="D422">
        <v>59.366999999999997</v>
      </c>
      <c r="E422">
        <v>57.448999999999998</v>
      </c>
      <c r="F422">
        <v>0</v>
      </c>
      <c r="G422">
        <f t="shared" si="49"/>
        <v>6.95</v>
      </c>
      <c r="H422" s="1">
        <f t="shared" si="50"/>
        <v>6.95</v>
      </c>
      <c r="I422">
        <f t="shared" si="51"/>
        <v>57.448999999999998</v>
      </c>
      <c r="J422">
        <f t="shared" si="52"/>
        <v>17.422743000000001</v>
      </c>
      <c r="K422">
        <f t="shared" si="53"/>
        <v>100.08903764432786</v>
      </c>
      <c r="L422">
        <f t="shared" si="54"/>
        <v>1.5276872964135181E-3</v>
      </c>
      <c r="M422">
        <f t="shared" si="48"/>
        <v>-2.2839848208283301E-4</v>
      </c>
      <c r="N422" s="2" t="e">
        <f t="shared" si="55"/>
        <v>#DIV/0!</v>
      </c>
    </row>
    <row r="423" spans="1:14">
      <c r="A423">
        <v>6.9666670000000002</v>
      </c>
      <c r="B423">
        <v>17.422899999999998</v>
      </c>
      <c r="C423">
        <v>0</v>
      </c>
      <c r="D423">
        <v>59.533000000000001</v>
      </c>
      <c r="E423">
        <v>57.741</v>
      </c>
      <c r="F423">
        <v>0</v>
      </c>
      <c r="G423">
        <f t="shared" si="49"/>
        <v>6.9666670000000002</v>
      </c>
      <c r="H423" s="1">
        <f t="shared" si="50"/>
        <v>6.9666670000000002</v>
      </c>
      <c r="I423">
        <f t="shared" si="51"/>
        <v>57.741</v>
      </c>
      <c r="J423">
        <f t="shared" si="52"/>
        <v>17.422899999999998</v>
      </c>
      <c r="K423">
        <f t="shared" si="53"/>
        <v>100.08993956768803</v>
      </c>
      <c r="L423">
        <f t="shared" si="54"/>
        <v>5.3767123286973791E-4</v>
      </c>
      <c r="M423">
        <f t="shared" si="48"/>
        <v>-2.5835313495368631E-4</v>
      </c>
      <c r="N423" s="2" t="e">
        <f t="shared" si="55"/>
        <v>#DIV/0!</v>
      </c>
    </row>
    <row r="424" spans="1:14">
      <c r="A424">
        <v>6.983333</v>
      </c>
      <c r="B424">
        <v>17.422899999999998</v>
      </c>
      <c r="C424">
        <v>0</v>
      </c>
      <c r="D424">
        <v>59.7</v>
      </c>
      <c r="E424">
        <v>58.005000000000003</v>
      </c>
      <c r="F424">
        <v>0</v>
      </c>
      <c r="G424">
        <f t="shared" si="49"/>
        <v>6.983333</v>
      </c>
      <c r="H424" s="1">
        <f t="shared" si="50"/>
        <v>6.983333</v>
      </c>
      <c r="I424">
        <f t="shared" si="51"/>
        <v>58.005000000000003</v>
      </c>
      <c r="J424">
        <f t="shared" si="52"/>
        <v>17.422899999999998</v>
      </c>
      <c r="K424">
        <f t="shared" si="53"/>
        <v>100.08993956768803</v>
      </c>
      <c r="L424">
        <f t="shared" si="54"/>
        <v>0</v>
      </c>
      <c r="M424">
        <f t="shared" si="48"/>
        <v>-3.2180307799203938E-4</v>
      </c>
      <c r="N424" s="2" t="e">
        <f t="shared" si="55"/>
        <v>#DIV/0!</v>
      </c>
    </row>
    <row r="425" spans="1:14">
      <c r="A425">
        <v>7</v>
      </c>
      <c r="B425">
        <v>17.422899999999998</v>
      </c>
      <c r="C425">
        <v>0</v>
      </c>
      <c r="D425">
        <v>59.866999999999997</v>
      </c>
      <c r="E425">
        <v>58.237000000000002</v>
      </c>
      <c r="F425">
        <v>0</v>
      </c>
      <c r="G425">
        <f t="shared" si="49"/>
        <v>7</v>
      </c>
      <c r="H425" s="1">
        <f t="shared" si="50"/>
        <v>7</v>
      </c>
      <c r="I425">
        <f t="shared" si="51"/>
        <v>58.237000000000002</v>
      </c>
      <c r="J425">
        <f t="shared" si="52"/>
        <v>17.422899999999998</v>
      </c>
      <c r="K425">
        <f t="shared" si="53"/>
        <v>100.08993956768803</v>
      </c>
      <c r="L425">
        <f t="shared" si="54"/>
        <v>0</v>
      </c>
      <c r="M425">
        <f t="shared" si="48"/>
        <v>-3.2180307799203938E-4</v>
      </c>
      <c r="N425" s="2" t="e">
        <f t="shared" si="55"/>
        <v>#DIV/0!</v>
      </c>
    </row>
    <row r="426" spans="1:14">
      <c r="A426">
        <v>7.016667</v>
      </c>
      <c r="B426">
        <v>17.422743000000001</v>
      </c>
      <c r="C426">
        <v>0</v>
      </c>
      <c r="D426">
        <v>60.033000000000001</v>
      </c>
      <c r="E426">
        <v>58.451999999999998</v>
      </c>
      <c r="F426">
        <v>0</v>
      </c>
      <c r="G426">
        <f t="shared" si="49"/>
        <v>7.016667</v>
      </c>
      <c r="H426" s="1">
        <f t="shared" si="50"/>
        <v>7.016667</v>
      </c>
      <c r="I426">
        <f t="shared" si="51"/>
        <v>58.451999999999998</v>
      </c>
      <c r="J426">
        <f t="shared" si="52"/>
        <v>17.422743000000001</v>
      </c>
      <c r="K426">
        <f t="shared" si="53"/>
        <v>100.08903764432786</v>
      </c>
      <c r="L426">
        <f t="shared" si="54"/>
        <v>-7.3023255813007919E-4</v>
      </c>
      <c r="M426">
        <f t="shared" si="48"/>
        <v>-3.6003837210893635E-4</v>
      </c>
      <c r="N426" s="2" t="e">
        <f t="shared" si="55"/>
        <v>#DIV/0!</v>
      </c>
    </row>
    <row r="427" spans="1:14">
      <c r="A427">
        <v>7.0333329999999998</v>
      </c>
      <c r="B427">
        <v>17.422587</v>
      </c>
      <c r="C427">
        <v>0</v>
      </c>
      <c r="D427">
        <v>60.2</v>
      </c>
      <c r="E427">
        <v>58.639000000000003</v>
      </c>
      <c r="F427">
        <v>0</v>
      </c>
      <c r="G427">
        <f t="shared" si="49"/>
        <v>7.0333329999999998</v>
      </c>
      <c r="H427" s="1">
        <f t="shared" si="50"/>
        <v>7.0333329999999998</v>
      </c>
      <c r="I427">
        <f t="shared" si="51"/>
        <v>58.639000000000003</v>
      </c>
      <c r="J427">
        <f t="shared" si="52"/>
        <v>17.422587</v>
      </c>
      <c r="K427">
        <f t="shared" si="53"/>
        <v>100.08814146570244</v>
      </c>
      <c r="L427">
        <f t="shared" si="54"/>
        <v>-8.3422459893307561E-4</v>
      </c>
      <c r="M427">
        <f t="shared" si="48"/>
        <v>-3.4572008665540533E-4</v>
      </c>
      <c r="N427" s="2" t="e">
        <f t="shared" si="55"/>
        <v>#DIV/0!</v>
      </c>
    </row>
    <row r="428" spans="1:14">
      <c r="A428">
        <v>7.05</v>
      </c>
      <c r="B428">
        <v>17.422429999999999</v>
      </c>
      <c r="C428">
        <v>0</v>
      </c>
      <c r="D428">
        <v>60.366999999999997</v>
      </c>
      <c r="E428">
        <v>58.808999999999997</v>
      </c>
      <c r="F428">
        <v>0</v>
      </c>
      <c r="G428">
        <f t="shared" si="49"/>
        <v>7.05</v>
      </c>
      <c r="H428" s="1">
        <f t="shared" si="50"/>
        <v>7.05</v>
      </c>
      <c r="I428">
        <f t="shared" si="51"/>
        <v>58.808999999999997</v>
      </c>
      <c r="J428">
        <f t="shared" si="52"/>
        <v>17.422429999999999</v>
      </c>
      <c r="K428">
        <f t="shared" si="53"/>
        <v>100.08723954234226</v>
      </c>
      <c r="L428">
        <f t="shared" si="54"/>
        <v>-9.2352941177365898E-4</v>
      </c>
      <c r="M428">
        <f t="shared" si="48"/>
        <v>-2.9287036685070105E-4</v>
      </c>
      <c r="N428" s="2" t="e">
        <f t="shared" si="55"/>
        <v>#DIV/0!</v>
      </c>
    </row>
    <row r="429" spans="1:14">
      <c r="A429">
        <v>7.0666669999999998</v>
      </c>
      <c r="B429">
        <v>17.422274000000002</v>
      </c>
      <c r="C429">
        <v>0</v>
      </c>
      <c r="D429">
        <v>60.533000000000001</v>
      </c>
      <c r="E429">
        <v>58.954999999999998</v>
      </c>
      <c r="F429">
        <v>0</v>
      </c>
      <c r="G429">
        <f t="shared" si="49"/>
        <v>7.0666669999999998</v>
      </c>
      <c r="H429" s="1">
        <f t="shared" si="50"/>
        <v>7.0666669999999998</v>
      </c>
      <c r="I429">
        <f t="shared" si="51"/>
        <v>58.954999999999998</v>
      </c>
      <c r="J429">
        <f t="shared" si="52"/>
        <v>17.422274000000002</v>
      </c>
      <c r="K429">
        <f t="shared" si="53"/>
        <v>100.08634336371686</v>
      </c>
      <c r="L429">
        <f t="shared" si="54"/>
        <v>-1.0684931506639418E-3</v>
      </c>
      <c r="M429">
        <f t="shared" si="48"/>
        <v>-2.5187398141687887E-4</v>
      </c>
      <c r="N429" s="2" t="e">
        <f t="shared" si="55"/>
        <v>#DIV/0!</v>
      </c>
    </row>
    <row r="430" spans="1:14">
      <c r="A430">
        <v>7.0833329999999997</v>
      </c>
      <c r="B430">
        <v>17.422117</v>
      </c>
      <c r="C430">
        <v>0</v>
      </c>
      <c r="D430">
        <v>60.7</v>
      </c>
      <c r="E430">
        <v>59.078000000000003</v>
      </c>
      <c r="F430">
        <v>0</v>
      </c>
      <c r="G430">
        <f t="shared" si="49"/>
        <v>7.0833329999999997</v>
      </c>
      <c r="H430" s="1">
        <f t="shared" si="50"/>
        <v>7.0833329999999997</v>
      </c>
      <c r="I430">
        <f t="shared" si="51"/>
        <v>59.078000000000003</v>
      </c>
      <c r="J430">
        <f t="shared" si="52"/>
        <v>17.422117</v>
      </c>
      <c r="K430">
        <f t="shared" si="53"/>
        <v>100.08544144035668</v>
      </c>
      <c r="L430">
        <f t="shared" si="54"/>
        <v>-1.2764227642399276E-3</v>
      </c>
      <c r="M430">
        <f t="shared" si="48"/>
        <v>-2.1868784120774367E-4</v>
      </c>
      <c r="N430" s="2" t="e">
        <f t="shared" si="55"/>
        <v>#DIV/0!</v>
      </c>
    </row>
    <row r="431" spans="1:14">
      <c r="A431">
        <v>7.1</v>
      </c>
      <c r="B431">
        <v>17.421961</v>
      </c>
      <c r="C431">
        <v>0</v>
      </c>
      <c r="D431">
        <v>60.866999999999997</v>
      </c>
      <c r="E431">
        <v>59.186999999999998</v>
      </c>
      <c r="F431">
        <v>0</v>
      </c>
      <c r="G431">
        <f t="shared" si="49"/>
        <v>7.1</v>
      </c>
      <c r="H431" s="1">
        <f t="shared" si="50"/>
        <v>7.1</v>
      </c>
      <c r="I431">
        <f t="shared" si="51"/>
        <v>59.186999999999998</v>
      </c>
      <c r="J431">
        <f t="shared" si="52"/>
        <v>17.421961</v>
      </c>
      <c r="K431">
        <f t="shared" si="53"/>
        <v>100.08454526173128</v>
      </c>
      <c r="L431">
        <f t="shared" si="54"/>
        <v>-1.4311926605550158E-3</v>
      </c>
      <c r="M431">
        <f t="shared" si="48"/>
        <v>-1.9365994386970586E-4</v>
      </c>
      <c r="N431" s="2" t="e">
        <f t="shared" si="55"/>
        <v>#DIV/0!</v>
      </c>
    </row>
    <row r="432" spans="1:14">
      <c r="A432">
        <v>7.1166669999999996</v>
      </c>
      <c r="B432">
        <v>17.421961</v>
      </c>
      <c r="C432">
        <v>0</v>
      </c>
      <c r="D432">
        <v>61.033000000000001</v>
      </c>
      <c r="E432">
        <v>59.280999999999999</v>
      </c>
      <c r="F432">
        <v>0</v>
      </c>
      <c r="G432">
        <f t="shared" si="49"/>
        <v>7.1166669999999996</v>
      </c>
      <c r="H432" s="1">
        <f t="shared" si="50"/>
        <v>7.1166669999999996</v>
      </c>
      <c r="I432">
        <f t="shared" si="51"/>
        <v>59.280999999999999</v>
      </c>
      <c r="J432">
        <f t="shared" si="52"/>
        <v>17.421961</v>
      </c>
      <c r="K432">
        <f t="shared" si="53"/>
        <v>100.08454526173128</v>
      </c>
      <c r="L432">
        <f t="shared" si="54"/>
        <v>0</v>
      </c>
      <c r="M432">
        <f t="shared" si="48"/>
        <v>-1.8104594636629941E-4</v>
      </c>
      <c r="N432" s="2" t="e">
        <f t="shared" si="55"/>
        <v>#DIV/0!</v>
      </c>
    </row>
    <row r="433" spans="1:14">
      <c r="A433">
        <v>7.1333330000000004</v>
      </c>
      <c r="B433">
        <v>17.421804000000002</v>
      </c>
      <c r="C433">
        <v>0</v>
      </c>
      <c r="D433">
        <v>61.2</v>
      </c>
      <c r="E433">
        <v>59.408000000000001</v>
      </c>
      <c r="F433">
        <v>0</v>
      </c>
      <c r="G433">
        <f t="shared" si="49"/>
        <v>7.1333330000000004</v>
      </c>
      <c r="H433" s="1">
        <f t="shared" si="50"/>
        <v>7.1333330000000004</v>
      </c>
      <c r="I433">
        <f t="shared" si="51"/>
        <v>59.408000000000001</v>
      </c>
      <c r="J433">
        <f t="shared" si="52"/>
        <v>17.421804000000002</v>
      </c>
      <c r="K433">
        <f t="shared" si="53"/>
        <v>100.0836433383711</v>
      </c>
      <c r="L433">
        <f t="shared" si="54"/>
        <v>-1.2362204724248921E-3</v>
      </c>
      <c r="M433">
        <f t="shared" si="48"/>
        <v>-1.8104594636629941E-4</v>
      </c>
      <c r="N433" s="2" t="e">
        <f t="shared" si="55"/>
        <v>#DIV/0!</v>
      </c>
    </row>
    <row r="434" spans="1:14">
      <c r="A434">
        <v>7.15</v>
      </c>
      <c r="B434">
        <v>17.422117</v>
      </c>
      <c r="C434">
        <v>0</v>
      </c>
      <c r="D434">
        <v>61.366999999999997</v>
      </c>
      <c r="E434">
        <v>59.587000000000003</v>
      </c>
      <c r="F434">
        <v>0</v>
      </c>
      <c r="G434">
        <f t="shared" si="49"/>
        <v>7.15</v>
      </c>
      <c r="H434" s="1">
        <f t="shared" si="50"/>
        <v>7.15</v>
      </c>
      <c r="I434">
        <f t="shared" si="51"/>
        <v>59.587000000000003</v>
      </c>
      <c r="J434">
        <f t="shared" si="52"/>
        <v>17.422117</v>
      </c>
      <c r="K434">
        <f t="shared" si="53"/>
        <v>100.08544144035668</v>
      </c>
      <c r="L434">
        <f t="shared" si="54"/>
        <v>1.748603351946647E-3</v>
      </c>
      <c r="M434">
        <f t="shared" si="48"/>
        <v>-1.7692679574737112E-4</v>
      </c>
      <c r="N434" s="2" t="e">
        <f t="shared" si="55"/>
        <v>#DIV/0!</v>
      </c>
    </row>
    <row r="435" spans="1:14">
      <c r="A435">
        <v>7.1666670000000003</v>
      </c>
      <c r="B435">
        <v>17.422274000000002</v>
      </c>
      <c r="C435">
        <v>0</v>
      </c>
      <c r="D435">
        <v>61.533000000000001</v>
      </c>
      <c r="E435">
        <v>59.768000000000001</v>
      </c>
      <c r="F435">
        <v>0</v>
      </c>
      <c r="G435">
        <f t="shared" si="49"/>
        <v>7.1666670000000003</v>
      </c>
      <c r="H435" s="1">
        <f t="shared" si="50"/>
        <v>7.1666670000000003</v>
      </c>
      <c r="I435">
        <f t="shared" si="51"/>
        <v>59.768000000000001</v>
      </c>
      <c r="J435">
        <f t="shared" si="52"/>
        <v>17.422274000000002</v>
      </c>
      <c r="K435">
        <f t="shared" si="53"/>
        <v>100.08634336371686</v>
      </c>
      <c r="L435">
        <f t="shared" si="54"/>
        <v>8.6740331492552098E-4</v>
      </c>
      <c r="M435">
        <f t="shared" si="48"/>
        <v>-2.5701354569751794E-4</v>
      </c>
      <c r="N435" s="2" t="e">
        <f t="shared" si="55"/>
        <v>#DIV/0!</v>
      </c>
    </row>
    <row r="436" spans="1:14">
      <c r="A436">
        <v>7.1833330000000002</v>
      </c>
      <c r="B436">
        <v>17.422429999999999</v>
      </c>
      <c r="C436">
        <v>0</v>
      </c>
      <c r="D436">
        <v>61.7</v>
      </c>
      <c r="E436">
        <v>59.936999999999998</v>
      </c>
      <c r="F436">
        <v>0</v>
      </c>
      <c r="G436">
        <f t="shared" si="49"/>
        <v>7.1833330000000002</v>
      </c>
      <c r="H436" s="1">
        <f t="shared" si="50"/>
        <v>7.1833330000000002</v>
      </c>
      <c r="I436">
        <f t="shared" si="51"/>
        <v>59.936999999999998</v>
      </c>
      <c r="J436">
        <f t="shared" si="52"/>
        <v>17.422429999999999</v>
      </c>
      <c r="K436">
        <f t="shared" si="53"/>
        <v>100.08723954234226</v>
      </c>
      <c r="L436">
        <f t="shared" si="54"/>
        <v>9.2307692305881189E-4</v>
      </c>
      <c r="M436">
        <f t="shared" si="48"/>
        <v>-3.003328330861246E-4</v>
      </c>
      <c r="N436" s="2" t="e">
        <f t="shared" si="55"/>
        <v>#DIV/0!</v>
      </c>
    </row>
    <row r="437" spans="1:14">
      <c r="A437">
        <v>7.2</v>
      </c>
      <c r="B437">
        <v>17.422429999999999</v>
      </c>
      <c r="C437">
        <v>0</v>
      </c>
      <c r="D437">
        <v>61.866999999999997</v>
      </c>
      <c r="E437">
        <v>60.084000000000003</v>
      </c>
      <c r="F437">
        <v>0</v>
      </c>
      <c r="G437">
        <f t="shared" si="49"/>
        <v>7.2</v>
      </c>
      <c r="H437" s="1">
        <f t="shared" si="50"/>
        <v>7.2</v>
      </c>
      <c r="I437">
        <f t="shared" si="51"/>
        <v>60.084000000000003</v>
      </c>
      <c r="J437">
        <f t="shared" si="52"/>
        <v>17.422429999999999</v>
      </c>
      <c r="K437">
        <f t="shared" si="53"/>
        <v>100.08723954234226</v>
      </c>
      <c r="L437">
        <f t="shared" si="54"/>
        <v>0</v>
      </c>
      <c r="M437">
        <f t="shared" si="48"/>
        <v>-3.1843238059708174E-4</v>
      </c>
      <c r="N437" s="2" t="e">
        <f t="shared" si="55"/>
        <v>#DIV/0!</v>
      </c>
    </row>
    <row r="438" spans="1:14">
      <c r="A438">
        <v>7.2166670000000002</v>
      </c>
      <c r="B438">
        <v>17.422274000000002</v>
      </c>
      <c r="C438">
        <v>0</v>
      </c>
      <c r="D438">
        <v>62.033000000000001</v>
      </c>
      <c r="E438">
        <v>60.216000000000001</v>
      </c>
      <c r="F438">
        <v>0</v>
      </c>
      <c r="G438">
        <f t="shared" si="49"/>
        <v>7.2166670000000002</v>
      </c>
      <c r="H438" s="1">
        <f t="shared" si="50"/>
        <v>7.2166670000000002</v>
      </c>
      <c r="I438">
        <f t="shared" si="51"/>
        <v>60.216000000000001</v>
      </c>
      <c r="J438">
        <f t="shared" si="52"/>
        <v>17.422274000000002</v>
      </c>
      <c r="K438">
        <f t="shared" si="53"/>
        <v>100.08634336371686</v>
      </c>
      <c r="L438">
        <f t="shared" si="54"/>
        <v>-1.1818181817949912E-3</v>
      </c>
      <c r="M438">
        <f t="shared" si="48"/>
        <v>-3.6832876191358763E-4</v>
      </c>
      <c r="N438" s="2" t="e">
        <f t="shared" si="55"/>
        <v>#DIV/0!</v>
      </c>
    </row>
    <row r="439" spans="1:14">
      <c r="A439">
        <v>7.233333</v>
      </c>
      <c r="B439">
        <v>17.422117</v>
      </c>
      <c r="C439">
        <v>0</v>
      </c>
      <c r="D439">
        <v>62.2</v>
      </c>
      <c r="E439">
        <v>60.335000000000001</v>
      </c>
      <c r="F439">
        <v>0</v>
      </c>
      <c r="G439">
        <f t="shared" si="49"/>
        <v>7.233333</v>
      </c>
      <c r="H439" s="1">
        <f t="shared" si="50"/>
        <v>7.233333</v>
      </c>
      <c r="I439">
        <f t="shared" si="51"/>
        <v>60.335000000000001</v>
      </c>
      <c r="J439">
        <f t="shared" si="52"/>
        <v>17.422117</v>
      </c>
      <c r="K439">
        <f t="shared" si="53"/>
        <v>100.08544144035668</v>
      </c>
      <c r="L439">
        <f t="shared" si="54"/>
        <v>-1.3193277311051878E-3</v>
      </c>
      <c r="M439">
        <f t="shared" si="48"/>
        <v>-3.0627110417507573E-4</v>
      </c>
      <c r="N439" s="2" t="e">
        <f t="shared" si="55"/>
        <v>#DIV/0!</v>
      </c>
    </row>
    <row r="440" spans="1:14">
      <c r="A440">
        <v>7.25</v>
      </c>
      <c r="B440">
        <v>17.421961</v>
      </c>
      <c r="C440">
        <v>0</v>
      </c>
      <c r="D440">
        <v>62.366999999999997</v>
      </c>
      <c r="E440">
        <v>60.445999999999998</v>
      </c>
      <c r="F440">
        <v>0</v>
      </c>
      <c r="G440">
        <f t="shared" si="49"/>
        <v>7.25</v>
      </c>
      <c r="H440" s="1">
        <f t="shared" si="50"/>
        <v>7.25</v>
      </c>
      <c r="I440">
        <f t="shared" si="51"/>
        <v>60.445999999999998</v>
      </c>
      <c r="J440">
        <f t="shared" si="52"/>
        <v>17.421961</v>
      </c>
      <c r="K440">
        <f t="shared" si="53"/>
        <v>100.08454526173128</v>
      </c>
      <c r="L440">
        <f t="shared" si="54"/>
        <v>-1.4054054054098482E-3</v>
      </c>
      <c r="M440">
        <f t="shared" si="48"/>
        <v>-2.5706636300761791E-4</v>
      </c>
      <c r="N440" s="2" t="e">
        <f t="shared" si="55"/>
        <v>#DIV/0!</v>
      </c>
    </row>
    <row r="441" spans="1:14">
      <c r="A441">
        <v>7.266667</v>
      </c>
      <c r="B441">
        <v>17.422117</v>
      </c>
      <c r="C441">
        <v>0</v>
      </c>
      <c r="D441">
        <v>62.533000000000001</v>
      </c>
      <c r="E441">
        <v>60.642000000000003</v>
      </c>
      <c r="F441">
        <v>0</v>
      </c>
      <c r="G441">
        <f t="shared" si="49"/>
        <v>7.266667</v>
      </c>
      <c r="H441" s="1">
        <f t="shared" si="50"/>
        <v>7.266667</v>
      </c>
      <c r="I441">
        <f t="shared" si="51"/>
        <v>60.642000000000003</v>
      </c>
      <c r="J441">
        <f t="shared" si="52"/>
        <v>17.422117</v>
      </c>
      <c r="K441">
        <f t="shared" si="53"/>
        <v>100.08544144035668</v>
      </c>
      <c r="L441">
        <f t="shared" si="54"/>
        <v>7.9591836734941353E-4</v>
      </c>
      <c r="M441">
        <f t="shared" si="48"/>
        <v>-2.0553574231315351E-4</v>
      </c>
      <c r="N441" s="2" t="e">
        <f t="shared" si="55"/>
        <v>#DIV/0!</v>
      </c>
    </row>
    <row r="442" spans="1:14">
      <c r="A442">
        <v>7.2833329999999998</v>
      </c>
      <c r="B442">
        <v>17.422587</v>
      </c>
      <c r="C442">
        <v>0</v>
      </c>
      <c r="D442">
        <v>62.7</v>
      </c>
      <c r="E442">
        <v>60.917999999999999</v>
      </c>
      <c r="F442">
        <v>0</v>
      </c>
      <c r="G442">
        <f t="shared" si="49"/>
        <v>7.2833329999999998</v>
      </c>
      <c r="H442" s="1">
        <f t="shared" si="50"/>
        <v>7.2833329999999998</v>
      </c>
      <c r="I442">
        <f t="shared" si="51"/>
        <v>60.917999999999999</v>
      </c>
      <c r="J442">
        <f t="shared" si="52"/>
        <v>17.422587</v>
      </c>
      <c r="K442">
        <f t="shared" si="53"/>
        <v>100.08814146570244</v>
      </c>
      <c r="L442">
        <f t="shared" si="54"/>
        <v>1.7028985507245536E-3</v>
      </c>
      <c r="M442">
        <f t="shared" si="48"/>
        <v>-2.2114198481020084E-4</v>
      </c>
      <c r="N442" s="2" t="e">
        <f t="shared" si="55"/>
        <v>#DIV/0!</v>
      </c>
    </row>
    <row r="443" spans="1:14">
      <c r="A443">
        <v>7.3</v>
      </c>
      <c r="B443">
        <v>17.422899999999998</v>
      </c>
      <c r="C443">
        <v>0</v>
      </c>
      <c r="D443">
        <v>62.866999999999997</v>
      </c>
      <c r="E443">
        <v>61.201000000000001</v>
      </c>
      <c r="F443">
        <v>0</v>
      </c>
      <c r="G443">
        <f t="shared" si="49"/>
        <v>7.3</v>
      </c>
      <c r="H443" s="1">
        <f t="shared" si="50"/>
        <v>7.3</v>
      </c>
      <c r="I443">
        <f t="shared" si="51"/>
        <v>61.201000000000001</v>
      </c>
      <c r="J443">
        <f t="shared" si="52"/>
        <v>17.422899999999998</v>
      </c>
      <c r="K443">
        <f t="shared" si="53"/>
        <v>100.08993956768803</v>
      </c>
      <c r="L443">
        <f t="shared" si="54"/>
        <v>1.1060070671323394E-3</v>
      </c>
      <c r="M443">
        <f t="shared" si="48"/>
        <v>-2.5453215247146663E-4</v>
      </c>
      <c r="N443" s="2" t="e">
        <f t="shared" si="55"/>
        <v>#DIV/0!</v>
      </c>
    </row>
    <row r="444" spans="1:14">
      <c r="A444">
        <v>7.3166669999999998</v>
      </c>
      <c r="B444">
        <v>17.423057</v>
      </c>
      <c r="C444">
        <v>0</v>
      </c>
      <c r="D444">
        <v>63.033000000000001</v>
      </c>
      <c r="E444">
        <v>61.462000000000003</v>
      </c>
      <c r="F444">
        <v>0</v>
      </c>
      <c r="G444">
        <f t="shared" si="49"/>
        <v>7.3166669999999998</v>
      </c>
      <c r="H444" s="1">
        <f t="shared" si="50"/>
        <v>7.3166669999999998</v>
      </c>
      <c r="I444">
        <f t="shared" si="51"/>
        <v>61.462000000000003</v>
      </c>
      <c r="J444">
        <f t="shared" si="52"/>
        <v>17.423057</v>
      </c>
      <c r="K444">
        <f t="shared" si="53"/>
        <v>100.09084149104821</v>
      </c>
      <c r="L444">
        <f t="shared" si="54"/>
        <v>6.0153256705561438E-4</v>
      </c>
      <c r="M444">
        <f t="shared" si="48"/>
        <v>-3.1481765298645436E-4</v>
      </c>
      <c r="N444" s="2" t="e">
        <f t="shared" si="55"/>
        <v>#DIV/0!</v>
      </c>
    </row>
    <row r="445" spans="1:14">
      <c r="A445">
        <v>7.3333329999999997</v>
      </c>
      <c r="B445">
        <v>17.423057</v>
      </c>
      <c r="C445">
        <v>0</v>
      </c>
      <c r="D445">
        <v>63.2</v>
      </c>
      <c r="E445">
        <v>61.707000000000001</v>
      </c>
      <c r="F445">
        <v>0</v>
      </c>
      <c r="G445">
        <f t="shared" si="49"/>
        <v>7.3333329999999997</v>
      </c>
      <c r="H445" s="1">
        <f t="shared" si="50"/>
        <v>7.3333329999999997</v>
      </c>
      <c r="I445">
        <f t="shared" si="51"/>
        <v>61.707000000000001</v>
      </c>
      <c r="J445">
        <f t="shared" si="52"/>
        <v>17.423057</v>
      </c>
      <c r="K445">
        <f t="shared" si="53"/>
        <v>100.09084149104821</v>
      </c>
      <c r="L445">
        <f t="shared" si="54"/>
        <v>0</v>
      </c>
      <c r="M445">
        <f t="shared" si="48"/>
        <v>-3.2661240920323119E-4</v>
      </c>
      <c r="N445" s="2" t="e">
        <f t="shared" si="55"/>
        <v>#DIV/0!</v>
      </c>
    </row>
    <row r="446" spans="1:14">
      <c r="A446">
        <v>7.35</v>
      </c>
      <c r="B446">
        <v>17.422899999999998</v>
      </c>
      <c r="C446">
        <v>0</v>
      </c>
      <c r="D446">
        <v>63.366999999999997</v>
      </c>
      <c r="E446">
        <v>61.920999999999999</v>
      </c>
      <c r="F446">
        <v>0</v>
      </c>
      <c r="G446">
        <f t="shared" si="49"/>
        <v>7.35</v>
      </c>
      <c r="H446" s="1">
        <f t="shared" si="50"/>
        <v>7.35</v>
      </c>
      <c r="I446">
        <f t="shared" si="51"/>
        <v>61.920999999999999</v>
      </c>
      <c r="J446">
        <f t="shared" si="52"/>
        <v>17.422899999999998</v>
      </c>
      <c r="K446">
        <f t="shared" si="53"/>
        <v>100.08993956768803</v>
      </c>
      <c r="L446">
        <f t="shared" si="54"/>
        <v>-7.3364485982017771E-4</v>
      </c>
      <c r="M446">
        <f t="shared" si="48"/>
        <v>-3.5292378845544475E-4</v>
      </c>
      <c r="N446" s="2" t="e">
        <f t="shared" si="55"/>
        <v>#DIV/0!</v>
      </c>
    </row>
    <row r="447" spans="1:14">
      <c r="A447">
        <v>7.3666669999999996</v>
      </c>
      <c r="B447">
        <v>17.422743000000001</v>
      </c>
      <c r="C447">
        <v>0</v>
      </c>
      <c r="D447">
        <v>63.533000000000001</v>
      </c>
      <c r="E447">
        <v>62.103000000000002</v>
      </c>
      <c r="F447">
        <v>0</v>
      </c>
      <c r="G447">
        <f t="shared" si="49"/>
        <v>7.3666669999999996</v>
      </c>
      <c r="H447" s="1">
        <f t="shared" si="50"/>
        <v>7.3666669999999996</v>
      </c>
      <c r="I447">
        <f t="shared" si="51"/>
        <v>62.103000000000002</v>
      </c>
      <c r="J447">
        <f t="shared" si="52"/>
        <v>17.422743000000001</v>
      </c>
      <c r="K447">
        <f t="shared" si="53"/>
        <v>100.08903764432786</v>
      </c>
      <c r="L447">
        <f t="shared" si="54"/>
        <v>-8.6263736262616735E-4</v>
      </c>
      <c r="M447">
        <f t="shared" si="48"/>
        <v>-3.7040134022377994E-4</v>
      </c>
      <c r="N447" s="2" t="e">
        <f t="shared" si="55"/>
        <v>#DIV/0!</v>
      </c>
    </row>
    <row r="448" spans="1:14">
      <c r="A448">
        <v>7.3833330000000004</v>
      </c>
      <c r="B448">
        <v>17.422587</v>
      </c>
      <c r="C448">
        <v>0</v>
      </c>
      <c r="D448">
        <v>63.7</v>
      </c>
      <c r="E448">
        <v>62.262999999999998</v>
      </c>
      <c r="F448">
        <v>0</v>
      </c>
      <c r="G448">
        <f t="shared" si="49"/>
        <v>7.3833330000000004</v>
      </c>
      <c r="H448" s="1">
        <f t="shared" si="50"/>
        <v>7.3833330000000004</v>
      </c>
      <c r="I448">
        <f t="shared" si="51"/>
        <v>62.262999999999998</v>
      </c>
      <c r="J448">
        <f t="shared" si="52"/>
        <v>17.422587</v>
      </c>
      <c r="K448">
        <f t="shared" si="53"/>
        <v>100.08814146570244</v>
      </c>
      <c r="L448">
        <f t="shared" si="54"/>
        <v>-9.7500000000307757E-4</v>
      </c>
      <c r="M448">
        <f t="shared" si="48"/>
        <v>-3.880759986789002E-4</v>
      </c>
      <c r="N448" s="2" t="e">
        <f t="shared" si="55"/>
        <v>#DIV/0!</v>
      </c>
    </row>
    <row r="449" spans="1:14">
      <c r="A449">
        <v>7.4</v>
      </c>
      <c r="B449">
        <v>17.422429999999999</v>
      </c>
      <c r="C449">
        <v>0</v>
      </c>
      <c r="D449">
        <v>63.866999999999997</v>
      </c>
      <c r="E449">
        <v>62.404000000000003</v>
      </c>
      <c r="F449">
        <v>0</v>
      </c>
      <c r="G449">
        <f t="shared" si="49"/>
        <v>7.4</v>
      </c>
      <c r="H449" s="1">
        <f t="shared" si="50"/>
        <v>7.4</v>
      </c>
      <c r="I449">
        <f t="shared" si="51"/>
        <v>62.404000000000003</v>
      </c>
      <c r="J449">
        <f t="shared" si="52"/>
        <v>17.422429999999999</v>
      </c>
      <c r="K449">
        <f t="shared" si="53"/>
        <v>100.08723954234226</v>
      </c>
      <c r="L449">
        <f t="shared" si="54"/>
        <v>-1.1134751773156815E-3</v>
      </c>
      <c r="M449">
        <f t="shared" si="48"/>
        <v>-3.9728079170660497E-4</v>
      </c>
      <c r="N449" s="2" t="e">
        <f t="shared" si="55"/>
        <v>#DIV/0!</v>
      </c>
    </row>
    <row r="450" spans="1:14">
      <c r="A450">
        <v>7.4166670000000003</v>
      </c>
      <c r="B450">
        <v>17.422274000000002</v>
      </c>
      <c r="C450">
        <v>0</v>
      </c>
      <c r="D450">
        <v>64.033000000000001</v>
      </c>
      <c r="E450">
        <v>62.524999999999999</v>
      </c>
      <c r="F450">
        <v>0</v>
      </c>
      <c r="G450">
        <f t="shared" si="49"/>
        <v>7.4166670000000003</v>
      </c>
      <c r="H450" s="1">
        <f t="shared" si="50"/>
        <v>7.4166670000000003</v>
      </c>
      <c r="I450">
        <f t="shared" si="51"/>
        <v>62.524999999999999</v>
      </c>
      <c r="J450">
        <f t="shared" si="52"/>
        <v>17.422274000000002</v>
      </c>
      <c r="K450">
        <f t="shared" si="53"/>
        <v>100.08634336371686</v>
      </c>
      <c r="L450">
        <f t="shared" si="54"/>
        <v>-1.2892561983218402E-3</v>
      </c>
      <c r="M450">
        <f t="shared" si="48"/>
        <v>-3.4792662266239048E-4</v>
      </c>
      <c r="N450" s="2" t="e">
        <f t="shared" si="55"/>
        <v>#DIV/0!</v>
      </c>
    </row>
    <row r="451" spans="1:14">
      <c r="A451">
        <v>7.4333330000000002</v>
      </c>
      <c r="B451">
        <v>17.422117</v>
      </c>
      <c r="C451">
        <v>0</v>
      </c>
      <c r="D451">
        <v>64.2</v>
      </c>
      <c r="E451">
        <v>62.639000000000003</v>
      </c>
      <c r="F451">
        <v>0</v>
      </c>
      <c r="G451">
        <f t="shared" si="49"/>
        <v>7.4333330000000002</v>
      </c>
      <c r="H451" s="1">
        <f t="shared" si="50"/>
        <v>7.4333330000000002</v>
      </c>
      <c r="I451">
        <f t="shared" si="51"/>
        <v>62.639000000000003</v>
      </c>
      <c r="J451">
        <f t="shared" si="52"/>
        <v>17.422117</v>
      </c>
      <c r="K451">
        <f t="shared" si="53"/>
        <v>100.08544144035668</v>
      </c>
      <c r="L451">
        <f t="shared" si="54"/>
        <v>-1.3771929824693955E-3</v>
      </c>
      <c r="M451">
        <f t="shared" si="48"/>
        <v>-2.8901319784915499E-4</v>
      </c>
      <c r="N451" s="2" t="e">
        <f t="shared" si="55"/>
        <v>#DIV/0!</v>
      </c>
    </row>
    <row r="452" spans="1:14">
      <c r="A452">
        <v>7.45</v>
      </c>
      <c r="B452">
        <v>17.422117</v>
      </c>
      <c r="C452">
        <v>0</v>
      </c>
      <c r="D452">
        <v>64.367000000000004</v>
      </c>
      <c r="E452">
        <v>62.741999999999997</v>
      </c>
      <c r="F452">
        <v>0</v>
      </c>
      <c r="G452">
        <f t="shared" si="49"/>
        <v>7.45</v>
      </c>
      <c r="H452" s="1">
        <f t="shared" si="50"/>
        <v>7.45</v>
      </c>
      <c r="I452">
        <f t="shared" si="51"/>
        <v>62.741999999999997</v>
      </c>
      <c r="J452">
        <f t="shared" si="52"/>
        <v>17.422117</v>
      </c>
      <c r="K452">
        <f t="shared" si="53"/>
        <v>100.08544144035668</v>
      </c>
      <c r="L452">
        <f t="shared" si="54"/>
        <v>0</v>
      </c>
      <c r="M452">
        <f t="shared" si="48"/>
        <v>-2.3858477684889789E-4</v>
      </c>
      <c r="N452" s="2" t="e">
        <f t="shared" si="55"/>
        <v>#DIV/0!</v>
      </c>
    </row>
    <row r="453" spans="1:14">
      <c r="A453">
        <v>7.4666670000000002</v>
      </c>
      <c r="B453">
        <v>17.421961</v>
      </c>
      <c r="C453">
        <v>0</v>
      </c>
      <c r="D453">
        <v>64.533000000000001</v>
      </c>
      <c r="E453">
        <v>62.874000000000002</v>
      </c>
      <c r="F453">
        <v>0</v>
      </c>
      <c r="G453">
        <f t="shared" si="49"/>
        <v>7.4666670000000002</v>
      </c>
      <c r="H453" s="1">
        <f t="shared" si="50"/>
        <v>7.4666670000000002</v>
      </c>
      <c r="I453">
        <f t="shared" si="51"/>
        <v>62.874000000000002</v>
      </c>
      <c r="J453">
        <f t="shared" si="52"/>
        <v>17.421961</v>
      </c>
      <c r="K453">
        <f t="shared" si="53"/>
        <v>100.08454526173128</v>
      </c>
      <c r="L453">
        <f t="shared" si="54"/>
        <v>-1.1818181818218421E-3</v>
      </c>
      <c r="M453">
        <f t="shared" ref="M453:M516" si="56">AVERAGE(L453:L503)</f>
        <v>-2.5232777404759902E-4</v>
      </c>
      <c r="N453" s="2" t="e">
        <f t="shared" si="55"/>
        <v>#DIV/0!</v>
      </c>
    </row>
    <row r="454" spans="1:14">
      <c r="A454">
        <v>7.483333</v>
      </c>
      <c r="B454">
        <v>17.422429999999999</v>
      </c>
      <c r="C454">
        <v>0</v>
      </c>
      <c r="D454">
        <v>64.7</v>
      </c>
      <c r="E454">
        <v>63.113</v>
      </c>
      <c r="F454">
        <v>0</v>
      </c>
      <c r="G454">
        <f t="shared" ref="G454:G517" si="57">A454</f>
        <v>7.483333</v>
      </c>
      <c r="H454" s="1">
        <f t="shared" ref="H454:H517" si="58">G454-G$4</f>
        <v>7.483333</v>
      </c>
      <c r="I454">
        <f t="shared" ref="I454:I517" si="59">E454</f>
        <v>63.113</v>
      </c>
      <c r="J454">
        <f t="shared" ref="J454:J517" si="60">B454</f>
        <v>17.422429999999999</v>
      </c>
      <c r="K454">
        <f t="shared" ref="K454:K517" si="61">100*(J454/J$4)</f>
        <v>100.08723954234226</v>
      </c>
      <c r="L454">
        <f t="shared" ref="L454:L517" si="62">(J454-J453)/(I454-I453)</f>
        <v>1.9623430962299078E-3</v>
      </c>
      <c r="M454">
        <f t="shared" si="56"/>
        <v>-2.2915486852168057E-4</v>
      </c>
      <c r="N454" s="2" t="e">
        <f t="shared" ref="N454:N517" si="63">IF(L454=L$1,I454," ")</f>
        <v>#DIV/0!</v>
      </c>
    </row>
    <row r="455" spans="1:14">
      <c r="A455">
        <v>7.5</v>
      </c>
      <c r="B455">
        <v>17.422899999999998</v>
      </c>
      <c r="C455">
        <v>0</v>
      </c>
      <c r="D455">
        <v>64.867000000000004</v>
      </c>
      <c r="E455">
        <v>63.387999999999998</v>
      </c>
      <c r="F455">
        <v>0</v>
      </c>
      <c r="G455">
        <f t="shared" si="57"/>
        <v>7.5</v>
      </c>
      <c r="H455" s="1">
        <f t="shared" si="58"/>
        <v>7.5</v>
      </c>
      <c r="I455">
        <f t="shared" si="59"/>
        <v>63.387999999999998</v>
      </c>
      <c r="J455">
        <f t="shared" si="60"/>
        <v>17.422899999999998</v>
      </c>
      <c r="K455">
        <f t="shared" si="61"/>
        <v>100.08993956768803</v>
      </c>
      <c r="L455">
        <f t="shared" si="62"/>
        <v>1.7090909090908104E-3</v>
      </c>
      <c r="M455">
        <f t="shared" si="56"/>
        <v>-2.8531324499773882E-4</v>
      </c>
      <c r="N455" s="2" t="e">
        <f t="shared" si="63"/>
        <v>#DIV/0!</v>
      </c>
    </row>
    <row r="456" spans="1:14">
      <c r="A456">
        <v>7.516667</v>
      </c>
      <c r="B456">
        <v>17.423057</v>
      </c>
      <c r="C456">
        <v>0</v>
      </c>
      <c r="D456">
        <v>65.033000000000001</v>
      </c>
      <c r="E456">
        <v>63.658999999999999</v>
      </c>
      <c r="F456">
        <v>0</v>
      </c>
      <c r="G456">
        <f t="shared" si="57"/>
        <v>7.516667</v>
      </c>
      <c r="H456" s="1">
        <f t="shared" si="58"/>
        <v>7.516667</v>
      </c>
      <c r="I456">
        <f t="shared" si="59"/>
        <v>63.658999999999999</v>
      </c>
      <c r="J456">
        <f t="shared" si="60"/>
        <v>17.423057</v>
      </c>
      <c r="K456">
        <f t="shared" si="61"/>
        <v>100.09084149104821</v>
      </c>
      <c r="L456">
        <f t="shared" si="62"/>
        <v>5.7933579336352976E-4</v>
      </c>
      <c r="M456">
        <f t="shared" si="56"/>
        <v>-3.399099778380254E-4</v>
      </c>
      <c r="N456" s="2" t="e">
        <f t="shared" si="63"/>
        <v>#DIV/0!</v>
      </c>
    </row>
    <row r="457" spans="1:14">
      <c r="A457">
        <v>7.5333329999999998</v>
      </c>
      <c r="B457">
        <v>17.423213000000001</v>
      </c>
      <c r="C457">
        <v>0</v>
      </c>
      <c r="D457">
        <v>65.2</v>
      </c>
      <c r="E457">
        <v>63.905000000000001</v>
      </c>
      <c r="F457">
        <v>0</v>
      </c>
      <c r="G457">
        <f t="shared" si="57"/>
        <v>7.5333329999999998</v>
      </c>
      <c r="H457" s="1">
        <f t="shared" si="58"/>
        <v>7.5333329999999998</v>
      </c>
      <c r="I457">
        <f t="shared" si="59"/>
        <v>63.905000000000001</v>
      </c>
      <c r="J457">
        <f t="shared" si="60"/>
        <v>17.423213000000001</v>
      </c>
      <c r="K457">
        <f t="shared" si="61"/>
        <v>100.09173766967363</v>
      </c>
      <c r="L457">
        <f t="shared" si="62"/>
        <v>6.3414634146539701E-4</v>
      </c>
      <c r="M457">
        <f t="shared" si="56"/>
        <v>-3.7650254723505455E-4</v>
      </c>
      <c r="N457" s="2" t="e">
        <f t="shared" si="63"/>
        <v>#DIV/0!</v>
      </c>
    </row>
    <row r="458" spans="1:14">
      <c r="A458">
        <v>7.55</v>
      </c>
      <c r="B458">
        <v>17.423057</v>
      </c>
      <c r="C458">
        <v>0</v>
      </c>
      <c r="D458">
        <v>65.367000000000004</v>
      </c>
      <c r="E458">
        <v>64.123000000000005</v>
      </c>
      <c r="F458">
        <v>0</v>
      </c>
      <c r="G458">
        <f t="shared" si="57"/>
        <v>7.55</v>
      </c>
      <c r="H458" s="1">
        <f t="shared" si="58"/>
        <v>7.55</v>
      </c>
      <c r="I458">
        <f t="shared" si="59"/>
        <v>64.123000000000005</v>
      </c>
      <c r="J458">
        <f t="shared" si="60"/>
        <v>17.423057</v>
      </c>
      <c r="K458">
        <f t="shared" si="61"/>
        <v>100.09084149104821</v>
      </c>
      <c r="L458">
        <f t="shared" si="62"/>
        <v>-7.1559633027746129E-4</v>
      </c>
      <c r="M458">
        <f t="shared" si="56"/>
        <v>-4.1952502451878736E-4</v>
      </c>
      <c r="N458" s="2" t="e">
        <f t="shared" si="63"/>
        <v>#DIV/0!</v>
      </c>
    </row>
    <row r="459" spans="1:14">
      <c r="A459">
        <v>7.5666669999999998</v>
      </c>
      <c r="B459">
        <v>17.422899999999998</v>
      </c>
      <c r="C459">
        <v>0</v>
      </c>
      <c r="D459">
        <v>65.533000000000001</v>
      </c>
      <c r="E459">
        <v>64.311999999999998</v>
      </c>
      <c r="F459">
        <v>0</v>
      </c>
      <c r="G459">
        <f t="shared" si="57"/>
        <v>7.5666669999999998</v>
      </c>
      <c r="H459" s="1">
        <f t="shared" si="58"/>
        <v>7.5666669999999998</v>
      </c>
      <c r="I459">
        <f t="shared" si="59"/>
        <v>64.311999999999998</v>
      </c>
      <c r="J459">
        <f t="shared" si="60"/>
        <v>17.422899999999998</v>
      </c>
      <c r="K459">
        <f t="shared" si="61"/>
        <v>100.08993956768803</v>
      </c>
      <c r="L459">
        <f t="shared" si="62"/>
        <v>-8.3068783069588836E-4</v>
      </c>
      <c r="M459">
        <f t="shared" si="56"/>
        <v>-4.0549372392511174E-4</v>
      </c>
      <c r="N459" s="2" t="e">
        <f t="shared" si="63"/>
        <v>#DIV/0!</v>
      </c>
    </row>
    <row r="460" spans="1:14">
      <c r="A460">
        <v>7.5833329999999997</v>
      </c>
      <c r="B460">
        <v>17.422743000000001</v>
      </c>
      <c r="C460">
        <v>0</v>
      </c>
      <c r="D460">
        <v>65.7</v>
      </c>
      <c r="E460">
        <v>64.465000000000003</v>
      </c>
      <c r="F460">
        <v>0</v>
      </c>
      <c r="G460">
        <f t="shared" si="57"/>
        <v>7.5833329999999997</v>
      </c>
      <c r="H460" s="1">
        <f t="shared" si="58"/>
        <v>7.5833329999999997</v>
      </c>
      <c r="I460">
        <f t="shared" si="59"/>
        <v>64.465000000000003</v>
      </c>
      <c r="J460">
        <f t="shared" si="60"/>
        <v>17.422743000000001</v>
      </c>
      <c r="K460">
        <f t="shared" si="61"/>
        <v>100.08903764432786</v>
      </c>
      <c r="L460">
        <f t="shared" si="62"/>
        <v>-1.0261437908363293E-3</v>
      </c>
      <c r="M460">
        <f t="shared" si="56"/>
        <v>-4.1909341047371778E-4</v>
      </c>
      <c r="N460" s="2" t="e">
        <f t="shared" si="63"/>
        <v>#DIV/0!</v>
      </c>
    </row>
    <row r="461" spans="1:14">
      <c r="A461">
        <v>7.6</v>
      </c>
      <c r="B461">
        <v>17.422587</v>
      </c>
      <c r="C461">
        <v>0</v>
      </c>
      <c r="D461">
        <v>65.867000000000004</v>
      </c>
      <c r="E461">
        <v>64.602999999999994</v>
      </c>
      <c r="F461">
        <v>0</v>
      </c>
      <c r="G461">
        <f t="shared" si="57"/>
        <v>7.6</v>
      </c>
      <c r="H461" s="1">
        <f t="shared" si="58"/>
        <v>7.6</v>
      </c>
      <c r="I461">
        <f t="shared" si="59"/>
        <v>64.602999999999994</v>
      </c>
      <c r="J461">
        <f t="shared" si="60"/>
        <v>17.422587</v>
      </c>
      <c r="K461">
        <f t="shared" si="61"/>
        <v>100.08814146570244</v>
      </c>
      <c r="L461">
        <f t="shared" si="62"/>
        <v>-1.1304347826123133E-3</v>
      </c>
      <c r="M461">
        <f t="shared" si="56"/>
        <v>-3.7961174038560576E-4</v>
      </c>
      <c r="N461" s="2" t="e">
        <f t="shared" si="63"/>
        <v>#DIV/0!</v>
      </c>
    </row>
    <row r="462" spans="1:14">
      <c r="A462">
        <v>7.6166669999999996</v>
      </c>
      <c r="B462">
        <v>17.422429999999999</v>
      </c>
      <c r="C462">
        <v>0</v>
      </c>
      <c r="D462">
        <v>66.033000000000001</v>
      </c>
      <c r="E462">
        <v>64.721999999999994</v>
      </c>
      <c r="F462">
        <v>0</v>
      </c>
      <c r="G462">
        <f t="shared" si="57"/>
        <v>7.6166669999999996</v>
      </c>
      <c r="H462" s="1">
        <f t="shared" si="58"/>
        <v>7.6166669999999996</v>
      </c>
      <c r="I462">
        <f t="shared" si="59"/>
        <v>64.721999999999994</v>
      </c>
      <c r="J462">
        <f t="shared" si="60"/>
        <v>17.422429999999999</v>
      </c>
      <c r="K462">
        <f t="shared" si="61"/>
        <v>100.08723954234226</v>
      </c>
      <c r="L462">
        <f t="shared" si="62"/>
        <v>-1.3193277311051878E-3</v>
      </c>
      <c r="M462">
        <f t="shared" si="56"/>
        <v>-3.3879498950697019E-4</v>
      </c>
      <c r="N462" s="2" t="e">
        <f t="shared" si="63"/>
        <v>#DIV/0!</v>
      </c>
    </row>
    <row r="463" spans="1:14">
      <c r="A463">
        <v>7.6333330000000004</v>
      </c>
      <c r="B463">
        <v>17.422274000000002</v>
      </c>
      <c r="C463">
        <v>0</v>
      </c>
      <c r="D463">
        <v>66.2</v>
      </c>
      <c r="E463">
        <v>64.828999999999994</v>
      </c>
      <c r="F463">
        <v>0</v>
      </c>
      <c r="G463">
        <f t="shared" si="57"/>
        <v>7.6333330000000004</v>
      </c>
      <c r="H463" s="1">
        <f t="shared" si="58"/>
        <v>7.6333330000000004</v>
      </c>
      <c r="I463">
        <f t="shared" si="59"/>
        <v>64.828999999999994</v>
      </c>
      <c r="J463">
        <f t="shared" si="60"/>
        <v>17.422274000000002</v>
      </c>
      <c r="K463">
        <f t="shared" si="61"/>
        <v>100.08634336371686</v>
      </c>
      <c r="L463">
        <f t="shared" si="62"/>
        <v>-1.4579439252050221E-3</v>
      </c>
      <c r="M463">
        <f t="shared" si="56"/>
        <v>-3.3373414163822543E-4</v>
      </c>
      <c r="N463" s="2" t="e">
        <f t="shared" si="63"/>
        <v>#DIV/0!</v>
      </c>
    </row>
    <row r="464" spans="1:14">
      <c r="A464">
        <v>7.65</v>
      </c>
      <c r="B464">
        <v>17.422117</v>
      </c>
      <c r="C464">
        <v>0</v>
      </c>
      <c r="D464">
        <v>66.367000000000004</v>
      </c>
      <c r="E464">
        <v>64.91</v>
      </c>
      <c r="F464">
        <v>0</v>
      </c>
      <c r="G464">
        <f t="shared" si="57"/>
        <v>7.65</v>
      </c>
      <c r="H464" s="1">
        <f t="shared" si="58"/>
        <v>7.65</v>
      </c>
      <c r="I464">
        <f t="shared" si="59"/>
        <v>64.91</v>
      </c>
      <c r="J464">
        <f t="shared" si="60"/>
        <v>17.422117</v>
      </c>
      <c r="K464">
        <f t="shared" si="61"/>
        <v>100.08544144035668</v>
      </c>
      <c r="L464">
        <f t="shared" si="62"/>
        <v>-1.9382716049569271E-3</v>
      </c>
      <c r="M464">
        <f t="shared" si="56"/>
        <v>-2.8179720791537743E-4</v>
      </c>
      <c r="N464" s="2" t="e">
        <f t="shared" si="63"/>
        <v>#DIV/0!</v>
      </c>
    </row>
    <row r="465" spans="1:14">
      <c r="A465">
        <v>7.6666670000000003</v>
      </c>
      <c r="B465">
        <v>17.421961</v>
      </c>
      <c r="C465">
        <v>0</v>
      </c>
      <c r="D465">
        <v>66.533000000000001</v>
      </c>
      <c r="E465">
        <v>65.022999999999996</v>
      </c>
      <c r="F465">
        <v>0</v>
      </c>
      <c r="G465">
        <f t="shared" si="57"/>
        <v>7.6666670000000003</v>
      </c>
      <c r="H465" s="1">
        <f t="shared" si="58"/>
        <v>7.6666670000000003</v>
      </c>
      <c r="I465">
        <f t="shared" si="59"/>
        <v>65.022999999999996</v>
      </c>
      <c r="J465">
        <f t="shared" si="60"/>
        <v>17.421961</v>
      </c>
      <c r="K465">
        <f t="shared" si="61"/>
        <v>100.08454526173128</v>
      </c>
      <c r="L465">
        <f t="shared" si="62"/>
        <v>-1.3805309734556612E-3</v>
      </c>
      <c r="M465">
        <f t="shared" si="56"/>
        <v>-2.6907141562899066E-4</v>
      </c>
      <c r="N465" s="2" t="e">
        <f t="shared" si="63"/>
        <v>#DIV/0!</v>
      </c>
    </row>
    <row r="466" spans="1:14">
      <c r="A466">
        <v>7.6833330000000002</v>
      </c>
      <c r="B466">
        <v>17.422429999999999</v>
      </c>
      <c r="C466">
        <v>0</v>
      </c>
      <c r="D466">
        <v>66.7</v>
      </c>
      <c r="E466">
        <v>65.257999999999996</v>
      </c>
      <c r="F466">
        <v>0</v>
      </c>
      <c r="G466">
        <f t="shared" si="57"/>
        <v>7.6833330000000002</v>
      </c>
      <c r="H466" s="1">
        <f t="shared" si="58"/>
        <v>7.6833330000000002</v>
      </c>
      <c r="I466">
        <f t="shared" si="59"/>
        <v>65.257999999999996</v>
      </c>
      <c r="J466">
        <f t="shared" si="60"/>
        <v>17.422429999999999</v>
      </c>
      <c r="K466">
        <f t="shared" si="61"/>
        <v>100.08723954234226</v>
      </c>
      <c r="L466">
        <f t="shared" si="62"/>
        <v>1.9957446808465686E-3</v>
      </c>
      <c r="M466">
        <f t="shared" si="56"/>
        <v>-2.6514828140105598E-4</v>
      </c>
      <c r="N466" s="2" t="e">
        <f t="shared" si="63"/>
        <v>#DIV/0!</v>
      </c>
    </row>
    <row r="467" spans="1:14">
      <c r="A467">
        <v>7.7</v>
      </c>
      <c r="B467">
        <v>17.422899999999998</v>
      </c>
      <c r="C467">
        <v>0</v>
      </c>
      <c r="D467">
        <v>66.867000000000004</v>
      </c>
      <c r="E467">
        <v>65.531000000000006</v>
      </c>
      <c r="F467">
        <v>0</v>
      </c>
      <c r="G467">
        <f t="shared" si="57"/>
        <v>7.7</v>
      </c>
      <c r="H467" s="1">
        <f t="shared" si="58"/>
        <v>7.7</v>
      </c>
      <c r="I467">
        <f t="shared" si="59"/>
        <v>65.531000000000006</v>
      </c>
      <c r="J467">
        <f t="shared" si="60"/>
        <v>17.422899999999998</v>
      </c>
      <c r="K467">
        <f t="shared" si="61"/>
        <v>100.08993956768803</v>
      </c>
      <c r="L467">
        <f t="shared" si="62"/>
        <v>1.7216117216115481E-3</v>
      </c>
      <c r="M467">
        <f t="shared" si="56"/>
        <v>-2.8668949363037168E-4</v>
      </c>
      <c r="N467" s="2" t="e">
        <f t="shared" si="63"/>
        <v>#DIV/0!</v>
      </c>
    </row>
    <row r="468" spans="1:14">
      <c r="A468">
        <v>7.7166670000000002</v>
      </c>
      <c r="B468">
        <v>17.423057</v>
      </c>
      <c r="C468">
        <v>0</v>
      </c>
      <c r="D468">
        <v>67.033000000000001</v>
      </c>
      <c r="E468">
        <v>65.796999999999997</v>
      </c>
      <c r="F468">
        <v>0</v>
      </c>
      <c r="G468">
        <f t="shared" si="57"/>
        <v>7.7166670000000002</v>
      </c>
      <c r="H468" s="1">
        <f t="shared" si="58"/>
        <v>7.7166670000000002</v>
      </c>
      <c r="I468">
        <f t="shared" si="59"/>
        <v>65.796999999999997</v>
      </c>
      <c r="J468">
        <f t="shared" si="60"/>
        <v>17.423057</v>
      </c>
      <c r="K468">
        <f t="shared" si="61"/>
        <v>100.09084149104821</v>
      </c>
      <c r="L468">
        <f t="shared" si="62"/>
        <v>5.902255639154973E-4</v>
      </c>
      <c r="M468">
        <f t="shared" si="56"/>
        <v>-3.0363986352186087E-4</v>
      </c>
      <c r="N468" s="2" t="e">
        <f t="shared" si="63"/>
        <v>#DIV/0!</v>
      </c>
    </row>
    <row r="469" spans="1:14">
      <c r="A469">
        <v>7.733333</v>
      </c>
      <c r="B469">
        <v>17.423057</v>
      </c>
      <c r="C469">
        <v>0</v>
      </c>
      <c r="D469">
        <v>67.2</v>
      </c>
      <c r="E469">
        <v>66.021000000000001</v>
      </c>
      <c r="F469">
        <v>0</v>
      </c>
      <c r="G469">
        <f t="shared" si="57"/>
        <v>7.733333</v>
      </c>
      <c r="H469" s="1">
        <f t="shared" si="58"/>
        <v>7.733333</v>
      </c>
      <c r="I469">
        <f t="shared" si="59"/>
        <v>66.021000000000001</v>
      </c>
      <c r="J469">
        <f t="shared" si="60"/>
        <v>17.423057</v>
      </c>
      <c r="K469">
        <f t="shared" si="61"/>
        <v>100.09084149104821</v>
      </c>
      <c r="L469">
        <f t="shared" si="62"/>
        <v>0</v>
      </c>
      <c r="M469">
        <f t="shared" si="56"/>
        <v>-3.1521291379471382E-4</v>
      </c>
      <c r="N469" s="2" t="e">
        <f t="shared" si="63"/>
        <v>#DIV/0!</v>
      </c>
    </row>
    <row r="470" spans="1:14">
      <c r="A470">
        <v>7.75</v>
      </c>
      <c r="B470">
        <v>17.423057</v>
      </c>
      <c r="C470">
        <v>0</v>
      </c>
      <c r="D470">
        <v>67.367000000000004</v>
      </c>
      <c r="E470">
        <v>66.212000000000003</v>
      </c>
      <c r="F470">
        <v>0</v>
      </c>
      <c r="G470">
        <f t="shared" si="57"/>
        <v>7.75</v>
      </c>
      <c r="H470" s="1">
        <f t="shared" si="58"/>
        <v>7.75</v>
      </c>
      <c r="I470">
        <f t="shared" si="59"/>
        <v>66.212000000000003</v>
      </c>
      <c r="J470">
        <f t="shared" si="60"/>
        <v>17.423057</v>
      </c>
      <c r="K470">
        <f t="shared" si="61"/>
        <v>100.09084149104821</v>
      </c>
      <c r="L470">
        <f t="shared" si="62"/>
        <v>0</v>
      </c>
      <c r="M470">
        <f t="shared" si="56"/>
        <v>-3.3803995505905224E-4</v>
      </c>
      <c r="N470" s="2" t="e">
        <f t="shared" si="63"/>
        <v>#DIV/0!</v>
      </c>
    </row>
    <row r="471" spans="1:14">
      <c r="A471">
        <v>7.766667</v>
      </c>
      <c r="B471">
        <v>17.422899999999998</v>
      </c>
      <c r="C471">
        <v>0</v>
      </c>
      <c r="D471">
        <v>67.533000000000001</v>
      </c>
      <c r="E471">
        <v>66.384</v>
      </c>
      <c r="F471">
        <v>0</v>
      </c>
      <c r="G471">
        <f t="shared" si="57"/>
        <v>7.766667</v>
      </c>
      <c r="H471" s="1">
        <f t="shared" si="58"/>
        <v>7.766667</v>
      </c>
      <c r="I471">
        <f t="shared" si="59"/>
        <v>66.384</v>
      </c>
      <c r="J471">
        <f t="shared" si="60"/>
        <v>17.422899999999998</v>
      </c>
      <c r="K471">
        <f t="shared" si="61"/>
        <v>100.08993956768803</v>
      </c>
      <c r="L471">
        <f t="shared" si="62"/>
        <v>-9.1279069768325429E-4</v>
      </c>
      <c r="M471">
        <f t="shared" si="56"/>
        <v>-3.3803995505905224E-4</v>
      </c>
      <c r="N471" s="2" t="e">
        <f t="shared" si="63"/>
        <v>#DIV/0!</v>
      </c>
    </row>
    <row r="472" spans="1:14">
      <c r="A472">
        <v>7.7833329999999998</v>
      </c>
      <c r="B472">
        <v>17.422743000000001</v>
      </c>
      <c r="C472">
        <v>0</v>
      </c>
      <c r="D472">
        <v>67.7</v>
      </c>
      <c r="E472">
        <v>66.540999999999997</v>
      </c>
      <c r="F472">
        <v>0</v>
      </c>
      <c r="G472">
        <f t="shared" si="57"/>
        <v>7.7833329999999998</v>
      </c>
      <c r="H472" s="1">
        <f t="shared" si="58"/>
        <v>7.7833329999999998</v>
      </c>
      <c r="I472">
        <f t="shared" si="59"/>
        <v>66.540999999999997</v>
      </c>
      <c r="J472">
        <f t="shared" si="60"/>
        <v>17.422743000000001</v>
      </c>
      <c r="K472">
        <f t="shared" si="61"/>
        <v>100.08903764432786</v>
      </c>
      <c r="L472">
        <f t="shared" si="62"/>
        <v>-9.9999999998705638E-4</v>
      </c>
      <c r="M472">
        <f t="shared" si="56"/>
        <v>-3.4213089376015319E-4</v>
      </c>
      <c r="N472" s="2" t="e">
        <f t="shared" si="63"/>
        <v>#DIV/0!</v>
      </c>
    </row>
    <row r="473" spans="1:14">
      <c r="A473">
        <v>7.8</v>
      </c>
      <c r="B473">
        <v>17.422743000000001</v>
      </c>
      <c r="C473">
        <v>0</v>
      </c>
      <c r="D473">
        <v>67.867000000000004</v>
      </c>
      <c r="E473">
        <v>66.674999999999997</v>
      </c>
      <c r="F473">
        <v>0</v>
      </c>
      <c r="G473">
        <f t="shared" si="57"/>
        <v>7.8</v>
      </c>
      <c r="H473" s="1">
        <f t="shared" si="58"/>
        <v>7.8</v>
      </c>
      <c r="I473">
        <f t="shared" si="59"/>
        <v>66.674999999999997</v>
      </c>
      <c r="J473">
        <f t="shared" si="60"/>
        <v>17.422743000000001</v>
      </c>
      <c r="K473">
        <f t="shared" si="61"/>
        <v>100.08903764432786</v>
      </c>
      <c r="L473">
        <f t="shared" si="62"/>
        <v>0</v>
      </c>
      <c r="M473">
        <f t="shared" si="56"/>
        <v>-2.8684133607664191E-4</v>
      </c>
      <c r="N473" s="2" t="e">
        <f t="shared" si="63"/>
        <v>#DIV/0!</v>
      </c>
    </row>
    <row r="474" spans="1:14">
      <c r="A474">
        <v>7.8166669999999998</v>
      </c>
      <c r="B474">
        <v>17.422429999999999</v>
      </c>
      <c r="C474">
        <v>0</v>
      </c>
      <c r="D474">
        <v>68.033000000000001</v>
      </c>
      <c r="E474">
        <v>66.790999999999997</v>
      </c>
      <c r="F474">
        <v>0</v>
      </c>
      <c r="G474">
        <f t="shared" si="57"/>
        <v>7.8166669999999998</v>
      </c>
      <c r="H474" s="1">
        <f t="shared" si="58"/>
        <v>7.8166669999999998</v>
      </c>
      <c r="I474">
        <f t="shared" si="59"/>
        <v>66.790999999999997</v>
      </c>
      <c r="J474">
        <f t="shared" si="60"/>
        <v>17.422429999999999</v>
      </c>
      <c r="K474">
        <f t="shared" si="61"/>
        <v>100.08723954234226</v>
      </c>
      <c r="L474">
        <f t="shared" si="62"/>
        <v>-2.6982758620862674E-3</v>
      </c>
      <c r="M474">
        <f t="shared" si="56"/>
        <v>-2.8684133607664191E-4</v>
      </c>
      <c r="N474" s="2" t="e">
        <f t="shared" si="63"/>
        <v>#DIV/0!</v>
      </c>
    </row>
    <row r="475" spans="1:14">
      <c r="A475">
        <v>7.8333329999999997</v>
      </c>
      <c r="B475">
        <v>17.422429999999999</v>
      </c>
      <c r="C475">
        <v>0</v>
      </c>
      <c r="D475">
        <v>68.2</v>
      </c>
      <c r="E475">
        <v>66.887</v>
      </c>
      <c r="F475">
        <v>0</v>
      </c>
      <c r="G475">
        <f t="shared" si="57"/>
        <v>7.8333329999999997</v>
      </c>
      <c r="H475" s="1">
        <f t="shared" si="58"/>
        <v>7.8333329999999997</v>
      </c>
      <c r="I475">
        <f t="shared" si="59"/>
        <v>66.887</v>
      </c>
      <c r="J475">
        <f t="shared" si="60"/>
        <v>17.422429999999999</v>
      </c>
      <c r="K475">
        <f t="shared" si="61"/>
        <v>100.08723954234226</v>
      </c>
      <c r="L475">
        <f t="shared" si="62"/>
        <v>0</v>
      </c>
      <c r="M475">
        <f t="shared" si="56"/>
        <v>-2.1469377015363093E-4</v>
      </c>
      <c r="N475" s="2" t="e">
        <f t="shared" si="63"/>
        <v>#DIV/0!</v>
      </c>
    </row>
    <row r="476" spans="1:14">
      <c r="A476">
        <v>7.85</v>
      </c>
      <c r="B476">
        <v>17.422274000000002</v>
      </c>
      <c r="C476">
        <v>0</v>
      </c>
      <c r="D476">
        <v>68.367000000000004</v>
      </c>
      <c r="E476">
        <v>66.966999999999999</v>
      </c>
      <c r="F476">
        <v>0</v>
      </c>
      <c r="G476">
        <f t="shared" si="57"/>
        <v>7.85</v>
      </c>
      <c r="H476" s="1">
        <f t="shared" si="58"/>
        <v>7.85</v>
      </c>
      <c r="I476">
        <f t="shared" si="59"/>
        <v>66.966999999999999</v>
      </c>
      <c r="J476">
        <f t="shared" si="60"/>
        <v>17.422274000000002</v>
      </c>
      <c r="K476">
        <f t="shared" si="61"/>
        <v>100.08634336371686</v>
      </c>
      <c r="L476">
        <f t="shared" si="62"/>
        <v>-1.9499999999617462E-3</v>
      </c>
      <c r="M476">
        <f t="shared" si="56"/>
        <v>-2.3455461771820562E-4</v>
      </c>
      <c r="N476" s="2" t="e">
        <f t="shared" si="63"/>
        <v>#DIV/0!</v>
      </c>
    </row>
    <row r="477" spans="1:14">
      <c r="A477">
        <v>7.8666669999999996</v>
      </c>
      <c r="B477">
        <v>17.422274000000002</v>
      </c>
      <c r="C477">
        <v>0</v>
      </c>
      <c r="D477">
        <v>68.533000000000001</v>
      </c>
      <c r="E477">
        <v>67.120999999999995</v>
      </c>
      <c r="F477">
        <v>0</v>
      </c>
      <c r="G477">
        <f t="shared" si="57"/>
        <v>7.8666669999999996</v>
      </c>
      <c r="H477" s="1">
        <f t="shared" si="58"/>
        <v>7.8666669999999996</v>
      </c>
      <c r="I477">
        <f t="shared" si="59"/>
        <v>67.120999999999995</v>
      </c>
      <c r="J477">
        <f t="shared" si="60"/>
        <v>17.422274000000002</v>
      </c>
      <c r="K477">
        <f t="shared" si="61"/>
        <v>100.08634336371686</v>
      </c>
      <c r="L477">
        <f t="shared" si="62"/>
        <v>0</v>
      </c>
      <c r="M477">
        <f t="shared" si="56"/>
        <v>-2.1864650264817972E-4</v>
      </c>
      <c r="N477" s="2" t="e">
        <f t="shared" si="63"/>
        <v>#DIV/0!</v>
      </c>
    </row>
    <row r="478" spans="1:14">
      <c r="A478">
        <v>7.8833330000000004</v>
      </c>
      <c r="B478">
        <v>17.422743000000001</v>
      </c>
      <c r="C478">
        <v>0</v>
      </c>
      <c r="D478">
        <v>68.7</v>
      </c>
      <c r="E478">
        <v>67.373000000000005</v>
      </c>
      <c r="F478">
        <v>0</v>
      </c>
      <c r="G478">
        <f t="shared" si="57"/>
        <v>7.8833330000000004</v>
      </c>
      <c r="H478" s="1">
        <f t="shared" si="58"/>
        <v>7.8833330000000004</v>
      </c>
      <c r="I478">
        <f t="shared" si="59"/>
        <v>67.373000000000005</v>
      </c>
      <c r="J478">
        <f t="shared" si="60"/>
        <v>17.422743000000001</v>
      </c>
      <c r="K478">
        <f t="shared" si="61"/>
        <v>100.08903764432786</v>
      </c>
      <c r="L478">
        <f t="shared" si="62"/>
        <v>1.8611111111068441E-3</v>
      </c>
      <c r="M478">
        <f t="shared" si="56"/>
        <v>-2.1864650264817972E-4</v>
      </c>
      <c r="N478" s="2" t="e">
        <f t="shared" si="63"/>
        <v>#DIV/0!</v>
      </c>
    </row>
    <row r="479" spans="1:14">
      <c r="A479">
        <v>7.9</v>
      </c>
      <c r="B479">
        <v>17.423057</v>
      </c>
      <c r="C479">
        <v>0</v>
      </c>
      <c r="D479">
        <v>68.867000000000004</v>
      </c>
      <c r="E479">
        <v>67.641999999999996</v>
      </c>
      <c r="F479">
        <v>0</v>
      </c>
      <c r="G479">
        <f t="shared" si="57"/>
        <v>7.9</v>
      </c>
      <c r="H479" s="1">
        <f t="shared" si="58"/>
        <v>7.9</v>
      </c>
      <c r="I479">
        <f t="shared" si="59"/>
        <v>67.641999999999996</v>
      </c>
      <c r="J479">
        <f t="shared" si="60"/>
        <v>17.423057</v>
      </c>
      <c r="K479">
        <f t="shared" si="61"/>
        <v>100.09084149104821</v>
      </c>
      <c r="L479">
        <f t="shared" si="62"/>
        <v>1.1672862453512699E-3</v>
      </c>
      <c r="M479">
        <f t="shared" si="56"/>
        <v>-2.3903980616828398E-4</v>
      </c>
      <c r="N479" s="2" t="e">
        <f t="shared" si="63"/>
        <v>#DIV/0!</v>
      </c>
    </row>
    <row r="480" spans="1:14">
      <c r="A480">
        <v>7.9166670000000003</v>
      </c>
      <c r="B480">
        <v>17.423213000000001</v>
      </c>
      <c r="C480">
        <v>0</v>
      </c>
      <c r="D480">
        <v>69.033000000000001</v>
      </c>
      <c r="E480">
        <v>67.891999999999996</v>
      </c>
      <c r="F480">
        <v>0</v>
      </c>
      <c r="G480">
        <f t="shared" si="57"/>
        <v>7.9166670000000003</v>
      </c>
      <c r="H480" s="1">
        <f t="shared" si="58"/>
        <v>7.9166670000000003</v>
      </c>
      <c r="I480">
        <f t="shared" si="59"/>
        <v>67.891999999999996</v>
      </c>
      <c r="J480">
        <f t="shared" si="60"/>
        <v>17.423213000000001</v>
      </c>
      <c r="K480">
        <f t="shared" si="61"/>
        <v>100.09173766967363</v>
      </c>
      <c r="L480">
        <f t="shared" si="62"/>
        <v>6.2400000000195632E-4</v>
      </c>
      <c r="M480">
        <f t="shared" si="56"/>
        <v>-2.6192777176340683E-4</v>
      </c>
      <c r="N480" s="2" t="e">
        <f t="shared" si="63"/>
        <v>#DIV/0!</v>
      </c>
    </row>
    <row r="481" spans="1:14">
      <c r="A481">
        <v>7.9333330000000002</v>
      </c>
      <c r="B481">
        <v>17.423213000000001</v>
      </c>
      <c r="C481">
        <v>0</v>
      </c>
      <c r="D481">
        <v>69.2</v>
      </c>
      <c r="E481">
        <v>68.111000000000004</v>
      </c>
      <c r="F481">
        <v>0</v>
      </c>
      <c r="G481">
        <f t="shared" si="57"/>
        <v>7.9333330000000002</v>
      </c>
      <c r="H481" s="1">
        <f t="shared" si="58"/>
        <v>7.9333330000000002</v>
      </c>
      <c r="I481">
        <f t="shared" si="59"/>
        <v>68.111000000000004</v>
      </c>
      <c r="J481">
        <f t="shared" si="60"/>
        <v>17.423213000000001</v>
      </c>
      <c r="K481">
        <f t="shared" si="61"/>
        <v>100.09173766967363</v>
      </c>
      <c r="L481">
        <f t="shared" si="62"/>
        <v>0</v>
      </c>
      <c r="M481">
        <f t="shared" si="56"/>
        <v>-2.7416306588109226E-4</v>
      </c>
      <c r="N481" s="2" t="e">
        <f t="shared" si="63"/>
        <v>#DIV/0!</v>
      </c>
    </row>
    <row r="482" spans="1:14">
      <c r="A482">
        <v>7.95</v>
      </c>
      <c r="B482">
        <v>17.423057</v>
      </c>
      <c r="C482">
        <v>0</v>
      </c>
      <c r="D482">
        <v>69.367000000000004</v>
      </c>
      <c r="E482">
        <v>68.308999999999997</v>
      </c>
      <c r="F482">
        <v>0</v>
      </c>
      <c r="G482">
        <f t="shared" si="57"/>
        <v>7.95</v>
      </c>
      <c r="H482" s="1">
        <f t="shared" si="58"/>
        <v>7.95</v>
      </c>
      <c r="I482">
        <f t="shared" si="59"/>
        <v>68.308999999999997</v>
      </c>
      <c r="J482">
        <f t="shared" si="60"/>
        <v>17.423057</v>
      </c>
      <c r="K482">
        <f t="shared" si="61"/>
        <v>100.09084149104821</v>
      </c>
      <c r="L482">
        <f t="shared" si="62"/>
        <v>-7.8787878788128462E-4</v>
      </c>
      <c r="M482">
        <f t="shared" si="56"/>
        <v>-2.9733597140701074E-4</v>
      </c>
      <c r="N482" s="2" t="e">
        <f t="shared" si="63"/>
        <v>#DIV/0!</v>
      </c>
    </row>
    <row r="483" spans="1:14">
      <c r="A483">
        <v>7.9666670000000002</v>
      </c>
      <c r="B483">
        <v>17.423057</v>
      </c>
      <c r="C483">
        <v>0</v>
      </c>
      <c r="D483">
        <v>69.533000000000001</v>
      </c>
      <c r="E483">
        <v>68.484999999999999</v>
      </c>
      <c r="F483">
        <v>0</v>
      </c>
      <c r="G483">
        <f t="shared" si="57"/>
        <v>7.9666670000000002</v>
      </c>
      <c r="H483" s="1">
        <f t="shared" si="58"/>
        <v>7.9666670000000002</v>
      </c>
      <c r="I483">
        <f t="shared" si="59"/>
        <v>68.484999999999999</v>
      </c>
      <c r="J483">
        <f t="shared" si="60"/>
        <v>17.423057</v>
      </c>
      <c r="K483">
        <f t="shared" si="61"/>
        <v>100.09084149104821</v>
      </c>
      <c r="L483">
        <f t="shared" si="62"/>
        <v>0</v>
      </c>
      <c r="M483">
        <f t="shared" si="56"/>
        <v>-3.0200783421050804E-4</v>
      </c>
      <c r="N483" s="2" t="e">
        <f t="shared" si="63"/>
        <v>#DIV/0!</v>
      </c>
    </row>
    <row r="484" spans="1:14">
      <c r="A484">
        <v>7.983333</v>
      </c>
      <c r="B484">
        <v>17.422899999999998</v>
      </c>
      <c r="C484">
        <v>0</v>
      </c>
      <c r="D484">
        <v>69.7</v>
      </c>
      <c r="E484">
        <v>68.638000000000005</v>
      </c>
      <c r="F484">
        <v>0</v>
      </c>
      <c r="G484">
        <f t="shared" si="57"/>
        <v>7.983333</v>
      </c>
      <c r="H484" s="1">
        <f t="shared" si="58"/>
        <v>7.983333</v>
      </c>
      <c r="I484">
        <f t="shared" si="59"/>
        <v>68.638000000000005</v>
      </c>
      <c r="J484">
        <f t="shared" si="60"/>
        <v>17.422899999999998</v>
      </c>
      <c r="K484">
        <f t="shared" si="61"/>
        <v>100.08993956768803</v>
      </c>
      <c r="L484">
        <f t="shared" si="62"/>
        <v>-1.0261437908595495E-3</v>
      </c>
      <c r="M484">
        <f t="shared" si="56"/>
        <v>-2.8669225524245506E-4</v>
      </c>
      <c r="N484" s="2" t="e">
        <f t="shared" si="63"/>
        <v>#DIV/0!</v>
      </c>
    </row>
    <row r="485" spans="1:14">
      <c r="A485">
        <v>8</v>
      </c>
      <c r="B485">
        <v>17.422587</v>
      </c>
      <c r="C485">
        <v>0</v>
      </c>
      <c r="D485">
        <v>69.867000000000004</v>
      </c>
      <c r="E485">
        <v>68.772000000000006</v>
      </c>
      <c r="F485">
        <v>0</v>
      </c>
      <c r="G485">
        <f t="shared" si="57"/>
        <v>8</v>
      </c>
      <c r="H485" s="1">
        <f t="shared" si="58"/>
        <v>8</v>
      </c>
      <c r="I485">
        <f t="shared" si="59"/>
        <v>68.772000000000006</v>
      </c>
      <c r="J485">
        <f t="shared" si="60"/>
        <v>17.422587</v>
      </c>
      <c r="K485">
        <f t="shared" si="61"/>
        <v>100.08814146570244</v>
      </c>
      <c r="L485">
        <f t="shared" si="62"/>
        <v>-2.3358208955108406E-3</v>
      </c>
      <c r="M485">
        <f t="shared" si="56"/>
        <v>-2.5165069836759158E-4</v>
      </c>
      <c r="N485" s="2" t="e">
        <f t="shared" si="63"/>
        <v>#DIV/0!</v>
      </c>
    </row>
    <row r="486" spans="1:14">
      <c r="A486">
        <v>8.016667</v>
      </c>
      <c r="B486">
        <v>17.422429999999999</v>
      </c>
      <c r="C486">
        <v>0</v>
      </c>
      <c r="D486">
        <v>70.033000000000001</v>
      </c>
      <c r="E486">
        <v>68.888999999999996</v>
      </c>
      <c r="F486">
        <v>0</v>
      </c>
      <c r="G486">
        <f t="shared" si="57"/>
        <v>8.016667</v>
      </c>
      <c r="H486" s="1">
        <f t="shared" si="58"/>
        <v>8.016667</v>
      </c>
      <c r="I486">
        <f t="shared" si="59"/>
        <v>68.888999999999996</v>
      </c>
      <c r="J486">
        <f t="shared" si="60"/>
        <v>17.422429999999999</v>
      </c>
      <c r="K486">
        <f t="shared" si="61"/>
        <v>100.08723954234226</v>
      </c>
      <c r="L486">
        <f t="shared" si="62"/>
        <v>-1.3418803418934202E-3</v>
      </c>
      <c r="M486">
        <f t="shared" si="56"/>
        <v>-1.8911968336631692E-4</v>
      </c>
      <c r="N486" s="2" t="e">
        <f t="shared" si="63"/>
        <v>#DIV/0!</v>
      </c>
    </row>
    <row r="487" spans="1:14">
      <c r="A487">
        <v>8.0333330000000007</v>
      </c>
      <c r="B487">
        <v>17.422429999999999</v>
      </c>
      <c r="C487">
        <v>0</v>
      </c>
      <c r="D487">
        <v>70.2</v>
      </c>
      <c r="E487">
        <v>68.983999999999995</v>
      </c>
      <c r="F487">
        <v>0</v>
      </c>
      <c r="G487">
        <f t="shared" si="57"/>
        <v>8.0333330000000007</v>
      </c>
      <c r="H487" s="1">
        <f t="shared" si="58"/>
        <v>8.0333330000000007</v>
      </c>
      <c r="I487">
        <f t="shared" si="59"/>
        <v>68.983999999999995</v>
      </c>
      <c r="J487">
        <f t="shared" si="60"/>
        <v>17.422429999999999</v>
      </c>
      <c r="K487">
        <f t="shared" si="61"/>
        <v>100.08723954234226</v>
      </c>
      <c r="L487">
        <f t="shared" si="62"/>
        <v>0</v>
      </c>
      <c r="M487">
        <f t="shared" si="56"/>
        <v>-1.8181096690677009E-4</v>
      </c>
      <c r="N487" s="2" t="e">
        <f t="shared" si="63"/>
        <v>#DIV/0!</v>
      </c>
    </row>
    <row r="488" spans="1:14">
      <c r="A488">
        <v>8.0500000000000007</v>
      </c>
      <c r="B488">
        <v>17.422117</v>
      </c>
      <c r="C488">
        <v>0</v>
      </c>
      <c r="D488">
        <v>70.367000000000004</v>
      </c>
      <c r="E488">
        <v>69.106999999999999</v>
      </c>
      <c r="F488">
        <v>0</v>
      </c>
      <c r="G488">
        <f t="shared" si="57"/>
        <v>8.0500000000000007</v>
      </c>
      <c r="H488" s="1">
        <f t="shared" si="58"/>
        <v>8.0500000000000007</v>
      </c>
      <c r="I488">
        <f t="shared" si="59"/>
        <v>69.106999999999999</v>
      </c>
      <c r="J488">
        <f t="shared" si="60"/>
        <v>17.422117</v>
      </c>
      <c r="K488">
        <f t="shared" si="61"/>
        <v>100.08544144035668</v>
      </c>
      <c r="L488">
        <f t="shared" si="62"/>
        <v>-2.5447154471418014E-3</v>
      </c>
      <c r="M488">
        <f t="shared" si="56"/>
        <v>-2.0193480591612284E-4</v>
      </c>
      <c r="N488" s="2" t="e">
        <f t="shared" si="63"/>
        <v>#DIV/0!</v>
      </c>
    </row>
    <row r="489" spans="1:14">
      <c r="A489">
        <v>8.0666670000000007</v>
      </c>
      <c r="B489">
        <v>17.422587</v>
      </c>
      <c r="C489">
        <v>0</v>
      </c>
      <c r="D489">
        <v>70.533000000000001</v>
      </c>
      <c r="E489">
        <v>69.343999999999994</v>
      </c>
      <c r="F489">
        <v>0</v>
      </c>
      <c r="G489">
        <f t="shared" si="57"/>
        <v>8.0666670000000007</v>
      </c>
      <c r="H489" s="1">
        <f t="shared" si="58"/>
        <v>8.0666670000000007</v>
      </c>
      <c r="I489">
        <f t="shared" si="59"/>
        <v>69.343999999999994</v>
      </c>
      <c r="J489">
        <f t="shared" si="60"/>
        <v>17.422587</v>
      </c>
      <c r="K489">
        <f t="shared" si="61"/>
        <v>100.08814146570244</v>
      </c>
      <c r="L489">
        <f t="shared" si="62"/>
        <v>1.9831223628691175E-3</v>
      </c>
      <c r="M489">
        <f t="shared" si="56"/>
        <v>-1.5203842459961695E-4</v>
      </c>
      <c r="N489" s="2" t="e">
        <f t="shared" si="63"/>
        <v>#DIV/0!</v>
      </c>
    </row>
    <row r="490" spans="1:14">
      <c r="A490">
        <v>8.0833329999999997</v>
      </c>
      <c r="B490">
        <v>17.422899999999998</v>
      </c>
      <c r="C490">
        <v>0</v>
      </c>
      <c r="D490">
        <v>70.7</v>
      </c>
      <c r="E490">
        <v>69.606999999999999</v>
      </c>
      <c r="F490">
        <v>0</v>
      </c>
      <c r="G490">
        <f t="shared" si="57"/>
        <v>8.0833329999999997</v>
      </c>
      <c r="H490" s="1">
        <f t="shared" si="58"/>
        <v>8.0833329999999997</v>
      </c>
      <c r="I490">
        <f t="shared" si="59"/>
        <v>69.606999999999999</v>
      </c>
      <c r="J490">
        <f t="shared" si="60"/>
        <v>17.422899999999998</v>
      </c>
      <c r="K490">
        <f t="shared" si="61"/>
        <v>100.08993956768803</v>
      </c>
      <c r="L490">
        <f t="shared" si="62"/>
        <v>1.1901140684351605E-3</v>
      </c>
      <c r="M490">
        <f t="shared" si="56"/>
        <v>-1.9092317681273694E-4</v>
      </c>
      <c r="N490" s="2" t="e">
        <f t="shared" si="63"/>
        <v>#DIV/0!</v>
      </c>
    </row>
    <row r="491" spans="1:14">
      <c r="A491">
        <v>8.1</v>
      </c>
      <c r="B491">
        <v>17.423213000000001</v>
      </c>
      <c r="C491">
        <v>0</v>
      </c>
      <c r="D491">
        <v>70.867000000000004</v>
      </c>
      <c r="E491">
        <v>69.863</v>
      </c>
      <c r="F491">
        <v>0</v>
      </c>
      <c r="G491">
        <f t="shared" si="57"/>
        <v>8.1</v>
      </c>
      <c r="H491" s="1">
        <f t="shared" si="58"/>
        <v>8.1</v>
      </c>
      <c r="I491">
        <f t="shared" si="59"/>
        <v>69.863</v>
      </c>
      <c r="J491">
        <f t="shared" si="60"/>
        <v>17.423213000000001</v>
      </c>
      <c r="K491">
        <f t="shared" si="61"/>
        <v>100.09173766967363</v>
      </c>
      <c r="L491">
        <f t="shared" si="62"/>
        <v>1.2226562500078353E-3</v>
      </c>
      <c r="M491">
        <f t="shared" si="56"/>
        <v>-1.970743449313717E-4</v>
      </c>
      <c r="N491" s="2" t="e">
        <f t="shared" si="63"/>
        <v>#DIV/0!</v>
      </c>
    </row>
    <row r="492" spans="1:14">
      <c r="A492">
        <v>8.1166669999999996</v>
      </c>
      <c r="B492">
        <v>17.423213000000001</v>
      </c>
      <c r="C492">
        <v>0</v>
      </c>
      <c r="D492">
        <v>71.033000000000001</v>
      </c>
      <c r="E492">
        <v>70.078000000000003</v>
      </c>
      <c r="F492">
        <v>0</v>
      </c>
      <c r="G492">
        <f t="shared" si="57"/>
        <v>8.1166669999999996</v>
      </c>
      <c r="H492" s="1">
        <f t="shared" si="58"/>
        <v>8.1166669999999996</v>
      </c>
      <c r="I492">
        <f t="shared" si="59"/>
        <v>70.078000000000003</v>
      </c>
      <c r="J492">
        <f t="shared" si="60"/>
        <v>17.423213000000001</v>
      </c>
      <c r="K492">
        <f t="shared" si="61"/>
        <v>100.09173766967363</v>
      </c>
      <c r="L492">
        <f t="shared" si="62"/>
        <v>0</v>
      </c>
      <c r="M492">
        <f t="shared" si="56"/>
        <v>-2.2104799689230965E-4</v>
      </c>
      <c r="N492" s="2" t="e">
        <f t="shared" si="63"/>
        <v>#DIV/0!</v>
      </c>
    </row>
    <row r="493" spans="1:14">
      <c r="A493">
        <v>8.1333330000000004</v>
      </c>
      <c r="B493">
        <v>17.423213000000001</v>
      </c>
      <c r="C493">
        <v>0</v>
      </c>
      <c r="D493">
        <v>71.2</v>
      </c>
      <c r="E493">
        <v>70.268000000000001</v>
      </c>
      <c r="F493">
        <v>0</v>
      </c>
      <c r="G493">
        <f t="shared" si="57"/>
        <v>8.1333330000000004</v>
      </c>
      <c r="H493" s="1">
        <f t="shared" si="58"/>
        <v>8.1333330000000004</v>
      </c>
      <c r="I493">
        <f t="shared" si="59"/>
        <v>70.268000000000001</v>
      </c>
      <c r="J493">
        <f t="shared" si="60"/>
        <v>17.423213000000001</v>
      </c>
      <c r="K493">
        <f t="shared" si="61"/>
        <v>100.09173766967363</v>
      </c>
      <c r="L493">
        <f t="shared" si="62"/>
        <v>0</v>
      </c>
      <c r="M493">
        <f t="shared" si="56"/>
        <v>-2.4404667004585445E-4</v>
      </c>
      <c r="N493" s="2" t="e">
        <f t="shared" si="63"/>
        <v>#DIV/0!</v>
      </c>
    </row>
    <row r="494" spans="1:14">
      <c r="A494">
        <v>8.15</v>
      </c>
      <c r="B494">
        <v>17.422899999999998</v>
      </c>
      <c r="C494">
        <v>0</v>
      </c>
      <c r="D494">
        <v>71.367000000000004</v>
      </c>
      <c r="E494">
        <v>70.427000000000007</v>
      </c>
      <c r="F494">
        <v>0</v>
      </c>
      <c r="G494">
        <f t="shared" si="57"/>
        <v>8.15</v>
      </c>
      <c r="H494" s="1">
        <f t="shared" si="58"/>
        <v>8.15</v>
      </c>
      <c r="I494">
        <f t="shared" si="59"/>
        <v>70.427000000000007</v>
      </c>
      <c r="J494">
        <f t="shared" si="60"/>
        <v>17.422899999999998</v>
      </c>
      <c r="K494">
        <f t="shared" si="61"/>
        <v>100.08993956768803</v>
      </c>
      <c r="L494">
        <f t="shared" si="62"/>
        <v>-1.9685534591320393E-3</v>
      </c>
      <c r="M494">
        <f t="shared" si="56"/>
        <v>-2.6719277059156026E-4</v>
      </c>
      <c r="N494" s="2" t="e">
        <f t="shared" si="63"/>
        <v>#DIV/0!</v>
      </c>
    </row>
    <row r="495" spans="1:14">
      <c r="A495">
        <v>8.1666670000000003</v>
      </c>
      <c r="B495">
        <v>17.422899999999998</v>
      </c>
      <c r="C495">
        <v>0</v>
      </c>
      <c r="D495">
        <v>71.533000000000001</v>
      </c>
      <c r="E495">
        <v>70.566000000000003</v>
      </c>
      <c r="F495">
        <v>0</v>
      </c>
      <c r="G495">
        <f t="shared" si="57"/>
        <v>8.1666670000000003</v>
      </c>
      <c r="H495" s="1">
        <f t="shared" si="58"/>
        <v>8.1666670000000003</v>
      </c>
      <c r="I495">
        <f t="shared" si="59"/>
        <v>70.566000000000003</v>
      </c>
      <c r="J495">
        <f t="shared" si="60"/>
        <v>17.422899999999998</v>
      </c>
      <c r="K495">
        <f t="shared" si="61"/>
        <v>100.08993956768803</v>
      </c>
      <c r="L495">
        <f t="shared" si="62"/>
        <v>0</v>
      </c>
      <c r="M495">
        <f t="shared" si="56"/>
        <v>-2.1239141277560502E-4</v>
      </c>
      <c r="N495" s="2" t="e">
        <f t="shared" si="63"/>
        <v>#DIV/0!</v>
      </c>
    </row>
    <row r="496" spans="1:14">
      <c r="A496">
        <v>8.1833329999999993</v>
      </c>
      <c r="B496">
        <v>17.422743000000001</v>
      </c>
      <c r="C496">
        <v>0</v>
      </c>
      <c r="D496">
        <v>71.7</v>
      </c>
      <c r="E496">
        <v>70.683000000000007</v>
      </c>
      <c r="F496">
        <v>0</v>
      </c>
      <c r="G496">
        <f t="shared" si="57"/>
        <v>8.1833329999999993</v>
      </c>
      <c r="H496" s="1">
        <f t="shared" si="58"/>
        <v>8.1833329999999993</v>
      </c>
      <c r="I496">
        <f t="shared" si="59"/>
        <v>70.683000000000007</v>
      </c>
      <c r="J496">
        <f t="shared" si="60"/>
        <v>17.422743000000001</v>
      </c>
      <c r="K496">
        <f t="shared" si="61"/>
        <v>100.08903764432786</v>
      </c>
      <c r="L496">
        <f t="shared" si="62"/>
        <v>-1.3418803418628921E-3</v>
      </c>
      <c r="M496">
        <f t="shared" si="56"/>
        <v>-1.9620716129718576E-4</v>
      </c>
      <c r="N496" s="2" t="e">
        <f t="shared" si="63"/>
        <v>#DIV/0!</v>
      </c>
    </row>
    <row r="497" spans="1:14">
      <c r="A497">
        <v>8.1999999999999993</v>
      </c>
      <c r="B497">
        <v>17.422587</v>
      </c>
      <c r="C497">
        <v>0</v>
      </c>
      <c r="D497">
        <v>71.867000000000004</v>
      </c>
      <c r="E497">
        <v>70.778999999999996</v>
      </c>
      <c r="F497">
        <v>0</v>
      </c>
      <c r="G497">
        <f t="shared" si="57"/>
        <v>8.1999999999999993</v>
      </c>
      <c r="H497" s="1">
        <f t="shared" si="58"/>
        <v>8.1999999999999993</v>
      </c>
      <c r="I497">
        <f t="shared" si="59"/>
        <v>70.778999999999996</v>
      </c>
      <c r="J497">
        <f t="shared" si="60"/>
        <v>17.422587</v>
      </c>
      <c r="K497">
        <f t="shared" si="61"/>
        <v>100.08814146570244</v>
      </c>
      <c r="L497">
        <f t="shared" si="62"/>
        <v>-1.6250000000052735E-3</v>
      </c>
      <c r="M497">
        <f t="shared" si="56"/>
        <v>-1.698957820449722E-4</v>
      </c>
      <c r="N497" s="2" t="e">
        <f t="shared" si="63"/>
        <v>#DIV/0!</v>
      </c>
    </row>
    <row r="498" spans="1:14">
      <c r="A498">
        <v>8.2166669999999993</v>
      </c>
      <c r="B498">
        <v>17.422429999999999</v>
      </c>
      <c r="C498">
        <v>0</v>
      </c>
      <c r="D498">
        <v>72.033000000000001</v>
      </c>
      <c r="E498">
        <v>70.867999999999995</v>
      </c>
      <c r="F498">
        <v>0</v>
      </c>
      <c r="G498">
        <f t="shared" si="57"/>
        <v>8.2166669999999993</v>
      </c>
      <c r="H498" s="1">
        <f t="shared" si="58"/>
        <v>8.2166669999999993</v>
      </c>
      <c r="I498">
        <f t="shared" si="59"/>
        <v>70.867999999999995</v>
      </c>
      <c r="J498">
        <f t="shared" si="60"/>
        <v>17.422429999999999</v>
      </c>
      <c r="K498">
        <f t="shared" si="61"/>
        <v>100.08723954234226</v>
      </c>
      <c r="L498">
        <f t="shared" si="62"/>
        <v>-1.7640449438372971E-3</v>
      </c>
      <c r="M498">
        <f t="shared" si="56"/>
        <v>-1.3803303694682957E-4</v>
      </c>
      <c r="N498" s="2" t="e">
        <f t="shared" si="63"/>
        <v>#DIV/0!</v>
      </c>
    </row>
    <row r="499" spans="1:14">
      <c r="A499">
        <v>8.233333</v>
      </c>
      <c r="B499">
        <v>17.422274000000002</v>
      </c>
      <c r="C499">
        <v>0</v>
      </c>
      <c r="D499">
        <v>72.2</v>
      </c>
      <c r="E499">
        <v>70.975999999999999</v>
      </c>
      <c r="F499">
        <v>0</v>
      </c>
      <c r="G499">
        <f t="shared" si="57"/>
        <v>8.233333</v>
      </c>
      <c r="H499" s="1">
        <f t="shared" si="58"/>
        <v>8.233333</v>
      </c>
      <c r="I499">
        <f t="shared" si="59"/>
        <v>70.975999999999999</v>
      </c>
      <c r="J499">
        <f t="shared" si="60"/>
        <v>17.422274000000002</v>
      </c>
      <c r="K499">
        <f t="shared" si="61"/>
        <v>100.08634336371686</v>
      </c>
      <c r="L499">
        <f t="shared" si="62"/>
        <v>-1.4444444444160227E-3</v>
      </c>
      <c r="M499">
        <f t="shared" si="56"/>
        <v>-1.2734097922460454E-4</v>
      </c>
      <c r="N499" s="2" t="e">
        <f t="shared" si="63"/>
        <v>#DIV/0!</v>
      </c>
    </row>
    <row r="500" spans="1:14">
      <c r="A500">
        <v>8.25</v>
      </c>
      <c r="B500">
        <v>17.422587</v>
      </c>
      <c r="C500">
        <v>0</v>
      </c>
      <c r="D500">
        <v>72.367000000000004</v>
      </c>
      <c r="E500">
        <v>71.198999999999998</v>
      </c>
      <c r="F500">
        <v>0</v>
      </c>
      <c r="G500">
        <f t="shared" si="57"/>
        <v>8.25</v>
      </c>
      <c r="H500" s="1">
        <f t="shared" si="58"/>
        <v>8.25</v>
      </c>
      <c r="I500">
        <f t="shared" si="59"/>
        <v>71.198999999999998</v>
      </c>
      <c r="J500">
        <f t="shared" si="60"/>
        <v>17.422587</v>
      </c>
      <c r="K500">
        <f t="shared" si="61"/>
        <v>100.08814146570244</v>
      </c>
      <c r="L500">
        <f t="shared" si="62"/>
        <v>1.4035874439392595E-3</v>
      </c>
      <c r="M500">
        <f t="shared" si="56"/>
        <v>-9.9018539138015881E-5</v>
      </c>
      <c r="N500" s="2" t="e">
        <f t="shared" si="63"/>
        <v>#DIV/0!</v>
      </c>
    </row>
    <row r="501" spans="1:14">
      <c r="A501">
        <v>8.266667</v>
      </c>
      <c r="B501">
        <v>17.423057</v>
      </c>
      <c r="C501">
        <v>0</v>
      </c>
      <c r="D501">
        <v>72.533000000000001</v>
      </c>
      <c r="E501">
        <v>71.472999999999999</v>
      </c>
      <c r="F501">
        <v>0</v>
      </c>
      <c r="G501">
        <f t="shared" si="57"/>
        <v>8.266667</v>
      </c>
      <c r="H501" s="1">
        <f t="shared" si="58"/>
        <v>8.266667</v>
      </c>
      <c r="I501">
        <f t="shared" si="59"/>
        <v>71.472999999999999</v>
      </c>
      <c r="J501">
        <f t="shared" si="60"/>
        <v>17.423057</v>
      </c>
      <c r="K501">
        <f t="shared" si="61"/>
        <v>100.09084149104821</v>
      </c>
      <c r="L501">
        <f t="shared" si="62"/>
        <v>1.7153284671531711E-3</v>
      </c>
      <c r="M501">
        <f t="shared" si="56"/>
        <v>-1.2653986156819743E-4</v>
      </c>
      <c r="N501" s="2" t="e">
        <f t="shared" si="63"/>
        <v>#DIV/0!</v>
      </c>
    </row>
    <row r="502" spans="1:14">
      <c r="A502">
        <v>8.2833330000000007</v>
      </c>
      <c r="B502">
        <v>17.423369999999998</v>
      </c>
      <c r="C502">
        <v>0</v>
      </c>
      <c r="D502">
        <v>72.7</v>
      </c>
      <c r="E502">
        <v>71.734999999999999</v>
      </c>
      <c r="F502">
        <v>0</v>
      </c>
      <c r="G502">
        <f t="shared" si="57"/>
        <v>8.2833330000000007</v>
      </c>
      <c r="H502" s="1">
        <f t="shared" si="58"/>
        <v>8.2833330000000007</v>
      </c>
      <c r="I502">
        <f t="shared" si="59"/>
        <v>71.734999999999999</v>
      </c>
      <c r="J502">
        <f t="shared" si="60"/>
        <v>17.423369999999998</v>
      </c>
      <c r="K502">
        <f t="shared" si="61"/>
        <v>100.09263959303381</v>
      </c>
      <c r="L502">
        <f t="shared" si="62"/>
        <v>1.1946564885437132E-3</v>
      </c>
      <c r="M502">
        <f t="shared" si="56"/>
        <v>-1.4308535347529901E-4</v>
      </c>
      <c r="N502" s="2" t="e">
        <f t="shared" si="63"/>
        <v>#DIV/0!</v>
      </c>
    </row>
    <row r="503" spans="1:14">
      <c r="A503">
        <v>8.3000000000000007</v>
      </c>
      <c r="B503">
        <v>17.423213000000001</v>
      </c>
      <c r="C503">
        <v>0</v>
      </c>
      <c r="D503">
        <v>72.867000000000004</v>
      </c>
      <c r="E503">
        <v>71.959000000000003</v>
      </c>
      <c r="F503">
        <v>0</v>
      </c>
      <c r="G503">
        <f t="shared" si="57"/>
        <v>8.3000000000000007</v>
      </c>
      <c r="H503" s="1">
        <f t="shared" si="58"/>
        <v>8.3000000000000007</v>
      </c>
      <c r="I503">
        <f t="shared" si="59"/>
        <v>71.959000000000003</v>
      </c>
      <c r="J503">
        <f t="shared" si="60"/>
        <v>17.423213000000001</v>
      </c>
      <c r="K503">
        <f t="shared" si="61"/>
        <v>100.09173766967363</v>
      </c>
      <c r="L503">
        <f t="shared" si="62"/>
        <v>-7.0089285713375758E-4</v>
      </c>
      <c r="M503">
        <f t="shared" si="56"/>
        <v>-1.6650999050556785E-4</v>
      </c>
      <c r="N503" s="2" t="e">
        <f t="shared" si="63"/>
        <v>#DIV/0!</v>
      </c>
    </row>
    <row r="504" spans="1:14">
      <c r="A504">
        <v>8.3166670000000007</v>
      </c>
      <c r="B504">
        <v>17.423213000000001</v>
      </c>
      <c r="C504">
        <v>0</v>
      </c>
      <c r="D504">
        <v>73.033000000000001</v>
      </c>
      <c r="E504">
        <v>72.153999999999996</v>
      </c>
      <c r="F504">
        <v>0</v>
      </c>
      <c r="G504">
        <f t="shared" si="57"/>
        <v>8.3166670000000007</v>
      </c>
      <c r="H504" s="1">
        <f t="shared" si="58"/>
        <v>8.3166670000000007</v>
      </c>
      <c r="I504">
        <f t="shared" si="59"/>
        <v>72.153999999999996</v>
      </c>
      <c r="J504">
        <f t="shared" si="60"/>
        <v>17.423213000000001</v>
      </c>
      <c r="K504">
        <f t="shared" si="61"/>
        <v>100.09173766967363</v>
      </c>
      <c r="L504">
        <f t="shared" si="62"/>
        <v>0</v>
      </c>
      <c r="M504">
        <f t="shared" si="56"/>
        <v>-1.7685221794798062E-4</v>
      </c>
      <c r="N504" s="2" t="e">
        <f t="shared" si="63"/>
        <v>#DIV/0!</v>
      </c>
    </row>
    <row r="505" spans="1:14">
      <c r="A505">
        <v>8.3333329999999997</v>
      </c>
      <c r="B505">
        <v>17.423057</v>
      </c>
      <c r="C505">
        <v>0</v>
      </c>
      <c r="D505">
        <v>73.2</v>
      </c>
      <c r="E505">
        <v>72.326999999999998</v>
      </c>
      <c r="F505">
        <v>0</v>
      </c>
      <c r="G505">
        <f t="shared" si="57"/>
        <v>8.3333329999999997</v>
      </c>
      <c r="H505" s="1">
        <f t="shared" si="58"/>
        <v>8.3333329999999997</v>
      </c>
      <c r="I505">
        <f t="shared" si="59"/>
        <v>72.326999999999998</v>
      </c>
      <c r="J505">
        <f t="shared" si="60"/>
        <v>17.423057</v>
      </c>
      <c r="K505">
        <f t="shared" si="61"/>
        <v>100.09084149104821</v>
      </c>
      <c r="L505">
        <f t="shared" si="62"/>
        <v>-9.0173410404906034E-4</v>
      </c>
      <c r="M505">
        <f t="shared" si="56"/>
        <v>-1.9808277913817957E-4</v>
      </c>
      <c r="N505" s="2" t="e">
        <f t="shared" si="63"/>
        <v>#DIV/0!</v>
      </c>
    </row>
    <row r="506" spans="1:14">
      <c r="A506">
        <v>8.35</v>
      </c>
      <c r="B506">
        <v>17.422899999999998</v>
      </c>
      <c r="C506">
        <v>0</v>
      </c>
      <c r="D506">
        <v>73.367000000000004</v>
      </c>
      <c r="E506">
        <v>72.472999999999999</v>
      </c>
      <c r="F506">
        <v>0</v>
      </c>
      <c r="G506">
        <f t="shared" si="57"/>
        <v>8.35</v>
      </c>
      <c r="H506" s="1">
        <f t="shared" si="58"/>
        <v>8.35</v>
      </c>
      <c r="I506">
        <f t="shared" si="59"/>
        <v>72.472999999999999</v>
      </c>
      <c r="J506">
        <f t="shared" si="60"/>
        <v>17.422899999999998</v>
      </c>
      <c r="K506">
        <f t="shared" si="61"/>
        <v>100.08993956768803</v>
      </c>
      <c r="L506">
        <f t="shared" si="62"/>
        <v>-1.0753424657638094E-3</v>
      </c>
      <c r="M506">
        <f t="shared" si="56"/>
        <v>-1.642842765332227E-4</v>
      </c>
      <c r="N506" s="2" t="e">
        <f t="shared" si="63"/>
        <v>#DIV/0!</v>
      </c>
    </row>
    <row r="507" spans="1:14">
      <c r="A507">
        <v>8.3666669999999996</v>
      </c>
      <c r="B507">
        <v>17.422743000000001</v>
      </c>
      <c r="C507">
        <v>0</v>
      </c>
      <c r="D507">
        <v>73.533000000000001</v>
      </c>
      <c r="E507">
        <v>72.594999999999999</v>
      </c>
      <c r="F507">
        <v>0</v>
      </c>
      <c r="G507">
        <f t="shared" si="57"/>
        <v>8.3666669999999996</v>
      </c>
      <c r="H507" s="1">
        <f t="shared" si="58"/>
        <v>8.3666669999999996</v>
      </c>
      <c r="I507">
        <f t="shared" si="59"/>
        <v>72.594999999999999</v>
      </c>
      <c r="J507">
        <f t="shared" si="60"/>
        <v>17.422743000000001</v>
      </c>
      <c r="K507">
        <f t="shared" si="61"/>
        <v>100.08903764432786</v>
      </c>
      <c r="L507">
        <f t="shared" si="62"/>
        <v>-1.2868852458849547E-3</v>
      </c>
      <c r="M507">
        <f t="shared" si="56"/>
        <v>-1.2735030356838417E-4</v>
      </c>
      <c r="N507" s="2" t="e">
        <f t="shared" si="63"/>
        <v>#DIV/0!</v>
      </c>
    </row>
    <row r="508" spans="1:14">
      <c r="A508">
        <v>8.3833330000000004</v>
      </c>
      <c r="B508">
        <v>17.422587</v>
      </c>
      <c r="C508">
        <v>0</v>
      </c>
      <c r="D508">
        <v>73.7</v>
      </c>
      <c r="E508">
        <v>72.694999999999993</v>
      </c>
      <c r="F508">
        <v>0</v>
      </c>
      <c r="G508">
        <f t="shared" si="57"/>
        <v>8.3833330000000004</v>
      </c>
      <c r="H508" s="1">
        <f t="shared" si="58"/>
        <v>8.3833330000000004</v>
      </c>
      <c r="I508">
        <f t="shared" si="59"/>
        <v>72.694999999999993</v>
      </c>
      <c r="J508">
        <f t="shared" si="60"/>
        <v>17.422587</v>
      </c>
      <c r="K508">
        <f t="shared" si="61"/>
        <v>100.08814146570244</v>
      </c>
      <c r="L508">
        <f t="shared" si="62"/>
        <v>-1.5600000000049795E-3</v>
      </c>
      <c r="M508">
        <f t="shared" si="56"/>
        <v>-1.0211725953142425E-4</v>
      </c>
      <c r="N508" s="2" t="e">
        <f t="shared" si="63"/>
        <v>#DIV/0!</v>
      </c>
    </row>
    <row r="509" spans="1:14">
      <c r="A509">
        <v>8.4</v>
      </c>
      <c r="B509">
        <v>17.422587</v>
      </c>
      <c r="C509">
        <v>0</v>
      </c>
      <c r="D509">
        <v>73.867000000000004</v>
      </c>
      <c r="E509">
        <v>72.781999999999996</v>
      </c>
      <c r="F509">
        <v>0</v>
      </c>
      <c r="G509">
        <f t="shared" si="57"/>
        <v>8.4</v>
      </c>
      <c r="H509" s="1">
        <f t="shared" si="58"/>
        <v>8.4</v>
      </c>
      <c r="I509">
        <f t="shared" si="59"/>
        <v>72.781999999999996</v>
      </c>
      <c r="J509">
        <f t="shared" si="60"/>
        <v>17.422587</v>
      </c>
      <c r="K509">
        <f t="shared" si="61"/>
        <v>100.08814146570244</v>
      </c>
      <c r="L509">
        <f t="shared" si="62"/>
        <v>0</v>
      </c>
      <c r="M509">
        <f t="shared" si="56"/>
        <v>-9.2196750787353792E-5</v>
      </c>
      <c r="N509" s="2" t="e">
        <f t="shared" si="63"/>
        <v>#DIV/0!</v>
      </c>
    </row>
    <row r="510" spans="1:14">
      <c r="A510">
        <v>8.4166670000000003</v>
      </c>
      <c r="B510">
        <v>17.422429999999999</v>
      </c>
      <c r="C510">
        <v>0</v>
      </c>
      <c r="D510">
        <v>74.033000000000001</v>
      </c>
      <c r="E510">
        <v>72.885000000000005</v>
      </c>
      <c r="F510">
        <v>0</v>
      </c>
      <c r="G510">
        <f t="shared" si="57"/>
        <v>8.4166670000000003</v>
      </c>
      <c r="H510" s="1">
        <f t="shared" si="58"/>
        <v>8.4166670000000003</v>
      </c>
      <c r="I510">
        <f t="shared" si="59"/>
        <v>72.885000000000005</v>
      </c>
      <c r="J510">
        <f t="shared" si="60"/>
        <v>17.422429999999999</v>
      </c>
      <c r="K510">
        <f t="shared" si="61"/>
        <v>100.08723954234226</v>
      </c>
      <c r="L510">
        <f t="shared" si="62"/>
        <v>-1.5242718446747947E-3</v>
      </c>
      <c r="M510">
        <f t="shared" si="56"/>
        <v>-1.1387584496044431E-4</v>
      </c>
      <c r="N510" s="2" t="e">
        <f t="shared" si="63"/>
        <v>#DIV/0!</v>
      </c>
    </row>
    <row r="511" spans="1:14">
      <c r="A511">
        <v>8.4333329999999993</v>
      </c>
      <c r="B511">
        <v>17.422587</v>
      </c>
      <c r="C511">
        <v>0</v>
      </c>
      <c r="D511">
        <v>74.2</v>
      </c>
      <c r="E511">
        <v>73.043999999999997</v>
      </c>
      <c r="F511">
        <v>0</v>
      </c>
      <c r="G511">
        <f t="shared" si="57"/>
        <v>8.4333329999999993</v>
      </c>
      <c r="H511" s="1">
        <f t="shared" si="58"/>
        <v>8.4333329999999993</v>
      </c>
      <c r="I511">
        <f t="shared" si="59"/>
        <v>73.043999999999997</v>
      </c>
      <c r="J511">
        <f t="shared" si="60"/>
        <v>17.422587</v>
      </c>
      <c r="K511">
        <f t="shared" si="61"/>
        <v>100.08814146570244</v>
      </c>
      <c r="L511">
        <f t="shared" si="62"/>
        <v>9.8742138365739062E-4</v>
      </c>
      <c r="M511">
        <f t="shared" si="56"/>
        <v>-8.3988161731526727E-5</v>
      </c>
      <c r="N511" s="2" t="e">
        <f t="shared" si="63"/>
        <v>#DIV/0!</v>
      </c>
    </row>
    <row r="512" spans="1:14">
      <c r="A512">
        <v>8.4499999999999993</v>
      </c>
      <c r="B512">
        <v>17.422743000000001</v>
      </c>
      <c r="C512">
        <v>0</v>
      </c>
      <c r="D512">
        <v>74.367000000000004</v>
      </c>
      <c r="E512">
        <v>73.207999999999998</v>
      </c>
      <c r="F512">
        <v>0</v>
      </c>
      <c r="G512">
        <f t="shared" si="57"/>
        <v>8.4499999999999993</v>
      </c>
      <c r="H512" s="1">
        <f t="shared" si="58"/>
        <v>8.4499999999999993</v>
      </c>
      <c r="I512">
        <f t="shared" si="59"/>
        <v>73.207999999999998</v>
      </c>
      <c r="J512">
        <f t="shared" si="60"/>
        <v>17.422743000000001</v>
      </c>
      <c r="K512">
        <f t="shared" si="61"/>
        <v>100.08903764432786</v>
      </c>
      <c r="L512">
        <f t="shared" si="62"/>
        <v>9.5121951219809557E-4</v>
      </c>
      <c r="M512">
        <f t="shared" si="56"/>
        <v>-8.7643082819494929E-5</v>
      </c>
      <c r="N512" s="2" t="e">
        <f t="shared" si="63"/>
        <v>#DIV/0!</v>
      </c>
    </row>
    <row r="513" spans="1:14">
      <c r="A513">
        <v>8.4666669999999993</v>
      </c>
      <c r="B513">
        <v>17.422587</v>
      </c>
      <c r="C513">
        <v>0</v>
      </c>
      <c r="D513">
        <v>74.533000000000001</v>
      </c>
      <c r="E513">
        <v>73.355000000000004</v>
      </c>
      <c r="F513">
        <v>0</v>
      </c>
      <c r="G513">
        <f t="shared" si="57"/>
        <v>8.4666669999999993</v>
      </c>
      <c r="H513" s="1">
        <f t="shared" si="58"/>
        <v>8.4666669999999993</v>
      </c>
      <c r="I513">
        <f t="shared" si="59"/>
        <v>73.355000000000004</v>
      </c>
      <c r="J513">
        <f t="shared" si="60"/>
        <v>17.422587</v>
      </c>
      <c r="K513">
        <f t="shared" si="61"/>
        <v>100.08814146570244</v>
      </c>
      <c r="L513">
        <f t="shared" si="62"/>
        <v>-1.0612244897992053E-3</v>
      </c>
      <c r="M513">
        <f t="shared" si="56"/>
        <v>-1.0629444580377128E-4</v>
      </c>
      <c r="N513" s="2" t="e">
        <f t="shared" si="63"/>
        <v>#DIV/0!</v>
      </c>
    </row>
    <row r="514" spans="1:14">
      <c r="A514">
        <v>8.483333</v>
      </c>
      <c r="B514">
        <v>17.422743000000001</v>
      </c>
      <c r="C514">
        <v>0</v>
      </c>
      <c r="D514">
        <v>74.7</v>
      </c>
      <c r="E514">
        <v>73.486000000000004</v>
      </c>
      <c r="F514">
        <v>0</v>
      </c>
      <c r="G514">
        <f t="shared" si="57"/>
        <v>8.483333</v>
      </c>
      <c r="H514" s="1">
        <f t="shared" si="58"/>
        <v>8.483333</v>
      </c>
      <c r="I514">
        <f t="shared" si="59"/>
        <v>73.486000000000004</v>
      </c>
      <c r="J514">
        <f t="shared" si="60"/>
        <v>17.422743000000001</v>
      </c>
      <c r="K514">
        <f t="shared" si="61"/>
        <v>100.08903764432786</v>
      </c>
      <c r="L514">
        <f t="shared" si="62"/>
        <v>1.1908396946602199E-3</v>
      </c>
      <c r="M514">
        <f t="shared" si="56"/>
        <v>-8.5486122474375125E-5</v>
      </c>
      <c r="N514" s="2" t="e">
        <f t="shared" si="63"/>
        <v>#DIV/0!</v>
      </c>
    </row>
    <row r="515" spans="1:14">
      <c r="A515">
        <v>8.5</v>
      </c>
      <c r="B515">
        <v>17.422587</v>
      </c>
      <c r="C515">
        <v>0</v>
      </c>
      <c r="D515">
        <v>74.867000000000004</v>
      </c>
      <c r="E515">
        <v>73.606999999999999</v>
      </c>
      <c r="F515">
        <v>0</v>
      </c>
      <c r="G515">
        <f t="shared" si="57"/>
        <v>8.5</v>
      </c>
      <c r="H515" s="1">
        <f t="shared" si="58"/>
        <v>8.5</v>
      </c>
      <c r="I515">
        <f t="shared" si="59"/>
        <v>73.606999999999999</v>
      </c>
      <c r="J515">
        <f t="shared" si="60"/>
        <v>17.422587</v>
      </c>
      <c r="K515">
        <f t="shared" si="61"/>
        <v>100.08814146570244</v>
      </c>
      <c r="L515">
        <f t="shared" si="62"/>
        <v>-1.2892561983512015E-3</v>
      </c>
      <c r="M515">
        <f t="shared" si="56"/>
        <v>-1.2895638689633328E-4</v>
      </c>
      <c r="N515" s="2" t="e">
        <f t="shared" si="63"/>
        <v>#DIV/0!</v>
      </c>
    </row>
    <row r="516" spans="1:14">
      <c r="A516">
        <v>8.516667</v>
      </c>
      <c r="B516">
        <v>17.422429999999999</v>
      </c>
      <c r="C516">
        <v>0</v>
      </c>
      <c r="D516">
        <v>75.033000000000001</v>
      </c>
      <c r="E516">
        <v>73.739999999999995</v>
      </c>
      <c r="F516">
        <v>0</v>
      </c>
      <c r="G516">
        <f t="shared" si="57"/>
        <v>8.516667</v>
      </c>
      <c r="H516" s="1">
        <f t="shared" si="58"/>
        <v>8.516667</v>
      </c>
      <c r="I516">
        <f t="shared" si="59"/>
        <v>73.739999999999995</v>
      </c>
      <c r="J516">
        <f t="shared" si="60"/>
        <v>17.422429999999999</v>
      </c>
      <c r="K516">
        <f t="shared" si="61"/>
        <v>100.08723954234226</v>
      </c>
      <c r="L516">
        <f t="shared" si="62"/>
        <v>-1.1804511278309946E-3</v>
      </c>
      <c r="M516">
        <f t="shared" si="56"/>
        <v>-1.0367685359532931E-4</v>
      </c>
      <c r="N516" s="2" t="e">
        <f t="shared" si="63"/>
        <v>#DIV/0!</v>
      </c>
    </row>
    <row r="517" spans="1:14">
      <c r="A517">
        <v>8.5333330000000007</v>
      </c>
      <c r="B517">
        <v>17.422587</v>
      </c>
      <c r="C517">
        <v>0</v>
      </c>
      <c r="D517">
        <v>75.2</v>
      </c>
      <c r="E517">
        <v>73.915000000000006</v>
      </c>
      <c r="F517">
        <v>0</v>
      </c>
      <c r="G517">
        <f t="shared" si="57"/>
        <v>8.5333330000000007</v>
      </c>
      <c r="H517" s="1">
        <f t="shared" si="58"/>
        <v>8.5333330000000007</v>
      </c>
      <c r="I517">
        <f t="shared" si="59"/>
        <v>73.915000000000006</v>
      </c>
      <c r="J517">
        <f t="shared" si="60"/>
        <v>17.422587</v>
      </c>
      <c r="K517">
        <f t="shared" si="61"/>
        <v>100.08814146570244</v>
      </c>
      <c r="L517">
        <f t="shared" si="62"/>
        <v>8.9714285715146761E-4</v>
      </c>
      <c r="M517">
        <f t="shared" ref="M517:M580" si="64">AVERAGE(L517:L567)</f>
        <v>-6.6278755954352018E-5</v>
      </c>
      <c r="N517" s="2" t="e">
        <f t="shared" si="63"/>
        <v>#DIV/0!</v>
      </c>
    </row>
    <row r="518" spans="1:14">
      <c r="A518">
        <v>8.5500000000000007</v>
      </c>
      <c r="B518">
        <v>17.422743000000001</v>
      </c>
      <c r="C518">
        <v>0</v>
      </c>
      <c r="D518">
        <v>75.367000000000004</v>
      </c>
      <c r="E518">
        <v>74.096999999999994</v>
      </c>
      <c r="F518">
        <v>0</v>
      </c>
      <c r="G518">
        <f t="shared" ref="G518:G581" si="65">A518</f>
        <v>8.5500000000000007</v>
      </c>
      <c r="H518" s="1">
        <f t="shared" ref="H518:H581" si="66">G518-G$4</f>
        <v>8.5500000000000007</v>
      </c>
      <c r="I518">
        <f t="shared" ref="I518:I581" si="67">E518</f>
        <v>74.096999999999994</v>
      </c>
      <c r="J518">
        <f t="shared" ref="J518:J581" si="68">B518</f>
        <v>17.422743000000001</v>
      </c>
      <c r="K518">
        <f t="shared" ref="K518:K581" si="69">100*(J518/J$4)</f>
        <v>100.08903764432786</v>
      </c>
      <c r="L518">
        <f t="shared" ref="L518:L581" si="70">(J518-J517)/(I518-I517)</f>
        <v>8.5714285714560111E-4</v>
      </c>
      <c r="M518">
        <f t="shared" si="64"/>
        <v>-8.3869792369086664E-5</v>
      </c>
      <c r="N518" s="2" t="e">
        <f t="shared" ref="N518:N581" si="71">IF(L518=L$1,I518," ")</f>
        <v>#DIV/0!</v>
      </c>
    </row>
    <row r="519" spans="1:14">
      <c r="A519">
        <v>8.5666670000000007</v>
      </c>
      <c r="B519">
        <v>17.422743000000001</v>
      </c>
      <c r="C519">
        <v>0</v>
      </c>
      <c r="D519">
        <v>75.533000000000001</v>
      </c>
      <c r="E519">
        <v>74.253</v>
      </c>
      <c r="F519">
        <v>0</v>
      </c>
      <c r="G519">
        <f t="shared" si="65"/>
        <v>8.5666670000000007</v>
      </c>
      <c r="H519" s="1">
        <f t="shared" si="66"/>
        <v>8.5666670000000007</v>
      </c>
      <c r="I519">
        <f t="shared" si="67"/>
        <v>74.253</v>
      </c>
      <c r="J519">
        <f t="shared" si="68"/>
        <v>17.422743000000001</v>
      </c>
      <c r="K519">
        <f t="shared" si="69"/>
        <v>100.08903764432786</v>
      </c>
      <c r="L519">
        <f t="shared" si="70"/>
        <v>0</v>
      </c>
      <c r="M519">
        <f t="shared" si="64"/>
        <v>-1.006765150582161E-4</v>
      </c>
      <c r="N519" s="2" t="e">
        <f t="shared" si="71"/>
        <v>#DIV/0!</v>
      </c>
    </row>
    <row r="520" spans="1:14">
      <c r="A520">
        <v>8.5833329999999997</v>
      </c>
      <c r="B520">
        <v>17.422587</v>
      </c>
      <c r="C520">
        <v>0</v>
      </c>
      <c r="D520">
        <v>75.7</v>
      </c>
      <c r="E520">
        <v>74.387</v>
      </c>
      <c r="F520">
        <v>0</v>
      </c>
      <c r="G520">
        <f t="shared" si="65"/>
        <v>8.5833329999999997</v>
      </c>
      <c r="H520" s="1">
        <f t="shared" si="66"/>
        <v>8.5833329999999997</v>
      </c>
      <c r="I520">
        <f t="shared" si="67"/>
        <v>74.387</v>
      </c>
      <c r="J520">
        <f t="shared" si="68"/>
        <v>17.422587</v>
      </c>
      <c r="K520">
        <f t="shared" si="69"/>
        <v>100.08814146570244</v>
      </c>
      <c r="L520">
        <f t="shared" si="70"/>
        <v>-1.1641791044812589E-3</v>
      </c>
      <c r="M520">
        <f t="shared" si="64"/>
        <v>-1.2220400717415143E-4</v>
      </c>
      <c r="N520" s="2" t="e">
        <f t="shared" si="71"/>
        <v>#DIV/0!</v>
      </c>
    </row>
    <row r="521" spans="1:14">
      <c r="A521">
        <v>8.6</v>
      </c>
      <c r="B521">
        <v>17.422587</v>
      </c>
      <c r="C521">
        <v>0</v>
      </c>
      <c r="D521">
        <v>75.867000000000004</v>
      </c>
      <c r="E521">
        <v>74.495999999999995</v>
      </c>
      <c r="F521">
        <v>0</v>
      </c>
      <c r="G521">
        <f t="shared" si="65"/>
        <v>8.6</v>
      </c>
      <c r="H521" s="1">
        <f t="shared" si="66"/>
        <v>8.6</v>
      </c>
      <c r="I521">
        <f t="shared" si="67"/>
        <v>74.495999999999995</v>
      </c>
      <c r="J521">
        <f t="shared" si="68"/>
        <v>17.422587</v>
      </c>
      <c r="K521">
        <f t="shared" si="69"/>
        <v>100.08814146570244</v>
      </c>
      <c r="L521">
        <f t="shared" si="70"/>
        <v>0</v>
      </c>
      <c r="M521">
        <f t="shared" si="64"/>
        <v>-9.9376965909812995E-5</v>
      </c>
      <c r="N521" s="2" t="e">
        <f t="shared" si="71"/>
        <v>#DIV/0!</v>
      </c>
    </row>
    <row r="522" spans="1:14">
      <c r="A522">
        <v>8.6166669999999996</v>
      </c>
      <c r="B522">
        <v>17.422429999999999</v>
      </c>
      <c r="C522">
        <v>0</v>
      </c>
      <c r="D522">
        <v>76.033000000000001</v>
      </c>
      <c r="E522">
        <v>74.635999999999996</v>
      </c>
      <c r="F522">
        <v>0</v>
      </c>
      <c r="G522">
        <f t="shared" si="65"/>
        <v>8.6166669999999996</v>
      </c>
      <c r="H522" s="1">
        <f t="shared" si="66"/>
        <v>8.6166669999999996</v>
      </c>
      <c r="I522">
        <f t="shared" si="67"/>
        <v>74.635999999999996</v>
      </c>
      <c r="J522">
        <f t="shared" si="68"/>
        <v>17.422429999999999</v>
      </c>
      <c r="K522">
        <f t="shared" si="69"/>
        <v>100.08723954234226</v>
      </c>
      <c r="L522">
        <f t="shared" si="70"/>
        <v>-1.1214285714394028E-3</v>
      </c>
      <c r="M522">
        <f t="shared" si="64"/>
        <v>-8.3670683396655865E-5</v>
      </c>
      <c r="N522" s="2" t="e">
        <f t="shared" si="71"/>
        <v>#DIV/0!</v>
      </c>
    </row>
    <row r="523" spans="1:14">
      <c r="A523">
        <v>8.6333330000000004</v>
      </c>
      <c r="B523">
        <v>17.422743000000001</v>
      </c>
      <c r="C523">
        <v>0</v>
      </c>
      <c r="D523">
        <v>76.2</v>
      </c>
      <c r="E523">
        <v>74.808000000000007</v>
      </c>
      <c r="F523">
        <v>0</v>
      </c>
      <c r="G523">
        <f t="shared" si="65"/>
        <v>8.6333330000000004</v>
      </c>
      <c r="H523" s="1">
        <f t="shared" si="66"/>
        <v>8.6333330000000004</v>
      </c>
      <c r="I523">
        <f t="shared" si="67"/>
        <v>74.808000000000007</v>
      </c>
      <c r="J523">
        <f t="shared" si="68"/>
        <v>17.422743000000001</v>
      </c>
      <c r="K523">
        <f t="shared" si="69"/>
        <v>100.08903764432786</v>
      </c>
      <c r="L523">
        <f t="shared" si="70"/>
        <v>1.8197674418720096E-3</v>
      </c>
      <c r="M523">
        <f t="shared" si="64"/>
        <v>-6.1681887878236219E-5</v>
      </c>
      <c r="N523" s="2" t="e">
        <f t="shared" si="71"/>
        <v>#DIV/0!</v>
      </c>
    </row>
    <row r="524" spans="1:14">
      <c r="A524">
        <v>8.65</v>
      </c>
      <c r="B524">
        <v>17.422743000000001</v>
      </c>
      <c r="C524">
        <v>0</v>
      </c>
      <c r="D524">
        <v>76.367000000000004</v>
      </c>
      <c r="E524">
        <v>74.983000000000004</v>
      </c>
      <c r="F524">
        <v>0</v>
      </c>
      <c r="G524">
        <f t="shared" si="65"/>
        <v>8.65</v>
      </c>
      <c r="H524" s="1">
        <f t="shared" si="66"/>
        <v>8.65</v>
      </c>
      <c r="I524">
        <f t="shared" si="67"/>
        <v>74.983000000000004</v>
      </c>
      <c r="J524">
        <f t="shared" si="68"/>
        <v>17.422743000000001</v>
      </c>
      <c r="K524">
        <f t="shared" si="69"/>
        <v>100.08903764432786</v>
      </c>
      <c r="L524">
        <f t="shared" si="70"/>
        <v>0</v>
      </c>
      <c r="M524">
        <f t="shared" si="64"/>
        <v>-1.1874159806765561E-4</v>
      </c>
      <c r="N524" s="2" t="e">
        <f t="shared" si="71"/>
        <v>#DIV/0!</v>
      </c>
    </row>
    <row r="525" spans="1:14">
      <c r="A525">
        <v>8.6666670000000003</v>
      </c>
      <c r="B525">
        <v>17.422899999999998</v>
      </c>
      <c r="C525">
        <v>0</v>
      </c>
      <c r="D525">
        <v>76.533000000000001</v>
      </c>
      <c r="E525">
        <v>75.143000000000001</v>
      </c>
      <c r="F525">
        <v>0</v>
      </c>
      <c r="G525">
        <f t="shared" si="65"/>
        <v>8.6666670000000003</v>
      </c>
      <c r="H525" s="1">
        <f t="shared" si="66"/>
        <v>8.6666670000000003</v>
      </c>
      <c r="I525">
        <f t="shared" si="67"/>
        <v>75.143000000000001</v>
      </c>
      <c r="J525">
        <f t="shared" si="68"/>
        <v>17.422899999999998</v>
      </c>
      <c r="K525">
        <f t="shared" si="69"/>
        <v>100.08993956768803</v>
      </c>
      <c r="L525">
        <f t="shared" si="70"/>
        <v>9.8124999998729784E-4</v>
      </c>
      <c r="M525">
        <f t="shared" si="64"/>
        <v>-1.1874159806765561E-4</v>
      </c>
      <c r="N525" s="2" t="e">
        <f t="shared" si="71"/>
        <v>#DIV/0!</v>
      </c>
    </row>
    <row r="526" spans="1:14">
      <c r="A526">
        <v>8.6833329999999993</v>
      </c>
      <c r="B526">
        <v>17.422743000000001</v>
      </c>
      <c r="C526">
        <v>0</v>
      </c>
      <c r="D526">
        <v>76.7</v>
      </c>
      <c r="E526">
        <v>75.298000000000002</v>
      </c>
      <c r="F526">
        <v>0</v>
      </c>
      <c r="G526">
        <f t="shared" si="65"/>
        <v>8.6833329999999993</v>
      </c>
      <c r="H526" s="1">
        <f t="shared" si="66"/>
        <v>8.6833329999999993</v>
      </c>
      <c r="I526">
        <f t="shared" si="67"/>
        <v>75.298000000000002</v>
      </c>
      <c r="J526">
        <f t="shared" si="68"/>
        <v>17.422743000000001</v>
      </c>
      <c r="K526">
        <f t="shared" si="69"/>
        <v>100.08903764432786</v>
      </c>
      <c r="L526">
        <f t="shared" si="70"/>
        <v>-1.0129032257933108E-3</v>
      </c>
      <c r="M526">
        <f t="shared" si="64"/>
        <v>-1.2405224042376229E-4</v>
      </c>
      <c r="N526" s="2" t="e">
        <f t="shared" si="71"/>
        <v>#DIV/0!</v>
      </c>
    </row>
    <row r="527" spans="1:14">
      <c r="A527">
        <v>8.6999999999999993</v>
      </c>
      <c r="B527">
        <v>17.422587</v>
      </c>
      <c r="C527">
        <v>0</v>
      </c>
      <c r="D527">
        <v>76.867000000000004</v>
      </c>
      <c r="E527">
        <v>75.435000000000002</v>
      </c>
      <c r="F527">
        <v>0</v>
      </c>
      <c r="G527">
        <f t="shared" si="65"/>
        <v>8.6999999999999993</v>
      </c>
      <c r="H527" s="1">
        <f t="shared" si="66"/>
        <v>8.6999999999999993</v>
      </c>
      <c r="I527">
        <f t="shared" si="67"/>
        <v>75.435000000000002</v>
      </c>
      <c r="J527">
        <f t="shared" si="68"/>
        <v>17.422587</v>
      </c>
      <c r="K527">
        <f t="shared" si="69"/>
        <v>100.08814146570244</v>
      </c>
      <c r="L527">
        <f t="shared" si="70"/>
        <v>-1.1386861313904275E-3</v>
      </c>
      <c r="M527">
        <f t="shared" si="64"/>
        <v>-1.0419139285918758E-4</v>
      </c>
      <c r="N527" s="2" t="e">
        <f t="shared" si="71"/>
        <v>#DIV/0!</v>
      </c>
    </row>
    <row r="528" spans="1:14">
      <c r="A528">
        <v>8.7166669999999993</v>
      </c>
      <c r="B528">
        <v>17.422587</v>
      </c>
      <c r="C528">
        <v>0</v>
      </c>
      <c r="D528">
        <v>77.033000000000001</v>
      </c>
      <c r="E528">
        <v>75.613</v>
      </c>
      <c r="F528">
        <v>0</v>
      </c>
      <c r="G528">
        <f t="shared" si="65"/>
        <v>8.7166669999999993</v>
      </c>
      <c r="H528" s="1">
        <f t="shared" si="66"/>
        <v>8.7166669999999993</v>
      </c>
      <c r="I528">
        <f t="shared" si="67"/>
        <v>75.613</v>
      </c>
      <c r="J528">
        <f t="shared" si="68"/>
        <v>17.422587</v>
      </c>
      <c r="K528">
        <f t="shared" si="69"/>
        <v>100.08814146570244</v>
      </c>
      <c r="L528">
        <f t="shared" si="70"/>
        <v>0</v>
      </c>
      <c r="M528">
        <f t="shared" si="64"/>
        <v>-8.1864213812316418E-5</v>
      </c>
      <c r="N528" s="2" t="e">
        <f t="shared" si="71"/>
        <v>#DIV/0!</v>
      </c>
    </row>
    <row r="529" spans="1:14">
      <c r="A529">
        <v>8.733333</v>
      </c>
      <c r="B529">
        <v>17.422743000000001</v>
      </c>
      <c r="C529">
        <v>0</v>
      </c>
      <c r="D529">
        <v>77.2</v>
      </c>
      <c r="E529">
        <v>75.802999999999997</v>
      </c>
      <c r="F529">
        <v>0</v>
      </c>
      <c r="G529">
        <f t="shared" si="65"/>
        <v>8.733333</v>
      </c>
      <c r="H529" s="1">
        <f t="shared" si="66"/>
        <v>8.733333</v>
      </c>
      <c r="I529">
        <f t="shared" si="67"/>
        <v>75.802999999999997</v>
      </c>
      <c r="J529">
        <f t="shared" si="68"/>
        <v>17.422743000000001</v>
      </c>
      <c r="K529">
        <f t="shared" si="69"/>
        <v>100.08903764432786</v>
      </c>
      <c r="L529">
        <f t="shared" si="70"/>
        <v>8.2105263158153128E-4</v>
      </c>
      <c r="M529">
        <f t="shared" si="64"/>
        <v>-1.0147205694976123E-4</v>
      </c>
      <c r="N529" s="2" t="e">
        <f t="shared" si="71"/>
        <v>#DIV/0!</v>
      </c>
    </row>
    <row r="530" spans="1:14">
      <c r="A530">
        <v>8.75</v>
      </c>
      <c r="B530">
        <v>17.422743000000001</v>
      </c>
      <c r="C530">
        <v>0</v>
      </c>
      <c r="D530">
        <v>77.367000000000004</v>
      </c>
      <c r="E530">
        <v>75.977000000000004</v>
      </c>
      <c r="F530">
        <v>0</v>
      </c>
      <c r="G530">
        <f t="shared" si="65"/>
        <v>8.75</v>
      </c>
      <c r="H530" s="1">
        <f t="shared" si="66"/>
        <v>8.75</v>
      </c>
      <c r="I530">
        <f t="shared" si="67"/>
        <v>75.977000000000004</v>
      </c>
      <c r="J530">
        <f t="shared" si="68"/>
        <v>17.422743000000001</v>
      </c>
      <c r="K530">
        <f t="shared" si="69"/>
        <v>100.08903764432786</v>
      </c>
      <c r="L530">
        <f t="shared" si="70"/>
        <v>0</v>
      </c>
      <c r="M530">
        <f t="shared" si="64"/>
        <v>-1.3769496716613483E-4</v>
      </c>
      <c r="N530" s="2" t="e">
        <f t="shared" si="71"/>
        <v>#DIV/0!</v>
      </c>
    </row>
    <row r="531" spans="1:14">
      <c r="A531">
        <v>8.766667</v>
      </c>
      <c r="B531">
        <v>17.422743000000001</v>
      </c>
      <c r="C531">
        <v>0</v>
      </c>
      <c r="D531">
        <v>77.533000000000001</v>
      </c>
      <c r="E531">
        <v>76.134</v>
      </c>
      <c r="F531">
        <v>0</v>
      </c>
      <c r="G531">
        <f t="shared" si="65"/>
        <v>8.766667</v>
      </c>
      <c r="H531" s="1">
        <f t="shared" si="66"/>
        <v>8.766667</v>
      </c>
      <c r="I531">
        <f t="shared" si="67"/>
        <v>76.134</v>
      </c>
      <c r="J531">
        <f t="shared" si="68"/>
        <v>17.422743000000001</v>
      </c>
      <c r="K531">
        <f t="shared" si="69"/>
        <v>100.08903764432786</v>
      </c>
      <c r="L531">
        <f t="shared" si="70"/>
        <v>0</v>
      </c>
      <c r="M531">
        <f t="shared" si="64"/>
        <v>-1.2200869265663843E-4</v>
      </c>
      <c r="N531" s="2" t="e">
        <f t="shared" si="71"/>
        <v>#DIV/0!</v>
      </c>
    </row>
    <row r="532" spans="1:14">
      <c r="A532">
        <v>8.7833330000000007</v>
      </c>
      <c r="B532">
        <v>17.422587</v>
      </c>
      <c r="C532">
        <v>0</v>
      </c>
      <c r="D532">
        <v>77.7</v>
      </c>
      <c r="E532">
        <v>76.266000000000005</v>
      </c>
      <c r="F532">
        <v>0</v>
      </c>
      <c r="G532">
        <f t="shared" si="65"/>
        <v>8.7833330000000007</v>
      </c>
      <c r="H532" s="1">
        <f t="shared" si="66"/>
        <v>8.7833330000000007</v>
      </c>
      <c r="I532">
        <f t="shared" si="67"/>
        <v>76.266000000000005</v>
      </c>
      <c r="J532">
        <f t="shared" si="68"/>
        <v>17.422587</v>
      </c>
      <c r="K532">
        <f t="shared" si="69"/>
        <v>100.08814146570244</v>
      </c>
      <c r="L532">
        <f t="shared" si="70"/>
        <v>-1.1818181818218421E-3</v>
      </c>
      <c r="M532">
        <f t="shared" si="64"/>
        <v>-1.2200869265663843E-4</v>
      </c>
      <c r="N532" s="2" t="e">
        <f t="shared" si="71"/>
        <v>#DIV/0!</v>
      </c>
    </row>
    <row r="533" spans="1:14">
      <c r="A533">
        <v>8.8000000000000007</v>
      </c>
      <c r="B533">
        <v>17.422429999999999</v>
      </c>
      <c r="C533">
        <v>0</v>
      </c>
      <c r="D533">
        <v>77.867000000000004</v>
      </c>
      <c r="E533">
        <v>76.418999999999997</v>
      </c>
      <c r="F533">
        <v>0</v>
      </c>
      <c r="G533">
        <f t="shared" si="65"/>
        <v>8.8000000000000007</v>
      </c>
      <c r="H533" s="1">
        <f t="shared" si="66"/>
        <v>8.8000000000000007</v>
      </c>
      <c r="I533">
        <f t="shared" si="67"/>
        <v>76.418999999999997</v>
      </c>
      <c r="J533">
        <f t="shared" si="68"/>
        <v>17.422429999999999</v>
      </c>
      <c r="K533">
        <f t="shared" si="69"/>
        <v>100.08723954234226</v>
      </c>
      <c r="L533">
        <f t="shared" si="70"/>
        <v>-1.0261437908596449E-3</v>
      </c>
      <c r="M533">
        <f t="shared" si="64"/>
        <v>-8.1041386133155031E-5</v>
      </c>
      <c r="N533" s="2" t="e">
        <f t="shared" si="71"/>
        <v>#DIV/0!</v>
      </c>
    </row>
    <row r="534" spans="1:14">
      <c r="A534">
        <v>8.8166670000000007</v>
      </c>
      <c r="B534">
        <v>17.422587</v>
      </c>
      <c r="C534">
        <v>0</v>
      </c>
      <c r="D534">
        <v>78.033000000000001</v>
      </c>
      <c r="E534">
        <v>76.62</v>
      </c>
      <c r="F534">
        <v>0</v>
      </c>
      <c r="G534">
        <f t="shared" si="65"/>
        <v>8.8166670000000007</v>
      </c>
      <c r="H534" s="1">
        <f t="shared" si="66"/>
        <v>8.8166670000000007</v>
      </c>
      <c r="I534">
        <f t="shared" si="67"/>
        <v>76.62</v>
      </c>
      <c r="J534">
        <f t="shared" si="68"/>
        <v>17.422587</v>
      </c>
      <c r="K534">
        <f t="shared" si="69"/>
        <v>100.08814146570244</v>
      </c>
      <c r="L534">
        <f t="shared" si="70"/>
        <v>7.8109452737070188E-4</v>
      </c>
      <c r="M534">
        <f t="shared" si="64"/>
        <v>-8.1862629663252822E-5</v>
      </c>
      <c r="N534" s="2" t="e">
        <f t="shared" si="71"/>
        <v>#DIV/0!</v>
      </c>
    </row>
    <row r="535" spans="1:14">
      <c r="A535">
        <v>8.8333329999999997</v>
      </c>
      <c r="B535">
        <v>17.422743000000001</v>
      </c>
      <c r="C535">
        <v>0</v>
      </c>
      <c r="D535">
        <v>78.2</v>
      </c>
      <c r="E535">
        <v>76.825000000000003</v>
      </c>
      <c r="F535">
        <v>0</v>
      </c>
      <c r="G535">
        <f t="shared" si="65"/>
        <v>8.8333329999999997</v>
      </c>
      <c r="H535" s="1">
        <f t="shared" si="66"/>
        <v>8.8333329999999997</v>
      </c>
      <c r="I535">
        <f t="shared" si="67"/>
        <v>76.825000000000003</v>
      </c>
      <c r="J535">
        <f t="shared" si="68"/>
        <v>17.422743000000001</v>
      </c>
      <c r="K535">
        <f t="shared" si="69"/>
        <v>100.08903764432786</v>
      </c>
      <c r="L535">
        <f t="shared" si="70"/>
        <v>7.6097560975848968E-4</v>
      </c>
      <c r="M535">
        <f t="shared" si="64"/>
        <v>-1.1871921940138879E-4</v>
      </c>
      <c r="N535" s="2" t="e">
        <f t="shared" si="71"/>
        <v>#DIV/0!</v>
      </c>
    </row>
    <row r="536" spans="1:14">
      <c r="A536">
        <v>8.85</v>
      </c>
      <c r="B536">
        <v>17.422899999999998</v>
      </c>
      <c r="C536">
        <v>0</v>
      </c>
      <c r="D536">
        <v>78.367000000000004</v>
      </c>
      <c r="E536">
        <v>77.009</v>
      </c>
      <c r="F536">
        <v>0</v>
      </c>
      <c r="G536">
        <f t="shared" si="65"/>
        <v>8.85</v>
      </c>
      <c r="H536" s="1">
        <f t="shared" si="66"/>
        <v>8.85</v>
      </c>
      <c r="I536">
        <f t="shared" si="67"/>
        <v>77.009</v>
      </c>
      <c r="J536">
        <f t="shared" si="68"/>
        <v>17.422899999999998</v>
      </c>
      <c r="K536">
        <f t="shared" si="69"/>
        <v>100.08993956768803</v>
      </c>
      <c r="L536">
        <f t="shared" si="70"/>
        <v>8.5326086955416554E-4</v>
      </c>
      <c r="M536">
        <f t="shared" si="64"/>
        <v>-1.186460768017926E-4</v>
      </c>
      <c r="N536" s="2" t="e">
        <f t="shared" si="71"/>
        <v>#DIV/0!</v>
      </c>
    </row>
    <row r="537" spans="1:14">
      <c r="A537">
        <v>8.8666669999999996</v>
      </c>
      <c r="B537">
        <v>17.422743000000001</v>
      </c>
      <c r="C537">
        <v>0</v>
      </c>
      <c r="D537">
        <v>78.533000000000001</v>
      </c>
      <c r="E537">
        <v>77.171000000000006</v>
      </c>
      <c r="F537">
        <v>0</v>
      </c>
      <c r="G537">
        <f t="shared" si="65"/>
        <v>8.8666669999999996</v>
      </c>
      <c r="H537" s="1">
        <f t="shared" si="66"/>
        <v>8.8666669999999996</v>
      </c>
      <c r="I537">
        <f t="shared" si="67"/>
        <v>77.171000000000006</v>
      </c>
      <c r="J537">
        <f t="shared" si="68"/>
        <v>17.422743000000001</v>
      </c>
      <c r="K537">
        <f t="shared" si="69"/>
        <v>100.08903764432786</v>
      </c>
      <c r="L537">
        <f t="shared" si="70"/>
        <v>-9.6913580245653317E-4</v>
      </c>
      <c r="M537">
        <f t="shared" si="64"/>
        <v>-1.3537668208716839E-4</v>
      </c>
      <c r="N537" s="2" t="e">
        <f t="shared" si="71"/>
        <v>#DIV/0!</v>
      </c>
    </row>
    <row r="538" spans="1:14">
      <c r="A538">
        <v>8.8833330000000004</v>
      </c>
      <c r="B538">
        <v>17.422587</v>
      </c>
      <c r="C538">
        <v>0</v>
      </c>
      <c r="D538">
        <v>78.7</v>
      </c>
      <c r="E538">
        <v>77.322999999999993</v>
      </c>
      <c r="F538">
        <v>0</v>
      </c>
      <c r="G538">
        <f t="shared" si="65"/>
        <v>8.8833330000000004</v>
      </c>
      <c r="H538" s="1">
        <f t="shared" si="66"/>
        <v>8.8833330000000004</v>
      </c>
      <c r="I538">
        <f t="shared" si="67"/>
        <v>77.322999999999993</v>
      </c>
      <c r="J538">
        <f t="shared" si="68"/>
        <v>17.422587</v>
      </c>
      <c r="K538">
        <f t="shared" si="69"/>
        <v>100.08814146570244</v>
      </c>
      <c r="L538">
        <f t="shared" si="70"/>
        <v>-1.0263157894769908E-3</v>
      </c>
      <c r="M538">
        <f t="shared" si="64"/>
        <v>-1.1637401929390303E-4</v>
      </c>
      <c r="N538" s="2" t="e">
        <f t="shared" si="71"/>
        <v>#DIV/0!</v>
      </c>
    </row>
    <row r="539" spans="1:14">
      <c r="A539">
        <v>8.9</v>
      </c>
      <c r="B539">
        <v>17.422587</v>
      </c>
      <c r="C539">
        <v>0</v>
      </c>
      <c r="D539">
        <v>78.867000000000004</v>
      </c>
      <c r="E539">
        <v>77.518000000000001</v>
      </c>
      <c r="F539">
        <v>0</v>
      </c>
      <c r="G539">
        <f t="shared" si="65"/>
        <v>8.9</v>
      </c>
      <c r="H539" s="1">
        <f t="shared" si="66"/>
        <v>8.9</v>
      </c>
      <c r="I539">
        <f t="shared" si="67"/>
        <v>77.518000000000001</v>
      </c>
      <c r="J539">
        <f t="shared" si="68"/>
        <v>17.422587</v>
      </c>
      <c r="K539">
        <f t="shared" si="69"/>
        <v>100.08814146570244</v>
      </c>
      <c r="L539">
        <f t="shared" si="70"/>
        <v>0</v>
      </c>
      <c r="M539">
        <f t="shared" si="64"/>
        <v>-1.1749201034949178E-4</v>
      </c>
      <c r="N539" s="2" t="e">
        <f t="shared" si="71"/>
        <v>#DIV/0!</v>
      </c>
    </row>
    <row r="540" spans="1:14">
      <c r="A540">
        <v>8.9166670000000003</v>
      </c>
      <c r="B540">
        <v>17.422587</v>
      </c>
      <c r="C540">
        <v>0</v>
      </c>
      <c r="D540">
        <v>79.033000000000001</v>
      </c>
      <c r="E540">
        <v>77.727000000000004</v>
      </c>
      <c r="F540">
        <v>0</v>
      </c>
      <c r="G540">
        <f t="shared" si="65"/>
        <v>8.9166670000000003</v>
      </c>
      <c r="H540" s="1">
        <f t="shared" si="66"/>
        <v>8.9166670000000003</v>
      </c>
      <c r="I540">
        <f t="shared" si="67"/>
        <v>77.727000000000004</v>
      </c>
      <c r="J540">
        <f t="shared" si="68"/>
        <v>17.422587</v>
      </c>
      <c r="K540">
        <f t="shared" si="69"/>
        <v>100.08814146570244</v>
      </c>
      <c r="L540">
        <f t="shared" si="70"/>
        <v>0</v>
      </c>
      <c r="M540">
        <f t="shared" si="64"/>
        <v>-1.1749201034949178E-4</v>
      </c>
      <c r="N540" s="2" t="e">
        <f t="shared" si="71"/>
        <v>#DIV/0!</v>
      </c>
    </row>
    <row r="541" spans="1:14">
      <c r="A541">
        <v>8.9333329999999993</v>
      </c>
      <c r="B541">
        <v>17.422743000000001</v>
      </c>
      <c r="C541">
        <v>0</v>
      </c>
      <c r="D541">
        <v>79.2</v>
      </c>
      <c r="E541">
        <v>77.905000000000001</v>
      </c>
      <c r="F541">
        <v>0</v>
      </c>
      <c r="G541">
        <f t="shared" si="65"/>
        <v>8.9333329999999993</v>
      </c>
      <c r="H541" s="1">
        <f t="shared" si="66"/>
        <v>8.9333329999999993</v>
      </c>
      <c r="I541">
        <f t="shared" si="67"/>
        <v>77.905000000000001</v>
      </c>
      <c r="J541">
        <f t="shared" si="68"/>
        <v>17.422743000000001</v>
      </c>
      <c r="K541">
        <f t="shared" si="69"/>
        <v>100.08903764432786</v>
      </c>
      <c r="L541">
        <f t="shared" si="70"/>
        <v>8.7640449438478355E-4</v>
      </c>
      <c r="M541">
        <f t="shared" si="64"/>
        <v>-1.1749201034949178E-4</v>
      </c>
      <c r="N541" s="2" t="e">
        <f t="shared" si="71"/>
        <v>#DIV/0!</v>
      </c>
    </row>
    <row r="542" spans="1:14">
      <c r="A542">
        <v>8.9499999999999993</v>
      </c>
      <c r="B542">
        <v>17.422743000000001</v>
      </c>
      <c r="C542">
        <v>0</v>
      </c>
      <c r="D542">
        <v>79.367000000000004</v>
      </c>
      <c r="E542">
        <v>78.061000000000007</v>
      </c>
      <c r="F542">
        <v>0</v>
      </c>
      <c r="G542">
        <f t="shared" si="65"/>
        <v>8.9499999999999993</v>
      </c>
      <c r="H542" s="1">
        <f t="shared" si="66"/>
        <v>8.9499999999999993</v>
      </c>
      <c r="I542">
        <f t="shared" si="67"/>
        <v>78.061000000000007</v>
      </c>
      <c r="J542">
        <f t="shared" si="68"/>
        <v>17.422743000000001</v>
      </c>
      <c r="K542">
        <f t="shared" si="69"/>
        <v>100.08903764432786</v>
      </c>
      <c r="L542">
        <f t="shared" si="70"/>
        <v>0</v>
      </c>
      <c r="M542">
        <f t="shared" si="64"/>
        <v>-1.1989948693760479E-4</v>
      </c>
      <c r="N542" s="2" t="e">
        <f t="shared" si="71"/>
        <v>#DIV/0!</v>
      </c>
    </row>
    <row r="543" spans="1:14">
      <c r="A543">
        <v>8.9666669999999993</v>
      </c>
      <c r="B543">
        <v>17.422587</v>
      </c>
      <c r="C543">
        <v>0</v>
      </c>
      <c r="D543">
        <v>79.533000000000001</v>
      </c>
      <c r="E543">
        <v>78.194000000000003</v>
      </c>
      <c r="F543">
        <v>0</v>
      </c>
      <c r="G543">
        <f t="shared" si="65"/>
        <v>8.9666669999999993</v>
      </c>
      <c r="H543" s="1">
        <f t="shared" si="66"/>
        <v>8.9666669999999993</v>
      </c>
      <c r="I543">
        <f t="shared" si="67"/>
        <v>78.194000000000003</v>
      </c>
      <c r="J543">
        <f t="shared" si="68"/>
        <v>17.422587</v>
      </c>
      <c r="K543">
        <f t="shared" si="69"/>
        <v>100.08814146570244</v>
      </c>
      <c r="L543">
        <f t="shared" si="70"/>
        <v>-1.172932330830784E-3</v>
      </c>
      <c r="M543">
        <f t="shared" si="64"/>
        <v>-1.1989948693760479E-4</v>
      </c>
      <c r="N543" s="2" t="e">
        <f t="shared" si="71"/>
        <v>#DIV/0!</v>
      </c>
    </row>
    <row r="544" spans="1:14">
      <c r="A544">
        <v>8.983333</v>
      </c>
      <c r="B544">
        <v>17.422429999999999</v>
      </c>
      <c r="C544">
        <v>0</v>
      </c>
      <c r="D544">
        <v>79.7</v>
      </c>
      <c r="E544">
        <v>78.326999999999998</v>
      </c>
      <c r="F544">
        <v>0</v>
      </c>
      <c r="G544">
        <f t="shared" si="65"/>
        <v>8.983333</v>
      </c>
      <c r="H544" s="1">
        <f t="shared" si="66"/>
        <v>8.983333</v>
      </c>
      <c r="I544">
        <f t="shared" si="67"/>
        <v>78.326999999999998</v>
      </c>
      <c r="J544">
        <f t="shared" si="68"/>
        <v>17.422429999999999</v>
      </c>
      <c r="K544">
        <f t="shared" si="69"/>
        <v>100.08723954234226</v>
      </c>
      <c r="L544">
        <f t="shared" si="70"/>
        <v>-1.1804511278309946E-3</v>
      </c>
      <c r="M544">
        <f t="shared" si="64"/>
        <v>-1.1859459768017049E-4</v>
      </c>
      <c r="N544" s="2" t="e">
        <f t="shared" si="71"/>
        <v>#DIV/0!</v>
      </c>
    </row>
    <row r="545" spans="1:14">
      <c r="A545">
        <v>9</v>
      </c>
      <c r="B545">
        <v>17.422587</v>
      </c>
      <c r="C545">
        <v>0</v>
      </c>
      <c r="D545">
        <v>79.867000000000004</v>
      </c>
      <c r="E545">
        <v>78.516999999999996</v>
      </c>
      <c r="F545">
        <v>0</v>
      </c>
      <c r="G545">
        <f t="shared" si="65"/>
        <v>9</v>
      </c>
      <c r="H545" s="1">
        <f t="shared" si="66"/>
        <v>9</v>
      </c>
      <c r="I545">
        <f t="shared" si="67"/>
        <v>78.516999999999996</v>
      </c>
      <c r="J545">
        <f t="shared" si="68"/>
        <v>17.422587</v>
      </c>
      <c r="K545">
        <f t="shared" si="69"/>
        <v>100.08814146570244</v>
      </c>
      <c r="L545">
        <f t="shared" si="70"/>
        <v>8.2631578948167848E-4</v>
      </c>
      <c r="M545">
        <f t="shared" si="64"/>
        <v>-9.544849713446471E-5</v>
      </c>
      <c r="N545" s="2" t="e">
        <f t="shared" si="71"/>
        <v>#DIV/0!</v>
      </c>
    </row>
    <row r="546" spans="1:14">
      <c r="A546">
        <v>9.016667</v>
      </c>
      <c r="B546">
        <v>17.422743000000001</v>
      </c>
      <c r="C546">
        <v>0</v>
      </c>
      <c r="D546">
        <v>80.033000000000001</v>
      </c>
      <c r="E546">
        <v>78.706000000000003</v>
      </c>
      <c r="F546">
        <v>0</v>
      </c>
      <c r="G546">
        <f t="shared" si="65"/>
        <v>9.016667</v>
      </c>
      <c r="H546" s="1">
        <f t="shared" si="66"/>
        <v>9.016667</v>
      </c>
      <c r="I546">
        <f t="shared" si="67"/>
        <v>78.706000000000003</v>
      </c>
      <c r="J546">
        <f t="shared" si="68"/>
        <v>17.422743000000001</v>
      </c>
      <c r="K546">
        <f t="shared" si="69"/>
        <v>100.08903764432786</v>
      </c>
      <c r="L546">
        <f t="shared" si="70"/>
        <v>8.2539682539938181E-4</v>
      </c>
      <c r="M546">
        <f t="shared" si="64"/>
        <v>-1.1165076751645842E-4</v>
      </c>
      <c r="N546" s="2" t="e">
        <f t="shared" si="71"/>
        <v>#DIV/0!</v>
      </c>
    </row>
    <row r="547" spans="1:14">
      <c r="A547">
        <v>9.0333330000000007</v>
      </c>
      <c r="B547">
        <v>17.422743000000001</v>
      </c>
      <c r="C547">
        <v>0</v>
      </c>
      <c r="D547">
        <v>80.2</v>
      </c>
      <c r="E547">
        <v>78.864000000000004</v>
      </c>
      <c r="F547">
        <v>0</v>
      </c>
      <c r="G547">
        <f t="shared" si="65"/>
        <v>9.0333330000000007</v>
      </c>
      <c r="H547" s="1">
        <f t="shared" si="66"/>
        <v>9.0333330000000007</v>
      </c>
      <c r="I547">
        <f t="shared" si="67"/>
        <v>78.864000000000004</v>
      </c>
      <c r="J547">
        <f t="shared" si="68"/>
        <v>17.422743000000001</v>
      </c>
      <c r="K547">
        <f t="shared" si="69"/>
        <v>100.08903764432786</v>
      </c>
      <c r="L547">
        <f t="shared" si="70"/>
        <v>0</v>
      </c>
      <c r="M547">
        <f t="shared" si="64"/>
        <v>-1.2783501899487766E-4</v>
      </c>
      <c r="N547" s="2" t="e">
        <f t="shared" si="71"/>
        <v>#DIV/0!</v>
      </c>
    </row>
    <row r="548" spans="1:14">
      <c r="A548">
        <v>9.0500000000000007</v>
      </c>
      <c r="B548">
        <v>17.422743000000001</v>
      </c>
      <c r="C548">
        <v>0</v>
      </c>
      <c r="D548">
        <v>80.367000000000004</v>
      </c>
      <c r="E548">
        <v>79.009</v>
      </c>
      <c r="F548">
        <v>0</v>
      </c>
      <c r="G548">
        <f t="shared" si="65"/>
        <v>9.0500000000000007</v>
      </c>
      <c r="H548" s="1">
        <f t="shared" si="66"/>
        <v>9.0500000000000007</v>
      </c>
      <c r="I548">
        <f t="shared" si="67"/>
        <v>79.009</v>
      </c>
      <c r="J548">
        <f t="shared" si="68"/>
        <v>17.422743000000001</v>
      </c>
      <c r="K548">
        <f t="shared" si="69"/>
        <v>100.08903764432786</v>
      </c>
      <c r="L548">
        <f t="shared" si="70"/>
        <v>0</v>
      </c>
      <c r="M548">
        <f t="shared" si="64"/>
        <v>-1.2783501899487766E-4</v>
      </c>
      <c r="N548" s="2" t="e">
        <f t="shared" si="71"/>
        <v>#DIV/0!</v>
      </c>
    </row>
    <row r="549" spans="1:14">
      <c r="A549">
        <v>9.0666670000000007</v>
      </c>
      <c r="B549">
        <v>17.422587</v>
      </c>
      <c r="C549">
        <v>0</v>
      </c>
      <c r="D549">
        <v>80.533000000000001</v>
      </c>
      <c r="E549">
        <v>79.137</v>
      </c>
      <c r="F549">
        <v>0</v>
      </c>
      <c r="G549">
        <f t="shared" si="65"/>
        <v>9.0666670000000007</v>
      </c>
      <c r="H549" s="1">
        <f t="shared" si="66"/>
        <v>9.0666670000000007</v>
      </c>
      <c r="I549">
        <f t="shared" si="67"/>
        <v>79.137</v>
      </c>
      <c r="J549">
        <f t="shared" si="68"/>
        <v>17.422587</v>
      </c>
      <c r="K549">
        <f t="shared" si="69"/>
        <v>100.08814146570244</v>
      </c>
      <c r="L549">
        <f t="shared" si="70"/>
        <v>-1.2187500000038199E-3</v>
      </c>
      <c r="M549">
        <f t="shared" si="64"/>
        <v>-1.5063821434731209E-4</v>
      </c>
      <c r="N549" s="2" t="e">
        <f t="shared" si="71"/>
        <v>#DIV/0!</v>
      </c>
    </row>
    <row r="550" spans="1:14">
      <c r="A550">
        <v>9.0833329999999997</v>
      </c>
      <c r="B550">
        <v>17.422587</v>
      </c>
      <c r="C550">
        <v>0</v>
      </c>
      <c r="D550">
        <v>80.7</v>
      </c>
      <c r="E550">
        <v>79.301000000000002</v>
      </c>
      <c r="F550">
        <v>0</v>
      </c>
      <c r="G550">
        <f t="shared" si="65"/>
        <v>9.0833329999999997</v>
      </c>
      <c r="H550" s="1">
        <f t="shared" si="66"/>
        <v>9.0833329999999997</v>
      </c>
      <c r="I550">
        <f t="shared" si="67"/>
        <v>79.301000000000002</v>
      </c>
      <c r="J550">
        <f t="shared" si="68"/>
        <v>17.422587</v>
      </c>
      <c r="K550">
        <f t="shared" si="69"/>
        <v>100.08814146570244</v>
      </c>
      <c r="L550">
        <f t="shared" si="70"/>
        <v>0</v>
      </c>
      <c r="M550">
        <f t="shared" si="64"/>
        <v>-1.267411555237078E-4</v>
      </c>
      <c r="N550" s="2" t="e">
        <f t="shared" si="71"/>
        <v>#DIV/0!</v>
      </c>
    </row>
    <row r="551" spans="1:14">
      <c r="A551">
        <v>9.1</v>
      </c>
      <c r="B551">
        <v>17.422587</v>
      </c>
      <c r="C551">
        <v>0</v>
      </c>
      <c r="D551">
        <v>80.867000000000004</v>
      </c>
      <c r="E551">
        <v>79.5</v>
      </c>
      <c r="F551">
        <v>0</v>
      </c>
      <c r="G551">
        <f t="shared" si="65"/>
        <v>9.1</v>
      </c>
      <c r="H551" s="1">
        <f t="shared" si="66"/>
        <v>9.1</v>
      </c>
      <c r="I551">
        <f t="shared" si="67"/>
        <v>79.5</v>
      </c>
      <c r="J551">
        <f t="shared" si="68"/>
        <v>17.422587</v>
      </c>
      <c r="K551">
        <f t="shared" si="69"/>
        <v>100.08814146570244</v>
      </c>
      <c r="L551">
        <f t="shared" si="70"/>
        <v>0</v>
      </c>
      <c r="M551">
        <f t="shared" si="64"/>
        <v>-1.1053888514171411E-4</v>
      </c>
      <c r="N551" s="2" t="e">
        <f t="shared" si="71"/>
        <v>#DIV/0!</v>
      </c>
    </row>
    <row r="552" spans="1:14">
      <c r="A552">
        <v>9.1166669999999996</v>
      </c>
      <c r="B552">
        <v>17.422743000000001</v>
      </c>
      <c r="C552">
        <v>0</v>
      </c>
      <c r="D552">
        <v>81.033000000000001</v>
      </c>
      <c r="E552">
        <v>79.679000000000002</v>
      </c>
      <c r="F552">
        <v>0</v>
      </c>
      <c r="G552">
        <f t="shared" si="65"/>
        <v>9.1166669999999996</v>
      </c>
      <c r="H552" s="1">
        <f t="shared" si="66"/>
        <v>9.1166669999999996</v>
      </c>
      <c r="I552">
        <f t="shared" si="67"/>
        <v>79.679000000000002</v>
      </c>
      <c r="J552">
        <f t="shared" si="68"/>
        <v>17.422743000000001</v>
      </c>
      <c r="K552">
        <f t="shared" si="69"/>
        <v>100.08903764432786</v>
      </c>
      <c r="L552">
        <f t="shared" si="70"/>
        <v>8.7150837989099052E-4</v>
      </c>
      <c r="M552">
        <f t="shared" si="64"/>
        <v>-1.1053888514171411E-4</v>
      </c>
      <c r="N552" s="2" t="e">
        <f t="shared" si="71"/>
        <v>#DIV/0!</v>
      </c>
    </row>
    <row r="553" spans="1:14">
      <c r="A553">
        <v>9.1333330000000004</v>
      </c>
      <c r="B553">
        <v>17.422743000000001</v>
      </c>
      <c r="C553">
        <v>0</v>
      </c>
      <c r="D553">
        <v>81.2</v>
      </c>
      <c r="E553">
        <v>79.837000000000003</v>
      </c>
      <c r="F553">
        <v>0</v>
      </c>
      <c r="G553">
        <f t="shared" si="65"/>
        <v>9.1333330000000004</v>
      </c>
      <c r="H553" s="1">
        <f t="shared" si="66"/>
        <v>9.1333330000000004</v>
      </c>
      <c r="I553">
        <f t="shared" si="67"/>
        <v>79.837000000000003</v>
      </c>
      <c r="J553">
        <f t="shared" si="68"/>
        <v>17.422743000000001</v>
      </c>
      <c r="K553">
        <f t="shared" si="69"/>
        <v>100.08903764432786</v>
      </c>
      <c r="L553">
        <f t="shared" si="70"/>
        <v>0</v>
      </c>
      <c r="M553">
        <f t="shared" si="64"/>
        <v>-1.490052803903271E-4</v>
      </c>
      <c r="N553" s="2" t="e">
        <f t="shared" si="71"/>
        <v>#DIV/0!</v>
      </c>
    </row>
    <row r="554" spans="1:14">
      <c r="A554">
        <v>9.15</v>
      </c>
      <c r="B554">
        <v>17.422587</v>
      </c>
      <c r="C554">
        <v>0</v>
      </c>
      <c r="D554">
        <v>81.367000000000004</v>
      </c>
      <c r="E554">
        <v>79.963999999999999</v>
      </c>
      <c r="F554">
        <v>0</v>
      </c>
      <c r="G554">
        <f t="shared" si="65"/>
        <v>9.15</v>
      </c>
      <c r="H554" s="1">
        <f t="shared" si="66"/>
        <v>9.15</v>
      </c>
      <c r="I554">
        <f t="shared" si="67"/>
        <v>79.963999999999999</v>
      </c>
      <c r="J554">
        <f t="shared" si="68"/>
        <v>17.422587</v>
      </c>
      <c r="K554">
        <f t="shared" si="69"/>
        <v>100.08814146570244</v>
      </c>
      <c r="L554">
        <f t="shared" si="70"/>
        <v>-1.2283464566968094E-3</v>
      </c>
      <c r="M554">
        <f t="shared" si="64"/>
        <v>-1.7117066828468389E-4</v>
      </c>
      <c r="N554" s="2" t="e">
        <f t="shared" si="71"/>
        <v>#DIV/0!</v>
      </c>
    </row>
    <row r="555" spans="1:14">
      <c r="A555">
        <v>9.1666670000000003</v>
      </c>
      <c r="B555">
        <v>17.422429999999999</v>
      </c>
      <c r="C555">
        <v>0</v>
      </c>
      <c r="D555">
        <v>81.533000000000001</v>
      </c>
      <c r="E555">
        <v>80.108999999999995</v>
      </c>
      <c r="F555">
        <v>0</v>
      </c>
      <c r="G555">
        <f t="shared" si="65"/>
        <v>9.1666670000000003</v>
      </c>
      <c r="H555" s="1">
        <f t="shared" si="66"/>
        <v>9.1666670000000003</v>
      </c>
      <c r="I555">
        <f t="shared" si="67"/>
        <v>80.108999999999995</v>
      </c>
      <c r="J555">
        <f t="shared" si="68"/>
        <v>17.422429999999999</v>
      </c>
      <c r="K555">
        <f t="shared" si="69"/>
        <v>100.08723954234226</v>
      </c>
      <c r="L555">
        <f t="shared" si="70"/>
        <v>-1.0827586207001472E-3</v>
      </c>
      <c r="M555">
        <f t="shared" si="64"/>
        <v>-1.4708544364356999E-4</v>
      </c>
      <c r="N555" s="2" t="e">
        <f t="shared" si="71"/>
        <v>#DIV/0!</v>
      </c>
    </row>
    <row r="556" spans="1:14">
      <c r="A556">
        <v>9.1833329999999993</v>
      </c>
      <c r="B556">
        <v>17.422587</v>
      </c>
      <c r="C556">
        <v>0</v>
      </c>
      <c r="D556">
        <v>81.7</v>
      </c>
      <c r="E556">
        <v>80.3</v>
      </c>
      <c r="F556">
        <v>0</v>
      </c>
      <c r="G556">
        <f t="shared" si="65"/>
        <v>9.1833329999999993</v>
      </c>
      <c r="H556" s="1">
        <f t="shared" si="66"/>
        <v>9.1833329999999993</v>
      </c>
      <c r="I556">
        <f t="shared" si="67"/>
        <v>80.3</v>
      </c>
      <c r="J556">
        <f t="shared" si="68"/>
        <v>17.422587</v>
      </c>
      <c r="K556">
        <f t="shared" si="69"/>
        <v>100.08814146570244</v>
      </c>
      <c r="L556">
        <f t="shared" si="70"/>
        <v>8.2198952880374338E-4</v>
      </c>
      <c r="M556">
        <f t="shared" si="64"/>
        <v>-1.0992350990430205E-4</v>
      </c>
      <c r="N556" s="2" t="e">
        <f t="shared" si="71"/>
        <v>#DIV/0!</v>
      </c>
    </row>
    <row r="557" spans="1:14">
      <c r="A557">
        <v>9.1999999999999993</v>
      </c>
      <c r="B557">
        <v>17.422743000000001</v>
      </c>
      <c r="C557">
        <v>0</v>
      </c>
      <c r="D557">
        <v>81.867000000000004</v>
      </c>
      <c r="E557">
        <v>80.492999999999995</v>
      </c>
      <c r="F557">
        <v>0</v>
      </c>
      <c r="G557">
        <f t="shared" si="65"/>
        <v>9.1999999999999993</v>
      </c>
      <c r="H557" s="1">
        <f t="shared" si="66"/>
        <v>9.1999999999999993</v>
      </c>
      <c r="I557">
        <f t="shared" si="67"/>
        <v>80.492999999999995</v>
      </c>
      <c r="J557">
        <f t="shared" si="68"/>
        <v>17.422743000000001</v>
      </c>
      <c r="K557">
        <f t="shared" si="69"/>
        <v>100.08903764432786</v>
      </c>
      <c r="L557">
        <f t="shared" si="70"/>
        <v>8.0829015544295769E-4</v>
      </c>
      <c r="M557">
        <f t="shared" si="64"/>
        <v>-1.4492257837037605E-4</v>
      </c>
      <c r="N557" s="2" t="e">
        <f t="shared" si="71"/>
        <v>#DIV/0!</v>
      </c>
    </row>
    <row r="558" spans="1:14">
      <c r="A558">
        <v>9.2166669999999993</v>
      </c>
      <c r="B558">
        <v>17.422743000000001</v>
      </c>
      <c r="C558">
        <v>0</v>
      </c>
      <c r="D558">
        <v>82.033000000000001</v>
      </c>
      <c r="E558">
        <v>80.662000000000006</v>
      </c>
      <c r="F558">
        <v>0</v>
      </c>
      <c r="G558">
        <f t="shared" si="65"/>
        <v>9.2166669999999993</v>
      </c>
      <c r="H558" s="1">
        <f t="shared" si="66"/>
        <v>9.2166669999999993</v>
      </c>
      <c r="I558">
        <f t="shared" si="67"/>
        <v>80.662000000000006</v>
      </c>
      <c r="J558">
        <f t="shared" si="68"/>
        <v>17.422743000000001</v>
      </c>
      <c r="K558">
        <f t="shared" si="69"/>
        <v>100.08903764432786</v>
      </c>
      <c r="L558">
        <f t="shared" si="70"/>
        <v>0</v>
      </c>
      <c r="M558">
        <f t="shared" si="64"/>
        <v>-1.6077140494768892E-4</v>
      </c>
      <c r="N558" s="2" t="e">
        <f t="shared" si="71"/>
        <v>#DIV/0!</v>
      </c>
    </row>
    <row r="559" spans="1:14">
      <c r="A559">
        <v>9.233333</v>
      </c>
      <c r="B559">
        <v>17.422587</v>
      </c>
      <c r="C559">
        <v>0</v>
      </c>
      <c r="D559">
        <v>82.2</v>
      </c>
      <c r="E559">
        <v>80.81</v>
      </c>
      <c r="F559">
        <v>0</v>
      </c>
      <c r="G559">
        <f t="shared" si="65"/>
        <v>9.233333</v>
      </c>
      <c r="H559" s="1">
        <f t="shared" si="66"/>
        <v>9.233333</v>
      </c>
      <c r="I559">
        <f t="shared" si="67"/>
        <v>80.81</v>
      </c>
      <c r="J559">
        <f t="shared" si="68"/>
        <v>17.422587</v>
      </c>
      <c r="K559">
        <f t="shared" si="69"/>
        <v>100.08814146570244</v>
      </c>
      <c r="L559">
        <f t="shared" si="70"/>
        <v>-1.0540540540573862E-3</v>
      </c>
      <c r="M559">
        <f t="shared" si="64"/>
        <v>-1.6077140494768892E-4</v>
      </c>
      <c r="N559" s="2" t="e">
        <f t="shared" si="71"/>
        <v>#DIV/0!</v>
      </c>
    </row>
    <row r="560" spans="1:14">
      <c r="A560">
        <v>9.25</v>
      </c>
      <c r="B560">
        <v>17.422429999999999</v>
      </c>
      <c r="C560">
        <v>0</v>
      </c>
      <c r="D560">
        <v>82.367000000000004</v>
      </c>
      <c r="E560">
        <v>80.951999999999998</v>
      </c>
      <c r="F560">
        <v>0</v>
      </c>
      <c r="G560">
        <f t="shared" si="65"/>
        <v>9.25</v>
      </c>
      <c r="H560" s="1">
        <f t="shared" si="66"/>
        <v>9.25</v>
      </c>
      <c r="I560">
        <f t="shared" si="67"/>
        <v>80.951999999999998</v>
      </c>
      <c r="J560">
        <f t="shared" si="68"/>
        <v>17.422429999999999</v>
      </c>
      <c r="K560">
        <f t="shared" si="69"/>
        <v>100.08723954234226</v>
      </c>
      <c r="L560">
        <f t="shared" si="70"/>
        <v>-1.1056338028276166E-3</v>
      </c>
      <c r="M560">
        <f t="shared" si="64"/>
        <v>-1.4010367839754412E-4</v>
      </c>
      <c r="N560" s="2" t="e">
        <f t="shared" si="71"/>
        <v>#DIV/0!</v>
      </c>
    </row>
    <row r="561" spans="1:14">
      <c r="A561">
        <v>9.266667</v>
      </c>
      <c r="B561">
        <v>17.422429999999999</v>
      </c>
      <c r="C561">
        <v>0</v>
      </c>
      <c r="D561">
        <v>82.533000000000001</v>
      </c>
      <c r="E561">
        <v>81.147000000000006</v>
      </c>
      <c r="F561">
        <v>0</v>
      </c>
      <c r="G561">
        <f t="shared" si="65"/>
        <v>9.266667</v>
      </c>
      <c r="H561" s="1">
        <f t="shared" si="66"/>
        <v>9.266667</v>
      </c>
      <c r="I561">
        <f t="shared" si="67"/>
        <v>81.147000000000006</v>
      </c>
      <c r="J561">
        <f t="shared" si="68"/>
        <v>17.422429999999999</v>
      </c>
      <c r="K561">
        <f t="shared" si="69"/>
        <v>100.08723954234226</v>
      </c>
      <c r="L561">
        <f t="shared" si="70"/>
        <v>0</v>
      </c>
      <c r="M561">
        <f t="shared" si="64"/>
        <v>-1.1842458422445359E-4</v>
      </c>
      <c r="N561" s="2" t="e">
        <f t="shared" si="71"/>
        <v>#DIV/0!</v>
      </c>
    </row>
    <row r="562" spans="1:14">
      <c r="A562">
        <v>9.2833330000000007</v>
      </c>
      <c r="B562">
        <v>17.422587</v>
      </c>
      <c r="C562">
        <v>0</v>
      </c>
      <c r="D562">
        <v>82.7</v>
      </c>
      <c r="E562">
        <v>81.343000000000004</v>
      </c>
      <c r="F562">
        <v>0</v>
      </c>
      <c r="G562">
        <f t="shared" si="65"/>
        <v>9.2833330000000007</v>
      </c>
      <c r="H562" s="1">
        <f t="shared" si="66"/>
        <v>9.2833330000000007</v>
      </c>
      <c r="I562">
        <f t="shared" si="67"/>
        <v>81.343000000000004</v>
      </c>
      <c r="J562">
        <f t="shared" si="68"/>
        <v>17.422587</v>
      </c>
      <c r="K562">
        <f t="shared" si="69"/>
        <v>100.08814146570244</v>
      </c>
      <c r="L562">
        <f t="shared" si="70"/>
        <v>8.0102040817101364E-4</v>
      </c>
      <c r="M562">
        <f t="shared" si="64"/>
        <v>-1.1842458422445359E-4</v>
      </c>
      <c r="N562" s="2" t="e">
        <f t="shared" si="71"/>
        <v>#DIV/0!</v>
      </c>
    </row>
    <row r="563" spans="1:14">
      <c r="A563">
        <v>9.3000000000000007</v>
      </c>
      <c r="B563">
        <v>17.422587</v>
      </c>
      <c r="C563">
        <v>0</v>
      </c>
      <c r="D563">
        <v>82.867000000000004</v>
      </c>
      <c r="E563">
        <v>81.516999999999996</v>
      </c>
      <c r="F563">
        <v>0</v>
      </c>
      <c r="G563">
        <f t="shared" si="65"/>
        <v>9.3000000000000007</v>
      </c>
      <c r="H563" s="1">
        <f t="shared" si="66"/>
        <v>9.3000000000000007</v>
      </c>
      <c r="I563">
        <f t="shared" si="67"/>
        <v>81.516999999999996</v>
      </c>
      <c r="J563">
        <f t="shared" si="68"/>
        <v>17.422587</v>
      </c>
      <c r="K563">
        <f t="shared" si="69"/>
        <v>100.08814146570244</v>
      </c>
      <c r="L563">
        <f t="shared" si="70"/>
        <v>0</v>
      </c>
      <c r="M563">
        <f t="shared" si="64"/>
        <v>-1.5710423518917112E-4</v>
      </c>
      <c r="N563" s="2" t="e">
        <f t="shared" si="71"/>
        <v>#DIV/0!</v>
      </c>
    </row>
    <row r="564" spans="1:14">
      <c r="A564">
        <v>9.3166670000000007</v>
      </c>
      <c r="B564">
        <v>17.422587</v>
      </c>
      <c r="C564">
        <v>0</v>
      </c>
      <c r="D564">
        <v>83.033000000000001</v>
      </c>
      <c r="E564">
        <v>81.676000000000002</v>
      </c>
      <c r="F564">
        <v>0</v>
      </c>
      <c r="G564">
        <f t="shared" si="65"/>
        <v>9.3166670000000007</v>
      </c>
      <c r="H564" s="1">
        <f t="shared" si="66"/>
        <v>9.3166670000000007</v>
      </c>
      <c r="I564">
        <f t="shared" si="67"/>
        <v>81.676000000000002</v>
      </c>
      <c r="J564">
        <f t="shared" si="68"/>
        <v>17.422587</v>
      </c>
      <c r="K564">
        <f t="shared" si="69"/>
        <v>100.08814146570244</v>
      </c>
      <c r="L564">
        <f t="shared" si="70"/>
        <v>0</v>
      </c>
      <c r="M564">
        <f t="shared" si="64"/>
        <v>-1.5710423518917112E-4</v>
      </c>
      <c r="N564" s="2" t="e">
        <f t="shared" si="71"/>
        <v>#DIV/0!</v>
      </c>
    </row>
    <row r="565" spans="1:14">
      <c r="A565">
        <v>9.3333329999999997</v>
      </c>
      <c r="B565">
        <v>17.422429999999999</v>
      </c>
      <c r="C565">
        <v>0</v>
      </c>
      <c r="D565">
        <v>83.2</v>
      </c>
      <c r="E565">
        <v>81.828999999999994</v>
      </c>
      <c r="F565">
        <v>0</v>
      </c>
      <c r="G565">
        <f t="shared" si="65"/>
        <v>9.3333329999999997</v>
      </c>
      <c r="H565" s="1">
        <f t="shared" si="66"/>
        <v>9.3333329999999997</v>
      </c>
      <c r="I565">
        <f t="shared" si="67"/>
        <v>81.828999999999994</v>
      </c>
      <c r="J565">
        <f t="shared" si="68"/>
        <v>17.422429999999999</v>
      </c>
      <c r="K565">
        <f t="shared" si="69"/>
        <v>100.08723954234226</v>
      </c>
      <c r="L565">
        <f t="shared" si="70"/>
        <v>-1.0261437908596449E-3</v>
      </c>
      <c r="M565">
        <f t="shared" si="64"/>
        <v>-1.5710423518917112E-4</v>
      </c>
      <c r="N565" s="2" t="e">
        <f t="shared" si="71"/>
        <v>#DIV/0!</v>
      </c>
    </row>
    <row r="566" spans="1:14">
      <c r="A566">
        <v>9.35</v>
      </c>
      <c r="B566">
        <v>17.422429999999999</v>
      </c>
      <c r="C566">
        <v>0</v>
      </c>
      <c r="D566">
        <v>83.367000000000004</v>
      </c>
      <c r="E566">
        <v>82.037999999999997</v>
      </c>
      <c r="F566">
        <v>0</v>
      </c>
      <c r="G566">
        <f t="shared" si="65"/>
        <v>9.35</v>
      </c>
      <c r="H566" s="1">
        <f t="shared" si="66"/>
        <v>9.35</v>
      </c>
      <c r="I566">
        <f t="shared" si="67"/>
        <v>82.037999999999997</v>
      </c>
      <c r="J566">
        <f t="shared" si="68"/>
        <v>17.422429999999999</v>
      </c>
      <c r="K566">
        <f t="shared" si="69"/>
        <v>100.08723954234226</v>
      </c>
      <c r="L566">
        <f t="shared" si="70"/>
        <v>0</v>
      </c>
      <c r="M566">
        <f t="shared" si="64"/>
        <v>-1.3698376870172714E-4</v>
      </c>
      <c r="N566" s="2" t="e">
        <f t="shared" si="71"/>
        <v>#DIV/0!</v>
      </c>
    </row>
    <row r="567" spans="1:14">
      <c r="A567">
        <v>9.3666669999999996</v>
      </c>
      <c r="B567">
        <v>17.422587</v>
      </c>
      <c r="C567">
        <v>0</v>
      </c>
      <c r="D567">
        <v>83.533000000000001</v>
      </c>
      <c r="E567">
        <v>82.254000000000005</v>
      </c>
      <c r="F567">
        <v>0</v>
      </c>
      <c r="G567">
        <f t="shared" si="65"/>
        <v>9.3666669999999996</v>
      </c>
      <c r="H567" s="1">
        <f t="shared" si="66"/>
        <v>9.3666669999999996</v>
      </c>
      <c r="I567">
        <f t="shared" si="67"/>
        <v>82.254000000000005</v>
      </c>
      <c r="J567">
        <f t="shared" si="68"/>
        <v>17.422587</v>
      </c>
      <c r="K567">
        <f t="shared" si="69"/>
        <v>100.08814146570244</v>
      </c>
      <c r="L567">
        <f t="shared" si="70"/>
        <v>7.2685185185884761E-4</v>
      </c>
      <c r="M567">
        <f t="shared" si="64"/>
        <v>-1.3698376870172714E-4</v>
      </c>
      <c r="N567" s="2" t="e">
        <f t="shared" si="71"/>
        <v>#DIV/0!</v>
      </c>
    </row>
    <row r="568" spans="1:14">
      <c r="A568">
        <v>9.3833330000000004</v>
      </c>
      <c r="B568">
        <v>17.422587</v>
      </c>
      <c r="C568">
        <v>0</v>
      </c>
      <c r="D568">
        <v>83.7</v>
      </c>
      <c r="E568">
        <v>82.442999999999998</v>
      </c>
      <c r="F568">
        <v>0</v>
      </c>
      <c r="G568">
        <f t="shared" si="65"/>
        <v>9.3833330000000004</v>
      </c>
      <c r="H568" s="1">
        <f t="shared" si="66"/>
        <v>9.3833330000000004</v>
      </c>
      <c r="I568">
        <f t="shared" si="67"/>
        <v>82.442999999999998</v>
      </c>
      <c r="J568">
        <f t="shared" si="68"/>
        <v>17.422587</v>
      </c>
      <c r="K568">
        <f t="shared" si="69"/>
        <v>100.08814146570244</v>
      </c>
      <c r="L568">
        <f t="shared" si="70"/>
        <v>0</v>
      </c>
      <c r="M568">
        <f t="shared" si="64"/>
        <v>-1.6833816231132581E-4</v>
      </c>
      <c r="N568" s="2" t="e">
        <f t="shared" si="71"/>
        <v>#DIV/0!</v>
      </c>
    </row>
    <row r="569" spans="1:14">
      <c r="A569">
        <v>9.4</v>
      </c>
      <c r="B569">
        <v>17.422587</v>
      </c>
      <c r="C569">
        <v>0</v>
      </c>
      <c r="D569">
        <v>83.867000000000004</v>
      </c>
      <c r="E569">
        <v>82.602999999999994</v>
      </c>
      <c r="F569">
        <v>0</v>
      </c>
      <c r="G569">
        <f t="shared" si="65"/>
        <v>9.4</v>
      </c>
      <c r="H569" s="1">
        <f t="shared" si="66"/>
        <v>9.4</v>
      </c>
      <c r="I569">
        <f t="shared" si="67"/>
        <v>82.602999999999994</v>
      </c>
      <c r="J569">
        <f t="shared" si="68"/>
        <v>17.422587</v>
      </c>
      <c r="K569">
        <f t="shared" si="69"/>
        <v>100.08814146570244</v>
      </c>
      <c r="L569">
        <f t="shared" si="70"/>
        <v>0</v>
      </c>
      <c r="M569">
        <f t="shared" si="64"/>
        <v>-1.6833816231132581E-4</v>
      </c>
      <c r="N569" s="2" t="e">
        <f t="shared" si="71"/>
        <v>#DIV/0!</v>
      </c>
    </row>
    <row r="570" spans="1:14">
      <c r="A570">
        <v>9.4166670000000003</v>
      </c>
      <c r="B570">
        <v>17.422429999999999</v>
      </c>
      <c r="C570">
        <v>0</v>
      </c>
      <c r="D570">
        <v>84.033000000000001</v>
      </c>
      <c r="E570">
        <v>82.745999999999995</v>
      </c>
      <c r="F570">
        <v>0</v>
      </c>
      <c r="G570">
        <f t="shared" si="65"/>
        <v>9.4166670000000003</v>
      </c>
      <c r="H570" s="1">
        <f t="shared" si="66"/>
        <v>9.4166670000000003</v>
      </c>
      <c r="I570">
        <f t="shared" si="67"/>
        <v>82.745999999999995</v>
      </c>
      <c r="J570">
        <f t="shared" si="68"/>
        <v>17.422429999999999</v>
      </c>
      <c r="K570">
        <f t="shared" si="69"/>
        <v>100.08723954234226</v>
      </c>
      <c r="L570">
        <f t="shared" si="70"/>
        <v>-1.0979020979127014E-3</v>
      </c>
      <c r="M570">
        <f t="shared" si="64"/>
        <v>-1.5123576579699998E-4</v>
      </c>
      <c r="N570" s="2" t="e">
        <f t="shared" si="71"/>
        <v>#DIV/0!</v>
      </c>
    </row>
    <row r="571" spans="1:14">
      <c r="A571">
        <v>9.4333329999999993</v>
      </c>
      <c r="B571">
        <v>17.422429999999999</v>
      </c>
      <c r="C571">
        <v>0</v>
      </c>
      <c r="D571">
        <v>84.2</v>
      </c>
      <c r="E571">
        <v>82.938000000000002</v>
      </c>
      <c r="F571">
        <v>0</v>
      </c>
      <c r="G571">
        <f t="shared" si="65"/>
        <v>9.4333329999999993</v>
      </c>
      <c r="H571" s="1">
        <f t="shared" si="66"/>
        <v>9.4333329999999993</v>
      </c>
      <c r="I571">
        <f t="shared" si="67"/>
        <v>82.938000000000002</v>
      </c>
      <c r="J571">
        <f t="shared" si="68"/>
        <v>17.422429999999999</v>
      </c>
      <c r="K571">
        <f t="shared" si="69"/>
        <v>100.08723954234226</v>
      </c>
      <c r="L571">
        <f t="shared" si="70"/>
        <v>0</v>
      </c>
      <c r="M571">
        <f t="shared" si="64"/>
        <v>-1.503688869198482E-4</v>
      </c>
      <c r="N571" s="2" t="e">
        <f t="shared" si="71"/>
        <v>#DIV/0!</v>
      </c>
    </row>
    <row r="572" spans="1:14">
      <c r="A572">
        <v>9.4499999999999993</v>
      </c>
      <c r="B572">
        <v>17.422587</v>
      </c>
      <c r="C572">
        <v>0</v>
      </c>
      <c r="D572">
        <v>84.367000000000004</v>
      </c>
      <c r="E572">
        <v>83.134</v>
      </c>
      <c r="F572">
        <v>0</v>
      </c>
      <c r="G572">
        <f t="shared" si="65"/>
        <v>9.4499999999999993</v>
      </c>
      <c r="H572" s="1">
        <f t="shared" si="66"/>
        <v>9.4499999999999993</v>
      </c>
      <c r="I572">
        <f t="shared" si="67"/>
        <v>83.134</v>
      </c>
      <c r="J572">
        <f t="shared" si="68"/>
        <v>17.422587</v>
      </c>
      <c r="K572">
        <f t="shared" si="69"/>
        <v>100.08814146570244</v>
      </c>
      <c r="L572">
        <f t="shared" si="70"/>
        <v>8.0102040817101364E-4</v>
      </c>
      <c r="M572">
        <f t="shared" si="64"/>
        <v>-1.7253427481420729E-4</v>
      </c>
      <c r="N572" s="2" t="e">
        <f t="shared" si="71"/>
        <v>#DIV/0!</v>
      </c>
    </row>
    <row r="573" spans="1:14">
      <c r="A573">
        <v>9.4666669999999993</v>
      </c>
      <c r="B573">
        <v>17.422587</v>
      </c>
      <c r="C573">
        <v>0</v>
      </c>
      <c r="D573">
        <v>84.533000000000001</v>
      </c>
      <c r="E573">
        <v>83.31</v>
      </c>
      <c r="F573">
        <v>0</v>
      </c>
      <c r="G573">
        <f t="shared" si="65"/>
        <v>9.4666669999999993</v>
      </c>
      <c r="H573" s="1">
        <f t="shared" si="66"/>
        <v>9.4666669999999993</v>
      </c>
      <c r="I573">
        <f t="shared" si="67"/>
        <v>83.31</v>
      </c>
      <c r="J573">
        <f t="shared" si="68"/>
        <v>17.422587</v>
      </c>
      <c r="K573">
        <f t="shared" si="69"/>
        <v>100.08814146570244</v>
      </c>
      <c r="L573">
        <f t="shared" si="70"/>
        <v>0</v>
      </c>
      <c r="M573">
        <f t="shared" si="64"/>
        <v>-1.8824055732736443E-4</v>
      </c>
      <c r="N573" s="2" t="e">
        <f t="shared" si="71"/>
        <v>#DIV/0!</v>
      </c>
    </row>
    <row r="574" spans="1:14">
      <c r="A574">
        <v>9.483333</v>
      </c>
      <c r="B574">
        <v>17.422429999999999</v>
      </c>
      <c r="C574">
        <v>0</v>
      </c>
      <c r="D574">
        <v>84.7</v>
      </c>
      <c r="E574">
        <v>83.453999999999994</v>
      </c>
      <c r="F574">
        <v>0</v>
      </c>
      <c r="G574">
        <f t="shared" si="65"/>
        <v>9.483333</v>
      </c>
      <c r="H574" s="1">
        <f t="shared" si="66"/>
        <v>9.483333</v>
      </c>
      <c r="I574">
        <f t="shared" si="67"/>
        <v>83.453999999999994</v>
      </c>
      <c r="J574">
        <f t="shared" si="68"/>
        <v>17.422429999999999</v>
      </c>
      <c r="K574">
        <f t="shared" si="69"/>
        <v>100.08723954234226</v>
      </c>
      <c r="L574">
        <f t="shared" si="70"/>
        <v>-1.090277777788379E-3</v>
      </c>
      <c r="M574">
        <f t="shared" si="64"/>
        <v>-1.7076156573067068E-4</v>
      </c>
      <c r="N574" s="2" t="e">
        <f t="shared" si="71"/>
        <v>#DIV/0!</v>
      </c>
    </row>
    <row r="575" spans="1:14">
      <c r="A575">
        <v>9.5</v>
      </c>
      <c r="B575">
        <v>17.422429999999999</v>
      </c>
      <c r="C575">
        <v>0</v>
      </c>
      <c r="D575">
        <v>84.867000000000004</v>
      </c>
      <c r="E575">
        <v>83.608999999999995</v>
      </c>
      <c r="F575">
        <v>0</v>
      </c>
      <c r="G575">
        <f t="shared" si="65"/>
        <v>9.5</v>
      </c>
      <c r="H575" s="1">
        <f t="shared" si="66"/>
        <v>9.5</v>
      </c>
      <c r="I575">
        <f t="shared" si="67"/>
        <v>83.608999999999995</v>
      </c>
      <c r="J575">
        <f t="shared" si="68"/>
        <v>17.422429999999999</v>
      </c>
      <c r="K575">
        <f t="shared" si="69"/>
        <v>100.08723954234226</v>
      </c>
      <c r="L575">
        <f t="shared" si="70"/>
        <v>0</v>
      </c>
      <c r="M575">
        <f t="shared" si="64"/>
        <v>-1.4938357008776129E-4</v>
      </c>
      <c r="N575" s="2" t="e">
        <f t="shared" si="71"/>
        <v>#DIV/0!</v>
      </c>
    </row>
    <row r="576" spans="1:14">
      <c r="A576">
        <v>9.516667</v>
      </c>
      <c r="B576">
        <v>17.422587</v>
      </c>
      <c r="C576">
        <v>0</v>
      </c>
      <c r="D576">
        <v>85.033000000000001</v>
      </c>
      <c r="E576">
        <v>83.83</v>
      </c>
      <c r="F576">
        <v>0</v>
      </c>
      <c r="G576">
        <f t="shared" si="65"/>
        <v>9.516667</v>
      </c>
      <c r="H576" s="1">
        <f t="shared" si="66"/>
        <v>9.516667</v>
      </c>
      <c r="I576">
        <f t="shared" si="67"/>
        <v>83.83</v>
      </c>
      <c r="J576">
        <f t="shared" si="68"/>
        <v>17.422587</v>
      </c>
      <c r="K576">
        <f t="shared" si="69"/>
        <v>100.08814146570244</v>
      </c>
      <c r="L576">
        <f t="shared" si="70"/>
        <v>7.1040723982585723E-4</v>
      </c>
      <c r="M576">
        <f t="shared" si="64"/>
        <v>-1.7154895798211808E-4</v>
      </c>
      <c r="N576" s="2" t="e">
        <f t="shared" si="71"/>
        <v>#DIV/0!</v>
      </c>
    </row>
    <row r="577" spans="1:14">
      <c r="A577">
        <v>9.5333330000000007</v>
      </c>
      <c r="B577">
        <v>17.422587</v>
      </c>
      <c r="C577">
        <v>0</v>
      </c>
      <c r="D577">
        <v>85.2</v>
      </c>
      <c r="E577">
        <v>84.052000000000007</v>
      </c>
      <c r="F577">
        <v>0</v>
      </c>
      <c r="G577">
        <f t="shared" si="65"/>
        <v>9.5333330000000007</v>
      </c>
      <c r="H577" s="1">
        <f t="shared" si="66"/>
        <v>9.5333330000000007</v>
      </c>
      <c r="I577">
        <f t="shared" si="67"/>
        <v>84.052000000000007</v>
      </c>
      <c r="J577">
        <f t="shared" si="68"/>
        <v>17.422587</v>
      </c>
      <c r="K577">
        <f t="shared" si="69"/>
        <v>100.08814146570244</v>
      </c>
      <c r="L577">
        <f t="shared" si="70"/>
        <v>0</v>
      </c>
      <c r="M577">
        <f t="shared" si="64"/>
        <v>-2.0391223249766123E-4</v>
      </c>
      <c r="N577" s="2" t="e">
        <f t="shared" si="71"/>
        <v>#DIV/0!</v>
      </c>
    </row>
    <row r="578" spans="1:14">
      <c r="A578">
        <v>9.5500000000000007</v>
      </c>
      <c r="B578">
        <v>17.422587</v>
      </c>
      <c r="C578">
        <v>0</v>
      </c>
      <c r="D578">
        <v>85.367000000000004</v>
      </c>
      <c r="E578">
        <v>84.242000000000004</v>
      </c>
      <c r="F578">
        <v>0</v>
      </c>
      <c r="G578">
        <f t="shared" si="65"/>
        <v>9.5500000000000007</v>
      </c>
      <c r="H578" s="1">
        <f t="shared" si="66"/>
        <v>9.5500000000000007</v>
      </c>
      <c r="I578">
        <f t="shared" si="67"/>
        <v>84.242000000000004</v>
      </c>
      <c r="J578">
        <f t="shared" si="68"/>
        <v>17.422587</v>
      </c>
      <c r="K578">
        <f t="shared" si="69"/>
        <v>100.08814146570244</v>
      </c>
      <c r="L578">
        <f t="shared" si="70"/>
        <v>0</v>
      </c>
      <c r="M578">
        <f t="shared" si="64"/>
        <v>-1.8779479075677489E-4</v>
      </c>
      <c r="N578" s="2" t="e">
        <f t="shared" si="71"/>
        <v>#DIV/0!</v>
      </c>
    </row>
    <row r="579" spans="1:14">
      <c r="A579">
        <v>9.5666670000000007</v>
      </c>
      <c r="B579">
        <v>17.422429999999999</v>
      </c>
      <c r="C579">
        <v>0</v>
      </c>
      <c r="D579">
        <v>85.533000000000001</v>
      </c>
      <c r="E579">
        <v>84.399000000000001</v>
      </c>
      <c r="F579">
        <v>0</v>
      </c>
      <c r="G579">
        <f t="shared" si="65"/>
        <v>9.5666670000000007</v>
      </c>
      <c r="H579" s="1">
        <f t="shared" si="66"/>
        <v>9.5666670000000007</v>
      </c>
      <c r="I579">
        <f t="shared" si="67"/>
        <v>84.399000000000001</v>
      </c>
      <c r="J579">
        <f t="shared" si="68"/>
        <v>17.422429999999999</v>
      </c>
      <c r="K579">
        <f t="shared" si="69"/>
        <v>100.08723954234226</v>
      </c>
      <c r="L579">
        <f t="shared" si="70"/>
        <v>-1.0000000000096852E-3</v>
      </c>
      <c r="M579">
        <f t="shared" si="64"/>
        <v>-1.8779479075677489E-4</v>
      </c>
      <c r="N579" s="2" t="e">
        <f t="shared" si="71"/>
        <v>#DIV/0!</v>
      </c>
    </row>
    <row r="580" spans="1:14">
      <c r="A580">
        <v>9.5833329999999997</v>
      </c>
      <c r="B580">
        <v>17.422274000000002</v>
      </c>
      <c r="C580">
        <v>0</v>
      </c>
      <c r="D580">
        <v>85.7</v>
      </c>
      <c r="E580">
        <v>84.551000000000002</v>
      </c>
      <c r="F580">
        <v>0</v>
      </c>
      <c r="G580">
        <f t="shared" si="65"/>
        <v>9.5833329999999997</v>
      </c>
      <c r="H580" s="1">
        <f t="shared" si="66"/>
        <v>9.5833329999999997</v>
      </c>
      <c r="I580">
        <f t="shared" si="67"/>
        <v>84.551000000000002</v>
      </c>
      <c r="J580">
        <f t="shared" si="68"/>
        <v>17.422274000000002</v>
      </c>
      <c r="K580">
        <f t="shared" si="69"/>
        <v>100.08634336371686</v>
      </c>
      <c r="L580">
        <f t="shared" si="70"/>
        <v>-1.0263157894535217E-3</v>
      </c>
      <c r="M580">
        <f t="shared" si="64"/>
        <v>-1.8742714369751238E-4</v>
      </c>
      <c r="N580" s="2" t="e">
        <f t="shared" si="71"/>
        <v>#DIV/0!</v>
      </c>
    </row>
    <row r="581" spans="1:14">
      <c r="A581">
        <v>9.6</v>
      </c>
      <c r="B581">
        <v>17.422429999999999</v>
      </c>
      <c r="C581">
        <v>0</v>
      </c>
      <c r="D581">
        <v>85.867000000000004</v>
      </c>
      <c r="E581">
        <v>84.745999999999995</v>
      </c>
      <c r="F581">
        <v>0</v>
      </c>
      <c r="G581">
        <f t="shared" si="65"/>
        <v>9.6</v>
      </c>
      <c r="H581" s="1">
        <f t="shared" si="66"/>
        <v>9.6</v>
      </c>
      <c r="I581">
        <f t="shared" si="67"/>
        <v>84.745999999999995</v>
      </c>
      <c r="J581">
        <f t="shared" si="68"/>
        <v>17.422429999999999</v>
      </c>
      <c r="K581">
        <f t="shared" si="69"/>
        <v>100.08723954234226</v>
      </c>
      <c r="L581">
        <f t="shared" si="70"/>
        <v>7.9999999998431705E-4</v>
      </c>
      <c r="M581">
        <f t="shared" ref="M581:M644" si="72">AVERAGE(L581:L631)</f>
        <v>-1.8561961324802895E-4</v>
      </c>
      <c r="N581" s="2" t="e">
        <f t="shared" si="71"/>
        <v>#DIV/0!</v>
      </c>
    </row>
    <row r="582" spans="1:14">
      <c r="A582">
        <v>9.6166669999999996</v>
      </c>
      <c r="B582">
        <v>17.422429999999999</v>
      </c>
      <c r="C582">
        <v>0</v>
      </c>
      <c r="D582">
        <v>86.033000000000001</v>
      </c>
      <c r="E582">
        <v>84.944999999999993</v>
      </c>
      <c r="F582">
        <v>0</v>
      </c>
      <c r="G582">
        <f t="shared" ref="G582:G645" si="73">A582</f>
        <v>9.6166669999999996</v>
      </c>
      <c r="H582" s="1">
        <f t="shared" ref="H582:H645" si="74">G582-G$4</f>
        <v>9.6166669999999996</v>
      </c>
      <c r="I582">
        <f t="shared" ref="I582:I645" si="75">E582</f>
        <v>84.944999999999993</v>
      </c>
      <c r="J582">
        <f t="shared" ref="J582:J645" si="76">B582</f>
        <v>17.422429999999999</v>
      </c>
      <c r="K582">
        <f t="shared" ref="K582:K645" si="77">100*(J582/J$4)</f>
        <v>100.08723954234226</v>
      </c>
      <c r="L582">
        <f t="shared" ref="L582:L645" si="78">(J582-J581)/(I582-I581)</f>
        <v>0</v>
      </c>
      <c r="M582">
        <f t="shared" si="72"/>
        <v>-1.8674006142694799E-4</v>
      </c>
      <c r="N582" s="2" t="e">
        <f t="shared" ref="N582:N645" si="79">IF(L582=L$1,I582," ")</f>
        <v>#DIV/0!</v>
      </c>
    </row>
    <row r="583" spans="1:14">
      <c r="A583">
        <v>9.6333330000000004</v>
      </c>
      <c r="B583">
        <v>17.422587</v>
      </c>
      <c r="C583">
        <v>0</v>
      </c>
      <c r="D583">
        <v>86.2</v>
      </c>
      <c r="E583">
        <v>85.117999999999995</v>
      </c>
      <c r="F583">
        <v>0</v>
      </c>
      <c r="G583">
        <f t="shared" si="73"/>
        <v>9.6333330000000004</v>
      </c>
      <c r="H583" s="1">
        <f t="shared" si="74"/>
        <v>9.6333330000000004</v>
      </c>
      <c r="I583">
        <f t="shared" si="75"/>
        <v>85.117999999999995</v>
      </c>
      <c r="J583">
        <f t="shared" si="76"/>
        <v>17.422587</v>
      </c>
      <c r="K583">
        <f t="shared" si="77"/>
        <v>100.08814146570244</v>
      </c>
      <c r="L583">
        <f t="shared" si="78"/>
        <v>9.0751445087581151E-4</v>
      </c>
      <c r="M583">
        <f t="shared" si="72"/>
        <v>-1.8674006142694799E-4</v>
      </c>
      <c r="N583" s="2" t="e">
        <f t="shared" si="79"/>
        <v>#DIV/0!</v>
      </c>
    </row>
    <row r="584" spans="1:14">
      <c r="A584">
        <v>9.65</v>
      </c>
      <c r="B584">
        <v>17.422429999999999</v>
      </c>
      <c r="C584">
        <v>0</v>
      </c>
      <c r="D584">
        <v>86.367000000000004</v>
      </c>
      <c r="E584">
        <v>85.265000000000001</v>
      </c>
      <c r="F584">
        <v>0</v>
      </c>
      <c r="G584">
        <f t="shared" si="73"/>
        <v>9.65</v>
      </c>
      <c r="H584" s="1">
        <f t="shared" si="74"/>
        <v>9.65</v>
      </c>
      <c r="I584">
        <f t="shared" si="75"/>
        <v>85.265000000000001</v>
      </c>
      <c r="J584">
        <f t="shared" si="76"/>
        <v>17.422429999999999</v>
      </c>
      <c r="K584">
        <f t="shared" si="77"/>
        <v>100.08723954234226</v>
      </c>
      <c r="L584">
        <f t="shared" si="78"/>
        <v>-1.0680272108946332E-3</v>
      </c>
      <c r="M584">
        <f t="shared" si="72"/>
        <v>-2.228507709839221E-4</v>
      </c>
      <c r="N584" s="2" t="e">
        <f t="shared" si="79"/>
        <v>#DIV/0!</v>
      </c>
    </row>
    <row r="585" spans="1:14">
      <c r="A585">
        <v>9.6666670000000003</v>
      </c>
      <c r="B585">
        <v>17.422274000000002</v>
      </c>
      <c r="C585">
        <v>0</v>
      </c>
      <c r="D585">
        <v>86.533000000000001</v>
      </c>
      <c r="E585">
        <v>85.406999999999996</v>
      </c>
      <c r="F585">
        <v>0</v>
      </c>
      <c r="G585">
        <f t="shared" si="73"/>
        <v>9.6666670000000003</v>
      </c>
      <c r="H585" s="1">
        <f t="shared" si="74"/>
        <v>9.6666670000000003</v>
      </c>
      <c r="I585">
        <f t="shared" si="75"/>
        <v>85.406999999999996</v>
      </c>
      <c r="J585">
        <f t="shared" si="76"/>
        <v>17.422274000000002</v>
      </c>
      <c r="K585">
        <f t="shared" si="77"/>
        <v>100.08634336371686</v>
      </c>
      <c r="L585">
        <f t="shared" si="78"/>
        <v>-1.0985915492742315E-3</v>
      </c>
      <c r="M585">
        <f t="shared" si="72"/>
        <v>-2.2358815513947076E-4</v>
      </c>
      <c r="N585" s="2" t="e">
        <f t="shared" si="79"/>
        <v>#DIV/0!</v>
      </c>
    </row>
    <row r="586" spans="1:14">
      <c r="A586">
        <v>9.6833329999999993</v>
      </c>
      <c r="B586">
        <v>17.422429999999999</v>
      </c>
      <c r="C586">
        <v>0</v>
      </c>
      <c r="D586">
        <v>86.7</v>
      </c>
      <c r="E586">
        <v>85.611000000000004</v>
      </c>
      <c r="F586">
        <v>0</v>
      </c>
      <c r="G586">
        <f t="shared" si="73"/>
        <v>9.6833329999999993</v>
      </c>
      <c r="H586" s="1">
        <f t="shared" si="74"/>
        <v>9.6833329999999993</v>
      </c>
      <c r="I586">
        <f t="shared" si="75"/>
        <v>85.611000000000004</v>
      </c>
      <c r="J586">
        <f t="shared" si="76"/>
        <v>17.422429999999999</v>
      </c>
      <c r="K586">
        <f t="shared" si="77"/>
        <v>100.08723954234226</v>
      </c>
      <c r="L586">
        <f t="shared" si="78"/>
        <v>7.6470588233789444E-4</v>
      </c>
      <c r="M586">
        <f t="shared" si="72"/>
        <v>-2.0204714436938779E-4</v>
      </c>
      <c r="N586" s="2" t="e">
        <f t="shared" si="79"/>
        <v>#DIV/0!</v>
      </c>
    </row>
    <row r="587" spans="1:14">
      <c r="A587">
        <v>9.6999999999999993</v>
      </c>
      <c r="B587">
        <v>17.422429999999999</v>
      </c>
      <c r="C587">
        <v>0</v>
      </c>
      <c r="D587">
        <v>86.867000000000004</v>
      </c>
      <c r="E587">
        <v>85.817999999999998</v>
      </c>
      <c r="F587">
        <v>0</v>
      </c>
      <c r="G587">
        <f t="shared" si="73"/>
        <v>9.6999999999999993</v>
      </c>
      <c r="H587" s="1">
        <f t="shared" si="74"/>
        <v>9.6999999999999993</v>
      </c>
      <c r="I587">
        <f t="shared" si="75"/>
        <v>85.817999999999998</v>
      </c>
      <c r="J587">
        <f t="shared" si="76"/>
        <v>17.422429999999999</v>
      </c>
      <c r="K587">
        <f t="shared" si="77"/>
        <v>100.08723954234226</v>
      </c>
      <c r="L587">
        <f t="shared" si="78"/>
        <v>0</v>
      </c>
      <c r="M587">
        <f t="shared" si="72"/>
        <v>-2.0031077207065097E-4</v>
      </c>
      <c r="N587" s="2" t="e">
        <f t="shared" si="79"/>
        <v>#DIV/0!</v>
      </c>
    </row>
    <row r="588" spans="1:14">
      <c r="A588">
        <v>9.7166669999999993</v>
      </c>
      <c r="B588">
        <v>17.422429999999999</v>
      </c>
      <c r="C588">
        <v>0</v>
      </c>
      <c r="D588">
        <v>87.033000000000001</v>
      </c>
      <c r="E588">
        <v>85.992999999999995</v>
      </c>
      <c r="F588">
        <v>0</v>
      </c>
      <c r="G588">
        <f t="shared" si="73"/>
        <v>9.7166669999999993</v>
      </c>
      <c r="H588" s="1">
        <f t="shared" si="74"/>
        <v>9.7166669999999993</v>
      </c>
      <c r="I588">
        <f t="shared" si="75"/>
        <v>85.992999999999995</v>
      </c>
      <c r="J588">
        <f t="shared" si="76"/>
        <v>17.422429999999999</v>
      </c>
      <c r="K588">
        <f t="shared" si="77"/>
        <v>100.08723954234226</v>
      </c>
      <c r="L588">
        <f t="shared" si="78"/>
        <v>0</v>
      </c>
      <c r="M588">
        <f t="shared" si="72"/>
        <v>-2.0031077207065097E-4</v>
      </c>
      <c r="N588" s="2" t="e">
        <f t="shared" si="79"/>
        <v>#DIV/0!</v>
      </c>
    </row>
    <row r="589" spans="1:14">
      <c r="A589">
        <v>9.733333</v>
      </c>
      <c r="B589">
        <v>17.422274000000002</v>
      </c>
      <c r="C589">
        <v>0</v>
      </c>
      <c r="D589">
        <v>87.2</v>
      </c>
      <c r="E589">
        <v>86.137</v>
      </c>
      <c r="F589">
        <v>0</v>
      </c>
      <c r="G589">
        <f t="shared" si="73"/>
        <v>9.733333</v>
      </c>
      <c r="H589" s="1">
        <f t="shared" si="74"/>
        <v>9.733333</v>
      </c>
      <c r="I589">
        <f t="shared" si="75"/>
        <v>86.137</v>
      </c>
      <c r="J589">
        <f t="shared" si="76"/>
        <v>17.422274000000002</v>
      </c>
      <c r="K589">
        <f t="shared" si="77"/>
        <v>100.08634336371686</v>
      </c>
      <c r="L589">
        <f t="shared" si="78"/>
        <v>-1.083333333312017E-3</v>
      </c>
      <c r="M589">
        <f t="shared" si="72"/>
        <v>-2.1979451493507336E-4</v>
      </c>
      <c r="N589" s="2" t="e">
        <f t="shared" si="79"/>
        <v>#DIV/0!</v>
      </c>
    </row>
    <row r="590" spans="1:14">
      <c r="A590">
        <v>9.75</v>
      </c>
      <c r="B590">
        <v>17.422274000000002</v>
      </c>
      <c r="C590">
        <v>0</v>
      </c>
      <c r="D590">
        <v>87.367000000000004</v>
      </c>
      <c r="E590">
        <v>86.295000000000002</v>
      </c>
      <c r="F590">
        <v>0</v>
      </c>
      <c r="G590">
        <f t="shared" si="73"/>
        <v>9.75</v>
      </c>
      <c r="H590" s="1">
        <f t="shared" si="74"/>
        <v>9.75</v>
      </c>
      <c r="I590">
        <f t="shared" si="75"/>
        <v>86.295000000000002</v>
      </c>
      <c r="J590">
        <f t="shared" si="76"/>
        <v>17.422274000000002</v>
      </c>
      <c r="K590">
        <f t="shared" si="77"/>
        <v>100.08634336371686</v>
      </c>
      <c r="L590">
        <f t="shared" si="78"/>
        <v>0</v>
      </c>
      <c r="M590">
        <f t="shared" si="72"/>
        <v>-1.9855268487013186E-4</v>
      </c>
      <c r="N590" s="2" t="e">
        <f t="shared" si="79"/>
        <v>#DIV/0!</v>
      </c>
    </row>
    <row r="591" spans="1:14">
      <c r="A591">
        <v>9.766667</v>
      </c>
      <c r="B591">
        <v>17.422274000000002</v>
      </c>
      <c r="C591">
        <v>0</v>
      </c>
      <c r="D591">
        <v>87.533000000000001</v>
      </c>
      <c r="E591">
        <v>86.503</v>
      </c>
      <c r="F591">
        <v>0</v>
      </c>
      <c r="G591">
        <f t="shared" si="73"/>
        <v>9.766667</v>
      </c>
      <c r="H591" s="1">
        <f t="shared" si="74"/>
        <v>9.766667</v>
      </c>
      <c r="I591">
        <f t="shared" si="75"/>
        <v>86.503</v>
      </c>
      <c r="J591">
        <f t="shared" si="76"/>
        <v>17.422274000000002</v>
      </c>
      <c r="K591">
        <f t="shared" si="77"/>
        <v>100.08634336371686</v>
      </c>
      <c r="L591">
        <f t="shared" si="78"/>
        <v>0</v>
      </c>
      <c r="M591">
        <f t="shared" si="72"/>
        <v>-1.9855268487013186E-4</v>
      </c>
      <c r="N591" s="2" t="e">
        <f t="shared" si="79"/>
        <v>#DIV/0!</v>
      </c>
    </row>
    <row r="592" spans="1:14">
      <c r="A592">
        <v>9.7833330000000007</v>
      </c>
      <c r="B592">
        <v>17.422429999999999</v>
      </c>
      <c r="C592">
        <v>0</v>
      </c>
      <c r="D592">
        <v>87.7</v>
      </c>
      <c r="E592">
        <v>86.71</v>
      </c>
      <c r="F592">
        <v>0</v>
      </c>
      <c r="G592">
        <f t="shared" si="73"/>
        <v>9.7833330000000007</v>
      </c>
      <c r="H592" s="1">
        <f t="shared" si="74"/>
        <v>9.7833330000000007</v>
      </c>
      <c r="I592">
        <f t="shared" si="75"/>
        <v>86.71</v>
      </c>
      <c r="J592">
        <f t="shared" si="76"/>
        <v>17.422429999999999</v>
      </c>
      <c r="K592">
        <f t="shared" si="77"/>
        <v>100.08723954234226</v>
      </c>
      <c r="L592">
        <f t="shared" si="78"/>
        <v>7.5362318839102015E-4</v>
      </c>
      <c r="M592">
        <f t="shared" si="72"/>
        <v>-1.9855268487013186E-4</v>
      </c>
      <c r="N592" s="2" t="e">
        <f t="shared" si="79"/>
        <v>#DIV/0!</v>
      </c>
    </row>
    <row r="593" spans="1:14">
      <c r="A593">
        <v>9.8000000000000007</v>
      </c>
      <c r="B593">
        <v>17.422429999999999</v>
      </c>
      <c r="C593">
        <v>0</v>
      </c>
      <c r="D593">
        <v>87.867000000000004</v>
      </c>
      <c r="E593">
        <v>86.885999999999996</v>
      </c>
      <c r="F593">
        <v>0</v>
      </c>
      <c r="G593">
        <f t="shared" si="73"/>
        <v>9.8000000000000007</v>
      </c>
      <c r="H593" s="1">
        <f t="shared" si="74"/>
        <v>9.8000000000000007</v>
      </c>
      <c r="I593">
        <f t="shared" si="75"/>
        <v>86.885999999999996</v>
      </c>
      <c r="J593">
        <f t="shared" si="76"/>
        <v>17.422429999999999</v>
      </c>
      <c r="K593">
        <f t="shared" si="77"/>
        <v>100.08723954234226</v>
      </c>
      <c r="L593">
        <f t="shared" si="78"/>
        <v>0</v>
      </c>
      <c r="M593">
        <f t="shared" si="72"/>
        <v>-2.3549499802705769E-4</v>
      </c>
      <c r="N593" s="2" t="e">
        <f t="shared" si="79"/>
        <v>#DIV/0!</v>
      </c>
    </row>
    <row r="594" spans="1:14">
      <c r="A594">
        <v>9.8166670000000007</v>
      </c>
      <c r="B594">
        <v>17.422274000000002</v>
      </c>
      <c r="C594">
        <v>0</v>
      </c>
      <c r="D594">
        <v>88.033000000000001</v>
      </c>
      <c r="E594">
        <v>87.027000000000001</v>
      </c>
      <c r="F594">
        <v>0</v>
      </c>
      <c r="G594">
        <f t="shared" si="73"/>
        <v>9.8166670000000007</v>
      </c>
      <c r="H594" s="1">
        <f t="shared" si="74"/>
        <v>9.8166670000000007</v>
      </c>
      <c r="I594">
        <f t="shared" si="75"/>
        <v>87.027000000000001</v>
      </c>
      <c r="J594">
        <f t="shared" si="76"/>
        <v>17.422274000000002</v>
      </c>
      <c r="K594">
        <f t="shared" si="77"/>
        <v>100.08634336371686</v>
      </c>
      <c r="L594">
        <f t="shared" si="78"/>
        <v>-1.1063829787016344E-3</v>
      </c>
      <c r="M594">
        <f t="shared" si="72"/>
        <v>-2.3549499802705769E-4</v>
      </c>
      <c r="N594" s="2" t="e">
        <f t="shared" si="79"/>
        <v>#DIV/0!</v>
      </c>
    </row>
    <row r="595" spans="1:14">
      <c r="A595">
        <v>9.8333329999999997</v>
      </c>
      <c r="B595">
        <v>17.422274000000002</v>
      </c>
      <c r="C595">
        <v>0</v>
      </c>
      <c r="D595">
        <v>88.2</v>
      </c>
      <c r="E595">
        <v>87.194000000000003</v>
      </c>
      <c r="F595">
        <v>0</v>
      </c>
      <c r="G595">
        <f t="shared" si="73"/>
        <v>9.8333329999999997</v>
      </c>
      <c r="H595" s="1">
        <f t="shared" si="74"/>
        <v>9.8333329999999997</v>
      </c>
      <c r="I595">
        <f t="shared" si="75"/>
        <v>87.194000000000003</v>
      </c>
      <c r="J595">
        <f t="shared" si="76"/>
        <v>17.422274000000002</v>
      </c>
      <c r="K595">
        <f t="shared" si="77"/>
        <v>100.08634336371686</v>
      </c>
      <c r="L595">
        <f t="shared" si="78"/>
        <v>0</v>
      </c>
      <c r="M595">
        <f t="shared" si="72"/>
        <v>-2.1380121413094722E-4</v>
      </c>
      <c r="N595" s="2" t="e">
        <f t="shared" si="79"/>
        <v>#DIV/0!</v>
      </c>
    </row>
    <row r="596" spans="1:14">
      <c r="A596">
        <v>9.85</v>
      </c>
      <c r="B596">
        <v>17.422274000000002</v>
      </c>
      <c r="C596">
        <v>0</v>
      </c>
      <c r="D596">
        <v>88.367000000000004</v>
      </c>
      <c r="E596">
        <v>87.388999999999996</v>
      </c>
      <c r="F596">
        <v>0</v>
      </c>
      <c r="G596">
        <f t="shared" si="73"/>
        <v>9.85</v>
      </c>
      <c r="H596" s="1">
        <f t="shared" si="74"/>
        <v>9.85</v>
      </c>
      <c r="I596">
        <f t="shared" si="75"/>
        <v>87.388999999999996</v>
      </c>
      <c r="J596">
        <f t="shared" si="76"/>
        <v>17.422274000000002</v>
      </c>
      <c r="K596">
        <f t="shared" si="77"/>
        <v>100.08634336371686</v>
      </c>
      <c r="L596">
        <f t="shared" si="78"/>
        <v>0</v>
      </c>
      <c r="M596">
        <f t="shared" si="72"/>
        <v>-2.1380121413094722E-4</v>
      </c>
      <c r="N596" s="2" t="e">
        <f t="shared" si="79"/>
        <v>#DIV/0!</v>
      </c>
    </row>
    <row r="597" spans="1:14">
      <c r="A597">
        <v>9.8666669999999996</v>
      </c>
      <c r="B597">
        <v>17.422274000000002</v>
      </c>
      <c r="C597">
        <v>0</v>
      </c>
      <c r="D597">
        <v>88.533000000000001</v>
      </c>
      <c r="E597">
        <v>87.566999999999993</v>
      </c>
      <c r="F597">
        <v>0</v>
      </c>
      <c r="G597">
        <f t="shared" si="73"/>
        <v>9.8666669999999996</v>
      </c>
      <c r="H597" s="1">
        <f t="shared" si="74"/>
        <v>9.8666669999999996</v>
      </c>
      <c r="I597">
        <f t="shared" si="75"/>
        <v>87.566999999999993</v>
      </c>
      <c r="J597">
        <f t="shared" si="76"/>
        <v>17.422274000000002</v>
      </c>
      <c r="K597">
        <f t="shared" si="77"/>
        <v>100.08634336371686</v>
      </c>
      <c r="L597">
        <f t="shared" si="78"/>
        <v>0</v>
      </c>
      <c r="M597">
        <f t="shared" si="72"/>
        <v>-2.1380121413094722E-4</v>
      </c>
      <c r="N597" s="2" t="e">
        <f t="shared" si="79"/>
        <v>#DIV/0!</v>
      </c>
    </row>
    <row r="598" spans="1:14">
      <c r="A598">
        <v>9.8833330000000004</v>
      </c>
      <c r="B598">
        <v>17.422274000000002</v>
      </c>
      <c r="C598">
        <v>0</v>
      </c>
      <c r="D598">
        <v>88.7</v>
      </c>
      <c r="E598">
        <v>87.716999999999999</v>
      </c>
      <c r="F598">
        <v>0</v>
      </c>
      <c r="G598">
        <f t="shared" si="73"/>
        <v>9.8833330000000004</v>
      </c>
      <c r="H598" s="1">
        <f t="shared" si="74"/>
        <v>9.8833330000000004</v>
      </c>
      <c r="I598">
        <f t="shared" si="75"/>
        <v>87.716999999999999</v>
      </c>
      <c r="J598">
        <f t="shared" si="76"/>
        <v>17.422274000000002</v>
      </c>
      <c r="K598">
        <f t="shared" si="77"/>
        <v>100.08634336371686</v>
      </c>
      <c r="L598">
        <f t="shared" si="78"/>
        <v>0</v>
      </c>
      <c r="M598">
        <f t="shared" si="72"/>
        <v>-2.3353474857010738E-4</v>
      </c>
      <c r="N598" s="2" t="e">
        <f t="shared" si="79"/>
        <v>#DIV/0!</v>
      </c>
    </row>
    <row r="599" spans="1:14">
      <c r="A599">
        <v>9.9</v>
      </c>
      <c r="B599">
        <v>17.422117</v>
      </c>
      <c r="C599">
        <v>0</v>
      </c>
      <c r="D599">
        <v>88.867000000000004</v>
      </c>
      <c r="E599">
        <v>87.852000000000004</v>
      </c>
      <c r="F599">
        <v>0</v>
      </c>
      <c r="G599">
        <f t="shared" si="73"/>
        <v>9.9</v>
      </c>
      <c r="H599" s="1">
        <f t="shared" si="74"/>
        <v>9.9</v>
      </c>
      <c r="I599">
        <f t="shared" si="75"/>
        <v>87.852000000000004</v>
      </c>
      <c r="J599">
        <f t="shared" si="76"/>
        <v>17.422117</v>
      </c>
      <c r="K599">
        <f t="shared" si="77"/>
        <v>100.08544144035668</v>
      </c>
      <c r="L599">
        <f t="shared" si="78"/>
        <v>-1.1629629629741562E-3</v>
      </c>
      <c r="M599">
        <f t="shared" si="72"/>
        <v>-2.3353474857010738E-4</v>
      </c>
      <c r="N599" s="2" t="e">
        <f t="shared" si="79"/>
        <v>#DIV/0!</v>
      </c>
    </row>
    <row r="600" spans="1:14">
      <c r="A600">
        <v>9.9166670000000003</v>
      </c>
      <c r="B600">
        <v>17.422117</v>
      </c>
      <c r="C600">
        <v>0</v>
      </c>
      <c r="D600">
        <v>89.033000000000001</v>
      </c>
      <c r="E600">
        <v>88.034000000000006</v>
      </c>
      <c r="F600">
        <v>0</v>
      </c>
      <c r="G600">
        <f t="shared" si="73"/>
        <v>9.9166670000000003</v>
      </c>
      <c r="H600" s="1">
        <f t="shared" si="74"/>
        <v>9.9166670000000003</v>
      </c>
      <c r="I600">
        <f t="shared" si="75"/>
        <v>88.034000000000006</v>
      </c>
      <c r="J600">
        <f t="shared" si="76"/>
        <v>17.422117</v>
      </c>
      <c r="K600">
        <f t="shared" si="77"/>
        <v>100.08544144035668</v>
      </c>
      <c r="L600">
        <f t="shared" si="78"/>
        <v>0</v>
      </c>
      <c r="M600">
        <f t="shared" si="72"/>
        <v>-2.107315532176729E-4</v>
      </c>
      <c r="N600" s="2" t="e">
        <f t="shared" si="79"/>
        <v>#DIV/0!</v>
      </c>
    </row>
    <row r="601" spans="1:14">
      <c r="A601">
        <v>9.9333329999999993</v>
      </c>
      <c r="B601">
        <v>17.422274000000002</v>
      </c>
      <c r="C601">
        <v>0</v>
      </c>
      <c r="D601">
        <v>89.2</v>
      </c>
      <c r="E601">
        <v>88.224000000000004</v>
      </c>
      <c r="F601">
        <v>0</v>
      </c>
      <c r="G601">
        <f t="shared" si="73"/>
        <v>9.9333329999999993</v>
      </c>
      <c r="H601" s="1">
        <f t="shared" si="74"/>
        <v>9.9333329999999993</v>
      </c>
      <c r="I601">
        <f t="shared" si="75"/>
        <v>88.224000000000004</v>
      </c>
      <c r="J601">
        <f t="shared" si="76"/>
        <v>17.422274000000002</v>
      </c>
      <c r="K601">
        <f t="shared" si="77"/>
        <v>100.08634336371686</v>
      </c>
      <c r="L601">
        <f t="shared" si="78"/>
        <v>8.2631578948167848E-4</v>
      </c>
      <c r="M601">
        <f t="shared" si="72"/>
        <v>-2.107315532176729E-4</v>
      </c>
      <c r="N601" s="2" t="e">
        <f t="shared" si="79"/>
        <v>#DIV/0!</v>
      </c>
    </row>
    <row r="602" spans="1:14">
      <c r="A602">
        <v>9.9499999999999993</v>
      </c>
      <c r="B602">
        <v>17.422274000000002</v>
      </c>
      <c r="C602">
        <v>0</v>
      </c>
      <c r="D602">
        <v>89.367000000000004</v>
      </c>
      <c r="E602">
        <v>88.394999999999996</v>
      </c>
      <c r="F602">
        <v>0</v>
      </c>
      <c r="G602">
        <f t="shared" si="73"/>
        <v>9.9499999999999993</v>
      </c>
      <c r="H602" s="1">
        <f t="shared" si="74"/>
        <v>9.9499999999999993</v>
      </c>
      <c r="I602">
        <f t="shared" si="75"/>
        <v>88.394999999999996</v>
      </c>
      <c r="J602">
        <f t="shared" si="76"/>
        <v>17.422274000000002</v>
      </c>
      <c r="K602">
        <f t="shared" si="77"/>
        <v>100.08634336371686</v>
      </c>
      <c r="L602">
        <f t="shared" si="78"/>
        <v>0</v>
      </c>
      <c r="M602">
        <f t="shared" si="72"/>
        <v>-2.4514110651288981E-4</v>
      </c>
      <c r="N602" s="2" t="e">
        <f t="shared" si="79"/>
        <v>#DIV/0!</v>
      </c>
    </row>
    <row r="603" spans="1:14">
      <c r="A603">
        <v>9.9666669999999993</v>
      </c>
      <c r="B603">
        <v>17.422117</v>
      </c>
      <c r="C603">
        <v>0</v>
      </c>
      <c r="D603">
        <v>89.533000000000001</v>
      </c>
      <c r="E603">
        <v>88.539000000000001</v>
      </c>
      <c r="F603">
        <v>0</v>
      </c>
      <c r="G603">
        <f t="shared" si="73"/>
        <v>9.9666669999999993</v>
      </c>
      <c r="H603" s="1">
        <f t="shared" si="74"/>
        <v>9.9666669999999993</v>
      </c>
      <c r="I603">
        <f t="shared" si="75"/>
        <v>88.539000000000001</v>
      </c>
      <c r="J603">
        <f t="shared" si="76"/>
        <v>17.422117</v>
      </c>
      <c r="K603">
        <f t="shared" si="77"/>
        <v>100.08544144035668</v>
      </c>
      <c r="L603">
        <f t="shared" si="78"/>
        <v>-1.0902777777882715E-3</v>
      </c>
      <c r="M603">
        <f t="shared" si="72"/>
        <v>-2.4514110651288981E-4</v>
      </c>
      <c r="N603" s="2" t="e">
        <f t="shared" si="79"/>
        <v>#DIV/0!</v>
      </c>
    </row>
    <row r="604" spans="1:14">
      <c r="A604">
        <v>9.983333</v>
      </c>
      <c r="B604">
        <v>17.421961</v>
      </c>
      <c r="C604">
        <v>0</v>
      </c>
      <c r="D604">
        <v>89.7</v>
      </c>
      <c r="E604">
        <v>88.677000000000007</v>
      </c>
      <c r="F604">
        <v>0</v>
      </c>
      <c r="G604">
        <f t="shared" si="73"/>
        <v>9.983333</v>
      </c>
      <c r="H604" s="1">
        <f t="shared" si="74"/>
        <v>9.983333</v>
      </c>
      <c r="I604">
        <f t="shared" si="75"/>
        <v>88.677000000000007</v>
      </c>
      <c r="J604">
        <f t="shared" si="76"/>
        <v>17.421961</v>
      </c>
      <c r="K604">
        <f t="shared" si="77"/>
        <v>100.08454526173128</v>
      </c>
      <c r="L604">
        <f t="shared" si="78"/>
        <v>-1.1304347826121969E-3</v>
      </c>
      <c r="M604">
        <f t="shared" si="72"/>
        <v>-2.0783173832091239E-4</v>
      </c>
      <c r="N604" s="2" t="e">
        <f t="shared" si="79"/>
        <v>#DIV/0!</v>
      </c>
    </row>
    <row r="605" spans="1:14">
      <c r="A605">
        <v>10</v>
      </c>
      <c r="B605">
        <v>17.421961</v>
      </c>
      <c r="C605">
        <v>0</v>
      </c>
      <c r="D605">
        <v>89.867000000000004</v>
      </c>
      <c r="E605">
        <v>88.867999999999995</v>
      </c>
      <c r="F605">
        <v>0</v>
      </c>
      <c r="G605">
        <f t="shared" si="73"/>
        <v>10</v>
      </c>
      <c r="H605" s="1">
        <f t="shared" si="74"/>
        <v>10</v>
      </c>
      <c r="I605">
        <f t="shared" si="75"/>
        <v>88.867999999999995</v>
      </c>
      <c r="J605">
        <f t="shared" si="76"/>
        <v>17.421961</v>
      </c>
      <c r="K605">
        <f t="shared" si="77"/>
        <v>100.08454526173128</v>
      </c>
      <c r="L605">
        <f t="shared" si="78"/>
        <v>0</v>
      </c>
      <c r="M605">
        <f t="shared" si="72"/>
        <v>-2.049042342593936E-4</v>
      </c>
      <c r="N605" s="2" t="e">
        <f t="shared" si="79"/>
        <v>#DIV/0!</v>
      </c>
    </row>
    <row r="606" spans="1:14">
      <c r="A606">
        <v>10.016667</v>
      </c>
      <c r="B606">
        <v>17.422117</v>
      </c>
      <c r="C606">
        <v>0</v>
      </c>
      <c r="D606">
        <v>90.033000000000001</v>
      </c>
      <c r="E606">
        <v>89.06</v>
      </c>
      <c r="F606">
        <v>0</v>
      </c>
      <c r="G606">
        <f t="shared" si="73"/>
        <v>10.016667</v>
      </c>
      <c r="H606" s="1">
        <f t="shared" si="74"/>
        <v>10.016667</v>
      </c>
      <c r="I606">
        <f t="shared" si="75"/>
        <v>89.06</v>
      </c>
      <c r="J606">
        <f t="shared" si="76"/>
        <v>17.422117</v>
      </c>
      <c r="K606">
        <f t="shared" si="77"/>
        <v>100.08544144035668</v>
      </c>
      <c r="L606">
        <f t="shared" si="78"/>
        <v>8.125000000025165E-4</v>
      </c>
      <c r="M606">
        <f t="shared" si="72"/>
        <v>-2.2556484749817717E-4</v>
      </c>
      <c r="N606" s="2" t="e">
        <f t="shared" si="79"/>
        <v>#DIV/0!</v>
      </c>
    </row>
    <row r="607" spans="1:14">
      <c r="A607">
        <v>10.033333000000001</v>
      </c>
      <c r="B607">
        <v>17.421961</v>
      </c>
      <c r="C607">
        <v>0</v>
      </c>
      <c r="D607">
        <v>90.2</v>
      </c>
      <c r="E607">
        <v>89.221999999999994</v>
      </c>
      <c r="F607">
        <v>0</v>
      </c>
      <c r="G607">
        <f t="shared" si="73"/>
        <v>10.033333000000001</v>
      </c>
      <c r="H607" s="1">
        <f t="shared" si="74"/>
        <v>10.033333000000001</v>
      </c>
      <c r="I607">
        <f t="shared" si="75"/>
        <v>89.221999999999994</v>
      </c>
      <c r="J607">
        <f t="shared" si="76"/>
        <v>17.421961</v>
      </c>
      <c r="K607">
        <f t="shared" si="77"/>
        <v>100.08454526173128</v>
      </c>
      <c r="L607">
        <f t="shared" si="78"/>
        <v>-9.6296296296602998E-4</v>
      </c>
      <c r="M607">
        <f t="shared" si="72"/>
        <v>-2.4149622004724614E-4</v>
      </c>
      <c r="N607" s="2" t="e">
        <f t="shared" si="79"/>
        <v>#DIV/0!</v>
      </c>
    </row>
    <row r="608" spans="1:14">
      <c r="A608">
        <v>10.050000000000001</v>
      </c>
      <c r="B608">
        <v>17.421961</v>
      </c>
      <c r="C608">
        <v>0</v>
      </c>
      <c r="D608">
        <v>90.367000000000004</v>
      </c>
      <c r="E608">
        <v>89.364000000000004</v>
      </c>
      <c r="F608">
        <v>0</v>
      </c>
      <c r="G608">
        <f t="shared" si="73"/>
        <v>10.050000000000001</v>
      </c>
      <c r="H608" s="1">
        <f t="shared" si="74"/>
        <v>10.050000000000001</v>
      </c>
      <c r="I608">
        <f t="shared" si="75"/>
        <v>89.364000000000004</v>
      </c>
      <c r="J608">
        <f t="shared" si="76"/>
        <v>17.421961</v>
      </c>
      <c r="K608">
        <f t="shared" si="77"/>
        <v>100.08454526173128</v>
      </c>
      <c r="L608">
        <f t="shared" si="78"/>
        <v>0</v>
      </c>
      <c r="M608">
        <f t="shared" si="72"/>
        <v>-2.22614593322422E-4</v>
      </c>
      <c r="N608" s="2" t="e">
        <f t="shared" si="79"/>
        <v>#DIV/0!</v>
      </c>
    </row>
    <row r="609" spans="1:14">
      <c r="A609">
        <v>10.066667000000001</v>
      </c>
      <c r="B609">
        <v>17.421961</v>
      </c>
      <c r="C609">
        <v>0</v>
      </c>
      <c r="D609">
        <v>90.533000000000001</v>
      </c>
      <c r="E609">
        <v>89.543000000000006</v>
      </c>
      <c r="F609">
        <v>0</v>
      </c>
      <c r="G609">
        <f t="shared" si="73"/>
        <v>10.066667000000001</v>
      </c>
      <c r="H609" s="1">
        <f t="shared" si="74"/>
        <v>10.066667000000001</v>
      </c>
      <c r="I609">
        <f t="shared" si="75"/>
        <v>89.543000000000006</v>
      </c>
      <c r="J609">
        <f t="shared" si="76"/>
        <v>17.421961</v>
      </c>
      <c r="K609">
        <f t="shared" si="77"/>
        <v>100.08454526173128</v>
      </c>
      <c r="L609">
        <f t="shared" si="78"/>
        <v>0</v>
      </c>
      <c r="M609">
        <f t="shared" si="72"/>
        <v>-2.22614593322422E-4</v>
      </c>
      <c r="N609" s="2" t="e">
        <f t="shared" si="79"/>
        <v>#DIV/0!</v>
      </c>
    </row>
    <row r="610" spans="1:14">
      <c r="A610">
        <v>10.083333</v>
      </c>
      <c r="B610">
        <v>17.421961</v>
      </c>
      <c r="C610">
        <v>0</v>
      </c>
      <c r="D610">
        <v>90.7</v>
      </c>
      <c r="E610">
        <v>89.745999999999995</v>
      </c>
      <c r="F610">
        <v>0</v>
      </c>
      <c r="G610">
        <f t="shared" si="73"/>
        <v>10.083333</v>
      </c>
      <c r="H610" s="1">
        <f t="shared" si="74"/>
        <v>10.083333</v>
      </c>
      <c r="I610">
        <f t="shared" si="75"/>
        <v>89.745999999999995</v>
      </c>
      <c r="J610">
        <f t="shared" si="76"/>
        <v>17.421961</v>
      </c>
      <c r="K610">
        <f t="shared" si="77"/>
        <v>100.08454526173128</v>
      </c>
      <c r="L610">
        <f t="shared" si="78"/>
        <v>0</v>
      </c>
      <c r="M610">
        <f t="shared" si="72"/>
        <v>-2.4541778867434041E-4</v>
      </c>
      <c r="N610" s="2" t="e">
        <f t="shared" si="79"/>
        <v>#DIV/0!</v>
      </c>
    </row>
    <row r="611" spans="1:14">
      <c r="A611">
        <v>10.1</v>
      </c>
      <c r="B611">
        <v>17.421961</v>
      </c>
      <c r="C611">
        <v>0</v>
      </c>
      <c r="D611">
        <v>90.867000000000004</v>
      </c>
      <c r="E611">
        <v>89.924000000000007</v>
      </c>
      <c r="F611">
        <v>0</v>
      </c>
      <c r="G611">
        <f t="shared" si="73"/>
        <v>10.1</v>
      </c>
      <c r="H611" s="1">
        <f t="shared" si="74"/>
        <v>10.1</v>
      </c>
      <c r="I611">
        <f t="shared" si="75"/>
        <v>89.924000000000007</v>
      </c>
      <c r="J611">
        <f t="shared" si="76"/>
        <v>17.421961</v>
      </c>
      <c r="K611">
        <f t="shared" si="77"/>
        <v>100.08454526173128</v>
      </c>
      <c r="L611">
        <f t="shared" si="78"/>
        <v>0</v>
      </c>
      <c r="M611">
        <f t="shared" si="72"/>
        <v>-2.4541778867434041E-4</v>
      </c>
      <c r="N611" s="2" t="e">
        <f t="shared" si="79"/>
        <v>#DIV/0!</v>
      </c>
    </row>
    <row r="612" spans="1:14">
      <c r="A612">
        <v>10.116667</v>
      </c>
      <c r="B612">
        <v>17.421961</v>
      </c>
      <c r="C612">
        <v>0</v>
      </c>
      <c r="D612">
        <v>91.033000000000001</v>
      </c>
      <c r="E612">
        <v>90.075000000000003</v>
      </c>
      <c r="F612">
        <v>0</v>
      </c>
      <c r="G612">
        <f t="shared" si="73"/>
        <v>10.116667</v>
      </c>
      <c r="H612" s="1">
        <f t="shared" si="74"/>
        <v>10.116667</v>
      </c>
      <c r="I612">
        <f t="shared" si="75"/>
        <v>90.075000000000003</v>
      </c>
      <c r="J612">
        <f t="shared" si="76"/>
        <v>17.421961</v>
      </c>
      <c r="K612">
        <f t="shared" si="77"/>
        <v>100.08454526173128</v>
      </c>
      <c r="L612">
        <f t="shared" si="78"/>
        <v>0</v>
      </c>
      <c r="M612">
        <f t="shared" si="72"/>
        <v>-2.4541778867434041E-4</v>
      </c>
      <c r="N612" s="2" t="e">
        <f t="shared" si="79"/>
        <v>#DIV/0!</v>
      </c>
    </row>
    <row r="613" spans="1:14">
      <c r="A613">
        <v>10.133333</v>
      </c>
      <c r="B613">
        <v>17.421804000000002</v>
      </c>
      <c r="C613">
        <v>0</v>
      </c>
      <c r="D613">
        <v>91.2</v>
      </c>
      <c r="E613">
        <v>90.209000000000003</v>
      </c>
      <c r="F613">
        <v>0</v>
      </c>
      <c r="G613">
        <f t="shared" si="73"/>
        <v>10.133333</v>
      </c>
      <c r="H613" s="1">
        <f t="shared" si="74"/>
        <v>10.133333</v>
      </c>
      <c r="I613">
        <f t="shared" si="75"/>
        <v>90.209000000000003</v>
      </c>
      <c r="J613">
        <f t="shared" si="76"/>
        <v>17.421804000000002</v>
      </c>
      <c r="K613">
        <f t="shared" si="77"/>
        <v>100.0836433383711</v>
      </c>
      <c r="L613">
        <f t="shared" si="78"/>
        <v>-1.1716417910295814E-3</v>
      </c>
      <c r="M613">
        <f t="shared" si="72"/>
        <v>-2.4541778867434041E-4</v>
      </c>
      <c r="N613" s="2" t="e">
        <f t="shared" si="79"/>
        <v>#DIV/0!</v>
      </c>
    </row>
    <row r="614" spans="1:14">
      <c r="A614">
        <v>10.15</v>
      </c>
      <c r="B614">
        <v>17.421804000000002</v>
      </c>
      <c r="C614">
        <v>0</v>
      </c>
      <c r="D614">
        <v>91.367000000000004</v>
      </c>
      <c r="E614">
        <v>90.387</v>
      </c>
      <c r="F614">
        <v>0</v>
      </c>
      <c r="G614">
        <f t="shared" si="73"/>
        <v>10.15</v>
      </c>
      <c r="H614" s="1">
        <f t="shared" si="74"/>
        <v>10.15</v>
      </c>
      <c r="I614">
        <f t="shared" si="75"/>
        <v>90.387</v>
      </c>
      <c r="J614">
        <f t="shared" si="76"/>
        <v>17.421804000000002</v>
      </c>
      <c r="K614">
        <f t="shared" si="77"/>
        <v>100.0836433383711</v>
      </c>
      <c r="L614">
        <f t="shared" si="78"/>
        <v>0</v>
      </c>
      <c r="M614">
        <f t="shared" si="72"/>
        <v>-2.4180406281405426E-4</v>
      </c>
      <c r="N614" s="2" t="e">
        <f t="shared" si="79"/>
        <v>#DIV/0!</v>
      </c>
    </row>
    <row r="615" spans="1:14">
      <c r="A615">
        <v>10.166667</v>
      </c>
      <c r="B615">
        <v>17.421804000000002</v>
      </c>
      <c r="C615">
        <v>0</v>
      </c>
      <c r="D615">
        <v>91.533000000000001</v>
      </c>
      <c r="E615">
        <v>90.570999999999998</v>
      </c>
      <c r="F615">
        <v>0</v>
      </c>
      <c r="G615">
        <f t="shared" si="73"/>
        <v>10.166667</v>
      </c>
      <c r="H615" s="1">
        <f t="shared" si="74"/>
        <v>10.166667</v>
      </c>
      <c r="I615">
        <f t="shared" si="75"/>
        <v>90.570999999999998</v>
      </c>
      <c r="J615">
        <f t="shared" si="76"/>
        <v>17.421804000000002</v>
      </c>
      <c r="K615">
        <f t="shared" si="77"/>
        <v>100.0836433383711</v>
      </c>
      <c r="L615">
        <f t="shared" si="78"/>
        <v>0</v>
      </c>
      <c r="M615">
        <f t="shared" si="72"/>
        <v>-2.4180406281405426E-4</v>
      </c>
      <c r="N615" s="2" t="e">
        <f t="shared" si="79"/>
        <v>#DIV/0!</v>
      </c>
    </row>
    <row r="616" spans="1:14">
      <c r="A616">
        <v>10.183332999999999</v>
      </c>
      <c r="B616">
        <v>17.421804000000002</v>
      </c>
      <c r="C616">
        <v>0</v>
      </c>
      <c r="D616">
        <v>91.7</v>
      </c>
      <c r="E616">
        <v>90.736999999999995</v>
      </c>
      <c r="F616">
        <v>0</v>
      </c>
      <c r="G616">
        <f t="shared" si="73"/>
        <v>10.183332999999999</v>
      </c>
      <c r="H616" s="1">
        <f t="shared" si="74"/>
        <v>10.183332999999999</v>
      </c>
      <c r="I616">
        <f t="shared" si="75"/>
        <v>90.736999999999995</v>
      </c>
      <c r="J616">
        <f t="shared" si="76"/>
        <v>17.421804000000002</v>
      </c>
      <c r="K616">
        <f t="shared" si="77"/>
        <v>100.0836433383711</v>
      </c>
      <c r="L616">
        <f t="shared" si="78"/>
        <v>0</v>
      </c>
      <c r="M616">
        <f t="shared" si="72"/>
        <v>-2.4180406281405426E-4</v>
      </c>
      <c r="N616" s="2" t="e">
        <f t="shared" si="79"/>
        <v>#DIV/0!</v>
      </c>
    </row>
    <row r="617" spans="1:14">
      <c r="A617">
        <v>10.199999999999999</v>
      </c>
      <c r="B617">
        <v>17.421804000000002</v>
      </c>
      <c r="C617">
        <v>0</v>
      </c>
      <c r="D617">
        <v>91.867000000000004</v>
      </c>
      <c r="E617">
        <v>90.884</v>
      </c>
      <c r="F617">
        <v>0</v>
      </c>
      <c r="G617">
        <f t="shared" si="73"/>
        <v>10.199999999999999</v>
      </c>
      <c r="H617" s="1">
        <f t="shared" si="74"/>
        <v>10.199999999999999</v>
      </c>
      <c r="I617">
        <f t="shared" si="75"/>
        <v>90.884</v>
      </c>
      <c r="J617">
        <f t="shared" si="76"/>
        <v>17.421804000000002</v>
      </c>
      <c r="K617">
        <f t="shared" si="77"/>
        <v>100.0836433383711</v>
      </c>
      <c r="L617">
        <f t="shared" si="78"/>
        <v>0</v>
      </c>
      <c r="M617">
        <f t="shared" si="72"/>
        <v>-2.4180406281405426E-4</v>
      </c>
      <c r="N617" s="2" t="e">
        <f t="shared" si="79"/>
        <v>#DIV/0!</v>
      </c>
    </row>
    <row r="618" spans="1:14">
      <c r="A618">
        <v>10.216666999999999</v>
      </c>
      <c r="B618">
        <v>17.421647</v>
      </c>
      <c r="C618">
        <v>0</v>
      </c>
      <c r="D618">
        <v>92.033000000000001</v>
      </c>
      <c r="E618">
        <v>91.063999999999993</v>
      </c>
      <c r="F618">
        <v>0</v>
      </c>
      <c r="G618">
        <f t="shared" si="73"/>
        <v>10.216666999999999</v>
      </c>
      <c r="H618" s="1">
        <f t="shared" si="74"/>
        <v>10.216666999999999</v>
      </c>
      <c r="I618">
        <f t="shared" si="75"/>
        <v>91.063999999999993</v>
      </c>
      <c r="J618">
        <f t="shared" si="76"/>
        <v>17.421647</v>
      </c>
      <c r="K618">
        <f t="shared" si="77"/>
        <v>100.0827414150109</v>
      </c>
      <c r="L618">
        <f t="shared" si="78"/>
        <v>-8.7222222223068597E-4</v>
      </c>
      <c r="M618">
        <f t="shared" si="72"/>
        <v>-2.6219102554636255E-4</v>
      </c>
      <c r="N618" s="2" t="e">
        <f t="shared" si="79"/>
        <v>#DIV/0!</v>
      </c>
    </row>
    <row r="619" spans="1:14">
      <c r="A619">
        <v>10.233333</v>
      </c>
      <c r="B619">
        <v>17.421647</v>
      </c>
      <c r="C619">
        <v>0</v>
      </c>
      <c r="D619">
        <v>92.2</v>
      </c>
      <c r="E619">
        <v>91.266999999999996</v>
      </c>
      <c r="F619">
        <v>0</v>
      </c>
      <c r="G619">
        <f t="shared" si="73"/>
        <v>10.233333</v>
      </c>
      <c r="H619" s="1">
        <f t="shared" si="74"/>
        <v>10.233333</v>
      </c>
      <c r="I619">
        <f t="shared" si="75"/>
        <v>91.266999999999996</v>
      </c>
      <c r="J619">
        <f t="shared" si="76"/>
        <v>17.421647</v>
      </c>
      <c r="K619">
        <f t="shared" si="77"/>
        <v>100.0827414150109</v>
      </c>
      <c r="L619">
        <f t="shared" si="78"/>
        <v>0</v>
      </c>
      <c r="M619">
        <f t="shared" si="72"/>
        <v>-2.4508862903203536E-4</v>
      </c>
      <c r="N619" s="2" t="e">
        <f t="shared" si="79"/>
        <v>#DIV/0!</v>
      </c>
    </row>
    <row r="620" spans="1:14">
      <c r="A620">
        <v>10.25</v>
      </c>
      <c r="B620">
        <v>17.421804000000002</v>
      </c>
      <c r="C620">
        <v>0</v>
      </c>
      <c r="D620">
        <v>92.367000000000004</v>
      </c>
      <c r="E620">
        <v>91.447000000000003</v>
      </c>
      <c r="F620">
        <v>0</v>
      </c>
      <c r="G620">
        <f t="shared" si="73"/>
        <v>10.25</v>
      </c>
      <c r="H620" s="1">
        <f t="shared" si="74"/>
        <v>10.25</v>
      </c>
      <c r="I620">
        <f t="shared" si="75"/>
        <v>91.447000000000003</v>
      </c>
      <c r="J620">
        <f t="shared" si="76"/>
        <v>17.421804000000002</v>
      </c>
      <c r="K620">
        <f t="shared" si="77"/>
        <v>100.0836433383711</v>
      </c>
      <c r="L620">
        <f t="shared" si="78"/>
        <v>8.7222222223061713E-4</v>
      </c>
      <c r="M620">
        <f t="shared" si="72"/>
        <v>-2.4508862903203536E-4</v>
      </c>
      <c r="N620" s="2" t="e">
        <f t="shared" si="79"/>
        <v>#DIV/0!</v>
      </c>
    </row>
    <row r="621" spans="1:14">
      <c r="A621">
        <v>10.266667</v>
      </c>
      <c r="B621">
        <v>17.421647</v>
      </c>
      <c r="C621">
        <v>0</v>
      </c>
      <c r="D621">
        <v>92.533000000000001</v>
      </c>
      <c r="E621">
        <v>91.596000000000004</v>
      </c>
      <c r="F621">
        <v>0</v>
      </c>
      <c r="G621">
        <f t="shared" si="73"/>
        <v>10.266667</v>
      </c>
      <c r="H621" s="1">
        <f t="shared" si="74"/>
        <v>10.266667</v>
      </c>
      <c r="I621">
        <f t="shared" si="75"/>
        <v>91.596000000000004</v>
      </c>
      <c r="J621">
        <f t="shared" si="76"/>
        <v>17.421647</v>
      </c>
      <c r="K621">
        <f t="shared" si="77"/>
        <v>100.0827414150109</v>
      </c>
      <c r="L621">
        <f t="shared" si="78"/>
        <v>-1.0536912751779603E-3</v>
      </c>
      <c r="M621">
        <f t="shared" si="72"/>
        <v>-2.6219102554636119E-4</v>
      </c>
      <c r="N621" s="2" t="e">
        <f t="shared" si="79"/>
        <v>#DIV/0!</v>
      </c>
    </row>
    <row r="622" spans="1:14">
      <c r="A622">
        <v>10.283333000000001</v>
      </c>
      <c r="B622">
        <v>17.421491</v>
      </c>
      <c r="C622">
        <v>0</v>
      </c>
      <c r="D622">
        <v>92.7</v>
      </c>
      <c r="E622">
        <v>91.733999999999995</v>
      </c>
      <c r="F622">
        <v>0</v>
      </c>
      <c r="G622">
        <f t="shared" si="73"/>
        <v>10.283333000000001</v>
      </c>
      <c r="H622" s="1">
        <f t="shared" si="74"/>
        <v>10.283333000000001</v>
      </c>
      <c r="I622">
        <f t="shared" si="75"/>
        <v>91.733999999999995</v>
      </c>
      <c r="J622">
        <f t="shared" si="76"/>
        <v>17.421491</v>
      </c>
      <c r="K622">
        <f t="shared" si="77"/>
        <v>100.0818452363855</v>
      </c>
      <c r="L622">
        <f t="shared" si="78"/>
        <v>-1.1304347826123133E-3</v>
      </c>
      <c r="M622">
        <f t="shared" si="72"/>
        <v>-2.6113825544489501E-4</v>
      </c>
      <c r="N622" s="2" t="e">
        <f t="shared" si="79"/>
        <v>#DIV/0!</v>
      </c>
    </row>
    <row r="623" spans="1:14">
      <c r="A623">
        <v>10.3</v>
      </c>
      <c r="B623">
        <v>17.421491</v>
      </c>
      <c r="C623">
        <v>0</v>
      </c>
      <c r="D623">
        <v>92.867000000000004</v>
      </c>
      <c r="E623">
        <v>91.912999999999997</v>
      </c>
      <c r="F623">
        <v>0</v>
      </c>
      <c r="G623">
        <f t="shared" si="73"/>
        <v>10.3</v>
      </c>
      <c r="H623" s="1">
        <f t="shared" si="74"/>
        <v>10.3</v>
      </c>
      <c r="I623">
        <f t="shared" si="75"/>
        <v>91.912999999999997</v>
      </c>
      <c r="J623">
        <f t="shared" si="76"/>
        <v>17.421491</v>
      </c>
      <c r="K623">
        <f t="shared" si="77"/>
        <v>100.0818452363855</v>
      </c>
      <c r="L623">
        <f t="shared" si="78"/>
        <v>0</v>
      </c>
      <c r="M623">
        <f t="shared" si="72"/>
        <v>-2.3897286755053594E-4</v>
      </c>
      <c r="N623" s="2" t="e">
        <f t="shared" si="79"/>
        <v>#DIV/0!</v>
      </c>
    </row>
    <row r="624" spans="1:14">
      <c r="A624">
        <v>10.316667000000001</v>
      </c>
      <c r="B624">
        <v>17.421647</v>
      </c>
      <c r="C624">
        <v>0</v>
      </c>
      <c r="D624">
        <v>93.033000000000001</v>
      </c>
      <c r="E624">
        <v>92.087999999999994</v>
      </c>
      <c r="F624">
        <v>0</v>
      </c>
      <c r="G624">
        <f t="shared" si="73"/>
        <v>10.316667000000001</v>
      </c>
      <c r="H624" s="1">
        <f t="shared" si="74"/>
        <v>10.316667000000001</v>
      </c>
      <c r="I624">
        <f t="shared" si="75"/>
        <v>92.087999999999994</v>
      </c>
      <c r="J624">
        <f t="shared" si="76"/>
        <v>17.421647</v>
      </c>
      <c r="K624">
        <f t="shared" si="77"/>
        <v>100.0827414150109</v>
      </c>
      <c r="L624">
        <f t="shared" si="78"/>
        <v>8.9142857143138061E-4</v>
      </c>
      <c r="M624">
        <f t="shared" si="72"/>
        <v>-2.3897286755053594E-4</v>
      </c>
      <c r="N624" s="2" t="e">
        <f t="shared" si="79"/>
        <v>#DIV/0!</v>
      </c>
    </row>
    <row r="625" spans="1:14">
      <c r="A625">
        <v>10.333333</v>
      </c>
      <c r="B625">
        <v>17.421647</v>
      </c>
      <c r="C625">
        <v>0</v>
      </c>
      <c r="D625">
        <v>93.2</v>
      </c>
      <c r="E625">
        <v>92.25</v>
      </c>
      <c r="F625">
        <v>0</v>
      </c>
      <c r="G625">
        <f t="shared" si="73"/>
        <v>10.333333</v>
      </c>
      <c r="H625" s="1">
        <f t="shared" si="74"/>
        <v>10.333333</v>
      </c>
      <c r="I625">
        <f t="shared" si="75"/>
        <v>92.25</v>
      </c>
      <c r="J625">
        <f t="shared" si="76"/>
        <v>17.421647</v>
      </c>
      <c r="K625">
        <f t="shared" si="77"/>
        <v>100.0827414150109</v>
      </c>
      <c r="L625">
        <f t="shared" si="78"/>
        <v>0</v>
      </c>
      <c r="M625">
        <f t="shared" si="72"/>
        <v>-2.5645185914722969E-4</v>
      </c>
      <c r="N625" s="2" t="e">
        <f t="shared" si="79"/>
        <v>#DIV/0!</v>
      </c>
    </row>
    <row r="626" spans="1:14">
      <c r="A626">
        <v>10.35</v>
      </c>
      <c r="B626">
        <v>17.421491</v>
      </c>
      <c r="C626">
        <v>0</v>
      </c>
      <c r="D626">
        <v>93.367000000000004</v>
      </c>
      <c r="E626">
        <v>92.388000000000005</v>
      </c>
      <c r="F626">
        <v>0</v>
      </c>
      <c r="G626">
        <f t="shared" si="73"/>
        <v>10.35</v>
      </c>
      <c r="H626" s="1">
        <f t="shared" si="74"/>
        <v>10.35</v>
      </c>
      <c r="I626">
        <f t="shared" si="75"/>
        <v>92.388000000000005</v>
      </c>
      <c r="J626">
        <f t="shared" si="76"/>
        <v>17.421491</v>
      </c>
      <c r="K626">
        <f t="shared" si="77"/>
        <v>100.0818452363855</v>
      </c>
      <c r="L626">
        <f t="shared" si="78"/>
        <v>-1.1304347826121969E-3</v>
      </c>
      <c r="M626">
        <f t="shared" si="72"/>
        <v>-2.7739356916429763E-4</v>
      </c>
      <c r="N626" s="2" t="e">
        <f t="shared" si="79"/>
        <v>#DIV/0!</v>
      </c>
    </row>
    <row r="627" spans="1:14">
      <c r="A627">
        <v>10.366667</v>
      </c>
      <c r="B627">
        <v>17.421334000000002</v>
      </c>
      <c r="C627">
        <v>0</v>
      </c>
      <c r="D627">
        <v>93.533000000000001</v>
      </c>
      <c r="E627">
        <v>92.555000000000007</v>
      </c>
      <c r="F627">
        <v>0</v>
      </c>
      <c r="G627">
        <f t="shared" si="73"/>
        <v>10.366667</v>
      </c>
      <c r="H627" s="1">
        <f t="shared" si="74"/>
        <v>10.366667</v>
      </c>
      <c r="I627">
        <f t="shared" si="75"/>
        <v>92.555000000000007</v>
      </c>
      <c r="J627">
        <f t="shared" si="76"/>
        <v>17.421334000000002</v>
      </c>
      <c r="K627">
        <f t="shared" si="77"/>
        <v>100.08094331302533</v>
      </c>
      <c r="L627">
        <f t="shared" si="78"/>
        <v>-9.4011976046684325E-4</v>
      </c>
      <c r="M627">
        <f t="shared" si="72"/>
        <v>-2.5522818126994082E-4</v>
      </c>
      <c r="N627" s="2" t="e">
        <f t="shared" si="79"/>
        <v>#DIV/0!</v>
      </c>
    </row>
    <row r="628" spans="1:14">
      <c r="A628">
        <v>10.383333</v>
      </c>
      <c r="B628">
        <v>17.421491</v>
      </c>
      <c r="C628">
        <v>0</v>
      </c>
      <c r="D628">
        <v>93.7</v>
      </c>
      <c r="E628">
        <v>92.745999999999995</v>
      </c>
      <c r="F628">
        <v>0</v>
      </c>
      <c r="G628">
        <f t="shared" si="73"/>
        <v>10.383333</v>
      </c>
      <c r="H628" s="1">
        <f t="shared" si="74"/>
        <v>10.383333</v>
      </c>
      <c r="I628">
        <f t="shared" si="75"/>
        <v>92.745999999999995</v>
      </c>
      <c r="J628">
        <f t="shared" si="76"/>
        <v>17.421491</v>
      </c>
      <c r="K628">
        <f t="shared" si="77"/>
        <v>100.0818452363855</v>
      </c>
      <c r="L628">
        <f t="shared" si="78"/>
        <v>8.2198952878520396E-4</v>
      </c>
      <c r="M628">
        <f t="shared" si="72"/>
        <v>-2.3679446047647333E-4</v>
      </c>
      <c r="N628" s="2" t="e">
        <f t="shared" si="79"/>
        <v>#DIV/0!</v>
      </c>
    </row>
    <row r="629" spans="1:14">
      <c r="A629">
        <v>10.4</v>
      </c>
      <c r="B629">
        <v>17.421491</v>
      </c>
      <c r="C629">
        <v>0</v>
      </c>
      <c r="D629">
        <v>93.867000000000004</v>
      </c>
      <c r="E629">
        <v>92.927999999999997</v>
      </c>
      <c r="F629">
        <v>0</v>
      </c>
      <c r="G629">
        <f t="shared" si="73"/>
        <v>10.4</v>
      </c>
      <c r="H629" s="1">
        <f t="shared" si="74"/>
        <v>10.4</v>
      </c>
      <c r="I629">
        <f t="shared" si="75"/>
        <v>92.927999999999997</v>
      </c>
      <c r="J629">
        <f t="shared" si="76"/>
        <v>17.421491</v>
      </c>
      <c r="K629">
        <f t="shared" si="77"/>
        <v>100.0818452363855</v>
      </c>
      <c r="L629">
        <f t="shared" si="78"/>
        <v>0</v>
      </c>
      <c r="M629">
        <f t="shared" si="72"/>
        <v>-2.5291190221735966E-4</v>
      </c>
      <c r="N629" s="2" t="e">
        <f t="shared" si="79"/>
        <v>#DIV/0!</v>
      </c>
    </row>
    <row r="630" spans="1:14">
      <c r="A630">
        <v>10.416667</v>
      </c>
      <c r="B630">
        <v>17.421334000000002</v>
      </c>
      <c r="C630">
        <v>0</v>
      </c>
      <c r="D630">
        <v>94.033000000000001</v>
      </c>
      <c r="E630">
        <v>93.087999999999994</v>
      </c>
      <c r="F630">
        <v>0</v>
      </c>
      <c r="G630">
        <f t="shared" si="73"/>
        <v>10.416667</v>
      </c>
      <c r="H630" s="1">
        <f t="shared" si="74"/>
        <v>10.416667</v>
      </c>
      <c r="I630">
        <f t="shared" si="75"/>
        <v>93.087999999999994</v>
      </c>
      <c r="J630">
        <f t="shared" si="76"/>
        <v>17.421334000000002</v>
      </c>
      <c r="K630">
        <f t="shared" si="77"/>
        <v>100.08094331302533</v>
      </c>
      <c r="L630">
        <f t="shared" si="78"/>
        <v>-9.8124999998729784E-4</v>
      </c>
      <c r="M630">
        <f t="shared" si="72"/>
        <v>-2.7059296308106672E-4</v>
      </c>
      <c r="N630" s="2" t="e">
        <f t="shared" si="79"/>
        <v>#DIV/0!</v>
      </c>
    </row>
    <row r="631" spans="1:14">
      <c r="A631">
        <v>10.433332999999999</v>
      </c>
      <c r="B631">
        <v>17.421178000000001</v>
      </c>
      <c r="C631">
        <v>0</v>
      </c>
      <c r="D631">
        <v>94.2</v>
      </c>
      <c r="E631">
        <v>93.254999999999995</v>
      </c>
      <c r="F631">
        <v>0</v>
      </c>
      <c r="G631">
        <f t="shared" si="73"/>
        <v>10.433332999999999</v>
      </c>
      <c r="H631" s="1">
        <f t="shared" si="74"/>
        <v>10.433332999999999</v>
      </c>
      <c r="I631">
        <f t="shared" si="75"/>
        <v>93.254999999999995</v>
      </c>
      <c r="J631">
        <f t="shared" si="76"/>
        <v>17.421178000000001</v>
      </c>
      <c r="K631">
        <f t="shared" si="77"/>
        <v>100.08004713439993</v>
      </c>
      <c r="L631">
        <f t="shared" si="78"/>
        <v>-9.3413173652986579E-4</v>
      </c>
      <c r="M631">
        <f t="shared" si="72"/>
        <v>-2.5135276700288442E-4</v>
      </c>
      <c r="N631" s="2" t="e">
        <f t="shared" si="79"/>
        <v>#DIV/0!</v>
      </c>
    </row>
    <row r="632" spans="1:14">
      <c r="A632">
        <v>10.45</v>
      </c>
      <c r="B632">
        <v>17.421334000000002</v>
      </c>
      <c r="C632">
        <v>0</v>
      </c>
      <c r="D632">
        <v>94.367000000000004</v>
      </c>
      <c r="E632">
        <v>93.465000000000003</v>
      </c>
      <c r="F632">
        <v>0</v>
      </c>
      <c r="G632">
        <f t="shared" si="73"/>
        <v>10.45</v>
      </c>
      <c r="H632" s="1">
        <f t="shared" si="74"/>
        <v>10.45</v>
      </c>
      <c r="I632">
        <f t="shared" si="75"/>
        <v>93.465000000000003</v>
      </c>
      <c r="J632">
        <f t="shared" si="76"/>
        <v>17.421334000000002</v>
      </c>
      <c r="K632">
        <f t="shared" si="77"/>
        <v>100.08094331302533</v>
      </c>
      <c r="L632">
        <f t="shared" si="78"/>
        <v>7.4285714285944365E-4</v>
      </c>
      <c r="M632">
        <f t="shared" si="72"/>
        <v>-2.3303645844347526E-4</v>
      </c>
      <c r="N632" s="2" t="e">
        <f t="shared" si="79"/>
        <v>#DIV/0!</v>
      </c>
    </row>
    <row r="633" spans="1:14">
      <c r="A633">
        <v>10.466666999999999</v>
      </c>
      <c r="B633">
        <v>17.421334000000002</v>
      </c>
      <c r="C633">
        <v>0</v>
      </c>
      <c r="D633">
        <v>94.533000000000001</v>
      </c>
      <c r="E633">
        <v>93.664000000000001</v>
      </c>
      <c r="F633">
        <v>0</v>
      </c>
      <c r="G633">
        <f t="shared" si="73"/>
        <v>10.466666999999999</v>
      </c>
      <c r="H633" s="1">
        <f t="shared" si="74"/>
        <v>10.466666999999999</v>
      </c>
      <c r="I633">
        <f t="shared" si="75"/>
        <v>93.664000000000001</v>
      </c>
      <c r="J633">
        <f t="shared" si="76"/>
        <v>17.421334000000002</v>
      </c>
      <c r="K633">
        <f t="shared" si="77"/>
        <v>100.08094331302533</v>
      </c>
      <c r="L633">
        <f t="shared" si="78"/>
        <v>0</v>
      </c>
      <c r="M633">
        <f t="shared" si="72"/>
        <v>-2.4760228477405257E-4</v>
      </c>
      <c r="N633" s="2" t="e">
        <f t="shared" si="79"/>
        <v>#DIV/0!</v>
      </c>
    </row>
    <row r="634" spans="1:14">
      <c r="A634">
        <v>10.483333</v>
      </c>
      <c r="B634">
        <v>17.421178000000001</v>
      </c>
      <c r="C634">
        <v>0</v>
      </c>
      <c r="D634">
        <v>94.7</v>
      </c>
      <c r="E634">
        <v>93.831000000000003</v>
      </c>
      <c r="F634">
        <v>0</v>
      </c>
      <c r="G634">
        <f t="shared" si="73"/>
        <v>10.483333</v>
      </c>
      <c r="H634" s="1">
        <f t="shared" si="74"/>
        <v>10.483333</v>
      </c>
      <c r="I634">
        <f t="shared" si="75"/>
        <v>93.831000000000003</v>
      </c>
      <c r="J634">
        <f t="shared" si="76"/>
        <v>17.421178000000001</v>
      </c>
      <c r="K634">
        <f t="shared" si="77"/>
        <v>100.08004713439993</v>
      </c>
      <c r="L634">
        <f t="shared" si="78"/>
        <v>-9.3413173652986579E-4</v>
      </c>
      <c r="M634">
        <f t="shared" si="72"/>
        <v>-2.8457369984634314E-4</v>
      </c>
      <c r="N634" s="2" t="e">
        <f t="shared" si="79"/>
        <v>#DIV/0!</v>
      </c>
    </row>
    <row r="635" spans="1:14">
      <c r="A635">
        <v>10.5</v>
      </c>
      <c r="B635">
        <v>17.421021</v>
      </c>
      <c r="C635">
        <v>0</v>
      </c>
      <c r="D635">
        <v>94.867000000000004</v>
      </c>
      <c r="E635">
        <v>93.972999999999999</v>
      </c>
      <c r="F635">
        <v>0</v>
      </c>
      <c r="G635">
        <f t="shared" si="73"/>
        <v>10.5</v>
      </c>
      <c r="H635" s="1">
        <f t="shared" si="74"/>
        <v>10.5</v>
      </c>
      <c r="I635">
        <f t="shared" si="75"/>
        <v>93.972999999999999</v>
      </c>
      <c r="J635">
        <f t="shared" si="76"/>
        <v>17.421021</v>
      </c>
      <c r="K635">
        <f t="shared" si="77"/>
        <v>100.07914521103973</v>
      </c>
      <c r="L635">
        <f t="shared" si="78"/>
        <v>-1.1056338028276166E-3</v>
      </c>
      <c r="M635">
        <f t="shared" si="72"/>
        <v>-2.5096327363982753E-4</v>
      </c>
      <c r="N635" s="2" t="e">
        <f t="shared" si="79"/>
        <v>#DIV/0!</v>
      </c>
    </row>
    <row r="636" spans="1:14">
      <c r="A636">
        <v>10.516667</v>
      </c>
      <c r="B636">
        <v>17.421021</v>
      </c>
      <c r="C636">
        <v>0</v>
      </c>
      <c r="D636">
        <v>95.033000000000001</v>
      </c>
      <c r="E636">
        <v>94.161000000000001</v>
      </c>
      <c r="F636">
        <v>0</v>
      </c>
      <c r="G636">
        <f t="shared" si="73"/>
        <v>10.516667</v>
      </c>
      <c r="H636" s="1">
        <f t="shared" si="74"/>
        <v>10.516667</v>
      </c>
      <c r="I636">
        <f t="shared" si="75"/>
        <v>94.161000000000001</v>
      </c>
      <c r="J636">
        <f t="shared" si="76"/>
        <v>17.421021</v>
      </c>
      <c r="K636">
        <f t="shared" si="77"/>
        <v>100.07914521103973</v>
      </c>
      <c r="L636">
        <f t="shared" si="78"/>
        <v>0</v>
      </c>
      <c r="M636">
        <f t="shared" si="72"/>
        <v>-2.2928417946673697E-4</v>
      </c>
      <c r="N636" s="2" t="e">
        <f t="shared" si="79"/>
        <v>#DIV/0!</v>
      </c>
    </row>
    <row r="637" spans="1:14">
      <c r="A637">
        <v>10.533333000000001</v>
      </c>
      <c r="B637">
        <v>17.421178000000001</v>
      </c>
      <c r="C637">
        <v>0</v>
      </c>
      <c r="D637">
        <v>95.2</v>
      </c>
      <c r="E637">
        <v>94.344999999999999</v>
      </c>
      <c r="F637">
        <v>0</v>
      </c>
      <c r="G637">
        <f t="shared" si="73"/>
        <v>10.533333000000001</v>
      </c>
      <c r="H637" s="1">
        <f t="shared" si="74"/>
        <v>10.533333000000001</v>
      </c>
      <c r="I637">
        <f t="shared" si="75"/>
        <v>94.344999999999999</v>
      </c>
      <c r="J637">
        <f t="shared" si="76"/>
        <v>17.421178000000001</v>
      </c>
      <c r="K637">
        <f t="shared" si="77"/>
        <v>100.08004713439993</v>
      </c>
      <c r="L637">
        <f t="shared" si="78"/>
        <v>8.5326086957347377E-4</v>
      </c>
      <c r="M637">
        <f t="shared" si="72"/>
        <v>-2.5067455379835471E-4</v>
      </c>
      <c r="N637" s="2" t="e">
        <f t="shared" si="79"/>
        <v>#DIV/0!</v>
      </c>
    </row>
    <row r="638" spans="1:14">
      <c r="A638">
        <v>10.55</v>
      </c>
      <c r="B638">
        <v>17.421178000000001</v>
      </c>
      <c r="C638">
        <v>0</v>
      </c>
      <c r="D638">
        <v>95.367000000000004</v>
      </c>
      <c r="E638">
        <v>94.52</v>
      </c>
      <c r="F638">
        <v>0</v>
      </c>
      <c r="G638">
        <f t="shared" si="73"/>
        <v>10.55</v>
      </c>
      <c r="H638" s="1">
        <f t="shared" si="74"/>
        <v>10.55</v>
      </c>
      <c r="I638">
        <f t="shared" si="75"/>
        <v>94.52</v>
      </c>
      <c r="J638">
        <f t="shared" si="76"/>
        <v>17.421178000000001</v>
      </c>
      <c r="K638">
        <f t="shared" si="77"/>
        <v>100.08004713439993</v>
      </c>
      <c r="L638">
        <f t="shared" si="78"/>
        <v>0</v>
      </c>
      <c r="M638">
        <f t="shared" si="72"/>
        <v>-2.8572915534904355E-4</v>
      </c>
      <c r="N638" s="2" t="e">
        <f t="shared" si="79"/>
        <v>#DIV/0!</v>
      </c>
    </row>
    <row r="639" spans="1:14">
      <c r="A639">
        <v>10.566667000000001</v>
      </c>
      <c r="B639">
        <v>17.421021</v>
      </c>
      <c r="C639">
        <v>0</v>
      </c>
      <c r="D639">
        <v>95.533000000000001</v>
      </c>
      <c r="E639">
        <v>94.677999999999997</v>
      </c>
      <c r="F639">
        <v>0</v>
      </c>
      <c r="G639">
        <f t="shared" si="73"/>
        <v>10.566667000000001</v>
      </c>
      <c r="H639" s="1">
        <f t="shared" si="74"/>
        <v>10.566667000000001</v>
      </c>
      <c r="I639">
        <f t="shared" si="75"/>
        <v>94.677999999999997</v>
      </c>
      <c r="J639">
        <f t="shared" si="76"/>
        <v>17.421021</v>
      </c>
      <c r="K639">
        <f t="shared" si="77"/>
        <v>100.07914521103973</v>
      </c>
      <c r="L639">
        <f t="shared" si="78"/>
        <v>-9.9367088608554293E-4</v>
      </c>
      <c r="M639">
        <f t="shared" si="72"/>
        <v>-2.6908898576791349E-4</v>
      </c>
      <c r="N639" s="2" t="e">
        <f t="shared" si="79"/>
        <v>#DIV/0!</v>
      </c>
    </row>
    <row r="640" spans="1:14">
      <c r="A640">
        <v>10.583333</v>
      </c>
      <c r="B640">
        <v>17.421021</v>
      </c>
      <c r="C640">
        <v>0</v>
      </c>
      <c r="D640">
        <v>95.7</v>
      </c>
      <c r="E640">
        <v>94.867999999999995</v>
      </c>
      <c r="F640">
        <v>0</v>
      </c>
      <c r="G640">
        <f t="shared" si="73"/>
        <v>10.583333</v>
      </c>
      <c r="H640" s="1">
        <f t="shared" si="74"/>
        <v>10.583333</v>
      </c>
      <c r="I640">
        <f t="shared" si="75"/>
        <v>94.867999999999995</v>
      </c>
      <c r="J640">
        <f t="shared" si="76"/>
        <v>17.421021</v>
      </c>
      <c r="K640">
        <f t="shared" si="77"/>
        <v>100.07914521103973</v>
      </c>
      <c r="L640">
        <f t="shared" si="78"/>
        <v>0</v>
      </c>
      <c r="M640">
        <f t="shared" si="72"/>
        <v>-2.4960524290349107E-4</v>
      </c>
      <c r="N640" s="2" t="e">
        <f t="shared" si="79"/>
        <v>#DIV/0!</v>
      </c>
    </row>
    <row r="641" spans="1:14">
      <c r="A641">
        <v>10.6</v>
      </c>
      <c r="B641">
        <v>17.421021</v>
      </c>
      <c r="C641">
        <v>0</v>
      </c>
      <c r="D641">
        <v>95.867000000000004</v>
      </c>
      <c r="E641">
        <v>95.046999999999997</v>
      </c>
      <c r="F641">
        <v>0</v>
      </c>
      <c r="G641">
        <f t="shared" si="73"/>
        <v>10.6</v>
      </c>
      <c r="H641" s="1">
        <f t="shared" si="74"/>
        <v>10.6</v>
      </c>
      <c r="I641">
        <f t="shared" si="75"/>
        <v>95.046999999999997</v>
      </c>
      <c r="J641">
        <f t="shared" si="76"/>
        <v>17.421021</v>
      </c>
      <c r="K641">
        <f t="shared" si="77"/>
        <v>100.07914521103973</v>
      </c>
      <c r="L641">
        <f t="shared" si="78"/>
        <v>0</v>
      </c>
      <c r="M641">
        <f t="shared" si="72"/>
        <v>-2.720755448926085E-4</v>
      </c>
      <c r="N641" s="2" t="e">
        <f t="shared" si="79"/>
        <v>#DIV/0!</v>
      </c>
    </row>
    <row r="642" spans="1:14">
      <c r="A642">
        <v>10.616667</v>
      </c>
      <c r="B642">
        <v>17.421021</v>
      </c>
      <c r="C642">
        <v>0</v>
      </c>
      <c r="D642">
        <v>96.033000000000001</v>
      </c>
      <c r="E642">
        <v>95.204999999999998</v>
      </c>
      <c r="F642">
        <v>0</v>
      </c>
      <c r="G642">
        <f t="shared" si="73"/>
        <v>10.616667</v>
      </c>
      <c r="H642" s="1">
        <f t="shared" si="74"/>
        <v>10.616667</v>
      </c>
      <c r="I642">
        <f t="shared" si="75"/>
        <v>95.204999999999998</v>
      </c>
      <c r="J642">
        <f t="shared" si="76"/>
        <v>17.421021</v>
      </c>
      <c r="K642">
        <f t="shared" si="77"/>
        <v>100.07914521103973</v>
      </c>
      <c r="L642">
        <f t="shared" si="78"/>
        <v>0</v>
      </c>
      <c r="M642">
        <f t="shared" si="72"/>
        <v>-2.720755448926085E-4</v>
      </c>
      <c r="N642" s="2" t="e">
        <f t="shared" si="79"/>
        <v>#DIV/0!</v>
      </c>
    </row>
    <row r="643" spans="1:14">
      <c r="A643">
        <v>10.633333</v>
      </c>
      <c r="B643">
        <v>17.420864999999999</v>
      </c>
      <c r="C643">
        <v>0</v>
      </c>
      <c r="D643">
        <v>96.2</v>
      </c>
      <c r="E643">
        <v>95.343000000000004</v>
      </c>
      <c r="F643">
        <v>0</v>
      </c>
      <c r="G643">
        <f t="shared" si="73"/>
        <v>10.633333</v>
      </c>
      <c r="H643" s="1">
        <f t="shared" si="74"/>
        <v>10.633333</v>
      </c>
      <c r="I643">
        <f t="shared" si="75"/>
        <v>95.343000000000004</v>
      </c>
      <c r="J643">
        <f t="shared" si="76"/>
        <v>17.420864999999999</v>
      </c>
      <c r="K643">
        <f t="shared" si="77"/>
        <v>100.07824903241433</v>
      </c>
      <c r="L643">
        <f t="shared" si="78"/>
        <v>-1.1304347826121969E-3</v>
      </c>
      <c r="M643">
        <f t="shared" si="72"/>
        <v>-2.720755448926085E-4</v>
      </c>
      <c r="N643" s="2" t="e">
        <f t="shared" si="79"/>
        <v>#DIV/0!</v>
      </c>
    </row>
    <row r="644" spans="1:14">
      <c r="A644">
        <v>10.65</v>
      </c>
      <c r="B644">
        <v>17.420864999999999</v>
      </c>
      <c r="C644">
        <v>0</v>
      </c>
      <c r="D644">
        <v>96.367000000000004</v>
      </c>
      <c r="E644">
        <v>95.524000000000001</v>
      </c>
      <c r="F644">
        <v>0</v>
      </c>
      <c r="G644">
        <f t="shared" si="73"/>
        <v>10.65</v>
      </c>
      <c r="H644" s="1">
        <f t="shared" si="74"/>
        <v>10.65</v>
      </c>
      <c r="I644">
        <f t="shared" si="75"/>
        <v>95.524000000000001</v>
      </c>
      <c r="J644">
        <f t="shared" si="76"/>
        <v>17.420864999999999</v>
      </c>
      <c r="K644">
        <f t="shared" si="77"/>
        <v>100.07824903241433</v>
      </c>
      <c r="L644">
        <f t="shared" si="78"/>
        <v>0</v>
      </c>
      <c r="M644">
        <f t="shared" si="72"/>
        <v>-2.4991015699825174E-4</v>
      </c>
      <c r="N644" s="2" t="e">
        <f t="shared" si="79"/>
        <v>#DIV/0!</v>
      </c>
    </row>
    <row r="645" spans="1:14">
      <c r="A645">
        <v>10.666667</v>
      </c>
      <c r="B645">
        <v>17.420864999999999</v>
      </c>
      <c r="C645">
        <v>0</v>
      </c>
      <c r="D645">
        <v>96.533000000000001</v>
      </c>
      <c r="E645">
        <v>95.734999999999999</v>
      </c>
      <c r="F645">
        <v>0</v>
      </c>
      <c r="G645">
        <f t="shared" si="73"/>
        <v>10.666667</v>
      </c>
      <c r="H645" s="1">
        <f t="shared" si="74"/>
        <v>10.666667</v>
      </c>
      <c r="I645">
        <f t="shared" si="75"/>
        <v>95.734999999999999</v>
      </c>
      <c r="J645">
        <f t="shared" si="76"/>
        <v>17.420864999999999</v>
      </c>
      <c r="K645">
        <f t="shared" si="77"/>
        <v>100.07824903241433</v>
      </c>
      <c r="L645">
        <f t="shared" si="78"/>
        <v>0</v>
      </c>
      <c r="M645">
        <f t="shared" ref="M645:M708" si="80">AVERAGE(L645:L695)</f>
        <v>-2.6891281979194706E-4</v>
      </c>
      <c r="N645" s="2" t="e">
        <f t="shared" si="79"/>
        <v>#DIV/0!</v>
      </c>
    </row>
    <row r="646" spans="1:14">
      <c r="A646">
        <v>10.683332999999999</v>
      </c>
      <c r="B646">
        <v>17.420864999999999</v>
      </c>
      <c r="C646">
        <v>0</v>
      </c>
      <c r="D646">
        <v>96.7</v>
      </c>
      <c r="E646">
        <v>95.923000000000002</v>
      </c>
      <c r="F646">
        <v>0</v>
      </c>
      <c r="G646">
        <f t="shared" ref="G646:G709" si="81">A646</f>
        <v>10.683332999999999</v>
      </c>
      <c r="H646" s="1">
        <f t="shared" ref="H646:H709" si="82">G646-G$4</f>
        <v>10.683332999999999</v>
      </c>
      <c r="I646">
        <f t="shared" ref="I646:I709" si="83">E646</f>
        <v>95.923000000000002</v>
      </c>
      <c r="J646">
        <f t="shared" ref="J646:J709" si="84">B646</f>
        <v>17.420864999999999</v>
      </c>
      <c r="K646">
        <f t="shared" ref="K646:K709" si="85">100*(J646/J$4)</f>
        <v>100.07824903241433</v>
      </c>
      <c r="L646">
        <f t="shared" ref="L646:L709" si="86">(J646-J645)/(I646-I645)</f>
        <v>0</v>
      </c>
      <c r="M646">
        <f t="shared" si="80"/>
        <v>-2.6891281979194706E-4</v>
      </c>
      <c r="N646" s="2" t="e">
        <f t="shared" ref="N646:N709" si="87">IF(L646=L$1,I646," ")</f>
        <v>#DIV/0!</v>
      </c>
    </row>
    <row r="647" spans="1:14">
      <c r="A647">
        <v>10.7</v>
      </c>
      <c r="B647">
        <v>17.420864999999999</v>
      </c>
      <c r="C647">
        <v>0</v>
      </c>
      <c r="D647">
        <v>96.867000000000004</v>
      </c>
      <c r="E647">
        <v>96.066999999999993</v>
      </c>
      <c r="F647">
        <v>0</v>
      </c>
      <c r="G647">
        <f t="shared" si="81"/>
        <v>10.7</v>
      </c>
      <c r="H647" s="1">
        <f t="shared" si="82"/>
        <v>10.7</v>
      </c>
      <c r="I647">
        <f t="shared" si="83"/>
        <v>96.066999999999993</v>
      </c>
      <c r="J647">
        <f t="shared" si="84"/>
        <v>17.420864999999999</v>
      </c>
      <c r="K647">
        <f t="shared" si="85"/>
        <v>100.07824903241433</v>
      </c>
      <c r="L647">
        <f t="shared" si="86"/>
        <v>0</v>
      </c>
      <c r="M647">
        <f t="shared" si="80"/>
        <v>-2.6891281979194706E-4</v>
      </c>
      <c r="N647" s="2" t="e">
        <f t="shared" si="87"/>
        <v>#DIV/0!</v>
      </c>
    </row>
    <row r="648" spans="1:14">
      <c r="A648">
        <v>10.716666999999999</v>
      </c>
      <c r="B648">
        <v>17.420708000000001</v>
      </c>
      <c r="C648">
        <v>0</v>
      </c>
      <c r="D648">
        <v>97.033000000000001</v>
      </c>
      <c r="E648">
        <v>96.222999999999999</v>
      </c>
      <c r="F648">
        <v>0</v>
      </c>
      <c r="G648">
        <f t="shared" si="81"/>
        <v>10.716666999999999</v>
      </c>
      <c r="H648" s="1">
        <f t="shared" si="82"/>
        <v>10.716666999999999</v>
      </c>
      <c r="I648">
        <f t="shared" si="83"/>
        <v>96.222999999999999</v>
      </c>
      <c r="J648">
        <f t="shared" si="84"/>
        <v>17.420708000000001</v>
      </c>
      <c r="K648">
        <f t="shared" si="85"/>
        <v>100.07734710905416</v>
      </c>
      <c r="L648">
        <f t="shared" si="86"/>
        <v>-1.006410256397169E-3</v>
      </c>
      <c r="M648">
        <f t="shared" si="80"/>
        <v>-2.6891281979194706E-4</v>
      </c>
      <c r="N648" s="2" t="e">
        <f t="shared" si="87"/>
        <v>#DIV/0!</v>
      </c>
    </row>
    <row r="649" spans="1:14">
      <c r="A649">
        <v>10.733333</v>
      </c>
      <c r="B649">
        <v>17.420708000000001</v>
      </c>
      <c r="C649">
        <v>0</v>
      </c>
      <c r="D649">
        <v>97.2</v>
      </c>
      <c r="E649">
        <v>96.424000000000007</v>
      </c>
      <c r="F649">
        <v>0</v>
      </c>
      <c r="G649">
        <f t="shared" si="81"/>
        <v>10.733333</v>
      </c>
      <c r="H649" s="1">
        <f t="shared" si="82"/>
        <v>10.733333</v>
      </c>
      <c r="I649">
        <f t="shared" si="83"/>
        <v>96.424000000000007</v>
      </c>
      <c r="J649">
        <f t="shared" si="84"/>
        <v>17.420708000000001</v>
      </c>
      <c r="K649">
        <f t="shared" si="85"/>
        <v>100.07734710905416</v>
      </c>
      <c r="L649">
        <f t="shared" si="86"/>
        <v>0</v>
      </c>
      <c r="M649">
        <f t="shared" si="80"/>
        <v>-2.6771760977352334E-4</v>
      </c>
      <c r="N649" s="2" t="e">
        <f t="shared" si="87"/>
        <v>#DIV/0!</v>
      </c>
    </row>
    <row r="650" spans="1:14">
      <c r="A650">
        <v>10.75</v>
      </c>
      <c r="B650">
        <v>17.420708000000001</v>
      </c>
      <c r="C650">
        <v>0</v>
      </c>
      <c r="D650">
        <v>97.367000000000004</v>
      </c>
      <c r="E650">
        <v>96.614999999999995</v>
      </c>
      <c r="F650">
        <v>0</v>
      </c>
      <c r="G650">
        <f t="shared" si="81"/>
        <v>10.75</v>
      </c>
      <c r="H650" s="1">
        <f t="shared" si="82"/>
        <v>10.75</v>
      </c>
      <c r="I650">
        <f t="shared" si="83"/>
        <v>96.614999999999995</v>
      </c>
      <c r="J650">
        <f t="shared" si="84"/>
        <v>17.420708000000001</v>
      </c>
      <c r="K650">
        <f t="shared" si="85"/>
        <v>100.07734710905416</v>
      </c>
      <c r="L650">
        <f t="shared" si="86"/>
        <v>0</v>
      </c>
      <c r="M650">
        <f t="shared" si="80"/>
        <v>-2.6771760977352334E-4</v>
      </c>
      <c r="N650" s="2" t="e">
        <f t="shared" si="87"/>
        <v>#DIV/0!</v>
      </c>
    </row>
    <row r="651" spans="1:14">
      <c r="A651">
        <v>10.766667</v>
      </c>
      <c r="B651">
        <v>17.420708000000001</v>
      </c>
      <c r="C651">
        <v>0</v>
      </c>
      <c r="D651">
        <v>97.533000000000001</v>
      </c>
      <c r="E651">
        <v>96.775000000000006</v>
      </c>
      <c r="F651">
        <v>0</v>
      </c>
      <c r="G651">
        <f t="shared" si="81"/>
        <v>10.766667</v>
      </c>
      <c r="H651" s="1">
        <f t="shared" si="82"/>
        <v>10.766667</v>
      </c>
      <c r="I651">
        <f t="shared" si="83"/>
        <v>96.775000000000006</v>
      </c>
      <c r="J651">
        <f t="shared" si="84"/>
        <v>17.420708000000001</v>
      </c>
      <c r="K651">
        <f t="shared" si="85"/>
        <v>100.07734710905416</v>
      </c>
      <c r="L651">
        <f t="shared" si="86"/>
        <v>0</v>
      </c>
      <c r="M651">
        <f t="shared" si="80"/>
        <v>-2.6771760977352334E-4</v>
      </c>
      <c r="N651" s="2" t="e">
        <f t="shared" si="87"/>
        <v>#DIV/0!</v>
      </c>
    </row>
    <row r="652" spans="1:14">
      <c r="A652">
        <v>10.783333000000001</v>
      </c>
      <c r="B652">
        <v>17.420552000000001</v>
      </c>
      <c r="C652">
        <v>0</v>
      </c>
      <c r="D652">
        <v>97.7</v>
      </c>
      <c r="E652">
        <v>96.942999999999998</v>
      </c>
      <c r="F652">
        <v>0</v>
      </c>
      <c r="G652">
        <f t="shared" si="81"/>
        <v>10.783333000000001</v>
      </c>
      <c r="H652" s="1">
        <f t="shared" si="82"/>
        <v>10.783333000000001</v>
      </c>
      <c r="I652">
        <f t="shared" si="83"/>
        <v>96.942999999999998</v>
      </c>
      <c r="J652">
        <f t="shared" si="84"/>
        <v>17.420552000000001</v>
      </c>
      <c r="K652">
        <f t="shared" si="85"/>
        <v>100.07645093042873</v>
      </c>
      <c r="L652">
        <f t="shared" si="86"/>
        <v>-9.2857142857438312E-4</v>
      </c>
      <c r="M652">
        <f t="shared" si="80"/>
        <v>-2.8695780585170563E-4</v>
      </c>
      <c r="N652" s="2" t="e">
        <f t="shared" si="87"/>
        <v>#DIV/0!</v>
      </c>
    </row>
    <row r="653" spans="1:14">
      <c r="A653">
        <v>10.8</v>
      </c>
      <c r="B653">
        <v>17.420552000000001</v>
      </c>
      <c r="C653">
        <v>0</v>
      </c>
      <c r="D653">
        <v>97.867000000000004</v>
      </c>
      <c r="E653">
        <v>97.149000000000001</v>
      </c>
      <c r="F653">
        <v>0</v>
      </c>
      <c r="G653">
        <f t="shared" si="81"/>
        <v>10.8</v>
      </c>
      <c r="H653" s="1">
        <f t="shared" si="82"/>
        <v>10.8</v>
      </c>
      <c r="I653">
        <f t="shared" si="83"/>
        <v>97.149000000000001</v>
      </c>
      <c r="J653">
        <f t="shared" si="84"/>
        <v>17.420552000000001</v>
      </c>
      <c r="K653">
        <f t="shared" si="85"/>
        <v>100.07645093042873</v>
      </c>
      <c r="L653">
        <f t="shared" si="86"/>
        <v>0</v>
      </c>
      <c r="M653">
        <f t="shared" si="80"/>
        <v>-2.8603201180527049E-4</v>
      </c>
      <c r="N653" s="2" t="e">
        <f t="shared" si="87"/>
        <v>#DIV/0!</v>
      </c>
    </row>
    <row r="654" spans="1:14">
      <c r="A654">
        <v>10.816667000000001</v>
      </c>
      <c r="B654">
        <v>17.420708000000001</v>
      </c>
      <c r="C654">
        <v>0</v>
      </c>
      <c r="D654">
        <v>98.033000000000001</v>
      </c>
      <c r="E654">
        <v>97.340999999999994</v>
      </c>
      <c r="F654">
        <v>0</v>
      </c>
      <c r="G654">
        <f t="shared" si="81"/>
        <v>10.816667000000001</v>
      </c>
      <c r="H654" s="1">
        <f t="shared" si="82"/>
        <v>10.816667000000001</v>
      </c>
      <c r="I654">
        <f t="shared" si="83"/>
        <v>97.340999999999994</v>
      </c>
      <c r="J654">
        <f t="shared" si="84"/>
        <v>17.420708000000001</v>
      </c>
      <c r="K654">
        <f t="shared" si="85"/>
        <v>100.07734710905416</v>
      </c>
      <c r="L654">
        <f t="shared" si="86"/>
        <v>8.1250000000257668E-4</v>
      </c>
      <c r="M654">
        <f t="shared" si="80"/>
        <v>-2.6984776032685126E-4</v>
      </c>
      <c r="N654" s="2" t="e">
        <f t="shared" si="87"/>
        <v>#DIV/0!</v>
      </c>
    </row>
    <row r="655" spans="1:14">
      <c r="A655">
        <v>10.833333</v>
      </c>
      <c r="B655">
        <v>17.420552000000001</v>
      </c>
      <c r="C655">
        <v>0</v>
      </c>
      <c r="D655">
        <v>98.2</v>
      </c>
      <c r="E655">
        <v>97.5</v>
      </c>
      <c r="F655">
        <v>0</v>
      </c>
      <c r="G655">
        <f t="shared" si="81"/>
        <v>10.833333</v>
      </c>
      <c r="H655" s="1">
        <f t="shared" si="82"/>
        <v>10.833333</v>
      </c>
      <c r="I655">
        <f t="shared" si="83"/>
        <v>97.5</v>
      </c>
      <c r="J655">
        <f t="shared" si="84"/>
        <v>17.420552000000001</v>
      </c>
      <c r="K655">
        <f t="shared" si="85"/>
        <v>100.07645093042873</v>
      </c>
      <c r="L655">
        <f t="shared" si="86"/>
        <v>-9.8113207547473693E-4</v>
      </c>
      <c r="M655">
        <f t="shared" si="80"/>
        <v>-2.8577913287592142E-4</v>
      </c>
      <c r="N655" s="2" t="e">
        <f t="shared" si="87"/>
        <v>#DIV/0!</v>
      </c>
    </row>
    <row r="656" spans="1:14">
      <c r="A656">
        <v>10.85</v>
      </c>
      <c r="B656">
        <v>17.420394999999999</v>
      </c>
      <c r="C656">
        <v>0</v>
      </c>
      <c r="D656">
        <v>98.367000000000004</v>
      </c>
      <c r="E656">
        <v>97.649000000000001</v>
      </c>
      <c r="F656">
        <v>0</v>
      </c>
      <c r="G656">
        <f t="shared" si="81"/>
        <v>10.85</v>
      </c>
      <c r="H656" s="1">
        <f t="shared" si="82"/>
        <v>10.85</v>
      </c>
      <c r="I656">
        <f t="shared" si="83"/>
        <v>97.649000000000001</v>
      </c>
      <c r="J656">
        <f t="shared" si="84"/>
        <v>17.420394999999999</v>
      </c>
      <c r="K656">
        <f t="shared" si="85"/>
        <v>100.07554900706856</v>
      </c>
      <c r="L656">
        <f t="shared" si="86"/>
        <v>-1.0536912751779603E-3</v>
      </c>
      <c r="M656">
        <f t="shared" si="80"/>
        <v>-2.888684280899545E-4</v>
      </c>
      <c r="N656" s="2" t="e">
        <f t="shared" si="87"/>
        <v>#DIV/0!</v>
      </c>
    </row>
    <row r="657" spans="1:14">
      <c r="A657">
        <v>10.866667</v>
      </c>
      <c r="B657">
        <v>17.420394999999999</v>
      </c>
      <c r="C657">
        <v>0</v>
      </c>
      <c r="D657">
        <v>98.533000000000001</v>
      </c>
      <c r="E657">
        <v>97.846000000000004</v>
      </c>
      <c r="F657">
        <v>0</v>
      </c>
      <c r="G657">
        <f t="shared" si="81"/>
        <v>10.866667</v>
      </c>
      <c r="H657" s="1">
        <f t="shared" si="82"/>
        <v>10.866667</v>
      </c>
      <c r="I657">
        <f t="shared" si="83"/>
        <v>97.846000000000004</v>
      </c>
      <c r="J657">
        <f t="shared" si="84"/>
        <v>17.420394999999999</v>
      </c>
      <c r="K657">
        <f t="shared" si="85"/>
        <v>100.07554900706856</v>
      </c>
      <c r="L657">
        <f t="shared" si="86"/>
        <v>0</v>
      </c>
      <c r="M657">
        <f t="shared" si="80"/>
        <v>-2.8721047764486635E-4</v>
      </c>
      <c r="N657" s="2" t="e">
        <f t="shared" si="87"/>
        <v>#DIV/0!</v>
      </c>
    </row>
    <row r="658" spans="1:14">
      <c r="A658">
        <v>10.883333</v>
      </c>
      <c r="B658">
        <v>17.420394999999999</v>
      </c>
      <c r="C658">
        <v>0</v>
      </c>
      <c r="D658">
        <v>98.7</v>
      </c>
      <c r="E658">
        <v>98.031999999999996</v>
      </c>
      <c r="F658">
        <v>0</v>
      </c>
      <c r="G658">
        <f t="shared" si="81"/>
        <v>10.883333</v>
      </c>
      <c r="H658" s="1">
        <f t="shared" si="82"/>
        <v>10.883333</v>
      </c>
      <c r="I658">
        <f t="shared" si="83"/>
        <v>98.031999999999996</v>
      </c>
      <c r="J658">
        <f t="shared" si="84"/>
        <v>17.420394999999999</v>
      </c>
      <c r="K658">
        <f t="shared" si="85"/>
        <v>100.07554900706856</v>
      </c>
      <c r="L658">
        <f t="shared" si="86"/>
        <v>0</v>
      </c>
      <c r="M658">
        <f t="shared" si="80"/>
        <v>-2.7020256950907183E-4</v>
      </c>
      <c r="N658" s="2" t="e">
        <f t="shared" si="87"/>
        <v>#DIV/0!</v>
      </c>
    </row>
    <row r="659" spans="1:14">
      <c r="A659">
        <v>10.9</v>
      </c>
      <c r="B659">
        <v>17.420394999999999</v>
      </c>
      <c r="C659">
        <v>0</v>
      </c>
      <c r="D659">
        <v>98.867000000000004</v>
      </c>
      <c r="E659">
        <v>98.186999999999998</v>
      </c>
      <c r="F659">
        <v>0</v>
      </c>
      <c r="G659">
        <f t="shared" si="81"/>
        <v>10.9</v>
      </c>
      <c r="H659" s="1">
        <f t="shared" si="82"/>
        <v>10.9</v>
      </c>
      <c r="I659">
        <f t="shared" si="83"/>
        <v>98.186999999999998</v>
      </c>
      <c r="J659">
        <f t="shared" si="84"/>
        <v>17.420394999999999</v>
      </c>
      <c r="K659">
        <f t="shared" si="85"/>
        <v>100.07554900706856</v>
      </c>
      <c r="L659">
        <f t="shared" si="86"/>
        <v>0</v>
      </c>
      <c r="M659">
        <f t="shared" si="80"/>
        <v>-2.8897349251260073E-4</v>
      </c>
      <c r="N659" s="2" t="e">
        <f t="shared" si="87"/>
        <v>#DIV/0!</v>
      </c>
    </row>
    <row r="660" spans="1:14">
      <c r="A660">
        <v>10.916667</v>
      </c>
      <c r="B660">
        <v>17.420238000000001</v>
      </c>
      <c r="C660">
        <v>0</v>
      </c>
      <c r="D660">
        <v>99.033000000000001</v>
      </c>
      <c r="E660">
        <v>98.322000000000003</v>
      </c>
      <c r="F660">
        <v>0</v>
      </c>
      <c r="G660">
        <f t="shared" si="81"/>
        <v>10.916667</v>
      </c>
      <c r="H660" s="1">
        <f t="shared" si="82"/>
        <v>10.916667</v>
      </c>
      <c r="I660">
        <f t="shared" si="83"/>
        <v>98.322000000000003</v>
      </c>
      <c r="J660">
        <f t="shared" si="84"/>
        <v>17.420238000000001</v>
      </c>
      <c r="K660">
        <f t="shared" si="85"/>
        <v>100.07464708370838</v>
      </c>
      <c r="L660">
        <f t="shared" si="86"/>
        <v>-1.1629629629478398E-3</v>
      </c>
      <c r="M660">
        <f t="shared" si="80"/>
        <v>-3.1097941718419633E-4</v>
      </c>
      <c r="N660" s="2" t="e">
        <f t="shared" si="87"/>
        <v>#DIV/0!</v>
      </c>
    </row>
    <row r="661" spans="1:14">
      <c r="A661">
        <v>10.933332999999999</v>
      </c>
      <c r="B661">
        <v>17.420238000000001</v>
      </c>
      <c r="C661">
        <v>0</v>
      </c>
      <c r="D661">
        <v>99.2</v>
      </c>
      <c r="E661">
        <v>98.501999999999995</v>
      </c>
      <c r="F661">
        <v>0</v>
      </c>
      <c r="G661">
        <f t="shared" si="81"/>
        <v>10.933332999999999</v>
      </c>
      <c r="H661" s="1">
        <f t="shared" si="82"/>
        <v>10.933332999999999</v>
      </c>
      <c r="I661">
        <f t="shared" si="83"/>
        <v>98.501999999999995</v>
      </c>
      <c r="J661">
        <f t="shared" si="84"/>
        <v>17.420238000000001</v>
      </c>
      <c r="K661">
        <f t="shared" si="85"/>
        <v>100.07464708370838</v>
      </c>
      <c r="L661">
        <f t="shared" si="86"/>
        <v>0</v>
      </c>
      <c r="M661">
        <f t="shared" si="80"/>
        <v>-2.8817622183227793E-4</v>
      </c>
      <c r="N661" s="2" t="e">
        <f t="shared" si="87"/>
        <v>#DIV/0!</v>
      </c>
    </row>
    <row r="662" spans="1:14">
      <c r="A662">
        <v>10.95</v>
      </c>
      <c r="B662">
        <v>17.420238000000001</v>
      </c>
      <c r="C662">
        <v>0</v>
      </c>
      <c r="D662">
        <v>99.367000000000004</v>
      </c>
      <c r="E662">
        <v>98.691999999999993</v>
      </c>
      <c r="F662">
        <v>0</v>
      </c>
      <c r="G662">
        <f t="shared" si="81"/>
        <v>10.95</v>
      </c>
      <c r="H662" s="1">
        <f t="shared" si="82"/>
        <v>10.95</v>
      </c>
      <c r="I662">
        <f t="shared" si="83"/>
        <v>98.691999999999993</v>
      </c>
      <c r="J662">
        <f t="shared" si="84"/>
        <v>17.420238000000001</v>
      </c>
      <c r="K662">
        <f t="shared" si="85"/>
        <v>100.07464708370838</v>
      </c>
      <c r="L662">
        <f t="shared" si="86"/>
        <v>0</v>
      </c>
      <c r="M662">
        <f t="shared" si="80"/>
        <v>-2.8817622183227793E-4</v>
      </c>
      <c r="N662" s="2" t="e">
        <f t="shared" si="87"/>
        <v>#DIV/0!</v>
      </c>
    </row>
    <row r="663" spans="1:14">
      <c r="A663">
        <v>10.966666999999999</v>
      </c>
      <c r="B663">
        <v>17.420238000000001</v>
      </c>
      <c r="C663">
        <v>0</v>
      </c>
      <c r="D663">
        <v>99.533000000000001</v>
      </c>
      <c r="E663">
        <v>98.858000000000004</v>
      </c>
      <c r="F663">
        <v>0</v>
      </c>
      <c r="G663">
        <f t="shared" si="81"/>
        <v>10.966666999999999</v>
      </c>
      <c r="H663" s="1">
        <f t="shared" si="82"/>
        <v>10.966666999999999</v>
      </c>
      <c r="I663">
        <f t="shared" si="83"/>
        <v>98.858000000000004</v>
      </c>
      <c r="J663">
        <f t="shared" si="84"/>
        <v>17.420238000000001</v>
      </c>
      <c r="K663">
        <f t="shared" si="85"/>
        <v>100.07464708370838</v>
      </c>
      <c r="L663">
        <f t="shared" si="86"/>
        <v>0</v>
      </c>
      <c r="M663">
        <f t="shared" si="80"/>
        <v>-3.071788846259733E-4</v>
      </c>
      <c r="N663" s="2" t="e">
        <f t="shared" si="87"/>
        <v>#DIV/0!</v>
      </c>
    </row>
    <row r="664" spans="1:14">
      <c r="A664">
        <v>10.983333</v>
      </c>
      <c r="B664">
        <v>17.420082000000001</v>
      </c>
      <c r="C664">
        <v>0</v>
      </c>
      <c r="D664">
        <v>99.7</v>
      </c>
      <c r="E664">
        <v>99.016000000000005</v>
      </c>
      <c r="F664">
        <v>0</v>
      </c>
      <c r="G664">
        <f t="shared" si="81"/>
        <v>10.983333</v>
      </c>
      <c r="H664" s="1">
        <f t="shared" si="82"/>
        <v>10.983333</v>
      </c>
      <c r="I664">
        <f t="shared" si="83"/>
        <v>99.016000000000005</v>
      </c>
      <c r="J664">
        <f t="shared" si="84"/>
        <v>17.420082000000001</v>
      </c>
      <c r="K664">
        <f t="shared" si="85"/>
        <v>100.07375090508297</v>
      </c>
      <c r="L664">
        <f t="shared" si="86"/>
        <v>-9.873417721549863E-4</v>
      </c>
      <c r="M664">
        <f t="shared" si="80"/>
        <v>-3.2666183704267027E-4</v>
      </c>
      <c r="N664" s="2" t="e">
        <f t="shared" si="87"/>
        <v>#DIV/0!</v>
      </c>
    </row>
    <row r="665" spans="1:14">
      <c r="A665">
        <v>11</v>
      </c>
      <c r="B665">
        <v>17.420082000000001</v>
      </c>
      <c r="C665">
        <v>0</v>
      </c>
      <c r="D665">
        <v>99.867000000000004</v>
      </c>
      <c r="E665">
        <v>99.218000000000004</v>
      </c>
      <c r="F665">
        <v>0</v>
      </c>
      <c r="G665">
        <f t="shared" si="81"/>
        <v>11</v>
      </c>
      <c r="H665" s="1">
        <f t="shared" si="82"/>
        <v>11</v>
      </c>
      <c r="I665">
        <f t="shared" si="83"/>
        <v>99.218000000000004</v>
      </c>
      <c r="J665">
        <f t="shared" si="84"/>
        <v>17.420082000000001</v>
      </c>
      <c r="K665">
        <f t="shared" si="85"/>
        <v>100.07375090508297</v>
      </c>
      <c r="L665">
        <f t="shared" si="86"/>
        <v>0</v>
      </c>
      <c r="M665">
        <f t="shared" si="80"/>
        <v>-3.0730219445139598E-4</v>
      </c>
      <c r="N665" s="2" t="e">
        <f t="shared" si="87"/>
        <v>#DIV/0!</v>
      </c>
    </row>
    <row r="666" spans="1:14">
      <c r="A666">
        <v>11.016667</v>
      </c>
      <c r="B666">
        <v>17.420082000000001</v>
      </c>
      <c r="C666">
        <v>0</v>
      </c>
      <c r="D666">
        <v>100.033</v>
      </c>
      <c r="E666">
        <v>99.42</v>
      </c>
      <c r="F666">
        <v>0</v>
      </c>
      <c r="G666">
        <f t="shared" si="81"/>
        <v>11.016667</v>
      </c>
      <c r="H666" s="1">
        <f t="shared" si="82"/>
        <v>11.016667</v>
      </c>
      <c r="I666">
        <f t="shared" si="83"/>
        <v>99.42</v>
      </c>
      <c r="J666">
        <f t="shared" si="84"/>
        <v>17.420082000000001</v>
      </c>
      <c r="K666">
        <f t="shared" si="85"/>
        <v>100.07375090508297</v>
      </c>
      <c r="L666">
        <f t="shared" si="86"/>
        <v>0</v>
      </c>
      <c r="M666">
        <f t="shared" si="80"/>
        <v>-2.9049547176226791E-4</v>
      </c>
      <c r="N666" s="2" t="e">
        <f t="shared" si="87"/>
        <v>#DIV/0!</v>
      </c>
    </row>
    <row r="667" spans="1:14">
      <c r="A667">
        <v>11.033333000000001</v>
      </c>
      <c r="B667">
        <v>17.420082000000001</v>
      </c>
      <c r="C667">
        <v>0</v>
      </c>
      <c r="D667">
        <v>100.2</v>
      </c>
      <c r="E667">
        <v>99.593999999999994</v>
      </c>
      <c r="F667">
        <v>0</v>
      </c>
      <c r="G667">
        <f t="shared" si="81"/>
        <v>11.033333000000001</v>
      </c>
      <c r="H667" s="1">
        <f t="shared" si="82"/>
        <v>11.033333000000001</v>
      </c>
      <c r="I667">
        <f t="shared" si="83"/>
        <v>99.593999999999994</v>
      </c>
      <c r="J667">
        <f t="shared" si="84"/>
        <v>17.420082000000001</v>
      </c>
      <c r="K667">
        <f t="shared" si="85"/>
        <v>100.07375090508297</v>
      </c>
      <c r="L667">
        <f t="shared" si="86"/>
        <v>0</v>
      </c>
      <c r="M667">
        <f t="shared" si="80"/>
        <v>-3.111631983124127E-4</v>
      </c>
      <c r="N667" s="2" t="e">
        <f t="shared" si="87"/>
        <v>#DIV/0!</v>
      </c>
    </row>
    <row r="668" spans="1:14">
      <c r="A668">
        <v>11.05</v>
      </c>
      <c r="B668">
        <v>17.419924999999999</v>
      </c>
      <c r="C668">
        <v>0</v>
      </c>
      <c r="D668">
        <v>100.367</v>
      </c>
      <c r="E668">
        <v>99.745000000000005</v>
      </c>
      <c r="F668">
        <v>0</v>
      </c>
      <c r="G668">
        <f t="shared" si="81"/>
        <v>11.05</v>
      </c>
      <c r="H668" s="1">
        <f t="shared" si="82"/>
        <v>11.05</v>
      </c>
      <c r="I668">
        <f t="shared" si="83"/>
        <v>99.745000000000005</v>
      </c>
      <c r="J668">
        <f t="shared" si="84"/>
        <v>17.419924999999999</v>
      </c>
      <c r="K668">
        <f t="shared" si="85"/>
        <v>100.0728489817228</v>
      </c>
      <c r="L668">
        <f t="shared" si="86"/>
        <v>-1.0397350993477229E-3</v>
      </c>
      <c r="M668">
        <f t="shared" si="80"/>
        <v>-3.3004928035234627E-4</v>
      </c>
      <c r="N668" s="2" t="e">
        <f t="shared" si="87"/>
        <v>#DIV/0!</v>
      </c>
    </row>
    <row r="669" spans="1:14">
      <c r="A669">
        <v>11.066667000000001</v>
      </c>
      <c r="B669">
        <v>17.419924999999999</v>
      </c>
      <c r="C669">
        <v>0</v>
      </c>
      <c r="D669">
        <v>100.533</v>
      </c>
      <c r="E669">
        <v>99.938000000000002</v>
      </c>
      <c r="F669">
        <v>0</v>
      </c>
      <c r="G669">
        <f t="shared" si="81"/>
        <v>11.066667000000001</v>
      </c>
      <c r="H669" s="1">
        <f t="shared" si="82"/>
        <v>11.066667000000001</v>
      </c>
      <c r="I669">
        <f t="shared" si="83"/>
        <v>99.938000000000002</v>
      </c>
      <c r="J669">
        <f t="shared" si="84"/>
        <v>17.419924999999999</v>
      </c>
      <c r="K669">
        <f t="shared" si="85"/>
        <v>100.0728489817228</v>
      </c>
      <c r="L669">
        <f t="shared" si="86"/>
        <v>0</v>
      </c>
      <c r="M669">
        <f t="shared" si="80"/>
        <v>-2.9387549006870982E-4</v>
      </c>
      <c r="N669" s="2" t="e">
        <f t="shared" si="87"/>
        <v>#DIV/0!</v>
      </c>
    </row>
    <row r="670" spans="1:14">
      <c r="A670">
        <v>11.083333</v>
      </c>
      <c r="B670">
        <v>17.419924999999999</v>
      </c>
      <c r="C670">
        <v>0</v>
      </c>
      <c r="D670">
        <v>100.7</v>
      </c>
      <c r="E670">
        <v>100.13</v>
      </c>
      <c r="F670">
        <v>0</v>
      </c>
      <c r="G670">
        <f t="shared" si="81"/>
        <v>11.083333</v>
      </c>
      <c r="H670" s="1">
        <f t="shared" si="82"/>
        <v>11.083333</v>
      </c>
      <c r="I670">
        <f t="shared" si="83"/>
        <v>100.13</v>
      </c>
      <c r="J670">
        <f t="shared" si="84"/>
        <v>17.419924999999999</v>
      </c>
      <c r="K670">
        <f t="shared" si="85"/>
        <v>100.0728489817228</v>
      </c>
      <c r="L670">
        <f t="shared" si="86"/>
        <v>0</v>
      </c>
      <c r="M670">
        <f t="shared" si="80"/>
        <v>-2.9387549006870982E-4</v>
      </c>
      <c r="N670" s="2" t="e">
        <f t="shared" si="87"/>
        <v>#DIV/0!</v>
      </c>
    </row>
    <row r="671" spans="1:14">
      <c r="A671">
        <v>11.1</v>
      </c>
      <c r="B671">
        <v>17.419924999999999</v>
      </c>
      <c r="C671">
        <v>0</v>
      </c>
      <c r="D671">
        <v>100.867</v>
      </c>
      <c r="E671">
        <v>100.301</v>
      </c>
      <c r="F671">
        <v>0</v>
      </c>
      <c r="G671">
        <f t="shared" si="81"/>
        <v>11.1</v>
      </c>
      <c r="H671" s="1">
        <f t="shared" si="82"/>
        <v>11.1</v>
      </c>
      <c r="I671">
        <f t="shared" si="83"/>
        <v>100.301</v>
      </c>
      <c r="J671">
        <f t="shared" si="84"/>
        <v>17.419924999999999</v>
      </c>
      <c r="K671">
        <f t="shared" si="85"/>
        <v>100.0728489817228</v>
      </c>
      <c r="L671">
        <f t="shared" si="86"/>
        <v>0</v>
      </c>
      <c r="M671">
        <f t="shared" si="80"/>
        <v>-3.1719693986044457E-4</v>
      </c>
      <c r="N671" s="2" t="e">
        <f t="shared" si="87"/>
        <v>#DIV/0!</v>
      </c>
    </row>
    <row r="672" spans="1:14">
      <c r="A672">
        <v>11.116667</v>
      </c>
      <c r="B672">
        <v>17.419768999999999</v>
      </c>
      <c r="C672">
        <v>0</v>
      </c>
      <c r="D672">
        <v>101.033</v>
      </c>
      <c r="E672">
        <v>100.45699999999999</v>
      </c>
      <c r="F672">
        <v>0</v>
      </c>
      <c r="G672">
        <f t="shared" si="81"/>
        <v>11.116667</v>
      </c>
      <c r="H672" s="1">
        <f t="shared" si="82"/>
        <v>11.116667</v>
      </c>
      <c r="I672">
        <f t="shared" si="83"/>
        <v>100.45699999999999</v>
      </c>
      <c r="J672">
        <f t="shared" si="84"/>
        <v>17.419768999999999</v>
      </c>
      <c r="K672">
        <f t="shared" si="85"/>
        <v>100.07195280309737</v>
      </c>
      <c r="L672">
        <f t="shared" si="86"/>
        <v>-1.0000000000031882E-3</v>
      </c>
      <c r="M672">
        <f t="shared" si="80"/>
        <v>-3.8046760895323311E-4</v>
      </c>
      <c r="N672" s="2" t="e">
        <f t="shared" si="87"/>
        <v>#DIV/0!</v>
      </c>
    </row>
    <row r="673" spans="1:14">
      <c r="A673">
        <v>11.133333</v>
      </c>
      <c r="B673">
        <v>17.419768999999999</v>
      </c>
      <c r="C673">
        <v>0</v>
      </c>
      <c r="D673">
        <v>101.2</v>
      </c>
      <c r="E673">
        <v>100.65300000000001</v>
      </c>
      <c r="F673">
        <v>0</v>
      </c>
      <c r="G673">
        <f t="shared" si="81"/>
        <v>11.133333</v>
      </c>
      <c r="H673" s="1">
        <f t="shared" si="82"/>
        <v>11.133333</v>
      </c>
      <c r="I673">
        <f t="shared" si="83"/>
        <v>100.65300000000001</v>
      </c>
      <c r="J673">
        <f t="shared" si="84"/>
        <v>17.419768999999999</v>
      </c>
      <c r="K673">
        <f t="shared" si="85"/>
        <v>100.07195280309737</v>
      </c>
      <c r="L673">
        <f t="shared" si="86"/>
        <v>0</v>
      </c>
      <c r="M673">
        <f t="shared" si="80"/>
        <v>-3.9624403446544414E-4</v>
      </c>
      <c r="N673" s="2" t="e">
        <f t="shared" si="87"/>
        <v>#DIV/0!</v>
      </c>
    </row>
    <row r="674" spans="1:14">
      <c r="A674">
        <v>11.15</v>
      </c>
      <c r="B674">
        <v>17.419768999999999</v>
      </c>
      <c r="C674">
        <v>0</v>
      </c>
      <c r="D674">
        <v>101.367</v>
      </c>
      <c r="E674">
        <v>100.828</v>
      </c>
      <c r="F674">
        <v>0</v>
      </c>
      <c r="G674">
        <f t="shared" si="81"/>
        <v>11.15</v>
      </c>
      <c r="H674" s="1">
        <f t="shared" si="82"/>
        <v>11.15</v>
      </c>
      <c r="I674">
        <f t="shared" si="83"/>
        <v>100.828</v>
      </c>
      <c r="J674">
        <f t="shared" si="84"/>
        <v>17.419768999999999</v>
      </c>
      <c r="K674">
        <f t="shared" si="85"/>
        <v>100.07195280309737</v>
      </c>
      <c r="L674">
        <f t="shared" si="86"/>
        <v>0</v>
      </c>
      <c r="M674">
        <f t="shared" si="80"/>
        <v>-4.3447932858321189E-4</v>
      </c>
      <c r="N674" s="2" t="e">
        <f t="shared" si="87"/>
        <v>#DIV/0!</v>
      </c>
    </row>
    <row r="675" spans="1:14">
      <c r="A675">
        <v>11.166667</v>
      </c>
      <c r="B675">
        <v>17.419768999999999</v>
      </c>
      <c r="C675">
        <v>0</v>
      </c>
      <c r="D675">
        <v>101.533</v>
      </c>
      <c r="E675">
        <v>100.97799999999999</v>
      </c>
      <c r="F675">
        <v>0</v>
      </c>
      <c r="G675">
        <f t="shared" si="81"/>
        <v>11.166667</v>
      </c>
      <c r="H675" s="1">
        <f t="shared" si="82"/>
        <v>11.166667</v>
      </c>
      <c r="I675">
        <f t="shared" si="83"/>
        <v>100.97799999999999</v>
      </c>
      <c r="J675">
        <f t="shared" si="84"/>
        <v>17.419768999999999</v>
      </c>
      <c r="K675">
        <f t="shared" si="85"/>
        <v>100.07195280309737</v>
      </c>
      <c r="L675">
        <f t="shared" si="86"/>
        <v>0</v>
      </c>
      <c r="M675">
        <f t="shared" si="80"/>
        <v>-4.8334331862414287E-4</v>
      </c>
      <c r="N675" s="2" t="e">
        <f t="shared" si="87"/>
        <v>#DIV/0!</v>
      </c>
    </row>
    <row r="676" spans="1:14">
      <c r="A676">
        <v>11.183332999999999</v>
      </c>
      <c r="B676">
        <v>17.419612000000001</v>
      </c>
      <c r="C676">
        <v>0</v>
      </c>
      <c r="D676">
        <v>101.7</v>
      </c>
      <c r="E676">
        <v>101.125</v>
      </c>
      <c r="F676">
        <v>0</v>
      </c>
      <c r="G676">
        <f t="shared" si="81"/>
        <v>11.183332999999999</v>
      </c>
      <c r="H676" s="1">
        <f t="shared" si="82"/>
        <v>11.183332999999999</v>
      </c>
      <c r="I676">
        <f t="shared" si="83"/>
        <v>101.125</v>
      </c>
      <c r="J676">
        <f t="shared" si="84"/>
        <v>17.419612000000001</v>
      </c>
      <c r="K676">
        <f t="shared" si="85"/>
        <v>100.0710508797372</v>
      </c>
      <c r="L676">
        <f t="shared" si="86"/>
        <v>-1.0680272108704652E-3</v>
      </c>
      <c r="M676">
        <f t="shared" si="80"/>
        <v>-4.8334331862414287E-4</v>
      </c>
      <c r="N676" s="2" t="e">
        <f t="shared" si="87"/>
        <v>#DIV/0!</v>
      </c>
    </row>
    <row r="677" spans="1:14">
      <c r="A677">
        <v>11.2</v>
      </c>
      <c r="B677">
        <v>17.419612000000001</v>
      </c>
      <c r="C677">
        <v>0</v>
      </c>
      <c r="D677">
        <v>101.867</v>
      </c>
      <c r="E677">
        <v>101.328</v>
      </c>
      <c r="F677">
        <v>0</v>
      </c>
      <c r="G677">
        <f t="shared" si="81"/>
        <v>11.2</v>
      </c>
      <c r="H677" s="1">
        <f t="shared" si="82"/>
        <v>11.2</v>
      </c>
      <c r="I677">
        <f t="shared" si="83"/>
        <v>101.328</v>
      </c>
      <c r="J677">
        <f t="shared" si="84"/>
        <v>17.419612000000001</v>
      </c>
      <c r="K677">
        <f t="shared" si="85"/>
        <v>100.0710508797372</v>
      </c>
      <c r="L677">
        <f t="shared" si="86"/>
        <v>0</v>
      </c>
      <c r="M677">
        <f t="shared" si="80"/>
        <v>-5.3192032518483779E-4</v>
      </c>
      <c r="N677" s="2" t="e">
        <f t="shared" si="87"/>
        <v>#DIV/0!</v>
      </c>
    </row>
    <row r="678" spans="1:14">
      <c r="A678">
        <v>11.216666999999999</v>
      </c>
      <c r="B678">
        <v>17.419612000000001</v>
      </c>
      <c r="C678">
        <v>0</v>
      </c>
      <c r="D678">
        <v>102.033</v>
      </c>
      <c r="E678">
        <v>101.532</v>
      </c>
      <c r="F678">
        <v>0</v>
      </c>
      <c r="G678">
        <f t="shared" si="81"/>
        <v>11.216666999999999</v>
      </c>
      <c r="H678" s="1">
        <f t="shared" si="82"/>
        <v>11.216666999999999</v>
      </c>
      <c r="I678">
        <f t="shared" si="83"/>
        <v>101.532</v>
      </c>
      <c r="J678">
        <f t="shared" si="84"/>
        <v>17.419612000000001</v>
      </c>
      <c r="K678">
        <f t="shared" si="85"/>
        <v>100.0710508797372</v>
      </c>
      <c r="L678">
        <f t="shared" si="86"/>
        <v>0</v>
      </c>
      <c r="M678">
        <f t="shared" si="80"/>
        <v>-5.8499672815912637E-4</v>
      </c>
      <c r="N678" s="2" t="e">
        <f t="shared" si="87"/>
        <v>#DIV/0!</v>
      </c>
    </row>
    <row r="679" spans="1:14">
      <c r="A679">
        <v>11.233333</v>
      </c>
      <c r="B679">
        <v>17.419612000000001</v>
      </c>
      <c r="C679">
        <v>0</v>
      </c>
      <c r="D679">
        <v>102.2</v>
      </c>
      <c r="E679">
        <v>101.71299999999999</v>
      </c>
      <c r="F679">
        <v>0</v>
      </c>
      <c r="G679">
        <f t="shared" si="81"/>
        <v>11.233333</v>
      </c>
      <c r="H679" s="1">
        <f t="shared" si="82"/>
        <v>11.233333</v>
      </c>
      <c r="I679">
        <f t="shared" si="83"/>
        <v>101.71299999999999</v>
      </c>
      <c r="J679">
        <f t="shared" si="84"/>
        <v>17.419612000000001</v>
      </c>
      <c r="K679">
        <f t="shared" si="85"/>
        <v>100.0710508797372</v>
      </c>
      <c r="L679">
        <f t="shared" si="86"/>
        <v>0</v>
      </c>
      <c r="M679">
        <f t="shared" si="80"/>
        <v>-5.8499672815912637E-4</v>
      </c>
      <c r="N679" s="2" t="e">
        <f t="shared" si="87"/>
        <v>#DIV/0!</v>
      </c>
    </row>
    <row r="680" spans="1:14">
      <c r="A680">
        <v>11.25</v>
      </c>
      <c r="B680">
        <v>17.419456</v>
      </c>
      <c r="C680">
        <v>0</v>
      </c>
      <c r="D680">
        <v>102.367</v>
      </c>
      <c r="E680">
        <v>101.886</v>
      </c>
      <c r="F680">
        <v>0</v>
      </c>
      <c r="G680">
        <f t="shared" si="81"/>
        <v>11.25</v>
      </c>
      <c r="H680" s="1">
        <f t="shared" si="82"/>
        <v>11.25</v>
      </c>
      <c r="I680">
        <f t="shared" si="83"/>
        <v>101.886</v>
      </c>
      <c r="J680">
        <f t="shared" si="84"/>
        <v>17.419456</v>
      </c>
      <c r="K680">
        <f t="shared" si="85"/>
        <v>100.0701547011118</v>
      </c>
      <c r="L680">
        <f t="shared" si="86"/>
        <v>-9.0173410404906034E-4</v>
      </c>
      <c r="M680">
        <f t="shared" si="80"/>
        <v>-5.8499672815912637E-4</v>
      </c>
      <c r="N680" s="2" t="e">
        <f t="shared" si="87"/>
        <v>#DIV/0!</v>
      </c>
    </row>
    <row r="681" spans="1:14">
      <c r="A681">
        <v>11.266667</v>
      </c>
      <c r="B681">
        <v>17.419456</v>
      </c>
      <c r="C681">
        <v>0</v>
      </c>
      <c r="D681">
        <v>102.533</v>
      </c>
      <c r="E681">
        <v>102.098</v>
      </c>
      <c r="F681">
        <v>0</v>
      </c>
      <c r="G681">
        <f t="shared" si="81"/>
        <v>11.266667</v>
      </c>
      <c r="H681" s="1">
        <f t="shared" si="82"/>
        <v>11.266667</v>
      </c>
      <c r="I681">
        <f t="shared" si="83"/>
        <v>102.098</v>
      </c>
      <c r="J681">
        <f t="shared" si="84"/>
        <v>17.419456</v>
      </c>
      <c r="K681">
        <f t="shared" si="85"/>
        <v>100.0701547011118</v>
      </c>
      <c r="L681">
        <f t="shared" si="86"/>
        <v>0</v>
      </c>
      <c r="M681">
        <f t="shared" si="80"/>
        <v>-6.1586842173067707E-4</v>
      </c>
      <c r="N681" s="2" t="e">
        <f t="shared" si="87"/>
        <v>#DIV/0!</v>
      </c>
    </row>
    <row r="682" spans="1:14">
      <c r="A682">
        <v>11.283333000000001</v>
      </c>
      <c r="B682">
        <v>17.419456</v>
      </c>
      <c r="C682">
        <v>0</v>
      </c>
      <c r="D682">
        <v>102.7</v>
      </c>
      <c r="E682">
        <v>102.29900000000001</v>
      </c>
      <c r="F682">
        <v>0</v>
      </c>
      <c r="G682">
        <f t="shared" si="81"/>
        <v>11.283333000000001</v>
      </c>
      <c r="H682" s="1">
        <f t="shared" si="82"/>
        <v>11.283333000000001</v>
      </c>
      <c r="I682">
        <f t="shared" si="83"/>
        <v>102.29900000000001</v>
      </c>
      <c r="J682">
        <f t="shared" si="84"/>
        <v>17.419456</v>
      </c>
      <c r="K682">
        <f t="shared" si="85"/>
        <v>100.0701547011118</v>
      </c>
      <c r="L682">
        <f t="shared" si="86"/>
        <v>0</v>
      </c>
      <c r="M682">
        <f t="shared" si="80"/>
        <v>-6.1586842173067707E-4</v>
      </c>
      <c r="N682" s="2" t="e">
        <f t="shared" si="87"/>
        <v>#DIV/0!</v>
      </c>
    </row>
    <row r="683" spans="1:14">
      <c r="A683">
        <v>11.3</v>
      </c>
      <c r="B683">
        <v>17.419456</v>
      </c>
      <c r="C683">
        <v>0</v>
      </c>
      <c r="D683">
        <v>102.867</v>
      </c>
      <c r="E683">
        <v>102.464</v>
      </c>
      <c r="F683">
        <v>0</v>
      </c>
      <c r="G683">
        <f t="shared" si="81"/>
        <v>11.3</v>
      </c>
      <c r="H683" s="1">
        <f t="shared" si="82"/>
        <v>11.3</v>
      </c>
      <c r="I683">
        <f t="shared" si="83"/>
        <v>102.464</v>
      </c>
      <c r="J683">
        <f t="shared" si="84"/>
        <v>17.419456</v>
      </c>
      <c r="K683">
        <f t="shared" si="85"/>
        <v>100.0701547011118</v>
      </c>
      <c r="L683">
        <f t="shared" si="86"/>
        <v>0</v>
      </c>
      <c r="M683">
        <f t="shared" si="80"/>
        <v>-6.1586842173067707E-4</v>
      </c>
      <c r="N683" s="2" t="e">
        <f t="shared" si="87"/>
        <v>#DIV/0!</v>
      </c>
    </row>
    <row r="684" spans="1:14">
      <c r="A684">
        <v>11.316667000000001</v>
      </c>
      <c r="B684">
        <v>17.419142999999998</v>
      </c>
      <c r="C684">
        <v>0</v>
      </c>
      <c r="D684">
        <v>103.033</v>
      </c>
      <c r="E684">
        <v>102.63</v>
      </c>
      <c r="F684">
        <v>0</v>
      </c>
      <c r="G684">
        <f t="shared" si="81"/>
        <v>11.316667000000001</v>
      </c>
      <c r="H684" s="1">
        <f t="shared" si="82"/>
        <v>11.316667000000001</v>
      </c>
      <c r="I684">
        <f t="shared" si="83"/>
        <v>102.63</v>
      </c>
      <c r="J684">
        <f t="shared" si="84"/>
        <v>17.419142999999998</v>
      </c>
      <c r="K684">
        <f t="shared" si="85"/>
        <v>100.0683565991262</v>
      </c>
      <c r="L684">
        <f t="shared" si="86"/>
        <v>-1.88554216868682E-3</v>
      </c>
      <c r="M684">
        <f t="shared" si="80"/>
        <v>-6.1586842173067707E-4</v>
      </c>
      <c r="N684" s="2" t="e">
        <f t="shared" si="87"/>
        <v>#DIV/0!</v>
      </c>
    </row>
    <row r="685" spans="1:14">
      <c r="A685">
        <v>11.333333</v>
      </c>
      <c r="B685">
        <v>17.419298999999999</v>
      </c>
      <c r="C685">
        <v>0</v>
      </c>
      <c r="D685">
        <v>103.2</v>
      </c>
      <c r="E685">
        <v>102.83</v>
      </c>
      <c r="F685">
        <v>0</v>
      </c>
      <c r="G685">
        <f t="shared" si="81"/>
        <v>11.333333</v>
      </c>
      <c r="H685" s="1">
        <f t="shared" si="82"/>
        <v>11.333333</v>
      </c>
      <c r="I685">
        <f t="shared" si="83"/>
        <v>102.83</v>
      </c>
      <c r="J685">
        <f t="shared" si="84"/>
        <v>17.419298999999999</v>
      </c>
      <c r="K685">
        <f t="shared" si="85"/>
        <v>100.0692527777516</v>
      </c>
      <c r="L685">
        <f t="shared" si="86"/>
        <v>7.8000000000243435E-4</v>
      </c>
      <c r="M685">
        <f t="shared" si="80"/>
        <v>-6.0766739331800132E-4</v>
      </c>
      <c r="N685" s="2" t="e">
        <f t="shared" si="87"/>
        <v>#DIV/0!</v>
      </c>
    </row>
    <row r="686" spans="1:14">
      <c r="A686">
        <v>11.35</v>
      </c>
      <c r="B686">
        <v>17.419298999999999</v>
      </c>
      <c r="C686">
        <v>0</v>
      </c>
      <c r="D686">
        <v>103.367</v>
      </c>
      <c r="E686">
        <v>103.008</v>
      </c>
      <c r="F686">
        <v>0</v>
      </c>
      <c r="G686">
        <f t="shared" si="81"/>
        <v>11.35</v>
      </c>
      <c r="H686" s="1">
        <f t="shared" si="82"/>
        <v>11.35</v>
      </c>
      <c r="I686">
        <f t="shared" si="83"/>
        <v>103.008</v>
      </c>
      <c r="J686">
        <f t="shared" si="84"/>
        <v>17.419298999999999</v>
      </c>
      <c r="K686">
        <f t="shared" si="85"/>
        <v>100.0692527777516</v>
      </c>
      <c r="L686">
        <f t="shared" si="86"/>
        <v>0</v>
      </c>
      <c r="M686">
        <f t="shared" si="80"/>
        <v>-6.229615109651079E-4</v>
      </c>
      <c r="N686" s="2" t="e">
        <f t="shared" si="87"/>
        <v>#DIV/0!</v>
      </c>
    </row>
    <row r="687" spans="1:14">
      <c r="A687">
        <v>11.366667</v>
      </c>
      <c r="B687">
        <v>17.419142999999998</v>
      </c>
      <c r="C687">
        <v>0</v>
      </c>
      <c r="D687">
        <v>103.533</v>
      </c>
      <c r="E687">
        <v>103.151</v>
      </c>
      <c r="F687">
        <v>0</v>
      </c>
      <c r="G687">
        <f t="shared" si="81"/>
        <v>11.366667</v>
      </c>
      <c r="H687" s="1">
        <f t="shared" si="82"/>
        <v>11.366667</v>
      </c>
      <c r="I687">
        <f t="shared" si="83"/>
        <v>103.151</v>
      </c>
      <c r="J687">
        <f t="shared" si="84"/>
        <v>17.419142999999998</v>
      </c>
      <c r="K687">
        <f t="shared" si="85"/>
        <v>100.0683565991262</v>
      </c>
      <c r="L687">
        <f t="shared" si="86"/>
        <v>-1.0909090909125058E-3</v>
      </c>
      <c r="M687">
        <f t="shared" si="80"/>
        <v>-6.229615109651079E-4</v>
      </c>
      <c r="N687" s="2" t="e">
        <f t="shared" si="87"/>
        <v>#DIV/0!</v>
      </c>
    </row>
    <row r="688" spans="1:14">
      <c r="A688">
        <v>11.383333</v>
      </c>
      <c r="B688">
        <v>17.418986</v>
      </c>
      <c r="C688">
        <v>0</v>
      </c>
      <c r="D688">
        <v>103.7</v>
      </c>
      <c r="E688">
        <v>103.319</v>
      </c>
      <c r="F688">
        <v>0</v>
      </c>
      <c r="G688">
        <f t="shared" si="81"/>
        <v>11.383333</v>
      </c>
      <c r="H688" s="1">
        <f t="shared" si="82"/>
        <v>11.383333</v>
      </c>
      <c r="I688">
        <f t="shared" si="83"/>
        <v>103.319</v>
      </c>
      <c r="J688">
        <f t="shared" si="84"/>
        <v>17.418986</v>
      </c>
      <c r="K688">
        <f t="shared" si="85"/>
        <v>100.06745467576603</v>
      </c>
      <c r="L688">
        <f t="shared" si="86"/>
        <v>-9.3452380951165696E-4</v>
      </c>
      <c r="M688">
        <f t="shared" si="80"/>
        <v>-6.2680418067044997E-4</v>
      </c>
      <c r="N688" s="2" t="e">
        <f t="shared" si="87"/>
        <v>#DIV/0!</v>
      </c>
    </row>
    <row r="689" spans="1:14">
      <c r="A689">
        <v>11.4</v>
      </c>
      <c r="B689">
        <v>17.419142999999998</v>
      </c>
      <c r="C689">
        <v>0</v>
      </c>
      <c r="D689">
        <v>103.867</v>
      </c>
      <c r="E689">
        <v>103.504</v>
      </c>
      <c r="F689">
        <v>0</v>
      </c>
      <c r="G689">
        <f t="shared" si="81"/>
        <v>11.4</v>
      </c>
      <c r="H689" s="1">
        <f t="shared" si="82"/>
        <v>11.4</v>
      </c>
      <c r="I689">
        <f t="shared" si="83"/>
        <v>103.504</v>
      </c>
      <c r="J689">
        <f t="shared" si="84"/>
        <v>17.419142999999998</v>
      </c>
      <c r="K689">
        <f t="shared" si="85"/>
        <v>100.0683565991262</v>
      </c>
      <c r="L689">
        <f t="shared" si="86"/>
        <v>8.4864864863763451E-4</v>
      </c>
      <c r="M689">
        <f t="shared" si="80"/>
        <v>-6.084801844055156E-4</v>
      </c>
      <c r="N689" s="2" t="e">
        <f t="shared" si="87"/>
        <v>#DIV/0!</v>
      </c>
    </row>
    <row r="690" spans="1:14">
      <c r="A690">
        <v>11.416667</v>
      </c>
      <c r="B690">
        <v>17.419142999999998</v>
      </c>
      <c r="C690">
        <v>0</v>
      </c>
      <c r="D690">
        <v>104.033</v>
      </c>
      <c r="E690">
        <v>103.669</v>
      </c>
      <c r="F690">
        <v>0</v>
      </c>
      <c r="G690">
        <f t="shared" si="81"/>
        <v>11.416667</v>
      </c>
      <c r="H690" s="1">
        <f t="shared" si="82"/>
        <v>11.416667</v>
      </c>
      <c r="I690">
        <f t="shared" si="83"/>
        <v>103.669</v>
      </c>
      <c r="J690">
        <f t="shared" si="84"/>
        <v>17.419142999999998</v>
      </c>
      <c r="K690">
        <f t="shared" si="85"/>
        <v>100.0683565991262</v>
      </c>
      <c r="L690">
        <f t="shared" si="86"/>
        <v>0</v>
      </c>
      <c r="M690">
        <f t="shared" si="80"/>
        <v>-6.2512035398664572E-4</v>
      </c>
      <c r="N690" s="2" t="e">
        <f t="shared" si="87"/>
        <v>#DIV/0!</v>
      </c>
    </row>
    <row r="691" spans="1:14">
      <c r="A691">
        <v>11.433332999999999</v>
      </c>
      <c r="B691">
        <v>17.418986</v>
      </c>
      <c r="C691">
        <v>0</v>
      </c>
      <c r="D691">
        <v>104.2</v>
      </c>
      <c r="E691">
        <v>103.806</v>
      </c>
      <c r="F691">
        <v>0</v>
      </c>
      <c r="G691">
        <f t="shared" si="81"/>
        <v>11.433332999999999</v>
      </c>
      <c r="H691" s="1">
        <f t="shared" si="82"/>
        <v>11.433332999999999</v>
      </c>
      <c r="I691">
        <f t="shared" si="83"/>
        <v>103.806</v>
      </c>
      <c r="J691">
        <f t="shared" si="84"/>
        <v>17.418986</v>
      </c>
      <c r="K691">
        <f t="shared" si="85"/>
        <v>100.06745467576603</v>
      </c>
      <c r="L691">
        <f t="shared" si="86"/>
        <v>-1.1459854014449912E-3</v>
      </c>
      <c r="M691">
        <f t="shared" si="80"/>
        <v>-6.4998883796568013E-4</v>
      </c>
      <c r="N691" s="2" t="e">
        <f t="shared" si="87"/>
        <v>#DIV/0!</v>
      </c>
    </row>
    <row r="692" spans="1:14">
      <c r="A692">
        <v>11.45</v>
      </c>
      <c r="B692">
        <v>17.418986</v>
      </c>
      <c r="C692">
        <v>0</v>
      </c>
      <c r="D692">
        <v>104.367</v>
      </c>
      <c r="E692">
        <v>103.973</v>
      </c>
      <c r="F692">
        <v>0</v>
      </c>
      <c r="G692">
        <f t="shared" si="81"/>
        <v>11.45</v>
      </c>
      <c r="H692" s="1">
        <f t="shared" si="82"/>
        <v>11.45</v>
      </c>
      <c r="I692">
        <f t="shared" si="83"/>
        <v>103.973</v>
      </c>
      <c r="J692">
        <f t="shared" si="84"/>
        <v>17.418986</v>
      </c>
      <c r="K692">
        <f t="shared" si="85"/>
        <v>100.06745467576603</v>
      </c>
      <c r="L692">
        <f t="shared" si="86"/>
        <v>0</v>
      </c>
      <c r="M692">
        <f t="shared" si="80"/>
        <v>-6.0159630267638063E-4</v>
      </c>
      <c r="N692" s="2" t="e">
        <f t="shared" si="87"/>
        <v>#DIV/0!</v>
      </c>
    </row>
    <row r="693" spans="1:14">
      <c r="A693">
        <v>11.466666999999999</v>
      </c>
      <c r="B693">
        <v>17.418986</v>
      </c>
      <c r="C693">
        <v>0</v>
      </c>
      <c r="D693">
        <v>104.533</v>
      </c>
      <c r="E693">
        <v>104.16</v>
      </c>
      <c r="F693">
        <v>0</v>
      </c>
      <c r="G693">
        <f t="shared" si="81"/>
        <v>11.466666999999999</v>
      </c>
      <c r="H693" s="1">
        <f t="shared" si="82"/>
        <v>11.466666999999999</v>
      </c>
      <c r="I693">
        <f t="shared" si="83"/>
        <v>104.16</v>
      </c>
      <c r="J693">
        <f t="shared" si="84"/>
        <v>17.418986</v>
      </c>
      <c r="K693">
        <f t="shared" si="85"/>
        <v>100.06745467576603</v>
      </c>
      <c r="L693">
        <f t="shared" si="86"/>
        <v>0</v>
      </c>
      <c r="M693">
        <f t="shared" si="80"/>
        <v>-6.2730070208328269E-4</v>
      </c>
      <c r="N693" s="2" t="e">
        <f t="shared" si="87"/>
        <v>#DIV/0!</v>
      </c>
    </row>
    <row r="694" spans="1:14">
      <c r="A694">
        <v>11.483333</v>
      </c>
      <c r="B694">
        <v>17.418986</v>
      </c>
      <c r="C694">
        <v>0</v>
      </c>
      <c r="D694">
        <v>104.7</v>
      </c>
      <c r="E694">
        <v>104.33199999999999</v>
      </c>
      <c r="F694">
        <v>0</v>
      </c>
      <c r="G694">
        <f t="shared" si="81"/>
        <v>11.483333</v>
      </c>
      <c r="H694" s="1">
        <f t="shared" si="82"/>
        <v>11.483333</v>
      </c>
      <c r="I694">
        <f t="shared" si="83"/>
        <v>104.33199999999999</v>
      </c>
      <c r="J694">
        <f t="shared" si="84"/>
        <v>17.418986</v>
      </c>
      <c r="K694">
        <f t="shared" si="85"/>
        <v>100.06745467576603</v>
      </c>
      <c r="L694">
        <f t="shared" si="86"/>
        <v>0</v>
      </c>
      <c r="M694">
        <f t="shared" si="80"/>
        <v>-6.2730070208328269E-4</v>
      </c>
      <c r="N694" s="2" t="e">
        <f t="shared" si="87"/>
        <v>#DIV/0!</v>
      </c>
    </row>
    <row r="695" spans="1:14">
      <c r="A695">
        <v>11.5</v>
      </c>
      <c r="B695">
        <v>17.418828999999999</v>
      </c>
      <c r="C695">
        <v>0</v>
      </c>
      <c r="D695">
        <v>104.867</v>
      </c>
      <c r="E695">
        <v>104.494</v>
      </c>
      <c r="F695">
        <v>0</v>
      </c>
      <c r="G695">
        <f t="shared" si="81"/>
        <v>11.5</v>
      </c>
      <c r="H695" s="1">
        <f t="shared" si="82"/>
        <v>11.5</v>
      </c>
      <c r="I695">
        <f t="shared" si="83"/>
        <v>104.494</v>
      </c>
      <c r="J695">
        <f t="shared" si="84"/>
        <v>17.418828999999999</v>
      </c>
      <c r="K695">
        <f t="shared" si="85"/>
        <v>100.06655275240584</v>
      </c>
      <c r="L695">
        <f t="shared" si="86"/>
        <v>-9.6913580247846355E-4</v>
      </c>
      <c r="M695">
        <f t="shared" si="80"/>
        <v>-6.2730070208328269E-4</v>
      </c>
      <c r="N695" s="2" t="e">
        <f t="shared" si="87"/>
        <v>#DIV/0!</v>
      </c>
    </row>
    <row r="696" spans="1:14">
      <c r="A696">
        <v>11.516667</v>
      </c>
      <c r="B696">
        <v>17.418828999999999</v>
      </c>
      <c r="C696">
        <v>0</v>
      </c>
      <c r="D696">
        <v>105.033</v>
      </c>
      <c r="E696">
        <v>104.693</v>
      </c>
      <c r="F696">
        <v>0</v>
      </c>
      <c r="G696">
        <f t="shared" si="81"/>
        <v>11.516667</v>
      </c>
      <c r="H696" s="1">
        <f t="shared" si="82"/>
        <v>11.516667</v>
      </c>
      <c r="I696">
        <f t="shared" si="83"/>
        <v>104.693</v>
      </c>
      <c r="J696">
        <f t="shared" si="84"/>
        <v>17.418828999999999</v>
      </c>
      <c r="K696">
        <f t="shared" si="85"/>
        <v>100.06655275240584</v>
      </c>
      <c r="L696">
        <f t="shared" si="86"/>
        <v>0</v>
      </c>
      <c r="M696">
        <f t="shared" si="80"/>
        <v>-6.3253765639650764E-4</v>
      </c>
      <c r="N696" s="2" t="e">
        <f t="shared" si="87"/>
        <v>#DIV/0!</v>
      </c>
    </row>
    <row r="697" spans="1:14">
      <c r="A697">
        <v>11.533333000000001</v>
      </c>
      <c r="B697">
        <v>17.418828999999999</v>
      </c>
      <c r="C697">
        <v>0</v>
      </c>
      <c r="D697">
        <v>105.2</v>
      </c>
      <c r="E697">
        <v>104.887</v>
      </c>
      <c r="F697">
        <v>0</v>
      </c>
      <c r="G697">
        <f t="shared" si="81"/>
        <v>11.533333000000001</v>
      </c>
      <c r="H697" s="1">
        <f t="shared" si="82"/>
        <v>11.533333000000001</v>
      </c>
      <c r="I697">
        <f t="shared" si="83"/>
        <v>104.887</v>
      </c>
      <c r="J697">
        <f t="shared" si="84"/>
        <v>17.418828999999999</v>
      </c>
      <c r="K697">
        <f t="shared" si="85"/>
        <v>100.06655275240584</v>
      </c>
      <c r="L697">
        <f t="shared" si="86"/>
        <v>0</v>
      </c>
      <c r="M697">
        <f t="shared" si="80"/>
        <v>-6.0848741129823603E-4</v>
      </c>
      <c r="N697" s="2" t="e">
        <f t="shared" si="87"/>
        <v>#DIV/0!</v>
      </c>
    </row>
    <row r="698" spans="1:14">
      <c r="A698">
        <v>11.55</v>
      </c>
      <c r="B698">
        <v>17.418828999999999</v>
      </c>
      <c r="C698">
        <v>0</v>
      </c>
      <c r="D698">
        <v>105.367</v>
      </c>
      <c r="E698">
        <v>105.04</v>
      </c>
      <c r="F698">
        <v>0</v>
      </c>
      <c r="G698">
        <f t="shared" si="81"/>
        <v>11.55</v>
      </c>
      <c r="H698" s="1">
        <f t="shared" si="82"/>
        <v>11.55</v>
      </c>
      <c r="I698">
        <f t="shared" si="83"/>
        <v>105.04</v>
      </c>
      <c r="J698">
        <f t="shared" si="84"/>
        <v>17.418828999999999</v>
      </c>
      <c r="K698">
        <f t="shared" si="85"/>
        <v>100.06655275240584</v>
      </c>
      <c r="L698">
        <f t="shared" si="86"/>
        <v>0</v>
      </c>
      <c r="M698">
        <f t="shared" si="80"/>
        <v>-6.312906066506729E-4</v>
      </c>
      <c r="N698" s="2" t="e">
        <f t="shared" si="87"/>
        <v>#DIV/0!</v>
      </c>
    </row>
    <row r="699" spans="1:14">
      <c r="A699">
        <v>11.566667000000001</v>
      </c>
      <c r="B699">
        <v>17.418672999999998</v>
      </c>
      <c r="C699">
        <v>0</v>
      </c>
      <c r="D699">
        <v>105.533</v>
      </c>
      <c r="E699">
        <v>105.205</v>
      </c>
      <c r="F699">
        <v>0</v>
      </c>
      <c r="G699">
        <f t="shared" si="81"/>
        <v>11.566667000000001</v>
      </c>
      <c r="H699" s="1">
        <f t="shared" si="82"/>
        <v>11.566667000000001</v>
      </c>
      <c r="I699">
        <f t="shared" si="83"/>
        <v>105.205</v>
      </c>
      <c r="J699">
        <f t="shared" si="84"/>
        <v>17.418672999999998</v>
      </c>
      <c r="K699">
        <f t="shared" si="85"/>
        <v>100.06565657378044</v>
      </c>
      <c r="L699">
        <f t="shared" si="86"/>
        <v>-9.4545454545755519E-4</v>
      </c>
      <c r="M699">
        <f t="shared" si="80"/>
        <v>-6.312906066506729E-4</v>
      </c>
      <c r="N699" s="2" t="e">
        <f t="shared" si="87"/>
        <v>#DIV/0!</v>
      </c>
    </row>
    <row r="700" spans="1:14">
      <c r="A700">
        <v>11.583333</v>
      </c>
      <c r="B700">
        <v>17.418672999999998</v>
      </c>
      <c r="C700">
        <v>0</v>
      </c>
      <c r="D700">
        <v>105.7</v>
      </c>
      <c r="E700">
        <v>105.41200000000001</v>
      </c>
      <c r="F700">
        <v>0</v>
      </c>
      <c r="G700">
        <f t="shared" si="81"/>
        <v>11.583333</v>
      </c>
      <c r="H700" s="1">
        <f t="shared" si="82"/>
        <v>11.583333</v>
      </c>
      <c r="I700">
        <f t="shared" si="83"/>
        <v>105.41200000000001</v>
      </c>
      <c r="J700">
        <f t="shared" si="84"/>
        <v>17.418672999999998</v>
      </c>
      <c r="K700">
        <f t="shared" si="85"/>
        <v>100.06565657378044</v>
      </c>
      <c r="L700">
        <f t="shared" si="86"/>
        <v>0</v>
      </c>
      <c r="M700">
        <f t="shared" si="80"/>
        <v>-6.1275228222993662E-4</v>
      </c>
      <c r="N700" s="2" t="e">
        <f t="shared" si="87"/>
        <v>#DIV/0!</v>
      </c>
    </row>
    <row r="701" spans="1:14">
      <c r="A701">
        <v>11.6</v>
      </c>
      <c r="B701">
        <v>17.418672999999998</v>
      </c>
      <c r="C701">
        <v>0</v>
      </c>
      <c r="D701">
        <v>105.867</v>
      </c>
      <c r="E701">
        <v>105.608</v>
      </c>
      <c r="F701">
        <v>0</v>
      </c>
      <c r="G701">
        <f t="shared" si="81"/>
        <v>11.6</v>
      </c>
      <c r="H701" s="1">
        <f t="shared" si="82"/>
        <v>11.6</v>
      </c>
      <c r="I701">
        <f t="shared" si="83"/>
        <v>105.608</v>
      </c>
      <c r="J701">
        <f t="shared" si="84"/>
        <v>17.418672999999998</v>
      </c>
      <c r="K701">
        <f t="shared" si="85"/>
        <v>100.06565657378044</v>
      </c>
      <c r="L701">
        <f t="shared" si="86"/>
        <v>0</v>
      </c>
      <c r="M701">
        <f t="shared" si="80"/>
        <v>-6.3274459287975047E-4</v>
      </c>
      <c r="N701" s="2" t="e">
        <f t="shared" si="87"/>
        <v>#DIV/0!</v>
      </c>
    </row>
    <row r="702" spans="1:14">
      <c r="A702">
        <v>11.616667</v>
      </c>
      <c r="B702">
        <v>17.418516</v>
      </c>
      <c r="C702">
        <v>0</v>
      </c>
      <c r="D702">
        <v>106.033</v>
      </c>
      <c r="E702">
        <v>105.768</v>
      </c>
      <c r="F702">
        <v>0</v>
      </c>
      <c r="G702">
        <f t="shared" si="81"/>
        <v>11.616667</v>
      </c>
      <c r="H702" s="1">
        <f t="shared" si="82"/>
        <v>11.616667</v>
      </c>
      <c r="I702">
        <f t="shared" si="83"/>
        <v>105.768</v>
      </c>
      <c r="J702">
        <f t="shared" si="84"/>
        <v>17.418516</v>
      </c>
      <c r="K702">
        <f t="shared" si="85"/>
        <v>100.06475465042027</v>
      </c>
      <c r="L702">
        <f t="shared" si="86"/>
        <v>-9.8124999998729784E-4</v>
      </c>
      <c r="M702">
        <f t="shared" si="80"/>
        <v>-6.3274459287975047E-4</v>
      </c>
      <c r="N702" s="2" t="e">
        <f t="shared" si="87"/>
        <v>#DIV/0!</v>
      </c>
    </row>
    <row r="703" spans="1:14">
      <c r="A703">
        <v>11.633333</v>
      </c>
      <c r="B703">
        <v>17.41836</v>
      </c>
      <c r="C703">
        <v>0</v>
      </c>
      <c r="D703">
        <v>106.2</v>
      </c>
      <c r="E703">
        <v>105.94499999999999</v>
      </c>
      <c r="F703">
        <v>0</v>
      </c>
      <c r="G703">
        <f t="shared" si="81"/>
        <v>11.633333</v>
      </c>
      <c r="H703" s="1">
        <f t="shared" si="82"/>
        <v>11.633333</v>
      </c>
      <c r="I703">
        <f t="shared" si="83"/>
        <v>105.94499999999999</v>
      </c>
      <c r="J703">
        <f t="shared" si="84"/>
        <v>17.41836</v>
      </c>
      <c r="K703">
        <f t="shared" si="85"/>
        <v>100.06385847179484</v>
      </c>
      <c r="L703">
        <f t="shared" si="86"/>
        <v>-8.8135593220619039E-4</v>
      </c>
      <c r="M703">
        <f t="shared" si="80"/>
        <v>-6.1350439680156823E-4</v>
      </c>
      <c r="N703" s="2" t="e">
        <f t="shared" si="87"/>
        <v>#DIV/0!</v>
      </c>
    </row>
    <row r="704" spans="1:14">
      <c r="A704">
        <v>11.65</v>
      </c>
      <c r="B704">
        <v>17.418516</v>
      </c>
      <c r="C704">
        <v>0</v>
      </c>
      <c r="D704">
        <v>106.367</v>
      </c>
      <c r="E704">
        <v>106.134</v>
      </c>
      <c r="F704">
        <v>0</v>
      </c>
      <c r="G704">
        <f t="shared" si="81"/>
        <v>11.65</v>
      </c>
      <c r="H704" s="1">
        <f t="shared" si="82"/>
        <v>11.65</v>
      </c>
      <c r="I704">
        <f t="shared" si="83"/>
        <v>106.134</v>
      </c>
      <c r="J704">
        <f t="shared" si="84"/>
        <v>17.418516</v>
      </c>
      <c r="K704">
        <f t="shared" si="85"/>
        <v>100.06475465042027</v>
      </c>
      <c r="L704">
        <f t="shared" si="86"/>
        <v>8.2539682539938181E-4</v>
      </c>
      <c r="M704">
        <f t="shared" si="80"/>
        <v>-6.1558411153546551E-4</v>
      </c>
      <c r="N704" s="2" t="e">
        <f t="shared" si="87"/>
        <v>#DIV/0!</v>
      </c>
    </row>
    <row r="705" spans="1:14">
      <c r="A705">
        <v>11.666667</v>
      </c>
      <c r="B705">
        <v>17.418516</v>
      </c>
      <c r="C705">
        <v>0</v>
      </c>
      <c r="D705">
        <v>106.533</v>
      </c>
      <c r="E705">
        <v>106.3</v>
      </c>
      <c r="F705">
        <v>0</v>
      </c>
      <c r="G705">
        <f t="shared" si="81"/>
        <v>11.666667</v>
      </c>
      <c r="H705" s="1">
        <f t="shared" si="82"/>
        <v>11.666667</v>
      </c>
      <c r="I705">
        <f t="shared" si="83"/>
        <v>106.3</v>
      </c>
      <c r="J705">
        <f t="shared" si="84"/>
        <v>17.418516</v>
      </c>
      <c r="K705">
        <f t="shared" si="85"/>
        <v>100.06475465042027</v>
      </c>
      <c r="L705">
        <f t="shared" si="86"/>
        <v>0</v>
      </c>
      <c r="M705">
        <f t="shared" si="80"/>
        <v>-6.317683630138849E-4</v>
      </c>
      <c r="N705" s="2" t="e">
        <f t="shared" si="87"/>
        <v>#DIV/0!</v>
      </c>
    </row>
    <row r="706" spans="1:14">
      <c r="A706">
        <v>11.683332999999999</v>
      </c>
      <c r="B706">
        <v>17.41836</v>
      </c>
      <c r="C706">
        <v>0</v>
      </c>
      <c r="D706">
        <v>106.7</v>
      </c>
      <c r="E706">
        <v>106.437</v>
      </c>
      <c r="F706">
        <v>0</v>
      </c>
      <c r="G706">
        <f t="shared" si="81"/>
        <v>11.683332999999999</v>
      </c>
      <c r="H706" s="1">
        <f t="shared" si="82"/>
        <v>11.683332999999999</v>
      </c>
      <c r="I706">
        <f t="shared" si="83"/>
        <v>106.437</v>
      </c>
      <c r="J706">
        <f t="shared" si="84"/>
        <v>17.41836</v>
      </c>
      <c r="K706">
        <f t="shared" si="85"/>
        <v>100.06385847179484</v>
      </c>
      <c r="L706">
        <f t="shared" si="86"/>
        <v>-1.1386861313904275E-3</v>
      </c>
      <c r="M706">
        <f t="shared" si="80"/>
        <v>-6.317683630138849E-4</v>
      </c>
      <c r="N706" s="2" t="e">
        <f t="shared" si="87"/>
        <v>#DIV/0!</v>
      </c>
    </row>
    <row r="707" spans="1:14">
      <c r="A707">
        <v>11.7</v>
      </c>
      <c r="B707">
        <v>17.418202999999998</v>
      </c>
      <c r="C707">
        <v>0</v>
      </c>
      <c r="D707">
        <v>106.867</v>
      </c>
      <c r="E707">
        <v>106.599</v>
      </c>
      <c r="F707">
        <v>0</v>
      </c>
      <c r="G707">
        <f t="shared" si="81"/>
        <v>11.7</v>
      </c>
      <c r="H707" s="1">
        <f t="shared" si="82"/>
        <v>11.7</v>
      </c>
      <c r="I707">
        <f t="shared" si="83"/>
        <v>106.599</v>
      </c>
      <c r="J707">
        <f t="shared" si="84"/>
        <v>17.418202999999998</v>
      </c>
      <c r="K707">
        <f t="shared" si="85"/>
        <v>100.06295654843467</v>
      </c>
      <c r="L707">
        <f t="shared" si="86"/>
        <v>-9.6913580247846355E-4</v>
      </c>
      <c r="M707">
        <f t="shared" si="80"/>
        <v>-6.0944118396701378E-4</v>
      </c>
      <c r="N707" s="2" t="e">
        <f t="shared" si="87"/>
        <v>#DIV/0!</v>
      </c>
    </row>
    <row r="708" spans="1:14">
      <c r="A708">
        <v>11.716666999999999</v>
      </c>
      <c r="B708">
        <v>17.41836</v>
      </c>
      <c r="C708">
        <v>0</v>
      </c>
      <c r="D708">
        <v>107.033</v>
      </c>
      <c r="E708">
        <v>106.78</v>
      </c>
      <c r="F708">
        <v>0</v>
      </c>
      <c r="G708">
        <f t="shared" si="81"/>
        <v>11.716666999999999</v>
      </c>
      <c r="H708" s="1">
        <f t="shared" si="82"/>
        <v>11.716666999999999</v>
      </c>
      <c r="I708">
        <f t="shared" si="83"/>
        <v>106.78</v>
      </c>
      <c r="J708">
        <f t="shared" si="84"/>
        <v>17.41836</v>
      </c>
      <c r="K708">
        <f t="shared" si="85"/>
        <v>100.06385847179484</v>
      </c>
      <c r="L708">
        <f t="shared" si="86"/>
        <v>8.6740331492552098E-4</v>
      </c>
      <c r="M708">
        <f t="shared" si="80"/>
        <v>-6.0979816376459264E-4</v>
      </c>
      <c r="N708" s="2" t="e">
        <f t="shared" si="87"/>
        <v>#DIV/0!</v>
      </c>
    </row>
    <row r="709" spans="1:14">
      <c r="A709">
        <v>11.733333</v>
      </c>
      <c r="B709">
        <v>17.418202999999998</v>
      </c>
      <c r="C709">
        <v>0</v>
      </c>
      <c r="D709">
        <v>107.2</v>
      </c>
      <c r="E709">
        <v>106.944</v>
      </c>
      <c r="F709">
        <v>0</v>
      </c>
      <c r="G709">
        <f t="shared" si="81"/>
        <v>11.733333</v>
      </c>
      <c r="H709" s="1">
        <f t="shared" si="82"/>
        <v>11.733333</v>
      </c>
      <c r="I709">
        <f t="shared" si="83"/>
        <v>106.944</v>
      </c>
      <c r="J709">
        <f t="shared" si="84"/>
        <v>17.418202999999998</v>
      </c>
      <c r="K709">
        <f t="shared" si="85"/>
        <v>100.06295654843467</v>
      </c>
      <c r="L709">
        <f t="shared" si="86"/>
        <v>-9.5731707317997332E-4</v>
      </c>
      <c r="M709">
        <f t="shared" ref="M709:M772" si="88">AVERAGE(L709:L759)</f>
        <v>-6.2680607190038727E-4</v>
      </c>
      <c r="N709" s="2" t="e">
        <f t="shared" si="87"/>
        <v>#DIV/0!</v>
      </c>
    </row>
    <row r="710" spans="1:14">
      <c r="A710">
        <v>11.75</v>
      </c>
      <c r="B710">
        <v>17.418047000000001</v>
      </c>
      <c r="C710">
        <v>0</v>
      </c>
      <c r="D710">
        <v>107.367</v>
      </c>
      <c r="E710">
        <v>107.083</v>
      </c>
      <c r="F710">
        <v>0</v>
      </c>
      <c r="G710">
        <f t="shared" ref="G710:G773" si="89">A710</f>
        <v>11.75</v>
      </c>
      <c r="H710" s="1">
        <f t="shared" ref="H710:H773" si="90">G710-G$4</f>
        <v>11.75</v>
      </c>
      <c r="I710">
        <f t="shared" ref="I710:I773" si="91">E710</f>
        <v>107.083</v>
      </c>
      <c r="J710">
        <f t="shared" ref="J710:J773" si="92">B710</f>
        <v>17.418047000000001</v>
      </c>
      <c r="K710">
        <f t="shared" ref="K710:K773" si="93">100*(J710/J$4)</f>
        <v>100.06206036980927</v>
      </c>
      <c r="L710">
        <f t="shared" ref="L710:L773" si="94">(J710-J709)/(I710-I709)</f>
        <v>-1.1223021582513748E-3</v>
      </c>
      <c r="M710">
        <f t="shared" si="88"/>
        <v>-6.2828798687434987E-4</v>
      </c>
      <c r="N710" s="2" t="e">
        <f t="shared" ref="N710:N773" si="95">IF(L710=L$1,I710," ")</f>
        <v>#DIV/0!</v>
      </c>
    </row>
    <row r="711" spans="1:14">
      <c r="A711">
        <v>11.766667</v>
      </c>
      <c r="B711">
        <v>17.418047000000001</v>
      </c>
      <c r="C711">
        <v>0</v>
      </c>
      <c r="D711">
        <v>107.533</v>
      </c>
      <c r="E711">
        <v>107.26600000000001</v>
      </c>
      <c r="F711">
        <v>0</v>
      </c>
      <c r="G711">
        <f t="shared" si="89"/>
        <v>11.766667</v>
      </c>
      <c r="H711" s="1">
        <f t="shared" si="90"/>
        <v>11.766667</v>
      </c>
      <c r="I711">
        <f t="shared" si="91"/>
        <v>107.26600000000001</v>
      </c>
      <c r="J711">
        <f t="shared" si="92"/>
        <v>17.418047000000001</v>
      </c>
      <c r="K711">
        <f t="shared" si="93"/>
        <v>100.06206036980927</v>
      </c>
      <c r="L711">
        <f t="shared" si="94"/>
        <v>0</v>
      </c>
      <c r="M711">
        <f t="shared" si="88"/>
        <v>-6.0628206220275443E-4</v>
      </c>
      <c r="N711" s="2" t="e">
        <f t="shared" si="95"/>
        <v>#DIV/0!</v>
      </c>
    </row>
    <row r="712" spans="1:14">
      <c r="A712">
        <v>11.783333000000001</v>
      </c>
      <c r="B712">
        <v>17.418047000000001</v>
      </c>
      <c r="C712">
        <v>0</v>
      </c>
      <c r="D712">
        <v>107.7</v>
      </c>
      <c r="E712">
        <v>107.46</v>
      </c>
      <c r="F712">
        <v>0</v>
      </c>
      <c r="G712">
        <f t="shared" si="89"/>
        <v>11.783333000000001</v>
      </c>
      <c r="H712" s="1">
        <f t="shared" si="90"/>
        <v>11.783333000000001</v>
      </c>
      <c r="I712">
        <f t="shared" si="91"/>
        <v>107.46</v>
      </c>
      <c r="J712">
        <f t="shared" si="92"/>
        <v>17.418047000000001</v>
      </c>
      <c r="K712">
        <f t="shared" si="93"/>
        <v>100.06206036980927</v>
      </c>
      <c r="L712">
        <f t="shared" si="94"/>
        <v>0</v>
      </c>
      <c r="M712">
        <f t="shared" si="88"/>
        <v>-6.0628206220275443E-4</v>
      </c>
      <c r="N712" s="2" t="e">
        <f t="shared" si="95"/>
        <v>#DIV/0!</v>
      </c>
    </row>
    <row r="713" spans="1:14">
      <c r="A713">
        <v>11.8</v>
      </c>
      <c r="B713">
        <v>17.41789</v>
      </c>
      <c r="C713">
        <v>0</v>
      </c>
      <c r="D713">
        <v>107.867</v>
      </c>
      <c r="E713">
        <v>107.622</v>
      </c>
      <c r="F713">
        <v>0</v>
      </c>
      <c r="G713">
        <f t="shared" si="89"/>
        <v>11.8</v>
      </c>
      <c r="H713" s="1">
        <f t="shared" si="90"/>
        <v>11.8</v>
      </c>
      <c r="I713">
        <f t="shared" si="91"/>
        <v>107.622</v>
      </c>
      <c r="J713">
        <f t="shared" si="92"/>
        <v>17.41789</v>
      </c>
      <c r="K713">
        <f t="shared" si="93"/>
        <v>100.06115844644907</v>
      </c>
      <c r="L713">
        <f t="shared" si="94"/>
        <v>-9.6913580247846355E-4</v>
      </c>
      <c r="M713">
        <f t="shared" si="88"/>
        <v>-6.285895359165899E-4</v>
      </c>
      <c r="N713" s="2" t="e">
        <f t="shared" si="95"/>
        <v>#DIV/0!</v>
      </c>
    </row>
    <row r="714" spans="1:14">
      <c r="A714">
        <v>11.816667000000001</v>
      </c>
      <c r="B714">
        <v>17.417733999999999</v>
      </c>
      <c r="C714">
        <v>0</v>
      </c>
      <c r="D714">
        <v>108.033</v>
      </c>
      <c r="E714">
        <v>107.779</v>
      </c>
      <c r="F714">
        <v>0</v>
      </c>
      <c r="G714">
        <f t="shared" si="89"/>
        <v>11.816667000000001</v>
      </c>
      <c r="H714" s="1">
        <f t="shared" si="90"/>
        <v>11.816667000000001</v>
      </c>
      <c r="I714">
        <f t="shared" si="91"/>
        <v>107.779</v>
      </c>
      <c r="J714">
        <f t="shared" si="92"/>
        <v>17.417733999999999</v>
      </c>
      <c r="K714">
        <f t="shared" si="93"/>
        <v>100.06026226782367</v>
      </c>
      <c r="L714">
        <f t="shared" si="94"/>
        <v>-9.936305732515451E-4</v>
      </c>
      <c r="M714">
        <f t="shared" si="88"/>
        <v>-6.0958687312289458E-4</v>
      </c>
      <c r="N714" s="2" t="e">
        <f t="shared" si="95"/>
        <v>#DIV/0!</v>
      </c>
    </row>
    <row r="715" spans="1:14">
      <c r="A715">
        <v>11.833333</v>
      </c>
      <c r="B715">
        <v>17.417733999999999</v>
      </c>
      <c r="C715">
        <v>0</v>
      </c>
      <c r="D715">
        <v>108.2</v>
      </c>
      <c r="E715">
        <v>107.974</v>
      </c>
      <c r="F715">
        <v>0</v>
      </c>
      <c r="G715">
        <f t="shared" si="89"/>
        <v>11.833333</v>
      </c>
      <c r="H715" s="1">
        <f t="shared" si="90"/>
        <v>11.833333</v>
      </c>
      <c r="I715">
        <f t="shared" si="91"/>
        <v>107.974</v>
      </c>
      <c r="J715">
        <f t="shared" si="92"/>
        <v>17.417733999999999</v>
      </c>
      <c r="K715">
        <f t="shared" si="93"/>
        <v>100.06026226782367</v>
      </c>
      <c r="L715">
        <f t="shared" si="94"/>
        <v>0</v>
      </c>
      <c r="M715">
        <f t="shared" si="88"/>
        <v>-5.9010392070619761E-4</v>
      </c>
      <c r="N715" s="2" t="e">
        <f t="shared" si="95"/>
        <v>#DIV/0!</v>
      </c>
    </row>
    <row r="716" spans="1:14">
      <c r="A716">
        <v>11.85</v>
      </c>
      <c r="B716">
        <v>17.41789</v>
      </c>
      <c r="C716">
        <v>0</v>
      </c>
      <c r="D716">
        <v>108.367</v>
      </c>
      <c r="E716">
        <v>108.15600000000001</v>
      </c>
      <c r="F716">
        <v>0</v>
      </c>
      <c r="G716">
        <f t="shared" si="89"/>
        <v>11.85</v>
      </c>
      <c r="H716" s="1">
        <f t="shared" si="90"/>
        <v>11.85</v>
      </c>
      <c r="I716">
        <f t="shared" si="91"/>
        <v>108.15600000000001</v>
      </c>
      <c r="J716">
        <f t="shared" si="92"/>
        <v>17.41789</v>
      </c>
      <c r="K716">
        <f t="shared" si="93"/>
        <v>100.06115844644907</v>
      </c>
      <c r="L716">
        <f t="shared" si="94"/>
        <v>8.5714285714553421E-4</v>
      </c>
      <c r="M716">
        <f t="shared" si="88"/>
        <v>-5.9010392070619761E-4</v>
      </c>
      <c r="N716" s="2" t="e">
        <f t="shared" si="95"/>
        <v>#DIV/0!</v>
      </c>
    </row>
    <row r="717" spans="1:14">
      <c r="A717">
        <v>11.866667</v>
      </c>
      <c r="B717">
        <v>17.417733999999999</v>
      </c>
      <c r="C717">
        <v>0</v>
      </c>
      <c r="D717">
        <v>108.533</v>
      </c>
      <c r="E717">
        <v>108.304</v>
      </c>
      <c r="F717">
        <v>0</v>
      </c>
      <c r="G717">
        <f t="shared" si="89"/>
        <v>11.866667</v>
      </c>
      <c r="H717" s="1">
        <f t="shared" si="90"/>
        <v>11.866667</v>
      </c>
      <c r="I717">
        <f t="shared" si="91"/>
        <v>108.304</v>
      </c>
      <c r="J717">
        <f t="shared" si="92"/>
        <v>17.417733999999999</v>
      </c>
      <c r="K717">
        <f t="shared" si="93"/>
        <v>100.06026226782367</v>
      </c>
      <c r="L717">
        <f t="shared" si="94"/>
        <v>-1.0540540540573862E-3</v>
      </c>
      <c r="M717">
        <f t="shared" si="88"/>
        <v>-6.2716775286169278E-4</v>
      </c>
      <c r="N717" s="2" t="e">
        <f t="shared" si="95"/>
        <v>#DIV/0!</v>
      </c>
    </row>
    <row r="718" spans="1:14">
      <c r="A718">
        <v>11.883333</v>
      </c>
      <c r="B718">
        <v>17.417577000000001</v>
      </c>
      <c r="C718">
        <v>0</v>
      </c>
      <c r="D718">
        <v>108.7</v>
      </c>
      <c r="E718">
        <v>108.467</v>
      </c>
      <c r="F718">
        <v>0</v>
      </c>
      <c r="G718">
        <f t="shared" si="89"/>
        <v>11.883333</v>
      </c>
      <c r="H718" s="1">
        <f t="shared" si="90"/>
        <v>11.883333</v>
      </c>
      <c r="I718">
        <f t="shared" si="91"/>
        <v>108.467</v>
      </c>
      <c r="J718">
        <f t="shared" si="92"/>
        <v>17.417577000000001</v>
      </c>
      <c r="K718">
        <f t="shared" si="93"/>
        <v>100.0593603444635</v>
      </c>
      <c r="L718">
        <f t="shared" si="94"/>
        <v>-9.6319018403661044E-4</v>
      </c>
      <c r="M718">
        <f t="shared" si="88"/>
        <v>-6.0650002631154804E-4</v>
      </c>
      <c r="N718" s="2" t="e">
        <f t="shared" si="95"/>
        <v>#DIV/0!</v>
      </c>
    </row>
    <row r="719" spans="1:14">
      <c r="A719">
        <v>11.9</v>
      </c>
      <c r="B719">
        <v>17.417733999999999</v>
      </c>
      <c r="C719">
        <v>0</v>
      </c>
      <c r="D719">
        <v>108.867</v>
      </c>
      <c r="E719">
        <v>108.66200000000001</v>
      </c>
      <c r="F719">
        <v>0</v>
      </c>
      <c r="G719">
        <f t="shared" si="89"/>
        <v>11.9</v>
      </c>
      <c r="H719" s="1">
        <f t="shared" si="90"/>
        <v>11.9</v>
      </c>
      <c r="I719">
        <f t="shared" si="91"/>
        <v>108.66200000000001</v>
      </c>
      <c r="J719">
        <f t="shared" si="92"/>
        <v>17.417733999999999</v>
      </c>
      <c r="K719">
        <f t="shared" si="93"/>
        <v>100.06026226782367</v>
      </c>
      <c r="L719">
        <f t="shared" si="94"/>
        <v>8.051282051177353E-4</v>
      </c>
      <c r="M719">
        <f t="shared" si="88"/>
        <v>-6.0813682008880546E-4</v>
      </c>
      <c r="N719" s="2" t="e">
        <f t="shared" si="95"/>
        <v>#DIV/0!</v>
      </c>
    </row>
    <row r="720" spans="1:14">
      <c r="A720">
        <v>11.916667</v>
      </c>
      <c r="B720">
        <v>17.417733999999999</v>
      </c>
      <c r="C720">
        <v>0</v>
      </c>
      <c r="D720">
        <v>109.033</v>
      </c>
      <c r="E720">
        <v>108.83499999999999</v>
      </c>
      <c r="F720">
        <v>0</v>
      </c>
      <c r="G720">
        <f t="shared" si="89"/>
        <v>11.916667</v>
      </c>
      <c r="H720" s="1">
        <f t="shared" si="90"/>
        <v>11.916667</v>
      </c>
      <c r="I720">
        <f t="shared" si="91"/>
        <v>108.83499999999999</v>
      </c>
      <c r="J720">
        <f t="shared" si="92"/>
        <v>17.417733999999999</v>
      </c>
      <c r="K720">
        <f t="shared" si="93"/>
        <v>100.06026226782367</v>
      </c>
      <c r="L720">
        <f t="shared" si="94"/>
        <v>0</v>
      </c>
      <c r="M720">
        <f t="shared" si="88"/>
        <v>-6.2392364764013355E-4</v>
      </c>
      <c r="N720" s="2" t="e">
        <f t="shared" si="95"/>
        <v>#DIV/0!</v>
      </c>
    </row>
    <row r="721" spans="1:14">
      <c r="A721">
        <v>11.933332999999999</v>
      </c>
      <c r="B721">
        <v>17.417577000000001</v>
      </c>
      <c r="C721">
        <v>0</v>
      </c>
      <c r="D721">
        <v>109.2</v>
      </c>
      <c r="E721">
        <v>108.967</v>
      </c>
      <c r="F721">
        <v>0</v>
      </c>
      <c r="G721">
        <f t="shared" si="89"/>
        <v>11.933332999999999</v>
      </c>
      <c r="H721" s="1">
        <f t="shared" si="90"/>
        <v>11.933332999999999</v>
      </c>
      <c r="I721">
        <f t="shared" si="91"/>
        <v>108.967</v>
      </c>
      <c r="J721">
        <f t="shared" si="92"/>
        <v>17.417577000000001</v>
      </c>
      <c r="K721">
        <f t="shared" si="93"/>
        <v>100.0593603444635</v>
      </c>
      <c r="L721">
        <f t="shared" si="94"/>
        <v>-1.1893939393784725E-3</v>
      </c>
      <c r="M721">
        <f t="shared" si="88"/>
        <v>-6.2392364764013355E-4</v>
      </c>
      <c r="N721" s="2" t="e">
        <f t="shared" si="95"/>
        <v>#DIV/0!</v>
      </c>
    </row>
    <row r="722" spans="1:14">
      <c r="A722">
        <v>11.95</v>
      </c>
      <c r="B722">
        <v>17.417263999999999</v>
      </c>
      <c r="C722">
        <v>0</v>
      </c>
      <c r="D722">
        <v>109.367</v>
      </c>
      <c r="E722">
        <v>109.06399999999999</v>
      </c>
      <c r="F722">
        <v>0</v>
      </c>
      <c r="G722">
        <f t="shared" si="89"/>
        <v>11.95</v>
      </c>
      <c r="H722" s="1">
        <f t="shared" si="90"/>
        <v>11.95</v>
      </c>
      <c r="I722">
        <f t="shared" si="91"/>
        <v>109.06399999999999</v>
      </c>
      <c r="J722">
        <f t="shared" si="92"/>
        <v>17.417263999999999</v>
      </c>
      <c r="K722">
        <f t="shared" si="93"/>
        <v>100.0575622424779</v>
      </c>
      <c r="L722">
        <f t="shared" si="94"/>
        <v>-3.2268041237322148E-3</v>
      </c>
      <c r="M722">
        <f t="shared" si="88"/>
        <v>-6.2021004098526786E-4</v>
      </c>
      <c r="N722" s="2" t="e">
        <f t="shared" si="95"/>
        <v>#DIV/0!</v>
      </c>
    </row>
    <row r="723" spans="1:14">
      <c r="A723">
        <v>11.966666999999999</v>
      </c>
      <c r="B723">
        <v>17.417107000000001</v>
      </c>
      <c r="C723">
        <v>0</v>
      </c>
      <c r="D723">
        <v>109.533</v>
      </c>
      <c r="E723">
        <v>109.151</v>
      </c>
      <c r="F723">
        <v>0</v>
      </c>
      <c r="G723">
        <f t="shared" si="89"/>
        <v>11.966666999999999</v>
      </c>
      <c r="H723" s="1">
        <f t="shared" si="90"/>
        <v>11.966666999999999</v>
      </c>
      <c r="I723">
        <f t="shared" si="91"/>
        <v>109.151</v>
      </c>
      <c r="J723">
        <f t="shared" si="92"/>
        <v>17.417107000000001</v>
      </c>
      <c r="K723">
        <f t="shared" si="93"/>
        <v>100.05666031911773</v>
      </c>
      <c r="L723">
        <f t="shared" si="94"/>
        <v>-1.8045977011259583E-3</v>
      </c>
      <c r="M723">
        <f t="shared" si="88"/>
        <v>-5.5693937189247938E-4</v>
      </c>
      <c r="N723" s="2" t="e">
        <f t="shared" si="95"/>
        <v>#DIV/0!</v>
      </c>
    </row>
    <row r="724" spans="1:14">
      <c r="A724">
        <v>11.983333</v>
      </c>
      <c r="B724">
        <v>17.416951000000001</v>
      </c>
      <c r="C724">
        <v>0</v>
      </c>
      <c r="D724">
        <v>109.7</v>
      </c>
      <c r="E724">
        <v>109.23099999999999</v>
      </c>
      <c r="F724">
        <v>0</v>
      </c>
      <c r="G724">
        <f t="shared" si="89"/>
        <v>11.983333</v>
      </c>
      <c r="H724" s="1">
        <f t="shared" si="90"/>
        <v>11.983333</v>
      </c>
      <c r="I724">
        <f t="shared" si="91"/>
        <v>109.23099999999999</v>
      </c>
      <c r="J724">
        <f t="shared" si="92"/>
        <v>17.416951000000001</v>
      </c>
      <c r="K724">
        <f t="shared" si="93"/>
        <v>100.05576414049233</v>
      </c>
      <c r="L724">
        <f t="shared" si="94"/>
        <v>-1.9500000000061551E-3</v>
      </c>
      <c r="M724">
        <f t="shared" si="88"/>
        <v>-5.215551032429508E-4</v>
      </c>
      <c r="N724" s="2" t="e">
        <f t="shared" si="95"/>
        <v>#DIV/0!</v>
      </c>
    </row>
    <row r="725" spans="1:14">
      <c r="A725">
        <v>12</v>
      </c>
      <c r="B725">
        <v>17.416793999999999</v>
      </c>
      <c r="C725">
        <v>0</v>
      </c>
      <c r="D725">
        <v>109.867</v>
      </c>
      <c r="E725">
        <v>109.294</v>
      </c>
      <c r="F725">
        <v>0</v>
      </c>
      <c r="G725">
        <f t="shared" si="89"/>
        <v>12</v>
      </c>
      <c r="H725" s="1">
        <f t="shared" si="90"/>
        <v>12</v>
      </c>
      <c r="I725">
        <f t="shared" si="91"/>
        <v>109.294</v>
      </c>
      <c r="J725">
        <f t="shared" si="92"/>
        <v>17.416793999999999</v>
      </c>
      <c r="K725">
        <f t="shared" si="93"/>
        <v>100.05486221713214</v>
      </c>
      <c r="L725">
        <f t="shared" si="94"/>
        <v>-2.4920634920874776E-3</v>
      </c>
      <c r="M725">
        <f t="shared" si="88"/>
        <v>-5.0232247191887998E-4</v>
      </c>
      <c r="N725" s="2" t="e">
        <f t="shared" si="95"/>
        <v>#DIV/0!</v>
      </c>
    </row>
    <row r="726" spans="1:14">
      <c r="A726">
        <v>12.016667</v>
      </c>
      <c r="B726">
        <v>17.416793999999999</v>
      </c>
      <c r="C726">
        <v>0</v>
      </c>
      <c r="D726">
        <v>110.033</v>
      </c>
      <c r="E726">
        <v>109.336</v>
      </c>
      <c r="F726">
        <v>0</v>
      </c>
      <c r="G726">
        <f t="shared" si="89"/>
        <v>12.016667</v>
      </c>
      <c r="H726" s="1">
        <f t="shared" si="90"/>
        <v>12.016667</v>
      </c>
      <c r="I726">
        <f t="shared" si="91"/>
        <v>109.336</v>
      </c>
      <c r="J726">
        <f t="shared" si="92"/>
        <v>17.416793999999999</v>
      </c>
      <c r="K726">
        <f t="shared" si="93"/>
        <v>100.05486221713214</v>
      </c>
      <c r="L726">
        <f t="shared" si="94"/>
        <v>0</v>
      </c>
      <c r="M726">
        <f t="shared" si="88"/>
        <v>-4.5345848187794912E-4</v>
      </c>
      <c r="N726" s="2" t="e">
        <f t="shared" si="95"/>
        <v>#DIV/0!</v>
      </c>
    </row>
    <row r="727" spans="1:14">
      <c r="A727">
        <v>12.033333000000001</v>
      </c>
      <c r="B727">
        <v>17.416637999999999</v>
      </c>
      <c r="C727">
        <v>0</v>
      </c>
      <c r="D727">
        <v>110.2</v>
      </c>
      <c r="E727">
        <v>109.38</v>
      </c>
      <c r="F727">
        <v>0</v>
      </c>
      <c r="G727">
        <f t="shared" si="89"/>
        <v>12.033333000000001</v>
      </c>
      <c r="H727" s="1">
        <f t="shared" si="90"/>
        <v>12.033333000000001</v>
      </c>
      <c r="I727">
        <f t="shared" si="91"/>
        <v>109.38</v>
      </c>
      <c r="J727">
        <f t="shared" si="92"/>
        <v>17.416637999999999</v>
      </c>
      <c r="K727">
        <f t="shared" si="93"/>
        <v>100.05396603850673</v>
      </c>
      <c r="L727">
        <f t="shared" si="94"/>
        <v>-3.5454545454659081E-3</v>
      </c>
      <c r="M727">
        <f t="shared" si="88"/>
        <v>-4.7234010860277155E-4</v>
      </c>
      <c r="N727" s="2" t="e">
        <f t="shared" si="95"/>
        <v>#DIV/0!</v>
      </c>
    </row>
    <row r="728" spans="1:14">
      <c r="A728">
        <v>12.05</v>
      </c>
      <c r="B728">
        <v>17.416481000000001</v>
      </c>
      <c r="C728">
        <v>0</v>
      </c>
      <c r="D728">
        <v>110.367</v>
      </c>
      <c r="E728">
        <v>109.438</v>
      </c>
      <c r="F728">
        <v>0</v>
      </c>
      <c r="G728">
        <f t="shared" si="89"/>
        <v>12.05</v>
      </c>
      <c r="H728" s="1">
        <f t="shared" si="90"/>
        <v>12.05</v>
      </c>
      <c r="I728">
        <f t="shared" si="91"/>
        <v>109.438</v>
      </c>
      <c r="J728">
        <f t="shared" si="92"/>
        <v>17.416481000000001</v>
      </c>
      <c r="K728">
        <f t="shared" si="93"/>
        <v>100.05306411514655</v>
      </c>
      <c r="L728">
        <f t="shared" si="94"/>
        <v>-2.7068965516887163E-3</v>
      </c>
      <c r="M728">
        <f t="shared" si="88"/>
        <v>-4.0282139202500869E-4</v>
      </c>
      <c r="N728" s="2" t="e">
        <f t="shared" si="95"/>
        <v>#DIV/0!</v>
      </c>
    </row>
    <row r="729" spans="1:14">
      <c r="A729">
        <v>12.066667000000001</v>
      </c>
      <c r="B729">
        <v>17.416481000000001</v>
      </c>
      <c r="C729">
        <v>0</v>
      </c>
      <c r="D729">
        <v>110.533</v>
      </c>
      <c r="E729">
        <v>109.499</v>
      </c>
      <c r="F729">
        <v>0</v>
      </c>
      <c r="G729">
        <f t="shared" si="89"/>
        <v>12.066667000000001</v>
      </c>
      <c r="H729" s="1">
        <f t="shared" si="90"/>
        <v>12.066667000000001</v>
      </c>
      <c r="I729">
        <f t="shared" si="91"/>
        <v>109.499</v>
      </c>
      <c r="J729">
        <f t="shared" si="92"/>
        <v>17.416481000000001</v>
      </c>
      <c r="K729">
        <f t="shared" si="93"/>
        <v>100.05306411514655</v>
      </c>
      <c r="L729">
        <f t="shared" si="94"/>
        <v>0</v>
      </c>
      <c r="M729">
        <f t="shared" si="88"/>
        <v>-3.4974498905071999E-4</v>
      </c>
      <c r="N729" s="2" t="e">
        <f t="shared" si="95"/>
        <v>#DIV/0!</v>
      </c>
    </row>
    <row r="730" spans="1:14">
      <c r="A730">
        <v>12.083333</v>
      </c>
      <c r="B730">
        <v>17.416481000000001</v>
      </c>
      <c r="C730">
        <v>0</v>
      </c>
      <c r="D730">
        <v>110.7</v>
      </c>
      <c r="E730">
        <v>109.56399999999999</v>
      </c>
      <c r="F730">
        <v>0</v>
      </c>
      <c r="G730">
        <f t="shared" si="89"/>
        <v>12.083333</v>
      </c>
      <c r="H730" s="1">
        <f t="shared" si="90"/>
        <v>12.083333</v>
      </c>
      <c r="I730">
        <f t="shared" si="91"/>
        <v>109.56399999999999</v>
      </c>
      <c r="J730">
        <f t="shared" si="92"/>
        <v>17.416481000000001</v>
      </c>
      <c r="K730">
        <f t="shared" si="93"/>
        <v>100.05306411514655</v>
      </c>
      <c r="L730">
        <f t="shared" si="94"/>
        <v>0</v>
      </c>
      <c r="M730">
        <f t="shared" si="88"/>
        <v>-3.694785234898802E-4</v>
      </c>
      <c r="N730" s="2" t="e">
        <f t="shared" si="95"/>
        <v>#DIV/0!</v>
      </c>
    </row>
    <row r="731" spans="1:14">
      <c r="A731">
        <v>12.1</v>
      </c>
      <c r="B731">
        <v>17.416325000000001</v>
      </c>
      <c r="C731">
        <v>0</v>
      </c>
      <c r="D731">
        <v>110.867</v>
      </c>
      <c r="E731">
        <v>109.627</v>
      </c>
      <c r="F731">
        <v>0</v>
      </c>
      <c r="G731">
        <f t="shared" si="89"/>
        <v>12.1</v>
      </c>
      <c r="H731" s="1">
        <f t="shared" si="90"/>
        <v>12.1</v>
      </c>
      <c r="I731">
        <f t="shared" si="91"/>
        <v>109.627</v>
      </c>
      <c r="J731">
        <f t="shared" si="92"/>
        <v>17.416325000000001</v>
      </c>
      <c r="K731">
        <f t="shared" si="93"/>
        <v>100.05216793652114</v>
      </c>
      <c r="L731">
        <f t="shared" si="94"/>
        <v>-2.4761904761981457E-3</v>
      </c>
      <c r="M731">
        <f t="shared" si="88"/>
        <v>-3.694785234898802E-4</v>
      </c>
      <c r="N731" s="2" t="e">
        <f t="shared" si="95"/>
        <v>#DIV/0!</v>
      </c>
    </row>
    <row r="732" spans="1:14">
      <c r="A732">
        <v>12.116667</v>
      </c>
      <c r="B732">
        <v>17.416325000000001</v>
      </c>
      <c r="C732">
        <v>0</v>
      </c>
      <c r="D732">
        <v>111.033</v>
      </c>
      <c r="E732">
        <v>109.696</v>
      </c>
      <c r="F732">
        <v>0</v>
      </c>
      <c r="G732">
        <f t="shared" si="89"/>
        <v>12.116667</v>
      </c>
      <c r="H732" s="1">
        <f t="shared" si="90"/>
        <v>12.116667</v>
      </c>
      <c r="I732">
        <f t="shared" si="91"/>
        <v>109.696</v>
      </c>
      <c r="J732">
        <f t="shared" si="92"/>
        <v>17.416325000000001</v>
      </c>
      <c r="K732">
        <f t="shared" si="93"/>
        <v>100.05216793652114</v>
      </c>
      <c r="L732">
        <f t="shared" si="94"/>
        <v>0</v>
      </c>
      <c r="M732">
        <f t="shared" si="88"/>
        <v>-3.2092576905462256E-4</v>
      </c>
      <c r="N732" s="2" t="e">
        <f t="shared" si="95"/>
        <v>#DIV/0!</v>
      </c>
    </row>
    <row r="733" spans="1:14">
      <c r="A733">
        <v>12.133333</v>
      </c>
      <c r="B733">
        <v>17.416325000000001</v>
      </c>
      <c r="C733">
        <v>0</v>
      </c>
      <c r="D733">
        <v>111.2</v>
      </c>
      <c r="E733">
        <v>109.774</v>
      </c>
      <c r="F733">
        <v>0</v>
      </c>
      <c r="G733">
        <f t="shared" si="89"/>
        <v>12.133333</v>
      </c>
      <c r="H733" s="1">
        <f t="shared" si="90"/>
        <v>12.133333</v>
      </c>
      <c r="I733">
        <f t="shared" si="91"/>
        <v>109.774</v>
      </c>
      <c r="J733">
        <f t="shared" si="92"/>
        <v>17.416325000000001</v>
      </c>
      <c r="K733">
        <f t="shared" si="93"/>
        <v>100.05216793652114</v>
      </c>
      <c r="L733">
        <f t="shared" si="94"/>
        <v>0</v>
      </c>
      <c r="M733">
        <f t="shared" si="88"/>
        <v>-3.3935241682222145E-4</v>
      </c>
      <c r="N733" s="2" t="e">
        <f t="shared" si="95"/>
        <v>#DIV/0!</v>
      </c>
    </row>
    <row r="734" spans="1:14">
      <c r="A734">
        <v>12.15</v>
      </c>
      <c r="B734">
        <v>17.416325000000001</v>
      </c>
      <c r="C734">
        <v>0</v>
      </c>
      <c r="D734">
        <v>111.367</v>
      </c>
      <c r="E734">
        <v>109.867</v>
      </c>
      <c r="F734">
        <v>0</v>
      </c>
      <c r="G734">
        <f t="shared" si="89"/>
        <v>12.15</v>
      </c>
      <c r="H734" s="1">
        <f t="shared" si="90"/>
        <v>12.15</v>
      </c>
      <c r="I734">
        <f t="shared" si="91"/>
        <v>109.867</v>
      </c>
      <c r="J734">
        <f t="shared" si="92"/>
        <v>17.416325000000001</v>
      </c>
      <c r="K734">
        <f t="shared" si="93"/>
        <v>100.05216793652114</v>
      </c>
      <c r="L734">
        <f t="shared" si="94"/>
        <v>0</v>
      </c>
      <c r="M734">
        <f t="shared" si="88"/>
        <v>-3.3935241682222145E-4</v>
      </c>
      <c r="N734" s="2" t="e">
        <f t="shared" si="95"/>
        <v>#DIV/0!</v>
      </c>
    </row>
    <row r="735" spans="1:14">
      <c r="A735">
        <v>12.166667</v>
      </c>
      <c r="B735">
        <v>17.416167999999999</v>
      </c>
      <c r="C735">
        <v>0</v>
      </c>
      <c r="D735">
        <v>111.533</v>
      </c>
      <c r="E735">
        <v>109.974</v>
      </c>
      <c r="F735">
        <v>0</v>
      </c>
      <c r="G735">
        <f t="shared" si="89"/>
        <v>12.166667</v>
      </c>
      <c r="H735" s="1">
        <f t="shared" si="90"/>
        <v>12.166667</v>
      </c>
      <c r="I735">
        <f t="shared" si="91"/>
        <v>109.974</v>
      </c>
      <c r="J735">
        <f t="shared" si="92"/>
        <v>17.416167999999999</v>
      </c>
      <c r="K735">
        <f t="shared" si="93"/>
        <v>100.05126601316097</v>
      </c>
      <c r="L735">
        <f t="shared" si="94"/>
        <v>-1.4672897196403554E-3</v>
      </c>
      <c r="M735">
        <f t="shared" si="88"/>
        <v>-3.3935241682222145E-4</v>
      </c>
      <c r="N735" s="2" t="e">
        <f t="shared" si="95"/>
        <v>#DIV/0!</v>
      </c>
    </row>
    <row r="736" spans="1:14">
      <c r="A736">
        <v>12.183332999999999</v>
      </c>
      <c r="B736">
        <v>17.416167999999999</v>
      </c>
      <c r="C736">
        <v>0</v>
      </c>
      <c r="D736">
        <v>111.7</v>
      </c>
      <c r="E736">
        <v>110.08</v>
      </c>
      <c r="F736">
        <v>0</v>
      </c>
      <c r="G736">
        <f t="shared" si="89"/>
        <v>12.183332999999999</v>
      </c>
      <c r="H736" s="1">
        <f t="shared" si="90"/>
        <v>12.183332999999999</v>
      </c>
      <c r="I736">
        <f t="shared" si="91"/>
        <v>110.08</v>
      </c>
      <c r="J736">
        <f t="shared" si="92"/>
        <v>17.416167999999999</v>
      </c>
      <c r="K736">
        <f t="shared" si="93"/>
        <v>100.05126601316097</v>
      </c>
      <c r="L736">
        <f t="shared" si="94"/>
        <v>0</v>
      </c>
      <c r="M736">
        <f t="shared" si="88"/>
        <v>-3.2847988697992534E-4</v>
      </c>
      <c r="N736" s="2" t="e">
        <f t="shared" si="95"/>
        <v>#DIV/0!</v>
      </c>
    </row>
    <row r="737" spans="1:14">
      <c r="A737">
        <v>12.2</v>
      </c>
      <c r="B737">
        <v>17.416167999999999</v>
      </c>
      <c r="C737">
        <v>0</v>
      </c>
      <c r="D737">
        <v>111.867</v>
      </c>
      <c r="E737">
        <v>110.193</v>
      </c>
      <c r="F737">
        <v>0</v>
      </c>
      <c r="G737">
        <f t="shared" si="89"/>
        <v>12.2</v>
      </c>
      <c r="H737" s="1">
        <f t="shared" si="90"/>
        <v>12.2</v>
      </c>
      <c r="I737">
        <f t="shared" si="91"/>
        <v>110.193</v>
      </c>
      <c r="J737">
        <f t="shared" si="92"/>
        <v>17.416167999999999</v>
      </c>
      <c r="K737">
        <f t="shared" si="93"/>
        <v>100.05126601316097</v>
      </c>
      <c r="L737">
        <f t="shared" si="94"/>
        <v>0</v>
      </c>
      <c r="M737">
        <f t="shared" si="88"/>
        <v>-3.2847988697992534E-4</v>
      </c>
      <c r="N737" s="2" t="e">
        <f t="shared" si="95"/>
        <v>#DIV/0!</v>
      </c>
    </row>
    <row r="738" spans="1:14">
      <c r="A738">
        <v>12.216666999999999</v>
      </c>
      <c r="B738">
        <v>17.416011000000001</v>
      </c>
      <c r="C738">
        <v>0</v>
      </c>
      <c r="D738">
        <v>112.033</v>
      </c>
      <c r="E738">
        <v>110.315</v>
      </c>
      <c r="F738">
        <v>0</v>
      </c>
      <c r="G738">
        <f t="shared" si="89"/>
        <v>12.216666999999999</v>
      </c>
      <c r="H738" s="1">
        <f t="shared" si="90"/>
        <v>12.216666999999999</v>
      </c>
      <c r="I738">
        <f t="shared" si="91"/>
        <v>110.315</v>
      </c>
      <c r="J738">
        <f t="shared" si="92"/>
        <v>17.416011000000001</v>
      </c>
      <c r="K738">
        <f t="shared" si="93"/>
        <v>100.05036408980079</v>
      </c>
      <c r="L738">
        <f t="shared" si="94"/>
        <v>-1.2868852458849547E-3</v>
      </c>
      <c r="M738">
        <f t="shared" si="88"/>
        <v>-3.4691360777339283E-4</v>
      </c>
      <c r="N738" s="2" t="e">
        <f t="shared" si="95"/>
        <v>#DIV/0!</v>
      </c>
    </row>
    <row r="739" spans="1:14">
      <c r="A739">
        <v>12.233333</v>
      </c>
      <c r="B739">
        <v>17.416011000000001</v>
      </c>
      <c r="C739">
        <v>0</v>
      </c>
      <c r="D739">
        <v>112.2</v>
      </c>
      <c r="E739">
        <v>110.434</v>
      </c>
      <c r="F739">
        <v>0</v>
      </c>
      <c r="G739">
        <f t="shared" si="89"/>
        <v>12.233333</v>
      </c>
      <c r="H739" s="1">
        <f t="shared" si="90"/>
        <v>12.233333</v>
      </c>
      <c r="I739">
        <f t="shared" si="91"/>
        <v>110.434</v>
      </c>
      <c r="J739">
        <f t="shared" si="92"/>
        <v>17.416011000000001</v>
      </c>
      <c r="K739">
        <f t="shared" si="93"/>
        <v>100.05036408980079</v>
      </c>
      <c r="L739">
        <f t="shared" si="94"/>
        <v>0</v>
      </c>
      <c r="M739">
        <f t="shared" si="88"/>
        <v>-3.2168056373643294E-4</v>
      </c>
      <c r="N739" s="2" t="e">
        <f t="shared" si="95"/>
        <v>#DIV/0!</v>
      </c>
    </row>
    <row r="740" spans="1:14">
      <c r="A740">
        <v>12.25</v>
      </c>
      <c r="B740">
        <v>17.416011000000001</v>
      </c>
      <c r="C740">
        <v>0</v>
      </c>
      <c r="D740">
        <v>112.367</v>
      </c>
      <c r="E740">
        <v>110.551</v>
      </c>
      <c r="F740">
        <v>0</v>
      </c>
      <c r="G740">
        <f t="shared" si="89"/>
        <v>12.25</v>
      </c>
      <c r="H740" s="1">
        <f t="shared" si="90"/>
        <v>12.25</v>
      </c>
      <c r="I740">
        <f t="shared" si="91"/>
        <v>110.551</v>
      </c>
      <c r="J740">
        <f t="shared" si="92"/>
        <v>17.416011000000001</v>
      </c>
      <c r="K740">
        <f t="shared" si="93"/>
        <v>100.05036408980079</v>
      </c>
      <c r="L740">
        <f t="shared" si="94"/>
        <v>0</v>
      </c>
      <c r="M740">
        <f t="shared" si="88"/>
        <v>-3.2168056373643294E-4</v>
      </c>
      <c r="N740" s="2" t="e">
        <f t="shared" si="95"/>
        <v>#DIV/0!</v>
      </c>
    </row>
    <row r="741" spans="1:14">
      <c r="A741">
        <v>12.266667</v>
      </c>
      <c r="B741">
        <v>17.415855000000001</v>
      </c>
      <c r="C741">
        <v>0</v>
      </c>
      <c r="D741">
        <v>112.533</v>
      </c>
      <c r="E741">
        <v>110.67400000000001</v>
      </c>
      <c r="F741">
        <v>0</v>
      </c>
      <c r="G741">
        <f t="shared" si="89"/>
        <v>12.266667</v>
      </c>
      <c r="H741" s="1">
        <f t="shared" si="90"/>
        <v>12.266667</v>
      </c>
      <c r="I741">
        <f t="shared" si="91"/>
        <v>110.67400000000001</v>
      </c>
      <c r="J741">
        <f t="shared" si="92"/>
        <v>17.415855000000001</v>
      </c>
      <c r="K741">
        <f t="shared" si="93"/>
        <v>100.04946791117537</v>
      </c>
      <c r="L741">
        <f t="shared" si="94"/>
        <v>-1.2682926829307574E-3</v>
      </c>
      <c r="M741">
        <f t="shared" si="88"/>
        <v>-3.4116351615312991E-4</v>
      </c>
      <c r="N741" s="2" t="e">
        <f t="shared" si="95"/>
        <v>#DIV/0!</v>
      </c>
    </row>
    <row r="742" spans="1:14">
      <c r="A742">
        <v>12.283333000000001</v>
      </c>
      <c r="B742">
        <v>17.416011000000001</v>
      </c>
      <c r="C742">
        <v>0</v>
      </c>
      <c r="D742">
        <v>112.7</v>
      </c>
      <c r="E742">
        <v>110.792</v>
      </c>
      <c r="F742">
        <v>0</v>
      </c>
      <c r="G742">
        <f t="shared" si="89"/>
        <v>12.283333000000001</v>
      </c>
      <c r="H742" s="1">
        <f t="shared" si="90"/>
        <v>12.283333000000001</v>
      </c>
      <c r="I742">
        <f t="shared" si="91"/>
        <v>110.792</v>
      </c>
      <c r="J742">
        <f t="shared" si="92"/>
        <v>17.416011000000001</v>
      </c>
      <c r="K742">
        <f t="shared" si="93"/>
        <v>100.05036408980079</v>
      </c>
      <c r="L742">
        <f t="shared" si="94"/>
        <v>1.3220338983092855E-3</v>
      </c>
      <c r="M742">
        <f t="shared" si="88"/>
        <v>-3.1629503217409544E-4</v>
      </c>
      <c r="N742" s="2" t="e">
        <f t="shared" si="95"/>
        <v>#DIV/0!</v>
      </c>
    </row>
    <row r="743" spans="1:14">
      <c r="A743">
        <v>12.3</v>
      </c>
      <c r="B743">
        <v>17.415855000000001</v>
      </c>
      <c r="C743">
        <v>0</v>
      </c>
      <c r="D743">
        <v>112.867</v>
      </c>
      <c r="E743">
        <v>110.911</v>
      </c>
      <c r="F743">
        <v>0</v>
      </c>
      <c r="G743">
        <f t="shared" si="89"/>
        <v>12.3</v>
      </c>
      <c r="H743" s="1">
        <f t="shared" si="90"/>
        <v>12.3</v>
      </c>
      <c r="I743">
        <f t="shared" si="91"/>
        <v>110.911</v>
      </c>
      <c r="J743">
        <f t="shared" si="92"/>
        <v>17.415855000000001</v>
      </c>
      <c r="K743">
        <f t="shared" si="93"/>
        <v>100.04946791117537</v>
      </c>
      <c r="L743">
        <f t="shared" si="94"/>
        <v>-1.3109243697520115E-3</v>
      </c>
      <c r="M743">
        <f t="shared" si="88"/>
        <v>-3.6170100833869993E-4</v>
      </c>
      <c r="N743" s="2" t="e">
        <f t="shared" si="95"/>
        <v>#DIV/0!</v>
      </c>
    </row>
    <row r="744" spans="1:14">
      <c r="A744">
        <v>12.316667000000001</v>
      </c>
      <c r="B744">
        <v>17.415855000000001</v>
      </c>
      <c r="C744">
        <v>0</v>
      </c>
      <c r="D744">
        <v>113.033</v>
      </c>
      <c r="E744">
        <v>111.039</v>
      </c>
      <c r="F744">
        <v>0</v>
      </c>
      <c r="G744">
        <f t="shared" si="89"/>
        <v>12.316667000000001</v>
      </c>
      <c r="H744" s="1">
        <f t="shared" si="90"/>
        <v>12.316667000000001</v>
      </c>
      <c r="I744">
        <f t="shared" si="91"/>
        <v>111.039</v>
      </c>
      <c r="J744">
        <f t="shared" si="92"/>
        <v>17.415855000000001</v>
      </c>
      <c r="K744">
        <f t="shared" si="93"/>
        <v>100.04946791117537</v>
      </c>
      <c r="L744">
        <f t="shared" si="94"/>
        <v>0</v>
      </c>
      <c r="M744">
        <f t="shared" si="88"/>
        <v>-3.3599660893179781E-4</v>
      </c>
      <c r="N744" s="2" t="e">
        <f t="shared" si="95"/>
        <v>#DIV/0!</v>
      </c>
    </row>
    <row r="745" spans="1:14">
      <c r="A745">
        <v>12.333333</v>
      </c>
      <c r="B745">
        <v>17.415855000000001</v>
      </c>
      <c r="C745">
        <v>0</v>
      </c>
      <c r="D745">
        <v>113.2</v>
      </c>
      <c r="E745">
        <v>111.17700000000001</v>
      </c>
      <c r="F745">
        <v>0</v>
      </c>
      <c r="G745">
        <f t="shared" si="89"/>
        <v>12.333333</v>
      </c>
      <c r="H745" s="1">
        <f t="shared" si="90"/>
        <v>12.333333</v>
      </c>
      <c r="I745">
        <f t="shared" si="91"/>
        <v>111.17700000000001</v>
      </c>
      <c r="J745">
        <f t="shared" si="92"/>
        <v>17.415855000000001</v>
      </c>
      <c r="K745">
        <f t="shared" si="93"/>
        <v>100.04946791117537</v>
      </c>
      <c r="L745">
        <f t="shared" si="94"/>
        <v>0</v>
      </c>
      <c r="M745">
        <f t="shared" si="88"/>
        <v>-3.3599660893179781E-4</v>
      </c>
      <c r="N745" s="2" t="e">
        <f t="shared" si="95"/>
        <v>#DIV/0!</v>
      </c>
    </row>
    <row r="746" spans="1:14">
      <c r="A746">
        <v>12.35</v>
      </c>
      <c r="B746">
        <v>17.415697999999999</v>
      </c>
      <c r="C746">
        <v>0</v>
      </c>
      <c r="D746">
        <v>113.367</v>
      </c>
      <c r="E746">
        <v>111.304</v>
      </c>
      <c r="F746">
        <v>0</v>
      </c>
      <c r="G746">
        <f t="shared" si="89"/>
        <v>12.35</v>
      </c>
      <c r="H746" s="1">
        <f t="shared" si="90"/>
        <v>12.35</v>
      </c>
      <c r="I746">
        <f t="shared" si="91"/>
        <v>111.304</v>
      </c>
      <c r="J746">
        <f t="shared" si="92"/>
        <v>17.415697999999999</v>
      </c>
      <c r="K746">
        <f t="shared" si="93"/>
        <v>100.04856598781519</v>
      </c>
      <c r="L746">
        <f t="shared" si="94"/>
        <v>-1.2362204724529354E-3</v>
      </c>
      <c r="M746">
        <f t="shared" si="88"/>
        <v>-3.5523449276463574E-4</v>
      </c>
      <c r="N746" s="2" t="e">
        <f t="shared" si="95"/>
        <v>#DIV/0!</v>
      </c>
    </row>
    <row r="747" spans="1:14">
      <c r="A747">
        <v>12.366667</v>
      </c>
      <c r="B747">
        <v>17.415855000000001</v>
      </c>
      <c r="C747">
        <v>0</v>
      </c>
      <c r="D747">
        <v>113.533</v>
      </c>
      <c r="E747">
        <v>111.432</v>
      </c>
      <c r="F747">
        <v>0</v>
      </c>
      <c r="G747">
        <f t="shared" si="89"/>
        <v>12.366667</v>
      </c>
      <c r="H747" s="1">
        <f t="shared" si="90"/>
        <v>12.366667</v>
      </c>
      <c r="I747">
        <f t="shared" si="91"/>
        <v>111.432</v>
      </c>
      <c r="J747">
        <f t="shared" si="92"/>
        <v>17.415855000000001</v>
      </c>
      <c r="K747">
        <f t="shared" si="93"/>
        <v>100.04946791117537</v>
      </c>
      <c r="L747">
        <f t="shared" si="94"/>
        <v>1.2265625000118508E-3</v>
      </c>
      <c r="M747">
        <f t="shared" si="88"/>
        <v>-3.3099487565771543E-4</v>
      </c>
      <c r="N747" s="2" t="e">
        <f t="shared" si="95"/>
        <v>#DIV/0!</v>
      </c>
    </row>
    <row r="748" spans="1:14">
      <c r="A748">
        <v>12.383333</v>
      </c>
      <c r="B748">
        <v>17.415697999999999</v>
      </c>
      <c r="C748">
        <v>0</v>
      </c>
      <c r="D748">
        <v>113.7</v>
      </c>
      <c r="E748">
        <v>111.56699999999999</v>
      </c>
      <c r="F748">
        <v>0</v>
      </c>
      <c r="G748">
        <f t="shared" si="89"/>
        <v>12.383333</v>
      </c>
      <c r="H748" s="1">
        <f t="shared" si="90"/>
        <v>12.383333</v>
      </c>
      <c r="I748">
        <f t="shared" si="91"/>
        <v>111.56699999999999</v>
      </c>
      <c r="J748">
        <f t="shared" si="92"/>
        <v>17.415697999999999</v>
      </c>
      <c r="K748">
        <f t="shared" si="93"/>
        <v>100.04856598781519</v>
      </c>
      <c r="L748">
        <f t="shared" si="94"/>
        <v>-1.1629629629742787E-3</v>
      </c>
      <c r="M748">
        <f t="shared" si="88"/>
        <v>-3.5504512075598704E-4</v>
      </c>
      <c r="N748" s="2" t="e">
        <f t="shared" si="95"/>
        <v>#DIV/0!</v>
      </c>
    </row>
    <row r="749" spans="1:14">
      <c r="A749">
        <v>12.4</v>
      </c>
      <c r="B749">
        <v>17.415697999999999</v>
      </c>
      <c r="C749">
        <v>0</v>
      </c>
      <c r="D749">
        <v>113.867</v>
      </c>
      <c r="E749">
        <v>111.711</v>
      </c>
      <c r="F749">
        <v>0</v>
      </c>
      <c r="G749">
        <f t="shared" si="89"/>
        <v>12.4</v>
      </c>
      <c r="H749" s="1">
        <f t="shared" si="90"/>
        <v>12.4</v>
      </c>
      <c r="I749">
        <f t="shared" si="91"/>
        <v>111.711</v>
      </c>
      <c r="J749">
        <f t="shared" si="92"/>
        <v>17.415697999999999</v>
      </c>
      <c r="K749">
        <f t="shared" si="93"/>
        <v>100.04856598781519</v>
      </c>
      <c r="L749">
        <f t="shared" si="94"/>
        <v>0</v>
      </c>
      <c r="M749">
        <f t="shared" si="88"/>
        <v>-3.5223173951075075E-4</v>
      </c>
      <c r="N749" s="2" t="e">
        <f t="shared" si="95"/>
        <v>#DIV/0!</v>
      </c>
    </row>
    <row r="750" spans="1:14">
      <c r="A750">
        <v>12.416667</v>
      </c>
      <c r="B750">
        <v>17.415697999999999</v>
      </c>
      <c r="C750">
        <v>0</v>
      </c>
      <c r="D750">
        <v>114.033</v>
      </c>
      <c r="E750">
        <v>111.861</v>
      </c>
      <c r="F750">
        <v>0</v>
      </c>
      <c r="G750">
        <f t="shared" si="89"/>
        <v>12.416667</v>
      </c>
      <c r="H750" s="1">
        <f t="shared" si="90"/>
        <v>12.416667</v>
      </c>
      <c r="I750">
        <f t="shared" si="91"/>
        <v>111.861</v>
      </c>
      <c r="J750">
        <f t="shared" si="92"/>
        <v>17.415697999999999</v>
      </c>
      <c r="K750">
        <f t="shared" si="93"/>
        <v>100.04856598781519</v>
      </c>
      <c r="L750">
        <f t="shared" si="94"/>
        <v>0</v>
      </c>
      <c r="M750">
        <f t="shared" si="88"/>
        <v>-3.5223173951075075E-4</v>
      </c>
      <c r="N750" s="2" t="e">
        <f t="shared" si="95"/>
        <v>#DIV/0!</v>
      </c>
    </row>
    <row r="751" spans="1:14">
      <c r="A751">
        <v>12.433332999999999</v>
      </c>
      <c r="B751">
        <v>17.415541999999999</v>
      </c>
      <c r="C751">
        <v>0</v>
      </c>
      <c r="D751">
        <v>114.2</v>
      </c>
      <c r="E751">
        <v>112.014</v>
      </c>
      <c r="F751">
        <v>0</v>
      </c>
      <c r="G751">
        <f t="shared" si="89"/>
        <v>12.433332999999999</v>
      </c>
      <c r="H751" s="1">
        <f t="shared" si="90"/>
        <v>12.433332999999999</v>
      </c>
      <c r="I751">
        <f t="shared" si="91"/>
        <v>112.014</v>
      </c>
      <c r="J751">
        <f t="shared" si="92"/>
        <v>17.415541999999999</v>
      </c>
      <c r="K751">
        <f t="shared" si="93"/>
        <v>100.04766980918977</v>
      </c>
      <c r="L751">
        <f t="shared" si="94"/>
        <v>-1.0196078431405076E-3</v>
      </c>
      <c r="M751">
        <f t="shared" si="88"/>
        <v>-3.7209422996153739E-4</v>
      </c>
      <c r="N751" s="2" t="e">
        <f t="shared" si="95"/>
        <v>#DIV/0!</v>
      </c>
    </row>
    <row r="752" spans="1:14">
      <c r="A752">
        <v>12.45</v>
      </c>
      <c r="B752">
        <v>17.415541999999999</v>
      </c>
      <c r="C752">
        <v>0</v>
      </c>
      <c r="D752">
        <v>114.367</v>
      </c>
      <c r="E752">
        <v>112.16500000000001</v>
      </c>
      <c r="F752">
        <v>0</v>
      </c>
      <c r="G752">
        <f t="shared" si="89"/>
        <v>12.45</v>
      </c>
      <c r="H752" s="1">
        <f t="shared" si="90"/>
        <v>12.45</v>
      </c>
      <c r="I752">
        <f t="shared" si="91"/>
        <v>112.16500000000001</v>
      </c>
      <c r="J752">
        <f t="shared" si="92"/>
        <v>17.415541999999999</v>
      </c>
      <c r="K752">
        <f t="shared" si="93"/>
        <v>100.04766980918977</v>
      </c>
      <c r="L752">
        <f t="shared" si="94"/>
        <v>0</v>
      </c>
      <c r="M752">
        <f t="shared" si="88"/>
        <v>-3.5210191931172349E-4</v>
      </c>
      <c r="N752" s="2" t="e">
        <f t="shared" si="95"/>
        <v>#DIV/0!</v>
      </c>
    </row>
    <row r="753" spans="1:14">
      <c r="A753">
        <v>12.466666999999999</v>
      </c>
      <c r="B753">
        <v>17.415541999999999</v>
      </c>
      <c r="C753">
        <v>0</v>
      </c>
      <c r="D753">
        <v>114.533</v>
      </c>
      <c r="E753">
        <v>112.32299999999999</v>
      </c>
      <c r="F753">
        <v>0</v>
      </c>
      <c r="G753">
        <f t="shared" si="89"/>
        <v>12.466666999999999</v>
      </c>
      <c r="H753" s="1">
        <f t="shared" si="90"/>
        <v>12.466666999999999</v>
      </c>
      <c r="I753">
        <f t="shared" si="91"/>
        <v>112.32299999999999</v>
      </c>
      <c r="J753">
        <f t="shared" si="92"/>
        <v>17.415541999999999</v>
      </c>
      <c r="K753">
        <f t="shared" si="93"/>
        <v>100.04766980918977</v>
      </c>
      <c r="L753">
        <f t="shared" si="94"/>
        <v>0</v>
      </c>
      <c r="M753">
        <f t="shared" si="88"/>
        <v>-3.5210191931172349E-4</v>
      </c>
      <c r="N753" s="2" t="e">
        <f t="shared" si="95"/>
        <v>#DIV/0!</v>
      </c>
    </row>
    <row r="754" spans="1:14">
      <c r="A754">
        <v>12.483333</v>
      </c>
      <c r="B754">
        <v>17.415385000000001</v>
      </c>
      <c r="C754">
        <v>0</v>
      </c>
      <c r="D754">
        <v>114.7</v>
      </c>
      <c r="E754">
        <v>112.482</v>
      </c>
      <c r="F754">
        <v>0</v>
      </c>
      <c r="G754">
        <f t="shared" si="89"/>
        <v>12.483333</v>
      </c>
      <c r="H754" s="1">
        <f t="shared" si="90"/>
        <v>12.483333</v>
      </c>
      <c r="I754">
        <f t="shared" si="91"/>
        <v>112.482</v>
      </c>
      <c r="J754">
        <f t="shared" si="92"/>
        <v>17.415385000000001</v>
      </c>
      <c r="K754">
        <f t="shared" si="93"/>
        <v>100.0467678858296</v>
      </c>
      <c r="L754">
        <f t="shared" si="94"/>
        <v>-9.8742138363495826E-4</v>
      </c>
      <c r="M754">
        <f t="shared" si="88"/>
        <v>-3.7235475728921526E-4</v>
      </c>
      <c r="N754" s="2" t="e">
        <f t="shared" si="95"/>
        <v>#DIV/0!</v>
      </c>
    </row>
    <row r="755" spans="1:14">
      <c r="A755">
        <v>12.5</v>
      </c>
      <c r="B755">
        <v>17.415385000000001</v>
      </c>
      <c r="C755">
        <v>0</v>
      </c>
      <c r="D755">
        <v>114.867</v>
      </c>
      <c r="E755">
        <v>112.639</v>
      </c>
      <c r="F755">
        <v>0</v>
      </c>
      <c r="G755">
        <f t="shared" si="89"/>
        <v>12.5</v>
      </c>
      <c r="H755" s="1">
        <f t="shared" si="90"/>
        <v>12.5</v>
      </c>
      <c r="I755">
        <f t="shared" si="91"/>
        <v>112.639</v>
      </c>
      <c r="J755">
        <f t="shared" si="92"/>
        <v>17.415385000000001</v>
      </c>
      <c r="K755">
        <f t="shared" si="93"/>
        <v>100.0467678858296</v>
      </c>
      <c r="L755">
        <f t="shared" si="94"/>
        <v>0</v>
      </c>
      <c r="M755">
        <f t="shared" si="88"/>
        <v>-3.5299355368852983E-4</v>
      </c>
      <c r="N755" s="2" t="e">
        <f t="shared" si="95"/>
        <v>#DIV/0!</v>
      </c>
    </row>
    <row r="756" spans="1:14">
      <c r="A756">
        <v>12.516667</v>
      </c>
      <c r="B756">
        <v>17.415385000000001</v>
      </c>
      <c r="C756">
        <v>0</v>
      </c>
      <c r="D756">
        <v>115.033</v>
      </c>
      <c r="E756">
        <v>112.792</v>
      </c>
      <c r="F756">
        <v>0</v>
      </c>
      <c r="G756">
        <f t="shared" si="89"/>
        <v>12.516667</v>
      </c>
      <c r="H756" s="1">
        <f t="shared" si="90"/>
        <v>12.516667</v>
      </c>
      <c r="I756">
        <f t="shared" si="91"/>
        <v>112.792</v>
      </c>
      <c r="J756">
        <f t="shared" si="92"/>
        <v>17.415385000000001</v>
      </c>
      <c r="K756">
        <f t="shared" si="93"/>
        <v>100.0467678858296</v>
      </c>
      <c r="L756">
        <f t="shared" si="94"/>
        <v>0</v>
      </c>
      <c r="M756">
        <f t="shared" si="88"/>
        <v>-3.7247650610522679E-4</v>
      </c>
      <c r="N756" s="2" t="e">
        <f t="shared" si="95"/>
        <v>#DIV/0!</v>
      </c>
    </row>
    <row r="757" spans="1:14">
      <c r="A757">
        <v>12.533333000000001</v>
      </c>
      <c r="B757">
        <v>17.415385000000001</v>
      </c>
      <c r="C757">
        <v>0</v>
      </c>
      <c r="D757">
        <v>115.2</v>
      </c>
      <c r="E757">
        <v>112.94499999999999</v>
      </c>
      <c r="F757">
        <v>0</v>
      </c>
      <c r="G757">
        <f t="shared" si="89"/>
        <v>12.533333000000001</v>
      </c>
      <c r="H757" s="1">
        <f t="shared" si="90"/>
        <v>12.533333000000001</v>
      </c>
      <c r="I757">
        <f t="shared" si="91"/>
        <v>112.94499999999999</v>
      </c>
      <c r="J757">
        <f t="shared" si="92"/>
        <v>17.415385000000001</v>
      </c>
      <c r="K757">
        <f t="shared" si="93"/>
        <v>100.0467678858296</v>
      </c>
      <c r="L757">
        <f t="shared" si="94"/>
        <v>0</v>
      </c>
      <c r="M757">
        <f t="shared" si="88"/>
        <v>-3.7247650610522679E-4</v>
      </c>
      <c r="N757" s="2" t="e">
        <f t="shared" si="95"/>
        <v>#DIV/0!</v>
      </c>
    </row>
    <row r="758" spans="1:14">
      <c r="A758">
        <v>12.55</v>
      </c>
      <c r="B758">
        <v>17.415229</v>
      </c>
      <c r="C758">
        <v>0</v>
      </c>
      <c r="D758">
        <v>115.367</v>
      </c>
      <c r="E758">
        <v>113.10299999999999</v>
      </c>
      <c r="F758">
        <v>0</v>
      </c>
      <c r="G758">
        <f t="shared" si="89"/>
        <v>12.55</v>
      </c>
      <c r="H758" s="1">
        <f t="shared" si="90"/>
        <v>12.55</v>
      </c>
      <c r="I758">
        <f t="shared" si="91"/>
        <v>113.10299999999999</v>
      </c>
      <c r="J758">
        <f t="shared" si="92"/>
        <v>17.415229</v>
      </c>
      <c r="K758">
        <f t="shared" si="93"/>
        <v>100.0458717072042</v>
      </c>
      <c r="L758">
        <f t="shared" si="94"/>
        <v>-9.873417721549863E-4</v>
      </c>
      <c r="M758">
        <f t="shared" si="88"/>
        <v>-3.7247650610522679E-4</v>
      </c>
      <c r="N758" s="2" t="e">
        <f t="shared" si="95"/>
        <v>#DIV/0!</v>
      </c>
    </row>
    <row r="759" spans="1:14">
      <c r="A759">
        <v>12.566667000000001</v>
      </c>
      <c r="B759">
        <v>17.415229</v>
      </c>
      <c r="C759">
        <v>0</v>
      </c>
      <c r="D759">
        <v>115.533</v>
      </c>
      <c r="E759">
        <v>113.261</v>
      </c>
      <c r="F759">
        <v>0</v>
      </c>
      <c r="G759">
        <f t="shared" si="89"/>
        <v>12.566667000000001</v>
      </c>
      <c r="H759" s="1">
        <f t="shared" si="90"/>
        <v>12.566667000000001</v>
      </c>
      <c r="I759">
        <f t="shared" si="91"/>
        <v>113.261</v>
      </c>
      <c r="J759">
        <f t="shared" si="92"/>
        <v>17.415229</v>
      </c>
      <c r="K759">
        <f t="shared" si="93"/>
        <v>100.0458717072042</v>
      </c>
      <c r="L759">
        <f t="shared" si="94"/>
        <v>0</v>
      </c>
      <c r="M759">
        <f t="shared" si="88"/>
        <v>-3.708089978387169E-4</v>
      </c>
      <c r="N759" s="2" t="e">
        <f t="shared" si="95"/>
        <v>#DIV/0!</v>
      </c>
    </row>
    <row r="760" spans="1:14">
      <c r="A760">
        <v>12.583333</v>
      </c>
      <c r="B760">
        <v>17.415071999999999</v>
      </c>
      <c r="C760">
        <v>0</v>
      </c>
      <c r="D760">
        <v>115.7</v>
      </c>
      <c r="E760">
        <v>113.413</v>
      </c>
      <c r="F760">
        <v>0</v>
      </c>
      <c r="G760">
        <f t="shared" si="89"/>
        <v>12.583333</v>
      </c>
      <c r="H760" s="1">
        <f t="shared" si="90"/>
        <v>12.583333</v>
      </c>
      <c r="I760">
        <f t="shared" si="91"/>
        <v>113.413</v>
      </c>
      <c r="J760">
        <f t="shared" si="92"/>
        <v>17.415071999999999</v>
      </c>
      <c r="K760">
        <f t="shared" si="93"/>
        <v>100.04496978384401</v>
      </c>
      <c r="L760">
        <f t="shared" si="94"/>
        <v>-1.0328947368520788E-3</v>
      </c>
      <c r="M760">
        <f t="shared" si="88"/>
        <v>-3.708089978387169E-4</v>
      </c>
      <c r="N760" s="2" t="e">
        <f t="shared" si="95"/>
        <v>#DIV/0!</v>
      </c>
    </row>
    <row r="761" spans="1:14">
      <c r="A761">
        <v>12.6</v>
      </c>
      <c r="B761">
        <v>17.415071999999999</v>
      </c>
      <c r="C761">
        <v>0</v>
      </c>
      <c r="D761">
        <v>115.867</v>
      </c>
      <c r="E761">
        <v>113.56699999999999</v>
      </c>
      <c r="F761">
        <v>0</v>
      </c>
      <c r="G761">
        <f t="shared" si="89"/>
        <v>12.6</v>
      </c>
      <c r="H761" s="1">
        <f t="shared" si="90"/>
        <v>12.6</v>
      </c>
      <c r="I761">
        <f t="shared" si="91"/>
        <v>113.56699999999999</v>
      </c>
      <c r="J761">
        <f t="shared" si="92"/>
        <v>17.415071999999999</v>
      </c>
      <c r="K761">
        <f t="shared" si="93"/>
        <v>100.04496978384401</v>
      </c>
      <c r="L761">
        <f t="shared" si="94"/>
        <v>0</v>
      </c>
      <c r="M761">
        <f t="shared" si="88"/>
        <v>-3.6967685161637263E-4</v>
      </c>
      <c r="N761" s="2" t="e">
        <f t="shared" si="95"/>
        <v>#DIV/0!</v>
      </c>
    </row>
    <row r="762" spans="1:14">
      <c r="A762">
        <v>12.616667</v>
      </c>
      <c r="B762">
        <v>17.415071999999999</v>
      </c>
      <c r="C762">
        <v>0</v>
      </c>
      <c r="D762">
        <v>116.033</v>
      </c>
      <c r="E762">
        <v>113.718</v>
      </c>
      <c r="F762">
        <v>0</v>
      </c>
      <c r="G762">
        <f t="shared" si="89"/>
        <v>12.616667</v>
      </c>
      <c r="H762" s="1">
        <f t="shared" si="90"/>
        <v>12.616667</v>
      </c>
      <c r="I762">
        <f t="shared" si="91"/>
        <v>113.718</v>
      </c>
      <c r="J762">
        <f t="shared" si="92"/>
        <v>17.415071999999999</v>
      </c>
      <c r="K762">
        <f t="shared" si="93"/>
        <v>100.04496978384401</v>
      </c>
      <c r="L762">
        <f t="shared" si="94"/>
        <v>0</v>
      </c>
      <c r="M762">
        <f t="shared" si="88"/>
        <v>-3.6967685161637263E-4</v>
      </c>
      <c r="N762" s="2" t="e">
        <f t="shared" si="95"/>
        <v>#DIV/0!</v>
      </c>
    </row>
    <row r="763" spans="1:14">
      <c r="A763">
        <v>12.633333</v>
      </c>
      <c r="B763">
        <v>17.414915000000001</v>
      </c>
      <c r="C763">
        <v>0</v>
      </c>
      <c r="D763">
        <v>116.2</v>
      </c>
      <c r="E763">
        <v>113.85599999999999</v>
      </c>
      <c r="F763">
        <v>0</v>
      </c>
      <c r="G763">
        <f t="shared" si="89"/>
        <v>12.633333</v>
      </c>
      <c r="H763" s="1">
        <f t="shared" si="90"/>
        <v>12.633333</v>
      </c>
      <c r="I763">
        <f t="shared" si="91"/>
        <v>113.85599999999999</v>
      </c>
      <c r="J763">
        <f t="shared" si="92"/>
        <v>17.414915000000001</v>
      </c>
      <c r="K763">
        <f t="shared" si="93"/>
        <v>100.04406786048384</v>
      </c>
      <c r="L763">
        <f t="shared" si="94"/>
        <v>-1.1376811594056126E-3</v>
      </c>
      <c r="M763">
        <f t="shared" si="88"/>
        <v>-3.8993396108273973E-4</v>
      </c>
      <c r="N763" s="2" t="e">
        <f t="shared" si="95"/>
        <v>#DIV/0!</v>
      </c>
    </row>
    <row r="764" spans="1:14">
      <c r="A764">
        <v>12.65</v>
      </c>
      <c r="B764">
        <v>17.414915000000001</v>
      </c>
      <c r="C764">
        <v>0</v>
      </c>
      <c r="D764">
        <v>116.367</v>
      </c>
      <c r="E764">
        <v>114.001</v>
      </c>
      <c r="F764">
        <v>0</v>
      </c>
      <c r="G764">
        <f t="shared" si="89"/>
        <v>12.65</v>
      </c>
      <c r="H764" s="1">
        <f t="shared" si="90"/>
        <v>12.65</v>
      </c>
      <c r="I764">
        <f t="shared" si="91"/>
        <v>114.001</v>
      </c>
      <c r="J764">
        <f t="shared" si="92"/>
        <v>17.414915000000001</v>
      </c>
      <c r="K764">
        <f t="shared" si="93"/>
        <v>100.04406786048384</v>
      </c>
      <c r="L764">
        <f t="shared" si="94"/>
        <v>0</v>
      </c>
      <c r="M764">
        <f t="shared" si="88"/>
        <v>-3.6762648736890415E-4</v>
      </c>
      <c r="N764" s="2" t="e">
        <f t="shared" si="95"/>
        <v>#DIV/0!</v>
      </c>
    </row>
    <row r="765" spans="1:14">
      <c r="A765">
        <v>12.666667</v>
      </c>
      <c r="B765">
        <v>17.414915000000001</v>
      </c>
      <c r="C765">
        <v>0</v>
      </c>
      <c r="D765">
        <v>116.533</v>
      </c>
      <c r="E765">
        <v>114.152</v>
      </c>
      <c r="F765">
        <v>0</v>
      </c>
      <c r="G765">
        <f t="shared" si="89"/>
        <v>12.666667</v>
      </c>
      <c r="H765" s="1">
        <f t="shared" si="90"/>
        <v>12.666667</v>
      </c>
      <c r="I765">
        <f t="shared" si="91"/>
        <v>114.152</v>
      </c>
      <c r="J765">
        <f t="shared" si="92"/>
        <v>17.414915000000001</v>
      </c>
      <c r="K765">
        <f t="shared" si="93"/>
        <v>100.04406786048384</v>
      </c>
      <c r="L765">
        <f t="shared" si="94"/>
        <v>0</v>
      </c>
      <c r="M765">
        <f t="shared" si="88"/>
        <v>-3.873600218080661E-4</v>
      </c>
      <c r="N765" s="2" t="e">
        <f t="shared" si="95"/>
        <v>#DIV/0!</v>
      </c>
    </row>
    <row r="766" spans="1:14">
      <c r="A766">
        <v>12.683332999999999</v>
      </c>
      <c r="B766">
        <v>17.414915000000001</v>
      </c>
      <c r="C766">
        <v>0</v>
      </c>
      <c r="D766">
        <v>116.7</v>
      </c>
      <c r="E766">
        <v>114.30500000000001</v>
      </c>
      <c r="F766">
        <v>0</v>
      </c>
      <c r="G766">
        <f t="shared" si="89"/>
        <v>12.683332999999999</v>
      </c>
      <c r="H766" s="1">
        <f t="shared" si="90"/>
        <v>12.683332999999999</v>
      </c>
      <c r="I766">
        <f t="shared" si="91"/>
        <v>114.30500000000001</v>
      </c>
      <c r="J766">
        <f t="shared" si="92"/>
        <v>17.414915000000001</v>
      </c>
      <c r="K766">
        <f t="shared" si="93"/>
        <v>100.04406786048384</v>
      </c>
      <c r="L766">
        <f t="shared" si="94"/>
        <v>0</v>
      </c>
      <c r="M766">
        <f t="shared" si="88"/>
        <v>-3.873600218080661E-4</v>
      </c>
      <c r="N766" s="2" t="e">
        <f t="shared" si="95"/>
        <v>#DIV/0!</v>
      </c>
    </row>
    <row r="767" spans="1:14">
      <c r="A767">
        <v>12.7</v>
      </c>
      <c r="B767">
        <v>17.414759</v>
      </c>
      <c r="C767">
        <v>0</v>
      </c>
      <c r="D767">
        <v>116.867</v>
      </c>
      <c r="E767">
        <v>114.456</v>
      </c>
      <c r="F767">
        <v>0</v>
      </c>
      <c r="G767">
        <f t="shared" si="89"/>
        <v>12.7</v>
      </c>
      <c r="H767" s="1">
        <f t="shared" si="90"/>
        <v>12.7</v>
      </c>
      <c r="I767">
        <f t="shared" si="91"/>
        <v>114.456</v>
      </c>
      <c r="J767">
        <f t="shared" si="92"/>
        <v>17.414759</v>
      </c>
      <c r="K767">
        <f t="shared" si="93"/>
        <v>100.04317168185844</v>
      </c>
      <c r="L767">
        <f t="shared" si="94"/>
        <v>-1.0331125827847216E-3</v>
      </c>
      <c r="M767">
        <f t="shared" si="88"/>
        <v>-4.0624164853288853E-4</v>
      </c>
      <c r="N767" s="2" t="e">
        <f t="shared" si="95"/>
        <v>#DIV/0!</v>
      </c>
    </row>
    <row r="768" spans="1:14">
      <c r="A768">
        <v>12.716666999999999</v>
      </c>
      <c r="B768">
        <v>17.414759</v>
      </c>
      <c r="C768">
        <v>0</v>
      </c>
      <c r="D768">
        <v>117.033</v>
      </c>
      <c r="E768">
        <v>114.60899999999999</v>
      </c>
      <c r="F768">
        <v>0</v>
      </c>
      <c r="G768">
        <f t="shared" si="89"/>
        <v>12.716666999999999</v>
      </c>
      <c r="H768" s="1">
        <f t="shared" si="90"/>
        <v>12.716666999999999</v>
      </c>
      <c r="I768">
        <f t="shared" si="91"/>
        <v>114.60899999999999</v>
      </c>
      <c r="J768">
        <f t="shared" si="92"/>
        <v>17.414759</v>
      </c>
      <c r="K768">
        <f t="shared" si="93"/>
        <v>100.04317168185844</v>
      </c>
      <c r="L768">
        <f t="shared" si="94"/>
        <v>0</v>
      </c>
      <c r="M768">
        <f t="shared" si="88"/>
        <v>-3.8598453906652142E-4</v>
      </c>
      <c r="N768" s="2" t="e">
        <f t="shared" si="95"/>
        <v>#DIV/0!</v>
      </c>
    </row>
    <row r="769" spans="1:14">
      <c r="A769">
        <v>12.733333</v>
      </c>
      <c r="B769">
        <v>17.414601999999999</v>
      </c>
      <c r="C769">
        <v>0</v>
      </c>
      <c r="D769">
        <v>117.2</v>
      </c>
      <c r="E769">
        <v>114.759</v>
      </c>
      <c r="F769">
        <v>0</v>
      </c>
      <c r="G769">
        <f t="shared" si="89"/>
        <v>12.733333</v>
      </c>
      <c r="H769" s="1">
        <f t="shared" si="90"/>
        <v>12.733333</v>
      </c>
      <c r="I769">
        <f t="shared" si="91"/>
        <v>114.759</v>
      </c>
      <c r="J769">
        <f t="shared" si="92"/>
        <v>17.414601999999999</v>
      </c>
      <c r="K769">
        <f t="shared" si="93"/>
        <v>100.04226975849824</v>
      </c>
      <c r="L769">
        <f t="shared" si="94"/>
        <v>-1.0466666666767406E-3</v>
      </c>
      <c r="M769">
        <f t="shared" si="88"/>
        <v>-4.0464169890033145E-4</v>
      </c>
      <c r="N769" s="2" t="e">
        <f t="shared" si="95"/>
        <v>#DIV/0!</v>
      </c>
    </row>
    <row r="770" spans="1:14">
      <c r="A770">
        <v>12.75</v>
      </c>
      <c r="B770">
        <v>17.414601999999999</v>
      </c>
      <c r="C770">
        <v>0</v>
      </c>
      <c r="D770">
        <v>117.367</v>
      </c>
      <c r="E770">
        <v>114.911</v>
      </c>
      <c r="F770">
        <v>0</v>
      </c>
      <c r="G770">
        <f t="shared" si="89"/>
        <v>12.75</v>
      </c>
      <c r="H770" s="1">
        <f t="shared" si="90"/>
        <v>12.75</v>
      </c>
      <c r="I770">
        <f t="shared" si="91"/>
        <v>114.911</v>
      </c>
      <c r="J770">
        <f t="shared" si="92"/>
        <v>17.414601999999999</v>
      </c>
      <c r="K770">
        <f t="shared" si="93"/>
        <v>100.04226975849824</v>
      </c>
      <c r="L770">
        <f t="shared" si="94"/>
        <v>0</v>
      </c>
      <c r="M770">
        <f t="shared" si="88"/>
        <v>-3.8411882308314046E-4</v>
      </c>
      <c r="N770" s="2" t="e">
        <f t="shared" si="95"/>
        <v>#DIV/0!</v>
      </c>
    </row>
    <row r="771" spans="1:14">
      <c r="A771">
        <v>12.766667</v>
      </c>
      <c r="B771">
        <v>17.414601999999999</v>
      </c>
      <c r="C771">
        <v>0</v>
      </c>
      <c r="D771">
        <v>117.533</v>
      </c>
      <c r="E771">
        <v>115.059</v>
      </c>
      <c r="F771">
        <v>0</v>
      </c>
      <c r="G771">
        <f t="shared" si="89"/>
        <v>12.766667</v>
      </c>
      <c r="H771" s="1">
        <f t="shared" si="90"/>
        <v>12.766667</v>
      </c>
      <c r="I771">
        <f t="shared" si="91"/>
        <v>115.059</v>
      </c>
      <c r="J771">
        <f t="shared" si="92"/>
        <v>17.414601999999999</v>
      </c>
      <c r="K771">
        <f t="shared" si="93"/>
        <v>100.04226975849824</v>
      </c>
      <c r="L771">
        <f t="shared" si="94"/>
        <v>0</v>
      </c>
      <c r="M771">
        <f t="shared" si="88"/>
        <v>-4.0360177549983743E-4</v>
      </c>
      <c r="N771" s="2" t="e">
        <f t="shared" si="95"/>
        <v>#DIV/0!</v>
      </c>
    </row>
    <row r="772" spans="1:14">
      <c r="A772">
        <v>12.783333000000001</v>
      </c>
      <c r="B772">
        <v>17.414446000000002</v>
      </c>
      <c r="C772">
        <v>0</v>
      </c>
      <c r="D772">
        <v>117.7</v>
      </c>
      <c r="E772">
        <v>115.215</v>
      </c>
      <c r="F772">
        <v>0</v>
      </c>
      <c r="G772">
        <f t="shared" si="89"/>
        <v>12.783333000000001</v>
      </c>
      <c r="H772" s="1">
        <f t="shared" si="90"/>
        <v>12.783333000000001</v>
      </c>
      <c r="I772">
        <f t="shared" si="91"/>
        <v>115.215</v>
      </c>
      <c r="J772">
        <f t="shared" si="92"/>
        <v>17.414446000000002</v>
      </c>
      <c r="K772">
        <f t="shared" si="93"/>
        <v>100.04137357987287</v>
      </c>
      <c r="L772">
        <f t="shared" si="94"/>
        <v>-9.9999999998032349E-4</v>
      </c>
      <c r="M772">
        <f t="shared" si="88"/>
        <v>-4.0360177549983743E-4</v>
      </c>
      <c r="N772" s="2" t="e">
        <f t="shared" si="95"/>
        <v>#DIV/0!</v>
      </c>
    </row>
    <row r="773" spans="1:14">
      <c r="A773">
        <v>12.8</v>
      </c>
      <c r="B773">
        <v>17.414446000000002</v>
      </c>
      <c r="C773">
        <v>0</v>
      </c>
      <c r="D773">
        <v>117.867</v>
      </c>
      <c r="E773">
        <v>115.381</v>
      </c>
      <c r="F773">
        <v>0</v>
      </c>
      <c r="G773">
        <f t="shared" si="89"/>
        <v>12.8</v>
      </c>
      <c r="H773" s="1">
        <f t="shared" si="90"/>
        <v>12.8</v>
      </c>
      <c r="I773">
        <f t="shared" si="91"/>
        <v>115.381</v>
      </c>
      <c r="J773">
        <f t="shared" si="92"/>
        <v>17.414446000000002</v>
      </c>
      <c r="K773">
        <f t="shared" si="93"/>
        <v>100.04137357987287</v>
      </c>
      <c r="L773">
        <f t="shared" si="94"/>
        <v>0</v>
      </c>
      <c r="M773">
        <f t="shared" ref="M773:M836" si="96">AVERAGE(L773:L823)</f>
        <v>-3.8399393236296831E-4</v>
      </c>
      <c r="N773" s="2" t="e">
        <f t="shared" si="95"/>
        <v>#DIV/0!</v>
      </c>
    </row>
    <row r="774" spans="1:14">
      <c r="A774">
        <v>12.816667000000001</v>
      </c>
      <c r="B774">
        <v>17.414446000000002</v>
      </c>
      <c r="C774">
        <v>0</v>
      </c>
      <c r="D774">
        <v>118.033</v>
      </c>
      <c r="E774">
        <v>115.54</v>
      </c>
      <c r="F774">
        <v>0</v>
      </c>
      <c r="G774">
        <f t="shared" ref="G774:G837" si="97">A774</f>
        <v>12.816667000000001</v>
      </c>
      <c r="H774" s="1">
        <f t="shared" ref="H774:H837" si="98">G774-G$4</f>
        <v>12.816667000000001</v>
      </c>
      <c r="I774">
        <f t="shared" ref="I774:I837" si="99">E774</f>
        <v>115.54</v>
      </c>
      <c r="J774">
        <f t="shared" ref="J774:J837" si="100">B774</f>
        <v>17.414446000000002</v>
      </c>
      <c r="K774">
        <f t="shared" ref="K774:K837" si="101">100*(J774/J$4)</f>
        <v>100.04137357987287</v>
      </c>
      <c r="L774">
        <f t="shared" ref="L774:L837" si="102">(J774-J773)/(I774-I773)</f>
        <v>0</v>
      </c>
      <c r="M774">
        <f t="shared" si="96"/>
        <v>-4.0438089509481524E-4</v>
      </c>
      <c r="N774" s="2" t="e">
        <f t="shared" ref="N774:N837" si="103">IF(L774=L$1,I774," ")</f>
        <v>#DIV/0!</v>
      </c>
    </row>
    <row r="775" spans="1:14">
      <c r="A775">
        <v>12.833333</v>
      </c>
      <c r="B775">
        <v>17.414289</v>
      </c>
      <c r="C775">
        <v>0</v>
      </c>
      <c r="D775">
        <v>118.2</v>
      </c>
      <c r="E775">
        <v>115.702</v>
      </c>
      <c r="F775">
        <v>0</v>
      </c>
      <c r="G775">
        <f t="shared" si="97"/>
        <v>12.833333</v>
      </c>
      <c r="H775" s="1">
        <f t="shared" si="98"/>
        <v>12.833333</v>
      </c>
      <c r="I775">
        <f t="shared" si="99"/>
        <v>115.702</v>
      </c>
      <c r="J775">
        <f t="shared" si="100"/>
        <v>17.414289</v>
      </c>
      <c r="K775">
        <f t="shared" si="101"/>
        <v>100.04047165651266</v>
      </c>
      <c r="L775">
        <f t="shared" si="102"/>
        <v>-9.6913580247854855E-4</v>
      </c>
      <c r="M775">
        <f t="shared" si="96"/>
        <v>-4.0438089509481524E-4</v>
      </c>
      <c r="N775" s="2" t="e">
        <f t="shared" si="103"/>
        <v>#DIV/0!</v>
      </c>
    </row>
    <row r="776" spans="1:14">
      <c r="A776">
        <v>12.85</v>
      </c>
      <c r="B776">
        <v>17.414289</v>
      </c>
      <c r="C776">
        <v>0</v>
      </c>
      <c r="D776">
        <v>118.367</v>
      </c>
      <c r="E776">
        <v>115.872</v>
      </c>
      <c r="F776">
        <v>0</v>
      </c>
      <c r="G776">
        <f t="shared" si="97"/>
        <v>12.85</v>
      </c>
      <c r="H776" s="1">
        <f t="shared" si="98"/>
        <v>12.85</v>
      </c>
      <c r="I776">
        <f t="shared" si="99"/>
        <v>115.872</v>
      </c>
      <c r="J776">
        <f t="shared" si="100"/>
        <v>17.414289</v>
      </c>
      <c r="K776">
        <f t="shared" si="101"/>
        <v>100.04047165651266</v>
      </c>
      <c r="L776">
        <f t="shared" si="102"/>
        <v>0</v>
      </c>
      <c r="M776">
        <f t="shared" si="96"/>
        <v>-4.0473787489239243E-4</v>
      </c>
      <c r="N776" s="2" t="e">
        <f t="shared" si="103"/>
        <v>#DIV/0!</v>
      </c>
    </row>
    <row r="777" spans="1:14">
      <c r="A777">
        <v>12.866667</v>
      </c>
      <c r="B777">
        <v>17.414133</v>
      </c>
      <c r="C777">
        <v>0</v>
      </c>
      <c r="D777">
        <v>118.533</v>
      </c>
      <c r="E777">
        <v>116.03400000000001</v>
      </c>
      <c r="F777">
        <v>0</v>
      </c>
      <c r="G777">
        <f t="shared" si="97"/>
        <v>12.866667</v>
      </c>
      <c r="H777" s="1">
        <f t="shared" si="98"/>
        <v>12.866667</v>
      </c>
      <c r="I777">
        <f t="shared" si="99"/>
        <v>116.03400000000001</v>
      </c>
      <c r="J777">
        <f t="shared" si="100"/>
        <v>17.414133</v>
      </c>
      <c r="K777">
        <f t="shared" si="101"/>
        <v>100.03957547788727</v>
      </c>
      <c r="L777">
        <f t="shared" si="102"/>
        <v>-9.6296296296594552E-4</v>
      </c>
      <c r="M777">
        <f t="shared" si="96"/>
        <v>-4.0473787489239243E-4</v>
      </c>
      <c r="N777" s="2" t="e">
        <f t="shared" si="103"/>
        <v>#DIV/0!</v>
      </c>
    </row>
    <row r="778" spans="1:14">
      <c r="A778">
        <v>12.883333</v>
      </c>
      <c r="B778">
        <v>17.414133</v>
      </c>
      <c r="C778">
        <v>0</v>
      </c>
      <c r="D778">
        <v>118.7</v>
      </c>
      <c r="E778">
        <v>116.18899999999999</v>
      </c>
      <c r="F778">
        <v>0</v>
      </c>
      <c r="G778">
        <f t="shared" si="97"/>
        <v>12.883333</v>
      </c>
      <c r="H778" s="1">
        <f t="shared" si="98"/>
        <v>12.883333</v>
      </c>
      <c r="I778">
        <f t="shared" si="99"/>
        <v>116.18899999999999</v>
      </c>
      <c r="J778">
        <f t="shared" si="100"/>
        <v>17.414133</v>
      </c>
      <c r="K778">
        <f t="shared" si="101"/>
        <v>100.03957547788727</v>
      </c>
      <c r="L778">
        <f t="shared" si="102"/>
        <v>0</v>
      </c>
      <c r="M778">
        <f t="shared" si="96"/>
        <v>-3.8585624816756995E-4</v>
      </c>
      <c r="N778" s="2" t="e">
        <f t="shared" si="103"/>
        <v>#DIV/0!</v>
      </c>
    </row>
    <row r="779" spans="1:14">
      <c r="A779">
        <v>12.9</v>
      </c>
      <c r="B779">
        <v>17.414133</v>
      </c>
      <c r="C779">
        <v>0</v>
      </c>
      <c r="D779">
        <v>118.867</v>
      </c>
      <c r="E779">
        <v>116.34099999999999</v>
      </c>
      <c r="F779">
        <v>0</v>
      </c>
      <c r="G779">
        <f t="shared" si="97"/>
        <v>12.9</v>
      </c>
      <c r="H779" s="1">
        <f t="shared" si="98"/>
        <v>12.9</v>
      </c>
      <c r="I779">
        <f t="shared" si="99"/>
        <v>116.34099999999999</v>
      </c>
      <c r="J779">
        <f t="shared" si="100"/>
        <v>17.414133</v>
      </c>
      <c r="K779">
        <f t="shared" si="101"/>
        <v>100.03957547788727</v>
      </c>
      <c r="L779">
        <f t="shared" si="102"/>
        <v>0</v>
      </c>
      <c r="M779">
        <f t="shared" si="96"/>
        <v>-4.0365064916513487E-4</v>
      </c>
      <c r="N779" s="2" t="e">
        <f t="shared" si="103"/>
        <v>#DIV/0!</v>
      </c>
    </row>
    <row r="780" spans="1:14">
      <c r="A780">
        <v>12.916667</v>
      </c>
      <c r="B780">
        <v>17.413976000000002</v>
      </c>
      <c r="C780">
        <v>0</v>
      </c>
      <c r="D780">
        <v>119.033</v>
      </c>
      <c r="E780">
        <v>116.497</v>
      </c>
      <c r="F780">
        <v>0</v>
      </c>
      <c r="G780">
        <f t="shared" si="97"/>
        <v>12.916667</v>
      </c>
      <c r="H780" s="1">
        <f t="shared" si="98"/>
        <v>12.916667</v>
      </c>
      <c r="I780">
        <f t="shared" si="99"/>
        <v>116.497</v>
      </c>
      <c r="J780">
        <f t="shared" si="100"/>
        <v>17.413976000000002</v>
      </c>
      <c r="K780">
        <f t="shared" si="101"/>
        <v>100.03867355452709</v>
      </c>
      <c r="L780">
        <f t="shared" si="102"/>
        <v>-1.006410256397169E-3</v>
      </c>
      <c r="M780">
        <f t="shared" si="96"/>
        <v>-4.21759069003425E-4</v>
      </c>
      <c r="N780" s="2" t="e">
        <f t="shared" si="103"/>
        <v>#DIV/0!</v>
      </c>
    </row>
    <row r="781" spans="1:14">
      <c r="A781">
        <v>12.933332999999999</v>
      </c>
      <c r="B781">
        <v>17.413976000000002</v>
      </c>
      <c r="C781">
        <v>0</v>
      </c>
      <c r="D781">
        <v>119.2</v>
      </c>
      <c r="E781">
        <v>116.66200000000001</v>
      </c>
      <c r="F781">
        <v>0</v>
      </c>
      <c r="G781">
        <f t="shared" si="97"/>
        <v>12.933332999999999</v>
      </c>
      <c r="H781" s="1">
        <f t="shared" si="98"/>
        <v>12.933332999999999</v>
      </c>
      <c r="I781">
        <f t="shared" si="99"/>
        <v>116.66200000000001</v>
      </c>
      <c r="J781">
        <f t="shared" si="100"/>
        <v>17.413976000000002</v>
      </c>
      <c r="K781">
        <f t="shared" si="101"/>
        <v>100.03867355452709</v>
      </c>
      <c r="L781">
        <f t="shared" si="102"/>
        <v>0</v>
      </c>
      <c r="M781">
        <f t="shared" si="96"/>
        <v>-4.020255345642649E-4</v>
      </c>
      <c r="N781" s="2" t="e">
        <f t="shared" si="103"/>
        <v>#DIV/0!</v>
      </c>
    </row>
    <row r="782" spans="1:14">
      <c r="A782">
        <v>12.95</v>
      </c>
      <c r="B782">
        <v>17.413976000000002</v>
      </c>
      <c r="C782">
        <v>0</v>
      </c>
      <c r="D782">
        <v>119.367</v>
      </c>
      <c r="E782">
        <v>116.827</v>
      </c>
      <c r="F782">
        <v>0</v>
      </c>
      <c r="G782">
        <f t="shared" si="97"/>
        <v>12.95</v>
      </c>
      <c r="H782" s="1">
        <f t="shared" si="98"/>
        <v>12.95</v>
      </c>
      <c r="I782">
        <f t="shared" si="99"/>
        <v>116.827</v>
      </c>
      <c r="J782">
        <f t="shared" si="100"/>
        <v>17.413976000000002</v>
      </c>
      <c r="K782">
        <f t="shared" si="101"/>
        <v>100.03867355452709</v>
      </c>
      <c r="L782">
        <f t="shared" si="102"/>
        <v>0</v>
      </c>
      <c r="M782">
        <f t="shared" si="96"/>
        <v>-4.1950452616095721E-4</v>
      </c>
      <c r="N782" s="2" t="e">
        <f t="shared" si="103"/>
        <v>#DIV/0!</v>
      </c>
    </row>
    <row r="783" spans="1:14">
      <c r="A783">
        <v>12.966666999999999</v>
      </c>
      <c r="B783">
        <v>17.413820000000001</v>
      </c>
      <c r="C783">
        <v>0</v>
      </c>
      <c r="D783">
        <v>119.533</v>
      </c>
      <c r="E783">
        <v>116.99299999999999</v>
      </c>
      <c r="F783">
        <v>0</v>
      </c>
      <c r="G783">
        <f t="shared" si="97"/>
        <v>12.966666999999999</v>
      </c>
      <c r="H783" s="1">
        <f t="shared" si="98"/>
        <v>12.966666999999999</v>
      </c>
      <c r="I783">
        <f t="shared" si="99"/>
        <v>116.99299999999999</v>
      </c>
      <c r="J783">
        <f t="shared" si="100"/>
        <v>17.413820000000001</v>
      </c>
      <c r="K783">
        <f t="shared" si="101"/>
        <v>100.03777737590167</v>
      </c>
      <c r="L783">
        <f t="shared" si="102"/>
        <v>-9.3975903614754261E-4</v>
      </c>
      <c r="M783">
        <f t="shared" si="96"/>
        <v>-4.1950452616095721E-4</v>
      </c>
      <c r="N783" s="2" t="e">
        <f t="shared" si="103"/>
        <v>#DIV/0!</v>
      </c>
    </row>
    <row r="784" spans="1:14">
      <c r="A784">
        <v>12.983333</v>
      </c>
      <c r="B784">
        <v>17.413820000000001</v>
      </c>
      <c r="C784">
        <v>0</v>
      </c>
      <c r="D784">
        <v>119.7</v>
      </c>
      <c r="E784">
        <v>117.16200000000001</v>
      </c>
      <c r="F784">
        <v>0</v>
      </c>
      <c r="G784">
        <f t="shared" si="97"/>
        <v>12.983333</v>
      </c>
      <c r="H784" s="1">
        <f t="shared" si="98"/>
        <v>12.983333</v>
      </c>
      <c r="I784">
        <f t="shared" si="99"/>
        <v>117.16200000000001</v>
      </c>
      <c r="J784">
        <f t="shared" si="100"/>
        <v>17.413820000000001</v>
      </c>
      <c r="K784">
        <f t="shared" si="101"/>
        <v>100.03777737590167</v>
      </c>
      <c r="L784">
        <f t="shared" si="102"/>
        <v>0</v>
      </c>
      <c r="M784">
        <f t="shared" si="96"/>
        <v>-4.1940187465870898E-4</v>
      </c>
      <c r="N784" s="2" t="e">
        <f t="shared" si="103"/>
        <v>#DIV/0!</v>
      </c>
    </row>
    <row r="785" spans="1:14">
      <c r="A785">
        <v>13</v>
      </c>
      <c r="B785">
        <v>17.413820000000001</v>
      </c>
      <c r="C785">
        <v>0</v>
      </c>
      <c r="D785">
        <v>119.867</v>
      </c>
      <c r="E785">
        <v>117.33</v>
      </c>
      <c r="F785">
        <v>0</v>
      </c>
      <c r="G785">
        <f t="shared" si="97"/>
        <v>13</v>
      </c>
      <c r="H785" s="1">
        <f t="shared" si="98"/>
        <v>13</v>
      </c>
      <c r="I785">
        <f t="shared" si="99"/>
        <v>117.33</v>
      </c>
      <c r="J785">
        <f t="shared" si="100"/>
        <v>17.413820000000001</v>
      </c>
      <c r="K785">
        <f t="shared" si="101"/>
        <v>100.03777737590167</v>
      </c>
      <c r="L785">
        <f t="shared" si="102"/>
        <v>0</v>
      </c>
      <c r="M785">
        <f t="shared" si="96"/>
        <v>-4.1940187465870898E-4</v>
      </c>
      <c r="N785" s="2" t="e">
        <f t="shared" si="103"/>
        <v>#DIV/0!</v>
      </c>
    </row>
    <row r="786" spans="1:14">
      <c r="A786">
        <v>13.016667</v>
      </c>
      <c r="B786">
        <v>17.413663</v>
      </c>
      <c r="C786">
        <v>0</v>
      </c>
      <c r="D786">
        <v>120.033</v>
      </c>
      <c r="E786">
        <v>117.502</v>
      </c>
      <c r="F786">
        <v>0</v>
      </c>
      <c r="G786">
        <f t="shared" si="97"/>
        <v>13.016667</v>
      </c>
      <c r="H786" s="1">
        <f t="shared" si="98"/>
        <v>13.016667</v>
      </c>
      <c r="I786">
        <f t="shared" si="99"/>
        <v>117.502</v>
      </c>
      <c r="J786">
        <f t="shared" si="100"/>
        <v>17.413663</v>
      </c>
      <c r="K786">
        <f t="shared" si="101"/>
        <v>100.03687545254149</v>
      </c>
      <c r="L786">
        <f t="shared" si="102"/>
        <v>-9.1279069768325429E-4</v>
      </c>
      <c r="M786">
        <f t="shared" si="96"/>
        <v>-4.3863975849111052E-4</v>
      </c>
      <c r="N786" s="2" t="e">
        <f t="shared" si="103"/>
        <v>#DIV/0!</v>
      </c>
    </row>
    <row r="787" spans="1:14">
      <c r="A787">
        <v>13.033333000000001</v>
      </c>
      <c r="B787">
        <v>17.413663</v>
      </c>
      <c r="C787">
        <v>0</v>
      </c>
      <c r="D787">
        <v>120.2</v>
      </c>
      <c r="E787">
        <v>117.663</v>
      </c>
      <c r="F787">
        <v>0</v>
      </c>
      <c r="G787">
        <f t="shared" si="97"/>
        <v>13.033333000000001</v>
      </c>
      <c r="H787" s="1">
        <f t="shared" si="98"/>
        <v>13.033333000000001</v>
      </c>
      <c r="I787">
        <f t="shared" si="99"/>
        <v>117.663</v>
      </c>
      <c r="J787">
        <f t="shared" si="100"/>
        <v>17.413663</v>
      </c>
      <c r="K787">
        <f t="shared" si="101"/>
        <v>100.03687545254149</v>
      </c>
      <c r="L787">
        <f t="shared" si="102"/>
        <v>0</v>
      </c>
      <c r="M787">
        <f t="shared" si="96"/>
        <v>-4.2074190167379187E-4</v>
      </c>
      <c r="N787" s="2" t="e">
        <f t="shared" si="103"/>
        <v>#DIV/0!</v>
      </c>
    </row>
    <row r="788" spans="1:14">
      <c r="A788">
        <v>13.05</v>
      </c>
      <c r="B788">
        <v>17.413506000000002</v>
      </c>
      <c r="C788">
        <v>0</v>
      </c>
      <c r="D788">
        <v>120.367</v>
      </c>
      <c r="E788">
        <v>117.83</v>
      </c>
      <c r="F788">
        <v>0</v>
      </c>
      <c r="G788">
        <f t="shared" si="97"/>
        <v>13.05</v>
      </c>
      <c r="H788" s="1">
        <f t="shared" si="98"/>
        <v>13.05</v>
      </c>
      <c r="I788">
        <f t="shared" si="99"/>
        <v>117.83</v>
      </c>
      <c r="J788">
        <f t="shared" si="100"/>
        <v>17.413506000000002</v>
      </c>
      <c r="K788">
        <f t="shared" si="101"/>
        <v>100.03597352918132</v>
      </c>
      <c r="L788">
        <f t="shared" si="102"/>
        <v>-9.4011976046684325E-4</v>
      </c>
      <c r="M788">
        <f t="shared" si="96"/>
        <v>-4.3823298901798924E-4</v>
      </c>
      <c r="N788" s="2" t="e">
        <f t="shared" si="103"/>
        <v>#DIV/0!</v>
      </c>
    </row>
    <row r="789" spans="1:14">
      <c r="A789">
        <v>13.066667000000001</v>
      </c>
      <c r="B789">
        <v>17.413506000000002</v>
      </c>
      <c r="C789">
        <v>0</v>
      </c>
      <c r="D789">
        <v>120.533</v>
      </c>
      <c r="E789">
        <v>118.012</v>
      </c>
      <c r="F789">
        <v>0</v>
      </c>
      <c r="G789">
        <f t="shared" si="97"/>
        <v>13.066667000000001</v>
      </c>
      <c r="H789" s="1">
        <f t="shared" si="98"/>
        <v>13.066667000000001</v>
      </c>
      <c r="I789">
        <f t="shared" si="99"/>
        <v>118.012</v>
      </c>
      <c r="J789">
        <f t="shared" si="100"/>
        <v>17.413506000000002</v>
      </c>
      <c r="K789">
        <f t="shared" si="101"/>
        <v>100.03597352918132</v>
      </c>
      <c r="L789">
        <f t="shared" si="102"/>
        <v>0</v>
      </c>
      <c r="M789">
        <f t="shared" si="96"/>
        <v>-4.1979926822452169E-4</v>
      </c>
      <c r="N789" s="2" t="e">
        <f t="shared" si="103"/>
        <v>#DIV/0!</v>
      </c>
    </row>
    <row r="790" spans="1:14">
      <c r="A790">
        <v>13.083333</v>
      </c>
      <c r="B790">
        <v>17.413506000000002</v>
      </c>
      <c r="C790">
        <v>0</v>
      </c>
      <c r="D790">
        <v>120.7</v>
      </c>
      <c r="E790">
        <v>118.18</v>
      </c>
      <c r="F790">
        <v>0</v>
      </c>
      <c r="G790">
        <f t="shared" si="97"/>
        <v>13.083333</v>
      </c>
      <c r="H790" s="1">
        <f t="shared" si="98"/>
        <v>13.083333</v>
      </c>
      <c r="I790">
        <f t="shared" si="99"/>
        <v>118.18</v>
      </c>
      <c r="J790">
        <f t="shared" si="100"/>
        <v>17.413506000000002</v>
      </c>
      <c r="K790">
        <f t="shared" si="101"/>
        <v>100.03597352918132</v>
      </c>
      <c r="L790">
        <f t="shared" si="102"/>
        <v>0</v>
      </c>
      <c r="M790">
        <f t="shared" si="96"/>
        <v>-4.3768712512172193E-4</v>
      </c>
      <c r="N790" s="2" t="e">
        <f t="shared" si="103"/>
        <v>#DIV/0!</v>
      </c>
    </row>
    <row r="791" spans="1:14">
      <c r="A791">
        <v>13.1</v>
      </c>
      <c r="B791">
        <v>17.413350000000001</v>
      </c>
      <c r="C791">
        <v>0</v>
      </c>
      <c r="D791">
        <v>120.867</v>
      </c>
      <c r="E791">
        <v>118.337</v>
      </c>
      <c r="F791">
        <v>0</v>
      </c>
      <c r="G791">
        <f t="shared" si="97"/>
        <v>13.1</v>
      </c>
      <c r="H791" s="1">
        <f t="shared" si="98"/>
        <v>13.1</v>
      </c>
      <c r="I791">
        <f t="shared" si="99"/>
        <v>118.337</v>
      </c>
      <c r="J791">
        <f t="shared" si="100"/>
        <v>17.413350000000001</v>
      </c>
      <c r="K791">
        <f t="shared" si="101"/>
        <v>100.03507735055589</v>
      </c>
      <c r="L791">
        <f t="shared" si="102"/>
        <v>-9.936305732515451E-4</v>
      </c>
      <c r="M791">
        <f t="shared" si="96"/>
        <v>-4.5623189242599397E-4</v>
      </c>
      <c r="N791" s="2" t="e">
        <f t="shared" si="103"/>
        <v>#DIV/0!</v>
      </c>
    </row>
    <row r="792" spans="1:14">
      <c r="A792">
        <v>13.116667</v>
      </c>
      <c r="B792">
        <v>17.413350000000001</v>
      </c>
      <c r="C792">
        <v>0</v>
      </c>
      <c r="D792">
        <v>121.033</v>
      </c>
      <c r="E792">
        <v>118.502</v>
      </c>
      <c r="F792">
        <v>0</v>
      </c>
      <c r="G792">
        <f t="shared" si="97"/>
        <v>13.116667</v>
      </c>
      <c r="H792" s="1">
        <f t="shared" si="98"/>
        <v>13.116667</v>
      </c>
      <c r="I792">
        <f t="shared" si="99"/>
        <v>118.502</v>
      </c>
      <c r="J792">
        <f t="shared" si="100"/>
        <v>17.413350000000001</v>
      </c>
      <c r="K792">
        <f t="shared" si="101"/>
        <v>100.03507735055589</v>
      </c>
      <c r="L792">
        <f t="shared" si="102"/>
        <v>0</v>
      </c>
      <c r="M792">
        <f t="shared" si="96"/>
        <v>-4.3674894000929711E-4</v>
      </c>
      <c r="N792" s="2" t="e">
        <f t="shared" si="103"/>
        <v>#DIV/0!</v>
      </c>
    </row>
    <row r="793" spans="1:14">
      <c r="A793">
        <v>13.133333</v>
      </c>
      <c r="B793">
        <v>17.413193</v>
      </c>
      <c r="C793">
        <v>0</v>
      </c>
      <c r="D793">
        <v>121.2</v>
      </c>
      <c r="E793">
        <v>118.66</v>
      </c>
      <c r="F793">
        <v>0</v>
      </c>
      <c r="G793">
        <f t="shared" si="97"/>
        <v>13.133333</v>
      </c>
      <c r="H793" s="1">
        <f t="shared" si="98"/>
        <v>13.133333</v>
      </c>
      <c r="I793">
        <f t="shared" si="99"/>
        <v>118.66</v>
      </c>
      <c r="J793">
        <f t="shared" si="100"/>
        <v>17.413193</v>
      </c>
      <c r="K793">
        <f t="shared" si="101"/>
        <v>100.03417542719572</v>
      </c>
      <c r="L793">
        <f t="shared" si="102"/>
        <v>-9.9367088608554293E-4</v>
      </c>
      <c r="M793">
        <f t="shared" si="96"/>
        <v>-4.3674894000929711E-4</v>
      </c>
      <c r="N793" s="2" t="e">
        <f t="shared" si="103"/>
        <v>#DIV/0!</v>
      </c>
    </row>
    <row r="794" spans="1:14">
      <c r="A794">
        <v>13.15</v>
      </c>
      <c r="B794">
        <v>17.413193</v>
      </c>
      <c r="C794">
        <v>0</v>
      </c>
      <c r="D794">
        <v>121.367</v>
      </c>
      <c r="E794">
        <v>118.827</v>
      </c>
      <c r="F794">
        <v>0</v>
      </c>
      <c r="G794">
        <f t="shared" si="97"/>
        <v>13.15</v>
      </c>
      <c r="H794" s="1">
        <f t="shared" si="98"/>
        <v>13.15</v>
      </c>
      <c r="I794">
        <f t="shared" si="99"/>
        <v>118.827</v>
      </c>
      <c r="J794">
        <f t="shared" si="100"/>
        <v>17.413193</v>
      </c>
      <c r="K794">
        <f t="shared" si="101"/>
        <v>100.03417542719572</v>
      </c>
      <c r="L794">
        <f t="shared" si="102"/>
        <v>0</v>
      </c>
      <c r="M794">
        <f t="shared" si="96"/>
        <v>-4.3614682386969723E-4</v>
      </c>
      <c r="N794" s="2" t="e">
        <f t="shared" si="103"/>
        <v>#DIV/0!</v>
      </c>
    </row>
    <row r="795" spans="1:14">
      <c r="A795">
        <v>13.166667</v>
      </c>
      <c r="B795">
        <v>17.413193</v>
      </c>
      <c r="C795">
        <v>0</v>
      </c>
      <c r="D795">
        <v>121.533</v>
      </c>
      <c r="E795">
        <v>118.98699999999999</v>
      </c>
      <c r="F795">
        <v>0</v>
      </c>
      <c r="G795">
        <f t="shared" si="97"/>
        <v>13.166667</v>
      </c>
      <c r="H795" s="1">
        <f t="shared" si="98"/>
        <v>13.166667</v>
      </c>
      <c r="I795">
        <f t="shared" si="99"/>
        <v>118.98699999999999</v>
      </c>
      <c r="J795">
        <f t="shared" si="100"/>
        <v>17.413193</v>
      </c>
      <c r="K795">
        <f t="shared" si="101"/>
        <v>100.03417542719572</v>
      </c>
      <c r="L795">
        <f t="shared" si="102"/>
        <v>0</v>
      </c>
      <c r="M795">
        <f t="shared" si="96"/>
        <v>-4.5480398370350878E-4</v>
      </c>
      <c r="N795" s="2" t="e">
        <f t="shared" si="103"/>
        <v>#DIV/0!</v>
      </c>
    </row>
    <row r="796" spans="1:14">
      <c r="A796">
        <v>13.183332999999999</v>
      </c>
      <c r="B796">
        <v>17.413036999999999</v>
      </c>
      <c r="C796">
        <v>0</v>
      </c>
      <c r="D796">
        <v>121.7</v>
      </c>
      <c r="E796">
        <v>119.146</v>
      </c>
      <c r="F796">
        <v>0</v>
      </c>
      <c r="G796">
        <f t="shared" si="97"/>
        <v>13.183332999999999</v>
      </c>
      <c r="H796" s="1">
        <f t="shared" si="98"/>
        <v>13.183332999999999</v>
      </c>
      <c r="I796">
        <f t="shared" si="99"/>
        <v>119.146</v>
      </c>
      <c r="J796">
        <f t="shared" si="100"/>
        <v>17.413036999999999</v>
      </c>
      <c r="K796">
        <f t="shared" si="101"/>
        <v>100.03327924857031</v>
      </c>
      <c r="L796">
        <f t="shared" si="102"/>
        <v>-9.8113207547473693E-4</v>
      </c>
      <c r="M796">
        <f t="shared" si="96"/>
        <v>-4.5480398370350878E-4</v>
      </c>
      <c r="N796" s="2" t="e">
        <f t="shared" si="103"/>
        <v>#DIV/0!</v>
      </c>
    </row>
    <row r="797" spans="1:14">
      <c r="A797">
        <v>13.2</v>
      </c>
      <c r="B797">
        <v>17.413036999999999</v>
      </c>
      <c r="C797">
        <v>0</v>
      </c>
      <c r="D797">
        <v>121.867</v>
      </c>
      <c r="E797">
        <v>119.30800000000001</v>
      </c>
      <c r="F797">
        <v>0</v>
      </c>
      <c r="G797">
        <f t="shared" si="97"/>
        <v>13.2</v>
      </c>
      <c r="H797" s="1">
        <f t="shared" si="98"/>
        <v>13.2</v>
      </c>
      <c r="I797">
        <f t="shared" si="99"/>
        <v>119.30800000000001</v>
      </c>
      <c r="J797">
        <f t="shared" si="100"/>
        <v>17.413036999999999</v>
      </c>
      <c r="K797">
        <f t="shared" si="101"/>
        <v>100.03327924857031</v>
      </c>
      <c r="L797">
        <f t="shared" si="102"/>
        <v>0</v>
      </c>
      <c r="M797">
        <f t="shared" si="96"/>
        <v>-4.3556609987067089E-4</v>
      </c>
      <c r="N797" s="2" t="e">
        <f t="shared" si="103"/>
        <v>#DIV/0!</v>
      </c>
    </row>
    <row r="798" spans="1:14">
      <c r="A798">
        <v>13.216666999999999</v>
      </c>
      <c r="B798">
        <v>17.413036999999999</v>
      </c>
      <c r="C798">
        <v>0</v>
      </c>
      <c r="D798">
        <v>122.033</v>
      </c>
      <c r="E798">
        <v>119.46599999999999</v>
      </c>
      <c r="F798">
        <v>0</v>
      </c>
      <c r="G798">
        <f t="shared" si="97"/>
        <v>13.216666999999999</v>
      </c>
      <c r="H798" s="1">
        <f t="shared" si="98"/>
        <v>13.216666999999999</v>
      </c>
      <c r="I798">
        <f t="shared" si="99"/>
        <v>119.46599999999999</v>
      </c>
      <c r="J798">
        <f t="shared" si="100"/>
        <v>17.413036999999999</v>
      </c>
      <c r="K798">
        <f t="shared" si="101"/>
        <v>100.03327924857031</v>
      </c>
      <c r="L798">
        <f t="shared" si="102"/>
        <v>0</v>
      </c>
      <c r="M798">
        <f t="shared" si="96"/>
        <v>-4.5445218191060441E-4</v>
      </c>
      <c r="N798" s="2" t="e">
        <f t="shared" si="103"/>
        <v>#DIV/0!</v>
      </c>
    </row>
    <row r="799" spans="1:14">
      <c r="A799">
        <v>13.233333</v>
      </c>
      <c r="B799">
        <v>17.412880000000001</v>
      </c>
      <c r="C799">
        <v>0</v>
      </c>
      <c r="D799">
        <v>122.2</v>
      </c>
      <c r="E799">
        <v>119.62</v>
      </c>
      <c r="F799">
        <v>0</v>
      </c>
      <c r="G799">
        <f t="shared" si="97"/>
        <v>13.233333</v>
      </c>
      <c r="H799" s="1">
        <f t="shared" si="98"/>
        <v>13.233333</v>
      </c>
      <c r="I799">
        <f t="shared" si="99"/>
        <v>119.62</v>
      </c>
      <c r="J799">
        <f t="shared" si="100"/>
        <v>17.412880000000001</v>
      </c>
      <c r="K799">
        <f t="shared" si="101"/>
        <v>100.03237732521013</v>
      </c>
      <c r="L799">
        <f t="shared" si="102"/>
        <v>-1.0194805194672309E-3</v>
      </c>
      <c r="M799">
        <f t="shared" si="96"/>
        <v>-4.7310354489488084E-4</v>
      </c>
      <c r="N799" s="2" t="e">
        <f t="shared" si="103"/>
        <v>#DIV/0!</v>
      </c>
    </row>
    <row r="800" spans="1:14">
      <c r="A800">
        <v>13.25</v>
      </c>
      <c r="B800">
        <v>17.412880000000001</v>
      </c>
      <c r="C800">
        <v>0</v>
      </c>
      <c r="D800">
        <v>122.367</v>
      </c>
      <c r="E800">
        <v>119.776</v>
      </c>
      <c r="F800">
        <v>0</v>
      </c>
      <c r="G800">
        <f t="shared" si="97"/>
        <v>13.25</v>
      </c>
      <c r="H800" s="1">
        <f t="shared" si="98"/>
        <v>13.25</v>
      </c>
      <c r="I800">
        <f t="shared" si="99"/>
        <v>119.776</v>
      </c>
      <c r="J800">
        <f t="shared" si="100"/>
        <v>17.412880000000001</v>
      </c>
      <c r="K800">
        <f t="shared" si="101"/>
        <v>100.03237732521013</v>
      </c>
      <c r="L800">
        <f t="shared" si="102"/>
        <v>0</v>
      </c>
      <c r="M800">
        <f t="shared" si="96"/>
        <v>-4.531137307876801E-4</v>
      </c>
      <c r="N800" s="2" t="e">
        <f t="shared" si="103"/>
        <v>#DIV/0!</v>
      </c>
    </row>
    <row r="801" spans="1:14">
      <c r="A801">
        <v>13.266667</v>
      </c>
      <c r="B801">
        <v>17.412724000000001</v>
      </c>
      <c r="C801">
        <v>0</v>
      </c>
      <c r="D801">
        <v>122.533</v>
      </c>
      <c r="E801">
        <v>119.93</v>
      </c>
      <c r="F801">
        <v>0</v>
      </c>
      <c r="G801">
        <f t="shared" si="97"/>
        <v>13.266667</v>
      </c>
      <c r="H801" s="1">
        <f t="shared" si="98"/>
        <v>13.266667</v>
      </c>
      <c r="I801">
        <f t="shared" si="99"/>
        <v>119.93</v>
      </c>
      <c r="J801">
        <f t="shared" si="100"/>
        <v>17.412724000000001</v>
      </c>
      <c r="K801">
        <f t="shared" si="101"/>
        <v>100.03148114658474</v>
      </c>
      <c r="L801">
        <f t="shared" si="102"/>
        <v>-1.0129870129901193E-3</v>
      </c>
      <c r="M801">
        <f t="shared" si="96"/>
        <v>-4.7199981282804269E-4</v>
      </c>
      <c r="N801" s="2" t="e">
        <f t="shared" si="103"/>
        <v>#DIV/0!</v>
      </c>
    </row>
    <row r="802" spans="1:14">
      <c r="A802">
        <v>13.283333000000001</v>
      </c>
      <c r="B802">
        <v>17.412724000000001</v>
      </c>
      <c r="C802">
        <v>0</v>
      </c>
      <c r="D802">
        <v>122.7</v>
      </c>
      <c r="E802">
        <v>120.08799999999999</v>
      </c>
      <c r="F802">
        <v>0</v>
      </c>
      <c r="G802">
        <f t="shared" si="97"/>
        <v>13.283333000000001</v>
      </c>
      <c r="H802" s="1">
        <f t="shared" si="98"/>
        <v>13.283333000000001</v>
      </c>
      <c r="I802">
        <f t="shared" si="99"/>
        <v>120.08799999999999</v>
      </c>
      <c r="J802">
        <f t="shared" si="100"/>
        <v>17.412724000000001</v>
      </c>
      <c r="K802">
        <f t="shared" si="101"/>
        <v>100.03148114658474</v>
      </c>
      <c r="L802">
        <f t="shared" si="102"/>
        <v>0</v>
      </c>
      <c r="M802">
        <f t="shared" si="96"/>
        <v>-4.712549694361364E-4</v>
      </c>
      <c r="N802" s="2" t="e">
        <f t="shared" si="103"/>
        <v>#DIV/0!</v>
      </c>
    </row>
    <row r="803" spans="1:14">
      <c r="A803">
        <v>13.3</v>
      </c>
      <c r="B803">
        <v>17.412724000000001</v>
      </c>
      <c r="C803">
        <v>0</v>
      </c>
      <c r="D803">
        <v>122.867</v>
      </c>
      <c r="E803">
        <v>120.246</v>
      </c>
      <c r="F803">
        <v>0</v>
      </c>
      <c r="G803">
        <f t="shared" si="97"/>
        <v>13.3</v>
      </c>
      <c r="H803" s="1">
        <f t="shared" si="98"/>
        <v>13.3</v>
      </c>
      <c r="I803">
        <f t="shared" si="99"/>
        <v>120.246</v>
      </c>
      <c r="J803">
        <f t="shared" si="100"/>
        <v>17.412724000000001</v>
      </c>
      <c r="K803">
        <f t="shared" si="101"/>
        <v>100.03148114658474</v>
      </c>
      <c r="L803">
        <f t="shared" si="102"/>
        <v>0</v>
      </c>
      <c r="M803">
        <f t="shared" si="96"/>
        <v>-4.712549694361364E-4</v>
      </c>
      <c r="N803" s="2" t="e">
        <f t="shared" si="103"/>
        <v>#DIV/0!</v>
      </c>
    </row>
    <row r="804" spans="1:14">
      <c r="A804">
        <v>13.316667000000001</v>
      </c>
      <c r="B804">
        <v>17.412566999999999</v>
      </c>
      <c r="C804">
        <v>0</v>
      </c>
      <c r="D804">
        <v>123.033</v>
      </c>
      <c r="E804">
        <v>120.398</v>
      </c>
      <c r="F804">
        <v>0</v>
      </c>
      <c r="G804">
        <f t="shared" si="97"/>
        <v>13.316667000000001</v>
      </c>
      <c r="H804" s="1">
        <f t="shared" si="98"/>
        <v>13.316667000000001</v>
      </c>
      <c r="I804">
        <f t="shared" si="99"/>
        <v>120.398</v>
      </c>
      <c r="J804">
        <f t="shared" si="100"/>
        <v>17.412566999999999</v>
      </c>
      <c r="K804">
        <f t="shared" si="101"/>
        <v>100.03057922322454</v>
      </c>
      <c r="L804">
        <f t="shared" si="102"/>
        <v>-1.0328947368520788E-3</v>
      </c>
      <c r="M804">
        <f t="shared" si="96"/>
        <v>-4.890493704332987E-4</v>
      </c>
      <c r="N804" s="2" t="e">
        <f t="shared" si="103"/>
        <v>#DIV/0!</v>
      </c>
    </row>
    <row r="805" spans="1:14">
      <c r="A805">
        <v>13.333333</v>
      </c>
      <c r="B805">
        <v>17.412566999999999</v>
      </c>
      <c r="C805">
        <v>0</v>
      </c>
      <c r="D805">
        <v>123.2</v>
      </c>
      <c r="E805">
        <v>120.55</v>
      </c>
      <c r="F805">
        <v>0</v>
      </c>
      <c r="G805">
        <f t="shared" si="97"/>
        <v>13.333333</v>
      </c>
      <c r="H805" s="1">
        <f t="shared" si="98"/>
        <v>13.333333</v>
      </c>
      <c r="I805">
        <f t="shared" si="99"/>
        <v>120.55</v>
      </c>
      <c r="J805">
        <f t="shared" si="100"/>
        <v>17.412566999999999</v>
      </c>
      <c r="K805">
        <f t="shared" si="101"/>
        <v>100.03057922322454</v>
      </c>
      <c r="L805">
        <f t="shared" si="102"/>
        <v>0</v>
      </c>
      <c r="M805">
        <f t="shared" si="96"/>
        <v>-4.6879653245580693E-4</v>
      </c>
      <c r="N805" s="2" t="e">
        <f t="shared" si="103"/>
        <v>#DIV/0!</v>
      </c>
    </row>
    <row r="806" spans="1:14">
      <c r="A806">
        <v>13.35</v>
      </c>
      <c r="B806">
        <v>17.412410999999999</v>
      </c>
      <c r="C806">
        <v>0</v>
      </c>
      <c r="D806">
        <v>123.367</v>
      </c>
      <c r="E806">
        <v>120.70699999999999</v>
      </c>
      <c r="F806">
        <v>0</v>
      </c>
      <c r="G806">
        <f t="shared" si="97"/>
        <v>13.35</v>
      </c>
      <c r="H806" s="1">
        <f t="shared" si="98"/>
        <v>13.35</v>
      </c>
      <c r="I806">
        <f t="shared" si="99"/>
        <v>120.70699999999999</v>
      </c>
      <c r="J806">
        <f t="shared" si="100"/>
        <v>17.412410999999999</v>
      </c>
      <c r="K806">
        <f t="shared" si="101"/>
        <v>100.02968304459914</v>
      </c>
      <c r="L806">
        <f t="shared" si="102"/>
        <v>-9.936305732515451E-4</v>
      </c>
      <c r="M806">
        <f t="shared" si="96"/>
        <v>-4.8791417951469081E-4</v>
      </c>
      <c r="N806" s="2" t="e">
        <f t="shared" si="103"/>
        <v>#DIV/0!</v>
      </c>
    </row>
    <row r="807" spans="1:14">
      <c r="A807">
        <v>13.366667</v>
      </c>
      <c r="B807">
        <v>17.412410999999999</v>
      </c>
      <c r="C807">
        <v>0</v>
      </c>
      <c r="D807">
        <v>123.533</v>
      </c>
      <c r="E807">
        <v>120.87</v>
      </c>
      <c r="F807">
        <v>0</v>
      </c>
      <c r="G807">
        <f t="shared" si="97"/>
        <v>13.366667</v>
      </c>
      <c r="H807" s="1">
        <f t="shared" si="98"/>
        <v>13.366667</v>
      </c>
      <c r="I807">
        <f t="shared" si="99"/>
        <v>120.87</v>
      </c>
      <c r="J807">
        <f t="shared" si="100"/>
        <v>17.412410999999999</v>
      </c>
      <c r="K807">
        <f t="shared" si="101"/>
        <v>100.02968304459914</v>
      </c>
      <c r="L807">
        <f t="shared" si="102"/>
        <v>0</v>
      </c>
      <c r="M807">
        <f t="shared" si="96"/>
        <v>-4.6843122709799384E-4</v>
      </c>
      <c r="N807" s="2" t="e">
        <f t="shared" si="103"/>
        <v>#DIV/0!</v>
      </c>
    </row>
    <row r="808" spans="1:14">
      <c r="A808">
        <v>13.383333</v>
      </c>
      <c r="B808">
        <v>17.412410999999999</v>
      </c>
      <c r="C808">
        <v>0</v>
      </c>
      <c r="D808">
        <v>123.7</v>
      </c>
      <c r="E808">
        <v>121.035</v>
      </c>
      <c r="F808">
        <v>0</v>
      </c>
      <c r="G808">
        <f t="shared" si="97"/>
        <v>13.383333</v>
      </c>
      <c r="H808" s="1">
        <f t="shared" si="98"/>
        <v>13.383333</v>
      </c>
      <c r="I808">
        <f t="shared" si="99"/>
        <v>121.035</v>
      </c>
      <c r="J808">
        <f t="shared" si="100"/>
        <v>17.412410999999999</v>
      </c>
      <c r="K808">
        <f t="shared" si="101"/>
        <v>100.02968304459914</v>
      </c>
      <c r="L808">
        <f t="shared" si="102"/>
        <v>0</v>
      </c>
      <c r="M808">
        <f t="shared" si="96"/>
        <v>-4.8855169358543414E-4</v>
      </c>
      <c r="N808" s="2" t="e">
        <f t="shared" si="103"/>
        <v>#DIV/0!</v>
      </c>
    </row>
    <row r="809" spans="1:14">
      <c r="A809">
        <v>13.4</v>
      </c>
      <c r="B809">
        <v>17.412254000000001</v>
      </c>
      <c r="C809">
        <v>0</v>
      </c>
      <c r="D809">
        <v>123.867</v>
      </c>
      <c r="E809">
        <v>121.209</v>
      </c>
      <c r="F809">
        <v>0</v>
      </c>
      <c r="G809">
        <f t="shared" si="97"/>
        <v>13.4</v>
      </c>
      <c r="H809" s="1">
        <f t="shared" si="98"/>
        <v>13.4</v>
      </c>
      <c r="I809">
        <f t="shared" si="99"/>
        <v>121.209</v>
      </c>
      <c r="J809">
        <f t="shared" si="100"/>
        <v>17.412254000000001</v>
      </c>
      <c r="K809">
        <f t="shared" si="101"/>
        <v>100.02878112123896</v>
      </c>
      <c r="L809">
        <f t="shared" si="102"/>
        <v>-9.0229885056297915E-4</v>
      </c>
      <c r="M809">
        <f t="shared" si="96"/>
        <v>-4.8855169358543414E-4</v>
      </c>
      <c r="N809" s="2" t="e">
        <f t="shared" si="103"/>
        <v>#DIV/0!</v>
      </c>
    </row>
    <row r="810" spans="1:14">
      <c r="A810">
        <v>13.416667</v>
      </c>
      <c r="B810">
        <v>17.412254000000001</v>
      </c>
      <c r="C810">
        <v>0</v>
      </c>
      <c r="D810">
        <v>124.033</v>
      </c>
      <c r="E810">
        <v>121.376</v>
      </c>
      <c r="F810">
        <v>0</v>
      </c>
      <c r="G810">
        <f t="shared" si="97"/>
        <v>13.416667</v>
      </c>
      <c r="H810" s="1">
        <f t="shared" si="98"/>
        <v>13.416667</v>
      </c>
      <c r="I810">
        <f t="shared" si="99"/>
        <v>121.376</v>
      </c>
      <c r="J810">
        <f t="shared" si="100"/>
        <v>17.412254000000001</v>
      </c>
      <c r="K810">
        <f t="shared" si="101"/>
        <v>100.02878112123896</v>
      </c>
      <c r="L810">
        <f t="shared" si="102"/>
        <v>0</v>
      </c>
      <c r="M810">
        <f t="shared" si="96"/>
        <v>-4.9098002574765858E-4</v>
      </c>
      <c r="N810" s="2" t="e">
        <f t="shared" si="103"/>
        <v>#DIV/0!</v>
      </c>
    </row>
    <row r="811" spans="1:14">
      <c r="A811">
        <v>13.433332999999999</v>
      </c>
      <c r="B811">
        <v>17.412096999999999</v>
      </c>
      <c r="C811">
        <v>0</v>
      </c>
      <c r="D811">
        <v>124.2</v>
      </c>
      <c r="E811">
        <v>121.53700000000001</v>
      </c>
      <c r="F811">
        <v>0</v>
      </c>
      <c r="G811">
        <f t="shared" si="97"/>
        <v>13.433332999999999</v>
      </c>
      <c r="H811" s="1">
        <f t="shared" si="98"/>
        <v>13.433332999999999</v>
      </c>
      <c r="I811">
        <f t="shared" si="99"/>
        <v>121.53700000000001</v>
      </c>
      <c r="J811">
        <f t="shared" si="100"/>
        <v>17.412096999999999</v>
      </c>
      <c r="K811">
        <f t="shared" si="101"/>
        <v>100.02787919787876</v>
      </c>
      <c r="L811">
        <f t="shared" si="102"/>
        <v>-9.7515527951251991E-4</v>
      </c>
      <c r="M811">
        <f t="shared" si="96"/>
        <v>-5.1071437109876392E-4</v>
      </c>
      <c r="N811" s="2" t="e">
        <f t="shared" si="103"/>
        <v>#DIV/0!</v>
      </c>
    </row>
    <row r="812" spans="1:14">
      <c r="A812">
        <v>13.45</v>
      </c>
      <c r="B812">
        <v>17.412096999999999</v>
      </c>
      <c r="C812">
        <v>0</v>
      </c>
      <c r="D812">
        <v>124.367</v>
      </c>
      <c r="E812">
        <v>121.694</v>
      </c>
      <c r="F812">
        <v>0</v>
      </c>
      <c r="G812">
        <f t="shared" si="97"/>
        <v>13.45</v>
      </c>
      <c r="H812" s="1">
        <f t="shared" si="98"/>
        <v>13.45</v>
      </c>
      <c r="I812">
        <f t="shared" si="99"/>
        <v>121.694</v>
      </c>
      <c r="J812">
        <f t="shared" si="100"/>
        <v>17.412096999999999</v>
      </c>
      <c r="K812">
        <f t="shared" si="101"/>
        <v>100.02787919787876</v>
      </c>
      <c r="L812">
        <f t="shared" si="102"/>
        <v>0</v>
      </c>
      <c r="M812">
        <f t="shared" si="96"/>
        <v>-4.9159367934361654E-4</v>
      </c>
      <c r="N812" s="2" t="e">
        <f t="shared" si="103"/>
        <v>#DIV/0!</v>
      </c>
    </row>
    <row r="813" spans="1:14">
      <c r="A813">
        <v>13.466666999999999</v>
      </c>
      <c r="B813">
        <v>17.411940999999999</v>
      </c>
      <c r="C813">
        <v>0</v>
      </c>
      <c r="D813">
        <v>124.533</v>
      </c>
      <c r="E813">
        <v>121.845</v>
      </c>
      <c r="F813">
        <v>0</v>
      </c>
      <c r="G813">
        <f t="shared" si="97"/>
        <v>13.466666999999999</v>
      </c>
      <c r="H813" s="1">
        <f t="shared" si="98"/>
        <v>13.466666999999999</v>
      </c>
      <c r="I813">
        <f t="shared" si="99"/>
        <v>121.845</v>
      </c>
      <c r="J813">
        <f t="shared" si="100"/>
        <v>17.411940999999999</v>
      </c>
      <c r="K813">
        <f t="shared" si="101"/>
        <v>100.02698301925336</v>
      </c>
      <c r="L813">
        <f t="shared" si="102"/>
        <v>-1.0331125827847216E-3</v>
      </c>
      <c r="M813">
        <f t="shared" si="96"/>
        <v>-5.1036460234714376E-4</v>
      </c>
      <c r="N813" s="2" t="e">
        <f t="shared" si="103"/>
        <v>#DIV/0!</v>
      </c>
    </row>
    <row r="814" spans="1:14">
      <c r="A814">
        <v>13.483333</v>
      </c>
      <c r="B814">
        <v>17.411940999999999</v>
      </c>
      <c r="C814">
        <v>0</v>
      </c>
      <c r="D814">
        <v>124.7</v>
      </c>
      <c r="E814">
        <v>122.001</v>
      </c>
      <c r="F814">
        <v>0</v>
      </c>
      <c r="G814">
        <f t="shared" si="97"/>
        <v>13.483333</v>
      </c>
      <c r="H814" s="1">
        <f t="shared" si="98"/>
        <v>13.483333</v>
      </c>
      <c r="I814">
        <f t="shared" si="99"/>
        <v>122.001</v>
      </c>
      <c r="J814">
        <f t="shared" si="100"/>
        <v>17.411940999999999</v>
      </c>
      <c r="K814">
        <f t="shared" si="101"/>
        <v>100.02698301925336</v>
      </c>
      <c r="L814">
        <f t="shared" si="102"/>
        <v>0</v>
      </c>
      <c r="M814">
        <f t="shared" si="96"/>
        <v>-4.9010749288077671E-4</v>
      </c>
      <c r="N814" s="2" t="e">
        <f t="shared" si="103"/>
        <v>#DIV/0!</v>
      </c>
    </row>
    <row r="815" spans="1:14">
      <c r="A815">
        <v>13.5</v>
      </c>
      <c r="B815">
        <v>17.411784000000001</v>
      </c>
      <c r="C815">
        <v>0</v>
      </c>
      <c r="D815">
        <v>124.867</v>
      </c>
      <c r="E815">
        <v>122.157</v>
      </c>
      <c r="F815">
        <v>0</v>
      </c>
      <c r="G815">
        <f t="shared" si="97"/>
        <v>13.5</v>
      </c>
      <c r="H815" s="1">
        <f t="shared" si="98"/>
        <v>13.5</v>
      </c>
      <c r="I815">
        <f t="shared" si="99"/>
        <v>122.157</v>
      </c>
      <c r="J815">
        <f t="shared" si="100"/>
        <v>17.411784000000001</v>
      </c>
      <c r="K815">
        <f t="shared" si="101"/>
        <v>100.02608109589319</v>
      </c>
      <c r="L815">
        <f t="shared" si="102"/>
        <v>-1.0064102563972607E-3</v>
      </c>
      <c r="M815">
        <f t="shared" si="96"/>
        <v>-5.0820704039214448E-4</v>
      </c>
      <c r="N815" s="2" t="e">
        <f t="shared" si="103"/>
        <v>#DIV/0!</v>
      </c>
    </row>
    <row r="816" spans="1:14">
      <c r="A816">
        <v>13.516667</v>
      </c>
      <c r="B816">
        <v>17.411784000000001</v>
      </c>
      <c r="C816">
        <v>0</v>
      </c>
      <c r="D816">
        <v>125.033</v>
      </c>
      <c r="E816">
        <v>122.318</v>
      </c>
      <c r="F816">
        <v>0</v>
      </c>
      <c r="G816">
        <f t="shared" si="97"/>
        <v>13.516667</v>
      </c>
      <c r="H816" s="1">
        <f t="shared" si="98"/>
        <v>13.516667</v>
      </c>
      <c r="I816">
        <f t="shared" si="99"/>
        <v>122.318</v>
      </c>
      <c r="J816">
        <f t="shared" si="100"/>
        <v>17.411784000000001</v>
      </c>
      <c r="K816">
        <f t="shared" si="101"/>
        <v>100.02608109589319</v>
      </c>
      <c r="L816">
        <f t="shared" si="102"/>
        <v>0</v>
      </c>
      <c r="M816">
        <f t="shared" si="96"/>
        <v>-4.8847350595298254E-4</v>
      </c>
      <c r="N816" s="2" t="e">
        <f t="shared" si="103"/>
        <v>#DIV/0!</v>
      </c>
    </row>
    <row r="817" spans="1:14">
      <c r="A817">
        <v>13.533333000000001</v>
      </c>
      <c r="B817">
        <v>17.411628</v>
      </c>
      <c r="C817">
        <v>0</v>
      </c>
      <c r="D817">
        <v>125.2</v>
      </c>
      <c r="E817">
        <v>122.48</v>
      </c>
      <c r="F817">
        <v>0</v>
      </c>
      <c r="G817">
        <f t="shared" si="97"/>
        <v>13.533333000000001</v>
      </c>
      <c r="H817" s="1">
        <f t="shared" si="98"/>
        <v>13.533333000000001</v>
      </c>
      <c r="I817">
        <f t="shared" si="99"/>
        <v>122.48</v>
      </c>
      <c r="J817">
        <f t="shared" si="100"/>
        <v>17.411628</v>
      </c>
      <c r="K817">
        <f t="shared" si="101"/>
        <v>100.02518491726779</v>
      </c>
      <c r="L817">
        <f t="shared" si="102"/>
        <v>-9.6296296296594552E-4</v>
      </c>
      <c r="M817">
        <f t="shared" si="96"/>
        <v>-5.0658192579127262E-4</v>
      </c>
      <c r="N817" s="2" t="e">
        <f t="shared" si="103"/>
        <v>#DIV/0!</v>
      </c>
    </row>
    <row r="818" spans="1:14">
      <c r="A818">
        <v>13.55</v>
      </c>
      <c r="B818">
        <v>17.411628</v>
      </c>
      <c r="C818">
        <v>0</v>
      </c>
      <c r="D818">
        <v>125.367</v>
      </c>
      <c r="E818">
        <v>122.642</v>
      </c>
      <c r="F818">
        <v>0</v>
      </c>
      <c r="G818">
        <f t="shared" si="97"/>
        <v>13.55</v>
      </c>
      <c r="H818" s="1">
        <f t="shared" si="98"/>
        <v>13.55</v>
      </c>
      <c r="I818">
        <f t="shared" si="99"/>
        <v>122.642</v>
      </c>
      <c r="J818">
        <f t="shared" si="100"/>
        <v>17.411628</v>
      </c>
      <c r="K818">
        <f t="shared" si="101"/>
        <v>100.02518491726779</v>
      </c>
      <c r="L818">
        <f t="shared" si="102"/>
        <v>0</v>
      </c>
      <c r="M818">
        <f t="shared" si="96"/>
        <v>-5.0478869867215588E-4</v>
      </c>
      <c r="N818" s="2" t="e">
        <f t="shared" si="103"/>
        <v>#DIV/0!</v>
      </c>
    </row>
    <row r="819" spans="1:14">
      <c r="A819">
        <v>13.566667000000001</v>
      </c>
      <c r="B819">
        <v>17.411470999999999</v>
      </c>
      <c r="C819">
        <v>0</v>
      </c>
      <c r="D819">
        <v>125.533</v>
      </c>
      <c r="E819">
        <v>122.807</v>
      </c>
      <c r="F819">
        <v>0</v>
      </c>
      <c r="G819">
        <f t="shared" si="97"/>
        <v>13.566667000000001</v>
      </c>
      <c r="H819" s="1">
        <f t="shared" si="98"/>
        <v>13.566667000000001</v>
      </c>
      <c r="I819">
        <f t="shared" si="99"/>
        <v>122.807</v>
      </c>
      <c r="J819">
        <f t="shared" si="100"/>
        <v>17.411470999999999</v>
      </c>
      <c r="K819">
        <f t="shared" si="101"/>
        <v>100.0242829939076</v>
      </c>
      <c r="L819">
        <f t="shared" si="102"/>
        <v>-9.5151515152430959E-4</v>
      </c>
      <c r="M819">
        <f t="shared" si="96"/>
        <v>-5.0478869867215588E-4</v>
      </c>
      <c r="N819" s="2" t="e">
        <f t="shared" si="103"/>
        <v>#DIV/0!</v>
      </c>
    </row>
    <row r="820" spans="1:14">
      <c r="A820">
        <v>13.583333</v>
      </c>
      <c r="B820">
        <v>17.411470999999999</v>
      </c>
      <c r="C820">
        <v>0</v>
      </c>
      <c r="D820">
        <v>125.7</v>
      </c>
      <c r="E820">
        <v>122.971</v>
      </c>
      <c r="F820">
        <v>0</v>
      </c>
      <c r="G820">
        <f t="shared" si="97"/>
        <v>13.583333</v>
      </c>
      <c r="H820" s="1">
        <f t="shared" si="98"/>
        <v>13.583333</v>
      </c>
      <c r="I820">
        <f t="shared" si="99"/>
        <v>122.971</v>
      </c>
      <c r="J820">
        <f t="shared" si="100"/>
        <v>17.411470999999999</v>
      </c>
      <c r="K820">
        <f t="shared" si="101"/>
        <v>100.0242829939076</v>
      </c>
      <c r="L820">
        <f t="shared" si="102"/>
        <v>0</v>
      </c>
      <c r="M820">
        <f t="shared" si="96"/>
        <v>-5.0372257525308341E-4</v>
      </c>
      <c r="N820" s="2" t="e">
        <f t="shared" si="103"/>
        <v>#DIV/0!</v>
      </c>
    </row>
    <row r="821" spans="1:14">
      <c r="A821">
        <v>13.6</v>
      </c>
      <c r="B821">
        <v>17.411314999999998</v>
      </c>
      <c r="C821">
        <v>0</v>
      </c>
      <c r="D821">
        <v>125.867</v>
      </c>
      <c r="E821">
        <v>123.128</v>
      </c>
      <c r="F821">
        <v>0</v>
      </c>
      <c r="G821">
        <f t="shared" si="97"/>
        <v>13.6</v>
      </c>
      <c r="H821" s="1">
        <f t="shared" si="98"/>
        <v>13.6</v>
      </c>
      <c r="I821">
        <f t="shared" si="99"/>
        <v>123.128</v>
      </c>
      <c r="J821">
        <f t="shared" si="100"/>
        <v>17.411314999999998</v>
      </c>
      <c r="K821">
        <f t="shared" si="101"/>
        <v>100.02338681528218</v>
      </c>
      <c r="L821">
        <f t="shared" si="102"/>
        <v>-9.936305732515451E-4</v>
      </c>
      <c r="M821">
        <f t="shared" si="96"/>
        <v>-5.2150643298187261E-4</v>
      </c>
      <c r="N821" s="2" t="e">
        <f t="shared" si="103"/>
        <v>#DIV/0!</v>
      </c>
    </row>
    <row r="822" spans="1:14">
      <c r="A822">
        <v>13.616667</v>
      </c>
      <c r="B822">
        <v>17.411314999999998</v>
      </c>
      <c r="C822">
        <v>0</v>
      </c>
      <c r="D822">
        <v>126.033</v>
      </c>
      <c r="E822">
        <v>123.29</v>
      </c>
      <c r="F822">
        <v>0</v>
      </c>
      <c r="G822">
        <f t="shared" si="97"/>
        <v>13.616667</v>
      </c>
      <c r="H822" s="1">
        <f t="shared" si="98"/>
        <v>13.616667</v>
      </c>
      <c r="I822">
        <f t="shared" si="99"/>
        <v>123.29</v>
      </c>
      <c r="J822">
        <f t="shared" si="100"/>
        <v>17.411314999999998</v>
      </c>
      <c r="K822">
        <f t="shared" si="101"/>
        <v>100.02338681528218</v>
      </c>
      <c r="L822">
        <f t="shared" si="102"/>
        <v>0</v>
      </c>
      <c r="M822">
        <f t="shared" si="96"/>
        <v>-5.0202348056517564E-4</v>
      </c>
      <c r="N822" s="2" t="e">
        <f t="shared" si="103"/>
        <v>#DIV/0!</v>
      </c>
    </row>
    <row r="823" spans="1:14">
      <c r="A823">
        <v>13.633333</v>
      </c>
      <c r="B823">
        <v>17.411314999999998</v>
      </c>
      <c r="C823">
        <v>0</v>
      </c>
      <c r="D823">
        <v>126.2</v>
      </c>
      <c r="E823">
        <v>123.44799999999999</v>
      </c>
      <c r="F823">
        <v>0</v>
      </c>
      <c r="G823">
        <f t="shared" si="97"/>
        <v>13.633333</v>
      </c>
      <c r="H823" s="1">
        <f t="shared" si="98"/>
        <v>13.633333</v>
      </c>
      <c r="I823">
        <f t="shared" si="99"/>
        <v>123.44799999999999</v>
      </c>
      <c r="J823">
        <f t="shared" si="100"/>
        <v>17.411314999999998</v>
      </c>
      <c r="K823">
        <f t="shared" si="101"/>
        <v>100.02338681528218</v>
      </c>
      <c r="L823">
        <f t="shared" si="102"/>
        <v>0</v>
      </c>
      <c r="M823">
        <f t="shared" si="96"/>
        <v>-5.192214211941072E-4</v>
      </c>
      <c r="N823" s="2" t="e">
        <f t="shared" si="103"/>
        <v>#DIV/0!</v>
      </c>
    </row>
    <row r="824" spans="1:14">
      <c r="A824">
        <v>13.65</v>
      </c>
      <c r="B824">
        <v>17.411158</v>
      </c>
      <c r="C824">
        <v>0</v>
      </c>
      <c r="D824">
        <v>126.367</v>
      </c>
      <c r="E824">
        <v>123.599</v>
      </c>
      <c r="F824">
        <v>0</v>
      </c>
      <c r="G824">
        <f t="shared" si="97"/>
        <v>13.65</v>
      </c>
      <c r="H824" s="1">
        <f t="shared" si="98"/>
        <v>13.65</v>
      </c>
      <c r="I824">
        <f t="shared" si="99"/>
        <v>123.599</v>
      </c>
      <c r="J824">
        <f t="shared" si="100"/>
        <v>17.411158</v>
      </c>
      <c r="K824">
        <f t="shared" si="101"/>
        <v>100.02248489192202</v>
      </c>
      <c r="L824">
        <f t="shared" si="102"/>
        <v>-1.0397350993241951E-3</v>
      </c>
      <c r="M824">
        <f t="shared" si="96"/>
        <v>-5.192214211941072E-4</v>
      </c>
      <c r="N824" s="2" t="e">
        <f t="shared" si="103"/>
        <v>#DIV/0!</v>
      </c>
    </row>
    <row r="825" spans="1:14">
      <c r="A825">
        <v>13.666667</v>
      </c>
      <c r="B825">
        <v>17.411158</v>
      </c>
      <c r="C825">
        <v>0</v>
      </c>
      <c r="D825">
        <v>126.533</v>
      </c>
      <c r="E825">
        <v>123.755</v>
      </c>
      <c r="F825">
        <v>0</v>
      </c>
      <c r="G825">
        <f t="shared" si="97"/>
        <v>13.666667</v>
      </c>
      <c r="H825" s="1">
        <f t="shared" si="98"/>
        <v>13.666667</v>
      </c>
      <c r="I825">
        <f t="shared" si="99"/>
        <v>123.755</v>
      </c>
      <c r="J825">
        <f t="shared" si="100"/>
        <v>17.411158</v>
      </c>
      <c r="K825">
        <f t="shared" si="101"/>
        <v>100.02248489192202</v>
      </c>
      <c r="L825">
        <f t="shared" si="102"/>
        <v>0</v>
      </c>
      <c r="M825">
        <f t="shared" si="96"/>
        <v>-5.1683698110892035E-4</v>
      </c>
      <c r="N825" s="2" t="e">
        <f t="shared" si="103"/>
        <v>#DIV/0!</v>
      </c>
    </row>
    <row r="826" spans="1:14">
      <c r="A826">
        <v>13.683332999999999</v>
      </c>
      <c r="B826">
        <v>17.411002</v>
      </c>
      <c r="C826">
        <v>0</v>
      </c>
      <c r="D826">
        <v>126.7</v>
      </c>
      <c r="E826">
        <v>123.913</v>
      </c>
      <c r="F826">
        <v>0</v>
      </c>
      <c r="G826">
        <f t="shared" si="97"/>
        <v>13.683332999999999</v>
      </c>
      <c r="H826" s="1">
        <f t="shared" si="98"/>
        <v>13.683332999999999</v>
      </c>
      <c r="I826">
        <f t="shared" si="99"/>
        <v>123.913</v>
      </c>
      <c r="J826">
        <f t="shared" si="100"/>
        <v>17.411002</v>
      </c>
      <c r="K826">
        <f t="shared" si="101"/>
        <v>100.02158871329661</v>
      </c>
      <c r="L826">
        <f t="shared" si="102"/>
        <v>-9.873417721549863E-4</v>
      </c>
      <c r="M826">
        <f t="shared" si="96"/>
        <v>-5.3548834409277032E-4</v>
      </c>
      <c r="N826" s="2" t="e">
        <f t="shared" si="103"/>
        <v>#DIV/0!</v>
      </c>
    </row>
    <row r="827" spans="1:14">
      <c r="A827">
        <v>13.7</v>
      </c>
      <c r="B827">
        <v>17.411002</v>
      </c>
      <c r="C827">
        <v>0</v>
      </c>
      <c r="D827">
        <v>126.867</v>
      </c>
      <c r="E827">
        <v>124.074</v>
      </c>
      <c r="F827">
        <v>0</v>
      </c>
      <c r="G827">
        <f t="shared" si="97"/>
        <v>13.7</v>
      </c>
      <c r="H827" s="1">
        <f t="shared" si="98"/>
        <v>13.7</v>
      </c>
      <c r="I827">
        <f t="shared" si="99"/>
        <v>124.074</v>
      </c>
      <c r="J827">
        <f t="shared" si="100"/>
        <v>17.411002</v>
      </c>
      <c r="K827">
        <f t="shared" si="101"/>
        <v>100.02158871329661</v>
      </c>
      <c r="L827">
        <f t="shared" si="102"/>
        <v>0</v>
      </c>
      <c r="M827">
        <f t="shared" si="96"/>
        <v>-5.3586223594110651E-4</v>
      </c>
      <c r="N827" s="2" t="e">
        <f t="shared" si="103"/>
        <v>#DIV/0!</v>
      </c>
    </row>
    <row r="828" spans="1:14">
      <c r="A828">
        <v>13.716666999999999</v>
      </c>
      <c r="B828">
        <v>17.411002</v>
      </c>
      <c r="C828">
        <v>0</v>
      </c>
      <c r="D828">
        <v>127.033</v>
      </c>
      <c r="E828">
        <v>124.233</v>
      </c>
      <c r="F828">
        <v>0</v>
      </c>
      <c r="G828">
        <f t="shared" si="97"/>
        <v>13.716666999999999</v>
      </c>
      <c r="H828" s="1">
        <f t="shared" si="98"/>
        <v>13.716666999999999</v>
      </c>
      <c r="I828">
        <f t="shared" si="99"/>
        <v>124.233</v>
      </c>
      <c r="J828">
        <f t="shared" si="100"/>
        <v>17.411002</v>
      </c>
      <c r="K828">
        <f t="shared" si="101"/>
        <v>100.02158871329661</v>
      </c>
      <c r="L828">
        <f t="shared" si="102"/>
        <v>0</v>
      </c>
      <c r="M828">
        <f t="shared" si="96"/>
        <v>-5.3586223594110651E-4</v>
      </c>
      <c r="N828" s="2" t="e">
        <f t="shared" si="103"/>
        <v>#DIV/0!</v>
      </c>
    </row>
    <row r="829" spans="1:14">
      <c r="A829">
        <v>13.733333</v>
      </c>
      <c r="B829">
        <v>17.410844999999998</v>
      </c>
      <c r="C829">
        <v>0</v>
      </c>
      <c r="D829">
        <v>127.2</v>
      </c>
      <c r="E829">
        <v>124.40600000000001</v>
      </c>
      <c r="F829">
        <v>0</v>
      </c>
      <c r="G829">
        <f t="shared" si="97"/>
        <v>13.733333</v>
      </c>
      <c r="H829" s="1">
        <f t="shared" si="98"/>
        <v>13.733333</v>
      </c>
      <c r="I829">
        <f t="shared" si="99"/>
        <v>124.40600000000001</v>
      </c>
      <c r="J829">
        <f t="shared" si="100"/>
        <v>17.410844999999998</v>
      </c>
      <c r="K829">
        <f t="shared" si="101"/>
        <v>100.02068678993641</v>
      </c>
      <c r="L829">
        <f t="shared" si="102"/>
        <v>-9.0751445087581151E-4</v>
      </c>
      <c r="M829">
        <f t="shared" si="96"/>
        <v>-5.544005603618429E-4</v>
      </c>
      <c r="N829" s="2" t="e">
        <f t="shared" si="103"/>
        <v>#DIV/0!</v>
      </c>
    </row>
    <row r="830" spans="1:14">
      <c r="A830">
        <v>13.75</v>
      </c>
      <c r="B830">
        <v>17.410688</v>
      </c>
      <c r="C830">
        <v>0</v>
      </c>
      <c r="D830">
        <v>127.367</v>
      </c>
      <c r="E830">
        <v>124.57599999999999</v>
      </c>
      <c r="F830">
        <v>0</v>
      </c>
      <c r="G830">
        <f t="shared" si="97"/>
        <v>13.75</v>
      </c>
      <c r="H830" s="1">
        <f t="shared" si="98"/>
        <v>13.75</v>
      </c>
      <c r="I830">
        <f t="shared" si="99"/>
        <v>124.57599999999999</v>
      </c>
      <c r="J830">
        <f t="shared" si="100"/>
        <v>17.410688</v>
      </c>
      <c r="K830">
        <f t="shared" si="101"/>
        <v>100.01978486657626</v>
      </c>
      <c r="L830">
        <f t="shared" si="102"/>
        <v>-9.2352941175279926E-4</v>
      </c>
      <c r="M830">
        <f t="shared" si="96"/>
        <v>-5.3660615936427798E-4</v>
      </c>
      <c r="N830" s="2" t="e">
        <f t="shared" si="103"/>
        <v>#DIV/0!</v>
      </c>
    </row>
    <row r="831" spans="1:14">
      <c r="A831">
        <v>13.766667</v>
      </c>
      <c r="B831">
        <v>17.410688</v>
      </c>
      <c r="C831">
        <v>0</v>
      </c>
      <c r="D831">
        <v>127.533</v>
      </c>
      <c r="E831">
        <v>124.749</v>
      </c>
      <c r="F831">
        <v>0</v>
      </c>
      <c r="G831">
        <f t="shared" si="97"/>
        <v>13.766667</v>
      </c>
      <c r="H831" s="1">
        <f t="shared" si="98"/>
        <v>13.766667</v>
      </c>
      <c r="I831">
        <f t="shared" si="99"/>
        <v>124.749</v>
      </c>
      <c r="J831">
        <f t="shared" si="100"/>
        <v>17.410688</v>
      </c>
      <c r="K831">
        <f t="shared" si="101"/>
        <v>100.01978486657626</v>
      </c>
      <c r="L831">
        <f t="shared" si="102"/>
        <v>0</v>
      </c>
      <c r="M831">
        <f t="shared" si="96"/>
        <v>-5.371548993593772E-4</v>
      </c>
      <c r="N831" s="2" t="e">
        <f t="shared" si="103"/>
        <v>#DIV/0!</v>
      </c>
    </row>
    <row r="832" spans="1:14">
      <c r="A832">
        <v>13.783333000000001</v>
      </c>
      <c r="B832">
        <v>17.410532</v>
      </c>
      <c r="C832">
        <v>0</v>
      </c>
      <c r="D832">
        <v>127.7</v>
      </c>
      <c r="E832">
        <v>124.92400000000001</v>
      </c>
      <c r="F832">
        <v>0</v>
      </c>
      <c r="G832">
        <f t="shared" si="97"/>
        <v>13.783333000000001</v>
      </c>
      <c r="H832" s="1">
        <f t="shared" si="98"/>
        <v>13.783333000000001</v>
      </c>
      <c r="I832">
        <f t="shared" si="99"/>
        <v>124.92400000000001</v>
      </c>
      <c r="J832">
        <f t="shared" si="100"/>
        <v>17.410532</v>
      </c>
      <c r="K832">
        <f t="shared" si="101"/>
        <v>100.01888868795083</v>
      </c>
      <c r="L832">
        <f t="shared" si="102"/>
        <v>-8.9142857143130829E-4</v>
      </c>
      <c r="M832">
        <f t="shared" si="96"/>
        <v>-5.5514797894420996E-4</v>
      </c>
      <c r="N832" s="2" t="e">
        <f t="shared" si="103"/>
        <v>#DIV/0!</v>
      </c>
    </row>
    <row r="833" spans="1:14">
      <c r="A833">
        <v>13.8</v>
      </c>
      <c r="B833">
        <v>17.410532</v>
      </c>
      <c r="C833">
        <v>0</v>
      </c>
      <c r="D833">
        <v>127.867</v>
      </c>
      <c r="E833">
        <v>125.096</v>
      </c>
      <c r="F833">
        <v>0</v>
      </c>
      <c r="G833">
        <f t="shared" si="97"/>
        <v>13.8</v>
      </c>
      <c r="H833" s="1">
        <f t="shared" si="98"/>
        <v>13.8</v>
      </c>
      <c r="I833">
        <f t="shared" si="99"/>
        <v>125.096</v>
      </c>
      <c r="J833">
        <f t="shared" si="100"/>
        <v>17.410532</v>
      </c>
      <c r="K833">
        <f t="shared" si="101"/>
        <v>100.01888868795083</v>
      </c>
      <c r="L833">
        <f t="shared" si="102"/>
        <v>0</v>
      </c>
      <c r="M833">
        <f t="shared" si="96"/>
        <v>-5.3766898734751759E-4</v>
      </c>
      <c r="N833" s="2" t="e">
        <f t="shared" si="103"/>
        <v>#DIV/0!</v>
      </c>
    </row>
    <row r="834" spans="1:14">
      <c r="A834">
        <v>13.816667000000001</v>
      </c>
      <c r="B834">
        <v>17.410374999999998</v>
      </c>
      <c r="C834">
        <v>0</v>
      </c>
      <c r="D834">
        <v>128.03299999999999</v>
      </c>
      <c r="E834">
        <v>125.264</v>
      </c>
      <c r="F834">
        <v>0</v>
      </c>
      <c r="G834">
        <f t="shared" si="97"/>
        <v>13.816667000000001</v>
      </c>
      <c r="H834" s="1">
        <f t="shared" si="98"/>
        <v>13.816667000000001</v>
      </c>
      <c r="I834">
        <f t="shared" si="99"/>
        <v>125.264</v>
      </c>
      <c r="J834">
        <f t="shared" si="100"/>
        <v>17.410374999999998</v>
      </c>
      <c r="K834">
        <f t="shared" si="101"/>
        <v>100.01798676459063</v>
      </c>
      <c r="L834">
        <f t="shared" si="102"/>
        <v>-9.3452380953288315E-4</v>
      </c>
      <c r="M834">
        <f t="shared" si="96"/>
        <v>-5.555668441648363E-4</v>
      </c>
      <c r="N834" s="2" t="e">
        <f t="shared" si="103"/>
        <v>#DIV/0!</v>
      </c>
    </row>
    <row r="835" spans="1:14">
      <c r="A835">
        <v>13.833333</v>
      </c>
      <c r="B835">
        <v>17.410374999999998</v>
      </c>
      <c r="C835">
        <v>0</v>
      </c>
      <c r="D835">
        <v>128.19999999999999</v>
      </c>
      <c r="E835">
        <v>125.42700000000001</v>
      </c>
      <c r="F835">
        <v>0</v>
      </c>
      <c r="G835">
        <f t="shared" si="97"/>
        <v>13.833333</v>
      </c>
      <c r="H835" s="1">
        <f t="shared" si="98"/>
        <v>13.833333</v>
      </c>
      <c r="I835">
        <f t="shared" si="99"/>
        <v>125.42700000000001</v>
      </c>
      <c r="J835">
        <f t="shared" si="100"/>
        <v>17.410374999999998</v>
      </c>
      <c r="K835">
        <f t="shared" si="101"/>
        <v>100.01798676459063</v>
      </c>
      <c r="L835">
        <f t="shared" si="102"/>
        <v>0</v>
      </c>
      <c r="M835">
        <f t="shared" si="96"/>
        <v>-5.372428478994856E-4</v>
      </c>
      <c r="N835" s="2" t="e">
        <f t="shared" si="103"/>
        <v>#DIV/0!</v>
      </c>
    </row>
    <row r="836" spans="1:14">
      <c r="A836">
        <v>13.85</v>
      </c>
      <c r="B836">
        <v>17.410219000000001</v>
      </c>
      <c r="C836">
        <v>0</v>
      </c>
      <c r="D836">
        <v>128.36699999999999</v>
      </c>
      <c r="E836">
        <v>125.586</v>
      </c>
      <c r="F836">
        <v>0</v>
      </c>
      <c r="G836">
        <f t="shared" si="97"/>
        <v>13.85</v>
      </c>
      <c r="H836" s="1">
        <f t="shared" si="98"/>
        <v>13.85</v>
      </c>
      <c r="I836">
        <f t="shared" si="99"/>
        <v>125.586</v>
      </c>
      <c r="J836">
        <f t="shared" si="100"/>
        <v>17.410219000000001</v>
      </c>
      <c r="K836">
        <f t="shared" si="101"/>
        <v>100.01709058596526</v>
      </c>
      <c r="L836">
        <f t="shared" si="102"/>
        <v>-9.8113207545248043E-4</v>
      </c>
      <c r="M836">
        <f t="shared" si="96"/>
        <v>-5.5555915645889473E-4</v>
      </c>
      <c r="N836" s="2" t="e">
        <f t="shared" si="103"/>
        <v>#DIV/0!</v>
      </c>
    </row>
    <row r="837" spans="1:14">
      <c r="A837">
        <v>13.866667</v>
      </c>
      <c r="B837">
        <v>17.410219000000001</v>
      </c>
      <c r="C837">
        <v>0</v>
      </c>
      <c r="D837">
        <v>128.53299999999999</v>
      </c>
      <c r="E837">
        <v>125.761</v>
      </c>
      <c r="F837">
        <v>0</v>
      </c>
      <c r="G837">
        <f t="shared" si="97"/>
        <v>13.866667</v>
      </c>
      <c r="H837" s="1">
        <f t="shared" si="98"/>
        <v>13.866667</v>
      </c>
      <c r="I837">
        <f t="shared" si="99"/>
        <v>125.761</v>
      </c>
      <c r="J837">
        <f t="shared" si="100"/>
        <v>17.410219000000001</v>
      </c>
      <c r="K837">
        <f t="shared" si="101"/>
        <v>100.01709058596526</v>
      </c>
      <c r="L837">
        <f t="shared" si="102"/>
        <v>0</v>
      </c>
      <c r="M837">
        <f t="shared" ref="M837:M900" si="104">AVERAGE(L837:L887)</f>
        <v>-5.363212726264933E-4</v>
      </c>
      <c r="N837" s="2" t="e">
        <f t="shared" si="103"/>
        <v>#DIV/0!</v>
      </c>
    </row>
    <row r="838" spans="1:14">
      <c r="A838">
        <v>13.883333</v>
      </c>
      <c r="B838">
        <v>17.410062</v>
      </c>
      <c r="C838">
        <v>0</v>
      </c>
      <c r="D838">
        <v>128.69999999999999</v>
      </c>
      <c r="E838">
        <v>125.937</v>
      </c>
      <c r="F838">
        <v>0</v>
      </c>
      <c r="G838">
        <f t="shared" ref="G838:G901" si="105">A838</f>
        <v>13.883333</v>
      </c>
      <c r="H838" s="1">
        <f t="shared" ref="H838:H901" si="106">G838-G$4</f>
        <v>13.883333</v>
      </c>
      <c r="I838">
        <f t="shared" ref="I838:I901" si="107">E838</f>
        <v>125.937</v>
      </c>
      <c r="J838">
        <f t="shared" ref="J838:J901" si="108">B838</f>
        <v>17.410062</v>
      </c>
      <c r="K838">
        <f t="shared" ref="K838:K901" si="109">100*(J838/J$4)</f>
        <v>100.01618866260506</v>
      </c>
      <c r="L838">
        <f t="shared" ref="L838:L901" si="110">(J838-J837)/(I838-I837)</f>
        <v>-8.9204545455406426E-4</v>
      </c>
      <c r="M838">
        <f t="shared" si="104"/>
        <v>-5.5442969246478056E-4</v>
      </c>
      <c r="N838" s="2" t="e">
        <f t="shared" ref="N838:N901" si="111">IF(L838=L$1,I838," ")</f>
        <v>#DIV/0!</v>
      </c>
    </row>
    <row r="839" spans="1:14">
      <c r="A839">
        <v>13.9</v>
      </c>
      <c r="B839">
        <v>17.410062</v>
      </c>
      <c r="C839">
        <v>0</v>
      </c>
      <c r="D839">
        <v>128.86699999999999</v>
      </c>
      <c r="E839">
        <v>126.116</v>
      </c>
      <c r="F839">
        <v>0</v>
      </c>
      <c r="G839">
        <f t="shared" si="105"/>
        <v>13.9</v>
      </c>
      <c r="H839" s="1">
        <f t="shared" si="106"/>
        <v>13.9</v>
      </c>
      <c r="I839">
        <f t="shared" si="107"/>
        <v>126.116</v>
      </c>
      <c r="J839">
        <f t="shared" si="108"/>
        <v>17.410062</v>
      </c>
      <c r="K839">
        <f t="shared" si="109"/>
        <v>100.01618866260506</v>
      </c>
      <c r="L839">
        <f t="shared" si="110"/>
        <v>0</v>
      </c>
      <c r="M839">
        <f t="shared" si="104"/>
        <v>-5.3693860512058324E-4</v>
      </c>
      <c r="N839" s="2" t="e">
        <f t="shared" si="111"/>
        <v>#DIV/0!</v>
      </c>
    </row>
    <row r="840" spans="1:14">
      <c r="A840">
        <v>13.916667</v>
      </c>
      <c r="B840">
        <v>17.409905999999999</v>
      </c>
      <c r="C840">
        <v>0</v>
      </c>
      <c r="D840">
        <v>129.03299999999999</v>
      </c>
      <c r="E840">
        <v>126.28700000000001</v>
      </c>
      <c r="F840">
        <v>0</v>
      </c>
      <c r="G840">
        <f t="shared" si="105"/>
        <v>13.916667</v>
      </c>
      <c r="H840" s="1">
        <f t="shared" si="106"/>
        <v>13.916667</v>
      </c>
      <c r="I840">
        <f t="shared" si="107"/>
        <v>126.28700000000001</v>
      </c>
      <c r="J840">
        <f t="shared" si="108"/>
        <v>17.409905999999999</v>
      </c>
      <c r="K840">
        <f t="shared" si="109"/>
        <v>100.01529248397966</v>
      </c>
      <c r="L840">
        <f t="shared" si="110"/>
        <v>-9.1228070175721149E-4</v>
      </c>
      <c r="M840">
        <f t="shared" si="104"/>
        <v>-5.3693860512058324E-4</v>
      </c>
      <c r="N840" s="2" t="e">
        <f t="shared" si="111"/>
        <v>#DIV/0!</v>
      </c>
    </row>
    <row r="841" spans="1:14">
      <c r="A841">
        <v>13.933332999999999</v>
      </c>
      <c r="B841">
        <v>17.409749000000001</v>
      </c>
      <c r="C841">
        <v>0</v>
      </c>
      <c r="D841">
        <v>129.19999999999999</v>
      </c>
      <c r="E841">
        <v>126.453</v>
      </c>
      <c r="F841">
        <v>0</v>
      </c>
      <c r="G841">
        <f t="shared" si="105"/>
        <v>13.933332999999999</v>
      </c>
      <c r="H841" s="1">
        <f t="shared" si="106"/>
        <v>13.933332999999999</v>
      </c>
      <c r="I841">
        <f t="shared" si="107"/>
        <v>126.453</v>
      </c>
      <c r="J841">
        <f t="shared" si="108"/>
        <v>17.409749000000001</v>
      </c>
      <c r="K841">
        <f t="shared" si="109"/>
        <v>100.01439056061949</v>
      </c>
      <c r="L841">
        <f t="shared" si="110"/>
        <v>-9.4578313251787553E-4</v>
      </c>
      <c r="M841">
        <f t="shared" si="104"/>
        <v>-5.3878428266298964E-4</v>
      </c>
      <c r="N841" s="2" t="e">
        <f t="shared" si="111"/>
        <v>#DIV/0!</v>
      </c>
    </row>
    <row r="842" spans="1:14">
      <c r="A842">
        <v>13.95</v>
      </c>
      <c r="B842">
        <v>17.409749000000001</v>
      </c>
      <c r="C842">
        <v>0</v>
      </c>
      <c r="D842">
        <v>129.36699999999999</v>
      </c>
      <c r="E842">
        <v>126.616</v>
      </c>
      <c r="F842">
        <v>0</v>
      </c>
      <c r="G842">
        <f t="shared" si="105"/>
        <v>13.95</v>
      </c>
      <c r="H842" s="1">
        <f t="shared" si="106"/>
        <v>13.95</v>
      </c>
      <c r="I842">
        <f t="shared" si="107"/>
        <v>126.616</v>
      </c>
      <c r="J842">
        <f t="shared" si="108"/>
        <v>17.409749000000001</v>
      </c>
      <c r="K842">
        <f t="shared" si="109"/>
        <v>100.01439056061949</v>
      </c>
      <c r="L842">
        <f t="shared" si="110"/>
        <v>0</v>
      </c>
      <c r="M842">
        <f t="shared" si="104"/>
        <v>-5.3947739919155721E-4</v>
      </c>
      <c r="N842" s="2" t="e">
        <f t="shared" si="111"/>
        <v>#DIV/0!</v>
      </c>
    </row>
    <row r="843" spans="1:14">
      <c r="A843">
        <v>13.966666999999999</v>
      </c>
      <c r="B843">
        <v>17.409749000000001</v>
      </c>
      <c r="C843">
        <v>0</v>
      </c>
      <c r="D843">
        <v>129.53299999999999</v>
      </c>
      <c r="E843">
        <v>126.776</v>
      </c>
      <c r="F843">
        <v>0</v>
      </c>
      <c r="G843">
        <f t="shared" si="105"/>
        <v>13.966666999999999</v>
      </c>
      <c r="H843" s="1">
        <f t="shared" si="106"/>
        <v>13.966666999999999</v>
      </c>
      <c r="I843">
        <f t="shared" si="107"/>
        <v>126.776</v>
      </c>
      <c r="J843">
        <f t="shared" si="108"/>
        <v>17.409749000000001</v>
      </c>
      <c r="K843">
        <f t="shared" si="109"/>
        <v>100.01439056061949</v>
      </c>
      <c r="L843">
        <f t="shared" si="110"/>
        <v>0</v>
      </c>
      <c r="M843">
        <f t="shared" si="104"/>
        <v>-5.5908524232855649E-4</v>
      </c>
      <c r="N843" s="2" t="e">
        <f t="shared" si="111"/>
        <v>#DIV/0!</v>
      </c>
    </row>
    <row r="844" spans="1:14">
      <c r="A844">
        <v>13.983333</v>
      </c>
      <c r="B844">
        <v>17.409593000000001</v>
      </c>
      <c r="C844">
        <v>0</v>
      </c>
      <c r="D844">
        <v>129.69999999999999</v>
      </c>
      <c r="E844">
        <v>126.938</v>
      </c>
      <c r="F844">
        <v>0</v>
      </c>
      <c r="G844">
        <f t="shared" si="105"/>
        <v>13.983333</v>
      </c>
      <c r="H844" s="1">
        <f t="shared" si="106"/>
        <v>13.983333</v>
      </c>
      <c r="I844">
        <f t="shared" si="107"/>
        <v>126.938</v>
      </c>
      <c r="J844">
        <f t="shared" si="108"/>
        <v>17.409593000000001</v>
      </c>
      <c r="K844">
        <f t="shared" si="109"/>
        <v>100.01349438199409</v>
      </c>
      <c r="L844">
        <f t="shared" si="110"/>
        <v>-9.6296296296594552E-4</v>
      </c>
      <c r="M844">
        <f t="shared" si="104"/>
        <v>-5.5908524232855649E-4</v>
      </c>
      <c r="N844" s="2" t="e">
        <f t="shared" si="111"/>
        <v>#DIV/0!</v>
      </c>
    </row>
    <row r="845" spans="1:14">
      <c r="A845">
        <v>14</v>
      </c>
      <c r="B845">
        <v>17.409435999999999</v>
      </c>
      <c r="C845">
        <v>0</v>
      </c>
      <c r="D845">
        <v>129.86699999999999</v>
      </c>
      <c r="E845">
        <v>127.10299999999999</v>
      </c>
      <c r="F845">
        <v>0</v>
      </c>
      <c r="G845">
        <f t="shared" si="105"/>
        <v>14</v>
      </c>
      <c r="H845" s="1">
        <f t="shared" si="106"/>
        <v>14</v>
      </c>
      <c r="I845">
        <f t="shared" si="107"/>
        <v>127.10299999999999</v>
      </c>
      <c r="J845">
        <f t="shared" si="108"/>
        <v>17.409435999999999</v>
      </c>
      <c r="K845">
        <f t="shared" si="109"/>
        <v>100.0125924586339</v>
      </c>
      <c r="L845">
        <f t="shared" si="110"/>
        <v>-9.5151515152439156E-4</v>
      </c>
      <c r="M845">
        <f t="shared" si="104"/>
        <v>-5.5944149943657048E-4</v>
      </c>
      <c r="N845" s="2" t="e">
        <f t="shared" si="111"/>
        <v>#DIV/0!</v>
      </c>
    </row>
    <row r="846" spans="1:14">
      <c r="A846">
        <v>14.016667</v>
      </c>
      <c r="B846">
        <v>17.409435999999999</v>
      </c>
      <c r="C846">
        <v>0</v>
      </c>
      <c r="D846">
        <v>130.03299999999999</v>
      </c>
      <c r="E846">
        <v>127.26300000000001</v>
      </c>
      <c r="F846">
        <v>0</v>
      </c>
      <c r="G846">
        <f t="shared" si="105"/>
        <v>14.016667</v>
      </c>
      <c r="H846" s="1">
        <f t="shared" si="106"/>
        <v>14.016667</v>
      </c>
      <c r="I846">
        <f t="shared" si="107"/>
        <v>127.26300000000001</v>
      </c>
      <c r="J846">
        <f t="shared" si="108"/>
        <v>17.409435999999999</v>
      </c>
      <c r="K846">
        <f t="shared" si="109"/>
        <v>100.0125924586339</v>
      </c>
      <c r="L846">
        <f t="shared" si="110"/>
        <v>0</v>
      </c>
      <c r="M846">
        <f t="shared" si="104"/>
        <v>-5.5955526260628924E-4</v>
      </c>
      <c r="N846" s="2" t="e">
        <f t="shared" si="111"/>
        <v>#DIV/0!</v>
      </c>
    </row>
    <row r="847" spans="1:14">
      <c r="A847">
        <v>14.033333000000001</v>
      </c>
      <c r="B847">
        <v>17.409435999999999</v>
      </c>
      <c r="C847">
        <v>0</v>
      </c>
      <c r="D847">
        <v>130.19999999999999</v>
      </c>
      <c r="E847">
        <v>127.43300000000001</v>
      </c>
      <c r="F847">
        <v>0</v>
      </c>
      <c r="G847">
        <f t="shared" si="105"/>
        <v>14.033333000000001</v>
      </c>
      <c r="H847" s="1">
        <f t="shared" si="106"/>
        <v>14.033333000000001</v>
      </c>
      <c r="I847">
        <f t="shared" si="107"/>
        <v>127.43300000000001</v>
      </c>
      <c r="J847">
        <f t="shared" si="108"/>
        <v>17.409435999999999</v>
      </c>
      <c r="K847">
        <f t="shared" si="109"/>
        <v>100.0125924586339</v>
      </c>
      <c r="L847">
        <f t="shared" si="110"/>
        <v>0</v>
      </c>
      <c r="M847">
        <f t="shared" si="104"/>
        <v>-5.7776254551951086E-4</v>
      </c>
      <c r="N847" s="2" t="e">
        <f t="shared" si="111"/>
        <v>#DIV/0!</v>
      </c>
    </row>
    <row r="848" spans="1:14">
      <c r="A848">
        <v>14.05</v>
      </c>
      <c r="B848">
        <v>17.409279000000002</v>
      </c>
      <c r="C848">
        <v>0</v>
      </c>
      <c r="D848">
        <v>130.36699999999999</v>
      </c>
      <c r="E848">
        <v>127.596</v>
      </c>
      <c r="F848">
        <v>0</v>
      </c>
      <c r="G848">
        <f t="shared" si="105"/>
        <v>14.05</v>
      </c>
      <c r="H848" s="1">
        <f t="shared" si="106"/>
        <v>14.05</v>
      </c>
      <c r="I848">
        <f t="shared" si="107"/>
        <v>127.596</v>
      </c>
      <c r="J848">
        <f t="shared" si="108"/>
        <v>17.409279000000002</v>
      </c>
      <c r="K848">
        <f t="shared" si="109"/>
        <v>100.01169053527373</v>
      </c>
      <c r="L848">
        <f t="shared" si="110"/>
        <v>-9.6319018403661044E-4</v>
      </c>
      <c r="M848">
        <f t="shared" si="104"/>
        <v>-5.7776254551951086E-4</v>
      </c>
      <c r="N848" s="2" t="e">
        <f t="shared" si="111"/>
        <v>#DIV/0!</v>
      </c>
    </row>
    <row r="849" spans="1:14">
      <c r="A849">
        <v>14.066667000000001</v>
      </c>
      <c r="B849">
        <v>17.409123000000001</v>
      </c>
      <c r="C849">
        <v>0</v>
      </c>
      <c r="D849">
        <v>130.53299999999999</v>
      </c>
      <c r="E849">
        <v>127.76</v>
      </c>
      <c r="F849">
        <v>0</v>
      </c>
      <c r="G849">
        <f t="shared" si="105"/>
        <v>14.066667000000001</v>
      </c>
      <c r="H849" s="1">
        <f t="shared" si="106"/>
        <v>14.066667000000001</v>
      </c>
      <c r="I849">
        <f t="shared" si="107"/>
        <v>127.76</v>
      </c>
      <c r="J849">
        <f t="shared" si="108"/>
        <v>17.409123000000001</v>
      </c>
      <c r="K849">
        <f t="shared" si="109"/>
        <v>100.01079435664832</v>
      </c>
      <c r="L849">
        <f t="shared" si="110"/>
        <v>-9.5121951219809557E-4</v>
      </c>
      <c r="M849">
        <f t="shared" si="104"/>
        <v>-5.7617102175210077E-4</v>
      </c>
      <c r="N849" s="2" t="e">
        <f t="shared" si="111"/>
        <v>#DIV/0!</v>
      </c>
    </row>
    <row r="850" spans="1:14">
      <c r="A850">
        <v>14.083333</v>
      </c>
      <c r="B850">
        <v>17.409123000000001</v>
      </c>
      <c r="C850">
        <v>0</v>
      </c>
      <c r="D850">
        <v>130.69999999999999</v>
      </c>
      <c r="E850">
        <v>127.91800000000001</v>
      </c>
      <c r="F850">
        <v>0</v>
      </c>
      <c r="G850">
        <f t="shared" si="105"/>
        <v>14.083333</v>
      </c>
      <c r="H850" s="1">
        <f t="shared" si="106"/>
        <v>14.083333</v>
      </c>
      <c r="I850">
        <f t="shared" si="107"/>
        <v>127.91800000000001</v>
      </c>
      <c r="J850">
        <f t="shared" si="108"/>
        <v>17.409123000000001</v>
      </c>
      <c r="K850">
        <f t="shared" si="109"/>
        <v>100.01079435664832</v>
      </c>
      <c r="L850">
        <f t="shared" si="110"/>
        <v>0</v>
      </c>
      <c r="M850">
        <f t="shared" si="104"/>
        <v>-5.5751965876782439E-4</v>
      </c>
      <c r="N850" s="2" t="e">
        <f t="shared" si="111"/>
        <v>#DIV/0!</v>
      </c>
    </row>
    <row r="851" spans="1:14">
      <c r="A851">
        <v>14.1</v>
      </c>
      <c r="B851">
        <v>17.408965999999999</v>
      </c>
      <c r="C851">
        <v>0</v>
      </c>
      <c r="D851">
        <v>130.86699999999999</v>
      </c>
      <c r="E851">
        <v>128.08099999999999</v>
      </c>
      <c r="F851">
        <v>0</v>
      </c>
      <c r="G851">
        <f t="shared" si="105"/>
        <v>14.1</v>
      </c>
      <c r="H851" s="1">
        <f t="shared" si="106"/>
        <v>14.1</v>
      </c>
      <c r="I851">
        <f t="shared" si="107"/>
        <v>128.08099999999999</v>
      </c>
      <c r="J851">
        <f t="shared" si="108"/>
        <v>17.408965999999999</v>
      </c>
      <c r="K851">
        <f t="shared" si="109"/>
        <v>100.00989243328813</v>
      </c>
      <c r="L851">
        <f t="shared" si="110"/>
        <v>-9.6319018405849018E-4</v>
      </c>
      <c r="M851">
        <f t="shared" si="104"/>
        <v>-5.7551273835265715E-4</v>
      </c>
      <c r="N851" s="2" t="e">
        <f t="shared" si="111"/>
        <v>#DIV/0!</v>
      </c>
    </row>
    <row r="852" spans="1:14">
      <c r="A852">
        <v>14.116667</v>
      </c>
      <c r="B852">
        <v>17.408809999999999</v>
      </c>
      <c r="C852">
        <v>0</v>
      </c>
      <c r="D852">
        <v>131.03299999999999</v>
      </c>
      <c r="E852">
        <v>128.24100000000001</v>
      </c>
      <c r="F852">
        <v>0</v>
      </c>
      <c r="G852">
        <f t="shared" si="105"/>
        <v>14.116667</v>
      </c>
      <c r="H852" s="1">
        <f t="shared" si="106"/>
        <v>14.116667</v>
      </c>
      <c r="I852">
        <f t="shared" si="107"/>
        <v>128.24100000000001</v>
      </c>
      <c r="J852">
        <f t="shared" si="108"/>
        <v>17.408809999999999</v>
      </c>
      <c r="K852">
        <f t="shared" si="109"/>
        <v>100.0089962546627</v>
      </c>
      <c r="L852">
        <f t="shared" si="110"/>
        <v>-9.7500000000290432E-4</v>
      </c>
      <c r="M852">
        <f t="shared" si="104"/>
        <v>-5.7452451312961332E-4</v>
      </c>
      <c r="N852" s="2" t="e">
        <f t="shared" si="111"/>
        <v>#DIV/0!</v>
      </c>
    </row>
    <row r="853" spans="1:14">
      <c r="A853">
        <v>14.133333</v>
      </c>
      <c r="B853">
        <v>17.408809999999999</v>
      </c>
      <c r="C853">
        <v>0</v>
      </c>
      <c r="D853">
        <v>131.19999999999999</v>
      </c>
      <c r="E853">
        <v>128.40799999999999</v>
      </c>
      <c r="F853">
        <v>0</v>
      </c>
      <c r="G853">
        <f t="shared" si="105"/>
        <v>14.133333</v>
      </c>
      <c r="H853" s="1">
        <f t="shared" si="106"/>
        <v>14.133333</v>
      </c>
      <c r="I853">
        <f t="shared" si="107"/>
        <v>128.40799999999999</v>
      </c>
      <c r="J853">
        <f t="shared" si="108"/>
        <v>17.408809999999999</v>
      </c>
      <c r="K853">
        <f t="shared" si="109"/>
        <v>100.0089962546627</v>
      </c>
      <c r="L853">
        <f t="shared" si="110"/>
        <v>0</v>
      </c>
      <c r="M853">
        <f t="shared" si="104"/>
        <v>-5.5540686607073286E-4</v>
      </c>
      <c r="N853" s="2" t="e">
        <f t="shared" si="111"/>
        <v>#DIV/0!</v>
      </c>
    </row>
    <row r="854" spans="1:14">
      <c r="A854">
        <v>14.15</v>
      </c>
      <c r="B854">
        <v>17.408653000000001</v>
      </c>
      <c r="C854">
        <v>0</v>
      </c>
      <c r="D854">
        <v>131.36699999999999</v>
      </c>
      <c r="E854">
        <v>128.58099999999999</v>
      </c>
      <c r="F854">
        <v>0</v>
      </c>
      <c r="G854">
        <f t="shared" si="105"/>
        <v>14.15</v>
      </c>
      <c r="H854" s="1">
        <f t="shared" si="106"/>
        <v>14.15</v>
      </c>
      <c r="I854">
        <f t="shared" si="107"/>
        <v>128.58099999999999</v>
      </c>
      <c r="J854">
        <f t="shared" si="108"/>
        <v>17.408653000000001</v>
      </c>
      <c r="K854">
        <f t="shared" si="109"/>
        <v>100.00809433130256</v>
      </c>
      <c r="L854">
        <f t="shared" si="110"/>
        <v>-9.0751445085527553E-4</v>
      </c>
      <c r="M854">
        <f t="shared" si="104"/>
        <v>-5.7195757237454706E-4</v>
      </c>
      <c r="N854" s="2" t="e">
        <f t="shared" si="111"/>
        <v>#DIV/0!</v>
      </c>
    </row>
    <row r="855" spans="1:14">
      <c r="A855">
        <v>14.166667</v>
      </c>
      <c r="B855">
        <v>17.408653000000001</v>
      </c>
      <c r="C855">
        <v>0</v>
      </c>
      <c r="D855">
        <v>131.53299999999999</v>
      </c>
      <c r="E855">
        <v>128.74600000000001</v>
      </c>
      <c r="F855">
        <v>0</v>
      </c>
      <c r="G855">
        <f t="shared" si="105"/>
        <v>14.166667</v>
      </c>
      <c r="H855" s="1">
        <f t="shared" si="106"/>
        <v>14.166667</v>
      </c>
      <c r="I855">
        <f t="shared" si="107"/>
        <v>128.74600000000001</v>
      </c>
      <c r="J855">
        <f t="shared" si="108"/>
        <v>17.408653000000001</v>
      </c>
      <c r="K855">
        <f t="shared" si="109"/>
        <v>100.00809433130256</v>
      </c>
      <c r="L855">
        <f t="shared" si="110"/>
        <v>0</v>
      </c>
      <c r="M855">
        <f t="shared" si="104"/>
        <v>-5.7087805405181655E-4</v>
      </c>
      <c r="N855" s="2" t="e">
        <f t="shared" si="111"/>
        <v>#DIV/0!</v>
      </c>
    </row>
    <row r="856" spans="1:14">
      <c r="A856">
        <v>14.183332999999999</v>
      </c>
      <c r="B856">
        <v>17.408497000000001</v>
      </c>
      <c r="C856">
        <v>0</v>
      </c>
      <c r="D856">
        <v>131.69999999999999</v>
      </c>
      <c r="E856">
        <v>128.90600000000001</v>
      </c>
      <c r="F856">
        <v>0</v>
      </c>
      <c r="G856">
        <f t="shared" si="105"/>
        <v>14.183332999999999</v>
      </c>
      <c r="H856" s="1">
        <f t="shared" si="106"/>
        <v>14.183332999999999</v>
      </c>
      <c r="I856">
        <f t="shared" si="107"/>
        <v>128.90600000000001</v>
      </c>
      <c r="J856">
        <f t="shared" si="108"/>
        <v>17.408497000000001</v>
      </c>
      <c r="K856">
        <f t="shared" si="109"/>
        <v>100.00719815267713</v>
      </c>
      <c r="L856">
        <f t="shared" si="110"/>
        <v>-9.7500000000307757E-4</v>
      </c>
      <c r="M856">
        <f t="shared" si="104"/>
        <v>-5.7087805405181655E-4</v>
      </c>
      <c r="N856" s="2" t="e">
        <f t="shared" si="111"/>
        <v>#DIV/0!</v>
      </c>
    </row>
    <row r="857" spans="1:14">
      <c r="A857">
        <v>14.2</v>
      </c>
      <c r="B857">
        <v>17.408497000000001</v>
      </c>
      <c r="C857">
        <v>0</v>
      </c>
      <c r="D857">
        <v>131.86699999999999</v>
      </c>
      <c r="E857">
        <v>129.05699999999999</v>
      </c>
      <c r="F857">
        <v>0</v>
      </c>
      <c r="G857">
        <f t="shared" si="105"/>
        <v>14.2</v>
      </c>
      <c r="H857" s="1">
        <f t="shared" si="106"/>
        <v>14.2</v>
      </c>
      <c r="I857">
        <f t="shared" si="107"/>
        <v>129.05699999999999</v>
      </c>
      <c r="J857">
        <f t="shared" si="108"/>
        <v>17.408497000000001</v>
      </c>
      <c r="K857">
        <f t="shared" si="109"/>
        <v>100.00719815267713</v>
      </c>
      <c r="L857">
        <f t="shared" si="110"/>
        <v>0</v>
      </c>
      <c r="M857">
        <f t="shared" si="104"/>
        <v>-5.6886280350725851E-4</v>
      </c>
      <c r="N857" s="2" t="e">
        <f t="shared" si="111"/>
        <v>#DIV/0!</v>
      </c>
    </row>
    <row r="858" spans="1:14">
      <c r="A858">
        <v>14.216666999999999</v>
      </c>
      <c r="B858">
        <v>17.408339999999999</v>
      </c>
      <c r="C858">
        <v>0</v>
      </c>
      <c r="D858">
        <v>132.03299999999999</v>
      </c>
      <c r="E858">
        <v>129.21</v>
      </c>
      <c r="F858">
        <v>0</v>
      </c>
      <c r="G858">
        <f t="shared" si="105"/>
        <v>14.216666999999999</v>
      </c>
      <c r="H858" s="1">
        <f t="shared" si="106"/>
        <v>14.216666999999999</v>
      </c>
      <c r="I858">
        <f t="shared" si="107"/>
        <v>129.21</v>
      </c>
      <c r="J858">
        <f t="shared" si="108"/>
        <v>17.408339999999999</v>
      </c>
      <c r="K858">
        <f t="shared" si="109"/>
        <v>100.00629622931694</v>
      </c>
      <c r="L858">
        <f t="shared" si="110"/>
        <v>-1.0261437908594543E-3</v>
      </c>
      <c r="M858">
        <f t="shared" si="104"/>
        <v>-5.8595120311296419E-4</v>
      </c>
      <c r="N858" s="2" t="e">
        <f t="shared" si="111"/>
        <v>#DIV/0!</v>
      </c>
    </row>
    <row r="859" spans="1:14">
      <c r="A859">
        <v>14.233333</v>
      </c>
      <c r="B859">
        <v>17.408339999999999</v>
      </c>
      <c r="C859">
        <v>0</v>
      </c>
      <c r="D859">
        <v>132.19999999999999</v>
      </c>
      <c r="E859">
        <v>129.36600000000001</v>
      </c>
      <c r="F859">
        <v>0</v>
      </c>
      <c r="G859">
        <f t="shared" si="105"/>
        <v>14.233333</v>
      </c>
      <c r="H859" s="1">
        <f t="shared" si="106"/>
        <v>14.233333</v>
      </c>
      <c r="I859">
        <f t="shared" si="107"/>
        <v>129.36600000000001</v>
      </c>
      <c r="J859">
        <f t="shared" si="108"/>
        <v>17.408339999999999</v>
      </c>
      <c r="K859">
        <f t="shared" si="109"/>
        <v>100.00629622931694</v>
      </c>
      <c r="L859">
        <f t="shared" si="110"/>
        <v>0</v>
      </c>
      <c r="M859">
        <f t="shared" si="104"/>
        <v>-5.6583073662552395E-4</v>
      </c>
      <c r="N859" s="2" t="e">
        <f t="shared" si="111"/>
        <v>#DIV/0!</v>
      </c>
    </row>
    <row r="860" spans="1:14">
      <c r="A860">
        <v>14.25</v>
      </c>
      <c r="B860">
        <v>17.408183000000001</v>
      </c>
      <c r="C860">
        <v>0</v>
      </c>
      <c r="D860">
        <v>132.36699999999999</v>
      </c>
      <c r="E860">
        <v>129.51900000000001</v>
      </c>
      <c r="F860">
        <v>0</v>
      </c>
      <c r="G860">
        <f t="shared" si="105"/>
        <v>14.25</v>
      </c>
      <c r="H860" s="1">
        <f t="shared" si="106"/>
        <v>14.25</v>
      </c>
      <c r="I860">
        <f t="shared" si="107"/>
        <v>129.51900000000001</v>
      </c>
      <c r="J860">
        <f t="shared" si="108"/>
        <v>17.408183000000001</v>
      </c>
      <c r="K860">
        <f t="shared" si="109"/>
        <v>100.00539430595678</v>
      </c>
      <c r="L860">
        <f t="shared" si="110"/>
        <v>-1.0261437908364245E-3</v>
      </c>
      <c r="M860">
        <f t="shared" si="104"/>
        <v>-5.8283864476093227E-4</v>
      </c>
      <c r="N860" s="2" t="e">
        <f t="shared" si="111"/>
        <v>#DIV/0!</v>
      </c>
    </row>
    <row r="861" spans="1:14">
      <c r="A861">
        <v>14.266667</v>
      </c>
      <c r="B861">
        <v>17.408027000000001</v>
      </c>
      <c r="C861">
        <v>0</v>
      </c>
      <c r="D861">
        <v>132.53299999999999</v>
      </c>
      <c r="E861">
        <v>129.67400000000001</v>
      </c>
      <c r="F861">
        <v>0</v>
      </c>
      <c r="G861">
        <f t="shared" si="105"/>
        <v>14.266667</v>
      </c>
      <c r="H861" s="1">
        <f t="shared" si="106"/>
        <v>14.266667</v>
      </c>
      <c r="I861">
        <f t="shared" si="107"/>
        <v>129.67400000000001</v>
      </c>
      <c r="J861">
        <f t="shared" si="108"/>
        <v>17.408027000000001</v>
      </c>
      <c r="K861">
        <f t="shared" si="109"/>
        <v>100.00449812733136</v>
      </c>
      <c r="L861">
        <f t="shared" si="110"/>
        <v>-1.0064516129063739E-3</v>
      </c>
      <c r="M861">
        <f t="shared" si="104"/>
        <v>-5.806060351711453E-4</v>
      </c>
      <c r="N861" s="2" t="e">
        <f t="shared" si="111"/>
        <v>#DIV/0!</v>
      </c>
    </row>
    <row r="862" spans="1:14">
      <c r="A862">
        <v>14.283333000000001</v>
      </c>
      <c r="B862">
        <v>17.408027000000001</v>
      </c>
      <c r="C862">
        <v>0</v>
      </c>
      <c r="D862">
        <v>132.69999999999999</v>
      </c>
      <c r="E862">
        <v>129.83099999999999</v>
      </c>
      <c r="F862">
        <v>0</v>
      </c>
      <c r="G862">
        <f t="shared" si="105"/>
        <v>14.283333000000001</v>
      </c>
      <c r="H862" s="1">
        <f t="shared" si="106"/>
        <v>14.283333000000001</v>
      </c>
      <c r="I862">
        <f t="shared" si="107"/>
        <v>129.83099999999999</v>
      </c>
      <c r="J862">
        <f t="shared" si="108"/>
        <v>17.408027000000001</v>
      </c>
      <c r="K862">
        <f t="shared" si="109"/>
        <v>100.00449812733136</v>
      </c>
      <c r="L862">
        <f t="shared" si="110"/>
        <v>0</v>
      </c>
      <c r="M862">
        <f t="shared" si="104"/>
        <v>-5.6087168982003996E-4</v>
      </c>
      <c r="N862" s="2" t="e">
        <f t="shared" si="111"/>
        <v>#DIV/0!</v>
      </c>
    </row>
    <row r="863" spans="1:14">
      <c r="A863">
        <v>14.3</v>
      </c>
      <c r="B863">
        <v>17.407869999999999</v>
      </c>
      <c r="C863">
        <v>0</v>
      </c>
      <c r="D863">
        <v>132.86699999999999</v>
      </c>
      <c r="E863">
        <v>129.995</v>
      </c>
      <c r="F863">
        <v>0</v>
      </c>
      <c r="G863">
        <f t="shared" si="105"/>
        <v>14.3</v>
      </c>
      <c r="H863" s="1">
        <f t="shared" si="106"/>
        <v>14.3</v>
      </c>
      <c r="I863">
        <f t="shared" si="107"/>
        <v>129.995</v>
      </c>
      <c r="J863">
        <f t="shared" si="108"/>
        <v>17.407869999999999</v>
      </c>
      <c r="K863">
        <f t="shared" si="109"/>
        <v>100.00359620397117</v>
      </c>
      <c r="L863">
        <f t="shared" si="110"/>
        <v>-9.5731707317989038E-4</v>
      </c>
      <c r="M863">
        <f t="shared" si="104"/>
        <v>-5.8011188589865762E-4</v>
      </c>
      <c r="N863" s="2" t="e">
        <f t="shared" si="111"/>
        <v>#DIV/0!</v>
      </c>
    </row>
    <row r="864" spans="1:14">
      <c r="A864">
        <v>14.316667000000001</v>
      </c>
      <c r="B864">
        <v>17.407869999999999</v>
      </c>
      <c r="C864">
        <v>0</v>
      </c>
      <c r="D864">
        <v>133.03299999999999</v>
      </c>
      <c r="E864">
        <v>130.166</v>
      </c>
      <c r="F864">
        <v>0</v>
      </c>
      <c r="G864">
        <f t="shared" si="105"/>
        <v>14.316667000000001</v>
      </c>
      <c r="H864" s="1">
        <f t="shared" si="106"/>
        <v>14.316667000000001</v>
      </c>
      <c r="I864">
        <f t="shared" si="107"/>
        <v>130.166</v>
      </c>
      <c r="J864">
        <f t="shared" si="108"/>
        <v>17.407869999999999</v>
      </c>
      <c r="K864">
        <f t="shared" si="109"/>
        <v>100.00359620397117</v>
      </c>
      <c r="L864">
        <f t="shared" si="110"/>
        <v>0</v>
      </c>
      <c r="M864">
        <f t="shared" si="104"/>
        <v>-5.613409628951304E-4</v>
      </c>
      <c r="N864" s="2" t="e">
        <f t="shared" si="111"/>
        <v>#DIV/0!</v>
      </c>
    </row>
    <row r="865" spans="1:14">
      <c r="A865">
        <v>14.333333</v>
      </c>
      <c r="B865">
        <v>17.407713999999999</v>
      </c>
      <c r="C865">
        <v>0</v>
      </c>
      <c r="D865">
        <v>133.19999999999999</v>
      </c>
      <c r="E865">
        <v>130.33500000000001</v>
      </c>
      <c r="F865">
        <v>0</v>
      </c>
      <c r="G865">
        <f t="shared" si="105"/>
        <v>14.333333</v>
      </c>
      <c r="H865" s="1">
        <f t="shared" si="106"/>
        <v>14.333333</v>
      </c>
      <c r="I865">
        <f t="shared" si="107"/>
        <v>130.33500000000001</v>
      </c>
      <c r="J865">
        <f t="shared" si="108"/>
        <v>17.407713999999999</v>
      </c>
      <c r="K865">
        <f t="shared" si="109"/>
        <v>100.00270002534577</v>
      </c>
      <c r="L865">
        <f t="shared" si="110"/>
        <v>-9.2307692307975618E-4</v>
      </c>
      <c r="M865">
        <f t="shared" si="104"/>
        <v>-5.7987928731544135E-4</v>
      </c>
      <c r="N865" s="2" t="e">
        <f t="shared" si="111"/>
        <v>#DIV/0!</v>
      </c>
    </row>
    <row r="866" spans="1:14">
      <c r="A866">
        <v>14.35</v>
      </c>
      <c r="B866">
        <v>17.407713999999999</v>
      </c>
      <c r="C866">
        <v>0</v>
      </c>
      <c r="D866">
        <v>133.36699999999999</v>
      </c>
      <c r="E866">
        <v>130.5</v>
      </c>
      <c r="F866">
        <v>0</v>
      </c>
      <c r="G866">
        <f t="shared" si="105"/>
        <v>14.35</v>
      </c>
      <c r="H866" s="1">
        <f t="shared" si="106"/>
        <v>14.35</v>
      </c>
      <c r="I866">
        <f t="shared" si="107"/>
        <v>130.5</v>
      </c>
      <c r="J866">
        <f t="shared" si="108"/>
        <v>17.407713999999999</v>
      </c>
      <c r="K866">
        <f t="shared" si="109"/>
        <v>100.00270002534577</v>
      </c>
      <c r="L866">
        <f t="shared" si="110"/>
        <v>0</v>
      </c>
      <c r="M866">
        <f t="shared" si="104"/>
        <v>-5.7999531005602093E-4</v>
      </c>
      <c r="N866" s="2" t="e">
        <f t="shared" si="111"/>
        <v>#DIV/0!</v>
      </c>
    </row>
    <row r="867" spans="1:14">
      <c r="A867">
        <v>14.366667</v>
      </c>
      <c r="B867">
        <v>17.407557000000001</v>
      </c>
      <c r="C867">
        <v>0</v>
      </c>
      <c r="D867">
        <v>133.53299999999999</v>
      </c>
      <c r="E867">
        <v>130.66999999999999</v>
      </c>
      <c r="F867">
        <v>0</v>
      </c>
      <c r="G867">
        <f t="shared" si="105"/>
        <v>14.366667</v>
      </c>
      <c r="H867" s="1">
        <f t="shared" si="106"/>
        <v>14.366667</v>
      </c>
      <c r="I867">
        <f t="shared" si="107"/>
        <v>130.66999999999999</v>
      </c>
      <c r="J867">
        <f t="shared" si="108"/>
        <v>17.407557000000001</v>
      </c>
      <c r="K867">
        <f t="shared" si="109"/>
        <v>100.0017981019856</v>
      </c>
      <c r="L867">
        <f t="shared" si="110"/>
        <v>-9.2352941175279926E-4</v>
      </c>
      <c r="M867">
        <f t="shared" si="104"/>
        <v>-5.7999531005602093E-4</v>
      </c>
      <c r="N867" s="2" t="e">
        <f t="shared" si="111"/>
        <v>#DIV/0!</v>
      </c>
    </row>
    <row r="868" spans="1:14">
      <c r="A868">
        <v>14.383333</v>
      </c>
      <c r="B868">
        <v>17.407401</v>
      </c>
      <c r="C868">
        <v>0</v>
      </c>
      <c r="D868">
        <v>133.69999999999999</v>
      </c>
      <c r="E868">
        <v>130.84899999999999</v>
      </c>
      <c r="F868">
        <v>0</v>
      </c>
      <c r="G868">
        <f t="shared" si="105"/>
        <v>14.383333</v>
      </c>
      <c r="H868" s="1">
        <f t="shared" si="106"/>
        <v>14.383333</v>
      </c>
      <c r="I868">
        <f t="shared" si="107"/>
        <v>130.84899999999999</v>
      </c>
      <c r="J868">
        <f t="shared" si="108"/>
        <v>17.407401</v>
      </c>
      <c r="K868">
        <f t="shared" si="109"/>
        <v>100.0009019233602</v>
      </c>
      <c r="L868">
        <f t="shared" si="110"/>
        <v>-8.7150837989099052E-4</v>
      </c>
      <c r="M868">
        <f t="shared" si="104"/>
        <v>-5.8032061101161527E-4</v>
      </c>
      <c r="N868" s="2" t="e">
        <f t="shared" si="111"/>
        <v>#DIV/0!</v>
      </c>
    </row>
    <row r="869" spans="1:14">
      <c r="A869">
        <v>14.4</v>
      </c>
      <c r="B869">
        <v>17.407401</v>
      </c>
      <c r="C869">
        <v>0</v>
      </c>
      <c r="D869">
        <v>133.86699999999999</v>
      </c>
      <c r="E869">
        <v>131.03100000000001</v>
      </c>
      <c r="F869">
        <v>0</v>
      </c>
      <c r="G869">
        <f t="shared" si="105"/>
        <v>14.4</v>
      </c>
      <c r="H869" s="1">
        <f t="shared" si="106"/>
        <v>14.4</v>
      </c>
      <c r="I869">
        <f t="shared" si="107"/>
        <v>131.03100000000001</v>
      </c>
      <c r="J869">
        <f t="shared" si="108"/>
        <v>17.407401</v>
      </c>
      <c r="K869">
        <f t="shared" si="109"/>
        <v>100.0009019233602</v>
      </c>
      <c r="L869">
        <f t="shared" si="110"/>
        <v>0</v>
      </c>
      <c r="M869">
        <f t="shared" si="104"/>
        <v>-5.6323221140590959E-4</v>
      </c>
      <c r="N869" s="2" t="e">
        <f t="shared" si="111"/>
        <v>#DIV/0!</v>
      </c>
    </row>
    <row r="870" spans="1:14">
      <c r="A870">
        <v>14.416667</v>
      </c>
      <c r="B870">
        <v>17.407243999999999</v>
      </c>
      <c r="C870">
        <v>0</v>
      </c>
      <c r="D870">
        <v>134.03299999999999</v>
      </c>
      <c r="E870">
        <v>131.20599999999999</v>
      </c>
      <c r="F870">
        <v>0</v>
      </c>
      <c r="G870">
        <f t="shared" si="105"/>
        <v>14.416667</v>
      </c>
      <c r="H870" s="1">
        <f t="shared" si="106"/>
        <v>14.416667</v>
      </c>
      <c r="I870">
        <f t="shared" si="107"/>
        <v>131.20599999999999</v>
      </c>
      <c r="J870">
        <f t="shared" si="108"/>
        <v>17.407243999999999</v>
      </c>
      <c r="K870">
        <f t="shared" si="109"/>
        <v>100</v>
      </c>
      <c r="L870">
        <f t="shared" si="110"/>
        <v>-8.9714285715161333E-4</v>
      </c>
      <c r="M870">
        <f t="shared" si="104"/>
        <v>-5.6323221140590959E-4</v>
      </c>
      <c r="N870" s="2" t="e">
        <f t="shared" si="111"/>
        <v>#DIV/0!</v>
      </c>
    </row>
    <row r="871" spans="1:14">
      <c r="A871">
        <v>14.433332999999999</v>
      </c>
      <c r="B871">
        <v>17.407088000000002</v>
      </c>
      <c r="C871">
        <v>0</v>
      </c>
      <c r="D871">
        <v>134.19999999999999</v>
      </c>
      <c r="E871">
        <v>131.37799999999999</v>
      </c>
      <c r="F871">
        <v>0</v>
      </c>
      <c r="G871">
        <f t="shared" si="105"/>
        <v>14.433332999999999</v>
      </c>
      <c r="H871" s="1">
        <f t="shared" si="106"/>
        <v>14.433332999999999</v>
      </c>
      <c r="I871">
        <f t="shared" si="107"/>
        <v>131.37799999999999</v>
      </c>
      <c r="J871">
        <f t="shared" si="108"/>
        <v>17.407088000000002</v>
      </c>
      <c r="K871">
        <f t="shared" si="109"/>
        <v>99.999103821374618</v>
      </c>
      <c r="L871">
        <f t="shared" si="110"/>
        <v>-9.0697674416825023E-4</v>
      </c>
      <c r="M871">
        <f t="shared" si="104"/>
        <v>-5.6464007890018872E-4</v>
      </c>
      <c r="N871" s="2" t="e">
        <f t="shared" si="111"/>
        <v>#DIV/0!</v>
      </c>
    </row>
    <row r="872" spans="1:14">
      <c r="A872">
        <v>14.45</v>
      </c>
      <c r="B872">
        <v>17.407088000000002</v>
      </c>
      <c r="C872">
        <v>0</v>
      </c>
      <c r="D872">
        <v>134.36699999999999</v>
      </c>
      <c r="E872">
        <v>131.54499999999999</v>
      </c>
      <c r="F872">
        <v>0</v>
      </c>
      <c r="G872">
        <f t="shared" si="105"/>
        <v>14.45</v>
      </c>
      <c r="H872" s="1">
        <f t="shared" si="106"/>
        <v>14.45</v>
      </c>
      <c r="I872">
        <f t="shared" si="107"/>
        <v>131.54499999999999</v>
      </c>
      <c r="J872">
        <f t="shared" si="108"/>
        <v>17.407088000000002</v>
      </c>
      <c r="K872">
        <f t="shared" si="109"/>
        <v>99.999103821374618</v>
      </c>
      <c r="L872">
        <f t="shared" si="110"/>
        <v>0</v>
      </c>
      <c r="M872">
        <f t="shared" si="104"/>
        <v>-5.6597691292654701E-4</v>
      </c>
      <c r="N872" s="2" t="e">
        <f t="shared" si="111"/>
        <v>#DIV/0!</v>
      </c>
    </row>
    <row r="873" spans="1:14">
      <c r="A873">
        <v>14.466666999999999</v>
      </c>
      <c r="B873">
        <v>17.406931</v>
      </c>
      <c r="C873">
        <v>0</v>
      </c>
      <c r="D873">
        <v>134.53299999999999</v>
      </c>
      <c r="E873">
        <v>131.72399999999999</v>
      </c>
      <c r="F873">
        <v>0</v>
      </c>
      <c r="G873">
        <f t="shared" si="105"/>
        <v>14.466666999999999</v>
      </c>
      <c r="H873" s="1">
        <f t="shared" si="106"/>
        <v>14.466666999999999</v>
      </c>
      <c r="I873">
        <f t="shared" si="107"/>
        <v>131.72399999999999</v>
      </c>
      <c r="J873">
        <f t="shared" si="108"/>
        <v>17.406931</v>
      </c>
      <c r="K873">
        <f t="shared" si="109"/>
        <v>99.998201898014429</v>
      </c>
      <c r="L873">
        <f t="shared" si="110"/>
        <v>-8.770949720755041E-4</v>
      </c>
      <c r="M873">
        <f t="shared" si="104"/>
        <v>-5.6597691292654701E-4</v>
      </c>
      <c r="N873" s="2" t="e">
        <f t="shared" si="111"/>
        <v>#DIV/0!</v>
      </c>
    </row>
    <row r="874" spans="1:14">
      <c r="A874">
        <v>14.483333</v>
      </c>
      <c r="B874">
        <v>17.406931</v>
      </c>
      <c r="C874">
        <v>0</v>
      </c>
      <c r="D874">
        <v>134.69999999999999</v>
      </c>
      <c r="E874">
        <v>131.905</v>
      </c>
      <c r="F874">
        <v>0</v>
      </c>
      <c r="G874">
        <f t="shared" si="105"/>
        <v>14.483333</v>
      </c>
      <c r="H874" s="1">
        <f t="shared" si="106"/>
        <v>14.483333</v>
      </c>
      <c r="I874">
        <f t="shared" si="107"/>
        <v>131.905</v>
      </c>
      <c r="J874">
        <f t="shared" si="108"/>
        <v>17.406931</v>
      </c>
      <c r="K874">
        <f t="shared" si="109"/>
        <v>99.998201898014429</v>
      </c>
      <c r="L874">
        <f t="shared" si="110"/>
        <v>0</v>
      </c>
      <c r="M874">
        <f t="shared" si="104"/>
        <v>-5.8786976785131007E-4</v>
      </c>
      <c r="N874" s="2" t="e">
        <f t="shared" si="111"/>
        <v>#DIV/0!</v>
      </c>
    </row>
    <row r="875" spans="1:14">
      <c r="A875">
        <v>14.5</v>
      </c>
      <c r="B875">
        <v>17.406773999999999</v>
      </c>
      <c r="C875">
        <v>0</v>
      </c>
      <c r="D875">
        <v>134.86699999999999</v>
      </c>
      <c r="E875">
        <v>132.07599999999999</v>
      </c>
      <c r="F875">
        <v>0</v>
      </c>
      <c r="G875">
        <f t="shared" si="105"/>
        <v>14.5</v>
      </c>
      <c r="H875" s="1">
        <f t="shared" si="106"/>
        <v>14.5</v>
      </c>
      <c r="I875">
        <f t="shared" si="107"/>
        <v>132.07599999999999</v>
      </c>
      <c r="J875">
        <f t="shared" si="108"/>
        <v>17.406773999999999</v>
      </c>
      <c r="K875">
        <f t="shared" si="109"/>
        <v>99.997299974654226</v>
      </c>
      <c r="L875">
        <f t="shared" si="110"/>
        <v>-9.181286549796733E-4</v>
      </c>
      <c r="M875">
        <f t="shared" si="104"/>
        <v>-5.8786976785131007E-4</v>
      </c>
      <c r="N875" s="2" t="e">
        <f t="shared" si="111"/>
        <v>#DIV/0!</v>
      </c>
    </row>
    <row r="876" spans="1:14">
      <c r="A876">
        <v>14.516667</v>
      </c>
      <c r="B876">
        <v>17.406618000000002</v>
      </c>
      <c r="C876">
        <v>0</v>
      </c>
      <c r="D876">
        <v>135.03299999999999</v>
      </c>
      <c r="E876">
        <v>132.24</v>
      </c>
      <c r="F876">
        <v>0</v>
      </c>
      <c r="G876">
        <f t="shared" si="105"/>
        <v>14.516667</v>
      </c>
      <c r="H876" s="1">
        <f t="shared" si="106"/>
        <v>14.516667</v>
      </c>
      <c r="I876">
        <f t="shared" si="107"/>
        <v>132.24</v>
      </c>
      <c r="J876">
        <f t="shared" si="108"/>
        <v>17.406618000000002</v>
      </c>
      <c r="K876">
        <f t="shared" si="109"/>
        <v>99.996403796028844</v>
      </c>
      <c r="L876">
        <f t="shared" si="110"/>
        <v>-9.5121951217635027E-4</v>
      </c>
      <c r="M876">
        <f t="shared" si="104"/>
        <v>-5.8851860818892447E-4</v>
      </c>
      <c r="N876" s="2" t="e">
        <f t="shared" si="111"/>
        <v>#DIV/0!</v>
      </c>
    </row>
    <row r="877" spans="1:14">
      <c r="A877">
        <v>14.533333000000001</v>
      </c>
      <c r="B877">
        <v>17.406461</v>
      </c>
      <c r="C877">
        <v>0</v>
      </c>
      <c r="D877">
        <v>135.19999999999999</v>
      </c>
      <c r="E877">
        <v>132.39599999999999</v>
      </c>
      <c r="F877">
        <v>0</v>
      </c>
      <c r="G877">
        <f t="shared" si="105"/>
        <v>14.533333000000001</v>
      </c>
      <c r="H877" s="1">
        <f t="shared" si="106"/>
        <v>14.533333000000001</v>
      </c>
      <c r="I877">
        <f t="shared" si="107"/>
        <v>132.39599999999999</v>
      </c>
      <c r="J877">
        <f t="shared" si="108"/>
        <v>17.406461</v>
      </c>
      <c r="K877">
        <f t="shared" si="109"/>
        <v>99.995501872668655</v>
      </c>
      <c r="L877">
        <f t="shared" si="110"/>
        <v>-1.0064102564201261E-3</v>
      </c>
      <c r="M877">
        <f t="shared" si="104"/>
        <v>-5.698672452050745E-4</v>
      </c>
      <c r="N877" s="2" t="e">
        <f t="shared" si="111"/>
        <v>#DIV/0!</v>
      </c>
    </row>
    <row r="878" spans="1:14">
      <c r="A878">
        <v>14.55</v>
      </c>
      <c r="B878">
        <v>17.406461</v>
      </c>
      <c r="C878">
        <v>0</v>
      </c>
      <c r="D878">
        <v>135.36699999999999</v>
      </c>
      <c r="E878">
        <v>132.56</v>
      </c>
      <c r="F878">
        <v>0</v>
      </c>
      <c r="G878">
        <f t="shared" si="105"/>
        <v>14.55</v>
      </c>
      <c r="H878" s="1">
        <f t="shared" si="106"/>
        <v>14.55</v>
      </c>
      <c r="I878">
        <f t="shared" si="107"/>
        <v>132.56</v>
      </c>
      <c r="J878">
        <f t="shared" si="108"/>
        <v>17.406461</v>
      </c>
      <c r="K878">
        <f t="shared" si="109"/>
        <v>99.995501872668655</v>
      </c>
      <c r="L878">
        <f t="shared" si="110"/>
        <v>0</v>
      </c>
      <c r="M878">
        <f t="shared" si="104"/>
        <v>-5.6856743155934877E-4</v>
      </c>
      <c r="N878" s="2" t="e">
        <f t="shared" si="111"/>
        <v>#DIV/0!</v>
      </c>
    </row>
    <row r="879" spans="1:14">
      <c r="A879">
        <v>14.566667000000001</v>
      </c>
      <c r="B879">
        <v>17.406305</v>
      </c>
      <c r="C879">
        <v>0</v>
      </c>
      <c r="D879">
        <v>135.53299999999999</v>
      </c>
      <c r="E879">
        <v>132.72499999999999</v>
      </c>
      <c r="F879">
        <v>0</v>
      </c>
      <c r="G879">
        <f t="shared" si="105"/>
        <v>14.566667000000001</v>
      </c>
      <c r="H879" s="1">
        <f t="shared" si="106"/>
        <v>14.566667000000001</v>
      </c>
      <c r="I879">
        <f t="shared" si="107"/>
        <v>132.72499999999999</v>
      </c>
      <c r="J879">
        <f t="shared" si="108"/>
        <v>17.406305</v>
      </c>
      <c r="K879">
        <f t="shared" si="109"/>
        <v>99.994605694043244</v>
      </c>
      <c r="L879">
        <f t="shared" si="110"/>
        <v>-9.4545454545755519E-4</v>
      </c>
      <c r="M879">
        <f t="shared" si="104"/>
        <v>-5.8700115235281632E-4</v>
      </c>
      <c r="N879" s="2" t="e">
        <f t="shared" si="111"/>
        <v>#DIV/0!</v>
      </c>
    </row>
    <row r="880" spans="1:14">
      <c r="A880">
        <v>14.583333</v>
      </c>
      <c r="B880">
        <v>17.406305</v>
      </c>
      <c r="C880">
        <v>0</v>
      </c>
      <c r="D880">
        <v>135.69999999999999</v>
      </c>
      <c r="E880">
        <v>132.88300000000001</v>
      </c>
      <c r="F880">
        <v>0</v>
      </c>
      <c r="G880">
        <f t="shared" si="105"/>
        <v>14.583333</v>
      </c>
      <c r="H880" s="1">
        <f t="shared" si="106"/>
        <v>14.583333</v>
      </c>
      <c r="I880">
        <f t="shared" si="107"/>
        <v>132.88300000000001</v>
      </c>
      <c r="J880">
        <f t="shared" si="108"/>
        <v>17.406305</v>
      </c>
      <c r="K880">
        <f t="shared" si="109"/>
        <v>99.994605694043244</v>
      </c>
      <c r="L880">
        <f t="shared" si="110"/>
        <v>0</v>
      </c>
      <c r="M880">
        <f t="shared" si="104"/>
        <v>-5.6846282793207993E-4</v>
      </c>
      <c r="N880" s="2" t="e">
        <f t="shared" si="111"/>
        <v>#DIV/0!</v>
      </c>
    </row>
    <row r="881" spans="1:14">
      <c r="A881">
        <v>14.6</v>
      </c>
      <c r="B881">
        <v>17.406148000000002</v>
      </c>
      <c r="C881">
        <v>0</v>
      </c>
      <c r="D881">
        <v>135.86699999999999</v>
      </c>
      <c r="E881">
        <v>133.048</v>
      </c>
      <c r="F881">
        <v>0</v>
      </c>
      <c r="G881">
        <f t="shared" si="105"/>
        <v>14.6</v>
      </c>
      <c r="H881" s="1">
        <f t="shared" si="106"/>
        <v>14.6</v>
      </c>
      <c r="I881">
        <f t="shared" si="107"/>
        <v>133.048</v>
      </c>
      <c r="J881">
        <f t="shared" si="108"/>
        <v>17.406148000000002</v>
      </c>
      <c r="K881">
        <f t="shared" si="109"/>
        <v>99.993703770683069</v>
      </c>
      <c r="L881">
        <f t="shared" si="110"/>
        <v>-9.5151515150285995E-4</v>
      </c>
      <c r="M881">
        <f t="shared" si="104"/>
        <v>-5.8635068482928152E-4</v>
      </c>
      <c r="N881" s="2" t="e">
        <f t="shared" si="111"/>
        <v>#DIV/0!</v>
      </c>
    </row>
    <row r="882" spans="1:14">
      <c r="A882">
        <v>14.616667</v>
      </c>
      <c r="B882">
        <v>17.405992000000001</v>
      </c>
      <c r="C882">
        <v>0</v>
      </c>
      <c r="D882">
        <v>136.03299999999999</v>
      </c>
      <c r="E882">
        <v>133.21799999999999</v>
      </c>
      <c r="F882">
        <v>0</v>
      </c>
      <c r="G882">
        <f t="shared" si="105"/>
        <v>14.616667</v>
      </c>
      <c r="H882" s="1">
        <f t="shared" si="106"/>
        <v>14.616667</v>
      </c>
      <c r="I882">
        <f t="shared" si="107"/>
        <v>133.21799999999999</v>
      </c>
      <c r="J882">
        <f t="shared" si="108"/>
        <v>17.405992000000001</v>
      </c>
      <c r="K882">
        <f t="shared" si="109"/>
        <v>99.992807592057659</v>
      </c>
      <c r="L882">
        <f t="shared" si="110"/>
        <v>-9.1764705882647381E-4</v>
      </c>
      <c r="M882">
        <f t="shared" si="104"/>
        <v>-5.8538565932105674E-4</v>
      </c>
      <c r="N882" s="2" t="e">
        <f t="shared" si="111"/>
        <v>#DIV/0!</v>
      </c>
    </row>
    <row r="883" spans="1:14">
      <c r="A883">
        <v>14.633333</v>
      </c>
      <c r="B883">
        <v>17.405992000000001</v>
      </c>
      <c r="C883">
        <v>0</v>
      </c>
      <c r="D883">
        <v>136.19999999999999</v>
      </c>
      <c r="E883">
        <v>133.38900000000001</v>
      </c>
      <c r="F883">
        <v>0</v>
      </c>
      <c r="G883">
        <f t="shared" si="105"/>
        <v>14.633333</v>
      </c>
      <c r="H883" s="1">
        <f t="shared" si="106"/>
        <v>14.633333</v>
      </c>
      <c r="I883">
        <f t="shared" si="107"/>
        <v>133.38900000000001</v>
      </c>
      <c r="J883">
        <f t="shared" si="108"/>
        <v>17.405992000000001</v>
      </c>
      <c r="K883">
        <f t="shared" si="109"/>
        <v>99.992807592057659</v>
      </c>
      <c r="L883">
        <f t="shared" si="110"/>
        <v>0</v>
      </c>
      <c r="M883">
        <f t="shared" si="104"/>
        <v>-5.6739257973622388E-4</v>
      </c>
      <c r="N883" s="2" t="e">
        <f t="shared" si="111"/>
        <v>#DIV/0!</v>
      </c>
    </row>
    <row r="884" spans="1:14">
      <c r="A884">
        <v>14.65</v>
      </c>
      <c r="B884">
        <v>17.405835</v>
      </c>
      <c r="C884">
        <v>0</v>
      </c>
      <c r="D884">
        <v>136.36699999999999</v>
      </c>
      <c r="E884">
        <v>133.56100000000001</v>
      </c>
      <c r="F884">
        <v>0</v>
      </c>
      <c r="G884">
        <f t="shared" si="105"/>
        <v>14.65</v>
      </c>
      <c r="H884" s="1">
        <f t="shared" si="106"/>
        <v>14.65</v>
      </c>
      <c r="I884">
        <f t="shared" si="107"/>
        <v>133.56100000000001</v>
      </c>
      <c r="J884">
        <f t="shared" si="108"/>
        <v>17.405835</v>
      </c>
      <c r="K884">
        <f t="shared" si="109"/>
        <v>99.991905668697484</v>
      </c>
      <c r="L884">
        <f t="shared" si="110"/>
        <v>-9.1279069768325429E-4</v>
      </c>
      <c r="M884">
        <f t="shared" si="104"/>
        <v>-5.8764968920258908E-4</v>
      </c>
      <c r="N884" s="2" t="e">
        <f t="shared" si="111"/>
        <v>#DIV/0!</v>
      </c>
    </row>
    <row r="885" spans="1:14">
      <c r="A885">
        <v>14.666667</v>
      </c>
      <c r="B885">
        <v>17.405835</v>
      </c>
      <c r="C885">
        <v>0</v>
      </c>
      <c r="D885">
        <v>136.53299999999999</v>
      </c>
      <c r="E885">
        <v>133.72200000000001</v>
      </c>
      <c r="F885">
        <v>0</v>
      </c>
      <c r="G885">
        <f t="shared" si="105"/>
        <v>14.666667</v>
      </c>
      <c r="H885" s="1">
        <f t="shared" si="106"/>
        <v>14.666667</v>
      </c>
      <c r="I885">
        <f t="shared" si="107"/>
        <v>133.72200000000001</v>
      </c>
      <c r="J885">
        <f t="shared" si="108"/>
        <v>17.405835</v>
      </c>
      <c r="K885">
        <f t="shared" si="109"/>
        <v>99.991905668697484</v>
      </c>
      <c r="L885">
        <f t="shared" si="110"/>
        <v>0</v>
      </c>
      <c r="M885">
        <f t="shared" si="104"/>
        <v>-5.6975183238527048E-4</v>
      </c>
      <c r="N885" s="2" t="e">
        <f t="shared" si="111"/>
        <v>#DIV/0!</v>
      </c>
    </row>
    <row r="886" spans="1:14">
      <c r="A886">
        <v>14.683332999999999</v>
      </c>
      <c r="B886">
        <v>17.405678999999999</v>
      </c>
      <c r="C886">
        <v>0</v>
      </c>
      <c r="D886">
        <v>136.69999999999999</v>
      </c>
      <c r="E886">
        <v>133.88900000000001</v>
      </c>
      <c r="F886">
        <v>0</v>
      </c>
      <c r="G886">
        <f t="shared" si="105"/>
        <v>14.683332999999999</v>
      </c>
      <c r="H886" s="1">
        <f t="shared" si="106"/>
        <v>14.683332999999999</v>
      </c>
      <c r="I886">
        <f t="shared" si="107"/>
        <v>133.88900000000001</v>
      </c>
      <c r="J886">
        <f t="shared" si="108"/>
        <v>17.405678999999999</v>
      </c>
      <c r="K886">
        <f t="shared" si="109"/>
        <v>99.991009490072074</v>
      </c>
      <c r="L886">
        <f t="shared" si="110"/>
        <v>-9.3413173652986579E-4</v>
      </c>
      <c r="M886">
        <f t="shared" si="104"/>
        <v>-5.8764968920218413E-4</v>
      </c>
      <c r="N886" s="2" t="e">
        <f t="shared" si="111"/>
        <v>#DIV/0!</v>
      </c>
    </row>
    <row r="887" spans="1:14">
      <c r="A887">
        <v>14.7</v>
      </c>
      <c r="B887">
        <v>17.405678999999999</v>
      </c>
      <c r="C887">
        <v>0</v>
      </c>
      <c r="D887">
        <v>136.86699999999999</v>
      </c>
      <c r="E887">
        <v>134.05699999999999</v>
      </c>
      <c r="F887">
        <v>0</v>
      </c>
      <c r="G887">
        <f t="shared" si="105"/>
        <v>14.7</v>
      </c>
      <c r="H887" s="1">
        <f t="shared" si="106"/>
        <v>14.7</v>
      </c>
      <c r="I887">
        <f t="shared" si="107"/>
        <v>134.05699999999999</v>
      </c>
      <c r="J887">
        <f t="shared" si="108"/>
        <v>17.405678999999999</v>
      </c>
      <c r="K887">
        <f t="shared" si="109"/>
        <v>99.991009490072074</v>
      </c>
      <c r="L887">
        <f t="shared" si="110"/>
        <v>0</v>
      </c>
      <c r="M887">
        <f t="shared" si="104"/>
        <v>-5.8711723837196925E-4</v>
      </c>
      <c r="N887" s="2" t="e">
        <f t="shared" si="111"/>
        <v>#DIV/0!</v>
      </c>
    </row>
    <row r="888" spans="1:14">
      <c r="A888">
        <v>14.716666999999999</v>
      </c>
      <c r="B888">
        <v>17.405522000000001</v>
      </c>
      <c r="C888">
        <v>0</v>
      </c>
      <c r="D888">
        <v>137.03299999999999</v>
      </c>
      <c r="E888">
        <v>134.227</v>
      </c>
      <c r="F888">
        <v>0</v>
      </c>
      <c r="G888">
        <f t="shared" si="105"/>
        <v>14.716666999999999</v>
      </c>
      <c r="H888" s="1">
        <f t="shared" si="106"/>
        <v>14.716666999999999</v>
      </c>
      <c r="I888">
        <f t="shared" si="107"/>
        <v>134.227</v>
      </c>
      <c r="J888">
        <f t="shared" si="108"/>
        <v>17.405522000000001</v>
      </c>
      <c r="K888">
        <f t="shared" si="109"/>
        <v>99.990107566711899</v>
      </c>
      <c r="L888">
        <f t="shared" si="110"/>
        <v>-9.2352941175264487E-4</v>
      </c>
      <c r="M888">
        <f t="shared" si="104"/>
        <v>-5.8711723837196925E-4</v>
      </c>
      <c r="N888" s="2" t="e">
        <f t="shared" si="111"/>
        <v>#DIV/0!</v>
      </c>
    </row>
    <row r="889" spans="1:14">
      <c r="A889">
        <v>14.733333</v>
      </c>
      <c r="B889">
        <v>17.405522000000001</v>
      </c>
      <c r="C889">
        <v>0</v>
      </c>
      <c r="D889">
        <v>137.19999999999999</v>
      </c>
      <c r="E889">
        <v>134.393</v>
      </c>
      <c r="F889">
        <v>0</v>
      </c>
      <c r="G889">
        <f t="shared" si="105"/>
        <v>14.733333</v>
      </c>
      <c r="H889" s="1">
        <f t="shared" si="106"/>
        <v>14.733333</v>
      </c>
      <c r="I889">
        <f t="shared" si="107"/>
        <v>134.393</v>
      </c>
      <c r="J889">
        <f t="shared" si="108"/>
        <v>17.405522000000001</v>
      </c>
      <c r="K889">
        <f t="shared" si="109"/>
        <v>99.990107566711899</v>
      </c>
      <c r="L889">
        <f t="shared" si="110"/>
        <v>0</v>
      </c>
      <c r="M889">
        <f t="shared" si="104"/>
        <v>-5.8690667535100081E-4</v>
      </c>
      <c r="N889" s="2" t="e">
        <f t="shared" si="111"/>
        <v>#DIV/0!</v>
      </c>
    </row>
    <row r="890" spans="1:14">
      <c r="A890">
        <v>14.75</v>
      </c>
      <c r="B890">
        <v>17.405522000000001</v>
      </c>
      <c r="C890">
        <v>0</v>
      </c>
      <c r="D890">
        <v>137.36699999999999</v>
      </c>
      <c r="E890">
        <v>134.55799999999999</v>
      </c>
      <c r="F890">
        <v>0</v>
      </c>
      <c r="G890">
        <f t="shared" si="105"/>
        <v>14.75</v>
      </c>
      <c r="H890" s="1">
        <f t="shared" si="106"/>
        <v>14.75</v>
      </c>
      <c r="I890">
        <f t="shared" si="107"/>
        <v>134.55799999999999</v>
      </c>
      <c r="J890">
        <f t="shared" si="108"/>
        <v>17.405522000000001</v>
      </c>
      <c r="K890">
        <f t="shared" si="109"/>
        <v>99.990107566711899</v>
      </c>
      <c r="L890">
        <f t="shared" si="110"/>
        <v>0</v>
      </c>
      <c r="M890">
        <f t="shared" si="104"/>
        <v>-6.0469053308019507E-4</v>
      </c>
      <c r="N890" s="2" t="e">
        <f t="shared" si="111"/>
        <v>#DIV/0!</v>
      </c>
    </row>
    <row r="891" spans="1:14">
      <c r="A891">
        <v>14.766667</v>
      </c>
      <c r="B891">
        <v>17.405365</v>
      </c>
      <c r="C891">
        <v>0</v>
      </c>
      <c r="D891">
        <v>137.53299999999999</v>
      </c>
      <c r="E891">
        <v>134.714</v>
      </c>
      <c r="F891">
        <v>0</v>
      </c>
      <c r="G891">
        <f t="shared" si="105"/>
        <v>14.766667</v>
      </c>
      <c r="H891" s="1">
        <f t="shared" si="106"/>
        <v>14.766667</v>
      </c>
      <c r="I891">
        <f t="shared" si="107"/>
        <v>134.714</v>
      </c>
      <c r="J891">
        <f t="shared" si="108"/>
        <v>17.405365</v>
      </c>
      <c r="K891">
        <f t="shared" si="109"/>
        <v>99.98920564335171</v>
      </c>
      <c r="L891">
        <f t="shared" si="110"/>
        <v>-1.0064102564199429E-3</v>
      </c>
      <c r="M891">
        <f t="shared" si="104"/>
        <v>-6.0469053308019507E-4</v>
      </c>
      <c r="N891" s="2" t="e">
        <f t="shared" si="111"/>
        <v>#DIV/0!</v>
      </c>
    </row>
    <row r="892" spans="1:14">
      <c r="A892">
        <v>14.783333000000001</v>
      </c>
      <c r="B892">
        <v>17.405208999999999</v>
      </c>
      <c r="C892">
        <v>0</v>
      </c>
      <c r="D892">
        <v>137.69999999999999</v>
      </c>
      <c r="E892">
        <v>134.87299999999999</v>
      </c>
      <c r="F892">
        <v>0</v>
      </c>
      <c r="G892">
        <f t="shared" si="105"/>
        <v>14.783333000000001</v>
      </c>
      <c r="H892" s="1">
        <f t="shared" si="106"/>
        <v>14.783333000000001</v>
      </c>
      <c r="I892">
        <f t="shared" si="107"/>
        <v>134.87299999999999</v>
      </c>
      <c r="J892">
        <f t="shared" si="108"/>
        <v>17.405208999999999</v>
      </c>
      <c r="K892">
        <f t="shared" si="109"/>
        <v>99.988309464726299</v>
      </c>
      <c r="L892">
        <f t="shared" si="110"/>
        <v>-9.8113207547482453E-4</v>
      </c>
      <c r="M892">
        <f t="shared" si="104"/>
        <v>-6.0407769039530306E-4</v>
      </c>
      <c r="N892" s="2" t="e">
        <f t="shared" si="111"/>
        <v>#DIV/0!</v>
      </c>
    </row>
    <row r="893" spans="1:14">
      <c r="A893">
        <v>14.8</v>
      </c>
      <c r="B893">
        <v>17.405052000000001</v>
      </c>
      <c r="C893">
        <v>0</v>
      </c>
      <c r="D893">
        <v>137.86699999999999</v>
      </c>
      <c r="E893">
        <v>135.03</v>
      </c>
      <c r="F893">
        <v>0</v>
      </c>
      <c r="G893">
        <f t="shared" si="105"/>
        <v>14.8</v>
      </c>
      <c r="H893" s="1">
        <f t="shared" si="106"/>
        <v>14.8</v>
      </c>
      <c r="I893">
        <f t="shared" si="107"/>
        <v>135.03</v>
      </c>
      <c r="J893">
        <f t="shared" si="108"/>
        <v>17.405052000000001</v>
      </c>
      <c r="K893">
        <f t="shared" si="109"/>
        <v>99.987407541366125</v>
      </c>
      <c r="L893">
        <f t="shared" si="110"/>
        <v>-9.9999999998696574E-4</v>
      </c>
      <c r="M893">
        <f t="shared" si="104"/>
        <v>-5.8483980656246328E-4</v>
      </c>
      <c r="N893" s="2" t="e">
        <f t="shared" si="111"/>
        <v>#DIV/0!</v>
      </c>
    </row>
    <row r="894" spans="1:14">
      <c r="A894">
        <v>14.816667000000001</v>
      </c>
      <c r="B894">
        <v>17.405052000000001</v>
      </c>
      <c r="C894">
        <v>0</v>
      </c>
      <c r="D894">
        <v>138.03299999999999</v>
      </c>
      <c r="E894">
        <v>135.18799999999999</v>
      </c>
      <c r="F894">
        <v>0</v>
      </c>
      <c r="G894">
        <f t="shared" si="105"/>
        <v>14.816667000000001</v>
      </c>
      <c r="H894" s="1">
        <f t="shared" si="106"/>
        <v>14.816667000000001</v>
      </c>
      <c r="I894">
        <f t="shared" si="107"/>
        <v>135.18799999999999</v>
      </c>
      <c r="J894">
        <f t="shared" si="108"/>
        <v>17.405052000000001</v>
      </c>
      <c r="K894">
        <f t="shared" si="109"/>
        <v>99.987407541366125</v>
      </c>
      <c r="L894">
        <f t="shared" si="110"/>
        <v>0</v>
      </c>
      <c r="M894">
        <f t="shared" si="104"/>
        <v>-5.8459316702658582E-4</v>
      </c>
      <c r="N894" s="2" t="e">
        <f t="shared" si="111"/>
        <v>#DIV/0!</v>
      </c>
    </row>
    <row r="895" spans="1:14">
      <c r="A895">
        <v>14.833333</v>
      </c>
      <c r="B895">
        <v>17.404896000000001</v>
      </c>
      <c r="C895">
        <v>0</v>
      </c>
      <c r="D895">
        <v>138.19999999999999</v>
      </c>
      <c r="E895">
        <v>135.34700000000001</v>
      </c>
      <c r="F895">
        <v>0</v>
      </c>
      <c r="G895">
        <f t="shared" si="105"/>
        <v>14.833333</v>
      </c>
      <c r="H895" s="1">
        <f t="shared" si="106"/>
        <v>14.833333</v>
      </c>
      <c r="I895">
        <f t="shared" si="107"/>
        <v>135.34700000000001</v>
      </c>
      <c r="J895">
        <f t="shared" si="108"/>
        <v>17.404896000000001</v>
      </c>
      <c r="K895">
        <f t="shared" si="109"/>
        <v>99.986511362740714</v>
      </c>
      <c r="L895">
        <f t="shared" si="110"/>
        <v>-9.8113207547464933E-4</v>
      </c>
      <c r="M895">
        <f t="shared" si="104"/>
        <v>-5.8459316702658582E-4</v>
      </c>
      <c r="N895" s="2" t="e">
        <f t="shared" si="111"/>
        <v>#DIV/0!</v>
      </c>
    </row>
    <row r="896" spans="1:14">
      <c r="A896">
        <v>14.85</v>
      </c>
      <c r="B896">
        <v>17.404738999999999</v>
      </c>
      <c r="C896">
        <v>0</v>
      </c>
      <c r="D896">
        <v>138.36699999999999</v>
      </c>
      <c r="E896">
        <v>135.511</v>
      </c>
      <c r="F896">
        <v>0</v>
      </c>
      <c r="G896">
        <f t="shared" si="105"/>
        <v>14.85</v>
      </c>
      <c r="H896" s="1">
        <f t="shared" si="106"/>
        <v>14.85</v>
      </c>
      <c r="I896">
        <f t="shared" si="107"/>
        <v>135.511</v>
      </c>
      <c r="J896">
        <f t="shared" si="108"/>
        <v>17.404738999999999</v>
      </c>
      <c r="K896">
        <f t="shared" si="109"/>
        <v>99.985609439380525</v>
      </c>
      <c r="L896">
        <f t="shared" si="110"/>
        <v>-9.5731707318005626E-4</v>
      </c>
      <c r="M896">
        <f t="shared" si="104"/>
        <v>-5.8273496233818744E-4</v>
      </c>
      <c r="N896" s="2" t="e">
        <f t="shared" si="111"/>
        <v>#DIV/0!</v>
      </c>
    </row>
    <row r="897" spans="1:14">
      <c r="A897">
        <v>14.866667</v>
      </c>
      <c r="B897">
        <v>17.404582999999999</v>
      </c>
      <c r="C897">
        <v>0</v>
      </c>
      <c r="D897">
        <v>138.53299999999999</v>
      </c>
      <c r="E897">
        <v>135.679</v>
      </c>
      <c r="F897">
        <v>0</v>
      </c>
      <c r="G897">
        <f t="shared" si="105"/>
        <v>14.866667</v>
      </c>
      <c r="H897" s="1">
        <f t="shared" si="106"/>
        <v>14.866667</v>
      </c>
      <c r="I897">
        <f t="shared" si="107"/>
        <v>135.679</v>
      </c>
      <c r="J897">
        <f t="shared" si="108"/>
        <v>17.404582999999999</v>
      </c>
      <c r="K897">
        <f t="shared" si="109"/>
        <v>99.984713260755115</v>
      </c>
      <c r="L897">
        <f t="shared" si="110"/>
        <v>-9.2857142857430462E-4</v>
      </c>
      <c r="M897">
        <f t="shared" si="104"/>
        <v>-5.8087849742536734E-4</v>
      </c>
      <c r="N897" s="2" t="e">
        <f t="shared" si="111"/>
        <v>#DIV/0!</v>
      </c>
    </row>
    <row r="898" spans="1:14">
      <c r="A898">
        <v>14.883333</v>
      </c>
      <c r="B898">
        <v>17.404582999999999</v>
      </c>
      <c r="C898">
        <v>0</v>
      </c>
      <c r="D898">
        <v>138.69999999999999</v>
      </c>
      <c r="E898">
        <v>135.858</v>
      </c>
      <c r="F898">
        <v>0</v>
      </c>
      <c r="G898">
        <f t="shared" si="105"/>
        <v>14.883333</v>
      </c>
      <c r="H898" s="1">
        <f t="shared" si="106"/>
        <v>14.883333</v>
      </c>
      <c r="I898">
        <f t="shared" si="107"/>
        <v>135.858</v>
      </c>
      <c r="J898">
        <f t="shared" si="108"/>
        <v>17.404582999999999</v>
      </c>
      <c r="K898">
        <f t="shared" si="109"/>
        <v>99.984713260755115</v>
      </c>
      <c r="L898">
        <f t="shared" si="110"/>
        <v>0</v>
      </c>
      <c r="M898">
        <f t="shared" si="104"/>
        <v>-5.6267121451214572E-4</v>
      </c>
      <c r="N898" s="2" t="e">
        <f t="shared" si="111"/>
        <v>#DIV/0!</v>
      </c>
    </row>
    <row r="899" spans="1:14">
      <c r="A899">
        <v>14.9</v>
      </c>
      <c r="B899">
        <v>17.404426000000001</v>
      </c>
      <c r="C899">
        <v>0</v>
      </c>
      <c r="D899">
        <v>138.86699999999999</v>
      </c>
      <c r="E899">
        <v>136.036</v>
      </c>
      <c r="F899">
        <v>0</v>
      </c>
      <c r="G899">
        <f t="shared" si="105"/>
        <v>14.9</v>
      </c>
      <c r="H899" s="1">
        <f t="shared" si="106"/>
        <v>14.9</v>
      </c>
      <c r="I899">
        <f t="shared" si="107"/>
        <v>136.036</v>
      </c>
      <c r="J899">
        <f t="shared" si="108"/>
        <v>17.404426000000001</v>
      </c>
      <c r="K899">
        <f t="shared" si="109"/>
        <v>99.98381133739494</v>
      </c>
      <c r="L899">
        <f t="shared" si="110"/>
        <v>-8.820224718986895E-4</v>
      </c>
      <c r="M899">
        <f t="shared" si="104"/>
        <v>-5.7911650230473553E-4</v>
      </c>
      <c r="N899" s="2" t="e">
        <f t="shared" si="111"/>
        <v>#DIV/0!</v>
      </c>
    </row>
    <row r="900" spans="1:14">
      <c r="A900">
        <v>14.916667</v>
      </c>
      <c r="B900">
        <v>17.404426000000001</v>
      </c>
      <c r="C900">
        <v>0</v>
      </c>
      <c r="D900">
        <v>139.03299999999999</v>
      </c>
      <c r="E900">
        <v>136.21100000000001</v>
      </c>
      <c r="F900">
        <v>0</v>
      </c>
      <c r="G900">
        <f t="shared" si="105"/>
        <v>14.916667</v>
      </c>
      <c r="H900" s="1">
        <f t="shared" si="106"/>
        <v>14.916667</v>
      </c>
      <c r="I900">
        <f t="shared" si="107"/>
        <v>136.21100000000001</v>
      </c>
      <c r="J900">
        <f t="shared" si="108"/>
        <v>17.404426000000001</v>
      </c>
      <c r="K900">
        <f t="shared" si="109"/>
        <v>99.98381133739494</v>
      </c>
      <c r="L900">
        <f t="shared" si="110"/>
        <v>0</v>
      </c>
      <c r="M900">
        <f t="shared" si="104"/>
        <v>-5.6182194403221221E-4</v>
      </c>
      <c r="N900" s="2" t="e">
        <f t="shared" si="111"/>
        <v>#DIV/0!</v>
      </c>
    </row>
    <row r="901" spans="1:14">
      <c r="A901">
        <v>14.933332999999999</v>
      </c>
      <c r="B901">
        <v>17.40427</v>
      </c>
      <c r="C901">
        <v>0</v>
      </c>
      <c r="D901">
        <v>139.19999999999999</v>
      </c>
      <c r="E901">
        <v>136.381</v>
      </c>
      <c r="F901">
        <v>0</v>
      </c>
      <c r="G901">
        <f t="shared" si="105"/>
        <v>14.933332999999999</v>
      </c>
      <c r="H901" s="1">
        <f t="shared" si="106"/>
        <v>14.933332999999999</v>
      </c>
      <c r="I901">
        <f t="shared" si="107"/>
        <v>136.381</v>
      </c>
      <c r="J901">
        <f t="shared" si="108"/>
        <v>17.40427</v>
      </c>
      <c r="K901">
        <f t="shared" si="109"/>
        <v>99.982915158769543</v>
      </c>
      <c r="L901">
        <f t="shared" si="110"/>
        <v>-9.1764705882647381E-4</v>
      </c>
      <c r="M901">
        <f t="shared" ref="M901:M964" si="112">AVERAGE(L901:L951)</f>
        <v>-5.6182194403221221E-4</v>
      </c>
      <c r="N901" s="2" t="e">
        <f t="shared" si="111"/>
        <v>#DIV/0!</v>
      </c>
    </row>
    <row r="902" spans="1:14">
      <c r="A902">
        <v>14.95</v>
      </c>
      <c r="B902">
        <v>17.404112999999999</v>
      </c>
      <c r="C902">
        <v>0</v>
      </c>
      <c r="D902">
        <v>139.36699999999999</v>
      </c>
      <c r="E902">
        <v>136.553</v>
      </c>
      <c r="F902">
        <v>0</v>
      </c>
      <c r="G902">
        <f t="shared" ref="G902:G965" si="113">A902</f>
        <v>14.95</v>
      </c>
      <c r="H902" s="1">
        <f t="shared" ref="H902:H965" si="114">G902-G$4</f>
        <v>14.95</v>
      </c>
      <c r="I902">
        <f t="shared" ref="I902:I965" si="115">E902</f>
        <v>136.553</v>
      </c>
      <c r="J902">
        <f t="shared" ref="J902:J965" si="116">B902</f>
        <v>17.404112999999999</v>
      </c>
      <c r="K902">
        <f t="shared" ref="K902:K965" si="117">100*(J902/J$4)</f>
        <v>99.982013235409354</v>
      </c>
      <c r="L902">
        <f t="shared" ref="L902:L965" si="118">(J902-J901)/(I902-I901)</f>
        <v>-9.1279069768325429E-4</v>
      </c>
      <c r="M902">
        <f t="shared" si="112"/>
        <v>-5.6226258524126724E-4</v>
      </c>
      <c r="N902" s="2" t="e">
        <f t="shared" ref="N902:N965" si="119">IF(L902=L$1,I902," ")</f>
        <v>#DIV/0!</v>
      </c>
    </row>
    <row r="903" spans="1:14">
      <c r="A903">
        <v>14.966666999999999</v>
      </c>
      <c r="B903">
        <v>17.404112999999999</v>
      </c>
      <c r="C903">
        <v>0</v>
      </c>
      <c r="D903">
        <v>139.53299999999999</v>
      </c>
      <c r="E903">
        <v>136.72900000000001</v>
      </c>
      <c r="F903">
        <v>0</v>
      </c>
      <c r="G903">
        <f t="shared" si="113"/>
        <v>14.966666999999999</v>
      </c>
      <c r="H903" s="1">
        <f t="shared" si="114"/>
        <v>14.966666999999999</v>
      </c>
      <c r="I903">
        <f t="shared" si="115"/>
        <v>136.72900000000001</v>
      </c>
      <c r="J903">
        <f t="shared" si="116"/>
        <v>17.404112999999999</v>
      </c>
      <c r="K903">
        <f t="shared" si="117"/>
        <v>99.982013235409354</v>
      </c>
      <c r="L903">
        <f t="shared" si="118"/>
        <v>0</v>
      </c>
      <c r="M903">
        <f t="shared" si="112"/>
        <v>-5.4436472842394853E-4</v>
      </c>
      <c r="N903" s="2" t="e">
        <f t="shared" si="119"/>
        <v>#DIV/0!</v>
      </c>
    </row>
    <row r="904" spans="1:14">
      <c r="A904">
        <v>14.983333</v>
      </c>
      <c r="B904">
        <v>17.403956000000001</v>
      </c>
      <c r="C904">
        <v>0</v>
      </c>
      <c r="D904">
        <v>139.69999999999999</v>
      </c>
      <c r="E904">
        <v>136.91499999999999</v>
      </c>
      <c r="F904">
        <v>0</v>
      </c>
      <c r="G904">
        <f t="shared" si="113"/>
        <v>14.983333</v>
      </c>
      <c r="H904" s="1">
        <f t="shared" si="114"/>
        <v>14.983333</v>
      </c>
      <c r="I904">
        <f t="shared" si="115"/>
        <v>136.91499999999999</v>
      </c>
      <c r="J904">
        <f t="shared" si="116"/>
        <v>17.403956000000001</v>
      </c>
      <c r="K904">
        <f t="shared" si="117"/>
        <v>99.98111131204918</v>
      </c>
      <c r="L904">
        <f t="shared" si="118"/>
        <v>-8.4408602149452889E-4</v>
      </c>
      <c r="M904">
        <f t="shared" si="112"/>
        <v>-5.4436472842394853E-4</v>
      </c>
      <c r="N904" s="2" t="e">
        <f t="shared" si="119"/>
        <v>#DIV/0!</v>
      </c>
    </row>
    <row r="905" spans="1:14">
      <c r="A905">
        <v>15</v>
      </c>
      <c r="B905">
        <v>17.4038</v>
      </c>
      <c r="C905">
        <v>0</v>
      </c>
      <c r="D905">
        <v>139.86699999999999</v>
      </c>
      <c r="E905">
        <v>137.09800000000001</v>
      </c>
      <c r="F905">
        <v>0</v>
      </c>
      <c r="G905">
        <f t="shared" si="113"/>
        <v>15</v>
      </c>
      <c r="H905" s="1">
        <f t="shared" si="114"/>
        <v>15</v>
      </c>
      <c r="I905">
        <f t="shared" si="115"/>
        <v>137.09800000000001</v>
      </c>
      <c r="J905">
        <f t="shared" si="116"/>
        <v>17.4038</v>
      </c>
      <c r="K905">
        <f t="shared" si="117"/>
        <v>99.980215133423783</v>
      </c>
      <c r="L905">
        <f t="shared" si="118"/>
        <v>-8.5245901639601667E-4</v>
      </c>
      <c r="M905">
        <f t="shared" si="112"/>
        <v>-5.462406698873134E-4</v>
      </c>
      <c r="N905" s="2" t="e">
        <f t="shared" si="119"/>
        <v>#DIV/0!</v>
      </c>
    </row>
    <row r="906" spans="1:14">
      <c r="A906">
        <v>15.016667</v>
      </c>
      <c r="B906">
        <v>17.4038</v>
      </c>
      <c r="C906">
        <v>0</v>
      </c>
      <c r="D906">
        <v>140.03299999999999</v>
      </c>
      <c r="E906">
        <v>137.27199999999999</v>
      </c>
      <c r="F906">
        <v>0</v>
      </c>
      <c r="G906">
        <f t="shared" si="113"/>
        <v>15.016667</v>
      </c>
      <c r="H906" s="1">
        <f t="shared" si="114"/>
        <v>15.016667</v>
      </c>
      <c r="I906">
        <f t="shared" si="115"/>
        <v>137.27199999999999</v>
      </c>
      <c r="J906">
        <f t="shared" si="116"/>
        <v>17.4038</v>
      </c>
      <c r="K906">
        <f t="shared" si="117"/>
        <v>99.980215133423783</v>
      </c>
      <c r="L906">
        <f t="shared" si="118"/>
        <v>0</v>
      </c>
      <c r="M906">
        <f t="shared" si="112"/>
        <v>-5.2952578721288178E-4</v>
      </c>
      <c r="N906" s="2" t="e">
        <f t="shared" si="119"/>
        <v>#DIV/0!</v>
      </c>
    </row>
    <row r="907" spans="1:14">
      <c r="A907">
        <v>15.033333000000001</v>
      </c>
      <c r="B907">
        <v>17.403642999999999</v>
      </c>
      <c r="C907">
        <v>0</v>
      </c>
      <c r="D907">
        <v>140.19999999999999</v>
      </c>
      <c r="E907">
        <v>137.452</v>
      </c>
      <c r="F907">
        <v>0</v>
      </c>
      <c r="G907">
        <f t="shared" si="113"/>
        <v>15.033333000000001</v>
      </c>
      <c r="H907" s="1">
        <f t="shared" si="114"/>
        <v>15.033333000000001</v>
      </c>
      <c r="I907">
        <f t="shared" si="115"/>
        <v>137.452</v>
      </c>
      <c r="J907">
        <f t="shared" si="116"/>
        <v>17.403642999999999</v>
      </c>
      <c r="K907">
        <f t="shared" si="117"/>
        <v>99.97931321006358</v>
      </c>
      <c r="L907">
        <f t="shared" si="118"/>
        <v>-8.7222222223061713E-4</v>
      </c>
      <c r="M907">
        <f t="shared" si="112"/>
        <v>-5.2952578721288178E-4</v>
      </c>
      <c r="N907" s="2" t="e">
        <f t="shared" si="119"/>
        <v>#DIV/0!</v>
      </c>
    </row>
    <row r="908" spans="1:14">
      <c r="A908">
        <v>15.05</v>
      </c>
      <c r="B908">
        <v>17.403486999999998</v>
      </c>
      <c r="C908">
        <v>0</v>
      </c>
      <c r="D908">
        <v>140.36699999999999</v>
      </c>
      <c r="E908">
        <v>137.631</v>
      </c>
      <c r="F908">
        <v>0</v>
      </c>
      <c r="G908">
        <f t="shared" si="113"/>
        <v>15.05</v>
      </c>
      <c r="H908" s="1">
        <f t="shared" si="114"/>
        <v>15.05</v>
      </c>
      <c r="I908">
        <f t="shared" si="115"/>
        <v>137.631</v>
      </c>
      <c r="J908">
        <f t="shared" si="116"/>
        <v>17.403486999999998</v>
      </c>
      <c r="K908">
        <f t="shared" si="117"/>
        <v>99.97841703143817</v>
      </c>
      <c r="L908">
        <f t="shared" si="118"/>
        <v>-8.7150837989099052E-4</v>
      </c>
      <c r="M908">
        <f t="shared" si="112"/>
        <v>-5.3215692513816268E-4</v>
      </c>
      <c r="N908" s="2" t="e">
        <f t="shared" si="119"/>
        <v>#DIV/0!</v>
      </c>
    </row>
    <row r="909" spans="1:14">
      <c r="A909">
        <v>15.066667000000001</v>
      </c>
      <c r="B909">
        <v>17.403486999999998</v>
      </c>
      <c r="C909">
        <v>0</v>
      </c>
      <c r="D909">
        <v>140.53299999999999</v>
      </c>
      <c r="E909">
        <v>137.81299999999999</v>
      </c>
      <c r="F909">
        <v>0</v>
      </c>
      <c r="G909">
        <f t="shared" si="113"/>
        <v>15.066667000000001</v>
      </c>
      <c r="H909" s="1">
        <f t="shared" si="114"/>
        <v>15.066667000000001</v>
      </c>
      <c r="I909">
        <f t="shared" si="115"/>
        <v>137.81299999999999</v>
      </c>
      <c r="J909">
        <f t="shared" si="116"/>
        <v>17.403486999999998</v>
      </c>
      <c r="K909">
        <f t="shared" si="117"/>
        <v>99.97841703143817</v>
      </c>
      <c r="L909">
        <f t="shared" si="118"/>
        <v>0</v>
      </c>
      <c r="M909">
        <f t="shared" si="112"/>
        <v>-5.1506852553245689E-4</v>
      </c>
      <c r="N909" s="2" t="e">
        <f t="shared" si="119"/>
        <v>#DIV/0!</v>
      </c>
    </row>
    <row r="910" spans="1:14">
      <c r="A910">
        <v>15.083333</v>
      </c>
      <c r="B910">
        <v>17.40333</v>
      </c>
      <c r="C910">
        <v>0</v>
      </c>
      <c r="D910">
        <v>140.69999999999999</v>
      </c>
      <c r="E910">
        <v>137.994</v>
      </c>
      <c r="F910">
        <v>0</v>
      </c>
      <c r="G910">
        <f t="shared" si="113"/>
        <v>15.083333</v>
      </c>
      <c r="H910" s="1">
        <f t="shared" si="114"/>
        <v>15.083333</v>
      </c>
      <c r="I910">
        <f t="shared" si="115"/>
        <v>137.994</v>
      </c>
      <c r="J910">
        <f t="shared" si="116"/>
        <v>17.40333</v>
      </c>
      <c r="K910">
        <f t="shared" si="117"/>
        <v>99.977515108078009</v>
      </c>
      <c r="L910">
        <f t="shared" si="118"/>
        <v>-8.6740331490582471E-4</v>
      </c>
      <c r="M910">
        <f t="shared" si="112"/>
        <v>-5.1506852553245689E-4</v>
      </c>
      <c r="N910" s="2" t="e">
        <f t="shared" si="119"/>
        <v>#DIV/0!</v>
      </c>
    </row>
    <row r="911" spans="1:14">
      <c r="A911">
        <v>15.1</v>
      </c>
      <c r="B911">
        <v>17.403174</v>
      </c>
      <c r="C911">
        <v>0</v>
      </c>
      <c r="D911">
        <v>140.86699999999999</v>
      </c>
      <c r="E911">
        <v>138.16499999999999</v>
      </c>
      <c r="F911">
        <v>0</v>
      </c>
      <c r="G911">
        <f t="shared" si="113"/>
        <v>15.1</v>
      </c>
      <c r="H911" s="1">
        <f t="shared" si="114"/>
        <v>15.1</v>
      </c>
      <c r="I911">
        <f t="shared" si="115"/>
        <v>138.16499999999999</v>
      </c>
      <c r="J911">
        <f t="shared" si="116"/>
        <v>17.403174</v>
      </c>
      <c r="K911">
        <f t="shared" si="117"/>
        <v>99.976618929452599</v>
      </c>
      <c r="L911">
        <f t="shared" si="118"/>
        <v>-9.1228070175728728E-4</v>
      </c>
      <c r="M911">
        <f t="shared" si="112"/>
        <v>-5.1626790031027343E-4</v>
      </c>
      <c r="N911" s="2" t="e">
        <f t="shared" si="119"/>
        <v>#DIV/0!</v>
      </c>
    </row>
    <row r="912" spans="1:14">
      <c r="A912">
        <v>15.116667</v>
      </c>
      <c r="B912">
        <v>17.403174</v>
      </c>
      <c r="C912">
        <v>0</v>
      </c>
      <c r="D912">
        <v>141.03299999999999</v>
      </c>
      <c r="E912">
        <v>138.322</v>
      </c>
      <c r="F912">
        <v>0</v>
      </c>
      <c r="G912">
        <f t="shared" si="113"/>
        <v>15.116667</v>
      </c>
      <c r="H912" s="1">
        <f t="shared" si="114"/>
        <v>15.116667</v>
      </c>
      <c r="I912">
        <f t="shared" si="115"/>
        <v>138.322</v>
      </c>
      <c r="J912">
        <f t="shared" si="116"/>
        <v>17.403174</v>
      </c>
      <c r="K912">
        <f t="shared" si="117"/>
        <v>99.976618929452599</v>
      </c>
      <c r="L912">
        <f t="shared" si="118"/>
        <v>0</v>
      </c>
      <c r="M912">
        <f t="shared" si="112"/>
        <v>-4.9838004341307162E-4</v>
      </c>
      <c r="N912" s="2" t="e">
        <f t="shared" si="119"/>
        <v>#DIV/0!</v>
      </c>
    </row>
    <row r="913" spans="1:14">
      <c r="A913">
        <v>15.133333</v>
      </c>
      <c r="B913">
        <v>17.403016999999998</v>
      </c>
      <c r="C913">
        <v>0</v>
      </c>
      <c r="D913">
        <v>141.19999999999999</v>
      </c>
      <c r="E913">
        <v>138.482</v>
      </c>
      <c r="F913">
        <v>0</v>
      </c>
      <c r="G913">
        <f t="shared" si="113"/>
        <v>15.133333</v>
      </c>
      <c r="H913" s="1">
        <f t="shared" si="114"/>
        <v>15.133333</v>
      </c>
      <c r="I913">
        <f t="shared" si="115"/>
        <v>138.482</v>
      </c>
      <c r="J913">
        <f t="shared" si="116"/>
        <v>17.403016999999998</v>
      </c>
      <c r="K913">
        <f t="shared" si="117"/>
        <v>99.975717006092395</v>
      </c>
      <c r="L913">
        <f t="shared" si="118"/>
        <v>-9.812500000095023E-4</v>
      </c>
      <c r="M913">
        <f t="shared" si="112"/>
        <v>-5.1715096641617416E-4</v>
      </c>
      <c r="N913" s="2" t="e">
        <f t="shared" si="119"/>
        <v>#DIV/0!</v>
      </c>
    </row>
    <row r="914" spans="1:14">
      <c r="A914">
        <v>15.15</v>
      </c>
      <c r="B914">
        <v>17.403016999999998</v>
      </c>
      <c r="C914">
        <v>0</v>
      </c>
      <c r="D914">
        <v>141.36699999999999</v>
      </c>
      <c r="E914">
        <v>138.64099999999999</v>
      </c>
      <c r="F914">
        <v>0</v>
      </c>
      <c r="G914">
        <f t="shared" si="113"/>
        <v>15.15</v>
      </c>
      <c r="H914" s="1">
        <f t="shared" si="114"/>
        <v>15.15</v>
      </c>
      <c r="I914">
        <f t="shared" si="115"/>
        <v>138.64099999999999</v>
      </c>
      <c r="J914">
        <f t="shared" si="116"/>
        <v>17.403016999999998</v>
      </c>
      <c r="K914">
        <f t="shared" si="117"/>
        <v>99.975717006092395</v>
      </c>
      <c r="L914">
        <f t="shared" si="118"/>
        <v>0</v>
      </c>
      <c r="M914">
        <f t="shared" si="112"/>
        <v>-4.9791077033755661E-4</v>
      </c>
      <c r="N914" s="2" t="e">
        <f t="shared" si="119"/>
        <v>#DIV/0!</v>
      </c>
    </row>
    <row r="915" spans="1:14">
      <c r="A915">
        <v>15.166667</v>
      </c>
      <c r="B915">
        <v>17.402861000000001</v>
      </c>
      <c r="C915">
        <v>0</v>
      </c>
      <c r="D915">
        <v>141.53299999999999</v>
      </c>
      <c r="E915">
        <v>138.80600000000001</v>
      </c>
      <c r="F915">
        <v>0</v>
      </c>
      <c r="G915">
        <f t="shared" si="113"/>
        <v>15.166667</v>
      </c>
      <c r="H915" s="1">
        <f t="shared" si="114"/>
        <v>15.166667</v>
      </c>
      <c r="I915">
        <f t="shared" si="115"/>
        <v>138.80600000000001</v>
      </c>
      <c r="J915">
        <f t="shared" si="116"/>
        <v>17.402861000000001</v>
      </c>
      <c r="K915">
        <f t="shared" si="117"/>
        <v>99.974820827467013</v>
      </c>
      <c r="L915">
        <f t="shared" si="118"/>
        <v>-9.4545454543586073E-4</v>
      </c>
      <c r="M915">
        <f t="shared" si="112"/>
        <v>-4.9791077033755661E-4</v>
      </c>
      <c r="N915" s="2" t="e">
        <f t="shared" si="119"/>
        <v>#DIV/0!</v>
      </c>
    </row>
    <row r="916" spans="1:14">
      <c r="A916">
        <v>15.183332999999999</v>
      </c>
      <c r="B916">
        <v>17.402704</v>
      </c>
      <c r="C916">
        <v>0</v>
      </c>
      <c r="D916">
        <v>141.69999999999999</v>
      </c>
      <c r="E916">
        <v>138.97499999999999</v>
      </c>
      <c r="F916">
        <v>0</v>
      </c>
      <c r="G916">
        <f t="shared" si="113"/>
        <v>15.183332999999999</v>
      </c>
      <c r="H916" s="1">
        <f t="shared" si="114"/>
        <v>15.183332999999999</v>
      </c>
      <c r="I916">
        <f t="shared" si="115"/>
        <v>138.97499999999999</v>
      </c>
      <c r="J916">
        <f t="shared" si="116"/>
        <v>17.402704</v>
      </c>
      <c r="K916">
        <f t="shared" si="117"/>
        <v>99.973918904106824</v>
      </c>
      <c r="L916">
        <f t="shared" si="118"/>
        <v>-9.2899408284930819E-4</v>
      </c>
      <c r="M916">
        <f t="shared" si="112"/>
        <v>-4.7937244591724556E-4</v>
      </c>
      <c r="N916" s="2" t="e">
        <f t="shared" si="119"/>
        <v>#DIV/0!</v>
      </c>
    </row>
    <row r="917" spans="1:14">
      <c r="A917">
        <v>15.2</v>
      </c>
      <c r="B917">
        <v>17.402704</v>
      </c>
      <c r="C917">
        <v>0</v>
      </c>
      <c r="D917">
        <v>141.86699999999999</v>
      </c>
      <c r="E917">
        <v>139.149</v>
      </c>
      <c r="F917">
        <v>0</v>
      </c>
      <c r="G917">
        <f t="shared" si="113"/>
        <v>15.2</v>
      </c>
      <c r="H917" s="1">
        <f t="shared" si="114"/>
        <v>15.2</v>
      </c>
      <c r="I917">
        <f t="shared" si="115"/>
        <v>139.149</v>
      </c>
      <c r="J917">
        <f t="shared" si="116"/>
        <v>17.402704</v>
      </c>
      <c r="K917">
        <f t="shared" si="117"/>
        <v>99.973918904106824</v>
      </c>
      <c r="L917">
        <f t="shared" si="118"/>
        <v>0</v>
      </c>
      <c r="M917">
        <f t="shared" si="112"/>
        <v>-4.8154383839760662E-4</v>
      </c>
      <c r="N917" s="2" t="e">
        <f t="shared" si="119"/>
        <v>#DIV/0!</v>
      </c>
    </row>
    <row r="918" spans="1:14">
      <c r="A918">
        <v>15.216666999999999</v>
      </c>
      <c r="B918">
        <v>17.402546999999998</v>
      </c>
      <c r="C918">
        <v>0</v>
      </c>
      <c r="D918">
        <v>142.03299999999999</v>
      </c>
      <c r="E918">
        <v>139.316</v>
      </c>
      <c r="F918">
        <v>0</v>
      </c>
      <c r="G918">
        <f t="shared" si="113"/>
        <v>15.216666999999999</v>
      </c>
      <c r="H918" s="1">
        <f t="shared" si="114"/>
        <v>15.216666999999999</v>
      </c>
      <c r="I918">
        <f t="shared" si="115"/>
        <v>139.316</v>
      </c>
      <c r="J918">
        <f t="shared" si="116"/>
        <v>17.402546999999998</v>
      </c>
      <c r="K918">
        <f t="shared" si="117"/>
        <v>99.973016980746635</v>
      </c>
      <c r="L918">
        <f t="shared" si="118"/>
        <v>-9.4011976048811704E-4</v>
      </c>
      <c r="M918">
        <f t="shared" si="112"/>
        <v>-4.8154383839760662E-4</v>
      </c>
      <c r="N918" s="2" t="e">
        <f t="shared" si="119"/>
        <v>#DIV/0!</v>
      </c>
    </row>
    <row r="919" spans="1:14">
      <c r="A919">
        <v>15.233333</v>
      </c>
      <c r="B919">
        <v>17.402546999999998</v>
      </c>
      <c r="C919">
        <v>0</v>
      </c>
      <c r="D919">
        <v>142.19999999999999</v>
      </c>
      <c r="E919">
        <v>139.47999999999999</v>
      </c>
      <c r="F919">
        <v>0</v>
      </c>
      <c r="G919">
        <f t="shared" si="113"/>
        <v>15.233333</v>
      </c>
      <c r="H919" s="1">
        <f t="shared" si="114"/>
        <v>15.233333</v>
      </c>
      <c r="I919">
        <f t="shared" si="115"/>
        <v>139.47999999999999</v>
      </c>
      <c r="J919">
        <f t="shared" si="116"/>
        <v>17.402546999999998</v>
      </c>
      <c r="K919">
        <f t="shared" si="117"/>
        <v>99.973016980746635</v>
      </c>
      <c r="L919">
        <f t="shared" si="118"/>
        <v>0</v>
      </c>
      <c r="M919">
        <f t="shared" si="112"/>
        <v>-4.6311011760372198E-4</v>
      </c>
      <c r="N919" s="2" t="e">
        <f t="shared" si="119"/>
        <v>#DIV/0!</v>
      </c>
    </row>
    <row r="920" spans="1:14">
      <c r="A920">
        <v>15.25</v>
      </c>
      <c r="B920">
        <v>17.402546999999998</v>
      </c>
      <c r="C920">
        <v>0</v>
      </c>
      <c r="D920">
        <v>142.36699999999999</v>
      </c>
      <c r="E920">
        <v>139.64500000000001</v>
      </c>
      <c r="F920">
        <v>0</v>
      </c>
      <c r="G920">
        <f t="shared" si="113"/>
        <v>15.25</v>
      </c>
      <c r="H920" s="1">
        <f t="shared" si="114"/>
        <v>15.25</v>
      </c>
      <c r="I920">
        <f t="shared" si="115"/>
        <v>139.64500000000001</v>
      </c>
      <c r="J920">
        <f t="shared" si="116"/>
        <v>17.402546999999998</v>
      </c>
      <c r="K920">
        <f t="shared" si="117"/>
        <v>99.973016980746635</v>
      </c>
      <c r="L920">
        <f t="shared" si="118"/>
        <v>0</v>
      </c>
      <c r="M920">
        <f t="shared" si="112"/>
        <v>-4.8164844202445837E-4</v>
      </c>
      <c r="N920" s="2" t="e">
        <f t="shared" si="119"/>
        <v>#DIV/0!</v>
      </c>
    </row>
    <row r="921" spans="1:14">
      <c r="A921">
        <v>15.266667</v>
      </c>
      <c r="B921">
        <v>17.402391000000001</v>
      </c>
      <c r="C921">
        <v>0</v>
      </c>
      <c r="D921">
        <v>142.53299999999999</v>
      </c>
      <c r="E921">
        <v>139.80600000000001</v>
      </c>
      <c r="F921">
        <v>0</v>
      </c>
      <c r="G921">
        <f t="shared" si="113"/>
        <v>15.266667</v>
      </c>
      <c r="H921" s="1">
        <f t="shared" si="114"/>
        <v>15.266667</v>
      </c>
      <c r="I921">
        <f t="shared" si="115"/>
        <v>139.80600000000001</v>
      </c>
      <c r="J921">
        <f t="shared" si="116"/>
        <v>17.402391000000001</v>
      </c>
      <c r="K921">
        <f t="shared" si="117"/>
        <v>99.972120802121239</v>
      </c>
      <c r="L921">
        <f t="shared" si="118"/>
        <v>-9.6894409935984502E-4</v>
      </c>
      <c r="M921">
        <f t="shared" si="112"/>
        <v>-4.8164844202445837E-4</v>
      </c>
      <c r="N921" s="2" t="e">
        <f t="shared" si="119"/>
        <v>#DIV/0!</v>
      </c>
    </row>
    <row r="922" spans="1:14">
      <c r="A922">
        <v>15.283333000000001</v>
      </c>
      <c r="B922">
        <v>17.402234</v>
      </c>
      <c r="C922">
        <v>0</v>
      </c>
      <c r="D922">
        <v>142.69999999999999</v>
      </c>
      <c r="E922">
        <v>139.96700000000001</v>
      </c>
      <c r="F922">
        <v>0</v>
      </c>
      <c r="G922">
        <f t="shared" si="113"/>
        <v>15.283333000000001</v>
      </c>
      <c r="H922" s="1">
        <f t="shared" si="114"/>
        <v>15.283333000000001</v>
      </c>
      <c r="I922">
        <f t="shared" si="115"/>
        <v>139.96700000000001</v>
      </c>
      <c r="J922">
        <f t="shared" si="116"/>
        <v>17.402234</v>
      </c>
      <c r="K922">
        <f t="shared" si="117"/>
        <v>99.971218878761064</v>
      </c>
      <c r="L922">
        <f t="shared" si="118"/>
        <v>-9.7515527951251991E-4</v>
      </c>
      <c r="M922">
        <f t="shared" si="112"/>
        <v>-4.6264953811544189E-4</v>
      </c>
      <c r="N922" s="2" t="e">
        <f t="shared" si="119"/>
        <v>#DIV/0!</v>
      </c>
    </row>
    <row r="923" spans="1:14">
      <c r="A923">
        <v>15.3</v>
      </c>
      <c r="B923">
        <v>17.402234</v>
      </c>
      <c r="C923">
        <v>0</v>
      </c>
      <c r="D923">
        <v>142.86699999999999</v>
      </c>
      <c r="E923">
        <v>140.12299999999999</v>
      </c>
      <c r="F923">
        <v>0</v>
      </c>
      <c r="G923">
        <f t="shared" si="113"/>
        <v>15.3</v>
      </c>
      <c r="H923" s="1">
        <f t="shared" si="114"/>
        <v>15.3</v>
      </c>
      <c r="I923">
        <f t="shared" si="115"/>
        <v>140.12299999999999</v>
      </c>
      <c r="J923">
        <f t="shared" si="116"/>
        <v>17.402234</v>
      </c>
      <c r="K923">
        <f t="shared" si="117"/>
        <v>99.971218878761064</v>
      </c>
      <c r="L923">
        <f t="shared" si="118"/>
        <v>0</v>
      </c>
      <c r="M923">
        <f t="shared" si="112"/>
        <v>-4.6276904243891211E-4</v>
      </c>
      <c r="N923" s="2" t="e">
        <f t="shared" si="119"/>
        <v>#DIV/0!</v>
      </c>
    </row>
    <row r="924" spans="1:14">
      <c r="A924">
        <v>15.316667000000001</v>
      </c>
      <c r="B924">
        <v>17.401921000000002</v>
      </c>
      <c r="C924">
        <v>0</v>
      </c>
      <c r="D924">
        <v>143.03299999999999</v>
      </c>
      <c r="E924">
        <v>140.28</v>
      </c>
      <c r="F924">
        <v>0</v>
      </c>
      <c r="G924">
        <f t="shared" si="113"/>
        <v>15.316667000000001</v>
      </c>
      <c r="H924" s="1">
        <f t="shared" si="114"/>
        <v>15.316667000000001</v>
      </c>
      <c r="I924">
        <f t="shared" si="115"/>
        <v>140.28</v>
      </c>
      <c r="J924">
        <f t="shared" si="116"/>
        <v>17.401921000000002</v>
      </c>
      <c r="K924">
        <f t="shared" si="117"/>
        <v>99.969420776775479</v>
      </c>
      <c r="L924">
        <f t="shared" si="118"/>
        <v>-1.9936305732384208E-3</v>
      </c>
      <c r="M924">
        <f t="shared" si="112"/>
        <v>-4.6276904243891211E-4</v>
      </c>
      <c r="N924" s="2" t="e">
        <f t="shared" si="119"/>
        <v>#DIV/0!</v>
      </c>
    </row>
    <row r="925" spans="1:14">
      <c r="A925">
        <v>15.333333</v>
      </c>
      <c r="B925">
        <v>17.401921000000002</v>
      </c>
      <c r="C925">
        <v>0</v>
      </c>
      <c r="D925">
        <v>143.19999999999999</v>
      </c>
      <c r="E925">
        <v>140.434</v>
      </c>
      <c r="F925">
        <v>0</v>
      </c>
      <c r="G925">
        <f t="shared" si="113"/>
        <v>15.333333</v>
      </c>
      <c r="H925" s="1">
        <f t="shared" si="114"/>
        <v>15.333333</v>
      </c>
      <c r="I925">
        <f t="shared" si="115"/>
        <v>140.434</v>
      </c>
      <c r="J925">
        <f t="shared" si="116"/>
        <v>17.401921000000002</v>
      </c>
      <c r="K925">
        <f t="shared" si="117"/>
        <v>99.969420776775479</v>
      </c>
      <c r="L925">
        <f t="shared" si="118"/>
        <v>0</v>
      </c>
      <c r="M925">
        <f t="shared" si="112"/>
        <v>-4.236782468852176E-4</v>
      </c>
      <c r="N925" s="2" t="e">
        <f t="shared" si="119"/>
        <v>#DIV/0!</v>
      </c>
    </row>
    <row r="926" spans="1:14">
      <c r="A926">
        <v>15.35</v>
      </c>
      <c r="B926">
        <v>17.401765000000001</v>
      </c>
      <c r="C926">
        <v>0</v>
      </c>
      <c r="D926">
        <v>143.36699999999999</v>
      </c>
      <c r="E926">
        <v>140.59800000000001</v>
      </c>
      <c r="F926">
        <v>0</v>
      </c>
      <c r="G926">
        <f t="shared" si="113"/>
        <v>15.35</v>
      </c>
      <c r="H926" s="1">
        <f t="shared" si="114"/>
        <v>15.35</v>
      </c>
      <c r="I926">
        <f t="shared" si="115"/>
        <v>140.59800000000001</v>
      </c>
      <c r="J926">
        <f t="shared" si="116"/>
        <v>17.401765000000001</v>
      </c>
      <c r="K926">
        <f t="shared" si="117"/>
        <v>99.968524598150083</v>
      </c>
      <c r="L926">
        <f t="shared" si="118"/>
        <v>-9.5121951219801317E-4</v>
      </c>
      <c r="M926">
        <f t="shared" si="112"/>
        <v>-4.236782468852176E-4</v>
      </c>
      <c r="N926" s="2" t="e">
        <f t="shared" si="119"/>
        <v>#DIV/0!</v>
      </c>
    </row>
    <row r="927" spans="1:14">
      <c r="A927">
        <v>15.366667</v>
      </c>
      <c r="B927">
        <v>17.401765000000001</v>
      </c>
      <c r="C927">
        <v>0</v>
      </c>
      <c r="D927">
        <v>143.53299999999999</v>
      </c>
      <c r="E927">
        <v>140.76300000000001</v>
      </c>
      <c r="F927">
        <v>0</v>
      </c>
      <c r="G927">
        <f t="shared" si="113"/>
        <v>15.366667</v>
      </c>
      <c r="H927" s="1">
        <f t="shared" si="114"/>
        <v>15.366667</v>
      </c>
      <c r="I927">
        <f t="shared" si="115"/>
        <v>140.76300000000001</v>
      </c>
      <c r="J927">
        <f t="shared" si="116"/>
        <v>17.401765000000001</v>
      </c>
      <c r="K927">
        <f t="shared" si="117"/>
        <v>99.968524598150083</v>
      </c>
      <c r="L927">
        <f t="shared" si="118"/>
        <v>0</v>
      </c>
      <c r="M927">
        <f t="shared" si="112"/>
        <v>-4.2312643141189835E-4</v>
      </c>
      <c r="N927" s="2" t="e">
        <f t="shared" si="119"/>
        <v>#DIV/0!</v>
      </c>
    </row>
    <row r="928" spans="1:14">
      <c r="A928">
        <v>15.383333</v>
      </c>
      <c r="B928">
        <v>17.401608</v>
      </c>
      <c r="C928">
        <v>0</v>
      </c>
      <c r="D928">
        <v>143.69999999999999</v>
      </c>
      <c r="E928">
        <v>140.93</v>
      </c>
      <c r="F928">
        <v>0</v>
      </c>
      <c r="G928">
        <f t="shared" si="113"/>
        <v>15.383333</v>
      </c>
      <c r="H928" s="1">
        <f t="shared" si="114"/>
        <v>15.383333</v>
      </c>
      <c r="I928">
        <f t="shared" si="115"/>
        <v>140.93</v>
      </c>
      <c r="J928">
        <f t="shared" si="116"/>
        <v>17.401608</v>
      </c>
      <c r="K928">
        <f t="shared" si="117"/>
        <v>99.96762267478988</v>
      </c>
      <c r="L928">
        <f t="shared" si="118"/>
        <v>-9.4011976048811704E-4</v>
      </c>
      <c r="M928">
        <f t="shared" si="112"/>
        <v>-4.2312643141189835E-4</v>
      </c>
      <c r="N928" s="2" t="e">
        <f t="shared" si="119"/>
        <v>#DIV/0!</v>
      </c>
    </row>
    <row r="929" spans="1:14">
      <c r="A929">
        <v>15.4</v>
      </c>
      <c r="B929">
        <v>17.401451000000002</v>
      </c>
      <c r="C929">
        <v>0</v>
      </c>
      <c r="D929">
        <v>143.86699999999999</v>
      </c>
      <c r="E929">
        <v>141.09700000000001</v>
      </c>
      <c r="F929">
        <v>0</v>
      </c>
      <c r="G929">
        <f t="shared" si="113"/>
        <v>15.4</v>
      </c>
      <c r="H929" s="1">
        <f t="shared" si="114"/>
        <v>15.4</v>
      </c>
      <c r="I929">
        <f t="shared" si="115"/>
        <v>141.09700000000001</v>
      </c>
      <c r="J929">
        <f t="shared" si="116"/>
        <v>17.401451000000002</v>
      </c>
      <c r="K929">
        <f t="shared" si="117"/>
        <v>99.966720751429705</v>
      </c>
      <c r="L929">
        <f t="shared" si="118"/>
        <v>-9.4011976046684325E-4</v>
      </c>
      <c r="M929">
        <f t="shared" si="112"/>
        <v>-4.0469271061801371E-4</v>
      </c>
      <c r="N929" s="2" t="e">
        <f t="shared" si="119"/>
        <v>#DIV/0!</v>
      </c>
    </row>
    <row r="930" spans="1:14">
      <c r="A930">
        <v>15.416667</v>
      </c>
      <c r="B930">
        <v>17.401451000000002</v>
      </c>
      <c r="C930">
        <v>0</v>
      </c>
      <c r="D930">
        <v>144.03299999999999</v>
      </c>
      <c r="E930">
        <v>141.268</v>
      </c>
      <c r="F930">
        <v>0</v>
      </c>
      <c r="G930">
        <f t="shared" si="113"/>
        <v>15.416667</v>
      </c>
      <c r="H930" s="1">
        <f t="shared" si="114"/>
        <v>15.416667</v>
      </c>
      <c r="I930">
        <f t="shared" si="115"/>
        <v>141.268</v>
      </c>
      <c r="J930">
        <f t="shared" si="116"/>
        <v>17.401451000000002</v>
      </c>
      <c r="K930">
        <f t="shared" si="117"/>
        <v>99.966720751429705</v>
      </c>
      <c r="L930">
        <f t="shared" si="118"/>
        <v>0</v>
      </c>
      <c r="M930">
        <f t="shared" si="112"/>
        <v>-3.8625898982454622E-4</v>
      </c>
      <c r="N930" s="2" t="e">
        <f t="shared" si="119"/>
        <v>#DIV/0!</v>
      </c>
    </row>
    <row r="931" spans="1:14">
      <c r="A931">
        <v>15.433332999999999</v>
      </c>
      <c r="B931">
        <v>17.401295000000001</v>
      </c>
      <c r="C931">
        <v>0</v>
      </c>
      <c r="D931">
        <v>144.19999999999999</v>
      </c>
      <c r="E931">
        <v>141.43899999999999</v>
      </c>
      <c r="F931">
        <v>0</v>
      </c>
      <c r="G931">
        <f t="shared" si="113"/>
        <v>15.433332999999999</v>
      </c>
      <c r="H931" s="1">
        <f t="shared" si="114"/>
        <v>15.433332999999999</v>
      </c>
      <c r="I931">
        <f t="shared" si="115"/>
        <v>141.43899999999999</v>
      </c>
      <c r="J931">
        <f t="shared" si="116"/>
        <v>17.401295000000001</v>
      </c>
      <c r="K931">
        <f t="shared" si="117"/>
        <v>99.965824572804308</v>
      </c>
      <c r="L931">
        <f t="shared" si="118"/>
        <v>-9.1228070175728728E-4</v>
      </c>
      <c r="M931">
        <f t="shared" si="112"/>
        <v>-4.0415684664186493E-4</v>
      </c>
      <c r="N931" s="2" t="e">
        <f t="shared" si="119"/>
        <v>#DIV/0!</v>
      </c>
    </row>
    <row r="932" spans="1:14">
      <c r="A932">
        <v>15.45</v>
      </c>
      <c r="B932">
        <v>17.401138</v>
      </c>
      <c r="C932">
        <v>0</v>
      </c>
      <c r="D932">
        <v>144.36699999999999</v>
      </c>
      <c r="E932">
        <v>141.613</v>
      </c>
      <c r="F932">
        <v>0</v>
      </c>
      <c r="G932">
        <f t="shared" si="113"/>
        <v>15.45</v>
      </c>
      <c r="H932" s="1">
        <f t="shared" si="114"/>
        <v>15.45</v>
      </c>
      <c r="I932">
        <f t="shared" si="115"/>
        <v>141.613</v>
      </c>
      <c r="J932">
        <f t="shared" si="116"/>
        <v>17.401138</v>
      </c>
      <c r="K932">
        <f t="shared" si="117"/>
        <v>99.964922649444105</v>
      </c>
      <c r="L932">
        <f t="shared" si="118"/>
        <v>-9.0229885058339706E-4</v>
      </c>
      <c r="M932">
        <f t="shared" si="112"/>
        <v>-3.8626898974466318E-4</v>
      </c>
      <c r="N932" s="2" t="e">
        <f t="shared" si="119"/>
        <v>#DIV/0!</v>
      </c>
    </row>
    <row r="933" spans="1:14">
      <c r="A933">
        <v>15.466666999999999</v>
      </c>
      <c r="B933">
        <v>17.401138</v>
      </c>
      <c r="C933">
        <v>0</v>
      </c>
      <c r="D933">
        <v>144.53299999999999</v>
      </c>
      <c r="E933">
        <v>141.786</v>
      </c>
      <c r="F933">
        <v>0</v>
      </c>
      <c r="G933">
        <f t="shared" si="113"/>
        <v>15.466666999999999</v>
      </c>
      <c r="H933" s="1">
        <f t="shared" si="114"/>
        <v>15.466666999999999</v>
      </c>
      <c r="I933">
        <f t="shared" si="115"/>
        <v>141.786</v>
      </c>
      <c r="J933">
        <f t="shared" si="116"/>
        <v>17.401138</v>
      </c>
      <c r="K933">
        <f t="shared" si="117"/>
        <v>99.964922649444105</v>
      </c>
      <c r="L933">
        <f t="shared" si="118"/>
        <v>0</v>
      </c>
      <c r="M933">
        <f t="shared" si="112"/>
        <v>-3.6857685541949854E-4</v>
      </c>
      <c r="N933" s="2" t="e">
        <f t="shared" si="119"/>
        <v>#DIV/0!</v>
      </c>
    </row>
    <row r="934" spans="1:14">
      <c r="A934">
        <v>15.483333</v>
      </c>
      <c r="B934">
        <v>17.400981999999999</v>
      </c>
      <c r="C934">
        <v>0</v>
      </c>
      <c r="D934">
        <v>144.69999999999999</v>
      </c>
      <c r="E934">
        <v>141.93700000000001</v>
      </c>
      <c r="F934">
        <v>0</v>
      </c>
      <c r="G934">
        <f t="shared" si="113"/>
        <v>15.483333</v>
      </c>
      <c r="H934" s="1">
        <f t="shared" si="114"/>
        <v>15.483333</v>
      </c>
      <c r="I934">
        <f t="shared" si="115"/>
        <v>141.93700000000001</v>
      </c>
      <c r="J934">
        <f t="shared" si="116"/>
        <v>17.400981999999999</v>
      </c>
      <c r="K934">
        <f t="shared" si="117"/>
        <v>99.964026470818695</v>
      </c>
      <c r="L934">
        <f t="shared" si="118"/>
        <v>-1.0331125827846243E-3</v>
      </c>
      <c r="M934">
        <f t="shared" si="112"/>
        <v>-3.8605584701619086E-4</v>
      </c>
      <c r="N934" s="2" t="e">
        <f t="shared" si="119"/>
        <v>#DIV/0!</v>
      </c>
    </row>
    <row r="935" spans="1:14">
      <c r="A935">
        <v>15.5</v>
      </c>
      <c r="B935">
        <v>17.400981999999999</v>
      </c>
      <c r="C935">
        <v>0</v>
      </c>
      <c r="D935">
        <v>144.86699999999999</v>
      </c>
      <c r="E935">
        <v>142.09399999999999</v>
      </c>
      <c r="F935">
        <v>0</v>
      </c>
      <c r="G935">
        <f t="shared" si="113"/>
        <v>15.5</v>
      </c>
      <c r="H935" s="1">
        <f t="shared" si="114"/>
        <v>15.5</v>
      </c>
      <c r="I935">
        <f t="shared" si="115"/>
        <v>142.09399999999999</v>
      </c>
      <c r="J935">
        <f t="shared" si="116"/>
        <v>17.400981999999999</v>
      </c>
      <c r="K935">
        <f t="shared" si="117"/>
        <v>99.964026470818695</v>
      </c>
      <c r="L935">
        <f t="shared" si="118"/>
        <v>0</v>
      </c>
      <c r="M935">
        <f t="shared" si="112"/>
        <v>-3.6579873754982571E-4</v>
      </c>
      <c r="N935" s="2" t="e">
        <f t="shared" si="119"/>
        <v>#DIV/0!</v>
      </c>
    </row>
    <row r="936" spans="1:14">
      <c r="A936">
        <v>15.516667</v>
      </c>
      <c r="B936">
        <v>17.400825000000001</v>
      </c>
      <c r="C936">
        <v>0</v>
      </c>
      <c r="D936">
        <v>145.03299999999999</v>
      </c>
      <c r="E936">
        <v>142.26599999999999</v>
      </c>
      <c r="F936">
        <v>0</v>
      </c>
      <c r="G936">
        <f t="shared" si="113"/>
        <v>15.516667</v>
      </c>
      <c r="H936" s="1">
        <f t="shared" si="114"/>
        <v>15.516667</v>
      </c>
      <c r="I936">
        <f t="shared" si="115"/>
        <v>142.26599999999999</v>
      </c>
      <c r="J936">
        <f t="shared" si="116"/>
        <v>17.400825000000001</v>
      </c>
      <c r="K936">
        <f t="shared" si="117"/>
        <v>99.963124547458534</v>
      </c>
      <c r="L936">
        <f t="shared" si="118"/>
        <v>-9.1279069766259894E-4</v>
      </c>
      <c r="M936">
        <f t="shared" si="112"/>
        <v>-3.8401430780135766E-4</v>
      </c>
      <c r="N936" s="2" t="e">
        <f t="shared" si="119"/>
        <v>#DIV/0!</v>
      </c>
    </row>
    <row r="937" spans="1:14">
      <c r="A937">
        <v>15.533333000000001</v>
      </c>
      <c r="B937">
        <v>17.400669000000001</v>
      </c>
      <c r="C937">
        <v>0</v>
      </c>
      <c r="D937">
        <v>145.19999999999999</v>
      </c>
      <c r="E937">
        <v>142.43799999999999</v>
      </c>
      <c r="F937">
        <v>0</v>
      </c>
      <c r="G937">
        <f t="shared" si="113"/>
        <v>15.533333000000001</v>
      </c>
      <c r="H937" s="1">
        <f t="shared" si="114"/>
        <v>15.533333000000001</v>
      </c>
      <c r="I937">
        <f t="shared" si="115"/>
        <v>142.43799999999999</v>
      </c>
      <c r="J937">
        <f t="shared" si="116"/>
        <v>17.400669000000001</v>
      </c>
      <c r="K937">
        <f t="shared" si="117"/>
        <v>99.962228368833124</v>
      </c>
      <c r="L937">
        <f t="shared" si="118"/>
        <v>-9.0697674418890558E-4</v>
      </c>
      <c r="M937">
        <f t="shared" si="112"/>
        <v>-3.6611645098444395E-4</v>
      </c>
      <c r="N937" s="2" t="e">
        <f t="shared" si="119"/>
        <v>#DIV/0!</v>
      </c>
    </row>
    <row r="938" spans="1:14">
      <c r="A938">
        <v>15.55</v>
      </c>
      <c r="B938">
        <v>17.400669000000001</v>
      </c>
      <c r="C938">
        <v>0</v>
      </c>
      <c r="D938">
        <v>145.36699999999999</v>
      </c>
      <c r="E938">
        <v>142.61199999999999</v>
      </c>
      <c r="F938">
        <v>0</v>
      </c>
      <c r="G938">
        <f t="shared" si="113"/>
        <v>15.55</v>
      </c>
      <c r="H938" s="1">
        <f t="shared" si="114"/>
        <v>15.55</v>
      </c>
      <c r="I938">
        <f t="shared" si="115"/>
        <v>142.61199999999999</v>
      </c>
      <c r="J938">
        <f t="shared" si="116"/>
        <v>17.400669000000001</v>
      </c>
      <c r="K938">
        <f t="shared" si="117"/>
        <v>99.962228368833124</v>
      </c>
      <c r="L938">
        <f t="shared" si="118"/>
        <v>0</v>
      </c>
      <c r="M938">
        <f t="shared" si="112"/>
        <v>-3.4833259325524969E-4</v>
      </c>
      <c r="N938" s="2" t="e">
        <f t="shared" si="119"/>
        <v>#DIV/0!</v>
      </c>
    </row>
    <row r="939" spans="1:14">
      <c r="A939">
        <v>15.566667000000001</v>
      </c>
      <c r="B939">
        <v>17.400511999999999</v>
      </c>
      <c r="C939">
        <v>0</v>
      </c>
      <c r="D939">
        <v>145.53299999999999</v>
      </c>
      <c r="E939">
        <v>142.78399999999999</v>
      </c>
      <c r="F939">
        <v>0</v>
      </c>
      <c r="G939">
        <f t="shared" si="113"/>
        <v>15.566667000000001</v>
      </c>
      <c r="H939" s="1">
        <f t="shared" si="114"/>
        <v>15.566667000000001</v>
      </c>
      <c r="I939">
        <f t="shared" si="115"/>
        <v>142.78399999999999</v>
      </c>
      <c r="J939">
        <f t="shared" si="116"/>
        <v>17.400511999999999</v>
      </c>
      <c r="K939">
        <f t="shared" si="117"/>
        <v>99.961326445472935</v>
      </c>
      <c r="L939">
        <f t="shared" si="118"/>
        <v>-9.1279069768325429E-4</v>
      </c>
      <c r="M939">
        <f t="shared" si="112"/>
        <v>-3.6819508370603818E-4</v>
      </c>
      <c r="N939" s="2" t="e">
        <f t="shared" si="119"/>
        <v>#DIV/0!</v>
      </c>
    </row>
    <row r="940" spans="1:14">
      <c r="A940">
        <v>15.583333</v>
      </c>
      <c r="B940">
        <v>17.400355999999999</v>
      </c>
      <c r="C940">
        <v>0</v>
      </c>
      <c r="D940">
        <v>145.69999999999999</v>
      </c>
      <c r="E940">
        <v>142.95599999999999</v>
      </c>
      <c r="F940">
        <v>0</v>
      </c>
      <c r="G940">
        <f t="shared" si="113"/>
        <v>15.583333</v>
      </c>
      <c r="H940" s="1">
        <f t="shared" si="114"/>
        <v>15.583333</v>
      </c>
      <c r="I940">
        <f t="shared" si="115"/>
        <v>142.95599999999999</v>
      </c>
      <c r="J940">
        <f t="shared" si="116"/>
        <v>17.400355999999999</v>
      </c>
      <c r="K940">
        <f t="shared" si="117"/>
        <v>99.960430266847524</v>
      </c>
      <c r="L940">
        <f t="shared" si="118"/>
        <v>-9.0697674418890558E-4</v>
      </c>
      <c r="M940">
        <f t="shared" si="112"/>
        <v>-3.5029722688871947E-4</v>
      </c>
      <c r="N940" s="2" t="e">
        <f t="shared" si="119"/>
        <v>#DIV/0!</v>
      </c>
    </row>
    <row r="941" spans="1:14">
      <c r="A941">
        <v>15.6</v>
      </c>
      <c r="B941">
        <v>17.400355999999999</v>
      </c>
      <c r="C941">
        <v>0</v>
      </c>
      <c r="D941">
        <v>145.86699999999999</v>
      </c>
      <c r="E941">
        <v>143.12799999999999</v>
      </c>
      <c r="F941">
        <v>0</v>
      </c>
      <c r="G941">
        <f t="shared" si="113"/>
        <v>15.6</v>
      </c>
      <c r="H941" s="1">
        <f t="shared" si="114"/>
        <v>15.6</v>
      </c>
      <c r="I941">
        <f t="shared" si="115"/>
        <v>143.12799999999999</v>
      </c>
      <c r="J941">
        <f t="shared" si="116"/>
        <v>17.400355999999999</v>
      </c>
      <c r="K941">
        <f t="shared" si="117"/>
        <v>99.960430266847524</v>
      </c>
      <c r="L941">
        <f t="shared" si="118"/>
        <v>0</v>
      </c>
      <c r="M941">
        <f t="shared" si="112"/>
        <v>-3.5163406091467264E-4</v>
      </c>
      <c r="N941" s="2" t="e">
        <f t="shared" si="119"/>
        <v>#DIV/0!</v>
      </c>
    </row>
    <row r="942" spans="1:14">
      <c r="A942">
        <v>15.616667</v>
      </c>
      <c r="B942">
        <v>17.400199000000001</v>
      </c>
      <c r="C942">
        <v>0</v>
      </c>
      <c r="D942">
        <v>146.03299999999999</v>
      </c>
      <c r="E942">
        <v>143.28899999999999</v>
      </c>
      <c r="F942">
        <v>0</v>
      </c>
      <c r="G942">
        <f t="shared" si="113"/>
        <v>15.616667</v>
      </c>
      <c r="H942" s="1">
        <f t="shared" si="114"/>
        <v>15.616667</v>
      </c>
      <c r="I942">
        <f t="shared" si="115"/>
        <v>143.28899999999999</v>
      </c>
      <c r="J942">
        <f t="shared" si="116"/>
        <v>17.400199000000001</v>
      </c>
      <c r="K942">
        <f t="shared" si="117"/>
        <v>99.959528343487364</v>
      </c>
      <c r="L942">
        <f t="shared" si="118"/>
        <v>-9.7515527949045336E-4</v>
      </c>
      <c r="M942">
        <f t="shared" si="112"/>
        <v>-3.5163406091467264E-4</v>
      </c>
      <c r="N942" s="2" t="e">
        <f t="shared" si="119"/>
        <v>#DIV/0!</v>
      </c>
    </row>
    <row r="943" spans="1:14">
      <c r="A943">
        <v>15.633333</v>
      </c>
      <c r="B943">
        <v>17.400199000000001</v>
      </c>
      <c r="C943">
        <v>0</v>
      </c>
      <c r="D943">
        <v>146.19999999999999</v>
      </c>
      <c r="E943">
        <v>143.45099999999999</v>
      </c>
      <c r="F943">
        <v>0</v>
      </c>
      <c r="G943">
        <f t="shared" si="113"/>
        <v>15.633333</v>
      </c>
      <c r="H943" s="1">
        <f t="shared" si="114"/>
        <v>15.633333</v>
      </c>
      <c r="I943">
        <f t="shared" si="115"/>
        <v>143.45099999999999</v>
      </c>
      <c r="J943">
        <f t="shared" si="116"/>
        <v>17.400199000000001</v>
      </c>
      <c r="K943">
        <f t="shared" si="117"/>
        <v>99.959528343487364</v>
      </c>
      <c r="L943">
        <f t="shared" si="118"/>
        <v>0</v>
      </c>
      <c r="M943">
        <f t="shared" si="112"/>
        <v>-3.3251336915995786E-4</v>
      </c>
      <c r="N943" s="2" t="e">
        <f t="shared" si="119"/>
        <v>#DIV/0!</v>
      </c>
    </row>
    <row r="944" spans="1:14">
      <c r="A944">
        <v>15.65</v>
      </c>
      <c r="B944">
        <v>17.400041999999999</v>
      </c>
      <c r="C944">
        <v>0</v>
      </c>
      <c r="D944">
        <v>146.36699999999999</v>
      </c>
      <c r="E944">
        <v>143.61000000000001</v>
      </c>
      <c r="F944">
        <v>0</v>
      </c>
      <c r="G944">
        <f t="shared" si="113"/>
        <v>15.65</v>
      </c>
      <c r="H944" s="1">
        <f t="shared" si="114"/>
        <v>15.65</v>
      </c>
      <c r="I944">
        <f t="shared" si="115"/>
        <v>143.61000000000001</v>
      </c>
      <c r="J944">
        <f t="shared" si="116"/>
        <v>17.400041999999999</v>
      </c>
      <c r="K944">
        <f t="shared" si="117"/>
        <v>99.95862642012716</v>
      </c>
      <c r="L944">
        <f t="shared" si="118"/>
        <v>-9.8742138365721412E-4</v>
      </c>
      <c r="M944">
        <f t="shared" si="112"/>
        <v>-3.3251336915995786E-4</v>
      </c>
      <c r="N944" s="2" t="e">
        <f t="shared" si="119"/>
        <v>#DIV/0!</v>
      </c>
    </row>
    <row r="945" spans="1:14">
      <c r="A945">
        <v>15.666667</v>
      </c>
      <c r="B945">
        <v>17.400041999999999</v>
      </c>
      <c r="C945">
        <v>0</v>
      </c>
      <c r="D945">
        <v>146.53299999999999</v>
      </c>
      <c r="E945">
        <v>143.77099999999999</v>
      </c>
      <c r="F945">
        <v>0</v>
      </c>
      <c r="G945">
        <f t="shared" si="113"/>
        <v>15.666667</v>
      </c>
      <c r="H945" s="1">
        <f t="shared" si="114"/>
        <v>15.666667</v>
      </c>
      <c r="I945">
        <f t="shared" si="115"/>
        <v>143.77099999999999</v>
      </c>
      <c r="J945">
        <f t="shared" si="116"/>
        <v>17.400041999999999</v>
      </c>
      <c r="K945">
        <f t="shared" si="117"/>
        <v>99.95862642012716</v>
      </c>
      <c r="L945">
        <f t="shared" si="118"/>
        <v>0</v>
      </c>
      <c r="M945">
        <f t="shared" si="112"/>
        <v>-3.3239236163701838E-4</v>
      </c>
      <c r="N945" s="2" t="e">
        <f t="shared" si="119"/>
        <v>#DIV/0!</v>
      </c>
    </row>
    <row r="946" spans="1:14">
      <c r="A946">
        <v>15.683332999999999</v>
      </c>
      <c r="B946">
        <v>17.399885999999999</v>
      </c>
      <c r="C946">
        <v>0</v>
      </c>
      <c r="D946">
        <v>146.69999999999999</v>
      </c>
      <c r="E946">
        <v>143.947</v>
      </c>
      <c r="F946">
        <v>0</v>
      </c>
      <c r="G946">
        <f t="shared" si="113"/>
        <v>15.683332999999999</v>
      </c>
      <c r="H946" s="1">
        <f t="shared" si="114"/>
        <v>15.683332999999999</v>
      </c>
      <c r="I946">
        <f t="shared" si="115"/>
        <v>143.947</v>
      </c>
      <c r="J946">
        <f t="shared" si="116"/>
        <v>17.399885999999999</v>
      </c>
      <c r="K946">
        <f t="shared" si="117"/>
        <v>99.95773024150175</v>
      </c>
      <c r="L946">
        <f t="shared" si="118"/>
        <v>-8.8636363636633391E-4</v>
      </c>
      <c r="M946">
        <f t="shared" si="112"/>
        <v>-3.3239236163701838E-4</v>
      </c>
      <c r="N946" s="2" t="e">
        <f t="shared" si="119"/>
        <v>#DIV/0!</v>
      </c>
    </row>
    <row r="947" spans="1:14">
      <c r="A947">
        <v>15.7</v>
      </c>
      <c r="B947">
        <v>17.399729000000001</v>
      </c>
      <c r="C947">
        <v>0</v>
      </c>
      <c r="D947">
        <v>146.86699999999999</v>
      </c>
      <c r="E947">
        <v>144.12899999999999</v>
      </c>
      <c r="F947">
        <v>0</v>
      </c>
      <c r="G947">
        <f t="shared" si="113"/>
        <v>15.7</v>
      </c>
      <c r="H947" s="1">
        <f t="shared" si="114"/>
        <v>15.7</v>
      </c>
      <c r="I947">
        <f t="shared" si="115"/>
        <v>144.12899999999999</v>
      </c>
      <c r="J947">
        <f t="shared" si="116"/>
        <v>17.399729000000001</v>
      </c>
      <c r="K947">
        <f t="shared" si="117"/>
        <v>99.956828318141589</v>
      </c>
      <c r="L947">
        <f t="shared" si="118"/>
        <v>-8.6263736262623468E-4</v>
      </c>
      <c r="M947">
        <f t="shared" si="112"/>
        <v>-3.1501268249258045E-4</v>
      </c>
      <c r="N947" s="2" t="e">
        <f t="shared" si="119"/>
        <v>#DIV/0!</v>
      </c>
    </row>
    <row r="948" spans="1:14">
      <c r="A948">
        <v>15.716666999999999</v>
      </c>
      <c r="B948">
        <v>17.399729000000001</v>
      </c>
      <c r="C948">
        <v>0</v>
      </c>
      <c r="D948">
        <v>147.03299999999999</v>
      </c>
      <c r="E948">
        <v>144.31200000000001</v>
      </c>
      <c r="F948">
        <v>0</v>
      </c>
      <c r="G948">
        <f t="shared" si="113"/>
        <v>15.716666999999999</v>
      </c>
      <c r="H948" s="1">
        <f t="shared" si="114"/>
        <v>15.716666999999999</v>
      </c>
      <c r="I948">
        <f t="shared" si="115"/>
        <v>144.31200000000001</v>
      </c>
      <c r="J948">
        <f t="shared" si="116"/>
        <v>17.399729000000001</v>
      </c>
      <c r="K948">
        <f t="shared" si="117"/>
        <v>99.956828318141589</v>
      </c>
      <c r="L948">
        <f t="shared" si="118"/>
        <v>0</v>
      </c>
      <c r="M948">
        <f t="shared" si="112"/>
        <v>-2.9809822440186997E-4</v>
      </c>
      <c r="N948" s="2" t="e">
        <f t="shared" si="119"/>
        <v>#DIV/0!</v>
      </c>
    </row>
    <row r="949" spans="1:14">
      <c r="A949">
        <v>15.733333</v>
      </c>
      <c r="B949">
        <v>17.399573</v>
      </c>
      <c r="C949">
        <v>0</v>
      </c>
      <c r="D949">
        <v>147.19999999999999</v>
      </c>
      <c r="E949">
        <v>144.49799999999999</v>
      </c>
      <c r="F949">
        <v>0</v>
      </c>
      <c r="G949">
        <f t="shared" si="113"/>
        <v>15.733333</v>
      </c>
      <c r="H949" s="1">
        <f t="shared" si="114"/>
        <v>15.733333</v>
      </c>
      <c r="I949">
        <f t="shared" si="115"/>
        <v>144.49799999999999</v>
      </c>
      <c r="J949">
        <f t="shared" si="116"/>
        <v>17.399573</v>
      </c>
      <c r="K949">
        <f t="shared" si="117"/>
        <v>99.955932139516179</v>
      </c>
      <c r="L949">
        <f t="shared" si="118"/>
        <v>-8.3870967742208065E-4</v>
      </c>
      <c r="M949">
        <f t="shared" si="112"/>
        <v>-3.1663654882260316E-4</v>
      </c>
      <c r="N949" s="2" t="e">
        <f t="shared" si="119"/>
        <v>#DIV/0!</v>
      </c>
    </row>
    <row r="950" spans="1:14">
      <c r="A950">
        <v>15.75</v>
      </c>
      <c r="B950">
        <v>17.399573</v>
      </c>
      <c r="C950">
        <v>0</v>
      </c>
      <c r="D950">
        <v>147.36699999999999</v>
      </c>
      <c r="E950">
        <v>144.67500000000001</v>
      </c>
      <c r="F950">
        <v>0</v>
      </c>
      <c r="G950">
        <f t="shared" si="113"/>
        <v>15.75</v>
      </c>
      <c r="H950" s="1">
        <f t="shared" si="114"/>
        <v>15.75</v>
      </c>
      <c r="I950">
        <f t="shared" si="115"/>
        <v>144.67500000000001</v>
      </c>
      <c r="J950">
        <f t="shared" si="116"/>
        <v>17.399573</v>
      </c>
      <c r="K950">
        <f t="shared" si="117"/>
        <v>99.955932139516179</v>
      </c>
      <c r="L950">
        <f t="shared" si="118"/>
        <v>0</v>
      </c>
      <c r="M950">
        <f t="shared" si="112"/>
        <v>-3.0019126103001336E-4</v>
      </c>
      <c r="N950" s="2" t="e">
        <f t="shared" si="119"/>
        <v>#DIV/0!</v>
      </c>
    </row>
    <row r="951" spans="1:14">
      <c r="A951">
        <v>15.766667</v>
      </c>
      <c r="B951">
        <v>17.399573</v>
      </c>
      <c r="C951">
        <v>0</v>
      </c>
      <c r="D951">
        <v>147.53299999999999</v>
      </c>
      <c r="E951">
        <v>144.84800000000001</v>
      </c>
      <c r="F951">
        <v>0</v>
      </c>
      <c r="G951">
        <f t="shared" si="113"/>
        <v>15.766667</v>
      </c>
      <c r="H951" s="1">
        <f t="shared" si="114"/>
        <v>15.766667</v>
      </c>
      <c r="I951">
        <f t="shared" si="115"/>
        <v>144.84800000000001</v>
      </c>
      <c r="J951">
        <f t="shared" si="116"/>
        <v>17.399573</v>
      </c>
      <c r="K951">
        <f t="shared" si="117"/>
        <v>99.955932139516179</v>
      </c>
      <c r="L951">
        <f t="shared" si="118"/>
        <v>0</v>
      </c>
      <c r="M951">
        <f t="shared" si="112"/>
        <v>-3.0019126103001336E-4</v>
      </c>
      <c r="N951" s="2" t="e">
        <f t="shared" si="119"/>
        <v>#DIV/0!</v>
      </c>
    </row>
    <row r="952" spans="1:14">
      <c r="A952">
        <v>15.783333000000001</v>
      </c>
      <c r="B952">
        <v>17.399415999999999</v>
      </c>
      <c r="C952">
        <v>0</v>
      </c>
      <c r="D952">
        <v>147.69999999999999</v>
      </c>
      <c r="E952">
        <v>145.01499999999999</v>
      </c>
      <c r="F952">
        <v>0</v>
      </c>
      <c r="G952">
        <f t="shared" si="113"/>
        <v>15.783333000000001</v>
      </c>
      <c r="H952" s="1">
        <f t="shared" si="114"/>
        <v>15.783333000000001</v>
      </c>
      <c r="I952">
        <f t="shared" si="115"/>
        <v>145.01499999999999</v>
      </c>
      <c r="J952">
        <f t="shared" si="116"/>
        <v>17.399415999999999</v>
      </c>
      <c r="K952">
        <f t="shared" si="117"/>
        <v>99.955030216155976</v>
      </c>
      <c r="L952">
        <f t="shared" si="118"/>
        <v>-9.4011976048827706E-4</v>
      </c>
      <c r="M952">
        <f t="shared" si="112"/>
        <v>-3.1907734307037264E-4</v>
      </c>
      <c r="N952" s="2" t="e">
        <f t="shared" si="119"/>
        <v>#DIV/0!</v>
      </c>
    </row>
    <row r="953" spans="1:14">
      <c r="A953">
        <v>15.8</v>
      </c>
      <c r="B953">
        <v>17.399415999999999</v>
      </c>
      <c r="C953">
        <v>0</v>
      </c>
      <c r="D953">
        <v>147.86699999999999</v>
      </c>
      <c r="E953">
        <v>145.17699999999999</v>
      </c>
      <c r="F953">
        <v>0</v>
      </c>
      <c r="G953">
        <f t="shared" si="113"/>
        <v>15.8</v>
      </c>
      <c r="H953" s="1">
        <f t="shared" si="114"/>
        <v>15.8</v>
      </c>
      <c r="I953">
        <f t="shared" si="115"/>
        <v>145.17699999999999</v>
      </c>
      <c r="J953">
        <f t="shared" si="116"/>
        <v>17.399415999999999</v>
      </c>
      <c r="K953">
        <f t="shared" si="117"/>
        <v>99.955030216155976</v>
      </c>
      <c r="L953">
        <f t="shared" si="118"/>
        <v>0</v>
      </c>
      <c r="M953">
        <f t="shared" si="112"/>
        <v>-3.006436222764848E-4</v>
      </c>
      <c r="N953" s="2" t="e">
        <f t="shared" si="119"/>
        <v>#DIV/0!</v>
      </c>
    </row>
    <row r="954" spans="1:14">
      <c r="A954">
        <v>15.816667000000001</v>
      </c>
      <c r="B954">
        <v>17.399415999999999</v>
      </c>
      <c r="C954">
        <v>0</v>
      </c>
      <c r="D954">
        <v>148.03299999999999</v>
      </c>
      <c r="E954">
        <v>145.33600000000001</v>
      </c>
      <c r="F954">
        <v>0</v>
      </c>
      <c r="G954">
        <f t="shared" si="113"/>
        <v>15.816667000000001</v>
      </c>
      <c r="H954" s="1">
        <f t="shared" si="114"/>
        <v>15.816667000000001</v>
      </c>
      <c r="I954">
        <f t="shared" si="115"/>
        <v>145.33600000000001</v>
      </c>
      <c r="J954">
        <f t="shared" si="116"/>
        <v>17.399415999999999</v>
      </c>
      <c r="K954">
        <f t="shared" si="117"/>
        <v>99.955030216155976</v>
      </c>
      <c r="L954">
        <f t="shared" si="118"/>
        <v>0</v>
      </c>
      <c r="M954">
        <f t="shared" si="112"/>
        <v>-3.006436222764848E-4</v>
      </c>
      <c r="N954" s="2" t="e">
        <f t="shared" si="119"/>
        <v>#DIV/0!</v>
      </c>
    </row>
    <row r="955" spans="1:14">
      <c r="A955">
        <v>15.833333</v>
      </c>
      <c r="B955">
        <v>17.399260000000002</v>
      </c>
      <c r="C955">
        <v>0</v>
      </c>
      <c r="D955">
        <v>148.19999999999999</v>
      </c>
      <c r="E955">
        <v>145.50200000000001</v>
      </c>
      <c r="F955">
        <v>0</v>
      </c>
      <c r="G955">
        <f t="shared" si="113"/>
        <v>15.833333</v>
      </c>
      <c r="H955" s="1">
        <f t="shared" si="114"/>
        <v>15.833333</v>
      </c>
      <c r="I955">
        <f t="shared" si="115"/>
        <v>145.50200000000001</v>
      </c>
      <c r="J955">
        <f t="shared" si="116"/>
        <v>17.399260000000002</v>
      </c>
      <c r="K955">
        <f t="shared" si="117"/>
        <v>99.954134037530594</v>
      </c>
      <c r="L955">
        <f t="shared" si="118"/>
        <v>-9.3975903612614068E-4</v>
      </c>
      <c r="M955">
        <f t="shared" si="112"/>
        <v>-3.200032648677573E-4</v>
      </c>
      <c r="N955" s="2" t="e">
        <f t="shared" si="119"/>
        <v>#DIV/0!</v>
      </c>
    </row>
    <row r="956" spans="1:14">
      <c r="A956">
        <v>15.85</v>
      </c>
      <c r="B956">
        <v>17.399260000000002</v>
      </c>
      <c r="C956">
        <v>0</v>
      </c>
      <c r="D956">
        <v>148.36699999999999</v>
      </c>
      <c r="E956">
        <v>145.66499999999999</v>
      </c>
      <c r="F956">
        <v>0</v>
      </c>
      <c r="G956">
        <f t="shared" si="113"/>
        <v>15.85</v>
      </c>
      <c r="H956" s="1">
        <f t="shared" si="114"/>
        <v>15.85</v>
      </c>
      <c r="I956">
        <f t="shared" si="115"/>
        <v>145.66499999999999</v>
      </c>
      <c r="J956">
        <f t="shared" si="116"/>
        <v>17.399260000000002</v>
      </c>
      <c r="K956">
        <f t="shared" si="117"/>
        <v>99.954134037530594</v>
      </c>
      <c r="L956">
        <f t="shared" si="118"/>
        <v>0</v>
      </c>
      <c r="M956">
        <f t="shared" si="112"/>
        <v>-3.0157661710057812E-4</v>
      </c>
      <c r="N956" s="2" t="e">
        <f t="shared" si="119"/>
        <v>#DIV/0!</v>
      </c>
    </row>
    <row r="957" spans="1:14">
      <c r="A957">
        <v>15.866667</v>
      </c>
      <c r="B957">
        <v>17.399260000000002</v>
      </c>
      <c r="C957">
        <v>0</v>
      </c>
      <c r="D957">
        <v>148.53299999999999</v>
      </c>
      <c r="E957">
        <v>145.816</v>
      </c>
      <c r="F957">
        <v>0</v>
      </c>
      <c r="G957">
        <f t="shared" si="113"/>
        <v>15.866667</v>
      </c>
      <c r="H957" s="1">
        <f t="shared" si="114"/>
        <v>15.866667</v>
      </c>
      <c r="I957">
        <f t="shared" si="115"/>
        <v>145.816</v>
      </c>
      <c r="J957">
        <f t="shared" si="116"/>
        <v>17.399260000000002</v>
      </c>
      <c r="K957">
        <f t="shared" si="117"/>
        <v>99.954134037530594</v>
      </c>
      <c r="L957">
        <f t="shared" si="118"/>
        <v>0</v>
      </c>
      <c r="M957">
        <f t="shared" si="112"/>
        <v>-3.0157661710057812E-4</v>
      </c>
      <c r="N957" s="2" t="e">
        <f t="shared" si="119"/>
        <v>#DIV/0!</v>
      </c>
    </row>
    <row r="958" spans="1:14">
      <c r="A958">
        <v>15.883333</v>
      </c>
      <c r="B958">
        <v>17.399103</v>
      </c>
      <c r="C958">
        <v>0</v>
      </c>
      <c r="D958">
        <v>148.69999999999999</v>
      </c>
      <c r="E958">
        <v>145.97200000000001</v>
      </c>
      <c r="F958">
        <v>0</v>
      </c>
      <c r="G958">
        <f t="shared" si="113"/>
        <v>15.883333</v>
      </c>
      <c r="H958" s="1">
        <f t="shared" si="114"/>
        <v>15.883333</v>
      </c>
      <c r="I958">
        <f t="shared" si="115"/>
        <v>145.97200000000001</v>
      </c>
      <c r="J958">
        <f t="shared" si="116"/>
        <v>17.399103</v>
      </c>
      <c r="K958">
        <f t="shared" si="117"/>
        <v>99.953232114170405</v>
      </c>
      <c r="L958">
        <f t="shared" si="118"/>
        <v>-1.0064102564199429E-3</v>
      </c>
      <c r="M958">
        <f t="shared" si="112"/>
        <v>-3.2081681317876041E-4</v>
      </c>
      <c r="N958" s="2" t="e">
        <f t="shared" si="119"/>
        <v>#DIV/0!</v>
      </c>
    </row>
    <row r="959" spans="1:14">
      <c r="A959">
        <v>15.9</v>
      </c>
      <c r="B959">
        <v>17.399103</v>
      </c>
      <c r="C959">
        <v>0</v>
      </c>
      <c r="D959">
        <v>148.86699999999999</v>
      </c>
      <c r="E959">
        <v>146.137</v>
      </c>
      <c r="F959">
        <v>0</v>
      </c>
      <c r="G959">
        <f t="shared" si="113"/>
        <v>15.9</v>
      </c>
      <c r="H959" s="1">
        <f t="shared" si="114"/>
        <v>15.9</v>
      </c>
      <c r="I959">
        <f t="shared" si="115"/>
        <v>146.137</v>
      </c>
      <c r="J959">
        <f t="shared" si="116"/>
        <v>17.399103</v>
      </c>
      <c r="K959">
        <f t="shared" si="117"/>
        <v>99.953232114170405</v>
      </c>
      <c r="L959">
        <f t="shared" si="118"/>
        <v>0</v>
      </c>
      <c r="M959">
        <f t="shared" si="112"/>
        <v>-3.0108327873915367E-4</v>
      </c>
      <c r="N959" s="2" t="e">
        <f t="shared" si="119"/>
        <v>#DIV/0!</v>
      </c>
    </row>
    <row r="960" spans="1:14">
      <c r="A960">
        <v>15.916667</v>
      </c>
      <c r="B960">
        <v>17.399103</v>
      </c>
      <c r="C960">
        <v>0</v>
      </c>
      <c r="D960">
        <v>149.03299999999999</v>
      </c>
      <c r="E960">
        <v>146.29400000000001</v>
      </c>
      <c r="F960">
        <v>0</v>
      </c>
      <c r="G960">
        <f t="shared" si="113"/>
        <v>15.916667</v>
      </c>
      <c r="H960" s="1">
        <f t="shared" si="114"/>
        <v>15.916667</v>
      </c>
      <c r="I960">
        <f t="shared" si="115"/>
        <v>146.29400000000001</v>
      </c>
      <c r="J960">
        <f t="shared" si="116"/>
        <v>17.399103</v>
      </c>
      <c r="K960">
        <f t="shared" si="117"/>
        <v>99.953232114170405</v>
      </c>
      <c r="L960">
        <f t="shared" si="118"/>
        <v>0</v>
      </c>
      <c r="M960">
        <f t="shared" si="112"/>
        <v>-3.2044292133042622E-4</v>
      </c>
      <c r="N960" s="2" t="e">
        <f t="shared" si="119"/>
        <v>#DIV/0!</v>
      </c>
    </row>
    <row r="961" spans="1:14">
      <c r="A961">
        <v>15.933332999999999</v>
      </c>
      <c r="B961">
        <v>17.398947</v>
      </c>
      <c r="C961">
        <v>0</v>
      </c>
      <c r="D961">
        <v>149.19999999999999</v>
      </c>
      <c r="E961">
        <v>146.46199999999999</v>
      </c>
      <c r="F961">
        <v>0</v>
      </c>
      <c r="G961">
        <f t="shared" si="113"/>
        <v>15.933332999999999</v>
      </c>
      <c r="H961" s="1">
        <f t="shared" si="114"/>
        <v>15.933332999999999</v>
      </c>
      <c r="I961">
        <f t="shared" si="115"/>
        <v>146.46199999999999</v>
      </c>
      <c r="J961">
        <f t="shared" si="116"/>
        <v>17.398947</v>
      </c>
      <c r="K961">
        <f t="shared" si="117"/>
        <v>99.952335935544994</v>
      </c>
      <c r="L961">
        <f t="shared" si="118"/>
        <v>-9.2857142857446172E-4</v>
      </c>
      <c r="M961">
        <f t="shared" si="112"/>
        <v>-3.2044292133042622E-4</v>
      </c>
      <c r="N961" s="2" t="e">
        <f t="shared" si="119"/>
        <v>#DIV/0!</v>
      </c>
    </row>
    <row r="962" spans="1:14">
      <c r="A962">
        <v>15.95</v>
      </c>
      <c r="B962">
        <v>17.398947</v>
      </c>
      <c r="C962">
        <v>0</v>
      </c>
      <c r="D962">
        <v>149.36699999999999</v>
      </c>
      <c r="E962">
        <v>146.624</v>
      </c>
      <c r="F962">
        <v>0</v>
      </c>
      <c r="G962">
        <f t="shared" si="113"/>
        <v>15.95</v>
      </c>
      <c r="H962" s="1">
        <f t="shared" si="114"/>
        <v>15.95</v>
      </c>
      <c r="I962">
        <f t="shared" si="115"/>
        <v>146.624</v>
      </c>
      <c r="J962">
        <f t="shared" si="116"/>
        <v>17.398947</v>
      </c>
      <c r="K962">
        <f t="shared" si="117"/>
        <v>99.952335935544994</v>
      </c>
      <c r="L962">
        <f t="shared" si="118"/>
        <v>0</v>
      </c>
      <c r="M962">
        <f t="shared" si="112"/>
        <v>-3.0223563841720146E-4</v>
      </c>
      <c r="N962" s="2" t="e">
        <f t="shared" si="119"/>
        <v>#DIV/0!</v>
      </c>
    </row>
    <row r="963" spans="1:14">
      <c r="A963">
        <v>15.966666999999999</v>
      </c>
      <c r="B963">
        <v>17.398790000000002</v>
      </c>
      <c r="C963">
        <v>0</v>
      </c>
      <c r="D963">
        <v>149.53299999999999</v>
      </c>
      <c r="E963">
        <v>146.78800000000001</v>
      </c>
      <c r="F963">
        <v>0</v>
      </c>
      <c r="G963">
        <f t="shared" si="113"/>
        <v>15.966666999999999</v>
      </c>
      <c r="H963" s="1">
        <f t="shared" si="114"/>
        <v>15.966666999999999</v>
      </c>
      <c r="I963">
        <f t="shared" si="115"/>
        <v>146.78800000000001</v>
      </c>
      <c r="J963">
        <f t="shared" si="116"/>
        <v>17.398790000000002</v>
      </c>
      <c r="K963">
        <f t="shared" si="117"/>
        <v>99.951434012184819</v>
      </c>
      <c r="L963">
        <f t="shared" si="118"/>
        <v>-9.5731707315822748E-4</v>
      </c>
      <c r="M963">
        <f t="shared" si="112"/>
        <v>-3.0223563841720146E-4</v>
      </c>
      <c r="N963" s="2" t="e">
        <f t="shared" si="119"/>
        <v>#DIV/0!</v>
      </c>
    </row>
    <row r="964" spans="1:14">
      <c r="A964">
        <v>15.983333</v>
      </c>
      <c r="B964">
        <v>17.398790000000002</v>
      </c>
      <c r="C964">
        <v>0</v>
      </c>
      <c r="D964">
        <v>149.69999999999999</v>
      </c>
      <c r="E964">
        <v>146.95400000000001</v>
      </c>
      <c r="F964">
        <v>0</v>
      </c>
      <c r="G964">
        <f t="shared" si="113"/>
        <v>15.983333</v>
      </c>
      <c r="H964" s="1">
        <f t="shared" si="114"/>
        <v>15.983333</v>
      </c>
      <c r="I964">
        <f t="shared" si="115"/>
        <v>146.95400000000001</v>
      </c>
      <c r="J964">
        <f t="shared" si="116"/>
        <v>17.398790000000002</v>
      </c>
      <c r="K964">
        <f t="shared" si="117"/>
        <v>99.951434012184819</v>
      </c>
      <c r="L964">
        <f t="shared" si="118"/>
        <v>0</v>
      </c>
      <c r="M964">
        <f t="shared" si="112"/>
        <v>-3.0066265604303315E-4</v>
      </c>
      <c r="N964" s="2" t="e">
        <f t="shared" si="119"/>
        <v>#DIV/0!</v>
      </c>
    </row>
    <row r="965" spans="1:14">
      <c r="A965">
        <v>16</v>
      </c>
      <c r="B965">
        <v>17.398790000000002</v>
      </c>
      <c r="C965">
        <v>0</v>
      </c>
      <c r="D965">
        <v>149.86699999999999</v>
      </c>
      <c r="E965">
        <v>147.11600000000001</v>
      </c>
      <c r="F965">
        <v>0</v>
      </c>
      <c r="G965">
        <f t="shared" si="113"/>
        <v>16</v>
      </c>
      <c r="H965" s="1">
        <f t="shared" si="114"/>
        <v>16</v>
      </c>
      <c r="I965">
        <f t="shared" si="115"/>
        <v>147.11600000000001</v>
      </c>
      <c r="J965">
        <f t="shared" si="116"/>
        <v>17.398790000000002</v>
      </c>
      <c r="K965">
        <f t="shared" si="117"/>
        <v>99.951434012184819</v>
      </c>
      <c r="L965">
        <f t="shared" si="118"/>
        <v>0</v>
      </c>
      <c r="M965">
        <f t="shared" ref="M965:M1028" si="120">AVERAGE(L965:L1015)</f>
        <v>-3.0066265604303315E-4</v>
      </c>
      <c r="N965" s="2" t="e">
        <f t="shared" si="119"/>
        <v>#DIV/0!</v>
      </c>
    </row>
    <row r="966" spans="1:14">
      <c r="A966">
        <v>16.016667000000002</v>
      </c>
      <c r="B966">
        <v>17.398790000000002</v>
      </c>
      <c r="C966">
        <v>0</v>
      </c>
      <c r="D966">
        <v>150.03299999999999</v>
      </c>
      <c r="E966">
        <v>147.27699999999999</v>
      </c>
      <c r="F966">
        <v>0</v>
      </c>
      <c r="G966">
        <f t="shared" ref="G966:G1029" si="121">A966</f>
        <v>16.016667000000002</v>
      </c>
      <c r="H966" s="1">
        <f t="shared" ref="H966:H1029" si="122">G966-G$4</f>
        <v>16.016667000000002</v>
      </c>
      <c r="I966">
        <f t="shared" ref="I966:I1029" si="123">E966</f>
        <v>147.27699999999999</v>
      </c>
      <c r="J966">
        <f t="shared" ref="J966:J1029" si="124">B966</f>
        <v>17.398790000000002</v>
      </c>
      <c r="K966">
        <f t="shared" ref="K966:K1029" si="125">100*(J966/J$4)</f>
        <v>99.951434012184819</v>
      </c>
      <c r="L966">
        <f t="shared" ref="L966:L1029" si="126">(J966-J965)/(I966-I965)</f>
        <v>0</v>
      </c>
      <c r="M966">
        <f t="shared" si="120"/>
        <v>-3.1876220355440087E-4</v>
      </c>
      <c r="N966" s="2" t="e">
        <f t="shared" ref="N966:N1029" si="127">IF(L966=L$1,I966," ")</f>
        <v>#DIV/0!</v>
      </c>
    </row>
    <row r="967" spans="1:14">
      <c r="A967">
        <v>16.033332999999999</v>
      </c>
      <c r="B967">
        <v>17.398633</v>
      </c>
      <c r="C967">
        <v>0</v>
      </c>
      <c r="D967">
        <v>150.19999999999999</v>
      </c>
      <c r="E967">
        <v>147.428</v>
      </c>
      <c r="F967">
        <v>0</v>
      </c>
      <c r="G967">
        <f t="shared" si="121"/>
        <v>16.033332999999999</v>
      </c>
      <c r="H967" s="1">
        <f t="shared" si="122"/>
        <v>16.033332999999999</v>
      </c>
      <c r="I967">
        <f t="shared" si="123"/>
        <v>147.428</v>
      </c>
      <c r="J967">
        <f t="shared" si="124"/>
        <v>17.398633</v>
      </c>
      <c r="K967">
        <f t="shared" si="125"/>
        <v>99.950532088824644</v>
      </c>
      <c r="L967">
        <f t="shared" si="126"/>
        <v>-1.0397350993477229E-3</v>
      </c>
      <c r="M967">
        <f t="shared" si="120"/>
        <v>-3.1876220355440087E-4</v>
      </c>
      <c r="N967" s="2" t="e">
        <f t="shared" si="127"/>
        <v>#DIV/0!</v>
      </c>
    </row>
    <row r="968" spans="1:14">
      <c r="A968">
        <v>16.05</v>
      </c>
      <c r="B968">
        <v>17.398633</v>
      </c>
      <c r="C968">
        <v>0</v>
      </c>
      <c r="D968">
        <v>150.36699999999999</v>
      </c>
      <c r="E968">
        <v>147.58199999999999</v>
      </c>
      <c r="F968">
        <v>0</v>
      </c>
      <c r="G968">
        <f t="shared" si="121"/>
        <v>16.05</v>
      </c>
      <c r="H968" s="1">
        <f t="shared" si="122"/>
        <v>16.05</v>
      </c>
      <c r="I968">
        <f t="shared" si="123"/>
        <v>147.58199999999999</v>
      </c>
      <c r="J968">
        <f t="shared" si="124"/>
        <v>17.398633</v>
      </c>
      <c r="K968">
        <f t="shared" si="125"/>
        <v>99.950532088824644</v>
      </c>
      <c r="L968">
        <f t="shared" si="126"/>
        <v>0</v>
      </c>
      <c r="M968">
        <f t="shared" si="120"/>
        <v>-2.9837524082209266E-4</v>
      </c>
      <c r="N968" s="2" t="e">
        <f t="shared" si="127"/>
        <v>#DIV/0!</v>
      </c>
    </row>
    <row r="969" spans="1:14">
      <c r="A969">
        <v>16.066666999999999</v>
      </c>
      <c r="B969">
        <v>17.398633</v>
      </c>
      <c r="C969">
        <v>0</v>
      </c>
      <c r="D969">
        <v>150.53299999999999</v>
      </c>
      <c r="E969">
        <v>147.745</v>
      </c>
      <c r="F969">
        <v>0</v>
      </c>
      <c r="G969">
        <f t="shared" si="121"/>
        <v>16.066666999999999</v>
      </c>
      <c r="H969" s="1">
        <f t="shared" si="122"/>
        <v>16.066666999999999</v>
      </c>
      <c r="I969">
        <f t="shared" si="123"/>
        <v>147.745</v>
      </c>
      <c r="J969">
        <f t="shared" si="124"/>
        <v>17.398633</v>
      </c>
      <c r="K969">
        <f t="shared" si="125"/>
        <v>99.950532088824644</v>
      </c>
      <c r="L969">
        <f t="shared" si="126"/>
        <v>0</v>
      </c>
      <c r="M969">
        <f t="shared" si="120"/>
        <v>-3.1761543690027495E-4</v>
      </c>
      <c r="N969" s="2" t="e">
        <f t="shared" si="127"/>
        <v>#DIV/0!</v>
      </c>
    </row>
    <row r="970" spans="1:14">
      <c r="A970">
        <v>16.083333</v>
      </c>
      <c r="B970">
        <v>17.398477</v>
      </c>
      <c r="C970">
        <v>0</v>
      </c>
      <c r="D970">
        <v>150.69999999999999</v>
      </c>
      <c r="E970">
        <v>147.91</v>
      </c>
      <c r="F970">
        <v>0</v>
      </c>
      <c r="G970">
        <f t="shared" si="121"/>
        <v>16.083333</v>
      </c>
      <c r="H970" s="1">
        <f t="shared" si="122"/>
        <v>16.083333</v>
      </c>
      <c r="I970">
        <f t="shared" si="123"/>
        <v>147.91</v>
      </c>
      <c r="J970">
        <f t="shared" si="124"/>
        <v>17.398477</v>
      </c>
      <c r="K970">
        <f t="shared" si="125"/>
        <v>99.949635910199234</v>
      </c>
      <c r="L970">
        <f t="shared" si="126"/>
        <v>-9.4545454545755519E-4</v>
      </c>
      <c r="M970">
        <f t="shared" si="120"/>
        <v>-3.1761543690027495E-4</v>
      </c>
      <c r="N970" s="2" t="e">
        <f t="shared" si="127"/>
        <v>#DIV/0!</v>
      </c>
    </row>
    <row r="971" spans="1:14">
      <c r="A971">
        <v>16.100000000000001</v>
      </c>
      <c r="B971">
        <v>17.398477</v>
      </c>
      <c r="C971">
        <v>0</v>
      </c>
      <c r="D971">
        <v>150.86699999999999</v>
      </c>
      <c r="E971">
        <v>148.06800000000001</v>
      </c>
      <c r="F971">
        <v>0</v>
      </c>
      <c r="G971">
        <f t="shared" si="121"/>
        <v>16.100000000000001</v>
      </c>
      <c r="H971" s="1">
        <f t="shared" si="122"/>
        <v>16.100000000000001</v>
      </c>
      <c r="I971">
        <f t="shared" si="123"/>
        <v>148.06800000000001</v>
      </c>
      <c r="J971">
        <f t="shared" si="124"/>
        <v>17.398477</v>
      </c>
      <c r="K971">
        <f t="shared" si="125"/>
        <v>99.949635910199234</v>
      </c>
      <c r="L971">
        <f t="shared" si="126"/>
        <v>0</v>
      </c>
      <c r="M971">
        <f t="shared" si="120"/>
        <v>-2.9907711247953856E-4</v>
      </c>
      <c r="N971" s="2" t="e">
        <f t="shared" si="127"/>
        <v>#DIV/0!</v>
      </c>
    </row>
    <row r="972" spans="1:14">
      <c r="A972">
        <v>16.116667</v>
      </c>
      <c r="B972">
        <v>17.398477</v>
      </c>
      <c r="C972">
        <v>0</v>
      </c>
      <c r="D972">
        <v>151.03299999999999</v>
      </c>
      <c r="E972">
        <v>148.22499999999999</v>
      </c>
      <c r="F972">
        <v>0</v>
      </c>
      <c r="G972">
        <f t="shared" si="121"/>
        <v>16.116667</v>
      </c>
      <c r="H972" s="1">
        <f t="shared" si="122"/>
        <v>16.116667</v>
      </c>
      <c r="I972">
        <f t="shared" si="123"/>
        <v>148.22499999999999</v>
      </c>
      <c r="J972">
        <f t="shared" si="124"/>
        <v>17.398477</v>
      </c>
      <c r="K972">
        <f t="shared" si="125"/>
        <v>99.949635910199234</v>
      </c>
      <c r="L972">
        <f t="shared" si="126"/>
        <v>0</v>
      </c>
      <c r="M972">
        <f t="shared" si="120"/>
        <v>-3.1656819982373447E-4</v>
      </c>
      <c r="N972" s="2" t="e">
        <f t="shared" si="127"/>
        <v>#DIV/0!</v>
      </c>
    </row>
    <row r="973" spans="1:14">
      <c r="A973">
        <v>16.133333</v>
      </c>
      <c r="B973">
        <v>17.398319999999998</v>
      </c>
      <c r="C973">
        <v>0</v>
      </c>
      <c r="D973">
        <v>151.19999999999999</v>
      </c>
      <c r="E973">
        <v>148.38499999999999</v>
      </c>
      <c r="F973">
        <v>0</v>
      </c>
      <c r="G973">
        <f t="shared" si="121"/>
        <v>16.133333</v>
      </c>
      <c r="H973" s="1">
        <f t="shared" si="122"/>
        <v>16.133333</v>
      </c>
      <c r="I973">
        <f t="shared" si="123"/>
        <v>148.38499999999999</v>
      </c>
      <c r="J973">
        <f t="shared" si="124"/>
        <v>17.398319999999998</v>
      </c>
      <c r="K973">
        <f t="shared" si="125"/>
        <v>99.948733986839045</v>
      </c>
      <c r="L973">
        <f t="shared" si="126"/>
        <v>-9.812500000095023E-4</v>
      </c>
      <c r="M973">
        <f t="shared" si="120"/>
        <v>-3.1656819982373447E-4</v>
      </c>
      <c r="N973" s="2" t="e">
        <f t="shared" si="127"/>
        <v>#DIV/0!</v>
      </c>
    </row>
    <row r="974" spans="1:14">
      <c r="A974">
        <v>16.149999999999999</v>
      </c>
      <c r="B974">
        <v>17.398319999999998</v>
      </c>
      <c r="C974">
        <v>0</v>
      </c>
      <c r="D974">
        <v>151.36699999999999</v>
      </c>
      <c r="E974">
        <v>148.548</v>
      </c>
      <c r="F974">
        <v>0</v>
      </c>
      <c r="G974">
        <f t="shared" si="121"/>
        <v>16.149999999999999</v>
      </c>
      <c r="H974" s="1">
        <f t="shared" si="122"/>
        <v>16.149999999999999</v>
      </c>
      <c r="I974">
        <f t="shared" si="123"/>
        <v>148.548</v>
      </c>
      <c r="J974">
        <f t="shared" si="124"/>
        <v>17.398319999999998</v>
      </c>
      <c r="K974">
        <f t="shared" si="125"/>
        <v>99.948733986839045</v>
      </c>
      <c r="L974">
        <f t="shared" si="126"/>
        <v>0</v>
      </c>
      <c r="M974">
        <f t="shared" si="120"/>
        <v>-2.9732800374511682E-4</v>
      </c>
      <c r="N974" s="2" t="e">
        <f t="shared" si="127"/>
        <v>#DIV/0!</v>
      </c>
    </row>
    <row r="975" spans="1:14">
      <c r="A975">
        <v>16.166667</v>
      </c>
      <c r="B975">
        <v>17.398319999999998</v>
      </c>
      <c r="C975">
        <v>0</v>
      </c>
      <c r="D975">
        <v>151.53299999999999</v>
      </c>
      <c r="E975">
        <v>148.714</v>
      </c>
      <c r="F975">
        <v>0</v>
      </c>
      <c r="G975">
        <f t="shared" si="121"/>
        <v>16.166667</v>
      </c>
      <c r="H975" s="1">
        <f t="shared" si="122"/>
        <v>16.166667</v>
      </c>
      <c r="I975">
        <f t="shared" si="123"/>
        <v>148.714</v>
      </c>
      <c r="J975">
        <f t="shared" si="124"/>
        <v>17.398319999999998</v>
      </c>
      <c r="K975">
        <f t="shared" si="125"/>
        <v>99.948733986839045</v>
      </c>
      <c r="L975">
        <f t="shared" si="126"/>
        <v>0</v>
      </c>
      <c r="M975">
        <f t="shared" si="120"/>
        <v>-3.1490744931650616E-4</v>
      </c>
      <c r="N975" s="2" t="e">
        <f t="shared" si="127"/>
        <v>#DIV/0!</v>
      </c>
    </row>
    <row r="976" spans="1:14">
      <c r="A976">
        <v>16.183333000000001</v>
      </c>
      <c r="B976">
        <v>17.398319999999998</v>
      </c>
      <c r="C976">
        <v>0</v>
      </c>
      <c r="D976">
        <v>151.69999999999999</v>
      </c>
      <c r="E976">
        <v>148.87799999999999</v>
      </c>
      <c r="F976">
        <v>0</v>
      </c>
      <c r="G976">
        <f t="shared" si="121"/>
        <v>16.183333000000001</v>
      </c>
      <c r="H976" s="1">
        <f t="shared" si="122"/>
        <v>16.183333000000001</v>
      </c>
      <c r="I976">
        <f t="shared" si="123"/>
        <v>148.87799999999999</v>
      </c>
      <c r="J976">
        <f t="shared" si="124"/>
        <v>17.398319999999998</v>
      </c>
      <c r="K976">
        <f t="shared" si="125"/>
        <v>99.948733986839045</v>
      </c>
      <c r="L976">
        <f t="shared" si="126"/>
        <v>0</v>
      </c>
      <c r="M976">
        <f t="shared" si="120"/>
        <v>-3.1490744931650616E-4</v>
      </c>
      <c r="N976" s="2" t="e">
        <f t="shared" si="127"/>
        <v>#DIV/0!</v>
      </c>
    </row>
    <row r="977" spans="1:14">
      <c r="A977">
        <v>16.2</v>
      </c>
      <c r="B977">
        <v>17.398164000000001</v>
      </c>
      <c r="C977">
        <v>0</v>
      </c>
      <c r="D977">
        <v>151.86699999999999</v>
      </c>
      <c r="E977">
        <v>149.047</v>
      </c>
      <c r="F977">
        <v>0</v>
      </c>
      <c r="G977">
        <f t="shared" si="121"/>
        <v>16.2</v>
      </c>
      <c r="H977" s="1">
        <f t="shared" si="122"/>
        <v>16.2</v>
      </c>
      <c r="I977">
        <f t="shared" si="123"/>
        <v>149.047</v>
      </c>
      <c r="J977">
        <f t="shared" si="124"/>
        <v>17.398164000000001</v>
      </c>
      <c r="K977">
        <f t="shared" si="125"/>
        <v>99.947837808213663</v>
      </c>
      <c r="L977">
        <f t="shared" si="126"/>
        <v>-9.2307692305873426E-4</v>
      </c>
      <c r="M977">
        <f t="shared" si="120"/>
        <v>-3.3259958364127045E-4</v>
      </c>
      <c r="N977" s="2" t="e">
        <f t="shared" si="127"/>
        <v>#DIV/0!</v>
      </c>
    </row>
    <row r="978" spans="1:14">
      <c r="A978">
        <v>16.216667000000001</v>
      </c>
      <c r="B978">
        <v>17.398164000000001</v>
      </c>
      <c r="C978">
        <v>0</v>
      </c>
      <c r="D978">
        <v>152.03299999999999</v>
      </c>
      <c r="E978">
        <v>149.21299999999999</v>
      </c>
      <c r="F978">
        <v>0</v>
      </c>
      <c r="G978">
        <f t="shared" si="121"/>
        <v>16.216667000000001</v>
      </c>
      <c r="H978" s="1">
        <f t="shared" si="122"/>
        <v>16.216667000000001</v>
      </c>
      <c r="I978">
        <f t="shared" si="123"/>
        <v>149.21299999999999</v>
      </c>
      <c r="J978">
        <f t="shared" si="124"/>
        <v>17.398164000000001</v>
      </c>
      <c r="K978">
        <f t="shared" si="125"/>
        <v>99.947837808213663</v>
      </c>
      <c r="L978">
        <f t="shared" si="126"/>
        <v>0</v>
      </c>
      <c r="M978">
        <f t="shared" si="120"/>
        <v>-3.1450003613031489E-4</v>
      </c>
      <c r="N978" s="2" t="e">
        <f t="shared" si="127"/>
        <v>#DIV/0!</v>
      </c>
    </row>
    <row r="979" spans="1:14">
      <c r="A979">
        <v>16.233332999999998</v>
      </c>
      <c r="B979">
        <v>17.398164000000001</v>
      </c>
      <c r="C979">
        <v>0</v>
      </c>
      <c r="D979">
        <v>152.19999999999999</v>
      </c>
      <c r="E979">
        <v>149.37100000000001</v>
      </c>
      <c r="F979">
        <v>0</v>
      </c>
      <c r="G979">
        <f t="shared" si="121"/>
        <v>16.233332999999998</v>
      </c>
      <c r="H979" s="1">
        <f t="shared" si="122"/>
        <v>16.233332999999998</v>
      </c>
      <c r="I979">
        <f t="shared" si="123"/>
        <v>149.37100000000001</v>
      </c>
      <c r="J979">
        <f t="shared" si="124"/>
        <v>17.398164000000001</v>
      </c>
      <c r="K979">
        <f t="shared" si="125"/>
        <v>99.947837808213663</v>
      </c>
      <c r="L979">
        <f t="shared" si="126"/>
        <v>0</v>
      </c>
      <c r="M979">
        <f t="shared" si="120"/>
        <v>-3.1450003613031489E-4</v>
      </c>
      <c r="N979" s="2" t="e">
        <f t="shared" si="127"/>
        <v>#DIV/0!</v>
      </c>
    </row>
    <row r="980" spans="1:14">
      <c r="A980">
        <v>16.25</v>
      </c>
      <c r="B980">
        <v>17.398164000000001</v>
      </c>
      <c r="C980">
        <v>0</v>
      </c>
      <c r="D980">
        <v>152.36699999999999</v>
      </c>
      <c r="E980">
        <v>149.53700000000001</v>
      </c>
      <c r="F980">
        <v>0</v>
      </c>
      <c r="G980">
        <f t="shared" si="121"/>
        <v>16.25</v>
      </c>
      <c r="H980" s="1">
        <f t="shared" si="122"/>
        <v>16.25</v>
      </c>
      <c r="I980">
        <f t="shared" si="123"/>
        <v>149.53700000000001</v>
      </c>
      <c r="J980">
        <f t="shared" si="124"/>
        <v>17.398164000000001</v>
      </c>
      <c r="K980">
        <f t="shared" si="125"/>
        <v>99.947837808213663</v>
      </c>
      <c r="L980">
        <f t="shared" si="126"/>
        <v>0</v>
      </c>
      <c r="M980">
        <f t="shared" si="120"/>
        <v>-3.3349894003976413E-4</v>
      </c>
      <c r="N980" s="2" t="e">
        <f t="shared" si="127"/>
        <v>#DIV/0!</v>
      </c>
    </row>
    <row r="981" spans="1:14">
      <c r="A981">
        <v>16.266667000000002</v>
      </c>
      <c r="B981">
        <v>17.398007</v>
      </c>
      <c r="C981">
        <v>0</v>
      </c>
      <c r="D981">
        <v>152.53299999999999</v>
      </c>
      <c r="E981">
        <v>149.709</v>
      </c>
      <c r="F981">
        <v>0</v>
      </c>
      <c r="G981">
        <f t="shared" si="121"/>
        <v>16.266667000000002</v>
      </c>
      <c r="H981" s="1">
        <f t="shared" si="122"/>
        <v>16.266667000000002</v>
      </c>
      <c r="I981">
        <f t="shared" si="123"/>
        <v>149.709</v>
      </c>
      <c r="J981">
        <f t="shared" si="124"/>
        <v>17.398007</v>
      </c>
      <c r="K981">
        <f t="shared" si="125"/>
        <v>99.94693588485346</v>
      </c>
      <c r="L981">
        <f t="shared" si="126"/>
        <v>-9.1279069768325429E-4</v>
      </c>
      <c r="M981">
        <f t="shared" si="120"/>
        <v>-3.3349894003976413E-4</v>
      </c>
      <c r="N981" s="2" t="e">
        <f t="shared" si="127"/>
        <v>#DIV/0!</v>
      </c>
    </row>
    <row r="982" spans="1:14">
      <c r="A982">
        <v>16.283332999999999</v>
      </c>
      <c r="B982">
        <v>17.398007</v>
      </c>
      <c r="C982">
        <v>0</v>
      </c>
      <c r="D982">
        <v>152.69999999999999</v>
      </c>
      <c r="E982">
        <v>149.881</v>
      </c>
      <c r="F982">
        <v>0</v>
      </c>
      <c r="G982">
        <f t="shared" si="121"/>
        <v>16.283332999999999</v>
      </c>
      <c r="H982" s="1">
        <f t="shared" si="122"/>
        <v>16.283332999999999</v>
      </c>
      <c r="I982">
        <f t="shared" si="123"/>
        <v>149.881</v>
      </c>
      <c r="J982">
        <f t="shared" si="124"/>
        <v>17.398007</v>
      </c>
      <c r="K982">
        <f t="shared" si="125"/>
        <v>99.94693588485346</v>
      </c>
      <c r="L982">
        <f t="shared" si="126"/>
        <v>0</v>
      </c>
      <c r="M982">
        <f t="shared" si="120"/>
        <v>-3.1560108322244531E-4</v>
      </c>
      <c r="N982" s="2" t="e">
        <f t="shared" si="127"/>
        <v>#DIV/0!</v>
      </c>
    </row>
    <row r="983" spans="1:14">
      <c r="A983">
        <v>16.3</v>
      </c>
      <c r="B983">
        <v>17.398007</v>
      </c>
      <c r="C983">
        <v>0</v>
      </c>
      <c r="D983">
        <v>152.86699999999999</v>
      </c>
      <c r="E983">
        <v>150.053</v>
      </c>
      <c r="F983">
        <v>0</v>
      </c>
      <c r="G983">
        <f t="shared" si="121"/>
        <v>16.3</v>
      </c>
      <c r="H983" s="1">
        <f t="shared" si="122"/>
        <v>16.3</v>
      </c>
      <c r="I983">
        <f t="shared" si="123"/>
        <v>150.053</v>
      </c>
      <c r="J983">
        <f t="shared" si="124"/>
        <v>17.398007</v>
      </c>
      <c r="K983">
        <f t="shared" si="125"/>
        <v>99.94693588485346</v>
      </c>
      <c r="L983">
        <f t="shared" si="126"/>
        <v>0</v>
      </c>
      <c r="M983">
        <f t="shared" si="120"/>
        <v>-3.3508482608686599E-4</v>
      </c>
      <c r="N983" s="2" t="e">
        <f t="shared" si="127"/>
        <v>#DIV/0!</v>
      </c>
    </row>
    <row r="984" spans="1:14">
      <c r="A984">
        <v>16.316666999999999</v>
      </c>
      <c r="B984">
        <v>17.397850999999999</v>
      </c>
      <c r="C984">
        <v>0</v>
      </c>
      <c r="D984">
        <v>153.03299999999999</v>
      </c>
      <c r="E984">
        <v>150.22800000000001</v>
      </c>
      <c r="F984">
        <v>0</v>
      </c>
      <c r="G984">
        <f t="shared" si="121"/>
        <v>16.316666999999999</v>
      </c>
      <c r="H984" s="1">
        <f t="shared" si="122"/>
        <v>16.316666999999999</v>
      </c>
      <c r="I984">
        <f t="shared" si="123"/>
        <v>150.22800000000001</v>
      </c>
      <c r="J984">
        <f t="shared" si="124"/>
        <v>17.397850999999999</v>
      </c>
      <c r="K984">
        <f t="shared" si="125"/>
        <v>99.946039706228049</v>
      </c>
      <c r="L984">
        <f t="shared" si="126"/>
        <v>-8.9142857143130829E-4</v>
      </c>
      <c r="M984">
        <f t="shared" si="120"/>
        <v>-3.3508482608686599E-4</v>
      </c>
      <c r="N984" s="2" t="e">
        <f t="shared" si="127"/>
        <v>#DIV/0!</v>
      </c>
    </row>
    <row r="985" spans="1:14">
      <c r="A985">
        <v>16.333333</v>
      </c>
      <c r="B985">
        <v>17.397850999999999</v>
      </c>
      <c r="C985">
        <v>0</v>
      </c>
      <c r="D985">
        <v>153.19999999999999</v>
      </c>
      <c r="E985">
        <v>150.40799999999999</v>
      </c>
      <c r="F985">
        <v>0</v>
      </c>
      <c r="G985">
        <f t="shared" si="121"/>
        <v>16.333333</v>
      </c>
      <c r="H985" s="1">
        <f t="shared" si="122"/>
        <v>16.333333</v>
      </c>
      <c r="I985">
        <f t="shared" si="123"/>
        <v>150.40799999999999</v>
      </c>
      <c r="J985">
        <f t="shared" si="124"/>
        <v>17.397850999999999</v>
      </c>
      <c r="K985">
        <f t="shared" si="125"/>
        <v>99.946039706228049</v>
      </c>
      <c r="L985">
        <f t="shared" si="126"/>
        <v>0</v>
      </c>
      <c r="M985">
        <f t="shared" si="120"/>
        <v>-3.1760583449017368E-4</v>
      </c>
      <c r="N985" s="2" t="e">
        <f t="shared" si="127"/>
        <v>#DIV/0!</v>
      </c>
    </row>
    <row r="986" spans="1:14">
      <c r="A986">
        <v>16.350000000000001</v>
      </c>
      <c r="B986">
        <v>17.397694000000001</v>
      </c>
      <c r="C986">
        <v>0</v>
      </c>
      <c r="D986">
        <v>153.36699999999999</v>
      </c>
      <c r="E986">
        <v>150.577</v>
      </c>
      <c r="F986">
        <v>0</v>
      </c>
      <c r="G986">
        <f t="shared" si="121"/>
        <v>16.350000000000001</v>
      </c>
      <c r="H986" s="1">
        <f t="shared" si="122"/>
        <v>16.350000000000001</v>
      </c>
      <c r="I986">
        <f t="shared" si="123"/>
        <v>150.577</v>
      </c>
      <c r="J986">
        <f t="shared" si="124"/>
        <v>17.397694000000001</v>
      </c>
      <c r="K986">
        <f t="shared" si="125"/>
        <v>99.945137782867889</v>
      </c>
      <c r="L986">
        <f t="shared" si="126"/>
        <v>-9.2899408282813003E-4</v>
      </c>
      <c r="M986">
        <f t="shared" si="120"/>
        <v>-3.3559891407459672E-4</v>
      </c>
      <c r="N986" s="2" t="e">
        <f t="shared" si="127"/>
        <v>#DIV/0!</v>
      </c>
    </row>
    <row r="987" spans="1:14">
      <c r="A987">
        <v>16.366667</v>
      </c>
      <c r="B987">
        <v>17.397694000000001</v>
      </c>
      <c r="C987">
        <v>0</v>
      </c>
      <c r="D987">
        <v>153.53299999999999</v>
      </c>
      <c r="E987">
        <v>150.74299999999999</v>
      </c>
      <c r="F987">
        <v>0</v>
      </c>
      <c r="G987">
        <f t="shared" si="121"/>
        <v>16.366667</v>
      </c>
      <c r="H987" s="1">
        <f t="shared" si="122"/>
        <v>16.366667</v>
      </c>
      <c r="I987">
        <f t="shared" si="123"/>
        <v>150.74299999999999</v>
      </c>
      <c r="J987">
        <f t="shared" si="124"/>
        <v>17.397694000000001</v>
      </c>
      <c r="K987">
        <f t="shared" si="125"/>
        <v>99.945137782867889</v>
      </c>
      <c r="L987">
        <f t="shared" si="126"/>
        <v>0</v>
      </c>
      <c r="M987">
        <f t="shared" si="120"/>
        <v>-3.1738334382306477E-4</v>
      </c>
      <c r="N987" s="2" t="e">
        <f t="shared" si="127"/>
        <v>#DIV/0!</v>
      </c>
    </row>
    <row r="988" spans="1:14">
      <c r="A988">
        <v>16.383333</v>
      </c>
      <c r="B988">
        <v>17.397694000000001</v>
      </c>
      <c r="C988">
        <v>0</v>
      </c>
      <c r="D988">
        <v>153.69999999999999</v>
      </c>
      <c r="E988">
        <v>150.911</v>
      </c>
      <c r="F988">
        <v>0</v>
      </c>
      <c r="G988">
        <f t="shared" si="121"/>
        <v>16.383333</v>
      </c>
      <c r="H988" s="1">
        <f t="shared" si="122"/>
        <v>16.383333</v>
      </c>
      <c r="I988">
        <f t="shared" si="123"/>
        <v>150.911</v>
      </c>
      <c r="J988">
        <f t="shared" si="124"/>
        <v>17.397694000000001</v>
      </c>
      <c r="K988">
        <f t="shared" si="125"/>
        <v>99.945137782867889</v>
      </c>
      <c r="L988">
        <f t="shared" si="126"/>
        <v>0</v>
      </c>
      <c r="M988">
        <f t="shared" si="120"/>
        <v>-3.3638600661676349E-4</v>
      </c>
      <c r="N988" s="2" t="e">
        <f t="shared" si="127"/>
        <v>#DIV/0!</v>
      </c>
    </row>
    <row r="989" spans="1:14">
      <c r="A989">
        <v>16.399999999999999</v>
      </c>
      <c r="B989">
        <v>17.397538000000001</v>
      </c>
      <c r="C989">
        <v>0</v>
      </c>
      <c r="D989">
        <v>153.86699999999999</v>
      </c>
      <c r="E989">
        <v>151.065</v>
      </c>
      <c r="F989">
        <v>0</v>
      </c>
      <c r="G989">
        <f t="shared" si="121"/>
        <v>16.399999999999999</v>
      </c>
      <c r="H989" s="1">
        <f t="shared" si="122"/>
        <v>16.399999999999999</v>
      </c>
      <c r="I989">
        <f t="shared" si="123"/>
        <v>151.065</v>
      </c>
      <c r="J989">
        <f t="shared" si="124"/>
        <v>17.397538000000001</v>
      </c>
      <c r="K989">
        <f t="shared" si="125"/>
        <v>99.944241604242478</v>
      </c>
      <c r="L989">
        <f t="shared" si="126"/>
        <v>-1.0129870129902128E-3</v>
      </c>
      <c r="M989">
        <f t="shared" si="120"/>
        <v>-3.3638600661676349E-4</v>
      </c>
      <c r="N989" s="2" t="e">
        <f t="shared" si="127"/>
        <v>#DIV/0!</v>
      </c>
    </row>
    <row r="990" spans="1:14">
      <c r="A990">
        <v>16.416667</v>
      </c>
      <c r="B990">
        <v>17.397538000000001</v>
      </c>
      <c r="C990">
        <v>0</v>
      </c>
      <c r="D990">
        <v>154.03299999999999</v>
      </c>
      <c r="E990">
        <v>151.22499999999999</v>
      </c>
      <c r="F990">
        <v>0</v>
      </c>
      <c r="G990">
        <f t="shared" si="121"/>
        <v>16.416667</v>
      </c>
      <c r="H990" s="1">
        <f t="shared" si="122"/>
        <v>16.416667</v>
      </c>
      <c r="I990">
        <f t="shared" si="123"/>
        <v>151.22499999999999</v>
      </c>
      <c r="J990">
        <f t="shared" si="124"/>
        <v>17.397538000000001</v>
      </c>
      <c r="K990">
        <f t="shared" si="125"/>
        <v>99.944241604242478</v>
      </c>
      <c r="L990">
        <f t="shared" si="126"/>
        <v>0</v>
      </c>
      <c r="M990">
        <f t="shared" si="120"/>
        <v>-3.1652351616597496E-4</v>
      </c>
      <c r="N990" s="2" t="e">
        <f t="shared" si="127"/>
        <v>#DIV/0!</v>
      </c>
    </row>
    <row r="991" spans="1:14">
      <c r="A991">
        <v>16.433333000000001</v>
      </c>
      <c r="B991">
        <v>17.397380999999999</v>
      </c>
      <c r="C991">
        <v>0</v>
      </c>
      <c r="D991">
        <v>154.19999999999999</v>
      </c>
      <c r="E991">
        <v>151.386</v>
      </c>
      <c r="F991">
        <v>0</v>
      </c>
      <c r="G991">
        <f t="shared" si="121"/>
        <v>16.433333000000001</v>
      </c>
      <c r="H991" s="1">
        <f t="shared" si="122"/>
        <v>16.433333000000001</v>
      </c>
      <c r="I991">
        <f t="shared" si="123"/>
        <v>151.386</v>
      </c>
      <c r="J991">
        <f t="shared" si="124"/>
        <v>17.397380999999999</v>
      </c>
      <c r="K991">
        <f t="shared" si="125"/>
        <v>99.943339680882275</v>
      </c>
      <c r="L991">
        <f t="shared" si="126"/>
        <v>-9.7515527951251991E-4</v>
      </c>
      <c r="M991">
        <f t="shared" si="120"/>
        <v>-3.3588471976710025E-4</v>
      </c>
      <c r="N991" s="2" t="e">
        <f t="shared" si="127"/>
        <v>#DIV/0!</v>
      </c>
    </row>
    <row r="992" spans="1:14">
      <c r="A992">
        <v>16.45</v>
      </c>
      <c r="B992">
        <v>17.397380999999999</v>
      </c>
      <c r="C992">
        <v>0</v>
      </c>
      <c r="D992">
        <v>154.36699999999999</v>
      </c>
      <c r="E992">
        <v>151.548</v>
      </c>
      <c r="F992">
        <v>0</v>
      </c>
      <c r="G992">
        <f t="shared" si="121"/>
        <v>16.45</v>
      </c>
      <c r="H992" s="1">
        <f t="shared" si="122"/>
        <v>16.45</v>
      </c>
      <c r="I992">
        <f t="shared" si="123"/>
        <v>151.548</v>
      </c>
      <c r="J992">
        <f t="shared" si="124"/>
        <v>17.397380999999999</v>
      </c>
      <c r="K992">
        <f t="shared" si="125"/>
        <v>99.943339680882275</v>
      </c>
      <c r="L992">
        <f t="shared" si="126"/>
        <v>0</v>
      </c>
      <c r="M992">
        <f t="shared" si="120"/>
        <v>-3.1676402801195282E-4</v>
      </c>
      <c r="N992" s="2" t="e">
        <f t="shared" si="127"/>
        <v>#DIV/0!</v>
      </c>
    </row>
    <row r="993" spans="1:14">
      <c r="A993">
        <v>16.466667000000001</v>
      </c>
      <c r="B993">
        <v>17.397380999999999</v>
      </c>
      <c r="C993">
        <v>0</v>
      </c>
      <c r="D993">
        <v>154.53299999999999</v>
      </c>
      <c r="E993">
        <v>151.70699999999999</v>
      </c>
      <c r="F993">
        <v>0</v>
      </c>
      <c r="G993">
        <f t="shared" si="121"/>
        <v>16.466667000000001</v>
      </c>
      <c r="H993" s="1">
        <f t="shared" si="122"/>
        <v>16.466667000000001</v>
      </c>
      <c r="I993">
        <f t="shared" si="123"/>
        <v>151.70699999999999</v>
      </c>
      <c r="J993">
        <f t="shared" si="124"/>
        <v>17.397380999999999</v>
      </c>
      <c r="K993">
        <f t="shared" si="125"/>
        <v>99.943339680882275</v>
      </c>
      <c r="L993">
        <f t="shared" si="126"/>
        <v>0</v>
      </c>
      <c r="M993">
        <f t="shared" si="120"/>
        <v>-3.3675633866130767E-4</v>
      </c>
      <c r="N993" s="2" t="e">
        <f t="shared" si="127"/>
        <v>#DIV/0!</v>
      </c>
    </row>
    <row r="994" spans="1:14">
      <c r="A994">
        <v>16.483332999999998</v>
      </c>
      <c r="B994">
        <v>17.397380999999999</v>
      </c>
      <c r="C994">
        <v>0</v>
      </c>
      <c r="D994">
        <v>154.69999999999999</v>
      </c>
      <c r="E994">
        <v>151.86500000000001</v>
      </c>
      <c r="F994">
        <v>0</v>
      </c>
      <c r="G994">
        <f t="shared" si="121"/>
        <v>16.483332999999998</v>
      </c>
      <c r="H994" s="1">
        <f t="shared" si="122"/>
        <v>16.483332999999998</v>
      </c>
      <c r="I994">
        <f t="shared" si="123"/>
        <v>151.86500000000001</v>
      </c>
      <c r="J994">
        <f t="shared" si="124"/>
        <v>17.397380999999999</v>
      </c>
      <c r="K994">
        <f t="shared" si="125"/>
        <v>99.943339680882275</v>
      </c>
      <c r="L994">
        <f t="shared" si="126"/>
        <v>0</v>
      </c>
      <c r="M994">
        <f t="shared" si="120"/>
        <v>-3.3675633866130767E-4</v>
      </c>
      <c r="N994" s="2" t="e">
        <f t="shared" si="127"/>
        <v>#DIV/0!</v>
      </c>
    </row>
    <row r="995" spans="1:14">
      <c r="A995">
        <v>16.5</v>
      </c>
      <c r="B995">
        <v>17.397224000000001</v>
      </c>
      <c r="C995">
        <v>0</v>
      </c>
      <c r="D995">
        <v>154.86699999999999</v>
      </c>
      <c r="E995">
        <v>152.02500000000001</v>
      </c>
      <c r="F995">
        <v>0</v>
      </c>
      <c r="G995">
        <f t="shared" si="121"/>
        <v>16.5</v>
      </c>
      <c r="H995" s="1">
        <f t="shared" si="122"/>
        <v>16.5</v>
      </c>
      <c r="I995">
        <f t="shared" si="123"/>
        <v>152.02500000000001</v>
      </c>
      <c r="J995">
        <f t="shared" si="124"/>
        <v>17.397224000000001</v>
      </c>
      <c r="K995">
        <f t="shared" si="125"/>
        <v>99.942437757522114</v>
      </c>
      <c r="L995">
        <f t="shared" si="126"/>
        <v>-9.8124999998729784E-4</v>
      </c>
      <c r="M995">
        <f t="shared" si="120"/>
        <v>-3.5497190891325189E-4</v>
      </c>
      <c r="N995" s="2" t="e">
        <f t="shared" si="127"/>
        <v>#DIV/0!</v>
      </c>
    </row>
    <row r="996" spans="1:14">
      <c r="A996">
        <v>16.516667000000002</v>
      </c>
      <c r="B996">
        <v>17.397224000000001</v>
      </c>
      <c r="C996">
        <v>0</v>
      </c>
      <c r="D996">
        <v>155.03299999999999</v>
      </c>
      <c r="E996">
        <v>152.18600000000001</v>
      </c>
      <c r="F996">
        <v>0</v>
      </c>
      <c r="G996">
        <f t="shared" si="121"/>
        <v>16.516667000000002</v>
      </c>
      <c r="H996" s="1">
        <f t="shared" si="122"/>
        <v>16.516667000000002</v>
      </c>
      <c r="I996">
        <f t="shared" si="123"/>
        <v>152.18600000000001</v>
      </c>
      <c r="J996">
        <f t="shared" si="124"/>
        <v>17.397224000000001</v>
      </c>
      <c r="K996">
        <f t="shared" si="125"/>
        <v>99.942437757522114</v>
      </c>
      <c r="L996">
        <f t="shared" si="126"/>
        <v>0</v>
      </c>
      <c r="M996">
        <f t="shared" si="120"/>
        <v>-3.3573171283506954E-4</v>
      </c>
      <c r="N996" s="2" t="e">
        <f t="shared" si="127"/>
        <v>#DIV/0!</v>
      </c>
    </row>
    <row r="997" spans="1:14">
      <c r="A997">
        <v>16.533332999999999</v>
      </c>
      <c r="B997">
        <v>17.397224000000001</v>
      </c>
      <c r="C997">
        <v>0</v>
      </c>
      <c r="D997">
        <v>155.19999999999999</v>
      </c>
      <c r="E997">
        <v>152.357</v>
      </c>
      <c r="F997">
        <v>0</v>
      </c>
      <c r="G997">
        <f t="shared" si="121"/>
        <v>16.533332999999999</v>
      </c>
      <c r="H997" s="1">
        <f t="shared" si="122"/>
        <v>16.533332999999999</v>
      </c>
      <c r="I997">
        <f t="shared" si="123"/>
        <v>152.357</v>
      </c>
      <c r="J997">
        <f t="shared" si="124"/>
        <v>17.397224000000001</v>
      </c>
      <c r="K997">
        <f t="shared" si="125"/>
        <v>99.942437757522114</v>
      </c>
      <c r="L997">
        <f t="shared" si="126"/>
        <v>0</v>
      </c>
      <c r="M997">
        <f t="shared" si="120"/>
        <v>-3.3573171283506954E-4</v>
      </c>
      <c r="N997" s="2" t="e">
        <f t="shared" si="127"/>
        <v>#DIV/0!</v>
      </c>
    </row>
    <row r="998" spans="1:14">
      <c r="A998">
        <v>16.55</v>
      </c>
      <c r="B998">
        <v>17.397224000000001</v>
      </c>
      <c r="C998">
        <v>0</v>
      </c>
      <c r="D998">
        <v>155.36699999999999</v>
      </c>
      <c r="E998">
        <v>152.52199999999999</v>
      </c>
      <c r="F998">
        <v>0</v>
      </c>
      <c r="G998">
        <f t="shared" si="121"/>
        <v>16.55</v>
      </c>
      <c r="H998" s="1">
        <f t="shared" si="122"/>
        <v>16.55</v>
      </c>
      <c r="I998">
        <f t="shared" si="123"/>
        <v>152.52199999999999</v>
      </c>
      <c r="J998">
        <f t="shared" si="124"/>
        <v>17.397224000000001</v>
      </c>
      <c r="K998">
        <f t="shared" si="125"/>
        <v>99.942437757522114</v>
      </c>
      <c r="L998">
        <f t="shared" si="126"/>
        <v>0</v>
      </c>
      <c r="M998">
        <f t="shared" si="120"/>
        <v>-3.3573171283506954E-4</v>
      </c>
      <c r="N998" s="2" t="e">
        <f t="shared" si="127"/>
        <v>#DIV/0!</v>
      </c>
    </row>
    <row r="999" spans="1:14">
      <c r="A999">
        <v>16.566666999999999</v>
      </c>
      <c r="B999">
        <v>17.397068000000001</v>
      </c>
      <c r="C999">
        <v>0</v>
      </c>
      <c r="D999">
        <v>155.53299999999999</v>
      </c>
      <c r="E999">
        <v>152.68700000000001</v>
      </c>
      <c r="F999">
        <v>0</v>
      </c>
      <c r="G999">
        <f t="shared" si="121"/>
        <v>16.566666999999999</v>
      </c>
      <c r="H999" s="1">
        <f t="shared" si="122"/>
        <v>16.566666999999999</v>
      </c>
      <c r="I999">
        <f t="shared" si="123"/>
        <v>152.68700000000001</v>
      </c>
      <c r="J999">
        <f t="shared" si="124"/>
        <v>17.397068000000001</v>
      </c>
      <c r="K999">
        <f t="shared" si="125"/>
        <v>99.941541578896704</v>
      </c>
      <c r="L999">
        <f t="shared" si="126"/>
        <v>-9.4545454545739234E-4</v>
      </c>
      <c r="M999">
        <f t="shared" si="120"/>
        <v>-3.5473061674451883E-4</v>
      </c>
      <c r="N999" s="2" t="e">
        <f t="shared" si="127"/>
        <v>#DIV/0!</v>
      </c>
    </row>
    <row r="1000" spans="1:14">
      <c r="A1000">
        <v>16.583333</v>
      </c>
      <c r="B1000">
        <v>17.397068000000001</v>
      </c>
      <c r="C1000">
        <v>0</v>
      </c>
      <c r="D1000">
        <v>155.69999999999999</v>
      </c>
      <c r="E1000">
        <v>152.85400000000001</v>
      </c>
      <c r="F1000">
        <v>0</v>
      </c>
      <c r="G1000">
        <f t="shared" si="121"/>
        <v>16.583333</v>
      </c>
      <c r="H1000" s="1">
        <f t="shared" si="122"/>
        <v>16.583333</v>
      </c>
      <c r="I1000">
        <f t="shared" si="123"/>
        <v>152.85400000000001</v>
      </c>
      <c r="J1000">
        <f t="shared" si="124"/>
        <v>17.397068000000001</v>
      </c>
      <c r="K1000">
        <f t="shared" si="125"/>
        <v>99.941541578896704</v>
      </c>
      <c r="L1000">
        <f t="shared" si="126"/>
        <v>0</v>
      </c>
      <c r="M1000">
        <f t="shared" si="120"/>
        <v>-3.3619229232378554E-4</v>
      </c>
      <c r="N1000" s="2" t="e">
        <f t="shared" si="127"/>
        <v>#DIV/0!</v>
      </c>
    </row>
    <row r="1001" spans="1:14">
      <c r="A1001">
        <v>16.600000000000001</v>
      </c>
      <c r="B1001">
        <v>17.397068000000001</v>
      </c>
      <c r="C1001">
        <v>0</v>
      </c>
      <c r="D1001">
        <v>155.86699999999999</v>
      </c>
      <c r="E1001">
        <v>153.02199999999999</v>
      </c>
      <c r="F1001">
        <v>0</v>
      </c>
      <c r="G1001">
        <f t="shared" si="121"/>
        <v>16.600000000000001</v>
      </c>
      <c r="H1001" s="1">
        <f t="shared" si="122"/>
        <v>16.600000000000001</v>
      </c>
      <c r="I1001">
        <f t="shared" si="123"/>
        <v>153.02199999999999</v>
      </c>
      <c r="J1001">
        <f t="shared" si="124"/>
        <v>17.397068000000001</v>
      </c>
      <c r="K1001">
        <f t="shared" si="125"/>
        <v>99.941541578896704</v>
      </c>
      <c r="L1001">
        <f t="shared" si="126"/>
        <v>0</v>
      </c>
      <c r="M1001">
        <f t="shared" si="120"/>
        <v>-3.5727743871083201E-4</v>
      </c>
      <c r="N1001" s="2" t="e">
        <f t="shared" si="127"/>
        <v>#DIV/0!</v>
      </c>
    </row>
    <row r="1002" spans="1:14">
      <c r="A1002">
        <v>16.616667</v>
      </c>
      <c r="B1002">
        <v>17.396910999999999</v>
      </c>
      <c r="C1002">
        <v>0</v>
      </c>
      <c r="D1002">
        <v>156.03299999999999</v>
      </c>
      <c r="E1002">
        <v>153.185</v>
      </c>
      <c r="F1002">
        <v>0</v>
      </c>
      <c r="G1002">
        <f t="shared" si="121"/>
        <v>16.616667</v>
      </c>
      <c r="H1002" s="1">
        <f t="shared" si="122"/>
        <v>16.616667</v>
      </c>
      <c r="I1002">
        <f t="shared" si="123"/>
        <v>153.185</v>
      </c>
      <c r="J1002">
        <f t="shared" si="124"/>
        <v>17.396910999999999</v>
      </c>
      <c r="K1002">
        <f t="shared" si="125"/>
        <v>99.940639655536515</v>
      </c>
      <c r="L1002">
        <f t="shared" si="126"/>
        <v>-9.6319018405832224E-4</v>
      </c>
      <c r="M1002">
        <f t="shared" si="120"/>
        <v>-3.5727743871083201E-4</v>
      </c>
      <c r="N1002" s="2" t="e">
        <f t="shared" si="127"/>
        <v>#DIV/0!</v>
      </c>
    </row>
    <row r="1003" spans="1:14">
      <c r="A1003">
        <v>16.633333</v>
      </c>
      <c r="B1003">
        <v>17.396910999999999</v>
      </c>
      <c r="C1003">
        <v>0</v>
      </c>
      <c r="D1003">
        <v>156.19999999999999</v>
      </c>
      <c r="E1003">
        <v>153.34399999999999</v>
      </c>
      <c r="F1003">
        <v>0</v>
      </c>
      <c r="G1003">
        <f t="shared" si="121"/>
        <v>16.633333</v>
      </c>
      <c r="H1003" s="1">
        <f t="shared" si="122"/>
        <v>16.633333</v>
      </c>
      <c r="I1003">
        <f t="shared" si="123"/>
        <v>153.34399999999999</v>
      </c>
      <c r="J1003">
        <f t="shared" si="124"/>
        <v>17.396910999999999</v>
      </c>
      <c r="K1003">
        <f t="shared" si="125"/>
        <v>99.940639655536515</v>
      </c>
      <c r="L1003">
        <f t="shared" si="126"/>
        <v>0</v>
      </c>
      <c r="M1003">
        <f t="shared" si="120"/>
        <v>-3.5775099926174534E-4</v>
      </c>
      <c r="N1003" s="2" t="e">
        <f t="shared" si="127"/>
        <v>#DIV/0!</v>
      </c>
    </row>
    <row r="1004" spans="1:14">
      <c r="A1004">
        <v>16.649999999999999</v>
      </c>
      <c r="B1004">
        <v>17.396910999999999</v>
      </c>
      <c r="C1004">
        <v>0</v>
      </c>
      <c r="D1004">
        <v>156.36699999999999</v>
      </c>
      <c r="E1004">
        <v>153.499</v>
      </c>
      <c r="F1004">
        <v>0</v>
      </c>
      <c r="G1004">
        <f t="shared" si="121"/>
        <v>16.649999999999999</v>
      </c>
      <c r="H1004" s="1">
        <f t="shared" si="122"/>
        <v>16.649999999999999</v>
      </c>
      <c r="I1004">
        <f t="shared" si="123"/>
        <v>153.499</v>
      </c>
      <c r="J1004">
        <f t="shared" si="124"/>
        <v>17.396910999999999</v>
      </c>
      <c r="K1004">
        <f t="shared" si="125"/>
        <v>99.940639655536515</v>
      </c>
      <c r="L1004">
        <f t="shared" si="126"/>
        <v>0</v>
      </c>
      <c r="M1004">
        <f t="shared" si="120"/>
        <v>-3.5775099926174534E-4</v>
      </c>
      <c r="N1004" s="2" t="e">
        <f t="shared" si="127"/>
        <v>#DIV/0!</v>
      </c>
    </row>
    <row r="1005" spans="1:14">
      <c r="A1005">
        <v>16.666667</v>
      </c>
      <c r="B1005">
        <v>17.396754999999999</v>
      </c>
      <c r="C1005">
        <v>0</v>
      </c>
      <c r="D1005">
        <v>156.53299999999999</v>
      </c>
      <c r="E1005">
        <v>153.65700000000001</v>
      </c>
      <c r="F1005">
        <v>0</v>
      </c>
      <c r="G1005">
        <f t="shared" si="121"/>
        <v>16.666667</v>
      </c>
      <c r="H1005" s="1">
        <f t="shared" si="122"/>
        <v>16.666667</v>
      </c>
      <c r="I1005">
        <f t="shared" si="123"/>
        <v>153.65700000000001</v>
      </c>
      <c r="J1005">
        <f t="shared" si="124"/>
        <v>17.396754999999999</v>
      </c>
      <c r="K1005">
        <f t="shared" si="125"/>
        <v>99.939743476911104</v>
      </c>
      <c r="L1005">
        <f t="shared" si="126"/>
        <v>-9.8734177215489762E-4</v>
      </c>
      <c r="M1005">
        <f t="shared" si="120"/>
        <v>-3.5775099926174534E-4</v>
      </c>
      <c r="N1005" s="2" t="e">
        <f t="shared" si="127"/>
        <v>#DIV/0!</v>
      </c>
    </row>
    <row r="1006" spans="1:14">
      <c r="A1006">
        <v>16.683333000000001</v>
      </c>
      <c r="B1006">
        <v>17.396754999999999</v>
      </c>
      <c r="C1006">
        <v>0</v>
      </c>
      <c r="D1006">
        <v>156.69999999999999</v>
      </c>
      <c r="E1006">
        <v>153.80699999999999</v>
      </c>
      <c r="F1006">
        <v>0</v>
      </c>
      <c r="G1006">
        <f t="shared" si="121"/>
        <v>16.683333000000001</v>
      </c>
      <c r="H1006" s="1">
        <f t="shared" si="122"/>
        <v>16.683333000000001</v>
      </c>
      <c r="I1006">
        <f t="shared" si="123"/>
        <v>153.80699999999999</v>
      </c>
      <c r="J1006">
        <f t="shared" si="124"/>
        <v>17.396754999999999</v>
      </c>
      <c r="K1006">
        <f t="shared" si="125"/>
        <v>99.939743476911104</v>
      </c>
      <c r="L1006">
        <f t="shared" si="126"/>
        <v>0</v>
      </c>
      <c r="M1006">
        <f t="shared" si="120"/>
        <v>-3.5812489111008316E-4</v>
      </c>
      <c r="N1006" s="2" t="e">
        <f t="shared" si="127"/>
        <v>#DIV/0!</v>
      </c>
    </row>
    <row r="1007" spans="1:14">
      <c r="A1007">
        <v>16.7</v>
      </c>
      <c r="B1007">
        <v>17.396754999999999</v>
      </c>
      <c r="C1007">
        <v>0</v>
      </c>
      <c r="D1007">
        <v>156.86699999999999</v>
      </c>
      <c r="E1007">
        <v>153.95500000000001</v>
      </c>
      <c r="F1007">
        <v>0</v>
      </c>
      <c r="G1007">
        <f t="shared" si="121"/>
        <v>16.7</v>
      </c>
      <c r="H1007" s="1">
        <f t="shared" si="122"/>
        <v>16.7</v>
      </c>
      <c r="I1007">
        <f t="shared" si="123"/>
        <v>153.95500000000001</v>
      </c>
      <c r="J1007">
        <f t="shared" si="124"/>
        <v>17.396754999999999</v>
      </c>
      <c r="K1007">
        <f t="shared" si="125"/>
        <v>99.939743476911104</v>
      </c>
      <c r="L1007">
        <f t="shared" si="126"/>
        <v>0</v>
      </c>
      <c r="M1007">
        <f t="shared" si="120"/>
        <v>-3.5812489111008316E-4</v>
      </c>
      <c r="N1007" s="2" t="e">
        <f t="shared" si="127"/>
        <v>#DIV/0!</v>
      </c>
    </row>
    <row r="1008" spans="1:14">
      <c r="A1008">
        <v>16.716667000000001</v>
      </c>
      <c r="B1008">
        <v>17.396598000000001</v>
      </c>
      <c r="C1008">
        <v>0</v>
      </c>
      <c r="D1008">
        <v>157.03299999999999</v>
      </c>
      <c r="E1008">
        <v>154.11500000000001</v>
      </c>
      <c r="F1008">
        <v>0</v>
      </c>
      <c r="G1008">
        <f t="shared" si="121"/>
        <v>16.716667000000001</v>
      </c>
      <c r="H1008" s="1">
        <f t="shared" si="122"/>
        <v>16.716667000000001</v>
      </c>
      <c r="I1008">
        <f t="shared" si="123"/>
        <v>154.11500000000001</v>
      </c>
      <c r="J1008">
        <f t="shared" si="124"/>
        <v>17.396598000000001</v>
      </c>
      <c r="K1008">
        <f t="shared" si="125"/>
        <v>99.938841553550944</v>
      </c>
      <c r="L1008">
        <f t="shared" si="126"/>
        <v>-9.8124999998729784E-4</v>
      </c>
      <c r="M1008">
        <f t="shared" si="120"/>
        <v>-3.7724253816896362E-4</v>
      </c>
      <c r="N1008" s="2" t="e">
        <f t="shared" si="127"/>
        <v>#DIV/0!</v>
      </c>
    </row>
    <row r="1009" spans="1:14">
      <c r="A1009">
        <v>16.733332999999998</v>
      </c>
      <c r="B1009">
        <v>17.396598000000001</v>
      </c>
      <c r="C1009">
        <v>0</v>
      </c>
      <c r="D1009">
        <v>157.19999999999999</v>
      </c>
      <c r="E1009">
        <v>154.28299999999999</v>
      </c>
      <c r="F1009">
        <v>0</v>
      </c>
      <c r="G1009">
        <f t="shared" si="121"/>
        <v>16.733332999999998</v>
      </c>
      <c r="H1009" s="1">
        <f t="shared" si="122"/>
        <v>16.733332999999998</v>
      </c>
      <c r="I1009">
        <f t="shared" si="123"/>
        <v>154.28299999999999</v>
      </c>
      <c r="J1009">
        <f t="shared" si="124"/>
        <v>17.396598000000001</v>
      </c>
      <c r="K1009">
        <f t="shared" si="125"/>
        <v>99.938841553550944</v>
      </c>
      <c r="L1009">
        <f t="shared" si="126"/>
        <v>0</v>
      </c>
      <c r="M1009">
        <f t="shared" si="120"/>
        <v>-3.5800234209078133E-4</v>
      </c>
      <c r="N1009" s="2" t="e">
        <f t="shared" si="127"/>
        <v>#DIV/0!</v>
      </c>
    </row>
    <row r="1010" spans="1:14">
      <c r="A1010">
        <v>16.75</v>
      </c>
      <c r="B1010">
        <v>17.396442</v>
      </c>
      <c r="C1010">
        <v>0</v>
      </c>
      <c r="D1010">
        <v>157.36699999999999</v>
      </c>
      <c r="E1010">
        <v>154.441</v>
      </c>
      <c r="F1010">
        <v>0</v>
      </c>
      <c r="G1010">
        <f t="shared" si="121"/>
        <v>16.75</v>
      </c>
      <c r="H1010" s="1">
        <f t="shared" si="122"/>
        <v>16.75</v>
      </c>
      <c r="I1010">
        <f t="shared" si="123"/>
        <v>154.441</v>
      </c>
      <c r="J1010">
        <f t="shared" si="124"/>
        <v>17.396442</v>
      </c>
      <c r="K1010">
        <f t="shared" si="125"/>
        <v>99.937945374925533</v>
      </c>
      <c r="L1010">
        <f t="shared" si="126"/>
        <v>-9.8734177215489762E-4</v>
      </c>
      <c r="M1010">
        <f t="shared" si="120"/>
        <v>-3.5800234209078133E-4</v>
      </c>
      <c r="N1010" s="2" t="e">
        <f t="shared" si="127"/>
        <v>#DIV/0!</v>
      </c>
    </row>
    <row r="1011" spans="1:14">
      <c r="A1011">
        <v>16.766667000000002</v>
      </c>
      <c r="B1011">
        <v>17.396442</v>
      </c>
      <c r="C1011">
        <v>0</v>
      </c>
      <c r="D1011">
        <v>157.53299999999999</v>
      </c>
      <c r="E1011">
        <v>154.60300000000001</v>
      </c>
      <c r="F1011">
        <v>0</v>
      </c>
      <c r="G1011">
        <f t="shared" si="121"/>
        <v>16.766667000000002</v>
      </c>
      <c r="H1011" s="1">
        <f t="shared" si="122"/>
        <v>16.766667000000002</v>
      </c>
      <c r="I1011">
        <f t="shared" si="123"/>
        <v>154.60300000000001</v>
      </c>
      <c r="J1011">
        <f t="shared" si="124"/>
        <v>17.396442</v>
      </c>
      <c r="K1011">
        <f t="shared" si="125"/>
        <v>99.937945374925533</v>
      </c>
      <c r="L1011">
        <f t="shared" si="126"/>
        <v>0</v>
      </c>
      <c r="M1011">
        <f t="shared" si="120"/>
        <v>-3.3864269949950883E-4</v>
      </c>
      <c r="N1011" s="2" t="e">
        <f t="shared" si="127"/>
        <v>#DIV/0!</v>
      </c>
    </row>
    <row r="1012" spans="1:14">
      <c r="A1012">
        <v>16.783332999999999</v>
      </c>
      <c r="B1012">
        <v>17.396442</v>
      </c>
      <c r="C1012">
        <v>0</v>
      </c>
      <c r="D1012">
        <v>157.69999999999999</v>
      </c>
      <c r="E1012">
        <v>154.77699999999999</v>
      </c>
      <c r="F1012">
        <v>0</v>
      </c>
      <c r="G1012">
        <f t="shared" si="121"/>
        <v>16.783332999999999</v>
      </c>
      <c r="H1012" s="1">
        <f t="shared" si="122"/>
        <v>16.783332999999999</v>
      </c>
      <c r="I1012">
        <f t="shared" si="123"/>
        <v>154.77699999999999</v>
      </c>
      <c r="J1012">
        <f t="shared" si="124"/>
        <v>17.396442</v>
      </c>
      <c r="K1012">
        <f t="shared" si="125"/>
        <v>99.937945374925533</v>
      </c>
      <c r="L1012">
        <f t="shared" si="126"/>
        <v>0</v>
      </c>
      <c r="M1012">
        <f t="shared" si="120"/>
        <v>-3.5633483382427312E-4</v>
      </c>
      <c r="N1012" s="2" t="e">
        <f t="shared" si="127"/>
        <v>#DIV/0!</v>
      </c>
    </row>
    <row r="1013" spans="1:14">
      <c r="A1013">
        <v>16.8</v>
      </c>
      <c r="B1013">
        <v>17.396442</v>
      </c>
      <c r="C1013">
        <v>0</v>
      </c>
      <c r="D1013">
        <v>157.86699999999999</v>
      </c>
      <c r="E1013">
        <v>154.96100000000001</v>
      </c>
      <c r="F1013">
        <v>0</v>
      </c>
      <c r="G1013">
        <f t="shared" si="121"/>
        <v>16.8</v>
      </c>
      <c r="H1013" s="1">
        <f t="shared" si="122"/>
        <v>16.8</v>
      </c>
      <c r="I1013">
        <f t="shared" si="123"/>
        <v>154.96100000000001</v>
      </c>
      <c r="J1013">
        <f t="shared" si="124"/>
        <v>17.396442</v>
      </c>
      <c r="K1013">
        <f t="shared" si="125"/>
        <v>99.937945374925533</v>
      </c>
      <c r="L1013">
        <f t="shared" si="126"/>
        <v>0</v>
      </c>
      <c r="M1013">
        <f t="shared" si="120"/>
        <v>-3.752209158646324E-4</v>
      </c>
      <c r="N1013" s="2" t="e">
        <f t="shared" si="127"/>
        <v>#DIV/0!</v>
      </c>
    </row>
    <row r="1014" spans="1:14">
      <c r="A1014">
        <v>16.816666999999999</v>
      </c>
      <c r="B1014">
        <v>17.396284999999999</v>
      </c>
      <c r="C1014">
        <v>0</v>
      </c>
      <c r="D1014">
        <v>158.03299999999999</v>
      </c>
      <c r="E1014">
        <v>155.13999999999999</v>
      </c>
      <c r="F1014">
        <v>0</v>
      </c>
      <c r="G1014">
        <f t="shared" si="121"/>
        <v>16.816666999999999</v>
      </c>
      <c r="H1014" s="1">
        <f t="shared" si="122"/>
        <v>16.816666999999999</v>
      </c>
      <c r="I1014">
        <f t="shared" si="123"/>
        <v>155.13999999999999</v>
      </c>
      <c r="J1014">
        <f t="shared" si="124"/>
        <v>17.396284999999999</v>
      </c>
      <c r="K1014">
        <f t="shared" si="125"/>
        <v>99.937043451565344</v>
      </c>
      <c r="L1014">
        <f t="shared" si="126"/>
        <v>-8.7709497207564342E-4</v>
      </c>
      <c r="M1014">
        <f t="shared" si="120"/>
        <v>-3.752209158646324E-4</v>
      </c>
      <c r="N1014" s="2" t="e">
        <f t="shared" si="127"/>
        <v>#DIV/0!</v>
      </c>
    </row>
    <row r="1015" spans="1:14">
      <c r="A1015">
        <v>16.833333</v>
      </c>
      <c r="B1015">
        <v>17.396284999999999</v>
      </c>
      <c r="C1015">
        <v>0</v>
      </c>
      <c r="D1015">
        <v>158.19999999999999</v>
      </c>
      <c r="E1015">
        <v>155.31399999999999</v>
      </c>
      <c r="F1015">
        <v>0</v>
      </c>
      <c r="G1015">
        <f t="shared" si="121"/>
        <v>16.833333</v>
      </c>
      <c r="H1015" s="1">
        <f t="shared" si="122"/>
        <v>16.833333</v>
      </c>
      <c r="I1015">
        <f t="shared" si="123"/>
        <v>155.31399999999999</v>
      </c>
      <c r="J1015">
        <f t="shared" si="124"/>
        <v>17.396284999999999</v>
      </c>
      <c r="K1015">
        <f t="shared" si="125"/>
        <v>99.937043451565344</v>
      </c>
      <c r="L1015">
        <f t="shared" si="126"/>
        <v>0</v>
      </c>
      <c r="M1015">
        <f t="shared" si="120"/>
        <v>-3.5802297523569824E-4</v>
      </c>
      <c r="N1015" s="2" t="e">
        <f t="shared" si="127"/>
        <v>#DIV/0!</v>
      </c>
    </row>
    <row r="1016" spans="1:14">
      <c r="A1016">
        <v>16.850000000000001</v>
      </c>
      <c r="B1016">
        <v>17.396128999999998</v>
      </c>
      <c r="C1016">
        <v>0</v>
      </c>
      <c r="D1016">
        <v>158.36699999999999</v>
      </c>
      <c r="E1016">
        <v>155.483</v>
      </c>
      <c r="F1016">
        <v>0</v>
      </c>
      <c r="G1016">
        <f t="shared" si="121"/>
        <v>16.850000000000001</v>
      </c>
      <c r="H1016" s="1">
        <f t="shared" si="122"/>
        <v>16.850000000000001</v>
      </c>
      <c r="I1016">
        <f t="shared" si="123"/>
        <v>155.483</v>
      </c>
      <c r="J1016">
        <f t="shared" si="124"/>
        <v>17.396128999999998</v>
      </c>
      <c r="K1016">
        <f t="shared" si="125"/>
        <v>99.936147272939934</v>
      </c>
      <c r="L1016">
        <f t="shared" si="126"/>
        <v>-9.2307692307975618E-4</v>
      </c>
      <c r="M1016">
        <f t="shared" si="120"/>
        <v>-3.7560242080708465E-4</v>
      </c>
      <c r="N1016" s="2" t="e">
        <f t="shared" si="127"/>
        <v>#DIV/0!</v>
      </c>
    </row>
    <row r="1017" spans="1:14">
      <c r="A1017">
        <v>16.866667</v>
      </c>
      <c r="B1017">
        <v>17.396128999999998</v>
      </c>
      <c r="C1017">
        <v>0</v>
      </c>
      <c r="D1017">
        <v>158.53299999999999</v>
      </c>
      <c r="E1017">
        <v>155.64699999999999</v>
      </c>
      <c r="F1017">
        <v>0</v>
      </c>
      <c r="G1017">
        <f t="shared" si="121"/>
        <v>16.866667</v>
      </c>
      <c r="H1017" s="1">
        <f t="shared" si="122"/>
        <v>16.866667</v>
      </c>
      <c r="I1017">
        <f t="shared" si="123"/>
        <v>155.64699999999999</v>
      </c>
      <c r="J1017">
        <f t="shared" si="124"/>
        <v>17.396128999999998</v>
      </c>
      <c r="K1017">
        <f t="shared" si="125"/>
        <v>99.936147272939934</v>
      </c>
      <c r="L1017">
        <f t="shared" si="126"/>
        <v>0</v>
      </c>
      <c r="M1017">
        <f t="shared" si="120"/>
        <v>-3.5750287329571688E-4</v>
      </c>
      <c r="N1017" s="2" t="e">
        <f t="shared" si="127"/>
        <v>#DIV/0!</v>
      </c>
    </row>
    <row r="1018" spans="1:14">
      <c r="A1018">
        <v>16.883333</v>
      </c>
      <c r="B1018">
        <v>17.396128999999998</v>
      </c>
      <c r="C1018">
        <v>0</v>
      </c>
      <c r="D1018">
        <v>158.69999999999999</v>
      </c>
      <c r="E1018">
        <v>155.80799999999999</v>
      </c>
      <c r="F1018">
        <v>0</v>
      </c>
      <c r="G1018">
        <f t="shared" si="121"/>
        <v>16.883333</v>
      </c>
      <c r="H1018" s="1">
        <f t="shared" si="122"/>
        <v>16.883333</v>
      </c>
      <c r="I1018">
        <f t="shared" si="123"/>
        <v>155.80799999999999</v>
      </c>
      <c r="J1018">
        <f t="shared" si="124"/>
        <v>17.396128999999998</v>
      </c>
      <c r="K1018">
        <f t="shared" si="125"/>
        <v>99.936147272939934</v>
      </c>
      <c r="L1018">
        <f t="shared" si="126"/>
        <v>0</v>
      </c>
      <c r="M1018">
        <f t="shared" si="120"/>
        <v>-3.7423347858109009E-4</v>
      </c>
      <c r="N1018" s="2" t="e">
        <f t="shared" si="127"/>
        <v>#DIV/0!</v>
      </c>
    </row>
    <row r="1019" spans="1:14">
      <c r="A1019">
        <v>16.899999999999999</v>
      </c>
      <c r="B1019">
        <v>17.395972</v>
      </c>
      <c r="C1019">
        <v>0</v>
      </c>
      <c r="D1019">
        <v>158.86699999999999</v>
      </c>
      <c r="E1019">
        <v>155.96799999999999</v>
      </c>
      <c r="F1019">
        <v>0</v>
      </c>
      <c r="G1019">
        <f t="shared" si="121"/>
        <v>16.899999999999999</v>
      </c>
      <c r="H1019" s="1">
        <f t="shared" si="122"/>
        <v>16.899999999999999</v>
      </c>
      <c r="I1019">
        <f t="shared" si="123"/>
        <v>155.96799999999999</v>
      </c>
      <c r="J1019">
        <f t="shared" si="124"/>
        <v>17.395972</v>
      </c>
      <c r="K1019">
        <f t="shared" si="125"/>
        <v>99.935245349579759</v>
      </c>
      <c r="L1019">
        <f t="shared" si="126"/>
        <v>-9.8124999998729784E-4</v>
      </c>
      <c r="M1019">
        <f t="shared" si="120"/>
        <v>-3.7423347858109009E-4</v>
      </c>
      <c r="N1019" s="2" t="e">
        <f t="shared" si="127"/>
        <v>#DIV/0!</v>
      </c>
    </row>
    <row r="1020" spans="1:14">
      <c r="A1020">
        <v>16.916667</v>
      </c>
      <c r="B1020">
        <v>17.395972</v>
      </c>
      <c r="C1020">
        <v>0</v>
      </c>
      <c r="D1020">
        <v>159.03299999999999</v>
      </c>
      <c r="E1020">
        <v>156.13</v>
      </c>
      <c r="F1020">
        <v>0</v>
      </c>
      <c r="G1020">
        <f t="shared" si="121"/>
        <v>16.916667</v>
      </c>
      <c r="H1020" s="1">
        <f t="shared" si="122"/>
        <v>16.916667</v>
      </c>
      <c r="I1020">
        <f t="shared" si="123"/>
        <v>156.13</v>
      </c>
      <c r="J1020">
        <f t="shared" si="124"/>
        <v>17.395972</v>
      </c>
      <c r="K1020">
        <f t="shared" si="125"/>
        <v>99.935245349579759</v>
      </c>
      <c r="L1020">
        <f t="shared" si="126"/>
        <v>0</v>
      </c>
      <c r="M1020">
        <f t="shared" si="120"/>
        <v>-3.7092465505197665E-4</v>
      </c>
      <c r="N1020" s="2" t="e">
        <f t="shared" si="127"/>
        <v>#DIV/0!</v>
      </c>
    </row>
    <row r="1021" spans="1:14">
      <c r="A1021">
        <v>16.933333000000001</v>
      </c>
      <c r="B1021">
        <v>17.395972</v>
      </c>
      <c r="C1021">
        <v>0</v>
      </c>
      <c r="D1021">
        <v>159.19999999999999</v>
      </c>
      <c r="E1021">
        <v>156.29499999999999</v>
      </c>
      <c r="F1021">
        <v>0</v>
      </c>
      <c r="G1021">
        <f t="shared" si="121"/>
        <v>16.933333000000001</v>
      </c>
      <c r="H1021" s="1">
        <f t="shared" si="122"/>
        <v>16.933333000000001</v>
      </c>
      <c r="I1021">
        <f t="shared" si="123"/>
        <v>156.29499999999999</v>
      </c>
      <c r="J1021">
        <f t="shared" si="124"/>
        <v>17.395972</v>
      </c>
      <c r="K1021">
        <f t="shared" si="125"/>
        <v>99.935245349579759</v>
      </c>
      <c r="L1021">
        <f t="shared" si="126"/>
        <v>0</v>
      </c>
      <c r="M1021">
        <f t="shared" si="120"/>
        <v>-3.7092465505197665E-4</v>
      </c>
      <c r="N1021" s="2" t="e">
        <f t="shared" si="127"/>
        <v>#DIV/0!</v>
      </c>
    </row>
    <row r="1022" spans="1:14">
      <c r="A1022">
        <v>16.95</v>
      </c>
      <c r="B1022">
        <v>17.395814999999999</v>
      </c>
      <c r="C1022">
        <v>0</v>
      </c>
      <c r="D1022">
        <v>159.36699999999999</v>
      </c>
      <c r="E1022">
        <v>156.471</v>
      </c>
      <c r="F1022">
        <v>0</v>
      </c>
      <c r="G1022">
        <f t="shared" si="121"/>
        <v>16.95</v>
      </c>
      <c r="H1022" s="1">
        <f t="shared" si="122"/>
        <v>16.95</v>
      </c>
      <c r="I1022">
        <f t="shared" si="123"/>
        <v>156.471</v>
      </c>
      <c r="J1022">
        <f t="shared" si="124"/>
        <v>17.395814999999999</v>
      </c>
      <c r="K1022">
        <f t="shared" si="125"/>
        <v>99.93434342621957</v>
      </c>
      <c r="L1022">
        <f t="shared" si="126"/>
        <v>-8.9204545455399227E-4</v>
      </c>
      <c r="M1022">
        <f t="shared" si="120"/>
        <v>-3.7092465505197665E-4</v>
      </c>
      <c r="N1022" s="2" t="e">
        <f t="shared" si="127"/>
        <v>#DIV/0!</v>
      </c>
    </row>
    <row r="1023" spans="1:14">
      <c r="A1023">
        <v>16.966667000000001</v>
      </c>
      <c r="B1023">
        <v>17.395814999999999</v>
      </c>
      <c r="C1023">
        <v>0</v>
      </c>
      <c r="D1023">
        <v>159.53299999999999</v>
      </c>
      <c r="E1023">
        <v>156.65100000000001</v>
      </c>
      <c r="F1023">
        <v>0</v>
      </c>
      <c r="G1023">
        <f t="shared" si="121"/>
        <v>16.966667000000001</v>
      </c>
      <c r="H1023" s="1">
        <f t="shared" si="122"/>
        <v>16.966667000000001</v>
      </c>
      <c r="I1023">
        <f t="shared" si="123"/>
        <v>156.65100000000001</v>
      </c>
      <c r="J1023">
        <f t="shared" si="124"/>
        <v>17.395814999999999</v>
      </c>
      <c r="K1023">
        <f t="shared" si="125"/>
        <v>99.93434342621957</v>
      </c>
      <c r="L1023">
        <f t="shared" si="126"/>
        <v>0</v>
      </c>
      <c r="M1023">
        <f t="shared" si="120"/>
        <v>-3.5343356770778074E-4</v>
      </c>
      <c r="N1023" s="2" t="e">
        <f t="shared" si="127"/>
        <v>#DIV/0!</v>
      </c>
    </row>
    <row r="1024" spans="1:14">
      <c r="A1024">
        <v>16.983332999999998</v>
      </c>
      <c r="B1024">
        <v>17.395814999999999</v>
      </c>
      <c r="C1024">
        <v>0</v>
      </c>
      <c r="D1024">
        <v>159.69999999999999</v>
      </c>
      <c r="E1024">
        <v>156.83600000000001</v>
      </c>
      <c r="F1024">
        <v>0</v>
      </c>
      <c r="G1024">
        <f t="shared" si="121"/>
        <v>16.983332999999998</v>
      </c>
      <c r="H1024" s="1">
        <f t="shared" si="122"/>
        <v>16.983332999999998</v>
      </c>
      <c r="I1024">
        <f t="shared" si="123"/>
        <v>156.83600000000001</v>
      </c>
      <c r="J1024">
        <f t="shared" si="124"/>
        <v>17.395814999999999</v>
      </c>
      <c r="K1024">
        <f t="shared" si="125"/>
        <v>99.93434342621957</v>
      </c>
      <c r="L1024">
        <f t="shared" si="126"/>
        <v>0</v>
      </c>
      <c r="M1024">
        <f t="shared" si="120"/>
        <v>-3.7164913795972794E-4</v>
      </c>
      <c r="N1024" s="2" t="e">
        <f t="shared" si="127"/>
        <v>#DIV/0!</v>
      </c>
    </row>
    <row r="1025" spans="1:14">
      <c r="A1025">
        <v>17</v>
      </c>
      <c r="B1025">
        <v>17.395658999999998</v>
      </c>
      <c r="C1025">
        <v>0</v>
      </c>
      <c r="D1025">
        <v>159.86699999999999</v>
      </c>
      <c r="E1025">
        <v>157.01</v>
      </c>
      <c r="F1025">
        <v>0</v>
      </c>
      <c r="G1025">
        <f t="shared" si="121"/>
        <v>17</v>
      </c>
      <c r="H1025" s="1">
        <f t="shared" si="122"/>
        <v>17</v>
      </c>
      <c r="I1025">
        <f t="shared" si="123"/>
        <v>157.01</v>
      </c>
      <c r="J1025">
        <f t="shared" si="124"/>
        <v>17.395658999999998</v>
      </c>
      <c r="K1025">
        <f t="shared" si="125"/>
        <v>99.93344724759416</v>
      </c>
      <c r="L1025">
        <f t="shared" si="126"/>
        <v>-8.9655172414085437E-4</v>
      </c>
      <c r="M1025">
        <f t="shared" si="120"/>
        <v>-3.7164913795972794E-4</v>
      </c>
      <c r="N1025" s="2" t="e">
        <f t="shared" si="127"/>
        <v>#DIV/0!</v>
      </c>
    </row>
    <row r="1026" spans="1:14">
      <c r="A1026">
        <v>17.016667000000002</v>
      </c>
      <c r="B1026">
        <v>17.395658999999998</v>
      </c>
      <c r="C1026">
        <v>0</v>
      </c>
      <c r="D1026">
        <v>160.03299999999999</v>
      </c>
      <c r="E1026">
        <v>157.184</v>
      </c>
      <c r="F1026">
        <v>0</v>
      </c>
      <c r="G1026">
        <f t="shared" si="121"/>
        <v>17.016667000000002</v>
      </c>
      <c r="H1026" s="1">
        <f t="shared" si="122"/>
        <v>17.016667000000002</v>
      </c>
      <c r="I1026">
        <f t="shared" si="123"/>
        <v>157.184</v>
      </c>
      <c r="J1026">
        <f t="shared" si="124"/>
        <v>17.395658999999998</v>
      </c>
      <c r="K1026">
        <f t="shared" si="125"/>
        <v>99.93344724759416</v>
      </c>
      <c r="L1026">
        <f t="shared" si="126"/>
        <v>0</v>
      </c>
      <c r="M1026">
        <f t="shared" si="120"/>
        <v>-3.7260801680907509E-4</v>
      </c>
      <c r="N1026" s="2" t="e">
        <f t="shared" si="127"/>
        <v>#DIV/0!</v>
      </c>
    </row>
    <row r="1027" spans="1:14">
      <c r="A1027">
        <v>17.033332999999999</v>
      </c>
      <c r="B1027">
        <v>17.395502</v>
      </c>
      <c r="C1027">
        <v>0</v>
      </c>
      <c r="D1027">
        <v>160.19999999999999</v>
      </c>
      <c r="E1027">
        <v>157.358</v>
      </c>
      <c r="F1027">
        <v>0</v>
      </c>
      <c r="G1027">
        <f t="shared" si="121"/>
        <v>17.033332999999999</v>
      </c>
      <c r="H1027" s="1">
        <f t="shared" si="122"/>
        <v>17.033332999999999</v>
      </c>
      <c r="I1027">
        <f t="shared" si="123"/>
        <v>157.358</v>
      </c>
      <c r="J1027">
        <f t="shared" si="124"/>
        <v>17.395502</v>
      </c>
      <c r="K1027">
        <f t="shared" si="125"/>
        <v>99.932545324233985</v>
      </c>
      <c r="L1027">
        <f t="shared" si="126"/>
        <v>-9.0229885056297915E-4</v>
      </c>
      <c r="M1027">
        <f t="shared" si="120"/>
        <v>-3.7260801680907509E-4</v>
      </c>
      <c r="N1027" s="2" t="e">
        <f t="shared" si="127"/>
        <v>#DIV/0!</v>
      </c>
    </row>
    <row r="1028" spans="1:14">
      <c r="A1028">
        <v>17.05</v>
      </c>
      <c r="B1028">
        <v>17.395502</v>
      </c>
      <c r="C1028">
        <v>0</v>
      </c>
      <c r="D1028">
        <v>160.36699999999999</v>
      </c>
      <c r="E1028">
        <v>157.53200000000001</v>
      </c>
      <c r="F1028">
        <v>0</v>
      </c>
      <c r="G1028">
        <f t="shared" si="121"/>
        <v>17.05</v>
      </c>
      <c r="H1028" s="1">
        <f t="shared" si="122"/>
        <v>17.05</v>
      </c>
      <c r="I1028">
        <f t="shared" si="123"/>
        <v>157.53200000000001</v>
      </c>
      <c r="J1028">
        <f t="shared" si="124"/>
        <v>17.395502</v>
      </c>
      <c r="K1028">
        <f t="shared" si="125"/>
        <v>99.932545324233985</v>
      </c>
      <c r="L1028">
        <f t="shared" si="126"/>
        <v>0</v>
      </c>
      <c r="M1028">
        <f t="shared" si="120"/>
        <v>-3.5491588248431081E-4</v>
      </c>
      <c r="N1028" s="2" t="e">
        <f t="shared" si="127"/>
        <v>#DIV/0!</v>
      </c>
    </row>
    <row r="1029" spans="1:14">
      <c r="A1029">
        <v>17.066666999999999</v>
      </c>
      <c r="B1029">
        <v>17.395502</v>
      </c>
      <c r="C1029">
        <v>0</v>
      </c>
      <c r="D1029">
        <v>160.53299999999999</v>
      </c>
      <c r="E1029">
        <v>157.69999999999999</v>
      </c>
      <c r="F1029">
        <v>0</v>
      </c>
      <c r="G1029">
        <f t="shared" si="121"/>
        <v>17.066666999999999</v>
      </c>
      <c r="H1029" s="1">
        <f t="shared" si="122"/>
        <v>17.066666999999999</v>
      </c>
      <c r="I1029">
        <f t="shared" si="123"/>
        <v>157.69999999999999</v>
      </c>
      <c r="J1029">
        <f t="shared" si="124"/>
        <v>17.395502</v>
      </c>
      <c r="K1029">
        <f t="shared" si="125"/>
        <v>99.932545324233985</v>
      </c>
      <c r="L1029">
        <f t="shared" si="126"/>
        <v>0</v>
      </c>
      <c r="M1029">
        <f t="shared" ref="M1029:M1092" si="128">AVERAGE(L1029:L1079)</f>
        <v>-3.5491588248431081E-4</v>
      </c>
      <c r="N1029" s="2" t="e">
        <f t="shared" si="127"/>
        <v>#DIV/0!</v>
      </c>
    </row>
    <row r="1030" spans="1:14">
      <c r="A1030">
        <v>17.083333</v>
      </c>
      <c r="B1030">
        <v>17.395346</v>
      </c>
      <c r="C1030">
        <v>0</v>
      </c>
      <c r="D1030">
        <v>160.69999999999999</v>
      </c>
      <c r="E1030">
        <v>157.86099999999999</v>
      </c>
      <c r="F1030">
        <v>0</v>
      </c>
      <c r="G1030">
        <f t="shared" ref="G1030:G1093" si="129">A1030</f>
        <v>17.083333</v>
      </c>
      <c r="H1030" s="1">
        <f t="shared" ref="H1030:H1093" si="130">G1030-G$4</f>
        <v>17.083333</v>
      </c>
      <c r="I1030">
        <f t="shared" ref="I1030:I1093" si="131">E1030</f>
        <v>157.86099999999999</v>
      </c>
      <c r="J1030">
        <f t="shared" ref="J1030:J1093" si="132">B1030</f>
        <v>17.395346</v>
      </c>
      <c r="K1030">
        <f t="shared" ref="K1030:K1093" si="133">100*(J1030/J$4)</f>
        <v>99.931649145608574</v>
      </c>
      <c r="L1030">
        <f t="shared" ref="L1030:L1093" si="134">(J1030-J1029)/(I1030-I1029)</f>
        <v>-9.6894409938191157E-4</v>
      </c>
      <c r="M1030">
        <f t="shared" si="128"/>
        <v>-3.738019645242427E-4</v>
      </c>
      <c r="N1030" s="2" t="e">
        <f t="shared" ref="N1030:N1093" si="135">IF(L1030=L$1,I1030," ")</f>
        <v>#DIV/0!</v>
      </c>
    </row>
    <row r="1031" spans="1:14">
      <c r="A1031">
        <v>17.100000000000001</v>
      </c>
      <c r="B1031">
        <v>17.395346</v>
      </c>
      <c r="C1031">
        <v>0</v>
      </c>
      <c r="D1031">
        <v>160.86699999999999</v>
      </c>
      <c r="E1031">
        <v>158.01900000000001</v>
      </c>
      <c r="F1031">
        <v>0</v>
      </c>
      <c r="G1031">
        <f t="shared" si="129"/>
        <v>17.100000000000001</v>
      </c>
      <c r="H1031" s="1">
        <f t="shared" si="130"/>
        <v>17.100000000000001</v>
      </c>
      <c r="I1031">
        <f t="shared" si="131"/>
        <v>158.01900000000001</v>
      </c>
      <c r="J1031">
        <f t="shared" si="132"/>
        <v>17.395346</v>
      </c>
      <c r="K1031">
        <f t="shared" si="133"/>
        <v>99.931649145608574</v>
      </c>
      <c r="L1031">
        <f t="shared" si="134"/>
        <v>0</v>
      </c>
      <c r="M1031">
        <f t="shared" si="128"/>
        <v>-3.5480306061479335E-4</v>
      </c>
      <c r="N1031" s="2" t="e">
        <f t="shared" si="135"/>
        <v>#DIV/0!</v>
      </c>
    </row>
    <row r="1032" spans="1:14">
      <c r="A1032">
        <v>17.116667</v>
      </c>
      <c r="B1032">
        <v>17.395346</v>
      </c>
      <c r="C1032">
        <v>0</v>
      </c>
      <c r="D1032">
        <v>161.03299999999999</v>
      </c>
      <c r="E1032">
        <v>158.17099999999999</v>
      </c>
      <c r="F1032">
        <v>0</v>
      </c>
      <c r="G1032">
        <f t="shared" si="129"/>
        <v>17.116667</v>
      </c>
      <c r="H1032" s="1">
        <f t="shared" si="130"/>
        <v>17.116667</v>
      </c>
      <c r="I1032">
        <f t="shared" si="131"/>
        <v>158.17099999999999</v>
      </c>
      <c r="J1032">
        <f t="shared" si="132"/>
        <v>17.395346</v>
      </c>
      <c r="K1032">
        <f t="shared" si="133"/>
        <v>99.931649145608574</v>
      </c>
      <c r="L1032">
        <f t="shared" si="134"/>
        <v>0</v>
      </c>
      <c r="M1032">
        <f t="shared" si="128"/>
        <v>-3.7334138503552973E-4</v>
      </c>
      <c r="N1032" s="2" t="e">
        <f t="shared" si="135"/>
        <v>#DIV/0!</v>
      </c>
    </row>
    <row r="1033" spans="1:14">
      <c r="A1033">
        <v>17.133333</v>
      </c>
      <c r="B1033">
        <v>17.395188999999998</v>
      </c>
      <c r="C1033">
        <v>0</v>
      </c>
      <c r="D1033">
        <v>161.19999999999999</v>
      </c>
      <c r="E1033">
        <v>158.32900000000001</v>
      </c>
      <c r="F1033">
        <v>0</v>
      </c>
      <c r="G1033">
        <f t="shared" si="129"/>
        <v>17.133333</v>
      </c>
      <c r="H1033" s="1">
        <f t="shared" si="130"/>
        <v>17.133333</v>
      </c>
      <c r="I1033">
        <f t="shared" si="131"/>
        <v>158.32900000000001</v>
      </c>
      <c r="J1033">
        <f t="shared" si="132"/>
        <v>17.395188999999998</v>
      </c>
      <c r="K1033">
        <f t="shared" si="133"/>
        <v>99.930747222248399</v>
      </c>
      <c r="L1033">
        <f t="shared" si="134"/>
        <v>-9.9367088608545359E-4</v>
      </c>
      <c r="M1033">
        <f t="shared" si="128"/>
        <v>-3.7334138503552973E-4</v>
      </c>
      <c r="N1033" s="2" t="e">
        <f t="shared" si="135"/>
        <v>#DIV/0!</v>
      </c>
    </row>
    <row r="1034" spans="1:14">
      <c r="A1034">
        <v>17.149999999999999</v>
      </c>
      <c r="B1034">
        <v>17.395188999999998</v>
      </c>
      <c r="C1034">
        <v>0</v>
      </c>
      <c r="D1034">
        <v>161.36699999999999</v>
      </c>
      <c r="E1034">
        <v>158.49</v>
      </c>
      <c r="F1034">
        <v>0</v>
      </c>
      <c r="G1034">
        <f t="shared" si="129"/>
        <v>17.149999999999999</v>
      </c>
      <c r="H1034" s="1">
        <f t="shared" si="130"/>
        <v>17.149999999999999</v>
      </c>
      <c r="I1034">
        <f t="shared" si="131"/>
        <v>158.49</v>
      </c>
      <c r="J1034">
        <f t="shared" si="132"/>
        <v>17.395188999999998</v>
      </c>
      <c r="K1034">
        <f t="shared" si="133"/>
        <v>99.930747222248399</v>
      </c>
      <c r="L1034">
        <f t="shared" si="134"/>
        <v>0</v>
      </c>
      <c r="M1034">
        <f t="shared" si="128"/>
        <v>-3.7262856517463958E-4</v>
      </c>
      <c r="N1034" s="2" t="e">
        <f t="shared" si="135"/>
        <v>#DIV/0!</v>
      </c>
    </row>
    <row r="1035" spans="1:14">
      <c r="A1035">
        <v>17.166667</v>
      </c>
      <c r="B1035">
        <v>17.395188999999998</v>
      </c>
      <c r="C1035">
        <v>0</v>
      </c>
      <c r="D1035">
        <v>161.53299999999999</v>
      </c>
      <c r="E1035">
        <v>158.661</v>
      </c>
      <c r="F1035">
        <v>0</v>
      </c>
      <c r="G1035">
        <f t="shared" si="129"/>
        <v>17.166667</v>
      </c>
      <c r="H1035" s="1">
        <f t="shared" si="130"/>
        <v>17.166667</v>
      </c>
      <c r="I1035">
        <f t="shared" si="131"/>
        <v>158.661</v>
      </c>
      <c r="J1035">
        <f t="shared" si="132"/>
        <v>17.395188999999998</v>
      </c>
      <c r="K1035">
        <f t="shared" si="133"/>
        <v>99.930747222248399</v>
      </c>
      <c r="L1035">
        <f t="shared" si="134"/>
        <v>0</v>
      </c>
      <c r="M1035">
        <f t="shared" si="128"/>
        <v>-3.7262856517463958E-4</v>
      </c>
      <c r="N1035" s="2" t="e">
        <f t="shared" si="135"/>
        <v>#DIV/0!</v>
      </c>
    </row>
    <row r="1036" spans="1:14">
      <c r="A1036">
        <v>17.183333000000001</v>
      </c>
      <c r="B1036">
        <v>17.395033000000002</v>
      </c>
      <c r="C1036">
        <v>0</v>
      </c>
      <c r="D1036">
        <v>161.69999999999999</v>
      </c>
      <c r="E1036">
        <v>158.83099999999999</v>
      </c>
      <c r="F1036">
        <v>0</v>
      </c>
      <c r="G1036">
        <f t="shared" si="129"/>
        <v>17.183333000000001</v>
      </c>
      <c r="H1036" s="1">
        <f t="shared" si="130"/>
        <v>17.183333000000001</v>
      </c>
      <c r="I1036">
        <f t="shared" si="131"/>
        <v>158.83099999999999</v>
      </c>
      <c r="J1036">
        <f t="shared" si="132"/>
        <v>17.395033000000002</v>
      </c>
      <c r="K1036">
        <f t="shared" si="133"/>
        <v>99.929851043623003</v>
      </c>
      <c r="L1036">
        <f t="shared" si="134"/>
        <v>-9.1764705880557559E-4</v>
      </c>
      <c r="M1036">
        <f t="shared" si="128"/>
        <v>-3.7262856517463958E-4</v>
      </c>
      <c r="N1036" s="2" t="e">
        <f t="shared" si="135"/>
        <v>#DIV/0!</v>
      </c>
    </row>
    <row r="1037" spans="1:14">
      <c r="A1037">
        <v>17.2</v>
      </c>
      <c r="B1037">
        <v>17.395033000000002</v>
      </c>
      <c r="C1037">
        <v>0</v>
      </c>
      <c r="D1037">
        <v>161.86699999999999</v>
      </c>
      <c r="E1037">
        <v>158.99600000000001</v>
      </c>
      <c r="F1037">
        <v>0</v>
      </c>
      <c r="G1037">
        <f t="shared" si="129"/>
        <v>17.2</v>
      </c>
      <c r="H1037" s="1">
        <f t="shared" si="130"/>
        <v>17.2</v>
      </c>
      <c r="I1037">
        <f t="shared" si="131"/>
        <v>158.99600000000001</v>
      </c>
      <c r="J1037">
        <f t="shared" si="132"/>
        <v>17.395033000000002</v>
      </c>
      <c r="K1037">
        <f t="shared" si="133"/>
        <v>99.929851043623003</v>
      </c>
      <c r="L1037">
        <f t="shared" si="134"/>
        <v>0</v>
      </c>
      <c r="M1037">
        <f t="shared" si="128"/>
        <v>-3.7295948185515101E-4</v>
      </c>
      <c r="N1037" s="2" t="e">
        <f t="shared" si="135"/>
        <v>#DIV/0!</v>
      </c>
    </row>
    <row r="1038" spans="1:14">
      <c r="A1038">
        <v>17.216667000000001</v>
      </c>
      <c r="B1038">
        <v>17.394876</v>
      </c>
      <c r="C1038">
        <v>0</v>
      </c>
      <c r="D1038">
        <v>162.03299999999999</v>
      </c>
      <c r="E1038">
        <v>159.15799999999999</v>
      </c>
      <c r="F1038">
        <v>0</v>
      </c>
      <c r="G1038">
        <f t="shared" si="129"/>
        <v>17.216667000000001</v>
      </c>
      <c r="H1038" s="1">
        <f t="shared" si="130"/>
        <v>17.216667000000001</v>
      </c>
      <c r="I1038">
        <f t="shared" si="131"/>
        <v>159.15799999999999</v>
      </c>
      <c r="J1038">
        <f t="shared" si="132"/>
        <v>17.394876</v>
      </c>
      <c r="K1038">
        <f t="shared" si="133"/>
        <v>99.928949120262814</v>
      </c>
      <c r="L1038">
        <f t="shared" si="134"/>
        <v>-9.6913580247863355E-4</v>
      </c>
      <c r="M1038">
        <f t="shared" si="128"/>
        <v>-3.7295948185515101E-4</v>
      </c>
      <c r="N1038" s="2" t="e">
        <f t="shared" si="135"/>
        <v>#DIV/0!</v>
      </c>
    </row>
    <row r="1039" spans="1:14">
      <c r="A1039">
        <v>17.233332999999998</v>
      </c>
      <c r="B1039">
        <v>17.394876</v>
      </c>
      <c r="C1039">
        <v>0</v>
      </c>
      <c r="D1039">
        <v>162.19999999999999</v>
      </c>
      <c r="E1039">
        <v>159.32499999999999</v>
      </c>
      <c r="F1039">
        <v>0</v>
      </c>
      <c r="G1039">
        <f t="shared" si="129"/>
        <v>17.233332999999998</v>
      </c>
      <c r="H1039" s="1">
        <f t="shared" si="130"/>
        <v>17.233332999999998</v>
      </c>
      <c r="I1039">
        <f t="shared" si="131"/>
        <v>159.32499999999999</v>
      </c>
      <c r="J1039">
        <f t="shared" si="132"/>
        <v>17.394876</v>
      </c>
      <c r="K1039">
        <f t="shared" si="133"/>
        <v>99.928949120262814</v>
      </c>
      <c r="L1039">
        <f t="shared" si="134"/>
        <v>0</v>
      </c>
      <c r="M1039">
        <f t="shared" si="128"/>
        <v>-3.7319470289429196E-4</v>
      </c>
      <c r="N1039" s="2" t="e">
        <f t="shared" si="135"/>
        <v>#DIV/0!</v>
      </c>
    </row>
    <row r="1040" spans="1:14">
      <c r="A1040">
        <v>17.25</v>
      </c>
      <c r="B1040">
        <v>17.394876</v>
      </c>
      <c r="C1040">
        <v>0</v>
      </c>
      <c r="D1040">
        <v>162.36699999999999</v>
      </c>
      <c r="E1040">
        <v>159.489</v>
      </c>
      <c r="F1040">
        <v>0</v>
      </c>
      <c r="G1040">
        <f t="shared" si="129"/>
        <v>17.25</v>
      </c>
      <c r="H1040" s="1">
        <f t="shared" si="130"/>
        <v>17.25</v>
      </c>
      <c r="I1040">
        <f t="shared" si="131"/>
        <v>159.489</v>
      </c>
      <c r="J1040">
        <f t="shared" si="132"/>
        <v>17.394876</v>
      </c>
      <c r="K1040">
        <f t="shared" si="133"/>
        <v>99.928949120262814</v>
      </c>
      <c r="L1040">
        <f t="shared" si="134"/>
        <v>0</v>
      </c>
      <c r="M1040">
        <f t="shared" si="128"/>
        <v>-3.7319470289429196E-4</v>
      </c>
      <c r="N1040" s="2" t="e">
        <f t="shared" si="135"/>
        <v>#DIV/0!</v>
      </c>
    </row>
    <row r="1041" spans="1:14">
      <c r="A1041">
        <v>17.266667000000002</v>
      </c>
      <c r="B1041">
        <v>17.394718999999998</v>
      </c>
      <c r="C1041">
        <v>0</v>
      </c>
      <c r="D1041">
        <v>162.53299999999999</v>
      </c>
      <c r="E1041">
        <v>159.648</v>
      </c>
      <c r="F1041">
        <v>0</v>
      </c>
      <c r="G1041">
        <f t="shared" si="129"/>
        <v>17.266667000000002</v>
      </c>
      <c r="H1041" s="1">
        <f t="shared" si="130"/>
        <v>17.266667000000002</v>
      </c>
      <c r="I1041">
        <f t="shared" si="131"/>
        <v>159.648</v>
      </c>
      <c r="J1041">
        <f t="shared" si="132"/>
        <v>17.394718999999998</v>
      </c>
      <c r="K1041">
        <f t="shared" si="133"/>
        <v>99.928047196902625</v>
      </c>
      <c r="L1041">
        <f t="shared" si="134"/>
        <v>-9.8742138365739062E-4</v>
      </c>
      <c r="M1041">
        <f t="shared" si="128"/>
        <v>-3.9119722554095221E-4</v>
      </c>
      <c r="N1041" s="2" t="e">
        <f t="shared" si="135"/>
        <v>#DIV/0!</v>
      </c>
    </row>
    <row r="1042" spans="1:14">
      <c r="A1042">
        <v>17.283332999999999</v>
      </c>
      <c r="B1042">
        <v>17.394718999999998</v>
      </c>
      <c r="C1042">
        <v>0</v>
      </c>
      <c r="D1042">
        <v>162.69999999999999</v>
      </c>
      <c r="E1042">
        <v>159.80699999999999</v>
      </c>
      <c r="F1042">
        <v>0</v>
      </c>
      <c r="G1042">
        <f t="shared" si="129"/>
        <v>17.283332999999999</v>
      </c>
      <c r="H1042" s="1">
        <f t="shared" si="130"/>
        <v>17.283332999999999</v>
      </c>
      <c r="I1042">
        <f t="shared" si="131"/>
        <v>159.80699999999999</v>
      </c>
      <c r="J1042">
        <f t="shared" si="132"/>
        <v>17.394718999999998</v>
      </c>
      <c r="K1042">
        <f t="shared" si="133"/>
        <v>99.928047196902625</v>
      </c>
      <c r="L1042">
        <f t="shared" si="134"/>
        <v>0</v>
      </c>
      <c r="M1042">
        <f t="shared" si="128"/>
        <v>-3.9037434636056336E-4</v>
      </c>
      <c r="N1042" s="2" t="e">
        <f t="shared" si="135"/>
        <v>#DIV/0!</v>
      </c>
    </row>
    <row r="1043" spans="1:14">
      <c r="A1043">
        <v>17.3</v>
      </c>
      <c r="B1043">
        <v>17.394563000000002</v>
      </c>
      <c r="C1043">
        <v>0</v>
      </c>
      <c r="D1043">
        <v>162.86699999999999</v>
      </c>
      <c r="E1043">
        <v>159.96</v>
      </c>
      <c r="F1043">
        <v>0</v>
      </c>
      <c r="G1043">
        <f t="shared" si="129"/>
        <v>17.3</v>
      </c>
      <c r="H1043" s="1">
        <f t="shared" si="130"/>
        <v>17.3</v>
      </c>
      <c r="I1043">
        <f t="shared" si="131"/>
        <v>159.96</v>
      </c>
      <c r="J1043">
        <f t="shared" si="132"/>
        <v>17.394563000000002</v>
      </c>
      <c r="K1043">
        <f t="shared" si="133"/>
        <v>99.927151018277243</v>
      </c>
      <c r="L1043">
        <f t="shared" si="134"/>
        <v>-1.0196078431170979E-3</v>
      </c>
      <c r="M1043">
        <f t="shared" si="128"/>
        <v>-3.9037434636056336E-4</v>
      </c>
      <c r="N1043" s="2" t="e">
        <f t="shared" si="135"/>
        <v>#DIV/0!</v>
      </c>
    </row>
    <row r="1044" spans="1:14">
      <c r="A1044">
        <v>17.316666999999999</v>
      </c>
      <c r="B1044">
        <v>17.394563000000002</v>
      </c>
      <c r="C1044">
        <v>0</v>
      </c>
      <c r="D1044">
        <v>163.03299999999999</v>
      </c>
      <c r="E1044">
        <v>160.11799999999999</v>
      </c>
      <c r="F1044">
        <v>0</v>
      </c>
      <c r="G1044">
        <f t="shared" si="129"/>
        <v>17.316666999999999</v>
      </c>
      <c r="H1044" s="1">
        <f t="shared" si="130"/>
        <v>17.316666999999999</v>
      </c>
      <c r="I1044">
        <f t="shared" si="131"/>
        <v>160.11799999999999</v>
      </c>
      <c r="J1044">
        <f t="shared" si="132"/>
        <v>17.394563000000002</v>
      </c>
      <c r="K1044">
        <f t="shared" si="133"/>
        <v>99.927151018277243</v>
      </c>
      <c r="L1044">
        <f t="shared" si="134"/>
        <v>0</v>
      </c>
      <c r="M1044">
        <f t="shared" si="128"/>
        <v>-3.703820357112085E-4</v>
      </c>
      <c r="N1044" s="2" t="e">
        <f t="shared" si="135"/>
        <v>#DIV/0!</v>
      </c>
    </row>
    <row r="1045" spans="1:14">
      <c r="A1045">
        <v>17.333333</v>
      </c>
      <c r="B1045">
        <v>17.394406</v>
      </c>
      <c r="C1045">
        <v>0</v>
      </c>
      <c r="D1045">
        <v>163.19999999999999</v>
      </c>
      <c r="E1045">
        <v>160.28700000000001</v>
      </c>
      <c r="F1045">
        <v>0</v>
      </c>
      <c r="G1045">
        <f t="shared" si="129"/>
        <v>17.333333</v>
      </c>
      <c r="H1045" s="1">
        <f t="shared" si="130"/>
        <v>17.333333</v>
      </c>
      <c r="I1045">
        <f t="shared" si="131"/>
        <v>160.28700000000001</v>
      </c>
      <c r="J1045">
        <f t="shared" si="132"/>
        <v>17.394406</v>
      </c>
      <c r="K1045">
        <f t="shared" si="133"/>
        <v>99.92624909491704</v>
      </c>
      <c r="L1045">
        <f t="shared" si="134"/>
        <v>-9.2899408284915195E-4</v>
      </c>
      <c r="M1045">
        <f t="shared" si="128"/>
        <v>-3.703820357112085E-4</v>
      </c>
      <c r="N1045" s="2" t="e">
        <f t="shared" si="135"/>
        <v>#DIV/0!</v>
      </c>
    </row>
    <row r="1046" spans="1:14">
      <c r="A1046">
        <v>17.350000000000001</v>
      </c>
      <c r="B1046">
        <v>17.394406</v>
      </c>
      <c r="C1046">
        <v>0</v>
      </c>
      <c r="D1046">
        <v>163.36699999999999</v>
      </c>
      <c r="E1046">
        <v>160.45599999999999</v>
      </c>
      <c r="F1046">
        <v>0</v>
      </c>
      <c r="G1046">
        <f t="shared" si="129"/>
        <v>17.350000000000001</v>
      </c>
      <c r="H1046" s="1">
        <f t="shared" si="130"/>
        <v>17.350000000000001</v>
      </c>
      <c r="I1046">
        <f t="shared" si="131"/>
        <v>160.45599999999999</v>
      </c>
      <c r="J1046">
        <f t="shared" si="132"/>
        <v>17.394406</v>
      </c>
      <c r="K1046">
        <f t="shared" si="133"/>
        <v>99.92624909491704</v>
      </c>
      <c r="L1046">
        <f t="shared" si="134"/>
        <v>0</v>
      </c>
      <c r="M1046">
        <f t="shared" si="128"/>
        <v>-3.6965755280306728E-4</v>
      </c>
      <c r="N1046" s="2" t="e">
        <f t="shared" si="135"/>
        <v>#DIV/0!</v>
      </c>
    </row>
    <row r="1047" spans="1:14">
      <c r="A1047">
        <v>17.366667</v>
      </c>
      <c r="B1047">
        <v>17.394406</v>
      </c>
      <c r="C1047">
        <v>0</v>
      </c>
      <c r="D1047">
        <v>163.53299999999999</v>
      </c>
      <c r="E1047">
        <v>160.62200000000001</v>
      </c>
      <c r="F1047">
        <v>0</v>
      </c>
      <c r="G1047">
        <f t="shared" si="129"/>
        <v>17.366667</v>
      </c>
      <c r="H1047" s="1">
        <f t="shared" si="130"/>
        <v>17.366667</v>
      </c>
      <c r="I1047">
        <f t="shared" si="131"/>
        <v>160.62200000000001</v>
      </c>
      <c r="J1047">
        <f t="shared" si="132"/>
        <v>17.394406</v>
      </c>
      <c r="K1047">
        <f t="shared" si="133"/>
        <v>99.92624909491704</v>
      </c>
      <c r="L1047">
        <f t="shared" si="134"/>
        <v>0</v>
      </c>
      <c r="M1047">
        <f t="shared" si="128"/>
        <v>-3.6965755280306728E-4</v>
      </c>
      <c r="N1047" s="2" t="e">
        <f t="shared" si="135"/>
        <v>#DIV/0!</v>
      </c>
    </row>
    <row r="1048" spans="1:14">
      <c r="A1048">
        <v>17.383333</v>
      </c>
      <c r="B1048">
        <v>17.394406</v>
      </c>
      <c r="C1048">
        <v>0</v>
      </c>
      <c r="D1048">
        <v>163.69999999999999</v>
      </c>
      <c r="E1048">
        <v>160.77600000000001</v>
      </c>
      <c r="F1048">
        <v>0</v>
      </c>
      <c r="G1048">
        <f t="shared" si="129"/>
        <v>17.383333</v>
      </c>
      <c r="H1048" s="1">
        <f t="shared" si="130"/>
        <v>17.383333</v>
      </c>
      <c r="I1048">
        <f t="shared" si="131"/>
        <v>160.77600000000001</v>
      </c>
      <c r="J1048">
        <f t="shared" si="132"/>
        <v>17.394406</v>
      </c>
      <c r="K1048">
        <f t="shared" si="133"/>
        <v>99.92624909491704</v>
      </c>
      <c r="L1048">
        <f t="shared" si="134"/>
        <v>0</v>
      </c>
      <c r="M1048">
        <f t="shared" si="128"/>
        <v>-3.8765063238790009E-4</v>
      </c>
      <c r="N1048" s="2" t="e">
        <f t="shared" si="135"/>
        <v>#DIV/0!</v>
      </c>
    </row>
    <row r="1049" spans="1:14">
      <c r="A1049">
        <v>17.399999999999999</v>
      </c>
      <c r="B1049">
        <v>17.39425</v>
      </c>
      <c r="C1049">
        <v>0</v>
      </c>
      <c r="D1049">
        <v>163.86699999999999</v>
      </c>
      <c r="E1049">
        <v>160.93700000000001</v>
      </c>
      <c r="F1049">
        <v>0</v>
      </c>
      <c r="G1049">
        <f t="shared" si="129"/>
        <v>17.399999999999999</v>
      </c>
      <c r="H1049" s="1">
        <f t="shared" si="130"/>
        <v>17.399999999999999</v>
      </c>
      <c r="I1049">
        <f t="shared" si="131"/>
        <v>160.93700000000001</v>
      </c>
      <c r="J1049">
        <f t="shared" si="132"/>
        <v>17.39425</v>
      </c>
      <c r="K1049">
        <f t="shared" si="133"/>
        <v>99.925352916291629</v>
      </c>
      <c r="L1049">
        <f t="shared" si="134"/>
        <v>-9.6894409938191157E-4</v>
      </c>
      <c r="M1049">
        <f t="shared" si="128"/>
        <v>-3.8765063238790009E-4</v>
      </c>
      <c r="N1049" s="2" t="e">
        <f t="shared" si="135"/>
        <v>#DIV/0!</v>
      </c>
    </row>
    <row r="1050" spans="1:14">
      <c r="A1050">
        <v>17.416667</v>
      </c>
      <c r="B1050">
        <v>17.39425</v>
      </c>
      <c r="C1050">
        <v>0</v>
      </c>
      <c r="D1050">
        <v>164.03299999999999</v>
      </c>
      <c r="E1050">
        <v>161.08099999999999</v>
      </c>
      <c r="F1050">
        <v>0</v>
      </c>
      <c r="G1050">
        <f t="shared" si="129"/>
        <v>17.416667</v>
      </c>
      <c r="H1050" s="1">
        <f t="shared" si="130"/>
        <v>17.416667</v>
      </c>
      <c r="I1050">
        <f t="shared" si="131"/>
        <v>161.08099999999999</v>
      </c>
      <c r="J1050">
        <f t="shared" si="132"/>
        <v>17.39425</v>
      </c>
      <c r="K1050">
        <f t="shared" si="133"/>
        <v>99.925352916291629</v>
      </c>
      <c r="L1050">
        <f t="shared" si="134"/>
        <v>0</v>
      </c>
      <c r="M1050">
        <f t="shared" si="128"/>
        <v>-3.6865172847845096E-4</v>
      </c>
      <c r="N1050" s="2" t="e">
        <f t="shared" si="135"/>
        <v>#DIV/0!</v>
      </c>
    </row>
    <row r="1051" spans="1:14">
      <c r="A1051">
        <v>17.433333000000001</v>
      </c>
      <c r="B1051">
        <v>17.394093000000002</v>
      </c>
      <c r="C1051">
        <v>0</v>
      </c>
      <c r="D1051">
        <v>164.2</v>
      </c>
      <c r="E1051">
        <v>161.227</v>
      </c>
      <c r="F1051">
        <v>0</v>
      </c>
      <c r="G1051">
        <f t="shared" si="129"/>
        <v>17.433333000000001</v>
      </c>
      <c r="H1051" s="1">
        <f t="shared" si="130"/>
        <v>17.433333000000001</v>
      </c>
      <c r="I1051">
        <f t="shared" si="131"/>
        <v>161.227</v>
      </c>
      <c r="J1051">
        <f t="shared" si="132"/>
        <v>17.394093000000002</v>
      </c>
      <c r="K1051">
        <f t="shared" si="133"/>
        <v>99.924450992931469</v>
      </c>
      <c r="L1051">
        <f t="shared" si="134"/>
        <v>-1.0753424657393711E-3</v>
      </c>
      <c r="M1051">
        <f t="shared" si="128"/>
        <v>-3.8801293207957625E-4</v>
      </c>
      <c r="N1051" s="2" t="e">
        <f t="shared" si="135"/>
        <v>#DIV/0!</v>
      </c>
    </row>
    <row r="1052" spans="1:14">
      <c r="A1052">
        <v>17.45</v>
      </c>
      <c r="B1052">
        <v>17.394093000000002</v>
      </c>
      <c r="C1052">
        <v>0</v>
      </c>
      <c r="D1052">
        <v>164.36699999999999</v>
      </c>
      <c r="E1052">
        <v>161.37299999999999</v>
      </c>
      <c r="F1052">
        <v>0</v>
      </c>
      <c r="G1052">
        <f t="shared" si="129"/>
        <v>17.45</v>
      </c>
      <c r="H1052" s="1">
        <f t="shared" si="130"/>
        <v>17.45</v>
      </c>
      <c r="I1052">
        <f t="shared" si="131"/>
        <v>161.37299999999999</v>
      </c>
      <c r="J1052">
        <f t="shared" si="132"/>
        <v>17.394093000000002</v>
      </c>
      <c r="K1052">
        <f t="shared" si="133"/>
        <v>99.924450992931469</v>
      </c>
      <c r="L1052">
        <f t="shared" si="134"/>
        <v>0</v>
      </c>
      <c r="M1052">
        <f t="shared" si="128"/>
        <v>-3.6692778569252961E-4</v>
      </c>
      <c r="N1052" s="2" t="e">
        <f t="shared" si="135"/>
        <v>#DIV/0!</v>
      </c>
    </row>
    <row r="1053" spans="1:14">
      <c r="A1053">
        <v>17.466667000000001</v>
      </c>
      <c r="B1053">
        <v>17.393937000000001</v>
      </c>
      <c r="C1053">
        <v>0</v>
      </c>
      <c r="D1053">
        <v>164.53299999999999</v>
      </c>
      <c r="E1053">
        <v>161.53100000000001</v>
      </c>
      <c r="F1053">
        <v>0</v>
      </c>
      <c r="G1053">
        <f t="shared" si="129"/>
        <v>17.466667000000001</v>
      </c>
      <c r="H1053" s="1">
        <f t="shared" si="130"/>
        <v>17.466667000000001</v>
      </c>
      <c r="I1053">
        <f t="shared" si="131"/>
        <v>161.53100000000001</v>
      </c>
      <c r="J1053">
        <f t="shared" si="132"/>
        <v>17.393937000000001</v>
      </c>
      <c r="K1053">
        <f t="shared" si="133"/>
        <v>99.923554814306058</v>
      </c>
      <c r="L1053">
        <f t="shared" si="134"/>
        <v>-9.8734177215489762E-4</v>
      </c>
      <c r="M1053">
        <f t="shared" si="128"/>
        <v>-3.6692778569252961E-4</v>
      </c>
      <c r="N1053" s="2" t="e">
        <f t="shared" si="135"/>
        <v>#DIV/0!</v>
      </c>
    </row>
    <row r="1054" spans="1:14">
      <c r="A1054">
        <v>17.483332999999998</v>
      </c>
      <c r="B1054">
        <v>17.393937000000001</v>
      </c>
      <c r="C1054">
        <v>0</v>
      </c>
      <c r="D1054">
        <v>164.7</v>
      </c>
      <c r="E1054">
        <v>161.69200000000001</v>
      </c>
      <c r="F1054">
        <v>0</v>
      </c>
      <c r="G1054">
        <f t="shared" si="129"/>
        <v>17.483332999999998</v>
      </c>
      <c r="H1054" s="1">
        <f t="shared" si="130"/>
        <v>17.483332999999998</v>
      </c>
      <c r="I1054">
        <f t="shared" si="131"/>
        <v>161.69200000000001</v>
      </c>
      <c r="J1054">
        <f t="shared" si="132"/>
        <v>17.393937000000001</v>
      </c>
      <c r="K1054">
        <f t="shared" si="133"/>
        <v>99.923554814306058</v>
      </c>
      <c r="L1054">
        <f t="shared" si="134"/>
        <v>0</v>
      </c>
      <c r="M1054">
        <f t="shared" si="128"/>
        <v>-3.6621950608511049E-4</v>
      </c>
      <c r="N1054" s="2" t="e">
        <f t="shared" si="135"/>
        <v>#DIV/0!</v>
      </c>
    </row>
    <row r="1055" spans="1:14">
      <c r="A1055">
        <v>17.5</v>
      </c>
      <c r="B1055">
        <v>17.393937000000001</v>
      </c>
      <c r="C1055">
        <v>0</v>
      </c>
      <c r="D1055">
        <v>164.86699999999999</v>
      </c>
      <c r="E1055">
        <v>161.85300000000001</v>
      </c>
      <c r="F1055">
        <v>0</v>
      </c>
      <c r="G1055">
        <f t="shared" si="129"/>
        <v>17.5</v>
      </c>
      <c r="H1055" s="1">
        <f t="shared" si="130"/>
        <v>17.5</v>
      </c>
      <c r="I1055">
        <f t="shared" si="131"/>
        <v>161.85300000000001</v>
      </c>
      <c r="J1055">
        <f t="shared" si="132"/>
        <v>17.393937000000001</v>
      </c>
      <c r="K1055">
        <f t="shared" si="133"/>
        <v>99.923554814306058</v>
      </c>
      <c r="L1055">
        <f t="shared" si="134"/>
        <v>0</v>
      </c>
      <c r="M1055">
        <f t="shared" si="128"/>
        <v>-3.8487666591892209E-4</v>
      </c>
      <c r="N1055" s="2" t="e">
        <f t="shared" si="135"/>
        <v>#DIV/0!</v>
      </c>
    </row>
    <row r="1056" spans="1:14">
      <c r="A1056">
        <v>17.516667000000002</v>
      </c>
      <c r="B1056">
        <v>17.39378</v>
      </c>
      <c r="C1056">
        <v>0</v>
      </c>
      <c r="D1056">
        <v>165.03299999999999</v>
      </c>
      <c r="E1056">
        <v>162.00899999999999</v>
      </c>
      <c r="F1056">
        <v>0</v>
      </c>
      <c r="G1056">
        <f t="shared" si="129"/>
        <v>17.516667000000002</v>
      </c>
      <c r="H1056" s="1">
        <f t="shared" si="130"/>
        <v>17.516667000000002</v>
      </c>
      <c r="I1056">
        <f t="shared" si="131"/>
        <v>162.00899999999999</v>
      </c>
      <c r="J1056">
        <f t="shared" si="132"/>
        <v>17.39378</v>
      </c>
      <c r="K1056">
        <f t="shared" si="133"/>
        <v>99.922652890945869</v>
      </c>
      <c r="L1056">
        <f t="shared" si="134"/>
        <v>-1.0064102564201261E-3</v>
      </c>
      <c r="M1056">
        <f t="shared" si="128"/>
        <v>-3.8487666591892209E-4</v>
      </c>
      <c r="N1056" s="2" t="e">
        <f t="shared" si="135"/>
        <v>#DIV/0!</v>
      </c>
    </row>
    <row r="1057" spans="1:14">
      <c r="A1057">
        <v>17.533332999999999</v>
      </c>
      <c r="B1057">
        <v>17.39378</v>
      </c>
      <c r="C1057">
        <v>0</v>
      </c>
      <c r="D1057">
        <v>165.2</v>
      </c>
      <c r="E1057">
        <v>162.16399999999999</v>
      </c>
      <c r="F1057">
        <v>0</v>
      </c>
      <c r="G1057">
        <f t="shared" si="129"/>
        <v>17.533332999999999</v>
      </c>
      <c r="H1057" s="1">
        <f t="shared" si="130"/>
        <v>17.533332999999999</v>
      </c>
      <c r="I1057">
        <f t="shared" si="131"/>
        <v>162.16399999999999</v>
      </c>
      <c r="J1057">
        <f t="shared" si="132"/>
        <v>17.39378</v>
      </c>
      <c r="K1057">
        <f t="shared" si="133"/>
        <v>99.922652890945869</v>
      </c>
      <c r="L1057">
        <f t="shared" si="134"/>
        <v>0</v>
      </c>
      <c r="M1057">
        <f t="shared" si="128"/>
        <v>-3.8335870173125891E-4</v>
      </c>
      <c r="N1057" s="2" t="e">
        <f t="shared" si="135"/>
        <v>#DIV/0!</v>
      </c>
    </row>
    <row r="1058" spans="1:14">
      <c r="A1058">
        <v>17.55</v>
      </c>
      <c r="B1058">
        <v>17.393623999999999</v>
      </c>
      <c r="C1058">
        <v>0</v>
      </c>
      <c r="D1058">
        <v>165.36699999999999</v>
      </c>
      <c r="E1058">
        <v>162.32400000000001</v>
      </c>
      <c r="F1058">
        <v>0</v>
      </c>
      <c r="G1058">
        <f t="shared" si="129"/>
        <v>17.55</v>
      </c>
      <c r="H1058" s="1">
        <f t="shared" si="130"/>
        <v>17.55</v>
      </c>
      <c r="I1058">
        <f t="shared" si="131"/>
        <v>162.32400000000001</v>
      </c>
      <c r="J1058">
        <f t="shared" si="132"/>
        <v>17.393623999999999</v>
      </c>
      <c r="K1058">
        <f t="shared" si="133"/>
        <v>99.921756712320459</v>
      </c>
      <c r="L1058">
        <f t="shared" si="134"/>
        <v>-9.7500000000290432E-4</v>
      </c>
      <c r="M1058">
        <f t="shared" si="128"/>
        <v>-3.8335870173125891E-4</v>
      </c>
      <c r="N1058" s="2" t="e">
        <f t="shared" si="135"/>
        <v>#DIV/0!</v>
      </c>
    </row>
    <row r="1059" spans="1:14">
      <c r="A1059">
        <v>17.566666999999999</v>
      </c>
      <c r="B1059">
        <v>17.393623999999999</v>
      </c>
      <c r="C1059">
        <v>0</v>
      </c>
      <c r="D1059">
        <v>165.53299999999999</v>
      </c>
      <c r="E1059">
        <v>162.47399999999999</v>
      </c>
      <c r="F1059">
        <v>0</v>
      </c>
      <c r="G1059">
        <f t="shared" si="129"/>
        <v>17.566666999999999</v>
      </c>
      <c r="H1059" s="1">
        <f t="shared" si="130"/>
        <v>17.566666999999999</v>
      </c>
      <c r="I1059">
        <f t="shared" si="131"/>
        <v>162.47399999999999</v>
      </c>
      <c r="J1059">
        <f t="shared" si="132"/>
        <v>17.393623999999999</v>
      </c>
      <c r="K1059">
        <f t="shared" si="133"/>
        <v>99.921756712320459</v>
      </c>
      <c r="L1059">
        <f t="shared" si="134"/>
        <v>0</v>
      </c>
      <c r="M1059">
        <f t="shared" si="128"/>
        <v>-3.6424105467237845E-4</v>
      </c>
      <c r="N1059" s="2" t="e">
        <f t="shared" si="135"/>
        <v>#DIV/0!</v>
      </c>
    </row>
    <row r="1060" spans="1:14">
      <c r="A1060">
        <v>17.583333</v>
      </c>
      <c r="B1060">
        <v>17.393623999999999</v>
      </c>
      <c r="C1060">
        <v>0</v>
      </c>
      <c r="D1060">
        <v>165.7</v>
      </c>
      <c r="E1060">
        <v>162.62899999999999</v>
      </c>
      <c r="F1060">
        <v>0</v>
      </c>
      <c r="G1060">
        <f t="shared" si="129"/>
        <v>17.583333</v>
      </c>
      <c r="H1060" s="1">
        <f t="shared" si="130"/>
        <v>17.583333</v>
      </c>
      <c r="I1060">
        <f t="shared" si="131"/>
        <v>162.62899999999999</v>
      </c>
      <c r="J1060">
        <f t="shared" si="132"/>
        <v>17.393623999999999</v>
      </c>
      <c r="K1060">
        <f t="shared" si="133"/>
        <v>99.921756712320459</v>
      </c>
      <c r="L1060">
        <f t="shared" si="134"/>
        <v>0</v>
      </c>
      <c r="M1060">
        <f t="shared" si="128"/>
        <v>-3.8234060218333407E-4</v>
      </c>
      <c r="N1060" s="2" t="e">
        <f t="shared" si="135"/>
        <v>#DIV/0!</v>
      </c>
    </row>
    <row r="1061" spans="1:14">
      <c r="A1061">
        <v>17.600000000000001</v>
      </c>
      <c r="B1061">
        <v>17.393623999999999</v>
      </c>
      <c r="C1061">
        <v>0</v>
      </c>
      <c r="D1061">
        <v>165.86699999999999</v>
      </c>
      <c r="E1061">
        <v>162.79</v>
      </c>
      <c r="F1061">
        <v>0</v>
      </c>
      <c r="G1061">
        <f t="shared" si="129"/>
        <v>17.600000000000001</v>
      </c>
      <c r="H1061" s="1">
        <f t="shared" si="130"/>
        <v>17.600000000000001</v>
      </c>
      <c r="I1061">
        <f t="shared" si="131"/>
        <v>162.79</v>
      </c>
      <c r="J1061">
        <f t="shared" si="132"/>
        <v>17.393623999999999</v>
      </c>
      <c r="K1061">
        <f t="shared" si="133"/>
        <v>99.921756712320459</v>
      </c>
      <c r="L1061">
        <f t="shared" si="134"/>
        <v>0</v>
      </c>
      <c r="M1061">
        <f t="shared" si="128"/>
        <v>-3.8234060218333407E-4</v>
      </c>
      <c r="N1061" s="2" t="e">
        <f t="shared" si="135"/>
        <v>#DIV/0!</v>
      </c>
    </row>
    <row r="1062" spans="1:14">
      <c r="A1062">
        <v>17.616667</v>
      </c>
      <c r="B1062">
        <v>17.393467000000001</v>
      </c>
      <c r="C1062">
        <v>0</v>
      </c>
      <c r="D1062">
        <v>166.03299999999999</v>
      </c>
      <c r="E1062">
        <v>162.964</v>
      </c>
      <c r="F1062">
        <v>0</v>
      </c>
      <c r="G1062">
        <f t="shared" si="129"/>
        <v>17.616667</v>
      </c>
      <c r="H1062" s="1">
        <f t="shared" si="130"/>
        <v>17.616667</v>
      </c>
      <c r="I1062">
        <f t="shared" si="131"/>
        <v>162.964</v>
      </c>
      <c r="J1062">
        <f t="shared" si="132"/>
        <v>17.393467000000001</v>
      </c>
      <c r="K1062">
        <f t="shared" si="133"/>
        <v>99.920854788960284</v>
      </c>
      <c r="L1062">
        <f t="shared" si="134"/>
        <v>-9.0229885056297915E-4</v>
      </c>
      <c r="M1062">
        <f t="shared" si="128"/>
        <v>-4.0055617243527823E-4</v>
      </c>
      <c r="N1062" s="2" t="e">
        <f t="shared" si="135"/>
        <v>#DIV/0!</v>
      </c>
    </row>
    <row r="1063" spans="1:14">
      <c r="A1063">
        <v>17.633333</v>
      </c>
      <c r="B1063">
        <v>17.39331</v>
      </c>
      <c r="C1063">
        <v>0</v>
      </c>
      <c r="D1063">
        <v>166.2</v>
      </c>
      <c r="E1063">
        <v>163.12700000000001</v>
      </c>
      <c r="F1063">
        <v>0</v>
      </c>
      <c r="G1063">
        <f t="shared" si="129"/>
        <v>17.633333</v>
      </c>
      <c r="H1063" s="1">
        <f t="shared" si="130"/>
        <v>17.633333</v>
      </c>
      <c r="I1063">
        <f t="shared" si="131"/>
        <v>163.12700000000001</v>
      </c>
      <c r="J1063">
        <f t="shared" si="132"/>
        <v>17.39331</v>
      </c>
      <c r="K1063">
        <f t="shared" si="133"/>
        <v>99.919952865600095</v>
      </c>
      <c r="L1063">
        <f t="shared" si="134"/>
        <v>-9.6319018405832224E-4</v>
      </c>
      <c r="M1063">
        <f t="shared" si="128"/>
        <v>-3.82864038110514E-4</v>
      </c>
      <c r="N1063" s="2" t="e">
        <f t="shared" si="135"/>
        <v>#DIV/0!</v>
      </c>
    </row>
    <row r="1064" spans="1:14">
      <c r="A1064">
        <v>17.649999999999999</v>
      </c>
      <c r="B1064">
        <v>17.39331</v>
      </c>
      <c r="C1064">
        <v>0</v>
      </c>
      <c r="D1064">
        <v>166.36699999999999</v>
      </c>
      <c r="E1064">
        <v>163.28399999999999</v>
      </c>
      <c r="F1064">
        <v>0</v>
      </c>
      <c r="G1064">
        <f t="shared" si="129"/>
        <v>17.649999999999999</v>
      </c>
      <c r="H1064" s="1">
        <f t="shared" si="130"/>
        <v>17.649999999999999</v>
      </c>
      <c r="I1064">
        <f t="shared" si="131"/>
        <v>163.28399999999999</v>
      </c>
      <c r="J1064">
        <f t="shared" si="132"/>
        <v>17.39331</v>
      </c>
      <c r="K1064">
        <f t="shared" si="133"/>
        <v>99.919952865600095</v>
      </c>
      <c r="L1064">
        <f t="shared" si="134"/>
        <v>0</v>
      </c>
      <c r="M1064">
        <f t="shared" si="128"/>
        <v>-3.6397795607015471E-4</v>
      </c>
      <c r="N1064" s="2" t="e">
        <f t="shared" si="135"/>
        <v>#DIV/0!</v>
      </c>
    </row>
    <row r="1065" spans="1:14">
      <c r="A1065">
        <v>17.666667</v>
      </c>
      <c r="B1065">
        <v>17.39331</v>
      </c>
      <c r="C1065">
        <v>0</v>
      </c>
      <c r="D1065">
        <v>166.53299999999999</v>
      </c>
      <c r="E1065">
        <v>163.45699999999999</v>
      </c>
      <c r="F1065">
        <v>0</v>
      </c>
      <c r="G1065">
        <f t="shared" si="129"/>
        <v>17.666667</v>
      </c>
      <c r="H1065" s="1">
        <f t="shared" si="130"/>
        <v>17.666667</v>
      </c>
      <c r="I1065">
        <f t="shared" si="131"/>
        <v>163.45699999999999</v>
      </c>
      <c r="J1065">
        <f t="shared" si="132"/>
        <v>17.39331</v>
      </c>
      <c r="K1065">
        <f t="shared" si="133"/>
        <v>99.919952865600095</v>
      </c>
      <c r="L1065">
        <f t="shared" si="134"/>
        <v>0</v>
      </c>
      <c r="M1065">
        <f t="shared" si="128"/>
        <v>-3.8197103565498449E-4</v>
      </c>
      <c r="N1065" s="2" t="e">
        <f t="shared" si="135"/>
        <v>#DIV/0!</v>
      </c>
    </row>
    <row r="1066" spans="1:14">
      <c r="A1066">
        <v>17.683333000000001</v>
      </c>
      <c r="B1066">
        <v>17.393153999999999</v>
      </c>
      <c r="C1066">
        <v>0</v>
      </c>
      <c r="D1066">
        <v>166.7</v>
      </c>
      <c r="E1066">
        <v>163.631</v>
      </c>
      <c r="F1066">
        <v>0</v>
      </c>
      <c r="G1066">
        <f t="shared" si="129"/>
        <v>17.683333000000001</v>
      </c>
      <c r="H1066" s="1">
        <f t="shared" si="130"/>
        <v>17.683333000000001</v>
      </c>
      <c r="I1066">
        <f t="shared" si="131"/>
        <v>163.631</v>
      </c>
      <c r="J1066">
        <f t="shared" si="132"/>
        <v>17.393153999999999</v>
      </c>
      <c r="K1066">
        <f t="shared" si="133"/>
        <v>99.919056686974699</v>
      </c>
      <c r="L1066">
        <f t="shared" si="134"/>
        <v>-8.9655172414070789E-4</v>
      </c>
      <c r="M1066">
        <f t="shared" si="128"/>
        <v>-4.0157887879198735E-4</v>
      </c>
      <c r="N1066" s="2" t="e">
        <f t="shared" si="135"/>
        <v>#DIV/0!</v>
      </c>
    </row>
    <row r="1067" spans="1:14">
      <c r="A1067">
        <v>17.7</v>
      </c>
      <c r="B1067">
        <v>17.393153999999999</v>
      </c>
      <c r="C1067">
        <v>0</v>
      </c>
      <c r="D1067">
        <v>166.86699999999999</v>
      </c>
      <c r="E1067">
        <v>163.81299999999999</v>
      </c>
      <c r="F1067">
        <v>0</v>
      </c>
      <c r="G1067">
        <f t="shared" si="129"/>
        <v>17.7</v>
      </c>
      <c r="H1067" s="1">
        <f t="shared" si="130"/>
        <v>17.7</v>
      </c>
      <c r="I1067">
        <f t="shared" si="131"/>
        <v>163.81299999999999</v>
      </c>
      <c r="J1067">
        <f t="shared" si="132"/>
        <v>17.393153999999999</v>
      </c>
      <c r="K1067">
        <f t="shared" si="133"/>
        <v>99.919056686974699</v>
      </c>
      <c r="L1067">
        <f t="shared" si="134"/>
        <v>0</v>
      </c>
      <c r="M1067">
        <f t="shared" si="128"/>
        <v>-3.8399943322060093E-4</v>
      </c>
      <c r="N1067" s="2" t="e">
        <f t="shared" si="135"/>
        <v>#DIV/0!</v>
      </c>
    </row>
    <row r="1068" spans="1:14">
      <c r="A1068">
        <v>17.716667000000001</v>
      </c>
      <c r="B1068">
        <v>17.392997000000001</v>
      </c>
      <c r="C1068">
        <v>0</v>
      </c>
      <c r="D1068">
        <v>167.03299999999999</v>
      </c>
      <c r="E1068">
        <v>163.99700000000001</v>
      </c>
      <c r="F1068">
        <v>0</v>
      </c>
      <c r="G1068">
        <f t="shared" si="129"/>
        <v>17.716667000000001</v>
      </c>
      <c r="H1068" s="1">
        <f t="shared" si="130"/>
        <v>17.716667000000001</v>
      </c>
      <c r="I1068">
        <f t="shared" si="131"/>
        <v>163.99700000000001</v>
      </c>
      <c r="J1068">
        <f t="shared" si="132"/>
        <v>17.392997000000001</v>
      </c>
      <c r="K1068">
        <f t="shared" si="133"/>
        <v>99.918154763614524</v>
      </c>
      <c r="L1068">
        <f t="shared" si="134"/>
        <v>-8.532608695540337E-4</v>
      </c>
      <c r="M1068">
        <f t="shared" si="128"/>
        <v>-3.8399943322060093E-4</v>
      </c>
      <c r="N1068" s="2" t="e">
        <f t="shared" si="135"/>
        <v>#DIV/0!</v>
      </c>
    </row>
    <row r="1069" spans="1:14">
      <c r="A1069">
        <v>17.733332999999998</v>
      </c>
      <c r="B1069">
        <v>17.392997000000001</v>
      </c>
      <c r="C1069">
        <v>0</v>
      </c>
      <c r="D1069">
        <v>167.2</v>
      </c>
      <c r="E1069">
        <v>164.18799999999999</v>
      </c>
      <c r="F1069">
        <v>0</v>
      </c>
      <c r="G1069">
        <f t="shared" si="129"/>
        <v>17.733332999999998</v>
      </c>
      <c r="H1069" s="1">
        <f t="shared" si="130"/>
        <v>17.733332999999998</v>
      </c>
      <c r="I1069">
        <f t="shared" si="131"/>
        <v>164.18799999999999</v>
      </c>
      <c r="J1069">
        <f t="shared" si="132"/>
        <v>17.392997000000001</v>
      </c>
      <c r="K1069">
        <f t="shared" si="133"/>
        <v>99.918154763614524</v>
      </c>
      <c r="L1069">
        <f t="shared" si="134"/>
        <v>0</v>
      </c>
      <c r="M1069">
        <f t="shared" si="128"/>
        <v>-3.8484827350661408E-4</v>
      </c>
      <c r="N1069" s="2" t="e">
        <f t="shared" si="135"/>
        <v>#DIV/0!</v>
      </c>
    </row>
    <row r="1070" spans="1:14">
      <c r="A1070">
        <v>17.75</v>
      </c>
      <c r="B1070">
        <v>17.392841000000001</v>
      </c>
      <c r="C1070">
        <v>0</v>
      </c>
      <c r="D1070">
        <v>167.36699999999999</v>
      </c>
      <c r="E1070">
        <v>164.38</v>
      </c>
      <c r="F1070">
        <v>0</v>
      </c>
      <c r="G1070">
        <f t="shared" si="129"/>
        <v>17.75</v>
      </c>
      <c r="H1070" s="1">
        <f t="shared" si="130"/>
        <v>17.75</v>
      </c>
      <c r="I1070">
        <f t="shared" si="131"/>
        <v>164.38</v>
      </c>
      <c r="J1070">
        <f t="shared" si="132"/>
        <v>17.392841000000001</v>
      </c>
      <c r="K1070">
        <f t="shared" si="133"/>
        <v>99.917258584989114</v>
      </c>
      <c r="L1070">
        <f t="shared" si="134"/>
        <v>-8.125000000025165E-4</v>
      </c>
      <c r="M1070">
        <f t="shared" si="128"/>
        <v>-3.8484827350661408E-4</v>
      </c>
      <c r="N1070" s="2" t="e">
        <f t="shared" si="135"/>
        <v>#DIV/0!</v>
      </c>
    </row>
    <row r="1071" spans="1:14">
      <c r="A1071">
        <v>17.766667000000002</v>
      </c>
      <c r="B1071">
        <v>17.392841000000001</v>
      </c>
      <c r="C1071">
        <v>0</v>
      </c>
      <c r="D1071">
        <v>167.53299999999999</v>
      </c>
      <c r="E1071">
        <v>164.566</v>
      </c>
      <c r="F1071">
        <v>0</v>
      </c>
      <c r="G1071">
        <f t="shared" si="129"/>
        <v>17.766667000000002</v>
      </c>
      <c r="H1071" s="1">
        <f t="shared" si="130"/>
        <v>17.766667000000002</v>
      </c>
      <c r="I1071">
        <f t="shared" si="131"/>
        <v>164.566</v>
      </c>
      <c r="J1071">
        <f t="shared" si="132"/>
        <v>17.392841000000001</v>
      </c>
      <c r="K1071">
        <f t="shared" si="133"/>
        <v>99.917258584989114</v>
      </c>
      <c r="L1071">
        <f t="shared" si="134"/>
        <v>0</v>
      </c>
      <c r="M1071">
        <f t="shared" si="128"/>
        <v>-3.865079373722798E-4</v>
      </c>
      <c r="N1071" s="2" t="e">
        <f t="shared" si="135"/>
        <v>#DIV/0!</v>
      </c>
    </row>
    <row r="1072" spans="1:14">
      <c r="A1072">
        <v>17.783332999999999</v>
      </c>
      <c r="B1072">
        <v>17.392841000000001</v>
      </c>
      <c r="C1072">
        <v>0</v>
      </c>
      <c r="D1072">
        <v>167.7</v>
      </c>
      <c r="E1072">
        <v>164.74100000000001</v>
      </c>
      <c r="F1072">
        <v>0</v>
      </c>
      <c r="G1072">
        <f t="shared" si="129"/>
        <v>17.783332999999999</v>
      </c>
      <c r="H1072" s="1">
        <f t="shared" si="130"/>
        <v>17.783332999999999</v>
      </c>
      <c r="I1072">
        <f t="shared" si="131"/>
        <v>164.74100000000001</v>
      </c>
      <c r="J1072">
        <f t="shared" si="132"/>
        <v>17.392841000000001</v>
      </c>
      <c r="K1072">
        <f t="shared" si="133"/>
        <v>99.917258584989114</v>
      </c>
      <c r="L1072">
        <f t="shared" si="134"/>
        <v>0</v>
      </c>
      <c r="M1072">
        <f t="shared" si="128"/>
        <v>-3.865079373722798E-4</v>
      </c>
      <c r="N1072" s="2" t="e">
        <f t="shared" si="135"/>
        <v>#DIV/0!</v>
      </c>
    </row>
    <row r="1073" spans="1:14">
      <c r="A1073">
        <v>17.8</v>
      </c>
      <c r="B1073">
        <v>17.392841000000001</v>
      </c>
      <c r="C1073">
        <v>0</v>
      </c>
      <c r="D1073">
        <v>167.86699999999999</v>
      </c>
      <c r="E1073">
        <v>164.90600000000001</v>
      </c>
      <c r="F1073">
        <v>0</v>
      </c>
      <c r="G1073">
        <f t="shared" si="129"/>
        <v>17.8</v>
      </c>
      <c r="H1073" s="1">
        <f t="shared" si="130"/>
        <v>17.8</v>
      </c>
      <c r="I1073">
        <f t="shared" si="131"/>
        <v>164.90600000000001</v>
      </c>
      <c r="J1073">
        <f t="shared" si="132"/>
        <v>17.392841000000001</v>
      </c>
      <c r="K1073">
        <f t="shared" si="133"/>
        <v>99.917258584989114</v>
      </c>
      <c r="L1073">
        <f t="shared" si="134"/>
        <v>0</v>
      </c>
      <c r="M1073">
        <f t="shared" si="128"/>
        <v>-4.0430233836944205E-4</v>
      </c>
      <c r="N1073" s="2" t="e">
        <f t="shared" si="135"/>
        <v>#DIV/0!</v>
      </c>
    </row>
    <row r="1074" spans="1:14">
      <c r="A1074">
        <v>17.816666999999999</v>
      </c>
      <c r="B1074">
        <v>17.392683999999999</v>
      </c>
      <c r="C1074">
        <v>0</v>
      </c>
      <c r="D1074">
        <v>168.03299999999999</v>
      </c>
      <c r="E1074">
        <v>165.07499999999999</v>
      </c>
      <c r="F1074">
        <v>0</v>
      </c>
      <c r="G1074">
        <f t="shared" si="129"/>
        <v>17.816666999999999</v>
      </c>
      <c r="H1074" s="1">
        <f t="shared" si="130"/>
        <v>17.816666999999999</v>
      </c>
      <c r="I1074">
        <f t="shared" si="131"/>
        <v>165.07499999999999</v>
      </c>
      <c r="J1074">
        <f t="shared" si="132"/>
        <v>17.392683999999999</v>
      </c>
      <c r="K1074">
        <f t="shared" si="133"/>
        <v>99.916356661628924</v>
      </c>
      <c r="L1074">
        <f t="shared" si="134"/>
        <v>-9.2899408284930819E-4</v>
      </c>
      <c r="M1074">
        <f t="shared" si="128"/>
        <v>-4.0430233836944205E-4</v>
      </c>
      <c r="N1074" s="2" t="e">
        <f t="shared" si="135"/>
        <v>#DIV/0!</v>
      </c>
    </row>
    <row r="1075" spans="1:14">
      <c r="A1075">
        <v>17.833333</v>
      </c>
      <c r="B1075">
        <v>17.392683999999999</v>
      </c>
      <c r="C1075">
        <v>0</v>
      </c>
      <c r="D1075">
        <v>168.2</v>
      </c>
      <c r="E1075">
        <v>165.24100000000001</v>
      </c>
      <c r="F1075">
        <v>0</v>
      </c>
      <c r="G1075">
        <f t="shared" si="129"/>
        <v>17.833333</v>
      </c>
      <c r="H1075" s="1">
        <f t="shared" si="130"/>
        <v>17.833333</v>
      </c>
      <c r="I1075">
        <f t="shared" si="131"/>
        <v>165.24100000000001</v>
      </c>
      <c r="J1075">
        <f t="shared" si="132"/>
        <v>17.392683999999999</v>
      </c>
      <c r="K1075">
        <f t="shared" si="133"/>
        <v>99.916356661628924</v>
      </c>
      <c r="L1075">
        <f t="shared" si="134"/>
        <v>0</v>
      </c>
      <c r="M1075">
        <f t="shared" si="128"/>
        <v>-4.0356575971418711E-4</v>
      </c>
      <c r="N1075" s="2" t="e">
        <f t="shared" si="135"/>
        <v>#DIV/0!</v>
      </c>
    </row>
    <row r="1076" spans="1:14">
      <c r="A1076">
        <v>17.850000000000001</v>
      </c>
      <c r="B1076">
        <v>17.392527999999999</v>
      </c>
      <c r="C1076">
        <v>0</v>
      </c>
      <c r="D1076">
        <v>168.36699999999999</v>
      </c>
      <c r="E1076">
        <v>165.40600000000001</v>
      </c>
      <c r="F1076">
        <v>0</v>
      </c>
      <c r="G1076">
        <f t="shared" si="129"/>
        <v>17.850000000000001</v>
      </c>
      <c r="H1076" s="1">
        <f t="shared" si="130"/>
        <v>17.850000000000001</v>
      </c>
      <c r="I1076">
        <f t="shared" si="131"/>
        <v>165.40600000000001</v>
      </c>
      <c r="J1076">
        <f t="shared" si="132"/>
        <v>17.392527999999999</v>
      </c>
      <c r="K1076">
        <f t="shared" si="133"/>
        <v>99.915460483003514</v>
      </c>
      <c r="L1076">
        <f t="shared" si="134"/>
        <v>-9.4545454545755519E-4</v>
      </c>
      <c r="M1076">
        <f t="shared" si="128"/>
        <v>-4.0356575971418711E-4</v>
      </c>
      <c r="N1076" s="2" t="e">
        <f t="shared" si="135"/>
        <v>#DIV/0!</v>
      </c>
    </row>
    <row r="1077" spans="1:14">
      <c r="A1077">
        <v>17.866667</v>
      </c>
      <c r="B1077">
        <v>17.392527999999999</v>
      </c>
      <c r="C1077">
        <v>0</v>
      </c>
      <c r="D1077">
        <v>168.53299999999999</v>
      </c>
      <c r="E1077">
        <v>165.566</v>
      </c>
      <c r="F1077">
        <v>0</v>
      </c>
      <c r="G1077">
        <f t="shared" si="129"/>
        <v>17.866667</v>
      </c>
      <c r="H1077" s="1">
        <f t="shared" si="130"/>
        <v>17.866667</v>
      </c>
      <c r="I1077">
        <f t="shared" si="131"/>
        <v>165.566</v>
      </c>
      <c r="J1077">
        <f t="shared" si="132"/>
        <v>17.392527999999999</v>
      </c>
      <c r="K1077">
        <f t="shared" si="133"/>
        <v>99.915460483003514</v>
      </c>
      <c r="L1077">
        <f t="shared" si="134"/>
        <v>0</v>
      </c>
      <c r="M1077">
        <f t="shared" si="128"/>
        <v>-4.0261847170818547E-4</v>
      </c>
      <c r="N1077" s="2" t="e">
        <f t="shared" si="135"/>
        <v>#DIV/0!</v>
      </c>
    </row>
    <row r="1078" spans="1:14">
      <c r="A1078">
        <v>17.883333</v>
      </c>
      <c r="B1078">
        <v>17.392527999999999</v>
      </c>
      <c r="C1078">
        <v>0</v>
      </c>
      <c r="D1078">
        <v>168.7</v>
      </c>
      <c r="E1078">
        <v>165.732</v>
      </c>
      <c r="F1078">
        <v>0</v>
      </c>
      <c r="G1078">
        <f t="shared" si="129"/>
        <v>17.883333</v>
      </c>
      <c r="H1078" s="1">
        <f t="shared" si="130"/>
        <v>17.883333</v>
      </c>
      <c r="I1078">
        <f t="shared" si="131"/>
        <v>165.732</v>
      </c>
      <c r="J1078">
        <f t="shared" si="132"/>
        <v>17.392527999999999</v>
      </c>
      <c r="K1078">
        <f t="shared" si="133"/>
        <v>99.915460483003514</v>
      </c>
      <c r="L1078">
        <f t="shared" si="134"/>
        <v>0</v>
      </c>
      <c r="M1078">
        <f t="shared" si="128"/>
        <v>-4.0261847170818547E-4</v>
      </c>
      <c r="N1078" s="2" t="e">
        <f t="shared" si="135"/>
        <v>#DIV/0!</v>
      </c>
    </row>
    <row r="1079" spans="1:14">
      <c r="A1079">
        <v>17.899999999999999</v>
      </c>
      <c r="B1079">
        <v>17.392527999999999</v>
      </c>
      <c r="C1079">
        <v>0</v>
      </c>
      <c r="D1079">
        <v>168.86699999999999</v>
      </c>
      <c r="E1079">
        <v>165.89699999999999</v>
      </c>
      <c r="F1079">
        <v>0</v>
      </c>
      <c r="G1079">
        <f t="shared" si="129"/>
        <v>17.899999999999999</v>
      </c>
      <c r="H1079" s="1">
        <f t="shared" si="130"/>
        <v>17.899999999999999</v>
      </c>
      <c r="I1079">
        <f t="shared" si="131"/>
        <v>165.89699999999999</v>
      </c>
      <c r="J1079">
        <f t="shared" si="132"/>
        <v>17.392527999999999</v>
      </c>
      <c r="K1079">
        <f t="shared" si="133"/>
        <v>99.915460483003514</v>
      </c>
      <c r="L1079">
        <f t="shared" si="134"/>
        <v>0</v>
      </c>
      <c r="M1079">
        <f t="shared" si="128"/>
        <v>-4.0261847170818547E-4</v>
      </c>
      <c r="N1079" s="2" t="e">
        <f t="shared" si="135"/>
        <v>#DIV/0!</v>
      </c>
    </row>
    <row r="1080" spans="1:14">
      <c r="A1080">
        <v>17.916667</v>
      </c>
      <c r="B1080">
        <v>17.392371000000001</v>
      </c>
      <c r="C1080">
        <v>0</v>
      </c>
      <c r="D1080">
        <v>169.03299999999999</v>
      </c>
      <c r="E1080">
        <v>166.06</v>
      </c>
      <c r="F1080">
        <v>0</v>
      </c>
      <c r="G1080">
        <f t="shared" si="129"/>
        <v>17.916667</v>
      </c>
      <c r="H1080" s="1">
        <f t="shared" si="130"/>
        <v>17.916667</v>
      </c>
      <c r="I1080">
        <f t="shared" si="131"/>
        <v>166.06</v>
      </c>
      <c r="J1080">
        <f t="shared" si="132"/>
        <v>17.392371000000001</v>
      </c>
      <c r="K1080">
        <f t="shared" si="133"/>
        <v>99.914558559643339</v>
      </c>
      <c r="L1080">
        <f t="shared" si="134"/>
        <v>-9.6319018403652641E-4</v>
      </c>
      <c r="M1080">
        <f t="shared" si="128"/>
        <v>-4.2029953257189252E-4</v>
      </c>
      <c r="N1080" s="2" t="e">
        <f t="shared" si="135"/>
        <v>#DIV/0!</v>
      </c>
    </row>
    <row r="1081" spans="1:14">
      <c r="A1081">
        <v>17.933333000000001</v>
      </c>
      <c r="B1081">
        <v>17.392371000000001</v>
      </c>
      <c r="C1081">
        <v>0</v>
      </c>
      <c r="D1081">
        <v>169.2</v>
      </c>
      <c r="E1081">
        <v>166.22</v>
      </c>
      <c r="F1081">
        <v>0</v>
      </c>
      <c r="G1081">
        <f t="shared" si="129"/>
        <v>17.933333000000001</v>
      </c>
      <c r="H1081" s="1">
        <f t="shared" si="130"/>
        <v>17.933333000000001</v>
      </c>
      <c r="I1081">
        <f t="shared" si="131"/>
        <v>166.22</v>
      </c>
      <c r="J1081">
        <f t="shared" si="132"/>
        <v>17.392371000000001</v>
      </c>
      <c r="K1081">
        <f t="shared" si="133"/>
        <v>99.914558559643339</v>
      </c>
      <c r="L1081">
        <f t="shared" si="134"/>
        <v>0</v>
      </c>
      <c r="M1081">
        <f t="shared" si="128"/>
        <v>-4.0141345053196058E-4</v>
      </c>
      <c r="N1081" s="2" t="e">
        <f t="shared" si="135"/>
        <v>#DIV/0!</v>
      </c>
    </row>
    <row r="1082" spans="1:14">
      <c r="A1082">
        <v>17.95</v>
      </c>
      <c r="B1082">
        <v>17.392215</v>
      </c>
      <c r="C1082">
        <v>0</v>
      </c>
      <c r="D1082">
        <v>169.36699999999999</v>
      </c>
      <c r="E1082">
        <v>166.38499999999999</v>
      </c>
      <c r="F1082">
        <v>0</v>
      </c>
      <c r="G1082">
        <f t="shared" si="129"/>
        <v>17.95</v>
      </c>
      <c r="H1082" s="1">
        <f t="shared" si="130"/>
        <v>17.95</v>
      </c>
      <c r="I1082">
        <f t="shared" si="131"/>
        <v>166.38499999999999</v>
      </c>
      <c r="J1082">
        <f t="shared" si="132"/>
        <v>17.392215</v>
      </c>
      <c r="K1082">
        <f t="shared" si="133"/>
        <v>99.913662381017929</v>
      </c>
      <c r="L1082">
        <f t="shared" si="134"/>
        <v>-9.4545454545755519E-4</v>
      </c>
      <c r="M1082">
        <f t="shared" si="128"/>
        <v>-4.2089719339594389E-4</v>
      </c>
      <c r="N1082" s="2" t="e">
        <f t="shared" si="135"/>
        <v>#DIV/0!</v>
      </c>
    </row>
    <row r="1083" spans="1:14">
      <c r="A1083">
        <v>17.966667000000001</v>
      </c>
      <c r="B1083">
        <v>17.392215</v>
      </c>
      <c r="C1083">
        <v>0</v>
      </c>
      <c r="D1083">
        <v>169.53299999999999</v>
      </c>
      <c r="E1083">
        <v>166.554</v>
      </c>
      <c r="F1083">
        <v>0</v>
      </c>
      <c r="G1083">
        <f t="shared" si="129"/>
        <v>17.966667000000001</v>
      </c>
      <c r="H1083" s="1">
        <f t="shared" si="130"/>
        <v>17.966667000000001</v>
      </c>
      <c r="I1083">
        <f t="shared" si="131"/>
        <v>166.554</v>
      </c>
      <c r="J1083">
        <f t="shared" si="132"/>
        <v>17.392215</v>
      </c>
      <c r="K1083">
        <f t="shared" si="133"/>
        <v>99.913662381017929</v>
      </c>
      <c r="L1083">
        <f t="shared" si="134"/>
        <v>0</v>
      </c>
      <c r="M1083">
        <f t="shared" si="128"/>
        <v>-4.023588689752074E-4</v>
      </c>
      <c r="N1083" s="2" t="e">
        <f t="shared" si="135"/>
        <v>#DIV/0!</v>
      </c>
    </row>
    <row r="1084" spans="1:14">
      <c r="A1084">
        <v>17.983332999999998</v>
      </c>
      <c r="B1084">
        <v>17.392057999999999</v>
      </c>
      <c r="C1084">
        <v>0</v>
      </c>
      <c r="D1084">
        <v>169.7</v>
      </c>
      <c r="E1084">
        <v>166.71799999999999</v>
      </c>
      <c r="F1084">
        <v>0</v>
      </c>
      <c r="G1084">
        <f t="shared" si="129"/>
        <v>17.983332999999998</v>
      </c>
      <c r="H1084" s="1">
        <f t="shared" si="130"/>
        <v>17.983332999999998</v>
      </c>
      <c r="I1084">
        <f t="shared" si="131"/>
        <v>166.71799999999999</v>
      </c>
      <c r="J1084">
        <f t="shared" si="132"/>
        <v>17.392057999999999</v>
      </c>
      <c r="K1084">
        <f t="shared" si="133"/>
        <v>99.91276045765774</v>
      </c>
      <c r="L1084">
        <f t="shared" si="134"/>
        <v>-9.5731707318005626E-4</v>
      </c>
      <c r="M1084">
        <f t="shared" si="128"/>
        <v>-4.2316719230460161E-4</v>
      </c>
      <c r="N1084" s="2" t="e">
        <f t="shared" si="135"/>
        <v>#DIV/0!</v>
      </c>
    </row>
    <row r="1085" spans="1:14">
      <c r="A1085">
        <v>18</v>
      </c>
      <c r="B1085">
        <v>17.392057999999999</v>
      </c>
      <c r="C1085">
        <v>0</v>
      </c>
      <c r="D1085">
        <v>169.86699999999999</v>
      </c>
      <c r="E1085">
        <v>166.88</v>
      </c>
      <c r="F1085">
        <v>0</v>
      </c>
      <c r="G1085">
        <f t="shared" si="129"/>
        <v>18</v>
      </c>
      <c r="H1085" s="1">
        <f t="shared" si="130"/>
        <v>18</v>
      </c>
      <c r="I1085">
        <f t="shared" si="131"/>
        <v>166.88</v>
      </c>
      <c r="J1085">
        <f t="shared" si="132"/>
        <v>17.392057999999999</v>
      </c>
      <c r="K1085">
        <f t="shared" si="133"/>
        <v>99.91276045765774</v>
      </c>
      <c r="L1085">
        <f t="shared" si="134"/>
        <v>0</v>
      </c>
      <c r="M1085">
        <f t="shared" si="128"/>
        <v>-4.043962693010712E-4</v>
      </c>
      <c r="N1085" s="2" t="e">
        <f t="shared" si="135"/>
        <v>#DIV/0!</v>
      </c>
    </row>
    <row r="1086" spans="1:14">
      <c r="A1086">
        <v>18.016667000000002</v>
      </c>
      <c r="B1086">
        <v>17.392057999999999</v>
      </c>
      <c r="C1086">
        <v>0</v>
      </c>
      <c r="D1086">
        <v>170.03299999999999</v>
      </c>
      <c r="E1086">
        <v>167.048</v>
      </c>
      <c r="F1086">
        <v>0</v>
      </c>
      <c r="G1086">
        <f t="shared" si="129"/>
        <v>18.016667000000002</v>
      </c>
      <c r="H1086" s="1">
        <f t="shared" si="130"/>
        <v>18.016667000000002</v>
      </c>
      <c r="I1086">
        <f t="shared" si="131"/>
        <v>167.048</v>
      </c>
      <c r="J1086">
        <f t="shared" si="132"/>
        <v>17.392057999999999</v>
      </c>
      <c r="K1086">
        <f t="shared" si="133"/>
        <v>99.91276045765774</v>
      </c>
      <c r="L1086">
        <f t="shared" si="134"/>
        <v>0</v>
      </c>
      <c r="M1086">
        <f t="shared" si="128"/>
        <v>-4.238800121654953E-4</v>
      </c>
      <c r="N1086" s="2" t="e">
        <f t="shared" si="135"/>
        <v>#DIV/0!</v>
      </c>
    </row>
    <row r="1087" spans="1:14">
      <c r="A1087">
        <v>18.033332999999999</v>
      </c>
      <c r="B1087">
        <v>17.391901000000001</v>
      </c>
      <c r="C1087">
        <v>0</v>
      </c>
      <c r="D1087">
        <v>170.2</v>
      </c>
      <c r="E1087">
        <v>167.21600000000001</v>
      </c>
      <c r="F1087">
        <v>0</v>
      </c>
      <c r="G1087">
        <f t="shared" si="129"/>
        <v>18.033332999999999</v>
      </c>
      <c r="H1087" s="1">
        <f t="shared" si="130"/>
        <v>18.033332999999999</v>
      </c>
      <c r="I1087">
        <f t="shared" si="131"/>
        <v>167.21600000000001</v>
      </c>
      <c r="J1087">
        <f t="shared" si="132"/>
        <v>17.391901000000001</v>
      </c>
      <c r="K1087">
        <f t="shared" si="133"/>
        <v>99.911858534297565</v>
      </c>
      <c r="L1087">
        <f t="shared" si="134"/>
        <v>-9.3452380951165696E-4</v>
      </c>
      <c r="M1087">
        <f t="shared" si="128"/>
        <v>-4.238800121654953E-4</v>
      </c>
      <c r="N1087" s="2" t="e">
        <f t="shared" si="135"/>
        <v>#DIV/0!</v>
      </c>
    </row>
    <row r="1088" spans="1:14">
      <c r="A1088">
        <v>18.05</v>
      </c>
      <c r="B1088">
        <v>17.391901000000001</v>
      </c>
      <c r="C1088">
        <v>0</v>
      </c>
      <c r="D1088">
        <v>170.36699999999999</v>
      </c>
      <c r="E1088">
        <v>167.374</v>
      </c>
      <c r="F1088">
        <v>0</v>
      </c>
      <c r="G1088">
        <f t="shared" si="129"/>
        <v>18.05</v>
      </c>
      <c r="H1088" s="1">
        <f t="shared" si="130"/>
        <v>18.05</v>
      </c>
      <c r="I1088">
        <f t="shared" si="131"/>
        <v>167.374</v>
      </c>
      <c r="J1088">
        <f t="shared" si="132"/>
        <v>17.391901000000001</v>
      </c>
      <c r="K1088">
        <f t="shared" si="133"/>
        <v>99.911858534297565</v>
      </c>
      <c r="L1088">
        <f t="shared" si="134"/>
        <v>0</v>
      </c>
      <c r="M1088">
        <f t="shared" si="128"/>
        <v>-4.0555601590056082E-4</v>
      </c>
      <c r="N1088" s="2" t="e">
        <f t="shared" si="135"/>
        <v>#DIV/0!</v>
      </c>
    </row>
    <row r="1089" spans="1:14">
      <c r="A1089">
        <v>18.066666999999999</v>
      </c>
      <c r="B1089">
        <v>17.391745</v>
      </c>
      <c r="C1089">
        <v>0</v>
      </c>
      <c r="D1089">
        <v>170.53299999999999</v>
      </c>
      <c r="E1089">
        <v>167.53299999999999</v>
      </c>
      <c r="F1089">
        <v>0</v>
      </c>
      <c r="G1089">
        <f t="shared" si="129"/>
        <v>18.066666999999999</v>
      </c>
      <c r="H1089" s="1">
        <f t="shared" si="130"/>
        <v>18.066666999999999</v>
      </c>
      <c r="I1089">
        <f t="shared" si="131"/>
        <v>167.53299999999999</v>
      </c>
      <c r="J1089">
        <f t="shared" si="132"/>
        <v>17.391745</v>
      </c>
      <c r="K1089">
        <f t="shared" si="133"/>
        <v>99.910962355672154</v>
      </c>
      <c r="L1089">
        <f t="shared" si="134"/>
        <v>-9.8113207547482453E-4</v>
      </c>
      <c r="M1089">
        <f t="shared" si="128"/>
        <v>-4.2581312536692603E-4</v>
      </c>
      <c r="N1089" s="2" t="e">
        <f t="shared" si="135"/>
        <v>#DIV/0!</v>
      </c>
    </row>
    <row r="1090" spans="1:14">
      <c r="A1090">
        <v>18.083333</v>
      </c>
      <c r="B1090">
        <v>17.391745</v>
      </c>
      <c r="C1090">
        <v>0</v>
      </c>
      <c r="D1090">
        <v>170.7</v>
      </c>
      <c r="E1090">
        <v>167.69300000000001</v>
      </c>
      <c r="F1090">
        <v>0</v>
      </c>
      <c r="G1090">
        <f t="shared" si="129"/>
        <v>18.083333</v>
      </c>
      <c r="H1090" s="1">
        <f t="shared" si="130"/>
        <v>18.083333</v>
      </c>
      <c r="I1090">
        <f t="shared" si="131"/>
        <v>167.69300000000001</v>
      </c>
      <c r="J1090">
        <f t="shared" si="132"/>
        <v>17.391745</v>
      </c>
      <c r="K1090">
        <f t="shared" si="133"/>
        <v>99.910962355672154</v>
      </c>
      <c r="L1090">
        <f t="shared" si="134"/>
        <v>0</v>
      </c>
      <c r="M1090">
        <f t="shared" si="128"/>
        <v>-4.0657524153408635E-4</v>
      </c>
      <c r="N1090" s="2" t="e">
        <f t="shared" si="135"/>
        <v>#DIV/0!</v>
      </c>
    </row>
    <row r="1091" spans="1:14">
      <c r="A1091">
        <v>18.100000000000001</v>
      </c>
      <c r="B1091">
        <v>17.391587999999999</v>
      </c>
      <c r="C1091">
        <v>0</v>
      </c>
      <c r="D1091">
        <v>170.86699999999999</v>
      </c>
      <c r="E1091">
        <v>167.864</v>
      </c>
      <c r="F1091">
        <v>0</v>
      </c>
      <c r="G1091">
        <f t="shared" si="129"/>
        <v>18.100000000000001</v>
      </c>
      <c r="H1091" s="1">
        <f t="shared" si="130"/>
        <v>18.100000000000001</v>
      </c>
      <c r="I1091">
        <f t="shared" si="131"/>
        <v>167.864</v>
      </c>
      <c r="J1091">
        <f t="shared" si="132"/>
        <v>17.391587999999999</v>
      </c>
      <c r="K1091">
        <f t="shared" si="133"/>
        <v>99.91006043231198</v>
      </c>
      <c r="L1091">
        <f t="shared" si="134"/>
        <v>-9.181286549796733E-4</v>
      </c>
      <c r="M1091">
        <f t="shared" si="128"/>
        <v>-4.2546132357401819E-4</v>
      </c>
      <c r="N1091" s="2" t="e">
        <f t="shared" si="135"/>
        <v>#DIV/0!</v>
      </c>
    </row>
    <row r="1092" spans="1:14">
      <c r="A1092">
        <v>18.116667</v>
      </c>
      <c r="B1092">
        <v>17.391431999999998</v>
      </c>
      <c r="C1092">
        <v>0</v>
      </c>
      <c r="D1092">
        <v>171.03299999999999</v>
      </c>
      <c r="E1092">
        <v>168.029</v>
      </c>
      <c r="F1092">
        <v>0</v>
      </c>
      <c r="G1092">
        <f t="shared" si="129"/>
        <v>18.116667</v>
      </c>
      <c r="H1092" s="1">
        <f t="shared" si="130"/>
        <v>18.116667</v>
      </c>
      <c r="I1092">
        <f t="shared" si="131"/>
        <v>168.029</v>
      </c>
      <c r="J1092">
        <f t="shared" si="132"/>
        <v>17.391431999999998</v>
      </c>
      <c r="K1092">
        <f t="shared" si="133"/>
        <v>99.909164253686569</v>
      </c>
      <c r="L1092">
        <f t="shared" si="134"/>
        <v>-9.4545454545755519E-4</v>
      </c>
      <c r="M1092">
        <f t="shared" si="128"/>
        <v>-4.0745880092735799E-4</v>
      </c>
      <c r="N1092" s="2" t="e">
        <f t="shared" si="135"/>
        <v>#DIV/0!</v>
      </c>
    </row>
    <row r="1093" spans="1:14">
      <c r="A1093">
        <v>18.133333</v>
      </c>
      <c r="B1093">
        <v>17.391431999999998</v>
      </c>
      <c r="C1093">
        <v>0</v>
      </c>
      <c r="D1093">
        <v>171.2</v>
      </c>
      <c r="E1093">
        <v>168.19200000000001</v>
      </c>
      <c r="F1093">
        <v>0</v>
      </c>
      <c r="G1093">
        <f t="shared" si="129"/>
        <v>18.133333</v>
      </c>
      <c r="H1093" s="1">
        <f t="shared" si="130"/>
        <v>18.133333</v>
      </c>
      <c r="I1093">
        <f t="shared" si="131"/>
        <v>168.19200000000001</v>
      </c>
      <c r="J1093">
        <f t="shared" si="132"/>
        <v>17.391431999999998</v>
      </c>
      <c r="K1093">
        <f t="shared" si="133"/>
        <v>99.909164253686569</v>
      </c>
      <c r="L1093">
        <f t="shared" si="134"/>
        <v>0</v>
      </c>
      <c r="M1093">
        <f t="shared" ref="M1093:M1156" si="136">AVERAGE(L1093:L1143)</f>
        <v>-3.8892047650662166E-4</v>
      </c>
      <c r="N1093" s="2" t="e">
        <f t="shared" si="135"/>
        <v>#DIV/0!</v>
      </c>
    </row>
    <row r="1094" spans="1:14">
      <c r="A1094">
        <v>18.149999999999999</v>
      </c>
      <c r="B1094">
        <v>17.391431999999998</v>
      </c>
      <c r="C1094">
        <v>0</v>
      </c>
      <c r="D1094">
        <v>171.36699999999999</v>
      </c>
      <c r="E1094">
        <v>168.36199999999999</v>
      </c>
      <c r="F1094">
        <v>0</v>
      </c>
      <c r="G1094">
        <f t="shared" ref="G1094:G1157" si="137">A1094</f>
        <v>18.149999999999999</v>
      </c>
      <c r="H1094" s="1">
        <f t="shared" ref="H1094:H1157" si="138">G1094-G$4</f>
        <v>18.149999999999999</v>
      </c>
      <c r="I1094">
        <f t="shared" ref="I1094:I1157" si="139">E1094</f>
        <v>168.36199999999999</v>
      </c>
      <c r="J1094">
        <f t="shared" ref="J1094:J1157" si="140">B1094</f>
        <v>17.391431999999998</v>
      </c>
      <c r="K1094">
        <f t="shared" ref="K1094:K1157" si="141">100*(J1094/J$4)</f>
        <v>99.909164253686569</v>
      </c>
      <c r="L1094">
        <f t="shared" ref="L1094:L1157" si="142">(J1094-J1093)/(I1094-I1093)</f>
        <v>0</v>
      </c>
      <c r="M1094">
        <f t="shared" si="136"/>
        <v>-4.0724447277197079E-4</v>
      </c>
      <c r="N1094" s="2" t="e">
        <f t="shared" ref="N1094:N1157" si="143">IF(L1094=L$1,I1094," ")</f>
        <v>#DIV/0!</v>
      </c>
    </row>
    <row r="1095" spans="1:14">
      <c r="A1095">
        <v>18.166667</v>
      </c>
      <c r="B1095">
        <v>17.391431999999998</v>
      </c>
      <c r="C1095">
        <v>0</v>
      </c>
      <c r="D1095">
        <v>171.53299999999999</v>
      </c>
      <c r="E1095">
        <v>168.536</v>
      </c>
      <c r="F1095">
        <v>0</v>
      </c>
      <c r="G1095">
        <f t="shared" si="137"/>
        <v>18.166667</v>
      </c>
      <c r="H1095" s="1">
        <f t="shared" si="138"/>
        <v>18.166667</v>
      </c>
      <c r="I1095">
        <f t="shared" si="139"/>
        <v>168.536</v>
      </c>
      <c r="J1095">
        <f t="shared" si="140"/>
        <v>17.391431999999998</v>
      </c>
      <c r="K1095">
        <f t="shared" si="141"/>
        <v>99.909164253686569</v>
      </c>
      <c r="L1095">
        <f t="shared" si="142"/>
        <v>0</v>
      </c>
      <c r="M1095">
        <f t="shared" si="136"/>
        <v>-4.0724447277197079E-4</v>
      </c>
      <c r="N1095" s="2" t="e">
        <f t="shared" si="143"/>
        <v>#DIV/0!</v>
      </c>
    </row>
    <row r="1096" spans="1:14">
      <c r="A1096">
        <v>18.183333000000001</v>
      </c>
      <c r="B1096">
        <v>17.391275</v>
      </c>
      <c r="C1096">
        <v>0</v>
      </c>
      <c r="D1096">
        <v>171.7</v>
      </c>
      <c r="E1096">
        <v>168.71199999999999</v>
      </c>
      <c r="F1096">
        <v>0</v>
      </c>
      <c r="G1096">
        <f t="shared" si="137"/>
        <v>18.183333000000001</v>
      </c>
      <c r="H1096" s="1">
        <f t="shared" si="138"/>
        <v>18.183333000000001</v>
      </c>
      <c r="I1096">
        <f t="shared" si="139"/>
        <v>168.71199999999999</v>
      </c>
      <c r="J1096">
        <f t="shared" si="140"/>
        <v>17.391275</v>
      </c>
      <c r="K1096">
        <f t="shared" si="141"/>
        <v>99.908262330326394</v>
      </c>
      <c r="L1096">
        <f t="shared" si="142"/>
        <v>-8.9204545453395046E-4</v>
      </c>
      <c r="M1096">
        <f t="shared" si="136"/>
        <v>-4.2624337668142003E-4</v>
      </c>
      <c r="N1096" s="2" t="e">
        <f t="shared" si="143"/>
        <v>#DIV/0!</v>
      </c>
    </row>
    <row r="1097" spans="1:14">
      <c r="A1097">
        <v>18.2</v>
      </c>
      <c r="B1097">
        <v>17.391275</v>
      </c>
      <c r="C1097">
        <v>0</v>
      </c>
      <c r="D1097">
        <v>171.86699999999999</v>
      </c>
      <c r="E1097">
        <v>168.88800000000001</v>
      </c>
      <c r="F1097">
        <v>0</v>
      </c>
      <c r="G1097">
        <f t="shared" si="137"/>
        <v>18.2</v>
      </c>
      <c r="H1097" s="1">
        <f t="shared" si="138"/>
        <v>18.2</v>
      </c>
      <c r="I1097">
        <f t="shared" si="139"/>
        <v>168.88800000000001</v>
      </c>
      <c r="J1097">
        <f t="shared" si="140"/>
        <v>17.391275</v>
      </c>
      <c r="K1097">
        <f t="shared" si="141"/>
        <v>99.908262330326394</v>
      </c>
      <c r="L1097">
        <f t="shared" si="142"/>
        <v>0</v>
      </c>
      <c r="M1097">
        <f t="shared" si="136"/>
        <v>-4.0875228933761704E-4</v>
      </c>
      <c r="N1097" s="2" t="e">
        <f t="shared" si="143"/>
        <v>#DIV/0!</v>
      </c>
    </row>
    <row r="1098" spans="1:14">
      <c r="A1098">
        <v>18.216667000000001</v>
      </c>
      <c r="B1098">
        <v>17.391119</v>
      </c>
      <c r="C1098">
        <v>0</v>
      </c>
      <c r="D1098">
        <v>172.03299999999999</v>
      </c>
      <c r="E1098">
        <v>169.05799999999999</v>
      </c>
      <c r="F1098">
        <v>0</v>
      </c>
      <c r="G1098">
        <f t="shared" si="137"/>
        <v>18.216667000000001</v>
      </c>
      <c r="H1098" s="1">
        <f t="shared" si="138"/>
        <v>18.216667000000001</v>
      </c>
      <c r="I1098">
        <f t="shared" si="139"/>
        <v>169.05799999999999</v>
      </c>
      <c r="J1098">
        <f t="shared" si="140"/>
        <v>17.391119</v>
      </c>
      <c r="K1098">
        <f t="shared" si="141"/>
        <v>99.907366151700998</v>
      </c>
      <c r="L1098">
        <f t="shared" si="142"/>
        <v>-9.1764705882647381E-4</v>
      </c>
      <c r="M1098">
        <f t="shared" si="136"/>
        <v>-4.2913925206946777E-4</v>
      </c>
      <c r="N1098" s="2" t="e">
        <f t="shared" si="143"/>
        <v>#DIV/0!</v>
      </c>
    </row>
    <row r="1099" spans="1:14">
      <c r="A1099">
        <v>18.233332999999998</v>
      </c>
      <c r="B1099">
        <v>17.391119</v>
      </c>
      <c r="C1099">
        <v>0</v>
      </c>
      <c r="D1099">
        <v>172.2</v>
      </c>
      <c r="E1099">
        <v>169.22800000000001</v>
      </c>
      <c r="F1099">
        <v>0</v>
      </c>
      <c r="G1099">
        <f t="shared" si="137"/>
        <v>18.233332999999998</v>
      </c>
      <c r="H1099" s="1">
        <f t="shared" si="138"/>
        <v>18.233332999999998</v>
      </c>
      <c r="I1099">
        <f t="shared" si="139"/>
        <v>169.22800000000001</v>
      </c>
      <c r="J1099">
        <f t="shared" si="140"/>
        <v>17.391119</v>
      </c>
      <c r="K1099">
        <f t="shared" si="141"/>
        <v>99.907366151700998</v>
      </c>
      <c r="L1099">
        <f t="shared" si="142"/>
        <v>0</v>
      </c>
      <c r="M1099">
        <f t="shared" si="136"/>
        <v>-4.1114617248463501E-4</v>
      </c>
      <c r="N1099" s="2" t="e">
        <f t="shared" si="143"/>
        <v>#DIV/0!</v>
      </c>
    </row>
    <row r="1100" spans="1:14">
      <c r="A1100">
        <v>18.25</v>
      </c>
      <c r="B1100">
        <v>17.391119</v>
      </c>
      <c r="C1100">
        <v>0</v>
      </c>
      <c r="D1100">
        <v>172.36699999999999</v>
      </c>
      <c r="E1100">
        <v>169.39400000000001</v>
      </c>
      <c r="F1100">
        <v>0</v>
      </c>
      <c r="G1100">
        <f t="shared" si="137"/>
        <v>18.25</v>
      </c>
      <c r="H1100" s="1">
        <f t="shared" si="138"/>
        <v>18.25</v>
      </c>
      <c r="I1100">
        <f t="shared" si="139"/>
        <v>169.39400000000001</v>
      </c>
      <c r="J1100">
        <f t="shared" si="140"/>
        <v>17.391119</v>
      </c>
      <c r="K1100">
        <f t="shared" si="141"/>
        <v>99.907366151700998</v>
      </c>
      <c r="L1100">
        <f t="shared" si="142"/>
        <v>0</v>
      </c>
      <c r="M1100">
        <f t="shared" si="136"/>
        <v>-4.3026381954351889E-4</v>
      </c>
      <c r="N1100" s="2" t="e">
        <f t="shared" si="143"/>
        <v>#DIV/0!</v>
      </c>
    </row>
    <row r="1101" spans="1:14">
      <c r="A1101">
        <v>18.266667000000002</v>
      </c>
      <c r="B1101">
        <v>17.390961999999998</v>
      </c>
      <c r="C1101">
        <v>0</v>
      </c>
      <c r="D1101">
        <v>172.53299999999999</v>
      </c>
      <c r="E1101">
        <v>169.553</v>
      </c>
      <c r="F1101">
        <v>0</v>
      </c>
      <c r="G1101">
        <f t="shared" si="137"/>
        <v>18.266667000000002</v>
      </c>
      <c r="H1101" s="1">
        <f t="shared" si="138"/>
        <v>18.266667000000002</v>
      </c>
      <c r="I1101">
        <f t="shared" si="139"/>
        <v>169.553</v>
      </c>
      <c r="J1101">
        <f t="shared" si="140"/>
        <v>17.390961999999998</v>
      </c>
      <c r="K1101">
        <f t="shared" si="141"/>
        <v>99.906464228340795</v>
      </c>
      <c r="L1101">
        <f t="shared" si="142"/>
        <v>-9.8742138365739062E-4</v>
      </c>
      <c r="M1101">
        <f t="shared" si="136"/>
        <v>-4.3026381954351889E-4</v>
      </c>
      <c r="N1101" s="2" t="e">
        <f t="shared" si="143"/>
        <v>#DIV/0!</v>
      </c>
    </row>
    <row r="1102" spans="1:14">
      <c r="A1102">
        <v>18.283332999999999</v>
      </c>
      <c r="B1102">
        <v>17.390961999999998</v>
      </c>
      <c r="C1102">
        <v>0</v>
      </c>
      <c r="D1102">
        <v>172.7</v>
      </c>
      <c r="E1102">
        <v>169.71199999999999</v>
      </c>
      <c r="F1102">
        <v>0</v>
      </c>
      <c r="G1102">
        <f t="shared" si="137"/>
        <v>18.283332999999999</v>
      </c>
      <c r="H1102" s="1">
        <f t="shared" si="138"/>
        <v>18.283332999999999</v>
      </c>
      <c r="I1102">
        <f t="shared" si="139"/>
        <v>169.71199999999999</v>
      </c>
      <c r="J1102">
        <f t="shared" si="140"/>
        <v>17.390961999999998</v>
      </c>
      <c r="K1102">
        <f t="shared" si="141"/>
        <v>99.906464228340795</v>
      </c>
      <c r="L1102">
        <f t="shared" si="142"/>
        <v>0</v>
      </c>
      <c r="M1102">
        <f t="shared" si="136"/>
        <v>-4.3026381954351878E-4</v>
      </c>
      <c r="N1102" s="2" t="e">
        <f t="shared" si="143"/>
        <v>#DIV/0!</v>
      </c>
    </row>
    <row r="1103" spans="1:14">
      <c r="A1103">
        <v>18.3</v>
      </c>
      <c r="B1103">
        <v>17.390961999999998</v>
      </c>
      <c r="C1103">
        <v>0</v>
      </c>
      <c r="D1103">
        <v>172.86699999999999</v>
      </c>
      <c r="E1103">
        <v>169.87700000000001</v>
      </c>
      <c r="F1103">
        <v>0</v>
      </c>
      <c r="G1103">
        <f t="shared" si="137"/>
        <v>18.3</v>
      </c>
      <c r="H1103" s="1">
        <f t="shared" si="138"/>
        <v>18.3</v>
      </c>
      <c r="I1103">
        <f t="shared" si="139"/>
        <v>169.87700000000001</v>
      </c>
      <c r="J1103">
        <f t="shared" si="140"/>
        <v>17.390961999999998</v>
      </c>
      <c r="K1103">
        <f t="shared" si="141"/>
        <v>99.906464228340795</v>
      </c>
      <c r="L1103">
        <f t="shared" si="142"/>
        <v>0</v>
      </c>
      <c r="M1103">
        <f t="shared" si="136"/>
        <v>-4.3026381954351878E-4</v>
      </c>
      <c r="N1103" s="2" t="e">
        <f t="shared" si="143"/>
        <v>#DIV/0!</v>
      </c>
    </row>
    <row r="1104" spans="1:14">
      <c r="A1104">
        <v>18.316666999999999</v>
      </c>
      <c r="B1104">
        <v>17.390806000000001</v>
      </c>
      <c r="C1104">
        <v>0</v>
      </c>
      <c r="D1104">
        <v>173.03299999999999</v>
      </c>
      <c r="E1104">
        <v>170.041</v>
      </c>
      <c r="F1104">
        <v>0</v>
      </c>
      <c r="G1104">
        <f t="shared" si="137"/>
        <v>18.316666999999999</v>
      </c>
      <c r="H1104" s="1">
        <f t="shared" si="138"/>
        <v>18.316666999999999</v>
      </c>
      <c r="I1104">
        <f t="shared" si="139"/>
        <v>170.041</v>
      </c>
      <c r="J1104">
        <f t="shared" si="140"/>
        <v>17.390806000000001</v>
      </c>
      <c r="K1104">
        <f t="shared" si="141"/>
        <v>99.905568049715413</v>
      </c>
      <c r="L1104">
        <f t="shared" si="142"/>
        <v>-9.5121951217651507E-4</v>
      </c>
      <c r="M1104">
        <f t="shared" si="136"/>
        <v>-4.3026381954351878E-4</v>
      </c>
      <c r="N1104" s="2" t="e">
        <f t="shared" si="143"/>
        <v>#DIV/0!</v>
      </c>
    </row>
    <row r="1105" spans="1:14">
      <c r="A1105">
        <v>18.333333</v>
      </c>
      <c r="B1105">
        <v>17.390649</v>
      </c>
      <c r="C1105">
        <v>0</v>
      </c>
      <c r="D1105">
        <v>173.2</v>
      </c>
      <c r="E1105">
        <v>170.20599999999999</v>
      </c>
      <c r="F1105">
        <v>0</v>
      </c>
      <c r="G1105">
        <f t="shared" si="137"/>
        <v>18.333333</v>
      </c>
      <c r="H1105" s="1">
        <f t="shared" si="138"/>
        <v>18.333333</v>
      </c>
      <c r="I1105">
        <f t="shared" si="139"/>
        <v>170.20599999999999</v>
      </c>
      <c r="J1105">
        <f t="shared" si="140"/>
        <v>17.390649</v>
      </c>
      <c r="K1105">
        <f t="shared" si="141"/>
        <v>99.904666126355224</v>
      </c>
      <c r="L1105">
        <f t="shared" si="142"/>
        <v>-9.5151515152439156E-4</v>
      </c>
      <c r="M1105">
        <f t="shared" si="136"/>
        <v>-4.3085034039206716E-4</v>
      </c>
      <c r="N1105" s="2" t="e">
        <f t="shared" si="143"/>
        <v>#DIV/0!</v>
      </c>
    </row>
    <row r="1106" spans="1:14">
      <c r="A1106">
        <v>18.350000000000001</v>
      </c>
      <c r="B1106">
        <v>17.390649</v>
      </c>
      <c r="C1106">
        <v>0</v>
      </c>
      <c r="D1106">
        <v>173.36699999999999</v>
      </c>
      <c r="E1106">
        <v>170.37200000000001</v>
      </c>
      <c r="F1106">
        <v>0</v>
      </c>
      <c r="G1106">
        <f t="shared" si="137"/>
        <v>18.350000000000001</v>
      </c>
      <c r="H1106" s="1">
        <f t="shared" si="138"/>
        <v>18.350000000000001</v>
      </c>
      <c r="I1106">
        <f t="shared" si="139"/>
        <v>170.37200000000001</v>
      </c>
      <c r="J1106">
        <f t="shared" si="140"/>
        <v>17.390649</v>
      </c>
      <c r="K1106">
        <f t="shared" si="141"/>
        <v>99.904666126355224</v>
      </c>
      <c r="L1106">
        <f t="shared" si="142"/>
        <v>0</v>
      </c>
      <c r="M1106">
        <f t="shared" si="136"/>
        <v>-4.1219318055825562E-4</v>
      </c>
      <c r="N1106" s="2" t="e">
        <f t="shared" si="143"/>
        <v>#DIV/0!</v>
      </c>
    </row>
    <row r="1107" spans="1:14">
      <c r="A1107">
        <v>18.366667</v>
      </c>
      <c r="B1107">
        <v>17.390491999999998</v>
      </c>
      <c r="C1107">
        <v>0</v>
      </c>
      <c r="D1107">
        <v>173.53299999999999</v>
      </c>
      <c r="E1107">
        <v>170.541</v>
      </c>
      <c r="F1107">
        <v>0</v>
      </c>
      <c r="G1107">
        <f t="shared" si="137"/>
        <v>18.366667</v>
      </c>
      <c r="H1107" s="1">
        <f t="shared" si="138"/>
        <v>18.366667</v>
      </c>
      <c r="I1107">
        <f t="shared" si="139"/>
        <v>170.541</v>
      </c>
      <c r="J1107">
        <f t="shared" si="140"/>
        <v>17.390491999999998</v>
      </c>
      <c r="K1107">
        <f t="shared" si="141"/>
        <v>99.903764202995021</v>
      </c>
      <c r="L1107">
        <f t="shared" si="142"/>
        <v>-9.2899408284930819E-4</v>
      </c>
      <c r="M1107">
        <f t="shared" si="136"/>
        <v>-4.3019570320491587E-4</v>
      </c>
      <c r="N1107" s="2" t="e">
        <f t="shared" si="143"/>
        <v>#DIV/0!</v>
      </c>
    </row>
    <row r="1108" spans="1:14">
      <c r="A1108">
        <v>18.383333</v>
      </c>
      <c r="B1108">
        <v>17.390491999999998</v>
      </c>
      <c r="C1108">
        <v>0</v>
      </c>
      <c r="D1108">
        <v>173.7</v>
      </c>
      <c r="E1108">
        <v>170.70500000000001</v>
      </c>
      <c r="F1108">
        <v>0</v>
      </c>
      <c r="G1108">
        <f t="shared" si="137"/>
        <v>18.383333</v>
      </c>
      <c r="H1108" s="1">
        <f t="shared" si="138"/>
        <v>18.383333</v>
      </c>
      <c r="I1108">
        <f t="shared" si="139"/>
        <v>170.70500000000001</v>
      </c>
      <c r="J1108">
        <f t="shared" si="140"/>
        <v>17.390491999999998</v>
      </c>
      <c r="K1108">
        <f t="shared" si="141"/>
        <v>99.903764202995021</v>
      </c>
      <c r="L1108">
        <f t="shared" si="142"/>
        <v>0</v>
      </c>
      <c r="M1108">
        <f t="shared" si="136"/>
        <v>-4.1198013295296851E-4</v>
      </c>
      <c r="N1108" s="2" t="e">
        <f t="shared" si="143"/>
        <v>#DIV/0!</v>
      </c>
    </row>
    <row r="1109" spans="1:14">
      <c r="A1109">
        <v>18.399999999999999</v>
      </c>
      <c r="B1109">
        <v>17.390491999999998</v>
      </c>
      <c r="C1109">
        <v>0</v>
      </c>
      <c r="D1109">
        <v>173.86699999999999</v>
      </c>
      <c r="E1109">
        <v>170.869</v>
      </c>
      <c r="F1109">
        <v>0</v>
      </c>
      <c r="G1109">
        <f t="shared" si="137"/>
        <v>18.399999999999999</v>
      </c>
      <c r="H1109" s="1">
        <f t="shared" si="138"/>
        <v>18.399999999999999</v>
      </c>
      <c r="I1109">
        <f t="shared" si="139"/>
        <v>170.869</v>
      </c>
      <c r="J1109">
        <f t="shared" si="140"/>
        <v>17.390491999999998</v>
      </c>
      <c r="K1109">
        <f t="shared" si="141"/>
        <v>99.903764202995021</v>
      </c>
      <c r="L1109">
        <f t="shared" si="142"/>
        <v>0</v>
      </c>
      <c r="M1109">
        <f t="shared" si="136"/>
        <v>-4.3029644151237764E-4</v>
      </c>
      <c r="N1109" s="2" t="e">
        <f t="shared" si="143"/>
        <v>#DIV/0!</v>
      </c>
    </row>
    <row r="1110" spans="1:14">
      <c r="A1110">
        <v>18.416667</v>
      </c>
      <c r="B1110">
        <v>17.390336000000001</v>
      </c>
      <c r="C1110">
        <v>0</v>
      </c>
      <c r="D1110">
        <v>174.03299999999999</v>
      </c>
      <c r="E1110">
        <v>171.03800000000001</v>
      </c>
      <c r="F1110">
        <v>0</v>
      </c>
      <c r="G1110">
        <f t="shared" si="137"/>
        <v>18.416667</v>
      </c>
      <c r="H1110" s="1">
        <f t="shared" si="138"/>
        <v>18.416667</v>
      </c>
      <c r="I1110">
        <f t="shared" si="139"/>
        <v>171.03800000000001</v>
      </c>
      <c r="J1110">
        <f t="shared" si="140"/>
        <v>17.390336000000001</v>
      </c>
      <c r="K1110">
        <f t="shared" si="141"/>
        <v>99.902868024369639</v>
      </c>
      <c r="L1110">
        <f t="shared" si="142"/>
        <v>-9.2307692305873426E-4</v>
      </c>
      <c r="M1110">
        <f t="shared" si="136"/>
        <v>-4.3029644151237764E-4</v>
      </c>
      <c r="N1110" s="2" t="e">
        <f t="shared" si="143"/>
        <v>#DIV/0!</v>
      </c>
    </row>
    <row r="1111" spans="1:14">
      <c r="A1111">
        <v>18.433333000000001</v>
      </c>
      <c r="B1111">
        <v>17.390336000000001</v>
      </c>
      <c r="C1111">
        <v>0</v>
      </c>
      <c r="D1111">
        <v>174.2</v>
      </c>
      <c r="E1111">
        <v>171.20699999999999</v>
      </c>
      <c r="F1111">
        <v>0</v>
      </c>
      <c r="G1111">
        <f t="shared" si="137"/>
        <v>18.433333000000001</v>
      </c>
      <c r="H1111" s="1">
        <f t="shared" si="138"/>
        <v>18.433333000000001</v>
      </c>
      <c r="I1111">
        <f t="shared" si="139"/>
        <v>171.20699999999999</v>
      </c>
      <c r="J1111">
        <f t="shared" si="140"/>
        <v>17.390336000000001</v>
      </c>
      <c r="K1111">
        <f t="shared" si="141"/>
        <v>99.902868024369639</v>
      </c>
      <c r="L1111">
        <f t="shared" si="142"/>
        <v>0</v>
      </c>
      <c r="M1111">
        <f t="shared" si="136"/>
        <v>-4.2911135209213001E-4</v>
      </c>
      <c r="N1111" s="2" t="e">
        <f t="shared" si="143"/>
        <v>#DIV/0!</v>
      </c>
    </row>
    <row r="1112" spans="1:14">
      <c r="A1112">
        <v>18.45</v>
      </c>
      <c r="B1112">
        <v>17.390179</v>
      </c>
      <c r="C1112">
        <v>0</v>
      </c>
      <c r="D1112">
        <v>174.36699999999999</v>
      </c>
      <c r="E1112">
        <v>171.376</v>
      </c>
      <c r="F1112">
        <v>0</v>
      </c>
      <c r="G1112">
        <f t="shared" si="137"/>
        <v>18.45</v>
      </c>
      <c r="H1112" s="1">
        <f t="shared" si="138"/>
        <v>18.45</v>
      </c>
      <c r="I1112">
        <f t="shared" si="139"/>
        <v>171.376</v>
      </c>
      <c r="J1112">
        <f t="shared" si="140"/>
        <v>17.390179</v>
      </c>
      <c r="K1112">
        <f t="shared" si="141"/>
        <v>99.90196610100945</v>
      </c>
      <c r="L1112">
        <f t="shared" si="142"/>
        <v>-9.2899408284915195E-4</v>
      </c>
      <c r="M1112">
        <f t="shared" si="136"/>
        <v>-4.2911135209213001E-4</v>
      </c>
      <c r="N1112" s="2" t="e">
        <f t="shared" si="143"/>
        <v>#DIV/0!</v>
      </c>
    </row>
    <row r="1113" spans="1:14">
      <c r="A1113">
        <v>18.466667000000001</v>
      </c>
      <c r="B1113">
        <v>17.390179</v>
      </c>
      <c r="C1113">
        <v>0</v>
      </c>
      <c r="D1113">
        <v>174.53299999999999</v>
      </c>
      <c r="E1113">
        <v>171.54400000000001</v>
      </c>
      <c r="F1113">
        <v>0</v>
      </c>
      <c r="G1113">
        <f t="shared" si="137"/>
        <v>18.466667000000001</v>
      </c>
      <c r="H1113" s="1">
        <f t="shared" si="138"/>
        <v>18.466667000000001</v>
      </c>
      <c r="I1113">
        <f t="shared" si="139"/>
        <v>171.54400000000001</v>
      </c>
      <c r="J1113">
        <f t="shared" si="140"/>
        <v>17.390179</v>
      </c>
      <c r="K1113">
        <f t="shared" si="141"/>
        <v>99.90196610100945</v>
      </c>
      <c r="L1113">
        <f t="shared" si="142"/>
        <v>0</v>
      </c>
      <c r="M1113">
        <f t="shared" si="136"/>
        <v>-4.1089578184018584E-4</v>
      </c>
      <c r="N1113" s="2" t="e">
        <f t="shared" si="143"/>
        <v>#DIV/0!</v>
      </c>
    </row>
    <row r="1114" spans="1:14">
      <c r="A1114">
        <v>18.483332999999998</v>
      </c>
      <c r="B1114">
        <v>17.390179</v>
      </c>
      <c r="C1114">
        <v>0</v>
      </c>
      <c r="D1114">
        <v>174.7</v>
      </c>
      <c r="E1114">
        <v>171.71899999999999</v>
      </c>
      <c r="F1114">
        <v>0</v>
      </c>
      <c r="G1114">
        <f t="shared" si="137"/>
        <v>18.483332999999998</v>
      </c>
      <c r="H1114" s="1">
        <f t="shared" si="138"/>
        <v>18.483332999999998</v>
      </c>
      <c r="I1114">
        <f t="shared" si="139"/>
        <v>171.71899999999999</v>
      </c>
      <c r="J1114">
        <f t="shared" si="140"/>
        <v>17.390179</v>
      </c>
      <c r="K1114">
        <f t="shared" si="141"/>
        <v>99.90196610100945</v>
      </c>
      <c r="L1114">
        <f t="shared" si="142"/>
        <v>0</v>
      </c>
      <c r="M1114">
        <f t="shared" si="136"/>
        <v>-4.2828804948187452E-4</v>
      </c>
      <c r="N1114" s="2" t="e">
        <f t="shared" si="143"/>
        <v>#DIV/0!</v>
      </c>
    </row>
    <row r="1115" spans="1:14">
      <c r="A1115">
        <v>18.5</v>
      </c>
      <c r="B1115">
        <v>17.390022999999999</v>
      </c>
      <c r="C1115">
        <v>0</v>
      </c>
      <c r="D1115">
        <v>174.86699999999999</v>
      </c>
      <c r="E1115">
        <v>171.88900000000001</v>
      </c>
      <c r="F1115">
        <v>0</v>
      </c>
      <c r="G1115">
        <f t="shared" si="137"/>
        <v>18.5</v>
      </c>
      <c r="H1115" s="1">
        <f t="shared" si="138"/>
        <v>18.5</v>
      </c>
      <c r="I1115">
        <f t="shared" si="139"/>
        <v>171.88900000000001</v>
      </c>
      <c r="J1115">
        <f t="shared" si="140"/>
        <v>17.390022999999999</v>
      </c>
      <c r="K1115">
        <f t="shared" si="141"/>
        <v>99.901069922384039</v>
      </c>
      <c r="L1115">
        <f t="shared" si="142"/>
        <v>-9.1764705882632039E-4</v>
      </c>
      <c r="M1115">
        <f t="shared" si="136"/>
        <v>-4.2828804948187452E-4</v>
      </c>
      <c r="N1115" s="2" t="e">
        <f t="shared" si="143"/>
        <v>#DIV/0!</v>
      </c>
    </row>
    <row r="1116" spans="1:14">
      <c r="A1116">
        <v>18.516667000000002</v>
      </c>
      <c r="B1116">
        <v>17.389866000000001</v>
      </c>
      <c r="C1116">
        <v>0</v>
      </c>
      <c r="D1116">
        <v>175.03299999999999</v>
      </c>
      <c r="E1116">
        <v>172.04599999999999</v>
      </c>
      <c r="F1116">
        <v>0</v>
      </c>
      <c r="G1116">
        <f t="shared" si="137"/>
        <v>18.516667000000002</v>
      </c>
      <c r="H1116" s="1">
        <f t="shared" si="138"/>
        <v>18.516667000000002</v>
      </c>
      <c r="I1116">
        <f t="shared" si="139"/>
        <v>172.04599999999999</v>
      </c>
      <c r="J1116">
        <f t="shared" si="140"/>
        <v>17.389866000000001</v>
      </c>
      <c r="K1116">
        <f t="shared" si="141"/>
        <v>99.900167999023864</v>
      </c>
      <c r="L1116">
        <f t="shared" si="142"/>
        <v>-9.999999999871468E-4</v>
      </c>
      <c r="M1116">
        <f t="shared" si="136"/>
        <v>-4.2757645876383279E-4</v>
      </c>
      <c r="N1116" s="2" t="e">
        <f t="shared" si="143"/>
        <v>#DIV/0!</v>
      </c>
    </row>
    <row r="1117" spans="1:14">
      <c r="A1117">
        <v>18.533332999999999</v>
      </c>
      <c r="B1117">
        <v>17.389866000000001</v>
      </c>
      <c r="C1117">
        <v>0</v>
      </c>
      <c r="D1117">
        <v>175.2</v>
      </c>
      <c r="E1117">
        <v>172.209</v>
      </c>
      <c r="F1117">
        <v>0</v>
      </c>
      <c r="G1117">
        <f t="shared" si="137"/>
        <v>18.533332999999999</v>
      </c>
      <c r="H1117" s="1">
        <f t="shared" si="138"/>
        <v>18.533332999999999</v>
      </c>
      <c r="I1117">
        <f t="shared" si="139"/>
        <v>172.209</v>
      </c>
      <c r="J1117">
        <f t="shared" si="140"/>
        <v>17.389866000000001</v>
      </c>
      <c r="K1117">
        <f t="shared" si="141"/>
        <v>99.900167999023864</v>
      </c>
      <c r="L1117">
        <f t="shared" si="142"/>
        <v>0</v>
      </c>
      <c r="M1117">
        <f t="shared" si="136"/>
        <v>-4.2566074995159422E-4</v>
      </c>
      <c r="N1117" s="2" t="e">
        <f t="shared" si="143"/>
        <v>#DIV/0!</v>
      </c>
    </row>
    <row r="1118" spans="1:14">
      <c r="A1118">
        <v>18.55</v>
      </c>
      <c r="B1118">
        <v>17.389866000000001</v>
      </c>
      <c r="C1118">
        <v>0</v>
      </c>
      <c r="D1118">
        <v>175.36699999999999</v>
      </c>
      <c r="E1118">
        <v>172.38399999999999</v>
      </c>
      <c r="F1118">
        <v>0</v>
      </c>
      <c r="G1118">
        <f t="shared" si="137"/>
        <v>18.55</v>
      </c>
      <c r="H1118" s="1">
        <f t="shared" si="138"/>
        <v>18.55</v>
      </c>
      <c r="I1118">
        <f t="shared" si="139"/>
        <v>172.38399999999999</v>
      </c>
      <c r="J1118">
        <f t="shared" si="140"/>
        <v>17.389866000000001</v>
      </c>
      <c r="K1118">
        <f t="shared" si="141"/>
        <v>99.900167999023864</v>
      </c>
      <c r="L1118">
        <f t="shared" si="142"/>
        <v>0</v>
      </c>
      <c r="M1118">
        <f t="shared" si="136"/>
        <v>-4.2566074995159422E-4</v>
      </c>
      <c r="N1118" s="2" t="e">
        <f t="shared" si="143"/>
        <v>#DIV/0!</v>
      </c>
    </row>
    <row r="1119" spans="1:14">
      <c r="A1119">
        <v>18.566666999999999</v>
      </c>
      <c r="B1119">
        <v>17.389710000000001</v>
      </c>
      <c r="C1119">
        <v>0</v>
      </c>
      <c r="D1119">
        <v>175.53299999999999</v>
      </c>
      <c r="E1119">
        <v>172.55799999999999</v>
      </c>
      <c r="F1119">
        <v>0</v>
      </c>
      <c r="G1119">
        <f t="shared" si="137"/>
        <v>18.566666999999999</v>
      </c>
      <c r="H1119" s="1">
        <f t="shared" si="138"/>
        <v>18.566666999999999</v>
      </c>
      <c r="I1119">
        <f t="shared" si="139"/>
        <v>172.55799999999999</v>
      </c>
      <c r="J1119">
        <f t="shared" si="140"/>
        <v>17.389710000000001</v>
      </c>
      <c r="K1119">
        <f t="shared" si="141"/>
        <v>99.899271820398468</v>
      </c>
      <c r="L1119">
        <f t="shared" si="142"/>
        <v>-8.9655172414070789E-4</v>
      </c>
      <c r="M1119">
        <f t="shared" si="136"/>
        <v>-4.4419907437232746E-4</v>
      </c>
      <c r="N1119" s="2" t="e">
        <f t="shared" si="143"/>
        <v>#DIV/0!</v>
      </c>
    </row>
    <row r="1120" spans="1:14">
      <c r="A1120">
        <v>18.583333</v>
      </c>
      <c r="B1120">
        <v>17.389710000000001</v>
      </c>
      <c r="C1120">
        <v>0</v>
      </c>
      <c r="D1120">
        <v>175.7</v>
      </c>
      <c r="E1120">
        <v>172.73099999999999</v>
      </c>
      <c r="F1120">
        <v>0</v>
      </c>
      <c r="G1120">
        <f t="shared" si="137"/>
        <v>18.583333</v>
      </c>
      <c r="H1120" s="1">
        <f t="shared" si="138"/>
        <v>18.583333</v>
      </c>
      <c r="I1120">
        <f t="shared" si="139"/>
        <v>172.73099999999999</v>
      </c>
      <c r="J1120">
        <f t="shared" si="140"/>
        <v>17.389710000000001</v>
      </c>
      <c r="K1120">
        <f t="shared" si="141"/>
        <v>99.899271820398468</v>
      </c>
      <c r="L1120">
        <f t="shared" si="142"/>
        <v>0</v>
      </c>
      <c r="M1120">
        <f t="shared" si="136"/>
        <v>-4.2661962880094099E-4</v>
      </c>
      <c r="N1120" s="2" t="e">
        <f t="shared" si="143"/>
        <v>#DIV/0!</v>
      </c>
    </row>
    <row r="1121" spans="1:14">
      <c r="A1121">
        <v>18.600000000000001</v>
      </c>
      <c r="B1121">
        <v>17.389552999999999</v>
      </c>
      <c r="C1121">
        <v>0</v>
      </c>
      <c r="D1121">
        <v>175.86699999999999</v>
      </c>
      <c r="E1121">
        <v>172.90600000000001</v>
      </c>
      <c r="F1121">
        <v>0</v>
      </c>
      <c r="G1121">
        <f t="shared" si="137"/>
        <v>18.600000000000001</v>
      </c>
      <c r="H1121" s="1">
        <f t="shared" si="138"/>
        <v>18.600000000000001</v>
      </c>
      <c r="I1121">
        <f t="shared" si="139"/>
        <v>172.90600000000001</v>
      </c>
      <c r="J1121">
        <f t="shared" si="140"/>
        <v>17.389552999999999</v>
      </c>
      <c r="K1121">
        <f t="shared" si="141"/>
        <v>99.898369897038279</v>
      </c>
      <c r="L1121">
        <f t="shared" si="142"/>
        <v>-8.9714285715146761E-4</v>
      </c>
      <c r="M1121">
        <f t="shared" si="136"/>
        <v>-4.4431176312610568E-4</v>
      </c>
      <c r="N1121" s="2" t="e">
        <f t="shared" si="143"/>
        <v>#DIV/0!</v>
      </c>
    </row>
    <row r="1122" spans="1:14">
      <c r="A1122">
        <v>18.616667</v>
      </c>
      <c r="B1122">
        <v>17.389552999999999</v>
      </c>
      <c r="C1122">
        <v>0</v>
      </c>
      <c r="D1122">
        <v>176.03299999999999</v>
      </c>
      <c r="E1122">
        <v>173.077</v>
      </c>
      <c r="F1122">
        <v>0</v>
      </c>
      <c r="G1122">
        <f t="shared" si="137"/>
        <v>18.616667</v>
      </c>
      <c r="H1122" s="1">
        <f t="shared" si="138"/>
        <v>18.616667</v>
      </c>
      <c r="I1122">
        <f t="shared" si="139"/>
        <v>173.077</v>
      </c>
      <c r="J1122">
        <f t="shared" si="140"/>
        <v>17.389552999999999</v>
      </c>
      <c r="K1122">
        <f t="shared" si="141"/>
        <v>99.898369897038279</v>
      </c>
      <c r="L1122">
        <f t="shared" si="142"/>
        <v>0</v>
      </c>
      <c r="M1122">
        <f t="shared" si="136"/>
        <v>-4.4400221557815909E-4</v>
      </c>
      <c r="N1122" s="2" t="e">
        <f t="shared" si="143"/>
        <v>#DIV/0!</v>
      </c>
    </row>
    <row r="1123" spans="1:14">
      <c r="A1123">
        <v>18.633333</v>
      </c>
      <c r="B1123">
        <v>17.389396000000001</v>
      </c>
      <c r="C1123">
        <v>0</v>
      </c>
      <c r="D1123">
        <v>176.2</v>
      </c>
      <c r="E1123">
        <v>173.25</v>
      </c>
      <c r="F1123">
        <v>0</v>
      </c>
      <c r="G1123">
        <f t="shared" si="137"/>
        <v>18.633333</v>
      </c>
      <c r="H1123" s="1">
        <f t="shared" si="138"/>
        <v>18.633333</v>
      </c>
      <c r="I1123">
        <f t="shared" si="139"/>
        <v>173.25</v>
      </c>
      <c r="J1123">
        <f t="shared" si="140"/>
        <v>17.389396000000001</v>
      </c>
      <c r="K1123">
        <f t="shared" si="141"/>
        <v>99.897467973678104</v>
      </c>
      <c r="L1123">
        <f t="shared" si="142"/>
        <v>-9.0751445085527553E-4</v>
      </c>
      <c r="M1123">
        <f t="shared" si="136"/>
        <v>-4.4400221557815909E-4</v>
      </c>
      <c r="N1123" s="2" t="e">
        <f t="shared" si="143"/>
        <v>#DIV/0!</v>
      </c>
    </row>
    <row r="1124" spans="1:14">
      <c r="A1124">
        <v>18.649999999999999</v>
      </c>
      <c r="B1124">
        <v>17.389396000000001</v>
      </c>
      <c r="C1124">
        <v>0</v>
      </c>
      <c r="D1124">
        <v>176.36699999999999</v>
      </c>
      <c r="E1124">
        <v>173.42599999999999</v>
      </c>
      <c r="F1124">
        <v>0</v>
      </c>
      <c r="G1124">
        <f t="shared" si="137"/>
        <v>18.649999999999999</v>
      </c>
      <c r="H1124" s="1">
        <f t="shared" si="138"/>
        <v>18.649999999999999</v>
      </c>
      <c r="I1124">
        <f t="shared" si="139"/>
        <v>173.42599999999999</v>
      </c>
      <c r="J1124">
        <f t="shared" si="140"/>
        <v>17.389396000000001</v>
      </c>
      <c r="K1124">
        <f t="shared" si="141"/>
        <v>99.897467973678104</v>
      </c>
      <c r="L1124">
        <f t="shared" si="142"/>
        <v>0</v>
      </c>
      <c r="M1124">
        <f t="shared" si="136"/>
        <v>-4.4389994890576119E-4</v>
      </c>
      <c r="N1124" s="2" t="e">
        <f t="shared" si="143"/>
        <v>#DIV/0!</v>
      </c>
    </row>
    <row r="1125" spans="1:14">
      <c r="A1125">
        <v>18.666667</v>
      </c>
      <c r="B1125">
        <v>17.389240000000001</v>
      </c>
      <c r="C1125">
        <v>0</v>
      </c>
      <c r="D1125">
        <v>176.53299999999999</v>
      </c>
      <c r="E1125">
        <v>173.601</v>
      </c>
      <c r="F1125">
        <v>0</v>
      </c>
      <c r="G1125">
        <f t="shared" si="137"/>
        <v>18.666667</v>
      </c>
      <c r="H1125" s="1">
        <f t="shared" si="138"/>
        <v>18.666667</v>
      </c>
      <c r="I1125">
        <f t="shared" si="139"/>
        <v>173.601</v>
      </c>
      <c r="J1125">
        <f t="shared" si="140"/>
        <v>17.389240000000001</v>
      </c>
      <c r="K1125">
        <f t="shared" si="141"/>
        <v>99.896571795052694</v>
      </c>
      <c r="L1125">
        <f t="shared" si="142"/>
        <v>-8.9142857143130829E-4</v>
      </c>
      <c r="M1125">
        <f t="shared" si="136"/>
        <v>-4.4389994890576119E-4</v>
      </c>
      <c r="N1125" s="2" t="e">
        <f t="shared" si="143"/>
        <v>#DIV/0!</v>
      </c>
    </row>
    <row r="1126" spans="1:14">
      <c r="A1126">
        <v>18.683333000000001</v>
      </c>
      <c r="B1126">
        <v>17.389240000000001</v>
      </c>
      <c r="C1126">
        <v>0</v>
      </c>
      <c r="D1126">
        <v>176.7</v>
      </c>
      <c r="E1126">
        <v>173.77099999999999</v>
      </c>
      <c r="F1126">
        <v>0</v>
      </c>
      <c r="G1126">
        <f t="shared" si="137"/>
        <v>18.683333000000001</v>
      </c>
      <c r="H1126" s="1">
        <f t="shared" si="138"/>
        <v>18.683333000000001</v>
      </c>
      <c r="I1126">
        <f t="shared" si="139"/>
        <v>173.77099999999999</v>
      </c>
      <c r="J1126">
        <f t="shared" si="140"/>
        <v>17.389240000000001</v>
      </c>
      <c r="K1126">
        <f t="shared" si="141"/>
        <v>99.896571795052694</v>
      </c>
      <c r="L1126">
        <f t="shared" si="142"/>
        <v>0</v>
      </c>
      <c r="M1126">
        <f t="shared" si="136"/>
        <v>-4.2642095730906888E-4</v>
      </c>
      <c r="N1126" s="2" t="e">
        <f t="shared" si="143"/>
        <v>#DIV/0!</v>
      </c>
    </row>
    <row r="1127" spans="1:14">
      <c r="A1127">
        <v>18.7</v>
      </c>
      <c r="B1127">
        <v>17.389082999999999</v>
      </c>
      <c r="C1127">
        <v>0</v>
      </c>
      <c r="D1127">
        <v>176.86699999999999</v>
      </c>
      <c r="E1127">
        <v>173.946</v>
      </c>
      <c r="F1127">
        <v>0</v>
      </c>
      <c r="G1127">
        <f t="shared" si="137"/>
        <v>18.7</v>
      </c>
      <c r="H1127" s="1">
        <f t="shared" si="138"/>
        <v>18.7</v>
      </c>
      <c r="I1127">
        <f t="shared" si="139"/>
        <v>173.946</v>
      </c>
      <c r="J1127">
        <f t="shared" si="140"/>
        <v>17.389082999999999</v>
      </c>
      <c r="K1127">
        <f t="shared" si="141"/>
        <v>99.895669871692505</v>
      </c>
      <c r="L1127">
        <f t="shared" si="142"/>
        <v>-8.9714285715146761E-4</v>
      </c>
      <c r="M1127">
        <f t="shared" si="136"/>
        <v>-4.4452050482043665E-4</v>
      </c>
      <c r="N1127" s="2" t="e">
        <f t="shared" si="143"/>
        <v>#DIV/0!</v>
      </c>
    </row>
    <row r="1128" spans="1:14">
      <c r="A1128">
        <v>18.716667000000001</v>
      </c>
      <c r="B1128">
        <v>17.389082999999999</v>
      </c>
      <c r="C1128">
        <v>0</v>
      </c>
      <c r="D1128">
        <v>177.03299999999999</v>
      </c>
      <c r="E1128">
        <v>174.11699999999999</v>
      </c>
      <c r="F1128">
        <v>0</v>
      </c>
      <c r="G1128">
        <f t="shared" si="137"/>
        <v>18.716667000000001</v>
      </c>
      <c r="H1128" s="1">
        <f t="shared" si="138"/>
        <v>18.716667000000001</v>
      </c>
      <c r="I1128">
        <f t="shared" si="139"/>
        <v>174.11699999999999</v>
      </c>
      <c r="J1128">
        <f t="shared" si="140"/>
        <v>17.389082999999999</v>
      </c>
      <c r="K1128">
        <f t="shared" si="141"/>
        <v>99.895669871692505</v>
      </c>
      <c r="L1128">
        <f t="shared" si="142"/>
        <v>0</v>
      </c>
      <c r="M1128">
        <f t="shared" si="136"/>
        <v>-4.2692946840570202E-4</v>
      </c>
      <c r="N1128" s="2" t="e">
        <f t="shared" si="143"/>
        <v>#DIV/0!</v>
      </c>
    </row>
    <row r="1129" spans="1:14">
      <c r="A1129">
        <v>18.733332999999998</v>
      </c>
      <c r="B1129">
        <v>17.389082999999999</v>
      </c>
      <c r="C1129">
        <v>0</v>
      </c>
      <c r="D1129">
        <v>177.2</v>
      </c>
      <c r="E1129">
        <v>174.28299999999999</v>
      </c>
      <c r="F1129">
        <v>0</v>
      </c>
      <c r="G1129">
        <f t="shared" si="137"/>
        <v>18.733332999999998</v>
      </c>
      <c r="H1129" s="1">
        <f t="shared" si="138"/>
        <v>18.733332999999998</v>
      </c>
      <c r="I1129">
        <f t="shared" si="139"/>
        <v>174.28299999999999</v>
      </c>
      <c r="J1129">
        <f t="shared" si="140"/>
        <v>17.389082999999999</v>
      </c>
      <c r="K1129">
        <f t="shared" si="141"/>
        <v>99.895669871692505</v>
      </c>
      <c r="L1129">
        <f t="shared" si="142"/>
        <v>0</v>
      </c>
      <c r="M1129">
        <f t="shared" si="136"/>
        <v>-4.2692946840570202E-4</v>
      </c>
      <c r="N1129" s="2" t="e">
        <f t="shared" si="143"/>
        <v>#DIV/0!</v>
      </c>
    </row>
    <row r="1130" spans="1:14">
      <c r="A1130">
        <v>18.75</v>
      </c>
      <c r="B1130">
        <v>17.388926999999999</v>
      </c>
      <c r="C1130">
        <v>0</v>
      </c>
      <c r="D1130">
        <v>177.36699999999999</v>
      </c>
      <c r="E1130">
        <v>174.45599999999999</v>
      </c>
      <c r="F1130">
        <v>0</v>
      </c>
      <c r="G1130">
        <f t="shared" si="137"/>
        <v>18.75</v>
      </c>
      <c r="H1130" s="1">
        <f t="shared" si="138"/>
        <v>18.75</v>
      </c>
      <c r="I1130">
        <f t="shared" si="139"/>
        <v>174.45599999999999</v>
      </c>
      <c r="J1130">
        <f t="shared" si="140"/>
        <v>17.388926999999999</v>
      </c>
      <c r="K1130">
        <f t="shared" si="141"/>
        <v>99.894773693067094</v>
      </c>
      <c r="L1130">
        <f t="shared" si="142"/>
        <v>-9.0173410404906034E-4</v>
      </c>
      <c r="M1130">
        <f t="shared" si="136"/>
        <v>-4.452534646710511E-4</v>
      </c>
      <c r="N1130" s="2" t="e">
        <f t="shared" si="143"/>
        <v>#DIV/0!</v>
      </c>
    </row>
    <row r="1131" spans="1:14">
      <c r="A1131">
        <v>18.766667000000002</v>
      </c>
      <c r="B1131">
        <v>17.388926999999999</v>
      </c>
      <c r="C1131">
        <v>0</v>
      </c>
      <c r="D1131">
        <v>177.53299999999999</v>
      </c>
      <c r="E1131">
        <v>174.62200000000001</v>
      </c>
      <c r="F1131">
        <v>0</v>
      </c>
      <c r="G1131">
        <f t="shared" si="137"/>
        <v>18.766667000000002</v>
      </c>
      <c r="H1131" s="1">
        <f t="shared" si="138"/>
        <v>18.766667000000002</v>
      </c>
      <c r="I1131">
        <f t="shared" si="139"/>
        <v>174.62200000000001</v>
      </c>
      <c r="J1131">
        <f t="shared" si="140"/>
        <v>17.388926999999999</v>
      </c>
      <c r="K1131">
        <f t="shared" si="141"/>
        <v>99.894773693067094</v>
      </c>
      <c r="L1131">
        <f t="shared" si="142"/>
        <v>0</v>
      </c>
      <c r="M1131">
        <f t="shared" si="136"/>
        <v>-4.2757240380734404E-4</v>
      </c>
      <c r="N1131" s="2" t="e">
        <f t="shared" si="143"/>
        <v>#DIV/0!</v>
      </c>
    </row>
    <row r="1132" spans="1:14">
      <c r="A1132">
        <v>18.783332999999999</v>
      </c>
      <c r="B1132">
        <v>17.388770000000001</v>
      </c>
      <c r="C1132">
        <v>0</v>
      </c>
      <c r="D1132">
        <v>177.7</v>
      </c>
      <c r="E1132">
        <v>174.78</v>
      </c>
      <c r="F1132">
        <v>0</v>
      </c>
      <c r="G1132">
        <f t="shared" si="137"/>
        <v>18.783332999999999</v>
      </c>
      <c r="H1132" s="1">
        <f t="shared" si="138"/>
        <v>18.783332999999999</v>
      </c>
      <c r="I1132">
        <f t="shared" si="139"/>
        <v>174.78</v>
      </c>
      <c r="J1132">
        <f t="shared" si="140"/>
        <v>17.388770000000001</v>
      </c>
      <c r="K1132">
        <f t="shared" si="141"/>
        <v>99.893871769706919</v>
      </c>
      <c r="L1132">
        <f t="shared" si="142"/>
        <v>-9.9367088606314678E-4</v>
      </c>
      <c r="M1132">
        <f t="shared" si="136"/>
        <v>-4.4611717111161614E-4</v>
      </c>
      <c r="N1132" s="2" t="e">
        <f t="shared" si="143"/>
        <v>#DIV/0!</v>
      </c>
    </row>
    <row r="1133" spans="1:14">
      <c r="A1133">
        <v>18.8</v>
      </c>
      <c r="B1133">
        <v>17.388770000000001</v>
      </c>
      <c r="C1133">
        <v>0</v>
      </c>
      <c r="D1133">
        <v>177.86699999999999</v>
      </c>
      <c r="E1133">
        <v>174.93799999999999</v>
      </c>
      <c r="F1133">
        <v>0</v>
      </c>
      <c r="G1133">
        <f t="shared" si="137"/>
        <v>18.8</v>
      </c>
      <c r="H1133" s="1">
        <f t="shared" si="138"/>
        <v>18.8</v>
      </c>
      <c r="I1133">
        <f t="shared" si="139"/>
        <v>174.93799999999999</v>
      </c>
      <c r="J1133">
        <f t="shared" si="140"/>
        <v>17.388770000000001</v>
      </c>
      <c r="K1133">
        <f t="shared" si="141"/>
        <v>99.893871769706919</v>
      </c>
      <c r="L1133">
        <f t="shared" si="142"/>
        <v>0</v>
      </c>
      <c r="M1133">
        <f t="shared" si="136"/>
        <v>-4.4473297575900364E-4</v>
      </c>
      <c r="N1133" s="2" t="e">
        <f t="shared" si="143"/>
        <v>#DIV/0!</v>
      </c>
    </row>
    <row r="1134" spans="1:14">
      <c r="A1134">
        <v>18.816666999999999</v>
      </c>
      <c r="B1134">
        <v>17.388614</v>
      </c>
      <c r="C1134">
        <v>0</v>
      </c>
      <c r="D1134">
        <v>178.03299999999999</v>
      </c>
      <c r="E1134">
        <v>175.08500000000001</v>
      </c>
      <c r="F1134">
        <v>0</v>
      </c>
      <c r="G1134">
        <f t="shared" si="137"/>
        <v>18.816666999999999</v>
      </c>
      <c r="H1134" s="1">
        <f t="shared" si="138"/>
        <v>18.816666999999999</v>
      </c>
      <c r="I1134">
        <f t="shared" si="139"/>
        <v>175.08500000000001</v>
      </c>
      <c r="J1134">
        <f t="shared" si="140"/>
        <v>17.388614</v>
      </c>
      <c r="K1134">
        <f t="shared" si="141"/>
        <v>99.892975591081509</v>
      </c>
      <c r="L1134">
        <f t="shared" si="142"/>
        <v>-1.0612244897991027E-3</v>
      </c>
      <c r="M1134">
        <f t="shared" si="136"/>
        <v>-4.4473297575900364E-4</v>
      </c>
      <c r="N1134" s="2" t="e">
        <f t="shared" si="143"/>
        <v>#DIV/0!</v>
      </c>
    </row>
    <row r="1135" spans="1:14">
      <c r="A1135">
        <v>18.833333</v>
      </c>
      <c r="B1135">
        <v>17.388614</v>
      </c>
      <c r="C1135">
        <v>0</v>
      </c>
      <c r="D1135">
        <v>178.2</v>
      </c>
      <c r="E1135">
        <v>175.239</v>
      </c>
      <c r="F1135">
        <v>0</v>
      </c>
      <c r="G1135">
        <f t="shared" si="137"/>
        <v>18.833333</v>
      </c>
      <c r="H1135" s="1">
        <f t="shared" si="138"/>
        <v>18.833333</v>
      </c>
      <c r="I1135">
        <f t="shared" si="139"/>
        <v>175.239</v>
      </c>
      <c r="J1135">
        <f t="shared" si="140"/>
        <v>17.388614</v>
      </c>
      <c r="K1135">
        <f t="shared" si="141"/>
        <v>99.892975591081509</v>
      </c>
      <c r="L1135">
        <f t="shared" si="142"/>
        <v>0</v>
      </c>
      <c r="M1135">
        <f t="shared" si="136"/>
        <v>-4.2392465242960947E-4</v>
      </c>
      <c r="N1135" s="2" t="e">
        <f t="shared" si="143"/>
        <v>#DIV/0!</v>
      </c>
    </row>
    <row r="1136" spans="1:14">
      <c r="A1136">
        <v>18.850000000000001</v>
      </c>
      <c r="B1136">
        <v>17.388456999999999</v>
      </c>
      <c r="C1136">
        <v>0</v>
      </c>
      <c r="D1136">
        <v>178.36699999999999</v>
      </c>
      <c r="E1136">
        <v>175.39699999999999</v>
      </c>
      <c r="F1136">
        <v>0</v>
      </c>
      <c r="G1136">
        <f t="shared" si="137"/>
        <v>18.850000000000001</v>
      </c>
      <c r="H1136" s="1">
        <f t="shared" si="138"/>
        <v>18.850000000000001</v>
      </c>
      <c r="I1136">
        <f t="shared" si="139"/>
        <v>175.39699999999999</v>
      </c>
      <c r="J1136">
        <f t="shared" si="140"/>
        <v>17.388456999999999</v>
      </c>
      <c r="K1136">
        <f t="shared" si="141"/>
        <v>99.89207366772132</v>
      </c>
      <c r="L1136">
        <f t="shared" si="142"/>
        <v>-9.9367088608563227E-4</v>
      </c>
      <c r="M1136">
        <f t="shared" si="136"/>
        <v>-4.4171905342717439E-4</v>
      </c>
      <c r="N1136" s="2" t="e">
        <f t="shared" si="143"/>
        <v>#DIV/0!</v>
      </c>
    </row>
    <row r="1137" spans="1:14">
      <c r="A1137">
        <v>18.866667</v>
      </c>
      <c r="B1137">
        <v>17.388456999999999</v>
      </c>
      <c r="C1137">
        <v>0</v>
      </c>
      <c r="D1137">
        <v>178.53299999999999</v>
      </c>
      <c r="E1137">
        <v>175.55199999999999</v>
      </c>
      <c r="F1137">
        <v>0</v>
      </c>
      <c r="G1137">
        <f t="shared" si="137"/>
        <v>18.866667</v>
      </c>
      <c r="H1137" s="1">
        <f t="shared" si="138"/>
        <v>18.866667</v>
      </c>
      <c r="I1137">
        <f t="shared" si="139"/>
        <v>175.55199999999999</v>
      </c>
      <c r="J1137">
        <f t="shared" si="140"/>
        <v>17.388456999999999</v>
      </c>
      <c r="K1137">
        <f t="shared" si="141"/>
        <v>99.89207366772132</v>
      </c>
      <c r="L1137">
        <f t="shared" si="142"/>
        <v>0</v>
      </c>
      <c r="M1137">
        <f t="shared" si="136"/>
        <v>-4.4055161912216241E-4</v>
      </c>
      <c r="N1137" s="2" t="e">
        <f t="shared" si="143"/>
        <v>#DIV/0!</v>
      </c>
    </row>
    <row r="1138" spans="1:14">
      <c r="A1138">
        <v>18.883333</v>
      </c>
      <c r="B1138">
        <v>17.388456999999999</v>
      </c>
      <c r="C1138">
        <v>0</v>
      </c>
      <c r="D1138">
        <v>178.7</v>
      </c>
      <c r="E1138">
        <v>175.696</v>
      </c>
      <c r="F1138">
        <v>0</v>
      </c>
      <c r="G1138">
        <f t="shared" si="137"/>
        <v>18.883333</v>
      </c>
      <c r="H1138" s="1">
        <f t="shared" si="138"/>
        <v>18.883333</v>
      </c>
      <c r="I1138">
        <f t="shared" si="139"/>
        <v>175.696</v>
      </c>
      <c r="J1138">
        <f t="shared" si="140"/>
        <v>17.388456999999999</v>
      </c>
      <c r="K1138">
        <f t="shared" si="141"/>
        <v>99.89207366772132</v>
      </c>
      <c r="L1138">
        <f t="shared" si="142"/>
        <v>0</v>
      </c>
      <c r="M1138">
        <f t="shared" si="136"/>
        <v>-4.4055161912216241E-4</v>
      </c>
      <c r="N1138" s="2" t="e">
        <f t="shared" si="143"/>
        <v>#DIV/0!</v>
      </c>
    </row>
    <row r="1139" spans="1:14">
      <c r="A1139">
        <v>18.899999999999999</v>
      </c>
      <c r="B1139">
        <v>17.388300999999998</v>
      </c>
      <c r="C1139">
        <v>0</v>
      </c>
      <c r="D1139">
        <v>178.86699999999999</v>
      </c>
      <c r="E1139">
        <v>175.84700000000001</v>
      </c>
      <c r="F1139">
        <v>0</v>
      </c>
      <c r="G1139">
        <f t="shared" si="137"/>
        <v>18.899999999999999</v>
      </c>
      <c r="H1139" s="1">
        <f t="shared" si="138"/>
        <v>18.899999999999999</v>
      </c>
      <c r="I1139">
        <f t="shared" si="139"/>
        <v>175.84700000000001</v>
      </c>
      <c r="J1139">
        <f t="shared" si="140"/>
        <v>17.388300999999998</v>
      </c>
      <c r="K1139">
        <f t="shared" si="141"/>
        <v>99.891177489095924</v>
      </c>
      <c r="L1139">
        <f t="shared" si="142"/>
        <v>-1.0331125827846243E-3</v>
      </c>
      <c r="M1139">
        <f t="shared" si="136"/>
        <v>-4.5967231087687714E-4</v>
      </c>
      <c r="N1139" s="2" t="e">
        <f t="shared" si="143"/>
        <v>#DIV/0!</v>
      </c>
    </row>
    <row r="1140" spans="1:14">
      <c r="A1140">
        <v>18.916667</v>
      </c>
      <c r="B1140">
        <v>17.388300999999998</v>
      </c>
      <c r="C1140">
        <v>0</v>
      </c>
      <c r="D1140">
        <v>179.03299999999999</v>
      </c>
      <c r="E1140">
        <v>176.006</v>
      </c>
      <c r="F1140">
        <v>0</v>
      </c>
      <c r="G1140">
        <f t="shared" si="137"/>
        <v>18.916667</v>
      </c>
      <c r="H1140" s="1">
        <f t="shared" si="138"/>
        <v>18.916667</v>
      </c>
      <c r="I1140">
        <f t="shared" si="139"/>
        <v>176.006</v>
      </c>
      <c r="J1140">
        <f t="shared" si="140"/>
        <v>17.388300999999998</v>
      </c>
      <c r="K1140">
        <f t="shared" si="141"/>
        <v>99.891177489095924</v>
      </c>
      <c r="L1140">
        <f t="shared" si="142"/>
        <v>0</v>
      </c>
      <c r="M1140">
        <f t="shared" si="136"/>
        <v>-4.3941520141051204E-4</v>
      </c>
      <c r="N1140" s="2" t="e">
        <f t="shared" si="143"/>
        <v>#DIV/0!</v>
      </c>
    </row>
    <row r="1141" spans="1:14">
      <c r="A1141">
        <v>18.933333000000001</v>
      </c>
      <c r="B1141">
        <v>17.388144</v>
      </c>
      <c r="C1141">
        <v>0</v>
      </c>
      <c r="D1141">
        <v>179.2</v>
      </c>
      <c r="E1141">
        <v>176.16900000000001</v>
      </c>
      <c r="F1141">
        <v>0</v>
      </c>
      <c r="G1141">
        <f t="shared" si="137"/>
        <v>18.933333000000001</v>
      </c>
      <c r="H1141" s="1">
        <f t="shared" si="138"/>
        <v>18.933333000000001</v>
      </c>
      <c r="I1141">
        <f t="shared" si="139"/>
        <v>176.16900000000001</v>
      </c>
      <c r="J1141">
        <f t="shared" si="140"/>
        <v>17.388144</v>
      </c>
      <c r="K1141">
        <f t="shared" si="141"/>
        <v>99.890275565735749</v>
      </c>
      <c r="L1141">
        <f t="shared" si="142"/>
        <v>-9.6319018403652641E-4</v>
      </c>
      <c r="M1141">
        <f t="shared" si="136"/>
        <v>-4.5784184917811087E-4</v>
      </c>
      <c r="N1141" s="2" t="e">
        <f t="shared" si="143"/>
        <v>#DIV/0!</v>
      </c>
    </row>
    <row r="1142" spans="1:14">
      <c r="A1142">
        <v>18.95</v>
      </c>
      <c r="B1142">
        <v>17.388144</v>
      </c>
      <c r="C1142">
        <v>0</v>
      </c>
      <c r="D1142">
        <v>179.36699999999999</v>
      </c>
      <c r="E1142">
        <v>176.334</v>
      </c>
      <c r="F1142">
        <v>0</v>
      </c>
      <c r="G1142">
        <f t="shared" si="137"/>
        <v>18.95</v>
      </c>
      <c r="H1142" s="1">
        <f t="shared" si="138"/>
        <v>18.95</v>
      </c>
      <c r="I1142">
        <f t="shared" si="139"/>
        <v>176.334</v>
      </c>
      <c r="J1142">
        <f t="shared" si="140"/>
        <v>17.388144</v>
      </c>
      <c r="K1142">
        <f t="shared" si="141"/>
        <v>99.890275565735749</v>
      </c>
      <c r="L1142">
        <f t="shared" si="142"/>
        <v>0</v>
      </c>
      <c r="M1142">
        <f t="shared" si="136"/>
        <v>-4.3895576713817903E-4</v>
      </c>
      <c r="N1142" s="2" t="e">
        <f t="shared" si="143"/>
        <v>#DIV/0!</v>
      </c>
    </row>
    <row r="1143" spans="1:14">
      <c r="A1143">
        <v>18.966667000000001</v>
      </c>
      <c r="B1143">
        <v>17.388144</v>
      </c>
      <c r="C1143">
        <v>0</v>
      </c>
      <c r="D1143">
        <v>179.53299999999999</v>
      </c>
      <c r="E1143">
        <v>176.50299999999999</v>
      </c>
      <c r="F1143">
        <v>0</v>
      </c>
      <c r="G1143">
        <f t="shared" si="137"/>
        <v>18.966667000000001</v>
      </c>
      <c r="H1143" s="1">
        <f t="shared" si="138"/>
        <v>18.966667000000001</v>
      </c>
      <c r="I1143">
        <f t="shared" si="139"/>
        <v>176.50299999999999</v>
      </c>
      <c r="J1143">
        <f t="shared" si="140"/>
        <v>17.388144</v>
      </c>
      <c r="K1143">
        <f t="shared" si="141"/>
        <v>99.890275565735749</v>
      </c>
      <c r="L1143">
        <f t="shared" si="142"/>
        <v>0</v>
      </c>
      <c r="M1143">
        <f t="shared" si="136"/>
        <v>-4.5761292697198738E-4</v>
      </c>
      <c r="N1143" s="2" t="e">
        <f t="shared" si="143"/>
        <v>#DIV/0!</v>
      </c>
    </row>
    <row r="1144" spans="1:14">
      <c r="A1144">
        <v>18.983332999999998</v>
      </c>
      <c r="B1144">
        <v>17.387986999999999</v>
      </c>
      <c r="C1144">
        <v>0</v>
      </c>
      <c r="D1144">
        <v>179.7</v>
      </c>
      <c r="E1144">
        <v>176.67099999999999</v>
      </c>
      <c r="F1144">
        <v>0</v>
      </c>
      <c r="G1144">
        <f t="shared" si="137"/>
        <v>18.983332999999998</v>
      </c>
      <c r="H1144" s="1">
        <f t="shared" si="138"/>
        <v>18.983332999999998</v>
      </c>
      <c r="I1144">
        <f t="shared" si="139"/>
        <v>176.67099999999999</v>
      </c>
      <c r="J1144">
        <f t="shared" si="140"/>
        <v>17.387986999999999</v>
      </c>
      <c r="K1144">
        <f t="shared" si="141"/>
        <v>99.88937364237556</v>
      </c>
      <c r="L1144">
        <f t="shared" si="142"/>
        <v>-9.3452380953280411E-4</v>
      </c>
      <c r="M1144">
        <f t="shared" si="136"/>
        <v>-4.5761292697198738E-4</v>
      </c>
      <c r="N1144" s="2" t="e">
        <f t="shared" si="143"/>
        <v>#DIV/0!</v>
      </c>
    </row>
    <row r="1145" spans="1:14">
      <c r="A1145">
        <v>19</v>
      </c>
      <c r="B1145">
        <v>17.387986999999999</v>
      </c>
      <c r="C1145">
        <v>0</v>
      </c>
      <c r="D1145">
        <v>179.86699999999999</v>
      </c>
      <c r="E1145">
        <v>176.83500000000001</v>
      </c>
      <c r="F1145">
        <v>0</v>
      </c>
      <c r="G1145">
        <f t="shared" si="137"/>
        <v>19</v>
      </c>
      <c r="H1145" s="1">
        <f t="shared" si="138"/>
        <v>19</v>
      </c>
      <c r="I1145">
        <f t="shared" si="139"/>
        <v>176.83500000000001</v>
      </c>
      <c r="J1145">
        <f t="shared" si="140"/>
        <v>17.387986999999999</v>
      </c>
      <c r="K1145">
        <f t="shared" si="141"/>
        <v>99.88937364237556</v>
      </c>
      <c r="L1145">
        <f t="shared" si="142"/>
        <v>0</v>
      </c>
      <c r="M1145">
        <f t="shared" si="136"/>
        <v>-4.392889307066382E-4</v>
      </c>
      <c r="N1145" s="2" t="e">
        <f t="shared" si="143"/>
        <v>#DIV/0!</v>
      </c>
    </row>
    <row r="1146" spans="1:14">
      <c r="A1146">
        <v>19.016667000000002</v>
      </c>
      <c r="B1146">
        <v>17.387830999999998</v>
      </c>
      <c r="C1146">
        <v>0</v>
      </c>
      <c r="D1146">
        <v>180.03299999999999</v>
      </c>
      <c r="E1146">
        <v>176.99600000000001</v>
      </c>
      <c r="F1146">
        <v>0</v>
      </c>
      <c r="G1146">
        <f t="shared" si="137"/>
        <v>19.016667000000002</v>
      </c>
      <c r="H1146" s="1">
        <f t="shared" si="138"/>
        <v>19.016667000000002</v>
      </c>
      <c r="I1146">
        <f t="shared" si="139"/>
        <v>176.99600000000001</v>
      </c>
      <c r="J1146">
        <f t="shared" si="140"/>
        <v>17.387830999999998</v>
      </c>
      <c r="K1146">
        <f t="shared" si="141"/>
        <v>99.888477463750149</v>
      </c>
      <c r="L1146">
        <f t="shared" si="142"/>
        <v>-9.6894409938191157E-4</v>
      </c>
      <c r="M1146">
        <f t="shared" si="136"/>
        <v>-4.5707278843583245E-4</v>
      </c>
      <c r="N1146" s="2" t="e">
        <f t="shared" si="143"/>
        <v>#DIV/0!</v>
      </c>
    </row>
    <row r="1147" spans="1:14">
      <c r="A1147">
        <v>19.033332999999999</v>
      </c>
      <c r="B1147">
        <v>17.387830999999998</v>
      </c>
      <c r="C1147">
        <v>0</v>
      </c>
      <c r="D1147">
        <v>180.2</v>
      </c>
      <c r="E1147">
        <v>177.15600000000001</v>
      </c>
      <c r="F1147">
        <v>0</v>
      </c>
      <c r="G1147">
        <f t="shared" si="137"/>
        <v>19.033332999999999</v>
      </c>
      <c r="H1147" s="1">
        <f t="shared" si="138"/>
        <v>19.033332999999999</v>
      </c>
      <c r="I1147">
        <f t="shared" si="139"/>
        <v>177.15600000000001</v>
      </c>
      <c r="J1147">
        <f t="shared" si="140"/>
        <v>17.387830999999998</v>
      </c>
      <c r="K1147">
        <f t="shared" si="141"/>
        <v>99.888477463750149</v>
      </c>
      <c r="L1147">
        <f t="shared" si="142"/>
        <v>0</v>
      </c>
      <c r="M1147">
        <f t="shared" si="136"/>
        <v>-4.3807388452638316E-4</v>
      </c>
      <c r="N1147" s="2" t="e">
        <f t="shared" si="143"/>
        <v>#DIV/0!</v>
      </c>
    </row>
    <row r="1148" spans="1:14">
      <c r="A1148">
        <v>19.05</v>
      </c>
      <c r="B1148">
        <v>17.387674000000001</v>
      </c>
      <c r="C1148">
        <v>0</v>
      </c>
      <c r="D1148">
        <v>180.36699999999999</v>
      </c>
      <c r="E1148">
        <v>177.30699999999999</v>
      </c>
      <c r="F1148">
        <v>0</v>
      </c>
      <c r="G1148">
        <f t="shared" si="137"/>
        <v>19.05</v>
      </c>
      <c r="H1148" s="1">
        <f t="shared" si="138"/>
        <v>19.05</v>
      </c>
      <c r="I1148">
        <f t="shared" si="139"/>
        <v>177.30699999999999</v>
      </c>
      <c r="J1148">
        <f t="shared" si="140"/>
        <v>17.387674000000001</v>
      </c>
      <c r="K1148">
        <f t="shared" si="141"/>
        <v>99.887575540389975</v>
      </c>
      <c r="L1148">
        <f t="shared" si="142"/>
        <v>-1.0397350993243907E-3</v>
      </c>
      <c r="M1148">
        <f t="shared" si="136"/>
        <v>-4.5650760531985065E-4</v>
      </c>
      <c r="N1148" s="2" t="e">
        <f t="shared" si="143"/>
        <v>#DIV/0!</v>
      </c>
    </row>
    <row r="1149" spans="1:14">
      <c r="A1149">
        <v>19.066666999999999</v>
      </c>
      <c r="B1149">
        <v>17.387674000000001</v>
      </c>
      <c r="C1149">
        <v>0</v>
      </c>
      <c r="D1149">
        <v>180.53299999999999</v>
      </c>
      <c r="E1149">
        <v>177.46100000000001</v>
      </c>
      <c r="F1149">
        <v>0</v>
      </c>
      <c r="G1149">
        <f t="shared" si="137"/>
        <v>19.066666999999999</v>
      </c>
      <c r="H1149" s="1">
        <f t="shared" si="138"/>
        <v>19.066666999999999</v>
      </c>
      <c r="I1149">
        <f t="shared" si="139"/>
        <v>177.46100000000001</v>
      </c>
      <c r="J1149">
        <f t="shared" si="140"/>
        <v>17.387674000000001</v>
      </c>
      <c r="K1149">
        <f t="shared" si="141"/>
        <v>99.887575540389975</v>
      </c>
      <c r="L1149">
        <f t="shared" si="142"/>
        <v>0</v>
      </c>
      <c r="M1149">
        <f t="shared" si="136"/>
        <v>-4.3612064258799987E-4</v>
      </c>
      <c r="N1149" s="2" t="e">
        <f t="shared" si="143"/>
        <v>#DIV/0!</v>
      </c>
    </row>
    <row r="1150" spans="1:14">
      <c r="A1150">
        <v>19.083333</v>
      </c>
      <c r="B1150">
        <v>17.387518</v>
      </c>
      <c r="C1150">
        <v>0</v>
      </c>
      <c r="D1150">
        <v>180.7</v>
      </c>
      <c r="E1150">
        <v>177.62100000000001</v>
      </c>
      <c r="F1150">
        <v>0</v>
      </c>
      <c r="G1150">
        <f t="shared" si="137"/>
        <v>19.083333</v>
      </c>
      <c r="H1150" s="1">
        <f t="shared" si="138"/>
        <v>19.083333</v>
      </c>
      <c r="I1150">
        <f t="shared" si="139"/>
        <v>177.62100000000001</v>
      </c>
      <c r="J1150">
        <f t="shared" si="140"/>
        <v>17.387518</v>
      </c>
      <c r="K1150">
        <f t="shared" si="141"/>
        <v>99.886679361764578</v>
      </c>
      <c r="L1150">
        <f t="shared" si="142"/>
        <v>-9.7500000000307757E-4</v>
      </c>
      <c r="M1150">
        <f t="shared" si="136"/>
        <v>-4.5391504358556473E-4</v>
      </c>
      <c r="N1150" s="2" t="e">
        <f t="shared" si="143"/>
        <v>#DIV/0!</v>
      </c>
    </row>
    <row r="1151" spans="1:14">
      <c r="A1151">
        <v>19.100000000000001</v>
      </c>
      <c r="B1151">
        <v>17.387518</v>
      </c>
      <c r="C1151">
        <v>0</v>
      </c>
      <c r="D1151">
        <v>180.86699999999999</v>
      </c>
      <c r="E1151">
        <v>177.78200000000001</v>
      </c>
      <c r="F1151">
        <v>0</v>
      </c>
      <c r="G1151">
        <f t="shared" si="137"/>
        <v>19.100000000000001</v>
      </c>
      <c r="H1151" s="1">
        <f t="shared" si="138"/>
        <v>19.100000000000001</v>
      </c>
      <c r="I1151">
        <f t="shared" si="139"/>
        <v>177.78200000000001</v>
      </c>
      <c r="J1151">
        <f t="shared" si="140"/>
        <v>17.387518</v>
      </c>
      <c r="K1151">
        <f t="shared" si="141"/>
        <v>99.886679361764578</v>
      </c>
      <c r="L1151">
        <f t="shared" si="142"/>
        <v>0</v>
      </c>
      <c r="M1151">
        <f t="shared" si="136"/>
        <v>-4.3479739652668091E-4</v>
      </c>
      <c r="N1151" s="2" t="e">
        <f t="shared" si="143"/>
        <v>#DIV/0!</v>
      </c>
    </row>
    <row r="1152" spans="1:14">
      <c r="A1152">
        <v>19.116667</v>
      </c>
      <c r="B1152">
        <v>17.387360999999999</v>
      </c>
      <c r="C1152">
        <v>0</v>
      </c>
      <c r="D1152">
        <v>181.03299999999999</v>
      </c>
      <c r="E1152">
        <v>177.941</v>
      </c>
      <c r="F1152">
        <v>0</v>
      </c>
      <c r="G1152">
        <f t="shared" si="137"/>
        <v>19.116667</v>
      </c>
      <c r="H1152" s="1">
        <f t="shared" si="138"/>
        <v>19.116667</v>
      </c>
      <c r="I1152">
        <f t="shared" si="139"/>
        <v>177.941</v>
      </c>
      <c r="J1152">
        <f t="shared" si="140"/>
        <v>17.387360999999999</v>
      </c>
      <c r="K1152">
        <f t="shared" si="141"/>
        <v>99.885777438404375</v>
      </c>
      <c r="L1152">
        <f t="shared" si="142"/>
        <v>-9.8742138365739062E-4</v>
      </c>
      <c r="M1152">
        <f t="shared" si="136"/>
        <v>-4.5268525342387963E-4</v>
      </c>
      <c r="N1152" s="2" t="e">
        <f t="shared" si="143"/>
        <v>#DIV/0!</v>
      </c>
    </row>
    <row r="1153" spans="1:14">
      <c r="A1153">
        <v>19.133333</v>
      </c>
      <c r="B1153">
        <v>17.387360999999999</v>
      </c>
      <c r="C1153">
        <v>0</v>
      </c>
      <c r="D1153">
        <v>181.2</v>
      </c>
      <c r="E1153">
        <v>178.09899999999999</v>
      </c>
      <c r="F1153">
        <v>0</v>
      </c>
      <c r="G1153">
        <f t="shared" si="137"/>
        <v>19.133333</v>
      </c>
      <c r="H1153" s="1">
        <f t="shared" si="138"/>
        <v>19.133333</v>
      </c>
      <c r="I1153">
        <f t="shared" si="139"/>
        <v>178.09899999999999</v>
      </c>
      <c r="J1153">
        <f t="shared" si="140"/>
        <v>17.387360999999999</v>
      </c>
      <c r="K1153">
        <f t="shared" si="141"/>
        <v>99.885777438404375</v>
      </c>
      <c r="L1153">
        <f t="shared" si="142"/>
        <v>0</v>
      </c>
      <c r="M1153">
        <f t="shared" si="136"/>
        <v>-4.3332404982275433E-4</v>
      </c>
      <c r="N1153" s="2" t="e">
        <f t="shared" si="143"/>
        <v>#DIV/0!</v>
      </c>
    </row>
    <row r="1154" spans="1:14">
      <c r="A1154">
        <v>19.149999999999999</v>
      </c>
      <c r="B1154">
        <v>17.387360999999999</v>
      </c>
      <c r="C1154">
        <v>0</v>
      </c>
      <c r="D1154">
        <v>181.36699999999999</v>
      </c>
      <c r="E1154">
        <v>178.255</v>
      </c>
      <c r="F1154">
        <v>0</v>
      </c>
      <c r="G1154">
        <f t="shared" si="137"/>
        <v>19.149999999999999</v>
      </c>
      <c r="H1154" s="1">
        <f t="shared" si="138"/>
        <v>19.149999999999999</v>
      </c>
      <c r="I1154">
        <f t="shared" si="139"/>
        <v>178.255</v>
      </c>
      <c r="J1154">
        <f t="shared" si="140"/>
        <v>17.387360999999999</v>
      </c>
      <c r="K1154">
        <f t="shared" si="141"/>
        <v>99.885777438404375</v>
      </c>
      <c r="L1154">
        <f t="shared" si="142"/>
        <v>0</v>
      </c>
      <c r="M1154">
        <f t="shared" si="136"/>
        <v>-4.5186881712702643E-4</v>
      </c>
      <c r="N1154" s="2" t="e">
        <f t="shared" si="143"/>
        <v>#DIV/0!</v>
      </c>
    </row>
    <row r="1155" spans="1:14">
      <c r="A1155">
        <v>19.166667</v>
      </c>
      <c r="B1155">
        <v>17.387205000000002</v>
      </c>
      <c r="C1155">
        <v>0</v>
      </c>
      <c r="D1155">
        <v>181.53299999999999</v>
      </c>
      <c r="E1155">
        <v>178.41399999999999</v>
      </c>
      <c r="F1155">
        <v>0</v>
      </c>
      <c r="G1155">
        <f t="shared" si="137"/>
        <v>19.166667</v>
      </c>
      <c r="H1155" s="1">
        <f t="shared" si="138"/>
        <v>19.166667</v>
      </c>
      <c r="I1155">
        <f t="shared" si="139"/>
        <v>178.41399999999999</v>
      </c>
      <c r="J1155">
        <f t="shared" si="140"/>
        <v>17.387205000000002</v>
      </c>
      <c r="K1155">
        <f t="shared" si="141"/>
        <v>99.884881259778993</v>
      </c>
      <c r="L1155">
        <f t="shared" si="142"/>
        <v>-9.8113207545248043E-4</v>
      </c>
      <c r="M1155">
        <f t="shared" si="136"/>
        <v>-4.5186881712702643E-4</v>
      </c>
      <c r="N1155" s="2" t="e">
        <f t="shared" si="143"/>
        <v>#DIV/0!</v>
      </c>
    </row>
    <row r="1156" spans="1:14">
      <c r="A1156">
        <v>19.183333000000001</v>
      </c>
      <c r="B1156">
        <v>17.387205000000002</v>
      </c>
      <c r="C1156">
        <v>0</v>
      </c>
      <c r="D1156">
        <v>181.7</v>
      </c>
      <c r="E1156">
        <v>178.578</v>
      </c>
      <c r="F1156">
        <v>0</v>
      </c>
      <c r="G1156">
        <f t="shared" si="137"/>
        <v>19.183333000000001</v>
      </c>
      <c r="H1156" s="1">
        <f t="shared" si="138"/>
        <v>19.183333000000001</v>
      </c>
      <c r="I1156">
        <f t="shared" si="139"/>
        <v>178.578</v>
      </c>
      <c r="J1156">
        <f t="shared" si="140"/>
        <v>17.387205000000002</v>
      </c>
      <c r="K1156">
        <f t="shared" si="141"/>
        <v>99.884881259778993</v>
      </c>
      <c r="L1156">
        <f t="shared" si="142"/>
        <v>0</v>
      </c>
      <c r="M1156">
        <f t="shared" si="136"/>
        <v>-4.5094724185403402E-4</v>
      </c>
      <c r="N1156" s="2" t="e">
        <f t="shared" si="143"/>
        <v>#DIV/0!</v>
      </c>
    </row>
    <row r="1157" spans="1:14">
      <c r="A1157">
        <v>19.2</v>
      </c>
      <c r="B1157">
        <v>17.387048</v>
      </c>
      <c r="C1157">
        <v>0</v>
      </c>
      <c r="D1157">
        <v>181.86699999999999</v>
      </c>
      <c r="E1157">
        <v>178.749</v>
      </c>
      <c r="F1157">
        <v>0</v>
      </c>
      <c r="G1157">
        <f t="shared" si="137"/>
        <v>19.2</v>
      </c>
      <c r="H1157" s="1">
        <f t="shared" si="138"/>
        <v>19.2</v>
      </c>
      <c r="I1157">
        <f t="shared" si="139"/>
        <v>178.749</v>
      </c>
      <c r="J1157">
        <f t="shared" si="140"/>
        <v>17.387048</v>
      </c>
      <c r="K1157">
        <f t="shared" si="141"/>
        <v>99.883979336418804</v>
      </c>
      <c r="L1157">
        <f t="shared" si="142"/>
        <v>-9.181286549796733E-4</v>
      </c>
      <c r="M1157">
        <f t="shared" ref="M1157:M1220" si="144">AVERAGE(L1157:L1207)</f>
        <v>-4.7120007983152384E-4</v>
      </c>
      <c r="N1157" s="2" t="e">
        <f t="shared" si="143"/>
        <v>#DIV/0!</v>
      </c>
    </row>
    <row r="1158" spans="1:14">
      <c r="A1158">
        <v>19.216667000000001</v>
      </c>
      <c r="B1158">
        <v>17.387048</v>
      </c>
      <c r="C1158">
        <v>0</v>
      </c>
      <c r="D1158">
        <v>182.03299999999999</v>
      </c>
      <c r="E1158">
        <v>178.91800000000001</v>
      </c>
      <c r="F1158">
        <v>0</v>
      </c>
      <c r="G1158">
        <f t="shared" ref="G1158:G1221" si="145">A1158</f>
        <v>19.216667000000001</v>
      </c>
      <c r="H1158" s="1">
        <f t="shared" ref="H1158:H1221" si="146">G1158-G$4</f>
        <v>19.216667000000001</v>
      </c>
      <c r="I1158">
        <f t="shared" ref="I1158:I1221" si="147">E1158</f>
        <v>178.91800000000001</v>
      </c>
      <c r="J1158">
        <f t="shared" ref="J1158:J1221" si="148">B1158</f>
        <v>17.387048</v>
      </c>
      <c r="K1158">
        <f t="shared" ref="K1158:K1221" si="149">100*(J1158/J$4)</f>
        <v>99.883979336418804</v>
      </c>
      <c r="L1158">
        <f t="shared" ref="L1158:L1221" si="150">(J1158-J1157)/(I1158-I1157)</f>
        <v>0</v>
      </c>
      <c r="M1158">
        <f t="shared" si="144"/>
        <v>-4.5319755718486364E-4</v>
      </c>
      <c r="N1158" s="2" t="e">
        <f t="shared" ref="N1158:N1221" si="151">IF(L1158=L$1,I1158," ")</f>
        <v>#DIV/0!</v>
      </c>
    </row>
    <row r="1159" spans="1:14">
      <c r="A1159">
        <v>19.233332999999998</v>
      </c>
      <c r="B1159">
        <v>17.386892</v>
      </c>
      <c r="C1159">
        <v>0</v>
      </c>
      <c r="D1159">
        <v>182.2</v>
      </c>
      <c r="E1159">
        <v>179.08500000000001</v>
      </c>
      <c r="F1159">
        <v>0</v>
      </c>
      <c r="G1159">
        <f t="shared" si="145"/>
        <v>19.233332999999998</v>
      </c>
      <c r="H1159" s="1">
        <f t="shared" si="146"/>
        <v>19.233332999999998</v>
      </c>
      <c r="I1159">
        <f t="shared" si="147"/>
        <v>179.08500000000001</v>
      </c>
      <c r="J1159">
        <f t="shared" si="148"/>
        <v>17.386892</v>
      </c>
      <c r="K1159">
        <f t="shared" si="149"/>
        <v>99.883083157793394</v>
      </c>
      <c r="L1159">
        <f t="shared" si="150"/>
        <v>-9.3413173652986579E-4</v>
      </c>
      <c r="M1159">
        <f t="shared" si="144"/>
        <v>-4.5319755718486364E-4</v>
      </c>
      <c r="N1159" s="2" t="e">
        <f t="shared" si="151"/>
        <v>#DIV/0!</v>
      </c>
    </row>
    <row r="1160" spans="1:14">
      <c r="A1160">
        <v>19.25</v>
      </c>
      <c r="B1160">
        <v>17.386892</v>
      </c>
      <c r="C1160">
        <v>0</v>
      </c>
      <c r="D1160">
        <v>182.36699999999999</v>
      </c>
      <c r="E1160">
        <v>179.26</v>
      </c>
      <c r="F1160">
        <v>0</v>
      </c>
      <c r="G1160">
        <f t="shared" si="145"/>
        <v>19.25</v>
      </c>
      <c r="H1160" s="1">
        <f t="shared" si="146"/>
        <v>19.25</v>
      </c>
      <c r="I1160">
        <f t="shared" si="147"/>
        <v>179.26</v>
      </c>
      <c r="J1160">
        <f t="shared" si="148"/>
        <v>17.386892</v>
      </c>
      <c r="K1160">
        <f t="shared" si="149"/>
        <v>99.883083157793394</v>
      </c>
      <c r="L1160">
        <f t="shared" si="150"/>
        <v>0</v>
      </c>
      <c r="M1160">
        <f t="shared" si="144"/>
        <v>-4.539988956838995E-4</v>
      </c>
      <c r="N1160" s="2" t="e">
        <f t="shared" si="151"/>
        <v>#DIV/0!</v>
      </c>
    </row>
    <row r="1161" spans="1:14">
      <c r="A1161">
        <v>19.266667000000002</v>
      </c>
      <c r="B1161">
        <v>17.386735000000002</v>
      </c>
      <c r="C1161">
        <v>0</v>
      </c>
      <c r="D1161">
        <v>182.53299999999999</v>
      </c>
      <c r="E1161">
        <v>179.44200000000001</v>
      </c>
      <c r="F1161">
        <v>0</v>
      </c>
      <c r="G1161">
        <f t="shared" si="145"/>
        <v>19.266667000000002</v>
      </c>
      <c r="H1161" s="1">
        <f t="shared" si="146"/>
        <v>19.266667000000002</v>
      </c>
      <c r="I1161">
        <f t="shared" si="147"/>
        <v>179.44200000000001</v>
      </c>
      <c r="J1161">
        <f t="shared" si="148"/>
        <v>17.386735000000002</v>
      </c>
      <c r="K1161">
        <f t="shared" si="149"/>
        <v>99.882181234433219</v>
      </c>
      <c r="L1161">
        <f t="shared" si="150"/>
        <v>-8.6263736262610002E-4</v>
      </c>
      <c r="M1161">
        <f t="shared" si="144"/>
        <v>-4.539988956838995E-4</v>
      </c>
      <c r="N1161" s="2" t="e">
        <f t="shared" si="151"/>
        <v>#DIV/0!</v>
      </c>
    </row>
    <row r="1162" spans="1:14">
      <c r="A1162">
        <v>19.283332999999999</v>
      </c>
      <c r="B1162">
        <v>17.386735000000002</v>
      </c>
      <c r="C1162">
        <v>0</v>
      </c>
      <c r="D1162">
        <v>182.7</v>
      </c>
      <c r="E1162">
        <v>179.61799999999999</v>
      </c>
      <c r="F1162">
        <v>0</v>
      </c>
      <c r="G1162">
        <f t="shared" si="145"/>
        <v>19.283332999999999</v>
      </c>
      <c r="H1162" s="1">
        <f t="shared" si="146"/>
        <v>19.283332999999999</v>
      </c>
      <c r="I1162">
        <f t="shared" si="147"/>
        <v>179.61799999999999</v>
      </c>
      <c r="J1162">
        <f t="shared" si="148"/>
        <v>17.386735000000002</v>
      </c>
      <c r="K1162">
        <f t="shared" si="149"/>
        <v>99.882181234433219</v>
      </c>
      <c r="L1162">
        <f t="shared" si="150"/>
        <v>0</v>
      </c>
      <c r="M1162">
        <f t="shared" si="144"/>
        <v>-4.5530000784513899E-4</v>
      </c>
      <c r="N1162" s="2" t="e">
        <f t="shared" si="151"/>
        <v>#DIV/0!</v>
      </c>
    </row>
    <row r="1163" spans="1:14">
      <c r="A1163">
        <v>19.3</v>
      </c>
      <c r="B1163">
        <v>17.386735000000002</v>
      </c>
      <c r="C1163">
        <v>0</v>
      </c>
      <c r="D1163">
        <v>182.86699999999999</v>
      </c>
      <c r="E1163">
        <v>179.79300000000001</v>
      </c>
      <c r="F1163">
        <v>0</v>
      </c>
      <c r="G1163">
        <f t="shared" si="145"/>
        <v>19.3</v>
      </c>
      <c r="H1163" s="1">
        <f t="shared" si="146"/>
        <v>19.3</v>
      </c>
      <c r="I1163">
        <f t="shared" si="147"/>
        <v>179.79300000000001</v>
      </c>
      <c r="J1163">
        <f t="shared" si="148"/>
        <v>17.386735000000002</v>
      </c>
      <c r="K1163">
        <f t="shared" si="149"/>
        <v>99.882181234433219</v>
      </c>
      <c r="L1163">
        <f t="shared" si="150"/>
        <v>0</v>
      </c>
      <c r="M1163">
        <f t="shared" si="144"/>
        <v>-4.5530000784513899E-4</v>
      </c>
      <c r="N1163" s="2" t="e">
        <f t="shared" si="151"/>
        <v>#DIV/0!</v>
      </c>
    </row>
    <row r="1164" spans="1:14">
      <c r="A1164">
        <v>19.316666999999999</v>
      </c>
      <c r="B1164">
        <v>17.386578</v>
      </c>
      <c r="C1164">
        <v>0</v>
      </c>
      <c r="D1164">
        <v>183.03299999999999</v>
      </c>
      <c r="E1164">
        <v>179.97</v>
      </c>
      <c r="F1164">
        <v>0</v>
      </c>
      <c r="G1164">
        <f t="shared" si="145"/>
        <v>19.316666999999999</v>
      </c>
      <c r="H1164" s="1">
        <f t="shared" si="146"/>
        <v>19.316666999999999</v>
      </c>
      <c r="I1164">
        <f t="shared" si="147"/>
        <v>179.97</v>
      </c>
      <c r="J1164">
        <f t="shared" si="148"/>
        <v>17.386578</v>
      </c>
      <c r="K1164">
        <f t="shared" si="149"/>
        <v>99.88127931107303</v>
      </c>
      <c r="L1164">
        <f t="shared" si="150"/>
        <v>-8.8700564972612258E-4</v>
      </c>
      <c r="M1164">
        <f t="shared" si="144"/>
        <v>-4.7478375070956314E-4</v>
      </c>
      <c r="N1164" s="2" t="e">
        <f t="shared" si="151"/>
        <v>#DIV/0!</v>
      </c>
    </row>
    <row r="1165" spans="1:14">
      <c r="A1165">
        <v>19.333333</v>
      </c>
      <c r="B1165">
        <v>17.386578</v>
      </c>
      <c r="C1165">
        <v>0</v>
      </c>
      <c r="D1165">
        <v>183.2</v>
      </c>
      <c r="E1165">
        <v>180.148</v>
      </c>
      <c r="F1165">
        <v>0</v>
      </c>
      <c r="G1165">
        <f t="shared" si="145"/>
        <v>19.333333</v>
      </c>
      <c r="H1165" s="1">
        <f t="shared" si="146"/>
        <v>19.333333</v>
      </c>
      <c r="I1165">
        <f t="shared" si="147"/>
        <v>180.148</v>
      </c>
      <c r="J1165">
        <f t="shared" si="148"/>
        <v>17.386578</v>
      </c>
      <c r="K1165">
        <f t="shared" si="149"/>
        <v>99.88127931107303</v>
      </c>
      <c r="L1165">
        <f t="shared" si="150"/>
        <v>0</v>
      </c>
      <c r="M1165">
        <f t="shared" si="144"/>
        <v>-4.7639038697689105E-4</v>
      </c>
      <c r="N1165" s="2" t="e">
        <f t="shared" si="151"/>
        <v>#DIV/0!</v>
      </c>
    </row>
    <row r="1166" spans="1:14">
      <c r="A1166">
        <v>19.350000000000001</v>
      </c>
      <c r="B1166">
        <v>17.386422</v>
      </c>
      <c r="C1166">
        <v>0</v>
      </c>
      <c r="D1166">
        <v>183.36699999999999</v>
      </c>
      <c r="E1166">
        <v>180.32499999999999</v>
      </c>
      <c r="F1166">
        <v>0</v>
      </c>
      <c r="G1166">
        <f t="shared" si="145"/>
        <v>19.350000000000001</v>
      </c>
      <c r="H1166" s="1">
        <f t="shared" si="146"/>
        <v>19.350000000000001</v>
      </c>
      <c r="I1166">
        <f t="shared" si="147"/>
        <v>180.32499999999999</v>
      </c>
      <c r="J1166">
        <f t="shared" si="148"/>
        <v>17.386422</v>
      </c>
      <c r="K1166">
        <f t="shared" si="149"/>
        <v>99.880383132447619</v>
      </c>
      <c r="L1166">
        <f t="shared" si="150"/>
        <v>-8.8135593220619039E-4</v>
      </c>
      <c r="M1166">
        <f t="shared" si="144"/>
        <v>-4.7639038697689105E-4</v>
      </c>
      <c r="N1166" s="2" t="e">
        <f t="shared" si="151"/>
        <v>#DIV/0!</v>
      </c>
    </row>
    <row r="1167" spans="1:14">
      <c r="A1167">
        <v>19.366667</v>
      </c>
      <c r="B1167">
        <v>17.386265000000002</v>
      </c>
      <c r="C1167">
        <v>0</v>
      </c>
      <c r="D1167">
        <v>183.53299999999999</v>
      </c>
      <c r="E1167">
        <v>180.499</v>
      </c>
      <c r="F1167">
        <v>0</v>
      </c>
      <c r="G1167">
        <f t="shared" si="145"/>
        <v>19.366667</v>
      </c>
      <c r="H1167" s="1">
        <f t="shared" si="146"/>
        <v>19.366667</v>
      </c>
      <c r="I1167">
        <f t="shared" si="147"/>
        <v>180.499</v>
      </c>
      <c r="J1167">
        <f t="shared" si="148"/>
        <v>17.386265000000002</v>
      </c>
      <c r="K1167">
        <f t="shared" si="149"/>
        <v>99.879481209087444</v>
      </c>
      <c r="L1167">
        <f t="shared" si="150"/>
        <v>-9.0229885056297915E-4</v>
      </c>
      <c r="M1167">
        <f t="shared" si="144"/>
        <v>-4.591088981101029E-4</v>
      </c>
      <c r="N1167" s="2" t="e">
        <f t="shared" si="151"/>
        <v>#DIV/0!</v>
      </c>
    </row>
    <row r="1168" spans="1:14">
      <c r="A1168">
        <v>19.383333</v>
      </c>
      <c r="B1168">
        <v>17.386265000000002</v>
      </c>
      <c r="C1168">
        <v>0</v>
      </c>
      <c r="D1168">
        <v>183.7</v>
      </c>
      <c r="E1168">
        <v>180.67099999999999</v>
      </c>
      <c r="F1168">
        <v>0</v>
      </c>
      <c r="G1168">
        <f t="shared" si="145"/>
        <v>19.383333</v>
      </c>
      <c r="H1168" s="1">
        <f t="shared" si="146"/>
        <v>19.383333</v>
      </c>
      <c r="I1168">
        <f t="shared" si="147"/>
        <v>180.67099999999999</v>
      </c>
      <c r="J1168">
        <f t="shared" si="148"/>
        <v>17.386265000000002</v>
      </c>
      <c r="K1168">
        <f t="shared" si="149"/>
        <v>99.879481209087444</v>
      </c>
      <c r="L1168">
        <f t="shared" si="150"/>
        <v>0</v>
      </c>
      <c r="M1168">
        <f t="shared" si="144"/>
        <v>-4.5974076005068779E-4</v>
      </c>
      <c r="N1168" s="2" t="e">
        <f t="shared" si="151"/>
        <v>#DIV/0!</v>
      </c>
    </row>
    <row r="1169" spans="1:14">
      <c r="A1169">
        <v>19.399999999999999</v>
      </c>
      <c r="B1169">
        <v>17.386109000000001</v>
      </c>
      <c r="C1169">
        <v>0</v>
      </c>
      <c r="D1169">
        <v>183.86699999999999</v>
      </c>
      <c r="E1169">
        <v>180.83600000000001</v>
      </c>
      <c r="F1169">
        <v>0</v>
      </c>
      <c r="G1169">
        <f t="shared" si="145"/>
        <v>19.399999999999999</v>
      </c>
      <c r="H1169" s="1">
        <f t="shared" si="146"/>
        <v>19.399999999999999</v>
      </c>
      <c r="I1169">
        <f t="shared" si="147"/>
        <v>180.83600000000001</v>
      </c>
      <c r="J1169">
        <f t="shared" si="148"/>
        <v>17.386109000000001</v>
      </c>
      <c r="K1169">
        <f t="shared" si="149"/>
        <v>99.878585030462048</v>
      </c>
      <c r="L1169">
        <f t="shared" si="150"/>
        <v>-9.4545454545739234E-4</v>
      </c>
      <c r="M1169">
        <f t="shared" si="144"/>
        <v>-4.7712043919512849E-4</v>
      </c>
      <c r="N1169" s="2" t="e">
        <f t="shared" si="151"/>
        <v>#DIV/0!</v>
      </c>
    </row>
    <row r="1170" spans="1:14">
      <c r="A1170">
        <v>19.416667</v>
      </c>
      <c r="B1170">
        <v>17.386109000000001</v>
      </c>
      <c r="C1170">
        <v>0</v>
      </c>
      <c r="D1170">
        <v>184.03299999999999</v>
      </c>
      <c r="E1170">
        <v>181.006</v>
      </c>
      <c r="F1170">
        <v>0</v>
      </c>
      <c r="G1170">
        <f t="shared" si="145"/>
        <v>19.416667</v>
      </c>
      <c r="H1170" s="1">
        <f t="shared" si="146"/>
        <v>19.416667</v>
      </c>
      <c r="I1170">
        <f t="shared" si="147"/>
        <v>181.006</v>
      </c>
      <c r="J1170">
        <f t="shared" si="148"/>
        <v>17.386109000000001</v>
      </c>
      <c r="K1170">
        <f t="shared" si="149"/>
        <v>99.878585030462048</v>
      </c>
      <c r="L1170">
        <f t="shared" si="150"/>
        <v>0</v>
      </c>
      <c r="M1170">
        <f t="shared" si="144"/>
        <v>-4.7658463742064833E-4</v>
      </c>
      <c r="N1170" s="2" t="e">
        <f t="shared" si="151"/>
        <v>#DIV/0!</v>
      </c>
    </row>
    <row r="1171" spans="1:14">
      <c r="A1171">
        <v>19.433333000000001</v>
      </c>
      <c r="B1171">
        <v>17.385952</v>
      </c>
      <c r="C1171">
        <v>0</v>
      </c>
      <c r="D1171">
        <v>184.2</v>
      </c>
      <c r="E1171">
        <v>181.18</v>
      </c>
      <c r="F1171">
        <v>0</v>
      </c>
      <c r="G1171">
        <f t="shared" si="145"/>
        <v>19.433333000000001</v>
      </c>
      <c r="H1171" s="1">
        <f t="shared" si="146"/>
        <v>19.433333000000001</v>
      </c>
      <c r="I1171">
        <f t="shared" si="147"/>
        <v>181.18</v>
      </c>
      <c r="J1171">
        <f t="shared" si="148"/>
        <v>17.385952</v>
      </c>
      <c r="K1171">
        <f t="shared" si="149"/>
        <v>99.877683107101859</v>
      </c>
      <c r="L1171">
        <f t="shared" si="150"/>
        <v>-9.0229885058339706E-4</v>
      </c>
      <c r="M1171">
        <f t="shared" si="144"/>
        <v>-4.7658463742064833E-4</v>
      </c>
      <c r="N1171" s="2" t="e">
        <f t="shared" si="151"/>
        <v>#DIV/0!</v>
      </c>
    </row>
    <row r="1172" spans="1:14">
      <c r="A1172">
        <v>19.45</v>
      </c>
      <c r="B1172">
        <v>17.385795999999999</v>
      </c>
      <c r="C1172">
        <v>0</v>
      </c>
      <c r="D1172">
        <v>184.36699999999999</v>
      </c>
      <c r="E1172">
        <v>181.357</v>
      </c>
      <c r="F1172">
        <v>0</v>
      </c>
      <c r="G1172">
        <f t="shared" si="145"/>
        <v>19.45</v>
      </c>
      <c r="H1172" s="1">
        <f t="shared" si="146"/>
        <v>19.45</v>
      </c>
      <c r="I1172">
        <f t="shared" si="147"/>
        <v>181.357</v>
      </c>
      <c r="J1172">
        <f t="shared" si="148"/>
        <v>17.385795999999999</v>
      </c>
      <c r="K1172">
        <f t="shared" si="149"/>
        <v>99.876786928476449</v>
      </c>
      <c r="L1172">
        <f t="shared" si="150"/>
        <v>-8.8135593220619039E-4</v>
      </c>
      <c r="M1172">
        <f t="shared" si="144"/>
        <v>-4.765735639591907E-4</v>
      </c>
      <c r="N1172" s="2" t="e">
        <f t="shared" si="151"/>
        <v>#DIV/0!</v>
      </c>
    </row>
    <row r="1173" spans="1:14">
      <c r="A1173">
        <v>19.466667000000001</v>
      </c>
      <c r="B1173">
        <v>17.385795999999999</v>
      </c>
      <c r="C1173">
        <v>0</v>
      </c>
      <c r="D1173">
        <v>184.53299999999999</v>
      </c>
      <c r="E1173">
        <v>181.53100000000001</v>
      </c>
      <c r="F1173">
        <v>0</v>
      </c>
      <c r="G1173">
        <f t="shared" si="145"/>
        <v>19.466667000000001</v>
      </c>
      <c r="H1173" s="1">
        <f t="shared" si="146"/>
        <v>19.466667000000001</v>
      </c>
      <c r="I1173">
        <f t="shared" si="147"/>
        <v>181.53100000000001</v>
      </c>
      <c r="J1173">
        <f t="shared" si="148"/>
        <v>17.385795999999999</v>
      </c>
      <c r="K1173">
        <f t="shared" si="149"/>
        <v>99.876786928476449</v>
      </c>
      <c r="L1173">
        <f t="shared" si="150"/>
        <v>0</v>
      </c>
      <c r="M1173">
        <f t="shared" si="144"/>
        <v>-4.592920750924026E-4</v>
      </c>
      <c r="N1173" s="2" t="e">
        <f t="shared" si="151"/>
        <v>#DIV/0!</v>
      </c>
    </row>
    <row r="1174" spans="1:14">
      <c r="A1174">
        <v>19.483332999999998</v>
      </c>
      <c r="B1174">
        <v>17.385639000000001</v>
      </c>
      <c r="C1174">
        <v>0</v>
      </c>
      <c r="D1174">
        <v>184.7</v>
      </c>
      <c r="E1174">
        <v>181.70500000000001</v>
      </c>
      <c r="F1174">
        <v>0</v>
      </c>
      <c r="G1174">
        <f t="shared" si="145"/>
        <v>19.483332999999998</v>
      </c>
      <c r="H1174" s="1">
        <f t="shared" si="146"/>
        <v>19.483332999999998</v>
      </c>
      <c r="I1174">
        <f t="shared" si="147"/>
        <v>181.70500000000001</v>
      </c>
      <c r="J1174">
        <f t="shared" si="148"/>
        <v>17.385639000000001</v>
      </c>
      <c r="K1174">
        <f t="shared" si="149"/>
        <v>99.875885005116274</v>
      </c>
      <c r="L1174">
        <f t="shared" si="150"/>
        <v>-9.0229885056297915E-4</v>
      </c>
      <c r="M1174">
        <f t="shared" si="144"/>
        <v>-4.7783684239709428E-4</v>
      </c>
      <c r="N1174" s="2" t="e">
        <f t="shared" si="151"/>
        <v>#DIV/0!</v>
      </c>
    </row>
    <row r="1175" spans="1:14">
      <c r="A1175">
        <v>19.5</v>
      </c>
      <c r="B1175">
        <v>17.385639000000001</v>
      </c>
      <c r="C1175">
        <v>0</v>
      </c>
      <c r="D1175">
        <v>184.86699999999999</v>
      </c>
      <c r="E1175">
        <v>181.875</v>
      </c>
      <c r="F1175">
        <v>0</v>
      </c>
      <c r="G1175">
        <f t="shared" si="145"/>
        <v>19.5</v>
      </c>
      <c r="H1175" s="1">
        <f t="shared" si="146"/>
        <v>19.5</v>
      </c>
      <c r="I1175">
        <f t="shared" si="147"/>
        <v>181.875</v>
      </c>
      <c r="J1175">
        <f t="shared" si="148"/>
        <v>17.385639000000001</v>
      </c>
      <c r="K1175">
        <f t="shared" si="149"/>
        <v>99.875885005116274</v>
      </c>
      <c r="L1175">
        <f t="shared" si="150"/>
        <v>0</v>
      </c>
      <c r="M1175">
        <f t="shared" si="144"/>
        <v>-4.6014470807233005E-4</v>
      </c>
      <c r="N1175" s="2" t="e">
        <f t="shared" si="151"/>
        <v>#DIV/0!</v>
      </c>
    </row>
    <row r="1176" spans="1:14">
      <c r="A1176">
        <v>19.516667000000002</v>
      </c>
      <c r="B1176">
        <v>17.385639000000001</v>
      </c>
      <c r="C1176">
        <v>0</v>
      </c>
      <c r="D1176">
        <v>185.03299999999999</v>
      </c>
      <c r="E1176">
        <v>182.04499999999999</v>
      </c>
      <c r="F1176">
        <v>0</v>
      </c>
      <c r="G1176">
        <f t="shared" si="145"/>
        <v>19.516667000000002</v>
      </c>
      <c r="H1176" s="1">
        <f t="shared" si="146"/>
        <v>19.516667000000002</v>
      </c>
      <c r="I1176">
        <f t="shared" si="147"/>
        <v>182.04499999999999</v>
      </c>
      <c r="J1176">
        <f t="shared" si="148"/>
        <v>17.385639000000001</v>
      </c>
      <c r="K1176">
        <f t="shared" si="149"/>
        <v>99.875885005116274</v>
      </c>
      <c r="L1176">
        <f t="shared" si="150"/>
        <v>0</v>
      </c>
      <c r="M1176">
        <f t="shared" si="144"/>
        <v>-4.6014470807233005E-4</v>
      </c>
      <c r="N1176" s="2" t="e">
        <f t="shared" si="151"/>
        <v>#DIV/0!</v>
      </c>
    </row>
    <row r="1177" spans="1:14">
      <c r="A1177">
        <v>19.533332999999999</v>
      </c>
      <c r="B1177">
        <v>17.385483000000001</v>
      </c>
      <c r="C1177">
        <v>0</v>
      </c>
      <c r="D1177">
        <v>185.2</v>
      </c>
      <c r="E1177">
        <v>182.214</v>
      </c>
      <c r="F1177">
        <v>0</v>
      </c>
      <c r="G1177">
        <f t="shared" si="145"/>
        <v>19.533332999999999</v>
      </c>
      <c r="H1177" s="1">
        <f t="shared" si="146"/>
        <v>19.533332999999999</v>
      </c>
      <c r="I1177">
        <f t="shared" si="147"/>
        <v>182.214</v>
      </c>
      <c r="J1177">
        <f t="shared" si="148"/>
        <v>17.385483000000001</v>
      </c>
      <c r="K1177">
        <f t="shared" si="149"/>
        <v>99.874988826490878</v>
      </c>
      <c r="L1177">
        <f t="shared" si="150"/>
        <v>-9.2307692307975618E-4</v>
      </c>
      <c r="M1177">
        <f t="shared" si="144"/>
        <v>-4.7835199098555166E-4</v>
      </c>
      <c r="N1177" s="2" t="e">
        <f t="shared" si="151"/>
        <v>#DIV/0!</v>
      </c>
    </row>
    <row r="1178" spans="1:14">
      <c r="A1178">
        <v>19.55</v>
      </c>
      <c r="B1178">
        <v>17.385483000000001</v>
      </c>
      <c r="C1178">
        <v>0</v>
      </c>
      <c r="D1178">
        <v>185.36699999999999</v>
      </c>
      <c r="E1178">
        <v>182.37899999999999</v>
      </c>
      <c r="F1178">
        <v>0</v>
      </c>
      <c r="G1178">
        <f t="shared" si="145"/>
        <v>19.55</v>
      </c>
      <c r="H1178" s="1">
        <f t="shared" si="146"/>
        <v>19.55</v>
      </c>
      <c r="I1178">
        <f t="shared" si="147"/>
        <v>182.37899999999999</v>
      </c>
      <c r="J1178">
        <f t="shared" si="148"/>
        <v>17.385483000000001</v>
      </c>
      <c r="K1178">
        <f t="shared" si="149"/>
        <v>99.874988826490878</v>
      </c>
      <c r="L1178">
        <f t="shared" si="150"/>
        <v>0</v>
      </c>
      <c r="M1178">
        <f t="shared" si="144"/>
        <v>-4.7868616426765132E-4</v>
      </c>
      <c r="N1178" s="2" t="e">
        <f t="shared" si="151"/>
        <v>#DIV/0!</v>
      </c>
    </row>
    <row r="1179" spans="1:14">
      <c r="A1179">
        <v>19.566666999999999</v>
      </c>
      <c r="B1179">
        <v>17.385483000000001</v>
      </c>
      <c r="C1179">
        <v>0</v>
      </c>
      <c r="D1179">
        <v>185.53299999999999</v>
      </c>
      <c r="E1179">
        <v>182.541</v>
      </c>
      <c r="F1179">
        <v>0</v>
      </c>
      <c r="G1179">
        <f t="shared" si="145"/>
        <v>19.566666999999999</v>
      </c>
      <c r="H1179" s="1">
        <f t="shared" si="146"/>
        <v>19.566666999999999</v>
      </c>
      <c r="I1179">
        <f t="shared" si="147"/>
        <v>182.541</v>
      </c>
      <c r="J1179">
        <f t="shared" si="148"/>
        <v>17.385483000000001</v>
      </c>
      <c r="K1179">
        <f t="shared" si="149"/>
        <v>99.874988826490878</v>
      </c>
      <c r="L1179">
        <f t="shared" si="150"/>
        <v>0</v>
      </c>
      <c r="M1179">
        <f t="shared" si="144"/>
        <v>-4.7868616426765132E-4</v>
      </c>
      <c r="N1179" s="2" t="e">
        <f t="shared" si="151"/>
        <v>#DIV/0!</v>
      </c>
    </row>
    <row r="1180" spans="1:14">
      <c r="A1180">
        <v>19.583333</v>
      </c>
      <c r="B1180">
        <v>17.385325999999999</v>
      </c>
      <c r="C1180">
        <v>0</v>
      </c>
      <c r="D1180">
        <v>185.7</v>
      </c>
      <c r="E1180">
        <v>182.709</v>
      </c>
      <c r="F1180">
        <v>0</v>
      </c>
      <c r="G1180">
        <f t="shared" si="145"/>
        <v>19.583333</v>
      </c>
      <c r="H1180" s="1">
        <f t="shared" si="146"/>
        <v>19.583333</v>
      </c>
      <c r="I1180">
        <f t="shared" si="147"/>
        <v>182.709</v>
      </c>
      <c r="J1180">
        <f t="shared" si="148"/>
        <v>17.385325999999999</v>
      </c>
      <c r="K1180">
        <f t="shared" si="149"/>
        <v>99.874086903130674</v>
      </c>
      <c r="L1180">
        <f t="shared" si="150"/>
        <v>-9.3452380953280411E-4</v>
      </c>
      <c r="M1180">
        <f t="shared" si="144"/>
        <v>-4.7868616426765132E-4</v>
      </c>
      <c r="N1180" s="2" t="e">
        <f t="shared" si="151"/>
        <v>#DIV/0!</v>
      </c>
    </row>
    <row r="1181" spans="1:14">
      <c r="A1181">
        <v>19.600000000000001</v>
      </c>
      <c r="B1181">
        <v>17.385325999999999</v>
      </c>
      <c r="C1181">
        <v>0</v>
      </c>
      <c r="D1181">
        <v>185.86699999999999</v>
      </c>
      <c r="E1181">
        <v>182.87700000000001</v>
      </c>
      <c r="F1181">
        <v>0</v>
      </c>
      <c r="G1181">
        <f t="shared" si="145"/>
        <v>19.600000000000001</v>
      </c>
      <c r="H1181" s="1">
        <f t="shared" si="146"/>
        <v>19.600000000000001</v>
      </c>
      <c r="I1181">
        <f t="shared" si="147"/>
        <v>182.87700000000001</v>
      </c>
      <c r="J1181">
        <f t="shared" si="148"/>
        <v>17.385325999999999</v>
      </c>
      <c r="K1181">
        <f t="shared" si="149"/>
        <v>99.874086903130674</v>
      </c>
      <c r="L1181">
        <f t="shared" si="150"/>
        <v>0</v>
      </c>
      <c r="M1181">
        <f t="shared" si="144"/>
        <v>-4.7868616426765447E-4</v>
      </c>
      <c r="N1181" s="2" t="e">
        <f t="shared" si="151"/>
        <v>#DIV/0!</v>
      </c>
    </row>
    <row r="1182" spans="1:14">
      <c r="A1182">
        <v>19.616667</v>
      </c>
      <c r="B1182">
        <v>17.385169000000001</v>
      </c>
      <c r="C1182">
        <v>0</v>
      </c>
      <c r="D1182">
        <v>186.03299999999999</v>
      </c>
      <c r="E1182">
        <v>183.04300000000001</v>
      </c>
      <c r="F1182">
        <v>0</v>
      </c>
      <c r="G1182">
        <f t="shared" si="145"/>
        <v>19.616667</v>
      </c>
      <c r="H1182" s="1">
        <f t="shared" si="146"/>
        <v>19.616667</v>
      </c>
      <c r="I1182">
        <f t="shared" si="147"/>
        <v>183.04300000000001</v>
      </c>
      <c r="J1182">
        <f t="shared" si="148"/>
        <v>17.385169000000001</v>
      </c>
      <c r="K1182">
        <f t="shared" si="149"/>
        <v>99.8731849797705</v>
      </c>
      <c r="L1182">
        <f t="shared" si="150"/>
        <v>-9.4578313251787553E-4</v>
      </c>
      <c r="M1182">
        <f t="shared" si="144"/>
        <v>-4.959676531344397E-4</v>
      </c>
      <c r="N1182" s="2" t="e">
        <f t="shared" si="151"/>
        <v>#DIV/0!</v>
      </c>
    </row>
    <row r="1183" spans="1:14">
      <c r="A1183">
        <v>19.633333</v>
      </c>
      <c r="B1183">
        <v>17.385013000000001</v>
      </c>
      <c r="C1183">
        <v>0</v>
      </c>
      <c r="D1183">
        <v>186.2</v>
      </c>
      <c r="E1183">
        <v>183.21199999999999</v>
      </c>
      <c r="F1183">
        <v>0</v>
      </c>
      <c r="G1183">
        <f t="shared" si="145"/>
        <v>19.633333</v>
      </c>
      <c r="H1183" s="1">
        <f t="shared" si="146"/>
        <v>19.633333</v>
      </c>
      <c r="I1183">
        <f t="shared" si="147"/>
        <v>183.21199999999999</v>
      </c>
      <c r="J1183">
        <f t="shared" si="148"/>
        <v>17.385013000000001</v>
      </c>
      <c r="K1183">
        <f t="shared" si="149"/>
        <v>99.872288801145103</v>
      </c>
      <c r="L1183">
        <f t="shared" si="150"/>
        <v>-9.2307692307991144E-4</v>
      </c>
      <c r="M1183">
        <f t="shared" si="144"/>
        <v>-4.774228858301676E-4</v>
      </c>
      <c r="N1183" s="2" t="e">
        <f t="shared" si="151"/>
        <v>#DIV/0!</v>
      </c>
    </row>
    <row r="1184" spans="1:14">
      <c r="A1184">
        <v>19.649999999999999</v>
      </c>
      <c r="B1184">
        <v>17.385013000000001</v>
      </c>
      <c r="C1184">
        <v>0</v>
      </c>
      <c r="D1184">
        <v>186.36699999999999</v>
      </c>
      <c r="E1184">
        <v>183.37899999999999</v>
      </c>
      <c r="F1184">
        <v>0</v>
      </c>
      <c r="G1184">
        <f t="shared" si="145"/>
        <v>19.649999999999999</v>
      </c>
      <c r="H1184" s="1">
        <f t="shared" si="146"/>
        <v>19.649999999999999</v>
      </c>
      <c r="I1184">
        <f t="shared" si="147"/>
        <v>183.37899999999999</v>
      </c>
      <c r="J1184">
        <f t="shared" si="148"/>
        <v>17.385013000000001</v>
      </c>
      <c r="K1184">
        <f t="shared" si="149"/>
        <v>99.872288801145103</v>
      </c>
      <c r="L1184">
        <f t="shared" si="150"/>
        <v>0</v>
      </c>
      <c r="M1184">
        <f t="shared" si="144"/>
        <v>-4.5932333831879679E-4</v>
      </c>
      <c r="N1184" s="2" t="e">
        <f t="shared" si="151"/>
        <v>#DIV/0!</v>
      </c>
    </row>
    <row r="1185" spans="1:14">
      <c r="A1185">
        <v>19.666667</v>
      </c>
      <c r="B1185">
        <v>17.385013000000001</v>
      </c>
      <c r="C1185">
        <v>0</v>
      </c>
      <c r="D1185">
        <v>186.53299999999999</v>
      </c>
      <c r="E1185">
        <v>183.55</v>
      </c>
      <c r="F1185">
        <v>0</v>
      </c>
      <c r="G1185">
        <f t="shared" si="145"/>
        <v>19.666667</v>
      </c>
      <c r="H1185" s="1">
        <f t="shared" si="146"/>
        <v>19.666667</v>
      </c>
      <c r="I1185">
        <f t="shared" si="147"/>
        <v>183.55</v>
      </c>
      <c r="J1185">
        <f t="shared" si="148"/>
        <v>17.385013000000001</v>
      </c>
      <c r="K1185">
        <f t="shared" si="149"/>
        <v>99.872288801145103</v>
      </c>
      <c r="L1185">
        <f t="shared" si="150"/>
        <v>0</v>
      </c>
      <c r="M1185">
        <f t="shared" si="144"/>
        <v>-4.7786810562306888E-4</v>
      </c>
      <c r="N1185" s="2" t="e">
        <f t="shared" si="151"/>
        <v>#DIV/0!</v>
      </c>
    </row>
    <row r="1186" spans="1:14">
      <c r="A1186">
        <v>19.683333000000001</v>
      </c>
      <c r="B1186">
        <v>17.384855999999999</v>
      </c>
      <c r="C1186">
        <v>0</v>
      </c>
      <c r="D1186">
        <v>186.7</v>
      </c>
      <c r="E1186">
        <v>183.72300000000001</v>
      </c>
      <c r="F1186">
        <v>0</v>
      </c>
      <c r="G1186">
        <f t="shared" si="145"/>
        <v>19.683333000000001</v>
      </c>
      <c r="H1186" s="1">
        <f t="shared" si="146"/>
        <v>19.683333000000001</v>
      </c>
      <c r="I1186">
        <f t="shared" si="147"/>
        <v>183.72300000000001</v>
      </c>
      <c r="J1186">
        <f t="shared" si="148"/>
        <v>17.384855999999999</v>
      </c>
      <c r="K1186">
        <f t="shared" si="149"/>
        <v>99.8713868777849</v>
      </c>
      <c r="L1186">
        <f t="shared" si="150"/>
        <v>-9.0751445087581151E-4</v>
      </c>
      <c r="M1186">
        <f t="shared" si="144"/>
        <v>-4.9554916648677594E-4</v>
      </c>
      <c r="N1186" s="2" t="e">
        <f t="shared" si="151"/>
        <v>#DIV/0!</v>
      </c>
    </row>
    <row r="1187" spans="1:14">
      <c r="A1187">
        <v>19.7</v>
      </c>
      <c r="B1187">
        <v>17.384699999999999</v>
      </c>
      <c r="C1187">
        <v>0</v>
      </c>
      <c r="D1187">
        <v>186.86699999999999</v>
      </c>
      <c r="E1187">
        <v>183.89</v>
      </c>
      <c r="F1187">
        <v>0</v>
      </c>
      <c r="G1187">
        <f t="shared" si="145"/>
        <v>19.7</v>
      </c>
      <c r="H1187" s="1">
        <f t="shared" si="146"/>
        <v>19.7</v>
      </c>
      <c r="I1187">
        <f t="shared" si="147"/>
        <v>183.89</v>
      </c>
      <c r="J1187">
        <f t="shared" si="148"/>
        <v>17.384699999999999</v>
      </c>
      <c r="K1187">
        <f t="shared" si="149"/>
        <v>99.870490699159504</v>
      </c>
      <c r="L1187">
        <f t="shared" si="150"/>
        <v>-9.3413173653002484E-4</v>
      </c>
      <c r="M1187">
        <f t="shared" si="144"/>
        <v>-4.9641192532302251E-4</v>
      </c>
      <c r="N1187" s="2" t="e">
        <f t="shared" si="151"/>
        <v>#DIV/0!</v>
      </c>
    </row>
    <row r="1188" spans="1:14">
      <c r="A1188">
        <v>19.716667000000001</v>
      </c>
      <c r="B1188">
        <v>17.384699999999999</v>
      </c>
      <c r="C1188">
        <v>0</v>
      </c>
      <c r="D1188">
        <v>187.03299999999999</v>
      </c>
      <c r="E1188">
        <v>184.06</v>
      </c>
      <c r="F1188">
        <v>0</v>
      </c>
      <c r="G1188">
        <f t="shared" si="145"/>
        <v>19.716667000000001</v>
      </c>
      <c r="H1188" s="1">
        <f t="shared" si="146"/>
        <v>19.716667000000001</v>
      </c>
      <c r="I1188">
        <f t="shared" si="147"/>
        <v>184.06</v>
      </c>
      <c r="J1188">
        <f t="shared" si="148"/>
        <v>17.384699999999999</v>
      </c>
      <c r="K1188">
        <f t="shared" si="149"/>
        <v>99.870490699159504</v>
      </c>
      <c r="L1188">
        <f t="shared" si="150"/>
        <v>0</v>
      </c>
      <c r="M1188">
        <f t="shared" si="144"/>
        <v>-4.7809561676361029E-4</v>
      </c>
      <c r="N1188" s="2" t="e">
        <f t="shared" si="151"/>
        <v>#DIV/0!</v>
      </c>
    </row>
    <row r="1189" spans="1:14">
      <c r="A1189">
        <v>19.733332999999998</v>
      </c>
      <c r="B1189">
        <v>17.384543000000001</v>
      </c>
      <c r="C1189">
        <v>0</v>
      </c>
      <c r="D1189">
        <v>187.2</v>
      </c>
      <c r="E1189">
        <v>184.221</v>
      </c>
      <c r="F1189">
        <v>0</v>
      </c>
      <c r="G1189">
        <f t="shared" si="145"/>
        <v>19.733332999999998</v>
      </c>
      <c r="H1189" s="1">
        <f t="shared" si="146"/>
        <v>19.733332999999998</v>
      </c>
      <c r="I1189">
        <f t="shared" si="147"/>
        <v>184.221</v>
      </c>
      <c r="J1189">
        <f t="shared" si="148"/>
        <v>17.384543000000001</v>
      </c>
      <c r="K1189">
        <f t="shared" si="149"/>
        <v>99.869588775799329</v>
      </c>
      <c r="L1189">
        <f t="shared" si="150"/>
        <v>-9.7515527949045336E-4</v>
      </c>
      <c r="M1189">
        <f t="shared" si="144"/>
        <v>-4.7809561676361029E-4</v>
      </c>
      <c r="N1189" s="2" t="e">
        <f t="shared" si="151"/>
        <v>#DIV/0!</v>
      </c>
    </row>
    <row r="1190" spans="1:14">
      <c r="A1190">
        <v>19.75</v>
      </c>
      <c r="B1190">
        <v>17.384543000000001</v>
      </c>
      <c r="C1190">
        <v>0</v>
      </c>
      <c r="D1190">
        <v>187.36699999999999</v>
      </c>
      <c r="E1190">
        <v>184.375</v>
      </c>
      <c r="F1190">
        <v>0</v>
      </c>
      <c r="G1190">
        <f t="shared" si="145"/>
        <v>19.75</v>
      </c>
      <c r="H1190" s="1">
        <f t="shared" si="146"/>
        <v>19.75</v>
      </c>
      <c r="I1190">
        <f t="shared" si="147"/>
        <v>184.375</v>
      </c>
      <c r="J1190">
        <f t="shared" si="148"/>
        <v>17.384543000000001</v>
      </c>
      <c r="K1190">
        <f t="shared" si="149"/>
        <v>99.869588775799329</v>
      </c>
      <c r="L1190">
        <f t="shared" si="150"/>
        <v>0</v>
      </c>
      <c r="M1190">
        <f t="shared" si="144"/>
        <v>-4.7707447252026632E-4</v>
      </c>
      <c r="N1190" s="2" t="e">
        <f t="shared" si="151"/>
        <v>#DIV/0!</v>
      </c>
    </row>
    <row r="1191" spans="1:14">
      <c r="A1191">
        <v>19.766667000000002</v>
      </c>
      <c r="B1191">
        <v>17.384387</v>
      </c>
      <c r="C1191">
        <v>0</v>
      </c>
      <c r="D1191">
        <v>187.53299999999999</v>
      </c>
      <c r="E1191">
        <v>184.541</v>
      </c>
      <c r="F1191">
        <v>0</v>
      </c>
      <c r="G1191">
        <f t="shared" si="145"/>
        <v>19.766667000000002</v>
      </c>
      <c r="H1191" s="1">
        <f t="shared" si="146"/>
        <v>19.766667000000002</v>
      </c>
      <c r="I1191">
        <f t="shared" si="147"/>
        <v>184.541</v>
      </c>
      <c r="J1191">
        <f t="shared" si="148"/>
        <v>17.384387</v>
      </c>
      <c r="K1191">
        <f t="shared" si="149"/>
        <v>99.868692597173919</v>
      </c>
      <c r="L1191">
        <f t="shared" si="150"/>
        <v>-9.3975903614754261E-4</v>
      </c>
      <c r="M1191">
        <f t="shared" si="144"/>
        <v>-4.7707447252026632E-4</v>
      </c>
      <c r="N1191" s="2" t="e">
        <f t="shared" si="151"/>
        <v>#DIV/0!</v>
      </c>
    </row>
    <row r="1192" spans="1:14">
      <c r="A1192">
        <v>19.783332999999999</v>
      </c>
      <c r="B1192">
        <v>17.384387</v>
      </c>
      <c r="C1192">
        <v>0</v>
      </c>
      <c r="D1192">
        <v>187.7</v>
      </c>
      <c r="E1192">
        <v>184.70599999999999</v>
      </c>
      <c r="F1192">
        <v>0</v>
      </c>
      <c r="G1192">
        <f t="shared" si="145"/>
        <v>19.783332999999999</v>
      </c>
      <c r="H1192" s="1">
        <f t="shared" si="146"/>
        <v>19.783332999999999</v>
      </c>
      <c r="I1192">
        <f t="shared" si="147"/>
        <v>184.70599999999999</v>
      </c>
      <c r="J1192">
        <f t="shared" si="148"/>
        <v>17.384387</v>
      </c>
      <c r="K1192">
        <f t="shared" si="149"/>
        <v>99.868692597173919</v>
      </c>
      <c r="L1192">
        <f t="shared" si="150"/>
        <v>0</v>
      </c>
      <c r="M1192">
        <f t="shared" si="144"/>
        <v>-4.7613891209647037E-4</v>
      </c>
      <c r="N1192" s="2" t="e">
        <f t="shared" si="151"/>
        <v>#DIV/0!</v>
      </c>
    </row>
    <row r="1193" spans="1:14">
      <c r="A1193">
        <v>19.8</v>
      </c>
      <c r="B1193">
        <v>17.384229999999999</v>
      </c>
      <c r="C1193">
        <v>0</v>
      </c>
      <c r="D1193">
        <v>187.86699999999999</v>
      </c>
      <c r="E1193">
        <v>184.87100000000001</v>
      </c>
      <c r="F1193">
        <v>0</v>
      </c>
      <c r="G1193">
        <f t="shared" si="145"/>
        <v>19.8</v>
      </c>
      <c r="H1193" s="1">
        <f t="shared" si="146"/>
        <v>19.8</v>
      </c>
      <c r="I1193">
        <f t="shared" si="147"/>
        <v>184.87100000000001</v>
      </c>
      <c r="J1193">
        <f t="shared" si="148"/>
        <v>17.384229999999999</v>
      </c>
      <c r="K1193">
        <f t="shared" si="149"/>
        <v>99.86779067381373</v>
      </c>
      <c r="L1193">
        <f t="shared" si="150"/>
        <v>-9.5151515152422763E-4</v>
      </c>
      <c r="M1193">
        <f t="shared" si="144"/>
        <v>-4.9402676899366915E-4</v>
      </c>
      <c r="N1193" s="2" t="e">
        <f t="shared" si="151"/>
        <v>#DIV/0!</v>
      </c>
    </row>
    <row r="1194" spans="1:14">
      <c r="A1194">
        <v>19.816666999999999</v>
      </c>
      <c r="B1194">
        <v>17.384229999999999</v>
      </c>
      <c r="C1194">
        <v>0</v>
      </c>
      <c r="D1194">
        <v>188.03299999999999</v>
      </c>
      <c r="E1194">
        <v>185.03800000000001</v>
      </c>
      <c r="F1194">
        <v>0</v>
      </c>
      <c r="G1194">
        <f t="shared" si="145"/>
        <v>19.816666999999999</v>
      </c>
      <c r="H1194" s="1">
        <f t="shared" si="146"/>
        <v>19.816666999999999</v>
      </c>
      <c r="I1194">
        <f t="shared" si="147"/>
        <v>185.03800000000001</v>
      </c>
      <c r="J1194">
        <f t="shared" si="148"/>
        <v>17.384229999999999</v>
      </c>
      <c r="K1194">
        <f t="shared" si="149"/>
        <v>99.86779067381373</v>
      </c>
      <c r="L1194">
        <f t="shared" si="150"/>
        <v>0</v>
      </c>
      <c r="M1194">
        <f t="shared" si="144"/>
        <v>-4.753696091598608E-4</v>
      </c>
      <c r="N1194" s="2" t="e">
        <f t="shared" si="151"/>
        <v>#DIV/0!</v>
      </c>
    </row>
    <row r="1195" spans="1:14">
      <c r="A1195">
        <v>19.833333</v>
      </c>
      <c r="B1195">
        <v>17.384229999999999</v>
      </c>
      <c r="C1195">
        <v>0</v>
      </c>
      <c r="D1195">
        <v>188.2</v>
      </c>
      <c r="E1195">
        <v>185.202</v>
      </c>
      <c r="F1195">
        <v>0</v>
      </c>
      <c r="G1195">
        <f t="shared" si="145"/>
        <v>19.833333</v>
      </c>
      <c r="H1195" s="1">
        <f t="shared" si="146"/>
        <v>19.833333</v>
      </c>
      <c r="I1195">
        <f t="shared" si="147"/>
        <v>185.202</v>
      </c>
      <c r="J1195">
        <f t="shared" si="148"/>
        <v>17.384229999999999</v>
      </c>
      <c r="K1195">
        <f t="shared" si="149"/>
        <v>99.86779067381373</v>
      </c>
      <c r="L1195">
        <f t="shared" si="150"/>
        <v>0</v>
      </c>
      <c r="M1195">
        <f t="shared" si="144"/>
        <v>-4.9473081276098609E-4</v>
      </c>
      <c r="N1195" s="2" t="e">
        <f t="shared" si="151"/>
        <v>#DIV/0!</v>
      </c>
    </row>
    <row r="1196" spans="1:14">
      <c r="A1196">
        <v>19.850000000000001</v>
      </c>
      <c r="B1196">
        <v>17.384073999999998</v>
      </c>
      <c r="C1196">
        <v>0</v>
      </c>
      <c r="D1196">
        <v>188.36699999999999</v>
      </c>
      <c r="E1196">
        <v>185.374</v>
      </c>
      <c r="F1196">
        <v>0</v>
      </c>
      <c r="G1196">
        <f t="shared" si="145"/>
        <v>19.850000000000001</v>
      </c>
      <c r="H1196" s="1">
        <f t="shared" si="146"/>
        <v>19.850000000000001</v>
      </c>
      <c r="I1196">
        <f t="shared" si="147"/>
        <v>185.374</v>
      </c>
      <c r="J1196">
        <f t="shared" si="148"/>
        <v>17.384073999999998</v>
      </c>
      <c r="K1196">
        <f t="shared" si="149"/>
        <v>99.866894495188319</v>
      </c>
      <c r="L1196">
        <f t="shared" si="150"/>
        <v>-9.0697674418890558E-4</v>
      </c>
      <c r="M1196">
        <f t="shared" si="144"/>
        <v>-4.9473081276098609E-4</v>
      </c>
      <c r="N1196" s="2" t="e">
        <f t="shared" si="151"/>
        <v>#DIV/0!</v>
      </c>
    </row>
    <row r="1197" spans="1:14">
      <c r="A1197">
        <v>19.866667</v>
      </c>
      <c r="B1197">
        <v>17.384073999999998</v>
      </c>
      <c r="C1197">
        <v>0</v>
      </c>
      <c r="D1197">
        <v>188.53299999999999</v>
      </c>
      <c r="E1197">
        <v>185.55</v>
      </c>
      <c r="F1197">
        <v>0</v>
      </c>
      <c r="G1197">
        <f t="shared" si="145"/>
        <v>19.866667</v>
      </c>
      <c r="H1197" s="1">
        <f t="shared" si="146"/>
        <v>19.866667</v>
      </c>
      <c r="I1197">
        <f t="shared" si="147"/>
        <v>185.55</v>
      </c>
      <c r="J1197">
        <f t="shared" si="148"/>
        <v>17.384073999999998</v>
      </c>
      <c r="K1197">
        <f t="shared" si="149"/>
        <v>99.866894495188319</v>
      </c>
      <c r="L1197">
        <f t="shared" si="150"/>
        <v>0</v>
      </c>
      <c r="M1197">
        <f t="shared" si="144"/>
        <v>-4.9386141312250231E-4</v>
      </c>
      <c r="N1197" s="2" t="e">
        <f t="shared" si="151"/>
        <v>#DIV/0!</v>
      </c>
    </row>
    <row r="1198" spans="1:14">
      <c r="A1198">
        <v>19.883333</v>
      </c>
      <c r="B1198">
        <v>17.383917</v>
      </c>
      <c r="C1198">
        <v>0</v>
      </c>
      <c r="D1198">
        <v>188.7</v>
      </c>
      <c r="E1198">
        <v>185.71700000000001</v>
      </c>
      <c r="F1198">
        <v>0</v>
      </c>
      <c r="G1198">
        <f t="shared" si="145"/>
        <v>19.883333</v>
      </c>
      <c r="H1198" s="1">
        <f t="shared" si="146"/>
        <v>19.883333</v>
      </c>
      <c r="I1198">
        <f t="shared" si="147"/>
        <v>185.71700000000001</v>
      </c>
      <c r="J1198">
        <f t="shared" si="148"/>
        <v>17.383917</v>
      </c>
      <c r="K1198">
        <f t="shared" si="149"/>
        <v>99.865992571828158</v>
      </c>
      <c r="L1198">
        <f t="shared" si="150"/>
        <v>-9.4011976046684325E-4</v>
      </c>
      <c r="M1198">
        <f t="shared" si="144"/>
        <v>-4.9386141312250231E-4</v>
      </c>
      <c r="N1198" s="2" t="e">
        <f t="shared" si="151"/>
        <v>#DIV/0!</v>
      </c>
    </row>
    <row r="1199" spans="1:14">
      <c r="A1199">
        <v>19.899999999999999</v>
      </c>
      <c r="B1199">
        <v>17.383917</v>
      </c>
      <c r="C1199">
        <v>0</v>
      </c>
      <c r="D1199">
        <v>188.86699999999999</v>
      </c>
      <c r="E1199">
        <v>185.88</v>
      </c>
      <c r="F1199">
        <v>0</v>
      </c>
      <c r="G1199">
        <f t="shared" si="145"/>
        <v>19.899999999999999</v>
      </c>
      <c r="H1199" s="1">
        <f t="shared" si="146"/>
        <v>19.899999999999999</v>
      </c>
      <c r="I1199">
        <f t="shared" si="147"/>
        <v>185.88</v>
      </c>
      <c r="J1199">
        <f t="shared" si="148"/>
        <v>17.383917</v>
      </c>
      <c r="K1199">
        <f t="shared" si="149"/>
        <v>99.865992571828158</v>
      </c>
      <c r="L1199">
        <f t="shared" si="150"/>
        <v>0</v>
      </c>
      <c r="M1199">
        <f t="shared" si="144"/>
        <v>-4.9232726983964898E-4</v>
      </c>
      <c r="N1199" s="2" t="e">
        <f t="shared" si="151"/>
        <v>#DIV/0!</v>
      </c>
    </row>
    <row r="1200" spans="1:14">
      <c r="A1200">
        <v>19.916667</v>
      </c>
      <c r="B1200">
        <v>17.383759999999999</v>
      </c>
      <c r="C1200">
        <v>0</v>
      </c>
      <c r="D1200">
        <v>189.03299999999999</v>
      </c>
      <c r="E1200">
        <v>186.053</v>
      </c>
      <c r="F1200">
        <v>0</v>
      </c>
      <c r="G1200">
        <f t="shared" si="145"/>
        <v>19.916667</v>
      </c>
      <c r="H1200" s="1">
        <f t="shared" si="146"/>
        <v>19.916667</v>
      </c>
      <c r="I1200">
        <f t="shared" si="147"/>
        <v>186.053</v>
      </c>
      <c r="J1200">
        <f t="shared" si="148"/>
        <v>17.383759999999999</v>
      </c>
      <c r="K1200">
        <f t="shared" si="149"/>
        <v>99.865090648467955</v>
      </c>
      <c r="L1200">
        <f t="shared" si="150"/>
        <v>-9.0751445087581151E-4</v>
      </c>
      <c r="M1200">
        <f t="shared" si="144"/>
        <v>-4.9232726983964898E-4</v>
      </c>
      <c r="N1200" s="2" t="e">
        <f t="shared" si="151"/>
        <v>#DIV/0!</v>
      </c>
    </row>
    <row r="1201" spans="1:14">
      <c r="A1201">
        <v>19.933333000000001</v>
      </c>
      <c r="B1201">
        <v>17.383759999999999</v>
      </c>
      <c r="C1201">
        <v>0</v>
      </c>
      <c r="D1201">
        <v>189.2</v>
      </c>
      <c r="E1201">
        <v>186.23599999999999</v>
      </c>
      <c r="F1201">
        <v>0</v>
      </c>
      <c r="G1201">
        <f t="shared" si="145"/>
        <v>19.933333000000001</v>
      </c>
      <c r="H1201" s="1">
        <f t="shared" si="146"/>
        <v>19.933333000000001</v>
      </c>
      <c r="I1201">
        <f t="shared" si="147"/>
        <v>186.23599999999999</v>
      </c>
      <c r="J1201">
        <f t="shared" si="148"/>
        <v>17.383759999999999</v>
      </c>
      <c r="K1201">
        <f t="shared" si="149"/>
        <v>99.865090648467955</v>
      </c>
      <c r="L1201">
        <f t="shared" si="150"/>
        <v>0</v>
      </c>
      <c r="M1201">
        <f t="shared" si="144"/>
        <v>-4.9222500316724869E-4</v>
      </c>
      <c r="N1201" s="2" t="e">
        <f t="shared" si="151"/>
        <v>#DIV/0!</v>
      </c>
    </row>
    <row r="1202" spans="1:14">
      <c r="A1202">
        <v>19.95</v>
      </c>
      <c r="B1202">
        <v>17.383603999999998</v>
      </c>
      <c r="C1202">
        <v>0</v>
      </c>
      <c r="D1202">
        <v>189.36699999999999</v>
      </c>
      <c r="E1202">
        <v>186.40700000000001</v>
      </c>
      <c r="F1202">
        <v>0</v>
      </c>
      <c r="G1202">
        <f t="shared" si="145"/>
        <v>19.95</v>
      </c>
      <c r="H1202" s="1">
        <f t="shared" si="146"/>
        <v>19.95</v>
      </c>
      <c r="I1202">
        <f t="shared" si="147"/>
        <v>186.40700000000001</v>
      </c>
      <c r="J1202">
        <f t="shared" si="148"/>
        <v>17.383603999999998</v>
      </c>
      <c r="K1202">
        <f t="shared" si="149"/>
        <v>99.864194469842545</v>
      </c>
      <c r="L1202">
        <f t="shared" si="150"/>
        <v>-9.1228070175713571E-4</v>
      </c>
      <c r="M1202">
        <f t="shared" si="144"/>
        <v>-4.9222500316724869E-4</v>
      </c>
      <c r="N1202" s="2" t="e">
        <f t="shared" si="151"/>
        <v>#DIV/0!</v>
      </c>
    </row>
    <row r="1203" spans="1:14">
      <c r="A1203">
        <v>19.966667000000001</v>
      </c>
      <c r="B1203">
        <v>17.383603999999998</v>
      </c>
      <c r="C1203">
        <v>0</v>
      </c>
      <c r="D1203">
        <v>189.53299999999999</v>
      </c>
      <c r="E1203">
        <v>186.57300000000001</v>
      </c>
      <c r="F1203">
        <v>0</v>
      </c>
      <c r="G1203">
        <f t="shared" si="145"/>
        <v>19.966667000000001</v>
      </c>
      <c r="H1203" s="1">
        <f t="shared" si="146"/>
        <v>19.966667000000001</v>
      </c>
      <c r="I1203">
        <f t="shared" si="147"/>
        <v>186.57300000000001</v>
      </c>
      <c r="J1203">
        <f t="shared" si="148"/>
        <v>17.383603999999998</v>
      </c>
      <c r="K1203">
        <f t="shared" si="149"/>
        <v>99.864194469842545</v>
      </c>
      <c r="L1203">
        <f t="shared" si="150"/>
        <v>0</v>
      </c>
      <c r="M1203">
        <f t="shared" si="144"/>
        <v>-4.920182071333544E-4</v>
      </c>
      <c r="N1203" s="2" t="e">
        <f t="shared" si="151"/>
        <v>#DIV/0!</v>
      </c>
    </row>
    <row r="1204" spans="1:14">
      <c r="A1204">
        <v>19.983332999999998</v>
      </c>
      <c r="B1204">
        <v>17.383447</v>
      </c>
      <c r="C1204">
        <v>0</v>
      </c>
      <c r="D1204">
        <v>189.7</v>
      </c>
      <c r="E1204">
        <v>186.739</v>
      </c>
      <c r="F1204">
        <v>0</v>
      </c>
      <c r="G1204">
        <f t="shared" si="145"/>
        <v>19.983332999999998</v>
      </c>
      <c r="H1204" s="1">
        <f t="shared" si="146"/>
        <v>19.983332999999998</v>
      </c>
      <c r="I1204">
        <f t="shared" si="147"/>
        <v>186.739</v>
      </c>
      <c r="J1204">
        <f t="shared" si="148"/>
        <v>17.383447</v>
      </c>
      <c r="K1204">
        <f t="shared" si="149"/>
        <v>99.863292546482384</v>
      </c>
      <c r="L1204">
        <f t="shared" si="150"/>
        <v>-9.4578313251787553E-4</v>
      </c>
      <c r="M1204">
        <f t="shared" si="144"/>
        <v>-4.920182071333544E-4</v>
      </c>
      <c r="N1204" s="2" t="e">
        <f t="shared" si="151"/>
        <v>#DIV/0!</v>
      </c>
    </row>
    <row r="1205" spans="1:14">
      <c r="A1205">
        <v>20</v>
      </c>
      <c r="B1205">
        <v>17.383447</v>
      </c>
      <c r="C1205">
        <v>0</v>
      </c>
      <c r="D1205">
        <v>189.86699999999999</v>
      </c>
      <c r="E1205">
        <v>186.90899999999999</v>
      </c>
      <c r="F1205">
        <v>0</v>
      </c>
      <c r="G1205">
        <f t="shared" si="145"/>
        <v>20</v>
      </c>
      <c r="H1205" s="1">
        <f t="shared" si="146"/>
        <v>20</v>
      </c>
      <c r="I1205">
        <f t="shared" si="147"/>
        <v>186.90899999999999</v>
      </c>
      <c r="J1205">
        <f t="shared" si="148"/>
        <v>17.383447</v>
      </c>
      <c r="K1205">
        <f t="shared" si="149"/>
        <v>99.863292546482384</v>
      </c>
      <c r="L1205">
        <f t="shared" si="150"/>
        <v>0</v>
      </c>
      <c r="M1205">
        <f t="shared" si="144"/>
        <v>-4.7347343982908231E-4</v>
      </c>
      <c r="N1205" s="2" t="e">
        <f t="shared" si="151"/>
        <v>#DIV/0!</v>
      </c>
    </row>
    <row r="1206" spans="1:14">
      <c r="A1206">
        <v>20.016667000000002</v>
      </c>
      <c r="B1206">
        <v>17.383291</v>
      </c>
      <c r="C1206">
        <v>0</v>
      </c>
      <c r="D1206">
        <v>190.03299999999999</v>
      </c>
      <c r="E1206">
        <v>187.07599999999999</v>
      </c>
      <c r="F1206">
        <v>0</v>
      </c>
      <c r="G1206">
        <f t="shared" si="145"/>
        <v>20.016667000000002</v>
      </c>
      <c r="H1206" s="1">
        <f t="shared" si="146"/>
        <v>20.016667000000002</v>
      </c>
      <c r="I1206">
        <f t="shared" si="147"/>
        <v>187.07599999999999</v>
      </c>
      <c r="J1206">
        <f t="shared" si="148"/>
        <v>17.383291</v>
      </c>
      <c r="K1206">
        <f t="shared" si="149"/>
        <v>99.862396367856974</v>
      </c>
      <c r="L1206">
        <f t="shared" si="150"/>
        <v>-9.3413173652986579E-4</v>
      </c>
      <c r="M1206">
        <f t="shared" si="144"/>
        <v>-4.9076799810199702E-4</v>
      </c>
      <c r="N1206" s="2" t="e">
        <f t="shared" si="151"/>
        <v>#DIV/0!</v>
      </c>
    </row>
    <row r="1207" spans="1:14">
      <c r="A1207">
        <v>20.033332999999999</v>
      </c>
      <c r="B1207">
        <v>17.383133999999998</v>
      </c>
      <c r="C1207">
        <v>0</v>
      </c>
      <c r="D1207">
        <v>190.2</v>
      </c>
      <c r="E1207">
        <v>187.22800000000001</v>
      </c>
      <c r="F1207">
        <v>0</v>
      </c>
      <c r="G1207">
        <f t="shared" si="145"/>
        <v>20.033332999999999</v>
      </c>
      <c r="H1207" s="1">
        <f t="shared" si="146"/>
        <v>20.033332999999999</v>
      </c>
      <c r="I1207">
        <f t="shared" si="147"/>
        <v>187.22800000000001</v>
      </c>
      <c r="J1207">
        <f t="shared" si="148"/>
        <v>17.383133999999998</v>
      </c>
      <c r="K1207">
        <f t="shared" si="149"/>
        <v>99.861494444496785</v>
      </c>
      <c r="L1207">
        <f t="shared" si="150"/>
        <v>-1.0328947368519823E-3</v>
      </c>
      <c r="M1207">
        <f t="shared" si="144"/>
        <v>-4.7245168954258788E-4</v>
      </c>
      <c r="N1207" s="2" t="e">
        <f t="shared" si="151"/>
        <v>#DIV/0!</v>
      </c>
    </row>
    <row r="1208" spans="1:14">
      <c r="A1208">
        <v>20.05</v>
      </c>
      <c r="B1208">
        <v>17.383133999999998</v>
      </c>
      <c r="C1208">
        <v>0</v>
      </c>
      <c r="D1208">
        <v>190.36699999999999</v>
      </c>
      <c r="E1208">
        <v>187.37899999999999</v>
      </c>
      <c r="F1208">
        <v>0</v>
      </c>
      <c r="G1208">
        <f t="shared" si="145"/>
        <v>20.05</v>
      </c>
      <c r="H1208" s="1">
        <f t="shared" si="146"/>
        <v>20.05</v>
      </c>
      <c r="I1208">
        <f t="shared" si="147"/>
        <v>187.37899999999999</v>
      </c>
      <c r="J1208">
        <f t="shared" si="148"/>
        <v>17.383133999999998</v>
      </c>
      <c r="K1208">
        <f t="shared" si="149"/>
        <v>99.861494444496785</v>
      </c>
      <c r="L1208">
        <f t="shared" si="150"/>
        <v>0</v>
      </c>
      <c r="M1208">
        <f t="shared" si="144"/>
        <v>-4.7314969765702706E-4</v>
      </c>
      <c r="N1208" s="2" t="e">
        <f t="shared" si="151"/>
        <v>#DIV/0!</v>
      </c>
    </row>
    <row r="1209" spans="1:14">
      <c r="A1209">
        <v>20.066666999999999</v>
      </c>
      <c r="B1209">
        <v>17.383133999999998</v>
      </c>
      <c r="C1209">
        <v>0</v>
      </c>
      <c r="D1209">
        <v>190.53299999999999</v>
      </c>
      <c r="E1209">
        <v>187.53299999999999</v>
      </c>
      <c r="F1209">
        <v>0</v>
      </c>
      <c r="G1209">
        <f t="shared" si="145"/>
        <v>20.066666999999999</v>
      </c>
      <c r="H1209" s="1">
        <f t="shared" si="146"/>
        <v>20.066666999999999</v>
      </c>
      <c r="I1209">
        <f t="shared" si="147"/>
        <v>187.53299999999999</v>
      </c>
      <c r="J1209">
        <f t="shared" si="148"/>
        <v>17.383133999999998</v>
      </c>
      <c r="K1209">
        <f t="shared" si="149"/>
        <v>99.861494444496785</v>
      </c>
      <c r="L1209">
        <f t="shared" si="150"/>
        <v>0</v>
      </c>
      <c r="M1209">
        <f t="shared" si="144"/>
        <v>-4.9288323209618727E-4</v>
      </c>
      <c r="N1209" s="2" t="e">
        <f t="shared" si="151"/>
        <v>#DIV/0!</v>
      </c>
    </row>
    <row r="1210" spans="1:14">
      <c r="A1210">
        <v>20.083333</v>
      </c>
      <c r="B1210">
        <v>17.382978000000001</v>
      </c>
      <c r="C1210">
        <v>0</v>
      </c>
      <c r="D1210">
        <v>190.7</v>
      </c>
      <c r="E1210">
        <v>187.69300000000001</v>
      </c>
      <c r="F1210">
        <v>0</v>
      </c>
      <c r="G1210">
        <f t="shared" si="145"/>
        <v>20.083333</v>
      </c>
      <c r="H1210" s="1">
        <f t="shared" si="146"/>
        <v>20.083333</v>
      </c>
      <c r="I1210">
        <f t="shared" si="147"/>
        <v>187.69300000000001</v>
      </c>
      <c r="J1210">
        <f t="shared" si="148"/>
        <v>17.382978000000001</v>
      </c>
      <c r="K1210">
        <f t="shared" si="149"/>
        <v>99.860598265871388</v>
      </c>
      <c r="L1210">
        <f t="shared" si="150"/>
        <v>-9.7499999998069986E-4</v>
      </c>
      <c r="M1210">
        <f t="shared" si="144"/>
        <v>-5.1164902062024334E-4</v>
      </c>
      <c r="N1210" s="2" t="e">
        <f t="shared" si="151"/>
        <v>#DIV/0!</v>
      </c>
    </row>
    <row r="1211" spans="1:14">
      <c r="A1211">
        <v>20.100000000000001</v>
      </c>
      <c r="B1211">
        <v>17.382978000000001</v>
      </c>
      <c r="C1211">
        <v>0</v>
      </c>
      <c r="D1211">
        <v>190.86699999999999</v>
      </c>
      <c r="E1211">
        <v>187.858</v>
      </c>
      <c r="F1211">
        <v>0</v>
      </c>
      <c r="G1211">
        <f t="shared" si="145"/>
        <v>20.100000000000001</v>
      </c>
      <c r="H1211" s="1">
        <f t="shared" si="146"/>
        <v>20.100000000000001</v>
      </c>
      <c r="I1211">
        <f t="shared" si="147"/>
        <v>187.858</v>
      </c>
      <c r="J1211">
        <f t="shared" si="148"/>
        <v>17.382978000000001</v>
      </c>
      <c r="K1211">
        <f t="shared" si="149"/>
        <v>99.860598265871388</v>
      </c>
      <c r="L1211">
        <f t="shared" si="150"/>
        <v>0</v>
      </c>
      <c r="M1211">
        <f t="shared" si="144"/>
        <v>-4.9253137356179829E-4</v>
      </c>
      <c r="N1211" s="2" t="e">
        <f t="shared" si="151"/>
        <v>#DIV/0!</v>
      </c>
    </row>
    <row r="1212" spans="1:14">
      <c r="A1212">
        <v>20.116667</v>
      </c>
      <c r="B1212">
        <v>17.382821</v>
      </c>
      <c r="C1212">
        <v>0</v>
      </c>
      <c r="D1212">
        <v>191.03299999999999</v>
      </c>
      <c r="E1212">
        <v>188.02699999999999</v>
      </c>
      <c r="F1212">
        <v>0</v>
      </c>
      <c r="G1212">
        <f t="shared" si="145"/>
        <v>20.116667</v>
      </c>
      <c r="H1212" s="1">
        <f t="shared" si="146"/>
        <v>20.116667</v>
      </c>
      <c r="I1212">
        <f t="shared" si="147"/>
        <v>188.02699999999999</v>
      </c>
      <c r="J1212">
        <f t="shared" si="148"/>
        <v>17.382821</v>
      </c>
      <c r="K1212">
        <f t="shared" si="149"/>
        <v>99.859696342511199</v>
      </c>
      <c r="L1212">
        <f t="shared" si="150"/>
        <v>-9.2899408284930819E-4</v>
      </c>
      <c r="M1212">
        <f t="shared" si="144"/>
        <v>-4.9253137356179829E-4</v>
      </c>
      <c r="N1212" s="2" t="e">
        <f t="shared" si="151"/>
        <v>#DIV/0!</v>
      </c>
    </row>
    <row r="1213" spans="1:14">
      <c r="A1213">
        <v>20.133333</v>
      </c>
      <c r="B1213">
        <v>17.382821</v>
      </c>
      <c r="C1213">
        <v>0</v>
      </c>
      <c r="D1213">
        <v>191.2</v>
      </c>
      <c r="E1213">
        <v>188.197</v>
      </c>
      <c r="F1213">
        <v>0</v>
      </c>
      <c r="G1213">
        <f t="shared" si="145"/>
        <v>20.133333</v>
      </c>
      <c r="H1213" s="1">
        <f t="shared" si="146"/>
        <v>20.133333</v>
      </c>
      <c r="I1213">
        <f t="shared" si="147"/>
        <v>188.197</v>
      </c>
      <c r="J1213">
        <f t="shared" si="148"/>
        <v>17.382821</v>
      </c>
      <c r="K1213">
        <f t="shared" si="149"/>
        <v>99.859696342511199</v>
      </c>
      <c r="L1213">
        <f t="shared" si="150"/>
        <v>0</v>
      </c>
      <c r="M1213">
        <f t="shared" si="144"/>
        <v>-4.7431580330985104E-4</v>
      </c>
      <c r="N1213" s="2" t="e">
        <f t="shared" si="151"/>
        <v>#DIV/0!</v>
      </c>
    </row>
    <row r="1214" spans="1:14">
      <c r="A1214">
        <v>20.149999999999999</v>
      </c>
      <c r="B1214">
        <v>17.382663999999998</v>
      </c>
      <c r="C1214">
        <v>0</v>
      </c>
      <c r="D1214">
        <v>191.36699999999999</v>
      </c>
      <c r="E1214">
        <v>188.35499999999999</v>
      </c>
      <c r="F1214">
        <v>0</v>
      </c>
      <c r="G1214">
        <f t="shared" si="145"/>
        <v>20.149999999999999</v>
      </c>
      <c r="H1214" s="1">
        <f t="shared" si="146"/>
        <v>20.149999999999999</v>
      </c>
      <c r="I1214">
        <f t="shared" si="147"/>
        <v>188.35499999999999</v>
      </c>
      <c r="J1214">
        <f t="shared" si="148"/>
        <v>17.382663999999998</v>
      </c>
      <c r="K1214">
        <f t="shared" si="149"/>
        <v>99.85879441915101</v>
      </c>
      <c r="L1214">
        <f t="shared" si="150"/>
        <v>-9.9367088608563227E-4</v>
      </c>
      <c r="M1214">
        <f t="shared" si="144"/>
        <v>-4.9297296314366264E-4</v>
      </c>
      <c r="N1214" s="2" t="e">
        <f t="shared" si="151"/>
        <v>#DIV/0!</v>
      </c>
    </row>
    <row r="1215" spans="1:14">
      <c r="A1215">
        <v>20.166667</v>
      </c>
      <c r="B1215">
        <v>17.382508000000001</v>
      </c>
      <c r="C1215">
        <v>0</v>
      </c>
      <c r="D1215">
        <v>191.53299999999999</v>
      </c>
      <c r="E1215">
        <v>188.51599999999999</v>
      </c>
      <c r="F1215">
        <v>0</v>
      </c>
      <c r="G1215">
        <f t="shared" si="145"/>
        <v>20.166667</v>
      </c>
      <c r="H1215" s="1">
        <f t="shared" si="146"/>
        <v>20.166667</v>
      </c>
      <c r="I1215">
        <f t="shared" si="147"/>
        <v>188.51599999999999</v>
      </c>
      <c r="J1215">
        <f t="shared" si="148"/>
        <v>17.382508000000001</v>
      </c>
      <c r="K1215">
        <f t="shared" si="149"/>
        <v>99.857898240525628</v>
      </c>
      <c r="L1215">
        <f t="shared" si="150"/>
        <v>-9.6894409935984502E-4</v>
      </c>
      <c r="M1215">
        <f t="shared" si="144"/>
        <v>-4.9149174292549135E-4</v>
      </c>
      <c r="N1215" s="2" t="e">
        <f t="shared" si="151"/>
        <v>#DIV/0!</v>
      </c>
    </row>
    <row r="1216" spans="1:14">
      <c r="A1216">
        <v>20.183333000000001</v>
      </c>
      <c r="B1216">
        <v>17.382508000000001</v>
      </c>
      <c r="C1216">
        <v>0</v>
      </c>
      <c r="D1216">
        <v>191.7</v>
      </c>
      <c r="E1216">
        <v>188.69399999999999</v>
      </c>
      <c r="F1216">
        <v>0</v>
      </c>
      <c r="G1216">
        <f t="shared" si="145"/>
        <v>20.183333000000001</v>
      </c>
      <c r="H1216" s="1">
        <f t="shared" si="146"/>
        <v>20.183333000000001</v>
      </c>
      <c r="I1216">
        <f t="shared" si="147"/>
        <v>188.69399999999999</v>
      </c>
      <c r="J1216">
        <f t="shared" si="148"/>
        <v>17.382508000000001</v>
      </c>
      <c r="K1216">
        <f t="shared" si="149"/>
        <v>99.857898240525628</v>
      </c>
      <c r="L1216">
        <f t="shared" si="150"/>
        <v>0</v>
      </c>
      <c r="M1216">
        <f t="shared" si="144"/>
        <v>-4.9017389988018187E-4</v>
      </c>
      <c r="N1216" s="2" t="e">
        <f t="shared" si="151"/>
        <v>#DIV/0!</v>
      </c>
    </row>
    <row r="1217" spans="1:14">
      <c r="A1217">
        <v>20.2</v>
      </c>
      <c r="B1217">
        <v>17.382508000000001</v>
      </c>
      <c r="C1217">
        <v>0</v>
      </c>
      <c r="D1217">
        <v>191.86699999999999</v>
      </c>
      <c r="E1217">
        <v>188.863</v>
      </c>
      <c r="F1217">
        <v>0</v>
      </c>
      <c r="G1217">
        <f t="shared" si="145"/>
        <v>20.2</v>
      </c>
      <c r="H1217" s="1">
        <f t="shared" si="146"/>
        <v>20.2</v>
      </c>
      <c r="I1217">
        <f t="shared" si="147"/>
        <v>188.863</v>
      </c>
      <c r="J1217">
        <f t="shared" si="148"/>
        <v>17.382508000000001</v>
      </c>
      <c r="K1217">
        <f t="shared" si="149"/>
        <v>99.857898240525628</v>
      </c>
      <c r="L1217">
        <f t="shared" si="150"/>
        <v>0</v>
      </c>
      <c r="M1217">
        <f t="shared" si="144"/>
        <v>-4.9017389988018187E-4</v>
      </c>
      <c r="N1217" s="2" t="e">
        <f t="shared" si="151"/>
        <v>#DIV/0!</v>
      </c>
    </row>
    <row r="1218" spans="1:14">
      <c r="A1218">
        <v>20.216667000000001</v>
      </c>
      <c r="B1218">
        <v>17.382351</v>
      </c>
      <c r="C1218">
        <v>0</v>
      </c>
      <c r="D1218">
        <v>192.03299999999999</v>
      </c>
      <c r="E1218">
        <v>189.03100000000001</v>
      </c>
      <c r="F1218">
        <v>0</v>
      </c>
      <c r="G1218">
        <f t="shared" si="145"/>
        <v>20.216667000000001</v>
      </c>
      <c r="H1218" s="1">
        <f t="shared" si="146"/>
        <v>20.216667000000001</v>
      </c>
      <c r="I1218">
        <f t="shared" si="147"/>
        <v>189.03100000000001</v>
      </c>
      <c r="J1218">
        <f t="shared" si="148"/>
        <v>17.382351</v>
      </c>
      <c r="K1218">
        <f t="shared" si="149"/>
        <v>99.856996317165439</v>
      </c>
      <c r="L1218">
        <f t="shared" si="150"/>
        <v>-9.3452380953280411E-4</v>
      </c>
      <c r="M1218">
        <f t="shared" si="144"/>
        <v>-5.0776493629491938E-4</v>
      </c>
      <c r="N1218" s="2" t="e">
        <f t="shared" si="151"/>
        <v>#DIV/0!</v>
      </c>
    </row>
    <row r="1219" spans="1:14">
      <c r="A1219">
        <v>20.233332999999998</v>
      </c>
      <c r="B1219">
        <v>17.382194999999999</v>
      </c>
      <c r="C1219">
        <v>0</v>
      </c>
      <c r="D1219">
        <v>192.2</v>
      </c>
      <c r="E1219">
        <v>189.20699999999999</v>
      </c>
      <c r="F1219">
        <v>0</v>
      </c>
      <c r="G1219">
        <f t="shared" si="145"/>
        <v>20.233332999999998</v>
      </c>
      <c r="H1219" s="1">
        <f t="shared" si="146"/>
        <v>20.233332999999998</v>
      </c>
      <c r="I1219">
        <f t="shared" si="147"/>
        <v>189.20699999999999</v>
      </c>
      <c r="J1219">
        <f t="shared" si="148"/>
        <v>17.382194999999999</v>
      </c>
      <c r="K1219">
        <f t="shared" si="149"/>
        <v>99.856100138540029</v>
      </c>
      <c r="L1219">
        <f t="shared" si="150"/>
        <v>-8.8636363636647702E-4</v>
      </c>
      <c r="M1219">
        <f t="shared" si="144"/>
        <v>-4.894409400295703E-4</v>
      </c>
      <c r="N1219" s="2" t="e">
        <f t="shared" si="151"/>
        <v>#DIV/0!</v>
      </c>
    </row>
    <row r="1220" spans="1:14">
      <c r="A1220">
        <v>20.25</v>
      </c>
      <c r="B1220">
        <v>17.382038000000001</v>
      </c>
      <c r="C1220">
        <v>0</v>
      </c>
      <c r="D1220">
        <v>192.36699999999999</v>
      </c>
      <c r="E1220">
        <v>189.37799999999999</v>
      </c>
      <c r="F1220">
        <v>0</v>
      </c>
      <c r="G1220">
        <f t="shared" si="145"/>
        <v>20.25</v>
      </c>
      <c r="H1220" s="1">
        <f t="shared" si="146"/>
        <v>20.25</v>
      </c>
      <c r="I1220">
        <f t="shared" si="147"/>
        <v>189.37799999999999</v>
      </c>
      <c r="J1220">
        <f t="shared" si="148"/>
        <v>17.382038000000001</v>
      </c>
      <c r="K1220">
        <f t="shared" si="149"/>
        <v>99.855198215179854</v>
      </c>
      <c r="L1220">
        <f t="shared" si="150"/>
        <v>-9.1812865495889716E-4</v>
      </c>
      <c r="M1220">
        <f t="shared" si="144"/>
        <v>-4.9166910402244877E-4</v>
      </c>
      <c r="N1220" s="2" t="e">
        <f t="shared" si="151"/>
        <v>#DIV/0!</v>
      </c>
    </row>
    <row r="1221" spans="1:14">
      <c r="A1221">
        <v>20.266667000000002</v>
      </c>
      <c r="B1221">
        <v>17.382038000000001</v>
      </c>
      <c r="C1221">
        <v>0</v>
      </c>
      <c r="D1221">
        <v>192.53299999999999</v>
      </c>
      <c r="E1221">
        <v>189.55099999999999</v>
      </c>
      <c r="F1221">
        <v>0</v>
      </c>
      <c r="G1221">
        <f t="shared" si="145"/>
        <v>20.266667000000002</v>
      </c>
      <c r="H1221" s="1">
        <f t="shared" si="146"/>
        <v>20.266667000000002</v>
      </c>
      <c r="I1221">
        <f t="shared" si="147"/>
        <v>189.55099999999999</v>
      </c>
      <c r="J1221">
        <f t="shared" si="148"/>
        <v>17.382038000000001</v>
      </c>
      <c r="K1221">
        <f t="shared" si="149"/>
        <v>99.855198215179854</v>
      </c>
      <c r="L1221">
        <f t="shared" si="150"/>
        <v>0</v>
      </c>
      <c r="M1221">
        <f t="shared" ref="M1221:M1284" si="152">AVERAGE(L1221:L1271)</f>
        <v>-4.7366658137619586E-4</v>
      </c>
      <c r="N1221" s="2" t="e">
        <f t="shared" si="151"/>
        <v>#DIV/0!</v>
      </c>
    </row>
    <row r="1222" spans="1:14">
      <c r="A1222">
        <v>20.283332999999999</v>
      </c>
      <c r="B1222">
        <v>17.381882000000001</v>
      </c>
      <c r="C1222">
        <v>0</v>
      </c>
      <c r="D1222">
        <v>192.7</v>
      </c>
      <c r="E1222">
        <v>189.72399999999999</v>
      </c>
      <c r="F1222">
        <v>0</v>
      </c>
      <c r="G1222">
        <f t="shared" ref="G1222:G1285" si="153">A1222</f>
        <v>20.283332999999999</v>
      </c>
      <c r="H1222" s="1">
        <f t="shared" ref="H1222:H1285" si="154">G1222-G$4</f>
        <v>20.283332999999999</v>
      </c>
      <c r="I1222">
        <f t="shared" ref="I1222:I1285" si="155">E1222</f>
        <v>189.72399999999999</v>
      </c>
      <c r="J1222">
        <f t="shared" ref="J1222:J1285" si="156">B1222</f>
        <v>17.381882000000001</v>
      </c>
      <c r="K1222">
        <f t="shared" ref="K1222:K1285" si="157">100*(J1222/J$4)</f>
        <v>99.854302036554458</v>
      </c>
      <c r="L1222">
        <f t="shared" ref="L1222:L1285" si="158">(J1222-J1221)/(I1222-I1221)</f>
        <v>-9.0173410404906034E-4</v>
      </c>
      <c r="M1222">
        <f t="shared" si="152"/>
        <v>-4.9221134868046796E-4</v>
      </c>
      <c r="N1222" s="2" t="e">
        <f t="shared" ref="N1222:N1285" si="159">IF(L1222=L$1,I1222," ")</f>
        <v>#DIV/0!</v>
      </c>
    </row>
    <row r="1223" spans="1:14">
      <c r="A1223">
        <v>20.3</v>
      </c>
      <c r="B1223">
        <v>17.381882000000001</v>
      </c>
      <c r="C1223">
        <v>0</v>
      </c>
      <c r="D1223">
        <v>192.86699999999999</v>
      </c>
      <c r="E1223">
        <v>189.88800000000001</v>
      </c>
      <c r="F1223">
        <v>0</v>
      </c>
      <c r="G1223">
        <f t="shared" si="153"/>
        <v>20.3</v>
      </c>
      <c r="H1223" s="1">
        <f t="shared" si="154"/>
        <v>20.3</v>
      </c>
      <c r="I1223">
        <f t="shared" si="155"/>
        <v>189.88800000000001</v>
      </c>
      <c r="J1223">
        <f t="shared" si="156"/>
        <v>17.381882000000001</v>
      </c>
      <c r="K1223">
        <f t="shared" si="157"/>
        <v>99.854302036554458</v>
      </c>
      <c r="L1223">
        <f t="shared" si="158"/>
        <v>0</v>
      </c>
      <c r="M1223">
        <f t="shared" si="152"/>
        <v>-4.9221134868046785E-4</v>
      </c>
      <c r="N1223" s="2" t="e">
        <f t="shared" si="159"/>
        <v>#DIV/0!</v>
      </c>
    </row>
    <row r="1224" spans="1:14">
      <c r="A1224">
        <v>20.316666999999999</v>
      </c>
      <c r="B1224">
        <v>17.381724999999999</v>
      </c>
      <c r="C1224">
        <v>0</v>
      </c>
      <c r="D1224">
        <v>193.03299999999999</v>
      </c>
      <c r="E1224">
        <v>190.054</v>
      </c>
      <c r="F1224">
        <v>0</v>
      </c>
      <c r="G1224">
        <f t="shared" si="153"/>
        <v>20.316666999999999</v>
      </c>
      <c r="H1224" s="1">
        <f t="shared" si="154"/>
        <v>20.316666999999999</v>
      </c>
      <c r="I1224">
        <f t="shared" si="155"/>
        <v>190.054</v>
      </c>
      <c r="J1224">
        <f t="shared" si="156"/>
        <v>17.381724999999999</v>
      </c>
      <c r="K1224">
        <f t="shared" si="157"/>
        <v>99.853400113194255</v>
      </c>
      <c r="L1224">
        <f t="shared" si="158"/>
        <v>-9.4578313253927736E-4</v>
      </c>
      <c r="M1224">
        <f t="shared" si="152"/>
        <v>-4.9221134868046785E-4</v>
      </c>
      <c r="N1224" s="2" t="e">
        <f t="shared" si="159"/>
        <v>#DIV/0!</v>
      </c>
    </row>
    <row r="1225" spans="1:14">
      <c r="A1225">
        <v>20.333333</v>
      </c>
      <c r="B1225">
        <v>17.381724999999999</v>
      </c>
      <c r="C1225">
        <v>0</v>
      </c>
      <c r="D1225">
        <v>193.2</v>
      </c>
      <c r="E1225">
        <v>190.22200000000001</v>
      </c>
      <c r="F1225">
        <v>0</v>
      </c>
      <c r="G1225">
        <f t="shared" si="153"/>
        <v>20.333333</v>
      </c>
      <c r="H1225" s="1">
        <f t="shared" si="154"/>
        <v>20.333333</v>
      </c>
      <c r="I1225">
        <f t="shared" si="155"/>
        <v>190.22200000000001</v>
      </c>
      <c r="J1225">
        <f t="shared" si="156"/>
        <v>17.381724999999999</v>
      </c>
      <c r="K1225">
        <f t="shared" si="157"/>
        <v>99.853400113194255</v>
      </c>
      <c r="L1225">
        <f t="shared" si="158"/>
        <v>0</v>
      </c>
      <c r="M1225">
        <f t="shared" si="152"/>
        <v>-4.7366658137577622E-4</v>
      </c>
      <c r="N1225" s="2" t="e">
        <f t="shared" si="159"/>
        <v>#DIV/0!</v>
      </c>
    </row>
    <row r="1226" spans="1:14">
      <c r="A1226">
        <v>20.350000000000001</v>
      </c>
      <c r="B1226">
        <v>17.381724999999999</v>
      </c>
      <c r="C1226">
        <v>0</v>
      </c>
      <c r="D1226">
        <v>193.36699999999999</v>
      </c>
      <c r="E1226">
        <v>190.39</v>
      </c>
      <c r="F1226">
        <v>0</v>
      </c>
      <c r="G1226">
        <f t="shared" si="153"/>
        <v>20.350000000000001</v>
      </c>
      <c r="H1226" s="1">
        <f t="shared" si="154"/>
        <v>20.350000000000001</v>
      </c>
      <c r="I1226">
        <f t="shared" si="155"/>
        <v>190.39</v>
      </c>
      <c r="J1226">
        <f t="shared" si="156"/>
        <v>17.381724999999999</v>
      </c>
      <c r="K1226">
        <f t="shared" si="157"/>
        <v>99.853400113194255</v>
      </c>
      <c r="L1226">
        <f t="shared" si="158"/>
        <v>0</v>
      </c>
      <c r="M1226">
        <f t="shared" si="152"/>
        <v>-4.9076897789010465E-4</v>
      </c>
      <c r="N1226" s="2" t="e">
        <f t="shared" si="159"/>
        <v>#DIV/0!</v>
      </c>
    </row>
    <row r="1227" spans="1:14">
      <c r="A1227">
        <v>20.366667</v>
      </c>
      <c r="B1227">
        <v>17.381568999999999</v>
      </c>
      <c r="C1227">
        <v>0</v>
      </c>
      <c r="D1227">
        <v>193.53299999999999</v>
      </c>
      <c r="E1227">
        <v>190.55799999999999</v>
      </c>
      <c r="F1227">
        <v>0</v>
      </c>
      <c r="G1227">
        <f t="shared" si="153"/>
        <v>20.366667</v>
      </c>
      <c r="H1227" s="1">
        <f t="shared" si="154"/>
        <v>20.366667</v>
      </c>
      <c r="I1227">
        <f t="shared" si="155"/>
        <v>190.55799999999999</v>
      </c>
      <c r="J1227">
        <f t="shared" si="156"/>
        <v>17.381568999999999</v>
      </c>
      <c r="K1227">
        <f t="shared" si="157"/>
        <v>99.852503934568844</v>
      </c>
      <c r="L1227">
        <f t="shared" si="158"/>
        <v>-9.2857142857430462E-4</v>
      </c>
      <c r="M1227">
        <f t="shared" si="152"/>
        <v>-5.0865683478730343E-4</v>
      </c>
      <c r="N1227" s="2" t="e">
        <f t="shared" si="159"/>
        <v>#DIV/0!</v>
      </c>
    </row>
    <row r="1228" spans="1:14">
      <c r="A1228">
        <v>20.383333</v>
      </c>
      <c r="B1228">
        <v>17.381412000000001</v>
      </c>
      <c r="C1228">
        <v>0</v>
      </c>
      <c r="D1228">
        <v>193.7</v>
      </c>
      <c r="E1228">
        <v>190.72499999999999</v>
      </c>
      <c r="F1228">
        <v>0</v>
      </c>
      <c r="G1228">
        <f t="shared" si="153"/>
        <v>20.383333</v>
      </c>
      <c r="H1228" s="1">
        <f t="shared" si="154"/>
        <v>20.383333</v>
      </c>
      <c r="I1228">
        <f t="shared" si="155"/>
        <v>190.72499999999999</v>
      </c>
      <c r="J1228">
        <f t="shared" si="156"/>
        <v>17.381412000000001</v>
      </c>
      <c r="K1228">
        <f t="shared" si="157"/>
        <v>99.851602011208684</v>
      </c>
      <c r="L1228">
        <f t="shared" si="158"/>
        <v>-9.4011976046684325E-4</v>
      </c>
      <c r="M1228">
        <f t="shared" si="152"/>
        <v>-4.9044955187408181E-4</v>
      </c>
      <c r="N1228" s="2" t="e">
        <f t="shared" si="159"/>
        <v>#DIV/0!</v>
      </c>
    </row>
    <row r="1229" spans="1:14">
      <c r="A1229">
        <v>20.399999999999999</v>
      </c>
      <c r="B1229">
        <v>17.381412000000001</v>
      </c>
      <c r="C1229">
        <v>0</v>
      </c>
      <c r="D1229">
        <v>193.86699999999999</v>
      </c>
      <c r="E1229">
        <v>190.89</v>
      </c>
      <c r="F1229">
        <v>0</v>
      </c>
      <c r="G1229">
        <f t="shared" si="153"/>
        <v>20.399999999999999</v>
      </c>
      <c r="H1229" s="1">
        <f t="shared" si="154"/>
        <v>20.399999999999999</v>
      </c>
      <c r="I1229">
        <f t="shared" si="155"/>
        <v>190.89</v>
      </c>
      <c r="J1229">
        <f t="shared" si="156"/>
        <v>17.381412000000001</v>
      </c>
      <c r="K1229">
        <f t="shared" si="157"/>
        <v>99.851602011208684</v>
      </c>
      <c r="L1229">
        <f t="shared" si="158"/>
        <v>0</v>
      </c>
      <c r="M1229">
        <f t="shared" si="152"/>
        <v>-4.9033982734554874E-4</v>
      </c>
      <c r="N1229" s="2" t="e">
        <f t="shared" si="159"/>
        <v>#DIV/0!</v>
      </c>
    </row>
    <row r="1230" spans="1:14">
      <c r="A1230">
        <v>20.416667</v>
      </c>
      <c r="B1230">
        <v>17.381412000000001</v>
      </c>
      <c r="C1230">
        <v>0</v>
      </c>
      <c r="D1230">
        <v>194.03299999999999</v>
      </c>
      <c r="E1230">
        <v>191.05</v>
      </c>
      <c r="F1230">
        <v>0</v>
      </c>
      <c r="G1230">
        <f t="shared" si="153"/>
        <v>20.416667</v>
      </c>
      <c r="H1230" s="1">
        <f t="shared" si="154"/>
        <v>20.416667</v>
      </c>
      <c r="I1230">
        <f t="shared" si="155"/>
        <v>191.05</v>
      </c>
      <c r="J1230">
        <f t="shared" si="156"/>
        <v>17.381412000000001</v>
      </c>
      <c r="K1230">
        <f t="shared" si="157"/>
        <v>99.851602011208684</v>
      </c>
      <c r="L1230">
        <f t="shared" si="158"/>
        <v>0</v>
      </c>
      <c r="M1230">
        <f t="shared" si="152"/>
        <v>-4.9033982734554874E-4</v>
      </c>
      <c r="N1230" s="2" t="e">
        <f t="shared" si="159"/>
        <v>#DIV/0!</v>
      </c>
    </row>
    <row r="1231" spans="1:14">
      <c r="A1231">
        <v>20.433333000000001</v>
      </c>
      <c r="B1231">
        <v>17.381254999999999</v>
      </c>
      <c r="C1231">
        <v>0</v>
      </c>
      <c r="D1231">
        <v>194.2</v>
      </c>
      <c r="E1231">
        <v>191.21799999999999</v>
      </c>
      <c r="F1231">
        <v>0</v>
      </c>
      <c r="G1231">
        <f t="shared" si="153"/>
        <v>20.433333000000001</v>
      </c>
      <c r="H1231" s="1">
        <f t="shared" si="154"/>
        <v>20.433333000000001</v>
      </c>
      <c r="I1231">
        <f t="shared" si="155"/>
        <v>191.21799999999999</v>
      </c>
      <c r="J1231">
        <f t="shared" si="156"/>
        <v>17.381254999999999</v>
      </c>
      <c r="K1231">
        <f t="shared" si="157"/>
        <v>99.85070008784848</v>
      </c>
      <c r="L1231">
        <f t="shared" si="158"/>
        <v>-9.3452380953296219E-4</v>
      </c>
      <c r="M1231">
        <f t="shared" si="152"/>
        <v>-5.0888459465024043E-4</v>
      </c>
      <c r="N1231" s="2" t="e">
        <f t="shared" si="159"/>
        <v>#DIV/0!</v>
      </c>
    </row>
    <row r="1232" spans="1:14">
      <c r="A1232">
        <v>20.45</v>
      </c>
      <c r="B1232">
        <v>17.381098999999999</v>
      </c>
      <c r="C1232">
        <v>0</v>
      </c>
      <c r="D1232">
        <v>194.36699999999999</v>
      </c>
      <c r="E1232">
        <v>191.39500000000001</v>
      </c>
      <c r="F1232">
        <v>0</v>
      </c>
      <c r="G1232">
        <f t="shared" si="153"/>
        <v>20.45</v>
      </c>
      <c r="H1232" s="1">
        <f t="shared" si="154"/>
        <v>20.45</v>
      </c>
      <c r="I1232">
        <f t="shared" si="155"/>
        <v>191.39500000000001</v>
      </c>
      <c r="J1232">
        <f t="shared" si="156"/>
        <v>17.381098999999999</v>
      </c>
      <c r="K1232">
        <f t="shared" si="157"/>
        <v>99.849803909223084</v>
      </c>
      <c r="L1232">
        <f t="shared" si="158"/>
        <v>-8.813559322060488E-4</v>
      </c>
      <c r="M1232">
        <f t="shared" si="152"/>
        <v>-5.0834445611408247E-4</v>
      </c>
      <c r="N1232" s="2" t="e">
        <f t="shared" si="159"/>
        <v>#DIV/0!</v>
      </c>
    </row>
    <row r="1233" spans="1:14">
      <c r="A1233">
        <v>20.466667000000001</v>
      </c>
      <c r="B1233">
        <v>17.381098999999999</v>
      </c>
      <c r="C1233">
        <v>0</v>
      </c>
      <c r="D1233">
        <v>194.53299999999999</v>
      </c>
      <c r="E1233">
        <v>191.58500000000001</v>
      </c>
      <c r="F1233">
        <v>0</v>
      </c>
      <c r="G1233">
        <f t="shared" si="153"/>
        <v>20.466667000000001</v>
      </c>
      <c r="H1233" s="1">
        <f t="shared" si="154"/>
        <v>20.466667000000001</v>
      </c>
      <c r="I1233">
        <f t="shared" si="155"/>
        <v>191.58500000000001</v>
      </c>
      <c r="J1233">
        <f t="shared" si="156"/>
        <v>17.381098999999999</v>
      </c>
      <c r="K1233">
        <f t="shared" si="157"/>
        <v>99.849803909223084</v>
      </c>
      <c r="L1233">
        <f t="shared" si="158"/>
        <v>0</v>
      </c>
      <c r="M1233">
        <f t="shared" si="152"/>
        <v>-4.9106296724729724E-4</v>
      </c>
      <c r="N1233" s="2" t="e">
        <f t="shared" si="159"/>
        <v>#DIV/0!</v>
      </c>
    </row>
    <row r="1234" spans="1:14">
      <c r="A1234">
        <v>20.483332999999998</v>
      </c>
      <c r="B1234">
        <v>17.381098999999999</v>
      </c>
      <c r="C1234">
        <v>0</v>
      </c>
      <c r="D1234">
        <v>194.7</v>
      </c>
      <c r="E1234">
        <v>191.761</v>
      </c>
      <c r="F1234">
        <v>0</v>
      </c>
      <c r="G1234">
        <f t="shared" si="153"/>
        <v>20.483332999999998</v>
      </c>
      <c r="H1234" s="1">
        <f t="shared" si="154"/>
        <v>20.483332999999998</v>
      </c>
      <c r="I1234">
        <f t="shared" si="155"/>
        <v>191.761</v>
      </c>
      <c r="J1234">
        <f t="shared" si="156"/>
        <v>17.381098999999999</v>
      </c>
      <c r="K1234">
        <f t="shared" si="157"/>
        <v>99.849803909223084</v>
      </c>
      <c r="L1234">
        <f t="shared" si="158"/>
        <v>0</v>
      </c>
      <c r="M1234">
        <f t="shared" si="152"/>
        <v>-5.0896082406421089E-4</v>
      </c>
      <c r="N1234" s="2" t="e">
        <f t="shared" si="159"/>
        <v>#DIV/0!</v>
      </c>
    </row>
    <row r="1235" spans="1:14">
      <c r="A1235">
        <v>20.5</v>
      </c>
      <c r="B1235">
        <v>17.380942000000001</v>
      </c>
      <c r="C1235">
        <v>0</v>
      </c>
      <c r="D1235">
        <v>194.86699999999999</v>
      </c>
      <c r="E1235">
        <v>191.92699999999999</v>
      </c>
      <c r="F1235">
        <v>0</v>
      </c>
      <c r="G1235">
        <f t="shared" si="153"/>
        <v>20.5</v>
      </c>
      <c r="H1235" s="1">
        <f t="shared" si="154"/>
        <v>20.5</v>
      </c>
      <c r="I1235">
        <f t="shared" si="155"/>
        <v>191.92699999999999</v>
      </c>
      <c r="J1235">
        <f t="shared" si="156"/>
        <v>17.380942000000001</v>
      </c>
      <c r="K1235">
        <f t="shared" si="157"/>
        <v>99.848901985862909</v>
      </c>
      <c r="L1235">
        <f t="shared" si="158"/>
        <v>-9.4578313251787553E-4</v>
      </c>
      <c r="M1235">
        <f t="shared" si="152"/>
        <v>-5.0896082406421089E-4</v>
      </c>
      <c r="N1235" s="2" t="e">
        <f t="shared" si="159"/>
        <v>#DIV/0!</v>
      </c>
    </row>
    <row r="1236" spans="1:14">
      <c r="A1236">
        <v>20.516667000000002</v>
      </c>
      <c r="B1236">
        <v>17.380786000000001</v>
      </c>
      <c r="C1236">
        <v>0</v>
      </c>
      <c r="D1236">
        <v>195.03299999999999</v>
      </c>
      <c r="E1236">
        <v>192.1</v>
      </c>
      <c r="F1236">
        <v>0</v>
      </c>
      <c r="G1236">
        <f t="shared" si="153"/>
        <v>20.516667000000002</v>
      </c>
      <c r="H1236" s="1">
        <f t="shared" si="154"/>
        <v>20.516667000000002</v>
      </c>
      <c r="I1236">
        <f t="shared" si="155"/>
        <v>192.1</v>
      </c>
      <c r="J1236">
        <f t="shared" si="156"/>
        <v>17.380786000000001</v>
      </c>
      <c r="K1236">
        <f t="shared" si="157"/>
        <v>99.848005807237499</v>
      </c>
      <c r="L1236">
        <f t="shared" si="158"/>
        <v>-9.0173410404906034E-4</v>
      </c>
      <c r="M1236">
        <f t="shared" si="152"/>
        <v>-4.9041605675993879E-4</v>
      </c>
      <c r="N1236" s="2" t="e">
        <f t="shared" si="159"/>
        <v>#DIV/0!</v>
      </c>
    </row>
    <row r="1237" spans="1:14">
      <c r="A1237">
        <v>20.533332999999999</v>
      </c>
      <c r="B1237">
        <v>17.380628999999999</v>
      </c>
      <c r="C1237">
        <v>0</v>
      </c>
      <c r="D1237">
        <v>195.2</v>
      </c>
      <c r="E1237">
        <v>192.26499999999999</v>
      </c>
      <c r="F1237">
        <v>0</v>
      </c>
      <c r="G1237">
        <f t="shared" si="153"/>
        <v>20.533332999999999</v>
      </c>
      <c r="H1237" s="1">
        <f t="shared" si="154"/>
        <v>20.533332999999999</v>
      </c>
      <c r="I1237">
        <f t="shared" si="155"/>
        <v>192.26499999999999</v>
      </c>
      <c r="J1237">
        <f t="shared" si="156"/>
        <v>17.380628999999999</v>
      </c>
      <c r="K1237">
        <f t="shared" si="157"/>
        <v>99.84710388387731</v>
      </c>
      <c r="L1237">
        <f t="shared" si="158"/>
        <v>-9.5151515152439156E-4</v>
      </c>
      <c r="M1237">
        <f t="shared" si="152"/>
        <v>-4.8991939774691387E-4</v>
      </c>
      <c r="N1237" s="2" t="e">
        <f t="shared" si="159"/>
        <v>#DIV/0!</v>
      </c>
    </row>
    <row r="1238" spans="1:14">
      <c r="A1238">
        <v>20.55</v>
      </c>
      <c r="B1238">
        <v>17.380628999999999</v>
      </c>
      <c r="C1238">
        <v>0</v>
      </c>
      <c r="D1238">
        <v>195.36699999999999</v>
      </c>
      <c r="E1238">
        <v>192.435</v>
      </c>
      <c r="F1238">
        <v>0</v>
      </c>
      <c r="G1238">
        <f t="shared" si="153"/>
        <v>20.55</v>
      </c>
      <c r="H1238" s="1">
        <f t="shared" si="154"/>
        <v>20.55</v>
      </c>
      <c r="I1238">
        <f t="shared" si="155"/>
        <v>192.435</v>
      </c>
      <c r="J1238">
        <f t="shared" si="156"/>
        <v>17.380628999999999</v>
      </c>
      <c r="K1238">
        <f t="shared" si="157"/>
        <v>99.84710388387731</v>
      </c>
      <c r="L1238">
        <f t="shared" si="158"/>
        <v>0</v>
      </c>
      <c r="M1238">
        <f t="shared" si="152"/>
        <v>-4.8875332525730099E-4</v>
      </c>
      <c r="N1238" s="2" t="e">
        <f t="shared" si="159"/>
        <v>#DIV/0!</v>
      </c>
    </row>
    <row r="1239" spans="1:14">
      <c r="A1239">
        <v>20.566666999999999</v>
      </c>
      <c r="B1239">
        <v>17.380628999999999</v>
      </c>
      <c r="C1239">
        <v>0</v>
      </c>
      <c r="D1239">
        <v>195.53299999999999</v>
      </c>
      <c r="E1239">
        <v>192.61</v>
      </c>
      <c r="F1239">
        <v>0</v>
      </c>
      <c r="G1239">
        <f t="shared" si="153"/>
        <v>20.566666999999999</v>
      </c>
      <c r="H1239" s="1">
        <f t="shared" si="154"/>
        <v>20.566666999999999</v>
      </c>
      <c r="I1239">
        <f t="shared" si="155"/>
        <v>192.61</v>
      </c>
      <c r="J1239">
        <f t="shared" si="156"/>
        <v>17.380628999999999</v>
      </c>
      <c r="K1239">
        <f t="shared" si="157"/>
        <v>99.84710388387731</v>
      </c>
      <c r="L1239">
        <f t="shared" si="158"/>
        <v>0</v>
      </c>
      <c r="M1239">
        <f t="shared" si="152"/>
        <v>-4.8875332525730099E-4</v>
      </c>
      <c r="N1239" s="2" t="e">
        <f t="shared" si="159"/>
        <v>#DIV/0!</v>
      </c>
    </row>
    <row r="1240" spans="1:14">
      <c r="A1240">
        <v>20.583333</v>
      </c>
      <c r="B1240">
        <v>17.380472999999999</v>
      </c>
      <c r="C1240">
        <v>0</v>
      </c>
      <c r="D1240">
        <v>195.7</v>
      </c>
      <c r="E1240">
        <v>192.779</v>
      </c>
      <c r="F1240">
        <v>0</v>
      </c>
      <c r="G1240">
        <f t="shared" si="153"/>
        <v>20.583333</v>
      </c>
      <c r="H1240" s="1">
        <f t="shared" si="154"/>
        <v>20.583333</v>
      </c>
      <c r="I1240">
        <f t="shared" si="155"/>
        <v>192.779</v>
      </c>
      <c r="J1240">
        <f t="shared" si="156"/>
        <v>17.380472999999999</v>
      </c>
      <c r="K1240">
        <f t="shared" si="157"/>
        <v>99.846207705251913</v>
      </c>
      <c r="L1240">
        <f t="shared" si="158"/>
        <v>-9.2307692307991144E-4</v>
      </c>
      <c r="M1240">
        <f t="shared" si="152"/>
        <v>-4.8875332525730099E-4</v>
      </c>
      <c r="N1240" s="2" t="e">
        <f t="shared" si="159"/>
        <v>#DIV/0!</v>
      </c>
    </row>
    <row r="1241" spans="1:14">
      <c r="A1241">
        <v>20.6</v>
      </c>
      <c r="B1241">
        <v>17.380472999999999</v>
      </c>
      <c r="C1241">
        <v>0</v>
      </c>
      <c r="D1241">
        <v>195.86699999999999</v>
      </c>
      <c r="E1241">
        <v>192.952</v>
      </c>
      <c r="F1241">
        <v>0</v>
      </c>
      <c r="G1241">
        <f t="shared" si="153"/>
        <v>20.6</v>
      </c>
      <c r="H1241" s="1">
        <f t="shared" si="154"/>
        <v>20.6</v>
      </c>
      <c r="I1241">
        <f t="shared" si="155"/>
        <v>192.952</v>
      </c>
      <c r="J1241">
        <f t="shared" si="156"/>
        <v>17.380472999999999</v>
      </c>
      <c r="K1241">
        <f t="shared" si="157"/>
        <v>99.846207705251913</v>
      </c>
      <c r="L1241">
        <f t="shared" si="158"/>
        <v>0</v>
      </c>
      <c r="M1241">
        <f t="shared" si="152"/>
        <v>-4.9051626819671861E-4</v>
      </c>
      <c r="N1241" s="2" t="e">
        <f t="shared" si="159"/>
        <v>#DIV/0!</v>
      </c>
    </row>
    <row r="1242" spans="1:14">
      <c r="A1242">
        <v>20.616667</v>
      </c>
      <c r="B1242">
        <v>17.380316000000001</v>
      </c>
      <c r="C1242">
        <v>0</v>
      </c>
      <c r="D1242">
        <v>196.03299999999999</v>
      </c>
      <c r="E1242">
        <v>193.12799999999999</v>
      </c>
      <c r="F1242">
        <v>0</v>
      </c>
      <c r="G1242">
        <f t="shared" si="153"/>
        <v>20.616667</v>
      </c>
      <c r="H1242" s="1">
        <f t="shared" si="154"/>
        <v>20.616667</v>
      </c>
      <c r="I1242">
        <f t="shared" si="155"/>
        <v>193.12799999999999</v>
      </c>
      <c r="J1242">
        <f t="shared" si="156"/>
        <v>17.380316000000001</v>
      </c>
      <c r="K1242">
        <f t="shared" si="157"/>
        <v>99.845305781891739</v>
      </c>
      <c r="L1242">
        <f t="shared" si="158"/>
        <v>-8.9204545453395046E-4</v>
      </c>
      <c r="M1242">
        <f t="shared" si="152"/>
        <v>-5.100000110606984E-4</v>
      </c>
      <c r="N1242" s="2" t="e">
        <f t="shared" si="159"/>
        <v>#DIV/0!</v>
      </c>
    </row>
    <row r="1243" spans="1:14">
      <c r="A1243">
        <v>20.633333</v>
      </c>
      <c r="B1243">
        <v>17.38016</v>
      </c>
      <c r="C1243">
        <v>0</v>
      </c>
      <c r="D1243">
        <v>196.2</v>
      </c>
      <c r="E1243">
        <v>193.29900000000001</v>
      </c>
      <c r="F1243">
        <v>0</v>
      </c>
      <c r="G1243">
        <f t="shared" si="153"/>
        <v>20.633333</v>
      </c>
      <c r="H1243" s="1">
        <f t="shared" si="154"/>
        <v>20.633333</v>
      </c>
      <c r="I1243">
        <f t="shared" si="155"/>
        <v>193.29900000000001</v>
      </c>
      <c r="J1243">
        <f t="shared" si="156"/>
        <v>17.38016</v>
      </c>
      <c r="K1243">
        <f t="shared" si="157"/>
        <v>99.844409603266328</v>
      </c>
      <c r="L1243">
        <f t="shared" si="158"/>
        <v>-9.1228070175713571E-4</v>
      </c>
      <c r="M1243">
        <f t="shared" si="152"/>
        <v>-4.9250892371689541E-4</v>
      </c>
      <c r="N1243" s="2" t="e">
        <f t="shared" si="159"/>
        <v>#DIV/0!</v>
      </c>
    </row>
    <row r="1244" spans="1:14">
      <c r="A1244">
        <v>20.65</v>
      </c>
      <c r="B1244">
        <v>17.38016</v>
      </c>
      <c r="C1244">
        <v>0</v>
      </c>
      <c r="D1244">
        <v>196.36699999999999</v>
      </c>
      <c r="E1244">
        <v>193.47200000000001</v>
      </c>
      <c r="F1244">
        <v>0</v>
      </c>
      <c r="G1244">
        <f t="shared" si="153"/>
        <v>20.65</v>
      </c>
      <c r="H1244" s="1">
        <f t="shared" si="154"/>
        <v>20.65</v>
      </c>
      <c r="I1244">
        <f t="shared" si="155"/>
        <v>193.47200000000001</v>
      </c>
      <c r="J1244">
        <f t="shared" si="156"/>
        <v>17.38016</v>
      </c>
      <c r="K1244">
        <f t="shared" si="157"/>
        <v>99.844409603266328</v>
      </c>
      <c r="L1244">
        <f t="shared" si="158"/>
        <v>0</v>
      </c>
      <c r="M1244">
        <f t="shared" si="152"/>
        <v>-4.9241546781726166E-4</v>
      </c>
      <c r="N1244" s="2" t="e">
        <f t="shared" si="159"/>
        <v>#DIV/0!</v>
      </c>
    </row>
    <row r="1245" spans="1:14">
      <c r="A1245">
        <v>20.666667</v>
      </c>
      <c r="B1245">
        <v>17.380002999999999</v>
      </c>
      <c r="C1245">
        <v>0</v>
      </c>
      <c r="D1245">
        <v>196.53299999999999</v>
      </c>
      <c r="E1245">
        <v>193.631</v>
      </c>
      <c r="F1245">
        <v>0</v>
      </c>
      <c r="G1245">
        <f t="shared" si="153"/>
        <v>20.666667</v>
      </c>
      <c r="H1245" s="1">
        <f t="shared" si="154"/>
        <v>20.666667</v>
      </c>
      <c r="I1245">
        <f t="shared" si="155"/>
        <v>193.631</v>
      </c>
      <c r="J1245">
        <f t="shared" si="156"/>
        <v>17.380002999999999</v>
      </c>
      <c r="K1245">
        <f t="shared" si="157"/>
        <v>99.843507679906139</v>
      </c>
      <c r="L1245">
        <f t="shared" si="158"/>
        <v>-9.8742138365739062E-4</v>
      </c>
      <c r="M1245">
        <f t="shared" si="152"/>
        <v>-4.9241546781726166E-4</v>
      </c>
      <c r="N1245" s="2" t="e">
        <f t="shared" si="159"/>
        <v>#DIV/0!</v>
      </c>
    </row>
    <row r="1246" spans="1:14">
      <c r="A1246">
        <v>20.683333000000001</v>
      </c>
      <c r="B1246">
        <v>17.380002999999999</v>
      </c>
      <c r="C1246">
        <v>0</v>
      </c>
      <c r="D1246">
        <v>196.7</v>
      </c>
      <c r="E1246">
        <v>193.8</v>
      </c>
      <c r="F1246">
        <v>0</v>
      </c>
      <c r="G1246">
        <f t="shared" si="153"/>
        <v>20.683333000000001</v>
      </c>
      <c r="H1246" s="1">
        <f t="shared" si="154"/>
        <v>20.683333000000001</v>
      </c>
      <c r="I1246">
        <f t="shared" si="155"/>
        <v>193.8</v>
      </c>
      <c r="J1246">
        <f t="shared" si="156"/>
        <v>17.380002999999999</v>
      </c>
      <c r="K1246">
        <f t="shared" si="157"/>
        <v>99.843507679906139</v>
      </c>
      <c r="L1246">
        <f t="shared" si="158"/>
        <v>0</v>
      </c>
      <c r="M1246">
        <f t="shared" si="152"/>
        <v>-4.7305426421613632E-4</v>
      </c>
      <c r="N1246" s="2" t="e">
        <f t="shared" si="159"/>
        <v>#DIV/0!</v>
      </c>
    </row>
    <row r="1247" spans="1:14">
      <c r="A1247">
        <v>20.7</v>
      </c>
      <c r="B1247">
        <v>17.379846000000001</v>
      </c>
      <c r="C1247">
        <v>0</v>
      </c>
      <c r="D1247">
        <v>196.86699999999999</v>
      </c>
      <c r="E1247">
        <v>193.982</v>
      </c>
      <c r="F1247">
        <v>0</v>
      </c>
      <c r="G1247">
        <f t="shared" si="153"/>
        <v>20.7</v>
      </c>
      <c r="H1247" s="1">
        <f t="shared" si="154"/>
        <v>20.7</v>
      </c>
      <c r="I1247">
        <f t="shared" si="155"/>
        <v>193.982</v>
      </c>
      <c r="J1247">
        <f t="shared" si="156"/>
        <v>17.379846000000001</v>
      </c>
      <c r="K1247">
        <f t="shared" si="157"/>
        <v>99.842605756545964</v>
      </c>
      <c r="L1247">
        <f t="shared" si="158"/>
        <v>-8.6263736262623468E-4</v>
      </c>
      <c r="M1247">
        <f t="shared" si="152"/>
        <v>-5.1141210735320243E-4</v>
      </c>
      <c r="N1247" s="2" t="e">
        <f t="shared" si="159"/>
        <v>#DIV/0!</v>
      </c>
    </row>
    <row r="1248" spans="1:14">
      <c r="A1248">
        <v>20.716667000000001</v>
      </c>
      <c r="B1248">
        <v>17.379846000000001</v>
      </c>
      <c r="C1248">
        <v>0</v>
      </c>
      <c r="D1248">
        <v>197.03299999999999</v>
      </c>
      <c r="E1248">
        <v>194.167</v>
      </c>
      <c r="F1248">
        <v>0</v>
      </c>
      <c r="G1248">
        <f t="shared" si="153"/>
        <v>20.716667000000001</v>
      </c>
      <c r="H1248" s="1">
        <f t="shared" si="154"/>
        <v>20.716667000000001</v>
      </c>
      <c r="I1248">
        <f t="shared" si="155"/>
        <v>194.167</v>
      </c>
      <c r="J1248">
        <f t="shared" si="156"/>
        <v>17.379846000000001</v>
      </c>
      <c r="K1248">
        <f t="shared" si="157"/>
        <v>99.842605756545964</v>
      </c>
      <c r="L1248">
        <f t="shared" si="158"/>
        <v>0</v>
      </c>
      <c r="M1248">
        <f t="shared" si="152"/>
        <v>-4.9449764926249207E-4</v>
      </c>
      <c r="N1248" s="2" t="e">
        <f t="shared" si="159"/>
        <v>#DIV/0!</v>
      </c>
    </row>
    <row r="1249" spans="1:14">
      <c r="A1249">
        <v>20.733332999999998</v>
      </c>
      <c r="B1249">
        <v>17.37969</v>
      </c>
      <c r="C1249">
        <v>0</v>
      </c>
      <c r="D1249">
        <v>197.2</v>
      </c>
      <c r="E1249">
        <v>194.34800000000001</v>
      </c>
      <c r="F1249">
        <v>0</v>
      </c>
      <c r="G1249">
        <f t="shared" si="153"/>
        <v>20.733332999999998</v>
      </c>
      <c r="H1249" s="1">
        <f t="shared" si="154"/>
        <v>20.733332999999998</v>
      </c>
      <c r="I1249">
        <f t="shared" si="155"/>
        <v>194.34800000000001</v>
      </c>
      <c r="J1249">
        <f t="shared" si="156"/>
        <v>17.37969</v>
      </c>
      <c r="K1249">
        <f t="shared" si="157"/>
        <v>99.841709577920554</v>
      </c>
      <c r="L1249">
        <f t="shared" si="158"/>
        <v>-8.6187845304132088E-4</v>
      </c>
      <c r="M1249">
        <f t="shared" si="152"/>
        <v>-5.1303597368322846E-4</v>
      </c>
      <c r="N1249" s="2" t="e">
        <f t="shared" si="159"/>
        <v>#DIV/0!</v>
      </c>
    </row>
    <row r="1250" spans="1:14">
      <c r="A1250">
        <v>20.75</v>
      </c>
      <c r="B1250">
        <v>17.37969</v>
      </c>
      <c r="C1250">
        <v>0</v>
      </c>
      <c r="D1250">
        <v>197.36699999999999</v>
      </c>
      <c r="E1250">
        <v>194.518</v>
      </c>
      <c r="F1250">
        <v>0</v>
      </c>
      <c r="G1250">
        <f t="shared" si="153"/>
        <v>20.75</v>
      </c>
      <c r="H1250" s="1">
        <f t="shared" si="154"/>
        <v>20.75</v>
      </c>
      <c r="I1250">
        <f t="shared" si="155"/>
        <v>194.518</v>
      </c>
      <c r="J1250">
        <f t="shared" si="156"/>
        <v>17.37969</v>
      </c>
      <c r="K1250">
        <f t="shared" si="157"/>
        <v>99.841709577920554</v>
      </c>
      <c r="L1250">
        <f t="shared" si="158"/>
        <v>0</v>
      </c>
      <c r="M1250">
        <f t="shared" si="152"/>
        <v>-4.9613639617261435E-4</v>
      </c>
      <c r="N1250" s="2" t="e">
        <f t="shared" si="159"/>
        <v>#DIV/0!</v>
      </c>
    </row>
    <row r="1251" spans="1:14">
      <c r="A1251">
        <v>20.766667000000002</v>
      </c>
      <c r="B1251">
        <v>17.379532999999999</v>
      </c>
      <c r="C1251">
        <v>0</v>
      </c>
      <c r="D1251">
        <v>197.53299999999999</v>
      </c>
      <c r="E1251">
        <v>194.69200000000001</v>
      </c>
      <c r="F1251">
        <v>0</v>
      </c>
      <c r="G1251">
        <f t="shared" si="153"/>
        <v>20.766667000000002</v>
      </c>
      <c r="H1251" s="1">
        <f t="shared" si="154"/>
        <v>20.766667000000002</v>
      </c>
      <c r="I1251">
        <f t="shared" si="155"/>
        <v>194.69200000000001</v>
      </c>
      <c r="J1251">
        <f t="shared" si="156"/>
        <v>17.379532999999999</v>
      </c>
      <c r="K1251">
        <f t="shared" si="157"/>
        <v>99.840807654560365</v>
      </c>
      <c r="L1251">
        <f t="shared" si="158"/>
        <v>-9.0229885058339706E-4</v>
      </c>
      <c r="M1251">
        <f t="shared" si="152"/>
        <v>-5.1305085426370494E-4</v>
      </c>
      <c r="N1251" s="2" t="e">
        <f t="shared" si="159"/>
        <v>#DIV/0!</v>
      </c>
    </row>
    <row r="1252" spans="1:14">
      <c r="A1252">
        <v>20.783332999999999</v>
      </c>
      <c r="B1252">
        <v>17.379532999999999</v>
      </c>
      <c r="C1252">
        <v>0</v>
      </c>
      <c r="D1252">
        <v>197.7</v>
      </c>
      <c r="E1252">
        <v>194.86199999999999</v>
      </c>
      <c r="F1252">
        <v>0</v>
      </c>
      <c r="G1252">
        <f t="shared" si="153"/>
        <v>20.783332999999999</v>
      </c>
      <c r="H1252" s="1">
        <f t="shared" si="154"/>
        <v>20.783332999999999</v>
      </c>
      <c r="I1252">
        <f t="shared" si="155"/>
        <v>194.86199999999999</v>
      </c>
      <c r="J1252">
        <f t="shared" si="156"/>
        <v>17.379532999999999</v>
      </c>
      <c r="K1252">
        <f t="shared" si="157"/>
        <v>99.840807654560365</v>
      </c>
      <c r="L1252">
        <f t="shared" si="158"/>
        <v>0</v>
      </c>
      <c r="M1252">
        <f t="shared" si="152"/>
        <v>-4.9535871993854031E-4</v>
      </c>
      <c r="N1252" s="2" t="e">
        <f t="shared" si="159"/>
        <v>#DIV/0!</v>
      </c>
    </row>
    <row r="1253" spans="1:14">
      <c r="A1253">
        <v>20.8</v>
      </c>
      <c r="B1253">
        <v>17.379377000000002</v>
      </c>
      <c r="C1253">
        <v>0</v>
      </c>
      <c r="D1253">
        <v>197.86699999999999</v>
      </c>
      <c r="E1253">
        <v>195.035</v>
      </c>
      <c r="F1253">
        <v>0</v>
      </c>
      <c r="G1253">
        <f t="shared" si="153"/>
        <v>20.8</v>
      </c>
      <c r="H1253" s="1">
        <f t="shared" si="154"/>
        <v>20.8</v>
      </c>
      <c r="I1253">
        <f t="shared" si="155"/>
        <v>195.035</v>
      </c>
      <c r="J1253">
        <f t="shared" si="156"/>
        <v>17.379377000000002</v>
      </c>
      <c r="K1253">
        <f t="shared" si="157"/>
        <v>99.839911475934983</v>
      </c>
      <c r="L1253">
        <f t="shared" si="158"/>
        <v>-9.0173410402852447E-4</v>
      </c>
      <c r="M1253">
        <f t="shared" si="152"/>
        <v>-5.1120754651549102E-4</v>
      </c>
      <c r="N1253" s="2" t="e">
        <f t="shared" si="159"/>
        <v>#DIV/0!</v>
      </c>
    </row>
    <row r="1254" spans="1:14">
      <c r="A1254">
        <v>20.816666999999999</v>
      </c>
      <c r="B1254">
        <v>17.379377000000002</v>
      </c>
      <c r="C1254">
        <v>0</v>
      </c>
      <c r="D1254">
        <v>198.03299999999999</v>
      </c>
      <c r="E1254">
        <v>195.208</v>
      </c>
      <c r="F1254">
        <v>0</v>
      </c>
      <c r="G1254">
        <f t="shared" si="153"/>
        <v>20.816666999999999</v>
      </c>
      <c r="H1254" s="1">
        <f t="shared" si="154"/>
        <v>20.816666999999999</v>
      </c>
      <c r="I1254">
        <f t="shared" si="155"/>
        <v>195.208</v>
      </c>
      <c r="J1254">
        <f t="shared" si="156"/>
        <v>17.379377000000002</v>
      </c>
      <c r="K1254">
        <f t="shared" si="157"/>
        <v>99.839911475934983</v>
      </c>
      <c r="L1254">
        <f t="shared" si="158"/>
        <v>0</v>
      </c>
      <c r="M1254">
        <f t="shared" si="152"/>
        <v>-4.9352648565218664E-4</v>
      </c>
      <c r="N1254" s="2" t="e">
        <f t="shared" si="159"/>
        <v>#DIV/0!</v>
      </c>
    </row>
    <row r="1255" spans="1:14">
      <c r="A1255">
        <v>20.833333</v>
      </c>
      <c r="B1255">
        <v>17.379377000000002</v>
      </c>
      <c r="C1255">
        <v>0</v>
      </c>
      <c r="D1255">
        <v>198.2</v>
      </c>
      <c r="E1255">
        <v>195.37899999999999</v>
      </c>
      <c r="F1255">
        <v>0</v>
      </c>
      <c r="G1255">
        <f t="shared" si="153"/>
        <v>20.833333</v>
      </c>
      <c r="H1255" s="1">
        <f t="shared" si="154"/>
        <v>20.833333</v>
      </c>
      <c r="I1255">
        <f t="shared" si="155"/>
        <v>195.37899999999999</v>
      </c>
      <c r="J1255">
        <f t="shared" si="156"/>
        <v>17.379377000000002</v>
      </c>
      <c r="K1255">
        <f t="shared" si="157"/>
        <v>99.839911475934983</v>
      </c>
      <c r="L1255">
        <f t="shared" si="158"/>
        <v>0</v>
      </c>
      <c r="M1255">
        <f t="shared" si="152"/>
        <v>-4.9352648565218664E-4</v>
      </c>
      <c r="N1255" s="2" t="e">
        <f t="shared" si="159"/>
        <v>#DIV/0!</v>
      </c>
    </row>
    <row r="1256" spans="1:14">
      <c r="A1256">
        <v>20.85</v>
      </c>
      <c r="B1256">
        <v>17.37922</v>
      </c>
      <c r="C1256">
        <v>0</v>
      </c>
      <c r="D1256">
        <v>198.36699999999999</v>
      </c>
      <c r="E1256">
        <v>195.55699999999999</v>
      </c>
      <c r="F1256">
        <v>0</v>
      </c>
      <c r="G1256">
        <f t="shared" si="153"/>
        <v>20.85</v>
      </c>
      <c r="H1256" s="1">
        <f t="shared" si="154"/>
        <v>20.85</v>
      </c>
      <c r="I1256">
        <f t="shared" si="155"/>
        <v>195.55699999999999</v>
      </c>
      <c r="J1256">
        <f t="shared" si="156"/>
        <v>17.37922</v>
      </c>
      <c r="K1256">
        <f t="shared" si="157"/>
        <v>99.839009552574794</v>
      </c>
      <c r="L1256">
        <f t="shared" si="158"/>
        <v>-8.8202247191864857E-4</v>
      </c>
      <c r="M1256">
        <f t="shared" si="152"/>
        <v>-5.1034851501054125E-4</v>
      </c>
      <c r="N1256" s="2" t="e">
        <f t="shared" si="159"/>
        <v>#DIV/0!</v>
      </c>
    </row>
    <row r="1257" spans="1:14">
      <c r="A1257">
        <v>20.866667</v>
      </c>
      <c r="B1257">
        <v>17.37922</v>
      </c>
      <c r="C1257">
        <v>0</v>
      </c>
      <c r="D1257">
        <v>198.53299999999999</v>
      </c>
      <c r="E1257">
        <v>195.71600000000001</v>
      </c>
      <c r="F1257">
        <v>0</v>
      </c>
      <c r="G1257">
        <f t="shared" si="153"/>
        <v>20.866667</v>
      </c>
      <c r="H1257" s="1">
        <f t="shared" si="154"/>
        <v>20.866667</v>
      </c>
      <c r="I1257">
        <f t="shared" si="155"/>
        <v>195.71600000000001</v>
      </c>
      <c r="J1257">
        <f t="shared" si="156"/>
        <v>17.37922</v>
      </c>
      <c r="K1257">
        <f t="shared" si="157"/>
        <v>99.839009552574794</v>
      </c>
      <c r="L1257">
        <f t="shared" si="158"/>
        <v>0</v>
      </c>
      <c r="M1257">
        <f t="shared" si="152"/>
        <v>-4.9305395673762654E-4</v>
      </c>
      <c r="N1257" s="2" t="e">
        <f t="shared" si="159"/>
        <v>#DIV/0!</v>
      </c>
    </row>
    <row r="1258" spans="1:14">
      <c r="A1258">
        <v>20.883333</v>
      </c>
      <c r="B1258">
        <v>17.379064</v>
      </c>
      <c r="C1258">
        <v>0</v>
      </c>
      <c r="D1258">
        <v>198.7</v>
      </c>
      <c r="E1258">
        <v>195.86199999999999</v>
      </c>
      <c r="F1258">
        <v>0</v>
      </c>
      <c r="G1258">
        <f t="shared" si="153"/>
        <v>20.883333</v>
      </c>
      <c r="H1258" s="1">
        <f t="shared" si="154"/>
        <v>20.883333</v>
      </c>
      <c r="I1258">
        <f t="shared" si="155"/>
        <v>195.86199999999999</v>
      </c>
      <c r="J1258">
        <f t="shared" si="156"/>
        <v>17.379064</v>
      </c>
      <c r="K1258">
        <f t="shared" si="157"/>
        <v>99.838113373949383</v>
      </c>
      <c r="L1258">
        <f t="shared" si="158"/>
        <v>-1.0684931506883795E-3</v>
      </c>
      <c r="M1258">
        <f t="shared" si="152"/>
        <v>-5.1115350424899442E-4</v>
      </c>
      <c r="N1258" s="2" t="e">
        <f t="shared" si="159"/>
        <v>#DIV/0!</v>
      </c>
    </row>
    <row r="1259" spans="1:14">
      <c r="A1259">
        <v>20.9</v>
      </c>
      <c r="B1259">
        <v>17.378907000000002</v>
      </c>
      <c r="C1259">
        <v>0</v>
      </c>
      <c r="D1259">
        <v>198.86699999999999</v>
      </c>
      <c r="E1259">
        <v>196.018</v>
      </c>
      <c r="F1259">
        <v>0</v>
      </c>
      <c r="G1259">
        <f t="shared" si="153"/>
        <v>20.9</v>
      </c>
      <c r="H1259" s="1">
        <f t="shared" si="154"/>
        <v>20.9</v>
      </c>
      <c r="I1259">
        <f t="shared" si="155"/>
        <v>196.018</v>
      </c>
      <c r="J1259">
        <f t="shared" si="156"/>
        <v>17.378907000000002</v>
      </c>
      <c r="K1259">
        <f t="shared" si="157"/>
        <v>99.837211450589209</v>
      </c>
      <c r="L1259">
        <f t="shared" si="158"/>
        <v>-1.006410256397169E-3</v>
      </c>
      <c r="M1259">
        <f t="shared" si="152"/>
        <v>-5.0874742546133753E-4</v>
      </c>
      <c r="N1259" s="2" t="e">
        <f t="shared" si="159"/>
        <v>#DIV/0!</v>
      </c>
    </row>
    <row r="1260" spans="1:14">
      <c r="A1260">
        <v>20.916667</v>
      </c>
      <c r="B1260">
        <v>17.378751000000001</v>
      </c>
      <c r="C1260">
        <v>0</v>
      </c>
      <c r="D1260">
        <v>199.03299999999999</v>
      </c>
      <c r="E1260">
        <v>196.18100000000001</v>
      </c>
      <c r="F1260">
        <v>0</v>
      </c>
      <c r="G1260">
        <f t="shared" si="153"/>
        <v>20.916667</v>
      </c>
      <c r="H1260" s="1">
        <f t="shared" si="154"/>
        <v>20.916667</v>
      </c>
      <c r="I1260">
        <f t="shared" si="155"/>
        <v>196.18100000000001</v>
      </c>
      <c r="J1260">
        <f t="shared" si="156"/>
        <v>17.378751000000001</v>
      </c>
      <c r="K1260">
        <f t="shared" si="157"/>
        <v>99.836315271963798</v>
      </c>
      <c r="L1260">
        <f t="shared" si="158"/>
        <v>-9.5705521472686276E-4</v>
      </c>
      <c r="M1260">
        <f t="shared" si="152"/>
        <v>-4.8901389102217721E-4</v>
      </c>
      <c r="N1260" s="2" t="e">
        <f t="shared" si="159"/>
        <v>#DIV/0!</v>
      </c>
    </row>
    <row r="1261" spans="1:14">
      <c r="A1261">
        <v>20.933333000000001</v>
      </c>
      <c r="B1261">
        <v>17.378751000000001</v>
      </c>
      <c r="C1261">
        <v>0</v>
      </c>
      <c r="D1261">
        <v>199.2</v>
      </c>
      <c r="E1261">
        <v>196.34399999999999</v>
      </c>
      <c r="F1261">
        <v>0</v>
      </c>
      <c r="G1261">
        <f t="shared" si="153"/>
        <v>20.933333000000001</v>
      </c>
      <c r="H1261" s="1">
        <f t="shared" si="154"/>
        <v>20.933333000000001</v>
      </c>
      <c r="I1261">
        <f t="shared" si="155"/>
        <v>196.34399999999999</v>
      </c>
      <c r="J1261">
        <f t="shared" si="156"/>
        <v>17.378751000000001</v>
      </c>
      <c r="K1261">
        <f t="shared" si="157"/>
        <v>99.836315271963798</v>
      </c>
      <c r="L1261">
        <f t="shared" si="158"/>
        <v>0</v>
      </c>
      <c r="M1261">
        <f t="shared" si="152"/>
        <v>-4.9063506523043326E-4</v>
      </c>
      <c r="N1261" s="2" t="e">
        <f t="shared" si="159"/>
        <v>#DIV/0!</v>
      </c>
    </row>
    <row r="1262" spans="1:14">
      <c r="A1262">
        <v>20.95</v>
      </c>
      <c r="B1262">
        <v>17.378751000000001</v>
      </c>
      <c r="C1262">
        <v>0</v>
      </c>
      <c r="D1262">
        <v>199.36699999999999</v>
      </c>
      <c r="E1262">
        <v>196.50399999999999</v>
      </c>
      <c r="F1262">
        <v>0</v>
      </c>
      <c r="G1262">
        <f t="shared" si="153"/>
        <v>20.95</v>
      </c>
      <c r="H1262" s="1">
        <f t="shared" si="154"/>
        <v>20.95</v>
      </c>
      <c r="I1262">
        <f t="shared" si="155"/>
        <v>196.50399999999999</v>
      </c>
      <c r="J1262">
        <f t="shared" si="156"/>
        <v>17.378751000000001</v>
      </c>
      <c r="K1262">
        <f t="shared" si="157"/>
        <v>99.836315271963798</v>
      </c>
      <c r="L1262">
        <f t="shared" si="158"/>
        <v>0</v>
      </c>
      <c r="M1262">
        <f t="shared" si="152"/>
        <v>-4.9063506523043326E-4</v>
      </c>
      <c r="N1262" s="2" t="e">
        <f t="shared" si="159"/>
        <v>#DIV/0!</v>
      </c>
    </row>
    <row r="1263" spans="1:14">
      <c r="A1263">
        <v>20.966667000000001</v>
      </c>
      <c r="B1263">
        <v>17.378751000000001</v>
      </c>
      <c r="C1263">
        <v>0</v>
      </c>
      <c r="D1263">
        <v>199.53299999999999</v>
      </c>
      <c r="E1263">
        <v>196.66900000000001</v>
      </c>
      <c r="F1263">
        <v>0</v>
      </c>
      <c r="G1263">
        <f t="shared" si="153"/>
        <v>20.966667000000001</v>
      </c>
      <c r="H1263" s="1">
        <f t="shared" si="154"/>
        <v>20.966667000000001</v>
      </c>
      <c r="I1263">
        <f t="shared" si="155"/>
        <v>196.66900000000001</v>
      </c>
      <c r="J1263">
        <f t="shared" si="156"/>
        <v>17.378751000000001</v>
      </c>
      <c r="K1263">
        <f t="shared" si="157"/>
        <v>99.836315271963798</v>
      </c>
      <c r="L1263">
        <f t="shared" si="158"/>
        <v>0</v>
      </c>
      <c r="M1263">
        <f t="shared" si="152"/>
        <v>-5.0917338965116965E-4</v>
      </c>
      <c r="N1263" s="2" t="e">
        <f t="shared" si="159"/>
        <v>#DIV/0!</v>
      </c>
    </row>
    <row r="1264" spans="1:14">
      <c r="A1264">
        <v>20.983332999999998</v>
      </c>
      <c r="B1264">
        <v>17.378594</v>
      </c>
      <c r="C1264">
        <v>0</v>
      </c>
      <c r="D1264">
        <v>199.7</v>
      </c>
      <c r="E1264">
        <v>196.834</v>
      </c>
      <c r="F1264">
        <v>0</v>
      </c>
      <c r="G1264">
        <f t="shared" si="153"/>
        <v>20.983332999999998</v>
      </c>
      <c r="H1264" s="1">
        <f t="shared" si="154"/>
        <v>20.983332999999998</v>
      </c>
      <c r="I1264">
        <f t="shared" si="155"/>
        <v>196.834</v>
      </c>
      <c r="J1264">
        <f t="shared" si="156"/>
        <v>17.378594</v>
      </c>
      <c r="K1264">
        <f t="shared" si="157"/>
        <v>99.835413348603609</v>
      </c>
      <c r="L1264">
        <f t="shared" si="158"/>
        <v>-9.5151515152439156E-4</v>
      </c>
      <c r="M1264">
        <f t="shared" si="152"/>
        <v>-5.2805947169110154E-4</v>
      </c>
      <c r="N1264" s="2" t="e">
        <f t="shared" si="159"/>
        <v>#DIV/0!</v>
      </c>
    </row>
    <row r="1265" spans="1:14">
      <c r="A1265">
        <v>21</v>
      </c>
      <c r="B1265">
        <v>17.378437000000002</v>
      </c>
      <c r="C1265">
        <v>0</v>
      </c>
      <c r="D1265">
        <v>199.86699999999999</v>
      </c>
      <c r="E1265">
        <v>197.005</v>
      </c>
      <c r="F1265">
        <v>0</v>
      </c>
      <c r="G1265">
        <f t="shared" si="153"/>
        <v>21</v>
      </c>
      <c r="H1265" s="1">
        <f t="shared" si="154"/>
        <v>21</v>
      </c>
      <c r="I1265">
        <f t="shared" si="155"/>
        <v>197.005</v>
      </c>
      <c r="J1265">
        <f t="shared" si="156"/>
        <v>17.378437000000002</v>
      </c>
      <c r="K1265">
        <f t="shared" si="157"/>
        <v>99.834511425243448</v>
      </c>
      <c r="L1265">
        <f t="shared" si="158"/>
        <v>-9.1812865495889716E-4</v>
      </c>
      <c r="M1265">
        <f t="shared" si="152"/>
        <v>-5.0940231185728994E-4</v>
      </c>
      <c r="N1265" s="2" t="e">
        <f t="shared" si="159"/>
        <v>#DIV/0!</v>
      </c>
    </row>
    <row r="1266" spans="1:14">
      <c r="A1266">
        <v>21.016667000000002</v>
      </c>
      <c r="B1266">
        <v>17.378281000000001</v>
      </c>
      <c r="C1266">
        <v>0</v>
      </c>
      <c r="D1266">
        <v>200.03299999999999</v>
      </c>
      <c r="E1266">
        <v>197.178</v>
      </c>
      <c r="F1266">
        <v>0</v>
      </c>
      <c r="G1266">
        <f t="shared" si="153"/>
        <v>21.016667000000002</v>
      </c>
      <c r="H1266" s="1">
        <f t="shared" si="154"/>
        <v>21.016667000000002</v>
      </c>
      <c r="I1266">
        <f t="shared" si="155"/>
        <v>197.178</v>
      </c>
      <c r="J1266">
        <f t="shared" si="156"/>
        <v>17.378281000000001</v>
      </c>
      <c r="K1266">
        <f t="shared" si="157"/>
        <v>99.833615246618038</v>
      </c>
      <c r="L1266">
        <f t="shared" si="158"/>
        <v>-9.0173410404906034E-4</v>
      </c>
      <c r="M1266">
        <f t="shared" si="152"/>
        <v>-4.9139978921103713E-4</v>
      </c>
      <c r="N1266" s="2" t="e">
        <f t="shared" si="159"/>
        <v>#DIV/0!</v>
      </c>
    </row>
    <row r="1267" spans="1:14">
      <c r="A1267">
        <v>21.033332999999999</v>
      </c>
      <c r="B1267">
        <v>17.378281000000001</v>
      </c>
      <c r="C1267">
        <v>0</v>
      </c>
      <c r="D1267">
        <v>200.2</v>
      </c>
      <c r="E1267">
        <v>197.35300000000001</v>
      </c>
      <c r="F1267">
        <v>0</v>
      </c>
      <c r="G1267">
        <f t="shared" si="153"/>
        <v>21.033332999999999</v>
      </c>
      <c r="H1267" s="1">
        <f t="shared" si="154"/>
        <v>21.033332999999999</v>
      </c>
      <c r="I1267">
        <f t="shared" si="155"/>
        <v>197.35300000000001</v>
      </c>
      <c r="J1267">
        <f t="shared" si="156"/>
        <v>17.378281000000001</v>
      </c>
      <c r="K1267">
        <f t="shared" si="157"/>
        <v>99.833615246618038</v>
      </c>
      <c r="L1267">
        <f t="shared" si="158"/>
        <v>0</v>
      </c>
      <c r="M1267">
        <f t="shared" si="152"/>
        <v>-4.9320168076402531E-4</v>
      </c>
      <c r="N1267" s="2" t="e">
        <f t="shared" si="159"/>
        <v>#DIV/0!</v>
      </c>
    </row>
    <row r="1268" spans="1:14">
      <c r="A1268">
        <v>21.05</v>
      </c>
      <c r="B1268">
        <v>17.378124</v>
      </c>
      <c r="C1268">
        <v>0</v>
      </c>
      <c r="D1268">
        <v>200.36699999999999</v>
      </c>
      <c r="E1268">
        <v>197.52799999999999</v>
      </c>
      <c r="F1268">
        <v>0</v>
      </c>
      <c r="G1268">
        <f t="shared" si="153"/>
        <v>21.05</v>
      </c>
      <c r="H1268" s="1">
        <f t="shared" si="154"/>
        <v>21.05</v>
      </c>
      <c r="I1268">
        <f t="shared" si="155"/>
        <v>197.52799999999999</v>
      </c>
      <c r="J1268">
        <f t="shared" si="156"/>
        <v>17.378124</v>
      </c>
      <c r="K1268">
        <f t="shared" si="157"/>
        <v>99.832713323257835</v>
      </c>
      <c r="L1268">
        <f t="shared" si="158"/>
        <v>-8.9714285715161333E-4</v>
      </c>
      <c r="M1268">
        <f t="shared" si="152"/>
        <v>-4.9320168076402531E-4</v>
      </c>
      <c r="N1268" s="2" t="e">
        <f t="shared" si="159"/>
        <v>#DIV/0!</v>
      </c>
    </row>
    <row r="1269" spans="1:14">
      <c r="A1269">
        <v>21.066666999999999</v>
      </c>
      <c r="B1269">
        <v>17.378124</v>
      </c>
      <c r="C1269">
        <v>0</v>
      </c>
      <c r="D1269">
        <v>200.53299999999999</v>
      </c>
      <c r="E1269">
        <v>197.69300000000001</v>
      </c>
      <c r="F1269">
        <v>0</v>
      </c>
      <c r="G1269">
        <f t="shared" si="153"/>
        <v>21.066666999999999</v>
      </c>
      <c r="H1269" s="1">
        <f t="shared" si="154"/>
        <v>21.066666999999999</v>
      </c>
      <c r="I1269">
        <f t="shared" si="155"/>
        <v>197.69300000000001</v>
      </c>
      <c r="J1269">
        <f t="shared" si="156"/>
        <v>17.378124</v>
      </c>
      <c r="K1269">
        <f t="shared" si="157"/>
        <v>99.832713323257835</v>
      </c>
      <c r="L1269">
        <f t="shared" si="158"/>
        <v>0</v>
      </c>
      <c r="M1269">
        <f t="shared" si="152"/>
        <v>-4.9330277867445243E-4</v>
      </c>
      <c r="N1269" s="2" t="e">
        <f t="shared" si="159"/>
        <v>#DIV/0!</v>
      </c>
    </row>
    <row r="1270" spans="1:14">
      <c r="A1270">
        <v>21.083333</v>
      </c>
      <c r="B1270">
        <v>17.377967999999999</v>
      </c>
      <c r="C1270">
        <v>0</v>
      </c>
      <c r="D1270">
        <v>200.7</v>
      </c>
      <c r="E1270">
        <v>197.84899999999999</v>
      </c>
      <c r="F1270">
        <v>0</v>
      </c>
      <c r="G1270">
        <f t="shared" si="153"/>
        <v>21.083333</v>
      </c>
      <c r="H1270" s="1">
        <f t="shared" si="154"/>
        <v>21.083333</v>
      </c>
      <c r="I1270">
        <f t="shared" si="155"/>
        <v>197.84899999999999</v>
      </c>
      <c r="J1270">
        <f t="shared" si="156"/>
        <v>17.377967999999999</v>
      </c>
      <c r="K1270">
        <f t="shared" si="157"/>
        <v>99.831817144632424</v>
      </c>
      <c r="L1270">
        <f t="shared" si="158"/>
        <v>-1.0000000000032795E-3</v>
      </c>
      <c r="M1270">
        <f t="shared" si="152"/>
        <v>-5.1140232618582325E-4</v>
      </c>
      <c r="N1270" s="2" t="e">
        <f t="shared" si="159"/>
        <v>#DIV/0!</v>
      </c>
    </row>
    <row r="1271" spans="1:14">
      <c r="A1271">
        <v>21.1</v>
      </c>
      <c r="B1271">
        <v>17.377967999999999</v>
      </c>
      <c r="C1271">
        <v>0</v>
      </c>
      <c r="D1271">
        <v>200.86699999999999</v>
      </c>
      <c r="E1271">
        <v>198.00800000000001</v>
      </c>
      <c r="F1271">
        <v>0</v>
      </c>
      <c r="G1271">
        <f t="shared" si="153"/>
        <v>21.1</v>
      </c>
      <c r="H1271" s="1">
        <f t="shared" si="154"/>
        <v>21.1</v>
      </c>
      <c r="I1271">
        <f t="shared" si="155"/>
        <v>198.00800000000001</v>
      </c>
      <c r="J1271">
        <f t="shared" si="156"/>
        <v>17.377967999999999</v>
      </c>
      <c r="K1271">
        <f t="shared" si="157"/>
        <v>99.831817144632424</v>
      </c>
      <c r="L1271">
        <f t="shared" si="158"/>
        <v>0</v>
      </c>
      <c r="M1271">
        <f t="shared" si="152"/>
        <v>-4.9179448304850391E-4</v>
      </c>
      <c r="N1271" s="2" t="e">
        <f t="shared" si="159"/>
        <v>#DIV/0!</v>
      </c>
    </row>
    <row r="1272" spans="1:14">
      <c r="A1272">
        <v>21.116667</v>
      </c>
      <c r="B1272">
        <v>17.377811000000001</v>
      </c>
      <c r="C1272">
        <v>0</v>
      </c>
      <c r="D1272">
        <v>201.03299999999999</v>
      </c>
      <c r="E1272">
        <v>198.17400000000001</v>
      </c>
      <c r="F1272">
        <v>0</v>
      </c>
      <c r="G1272">
        <f t="shared" si="153"/>
        <v>21.116667</v>
      </c>
      <c r="H1272" s="1">
        <f t="shared" si="154"/>
        <v>21.116667</v>
      </c>
      <c r="I1272">
        <f t="shared" si="155"/>
        <v>198.17400000000001</v>
      </c>
      <c r="J1272">
        <f t="shared" si="156"/>
        <v>17.377811000000001</v>
      </c>
      <c r="K1272">
        <f t="shared" si="157"/>
        <v>99.830915221272264</v>
      </c>
      <c r="L1272">
        <f t="shared" si="158"/>
        <v>-9.4578313251787553E-4</v>
      </c>
      <c r="M1272">
        <f t="shared" si="152"/>
        <v>-5.106805650884358E-4</v>
      </c>
      <c r="N1272" s="2" t="e">
        <f t="shared" si="159"/>
        <v>#DIV/0!</v>
      </c>
    </row>
    <row r="1273" spans="1:14">
      <c r="A1273">
        <v>21.133333</v>
      </c>
      <c r="B1273">
        <v>17.377655000000001</v>
      </c>
      <c r="C1273">
        <v>0</v>
      </c>
      <c r="D1273">
        <v>201.2</v>
      </c>
      <c r="E1273">
        <v>198.34700000000001</v>
      </c>
      <c r="F1273">
        <v>0</v>
      </c>
      <c r="G1273">
        <f t="shared" si="153"/>
        <v>21.133333</v>
      </c>
      <c r="H1273" s="1">
        <f t="shared" si="154"/>
        <v>21.133333</v>
      </c>
      <c r="I1273">
        <f t="shared" si="155"/>
        <v>198.34700000000001</v>
      </c>
      <c r="J1273">
        <f t="shared" si="156"/>
        <v>17.377655000000001</v>
      </c>
      <c r="K1273">
        <f t="shared" si="157"/>
        <v>99.830019042646853</v>
      </c>
      <c r="L1273">
        <f t="shared" si="158"/>
        <v>-9.0173410404906034E-4</v>
      </c>
      <c r="M1273">
        <f t="shared" si="152"/>
        <v>-5.1034308069738846E-4</v>
      </c>
      <c r="N1273" s="2" t="e">
        <f t="shared" si="159"/>
        <v>#DIV/0!</v>
      </c>
    </row>
    <row r="1274" spans="1:14">
      <c r="A1274">
        <v>21.15</v>
      </c>
      <c r="B1274">
        <v>17.377655000000001</v>
      </c>
      <c r="C1274">
        <v>0</v>
      </c>
      <c r="D1274">
        <v>201.36699999999999</v>
      </c>
      <c r="E1274">
        <v>198.53100000000001</v>
      </c>
      <c r="F1274">
        <v>0</v>
      </c>
      <c r="G1274">
        <f t="shared" si="153"/>
        <v>21.15</v>
      </c>
      <c r="H1274" s="1">
        <f t="shared" si="154"/>
        <v>21.15</v>
      </c>
      <c r="I1274">
        <f t="shared" si="155"/>
        <v>198.53100000000001</v>
      </c>
      <c r="J1274">
        <f t="shared" si="156"/>
        <v>17.377655000000001</v>
      </c>
      <c r="K1274">
        <f t="shared" si="157"/>
        <v>99.830019042646853</v>
      </c>
      <c r="L1274">
        <f t="shared" si="158"/>
        <v>0</v>
      </c>
      <c r="M1274">
        <f t="shared" si="152"/>
        <v>-4.9266201983368151E-4</v>
      </c>
      <c r="N1274" s="2" t="e">
        <f t="shared" si="159"/>
        <v>#DIV/0!</v>
      </c>
    </row>
    <row r="1275" spans="1:14">
      <c r="A1275">
        <v>21.166667</v>
      </c>
      <c r="B1275">
        <v>17.377655000000001</v>
      </c>
      <c r="C1275">
        <v>0</v>
      </c>
      <c r="D1275">
        <v>201.53299999999999</v>
      </c>
      <c r="E1275">
        <v>198.71700000000001</v>
      </c>
      <c r="F1275">
        <v>0</v>
      </c>
      <c r="G1275">
        <f t="shared" si="153"/>
        <v>21.166667</v>
      </c>
      <c r="H1275" s="1">
        <f t="shared" si="154"/>
        <v>21.166667</v>
      </c>
      <c r="I1275">
        <f t="shared" si="155"/>
        <v>198.71700000000001</v>
      </c>
      <c r="J1275">
        <f t="shared" si="156"/>
        <v>17.377655000000001</v>
      </c>
      <c r="K1275">
        <f t="shared" si="157"/>
        <v>99.830019042646853</v>
      </c>
      <c r="L1275">
        <f t="shared" si="158"/>
        <v>0</v>
      </c>
      <c r="M1275">
        <f t="shared" si="152"/>
        <v>-5.1120678713837005E-4</v>
      </c>
      <c r="N1275" s="2" t="e">
        <f t="shared" si="159"/>
        <v>#DIV/0!</v>
      </c>
    </row>
    <row r="1276" spans="1:14">
      <c r="A1276">
        <v>21.183333000000001</v>
      </c>
      <c r="B1276">
        <v>17.377497999999999</v>
      </c>
      <c r="C1276">
        <v>0</v>
      </c>
      <c r="D1276">
        <v>201.7</v>
      </c>
      <c r="E1276">
        <v>198.89699999999999</v>
      </c>
      <c r="F1276">
        <v>0</v>
      </c>
      <c r="G1276">
        <f t="shared" si="153"/>
        <v>21.183333000000001</v>
      </c>
      <c r="H1276" s="1">
        <f t="shared" si="154"/>
        <v>21.183333000000001</v>
      </c>
      <c r="I1276">
        <f t="shared" si="155"/>
        <v>198.89699999999999</v>
      </c>
      <c r="J1276">
        <f t="shared" si="156"/>
        <v>17.377497999999999</v>
      </c>
      <c r="K1276">
        <f t="shared" si="157"/>
        <v>99.829117119286664</v>
      </c>
      <c r="L1276">
        <f t="shared" si="158"/>
        <v>-8.7222222223075493E-4</v>
      </c>
      <c r="M1276">
        <f t="shared" si="152"/>
        <v>-5.1120678713837005E-4</v>
      </c>
      <c r="N1276" s="2" t="e">
        <f t="shared" si="159"/>
        <v>#DIV/0!</v>
      </c>
    </row>
    <row r="1277" spans="1:14">
      <c r="A1277">
        <v>21.2</v>
      </c>
      <c r="B1277">
        <v>17.377341999999999</v>
      </c>
      <c r="C1277">
        <v>0</v>
      </c>
      <c r="D1277">
        <v>201.86699999999999</v>
      </c>
      <c r="E1277">
        <v>199.06800000000001</v>
      </c>
      <c r="F1277">
        <v>0</v>
      </c>
      <c r="G1277">
        <f t="shared" si="153"/>
        <v>21.2</v>
      </c>
      <c r="H1277" s="1">
        <f t="shared" si="154"/>
        <v>21.2</v>
      </c>
      <c r="I1277">
        <f t="shared" si="155"/>
        <v>199.06800000000001</v>
      </c>
      <c r="J1277">
        <f t="shared" si="156"/>
        <v>17.377341999999999</v>
      </c>
      <c r="K1277">
        <f t="shared" si="157"/>
        <v>99.828220940661254</v>
      </c>
      <c r="L1277">
        <f t="shared" si="158"/>
        <v>-9.1228070175713571E-4</v>
      </c>
      <c r="M1277">
        <f t="shared" si="152"/>
        <v>-5.1310705341731013E-4</v>
      </c>
      <c r="N1277" s="2" t="e">
        <f t="shared" si="159"/>
        <v>#DIV/0!</v>
      </c>
    </row>
    <row r="1278" spans="1:14">
      <c r="A1278">
        <v>21.216667000000001</v>
      </c>
      <c r="B1278">
        <v>17.377341999999999</v>
      </c>
      <c r="C1278">
        <v>0</v>
      </c>
      <c r="D1278">
        <v>202.03299999999999</v>
      </c>
      <c r="E1278">
        <v>199.232</v>
      </c>
      <c r="F1278">
        <v>0</v>
      </c>
      <c r="G1278">
        <f t="shared" si="153"/>
        <v>21.216667000000001</v>
      </c>
      <c r="H1278" s="1">
        <f t="shared" si="154"/>
        <v>21.216667000000001</v>
      </c>
      <c r="I1278">
        <f t="shared" si="155"/>
        <v>199.232</v>
      </c>
      <c r="J1278">
        <f t="shared" si="156"/>
        <v>17.377341999999999</v>
      </c>
      <c r="K1278">
        <f t="shared" si="157"/>
        <v>99.828220940661254</v>
      </c>
      <c r="L1278">
        <f t="shared" si="158"/>
        <v>0</v>
      </c>
      <c r="M1278">
        <f t="shared" si="152"/>
        <v>-4.9521919652011147E-4</v>
      </c>
      <c r="N1278" s="2" t="e">
        <f t="shared" si="159"/>
        <v>#DIV/0!</v>
      </c>
    </row>
    <row r="1279" spans="1:14">
      <c r="A1279">
        <v>21.233332999999998</v>
      </c>
      <c r="B1279">
        <v>17.377185000000001</v>
      </c>
      <c r="C1279">
        <v>0</v>
      </c>
      <c r="D1279">
        <v>202.2</v>
      </c>
      <c r="E1279">
        <v>199.4</v>
      </c>
      <c r="F1279">
        <v>0</v>
      </c>
      <c r="G1279">
        <f t="shared" si="153"/>
        <v>21.233332999999998</v>
      </c>
      <c r="H1279" s="1">
        <f t="shared" si="154"/>
        <v>21.233332999999998</v>
      </c>
      <c r="I1279">
        <f t="shared" si="155"/>
        <v>199.4</v>
      </c>
      <c r="J1279">
        <f t="shared" si="156"/>
        <v>17.377185000000001</v>
      </c>
      <c r="K1279">
        <f t="shared" si="157"/>
        <v>99.827319017301079</v>
      </c>
      <c r="L1279">
        <f t="shared" si="158"/>
        <v>-9.3452380951165696E-4</v>
      </c>
      <c r="M1279">
        <f t="shared" si="152"/>
        <v>-5.1375752094084785E-4</v>
      </c>
      <c r="N1279" s="2" t="e">
        <f t="shared" si="159"/>
        <v>#DIV/0!</v>
      </c>
    </row>
    <row r="1280" spans="1:14">
      <c r="A1280">
        <v>21.25</v>
      </c>
      <c r="B1280">
        <v>17.377185000000001</v>
      </c>
      <c r="C1280">
        <v>0</v>
      </c>
      <c r="D1280">
        <v>202.36699999999999</v>
      </c>
      <c r="E1280">
        <v>199.56</v>
      </c>
      <c r="F1280">
        <v>0</v>
      </c>
      <c r="G1280">
        <f t="shared" si="153"/>
        <v>21.25</v>
      </c>
      <c r="H1280" s="1">
        <f t="shared" si="154"/>
        <v>21.25</v>
      </c>
      <c r="I1280">
        <f t="shared" si="155"/>
        <v>199.56</v>
      </c>
      <c r="J1280">
        <f t="shared" si="156"/>
        <v>17.377185000000001</v>
      </c>
      <c r="K1280">
        <f t="shared" si="157"/>
        <v>99.827319017301079</v>
      </c>
      <c r="L1280">
        <f t="shared" si="158"/>
        <v>0</v>
      </c>
      <c r="M1280">
        <f t="shared" si="152"/>
        <v>-4.9543352467591338E-4</v>
      </c>
      <c r="N1280" s="2" t="e">
        <f t="shared" si="159"/>
        <v>#DIV/0!</v>
      </c>
    </row>
    <row r="1281" spans="1:14">
      <c r="A1281">
        <v>21.266667000000002</v>
      </c>
      <c r="B1281">
        <v>17.377027999999999</v>
      </c>
      <c r="C1281">
        <v>0</v>
      </c>
      <c r="D1281">
        <v>202.53299999999999</v>
      </c>
      <c r="E1281">
        <v>199.726</v>
      </c>
      <c r="F1281">
        <v>0</v>
      </c>
      <c r="G1281">
        <f t="shared" si="153"/>
        <v>21.266667000000002</v>
      </c>
      <c r="H1281" s="1">
        <f t="shared" si="154"/>
        <v>21.266667000000002</v>
      </c>
      <c r="I1281">
        <f t="shared" si="155"/>
        <v>199.726</v>
      </c>
      <c r="J1281">
        <f t="shared" si="156"/>
        <v>17.377027999999999</v>
      </c>
      <c r="K1281">
        <f t="shared" si="157"/>
        <v>99.82641709394089</v>
      </c>
      <c r="L1281">
        <f t="shared" si="158"/>
        <v>-9.4578313253927736E-4</v>
      </c>
      <c r="M1281">
        <f t="shared" si="152"/>
        <v>-5.1516705911552006E-4</v>
      </c>
      <c r="N1281" s="2" t="e">
        <f t="shared" si="159"/>
        <v>#DIV/0!</v>
      </c>
    </row>
    <row r="1282" spans="1:14">
      <c r="A1282">
        <v>21.283332999999999</v>
      </c>
      <c r="B1282">
        <v>17.376871999999999</v>
      </c>
      <c r="C1282">
        <v>0</v>
      </c>
      <c r="D1282">
        <v>202.7</v>
      </c>
      <c r="E1282">
        <v>199.898</v>
      </c>
      <c r="F1282">
        <v>0</v>
      </c>
      <c r="G1282">
        <f t="shared" si="153"/>
        <v>21.283332999999999</v>
      </c>
      <c r="H1282" s="1">
        <f t="shared" si="154"/>
        <v>21.283332999999999</v>
      </c>
      <c r="I1282">
        <f t="shared" si="155"/>
        <v>199.898</v>
      </c>
      <c r="J1282">
        <f t="shared" si="156"/>
        <v>17.376871999999999</v>
      </c>
      <c r="K1282">
        <f t="shared" si="157"/>
        <v>99.825520915315494</v>
      </c>
      <c r="L1282">
        <f t="shared" si="158"/>
        <v>-9.0697674418890558E-4</v>
      </c>
      <c r="M1282">
        <f t="shared" si="152"/>
        <v>-4.9662229181082838E-4</v>
      </c>
      <c r="N1282" s="2" t="e">
        <f t="shared" si="159"/>
        <v>#DIV/0!</v>
      </c>
    </row>
    <row r="1283" spans="1:14">
      <c r="A1283">
        <v>21.3</v>
      </c>
      <c r="B1283">
        <v>17.376871999999999</v>
      </c>
      <c r="C1283">
        <v>0</v>
      </c>
      <c r="D1283">
        <v>202.86699999999999</v>
      </c>
      <c r="E1283">
        <v>200.06700000000001</v>
      </c>
      <c r="F1283">
        <v>0</v>
      </c>
      <c r="G1283">
        <f t="shared" si="153"/>
        <v>21.3</v>
      </c>
      <c r="H1283" s="1">
        <f t="shared" si="154"/>
        <v>21.3</v>
      </c>
      <c r="I1283">
        <f t="shared" si="155"/>
        <v>200.06700000000001</v>
      </c>
      <c r="J1283">
        <f t="shared" si="156"/>
        <v>17.376871999999999</v>
      </c>
      <c r="K1283">
        <f t="shared" si="157"/>
        <v>99.825520915315494</v>
      </c>
      <c r="L1283">
        <f t="shared" si="158"/>
        <v>0</v>
      </c>
      <c r="M1283">
        <f t="shared" si="152"/>
        <v>-4.9844627721894966E-4</v>
      </c>
      <c r="N1283" s="2" t="e">
        <f t="shared" si="159"/>
        <v>#DIV/0!</v>
      </c>
    </row>
    <row r="1284" spans="1:14">
      <c r="A1284">
        <v>21.316666999999999</v>
      </c>
      <c r="B1284">
        <v>17.376715000000001</v>
      </c>
      <c r="C1284">
        <v>0</v>
      </c>
      <c r="D1284">
        <v>203.03299999999999</v>
      </c>
      <c r="E1284">
        <v>200.239</v>
      </c>
      <c r="F1284">
        <v>0</v>
      </c>
      <c r="G1284">
        <f t="shared" si="153"/>
        <v>21.316666999999999</v>
      </c>
      <c r="H1284" s="1">
        <f t="shared" si="154"/>
        <v>21.316666999999999</v>
      </c>
      <c r="I1284">
        <f t="shared" si="155"/>
        <v>200.239</v>
      </c>
      <c r="J1284">
        <f t="shared" si="156"/>
        <v>17.376715000000001</v>
      </c>
      <c r="K1284">
        <f t="shared" si="157"/>
        <v>99.824618991955319</v>
      </c>
      <c r="L1284">
        <f t="shared" si="158"/>
        <v>-9.1279069766259894E-4</v>
      </c>
      <c r="M1284">
        <f t="shared" si="152"/>
        <v>-4.9844627721894966E-4</v>
      </c>
      <c r="N1284" s="2" t="e">
        <f t="shared" si="159"/>
        <v>#DIV/0!</v>
      </c>
    </row>
    <row r="1285" spans="1:14">
      <c r="A1285">
        <v>21.333333</v>
      </c>
      <c r="B1285">
        <v>17.376715000000001</v>
      </c>
      <c r="C1285">
        <v>0</v>
      </c>
      <c r="D1285">
        <v>203.2</v>
      </c>
      <c r="E1285">
        <v>200.40799999999999</v>
      </c>
      <c r="F1285">
        <v>0</v>
      </c>
      <c r="G1285">
        <f t="shared" si="153"/>
        <v>21.333333</v>
      </c>
      <c r="H1285" s="1">
        <f t="shared" si="154"/>
        <v>21.333333</v>
      </c>
      <c r="I1285">
        <f t="shared" si="155"/>
        <v>200.40799999999999</v>
      </c>
      <c r="J1285">
        <f t="shared" si="156"/>
        <v>17.376715000000001</v>
      </c>
      <c r="K1285">
        <f t="shared" si="157"/>
        <v>99.824618991955319</v>
      </c>
      <c r="L1285">
        <f t="shared" si="158"/>
        <v>0</v>
      </c>
      <c r="M1285">
        <f t="shared" ref="M1285:M1348" si="160">AVERAGE(L1285:L1335)</f>
        <v>-4.9692305536219185E-4</v>
      </c>
      <c r="N1285" s="2" t="e">
        <f t="shared" si="159"/>
        <v>#DIV/0!</v>
      </c>
    </row>
    <row r="1286" spans="1:14">
      <c r="A1286">
        <v>21.35</v>
      </c>
      <c r="B1286">
        <v>17.376715000000001</v>
      </c>
      <c r="C1286">
        <v>0</v>
      </c>
      <c r="D1286">
        <v>203.36699999999999</v>
      </c>
      <c r="E1286">
        <v>200.57400000000001</v>
      </c>
      <c r="F1286">
        <v>0</v>
      </c>
      <c r="G1286">
        <f t="shared" ref="G1286:G1349" si="161">A1286</f>
        <v>21.35</v>
      </c>
      <c r="H1286" s="1">
        <f t="shared" ref="H1286:H1349" si="162">G1286-G$4</f>
        <v>21.35</v>
      </c>
      <c r="I1286">
        <f t="shared" ref="I1286:I1349" si="163">E1286</f>
        <v>200.57400000000001</v>
      </c>
      <c r="J1286">
        <f t="shared" ref="J1286:J1349" si="164">B1286</f>
        <v>17.376715000000001</v>
      </c>
      <c r="K1286">
        <f t="shared" ref="K1286:K1349" si="165">100*(J1286/J$4)</f>
        <v>99.824618991955319</v>
      </c>
      <c r="L1286">
        <f t="shared" ref="L1286:L1349" si="166">(J1286-J1285)/(I1286-I1285)</f>
        <v>0</v>
      </c>
      <c r="M1286">
        <f t="shared" si="160"/>
        <v>-5.1363793803662348E-4</v>
      </c>
      <c r="N1286" s="2" t="e">
        <f t="shared" ref="N1286:N1349" si="167">IF(L1286=L$1,I1286," ")</f>
        <v>#DIV/0!</v>
      </c>
    </row>
    <row r="1287" spans="1:14">
      <c r="A1287">
        <v>21.366667</v>
      </c>
      <c r="B1287">
        <v>17.376559</v>
      </c>
      <c r="C1287">
        <v>0</v>
      </c>
      <c r="D1287">
        <v>203.53299999999999</v>
      </c>
      <c r="E1287">
        <v>200.75200000000001</v>
      </c>
      <c r="F1287">
        <v>0</v>
      </c>
      <c r="G1287">
        <f t="shared" si="161"/>
        <v>21.366667</v>
      </c>
      <c r="H1287" s="1">
        <f t="shared" si="162"/>
        <v>21.366667</v>
      </c>
      <c r="I1287">
        <f t="shared" si="163"/>
        <v>200.75200000000001</v>
      </c>
      <c r="J1287">
        <f t="shared" si="164"/>
        <v>17.376559</v>
      </c>
      <c r="K1287">
        <f t="shared" si="165"/>
        <v>99.823722813329908</v>
      </c>
      <c r="L1287">
        <f t="shared" si="166"/>
        <v>-8.7640449438478355E-4</v>
      </c>
      <c r="M1287">
        <f t="shared" si="160"/>
        <v>-5.1363793803662348E-4</v>
      </c>
      <c r="N1287" s="2" t="e">
        <f t="shared" si="167"/>
        <v>#DIV/0!</v>
      </c>
    </row>
    <row r="1288" spans="1:14">
      <c r="A1288">
        <v>21.383333</v>
      </c>
      <c r="B1288">
        <v>17.376401999999999</v>
      </c>
      <c r="C1288">
        <v>0</v>
      </c>
      <c r="D1288">
        <v>203.7</v>
      </c>
      <c r="E1288">
        <v>200.928</v>
      </c>
      <c r="F1288">
        <v>0</v>
      </c>
      <c r="G1288">
        <f t="shared" si="161"/>
        <v>21.383333</v>
      </c>
      <c r="H1288" s="1">
        <f t="shared" si="162"/>
        <v>21.383333</v>
      </c>
      <c r="I1288">
        <f t="shared" si="163"/>
        <v>200.928</v>
      </c>
      <c r="J1288">
        <f t="shared" si="164"/>
        <v>17.376401999999999</v>
      </c>
      <c r="K1288">
        <f t="shared" si="165"/>
        <v>99.822820889969719</v>
      </c>
      <c r="L1288">
        <f t="shared" si="166"/>
        <v>-8.9204545455413636E-4</v>
      </c>
      <c r="M1288">
        <f t="shared" si="160"/>
        <v>-5.1499830349063325E-4</v>
      </c>
      <c r="N1288" s="2" t="e">
        <f t="shared" si="167"/>
        <v>#DIV/0!</v>
      </c>
    </row>
    <row r="1289" spans="1:14">
      <c r="A1289">
        <v>21.4</v>
      </c>
      <c r="B1289">
        <v>17.376401999999999</v>
      </c>
      <c r="C1289">
        <v>0</v>
      </c>
      <c r="D1289">
        <v>203.86699999999999</v>
      </c>
      <c r="E1289">
        <v>201.09200000000001</v>
      </c>
      <c r="F1289">
        <v>0</v>
      </c>
      <c r="G1289">
        <f t="shared" si="161"/>
        <v>21.4</v>
      </c>
      <c r="H1289" s="1">
        <f t="shared" si="162"/>
        <v>21.4</v>
      </c>
      <c r="I1289">
        <f t="shared" si="163"/>
        <v>201.09200000000001</v>
      </c>
      <c r="J1289">
        <f t="shared" si="164"/>
        <v>17.376401999999999</v>
      </c>
      <c r="K1289">
        <f t="shared" si="165"/>
        <v>99.822820889969719</v>
      </c>
      <c r="L1289">
        <f t="shared" si="166"/>
        <v>0</v>
      </c>
      <c r="M1289">
        <f t="shared" si="160"/>
        <v>-4.9750721614643442E-4</v>
      </c>
      <c r="N1289" s="2" t="e">
        <f t="shared" si="167"/>
        <v>#DIV/0!</v>
      </c>
    </row>
    <row r="1290" spans="1:14">
      <c r="A1290">
        <v>21.416667</v>
      </c>
      <c r="B1290">
        <v>17.376401999999999</v>
      </c>
      <c r="C1290">
        <v>0</v>
      </c>
      <c r="D1290">
        <v>204.03299999999999</v>
      </c>
      <c r="E1290">
        <v>201.25</v>
      </c>
      <c r="F1290">
        <v>0</v>
      </c>
      <c r="G1290">
        <f t="shared" si="161"/>
        <v>21.416667</v>
      </c>
      <c r="H1290" s="1">
        <f t="shared" si="162"/>
        <v>21.416667</v>
      </c>
      <c r="I1290">
        <f t="shared" si="163"/>
        <v>201.25</v>
      </c>
      <c r="J1290">
        <f t="shared" si="164"/>
        <v>17.376401999999999</v>
      </c>
      <c r="K1290">
        <f t="shared" si="165"/>
        <v>99.822820889969719</v>
      </c>
      <c r="L1290">
        <f t="shared" si="166"/>
        <v>0</v>
      </c>
      <c r="M1290">
        <f t="shared" si="160"/>
        <v>-5.1560676365739009E-4</v>
      </c>
      <c r="N1290" s="2" t="e">
        <f t="shared" si="167"/>
        <v>#DIV/0!</v>
      </c>
    </row>
    <row r="1291" spans="1:14">
      <c r="A1291">
        <v>21.433333000000001</v>
      </c>
      <c r="B1291">
        <v>17.376245999999998</v>
      </c>
      <c r="C1291">
        <v>0</v>
      </c>
      <c r="D1291">
        <v>204.2</v>
      </c>
      <c r="E1291">
        <v>201.404</v>
      </c>
      <c r="F1291">
        <v>0</v>
      </c>
      <c r="G1291">
        <f t="shared" si="161"/>
        <v>21.433333000000001</v>
      </c>
      <c r="H1291" s="1">
        <f t="shared" si="162"/>
        <v>21.433333000000001</v>
      </c>
      <c r="I1291">
        <f t="shared" si="163"/>
        <v>201.404</v>
      </c>
      <c r="J1291">
        <f t="shared" si="164"/>
        <v>17.376245999999998</v>
      </c>
      <c r="K1291">
        <f t="shared" si="165"/>
        <v>99.821924711344309</v>
      </c>
      <c r="L1291">
        <f t="shared" si="166"/>
        <v>-1.0129870129902128E-3</v>
      </c>
      <c r="M1291">
        <f t="shared" si="160"/>
        <v>-5.1560676365739009E-4</v>
      </c>
      <c r="N1291" s="2" t="e">
        <f t="shared" si="167"/>
        <v>#DIV/0!</v>
      </c>
    </row>
    <row r="1292" spans="1:14">
      <c r="A1292">
        <v>21.45</v>
      </c>
      <c r="B1292">
        <v>17.376089</v>
      </c>
      <c r="C1292">
        <v>0</v>
      </c>
      <c r="D1292">
        <v>204.36699999999999</v>
      </c>
      <c r="E1292">
        <v>201.56200000000001</v>
      </c>
      <c r="F1292">
        <v>0</v>
      </c>
      <c r="G1292">
        <f t="shared" si="161"/>
        <v>21.45</v>
      </c>
      <c r="H1292" s="1">
        <f t="shared" si="162"/>
        <v>21.45</v>
      </c>
      <c r="I1292">
        <f t="shared" si="163"/>
        <v>201.56200000000001</v>
      </c>
      <c r="J1292">
        <f t="shared" si="164"/>
        <v>17.376089</v>
      </c>
      <c r="K1292">
        <f t="shared" si="165"/>
        <v>99.821022787984134</v>
      </c>
      <c r="L1292">
        <f t="shared" si="166"/>
        <v>-9.9367088606296811E-4</v>
      </c>
      <c r="M1292">
        <f t="shared" si="160"/>
        <v>-5.1313654084829028E-4</v>
      </c>
      <c r="N1292" s="2" t="e">
        <f t="shared" si="167"/>
        <v>#DIV/0!</v>
      </c>
    </row>
    <row r="1293" spans="1:14">
      <c r="A1293">
        <v>21.466667000000001</v>
      </c>
      <c r="B1293">
        <v>17.376089</v>
      </c>
      <c r="C1293">
        <v>0</v>
      </c>
      <c r="D1293">
        <v>204.53299999999999</v>
      </c>
      <c r="E1293">
        <v>201.721</v>
      </c>
      <c r="F1293">
        <v>0</v>
      </c>
      <c r="G1293">
        <f t="shared" si="161"/>
        <v>21.466667000000001</v>
      </c>
      <c r="H1293" s="1">
        <f t="shared" si="162"/>
        <v>21.466667000000001</v>
      </c>
      <c r="I1293">
        <f t="shared" si="163"/>
        <v>201.721</v>
      </c>
      <c r="J1293">
        <f t="shared" si="164"/>
        <v>17.376089</v>
      </c>
      <c r="K1293">
        <f t="shared" si="165"/>
        <v>99.821022787984134</v>
      </c>
      <c r="L1293">
        <f t="shared" si="166"/>
        <v>0</v>
      </c>
      <c r="M1293">
        <f t="shared" si="160"/>
        <v>-5.1208651877819513E-4</v>
      </c>
      <c r="N1293" s="2" t="e">
        <f t="shared" si="167"/>
        <v>#DIV/0!</v>
      </c>
    </row>
    <row r="1294" spans="1:14">
      <c r="A1294">
        <v>21.483332999999998</v>
      </c>
      <c r="B1294">
        <v>17.375931999999999</v>
      </c>
      <c r="C1294">
        <v>0</v>
      </c>
      <c r="D1294">
        <v>204.7</v>
      </c>
      <c r="E1294">
        <v>201.89400000000001</v>
      </c>
      <c r="F1294">
        <v>0</v>
      </c>
      <c r="G1294">
        <f t="shared" si="161"/>
        <v>21.483332999999998</v>
      </c>
      <c r="H1294" s="1">
        <f t="shared" si="162"/>
        <v>21.483332999999998</v>
      </c>
      <c r="I1294">
        <f t="shared" si="163"/>
        <v>201.89400000000001</v>
      </c>
      <c r="J1294">
        <f t="shared" si="164"/>
        <v>17.375931999999999</v>
      </c>
      <c r="K1294">
        <f t="shared" si="165"/>
        <v>99.820120864623945</v>
      </c>
      <c r="L1294">
        <f t="shared" si="166"/>
        <v>-9.0751445087581151E-4</v>
      </c>
      <c r="M1294">
        <f t="shared" si="160"/>
        <v>-5.1208651877819513E-4</v>
      </c>
      <c r="N1294" s="2" t="e">
        <f t="shared" si="167"/>
        <v>#DIV/0!</v>
      </c>
    </row>
    <row r="1295" spans="1:14">
      <c r="A1295">
        <v>21.5</v>
      </c>
      <c r="B1295">
        <v>17.375931999999999</v>
      </c>
      <c r="C1295">
        <v>0</v>
      </c>
      <c r="D1295">
        <v>204.86699999999999</v>
      </c>
      <c r="E1295">
        <v>202.06200000000001</v>
      </c>
      <c r="F1295">
        <v>0</v>
      </c>
      <c r="G1295">
        <f t="shared" si="161"/>
        <v>21.5</v>
      </c>
      <c r="H1295" s="1">
        <f t="shared" si="162"/>
        <v>21.5</v>
      </c>
      <c r="I1295">
        <f t="shared" si="163"/>
        <v>202.06200000000001</v>
      </c>
      <c r="J1295">
        <f t="shared" si="164"/>
        <v>17.375931999999999</v>
      </c>
      <c r="K1295">
        <f t="shared" si="165"/>
        <v>99.820120864623945</v>
      </c>
      <c r="L1295">
        <f t="shared" si="166"/>
        <v>0</v>
      </c>
      <c r="M1295">
        <f t="shared" si="160"/>
        <v>-5.112855818325833E-4</v>
      </c>
      <c r="N1295" s="2" t="e">
        <f t="shared" si="167"/>
        <v>#DIV/0!</v>
      </c>
    </row>
    <row r="1296" spans="1:14">
      <c r="A1296">
        <v>21.516667000000002</v>
      </c>
      <c r="B1296">
        <v>17.375931999999999</v>
      </c>
      <c r="C1296">
        <v>0</v>
      </c>
      <c r="D1296">
        <v>205.03299999999999</v>
      </c>
      <c r="E1296">
        <v>202.22300000000001</v>
      </c>
      <c r="F1296">
        <v>0</v>
      </c>
      <c r="G1296">
        <f t="shared" si="161"/>
        <v>21.516667000000002</v>
      </c>
      <c r="H1296" s="1">
        <f t="shared" si="162"/>
        <v>21.516667000000002</v>
      </c>
      <c r="I1296">
        <f t="shared" si="163"/>
        <v>202.22300000000001</v>
      </c>
      <c r="J1296">
        <f t="shared" si="164"/>
        <v>17.375931999999999</v>
      </c>
      <c r="K1296">
        <f t="shared" si="165"/>
        <v>99.820120864623945</v>
      </c>
      <c r="L1296">
        <f t="shared" si="166"/>
        <v>0</v>
      </c>
      <c r="M1296">
        <f t="shared" si="160"/>
        <v>-5.112855818325833E-4</v>
      </c>
      <c r="N1296" s="2" t="e">
        <f t="shared" si="167"/>
        <v>#DIV/0!</v>
      </c>
    </row>
    <row r="1297" spans="1:14">
      <c r="A1297">
        <v>21.533332999999999</v>
      </c>
      <c r="B1297">
        <v>17.375619</v>
      </c>
      <c r="C1297">
        <v>0</v>
      </c>
      <c r="D1297">
        <v>205.2</v>
      </c>
      <c r="E1297">
        <v>202.38300000000001</v>
      </c>
      <c r="F1297">
        <v>0</v>
      </c>
      <c r="G1297">
        <f t="shared" si="161"/>
        <v>21.533332999999999</v>
      </c>
      <c r="H1297" s="1">
        <f t="shared" si="162"/>
        <v>21.533332999999999</v>
      </c>
      <c r="I1297">
        <f t="shared" si="163"/>
        <v>202.38300000000001</v>
      </c>
      <c r="J1297">
        <f t="shared" si="164"/>
        <v>17.375619</v>
      </c>
      <c r="K1297">
        <f t="shared" si="165"/>
        <v>99.818322762638374</v>
      </c>
      <c r="L1297">
        <f t="shared" si="166"/>
        <v>-1.9562499999903754E-3</v>
      </c>
      <c r="M1297">
        <f t="shared" si="160"/>
        <v>-5.2848352246151486E-4</v>
      </c>
      <c r="N1297" s="2" t="e">
        <f t="shared" si="167"/>
        <v>#DIV/0!</v>
      </c>
    </row>
    <row r="1298" spans="1:14">
      <c r="A1298">
        <v>21.55</v>
      </c>
      <c r="B1298">
        <v>17.375619</v>
      </c>
      <c r="C1298">
        <v>0</v>
      </c>
      <c r="D1298">
        <v>205.36699999999999</v>
      </c>
      <c r="E1298">
        <v>202.54300000000001</v>
      </c>
      <c r="F1298">
        <v>0</v>
      </c>
      <c r="G1298">
        <f t="shared" si="161"/>
        <v>21.55</v>
      </c>
      <c r="H1298" s="1">
        <f t="shared" si="162"/>
        <v>21.55</v>
      </c>
      <c r="I1298">
        <f t="shared" si="163"/>
        <v>202.54300000000001</v>
      </c>
      <c r="J1298">
        <f t="shared" si="164"/>
        <v>17.375619</v>
      </c>
      <c r="K1298">
        <f t="shared" si="165"/>
        <v>99.818322762638374</v>
      </c>
      <c r="L1298">
        <f t="shared" si="166"/>
        <v>0</v>
      </c>
      <c r="M1298">
        <f t="shared" si="160"/>
        <v>-5.0780674018815564E-4</v>
      </c>
      <c r="N1298" s="2" t="e">
        <f t="shared" si="167"/>
        <v>#DIV/0!</v>
      </c>
    </row>
    <row r="1299" spans="1:14">
      <c r="A1299">
        <v>21.566666999999999</v>
      </c>
      <c r="B1299">
        <v>17.375463</v>
      </c>
      <c r="C1299">
        <v>0</v>
      </c>
      <c r="D1299">
        <v>205.53299999999999</v>
      </c>
      <c r="E1299">
        <v>202.708</v>
      </c>
      <c r="F1299">
        <v>0</v>
      </c>
      <c r="G1299">
        <f t="shared" si="161"/>
        <v>21.566666999999999</v>
      </c>
      <c r="H1299" s="1">
        <f t="shared" si="162"/>
        <v>21.566666999999999</v>
      </c>
      <c r="I1299">
        <f t="shared" si="163"/>
        <v>202.708</v>
      </c>
      <c r="J1299">
        <f t="shared" si="164"/>
        <v>17.375463</v>
      </c>
      <c r="K1299">
        <f t="shared" si="165"/>
        <v>99.817426584012964</v>
      </c>
      <c r="L1299">
        <f t="shared" si="166"/>
        <v>-9.4545454545755519E-4</v>
      </c>
      <c r="M1299">
        <f t="shared" si="160"/>
        <v>-5.0780674018815564E-4</v>
      </c>
      <c r="N1299" s="2" t="e">
        <f t="shared" si="167"/>
        <v>#DIV/0!</v>
      </c>
    </row>
    <row r="1300" spans="1:14">
      <c r="A1300">
        <v>21.583333</v>
      </c>
      <c r="B1300">
        <v>17.375463</v>
      </c>
      <c r="C1300">
        <v>0</v>
      </c>
      <c r="D1300">
        <v>205.7</v>
      </c>
      <c r="E1300">
        <v>202.87799999999999</v>
      </c>
      <c r="F1300">
        <v>0</v>
      </c>
      <c r="G1300">
        <f t="shared" si="161"/>
        <v>21.583333</v>
      </c>
      <c r="H1300" s="1">
        <f t="shared" si="162"/>
        <v>21.583333</v>
      </c>
      <c r="I1300">
        <f t="shared" si="163"/>
        <v>202.87799999999999</v>
      </c>
      <c r="J1300">
        <f t="shared" si="164"/>
        <v>17.375463</v>
      </c>
      <c r="K1300">
        <f t="shared" si="165"/>
        <v>99.817426584012964</v>
      </c>
      <c r="L1300">
        <f t="shared" si="166"/>
        <v>0</v>
      </c>
      <c r="M1300">
        <f t="shared" si="160"/>
        <v>-5.0759241203235373E-4</v>
      </c>
      <c r="N1300" s="2" t="e">
        <f t="shared" si="167"/>
        <v>#DIV/0!</v>
      </c>
    </row>
    <row r="1301" spans="1:14">
      <c r="A1301">
        <v>21.6</v>
      </c>
      <c r="B1301">
        <v>17.375305999999998</v>
      </c>
      <c r="C1301">
        <v>0</v>
      </c>
      <c r="D1301">
        <v>205.86699999999999</v>
      </c>
      <c r="E1301">
        <v>203.06</v>
      </c>
      <c r="F1301">
        <v>0</v>
      </c>
      <c r="G1301">
        <f t="shared" si="161"/>
        <v>21.6</v>
      </c>
      <c r="H1301" s="1">
        <f t="shared" si="162"/>
        <v>21.6</v>
      </c>
      <c r="I1301">
        <f t="shared" si="163"/>
        <v>203.06</v>
      </c>
      <c r="J1301">
        <f t="shared" si="164"/>
        <v>17.375305999999998</v>
      </c>
      <c r="K1301">
        <f t="shared" si="165"/>
        <v>99.816524660652775</v>
      </c>
      <c r="L1301">
        <f t="shared" si="166"/>
        <v>-8.6263736264562043E-4</v>
      </c>
      <c r="M1301">
        <f t="shared" si="160"/>
        <v>-5.0759241203235373E-4</v>
      </c>
      <c r="N1301" s="2" t="e">
        <f t="shared" si="167"/>
        <v>#DIV/0!</v>
      </c>
    </row>
    <row r="1302" spans="1:14">
      <c r="A1302">
        <v>21.616667</v>
      </c>
      <c r="B1302">
        <v>17.375305999999998</v>
      </c>
      <c r="C1302">
        <v>0</v>
      </c>
      <c r="D1302">
        <v>206.03299999999999</v>
      </c>
      <c r="E1302">
        <v>203.24199999999999</v>
      </c>
      <c r="F1302">
        <v>0</v>
      </c>
      <c r="G1302">
        <f t="shared" si="161"/>
        <v>21.616667</v>
      </c>
      <c r="H1302" s="1">
        <f t="shared" si="162"/>
        <v>21.616667</v>
      </c>
      <c r="I1302">
        <f t="shared" si="163"/>
        <v>203.24199999999999</v>
      </c>
      <c r="J1302">
        <f t="shared" si="164"/>
        <v>17.375305999999998</v>
      </c>
      <c r="K1302">
        <f t="shared" si="165"/>
        <v>99.816524660652775</v>
      </c>
      <c r="L1302">
        <f t="shared" si="166"/>
        <v>0</v>
      </c>
      <c r="M1302">
        <f t="shared" si="160"/>
        <v>-5.0795944280804847E-4</v>
      </c>
      <c r="N1302" s="2" t="e">
        <f t="shared" si="167"/>
        <v>#DIV/0!</v>
      </c>
    </row>
    <row r="1303" spans="1:14">
      <c r="A1303">
        <v>21.633333</v>
      </c>
      <c r="B1303">
        <v>17.375150000000001</v>
      </c>
      <c r="C1303">
        <v>0</v>
      </c>
      <c r="D1303">
        <v>206.2</v>
      </c>
      <c r="E1303">
        <v>203.435</v>
      </c>
      <c r="F1303">
        <v>0</v>
      </c>
      <c r="G1303">
        <f t="shared" si="161"/>
        <v>21.633333</v>
      </c>
      <c r="H1303" s="1">
        <f t="shared" si="162"/>
        <v>21.633333</v>
      </c>
      <c r="I1303">
        <f t="shared" si="163"/>
        <v>203.435</v>
      </c>
      <c r="J1303">
        <f t="shared" si="164"/>
        <v>17.375150000000001</v>
      </c>
      <c r="K1303">
        <f t="shared" si="165"/>
        <v>99.815628482027392</v>
      </c>
      <c r="L1303">
        <f t="shared" si="166"/>
        <v>-8.0829015542449026E-4</v>
      </c>
      <c r="M1303">
        <f t="shared" si="160"/>
        <v>-5.0795944280804847E-4</v>
      </c>
      <c r="N1303" s="2" t="e">
        <f t="shared" si="167"/>
        <v>#DIV/0!</v>
      </c>
    </row>
    <row r="1304" spans="1:14">
      <c r="A1304">
        <v>21.65</v>
      </c>
      <c r="B1304">
        <v>17.375150000000001</v>
      </c>
      <c r="C1304">
        <v>0</v>
      </c>
      <c r="D1304">
        <v>206.36699999999999</v>
      </c>
      <c r="E1304">
        <v>203.62200000000001</v>
      </c>
      <c r="F1304">
        <v>0</v>
      </c>
      <c r="G1304">
        <f t="shared" si="161"/>
        <v>21.65</v>
      </c>
      <c r="H1304" s="1">
        <f t="shared" si="162"/>
        <v>21.65</v>
      </c>
      <c r="I1304">
        <f t="shared" si="163"/>
        <v>203.62200000000001</v>
      </c>
      <c r="J1304">
        <f t="shared" si="164"/>
        <v>17.375150000000001</v>
      </c>
      <c r="K1304">
        <f t="shared" si="165"/>
        <v>99.815628482027392</v>
      </c>
      <c r="L1304">
        <f t="shared" si="166"/>
        <v>0</v>
      </c>
      <c r="M1304">
        <f t="shared" si="160"/>
        <v>-5.0980275055626239E-4</v>
      </c>
      <c r="N1304" s="2" t="e">
        <f t="shared" si="167"/>
        <v>#DIV/0!</v>
      </c>
    </row>
    <row r="1305" spans="1:14">
      <c r="A1305">
        <v>21.666667</v>
      </c>
      <c r="B1305">
        <v>17.375150000000001</v>
      </c>
      <c r="C1305">
        <v>0</v>
      </c>
      <c r="D1305">
        <v>206.53299999999999</v>
      </c>
      <c r="E1305">
        <v>203.803</v>
      </c>
      <c r="F1305">
        <v>0</v>
      </c>
      <c r="G1305">
        <f t="shared" si="161"/>
        <v>21.666667</v>
      </c>
      <c r="H1305" s="1">
        <f t="shared" si="162"/>
        <v>21.666667</v>
      </c>
      <c r="I1305">
        <f t="shared" si="163"/>
        <v>203.803</v>
      </c>
      <c r="J1305">
        <f t="shared" si="164"/>
        <v>17.375150000000001</v>
      </c>
      <c r="K1305">
        <f t="shared" si="165"/>
        <v>99.815628482027392</v>
      </c>
      <c r="L1305">
        <f t="shared" si="166"/>
        <v>0</v>
      </c>
      <c r="M1305">
        <f t="shared" si="160"/>
        <v>-5.0980275055626239E-4</v>
      </c>
      <c r="N1305" s="2" t="e">
        <f t="shared" si="167"/>
        <v>#DIV/0!</v>
      </c>
    </row>
    <row r="1306" spans="1:14">
      <c r="A1306">
        <v>21.683333000000001</v>
      </c>
      <c r="B1306">
        <v>17.374993</v>
      </c>
      <c r="C1306">
        <v>0</v>
      </c>
      <c r="D1306">
        <v>206.7</v>
      </c>
      <c r="E1306">
        <v>203.98599999999999</v>
      </c>
      <c r="F1306">
        <v>0</v>
      </c>
      <c r="G1306">
        <f t="shared" si="161"/>
        <v>21.683333000000001</v>
      </c>
      <c r="H1306" s="1">
        <f t="shared" si="162"/>
        <v>21.683333000000001</v>
      </c>
      <c r="I1306">
        <f t="shared" si="163"/>
        <v>203.98599999999999</v>
      </c>
      <c r="J1306">
        <f t="shared" si="164"/>
        <v>17.374993</v>
      </c>
      <c r="K1306">
        <f t="shared" si="165"/>
        <v>99.814726558667189</v>
      </c>
      <c r="L1306">
        <f t="shared" si="166"/>
        <v>-8.579234972760835E-4</v>
      </c>
      <c r="M1306">
        <f t="shared" si="160"/>
        <v>-5.2811905911567152E-4</v>
      </c>
      <c r="N1306" s="2" t="e">
        <f t="shared" si="167"/>
        <v>#DIV/0!</v>
      </c>
    </row>
    <row r="1307" spans="1:14">
      <c r="A1307">
        <v>21.7</v>
      </c>
      <c r="B1307">
        <v>17.374993</v>
      </c>
      <c r="C1307">
        <v>0</v>
      </c>
      <c r="D1307">
        <v>206.86699999999999</v>
      </c>
      <c r="E1307">
        <v>204.161</v>
      </c>
      <c r="F1307">
        <v>0</v>
      </c>
      <c r="G1307">
        <f t="shared" si="161"/>
        <v>21.7</v>
      </c>
      <c r="H1307" s="1">
        <f t="shared" si="162"/>
        <v>21.7</v>
      </c>
      <c r="I1307">
        <f t="shared" si="163"/>
        <v>204.161</v>
      </c>
      <c r="J1307">
        <f t="shared" si="164"/>
        <v>17.374993</v>
      </c>
      <c r="K1307">
        <f t="shared" si="165"/>
        <v>99.814726558667189</v>
      </c>
      <c r="L1307">
        <f t="shared" si="166"/>
        <v>0</v>
      </c>
      <c r="M1307">
        <f t="shared" si="160"/>
        <v>-5.2839942627125574E-4</v>
      </c>
      <c r="N1307" s="2" t="e">
        <f t="shared" si="167"/>
        <v>#DIV/0!</v>
      </c>
    </row>
    <row r="1308" spans="1:14">
      <c r="A1308">
        <v>21.716667000000001</v>
      </c>
      <c r="B1308">
        <v>17.374836999999999</v>
      </c>
      <c r="C1308">
        <v>0</v>
      </c>
      <c r="D1308">
        <v>207.03299999999999</v>
      </c>
      <c r="E1308">
        <v>204.33</v>
      </c>
      <c r="F1308">
        <v>0</v>
      </c>
      <c r="G1308">
        <f t="shared" si="161"/>
        <v>21.716667000000001</v>
      </c>
      <c r="H1308" s="1">
        <f t="shared" si="162"/>
        <v>21.716667000000001</v>
      </c>
      <c r="I1308">
        <f t="shared" si="163"/>
        <v>204.33</v>
      </c>
      <c r="J1308">
        <f t="shared" si="164"/>
        <v>17.374836999999999</v>
      </c>
      <c r="K1308">
        <f t="shared" si="165"/>
        <v>99.813830380041793</v>
      </c>
      <c r="L1308">
        <f t="shared" si="166"/>
        <v>-9.2307692307975618E-4</v>
      </c>
      <c r="M1308">
        <f t="shared" si="160"/>
        <v>-5.2839942627125574E-4</v>
      </c>
      <c r="N1308" s="2" t="e">
        <f t="shared" si="167"/>
        <v>#DIV/0!</v>
      </c>
    </row>
    <row r="1309" spans="1:14">
      <c r="A1309">
        <v>21.733332999999998</v>
      </c>
      <c r="B1309">
        <v>17.374680000000001</v>
      </c>
      <c r="C1309">
        <v>0</v>
      </c>
      <c r="D1309">
        <v>207.2</v>
      </c>
      <c r="E1309">
        <v>204.49600000000001</v>
      </c>
      <c r="F1309">
        <v>0</v>
      </c>
      <c r="G1309">
        <f t="shared" si="161"/>
        <v>21.733332999999998</v>
      </c>
      <c r="H1309" s="1">
        <f t="shared" si="162"/>
        <v>21.733332999999998</v>
      </c>
      <c r="I1309">
        <f t="shared" si="163"/>
        <v>204.49600000000001</v>
      </c>
      <c r="J1309">
        <f t="shared" si="164"/>
        <v>17.374680000000001</v>
      </c>
      <c r="K1309">
        <f t="shared" si="165"/>
        <v>99.812928456681618</v>
      </c>
      <c r="L1309">
        <f t="shared" si="166"/>
        <v>-9.4578313251787553E-4</v>
      </c>
      <c r="M1309">
        <f t="shared" si="160"/>
        <v>-5.1029987875988796E-4</v>
      </c>
      <c r="N1309" s="2" t="e">
        <f t="shared" si="167"/>
        <v>#DIV/0!</v>
      </c>
    </row>
    <row r="1310" spans="1:14">
      <c r="A1310">
        <v>21.75</v>
      </c>
      <c r="B1310">
        <v>17.374680000000001</v>
      </c>
      <c r="C1310">
        <v>0</v>
      </c>
      <c r="D1310">
        <v>207.36699999999999</v>
      </c>
      <c r="E1310">
        <v>204.65700000000001</v>
      </c>
      <c r="F1310">
        <v>0</v>
      </c>
      <c r="G1310">
        <f t="shared" si="161"/>
        <v>21.75</v>
      </c>
      <c r="H1310" s="1">
        <f t="shared" si="162"/>
        <v>21.75</v>
      </c>
      <c r="I1310">
        <f t="shared" si="163"/>
        <v>204.65700000000001</v>
      </c>
      <c r="J1310">
        <f t="shared" si="164"/>
        <v>17.374680000000001</v>
      </c>
      <c r="K1310">
        <f t="shared" si="165"/>
        <v>99.812928456681618</v>
      </c>
      <c r="L1310">
        <f t="shared" si="166"/>
        <v>0</v>
      </c>
      <c r="M1310">
        <f t="shared" si="160"/>
        <v>-5.1029987876030766E-4</v>
      </c>
      <c r="N1310" s="2" t="e">
        <f t="shared" si="167"/>
        <v>#DIV/0!</v>
      </c>
    </row>
    <row r="1311" spans="1:14">
      <c r="A1311">
        <v>21.766667000000002</v>
      </c>
      <c r="B1311">
        <v>17.374523</v>
      </c>
      <c r="C1311">
        <v>0</v>
      </c>
      <c r="D1311">
        <v>207.53299999999999</v>
      </c>
      <c r="E1311">
        <v>204.80799999999999</v>
      </c>
      <c r="F1311">
        <v>0</v>
      </c>
      <c r="G1311">
        <f t="shared" si="161"/>
        <v>21.766667000000002</v>
      </c>
      <c r="H1311" s="1">
        <f t="shared" si="162"/>
        <v>21.766667000000002</v>
      </c>
      <c r="I1311">
        <f t="shared" si="163"/>
        <v>204.80799999999999</v>
      </c>
      <c r="J1311">
        <f t="shared" si="164"/>
        <v>17.374523</v>
      </c>
      <c r="K1311">
        <f t="shared" si="165"/>
        <v>99.812026533321415</v>
      </c>
      <c r="L1311">
        <f t="shared" si="166"/>
        <v>-1.0397350993479185E-3</v>
      </c>
      <c r="M1311">
        <f t="shared" si="160"/>
        <v>-5.2906566728436384E-4</v>
      </c>
      <c r="N1311" s="2" t="e">
        <f t="shared" si="167"/>
        <v>#DIV/0!</v>
      </c>
    </row>
    <row r="1312" spans="1:14">
      <c r="A1312">
        <v>21.783332999999999</v>
      </c>
      <c r="B1312">
        <v>17.374523</v>
      </c>
      <c r="C1312">
        <v>0</v>
      </c>
      <c r="D1312">
        <v>207.7</v>
      </c>
      <c r="E1312">
        <v>204.97200000000001</v>
      </c>
      <c r="F1312">
        <v>0</v>
      </c>
      <c r="G1312">
        <f t="shared" si="161"/>
        <v>21.783332999999999</v>
      </c>
      <c r="H1312" s="1">
        <f t="shared" si="162"/>
        <v>21.783332999999999</v>
      </c>
      <c r="I1312">
        <f t="shared" si="163"/>
        <v>204.97200000000001</v>
      </c>
      <c r="J1312">
        <f t="shared" si="164"/>
        <v>17.374523</v>
      </c>
      <c r="K1312">
        <f t="shared" si="165"/>
        <v>99.812026533321415</v>
      </c>
      <c r="L1312">
        <f t="shared" si="166"/>
        <v>0</v>
      </c>
      <c r="M1312">
        <f t="shared" si="160"/>
        <v>-5.086787045520515E-4</v>
      </c>
      <c r="N1312" s="2" t="e">
        <f t="shared" si="167"/>
        <v>#DIV/0!</v>
      </c>
    </row>
    <row r="1313" spans="1:14">
      <c r="A1313">
        <v>21.8</v>
      </c>
      <c r="B1313">
        <v>17.374366999999999</v>
      </c>
      <c r="C1313">
        <v>0</v>
      </c>
      <c r="D1313">
        <v>207.86699999999999</v>
      </c>
      <c r="E1313">
        <v>205.137</v>
      </c>
      <c r="F1313">
        <v>0</v>
      </c>
      <c r="G1313">
        <f t="shared" si="161"/>
        <v>21.8</v>
      </c>
      <c r="H1313" s="1">
        <f t="shared" si="162"/>
        <v>21.8</v>
      </c>
      <c r="I1313">
        <f t="shared" si="163"/>
        <v>205.137</v>
      </c>
      <c r="J1313">
        <f t="shared" si="164"/>
        <v>17.374366999999999</v>
      </c>
      <c r="K1313">
        <f t="shared" si="165"/>
        <v>99.811130354696019</v>
      </c>
      <c r="L1313">
        <f t="shared" si="166"/>
        <v>-9.4545454545755519E-4</v>
      </c>
      <c r="M1313">
        <f t="shared" si="160"/>
        <v>-5.272234718563236E-4</v>
      </c>
      <c r="N1313" s="2" t="e">
        <f t="shared" si="167"/>
        <v>#DIV/0!</v>
      </c>
    </row>
    <row r="1314" spans="1:14">
      <c r="A1314">
        <v>21.816666999999999</v>
      </c>
      <c r="B1314">
        <v>17.374210000000001</v>
      </c>
      <c r="C1314">
        <v>0</v>
      </c>
      <c r="D1314">
        <v>208.03299999999999</v>
      </c>
      <c r="E1314">
        <v>205.3</v>
      </c>
      <c r="F1314">
        <v>0</v>
      </c>
      <c r="G1314">
        <f t="shared" si="161"/>
        <v>21.816666999999999</v>
      </c>
      <c r="H1314" s="1">
        <f t="shared" si="162"/>
        <v>21.816666999999999</v>
      </c>
      <c r="I1314">
        <f t="shared" si="163"/>
        <v>205.3</v>
      </c>
      <c r="J1314">
        <f t="shared" si="164"/>
        <v>17.374210000000001</v>
      </c>
      <c r="K1314">
        <f t="shared" si="165"/>
        <v>99.810228431335844</v>
      </c>
      <c r="L1314">
        <f t="shared" si="166"/>
        <v>-9.6319018403652641E-4</v>
      </c>
      <c r="M1314">
        <f t="shared" si="160"/>
        <v>-5.2768405134503656E-4</v>
      </c>
      <c r="N1314" s="2" t="e">
        <f t="shared" si="167"/>
        <v>#DIV/0!</v>
      </c>
    </row>
    <row r="1315" spans="1:14">
      <c r="A1315">
        <v>21.833333</v>
      </c>
      <c r="B1315">
        <v>17.374210000000001</v>
      </c>
      <c r="C1315">
        <v>0</v>
      </c>
      <c r="D1315">
        <v>208.2</v>
      </c>
      <c r="E1315">
        <v>205.464</v>
      </c>
      <c r="F1315">
        <v>0</v>
      </c>
      <c r="G1315">
        <f t="shared" si="161"/>
        <v>21.833333</v>
      </c>
      <c r="H1315" s="1">
        <f t="shared" si="162"/>
        <v>21.833333</v>
      </c>
      <c r="I1315">
        <f t="shared" si="163"/>
        <v>205.464</v>
      </c>
      <c r="J1315">
        <f t="shared" si="164"/>
        <v>17.374210000000001</v>
      </c>
      <c r="K1315">
        <f t="shared" si="165"/>
        <v>99.810228431335844</v>
      </c>
      <c r="L1315">
        <f t="shared" si="166"/>
        <v>0</v>
      </c>
      <c r="M1315">
        <f t="shared" si="160"/>
        <v>-5.0879796930510467E-4</v>
      </c>
      <c r="N1315" s="2" t="e">
        <f t="shared" si="167"/>
        <v>#DIV/0!</v>
      </c>
    </row>
    <row r="1316" spans="1:14">
      <c r="A1316">
        <v>21.85</v>
      </c>
      <c r="B1316">
        <v>17.374210000000001</v>
      </c>
      <c r="C1316">
        <v>0</v>
      </c>
      <c r="D1316">
        <v>208.36699999999999</v>
      </c>
      <c r="E1316">
        <v>205.61799999999999</v>
      </c>
      <c r="F1316">
        <v>0</v>
      </c>
      <c r="G1316">
        <f t="shared" si="161"/>
        <v>21.85</v>
      </c>
      <c r="H1316" s="1">
        <f t="shared" si="162"/>
        <v>21.85</v>
      </c>
      <c r="I1316">
        <f t="shared" si="163"/>
        <v>205.61799999999999</v>
      </c>
      <c r="J1316">
        <f t="shared" si="164"/>
        <v>17.374210000000001</v>
      </c>
      <c r="K1316">
        <f t="shared" si="165"/>
        <v>99.810228431335844</v>
      </c>
      <c r="L1316">
        <f t="shared" si="166"/>
        <v>0</v>
      </c>
      <c r="M1316">
        <f t="shared" si="160"/>
        <v>-5.0879796930510467E-4</v>
      </c>
      <c r="N1316" s="2" t="e">
        <f t="shared" si="167"/>
        <v>#DIV/0!</v>
      </c>
    </row>
    <row r="1317" spans="1:14">
      <c r="A1317">
        <v>21.866667</v>
      </c>
      <c r="B1317">
        <v>17.374054000000001</v>
      </c>
      <c r="C1317">
        <v>0</v>
      </c>
      <c r="D1317">
        <v>208.53299999999999</v>
      </c>
      <c r="E1317">
        <v>205.77500000000001</v>
      </c>
      <c r="F1317">
        <v>0</v>
      </c>
      <c r="G1317">
        <f t="shared" si="161"/>
        <v>21.866667</v>
      </c>
      <c r="H1317" s="1">
        <f t="shared" si="162"/>
        <v>21.866667</v>
      </c>
      <c r="I1317">
        <f t="shared" si="163"/>
        <v>205.77500000000001</v>
      </c>
      <c r="J1317">
        <f t="shared" si="164"/>
        <v>17.374054000000001</v>
      </c>
      <c r="K1317">
        <f t="shared" si="165"/>
        <v>99.809332252710433</v>
      </c>
      <c r="L1317">
        <f t="shared" si="166"/>
        <v>-9.9363057325145511E-4</v>
      </c>
      <c r="M1317">
        <f t="shared" si="160"/>
        <v>-5.284058124425513E-4</v>
      </c>
      <c r="N1317" s="2" t="e">
        <f t="shared" si="167"/>
        <v>#DIV/0!</v>
      </c>
    </row>
    <row r="1318" spans="1:14">
      <c r="A1318">
        <v>21.883333</v>
      </c>
      <c r="B1318">
        <v>17.374054000000001</v>
      </c>
      <c r="C1318">
        <v>0</v>
      </c>
      <c r="D1318">
        <v>208.7</v>
      </c>
      <c r="E1318">
        <v>205.935</v>
      </c>
      <c r="F1318">
        <v>0</v>
      </c>
      <c r="G1318">
        <f t="shared" si="161"/>
        <v>21.883333</v>
      </c>
      <c r="H1318" s="1">
        <f t="shared" si="162"/>
        <v>21.883333</v>
      </c>
      <c r="I1318">
        <f t="shared" si="163"/>
        <v>205.935</v>
      </c>
      <c r="J1318">
        <f t="shared" si="164"/>
        <v>17.374054000000001</v>
      </c>
      <c r="K1318">
        <f t="shared" si="165"/>
        <v>99.809332252710433</v>
      </c>
      <c r="L1318">
        <f t="shared" si="166"/>
        <v>0</v>
      </c>
      <c r="M1318">
        <f t="shared" si="160"/>
        <v>-5.2891517067566623E-4</v>
      </c>
      <c r="N1318" s="2" t="e">
        <f t="shared" si="167"/>
        <v>#DIV/0!</v>
      </c>
    </row>
    <row r="1319" spans="1:14">
      <c r="A1319">
        <v>21.9</v>
      </c>
      <c r="B1319">
        <v>17.373896999999999</v>
      </c>
      <c r="C1319">
        <v>0</v>
      </c>
      <c r="D1319">
        <v>208.86699999999999</v>
      </c>
      <c r="E1319">
        <v>206.10900000000001</v>
      </c>
      <c r="F1319">
        <v>0</v>
      </c>
      <c r="G1319">
        <f t="shared" si="161"/>
        <v>21.9</v>
      </c>
      <c r="H1319" s="1">
        <f t="shared" si="162"/>
        <v>21.9</v>
      </c>
      <c r="I1319">
        <f t="shared" si="163"/>
        <v>206.10900000000001</v>
      </c>
      <c r="J1319">
        <f t="shared" si="164"/>
        <v>17.373896999999999</v>
      </c>
      <c r="K1319">
        <f t="shared" si="165"/>
        <v>99.808430329350244</v>
      </c>
      <c r="L1319">
        <f t="shared" si="166"/>
        <v>-9.0229885058339706E-4</v>
      </c>
      <c r="M1319">
        <f t="shared" si="160"/>
        <v>-5.2891517067566623E-4</v>
      </c>
      <c r="N1319" s="2" t="e">
        <f t="shared" si="167"/>
        <v>#DIV/0!</v>
      </c>
    </row>
    <row r="1320" spans="1:14">
      <c r="A1320">
        <v>21.916667</v>
      </c>
      <c r="B1320">
        <v>17.373740999999999</v>
      </c>
      <c r="C1320">
        <v>0</v>
      </c>
      <c r="D1320">
        <v>209.03299999999999</v>
      </c>
      <c r="E1320">
        <v>206.27799999999999</v>
      </c>
      <c r="F1320">
        <v>0</v>
      </c>
      <c r="G1320">
        <f t="shared" si="161"/>
        <v>21.916667</v>
      </c>
      <c r="H1320" s="1">
        <f t="shared" si="162"/>
        <v>21.916667</v>
      </c>
      <c r="I1320">
        <f t="shared" si="163"/>
        <v>206.27799999999999</v>
      </c>
      <c r="J1320">
        <f t="shared" si="164"/>
        <v>17.373740999999999</v>
      </c>
      <c r="K1320">
        <f t="shared" si="165"/>
        <v>99.807534150724848</v>
      </c>
      <c r="L1320">
        <f t="shared" si="166"/>
        <v>-9.2307692307991144E-4</v>
      </c>
      <c r="M1320">
        <f t="shared" si="160"/>
        <v>-5.3108388391507623E-4</v>
      </c>
      <c r="N1320" s="2" t="e">
        <f t="shared" si="167"/>
        <v>#DIV/0!</v>
      </c>
    </row>
    <row r="1321" spans="1:14">
      <c r="A1321">
        <v>21.933333000000001</v>
      </c>
      <c r="B1321">
        <v>17.373740999999999</v>
      </c>
      <c r="C1321">
        <v>0</v>
      </c>
      <c r="D1321">
        <v>209.2</v>
      </c>
      <c r="E1321">
        <v>206.446</v>
      </c>
      <c r="F1321">
        <v>0</v>
      </c>
      <c r="G1321">
        <f t="shared" si="161"/>
        <v>21.933333000000001</v>
      </c>
      <c r="H1321" s="1">
        <f t="shared" si="162"/>
        <v>21.933333000000001</v>
      </c>
      <c r="I1321">
        <f t="shared" si="163"/>
        <v>206.446</v>
      </c>
      <c r="J1321">
        <f t="shared" si="164"/>
        <v>17.373740999999999</v>
      </c>
      <c r="K1321">
        <f t="shared" si="165"/>
        <v>99.807534150724848</v>
      </c>
      <c r="L1321">
        <f t="shared" si="166"/>
        <v>0</v>
      </c>
      <c r="M1321">
        <f t="shared" si="160"/>
        <v>-5.1298433640370542E-4</v>
      </c>
      <c r="N1321" s="2" t="e">
        <f t="shared" si="167"/>
        <v>#DIV/0!</v>
      </c>
    </row>
    <row r="1322" spans="1:14">
      <c r="A1322">
        <v>21.95</v>
      </c>
      <c r="B1322">
        <v>17.373584000000001</v>
      </c>
      <c r="C1322">
        <v>0</v>
      </c>
      <c r="D1322">
        <v>209.36699999999999</v>
      </c>
      <c r="E1322">
        <v>206.60900000000001</v>
      </c>
      <c r="F1322">
        <v>0</v>
      </c>
      <c r="G1322">
        <f t="shared" si="161"/>
        <v>21.95</v>
      </c>
      <c r="H1322" s="1">
        <f t="shared" si="162"/>
        <v>21.95</v>
      </c>
      <c r="I1322">
        <f t="shared" si="163"/>
        <v>206.60900000000001</v>
      </c>
      <c r="J1322">
        <f t="shared" si="164"/>
        <v>17.373584000000001</v>
      </c>
      <c r="K1322">
        <f t="shared" si="165"/>
        <v>99.806632227364673</v>
      </c>
      <c r="L1322">
        <f t="shared" si="166"/>
        <v>-9.6319018403652641E-4</v>
      </c>
      <c r="M1322">
        <f t="shared" si="160"/>
        <v>-5.3119990665565257E-4</v>
      </c>
      <c r="N1322" s="2" t="e">
        <f t="shared" si="167"/>
        <v>#DIV/0!</v>
      </c>
    </row>
    <row r="1323" spans="1:14">
      <c r="A1323">
        <v>21.966667000000001</v>
      </c>
      <c r="B1323">
        <v>17.373428000000001</v>
      </c>
      <c r="C1323">
        <v>0</v>
      </c>
      <c r="D1323">
        <v>209.53299999999999</v>
      </c>
      <c r="E1323">
        <v>206.77699999999999</v>
      </c>
      <c r="F1323">
        <v>0</v>
      </c>
      <c r="G1323">
        <f t="shared" si="161"/>
        <v>21.966667000000001</v>
      </c>
      <c r="H1323" s="1">
        <f t="shared" si="162"/>
        <v>21.966667000000001</v>
      </c>
      <c r="I1323">
        <f t="shared" si="163"/>
        <v>206.77699999999999</v>
      </c>
      <c r="J1323">
        <f t="shared" si="164"/>
        <v>17.373428000000001</v>
      </c>
      <c r="K1323">
        <f t="shared" si="165"/>
        <v>99.805736048739263</v>
      </c>
      <c r="L1323">
        <f t="shared" si="166"/>
        <v>-9.2857142857446172E-4</v>
      </c>
      <c r="M1323">
        <f t="shared" si="160"/>
        <v>-5.1231382461572079E-4</v>
      </c>
      <c r="N1323" s="2" t="e">
        <f t="shared" si="167"/>
        <v>#DIV/0!</v>
      </c>
    </row>
    <row r="1324" spans="1:14">
      <c r="A1324">
        <v>21.983332999999998</v>
      </c>
      <c r="B1324">
        <v>17.373428000000001</v>
      </c>
      <c r="C1324">
        <v>0</v>
      </c>
      <c r="D1324">
        <v>209.7</v>
      </c>
      <c r="E1324">
        <v>206.93799999999999</v>
      </c>
      <c r="F1324">
        <v>0</v>
      </c>
      <c r="G1324">
        <f t="shared" si="161"/>
        <v>21.983332999999998</v>
      </c>
      <c r="H1324" s="1">
        <f t="shared" si="162"/>
        <v>21.983332999999998</v>
      </c>
      <c r="I1324">
        <f t="shared" si="163"/>
        <v>206.93799999999999</v>
      </c>
      <c r="J1324">
        <f t="shared" si="164"/>
        <v>17.373428000000001</v>
      </c>
      <c r="K1324">
        <f t="shared" si="165"/>
        <v>99.805736048739263</v>
      </c>
      <c r="L1324">
        <f t="shared" si="166"/>
        <v>0</v>
      </c>
      <c r="M1324">
        <f t="shared" si="160"/>
        <v>-5.1298816842731845E-4</v>
      </c>
      <c r="N1324" s="2" t="e">
        <f t="shared" si="167"/>
        <v>#DIV/0!</v>
      </c>
    </row>
    <row r="1325" spans="1:14">
      <c r="A1325">
        <v>22</v>
      </c>
      <c r="B1325">
        <v>17.373270999999999</v>
      </c>
      <c r="C1325">
        <v>0</v>
      </c>
      <c r="D1325">
        <v>209.86699999999999</v>
      </c>
      <c r="E1325">
        <v>207.10400000000001</v>
      </c>
      <c r="F1325">
        <v>0</v>
      </c>
      <c r="G1325">
        <f t="shared" si="161"/>
        <v>22</v>
      </c>
      <c r="H1325" s="1">
        <f t="shared" si="162"/>
        <v>22</v>
      </c>
      <c r="I1325">
        <f t="shared" si="163"/>
        <v>207.10400000000001</v>
      </c>
      <c r="J1325">
        <f t="shared" si="164"/>
        <v>17.373270999999999</v>
      </c>
      <c r="K1325">
        <f t="shared" si="165"/>
        <v>99.804834125379074</v>
      </c>
      <c r="L1325">
        <f t="shared" si="166"/>
        <v>-9.4578313253911549E-4</v>
      </c>
      <c r="M1325">
        <f t="shared" si="160"/>
        <v>-5.3120373867885338E-4</v>
      </c>
      <c r="N1325" s="2" t="e">
        <f t="shared" si="167"/>
        <v>#DIV/0!</v>
      </c>
    </row>
    <row r="1326" spans="1:14">
      <c r="A1326">
        <v>22.016667000000002</v>
      </c>
      <c r="B1326">
        <v>17.373270999999999</v>
      </c>
      <c r="C1326">
        <v>0</v>
      </c>
      <c r="D1326">
        <v>210.03299999999999</v>
      </c>
      <c r="E1326">
        <v>207.27</v>
      </c>
      <c r="F1326">
        <v>0</v>
      </c>
      <c r="G1326">
        <f t="shared" si="161"/>
        <v>22.016667000000002</v>
      </c>
      <c r="H1326" s="1">
        <f t="shared" si="162"/>
        <v>22.016667000000002</v>
      </c>
      <c r="I1326">
        <f t="shared" si="163"/>
        <v>207.27</v>
      </c>
      <c r="J1326">
        <f t="shared" si="164"/>
        <v>17.373270999999999</v>
      </c>
      <c r="K1326">
        <f t="shared" si="165"/>
        <v>99.804834125379074</v>
      </c>
      <c r="L1326">
        <f t="shared" si="166"/>
        <v>0</v>
      </c>
      <c r="M1326">
        <f t="shared" si="160"/>
        <v>-5.1265897137416484E-4</v>
      </c>
      <c r="N1326" s="2" t="e">
        <f t="shared" si="167"/>
        <v>#DIV/0!</v>
      </c>
    </row>
    <row r="1327" spans="1:14">
      <c r="A1327">
        <v>22.033332999999999</v>
      </c>
      <c r="B1327">
        <v>17.373114000000001</v>
      </c>
      <c r="C1327">
        <v>0</v>
      </c>
      <c r="D1327">
        <v>210.2</v>
      </c>
      <c r="E1327">
        <v>207.43199999999999</v>
      </c>
      <c r="F1327">
        <v>0</v>
      </c>
      <c r="G1327">
        <f t="shared" si="161"/>
        <v>22.033332999999999</v>
      </c>
      <c r="H1327" s="1">
        <f t="shared" si="162"/>
        <v>22.033332999999999</v>
      </c>
      <c r="I1327">
        <f t="shared" si="163"/>
        <v>207.43199999999999</v>
      </c>
      <c r="J1327">
        <f t="shared" si="164"/>
        <v>17.373114000000001</v>
      </c>
      <c r="K1327">
        <f t="shared" si="165"/>
        <v>99.803932202018899</v>
      </c>
      <c r="L1327">
        <f t="shared" si="166"/>
        <v>-9.6913580245670317E-4</v>
      </c>
      <c r="M1327">
        <f t="shared" si="160"/>
        <v>-5.3086625428738646E-4</v>
      </c>
      <c r="N1327" s="2" t="e">
        <f t="shared" si="167"/>
        <v>#DIV/0!</v>
      </c>
    </row>
    <row r="1328" spans="1:14">
      <c r="A1328">
        <v>22.05</v>
      </c>
      <c r="B1328">
        <v>17.373114000000001</v>
      </c>
      <c r="C1328">
        <v>0</v>
      </c>
      <c r="D1328">
        <v>210.36699999999999</v>
      </c>
      <c r="E1328">
        <v>207.59200000000001</v>
      </c>
      <c r="F1328">
        <v>0</v>
      </c>
      <c r="G1328">
        <f t="shared" si="161"/>
        <v>22.05</v>
      </c>
      <c r="H1328" s="1">
        <f t="shared" si="162"/>
        <v>22.05</v>
      </c>
      <c r="I1328">
        <f t="shared" si="163"/>
        <v>207.59200000000001</v>
      </c>
      <c r="J1328">
        <f t="shared" si="164"/>
        <v>17.373114000000001</v>
      </c>
      <c r="K1328">
        <f t="shared" si="165"/>
        <v>99.803932202018899</v>
      </c>
      <c r="L1328">
        <f t="shared" si="166"/>
        <v>0</v>
      </c>
      <c r="M1328">
        <f t="shared" si="160"/>
        <v>-5.3040835879880957E-4</v>
      </c>
      <c r="N1328" s="2" t="e">
        <f t="shared" si="167"/>
        <v>#DIV/0!</v>
      </c>
    </row>
    <row r="1329" spans="1:14">
      <c r="A1329">
        <v>22.066666999999999</v>
      </c>
      <c r="B1329">
        <v>17.372958000000001</v>
      </c>
      <c r="C1329">
        <v>0</v>
      </c>
      <c r="D1329">
        <v>210.53299999999999</v>
      </c>
      <c r="E1329">
        <v>207.75700000000001</v>
      </c>
      <c r="F1329">
        <v>0</v>
      </c>
      <c r="G1329">
        <f t="shared" si="161"/>
        <v>22.066666999999999</v>
      </c>
      <c r="H1329" s="1">
        <f t="shared" si="162"/>
        <v>22.066666999999999</v>
      </c>
      <c r="I1329">
        <f t="shared" si="163"/>
        <v>207.75700000000001</v>
      </c>
      <c r="J1329">
        <f t="shared" si="164"/>
        <v>17.372958000000001</v>
      </c>
      <c r="K1329">
        <f t="shared" si="165"/>
        <v>99.803036023393489</v>
      </c>
      <c r="L1329">
        <f t="shared" si="166"/>
        <v>-9.4545454545755519E-4</v>
      </c>
      <c r="M1329">
        <f t="shared" si="160"/>
        <v>-5.3040835879880957E-4</v>
      </c>
      <c r="N1329" s="2" t="e">
        <f t="shared" si="167"/>
        <v>#DIV/0!</v>
      </c>
    </row>
    <row r="1330" spans="1:14">
      <c r="A1330">
        <v>22.083333</v>
      </c>
      <c r="B1330">
        <v>17.372958000000001</v>
      </c>
      <c r="C1330">
        <v>0</v>
      </c>
      <c r="D1330">
        <v>210.7</v>
      </c>
      <c r="E1330">
        <v>207.916</v>
      </c>
      <c r="F1330">
        <v>0</v>
      </c>
      <c r="G1330">
        <f t="shared" si="161"/>
        <v>22.083333</v>
      </c>
      <c r="H1330" s="1">
        <f t="shared" si="162"/>
        <v>22.083333</v>
      </c>
      <c r="I1330">
        <f t="shared" si="163"/>
        <v>207.916</v>
      </c>
      <c r="J1330">
        <f t="shared" si="164"/>
        <v>17.372958000000001</v>
      </c>
      <c r="K1330">
        <f t="shared" si="165"/>
        <v>99.803036023393489</v>
      </c>
      <c r="L1330">
        <f t="shared" si="166"/>
        <v>0</v>
      </c>
      <c r="M1330">
        <f t="shared" si="160"/>
        <v>-5.2895843398377876E-4</v>
      </c>
      <c r="N1330" s="2" t="e">
        <f t="shared" si="167"/>
        <v>#DIV/0!</v>
      </c>
    </row>
    <row r="1331" spans="1:14">
      <c r="A1331">
        <v>22.1</v>
      </c>
      <c r="B1331">
        <v>17.372800999999999</v>
      </c>
      <c r="C1331">
        <v>0</v>
      </c>
      <c r="D1331">
        <v>210.86699999999999</v>
      </c>
      <c r="E1331">
        <v>208.072</v>
      </c>
      <c r="F1331">
        <v>0</v>
      </c>
      <c r="G1331">
        <f t="shared" si="161"/>
        <v>22.1</v>
      </c>
      <c r="H1331" s="1">
        <f t="shared" si="162"/>
        <v>22.1</v>
      </c>
      <c r="I1331">
        <f t="shared" si="163"/>
        <v>208.072</v>
      </c>
      <c r="J1331">
        <f t="shared" si="164"/>
        <v>17.372800999999999</v>
      </c>
      <c r="K1331">
        <f t="shared" si="165"/>
        <v>99.8021341000333</v>
      </c>
      <c r="L1331">
        <f t="shared" si="166"/>
        <v>-1.0064102564199429E-3</v>
      </c>
      <c r="M1331">
        <f t="shared" si="160"/>
        <v>-5.2895843398377876E-4</v>
      </c>
      <c r="N1331" s="2" t="e">
        <f t="shared" si="167"/>
        <v>#DIV/0!</v>
      </c>
    </row>
    <row r="1332" spans="1:14">
      <c r="A1332">
        <v>22.116667</v>
      </c>
      <c r="B1332">
        <v>17.372800999999999</v>
      </c>
      <c r="C1332">
        <v>0</v>
      </c>
      <c r="D1332">
        <v>211.03299999999999</v>
      </c>
      <c r="E1332">
        <v>208.22399999999999</v>
      </c>
      <c r="F1332">
        <v>0</v>
      </c>
      <c r="G1332">
        <f t="shared" si="161"/>
        <v>22.116667</v>
      </c>
      <c r="H1332" s="1">
        <f t="shared" si="162"/>
        <v>22.116667</v>
      </c>
      <c r="I1332">
        <f t="shared" si="163"/>
        <v>208.22399999999999</v>
      </c>
      <c r="J1332">
        <f t="shared" si="164"/>
        <v>17.372800999999999</v>
      </c>
      <c r="K1332">
        <f t="shared" si="165"/>
        <v>99.8021341000333</v>
      </c>
      <c r="L1332">
        <f t="shared" si="166"/>
        <v>0</v>
      </c>
      <c r="M1332">
        <f t="shared" si="160"/>
        <v>-5.0922489954417208E-4</v>
      </c>
      <c r="N1332" s="2" t="e">
        <f t="shared" si="167"/>
        <v>#DIV/0!</v>
      </c>
    </row>
    <row r="1333" spans="1:14">
      <c r="A1333">
        <v>22.133333</v>
      </c>
      <c r="B1333">
        <v>17.372644999999999</v>
      </c>
      <c r="C1333">
        <v>0</v>
      </c>
      <c r="D1333">
        <v>211.2</v>
      </c>
      <c r="E1333">
        <v>208.38</v>
      </c>
      <c r="F1333">
        <v>0</v>
      </c>
      <c r="G1333">
        <f t="shared" si="161"/>
        <v>22.133333</v>
      </c>
      <c r="H1333" s="1">
        <f t="shared" si="162"/>
        <v>22.133333</v>
      </c>
      <c r="I1333">
        <f t="shared" si="163"/>
        <v>208.38</v>
      </c>
      <c r="J1333">
        <f t="shared" si="164"/>
        <v>17.372644999999999</v>
      </c>
      <c r="K1333">
        <f t="shared" si="165"/>
        <v>99.801237921407889</v>
      </c>
      <c r="L1333">
        <f t="shared" si="166"/>
        <v>-1.0000000000030972E-3</v>
      </c>
      <c r="M1333">
        <f t="shared" si="160"/>
        <v>-5.2651945781669268E-4</v>
      </c>
      <c r="N1333" s="2" t="e">
        <f t="shared" si="167"/>
        <v>#DIV/0!</v>
      </c>
    </row>
    <row r="1334" spans="1:14">
      <c r="A1334">
        <v>22.15</v>
      </c>
      <c r="B1334">
        <v>17.372644999999999</v>
      </c>
      <c r="C1334">
        <v>0</v>
      </c>
      <c r="D1334">
        <v>211.36699999999999</v>
      </c>
      <c r="E1334">
        <v>208.554</v>
      </c>
      <c r="F1334">
        <v>0</v>
      </c>
      <c r="G1334">
        <f t="shared" si="161"/>
        <v>22.15</v>
      </c>
      <c r="H1334" s="1">
        <f t="shared" si="162"/>
        <v>22.15</v>
      </c>
      <c r="I1334">
        <f t="shared" si="163"/>
        <v>208.554</v>
      </c>
      <c r="J1334">
        <f t="shared" si="164"/>
        <v>17.372644999999999</v>
      </c>
      <c r="K1334">
        <f t="shared" si="165"/>
        <v>99.801237921407889</v>
      </c>
      <c r="L1334">
        <f t="shared" si="166"/>
        <v>0</v>
      </c>
      <c r="M1334">
        <f t="shared" si="160"/>
        <v>-5.0691161467937703E-4</v>
      </c>
      <c r="N1334" s="2" t="e">
        <f t="shared" si="167"/>
        <v>#DIV/0!</v>
      </c>
    </row>
    <row r="1335" spans="1:14">
      <c r="A1335">
        <v>22.166667</v>
      </c>
      <c r="B1335">
        <v>17.372488000000001</v>
      </c>
      <c r="C1335">
        <v>0</v>
      </c>
      <c r="D1335">
        <v>211.53299999999999</v>
      </c>
      <c r="E1335">
        <v>208.74199999999999</v>
      </c>
      <c r="F1335">
        <v>0</v>
      </c>
      <c r="G1335">
        <f t="shared" si="161"/>
        <v>22.166667</v>
      </c>
      <c r="H1335" s="1">
        <f t="shared" si="162"/>
        <v>22.166667</v>
      </c>
      <c r="I1335">
        <f t="shared" si="163"/>
        <v>208.74199999999999</v>
      </c>
      <c r="J1335">
        <f t="shared" si="164"/>
        <v>17.372488000000001</v>
      </c>
      <c r="K1335">
        <f t="shared" si="165"/>
        <v>99.800335998047714</v>
      </c>
      <c r="L1335">
        <f t="shared" si="166"/>
        <v>-8.3510638296794789E-4</v>
      </c>
      <c r="M1335">
        <f t="shared" si="160"/>
        <v>-5.2533826244697277E-4</v>
      </c>
      <c r="N1335" s="2" t="e">
        <f t="shared" si="167"/>
        <v>#DIV/0!</v>
      </c>
    </row>
    <row r="1336" spans="1:14">
      <c r="A1336">
        <v>22.183333000000001</v>
      </c>
      <c r="B1336">
        <v>17.372332</v>
      </c>
      <c r="C1336">
        <v>0</v>
      </c>
      <c r="D1336">
        <v>211.7</v>
      </c>
      <c r="E1336">
        <v>208.92500000000001</v>
      </c>
      <c r="F1336">
        <v>0</v>
      </c>
      <c r="G1336">
        <f t="shared" si="161"/>
        <v>22.183333000000001</v>
      </c>
      <c r="H1336" s="1">
        <f t="shared" si="162"/>
        <v>22.183333000000001</v>
      </c>
      <c r="I1336">
        <f t="shared" si="163"/>
        <v>208.92500000000001</v>
      </c>
      <c r="J1336">
        <f t="shared" si="164"/>
        <v>17.372332</v>
      </c>
      <c r="K1336">
        <f t="shared" si="165"/>
        <v>99.799439819422304</v>
      </c>
      <c r="L1336">
        <f t="shared" si="166"/>
        <v>-8.5245901639601667E-4</v>
      </c>
      <c r="M1336">
        <f t="shared" si="160"/>
        <v>-5.2857147062426344E-4</v>
      </c>
      <c r="N1336" s="2" t="e">
        <f t="shared" si="167"/>
        <v>#DIV/0!</v>
      </c>
    </row>
    <row r="1337" spans="1:14">
      <c r="A1337">
        <v>22.2</v>
      </c>
      <c r="B1337">
        <v>17.372332</v>
      </c>
      <c r="C1337">
        <v>0</v>
      </c>
      <c r="D1337">
        <v>211.86699999999999</v>
      </c>
      <c r="E1337">
        <v>209.09899999999999</v>
      </c>
      <c r="F1337">
        <v>0</v>
      </c>
      <c r="G1337">
        <f t="shared" si="161"/>
        <v>22.2</v>
      </c>
      <c r="H1337" s="1">
        <f t="shared" si="162"/>
        <v>22.2</v>
      </c>
      <c r="I1337">
        <f t="shared" si="163"/>
        <v>209.09899999999999</v>
      </c>
      <c r="J1337">
        <f t="shared" si="164"/>
        <v>17.372332</v>
      </c>
      <c r="K1337">
        <f t="shared" si="165"/>
        <v>99.799439819422304</v>
      </c>
      <c r="L1337">
        <f t="shared" si="166"/>
        <v>0</v>
      </c>
      <c r="M1337">
        <f t="shared" si="160"/>
        <v>-5.1185658794983182E-4</v>
      </c>
      <c r="N1337" s="2" t="e">
        <f t="shared" si="167"/>
        <v>#DIV/0!</v>
      </c>
    </row>
    <row r="1338" spans="1:14">
      <c r="A1338">
        <v>22.216667000000001</v>
      </c>
      <c r="B1338">
        <v>17.372174999999999</v>
      </c>
      <c r="C1338">
        <v>0</v>
      </c>
      <c r="D1338">
        <v>212.03299999999999</v>
      </c>
      <c r="E1338">
        <v>209.26499999999999</v>
      </c>
      <c r="F1338">
        <v>0</v>
      </c>
      <c r="G1338">
        <f t="shared" si="161"/>
        <v>22.216667000000001</v>
      </c>
      <c r="H1338" s="1">
        <f t="shared" si="162"/>
        <v>22.216667000000001</v>
      </c>
      <c r="I1338">
        <f t="shared" si="163"/>
        <v>209.26499999999999</v>
      </c>
      <c r="J1338">
        <f t="shared" si="164"/>
        <v>17.372174999999999</v>
      </c>
      <c r="K1338">
        <f t="shared" si="165"/>
        <v>99.798537896062129</v>
      </c>
      <c r="L1338">
        <f t="shared" si="166"/>
        <v>-9.4578313253927736E-4</v>
      </c>
      <c r="M1338">
        <f t="shared" si="160"/>
        <v>-5.3251720118814778E-4</v>
      </c>
      <c r="N1338" s="2" t="e">
        <f t="shared" si="167"/>
        <v>#DIV/0!</v>
      </c>
    </row>
    <row r="1339" spans="1:14">
      <c r="A1339">
        <v>22.233332999999998</v>
      </c>
      <c r="B1339">
        <v>17.372174999999999</v>
      </c>
      <c r="C1339">
        <v>0</v>
      </c>
      <c r="D1339">
        <v>212.2</v>
      </c>
      <c r="E1339">
        <v>209.44</v>
      </c>
      <c r="F1339">
        <v>0</v>
      </c>
      <c r="G1339">
        <f t="shared" si="161"/>
        <v>22.233332999999998</v>
      </c>
      <c r="H1339" s="1">
        <f t="shared" si="162"/>
        <v>22.233332999999998</v>
      </c>
      <c r="I1339">
        <f t="shared" si="163"/>
        <v>209.44</v>
      </c>
      <c r="J1339">
        <f t="shared" si="164"/>
        <v>17.372174999999999</v>
      </c>
      <c r="K1339">
        <f t="shared" si="165"/>
        <v>99.798537896062129</v>
      </c>
      <c r="L1339">
        <f t="shared" si="166"/>
        <v>0</v>
      </c>
      <c r="M1339">
        <f t="shared" si="160"/>
        <v>-5.1397243388345609E-4</v>
      </c>
      <c r="N1339" s="2" t="e">
        <f t="shared" si="167"/>
        <v>#DIV/0!</v>
      </c>
    </row>
    <row r="1340" spans="1:14">
      <c r="A1340">
        <v>22.25</v>
      </c>
      <c r="B1340">
        <v>17.372019000000002</v>
      </c>
      <c r="C1340">
        <v>0</v>
      </c>
      <c r="D1340">
        <v>212.36699999999999</v>
      </c>
      <c r="E1340">
        <v>209.60900000000001</v>
      </c>
      <c r="F1340">
        <v>0</v>
      </c>
      <c r="G1340">
        <f t="shared" si="161"/>
        <v>22.25</v>
      </c>
      <c r="H1340" s="1">
        <f t="shared" si="162"/>
        <v>22.25</v>
      </c>
      <c r="I1340">
        <f t="shared" si="163"/>
        <v>209.60900000000001</v>
      </c>
      <c r="J1340">
        <f t="shared" si="164"/>
        <v>17.372019000000002</v>
      </c>
      <c r="K1340">
        <f t="shared" si="165"/>
        <v>99.797641717436733</v>
      </c>
      <c r="L1340">
        <f t="shared" si="166"/>
        <v>-9.2307692305873426E-4</v>
      </c>
      <c r="M1340">
        <f t="shared" si="160"/>
        <v>-5.1397243388345609E-4</v>
      </c>
      <c r="N1340" s="2" t="e">
        <f t="shared" si="167"/>
        <v>#DIV/0!</v>
      </c>
    </row>
    <row r="1341" spans="1:14">
      <c r="A1341">
        <v>22.266667000000002</v>
      </c>
      <c r="B1341">
        <v>17.372019000000002</v>
      </c>
      <c r="C1341">
        <v>0</v>
      </c>
      <c r="D1341">
        <v>212.53299999999999</v>
      </c>
      <c r="E1341">
        <v>209.77500000000001</v>
      </c>
      <c r="F1341">
        <v>0</v>
      </c>
      <c r="G1341">
        <f t="shared" si="161"/>
        <v>22.266667000000002</v>
      </c>
      <c r="H1341" s="1">
        <f t="shared" si="162"/>
        <v>22.266667000000002</v>
      </c>
      <c r="I1341">
        <f t="shared" si="163"/>
        <v>209.77500000000001</v>
      </c>
      <c r="J1341">
        <f t="shared" si="164"/>
        <v>17.372019000000002</v>
      </c>
      <c r="K1341">
        <f t="shared" si="165"/>
        <v>99.797641717436733</v>
      </c>
      <c r="L1341">
        <f t="shared" si="166"/>
        <v>0</v>
      </c>
      <c r="M1341">
        <f t="shared" si="160"/>
        <v>-5.1452424935677864E-4</v>
      </c>
      <c r="N1341" s="2" t="e">
        <f t="shared" si="167"/>
        <v>#DIV/0!</v>
      </c>
    </row>
    <row r="1342" spans="1:14">
      <c r="A1342">
        <v>22.283332999999999</v>
      </c>
      <c r="B1342">
        <v>17.371862</v>
      </c>
      <c r="C1342">
        <v>0</v>
      </c>
      <c r="D1342">
        <v>212.7</v>
      </c>
      <c r="E1342">
        <v>209.952</v>
      </c>
      <c r="F1342">
        <v>0</v>
      </c>
      <c r="G1342">
        <f t="shared" si="161"/>
        <v>22.283332999999999</v>
      </c>
      <c r="H1342" s="1">
        <f t="shared" si="162"/>
        <v>22.283332999999999</v>
      </c>
      <c r="I1342">
        <f t="shared" si="163"/>
        <v>209.952</v>
      </c>
      <c r="J1342">
        <f t="shared" si="164"/>
        <v>17.371862</v>
      </c>
      <c r="K1342">
        <f t="shared" si="165"/>
        <v>99.796739794076544</v>
      </c>
      <c r="L1342">
        <f t="shared" si="166"/>
        <v>-8.8700564972612258E-4</v>
      </c>
      <c r="M1342">
        <f t="shared" si="160"/>
        <v>-5.3273981960872286E-4</v>
      </c>
      <c r="N1342" s="2" t="e">
        <f t="shared" si="167"/>
        <v>#DIV/0!</v>
      </c>
    </row>
    <row r="1343" spans="1:14">
      <c r="A1343">
        <v>22.3</v>
      </c>
      <c r="B1343">
        <v>17.371704999999999</v>
      </c>
      <c r="C1343">
        <v>0</v>
      </c>
      <c r="D1343">
        <v>212.86699999999999</v>
      </c>
      <c r="E1343">
        <v>210.119</v>
      </c>
      <c r="F1343">
        <v>0</v>
      </c>
      <c r="G1343">
        <f t="shared" si="161"/>
        <v>22.3</v>
      </c>
      <c r="H1343" s="1">
        <f t="shared" si="162"/>
        <v>22.3</v>
      </c>
      <c r="I1343">
        <f t="shared" si="163"/>
        <v>210.119</v>
      </c>
      <c r="J1343">
        <f t="shared" si="164"/>
        <v>17.371704999999999</v>
      </c>
      <c r="K1343">
        <f t="shared" si="165"/>
        <v>99.795837870716355</v>
      </c>
      <c r="L1343">
        <f t="shared" si="166"/>
        <v>-9.4011976048811704E-4</v>
      </c>
      <c r="M1343">
        <f t="shared" si="160"/>
        <v>-5.3302861283033851E-4</v>
      </c>
      <c r="N1343" s="2" t="e">
        <f t="shared" si="167"/>
        <v>#DIV/0!</v>
      </c>
    </row>
    <row r="1344" spans="1:14">
      <c r="A1344">
        <v>22.316666999999999</v>
      </c>
      <c r="B1344">
        <v>17.371704999999999</v>
      </c>
      <c r="C1344">
        <v>0</v>
      </c>
      <c r="D1344">
        <v>213.03299999999999</v>
      </c>
      <c r="E1344">
        <v>210.28100000000001</v>
      </c>
      <c r="F1344">
        <v>0</v>
      </c>
      <c r="G1344">
        <f t="shared" si="161"/>
        <v>22.316666999999999</v>
      </c>
      <c r="H1344" s="1">
        <f t="shared" si="162"/>
        <v>22.316666999999999</v>
      </c>
      <c r="I1344">
        <f t="shared" si="163"/>
        <v>210.28100000000001</v>
      </c>
      <c r="J1344">
        <f t="shared" si="164"/>
        <v>17.371704999999999</v>
      </c>
      <c r="K1344">
        <f t="shared" si="165"/>
        <v>99.795837870716355</v>
      </c>
      <c r="L1344">
        <f t="shared" si="166"/>
        <v>0</v>
      </c>
      <c r="M1344">
        <f t="shared" si="160"/>
        <v>-5.3371558379160125E-4</v>
      </c>
      <c r="N1344" s="2" t="e">
        <f t="shared" si="167"/>
        <v>#DIV/0!</v>
      </c>
    </row>
    <row r="1345" spans="1:14">
      <c r="A1345">
        <v>22.333333</v>
      </c>
      <c r="B1345">
        <v>17.371549000000002</v>
      </c>
      <c r="C1345">
        <v>0</v>
      </c>
      <c r="D1345">
        <v>213.2</v>
      </c>
      <c r="E1345">
        <v>210.46100000000001</v>
      </c>
      <c r="F1345">
        <v>0</v>
      </c>
      <c r="G1345">
        <f t="shared" si="161"/>
        <v>22.333333</v>
      </c>
      <c r="H1345" s="1">
        <f t="shared" si="162"/>
        <v>22.333333</v>
      </c>
      <c r="I1345">
        <f t="shared" si="163"/>
        <v>210.46100000000001</v>
      </c>
      <c r="J1345">
        <f t="shared" si="164"/>
        <v>17.371549000000002</v>
      </c>
      <c r="K1345">
        <f t="shared" si="165"/>
        <v>99.794941692090973</v>
      </c>
      <c r="L1345">
        <f t="shared" si="166"/>
        <v>-8.6666666664961364E-4</v>
      </c>
      <c r="M1345">
        <f t="shared" si="160"/>
        <v>-5.5370789444141521E-4</v>
      </c>
      <c r="N1345" s="2" t="e">
        <f t="shared" si="167"/>
        <v>#DIV/0!</v>
      </c>
    </row>
    <row r="1346" spans="1:14">
      <c r="A1346">
        <v>22.35</v>
      </c>
      <c r="B1346">
        <v>17.371549000000002</v>
      </c>
      <c r="C1346">
        <v>0</v>
      </c>
      <c r="D1346">
        <v>213.36699999999999</v>
      </c>
      <c r="E1346">
        <v>210.63900000000001</v>
      </c>
      <c r="F1346">
        <v>0</v>
      </c>
      <c r="G1346">
        <f t="shared" si="161"/>
        <v>22.35</v>
      </c>
      <c r="H1346" s="1">
        <f t="shared" si="162"/>
        <v>22.35</v>
      </c>
      <c r="I1346">
        <f t="shared" si="163"/>
        <v>210.63900000000001</v>
      </c>
      <c r="J1346">
        <f t="shared" si="164"/>
        <v>17.371549000000002</v>
      </c>
      <c r="K1346">
        <f t="shared" si="165"/>
        <v>99.794941692090973</v>
      </c>
      <c r="L1346">
        <f t="shared" si="166"/>
        <v>0</v>
      </c>
      <c r="M1346">
        <f t="shared" si="160"/>
        <v>-5.3671443038946201E-4</v>
      </c>
      <c r="N1346" s="2" t="e">
        <f t="shared" si="167"/>
        <v>#DIV/0!</v>
      </c>
    </row>
    <row r="1347" spans="1:14">
      <c r="A1347">
        <v>22.366667</v>
      </c>
      <c r="B1347">
        <v>17.371392</v>
      </c>
      <c r="C1347">
        <v>0</v>
      </c>
      <c r="D1347">
        <v>213.53299999999999</v>
      </c>
      <c r="E1347">
        <v>210.81800000000001</v>
      </c>
      <c r="F1347">
        <v>0</v>
      </c>
      <c r="G1347">
        <f t="shared" si="161"/>
        <v>22.366667</v>
      </c>
      <c r="H1347" s="1">
        <f t="shared" si="162"/>
        <v>22.366667</v>
      </c>
      <c r="I1347">
        <f t="shared" si="163"/>
        <v>210.81800000000001</v>
      </c>
      <c r="J1347">
        <f t="shared" si="164"/>
        <v>17.371392</v>
      </c>
      <c r="K1347">
        <f t="shared" si="165"/>
        <v>99.794039768730769</v>
      </c>
      <c r="L1347">
        <f t="shared" si="166"/>
        <v>-8.770949720755041E-4</v>
      </c>
      <c r="M1347">
        <f t="shared" si="160"/>
        <v>-5.5571709318273069E-4</v>
      </c>
      <c r="N1347" s="2" t="e">
        <f t="shared" si="167"/>
        <v>#DIV/0!</v>
      </c>
    </row>
    <row r="1348" spans="1:14">
      <c r="A1348">
        <v>22.383333</v>
      </c>
      <c r="B1348">
        <v>17.371236</v>
      </c>
      <c r="C1348">
        <v>0</v>
      </c>
      <c r="D1348">
        <v>213.7</v>
      </c>
      <c r="E1348">
        <v>210.99100000000001</v>
      </c>
      <c r="F1348">
        <v>0</v>
      </c>
      <c r="G1348">
        <f t="shared" si="161"/>
        <v>22.383333</v>
      </c>
      <c r="H1348" s="1">
        <f t="shared" si="162"/>
        <v>22.383333</v>
      </c>
      <c r="I1348">
        <f t="shared" si="163"/>
        <v>210.99100000000001</v>
      </c>
      <c r="J1348">
        <f t="shared" si="164"/>
        <v>17.371236</v>
      </c>
      <c r="K1348">
        <f t="shared" si="165"/>
        <v>99.793143590105373</v>
      </c>
      <c r="L1348">
        <f t="shared" si="166"/>
        <v>-9.0173410404906034E-4</v>
      </c>
      <c r="M1348">
        <f t="shared" si="160"/>
        <v>-5.5672643546702096E-4</v>
      </c>
      <c r="N1348" s="2" t="e">
        <f t="shared" si="167"/>
        <v>#DIV/0!</v>
      </c>
    </row>
    <row r="1349" spans="1:14">
      <c r="A1349">
        <v>22.4</v>
      </c>
      <c r="B1349">
        <v>17.371236</v>
      </c>
      <c r="C1349">
        <v>0</v>
      </c>
      <c r="D1349">
        <v>213.86699999999999</v>
      </c>
      <c r="E1349">
        <v>211.15600000000001</v>
      </c>
      <c r="F1349">
        <v>0</v>
      </c>
      <c r="G1349">
        <f t="shared" si="161"/>
        <v>22.4</v>
      </c>
      <c r="H1349" s="1">
        <f t="shared" si="162"/>
        <v>22.4</v>
      </c>
      <c r="I1349">
        <f t="shared" si="163"/>
        <v>211.15600000000001</v>
      </c>
      <c r="J1349">
        <f t="shared" si="164"/>
        <v>17.371236</v>
      </c>
      <c r="K1349">
        <f t="shared" si="165"/>
        <v>99.793143590105373</v>
      </c>
      <c r="L1349">
        <f t="shared" si="166"/>
        <v>0</v>
      </c>
      <c r="M1349">
        <f t="shared" ref="M1349:M1412" si="168">AVERAGE(L1349:L1399)</f>
        <v>-5.390453746033138E-4</v>
      </c>
      <c r="N1349" s="2" t="e">
        <f t="shared" si="167"/>
        <v>#DIV/0!</v>
      </c>
    </row>
    <row r="1350" spans="1:14">
      <c r="A1350">
        <v>22.416667</v>
      </c>
      <c r="B1350">
        <v>17.371079000000002</v>
      </c>
      <c r="C1350">
        <v>0</v>
      </c>
      <c r="D1350">
        <v>214.03299999999999</v>
      </c>
      <c r="E1350">
        <v>211.32400000000001</v>
      </c>
      <c r="F1350">
        <v>0</v>
      </c>
      <c r="G1350">
        <f t="shared" ref="G1350:G1413" si="169">A1350</f>
        <v>22.416667</v>
      </c>
      <c r="H1350" s="1">
        <f t="shared" ref="H1350:H1413" si="170">G1350-G$4</f>
        <v>22.416667</v>
      </c>
      <c r="I1350">
        <f t="shared" ref="I1350:I1413" si="171">E1350</f>
        <v>211.32400000000001</v>
      </c>
      <c r="J1350">
        <f t="shared" ref="J1350:J1413" si="172">B1350</f>
        <v>17.371079000000002</v>
      </c>
      <c r="K1350">
        <f t="shared" ref="K1350:K1413" si="173">100*(J1350/J$4)</f>
        <v>99.792241666745198</v>
      </c>
      <c r="L1350">
        <f t="shared" ref="L1350:L1413" si="174">(J1350-J1349)/(I1350-I1349)</f>
        <v>-9.3452380951165696E-4</v>
      </c>
      <c r="M1350">
        <f t="shared" si="168"/>
        <v>-5.5715379444201381E-4</v>
      </c>
      <c r="N1350" s="2" t="e">
        <f t="shared" ref="N1350:N1413" si="175">IF(L1350=L$1,I1350," ")</f>
        <v>#DIV/0!</v>
      </c>
    </row>
    <row r="1351" spans="1:14">
      <c r="A1351">
        <v>22.433333000000001</v>
      </c>
      <c r="B1351">
        <v>17.371079000000002</v>
      </c>
      <c r="C1351">
        <v>0</v>
      </c>
      <c r="D1351">
        <v>214.2</v>
      </c>
      <c r="E1351">
        <v>211.50299999999999</v>
      </c>
      <c r="F1351">
        <v>0</v>
      </c>
      <c r="G1351">
        <f t="shared" si="169"/>
        <v>22.433333000000001</v>
      </c>
      <c r="H1351" s="1">
        <f t="shared" si="170"/>
        <v>22.433333000000001</v>
      </c>
      <c r="I1351">
        <f t="shared" si="171"/>
        <v>211.50299999999999</v>
      </c>
      <c r="J1351">
        <f t="shared" si="172"/>
        <v>17.371079000000002</v>
      </c>
      <c r="K1351">
        <f t="shared" si="173"/>
        <v>99.792241666745198</v>
      </c>
      <c r="L1351">
        <f t="shared" si="174"/>
        <v>0</v>
      </c>
      <c r="M1351">
        <f t="shared" si="168"/>
        <v>-5.3882979817707934E-4</v>
      </c>
      <c r="N1351" s="2" t="e">
        <f t="shared" si="175"/>
        <v>#DIV/0!</v>
      </c>
    </row>
    <row r="1352" spans="1:14">
      <c r="A1352">
        <v>22.45</v>
      </c>
      <c r="B1352">
        <v>17.370923000000001</v>
      </c>
      <c r="C1352">
        <v>0</v>
      </c>
      <c r="D1352">
        <v>214.36699999999999</v>
      </c>
      <c r="E1352">
        <v>211.68</v>
      </c>
      <c r="F1352">
        <v>0</v>
      </c>
      <c r="G1352">
        <f t="shared" si="169"/>
        <v>22.45</v>
      </c>
      <c r="H1352" s="1">
        <f t="shared" si="170"/>
        <v>22.45</v>
      </c>
      <c r="I1352">
        <f t="shared" si="171"/>
        <v>211.68</v>
      </c>
      <c r="J1352">
        <f t="shared" si="172"/>
        <v>17.370923000000001</v>
      </c>
      <c r="K1352">
        <f t="shared" si="173"/>
        <v>99.791345488119788</v>
      </c>
      <c r="L1352">
        <f t="shared" si="174"/>
        <v>-8.813559322060488E-4</v>
      </c>
      <c r="M1352">
        <f t="shared" si="168"/>
        <v>-5.5783246097034476E-4</v>
      </c>
      <c r="N1352" s="2" t="e">
        <f t="shared" si="175"/>
        <v>#DIV/0!</v>
      </c>
    </row>
    <row r="1353" spans="1:14">
      <c r="A1353">
        <v>22.466667000000001</v>
      </c>
      <c r="B1353">
        <v>17.370923000000001</v>
      </c>
      <c r="C1353">
        <v>0</v>
      </c>
      <c r="D1353">
        <v>214.53299999999999</v>
      </c>
      <c r="E1353">
        <v>211.852</v>
      </c>
      <c r="F1353">
        <v>0</v>
      </c>
      <c r="G1353">
        <f t="shared" si="169"/>
        <v>22.466667000000001</v>
      </c>
      <c r="H1353" s="1">
        <f t="shared" si="170"/>
        <v>22.466667000000001</v>
      </c>
      <c r="I1353">
        <f t="shared" si="171"/>
        <v>211.852</v>
      </c>
      <c r="J1353">
        <f t="shared" si="172"/>
        <v>17.370923000000001</v>
      </c>
      <c r="K1353">
        <f t="shared" si="173"/>
        <v>99.791345488119788</v>
      </c>
      <c r="L1353">
        <f t="shared" si="174"/>
        <v>0</v>
      </c>
      <c r="M1353">
        <f t="shared" si="168"/>
        <v>-5.5966861916244336E-4</v>
      </c>
      <c r="N1353" s="2" t="e">
        <f t="shared" si="175"/>
        <v>#DIV/0!</v>
      </c>
    </row>
    <row r="1354" spans="1:14">
      <c r="A1354">
        <v>22.483332999999998</v>
      </c>
      <c r="B1354">
        <v>17.370766</v>
      </c>
      <c r="C1354">
        <v>0</v>
      </c>
      <c r="D1354">
        <v>214.7</v>
      </c>
      <c r="E1354">
        <v>212.02600000000001</v>
      </c>
      <c r="F1354">
        <v>0</v>
      </c>
      <c r="G1354">
        <f t="shared" si="169"/>
        <v>22.483332999999998</v>
      </c>
      <c r="H1354" s="1">
        <f t="shared" si="170"/>
        <v>22.483332999999998</v>
      </c>
      <c r="I1354">
        <f t="shared" si="171"/>
        <v>212.02600000000001</v>
      </c>
      <c r="J1354">
        <f t="shared" si="172"/>
        <v>17.370766</v>
      </c>
      <c r="K1354">
        <f t="shared" si="173"/>
        <v>99.790443564759599</v>
      </c>
      <c r="L1354">
        <f t="shared" si="174"/>
        <v>-9.0229885058339706E-4</v>
      </c>
      <c r="M1354">
        <f t="shared" si="168"/>
        <v>-5.5966861916244336E-4</v>
      </c>
      <c r="N1354" s="2" t="e">
        <f t="shared" si="175"/>
        <v>#DIV/0!</v>
      </c>
    </row>
    <row r="1355" spans="1:14">
      <c r="A1355">
        <v>22.5</v>
      </c>
      <c r="B1355">
        <v>17.370766</v>
      </c>
      <c r="C1355">
        <v>0</v>
      </c>
      <c r="D1355">
        <v>214.86699999999999</v>
      </c>
      <c r="E1355">
        <v>212.18799999999999</v>
      </c>
      <c r="F1355">
        <v>0</v>
      </c>
      <c r="G1355">
        <f t="shared" si="169"/>
        <v>22.5</v>
      </c>
      <c r="H1355" s="1">
        <f t="shared" si="170"/>
        <v>22.5</v>
      </c>
      <c r="I1355">
        <f t="shared" si="171"/>
        <v>212.18799999999999</v>
      </c>
      <c r="J1355">
        <f t="shared" si="172"/>
        <v>17.370766</v>
      </c>
      <c r="K1355">
        <f t="shared" si="173"/>
        <v>99.790443564759599</v>
      </c>
      <c r="L1355">
        <f t="shared" si="174"/>
        <v>0</v>
      </c>
      <c r="M1355">
        <f t="shared" si="168"/>
        <v>-5.6008490467597863E-4</v>
      </c>
      <c r="N1355" s="2" t="e">
        <f t="shared" si="175"/>
        <v>#DIV/0!</v>
      </c>
    </row>
    <row r="1356" spans="1:14">
      <c r="A1356">
        <v>22.516667000000002</v>
      </c>
      <c r="B1356">
        <v>17.370609999999999</v>
      </c>
      <c r="C1356">
        <v>0</v>
      </c>
      <c r="D1356">
        <v>215.03299999999999</v>
      </c>
      <c r="E1356">
        <v>212.35499999999999</v>
      </c>
      <c r="F1356">
        <v>0</v>
      </c>
      <c r="G1356">
        <f t="shared" si="169"/>
        <v>22.516667000000002</v>
      </c>
      <c r="H1356" s="1">
        <f t="shared" si="170"/>
        <v>22.516667000000002</v>
      </c>
      <c r="I1356">
        <f t="shared" si="171"/>
        <v>212.35499999999999</v>
      </c>
      <c r="J1356">
        <f t="shared" si="172"/>
        <v>17.370609999999999</v>
      </c>
      <c r="K1356">
        <f t="shared" si="173"/>
        <v>99.789547386134188</v>
      </c>
      <c r="L1356">
        <f t="shared" si="174"/>
        <v>-9.3413173652986579E-4</v>
      </c>
      <c r="M1356">
        <f t="shared" si="168"/>
        <v>-5.6008490467597863E-4</v>
      </c>
      <c r="N1356" s="2" t="e">
        <f t="shared" si="175"/>
        <v>#DIV/0!</v>
      </c>
    </row>
    <row r="1357" spans="1:14">
      <c r="A1357">
        <v>22.533332999999999</v>
      </c>
      <c r="B1357">
        <v>17.370453000000001</v>
      </c>
      <c r="C1357">
        <v>0</v>
      </c>
      <c r="D1357">
        <v>215.2</v>
      </c>
      <c r="E1357">
        <v>212.535</v>
      </c>
      <c r="F1357">
        <v>0</v>
      </c>
      <c r="G1357">
        <f t="shared" si="169"/>
        <v>22.533332999999999</v>
      </c>
      <c r="H1357" s="1">
        <f t="shared" si="170"/>
        <v>22.533332999999999</v>
      </c>
      <c r="I1357">
        <f t="shared" si="171"/>
        <v>212.535</v>
      </c>
      <c r="J1357">
        <f t="shared" si="172"/>
        <v>17.370453000000001</v>
      </c>
      <c r="K1357">
        <f t="shared" si="173"/>
        <v>99.788645462774014</v>
      </c>
      <c r="L1357">
        <f t="shared" si="174"/>
        <v>-8.7222222221087988E-4</v>
      </c>
      <c r="M1357">
        <f t="shared" si="168"/>
        <v>-5.5997587902979122E-4</v>
      </c>
      <c r="N1357" s="2" t="e">
        <f t="shared" si="175"/>
        <v>#DIV/0!</v>
      </c>
    </row>
    <row r="1358" spans="1:14">
      <c r="A1358">
        <v>22.55</v>
      </c>
      <c r="B1358">
        <v>17.370453000000001</v>
      </c>
      <c r="C1358">
        <v>0</v>
      </c>
      <c r="D1358">
        <v>215.36699999999999</v>
      </c>
      <c r="E1358">
        <v>212.71199999999999</v>
      </c>
      <c r="F1358">
        <v>0</v>
      </c>
      <c r="G1358">
        <f t="shared" si="169"/>
        <v>22.55</v>
      </c>
      <c r="H1358" s="1">
        <f t="shared" si="170"/>
        <v>22.55</v>
      </c>
      <c r="I1358">
        <f t="shared" si="171"/>
        <v>212.71199999999999</v>
      </c>
      <c r="J1358">
        <f t="shared" si="172"/>
        <v>17.370453000000001</v>
      </c>
      <c r="K1358">
        <f t="shared" si="173"/>
        <v>99.788645462774014</v>
      </c>
      <c r="L1358">
        <f t="shared" si="174"/>
        <v>0</v>
      </c>
      <c r="M1358">
        <f t="shared" si="168"/>
        <v>-5.5988139065126343E-4</v>
      </c>
      <c r="N1358" s="2" t="e">
        <f t="shared" si="175"/>
        <v>#DIV/0!</v>
      </c>
    </row>
    <row r="1359" spans="1:14">
      <c r="A1359">
        <v>22.566666999999999</v>
      </c>
      <c r="B1359">
        <v>17.370453000000001</v>
      </c>
      <c r="C1359">
        <v>0</v>
      </c>
      <c r="D1359">
        <v>215.53299999999999</v>
      </c>
      <c r="E1359">
        <v>212.87899999999999</v>
      </c>
      <c r="F1359">
        <v>0</v>
      </c>
      <c r="G1359">
        <f t="shared" si="169"/>
        <v>22.566666999999999</v>
      </c>
      <c r="H1359" s="1">
        <f t="shared" si="170"/>
        <v>22.566666999999999</v>
      </c>
      <c r="I1359">
        <f t="shared" si="171"/>
        <v>212.87899999999999</v>
      </c>
      <c r="J1359">
        <f t="shared" si="172"/>
        <v>17.370453000000001</v>
      </c>
      <c r="K1359">
        <f t="shared" si="173"/>
        <v>99.788645462774014</v>
      </c>
      <c r="L1359">
        <f t="shared" si="174"/>
        <v>0</v>
      </c>
      <c r="M1359">
        <f t="shared" si="168"/>
        <v>-5.5988139065126343E-4</v>
      </c>
      <c r="N1359" s="2" t="e">
        <f t="shared" si="175"/>
        <v>#DIV/0!</v>
      </c>
    </row>
    <row r="1360" spans="1:14">
      <c r="A1360">
        <v>22.583333</v>
      </c>
      <c r="B1360">
        <v>17.370296</v>
      </c>
      <c r="C1360">
        <v>0</v>
      </c>
      <c r="D1360">
        <v>215.7</v>
      </c>
      <c r="E1360">
        <v>213.04499999999999</v>
      </c>
      <c r="F1360">
        <v>0</v>
      </c>
      <c r="G1360">
        <f t="shared" si="169"/>
        <v>22.583333</v>
      </c>
      <c r="H1360" s="1">
        <f t="shared" si="170"/>
        <v>22.583333</v>
      </c>
      <c r="I1360">
        <f t="shared" si="171"/>
        <v>213.04499999999999</v>
      </c>
      <c r="J1360">
        <f t="shared" si="172"/>
        <v>17.370296</v>
      </c>
      <c r="K1360">
        <f t="shared" si="173"/>
        <v>99.787743539413825</v>
      </c>
      <c r="L1360">
        <f t="shared" si="174"/>
        <v>-9.4578313253927736E-4</v>
      </c>
      <c r="M1360">
        <f t="shared" si="168"/>
        <v>-5.7716287951804866E-4</v>
      </c>
      <c r="N1360" s="2" t="e">
        <f t="shared" si="175"/>
        <v>#DIV/0!</v>
      </c>
    </row>
    <row r="1361" spans="1:14">
      <c r="A1361">
        <v>22.6</v>
      </c>
      <c r="B1361">
        <v>17.370139999999999</v>
      </c>
      <c r="C1361">
        <v>0</v>
      </c>
      <c r="D1361">
        <v>215.86699999999999</v>
      </c>
      <c r="E1361">
        <v>213.208</v>
      </c>
      <c r="F1361">
        <v>0</v>
      </c>
      <c r="G1361">
        <f t="shared" si="169"/>
        <v>22.6</v>
      </c>
      <c r="H1361" s="1">
        <f t="shared" si="170"/>
        <v>22.6</v>
      </c>
      <c r="I1361">
        <f t="shared" si="171"/>
        <v>213.208</v>
      </c>
      <c r="J1361">
        <f t="shared" si="172"/>
        <v>17.370139999999999</v>
      </c>
      <c r="K1361">
        <f t="shared" si="173"/>
        <v>99.786847360788428</v>
      </c>
      <c r="L1361">
        <f t="shared" si="174"/>
        <v>-9.5705521472686276E-4</v>
      </c>
      <c r="M1361">
        <f t="shared" si="168"/>
        <v>-5.7662063486001711E-4</v>
      </c>
      <c r="N1361" s="2" t="e">
        <f t="shared" si="175"/>
        <v>#DIV/0!</v>
      </c>
    </row>
    <row r="1362" spans="1:14">
      <c r="A1362">
        <v>22.616667</v>
      </c>
      <c r="B1362">
        <v>17.370139999999999</v>
      </c>
      <c r="C1362">
        <v>0</v>
      </c>
      <c r="D1362">
        <v>216.03299999999999</v>
      </c>
      <c r="E1362">
        <v>213.376</v>
      </c>
      <c r="F1362">
        <v>0</v>
      </c>
      <c r="G1362">
        <f t="shared" si="169"/>
        <v>22.616667</v>
      </c>
      <c r="H1362" s="1">
        <f t="shared" si="170"/>
        <v>22.616667</v>
      </c>
      <c r="I1362">
        <f t="shared" si="171"/>
        <v>213.376</v>
      </c>
      <c r="J1362">
        <f t="shared" si="172"/>
        <v>17.370139999999999</v>
      </c>
      <c r="K1362">
        <f t="shared" si="173"/>
        <v>99.786847360788428</v>
      </c>
      <c r="L1362">
        <f t="shared" si="174"/>
        <v>0</v>
      </c>
      <c r="M1362">
        <f t="shared" si="168"/>
        <v>-5.5785484633596105E-4</v>
      </c>
      <c r="N1362" s="2" t="e">
        <f t="shared" si="175"/>
        <v>#DIV/0!</v>
      </c>
    </row>
    <row r="1363" spans="1:14">
      <c r="A1363">
        <v>22.633333</v>
      </c>
      <c r="B1363">
        <v>17.369983000000001</v>
      </c>
      <c r="C1363">
        <v>0</v>
      </c>
      <c r="D1363">
        <v>216.2</v>
      </c>
      <c r="E1363">
        <v>213.542</v>
      </c>
      <c r="F1363">
        <v>0</v>
      </c>
      <c r="G1363">
        <f t="shared" si="169"/>
        <v>22.633333</v>
      </c>
      <c r="H1363" s="1">
        <f t="shared" si="170"/>
        <v>22.633333</v>
      </c>
      <c r="I1363">
        <f t="shared" si="171"/>
        <v>213.542</v>
      </c>
      <c r="J1363">
        <f t="shared" si="172"/>
        <v>17.369983000000001</v>
      </c>
      <c r="K1363">
        <f t="shared" si="173"/>
        <v>99.785945437428254</v>
      </c>
      <c r="L1363">
        <f t="shared" si="174"/>
        <v>-9.4578313251787553E-4</v>
      </c>
      <c r="M1363">
        <f t="shared" si="168"/>
        <v>-5.5785484633596105E-4</v>
      </c>
      <c r="N1363" s="2" t="e">
        <f t="shared" si="175"/>
        <v>#DIV/0!</v>
      </c>
    </row>
    <row r="1364" spans="1:14">
      <c r="A1364">
        <v>22.65</v>
      </c>
      <c r="B1364">
        <v>17.369827000000001</v>
      </c>
      <c r="C1364">
        <v>0</v>
      </c>
      <c r="D1364">
        <v>216.36699999999999</v>
      </c>
      <c r="E1364">
        <v>213.703</v>
      </c>
      <c r="F1364">
        <v>0</v>
      </c>
      <c r="G1364">
        <f t="shared" si="169"/>
        <v>22.65</v>
      </c>
      <c r="H1364" s="1">
        <f t="shared" si="170"/>
        <v>22.65</v>
      </c>
      <c r="I1364">
        <f t="shared" si="171"/>
        <v>213.703</v>
      </c>
      <c r="J1364">
        <f t="shared" si="172"/>
        <v>17.369827000000001</v>
      </c>
      <c r="K1364">
        <f t="shared" si="173"/>
        <v>99.785049258802843</v>
      </c>
      <c r="L1364">
        <f t="shared" si="174"/>
        <v>-9.6894409938191157E-4</v>
      </c>
      <c r="M1364">
        <f t="shared" si="168"/>
        <v>-5.5740962654305976E-4</v>
      </c>
      <c r="N1364" s="2" t="e">
        <f t="shared" si="175"/>
        <v>#DIV/0!</v>
      </c>
    </row>
    <row r="1365" spans="1:14">
      <c r="A1365">
        <v>22.666667</v>
      </c>
      <c r="B1365">
        <v>17.369827000000001</v>
      </c>
      <c r="C1365">
        <v>0</v>
      </c>
      <c r="D1365">
        <v>216.53299999999999</v>
      </c>
      <c r="E1365">
        <v>213.86500000000001</v>
      </c>
      <c r="F1365">
        <v>0</v>
      </c>
      <c r="G1365">
        <f t="shared" si="169"/>
        <v>22.666667</v>
      </c>
      <c r="H1365" s="1">
        <f t="shared" si="170"/>
        <v>22.666667</v>
      </c>
      <c r="I1365">
        <f t="shared" si="171"/>
        <v>213.86500000000001</v>
      </c>
      <c r="J1365">
        <f t="shared" si="172"/>
        <v>17.369827000000001</v>
      </c>
      <c r="K1365">
        <f t="shared" si="173"/>
        <v>99.785049258802843</v>
      </c>
      <c r="L1365">
        <f t="shared" si="174"/>
        <v>0</v>
      </c>
      <c r="M1365">
        <f t="shared" si="168"/>
        <v>-5.5610285695837497E-4</v>
      </c>
      <c r="N1365" s="2" t="e">
        <f t="shared" si="175"/>
        <v>#DIV/0!</v>
      </c>
    </row>
    <row r="1366" spans="1:14">
      <c r="A1366">
        <v>22.683333000000001</v>
      </c>
      <c r="B1366">
        <v>17.369827000000001</v>
      </c>
      <c r="C1366">
        <v>0</v>
      </c>
      <c r="D1366">
        <v>216.7</v>
      </c>
      <c r="E1366">
        <v>214.02600000000001</v>
      </c>
      <c r="F1366">
        <v>0</v>
      </c>
      <c r="G1366">
        <f t="shared" si="169"/>
        <v>22.683333000000001</v>
      </c>
      <c r="H1366" s="1">
        <f t="shared" si="170"/>
        <v>22.683333000000001</v>
      </c>
      <c r="I1366">
        <f t="shared" si="171"/>
        <v>214.02600000000001</v>
      </c>
      <c r="J1366">
        <f t="shared" si="172"/>
        <v>17.369827000000001</v>
      </c>
      <c r="K1366">
        <f t="shared" si="173"/>
        <v>99.785049258802843</v>
      </c>
      <c r="L1366">
        <f t="shared" si="174"/>
        <v>0</v>
      </c>
      <c r="M1366">
        <f t="shared" si="168"/>
        <v>-5.737949912835396E-4</v>
      </c>
      <c r="N1366" s="2" t="e">
        <f t="shared" si="175"/>
        <v>#DIV/0!</v>
      </c>
    </row>
    <row r="1367" spans="1:14">
      <c r="A1367">
        <v>22.7</v>
      </c>
      <c r="B1367">
        <v>17.369669999999999</v>
      </c>
      <c r="C1367">
        <v>0</v>
      </c>
      <c r="D1367">
        <v>216.86699999999999</v>
      </c>
      <c r="E1367">
        <v>214.18299999999999</v>
      </c>
      <c r="F1367">
        <v>0</v>
      </c>
      <c r="G1367">
        <f t="shared" si="169"/>
        <v>22.7</v>
      </c>
      <c r="H1367" s="1">
        <f t="shared" si="170"/>
        <v>22.7</v>
      </c>
      <c r="I1367">
        <f t="shared" si="171"/>
        <v>214.18299999999999</v>
      </c>
      <c r="J1367">
        <f t="shared" si="172"/>
        <v>17.369669999999999</v>
      </c>
      <c r="K1367">
        <f t="shared" si="173"/>
        <v>99.784147335442654</v>
      </c>
      <c r="L1367">
        <f t="shared" si="174"/>
        <v>-1.0000000000097756E-3</v>
      </c>
      <c r="M1367">
        <f t="shared" si="168"/>
        <v>-5.737949912835396E-4</v>
      </c>
      <c r="N1367" s="2" t="e">
        <f t="shared" si="175"/>
        <v>#DIV/0!</v>
      </c>
    </row>
    <row r="1368" spans="1:14">
      <c r="A1368">
        <v>22.716667000000001</v>
      </c>
      <c r="B1368">
        <v>17.369513999999999</v>
      </c>
      <c r="C1368">
        <v>0</v>
      </c>
      <c r="D1368">
        <v>217.03299999999999</v>
      </c>
      <c r="E1368">
        <v>214.33600000000001</v>
      </c>
      <c r="F1368">
        <v>0</v>
      </c>
      <c r="G1368">
        <f t="shared" si="169"/>
        <v>22.716667000000001</v>
      </c>
      <c r="H1368" s="1">
        <f t="shared" si="170"/>
        <v>22.716667000000001</v>
      </c>
      <c r="I1368">
        <f t="shared" si="171"/>
        <v>214.33600000000001</v>
      </c>
      <c r="J1368">
        <f t="shared" si="172"/>
        <v>17.369513999999999</v>
      </c>
      <c r="K1368">
        <f t="shared" si="173"/>
        <v>99.783251156817244</v>
      </c>
      <c r="L1368">
        <f t="shared" si="174"/>
        <v>-1.0196078431403183E-3</v>
      </c>
      <c r="M1368">
        <f t="shared" si="168"/>
        <v>-5.7272547256682622E-4</v>
      </c>
      <c r="N1368" s="2" t="e">
        <f t="shared" si="175"/>
        <v>#DIV/0!</v>
      </c>
    </row>
    <row r="1369" spans="1:14">
      <c r="A1369">
        <v>22.733332999999998</v>
      </c>
      <c r="B1369">
        <v>17.369513999999999</v>
      </c>
      <c r="C1369">
        <v>0</v>
      </c>
      <c r="D1369">
        <v>217.2</v>
      </c>
      <c r="E1369">
        <v>214.48099999999999</v>
      </c>
      <c r="F1369">
        <v>0</v>
      </c>
      <c r="G1369">
        <f t="shared" si="169"/>
        <v>22.733332999999998</v>
      </c>
      <c r="H1369" s="1">
        <f t="shared" si="170"/>
        <v>22.733332999999998</v>
      </c>
      <c r="I1369">
        <f t="shared" si="171"/>
        <v>214.48099999999999</v>
      </c>
      <c r="J1369">
        <f t="shared" si="172"/>
        <v>17.369513999999999</v>
      </c>
      <c r="K1369">
        <f t="shared" si="173"/>
        <v>99.783251156817244</v>
      </c>
      <c r="L1369">
        <f t="shared" si="174"/>
        <v>0</v>
      </c>
      <c r="M1369">
        <f t="shared" si="168"/>
        <v>-5.5273316191701595E-4</v>
      </c>
      <c r="N1369" s="2" t="e">
        <f t="shared" si="175"/>
        <v>#DIV/0!</v>
      </c>
    </row>
    <row r="1370" spans="1:14">
      <c r="A1370">
        <v>22.75</v>
      </c>
      <c r="B1370">
        <v>17.369357000000001</v>
      </c>
      <c r="C1370">
        <v>0</v>
      </c>
      <c r="D1370">
        <v>217.36699999999999</v>
      </c>
      <c r="E1370">
        <v>214.636</v>
      </c>
      <c r="F1370">
        <v>0</v>
      </c>
      <c r="G1370">
        <f t="shared" si="169"/>
        <v>22.75</v>
      </c>
      <c r="H1370" s="1">
        <f t="shared" si="170"/>
        <v>22.75</v>
      </c>
      <c r="I1370">
        <f t="shared" si="171"/>
        <v>214.636</v>
      </c>
      <c r="J1370">
        <f t="shared" si="172"/>
        <v>17.369357000000001</v>
      </c>
      <c r="K1370">
        <f t="shared" si="173"/>
        <v>99.782349233457069</v>
      </c>
      <c r="L1370">
        <f t="shared" si="174"/>
        <v>-1.0129032257933108E-3</v>
      </c>
      <c r="M1370">
        <f t="shared" si="168"/>
        <v>-5.7209436551769965E-4</v>
      </c>
      <c r="N1370" s="2" t="e">
        <f t="shared" si="175"/>
        <v>#DIV/0!</v>
      </c>
    </row>
    <row r="1371" spans="1:14">
      <c r="A1371">
        <v>22.766667000000002</v>
      </c>
      <c r="B1371">
        <v>17.369357000000001</v>
      </c>
      <c r="C1371">
        <v>0</v>
      </c>
      <c r="D1371">
        <v>217.53299999999999</v>
      </c>
      <c r="E1371">
        <v>214.78800000000001</v>
      </c>
      <c r="F1371">
        <v>0</v>
      </c>
      <c r="G1371">
        <f t="shared" si="169"/>
        <v>22.766667000000002</v>
      </c>
      <c r="H1371" s="1">
        <f t="shared" si="170"/>
        <v>22.766667000000002</v>
      </c>
      <c r="I1371">
        <f t="shared" si="171"/>
        <v>214.78800000000001</v>
      </c>
      <c r="J1371">
        <f t="shared" si="172"/>
        <v>17.369357000000001</v>
      </c>
      <c r="K1371">
        <f t="shared" si="173"/>
        <v>99.782349233457069</v>
      </c>
      <c r="L1371">
        <f t="shared" si="174"/>
        <v>0</v>
      </c>
      <c r="M1371">
        <f t="shared" si="168"/>
        <v>-5.7001737568231916E-4</v>
      </c>
      <c r="N1371" s="2" t="e">
        <f t="shared" si="175"/>
        <v>#DIV/0!</v>
      </c>
    </row>
    <row r="1372" spans="1:14">
      <c r="A1372">
        <v>22.783332999999999</v>
      </c>
      <c r="B1372">
        <v>17.369199999999999</v>
      </c>
      <c r="C1372">
        <v>0</v>
      </c>
      <c r="D1372">
        <v>217.7</v>
      </c>
      <c r="E1372">
        <v>214.95699999999999</v>
      </c>
      <c r="F1372">
        <v>0</v>
      </c>
      <c r="G1372">
        <f t="shared" si="169"/>
        <v>22.783332999999999</v>
      </c>
      <c r="H1372" s="1">
        <f t="shared" si="170"/>
        <v>22.783332999999999</v>
      </c>
      <c r="I1372">
        <f t="shared" si="171"/>
        <v>214.95699999999999</v>
      </c>
      <c r="J1372">
        <f t="shared" si="172"/>
        <v>17.369199999999999</v>
      </c>
      <c r="K1372">
        <f t="shared" si="173"/>
        <v>99.78144731009688</v>
      </c>
      <c r="L1372">
        <f t="shared" si="174"/>
        <v>-9.2899408284930819E-4</v>
      </c>
      <c r="M1372">
        <f t="shared" si="168"/>
        <v>-5.7001737568231916E-4</v>
      </c>
      <c r="N1372" s="2" t="e">
        <f t="shared" si="175"/>
        <v>#DIV/0!</v>
      </c>
    </row>
    <row r="1373" spans="1:14">
      <c r="A1373">
        <v>22.8</v>
      </c>
      <c r="B1373">
        <v>17.369199999999999</v>
      </c>
      <c r="C1373">
        <v>0</v>
      </c>
      <c r="D1373">
        <v>217.86699999999999</v>
      </c>
      <c r="E1373">
        <v>215.13200000000001</v>
      </c>
      <c r="F1373">
        <v>0</v>
      </c>
      <c r="G1373">
        <f t="shared" si="169"/>
        <v>22.8</v>
      </c>
      <c r="H1373" s="1">
        <f t="shared" si="170"/>
        <v>22.8</v>
      </c>
      <c r="I1373">
        <f t="shared" si="171"/>
        <v>215.13200000000001</v>
      </c>
      <c r="J1373">
        <f t="shared" si="172"/>
        <v>17.369199999999999</v>
      </c>
      <c r="K1373">
        <f t="shared" si="173"/>
        <v>99.78144731009688</v>
      </c>
      <c r="L1373">
        <f t="shared" si="174"/>
        <v>0</v>
      </c>
      <c r="M1373">
        <f t="shared" si="168"/>
        <v>-5.6980432807703216E-4</v>
      </c>
      <c r="N1373" s="2" t="e">
        <f t="shared" si="175"/>
        <v>#DIV/0!</v>
      </c>
    </row>
    <row r="1374" spans="1:14">
      <c r="A1374">
        <v>22.816666999999999</v>
      </c>
      <c r="B1374">
        <v>17.369043999999999</v>
      </c>
      <c r="C1374">
        <v>0</v>
      </c>
      <c r="D1374">
        <v>218.03299999999999</v>
      </c>
      <c r="E1374">
        <v>215.29400000000001</v>
      </c>
      <c r="F1374">
        <v>0</v>
      </c>
      <c r="G1374">
        <f t="shared" si="169"/>
        <v>22.816666999999999</v>
      </c>
      <c r="H1374" s="1">
        <f t="shared" si="170"/>
        <v>22.816666999999999</v>
      </c>
      <c r="I1374">
        <f t="shared" si="171"/>
        <v>215.29400000000001</v>
      </c>
      <c r="J1374">
        <f t="shared" si="172"/>
        <v>17.369043999999999</v>
      </c>
      <c r="K1374">
        <f t="shared" si="173"/>
        <v>99.780551131471469</v>
      </c>
      <c r="L1374">
        <f t="shared" si="174"/>
        <v>-9.6296296296594552E-4</v>
      </c>
      <c r="M1374">
        <f t="shared" si="168"/>
        <v>-5.6980432807703216E-4</v>
      </c>
      <c r="N1374" s="2" t="e">
        <f t="shared" si="175"/>
        <v>#DIV/0!</v>
      </c>
    </row>
    <row r="1375" spans="1:14">
      <c r="A1375">
        <v>22.833333</v>
      </c>
      <c r="B1375">
        <v>17.368887000000001</v>
      </c>
      <c r="C1375">
        <v>0</v>
      </c>
      <c r="D1375">
        <v>218.2</v>
      </c>
      <c r="E1375">
        <v>215.46299999999999</v>
      </c>
      <c r="F1375">
        <v>0</v>
      </c>
      <c r="G1375">
        <f t="shared" si="169"/>
        <v>22.833333</v>
      </c>
      <c r="H1375" s="1">
        <f t="shared" si="170"/>
        <v>22.833333</v>
      </c>
      <c r="I1375">
        <f t="shared" si="171"/>
        <v>215.46299999999999</v>
      </c>
      <c r="J1375">
        <f t="shared" si="172"/>
        <v>17.368887000000001</v>
      </c>
      <c r="K1375">
        <f t="shared" si="173"/>
        <v>99.779649208111294</v>
      </c>
      <c r="L1375">
        <f t="shared" si="174"/>
        <v>-9.2899408282828627E-4</v>
      </c>
      <c r="M1375">
        <f t="shared" si="168"/>
        <v>-5.6728004642895571E-4</v>
      </c>
      <c r="N1375" s="2" t="e">
        <f t="shared" si="175"/>
        <v>#DIV/0!</v>
      </c>
    </row>
    <row r="1376" spans="1:14">
      <c r="A1376">
        <v>22.85</v>
      </c>
      <c r="B1376">
        <v>17.368887000000001</v>
      </c>
      <c r="C1376">
        <v>0</v>
      </c>
      <c r="D1376">
        <v>218.36699999999999</v>
      </c>
      <c r="E1376">
        <v>215.631</v>
      </c>
      <c r="F1376">
        <v>0</v>
      </c>
      <c r="G1376">
        <f t="shared" si="169"/>
        <v>22.85</v>
      </c>
      <c r="H1376" s="1">
        <f t="shared" si="170"/>
        <v>22.85</v>
      </c>
      <c r="I1376">
        <f t="shared" si="171"/>
        <v>215.631</v>
      </c>
      <c r="J1376">
        <f t="shared" si="172"/>
        <v>17.368887000000001</v>
      </c>
      <c r="K1376">
        <f t="shared" si="173"/>
        <v>99.779649208111294</v>
      </c>
      <c r="L1376">
        <f t="shared" si="174"/>
        <v>0</v>
      </c>
      <c r="M1376">
        <f t="shared" si="168"/>
        <v>-5.4906447617742067E-4</v>
      </c>
      <c r="N1376" s="2" t="e">
        <f t="shared" si="175"/>
        <v>#DIV/0!</v>
      </c>
    </row>
    <row r="1377" spans="1:14">
      <c r="A1377">
        <v>22.866667</v>
      </c>
      <c r="B1377">
        <v>17.368731</v>
      </c>
      <c r="C1377">
        <v>0</v>
      </c>
      <c r="D1377">
        <v>218.53299999999999</v>
      </c>
      <c r="E1377">
        <v>215.79900000000001</v>
      </c>
      <c r="F1377">
        <v>0</v>
      </c>
      <c r="G1377">
        <f t="shared" si="169"/>
        <v>22.866667</v>
      </c>
      <c r="H1377" s="1">
        <f t="shared" si="170"/>
        <v>22.866667</v>
      </c>
      <c r="I1377">
        <f t="shared" si="171"/>
        <v>215.79900000000001</v>
      </c>
      <c r="J1377">
        <f t="shared" si="172"/>
        <v>17.368731</v>
      </c>
      <c r="K1377">
        <f t="shared" si="173"/>
        <v>99.778753029485898</v>
      </c>
      <c r="L1377">
        <f t="shared" si="174"/>
        <v>-9.2857142857430462E-4</v>
      </c>
      <c r="M1377">
        <f t="shared" si="168"/>
        <v>-5.6635903445033538E-4</v>
      </c>
      <c r="N1377" s="2" t="e">
        <f t="shared" si="175"/>
        <v>#DIV/0!</v>
      </c>
    </row>
    <row r="1378" spans="1:14">
      <c r="A1378">
        <v>22.883333</v>
      </c>
      <c r="B1378">
        <v>17.368573999999999</v>
      </c>
      <c r="C1378">
        <v>0</v>
      </c>
      <c r="D1378">
        <v>218.7</v>
      </c>
      <c r="E1378">
        <v>215.965</v>
      </c>
      <c r="F1378">
        <v>0</v>
      </c>
      <c r="G1378">
        <f t="shared" si="169"/>
        <v>22.883333</v>
      </c>
      <c r="H1378" s="1">
        <f t="shared" si="170"/>
        <v>22.883333</v>
      </c>
      <c r="I1378">
        <f t="shared" si="171"/>
        <v>215.965</v>
      </c>
      <c r="J1378">
        <f t="shared" si="172"/>
        <v>17.368573999999999</v>
      </c>
      <c r="K1378">
        <f t="shared" si="173"/>
        <v>99.777851106125709</v>
      </c>
      <c r="L1378">
        <f t="shared" si="174"/>
        <v>-9.4578313253927736E-4</v>
      </c>
      <c r="M1378">
        <f t="shared" si="168"/>
        <v>-5.6703337826193609E-4</v>
      </c>
      <c r="N1378" s="2" t="e">
        <f t="shared" si="175"/>
        <v>#DIV/0!</v>
      </c>
    </row>
    <row r="1379" spans="1:14">
      <c r="A1379">
        <v>22.9</v>
      </c>
      <c r="B1379">
        <v>17.368573999999999</v>
      </c>
      <c r="C1379">
        <v>0</v>
      </c>
      <c r="D1379">
        <v>218.86699999999999</v>
      </c>
      <c r="E1379">
        <v>216.13900000000001</v>
      </c>
      <c r="F1379">
        <v>0</v>
      </c>
      <c r="G1379">
        <f t="shared" si="169"/>
        <v>22.9</v>
      </c>
      <c r="H1379" s="1">
        <f t="shared" si="170"/>
        <v>22.9</v>
      </c>
      <c r="I1379">
        <f t="shared" si="171"/>
        <v>216.13900000000001</v>
      </c>
      <c r="J1379">
        <f t="shared" si="172"/>
        <v>17.368573999999999</v>
      </c>
      <c r="K1379">
        <f t="shared" si="173"/>
        <v>99.777851106125709</v>
      </c>
      <c r="L1379">
        <f t="shared" si="174"/>
        <v>0</v>
      </c>
      <c r="M1379">
        <f t="shared" si="168"/>
        <v>-5.484886109572444E-4</v>
      </c>
      <c r="N1379" s="2" t="e">
        <f t="shared" si="175"/>
        <v>#DIV/0!</v>
      </c>
    </row>
    <row r="1380" spans="1:14">
      <c r="A1380">
        <v>22.916667</v>
      </c>
      <c r="B1380">
        <v>17.368417999999998</v>
      </c>
      <c r="C1380">
        <v>0</v>
      </c>
      <c r="D1380">
        <v>219.03299999999999</v>
      </c>
      <c r="E1380">
        <v>216.31800000000001</v>
      </c>
      <c r="F1380">
        <v>0</v>
      </c>
      <c r="G1380">
        <f t="shared" si="169"/>
        <v>22.916667</v>
      </c>
      <c r="H1380" s="1">
        <f t="shared" si="170"/>
        <v>22.916667</v>
      </c>
      <c r="I1380">
        <f t="shared" si="171"/>
        <v>216.31800000000001</v>
      </c>
      <c r="J1380">
        <f t="shared" si="172"/>
        <v>17.368417999999998</v>
      </c>
      <c r="K1380">
        <f t="shared" si="173"/>
        <v>99.776954927500299</v>
      </c>
      <c r="L1380">
        <f t="shared" si="174"/>
        <v>-8.7150837989099052E-4</v>
      </c>
      <c r="M1380">
        <f t="shared" si="168"/>
        <v>-5.6928882293365778E-4</v>
      </c>
      <c r="N1380" s="2" t="e">
        <f t="shared" si="175"/>
        <v>#DIV/0!</v>
      </c>
    </row>
    <row r="1381" spans="1:14">
      <c r="A1381">
        <v>22.933333000000001</v>
      </c>
      <c r="B1381">
        <v>17.368417999999998</v>
      </c>
      <c r="C1381">
        <v>0</v>
      </c>
      <c r="D1381">
        <v>219.2</v>
      </c>
      <c r="E1381">
        <v>216.495</v>
      </c>
      <c r="F1381">
        <v>0</v>
      </c>
      <c r="G1381">
        <f t="shared" si="169"/>
        <v>22.933333000000001</v>
      </c>
      <c r="H1381" s="1">
        <f t="shared" si="170"/>
        <v>22.933333000000001</v>
      </c>
      <c r="I1381">
        <f t="shared" si="171"/>
        <v>216.495</v>
      </c>
      <c r="J1381">
        <f t="shared" si="172"/>
        <v>17.368417999999998</v>
      </c>
      <c r="K1381">
        <f t="shared" si="173"/>
        <v>99.776954927500299</v>
      </c>
      <c r="L1381">
        <f t="shared" si="174"/>
        <v>0</v>
      </c>
      <c r="M1381">
        <f t="shared" si="168"/>
        <v>-5.7300063530483624E-4</v>
      </c>
      <c r="N1381" s="2" t="e">
        <f t="shared" si="175"/>
        <v>#DIV/0!</v>
      </c>
    </row>
    <row r="1382" spans="1:14">
      <c r="A1382">
        <v>22.95</v>
      </c>
      <c r="B1382">
        <v>17.368417999999998</v>
      </c>
      <c r="C1382">
        <v>0</v>
      </c>
      <c r="D1382">
        <v>219.36699999999999</v>
      </c>
      <c r="E1382">
        <v>216.67</v>
      </c>
      <c r="F1382">
        <v>0</v>
      </c>
      <c r="G1382">
        <f t="shared" si="169"/>
        <v>22.95</v>
      </c>
      <c r="H1382" s="1">
        <f t="shared" si="170"/>
        <v>22.95</v>
      </c>
      <c r="I1382">
        <f t="shared" si="171"/>
        <v>216.67</v>
      </c>
      <c r="J1382">
        <f t="shared" si="172"/>
        <v>17.368417999999998</v>
      </c>
      <c r="K1382">
        <f t="shared" si="173"/>
        <v>99.776954927500299</v>
      </c>
      <c r="L1382">
        <f t="shared" si="174"/>
        <v>0</v>
      </c>
      <c r="M1382">
        <f t="shared" si="168"/>
        <v>-5.7300063530483624E-4</v>
      </c>
      <c r="N1382" s="2" t="e">
        <f t="shared" si="175"/>
        <v>#DIV/0!</v>
      </c>
    </row>
    <row r="1383" spans="1:14">
      <c r="A1383">
        <v>22.966667000000001</v>
      </c>
      <c r="B1383">
        <v>17.368261</v>
      </c>
      <c r="C1383">
        <v>0</v>
      </c>
      <c r="D1383">
        <v>219.53299999999999</v>
      </c>
      <c r="E1383">
        <v>216.84800000000001</v>
      </c>
      <c r="F1383">
        <v>0</v>
      </c>
      <c r="G1383">
        <f t="shared" si="169"/>
        <v>22.966667000000001</v>
      </c>
      <c r="H1383" s="1">
        <f t="shared" si="170"/>
        <v>22.966667000000001</v>
      </c>
      <c r="I1383">
        <f t="shared" si="171"/>
        <v>216.84800000000001</v>
      </c>
      <c r="J1383">
        <f t="shared" si="172"/>
        <v>17.368261</v>
      </c>
      <c r="K1383">
        <f t="shared" si="173"/>
        <v>99.776053004140124</v>
      </c>
      <c r="L1383">
        <f t="shared" si="174"/>
        <v>-8.8202247189854866E-4</v>
      </c>
      <c r="M1383">
        <f t="shared" si="168"/>
        <v>-5.9078449303403039E-4</v>
      </c>
      <c r="N1383" s="2" t="e">
        <f t="shared" si="175"/>
        <v>#DIV/0!</v>
      </c>
    </row>
    <row r="1384" spans="1:14">
      <c r="A1384">
        <v>22.983332999999998</v>
      </c>
      <c r="B1384">
        <v>17.368261</v>
      </c>
      <c r="C1384">
        <v>0</v>
      </c>
      <c r="D1384">
        <v>219.7</v>
      </c>
      <c r="E1384">
        <v>217.02099999999999</v>
      </c>
      <c r="F1384">
        <v>0</v>
      </c>
      <c r="G1384">
        <f t="shared" si="169"/>
        <v>22.983332999999998</v>
      </c>
      <c r="H1384" s="1">
        <f t="shared" si="170"/>
        <v>22.983332999999998</v>
      </c>
      <c r="I1384">
        <f t="shared" si="171"/>
        <v>217.02099999999999</v>
      </c>
      <c r="J1384">
        <f t="shared" si="172"/>
        <v>17.368261</v>
      </c>
      <c r="K1384">
        <f t="shared" si="173"/>
        <v>99.776053004140124</v>
      </c>
      <c r="L1384">
        <f t="shared" si="174"/>
        <v>0</v>
      </c>
      <c r="M1384">
        <f t="shared" si="168"/>
        <v>-5.9098102210531289E-4</v>
      </c>
      <c r="N1384" s="2" t="e">
        <f t="shared" si="175"/>
        <v>#DIV/0!</v>
      </c>
    </row>
    <row r="1385" spans="1:14">
      <c r="A1385">
        <v>23</v>
      </c>
      <c r="B1385">
        <v>17.368105</v>
      </c>
      <c r="C1385">
        <v>0</v>
      </c>
      <c r="D1385">
        <v>219.86699999999999</v>
      </c>
      <c r="E1385">
        <v>217.18700000000001</v>
      </c>
      <c r="F1385">
        <v>0</v>
      </c>
      <c r="G1385">
        <f t="shared" si="169"/>
        <v>23</v>
      </c>
      <c r="H1385" s="1">
        <f t="shared" si="170"/>
        <v>23</v>
      </c>
      <c r="I1385">
        <f t="shared" si="171"/>
        <v>217.18700000000001</v>
      </c>
      <c r="J1385">
        <f t="shared" si="172"/>
        <v>17.368105</v>
      </c>
      <c r="K1385">
        <f t="shared" si="173"/>
        <v>99.775156825514728</v>
      </c>
      <c r="L1385">
        <f t="shared" si="174"/>
        <v>-9.3975903614738172E-4</v>
      </c>
      <c r="M1385">
        <f t="shared" si="168"/>
        <v>-5.9098102210531289E-4</v>
      </c>
      <c r="N1385" s="2" t="e">
        <f t="shared" si="175"/>
        <v>#DIV/0!</v>
      </c>
    </row>
    <row r="1386" spans="1:14">
      <c r="A1386">
        <v>23.016667000000002</v>
      </c>
      <c r="B1386">
        <v>17.367947999999998</v>
      </c>
      <c r="C1386">
        <v>0</v>
      </c>
      <c r="D1386">
        <v>220.03299999999999</v>
      </c>
      <c r="E1386">
        <v>217.34399999999999</v>
      </c>
      <c r="F1386">
        <v>0</v>
      </c>
      <c r="G1386">
        <f t="shared" si="169"/>
        <v>23.016667000000002</v>
      </c>
      <c r="H1386" s="1">
        <f t="shared" si="170"/>
        <v>23.016667000000002</v>
      </c>
      <c r="I1386">
        <f t="shared" si="171"/>
        <v>217.34399999999999</v>
      </c>
      <c r="J1386">
        <f t="shared" si="172"/>
        <v>17.367947999999998</v>
      </c>
      <c r="K1386">
        <f t="shared" si="173"/>
        <v>99.774254902154524</v>
      </c>
      <c r="L1386">
        <f t="shared" si="174"/>
        <v>-1.0000000000097756E-3</v>
      </c>
      <c r="M1386">
        <f t="shared" si="168"/>
        <v>-5.9155327824716639E-4</v>
      </c>
      <c r="N1386" s="2" t="e">
        <f t="shared" si="175"/>
        <v>#DIV/0!</v>
      </c>
    </row>
    <row r="1387" spans="1:14">
      <c r="A1387">
        <v>23.033332999999999</v>
      </c>
      <c r="B1387">
        <v>17.367947999999998</v>
      </c>
      <c r="C1387">
        <v>0</v>
      </c>
      <c r="D1387">
        <v>220.2</v>
      </c>
      <c r="E1387">
        <v>217.505</v>
      </c>
      <c r="F1387">
        <v>0</v>
      </c>
      <c r="G1387">
        <f t="shared" si="169"/>
        <v>23.033332999999999</v>
      </c>
      <c r="H1387" s="1">
        <f t="shared" si="170"/>
        <v>23.033332999999999</v>
      </c>
      <c r="I1387">
        <f t="shared" si="171"/>
        <v>217.505</v>
      </c>
      <c r="J1387">
        <f t="shared" si="172"/>
        <v>17.367947999999998</v>
      </c>
      <c r="K1387">
        <f t="shared" si="173"/>
        <v>99.774254902154524</v>
      </c>
      <c r="L1387">
        <f t="shared" si="174"/>
        <v>0</v>
      </c>
      <c r="M1387">
        <f t="shared" si="168"/>
        <v>-5.7194543510971977E-4</v>
      </c>
      <c r="N1387" s="2" t="e">
        <f t="shared" si="175"/>
        <v>#DIV/0!</v>
      </c>
    </row>
    <row r="1388" spans="1:14">
      <c r="A1388">
        <v>23.05</v>
      </c>
      <c r="B1388">
        <v>17.367791</v>
      </c>
      <c r="C1388">
        <v>0</v>
      </c>
      <c r="D1388">
        <v>220.36699999999999</v>
      </c>
      <c r="E1388">
        <v>217.654</v>
      </c>
      <c r="F1388">
        <v>0</v>
      </c>
      <c r="G1388">
        <f t="shared" si="169"/>
        <v>23.05</v>
      </c>
      <c r="H1388" s="1">
        <f t="shared" si="170"/>
        <v>23.05</v>
      </c>
      <c r="I1388">
        <f t="shared" si="171"/>
        <v>217.654</v>
      </c>
      <c r="J1388">
        <f t="shared" si="172"/>
        <v>17.367791</v>
      </c>
      <c r="K1388">
        <f t="shared" si="173"/>
        <v>99.773352978794364</v>
      </c>
      <c r="L1388">
        <f t="shared" si="174"/>
        <v>-1.0536912751541166E-3</v>
      </c>
      <c r="M1388">
        <f t="shared" si="168"/>
        <v>-5.9118563118833753E-4</v>
      </c>
      <c r="N1388" s="2" t="e">
        <f t="shared" si="175"/>
        <v>#DIV/0!</v>
      </c>
    </row>
    <row r="1389" spans="1:14">
      <c r="A1389">
        <v>23.066666999999999</v>
      </c>
      <c r="B1389">
        <v>17.367791</v>
      </c>
      <c r="C1389">
        <v>0</v>
      </c>
      <c r="D1389">
        <v>220.53299999999999</v>
      </c>
      <c r="E1389">
        <v>217.804</v>
      </c>
      <c r="F1389">
        <v>0</v>
      </c>
      <c r="G1389">
        <f t="shared" si="169"/>
        <v>23.066666999999999</v>
      </c>
      <c r="H1389" s="1">
        <f t="shared" si="170"/>
        <v>23.066666999999999</v>
      </c>
      <c r="I1389">
        <f t="shared" si="171"/>
        <v>217.804</v>
      </c>
      <c r="J1389">
        <f t="shared" si="172"/>
        <v>17.367791</v>
      </c>
      <c r="K1389">
        <f t="shared" si="173"/>
        <v>99.773352978794364</v>
      </c>
      <c r="L1389">
        <f t="shared" si="174"/>
        <v>0</v>
      </c>
      <c r="M1389">
        <f t="shared" si="168"/>
        <v>-5.7052501795002146E-4</v>
      </c>
      <c r="N1389" s="2" t="e">
        <f t="shared" si="175"/>
        <v>#DIV/0!</v>
      </c>
    </row>
    <row r="1390" spans="1:14">
      <c r="A1390">
        <v>23.083333</v>
      </c>
      <c r="B1390">
        <v>17.367791</v>
      </c>
      <c r="C1390">
        <v>0</v>
      </c>
      <c r="D1390">
        <v>220.7</v>
      </c>
      <c r="E1390">
        <v>217.964</v>
      </c>
      <c r="F1390">
        <v>0</v>
      </c>
      <c r="G1390">
        <f t="shared" si="169"/>
        <v>23.083333</v>
      </c>
      <c r="H1390" s="1">
        <f t="shared" si="170"/>
        <v>23.083333</v>
      </c>
      <c r="I1390">
        <f t="shared" si="171"/>
        <v>217.964</v>
      </c>
      <c r="J1390">
        <f t="shared" si="172"/>
        <v>17.367791</v>
      </c>
      <c r="K1390">
        <f t="shared" si="173"/>
        <v>99.773352978794364</v>
      </c>
      <c r="L1390">
        <f t="shared" si="174"/>
        <v>0</v>
      </c>
      <c r="M1390">
        <f t="shared" si="168"/>
        <v>-5.8653980082657288E-4</v>
      </c>
      <c r="N1390" s="2" t="e">
        <f t="shared" si="175"/>
        <v>#DIV/0!</v>
      </c>
    </row>
    <row r="1391" spans="1:14">
      <c r="A1391">
        <v>23.1</v>
      </c>
      <c r="B1391">
        <v>17.367635</v>
      </c>
      <c r="C1391">
        <v>0</v>
      </c>
      <c r="D1391">
        <v>220.86699999999999</v>
      </c>
      <c r="E1391">
        <v>218.12799999999999</v>
      </c>
      <c r="F1391">
        <v>0</v>
      </c>
      <c r="G1391">
        <f t="shared" si="169"/>
        <v>23.1</v>
      </c>
      <c r="H1391" s="1">
        <f t="shared" si="170"/>
        <v>23.1</v>
      </c>
      <c r="I1391">
        <f t="shared" si="171"/>
        <v>218.12799999999999</v>
      </c>
      <c r="J1391">
        <f t="shared" si="172"/>
        <v>17.367635</v>
      </c>
      <c r="K1391">
        <f t="shared" si="173"/>
        <v>99.772456800168953</v>
      </c>
      <c r="L1391">
        <f t="shared" si="174"/>
        <v>-9.5121951219817797E-4</v>
      </c>
      <c r="M1391">
        <f t="shared" si="168"/>
        <v>-6.0257329755839049E-4</v>
      </c>
      <c r="N1391" s="2" t="e">
        <f t="shared" si="175"/>
        <v>#DIV/0!</v>
      </c>
    </row>
    <row r="1392" spans="1:14">
      <c r="A1392">
        <v>23.116667</v>
      </c>
      <c r="B1392">
        <v>17.367477999999998</v>
      </c>
      <c r="C1392">
        <v>0</v>
      </c>
      <c r="D1392">
        <v>221.03299999999999</v>
      </c>
      <c r="E1392">
        <v>218.297</v>
      </c>
      <c r="F1392">
        <v>0</v>
      </c>
      <c r="G1392">
        <f t="shared" si="169"/>
        <v>23.116667</v>
      </c>
      <c r="H1392" s="1">
        <f t="shared" si="170"/>
        <v>23.116667</v>
      </c>
      <c r="I1392">
        <f t="shared" si="171"/>
        <v>218.297</v>
      </c>
      <c r="J1392">
        <f t="shared" si="172"/>
        <v>17.367477999999998</v>
      </c>
      <c r="K1392">
        <f t="shared" si="173"/>
        <v>99.77155487680875</v>
      </c>
      <c r="L1392">
        <f t="shared" si="174"/>
        <v>-9.2899408284915195E-4</v>
      </c>
      <c r="M1392">
        <f t="shared" si="168"/>
        <v>-6.0151297098884999E-4</v>
      </c>
      <c r="N1392" s="2" t="e">
        <f t="shared" si="175"/>
        <v>#DIV/0!</v>
      </c>
    </row>
    <row r="1393" spans="1:14">
      <c r="A1393">
        <v>23.133333</v>
      </c>
      <c r="B1393">
        <v>17.367322000000001</v>
      </c>
      <c r="C1393">
        <v>0</v>
      </c>
      <c r="D1393">
        <v>221.2</v>
      </c>
      <c r="E1393">
        <v>218.47</v>
      </c>
      <c r="F1393">
        <v>0</v>
      </c>
      <c r="G1393">
        <f t="shared" si="169"/>
        <v>23.133333</v>
      </c>
      <c r="H1393" s="1">
        <f t="shared" si="170"/>
        <v>23.133333</v>
      </c>
      <c r="I1393">
        <f t="shared" si="171"/>
        <v>218.47</v>
      </c>
      <c r="J1393">
        <f t="shared" si="172"/>
        <v>17.367322000000001</v>
      </c>
      <c r="K1393">
        <f t="shared" si="173"/>
        <v>99.770658698183368</v>
      </c>
      <c r="L1393">
        <f t="shared" si="174"/>
        <v>-9.0173410402852447E-4</v>
      </c>
      <c r="M1393">
        <f t="shared" si="168"/>
        <v>-6.0161370929631491E-4</v>
      </c>
      <c r="N1393" s="2" t="e">
        <f t="shared" si="175"/>
        <v>#DIV/0!</v>
      </c>
    </row>
    <row r="1394" spans="1:14">
      <c r="A1394">
        <v>23.15</v>
      </c>
      <c r="B1394">
        <v>17.367165</v>
      </c>
      <c r="C1394">
        <v>0</v>
      </c>
      <c r="D1394">
        <v>221.36699999999999</v>
      </c>
      <c r="E1394">
        <v>218.631</v>
      </c>
      <c r="F1394">
        <v>0</v>
      </c>
      <c r="G1394">
        <f t="shared" si="169"/>
        <v>23.15</v>
      </c>
      <c r="H1394" s="1">
        <f t="shared" si="170"/>
        <v>23.15</v>
      </c>
      <c r="I1394">
        <f t="shared" si="171"/>
        <v>218.631</v>
      </c>
      <c r="J1394">
        <f t="shared" si="172"/>
        <v>17.367165</v>
      </c>
      <c r="K1394">
        <f t="shared" si="173"/>
        <v>99.769756774823179</v>
      </c>
      <c r="L1394">
        <f t="shared" si="174"/>
        <v>-9.7515527951251991E-4</v>
      </c>
      <c r="M1394">
        <f t="shared" si="168"/>
        <v>-5.8393264843301053E-4</v>
      </c>
      <c r="N1394" s="2" t="e">
        <f t="shared" si="175"/>
        <v>#DIV/0!</v>
      </c>
    </row>
    <row r="1395" spans="1:14">
      <c r="A1395">
        <v>23.166667</v>
      </c>
      <c r="B1395">
        <v>17.367008999999999</v>
      </c>
      <c r="C1395">
        <v>0</v>
      </c>
      <c r="D1395">
        <v>221.53299999999999</v>
      </c>
      <c r="E1395">
        <v>218.78399999999999</v>
      </c>
      <c r="F1395">
        <v>0</v>
      </c>
      <c r="G1395">
        <f t="shared" si="169"/>
        <v>23.166667</v>
      </c>
      <c r="H1395" s="1">
        <f t="shared" si="170"/>
        <v>23.166667</v>
      </c>
      <c r="I1395">
        <f t="shared" si="171"/>
        <v>218.78399999999999</v>
      </c>
      <c r="J1395">
        <f t="shared" si="172"/>
        <v>17.367008999999999</v>
      </c>
      <c r="K1395">
        <f t="shared" si="173"/>
        <v>99.768860596197769</v>
      </c>
      <c r="L1395">
        <f t="shared" si="174"/>
        <v>-1.0196078431405076E-3</v>
      </c>
      <c r="M1395">
        <f t="shared" si="168"/>
        <v>-5.8270981349477669E-4</v>
      </c>
      <c r="N1395" s="2" t="e">
        <f t="shared" si="175"/>
        <v>#DIV/0!</v>
      </c>
    </row>
    <row r="1396" spans="1:14">
      <c r="A1396">
        <v>23.183333000000001</v>
      </c>
      <c r="B1396">
        <v>17.367008999999999</v>
      </c>
      <c r="C1396">
        <v>0</v>
      </c>
      <c r="D1396">
        <v>221.7</v>
      </c>
      <c r="E1396">
        <v>218.94900000000001</v>
      </c>
      <c r="F1396">
        <v>0</v>
      </c>
      <c r="G1396">
        <f t="shared" si="169"/>
        <v>23.183333000000001</v>
      </c>
      <c r="H1396" s="1">
        <f t="shared" si="170"/>
        <v>23.183333000000001</v>
      </c>
      <c r="I1396">
        <f t="shared" si="171"/>
        <v>218.94900000000001</v>
      </c>
      <c r="J1396">
        <f t="shared" si="172"/>
        <v>17.367008999999999</v>
      </c>
      <c r="K1396">
        <f t="shared" si="173"/>
        <v>99.768860596197769</v>
      </c>
      <c r="L1396">
        <f t="shared" si="174"/>
        <v>0</v>
      </c>
      <c r="M1396">
        <f t="shared" si="168"/>
        <v>-5.6271750284496284E-4</v>
      </c>
      <c r="N1396" s="2" t="e">
        <f t="shared" si="175"/>
        <v>#DIV/0!</v>
      </c>
    </row>
    <row r="1397" spans="1:14">
      <c r="A1397">
        <v>23.2</v>
      </c>
      <c r="B1397">
        <v>17.366852000000002</v>
      </c>
      <c r="C1397">
        <v>0</v>
      </c>
      <c r="D1397">
        <v>221.86699999999999</v>
      </c>
      <c r="E1397">
        <v>219.11099999999999</v>
      </c>
      <c r="F1397">
        <v>0</v>
      </c>
      <c r="G1397">
        <f t="shared" si="169"/>
        <v>23.2</v>
      </c>
      <c r="H1397" s="1">
        <f t="shared" si="170"/>
        <v>23.2</v>
      </c>
      <c r="I1397">
        <f t="shared" si="171"/>
        <v>219.11099999999999</v>
      </c>
      <c r="J1397">
        <f t="shared" si="172"/>
        <v>17.366852000000002</v>
      </c>
      <c r="K1397">
        <f t="shared" si="173"/>
        <v>99.767958672837594</v>
      </c>
      <c r="L1397">
        <f t="shared" si="174"/>
        <v>-9.6913580245670317E-4</v>
      </c>
      <c r="M1397">
        <f t="shared" si="168"/>
        <v>-5.8125582726569923E-4</v>
      </c>
      <c r="N1397" s="2" t="e">
        <f t="shared" si="175"/>
        <v>#DIV/0!</v>
      </c>
    </row>
    <row r="1398" spans="1:14">
      <c r="A1398">
        <v>23.216667000000001</v>
      </c>
      <c r="B1398">
        <v>17.366696000000001</v>
      </c>
      <c r="C1398">
        <v>0</v>
      </c>
      <c r="D1398">
        <v>222.03299999999999</v>
      </c>
      <c r="E1398">
        <v>219.279</v>
      </c>
      <c r="F1398">
        <v>0</v>
      </c>
      <c r="G1398">
        <f t="shared" si="169"/>
        <v>23.216667000000001</v>
      </c>
      <c r="H1398" s="1">
        <f t="shared" si="170"/>
        <v>23.216667000000001</v>
      </c>
      <c r="I1398">
        <f t="shared" si="171"/>
        <v>219.279</v>
      </c>
      <c r="J1398">
        <f t="shared" si="172"/>
        <v>17.366696000000001</v>
      </c>
      <c r="K1398">
        <f t="shared" si="173"/>
        <v>99.767062494212183</v>
      </c>
      <c r="L1398">
        <f t="shared" si="174"/>
        <v>-9.2857142857430462E-4</v>
      </c>
      <c r="M1398">
        <f t="shared" si="168"/>
        <v>-5.6225316447243066E-4</v>
      </c>
      <c r="N1398" s="2" t="e">
        <f t="shared" si="175"/>
        <v>#DIV/0!</v>
      </c>
    </row>
    <row r="1399" spans="1:14">
      <c r="A1399">
        <v>23.233332999999998</v>
      </c>
      <c r="B1399">
        <v>17.366696000000001</v>
      </c>
      <c r="C1399">
        <v>0</v>
      </c>
      <c r="D1399">
        <v>222.2</v>
      </c>
      <c r="E1399">
        <v>219.44800000000001</v>
      </c>
      <c r="F1399">
        <v>0</v>
      </c>
      <c r="G1399">
        <f t="shared" si="169"/>
        <v>23.233332999999998</v>
      </c>
      <c r="H1399" s="1">
        <f t="shared" si="170"/>
        <v>23.233332999999998</v>
      </c>
      <c r="I1399">
        <f t="shared" si="171"/>
        <v>219.44800000000001</v>
      </c>
      <c r="J1399">
        <f t="shared" si="172"/>
        <v>17.366696000000001</v>
      </c>
      <c r="K1399">
        <f t="shared" si="173"/>
        <v>99.767062494212183</v>
      </c>
      <c r="L1399">
        <f t="shared" si="174"/>
        <v>0</v>
      </c>
      <c r="M1399">
        <f t="shared" si="168"/>
        <v>-5.632860776378267E-4</v>
      </c>
      <c r="N1399" s="2" t="e">
        <f t="shared" si="175"/>
        <v>#DIV/0!</v>
      </c>
    </row>
    <row r="1400" spans="1:14">
      <c r="A1400">
        <v>23.25</v>
      </c>
      <c r="B1400">
        <v>17.366539</v>
      </c>
      <c r="C1400">
        <v>0</v>
      </c>
      <c r="D1400">
        <v>222.36699999999999</v>
      </c>
      <c r="E1400">
        <v>219.61799999999999</v>
      </c>
      <c r="F1400">
        <v>0</v>
      </c>
      <c r="G1400">
        <f t="shared" si="169"/>
        <v>23.25</v>
      </c>
      <c r="H1400" s="1">
        <f t="shared" si="170"/>
        <v>23.25</v>
      </c>
      <c r="I1400">
        <f t="shared" si="171"/>
        <v>219.61799999999999</v>
      </c>
      <c r="J1400">
        <f t="shared" si="172"/>
        <v>17.366539</v>
      </c>
      <c r="K1400">
        <f t="shared" si="173"/>
        <v>99.766160570852009</v>
      </c>
      <c r="L1400">
        <f t="shared" si="174"/>
        <v>-9.2352941177369758E-4</v>
      </c>
      <c r="M1400">
        <f t="shared" si="168"/>
        <v>-5.8216770436264912E-4</v>
      </c>
      <c r="N1400" s="2" t="e">
        <f t="shared" si="175"/>
        <v>#DIV/0!</v>
      </c>
    </row>
    <row r="1401" spans="1:14">
      <c r="A1401">
        <v>23.266667000000002</v>
      </c>
      <c r="B1401">
        <v>17.366539</v>
      </c>
      <c r="C1401">
        <v>0</v>
      </c>
      <c r="D1401">
        <v>222.53299999999999</v>
      </c>
      <c r="E1401">
        <v>219.78299999999999</v>
      </c>
      <c r="F1401">
        <v>0</v>
      </c>
      <c r="G1401">
        <f t="shared" si="169"/>
        <v>23.266667000000002</v>
      </c>
      <c r="H1401" s="1">
        <f t="shared" si="170"/>
        <v>23.266667000000002</v>
      </c>
      <c r="I1401">
        <f t="shared" si="171"/>
        <v>219.78299999999999</v>
      </c>
      <c r="J1401">
        <f t="shared" si="172"/>
        <v>17.366539</v>
      </c>
      <c r="K1401">
        <f t="shared" si="173"/>
        <v>99.766160570852009</v>
      </c>
      <c r="L1401">
        <f t="shared" si="174"/>
        <v>0</v>
      </c>
      <c r="M1401">
        <f t="shared" si="168"/>
        <v>-5.8249300531741665E-4</v>
      </c>
      <c r="N1401" s="2" t="e">
        <f t="shared" si="175"/>
        <v>#DIV/0!</v>
      </c>
    </row>
    <row r="1402" spans="1:14">
      <c r="A1402">
        <v>23.283332999999999</v>
      </c>
      <c r="B1402">
        <v>17.366382000000002</v>
      </c>
      <c r="C1402">
        <v>0</v>
      </c>
      <c r="D1402">
        <v>222.7</v>
      </c>
      <c r="E1402">
        <v>219.94499999999999</v>
      </c>
      <c r="F1402">
        <v>0</v>
      </c>
      <c r="G1402">
        <f t="shared" si="169"/>
        <v>23.283332999999999</v>
      </c>
      <c r="H1402" s="1">
        <f t="shared" si="170"/>
        <v>23.283332999999999</v>
      </c>
      <c r="I1402">
        <f t="shared" si="171"/>
        <v>219.94499999999999</v>
      </c>
      <c r="J1402">
        <f t="shared" si="172"/>
        <v>17.366382000000002</v>
      </c>
      <c r="K1402">
        <f t="shared" si="173"/>
        <v>99.765258647491834</v>
      </c>
      <c r="L1402">
        <f t="shared" si="174"/>
        <v>-9.6913580245653317E-4</v>
      </c>
      <c r="M1402">
        <f t="shared" si="168"/>
        <v>-5.8249300531741665E-4</v>
      </c>
      <c r="N1402" s="2" t="e">
        <f t="shared" si="175"/>
        <v>#DIV/0!</v>
      </c>
    </row>
    <row r="1403" spans="1:14">
      <c r="A1403">
        <v>23.3</v>
      </c>
      <c r="B1403">
        <v>17.366226000000001</v>
      </c>
      <c r="C1403">
        <v>0</v>
      </c>
      <c r="D1403">
        <v>222.86699999999999</v>
      </c>
      <c r="E1403">
        <v>220.10499999999999</v>
      </c>
      <c r="F1403">
        <v>0</v>
      </c>
      <c r="G1403">
        <f t="shared" si="169"/>
        <v>23.3</v>
      </c>
      <c r="H1403" s="1">
        <f t="shared" si="170"/>
        <v>23.3</v>
      </c>
      <c r="I1403">
        <f t="shared" si="171"/>
        <v>220.10499999999999</v>
      </c>
      <c r="J1403">
        <f t="shared" si="172"/>
        <v>17.366226000000001</v>
      </c>
      <c r="K1403">
        <f t="shared" si="173"/>
        <v>99.764362468866423</v>
      </c>
      <c r="L1403">
        <f t="shared" si="174"/>
        <v>-9.7500000000307757E-4</v>
      </c>
      <c r="M1403">
        <f t="shared" si="168"/>
        <v>-5.8106978809553764E-4</v>
      </c>
      <c r="N1403" s="2" t="e">
        <f t="shared" si="175"/>
        <v>#DIV/0!</v>
      </c>
    </row>
    <row r="1404" spans="1:14">
      <c r="A1404">
        <v>23.316666999999999</v>
      </c>
      <c r="B1404">
        <v>17.366226000000001</v>
      </c>
      <c r="C1404">
        <v>0</v>
      </c>
      <c r="D1404">
        <v>223.03299999999999</v>
      </c>
      <c r="E1404">
        <v>220.274</v>
      </c>
      <c r="F1404">
        <v>0</v>
      </c>
      <c r="G1404">
        <f t="shared" si="169"/>
        <v>23.316666999999999</v>
      </c>
      <c r="H1404" s="1">
        <f t="shared" si="170"/>
        <v>23.316666999999999</v>
      </c>
      <c r="I1404">
        <f t="shared" si="171"/>
        <v>220.274</v>
      </c>
      <c r="J1404">
        <f t="shared" si="172"/>
        <v>17.366226000000001</v>
      </c>
      <c r="K1404">
        <f t="shared" si="173"/>
        <v>99.764362468866423</v>
      </c>
      <c r="L1404">
        <f t="shared" si="174"/>
        <v>0</v>
      </c>
      <c r="M1404">
        <f t="shared" si="168"/>
        <v>-5.8038586183053846E-4</v>
      </c>
      <c r="N1404" s="2" t="e">
        <f t="shared" si="175"/>
        <v>#DIV/0!</v>
      </c>
    </row>
    <row r="1405" spans="1:14">
      <c r="A1405">
        <v>23.333333</v>
      </c>
      <c r="B1405">
        <v>17.366069</v>
      </c>
      <c r="C1405">
        <v>0</v>
      </c>
      <c r="D1405">
        <v>223.2</v>
      </c>
      <c r="E1405">
        <v>220.44399999999999</v>
      </c>
      <c r="F1405">
        <v>0</v>
      </c>
      <c r="G1405">
        <f t="shared" si="169"/>
        <v>23.333333</v>
      </c>
      <c r="H1405" s="1">
        <f t="shared" si="170"/>
        <v>23.333333</v>
      </c>
      <c r="I1405">
        <f t="shared" si="171"/>
        <v>220.44399999999999</v>
      </c>
      <c r="J1405">
        <f t="shared" si="172"/>
        <v>17.366069</v>
      </c>
      <c r="K1405">
        <f t="shared" si="173"/>
        <v>99.763460545506234</v>
      </c>
      <c r="L1405">
        <f t="shared" si="174"/>
        <v>-9.2352941177369758E-4</v>
      </c>
      <c r="M1405">
        <f t="shared" si="168"/>
        <v>-5.9950655358525324E-4</v>
      </c>
      <c r="N1405" s="2" t="e">
        <f t="shared" si="175"/>
        <v>#DIV/0!</v>
      </c>
    </row>
    <row r="1406" spans="1:14">
      <c r="A1406">
        <v>23.35</v>
      </c>
      <c r="B1406">
        <v>17.366069</v>
      </c>
      <c r="C1406">
        <v>0</v>
      </c>
      <c r="D1406">
        <v>223.36699999999999</v>
      </c>
      <c r="E1406">
        <v>220.62</v>
      </c>
      <c r="F1406">
        <v>0</v>
      </c>
      <c r="G1406">
        <f t="shared" si="169"/>
        <v>23.35</v>
      </c>
      <c r="H1406" s="1">
        <f t="shared" si="170"/>
        <v>23.35</v>
      </c>
      <c r="I1406">
        <f t="shared" si="171"/>
        <v>220.62</v>
      </c>
      <c r="J1406">
        <f t="shared" si="172"/>
        <v>17.366069</v>
      </c>
      <c r="K1406">
        <f t="shared" si="173"/>
        <v>99.763460545506234</v>
      </c>
      <c r="L1406">
        <f t="shared" si="174"/>
        <v>0</v>
      </c>
      <c r="M1406">
        <f t="shared" si="168"/>
        <v>-5.8139813374655323E-4</v>
      </c>
      <c r="N1406" s="2" t="e">
        <f t="shared" si="175"/>
        <v>#DIV/0!</v>
      </c>
    </row>
    <row r="1407" spans="1:14">
      <c r="A1407">
        <v>23.366667</v>
      </c>
      <c r="B1407">
        <v>17.365912999999999</v>
      </c>
      <c r="C1407">
        <v>0</v>
      </c>
      <c r="D1407">
        <v>223.53299999999999</v>
      </c>
      <c r="E1407">
        <v>220.78800000000001</v>
      </c>
      <c r="F1407">
        <v>0</v>
      </c>
      <c r="G1407">
        <f t="shared" si="169"/>
        <v>23.366667</v>
      </c>
      <c r="H1407" s="1">
        <f t="shared" si="170"/>
        <v>23.366667</v>
      </c>
      <c r="I1407">
        <f t="shared" si="171"/>
        <v>220.78800000000001</v>
      </c>
      <c r="J1407">
        <f t="shared" si="172"/>
        <v>17.365912999999999</v>
      </c>
      <c r="K1407">
        <f t="shared" si="173"/>
        <v>99.762564366880824</v>
      </c>
      <c r="L1407">
        <f t="shared" si="174"/>
        <v>-9.2857142857430462E-4</v>
      </c>
      <c r="M1407">
        <f t="shared" si="168"/>
        <v>-6.006360175793929E-4</v>
      </c>
      <c r="N1407" s="2" t="e">
        <f t="shared" si="175"/>
        <v>#DIV/0!</v>
      </c>
    </row>
    <row r="1408" spans="1:14">
      <c r="A1408">
        <v>23.383333</v>
      </c>
      <c r="B1408">
        <v>17.365756000000001</v>
      </c>
      <c r="C1408">
        <v>0</v>
      </c>
      <c r="D1408">
        <v>223.7</v>
      </c>
      <c r="E1408">
        <v>220.96899999999999</v>
      </c>
      <c r="F1408">
        <v>0</v>
      </c>
      <c r="G1408">
        <f t="shared" si="169"/>
        <v>23.383333</v>
      </c>
      <c r="H1408" s="1">
        <f t="shared" si="170"/>
        <v>23.383333</v>
      </c>
      <c r="I1408">
        <f t="shared" si="171"/>
        <v>220.96899999999999</v>
      </c>
      <c r="J1408">
        <f t="shared" si="172"/>
        <v>17.365756000000001</v>
      </c>
      <c r="K1408">
        <f t="shared" si="173"/>
        <v>99.761662443520649</v>
      </c>
      <c r="L1408">
        <f t="shared" si="174"/>
        <v>-8.6740331490596089E-4</v>
      </c>
      <c r="M1408">
        <f t="shared" si="168"/>
        <v>-5.8242873466617139E-4</v>
      </c>
      <c r="N1408" s="2" t="e">
        <f t="shared" si="175"/>
        <v>#DIV/0!</v>
      </c>
    </row>
    <row r="1409" spans="1:14">
      <c r="A1409">
        <v>23.4</v>
      </c>
      <c r="B1409">
        <v>17.365756000000001</v>
      </c>
      <c r="C1409">
        <v>0</v>
      </c>
      <c r="D1409">
        <v>223.86699999999999</v>
      </c>
      <c r="E1409">
        <v>221.14699999999999</v>
      </c>
      <c r="F1409">
        <v>0</v>
      </c>
      <c r="G1409">
        <f t="shared" si="169"/>
        <v>23.4</v>
      </c>
      <c r="H1409" s="1">
        <f t="shared" si="170"/>
        <v>23.4</v>
      </c>
      <c r="I1409">
        <f t="shared" si="171"/>
        <v>221.14699999999999</v>
      </c>
      <c r="J1409">
        <f t="shared" si="172"/>
        <v>17.365756000000001</v>
      </c>
      <c r="K1409">
        <f t="shared" si="173"/>
        <v>99.761662443520649</v>
      </c>
      <c r="L1409">
        <f t="shared" si="174"/>
        <v>0</v>
      </c>
      <c r="M1409">
        <f t="shared" si="168"/>
        <v>-5.8385454732464489E-4</v>
      </c>
      <c r="N1409" s="2" t="e">
        <f t="shared" si="175"/>
        <v>#DIV/0!</v>
      </c>
    </row>
    <row r="1410" spans="1:14">
      <c r="A1410">
        <v>23.416667</v>
      </c>
      <c r="B1410">
        <v>17.365600000000001</v>
      </c>
      <c r="C1410">
        <v>0</v>
      </c>
      <c r="D1410">
        <v>224.03299999999999</v>
      </c>
      <c r="E1410">
        <v>221.32400000000001</v>
      </c>
      <c r="F1410">
        <v>0</v>
      </c>
      <c r="G1410">
        <f t="shared" si="169"/>
        <v>23.416667</v>
      </c>
      <c r="H1410" s="1">
        <f t="shared" si="170"/>
        <v>23.416667</v>
      </c>
      <c r="I1410">
        <f t="shared" si="171"/>
        <v>221.32400000000001</v>
      </c>
      <c r="J1410">
        <f t="shared" si="172"/>
        <v>17.365600000000001</v>
      </c>
      <c r="K1410">
        <f t="shared" si="173"/>
        <v>99.760766264895253</v>
      </c>
      <c r="L1410">
        <f t="shared" si="174"/>
        <v>-8.813559322060488E-4</v>
      </c>
      <c r="M1410">
        <f t="shared" si="168"/>
        <v>-6.0250591030891964E-4</v>
      </c>
      <c r="N1410" s="2" t="e">
        <f t="shared" si="175"/>
        <v>#DIV/0!</v>
      </c>
    </row>
    <row r="1411" spans="1:14">
      <c r="A1411">
        <v>23.433333000000001</v>
      </c>
      <c r="B1411">
        <v>17.365442999999999</v>
      </c>
      <c r="C1411">
        <v>0</v>
      </c>
      <c r="D1411">
        <v>224.2</v>
      </c>
      <c r="E1411">
        <v>221.495</v>
      </c>
      <c r="F1411">
        <v>0</v>
      </c>
      <c r="G1411">
        <f t="shared" si="169"/>
        <v>23.433333000000001</v>
      </c>
      <c r="H1411" s="1">
        <f t="shared" si="170"/>
        <v>23.433333000000001</v>
      </c>
      <c r="I1411">
        <f t="shared" si="171"/>
        <v>221.495</v>
      </c>
      <c r="J1411">
        <f t="shared" si="172"/>
        <v>17.365442999999999</v>
      </c>
      <c r="K1411">
        <f t="shared" si="173"/>
        <v>99.759864341535049</v>
      </c>
      <c r="L1411">
        <f t="shared" si="174"/>
        <v>-9.181286549796733E-4</v>
      </c>
      <c r="M1411">
        <f t="shared" si="168"/>
        <v>-5.8522442144213441E-4</v>
      </c>
      <c r="N1411" s="2" t="e">
        <f t="shared" si="175"/>
        <v>#DIV/0!</v>
      </c>
    </row>
    <row r="1412" spans="1:14">
      <c r="A1412">
        <v>23.45</v>
      </c>
      <c r="B1412">
        <v>17.365442999999999</v>
      </c>
      <c r="C1412">
        <v>0</v>
      </c>
      <c r="D1412">
        <v>224.36699999999999</v>
      </c>
      <c r="E1412">
        <v>221.67500000000001</v>
      </c>
      <c r="F1412">
        <v>0</v>
      </c>
      <c r="G1412">
        <f t="shared" si="169"/>
        <v>23.45</v>
      </c>
      <c r="H1412" s="1">
        <f t="shared" si="170"/>
        <v>23.45</v>
      </c>
      <c r="I1412">
        <f t="shared" si="171"/>
        <v>221.67500000000001</v>
      </c>
      <c r="J1412">
        <f t="shared" si="172"/>
        <v>17.365442999999999</v>
      </c>
      <c r="K1412">
        <f t="shared" si="173"/>
        <v>99.759864341535049</v>
      </c>
      <c r="L1412">
        <f t="shared" si="174"/>
        <v>0</v>
      </c>
      <c r="M1412">
        <f t="shared" si="168"/>
        <v>-5.8565561958894171E-4</v>
      </c>
      <c r="N1412" s="2" t="e">
        <f t="shared" si="175"/>
        <v>#DIV/0!</v>
      </c>
    </row>
    <row r="1413" spans="1:14">
      <c r="A1413">
        <v>23.466667000000001</v>
      </c>
      <c r="B1413">
        <v>17.365442999999999</v>
      </c>
      <c r="C1413">
        <v>0</v>
      </c>
      <c r="D1413">
        <v>224.53299999999999</v>
      </c>
      <c r="E1413">
        <v>221.85400000000001</v>
      </c>
      <c r="F1413">
        <v>0</v>
      </c>
      <c r="G1413">
        <f t="shared" si="169"/>
        <v>23.466667000000001</v>
      </c>
      <c r="H1413" s="1">
        <f t="shared" si="170"/>
        <v>23.466667000000001</v>
      </c>
      <c r="I1413">
        <f t="shared" si="171"/>
        <v>221.85400000000001</v>
      </c>
      <c r="J1413">
        <f t="shared" si="172"/>
        <v>17.365442999999999</v>
      </c>
      <c r="K1413">
        <f t="shared" si="173"/>
        <v>99.759864341535049</v>
      </c>
      <c r="L1413">
        <f t="shared" si="174"/>
        <v>0</v>
      </c>
      <c r="M1413">
        <f t="shared" ref="M1413:M1476" si="176">AVERAGE(L1413:L1463)</f>
        <v>-6.0430698257321971E-4</v>
      </c>
      <c r="N1413" s="2" t="e">
        <f t="shared" si="175"/>
        <v>#DIV/0!</v>
      </c>
    </row>
    <row r="1414" spans="1:14">
      <c r="A1414">
        <v>23.483332999999998</v>
      </c>
      <c r="B1414">
        <v>17.365286999999999</v>
      </c>
      <c r="C1414">
        <v>0</v>
      </c>
      <c r="D1414">
        <v>224.7</v>
      </c>
      <c r="E1414">
        <v>222.023</v>
      </c>
      <c r="F1414">
        <v>0</v>
      </c>
      <c r="G1414">
        <f t="shared" ref="G1414:G1477" si="177">A1414</f>
        <v>23.483332999999998</v>
      </c>
      <c r="H1414" s="1">
        <f t="shared" ref="H1414:H1477" si="178">G1414-G$4</f>
        <v>23.483332999999998</v>
      </c>
      <c r="I1414">
        <f t="shared" ref="I1414:I1477" si="179">E1414</f>
        <v>222.023</v>
      </c>
      <c r="J1414">
        <f t="shared" ref="J1414:J1477" si="180">B1414</f>
        <v>17.365286999999999</v>
      </c>
      <c r="K1414">
        <f t="shared" ref="K1414:K1477" si="181">100*(J1414/J$4)</f>
        <v>99.758968162909639</v>
      </c>
      <c r="L1414">
        <f t="shared" ref="L1414:L1477" si="182">(J1414-J1413)/(I1414-I1413)</f>
        <v>-9.2307692307991144E-4</v>
      </c>
      <c r="M1414">
        <f t="shared" si="176"/>
        <v>-6.2285174987791151E-4</v>
      </c>
      <c r="N1414" s="2" t="e">
        <f t="shared" ref="N1414:N1477" si="183">IF(L1414=L$1,I1414," ")</f>
        <v>#DIV/0!</v>
      </c>
    </row>
    <row r="1415" spans="1:14">
      <c r="A1415">
        <v>23.5</v>
      </c>
      <c r="B1415">
        <v>17.365130000000001</v>
      </c>
      <c r="C1415">
        <v>0</v>
      </c>
      <c r="D1415">
        <v>224.86699999999999</v>
      </c>
      <c r="E1415">
        <v>222.197</v>
      </c>
      <c r="F1415">
        <v>0</v>
      </c>
      <c r="G1415">
        <f t="shared" si="177"/>
        <v>23.5</v>
      </c>
      <c r="H1415" s="1">
        <f t="shared" si="178"/>
        <v>23.5</v>
      </c>
      <c r="I1415">
        <f t="shared" si="179"/>
        <v>222.197</v>
      </c>
      <c r="J1415">
        <f t="shared" si="180"/>
        <v>17.365130000000001</v>
      </c>
      <c r="K1415">
        <f t="shared" si="181"/>
        <v>99.758066239549478</v>
      </c>
      <c r="L1415">
        <f t="shared" si="182"/>
        <v>-9.0229885056297915E-4</v>
      </c>
      <c r="M1415">
        <f t="shared" si="176"/>
        <v>-6.0475220236654069E-4</v>
      </c>
      <c r="N1415" s="2" t="e">
        <f t="shared" si="183"/>
        <v>#DIV/0!</v>
      </c>
    </row>
    <row r="1416" spans="1:14">
      <c r="A1416">
        <v>23.516667000000002</v>
      </c>
      <c r="B1416">
        <v>17.364972999999999</v>
      </c>
      <c r="C1416">
        <v>0</v>
      </c>
      <c r="D1416">
        <v>225.03299999999999</v>
      </c>
      <c r="E1416">
        <v>222.37100000000001</v>
      </c>
      <c r="F1416">
        <v>0</v>
      </c>
      <c r="G1416">
        <f t="shared" si="177"/>
        <v>23.516667000000002</v>
      </c>
      <c r="H1416" s="1">
        <f t="shared" si="178"/>
        <v>23.516667000000002</v>
      </c>
      <c r="I1416">
        <f t="shared" si="179"/>
        <v>222.37100000000001</v>
      </c>
      <c r="J1416">
        <f t="shared" si="180"/>
        <v>17.364972999999999</v>
      </c>
      <c r="K1416">
        <f t="shared" si="181"/>
        <v>99.757164316189289</v>
      </c>
      <c r="L1416">
        <f t="shared" si="182"/>
        <v>-9.0229885058339706E-4</v>
      </c>
      <c r="M1416">
        <f t="shared" si="176"/>
        <v>-6.0424446989206697E-4</v>
      </c>
      <c r="N1416" s="2" t="e">
        <f t="shared" si="183"/>
        <v>#DIV/0!</v>
      </c>
    </row>
    <row r="1417" spans="1:14">
      <c r="A1417">
        <v>23.533332999999999</v>
      </c>
      <c r="B1417">
        <v>17.364972999999999</v>
      </c>
      <c r="C1417">
        <v>0</v>
      </c>
      <c r="D1417">
        <v>225.2</v>
      </c>
      <c r="E1417">
        <v>222.54</v>
      </c>
      <c r="F1417">
        <v>0</v>
      </c>
      <c r="G1417">
        <f t="shared" si="177"/>
        <v>23.533332999999999</v>
      </c>
      <c r="H1417" s="1">
        <f t="shared" si="178"/>
        <v>23.533332999999999</v>
      </c>
      <c r="I1417">
        <f t="shared" si="179"/>
        <v>222.54</v>
      </c>
      <c r="J1417">
        <f t="shared" si="180"/>
        <v>17.364972999999999</v>
      </c>
      <c r="K1417">
        <f t="shared" si="181"/>
        <v>99.757164316189289</v>
      </c>
      <c r="L1417">
        <f t="shared" si="182"/>
        <v>0</v>
      </c>
      <c r="M1417">
        <f t="shared" si="176"/>
        <v>-5.8655233556690223E-4</v>
      </c>
      <c r="N1417" s="2" t="e">
        <f t="shared" si="183"/>
        <v>#DIV/0!</v>
      </c>
    </row>
    <row r="1418" spans="1:14">
      <c r="A1418">
        <v>23.55</v>
      </c>
      <c r="B1418">
        <v>17.364816999999999</v>
      </c>
      <c r="C1418">
        <v>0</v>
      </c>
      <c r="D1418">
        <v>225.36699999999999</v>
      </c>
      <c r="E1418">
        <v>222.70500000000001</v>
      </c>
      <c r="F1418">
        <v>0</v>
      </c>
      <c r="G1418">
        <f t="shared" si="177"/>
        <v>23.55</v>
      </c>
      <c r="H1418" s="1">
        <f t="shared" si="178"/>
        <v>23.55</v>
      </c>
      <c r="I1418">
        <f t="shared" si="179"/>
        <v>222.70500000000001</v>
      </c>
      <c r="J1418">
        <f t="shared" si="180"/>
        <v>17.364816999999999</v>
      </c>
      <c r="K1418">
        <f t="shared" si="181"/>
        <v>99.756268137563879</v>
      </c>
      <c r="L1418">
        <f t="shared" si="182"/>
        <v>-9.4545454545739234E-4</v>
      </c>
      <c r="M1418">
        <f t="shared" si="176"/>
        <v>-6.0445019238422105E-4</v>
      </c>
      <c r="N1418" s="2" t="e">
        <f t="shared" si="183"/>
        <v>#DIV/0!</v>
      </c>
    </row>
    <row r="1419" spans="1:14">
      <c r="A1419">
        <v>23.566666999999999</v>
      </c>
      <c r="B1419">
        <v>17.364816999999999</v>
      </c>
      <c r="C1419">
        <v>0</v>
      </c>
      <c r="D1419">
        <v>225.53299999999999</v>
      </c>
      <c r="E1419">
        <v>222.86099999999999</v>
      </c>
      <c r="F1419">
        <v>0</v>
      </c>
      <c r="G1419">
        <f t="shared" si="177"/>
        <v>23.566666999999999</v>
      </c>
      <c r="H1419" s="1">
        <f t="shared" si="178"/>
        <v>23.566666999999999</v>
      </c>
      <c r="I1419">
        <f t="shared" si="179"/>
        <v>222.86099999999999</v>
      </c>
      <c r="J1419">
        <f t="shared" si="180"/>
        <v>17.364816999999999</v>
      </c>
      <c r="K1419">
        <f t="shared" si="181"/>
        <v>99.756268137563879</v>
      </c>
      <c r="L1419">
        <f t="shared" si="182"/>
        <v>0</v>
      </c>
      <c r="M1419">
        <f t="shared" si="176"/>
        <v>-6.0503255971863529E-4</v>
      </c>
      <c r="N1419" s="2" t="e">
        <f t="shared" si="183"/>
        <v>#DIV/0!</v>
      </c>
    </row>
    <row r="1420" spans="1:14">
      <c r="A1420">
        <v>23.583333</v>
      </c>
      <c r="B1420">
        <v>17.364660000000001</v>
      </c>
      <c r="C1420">
        <v>0</v>
      </c>
      <c r="D1420">
        <v>225.7</v>
      </c>
      <c r="E1420">
        <v>223.02</v>
      </c>
      <c r="F1420">
        <v>0</v>
      </c>
      <c r="G1420">
        <f t="shared" si="177"/>
        <v>23.583333</v>
      </c>
      <c r="H1420" s="1">
        <f t="shared" si="178"/>
        <v>23.583333</v>
      </c>
      <c r="I1420">
        <f t="shared" si="179"/>
        <v>223.02</v>
      </c>
      <c r="J1420">
        <f t="shared" si="180"/>
        <v>17.364660000000001</v>
      </c>
      <c r="K1420">
        <f t="shared" si="181"/>
        <v>99.755366214203718</v>
      </c>
      <c r="L1420">
        <f t="shared" si="182"/>
        <v>-9.8742138363487001E-4</v>
      </c>
      <c r="M1420">
        <f t="shared" si="176"/>
        <v>-6.0503255971863529E-4</v>
      </c>
      <c r="N1420" s="2" t="e">
        <f t="shared" si="183"/>
        <v>#DIV/0!</v>
      </c>
    </row>
    <row r="1421" spans="1:14">
      <c r="A1421">
        <v>23.6</v>
      </c>
      <c r="B1421">
        <v>17.364504</v>
      </c>
      <c r="C1421">
        <v>0</v>
      </c>
      <c r="D1421">
        <v>225.86699999999999</v>
      </c>
      <c r="E1421">
        <v>223.19200000000001</v>
      </c>
      <c r="F1421">
        <v>0</v>
      </c>
      <c r="G1421">
        <f t="shared" si="177"/>
        <v>23.6</v>
      </c>
      <c r="H1421" s="1">
        <f t="shared" si="178"/>
        <v>23.6</v>
      </c>
      <c r="I1421">
        <f t="shared" si="179"/>
        <v>223.19200000000001</v>
      </c>
      <c r="J1421">
        <f t="shared" si="180"/>
        <v>17.364504</v>
      </c>
      <c r="K1421">
        <f t="shared" si="181"/>
        <v>99.754470035578308</v>
      </c>
      <c r="L1421">
        <f t="shared" si="182"/>
        <v>-9.0697674418890558E-4</v>
      </c>
      <c r="M1421">
        <f t="shared" si="176"/>
        <v>-6.0398766467694668E-4</v>
      </c>
      <c r="N1421" s="2" t="e">
        <f t="shared" si="183"/>
        <v>#DIV/0!</v>
      </c>
    </row>
    <row r="1422" spans="1:14">
      <c r="A1422">
        <v>23.616667</v>
      </c>
      <c r="B1422">
        <v>17.364504</v>
      </c>
      <c r="C1422">
        <v>0</v>
      </c>
      <c r="D1422">
        <v>226.03299999999999</v>
      </c>
      <c r="E1422">
        <v>223.36</v>
      </c>
      <c r="F1422">
        <v>0</v>
      </c>
      <c r="G1422">
        <f t="shared" si="177"/>
        <v>23.616667</v>
      </c>
      <c r="H1422" s="1">
        <f t="shared" si="178"/>
        <v>23.616667</v>
      </c>
      <c r="I1422">
        <f t="shared" si="179"/>
        <v>223.36</v>
      </c>
      <c r="J1422">
        <f t="shared" si="180"/>
        <v>17.364504</v>
      </c>
      <c r="K1422">
        <f t="shared" si="181"/>
        <v>99.754470035578308</v>
      </c>
      <c r="L1422">
        <f t="shared" si="182"/>
        <v>0</v>
      </c>
      <c r="M1422">
        <f t="shared" si="176"/>
        <v>-6.043122267864494E-4</v>
      </c>
      <c r="N1422" s="2" t="e">
        <f t="shared" si="183"/>
        <v>#DIV/0!</v>
      </c>
    </row>
    <row r="1423" spans="1:14">
      <c r="A1423">
        <v>23.633333</v>
      </c>
      <c r="B1423">
        <v>17.364346999999999</v>
      </c>
      <c r="C1423">
        <v>0</v>
      </c>
      <c r="D1423">
        <v>226.2</v>
      </c>
      <c r="E1423">
        <v>223.53100000000001</v>
      </c>
      <c r="F1423">
        <v>0</v>
      </c>
      <c r="G1423">
        <f t="shared" si="177"/>
        <v>23.633333</v>
      </c>
      <c r="H1423" s="1">
        <f t="shared" si="178"/>
        <v>23.633333</v>
      </c>
      <c r="I1423">
        <f t="shared" si="179"/>
        <v>223.53100000000001</v>
      </c>
      <c r="J1423">
        <f t="shared" si="180"/>
        <v>17.364346999999999</v>
      </c>
      <c r="K1423">
        <f t="shared" si="181"/>
        <v>99.753568112218105</v>
      </c>
      <c r="L1423">
        <f t="shared" si="182"/>
        <v>-9.181286549796733E-4</v>
      </c>
      <c r="M1423">
        <f t="shared" si="176"/>
        <v>-6.2262853534585853E-4</v>
      </c>
      <c r="N1423" s="2" t="e">
        <f t="shared" si="183"/>
        <v>#DIV/0!</v>
      </c>
    </row>
    <row r="1424" spans="1:14">
      <c r="A1424">
        <v>23.65</v>
      </c>
      <c r="B1424">
        <v>17.364346999999999</v>
      </c>
      <c r="C1424">
        <v>0</v>
      </c>
      <c r="D1424">
        <v>226.36699999999999</v>
      </c>
      <c r="E1424">
        <v>223.70699999999999</v>
      </c>
      <c r="F1424">
        <v>0</v>
      </c>
      <c r="G1424">
        <f t="shared" si="177"/>
        <v>23.65</v>
      </c>
      <c r="H1424" s="1">
        <f t="shared" si="178"/>
        <v>23.65</v>
      </c>
      <c r="I1424">
        <f t="shared" si="179"/>
        <v>223.70699999999999</v>
      </c>
      <c r="J1424">
        <f t="shared" si="180"/>
        <v>17.364346999999999</v>
      </c>
      <c r="K1424">
        <f t="shared" si="181"/>
        <v>99.753568112218105</v>
      </c>
      <c r="L1424">
        <f t="shared" si="182"/>
        <v>0</v>
      </c>
      <c r="M1424">
        <f t="shared" si="176"/>
        <v>-6.0462601269919828E-4</v>
      </c>
      <c r="N1424" s="2" t="e">
        <f t="shared" si="183"/>
        <v>#DIV/0!</v>
      </c>
    </row>
    <row r="1425" spans="1:14">
      <c r="A1425">
        <v>23.666667</v>
      </c>
      <c r="B1425">
        <v>17.364191000000002</v>
      </c>
      <c r="C1425">
        <v>0</v>
      </c>
      <c r="D1425">
        <v>226.53299999999999</v>
      </c>
      <c r="E1425">
        <v>223.89400000000001</v>
      </c>
      <c r="F1425">
        <v>0</v>
      </c>
      <c r="G1425">
        <f t="shared" si="177"/>
        <v>23.666667</v>
      </c>
      <c r="H1425" s="1">
        <f t="shared" si="178"/>
        <v>23.666667</v>
      </c>
      <c r="I1425">
        <f t="shared" si="179"/>
        <v>223.89400000000001</v>
      </c>
      <c r="J1425">
        <f t="shared" si="180"/>
        <v>17.364191000000002</v>
      </c>
      <c r="K1425">
        <f t="shared" si="181"/>
        <v>99.752671933592723</v>
      </c>
      <c r="L1425">
        <f t="shared" si="182"/>
        <v>-8.3422459891404547E-4</v>
      </c>
      <c r="M1425">
        <f t="shared" si="176"/>
        <v>-6.2201828034049063E-4</v>
      </c>
      <c r="N1425" s="2" t="e">
        <f t="shared" si="183"/>
        <v>#DIV/0!</v>
      </c>
    </row>
    <row r="1426" spans="1:14">
      <c r="A1426">
        <v>23.683333000000001</v>
      </c>
      <c r="B1426">
        <v>17.364191000000002</v>
      </c>
      <c r="C1426">
        <v>0</v>
      </c>
      <c r="D1426">
        <v>226.7</v>
      </c>
      <c r="E1426">
        <v>224.09100000000001</v>
      </c>
      <c r="F1426">
        <v>0</v>
      </c>
      <c r="G1426">
        <f t="shared" si="177"/>
        <v>23.683333000000001</v>
      </c>
      <c r="H1426" s="1">
        <f t="shared" si="178"/>
        <v>23.683333000000001</v>
      </c>
      <c r="I1426">
        <f t="shared" si="179"/>
        <v>224.09100000000001</v>
      </c>
      <c r="J1426">
        <f t="shared" si="180"/>
        <v>17.364191000000002</v>
      </c>
      <c r="K1426">
        <f t="shared" si="181"/>
        <v>99.752671933592723</v>
      </c>
      <c r="L1426">
        <f t="shared" si="182"/>
        <v>0</v>
      </c>
      <c r="M1426">
        <f t="shared" si="176"/>
        <v>-6.2386821817696637E-4</v>
      </c>
      <c r="N1426" s="2" t="e">
        <f t="shared" si="183"/>
        <v>#DIV/0!</v>
      </c>
    </row>
    <row r="1427" spans="1:14">
      <c r="A1427">
        <v>23.7</v>
      </c>
      <c r="B1427">
        <v>17.364034</v>
      </c>
      <c r="C1427">
        <v>0</v>
      </c>
      <c r="D1427">
        <v>226.86699999999999</v>
      </c>
      <c r="E1427">
        <v>224.26900000000001</v>
      </c>
      <c r="F1427">
        <v>0</v>
      </c>
      <c r="G1427">
        <f t="shared" si="177"/>
        <v>23.7</v>
      </c>
      <c r="H1427" s="1">
        <f t="shared" si="178"/>
        <v>23.7</v>
      </c>
      <c r="I1427">
        <f t="shared" si="179"/>
        <v>224.26900000000001</v>
      </c>
      <c r="J1427">
        <f t="shared" si="180"/>
        <v>17.364034</v>
      </c>
      <c r="K1427">
        <f t="shared" si="181"/>
        <v>99.751770010232534</v>
      </c>
      <c r="L1427">
        <f t="shared" si="182"/>
        <v>-8.8202247191864857E-4</v>
      </c>
      <c r="M1427">
        <f t="shared" si="176"/>
        <v>-6.2386821817696637E-4</v>
      </c>
      <c r="N1427" s="2" t="e">
        <f t="shared" si="183"/>
        <v>#DIV/0!</v>
      </c>
    </row>
    <row r="1428" spans="1:14">
      <c r="A1428">
        <v>23.716667000000001</v>
      </c>
      <c r="B1428">
        <v>17.363878</v>
      </c>
      <c r="C1428">
        <v>0</v>
      </c>
      <c r="D1428">
        <v>227.03299999999999</v>
      </c>
      <c r="E1428">
        <v>224.43100000000001</v>
      </c>
      <c r="F1428">
        <v>0</v>
      </c>
      <c r="G1428">
        <f t="shared" si="177"/>
        <v>23.716667000000001</v>
      </c>
      <c r="H1428" s="1">
        <f t="shared" si="178"/>
        <v>23.716667000000001</v>
      </c>
      <c r="I1428">
        <f t="shared" si="179"/>
        <v>224.43100000000001</v>
      </c>
      <c r="J1428">
        <f t="shared" si="180"/>
        <v>17.363878</v>
      </c>
      <c r="K1428">
        <f t="shared" si="181"/>
        <v>99.750873831607123</v>
      </c>
      <c r="L1428">
        <f t="shared" si="182"/>
        <v>-9.6296296296594552E-4</v>
      </c>
      <c r="M1428">
        <f t="shared" si="176"/>
        <v>-6.2557632269774708E-4</v>
      </c>
      <c r="N1428" s="2" t="e">
        <f t="shared" si="183"/>
        <v>#DIV/0!</v>
      </c>
    </row>
    <row r="1429" spans="1:14">
      <c r="A1429">
        <v>23.733332999999998</v>
      </c>
      <c r="B1429">
        <v>17.363878</v>
      </c>
      <c r="C1429">
        <v>0</v>
      </c>
      <c r="D1429">
        <v>227.2</v>
      </c>
      <c r="E1429">
        <v>224.59200000000001</v>
      </c>
      <c r="F1429">
        <v>0</v>
      </c>
      <c r="G1429">
        <f t="shared" si="177"/>
        <v>23.733332999999998</v>
      </c>
      <c r="H1429" s="1">
        <f t="shared" si="178"/>
        <v>23.733332999999998</v>
      </c>
      <c r="I1429">
        <f t="shared" si="179"/>
        <v>224.59200000000001</v>
      </c>
      <c r="J1429">
        <f t="shared" si="180"/>
        <v>17.363878</v>
      </c>
      <c r="K1429">
        <f t="shared" si="181"/>
        <v>99.750873831607123</v>
      </c>
      <c r="L1429">
        <f t="shared" si="182"/>
        <v>0</v>
      </c>
      <c r="M1429">
        <f t="shared" si="176"/>
        <v>-6.2534605895720266E-4</v>
      </c>
      <c r="N1429" s="2" t="e">
        <f t="shared" si="183"/>
        <v>#DIV/0!</v>
      </c>
    </row>
    <row r="1430" spans="1:14">
      <c r="A1430">
        <v>23.75</v>
      </c>
      <c r="B1430">
        <v>17.363721000000002</v>
      </c>
      <c r="C1430">
        <v>0</v>
      </c>
      <c r="D1430">
        <v>227.36699999999999</v>
      </c>
      <c r="E1430">
        <v>224.74</v>
      </c>
      <c r="F1430">
        <v>0</v>
      </c>
      <c r="G1430">
        <f t="shared" si="177"/>
        <v>23.75</v>
      </c>
      <c r="H1430" s="1">
        <f t="shared" si="178"/>
        <v>23.75</v>
      </c>
      <c r="I1430">
        <f t="shared" si="179"/>
        <v>224.74</v>
      </c>
      <c r="J1430">
        <f t="shared" si="180"/>
        <v>17.363721000000002</v>
      </c>
      <c r="K1430">
        <f t="shared" si="181"/>
        <v>99.749971908246948</v>
      </c>
      <c r="L1430">
        <f t="shared" si="182"/>
        <v>-1.0608108107970839E-3</v>
      </c>
      <c r="M1430">
        <f t="shared" si="176"/>
        <v>-6.4482980182118234E-4</v>
      </c>
      <c r="N1430" s="2" t="e">
        <f t="shared" si="183"/>
        <v>#DIV/0!</v>
      </c>
    </row>
    <row r="1431" spans="1:14">
      <c r="A1431">
        <v>23.766667000000002</v>
      </c>
      <c r="B1431">
        <v>17.363564</v>
      </c>
      <c r="C1431">
        <v>0</v>
      </c>
      <c r="D1431">
        <v>227.53299999999999</v>
      </c>
      <c r="E1431">
        <v>224.88800000000001</v>
      </c>
      <c r="F1431">
        <v>0</v>
      </c>
      <c r="G1431">
        <f t="shared" si="177"/>
        <v>23.766667000000002</v>
      </c>
      <c r="H1431" s="1">
        <f t="shared" si="178"/>
        <v>23.766667000000002</v>
      </c>
      <c r="I1431">
        <f t="shared" si="179"/>
        <v>224.88800000000001</v>
      </c>
      <c r="J1431">
        <f t="shared" si="180"/>
        <v>17.363564</v>
      </c>
      <c r="K1431">
        <f t="shared" si="181"/>
        <v>99.749069984886759</v>
      </c>
      <c r="L1431">
        <f t="shared" si="182"/>
        <v>-1.0608108108210888E-3</v>
      </c>
      <c r="M1431">
        <f t="shared" si="176"/>
        <v>-6.2402958984476896E-4</v>
      </c>
      <c r="N1431" s="2" t="e">
        <f t="shared" si="183"/>
        <v>#DIV/0!</v>
      </c>
    </row>
    <row r="1432" spans="1:14">
      <c r="A1432">
        <v>23.783332999999999</v>
      </c>
      <c r="B1432">
        <v>17.363564</v>
      </c>
      <c r="C1432">
        <v>0</v>
      </c>
      <c r="D1432">
        <v>227.7</v>
      </c>
      <c r="E1432">
        <v>225.05</v>
      </c>
      <c r="F1432">
        <v>0</v>
      </c>
      <c r="G1432">
        <f t="shared" si="177"/>
        <v>23.783332999999999</v>
      </c>
      <c r="H1432" s="1">
        <f t="shared" si="178"/>
        <v>23.783332999999999</v>
      </c>
      <c r="I1432">
        <f t="shared" si="179"/>
        <v>225.05</v>
      </c>
      <c r="J1432">
        <f t="shared" si="180"/>
        <v>17.363564</v>
      </c>
      <c r="K1432">
        <f t="shared" si="181"/>
        <v>99.749069984886759</v>
      </c>
      <c r="L1432">
        <f t="shared" si="182"/>
        <v>0</v>
      </c>
      <c r="M1432">
        <f t="shared" si="176"/>
        <v>-6.2259058146900675E-4</v>
      </c>
      <c r="N1432" s="2" t="e">
        <f t="shared" si="183"/>
        <v>#DIV/0!</v>
      </c>
    </row>
    <row r="1433" spans="1:14">
      <c r="A1433">
        <v>23.8</v>
      </c>
      <c r="B1433">
        <v>17.363408</v>
      </c>
      <c r="C1433">
        <v>0</v>
      </c>
      <c r="D1433">
        <v>227.86699999999999</v>
      </c>
      <c r="E1433">
        <v>225.22200000000001</v>
      </c>
      <c r="F1433">
        <v>0</v>
      </c>
      <c r="G1433">
        <f t="shared" si="177"/>
        <v>23.8</v>
      </c>
      <c r="H1433" s="1">
        <f t="shared" si="178"/>
        <v>23.8</v>
      </c>
      <c r="I1433">
        <f t="shared" si="179"/>
        <v>225.22200000000001</v>
      </c>
      <c r="J1433">
        <f t="shared" si="180"/>
        <v>17.363408</v>
      </c>
      <c r="K1433">
        <f t="shared" si="181"/>
        <v>99.748173806261349</v>
      </c>
      <c r="L1433">
        <f t="shared" si="182"/>
        <v>-9.0697674418890558E-4</v>
      </c>
      <c r="M1433">
        <f t="shared" si="176"/>
        <v>-6.2259058146900675E-4</v>
      </c>
      <c r="N1433" s="2" t="e">
        <f t="shared" si="183"/>
        <v>#DIV/0!</v>
      </c>
    </row>
    <row r="1434" spans="1:14">
      <c r="A1434">
        <v>23.816666999999999</v>
      </c>
      <c r="B1434">
        <v>17.363251000000002</v>
      </c>
      <c r="C1434">
        <v>0</v>
      </c>
      <c r="D1434">
        <v>228.03299999999999</v>
      </c>
      <c r="E1434">
        <v>225.398</v>
      </c>
      <c r="F1434">
        <v>0</v>
      </c>
      <c r="G1434">
        <f t="shared" si="177"/>
        <v>23.816666999999999</v>
      </c>
      <c r="H1434" s="1">
        <f t="shared" si="178"/>
        <v>23.816666999999999</v>
      </c>
      <c r="I1434">
        <f t="shared" si="179"/>
        <v>225.398</v>
      </c>
      <c r="J1434">
        <f t="shared" si="180"/>
        <v>17.363251000000002</v>
      </c>
      <c r="K1434">
        <f t="shared" si="181"/>
        <v>99.747271882901174</v>
      </c>
      <c r="L1434">
        <f t="shared" si="182"/>
        <v>-8.9204545453395046E-4</v>
      </c>
      <c r="M1434">
        <f t="shared" si="176"/>
        <v>-6.2334504816054877E-4</v>
      </c>
      <c r="N1434" s="2" t="e">
        <f t="shared" si="183"/>
        <v>#DIV/0!</v>
      </c>
    </row>
    <row r="1435" spans="1:14">
      <c r="A1435">
        <v>23.833333</v>
      </c>
      <c r="B1435">
        <v>17.363251000000002</v>
      </c>
      <c r="C1435">
        <v>0</v>
      </c>
      <c r="D1435">
        <v>228.2</v>
      </c>
      <c r="E1435">
        <v>225.571</v>
      </c>
      <c r="F1435">
        <v>0</v>
      </c>
      <c r="G1435">
        <f t="shared" si="177"/>
        <v>23.833333</v>
      </c>
      <c r="H1435" s="1">
        <f t="shared" si="178"/>
        <v>23.833333</v>
      </c>
      <c r="I1435">
        <f t="shared" si="179"/>
        <v>225.571</v>
      </c>
      <c r="J1435">
        <f t="shared" si="180"/>
        <v>17.363251000000002</v>
      </c>
      <c r="K1435">
        <f t="shared" si="181"/>
        <v>99.747271882901174</v>
      </c>
      <c r="L1435">
        <f t="shared" si="182"/>
        <v>0</v>
      </c>
      <c r="M1435">
        <f t="shared" si="176"/>
        <v>-6.2406953106828092E-4</v>
      </c>
      <c r="N1435" s="2" t="e">
        <f t="shared" si="183"/>
        <v>#DIV/0!</v>
      </c>
    </row>
    <row r="1436" spans="1:14">
      <c r="A1436">
        <v>23.85</v>
      </c>
      <c r="B1436">
        <v>17.363095000000001</v>
      </c>
      <c r="C1436">
        <v>0</v>
      </c>
      <c r="D1436">
        <v>228.36699999999999</v>
      </c>
      <c r="E1436">
        <v>225.732</v>
      </c>
      <c r="F1436">
        <v>0</v>
      </c>
      <c r="G1436">
        <f t="shared" si="177"/>
        <v>23.85</v>
      </c>
      <c r="H1436" s="1">
        <f t="shared" si="178"/>
        <v>23.85</v>
      </c>
      <c r="I1436">
        <f t="shared" si="179"/>
        <v>225.732</v>
      </c>
      <c r="J1436">
        <f t="shared" si="180"/>
        <v>17.363095000000001</v>
      </c>
      <c r="K1436">
        <f t="shared" si="181"/>
        <v>99.746375704275778</v>
      </c>
      <c r="L1436">
        <f t="shared" si="182"/>
        <v>-9.6894409938191157E-4</v>
      </c>
      <c r="M1436">
        <f t="shared" si="176"/>
        <v>-6.2406953106828092E-4</v>
      </c>
      <c r="N1436" s="2" t="e">
        <f t="shared" si="183"/>
        <v>#DIV/0!</v>
      </c>
    </row>
    <row r="1437" spans="1:14">
      <c r="A1437">
        <v>23.866667</v>
      </c>
      <c r="B1437">
        <v>17.363095000000001</v>
      </c>
      <c r="C1437">
        <v>0</v>
      </c>
      <c r="D1437">
        <v>228.53299999999999</v>
      </c>
      <c r="E1437">
        <v>225.892</v>
      </c>
      <c r="F1437">
        <v>0</v>
      </c>
      <c r="G1437">
        <f t="shared" si="177"/>
        <v>23.866667</v>
      </c>
      <c r="H1437" s="1">
        <f t="shared" si="178"/>
        <v>23.866667</v>
      </c>
      <c r="I1437">
        <f t="shared" si="179"/>
        <v>225.892</v>
      </c>
      <c r="J1437">
        <f t="shared" si="180"/>
        <v>17.363095000000001</v>
      </c>
      <c r="K1437">
        <f t="shared" si="181"/>
        <v>99.746375704275778</v>
      </c>
      <c r="L1437">
        <f t="shared" si="182"/>
        <v>0</v>
      </c>
      <c r="M1437">
        <f t="shared" si="176"/>
        <v>-6.2519446616818069E-4</v>
      </c>
      <c r="N1437" s="2" t="e">
        <f t="shared" si="183"/>
        <v>#DIV/0!</v>
      </c>
    </row>
    <row r="1438" spans="1:14">
      <c r="A1438">
        <v>23.883333</v>
      </c>
      <c r="B1438">
        <v>17.362938</v>
      </c>
      <c r="C1438">
        <v>0</v>
      </c>
      <c r="D1438">
        <v>228.7</v>
      </c>
      <c r="E1438">
        <v>226.05199999999999</v>
      </c>
      <c r="F1438">
        <v>0</v>
      </c>
      <c r="G1438">
        <f t="shared" si="177"/>
        <v>23.883333</v>
      </c>
      <c r="H1438" s="1">
        <f t="shared" si="178"/>
        <v>23.883333</v>
      </c>
      <c r="I1438">
        <f t="shared" si="179"/>
        <v>226.05199999999999</v>
      </c>
      <c r="J1438">
        <f t="shared" si="180"/>
        <v>17.362938</v>
      </c>
      <c r="K1438">
        <f t="shared" si="181"/>
        <v>99.745473780915589</v>
      </c>
      <c r="L1438">
        <f t="shared" si="182"/>
        <v>-9.812500000095023E-4</v>
      </c>
      <c r="M1438">
        <f t="shared" si="176"/>
        <v>-6.4419712896187937E-4</v>
      </c>
      <c r="N1438" s="2" t="e">
        <f t="shared" si="183"/>
        <v>#DIV/0!</v>
      </c>
    </row>
    <row r="1439" spans="1:14">
      <c r="A1439">
        <v>23.9</v>
      </c>
      <c r="B1439">
        <v>17.362938</v>
      </c>
      <c r="C1439">
        <v>0</v>
      </c>
      <c r="D1439">
        <v>228.86699999999999</v>
      </c>
      <c r="E1439">
        <v>226.23099999999999</v>
      </c>
      <c r="F1439">
        <v>0</v>
      </c>
      <c r="G1439">
        <f t="shared" si="177"/>
        <v>23.9</v>
      </c>
      <c r="H1439" s="1">
        <f t="shared" si="178"/>
        <v>23.9</v>
      </c>
      <c r="I1439">
        <f t="shared" si="179"/>
        <v>226.23099999999999</v>
      </c>
      <c r="J1439">
        <f t="shared" si="180"/>
        <v>17.362938</v>
      </c>
      <c r="K1439">
        <f t="shared" si="181"/>
        <v>99.745473780915589</v>
      </c>
      <c r="L1439">
        <f t="shared" si="182"/>
        <v>0</v>
      </c>
      <c r="M1439">
        <f t="shared" si="176"/>
        <v>-6.2495693288326171E-4</v>
      </c>
      <c r="N1439" s="2" t="e">
        <f t="shared" si="183"/>
        <v>#DIV/0!</v>
      </c>
    </row>
    <row r="1440" spans="1:14">
      <c r="A1440">
        <v>23.916667</v>
      </c>
      <c r="B1440">
        <v>17.362781999999999</v>
      </c>
      <c r="C1440">
        <v>0</v>
      </c>
      <c r="D1440">
        <v>229.03299999999999</v>
      </c>
      <c r="E1440">
        <v>226.422</v>
      </c>
      <c r="F1440">
        <v>0</v>
      </c>
      <c r="G1440">
        <f t="shared" si="177"/>
        <v>23.916667</v>
      </c>
      <c r="H1440" s="1">
        <f t="shared" si="178"/>
        <v>23.916667</v>
      </c>
      <c r="I1440">
        <f t="shared" si="179"/>
        <v>226.422</v>
      </c>
      <c r="J1440">
        <f t="shared" si="180"/>
        <v>17.362781999999999</v>
      </c>
      <c r="K1440">
        <f t="shared" si="181"/>
        <v>99.744577602290178</v>
      </c>
      <c r="L1440">
        <f t="shared" si="182"/>
        <v>-8.1675392670412059E-4</v>
      </c>
      <c r="M1440">
        <f t="shared" si="176"/>
        <v>-6.6355602031678866E-4</v>
      </c>
      <c r="N1440" s="2" t="e">
        <f t="shared" si="183"/>
        <v>#DIV/0!</v>
      </c>
    </row>
    <row r="1441" spans="1:14">
      <c r="A1441">
        <v>23.933333000000001</v>
      </c>
      <c r="B1441">
        <v>17.362625000000001</v>
      </c>
      <c r="C1441">
        <v>0</v>
      </c>
      <c r="D1441">
        <v>229.2</v>
      </c>
      <c r="E1441">
        <v>226.614</v>
      </c>
      <c r="F1441">
        <v>0</v>
      </c>
      <c r="G1441">
        <f t="shared" si="177"/>
        <v>23.933333000000001</v>
      </c>
      <c r="H1441" s="1">
        <f t="shared" si="178"/>
        <v>23.933333000000001</v>
      </c>
      <c r="I1441">
        <f t="shared" si="179"/>
        <v>226.614</v>
      </c>
      <c r="J1441">
        <f t="shared" si="180"/>
        <v>17.362625000000001</v>
      </c>
      <c r="K1441">
        <f t="shared" si="181"/>
        <v>99.743675678930003</v>
      </c>
      <c r="L1441">
        <f t="shared" si="182"/>
        <v>-8.1770833332269984E-4</v>
      </c>
      <c r="M1441">
        <f t="shared" si="176"/>
        <v>-6.4754123744023714E-4</v>
      </c>
      <c r="N1441" s="2" t="e">
        <f t="shared" si="183"/>
        <v>#DIV/0!</v>
      </c>
    </row>
    <row r="1442" spans="1:14">
      <c r="A1442">
        <v>23.95</v>
      </c>
      <c r="B1442">
        <v>17.362468</v>
      </c>
      <c r="C1442">
        <v>0</v>
      </c>
      <c r="D1442">
        <v>229.36699999999999</v>
      </c>
      <c r="E1442">
        <v>226.78899999999999</v>
      </c>
      <c r="F1442">
        <v>0</v>
      </c>
      <c r="G1442">
        <f t="shared" si="177"/>
        <v>23.95</v>
      </c>
      <c r="H1442" s="1">
        <f t="shared" si="178"/>
        <v>23.95</v>
      </c>
      <c r="I1442">
        <f t="shared" si="179"/>
        <v>226.78899999999999</v>
      </c>
      <c r="J1442">
        <f t="shared" si="180"/>
        <v>17.362468</v>
      </c>
      <c r="K1442">
        <f t="shared" si="181"/>
        <v>99.742773755569814</v>
      </c>
      <c r="L1442">
        <f t="shared" si="182"/>
        <v>-8.9714285715161333E-4</v>
      </c>
      <c r="M1442">
        <f t="shared" si="176"/>
        <v>-6.4918880157212669E-4</v>
      </c>
      <c r="N1442" s="2" t="e">
        <f t="shared" si="183"/>
        <v>#DIV/0!</v>
      </c>
    </row>
    <row r="1443" spans="1:14">
      <c r="A1443">
        <v>23.966667000000001</v>
      </c>
      <c r="B1443">
        <v>17.362311999999999</v>
      </c>
      <c r="C1443">
        <v>0</v>
      </c>
      <c r="D1443">
        <v>229.53299999999999</v>
      </c>
      <c r="E1443">
        <v>226.95599999999999</v>
      </c>
      <c r="F1443">
        <v>0</v>
      </c>
      <c r="G1443">
        <f t="shared" si="177"/>
        <v>23.966667000000001</v>
      </c>
      <c r="H1443" s="1">
        <f t="shared" si="178"/>
        <v>23.966667000000001</v>
      </c>
      <c r="I1443">
        <f t="shared" si="179"/>
        <v>226.95599999999999</v>
      </c>
      <c r="J1443">
        <f t="shared" si="180"/>
        <v>17.362311999999999</v>
      </c>
      <c r="K1443">
        <f t="shared" si="181"/>
        <v>99.741877576944404</v>
      </c>
      <c r="L1443">
        <f t="shared" si="182"/>
        <v>-9.3413173652986579E-4</v>
      </c>
      <c r="M1443">
        <f t="shared" si="176"/>
        <v>-6.4992176142273815E-4</v>
      </c>
      <c r="N1443" s="2" t="e">
        <f t="shared" si="183"/>
        <v>#DIV/0!</v>
      </c>
    </row>
    <row r="1444" spans="1:14">
      <c r="A1444">
        <v>23.983332999999998</v>
      </c>
      <c r="B1444">
        <v>17.362311999999999</v>
      </c>
      <c r="C1444">
        <v>0</v>
      </c>
      <c r="D1444">
        <v>229.7</v>
      </c>
      <c r="E1444">
        <v>227.125</v>
      </c>
      <c r="F1444">
        <v>0</v>
      </c>
      <c r="G1444">
        <f t="shared" si="177"/>
        <v>23.983332999999998</v>
      </c>
      <c r="H1444" s="1">
        <f t="shared" si="178"/>
        <v>23.983332999999998</v>
      </c>
      <c r="I1444">
        <f t="shared" si="179"/>
        <v>227.125</v>
      </c>
      <c r="J1444">
        <f t="shared" si="180"/>
        <v>17.362311999999999</v>
      </c>
      <c r="K1444">
        <f t="shared" si="181"/>
        <v>99.741877576944404</v>
      </c>
      <c r="L1444">
        <f t="shared" si="182"/>
        <v>0</v>
      </c>
      <c r="M1444">
        <f t="shared" si="176"/>
        <v>-6.4960797550958193E-4</v>
      </c>
      <c r="N1444" s="2" t="e">
        <f t="shared" si="183"/>
        <v>#DIV/0!</v>
      </c>
    </row>
    <row r="1445" spans="1:14">
      <c r="A1445">
        <v>24</v>
      </c>
      <c r="B1445">
        <v>17.362155000000001</v>
      </c>
      <c r="C1445">
        <v>0</v>
      </c>
      <c r="D1445">
        <v>229.86699999999999</v>
      </c>
      <c r="E1445">
        <v>227.297</v>
      </c>
      <c r="F1445">
        <v>0</v>
      </c>
      <c r="G1445">
        <f t="shared" si="177"/>
        <v>24</v>
      </c>
      <c r="H1445" s="1">
        <f t="shared" si="178"/>
        <v>24</v>
      </c>
      <c r="I1445">
        <f t="shared" si="179"/>
        <v>227.297</v>
      </c>
      <c r="J1445">
        <f t="shared" si="180"/>
        <v>17.362155000000001</v>
      </c>
      <c r="K1445">
        <f t="shared" si="181"/>
        <v>99.740975653584243</v>
      </c>
      <c r="L1445">
        <f t="shared" si="182"/>
        <v>-9.1279069766259894E-4</v>
      </c>
      <c r="M1445">
        <f t="shared" si="176"/>
        <v>-6.4960797550958193E-4</v>
      </c>
      <c r="N1445" s="2" t="e">
        <f t="shared" si="183"/>
        <v>#DIV/0!</v>
      </c>
    </row>
    <row r="1446" spans="1:14">
      <c r="A1446">
        <v>24.016667000000002</v>
      </c>
      <c r="B1446">
        <v>17.362155000000001</v>
      </c>
      <c r="C1446">
        <v>0</v>
      </c>
      <c r="D1446">
        <v>230.03299999999999</v>
      </c>
      <c r="E1446">
        <v>227.47200000000001</v>
      </c>
      <c r="F1446">
        <v>0</v>
      </c>
      <c r="G1446">
        <f t="shared" si="177"/>
        <v>24.016667000000002</v>
      </c>
      <c r="H1446" s="1">
        <f t="shared" si="178"/>
        <v>24.016667000000002</v>
      </c>
      <c r="I1446">
        <f t="shared" si="179"/>
        <v>227.47200000000001</v>
      </c>
      <c r="J1446">
        <f t="shared" si="180"/>
        <v>17.362155000000001</v>
      </c>
      <c r="K1446">
        <f t="shared" si="181"/>
        <v>99.740975653584243</v>
      </c>
      <c r="L1446">
        <f t="shared" si="182"/>
        <v>0</v>
      </c>
      <c r="M1446">
        <f t="shared" si="176"/>
        <v>-6.4959797558986987E-4</v>
      </c>
      <c r="N1446" s="2" t="e">
        <f t="shared" si="183"/>
        <v>#DIV/0!</v>
      </c>
    </row>
    <row r="1447" spans="1:14">
      <c r="A1447">
        <v>24.033332999999999</v>
      </c>
      <c r="B1447">
        <v>17.361999000000001</v>
      </c>
      <c r="C1447">
        <v>0</v>
      </c>
      <c r="D1447">
        <v>230.2</v>
      </c>
      <c r="E1447">
        <v>227.637</v>
      </c>
      <c r="F1447">
        <v>0</v>
      </c>
      <c r="G1447">
        <f t="shared" si="177"/>
        <v>24.033332999999999</v>
      </c>
      <c r="H1447" s="1">
        <f t="shared" si="178"/>
        <v>24.033332999999999</v>
      </c>
      <c r="I1447">
        <f t="shared" si="179"/>
        <v>227.637</v>
      </c>
      <c r="J1447">
        <f t="shared" si="180"/>
        <v>17.361999000000001</v>
      </c>
      <c r="K1447">
        <f t="shared" si="181"/>
        <v>99.740079474958833</v>
      </c>
      <c r="L1447">
        <f t="shared" si="182"/>
        <v>-9.4545454545755519E-4</v>
      </c>
      <c r="M1447">
        <f t="shared" si="176"/>
        <v>-6.676004982365272E-4</v>
      </c>
      <c r="N1447" s="2" t="e">
        <f t="shared" si="183"/>
        <v>#DIV/0!</v>
      </c>
    </row>
    <row r="1448" spans="1:14">
      <c r="A1448">
        <v>24.05</v>
      </c>
      <c r="B1448">
        <v>17.361999000000001</v>
      </c>
      <c r="C1448">
        <v>0</v>
      </c>
      <c r="D1448">
        <v>230.36699999999999</v>
      </c>
      <c r="E1448">
        <v>227.79300000000001</v>
      </c>
      <c r="F1448">
        <v>0</v>
      </c>
      <c r="G1448">
        <f t="shared" si="177"/>
        <v>24.05</v>
      </c>
      <c r="H1448" s="1">
        <f t="shared" si="178"/>
        <v>24.05</v>
      </c>
      <c r="I1448">
        <f t="shared" si="179"/>
        <v>227.79300000000001</v>
      </c>
      <c r="J1448">
        <f t="shared" si="180"/>
        <v>17.361999000000001</v>
      </c>
      <c r="K1448">
        <f t="shared" si="181"/>
        <v>99.740079474958833</v>
      </c>
      <c r="L1448">
        <f t="shared" si="182"/>
        <v>0</v>
      </c>
      <c r="M1448">
        <f t="shared" si="176"/>
        <v>-6.4906217381579081E-4</v>
      </c>
      <c r="N1448" s="2" t="e">
        <f t="shared" si="183"/>
        <v>#DIV/0!</v>
      </c>
    </row>
    <row r="1449" spans="1:14">
      <c r="A1449">
        <v>24.066666999999999</v>
      </c>
      <c r="B1449">
        <v>17.361841999999999</v>
      </c>
      <c r="C1449">
        <v>0</v>
      </c>
      <c r="D1449">
        <v>230.53299999999999</v>
      </c>
      <c r="E1449">
        <v>227.953</v>
      </c>
      <c r="F1449">
        <v>0</v>
      </c>
      <c r="G1449">
        <f t="shared" si="177"/>
        <v>24.066666999999999</v>
      </c>
      <c r="H1449" s="1">
        <f t="shared" si="178"/>
        <v>24.066666999999999</v>
      </c>
      <c r="I1449">
        <f t="shared" si="179"/>
        <v>227.953</v>
      </c>
      <c r="J1449">
        <f t="shared" si="180"/>
        <v>17.361841999999999</v>
      </c>
      <c r="K1449">
        <f t="shared" si="181"/>
        <v>99.73917755159863</v>
      </c>
      <c r="L1449">
        <f t="shared" si="182"/>
        <v>-9.812500000095023E-4</v>
      </c>
      <c r="M1449">
        <f t="shared" si="176"/>
        <v>-6.674888215829701E-4</v>
      </c>
      <c r="N1449" s="2" t="e">
        <f t="shared" si="183"/>
        <v>#DIV/0!</v>
      </c>
    </row>
    <row r="1450" spans="1:14">
      <c r="A1450">
        <v>24.083333</v>
      </c>
      <c r="B1450">
        <v>17.361685999999999</v>
      </c>
      <c r="C1450">
        <v>0</v>
      </c>
      <c r="D1450">
        <v>230.7</v>
      </c>
      <c r="E1450">
        <v>228.11500000000001</v>
      </c>
      <c r="F1450">
        <v>0</v>
      </c>
      <c r="G1450">
        <f t="shared" si="177"/>
        <v>24.083333</v>
      </c>
      <c r="H1450" s="1">
        <f t="shared" si="178"/>
        <v>24.083333</v>
      </c>
      <c r="I1450">
        <f t="shared" si="179"/>
        <v>228.11500000000001</v>
      </c>
      <c r="J1450">
        <f t="shared" si="180"/>
        <v>17.361685999999999</v>
      </c>
      <c r="K1450">
        <f t="shared" si="181"/>
        <v>99.738281372973219</v>
      </c>
      <c r="L1450">
        <f t="shared" si="182"/>
        <v>-9.6296296296594552E-4</v>
      </c>
      <c r="M1450">
        <f t="shared" si="176"/>
        <v>-6.6668234629823698E-4</v>
      </c>
      <c r="N1450" s="2" t="e">
        <f t="shared" si="183"/>
        <v>#DIV/0!</v>
      </c>
    </row>
    <row r="1451" spans="1:14">
      <c r="A1451">
        <v>24.1</v>
      </c>
      <c r="B1451">
        <v>17.361529000000001</v>
      </c>
      <c r="C1451">
        <v>0</v>
      </c>
      <c r="D1451">
        <v>230.86699999999999</v>
      </c>
      <c r="E1451">
        <v>228.28200000000001</v>
      </c>
      <c r="F1451">
        <v>0</v>
      </c>
      <c r="G1451">
        <f t="shared" si="177"/>
        <v>24.1</v>
      </c>
      <c r="H1451" s="1">
        <f t="shared" si="178"/>
        <v>24.1</v>
      </c>
      <c r="I1451">
        <f t="shared" si="179"/>
        <v>228.28200000000001</v>
      </c>
      <c r="J1451">
        <f t="shared" si="180"/>
        <v>17.361529000000001</v>
      </c>
      <c r="K1451">
        <f t="shared" si="181"/>
        <v>99.737379449613059</v>
      </c>
      <c r="L1451">
        <f t="shared" si="182"/>
        <v>-9.4011976046684325E-4</v>
      </c>
      <c r="M1451">
        <f t="shared" si="176"/>
        <v>-6.6668234629823709E-4</v>
      </c>
      <c r="N1451" s="2" t="e">
        <f t="shared" si="183"/>
        <v>#DIV/0!</v>
      </c>
    </row>
    <row r="1452" spans="1:14">
      <c r="A1452">
        <v>24.116667</v>
      </c>
      <c r="B1452">
        <v>17.361529000000001</v>
      </c>
      <c r="C1452">
        <v>0</v>
      </c>
      <c r="D1452">
        <v>231.03299999999999</v>
      </c>
      <c r="E1452">
        <v>228.45099999999999</v>
      </c>
      <c r="F1452">
        <v>0</v>
      </c>
      <c r="G1452">
        <f t="shared" si="177"/>
        <v>24.116667</v>
      </c>
      <c r="H1452" s="1">
        <f t="shared" si="178"/>
        <v>24.116667</v>
      </c>
      <c r="I1452">
        <f t="shared" si="179"/>
        <v>228.45099999999999</v>
      </c>
      <c r="J1452">
        <f t="shared" si="180"/>
        <v>17.361529000000001</v>
      </c>
      <c r="K1452">
        <f t="shared" si="181"/>
        <v>99.737379449613059</v>
      </c>
      <c r="L1452">
        <f t="shared" si="182"/>
        <v>0</v>
      </c>
      <c r="M1452">
        <f t="shared" si="176"/>
        <v>-6.4824862550476965E-4</v>
      </c>
      <c r="N1452" s="2" t="e">
        <f t="shared" si="183"/>
        <v>#DIV/0!</v>
      </c>
    </row>
    <row r="1453" spans="1:14">
      <c r="A1453">
        <v>24.133333</v>
      </c>
      <c r="B1453">
        <v>17.361373</v>
      </c>
      <c r="C1453">
        <v>0</v>
      </c>
      <c r="D1453">
        <v>231.2</v>
      </c>
      <c r="E1453">
        <v>228.625</v>
      </c>
      <c r="F1453">
        <v>0</v>
      </c>
      <c r="G1453">
        <f t="shared" si="177"/>
        <v>24.133333</v>
      </c>
      <c r="H1453" s="1">
        <f t="shared" si="178"/>
        <v>24.133333</v>
      </c>
      <c r="I1453">
        <f t="shared" si="179"/>
        <v>228.625</v>
      </c>
      <c r="J1453">
        <f t="shared" si="180"/>
        <v>17.361373</v>
      </c>
      <c r="K1453">
        <f t="shared" si="181"/>
        <v>99.736483270987648</v>
      </c>
      <c r="L1453">
        <f t="shared" si="182"/>
        <v>-8.9655172414070789E-4</v>
      </c>
      <c r="M1453">
        <f t="shared" si="176"/>
        <v>-6.6535102201909543E-4</v>
      </c>
      <c r="N1453" s="2" t="e">
        <f t="shared" si="183"/>
        <v>#DIV/0!</v>
      </c>
    </row>
    <row r="1454" spans="1:14">
      <c r="A1454">
        <v>24.15</v>
      </c>
      <c r="B1454">
        <v>17.361215999999999</v>
      </c>
      <c r="C1454">
        <v>0</v>
      </c>
      <c r="D1454">
        <v>231.36699999999999</v>
      </c>
      <c r="E1454">
        <v>228.792</v>
      </c>
      <c r="F1454">
        <v>0</v>
      </c>
      <c r="G1454">
        <f t="shared" si="177"/>
        <v>24.15</v>
      </c>
      <c r="H1454" s="1">
        <f t="shared" si="178"/>
        <v>24.15</v>
      </c>
      <c r="I1454">
        <f t="shared" si="179"/>
        <v>228.792</v>
      </c>
      <c r="J1454">
        <f t="shared" si="180"/>
        <v>17.361215999999999</v>
      </c>
      <c r="K1454">
        <f t="shared" si="181"/>
        <v>99.735581347627459</v>
      </c>
      <c r="L1454">
        <f t="shared" si="182"/>
        <v>-9.4011976048811704E-4</v>
      </c>
      <c r="M1454">
        <f t="shared" si="176"/>
        <v>-6.6477948458311983E-4</v>
      </c>
      <c r="N1454" s="2" t="e">
        <f t="shared" si="183"/>
        <v>#DIV/0!</v>
      </c>
    </row>
    <row r="1455" spans="1:14">
      <c r="A1455">
        <v>24.166667</v>
      </c>
      <c r="B1455">
        <v>17.361059000000001</v>
      </c>
      <c r="C1455">
        <v>0</v>
      </c>
      <c r="D1455">
        <v>231.53299999999999</v>
      </c>
      <c r="E1455">
        <v>228.953</v>
      </c>
      <c r="F1455">
        <v>0</v>
      </c>
      <c r="G1455">
        <f t="shared" si="177"/>
        <v>24.166667</v>
      </c>
      <c r="H1455" s="1">
        <f t="shared" si="178"/>
        <v>24.166667</v>
      </c>
      <c r="I1455">
        <f t="shared" si="179"/>
        <v>228.953</v>
      </c>
      <c r="J1455">
        <f t="shared" si="180"/>
        <v>17.361059000000001</v>
      </c>
      <c r="K1455">
        <f t="shared" si="181"/>
        <v>99.734679424267298</v>
      </c>
      <c r="L1455">
        <f t="shared" si="182"/>
        <v>-9.7515527949045336E-4</v>
      </c>
      <c r="M1455">
        <f t="shared" si="176"/>
        <v>-6.6279105158182239E-4</v>
      </c>
      <c r="N1455" s="2" t="e">
        <f t="shared" si="183"/>
        <v>#DIV/0!</v>
      </c>
    </row>
    <row r="1456" spans="1:14">
      <c r="A1456">
        <v>24.183333000000001</v>
      </c>
      <c r="B1456">
        <v>17.361059000000001</v>
      </c>
      <c r="C1456">
        <v>0</v>
      </c>
      <c r="D1456">
        <v>231.7</v>
      </c>
      <c r="E1456">
        <v>229.10900000000001</v>
      </c>
      <c r="F1456">
        <v>0</v>
      </c>
      <c r="G1456">
        <f t="shared" si="177"/>
        <v>24.183333000000001</v>
      </c>
      <c r="H1456" s="1">
        <f t="shared" si="178"/>
        <v>24.183333000000001</v>
      </c>
      <c r="I1456">
        <f t="shared" si="179"/>
        <v>229.10900000000001</v>
      </c>
      <c r="J1456">
        <f t="shared" si="180"/>
        <v>17.361059000000001</v>
      </c>
      <c r="K1456">
        <f t="shared" si="181"/>
        <v>99.734679424267298</v>
      </c>
      <c r="L1456">
        <f t="shared" si="182"/>
        <v>0</v>
      </c>
      <c r="M1456">
        <f t="shared" si="176"/>
        <v>-6.4367035982710772E-4</v>
      </c>
      <c r="N1456" s="2" t="e">
        <f t="shared" si="183"/>
        <v>#DIV/0!</v>
      </c>
    </row>
    <row r="1457" spans="1:14">
      <c r="A1457">
        <v>24.2</v>
      </c>
      <c r="B1457">
        <v>17.360903</v>
      </c>
      <c r="C1457">
        <v>0</v>
      </c>
      <c r="D1457">
        <v>231.86699999999999</v>
      </c>
      <c r="E1457">
        <v>229.268</v>
      </c>
      <c r="F1457">
        <v>0</v>
      </c>
      <c r="G1457">
        <f t="shared" si="177"/>
        <v>24.2</v>
      </c>
      <c r="H1457" s="1">
        <f t="shared" si="178"/>
        <v>24.2</v>
      </c>
      <c r="I1457">
        <f t="shared" si="179"/>
        <v>229.268</v>
      </c>
      <c r="J1457">
        <f t="shared" si="180"/>
        <v>17.360903</v>
      </c>
      <c r="K1457">
        <f t="shared" si="181"/>
        <v>99.733783245641888</v>
      </c>
      <c r="L1457">
        <f t="shared" si="182"/>
        <v>-9.8113207547482453E-4</v>
      </c>
      <c r="M1457">
        <f t="shared" si="176"/>
        <v>-6.6096491810002233E-4</v>
      </c>
      <c r="N1457" s="2" t="e">
        <f t="shared" si="183"/>
        <v>#DIV/0!</v>
      </c>
    </row>
    <row r="1458" spans="1:14">
      <c r="A1458">
        <v>24.216667000000001</v>
      </c>
      <c r="B1458">
        <v>17.360903</v>
      </c>
      <c r="C1458">
        <v>0</v>
      </c>
      <c r="D1458">
        <v>232.03299999999999</v>
      </c>
      <c r="E1458">
        <v>229.43299999999999</v>
      </c>
      <c r="F1458">
        <v>0</v>
      </c>
      <c r="G1458">
        <f t="shared" si="177"/>
        <v>24.216667000000001</v>
      </c>
      <c r="H1458" s="1">
        <f t="shared" si="178"/>
        <v>24.216667000000001</v>
      </c>
      <c r="I1458">
        <f t="shared" si="179"/>
        <v>229.43299999999999</v>
      </c>
      <c r="J1458">
        <f t="shared" si="180"/>
        <v>17.360903</v>
      </c>
      <c r="K1458">
        <f t="shared" si="181"/>
        <v>99.733783245641888</v>
      </c>
      <c r="L1458">
        <f t="shared" si="182"/>
        <v>0</v>
      </c>
      <c r="M1458">
        <f t="shared" si="176"/>
        <v>-6.5910671341122486E-4</v>
      </c>
      <c r="N1458" s="2" t="e">
        <f t="shared" si="183"/>
        <v>#DIV/0!</v>
      </c>
    </row>
    <row r="1459" spans="1:14">
      <c r="A1459">
        <v>24.233332999999998</v>
      </c>
      <c r="B1459">
        <v>17.360745999999999</v>
      </c>
      <c r="C1459">
        <v>0</v>
      </c>
      <c r="D1459">
        <v>232.2</v>
      </c>
      <c r="E1459">
        <v>229.6</v>
      </c>
      <c r="F1459">
        <v>0</v>
      </c>
      <c r="G1459">
        <f t="shared" si="177"/>
        <v>24.233332999999998</v>
      </c>
      <c r="H1459" s="1">
        <f t="shared" si="178"/>
        <v>24.233332999999998</v>
      </c>
      <c r="I1459">
        <f t="shared" si="179"/>
        <v>229.6</v>
      </c>
      <c r="J1459">
        <f t="shared" si="180"/>
        <v>17.360745999999999</v>
      </c>
      <c r="K1459">
        <f t="shared" si="181"/>
        <v>99.732881322281685</v>
      </c>
      <c r="L1459">
        <f t="shared" si="182"/>
        <v>-9.4011976048811704E-4</v>
      </c>
      <c r="M1459">
        <f t="shared" si="176"/>
        <v>-6.5910671341122486E-4</v>
      </c>
      <c r="N1459" s="2" t="e">
        <f t="shared" si="183"/>
        <v>#DIV/0!</v>
      </c>
    </row>
    <row r="1460" spans="1:14">
      <c r="A1460">
        <v>24.25</v>
      </c>
      <c r="B1460">
        <v>17.360589999999998</v>
      </c>
      <c r="C1460">
        <v>0</v>
      </c>
      <c r="D1460">
        <v>232.36699999999999</v>
      </c>
      <c r="E1460">
        <v>229.76400000000001</v>
      </c>
      <c r="F1460">
        <v>0</v>
      </c>
      <c r="G1460">
        <f t="shared" si="177"/>
        <v>24.25</v>
      </c>
      <c r="H1460" s="1">
        <f t="shared" si="178"/>
        <v>24.25</v>
      </c>
      <c r="I1460">
        <f t="shared" si="179"/>
        <v>229.76400000000001</v>
      </c>
      <c r="J1460">
        <f t="shared" si="180"/>
        <v>17.360589999999998</v>
      </c>
      <c r="K1460">
        <f t="shared" si="181"/>
        <v>99.731985143656289</v>
      </c>
      <c r="L1460">
        <f t="shared" si="182"/>
        <v>-9.5121951219801317E-4</v>
      </c>
      <c r="M1460">
        <f t="shared" si="176"/>
        <v>-6.5836512694250474E-4</v>
      </c>
      <c r="N1460" s="2" t="e">
        <f t="shared" si="183"/>
        <v>#DIV/0!</v>
      </c>
    </row>
    <row r="1461" spans="1:14">
      <c r="A1461">
        <v>24.266667000000002</v>
      </c>
      <c r="B1461">
        <v>17.360589999999998</v>
      </c>
      <c r="C1461">
        <v>0</v>
      </c>
      <c r="D1461">
        <v>232.53299999999999</v>
      </c>
      <c r="E1461">
        <v>229.93100000000001</v>
      </c>
      <c r="F1461">
        <v>0</v>
      </c>
      <c r="G1461">
        <f t="shared" si="177"/>
        <v>24.266667000000002</v>
      </c>
      <c r="H1461" s="1">
        <f t="shared" si="178"/>
        <v>24.266667000000002</v>
      </c>
      <c r="I1461">
        <f t="shared" si="179"/>
        <v>229.93100000000001</v>
      </c>
      <c r="J1461">
        <f t="shared" si="180"/>
        <v>17.360589999999998</v>
      </c>
      <c r="K1461">
        <f t="shared" si="181"/>
        <v>99.731985143656289</v>
      </c>
      <c r="L1461">
        <f t="shared" si="182"/>
        <v>0</v>
      </c>
      <c r="M1461">
        <f t="shared" si="176"/>
        <v>-6.576016208554318E-4</v>
      </c>
      <c r="N1461" s="2" t="e">
        <f t="shared" si="183"/>
        <v>#DIV/0!</v>
      </c>
    </row>
    <row r="1462" spans="1:14">
      <c r="A1462">
        <v>24.283332999999999</v>
      </c>
      <c r="B1462">
        <v>17.360433</v>
      </c>
      <c r="C1462">
        <v>0</v>
      </c>
      <c r="D1462">
        <v>232.7</v>
      </c>
      <c r="E1462">
        <v>230.09800000000001</v>
      </c>
      <c r="F1462">
        <v>0</v>
      </c>
      <c r="G1462">
        <f t="shared" si="177"/>
        <v>24.283332999999999</v>
      </c>
      <c r="H1462" s="1">
        <f t="shared" si="178"/>
        <v>24.283332999999999</v>
      </c>
      <c r="I1462">
        <f t="shared" si="179"/>
        <v>230.09800000000001</v>
      </c>
      <c r="J1462">
        <f t="shared" si="180"/>
        <v>17.360433</v>
      </c>
      <c r="K1462">
        <f t="shared" si="181"/>
        <v>99.731083220296114</v>
      </c>
      <c r="L1462">
        <f t="shared" si="182"/>
        <v>-9.4011976046684325E-4</v>
      </c>
      <c r="M1462">
        <f t="shared" si="176"/>
        <v>-6.576016208554318E-4</v>
      </c>
      <c r="N1462" s="2" t="e">
        <f t="shared" si="183"/>
        <v>#DIV/0!</v>
      </c>
    </row>
    <row r="1463" spans="1:14">
      <c r="A1463">
        <v>24.3</v>
      </c>
      <c r="B1463">
        <v>17.360277</v>
      </c>
      <c r="C1463">
        <v>0</v>
      </c>
      <c r="D1463">
        <v>232.86699999999999</v>
      </c>
      <c r="E1463">
        <v>230.262</v>
      </c>
      <c r="F1463">
        <v>0</v>
      </c>
      <c r="G1463">
        <f t="shared" si="177"/>
        <v>24.3</v>
      </c>
      <c r="H1463" s="1">
        <f t="shared" si="178"/>
        <v>24.3</v>
      </c>
      <c r="I1463">
        <f t="shared" si="179"/>
        <v>230.262</v>
      </c>
      <c r="J1463">
        <f t="shared" si="180"/>
        <v>17.360277</v>
      </c>
      <c r="K1463">
        <f t="shared" si="181"/>
        <v>99.730187041670703</v>
      </c>
      <c r="L1463">
        <f t="shared" si="182"/>
        <v>-9.5121951219817797E-4</v>
      </c>
      <c r="M1463">
        <f t="shared" si="176"/>
        <v>-6.5665898740576432E-4</v>
      </c>
      <c r="N1463" s="2" t="e">
        <f t="shared" si="183"/>
        <v>#DIV/0!</v>
      </c>
    </row>
    <row r="1464" spans="1:14">
      <c r="A1464">
        <v>24.316666999999999</v>
      </c>
      <c r="B1464">
        <v>17.360119999999998</v>
      </c>
      <c r="C1464">
        <v>0</v>
      </c>
      <c r="D1464">
        <v>233.03299999999999</v>
      </c>
      <c r="E1464">
        <v>230.428</v>
      </c>
      <c r="F1464">
        <v>0</v>
      </c>
      <c r="G1464">
        <f t="shared" si="177"/>
        <v>24.316666999999999</v>
      </c>
      <c r="H1464" s="1">
        <f t="shared" si="178"/>
        <v>24.316666999999999</v>
      </c>
      <c r="I1464">
        <f t="shared" si="179"/>
        <v>230.428</v>
      </c>
      <c r="J1464">
        <f t="shared" si="180"/>
        <v>17.360119999999998</v>
      </c>
      <c r="K1464">
        <f t="shared" si="181"/>
        <v>99.729285118310514</v>
      </c>
      <c r="L1464">
        <f t="shared" si="182"/>
        <v>-9.4578313253927736E-4</v>
      </c>
      <c r="M1464">
        <f t="shared" si="176"/>
        <v>-6.5481434711061584E-4</v>
      </c>
      <c r="N1464" s="2" t="e">
        <f t="shared" si="183"/>
        <v>#DIV/0!</v>
      </c>
    </row>
    <row r="1465" spans="1:14">
      <c r="A1465">
        <v>24.333333</v>
      </c>
      <c r="B1465">
        <v>17.360119999999998</v>
      </c>
      <c r="C1465">
        <v>0</v>
      </c>
      <c r="D1465">
        <v>233.2</v>
      </c>
      <c r="E1465">
        <v>230.60599999999999</v>
      </c>
      <c r="F1465">
        <v>0</v>
      </c>
      <c r="G1465">
        <f t="shared" si="177"/>
        <v>24.333333</v>
      </c>
      <c r="H1465" s="1">
        <f t="shared" si="178"/>
        <v>24.333333</v>
      </c>
      <c r="I1465">
        <f t="shared" si="179"/>
        <v>230.60599999999999</v>
      </c>
      <c r="J1465">
        <f t="shared" si="180"/>
        <v>17.360119999999998</v>
      </c>
      <c r="K1465">
        <f t="shared" si="181"/>
        <v>99.729285118310514</v>
      </c>
      <c r="L1465">
        <f t="shared" si="182"/>
        <v>0</v>
      </c>
      <c r="M1465">
        <f t="shared" si="176"/>
        <v>-6.5459357607127323E-4</v>
      </c>
      <c r="N1465" s="2" t="e">
        <f t="shared" si="183"/>
        <v>#DIV/0!</v>
      </c>
    </row>
    <row r="1466" spans="1:14">
      <c r="A1466">
        <v>24.35</v>
      </c>
      <c r="B1466">
        <v>17.359964000000002</v>
      </c>
      <c r="C1466">
        <v>0</v>
      </c>
      <c r="D1466">
        <v>233.36699999999999</v>
      </c>
      <c r="E1466">
        <v>230.78399999999999</v>
      </c>
      <c r="F1466">
        <v>0</v>
      </c>
      <c r="G1466">
        <f t="shared" si="177"/>
        <v>24.35</v>
      </c>
      <c r="H1466" s="1">
        <f t="shared" si="178"/>
        <v>24.35</v>
      </c>
      <c r="I1466">
        <f t="shared" si="179"/>
        <v>230.78399999999999</v>
      </c>
      <c r="J1466">
        <f t="shared" si="180"/>
        <v>17.359964000000002</v>
      </c>
      <c r="K1466">
        <f t="shared" si="181"/>
        <v>99.728388939685132</v>
      </c>
      <c r="L1466">
        <f t="shared" si="182"/>
        <v>-8.7640449436482447E-4</v>
      </c>
      <c r="M1466">
        <f t="shared" si="176"/>
        <v>-6.5459357607127323E-4</v>
      </c>
      <c r="N1466" s="2" t="e">
        <f t="shared" si="183"/>
        <v>#DIV/0!</v>
      </c>
    </row>
    <row r="1467" spans="1:14">
      <c r="A1467">
        <v>24.366667</v>
      </c>
      <c r="B1467">
        <v>17.359964000000002</v>
      </c>
      <c r="C1467">
        <v>0</v>
      </c>
      <c r="D1467">
        <v>233.53299999999999</v>
      </c>
      <c r="E1467">
        <v>230.96799999999999</v>
      </c>
      <c r="F1467">
        <v>0</v>
      </c>
      <c r="G1467">
        <f t="shared" si="177"/>
        <v>24.366667</v>
      </c>
      <c r="H1467" s="1">
        <f t="shared" si="178"/>
        <v>24.366667</v>
      </c>
      <c r="I1467">
        <f t="shared" si="179"/>
        <v>230.96799999999999</v>
      </c>
      <c r="J1467">
        <f t="shared" si="180"/>
        <v>17.359964000000002</v>
      </c>
      <c r="K1467">
        <f t="shared" si="181"/>
        <v>99.728388939685132</v>
      </c>
      <c r="L1467">
        <f t="shared" si="182"/>
        <v>0</v>
      </c>
      <c r="M1467">
        <f t="shared" si="176"/>
        <v>-6.5652986597569728E-4</v>
      </c>
      <c r="N1467" s="2" t="e">
        <f t="shared" si="183"/>
        <v>#DIV/0!</v>
      </c>
    </row>
    <row r="1468" spans="1:14">
      <c r="A1468">
        <v>24.383333</v>
      </c>
      <c r="B1468">
        <v>17.359807</v>
      </c>
      <c r="C1468">
        <v>0</v>
      </c>
      <c r="D1468">
        <v>233.7</v>
      </c>
      <c r="E1468">
        <v>231.14</v>
      </c>
      <c r="F1468">
        <v>0</v>
      </c>
      <c r="G1468">
        <f t="shared" si="177"/>
        <v>24.383333</v>
      </c>
      <c r="H1468" s="1">
        <f t="shared" si="178"/>
        <v>24.383333</v>
      </c>
      <c r="I1468">
        <f t="shared" si="179"/>
        <v>231.14</v>
      </c>
      <c r="J1468">
        <f t="shared" si="180"/>
        <v>17.359807</v>
      </c>
      <c r="K1468">
        <f t="shared" si="181"/>
        <v>99.727487016324929</v>
      </c>
      <c r="L1468">
        <f t="shared" si="182"/>
        <v>-9.1279069768325429E-4</v>
      </c>
      <c r="M1468">
        <f t="shared" si="176"/>
        <v>-6.7576774980853695E-4</v>
      </c>
      <c r="N1468" s="2" t="e">
        <f t="shared" si="183"/>
        <v>#DIV/0!</v>
      </c>
    </row>
    <row r="1469" spans="1:14">
      <c r="A1469">
        <v>24.4</v>
      </c>
      <c r="B1469">
        <v>17.359649999999998</v>
      </c>
      <c r="C1469">
        <v>0</v>
      </c>
      <c r="D1469">
        <v>233.86699999999999</v>
      </c>
      <c r="E1469">
        <v>231.30099999999999</v>
      </c>
      <c r="F1469">
        <v>0</v>
      </c>
      <c r="G1469">
        <f t="shared" si="177"/>
        <v>24.4</v>
      </c>
      <c r="H1469" s="1">
        <f t="shared" si="178"/>
        <v>24.4</v>
      </c>
      <c r="I1469">
        <f t="shared" si="179"/>
        <v>231.30099999999999</v>
      </c>
      <c r="J1469">
        <f t="shared" si="180"/>
        <v>17.359649999999998</v>
      </c>
      <c r="K1469">
        <f t="shared" si="181"/>
        <v>99.726585092964754</v>
      </c>
      <c r="L1469">
        <f t="shared" si="182"/>
        <v>-9.7515527951251991E-4</v>
      </c>
      <c r="M1469">
        <f t="shared" si="176"/>
        <v>-6.5786989299121824E-4</v>
      </c>
      <c r="N1469" s="2" t="e">
        <f t="shared" si="183"/>
        <v>#DIV/0!</v>
      </c>
    </row>
    <row r="1470" spans="1:14">
      <c r="A1470">
        <v>24.416667</v>
      </c>
      <c r="B1470">
        <v>17.359649999999998</v>
      </c>
      <c r="C1470">
        <v>0</v>
      </c>
      <c r="D1470">
        <v>234.03299999999999</v>
      </c>
      <c r="E1470">
        <v>231.46100000000001</v>
      </c>
      <c r="F1470">
        <v>0</v>
      </c>
      <c r="G1470">
        <f t="shared" si="177"/>
        <v>24.416667</v>
      </c>
      <c r="H1470" s="1">
        <f t="shared" si="178"/>
        <v>24.416667</v>
      </c>
      <c r="I1470">
        <f t="shared" si="179"/>
        <v>231.46100000000001</v>
      </c>
      <c r="J1470">
        <f t="shared" si="180"/>
        <v>17.359649999999998</v>
      </c>
      <c r="K1470">
        <f t="shared" si="181"/>
        <v>99.726585092964754</v>
      </c>
      <c r="L1470">
        <f t="shared" si="182"/>
        <v>0</v>
      </c>
      <c r="M1470">
        <f t="shared" si="176"/>
        <v>-6.582329441004916E-4</v>
      </c>
      <c r="N1470" s="2" t="e">
        <f t="shared" si="183"/>
        <v>#DIV/0!</v>
      </c>
    </row>
    <row r="1471" spans="1:14">
      <c r="A1471">
        <v>24.433333000000001</v>
      </c>
      <c r="B1471">
        <v>17.359494000000002</v>
      </c>
      <c r="C1471">
        <v>0</v>
      </c>
      <c r="D1471">
        <v>234.2</v>
      </c>
      <c r="E1471">
        <v>231.62799999999999</v>
      </c>
      <c r="F1471">
        <v>0</v>
      </c>
      <c r="G1471">
        <f t="shared" si="177"/>
        <v>24.433333000000001</v>
      </c>
      <c r="H1471" s="1">
        <f t="shared" si="178"/>
        <v>24.433333000000001</v>
      </c>
      <c r="I1471">
        <f t="shared" si="179"/>
        <v>231.62799999999999</v>
      </c>
      <c r="J1471">
        <f t="shared" si="180"/>
        <v>17.359494000000002</v>
      </c>
      <c r="K1471">
        <f t="shared" si="181"/>
        <v>99.725688914339358</v>
      </c>
      <c r="L1471">
        <f t="shared" si="182"/>
        <v>-9.3413173650875106E-4</v>
      </c>
      <c r="M1471">
        <f t="shared" si="176"/>
        <v>-6.7677126852122788E-4</v>
      </c>
      <c r="N1471" s="2" t="e">
        <f t="shared" si="183"/>
        <v>#DIV/0!</v>
      </c>
    </row>
    <row r="1472" spans="1:14">
      <c r="A1472">
        <v>24.45</v>
      </c>
      <c r="B1472">
        <v>17.359337</v>
      </c>
      <c r="C1472">
        <v>0</v>
      </c>
      <c r="D1472">
        <v>234.36699999999999</v>
      </c>
      <c r="E1472">
        <v>231.798</v>
      </c>
      <c r="F1472">
        <v>0</v>
      </c>
      <c r="G1472">
        <f t="shared" si="177"/>
        <v>24.45</v>
      </c>
      <c r="H1472" s="1">
        <f t="shared" si="178"/>
        <v>24.45</v>
      </c>
      <c r="I1472">
        <f t="shared" si="179"/>
        <v>231.798</v>
      </c>
      <c r="J1472">
        <f t="shared" si="180"/>
        <v>17.359337</v>
      </c>
      <c r="K1472">
        <f t="shared" si="181"/>
        <v>99.724786990979169</v>
      </c>
      <c r="L1472">
        <f t="shared" si="182"/>
        <v>-9.2352941177354319E-4</v>
      </c>
      <c r="M1472">
        <f t="shared" si="176"/>
        <v>-6.584549599622328E-4</v>
      </c>
      <c r="N1472" s="2" t="e">
        <f t="shared" si="183"/>
        <v>#DIV/0!</v>
      </c>
    </row>
    <row r="1473" spans="1:14">
      <c r="A1473">
        <v>24.466667000000001</v>
      </c>
      <c r="B1473">
        <v>17.359181</v>
      </c>
      <c r="C1473">
        <v>0</v>
      </c>
      <c r="D1473">
        <v>234.53299999999999</v>
      </c>
      <c r="E1473">
        <v>231.965</v>
      </c>
      <c r="F1473">
        <v>0</v>
      </c>
      <c r="G1473">
        <f t="shared" si="177"/>
        <v>24.466667000000001</v>
      </c>
      <c r="H1473" s="1">
        <f t="shared" si="178"/>
        <v>24.466667000000001</v>
      </c>
      <c r="I1473">
        <f t="shared" si="179"/>
        <v>231.965</v>
      </c>
      <c r="J1473">
        <f t="shared" si="180"/>
        <v>17.359181</v>
      </c>
      <c r="K1473">
        <f t="shared" si="181"/>
        <v>99.723890812353758</v>
      </c>
      <c r="L1473">
        <f t="shared" si="182"/>
        <v>-9.3413173652986579E-4</v>
      </c>
      <c r="M1473">
        <f t="shared" si="176"/>
        <v>-6.5834906276978863E-4</v>
      </c>
      <c r="N1473" s="2" t="e">
        <f t="shared" si="183"/>
        <v>#DIV/0!</v>
      </c>
    </row>
    <row r="1474" spans="1:14">
      <c r="A1474">
        <v>24.483332999999998</v>
      </c>
      <c r="B1474">
        <v>17.359181</v>
      </c>
      <c r="C1474">
        <v>0</v>
      </c>
      <c r="D1474">
        <v>234.7</v>
      </c>
      <c r="E1474">
        <v>232.14</v>
      </c>
      <c r="F1474">
        <v>0</v>
      </c>
      <c r="G1474">
        <f t="shared" si="177"/>
        <v>24.483332999999998</v>
      </c>
      <c r="H1474" s="1">
        <f t="shared" si="178"/>
        <v>24.483332999999998</v>
      </c>
      <c r="I1474">
        <f t="shared" si="179"/>
        <v>232.14</v>
      </c>
      <c r="J1474">
        <f t="shared" si="180"/>
        <v>17.359181</v>
      </c>
      <c r="K1474">
        <f t="shared" si="181"/>
        <v>99.723890812353758</v>
      </c>
      <c r="L1474">
        <f t="shared" si="182"/>
        <v>0</v>
      </c>
      <c r="M1474">
        <f t="shared" si="176"/>
        <v>-6.5845940197797848E-4</v>
      </c>
      <c r="N1474" s="2" t="e">
        <f t="shared" si="183"/>
        <v>#DIV/0!</v>
      </c>
    </row>
    <row r="1475" spans="1:14">
      <c r="A1475">
        <v>24.5</v>
      </c>
      <c r="B1475">
        <v>17.359024000000002</v>
      </c>
      <c r="C1475">
        <v>0</v>
      </c>
      <c r="D1475">
        <v>234.86699999999999</v>
      </c>
      <c r="E1475">
        <v>232.31700000000001</v>
      </c>
      <c r="F1475">
        <v>0</v>
      </c>
      <c r="G1475">
        <f t="shared" si="177"/>
        <v>24.5</v>
      </c>
      <c r="H1475" s="1">
        <f t="shared" si="178"/>
        <v>24.5</v>
      </c>
      <c r="I1475">
        <f t="shared" si="179"/>
        <v>232.31700000000001</v>
      </c>
      <c r="J1475">
        <f t="shared" si="180"/>
        <v>17.359024000000002</v>
      </c>
      <c r="K1475">
        <f t="shared" si="181"/>
        <v>99.722988888993598</v>
      </c>
      <c r="L1475">
        <f t="shared" si="182"/>
        <v>-8.8700564970590828E-4</v>
      </c>
      <c r="M1475">
        <f t="shared" si="176"/>
        <v>-6.7689312277186323E-4</v>
      </c>
      <c r="N1475" s="2" t="e">
        <f t="shared" si="183"/>
        <v>#DIV/0!</v>
      </c>
    </row>
    <row r="1476" spans="1:14">
      <c r="A1476">
        <v>24.516667000000002</v>
      </c>
      <c r="B1476">
        <v>17.358868000000001</v>
      </c>
      <c r="C1476">
        <v>0</v>
      </c>
      <c r="D1476">
        <v>235.03299999999999</v>
      </c>
      <c r="E1476">
        <v>232.48500000000001</v>
      </c>
      <c r="F1476">
        <v>0</v>
      </c>
      <c r="G1476">
        <f t="shared" si="177"/>
        <v>24.516667000000002</v>
      </c>
      <c r="H1476" s="1">
        <f t="shared" si="178"/>
        <v>24.516667000000002</v>
      </c>
      <c r="I1476">
        <f t="shared" si="179"/>
        <v>232.48500000000001</v>
      </c>
      <c r="J1476">
        <f t="shared" si="180"/>
        <v>17.358868000000001</v>
      </c>
      <c r="K1476">
        <f t="shared" si="181"/>
        <v>99.722092710368187</v>
      </c>
      <c r="L1476">
        <f t="shared" si="182"/>
        <v>-9.2857142857430462E-4</v>
      </c>
      <c r="M1476">
        <f t="shared" si="176"/>
        <v>-6.7792750289816987E-4</v>
      </c>
      <c r="N1476" s="2" t="e">
        <f t="shared" si="183"/>
        <v>#DIV/0!</v>
      </c>
    </row>
    <row r="1477" spans="1:14">
      <c r="A1477">
        <v>24.533332999999999</v>
      </c>
      <c r="B1477">
        <v>17.358868000000001</v>
      </c>
      <c r="C1477">
        <v>0</v>
      </c>
      <c r="D1477">
        <v>235.2</v>
      </c>
      <c r="E1477">
        <v>232.649</v>
      </c>
      <c r="F1477">
        <v>0</v>
      </c>
      <c r="G1477">
        <f t="shared" si="177"/>
        <v>24.533332999999999</v>
      </c>
      <c r="H1477" s="1">
        <f t="shared" si="178"/>
        <v>24.533332999999999</v>
      </c>
      <c r="I1477">
        <f t="shared" si="179"/>
        <v>232.649</v>
      </c>
      <c r="J1477">
        <f t="shared" si="180"/>
        <v>17.358868000000001</v>
      </c>
      <c r="K1477">
        <f t="shared" si="181"/>
        <v>99.722092710368187</v>
      </c>
      <c r="L1477">
        <f t="shared" si="182"/>
        <v>0</v>
      </c>
      <c r="M1477">
        <f t="shared" ref="M1477:M1540" si="184">AVERAGE(L1477:L1527)</f>
        <v>-6.7793579023648015E-4</v>
      </c>
      <c r="N1477" s="2" t="e">
        <f t="shared" si="183"/>
        <v>#DIV/0!</v>
      </c>
    </row>
    <row r="1478" spans="1:14">
      <c r="A1478">
        <v>24.55</v>
      </c>
      <c r="B1478">
        <v>17.358711</v>
      </c>
      <c r="C1478">
        <v>0</v>
      </c>
      <c r="D1478">
        <v>235.36699999999999</v>
      </c>
      <c r="E1478">
        <v>232.81100000000001</v>
      </c>
      <c r="F1478">
        <v>0</v>
      </c>
      <c r="G1478">
        <f t="shared" ref="G1478:G1541" si="185">A1478</f>
        <v>24.55</v>
      </c>
      <c r="H1478" s="1">
        <f t="shared" ref="H1478:H1541" si="186">G1478-G$4</f>
        <v>24.55</v>
      </c>
      <c r="I1478">
        <f t="shared" ref="I1478:I1541" si="187">E1478</f>
        <v>232.81100000000001</v>
      </c>
      <c r="J1478">
        <f t="shared" ref="J1478:J1541" si="188">B1478</f>
        <v>17.358711</v>
      </c>
      <c r="K1478">
        <f t="shared" ref="K1478:K1541" si="189">100*(J1478/J$4)</f>
        <v>99.721190787007984</v>
      </c>
      <c r="L1478">
        <f t="shared" ref="L1478:L1541" si="190">(J1478-J1477)/(I1478-I1477)</f>
        <v>-9.6913580247846355E-4</v>
      </c>
      <c r="M1478">
        <f t="shared" si="184"/>
        <v>-6.7793579023648015E-4</v>
      </c>
      <c r="N1478" s="2" t="e">
        <f t="shared" ref="N1478:N1541" si="191">IF(L1478=L$1,I1478," ")</f>
        <v>#DIV/0!</v>
      </c>
    </row>
    <row r="1479" spans="1:14">
      <c r="A1479">
        <v>24.566666999999999</v>
      </c>
      <c r="B1479">
        <v>17.358554999999999</v>
      </c>
      <c r="C1479">
        <v>0</v>
      </c>
      <c r="D1479">
        <v>235.53299999999999</v>
      </c>
      <c r="E1479">
        <v>232.97499999999999</v>
      </c>
      <c r="F1479">
        <v>0</v>
      </c>
      <c r="G1479">
        <f t="shared" si="185"/>
        <v>24.566666999999999</v>
      </c>
      <c r="H1479" s="1">
        <f t="shared" si="186"/>
        <v>24.566666999999999</v>
      </c>
      <c r="I1479">
        <f t="shared" si="187"/>
        <v>232.97499999999999</v>
      </c>
      <c r="J1479">
        <f t="shared" si="188"/>
        <v>17.358554999999999</v>
      </c>
      <c r="K1479">
        <f t="shared" si="189"/>
        <v>99.720294608382588</v>
      </c>
      <c r="L1479">
        <f t="shared" si="190"/>
        <v>-9.5121951219817797E-4</v>
      </c>
      <c r="M1479">
        <f t="shared" si="184"/>
        <v>-6.7704154728148171E-4</v>
      </c>
      <c r="N1479" s="2" t="e">
        <f t="shared" si="191"/>
        <v>#DIV/0!</v>
      </c>
    </row>
    <row r="1480" spans="1:14">
      <c r="A1480">
        <v>24.583333</v>
      </c>
      <c r="B1480">
        <v>17.358398000000001</v>
      </c>
      <c r="C1480">
        <v>0</v>
      </c>
      <c r="D1480">
        <v>235.7</v>
      </c>
      <c r="E1480">
        <v>233.13300000000001</v>
      </c>
      <c r="F1480">
        <v>0</v>
      </c>
      <c r="G1480">
        <f t="shared" si="185"/>
        <v>24.583333</v>
      </c>
      <c r="H1480" s="1">
        <f t="shared" si="186"/>
        <v>24.583333</v>
      </c>
      <c r="I1480">
        <f t="shared" si="187"/>
        <v>233.13300000000001</v>
      </c>
      <c r="J1480">
        <f t="shared" si="188"/>
        <v>17.358398000000001</v>
      </c>
      <c r="K1480">
        <f t="shared" si="189"/>
        <v>99.719392685022413</v>
      </c>
      <c r="L1480">
        <f t="shared" si="190"/>
        <v>-9.9367088606296811E-4</v>
      </c>
      <c r="M1480">
        <f t="shared" si="184"/>
        <v>-6.7648973180857452E-4</v>
      </c>
      <c r="N1480" s="2" t="e">
        <f t="shared" si="191"/>
        <v>#DIV/0!</v>
      </c>
    </row>
    <row r="1481" spans="1:14">
      <c r="A1481">
        <v>24.6</v>
      </c>
      <c r="B1481">
        <v>17.358398000000001</v>
      </c>
      <c r="C1481">
        <v>0</v>
      </c>
      <c r="D1481">
        <v>235.86699999999999</v>
      </c>
      <c r="E1481">
        <v>233.28899999999999</v>
      </c>
      <c r="F1481">
        <v>0</v>
      </c>
      <c r="G1481">
        <f t="shared" si="185"/>
        <v>24.6</v>
      </c>
      <c r="H1481" s="1">
        <f t="shared" si="186"/>
        <v>24.6</v>
      </c>
      <c r="I1481">
        <f t="shared" si="187"/>
        <v>233.28899999999999</v>
      </c>
      <c r="J1481">
        <f t="shared" si="188"/>
        <v>17.358398000000001</v>
      </c>
      <c r="K1481">
        <f t="shared" si="189"/>
        <v>99.719392685022413</v>
      </c>
      <c r="L1481">
        <f t="shared" si="190"/>
        <v>0</v>
      </c>
      <c r="M1481">
        <f t="shared" si="184"/>
        <v>-6.7636719254527832E-4</v>
      </c>
      <c r="N1481" s="2" t="e">
        <f t="shared" si="191"/>
        <v>#DIV/0!</v>
      </c>
    </row>
    <row r="1482" spans="1:14">
      <c r="A1482">
        <v>24.616667</v>
      </c>
      <c r="B1482">
        <v>17.358241</v>
      </c>
      <c r="C1482">
        <v>0</v>
      </c>
      <c r="D1482">
        <v>236.03299999999999</v>
      </c>
      <c r="E1482">
        <v>233.44800000000001</v>
      </c>
      <c r="F1482">
        <v>0</v>
      </c>
      <c r="G1482">
        <f t="shared" si="185"/>
        <v>24.616667</v>
      </c>
      <c r="H1482" s="1">
        <f t="shared" si="186"/>
        <v>24.616667</v>
      </c>
      <c r="I1482">
        <f t="shared" si="187"/>
        <v>233.44800000000001</v>
      </c>
      <c r="J1482">
        <f t="shared" si="188"/>
        <v>17.358241</v>
      </c>
      <c r="K1482">
        <f t="shared" si="189"/>
        <v>99.71849076166221</v>
      </c>
      <c r="L1482">
        <f t="shared" si="190"/>
        <v>-9.8742138365721412E-4</v>
      </c>
      <c r="M1482">
        <f t="shared" si="184"/>
        <v>-6.7636719254527832E-4</v>
      </c>
      <c r="N1482" s="2" t="e">
        <f t="shared" si="191"/>
        <v>#DIV/0!</v>
      </c>
    </row>
    <row r="1483" spans="1:14">
      <c r="A1483">
        <v>24.633333</v>
      </c>
      <c r="B1483">
        <v>17.358241</v>
      </c>
      <c r="C1483">
        <v>0</v>
      </c>
      <c r="D1483">
        <v>236.2</v>
      </c>
      <c r="E1483">
        <v>233.61</v>
      </c>
      <c r="F1483">
        <v>0</v>
      </c>
      <c r="G1483">
        <f t="shared" si="185"/>
        <v>24.633333</v>
      </c>
      <c r="H1483" s="1">
        <f t="shared" si="186"/>
        <v>24.633333</v>
      </c>
      <c r="I1483">
        <f t="shared" si="187"/>
        <v>233.61</v>
      </c>
      <c r="J1483">
        <f t="shared" si="188"/>
        <v>17.358241</v>
      </c>
      <c r="K1483">
        <f t="shared" si="189"/>
        <v>99.71849076166221</v>
      </c>
      <c r="L1483">
        <f t="shared" si="190"/>
        <v>0</v>
      </c>
      <c r="M1483">
        <f t="shared" si="184"/>
        <v>-6.7674033429526194E-4</v>
      </c>
      <c r="N1483" s="2" t="e">
        <f t="shared" si="191"/>
        <v>#DIV/0!</v>
      </c>
    </row>
    <row r="1484" spans="1:14">
      <c r="A1484">
        <v>24.65</v>
      </c>
      <c r="B1484">
        <v>17.358084999999999</v>
      </c>
      <c r="C1484">
        <v>0</v>
      </c>
      <c r="D1484">
        <v>236.36699999999999</v>
      </c>
      <c r="E1484">
        <v>233.77500000000001</v>
      </c>
      <c r="F1484">
        <v>0</v>
      </c>
      <c r="G1484">
        <f t="shared" si="185"/>
        <v>24.65</v>
      </c>
      <c r="H1484" s="1">
        <f t="shared" si="186"/>
        <v>24.65</v>
      </c>
      <c r="I1484">
        <f t="shared" si="187"/>
        <v>233.77500000000001</v>
      </c>
      <c r="J1484">
        <f t="shared" si="188"/>
        <v>17.358084999999999</v>
      </c>
      <c r="K1484">
        <f t="shared" si="189"/>
        <v>99.717594583036814</v>
      </c>
      <c r="L1484">
        <f t="shared" si="190"/>
        <v>-9.4545454545755519E-4</v>
      </c>
      <c r="M1484">
        <f t="shared" si="184"/>
        <v>-6.7674033429526194E-4</v>
      </c>
      <c r="N1484" s="2" t="e">
        <f t="shared" si="191"/>
        <v>#DIV/0!</v>
      </c>
    </row>
    <row r="1485" spans="1:14">
      <c r="A1485">
        <v>24.666667</v>
      </c>
      <c r="B1485">
        <v>17.357928000000001</v>
      </c>
      <c r="C1485">
        <v>0</v>
      </c>
      <c r="D1485">
        <v>236.53299999999999</v>
      </c>
      <c r="E1485">
        <v>233.94399999999999</v>
      </c>
      <c r="F1485">
        <v>0</v>
      </c>
      <c r="G1485">
        <f t="shared" si="185"/>
        <v>24.666667</v>
      </c>
      <c r="H1485" s="1">
        <f t="shared" si="186"/>
        <v>24.666667</v>
      </c>
      <c r="I1485">
        <f t="shared" si="187"/>
        <v>233.94399999999999</v>
      </c>
      <c r="J1485">
        <f t="shared" si="188"/>
        <v>17.357928000000001</v>
      </c>
      <c r="K1485">
        <f t="shared" si="189"/>
        <v>99.716692659676639</v>
      </c>
      <c r="L1485">
        <f t="shared" si="190"/>
        <v>-9.2899408282828627E-4</v>
      </c>
      <c r="M1485">
        <f t="shared" si="184"/>
        <v>-6.7663573066841019E-4</v>
      </c>
      <c r="N1485" s="2" t="e">
        <f t="shared" si="191"/>
        <v>#DIV/0!</v>
      </c>
    </row>
    <row r="1486" spans="1:14">
      <c r="A1486">
        <v>24.683333000000001</v>
      </c>
      <c r="B1486">
        <v>17.357928000000001</v>
      </c>
      <c r="C1486">
        <v>0</v>
      </c>
      <c r="D1486">
        <v>236.7</v>
      </c>
      <c r="E1486">
        <v>234.10599999999999</v>
      </c>
      <c r="F1486">
        <v>0</v>
      </c>
      <c r="G1486">
        <f t="shared" si="185"/>
        <v>24.683333000000001</v>
      </c>
      <c r="H1486" s="1">
        <f t="shared" si="186"/>
        <v>24.683333000000001</v>
      </c>
      <c r="I1486">
        <f t="shared" si="187"/>
        <v>234.10599999999999</v>
      </c>
      <c r="J1486">
        <f t="shared" si="188"/>
        <v>17.357928000000001</v>
      </c>
      <c r="K1486">
        <f t="shared" si="189"/>
        <v>99.716692659676639</v>
      </c>
      <c r="L1486">
        <f t="shared" si="190"/>
        <v>0</v>
      </c>
      <c r="M1486">
        <f t="shared" si="184"/>
        <v>-6.7815450576753109E-4</v>
      </c>
      <c r="N1486" s="2" t="e">
        <f t="shared" si="191"/>
        <v>#DIV/0!</v>
      </c>
    </row>
    <row r="1487" spans="1:14">
      <c r="A1487">
        <v>24.7</v>
      </c>
      <c r="B1487">
        <v>17.357772000000001</v>
      </c>
      <c r="C1487">
        <v>0</v>
      </c>
      <c r="D1487">
        <v>236.86699999999999</v>
      </c>
      <c r="E1487">
        <v>234.25800000000001</v>
      </c>
      <c r="F1487">
        <v>0</v>
      </c>
      <c r="G1487">
        <f t="shared" si="185"/>
        <v>24.7</v>
      </c>
      <c r="H1487" s="1">
        <f t="shared" si="186"/>
        <v>24.7</v>
      </c>
      <c r="I1487">
        <f t="shared" si="187"/>
        <v>234.25800000000001</v>
      </c>
      <c r="J1487">
        <f t="shared" si="188"/>
        <v>17.357772000000001</v>
      </c>
      <c r="K1487">
        <f t="shared" si="189"/>
        <v>99.715796481051228</v>
      </c>
      <c r="L1487">
        <f t="shared" si="190"/>
        <v>-1.0263157894767989E-3</v>
      </c>
      <c r="M1487">
        <f t="shared" si="184"/>
        <v>-6.9923965215505873E-4</v>
      </c>
      <c r="N1487" s="2" t="e">
        <f t="shared" si="191"/>
        <v>#DIV/0!</v>
      </c>
    </row>
    <row r="1488" spans="1:14">
      <c r="A1488">
        <v>24.716667000000001</v>
      </c>
      <c r="B1488">
        <v>17.357614999999999</v>
      </c>
      <c r="C1488">
        <v>0</v>
      </c>
      <c r="D1488">
        <v>237.03299999999999</v>
      </c>
      <c r="E1488">
        <v>234.42</v>
      </c>
      <c r="F1488">
        <v>0</v>
      </c>
      <c r="G1488">
        <f t="shared" si="185"/>
        <v>24.716667000000001</v>
      </c>
      <c r="H1488" s="1">
        <f t="shared" si="186"/>
        <v>24.716667000000001</v>
      </c>
      <c r="I1488">
        <f t="shared" si="187"/>
        <v>234.42</v>
      </c>
      <c r="J1488">
        <f t="shared" si="188"/>
        <v>17.357614999999999</v>
      </c>
      <c r="K1488">
        <f t="shared" si="189"/>
        <v>99.714894557691053</v>
      </c>
      <c r="L1488">
        <f t="shared" si="190"/>
        <v>-9.6913580247863355E-4</v>
      </c>
      <c r="M1488">
        <f t="shared" si="184"/>
        <v>-6.9910812379551999E-4</v>
      </c>
      <c r="N1488" s="2" t="e">
        <f t="shared" si="191"/>
        <v>#DIV/0!</v>
      </c>
    </row>
    <row r="1489" spans="1:14">
      <c r="A1489">
        <v>24.733332999999998</v>
      </c>
      <c r="B1489">
        <v>17.357614999999999</v>
      </c>
      <c r="C1489">
        <v>0</v>
      </c>
      <c r="D1489">
        <v>237.2</v>
      </c>
      <c r="E1489">
        <v>234.57900000000001</v>
      </c>
      <c r="F1489">
        <v>0</v>
      </c>
      <c r="G1489">
        <f t="shared" si="185"/>
        <v>24.733332999999998</v>
      </c>
      <c r="H1489" s="1">
        <f t="shared" si="186"/>
        <v>24.733332999999998</v>
      </c>
      <c r="I1489">
        <f t="shared" si="187"/>
        <v>234.57900000000001</v>
      </c>
      <c r="J1489">
        <f t="shared" si="188"/>
        <v>17.357614999999999</v>
      </c>
      <c r="K1489">
        <f t="shared" si="189"/>
        <v>99.714894557691053</v>
      </c>
      <c r="L1489">
        <f t="shared" si="190"/>
        <v>0</v>
      </c>
      <c r="M1489">
        <f t="shared" si="184"/>
        <v>-6.8010546100182121E-4</v>
      </c>
      <c r="N1489" s="2" t="e">
        <f t="shared" si="191"/>
        <v>#DIV/0!</v>
      </c>
    </row>
    <row r="1490" spans="1:14">
      <c r="A1490">
        <v>24.75</v>
      </c>
      <c r="B1490">
        <v>17.357302000000001</v>
      </c>
      <c r="C1490">
        <v>0</v>
      </c>
      <c r="D1490">
        <v>237.36699999999999</v>
      </c>
      <c r="E1490">
        <v>234.738</v>
      </c>
      <c r="F1490">
        <v>0</v>
      </c>
      <c r="G1490">
        <f t="shared" si="185"/>
        <v>24.75</v>
      </c>
      <c r="H1490" s="1">
        <f t="shared" si="186"/>
        <v>24.75</v>
      </c>
      <c r="I1490">
        <f t="shared" si="187"/>
        <v>234.738</v>
      </c>
      <c r="J1490">
        <f t="shared" si="188"/>
        <v>17.357302000000001</v>
      </c>
      <c r="K1490">
        <f t="shared" si="189"/>
        <v>99.713096455705468</v>
      </c>
      <c r="L1490">
        <f t="shared" si="190"/>
        <v>-1.9685534591098713E-3</v>
      </c>
      <c r="M1490">
        <f t="shared" si="184"/>
        <v>-6.9971330413882038E-4</v>
      </c>
      <c r="N1490" s="2" t="e">
        <f t="shared" si="191"/>
        <v>#DIV/0!</v>
      </c>
    </row>
    <row r="1491" spans="1:14">
      <c r="A1491">
        <v>24.766667000000002</v>
      </c>
      <c r="B1491">
        <v>17.357302000000001</v>
      </c>
      <c r="C1491">
        <v>0</v>
      </c>
      <c r="D1491">
        <v>237.53299999999999</v>
      </c>
      <c r="E1491">
        <v>234.905</v>
      </c>
      <c r="F1491">
        <v>0</v>
      </c>
      <c r="G1491">
        <f t="shared" si="185"/>
        <v>24.766667000000002</v>
      </c>
      <c r="H1491" s="1">
        <f t="shared" si="186"/>
        <v>24.766667000000002</v>
      </c>
      <c r="I1491">
        <f t="shared" si="187"/>
        <v>234.905</v>
      </c>
      <c r="J1491">
        <f t="shared" si="188"/>
        <v>17.357302000000001</v>
      </c>
      <c r="K1491">
        <f t="shared" si="189"/>
        <v>99.713096455705468</v>
      </c>
      <c r="L1491">
        <f t="shared" si="190"/>
        <v>0</v>
      </c>
      <c r="M1491">
        <f t="shared" si="184"/>
        <v>-6.8011687949899233E-4</v>
      </c>
      <c r="N1491" s="2" t="e">
        <f t="shared" si="191"/>
        <v>#DIV/0!</v>
      </c>
    </row>
    <row r="1492" spans="1:14">
      <c r="A1492">
        <v>24.783332999999999</v>
      </c>
      <c r="B1492">
        <v>17.357146</v>
      </c>
      <c r="C1492">
        <v>0</v>
      </c>
      <c r="D1492">
        <v>237.7</v>
      </c>
      <c r="E1492">
        <v>235.078</v>
      </c>
      <c r="F1492">
        <v>0</v>
      </c>
      <c r="G1492">
        <f t="shared" si="185"/>
        <v>24.783332999999999</v>
      </c>
      <c r="H1492" s="1">
        <f t="shared" si="186"/>
        <v>24.783332999999999</v>
      </c>
      <c r="I1492">
        <f t="shared" si="187"/>
        <v>235.078</v>
      </c>
      <c r="J1492">
        <f t="shared" si="188"/>
        <v>17.357146</v>
      </c>
      <c r="K1492">
        <f t="shared" si="189"/>
        <v>99.712200277080058</v>
      </c>
      <c r="L1492">
        <f t="shared" si="190"/>
        <v>-9.0173410404906034E-4</v>
      </c>
      <c r="M1492">
        <f t="shared" si="184"/>
        <v>-6.980047363961911E-4</v>
      </c>
      <c r="N1492" s="2" t="e">
        <f t="shared" si="191"/>
        <v>#DIV/0!</v>
      </c>
    </row>
    <row r="1493" spans="1:14">
      <c r="A1493">
        <v>24.8</v>
      </c>
      <c r="B1493">
        <v>17.356988999999999</v>
      </c>
      <c r="C1493">
        <v>0</v>
      </c>
      <c r="D1493">
        <v>237.86699999999999</v>
      </c>
      <c r="E1493">
        <v>235.24600000000001</v>
      </c>
      <c r="F1493">
        <v>0</v>
      </c>
      <c r="G1493">
        <f t="shared" si="185"/>
        <v>24.8</v>
      </c>
      <c r="H1493" s="1">
        <f t="shared" si="186"/>
        <v>24.8</v>
      </c>
      <c r="I1493">
        <f t="shared" si="187"/>
        <v>235.24600000000001</v>
      </c>
      <c r="J1493">
        <f t="shared" si="188"/>
        <v>17.356988999999999</v>
      </c>
      <c r="K1493">
        <f t="shared" si="189"/>
        <v>99.711298353719869</v>
      </c>
      <c r="L1493">
        <f t="shared" si="190"/>
        <v>-9.3452380953280411E-4</v>
      </c>
      <c r="M1493">
        <f t="shared" si="184"/>
        <v>-6.8032367553248383E-4</v>
      </c>
      <c r="N1493" s="2" t="e">
        <f t="shared" si="191"/>
        <v>#DIV/0!</v>
      </c>
    </row>
    <row r="1494" spans="1:14">
      <c r="A1494">
        <v>24.816666999999999</v>
      </c>
      <c r="B1494">
        <v>17.356832000000001</v>
      </c>
      <c r="C1494">
        <v>0</v>
      </c>
      <c r="D1494">
        <v>238.03299999999999</v>
      </c>
      <c r="E1494">
        <v>235.417</v>
      </c>
      <c r="F1494">
        <v>0</v>
      </c>
      <c r="G1494">
        <f t="shared" si="185"/>
        <v>24.816666999999999</v>
      </c>
      <c r="H1494" s="1">
        <f t="shared" si="186"/>
        <v>24.816666999999999</v>
      </c>
      <c r="I1494">
        <f t="shared" si="187"/>
        <v>235.417</v>
      </c>
      <c r="J1494">
        <f t="shared" si="188"/>
        <v>17.356832000000001</v>
      </c>
      <c r="K1494">
        <f t="shared" si="189"/>
        <v>99.710396430359694</v>
      </c>
      <c r="L1494">
        <f t="shared" si="190"/>
        <v>-9.1812865495889716E-4</v>
      </c>
      <c r="M1494">
        <f t="shared" si="184"/>
        <v>-6.791020757810763E-4</v>
      </c>
      <c r="N1494" s="2" t="e">
        <f t="shared" si="191"/>
        <v>#DIV/0!</v>
      </c>
    </row>
    <row r="1495" spans="1:14">
      <c r="A1495">
        <v>24.833333</v>
      </c>
      <c r="B1495">
        <v>17.356832000000001</v>
      </c>
      <c r="C1495">
        <v>0</v>
      </c>
      <c r="D1495">
        <v>238.2</v>
      </c>
      <c r="E1495">
        <v>235.58799999999999</v>
      </c>
      <c r="F1495">
        <v>0</v>
      </c>
      <c r="G1495">
        <f t="shared" si="185"/>
        <v>24.833333</v>
      </c>
      <c r="H1495" s="1">
        <f t="shared" si="186"/>
        <v>24.833333</v>
      </c>
      <c r="I1495">
        <f t="shared" si="187"/>
        <v>235.58799999999999</v>
      </c>
      <c r="J1495">
        <f t="shared" si="188"/>
        <v>17.356832000000001</v>
      </c>
      <c r="K1495">
        <f t="shared" si="189"/>
        <v>99.710396430359694</v>
      </c>
      <c r="L1495">
        <f t="shared" si="190"/>
        <v>0</v>
      </c>
      <c r="M1495">
        <f t="shared" si="184"/>
        <v>-6.7847923227926153E-4</v>
      </c>
      <c r="N1495" s="2" t="e">
        <f t="shared" si="191"/>
        <v>#DIV/0!</v>
      </c>
    </row>
    <row r="1496" spans="1:14">
      <c r="A1496">
        <v>24.85</v>
      </c>
      <c r="B1496">
        <v>17.356676</v>
      </c>
      <c r="C1496">
        <v>0</v>
      </c>
      <c r="D1496">
        <v>238.36699999999999</v>
      </c>
      <c r="E1496">
        <v>235.75899999999999</v>
      </c>
      <c r="F1496">
        <v>0</v>
      </c>
      <c r="G1496">
        <f t="shared" si="185"/>
        <v>24.85</v>
      </c>
      <c r="H1496" s="1">
        <f t="shared" si="186"/>
        <v>24.85</v>
      </c>
      <c r="I1496">
        <f t="shared" si="187"/>
        <v>235.75899999999999</v>
      </c>
      <c r="J1496">
        <f t="shared" si="188"/>
        <v>17.356676</v>
      </c>
      <c r="K1496">
        <f t="shared" si="189"/>
        <v>99.709500251734283</v>
      </c>
      <c r="L1496">
        <f t="shared" si="190"/>
        <v>-9.1228070175728728E-4</v>
      </c>
      <c r="M1496">
        <f t="shared" si="184"/>
        <v>-6.9637708909658024E-4</v>
      </c>
      <c r="N1496" s="2" t="e">
        <f t="shared" si="191"/>
        <v>#DIV/0!</v>
      </c>
    </row>
    <row r="1497" spans="1:14">
      <c r="A1497">
        <v>24.866667</v>
      </c>
      <c r="B1497">
        <v>17.356518999999999</v>
      </c>
      <c r="C1497">
        <v>0</v>
      </c>
      <c r="D1497">
        <v>238.53299999999999</v>
      </c>
      <c r="E1497">
        <v>235.93</v>
      </c>
      <c r="F1497">
        <v>0</v>
      </c>
      <c r="G1497">
        <f t="shared" si="185"/>
        <v>24.866667</v>
      </c>
      <c r="H1497" s="1">
        <f t="shared" si="186"/>
        <v>24.866667</v>
      </c>
      <c r="I1497">
        <f t="shared" si="187"/>
        <v>235.93</v>
      </c>
      <c r="J1497">
        <f t="shared" si="188"/>
        <v>17.356518999999999</v>
      </c>
      <c r="K1497">
        <f t="shared" si="189"/>
        <v>99.708598328374094</v>
      </c>
      <c r="L1497">
        <f t="shared" si="190"/>
        <v>-9.1812865497952075E-4</v>
      </c>
      <c r="M1497">
        <f t="shared" si="184"/>
        <v>-6.7848923219937843E-4</v>
      </c>
      <c r="N1497" s="2" t="e">
        <f t="shared" si="191"/>
        <v>#DIV/0!</v>
      </c>
    </row>
    <row r="1498" spans="1:14">
      <c r="A1498">
        <v>24.883333</v>
      </c>
      <c r="B1498">
        <v>17.356518999999999</v>
      </c>
      <c r="C1498">
        <v>0</v>
      </c>
      <c r="D1498">
        <v>238.7</v>
      </c>
      <c r="E1498">
        <v>236.095</v>
      </c>
      <c r="F1498">
        <v>0</v>
      </c>
      <c r="G1498">
        <f t="shared" si="185"/>
        <v>24.883333</v>
      </c>
      <c r="H1498" s="1">
        <f t="shared" si="186"/>
        <v>24.883333</v>
      </c>
      <c r="I1498">
        <f t="shared" si="187"/>
        <v>236.095</v>
      </c>
      <c r="J1498">
        <f t="shared" si="188"/>
        <v>17.356518999999999</v>
      </c>
      <c r="K1498">
        <f t="shared" si="189"/>
        <v>99.708598328374094</v>
      </c>
      <c r="L1498">
        <f t="shared" si="190"/>
        <v>0</v>
      </c>
      <c r="M1498">
        <f t="shared" si="184"/>
        <v>-6.7869399246594294E-4</v>
      </c>
      <c r="N1498" s="2" t="e">
        <f t="shared" si="191"/>
        <v>#DIV/0!</v>
      </c>
    </row>
    <row r="1499" spans="1:14">
      <c r="A1499">
        <v>24.9</v>
      </c>
      <c r="B1499">
        <v>17.356363000000002</v>
      </c>
      <c r="C1499">
        <v>0</v>
      </c>
      <c r="D1499">
        <v>238.86699999999999</v>
      </c>
      <c r="E1499">
        <v>236.261</v>
      </c>
      <c r="F1499">
        <v>0</v>
      </c>
      <c r="G1499">
        <f t="shared" si="185"/>
        <v>24.9</v>
      </c>
      <c r="H1499" s="1">
        <f t="shared" si="186"/>
        <v>24.9</v>
      </c>
      <c r="I1499">
        <f t="shared" si="187"/>
        <v>236.261</v>
      </c>
      <c r="J1499">
        <f t="shared" si="188"/>
        <v>17.356363000000002</v>
      </c>
      <c r="K1499">
        <f t="shared" si="189"/>
        <v>99.707702149748712</v>
      </c>
      <c r="L1499">
        <f t="shared" si="190"/>
        <v>-9.3975903612614068E-4</v>
      </c>
      <c r="M1499">
        <f t="shared" si="184"/>
        <v>-6.9701798873088056E-4</v>
      </c>
      <c r="N1499" s="2" t="e">
        <f t="shared" si="191"/>
        <v>#DIV/0!</v>
      </c>
    </row>
    <row r="1500" spans="1:14">
      <c r="A1500">
        <v>24.916667</v>
      </c>
      <c r="B1500">
        <v>17.356206</v>
      </c>
      <c r="C1500">
        <v>0</v>
      </c>
      <c r="D1500">
        <v>239.03299999999999</v>
      </c>
      <c r="E1500">
        <v>236.428</v>
      </c>
      <c r="F1500">
        <v>0</v>
      </c>
      <c r="G1500">
        <f t="shared" si="185"/>
        <v>24.916667</v>
      </c>
      <c r="H1500" s="1">
        <f t="shared" si="186"/>
        <v>24.916667</v>
      </c>
      <c r="I1500">
        <f t="shared" si="187"/>
        <v>236.428</v>
      </c>
      <c r="J1500">
        <f t="shared" si="188"/>
        <v>17.356206</v>
      </c>
      <c r="K1500">
        <f t="shared" si="189"/>
        <v>99.706800226388509</v>
      </c>
      <c r="L1500">
        <f t="shared" si="190"/>
        <v>-9.4011976048811704E-4</v>
      </c>
      <c r="M1500">
        <f t="shared" si="184"/>
        <v>-6.9647919786090004E-4</v>
      </c>
      <c r="N1500" s="2" t="e">
        <f t="shared" si="191"/>
        <v>#DIV/0!</v>
      </c>
    </row>
    <row r="1501" spans="1:14">
      <c r="A1501">
        <v>24.933333000000001</v>
      </c>
      <c r="B1501">
        <v>17.35605</v>
      </c>
      <c r="C1501">
        <v>0</v>
      </c>
      <c r="D1501">
        <v>239.2</v>
      </c>
      <c r="E1501">
        <v>236.59</v>
      </c>
      <c r="F1501">
        <v>0</v>
      </c>
      <c r="G1501">
        <f t="shared" si="185"/>
        <v>24.933333000000001</v>
      </c>
      <c r="H1501" s="1">
        <f t="shared" si="186"/>
        <v>24.933333000000001</v>
      </c>
      <c r="I1501">
        <f t="shared" si="187"/>
        <v>236.59</v>
      </c>
      <c r="J1501">
        <f t="shared" si="188"/>
        <v>17.35605</v>
      </c>
      <c r="K1501">
        <f t="shared" si="189"/>
        <v>99.705904047763099</v>
      </c>
      <c r="L1501">
        <f t="shared" si="190"/>
        <v>-9.6296296296594552E-4</v>
      </c>
      <c r="M1501">
        <f t="shared" si="184"/>
        <v>-6.7804547706701518E-4</v>
      </c>
      <c r="N1501" s="2" t="e">
        <f t="shared" si="191"/>
        <v>#DIV/0!</v>
      </c>
    </row>
    <row r="1502" spans="1:14">
      <c r="A1502">
        <v>24.95</v>
      </c>
      <c r="B1502">
        <v>17.35605</v>
      </c>
      <c r="C1502">
        <v>0</v>
      </c>
      <c r="D1502">
        <v>239.36699999999999</v>
      </c>
      <c r="E1502">
        <v>236.768</v>
      </c>
      <c r="F1502">
        <v>0</v>
      </c>
      <c r="G1502">
        <f t="shared" si="185"/>
        <v>24.95</v>
      </c>
      <c r="H1502" s="1">
        <f t="shared" si="186"/>
        <v>24.95</v>
      </c>
      <c r="I1502">
        <f t="shared" si="187"/>
        <v>236.768</v>
      </c>
      <c r="J1502">
        <f t="shared" si="188"/>
        <v>17.35605</v>
      </c>
      <c r="K1502">
        <f t="shared" si="189"/>
        <v>99.705904047763099</v>
      </c>
      <c r="L1502">
        <f t="shared" si="190"/>
        <v>0</v>
      </c>
      <c r="M1502">
        <f t="shared" si="184"/>
        <v>-6.7706170715951168E-4</v>
      </c>
      <c r="N1502" s="2" t="e">
        <f t="shared" si="191"/>
        <v>#DIV/0!</v>
      </c>
    </row>
    <row r="1503" spans="1:14">
      <c r="A1503">
        <v>24.966667000000001</v>
      </c>
      <c r="B1503">
        <v>17.355892999999998</v>
      </c>
      <c r="C1503">
        <v>0</v>
      </c>
      <c r="D1503">
        <v>239.53299999999999</v>
      </c>
      <c r="E1503">
        <v>236.94800000000001</v>
      </c>
      <c r="F1503">
        <v>0</v>
      </c>
      <c r="G1503">
        <f t="shared" si="185"/>
        <v>24.966667000000001</v>
      </c>
      <c r="H1503" s="1">
        <f t="shared" si="186"/>
        <v>24.966667000000001</v>
      </c>
      <c r="I1503">
        <f t="shared" si="187"/>
        <v>236.94800000000001</v>
      </c>
      <c r="J1503">
        <f t="shared" si="188"/>
        <v>17.355892999999998</v>
      </c>
      <c r="K1503">
        <f t="shared" si="189"/>
        <v>99.705002124402924</v>
      </c>
      <c r="L1503">
        <f t="shared" si="190"/>
        <v>-8.7222222223061713E-4</v>
      </c>
      <c r="M1503">
        <f t="shared" si="184"/>
        <v>-6.9517012699779883E-4</v>
      </c>
      <c r="N1503" s="2" t="e">
        <f t="shared" si="191"/>
        <v>#DIV/0!</v>
      </c>
    </row>
    <row r="1504" spans="1:14">
      <c r="A1504">
        <v>24.983332999999998</v>
      </c>
      <c r="B1504">
        <v>17.355736</v>
      </c>
      <c r="C1504">
        <v>0</v>
      </c>
      <c r="D1504">
        <v>239.7</v>
      </c>
      <c r="E1504">
        <v>237.12899999999999</v>
      </c>
      <c r="F1504">
        <v>0</v>
      </c>
      <c r="G1504">
        <f t="shared" si="185"/>
        <v>24.983332999999998</v>
      </c>
      <c r="H1504" s="1">
        <f t="shared" si="186"/>
        <v>24.983332999999998</v>
      </c>
      <c r="I1504">
        <f t="shared" si="187"/>
        <v>237.12899999999999</v>
      </c>
      <c r="J1504">
        <f t="shared" si="188"/>
        <v>17.355736</v>
      </c>
      <c r="K1504">
        <f t="shared" si="189"/>
        <v>99.704100201042749</v>
      </c>
      <c r="L1504">
        <f t="shared" si="190"/>
        <v>-8.6740331490596089E-4</v>
      </c>
      <c r="M1504">
        <f t="shared" si="184"/>
        <v>-6.7806773048347294E-4</v>
      </c>
      <c r="N1504" s="2" t="e">
        <f t="shared" si="191"/>
        <v>#DIV/0!</v>
      </c>
    </row>
    <row r="1505" spans="1:14">
      <c r="A1505">
        <v>25</v>
      </c>
      <c r="B1505">
        <v>17.35558</v>
      </c>
      <c r="C1505">
        <v>0</v>
      </c>
      <c r="D1505">
        <v>239.86699999999999</v>
      </c>
      <c r="E1505">
        <v>237.315</v>
      </c>
      <c r="F1505">
        <v>0</v>
      </c>
      <c r="G1505">
        <f t="shared" si="185"/>
        <v>25</v>
      </c>
      <c r="H1505" s="1">
        <f t="shared" si="186"/>
        <v>25</v>
      </c>
      <c r="I1505">
        <f t="shared" si="187"/>
        <v>237.315</v>
      </c>
      <c r="J1505">
        <f t="shared" si="188"/>
        <v>17.35558</v>
      </c>
      <c r="K1505">
        <f t="shared" si="189"/>
        <v>99.703204022417339</v>
      </c>
      <c r="L1505">
        <f t="shared" si="190"/>
        <v>-8.387096774219525E-4</v>
      </c>
      <c r="M1505">
        <f t="shared" si="184"/>
        <v>-6.7843950149250255E-4</v>
      </c>
      <c r="N1505" s="2" t="e">
        <f t="shared" si="191"/>
        <v>#DIV/0!</v>
      </c>
    </row>
    <row r="1506" spans="1:14">
      <c r="A1506">
        <v>25.016667000000002</v>
      </c>
      <c r="B1506">
        <v>17.35558</v>
      </c>
      <c r="C1506">
        <v>0</v>
      </c>
      <c r="D1506">
        <v>240.03299999999999</v>
      </c>
      <c r="E1506">
        <v>237.49299999999999</v>
      </c>
      <c r="F1506">
        <v>0</v>
      </c>
      <c r="G1506">
        <f t="shared" si="185"/>
        <v>25.016667000000002</v>
      </c>
      <c r="H1506" s="1">
        <f t="shared" si="186"/>
        <v>25.016667000000002</v>
      </c>
      <c r="I1506">
        <f t="shared" si="187"/>
        <v>237.49299999999999</v>
      </c>
      <c r="J1506">
        <f t="shared" si="188"/>
        <v>17.35558</v>
      </c>
      <c r="K1506">
        <f t="shared" si="189"/>
        <v>99.703204022417339</v>
      </c>
      <c r="L1506">
        <f t="shared" si="190"/>
        <v>0</v>
      </c>
      <c r="M1506">
        <f t="shared" si="184"/>
        <v>-6.9874424305320902E-4</v>
      </c>
      <c r="N1506" s="2" t="e">
        <f t="shared" si="191"/>
        <v>#DIV/0!</v>
      </c>
    </row>
    <row r="1507" spans="1:14">
      <c r="A1507">
        <v>25.033332999999999</v>
      </c>
      <c r="B1507">
        <v>17.355422999999998</v>
      </c>
      <c r="C1507">
        <v>0</v>
      </c>
      <c r="D1507">
        <v>240.2</v>
      </c>
      <c r="E1507">
        <v>237.67099999999999</v>
      </c>
      <c r="F1507">
        <v>0</v>
      </c>
      <c r="G1507">
        <f t="shared" si="185"/>
        <v>25.033332999999999</v>
      </c>
      <c r="H1507" s="1">
        <f t="shared" si="186"/>
        <v>25.033332999999999</v>
      </c>
      <c r="I1507">
        <f t="shared" si="187"/>
        <v>237.67099999999999</v>
      </c>
      <c r="J1507">
        <f t="shared" si="188"/>
        <v>17.355422999999998</v>
      </c>
      <c r="K1507">
        <f t="shared" si="189"/>
        <v>99.70230209905715</v>
      </c>
      <c r="L1507">
        <f t="shared" si="190"/>
        <v>-8.8202247191864857E-4</v>
      </c>
      <c r="M1507">
        <f t="shared" si="184"/>
        <v>-6.9874424305320902E-4</v>
      </c>
      <c r="N1507" s="2" t="e">
        <f t="shared" si="191"/>
        <v>#DIV/0!</v>
      </c>
    </row>
    <row r="1508" spans="1:14">
      <c r="A1508">
        <v>25.05</v>
      </c>
      <c r="B1508">
        <v>17.355267000000001</v>
      </c>
      <c r="C1508">
        <v>0</v>
      </c>
      <c r="D1508">
        <v>240.36699999999999</v>
      </c>
      <c r="E1508">
        <v>237.84700000000001</v>
      </c>
      <c r="F1508">
        <v>0</v>
      </c>
      <c r="G1508">
        <f t="shared" si="185"/>
        <v>25.05</v>
      </c>
      <c r="H1508" s="1">
        <f t="shared" si="186"/>
        <v>25.05</v>
      </c>
      <c r="I1508">
        <f t="shared" si="187"/>
        <v>237.84700000000001</v>
      </c>
      <c r="J1508">
        <f t="shared" si="188"/>
        <v>17.355267000000001</v>
      </c>
      <c r="K1508">
        <f t="shared" si="189"/>
        <v>99.701405920431768</v>
      </c>
      <c r="L1508">
        <f t="shared" si="190"/>
        <v>-8.8636363634614801E-4</v>
      </c>
      <c r="M1508">
        <f t="shared" si="184"/>
        <v>-6.9988340557376196E-4</v>
      </c>
      <c r="N1508" s="2" t="e">
        <f t="shared" si="191"/>
        <v>#DIV/0!</v>
      </c>
    </row>
    <row r="1509" spans="1:14">
      <c r="A1509">
        <v>25.066666999999999</v>
      </c>
      <c r="B1509">
        <v>17.355267000000001</v>
      </c>
      <c r="C1509">
        <v>0</v>
      </c>
      <c r="D1509">
        <v>240.53299999999999</v>
      </c>
      <c r="E1509">
        <v>238.017</v>
      </c>
      <c r="F1509">
        <v>0</v>
      </c>
      <c r="G1509">
        <f t="shared" si="185"/>
        <v>25.066666999999999</v>
      </c>
      <c r="H1509" s="1">
        <f t="shared" si="186"/>
        <v>25.066666999999999</v>
      </c>
      <c r="I1509">
        <f t="shared" si="187"/>
        <v>238.017</v>
      </c>
      <c r="J1509">
        <f t="shared" si="188"/>
        <v>17.355267000000001</v>
      </c>
      <c r="K1509">
        <f t="shared" si="189"/>
        <v>99.701405920431768</v>
      </c>
      <c r="L1509">
        <f t="shared" si="190"/>
        <v>0</v>
      </c>
      <c r="M1509">
        <f t="shared" si="184"/>
        <v>-7.0071100934294159E-4</v>
      </c>
      <c r="N1509" s="2" t="e">
        <f t="shared" si="191"/>
        <v>#DIV/0!</v>
      </c>
    </row>
    <row r="1510" spans="1:14">
      <c r="A1510">
        <v>25.083333</v>
      </c>
      <c r="B1510">
        <v>17.35511</v>
      </c>
      <c r="C1510">
        <v>0</v>
      </c>
      <c r="D1510">
        <v>240.7</v>
      </c>
      <c r="E1510">
        <v>238.191</v>
      </c>
      <c r="F1510">
        <v>0</v>
      </c>
      <c r="G1510">
        <f t="shared" si="185"/>
        <v>25.083333</v>
      </c>
      <c r="H1510" s="1">
        <f t="shared" si="186"/>
        <v>25.083333</v>
      </c>
      <c r="I1510">
        <f t="shared" si="187"/>
        <v>238.191</v>
      </c>
      <c r="J1510">
        <f t="shared" si="188"/>
        <v>17.35511</v>
      </c>
      <c r="K1510">
        <f t="shared" si="189"/>
        <v>99.700503997071564</v>
      </c>
      <c r="L1510">
        <f t="shared" si="190"/>
        <v>-9.0229885058339706E-4</v>
      </c>
      <c r="M1510">
        <f t="shared" si="184"/>
        <v>-7.0071100934294159E-4</v>
      </c>
      <c r="N1510" s="2" t="e">
        <f t="shared" si="191"/>
        <v>#DIV/0!</v>
      </c>
    </row>
    <row r="1511" spans="1:14">
      <c r="A1511">
        <v>25.1</v>
      </c>
      <c r="B1511">
        <v>17.354953999999999</v>
      </c>
      <c r="C1511">
        <v>0</v>
      </c>
      <c r="D1511">
        <v>240.86699999999999</v>
      </c>
      <c r="E1511">
        <v>238.36199999999999</v>
      </c>
      <c r="F1511">
        <v>0</v>
      </c>
      <c r="G1511">
        <f t="shared" si="185"/>
        <v>25.1</v>
      </c>
      <c r="H1511" s="1">
        <f t="shared" si="186"/>
        <v>25.1</v>
      </c>
      <c r="I1511">
        <f t="shared" si="187"/>
        <v>238.36199999999999</v>
      </c>
      <c r="J1511">
        <f t="shared" si="188"/>
        <v>17.354953999999999</v>
      </c>
      <c r="K1511">
        <f t="shared" si="189"/>
        <v>99.699607818446168</v>
      </c>
      <c r="L1511">
        <f t="shared" si="190"/>
        <v>-9.1228070175728728E-4</v>
      </c>
      <c r="M1511">
        <f t="shared" si="184"/>
        <v>-7.010213976644371E-4</v>
      </c>
      <c r="N1511" s="2" t="e">
        <f t="shared" si="191"/>
        <v>#DIV/0!</v>
      </c>
    </row>
    <row r="1512" spans="1:14">
      <c r="A1512">
        <v>25.116667</v>
      </c>
      <c r="B1512">
        <v>17.354953999999999</v>
      </c>
      <c r="C1512">
        <v>0</v>
      </c>
      <c r="D1512">
        <v>241.03299999999999</v>
      </c>
      <c r="E1512">
        <v>238.535</v>
      </c>
      <c r="F1512">
        <v>0</v>
      </c>
      <c r="G1512">
        <f t="shared" si="185"/>
        <v>25.116667</v>
      </c>
      <c r="H1512" s="1">
        <f t="shared" si="186"/>
        <v>25.116667</v>
      </c>
      <c r="I1512">
        <f t="shared" si="187"/>
        <v>238.535</v>
      </c>
      <c r="J1512">
        <f t="shared" si="188"/>
        <v>17.354953999999999</v>
      </c>
      <c r="K1512">
        <f t="shared" si="189"/>
        <v>99.699607818446168</v>
      </c>
      <c r="L1512">
        <f t="shared" si="190"/>
        <v>0</v>
      </c>
      <c r="M1512">
        <f t="shared" si="184"/>
        <v>-7.0113606341348832E-4</v>
      </c>
      <c r="N1512" s="2" t="e">
        <f t="shared" si="191"/>
        <v>#DIV/0!</v>
      </c>
    </row>
    <row r="1513" spans="1:14">
      <c r="A1513">
        <v>25.133333</v>
      </c>
      <c r="B1513">
        <v>17.354797000000001</v>
      </c>
      <c r="C1513">
        <v>0</v>
      </c>
      <c r="D1513">
        <v>241.2</v>
      </c>
      <c r="E1513">
        <v>238.71100000000001</v>
      </c>
      <c r="F1513">
        <v>0</v>
      </c>
      <c r="G1513">
        <f t="shared" si="185"/>
        <v>25.133333</v>
      </c>
      <c r="H1513" s="1">
        <f t="shared" si="186"/>
        <v>25.133333</v>
      </c>
      <c r="I1513">
        <f t="shared" si="187"/>
        <v>238.71100000000001</v>
      </c>
      <c r="J1513">
        <f t="shared" si="188"/>
        <v>17.354797000000001</v>
      </c>
      <c r="K1513">
        <f t="shared" si="189"/>
        <v>99.698705895085993</v>
      </c>
      <c r="L1513">
        <f t="shared" si="190"/>
        <v>-8.9204545453380637E-4</v>
      </c>
      <c r="M1513">
        <f t="shared" si="184"/>
        <v>-7.1945237197289734E-4</v>
      </c>
      <c r="N1513" s="2" t="e">
        <f t="shared" si="191"/>
        <v>#DIV/0!</v>
      </c>
    </row>
    <row r="1514" spans="1:14">
      <c r="A1514">
        <v>25.15</v>
      </c>
      <c r="B1514">
        <v>17.354641000000001</v>
      </c>
      <c r="C1514">
        <v>0</v>
      </c>
      <c r="D1514">
        <v>241.36699999999999</v>
      </c>
      <c r="E1514">
        <v>238.893</v>
      </c>
      <c r="F1514">
        <v>0</v>
      </c>
      <c r="G1514">
        <f t="shared" si="185"/>
        <v>25.15</v>
      </c>
      <c r="H1514" s="1">
        <f t="shared" si="186"/>
        <v>25.15</v>
      </c>
      <c r="I1514">
        <f t="shared" si="187"/>
        <v>238.893</v>
      </c>
      <c r="J1514">
        <f t="shared" si="188"/>
        <v>17.354641000000001</v>
      </c>
      <c r="K1514">
        <f t="shared" si="189"/>
        <v>99.697809716460583</v>
      </c>
      <c r="L1514">
        <f t="shared" si="190"/>
        <v>-8.5714285714560111E-4</v>
      </c>
      <c r="M1514">
        <f t="shared" si="184"/>
        <v>-7.0196128462909728E-4</v>
      </c>
      <c r="N1514" s="2" t="e">
        <f t="shared" si="191"/>
        <v>#DIV/0!</v>
      </c>
    </row>
    <row r="1515" spans="1:14">
      <c r="A1515">
        <v>25.166667</v>
      </c>
      <c r="B1515">
        <v>17.354483999999999</v>
      </c>
      <c r="C1515">
        <v>0</v>
      </c>
      <c r="D1515">
        <v>241.53299999999999</v>
      </c>
      <c r="E1515">
        <v>239.06100000000001</v>
      </c>
      <c r="F1515">
        <v>0</v>
      </c>
      <c r="G1515">
        <f t="shared" si="185"/>
        <v>25.166667</v>
      </c>
      <c r="H1515" s="1">
        <f t="shared" si="186"/>
        <v>25.166667</v>
      </c>
      <c r="I1515">
        <f t="shared" si="187"/>
        <v>239.06100000000001</v>
      </c>
      <c r="J1515">
        <f t="shared" si="188"/>
        <v>17.354483999999999</v>
      </c>
      <c r="K1515">
        <f t="shared" si="189"/>
        <v>99.696907793100394</v>
      </c>
      <c r="L1515">
        <f t="shared" si="190"/>
        <v>-9.3452380953280411E-4</v>
      </c>
      <c r="M1515">
        <f t="shared" si="184"/>
        <v>-7.038117217737762E-4</v>
      </c>
      <c r="N1515" s="2" t="e">
        <f t="shared" si="191"/>
        <v>#DIV/0!</v>
      </c>
    </row>
    <row r="1516" spans="1:14">
      <c r="A1516">
        <v>25.183333000000001</v>
      </c>
      <c r="B1516">
        <v>17.354483999999999</v>
      </c>
      <c r="C1516">
        <v>0</v>
      </c>
      <c r="D1516">
        <v>241.7</v>
      </c>
      <c r="E1516">
        <v>239.22200000000001</v>
      </c>
      <c r="F1516">
        <v>0</v>
      </c>
      <c r="G1516">
        <f t="shared" si="185"/>
        <v>25.183333000000001</v>
      </c>
      <c r="H1516" s="1">
        <f t="shared" si="186"/>
        <v>25.183333000000001</v>
      </c>
      <c r="I1516">
        <f t="shared" si="187"/>
        <v>239.22200000000001</v>
      </c>
      <c r="J1516">
        <f t="shared" si="188"/>
        <v>17.354483999999999</v>
      </c>
      <c r="K1516">
        <f t="shared" si="189"/>
        <v>99.696907793100394</v>
      </c>
      <c r="L1516">
        <f t="shared" si="190"/>
        <v>0</v>
      </c>
      <c r="M1516">
        <f t="shared" si="184"/>
        <v>-7.0460537256731106E-4</v>
      </c>
      <c r="N1516" s="2" t="e">
        <f t="shared" si="191"/>
        <v>#DIV/0!</v>
      </c>
    </row>
    <row r="1517" spans="1:14">
      <c r="A1517">
        <v>25.2</v>
      </c>
      <c r="B1517">
        <v>17.354327000000001</v>
      </c>
      <c r="C1517">
        <v>0</v>
      </c>
      <c r="D1517">
        <v>241.86699999999999</v>
      </c>
      <c r="E1517">
        <v>239.38300000000001</v>
      </c>
      <c r="F1517">
        <v>0</v>
      </c>
      <c r="G1517">
        <f t="shared" si="185"/>
        <v>25.2</v>
      </c>
      <c r="H1517" s="1">
        <f t="shared" si="186"/>
        <v>25.2</v>
      </c>
      <c r="I1517">
        <f t="shared" si="187"/>
        <v>239.38300000000001</v>
      </c>
      <c r="J1517">
        <f t="shared" si="188"/>
        <v>17.354327000000001</v>
      </c>
      <c r="K1517">
        <f t="shared" si="189"/>
        <v>99.696005869740219</v>
      </c>
      <c r="L1517">
        <f t="shared" si="190"/>
        <v>-9.7515527949045336E-4</v>
      </c>
      <c r="M1517">
        <f t="shared" si="184"/>
        <v>-7.2292936883224554E-4</v>
      </c>
      <c r="N1517" s="2" t="e">
        <f t="shared" si="191"/>
        <v>#DIV/0!</v>
      </c>
    </row>
    <row r="1518" spans="1:14">
      <c r="A1518">
        <v>25.216667000000001</v>
      </c>
      <c r="B1518">
        <v>17.354171000000001</v>
      </c>
      <c r="C1518">
        <v>0</v>
      </c>
      <c r="D1518">
        <v>242.03299999999999</v>
      </c>
      <c r="E1518">
        <v>239.542</v>
      </c>
      <c r="F1518">
        <v>0</v>
      </c>
      <c r="G1518">
        <f t="shared" si="185"/>
        <v>25.216667000000001</v>
      </c>
      <c r="H1518" s="1">
        <f t="shared" si="186"/>
        <v>25.216667000000001</v>
      </c>
      <c r="I1518">
        <f t="shared" si="187"/>
        <v>239.542</v>
      </c>
      <c r="J1518">
        <f t="shared" si="188"/>
        <v>17.354171000000001</v>
      </c>
      <c r="K1518">
        <f t="shared" si="189"/>
        <v>99.695109691114808</v>
      </c>
      <c r="L1518">
        <f t="shared" si="190"/>
        <v>-9.8113207547482453E-4</v>
      </c>
      <c r="M1518">
        <f t="shared" si="184"/>
        <v>-7.2190822458890157E-4</v>
      </c>
      <c r="N1518" s="2" t="e">
        <f t="shared" si="191"/>
        <v>#DIV/0!</v>
      </c>
    </row>
    <row r="1519" spans="1:14">
      <c r="A1519">
        <v>25.233332999999998</v>
      </c>
      <c r="B1519">
        <v>17.354171000000001</v>
      </c>
      <c r="C1519">
        <v>0</v>
      </c>
      <c r="D1519">
        <v>242.2</v>
      </c>
      <c r="E1519">
        <v>239.70099999999999</v>
      </c>
      <c r="F1519">
        <v>0</v>
      </c>
      <c r="G1519">
        <f t="shared" si="185"/>
        <v>25.233332999999998</v>
      </c>
      <c r="H1519" s="1">
        <f t="shared" si="186"/>
        <v>25.233332999999998</v>
      </c>
      <c r="I1519">
        <f t="shared" si="187"/>
        <v>239.70099999999999</v>
      </c>
      <c r="J1519">
        <f t="shared" si="188"/>
        <v>17.354171000000001</v>
      </c>
      <c r="K1519">
        <f t="shared" si="189"/>
        <v>99.695109691114808</v>
      </c>
      <c r="L1519">
        <f t="shared" si="190"/>
        <v>0</v>
      </c>
      <c r="M1519">
        <f t="shared" si="184"/>
        <v>-7.2144126375958911E-4</v>
      </c>
      <c r="N1519" s="2" t="e">
        <f t="shared" si="191"/>
        <v>#DIV/0!</v>
      </c>
    </row>
    <row r="1520" spans="1:14">
      <c r="A1520">
        <v>25.25</v>
      </c>
      <c r="B1520">
        <v>17.354013999999999</v>
      </c>
      <c r="C1520">
        <v>0</v>
      </c>
      <c r="D1520">
        <v>242.36699999999999</v>
      </c>
      <c r="E1520">
        <v>239.85900000000001</v>
      </c>
      <c r="F1520">
        <v>0</v>
      </c>
      <c r="G1520">
        <f t="shared" si="185"/>
        <v>25.25</v>
      </c>
      <c r="H1520" s="1">
        <f t="shared" si="186"/>
        <v>25.25</v>
      </c>
      <c r="I1520">
        <f t="shared" si="187"/>
        <v>239.85900000000001</v>
      </c>
      <c r="J1520">
        <f t="shared" si="188"/>
        <v>17.354013999999999</v>
      </c>
      <c r="K1520">
        <f t="shared" si="189"/>
        <v>99.694207767754634</v>
      </c>
      <c r="L1520">
        <f t="shared" si="190"/>
        <v>-9.9367088608545359E-4</v>
      </c>
      <c r="M1520">
        <f t="shared" si="184"/>
        <v>-7.2144126375958911E-4</v>
      </c>
      <c r="N1520" s="2" t="e">
        <f t="shared" si="191"/>
        <v>#DIV/0!</v>
      </c>
    </row>
    <row r="1521" spans="1:14">
      <c r="A1521">
        <v>25.266667000000002</v>
      </c>
      <c r="B1521">
        <v>17.353857999999999</v>
      </c>
      <c r="C1521">
        <v>0</v>
      </c>
      <c r="D1521">
        <v>242.53299999999999</v>
      </c>
      <c r="E1521">
        <v>240.024</v>
      </c>
      <c r="F1521">
        <v>0</v>
      </c>
      <c r="G1521">
        <f t="shared" si="185"/>
        <v>25.266667000000002</v>
      </c>
      <c r="H1521" s="1">
        <f t="shared" si="186"/>
        <v>25.266667000000002</v>
      </c>
      <c r="I1521">
        <f t="shared" si="187"/>
        <v>240.024</v>
      </c>
      <c r="J1521">
        <f t="shared" si="188"/>
        <v>17.353857999999999</v>
      </c>
      <c r="K1521">
        <f t="shared" si="189"/>
        <v>99.693311589129223</v>
      </c>
      <c r="L1521">
        <f t="shared" si="190"/>
        <v>-9.4545454545755519E-4</v>
      </c>
      <c r="M1521">
        <f t="shared" si="184"/>
        <v>-7.2194983154452708E-4</v>
      </c>
      <c r="N1521" s="2" t="e">
        <f t="shared" si="191"/>
        <v>#DIV/0!</v>
      </c>
    </row>
    <row r="1522" spans="1:14">
      <c r="A1522">
        <v>25.283332999999999</v>
      </c>
      <c r="B1522">
        <v>17.353857999999999</v>
      </c>
      <c r="C1522">
        <v>0</v>
      </c>
      <c r="D1522">
        <v>242.7</v>
      </c>
      <c r="E1522">
        <v>240.185</v>
      </c>
      <c r="F1522">
        <v>0</v>
      </c>
      <c r="G1522">
        <f t="shared" si="185"/>
        <v>25.283332999999999</v>
      </c>
      <c r="H1522" s="1">
        <f t="shared" si="186"/>
        <v>25.283332999999999</v>
      </c>
      <c r="I1522">
        <f t="shared" si="187"/>
        <v>240.185</v>
      </c>
      <c r="J1522">
        <f t="shared" si="188"/>
        <v>17.353857999999999</v>
      </c>
      <c r="K1522">
        <f t="shared" si="189"/>
        <v>99.693311589129223</v>
      </c>
      <c r="L1522">
        <f t="shared" si="190"/>
        <v>0</v>
      </c>
      <c r="M1522">
        <f t="shared" si="184"/>
        <v>-7.2277271072491241E-4</v>
      </c>
      <c r="N1522" s="2" t="e">
        <f t="shared" si="191"/>
        <v>#DIV/0!</v>
      </c>
    </row>
    <row r="1523" spans="1:14">
      <c r="A1523">
        <v>25.3</v>
      </c>
      <c r="B1523">
        <v>17.353701000000001</v>
      </c>
      <c r="C1523">
        <v>0</v>
      </c>
      <c r="D1523">
        <v>242.86699999999999</v>
      </c>
      <c r="E1523">
        <v>240.35599999999999</v>
      </c>
      <c r="F1523">
        <v>0</v>
      </c>
      <c r="G1523">
        <f t="shared" si="185"/>
        <v>25.3</v>
      </c>
      <c r="H1523" s="1">
        <f t="shared" si="186"/>
        <v>25.3</v>
      </c>
      <c r="I1523">
        <f t="shared" si="187"/>
        <v>240.35599999999999</v>
      </c>
      <c r="J1523">
        <f t="shared" si="188"/>
        <v>17.353701000000001</v>
      </c>
      <c r="K1523">
        <f t="shared" si="189"/>
        <v>99.692409665769048</v>
      </c>
      <c r="L1523">
        <f t="shared" si="190"/>
        <v>-9.1812865495889716E-4</v>
      </c>
      <c r="M1523">
        <f t="shared" si="184"/>
        <v>-7.2277271072491241E-4</v>
      </c>
      <c r="N1523" s="2" t="e">
        <f t="shared" si="191"/>
        <v>#DIV/0!</v>
      </c>
    </row>
    <row r="1524" spans="1:14">
      <c r="A1524">
        <v>25.316666999999999</v>
      </c>
      <c r="B1524">
        <v>17.353545</v>
      </c>
      <c r="C1524">
        <v>0</v>
      </c>
      <c r="D1524">
        <v>243.03299999999999</v>
      </c>
      <c r="E1524">
        <v>240.52199999999999</v>
      </c>
      <c r="F1524">
        <v>0</v>
      </c>
      <c r="G1524">
        <f t="shared" si="185"/>
        <v>25.316666999999999</v>
      </c>
      <c r="H1524" s="1">
        <f t="shared" si="186"/>
        <v>25.316666999999999</v>
      </c>
      <c r="I1524">
        <f t="shared" si="187"/>
        <v>240.52199999999999</v>
      </c>
      <c r="J1524">
        <f t="shared" si="188"/>
        <v>17.353545</v>
      </c>
      <c r="K1524">
        <f t="shared" si="189"/>
        <v>99.691513487143638</v>
      </c>
      <c r="L1524">
        <f t="shared" si="190"/>
        <v>-9.3975903614754261E-4</v>
      </c>
      <c r="M1524">
        <f t="shared" si="184"/>
        <v>-7.234273479124712E-4</v>
      </c>
      <c r="N1524" s="2" t="e">
        <f t="shared" si="191"/>
        <v>#DIV/0!</v>
      </c>
    </row>
    <row r="1525" spans="1:14">
      <c r="A1525">
        <v>25.333333</v>
      </c>
      <c r="B1525">
        <v>17.353387999999999</v>
      </c>
      <c r="C1525">
        <v>0</v>
      </c>
      <c r="D1525">
        <v>243.2</v>
      </c>
      <c r="E1525">
        <v>240.68899999999999</v>
      </c>
      <c r="F1525">
        <v>0</v>
      </c>
      <c r="G1525">
        <f t="shared" si="185"/>
        <v>25.333333</v>
      </c>
      <c r="H1525" s="1">
        <f t="shared" si="186"/>
        <v>25.333333</v>
      </c>
      <c r="I1525">
        <f t="shared" si="187"/>
        <v>240.68899999999999</v>
      </c>
      <c r="J1525">
        <f t="shared" si="188"/>
        <v>17.353387999999999</v>
      </c>
      <c r="K1525">
        <f t="shared" si="189"/>
        <v>99.690611563783449</v>
      </c>
      <c r="L1525">
        <f t="shared" si="190"/>
        <v>-9.4011976048811704E-4</v>
      </c>
      <c r="M1525">
        <f t="shared" si="184"/>
        <v>-7.2411834720332072E-4</v>
      </c>
      <c r="N1525" s="2" t="e">
        <f t="shared" si="191"/>
        <v>#DIV/0!</v>
      </c>
    </row>
    <row r="1526" spans="1:14">
      <c r="A1526">
        <v>25.35</v>
      </c>
      <c r="B1526">
        <v>17.353231999999998</v>
      </c>
      <c r="C1526">
        <v>0</v>
      </c>
      <c r="D1526">
        <v>243.36699999999999</v>
      </c>
      <c r="E1526">
        <v>240.85499999999999</v>
      </c>
      <c r="F1526">
        <v>0</v>
      </c>
      <c r="G1526">
        <f t="shared" si="185"/>
        <v>25.35</v>
      </c>
      <c r="H1526" s="1">
        <f t="shared" si="186"/>
        <v>25.35</v>
      </c>
      <c r="I1526">
        <f t="shared" si="187"/>
        <v>240.85499999999999</v>
      </c>
      <c r="J1526">
        <f t="shared" si="188"/>
        <v>17.353231999999998</v>
      </c>
      <c r="K1526">
        <f t="shared" si="189"/>
        <v>99.689715385158038</v>
      </c>
      <c r="L1526">
        <f t="shared" si="190"/>
        <v>-9.3975903614754261E-4</v>
      </c>
      <c r="M1526">
        <f t="shared" si="184"/>
        <v>-7.2516836927385671E-4</v>
      </c>
      <c r="N1526" s="2" t="e">
        <f t="shared" si="191"/>
        <v>#DIV/0!</v>
      </c>
    </row>
    <row r="1527" spans="1:14">
      <c r="A1527">
        <v>25.366667</v>
      </c>
      <c r="B1527">
        <v>17.353075</v>
      </c>
      <c r="C1527">
        <v>0</v>
      </c>
      <c r="D1527">
        <v>243.53299999999999</v>
      </c>
      <c r="E1527">
        <v>241.024</v>
      </c>
      <c r="F1527">
        <v>0</v>
      </c>
      <c r="G1527">
        <f t="shared" si="185"/>
        <v>25.366667</v>
      </c>
      <c r="H1527" s="1">
        <f t="shared" si="186"/>
        <v>25.366667</v>
      </c>
      <c r="I1527">
        <f t="shared" si="187"/>
        <v>241.024</v>
      </c>
      <c r="J1527">
        <f t="shared" si="188"/>
        <v>17.353075</v>
      </c>
      <c r="K1527">
        <f t="shared" si="189"/>
        <v>99.688813461797864</v>
      </c>
      <c r="L1527">
        <f t="shared" si="190"/>
        <v>-9.2899408282813003E-4</v>
      </c>
      <c r="M1527">
        <f t="shared" si="184"/>
        <v>-7.2528004592699422E-4</v>
      </c>
      <c r="N1527" s="2" t="e">
        <f t="shared" si="191"/>
        <v>#DIV/0!</v>
      </c>
    </row>
    <row r="1528" spans="1:14">
      <c r="A1528">
        <v>25.383333</v>
      </c>
      <c r="B1528">
        <v>17.353075</v>
      </c>
      <c r="C1528">
        <v>0</v>
      </c>
      <c r="D1528">
        <v>243.7</v>
      </c>
      <c r="E1528">
        <v>241.19499999999999</v>
      </c>
      <c r="F1528">
        <v>0</v>
      </c>
      <c r="G1528">
        <f t="shared" si="185"/>
        <v>25.383333</v>
      </c>
      <c r="H1528" s="1">
        <f t="shared" si="186"/>
        <v>25.383333</v>
      </c>
      <c r="I1528">
        <f t="shared" si="187"/>
        <v>241.19499999999999</v>
      </c>
      <c r="J1528">
        <f t="shared" si="188"/>
        <v>17.353075</v>
      </c>
      <c r="K1528">
        <f t="shared" si="189"/>
        <v>99.688813461797864</v>
      </c>
      <c r="L1528">
        <f t="shared" si="190"/>
        <v>0</v>
      </c>
      <c r="M1528">
        <f t="shared" si="184"/>
        <v>-7.2517289551374958E-4</v>
      </c>
      <c r="N1528" s="2" t="e">
        <f t="shared" si="191"/>
        <v>#DIV/0!</v>
      </c>
    </row>
    <row r="1529" spans="1:14">
      <c r="A1529">
        <v>25.4</v>
      </c>
      <c r="B1529">
        <v>17.352917999999999</v>
      </c>
      <c r="C1529">
        <v>0</v>
      </c>
      <c r="D1529">
        <v>243.86699999999999</v>
      </c>
      <c r="E1529">
        <v>241.36500000000001</v>
      </c>
      <c r="F1529">
        <v>0</v>
      </c>
      <c r="G1529">
        <f t="shared" si="185"/>
        <v>25.4</v>
      </c>
      <c r="H1529" s="1">
        <f t="shared" si="186"/>
        <v>25.4</v>
      </c>
      <c r="I1529">
        <f t="shared" si="187"/>
        <v>241.36500000000001</v>
      </c>
      <c r="J1529">
        <f t="shared" si="188"/>
        <v>17.352917999999999</v>
      </c>
      <c r="K1529">
        <f t="shared" si="189"/>
        <v>99.687911538437675</v>
      </c>
      <c r="L1529">
        <f t="shared" si="190"/>
        <v>-9.2352941177354319E-4</v>
      </c>
      <c r="M1529">
        <f t="shared" si="184"/>
        <v>-7.2517289551374958E-4</v>
      </c>
      <c r="N1529" s="2" t="e">
        <f t="shared" si="191"/>
        <v>#DIV/0!</v>
      </c>
    </row>
    <row r="1530" spans="1:14">
      <c r="A1530">
        <v>25.416667</v>
      </c>
      <c r="B1530">
        <v>17.352761999999998</v>
      </c>
      <c r="C1530">
        <v>0</v>
      </c>
      <c r="D1530">
        <v>244.03299999999999</v>
      </c>
      <c r="E1530">
        <v>241.53399999999999</v>
      </c>
      <c r="F1530">
        <v>0</v>
      </c>
      <c r="G1530">
        <f t="shared" si="185"/>
        <v>25.416667</v>
      </c>
      <c r="H1530" s="1">
        <f t="shared" si="186"/>
        <v>25.416667</v>
      </c>
      <c r="I1530">
        <f t="shared" si="187"/>
        <v>241.53399999999999</v>
      </c>
      <c r="J1530">
        <f t="shared" si="188"/>
        <v>17.352761999999998</v>
      </c>
      <c r="K1530">
        <f t="shared" si="189"/>
        <v>99.687015359812264</v>
      </c>
      <c r="L1530">
        <f t="shared" si="190"/>
        <v>-9.2307692307991144E-4</v>
      </c>
      <c r="M1530">
        <f t="shared" si="184"/>
        <v>-7.2549112344265137E-4</v>
      </c>
      <c r="N1530" s="2" t="e">
        <f t="shared" si="191"/>
        <v>#DIV/0!</v>
      </c>
    </row>
    <row r="1531" spans="1:14">
      <c r="A1531">
        <v>25.433333000000001</v>
      </c>
      <c r="B1531">
        <v>17.352605000000001</v>
      </c>
      <c r="C1531">
        <v>0</v>
      </c>
      <c r="D1531">
        <v>244.2</v>
      </c>
      <c r="E1531">
        <v>241.69300000000001</v>
      </c>
      <c r="F1531">
        <v>0</v>
      </c>
      <c r="G1531">
        <f t="shared" si="185"/>
        <v>25.433333000000001</v>
      </c>
      <c r="H1531" s="1">
        <f t="shared" si="186"/>
        <v>25.433333000000001</v>
      </c>
      <c r="I1531">
        <f t="shared" si="187"/>
        <v>241.69300000000001</v>
      </c>
      <c r="J1531">
        <f t="shared" si="188"/>
        <v>17.352605000000001</v>
      </c>
      <c r="K1531">
        <f t="shared" si="189"/>
        <v>99.686113436452089</v>
      </c>
      <c r="L1531">
        <f t="shared" si="190"/>
        <v>-9.8742138363487001E-4</v>
      </c>
      <c r="M1531">
        <f t="shared" si="184"/>
        <v>-7.2593634323597225E-4</v>
      </c>
      <c r="N1531" s="2" t="e">
        <f t="shared" si="191"/>
        <v>#DIV/0!</v>
      </c>
    </row>
    <row r="1532" spans="1:14">
      <c r="A1532">
        <v>25.45</v>
      </c>
      <c r="B1532">
        <v>17.352605000000001</v>
      </c>
      <c r="C1532">
        <v>0</v>
      </c>
      <c r="D1532">
        <v>244.36699999999999</v>
      </c>
      <c r="E1532">
        <v>241.846</v>
      </c>
      <c r="F1532">
        <v>0</v>
      </c>
      <c r="G1532">
        <f t="shared" si="185"/>
        <v>25.45</v>
      </c>
      <c r="H1532" s="1">
        <f t="shared" si="186"/>
        <v>25.45</v>
      </c>
      <c r="I1532">
        <f t="shared" si="187"/>
        <v>241.846</v>
      </c>
      <c r="J1532">
        <f t="shared" si="188"/>
        <v>17.352605000000001</v>
      </c>
      <c r="K1532">
        <f t="shared" si="189"/>
        <v>99.686113436452089</v>
      </c>
      <c r="L1532">
        <f t="shared" si="190"/>
        <v>0</v>
      </c>
      <c r="M1532">
        <f t="shared" si="184"/>
        <v>-7.2534092815934473E-4</v>
      </c>
      <c r="N1532" s="2" t="e">
        <f t="shared" si="191"/>
        <v>#DIV/0!</v>
      </c>
    </row>
    <row r="1533" spans="1:14">
      <c r="A1533">
        <v>25.466667000000001</v>
      </c>
      <c r="B1533">
        <v>17.352449</v>
      </c>
      <c r="C1533">
        <v>0</v>
      </c>
      <c r="D1533">
        <v>244.53299999999999</v>
      </c>
      <c r="E1533">
        <v>242.001</v>
      </c>
      <c r="F1533">
        <v>0</v>
      </c>
      <c r="G1533">
        <f t="shared" si="185"/>
        <v>25.466667000000001</v>
      </c>
      <c r="H1533" s="1">
        <f t="shared" si="186"/>
        <v>25.466667000000001</v>
      </c>
      <c r="I1533">
        <f t="shared" si="187"/>
        <v>242.001</v>
      </c>
      <c r="J1533">
        <f t="shared" si="188"/>
        <v>17.352449</v>
      </c>
      <c r="K1533">
        <f t="shared" si="189"/>
        <v>99.685217257826693</v>
      </c>
      <c r="L1533">
        <f t="shared" si="190"/>
        <v>-1.0064516129063739E-3</v>
      </c>
      <c r="M1533">
        <f t="shared" si="184"/>
        <v>-7.444616199140594E-4</v>
      </c>
      <c r="N1533" s="2" t="e">
        <f t="shared" si="191"/>
        <v>#DIV/0!</v>
      </c>
    </row>
    <row r="1534" spans="1:14">
      <c r="A1534">
        <v>25.483332999999998</v>
      </c>
      <c r="B1534">
        <v>17.352449</v>
      </c>
      <c r="C1534">
        <v>0</v>
      </c>
      <c r="D1534">
        <v>244.7</v>
      </c>
      <c r="E1534">
        <v>242.16</v>
      </c>
      <c r="F1534">
        <v>0</v>
      </c>
      <c r="G1534">
        <f t="shared" si="185"/>
        <v>25.483332999999998</v>
      </c>
      <c r="H1534" s="1">
        <f t="shared" si="186"/>
        <v>25.483332999999998</v>
      </c>
      <c r="I1534">
        <f t="shared" si="187"/>
        <v>242.16</v>
      </c>
      <c r="J1534">
        <f t="shared" si="188"/>
        <v>17.352449</v>
      </c>
      <c r="K1534">
        <f t="shared" si="189"/>
        <v>99.685217257826693</v>
      </c>
      <c r="L1534">
        <f t="shared" si="190"/>
        <v>0</v>
      </c>
      <c r="M1534">
        <f t="shared" si="184"/>
        <v>-7.2472727456295385E-4</v>
      </c>
      <c r="N1534" s="2" t="e">
        <f t="shared" si="191"/>
        <v>#DIV/0!</v>
      </c>
    </row>
    <row r="1535" spans="1:14">
      <c r="A1535">
        <v>25.5</v>
      </c>
      <c r="B1535">
        <v>17.352291999999998</v>
      </c>
      <c r="C1535">
        <v>0</v>
      </c>
      <c r="D1535">
        <v>244.86699999999999</v>
      </c>
      <c r="E1535">
        <v>242.327</v>
      </c>
      <c r="F1535">
        <v>0</v>
      </c>
      <c r="G1535">
        <f t="shared" si="185"/>
        <v>25.5</v>
      </c>
      <c r="H1535" s="1">
        <f t="shared" si="186"/>
        <v>25.5</v>
      </c>
      <c r="I1535">
        <f t="shared" si="187"/>
        <v>242.327</v>
      </c>
      <c r="J1535">
        <f t="shared" si="188"/>
        <v>17.352291999999998</v>
      </c>
      <c r="K1535">
        <f t="shared" si="189"/>
        <v>99.684315334466504</v>
      </c>
      <c r="L1535">
        <f t="shared" si="190"/>
        <v>-9.4011976048811704E-4</v>
      </c>
      <c r="M1535">
        <f t="shared" si="184"/>
        <v>-7.4384796631810134E-4</v>
      </c>
      <c r="N1535" s="2" t="e">
        <f t="shared" si="191"/>
        <v>#DIV/0!</v>
      </c>
    </row>
    <row r="1536" spans="1:14">
      <c r="A1536">
        <v>25.516667000000002</v>
      </c>
      <c r="B1536">
        <v>17.352136000000002</v>
      </c>
      <c r="C1536">
        <v>0</v>
      </c>
      <c r="D1536">
        <v>245.03299999999999</v>
      </c>
      <c r="E1536">
        <v>242.482</v>
      </c>
      <c r="F1536">
        <v>0</v>
      </c>
      <c r="G1536">
        <f t="shared" si="185"/>
        <v>25.516667000000002</v>
      </c>
      <c r="H1536" s="1">
        <f t="shared" si="186"/>
        <v>25.516667000000002</v>
      </c>
      <c r="I1536">
        <f t="shared" si="187"/>
        <v>242.482</v>
      </c>
      <c r="J1536">
        <f t="shared" si="188"/>
        <v>17.352136000000002</v>
      </c>
      <c r="K1536">
        <f t="shared" si="189"/>
        <v>99.683419155841108</v>
      </c>
      <c r="L1536">
        <f t="shared" si="190"/>
        <v>-1.006451612883453E-3</v>
      </c>
      <c r="M1536">
        <f t="shared" si="184"/>
        <v>-7.4395256994495319E-4</v>
      </c>
      <c r="N1536" s="2" t="e">
        <f t="shared" si="191"/>
        <v>#DIV/0!</v>
      </c>
    </row>
    <row r="1537" spans="1:14">
      <c r="A1537">
        <v>25.533332999999999</v>
      </c>
      <c r="B1537">
        <v>17.351979</v>
      </c>
      <c r="C1537">
        <v>0</v>
      </c>
      <c r="D1537">
        <v>245.2</v>
      </c>
      <c r="E1537">
        <v>242.62799999999999</v>
      </c>
      <c r="F1537">
        <v>0</v>
      </c>
      <c r="G1537">
        <f t="shared" si="185"/>
        <v>25.533332999999999</v>
      </c>
      <c r="H1537" s="1">
        <f t="shared" si="186"/>
        <v>25.533332999999999</v>
      </c>
      <c r="I1537">
        <f t="shared" si="187"/>
        <v>242.62799999999999</v>
      </c>
      <c r="J1537">
        <f t="shared" si="188"/>
        <v>17.351979</v>
      </c>
      <c r="K1537">
        <f t="shared" si="189"/>
        <v>99.682517232480933</v>
      </c>
      <c r="L1537">
        <f t="shared" si="190"/>
        <v>-1.0753424657639142E-3</v>
      </c>
      <c r="M1537">
        <f t="shared" si="184"/>
        <v>-7.4232664443258734E-4</v>
      </c>
      <c r="N1537" s="2" t="e">
        <f t="shared" si="191"/>
        <v>#DIV/0!</v>
      </c>
    </row>
    <row r="1538" spans="1:14">
      <c r="A1538">
        <v>25.55</v>
      </c>
      <c r="B1538">
        <v>17.351823</v>
      </c>
      <c r="C1538">
        <v>0</v>
      </c>
      <c r="D1538">
        <v>245.36699999999999</v>
      </c>
      <c r="E1538">
        <v>242.78100000000001</v>
      </c>
      <c r="F1538">
        <v>0</v>
      </c>
      <c r="G1538">
        <f t="shared" si="185"/>
        <v>25.55</v>
      </c>
      <c r="H1538" s="1">
        <f t="shared" si="186"/>
        <v>25.55</v>
      </c>
      <c r="I1538">
        <f t="shared" si="187"/>
        <v>242.78100000000001</v>
      </c>
      <c r="J1538">
        <f t="shared" si="188"/>
        <v>17.351823</v>
      </c>
      <c r="K1538">
        <f t="shared" si="189"/>
        <v>99.681621053855523</v>
      </c>
      <c r="L1538">
        <f t="shared" si="190"/>
        <v>-1.0196078431403183E-3</v>
      </c>
      <c r="M1538">
        <f t="shared" si="184"/>
        <v>-7.4024040195450904E-4</v>
      </c>
      <c r="N1538" s="2" t="e">
        <f t="shared" si="191"/>
        <v>#DIV/0!</v>
      </c>
    </row>
    <row r="1539" spans="1:14">
      <c r="A1539">
        <v>25.566666999999999</v>
      </c>
      <c r="B1539">
        <v>17.351823</v>
      </c>
      <c r="C1539">
        <v>0</v>
      </c>
      <c r="D1539">
        <v>245.53299999999999</v>
      </c>
      <c r="E1539">
        <v>242.934</v>
      </c>
      <c r="F1539">
        <v>0</v>
      </c>
      <c r="G1539">
        <f t="shared" si="185"/>
        <v>25.566666999999999</v>
      </c>
      <c r="H1539" s="1">
        <f t="shared" si="186"/>
        <v>25.566666999999999</v>
      </c>
      <c r="I1539">
        <f t="shared" si="187"/>
        <v>242.934</v>
      </c>
      <c r="J1539">
        <f t="shared" si="188"/>
        <v>17.351823</v>
      </c>
      <c r="K1539">
        <f t="shared" si="189"/>
        <v>99.681621053855523</v>
      </c>
      <c r="L1539">
        <f t="shared" si="190"/>
        <v>0</v>
      </c>
      <c r="M1539">
        <f t="shared" si="184"/>
        <v>-7.3948828738331653E-4</v>
      </c>
      <c r="N1539" s="2" t="e">
        <f t="shared" si="191"/>
        <v>#DIV/0!</v>
      </c>
    </row>
    <row r="1540" spans="1:14">
      <c r="A1540">
        <v>25.583333</v>
      </c>
      <c r="B1540">
        <v>17.351666000000002</v>
      </c>
      <c r="C1540">
        <v>0</v>
      </c>
      <c r="D1540">
        <v>245.7</v>
      </c>
      <c r="E1540">
        <v>243.09100000000001</v>
      </c>
      <c r="F1540">
        <v>0</v>
      </c>
      <c r="G1540">
        <f t="shared" si="185"/>
        <v>25.583333</v>
      </c>
      <c r="H1540" s="1">
        <f t="shared" si="186"/>
        <v>25.583333</v>
      </c>
      <c r="I1540">
        <f t="shared" si="187"/>
        <v>243.09100000000001</v>
      </c>
      <c r="J1540">
        <f t="shared" si="188"/>
        <v>17.351666000000002</v>
      </c>
      <c r="K1540">
        <f t="shared" si="189"/>
        <v>99.680719130495348</v>
      </c>
      <c r="L1540">
        <f t="shared" si="190"/>
        <v>-9.9999999998696574E-4</v>
      </c>
      <c r="M1540">
        <f t="shared" si="184"/>
        <v>-7.3948828738331653E-4</v>
      </c>
      <c r="N1540" s="2" t="e">
        <f t="shared" si="191"/>
        <v>#DIV/0!</v>
      </c>
    </row>
    <row r="1541" spans="1:14">
      <c r="A1541">
        <v>25.6</v>
      </c>
      <c r="B1541">
        <v>17.351509</v>
      </c>
      <c r="C1541">
        <v>0</v>
      </c>
      <c r="D1541">
        <v>245.86699999999999</v>
      </c>
      <c r="E1541">
        <v>243.25299999999999</v>
      </c>
      <c r="F1541">
        <v>0</v>
      </c>
      <c r="G1541">
        <f t="shared" si="185"/>
        <v>25.6</v>
      </c>
      <c r="H1541" s="1">
        <f t="shared" si="186"/>
        <v>25.6</v>
      </c>
      <c r="I1541">
        <f t="shared" si="187"/>
        <v>243.25299999999999</v>
      </c>
      <c r="J1541">
        <f t="shared" si="188"/>
        <v>17.351509</v>
      </c>
      <c r="K1541">
        <f t="shared" si="189"/>
        <v>99.679817207135159</v>
      </c>
      <c r="L1541">
        <f t="shared" si="190"/>
        <v>-9.6913580247863355E-4</v>
      </c>
      <c r="M1541">
        <f t="shared" ref="M1541:M1604" si="192">AVERAGE(L1541:L1591)</f>
        <v>-7.3808772715953897E-4</v>
      </c>
      <c r="N1541" s="2" t="e">
        <f t="shared" si="191"/>
        <v>#DIV/0!</v>
      </c>
    </row>
    <row r="1542" spans="1:14">
      <c r="A1542">
        <v>25.616667</v>
      </c>
      <c r="B1542">
        <v>17.351353</v>
      </c>
      <c r="C1542">
        <v>0</v>
      </c>
      <c r="D1542">
        <v>246.03299999999999</v>
      </c>
      <c r="E1542">
        <v>243.42400000000001</v>
      </c>
      <c r="F1542">
        <v>0</v>
      </c>
      <c r="G1542">
        <f t="shared" ref="G1542:G1605" si="193">A1542</f>
        <v>25.616667</v>
      </c>
      <c r="H1542" s="1">
        <f t="shared" ref="H1542:H1605" si="194">G1542-G$4</f>
        <v>25.616667</v>
      </c>
      <c r="I1542">
        <f t="shared" ref="I1542:I1605" si="195">E1542</f>
        <v>243.42400000000001</v>
      </c>
      <c r="J1542">
        <f t="shared" ref="J1542:J1605" si="196">B1542</f>
        <v>17.351353</v>
      </c>
      <c r="K1542">
        <f t="shared" ref="K1542:K1605" si="197">100*(J1542/J$4)</f>
        <v>99.678921028509748</v>
      </c>
      <c r="L1542">
        <f t="shared" ref="L1542:L1605" si="198">(J1542-J1541)/(I1542-I1541)</f>
        <v>-9.1228070175713571E-4</v>
      </c>
      <c r="M1542">
        <f t="shared" si="192"/>
        <v>-7.3730063461737534E-4</v>
      </c>
      <c r="N1542" s="2" t="e">
        <f t="shared" ref="N1542:N1605" si="199">IF(L1542=L$1,I1542," ")</f>
        <v>#DIV/0!</v>
      </c>
    </row>
    <row r="1543" spans="1:14">
      <c r="A1543">
        <v>25.633333</v>
      </c>
      <c r="B1543">
        <v>17.351353</v>
      </c>
      <c r="C1543">
        <v>0</v>
      </c>
      <c r="D1543">
        <v>246.2</v>
      </c>
      <c r="E1543">
        <v>243.60400000000001</v>
      </c>
      <c r="F1543">
        <v>0</v>
      </c>
      <c r="G1543">
        <f t="shared" si="193"/>
        <v>25.633333</v>
      </c>
      <c r="H1543" s="1">
        <f t="shared" si="194"/>
        <v>25.633333</v>
      </c>
      <c r="I1543">
        <f t="shared" si="195"/>
        <v>243.60400000000001</v>
      </c>
      <c r="J1543">
        <f t="shared" si="196"/>
        <v>17.351353</v>
      </c>
      <c r="K1543">
        <f t="shared" si="197"/>
        <v>99.678921028509748</v>
      </c>
      <c r="L1543">
        <f t="shared" si="198"/>
        <v>0</v>
      </c>
      <c r="M1543">
        <f t="shared" si="192"/>
        <v>-7.3719663544937082E-4</v>
      </c>
      <c r="N1543" s="2" t="e">
        <f t="shared" si="199"/>
        <v>#DIV/0!</v>
      </c>
    </row>
    <row r="1544" spans="1:14">
      <c r="A1544">
        <v>25.65</v>
      </c>
      <c r="B1544">
        <v>17.351196000000002</v>
      </c>
      <c r="C1544">
        <v>0</v>
      </c>
      <c r="D1544">
        <v>246.36699999999999</v>
      </c>
      <c r="E1544">
        <v>243.78399999999999</v>
      </c>
      <c r="F1544">
        <v>0</v>
      </c>
      <c r="G1544">
        <f t="shared" si="193"/>
        <v>25.65</v>
      </c>
      <c r="H1544" s="1">
        <f t="shared" si="194"/>
        <v>25.65</v>
      </c>
      <c r="I1544">
        <f t="shared" si="195"/>
        <v>243.78399999999999</v>
      </c>
      <c r="J1544">
        <f t="shared" si="196"/>
        <v>17.351196000000002</v>
      </c>
      <c r="K1544">
        <f t="shared" si="197"/>
        <v>99.678019105149573</v>
      </c>
      <c r="L1544">
        <f t="shared" si="198"/>
        <v>-8.7222222221101757E-4</v>
      </c>
      <c r="M1544">
        <f t="shared" si="192"/>
        <v>-7.3719663544937082E-4</v>
      </c>
      <c r="N1544" s="2" t="e">
        <f t="shared" si="199"/>
        <v>#DIV/0!</v>
      </c>
    </row>
    <row r="1545" spans="1:14">
      <c r="A1545">
        <v>25.666667</v>
      </c>
      <c r="B1545">
        <v>17.351040000000001</v>
      </c>
      <c r="C1545">
        <v>0</v>
      </c>
      <c r="D1545">
        <v>246.53299999999999</v>
      </c>
      <c r="E1545">
        <v>243.96</v>
      </c>
      <c r="F1545">
        <v>0</v>
      </c>
      <c r="G1545">
        <f t="shared" si="193"/>
        <v>25.666667</v>
      </c>
      <c r="H1545" s="1">
        <f t="shared" si="194"/>
        <v>25.666667</v>
      </c>
      <c r="I1545">
        <f t="shared" si="195"/>
        <v>243.96</v>
      </c>
      <c r="J1545">
        <f t="shared" si="196"/>
        <v>17.351040000000001</v>
      </c>
      <c r="K1545">
        <f t="shared" si="197"/>
        <v>99.677122926524163</v>
      </c>
      <c r="L1545">
        <f t="shared" si="198"/>
        <v>-8.8636363636633391E-4</v>
      </c>
      <c r="M1545">
        <f t="shared" si="192"/>
        <v>-7.3788863993299442E-4</v>
      </c>
      <c r="N1545" s="2" t="e">
        <f t="shared" si="199"/>
        <v>#DIV/0!</v>
      </c>
    </row>
    <row r="1546" spans="1:14">
      <c r="A1546">
        <v>25.683333000000001</v>
      </c>
      <c r="B1546">
        <v>17.350883</v>
      </c>
      <c r="C1546">
        <v>0</v>
      </c>
      <c r="D1546">
        <v>246.7</v>
      </c>
      <c r="E1546">
        <v>244.13200000000001</v>
      </c>
      <c r="F1546">
        <v>0</v>
      </c>
      <c r="G1546">
        <f t="shared" si="193"/>
        <v>25.683333000000001</v>
      </c>
      <c r="H1546" s="1">
        <f t="shared" si="194"/>
        <v>25.683333000000001</v>
      </c>
      <c r="I1546">
        <f t="shared" si="195"/>
        <v>244.13200000000001</v>
      </c>
      <c r="J1546">
        <f t="shared" si="196"/>
        <v>17.350883</v>
      </c>
      <c r="K1546">
        <f t="shared" si="197"/>
        <v>99.676221003163974</v>
      </c>
      <c r="L1546">
        <f t="shared" si="198"/>
        <v>-9.1279069768325429E-4</v>
      </c>
      <c r="M1546">
        <f t="shared" si="192"/>
        <v>-7.3883295705349096E-4</v>
      </c>
      <c r="N1546" s="2" t="e">
        <f t="shared" si="199"/>
        <v>#DIV/0!</v>
      </c>
    </row>
    <row r="1547" spans="1:14">
      <c r="A1547">
        <v>25.7</v>
      </c>
      <c r="B1547">
        <v>17.350883</v>
      </c>
      <c r="C1547">
        <v>0</v>
      </c>
      <c r="D1547">
        <v>246.86699999999999</v>
      </c>
      <c r="E1547">
        <v>244.29900000000001</v>
      </c>
      <c r="F1547">
        <v>0</v>
      </c>
      <c r="G1547">
        <f t="shared" si="193"/>
        <v>25.7</v>
      </c>
      <c r="H1547" s="1">
        <f t="shared" si="194"/>
        <v>25.7</v>
      </c>
      <c r="I1547">
        <f t="shared" si="195"/>
        <v>244.29900000000001</v>
      </c>
      <c r="J1547">
        <f t="shared" si="196"/>
        <v>17.350883</v>
      </c>
      <c r="K1547">
        <f t="shared" si="197"/>
        <v>99.676221003163974</v>
      </c>
      <c r="L1547">
        <f t="shared" si="198"/>
        <v>0</v>
      </c>
      <c r="M1547">
        <f t="shared" si="192"/>
        <v>-7.3892817982100501E-4</v>
      </c>
      <c r="N1547" s="2" t="e">
        <f t="shared" si="199"/>
        <v>#DIV/0!</v>
      </c>
    </row>
    <row r="1548" spans="1:14">
      <c r="A1548">
        <v>25.716667000000001</v>
      </c>
      <c r="B1548">
        <v>17.350726999999999</v>
      </c>
      <c r="C1548">
        <v>0</v>
      </c>
      <c r="D1548">
        <v>247.03299999999999</v>
      </c>
      <c r="E1548">
        <v>244.46700000000001</v>
      </c>
      <c r="F1548">
        <v>0</v>
      </c>
      <c r="G1548">
        <f t="shared" si="193"/>
        <v>25.716667000000001</v>
      </c>
      <c r="H1548" s="1">
        <f t="shared" si="194"/>
        <v>25.716667000000001</v>
      </c>
      <c r="I1548">
        <f t="shared" si="195"/>
        <v>244.46700000000001</v>
      </c>
      <c r="J1548">
        <f t="shared" si="196"/>
        <v>17.350726999999999</v>
      </c>
      <c r="K1548">
        <f t="shared" si="197"/>
        <v>99.675324824538563</v>
      </c>
      <c r="L1548">
        <f t="shared" si="198"/>
        <v>-9.2857142857430462E-4</v>
      </c>
      <c r="M1548">
        <f t="shared" si="192"/>
        <v>-7.3892817982100501E-4</v>
      </c>
      <c r="N1548" s="2" t="e">
        <f t="shared" si="199"/>
        <v>#DIV/0!</v>
      </c>
    </row>
    <row r="1549" spans="1:14">
      <c r="A1549">
        <v>25.733332999999998</v>
      </c>
      <c r="B1549">
        <v>17.350570000000001</v>
      </c>
      <c r="C1549">
        <v>0</v>
      </c>
      <c r="D1549">
        <v>247.2</v>
      </c>
      <c r="E1549">
        <v>244.63499999999999</v>
      </c>
      <c r="F1549">
        <v>0</v>
      </c>
      <c r="G1549">
        <f t="shared" si="193"/>
        <v>25.733332999999998</v>
      </c>
      <c r="H1549" s="1">
        <f t="shared" si="194"/>
        <v>25.733332999999998</v>
      </c>
      <c r="I1549">
        <f t="shared" si="195"/>
        <v>244.63499999999999</v>
      </c>
      <c r="J1549">
        <f t="shared" si="196"/>
        <v>17.350570000000001</v>
      </c>
      <c r="K1549">
        <f t="shared" si="197"/>
        <v>99.674422901178389</v>
      </c>
      <c r="L1549">
        <f t="shared" si="198"/>
        <v>-9.3452380951181504E-4</v>
      </c>
      <c r="M1549">
        <f t="shared" si="192"/>
        <v>-7.3915461770166792E-4</v>
      </c>
      <c r="N1549" s="2" t="e">
        <f t="shared" si="199"/>
        <v>#DIV/0!</v>
      </c>
    </row>
    <row r="1550" spans="1:14">
      <c r="A1550">
        <v>25.75</v>
      </c>
      <c r="B1550">
        <v>17.350414000000001</v>
      </c>
      <c r="C1550">
        <v>0</v>
      </c>
      <c r="D1550">
        <v>247.36699999999999</v>
      </c>
      <c r="E1550">
        <v>244.80600000000001</v>
      </c>
      <c r="F1550">
        <v>0</v>
      </c>
      <c r="G1550">
        <f t="shared" si="193"/>
        <v>25.75</v>
      </c>
      <c r="H1550" s="1">
        <f t="shared" si="194"/>
        <v>25.75</v>
      </c>
      <c r="I1550">
        <f t="shared" si="195"/>
        <v>244.80600000000001</v>
      </c>
      <c r="J1550">
        <f t="shared" si="196"/>
        <v>17.350414000000001</v>
      </c>
      <c r="K1550">
        <f t="shared" si="197"/>
        <v>99.673526722552992</v>
      </c>
      <c r="L1550">
        <f t="shared" si="198"/>
        <v>-9.1228070175713571E-4</v>
      </c>
      <c r="M1550">
        <f t="shared" si="192"/>
        <v>-7.3841006700771643E-4</v>
      </c>
      <c r="N1550" s="2" t="e">
        <f t="shared" si="199"/>
        <v>#DIV/0!</v>
      </c>
    </row>
    <row r="1551" spans="1:14">
      <c r="A1551">
        <v>25.766667000000002</v>
      </c>
      <c r="B1551">
        <v>17.350414000000001</v>
      </c>
      <c r="C1551">
        <v>0</v>
      </c>
      <c r="D1551">
        <v>247.53299999999999</v>
      </c>
      <c r="E1551">
        <v>244.96799999999999</v>
      </c>
      <c r="F1551">
        <v>0</v>
      </c>
      <c r="G1551">
        <f t="shared" si="193"/>
        <v>25.766667000000002</v>
      </c>
      <c r="H1551" s="1">
        <f t="shared" si="194"/>
        <v>25.766667000000002</v>
      </c>
      <c r="I1551">
        <f t="shared" si="195"/>
        <v>244.96799999999999</v>
      </c>
      <c r="J1551">
        <f t="shared" si="196"/>
        <v>17.350414000000001</v>
      </c>
      <c r="K1551">
        <f t="shared" si="197"/>
        <v>99.673526722552992</v>
      </c>
      <c r="L1551">
        <f t="shared" si="198"/>
        <v>0</v>
      </c>
      <c r="M1551">
        <f t="shared" si="192"/>
        <v>-7.3831661110808258E-4</v>
      </c>
      <c r="N1551" s="2" t="e">
        <f t="shared" si="199"/>
        <v>#DIV/0!</v>
      </c>
    </row>
    <row r="1552" spans="1:14">
      <c r="A1552">
        <v>25.783332999999999</v>
      </c>
      <c r="B1552">
        <v>17.350256999999999</v>
      </c>
      <c r="C1552">
        <v>0</v>
      </c>
      <c r="D1552">
        <v>247.7</v>
      </c>
      <c r="E1552">
        <v>245.14</v>
      </c>
      <c r="F1552">
        <v>0</v>
      </c>
      <c r="G1552">
        <f t="shared" si="193"/>
        <v>25.783332999999999</v>
      </c>
      <c r="H1552" s="1">
        <f t="shared" si="194"/>
        <v>25.783332999999999</v>
      </c>
      <c r="I1552">
        <f t="shared" si="195"/>
        <v>245.14</v>
      </c>
      <c r="J1552">
        <f t="shared" si="196"/>
        <v>17.350256999999999</v>
      </c>
      <c r="K1552">
        <f t="shared" si="197"/>
        <v>99.672624799192803</v>
      </c>
      <c r="L1552">
        <f t="shared" si="198"/>
        <v>-9.1279069768325429E-4</v>
      </c>
      <c r="M1552">
        <f t="shared" si="192"/>
        <v>-7.5630969069291534E-4</v>
      </c>
      <c r="N1552" s="2" t="e">
        <f t="shared" si="199"/>
        <v>#DIV/0!</v>
      </c>
    </row>
    <row r="1553" spans="1:14">
      <c r="A1553">
        <v>25.8</v>
      </c>
      <c r="B1553">
        <v>17.350100000000001</v>
      </c>
      <c r="C1553">
        <v>0</v>
      </c>
      <c r="D1553">
        <v>247.86699999999999</v>
      </c>
      <c r="E1553">
        <v>245.31</v>
      </c>
      <c r="F1553">
        <v>0</v>
      </c>
      <c r="G1553">
        <f t="shared" si="193"/>
        <v>25.8</v>
      </c>
      <c r="H1553" s="1">
        <f t="shared" si="194"/>
        <v>25.8</v>
      </c>
      <c r="I1553">
        <f t="shared" si="195"/>
        <v>245.31</v>
      </c>
      <c r="J1553">
        <f t="shared" si="196"/>
        <v>17.350100000000001</v>
      </c>
      <c r="K1553">
        <f t="shared" si="197"/>
        <v>99.671722875832629</v>
      </c>
      <c r="L1553">
        <f t="shared" si="198"/>
        <v>-9.2352941175264487E-4</v>
      </c>
      <c r="M1553">
        <f t="shared" si="192"/>
        <v>-7.5652025371388671E-4</v>
      </c>
      <c r="N1553" s="2" t="e">
        <f t="shared" si="199"/>
        <v>#DIV/0!</v>
      </c>
    </row>
    <row r="1554" spans="1:14">
      <c r="A1554">
        <v>25.816666999999999</v>
      </c>
      <c r="B1554">
        <v>17.350100000000001</v>
      </c>
      <c r="C1554">
        <v>0</v>
      </c>
      <c r="D1554">
        <v>248.03299999999999</v>
      </c>
      <c r="E1554">
        <v>245.482</v>
      </c>
      <c r="F1554">
        <v>0</v>
      </c>
      <c r="G1554">
        <f t="shared" si="193"/>
        <v>25.816666999999999</v>
      </c>
      <c r="H1554" s="1">
        <f t="shared" si="194"/>
        <v>25.816666999999999</v>
      </c>
      <c r="I1554">
        <f t="shared" si="195"/>
        <v>245.482</v>
      </c>
      <c r="J1554">
        <f t="shared" si="196"/>
        <v>17.350100000000001</v>
      </c>
      <c r="K1554">
        <f t="shared" si="197"/>
        <v>99.671722875832629</v>
      </c>
      <c r="L1554">
        <f t="shared" si="198"/>
        <v>0</v>
      </c>
      <c r="M1554">
        <f t="shared" si="192"/>
        <v>-7.3841183387559955E-4</v>
      </c>
      <c r="N1554" s="2" t="e">
        <f t="shared" si="199"/>
        <v>#DIV/0!</v>
      </c>
    </row>
    <row r="1555" spans="1:14">
      <c r="A1555">
        <v>25.833333</v>
      </c>
      <c r="B1555">
        <v>17.349944000000001</v>
      </c>
      <c r="C1555">
        <v>0</v>
      </c>
      <c r="D1555">
        <v>248.2</v>
      </c>
      <c r="E1555">
        <v>245.65799999999999</v>
      </c>
      <c r="F1555">
        <v>0</v>
      </c>
      <c r="G1555">
        <f t="shared" si="193"/>
        <v>25.833333</v>
      </c>
      <c r="H1555" s="1">
        <f t="shared" si="194"/>
        <v>25.833333</v>
      </c>
      <c r="I1555">
        <f t="shared" si="195"/>
        <v>245.65799999999999</v>
      </c>
      <c r="J1555">
        <f t="shared" si="196"/>
        <v>17.349944000000001</v>
      </c>
      <c r="K1555">
        <f t="shared" si="197"/>
        <v>99.670826697207218</v>
      </c>
      <c r="L1555">
        <f t="shared" si="198"/>
        <v>-8.8636363636647702E-4</v>
      </c>
      <c r="M1555">
        <f t="shared" si="192"/>
        <v>-7.5777303747672485E-4</v>
      </c>
      <c r="N1555" s="2" t="e">
        <f t="shared" si="199"/>
        <v>#DIV/0!</v>
      </c>
    </row>
    <row r="1556" spans="1:14">
      <c r="A1556">
        <v>25.85</v>
      </c>
      <c r="B1556">
        <v>17.349630999999999</v>
      </c>
      <c r="C1556">
        <v>0</v>
      </c>
      <c r="D1556">
        <v>248.36699999999999</v>
      </c>
      <c r="E1556">
        <v>245.82499999999999</v>
      </c>
      <c r="F1556">
        <v>0</v>
      </c>
      <c r="G1556">
        <f t="shared" si="193"/>
        <v>25.85</v>
      </c>
      <c r="H1556" s="1">
        <f t="shared" si="194"/>
        <v>25.85</v>
      </c>
      <c r="I1556">
        <f t="shared" si="195"/>
        <v>245.82499999999999</v>
      </c>
      <c r="J1556">
        <f t="shared" si="196"/>
        <v>17.349630999999999</v>
      </c>
      <c r="K1556">
        <f t="shared" si="197"/>
        <v>99.669028595221619</v>
      </c>
      <c r="L1556">
        <f t="shared" si="198"/>
        <v>-1.8742514970179829E-3</v>
      </c>
      <c r="M1556">
        <f t="shared" si="192"/>
        <v>-7.5951100539116802E-4</v>
      </c>
      <c r="N1556" s="2" t="e">
        <f t="shared" si="199"/>
        <v>#DIV/0!</v>
      </c>
    </row>
    <row r="1557" spans="1:14">
      <c r="A1557">
        <v>25.866667</v>
      </c>
      <c r="B1557">
        <v>17.349630999999999</v>
      </c>
      <c r="C1557">
        <v>0</v>
      </c>
      <c r="D1557">
        <v>248.53299999999999</v>
      </c>
      <c r="E1557">
        <v>245.988</v>
      </c>
      <c r="F1557">
        <v>0</v>
      </c>
      <c r="G1557">
        <f t="shared" si="193"/>
        <v>25.866667</v>
      </c>
      <c r="H1557" s="1">
        <f t="shared" si="194"/>
        <v>25.866667</v>
      </c>
      <c r="I1557">
        <f t="shared" si="195"/>
        <v>245.988</v>
      </c>
      <c r="J1557">
        <f t="shared" si="196"/>
        <v>17.349630999999999</v>
      </c>
      <c r="K1557">
        <f t="shared" si="197"/>
        <v>99.669028595221619</v>
      </c>
      <c r="L1557">
        <f t="shared" si="198"/>
        <v>0</v>
      </c>
      <c r="M1557">
        <f t="shared" si="192"/>
        <v>-7.4188166779258881E-4</v>
      </c>
      <c r="N1557" s="2" t="e">
        <f t="shared" si="199"/>
        <v>#DIV/0!</v>
      </c>
    </row>
    <row r="1558" spans="1:14">
      <c r="A1558">
        <v>25.883333</v>
      </c>
      <c r="B1558">
        <v>17.349474000000001</v>
      </c>
      <c r="C1558">
        <v>0</v>
      </c>
      <c r="D1558">
        <v>248.7</v>
      </c>
      <c r="E1558">
        <v>246.155</v>
      </c>
      <c r="F1558">
        <v>0</v>
      </c>
      <c r="G1558">
        <f t="shared" si="193"/>
        <v>25.883333</v>
      </c>
      <c r="H1558" s="1">
        <f t="shared" si="194"/>
        <v>25.883333</v>
      </c>
      <c r="I1558">
        <f t="shared" si="195"/>
        <v>246.155</v>
      </c>
      <c r="J1558">
        <f t="shared" si="196"/>
        <v>17.349474000000001</v>
      </c>
      <c r="K1558">
        <f t="shared" si="197"/>
        <v>99.668126671861444</v>
      </c>
      <c r="L1558">
        <f t="shared" si="198"/>
        <v>-9.4011976046684325E-4</v>
      </c>
      <c r="M1558">
        <f t="shared" si="192"/>
        <v>-7.6019797635199795E-4</v>
      </c>
      <c r="N1558" s="2" t="e">
        <f t="shared" si="199"/>
        <v>#DIV/0!</v>
      </c>
    </row>
    <row r="1559" spans="1:14">
      <c r="A1559">
        <v>25.9</v>
      </c>
      <c r="B1559">
        <v>17.349318</v>
      </c>
      <c r="C1559">
        <v>0</v>
      </c>
      <c r="D1559">
        <v>248.86699999999999</v>
      </c>
      <c r="E1559">
        <v>246.32300000000001</v>
      </c>
      <c r="F1559">
        <v>0</v>
      </c>
      <c r="G1559">
        <f t="shared" si="193"/>
        <v>25.9</v>
      </c>
      <c r="H1559" s="1">
        <f t="shared" si="194"/>
        <v>25.9</v>
      </c>
      <c r="I1559">
        <f t="shared" si="195"/>
        <v>246.32300000000001</v>
      </c>
      <c r="J1559">
        <f t="shared" si="196"/>
        <v>17.349318</v>
      </c>
      <c r="K1559">
        <f t="shared" si="197"/>
        <v>99.667230493236048</v>
      </c>
      <c r="L1559">
        <f t="shared" si="198"/>
        <v>-9.2857142857430462E-4</v>
      </c>
      <c r="M1559">
        <f t="shared" si="192"/>
        <v>-7.4176425555853051E-4</v>
      </c>
      <c r="N1559" s="2" t="e">
        <f t="shared" si="199"/>
        <v>#DIV/0!</v>
      </c>
    </row>
    <row r="1560" spans="1:14">
      <c r="A1560">
        <v>25.916667</v>
      </c>
      <c r="B1560">
        <v>17.349318</v>
      </c>
      <c r="C1560">
        <v>0</v>
      </c>
      <c r="D1560">
        <v>249.03299999999999</v>
      </c>
      <c r="E1560">
        <v>246.49100000000001</v>
      </c>
      <c r="F1560">
        <v>0</v>
      </c>
      <c r="G1560">
        <f t="shared" si="193"/>
        <v>25.916667</v>
      </c>
      <c r="H1560" s="1">
        <f t="shared" si="194"/>
        <v>25.916667</v>
      </c>
      <c r="I1560">
        <f t="shared" si="195"/>
        <v>246.49100000000001</v>
      </c>
      <c r="J1560">
        <f t="shared" si="196"/>
        <v>17.349318</v>
      </c>
      <c r="K1560">
        <f t="shared" si="197"/>
        <v>99.667230493236048</v>
      </c>
      <c r="L1560">
        <f t="shared" si="198"/>
        <v>0</v>
      </c>
      <c r="M1560">
        <f t="shared" si="192"/>
        <v>-7.4199069343919668E-4</v>
      </c>
      <c r="N1560" s="2" t="e">
        <f t="shared" si="199"/>
        <v>#DIV/0!</v>
      </c>
    </row>
    <row r="1561" spans="1:14">
      <c r="A1561">
        <v>25.933333000000001</v>
      </c>
      <c r="B1561">
        <v>17.349160999999999</v>
      </c>
      <c r="C1561">
        <v>0</v>
      </c>
      <c r="D1561">
        <v>249.2</v>
      </c>
      <c r="E1561">
        <v>246.66200000000001</v>
      </c>
      <c r="F1561">
        <v>0</v>
      </c>
      <c r="G1561">
        <f t="shared" si="193"/>
        <v>25.933333000000001</v>
      </c>
      <c r="H1561" s="1">
        <f t="shared" si="194"/>
        <v>25.933333000000001</v>
      </c>
      <c r="I1561">
        <f t="shared" si="195"/>
        <v>246.66200000000001</v>
      </c>
      <c r="J1561">
        <f t="shared" si="196"/>
        <v>17.349160999999999</v>
      </c>
      <c r="K1561">
        <f t="shared" si="197"/>
        <v>99.666328569875844</v>
      </c>
      <c r="L1561">
        <f t="shared" si="198"/>
        <v>-9.181286549796733E-4</v>
      </c>
      <c r="M1561">
        <f t="shared" si="192"/>
        <v>-7.6052901785992992E-4</v>
      </c>
      <c r="N1561" s="2" t="e">
        <f t="shared" si="199"/>
        <v>#DIV/0!</v>
      </c>
    </row>
    <row r="1562" spans="1:14">
      <c r="A1562">
        <v>25.95</v>
      </c>
      <c r="B1562">
        <v>17.349004000000001</v>
      </c>
      <c r="C1562">
        <v>0</v>
      </c>
      <c r="D1562">
        <v>249.36699999999999</v>
      </c>
      <c r="E1562">
        <v>246.833</v>
      </c>
      <c r="F1562">
        <v>0</v>
      </c>
      <c r="G1562">
        <f t="shared" si="193"/>
        <v>25.95</v>
      </c>
      <c r="H1562" s="1">
        <f t="shared" si="194"/>
        <v>25.95</v>
      </c>
      <c r="I1562">
        <f t="shared" si="195"/>
        <v>246.833</v>
      </c>
      <c r="J1562">
        <f t="shared" si="196"/>
        <v>17.349004000000001</v>
      </c>
      <c r="K1562">
        <f t="shared" si="197"/>
        <v>99.665426646515684</v>
      </c>
      <c r="L1562">
        <f t="shared" si="198"/>
        <v>-9.1812865495889716E-4</v>
      </c>
      <c r="M1562">
        <f t="shared" si="192"/>
        <v>-7.6118365504665908E-4</v>
      </c>
      <c r="N1562" s="2" t="e">
        <f t="shared" si="199"/>
        <v>#DIV/0!</v>
      </c>
    </row>
    <row r="1563" spans="1:14">
      <c r="A1563">
        <v>25.966667000000001</v>
      </c>
      <c r="B1563">
        <v>17.348848</v>
      </c>
      <c r="C1563">
        <v>0</v>
      </c>
      <c r="D1563">
        <v>249.53299999999999</v>
      </c>
      <c r="E1563">
        <v>247</v>
      </c>
      <c r="F1563">
        <v>0</v>
      </c>
      <c r="G1563">
        <f t="shared" si="193"/>
        <v>25.966667000000001</v>
      </c>
      <c r="H1563" s="1">
        <f t="shared" si="194"/>
        <v>25.966667000000001</v>
      </c>
      <c r="I1563">
        <f t="shared" si="195"/>
        <v>247</v>
      </c>
      <c r="J1563">
        <f t="shared" si="196"/>
        <v>17.348848</v>
      </c>
      <c r="K1563">
        <f t="shared" si="197"/>
        <v>99.664530467890273</v>
      </c>
      <c r="L1563">
        <f t="shared" si="198"/>
        <v>-9.3413173652986579E-4</v>
      </c>
      <c r="M1563">
        <f t="shared" si="192"/>
        <v>-7.4318113240040616E-4</v>
      </c>
      <c r="N1563" s="2" t="e">
        <f t="shared" si="199"/>
        <v>#DIV/0!</v>
      </c>
    </row>
    <row r="1564" spans="1:14">
      <c r="A1564">
        <v>25.983332999999998</v>
      </c>
      <c r="B1564">
        <v>17.348848</v>
      </c>
      <c r="C1564">
        <v>0</v>
      </c>
      <c r="D1564">
        <v>249.7</v>
      </c>
      <c r="E1564">
        <v>247.17</v>
      </c>
      <c r="F1564">
        <v>0</v>
      </c>
      <c r="G1564">
        <f t="shared" si="193"/>
        <v>25.983332999999998</v>
      </c>
      <c r="H1564" s="1">
        <f t="shared" si="194"/>
        <v>25.983332999999998</v>
      </c>
      <c r="I1564">
        <f t="shared" si="195"/>
        <v>247.17</v>
      </c>
      <c r="J1564">
        <f t="shared" si="196"/>
        <v>17.348848</v>
      </c>
      <c r="K1564">
        <f t="shared" si="197"/>
        <v>99.664530467890273</v>
      </c>
      <c r="L1564">
        <f t="shared" si="198"/>
        <v>0</v>
      </c>
      <c r="M1564">
        <f t="shared" si="192"/>
        <v>-7.4264868157019129E-4</v>
      </c>
      <c r="N1564" s="2" t="e">
        <f t="shared" si="199"/>
        <v>#DIV/0!</v>
      </c>
    </row>
    <row r="1565" spans="1:14">
      <c r="A1565">
        <v>26</v>
      </c>
      <c r="B1565">
        <v>17.348690999999999</v>
      </c>
      <c r="C1565">
        <v>0</v>
      </c>
      <c r="D1565">
        <v>249.86699999999999</v>
      </c>
      <c r="E1565">
        <v>247.33500000000001</v>
      </c>
      <c r="F1565">
        <v>0</v>
      </c>
      <c r="G1565">
        <f t="shared" si="193"/>
        <v>26</v>
      </c>
      <c r="H1565" s="1">
        <f t="shared" si="194"/>
        <v>26</v>
      </c>
      <c r="I1565">
        <f t="shared" si="195"/>
        <v>247.33500000000001</v>
      </c>
      <c r="J1565">
        <f t="shared" si="196"/>
        <v>17.348690999999999</v>
      </c>
      <c r="K1565">
        <f t="shared" si="197"/>
        <v>99.663628544530084</v>
      </c>
      <c r="L1565">
        <f t="shared" si="198"/>
        <v>-9.5151515152422763E-4</v>
      </c>
      <c r="M1565">
        <f t="shared" si="192"/>
        <v>-7.6097267783554025E-4</v>
      </c>
      <c r="N1565" s="2" t="e">
        <f t="shared" si="199"/>
        <v>#DIV/0!</v>
      </c>
    </row>
    <row r="1566" spans="1:14">
      <c r="A1566">
        <v>26.016667000000002</v>
      </c>
      <c r="B1566">
        <v>17.348534999999998</v>
      </c>
      <c r="C1566">
        <v>0</v>
      </c>
      <c r="D1566">
        <v>250.03299999999999</v>
      </c>
      <c r="E1566">
        <v>247.495</v>
      </c>
      <c r="F1566">
        <v>0</v>
      </c>
      <c r="G1566">
        <f t="shared" si="193"/>
        <v>26.016667000000002</v>
      </c>
      <c r="H1566" s="1">
        <f t="shared" si="194"/>
        <v>26.016667000000002</v>
      </c>
      <c r="I1566">
        <f t="shared" si="195"/>
        <v>247.495</v>
      </c>
      <c r="J1566">
        <f t="shared" si="196"/>
        <v>17.348534999999998</v>
      </c>
      <c r="K1566">
        <f t="shared" si="197"/>
        <v>99.662732365904674</v>
      </c>
      <c r="L1566">
        <f t="shared" si="198"/>
        <v>-9.7500000000307757E-4</v>
      </c>
      <c r="M1566">
        <f t="shared" si="192"/>
        <v>-7.4231551800173201E-4</v>
      </c>
      <c r="N1566" s="2" t="e">
        <f t="shared" si="199"/>
        <v>#DIV/0!</v>
      </c>
    </row>
    <row r="1567" spans="1:14">
      <c r="A1567">
        <v>26.033332999999999</v>
      </c>
      <c r="B1567">
        <v>17.348378</v>
      </c>
      <c r="C1567">
        <v>0</v>
      </c>
      <c r="D1567">
        <v>250.2</v>
      </c>
      <c r="E1567">
        <v>247.66300000000001</v>
      </c>
      <c r="F1567">
        <v>0</v>
      </c>
      <c r="G1567">
        <f t="shared" si="193"/>
        <v>26.033332999999999</v>
      </c>
      <c r="H1567" s="1">
        <f t="shared" si="194"/>
        <v>26.033332999999999</v>
      </c>
      <c r="I1567">
        <f t="shared" si="195"/>
        <v>247.66300000000001</v>
      </c>
      <c r="J1567">
        <f t="shared" si="196"/>
        <v>17.348378</v>
      </c>
      <c r="K1567">
        <f t="shared" si="197"/>
        <v>99.661830442544513</v>
      </c>
      <c r="L1567">
        <f t="shared" si="198"/>
        <v>-9.3452380951165696E-4</v>
      </c>
      <c r="M1567">
        <f t="shared" si="192"/>
        <v>-7.5972915012100428E-4</v>
      </c>
      <c r="N1567" s="2" t="e">
        <f t="shared" si="199"/>
        <v>#DIV/0!</v>
      </c>
    </row>
    <row r="1568" spans="1:14">
      <c r="A1568">
        <v>26.05</v>
      </c>
      <c r="B1568">
        <v>17.348222</v>
      </c>
      <c r="C1568">
        <v>0</v>
      </c>
      <c r="D1568">
        <v>250.36699999999999</v>
      </c>
      <c r="E1568">
        <v>247.83199999999999</v>
      </c>
      <c r="F1568">
        <v>0</v>
      </c>
      <c r="G1568">
        <f t="shared" si="193"/>
        <v>26.05</v>
      </c>
      <c r="H1568" s="1">
        <f t="shared" si="194"/>
        <v>26.05</v>
      </c>
      <c r="I1568">
        <f t="shared" si="195"/>
        <v>247.83199999999999</v>
      </c>
      <c r="J1568">
        <f t="shared" si="196"/>
        <v>17.348222</v>
      </c>
      <c r="K1568">
        <f t="shared" si="197"/>
        <v>99.660934263919103</v>
      </c>
      <c r="L1568">
        <f t="shared" si="198"/>
        <v>-9.2307692307991144E-4</v>
      </c>
      <c r="M1568">
        <f t="shared" si="192"/>
        <v>-7.6029123589642898E-4</v>
      </c>
      <c r="N1568" s="2" t="e">
        <f t="shared" si="199"/>
        <v>#DIV/0!</v>
      </c>
    </row>
    <row r="1569" spans="1:14">
      <c r="A1569">
        <v>26.066666999999999</v>
      </c>
      <c r="B1569">
        <v>17.348064999999998</v>
      </c>
      <c r="C1569">
        <v>0</v>
      </c>
      <c r="D1569">
        <v>250.53299999999999</v>
      </c>
      <c r="E1569">
        <v>247.99600000000001</v>
      </c>
      <c r="F1569">
        <v>0</v>
      </c>
      <c r="G1569">
        <f t="shared" si="193"/>
        <v>26.066666999999999</v>
      </c>
      <c r="H1569" s="1">
        <f t="shared" si="194"/>
        <v>26.066666999999999</v>
      </c>
      <c r="I1569">
        <f t="shared" si="195"/>
        <v>247.99600000000001</v>
      </c>
      <c r="J1569">
        <f t="shared" si="196"/>
        <v>17.348064999999998</v>
      </c>
      <c r="K1569">
        <f t="shared" si="197"/>
        <v>99.660032340558899</v>
      </c>
      <c r="L1569">
        <f t="shared" si="198"/>
        <v>-9.5731707317989038E-4</v>
      </c>
      <c r="M1569">
        <f t="shared" si="192"/>
        <v>-7.4219168838505817E-4</v>
      </c>
      <c r="N1569" s="2" t="e">
        <f t="shared" si="199"/>
        <v>#DIV/0!</v>
      </c>
    </row>
    <row r="1570" spans="1:14">
      <c r="A1570">
        <v>26.083333</v>
      </c>
      <c r="B1570">
        <v>17.348064999999998</v>
      </c>
      <c r="C1570">
        <v>0</v>
      </c>
      <c r="D1570">
        <v>250.7</v>
      </c>
      <c r="E1570">
        <v>248.155</v>
      </c>
      <c r="F1570">
        <v>0</v>
      </c>
      <c r="G1570">
        <f t="shared" si="193"/>
        <v>26.083333</v>
      </c>
      <c r="H1570" s="1">
        <f t="shared" si="194"/>
        <v>26.083333</v>
      </c>
      <c r="I1570">
        <f t="shared" si="195"/>
        <v>248.155</v>
      </c>
      <c r="J1570">
        <f t="shared" si="196"/>
        <v>17.348064999999998</v>
      </c>
      <c r="K1570">
        <f t="shared" si="197"/>
        <v>99.660032340558899</v>
      </c>
      <c r="L1570">
        <f t="shared" si="198"/>
        <v>0</v>
      </c>
      <c r="M1570">
        <f t="shared" si="192"/>
        <v>-7.4265864921437062E-4</v>
      </c>
      <c r="N1570" s="2" t="e">
        <f t="shared" si="199"/>
        <v>#DIV/0!</v>
      </c>
    </row>
    <row r="1571" spans="1:14">
      <c r="A1571">
        <v>26.1</v>
      </c>
      <c r="B1571">
        <v>17.347909000000001</v>
      </c>
      <c r="C1571">
        <v>0</v>
      </c>
      <c r="D1571">
        <v>250.86699999999999</v>
      </c>
      <c r="E1571">
        <v>248.30799999999999</v>
      </c>
      <c r="F1571">
        <v>0</v>
      </c>
      <c r="G1571">
        <f t="shared" si="193"/>
        <v>26.1</v>
      </c>
      <c r="H1571" s="1">
        <f t="shared" si="194"/>
        <v>26.1</v>
      </c>
      <c r="I1571">
        <f t="shared" si="195"/>
        <v>248.30799999999999</v>
      </c>
      <c r="J1571">
        <f t="shared" si="196"/>
        <v>17.347909000000001</v>
      </c>
      <c r="K1571">
        <f t="shared" si="197"/>
        <v>99.659136161933517</v>
      </c>
      <c r="L1571">
        <f t="shared" si="198"/>
        <v>-1.0196078431172872E-3</v>
      </c>
      <c r="M1571">
        <f t="shared" si="192"/>
        <v>-7.6189884529254961E-4</v>
      </c>
      <c r="N1571" s="2" t="e">
        <f t="shared" si="199"/>
        <v>#DIV/0!</v>
      </c>
    </row>
    <row r="1572" spans="1:14">
      <c r="A1572">
        <v>26.116667</v>
      </c>
      <c r="B1572">
        <v>17.347752</v>
      </c>
      <c r="C1572">
        <v>0</v>
      </c>
      <c r="D1572">
        <v>251.03299999999999</v>
      </c>
      <c r="E1572">
        <v>248.46700000000001</v>
      </c>
      <c r="F1572">
        <v>0</v>
      </c>
      <c r="G1572">
        <f t="shared" si="193"/>
        <v>26.116667</v>
      </c>
      <c r="H1572" s="1">
        <f t="shared" si="194"/>
        <v>26.116667</v>
      </c>
      <c r="I1572">
        <f t="shared" si="195"/>
        <v>248.46700000000001</v>
      </c>
      <c r="J1572">
        <f t="shared" si="196"/>
        <v>17.347752</v>
      </c>
      <c r="K1572">
        <f t="shared" si="197"/>
        <v>99.658234238573328</v>
      </c>
      <c r="L1572">
        <f t="shared" si="198"/>
        <v>-9.8742138365721412E-4</v>
      </c>
      <c r="M1572">
        <f t="shared" si="192"/>
        <v>-7.6229869150600308E-4</v>
      </c>
      <c r="N1572" s="2" t="e">
        <f t="shared" si="199"/>
        <v>#DIV/0!</v>
      </c>
    </row>
    <row r="1573" spans="1:14">
      <c r="A1573">
        <v>26.133333</v>
      </c>
      <c r="B1573">
        <v>17.347752</v>
      </c>
      <c r="C1573">
        <v>0</v>
      </c>
      <c r="D1573">
        <v>251.2</v>
      </c>
      <c r="E1573">
        <v>248.625</v>
      </c>
      <c r="F1573">
        <v>0</v>
      </c>
      <c r="G1573">
        <f t="shared" si="193"/>
        <v>26.133333</v>
      </c>
      <c r="H1573" s="1">
        <f t="shared" si="194"/>
        <v>26.133333</v>
      </c>
      <c r="I1573">
        <f t="shared" si="195"/>
        <v>248.625</v>
      </c>
      <c r="J1573">
        <f t="shared" si="196"/>
        <v>17.347752</v>
      </c>
      <c r="K1573">
        <f t="shared" si="197"/>
        <v>99.658234238573328</v>
      </c>
      <c r="L1573">
        <f t="shared" si="198"/>
        <v>0</v>
      </c>
      <c r="M1573">
        <f t="shared" si="192"/>
        <v>-7.4293748790488126E-4</v>
      </c>
      <c r="N1573" s="2" t="e">
        <f t="shared" si="199"/>
        <v>#DIV/0!</v>
      </c>
    </row>
    <row r="1574" spans="1:14">
      <c r="A1574">
        <v>26.15</v>
      </c>
      <c r="B1574">
        <v>17.347594999999998</v>
      </c>
      <c r="C1574">
        <v>0</v>
      </c>
      <c r="D1574">
        <v>251.36699999999999</v>
      </c>
      <c r="E1574">
        <v>248.79</v>
      </c>
      <c r="F1574">
        <v>0</v>
      </c>
      <c r="G1574">
        <f t="shared" si="193"/>
        <v>26.15</v>
      </c>
      <c r="H1574" s="1">
        <f t="shared" si="194"/>
        <v>26.15</v>
      </c>
      <c r="I1574">
        <f t="shared" si="195"/>
        <v>248.79</v>
      </c>
      <c r="J1574">
        <f t="shared" si="196"/>
        <v>17.347594999999998</v>
      </c>
      <c r="K1574">
        <f t="shared" si="197"/>
        <v>99.657332315213125</v>
      </c>
      <c r="L1574">
        <f t="shared" si="198"/>
        <v>-9.5151515152439156E-4</v>
      </c>
      <c r="M1574">
        <f t="shared" si="192"/>
        <v>-7.6182356994524054E-4</v>
      </c>
      <c r="N1574" s="2" t="e">
        <f t="shared" si="199"/>
        <v>#DIV/0!</v>
      </c>
    </row>
    <row r="1575" spans="1:14">
      <c r="A1575">
        <v>26.166667</v>
      </c>
      <c r="B1575">
        <v>17.347439000000001</v>
      </c>
      <c r="C1575">
        <v>0</v>
      </c>
      <c r="D1575">
        <v>251.53299999999999</v>
      </c>
      <c r="E1575">
        <v>248.95</v>
      </c>
      <c r="F1575">
        <v>0</v>
      </c>
      <c r="G1575">
        <f t="shared" si="193"/>
        <v>26.166667</v>
      </c>
      <c r="H1575" s="1">
        <f t="shared" si="194"/>
        <v>26.166667</v>
      </c>
      <c r="I1575">
        <f t="shared" si="195"/>
        <v>248.95</v>
      </c>
      <c r="J1575">
        <f t="shared" si="196"/>
        <v>17.347439000000001</v>
      </c>
      <c r="K1575">
        <f t="shared" si="197"/>
        <v>99.656436136587743</v>
      </c>
      <c r="L1575">
        <f t="shared" si="198"/>
        <v>-9.7499999998087311E-4</v>
      </c>
      <c r="M1575">
        <f t="shared" si="192"/>
        <v>-7.6277425324874448E-4</v>
      </c>
      <c r="N1575" s="2" t="e">
        <f t="shared" si="199"/>
        <v>#DIV/0!</v>
      </c>
    </row>
    <row r="1576" spans="1:14">
      <c r="A1576">
        <v>26.183333000000001</v>
      </c>
      <c r="B1576">
        <v>17.347282</v>
      </c>
      <c r="C1576">
        <v>0</v>
      </c>
      <c r="D1576">
        <v>251.7</v>
      </c>
      <c r="E1576">
        <v>249.108</v>
      </c>
      <c r="F1576">
        <v>0</v>
      </c>
      <c r="G1576">
        <f t="shared" si="193"/>
        <v>26.183333000000001</v>
      </c>
      <c r="H1576" s="1">
        <f t="shared" si="194"/>
        <v>26.183333000000001</v>
      </c>
      <c r="I1576">
        <f t="shared" si="195"/>
        <v>249.108</v>
      </c>
      <c r="J1576">
        <f t="shared" si="196"/>
        <v>17.347282</v>
      </c>
      <c r="K1576">
        <f t="shared" si="197"/>
        <v>99.655534213227554</v>
      </c>
      <c r="L1576">
        <f t="shared" si="198"/>
        <v>-9.9367088608545359E-4</v>
      </c>
      <c r="M1576">
        <f t="shared" si="192"/>
        <v>-7.6254268823022786E-4</v>
      </c>
      <c r="N1576" s="2" t="e">
        <f t="shared" si="199"/>
        <v>#DIV/0!</v>
      </c>
    </row>
    <row r="1577" spans="1:14">
      <c r="A1577">
        <v>26.2</v>
      </c>
      <c r="B1577">
        <v>17.347125999999999</v>
      </c>
      <c r="C1577">
        <v>0</v>
      </c>
      <c r="D1577">
        <v>251.86699999999999</v>
      </c>
      <c r="E1577">
        <v>249.273</v>
      </c>
      <c r="F1577">
        <v>0</v>
      </c>
      <c r="G1577">
        <f t="shared" si="193"/>
        <v>26.2</v>
      </c>
      <c r="H1577" s="1">
        <f t="shared" si="194"/>
        <v>26.2</v>
      </c>
      <c r="I1577">
        <f t="shared" si="195"/>
        <v>249.273</v>
      </c>
      <c r="J1577">
        <f t="shared" si="196"/>
        <v>17.347125999999999</v>
      </c>
      <c r="K1577">
        <f t="shared" si="197"/>
        <v>99.654638034602144</v>
      </c>
      <c r="L1577">
        <f t="shared" si="198"/>
        <v>-9.4545454545755519E-4</v>
      </c>
      <c r="M1577">
        <f t="shared" si="192"/>
        <v>-7.4305894536580734E-4</v>
      </c>
      <c r="N1577" s="2" t="e">
        <f t="shared" si="199"/>
        <v>#DIV/0!</v>
      </c>
    </row>
    <row r="1578" spans="1:14">
      <c r="A1578">
        <v>26.216667000000001</v>
      </c>
      <c r="B1578">
        <v>17.346969000000001</v>
      </c>
      <c r="C1578">
        <v>0</v>
      </c>
      <c r="D1578">
        <v>252.03299999999999</v>
      </c>
      <c r="E1578">
        <v>249.44300000000001</v>
      </c>
      <c r="F1578">
        <v>0</v>
      </c>
      <c r="G1578">
        <f t="shared" si="193"/>
        <v>26.216667000000001</v>
      </c>
      <c r="H1578" s="1">
        <f t="shared" si="194"/>
        <v>26.216667000000001</v>
      </c>
      <c r="I1578">
        <f t="shared" si="195"/>
        <v>249.44300000000001</v>
      </c>
      <c r="J1578">
        <f t="shared" si="196"/>
        <v>17.346969000000001</v>
      </c>
      <c r="K1578">
        <f t="shared" si="197"/>
        <v>99.653736111241969</v>
      </c>
      <c r="L1578">
        <f t="shared" si="198"/>
        <v>-9.2352941175264487E-4</v>
      </c>
      <c r="M1578">
        <f t="shared" si="192"/>
        <v>-7.4241847776238673E-4</v>
      </c>
      <c r="N1578" s="2" t="e">
        <f t="shared" si="199"/>
        <v>#DIV/0!</v>
      </c>
    </row>
    <row r="1579" spans="1:14">
      <c r="A1579">
        <v>26.233332999999998</v>
      </c>
      <c r="B1579">
        <v>17.346969000000001</v>
      </c>
      <c r="C1579">
        <v>0</v>
      </c>
      <c r="D1579">
        <v>252.2</v>
      </c>
      <c r="E1579">
        <v>249.613</v>
      </c>
      <c r="F1579">
        <v>0</v>
      </c>
      <c r="G1579">
        <f t="shared" si="193"/>
        <v>26.233332999999998</v>
      </c>
      <c r="H1579" s="1">
        <f t="shared" si="194"/>
        <v>26.233332999999998</v>
      </c>
      <c r="I1579">
        <f t="shared" si="195"/>
        <v>249.613</v>
      </c>
      <c r="J1579">
        <f t="shared" si="196"/>
        <v>17.346969000000001</v>
      </c>
      <c r="K1579">
        <f t="shared" si="197"/>
        <v>99.653736111241969</v>
      </c>
      <c r="L1579">
        <f t="shared" si="198"/>
        <v>0</v>
      </c>
      <c r="M1579">
        <f t="shared" si="192"/>
        <v>-7.4273670569169825E-4</v>
      </c>
      <c r="N1579" s="2" t="e">
        <f t="shared" si="199"/>
        <v>#DIV/0!</v>
      </c>
    </row>
    <row r="1580" spans="1:14">
      <c r="A1580">
        <v>26.25</v>
      </c>
      <c r="B1580">
        <v>17.346813000000001</v>
      </c>
      <c r="C1580">
        <v>0</v>
      </c>
      <c r="D1580">
        <v>252.36699999999999</v>
      </c>
      <c r="E1580">
        <v>249.779</v>
      </c>
      <c r="F1580">
        <v>0</v>
      </c>
      <c r="G1580">
        <f t="shared" si="193"/>
        <v>26.25</v>
      </c>
      <c r="H1580" s="1">
        <f t="shared" si="194"/>
        <v>26.25</v>
      </c>
      <c r="I1580">
        <f t="shared" si="195"/>
        <v>249.779</v>
      </c>
      <c r="J1580">
        <f t="shared" si="196"/>
        <v>17.346813000000001</v>
      </c>
      <c r="K1580">
        <f t="shared" si="197"/>
        <v>99.652839932616573</v>
      </c>
      <c r="L1580">
        <f t="shared" si="198"/>
        <v>-9.3975903614754261E-4</v>
      </c>
      <c r="M1580">
        <f t="shared" si="192"/>
        <v>-7.6063456250861493E-4</v>
      </c>
      <c r="N1580" s="2" t="e">
        <f t="shared" si="199"/>
        <v>#DIV/0!</v>
      </c>
    </row>
    <row r="1581" spans="1:14">
      <c r="A1581">
        <v>26.266667000000002</v>
      </c>
      <c r="B1581">
        <v>17.346655999999999</v>
      </c>
      <c r="C1581">
        <v>0</v>
      </c>
      <c r="D1581">
        <v>252.53299999999999</v>
      </c>
      <c r="E1581">
        <v>249.94499999999999</v>
      </c>
      <c r="F1581">
        <v>0</v>
      </c>
      <c r="G1581">
        <f t="shared" si="193"/>
        <v>26.266667000000002</v>
      </c>
      <c r="H1581" s="1">
        <f t="shared" si="194"/>
        <v>26.266667000000002</v>
      </c>
      <c r="I1581">
        <f t="shared" si="195"/>
        <v>249.94499999999999</v>
      </c>
      <c r="J1581">
        <f t="shared" si="196"/>
        <v>17.346655999999999</v>
      </c>
      <c r="K1581">
        <f t="shared" si="197"/>
        <v>99.651938009256384</v>
      </c>
      <c r="L1581">
        <f t="shared" si="198"/>
        <v>-9.4578313253927736E-4</v>
      </c>
      <c r="M1581">
        <f t="shared" si="192"/>
        <v>-7.4220791474101605E-4</v>
      </c>
      <c r="N1581" s="2" t="e">
        <f t="shared" si="199"/>
        <v>#DIV/0!</v>
      </c>
    </row>
    <row r="1582" spans="1:14">
      <c r="A1582">
        <v>26.283332999999999</v>
      </c>
      <c r="B1582">
        <v>17.346499999999999</v>
      </c>
      <c r="C1582">
        <v>0</v>
      </c>
      <c r="D1582">
        <v>252.7</v>
      </c>
      <c r="E1582">
        <v>250.108</v>
      </c>
      <c r="F1582">
        <v>0</v>
      </c>
      <c r="G1582">
        <f t="shared" si="193"/>
        <v>26.283332999999999</v>
      </c>
      <c r="H1582" s="1">
        <f t="shared" si="194"/>
        <v>26.283332999999999</v>
      </c>
      <c r="I1582">
        <f t="shared" si="195"/>
        <v>250.108</v>
      </c>
      <c r="J1582">
        <f t="shared" si="196"/>
        <v>17.346499999999999</v>
      </c>
      <c r="K1582">
        <f t="shared" si="197"/>
        <v>99.651041830630973</v>
      </c>
      <c r="L1582">
        <f t="shared" si="198"/>
        <v>-9.5705521472686276E-4</v>
      </c>
      <c r="M1582">
        <f t="shared" si="192"/>
        <v>-7.4124259300771371E-4</v>
      </c>
      <c r="N1582" s="2" t="e">
        <f t="shared" si="199"/>
        <v>#DIV/0!</v>
      </c>
    </row>
    <row r="1583" spans="1:14">
      <c r="A1583">
        <v>26.3</v>
      </c>
      <c r="B1583">
        <v>17.346343000000001</v>
      </c>
      <c r="C1583">
        <v>0</v>
      </c>
      <c r="D1583">
        <v>252.86699999999999</v>
      </c>
      <c r="E1583">
        <v>250.26900000000001</v>
      </c>
      <c r="F1583">
        <v>0</v>
      </c>
      <c r="G1583">
        <f t="shared" si="193"/>
        <v>26.3</v>
      </c>
      <c r="H1583" s="1">
        <f t="shared" si="194"/>
        <v>26.3</v>
      </c>
      <c r="I1583">
        <f t="shared" si="195"/>
        <v>250.26900000000001</v>
      </c>
      <c r="J1583">
        <f t="shared" si="196"/>
        <v>17.346343000000001</v>
      </c>
      <c r="K1583">
        <f t="shared" si="197"/>
        <v>99.650139907270813</v>
      </c>
      <c r="L1583">
        <f t="shared" si="198"/>
        <v>-9.7515527949045336E-4</v>
      </c>
      <c r="M1583">
        <f t="shared" si="192"/>
        <v>-7.4136288652401692E-4</v>
      </c>
      <c r="N1583" s="2" t="e">
        <f t="shared" si="199"/>
        <v>#DIV/0!</v>
      </c>
    </row>
    <row r="1584" spans="1:14">
      <c r="A1584">
        <v>26.316666999999999</v>
      </c>
      <c r="B1584">
        <v>17.346343000000001</v>
      </c>
      <c r="C1584">
        <v>0</v>
      </c>
      <c r="D1584">
        <v>253.03299999999999</v>
      </c>
      <c r="E1584">
        <v>250.43100000000001</v>
      </c>
      <c r="F1584">
        <v>0</v>
      </c>
      <c r="G1584">
        <f t="shared" si="193"/>
        <v>26.316666999999999</v>
      </c>
      <c r="H1584" s="1">
        <f t="shared" si="194"/>
        <v>26.316666999999999</v>
      </c>
      <c r="I1584">
        <f t="shared" si="195"/>
        <v>250.43100000000001</v>
      </c>
      <c r="J1584">
        <f t="shared" si="196"/>
        <v>17.346343000000001</v>
      </c>
      <c r="K1584">
        <f t="shared" si="197"/>
        <v>99.650139907270813</v>
      </c>
      <c r="L1584">
        <f t="shared" si="198"/>
        <v>0</v>
      </c>
      <c r="M1584">
        <f t="shared" si="192"/>
        <v>-7.4078051918961309E-4</v>
      </c>
      <c r="N1584" s="2" t="e">
        <f t="shared" si="199"/>
        <v>#DIV/0!</v>
      </c>
    </row>
    <row r="1585" spans="1:14">
      <c r="A1585">
        <v>26.333333</v>
      </c>
      <c r="B1585">
        <v>17.346185999999999</v>
      </c>
      <c r="C1585">
        <v>0</v>
      </c>
      <c r="D1585">
        <v>253.2</v>
      </c>
      <c r="E1585">
        <v>250.59200000000001</v>
      </c>
      <c r="F1585">
        <v>0</v>
      </c>
      <c r="G1585">
        <f t="shared" si="193"/>
        <v>26.333333</v>
      </c>
      <c r="H1585" s="1">
        <f t="shared" si="194"/>
        <v>26.333333</v>
      </c>
      <c r="I1585">
        <f t="shared" si="195"/>
        <v>250.59200000000001</v>
      </c>
      <c r="J1585">
        <f t="shared" si="196"/>
        <v>17.346185999999999</v>
      </c>
      <c r="K1585">
        <f t="shared" si="197"/>
        <v>99.649237983910609</v>
      </c>
      <c r="L1585">
        <f t="shared" si="198"/>
        <v>-9.7515527951251991E-4</v>
      </c>
      <c r="M1585">
        <f t="shared" si="192"/>
        <v>-7.6002071526823421E-4</v>
      </c>
      <c r="N1585" s="2" t="e">
        <f t="shared" si="199"/>
        <v>#DIV/0!</v>
      </c>
    </row>
    <row r="1586" spans="1:14">
      <c r="A1586">
        <v>26.35</v>
      </c>
      <c r="B1586">
        <v>17.346029999999999</v>
      </c>
      <c r="C1586">
        <v>0</v>
      </c>
      <c r="D1586">
        <v>253.36699999999999</v>
      </c>
      <c r="E1586">
        <v>250.75700000000001</v>
      </c>
      <c r="F1586">
        <v>0</v>
      </c>
      <c r="G1586">
        <f t="shared" si="193"/>
        <v>26.35</v>
      </c>
      <c r="H1586" s="1">
        <f t="shared" si="194"/>
        <v>26.35</v>
      </c>
      <c r="I1586">
        <f t="shared" si="195"/>
        <v>250.75700000000001</v>
      </c>
      <c r="J1586">
        <f t="shared" si="196"/>
        <v>17.346029999999999</v>
      </c>
      <c r="K1586">
        <f t="shared" si="197"/>
        <v>99.648341805285199</v>
      </c>
      <c r="L1586">
        <f t="shared" si="198"/>
        <v>-9.4545454545755519E-4</v>
      </c>
      <c r="M1586">
        <f t="shared" si="192"/>
        <v>-7.4090002351308683E-4</v>
      </c>
      <c r="N1586" s="2" t="e">
        <f t="shared" si="199"/>
        <v>#DIV/0!</v>
      </c>
    </row>
    <row r="1587" spans="1:14">
      <c r="A1587">
        <v>26.366667</v>
      </c>
      <c r="B1587">
        <v>17.345873000000001</v>
      </c>
      <c r="C1587">
        <v>0</v>
      </c>
      <c r="D1587">
        <v>253.53299999999999</v>
      </c>
      <c r="E1587">
        <v>250.92699999999999</v>
      </c>
      <c r="F1587">
        <v>0</v>
      </c>
      <c r="G1587">
        <f t="shared" si="193"/>
        <v>26.366667</v>
      </c>
      <c r="H1587" s="1">
        <f t="shared" si="194"/>
        <v>26.366667</v>
      </c>
      <c r="I1587">
        <f t="shared" si="195"/>
        <v>250.92699999999999</v>
      </c>
      <c r="J1587">
        <f t="shared" si="196"/>
        <v>17.345873000000001</v>
      </c>
      <c r="K1587">
        <f t="shared" si="197"/>
        <v>99.647439881925038</v>
      </c>
      <c r="L1587">
        <f t="shared" si="198"/>
        <v>-9.2352941175279926E-4</v>
      </c>
      <c r="M1587">
        <f t="shared" si="192"/>
        <v>-7.4147934615123763E-4</v>
      </c>
      <c r="N1587" s="2" t="e">
        <f t="shared" si="199"/>
        <v>#DIV/0!</v>
      </c>
    </row>
    <row r="1588" spans="1:14">
      <c r="A1588">
        <v>26.383333</v>
      </c>
      <c r="B1588">
        <v>17.345717</v>
      </c>
      <c r="C1588">
        <v>0</v>
      </c>
      <c r="D1588">
        <v>253.7</v>
      </c>
      <c r="E1588">
        <v>251.08799999999999</v>
      </c>
      <c r="F1588">
        <v>0</v>
      </c>
      <c r="G1588">
        <f t="shared" si="193"/>
        <v>26.383333</v>
      </c>
      <c r="H1588" s="1">
        <f t="shared" si="194"/>
        <v>26.383333</v>
      </c>
      <c r="I1588">
        <f t="shared" si="195"/>
        <v>251.08799999999999</v>
      </c>
      <c r="J1588">
        <f t="shared" si="196"/>
        <v>17.345717</v>
      </c>
      <c r="K1588">
        <f t="shared" si="197"/>
        <v>99.646543703299628</v>
      </c>
      <c r="L1588">
        <f t="shared" si="198"/>
        <v>-9.6894409938191157E-4</v>
      </c>
      <c r="M1588">
        <f t="shared" si="192"/>
        <v>-7.4310446075210766E-4</v>
      </c>
      <c r="N1588" s="2" t="e">
        <f t="shared" si="199"/>
        <v>#DIV/0!</v>
      </c>
    </row>
    <row r="1589" spans="1:14">
      <c r="A1589">
        <v>26.4</v>
      </c>
      <c r="B1589">
        <v>17.345559999999999</v>
      </c>
      <c r="C1589">
        <v>0</v>
      </c>
      <c r="D1589">
        <v>253.86699999999999</v>
      </c>
      <c r="E1589">
        <v>251.24799999999999</v>
      </c>
      <c r="F1589">
        <v>0</v>
      </c>
      <c r="G1589">
        <f t="shared" si="193"/>
        <v>26.4</v>
      </c>
      <c r="H1589" s="1">
        <f t="shared" si="194"/>
        <v>26.4</v>
      </c>
      <c r="I1589">
        <f t="shared" si="195"/>
        <v>251.24799999999999</v>
      </c>
      <c r="J1589">
        <f t="shared" si="196"/>
        <v>17.345559999999999</v>
      </c>
      <c r="K1589">
        <f t="shared" si="197"/>
        <v>99.645641779939425</v>
      </c>
      <c r="L1589">
        <f t="shared" si="198"/>
        <v>-9.812500000095023E-4</v>
      </c>
      <c r="M1589">
        <f t="shared" si="192"/>
        <v>-7.4371339998009799E-4</v>
      </c>
      <c r="N1589" s="2" t="e">
        <f t="shared" si="199"/>
        <v>#DIV/0!</v>
      </c>
    </row>
    <row r="1590" spans="1:14">
      <c r="A1590">
        <v>26.416667</v>
      </c>
      <c r="B1590">
        <v>17.345559999999999</v>
      </c>
      <c r="C1590">
        <v>0</v>
      </c>
      <c r="D1590">
        <v>254.03299999999999</v>
      </c>
      <c r="E1590">
        <v>251.41800000000001</v>
      </c>
      <c r="F1590">
        <v>0</v>
      </c>
      <c r="G1590">
        <f t="shared" si="193"/>
        <v>26.416667</v>
      </c>
      <c r="H1590" s="1">
        <f t="shared" si="194"/>
        <v>26.416667</v>
      </c>
      <c r="I1590">
        <f t="shared" si="195"/>
        <v>251.41800000000001</v>
      </c>
      <c r="J1590">
        <f t="shared" si="196"/>
        <v>17.345559999999999</v>
      </c>
      <c r="K1590">
        <f t="shared" si="197"/>
        <v>99.645641779939425</v>
      </c>
      <c r="L1590">
        <f t="shared" si="198"/>
        <v>0</v>
      </c>
      <c r="M1590">
        <f t="shared" si="192"/>
        <v>-7.2447320390148012E-4</v>
      </c>
      <c r="N1590" s="2" t="e">
        <f t="shared" si="199"/>
        <v>#DIV/0!</v>
      </c>
    </row>
    <row r="1591" spans="1:14">
      <c r="A1591">
        <v>26.433333000000001</v>
      </c>
      <c r="B1591">
        <v>17.345403999999998</v>
      </c>
      <c r="C1591">
        <v>0</v>
      </c>
      <c r="D1591">
        <v>254.2</v>
      </c>
      <c r="E1591">
        <v>251.58600000000001</v>
      </c>
      <c r="F1591">
        <v>0</v>
      </c>
      <c r="G1591">
        <f t="shared" si="193"/>
        <v>26.433333000000001</v>
      </c>
      <c r="H1591" s="1">
        <f t="shared" si="194"/>
        <v>26.433333000000001</v>
      </c>
      <c r="I1591">
        <f t="shared" si="195"/>
        <v>251.58600000000001</v>
      </c>
      <c r="J1591">
        <f t="shared" si="196"/>
        <v>17.345403999999998</v>
      </c>
      <c r="K1591">
        <f t="shared" si="197"/>
        <v>99.644745601314028</v>
      </c>
      <c r="L1591">
        <f t="shared" si="198"/>
        <v>-9.2857142857430462E-4</v>
      </c>
      <c r="M1591">
        <f t="shared" si="192"/>
        <v>-7.4433569435226855E-4</v>
      </c>
      <c r="N1591" s="2" t="e">
        <f t="shared" si="199"/>
        <v>#DIV/0!</v>
      </c>
    </row>
    <row r="1592" spans="1:14">
      <c r="A1592">
        <v>26.45</v>
      </c>
      <c r="B1592">
        <v>17.345247000000001</v>
      </c>
      <c r="C1592">
        <v>0</v>
      </c>
      <c r="D1592">
        <v>254.36699999999999</v>
      </c>
      <c r="E1592">
        <v>251.755</v>
      </c>
      <c r="F1592">
        <v>0</v>
      </c>
      <c r="G1592">
        <f t="shared" si="193"/>
        <v>26.45</v>
      </c>
      <c r="H1592" s="1">
        <f t="shared" si="194"/>
        <v>26.45</v>
      </c>
      <c r="I1592">
        <f t="shared" si="195"/>
        <v>251.755</v>
      </c>
      <c r="J1592">
        <f t="shared" si="196"/>
        <v>17.345247000000001</v>
      </c>
      <c r="K1592">
        <f t="shared" si="197"/>
        <v>99.643843677953853</v>
      </c>
      <c r="L1592">
        <f t="shared" si="198"/>
        <v>-9.2899408282828627E-4</v>
      </c>
      <c r="M1592">
        <f t="shared" si="192"/>
        <v>-7.4548961503972727E-4</v>
      </c>
      <c r="N1592" s="2" t="e">
        <f t="shared" si="199"/>
        <v>#DIV/0!</v>
      </c>
    </row>
    <row r="1593" spans="1:14">
      <c r="A1593">
        <v>26.466667000000001</v>
      </c>
      <c r="B1593">
        <v>17.345091</v>
      </c>
      <c r="C1593">
        <v>0</v>
      </c>
      <c r="D1593">
        <v>254.53299999999999</v>
      </c>
      <c r="E1593">
        <v>251.92699999999999</v>
      </c>
      <c r="F1593">
        <v>0</v>
      </c>
      <c r="G1593">
        <f t="shared" si="193"/>
        <v>26.466667000000001</v>
      </c>
      <c r="H1593" s="1">
        <f t="shared" si="194"/>
        <v>26.466667000000001</v>
      </c>
      <c r="I1593">
        <f t="shared" si="195"/>
        <v>251.92699999999999</v>
      </c>
      <c r="J1593">
        <f t="shared" si="196"/>
        <v>17.345091</v>
      </c>
      <c r="K1593">
        <f t="shared" si="197"/>
        <v>99.642947499328443</v>
      </c>
      <c r="L1593">
        <f t="shared" si="198"/>
        <v>-9.0697674418890558E-4</v>
      </c>
      <c r="M1593">
        <f t="shared" si="192"/>
        <v>-7.4639169184707974E-4</v>
      </c>
      <c r="N1593" s="2" t="e">
        <f t="shared" si="199"/>
        <v>#DIV/0!</v>
      </c>
    </row>
    <row r="1594" spans="1:14">
      <c r="A1594">
        <v>26.483332999999998</v>
      </c>
      <c r="B1594">
        <v>17.345091</v>
      </c>
      <c r="C1594">
        <v>0</v>
      </c>
      <c r="D1594">
        <v>254.7</v>
      </c>
      <c r="E1594">
        <v>252.101</v>
      </c>
      <c r="F1594">
        <v>0</v>
      </c>
      <c r="G1594">
        <f t="shared" si="193"/>
        <v>26.483332999999998</v>
      </c>
      <c r="H1594" s="1">
        <f t="shared" si="194"/>
        <v>26.483332999999998</v>
      </c>
      <c r="I1594">
        <f t="shared" si="195"/>
        <v>252.101</v>
      </c>
      <c r="J1594">
        <f t="shared" si="196"/>
        <v>17.345091</v>
      </c>
      <c r="K1594">
        <f t="shared" si="197"/>
        <v>99.642947499328443</v>
      </c>
      <c r="L1594">
        <f t="shared" si="198"/>
        <v>0</v>
      </c>
      <c r="M1594">
        <f t="shared" si="192"/>
        <v>-7.4761049691157754E-4</v>
      </c>
      <c r="N1594" s="2" t="e">
        <f t="shared" si="199"/>
        <v>#DIV/0!</v>
      </c>
    </row>
    <row r="1595" spans="1:14">
      <c r="A1595">
        <v>26.5</v>
      </c>
      <c r="B1595">
        <v>17.344933999999999</v>
      </c>
      <c r="C1595">
        <v>0</v>
      </c>
      <c r="D1595">
        <v>254.86699999999999</v>
      </c>
      <c r="E1595">
        <v>252.274</v>
      </c>
      <c r="F1595">
        <v>0</v>
      </c>
      <c r="G1595">
        <f t="shared" si="193"/>
        <v>26.5</v>
      </c>
      <c r="H1595" s="1">
        <f t="shared" si="194"/>
        <v>26.5</v>
      </c>
      <c r="I1595">
        <f t="shared" si="195"/>
        <v>252.274</v>
      </c>
      <c r="J1595">
        <f t="shared" si="196"/>
        <v>17.344933999999999</v>
      </c>
      <c r="K1595">
        <f t="shared" si="197"/>
        <v>99.642045575968254</v>
      </c>
      <c r="L1595">
        <f t="shared" si="198"/>
        <v>-9.0751445087581151E-4</v>
      </c>
      <c r="M1595">
        <f t="shared" si="192"/>
        <v>-7.4761049691157754E-4</v>
      </c>
      <c r="N1595" s="2" t="e">
        <f t="shared" si="199"/>
        <v>#DIV/0!</v>
      </c>
    </row>
    <row r="1596" spans="1:14">
      <c r="A1596">
        <v>26.516667000000002</v>
      </c>
      <c r="B1596">
        <v>17.344777000000001</v>
      </c>
      <c r="C1596">
        <v>0</v>
      </c>
      <c r="D1596">
        <v>255.03299999999999</v>
      </c>
      <c r="E1596">
        <v>252.44200000000001</v>
      </c>
      <c r="F1596">
        <v>0</v>
      </c>
      <c r="G1596">
        <f t="shared" si="193"/>
        <v>26.516667000000002</v>
      </c>
      <c r="H1596" s="1">
        <f t="shared" si="194"/>
        <v>26.516667000000002</v>
      </c>
      <c r="I1596">
        <f t="shared" si="195"/>
        <v>252.44200000000001</v>
      </c>
      <c r="J1596">
        <f t="shared" si="196"/>
        <v>17.344777000000001</v>
      </c>
      <c r="K1596">
        <f t="shared" si="197"/>
        <v>99.641143652608093</v>
      </c>
      <c r="L1596">
        <f t="shared" si="198"/>
        <v>-9.3452380951165696E-4</v>
      </c>
      <c r="M1596">
        <f t="shared" si="192"/>
        <v>-7.4802337882723402E-4</v>
      </c>
      <c r="N1596" s="2" t="e">
        <f t="shared" si="199"/>
        <v>#DIV/0!</v>
      </c>
    </row>
    <row r="1597" spans="1:14">
      <c r="A1597">
        <v>26.533332999999999</v>
      </c>
      <c r="B1597">
        <v>17.344621</v>
      </c>
      <c r="C1597">
        <v>0</v>
      </c>
      <c r="D1597">
        <v>255.2</v>
      </c>
      <c r="E1597">
        <v>252.61199999999999</v>
      </c>
      <c r="F1597">
        <v>0</v>
      </c>
      <c r="G1597">
        <f t="shared" si="193"/>
        <v>26.533332999999999</v>
      </c>
      <c r="H1597" s="1">
        <f t="shared" si="194"/>
        <v>26.533332999999999</v>
      </c>
      <c r="I1597">
        <f t="shared" si="195"/>
        <v>252.61199999999999</v>
      </c>
      <c r="J1597">
        <f t="shared" si="196"/>
        <v>17.344621</v>
      </c>
      <c r="K1597">
        <f t="shared" si="197"/>
        <v>99.640247473982683</v>
      </c>
      <c r="L1597">
        <f t="shared" si="198"/>
        <v>-9.1764705882647381E-4</v>
      </c>
      <c r="M1597">
        <f t="shared" si="192"/>
        <v>-7.4835654239569253E-4</v>
      </c>
      <c r="N1597" s="2" t="e">
        <f t="shared" si="199"/>
        <v>#DIV/0!</v>
      </c>
    </row>
    <row r="1598" spans="1:14">
      <c r="A1598">
        <v>26.55</v>
      </c>
      <c r="B1598">
        <v>17.344621</v>
      </c>
      <c r="C1598">
        <v>0</v>
      </c>
      <c r="D1598">
        <v>255.36699999999999</v>
      </c>
      <c r="E1598">
        <v>252.786</v>
      </c>
      <c r="F1598">
        <v>0</v>
      </c>
      <c r="G1598">
        <f t="shared" si="193"/>
        <v>26.55</v>
      </c>
      <c r="H1598" s="1">
        <f t="shared" si="194"/>
        <v>26.55</v>
      </c>
      <c r="I1598">
        <f t="shared" si="195"/>
        <v>252.786</v>
      </c>
      <c r="J1598">
        <f t="shared" si="196"/>
        <v>17.344621</v>
      </c>
      <c r="K1598">
        <f t="shared" si="197"/>
        <v>99.640247473982683</v>
      </c>
      <c r="L1598">
        <f t="shared" si="198"/>
        <v>0</v>
      </c>
      <c r="M1598">
        <f t="shared" si="192"/>
        <v>-7.4879011057845844E-4</v>
      </c>
      <c r="N1598" s="2" t="e">
        <f t="shared" si="199"/>
        <v>#DIV/0!</v>
      </c>
    </row>
    <row r="1599" spans="1:14">
      <c r="A1599">
        <v>26.566666999999999</v>
      </c>
      <c r="B1599">
        <v>17.344463999999999</v>
      </c>
      <c r="C1599">
        <v>0</v>
      </c>
      <c r="D1599">
        <v>255.53299999999999</v>
      </c>
      <c r="E1599">
        <v>252.953</v>
      </c>
      <c r="F1599">
        <v>0</v>
      </c>
      <c r="G1599">
        <f t="shared" si="193"/>
        <v>26.566666999999999</v>
      </c>
      <c r="H1599" s="1">
        <f t="shared" si="194"/>
        <v>26.566666999999999</v>
      </c>
      <c r="I1599">
        <f t="shared" si="195"/>
        <v>252.953</v>
      </c>
      <c r="J1599">
        <f t="shared" si="196"/>
        <v>17.344463999999999</v>
      </c>
      <c r="K1599">
        <f t="shared" si="197"/>
        <v>99.63934555062248</v>
      </c>
      <c r="L1599">
        <f t="shared" si="198"/>
        <v>-9.4011976048811704E-4</v>
      </c>
      <c r="M1599">
        <f t="shared" si="192"/>
        <v>-7.4879011057845844E-4</v>
      </c>
      <c r="N1599" s="2" t="e">
        <f t="shared" si="199"/>
        <v>#DIV/0!</v>
      </c>
    </row>
    <row r="1600" spans="1:14">
      <c r="A1600">
        <v>26.583333</v>
      </c>
      <c r="B1600">
        <v>17.344308000000002</v>
      </c>
      <c r="C1600">
        <v>0</v>
      </c>
      <c r="D1600">
        <v>255.7</v>
      </c>
      <c r="E1600">
        <v>253.12700000000001</v>
      </c>
      <c r="F1600">
        <v>0</v>
      </c>
      <c r="G1600">
        <f t="shared" si="193"/>
        <v>26.583333</v>
      </c>
      <c r="H1600" s="1">
        <f t="shared" si="194"/>
        <v>26.583333</v>
      </c>
      <c r="I1600">
        <f t="shared" si="195"/>
        <v>253.12700000000001</v>
      </c>
      <c r="J1600">
        <f t="shared" si="196"/>
        <v>17.344308000000002</v>
      </c>
      <c r="K1600">
        <f t="shared" si="197"/>
        <v>99.638449371997098</v>
      </c>
      <c r="L1600">
        <f t="shared" si="198"/>
        <v>-8.9655172412028998E-4</v>
      </c>
      <c r="M1600">
        <f t="shared" si="192"/>
        <v>-7.4879011057845518E-4</v>
      </c>
      <c r="N1600" s="2" t="e">
        <f t="shared" si="199"/>
        <v>#DIV/0!</v>
      </c>
    </row>
    <row r="1601" spans="1:14">
      <c r="A1601">
        <v>26.6</v>
      </c>
      <c r="B1601">
        <v>17.344151</v>
      </c>
      <c r="C1601">
        <v>0</v>
      </c>
      <c r="D1601">
        <v>255.86699999999999</v>
      </c>
      <c r="E1601">
        <v>253.3</v>
      </c>
      <c r="F1601">
        <v>0</v>
      </c>
      <c r="G1601">
        <f t="shared" si="193"/>
        <v>26.6</v>
      </c>
      <c r="H1601" s="1">
        <f t="shared" si="194"/>
        <v>26.6</v>
      </c>
      <c r="I1601">
        <f t="shared" si="195"/>
        <v>253.3</v>
      </c>
      <c r="J1601">
        <f t="shared" si="196"/>
        <v>17.344151</v>
      </c>
      <c r="K1601">
        <f t="shared" si="197"/>
        <v>99.637547448636909</v>
      </c>
      <c r="L1601">
        <f t="shared" si="198"/>
        <v>-9.0751445087581151E-4</v>
      </c>
      <c r="M1601">
        <f t="shared" si="192"/>
        <v>-7.4953466127240971E-4</v>
      </c>
      <c r="N1601" s="2" t="e">
        <f t="shared" si="199"/>
        <v>#DIV/0!</v>
      </c>
    </row>
    <row r="1602" spans="1:14">
      <c r="A1602">
        <v>26.616667</v>
      </c>
      <c r="B1602">
        <v>17.343995</v>
      </c>
      <c r="C1602">
        <v>0</v>
      </c>
      <c r="D1602">
        <v>256.03300000000002</v>
      </c>
      <c r="E1602">
        <v>253.47</v>
      </c>
      <c r="F1602">
        <v>0</v>
      </c>
      <c r="G1602">
        <f t="shared" si="193"/>
        <v>26.616667</v>
      </c>
      <c r="H1602" s="1">
        <f t="shared" si="194"/>
        <v>26.616667</v>
      </c>
      <c r="I1602">
        <f t="shared" si="195"/>
        <v>253.47</v>
      </c>
      <c r="J1602">
        <f t="shared" si="196"/>
        <v>17.343995</v>
      </c>
      <c r="K1602">
        <f t="shared" si="197"/>
        <v>99.636651270011498</v>
      </c>
      <c r="L1602">
        <f t="shared" si="198"/>
        <v>-9.1764705882647381E-4</v>
      </c>
      <c r="M1602">
        <f t="shared" si="192"/>
        <v>-7.5027858469557814E-4</v>
      </c>
      <c r="N1602" s="2" t="e">
        <f t="shared" si="199"/>
        <v>#DIV/0!</v>
      </c>
    </row>
    <row r="1603" spans="1:14">
      <c r="A1603">
        <v>26.633333</v>
      </c>
      <c r="B1603">
        <v>17.343838000000002</v>
      </c>
      <c r="C1603">
        <v>0</v>
      </c>
      <c r="D1603">
        <v>256.2</v>
      </c>
      <c r="E1603">
        <v>253.64</v>
      </c>
      <c r="F1603">
        <v>0</v>
      </c>
      <c r="G1603">
        <f t="shared" si="193"/>
        <v>26.633333</v>
      </c>
      <c r="H1603" s="1">
        <f t="shared" si="194"/>
        <v>26.633333</v>
      </c>
      <c r="I1603">
        <f t="shared" si="195"/>
        <v>253.64</v>
      </c>
      <c r="J1603">
        <f t="shared" si="196"/>
        <v>17.343838000000002</v>
      </c>
      <c r="K1603">
        <f t="shared" si="197"/>
        <v>99.635749346651323</v>
      </c>
      <c r="L1603">
        <f t="shared" si="198"/>
        <v>-9.2352941175279926E-4</v>
      </c>
      <c r="M1603">
        <f t="shared" si="192"/>
        <v>-7.5050107536269231E-4</v>
      </c>
      <c r="N1603" s="2" t="e">
        <f t="shared" si="199"/>
        <v>#DIV/0!</v>
      </c>
    </row>
    <row r="1604" spans="1:14">
      <c r="A1604">
        <v>26.65</v>
      </c>
      <c r="B1604">
        <v>17.343838000000002</v>
      </c>
      <c r="C1604">
        <v>0</v>
      </c>
      <c r="D1604">
        <v>256.36700000000002</v>
      </c>
      <c r="E1604">
        <v>253.80500000000001</v>
      </c>
      <c r="F1604">
        <v>0</v>
      </c>
      <c r="G1604">
        <f t="shared" si="193"/>
        <v>26.65</v>
      </c>
      <c r="H1604" s="1">
        <f t="shared" si="194"/>
        <v>26.65</v>
      </c>
      <c r="I1604">
        <f t="shared" si="195"/>
        <v>253.80500000000001</v>
      </c>
      <c r="J1604">
        <f t="shared" si="196"/>
        <v>17.343838000000002</v>
      </c>
      <c r="K1604">
        <f t="shared" si="197"/>
        <v>99.635749346651323</v>
      </c>
      <c r="L1604">
        <f t="shared" si="198"/>
        <v>0</v>
      </c>
      <c r="M1604">
        <f t="shared" si="192"/>
        <v>-7.3239265552440234E-4</v>
      </c>
      <c r="N1604" s="2" t="e">
        <f t="shared" si="199"/>
        <v>#DIV/0!</v>
      </c>
    </row>
    <row r="1605" spans="1:14">
      <c r="A1605">
        <v>26.666667</v>
      </c>
      <c r="B1605">
        <v>17.343681</v>
      </c>
      <c r="C1605">
        <v>0</v>
      </c>
      <c r="D1605">
        <v>256.53300000000002</v>
      </c>
      <c r="E1605">
        <v>253.964</v>
      </c>
      <c r="F1605">
        <v>0</v>
      </c>
      <c r="G1605">
        <f t="shared" si="193"/>
        <v>26.666667</v>
      </c>
      <c r="H1605" s="1">
        <f t="shared" si="194"/>
        <v>26.666667</v>
      </c>
      <c r="I1605">
        <f t="shared" si="195"/>
        <v>253.964</v>
      </c>
      <c r="J1605">
        <f t="shared" si="196"/>
        <v>17.343681</v>
      </c>
      <c r="K1605">
        <f t="shared" si="197"/>
        <v>99.634847423291134</v>
      </c>
      <c r="L1605">
        <f t="shared" si="198"/>
        <v>-9.8742138365739062E-4</v>
      </c>
      <c r="M1605">
        <f t="shared" ref="M1605:M1668" si="200">AVERAGE(L1605:L1655)</f>
        <v>-7.4957705737508425E-4</v>
      </c>
      <c r="N1605" s="2" t="e">
        <f t="shared" si="199"/>
        <v>#DIV/0!</v>
      </c>
    </row>
    <row r="1606" spans="1:14">
      <c r="A1606">
        <v>26.683333000000001</v>
      </c>
      <c r="B1606">
        <v>17.343525</v>
      </c>
      <c r="C1606">
        <v>0</v>
      </c>
      <c r="D1606">
        <v>256.7</v>
      </c>
      <c r="E1606">
        <v>254.124</v>
      </c>
      <c r="F1606">
        <v>0</v>
      </c>
      <c r="G1606">
        <f t="shared" ref="G1606:G1669" si="201">A1606</f>
        <v>26.683333000000001</v>
      </c>
      <c r="H1606" s="1">
        <f t="shared" ref="H1606:H1669" si="202">G1606-G$4</f>
        <v>26.683333000000001</v>
      </c>
      <c r="I1606">
        <f t="shared" ref="I1606:I1669" si="203">E1606</f>
        <v>254.124</v>
      </c>
      <c r="J1606">
        <f t="shared" ref="J1606:J1669" si="204">B1606</f>
        <v>17.343525</v>
      </c>
      <c r="K1606">
        <f t="shared" ref="K1606:K1669" si="205">100*(J1606/J$4)</f>
        <v>99.633951244665724</v>
      </c>
      <c r="L1606">
        <f t="shared" ref="L1606:L1669" si="206">(J1606-J1605)/(I1606-I1605)</f>
        <v>-9.7500000000307757E-4</v>
      </c>
      <c r="M1606">
        <f t="shared" si="200"/>
        <v>-7.4853985003889333E-4</v>
      </c>
      <c r="N1606" s="2" t="e">
        <f t="shared" ref="N1606:N1669" si="207">IF(L1606=L$1,I1606," ")</f>
        <v>#DIV/0!</v>
      </c>
    </row>
    <row r="1607" spans="1:14">
      <c r="A1607">
        <v>26.7</v>
      </c>
      <c r="B1607">
        <v>17.343368000000002</v>
      </c>
      <c r="C1607">
        <v>0</v>
      </c>
      <c r="D1607">
        <v>256.86700000000002</v>
      </c>
      <c r="E1607">
        <v>254.285</v>
      </c>
      <c r="F1607">
        <v>0</v>
      </c>
      <c r="G1607">
        <f t="shared" si="201"/>
        <v>26.7</v>
      </c>
      <c r="H1607" s="1">
        <f t="shared" si="202"/>
        <v>26.7</v>
      </c>
      <c r="I1607">
        <f t="shared" si="203"/>
        <v>254.285</v>
      </c>
      <c r="J1607">
        <f t="shared" si="204"/>
        <v>17.343368000000002</v>
      </c>
      <c r="K1607">
        <f t="shared" si="205"/>
        <v>99.633049321305563</v>
      </c>
      <c r="L1607">
        <f t="shared" si="206"/>
        <v>-9.7515527949045336E-4</v>
      </c>
      <c r="M1607">
        <f t="shared" si="200"/>
        <v>-7.2942220298000961E-4</v>
      </c>
      <c r="N1607" s="2" t="e">
        <f t="shared" si="207"/>
        <v>#DIV/0!</v>
      </c>
    </row>
    <row r="1608" spans="1:14">
      <c r="A1608">
        <v>26.716667000000001</v>
      </c>
      <c r="B1608">
        <v>17.343212000000001</v>
      </c>
      <c r="C1608">
        <v>0</v>
      </c>
      <c r="D1608">
        <v>257.03300000000002</v>
      </c>
      <c r="E1608">
        <v>254.452</v>
      </c>
      <c r="F1608">
        <v>0</v>
      </c>
      <c r="G1608">
        <f t="shared" si="201"/>
        <v>26.716667000000001</v>
      </c>
      <c r="H1608" s="1">
        <f t="shared" si="202"/>
        <v>26.716667000000001</v>
      </c>
      <c r="I1608">
        <f t="shared" si="203"/>
        <v>254.452</v>
      </c>
      <c r="J1608">
        <f t="shared" si="204"/>
        <v>17.343212000000001</v>
      </c>
      <c r="K1608">
        <f t="shared" si="205"/>
        <v>99.632153142680153</v>
      </c>
      <c r="L1608">
        <f t="shared" si="206"/>
        <v>-9.3413173652986579E-4</v>
      </c>
      <c r="M1608">
        <f t="shared" si="200"/>
        <v>-7.290672997493509E-4</v>
      </c>
      <c r="N1608" s="2" t="e">
        <f t="shared" si="207"/>
        <v>#DIV/0!</v>
      </c>
    </row>
    <row r="1609" spans="1:14">
      <c r="A1609">
        <v>26.733332999999998</v>
      </c>
      <c r="B1609">
        <v>17.343212000000001</v>
      </c>
      <c r="C1609">
        <v>0</v>
      </c>
      <c r="D1609">
        <v>257.2</v>
      </c>
      <c r="E1609">
        <v>254.62200000000001</v>
      </c>
      <c r="F1609">
        <v>0</v>
      </c>
      <c r="G1609">
        <f t="shared" si="201"/>
        <v>26.733332999999998</v>
      </c>
      <c r="H1609" s="1">
        <f t="shared" si="202"/>
        <v>26.733332999999998</v>
      </c>
      <c r="I1609">
        <f t="shared" si="203"/>
        <v>254.62200000000001</v>
      </c>
      <c r="J1609">
        <f t="shared" si="204"/>
        <v>17.343212000000001</v>
      </c>
      <c r="K1609">
        <f t="shared" si="205"/>
        <v>99.632153142680153</v>
      </c>
      <c r="L1609">
        <f t="shared" si="206"/>
        <v>0</v>
      </c>
      <c r="M1609">
        <f t="shared" si="200"/>
        <v>-7.2987168294508936E-4</v>
      </c>
      <c r="N1609" s="2" t="e">
        <f t="shared" si="207"/>
        <v>#DIV/0!</v>
      </c>
    </row>
    <row r="1610" spans="1:14">
      <c r="A1610">
        <v>26.75</v>
      </c>
      <c r="B1610">
        <v>17.343055</v>
      </c>
      <c r="C1610">
        <v>0</v>
      </c>
      <c r="D1610">
        <v>257.36700000000002</v>
      </c>
      <c r="E1610">
        <v>254.78899999999999</v>
      </c>
      <c r="F1610">
        <v>0</v>
      </c>
      <c r="G1610">
        <f t="shared" si="201"/>
        <v>26.75</v>
      </c>
      <c r="H1610" s="1">
        <f t="shared" si="202"/>
        <v>26.75</v>
      </c>
      <c r="I1610">
        <f t="shared" si="203"/>
        <v>254.78899999999999</v>
      </c>
      <c r="J1610">
        <f t="shared" si="204"/>
        <v>17.343055</v>
      </c>
      <c r="K1610">
        <f t="shared" si="205"/>
        <v>99.631251219319964</v>
      </c>
      <c r="L1610">
        <f t="shared" si="206"/>
        <v>-9.4011976048827706E-4</v>
      </c>
      <c r="M1610">
        <f t="shared" si="200"/>
        <v>-7.4911187902326824E-4</v>
      </c>
      <c r="N1610" s="2" t="e">
        <f t="shared" si="207"/>
        <v>#DIV/0!</v>
      </c>
    </row>
    <row r="1611" spans="1:14">
      <c r="A1611">
        <v>26.766667000000002</v>
      </c>
      <c r="B1611">
        <v>17.342898999999999</v>
      </c>
      <c r="C1611">
        <v>0</v>
      </c>
      <c r="D1611">
        <v>257.53300000000002</v>
      </c>
      <c r="E1611">
        <v>254.95400000000001</v>
      </c>
      <c r="F1611">
        <v>0</v>
      </c>
      <c r="G1611">
        <f t="shared" si="201"/>
        <v>26.766667000000002</v>
      </c>
      <c r="H1611" s="1">
        <f t="shared" si="202"/>
        <v>26.766667000000002</v>
      </c>
      <c r="I1611">
        <f t="shared" si="203"/>
        <v>254.95400000000001</v>
      </c>
      <c r="J1611">
        <f t="shared" si="204"/>
        <v>17.342898999999999</v>
      </c>
      <c r="K1611">
        <f t="shared" si="205"/>
        <v>99.630355040694553</v>
      </c>
      <c r="L1611">
        <f t="shared" si="206"/>
        <v>-9.4545454545739234E-4</v>
      </c>
      <c r="M1611">
        <f t="shared" si="200"/>
        <v>-7.3067815822938046E-4</v>
      </c>
      <c r="N1611" s="2" t="e">
        <f t="shared" si="207"/>
        <v>#DIV/0!</v>
      </c>
    </row>
    <row r="1612" spans="1:14">
      <c r="A1612">
        <v>26.783332999999999</v>
      </c>
      <c r="B1612">
        <v>17.342742000000001</v>
      </c>
      <c r="C1612">
        <v>0</v>
      </c>
      <c r="D1612">
        <v>257.7</v>
      </c>
      <c r="E1612">
        <v>255.119</v>
      </c>
      <c r="F1612">
        <v>0</v>
      </c>
      <c r="G1612">
        <f t="shared" si="201"/>
        <v>26.783332999999999</v>
      </c>
      <c r="H1612" s="1">
        <f t="shared" si="202"/>
        <v>26.783332999999999</v>
      </c>
      <c r="I1612">
        <f t="shared" si="203"/>
        <v>255.119</v>
      </c>
      <c r="J1612">
        <f t="shared" si="204"/>
        <v>17.342742000000001</v>
      </c>
      <c r="K1612">
        <f t="shared" si="205"/>
        <v>99.629453117334393</v>
      </c>
      <c r="L1612">
        <f t="shared" si="206"/>
        <v>-9.5151515150285995E-4</v>
      </c>
      <c r="M1612">
        <f t="shared" si="200"/>
        <v>-7.3338166387407254E-4</v>
      </c>
      <c r="N1612" s="2" t="e">
        <f t="shared" si="207"/>
        <v>#DIV/0!</v>
      </c>
    </row>
    <row r="1613" spans="1:14">
      <c r="A1613">
        <v>26.8</v>
      </c>
      <c r="B1613">
        <v>17.342742000000001</v>
      </c>
      <c r="C1613">
        <v>0</v>
      </c>
      <c r="D1613">
        <v>257.86700000000002</v>
      </c>
      <c r="E1613">
        <v>255.28700000000001</v>
      </c>
      <c r="F1613">
        <v>0</v>
      </c>
      <c r="G1613">
        <f t="shared" si="201"/>
        <v>26.8</v>
      </c>
      <c r="H1613" s="1">
        <f t="shared" si="202"/>
        <v>26.8</v>
      </c>
      <c r="I1613">
        <f t="shared" si="203"/>
        <v>255.28700000000001</v>
      </c>
      <c r="J1613">
        <f t="shared" si="204"/>
        <v>17.342742000000001</v>
      </c>
      <c r="K1613">
        <f t="shared" si="205"/>
        <v>99.629453117334393</v>
      </c>
      <c r="L1613">
        <f t="shared" si="206"/>
        <v>0</v>
      </c>
      <c r="M1613">
        <f t="shared" si="200"/>
        <v>-7.353851172794667E-4</v>
      </c>
      <c r="N1613" s="2" t="e">
        <f t="shared" si="207"/>
        <v>#DIV/0!</v>
      </c>
    </row>
    <row r="1614" spans="1:14">
      <c r="A1614">
        <v>26.816666999999999</v>
      </c>
      <c r="B1614">
        <v>17.342586000000001</v>
      </c>
      <c r="C1614">
        <v>0</v>
      </c>
      <c r="D1614">
        <v>258.03300000000002</v>
      </c>
      <c r="E1614">
        <v>255.459</v>
      </c>
      <c r="F1614">
        <v>0</v>
      </c>
      <c r="G1614">
        <f t="shared" si="201"/>
        <v>26.816666999999999</v>
      </c>
      <c r="H1614" s="1">
        <f t="shared" si="202"/>
        <v>26.816666999999999</v>
      </c>
      <c r="I1614">
        <f t="shared" si="203"/>
        <v>255.459</v>
      </c>
      <c r="J1614">
        <f t="shared" si="204"/>
        <v>17.342586000000001</v>
      </c>
      <c r="K1614">
        <f t="shared" si="205"/>
        <v>99.628556938708982</v>
      </c>
      <c r="L1614">
        <f t="shared" si="206"/>
        <v>-9.0697674418890558E-4</v>
      </c>
      <c r="M1614">
        <f t="shared" si="200"/>
        <v>-7.353851172794667E-4</v>
      </c>
      <c r="N1614" s="2" t="e">
        <f t="shared" si="207"/>
        <v>#DIV/0!</v>
      </c>
    </row>
    <row r="1615" spans="1:14">
      <c r="A1615">
        <v>26.833333</v>
      </c>
      <c r="B1615">
        <v>17.342428999999999</v>
      </c>
      <c r="C1615">
        <v>0</v>
      </c>
      <c r="D1615">
        <v>258.2</v>
      </c>
      <c r="E1615">
        <v>255.62700000000001</v>
      </c>
      <c r="F1615">
        <v>0</v>
      </c>
      <c r="G1615">
        <f t="shared" si="201"/>
        <v>26.833333</v>
      </c>
      <c r="H1615" s="1">
        <f t="shared" si="202"/>
        <v>26.833333</v>
      </c>
      <c r="I1615">
        <f t="shared" si="203"/>
        <v>255.62700000000001</v>
      </c>
      <c r="J1615">
        <f t="shared" si="204"/>
        <v>17.342428999999999</v>
      </c>
      <c r="K1615">
        <f t="shared" si="205"/>
        <v>99.627655015348779</v>
      </c>
      <c r="L1615">
        <f t="shared" si="206"/>
        <v>-9.3452380953280411E-4</v>
      </c>
      <c r="M1615">
        <f t="shared" si="200"/>
        <v>-7.361395839705835E-4</v>
      </c>
      <c r="N1615" s="2" t="e">
        <f t="shared" si="207"/>
        <v>#DIV/0!</v>
      </c>
    </row>
    <row r="1616" spans="1:14">
      <c r="A1616">
        <v>26.85</v>
      </c>
      <c r="B1616">
        <v>17.342428999999999</v>
      </c>
      <c r="C1616">
        <v>0</v>
      </c>
      <c r="D1616">
        <v>258.36700000000002</v>
      </c>
      <c r="E1616">
        <v>255.78899999999999</v>
      </c>
      <c r="F1616">
        <v>0</v>
      </c>
      <c r="G1616">
        <f t="shared" si="201"/>
        <v>26.85</v>
      </c>
      <c r="H1616" s="1">
        <f t="shared" si="202"/>
        <v>26.85</v>
      </c>
      <c r="I1616">
        <f t="shared" si="203"/>
        <v>255.78899999999999</v>
      </c>
      <c r="J1616">
        <f t="shared" si="204"/>
        <v>17.342428999999999</v>
      </c>
      <c r="K1616">
        <f t="shared" si="205"/>
        <v>99.627655015348779</v>
      </c>
      <c r="L1616">
        <f t="shared" si="206"/>
        <v>0</v>
      </c>
      <c r="M1616">
        <f t="shared" si="200"/>
        <v>-7.3793605419268226E-4</v>
      </c>
      <c r="N1616" s="2" t="e">
        <f t="shared" si="207"/>
        <v>#DIV/0!</v>
      </c>
    </row>
    <row r="1617" spans="1:14">
      <c r="A1617">
        <v>26.866667</v>
      </c>
      <c r="B1617">
        <v>17.342116000000001</v>
      </c>
      <c r="C1617">
        <v>0</v>
      </c>
      <c r="D1617">
        <v>258.53300000000002</v>
      </c>
      <c r="E1617">
        <v>255.95699999999999</v>
      </c>
      <c r="F1617">
        <v>0</v>
      </c>
      <c r="G1617">
        <f t="shared" si="201"/>
        <v>26.866667</v>
      </c>
      <c r="H1617" s="1">
        <f t="shared" si="202"/>
        <v>26.866667</v>
      </c>
      <c r="I1617">
        <f t="shared" si="203"/>
        <v>255.95699999999999</v>
      </c>
      <c r="J1617">
        <f t="shared" si="204"/>
        <v>17.342116000000001</v>
      </c>
      <c r="K1617">
        <f t="shared" si="205"/>
        <v>99.625856913363208</v>
      </c>
      <c r="L1617">
        <f t="shared" si="206"/>
        <v>-1.8630952380859615E-3</v>
      </c>
      <c r="M1617">
        <f t="shared" si="200"/>
        <v>-7.5832821105548663E-4</v>
      </c>
      <c r="N1617" s="2" t="e">
        <f t="shared" si="207"/>
        <v>#DIV/0!</v>
      </c>
    </row>
    <row r="1618" spans="1:14">
      <c r="A1618">
        <v>26.883333</v>
      </c>
      <c r="B1618">
        <v>17.341958999999999</v>
      </c>
      <c r="C1618">
        <v>0</v>
      </c>
      <c r="D1618">
        <v>258.7</v>
      </c>
      <c r="E1618">
        <v>256.12</v>
      </c>
      <c r="F1618">
        <v>0</v>
      </c>
      <c r="G1618">
        <f t="shared" si="201"/>
        <v>26.883333</v>
      </c>
      <c r="H1618" s="1">
        <f t="shared" si="202"/>
        <v>26.883333</v>
      </c>
      <c r="I1618">
        <f t="shared" si="203"/>
        <v>256.12</v>
      </c>
      <c r="J1618">
        <f t="shared" si="204"/>
        <v>17.341958999999999</v>
      </c>
      <c r="K1618">
        <f t="shared" si="205"/>
        <v>99.624954990003005</v>
      </c>
      <c r="L1618">
        <f t="shared" si="206"/>
        <v>-9.6319018405832224E-4</v>
      </c>
      <c r="M1618">
        <f t="shared" si="200"/>
        <v>-7.2179693187733043E-4</v>
      </c>
      <c r="N1618" s="2" t="e">
        <f t="shared" si="207"/>
        <v>#DIV/0!</v>
      </c>
    </row>
    <row r="1619" spans="1:14">
      <c r="A1619">
        <v>26.9</v>
      </c>
      <c r="B1619">
        <v>17.341958999999999</v>
      </c>
      <c r="C1619">
        <v>0</v>
      </c>
      <c r="D1619">
        <v>258.86700000000002</v>
      </c>
      <c r="E1619">
        <v>256.28199999999998</v>
      </c>
      <c r="F1619">
        <v>0</v>
      </c>
      <c r="G1619">
        <f t="shared" si="201"/>
        <v>26.9</v>
      </c>
      <c r="H1619" s="1">
        <f t="shared" si="202"/>
        <v>26.9</v>
      </c>
      <c r="I1619">
        <f t="shared" si="203"/>
        <v>256.28199999999998</v>
      </c>
      <c r="J1619">
        <f t="shared" si="204"/>
        <v>17.341958999999999</v>
      </c>
      <c r="K1619">
        <f t="shared" si="205"/>
        <v>99.624954990003005</v>
      </c>
      <c r="L1619">
        <f t="shared" si="206"/>
        <v>0</v>
      </c>
      <c r="M1619">
        <f t="shared" si="200"/>
        <v>-7.2458994400957113E-4</v>
      </c>
      <c r="N1619" s="2" t="e">
        <f t="shared" si="207"/>
        <v>#DIV/0!</v>
      </c>
    </row>
    <row r="1620" spans="1:14">
      <c r="A1620">
        <v>26.916667</v>
      </c>
      <c r="B1620">
        <v>17.341802999999999</v>
      </c>
      <c r="C1620">
        <v>0</v>
      </c>
      <c r="D1620">
        <v>259.03300000000002</v>
      </c>
      <c r="E1620">
        <v>256.44099999999997</v>
      </c>
      <c r="F1620">
        <v>0</v>
      </c>
      <c r="G1620">
        <f t="shared" si="201"/>
        <v>26.916667</v>
      </c>
      <c r="H1620" s="1">
        <f t="shared" si="202"/>
        <v>26.916667</v>
      </c>
      <c r="I1620">
        <f t="shared" si="203"/>
        <v>256.44099999999997</v>
      </c>
      <c r="J1620">
        <f t="shared" si="204"/>
        <v>17.341802999999999</v>
      </c>
      <c r="K1620">
        <f t="shared" si="205"/>
        <v>99.624058811377608</v>
      </c>
      <c r="L1620">
        <f t="shared" si="206"/>
        <v>-9.8113207547482453E-4</v>
      </c>
      <c r="M1620">
        <f t="shared" si="200"/>
        <v>-7.2458994400957113E-4</v>
      </c>
      <c r="N1620" s="2" t="e">
        <f t="shared" si="207"/>
        <v>#DIV/0!</v>
      </c>
    </row>
    <row r="1621" spans="1:14">
      <c r="A1621">
        <v>26.933333000000001</v>
      </c>
      <c r="B1621">
        <v>17.341646000000001</v>
      </c>
      <c r="C1621">
        <v>0</v>
      </c>
      <c r="D1621">
        <v>259.2</v>
      </c>
      <c r="E1621">
        <v>256.601</v>
      </c>
      <c r="F1621">
        <v>0</v>
      </c>
      <c r="G1621">
        <f t="shared" si="201"/>
        <v>26.933333000000001</v>
      </c>
      <c r="H1621" s="1">
        <f t="shared" si="202"/>
        <v>26.933333000000001</v>
      </c>
      <c r="I1621">
        <f t="shared" si="203"/>
        <v>256.601</v>
      </c>
      <c r="J1621">
        <f t="shared" si="204"/>
        <v>17.341646000000001</v>
      </c>
      <c r="K1621">
        <f t="shared" si="205"/>
        <v>99.623156888017434</v>
      </c>
      <c r="L1621">
        <f t="shared" si="206"/>
        <v>-9.8124999998712372E-4</v>
      </c>
      <c r="M1621">
        <f t="shared" si="200"/>
        <v>-7.24959903314047E-4</v>
      </c>
      <c r="N1621" s="2" t="e">
        <f t="shared" si="207"/>
        <v>#DIV/0!</v>
      </c>
    </row>
    <row r="1622" spans="1:14">
      <c r="A1622">
        <v>26.95</v>
      </c>
      <c r="B1622">
        <v>17.34149</v>
      </c>
      <c r="C1622">
        <v>0</v>
      </c>
      <c r="D1622">
        <v>259.36700000000002</v>
      </c>
      <c r="E1622">
        <v>256.75099999999998</v>
      </c>
      <c r="F1622">
        <v>0</v>
      </c>
      <c r="G1622">
        <f t="shared" si="201"/>
        <v>26.95</v>
      </c>
      <c r="H1622" s="1">
        <f t="shared" si="202"/>
        <v>26.95</v>
      </c>
      <c r="I1622">
        <f t="shared" si="203"/>
        <v>256.75099999999998</v>
      </c>
      <c r="J1622">
        <f t="shared" si="204"/>
        <v>17.34149</v>
      </c>
      <c r="K1622">
        <f t="shared" si="205"/>
        <v>99.622260709392023</v>
      </c>
      <c r="L1622">
        <f t="shared" si="206"/>
        <v>-1.0400000000034182E-3</v>
      </c>
      <c r="M1622">
        <f t="shared" si="200"/>
        <v>-7.242644745405598E-4</v>
      </c>
      <c r="N1622" s="2" t="e">
        <f t="shared" si="207"/>
        <v>#DIV/0!</v>
      </c>
    </row>
    <row r="1623" spans="1:14">
      <c r="A1623">
        <v>26.966667000000001</v>
      </c>
      <c r="B1623">
        <v>17.34149</v>
      </c>
      <c r="C1623">
        <v>0</v>
      </c>
      <c r="D1623">
        <v>259.53300000000002</v>
      </c>
      <c r="E1623">
        <v>256.90699999999998</v>
      </c>
      <c r="F1623">
        <v>0</v>
      </c>
      <c r="G1623">
        <f t="shared" si="201"/>
        <v>26.966667000000001</v>
      </c>
      <c r="H1623" s="1">
        <f t="shared" si="202"/>
        <v>26.966667000000001</v>
      </c>
      <c r="I1623">
        <f t="shared" si="203"/>
        <v>256.90699999999998</v>
      </c>
      <c r="J1623">
        <f t="shared" si="204"/>
        <v>17.34149</v>
      </c>
      <c r="K1623">
        <f t="shared" si="205"/>
        <v>99.622260709392023</v>
      </c>
      <c r="L1623">
        <f t="shared" si="206"/>
        <v>0</v>
      </c>
      <c r="M1623">
        <f t="shared" si="200"/>
        <v>-7.2230603847121225E-4</v>
      </c>
      <c r="N1623" s="2" t="e">
        <f t="shared" si="207"/>
        <v>#DIV/0!</v>
      </c>
    </row>
    <row r="1624" spans="1:14">
      <c r="A1624">
        <v>26.983332999999998</v>
      </c>
      <c r="B1624">
        <v>17.341332999999999</v>
      </c>
      <c r="C1624">
        <v>0</v>
      </c>
      <c r="D1624">
        <v>259.7</v>
      </c>
      <c r="E1624">
        <v>257.07</v>
      </c>
      <c r="F1624">
        <v>0</v>
      </c>
      <c r="G1624">
        <f t="shared" si="201"/>
        <v>26.983332999999998</v>
      </c>
      <c r="H1624" s="1">
        <f t="shared" si="202"/>
        <v>26.983332999999998</v>
      </c>
      <c r="I1624">
        <f t="shared" si="203"/>
        <v>257.07</v>
      </c>
      <c r="J1624">
        <f t="shared" si="204"/>
        <v>17.341332999999999</v>
      </c>
      <c r="K1624">
        <f t="shared" si="205"/>
        <v>99.621358786031848</v>
      </c>
      <c r="L1624">
        <f t="shared" si="206"/>
        <v>-9.6319018405832224E-4</v>
      </c>
      <c r="M1624">
        <f t="shared" si="200"/>
        <v>-7.2230603847121225E-4</v>
      </c>
      <c r="N1624" s="2" t="e">
        <f t="shared" si="207"/>
        <v>#DIV/0!</v>
      </c>
    </row>
    <row r="1625" spans="1:14">
      <c r="A1625">
        <v>27</v>
      </c>
      <c r="B1625">
        <v>17.341176999999998</v>
      </c>
      <c r="C1625">
        <v>0</v>
      </c>
      <c r="D1625">
        <v>259.86700000000002</v>
      </c>
      <c r="E1625">
        <v>257.226</v>
      </c>
      <c r="F1625">
        <v>0</v>
      </c>
      <c r="G1625">
        <f t="shared" si="201"/>
        <v>27</v>
      </c>
      <c r="H1625" s="1">
        <f t="shared" si="202"/>
        <v>27</v>
      </c>
      <c r="I1625">
        <f t="shared" si="203"/>
        <v>257.226</v>
      </c>
      <c r="J1625">
        <f t="shared" si="204"/>
        <v>17.341176999999998</v>
      </c>
      <c r="K1625">
        <f t="shared" si="205"/>
        <v>99.620462607406438</v>
      </c>
      <c r="L1625">
        <f t="shared" si="206"/>
        <v>-1.0000000000030972E-3</v>
      </c>
      <c r="M1625">
        <f t="shared" si="200"/>
        <v>-7.2354379544019819E-4</v>
      </c>
      <c r="N1625" s="2" t="e">
        <f t="shared" si="207"/>
        <v>#DIV/0!</v>
      </c>
    </row>
    <row r="1626" spans="1:14">
      <c r="A1626">
        <v>27.016667000000002</v>
      </c>
      <c r="B1626">
        <v>17.34102</v>
      </c>
      <c r="C1626">
        <v>0</v>
      </c>
      <c r="D1626">
        <v>260.03300000000002</v>
      </c>
      <c r="E1626">
        <v>257.38900000000001</v>
      </c>
      <c r="F1626">
        <v>0</v>
      </c>
      <c r="G1626">
        <f t="shared" si="201"/>
        <v>27.016667000000002</v>
      </c>
      <c r="H1626" s="1">
        <f t="shared" si="202"/>
        <v>27.016667000000002</v>
      </c>
      <c r="I1626">
        <f t="shared" si="203"/>
        <v>257.38900000000001</v>
      </c>
      <c r="J1626">
        <f t="shared" si="204"/>
        <v>17.34102</v>
      </c>
      <c r="K1626">
        <f t="shared" si="205"/>
        <v>99.619560684046263</v>
      </c>
      <c r="L1626">
        <f t="shared" si="206"/>
        <v>-9.6319018403652641E-4</v>
      </c>
      <c r="M1626">
        <f t="shared" si="200"/>
        <v>-7.2379679986791037E-4</v>
      </c>
      <c r="N1626" s="2" t="e">
        <f t="shared" si="207"/>
        <v>#DIV/0!</v>
      </c>
    </row>
    <row r="1627" spans="1:14">
      <c r="A1627">
        <v>27.033332999999999</v>
      </c>
      <c r="B1627">
        <v>17.34102</v>
      </c>
      <c r="C1627">
        <v>0</v>
      </c>
      <c r="D1627">
        <v>260.2</v>
      </c>
      <c r="E1627">
        <v>257.56299999999999</v>
      </c>
      <c r="F1627">
        <v>0</v>
      </c>
      <c r="G1627">
        <f t="shared" si="201"/>
        <v>27.033332999999999</v>
      </c>
      <c r="H1627" s="1">
        <f t="shared" si="202"/>
        <v>27.033332999999999</v>
      </c>
      <c r="I1627">
        <f t="shared" si="203"/>
        <v>257.56299999999999</v>
      </c>
      <c r="J1627">
        <f t="shared" si="204"/>
        <v>17.34102</v>
      </c>
      <c r="K1627">
        <f t="shared" si="205"/>
        <v>99.619560684046263</v>
      </c>
      <c r="L1627">
        <f t="shared" si="206"/>
        <v>0</v>
      </c>
      <c r="M1627">
        <f t="shared" si="200"/>
        <v>-7.2464506317908024E-4</v>
      </c>
      <c r="N1627" s="2" t="e">
        <f t="shared" si="207"/>
        <v>#DIV/0!</v>
      </c>
    </row>
    <row r="1628" spans="1:14">
      <c r="A1628">
        <v>27.05</v>
      </c>
      <c r="B1628">
        <v>17.340862999999999</v>
      </c>
      <c r="C1628">
        <v>0</v>
      </c>
      <c r="D1628">
        <v>260.36700000000002</v>
      </c>
      <c r="E1628">
        <v>257.73500000000001</v>
      </c>
      <c r="F1628">
        <v>0</v>
      </c>
      <c r="G1628">
        <f t="shared" si="201"/>
        <v>27.05</v>
      </c>
      <c r="H1628" s="1">
        <f t="shared" si="202"/>
        <v>27.05</v>
      </c>
      <c r="I1628">
        <f t="shared" si="203"/>
        <v>257.73500000000001</v>
      </c>
      <c r="J1628">
        <f t="shared" si="204"/>
        <v>17.340862999999999</v>
      </c>
      <c r="K1628">
        <f t="shared" si="205"/>
        <v>99.618658760686074</v>
      </c>
      <c r="L1628">
        <f t="shared" si="206"/>
        <v>-9.1279069768310348E-4</v>
      </c>
      <c r="M1628">
        <f t="shared" si="200"/>
        <v>-7.2464506317908024E-4</v>
      </c>
      <c r="N1628" s="2" t="e">
        <f t="shared" si="207"/>
        <v>#DIV/0!</v>
      </c>
    </row>
    <row r="1629" spans="1:14">
      <c r="A1629">
        <v>27.066666999999999</v>
      </c>
      <c r="B1629">
        <v>17.340706999999998</v>
      </c>
      <c r="C1629">
        <v>0</v>
      </c>
      <c r="D1629">
        <v>260.53300000000002</v>
      </c>
      <c r="E1629">
        <v>257.90100000000001</v>
      </c>
      <c r="F1629">
        <v>0</v>
      </c>
      <c r="G1629">
        <f t="shared" si="201"/>
        <v>27.066666999999999</v>
      </c>
      <c r="H1629" s="1">
        <f t="shared" si="202"/>
        <v>27.066666999999999</v>
      </c>
      <c r="I1629">
        <f t="shared" si="203"/>
        <v>257.90100000000001</v>
      </c>
      <c r="J1629">
        <f t="shared" si="204"/>
        <v>17.340706999999998</v>
      </c>
      <c r="K1629">
        <f t="shared" si="205"/>
        <v>99.617762582060664</v>
      </c>
      <c r="L1629">
        <f t="shared" si="206"/>
        <v>-9.3975903614754261E-4</v>
      </c>
      <c r="M1629">
        <f t="shared" si="200"/>
        <v>-7.0674720636176435E-4</v>
      </c>
      <c r="N1629" s="2" t="e">
        <f t="shared" si="207"/>
        <v>#DIV/0!</v>
      </c>
    </row>
    <row r="1630" spans="1:14">
      <c r="A1630">
        <v>27.083333</v>
      </c>
      <c r="B1630">
        <v>17.34055</v>
      </c>
      <c r="C1630">
        <v>0</v>
      </c>
      <c r="D1630">
        <v>260.7</v>
      </c>
      <c r="E1630">
        <v>258.07299999999998</v>
      </c>
      <c r="F1630">
        <v>0</v>
      </c>
      <c r="G1630">
        <f t="shared" si="201"/>
        <v>27.083333</v>
      </c>
      <c r="H1630" s="1">
        <f t="shared" si="202"/>
        <v>27.083333</v>
      </c>
      <c r="I1630">
        <f t="shared" si="203"/>
        <v>258.07299999999998</v>
      </c>
      <c r="J1630">
        <f t="shared" si="204"/>
        <v>17.34055</v>
      </c>
      <c r="K1630">
        <f t="shared" si="205"/>
        <v>99.616860658700489</v>
      </c>
      <c r="L1630">
        <f t="shared" si="206"/>
        <v>-9.1279069766274975E-4</v>
      </c>
      <c r="M1630">
        <f t="shared" si="200"/>
        <v>-7.0709148159726475E-4</v>
      </c>
      <c r="N1630" s="2" t="e">
        <f t="shared" si="207"/>
        <v>#DIV/0!</v>
      </c>
    </row>
    <row r="1631" spans="1:14">
      <c r="A1631">
        <v>27.1</v>
      </c>
      <c r="B1631">
        <v>17.34055</v>
      </c>
      <c r="C1631">
        <v>0</v>
      </c>
      <c r="D1631">
        <v>260.86700000000002</v>
      </c>
      <c r="E1631">
        <v>258.245</v>
      </c>
      <c r="F1631">
        <v>0</v>
      </c>
      <c r="G1631">
        <f t="shared" si="201"/>
        <v>27.1</v>
      </c>
      <c r="H1631" s="1">
        <f t="shared" si="202"/>
        <v>27.1</v>
      </c>
      <c r="I1631">
        <f t="shared" si="203"/>
        <v>258.245</v>
      </c>
      <c r="J1631">
        <f t="shared" si="204"/>
        <v>17.34055</v>
      </c>
      <c r="K1631">
        <f t="shared" si="205"/>
        <v>99.616860658700489</v>
      </c>
      <c r="L1631">
        <f t="shared" si="206"/>
        <v>0</v>
      </c>
      <c r="M1631">
        <f t="shared" si="200"/>
        <v>-7.0750993333976013E-4</v>
      </c>
      <c r="N1631" s="2" t="e">
        <f t="shared" si="207"/>
        <v>#DIV/0!</v>
      </c>
    </row>
    <row r="1632" spans="1:14">
      <c r="A1632">
        <v>27.116667</v>
      </c>
      <c r="B1632">
        <v>17.340394</v>
      </c>
      <c r="C1632">
        <v>0</v>
      </c>
      <c r="D1632">
        <v>261.03300000000002</v>
      </c>
      <c r="E1632">
        <v>258.41899999999998</v>
      </c>
      <c r="F1632">
        <v>0</v>
      </c>
      <c r="G1632">
        <f t="shared" si="201"/>
        <v>27.116667</v>
      </c>
      <c r="H1632" s="1">
        <f t="shared" si="202"/>
        <v>27.116667</v>
      </c>
      <c r="I1632">
        <f t="shared" si="203"/>
        <v>258.41899999999998</v>
      </c>
      <c r="J1632">
        <f t="shared" si="204"/>
        <v>17.340394</v>
      </c>
      <c r="K1632">
        <f t="shared" si="205"/>
        <v>99.615964480075078</v>
      </c>
      <c r="L1632">
        <f t="shared" si="206"/>
        <v>-8.9655172414085437E-4</v>
      </c>
      <c r="M1632">
        <f t="shared" si="200"/>
        <v>-7.0750993333976013E-4</v>
      </c>
      <c r="N1632" s="2" t="e">
        <f t="shared" si="207"/>
        <v>#DIV/0!</v>
      </c>
    </row>
    <row r="1633" spans="1:14">
      <c r="A1633">
        <v>27.133333</v>
      </c>
      <c r="B1633">
        <v>17.340236999999998</v>
      </c>
      <c r="C1633">
        <v>0</v>
      </c>
      <c r="D1633">
        <v>261.2</v>
      </c>
      <c r="E1633">
        <v>258.58199999999999</v>
      </c>
      <c r="F1633">
        <v>0</v>
      </c>
      <c r="G1633">
        <f t="shared" si="201"/>
        <v>27.133333</v>
      </c>
      <c r="H1633" s="1">
        <f t="shared" si="202"/>
        <v>27.133333</v>
      </c>
      <c r="I1633">
        <f t="shared" si="203"/>
        <v>258.58199999999999</v>
      </c>
      <c r="J1633">
        <f t="shared" si="204"/>
        <v>17.340236999999998</v>
      </c>
      <c r="K1633">
        <f t="shared" si="205"/>
        <v>99.615062556714889</v>
      </c>
      <c r="L1633">
        <f t="shared" si="206"/>
        <v>-9.6319018405832224E-4</v>
      </c>
      <c r="M1633">
        <f t="shared" si="200"/>
        <v>-7.3057455996704431E-4</v>
      </c>
      <c r="N1633" s="2" t="e">
        <f t="shared" si="207"/>
        <v>#DIV/0!</v>
      </c>
    </row>
    <row r="1634" spans="1:14">
      <c r="A1634">
        <v>27.15</v>
      </c>
      <c r="B1634">
        <v>17.340081000000001</v>
      </c>
      <c r="C1634">
        <v>0</v>
      </c>
      <c r="D1634">
        <v>261.36700000000002</v>
      </c>
      <c r="E1634">
        <v>258.74700000000001</v>
      </c>
      <c r="F1634">
        <v>0</v>
      </c>
      <c r="G1634">
        <f t="shared" si="201"/>
        <v>27.15</v>
      </c>
      <c r="H1634" s="1">
        <f t="shared" si="202"/>
        <v>27.15</v>
      </c>
      <c r="I1634">
        <f t="shared" si="203"/>
        <v>258.74700000000001</v>
      </c>
      <c r="J1634">
        <f t="shared" si="204"/>
        <v>17.340081000000001</v>
      </c>
      <c r="K1634">
        <f t="shared" si="205"/>
        <v>99.614166378089507</v>
      </c>
      <c r="L1634">
        <f t="shared" si="206"/>
        <v>-9.4545454543586073E-4</v>
      </c>
      <c r="M1634">
        <f t="shared" si="200"/>
        <v>-7.1168847792668492E-4</v>
      </c>
      <c r="N1634" s="2" t="e">
        <f t="shared" si="207"/>
        <v>#DIV/0!</v>
      </c>
    </row>
    <row r="1635" spans="1:14">
      <c r="A1635">
        <v>27.166667</v>
      </c>
      <c r="B1635">
        <v>17.339924</v>
      </c>
      <c r="C1635">
        <v>0</v>
      </c>
      <c r="D1635">
        <v>261.53300000000002</v>
      </c>
      <c r="E1635">
        <v>258.90699999999998</v>
      </c>
      <c r="F1635">
        <v>0</v>
      </c>
      <c r="G1635">
        <f t="shared" si="201"/>
        <v>27.166667</v>
      </c>
      <c r="H1635" s="1">
        <f t="shared" si="202"/>
        <v>27.166667</v>
      </c>
      <c r="I1635">
        <f t="shared" si="203"/>
        <v>258.90699999999998</v>
      </c>
      <c r="J1635">
        <f t="shared" si="204"/>
        <v>17.339924</v>
      </c>
      <c r="K1635">
        <f t="shared" si="205"/>
        <v>99.613264454729318</v>
      </c>
      <c r="L1635">
        <f t="shared" si="206"/>
        <v>-9.8125000000967664E-4</v>
      </c>
      <c r="M1635">
        <f t="shared" si="200"/>
        <v>-6.9315015350637397E-4</v>
      </c>
      <c r="N1635" s="2" t="e">
        <f t="shared" si="207"/>
        <v>#DIV/0!</v>
      </c>
    </row>
    <row r="1636" spans="1:14">
      <c r="A1636">
        <v>27.183333000000001</v>
      </c>
      <c r="B1636">
        <v>17.339924</v>
      </c>
      <c r="C1636">
        <v>0</v>
      </c>
      <c r="D1636">
        <v>261.7</v>
      </c>
      <c r="E1636">
        <v>259.06700000000001</v>
      </c>
      <c r="F1636">
        <v>0</v>
      </c>
      <c r="G1636">
        <f t="shared" si="201"/>
        <v>27.183333000000001</v>
      </c>
      <c r="H1636" s="1">
        <f t="shared" si="202"/>
        <v>27.183333000000001</v>
      </c>
      <c r="I1636">
        <f t="shared" si="203"/>
        <v>259.06700000000001</v>
      </c>
      <c r="J1636">
        <f t="shared" si="204"/>
        <v>17.339924</v>
      </c>
      <c r="K1636">
        <f t="shared" si="205"/>
        <v>99.613264454729318</v>
      </c>
      <c r="L1636">
        <f t="shared" si="206"/>
        <v>0</v>
      </c>
      <c r="M1636">
        <f t="shared" si="200"/>
        <v>-6.9528795307017633E-4</v>
      </c>
      <c r="N1636" s="2" t="e">
        <f t="shared" si="207"/>
        <v>#DIV/0!</v>
      </c>
    </row>
    <row r="1637" spans="1:14">
      <c r="A1637">
        <v>27.2</v>
      </c>
      <c r="B1637">
        <v>17.339767999999999</v>
      </c>
      <c r="C1637">
        <v>0</v>
      </c>
      <c r="D1637">
        <v>261.86700000000002</v>
      </c>
      <c r="E1637">
        <v>259.22699999999998</v>
      </c>
      <c r="F1637">
        <v>0</v>
      </c>
      <c r="G1637">
        <f t="shared" si="201"/>
        <v>27.2</v>
      </c>
      <c r="H1637" s="1">
        <f t="shared" si="202"/>
        <v>27.2</v>
      </c>
      <c r="I1637">
        <f t="shared" si="203"/>
        <v>259.22699999999998</v>
      </c>
      <c r="J1637">
        <f t="shared" si="204"/>
        <v>17.339767999999999</v>
      </c>
      <c r="K1637">
        <f t="shared" si="205"/>
        <v>99.612368276103908</v>
      </c>
      <c r="L1637">
        <f t="shared" si="206"/>
        <v>-9.7500000000325072E-4</v>
      </c>
      <c r="M1637">
        <f t="shared" si="200"/>
        <v>-7.1666594871308358E-4</v>
      </c>
      <c r="N1637" s="2" t="e">
        <f t="shared" si="207"/>
        <v>#DIV/0!</v>
      </c>
    </row>
    <row r="1638" spans="1:14">
      <c r="A1638">
        <v>27.216667000000001</v>
      </c>
      <c r="B1638">
        <v>17.339611000000001</v>
      </c>
      <c r="C1638">
        <v>0</v>
      </c>
      <c r="D1638">
        <v>262.03300000000002</v>
      </c>
      <c r="E1638">
        <v>259.38299999999998</v>
      </c>
      <c r="F1638">
        <v>0</v>
      </c>
      <c r="G1638">
        <f t="shared" si="201"/>
        <v>27.216667000000001</v>
      </c>
      <c r="H1638" s="1">
        <f t="shared" si="202"/>
        <v>27.216667000000001</v>
      </c>
      <c r="I1638">
        <f t="shared" si="203"/>
        <v>259.38299999999998</v>
      </c>
      <c r="J1638">
        <f t="shared" si="204"/>
        <v>17.339611000000001</v>
      </c>
      <c r="K1638">
        <f t="shared" si="205"/>
        <v>99.611466352743733</v>
      </c>
      <c r="L1638">
        <f t="shared" si="206"/>
        <v>-1.006410256397169E-3</v>
      </c>
      <c r="M1638">
        <f t="shared" si="200"/>
        <v>-6.9754830165419651E-4</v>
      </c>
      <c r="N1638" s="2" t="e">
        <f t="shared" si="207"/>
        <v>#DIV/0!</v>
      </c>
    </row>
    <row r="1639" spans="1:14">
      <c r="A1639">
        <v>27.233332999999998</v>
      </c>
      <c r="B1639">
        <v>17.339454</v>
      </c>
      <c r="C1639">
        <v>0</v>
      </c>
      <c r="D1639">
        <v>262.2</v>
      </c>
      <c r="E1639">
        <v>259.54000000000002</v>
      </c>
      <c r="F1639">
        <v>0</v>
      </c>
      <c r="G1639">
        <f t="shared" si="201"/>
        <v>27.233332999999998</v>
      </c>
      <c r="H1639" s="1">
        <f t="shared" si="202"/>
        <v>27.233332999999998</v>
      </c>
      <c r="I1639">
        <f t="shared" si="203"/>
        <v>259.54000000000002</v>
      </c>
      <c r="J1639">
        <f t="shared" si="204"/>
        <v>17.339454</v>
      </c>
      <c r="K1639">
        <f t="shared" si="205"/>
        <v>99.610564429383544</v>
      </c>
      <c r="L1639">
        <f t="shared" si="206"/>
        <v>-1.0000000000094135E-3</v>
      </c>
      <c r="M1639">
        <f t="shared" si="200"/>
        <v>-6.9658055573909247E-4</v>
      </c>
      <c r="N1639" s="2" t="e">
        <f t="shared" si="207"/>
        <v>#DIV/0!</v>
      </c>
    </row>
    <row r="1640" spans="1:14">
      <c r="A1640">
        <v>27.25</v>
      </c>
      <c r="B1640">
        <v>17.339454</v>
      </c>
      <c r="C1640">
        <v>0</v>
      </c>
      <c r="D1640">
        <v>262.36700000000002</v>
      </c>
      <c r="E1640">
        <v>259.69799999999998</v>
      </c>
      <c r="F1640">
        <v>0</v>
      </c>
      <c r="G1640">
        <f t="shared" si="201"/>
        <v>27.25</v>
      </c>
      <c r="H1640" s="1">
        <f t="shared" si="202"/>
        <v>27.25</v>
      </c>
      <c r="I1640">
        <f t="shared" si="203"/>
        <v>259.69799999999998</v>
      </c>
      <c r="J1640">
        <f t="shared" si="204"/>
        <v>17.339454</v>
      </c>
      <c r="K1640">
        <f t="shared" si="205"/>
        <v>99.610564429383544</v>
      </c>
      <c r="L1640">
        <f t="shared" si="206"/>
        <v>0</v>
      </c>
      <c r="M1640">
        <f t="shared" si="200"/>
        <v>-6.9633391620234017E-4</v>
      </c>
      <c r="N1640" s="2" t="e">
        <f t="shared" si="207"/>
        <v>#DIV/0!</v>
      </c>
    </row>
    <row r="1641" spans="1:14">
      <c r="A1641">
        <v>27.266667000000002</v>
      </c>
      <c r="B1641">
        <v>17.339297999999999</v>
      </c>
      <c r="C1641">
        <v>0</v>
      </c>
      <c r="D1641">
        <v>262.53300000000002</v>
      </c>
      <c r="E1641">
        <v>259.85199999999998</v>
      </c>
      <c r="F1641">
        <v>0</v>
      </c>
      <c r="G1641">
        <f t="shared" si="201"/>
        <v>27.266667000000002</v>
      </c>
      <c r="H1641" s="1">
        <f t="shared" si="202"/>
        <v>27.266667000000002</v>
      </c>
      <c r="I1641">
        <f t="shared" si="203"/>
        <v>259.85199999999998</v>
      </c>
      <c r="J1641">
        <f t="shared" si="204"/>
        <v>17.339297999999999</v>
      </c>
      <c r="K1641">
        <f t="shared" si="205"/>
        <v>99.609668250758133</v>
      </c>
      <c r="L1641">
        <f t="shared" si="206"/>
        <v>-1.0129870129902128E-3</v>
      </c>
      <c r="M1641">
        <f t="shared" si="200"/>
        <v>-6.9633391620234017E-4</v>
      </c>
      <c r="N1641" s="2" t="e">
        <f t="shared" si="207"/>
        <v>#DIV/0!</v>
      </c>
    </row>
    <row r="1642" spans="1:14">
      <c r="A1642">
        <v>27.283332999999999</v>
      </c>
      <c r="B1642">
        <v>17.339141000000001</v>
      </c>
      <c r="C1642">
        <v>0</v>
      </c>
      <c r="D1642">
        <v>262.7</v>
      </c>
      <c r="E1642">
        <v>260.01100000000002</v>
      </c>
      <c r="F1642">
        <v>0</v>
      </c>
      <c r="G1642">
        <f t="shared" si="201"/>
        <v>27.283332999999999</v>
      </c>
      <c r="H1642" s="1">
        <f t="shared" si="202"/>
        <v>27.283332999999999</v>
      </c>
      <c r="I1642">
        <f t="shared" si="203"/>
        <v>260.01100000000002</v>
      </c>
      <c r="J1642">
        <f t="shared" si="204"/>
        <v>17.339141000000001</v>
      </c>
      <c r="K1642">
        <f t="shared" si="205"/>
        <v>99.608766327397973</v>
      </c>
      <c r="L1642">
        <f t="shared" si="206"/>
        <v>-9.874213836346935E-4</v>
      </c>
      <c r="M1642">
        <f t="shared" si="200"/>
        <v>-6.9446450533638146E-4</v>
      </c>
      <c r="N1642" s="2" t="e">
        <f t="shared" si="207"/>
        <v>#DIV/0!</v>
      </c>
    </row>
    <row r="1643" spans="1:14">
      <c r="A1643">
        <v>27.3</v>
      </c>
      <c r="B1643">
        <v>17.338985000000001</v>
      </c>
      <c r="C1643">
        <v>0</v>
      </c>
      <c r="D1643">
        <v>262.86700000000002</v>
      </c>
      <c r="E1643">
        <v>260.17099999999999</v>
      </c>
      <c r="F1643">
        <v>0</v>
      </c>
      <c r="G1643">
        <f t="shared" si="201"/>
        <v>27.3</v>
      </c>
      <c r="H1643" s="1">
        <f t="shared" si="202"/>
        <v>27.3</v>
      </c>
      <c r="I1643">
        <f t="shared" si="203"/>
        <v>260.17099999999999</v>
      </c>
      <c r="J1643">
        <f t="shared" si="204"/>
        <v>17.338985000000001</v>
      </c>
      <c r="K1643">
        <f t="shared" si="205"/>
        <v>99.607870148772562</v>
      </c>
      <c r="L1643">
        <f t="shared" si="206"/>
        <v>-9.7500000000325072E-4</v>
      </c>
      <c r="M1643">
        <f t="shared" si="200"/>
        <v>-6.7510330173570123E-4</v>
      </c>
      <c r="N1643" s="2" t="e">
        <f t="shared" si="207"/>
        <v>#DIV/0!</v>
      </c>
    </row>
    <row r="1644" spans="1:14">
      <c r="A1644">
        <v>27.316666999999999</v>
      </c>
      <c r="B1644">
        <v>17.338827999999999</v>
      </c>
      <c r="C1644">
        <v>0</v>
      </c>
      <c r="D1644">
        <v>263.03300000000002</v>
      </c>
      <c r="E1644">
        <v>260.33300000000003</v>
      </c>
      <c r="F1644">
        <v>0</v>
      </c>
      <c r="G1644">
        <f t="shared" si="201"/>
        <v>27.316666999999999</v>
      </c>
      <c r="H1644" s="1">
        <f t="shared" si="202"/>
        <v>27.316666999999999</v>
      </c>
      <c r="I1644">
        <f t="shared" si="203"/>
        <v>260.33300000000003</v>
      </c>
      <c r="J1644">
        <f t="shared" si="204"/>
        <v>17.338827999999999</v>
      </c>
      <c r="K1644">
        <f t="shared" si="205"/>
        <v>99.606968225412359</v>
      </c>
      <c r="L1644">
        <f t="shared" si="206"/>
        <v>-9.6913580247829343E-4</v>
      </c>
      <c r="M1644">
        <f t="shared" si="200"/>
        <v>-6.7546939754123457E-4</v>
      </c>
      <c r="N1644" s="2" t="e">
        <f t="shared" si="207"/>
        <v>#DIV/0!</v>
      </c>
    </row>
    <row r="1645" spans="1:14">
      <c r="A1645">
        <v>27.333333</v>
      </c>
      <c r="B1645">
        <v>17.338827999999999</v>
      </c>
      <c r="C1645">
        <v>0</v>
      </c>
      <c r="D1645">
        <v>263.2</v>
      </c>
      <c r="E1645">
        <v>260.50700000000001</v>
      </c>
      <c r="F1645">
        <v>0</v>
      </c>
      <c r="G1645">
        <f t="shared" si="201"/>
        <v>27.333333</v>
      </c>
      <c r="H1645" s="1">
        <f t="shared" si="202"/>
        <v>27.333333</v>
      </c>
      <c r="I1645">
        <f t="shared" si="203"/>
        <v>260.50700000000001</v>
      </c>
      <c r="J1645">
        <f t="shared" si="204"/>
        <v>17.338827999999999</v>
      </c>
      <c r="K1645">
        <f t="shared" si="205"/>
        <v>99.606968225412359</v>
      </c>
      <c r="L1645">
        <f t="shared" si="206"/>
        <v>0</v>
      </c>
      <c r="M1645">
        <f t="shared" si="200"/>
        <v>-6.5646673474754262E-4</v>
      </c>
      <c r="N1645" s="2" t="e">
        <f t="shared" si="207"/>
        <v>#DIV/0!</v>
      </c>
    </row>
    <row r="1646" spans="1:14">
      <c r="A1646">
        <v>27.35</v>
      </c>
      <c r="B1646">
        <v>17.338671999999999</v>
      </c>
      <c r="C1646">
        <v>0</v>
      </c>
      <c r="D1646">
        <v>263.36700000000002</v>
      </c>
      <c r="E1646">
        <v>260.67500000000001</v>
      </c>
      <c r="F1646">
        <v>0</v>
      </c>
      <c r="G1646">
        <f t="shared" si="201"/>
        <v>27.35</v>
      </c>
      <c r="H1646" s="1">
        <f t="shared" si="202"/>
        <v>27.35</v>
      </c>
      <c r="I1646">
        <f t="shared" si="203"/>
        <v>260.67500000000001</v>
      </c>
      <c r="J1646">
        <f t="shared" si="204"/>
        <v>17.338671999999999</v>
      </c>
      <c r="K1646">
        <f t="shared" si="205"/>
        <v>99.606072046786963</v>
      </c>
      <c r="L1646">
        <f t="shared" si="206"/>
        <v>-9.2857142857430462E-4</v>
      </c>
      <c r="M1646">
        <f t="shared" si="200"/>
        <v>-6.7511809773182063E-4</v>
      </c>
      <c r="N1646" s="2" t="e">
        <f t="shared" si="207"/>
        <v>#DIV/0!</v>
      </c>
    </row>
    <row r="1647" spans="1:14">
      <c r="A1647">
        <v>27.366667</v>
      </c>
      <c r="B1647">
        <v>17.338515000000001</v>
      </c>
      <c r="C1647">
        <v>0</v>
      </c>
      <c r="D1647">
        <v>263.53300000000002</v>
      </c>
      <c r="E1647">
        <v>260.83999999999997</v>
      </c>
      <c r="F1647">
        <v>0</v>
      </c>
      <c r="G1647">
        <f t="shared" si="201"/>
        <v>27.366667</v>
      </c>
      <c r="H1647" s="1">
        <f t="shared" si="202"/>
        <v>27.366667</v>
      </c>
      <c r="I1647">
        <f t="shared" si="203"/>
        <v>260.83999999999997</v>
      </c>
      <c r="J1647">
        <f t="shared" si="204"/>
        <v>17.338515000000001</v>
      </c>
      <c r="K1647">
        <f t="shared" si="205"/>
        <v>99.605170123426788</v>
      </c>
      <c r="L1647">
        <f t="shared" si="206"/>
        <v>-9.5151515150302388E-4</v>
      </c>
      <c r="M1647">
        <f t="shared" si="200"/>
        <v>-6.7545558212287111E-4</v>
      </c>
      <c r="N1647" s="2" t="e">
        <f t="shared" si="207"/>
        <v>#DIV/0!</v>
      </c>
    </row>
    <row r="1648" spans="1:14">
      <c r="A1648">
        <v>27.383333</v>
      </c>
      <c r="B1648">
        <v>17.338359000000001</v>
      </c>
      <c r="C1648">
        <v>0</v>
      </c>
      <c r="D1648">
        <v>263.7</v>
      </c>
      <c r="E1648">
        <v>261.00599999999997</v>
      </c>
      <c r="F1648">
        <v>0</v>
      </c>
      <c r="G1648">
        <f t="shared" si="201"/>
        <v>27.383333</v>
      </c>
      <c r="H1648" s="1">
        <f t="shared" si="202"/>
        <v>27.383333</v>
      </c>
      <c r="I1648">
        <f t="shared" si="203"/>
        <v>261.00599999999997</v>
      </c>
      <c r="J1648">
        <f t="shared" si="204"/>
        <v>17.338359000000001</v>
      </c>
      <c r="K1648">
        <f t="shared" si="205"/>
        <v>99.604273944801378</v>
      </c>
      <c r="L1648">
        <f t="shared" si="206"/>
        <v>-9.3975903614754261E-4</v>
      </c>
      <c r="M1648">
        <f t="shared" si="200"/>
        <v>-6.5679842228947845E-4</v>
      </c>
      <c r="N1648" s="2" t="e">
        <f t="shared" si="207"/>
        <v>#DIV/0!</v>
      </c>
    </row>
    <row r="1649" spans="1:14">
      <c r="A1649">
        <v>27.4</v>
      </c>
      <c r="B1649">
        <v>17.338359000000001</v>
      </c>
      <c r="C1649">
        <v>0</v>
      </c>
      <c r="D1649">
        <v>263.86700000000002</v>
      </c>
      <c r="E1649">
        <v>261.17099999999999</v>
      </c>
      <c r="F1649">
        <v>0</v>
      </c>
      <c r="G1649">
        <f t="shared" si="201"/>
        <v>27.4</v>
      </c>
      <c r="H1649" s="1">
        <f t="shared" si="202"/>
        <v>27.4</v>
      </c>
      <c r="I1649">
        <f t="shared" si="203"/>
        <v>261.17099999999999</v>
      </c>
      <c r="J1649">
        <f t="shared" si="204"/>
        <v>17.338359000000001</v>
      </c>
      <c r="K1649">
        <f t="shared" si="205"/>
        <v>99.604273944801378</v>
      </c>
      <c r="L1649">
        <f t="shared" si="206"/>
        <v>0</v>
      </c>
      <c r="M1649">
        <f t="shared" si="200"/>
        <v>-6.5517849721100628E-4</v>
      </c>
      <c r="N1649" s="2" t="e">
        <f t="shared" si="207"/>
        <v>#DIV/0!</v>
      </c>
    </row>
    <row r="1650" spans="1:14">
      <c r="A1650">
        <v>27.416667</v>
      </c>
      <c r="B1650">
        <v>17.338201999999999</v>
      </c>
      <c r="C1650">
        <v>0</v>
      </c>
      <c r="D1650">
        <v>264.03300000000002</v>
      </c>
      <c r="E1650">
        <v>261.33800000000002</v>
      </c>
      <c r="F1650">
        <v>0</v>
      </c>
      <c r="G1650">
        <f t="shared" si="201"/>
        <v>27.416667</v>
      </c>
      <c r="H1650" s="1">
        <f t="shared" si="202"/>
        <v>27.416667</v>
      </c>
      <c r="I1650">
        <f t="shared" si="203"/>
        <v>261.33800000000002</v>
      </c>
      <c r="J1650">
        <f t="shared" si="204"/>
        <v>17.338201999999999</v>
      </c>
      <c r="K1650">
        <f t="shared" si="205"/>
        <v>99.603372021441189</v>
      </c>
      <c r="L1650">
        <f t="shared" si="206"/>
        <v>-9.4011976048795701E-4</v>
      </c>
      <c r="M1650">
        <f t="shared" si="200"/>
        <v>-6.7164069706437263E-4</v>
      </c>
      <c r="N1650" s="2" t="e">
        <f t="shared" si="207"/>
        <v>#DIV/0!</v>
      </c>
    </row>
    <row r="1651" spans="1:14">
      <c r="A1651">
        <v>27.433333000000001</v>
      </c>
      <c r="B1651">
        <v>17.338045000000001</v>
      </c>
      <c r="C1651">
        <v>0</v>
      </c>
      <c r="D1651">
        <v>264.2</v>
      </c>
      <c r="E1651">
        <v>261.50599999999997</v>
      </c>
      <c r="F1651">
        <v>0</v>
      </c>
      <c r="G1651">
        <f t="shared" si="201"/>
        <v>27.433333000000001</v>
      </c>
      <c r="H1651" s="1">
        <f t="shared" si="202"/>
        <v>27.433333000000001</v>
      </c>
      <c r="I1651">
        <f t="shared" si="203"/>
        <v>261.50599999999997</v>
      </c>
      <c r="J1651">
        <f t="shared" si="204"/>
        <v>17.338045000000001</v>
      </c>
      <c r="K1651">
        <f t="shared" si="205"/>
        <v>99.602470098081014</v>
      </c>
      <c r="L1651">
        <f t="shared" si="206"/>
        <v>-9.3452380951197323E-4</v>
      </c>
      <c r="M1651">
        <f t="shared" si="200"/>
        <v>-6.5320697627049113E-4</v>
      </c>
      <c r="N1651" s="2" t="e">
        <f t="shared" si="207"/>
        <v>#DIV/0!</v>
      </c>
    </row>
    <row r="1652" spans="1:14">
      <c r="A1652">
        <v>27.45</v>
      </c>
      <c r="B1652">
        <v>17.337889000000001</v>
      </c>
      <c r="C1652">
        <v>0</v>
      </c>
      <c r="D1652">
        <v>264.36700000000002</v>
      </c>
      <c r="E1652">
        <v>261.67099999999999</v>
      </c>
      <c r="F1652">
        <v>0</v>
      </c>
      <c r="G1652">
        <f t="shared" si="201"/>
        <v>27.45</v>
      </c>
      <c r="H1652" s="1">
        <f t="shared" si="202"/>
        <v>27.45</v>
      </c>
      <c r="I1652">
        <f t="shared" si="203"/>
        <v>261.67099999999999</v>
      </c>
      <c r="J1652">
        <f t="shared" si="204"/>
        <v>17.337889000000001</v>
      </c>
      <c r="K1652">
        <f t="shared" si="205"/>
        <v>99.601573919455603</v>
      </c>
      <c r="L1652">
        <f t="shared" si="206"/>
        <v>-9.4545454545739234E-4</v>
      </c>
      <c r="M1652">
        <f t="shared" si="200"/>
        <v>-6.5436672286953016E-4</v>
      </c>
      <c r="N1652" s="2" t="e">
        <f t="shared" si="207"/>
        <v>#DIV/0!</v>
      </c>
    </row>
    <row r="1653" spans="1:14">
      <c r="A1653">
        <v>27.466667000000001</v>
      </c>
      <c r="B1653">
        <v>17.337731999999999</v>
      </c>
      <c r="C1653">
        <v>0</v>
      </c>
      <c r="D1653">
        <v>264.53300000000002</v>
      </c>
      <c r="E1653">
        <v>261.83999999999997</v>
      </c>
      <c r="F1653">
        <v>0</v>
      </c>
      <c r="G1653">
        <f t="shared" si="201"/>
        <v>27.466667000000001</v>
      </c>
      <c r="H1653" s="1">
        <f t="shared" si="202"/>
        <v>27.466667000000001</v>
      </c>
      <c r="I1653">
        <f t="shared" si="203"/>
        <v>261.83999999999997</v>
      </c>
      <c r="J1653">
        <f t="shared" si="204"/>
        <v>17.337731999999999</v>
      </c>
      <c r="K1653">
        <f t="shared" si="205"/>
        <v>99.600671996095429</v>
      </c>
      <c r="L1653">
        <f t="shared" si="206"/>
        <v>-9.2899408284930819E-4</v>
      </c>
      <c r="M1653">
        <f t="shared" si="200"/>
        <v>-6.5414470700820931E-4</v>
      </c>
      <c r="N1653" s="2" t="e">
        <f t="shared" si="207"/>
        <v>#DIV/0!</v>
      </c>
    </row>
    <row r="1654" spans="1:14">
      <c r="A1654">
        <v>27.483332999999998</v>
      </c>
      <c r="B1654">
        <v>17.337731999999999</v>
      </c>
      <c r="C1654">
        <v>0</v>
      </c>
      <c r="D1654">
        <v>264.7</v>
      </c>
      <c r="E1654">
        <v>262.02300000000002</v>
      </c>
      <c r="F1654">
        <v>0</v>
      </c>
      <c r="G1654">
        <f t="shared" si="201"/>
        <v>27.483332999999998</v>
      </c>
      <c r="H1654" s="1">
        <f t="shared" si="202"/>
        <v>27.483332999999998</v>
      </c>
      <c r="I1654">
        <f t="shared" si="203"/>
        <v>262.02300000000002</v>
      </c>
      <c r="J1654">
        <f t="shared" si="204"/>
        <v>17.337731999999999</v>
      </c>
      <c r="K1654">
        <f t="shared" si="205"/>
        <v>99.600671996095429</v>
      </c>
      <c r="L1654">
        <f t="shared" si="206"/>
        <v>0</v>
      </c>
      <c r="M1654">
        <f t="shared" si="200"/>
        <v>-6.3592913675626205E-4</v>
      </c>
      <c r="N1654" s="2" t="e">
        <f t="shared" si="207"/>
        <v>#DIV/0!</v>
      </c>
    </row>
    <row r="1655" spans="1:14">
      <c r="A1655">
        <v>27.5</v>
      </c>
      <c r="B1655">
        <v>17.337575999999999</v>
      </c>
      <c r="C1655">
        <v>0</v>
      </c>
      <c r="D1655">
        <v>264.86700000000002</v>
      </c>
      <c r="E1655">
        <v>262.20100000000002</v>
      </c>
      <c r="F1655">
        <v>0</v>
      </c>
      <c r="G1655">
        <f t="shared" si="201"/>
        <v>27.5</v>
      </c>
      <c r="H1655" s="1">
        <f t="shared" si="202"/>
        <v>27.5</v>
      </c>
      <c r="I1655">
        <f t="shared" si="203"/>
        <v>262.20100000000002</v>
      </c>
      <c r="J1655">
        <f t="shared" si="204"/>
        <v>17.337575999999999</v>
      </c>
      <c r="K1655">
        <f t="shared" si="205"/>
        <v>99.599775817470018</v>
      </c>
      <c r="L1655">
        <f t="shared" si="206"/>
        <v>-8.7640449438478355E-4</v>
      </c>
      <c r="M1655">
        <f t="shared" si="200"/>
        <v>-6.5436285755014344E-4</v>
      </c>
      <c r="N1655" s="2" t="e">
        <f t="shared" si="207"/>
        <v>#DIV/0!</v>
      </c>
    </row>
    <row r="1656" spans="1:14">
      <c r="A1656">
        <v>27.516667000000002</v>
      </c>
      <c r="B1656">
        <v>17.337419000000001</v>
      </c>
      <c r="C1656">
        <v>0</v>
      </c>
      <c r="D1656">
        <v>265.03300000000002</v>
      </c>
      <c r="E1656">
        <v>262.36900000000003</v>
      </c>
      <c r="F1656">
        <v>0</v>
      </c>
      <c r="G1656">
        <f t="shared" si="201"/>
        <v>27.516667000000002</v>
      </c>
      <c r="H1656" s="1">
        <f t="shared" si="202"/>
        <v>27.516667000000002</v>
      </c>
      <c r="I1656">
        <f t="shared" si="203"/>
        <v>262.36900000000003</v>
      </c>
      <c r="J1656">
        <f t="shared" si="204"/>
        <v>17.337419000000001</v>
      </c>
      <c r="K1656">
        <f t="shared" si="205"/>
        <v>99.598873894109843</v>
      </c>
      <c r="L1656">
        <f t="shared" si="206"/>
        <v>-9.3452380951165696E-4</v>
      </c>
      <c r="M1656">
        <f t="shared" si="200"/>
        <v>-6.5606008242385765E-4</v>
      </c>
      <c r="N1656" s="2" t="e">
        <f t="shared" si="207"/>
        <v>#DIV/0!</v>
      </c>
    </row>
    <row r="1657" spans="1:14">
      <c r="A1657">
        <v>27.533332999999999</v>
      </c>
      <c r="B1657">
        <v>17.337419000000001</v>
      </c>
      <c r="C1657">
        <v>0</v>
      </c>
      <c r="D1657">
        <v>265.2</v>
      </c>
      <c r="E1657">
        <v>262.52699999999999</v>
      </c>
      <c r="F1657">
        <v>0</v>
      </c>
      <c r="G1657">
        <f t="shared" si="201"/>
        <v>27.533332999999999</v>
      </c>
      <c r="H1657" s="1">
        <f t="shared" si="202"/>
        <v>27.533332999999999</v>
      </c>
      <c r="I1657">
        <f t="shared" si="203"/>
        <v>262.52699999999999</v>
      </c>
      <c r="J1657">
        <f t="shared" si="204"/>
        <v>17.337419000000001</v>
      </c>
      <c r="K1657">
        <f t="shared" si="205"/>
        <v>99.598873894109843</v>
      </c>
      <c r="L1657">
        <f t="shared" si="206"/>
        <v>0</v>
      </c>
      <c r="M1657">
        <f t="shared" si="200"/>
        <v>-6.3773608615892317E-4</v>
      </c>
      <c r="N1657" s="2" t="e">
        <f t="shared" si="207"/>
        <v>#DIV/0!</v>
      </c>
    </row>
    <row r="1658" spans="1:14">
      <c r="A1658">
        <v>27.55</v>
      </c>
      <c r="B1658">
        <v>17.337263</v>
      </c>
      <c r="C1658">
        <v>0</v>
      </c>
      <c r="D1658">
        <v>265.36700000000002</v>
      </c>
      <c r="E1658">
        <v>262.69</v>
      </c>
      <c r="F1658">
        <v>0</v>
      </c>
      <c r="G1658">
        <f t="shared" si="201"/>
        <v>27.55</v>
      </c>
      <c r="H1658" s="1">
        <f t="shared" si="202"/>
        <v>27.55</v>
      </c>
      <c r="I1658">
        <f t="shared" si="203"/>
        <v>262.69</v>
      </c>
      <c r="J1658">
        <f t="shared" si="204"/>
        <v>17.337263</v>
      </c>
      <c r="K1658">
        <f t="shared" si="205"/>
        <v>99.597977715484433</v>
      </c>
      <c r="L1658">
        <f t="shared" si="206"/>
        <v>-9.5705521472686276E-4</v>
      </c>
      <c r="M1658">
        <f t="shared" si="200"/>
        <v>-6.3773608615892317E-4</v>
      </c>
      <c r="N1658" s="2" t="e">
        <f t="shared" si="207"/>
        <v>#DIV/0!</v>
      </c>
    </row>
    <row r="1659" spans="1:14">
      <c r="A1659">
        <v>27.566666999999999</v>
      </c>
      <c r="B1659">
        <v>17.337105999999999</v>
      </c>
      <c r="C1659">
        <v>0</v>
      </c>
      <c r="D1659">
        <v>265.53300000000002</v>
      </c>
      <c r="E1659">
        <v>262.851</v>
      </c>
      <c r="F1659">
        <v>0</v>
      </c>
      <c r="G1659">
        <f t="shared" si="201"/>
        <v>27.566666999999999</v>
      </c>
      <c r="H1659" s="1">
        <f t="shared" si="202"/>
        <v>27.566666999999999</v>
      </c>
      <c r="I1659">
        <f t="shared" si="203"/>
        <v>262.851</v>
      </c>
      <c r="J1659">
        <f t="shared" si="204"/>
        <v>17.337105999999999</v>
      </c>
      <c r="K1659">
        <f t="shared" si="205"/>
        <v>99.597075792124244</v>
      </c>
      <c r="L1659">
        <f t="shared" si="206"/>
        <v>-9.7515527951251991E-4</v>
      </c>
      <c r="M1659">
        <f t="shared" si="200"/>
        <v>-6.3896011174252153E-4</v>
      </c>
      <c r="N1659" s="2" t="e">
        <f t="shared" si="207"/>
        <v>#DIV/0!</v>
      </c>
    </row>
    <row r="1660" spans="1:14">
      <c r="A1660">
        <v>27.583333</v>
      </c>
      <c r="B1660">
        <v>17.336949000000001</v>
      </c>
      <c r="C1660">
        <v>0</v>
      </c>
      <c r="D1660">
        <v>265.7</v>
      </c>
      <c r="E1660">
        <v>263.01100000000002</v>
      </c>
      <c r="F1660">
        <v>0</v>
      </c>
      <c r="G1660">
        <f t="shared" si="201"/>
        <v>27.583333</v>
      </c>
      <c r="H1660" s="1">
        <f t="shared" si="202"/>
        <v>27.583333</v>
      </c>
      <c r="I1660">
        <f t="shared" si="203"/>
        <v>263.01100000000002</v>
      </c>
      <c r="J1660">
        <f t="shared" si="204"/>
        <v>17.336949000000001</v>
      </c>
      <c r="K1660">
        <f t="shared" si="205"/>
        <v>99.596173868764069</v>
      </c>
      <c r="L1660">
        <f t="shared" si="206"/>
        <v>-9.8124999998712372E-4</v>
      </c>
      <c r="M1660">
        <f t="shared" si="200"/>
        <v>-6.3970191043816269E-4</v>
      </c>
      <c r="N1660" s="2" t="e">
        <f t="shared" si="207"/>
        <v>#DIV/0!</v>
      </c>
    </row>
    <row r="1661" spans="1:14">
      <c r="A1661">
        <v>27.6</v>
      </c>
      <c r="B1661">
        <v>17.336949000000001</v>
      </c>
      <c r="C1661">
        <v>0</v>
      </c>
      <c r="D1661">
        <v>265.86700000000002</v>
      </c>
      <c r="E1661">
        <v>263.16199999999998</v>
      </c>
      <c r="F1661">
        <v>0</v>
      </c>
      <c r="G1661">
        <f t="shared" si="201"/>
        <v>27.6</v>
      </c>
      <c r="H1661" s="1">
        <f t="shared" si="202"/>
        <v>27.6</v>
      </c>
      <c r="I1661">
        <f t="shared" si="203"/>
        <v>263.16199999999998</v>
      </c>
      <c r="J1661">
        <f t="shared" si="204"/>
        <v>17.336949000000001</v>
      </c>
      <c r="K1661">
        <f t="shared" si="205"/>
        <v>99.596173868764069</v>
      </c>
      <c r="L1661">
        <f t="shared" si="206"/>
        <v>0</v>
      </c>
      <c r="M1661">
        <f t="shared" si="200"/>
        <v>-6.204617143599837E-4</v>
      </c>
      <c r="N1661" s="2" t="e">
        <f t="shared" si="207"/>
        <v>#DIV/0!</v>
      </c>
    </row>
    <row r="1662" spans="1:14">
      <c r="A1662">
        <v>27.616667</v>
      </c>
      <c r="B1662">
        <v>17.336793</v>
      </c>
      <c r="C1662">
        <v>0</v>
      </c>
      <c r="D1662">
        <v>266.03300000000002</v>
      </c>
      <c r="E1662">
        <v>263.30599999999998</v>
      </c>
      <c r="F1662">
        <v>0</v>
      </c>
      <c r="G1662">
        <f t="shared" si="201"/>
        <v>27.616667</v>
      </c>
      <c r="H1662" s="1">
        <f t="shared" si="202"/>
        <v>27.616667</v>
      </c>
      <c r="I1662">
        <f t="shared" si="203"/>
        <v>263.30599999999998</v>
      </c>
      <c r="J1662">
        <f t="shared" si="204"/>
        <v>17.336793</v>
      </c>
      <c r="K1662">
        <f t="shared" si="205"/>
        <v>99.595277690138658</v>
      </c>
      <c r="L1662">
        <f t="shared" si="206"/>
        <v>-1.0833333333366887E-3</v>
      </c>
      <c r="M1662">
        <f t="shared" si="200"/>
        <v>-6.4112232759829977E-4</v>
      </c>
      <c r="N1662" s="2" t="e">
        <f t="shared" si="207"/>
        <v>#DIV/0!</v>
      </c>
    </row>
    <row r="1663" spans="1:14">
      <c r="A1663">
        <v>27.633333</v>
      </c>
      <c r="B1663">
        <v>17.336635999999999</v>
      </c>
      <c r="C1663">
        <v>0</v>
      </c>
      <c r="D1663">
        <v>266.2</v>
      </c>
      <c r="E1663">
        <v>263.45499999999998</v>
      </c>
      <c r="F1663">
        <v>0</v>
      </c>
      <c r="G1663">
        <f t="shared" si="201"/>
        <v>27.633333</v>
      </c>
      <c r="H1663" s="1">
        <f t="shared" si="202"/>
        <v>27.633333</v>
      </c>
      <c r="I1663">
        <f t="shared" si="203"/>
        <v>263.45499999999998</v>
      </c>
      <c r="J1663">
        <f t="shared" si="204"/>
        <v>17.336635999999999</v>
      </c>
      <c r="K1663">
        <f t="shared" si="205"/>
        <v>99.594375766778469</v>
      </c>
      <c r="L1663">
        <f t="shared" si="206"/>
        <v>-1.0536912751779603E-3</v>
      </c>
      <c r="M1663">
        <f t="shared" si="200"/>
        <v>-6.4068882086227262E-4</v>
      </c>
      <c r="N1663" s="2" t="e">
        <f t="shared" si="207"/>
        <v>#DIV/0!</v>
      </c>
    </row>
    <row r="1664" spans="1:14">
      <c r="A1664">
        <v>27.65</v>
      </c>
      <c r="B1664">
        <v>17.336635999999999</v>
      </c>
      <c r="C1664">
        <v>0</v>
      </c>
      <c r="D1664">
        <v>266.36700000000002</v>
      </c>
      <c r="E1664">
        <v>263.60599999999999</v>
      </c>
      <c r="F1664">
        <v>0</v>
      </c>
      <c r="G1664">
        <f t="shared" si="201"/>
        <v>27.65</v>
      </c>
      <c r="H1664" s="1">
        <f t="shared" si="202"/>
        <v>27.65</v>
      </c>
      <c r="I1664">
        <f t="shared" si="203"/>
        <v>263.60599999999999</v>
      </c>
      <c r="J1664">
        <f t="shared" si="204"/>
        <v>17.336635999999999</v>
      </c>
      <c r="K1664">
        <f t="shared" si="205"/>
        <v>99.594375766778469</v>
      </c>
      <c r="L1664">
        <f t="shared" si="206"/>
        <v>0</v>
      </c>
      <c r="M1664">
        <f t="shared" si="200"/>
        <v>-6.2002820762348915E-4</v>
      </c>
      <c r="N1664" s="2" t="e">
        <f t="shared" si="207"/>
        <v>#DIV/0!</v>
      </c>
    </row>
    <row r="1665" spans="1:14">
      <c r="A1665">
        <v>27.666667</v>
      </c>
      <c r="B1665">
        <v>17.336480000000002</v>
      </c>
      <c r="C1665">
        <v>0</v>
      </c>
      <c r="D1665">
        <v>266.53300000000002</v>
      </c>
      <c r="E1665">
        <v>263.77100000000002</v>
      </c>
      <c r="F1665">
        <v>0</v>
      </c>
      <c r="G1665">
        <f t="shared" si="201"/>
        <v>27.666667</v>
      </c>
      <c r="H1665" s="1">
        <f t="shared" si="202"/>
        <v>27.666667</v>
      </c>
      <c r="I1665">
        <f t="shared" si="203"/>
        <v>263.77100000000002</v>
      </c>
      <c r="J1665">
        <f t="shared" si="204"/>
        <v>17.336480000000002</v>
      </c>
      <c r="K1665">
        <f t="shared" si="205"/>
        <v>99.593479588153087</v>
      </c>
      <c r="L1665">
        <f t="shared" si="206"/>
        <v>-9.4545454543586073E-4</v>
      </c>
      <c r="M1665">
        <f t="shared" si="200"/>
        <v>-6.4001802173114391E-4</v>
      </c>
      <c r="N1665" s="2" t="e">
        <f t="shared" si="207"/>
        <v>#DIV/0!</v>
      </c>
    </row>
    <row r="1666" spans="1:14">
      <c r="A1666">
        <v>27.683333000000001</v>
      </c>
      <c r="B1666">
        <v>17.336323</v>
      </c>
      <c r="C1666">
        <v>0</v>
      </c>
      <c r="D1666">
        <v>266.7</v>
      </c>
      <c r="E1666">
        <v>263.92399999999998</v>
      </c>
      <c r="F1666">
        <v>0</v>
      </c>
      <c r="G1666">
        <f t="shared" si="201"/>
        <v>27.683333000000001</v>
      </c>
      <c r="H1666" s="1">
        <f t="shared" si="202"/>
        <v>27.683333000000001</v>
      </c>
      <c r="I1666">
        <f t="shared" si="203"/>
        <v>263.92399999999998</v>
      </c>
      <c r="J1666">
        <f t="shared" si="204"/>
        <v>17.336323</v>
      </c>
      <c r="K1666">
        <f t="shared" si="205"/>
        <v>99.592577664792898</v>
      </c>
      <c r="L1666">
        <f t="shared" si="206"/>
        <v>-1.0261437908598355E-3</v>
      </c>
      <c r="M1666">
        <f t="shared" si="200"/>
        <v>-6.2147969731083297E-4</v>
      </c>
      <c r="N1666" s="2" t="e">
        <f t="shared" si="207"/>
        <v>#DIV/0!</v>
      </c>
    </row>
    <row r="1667" spans="1:14">
      <c r="A1667">
        <v>27.7</v>
      </c>
      <c r="B1667">
        <v>17.336167</v>
      </c>
      <c r="C1667">
        <v>0</v>
      </c>
      <c r="D1667">
        <v>266.86700000000002</v>
      </c>
      <c r="E1667">
        <v>264.07400000000001</v>
      </c>
      <c r="F1667">
        <v>0</v>
      </c>
      <c r="G1667">
        <f t="shared" si="201"/>
        <v>27.7</v>
      </c>
      <c r="H1667" s="1">
        <f t="shared" si="202"/>
        <v>27.7</v>
      </c>
      <c r="I1667">
        <f t="shared" si="203"/>
        <v>264.07400000000001</v>
      </c>
      <c r="J1667">
        <f t="shared" si="204"/>
        <v>17.336167</v>
      </c>
      <c r="K1667">
        <f t="shared" si="205"/>
        <v>99.591681486167488</v>
      </c>
      <c r="L1667">
        <f t="shared" si="206"/>
        <v>-1.040000000003024E-3</v>
      </c>
      <c r="M1667">
        <f t="shared" si="200"/>
        <v>-6.0135923082338524E-4</v>
      </c>
      <c r="N1667" s="2" t="e">
        <f t="shared" si="207"/>
        <v>#DIV/0!</v>
      </c>
    </row>
    <row r="1668" spans="1:14">
      <c r="A1668">
        <v>27.716667000000001</v>
      </c>
      <c r="B1668">
        <v>17.336167</v>
      </c>
      <c r="C1668">
        <v>0</v>
      </c>
      <c r="D1668">
        <v>267.03300000000002</v>
      </c>
      <c r="E1668">
        <v>264.22399999999999</v>
      </c>
      <c r="F1668">
        <v>0</v>
      </c>
      <c r="G1668">
        <f t="shared" si="201"/>
        <v>27.716667000000001</v>
      </c>
      <c r="H1668" s="1">
        <f t="shared" si="202"/>
        <v>27.716667000000001</v>
      </c>
      <c r="I1668">
        <f t="shared" si="203"/>
        <v>264.22399999999999</v>
      </c>
      <c r="J1668">
        <f t="shared" si="204"/>
        <v>17.336167</v>
      </c>
      <c r="K1668">
        <f t="shared" si="205"/>
        <v>99.591681486167488</v>
      </c>
      <c r="L1668">
        <f t="shared" si="206"/>
        <v>0</v>
      </c>
      <c r="M1668">
        <f t="shared" si="200"/>
        <v>-6.0045081682456056E-4</v>
      </c>
      <c r="N1668" s="2" t="e">
        <f t="shared" si="207"/>
        <v>#DIV/0!</v>
      </c>
    </row>
    <row r="1669" spans="1:14">
      <c r="A1669">
        <v>27.733332999999998</v>
      </c>
      <c r="B1669">
        <v>17.336010000000002</v>
      </c>
      <c r="C1669">
        <v>0</v>
      </c>
      <c r="D1669">
        <v>267.2</v>
      </c>
      <c r="E1669">
        <v>264.36599999999999</v>
      </c>
      <c r="F1669">
        <v>0</v>
      </c>
      <c r="G1669">
        <f t="shared" si="201"/>
        <v>27.733332999999998</v>
      </c>
      <c r="H1669" s="1">
        <f t="shared" si="202"/>
        <v>27.733332999999998</v>
      </c>
      <c r="I1669">
        <f t="shared" si="203"/>
        <v>264.36599999999999</v>
      </c>
      <c r="J1669">
        <f t="shared" si="204"/>
        <v>17.336010000000002</v>
      </c>
      <c r="K1669">
        <f t="shared" si="205"/>
        <v>99.590779562807313</v>
      </c>
      <c r="L1669">
        <f t="shared" si="206"/>
        <v>-1.1056338028025976E-3</v>
      </c>
      <c r="M1669">
        <f t="shared" ref="M1669:M1732" si="208">AVERAGE(L1669:L1719)</f>
        <v>-6.0045081682456056E-4</v>
      </c>
      <c r="N1669" s="2" t="e">
        <f t="shared" si="207"/>
        <v>#DIV/0!</v>
      </c>
    </row>
    <row r="1670" spans="1:14">
      <c r="A1670">
        <v>27.75</v>
      </c>
      <c r="B1670">
        <v>17.336010000000002</v>
      </c>
      <c r="C1670">
        <v>0</v>
      </c>
      <c r="D1670">
        <v>267.36700000000002</v>
      </c>
      <c r="E1670">
        <v>264.51299999999998</v>
      </c>
      <c r="F1670">
        <v>0</v>
      </c>
      <c r="G1670">
        <f t="shared" ref="G1670:G1733" si="209">A1670</f>
        <v>27.75</v>
      </c>
      <c r="H1670" s="1">
        <f t="shared" ref="H1670:H1733" si="210">G1670-G$4</f>
        <v>27.75</v>
      </c>
      <c r="I1670">
        <f t="shared" ref="I1670:I1733" si="211">E1670</f>
        <v>264.51299999999998</v>
      </c>
      <c r="J1670">
        <f t="shared" ref="J1670:J1733" si="212">B1670</f>
        <v>17.336010000000002</v>
      </c>
      <c r="K1670">
        <f t="shared" ref="K1670:K1733" si="213">100*(J1670/J$4)</f>
        <v>99.590779562807313</v>
      </c>
      <c r="L1670">
        <f t="shared" ref="L1670:L1733" si="214">(J1670-J1669)/(I1670-I1669)</f>
        <v>0</v>
      </c>
      <c r="M1670">
        <f t="shared" si="208"/>
        <v>-5.9765334937678647E-4</v>
      </c>
      <c r="N1670" s="2" t="e">
        <f t="shared" ref="N1670:N1733" si="215">IF(L1670=L$1,I1670," ")</f>
        <v>#DIV/0!</v>
      </c>
    </row>
    <row r="1671" spans="1:14">
      <c r="A1671">
        <v>27.766667000000002</v>
      </c>
      <c r="B1671">
        <v>17.335854000000001</v>
      </c>
      <c r="C1671">
        <v>0</v>
      </c>
      <c r="D1671">
        <v>267.53300000000002</v>
      </c>
      <c r="E1671">
        <v>264.66899999999998</v>
      </c>
      <c r="F1671">
        <v>0</v>
      </c>
      <c r="G1671">
        <f t="shared" si="209"/>
        <v>27.766667000000002</v>
      </c>
      <c r="H1671" s="1">
        <f t="shared" si="210"/>
        <v>27.766667000000002</v>
      </c>
      <c r="I1671">
        <f t="shared" si="211"/>
        <v>264.66899999999998</v>
      </c>
      <c r="J1671">
        <f t="shared" si="212"/>
        <v>17.335854000000001</v>
      </c>
      <c r="K1671">
        <f t="shared" si="213"/>
        <v>99.589883384181917</v>
      </c>
      <c r="L1671">
        <f t="shared" si="214"/>
        <v>-1.0000000000030972E-3</v>
      </c>
      <c r="M1671">
        <f t="shared" si="208"/>
        <v>-5.9765334937678647E-4</v>
      </c>
      <c r="N1671" s="2" t="e">
        <f t="shared" si="215"/>
        <v>#DIV/0!</v>
      </c>
    </row>
    <row r="1672" spans="1:14">
      <c r="A1672">
        <v>27.783332999999999</v>
      </c>
      <c r="B1672">
        <v>17.335697</v>
      </c>
      <c r="C1672">
        <v>0</v>
      </c>
      <c r="D1672">
        <v>267.7</v>
      </c>
      <c r="E1672">
        <v>264.83499999999998</v>
      </c>
      <c r="F1672">
        <v>0</v>
      </c>
      <c r="G1672">
        <f t="shared" si="209"/>
        <v>27.783332999999999</v>
      </c>
      <c r="H1672" s="1">
        <f t="shared" si="210"/>
        <v>27.783332999999999</v>
      </c>
      <c r="I1672">
        <f t="shared" si="211"/>
        <v>264.83499999999998</v>
      </c>
      <c r="J1672">
        <f t="shared" si="212"/>
        <v>17.335697</v>
      </c>
      <c r="K1672">
        <f t="shared" si="213"/>
        <v>99.588981460821728</v>
      </c>
      <c r="L1672">
        <f t="shared" si="214"/>
        <v>-9.4578313253927736E-4</v>
      </c>
      <c r="M1672">
        <f t="shared" si="208"/>
        <v>-5.9942350188237807E-4</v>
      </c>
      <c r="N1672" s="2" t="e">
        <f t="shared" si="215"/>
        <v>#DIV/0!</v>
      </c>
    </row>
    <row r="1673" spans="1:14">
      <c r="A1673">
        <v>27.8</v>
      </c>
      <c r="B1673">
        <v>17.335540000000002</v>
      </c>
      <c r="C1673">
        <v>0</v>
      </c>
      <c r="D1673">
        <v>267.86700000000002</v>
      </c>
      <c r="E1673">
        <v>265.00200000000001</v>
      </c>
      <c r="F1673">
        <v>0</v>
      </c>
      <c r="G1673">
        <f t="shared" si="209"/>
        <v>27.8</v>
      </c>
      <c r="H1673" s="1">
        <f t="shared" si="210"/>
        <v>27.8</v>
      </c>
      <c r="I1673">
        <f t="shared" si="211"/>
        <v>265.00200000000001</v>
      </c>
      <c r="J1673">
        <f t="shared" si="212"/>
        <v>17.335540000000002</v>
      </c>
      <c r="K1673">
        <f t="shared" si="213"/>
        <v>99.588079537461553</v>
      </c>
      <c r="L1673">
        <f t="shared" si="214"/>
        <v>-9.4011976046668323E-4</v>
      </c>
      <c r="M1673">
        <f t="shared" si="208"/>
        <v>-6.0182958066961137E-4</v>
      </c>
      <c r="N1673" s="2" t="e">
        <f t="shared" si="215"/>
        <v>#DIV/0!</v>
      </c>
    </row>
    <row r="1674" spans="1:14">
      <c r="A1674">
        <v>27.816666999999999</v>
      </c>
      <c r="B1674">
        <v>17.335540000000002</v>
      </c>
      <c r="C1674">
        <v>0</v>
      </c>
      <c r="D1674">
        <v>268.03300000000002</v>
      </c>
      <c r="E1674">
        <v>265.15699999999998</v>
      </c>
      <c r="F1674">
        <v>0</v>
      </c>
      <c r="G1674">
        <f t="shared" si="209"/>
        <v>27.816666999999999</v>
      </c>
      <c r="H1674" s="1">
        <f t="shared" si="210"/>
        <v>27.816666999999999</v>
      </c>
      <c r="I1674">
        <f t="shared" si="211"/>
        <v>265.15699999999998</v>
      </c>
      <c r="J1674">
        <f t="shared" si="212"/>
        <v>17.335540000000002</v>
      </c>
      <c r="K1674">
        <f t="shared" si="213"/>
        <v>99.588079537461553</v>
      </c>
      <c r="L1674">
        <f t="shared" si="214"/>
        <v>0</v>
      </c>
      <c r="M1674">
        <f t="shared" si="208"/>
        <v>-5.6327202086679416E-4</v>
      </c>
      <c r="N1674" s="2" t="e">
        <f t="shared" si="215"/>
        <v>#DIV/0!</v>
      </c>
    </row>
    <row r="1675" spans="1:14">
      <c r="A1675">
        <v>27.833333</v>
      </c>
      <c r="B1675">
        <v>17.335384000000001</v>
      </c>
      <c r="C1675">
        <v>0</v>
      </c>
      <c r="D1675">
        <v>268.2</v>
      </c>
      <c r="E1675">
        <v>265.30900000000003</v>
      </c>
      <c r="F1675">
        <v>0</v>
      </c>
      <c r="G1675">
        <f t="shared" si="209"/>
        <v>27.833333</v>
      </c>
      <c r="H1675" s="1">
        <f t="shared" si="210"/>
        <v>27.833333</v>
      </c>
      <c r="I1675">
        <f t="shared" si="211"/>
        <v>265.30900000000003</v>
      </c>
      <c r="J1675">
        <f t="shared" si="212"/>
        <v>17.335384000000001</v>
      </c>
      <c r="K1675">
        <f t="shared" si="213"/>
        <v>99.587183358836143</v>
      </c>
      <c r="L1675">
        <f t="shared" si="214"/>
        <v>-1.026315789476607E-3</v>
      </c>
      <c r="M1675">
        <f t="shared" si="208"/>
        <v>-5.822709247762434E-4</v>
      </c>
      <c r="N1675" s="2" t="e">
        <f t="shared" si="215"/>
        <v>#DIV/0!</v>
      </c>
    </row>
    <row r="1676" spans="1:14">
      <c r="A1676">
        <v>27.85</v>
      </c>
      <c r="B1676">
        <v>17.335227</v>
      </c>
      <c r="C1676">
        <v>0</v>
      </c>
      <c r="D1676">
        <v>268.36700000000002</v>
      </c>
      <c r="E1676">
        <v>265.464</v>
      </c>
      <c r="F1676">
        <v>0</v>
      </c>
      <c r="G1676">
        <f t="shared" si="209"/>
        <v>27.85</v>
      </c>
      <c r="H1676" s="1">
        <f t="shared" si="210"/>
        <v>27.85</v>
      </c>
      <c r="I1676">
        <f t="shared" si="211"/>
        <v>265.464</v>
      </c>
      <c r="J1676">
        <f t="shared" si="212"/>
        <v>17.335227</v>
      </c>
      <c r="K1676">
        <f t="shared" si="213"/>
        <v>99.586281435475954</v>
      </c>
      <c r="L1676">
        <f t="shared" si="214"/>
        <v>-1.0129032258164173E-3</v>
      </c>
      <c r="M1676">
        <f t="shared" si="208"/>
        <v>-5.8025550560518533E-4</v>
      </c>
      <c r="N1676" s="2" t="e">
        <f t="shared" si="215"/>
        <v>#DIV/0!</v>
      </c>
    </row>
    <row r="1677" spans="1:14">
      <c r="A1677">
        <v>27.866667</v>
      </c>
      <c r="B1677">
        <v>17.335070999999999</v>
      </c>
      <c r="C1677">
        <v>0</v>
      </c>
      <c r="D1677">
        <v>268.53300000000002</v>
      </c>
      <c r="E1677">
        <v>265.61900000000003</v>
      </c>
      <c r="F1677">
        <v>0</v>
      </c>
      <c r="G1677">
        <f t="shared" si="209"/>
        <v>27.866667</v>
      </c>
      <c r="H1677" s="1">
        <f t="shared" si="210"/>
        <v>27.866667</v>
      </c>
      <c r="I1677">
        <f t="shared" si="211"/>
        <v>265.61900000000003</v>
      </c>
      <c r="J1677">
        <f t="shared" si="212"/>
        <v>17.335070999999999</v>
      </c>
      <c r="K1677">
        <f t="shared" si="213"/>
        <v>99.585385256850543</v>
      </c>
      <c r="L1677">
        <f t="shared" si="214"/>
        <v>-1.0064516129061891E-3</v>
      </c>
      <c r="M1677">
        <f t="shared" si="208"/>
        <v>-5.603946580401576E-4</v>
      </c>
      <c r="N1677" s="2" t="e">
        <f t="shared" si="215"/>
        <v>#DIV/0!</v>
      </c>
    </row>
    <row r="1678" spans="1:14">
      <c r="A1678">
        <v>27.883333</v>
      </c>
      <c r="B1678">
        <v>17.335070999999999</v>
      </c>
      <c r="C1678">
        <v>0</v>
      </c>
      <c r="D1678">
        <v>268.7</v>
      </c>
      <c r="E1678">
        <v>265.779</v>
      </c>
      <c r="F1678">
        <v>0</v>
      </c>
      <c r="G1678">
        <f t="shared" si="209"/>
        <v>27.883333</v>
      </c>
      <c r="H1678" s="1">
        <f t="shared" si="210"/>
        <v>27.883333</v>
      </c>
      <c r="I1678">
        <f t="shared" si="211"/>
        <v>265.779</v>
      </c>
      <c r="J1678">
        <f t="shared" si="212"/>
        <v>17.335070999999999</v>
      </c>
      <c r="K1678">
        <f t="shared" si="213"/>
        <v>99.585385256850543</v>
      </c>
      <c r="L1678">
        <f t="shared" si="214"/>
        <v>0</v>
      </c>
      <c r="M1678">
        <f t="shared" si="208"/>
        <v>-5.583413735527629E-4</v>
      </c>
      <c r="N1678" s="2" t="e">
        <f t="shared" si="215"/>
        <v>#DIV/0!</v>
      </c>
    </row>
    <row r="1679" spans="1:14">
      <c r="A1679">
        <v>27.9</v>
      </c>
      <c r="B1679">
        <v>17.335070999999999</v>
      </c>
      <c r="C1679">
        <v>0</v>
      </c>
      <c r="D1679">
        <v>268.86700000000002</v>
      </c>
      <c r="E1679">
        <v>265.94099999999997</v>
      </c>
      <c r="F1679">
        <v>0</v>
      </c>
      <c r="G1679">
        <f t="shared" si="209"/>
        <v>27.9</v>
      </c>
      <c r="H1679" s="1">
        <f t="shared" si="210"/>
        <v>27.9</v>
      </c>
      <c r="I1679">
        <f t="shared" si="211"/>
        <v>265.94099999999997</v>
      </c>
      <c r="J1679">
        <f t="shared" si="212"/>
        <v>17.335070999999999</v>
      </c>
      <c r="K1679">
        <f t="shared" si="213"/>
        <v>99.585385256850543</v>
      </c>
      <c r="L1679">
        <f t="shared" si="214"/>
        <v>0</v>
      </c>
      <c r="M1679">
        <f t="shared" si="208"/>
        <v>-5.583413735527629E-4</v>
      </c>
      <c r="N1679" s="2" t="e">
        <f t="shared" si="215"/>
        <v>#DIV/0!</v>
      </c>
    </row>
    <row r="1680" spans="1:14">
      <c r="A1680">
        <v>27.916667</v>
      </c>
      <c r="B1680">
        <v>17.334914000000001</v>
      </c>
      <c r="C1680">
        <v>0</v>
      </c>
      <c r="D1680">
        <v>269.03300000000002</v>
      </c>
      <c r="E1680">
        <v>266.10500000000002</v>
      </c>
      <c r="F1680">
        <v>0</v>
      </c>
      <c r="G1680">
        <f t="shared" si="209"/>
        <v>27.916667</v>
      </c>
      <c r="H1680" s="1">
        <f t="shared" si="210"/>
        <v>27.916667</v>
      </c>
      <c r="I1680">
        <f t="shared" si="211"/>
        <v>266.10500000000002</v>
      </c>
      <c r="J1680">
        <f t="shared" si="212"/>
        <v>17.334914000000001</v>
      </c>
      <c r="K1680">
        <f t="shared" si="213"/>
        <v>99.584483333490368</v>
      </c>
      <c r="L1680">
        <f t="shared" si="214"/>
        <v>-9.573170731580616E-4</v>
      </c>
      <c r="M1680">
        <f t="shared" si="208"/>
        <v>-5.583413735527629E-4</v>
      </c>
      <c r="N1680" s="2" t="e">
        <f t="shared" si="215"/>
        <v>#DIV/0!</v>
      </c>
    </row>
    <row r="1681" spans="1:14">
      <c r="A1681">
        <v>27.933333000000001</v>
      </c>
      <c r="B1681">
        <v>17.334758000000001</v>
      </c>
      <c r="C1681">
        <v>0</v>
      </c>
      <c r="D1681">
        <v>269.2</v>
      </c>
      <c r="E1681">
        <v>266.27199999999999</v>
      </c>
      <c r="F1681">
        <v>0</v>
      </c>
      <c r="G1681">
        <f t="shared" si="209"/>
        <v>27.933333000000001</v>
      </c>
      <c r="H1681" s="1">
        <f t="shared" si="210"/>
        <v>27.933333000000001</v>
      </c>
      <c r="I1681">
        <f t="shared" si="211"/>
        <v>266.27199999999999</v>
      </c>
      <c r="J1681">
        <f t="shared" si="212"/>
        <v>17.334758000000001</v>
      </c>
      <c r="K1681">
        <f t="shared" si="213"/>
        <v>99.583587154864958</v>
      </c>
      <c r="L1681">
        <f t="shared" si="214"/>
        <v>-9.3413173653002484E-4</v>
      </c>
      <c r="M1681">
        <f t="shared" si="208"/>
        <v>-5.571614869643983E-4</v>
      </c>
      <c r="N1681" s="2" t="e">
        <f t="shared" si="215"/>
        <v>#DIV/0!</v>
      </c>
    </row>
    <row r="1682" spans="1:14">
      <c r="A1682">
        <v>27.95</v>
      </c>
      <c r="B1682">
        <v>17.334758000000001</v>
      </c>
      <c r="C1682">
        <v>0</v>
      </c>
      <c r="D1682">
        <v>269.36700000000002</v>
      </c>
      <c r="E1682">
        <v>266.42399999999998</v>
      </c>
      <c r="F1682">
        <v>0</v>
      </c>
      <c r="G1682">
        <f t="shared" si="209"/>
        <v>27.95</v>
      </c>
      <c r="H1682" s="1">
        <f t="shared" si="210"/>
        <v>27.95</v>
      </c>
      <c r="I1682">
        <f t="shared" si="211"/>
        <v>266.42399999999998</v>
      </c>
      <c r="J1682">
        <f t="shared" si="212"/>
        <v>17.334758000000001</v>
      </c>
      <c r="K1682">
        <f t="shared" si="213"/>
        <v>99.583587154864958</v>
      </c>
      <c r="L1682">
        <f t="shared" si="214"/>
        <v>0</v>
      </c>
      <c r="M1682">
        <f t="shared" si="208"/>
        <v>-5.3884517840498602E-4</v>
      </c>
      <c r="N1682" s="2" t="e">
        <f t="shared" si="215"/>
        <v>#DIV/0!</v>
      </c>
    </row>
    <row r="1683" spans="1:14">
      <c r="A1683">
        <v>27.966667000000001</v>
      </c>
      <c r="B1683">
        <v>17.334444999999999</v>
      </c>
      <c r="C1683">
        <v>0</v>
      </c>
      <c r="D1683">
        <v>269.53300000000002</v>
      </c>
      <c r="E1683">
        <v>266.57499999999999</v>
      </c>
      <c r="F1683">
        <v>0</v>
      </c>
      <c r="G1683">
        <f t="shared" si="209"/>
        <v>27.966667000000001</v>
      </c>
      <c r="H1683" s="1">
        <f t="shared" si="210"/>
        <v>27.966667000000001</v>
      </c>
      <c r="I1683">
        <f t="shared" si="211"/>
        <v>266.57499999999999</v>
      </c>
      <c r="J1683">
        <f t="shared" si="212"/>
        <v>17.334444999999999</v>
      </c>
      <c r="K1683">
        <f t="shared" si="213"/>
        <v>99.581789052879373</v>
      </c>
      <c r="L1683">
        <f t="shared" si="214"/>
        <v>-2.0728476821323472E-3</v>
      </c>
      <c r="M1683">
        <f t="shared" si="208"/>
        <v>-5.5674303522189675E-4</v>
      </c>
      <c r="N1683" s="2" t="e">
        <f t="shared" si="215"/>
        <v>#DIV/0!</v>
      </c>
    </row>
    <row r="1684" spans="1:14">
      <c r="A1684">
        <v>27.983332999999998</v>
      </c>
      <c r="B1684">
        <v>17.334444999999999</v>
      </c>
      <c r="C1684">
        <v>0</v>
      </c>
      <c r="D1684">
        <v>269.7</v>
      </c>
      <c r="E1684">
        <v>266.71800000000002</v>
      </c>
      <c r="F1684">
        <v>0</v>
      </c>
      <c r="G1684">
        <f t="shared" si="209"/>
        <v>27.983332999999998</v>
      </c>
      <c r="H1684" s="1">
        <f t="shared" si="210"/>
        <v>27.983332999999998</v>
      </c>
      <c r="I1684">
        <f t="shared" si="211"/>
        <v>266.71800000000002</v>
      </c>
      <c r="J1684">
        <f t="shared" si="212"/>
        <v>17.334444999999999</v>
      </c>
      <c r="K1684">
        <f t="shared" si="213"/>
        <v>99.581789052879373</v>
      </c>
      <c r="L1684">
        <f t="shared" si="214"/>
        <v>0</v>
      </c>
      <c r="M1684">
        <f t="shared" si="208"/>
        <v>-5.1609896302322333E-4</v>
      </c>
      <c r="N1684" s="2" t="e">
        <f t="shared" si="215"/>
        <v>#DIV/0!</v>
      </c>
    </row>
    <row r="1685" spans="1:14">
      <c r="A1685">
        <v>28</v>
      </c>
      <c r="B1685">
        <v>17.334444999999999</v>
      </c>
      <c r="C1685">
        <v>0</v>
      </c>
      <c r="D1685">
        <v>269.86700000000002</v>
      </c>
      <c r="E1685">
        <v>266.86399999999998</v>
      </c>
      <c r="F1685">
        <v>0</v>
      </c>
      <c r="G1685">
        <f t="shared" si="209"/>
        <v>28</v>
      </c>
      <c r="H1685" s="1">
        <f t="shared" si="210"/>
        <v>28</v>
      </c>
      <c r="I1685">
        <f t="shared" si="211"/>
        <v>266.86399999999998</v>
      </c>
      <c r="J1685">
        <f t="shared" si="212"/>
        <v>17.334444999999999</v>
      </c>
      <c r="K1685">
        <f t="shared" si="213"/>
        <v>99.581789052879373</v>
      </c>
      <c r="L1685">
        <f t="shared" si="214"/>
        <v>0</v>
      </c>
      <c r="M1685">
        <f t="shared" si="208"/>
        <v>-5.1609896302322333E-4</v>
      </c>
      <c r="N1685" s="2" t="e">
        <f t="shared" si="215"/>
        <v>#DIV/0!</v>
      </c>
    </row>
    <row r="1686" spans="1:14">
      <c r="A1686">
        <v>28.016667000000002</v>
      </c>
      <c r="B1686">
        <v>17.334288000000001</v>
      </c>
      <c r="C1686">
        <v>0</v>
      </c>
      <c r="D1686">
        <v>270.03300000000002</v>
      </c>
      <c r="E1686">
        <v>267.00799999999998</v>
      </c>
      <c r="F1686">
        <v>0</v>
      </c>
      <c r="G1686">
        <f t="shared" si="209"/>
        <v>28.016667000000002</v>
      </c>
      <c r="H1686" s="1">
        <f t="shared" si="210"/>
        <v>28.016667000000002</v>
      </c>
      <c r="I1686">
        <f t="shared" si="211"/>
        <v>267.00799999999998</v>
      </c>
      <c r="J1686">
        <f t="shared" si="212"/>
        <v>17.334288000000001</v>
      </c>
      <c r="K1686">
        <f t="shared" si="213"/>
        <v>99.580887129519198</v>
      </c>
      <c r="L1686">
        <f t="shared" si="214"/>
        <v>-1.0902777777635998E-3</v>
      </c>
      <c r="M1686">
        <f t="shared" si="208"/>
        <v>-5.3475032600750134E-4</v>
      </c>
      <c r="N1686" s="2" t="e">
        <f t="shared" si="215"/>
        <v>#DIV/0!</v>
      </c>
    </row>
    <row r="1687" spans="1:14">
      <c r="A1687">
        <v>28.033332999999999</v>
      </c>
      <c r="B1687">
        <v>17.334130999999999</v>
      </c>
      <c r="C1687">
        <v>0</v>
      </c>
      <c r="D1687">
        <v>270.2</v>
      </c>
      <c r="E1687">
        <v>267.15199999999999</v>
      </c>
      <c r="F1687">
        <v>0</v>
      </c>
      <c r="G1687">
        <f t="shared" si="209"/>
        <v>28.033332999999999</v>
      </c>
      <c r="H1687" s="1">
        <f t="shared" si="210"/>
        <v>28.033332999999999</v>
      </c>
      <c r="I1687">
        <f t="shared" si="211"/>
        <v>267.15199999999999</v>
      </c>
      <c r="J1687">
        <f t="shared" si="212"/>
        <v>17.334130999999999</v>
      </c>
      <c r="K1687">
        <f t="shared" si="213"/>
        <v>99.579985206159009</v>
      </c>
      <c r="L1687">
        <f t="shared" si="214"/>
        <v>-1.0902777777882715E-3</v>
      </c>
      <c r="M1687">
        <f t="shared" si="208"/>
        <v>-5.1337233036507775E-4</v>
      </c>
      <c r="N1687" s="2" t="e">
        <f t="shared" si="215"/>
        <v>#DIV/0!</v>
      </c>
    </row>
    <row r="1688" spans="1:14">
      <c r="A1688">
        <v>28.05</v>
      </c>
      <c r="B1688">
        <v>17.334130999999999</v>
      </c>
      <c r="C1688">
        <v>0</v>
      </c>
      <c r="D1688">
        <v>270.36700000000002</v>
      </c>
      <c r="E1688">
        <v>267.31200000000001</v>
      </c>
      <c r="F1688">
        <v>0</v>
      </c>
      <c r="G1688">
        <f t="shared" si="209"/>
        <v>28.05</v>
      </c>
      <c r="H1688" s="1">
        <f t="shared" si="210"/>
        <v>28.05</v>
      </c>
      <c r="I1688">
        <f t="shared" si="211"/>
        <v>267.31200000000001</v>
      </c>
      <c r="J1688">
        <f t="shared" si="212"/>
        <v>17.334130999999999</v>
      </c>
      <c r="K1688">
        <f t="shared" si="213"/>
        <v>99.579985206159009</v>
      </c>
      <c r="L1688">
        <f t="shared" si="214"/>
        <v>0</v>
      </c>
      <c r="M1688">
        <f t="shared" si="208"/>
        <v>-4.9199433472217049E-4</v>
      </c>
      <c r="N1688" s="2" t="e">
        <f t="shared" si="215"/>
        <v>#DIV/0!</v>
      </c>
    </row>
    <row r="1689" spans="1:14">
      <c r="A1689">
        <v>28.066666999999999</v>
      </c>
      <c r="B1689">
        <v>17.333974999999999</v>
      </c>
      <c r="C1689">
        <v>0</v>
      </c>
      <c r="D1689">
        <v>270.53300000000002</v>
      </c>
      <c r="E1689">
        <v>267.47500000000002</v>
      </c>
      <c r="F1689">
        <v>0</v>
      </c>
      <c r="G1689">
        <f t="shared" si="209"/>
        <v>28.066666999999999</v>
      </c>
      <c r="H1689" s="1">
        <f t="shared" si="210"/>
        <v>28.066666999999999</v>
      </c>
      <c r="I1689">
        <f t="shared" si="211"/>
        <v>267.47500000000002</v>
      </c>
      <c r="J1689">
        <f t="shared" si="212"/>
        <v>17.333974999999999</v>
      </c>
      <c r="K1689">
        <f t="shared" si="213"/>
        <v>99.579089027533598</v>
      </c>
      <c r="L1689">
        <f t="shared" si="214"/>
        <v>-9.5705521472686276E-4</v>
      </c>
      <c r="M1689">
        <f t="shared" si="208"/>
        <v>-5.1088041676253628E-4</v>
      </c>
      <c r="N1689" s="2" t="e">
        <f t="shared" si="215"/>
        <v>#DIV/0!</v>
      </c>
    </row>
    <row r="1690" spans="1:14">
      <c r="A1690">
        <v>28.083333</v>
      </c>
      <c r="B1690">
        <v>17.333818000000001</v>
      </c>
      <c r="C1690">
        <v>0</v>
      </c>
      <c r="D1690">
        <v>270.7</v>
      </c>
      <c r="E1690">
        <v>267.63400000000001</v>
      </c>
      <c r="F1690">
        <v>0</v>
      </c>
      <c r="G1690">
        <f t="shared" si="209"/>
        <v>28.083333</v>
      </c>
      <c r="H1690" s="1">
        <f t="shared" si="210"/>
        <v>28.083333</v>
      </c>
      <c r="I1690">
        <f t="shared" si="211"/>
        <v>267.63400000000001</v>
      </c>
      <c r="J1690">
        <f t="shared" si="212"/>
        <v>17.333818000000001</v>
      </c>
      <c r="K1690">
        <f t="shared" si="213"/>
        <v>99.578187104173423</v>
      </c>
      <c r="L1690">
        <f t="shared" si="214"/>
        <v>-9.8742138363504652E-4</v>
      </c>
      <c r="M1690">
        <f t="shared" si="208"/>
        <v>-4.9211462823848021E-4</v>
      </c>
      <c r="N1690" s="2" t="e">
        <f t="shared" si="215"/>
        <v>#DIV/0!</v>
      </c>
    </row>
    <row r="1691" spans="1:14">
      <c r="A1691">
        <v>28.1</v>
      </c>
      <c r="B1691">
        <v>17.333818000000001</v>
      </c>
      <c r="C1691">
        <v>0</v>
      </c>
      <c r="D1691">
        <v>270.86700000000002</v>
      </c>
      <c r="E1691">
        <v>267.80599999999998</v>
      </c>
      <c r="F1691">
        <v>0</v>
      </c>
      <c r="G1691">
        <f t="shared" si="209"/>
        <v>28.1</v>
      </c>
      <c r="H1691" s="1">
        <f t="shared" si="210"/>
        <v>28.1</v>
      </c>
      <c r="I1691">
        <f t="shared" si="211"/>
        <v>267.80599999999998</v>
      </c>
      <c r="J1691">
        <f t="shared" si="212"/>
        <v>17.333818000000001</v>
      </c>
      <c r="K1691">
        <f t="shared" si="213"/>
        <v>99.578187104173423</v>
      </c>
      <c r="L1691">
        <f t="shared" si="214"/>
        <v>0</v>
      </c>
      <c r="M1691">
        <f t="shared" si="208"/>
        <v>-4.7275342463779299E-4</v>
      </c>
      <c r="N1691" s="2" t="e">
        <f t="shared" si="215"/>
        <v>#DIV/0!</v>
      </c>
    </row>
    <row r="1692" spans="1:14">
      <c r="A1692">
        <v>28.116667</v>
      </c>
      <c r="B1692">
        <v>17.333662</v>
      </c>
      <c r="C1692">
        <v>0</v>
      </c>
      <c r="D1692">
        <v>271.03300000000002</v>
      </c>
      <c r="E1692">
        <v>267.976</v>
      </c>
      <c r="F1692">
        <v>0</v>
      </c>
      <c r="G1692">
        <f t="shared" si="209"/>
        <v>28.116667</v>
      </c>
      <c r="H1692" s="1">
        <f t="shared" si="210"/>
        <v>28.116667</v>
      </c>
      <c r="I1692">
        <f t="shared" si="211"/>
        <v>267.976</v>
      </c>
      <c r="J1692">
        <f t="shared" si="212"/>
        <v>17.333662</v>
      </c>
      <c r="K1692">
        <f t="shared" si="213"/>
        <v>99.577290925548013</v>
      </c>
      <c r="L1692">
        <f t="shared" si="214"/>
        <v>-9.1764705882632039E-4</v>
      </c>
      <c r="M1692">
        <f t="shared" si="208"/>
        <v>-4.8946830731222727E-4</v>
      </c>
      <c r="N1692" s="2" t="e">
        <f t="shared" si="215"/>
        <v>#DIV/0!</v>
      </c>
    </row>
    <row r="1693" spans="1:14">
      <c r="A1693">
        <v>28.133333</v>
      </c>
      <c r="B1693">
        <v>17.333662</v>
      </c>
      <c r="C1693">
        <v>0</v>
      </c>
      <c r="D1693">
        <v>271.2</v>
      </c>
      <c r="E1693">
        <v>268.142</v>
      </c>
      <c r="F1693">
        <v>0</v>
      </c>
      <c r="G1693">
        <f t="shared" si="209"/>
        <v>28.133333</v>
      </c>
      <c r="H1693" s="1">
        <f t="shared" si="210"/>
        <v>28.133333</v>
      </c>
      <c r="I1693">
        <f t="shared" si="211"/>
        <v>268.142</v>
      </c>
      <c r="J1693">
        <f t="shared" si="212"/>
        <v>17.333662</v>
      </c>
      <c r="K1693">
        <f t="shared" si="213"/>
        <v>99.577290925548013</v>
      </c>
      <c r="L1693">
        <f t="shared" si="214"/>
        <v>0</v>
      </c>
      <c r="M1693">
        <f t="shared" si="208"/>
        <v>-4.7147522772739744E-4</v>
      </c>
      <c r="N1693" s="2" t="e">
        <f t="shared" si="215"/>
        <v>#DIV/0!</v>
      </c>
    </row>
    <row r="1694" spans="1:14">
      <c r="A1694">
        <v>28.15</v>
      </c>
      <c r="B1694">
        <v>17.333504999999999</v>
      </c>
      <c r="C1694">
        <v>0</v>
      </c>
      <c r="D1694">
        <v>271.36700000000002</v>
      </c>
      <c r="E1694">
        <v>268.3</v>
      </c>
      <c r="F1694">
        <v>0</v>
      </c>
      <c r="G1694">
        <f t="shared" si="209"/>
        <v>28.15</v>
      </c>
      <c r="H1694" s="1">
        <f t="shared" si="210"/>
        <v>28.15</v>
      </c>
      <c r="I1694">
        <f t="shared" si="211"/>
        <v>268.3</v>
      </c>
      <c r="J1694">
        <f t="shared" si="212"/>
        <v>17.333504999999999</v>
      </c>
      <c r="K1694">
        <f t="shared" si="213"/>
        <v>99.576389002187824</v>
      </c>
      <c r="L1694">
        <f t="shared" si="214"/>
        <v>-9.9367088608545359E-4</v>
      </c>
      <c r="M1694">
        <f t="shared" si="208"/>
        <v>-4.7147522772739744E-4</v>
      </c>
      <c r="N1694" s="2" t="e">
        <f t="shared" si="215"/>
        <v>#DIV/0!</v>
      </c>
    </row>
    <row r="1695" spans="1:14">
      <c r="A1695">
        <v>28.166667</v>
      </c>
      <c r="B1695">
        <v>17.333504999999999</v>
      </c>
      <c r="C1695">
        <v>0</v>
      </c>
      <c r="D1695">
        <v>271.53300000000002</v>
      </c>
      <c r="E1695">
        <v>268.45800000000003</v>
      </c>
      <c r="F1695">
        <v>0</v>
      </c>
      <c r="G1695">
        <f t="shared" si="209"/>
        <v>28.166667</v>
      </c>
      <c r="H1695" s="1">
        <f t="shared" si="210"/>
        <v>28.166667</v>
      </c>
      <c r="I1695">
        <f t="shared" si="211"/>
        <v>268.45800000000003</v>
      </c>
      <c r="J1695">
        <f t="shared" si="212"/>
        <v>17.333504999999999</v>
      </c>
      <c r="K1695">
        <f t="shared" si="213"/>
        <v>99.576389002187824</v>
      </c>
      <c r="L1695">
        <f t="shared" si="214"/>
        <v>0</v>
      </c>
      <c r="M1695">
        <f t="shared" si="208"/>
        <v>-4.7053625216724896E-4</v>
      </c>
      <c r="N1695" s="2" t="e">
        <f t="shared" si="215"/>
        <v>#DIV/0!</v>
      </c>
    </row>
    <row r="1696" spans="1:14">
      <c r="A1696">
        <v>28.183333000000001</v>
      </c>
      <c r="B1696">
        <v>17.333348999999998</v>
      </c>
      <c r="C1696">
        <v>0</v>
      </c>
      <c r="D1696">
        <v>271.7</v>
      </c>
      <c r="E1696">
        <v>268.62200000000001</v>
      </c>
      <c r="F1696">
        <v>0</v>
      </c>
      <c r="G1696">
        <f t="shared" si="209"/>
        <v>28.183333000000001</v>
      </c>
      <c r="H1696" s="1">
        <f t="shared" si="210"/>
        <v>28.183333000000001</v>
      </c>
      <c r="I1696">
        <f t="shared" si="211"/>
        <v>268.62200000000001</v>
      </c>
      <c r="J1696">
        <f t="shared" si="212"/>
        <v>17.333348999999998</v>
      </c>
      <c r="K1696">
        <f t="shared" si="213"/>
        <v>99.575492823562413</v>
      </c>
      <c r="L1696">
        <f t="shared" si="214"/>
        <v>-9.5121951219817797E-4</v>
      </c>
      <c r="M1696">
        <f t="shared" si="208"/>
        <v>-4.7053625216724896E-4</v>
      </c>
      <c r="N1696" s="2" t="e">
        <f t="shared" si="215"/>
        <v>#DIV/0!</v>
      </c>
    </row>
    <row r="1697" spans="1:14">
      <c r="A1697">
        <v>28.2</v>
      </c>
      <c r="B1697">
        <v>17.333192</v>
      </c>
      <c r="C1697">
        <v>0</v>
      </c>
      <c r="D1697">
        <v>271.86700000000002</v>
      </c>
      <c r="E1697">
        <v>268.78800000000001</v>
      </c>
      <c r="F1697">
        <v>0</v>
      </c>
      <c r="G1697">
        <f t="shared" si="209"/>
        <v>28.2</v>
      </c>
      <c r="H1697" s="1">
        <f t="shared" si="210"/>
        <v>28.2</v>
      </c>
      <c r="I1697">
        <f t="shared" si="211"/>
        <v>268.78800000000001</v>
      </c>
      <c r="J1697">
        <f t="shared" si="212"/>
        <v>17.333192</v>
      </c>
      <c r="K1697">
        <f t="shared" si="213"/>
        <v>99.574590900202239</v>
      </c>
      <c r="L1697">
        <f t="shared" si="214"/>
        <v>-9.4578313251787553E-4</v>
      </c>
      <c r="M1697">
        <f t="shared" si="208"/>
        <v>-4.5188488918297101E-4</v>
      </c>
      <c r="N1697" s="2" t="e">
        <f t="shared" si="215"/>
        <v>#DIV/0!</v>
      </c>
    </row>
    <row r="1698" spans="1:14">
      <c r="A1698">
        <v>28.216667000000001</v>
      </c>
      <c r="B1698">
        <v>17.333192</v>
      </c>
      <c r="C1698">
        <v>0</v>
      </c>
      <c r="D1698">
        <v>272.03300000000002</v>
      </c>
      <c r="E1698">
        <v>268.959</v>
      </c>
      <c r="F1698">
        <v>0</v>
      </c>
      <c r="G1698">
        <f t="shared" si="209"/>
        <v>28.216667000000001</v>
      </c>
      <c r="H1698" s="1">
        <f t="shared" si="210"/>
        <v>28.216667000000001</v>
      </c>
      <c r="I1698">
        <f t="shared" si="211"/>
        <v>268.959</v>
      </c>
      <c r="J1698">
        <f t="shared" si="212"/>
        <v>17.333192</v>
      </c>
      <c r="K1698">
        <f t="shared" si="213"/>
        <v>99.574590900202239</v>
      </c>
      <c r="L1698">
        <f t="shared" si="214"/>
        <v>0</v>
      </c>
      <c r="M1698">
        <f t="shared" si="208"/>
        <v>-4.3334012187869891E-4</v>
      </c>
      <c r="N1698" s="2" t="e">
        <f t="shared" si="215"/>
        <v>#DIV/0!</v>
      </c>
    </row>
    <row r="1699" spans="1:14">
      <c r="A1699">
        <v>28.233332999999998</v>
      </c>
      <c r="B1699">
        <v>17.333036</v>
      </c>
      <c r="C1699">
        <v>0</v>
      </c>
      <c r="D1699">
        <v>272.2</v>
      </c>
      <c r="E1699">
        <v>269.14100000000002</v>
      </c>
      <c r="F1699">
        <v>0</v>
      </c>
      <c r="G1699">
        <f t="shared" si="209"/>
        <v>28.233332999999998</v>
      </c>
      <c r="H1699" s="1">
        <f t="shared" si="210"/>
        <v>28.233332999999998</v>
      </c>
      <c r="I1699">
        <f t="shared" si="211"/>
        <v>269.14100000000002</v>
      </c>
      <c r="J1699">
        <f t="shared" si="212"/>
        <v>17.333036</v>
      </c>
      <c r="K1699">
        <f t="shared" si="213"/>
        <v>99.573694721576842</v>
      </c>
      <c r="L1699">
        <f t="shared" si="214"/>
        <v>-8.5714285714546732E-4</v>
      </c>
      <c r="M1699">
        <f t="shared" si="208"/>
        <v>-4.5122797877590061E-4</v>
      </c>
      <c r="N1699" s="2" t="e">
        <f t="shared" si="215"/>
        <v>#DIV/0!</v>
      </c>
    </row>
    <row r="1700" spans="1:14">
      <c r="A1700">
        <v>28.25</v>
      </c>
      <c r="B1700">
        <v>17.332878999999998</v>
      </c>
      <c r="C1700">
        <v>0</v>
      </c>
      <c r="D1700">
        <v>272.36700000000002</v>
      </c>
      <c r="E1700">
        <v>269.32799999999997</v>
      </c>
      <c r="F1700">
        <v>0</v>
      </c>
      <c r="G1700">
        <f t="shared" si="209"/>
        <v>28.25</v>
      </c>
      <c r="H1700" s="1">
        <f t="shared" si="210"/>
        <v>28.25</v>
      </c>
      <c r="I1700">
        <f t="shared" si="211"/>
        <v>269.32799999999997</v>
      </c>
      <c r="J1700">
        <f t="shared" si="212"/>
        <v>17.332878999999998</v>
      </c>
      <c r="K1700">
        <f t="shared" si="213"/>
        <v>99.572792798216653</v>
      </c>
      <c r="L1700">
        <f t="shared" si="214"/>
        <v>-8.3957219252168362E-4</v>
      </c>
      <c r="M1700">
        <f t="shared" si="208"/>
        <v>-4.3442125608677369E-4</v>
      </c>
      <c r="N1700" s="2" t="e">
        <f t="shared" si="215"/>
        <v>#DIV/0!</v>
      </c>
    </row>
    <row r="1701" spans="1:14">
      <c r="A1701">
        <v>28.266667000000002</v>
      </c>
      <c r="B1701">
        <v>17.332878999999998</v>
      </c>
      <c r="C1701">
        <v>0</v>
      </c>
      <c r="D1701">
        <v>272.53300000000002</v>
      </c>
      <c r="E1701">
        <v>269.5</v>
      </c>
      <c r="F1701">
        <v>0</v>
      </c>
      <c r="G1701">
        <f t="shared" si="209"/>
        <v>28.266667000000002</v>
      </c>
      <c r="H1701" s="1">
        <f t="shared" si="210"/>
        <v>28.266667000000002</v>
      </c>
      <c r="I1701">
        <f t="shared" si="211"/>
        <v>269.5</v>
      </c>
      <c r="J1701">
        <f t="shared" si="212"/>
        <v>17.332878999999998</v>
      </c>
      <c r="K1701">
        <f t="shared" si="213"/>
        <v>99.572792798216653</v>
      </c>
      <c r="L1701">
        <f t="shared" si="214"/>
        <v>0</v>
      </c>
      <c r="M1701">
        <f t="shared" si="208"/>
        <v>-4.3684513827376667E-4</v>
      </c>
      <c r="N1701" s="2" t="e">
        <f t="shared" si="215"/>
        <v>#DIV/0!</v>
      </c>
    </row>
    <row r="1702" spans="1:14">
      <c r="A1702">
        <v>28.283332999999999</v>
      </c>
      <c r="B1702">
        <v>17.332722</v>
      </c>
      <c r="C1702">
        <v>0</v>
      </c>
      <c r="D1702">
        <v>272.7</v>
      </c>
      <c r="E1702">
        <v>269.65800000000002</v>
      </c>
      <c r="F1702">
        <v>0</v>
      </c>
      <c r="G1702">
        <f t="shared" si="209"/>
        <v>28.283332999999999</v>
      </c>
      <c r="H1702" s="1">
        <f t="shared" si="210"/>
        <v>28.283332999999999</v>
      </c>
      <c r="I1702">
        <f t="shared" si="211"/>
        <v>269.65800000000002</v>
      </c>
      <c r="J1702">
        <f t="shared" si="212"/>
        <v>17.332722</v>
      </c>
      <c r="K1702">
        <f t="shared" si="213"/>
        <v>99.571890874856479</v>
      </c>
      <c r="L1702">
        <f t="shared" si="214"/>
        <v>-9.9367088606296811E-4</v>
      </c>
      <c r="M1702">
        <f t="shared" si="208"/>
        <v>-4.3684513827376667E-4</v>
      </c>
      <c r="N1702" s="2" t="e">
        <f t="shared" si="215"/>
        <v>#DIV/0!</v>
      </c>
    </row>
    <row r="1703" spans="1:14">
      <c r="A1703">
        <v>28.3</v>
      </c>
      <c r="B1703">
        <v>17.332566</v>
      </c>
      <c r="C1703">
        <v>0</v>
      </c>
      <c r="D1703">
        <v>272.86700000000002</v>
      </c>
      <c r="E1703">
        <v>269.82499999999999</v>
      </c>
      <c r="F1703">
        <v>0</v>
      </c>
      <c r="G1703">
        <f t="shared" si="209"/>
        <v>28.3</v>
      </c>
      <c r="H1703" s="1">
        <f t="shared" si="210"/>
        <v>28.3</v>
      </c>
      <c r="I1703">
        <f t="shared" si="211"/>
        <v>269.82499999999999</v>
      </c>
      <c r="J1703">
        <f t="shared" si="212"/>
        <v>17.332566</v>
      </c>
      <c r="K1703">
        <f t="shared" si="213"/>
        <v>99.570994696231068</v>
      </c>
      <c r="L1703">
        <f t="shared" si="214"/>
        <v>-9.3413173653002484E-4</v>
      </c>
      <c r="M1703">
        <f t="shared" si="208"/>
        <v>-4.1736139540978688E-4</v>
      </c>
      <c r="N1703" s="2" t="e">
        <f t="shared" si="215"/>
        <v>#DIV/0!</v>
      </c>
    </row>
    <row r="1704" spans="1:14">
      <c r="A1704">
        <v>28.316666999999999</v>
      </c>
      <c r="B1704">
        <v>17.332566</v>
      </c>
      <c r="C1704">
        <v>0</v>
      </c>
      <c r="D1704">
        <v>273.03300000000002</v>
      </c>
      <c r="E1704">
        <v>269.99299999999999</v>
      </c>
      <c r="F1704">
        <v>0</v>
      </c>
      <c r="G1704">
        <f t="shared" si="209"/>
        <v>28.316666999999999</v>
      </c>
      <c r="H1704" s="1">
        <f t="shared" si="210"/>
        <v>28.316666999999999</v>
      </c>
      <c r="I1704">
        <f t="shared" si="211"/>
        <v>269.99299999999999</v>
      </c>
      <c r="J1704">
        <f t="shared" si="212"/>
        <v>17.332566</v>
      </c>
      <c r="K1704">
        <f t="shared" si="213"/>
        <v>99.570994696231068</v>
      </c>
      <c r="L1704">
        <f t="shared" si="214"/>
        <v>0</v>
      </c>
      <c r="M1704">
        <f t="shared" si="208"/>
        <v>-3.9904508685037471E-4</v>
      </c>
      <c r="N1704" s="2" t="e">
        <f t="shared" si="215"/>
        <v>#DIV/0!</v>
      </c>
    </row>
    <row r="1705" spans="1:14">
      <c r="A1705">
        <v>28.333333</v>
      </c>
      <c r="B1705">
        <v>17.332408999999998</v>
      </c>
      <c r="C1705">
        <v>0</v>
      </c>
      <c r="D1705">
        <v>273.2</v>
      </c>
      <c r="E1705">
        <v>270.16000000000003</v>
      </c>
      <c r="F1705">
        <v>0</v>
      </c>
      <c r="G1705">
        <f t="shared" si="209"/>
        <v>28.333333</v>
      </c>
      <c r="H1705" s="1">
        <f t="shared" si="210"/>
        <v>28.333333</v>
      </c>
      <c r="I1705">
        <f t="shared" si="211"/>
        <v>270.16000000000003</v>
      </c>
      <c r="J1705">
        <f t="shared" si="212"/>
        <v>17.332408999999998</v>
      </c>
      <c r="K1705">
        <f t="shared" si="213"/>
        <v>99.570092772870879</v>
      </c>
      <c r="L1705">
        <f t="shared" si="214"/>
        <v>-9.4011976048795701E-4</v>
      </c>
      <c r="M1705">
        <f t="shared" si="208"/>
        <v>-4.1840472944120632E-4</v>
      </c>
      <c r="N1705" s="2" t="e">
        <f t="shared" si="215"/>
        <v>#DIV/0!</v>
      </c>
    </row>
    <row r="1706" spans="1:14">
      <c r="A1706">
        <v>28.35</v>
      </c>
      <c r="B1706">
        <v>17.332253000000001</v>
      </c>
      <c r="C1706">
        <v>0</v>
      </c>
      <c r="D1706">
        <v>273.36700000000002</v>
      </c>
      <c r="E1706">
        <v>270.322</v>
      </c>
      <c r="F1706">
        <v>0</v>
      </c>
      <c r="G1706">
        <f t="shared" si="209"/>
        <v>28.35</v>
      </c>
      <c r="H1706" s="1">
        <f t="shared" si="210"/>
        <v>28.35</v>
      </c>
      <c r="I1706">
        <f t="shared" si="211"/>
        <v>270.322</v>
      </c>
      <c r="J1706">
        <f t="shared" si="212"/>
        <v>17.332253000000001</v>
      </c>
      <c r="K1706">
        <f t="shared" si="213"/>
        <v>99.569196594245497</v>
      </c>
      <c r="L1706">
        <f t="shared" si="214"/>
        <v>-9.6296296294418407E-4</v>
      </c>
      <c r="M1706">
        <f t="shared" si="208"/>
        <v>-3.9997100864732471E-4</v>
      </c>
      <c r="N1706" s="2" t="e">
        <f t="shared" si="215"/>
        <v>#DIV/0!</v>
      </c>
    </row>
    <row r="1707" spans="1:14">
      <c r="A1707">
        <v>28.366667</v>
      </c>
      <c r="B1707">
        <v>17.332253000000001</v>
      </c>
      <c r="C1707">
        <v>0</v>
      </c>
      <c r="D1707">
        <v>273.53300000000002</v>
      </c>
      <c r="E1707">
        <v>270.47399999999999</v>
      </c>
      <c r="F1707">
        <v>0</v>
      </c>
      <c r="G1707">
        <f t="shared" si="209"/>
        <v>28.366667</v>
      </c>
      <c r="H1707" s="1">
        <f t="shared" si="210"/>
        <v>28.366667</v>
      </c>
      <c r="I1707">
        <f t="shared" si="211"/>
        <v>270.47399999999999</v>
      </c>
      <c r="J1707">
        <f t="shared" si="212"/>
        <v>17.332253000000001</v>
      </c>
      <c r="K1707">
        <f t="shared" si="213"/>
        <v>99.569196594245497</v>
      </c>
      <c r="L1707">
        <f t="shared" si="214"/>
        <v>0</v>
      </c>
      <c r="M1707">
        <f t="shared" si="208"/>
        <v>-3.8108938192292903E-4</v>
      </c>
      <c r="N1707" s="2" t="e">
        <f t="shared" si="215"/>
        <v>#DIV/0!</v>
      </c>
    </row>
    <row r="1708" spans="1:14">
      <c r="A1708">
        <v>28.383333</v>
      </c>
      <c r="B1708">
        <v>17.332253000000001</v>
      </c>
      <c r="C1708">
        <v>0</v>
      </c>
      <c r="D1708">
        <v>273.7</v>
      </c>
      <c r="E1708">
        <v>270.62099999999998</v>
      </c>
      <c r="F1708">
        <v>0</v>
      </c>
      <c r="G1708">
        <f t="shared" si="209"/>
        <v>28.383333</v>
      </c>
      <c r="H1708" s="1">
        <f t="shared" si="210"/>
        <v>28.383333</v>
      </c>
      <c r="I1708">
        <f t="shared" si="211"/>
        <v>270.62099999999998</v>
      </c>
      <c r="J1708">
        <f t="shared" si="212"/>
        <v>17.332253000000001</v>
      </c>
      <c r="K1708">
        <f t="shared" si="213"/>
        <v>99.569196594245497</v>
      </c>
      <c r="L1708">
        <f t="shared" si="214"/>
        <v>0</v>
      </c>
      <c r="M1708">
        <f t="shared" si="208"/>
        <v>-3.8108938192292903E-4</v>
      </c>
      <c r="N1708" s="2" t="e">
        <f t="shared" si="215"/>
        <v>#DIV/0!</v>
      </c>
    </row>
    <row r="1709" spans="1:14">
      <c r="A1709">
        <v>28.4</v>
      </c>
      <c r="B1709">
        <v>17.332096</v>
      </c>
      <c r="C1709">
        <v>0</v>
      </c>
      <c r="D1709">
        <v>273.86700000000002</v>
      </c>
      <c r="E1709">
        <v>270.77499999999998</v>
      </c>
      <c r="F1709">
        <v>0</v>
      </c>
      <c r="G1709">
        <f t="shared" si="209"/>
        <v>28.4</v>
      </c>
      <c r="H1709" s="1">
        <f t="shared" si="210"/>
        <v>28.4</v>
      </c>
      <c r="I1709">
        <f t="shared" si="211"/>
        <v>270.77499999999998</v>
      </c>
      <c r="J1709">
        <f t="shared" si="212"/>
        <v>17.332096</v>
      </c>
      <c r="K1709">
        <f t="shared" si="213"/>
        <v>99.568294670885308</v>
      </c>
      <c r="L1709">
        <f t="shared" si="214"/>
        <v>-1.0194805194903944E-3</v>
      </c>
      <c r="M1709">
        <f t="shared" si="208"/>
        <v>-4.0021007367807646E-4</v>
      </c>
      <c r="N1709" s="2" t="e">
        <f t="shared" si="215"/>
        <v>#DIV/0!</v>
      </c>
    </row>
    <row r="1710" spans="1:14">
      <c r="A1710">
        <v>28.416667</v>
      </c>
      <c r="B1710">
        <v>17.331939999999999</v>
      </c>
      <c r="C1710">
        <v>0</v>
      </c>
      <c r="D1710">
        <v>274.03300000000002</v>
      </c>
      <c r="E1710">
        <v>270.92899999999997</v>
      </c>
      <c r="F1710">
        <v>0</v>
      </c>
      <c r="G1710">
        <f t="shared" si="209"/>
        <v>28.416667</v>
      </c>
      <c r="H1710" s="1">
        <f t="shared" si="210"/>
        <v>28.416667</v>
      </c>
      <c r="I1710">
        <f t="shared" si="211"/>
        <v>270.92899999999997</v>
      </c>
      <c r="J1710">
        <f t="shared" si="212"/>
        <v>17.331939999999999</v>
      </c>
      <c r="K1710">
        <f t="shared" si="213"/>
        <v>99.567398492259898</v>
      </c>
      <c r="L1710">
        <f t="shared" si="214"/>
        <v>-1.0129870129902128E-3</v>
      </c>
      <c r="M1710">
        <f t="shared" si="208"/>
        <v>-3.802202595704217E-4</v>
      </c>
      <c r="N1710" s="2" t="e">
        <f t="shared" si="215"/>
        <v>#DIV/0!</v>
      </c>
    </row>
    <row r="1711" spans="1:14">
      <c r="A1711">
        <v>28.433333000000001</v>
      </c>
      <c r="B1711">
        <v>17.331939999999999</v>
      </c>
      <c r="C1711">
        <v>0</v>
      </c>
      <c r="D1711">
        <v>274.2</v>
      </c>
      <c r="E1711">
        <v>271.08499999999998</v>
      </c>
      <c r="F1711">
        <v>0</v>
      </c>
      <c r="G1711">
        <f t="shared" si="209"/>
        <v>28.433333000000001</v>
      </c>
      <c r="H1711" s="1">
        <f t="shared" si="210"/>
        <v>28.433333000000001</v>
      </c>
      <c r="I1711">
        <f t="shared" si="211"/>
        <v>271.08499999999998</v>
      </c>
      <c r="J1711">
        <f t="shared" si="212"/>
        <v>17.331939999999999</v>
      </c>
      <c r="K1711">
        <f t="shared" si="213"/>
        <v>99.567398492259898</v>
      </c>
      <c r="L1711">
        <f t="shared" si="214"/>
        <v>0</v>
      </c>
      <c r="M1711">
        <f t="shared" si="208"/>
        <v>-3.6035776911963311E-4</v>
      </c>
      <c r="N1711" s="2" t="e">
        <f t="shared" si="215"/>
        <v>#DIV/0!</v>
      </c>
    </row>
    <row r="1712" spans="1:14">
      <c r="A1712">
        <v>28.45</v>
      </c>
      <c r="B1712">
        <v>17.331783000000001</v>
      </c>
      <c r="C1712">
        <v>0</v>
      </c>
      <c r="D1712">
        <v>274.36700000000002</v>
      </c>
      <c r="E1712">
        <v>271.23399999999998</v>
      </c>
      <c r="F1712">
        <v>0</v>
      </c>
      <c r="G1712">
        <f t="shared" si="209"/>
        <v>28.45</v>
      </c>
      <c r="H1712" s="1">
        <f t="shared" si="210"/>
        <v>28.45</v>
      </c>
      <c r="I1712">
        <f t="shared" si="211"/>
        <v>271.23399999999998</v>
      </c>
      <c r="J1712">
        <f t="shared" si="212"/>
        <v>17.331783000000001</v>
      </c>
      <c r="K1712">
        <f t="shared" si="213"/>
        <v>99.566496568899723</v>
      </c>
      <c r="L1712">
        <f t="shared" si="214"/>
        <v>-1.0536912751541166E-3</v>
      </c>
      <c r="M1712">
        <f t="shared" si="208"/>
        <v>-3.6035776911963311E-4</v>
      </c>
      <c r="N1712" s="2" t="e">
        <f t="shared" si="215"/>
        <v>#DIV/0!</v>
      </c>
    </row>
    <row r="1713" spans="1:14">
      <c r="A1713">
        <v>28.466667000000001</v>
      </c>
      <c r="B1713">
        <v>17.331627000000001</v>
      </c>
      <c r="C1713">
        <v>0</v>
      </c>
      <c r="D1713">
        <v>274.53300000000002</v>
      </c>
      <c r="E1713">
        <v>271.38099999999997</v>
      </c>
      <c r="F1713">
        <v>0</v>
      </c>
      <c r="G1713">
        <f t="shared" si="209"/>
        <v>28.466667000000001</v>
      </c>
      <c r="H1713" s="1">
        <f t="shared" si="210"/>
        <v>28.466667000000001</v>
      </c>
      <c r="I1713">
        <f t="shared" si="211"/>
        <v>271.38099999999997</v>
      </c>
      <c r="J1713">
        <f t="shared" si="212"/>
        <v>17.331627000000001</v>
      </c>
      <c r="K1713">
        <f t="shared" si="213"/>
        <v>99.565600390274312</v>
      </c>
      <c r="L1713">
        <f t="shared" si="214"/>
        <v>-1.0612244897993078E-3</v>
      </c>
      <c r="M1713">
        <f t="shared" si="208"/>
        <v>-3.3969715588131705E-4</v>
      </c>
      <c r="N1713" s="2" t="e">
        <f t="shared" si="215"/>
        <v>#DIV/0!</v>
      </c>
    </row>
    <row r="1714" spans="1:14">
      <c r="A1714">
        <v>28.483332999999998</v>
      </c>
      <c r="B1714">
        <v>17.331627000000001</v>
      </c>
      <c r="C1714">
        <v>0</v>
      </c>
      <c r="D1714">
        <v>274.7</v>
      </c>
      <c r="E1714">
        <v>271.53399999999999</v>
      </c>
      <c r="F1714">
        <v>0</v>
      </c>
      <c r="G1714">
        <f t="shared" si="209"/>
        <v>28.483332999999998</v>
      </c>
      <c r="H1714" s="1">
        <f t="shared" si="210"/>
        <v>28.483332999999998</v>
      </c>
      <c r="I1714">
        <f t="shared" si="211"/>
        <v>271.53399999999999</v>
      </c>
      <c r="J1714">
        <f t="shared" si="212"/>
        <v>17.331627000000001</v>
      </c>
      <c r="K1714">
        <f t="shared" si="213"/>
        <v>99.565600390274312</v>
      </c>
      <c r="L1714">
        <f t="shared" si="214"/>
        <v>0</v>
      </c>
      <c r="M1714">
        <f t="shared" si="208"/>
        <v>-3.3900929903935923E-4</v>
      </c>
      <c r="N1714" s="2" t="e">
        <f t="shared" si="215"/>
        <v>#DIV/0!</v>
      </c>
    </row>
    <row r="1715" spans="1:14">
      <c r="A1715">
        <v>28.5</v>
      </c>
      <c r="B1715">
        <v>17.331469999999999</v>
      </c>
      <c r="C1715">
        <v>0</v>
      </c>
      <c r="D1715">
        <v>274.86700000000002</v>
      </c>
      <c r="E1715">
        <v>271.68799999999999</v>
      </c>
      <c r="F1715">
        <v>0</v>
      </c>
      <c r="G1715">
        <f t="shared" si="209"/>
        <v>28.5</v>
      </c>
      <c r="H1715" s="1">
        <f t="shared" si="210"/>
        <v>28.5</v>
      </c>
      <c r="I1715">
        <f t="shared" si="211"/>
        <v>271.68799999999999</v>
      </c>
      <c r="J1715">
        <f t="shared" si="212"/>
        <v>17.331469999999999</v>
      </c>
      <c r="K1715">
        <f t="shared" si="213"/>
        <v>99.564698466914123</v>
      </c>
      <c r="L1715">
        <f t="shared" si="214"/>
        <v>-1.0194805194903944E-3</v>
      </c>
      <c r="M1715">
        <f t="shared" si="208"/>
        <v>-3.3900929903935923E-4</v>
      </c>
      <c r="N1715" s="2" t="e">
        <f t="shared" si="215"/>
        <v>#DIV/0!</v>
      </c>
    </row>
    <row r="1716" spans="1:14">
      <c r="A1716">
        <v>28.516667000000002</v>
      </c>
      <c r="B1716">
        <v>17.331469999999999</v>
      </c>
      <c r="C1716">
        <v>0</v>
      </c>
      <c r="D1716">
        <v>275.03300000000002</v>
      </c>
      <c r="E1716">
        <v>271.846</v>
      </c>
      <c r="F1716">
        <v>0</v>
      </c>
      <c r="G1716">
        <f t="shared" si="209"/>
        <v>28.516667000000002</v>
      </c>
      <c r="H1716" s="1">
        <f t="shared" si="210"/>
        <v>28.516667000000002</v>
      </c>
      <c r="I1716">
        <f t="shared" si="211"/>
        <v>271.846</v>
      </c>
      <c r="J1716">
        <f t="shared" si="212"/>
        <v>17.331469999999999</v>
      </c>
      <c r="K1716">
        <f t="shared" si="213"/>
        <v>99.564698466914123</v>
      </c>
      <c r="L1716">
        <f t="shared" si="214"/>
        <v>0</v>
      </c>
      <c r="M1716">
        <f t="shared" si="208"/>
        <v>-3.1901948493170436E-4</v>
      </c>
      <c r="N1716" s="2" t="e">
        <f t="shared" si="215"/>
        <v>#DIV/0!</v>
      </c>
    </row>
    <row r="1717" spans="1:14">
      <c r="A1717">
        <v>28.533332999999999</v>
      </c>
      <c r="B1717">
        <v>17.331469999999999</v>
      </c>
      <c r="C1717">
        <v>0</v>
      </c>
      <c r="D1717">
        <v>275.2</v>
      </c>
      <c r="E1717">
        <v>272.00099999999998</v>
      </c>
      <c r="F1717">
        <v>0</v>
      </c>
      <c r="G1717">
        <f t="shared" si="209"/>
        <v>28.533332999999999</v>
      </c>
      <c r="H1717" s="1">
        <f t="shared" si="210"/>
        <v>28.533332999999999</v>
      </c>
      <c r="I1717">
        <f t="shared" si="211"/>
        <v>272.00099999999998</v>
      </c>
      <c r="J1717">
        <f t="shared" si="212"/>
        <v>17.331469999999999</v>
      </c>
      <c r="K1717">
        <f t="shared" si="213"/>
        <v>99.564698466914123</v>
      </c>
      <c r="L1717">
        <f t="shared" si="214"/>
        <v>0</v>
      </c>
      <c r="M1717">
        <f t="shared" si="208"/>
        <v>-3.3954850190721897E-4</v>
      </c>
      <c r="N1717" s="2" t="e">
        <f t="shared" si="215"/>
        <v>#DIV/0!</v>
      </c>
    </row>
    <row r="1718" spans="1:14">
      <c r="A1718">
        <v>28.55</v>
      </c>
      <c r="B1718">
        <v>17.331313000000002</v>
      </c>
      <c r="C1718">
        <v>0</v>
      </c>
      <c r="D1718">
        <v>275.36700000000002</v>
      </c>
      <c r="E1718">
        <v>272.15899999999999</v>
      </c>
      <c r="F1718">
        <v>0</v>
      </c>
      <c r="G1718">
        <f t="shared" si="209"/>
        <v>28.55</v>
      </c>
      <c r="H1718" s="1">
        <f t="shared" si="210"/>
        <v>28.55</v>
      </c>
      <c r="I1718">
        <f t="shared" si="211"/>
        <v>272.15899999999999</v>
      </c>
      <c r="J1718">
        <f t="shared" si="212"/>
        <v>17.331313000000002</v>
      </c>
      <c r="K1718">
        <f t="shared" si="213"/>
        <v>99.563796543553948</v>
      </c>
      <c r="L1718">
        <f t="shared" si="214"/>
        <v>-9.9367088606296811E-4</v>
      </c>
      <c r="M1718">
        <f t="shared" si="208"/>
        <v>-3.3954850190721897E-4</v>
      </c>
      <c r="N1718" s="2" t="e">
        <f t="shared" si="215"/>
        <v>#DIV/0!</v>
      </c>
    </row>
    <row r="1719" spans="1:14">
      <c r="A1719">
        <v>28.566666999999999</v>
      </c>
      <c r="B1719">
        <v>17.331313000000002</v>
      </c>
      <c r="C1719">
        <v>0</v>
      </c>
      <c r="D1719">
        <v>275.53300000000002</v>
      </c>
      <c r="E1719">
        <v>272.32100000000003</v>
      </c>
      <c r="F1719">
        <v>0</v>
      </c>
      <c r="G1719">
        <f t="shared" si="209"/>
        <v>28.566666999999999</v>
      </c>
      <c r="H1719" s="1">
        <f t="shared" si="210"/>
        <v>28.566666999999999</v>
      </c>
      <c r="I1719">
        <f t="shared" si="211"/>
        <v>272.32100000000003</v>
      </c>
      <c r="J1719">
        <f t="shared" si="212"/>
        <v>17.331313000000002</v>
      </c>
      <c r="K1719">
        <f t="shared" si="213"/>
        <v>99.563796543553948</v>
      </c>
      <c r="L1719">
        <f t="shared" si="214"/>
        <v>0</v>
      </c>
      <c r="M1719">
        <f t="shared" si="208"/>
        <v>-3.2006475904323924E-4</v>
      </c>
      <c r="N1719" s="2" t="e">
        <f t="shared" si="215"/>
        <v>#DIV/0!</v>
      </c>
    </row>
    <row r="1720" spans="1:14">
      <c r="A1720">
        <v>28.583333</v>
      </c>
      <c r="B1720">
        <v>17.331157000000001</v>
      </c>
      <c r="C1720">
        <v>0</v>
      </c>
      <c r="D1720">
        <v>275.7</v>
      </c>
      <c r="E1720">
        <v>272.483</v>
      </c>
      <c r="F1720">
        <v>0</v>
      </c>
      <c r="G1720">
        <f t="shared" si="209"/>
        <v>28.583333</v>
      </c>
      <c r="H1720" s="1">
        <f t="shared" si="210"/>
        <v>28.583333</v>
      </c>
      <c r="I1720">
        <f t="shared" si="211"/>
        <v>272.483</v>
      </c>
      <c r="J1720">
        <f t="shared" si="212"/>
        <v>17.331157000000001</v>
      </c>
      <c r="K1720">
        <f t="shared" si="213"/>
        <v>99.562900364928538</v>
      </c>
      <c r="L1720">
        <f t="shared" si="214"/>
        <v>-9.6296296296611444E-4</v>
      </c>
      <c r="M1720">
        <f t="shared" si="208"/>
        <v>-3.2006475904323924E-4</v>
      </c>
      <c r="N1720" s="2" t="e">
        <f t="shared" si="215"/>
        <v>#DIV/0!</v>
      </c>
    </row>
    <row r="1721" spans="1:14">
      <c r="A1721">
        <v>28.6</v>
      </c>
      <c r="B1721">
        <v>17.331157000000001</v>
      </c>
      <c r="C1721">
        <v>0</v>
      </c>
      <c r="D1721">
        <v>275.86700000000002</v>
      </c>
      <c r="E1721">
        <v>272.637</v>
      </c>
      <c r="F1721">
        <v>0</v>
      </c>
      <c r="G1721">
        <f t="shared" si="209"/>
        <v>28.6</v>
      </c>
      <c r="H1721" s="1">
        <f t="shared" si="210"/>
        <v>28.6</v>
      </c>
      <c r="I1721">
        <f t="shared" si="211"/>
        <v>272.637</v>
      </c>
      <c r="J1721">
        <f t="shared" si="212"/>
        <v>17.331157000000001</v>
      </c>
      <c r="K1721">
        <f t="shared" si="213"/>
        <v>99.562900364928538</v>
      </c>
      <c r="L1721">
        <f t="shared" si="214"/>
        <v>0</v>
      </c>
      <c r="M1721">
        <f t="shared" si="208"/>
        <v>-3.2018579511210551E-4</v>
      </c>
      <c r="N1721" s="2" t="e">
        <f t="shared" si="215"/>
        <v>#DIV/0!</v>
      </c>
    </row>
    <row r="1722" spans="1:14">
      <c r="A1722">
        <v>28.616667</v>
      </c>
      <c r="B1722">
        <v>17.331</v>
      </c>
      <c r="C1722">
        <v>0</v>
      </c>
      <c r="D1722">
        <v>276.03300000000002</v>
      </c>
      <c r="E1722">
        <v>272.78100000000001</v>
      </c>
      <c r="F1722">
        <v>0</v>
      </c>
      <c r="G1722">
        <f t="shared" si="209"/>
        <v>28.616667</v>
      </c>
      <c r="H1722" s="1">
        <f t="shared" si="210"/>
        <v>28.616667</v>
      </c>
      <c r="I1722">
        <f t="shared" si="211"/>
        <v>272.78100000000001</v>
      </c>
      <c r="J1722">
        <f t="shared" si="212"/>
        <v>17.331</v>
      </c>
      <c r="K1722">
        <f t="shared" si="213"/>
        <v>99.561998441568349</v>
      </c>
      <c r="L1722">
        <f t="shared" si="214"/>
        <v>-1.0902777777882715E-3</v>
      </c>
      <c r="M1722">
        <f t="shared" si="208"/>
        <v>-3.2018579511210551E-4</v>
      </c>
      <c r="N1722" s="2" t="e">
        <f t="shared" si="215"/>
        <v>#DIV/0!</v>
      </c>
    </row>
    <row r="1723" spans="1:14">
      <c r="A1723">
        <v>28.633333</v>
      </c>
      <c r="B1723">
        <v>17.330843999999999</v>
      </c>
      <c r="C1723">
        <v>0</v>
      </c>
      <c r="D1723">
        <v>276.2</v>
      </c>
      <c r="E1723">
        <v>272.92700000000002</v>
      </c>
      <c r="F1723">
        <v>0</v>
      </c>
      <c r="G1723">
        <f t="shared" si="209"/>
        <v>28.633333</v>
      </c>
      <c r="H1723" s="1">
        <f t="shared" si="210"/>
        <v>28.633333</v>
      </c>
      <c r="I1723">
        <f t="shared" si="211"/>
        <v>272.92700000000002</v>
      </c>
      <c r="J1723">
        <f t="shared" si="212"/>
        <v>17.330843999999999</v>
      </c>
      <c r="K1723">
        <f t="shared" si="213"/>
        <v>99.561102262942953</v>
      </c>
      <c r="L1723">
        <f t="shared" si="214"/>
        <v>-1.0684931506881716E-3</v>
      </c>
      <c r="M1723">
        <f t="shared" si="208"/>
        <v>-2.988077994691982E-4</v>
      </c>
      <c r="N1723" s="2" t="e">
        <f t="shared" si="215"/>
        <v>#DIV/0!</v>
      </c>
    </row>
    <row r="1724" spans="1:14">
      <c r="A1724">
        <v>28.65</v>
      </c>
      <c r="B1724">
        <v>17.331</v>
      </c>
      <c r="C1724">
        <v>0</v>
      </c>
      <c r="D1724">
        <v>276.36700000000002</v>
      </c>
      <c r="E1724">
        <v>273.07900000000001</v>
      </c>
      <c r="F1724">
        <v>0</v>
      </c>
      <c r="G1724">
        <f t="shared" si="209"/>
        <v>28.65</v>
      </c>
      <c r="H1724" s="1">
        <f t="shared" si="210"/>
        <v>28.65</v>
      </c>
      <c r="I1724">
        <f t="shared" si="211"/>
        <v>273.07900000000001</v>
      </c>
      <c r="J1724">
        <f t="shared" si="212"/>
        <v>17.331</v>
      </c>
      <c r="K1724">
        <f t="shared" si="213"/>
        <v>99.561998441568349</v>
      </c>
      <c r="L1724">
        <f t="shared" si="214"/>
        <v>1.0263157894769908E-3</v>
      </c>
      <c r="M1724">
        <f t="shared" si="208"/>
        <v>-2.7785695337727322E-4</v>
      </c>
      <c r="N1724" s="2" t="e">
        <f t="shared" si="215"/>
        <v>#DIV/0!</v>
      </c>
    </row>
    <row r="1725" spans="1:14">
      <c r="A1725">
        <v>28.666667</v>
      </c>
      <c r="B1725">
        <v>17.330843999999999</v>
      </c>
      <c r="C1725">
        <v>0</v>
      </c>
      <c r="D1725">
        <v>276.53300000000002</v>
      </c>
      <c r="E1725">
        <v>273.24</v>
      </c>
      <c r="F1725">
        <v>0</v>
      </c>
      <c r="G1725">
        <f t="shared" si="209"/>
        <v>28.666667</v>
      </c>
      <c r="H1725" s="1">
        <f t="shared" si="210"/>
        <v>28.666667</v>
      </c>
      <c r="I1725">
        <f t="shared" si="211"/>
        <v>273.24</v>
      </c>
      <c r="J1725">
        <f t="shared" si="212"/>
        <v>17.330843999999999</v>
      </c>
      <c r="K1725">
        <f t="shared" si="213"/>
        <v>99.561102262942953</v>
      </c>
      <c r="L1725">
        <f t="shared" si="214"/>
        <v>-9.6894409938191157E-4</v>
      </c>
      <c r="M1725">
        <f t="shared" si="208"/>
        <v>-3.1697969629607527E-4</v>
      </c>
      <c r="N1725" s="2" t="e">
        <f t="shared" si="215"/>
        <v>#DIV/0!</v>
      </c>
    </row>
    <row r="1726" spans="1:14">
      <c r="A1726">
        <v>28.683333000000001</v>
      </c>
      <c r="B1726">
        <v>17.330687000000001</v>
      </c>
      <c r="C1726">
        <v>0</v>
      </c>
      <c r="D1726">
        <v>276.7</v>
      </c>
      <c r="E1726">
        <v>273.41000000000003</v>
      </c>
      <c r="F1726">
        <v>0</v>
      </c>
      <c r="G1726">
        <f t="shared" si="209"/>
        <v>28.683333000000001</v>
      </c>
      <c r="H1726" s="1">
        <f t="shared" si="210"/>
        <v>28.683333000000001</v>
      </c>
      <c r="I1726">
        <f t="shared" si="211"/>
        <v>273.41000000000003</v>
      </c>
      <c r="J1726">
        <f t="shared" si="212"/>
        <v>17.330687000000001</v>
      </c>
      <c r="K1726">
        <f t="shared" si="213"/>
        <v>99.560200339582778</v>
      </c>
      <c r="L1726">
        <f t="shared" si="214"/>
        <v>-9.2352941175264487E-4</v>
      </c>
      <c r="M1726">
        <f t="shared" si="208"/>
        <v>-2.9798079238662598E-4</v>
      </c>
      <c r="N1726" s="2" t="e">
        <f t="shared" si="215"/>
        <v>#DIV/0!</v>
      </c>
    </row>
    <row r="1727" spans="1:14">
      <c r="A1727">
        <v>28.7</v>
      </c>
      <c r="B1727">
        <v>17.330687000000001</v>
      </c>
      <c r="C1727">
        <v>0</v>
      </c>
      <c r="D1727">
        <v>276.86700000000002</v>
      </c>
      <c r="E1727">
        <v>273.57799999999997</v>
      </c>
      <c r="F1727">
        <v>0</v>
      </c>
      <c r="G1727">
        <f t="shared" si="209"/>
        <v>28.7</v>
      </c>
      <c r="H1727" s="1">
        <f t="shared" si="210"/>
        <v>28.7</v>
      </c>
      <c r="I1727">
        <f t="shared" si="211"/>
        <v>273.57799999999997</v>
      </c>
      <c r="J1727">
        <f t="shared" si="212"/>
        <v>17.330687000000001</v>
      </c>
      <c r="K1727">
        <f t="shared" si="213"/>
        <v>99.560200339582778</v>
      </c>
      <c r="L1727">
        <f t="shared" si="214"/>
        <v>0</v>
      </c>
      <c r="M1727">
        <f t="shared" si="208"/>
        <v>-2.7987237254833888E-4</v>
      </c>
      <c r="N1727" s="2" t="e">
        <f t="shared" si="215"/>
        <v>#DIV/0!</v>
      </c>
    </row>
    <row r="1728" spans="1:14">
      <c r="A1728">
        <v>28.716667000000001</v>
      </c>
      <c r="B1728">
        <v>17.330531000000001</v>
      </c>
      <c r="C1728">
        <v>0</v>
      </c>
      <c r="D1728">
        <v>277.03300000000002</v>
      </c>
      <c r="E1728">
        <v>273.75099999999998</v>
      </c>
      <c r="F1728">
        <v>0</v>
      </c>
      <c r="G1728">
        <f t="shared" si="209"/>
        <v>28.716667000000001</v>
      </c>
      <c r="H1728" s="1">
        <f t="shared" si="210"/>
        <v>28.716667000000001</v>
      </c>
      <c r="I1728">
        <f t="shared" si="211"/>
        <v>273.75099999999998</v>
      </c>
      <c r="J1728">
        <f t="shared" si="212"/>
        <v>17.330531000000001</v>
      </c>
      <c r="K1728">
        <f t="shared" si="213"/>
        <v>99.559304160957367</v>
      </c>
      <c r="L1728">
        <f t="shared" si="214"/>
        <v>-9.0173410404906034E-4</v>
      </c>
      <c r="M1728">
        <f t="shared" si="208"/>
        <v>-2.7987237254833888E-4</v>
      </c>
      <c r="N1728" s="2" t="e">
        <f t="shared" si="215"/>
        <v>#DIV/0!</v>
      </c>
    </row>
    <row r="1729" spans="1:14">
      <c r="A1729">
        <v>28.733332999999998</v>
      </c>
      <c r="B1729">
        <v>17.330531000000001</v>
      </c>
      <c r="C1729">
        <v>0</v>
      </c>
      <c r="D1729">
        <v>277.2</v>
      </c>
      <c r="E1729">
        <v>273.928</v>
      </c>
      <c r="F1729">
        <v>0</v>
      </c>
      <c r="G1729">
        <f t="shared" si="209"/>
        <v>28.733332999999998</v>
      </c>
      <c r="H1729" s="1">
        <f t="shared" si="210"/>
        <v>28.733332999999998</v>
      </c>
      <c r="I1729">
        <f t="shared" si="211"/>
        <v>273.928</v>
      </c>
      <c r="J1729">
        <f t="shared" si="212"/>
        <v>17.330531000000001</v>
      </c>
      <c r="K1729">
        <f t="shared" si="213"/>
        <v>99.559304160957367</v>
      </c>
      <c r="L1729">
        <f t="shared" si="214"/>
        <v>0</v>
      </c>
      <c r="M1729">
        <f t="shared" si="208"/>
        <v>-2.6219131168463182E-4</v>
      </c>
      <c r="N1729" s="2" t="e">
        <f t="shared" si="215"/>
        <v>#DIV/0!</v>
      </c>
    </row>
    <row r="1730" spans="1:14">
      <c r="A1730">
        <v>28.75</v>
      </c>
      <c r="B1730">
        <v>17.330531000000001</v>
      </c>
      <c r="C1730">
        <v>0</v>
      </c>
      <c r="D1730">
        <v>277.36700000000002</v>
      </c>
      <c r="E1730">
        <v>274.101</v>
      </c>
      <c r="F1730">
        <v>0</v>
      </c>
      <c r="G1730">
        <f t="shared" si="209"/>
        <v>28.75</v>
      </c>
      <c r="H1730" s="1">
        <f t="shared" si="210"/>
        <v>28.75</v>
      </c>
      <c r="I1730">
        <f t="shared" si="211"/>
        <v>274.101</v>
      </c>
      <c r="J1730">
        <f t="shared" si="212"/>
        <v>17.330531000000001</v>
      </c>
      <c r="K1730">
        <f t="shared" si="213"/>
        <v>99.559304160957367</v>
      </c>
      <c r="L1730">
        <f t="shared" si="214"/>
        <v>0</v>
      </c>
      <c r="M1730">
        <f t="shared" si="208"/>
        <v>-2.8073607898890387E-4</v>
      </c>
      <c r="N1730" s="2" t="e">
        <f t="shared" si="215"/>
        <v>#DIV/0!</v>
      </c>
    </row>
    <row r="1731" spans="1:14">
      <c r="A1731">
        <v>28.766667000000002</v>
      </c>
      <c r="B1731">
        <v>17.330373999999999</v>
      </c>
      <c r="C1731">
        <v>0</v>
      </c>
      <c r="D1731">
        <v>277.53300000000002</v>
      </c>
      <c r="E1731">
        <v>274.27600000000001</v>
      </c>
      <c r="F1731">
        <v>0</v>
      </c>
      <c r="G1731">
        <f t="shared" si="209"/>
        <v>28.766667000000002</v>
      </c>
      <c r="H1731" s="1">
        <f t="shared" si="210"/>
        <v>28.766667000000002</v>
      </c>
      <c r="I1731">
        <f t="shared" si="211"/>
        <v>274.27600000000001</v>
      </c>
      <c r="J1731">
        <f t="shared" si="212"/>
        <v>17.330373999999999</v>
      </c>
      <c r="K1731">
        <f t="shared" si="213"/>
        <v>99.558402237597178</v>
      </c>
      <c r="L1731">
        <f t="shared" si="214"/>
        <v>-8.9714285715146761E-4</v>
      </c>
      <c r="M1731">
        <f t="shared" si="208"/>
        <v>-2.8073607898890387E-4</v>
      </c>
      <c r="N1731" s="2" t="e">
        <f t="shared" si="215"/>
        <v>#DIV/0!</v>
      </c>
    </row>
    <row r="1732" spans="1:14">
      <c r="A1732">
        <v>28.783332999999999</v>
      </c>
      <c r="B1732">
        <v>17.330373999999999</v>
      </c>
      <c r="C1732">
        <v>0</v>
      </c>
      <c r="D1732">
        <v>277.7</v>
      </c>
      <c r="E1732">
        <v>274.45</v>
      </c>
      <c r="F1732">
        <v>0</v>
      </c>
      <c r="G1732">
        <f t="shared" si="209"/>
        <v>28.783332999999999</v>
      </c>
      <c r="H1732" s="1">
        <f t="shared" si="210"/>
        <v>28.783332999999999</v>
      </c>
      <c r="I1732">
        <f t="shared" si="211"/>
        <v>274.45</v>
      </c>
      <c r="J1732">
        <f t="shared" si="212"/>
        <v>17.330373999999999</v>
      </c>
      <c r="K1732">
        <f t="shared" si="213"/>
        <v>99.558402237597178</v>
      </c>
      <c r="L1732">
        <f t="shared" si="214"/>
        <v>0</v>
      </c>
      <c r="M1732">
        <f t="shared" si="208"/>
        <v>-2.6314504257416918E-4</v>
      </c>
      <c r="N1732" s="2" t="e">
        <f t="shared" si="215"/>
        <v>#DIV/0!</v>
      </c>
    </row>
    <row r="1733" spans="1:14">
      <c r="A1733">
        <v>28.8</v>
      </c>
      <c r="B1733">
        <v>17.330217000000001</v>
      </c>
      <c r="C1733">
        <v>0</v>
      </c>
      <c r="D1733">
        <v>277.86700000000002</v>
      </c>
      <c r="E1733">
        <v>274.62200000000001</v>
      </c>
      <c r="F1733">
        <v>0</v>
      </c>
      <c r="G1733">
        <f t="shared" si="209"/>
        <v>28.8</v>
      </c>
      <c r="H1733" s="1">
        <f t="shared" si="210"/>
        <v>28.8</v>
      </c>
      <c r="I1733">
        <f t="shared" si="211"/>
        <v>274.62200000000001</v>
      </c>
      <c r="J1733">
        <f t="shared" si="212"/>
        <v>17.330217000000001</v>
      </c>
      <c r="K1733">
        <f t="shared" si="213"/>
        <v>99.557500314237004</v>
      </c>
      <c r="L1733">
        <f t="shared" si="214"/>
        <v>-9.1279069766244812E-4</v>
      </c>
      <c r="M1733">
        <f t="shared" ref="M1733:M1796" si="216">AVERAGE(L1733:L1783)</f>
        <v>-2.8092890030336051E-4</v>
      </c>
      <c r="N1733" s="2" t="e">
        <f t="shared" si="215"/>
        <v>#DIV/0!</v>
      </c>
    </row>
    <row r="1734" spans="1:14">
      <c r="A1734">
        <v>28.816666999999999</v>
      </c>
      <c r="B1734">
        <v>17.330217000000001</v>
      </c>
      <c r="C1734">
        <v>0</v>
      </c>
      <c r="D1734">
        <v>278.03300000000002</v>
      </c>
      <c r="E1734">
        <v>274.78899999999999</v>
      </c>
      <c r="F1734">
        <v>0</v>
      </c>
      <c r="G1734">
        <f t="shared" ref="G1734:G1797" si="217">A1734</f>
        <v>28.816666999999999</v>
      </c>
      <c r="H1734" s="1">
        <f t="shared" ref="H1734:H1797" si="218">G1734-G$4</f>
        <v>28.816666999999999</v>
      </c>
      <c r="I1734">
        <f t="shared" ref="I1734:I1797" si="219">E1734</f>
        <v>274.78899999999999</v>
      </c>
      <c r="J1734">
        <f t="shared" ref="J1734:J1797" si="220">B1734</f>
        <v>17.330217000000001</v>
      </c>
      <c r="K1734">
        <f t="shared" ref="K1734:K1797" si="221">100*(J1734/J$4)</f>
        <v>99.557500314237004</v>
      </c>
      <c r="L1734">
        <f t="shared" ref="L1734:L1797" si="222">(J1734-J1733)/(I1734-I1733)</f>
        <v>0</v>
      </c>
      <c r="M1734">
        <f t="shared" si="216"/>
        <v>-2.6303104348644979E-4</v>
      </c>
      <c r="N1734" s="2" t="e">
        <f t="shared" ref="N1734:N1797" si="223">IF(L1734=L$1,I1734," ")</f>
        <v>#DIV/0!</v>
      </c>
    </row>
    <row r="1735" spans="1:14">
      <c r="A1735">
        <v>28.833333</v>
      </c>
      <c r="B1735">
        <v>17.330217000000001</v>
      </c>
      <c r="C1735">
        <v>0</v>
      </c>
      <c r="D1735">
        <v>278.2</v>
      </c>
      <c r="E1735">
        <v>274.95699999999999</v>
      </c>
      <c r="F1735">
        <v>0</v>
      </c>
      <c r="G1735">
        <f t="shared" si="217"/>
        <v>28.833333</v>
      </c>
      <c r="H1735" s="1">
        <f t="shared" si="218"/>
        <v>28.833333</v>
      </c>
      <c r="I1735">
        <f t="shared" si="219"/>
        <v>274.95699999999999</v>
      </c>
      <c r="J1735">
        <f t="shared" si="220"/>
        <v>17.330217000000001</v>
      </c>
      <c r="K1735">
        <f t="shared" si="221"/>
        <v>99.557500314237004</v>
      </c>
      <c r="L1735">
        <f t="shared" si="222"/>
        <v>0</v>
      </c>
      <c r="M1735">
        <f t="shared" si="216"/>
        <v>-2.6303104348644979E-4</v>
      </c>
      <c r="N1735" s="2" t="e">
        <f t="shared" si="223"/>
        <v>#DIV/0!</v>
      </c>
    </row>
    <row r="1736" spans="1:14">
      <c r="A1736">
        <v>28.85</v>
      </c>
      <c r="B1736">
        <v>17.330061000000001</v>
      </c>
      <c r="C1736">
        <v>0</v>
      </c>
      <c r="D1736">
        <v>278.36700000000002</v>
      </c>
      <c r="E1736">
        <v>275.12099999999998</v>
      </c>
      <c r="F1736">
        <v>0</v>
      </c>
      <c r="G1736">
        <f t="shared" si="217"/>
        <v>28.85</v>
      </c>
      <c r="H1736" s="1">
        <f t="shared" si="218"/>
        <v>28.85</v>
      </c>
      <c r="I1736">
        <f t="shared" si="219"/>
        <v>275.12099999999998</v>
      </c>
      <c r="J1736">
        <f t="shared" si="220"/>
        <v>17.330061000000001</v>
      </c>
      <c r="K1736">
        <f t="shared" si="221"/>
        <v>99.556604135611607</v>
      </c>
      <c r="L1736">
        <f t="shared" si="222"/>
        <v>-9.5121951219817797E-4</v>
      </c>
      <c r="M1736">
        <f t="shared" si="216"/>
        <v>-2.6303104348644979E-4</v>
      </c>
      <c r="N1736" s="2" t="e">
        <f t="shared" si="223"/>
        <v>#DIV/0!</v>
      </c>
    </row>
    <row r="1737" spans="1:14">
      <c r="A1737">
        <v>28.866667</v>
      </c>
      <c r="B1737">
        <v>17.330061000000001</v>
      </c>
      <c r="C1737">
        <v>0</v>
      </c>
      <c r="D1737">
        <v>278.53300000000002</v>
      </c>
      <c r="E1737">
        <v>275.29199999999997</v>
      </c>
      <c r="F1737">
        <v>0</v>
      </c>
      <c r="G1737">
        <f t="shared" si="217"/>
        <v>28.866667</v>
      </c>
      <c r="H1737" s="1">
        <f t="shared" si="218"/>
        <v>28.866667</v>
      </c>
      <c r="I1737">
        <f t="shared" si="219"/>
        <v>275.29199999999997</v>
      </c>
      <c r="J1737">
        <f t="shared" si="220"/>
        <v>17.330061000000001</v>
      </c>
      <c r="K1737">
        <f t="shared" si="221"/>
        <v>99.556604135611607</v>
      </c>
      <c r="L1737">
        <f t="shared" si="222"/>
        <v>0</v>
      </c>
      <c r="M1737">
        <f t="shared" si="216"/>
        <v>-2.4437968050217178E-4</v>
      </c>
      <c r="N1737" s="2" t="e">
        <f t="shared" si="223"/>
        <v>#DIV/0!</v>
      </c>
    </row>
    <row r="1738" spans="1:14">
      <c r="A1738">
        <v>28.883333</v>
      </c>
      <c r="B1738">
        <v>17.330061000000001</v>
      </c>
      <c r="C1738">
        <v>0</v>
      </c>
      <c r="D1738">
        <v>278.7</v>
      </c>
      <c r="E1738">
        <v>275.46300000000002</v>
      </c>
      <c r="F1738">
        <v>0</v>
      </c>
      <c r="G1738">
        <f t="shared" si="217"/>
        <v>28.883333</v>
      </c>
      <c r="H1738" s="1">
        <f t="shared" si="218"/>
        <v>28.883333</v>
      </c>
      <c r="I1738">
        <f t="shared" si="219"/>
        <v>275.46300000000002</v>
      </c>
      <c r="J1738">
        <f t="shared" si="220"/>
        <v>17.330061000000001</v>
      </c>
      <c r="K1738">
        <f t="shared" si="221"/>
        <v>99.556604135611607</v>
      </c>
      <c r="L1738">
        <f t="shared" si="222"/>
        <v>0</v>
      </c>
      <c r="M1738">
        <f t="shared" si="216"/>
        <v>-2.6476664323448005E-4</v>
      </c>
      <c r="N1738" s="2" t="e">
        <f t="shared" si="223"/>
        <v>#DIV/0!</v>
      </c>
    </row>
    <row r="1739" spans="1:14">
      <c r="A1739">
        <v>28.9</v>
      </c>
      <c r="B1739">
        <v>17.329903999999999</v>
      </c>
      <c r="C1739">
        <v>0</v>
      </c>
      <c r="D1739">
        <v>278.86700000000002</v>
      </c>
      <c r="E1739">
        <v>275.62599999999998</v>
      </c>
      <c r="F1739">
        <v>0</v>
      </c>
      <c r="G1739">
        <f t="shared" si="217"/>
        <v>28.9</v>
      </c>
      <c r="H1739" s="1">
        <f t="shared" si="218"/>
        <v>28.9</v>
      </c>
      <c r="I1739">
        <f t="shared" si="219"/>
        <v>275.62599999999998</v>
      </c>
      <c r="J1739">
        <f t="shared" si="220"/>
        <v>17.329903999999999</v>
      </c>
      <c r="K1739">
        <f t="shared" si="221"/>
        <v>99.555702212251404</v>
      </c>
      <c r="L1739">
        <f t="shared" si="222"/>
        <v>-9.6319018405865812E-4</v>
      </c>
      <c r="M1739">
        <f t="shared" si="216"/>
        <v>-2.6476664323448005E-4</v>
      </c>
      <c r="N1739" s="2" t="e">
        <f t="shared" si="223"/>
        <v>#DIV/0!</v>
      </c>
    </row>
    <row r="1740" spans="1:14">
      <c r="A1740">
        <v>28.916667</v>
      </c>
      <c r="B1740">
        <v>17.329903999999999</v>
      </c>
      <c r="C1740">
        <v>0</v>
      </c>
      <c r="D1740">
        <v>279.03300000000002</v>
      </c>
      <c r="E1740">
        <v>275.79199999999997</v>
      </c>
      <c r="F1740">
        <v>0</v>
      </c>
      <c r="G1740">
        <f t="shared" si="217"/>
        <v>28.916667</v>
      </c>
      <c r="H1740" s="1">
        <f t="shared" si="218"/>
        <v>28.916667</v>
      </c>
      <c r="I1740">
        <f t="shared" si="219"/>
        <v>275.79199999999997</v>
      </c>
      <c r="J1740">
        <f t="shared" si="220"/>
        <v>17.329903999999999</v>
      </c>
      <c r="K1740">
        <f t="shared" si="221"/>
        <v>99.555702212251404</v>
      </c>
      <c r="L1740">
        <f t="shared" si="222"/>
        <v>0</v>
      </c>
      <c r="M1740">
        <f t="shared" si="216"/>
        <v>-2.4588056119411421E-4</v>
      </c>
      <c r="N1740" s="2" t="e">
        <f t="shared" si="223"/>
        <v>#DIV/0!</v>
      </c>
    </row>
    <row r="1741" spans="1:14">
      <c r="A1741">
        <v>28.933333000000001</v>
      </c>
      <c r="B1741">
        <v>17.329903999999999</v>
      </c>
      <c r="C1741">
        <v>0</v>
      </c>
      <c r="D1741">
        <v>279.2</v>
      </c>
      <c r="E1741">
        <v>275.97199999999998</v>
      </c>
      <c r="F1741">
        <v>0</v>
      </c>
      <c r="G1741">
        <f t="shared" si="217"/>
        <v>28.933333000000001</v>
      </c>
      <c r="H1741" s="1">
        <f t="shared" si="218"/>
        <v>28.933333000000001</v>
      </c>
      <c r="I1741">
        <f t="shared" si="219"/>
        <v>275.97199999999998</v>
      </c>
      <c r="J1741">
        <f t="shared" si="220"/>
        <v>17.329903999999999</v>
      </c>
      <c r="K1741">
        <f t="shared" si="221"/>
        <v>99.555702212251404</v>
      </c>
      <c r="L1741">
        <f t="shared" si="222"/>
        <v>0</v>
      </c>
      <c r="M1741">
        <f t="shared" si="216"/>
        <v>-2.6574305164490269E-4</v>
      </c>
      <c r="N1741" s="2" t="e">
        <f t="shared" si="223"/>
        <v>#DIV/0!</v>
      </c>
    </row>
    <row r="1742" spans="1:14">
      <c r="A1742">
        <v>28.95</v>
      </c>
      <c r="B1742">
        <v>17.329747999999999</v>
      </c>
      <c r="C1742">
        <v>0</v>
      </c>
      <c r="D1742">
        <v>279.36700000000002</v>
      </c>
      <c r="E1742">
        <v>276.15499999999997</v>
      </c>
      <c r="F1742">
        <v>0</v>
      </c>
      <c r="G1742">
        <f t="shared" si="217"/>
        <v>28.95</v>
      </c>
      <c r="H1742" s="1">
        <f t="shared" si="218"/>
        <v>28.95</v>
      </c>
      <c r="I1742">
        <f t="shared" si="219"/>
        <v>276.15499999999997</v>
      </c>
      <c r="J1742">
        <f t="shared" si="220"/>
        <v>17.329747999999999</v>
      </c>
      <c r="K1742">
        <f t="shared" si="221"/>
        <v>99.554806033625994</v>
      </c>
      <c r="L1742">
        <f t="shared" si="222"/>
        <v>-8.5245901639614905E-4</v>
      </c>
      <c r="M1742">
        <f t="shared" si="216"/>
        <v>-2.6574305164490269E-4</v>
      </c>
      <c r="N1742" s="2" t="e">
        <f t="shared" si="223"/>
        <v>#DIV/0!</v>
      </c>
    </row>
    <row r="1743" spans="1:14">
      <c r="A1743">
        <v>28.966667000000001</v>
      </c>
      <c r="B1743">
        <v>17.329747999999999</v>
      </c>
      <c r="C1743">
        <v>0</v>
      </c>
      <c r="D1743">
        <v>279.53300000000002</v>
      </c>
      <c r="E1743">
        <v>276.33100000000002</v>
      </c>
      <c r="F1743">
        <v>0</v>
      </c>
      <c r="G1743">
        <f t="shared" si="217"/>
        <v>28.966667000000001</v>
      </c>
      <c r="H1743" s="1">
        <f t="shared" si="218"/>
        <v>28.966667000000001</v>
      </c>
      <c r="I1743">
        <f t="shared" si="219"/>
        <v>276.33100000000002</v>
      </c>
      <c r="J1743">
        <f t="shared" si="220"/>
        <v>17.329747999999999</v>
      </c>
      <c r="K1743">
        <f t="shared" si="221"/>
        <v>99.554806033625994</v>
      </c>
      <c r="L1743">
        <f t="shared" si="222"/>
        <v>0</v>
      </c>
      <c r="M1743">
        <f t="shared" si="216"/>
        <v>-2.4902816897046841E-4</v>
      </c>
      <c r="N1743" s="2" t="e">
        <f t="shared" si="223"/>
        <v>#DIV/0!</v>
      </c>
    </row>
    <row r="1744" spans="1:14">
      <c r="A1744">
        <v>28.983332999999998</v>
      </c>
      <c r="B1744">
        <v>17.329747999999999</v>
      </c>
      <c r="C1744">
        <v>0</v>
      </c>
      <c r="D1744">
        <v>279.7</v>
      </c>
      <c r="E1744">
        <v>276.50099999999998</v>
      </c>
      <c r="F1744">
        <v>0</v>
      </c>
      <c r="G1744">
        <f t="shared" si="217"/>
        <v>28.983332999999998</v>
      </c>
      <c r="H1744" s="1">
        <f t="shared" si="218"/>
        <v>28.983332999999998</v>
      </c>
      <c r="I1744">
        <f t="shared" si="219"/>
        <v>276.50099999999998</v>
      </c>
      <c r="J1744">
        <f t="shared" si="220"/>
        <v>17.329747999999999</v>
      </c>
      <c r="K1744">
        <f t="shared" si="221"/>
        <v>99.554806033625994</v>
      </c>
      <c r="L1744">
        <f t="shared" si="222"/>
        <v>0</v>
      </c>
      <c r="M1744">
        <f t="shared" si="216"/>
        <v>-2.4902816897046841E-4</v>
      </c>
      <c r="N1744" s="2" t="e">
        <f t="shared" si="223"/>
        <v>#DIV/0!</v>
      </c>
    </row>
    <row r="1745" spans="1:14">
      <c r="A1745">
        <v>29</v>
      </c>
      <c r="B1745">
        <v>17.329591000000001</v>
      </c>
      <c r="C1745">
        <v>0</v>
      </c>
      <c r="D1745">
        <v>279.86700000000002</v>
      </c>
      <c r="E1745">
        <v>276.66699999999997</v>
      </c>
      <c r="F1745">
        <v>0</v>
      </c>
      <c r="G1745">
        <f t="shared" si="217"/>
        <v>29</v>
      </c>
      <c r="H1745" s="1">
        <f t="shared" si="218"/>
        <v>29</v>
      </c>
      <c r="I1745">
        <f t="shared" si="219"/>
        <v>276.66699999999997</v>
      </c>
      <c r="J1745">
        <f t="shared" si="220"/>
        <v>17.329591000000001</v>
      </c>
      <c r="K1745">
        <f t="shared" si="221"/>
        <v>99.553904110265833</v>
      </c>
      <c r="L1745">
        <f t="shared" si="222"/>
        <v>-9.4578313251787553E-4</v>
      </c>
      <c r="M1745">
        <f t="shared" si="216"/>
        <v>-2.4902816897046841E-4</v>
      </c>
      <c r="N1745" s="2" t="e">
        <f t="shared" si="223"/>
        <v>#DIV/0!</v>
      </c>
    </row>
    <row r="1746" spans="1:14">
      <c r="A1746">
        <v>29.016667000000002</v>
      </c>
      <c r="B1746">
        <v>17.329591000000001</v>
      </c>
      <c r="C1746">
        <v>0</v>
      </c>
      <c r="D1746">
        <v>280.03300000000002</v>
      </c>
      <c r="E1746">
        <v>276.83499999999998</v>
      </c>
      <c r="F1746">
        <v>0</v>
      </c>
      <c r="G1746">
        <f t="shared" si="217"/>
        <v>29.016667000000002</v>
      </c>
      <c r="H1746" s="1">
        <f t="shared" si="218"/>
        <v>29.016667000000002</v>
      </c>
      <c r="I1746">
        <f t="shared" si="219"/>
        <v>276.83499999999998</v>
      </c>
      <c r="J1746">
        <f t="shared" si="220"/>
        <v>17.329591000000001</v>
      </c>
      <c r="K1746">
        <f t="shared" si="221"/>
        <v>99.553904110265833</v>
      </c>
      <c r="L1746">
        <f t="shared" si="222"/>
        <v>0</v>
      </c>
      <c r="M1746">
        <f t="shared" si="216"/>
        <v>-2.3048340166619634E-4</v>
      </c>
      <c r="N1746" s="2" t="e">
        <f t="shared" si="223"/>
        <v>#DIV/0!</v>
      </c>
    </row>
    <row r="1747" spans="1:14">
      <c r="A1747">
        <v>29.033332999999999</v>
      </c>
      <c r="B1747">
        <v>17.329591000000001</v>
      </c>
      <c r="C1747">
        <v>0</v>
      </c>
      <c r="D1747">
        <v>280.2</v>
      </c>
      <c r="E1747">
        <v>277.00900000000001</v>
      </c>
      <c r="F1747">
        <v>0</v>
      </c>
      <c r="G1747">
        <f t="shared" si="217"/>
        <v>29.033332999999999</v>
      </c>
      <c r="H1747" s="1">
        <f t="shared" si="218"/>
        <v>29.033332999999999</v>
      </c>
      <c r="I1747">
        <f t="shared" si="219"/>
        <v>277.00900000000001</v>
      </c>
      <c r="J1747">
        <f t="shared" si="220"/>
        <v>17.329591000000001</v>
      </c>
      <c r="K1747">
        <f t="shared" si="221"/>
        <v>99.553904110265833</v>
      </c>
      <c r="L1747">
        <f t="shared" si="222"/>
        <v>0</v>
      </c>
      <c r="M1747">
        <f t="shared" si="216"/>
        <v>-2.492543246693021E-4</v>
      </c>
      <c r="N1747" s="2" t="e">
        <f t="shared" si="223"/>
        <v>#DIV/0!</v>
      </c>
    </row>
    <row r="1748" spans="1:14">
      <c r="A1748">
        <v>29.05</v>
      </c>
      <c r="B1748">
        <v>17.329591000000001</v>
      </c>
      <c r="C1748">
        <v>0</v>
      </c>
      <c r="D1748">
        <v>280.36700000000002</v>
      </c>
      <c r="E1748">
        <v>277.18200000000002</v>
      </c>
      <c r="F1748">
        <v>0</v>
      </c>
      <c r="G1748">
        <f t="shared" si="217"/>
        <v>29.05</v>
      </c>
      <c r="H1748" s="1">
        <f t="shared" si="218"/>
        <v>29.05</v>
      </c>
      <c r="I1748">
        <f t="shared" si="219"/>
        <v>277.18200000000002</v>
      </c>
      <c r="J1748">
        <f t="shared" si="220"/>
        <v>17.329591000000001</v>
      </c>
      <c r="K1748">
        <f t="shared" si="221"/>
        <v>99.553904110265833</v>
      </c>
      <c r="L1748">
        <f t="shared" si="222"/>
        <v>0</v>
      </c>
      <c r="M1748">
        <f t="shared" si="216"/>
        <v>-2.492543246693021E-4</v>
      </c>
      <c r="N1748" s="2" t="e">
        <f t="shared" si="223"/>
        <v>#DIV/0!</v>
      </c>
    </row>
    <row r="1749" spans="1:14">
      <c r="A1749">
        <v>29.066666999999999</v>
      </c>
      <c r="B1749">
        <v>17.329435</v>
      </c>
      <c r="C1749">
        <v>0</v>
      </c>
      <c r="D1749">
        <v>280.53300000000002</v>
      </c>
      <c r="E1749">
        <v>277.35300000000001</v>
      </c>
      <c r="F1749">
        <v>0</v>
      </c>
      <c r="G1749">
        <f t="shared" si="217"/>
        <v>29.066666999999999</v>
      </c>
      <c r="H1749" s="1">
        <f t="shared" si="218"/>
        <v>29.066666999999999</v>
      </c>
      <c r="I1749">
        <f t="shared" si="219"/>
        <v>277.35300000000001</v>
      </c>
      <c r="J1749">
        <f t="shared" si="220"/>
        <v>17.329435</v>
      </c>
      <c r="K1749">
        <f t="shared" si="221"/>
        <v>99.553007931640423</v>
      </c>
      <c r="L1749">
        <f t="shared" si="222"/>
        <v>-9.1228070175728728E-4</v>
      </c>
      <c r="M1749">
        <f t="shared" si="216"/>
        <v>-2.492543246693021E-4</v>
      </c>
      <c r="N1749" s="2" t="e">
        <f t="shared" si="223"/>
        <v>#DIV/0!</v>
      </c>
    </row>
    <row r="1750" spans="1:14">
      <c r="A1750">
        <v>29.083333</v>
      </c>
      <c r="B1750">
        <v>17.329435</v>
      </c>
      <c r="C1750">
        <v>0</v>
      </c>
      <c r="D1750">
        <v>280.7</v>
      </c>
      <c r="E1750">
        <v>277.52199999999999</v>
      </c>
      <c r="F1750">
        <v>0</v>
      </c>
      <c r="G1750">
        <f t="shared" si="217"/>
        <v>29.083333</v>
      </c>
      <c r="H1750" s="1">
        <f t="shared" si="218"/>
        <v>29.083333</v>
      </c>
      <c r="I1750">
        <f t="shared" si="219"/>
        <v>277.52199999999999</v>
      </c>
      <c r="J1750">
        <f t="shared" si="220"/>
        <v>17.329435</v>
      </c>
      <c r="K1750">
        <f t="shared" si="221"/>
        <v>99.553007931640423</v>
      </c>
      <c r="L1750">
        <f t="shared" si="222"/>
        <v>0</v>
      </c>
      <c r="M1750">
        <f t="shared" si="216"/>
        <v>-2.3136646777210037E-4</v>
      </c>
      <c r="N1750" s="2" t="e">
        <f t="shared" si="223"/>
        <v>#DIV/0!</v>
      </c>
    </row>
    <row r="1751" spans="1:14">
      <c r="A1751">
        <v>29.1</v>
      </c>
      <c r="B1751">
        <v>17.329277999999999</v>
      </c>
      <c r="C1751">
        <v>0</v>
      </c>
      <c r="D1751">
        <v>280.86700000000002</v>
      </c>
      <c r="E1751">
        <v>277.685</v>
      </c>
      <c r="F1751">
        <v>0</v>
      </c>
      <c r="G1751">
        <f t="shared" si="217"/>
        <v>29.1</v>
      </c>
      <c r="H1751" s="1">
        <f t="shared" si="218"/>
        <v>29.1</v>
      </c>
      <c r="I1751">
        <f t="shared" si="219"/>
        <v>277.685</v>
      </c>
      <c r="J1751">
        <f t="shared" si="220"/>
        <v>17.329277999999999</v>
      </c>
      <c r="K1751">
        <f t="shared" si="221"/>
        <v>99.552106008280234</v>
      </c>
      <c r="L1751">
        <f t="shared" si="222"/>
        <v>-9.6319018405832224E-4</v>
      </c>
      <c r="M1751">
        <f t="shared" si="216"/>
        <v>-2.490586020972621E-4</v>
      </c>
      <c r="N1751" s="2" t="e">
        <f t="shared" si="223"/>
        <v>#DIV/0!</v>
      </c>
    </row>
    <row r="1752" spans="1:14">
      <c r="A1752">
        <v>29.116667</v>
      </c>
      <c r="B1752">
        <v>17.329277999999999</v>
      </c>
      <c r="C1752">
        <v>0</v>
      </c>
      <c r="D1752">
        <v>281.03300000000002</v>
      </c>
      <c r="E1752">
        <v>277.839</v>
      </c>
      <c r="F1752">
        <v>0</v>
      </c>
      <c r="G1752">
        <f t="shared" si="217"/>
        <v>29.116667</v>
      </c>
      <c r="H1752" s="1">
        <f t="shared" si="218"/>
        <v>29.116667</v>
      </c>
      <c r="I1752">
        <f t="shared" si="219"/>
        <v>277.839</v>
      </c>
      <c r="J1752">
        <f t="shared" si="220"/>
        <v>17.329277999999999</v>
      </c>
      <c r="K1752">
        <f t="shared" si="221"/>
        <v>99.552106008280234</v>
      </c>
      <c r="L1752">
        <f t="shared" si="222"/>
        <v>0</v>
      </c>
      <c r="M1752">
        <f t="shared" si="216"/>
        <v>-2.3017252005690285E-4</v>
      </c>
      <c r="N1752" s="2" t="e">
        <f t="shared" si="223"/>
        <v>#DIV/0!</v>
      </c>
    </row>
    <row r="1753" spans="1:14">
      <c r="A1753">
        <v>29.133333</v>
      </c>
      <c r="B1753">
        <v>17.329277999999999</v>
      </c>
      <c r="C1753">
        <v>0</v>
      </c>
      <c r="D1753">
        <v>281.2</v>
      </c>
      <c r="E1753">
        <v>277.99200000000002</v>
      </c>
      <c r="F1753">
        <v>0</v>
      </c>
      <c r="G1753">
        <f t="shared" si="217"/>
        <v>29.133333</v>
      </c>
      <c r="H1753" s="1">
        <f t="shared" si="218"/>
        <v>29.133333</v>
      </c>
      <c r="I1753">
        <f t="shared" si="219"/>
        <v>277.99200000000002</v>
      </c>
      <c r="J1753">
        <f t="shared" si="220"/>
        <v>17.329277999999999</v>
      </c>
      <c r="K1753">
        <f t="shared" si="221"/>
        <v>99.552106008280234</v>
      </c>
      <c r="L1753">
        <f t="shared" si="222"/>
        <v>0</v>
      </c>
      <c r="M1753">
        <f t="shared" si="216"/>
        <v>-2.3017252005690285E-4</v>
      </c>
      <c r="N1753" s="2" t="e">
        <f t="shared" si="223"/>
        <v>#DIV/0!</v>
      </c>
    </row>
    <row r="1754" spans="1:14">
      <c r="A1754">
        <v>29.15</v>
      </c>
      <c r="B1754">
        <v>17.329277999999999</v>
      </c>
      <c r="C1754">
        <v>0</v>
      </c>
      <c r="D1754">
        <v>281.36700000000002</v>
      </c>
      <c r="E1754">
        <v>278.14999999999998</v>
      </c>
      <c r="F1754">
        <v>0</v>
      </c>
      <c r="G1754">
        <f t="shared" si="217"/>
        <v>29.15</v>
      </c>
      <c r="H1754" s="1">
        <f t="shared" si="218"/>
        <v>29.15</v>
      </c>
      <c r="I1754">
        <f t="shared" si="219"/>
        <v>278.14999999999998</v>
      </c>
      <c r="J1754">
        <f t="shared" si="220"/>
        <v>17.329277999999999</v>
      </c>
      <c r="K1754">
        <f t="shared" si="221"/>
        <v>99.552106008280234</v>
      </c>
      <c r="L1754">
        <f t="shared" si="222"/>
        <v>0</v>
      </c>
      <c r="M1754">
        <f t="shared" si="216"/>
        <v>-2.489383085809655E-4</v>
      </c>
      <c r="N1754" s="2" t="e">
        <f t="shared" si="223"/>
        <v>#DIV/0!</v>
      </c>
    </row>
    <row r="1755" spans="1:14">
      <c r="A1755">
        <v>29.166667</v>
      </c>
      <c r="B1755">
        <v>17.329122000000002</v>
      </c>
      <c r="C1755">
        <v>0</v>
      </c>
      <c r="D1755">
        <v>281.53300000000002</v>
      </c>
      <c r="E1755">
        <v>278.30799999999999</v>
      </c>
      <c r="F1755">
        <v>0</v>
      </c>
      <c r="G1755">
        <f t="shared" si="217"/>
        <v>29.166667</v>
      </c>
      <c r="H1755" s="1">
        <f t="shared" si="218"/>
        <v>29.166667</v>
      </c>
      <c r="I1755">
        <f t="shared" si="219"/>
        <v>278.30799999999999</v>
      </c>
      <c r="J1755">
        <f t="shared" si="220"/>
        <v>17.329122000000002</v>
      </c>
      <c r="K1755">
        <f t="shared" si="221"/>
        <v>99.551209829654837</v>
      </c>
      <c r="L1755">
        <f t="shared" si="222"/>
        <v>-9.8734177213241213E-4</v>
      </c>
      <c r="M1755">
        <f t="shared" si="216"/>
        <v>-2.489383085809655E-4</v>
      </c>
      <c r="N1755" s="2" t="e">
        <f t="shared" si="223"/>
        <v>#DIV/0!</v>
      </c>
    </row>
    <row r="1756" spans="1:14">
      <c r="A1756">
        <v>29.183333000000001</v>
      </c>
      <c r="B1756">
        <v>17.329122000000002</v>
      </c>
      <c r="C1756">
        <v>0</v>
      </c>
      <c r="D1756">
        <v>281.7</v>
      </c>
      <c r="E1756">
        <v>278.46800000000002</v>
      </c>
      <c r="F1756">
        <v>0</v>
      </c>
      <c r="G1756">
        <f t="shared" si="217"/>
        <v>29.183333000000001</v>
      </c>
      <c r="H1756" s="1">
        <f t="shared" si="218"/>
        <v>29.183333000000001</v>
      </c>
      <c r="I1756">
        <f t="shared" si="219"/>
        <v>278.46800000000002</v>
      </c>
      <c r="J1756">
        <f t="shared" si="220"/>
        <v>17.329122000000002</v>
      </c>
      <c r="K1756">
        <f t="shared" si="221"/>
        <v>99.551209829654837</v>
      </c>
      <c r="L1756">
        <f t="shared" si="222"/>
        <v>0</v>
      </c>
      <c r="M1756">
        <f t="shared" si="216"/>
        <v>-2.2957866599013392E-4</v>
      </c>
      <c r="N1756" s="2" t="e">
        <f t="shared" si="223"/>
        <v>#DIV/0!</v>
      </c>
    </row>
    <row r="1757" spans="1:14">
      <c r="A1757">
        <v>29.2</v>
      </c>
      <c r="B1757">
        <v>17.329122000000002</v>
      </c>
      <c r="C1757">
        <v>0</v>
      </c>
      <c r="D1757">
        <v>281.86700000000002</v>
      </c>
      <c r="E1757">
        <v>278.63</v>
      </c>
      <c r="F1757">
        <v>0</v>
      </c>
      <c r="G1757">
        <f t="shared" si="217"/>
        <v>29.2</v>
      </c>
      <c r="H1757" s="1">
        <f t="shared" si="218"/>
        <v>29.2</v>
      </c>
      <c r="I1757">
        <f t="shared" si="219"/>
        <v>278.63</v>
      </c>
      <c r="J1757">
        <f t="shared" si="220"/>
        <v>17.329122000000002</v>
      </c>
      <c r="K1757">
        <f t="shared" si="221"/>
        <v>99.551209829654837</v>
      </c>
      <c r="L1757">
        <f t="shared" si="222"/>
        <v>0</v>
      </c>
      <c r="M1757">
        <f t="shared" si="216"/>
        <v>-2.4823582582352656E-4</v>
      </c>
      <c r="N1757" s="2" t="e">
        <f t="shared" si="223"/>
        <v>#DIV/0!</v>
      </c>
    </row>
    <row r="1758" spans="1:14">
      <c r="A1758">
        <v>29.216667000000001</v>
      </c>
      <c r="B1758">
        <v>17.329122000000002</v>
      </c>
      <c r="C1758">
        <v>0</v>
      </c>
      <c r="D1758">
        <v>282.03300000000002</v>
      </c>
      <c r="E1758">
        <v>278.79199999999997</v>
      </c>
      <c r="F1758">
        <v>0</v>
      </c>
      <c r="G1758">
        <f t="shared" si="217"/>
        <v>29.216667000000001</v>
      </c>
      <c r="H1758" s="1">
        <f t="shared" si="218"/>
        <v>29.216667000000001</v>
      </c>
      <c r="I1758">
        <f t="shared" si="219"/>
        <v>278.79199999999997</v>
      </c>
      <c r="J1758">
        <f t="shared" si="220"/>
        <v>17.329122000000002</v>
      </c>
      <c r="K1758">
        <f t="shared" si="221"/>
        <v>99.551209829654837</v>
      </c>
      <c r="L1758">
        <f t="shared" si="222"/>
        <v>0</v>
      </c>
      <c r="M1758">
        <f t="shared" si="216"/>
        <v>-2.4823582582352656E-4</v>
      </c>
      <c r="N1758" s="2" t="e">
        <f t="shared" si="223"/>
        <v>#DIV/0!</v>
      </c>
    </row>
    <row r="1759" spans="1:14">
      <c r="A1759">
        <v>29.233332999999998</v>
      </c>
      <c r="B1759">
        <v>17.328965</v>
      </c>
      <c r="C1759">
        <v>0</v>
      </c>
      <c r="D1759">
        <v>282.2</v>
      </c>
      <c r="E1759">
        <v>278.95299999999997</v>
      </c>
      <c r="F1759">
        <v>0</v>
      </c>
      <c r="G1759">
        <f t="shared" si="217"/>
        <v>29.233332999999998</v>
      </c>
      <c r="H1759" s="1">
        <f t="shared" si="218"/>
        <v>29.233332999999998</v>
      </c>
      <c r="I1759">
        <f t="shared" si="219"/>
        <v>278.95299999999997</v>
      </c>
      <c r="J1759">
        <f t="shared" si="220"/>
        <v>17.328965</v>
      </c>
      <c r="K1759">
        <f t="shared" si="221"/>
        <v>99.550307906294648</v>
      </c>
      <c r="L1759">
        <f t="shared" si="222"/>
        <v>-9.7515527951251991E-4</v>
      </c>
      <c r="M1759">
        <f t="shared" si="216"/>
        <v>-2.4823582582352656E-4</v>
      </c>
      <c r="N1759" s="2" t="e">
        <f t="shared" si="223"/>
        <v>#DIV/0!</v>
      </c>
    </row>
    <row r="1760" spans="1:14">
      <c r="A1760">
        <v>29.25</v>
      </c>
      <c r="B1760">
        <v>17.328965</v>
      </c>
      <c r="C1760">
        <v>0</v>
      </c>
      <c r="D1760">
        <v>282.36700000000002</v>
      </c>
      <c r="E1760">
        <v>279.12</v>
      </c>
      <c r="F1760">
        <v>0</v>
      </c>
      <c r="G1760">
        <f t="shared" si="217"/>
        <v>29.25</v>
      </c>
      <c r="H1760" s="1">
        <f t="shared" si="218"/>
        <v>29.25</v>
      </c>
      <c r="I1760">
        <f t="shared" si="219"/>
        <v>279.12</v>
      </c>
      <c r="J1760">
        <f t="shared" si="220"/>
        <v>17.328965</v>
      </c>
      <c r="K1760">
        <f t="shared" si="221"/>
        <v>99.550307906294648</v>
      </c>
      <c r="L1760">
        <f t="shared" si="222"/>
        <v>0</v>
      </c>
      <c r="M1760">
        <f t="shared" si="216"/>
        <v>-2.2911513406837907E-4</v>
      </c>
      <c r="N1760" s="2" t="e">
        <f t="shared" si="223"/>
        <v>#DIV/0!</v>
      </c>
    </row>
    <row r="1761" spans="1:14">
      <c r="A1761">
        <v>29.266667000000002</v>
      </c>
      <c r="B1761">
        <v>17.328965</v>
      </c>
      <c r="C1761">
        <v>0</v>
      </c>
      <c r="D1761">
        <v>282.53300000000002</v>
      </c>
      <c r="E1761">
        <v>279.27999999999997</v>
      </c>
      <c r="F1761">
        <v>0</v>
      </c>
      <c r="G1761">
        <f t="shared" si="217"/>
        <v>29.266667000000002</v>
      </c>
      <c r="H1761" s="1">
        <f t="shared" si="218"/>
        <v>29.266667000000002</v>
      </c>
      <c r="I1761">
        <f t="shared" si="219"/>
        <v>279.27999999999997</v>
      </c>
      <c r="J1761">
        <f t="shared" si="220"/>
        <v>17.328965</v>
      </c>
      <c r="K1761">
        <f t="shared" si="221"/>
        <v>99.550307906294648</v>
      </c>
      <c r="L1761">
        <f t="shared" si="222"/>
        <v>0</v>
      </c>
      <c r="M1761">
        <f t="shared" si="216"/>
        <v>-2.2911513406837907E-4</v>
      </c>
      <c r="N1761" s="2" t="e">
        <f t="shared" si="223"/>
        <v>#DIV/0!</v>
      </c>
    </row>
    <row r="1762" spans="1:14">
      <c r="A1762">
        <v>29.283332999999999</v>
      </c>
      <c r="B1762">
        <v>17.328965</v>
      </c>
      <c r="C1762">
        <v>0</v>
      </c>
      <c r="D1762">
        <v>282.7</v>
      </c>
      <c r="E1762">
        <v>279.43099999999998</v>
      </c>
      <c r="F1762">
        <v>0</v>
      </c>
      <c r="G1762">
        <f t="shared" si="217"/>
        <v>29.283332999999999</v>
      </c>
      <c r="H1762" s="1">
        <f t="shared" si="218"/>
        <v>29.283332999999999</v>
      </c>
      <c r="I1762">
        <f t="shared" si="219"/>
        <v>279.43099999999998</v>
      </c>
      <c r="J1762">
        <f t="shared" si="220"/>
        <v>17.328965</v>
      </c>
      <c r="K1762">
        <f t="shared" si="221"/>
        <v>99.550307906294648</v>
      </c>
      <c r="L1762">
        <f t="shared" si="222"/>
        <v>0</v>
      </c>
      <c r="M1762">
        <f t="shared" si="216"/>
        <v>-2.4884947941948809E-4</v>
      </c>
      <c r="N1762" s="2" t="e">
        <f t="shared" si="223"/>
        <v>#DIV/0!</v>
      </c>
    </row>
    <row r="1763" spans="1:14">
      <c r="A1763">
        <v>29.3</v>
      </c>
      <c r="B1763">
        <v>17.328965</v>
      </c>
      <c r="C1763">
        <v>0</v>
      </c>
      <c r="D1763">
        <v>282.86700000000002</v>
      </c>
      <c r="E1763">
        <v>279.58199999999999</v>
      </c>
      <c r="F1763">
        <v>0</v>
      </c>
      <c r="G1763">
        <f t="shared" si="217"/>
        <v>29.3</v>
      </c>
      <c r="H1763" s="1">
        <f t="shared" si="218"/>
        <v>29.3</v>
      </c>
      <c r="I1763">
        <f t="shared" si="219"/>
        <v>279.58199999999999</v>
      </c>
      <c r="J1763">
        <f t="shared" si="220"/>
        <v>17.328965</v>
      </c>
      <c r="K1763">
        <f t="shared" si="221"/>
        <v>99.550307906294648</v>
      </c>
      <c r="L1763">
        <f t="shared" si="222"/>
        <v>0</v>
      </c>
      <c r="M1763">
        <f t="shared" si="216"/>
        <v>-2.4884947941948809E-4</v>
      </c>
      <c r="N1763" s="2" t="e">
        <f t="shared" si="223"/>
        <v>#DIV/0!</v>
      </c>
    </row>
    <row r="1764" spans="1:14">
      <c r="A1764">
        <v>29.316666999999999</v>
      </c>
      <c r="B1764">
        <v>17.328807999999999</v>
      </c>
      <c r="C1764">
        <v>0</v>
      </c>
      <c r="D1764">
        <v>283.03300000000002</v>
      </c>
      <c r="E1764">
        <v>279.73500000000001</v>
      </c>
      <c r="F1764">
        <v>0</v>
      </c>
      <c r="G1764">
        <f t="shared" si="217"/>
        <v>29.316666999999999</v>
      </c>
      <c r="H1764" s="1">
        <f t="shared" si="218"/>
        <v>29.316666999999999</v>
      </c>
      <c r="I1764">
        <f t="shared" si="219"/>
        <v>279.73500000000001</v>
      </c>
      <c r="J1764">
        <f t="shared" si="220"/>
        <v>17.328807999999999</v>
      </c>
      <c r="K1764">
        <f t="shared" si="221"/>
        <v>99.549405982934459</v>
      </c>
      <c r="L1764">
        <f t="shared" si="222"/>
        <v>-1.0261437908594543E-3</v>
      </c>
      <c r="M1764">
        <f t="shared" si="216"/>
        <v>-2.6762040242301862E-4</v>
      </c>
      <c r="N1764" s="2" t="e">
        <f t="shared" si="223"/>
        <v>#DIV/0!</v>
      </c>
    </row>
    <row r="1765" spans="1:14">
      <c r="A1765">
        <v>29.333333</v>
      </c>
      <c r="B1765">
        <v>17.328807999999999</v>
      </c>
      <c r="C1765">
        <v>0</v>
      </c>
      <c r="D1765">
        <v>283.2</v>
      </c>
      <c r="E1765">
        <v>279.89</v>
      </c>
      <c r="F1765">
        <v>0</v>
      </c>
      <c r="G1765">
        <f t="shared" si="217"/>
        <v>29.333333</v>
      </c>
      <c r="H1765" s="1">
        <f t="shared" si="218"/>
        <v>29.333333</v>
      </c>
      <c r="I1765">
        <f t="shared" si="219"/>
        <v>279.89</v>
      </c>
      <c r="J1765">
        <f t="shared" si="220"/>
        <v>17.328807999999999</v>
      </c>
      <c r="K1765">
        <f t="shared" si="221"/>
        <v>99.549405982934459</v>
      </c>
      <c r="L1765">
        <f t="shared" si="222"/>
        <v>0</v>
      </c>
      <c r="M1765">
        <f t="shared" si="216"/>
        <v>-2.4749993593557832E-4</v>
      </c>
      <c r="N1765" s="2" t="e">
        <f t="shared" si="223"/>
        <v>#DIV/0!</v>
      </c>
    </row>
    <row r="1766" spans="1:14">
      <c r="A1766">
        <v>29.35</v>
      </c>
      <c r="B1766">
        <v>17.328807999999999</v>
      </c>
      <c r="C1766">
        <v>0</v>
      </c>
      <c r="D1766">
        <v>283.36700000000002</v>
      </c>
      <c r="E1766">
        <v>280.048</v>
      </c>
      <c r="F1766">
        <v>0</v>
      </c>
      <c r="G1766">
        <f t="shared" si="217"/>
        <v>29.35</v>
      </c>
      <c r="H1766" s="1">
        <f t="shared" si="218"/>
        <v>29.35</v>
      </c>
      <c r="I1766">
        <f t="shared" si="219"/>
        <v>280.048</v>
      </c>
      <c r="J1766">
        <f t="shared" si="220"/>
        <v>17.328807999999999</v>
      </c>
      <c r="K1766">
        <f t="shared" si="221"/>
        <v>99.549405982934459</v>
      </c>
      <c r="L1766">
        <f t="shared" si="222"/>
        <v>0</v>
      </c>
      <c r="M1766">
        <f t="shared" si="216"/>
        <v>-2.4749993593557832E-4</v>
      </c>
      <c r="N1766" s="2" t="e">
        <f t="shared" si="223"/>
        <v>#DIV/0!</v>
      </c>
    </row>
    <row r="1767" spans="1:14">
      <c r="A1767">
        <v>29.366667</v>
      </c>
      <c r="B1767">
        <v>17.328652000000002</v>
      </c>
      <c r="C1767">
        <v>0</v>
      </c>
      <c r="D1767">
        <v>283.53300000000002</v>
      </c>
      <c r="E1767">
        <v>280.197</v>
      </c>
      <c r="F1767">
        <v>0</v>
      </c>
      <c r="G1767">
        <f t="shared" si="217"/>
        <v>29.366667</v>
      </c>
      <c r="H1767" s="1">
        <f t="shared" si="218"/>
        <v>29.366667</v>
      </c>
      <c r="I1767">
        <f t="shared" si="219"/>
        <v>280.197</v>
      </c>
      <c r="J1767">
        <f t="shared" si="220"/>
        <v>17.328652000000002</v>
      </c>
      <c r="K1767">
        <f t="shared" si="221"/>
        <v>99.548509804309077</v>
      </c>
      <c r="L1767">
        <f t="shared" si="222"/>
        <v>-1.0469798657512443E-3</v>
      </c>
      <c r="M1767">
        <f t="shared" si="216"/>
        <v>-2.4749993593557832E-4</v>
      </c>
      <c r="N1767" s="2" t="e">
        <f t="shared" si="223"/>
        <v>#DIV/0!</v>
      </c>
    </row>
    <row r="1768" spans="1:14">
      <c r="A1768">
        <v>29.383333</v>
      </c>
      <c r="B1768">
        <v>17.328652000000002</v>
      </c>
      <c r="C1768">
        <v>0</v>
      </c>
      <c r="D1768">
        <v>283.7</v>
      </c>
      <c r="E1768">
        <v>280.33800000000002</v>
      </c>
      <c r="F1768">
        <v>0</v>
      </c>
      <c r="G1768">
        <f t="shared" si="217"/>
        <v>29.383333</v>
      </c>
      <c r="H1768" s="1">
        <f t="shared" si="218"/>
        <v>29.383333</v>
      </c>
      <c r="I1768">
        <f t="shared" si="219"/>
        <v>280.33800000000002</v>
      </c>
      <c r="J1768">
        <f t="shared" si="220"/>
        <v>17.328652000000002</v>
      </c>
      <c r="K1768">
        <f t="shared" si="221"/>
        <v>99.548509804309077</v>
      </c>
      <c r="L1768">
        <f t="shared" si="222"/>
        <v>0</v>
      </c>
      <c r="M1768">
        <f t="shared" si="216"/>
        <v>-2.4633056155134325E-4</v>
      </c>
      <c r="N1768" s="2" t="e">
        <f t="shared" si="223"/>
        <v>#DIV/0!</v>
      </c>
    </row>
    <row r="1769" spans="1:14">
      <c r="A1769">
        <v>29.4</v>
      </c>
      <c r="B1769">
        <v>17.328652000000002</v>
      </c>
      <c r="C1769">
        <v>0</v>
      </c>
      <c r="D1769">
        <v>283.86700000000002</v>
      </c>
      <c r="E1769">
        <v>280.483</v>
      </c>
      <c r="F1769">
        <v>0</v>
      </c>
      <c r="G1769">
        <f t="shared" si="217"/>
        <v>29.4</v>
      </c>
      <c r="H1769" s="1">
        <f t="shared" si="218"/>
        <v>29.4</v>
      </c>
      <c r="I1769">
        <f t="shared" si="219"/>
        <v>280.483</v>
      </c>
      <c r="J1769">
        <f t="shared" si="220"/>
        <v>17.328652000000002</v>
      </c>
      <c r="K1769">
        <f t="shared" si="221"/>
        <v>99.548509804309077</v>
      </c>
      <c r="L1769">
        <f t="shared" si="222"/>
        <v>0</v>
      </c>
      <c r="M1769">
        <f t="shared" si="216"/>
        <v>-2.4633056155134325E-4</v>
      </c>
      <c r="N1769" s="2" t="e">
        <f t="shared" si="223"/>
        <v>#DIV/0!</v>
      </c>
    </row>
    <row r="1770" spans="1:14">
      <c r="A1770">
        <v>29.416667</v>
      </c>
      <c r="B1770">
        <v>17.328652000000002</v>
      </c>
      <c r="C1770">
        <v>0</v>
      </c>
      <c r="D1770">
        <v>284.03300000000002</v>
      </c>
      <c r="E1770">
        <v>280.63299999999998</v>
      </c>
      <c r="F1770">
        <v>0</v>
      </c>
      <c r="G1770">
        <f t="shared" si="217"/>
        <v>29.416667</v>
      </c>
      <c r="H1770" s="1">
        <f t="shared" si="218"/>
        <v>29.416667</v>
      </c>
      <c r="I1770">
        <f t="shared" si="219"/>
        <v>280.63299999999998</v>
      </c>
      <c r="J1770">
        <f t="shared" si="220"/>
        <v>17.328652000000002</v>
      </c>
      <c r="K1770">
        <f t="shared" si="221"/>
        <v>99.548509804309077</v>
      </c>
      <c r="L1770">
        <f t="shared" si="222"/>
        <v>0</v>
      </c>
      <c r="M1770">
        <f t="shared" si="216"/>
        <v>-2.4633056155134325E-4</v>
      </c>
      <c r="N1770" s="2" t="e">
        <f t="shared" si="223"/>
        <v>#DIV/0!</v>
      </c>
    </row>
    <row r="1771" spans="1:14">
      <c r="A1771">
        <v>29.433333000000001</v>
      </c>
      <c r="B1771">
        <v>17.328495</v>
      </c>
      <c r="C1771">
        <v>0</v>
      </c>
      <c r="D1771">
        <v>284.2</v>
      </c>
      <c r="E1771">
        <v>280.79500000000002</v>
      </c>
      <c r="F1771">
        <v>0</v>
      </c>
      <c r="G1771">
        <f t="shared" si="217"/>
        <v>29.433333000000001</v>
      </c>
      <c r="H1771" s="1">
        <f t="shared" si="218"/>
        <v>29.433333000000001</v>
      </c>
      <c r="I1771">
        <f t="shared" si="219"/>
        <v>280.79500000000002</v>
      </c>
      <c r="J1771">
        <f t="shared" si="220"/>
        <v>17.328495</v>
      </c>
      <c r="K1771">
        <f t="shared" si="221"/>
        <v>99.547607880948888</v>
      </c>
      <c r="L1771">
        <f t="shared" si="222"/>
        <v>-9.6913580247829343E-4</v>
      </c>
      <c r="M1771">
        <f t="shared" si="216"/>
        <v>-2.4633056155134325E-4</v>
      </c>
      <c r="N1771" s="2" t="e">
        <f t="shared" si="223"/>
        <v>#DIV/0!</v>
      </c>
    </row>
    <row r="1772" spans="1:14">
      <c r="A1772">
        <v>29.45</v>
      </c>
      <c r="B1772">
        <v>17.328495</v>
      </c>
      <c r="C1772">
        <v>0</v>
      </c>
      <c r="D1772">
        <v>284.36700000000002</v>
      </c>
      <c r="E1772">
        <v>280.95400000000001</v>
      </c>
      <c r="F1772">
        <v>0</v>
      </c>
      <c r="G1772">
        <f t="shared" si="217"/>
        <v>29.45</v>
      </c>
      <c r="H1772" s="1">
        <f t="shared" si="218"/>
        <v>29.45</v>
      </c>
      <c r="I1772">
        <f t="shared" si="219"/>
        <v>280.95400000000001</v>
      </c>
      <c r="J1772">
        <f t="shared" si="220"/>
        <v>17.328495</v>
      </c>
      <c r="K1772">
        <f t="shared" si="221"/>
        <v>99.547607880948888</v>
      </c>
      <c r="L1772">
        <f t="shared" si="222"/>
        <v>0</v>
      </c>
      <c r="M1772">
        <f t="shared" si="216"/>
        <v>-2.4656809483583695E-4</v>
      </c>
      <c r="N1772" s="2" t="e">
        <f t="shared" si="223"/>
        <v>#DIV/0!</v>
      </c>
    </row>
    <row r="1773" spans="1:14">
      <c r="A1773">
        <v>29.466667000000001</v>
      </c>
      <c r="B1773">
        <v>17.328495</v>
      </c>
      <c r="C1773">
        <v>0</v>
      </c>
      <c r="D1773">
        <v>284.53300000000002</v>
      </c>
      <c r="E1773">
        <v>281.10599999999999</v>
      </c>
      <c r="F1773">
        <v>0</v>
      </c>
      <c r="G1773">
        <f t="shared" si="217"/>
        <v>29.466667000000001</v>
      </c>
      <c r="H1773" s="1">
        <f t="shared" si="218"/>
        <v>29.466667000000001</v>
      </c>
      <c r="I1773">
        <f t="shared" si="219"/>
        <v>281.10599999999999</v>
      </c>
      <c r="J1773">
        <f t="shared" si="220"/>
        <v>17.328495</v>
      </c>
      <c r="K1773">
        <f t="shared" si="221"/>
        <v>99.547607880948888</v>
      </c>
      <c r="L1773">
        <f t="shared" si="222"/>
        <v>0</v>
      </c>
      <c r="M1773">
        <f t="shared" si="216"/>
        <v>-2.4656809483583695E-4</v>
      </c>
      <c r="N1773" s="2" t="e">
        <f t="shared" si="223"/>
        <v>#DIV/0!</v>
      </c>
    </row>
    <row r="1774" spans="1:14">
      <c r="A1774">
        <v>29.483332999999998</v>
      </c>
      <c r="B1774">
        <v>17.328495</v>
      </c>
      <c r="C1774">
        <v>0</v>
      </c>
      <c r="D1774">
        <v>284.7</v>
      </c>
      <c r="E1774">
        <v>281.267</v>
      </c>
      <c r="F1774">
        <v>0</v>
      </c>
      <c r="G1774">
        <f t="shared" si="217"/>
        <v>29.483332999999998</v>
      </c>
      <c r="H1774" s="1">
        <f t="shared" si="218"/>
        <v>29.483332999999998</v>
      </c>
      <c r="I1774">
        <f t="shared" si="219"/>
        <v>281.267</v>
      </c>
      <c r="J1774">
        <f t="shared" si="220"/>
        <v>17.328495</v>
      </c>
      <c r="K1774">
        <f t="shared" si="221"/>
        <v>99.547607880948888</v>
      </c>
      <c r="L1774">
        <f t="shared" si="222"/>
        <v>0</v>
      </c>
      <c r="M1774">
        <f t="shared" si="216"/>
        <v>-2.4656809483583695E-4</v>
      </c>
      <c r="N1774" s="2" t="e">
        <f t="shared" si="223"/>
        <v>#DIV/0!</v>
      </c>
    </row>
    <row r="1775" spans="1:14">
      <c r="A1775">
        <v>29.5</v>
      </c>
      <c r="B1775">
        <v>17.328339</v>
      </c>
      <c r="C1775">
        <v>0</v>
      </c>
      <c r="D1775">
        <v>284.86700000000002</v>
      </c>
      <c r="E1775">
        <v>281.428</v>
      </c>
      <c r="F1775">
        <v>0</v>
      </c>
      <c r="G1775">
        <f t="shared" si="217"/>
        <v>29.5</v>
      </c>
      <c r="H1775" s="1">
        <f t="shared" si="218"/>
        <v>29.5</v>
      </c>
      <c r="I1775">
        <f t="shared" si="219"/>
        <v>281.428</v>
      </c>
      <c r="J1775">
        <f t="shared" si="220"/>
        <v>17.328339</v>
      </c>
      <c r="K1775">
        <f t="shared" si="221"/>
        <v>99.546711702323478</v>
      </c>
      <c r="L1775">
        <f t="shared" si="222"/>
        <v>-9.6894409938191157E-4</v>
      </c>
      <c r="M1775">
        <f t="shared" si="216"/>
        <v>-2.4656809483583695E-4</v>
      </c>
      <c r="N1775" s="2" t="e">
        <f t="shared" si="223"/>
        <v>#DIV/0!</v>
      </c>
    </row>
    <row r="1776" spans="1:14">
      <c r="A1776">
        <v>29.516667000000002</v>
      </c>
      <c r="B1776">
        <v>17.328339</v>
      </c>
      <c r="C1776">
        <v>0</v>
      </c>
      <c r="D1776">
        <v>285.03300000000002</v>
      </c>
      <c r="E1776">
        <v>281.59399999999999</v>
      </c>
      <c r="F1776">
        <v>0</v>
      </c>
      <c r="G1776">
        <f t="shared" si="217"/>
        <v>29.516667000000002</v>
      </c>
      <c r="H1776" s="1">
        <f t="shared" si="218"/>
        <v>29.516667000000002</v>
      </c>
      <c r="I1776">
        <f t="shared" si="219"/>
        <v>281.59399999999999</v>
      </c>
      <c r="J1776">
        <f t="shared" si="220"/>
        <v>17.328339</v>
      </c>
      <c r="K1776">
        <f t="shared" si="221"/>
        <v>99.546711702323478</v>
      </c>
      <c r="L1776">
        <f t="shared" si="222"/>
        <v>0</v>
      </c>
      <c r="M1776">
        <f t="shared" si="216"/>
        <v>-2.4692883351766021E-4</v>
      </c>
      <c r="N1776" s="2" t="e">
        <f t="shared" si="223"/>
        <v>#DIV/0!</v>
      </c>
    </row>
    <row r="1777" spans="1:14">
      <c r="A1777">
        <v>29.533332999999999</v>
      </c>
      <c r="B1777">
        <v>17.328339</v>
      </c>
      <c r="C1777">
        <v>0</v>
      </c>
      <c r="D1777">
        <v>285.2</v>
      </c>
      <c r="E1777">
        <v>281.75700000000001</v>
      </c>
      <c r="F1777">
        <v>0</v>
      </c>
      <c r="G1777">
        <f t="shared" si="217"/>
        <v>29.533332999999999</v>
      </c>
      <c r="H1777" s="1">
        <f t="shared" si="218"/>
        <v>29.533332999999999</v>
      </c>
      <c r="I1777">
        <f t="shared" si="219"/>
        <v>281.75700000000001</v>
      </c>
      <c r="J1777">
        <f t="shared" si="220"/>
        <v>17.328339</v>
      </c>
      <c r="K1777">
        <f t="shared" si="221"/>
        <v>99.546711702323478</v>
      </c>
      <c r="L1777">
        <f t="shared" si="222"/>
        <v>0</v>
      </c>
      <c r="M1777">
        <f t="shared" si="216"/>
        <v>-2.4692883351766021E-4</v>
      </c>
      <c r="N1777" s="2" t="e">
        <f t="shared" si="223"/>
        <v>#DIV/0!</v>
      </c>
    </row>
    <row r="1778" spans="1:14">
      <c r="A1778">
        <v>29.55</v>
      </c>
      <c r="B1778">
        <v>17.328339</v>
      </c>
      <c r="C1778">
        <v>0</v>
      </c>
      <c r="D1778">
        <v>285.36700000000002</v>
      </c>
      <c r="E1778">
        <v>281.92</v>
      </c>
      <c r="F1778">
        <v>0</v>
      </c>
      <c r="G1778">
        <f t="shared" si="217"/>
        <v>29.55</v>
      </c>
      <c r="H1778" s="1">
        <f t="shared" si="218"/>
        <v>29.55</v>
      </c>
      <c r="I1778">
        <f t="shared" si="219"/>
        <v>281.92</v>
      </c>
      <c r="J1778">
        <f t="shared" si="220"/>
        <v>17.328339</v>
      </c>
      <c r="K1778">
        <f t="shared" si="221"/>
        <v>99.546711702323478</v>
      </c>
      <c r="L1778">
        <f t="shared" si="222"/>
        <v>0</v>
      </c>
      <c r="M1778">
        <f t="shared" si="216"/>
        <v>-2.4692883351766021E-4</v>
      </c>
      <c r="N1778" s="2" t="e">
        <f t="shared" si="223"/>
        <v>#DIV/0!</v>
      </c>
    </row>
    <row r="1779" spans="1:14">
      <c r="A1779">
        <v>29.566666999999999</v>
      </c>
      <c r="B1779">
        <v>17.328339</v>
      </c>
      <c r="C1779">
        <v>0</v>
      </c>
      <c r="D1779">
        <v>285.53300000000002</v>
      </c>
      <c r="E1779">
        <v>282.08600000000001</v>
      </c>
      <c r="F1779">
        <v>0</v>
      </c>
      <c r="G1779">
        <f t="shared" si="217"/>
        <v>29.566666999999999</v>
      </c>
      <c r="H1779" s="1">
        <f t="shared" si="218"/>
        <v>29.566666999999999</v>
      </c>
      <c r="I1779">
        <f t="shared" si="219"/>
        <v>282.08600000000001</v>
      </c>
      <c r="J1779">
        <f t="shared" si="220"/>
        <v>17.328339</v>
      </c>
      <c r="K1779">
        <f t="shared" si="221"/>
        <v>99.546711702323478</v>
      </c>
      <c r="L1779">
        <f t="shared" si="222"/>
        <v>0</v>
      </c>
      <c r="M1779">
        <f t="shared" si="216"/>
        <v>-2.6482669033497599E-4</v>
      </c>
      <c r="N1779" s="2" t="e">
        <f t="shared" si="223"/>
        <v>#DIV/0!</v>
      </c>
    </row>
    <row r="1780" spans="1:14">
      <c r="A1780">
        <v>29.583333</v>
      </c>
      <c r="B1780">
        <v>17.328182000000002</v>
      </c>
      <c r="C1780">
        <v>0</v>
      </c>
      <c r="D1780">
        <v>285.7</v>
      </c>
      <c r="E1780">
        <v>282.25200000000001</v>
      </c>
      <c r="F1780">
        <v>0</v>
      </c>
      <c r="G1780">
        <f t="shared" si="217"/>
        <v>29.583333</v>
      </c>
      <c r="H1780" s="1">
        <f t="shared" si="218"/>
        <v>29.583333</v>
      </c>
      <c r="I1780">
        <f t="shared" si="219"/>
        <v>282.25200000000001</v>
      </c>
      <c r="J1780">
        <f t="shared" si="220"/>
        <v>17.328182000000002</v>
      </c>
      <c r="K1780">
        <f t="shared" si="221"/>
        <v>99.545809778963303</v>
      </c>
      <c r="L1780">
        <f t="shared" si="222"/>
        <v>-9.4578313251787553E-4</v>
      </c>
      <c r="M1780">
        <f t="shared" si="216"/>
        <v>-2.6482669033497599E-4</v>
      </c>
      <c r="N1780" s="2" t="e">
        <f t="shared" si="223"/>
        <v>#DIV/0!</v>
      </c>
    </row>
    <row r="1781" spans="1:14">
      <c r="A1781">
        <v>29.6</v>
      </c>
      <c r="B1781">
        <v>17.328182000000002</v>
      </c>
      <c r="C1781">
        <v>0</v>
      </c>
      <c r="D1781">
        <v>285.86700000000002</v>
      </c>
      <c r="E1781">
        <v>282.42099999999999</v>
      </c>
      <c r="F1781">
        <v>0</v>
      </c>
      <c r="G1781">
        <f t="shared" si="217"/>
        <v>29.6</v>
      </c>
      <c r="H1781" s="1">
        <f t="shared" si="218"/>
        <v>29.6</v>
      </c>
      <c r="I1781">
        <f t="shared" si="219"/>
        <v>282.42099999999999</v>
      </c>
      <c r="J1781">
        <f t="shared" si="220"/>
        <v>17.328182000000002</v>
      </c>
      <c r="K1781">
        <f t="shared" si="221"/>
        <v>99.545809778963303</v>
      </c>
      <c r="L1781">
        <f t="shared" si="222"/>
        <v>0</v>
      </c>
      <c r="M1781">
        <f t="shared" si="216"/>
        <v>-2.4628192303070389E-4</v>
      </c>
      <c r="N1781" s="2" t="e">
        <f t="shared" si="223"/>
        <v>#DIV/0!</v>
      </c>
    </row>
    <row r="1782" spans="1:14">
      <c r="A1782">
        <v>29.616667</v>
      </c>
      <c r="B1782">
        <v>17.328182000000002</v>
      </c>
      <c r="C1782">
        <v>0</v>
      </c>
      <c r="D1782">
        <v>286.03300000000002</v>
      </c>
      <c r="E1782">
        <v>282.59399999999999</v>
      </c>
      <c r="F1782">
        <v>0</v>
      </c>
      <c r="G1782">
        <f t="shared" si="217"/>
        <v>29.616667</v>
      </c>
      <c r="H1782" s="1">
        <f t="shared" si="218"/>
        <v>29.616667</v>
      </c>
      <c r="I1782">
        <f t="shared" si="219"/>
        <v>282.59399999999999</v>
      </c>
      <c r="J1782">
        <f t="shared" si="220"/>
        <v>17.328182000000002</v>
      </c>
      <c r="K1782">
        <f t="shared" si="221"/>
        <v>99.545809778963303</v>
      </c>
      <c r="L1782">
        <f t="shared" si="222"/>
        <v>0</v>
      </c>
      <c r="M1782">
        <f t="shared" si="216"/>
        <v>-2.4628192303070389E-4</v>
      </c>
      <c r="N1782" s="2" t="e">
        <f t="shared" si="223"/>
        <v>#DIV/0!</v>
      </c>
    </row>
    <row r="1783" spans="1:14">
      <c r="A1783">
        <v>29.633333</v>
      </c>
      <c r="B1783">
        <v>17.328026000000001</v>
      </c>
      <c r="C1783">
        <v>0</v>
      </c>
      <c r="D1783">
        <v>286.2</v>
      </c>
      <c r="E1783">
        <v>282.76600000000002</v>
      </c>
      <c r="F1783">
        <v>0</v>
      </c>
      <c r="G1783">
        <f t="shared" si="217"/>
        <v>29.633333</v>
      </c>
      <c r="H1783" s="1">
        <f t="shared" si="218"/>
        <v>29.633333</v>
      </c>
      <c r="I1783">
        <f t="shared" si="219"/>
        <v>282.76600000000002</v>
      </c>
      <c r="J1783">
        <f t="shared" si="220"/>
        <v>17.328026000000001</v>
      </c>
      <c r="K1783">
        <f t="shared" si="221"/>
        <v>99.544913600337892</v>
      </c>
      <c r="L1783">
        <f t="shared" si="222"/>
        <v>-9.0697674418875574E-4</v>
      </c>
      <c r="M1783">
        <f t="shared" si="216"/>
        <v>-2.649390828640965E-4</v>
      </c>
      <c r="N1783" s="2" t="e">
        <f t="shared" si="223"/>
        <v>#DIV/0!</v>
      </c>
    </row>
    <row r="1784" spans="1:14">
      <c r="A1784">
        <v>29.65</v>
      </c>
      <c r="B1784">
        <v>17.328026000000001</v>
      </c>
      <c r="C1784">
        <v>0</v>
      </c>
      <c r="D1784">
        <v>286.36700000000002</v>
      </c>
      <c r="E1784">
        <v>282.93099999999998</v>
      </c>
      <c r="F1784">
        <v>0</v>
      </c>
      <c r="G1784">
        <f t="shared" si="217"/>
        <v>29.65</v>
      </c>
      <c r="H1784" s="1">
        <f t="shared" si="218"/>
        <v>29.65</v>
      </c>
      <c r="I1784">
        <f t="shared" si="219"/>
        <v>282.93099999999998</v>
      </c>
      <c r="J1784">
        <f t="shared" si="220"/>
        <v>17.328026000000001</v>
      </c>
      <c r="K1784">
        <f t="shared" si="221"/>
        <v>99.544913600337892</v>
      </c>
      <c r="L1784">
        <f t="shared" si="222"/>
        <v>0</v>
      </c>
      <c r="M1784">
        <f t="shared" si="216"/>
        <v>-2.4715522513490517E-4</v>
      </c>
      <c r="N1784" s="2" t="e">
        <f t="shared" si="223"/>
        <v>#DIV/0!</v>
      </c>
    </row>
    <row r="1785" spans="1:14">
      <c r="A1785">
        <v>29.666667</v>
      </c>
      <c r="B1785">
        <v>17.328026000000001</v>
      </c>
      <c r="C1785">
        <v>0</v>
      </c>
      <c r="D1785">
        <v>286.53300000000002</v>
      </c>
      <c r="E1785">
        <v>283.09100000000001</v>
      </c>
      <c r="F1785">
        <v>0</v>
      </c>
      <c r="G1785">
        <f t="shared" si="217"/>
        <v>29.666667</v>
      </c>
      <c r="H1785" s="1">
        <f t="shared" si="218"/>
        <v>29.666667</v>
      </c>
      <c r="I1785">
        <f t="shared" si="219"/>
        <v>283.09100000000001</v>
      </c>
      <c r="J1785">
        <f t="shared" si="220"/>
        <v>17.328026000000001</v>
      </c>
      <c r="K1785">
        <f t="shared" si="221"/>
        <v>99.544913600337892</v>
      </c>
      <c r="L1785">
        <f t="shared" si="222"/>
        <v>0</v>
      </c>
      <c r="M1785">
        <f t="shared" si="216"/>
        <v>-2.4715522513490517E-4</v>
      </c>
      <c r="N1785" s="2" t="e">
        <f t="shared" si="223"/>
        <v>#DIV/0!</v>
      </c>
    </row>
    <row r="1786" spans="1:14">
      <c r="A1786">
        <v>29.683333000000001</v>
      </c>
      <c r="B1786">
        <v>17.328026000000001</v>
      </c>
      <c r="C1786">
        <v>0</v>
      </c>
      <c r="D1786">
        <v>286.7</v>
      </c>
      <c r="E1786">
        <v>283.24900000000002</v>
      </c>
      <c r="F1786">
        <v>0</v>
      </c>
      <c r="G1786">
        <f t="shared" si="217"/>
        <v>29.683333000000001</v>
      </c>
      <c r="H1786" s="1">
        <f t="shared" si="218"/>
        <v>29.683333000000001</v>
      </c>
      <c r="I1786">
        <f t="shared" si="219"/>
        <v>283.24900000000002</v>
      </c>
      <c r="J1786">
        <f t="shared" si="220"/>
        <v>17.328026000000001</v>
      </c>
      <c r="K1786">
        <f t="shared" si="221"/>
        <v>99.544913600337892</v>
      </c>
      <c r="L1786">
        <f t="shared" si="222"/>
        <v>0</v>
      </c>
      <c r="M1786">
        <f t="shared" si="216"/>
        <v>-2.6473467070628872E-4</v>
      </c>
      <c r="N1786" s="2" t="e">
        <f t="shared" si="223"/>
        <v>#DIV/0!</v>
      </c>
    </row>
    <row r="1787" spans="1:14">
      <c r="A1787">
        <v>29.7</v>
      </c>
      <c r="B1787">
        <v>17.328026000000001</v>
      </c>
      <c r="C1787">
        <v>0</v>
      </c>
      <c r="D1787">
        <v>286.86700000000002</v>
      </c>
      <c r="E1787">
        <v>283.399</v>
      </c>
      <c r="F1787">
        <v>0</v>
      </c>
      <c r="G1787">
        <f t="shared" si="217"/>
        <v>29.7</v>
      </c>
      <c r="H1787" s="1">
        <f t="shared" si="218"/>
        <v>29.7</v>
      </c>
      <c r="I1787">
        <f t="shared" si="219"/>
        <v>283.399</v>
      </c>
      <c r="J1787">
        <f t="shared" si="220"/>
        <v>17.328026000000001</v>
      </c>
      <c r="K1787">
        <f t="shared" si="221"/>
        <v>99.544913600337892</v>
      </c>
      <c r="L1787">
        <f t="shared" si="222"/>
        <v>0</v>
      </c>
      <c r="M1787">
        <f t="shared" si="216"/>
        <v>-2.6473467070628872E-4</v>
      </c>
      <c r="N1787" s="2" t="e">
        <f t="shared" si="223"/>
        <v>#DIV/0!</v>
      </c>
    </row>
    <row r="1788" spans="1:14">
      <c r="A1788">
        <v>29.716667000000001</v>
      </c>
      <c r="B1788">
        <v>17.327869</v>
      </c>
      <c r="C1788">
        <v>0</v>
      </c>
      <c r="D1788">
        <v>287.03300000000002</v>
      </c>
      <c r="E1788">
        <v>283.55</v>
      </c>
      <c r="F1788">
        <v>0</v>
      </c>
      <c r="G1788">
        <f t="shared" si="217"/>
        <v>29.716667000000001</v>
      </c>
      <c r="H1788" s="1">
        <f t="shared" si="218"/>
        <v>29.716667000000001</v>
      </c>
      <c r="I1788">
        <f t="shared" si="219"/>
        <v>283.55</v>
      </c>
      <c r="J1788">
        <f t="shared" si="220"/>
        <v>17.327869</v>
      </c>
      <c r="K1788">
        <f t="shared" si="221"/>
        <v>99.544011676977703</v>
      </c>
      <c r="L1788">
        <f t="shared" si="222"/>
        <v>-1.0397350993477229E-3</v>
      </c>
      <c r="M1788">
        <f t="shared" si="216"/>
        <v>-2.6473467070628872E-4</v>
      </c>
      <c r="N1788" s="2" t="e">
        <f t="shared" si="223"/>
        <v>#DIV/0!</v>
      </c>
    </row>
    <row r="1789" spans="1:14">
      <c r="A1789">
        <v>29.733332999999998</v>
      </c>
      <c r="B1789">
        <v>17.327869</v>
      </c>
      <c r="C1789">
        <v>0</v>
      </c>
      <c r="D1789">
        <v>287.2</v>
      </c>
      <c r="E1789">
        <v>283.70400000000001</v>
      </c>
      <c r="F1789">
        <v>0</v>
      </c>
      <c r="G1789">
        <f t="shared" si="217"/>
        <v>29.733332999999998</v>
      </c>
      <c r="H1789" s="1">
        <f t="shared" si="218"/>
        <v>29.733332999999998</v>
      </c>
      <c r="I1789">
        <f t="shared" si="219"/>
        <v>283.70400000000001</v>
      </c>
      <c r="J1789">
        <f t="shared" si="220"/>
        <v>17.327869</v>
      </c>
      <c r="K1789">
        <f t="shared" si="221"/>
        <v>99.544011676977703</v>
      </c>
      <c r="L1789">
        <f t="shared" si="222"/>
        <v>0</v>
      </c>
      <c r="M1789">
        <f t="shared" si="216"/>
        <v>-2.6054997835597414E-4</v>
      </c>
      <c r="N1789" s="2" t="e">
        <f t="shared" si="223"/>
        <v>#DIV/0!</v>
      </c>
    </row>
    <row r="1790" spans="1:14">
      <c r="A1790">
        <v>29.75</v>
      </c>
      <c r="B1790">
        <v>17.327869</v>
      </c>
      <c r="C1790">
        <v>0</v>
      </c>
      <c r="D1790">
        <v>287.36700000000002</v>
      </c>
      <c r="E1790">
        <v>283.858</v>
      </c>
      <c r="F1790">
        <v>0</v>
      </c>
      <c r="G1790">
        <f t="shared" si="217"/>
        <v>29.75</v>
      </c>
      <c r="H1790" s="1">
        <f t="shared" si="218"/>
        <v>29.75</v>
      </c>
      <c r="I1790">
        <f t="shared" si="219"/>
        <v>283.858</v>
      </c>
      <c r="J1790">
        <f t="shared" si="220"/>
        <v>17.327869</v>
      </c>
      <c r="K1790">
        <f t="shared" si="221"/>
        <v>99.544011676977703</v>
      </c>
      <c r="L1790">
        <f t="shared" si="222"/>
        <v>0</v>
      </c>
      <c r="M1790">
        <f t="shared" si="216"/>
        <v>-2.6054997835597414E-4</v>
      </c>
      <c r="N1790" s="2" t="e">
        <f t="shared" si="223"/>
        <v>#DIV/0!</v>
      </c>
    </row>
    <row r="1791" spans="1:14">
      <c r="A1791">
        <v>29.766667000000002</v>
      </c>
      <c r="B1791">
        <v>17.327712999999999</v>
      </c>
      <c r="C1791">
        <v>0</v>
      </c>
      <c r="D1791">
        <v>287.53300000000002</v>
      </c>
      <c r="E1791">
        <v>284.012</v>
      </c>
      <c r="F1791">
        <v>0</v>
      </c>
      <c r="G1791">
        <f t="shared" si="217"/>
        <v>29.766667000000002</v>
      </c>
      <c r="H1791" s="1">
        <f t="shared" si="218"/>
        <v>29.766667000000002</v>
      </c>
      <c r="I1791">
        <f t="shared" si="219"/>
        <v>284.012</v>
      </c>
      <c r="J1791">
        <f t="shared" si="220"/>
        <v>17.327712999999999</v>
      </c>
      <c r="K1791">
        <f t="shared" si="221"/>
        <v>99.543115498352293</v>
      </c>
      <c r="L1791">
        <f t="shared" si="222"/>
        <v>-1.0129870129902128E-3</v>
      </c>
      <c r="M1791">
        <f t="shared" si="216"/>
        <v>-2.7726486103040842E-4</v>
      </c>
      <c r="N1791" s="2" t="e">
        <f t="shared" si="223"/>
        <v>#DIV/0!</v>
      </c>
    </row>
    <row r="1792" spans="1:14">
      <c r="A1792">
        <v>29.783332999999999</v>
      </c>
      <c r="B1792">
        <v>17.327712999999999</v>
      </c>
      <c r="C1792">
        <v>0</v>
      </c>
      <c r="D1792">
        <v>287.7</v>
      </c>
      <c r="E1792">
        <v>284.16300000000001</v>
      </c>
      <c r="F1792">
        <v>0</v>
      </c>
      <c r="G1792">
        <f t="shared" si="217"/>
        <v>29.783332999999999</v>
      </c>
      <c r="H1792" s="1">
        <f t="shared" si="218"/>
        <v>29.783332999999999</v>
      </c>
      <c r="I1792">
        <f t="shared" si="219"/>
        <v>284.16300000000001</v>
      </c>
      <c r="J1792">
        <f t="shared" si="220"/>
        <v>17.327712999999999</v>
      </c>
      <c r="K1792">
        <f t="shared" si="221"/>
        <v>99.543115498352293</v>
      </c>
      <c r="L1792">
        <f t="shared" si="222"/>
        <v>0</v>
      </c>
      <c r="M1792">
        <f t="shared" si="216"/>
        <v>-2.5740237057961994E-4</v>
      </c>
      <c r="N1792" s="2" t="e">
        <f t="shared" si="223"/>
        <v>#DIV/0!</v>
      </c>
    </row>
    <row r="1793" spans="1:14">
      <c r="A1793">
        <v>29.8</v>
      </c>
      <c r="B1793">
        <v>17.327712999999999</v>
      </c>
      <c r="C1793">
        <v>0</v>
      </c>
      <c r="D1793">
        <v>287.86700000000002</v>
      </c>
      <c r="E1793">
        <v>284.31299999999999</v>
      </c>
      <c r="F1793">
        <v>0</v>
      </c>
      <c r="G1793">
        <f t="shared" si="217"/>
        <v>29.8</v>
      </c>
      <c r="H1793" s="1">
        <f t="shared" si="218"/>
        <v>29.8</v>
      </c>
      <c r="I1793">
        <f t="shared" si="219"/>
        <v>284.31299999999999</v>
      </c>
      <c r="J1793">
        <f t="shared" si="220"/>
        <v>17.327712999999999</v>
      </c>
      <c r="K1793">
        <f t="shared" si="221"/>
        <v>99.543115498352293</v>
      </c>
      <c r="L1793">
        <f t="shared" si="222"/>
        <v>0</v>
      </c>
      <c r="M1793">
        <f t="shared" si="216"/>
        <v>-2.5740237057961994E-4</v>
      </c>
      <c r="N1793" s="2" t="e">
        <f t="shared" si="223"/>
        <v>#DIV/0!</v>
      </c>
    </row>
    <row r="1794" spans="1:14">
      <c r="A1794">
        <v>29.816666999999999</v>
      </c>
      <c r="B1794">
        <v>17.327712999999999</v>
      </c>
      <c r="C1794">
        <v>0</v>
      </c>
      <c r="D1794">
        <v>288.03300000000002</v>
      </c>
      <c r="E1794">
        <v>284.46899999999999</v>
      </c>
      <c r="F1794">
        <v>0</v>
      </c>
      <c r="G1794">
        <f t="shared" si="217"/>
        <v>29.816666999999999</v>
      </c>
      <c r="H1794" s="1">
        <f t="shared" si="218"/>
        <v>29.816666999999999</v>
      </c>
      <c r="I1794">
        <f t="shared" si="219"/>
        <v>284.46899999999999</v>
      </c>
      <c r="J1794">
        <f t="shared" si="220"/>
        <v>17.327712999999999</v>
      </c>
      <c r="K1794">
        <f t="shared" si="221"/>
        <v>99.543115498352293</v>
      </c>
      <c r="L1794">
        <f t="shared" si="222"/>
        <v>0</v>
      </c>
      <c r="M1794">
        <f t="shared" si="216"/>
        <v>-2.5740237057961994E-4</v>
      </c>
      <c r="N1794" s="2" t="e">
        <f t="shared" si="223"/>
        <v>#DIV/0!</v>
      </c>
    </row>
    <row r="1795" spans="1:14">
      <c r="A1795">
        <v>29.833333</v>
      </c>
      <c r="B1795">
        <v>17.327712999999999</v>
      </c>
      <c r="C1795">
        <v>0</v>
      </c>
      <c r="D1795">
        <v>288.2</v>
      </c>
      <c r="E1795">
        <v>284.63499999999999</v>
      </c>
      <c r="F1795">
        <v>0</v>
      </c>
      <c r="G1795">
        <f t="shared" si="217"/>
        <v>29.833333</v>
      </c>
      <c r="H1795" s="1">
        <f t="shared" si="218"/>
        <v>29.833333</v>
      </c>
      <c r="I1795">
        <f t="shared" si="219"/>
        <v>284.63499999999999</v>
      </c>
      <c r="J1795">
        <f t="shared" si="220"/>
        <v>17.327712999999999</v>
      </c>
      <c r="K1795">
        <f t="shared" si="221"/>
        <v>99.543115498352293</v>
      </c>
      <c r="L1795">
        <f t="shared" si="222"/>
        <v>0</v>
      </c>
      <c r="M1795">
        <f t="shared" si="216"/>
        <v>-2.7652306233433472E-4</v>
      </c>
      <c r="N1795" s="2" t="e">
        <f t="shared" si="223"/>
        <v>#DIV/0!</v>
      </c>
    </row>
    <row r="1796" spans="1:14">
      <c r="A1796">
        <v>29.85</v>
      </c>
      <c r="B1796">
        <v>17.327712999999999</v>
      </c>
      <c r="C1796">
        <v>0</v>
      </c>
      <c r="D1796">
        <v>288.36700000000002</v>
      </c>
      <c r="E1796">
        <v>284.79500000000002</v>
      </c>
      <c r="F1796">
        <v>0</v>
      </c>
      <c r="G1796">
        <f t="shared" si="217"/>
        <v>29.85</v>
      </c>
      <c r="H1796" s="1">
        <f t="shared" si="218"/>
        <v>29.85</v>
      </c>
      <c r="I1796">
        <f t="shared" si="219"/>
        <v>284.79500000000002</v>
      </c>
      <c r="J1796">
        <f t="shared" si="220"/>
        <v>17.327712999999999</v>
      </c>
      <c r="K1796">
        <f t="shared" si="221"/>
        <v>99.543115498352293</v>
      </c>
      <c r="L1796">
        <f t="shared" si="222"/>
        <v>0</v>
      </c>
      <c r="M1796">
        <f t="shared" si="216"/>
        <v>-2.7652306233433472E-4</v>
      </c>
      <c r="N1796" s="2" t="e">
        <f t="shared" si="223"/>
        <v>#DIV/0!</v>
      </c>
    </row>
    <row r="1797" spans="1:14">
      <c r="A1797">
        <v>29.866667</v>
      </c>
      <c r="B1797">
        <v>17.327556000000001</v>
      </c>
      <c r="C1797">
        <v>0</v>
      </c>
      <c r="D1797">
        <v>288.53300000000002</v>
      </c>
      <c r="E1797">
        <v>284.959</v>
      </c>
      <c r="F1797">
        <v>0</v>
      </c>
      <c r="G1797">
        <f t="shared" si="217"/>
        <v>29.866667</v>
      </c>
      <c r="H1797" s="1">
        <f t="shared" si="218"/>
        <v>29.866667</v>
      </c>
      <c r="I1797">
        <f t="shared" si="219"/>
        <v>284.959</v>
      </c>
      <c r="J1797">
        <f t="shared" si="220"/>
        <v>17.327556000000001</v>
      </c>
      <c r="K1797">
        <f t="shared" si="221"/>
        <v>99.542213574992132</v>
      </c>
      <c r="L1797">
        <f t="shared" si="222"/>
        <v>-9.5731707315839336E-4</v>
      </c>
      <c r="M1797">
        <f t="shared" ref="M1797:M1860" si="224">AVERAGE(L1797:L1847)</f>
        <v>-2.9552196624378396E-4</v>
      </c>
      <c r="N1797" s="2" t="e">
        <f t="shared" si="223"/>
        <v>#DIV/0!</v>
      </c>
    </row>
    <row r="1798" spans="1:14">
      <c r="A1798">
        <v>29.883333</v>
      </c>
      <c r="B1798">
        <v>17.327556000000001</v>
      </c>
      <c r="C1798">
        <v>0</v>
      </c>
      <c r="D1798">
        <v>288.7</v>
      </c>
      <c r="E1798">
        <v>285.12200000000001</v>
      </c>
      <c r="F1798">
        <v>0</v>
      </c>
      <c r="G1798">
        <f t="shared" ref="G1798:G1861" si="225">A1798</f>
        <v>29.883333</v>
      </c>
      <c r="H1798" s="1">
        <f t="shared" ref="H1798:H1861" si="226">G1798-G$4</f>
        <v>29.883333</v>
      </c>
      <c r="I1798">
        <f t="shared" ref="I1798:I1861" si="227">E1798</f>
        <v>285.12200000000001</v>
      </c>
      <c r="J1798">
        <f t="shared" ref="J1798:J1861" si="228">B1798</f>
        <v>17.327556000000001</v>
      </c>
      <c r="K1798">
        <f t="shared" ref="K1798:K1861" si="229">100*(J1798/J$4)</f>
        <v>99.542213574992132</v>
      </c>
      <c r="L1798">
        <f t="shared" ref="L1798:L1861" si="230">(J1798-J1797)/(I1798-I1797)</f>
        <v>0</v>
      </c>
      <c r="M1798">
        <f t="shared" si="224"/>
        <v>-2.7675104324067818E-4</v>
      </c>
      <c r="N1798" s="2" t="e">
        <f t="shared" ref="N1798:N1861" si="231">IF(L1798=L$1,I1798," ")</f>
        <v>#DIV/0!</v>
      </c>
    </row>
    <row r="1799" spans="1:14">
      <c r="A1799">
        <v>29.9</v>
      </c>
      <c r="B1799">
        <v>17.327556000000001</v>
      </c>
      <c r="C1799">
        <v>0</v>
      </c>
      <c r="D1799">
        <v>288.86700000000002</v>
      </c>
      <c r="E1799">
        <v>285.298</v>
      </c>
      <c r="F1799">
        <v>0</v>
      </c>
      <c r="G1799">
        <f t="shared" si="225"/>
        <v>29.9</v>
      </c>
      <c r="H1799" s="1">
        <f t="shared" si="226"/>
        <v>29.9</v>
      </c>
      <c r="I1799">
        <f t="shared" si="227"/>
        <v>285.298</v>
      </c>
      <c r="J1799">
        <f t="shared" si="228"/>
        <v>17.327556000000001</v>
      </c>
      <c r="K1799">
        <f t="shared" si="229"/>
        <v>99.542213574992132</v>
      </c>
      <c r="L1799">
        <f t="shared" si="230"/>
        <v>0</v>
      </c>
      <c r="M1799">
        <f t="shared" si="224"/>
        <v>-2.7675104324067818E-4</v>
      </c>
      <c r="N1799" s="2" t="e">
        <f t="shared" si="231"/>
        <v>#DIV/0!</v>
      </c>
    </row>
    <row r="1800" spans="1:14">
      <c r="A1800">
        <v>29.916667</v>
      </c>
      <c r="B1800">
        <v>17.327556000000001</v>
      </c>
      <c r="C1800">
        <v>0</v>
      </c>
      <c r="D1800">
        <v>289.03300000000002</v>
      </c>
      <c r="E1800">
        <v>285.47699999999998</v>
      </c>
      <c r="F1800">
        <v>0</v>
      </c>
      <c r="G1800">
        <f t="shared" si="225"/>
        <v>29.916667</v>
      </c>
      <c r="H1800" s="1">
        <f t="shared" si="226"/>
        <v>29.916667</v>
      </c>
      <c r="I1800">
        <f t="shared" si="227"/>
        <v>285.47699999999998</v>
      </c>
      <c r="J1800">
        <f t="shared" si="228"/>
        <v>17.327556000000001</v>
      </c>
      <c r="K1800">
        <f t="shared" si="229"/>
        <v>99.542213574992132</v>
      </c>
      <c r="L1800">
        <f t="shared" si="230"/>
        <v>0</v>
      </c>
      <c r="M1800">
        <f t="shared" si="224"/>
        <v>-2.9635888637812474E-4</v>
      </c>
      <c r="N1800" s="2" t="e">
        <f t="shared" si="231"/>
        <v>#DIV/0!</v>
      </c>
    </row>
    <row r="1801" spans="1:14">
      <c r="A1801">
        <v>29.933333000000001</v>
      </c>
      <c r="B1801">
        <v>17.327399</v>
      </c>
      <c r="C1801">
        <v>0</v>
      </c>
      <c r="D1801">
        <v>289.2</v>
      </c>
      <c r="E1801">
        <v>285.65100000000001</v>
      </c>
      <c r="F1801">
        <v>0</v>
      </c>
      <c r="G1801">
        <f t="shared" si="225"/>
        <v>29.933333000000001</v>
      </c>
      <c r="H1801" s="1">
        <f t="shared" si="226"/>
        <v>29.933333000000001</v>
      </c>
      <c r="I1801">
        <f t="shared" si="227"/>
        <v>285.65100000000001</v>
      </c>
      <c r="J1801">
        <f t="shared" si="228"/>
        <v>17.327399</v>
      </c>
      <c r="K1801">
        <f t="shared" si="229"/>
        <v>99.541311651631929</v>
      </c>
      <c r="L1801">
        <f t="shared" si="230"/>
        <v>-9.0229885058324972E-4</v>
      </c>
      <c r="M1801">
        <f t="shared" si="224"/>
        <v>-2.9635888637812474E-4</v>
      </c>
      <c r="N1801" s="2" t="e">
        <f t="shared" si="231"/>
        <v>#DIV/0!</v>
      </c>
    </row>
    <row r="1802" spans="1:14">
      <c r="A1802">
        <v>29.95</v>
      </c>
      <c r="B1802">
        <v>17.327399</v>
      </c>
      <c r="C1802">
        <v>0</v>
      </c>
      <c r="D1802">
        <v>289.36700000000002</v>
      </c>
      <c r="E1802">
        <v>285.82100000000003</v>
      </c>
      <c r="F1802">
        <v>0</v>
      </c>
      <c r="G1802">
        <f t="shared" si="225"/>
        <v>29.95</v>
      </c>
      <c r="H1802" s="1">
        <f t="shared" si="226"/>
        <v>29.95</v>
      </c>
      <c r="I1802">
        <f t="shared" si="227"/>
        <v>285.82100000000003</v>
      </c>
      <c r="J1802">
        <f t="shared" si="228"/>
        <v>17.327399</v>
      </c>
      <c r="K1802">
        <f t="shared" si="229"/>
        <v>99.541311651631929</v>
      </c>
      <c r="L1802">
        <f t="shared" si="230"/>
        <v>0</v>
      </c>
      <c r="M1802">
        <f t="shared" si="224"/>
        <v>-2.7866675205296304E-4</v>
      </c>
      <c r="N1802" s="2" t="e">
        <f t="shared" si="231"/>
        <v>#DIV/0!</v>
      </c>
    </row>
    <row r="1803" spans="1:14">
      <c r="A1803">
        <v>29.966667000000001</v>
      </c>
      <c r="B1803">
        <v>17.327399</v>
      </c>
      <c r="C1803">
        <v>0</v>
      </c>
      <c r="D1803">
        <v>289.53300000000002</v>
      </c>
      <c r="E1803">
        <v>285.98200000000003</v>
      </c>
      <c r="F1803">
        <v>0</v>
      </c>
      <c r="G1803">
        <f t="shared" si="225"/>
        <v>29.966667000000001</v>
      </c>
      <c r="H1803" s="1">
        <f t="shared" si="226"/>
        <v>29.966667000000001</v>
      </c>
      <c r="I1803">
        <f t="shared" si="227"/>
        <v>285.98200000000003</v>
      </c>
      <c r="J1803">
        <f t="shared" si="228"/>
        <v>17.327399</v>
      </c>
      <c r="K1803">
        <f t="shared" si="229"/>
        <v>99.541311651631929</v>
      </c>
      <c r="L1803">
        <f t="shared" si="230"/>
        <v>0</v>
      </c>
      <c r="M1803">
        <f t="shared" si="224"/>
        <v>-2.9645060978175522E-4</v>
      </c>
      <c r="N1803" s="2" t="e">
        <f t="shared" si="231"/>
        <v>#DIV/0!</v>
      </c>
    </row>
    <row r="1804" spans="1:14">
      <c r="A1804">
        <v>29.983332999999998</v>
      </c>
      <c r="B1804">
        <v>17.327242999999999</v>
      </c>
      <c r="C1804">
        <v>0</v>
      </c>
      <c r="D1804">
        <v>289.7</v>
      </c>
      <c r="E1804">
        <v>286.14499999999998</v>
      </c>
      <c r="F1804">
        <v>0</v>
      </c>
      <c r="G1804">
        <f t="shared" si="225"/>
        <v>29.983332999999998</v>
      </c>
      <c r="H1804" s="1">
        <f t="shared" si="226"/>
        <v>29.983332999999998</v>
      </c>
      <c r="I1804">
        <f t="shared" si="227"/>
        <v>286.14499999999998</v>
      </c>
      <c r="J1804">
        <f t="shared" si="228"/>
        <v>17.327242999999999</v>
      </c>
      <c r="K1804">
        <f t="shared" si="229"/>
        <v>99.540415473006533</v>
      </c>
      <c r="L1804">
        <f t="shared" si="230"/>
        <v>-9.5705521472719659E-4</v>
      </c>
      <c r="M1804">
        <f t="shared" si="224"/>
        <v>-2.9645060978175522E-4</v>
      </c>
      <c r="N1804" s="2" t="e">
        <f t="shared" si="231"/>
        <v>#DIV/0!</v>
      </c>
    </row>
    <row r="1805" spans="1:14">
      <c r="A1805">
        <v>30</v>
      </c>
      <c r="B1805">
        <v>17.327242999999999</v>
      </c>
      <c r="C1805">
        <v>0</v>
      </c>
      <c r="D1805">
        <v>289.86700000000002</v>
      </c>
      <c r="E1805">
        <v>286.30099999999999</v>
      </c>
      <c r="F1805">
        <v>0</v>
      </c>
      <c r="G1805">
        <f t="shared" si="225"/>
        <v>30</v>
      </c>
      <c r="H1805" s="1">
        <f t="shared" si="226"/>
        <v>30</v>
      </c>
      <c r="I1805">
        <f t="shared" si="227"/>
        <v>286.30099999999999</v>
      </c>
      <c r="J1805">
        <f t="shared" si="228"/>
        <v>17.327242999999999</v>
      </c>
      <c r="K1805">
        <f t="shared" si="229"/>
        <v>99.540415473006533</v>
      </c>
      <c r="L1805">
        <f t="shared" si="230"/>
        <v>0</v>
      </c>
      <c r="M1805">
        <f t="shared" si="224"/>
        <v>-2.950770888993784E-4</v>
      </c>
      <c r="N1805" s="2" t="e">
        <f t="shared" si="231"/>
        <v>#DIV/0!</v>
      </c>
    </row>
    <row r="1806" spans="1:14">
      <c r="A1806">
        <v>30.016667000000002</v>
      </c>
      <c r="B1806">
        <v>17.327242999999999</v>
      </c>
      <c r="C1806">
        <v>0</v>
      </c>
      <c r="D1806">
        <v>290.03300000000002</v>
      </c>
      <c r="E1806">
        <v>286.45800000000003</v>
      </c>
      <c r="F1806">
        <v>0</v>
      </c>
      <c r="G1806">
        <f t="shared" si="225"/>
        <v>30.016667000000002</v>
      </c>
      <c r="H1806" s="1">
        <f t="shared" si="226"/>
        <v>30.016667000000002</v>
      </c>
      <c r="I1806">
        <f t="shared" si="227"/>
        <v>286.45800000000003</v>
      </c>
      <c r="J1806">
        <f t="shared" si="228"/>
        <v>17.327242999999999</v>
      </c>
      <c r="K1806">
        <f t="shared" si="229"/>
        <v>99.540415473006533</v>
      </c>
      <c r="L1806">
        <f t="shared" si="230"/>
        <v>0</v>
      </c>
      <c r="M1806">
        <f t="shared" si="224"/>
        <v>-2.950770888993784E-4</v>
      </c>
      <c r="N1806" s="2" t="e">
        <f t="shared" si="231"/>
        <v>#DIV/0!</v>
      </c>
    </row>
    <row r="1807" spans="1:14">
      <c r="A1807">
        <v>30.033332999999999</v>
      </c>
      <c r="B1807">
        <v>17.327086000000001</v>
      </c>
      <c r="C1807">
        <v>0</v>
      </c>
      <c r="D1807">
        <v>290.2</v>
      </c>
      <c r="E1807">
        <v>286.62299999999999</v>
      </c>
      <c r="F1807">
        <v>0</v>
      </c>
      <c r="G1807">
        <f t="shared" si="225"/>
        <v>30.033332999999999</v>
      </c>
      <c r="H1807" s="1">
        <f t="shared" si="226"/>
        <v>30.033332999999999</v>
      </c>
      <c r="I1807">
        <f t="shared" si="227"/>
        <v>286.62299999999999</v>
      </c>
      <c r="J1807">
        <f t="shared" si="228"/>
        <v>17.327086000000001</v>
      </c>
      <c r="K1807">
        <f t="shared" si="229"/>
        <v>99.539513549646358</v>
      </c>
      <c r="L1807">
        <f t="shared" si="230"/>
        <v>-9.5151515150302388E-4</v>
      </c>
      <c r="M1807">
        <f t="shared" si="224"/>
        <v>-3.1329265915132565E-4</v>
      </c>
      <c r="N1807" s="2" t="e">
        <f t="shared" si="231"/>
        <v>#DIV/0!</v>
      </c>
    </row>
    <row r="1808" spans="1:14">
      <c r="A1808">
        <v>30.05</v>
      </c>
      <c r="B1808">
        <v>17.327086000000001</v>
      </c>
      <c r="C1808">
        <v>0</v>
      </c>
      <c r="D1808">
        <v>290.36700000000002</v>
      </c>
      <c r="E1808">
        <v>286.78800000000001</v>
      </c>
      <c r="F1808">
        <v>0</v>
      </c>
      <c r="G1808">
        <f t="shared" si="225"/>
        <v>30.05</v>
      </c>
      <c r="H1808" s="1">
        <f t="shared" si="226"/>
        <v>30.05</v>
      </c>
      <c r="I1808">
        <f t="shared" si="227"/>
        <v>286.78800000000001</v>
      </c>
      <c r="J1808">
        <f t="shared" si="228"/>
        <v>17.327086000000001</v>
      </c>
      <c r="K1808">
        <f t="shared" si="229"/>
        <v>99.539513549646358</v>
      </c>
      <c r="L1808">
        <f t="shared" si="230"/>
        <v>0</v>
      </c>
      <c r="M1808">
        <f t="shared" si="224"/>
        <v>-2.9463549931793304E-4</v>
      </c>
      <c r="N1808" s="2" t="e">
        <f t="shared" si="231"/>
        <v>#DIV/0!</v>
      </c>
    </row>
    <row r="1809" spans="1:14">
      <c r="A1809">
        <v>30.066666999999999</v>
      </c>
      <c r="B1809">
        <v>17.327086000000001</v>
      </c>
      <c r="C1809">
        <v>0</v>
      </c>
      <c r="D1809">
        <v>290.53300000000002</v>
      </c>
      <c r="E1809">
        <v>286.94600000000003</v>
      </c>
      <c r="F1809">
        <v>0</v>
      </c>
      <c r="G1809">
        <f t="shared" si="225"/>
        <v>30.066666999999999</v>
      </c>
      <c r="H1809" s="1">
        <f t="shared" si="226"/>
        <v>30.066666999999999</v>
      </c>
      <c r="I1809">
        <f t="shared" si="227"/>
        <v>286.94600000000003</v>
      </c>
      <c r="J1809">
        <f t="shared" si="228"/>
        <v>17.327086000000001</v>
      </c>
      <c r="K1809">
        <f t="shared" si="229"/>
        <v>99.539513549646358</v>
      </c>
      <c r="L1809">
        <f t="shared" si="230"/>
        <v>0</v>
      </c>
      <c r="M1809">
        <f t="shared" si="224"/>
        <v>-2.9463549931793304E-4</v>
      </c>
      <c r="N1809" s="2" t="e">
        <f t="shared" si="231"/>
        <v>#DIV/0!</v>
      </c>
    </row>
    <row r="1810" spans="1:14">
      <c r="A1810">
        <v>30.083333</v>
      </c>
      <c r="B1810">
        <v>17.327086000000001</v>
      </c>
      <c r="C1810">
        <v>0</v>
      </c>
      <c r="D1810">
        <v>290.7</v>
      </c>
      <c r="E1810">
        <v>287.10700000000003</v>
      </c>
      <c r="F1810">
        <v>0</v>
      </c>
      <c r="G1810">
        <f t="shared" si="225"/>
        <v>30.083333</v>
      </c>
      <c r="H1810" s="1">
        <f t="shared" si="226"/>
        <v>30.083333</v>
      </c>
      <c r="I1810">
        <f t="shared" si="227"/>
        <v>287.10700000000003</v>
      </c>
      <c r="J1810">
        <f t="shared" si="228"/>
        <v>17.327086000000001</v>
      </c>
      <c r="K1810">
        <f t="shared" si="229"/>
        <v>99.539513549646358</v>
      </c>
      <c r="L1810">
        <f t="shared" si="230"/>
        <v>0</v>
      </c>
      <c r="M1810">
        <f t="shared" si="224"/>
        <v>-3.1273504682888552E-4</v>
      </c>
      <c r="N1810" s="2" t="e">
        <f t="shared" si="231"/>
        <v>#DIV/0!</v>
      </c>
    </row>
    <row r="1811" spans="1:14">
      <c r="A1811">
        <v>30.1</v>
      </c>
      <c r="B1811">
        <v>17.327086000000001</v>
      </c>
      <c r="C1811">
        <v>0</v>
      </c>
      <c r="D1811">
        <v>290.86700000000002</v>
      </c>
      <c r="E1811">
        <v>287.25900000000001</v>
      </c>
      <c r="F1811">
        <v>0</v>
      </c>
      <c r="G1811">
        <f t="shared" si="225"/>
        <v>30.1</v>
      </c>
      <c r="H1811" s="1">
        <f t="shared" si="226"/>
        <v>30.1</v>
      </c>
      <c r="I1811">
        <f t="shared" si="227"/>
        <v>287.25900000000001</v>
      </c>
      <c r="J1811">
        <f t="shared" si="228"/>
        <v>17.327086000000001</v>
      </c>
      <c r="K1811">
        <f t="shared" si="229"/>
        <v>99.539513549646358</v>
      </c>
      <c r="L1811">
        <f t="shared" si="230"/>
        <v>0</v>
      </c>
      <c r="M1811">
        <f t="shared" si="224"/>
        <v>-3.1273504682888552E-4</v>
      </c>
      <c r="N1811" s="2" t="e">
        <f t="shared" si="231"/>
        <v>#DIV/0!</v>
      </c>
    </row>
    <row r="1812" spans="1:14">
      <c r="A1812">
        <v>30.116667</v>
      </c>
      <c r="B1812">
        <v>17.326930000000001</v>
      </c>
      <c r="C1812">
        <v>0</v>
      </c>
      <c r="D1812">
        <v>291.03300000000002</v>
      </c>
      <c r="E1812">
        <v>287.41399999999999</v>
      </c>
      <c r="F1812">
        <v>0</v>
      </c>
      <c r="G1812">
        <f t="shared" si="225"/>
        <v>30.116667</v>
      </c>
      <c r="H1812" s="1">
        <f t="shared" si="226"/>
        <v>30.116667</v>
      </c>
      <c r="I1812">
        <f t="shared" si="227"/>
        <v>287.41399999999999</v>
      </c>
      <c r="J1812">
        <f t="shared" si="228"/>
        <v>17.326930000000001</v>
      </c>
      <c r="K1812">
        <f t="shared" si="229"/>
        <v>99.538617371020948</v>
      </c>
      <c r="L1812">
        <f t="shared" si="230"/>
        <v>-1.0064516129065584E-3</v>
      </c>
      <c r="M1812">
        <f t="shared" si="224"/>
        <v>-3.1273504682888552E-4</v>
      </c>
      <c r="N1812" s="2" t="e">
        <f t="shared" si="231"/>
        <v>#DIV/0!</v>
      </c>
    </row>
    <row r="1813" spans="1:14">
      <c r="A1813">
        <v>30.133333</v>
      </c>
      <c r="B1813">
        <v>17.326930000000001</v>
      </c>
      <c r="C1813">
        <v>0</v>
      </c>
      <c r="D1813">
        <v>291.2</v>
      </c>
      <c r="E1813">
        <v>287.57600000000002</v>
      </c>
      <c r="F1813">
        <v>0</v>
      </c>
      <c r="G1813">
        <f t="shared" si="225"/>
        <v>30.133333</v>
      </c>
      <c r="H1813" s="1">
        <f t="shared" si="226"/>
        <v>30.133333</v>
      </c>
      <c r="I1813">
        <f t="shared" si="227"/>
        <v>287.57600000000002</v>
      </c>
      <c r="J1813">
        <f t="shared" si="228"/>
        <v>17.326930000000001</v>
      </c>
      <c r="K1813">
        <f t="shared" si="229"/>
        <v>99.538617371020948</v>
      </c>
      <c r="L1813">
        <f t="shared" si="230"/>
        <v>0</v>
      </c>
      <c r="M1813">
        <f t="shared" si="224"/>
        <v>-2.9300070147777655E-4</v>
      </c>
      <c r="N1813" s="2" t="e">
        <f t="shared" si="231"/>
        <v>#DIV/0!</v>
      </c>
    </row>
    <row r="1814" spans="1:14">
      <c r="A1814">
        <v>30.15</v>
      </c>
      <c r="B1814">
        <v>17.326772999999999</v>
      </c>
      <c r="C1814">
        <v>0</v>
      </c>
      <c r="D1814">
        <v>291.36700000000002</v>
      </c>
      <c r="E1814">
        <v>287.74</v>
      </c>
      <c r="F1814">
        <v>0</v>
      </c>
      <c r="G1814">
        <f t="shared" si="225"/>
        <v>30.15</v>
      </c>
      <c r="H1814" s="1">
        <f t="shared" si="226"/>
        <v>30.15</v>
      </c>
      <c r="I1814">
        <f t="shared" si="227"/>
        <v>287.74</v>
      </c>
      <c r="J1814">
        <f t="shared" si="228"/>
        <v>17.326772999999999</v>
      </c>
      <c r="K1814">
        <f t="shared" si="229"/>
        <v>99.537715447660759</v>
      </c>
      <c r="L1814">
        <f t="shared" si="230"/>
        <v>-9.5731707318005626E-4</v>
      </c>
      <c r="M1814">
        <f t="shared" si="224"/>
        <v>-3.1177162448130051E-4</v>
      </c>
      <c r="N1814" s="2" t="e">
        <f t="shared" si="231"/>
        <v>#DIV/0!</v>
      </c>
    </row>
    <row r="1815" spans="1:14">
      <c r="A1815">
        <v>30.166667</v>
      </c>
      <c r="B1815">
        <v>17.326772999999999</v>
      </c>
      <c r="C1815">
        <v>0</v>
      </c>
      <c r="D1815">
        <v>291.53300000000002</v>
      </c>
      <c r="E1815">
        <v>287.90699999999998</v>
      </c>
      <c r="F1815">
        <v>0</v>
      </c>
      <c r="G1815">
        <f t="shared" si="225"/>
        <v>30.166667</v>
      </c>
      <c r="H1815" s="1">
        <f t="shared" si="226"/>
        <v>30.166667</v>
      </c>
      <c r="I1815">
        <f t="shared" si="227"/>
        <v>287.90699999999998</v>
      </c>
      <c r="J1815">
        <f t="shared" si="228"/>
        <v>17.326772999999999</v>
      </c>
      <c r="K1815">
        <f t="shared" si="229"/>
        <v>99.537715447660759</v>
      </c>
      <c r="L1815">
        <f t="shared" si="230"/>
        <v>0</v>
      </c>
      <c r="M1815">
        <f t="shared" si="224"/>
        <v>-3.1153902589850963E-4</v>
      </c>
      <c r="N1815" s="2" t="e">
        <f t="shared" si="231"/>
        <v>#DIV/0!</v>
      </c>
    </row>
    <row r="1816" spans="1:14">
      <c r="A1816">
        <v>30.183333000000001</v>
      </c>
      <c r="B1816">
        <v>17.326772999999999</v>
      </c>
      <c r="C1816">
        <v>0</v>
      </c>
      <c r="D1816">
        <v>291.7</v>
      </c>
      <c r="E1816">
        <v>288.07100000000003</v>
      </c>
      <c r="F1816">
        <v>0</v>
      </c>
      <c r="G1816">
        <f t="shared" si="225"/>
        <v>30.183333000000001</v>
      </c>
      <c r="H1816" s="1">
        <f t="shared" si="226"/>
        <v>30.183333000000001</v>
      </c>
      <c r="I1816">
        <f t="shared" si="227"/>
        <v>288.07100000000003</v>
      </c>
      <c r="J1816">
        <f t="shared" si="228"/>
        <v>17.326772999999999</v>
      </c>
      <c r="K1816">
        <f t="shared" si="229"/>
        <v>99.537715447660759</v>
      </c>
      <c r="L1816">
        <f t="shared" si="230"/>
        <v>0</v>
      </c>
      <c r="M1816">
        <f t="shared" si="224"/>
        <v>-3.1153902589850963E-4</v>
      </c>
      <c r="N1816" s="2" t="e">
        <f t="shared" si="231"/>
        <v>#DIV/0!</v>
      </c>
    </row>
    <row r="1817" spans="1:14">
      <c r="A1817">
        <v>30.2</v>
      </c>
      <c r="B1817">
        <v>17.326772999999999</v>
      </c>
      <c r="C1817">
        <v>0</v>
      </c>
      <c r="D1817">
        <v>291.86700000000002</v>
      </c>
      <c r="E1817">
        <v>288.23200000000003</v>
      </c>
      <c r="F1817">
        <v>0</v>
      </c>
      <c r="G1817">
        <f t="shared" si="225"/>
        <v>30.2</v>
      </c>
      <c r="H1817" s="1">
        <f t="shared" si="226"/>
        <v>30.2</v>
      </c>
      <c r="I1817">
        <f t="shared" si="227"/>
        <v>288.23200000000003</v>
      </c>
      <c r="J1817">
        <f t="shared" si="228"/>
        <v>17.326772999999999</v>
      </c>
      <c r="K1817">
        <f t="shared" si="229"/>
        <v>99.537715447660759</v>
      </c>
      <c r="L1817">
        <f t="shared" si="230"/>
        <v>0</v>
      </c>
      <c r="M1817">
        <f t="shared" si="224"/>
        <v>-3.1153902589850963E-4</v>
      </c>
      <c r="N1817" s="2" t="e">
        <f t="shared" si="231"/>
        <v>#DIV/0!</v>
      </c>
    </row>
    <row r="1818" spans="1:14">
      <c r="A1818">
        <v>30.216667000000001</v>
      </c>
      <c r="B1818">
        <v>17.326616999999999</v>
      </c>
      <c r="C1818">
        <v>0</v>
      </c>
      <c r="D1818">
        <v>292.03300000000002</v>
      </c>
      <c r="E1818">
        <v>288.39</v>
      </c>
      <c r="F1818">
        <v>0</v>
      </c>
      <c r="G1818">
        <f t="shared" si="225"/>
        <v>30.216667000000001</v>
      </c>
      <c r="H1818" s="1">
        <f t="shared" si="226"/>
        <v>30.216667000000001</v>
      </c>
      <c r="I1818">
        <f t="shared" si="227"/>
        <v>288.39</v>
      </c>
      <c r="J1818">
        <f t="shared" si="228"/>
        <v>17.326616999999999</v>
      </c>
      <c r="K1818">
        <f t="shared" si="229"/>
        <v>99.536819269035348</v>
      </c>
      <c r="L1818">
        <f t="shared" si="230"/>
        <v>-9.873417721552528E-4</v>
      </c>
      <c r="M1818">
        <f t="shared" si="224"/>
        <v>-3.3114686903551249E-4</v>
      </c>
      <c r="N1818" s="2" t="e">
        <f t="shared" si="231"/>
        <v>#DIV/0!</v>
      </c>
    </row>
    <row r="1819" spans="1:14">
      <c r="A1819">
        <v>30.233332999999998</v>
      </c>
      <c r="B1819">
        <v>17.326616999999999</v>
      </c>
      <c r="C1819">
        <v>0</v>
      </c>
      <c r="D1819">
        <v>292.2</v>
      </c>
      <c r="E1819">
        <v>288.54899999999998</v>
      </c>
      <c r="F1819">
        <v>0</v>
      </c>
      <c r="G1819">
        <f t="shared" si="225"/>
        <v>30.233332999999998</v>
      </c>
      <c r="H1819" s="1">
        <f t="shared" si="226"/>
        <v>30.233332999999998</v>
      </c>
      <c r="I1819">
        <f t="shared" si="227"/>
        <v>288.54899999999998</v>
      </c>
      <c r="J1819">
        <f t="shared" si="228"/>
        <v>17.326616999999999</v>
      </c>
      <c r="K1819">
        <f t="shared" si="229"/>
        <v>99.536819269035348</v>
      </c>
      <c r="L1819">
        <f t="shared" si="230"/>
        <v>0</v>
      </c>
      <c r="M1819">
        <f t="shared" si="224"/>
        <v>-3.3139506958154865E-4</v>
      </c>
      <c r="N1819" s="2" t="e">
        <f t="shared" si="231"/>
        <v>#DIV/0!</v>
      </c>
    </row>
    <row r="1820" spans="1:14">
      <c r="A1820">
        <v>30.25</v>
      </c>
      <c r="B1820">
        <v>17.326616999999999</v>
      </c>
      <c r="C1820">
        <v>0</v>
      </c>
      <c r="D1820">
        <v>292.36700000000002</v>
      </c>
      <c r="E1820">
        <v>288.70999999999998</v>
      </c>
      <c r="F1820">
        <v>0</v>
      </c>
      <c r="G1820">
        <f t="shared" si="225"/>
        <v>30.25</v>
      </c>
      <c r="H1820" s="1">
        <f t="shared" si="226"/>
        <v>30.25</v>
      </c>
      <c r="I1820">
        <f t="shared" si="227"/>
        <v>288.70999999999998</v>
      </c>
      <c r="J1820">
        <f t="shared" si="228"/>
        <v>17.326616999999999</v>
      </c>
      <c r="K1820">
        <f t="shared" si="229"/>
        <v>99.536819269035348</v>
      </c>
      <c r="L1820">
        <f t="shared" si="230"/>
        <v>0</v>
      </c>
      <c r="M1820">
        <f t="shared" si="224"/>
        <v>-3.3139506958154865E-4</v>
      </c>
      <c r="N1820" s="2" t="e">
        <f t="shared" si="231"/>
        <v>#DIV/0!</v>
      </c>
    </row>
    <row r="1821" spans="1:14">
      <c r="A1821">
        <v>30.266667000000002</v>
      </c>
      <c r="B1821">
        <v>17.326616999999999</v>
      </c>
      <c r="C1821">
        <v>0</v>
      </c>
      <c r="D1821">
        <v>292.53300000000002</v>
      </c>
      <c r="E1821">
        <v>288.87</v>
      </c>
      <c r="F1821">
        <v>0</v>
      </c>
      <c r="G1821">
        <f t="shared" si="225"/>
        <v>30.266667000000002</v>
      </c>
      <c r="H1821" s="1">
        <f t="shared" si="226"/>
        <v>30.266667000000002</v>
      </c>
      <c r="I1821">
        <f t="shared" si="227"/>
        <v>288.87</v>
      </c>
      <c r="J1821">
        <f t="shared" si="228"/>
        <v>17.326616999999999</v>
      </c>
      <c r="K1821">
        <f t="shared" si="229"/>
        <v>99.536819269035348</v>
      </c>
      <c r="L1821">
        <f t="shared" si="230"/>
        <v>0</v>
      </c>
      <c r="M1821">
        <f t="shared" si="224"/>
        <v>-3.3139506958154865E-4</v>
      </c>
      <c r="N1821" s="2" t="e">
        <f t="shared" si="231"/>
        <v>#DIV/0!</v>
      </c>
    </row>
    <row r="1822" spans="1:14">
      <c r="A1822">
        <v>30.283332999999999</v>
      </c>
      <c r="B1822">
        <v>17.326460000000001</v>
      </c>
      <c r="C1822">
        <v>0</v>
      </c>
      <c r="D1822">
        <v>292.7</v>
      </c>
      <c r="E1822">
        <v>289.02999999999997</v>
      </c>
      <c r="F1822">
        <v>0</v>
      </c>
      <c r="G1822">
        <f t="shared" si="225"/>
        <v>30.283332999999999</v>
      </c>
      <c r="H1822" s="1">
        <f t="shared" si="226"/>
        <v>30.283332999999999</v>
      </c>
      <c r="I1822">
        <f t="shared" si="227"/>
        <v>289.02999999999997</v>
      </c>
      <c r="J1822">
        <f t="shared" si="228"/>
        <v>17.326460000000001</v>
      </c>
      <c r="K1822">
        <f t="shared" si="229"/>
        <v>99.535917345675188</v>
      </c>
      <c r="L1822">
        <f t="shared" si="230"/>
        <v>-9.8124999998747218E-4</v>
      </c>
      <c r="M1822">
        <f t="shared" si="224"/>
        <v>-3.4993983688624033E-4</v>
      </c>
      <c r="N1822" s="2" t="e">
        <f t="shared" si="231"/>
        <v>#DIV/0!</v>
      </c>
    </row>
    <row r="1823" spans="1:14">
      <c r="A1823">
        <v>30.3</v>
      </c>
      <c r="B1823">
        <v>17.326460000000001</v>
      </c>
      <c r="C1823">
        <v>0</v>
      </c>
      <c r="D1823">
        <v>292.86700000000002</v>
      </c>
      <c r="E1823">
        <v>289.19600000000003</v>
      </c>
      <c r="F1823">
        <v>0</v>
      </c>
      <c r="G1823">
        <f t="shared" si="225"/>
        <v>30.3</v>
      </c>
      <c r="H1823" s="1">
        <f t="shared" si="226"/>
        <v>30.3</v>
      </c>
      <c r="I1823">
        <f t="shared" si="227"/>
        <v>289.19600000000003</v>
      </c>
      <c r="J1823">
        <f t="shared" si="228"/>
        <v>17.326460000000001</v>
      </c>
      <c r="K1823">
        <f t="shared" si="229"/>
        <v>99.535917345675188</v>
      </c>
      <c r="L1823">
        <f t="shared" si="230"/>
        <v>0</v>
      </c>
      <c r="M1823">
        <f t="shared" si="224"/>
        <v>-3.3069964080805462E-4</v>
      </c>
      <c r="N1823" s="2" t="e">
        <f t="shared" si="231"/>
        <v>#DIV/0!</v>
      </c>
    </row>
    <row r="1824" spans="1:14">
      <c r="A1824">
        <v>30.316666999999999</v>
      </c>
      <c r="B1824">
        <v>17.326460000000001</v>
      </c>
      <c r="C1824">
        <v>0</v>
      </c>
      <c r="D1824">
        <v>293.03300000000002</v>
      </c>
      <c r="E1824">
        <v>289.35700000000003</v>
      </c>
      <c r="F1824">
        <v>0</v>
      </c>
      <c r="G1824">
        <f t="shared" si="225"/>
        <v>30.316666999999999</v>
      </c>
      <c r="H1824" s="1">
        <f t="shared" si="226"/>
        <v>30.316666999999999</v>
      </c>
      <c r="I1824">
        <f t="shared" si="227"/>
        <v>289.35700000000003</v>
      </c>
      <c r="J1824">
        <f t="shared" si="228"/>
        <v>17.326460000000001</v>
      </c>
      <c r="K1824">
        <f t="shared" si="229"/>
        <v>99.535917345675188</v>
      </c>
      <c r="L1824">
        <f t="shared" si="230"/>
        <v>0</v>
      </c>
      <c r="M1824">
        <f t="shared" si="224"/>
        <v>-3.4880806064634177E-4</v>
      </c>
      <c r="N1824" s="2" t="e">
        <f t="shared" si="231"/>
        <v>#DIV/0!</v>
      </c>
    </row>
    <row r="1825" spans="1:14">
      <c r="A1825">
        <v>30.333333</v>
      </c>
      <c r="B1825">
        <v>17.326460000000001</v>
      </c>
      <c r="C1825">
        <v>0</v>
      </c>
      <c r="D1825">
        <v>293.2</v>
      </c>
      <c r="E1825">
        <v>289.517</v>
      </c>
      <c r="F1825">
        <v>0</v>
      </c>
      <c r="G1825">
        <f t="shared" si="225"/>
        <v>30.333333</v>
      </c>
      <c r="H1825" s="1">
        <f t="shared" si="226"/>
        <v>30.333333</v>
      </c>
      <c r="I1825">
        <f t="shared" si="227"/>
        <v>289.517</v>
      </c>
      <c r="J1825">
        <f t="shared" si="228"/>
        <v>17.326460000000001</v>
      </c>
      <c r="K1825">
        <f t="shared" si="229"/>
        <v>99.535917345675188</v>
      </c>
      <c r="L1825">
        <f t="shared" si="230"/>
        <v>0</v>
      </c>
      <c r="M1825">
        <f t="shared" si="224"/>
        <v>-3.4880806064634177E-4</v>
      </c>
      <c r="N1825" s="2" t="e">
        <f t="shared" si="231"/>
        <v>#DIV/0!</v>
      </c>
    </row>
    <row r="1826" spans="1:14">
      <c r="A1826">
        <v>30.35</v>
      </c>
      <c r="B1826">
        <v>17.326304</v>
      </c>
      <c r="C1826">
        <v>0</v>
      </c>
      <c r="D1826">
        <v>293.36700000000002</v>
      </c>
      <c r="E1826">
        <v>289.67500000000001</v>
      </c>
      <c r="F1826">
        <v>0</v>
      </c>
      <c r="G1826">
        <f t="shared" si="225"/>
        <v>30.35</v>
      </c>
      <c r="H1826" s="1">
        <f t="shared" si="226"/>
        <v>30.35</v>
      </c>
      <c r="I1826">
        <f t="shared" si="227"/>
        <v>289.67500000000001</v>
      </c>
      <c r="J1826">
        <f t="shared" si="228"/>
        <v>17.326304</v>
      </c>
      <c r="K1826">
        <f t="shared" si="229"/>
        <v>99.535021167049777</v>
      </c>
      <c r="L1826">
        <f t="shared" si="230"/>
        <v>-9.8734177215489762E-4</v>
      </c>
      <c r="M1826">
        <f t="shared" si="224"/>
        <v>-3.6690760815771264E-4</v>
      </c>
      <c r="N1826" s="2" t="e">
        <f t="shared" si="231"/>
        <v>#DIV/0!</v>
      </c>
    </row>
    <row r="1827" spans="1:14">
      <c r="A1827">
        <v>30.366667</v>
      </c>
      <c r="B1827">
        <v>17.326304</v>
      </c>
      <c r="C1827">
        <v>0</v>
      </c>
      <c r="D1827">
        <v>293.53300000000002</v>
      </c>
      <c r="E1827">
        <v>289.83300000000003</v>
      </c>
      <c r="F1827">
        <v>0</v>
      </c>
      <c r="G1827">
        <f t="shared" si="225"/>
        <v>30.366667</v>
      </c>
      <c r="H1827" s="1">
        <f t="shared" si="226"/>
        <v>30.366667</v>
      </c>
      <c r="I1827">
        <f t="shared" si="227"/>
        <v>289.83300000000003</v>
      </c>
      <c r="J1827">
        <f t="shared" si="228"/>
        <v>17.326304</v>
      </c>
      <c r="K1827">
        <f t="shared" si="229"/>
        <v>99.535021167049777</v>
      </c>
      <c r="L1827">
        <f t="shared" si="230"/>
        <v>0</v>
      </c>
      <c r="M1827">
        <f t="shared" si="224"/>
        <v>-3.4754796556644014E-4</v>
      </c>
      <c r="N1827" s="2" t="e">
        <f t="shared" si="231"/>
        <v>#DIV/0!</v>
      </c>
    </row>
    <row r="1828" spans="1:14">
      <c r="A1828">
        <v>30.383333</v>
      </c>
      <c r="B1828">
        <v>17.326304</v>
      </c>
      <c r="C1828">
        <v>0</v>
      </c>
      <c r="D1828">
        <v>293.7</v>
      </c>
      <c r="E1828">
        <v>290</v>
      </c>
      <c r="F1828">
        <v>0</v>
      </c>
      <c r="G1828">
        <f t="shared" si="225"/>
        <v>30.383333</v>
      </c>
      <c r="H1828" s="1">
        <f t="shared" si="226"/>
        <v>30.383333</v>
      </c>
      <c r="I1828">
        <f t="shared" si="227"/>
        <v>290</v>
      </c>
      <c r="J1828">
        <f t="shared" si="228"/>
        <v>17.326304</v>
      </c>
      <c r="K1828">
        <f t="shared" si="229"/>
        <v>99.535021167049777</v>
      </c>
      <c r="L1828">
        <f t="shared" si="230"/>
        <v>0</v>
      </c>
      <c r="M1828">
        <f t="shared" si="224"/>
        <v>-3.6666865732158758E-4</v>
      </c>
      <c r="N1828" s="2" t="e">
        <f t="shared" si="231"/>
        <v>#DIV/0!</v>
      </c>
    </row>
    <row r="1829" spans="1:14">
      <c r="A1829">
        <v>30.4</v>
      </c>
      <c r="B1829">
        <v>17.326146999999999</v>
      </c>
      <c r="C1829">
        <v>0</v>
      </c>
      <c r="D1829">
        <v>293.86700000000002</v>
      </c>
      <c r="E1829">
        <v>290.17200000000003</v>
      </c>
      <c r="F1829">
        <v>0</v>
      </c>
      <c r="G1829">
        <f t="shared" si="225"/>
        <v>30.4</v>
      </c>
      <c r="H1829" s="1">
        <f t="shared" si="226"/>
        <v>30.4</v>
      </c>
      <c r="I1829">
        <f t="shared" si="227"/>
        <v>290.17200000000003</v>
      </c>
      <c r="J1829">
        <f t="shared" si="228"/>
        <v>17.326146999999999</v>
      </c>
      <c r="K1829">
        <f t="shared" si="229"/>
        <v>99.534119243689574</v>
      </c>
      <c r="L1829">
        <f t="shared" si="230"/>
        <v>-9.1279069768310348E-4</v>
      </c>
      <c r="M1829">
        <f t="shared" si="224"/>
        <v>-3.6666865732158758E-4</v>
      </c>
      <c r="N1829" s="2" t="e">
        <f t="shared" si="231"/>
        <v>#DIV/0!</v>
      </c>
    </row>
    <row r="1830" spans="1:14">
      <c r="A1830">
        <v>30.416667</v>
      </c>
      <c r="B1830">
        <v>17.326146999999999</v>
      </c>
      <c r="C1830">
        <v>0</v>
      </c>
      <c r="D1830">
        <v>294.03300000000002</v>
      </c>
      <c r="E1830">
        <v>290.33999999999997</v>
      </c>
      <c r="F1830">
        <v>0</v>
      </c>
      <c r="G1830">
        <f t="shared" si="225"/>
        <v>30.416667</v>
      </c>
      <c r="H1830" s="1">
        <f t="shared" si="226"/>
        <v>30.416667</v>
      </c>
      <c r="I1830">
        <f t="shared" si="227"/>
        <v>290.33999999999997</v>
      </c>
      <c r="J1830">
        <f t="shared" si="228"/>
        <v>17.326146999999999</v>
      </c>
      <c r="K1830">
        <f t="shared" si="229"/>
        <v>99.534119243689574</v>
      </c>
      <c r="L1830">
        <f t="shared" si="230"/>
        <v>0</v>
      </c>
      <c r="M1830">
        <f t="shared" si="224"/>
        <v>-3.6765242722909091E-4</v>
      </c>
      <c r="N1830" s="2" t="e">
        <f t="shared" si="231"/>
        <v>#DIV/0!</v>
      </c>
    </row>
    <row r="1831" spans="1:14">
      <c r="A1831">
        <v>30.433333000000001</v>
      </c>
      <c r="B1831">
        <v>17.326146999999999</v>
      </c>
      <c r="C1831">
        <v>0</v>
      </c>
      <c r="D1831">
        <v>294.2</v>
      </c>
      <c r="E1831">
        <v>290.51299999999998</v>
      </c>
      <c r="F1831">
        <v>0</v>
      </c>
      <c r="G1831">
        <f t="shared" si="225"/>
        <v>30.433333000000001</v>
      </c>
      <c r="H1831" s="1">
        <f t="shared" si="226"/>
        <v>30.433333000000001</v>
      </c>
      <c r="I1831">
        <f t="shared" si="227"/>
        <v>290.51299999999998</v>
      </c>
      <c r="J1831">
        <f t="shared" si="228"/>
        <v>17.326146999999999</v>
      </c>
      <c r="K1831">
        <f t="shared" si="229"/>
        <v>99.534119243689574</v>
      </c>
      <c r="L1831">
        <f t="shared" si="230"/>
        <v>0</v>
      </c>
      <c r="M1831">
        <f t="shared" si="224"/>
        <v>-3.6765242722909091E-4</v>
      </c>
      <c r="N1831" s="2" t="e">
        <f t="shared" si="231"/>
        <v>#DIV/0!</v>
      </c>
    </row>
    <row r="1832" spans="1:14">
      <c r="A1832">
        <v>30.45</v>
      </c>
      <c r="B1832">
        <v>17.326146999999999</v>
      </c>
      <c r="C1832">
        <v>0</v>
      </c>
      <c r="D1832">
        <v>294.36700000000002</v>
      </c>
      <c r="E1832">
        <v>290.68900000000002</v>
      </c>
      <c r="F1832">
        <v>0</v>
      </c>
      <c r="G1832">
        <f t="shared" si="225"/>
        <v>30.45</v>
      </c>
      <c r="H1832" s="1">
        <f t="shared" si="226"/>
        <v>30.45</v>
      </c>
      <c r="I1832">
        <f t="shared" si="227"/>
        <v>290.68900000000002</v>
      </c>
      <c r="J1832">
        <f t="shared" si="228"/>
        <v>17.326146999999999</v>
      </c>
      <c r="K1832">
        <f t="shared" si="229"/>
        <v>99.534119243689574</v>
      </c>
      <c r="L1832">
        <f t="shared" si="230"/>
        <v>0</v>
      </c>
      <c r="M1832">
        <f t="shared" si="224"/>
        <v>-3.6765242722909091E-4</v>
      </c>
      <c r="N1832" s="2" t="e">
        <f t="shared" si="231"/>
        <v>#DIV/0!</v>
      </c>
    </row>
    <row r="1833" spans="1:14">
      <c r="A1833">
        <v>30.466667000000001</v>
      </c>
      <c r="B1833">
        <v>17.325990000000001</v>
      </c>
      <c r="C1833">
        <v>0</v>
      </c>
      <c r="D1833">
        <v>294.53300000000002</v>
      </c>
      <c r="E1833">
        <v>290.85399999999998</v>
      </c>
      <c r="F1833">
        <v>0</v>
      </c>
      <c r="G1833">
        <f t="shared" si="225"/>
        <v>30.466667000000001</v>
      </c>
      <c r="H1833" s="1">
        <f t="shared" si="226"/>
        <v>30.466667000000001</v>
      </c>
      <c r="I1833">
        <f t="shared" si="227"/>
        <v>290.85399999999998</v>
      </c>
      <c r="J1833">
        <f t="shared" si="228"/>
        <v>17.325990000000001</v>
      </c>
      <c r="K1833">
        <f t="shared" si="229"/>
        <v>99.533217320329413</v>
      </c>
      <c r="L1833">
        <f t="shared" si="230"/>
        <v>-9.5151515150302388E-4</v>
      </c>
      <c r="M1833">
        <f t="shared" si="224"/>
        <v>-3.865385092690228E-4</v>
      </c>
      <c r="N1833" s="2" t="e">
        <f t="shared" si="231"/>
        <v>#DIV/0!</v>
      </c>
    </row>
    <row r="1834" spans="1:14">
      <c r="A1834">
        <v>30.483332999999998</v>
      </c>
      <c r="B1834">
        <v>17.325990000000001</v>
      </c>
      <c r="C1834">
        <v>0</v>
      </c>
      <c r="D1834">
        <v>294.7</v>
      </c>
      <c r="E1834">
        <v>291.02100000000002</v>
      </c>
      <c r="F1834">
        <v>0</v>
      </c>
      <c r="G1834">
        <f t="shared" si="225"/>
        <v>30.483332999999998</v>
      </c>
      <c r="H1834" s="1">
        <f t="shared" si="226"/>
        <v>30.483332999999998</v>
      </c>
      <c r="I1834">
        <f t="shared" si="227"/>
        <v>291.02100000000002</v>
      </c>
      <c r="J1834">
        <f t="shared" si="228"/>
        <v>17.325990000000001</v>
      </c>
      <c r="K1834">
        <f t="shared" si="229"/>
        <v>99.533217320329413</v>
      </c>
      <c r="L1834">
        <f t="shared" si="230"/>
        <v>0</v>
      </c>
      <c r="M1834">
        <f t="shared" si="224"/>
        <v>-3.6788134943563019E-4</v>
      </c>
      <c r="N1834" s="2" t="e">
        <f t="shared" si="231"/>
        <v>#DIV/0!</v>
      </c>
    </row>
    <row r="1835" spans="1:14">
      <c r="A1835">
        <v>30.5</v>
      </c>
      <c r="B1835">
        <v>17.325990000000001</v>
      </c>
      <c r="C1835">
        <v>0</v>
      </c>
      <c r="D1835">
        <v>294.86700000000002</v>
      </c>
      <c r="E1835">
        <v>291.19499999999999</v>
      </c>
      <c r="F1835">
        <v>0</v>
      </c>
      <c r="G1835">
        <f t="shared" si="225"/>
        <v>30.5</v>
      </c>
      <c r="H1835" s="1">
        <f t="shared" si="226"/>
        <v>30.5</v>
      </c>
      <c r="I1835">
        <f t="shared" si="227"/>
        <v>291.19499999999999</v>
      </c>
      <c r="J1835">
        <f t="shared" si="228"/>
        <v>17.325990000000001</v>
      </c>
      <c r="K1835">
        <f t="shared" si="229"/>
        <v>99.533217320329413</v>
      </c>
      <c r="L1835">
        <f t="shared" si="230"/>
        <v>0</v>
      </c>
      <c r="M1835">
        <f t="shared" si="224"/>
        <v>-3.8724099202690269E-4</v>
      </c>
      <c r="N1835" s="2" t="e">
        <f t="shared" si="231"/>
        <v>#DIV/0!</v>
      </c>
    </row>
    <row r="1836" spans="1:14">
      <c r="A1836">
        <v>30.516667000000002</v>
      </c>
      <c r="B1836">
        <v>17.325834</v>
      </c>
      <c r="C1836">
        <v>0</v>
      </c>
      <c r="D1836">
        <v>295.03300000000002</v>
      </c>
      <c r="E1836">
        <v>291.36900000000003</v>
      </c>
      <c r="F1836">
        <v>0</v>
      </c>
      <c r="G1836">
        <f t="shared" si="225"/>
        <v>30.516667000000002</v>
      </c>
      <c r="H1836" s="1">
        <f t="shared" si="226"/>
        <v>30.516667000000002</v>
      </c>
      <c r="I1836">
        <f t="shared" si="227"/>
        <v>291.36900000000003</v>
      </c>
      <c r="J1836">
        <f t="shared" si="228"/>
        <v>17.325834</v>
      </c>
      <c r="K1836">
        <f t="shared" si="229"/>
        <v>99.532321141704003</v>
      </c>
      <c r="L1836">
        <f t="shared" si="230"/>
        <v>-8.9655172414056141E-4</v>
      </c>
      <c r="M1836">
        <f t="shared" si="224"/>
        <v>-3.8724099202690269E-4</v>
      </c>
      <c r="N1836" s="2" t="e">
        <f t="shared" si="231"/>
        <v>#DIV/0!</v>
      </c>
    </row>
    <row r="1837" spans="1:14">
      <c r="A1837">
        <v>30.533332999999999</v>
      </c>
      <c r="B1837">
        <v>17.325834</v>
      </c>
      <c r="C1837">
        <v>0</v>
      </c>
      <c r="D1837">
        <v>295.2</v>
      </c>
      <c r="E1837">
        <v>291.55799999999999</v>
      </c>
      <c r="F1837">
        <v>0</v>
      </c>
      <c r="G1837">
        <f t="shared" si="225"/>
        <v>30.533332999999999</v>
      </c>
      <c r="H1837" s="1">
        <f t="shared" si="226"/>
        <v>30.533332999999999</v>
      </c>
      <c r="I1837">
        <f t="shared" si="227"/>
        <v>291.55799999999999</v>
      </c>
      <c r="J1837">
        <f t="shared" si="228"/>
        <v>17.325834</v>
      </c>
      <c r="K1837">
        <f t="shared" si="229"/>
        <v>99.532321141704003</v>
      </c>
      <c r="L1837">
        <f t="shared" si="230"/>
        <v>0</v>
      </c>
      <c r="M1837">
        <f t="shared" si="224"/>
        <v>-3.8715263379971788E-4</v>
      </c>
      <c r="N1837" s="2" t="e">
        <f t="shared" si="231"/>
        <v>#DIV/0!</v>
      </c>
    </row>
    <row r="1838" spans="1:14">
      <c r="A1838">
        <v>30.55</v>
      </c>
      <c r="B1838">
        <v>17.325834</v>
      </c>
      <c r="C1838">
        <v>0</v>
      </c>
      <c r="D1838">
        <v>295.36700000000002</v>
      </c>
      <c r="E1838">
        <v>291.74299999999999</v>
      </c>
      <c r="F1838">
        <v>0</v>
      </c>
      <c r="G1838">
        <f t="shared" si="225"/>
        <v>30.55</v>
      </c>
      <c r="H1838" s="1">
        <f t="shared" si="226"/>
        <v>30.55</v>
      </c>
      <c r="I1838">
        <f t="shared" si="227"/>
        <v>291.74299999999999</v>
      </c>
      <c r="J1838">
        <f t="shared" si="228"/>
        <v>17.325834</v>
      </c>
      <c r="K1838">
        <f t="shared" si="229"/>
        <v>99.532321141704003</v>
      </c>
      <c r="L1838">
        <f t="shared" si="230"/>
        <v>0</v>
      </c>
      <c r="M1838">
        <f t="shared" si="224"/>
        <v>-3.8715263379971788E-4</v>
      </c>
      <c r="N1838" s="2" t="e">
        <f t="shared" si="231"/>
        <v>#DIV/0!</v>
      </c>
    </row>
    <row r="1839" spans="1:14">
      <c r="A1839">
        <v>30.566666999999999</v>
      </c>
      <c r="B1839">
        <v>17.325676999999999</v>
      </c>
      <c r="C1839">
        <v>0</v>
      </c>
      <c r="D1839">
        <v>295.53300000000002</v>
      </c>
      <c r="E1839">
        <v>291.93299999999999</v>
      </c>
      <c r="F1839">
        <v>0</v>
      </c>
      <c r="G1839">
        <f t="shared" si="225"/>
        <v>30.566666999999999</v>
      </c>
      <c r="H1839" s="1">
        <f t="shared" si="226"/>
        <v>30.566666999999999</v>
      </c>
      <c r="I1839">
        <f t="shared" si="227"/>
        <v>291.93299999999999</v>
      </c>
      <c r="J1839">
        <f t="shared" si="228"/>
        <v>17.325676999999999</v>
      </c>
      <c r="K1839">
        <f t="shared" si="229"/>
        <v>99.531419218343814</v>
      </c>
      <c r="L1839">
        <f t="shared" si="230"/>
        <v>-8.2631578948167848E-4</v>
      </c>
      <c r="M1839">
        <f t="shared" si="224"/>
        <v>-4.0740974326608308E-4</v>
      </c>
      <c r="N1839" s="2" t="e">
        <f t="shared" si="231"/>
        <v>#DIV/0!</v>
      </c>
    </row>
    <row r="1840" spans="1:14">
      <c r="A1840">
        <v>30.583333</v>
      </c>
      <c r="B1840">
        <v>17.325676999999999</v>
      </c>
      <c r="C1840">
        <v>0</v>
      </c>
      <c r="D1840">
        <v>295.7</v>
      </c>
      <c r="E1840">
        <v>292.12</v>
      </c>
      <c r="F1840">
        <v>0</v>
      </c>
      <c r="G1840">
        <f t="shared" si="225"/>
        <v>30.583333</v>
      </c>
      <c r="H1840" s="1">
        <f t="shared" si="226"/>
        <v>30.583333</v>
      </c>
      <c r="I1840">
        <f t="shared" si="227"/>
        <v>292.12</v>
      </c>
      <c r="J1840">
        <f t="shared" si="228"/>
        <v>17.325676999999999</v>
      </c>
      <c r="K1840">
        <f t="shared" si="229"/>
        <v>99.531419218343814</v>
      </c>
      <c r="L1840">
        <f t="shared" si="230"/>
        <v>0</v>
      </c>
      <c r="M1840">
        <f t="shared" si="224"/>
        <v>-3.9120747288408933E-4</v>
      </c>
      <c r="N1840" s="2" t="e">
        <f t="shared" si="231"/>
        <v>#DIV/0!</v>
      </c>
    </row>
    <row r="1841" spans="1:14">
      <c r="A1841">
        <v>30.6</v>
      </c>
      <c r="B1841">
        <v>17.325520999999998</v>
      </c>
      <c r="C1841">
        <v>0</v>
      </c>
      <c r="D1841">
        <v>295.86700000000002</v>
      </c>
      <c r="E1841">
        <v>292.303</v>
      </c>
      <c r="F1841">
        <v>0</v>
      </c>
      <c r="G1841">
        <f t="shared" si="225"/>
        <v>30.6</v>
      </c>
      <c r="H1841" s="1">
        <f t="shared" si="226"/>
        <v>30.6</v>
      </c>
      <c r="I1841">
        <f t="shared" si="227"/>
        <v>292.303</v>
      </c>
      <c r="J1841">
        <f t="shared" si="228"/>
        <v>17.325520999999998</v>
      </c>
      <c r="K1841">
        <f t="shared" si="229"/>
        <v>99.530523039718418</v>
      </c>
      <c r="L1841">
        <f t="shared" si="230"/>
        <v>-8.5245901639614905E-4</v>
      </c>
      <c r="M1841">
        <f t="shared" si="224"/>
        <v>-4.118680861224054E-4</v>
      </c>
      <c r="N1841" s="2" t="e">
        <f t="shared" si="231"/>
        <v>#DIV/0!</v>
      </c>
    </row>
    <row r="1842" spans="1:14">
      <c r="A1842">
        <v>30.616667</v>
      </c>
      <c r="B1842">
        <v>17.325520999999998</v>
      </c>
      <c r="C1842">
        <v>0</v>
      </c>
      <c r="D1842">
        <v>296.03300000000002</v>
      </c>
      <c r="E1842">
        <v>292.48</v>
      </c>
      <c r="F1842">
        <v>0</v>
      </c>
      <c r="G1842">
        <f t="shared" si="225"/>
        <v>30.616667</v>
      </c>
      <c r="H1842" s="1">
        <f t="shared" si="226"/>
        <v>30.616667</v>
      </c>
      <c r="I1842">
        <f t="shared" si="227"/>
        <v>292.48</v>
      </c>
      <c r="J1842">
        <f t="shared" si="228"/>
        <v>17.325520999999998</v>
      </c>
      <c r="K1842">
        <f t="shared" si="229"/>
        <v>99.530523039718418</v>
      </c>
      <c r="L1842">
        <f t="shared" si="230"/>
        <v>0</v>
      </c>
      <c r="M1842">
        <f t="shared" si="224"/>
        <v>-4.1567607926516591E-4</v>
      </c>
      <c r="N1842" s="2" t="e">
        <f t="shared" si="231"/>
        <v>#DIV/0!</v>
      </c>
    </row>
    <row r="1843" spans="1:14">
      <c r="A1843">
        <v>30.633333</v>
      </c>
      <c r="B1843">
        <v>17.325520999999998</v>
      </c>
      <c r="C1843">
        <v>0</v>
      </c>
      <c r="D1843">
        <v>296.2</v>
      </c>
      <c r="E1843">
        <v>292.65100000000001</v>
      </c>
      <c r="F1843">
        <v>0</v>
      </c>
      <c r="G1843">
        <f t="shared" si="225"/>
        <v>30.633333</v>
      </c>
      <c r="H1843" s="1">
        <f t="shared" si="226"/>
        <v>30.633333</v>
      </c>
      <c r="I1843">
        <f t="shared" si="227"/>
        <v>292.65100000000001</v>
      </c>
      <c r="J1843">
        <f t="shared" si="228"/>
        <v>17.325520999999998</v>
      </c>
      <c r="K1843">
        <f t="shared" si="229"/>
        <v>99.530523039718418</v>
      </c>
      <c r="L1843">
        <f t="shared" si="230"/>
        <v>0</v>
      </c>
      <c r="M1843">
        <f t="shared" si="224"/>
        <v>-4.1567607926516591E-4</v>
      </c>
      <c r="N1843" s="2" t="e">
        <f t="shared" si="231"/>
        <v>#DIV/0!</v>
      </c>
    </row>
    <row r="1844" spans="1:14">
      <c r="A1844">
        <v>30.65</v>
      </c>
      <c r="B1844">
        <v>17.325520999999998</v>
      </c>
      <c r="C1844">
        <v>0</v>
      </c>
      <c r="D1844">
        <v>296.36700000000002</v>
      </c>
      <c r="E1844">
        <v>292.82</v>
      </c>
      <c r="F1844">
        <v>0</v>
      </c>
      <c r="G1844">
        <f t="shared" si="225"/>
        <v>30.65</v>
      </c>
      <c r="H1844" s="1">
        <f t="shared" si="226"/>
        <v>30.65</v>
      </c>
      <c r="I1844">
        <f t="shared" si="227"/>
        <v>292.82</v>
      </c>
      <c r="J1844">
        <f t="shared" si="228"/>
        <v>17.325520999999998</v>
      </c>
      <c r="K1844">
        <f t="shared" si="229"/>
        <v>99.530523039718418</v>
      </c>
      <c r="L1844">
        <f t="shared" si="230"/>
        <v>0</v>
      </c>
      <c r="M1844">
        <f t="shared" si="224"/>
        <v>-4.3432744224943746E-4</v>
      </c>
      <c r="N1844" s="2" t="e">
        <f t="shared" si="231"/>
        <v>#DIV/0!</v>
      </c>
    </row>
    <row r="1845" spans="1:14">
      <c r="A1845">
        <v>30.666667</v>
      </c>
      <c r="B1845">
        <v>17.325364</v>
      </c>
      <c r="C1845">
        <v>0</v>
      </c>
      <c r="D1845">
        <v>296.53300000000002</v>
      </c>
      <c r="E1845">
        <v>292.98099999999999</v>
      </c>
      <c r="F1845">
        <v>0</v>
      </c>
      <c r="G1845">
        <f t="shared" si="225"/>
        <v>30.666667</v>
      </c>
      <c r="H1845" s="1">
        <f t="shared" si="226"/>
        <v>30.666667</v>
      </c>
      <c r="I1845">
        <f t="shared" si="227"/>
        <v>292.98099999999999</v>
      </c>
      <c r="J1845">
        <f t="shared" si="228"/>
        <v>17.325364</v>
      </c>
      <c r="K1845">
        <f t="shared" si="229"/>
        <v>99.529621116358243</v>
      </c>
      <c r="L1845">
        <f t="shared" si="230"/>
        <v>-9.7515527949045336E-4</v>
      </c>
      <c r="M1845">
        <f t="shared" si="224"/>
        <v>-4.3432744224943746E-4</v>
      </c>
      <c r="N1845" s="2" t="e">
        <f t="shared" si="231"/>
        <v>#DIV/0!</v>
      </c>
    </row>
    <row r="1846" spans="1:14">
      <c r="A1846">
        <v>30.683333000000001</v>
      </c>
      <c r="B1846">
        <v>17.325364</v>
      </c>
      <c r="C1846">
        <v>0</v>
      </c>
      <c r="D1846">
        <v>296.7</v>
      </c>
      <c r="E1846">
        <v>293.142</v>
      </c>
      <c r="F1846">
        <v>0</v>
      </c>
      <c r="G1846">
        <f t="shared" si="225"/>
        <v>30.683333000000001</v>
      </c>
      <c r="H1846" s="1">
        <f t="shared" si="226"/>
        <v>30.683333000000001</v>
      </c>
      <c r="I1846">
        <f t="shared" si="227"/>
        <v>293.142</v>
      </c>
      <c r="J1846">
        <f t="shared" si="228"/>
        <v>17.325364</v>
      </c>
      <c r="K1846">
        <f t="shared" si="229"/>
        <v>99.529621116358243</v>
      </c>
      <c r="L1846">
        <f t="shared" si="230"/>
        <v>0</v>
      </c>
      <c r="M1846">
        <f t="shared" si="224"/>
        <v>-4.327977869090593E-4</v>
      </c>
      <c r="N1846" s="2" t="e">
        <f t="shared" si="231"/>
        <v>#DIV/0!</v>
      </c>
    </row>
    <row r="1847" spans="1:14">
      <c r="A1847">
        <v>30.7</v>
      </c>
      <c r="B1847">
        <v>17.325208</v>
      </c>
      <c r="C1847">
        <v>0</v>
      </c>
      <c r="D1847">
        <v>296.86700000000002</v>
      </c>
      <c r="E1847">
        <v>293.303</v>
      </c>
      <c r="F1847">
        <v>0</v>
      </c>
      <c r="G1847">
        <f t="shared" si="225"/>
        <v>30.7</v>
      </c>
      <c r="H1847" s="1">
        <f t="shared" si="226"/>
        <v>30.7</v>
      </c>
      <c r="I1847">
        <f t="shared" si="227"/>
        <v>293.303</v>
      </c>
      <c r="J1847">
        <f t="shared" si="228"/>
        <v>17.325208</v>
      </c>
      <c r="K1847">
        <f t="shared" si="229"/>
        <v>99.528724937732832</v>
      </c>
      <c r="L1847">
        <f t="shared" si="230"/>
        <v>-9.6894409938191157E-4</v>
      </c>
      <c r="M1847">
        <f t="shared" si="224"/>
        <v>-4.503772324804429E-4</v>
      </c>
      <c r="N1847" s="2" t="e">
        <f t="shared" si="231"/>
        <v>#DIV/0!</v>
      </c>
    </row>
    <row r="1848" spans="1:14">
      <c r="A1848">
        <v>30.716667000000001</v>
      </c>
      <c r="B1848">
        <v>17.325208</v>
      </c>
      <c r="C1848">
        <v>0</v>
      </c>
      <c r="D1848">
        <v>297.03300000000002</v>
      </c>
      <c r="E1848">
        <v>293.46300000000002</v>
      </c>
      <c r="F1848">
        <v>0</v>
      </c>
      <c r="G1848">
        <f t="shared" si="225"/>
        <v>30.716667000000001</v>
      </c>
      <c r="H1848" s="1">
        <f t="shared" si="226"/>
        <v>30.716667000000001</v>
      </c>
      <c r="I1848">
        <f t="shared" si="227"/>
        <v>293.46300000000002</v>
      </c>
      <c r="J1848">
        <f t="shared" si="228"/>
        <v>17.325208</v>
      </c>
      <c r="K1848">
        <f t="shared" si="229"/>
        <v>99.528724937732832</v>
      </c>
      <c r="L1848">
        <f t="shared" si="230"/>
        <v>0</v>
      </c>
      <c r="M1848">
        <f t="shared" si="224"/>
        <v>-4.3137832857099366E-4</v>
      </c>
      <c r="N1848" s="2" t="e">
        <f t="shared" si="231"/>
        <v>#DIV/0!</v>
      </c>
    </row>
    <row r="1849" spans="1:14">
      <c r="A1849">
        <v>30.733332999999998</v>
      </c>
      <c r="B1849">
        <v>17.325208</v>
      </c>
      <c r="C1849">
        <v>0</v>
      </c>
      <c r="D1849">
        <v>297.2</v>
      </c>
      <c r="E1849">
        <v>293.62400000000002</v>
      </c>
      <c r="F1849">
        <v>0</v>
      </c>
      <c r="G1849">
        <f t="shared" si="225"/>
        <v>30.733332999999998</v>
      </c>
      <c r="H1849" s="1">
        <f t="shared" si="226"/>
        <v>30.733332999999998</v>
      </c>
      <c r="I1849">
        <f t="shared" si="227"/>
        <v>293.62400000000002</v>
      </c>
      <c r="J1849">
        <f t="shared" si="228"/>
        <v>17.325208</v>
      </c>
      <c r="K1849">
        <f t="shared" si="229"/>
        <v>99.528724937732832</v>
      </c>
      <c r="L1849">
        <f t="shared" si="230"/>
        <v>0</v>
      </c>
      <c r="M1849">
        <f t="shared" si="224"/>
        <v>-4.4959389882293468E-4</v>
      </c>
      <c r="N1849" s="2" t="e">
        <f t="shared" si="231"/>
        <v>#DIV/0!</v>
      </c>
    </row>
    <row r="1850" spans="1:14">
      <c r="A1850">
        <v>30.75</v>
      </c>
      <c r="B1850">
        <v>17.325050999999998</v>
      </c>
      <c r="C1850">
        <v>0</v>
      </c>
      <c r="D1850">
        <v>297.36700000000002</v>
      </c>
      <c r="E1850">
        <v>293.78100000000001</v>
      </c>
      <c r="F1850">
        <v>0</v>
      </c>
      <c r="G1850">
        <f t="shared" si="225"/>
        <v>30.75</v>
      </c>
      <c r="H1850" s="1">
        <f t="shared" si="226"/>
        <v>30.75</v>
      </c>
      <c r="I1850">
        <f t="shared" si="227"/>
        <v>293.78100000000001</v>
      </c>
      <c r="J1850">
        <f t="shared" si="228"/>
        <v>17.325050999999998</v>
      </c>
      <c r="K1850">
        <f t="shared" si="229"/>
        <v>99.527823014372643</v>
      </c>
      <c r="L1850">
        <f t="shared" si="230"/>
        <v>-1.0000000000097756E-3</v>
      </c>
      <c r="M1850">
        <f t="shared" si="224"/>
        <v>-4.4959389882293468E-4</v>
      </c>
      <c r="N1850" s="2" t="e">
        <f t="shared" si="231"/>
        <v>#DIV/0!</v>
      </c>
    </row>
    <row r="1851" spans="1:14">
      <c r="A1851">
        <v>30.766667000000002</v>
      </c>
      <c r="B1851">
        <v>17.325050999999998</v>
      </c>
      <c r="C1851">
        <v>0</v>
      </c>
      <c r="D1851">
        <v>297.53300000000002</v>
      </c>
      <c r="E1851">
        <v>293.94200000000001</v>
      </c>
      <c r="F1851">
        <v>0</v>
      </c>
      <c r="G1851">
        <f t="shared" si="225"/>
        <v>30.766667000000002</v>
      </c>
      <c r="H1851" s="1">
        <f t="shared" si="226"/>
        <v>30.766667000000002</v>
      </c>
      <c r="I1851">
        <f t="shared" si="227"/>
        <v>293.94200000000001</v>
      </c>
      <c r="J1851">
        <f t="shared" si="228"/>
        <v>17.325050999999998</v>
      </c>
      <c r="K1851">
        <f t="shared" si="229"/>
        <v>99.527823014372643</v>
      </c>
      <c r="L1851">
        <f t="shared" si="230"/>
        <v>0</v>
      </c>
      <c r="M1851">
        <f t="shared" si="224"/>
        <v>-4.5037821254782816E-4</v>
      </c>
      <c r="N1851" s="2" t="e">
        <f t="shared" si="231"/>
        <v>#DIV/0!</v>
      </c>
    </row>
    <row r="1852" spans="1:14">
      <c r="A1852">
        <v>30.783332999999999</v>
      </c>
      <c r="B1852">
        <v>17.325050999999998</v>
      </c>
      <c r="C1852">
        <v>0</v>
      </c>
      <c r="D1852">
        <v>297.7</v>
      </c>
      <c r="E1852">
        <v>294.10300000000001</v>
      </c>
      <c r="F1852">
        <v>0</v>
      </c>
      <c r="G1852">
        <f t="shared" si="225"/>
        <v>30.783332999999999</v>
      </c>
      <c r="H1852" s="1">
        <f t="shared" si="226"/>
        <v>30.783332999999999</v>
      </c>
      <c r="I1852">
        <f t="shared" si="227"/>
        <v>294.10300000000001</v>
      </c>
      <c r="J1852">
        <f t="shared" si="228"/>
        <v>17.325050999999998</v>
      </c>
      <c r="K1852">
        <f t="shared" si="229"/>
        <v>99.527823014372643</v>
      </c>
      <c r="L1852">
        <f t="shared" si="230"/>
        <v>0</v>
      </c>
      <c r="M1852">
        <f t="shared" si="224"/>
        <v>-4.5037821254782816E-4</v>
      </c>
      <c r="N1852" s="2" t="e">
        <f t="shared" si="231"/>
        <v>#DIV/0!</v>
      </c>
    </row>
    <row r="1853" spans="1:14">
      <c r="A1853">
        <v>30.8</v>
      </c>
      <c r="B1853">
        <v>17.324895000000001</v>
      </c>
      <c r="C1853">
        <v>0</v>
      </c>
      <c r="D1853">
        <v>297.86700000000002</v>
      </c>
      <c r="E1853">
        <v>294.27499999999998</v>
      </c>
      <c r="F1853">
        <v>0</v>
      </c>
      <c r="G1853">
        <f t="shared" si="225"/>
        <v>30.8</v>
      </c>
      <c r="H1853" s="1">
        <f t="shared" si="226"/>
        <v>30.8</v>
      </c>
      <c r="I1853">
        <f t="shared" si="227"/>
        <v>294.27499999999998</v>
      </c>
      <c r="J1853">
        <f t="shared" si="228"/>
        <v>17.324895000000001</v>
      </c>
      <c r="K1853">
        <f t="shared" si="229"/>
        <v>99.526926835747247</v>
      </c>
      <c r="L1853">
        <f t="shared" si="230"/>
        <v>-9.0697674416840017E-4</v>
      </c>
      <c r="M1853">
        <f t="shared" si="224"/>
        <v>-4.6973941614894657E-4</v>
      </c>
      <c r="N1853" s="2" t="e">
        <f t="shared" si="231"/>
        <v>#DIV/0!</v>
      </c>
    </row>
    <row r="1854" spans="1:14">
      <c r="A1854">
        <v>30.816666999999999</v>
      </c>
      <c r="B1854">
        <v>17.324895000000001</v>
      </c>
      <c r="C1854">
        <v>0</v>
      </c>
      <c r="D1854">
        <v>298.03300000000002</v>
      </c>
      <c r="E1854">
        <v>294.452</v>
      </c>
      <c r="F1854">
        <v>0</v>
      </c>
      <c r="G1854">
        <f t="shared" si="225"/>
        <v>30.816666999999999</v>
      </c>
      <c r="H1854" s="1">
        <f t="shared" si="226"/>
        <v>30.816666999999999</v>
      </c>
      <c r="I1854">
        <f t="shared" si="227"/>
        <v>294.452</v>
      </c>
      <c r="J1854">
        <f t="shared" si="228"/>
        <v>17.324895000000001</v>
      </c>
      <c r="K1854">
        <f t="shared" si="229"/>
        <v>99.526926835747247</v>
      </c>
      <c r="L1854">
        <f t="shared" si="230"/>
        <v>0</v>
      </c>
      <c r="M1854">
        <f t="shared" si="224"/>
        <v>-4.7049388284089392E-4</v>
      </c>
      <c r="N1854" s="2" t="e">
        <f t="shared" si="231"/>
        <v>#DIV/0!</v>
      </c>
    </row>
    <row r="1855" spans="1:14">
      <c r="A1855">
        <v>30.833333</v>
      </c>
      <c r="B1855">
        <v>17.324738</v>
      </c>
      <c r="C1855">
        <v>0</v>
      </c>
      <c r="D1855">
        <v>298.2</v>
      </c>
      <c r="E1855">
        <v>294.62900000000002</v>
      </c>
      <c r="F1855">
        <v>0</v>
      </c>
      <c r="G1855">
        <f t="shared" si="225"/>
        <v>30.833333</v>
      </c>
      <c r="H1855" s="1">
        <f t="shared" si="226"/>
        <v>30.833333</v>
      </c>
      <c r="I1855">
        <f t="shared" si="227"/>
        <v>294.62900000000002</v>
      </c>
      <c r="J1855">
        <f t="shared" si="228"/>
        <v>17.324738</v>
      </c>
      <c r="K1855">
        <f t="shared" si="229"/>
        <v>99.526024912387058</v>
      </c>
      <c r="L1855">
        <f t="shared" si="230"/>
        <v>-8.8700564972598011E-4</v>
      </c>
      <c r="M1855">
        <f t="shared" si="224"/>
        <v>-4.7049388284089392E-4</v>
      </c>
      <c r="N1855" s="2" t="e">
        <f t="shared" si="231"/>
        <v>#DIV/0!</v>
      </c>
    </row>
    <row r="1856" spans="1:14">
      <c r="A1856">
        <v>30.85</v>
      </c>
      <c r="B1856">
        <v>17.324738</v>
      </c>
      <c r="C1856">
        <v>0</v>
      </c>
      <c r="D1856">
        <v>298.36700000000002</v>
      </c>
      <c r="E1856">
        <v>294.803</v>
      </c>
      <c r="F1856">
        <v>0</v>
      </c>
      <c r="G1856">
        <f t="shared" si="225"/>
        <v>30.85</v>
      </c>
      <c r="H1856" s="1">
        <f t="shared" si="226"/>
        <v>30.85</v>
      </c>
      <c r="I1856">
        <f t="shared" si="227"/>
        <v>294.803</v>
      </c>
      <c r="J1856">
        <f t="shared" si="228"/>
        <v>17.324738</v>
      </c>
      <c r="K1856">
        <f t="shared" si="229"/>
        <v>99.526024912387058</v>
      </c>
      <c r="L1856">
        <f t="shared" si="230"/>
        <v>0</v>
      </c>
      <c r="M1856">
        <f t="shared" si="224"/>
        <v>-4.7210427799247679E-4</v>
      </c>
      <c r="N1856" s="2" t="e">
        <f t="shared" si="231"/>
        <v>#DIV/0!</v>
      </c>
    </row>
    <row r="1857" spans="1:14">
      <c r="A1857">
        <v>30.866667</v>
      </c>
      <c r="B1857">
        <v>17.324580999999998</v>
      </c>
      <c r="C1857">
        <v>0</v>
      </c>
      <c r="D1857">
        <v>298.53300000000002</v>
      </c>
      <c r="E1857">
        <v>294.97199999999998</v>
      </c>
      <c r="F1857">
        <v>0</v>
      </c>
      <c r="G1857">
        <f t="shared" si="225"/>
        <v>30.866667</v>
      </c>
      <c r="H1857" s="1">
        <f t="shared" si="226"/>
        <v>30.866667</v>
      </c>
      <c r="I1857">
        <f t="shared" si="227"/>
        <v>294.97199999999998</v>
      </c>
      <c r="J1857">
        <f t="shared" si="228"/>
        <v>17.324580999999998</v>
      </c>
      <c r="K1857">
        <f t="shared" si="229"/>
        <v>99.525122989026869</v>
      </c>
      <c r="L1857">
        <f t="shared" si="230"/>
        <v>-9.2899408284930819E-4</v>
      </c>
      <c r="M1857">
        <f t="shared" si="224"/>
        <v>-4.9099036003283608E-4</v>
      </c>
      <c r="N1857" s="2" t="e">
        <f t="shared" si="231"/>
        <v>#DIV/0!</v>
      </c>
    </row>
    <row r="1858" spans="1:14">
      <c r="A1858">
        <v>30.883333</v>
      </c>
      <c r="B1858">
        <v>17.324580999999998</v>
      </c>
      <c r="C1858">
        <v>0</v>
      </c>
      <c r="D1858">
        <v>298.7</v>
      </c>
      <c r="E1858">
        <v>295.14</v>
      </c>
      <c r="F1858">
        <v>0</v>
      </c>
      <c r="G1858">
        <f t="shared" si="225"/>
        <v>30.883333</v>
      </c>
      <c r="H1858" s="1">
        <f t="shared" si="226"/>
        <v>30.883333</v>
      </c>
      <c r="I1858">
        <f t="shared" si="227"/>
        <v>295.14</v>
      </c>
      <c r="J1858">
        <f t="shared" si="228"/>
        <v>17.324580999999998</v>
      </c>
      <c r="K1858">
        <f t="shared" si="229"/>
        <v>99.525122989026869</v>
      </c>
      <c r="L1858">
        <f t="shared" si="230"/>
        <v>0</v>
      </c>
      <c r="M1858">
        <f t="shared" si="224"/>
        <v>-4.9142615276516694E-4</v>
      </c>
      <c r="N1858" s="2" t="e">
        <f t="shared" si="231"/>
        <v>#DIV/0!</v>
      </c>
    </row>
    <row r="1859" spans="1:14">
      <c r="A1859">
        <v>30.9</v>
      </c>
      <c r="B1859">
        <v>17.324580999999998</v>
      </c>
      <c r="C1859">
        <v>0</v>
      </c>
      <c r="D1859">
        <v>298.86700000000002</v>
      </c>
      <c r="E1859">
        <v>295.30599999999998</v>
      </c>
      <c r="F1859">
        <v>0</v>
      </c>
      <c r="G1859">
        <f t="shared" si="225"/>
        <v>30.9</v>
      </c>
      <c r="H1859" s="1">
        <f t="shared" si="226"/>
        <v>30.9</v>
      </c>
      <c r="I1859">
        <f t="shared" si="227"/>
        <v>295.30599999999998</v>
      </c>
      <c r="J1859">
        <f t="shared" si="228"/>
        <v>17.324580999999998</v>
      </c>
      <c r="K1859">
        <f t="shared" si="229"/>
        <v>99.525122989026869</v>
      </c>
      <c r="L1859">
        <f t="shared" si="230"/>
        <v>0</v>
      </c>
      <c r="M1859">
        <f t="shared" si="224"/>
        <v>-4.9142615276516694E-4</v>
      </c>
      <c r="N1859" s="2" t="e">
        <f t="shared" si="231"/>
        <v>#DIV/0!</v>
      </c>
    </row>
    <row r="1860" spans="1:14">
      <c r="A1860">
        <v>30.916667</v>
      </c>
      <c r="B1860">
        <v>17.324425000000002</v>
      </c>
      <c r="C1860">
        <v>0</v>
      </c>
      <c r="D1860">
        <v>299.03300000000002</v>
      </c>
      <c r="E1860">
        <v>295.47500000000002</v>
      </c>
      <c r="F1860">
        <v>0</v>
      </c>
      <c r="G1860">
        <f t="shared" si="225"/>
        <v>30.916667</v>
      </c>
      <c r="H1860" s="1">
        <f t="shared" si="226"/>
        <v>30.916667</v>
      </c>
      <c r="I1860">
        <f t="shared" si="227"/>
        <v>295.47500000000002</v>
      </c>
      <c r="J1860">
        <f t="shared" si="228"/>
        <v>17.324425000000002</v>
      </c>
      <c r="K1860">
        <f t="shared" si="229"/>
        <v>99.524226810401487</v>
      </c>
      <c r="L1860">
        <f t="shared" si="230"/>
        <v>-9.23076923058579E-4</v>
      </c>
      <c r="M1860">
        <f t="shared" si="224"/>
        <v>-5.0932400958248858E-4</v>
      </c>
      <c r="N1860" s="2" t="e">
        <f t="shared" si="231"/>
        <v>#DIV/0!</v>
      </c>
    </row>
    <row r="1861" spans="1:14">
      <c r="A1861">
        <v>30.933333000000001</v>
      </c>
      <c r="B1861">
        <v>17.324425000000002</v>
      </c>
      <c r="C1861">
        <v>0</v>
      </c>
      <c r="D1861">
        <v>299.2</v>
      </c>
      <c r="E1861">
        <v>295.64100000000002</v>
      </c>
      <c r="F1861">
        <v>0</v>
      </c>
      <c r="G1861">
        <f t="shared" si="225"/>
        <v>30.933333000000001</v>
      </c>
      <c r="H1861" s="1">
        <f t="shared" si="226"/>
        <v>30.933333000000001</v>
      </c>
      <c r="I1861">
        <f t="shared" si="227"/>
        <v>295.64100000000002</v>
      </c>
      <c r="J1861">
        <f t="shared" si="228"/>
        <v>17.324425000000002</v>
      </c>
      <c r="K1861">
        <f t="shared" si="229"/>
        <v>99.524226810401487</v>
      </c>
      <c r="L1861">
        <f t="shared" si="230"/>
        <v>0</v>
      </c>
      <c r="M1861">
        <f t="shared" ref="M1861:M1924" si="232">AVERAGE(L1861:L1911)</f>
        <v>-5.0921754165595605E-4</v>
      </c>
      <c r="N1861" s="2" t="e">
        <f t="shared" si="231"/>
        <v>#DIV/0!</v>
      </c>
    </row>
    <row r="1862" spans="1:14">
      <c r="A1862">
        <v>30.95</v>
      </c>
      <c r="B1862">
        <v>17.324425000000002</v>
      </c>
      <c r="C1862">
        <v>0</v>
      </c>
      <c r="D1862">
        <v>299.36700000000002</v>
      </c>
      <c r="E1862">
        <v>295.803</v>
      </c>
      <c r="F1862">
        <v>0</v>
      </c>
      <c r="G1862">
        <f t="shared" ref="G1862:G1925" si="233">A1862</f>
        <v>30.95</v>
      </c>
      <c r="H1862" s="1">
        <f t="shared" ref="H1862:H1925" si="234">G1862-G$4</f>
        <v>30.95</v>
      </c>
      <c r="I1862">
        <f t="shared" ref="I1862:I1925" si="235">E1862</f>
        <v>295.803</v>
      </c>
      <c r="J1862">
        <f t="shared" ref="J1862:J1925" si="236">B1862</f>
        <v>17.324425000000002</v>
      </c>
      <c r="K1862">
        <f t="shared" ref="K1862:K1925" si="237">100*(J1862/J$4)</f>
        <v>99.524226810401487</v>
      </c>
      <c r="L1862">
        <f t="shared" ref="L1862:L1925" si="238">(J1862-J1861)/(I1862-I1861)</f>
        <v>0</v>
      </c>
      <c r="M1862">
        <f t="shared" si="232"/>
        <v>-5.0921754165595605E-4</v>
      </c>
      <c r="N1862" s="2" t="e">
        <f t="shared" ref="N1862:N1925" si="239">IF(L1862=L$1,I1862," ")</f>
        <v>#DIV/0!</v>
      </c>
    </row>
    <row r="1863" spans="1:14">
      <c r="A1863">
        <v>30.966667000000001</v>
      </c>
      <c r="B1863">
        <v>17.324425000000002</v>
      </c>
      <c r="C1863">
        <v>0</v>
      </c>
      <c r="D1863">
        <v>299.53300000000002</v>
      </c>
      <c r="E1863">
        <v>295.97199999999998</v>
      </c>
      <c r="F1863">
        <v>0</v>
      </c>
      <c r="G1863">
        <f t="shared" si="233"/>
        <v>30.966667000000001</v>
      </c>
      <c r="H1863" s="1">
        <f t="shared" si="234"/>
        <v>30.966667000000001</v>
      </c>
      <c r="I1863">
        <f t="shared" si="235"/>
        <v>295.97199999999998</v>
      </c>
      <c r="J1863">
        <f t="shared" si="236"/>
        <v>17.324425000000002</v>
      </c>
      <c r="K1863">
        <f t="shared" si="237"/>
        <v>99.524226810401487</v>
      </c>
      <c r="L1863">
        <f t="shared" si="238"/>
        <v>0</v>
      </c>
      <c r="M1863">
        <f t="shared" si="232"/>
        <v>-5.2754153792130512E-4</v>
      </c>
      <c r="N1863" s="2" t="e">
        <f t="shared" si="239"/>
        <v>#DIV/0!</v>
      </c>
    </row>
    <row r="1864" spans="1:14">
      <c r="A1864">
        <v>30.983332999999998</v>
      </c>
      <c r="B1864">
        <v>17.324268</v>
      </c>
      <c r="C1864">
        <v>0</v>
      </c>
      <c r="D1864">
        <v>299.7</v>
      </c>
      <c r="E1864">
        <v>296.13600000000002</v>
      </c>
      <c r="F1864">
        <v>0</v>
      </c>
      <c r="G1864">
        <f t="shared" si="233"/>
        <v>30.983332999999998</v>
      </c>
      <c r="H1864" s="1">
        <f t="shared" si="234"/>
        <v>30.983332999999998</v>
      </c>
      <c r="I1864">
        <f t="shared" si="235"/>
        <v>296.13600000000002</v>
      </c>
      <c r="J1864">
        <f t="shared" si="236"/>
        <v>17.324268</v>
      </c>
      <c r="K1864">
        <f t="shared" si="237"/>
        <v>99.523324887041284</v>
      </c>
      <c r="L1864">
        <f t="shared" si="238"/>
        <v>-9.573170731797245E-4</v>
      </c>
      <c r="M1864">
        <f t="shared" si="232"/>
        <v>-5.2754153792130512E-4</v>
      </c>
      <c r="N1864" s="2" t="e">
        <f t="shared" si="239"/>
        <v>#DIV/0!</v>
      </c>
    </row>
    <row r="1865" spans="1:14">
      <c r="A1865">
        <v>31</v>
      </c>
      <c r="B1865">
        <v>17.324112</v>
      </c>
      <c r="C1865">
        <v>0</v>
      </c>
      <c r="D1865">
        <v>299.86700000000002</v>
      </c>
      <c r="E1865">
        <v>296.30099999999999</v>
      </c>
      <c r="F1865">
        <v>0</v>
      </c>
      <c r="G1865">
        <f t="shared" si="233"/>
        <v>31</v>
      </c>
      <c r="H1865" s="1">
        <f t="shared" si="234"/>
        <v>31</v>
      </c>
      <c r="I1865">
        <f t="shared" si="235"/>
        <v>296.30099999999999</v>
      </c>
      <c r="J1865">
        <f t="shared" si="236"/>
        <v>17.324112</v>
      </c>
      <c r="K1865">
        <f t="shared" si="237"/>
        <v>99.522428708415873</v>
      </c>
      <c r="L1865">
        <f t="shared" si="238"/>
        <v>-9.4545454545771803E-4</v>
      </c>
      <c r="M1865">
        <f t="shared" si="232"/>
        <v>-5.2800849875062083E-4</v>
      </c>
      <c r="N1865" s="2" t="e">
        <f t="shared" si="239"/>
        <v>#DIV/0!</v>
      </c>
    </row>
    <row r="1866" spans="1:14">
      <c r="A1866">
        <v>31.016667000000002</v>
      </c>
      <c r="B1866">
        <v>17.324112</v>
      </c>
      <c r="C1866">
        <v>0</v>
      </c>
      <c r="D1866">
        <v>300.03300000000002</v>
      </c>
      <c r="E1866">
        <v>296.46499999999997</v>
      </c>
      <c r="F1866">
        <v>0</v>
      </c>
      <c r="G1866">
        <f t="shared" si="233"/>
        <v>31.016667000000002</v>
      </c>
      <c r="H1866" s="1">
        <f t="shared" si="234"/>
        <v>31.016667000000002</v>
      </c>
      <c r="I1866">
        <f t="shared" si="235"/>
        <v>296.46499999999997</v>
      </c>
      <c r="J1866">
        <f t="shared" si="236"/>
        <v>17.324112</v>
      </c>
      <c r="K1866">
        <f t="shared" si="237"/>
        <v>99.522428708415873</v>
      </c>
      <c r="L1866">
        <f t="shared" si="238"/>
        <v>0</v>
      </c>
      <c r="M1866">
        <f t="shared" si="232"/>
        <v>-5.2824109733298698E-4</v>
      </c>
      <c r="N1866" s="2" t="e">
        <f t="shared" si="239"/>
        <v>#DIV/0!</v>
      </c>
    </row>
    <row r="1867" spans="1:14">
      <c r="A1867">
        <v>31.033332999999999</v>
      </c>
      <c r="B1867">
        <v>17.324112</v>
      </c>
      <c r="C1867">
        <v>0</v>
      </c>
      <c r="D1867">
        <v>300.2</v>
      </c>
      <c r="E1867">
        <v>296.62700000000001</v>
      </c>
      <c r="F1867">
        <v>0</v>
      </c>
      <c r="G1867">
        <f t="shared" si="233"/>
        <v>31.033332999999999</v>
      </c>
      <c r="H1867" s="1">
        <f t="shared" si="234"/>
        <v>31.033332999999999</v>
      </c>
      <c r="I1867">
        <f t="shared" si="235"/>
        <v>296.62700000000001</v>
      </c>
      <c r="J1867">
        <f t="shared" si="236"/>
        <v>17.324112</v>
      </c>
      <c r="K1867">
        <f t="shared" si="237"/>
        <v>99.522428708415873</v>
      </c>
      <c r="L1867">
        <f t="shared" si="238"/>
        <v>0</v>
      </c>
      <c r="M1867">
        <f t="shared" si="232"/>
        <v>-5.4655740589239926E-4</v>
      </c>
      <c r="N1867" s="2" t="e">
        <f t="shared" si="239"/>
        <v>#DIV/0!</v>
      </c>
    </row>
    <row r="1868" spans="1:14">
      <c r="A1868">
        <v>31.05</v>
      </c>
      <c r="B1868">
        <v>17.323955000000002</v>
      </c>
      <c r="C1868">
        <v>0</v>
      </c>
      <c r="D1868">
        <v>300.36700000000002</v>
      </c>
      <c r="E1868">
        <v>296.78399999999999</v>
      </c>
      <c r="F1868">
        <v>0</v>
      </c>
      <c r="G1868">
        <f t="shared" si="233"/>
        <v>31.05</v>
      </c>
      <c r="H1868" s="1">
        <f t="shared" si="234"/>
        <v>31.05</v>
      </c>
      <c r="I1868">
        <f t="shared" si="235"/>
        <v>296.78399999999999</v>
      </c>
      <c r="J1868">
        <f t="shared" si="236"/>
        <v>17.323955000000002</v>
      </c>
      <c r="K1868">
        <f t="shared" si="237"/>
        <v>99.521526785055713</v>
      </c>
      <c r="L1868">
        <f t="shared" si="238"/>
        <v>-9.999999999871468E-4</v>
      </c>
      <c r="M1868">
        <f t="shared" si="232"/>
        <v>-5.4655740589239926E-4</v>
      </c>
      <c r="N1868" s="2" t="e">
        <f t="shared" si="239"/>
        <v>#DIV/0!</v>
      </c>
    </row>
    <row r="1869" spans="1:14">
      <c r="A1869">
        <v>31.066666999999999</v>
      </c>
      <c r="B1869">
        <v>17.323799000000001</v>
      </c>
      <c r="C1869">
        <v>0</v>
      </c>
      <c r="D1869">
        <v>300.53300000000002</v>
      </c>
      <c r="E1869">
        <v>296.94</v>
      </c>
      <c r="F1869">
        <v>0</v>
      </c>
      <c r="G1869">
        <f t="shared" si="233"/>
        <v>31.066666999999999</v>
      </c>
      <c r="H1869" s="1">
        <f t="shared" si="234"/>
        <v>31.066666999999999</v>
      </c>
      <c r="I1869">
        <f t="shared" si="235"/>
        <v>296.94</v>
      </c>
      <c r="J1869">
        <f t="shared" si="236"/>
        <v>17.323799000000001</v>
      </c>
      <c r="K1869">
        <f t="shared" si="237"/>
        <v>99.520630606430302</v>
      </c>
      <c r="L1869">
        <f t="shared" si="238"/>
        <v>-1.0000000000030972E-3</v>
      </c>
      <c r="M1869">
        <f t="shared" si="232"/>
        <v>-5.4607025451054389E-4</v>
      </c>
      <c r="N1869" s="2" t="e">
        <f t="shared" si="239"/>
        <v>#DIV/0!</v>
      </c>
    </row>
    <row r="1870" spans="1:14">
      <c r="A1870">
        <v>31.083333</v>
      </c>
      <c r="B1870">
        <v>17.323799000000001</v>
      </c>
      <c r="C1870">
        <v>0</v>
      </c>
      <c r="D1870">
        <v>300.7</v>
      </c>
      <c r="E1870">
        <v>297.10199999999998</v>
      </c>
      <c r="F1870">
        <v>0</v>
      </c>
      <c r="G1870">
        <f t="shared" si="233"/>
        <v>31.083333</v>
      </c>
      <c r="H1870" s="1">
        <f t="shared" si="234"/>
        <v>31.083333</v>
      </c>
      <c r="I1870">
        <f t="shared" si="235"/>
        <v>297.10199999999998</v>
      </c>
      <c r="J1870">
        <f t="shared" si="236"/>
        <v>17.323799000000001</v>
      </c>
      <c r="K1870">
        <f t="shared" si="237"/>
        <v>99.520630606430302</v>
      </c>
      <c r="L1870">
        <f t="shared" si="238"/>
        <v>0</v>
      </c>
      <c r="M1870">
        <f t="shared" si="232"/>
        <v>-5.4570260745141384E-4</v>
      </c>
      <c r="N1870" s="2" t="e">
        <f t="shared" si="239"/>
        <v>#DIV/0!</v>
      </c>
    </row>
    <row r="1871" spans="1:14">
      <c r="A1871">
        <v>31.1</v>
      </c>
      <c r="B1871">
        <v>17.323799000000001</v>
      </c>
      <c r="C1871">
        <v>0</v>
      </c>
      <c r="D1871">
        <v>300.86700000000002</v>
      </c>
      <c r="E1871">
        <v>297.27</v>
      </c>
      <c r="F1871">
        <v>0</v>
      </c>
      <c r="G1871">
        <f t="shared" si="233"/>
        <v>31.1</v>
      </c>
      <c r="H1871" s="1">
        <f t="shared" si="234"/>
        <v>31.1</v>
      </c>
      <c r="I1871">
        <f t="shared" si="235"/>
        <v>297.27</v>
      </c>
      <c r="J1871">
        <f t="shared" si="236"/>
        <v>17.323799000000001</v>
      </c>
      <c r="K1871">
        <f t="shared" si="237"/>
        <v>99.520630606430302</v>
      </c>
      <c r="L1871">
        <f t="shared" si="238"/>
        <v>0</v>
      </c>
      <c r="M1871">
        <f t="shared" si="232"/>
        <v>-5.4570260745141384E-4</v>
      </c>
      <c r="N1871" s="2" t="e">
        <f t="shared" si="239"/>
        <v>#DIV/0!</v>
      </c>
    </row>
    <row r="1872" spans="1:14">
      <c r="A1872">
        <v>31.116667</v>
      </c>
      <c r="B1872">
        <v>17.323642</v>
      </c>
      <c r="C1872">
        <v>0</v>
      </c>
      <c r="D1872">
        <v>301.03300000000002</v>
      </c>
      <c r="E1872">
        <v>297.43599999999998</v>
      </c>
      <c r="F1872">
        <v>0</v>
      </c>
      <c r="G1872">
        <f t="shared" si="233"/>
        <v>31.116667</v>
      </c>
      <c r="H1872" s="1">
        <f t="shared" si="234"/>
        <v>31.116667</v>
      </c>
      <c r="I1872">
        <f t="shared" si="235"/>
        <v>297.43599999999998</v>
      </c>
      <c r="J1872">
        <f t="shared" si="236"/>
        <v>17.323642</v>
      </c>
      <c r="K1872">
        <f t="shared" si="237"/>
        <v>99.519728683070113</v>
      </c>
      <c r="L1872">
        <f t="shared" si="238"/>
        <v>-9.4578313253927736E-4</v>
      </c>
      <c r="M1872">
        <f t="shared" si="232"/>
        <v>-5.6369568703624367E-4</v>
      </c>
      <c r="N1872" s="2" t="e">
        <f t="shared" si="239"/>
        <v>#DIV/0!</v>
      </c>
    </row>
    <row r="1873" spans="1:14">
      <c r="A1873">
        <v>31.133333</v>
      </c>
      <c r="B1873">
        <v>17.323642</v>
      </c>
      <c r="C1873">
        <v>0</v>
      </c>
      <c r="D1873">
        <v>301.2</v>
      </c>
      <c r="E1873">
        <v>297.59899999999999</v>
      </c>
      <c r="F1873">
        <v>0</v>
      </c>
      <c r="G1873">
        <f t="shared" si="233"/>
        <v>31.133333</v>
      </c>
      <c r="H1873" s="1">
        <f t="shared" si="234"/>
        <v>31.133333</v>
      </c>
      <c r="I1873">
        <f t="shared" si="235"/>
        <v>297.59899999999999</v>
      </c>
      <c r="J1873">
        <f t="shared" si="236"/>
        <v>17.323642</v>
      </c>
      <c r="K1873">
        <f t="shared" si="237"/>
        <v>99.519728683070113</v>
      </c>
      <c r="L1873">
        <f t="shared" si="238"/>
        <v>0</v>
      </c>
      <c r="M1873">
        <f t="shared" si="232"/>
        <v>-5.6380807956536033E-4</v>
      </c>
      <c r="N1873" s="2" t="e">
        <f t="shared" si="239"/>
        <v>#DIV/0!</v>
      </c>
    </row>
    <row r="1874" spans="1:14">
      <c r="A1874">
        <v>31.15</v>
      </c>
      <c r="B1874">
        <v>17.323485000000002</v>
      </c>
      <c r="C1874">
        <v>0</v>
      </c>
      <c r="D1874">
        <v>301.36700000000002</v>
      </c>
      <c r="E1874">
        <v>297.76900000000001</v>
      </c>
      <c r="F1874">
        <v>0</v>
      </c>
      <c r="G1874">
        <f t="shared" si="233"/>
        <v>31.15</v>
      </c>
      <c r="H1874" s="1">
        <f t="shared" si="234"/>
        <v>31.15</v>
      </c>
      <c r="I1874">
        <f t="shared" si="235"/>
        <v>297.76900000000001</v>
      </c>
      <c r="J1874">
        <f t="shared" si="236"/>
        <v>17.323485000000002</v>
      </c>
      <c r="K1874">
        <f t="shared" si="237"/>
        <v>99.518826759709938</v>
      </c>
      <c r="L1874">
        <f t="shared" si="238"/>
        <v>-9.2352941175264487E-4</v>
      </c>
      <c r="M1874">
        <f t="shared" si="232"/>
        <v>-5.8159193729455741E-4</v>
      </c>
      <c r="N1874" s="2" t="e">
        <f t="shared" si="239"/>
        <v>#DIV/0!</v>
      </c>
    </row>
    <row r="1875" spans="1:14">
      <c r="A1875">
        <v>31.166667</v>
      </c>
      <c r="B1875">
        <v>17.323485000000002</v>
      </c>
      <c r="C1875">
        <v>0</v>
      </c>
      <c r="D1875">
        <v>301.53300000000002</v>
      </c>
      <c r="E1875">
        <v>297.93200000000002</v>
      </c>
      <c r="F1875">
        <v>0</v>
      </c>
      <c r="G1875">
        <f t="shared" si="233"/>
        <v>31.166667</v>
      </c>
      <c r="H1875" s="1">
        <f t="shared" si="234"/>
        <v>31.166667</v>
      </c>
      <c r="I1875">
        <f t="shared" si="235"/>
        <v>297.93200000000002</v>
      </c>
      <c r="J1875">
        <f t="shared" si="236"/>
        <v>17.323485000000002</v>
      </c>
      <c r="K1875">
        <f t="shared" si="237"/>
        <v>99.518826759709938</v>
      </c>
      <c r="L1875">
        <f t="shared" si="238"/>
        <v>0</v>
      </c>
      <c r="M1875">
        <f t="shared" si="232"/>
        <v>-5.8169908770779911E-4</v>
      </c>
      <c r="N1875" s="2" t="e">
        <f t="shared" si="239"/>
        <v>#DIV/0!</v>
      </c>
    </row>
    <row r="1876" spans="1:14">
      <c r="A1876">
        <v>31.183333000000001</v>
      </c>
      <c r="B1876">
        <v>17.323329000000001</v>
      </c>
      <c r="C1876">
        <v>0</v>
      </c>
      <c r="D1876">
        <v>301.7</v>
      </c>
      <c r="E1876">
        <v>298.101</v>
      </c>
      <c r="F1876">
        <v>0</v>
      </c>
      <c r="G1876">
        <f t="shared" si="233"/>
        <v>31.183333000000001</v>
      </c>
      <c r="H1876" s="1">
        <f t="shared" si="234"/>
        <v>31.183333000000001</v>
      </c>
      <c r="I1876">
        <f t="shared" si="235"/>
        <v>298.101</v>
      </c>
      <c r="J1876">
        <f t="shared" si="236"/>
        <v>17.323329000000001</v>
      </c>
      <c r="K1876">
        <f t="shared" si="237"/>
        <v>99.517930581084528</v>
      </c>
      <c r="L1876">
        <f t="shared" si="238"/>
        <v>-9.2307692307991144E-4</v>
      </c>
      <c r="M1876">
        <f t="shared" si="232"/>
        <v>-5.8169908770779911E-4</v>
      </c>
      <c r="N1876" s="2" t="e">
        <f t="shared" si="239"/>
        <v>#DIV/0!</v>
      </c>
    </row>
    <row r="1877" spans="1:14">
      <c r="A1877">
        <v>31.2</v>
      </c>
      <c r="B1877">
        <v>17.323329000000001</v>
      </c>
      <c r="C1877">
        <v>0</v>
      </c>
      <c r="D1877">
        <v>301.86700000000002</v>
      </c>
      <c r="E1877">
        <v>298.26600000000002</v>
      </c>
      <c r="F1877">
        <v>0</v>
      </c>
      <c r="G1877">
        <f t="shared" si="233"/>
        <v>31.2</v>
      </c>
      <c r="H1877" s="1">
        <f t="shared" si="234"/>
        <v>31.2</v>
      </c>
      <c r="I1877">
        <f t="shared" si="235"/>
        <v>298.26600000000002</v>
      </c>
      <c r="J1877">
        <f t="shared" si="236"/>
        <v>17.323329000000001</v>
      </c>
      <c r="K1877">
        <f t="shared" si="237"/>
        <v>99.517930581084528</v>
      </c>
      <c r="L1877">
        <f t="shared" si="238"/>
        <v>0</v>
      </c>
      <c r="M1877">
        <f t="shared" si="232"/>
        <v>-5.8320738333374395E-4</v>
      </c>
      <c r="N1877" s="2" t="e">
        <f t="shared" si="239"/>
        <v>#DIV/0!</v>
      </c>
    </row>
    <row r="1878" spans="1:14">
      <c r="A1878">
        <v>31.216667000000001</v>
      </c>
      <c r="B1878">
        <v>17.323172</v>
      </c>
      <c r="C1878">
        <v>0</v>
      </c>
      <c r="D1878">
        <v>302.03300000000002</v>
      </c>
      <c r="E1878">
        <v>298.42700000000002</v>
      </c>
      <c r="F1878">
        <v>0</v>
      </c>
      <c r="G1878">
        <f t="shared" si="233"/>
        <v>31.216667000000001</v>
      </c>
      <c r="H1878" s="1">
        <f t="shared" si="234"/>
        <v>31.216667000000001</v>
      </c>
      <c r="I1878">
        <f t="shared" si="235"/>
        <v>298.42700000000002</v>
      </c>
      <c r="J1878">
        <f t="shared" si="236"/>
        <v>17.323172</v>
      </c>
      <c r="K1878">
        <f t="shared" si="237"/>
        <v>99.517028657724339</v>
      </c>
      <c r="L1878">
        <f t="shared" si="238"/>
        <v>-9.7515527951251991E-4</v>
      </c>
      <c r="M1878">
        <f t="shared" si="232"/>
        <v>-6.0244757941235825E-4</v>
      </c>
      <c r="N1878" s="2" t="e">
        <f t="shared" si="239"/>
        <v>#DIV/0!</v>
      </c>
    </row>
    <row r="1879" spans="1:14">
      <c r="A1879">
        <v>31.233332999999998</v>
      </c>
      <c r="B1879">
        <v>17.323172</v>
      </c>
      <c r="C1879">
        <v>0</v>
      </c>
      <c r="D1879">
        <v>302.2</v>
      </c>
      <c r="E1879">
        <v>298.58699999999999</v>
      </c>
      <c r="F1879">
        <v>0</v>
      </c>
      <c r="G1879">
        <f t="shared" si="233"/>
        <v>31.233332999999998</v>
      </c>
      <c r="H1879" s="1">
        <f t="shared" si="234"/>
        <v>31.233332999999998</v>
      </c>
      <c r="I1879">
        <f t="shared" si="235"/>
        <v>298.58699999999999</v>
      </c>
      <c r="J1879">
        <f t="shared" si="236"/>
        <v>17.323172</v>
      </c>
      <c r="K1879">
        <f t="shared" si="237"/>
        <v>99.517028657724339</v>
      </c>
      <c r="L1879">
        <f t="shared" si="238"/>
        <v>0</v>
      </c>
      <c r="M1879">
        <f t="shared" si="232"/>
        <v>-6.0244453471609795E-4</v>
      </c>
      <c r="N1879" s="2" t="e">
        <f t="shared" si="239"/>
        <v>#DIV/0!</v>
      </c>
    </row>
    <row r="1880" spans="1:14">
      <c r="A1880">
        <v>31.25</v>
      </c>
      <c r="B1880">
        <v>17.323015999999999</v>
      </c>
      <c r="C1880">
        <v>0</v>
      </c>
      <c r="D1880">
        <v>302.36700000000002</v>
      </c>
      <c r="E1880">
        <v>298.74900000000002</v>
      </c>
      <c r="F1880">
        <v>0</v>
      </c>
      <c r="G1880">
        <f t="shared" si="233"/>
        <v>31.25</v>
      </c>
      <c r="H1880" s="1">
        <f t="shared" si="234"/>
        <v>31.25</v>
      </c>
      <c r="I1880">
        <f t="shared" si="235"/>
        <v>298.74900000000002</v>
      </c>
      <c r="J1880">
        <f t="shared" si="236"/>
        <v>17.323015999999999</v>
      </c>
      <c r="K1880">
        <f t="shared" si="237"/>
        <v>99.516132479098928</v>
      </c>
      <c r="L1880">
        <f t="shared" si="238"/>
        <v>-9.629629629657765E-4</v>
      </c>
      <c r="M1880">
        <f t="shared" si="232"/>
        <v>-6.0244453471609795E-4</v>
      </c>
      <c r="N1880" s="2" t="e">
        <f t="shared" si="239"/>
        <v>#DIV/0!</v>
      </c>
    </row>
    <row r="1881" spans="1:14">
      <c r="A1881">
        <v>31.266667000000002</v>
      </c>
      <c r="B1881">
        <v>17.323015999999999</v>
      </c>
      <c r="C1881">
        <v>0</v>
      </c>
      <c r="D1881">
        <v>302.53300000000002</v>
      </c>
      <c r="E1881">
        <v>298.90800000000002</v>
      </c>
      <c r="F1881">
        <v>0</v>
      </c>
      <c r="G1881">
        <f t="shared" si="233"/>
        <v>31.266667000000002</v>
      </c>
      <c r="H1881" s="1">
        <f t="shared" si="234"/>
        <v>31.266667000000002</v>
      </c>
      <c r="I1881">
        <f t="shared" si="235"/>
        <v>298.90800000000002</v>
      </c>
      <c r="J1881">
        <f t="shared" si="236"/>
        <v>17.323015999999999</v>
      </c>
      <c r="K1881">
        <f t="shared" si="237"/>
        <v>99.516132479098928</v>
      </c>
      <c r="L1881">
        <f t="shared" si="238"/>
        <v>0</v>
      </c>
      <c r="M1881">
        <f t="shared" si="232"/>
        <v>-6.2180429150114104E-4</v>
      </c>
      <c r="N1881" s="2" t="e">
        <f t="shared" si="239"/>
        <v>#DIV/0!</v>
      </c>
    </row>
    <row r="1882" spans="1:14">
      <c r="A1882">
        <v>31.283332999999999</v>
      </c>
      <c r="B1882">
        <v>17.323015999999999</v>
      </c>
      <c r="C1882">
        <v>0</v>
      </c>
      <c r="D1882">
        <v>302.7</v>
      </c>
      <c r="E1882">
        <v>299.07499999999999</v>
      </c>
      <c r="F1882">
        <v>0</v>
      </c>
      <c r="G1882">
        <f t="shared" si="233"/>
        <v>31.283332999999999</v>
      </c>
      <c r="H1882" s="1">
        <f t="shared" si="234"/>
        <v>31.283332999999999</v>
      </c>
      <c r="I1882">
        <f t="shared" si="235"/>
        <v>299.07499999999999</v>
      </c>
      <c r="J1882">
        <f t="shared" si="236"/>
        <v>17.323015999999999</v>
      </c>
      <c r="K1882">
        <f t="shared" si="237"/>
        <v>99.516132479098928</v>
      </c>
      <c r="L1882">
        <f t="shared" si="238"/>
        <v>0</v>
      </c>
      <c r="M1882">
        <f t="shared" si="232"/>
        <v>-6.2180429150114104E-4</v>
      </c>
      <c r="N1882" s="2" t="e">
        <f t="shared" si="239"/>
        <v>#DIV/0!</v>
      </c>
    </row>
    <row r="1883" spans="1:14">
      <c r="A1883">
        <v>31.3</v>
      </c>
      <c r="B1883">
        <v>17.322859000000001</v>
      </c>
      <c r="C1883">
        <v>0</v>
      </c>
      <c r="D1883">
        <v>302.86700000000002</v>
      </c>
      <c r="E1883">
        <v>299.238</v>
      </c>
      <c r="F1883">
        <v>0</v>
      </c>
      <c r="G1883">
        <f t="shared" si="233"/>
        <v>31.3</v>
      </c>
      <c r="H1883" s="1">
        <f t="shared" si="234"/>
        <v>31.3</v>
      </c>
      <c r="I1883">
        <f t="shared" si="235"/>
        <v>299.238</v>
      </c>
      <c r="J1883">
        <f t="shared" si="236"/>
        <v>17.322859000000001</v>
      </c>
      <c r="K1883">
        <f t="shared" si="237"/>
        <v>99.515230555738768</v>
      </c>
      <c r="L1883">
        <f t="shared" si="238"/>
        <v>-9.6319018403652641E-4</v>
      </c>
      <c r="M1883">
        <f t="shared" si="232"/>
        <v>-6.4001157441436276E-4</v>
      </c>
      <c r="N1883" s="2" t="e">
        <f t="shared" si="239"/>
        <v>#DIV/0!</v>
      </c>
    </row>
    <row r="1884" spans="1:14">
      <c r="A1884">
        <v>31.316666999999999</v>
      </c>
      <c r="B1884">
        <v>17.322859000000001</v>
      </c>
      <c r="C1884">
        <v>0</v>
      </c>
      <c r="D1884">
        <v>303.03300000000002</v>
      </c>
      <c r="E1884">
        <v>299.39499999999998</v>
      </c>
      <c r="F1884">
        <v>0</v>
      </c>
      <c r="G1884">
        <f t="shared" si="233"/>
        <v>31.316666999999999</v>
      </c>
      <c r="H1884" s="1">
        <f t="shared" si="234"/>
        <v>31.316666999999999</v>
      </c>
      <c r="I1884">
        <f t="shared" si="235"/>
        <v>299.39499999999998</v>
      </c>
      <c r="J1884">
        <f t="shared" si="236"/>
        <v>17.322859000000001</v>
      </c>
      <c r="K1884">
        <f t="shared" si="237"/>
        <v>99.515230555738768</v>
      </c>
      <c r="L1884">
        <f t="shared" si="238"/>
        <v>0</v>
      </c>
      <c r="M1884">
        <f t="shared" si="232"/>
        <v>-6.3955921316789528E-4</v>
      </c>
      <c r="N1884" s="2" t="e">
        <f t="shared" si="239"/>
        <v>#DIV/0!</v>
      </c>
    </row>
    <row r="1885" spans="1:14">
      <c r="A1885">
        <v>31.333333</v>
      </c>
      <c r="B1885">
        <v>17.322703000000001</v>
      </c>
      <c r="C1885">
        <v>0</v>
      </c>
      <c r="D1885">
        <v>303.2</v>
      </c>
      <c r="E1885">
        <v>299.553</v>
      </c>
      <c r="F1885">
        <v>0</v>
      </c>
      <c r="G1885">
        <f t="shared" si="233"/>
        <v>31.333333</v>
      </c>
      <c r="H1885" s="1">
        <f t="shared" si="234"/>
        <v>31.333333</v>
      </c>
      <c r="I1885">
        <f t="shared" si="235"/>
        <v>299.553</v>
      </c>
      <c r="J1885">
        <f t="shared" si="236"/>
        <v>17.322703000000001</v>
      </c>
      <c r="K1885">
        <f t="shared" si="237"/>
        <v>99.514334377113357</v>
      </c>
      <c r="L1885">
        <f t="shared" si="238"/>
        <v>-9.8734177215489762E-4</v>
      </c>
      <c r="M1885">
        <f t="shared" si="232"/>
        <v>-6.5787552172730745E-4</v>
      </c>
      <c r="N1885" s="2" t="e">
        <f t="shared" si="239"/>
        <v>#DIV/0!</v>
      </c>
    </row>
    <row r="1886" spans="1:14">
      <c r="A1886">
        <v>31.35</v>
      </c>
      <c r="B1886">
        <v>17.322703000000001</v>
      </c>
      <c r="C1886">
        <v>0</v>
      </c>
      <c r="D1886">
        <v>303.36700000000002</v>
      </c>
      <c r="E1886">
        <v>299.721</v>
      </c>
      <c r="F1886">
        <v>0</v>
      </c>
      <c r="G1886">
        <f t="shared" si="233"/>
        <v>31.35</v>
      </c>
      <c r="H1886" s="1">
        <f t="shared" si="234"/>
        <v>31.35</v>
      </c>
      <c r="I1886">
        <f t="shared" si="235"/>
        <v>299.721</v>
      </c>
      <c r="J1886">
        <f t="shared" si="236"/>
        <v>17.322703000000001</v>
      </c>
      <c r="K1886">
        <f t="shared" si="237"/>
        <v>99.514334377113357</v>
      </c>
      <c r="L1886">
        <f t="shared" si="238"/>
        <v>0</v>
      </c>
      <c r="M1886">
        <f t="shared" si="232"/>
        <v>-6.38515879136035E-4</v>
      </c>
      <c r="N1886" s="2" t="e">
        <f t="shared" si="239"/>
        <v>#DIV/0!</v>
      </c>
    </row>
    <row r="1887" spans="1:14">
      <c r="A1887">
        <v>31.366667</v>
      </c>
      <c r="B1887">
        <v>17.322545999999999</v>
      </c>
      <c r="C1887">
        <v>0</v>
      </c>
      <c r="D1887">
        <v>303.53300000000002</v>
      </c>
      <c r="E1887">
        <v>299.89699999999999</v>
      </c>
      <c r="F1887">
        <v>0</v>
      </c>
      <c r="G1887">
        <f t="shared" si="233"/>
        <v>31.366667</v>
      </c>
      <c r="H1887" s="1">
        <f t="shared" si="234"/>
        <v>31.366667</v>
      </c>
      <c r="I1887">
        <f t="shared" si="235"/>
        <v>299.89699999999999</v>
      </c>
      <c r="J1887">
        <f t="shared" si="236"/>
        <v>17.322545999999999</v>
      </c>
      <c r="K1887">
        <f t="shared" si="237"/>
        <v>99.513432453753154</v>
      </c>
      <c r="L1887">
        <f t="shared" si="238"/>
        <v>-8.9204545455413636E-4</v>
      </c>
      <c r="M1887">
        <f t="shared" si="232"/>
        <v>-6.757113633901672E-4</v>
      </c>
      <c r="N1887" s="2" t="e">
        <f t="shared" si="239"/>
        <v>#DIV/0!</v>
      </c>
    </row>
    <row r="1888" spans="1:14">
      <c r="A1888">
        <v>31.383333</v>
      </c>
      <c r="B1888">
        <v>17.322545999999999</v>
      </c>
      <c r="C1888">
        <v>0</v>
      </c>
      <c r="D1888">
        <v>303.7</v>
      </c>
      <c r="E1888">
        <v>300.06299999999999</v>
      </c>
      <c r="F1888">
        <v>0</v>
      </c>
      <c r="G1888">
        <f t="shared" si="233"/>
        <v>31.383333</v>
      </c>
      <c r="H1888" s="1">
        <f t="shared" si="234"/>
        <v>31.383333</v>
      </c>
      <c r="I1888">
        <f t="shared" si="235"/>
        <v>300.06299999999999</v>
      </c>
      <c r="J1888">
        <f t="shared" si="236"/>
        <v>17.322545999999999</v>
      </c>
      <c r="K1888">
        <f t="shared" si="237"/>
        <v>99.513432453753154</v>
      </c>
      <c r="L1888">
        <f t="shared" si="238"/>
        <v>0</v>
      </c>
      <c r="M1888">
        <f t="shared" si="232"/>
        <v>-6.5822027604596847E-4</v>
      </c>
      <c r="N1888" s="2" t="e">
        <f t="shared" si="239"/>
        <v>#DIV/0!</v>
      </c>
    </row>
    <row r="1889" spans="1:14">
      <c r="A1889">
        <v>31.4</v>
      </c>
      <c r="B1889">
        <v>17.322389999999999</v>
      </c>
      <c r="C1889">
        <v>0</v>
      </c>
      <c r="D1889">
        <v>303.86700000000002</v>
      </c>
      <c r="E1889">
        <v>300.214</v>
      </c>
      <c r="F1889">
        <v>0</v>
      </c>
      <c r="G1889">
        <f t="shared" si="233"/>
        <v>31.4</v>
      </c>
      <c r="H1889" s="1">
        <f t="shared" si="234"/>
        <v>31.4</v>
      </c>
      <c r="I1889">
        <f t="shared" si="235"/>
        <v>300.214</v>
      </c>
      <c r="J1889">
        <f t="shared" si="236"/>
        <v>17.322389999999999</v>
      </c>
      <c r="K1889">
        <f t="shared" si="237"/>
        <v>99.512536275127758</v>
      </c>
      <c r="L1889">
        <f t="shared" si="238"/>
        <v>-1.0331125827846243E-3</v>
      </c>
      <c r="M1889">
        <f t="shared" si="232"/>
        <v>-6.7611813286329011E-4</v>
      </c>
      <c r="N1889" s="2" t="e">
        <f t="shared" si="239"/>
        <v>#DIV/0!</v>
      </c>
    </row>
    <row r="1890" spans="1:14">
      <c r="A1890">
        <v>31.416667</v>
      </c>
      <c r="B1890">
        <v>17.322389999999999</v>
      </c>
      <c r="C1890">
        <v>0</v>
      </c>
      <c r="D1890">
        <v>304.03300000000002</v>
      </c>
      <c r="E1890">
        <v>300.36500000000001</v>
      </c>
      <c r="F1890">
        <v>0</v>
      </c>
      <c r="G1890">
        <f t="shared" si="233"/>
        <v>31.416667</v>
      </c>
      <c r="H1890" s="1">
        <f t="shared" si="234"/>
        <v>31.416667</v>
      </c>
      <c r="I1890">
        <f t="shared" si="235"/>
        <v>300.36500000000001</v>
      </c>
      <c r="J1890">
        <f t="shared" si="236"/>
        <v>17.322389999999999</v>
      </c>
      <c r="K1890">
        <f t="shared" si="237"/>
        <v>99.512536275127758</v>
      </c>
      <c r="L1890">
        <f t="shared" si="238"/>
        <v>0</v>
      </c>
      <c r="M1890">
        <f t="shared" si="232"/>
        <v>-6.7418501966227408E-4</v>
      </c>
      <c r="N1890" s="2" t="e">
        <f t="shared" si="239"/>
        <v>#DIV/0!</v>
      </c>
    </row>
    <row r="1891" spans="1:14">
      <c r="A1891">
        <v>31.433333000000001</v>
      </c>
      <c r="B1891">
        <v>17.322233000000001</v>
      </c>
      <c r="C1891">
        <v>0</v>
      </c>
      <c r="D1891">
        <v>304.2</v>
      </c>
      <c r="E1891">
        <v>300.51400000000001</v>
      </c>
      <c r="F1891">
        <v>0</v>
      </c>
      <c r="G1891">
        <f t="shared" si="233"/>
        <v>31.433333000000001</v>
      </c>
      <c r="H1891" s="1">
        <f t="shared" si="234"/>
        <v>31.433333000000001</v>
      </c>
      <c r="I1891">
        <f t="shared" si="235"/>
        <v>300.51400000000001</v>
      </c>
      <c r="J1891">
        <f t="shared" si="236"/>
        <v>17.322233000000001</v>
      </c>
      <c r="K1891">
        <f t="shared" si="237"/>
        <v>99.511634351767583</v>
      </c>
      <c r="L1891">
        <f t="shared" si="238"/>
        <v>-1.0536912751541166E-3</v>
      </c>
      <c r="M1891">
        <f t="shared" si="232"/>
        <v>-6.9239230257508099E-4</v>
      </c>
      <c r="N1891" s="2" t="e">
        <f t="shared" si="239"/>
        <v>#DIV/0!</v>
      </c>
    </row>
    <row r="1892" spans="1:14">
      <c r="A1892">
        <v>31.45</v>
      </c>
      <c r="B1892">
        <v>17.322075999999999</v>
      </c>
      <c r="C1892">
        <v>0</v>
      </c>
      <c r="D1892">
        <v>304.36700000000002</v>
      </c>
      <c r="E1892">
        <v>300.66399999999999</v>
      </c>
      <c r="F1892">
        <v>0</v>
      </c>
      <c r="G1892">
        <f t="shared" si="233"/>
        <v>31.45</v>
      </c>
      <c r="H1892" s="1">
        <f t="shared" si="234"/>
        <v>31.45</v>
      </c>
      <c r="I1892">
        <f t="shared" si="235"/>
        <v>300.66399999999999</v>
      </c>
      <c r="J1892">
        <f t="shared" si="236"/>
        <v>17.322075999999999</v>
      </c>
      <c r="K1892">
        <f t="shared" si="237"/>
        <v>99.510732428407394</v>
      </c>
      <c r="L1892">
        <f t="shared" si="238"/>
        <v>-1.0466666666769388E-3</v>
      </c>
      <c r="M1892">
        <f t="shared" si="232"/>
        <v>-6.905026123402955E-4</v>
      </c>
      <c r="N1892" s="2" t="e">
        <f t="shared" si="239"/>
        <v>#DIV/0!</v>
      </c>
    </row>
    <row r="1893" spans="1:14">
      <c r="A1893">
        <v>31.466667000000001</v>
      </c>
      <c r="B1893">
        <v>17.322075999999999</v>
      </c>
      <c r="C1893">
        <v>0</v>
      </c>
      <c r="D1893">
        <v>304.53300000000002</v>
      </c>
      <c r="E1893">
        <v>300.81599999999997</v>
      </c>
      <c r="F1893">
        <v>0</v>
      </c>
      <c r="G1893">
        <f t="shared" si="233"/>
        <v>31.466667000000001</v>
      </c>
      <c r="H1893" s="1">
        <f t="shared" si="234"/>
        <v>31.466667000000001</v>
      </c>
      <c r="I1893">
        <f t="shared" si="235"/>
        <v>300.81599999999997</v>
      </c>
      <c r="J1893">
        <f t="shared" si="236"/>
        <v>17.322075999999999</v>
      </c>
      <c r="K1893">
        <f t="shared" si="237"/>
        <v>99.510732428407394</v>
      </c>
      <c r="L1893">
        <f t="shared" si="238"/>
        <v>0</v>
      </c>
      <c r="M1893">
        <f t="shared" si="232"/>
        <v>-6.8933937911437322E-4</v>
      </c>
      <c r="N1893" s="2" t="e">
        <f t="shared" si="239"/>
        <v>#DIV/0!</v>
      </c>
    </row>
    <row r="1894" spans="1:14">
      <c r="A1894">
        <v>31.483332999999998</v>
      </c>
      <c r="B1894">
        <v>17.321919999999999</v>
      </c>
      <c r="C1894">
        <v>0</v>
      </c>
      <c r="D1894">
        <v>304.7</v>
      </c>
      <c r="E1894">
        <v>300.98</v>
      </c>
      <c r="F1894">
        <v>0</v>
      </c>
      <c r="G1894">
        <f t="shared" si="233"/>
        <v>31.483332999999998</v>
      </c>
      <c r="H1894" s="1">
        <f t="shared" si="234"/>
        <v>31.483332999999998</v>
      </c>
      <c r="I1894">
        <f t="shared" si="235"/>
        <v>300.98</v>
      </c>
      <c r="J1894">
        <f t="shared" si="236"/>
        <v>17.321919999999999</v>
      </c>
      <c r="K1894">
        <f t="shared" si="237"/>
        <v>99.509836249781998</v>
      </c>
      <c r="L1894">
        <f t="shared" si="238"/>
        <v>-9.5121951219784826E-4</v>
      </c>
      <c r="M1894">
        <f t="shared" si="232"/>
        <v>-7.0945984560135821E-4</v>
      </c>
      <c r="N1894" s="2" t="e">
        <f t="shared" si="239"/>
        <v>#DIV/0!</v>
      </c>
    </row>
    <row r="1895" spans="1:14">
      <c r="A1895">
        <v>31.5</v>
      </c>
      <c r="B1895">
        <v>17.321919999999999</v>
      </c>
      <c r="C1895">
        <v>0</v>
      </c>
      <c r="D1895">
        <v>304.86700000000002</v>
      </c>
      <c r="E1895">
        <v>301.14999999999998</v>
      </c>
      <c r="F1895">
        <v>0</v>
      </c>
      <c r="G1895">
        <f t="shared" si="233"/>
        <v>31.5</v>
      </c>
      <c r="H1895" s="1">
        <f t="shared" si="234"/>
        <v>31.5</v>
      </c>
      <c r="I1895">
        <f t="shared" si="235"/>
        <v>301.14999999999998</v>
      </c>
      <c r="J1895">
        <f t="shared" si="236"/>
        <v>17.321919999999999</v>
      </c>
      <c r="K1895">
        <f t="shared" si="237"/>
        <v>99.509836249781998</v>
      </c>
      <c r="L1895">
        <f t="shared" si="238"/>
        <v>0</v>
      </c>
      <c r="M1895">
        <f t="shared" si="232"/>
        <v>-7.1093232162643941E-4</v>
      </c>
      <c r="N1895" s="2" t="e">
        <f t="shared" si="239"/>
        <v>#DIV/0!</v>
      </c>
    </row>
    <row r="1896" spans="1:14">
      <c r="A1896">
        <v>31.516667000000002</v>
      </c>
      <c r="B1896">
        <v>17.321763000000001</v>
      </c>
      <c r="C1896">
        <v>0</v>
      </c>
      <c r="D1896">
        <v>305.03300000000002</v>
      </c>
      <c r="E1896">
        <v>301.32499999999999</v>
      </c>
      <c r="F1896">
        <v>0</v>
      </c>
      <c r="G1896">
        <f t="shared" si="233"/>
        <v>31.516667000000002</v>
      </c>
      <c r="H1896" s="1">
        <f t="shared" si="234"/>
        <v>31.516667000000002</v>
      </c>
      <c r="I1896">
        <f t="shared" si="235"/>
        <v>301.32499999999999</v>
      </c>
      <c r="J1896">
        <f t="shared" si="236"/>
        <v>17.321763000000001</v>
      </c>
      <c r="K1896">
        <f t="shared" si="237"/>
        <v>99.508934326421823</v>
      </c>
      <c r="L1896">
        <f t="shared" si="238"/>
        <v>-8.9714285713116647E-4</v>
      </c>
      <c r="M1896">
        <f t="shared" si="232"/>
        <v>-7.1093232162643941E-4</v>
      </c>
      <c r="N1896" s="2" t="e">
        <f t="shared" si="239"/>
        <v>#DIV/0!</v>
      </c>
    </row>
    <row r="1897" spans="1:14">
      <c r="A1897">
        <v>31.533332999999999</v>
      </c>
      <c r="B1897">
        <v>17.321607</v>
      </c>
      <c r="C1897">
        <v>0</v>
      </c>
      <c r="D1897">
        <v>305.2</v>
      </c>
      <c r="E1897">
        <v>301.49900000000002</v>
      </c>
      <c r="F1897">
        <v>0</v>
      </c>
      <c r="G1897">
        <f t="shared" si="233"/>
        <v>31.533332999999999</v>
      </c>
      <c r="H1897" s="1">
        <f t="shared" si="234"/>
        <v>31.533332999999999</v>
      </c>
      <c r="I1897">
        <f t="shared" si="235"/>
        <v>301.49900000000002</v>
      </c>
      <c r="J1897">
        <f t="shared" si="236"/>
        <v>17.321607</v>
      </c>
      <c r="K1897">
        <f t="shared" si="237"/>
        <v>99.508038147796412</v>
      </c>
      <c r="L1897">
        <f t="shared" si="238"/>
        <v>-8.9655172414056141E-4</v>
      </c>
      <c r="M1897">
        <f t="shared" si="232"/>
        <v>-7.3053676946665733E-4</v>
      </c>
      <c r="N1897" s="2" t="e">
        <f t="shared" si="239"/>
        <v>#DIV/0!</v>
      </c>
    </row>
    <row r="1898" spans="1:14">
      <c r="A1898">
        <v>31.55</v>
      </c>
      <c r="B1898">
        <v>17.321607</v>
      </c>
      <c r="C1898">
        <v>0</v>
      </c>
      <c r="D1898">
        <v>305.36700000000002</v>
      </c>
      <c r="E1898">
        <v>301.66399999999999</v>
      </c>
      <c r="F1898">
        <v>0</v>
      </c>
      <c r="G1898">
        <f t="shared" si="233"/>
        <v>31.55</v>
      </c>
      <c r="H1898" s="1">
        <f t="shared" si="234"/>
        <v>31.55</v>
      </c>
      <c r="I1898">
        <f t="shared" si="235"/>
        <v>301.66399999999999</v>
      </c>
      <c r="J1898">
        <f t="shared" si="236"/>
        <v>17.321607</v>
      </c>
      <c r="K1898">
        <f t="shared" si="237"/>
        <v>99.508038147796412</v>
      </c>
      <c r="L1898">
        <f t="shared" si="238"/>
        <v>0</v>
      </c>
      <c r="M1898">
        <f t="shared" si="232"/>
        <v>-7.3172824689837301E-4</v>
      </c>
      <c r="N1898" s="2" t="e">
        <f t="shared" si="239"/>
        <v>#DIV/0!</v>
      </c>
    </row>
    <row r="1899" spans="1:14">
      <c r="A1899">
        <v>31.566666999999999</v>
      </c>
      <c r="B1899">
        <v>17.321449999999999</v>
      </c>
      <c r="C1899">
        <v>0</v>
      </c>
      <c r="D1899">
        <v>305.53300000000002</v>
      </c>
      <c r="E1899">
        <v>301.83300000000003</v>
      </c>
      <c r="F1899">
        <v>0</v>
      </c>
      <c r="G1899">
        <f t="shared" si="233"/>
        <v>31.566666999999999</v>
      </c>
      <c r="H1899" s="1">
        <f t="shared" si="234"/>
        <v>31.566666999999999</v>
      </c>
      <c r="I1899">
        <f t="shared" si="235"/>
        <v>301.83300000000003</v>
      </c>
      <c r="J1899">
        <f t="shared" si="236"/>
        <v>17.321449999999999</v>
      </c>
      <c r="K1899">
        <f t="shared" si="237"/>
        <v>99.507136224436223</v>
      </c>
      <c r="L1899">
        <f t="shared" si="238"/>
        <v>-9.2899408284899572E-4</v>
      </c>
      <c r="M1899">
        <f t="shared" si="232"/>
        <v>-7.5096844297699414E-4</v>
      </c>
      <c r="N1899" s="2" t="e">
        <f t="shared" si="239"/>
        <v>#DIV/0!</v>
      </c>
    </row>
    <row r="1900" spans="1:14">
      <c r="A1900">
        <v>31.583333</v>
      </c>
      <c r="B1900">
        <v>17.321449999999999</v>
      </c>
      <c r="C1900">
        <v>0</v>
      </c>
      <c r="D1900">
        <v>305.7</v>
      </c>
      <c r="E1900">
        <v>301.99799999999999</v>
      </c>
      <c r="F1900">
        <v>0</v>
      </c>
      <c r="G1900">
        <f t="shared" si="233"/>
        <v>31.583333</v>
      </c>
      <c r="H1900" s="1">
        <f t="shared" si="234"/>
        <v>31.583333</v>
      </c>
      <c r="I1900">
        <f t="shared" si="235"/>
        <v>301.99799999999999</v>
      </c>
      <c r="J1900">
        <f t="shared" si="236"/>
        <v>17.321449999999999</v>
      </c>
      <c r="K1900">
        <f t="shared" si="237"/>
        <v>99.507136224436223</v>
      </c>
      <c r="L1900">
        <f t="shared" si="238"/>
        <v>0</v>
      </c>
      <c r="M1900">
        <f t="shared" si="232"/>
        <v>-7.3275287272505296E-4</v>
      </c>
      <c r="N1900" s="2" t="e">
        <f t="shared" si="239"/>
        <v>#DIV/0!</v>
      </c>
    </row>
    <row r="1901" spans="1:14">
      <c r="A1901">
        <v>31.6</v>
      </c>
      <c r="B1901">
        <v>17.321294000000002</v>
      </c>
      <c r="C1901">
        <v>0</v>
      </c>
      <c r="D1901">
        <v>305.86700000000002</v>
      </c>
      <c r="E1901">
        <v>302.14800000000002</v>
      </c>
      <c r="F1901">
        <v>0</v>
      </c>
      <c r="G1901">
        <f t="shared" si="233"/>
        <v>31.6</v>
      </c>
      <c r="H1901" s="1">
        <f t="shared" si="234"/>
        <v>31.6</v>
      </c>
      <c r="I1901">
        <f t="shared" si="235"/>
        <v>302.14800000000002</v>
      </c>
      <c r="J1901">
        <f t="shared" si="236"/>
        <v>17.321294000000002</v>
      </c>
      <c r="K1901">
        <f t="shared" si="237"/>
        <v>99.506240045810841</v>
      </c>
      <c r="L1901">
        <f t="shared" si="238"/>
        <v>-1.0399999999793394E-3</v>
      </c>
      <c r="M1901">
        <f t="shared" si="232"/>
        <v>-7.7063716224314743E-4</v>
      </c>
      <c r="N1901" s="2" t="e">
        <f t="shared" si="239"/>
        <v>#DIV/0!</v>
      </c>
    </row>
    <row r="1902" spans="1:14">
      <c r="A1902">
        <v>31.616667</v>
      </c>
      <c r="B1902">
        <v>17.321294000000002</v>
      </c>
      <c r="C1902">
        <v>0</v>
      </c>
      <c r="D1902">
        <v>306.03300000000002</v>
      </c>
      <c r="E1902">
        <v>302.29899999999998</v>
      </c>
      <c r="F1902">
        <v>0</v>
      </c>
      <c r="G1902">
        <f t="shared" si="233"/>
        <v>31.616667</v>
      </c>
      <c r="H1902" s="1">
        <f t="shared" si="234"/>
        <v>31.616667</v>
      </c>
      <c r="I1902">
        <f t="shared" si="235"/>
        <v>302.29899999999998</v>
      </c>
      <c r="J1902">
        <f t="shared" si="236"/>
        <v>17.321294000000002</v>
      </c>
      <c r="K1902">
        <f t="shared" si="237"/>
        <v>99.506240045810841</v>
      </c>
      <c r="L1902">
        <f t="shared" si="238"/>
        <v>0</v>
      </c>
      <c r="M1902">
        <f t="shared" si="232"/>
        <v>-7.5024500538080742E-4</v>
      </c>
      <c r="N1902" s="2" t="e">
        <f t="shared" si="239"/>
        <v>#DIV/0!</v>
      </c>
    </row>
    <row r="1903" spans="1:14">
      <c r="A1903">
        <v>31.633333</v>
      </c>
      <c r="B1903">
        <v>17.321137</v>
      </c>
      <c r="C1903">
        <v>0</v>
      </c>
      <c r="D1903">
        <v>306.2</v>
      </c>
      <c r="E1903">
        <v>302.45800000000003</v>
      </c>
      <c r="F1903">
        <v>0</v>
      </c>
      <c r="G1903">
        <f t="shared" si="233"/>
        <v>31.633333</v>
      </c>
      <c r="H1903" s="1">
        <f t="shared" si="234"/>
        <v>31.633333</v>
      </c>
      <c r="I1903">
        <f t="shared" si="235"/>
        <v>302.45800000000003</v>
      </c>
      <c r="J1903">
        <f t="shared" si="236"/>
        <v>17.321137</v>
      </c>
      <c r="K1903">
        <f t="shared" si="237"/>
        <v>99.505338122450638</v>
      </c>
      <c r="L1903">
        <f t="shared" si="238"/>
        <v>-9.8742138365703761E-4</v>
      </c>
      <c r="M1903">
        <f t="shared" si="232"/>
        <v>-7.6901079390486349E-4</v>
      </c>
      <c r="N1903" s="2" t="e">
        <f t="shared" si="239"/>
        <v>#DIV/0!</v>
      </c>
    </row>
    <row r="1904" spans="1:14">
      <c r="A1904">
        <v>31.65</v>
      </c>
      <c r="B1904">
        <v>17.320981</v>
      </c>
      <c r="C1904">
        <v>0</v>
      </c>
      <c r="D1904">
        <v>306.36700000000002</v>
      </c>
      <c r="E1904">
        <v>302.62299999999999</v>
      </c>
      <c r="F1904">
        <v>0</v>
      </c>
      <c r="G1904">
        <f t="shared" si="233"/>
        <v>31.65</v>
      </c>
      <c r="H1904" s="1">
        <f t="shared" si="234"/>
        <v>31.65</v>
      </c>
      <c r="I1904">
        <f t="shared" si="235"/>
        <v>302.62299999999999</v>
      </c>
      <c r="J1904">
        <f t="shared" si="236"/>
        <v>17.320981</v>
      </c>
      <c r="K1904">
        <f t="shared" si="237"/>
        <v>99.504441943825228</v>
      </c>
      <c r="L1904">
        <f t="shared" si="238"/>
        <v>-9.4545454545771803E-4</v>
      </c>
      <c r="M1904">
        <f t="shared" si="232"/>
        <v>-7.8533130485026396E-4</v>
      </c>
      <c r="N1904" s="2" t="e">
        <f t="shared" si="239"/>
        <v>#DIV/0!</v>
      </c>
    </row>
    <row r="1905" spans="1:14">
      <c r="A1905">
        <v>31.666667</v>
      </c>
      <c r="B1905">
        <v>17.320981</v>
      </c>
      <c r="C1905">
        <v>0</v>
      </c>
      <c r="D1905">
        <v>306.53300000000002</v>
      </c>
      <c r="E1905">
        <v>302.79000000000002</v>
      </c>
      <c r="F1905">
        <v>0</v>
      </c>
      <c r="G1905">
        <f t="shared" si="233"/>
        <v>31.666667</v>
      </c>
      <c r="H1905" s="1">
        <f t="shared" si="234"/>
        <v>31.666667</v>
      </c>
      <c r="I1905">
        <f t="shared" si="235"/>
        <v>302.79000000000002</v>
      </c>
      <c r="J1905">
        <f t="shared" si="236"/>
        <v>17.320981</v>
      </c>
      <c r="K1905">
        <f t="shared" si="237"/>
        <v>99.504441943825228</v>
      </c>
      <c r="L1905">
        <f t="shared" si="238"/>
        <v>0</v>
      </c>
      <c r="M1905">
        <f t="shared" si="232"/>
        <v>-7.8522670122298883E-4</v>
      </c>
      <c r="N1905" s="2" t="e">
        <f t="shared" si="239"/>
        <v>#DIV/0!</v>
      </c>
    </row>
    <row r="1906" spans="1:14">
      <c r="A1906">
        <v>31.683333000000001</v>
      </c>
      <c r="B1906">
        <v>17.320824000000002</v>
      </c>
      <c r="C1906">
        <v>0</v>
      </c>
      <c r="D1906">
        <v>306.7</v>
      </c>
      <c r="E1906">
        <v>302.952</v>
      </c>
      <c r="F1906">
        <v>0</v>
      </c>
      <c r="G1906">
        <f t="shared" si="233"/>
        <v>31.683333000000001</v>
      </c>
      <c r="H1906" s="1">
        <f t="shared" si="234"/>
        <v>31.683333000000001</v>
      </c>
      <c r="I1906">
        <f t="shared" si="235"/>
        <v>302.952</v>
      </c>
      <c r="J1906">
        <f t="shared" si="236"/>
        <v>17.320824000000002</v>
      </c>
      <c r="K1906">
        <f t="shared" si="237"/>
        <v>99.503540020465067</v>
      </c>
      <c r="L1906">
        <f t="shared" si="238"/>
        <v>-9.6913580245670317E-4</v>
      </c>
      <c r="M1906">
        <f t="shared" si="232"/>
        <v>-8.0399248974705152E-4</v>
      </c>
      <c r="N1906" s="2" t="e">
        <f t="shared" si="239"/>
        <v>#DIV/0!</v>
      </c>
    </row>
    <row r="1907" spans="1:14">
      <c r="A1907">
        <v>31.7</v>
      </c>
      <c r="B1907">
        <v>17.320667</v>
      </c>
      <c r="C1907">
        <v>0</v>
      </c>
      <c r="D1907">
        <v>306.86700000000002</v>
      </c>
      <c r="E1907">
        <v>303.11500000000001</v>
      </c>
      <c r="F1907">
        <v>0</v>
      </c>
      <c r="G1907">
        <f t="shared" si="233"/>
        <v>31.7</v>
      </c>
      <c r="H1907" s="1">
        <f t="shared" si="234"/>
        <v>31.7</v>
      </c>
      <c r="I1907">
        <f t="shared" si="235"/>
        <v>303.11500000000001</v>
      </c>
      <c r="J1907">
        <f t="shared" si="236"/>
        <v>17.320667</v>
      </c>
      <c r="K1907">
        <f t="shared" si="237"/>
        <v>99.502638097104864</v>
      </c>
      <c r="L1907">
        <f t="shared" si="238"/>
        <v>-9.6319018405832224E-4</v>
      </c>
      <c r="M1907">
        <f t="shared" si="232"/>
        <v>-8.0376074995730691E-4</v>
      </c>
      <c r="N1907" s="2" t="e">
        <f t="shared" si="239"/>
        <v>#DIV/0!</v>
      </c>
    </row>
    <row r="1908" spans="1:14">
      <c r="A1908">
        <v>31.716667000000001</v>
      </c>
      <c r="B1908">
        <v>17.320511</v>
      </c>
      <c r="C1908">
        <v>0</v>
      </c>
      <c r="D1908">
        <v>307.03300000000002</v>
      </c>
      <c r="E1908">
        <v>303.279</v>
      </c>
      <c r="F1908">
        <v>0</v>
      </c>
      <c r="G1908">
        <f t="shared" si="233"/>
        <v>31.716667000000001</v>
      </c>
      <c r="H1908" s="1">
        <f t="shared" si="234"/>
        <v>31.716667000000001</v>
      </c>
      <c r="I1908">
        <f t="shared" si="235"/>
        <v>303.279</v>
      </c>
      <c r="J1908">
        <f t="shared" si="236"/>
        <v>17.320511</v>
      </c>
      <c r="K1908">
        <f t="shared" si="237"/>
        <v>99.501741918479453</v>
      </c>
      <c r="L1908">
        <f t="shared" si="238"/>
        <v>-9.5121951219817797E-4</v>
      </c>
      <c r="M1908">
        <f t="shared" si="232"/>
        <v>-7.8487466791694763E-4</v>
      </c>
      <c r="N1908" s="2" t="e">
        <f t="shared" si="239"/>
        <v>#DIV/0!</v>
      </c>
    </row>
    <row r="1909" spans="1:14">
      <c r="A1909">
        <v>31.733332999999998</v>
      </c>
      <c r="B1909">
        <v>17.320511</v>
      </c>
      <c r="C1909">
        <v>0</v>
      </c>
      <c r="D1909">
        <v>307.2</v>
      </c>
      <c r="E1909">
        <v>303.43400000000003</v>
      </c>
      <c r="F1909">
        <v>0</v>
      </c>
      <c r="G1909">
        <f t="shared" si="233"/>
        <v>31.733332999999998</v>
      </c>
      <c r="H1909" s="1">
        <f t="shared" si="234"/>
        <v>31.733332999999998</v>
      </c>
      <c r="I1909">
        <f t="shared" si="235"/>
        <v>303.43400000000003</v>
      </c>
      <c r="J1909">
        <f t="shared" si="236"/>
        <v>17.320511</v>
      </c>
      <c r="K1909">
        <f t="shared" si="237"/>
        <v>99.501741918479453</v>
      </c>
      <c r="L1909">
        <f t="shared" si="238"/>
        <v>0</v>
      </c>
      <c r="M1909">
        <f t="shared" si="232"/>
        <v>-8.0607560949066059E-4</v>
      </c>
      <c r="N1909" s="2" t="e">
        <f t="shared" si="239"/>
        <v>#DIV/0!</v>
      </c>
    </row>
    <row r="1910" spans="1:14">
      <c r="A1910">
        <v>31.75</v>
      </c>
      <c r="B1910">
        <v>17.320353999999998</v>
      </c>
      <c r="C1910">
        <v>0</v>
      </c>
      <c r="D1910">
        <v>307.36700000000002</v>
      </c>
      <c r="E1910">
        <v>303.60599999999999</v>
      </c>
      <c r="F1910">
        <v>0</v>
      </c>
      <c r="G1910">
        <f t="shared" si="233"/>
        <v>31.75</v>
      </c>
      <c r="H1910" s="1">
        <f t="shared" si="234"/>
        <v>31.75</v>
      </c>
      <c r="I1910">
        <f t="shared" si="235"/>
        <v>303.60599999999999</v>
      </c>
      <c r="J1910">
        <f t="shared" si="236"/>
        <v>17.320353999999998</v>
      </c>
      <c r="K1910">
        <f t="shared" si="237"/>
        <v>99.500839995119279</v>
      </c>
      <c r="L1910">
        <f t="shared" si="238"/>
        <v>-9.127906976834051E-4</v>
      </c>
      <c r="M1910">
        <f t="shared" si="232"/>
        <v>-8.0607560949066059E-4</v>
      </c>
      <c r="N1910" s="2" t="e">
        <f t="shared" si="239"/>
        <v>#DIV/0!</v>
      </c>
    </row>
    <row r="1911" spans="1:14">
      <c r="A1911">
        <v>31.766667000000002</v>
      </c>
      <c r="B1911">
        <v>17.320198000000001</v>
      </c>
      <c r="C1911">
        <v>0</v>
      </c>
      <c r="D1911">
        <v>307.53300000000002</v>
      </c>
      <c r="E1911">
        <v>303.77600000000001</v>
      </c>
      <c r="F1911">
        <v>0</v>
      </c>
      <c r="G1911">
        <f t="shared" si="233"/>
        <v>31.766667000000002</v>
      </c>
      <c r="H1911" s="1">
        <f t="shared" si="234"/>
        <v>31.766667000000002</v>
      </c>
      <c r="I1911">
        <f t="shared" si="235"/>
        <v>303.77600000000001</v>
      </c>
      <c r="J1911">
        <f t="shared" si="236"/>
        <v>17.320198000000001</v>
      </c>
      <c r="K1911">
        <f t="shared" si="237"/>
        <v>99.499943816493882</v>
      </c>
      <c r="L1911">
        <f t="shared" si="238"/>
        <v>-9.1764705880542218E-4</v>
      </c>
      <c r="M1911">
        <f t="shared" si="232"/>
        <v>-8.2653559581083382E-4</v>
      </c>
      <c r="N1911" s="2" t="e">
        <f t="shared" si="239"/>
        <v>#DIV/0!</v>
      </c>
    </row>
    <row r="1912" spans="1:14">
      <c r="A1912">
        <v>31.783332999999999</v>
      </c>
      <c r="B1912">
        <v>17.320198000000001</v>
      </c>
      <c r="C1912">
        <v>0</v>
      </c>
      <c r="D1912">
        <v>307.7</v>
      </c>
      <c r="E1912">
        <v>303.94400000000002</v>
      </c>
      <c r="F1912">
        <v>0</v>
      </c>
      <c r="G1912">
        <f t="shared" si="233"/>
        <v>31.783332999999999</v>
      </c>
      <c r="H1912" s="1">
        <f t="shared" si="234"/>
        <v>31.783332999999999</v>
      </c>
      <c r="I1912">
        <f t="shared" si="235"/>
        <v>303.94400000000002</v>
      </c>
      <c r="J1912">
        <f t="shared" si="236"/>
        <v>17.320198000000001</v>
      </c>
      <c r="K1912">
        <f t="shared" si="237"/>
        <v>99.499943816493882</v>
      </c>
      <c r="L1912">
        <f t="shared" si="238"/>
        <v>0</v>
      </c>
      <c r="M1912">
        <f t="shared" si="232"/>
        <v>-8.270872835306858E-4</v>
      </c>
      <c r="N1912" s="2" t="e">
        <f t="shared" si="239"/>
        <v>#DIV/0!</v>
      </c>
    </row>
    <row r="1913" spans="1:14">
      <c r="A1913">
        <v>31.8</v>
      </c>
      <c r="B1913">
        <v>17.320041</v>
      </c>
      <c r="C1913">
        <v>0</v>
      </c>
      <c r="D1913">
        <v>307.86700000000002</v>
      </c>
      <c r="E1913">
        <v>304.11200000000002</v>
      </c>
      <c r="F1913">
        <v>0</v>
      </c>
      <c r="G1913">
        <f t="shared" si="233"/>
        <v>31.8</v>
      </c>
      <c r="H1913" s="1">
        <f t="shared" si="234"/>
        <v>31.8</v>
      </c>
      <c r="I1913">
        <f t="shared" si="235"/>
        <v>304.11200000000002</v>
      </c>
      <c r="J1913">
        <f t="shared" si="236"/>
        <v>17.320041</v>
      </c>
      <c r="K1913">
        <f t="shared" si="237"/>
        <v>99.499041893133693</v>
      </c>
      <c r="L1913">
        <f t="shared" si="238"/>
        <v>-9.3452380953280411E-4</v>
      </c>
      <c r="M1913">
        <f t="shared" si="232"/>
        <v>-8.4540359209009798E-4</v>
      </c>
      <c r="N1913" s="2" t="e">
        <f t="shared" si="239"/>
        <v>#DIV/0!</v>
      </c>
    </row>
    <row r="1914" spans="1:14">
      <c r="A1914">
        <v>31.816666999999999</v>
      </c>
      <c r="B1914">
        <v>17.320041</v>
      </c>
      <c r="C1914">
        <v>0</v>
      </c>
      <c r="D1914">
        <v>308.03300000000002</v>
      </c>
      <c r="E1914">
        <v>304.27300000000002</v>
      </c>
      <c r="F1914">
        <v>0</v>
      </c>
      <c r="G1914">
        <f t="shared" si="233"/>
        <v>31.816666999999999</v>
      </c>
      <c r="H1914" s="1">
        <f t="shared" si="234"/>
        <v>31.816666999999999</v>
      </c>
      <c r="I1914">
        <f t="shared" si="235"/>
        <v>304.27300000000002</v>
      </c>
      <c r="J1914">
        <f t="shared" si="236"/>
        <v>17.320041</v>
      </c>
      <c r="K1914">
        <f t="shared" si="237"/>
        <v>99.499041893133693</v>
      </c>
      <c r="L1914">
        <f t="shared" si="238"/>
        <v>0</v>
      </c>
      <c r="M1914">
        <f t="shared" si="232"/>
        <v>-8.4585051882827948E-4</v>
      </c>
      <c r="N1914" s="2" t="e">
        <f t="shared" si="239"/>
        <v>#DIV/0!</v>
      </c>
    </row>
    <row r="1915" spans="1:14">
      <c r="A1915">
        <v>31.833333</v>
      </c>
      <c r="B1915">
        <v>17.319884999999999</v>
      </c>
      <c r="C1915">
        <v>0</v>
      </c>
      <c r="D1915">
        <v>308.2</v>
      </c>
      <c r="E1915">
        <v>304.43200000000002</v>
      </c>
      <c r="F1915">
        <v>0</v>
      </c>
      <c r="G1915">
        <f t="shared" si="233"/>
        <v>31.833333</v>
      </c>
      <c r="H1915" s="1">
        <f t="shared" si="234"/>
        <v>31.833333</v>
      </c>
      <c r="I1915">
        <f t="shared" si="235"/>
        <v>304.43200000000002</v>
      </c>
      <c r="J1915">
        <f t="shared" si="236"/>
        <v>17.319884999999999</v>
      </c>
      <c r="K1915">
        <f t="shared" si="237"/>
        <v>99.498145714508297</v>
      </c>
      <c r="L1915">
        <f t="shared" si="238"/>
        <v>-9.8113207547482453E-4</v>
      </c>
      <c r="M1915">
        <f t="shared" si="232"/>
        <v>-8.6384359841269948E-4</v>
      </c>
      <c r="N1915" s="2" t="e">
        <f t="shared" si="239"/>
        <v>#DIV/0!</v>
      </c>
    </row>
    <row r="1916" spans="1:14">
      <c r="A1916">
        <v>31.85</v>
      </c>
      <c r="B1916">
        <v>17.319728000000001</v>
      </c>
      <c r="C1916">
        <v>0</v>
      </c>
      <c r="D1916">
        <v>308.36700000000002</v>
      </c>
      <c r="E1916">
        <v>304.596</v>
      </c>
      <c r="F1916">
        <v>0</v>
      </c>
      <c r="G1916">
        <f t="shared" si="233"/>
        <v>31.85</v>
      </c>
      <c r="H1916" s="1">
        <f t="shared" si="234"/>
        <v>31.85</v>
      </c>
      <c r="I1916">
        <f t="shared" si="235"/>
        <v>304.596</v>
      </c>
      <c r="J1916">
        <f t="shared" si="236"/>
        <v>17.319728000000001</v>
      </c>
      <c r="K1916">
        <f t="shared" si="237"/>
        <v>99.497243791148122</v>
      </c>
      <c r="L1916">
        <f t="shared" si="238"/>
        <v>-9.5731707315839336E-4</v>
      </c>
      <c r="M1916">
        <f t="shared" si="232"/>
        <v>-8.6282128483180696E-4</v>
      </c>
      <c r="N1916" s="2" t="e">
        <f t="shared" si="239"/>
        <v>#DIV/0!</v>
      </c>
    </row>
    <row r="1917" spans="1:14">
      <c r="A1917">
        <v>31.866667</v>
      </c>
      <c r="B1917">
        <v>17.319572000000001</v>
      </c>
      <c r="C1917">
        <v>0</v>
      </c>
      <c r="D1917">
        <v>308.53300000000002</v>
      </c>
      <c r="E1917">
        <v>304.76299999999998</v>
      </c>
      <c r="F1917">
        <v>0</v>
      </c>
      <c r="G1917">
        <f t="shared" si="233"/>
        <v>31.866667</v>
      </c>
      <c r="H1917" s="1">
        <f t="shared" si="234"/>
        <v>31.866667</v>
      </c>
      <c r="I1917">
        <f t="shared" si="235"/>
        <v>304.76299999999998</v>
      </c>
      <c r="J1917">
        <f t="shared" si="236"/>
        <v>17.319572000000001</v>
      </c>
      <c r="K1917">
        <f t="shared" si="237"/>
        <v>99.496347612522712</v>
      </c>
      <c r="L1917">
        <f t="shared" si="238"/>
        <v>-9.3413173653002484E-4</v>
      </c>
      <c r="M1917">
        <f t="shared" si="232"/>
        <v>-8.6270752166250962E-4</v>
      </c>
      <c r="N1917" s="2" t="e">
        <f t="shared" si="239"/>
        <v>#DIV/0!</v>
      </c>
    </row>
    <row r="1918" spans="1:14">
      <c r="A1918">
        <v>31.883333</v>
      </c>
      <c r="B1918">
        <v>17.319572000000001</v>
      </c>
      <c r="C1918">
        <v>0</v>
      </c>
      <c r="D1918">
        <v>308.7</v>
      </c>
      <c r="E1918">
        <v>304.92700000000002</v>
      </c>
      <c r="F1918">
        <v>0</v>
      </c>
      <c r="G1918">
        <f t="shared" si="233"/>
        <v>31.883333</v>
      </c>
      <c r="H1918" s="1">
        <f t="shared" si="234"/>
        <v>31.883333</v>
      </c>
      <c r="I1918">
        <f t="shared" si="235"/>
        <v>304.92700000000002</v>
      </c>
      <c r="J1918">
        <f t="shared" si="236"/>
        <v>17.319572000000001</v>
      </c>
      <c r="K1918">
        <f t="shared" si="237"/>
        <v>99.496347612522712</v>
      </c>
      <c r="L1918">
        <f t="shared" si="238"/>
        <v>0</v>
      </c>
      <c r="M1918">
        <f t="shared" si="232"/>
        <v>-8.6281786087027664E-4</v>
      </c>
      <c r="N1918" s="2" t="e">
        <f t="shared" si="239"/>
        <v>#DIV/0!</v>
      </c>
    </row>
    <row r="1919" spans="1:14">
      <c r="A1919">
        <v>31.9</v>
      </c>
      <c r="B1919">
        <v>17.319414999999999</v>
      </c>
      <c r="C1919">
        <v>0</v>
      </c>
      <c r="D1919">
        <v>308.86700000000002</v>
      </c>
      <c r="E1919">
        <v>305.08800000000002</v>
      </c>
      <c r="F1919">
        <v>0</v>
      </c>
      <c r="G1919">
        <f t="shared" si="233"/>
        <v>31.9</v>
      </c>
      <c r="H1919" s="1">
        <f t="shared" si="234"/>
        <v>31.9</v>
      </c>
      <c r="I1919">
        <f t="shared" si="235"/>
        <v>305.08800000000002</v>
      </c>
      <c r="J1919">
        <f t="shared" si="236"/>
        <v>17.319414999999999</v>
      </c>
      <c r="K1919">
        <f t="shared" si="237"/>
        <v>99.495445689162523</v>
      </c>
      <c r="L1919">
        <f t="shared" si="238"/>
        <v>-9.7515527951251991E-4</v>
      </c>
      <c r="M1919">
        <f t="shared" si="232"/>
        <v>-8.8092628070897362E-4</v>
      </c>
      <c r="N1919" s="2" t="e">
        <f t="shared" si="239"/>
        <v>#DIV/0!</v>
      </c>
    </row>
    <row r="1920" spans="1:14">
      <c r="A1920">
        <v>31.916667</v>
      </c>
      <c r="B1920">
        <v>17.319258000000001</v>
      </c>
      <c r="C1920">
        <v>0</v>
      </c>
      <c r="D1920">
        <v>309.03300000000002</v>
      </c>
      <c r="E1920">
        <v>305.24799999999999</v>
      </c>
      <c r="F1920">
        <v>0</v>
      </c>
      <c r="G1920">
        <f t="shared" si="233"/>
        <v>31.916667</v>
      </c>
      <c r="H1920" s="1">
        <f t="shared" si="234"/>
        <v>31.916667</v>
      </c>
      <c r="I1920">
        <f t="shared" si="235"/>
        <v>305.24799999999999</v>
      </c>
      <c r="J1920">
        <f t="shared" si="236"/>
        <v>17.319258000000001</v>
      </c>
      <c r="K1920">
        <f t="shared" si="237"/>
        <v>99.494543765802348</v>
      </c>
      <c r="L1920">
        <f t="shared" si="238"/>
        <v>-9.8124999998747218E-4</v>
      </c>
      <c r="M1920">
        <f t="shared" si="232"/>
        <v>-8.7918526809826678E-4</v>
      </c>
      <c r="N1920" s="2" t="e">
        <f t="shared" si="239"/>
        <v>#DIV/0!</v>
      </c>
    </row>
    <row r="1921" spans="1:14">
      <c r="A1921">
        <v>31.933333000000001</v>
      </c>
      <c r="B1921">
        <v>17.319258000000001</v>
      </c>
      <c r="C1921">
        <v>0</v>
      </c>
      <c r="D1921">
        <v>309.2</v>
      </c>
      <c r="E1921">
        <v>305.41199999999998</v>
      </c>
      <c r="F1921">
        <v>0</v>
      </c>
      <c r="G1921">
        <f t="shared" si="233"/>
        <v>31.933333000000001</v>
      </c>
      <c r="H1921" s="1">
        <f t="shared" si="234"/>
        <v>31.933333000000001</v>
      </c>
      <c r="I1921">
        <f t="shared" si="235"/>
        <v>305.41199999999998</v>
      </c>
      <c r="J1921">
        <f t="shared" si="236"/>
        <v>17.319258000000001</v>
      </c>
      <c r="K1921">
        <f t="shared" si="237"/>
        <v>99.494543765802348</v>
      </c>
      <c r="L1921">
        <f t="shared" si="238"/>
        <v>0</v>
      </c>
      <c r="M1921">
        <f t="shared" si="232"/>
        <v>-8.9521665191623747E-4</v>
      </c>
      <c r="N1921" s="2" t="e">
        <f t="shared" si="239"/>
        <v>#DIV/0!</v>
      </c>
    </row>
    <row r="1922" spans="1:14">
      <c r="A1922">
        <v>31.95</v>
      </c>
      <c r="B1922">
        <v>17.319102000000001</v>
      </c>
      <c r="C1922">
        <v>0</v>
      </c>
      <c r="D1922">
        <v>309.36700000000002</v>
      </c>
      <c r="E1922">
        <v>305.58199999999999</v>
      </c>
      <c r="F1922">
        <v>0</v>
      </c>
      <c r="G1922">
        <f t="shared" si="233"/>
        <v>31.95</v>
      </c>
      <c r="H1922" s="1">
        <f t="shared" si="234"/>
        <v>31.95</v>
      </c>
      <c r="I1922">
        <f t="shared" si="235"/>
        <v>305.58199999999999</v>
      </c>
      <c r="J1922">
        <f t="shared" si="236"/>
        <v>17.319102000000001</v>
      </c>
      <c r="K1922">
        <f t="shared" si="237"/>
        <v>99.493647587176937</v>
      </c>
      <c r="L1922">
        <f t="shared" si="238"/>
        <v>-9.1764705882632039E-4</v>
      </c>
      <c r="M1922">
        <f t="shared" si="232"/>
        <v>-9.1311450873355325E-4</v>
      </c>
      <c r="N1922" s="2" t="e">
        <f t="shared" si="239"/>
        <v>#DIV/0!</v>
      </c>
    </row>
    <row r="1923" spans="1:14">
      <c r="A1923">
        <v>31.966667000000001</v>
      </c>
      <c r="B1923">
        <v>17.318944999999999</v>
      </c>
      <c r="C1923">
        <v>0</v>
      </c>
      <c r="D1923">
        <v>309.53300000000002</v>
      </c>
      <c r="E1923">
        <v>305.74700000000001</v>
      </c>
      <c r="F1923">
        <v>0</v>
      </c>
      <c r="G1923">
        <f t="shared" si="233"/>
        <v>31.966667000000001</v>
      </c>
      <c r="H1923" s="1">
        <f t="shared" si="234"/>
        <v>31.966667000000001</v>
      </c>
      <c r="I1923">
        <f t="shared" si="235"/>
        <v>305.74700000000001</v>
      </c>
      <c r="J1923">
        <f t="shared" si="236"/>
        <v>17.318944999999999</v>
      </c>
      <c r="K1923">
        <f t="shared" si="237"/>
        <v>99.492745663816748</v>
      </c>
      <c r="L1923">
        <f t="shared" si="238"/>
        <v>-9.5151515152422763E-4</v>
      </c>
      <c r="M1923">
        <f t="shared" si="232"/>
        <v>-9.1300928604592512E-4</v>
      </c>
      <c r="N1923" s="2" t="e">
        <f t="shared" si="239"/>
        <v>#DIV/0!</v>
      </c>
    </row>
    <row r="1924" spans="1:14">
      <c r="A1924">
        <v>31.983332999999998</v>
      </c>
      <c r="B1924">
        <v>17.318788999999999</v>
      </c>
      <c r="C1924">
        <v>0</v>
      </c>
      <c r="D1924">
        <v>309.7</v>
      </c>
      <c r="E1924">
        <v>305.91899999999998</v>
      </c>
      <c r="F1924">
        <v>0</v>
      </c>
      <c r="G1924">
        <f t="shared" si="233"/>
        <v>31.983332999999998</v>
      </c>
      <c r="H1924" s="1">
        <f t="shared" si="234"/>
        <v>31.983332999999998</v>
      </c>
      <c r="I1924">
        <f t="shared" si="235"/>
        <v>305.91899999999998</v>
      </c>
      <c r="J1924">
        <f t="shared" si="236"/>
        <v>17.318788999999999</v>
      </c>
      <c r="K1924">
        <f t="shared" si="237"/>
        <v>99.491849485191338</v>
      </c>
      <c r="L1924">
        <f t="shared" si="238"/>
        <v>-9.0697674418905542E-4</v>
      </c>
      <c r="M1924">
        <f t="shared" si="232"/>
        <v>-9.1323820825204855E-4</v>
      </c>
      <c r="N1924" s="2" t="e">
        <f t="shared" si="239"/>
        <v>#DIV/0!</v>
      </c>
    </row>
    <row r="1925" spans="1:14">
      <c r="A1925">
        <v>32</v>
      </c>
      <c r="B1925">
        <v>17.318632000000001</v>
      </c>
      <c r="C1925">
        <v>0</v>
      </c>
      <c r="D1925">
        <v>309.86700000000002</v>
      </c>
      <c r="E1925">
        <v>306.08800000000002</v>
      </c>
      <c r="F1925">
        <v>0</v>
      </c>
      <c r="G1925">
        <f t="shared" si="233"/>
        <v>32</v>
      </c>
      <c r="H1925" s="1">
        <f t="shared" si="234"/>
        <v>32</v>
      </c>
      <c r="I1925">
        <f t="shared" si="235"/>
        <v>306.08800000000002</v>
      </c>
      <c r="J1925">
        <f t="shared" si="236"/>
        <v>17.318632000000001</v>
      </c>
      <c r="K1925">
        <f t="shared" si="237"/>
        <v>99.490947561831163</v>
      </c>
      <c r="L1925">
        <f t="shared" si="238"/>
        <v>-9.289940828279738E-4</v>
      </c>
      <c r="M1925">
        <f t="shared" ref="M1925:M1988" si="240">AVERAGE(L1925:L1975)</f>
        <v>-9.3357394618744831E-4</v>
      </c>
      <c r="N1925" s="2" t="e">
        <f t="shared" si="239"/>
        <v>#DIV/0!</v>
      </c>
    </row>
    <row r="1926" spans="1:14">
      <c r="A1926">
        <v>32.016666999999998</v>
      </c>
      <c r="B1926">
        <v>17.318632000000001</v>
      </c>
      <c r="C1926">
        <v>0</v>
      </c>
      <c r="D1926">
        <v>310.03300000000002</v>
      </c>
      <c r="E1926">
        <v>306.25099999999998</v>
      </c>
      <c r="F1926">
        <v>0</v>
      </c>
      <c r="G1926">
        <f t="shared" ref="G1926:G1989" si="241">A1926</f>
        <v>32.016666999999998</v>
      </c>
      <c r="H1926" s="1">
        <f t="shared" ref="H1926:H1989" si="242">G1926-G$4</f>
        <v>32.016666999999998</v>
      </c>
      <c r="I1926">
        <f t="shared" ref="I1926:I1989" si="243">E1926</f>
        <v>306.25099999999998</v>
      </c>
      <c r="J1926">
        <f t="shared" ref="J1926:J1989" si="244">B1926</f>
        <v>17.318632000000001</v>
      </c>
      <c r="K1926">
        <f t="shared" ref="K1926:K1989" si="245">100*(J1926/J$4)</f>
        <v>99.490947561831163</v>
      </c>
      <c r="L1926">
        <f t="shared" ref="L1926:L1989" si="246">(J1926-J1925)/(I1926-I1925)</f>
        <v>0</v>
      </c>
      <c r="M1926">
        <f t="shared" si="240"/>
        <v>-9.1535837593591934E-4</v>
      </c>
      <c r="N1926" s="2" t="e">
        <f t="shared" ref="N1926:N1989" si="247">IF(L1926=L$1,I1926," ")</f>
        <v>#DIV/0!</v>
      </c>
    </row>
    <row r="1927" spans="1:14">
      <c r="A1927">
        <v>32.033332999999999</v>
      </c>
      <c r="B1927">
        <v>17.318476</v>
      </c>
      <c r="C1927">
        <v>0</v>
      </c>
      <c r="D1927">
        <v>310.2</v>
      </c>
      <c r="E1927">
        <v>306.40699999999998</v>
      </c>
      <c r="F1927">
        <v>0</v>
      </c>
      <c r="G1927">
        <f t="shared" si="241"/>
        <v>32.033332999999999</v>
      </c>
      <c r="H1927" s="1">
        <f t="shared" si="242"/>
        <v>32.033332999999999</v>
      </c>
      <c r="I1927">
        <f t="shared" si="243"/>
        <v>306.40699999999998</v>
      </c>
      <c r="J1927">
        <f t="shared" si="244"/>
        <v>17.318476</v>
      </c>
      <c r="K1927">
        <f t="shared" si="245"/>
        <v>99.490051383205753</v>
      </c>
      <c r="L1927">
        <f t="shared" si="246"/>
        <v>-1.0000000000030972E-3</v>
      </c>
      <c r="M1927">
        <f t="shared" si="240"/>
        <v>-9.5167349369882509E-4</v>
      </c>
      <c r="N1927" s="2" t="e">
        <f t="shared" si="247"/>
        <v>#DIV/0!</v>
      </c>
    </row>
    <row r="1928" spans="1:14">
      <c r="A1928">
        <v>32.049999999999997</v>
      </c>
      <c r="B1928">
        <v>17.318318999999999</v>
      </c>
      <c r="C1928">
        <v>0</v>
      </c>
      <c r="D1928">
        <v>310.36700000000002</v>
      </c>
      <c r="E1928">
        <v>306.56700000000001</v>
      </c>
      <c r="F1928">
        <v>0</v>
      </c>
      <c r="G1928">
        <f t="shared" si="241"/>
        <v>32.049999999999997</v>
      </c>
      <c r="H1928" s="1">
        <f t="shared" si="242"/>
        <v>32.049999999999997</v>
      </c>
      <c r="I1928">
        <f t="shared" si="243"/>
        <v>306.56700000000001</v>
      </c>
      <c r="J1928">
        <f t="shared" si="244"/>
        <v>17.318318999999999</v>
      </c>
      <c r="K1928">
        <f t="shared" si="245"/>
        <v>99.489149459845578</v>
      </c>
      <c r="L1928">
        <f t="shared" si="246"/>
        <v>-9.8125000000932818E-4</v>
      </c>
      <c r="M1928">
        <f t="shared" si="240"/>
        <v>-9.4986005155907446E-4</v>
      </c>
      <c r="N1928" s="2" t="e">
        <f t="shared" si="247"/>
        <v>#DIV/0!</v>
      </c>
    </row>
    <row r="1929" spans="1:14">
      <c r="A1929">
        <v>32.066667000000002</v>
      </c>
      <c r="B1929">
        <v>17.318162999999998</v>
      </c>
      <c r="C1929">
        <v>0</v>
      </c>
      <c r="D1929">
        <v>310.53300000000002</v>
      </c>
      <c r="E1929">
        <v>306.72699999999998</v>
      </c>
      <c r="F1929">
        <v>0</v>
      </c>
      <c r="G1929">
        <f t="shared" si="241"/>
        <v>32.066667000000002</v>
      </c>
      <c r="H1929" s="1">
        <f t="shared" si="242"/>
        <v>32.066667000000002</v>
      </c>
      <c r="I1929">
        <f t="shared" si="243"/>
        <v>306.72699999999998</v>
      </c>
      <c r="J1929">
        <f t="shared" si="244"/>
        <v>17.318162999999998</v>
      </c>
      <c r="K1929">
        <f t="shared" si="245"/>
        <v>99.488253281220167</v>
      </c>
      <c r="L1929">
        <f t="shared" si="246"/>
        <v>-9.7500000000325072E-4</v>
      </c>
      <c r="M1929">
        <f t="shared" si="240"/>
        <v>-9.4861293506529E-4</v>
      </c>
      <c r="N1929" s="2" t="e">
        <f t="shared" si="247"/>
        <v>#DIV/0!</v>
      </c>
    </row>
    <row r="1930" spans="1:14">
      <c r="A1930">
        <v>32.083333000000003</v>
      </c>
      <c r="B1930">
        <v>17.318162999999998</v>
      </c>
      <c r="C1930">
        <v>0</v>
      </c>
      <c r="D1930">
        <v>310.7</v>
      </c>
      <c r="E1930">
        <v>306.89</v>
      </c>
      <c r="F1930">
        <v>0</v>
      </c>
      <c r="G1930">
        <f t="shared" si="241"/>
        <v>32.083333000000003</v>
      </c>
      <c r="H1930" s="1">
        <f t="shared" si="242"/>
        <v>32.083333000000003</v>
      </c>
      <c r="I1930">
        <f t="shared" si="243"/>
        <v>306.89</v>
      </c>
      <c r="J1930">
        <f t="shared" si="244"/>
        <v>17.318162999999998</v>
      </c>
      <c r="K1930">
        <f t="shared" si="245"/>
        <v>99.488253281220167</v>
      </c>
      <c r="L1930">
        <f t="shared" si="246"/>
        <v>0</v>
      </c>
      <c r="M1930">
        <f t="shared" si="240"/>
        <v>-9.4885649160708998E-4</v>
      </c>
      <c r="N1930" s="2" t="e">
        <f t="shared" si="247"/>
        <v>#DIV/0!</v>
      </c>
    </row>
    <row r="1931" spans="1:14">
      <c r="A1931">
        <v>32.1</v>
      </c>
      <c r="B1931">
        <v>17.317848999999999</v>
      </c>
      <c r="C1931">
        <v>0</v>
      </c>
      <c r="D1931">
        <v>310.86700000000002</v>
      </c>
      <c r="E1931">
        <v>307.05099999999999</v>
      </c>
      <c r="F1931">
        <v>0</v>
      </c>
      <c r="G1931">
        <f t="shared" si="241"/>
        <v>32.1</v>
      </c>
      <c r="H1931" s="1">
        <f t="shared" si="242"/>
        <v>32.1</v>
      </c>
      <c r="I1931">
        <f t="shared" si="243"/>
        <v>307.05099999999999</v>
      </c>
      <c r="J1931">
        <f t="shared" si="244"/>
        <v>17.317848999999999</v>
      </c>
      <c r="K1931">
        <f t="shared" si="245"/>
        <v>99.486449434499804</v>
      </c>
      <c r="L1931">
        <f t="shared" si="246"/>
        <v>-1.9503105590029733E-3</v>
      </c>
      <c r="M1931">
        <f t="shared" si="240"/>
        <v>-9.6785915440078865E-4</v>
      </c>
      <c r="N1931" s="2" t="e">
        <f t="shared" si="247"/>
        <v>#DIV/0!</v>
      </c>
    </row>
    <row r="1932" spans="1:14">
      <c r="A1932">
        <v>32.116667</v>
      </c>
      <c r="B1932">
        <v>17.317848999999999</v>
      </c>
      <c r="C1932">
        <v>0</v>
      </c>
      <c r="D1932">
        <v>311.03300000000002</v>
      </c>
      <c r="E1932">
        <v>307.21199999999999</v>
      </c>
      <c r="F1932">
        <v>0</v>
      </c>
      <c r="G1932">
        <f t="shared" si="241"/>
        <v>32.116667</v>
      </c>
      <c r="H1932" s="1">
        <f t="shared" si="242"/>
        <v>32.116667</v>
      </c>
      <c r="I1932">
        <f t="shared" si="243"/>
        <v>307.21199999999999</v>
      </c>
      <c r="J1932">
        <f t="shared" si="244"/>
        <v>17.317848999999999</v>
      </c>
      <c r="K1932">
        <f t="shared" si="245"/>
        <v>99.486449434499804</v>
      </c>
      <c r="L1932">
        <f t="shared" si="246"/>
        <v>0</v>
      </c>
      <c r="M1932">
        <f t="shared" si="240"/>
        <v>-9.6921296380659942E-4</v>
      </c>
      <c r="N1932" s="2" t="e">
        <f t="shared" si="247"/>
        <v>#DIV/0!</v>
      </c>
    </row>
    <row r="1933" spans="1:14">
      <c r="A1933">
        <v>32.133333</v>
      </c>
      <c r="B1933">
        <v>17.317692999999998</v>
      </c>
      <c r="C1933">
        <v>0</v>
      </c>
      <c r="D1933">
        <v>311.2</v>
      </c>
      <c r="E1933">
        <v>307.38</v>
      </c>
      <c r="F1933">
        <v>0</v>
      </c>
      <c r="G1933">
        <f t="shared" si="241"/>
        <v>32.133333</v>
      </c>
      <c r="H1933" s="1">
        <f t="shared" si="242"/>
        <v>32.133333</v>
      </c>
      <c r="I1933">
        <f t="shared" si="243"/>
        <v>307.38</v>
      </c>
      <c r="J1933">
        <f t="shared" si="244"/>
        <v>17.317692999999998</v>
      </c>
      <c r="K1933">
        <f t="shared" si="245"/>
        <v>99.485553255874393</v>
      </c>
      <c r="L1933">
        <f t="shared" si="246"/>
        <v>-9.2857142857430462E-4</v>
      </c>
      <c r="M1933">
        <f t="shared" si="240"/>
        <v>-9.8920527445641696E-4</v>
      </c>
      <c r="N1933" s="2" t="e">
        <f t="shared" si="247"/>
        <v>#DIV/0!</v>
      </c>
    </row>
    <row r="1934" spans="1:14">
      <c r="A1934">
        <v>32.15</v>
      </c>
      <c r="B1934">
        <v>17.317536</v>
      </c>
      <c r="C1934">
        <v>0</v>
      </c>
      <c r="D1934">
        <v>311.36700000000002</v>
      </c>
      <c r="E1934">
        <v>307.54700000000003</v>
      </c>
      <c r="F1934">
        <v>0</v>
      </c>
      <c r="G1934">
        <f t="shared" si="241"/>
        <v>32.15</v>
      </c>
      <c r="H1934" s="1">
        <f t="shared" si="242"/>
        <v>32.15</v>
      </c>
      <c r="I1934">
        <f t="shared" si="243"/>
        <v>307.54700000000003</v>
      </c>
      <c r="J1934">
        <f t="shared" si="244"/>
        <v>17.317536</v>
      </c>
      <c r="K1934">
        <f t="shared" si="245"/>
        <v>99.484651332514218</v>
      </c>
      <c r="L1934">
        <f t="shared" si="246"/>
        <v>-9.4011976046668323E-4</v>
      </c>
      <c r="M1934">
        <f t="shared" si="240"/>
        <v>-9.9085883910821591E-4</v>
      </c>
      <c r="N1934" s="2" t="e">
        <f t="shared" si="247"/>
        <v>#DIV/0!</v>
      </c>
    </row>
    <row r="1935" spans="1:14">
      <c r="A1935">
        <v>32.166666999999997</v>
      </c>
      <c r="B1935">
        <v>17.31738</v>
      </c>
      <c r="C1935">
        <v>0</v>
      </c>
      <c r="D1935">
        <v>311.53300000000002</v>
      </c>
      <c r="E1935">
        <v>307.714</v>
      </c>
      <c r="F1935">
        <v>0</v>
      </c>
      <c r="G1935">
        <f t="shared" si="241"/>
        <v>32.166666999999997</v>
      </c>
      <c r="H1935" s="1">
        <f t="shared" si="242"/>
        <v>32.166666999999997</v>
      </c>
      <c r="I1935">
        <f t="shared" si="243"/>
        <v>307.714</v>
      </c>
      <c r="J1935">
        <f t="shared" si="244"/>
        <v>17.31738</v>
      </c>
      <c r="K1935">
        <f t="shared" si="245"/>
        <v>99.483755153888808</v>
      </c>
      <c r="L1935">
        <f t="shared" si="246"/>
        <v>-9.3413173653002484E-4</v>
      </c>
      <c r="M1935">
        <f t="shared" si="240"/>
        <v>-9.9241742896411357E-4</v>
      </c>
      <c r="N1935" s="2" t="e">
        <f t="shared" si="247"/>
        <v>#DIV/0!</v>
      </c>
    </row>
    <row r="1936" spans="1:14">
      <c r="A1936">
        <v>32.183332999999998</v>
      </c>
      <c r="B1936">
        <v>17.31738</v>
      </c>
      <c r="C1936">
        <v>0</v>
      </c>
      <c r="D1936">
        <v>311.7</v>
      </c>
      <c r="E1936">
        <v>307.87900000000002</v>
      </c>
      <c r="F1936">
        <v>0</v>
      </c>
      <c r="G1936">
        <f t="shared" si="241"/>
        <v>32.183332999999998</v>
      </c>
      <c r="H1936" s="1">
        <f t="shared" si="242"/>
        <v>32.183332999999998</v>
      </c>
      <c r="I1936">
        <f t="shared" si="243"/>
        <v>307.87900000000002</v>
      </c>
      <c r="J1936">
        <f t="shared" si="244"/>
        <v>17.31738</v>
      </c>
      <c r="K1936">
        <f t="shared" si="245"/>
        <v>99.483755153888808</v>
      </c>
      <c r="L1936">
        <f t="shared" si="246"/>
        <v>0</v>
      </c>
      <c r="M1936">
        <f t="shared" si="240"/>
        <v>-1.0129445058603944E-3</v>
      </c>
      <c r="N1936" s="2" t="e">
        <f t="shared" si="247"/>
        <v>#DIV/0!</v>
      </c>
    </row>
    <row r="1937" spans="1:14">
      <c r="A1937">
        <v>32.200000000000003</v>
      </c>
      <c r="B1937">
        <v>17.317067000000002</v>
      </c>
      <c r="C1937">
        <v>0</v>
      </c>
      <c r="D1937">
        <v>311.86700000000002</v>
      </c>
      <c r="E1937">
        <v>308.04399999999998</v>
      </c>
      <c r="F1937">
        <v>0</v>
      </c>
      <c r="G1937">
        <f t="shared" si="241"/>
        <v>32.200000000000003</v>
      </c>
      <c r="H1937" s="1">
        <f t="shared" si="242"/>
        <v>32.200000000000003</v>
      </c>
      <c r="I1937">
        <f t="shared" si="243"/>
        <v>308.04399999999998</v>
      </c>
      <c r="J1937">
        <f t="shared" si="244"/>
        <v>17.317067000000002</v>
      </c>
      <c r="K1937">
        <f t="shared" si="245"/>
        <v>99.481957051903237</v>
      </c>
      <c r="L1937">
        <f t="shared" si="246"/>
        <v>-1.8969696969607418E-3</v>
      </c>
      <c r="M1937">
        <f t="shared" si="240"/>
        <v>-1.0320651976151092E-3</v>
      </c>
      <c r="N1937" s="2" t="e">
        <f t="shared" si="247"/>
        <v>#DIV/0!</v>
      </c>
    </row>
    <row r="1938" spans="1:14">
      <c r="A1938">
        <v>32.216667000000001</v>
      </c>
      <c r="B1938">
        <v>17.317067000000002</v>
      </c>
      <c r="C1938">
        <v>0</v>
      </c>
      <c r="D1938">
        <v>312.03300000000002</v>
      </c>
      <c r="E1938">
        <v>308.21100000000001</v>
      </c>
      <c r="F1938">
        <v>0</v>
      </c>
      <c r="G1938">
        <f t="shared" si="241"/>
        <v>32.216667000000001</v>
      </c>
      <c r="H1938" s="1">
        <f t="shared" si="242"/>
        <v>32.216667000000001</v>
      </c>
      <c r="I1938">
        <f t="shared" si="243"/>
        <v>308.21100000000001</v>
      </c>
      <c r="J1938">
        <f t="shared" si="244"/>
        <v>17.317067000000002</v>
      </c>
      <c r="K1938">
        <f t="shared" si="245"/>
        <v>99.481957051903237</v>
      </c>
      <c r="L1938">
        <f t="shared" si="246"/>
        <v>0</v>
      </c>
      <c r="M1938">
        <f t="shared" si="240"/>
        <v>-1.0130852836129241E-3</v>
      </c>
      <c r="N1938" s="2" t="e">
        <f t="shared" si="247"/>
        <v>#DIV/0!</v>
      </c>
    </row>
    <row r="1939" spans="1:14">
      <c r="A1939">
        <v>32.233333000000002</v>
      </c>
      <c r="B1939">
        <v>17.31691</v>
      </c>
      <c r="C1939">
        <v>0</v>
      </c>
      <c r="D1939">
        <v>312.2</v>
      </c>
      <c r="E1939">
        <v>308.38299999999998</v>
      </c>
      <c r="F1939">
        <v>0</v>
      </c>
      <c r="G1939">
        <f t="shared" si="241"/>
        <v>32.233333000000002</v>
      </c>
      <c r="H1939" s="1">
        <f t="shared" si="242"/>
        <v>32.233333000000002</v>
      </c>
      <c r="I1939">
        <f t="shared" si="243"/>
        <v>308.38299999999998</v>
      </c>
      <c r="J1939">
        <f t="shared" si="244"/>
        <v>17.31691</v>
      </c>
      <c r="K1939">
        <f t="shared" si="245"/>
        <v>99.481055128543048</v>
      </c>
      <c r="L1939">
        <f t="shared" si="246"/>
        <v>-9.127906976834051E-4</v>
      </c>
      <c r="M1939">
        <f t="shared" si="240"/>
        <v>-1.0489756631563668E-3</v>
      </c>
      <c r="N1939" s="2" t="e">
        <f t="shared" si="247"/>
        <v>#DIV/0!</v>
      </c>
    </row>
    <row r="1940" spans="1:14">
      <c r="A1940">
        <v>32.25</v>
      </c>
      <c r="B1940">
        <v>17.316752999999999</v>
      </c>
      <c r="C1940">
        <v>0</v>
      </c>
      <c r="D1940">
        <v>312.36700000000002</v>
      </c>
      <c r="E1940">
        <v>308.55099999999999</v>
      </c>
      <c r="F1940">
        <v>0</v>
      </c>
      <c r="G1940">
        <f t="shared" si="241"/>
        <v>32.25</v>
      </c>
      <c r="H1940" s="1">
        <f t="shared" si="242"/>
        <v>32.25</v>
      </c>
      <c r="I1940">
        <f t="shared" si="243"/>
        <v>308.55099999999999</v>
      </c>
      <c r="J1940">
        <f t="shared" si="244"/>
        <v>17.316752999999999</v>
      </c>
      <c r="K1940">
        <f t="shared" si="245"/>
        <v>99.480153205182859</v>
      </c>
      <c r="L1940">
        <f t="shared" si="246"/>
        <v>-9.3452380953280411E-4</v>
      </c>
      <c r="M1940">
        <f t="shared" si="240"/>
        <v>-1.0491773538504161E-3</v>
      </c>
      <c r="N1940" s="2" t="e">
        <f t="shared" si="247"/>
        <v>#DIV/0!</v>
      </c>
    </row>
    <row r="1941" spans="1:14">
      <c r="A1941">
        <v>32.266666999999998</v>
      </c>
      <c r="B1941">
        <v>17.316597000000002</v>
      </c>
      <c r="C1941">
        <v>0</v>
      </c>
      <c r="D1941">
        <v>312.53300000000002</v>
      </c>
      <c r="E1941">
        <v>308.71899999999999</v>
      </c>
      <c r="F1941">
        <v>0</v>
      </c>
      <c r="G1941">
        <f t="shared" si="241"/>
        <v>32.266666999999998</v>
      </c>
      <c r="H1941" s="1">
        <f t="shared" si="242"/>
        <v>32.266666999999998</v>
      </c>
      <c r="I1941">
        <f t="shared" si="243"/>
        <v>308.71899999999999</v>
      </c>
      <c r="J1941">
        <f t="shared" si="244"/>
        <v>17.316597000000002</v>
      </c>
      <c r="K1941">
        <f t="shared" si="245"/>
        <v>99.479257026557462</v>
      </c>
      <c r="L1941">
        <f t="shared" si="246"/>
        <v>-9.2857142855315748E-4</v>
      </c>
      <c r="M1941">
        <f t="shared" si="240"/>
        <v>-1.0484443939998015E-3</v>
      </c>
      <c r="N1941" s="2" t="e">
        <f t="shared" si="247"/>
        <v>#DIV/0!</v>
      </c>
    </row>
    <row r="1942" spans="1:14">
      <c r="A1942">
        <v>32.283332999999999</v>
      </c>
      <c r="B1942">
        <v>17.31644</v>
      </c>
      <c r="C1942">
        <v>0</v>
      </c>
      <c r="D1942">
        <v>312.7</v>
      </c>
      <c r="E1942">
        <v>308.88299999999998</v>
      </c>
      <c r="F1942">
        <v>0</v>
      </c>
      <c r="G1942">
        <f t="shared" si="241"/>
        <v>32.283332999999999</v>
      </c>
      <c r="H1942" s="1">
        <f t="shared" si="242"/>
        <v>32.283332999999999</v>
      </c>
      <c r="I1942">
        <f t="shared" si="243"/>
        <v>308.88299999999998</v>
      </c>
      <c r="J1942">
        <f t="shared" si="244"/>
        <v>17.31644</v>
      </c>
      <c r="K1942">
        <f t="shared" si="245"/>
        <v>99.478355103197273</v>
      </c>
      <c r="L1942">
        <f t="shared" si="246"/>
        <v>-9.5731707318005626E-4</v>
      </c>
      <c r="M1942">
        <f t="shared" si="240"/>
        <v>-1.0637740231194026E-3</v>
      </c>
      <c r="N1942" s="2" t="e">
        <f t="shared" si="247"/>
        <v>#DIV/0!</v>
      </c>
    </row>
    <row r="1943" spans="1:14">
      <c r="A1943">
        <v>32.299999999999997</v>
      </c>
      <c r="B1943">
        <v>17.316284</v>
      </c>
      <c r="C1943">
        <v>0</v>
      </c>
      <c r="D1943">
        <v>312.86700000000002</v>
      </c>
      <c r="E1943">
        <v>309.041</v>
      </c>
      <c r="F1943">
        <v>0</v>
      </c>
      <c r="G1943">
        <f t="shared" si="241"/>
        <v>32.299999999999997</v>
      </c>
      <c r="H1943" s="1">
        <f t="shared" si="242"/>
        <v>32.299999999999997</v>
      </c>
      <c r="I1943">
        <f t="shared" si="243"/>
        <v>309.041</v>
      </c>
      <c r="J1943">
        <f t="shared" si="244"/>
        <v>17.316284</v>
      </c>
      <c r="K1943">
        <f t="shared" si="245"/>
        <v>99.477458924571877</v>
      </c>
      <c r="L1943">
        <f t="shared" si="246"/>
        <v>-9.8734177215489762E-4</v>
      </c>
      <c r="M1943">
        <f t="shared" si="240"/>
        <v>-1.0616271410366434E-3</v>
      </c>
      <c r="N1943" s="2" t="e">
        <f t="shared" si="247"/>
        <v>#DIV/0!</v>
      </c>
    </row>
    <row r="1944" spans="1:14">
      <c r="A1944">
        <v>32.316667000000002</v>
      </c>
      <c r="B1944">
        <v>17.316127000000002</v>
      </c>
      <c r="C1944">
        <v>0</v>
      </c>
      <c r="D1944">
        <v>313.03300000000002</v>
      </c>
      <c r="E1944">
        <v>309.19400000000002</v>
      </c>
      <c r="F1944">
        <v>0</v>
      </c>
      <c r="G1944">
        <f t="shared" si="241"/>
        <v>32.316667000000002</v>
      </c>
      <c r="H1944" s="1">
        <f t="shared" si="242"/>
        <v>32.316667000000002</v>
      </c>
      <c r="I1944">
        <f t="shared" si="243"/>
        <v>309.19400000000002</v>
      </c>
      <c r="J1944">
        <f t="shared" si="244"/>
        <v>17.316127000000002</v>
      </c>
      <c r="K1944">
        <f t="shared" si="245"/>
        <v>99.476557001211702</v>
      </c>
      <c r="L1944">
        <f t="shared" si="246"/>
        <v>-1.0261437908362339E-3</v>
      </c>
      <c r="M1944">
        <f t="shared" si="240"/>
        <v>-1.0598585348601053E-3</v>
      </c>
      <c r="N1944" s="2" t="e">
        <f t="shared" si="247"/>
        <v>#DIV/0!</v>
      </c>
    </row>
    <row r="1945" spans="1:14">
      <c r="A1945">
        <v>32.333333000000003</v>
      </c>
      <c r="B1945">
        <v>17.315971000000001</v>
      </c>
      <c r="C1945">
        <v>0</v>
      </c>
      <c r="D1945">
        <v>313.2</v>
      </c>
      <c r="E1945">
        <v>309.346</v>
      </c>
      <c r="F1945">
        <v>0</v>
      </c>
      <c r="G1945">
        <f t="shared" si="241"/>
        <v>32.333333000000003</v>
      </c>
      <c r="H1945" s="1">
        <f t="shared" si="242"/>
        <v>32.333333000000003</v>
      </c>
      <c r="I1945">
        <f t="shared" si="243"/>
        <v>309.346</v>
      </c>
      <c r="J1945">
        <f t="shared" si="244"/>
        <v>17.315971000000001</v>
      </c>
      <c r="K1945">
        <f t="shared" si="245"/>
        <v>99.475660822586292</v>
      </c>
      <c r="L1945">
        <f t="shared" si="246"/>
        <v>-1.0263157894769908E-3</v>
      </c>
      <c r="M1945">
        <f t="shared" si="240"/>
        <v>-1.0585089913762262E-3</v>
      </c>
      <c r="N1945" s="2" t="e">
        <f t="shared" si="247"/>
        <v>#DIV/0!</v>
      </c>
    </row>
    <row r="1946" spans="1:14">
      <c r="A1946">
        <v>32.35</v>
      </c>
      <c r="B1946">
        <v>17.315971000000001</v>
      </c>
      <c r="C1946">
        <v>0</v>
      </c>
      <c r="D1946">
        <v>313.36700000000002</v>
      </c>
      <c r="E1946">
        <v>309.50400000000002</v>
      </c>
      <c r="F1946">
        <v>0</v>
      </c>
      <c r="G1946">
        <f t="shared" si="241"/>
        <v>32.35</v>
      </c>
      <c r="H1946" s="1">
        <f t="shared" si="242"/>
        <v>32.35</v>
      </c>
      <c r="I1946">
        <f t="shared" si="243"/>
        <v>309.50400000000002</v>
      </c>
      <c r="J1946">
        <f t="shared" si="244"/>
        <v>17.315971000000001</v>
      </c>
      <c r="K1946">
        <f t="shared" si="245"/>
        <v>99.475660822586292</v>
      </c>
      <c r="L1946">
        <f t="shared" si="246"/>
        <v>0</v>
      </c>
      <c r="M1946">
        <f t="shared" si="240"/>
        <v>-1.0576230361997131E-3</v>
      </c>
      <c r="N1946" s="2" t="e">
        <f t="shared" si="247"/>
        <v>#DIV/0!</v>
      </c>
    </row>
    <row r="1947" spans="1:14">
      <c r="A1947">
        <v>32.366667</v>
      </c>
      <c r="B1947">
        <v>17.315657999999999</v>
      </c>
      <c r="C1947">
        <v>0</v>
      </c>
      <c r="D1947">
        <v>313.53300000000002</v>
      </c>
      <c r="E1947">
        <v>309.66899999999998</v>
      </c>
      <c r="F1947">
        <v>0</v>
      </c>
      <c r="G1947">
        <f t="shared" si="241"/>
        <v>32.366667</v>
      </c>
      <c r="H1947" s="1">
        <f t="shared" si="242"/>
        <v>32.366667</v>
      </c>
      <c r="I1947">
        <f t="shared" si="243"/>
        <v>309.66899999999998</v>
      </c>
      <c r="J1947">
        <f t="shared" si="244"/>
        <v>17.315657999999999</v>
      </c>
      <c r="K1947">
        <f t="shared" si="245"/>
        <v>99.473862720600692</v>
      </c>
      <c r="L1947">
        <f t="shared" si="246"/>
        <v>-1.8969696969822734E-3</v>
      </c>
      <c r="M1947">
        <f t="shared" si="240"/>
        <v>-1.0964664216554063E-3</v>
      </c>
      <c r="N1947" s="2" t="e">
        <f t="shared" si="247"/>
        <v>#DIV/0!</v>
      </c>
    </row>
    <row r="1948" spans="1:14">
      <c r="A1948">
        <v>32.383333</v>
      </c>
      <c r="B1948">
        <v>17.315501000000001</v>
      </c>
      <c r="C1948">
        <v>0</v>
      </c>
      <c r="D1948">
        <v>313.7</v>
      </c>
      <c r="E1948">
        <v>309.83300000000003</v>
      </c>
      <c r="F1948">
        <v>0</v>
      </c>
      <c r="G1948">
        <f t="shared" si="241"/>
        <v>32.383333</v>
      </c>
      <c r="H1948" s="1">
        <f t="shared" si="242"/>
        <v>32.383333</v>
      </c>
      <c r="I1948">
        <f t="shared" si="243"/>
        <v>309.83300000000003</v>
      </c>
      <c r="J1948">
        <f t="shared" si="244"/>
        <v>17.315501000000001</v>
      </c>
      <c r="K1948">
        <f t="shared" si="245"/>
        <v>99.472960797240518</v>
      </c>
      <c r="L1948">
        <f t="shared" si="246"/>
        <v>-9.573170731580616E-4</v>
      </c>
      <c r="M1948">
        <f t="shared" si="240"/>
        <v>-1.0783916291555666E-3</v>
      </c>
      <c r="N1948" s="2" t="e">
        <f t="shared" si="247"/>
        <v>#DIV/0!</v>
      </c>
    </row>
    <row r="1949" spans="1:14">
      <c r="A1949">
        <v>32.4</v>
      </c>
      <c r="B1949">
        <v>17.315344</v>
      </c>
      <c r="C1949">
        <v>0</v>
      </c>
      <c r="D1949">
        <v>313.86700000000002</v>
      </c>
      <c r="E1949">
        <v>309.99299999999999</v>
      </c>
      <c r="F1949">
        <v>0</v>
      </c>
      <c r="G1949">
        <f t="shared" si="241"/>
        <v>32.4</v>
      </c>
      <c r="H1949" s="1">
        <f t="shared" si="242"/>
        <v>32.4</v>
      </c>
      <c r="I1949">
        <f t="shared" si="243"/>
        <v>309.99299999999999</v>
      </c>
      <c r="J1949">
        <f t="shared" si="244"/>
        <v>17.315344</v>
      </c>
      <c r="K1949">
        <f t="shared" si="245"/>
        <v>99.472058873880329</v>
      </c>
      <c r="L1949">
        <f t="shared" si="246"/>
        <v>-9.8125000000967664E-4</v>
      </c>
      <c r="M1949">
        <f t="shared" si="240"/>
        <v>-1.0965921212247576E-3</v>
      </c>
      <c r="N1949" s="2" t="e">
        <f t="shared" si="247"/>
        <v>#DIV/0!</v>
      </c>
    </row>
    <row r="1950" spans="1:14">
      <c r="A1950">
        <v>32.416666999999997</v>
      </c>
      <c r="B1950">
        <v>17.315344</v>
      </c>
      <c r="C1950">
        <v>0</v>
      </c>
      <c r="D1950">
        <v>314.03300000000002</v>
      </c>
      <c r="E1950">
        <v>310.15600000000001</v>
      </c>
      <c r="F1950">
        <v>0</v>
      </c>
      <c r="G1950">
        <f t="shared" si="241"/>
        <v>32.416666999999997</v>
      </c>
      <c r="H1950" s="1">
        <f t="shared" si="242"/>
        <v>32.416666999999997</v>
      </c>
      <c r="I1950">
        <f t="shared" si="243"/>
        <v>310.15600000000001</v>
      </c>
      <c r="J1950">
        <f t="shared" si="244"/>
        <v>17.315344</v>
      </c>
      <c r="K1950">
        <f t="shared" si="245"/>
        <v>99.472058873880329</v>
      </c>
      <c r="L1950">
        <f t="shared" si="246"/>
        <v>0</v>
      </c>
      <c r="M1950">
        <f t="shared" si="240"/>
        <v>-1.0963508290555857E-3</v>
      </c>
      <c r="N1950" s="2" t="e">
        <f t="shared" si="247"/>
        <v>#DIV/0!</v>
      </c>
    </row>
    <row r="1951" spans="1:14">
      <c r="A1951">
        <v>32.433332999999998</v>
      </c>
      <c r="B1951">
        <v>17.315031000000001</v>
      </c>
      <c r="C1951">
        <v>0</v>
      </c>
      <c r="D1951">
        <v>314.2</v>
      </c>
      <c r="E1951">
        <v>310.31799999999998</v>
      </c>
      <c r="F1951">
        <v>0</v>
      </c>
      <c r="G1951">
        <f t="shared" si="241"/>
        <v>32.433332999999998</v>
      </c>
      <c r="H1951" s="1">
        <f t="shared" si="242"/>
        <v>32.433332999999998</v>
      </c>
      <c r="I1951">
        <f t="shared" si="243"/>
        <v>310.31799999999998</v>
      </c>
      <c r="J1951">
        <f t="shared" si="244"/>
        <v>17.315031000000001</v>
      </c>
      <c r="K1951">
        <f t="shared" si="245"/>
        <v>99.470260771894743</v>
      </c>
      <c r="L1951">
        <f t="shared" si="246"/>
        <v>-1.9320987654228177E-3</v>
      </c>
      <c r="M1951">
        <f t="shared" si="240"/>
        <v>-1.1160843634947458E-3</v>
      </c>
      <c r="N1951" s="2" t="e">
        <f t="shared" si="247"/>
        <v>#DIV/0!</v>
      </c>
    </row>
    <row r="1952" spans="1:14">
      <c r="A1952">
        <v>32.450000000000003</v>
      </c>
      <c r="B1952">
        <v>17.315031000000001</v>
      </c>
      <c r="C1952">
        <v>0</v>
      </c>
      <c r="D1952">
        <v>314.36700000000002</v>
      </c>
      <c r="E1952">
        <v>310.47800000000001</v>
      </c>
      <c r="F1952">
        <v>0</v>
      </c>
      <c r="G1952">
        <f t="shared" si="241"/>
        <v>32.450000000000003</v>
      </c>
      <c r="H1952" s="1">
        <f t="shared" si="242"/>
        <v>32.450000000000003</v>
      </c>
      <c r="I1952">
        <f t="shared" si="243"/>
        <v>310.47800000000001</v>
      </c>
      <c r="J1952">
        <f t="shared" si="244"/>
        <v>17.315031000000001</v>
      </c>
      <c r="K1952">
        <f t="shared" si="245"/>
        <v>99.470260771894743</v>
      </c>
      <c r="L1952">
        <f t="shared" si="246"/>
        <v>0</v>
      </c>
      <c r="M1952">
        <f t="shared" si="240"/>
        <v>-1.1167991614106166E-3</v>
      </c>
      <c r="N1952" s="2" t="e">
        <f t="shared" si="247"/>
        <v>#DIV/0!</v>
      </c>
    </row>
    <row r="1953" spans="1:14">
      <c r="A1953">
        <v>32.466667000000001</v>
      </c>
      <c r="B1953">
        <v>17.314875000000001</v>
      </c>
      <c r="C1953">
        <v>0</v>
      </c>
      <c r="D1953">
        <v>314.53300000000002</v>
      </c>
      <c r="E1953">
        <v>310.64100000000002</v>
      </c>
      <c r="F1953">
        <v>0</v>
      </c>
      <c r="G1953">
        <f t="shared" si="241"/>
        <v>32.466667000000001</v>
      </c>
      <c r="H1953" s="1">
        <f t="shared" si="242"/>
        <v>32.466667000000001</v>
      </c>
      <c r="I1953">
        <f t="shared" si="243"/>
        <v>310.64100000000002</v>
      </c>
      <c r="J1953">
        <f t="shared" si="244"/>
        <v>17.314875000000001</v>
      </c>
      <c r="K1953">
        <f t="shared" si="245"/>
        <v>99.469364593269333</v>
      </c>
      <c r="L1953">
        <f t="shared" si="246"/>
        <v>-9.5705521472686276E-4</v>
      </c>
      <c r="M1953">
        <f t="shared" si="240"/>
        <v>-1.1355700844137223E-3</v>
      </c>
      <c r="N1953" s="2" t="e">
        <f t="shared" si="247"/>
        <v>#DIV/0!</v>
      </c>
    </row>
    <row r="1954" spans="1:14">
      <c r="A1954">
        <v>32.483333000000002</v>
      </c>
      <c r="B1954">
        <v>17.314561999999999</v>
      </c>
      <c r="C1954">
        <v>0</v>
      </c>
      <c r="D1954">
        <v>314.7</v>
      </c>
      <c r="E1954">
        <v>310.81299999999999</v>
      </c>
      <c r="F1954">
        <v>0</v>
      </c>
      <c r="G1954">
        <f t="shared" si="241"/>
        <v>32.483333000000002</v>
      </c>
      <c r="H1954" s="1">
        <f t="shared" si="242"/>
        <v>32.483333000000002</v>
      </c>
      <c r="I1954">
        <f t="shared" si="243"/>
        <v>310.81299999999999</v>
      </c>
      <c r="J1954">
        <f t="shared" si="244"/>
        <v>17.314561999999999</v>
      </c>
      <c r="K1954">
        <f t="shared" si="245"/>
        <v>99.467566491283748</v>
      </c>
      <c r="L1954">
        <f t="shared" si="246"/>
        <v>-1.8197674418724606E-3</v>
      </c>
      <c r="M1954">
        <f t="shared" si="240"/>
        <v>-1.1546885854081773E-3</v>
      </c>
      <c r="N1954" s="2" t="e">
        <f t="shared" si="247"/>
        <v>#DIV/0!</v>
      </c>
    </row>
    <row r="1955" spans="1:14">
      <c r="A1955">
        <v>32.5</v>
      </c>
      <c r="B1955">
        <v>17.314405000000001</v>
      </c>
      <c r="C1955">
        <v>0</v>
      </c>
      <c r="D1955">
        <v>314.86700000000002</v>
      </c>
      <c r="E1955">
        <v>310.98</v>
      </c>
      <c r="F1955">
        <v>0</v>
      </c>
      <c r="G1955">
        <f t="shared" si="241"/>
        <v>32.5</v>
      </c>
      <c r="H1955" s="1">
        <f t="shared" si="242"/>
        <v>32.5</v>
      </c>
      <c r="I1955">
        <f t="shared" si="243"/>
        <v>310.98</v>
      </c>
      <c r="J1955">
        <f t="shared" si="244"/>
        <v>17.314405000000001</v>
      </c>
      <c r="K1955">
        <f t="shared" si="245"/>
        <v>99.466664567923573</v>
      </c>
      <c r="L1955">
        <f t="shared" si="246"/>
        <v>-9.4011976046668323E-4</v>
      </c>
      <c r="M1955">
        <f t="shared" si="240"/>
        <v>-1.1376582338455117E-3</v>
      </c>
      <c r="N1955" s="2" t="e">
        <f t="shared" si="247"/>
        <v>#DIV/0!</v>
      </c>
    </row>
    <row r="1956" spans="1:14">
      <c r="A1956">
        <v>32.516666999999998</v>
      </c>
      <c r="B1956">
        <v>17.314249</v>
      </c>
      <c r="C1956">
        <v>0</v>
      </c>
      <c r="D1956">
        <v>315.03300000000002</v>
      </c>
      <c r="E1956">
        <v>311.14299999999997</v>
      </c>
      <c r="F1956">
        <v>0</v>
      </c>
      <c r="G1956">
        <f t="shared" si="241"/>
        <v>32.516666999999998</v>
      </c>
      <c r="H1956" s="1">
        <f t="shared" si="242"/>
        <v>32.516666999999998</v>
      </c>
      <c r="I1956">
        <f t="shared" si="243"/>
        <v>311.14299999999997</v>
      </c>
      <c r="J1956">
        <f t="shared" si="244"/>
        <v>17.314249</v>
      </c>
      <c r="K1956">
        <f t="shared" si="245"/>
        <v>99.465768389298177</v>
      </c>
      <c r="L1956">
        <f t="shared" si="246"/>
        <v>-9.5705521472719659E-4</v>
      </c>
      <c r="M1956">
        <f t="shared" si="240"/>
        <v>-1.1568763836164626E-3</v>
      </c>
      <c r="N1956" s="2" t="e">
        <f t="shared" si="247"/>
        <v>#DIV/0!</v>
      </c>
    </row>
    <row r="1957" spans="1:14">
      <c r="A1957">
        <v>32.533332999999999</v>
      </c>
      <c r="B1957">
        <v>17.314091999999999</v>
      </c>
      <c r="C1957">
        <v>0</v>
      </c>
      <c r="D1957">
        <v>315.2</v>
      </c>
      <c r="E1957">
        <v>311.30700000000002</v>
      </c>
      <c r="F1957">
        <v>0</v>
      </c>
      <c r="G1957">
        <f t="shared" si="241"/>
        <v>32.533332999999999</v>
      </c>
      <c r="H1957" s="1">
        <f t="shared" si="242"/>
        <v>32.533332999999999</v>
      </c>
      <c r="I1957">
        <f t="shared" si="243"/>
        <v>311.30700000000002</v>
      </c>
      <c r="J1957">
        <f t="shared" si="244"/>
        <v>17.314091999999999</v>
      </c>
      <c r="K1957">
        <f t="shared" si="245"/>
        <v>99.464866465937973</v>
      </c>
      <c r="L1957">
        <f t="shared" si="246"/>
        <v>-9.573170731797245E-4</v>
      </c>
      <c r="M1957">
        <f t="shared" si="240"/>
        <v>-1.1567677549257863E-3</v>
      </c>
      <c r="N1957" s="2" t="e">
        <f t="shared" si="247"/>
        <v>#DIV/0!</v>
      </c>
    </row>
    <row r="1958" spans="1:14">
      <c r="A1958">
        <v>32.549999999999997</v>
      </c>
      <c r="B1958">
        <v>17.314091999999999</v>
      </c>
      <c r="C1958">
        <v>0</v>
      </c>
      <c r="D1958">
        <v>315.36700000000002</v>
      </c>
      <c r="E1958">
        <v>311.45999999999998</v>
      </c>
      <c r="F1958">
        <v>0</v>
      </c>
      <c r="G1958">
        <f t="shared" si="241"/>
        <v>32.549999999999997</v>
      </c>
      <c r="H1958" s="1">
        <f t="shared" si="242"/>
        <v>32.549999999999997</v>
      </c>
      <c r="I1958">
        <f t="shared" si="243"/>
        <v>311.45999999999998</v>
      </c>
      <c r="J1958">
        <f t="shared" si="244"/>
        <v>17.314091999999999</v>
      </c>
      <c r="K1958">
        <f t="shared" si="245"/>
        <v>99.464866465937973</v>
      </c>
      <c r="L1958">
        <f t="shared" si="246"/>
        <v>0</v>
      </c>
      <c r="M1958">
        <f t="shared" si="240"/>
        <v>-1.156999494715961E-3</v>
      </c>
      <c r="N1958" s="2" t="e">
        <f t="shared" si="247"/>
        <v>#DIV/0!</v>
      </c>
    </row>
    <row r="1959" spans="1:14">
      <c r="A1959">
        <v>32.566667000000002</v>
      </c>
      <c r="B1959">
        <v>17.313779</v>
      </c>
      <c r="C1959">
        <v>0</v>
      </c>
      <c r="D1959">
        <v>315.53300000000002</v>
      </c>
      <c r="E1959">
        <v>311.61399999999998</v>
      </c>
      <c r="F1959">
        <v>0</v>
      </c>
      <c r="G1959">
        <f t="shared" si="241"/>
        <v>32.566667000000002</v>
      </c>
      <c r="H1959" s="1">
        <f t="shared" si="242"/>
        <v>32.566667000000002</v>
      </c>
      <c r="I1959">
        <f t="shared" si="243"/>
        <v>311.61399999999998</v>
      </c>
      <c r="J1959">
        <f t="shared" si="244"/>
        <v>17.313779</v>
      </c>
      <c r="K1959">
        <f t="shared" si="245"/>
        <v>99.463068363952402</v>
      </c>
      <c r="L1959">
        <f t="shared" si="246"/>
        <v>-2.0324675324575377E-3</v>
      </c>
      <c r="M1959">
        <f t="shared" si="240"/>
        <v>-1.1953573378530205E-3</v>
      </c>
      <c r="N1959" s="2" t="e">
        <f t="shared" si="247"/>
        <v>#DIV/0!</v>
      </c>
    </row>
    <row r="1960" spans="1:14">
      <c r="A1960">
        <v>32.583333000000003</v>
      </c>
      <c r="B1960">
        <v>17.313779</v>
      </c>
      <c r="C1960">
        <v>0</v>
      </c>
      <c r="D1960">
        <v>315.7</v>
      </c>
      <c r="E1960">
        <v>311.767</v>
      </c>
      <c r="F1960">
        <v>0</v>
      </c>
      <c r="G1960">
        <f t="shared" si="241"/>
        <v>32.583333000000003</v>
      </c>
      <c r="H1960" s="1">
        <f t="shared" si="242"/>
        <v>32.583333000000003</v>
      </c>
      <c r="I1960">
        <f t="shared" si="243"/>
        <v>311.767</v>
      </c>
      <c r="J1960">
        <f t="shared" si="244"/>
        <v>17.313779</v>
      </c>
      <c r="K1960">
        <f t="shared" si="245"/>
        <v>99.463068363952402</v>
      </c>
      <c r="L1960">
        <f t="shared" si="246"/>
        <v>0</v>
      </c>
      <c r="M1960">
        <f t="shared" si="240"/>
        <v>-1.1943484187507368E-3</v>
      </c>
      <c r="N1960" s="2" t="e">
        <f t="shared" si="247"/>
        <v>#DIV/0!</v>
      </c>
    </row>
    <row r="1961" spans="1:14">
      <c r="A1961">
        <v>32.6</v>
      </c>
      <c r="B1961">
        <v>17.313465999999998</v>
      </c>
      <c r="C1961">
        <v>0</v>
      </c>
      <c r="D1961">
        <v>315.86700000000002</v>
      </c>
      <c r="E1961">
        <v>311.92700000000002</v>
      </c>
      <c r="F1961">
        <v>0</v>
      </c>
      <c r="G1961">
        <f t="shared" si="241"/>
        <v>32.6</v>
      </c>
      <c r="H1961" s="1">
        <f t="shared" si="242"/>
        <v>32.6</v>
      </c>
      <c r="I1961">
        <f t="shared" si="243"/>
        <v>311.92700000000002</v>
      </c>
      <c r="J1961">
        <f t="shared" si="244"/>
        <v>17.313465999999998</v>
      </c>
      <c r="K1961">
        <f t="shared" si="245"/>
        <v>99.461270261966789</v>
      </c>
      <c r="L1961">
        <f t="shared" si="246"/>
        <v>-1.9562500000122325E-3</v>
      </c>
      <c r="M1961">
        <f t="shared" si="240"/>
        <v>-1.2137080613420094E-3</v>
      </c>
      <c r="N1961" s="2" t="e">
        <f t="shared" si="247"/>
        <v>#DIV/0!</v>
      </c>
    </row>
    <row r="1962" spans="1:14">
      <c r="A1962">
        <v>32.616667</v>
      </c>
      <c r="B1962">
        <v>17.313309</v>
      </c>
      <c r="C1962">
        <v>0</v>
      </c>
      <c r="D1962">
        <v>316.03300000000002</v>
      </c>
      <c r="E1962">
        <v>312.09300000000002</v>
      </c>
      <c r="F1962">
        <v>0</v>
      </c>
      <c r="G1962">
        <f t="shared" si="241"/>
        <v>32.616667</v>
      </c>
      <c r="H1962" s="1">
        <f t="shared" si="242"/>
        <v>32.616667</v>
      </c>
      <c r="I1962">
        <f t="shared" si="243"/>
        <v>312.09300000000002</v>
      </c>
      <c r="J1962">
        <f t="shared" si="244"/>
        <v>17.313309</v>
      </c>
      <c r="K1962">
        <f t="shared" si="245"/>
        <v>99.460368338606628</v>
      </c>
      <c r="L1962">
        <f t="shared" si="246"/>
        <v>-9.4578313251787553E-4</v>
      </c>
      <c r="M1962">
        <f t="shared" si="240"/>
        <v>-1.1941211412076203E-3</v>
      </c>
      <c r="N1962" s="2" t="e">
        <f t="shared" si="247"/>
        <v>#DIV/0!</v>
      </c>
    </row>
    <row r="1963" spans="1:14">
      <c r="A1963">
        <v>32.633333</v>
      </c>
      <c r="B1963">
        <v>17.313153</v>
      </c>
      <c r="C1963">
        <v>0</v>
      </c>
      <c r="D1963">
        <v>316.2</v>
      </c>
      <c r="E1963">
        <v>312.26</v>
      </c>
      <c r="F1963">
        <v>0</v>
      </c>
      <c r="G1963">
        <f t="shared" si="241"/>
        <v>32.633333</v>
      </c>
      <c r="H1963" s="1">
        <f t="shared" si="242"/>
        <v>32.633333</v>
      </c>
      <c r="I1963">
        <f t="shared" si="243"/>
        <v>312.26</v>
      </c>
      <c r="J1963">
        <f t="shared" si="244"/>
        <v>17.313153</v>
      </c>
      <c r="K1963">
        <f t="shared" si="245"/>
        <v>99.459472159981217</v>
      </c>
      <c r="L1963">
        <f t="shared" si="246"/>
        <v>-9.3413173653002484E-4</v>
      </c>
      <c r="M1963">
        <f t="shared" si="240"/>
        <v>-1.2132282444677637E-3</v>
      </c>
      <c r="N1963" s="2" t="e">
        <f t="shared" si="247"/>
        <v>#DIV/0!</v>
      </c>
    </row>
    <row r="1964" spans="1:14">
      <c r="A1964">
        <v>32.65</v>
      </c>
      <c r="B1964">
        <v>17.312995999999998</v>
      </c>
      <c r="C1964">
        <v>0</v>
      </c>
      <c r="D1964">
        <v>316.36700000000002</v>
      </c>
      <c r="E1964">
        <v>312.42399999999998</v>
      </c>
      <c r="F1964">
        <v>0</v>
      </c>
      <c r="G1964">
        <f t="shared" si="241"/>
        <v>32.65</v>
      </c>
      <c r="H1964" s="1">
        <f t="shared" si="242"/>
        <v>32.65</v>
      </c>
      <c r="I1964">
        <f t="shared" si="243"/>
        <v>312.42399999999998</v>
      </c>
      <c r="J1964">
        <f t="shared" si="244"/>
        <v>17.312995999999998</v>
      </c>
      <c r="K1964">
        <f t="shared" si="245"/>
        <v>99.458570236621028</v>
      </c>
      <c r="L1964">
        <f t="shared" si="246"/>
        <v>-9.5731707318005626E-4</v>
      </c>
      <c r="M1964">
        <f t="shared" si="240"/>
        <v>-1.2142731395090387E-3</v>
      </c>
      <c r="N1964" s="2" t="e">
        <f t="shared" si="247"/>
        <v>#DIV/0!</v>
      </c>
    </row>
    <row r="1965" spans="1:14">
      <c r="A1965">
        <v>32.666666999999997</v>
      </c>
      <c r="B1965">
        <v>17.312840000000001</v>
      </c>
      <c r="C1965">
        <v>0</v>
      </c>
      <c r="D1965">
        <v>316.53300000000002</v>
      </c>
      <c r="E1965">
        <v>312.59399999999999</v>
      </c>
      <c r="F1965">
        <v>0</v>
      </c>
      <c r="G1965">
        <f t="shared" si="241"/>
        <v>32.666666999999997</v>
      </c>
      <c r="H1965" s="1">
        <f t="shared" si="242"/>
        <v>32.666666999999997</v>
      </c>
      <c r="I1965">
        <f t="shared" si="243"/>
        <v>312.59399999999999</v>
      </c>
      <c r="J1965">
        <f t="shared" si="244"/>
        <v>17.312840000000001</v>
      </c>
      <c r="K1965">
        <f t="shared" si="245"/>
        <v>99.457674057995632</v>
      </c>
      <c r="L1965">
        <f t="shared" si="246"/>
        <v>-9.1764705880542218E-4</v>
      </c>
      <c r="M1965">
        <f t="shared" si="240"/>
        <v>-1.2345930120596538E-3</v>
      </c>
      <c r="N1965" s="2" t="e">
        <f t="shared" si="247"/>
        <v>#DIV/0!</v>
      </c>
    </row>
    <row r="1966" spans="1:14">
      <c r="A1966">
        <v>32.683332999999998</v>
      </c>
      <c r="B1966">
        <v>17.312683</v>
      </c>
      <c r="C1966">
        <v>0</v>
      </c>
      <c r="D1966">
        <v>316.7</v>
      </c>
      <c r="E1966">
        <v>312.76299999999998</v>
      </c>
      <c r="F1966">
        <v>0</v>
      </c>
      <c r="G1966">
        <f t="shared" si="241"/>
        <v>32.683332999999998</v>
      </c>
      <c r="H1966" s="1">
        <f t="shared" si="242"/>
        <v>32.683332999999998</v>
      </c>
      <c r="I1966">
        <f t="shared" si="243"/>
        <v>312.76299999999998</v>
      </c>
      <c r="J1966">
        <f t="shared" si="244"/>
        <v>17.312683</v>
      </c>
      <c r="K1966">
        <f t="shared" si="245"/>
        <v>99.456772134635457</v>
      </c>
      <c r="L1966">
        <f t="shared" si="246"/>
        <v>-9.2899408284930819E-4</v>
      </c>
      <c r="M1966">
        <f t="shared" si="240"/>
        <v>-1.2360828848919253E-3</v>
      </c>
      <c r="N1966" s="2" t="e">
        <f t="shared" si="247"/>
        <v>#DIV/0!</v>
      </c>
    </row>
    <row r="1967" spans="1:14">
      <c r="A1967">
        <v>32.700000000000003</v>
      </c>
      <c r="B1967">
        <v>17.312525999999998</v>
      </c>
      <c r="C1967">
        <v>0</v>
      </c>
      <c r="D1967">
        <v>316.86700000000002</v>
      </c>
      <c r="E1967">
        <v>312.928</v>
      </c>
      <c r="F1967">
        <v>0</v>
      </c>
      <c r="G1967">
        <f t="shared" si="241"/>
        <v>32.700000000000003</v>
      </c>
      <c r="H1967" s="1">
        <f t="shared" si="242"/>
        <v>32.700000000000003</v>
      </c>
      <c r="I1967">
        <f t="shared" si="243"/>
        <v>312.928</v>
      </c>
      <c r="J1967">
        <f t="shared" si="244"/>
        <v>17.312525999999998</v>
      </c>
      <c r="K1967">
        <f t="shared" si="245"/>
        <v>99.455870211275254</v>
      </c>
      <c r="L1967">
        <f t="shared" si="246"/>
        <v>-9.5151515152422763E-4</v>
      </c>
      <c r="M1967">
        <f t="shared" si="240"/>
        <v>-1.2564664020735048E-3</v>
      </c>
      <c r="N1967" s="2" t="e">
        <f t="shared" si="247"/>
        <v>#DIV/0!</v>
      </c>
    </row>
    <row r="1968" spans="1:14">
      <c r="A1968">
        <v>32.716667000000001</v>
      </c>
      <c r="B1968">
        <v>17.312370000000001</v>
      </c>
      <c r="C1968">
        <v>0</v>
      </c>
      <c r="D1968">
        <v>317.03300000000002</v>
      </c>
      <c r="E1968">
        <v>313.09399999999999</v>
      </c>
      <c r="F1968">
        <v>0</v>
      </c>
      <c r="G1968">
        <f t="shared" si="241"/>
        <v>32.716667000000001</v>
      </c>
      <c r="H1968" s="1">
        <f t="shared" si="242"/>
        <v>32.716667000000001</v>
      </c>
      <c r="I1968">
        <f t="shared" si="243"/>
        <v>313.09399999999999</v>
      </c>
      <c r="J1968">
        <f t="shared" si="244"/>
        <v>17.312370000000001</v>
      </c>
      <c r="K1968">
        <f t="shared" si="245"/>
        <v>99.454974032649872</v>
      </c>
      <c r="L1968">
        <f t="shared" si="246"/>
        <v>-9.3975903612614068E-4</v>
      </c>
      <c r="M1968">
        <f t="shared" si="240"/>
        <v>-1.2783149181942255E-3</v>
      </c>
      <c r="N1968" s="2" t="e">
        <f t="shared" si="247"/>
        <v>#DIV/0!</v>
      </c>
    </row>
    <row r="1969" spans="1:14">
      <c r="A1969">
        <v>32.733333000000002</v>
      </c>
      <c r="B1969">
        <v>17.312213</v>
      </c>
      <c r="C1969">
        <v>0</v>
      </c>
      <c r="D1969">
        <v>317.2</v>
      </c>
      <c r="E1969">
        <v>313.26400000000001</v>
      </c>
      <c r="F1969">
        <v>0</v>
      </c>
      <c r="G1969">
        <f t="shared" si="241"/>
        <v>32.733333000000002</v>
      </c>
      <c r="H1969" s="1">
        <f t="shared" si="242"/>
        <v>32.733333000000002</v>
      </c>
      <c r="I1969">
        <f t="shared" si="243"/>
        <v>313.26400000000001</v>
      </c>
      <c r="J1969">
        <f t="shared" si="244"/>
        <v>17.312213</v>
      </c>
      <c r="K1969">
        <f t="shared" si="245"/>
        <v>99.454072109289683</v>
      </c>
      <c r="L1969">
        <f t="shared" si="246"/>
        <v>-9.2352941177354319E-4</v>
      </c>
      <c r="M1969">
        <f t="shared" si="240"/>
        <v>-1.2798805810768565E-3</v>
      </c>
      <c r="N1969" s="2" t="e">
        <f t="shared" si="247"/>
        <v>#DIV/0!</v>
      </c>
    </row>
    <row r="1970" spans="1:14">
      <c r="A1970">
        <v>32.75</v>
      </c>
      <c r="B1970">
        <v>17.312056999999999</v>
      </c>
      <c r="C1970">
        <v>0</v>
      </c>
      <c r="D1970">
        <v>317.36700000000002</v>
      </c>
      <c r="E1970">
        <v>313.44</v>
      </c>
      <c r="F1970">
        <v>0</v>
      </c>
      <c r="G1970">
        <f t="shared" si="241"/>
        <v>32.75</v>
      </c>
      <c r="H1970" s="1">
        <f t="shared" si="242"/>
        <v>32.75</v>
      </c>
      <c r="I1970">
        <f t="shared" si="243"/>
        <v>313.44</v>
      </c>
      <c r="J1970">
        <f t="shared" si="244"/>
        <v>17.312056999999999</v>
      </c>
      <c r="K1970">
        <f t="shared" si="245"/>
        <v>99.453175930664273</v>
      </c>
      <c r="L1970">
        <f t="shared" si="246"/>
        <v>-8.8636363636647702E-4</v>
      </c>
      <c r="M1970">
        <f t="shared" si="240"/>
        <v>-1.3018849383749694E-3</v>
      </c>
      <c r="N1970" s="2" t="e">
        <f t="shared" si="247"/>
        <v>#DIV/0!</v>
      </c>
    </row>
    <row r="1971" spans="1:14">
      <c r="A1971">
        <v>32.766666999999998</v>
      </c>
      <c r="B1971">
        <v>17.311744000000001</v>
      </c>
      <c r="C1971">
        <v>0</v>
      </c>
      <c r="D1971">
        <v>317.53300000000002</v>
      </c>
      <c r="E1971">
        <v>313.61399999999998</v>
      </c>
      <c r="F1971">
        <v>0</v>
      </c>
      <c r="G1971">
        <f t="shared" si="241"/>
        <v>32.766666999999998</v>
      </c>
      <c r="H1971" s="1">
        <f t="shared" si="242"/>
        <v>32.766666999999998</v>
      </c>
      <c r="I1971">
        <f t="shared" si="243"/>
        <v>313.61399999999998</v>
      </c>
      <c r="J1971">
        <f t="shared" si="244"/>
        <v>17.311744000000001</v>
      </c>
      <c r="K1971">
        <f t="shared" si="245"/>
        <v>99.451377828678702</v>
      </c>
      <c r="L1971">
        <f t="shared" si="246"/>
        <v>-1.7988505747039809E-3</v>
      </c>
      <c r="M1971">
        <f t="shared" si="240"/>
        <v>-1.3043661067955491E-3</v>
      </c>
      <c r="N1971" s="2" t="e">
        <f t="shared" si="247"/>
        <v>#DIV/0!</v>
      </c>
    </row>
    <row r="1972" spans="1:14">
      <c r="A1972">
        <v>32.783332999999999</v>
      </c>
      <c r="B1972">
        <v>17.311586999999999</v>
      </c>
      <c r="C1972">
        <v>0</v>
      </c>
      <c r="D1972">
        <v>317.7</v>
      </c>
      <c r="E1972">
        <v>313.786</v>
      </c>
      <c r="F1972">
        <v>0</v>
      </c>
      <c r="G1972">
        <f t="shared" si="241"/>
        <v>32.783332999999999</v>
      </c>
      <c r="H1972" s="1">
        <f t="shared" si="242"/>
        <v>32.783332999999999</v>
      </c>
      <c r="I1972">
        <f t="shared" si="243"/>
        <v>313.786</v>
      </c>
      <c r="J1972">
        <f t="shared" si="244"/>
        <v>17.311586999999999</v>
      </c>
      <c r="K1972">
        <f t="shared" si="245"/>
        <v>99.450475905318498</v>
      </c>
      <c r="L1972">
        <f t="shared" si="246"/>
        <v>-9.1279069768310348E-4</v>
      </c>
      <c r="M1972">
        <f t="shared" si="240"/>
        <v>-1.3097385990976046E-3</v>
      </c>
      <c r="N1972" s="2" t="e">
        <f t="shared" si="247"/>
        <v>#DIV/0!</v>
      </c>
    </row>
    <row r="1973" spans="1:14">
      <c r="A1973">
        <v>32.799999999999997</v>
      </c>
      <c r="B1973">
        <v>17.311430999999999</v>
      </c>
      <c r="C1973">
        <v>0</v>
      </c>
      <c r="D1973">
        <v>317.86700000000002</v>
      </c>
      <c r="E1973">
        <v>313.95699999999999</v>
      </c>
      <c r="F1973">
        <v>0</v>
      </c>
      <c r="G1973">
        <f t="shared" si="241"/>
        <v>32.799999999999997</v>
      </c>
      <c r="H1973" s="1">
        <f t="shared" si="242"/>
        <v>32.799999999999997</v>
      </c>
      <c r="I1973">
        <f t="shared" si="243"/>
        <v>313.95699999999999</v>
      </c>
      <c r="J1973">
        <f t="shared" si="244"/>
        <v>17.311430999999999</v>
      </c>
      <c r="K1973">
        <f t="shared" si="245"/>
        <v>99.449579726693088</v>
      </c>
      <c r="L1973">
        <f t="shared" si="246"/>
        <v>-9.1228070175728728E-4</v>
      </c>
      <c r="M1973">
        <f t="shared" si="240"/>
        <v>-1.3119645812896422E-3</v>
      </c>
      <c r="N1973" s="2" t="e">
        <f t="shared" si="247"/>
        <v>#DIV/0!</v>
      </c>
    </row>
    <row r="1974" spans="1:14">
      <c r="A1974">
        <v>32.816667000000002</v>
      </c>
      <c r="B1974">
        <v>17.311274000000001</v>
      </c>
      <c r="C1974">
        <v>0</v>
      </c>
      <c r="D1974">
        <v>318.03300000000002</v>
      </c>
      <c r="E1974">
        <v>314.12</v>
      </c>
      <c r="F1974">
        <v>0</v>
      </c>
      <c r="G1974">
        <f t="shared" si="241"/>
        <v>32.816667000000002</v>
      </c>
      <c r="H1974" s="1">
        <f t="shared" si="242"/>
        <v>32.816667000000002</v>
      </c>
      <c r="I1974">
        <f t="shared" si="243"/>
        <v>314.12</v>
      </c>
      <c r="J1974">
        <f t="shared" si="244"/>
        <v>17.311274000000001</v>
      </c>
      <c r="K1974">
        <f t="shared" si="245"/>
        <v>99.448677803332927</v>
      </c>
      <c r="L1974">
        <f t="shared" si="246"/>
        <v>-9.6319018403652641E-4</v>
      </c>
      <c r="M1974">
        <f t="shared" si="240"/>
        <v>-1.3320820499794078E-3</v>
      </c>
      <c r="N1974" s="2" t="e">
        <f t="shared" si="247"/>
        <v>#DIV/0!</v>
      </c>
    </row>
    <row r="1975" spans="1:14">
      <c r="A1975">
        <v>32.833333000000003</v>
      </c>
      <c r="B1975">
        <v>17.310960999999999</v>
      </c>
      <c r="C1975">
        <v>0</v>
      </c>
      <c r="D1975">
        <v>318.2</v>
      </c>
      <c r="E1975">
        <v>314.28100000000001</v>
      </c>
      <c r="F1975">
        <v>0</v>
      </c>
      <c r="G1975">
        <f t="shared" si="241"/>
        <v>32.833333000000003</v>
      </c>
      <c r="H1975" s="1">
        <f t="shared" si="242"/>
        <v>32.833333000000003</v>
      </c>
      <c r="I1975">
        <f t="shared" si="243"/>
        <v>314.28100000000001</v>
      </c>
      <c r="J1975">
        <f t="shared" si="244"/>
        <v>17.310960999999999</v>
      </c>
      <c r="K1975">
        <f t="shared" si="245"/>
        <v>99.446879701347328</v>
      </c>
      <c r="L1975">
        <f t="shared" si="246"/>
        <v>-1.9440993788944314E-3</v>
      </c>
      <c r="M1975">
        <f t="shared" si="240"/>
        <v>-1.3506182539272716E-3</v>
      </c>
      <c r="N1975" s="2" t="e">
        <f t="shared" si="247"/>
        <v>#DIV/0!</v>
      </c>
    </row>
    <row r="1976" spans="1:14">
      <c r="A1976">
        <v>32.85</v>
      </c>
      <c r="B1976">
        <v>17.310960999999999</v>
      </c>
      <c r="C1976">
        <v>0</v>
      </c>
      <c r="D1976">
        <v>318.36700000000002</v>
      </c>
      <c r="E1976">
        <v>314.45100000000002</v>
      </c>
      <c r="F1976">
        <v>0</v>
      </c>
      <c r="G1976">
        <f t="shared" si="241"/>
        <v>32.85</v>
      </c>
      <c r="H1976" s="1">
        <f t="shared" si="242"/>
        <v>32.85</v>
      </c>
      <c r="I1976">
        <f t="shared" si="243"/>
        <v>314.45100000000002</v>
      </c>
      <c r="J1976">
        <f t="shared" si="244"/>
        <v>17.310960999999999</v>
      </c>
      <c r="K1976">
        <f t="shared" si="245"/>
        <v>99.446879701347328</v>
      </c>
      <c r="L1976">
        <f t="shared" si="246"/>
        <v>0</v>
      </c>
      <c r="M1976">
        <f t="shared" si="240"/>
        <v>-1.3316163053215622E-3</v>
      </c>
      <c r="N1976" s="2" t="e">
        <f t="shared" si="247"/>
        <v>#DIV/0!</v>
      </c>
    </row>
    <row r="1977" spans="1:14">
      <c r="A1977">
        <v>32.866667</v>
      </c>
      <c r="B1977">
        <v>17.310648</v>
      </c>
      <c r="C1977">
        <v>0</v>
      </c>
      <c r="D1977">
        <v>318.53300000000002</v>
      </c>
      <c r="E1977">
        <v>314.62</v>
      </c>
      <c r="F1977">
        <v>0</v>
      </c>
      <c r="G1977">
        <f t="shared" si="241"/>
        <v>32.866667</v>
      </c>
      <c r="H1977" s="1">
        <f t="shared" si="242"/>
        <v>32.866667</v>
      </c>
      <c r="I1977">
        <f t="shared" si="243"/>
        <v>314.62</v>
      </c>
      <c r="J1977">
        <f t="shared" si="244"/>
        <v>17.310648</v>
      </c>
      <c r="K1977">
        <f t="shared" si="245"/>
        <v>99.445081599361757</v>
      </c>
      <c r="L1977">
        <f t="shared" si="246"/>
        <v>-1.8520710059081976E-3</v>
      </c>
      <c r="M1977">
        <f t="shared" si="240"/>
        <v>-1.3688117895756815E-3</v>
      </c>
      <c r="N1977" s="2" t="e">
        <f t="shared" si="247"/>
        <v>#DIV/0!</v>
      </c>
    </row>
    <row r="1978" spans="1:14">
      <c r="A1978">
        <v>32.883333</v>
      </c>
      <c r="B1978">
        <v>17.310490999999999</v>
      </c>
      <c r="C1978">
        <v>0</v>
      </c>
      <c r="D1978">
        <v>318.7</v>
      </c>
      <c r="E1978">
        <v>314.79300000000001</v>
      </c>
      <c r="F1978">
        <v>0</v>
      </c>
      <c r="G1978">
        <f t="shared" si="241"/>
        <v>32.883333</v>
      </c>
      <c r="H1978" s="1">
        <f t="shared" si="242"/>
        <v>32.883333</v>
      </c>
      <c r="I1978">
        <f t="shared" si="243"/>
        <v>314.79300000000001</v>
      </c>
      <c r="J1978">
        <f t="shared" si="244"/>
        <v>17.310490999999999</v>
      </c>
      <c r="K1978">
        <f t="shared" si="245"/>
        <v>99.444179676001554</v>
      </c>
      <c r="L1978">
        <f t="shared" si="246"/>
        <v>-9.0751445087581151E-4</v>
      </c>
      <c r="M1978">
        <f t="shared" si="240"/>
        <v>-1.3706162674773721E-3</v>
      </c>
      <c r="N1978" s="2" t="e">
        <f t="shared" si="247"/>
        <v>#DIV/0!</v>
      </c>
    </row>
    <row r="1979" spans="1:14">
      <c r="A1979">
        <v>32.9</v>
      </c>
      <c r="B1979">
        <v>17.310334999999998</v>
      </c>
      <c r="C1979">
        <v>0</v>
      </c>
      <c r="D1979">
        <v>318.86700000000002</v>
      </c>
      <c r="E1979">
        <v>314.96300000000002</v>
      </c>
      <c r="F1979">
        <v>0</v>
      </c>
      <c r="G1979">
        <f t="shared" si="241"/>
        <v>32.9</v>
      </c>
      <c r="H1979" s="1">
        <f t="shared" si="242"/>
        <v>32.9</v>
      </c>
      <c r="I1979">
        <f t="shared" si="243"/>
        <v>314.96300000000002</v>
      </c>
      <c r="J1979">
        <f t="shared" si="244"/>
        <v>17.310334999999998</v>
      </c>
      <c r="K1979">
        <f t="shared" si="245"/>
        <v>99.443283497376143</v>
      </c>
      <c r="L1979">
        <f t="shared" si="246"/>
        <v>-9.1764705882632039E-4</v>
      </c>
      <c r="M1979">
        <f t="shared" si="240"/>
        <v>-1.3725554009189674E-3</v>
      </c>
      <c r="N1979" s="2" t="e">
        <f t="shared" si="247"/>
        <v>#DIV/0!</v>
      </c>
    </row>
    <row r="1980" spans="1:14">
      <c r="A1980">
        <v>32.916666999999997</v>
      </c>
      <c r="B1980">
        <v>17.310178000000001</v>
      </c>
      <c r="C1980">
        <v>0</v>
      </c>
      <c r="D1980">
        <v>319.03300000000002</v>
      </c>
      <c r="E1980">
        <v>315.12200000000001</v>
      </c>
      <c r="F1980">
        <v>0</v>
      </c>
      <c r="G1980">
        <f t="shared" si="241"/>
        <v>32.916666999999997</v>
      </c>
      <c r="H1980" s="1">
        <f t="shared" si="242"/>
        <v>32.916666999999997</v>
      </c>
      <c r="I1980">
        <f t="shared" si="243"/>
        <v>315.12200000000001</v>
      </c>
      <c r="J1980">
        <f t="shared" si="244"/>
        <v>17.310178000000001</v>
      </c>
      <c r="K1980">
        <f t="shared" si="245"/>
        <v>99.442381574015982</v>
      </c>
      <c r="L1980">
        <f t="shared" si="246"/>
        <v>-9.8742138363504652E-4</v>
      </c>
      <c r="M1980">
        <f t="shared" si="240"/>
        <v>-1.3939036989110598E-3</v>
      </c>
      <c r="N1980" s="2" t="e">
        <f t="shared" si="247"/>
        <v>#DIV/0!</v>
      </c>
    </row>
    <row r="1981" spans="1:14">
      <c r="A1981">
        <v>32.933332999999998</v>
      </c>
      <c r="B1981">
        <v>17.310020999999999</v>
      </c>
      <c r="C1981">
        <v>0</v>
      </c>
      <c r="D1981">
        <v>319.2</v>
      </c>
      <c r="E1981">
        <v>315.28399999999999</v>
      </c>
      <c r="F1981">
        <v>0</v>
      </c>
      <c r="G1981">
        <f t="shared" si="241"/>
        <v>32.933332999999998</v>
      </c>
      <c r="H1981" s="1">
        <f t="shared" si="242"/>
        <v>32.933332999999998</v>
      </c>
      <c r="I1981">
        <f t="shared" si="243"/>
        <v>315.28399999999999</v>
      </c>
      <c r="J1981">
        <f t="shared" si="244"/>
        <v>17.310020999999999</v>
      </c>
      <c r="K1981">
        <f t="shared" si="245"/>
        <v>99.441479650655779</v>
      </c>
      <c r="L1981">
        <f t="shared" si="246"/>
        <v>-9.6913580247863355E-4</v>
      </c>
      <c r="M1981">
        <f t="shared" si="240"/>
        <v>-1.4133858807656389E-3</v>
      </c>
      <c r="N1981" s="2" t="e">
        <f t="shared" si="247"/>
        <v>#DIV/0!</v>
      </c>
    </row>
    <row r="1982" spans="1:14">
      <c r="A1982">
        <v>32.950000000000003</v>
      </c>
      <c r="B1982">
        <v>17.309708000000001</v>
      </c>
      <c r="C1982">
        <v>0</v>
      </c>
      <c r="D1982">
        <v>319.36700000000002</v>
      </c>
      <c r="E1982">
        <v>315.43900000000002</v>
      </c>
      <c r="F1982">
        <v>0</v>
      </c>
      <c r="G1982">
        <f t="shared" si="241"/>
        <v>32.950000000000003</v>
      </c>
      <c r="H1982" s="1">
        <f t="shared" si="242"/>
        <v>32.950000000000003</v>
      </c>
      <c r="I1982">
        <f t="shared" si="243"/>
        <v>315.43900000000002</v>
      </c>
      <c r="J1982">
        <f t="shared" si="244"/>
        <v>17.309708000000001</v>
      </c>
      <c r="K1982">
        <f t="shared" si="245"/>
        <v>99.439681548670208</v>
      </c>
      <c r="L1982">
        <f t="shared" si="246"/>
        <v>-2.0193548386993141E-3</v>
      </c>
      <c r="M1982">
        <f t="shared" si="240"/>
        <v>-1.4138669608363612E-3</v>
      </c>
      <c r="N1982" s="2" t="e">
        <f t="shared" si="247"/>
        <v>#DIV/0!</v>
      </c>
    </row>
    <row r="1983" spans="1:14">
      <c r="A1983">
        <v>32.966667000000001</v>
      </c>
      <c r="B1983">
        <v>17.309552</v>
      </c>
      <c r="C1983">
        <v>0</v>
      </c>
      <c r="D1983">
        <v>319.53300000000002</v>
      </c>
      <c r="E1983">
        <v>315.59199999999998</v>
      </c>
      <c r="F1983">
        <v>0</v>
      </c>
      <c r="G1983">
        <f t="shared" si="241"/>
        <v>32.966667000000001</v>
      </c>
      <c r="H1983" s="1">
        <f t="shared" si="242"/>
        <v>32.966667000000001</v>
      </c>
      <c r="I1983">
        <f t="shared" si="243"/>
        <v>315.59199999999998</v>
      </c>
      <c r="J1983">
        <f t="shared" si="244"/>
        <v>17.309552</v>
      </c>
      <c r="K1983">
        <f t="shared" si="245"/>
        <v>99.438785370044798</v>
      </c>
      <c r="L1983">
        <f t="shared" si="246"/>
        <v>-1.0196078431406971E-3</v>
      </c>
      <c r="M1983">
        <f t="shared" si="240"/>
        <v>-1.4138669608363757E-3</v>
      </c>
      <c r="N1983" s="2" t="e">
        <f t="shared" si="247"/>
        <v>#DIV/0!</v>
      </c>
    </row>
    <row r="1984" spans="1:14">
      <c r="A1984">
        <v>32.983333000000002</v>
      </c>
      <c r="B1984">
        <v>17.309394999999999</v>
      </c>
      <c r="C1984">
        <v>0</v>
      </c>
      <c r="D1984">
        <v>319.7</v>
      </c>
      <c r="E1984">
        <v>315.74700000000001</v>
      </c>
      <c r="F1984">
        <v>0</v>
      </c>
      <c r="G1984">
        <f t="shared" si="241"/>
        <v>32.983333000000002</v>
      </c>
      <c r="H1984" s="1">
        <f t="shared" si="242"/>
        <v>32.983333000000002</v>
      </c>
      <c r="I1984">
        <f t="shared" si="243"/>
        <v>315.74700000000001</v>
      </c>
      <c r="J1984">
        <f t="shared" si="244"/>
        <v>17.309394999999999</v>
      </c>
      <c r="K1984">
        <f t="shared" si="245"/>
        <v>99.437883446684609</v>
      </c>
      <c r="L1984">
        <f t="shared" si="246"/>
        <v>-1.0129032258160459E-3</v>
      </c>
      <c r="M1984">
        <f t="shared" si="240"/>
        <v>-1.4315265207509734E-3</v>
      </c>
      <c r="N1984" s="2" t="e">
        <f t="shared" si="247"/>
        <v>#DIV/0!</v>
      </c>
    </row>
    <row r="1985" spans="1:14">
      <c r="A1985">
        <v>33</v>
      </c>
      <c r="B1985">
        <v>17.309239000000002</v>
      </c>
      <c r="C1985">
        <v>0</v>
      </c>
      <c r="D1985">
        <v>319.86700000000002</v>
      </c>
      <c r="E1985">
        <v>315.89999999999998</v>
      </c>
      <c r="F1985">
        <v>0</v>
      </c>
      <c r="G1985">
        <f t="shared" si="241"/>
        <v>33</v>
      </c>
      <c r="H1985" s="1">
        <f t="shared" si="242"/>
        <v>33</v>
      </c>
      <c r="I1985">
        <f t="shared" si="243"/>
        <v>315.89999999999998</v>
      </c>
      <c r="J1985">
        <f t="shared" si="244"/>
        <v>17.309239000000002</v>
      </c>
      <c r="K1985">
        <f t="shared" si="245"/>
        <v>99.436987268059212</v>
      </c>
      <c r="L1985">
        <f t="shared" si="246"/>
        <v>-1.0196078431174767E-3</v>
      </c>
      <c r="M1985">
        <f t="shared" si="240"/>
        <v>-1.4473473877320551E-3</v>
      </c>
      <c r="N1985" s="2" t="e">
        <f t="shared" si="247"/>
        <v>#DIV/0!</v>
      </c>
    </row>
    <row r="1986" spans="1:14">
      <c r="A1986">
        <v>33.016666999999998</v>
      </c>
      <c r="B1986">
        <v>17.308926</v>
      </c>
      <c r="C1986">
        <v>0</v>
      </c>
      <c r="D1986">
        <v>320.03300000000002</v>
      </c>
      <c r="E1986">
        <v>316.05799999999999</v>
      </c>
      <c r="F1986">
        <v>0</v>
      </c>
      <c r="G1986">
        <f t="shared" si="241"/>
        <v>33.016666999999998</v>
      </c>
      <c r="H1986" s="1">
        <f t="shared" si="242"/>
        <v>33.016666999999998</v>
      </c>
      <c r="I1986">
        <f t="shared" si="243"/>
        <v>316.05799999999999</v>
      </c>
      <c r="J1986">
        <f t="shared" si="244"/>
        <v>17.308926</v>
      </c>
      <c r="K1986">
        <f t="shared" si="245"/>
        <v>99.435189166073627</v>
      </c>
      <c r="L1986">
        <f t="shared" si="246"/>
        <v>-1.981012658240351E-3</v>
      </c>
      <c r="M1986">
        <f t="shared" si="240"/>
        <v>-1.4440856823684498E-3</v>
      </c>
      <c r="N1986" s="2" t="e">
        <f t="shared" si="247"/>
        <v>#DIV/0!</v>
      </c>
    </row>
    <row r="1987" spans="1:14">
      <c r="A1987">
        <v>33.033332999999999</v>
      </c>
      <c r="B1987">
        <v>17.308769000000002</v>
      </c>
      <c r="C1987">
        <v>0</v>
      </c>
      <c r="D1987">
        <v>320.2</v>
      </c>
      <c r="E1987">
        <v>316.21899999999999</v>
      </c>
      <c r="F1987">
        <v>0</v>
      </c>
      <c r="G1987">
        <f t="shared" si="241"/>
        <v>33.033332999999999</v>
      </c>
      <c r="H1987" s="1">
        <f t="shared" si="242"/>
        <v>33.033332999999999</v>
      </c>
      <c r="I1987">
        <f t="shared" si="243"/>
        <v>316.21899999999999</v>
      </c>
      <c r="J1987">
        <f t="shared" si="244"/>
        <v>17.308769000000002</v>
      </c>
      <c r="K1987">
        <f t="shared" si="245"/>
        <v>99.434287242713452</v>
      </c>
      <c r="L1987">
        <f t="shared" si="246"/>
        <v>-9.7515527949045336E-4</v>
      </c>
      <c r="M1987">
        <f t="shared" si="240"/>
        <v>-1.4401130634009889E-3</v>
      </c>
      <c r="N1987" s="2" t="e">
        <f t="shared" si="247"/>
        <v>#DIV/0!</v>
      </c>
    </row>
    <row r="1988" spans="1:14">
      <c r="A1988">
        <v>33.049999999999997</v>
      </c>
      <c r="B1988">
        <v>17.308612</v>
      </c>
      <c r="C1988">
        <v>0</v>
      </c>
      <c r="D1988">
        <v>320.36700000000002</v>
      </c>
      <c r="E1988">
        <v>316.38799999999998</v>
      </c>
      <c r="F1988">
        <v>0</v>
      </c>
      <c r="G1988">
        <f t="shared" si="241"/>
        <v>33.049999999999997</v>
      </c>
      <c r="H1988" s="1">
        <f t="shared" si="242"/>
        <v>33.049999999999997</v>
      </c>
      <c r="I1988">
        <f t="shared" si="243"/>
        <v>316.38799999999998</v>
      </c>
      <c r="J1988">
        <f t="shared" si="244"/>
        <v>17.308612</v>
      </c>
      <c r="K1988">
        <f t="shared" si="245"/>
        <v>99.433385319353263</v>
      </c>
      <c r="L1988">
        <f t="shared" si="246"/>
        <v>-9.2899408284930819E-4</v>
      </c>
      <c r="M1988">
        <f t="shared" si="240"/>
        <v>-1.4581878559004064E-3</v>
      </c>
      <c r="N1988" s="2" t="e">
        <f t="shared" si="247"/>
        <v>#DIV/0!</v>
      </c>
    </row>
    <row r="1989" spans="1:14">
      <c r="A1989">
        <v>33.066667000000002</v>
      </c>
      <c r="B1989">
        <v>17.308299000000002</v>
      </c>
      <c r="C1989">
        <v>0</v>
      </c>
      <c r="D1989">
        <v>320.53300000000002</v>
      </c>
      <c r="E1989">
        <v>316.55900000000003</v>
      </c>
      <c r="F1989">
        <v>0</v>
      </c>
      <c r="G1989">
        <f t="shared" si="241"/>
        <v>33.066667000000002</v>
      </c>
      <c r="H1989" s="1">
        <f t="shared" si="242"/>
        <v>33.066667000000002</v>
      </c>
      <c r="I1989">
        <f t="shared" si="243"/>
        <v>316.55900000000003</v>
      </c>
      <c r="J1989">
        <f t="shared" si="244"/>
        <v>17.308299000000002</v>
      </c>
      <c r="K1989">
        <f t="shared" si="245"/>
        <v>99.431587217367678</v>
      </c>
      <c r="L1989">
        <f t="shared" si="246"/>
        <v>-1.830409356715576E-3</v>
      </c>
      <c r="M1989">
        <f t="shared" ref="M1989:M2052" si="248">AVERAGE(L1989:L2039)</f>
        <v>-1.4593334892495841E-3</v>
      </c>
      <c r="N1989" s="2" t="e">
        <f t="shared" si="247"/>
        <v>#DIV/0!</v>
      </c>
    </row>
    <row r="1990" spans="1:14">
      <c r="A1990">
        <v>33.083333000000003</v>
      </c>
      <c r="B1990">
        <v>17.308143000000001</v>
      </c>
      <c r="C1990">
        <v>0</v>
      </c>
      <c r="D1990">
        <v>320.7</v>
      </c>
      <c r="E1990">
        <v>316.72800000000001</v>
      </c>
      <c r="F1990">
        <v>0</v>
      </c>
      <c r="G1990">
        <f t="shared" ref="G1990:G2053" si="249">A1990</f>
        <v>33.083333000000003</v>
      </c>
      <c r="H1990" s="1">
        <f t="shared" ref="H1990:H2053" si="250">G1990-G$4</f>
        <v>33.083333000000003</v>
      </c>
      <c r="I1990">
        <f t="shared" ref="I1990:I2053" si="251">E1990</f>
        <v>316.72800000000001</v>
      </c>
      <c r="J1990">
        <f t="shared" ref="J1990:J2053" si="252">B1990</f>
        <v>17.308143000000001</v>
      </c>
      <c r="K1990">
        <f t="shared" ref="K1990:K2053" si="253">100*(J1990/J$4)</f>
        <v>99.430691038742282</v>
      </c>
      <c r="L1990">
        <f t="shared" ref="L1990:L2053" si="254">(J1990-J1989)/(I1990-I1989)</f>
        <v>-9.2307692307991144E-4</v>
      </c>
      <c r="M1990">
        <f t="shared" si="248"/>
        <v>-1.4608653956935122E-3</v>
      </c>
      <c r="N1990" s="2" t="e">
        <f t="shared" ref="N1990:N2053" si="255">IF(L1990=L$1,I1990," ")</f>
        <v>#DIV/0!</v>
      </c>
    </row>
    <row r="1991" spans="1:14">
      <c r="A1991">
        <v>33.1</v>
      </c>
      <c r="B1991">
        <v>17.307986</v>
      </c>
      <c r="C1991">
        <v>0</v>
      </c>
      <c r="D1991">
        <v>320.86700000000002</v>
      </c>
      <c r="E1991">
        <v>316.90300000000002</v>
      </c>
      <c r="F1991">
        <v>0</v>
      </c>
      <c r="G1991">
        <f t="shared" si="249"/>
        <v>33.1</v>
      </c>
      <c r="H1991" s="1">
        <f t="shared" si="250"/>
        <v>33.1</v>
      </c>
      <c r="I1991">
        <f t="shared" si="251"/>
        <v>316.90300000000002</v>
      </c>
      <c r="J1991">
        <f t="shared" si="252"/>
        <v>17.307986</v>
      </c>
      <c r="K1991">
        <f t="shared" si="253"/>
        <v>99.429789115382079</v>
      </c>
      <c r="L1991">
        <f t="shared" si="254"/>
        <v>-8.9714285715146761E-4</v>
      </c>
      <c r="M1991">
        <f t="shared" si="248"/>
        <v>-1.4795158775354413E-3</v>
      </c>
      <c r="N1991" s="2" t="e">
        <f t="shared" si="255"/>
        <v>#DIV/0!</v>
      </c>
    </row>
    <row r="1992" spans="1:14">
      <c r="A1992">
        <v>33.116667</v>
      </c>
      <c r="B1992">
        <v>17.307673000000001</v>
      </c>
      <c r="C1992">
        <v>0</v>
      </c>
      <c r="D1992">
        <v>321.03300000000002</v>
      </c>
      <c r="E1992">
        <v>317.08600000000001</v>
      </c>
      <c r="F1992">
        <v>0</v>
      </c>
      <c r="G1992">
        <f t="shared" si="249"/>
        <v>33.116667</v>
      </c>
      <c r="H1992" s="1">
        <f t="shared" si="250"/>
        <v>33.116667</v>
      </c>
      <c r="I1992">
        <f t="shared" si="251"/>
        <v>317.08600000000001</v>
      </c>
      <c r="J1992">
        <f t="shared" si="252"/>
        <v>17.307673000000001</v>
      </c>
      <c r="K1992">
        <f t="shared" si="253"/>
        <v>99.427991013396507</v>
      </c>
      <c r="L1992">
        <f t="shared" si="254"/>
        <v>-1.7103825136528189E-3</v>
      </c>
      <c r="M1992">
        <f t="shared" si="248"/>
        <v>-1.4995767116846948E-3</v>
      </c>
      <c r="N1992" s="2" t="e">
        <f t="shared" si="255"/>
        <v>#DIV/0!</v>
      </c>
    </row>
    <row r="1993" spans="1:14">
      <c r="A1993">
        <v>33.133333</v>
      </c>
      <c r="B1993">
        <v>17.307517000000001</v>
      </c>
      <c r="C1993">
        <v>0</v>
      </c>
      <c r="D1993">
        <v>321.2</v>
      </c>
      <c r="E1993">
        <v>317.27</v>
      </c>
      <c r="F1993">
        <v>0</v>
      </c>
      <c r="G1993">
        <f t="shared" si="249"/>
        <v>33.133333</v>
      </c>
      <c r="H1993" s="1">
        <f t="shared" si="250"/>
        <v>33.133333</v>
      </c>
      <c r="I1993">
        <f t="shared" si="251"/>
        <v>317.27</v>
      </c>
      <c r="J1993">
        <f t="shared" si="252"/>
        <v>17.307517000000001</v>
      </c>
      <c r="K1993">
        <f t="shared" si="253"/>
        <v>99.427094834771097</v>
      </c>
      <c r="L1993">
        <f t="shared" si="254"/>
        <v>-8.4782608695932232E-4</v>
      </c>
      <c r="M1993">
        <f t="shared" si="248"/>
        <v>-1.5036916702167019E-3</v>
      </c>
      <c r="N1993" s="2" t="e">
        <f t="shared" si="255"/>
        <v>#DIV/0!</v>
      </c>
    </row>
    <row r="1994" spans="1:14">
      <c r="A1994">
        <v>33.15</v>
      </c>
      <c r="B1994">
        <v>17.307359999999999</v>
      </c>
      <c r="C1994">
        <v>0</v>
      </c>
      <c r="D1994">
        <v>321.36700000000002</v>
      </c>
      <c r="E1994">
        <v>317.44499999999999</v>
      </c>
      <c r="F1994">
        <v>0</v>
      </c>
      <c r="G1994">
        <f t="shared" si="249"/>
        <v>33.15</v>
      </c>
      <c r="H1994" s="1">
        <f t="shared" si="250"/>
        <v>33.15</v>
      </c>
      <c r="I1994">
        <f t="shared" si="251"/>
        <v>317.44499999999999</v>
      </c>
      <c r="J1994">
        <f t="shared" si="252"/>
        <v>17.307359999999999</v>
      </c>
      <c r="K1994">
        <f t="shared" si="253"/>
        <v>99.426192911410908</v>
      </c>
      <c r="L1994">
        <f t="shared" si="254"/>
        <v>-8.9714285715146761E-4</v>
      </c>
      <c r="M1994">
        <f t="shared" si="248"/>
        <v>-1.5057247891293235E-3</v>
      </c>
      <c r="N1994" s="2" t="e">
        <f t="shared" si="255"/>
        <v>#DIV/0!</v>
      </c>
    </row>
    <row r="1995" spans="1:14">
      <c r="A1995">
        <v>33.166666999999997</v>
      </c>
      <c r="B1995">
        <v>17.307203000000001</v>
      </c>
      <c r="C1995">
        <v>0</v>
      </c>
      <c r="D1995">
        <v>321.53300000000002</v>
      </c>
      <c r="E1995">
        <v>317.60899999999998</v>
      </c>
      <c r="F1995">
        <v>0</v>
      </c>
      <c r="G1995">
        <f t="shared" si="249"/>
        <v>33.166666999999997</v>
      </c>
      <c r="H1995" s="1">
        <f t="shared" si="250"/>
        <v>33.166666999999997</v>
      </c>
      <c r="I1995">
        <f t="shared" si="251"/>
        <v>317.60899999999998</v>
      </c>
      <c r="J1995">
        <f t="shared" si="252"/>
        <v>17.307203000000001</v>
      </c>
      <c r="K1995">
        <f t="shared" si="253"/>
        <v>99.425290988050747</v>
      </c>
      <c r="L1995">
        <f t="shared" si="254"/>
        <v>-9.5731707315839336E-4</v>
      </c>
      <c r="M1995">
        <f t="shared" si="248"/>
        <v>-1.5257856232790039E-3</v>
      </c>
      <c r="N1995" s="2" t="e">
        <f t="shared" si="255"/>
        <v>#DIV/0!</v>
      </c>
    </row>
    <row r="1996" spans="1:14">
      <c r="A1996">
        <v>33.183332999999998</v>
      </c>
      <c r="B1996">
        <v>17.307047000000001</v>
      </c>
      <c r="C1996">
        <v>0</v>
      </c>
      <c r="D1996">
        <v>321.7</v>
      </c>
      <c r="E1996">
        <v>317.76799999999997</v>
      </c>
      <c r="F1996">
        <v>0</v>
      </c>
      <c r="G1996">
        <f t="shared" si="249"/>
        <v>33.183332999999998</v>
      </c>
      <c r="H1996" s="1">
        <f t="shared" si="250"/>
        <v>33.183332999999998</v>
      </c>
      <c r="I1996">
        <f t="shared" si="251"/>
        <v>317.76799999999997</v>
      </c>
      <c r="J1996">
        <f t="shared" si="252"/>
        <v>17.307047000000001</v>
      </c>
      <c r="K1996">
        <f t="shared" si="253"/>
        <v>99.424394809425337</v>
      </c>
      <c r="L1996">
        <f t="shared" si="254"/>
        <v>-9.8113207547482453E-4</v>
      </c>
      <c r="M1996">
        <f t="shared" si="248"/>
        <v>-1.5433298180388044E-3</v>
      </c>
      <c r="N1996" s="2" t="e">
        <f t="shared" si="255"/>
        <v>#DIV/0!</v>
      </c>
    </row>
    <row r="1997" spans="1:14">
      <c r="A1997">
        <v>33.200000000000003</v>
      </c>
      <c r="B1997">
        <v>17.306733999999999</v>
      </c>
      <c r="C1997">
        <v>0</v>
      </c>
      <c r="D1997">
        <v>321.86700000000002</v>
      </c>
      <c r="E1997">
        <v>317.92599999999999</v>
      </c>
      <c r="F1997">
        <v>0</v>
      </c>
      <c r="G1997">
        <f t="shared" si="249"/>
        <v>33.200000000000003</v>
      </c>
      <c r="H1997" s="1">
        <f t="shared" si="250"/>
        <v>33.200000000000003</v>
      </c>
      <c r="I1997">
        <f t="shared" si="251"/>
        <v>317.92599999999999</v>
      </c>
      <c r="J1997">
        <f t="shared" si="252"/>
        <v>17.306733999999999</v>
      </c>
      <c r="K1997">
        <f t="shared" si="253"/>
        <v>99.422596707439723</v>
      </c>
      <c r="L1997">
        <f t="shared" si="254"/>
        <v>-1.981012658240351E-3</v>
      </c>
      <c r="M1997">
        <f t="shared" si="248"/>
        <v>-1.5612874184605058E-3</v>
      </c>
      <c r="N1997" s="2" t="e">
        <f t="shared" si="255"/>
        <v>#DIV/0!</v>
      </c>
    </row>
    <row r="1998" spans="1:14">
      <c r="A1998">
        <v>33.216667000000001</v>
      </c>
      <c r="B1998">
        <v>17.306577000000001</v>
      </c>
      <c r="C1998">
        <v>0</v>
      </c>
      <c r="D1998">
        <v>322.03300000000002</v>
      </c>
      <c r="E1998">
        <v>318.08699999999999</v>
      </c>
      <c r="F1998">
        <v>0</v>
      </c>
      <c r="G1998">
        <f t="shared" si="249"/>
        <v>33.216667000000001</v>
      </c>
      <c r="H1998" s="1">
        <f t="shared" si="250"/>
        <v>33.216667000000001</v>
      </c>
      <c r="I1998">
        <f t="shared" si="251"/>
        <v>318.08699999999999</v>
      </c>
      <c r="J1998">
        <f t="shared" si="252"/>
        <v>17.306577000000001</v>
      </c>
      <c r="K1998">
        <f t="shared" si="253"/>
        <v>99.421694784079563</v>
      </c>
      <c r="L1998">
        <f t="shared" si="254"/>
        <v>-9.7515527949045336E-4</v>
      </c>
      <c r="M1998">
        <f t="shared" si="248"/>
        <v>-1.5581257475509147E-3</v>
      </c>
      <c r="N1998" s="2" t="e">
        <f t="shared" si="255"/>
        <v>#DIV/0!</v>
      </c>
    </row>
    <row r="1999" spans="1:14">
      <c r="A1999">
        <v>33.233333000000002</v>
      </c>
      <c r="B1999">
        <v>17.306263999999999</v>
      </c>
      <c r="C1999">
        <v>0</v>
      </c>
      <c r="D1999">
        <v>322.2</v>
      </c>
      <c r="E1999">
        <v>318.25299999999999</v>
      </c>
      <c r="F1999">
        <v>0</v>
      </c>
      <c r="G1999">
        <f t="shared" si="249"/>
        <v>33.233333000000002</v>
      </c>
      <c r="H1999" s="1">
        <f t="shared" si="250"/>
        <v>33.233333000000002</v>
      </c>
      <c r="I1999">
        <f t="shared" si="251"/>
        <v>318.25299999999999</v>
      </c>
      <c r="J1999">
        <f t="shared" si="252"/>
        <v>17.306263999999999</v>
      </c>
      <c r="K1999">
        <f t="shared" si="253"/>
        <v>99.419896682093963</v>
      </c>
      <c r="L1999">
        <f t="shared" si="254"/>
        <v>-1.88554216868682E-3</v>
      </c>
      <c r="M1999">
        <f t="shared" si="248"/>
        <v>-1.5773628989332732E-3</v>
      </c>
      <c r="N1999" s="2" t="e">
        <f t="shared" si="255"/>
        <v>#DIV/0!</v>
      </c>
    </row>
    <row r="2000" spans="1:14">
      <c r="A2000">
        <v>33.25</v>
      </c>
      <c r="B2000">
        <v>17.306107999999998</v>
      </c>
      <c r="C2000">
        <v>0</v>
      </c>
      <c r="D2000">
        <v>322.36700000000002</v>
      </c>
      <c r="E2000">
        <v>318.41399999999999</v>
      </c>
      <c r="F2000">
        <v>0</v>
      </c>
      <c r="G2000">
        <f t="shared" si="249"/>
        <v>33.25</v>
      </c>
      <c r="H2000" s="1">
        <f t="shared" si="250"/>
        <v>33.25</v>
      </c>
      <c r="I2000">
        <f t="shared" si="251"/>
        <v>318.41399999999999</v>
      </c>
      <c r="J2000">
        <f t="shared" si="252"/>
        <v>17.306107999999998</v>
      </c>
      <c r="K2000">
        <f t="shared" si="253"/>
        <v>99.419000503468553</v>
      </c>
      <c r="L2000">
        <f t="shared" si="254"/>
        <v>-9.6894409938191157E-4</v>
      </c>
      <c r="M2000">
        <f t="shared" si="248"/>
        <v>-1.5794822794151142E-3</v>
      </c>
      <c r="N2000" s="2" t="e">
        <f t="shared" si="255"/>
        <v>#DIV/0!</v>
      </c>
    </row>
    <row r="2001" spans="1:14">
      <c r="A2001">
        <v>33.266666999999998</v>
      </c>
      <c r="B2001">
        <v>17.305951</v>
      </c>
      <c r="C2001">
        <v>0</v>
      </c>
      <c r="D2001">
        <v>322.53300000000002</v>
      </c>
      <c r="E2001">
        <v>318.57</v>
      </c>
      <c r="F2001">
        <v>0</v>
      </c>
      <c r="G2001">
        <f t="shared" si="249"/>
        <v>33.266666999999998</v>
      </c>
      <c r="H2001" s="1">
        <f t="shared" si="250"/>
        <v>33.266666999999998</v>
      </c>
      <c r="I2001">
        <f t="shared" si="251"/>
        <v>318.57</v>
      </c>
      <c r="J2001">
        <f t="shared" si="252"/>
        <v>17.305951</v>
      </c>
      <c r="K2001">
        <f t="shared" si="253"/>
        <v>99.418098580108378</v>
      </c>
      <c r="L2001">
        <f t="shared" si="254"/>
        <v>-1.006410256397169E-3</v>
      </c>
      <c r="M2001">
        <f t="shared" si="248"/>
        <v>-1.5983676650237592E-3</v>
      </c>
      <c r="N2001" s="2" t="e">
        <f t="shared" si="255"/>
        <v>#DIV/0!</v>
      </c>
    </row>
    <row r="2002" spans="1:14">
      <c r="A2002">
        <v>33.283332999999999</v>
      </c>
      <c r="B2002">
        <v>17.305637999999998</v>
      </c>
      <c r="C2002">
        <v>0</v>
      </c>
      <c r="D2002">
        <v>322.7</v>
      </c>
      <c r="E2002">
        <v>318.72899999999998</v>
      </c>
      <c r="F2002">
        <v>0</v>
      </c>
      <c r="G2002">
        <f t="shared" si="249"/>
        <v>33.283332999999999</v>
      </c>
      <c r="H2002" s="1">
        <f t="shared" si="250"/>
        <v>33.283332999999999</v>
      </c>
      <c r="I2002">
        <f t="shared" si="251"/>
        <v>318.72899999999998</v>
      </c>
      <c r="J2002">
        <f t="shared" si="252"/>
        <v>17.305637999999998</v>
      </c>
      <c r="K2002">
        <f t="shared" si="253"/>
        <v>99.416300478122793</v>
      </c>
      <c r="L2002">
        <f t="shared" si="254"/>
        <v>-1.9685534591322154E-3</v>
      </c>
      <c r="M2002">
        <f t="shared" si="248"/>
        <v>-1.6165184201031237E-3</v>
      </c>
      <c r="N2002" s="2" t="e">
        <f t="shared" si="255"/>
        <v>#DIV/0!</v>
      </c>
    </row>
    <row r="2003" spans="1:14">
      <c r="A2003">
        <v>33.299999999999997</v>
      </c>
      <c r="B2003">
        <v>17.305481</v>
      </c>
      <c r="C2003">
        <v>0</v>
      </c>
      <c r="D2003">
        <v>322.86700000000002</v>
      </c>
      <c r="E2003">
        <v>318.89299999999997</v>
      </c>
      <c r="F2003">
        <v>0</v>
      </c>
      <c r="G2003">
        <f t="shared" si="249"/>
        <v>33.299999999999997</v>
      </c>
      <c r="H2003" s="1">
        <f t="shared" si="250"/>
        <v>33.299999999999997</v>
      </c>
      <c r="I2003">
        <f t="shared" si="251"/>
        <v>318.89299999999997</v>
      </c>
      <c r="J2003">
        <f t="shared" si="252"/>
        <v>17.305481</v>
      </c>
      <c r="K2003">
        <f t="shared" si="253"/>
        <v>99.415398554762618</v>
      </c>
      <c r="L2003">
        <f t="shared" si="254"/>
        <v>-9.5731707315839336E-4</v>
      </c>
      <c r="M2003">
        <f t="shared" si="248"/>
        <v>-1.6147867742565046E-3</v>
      </c>
      <c r="N2003" s="2" t="e">
        <f t="shared" si="255"/>
        <v>#DIV/0!</v>
      </c>
    </row>
    <row r="2004" spans="1:14">
      <c r="A2004">
        <v>33.316667000000002</v>
      </c>
      <c r="B2004">
        <v>17.305167999999998</v>
      </c>
      <c r="C2004">
        <v>0</v>
      </c>
      <c r="D2004">
        <v>323.03300000000002</v>
      </c>
      <c r="E2004">
        <v>319.05500000000001</v>
      </c>
      <c r="F2004">
        <v>0</v>
      </c>
      <c r="G2004">
        <f t="shared" si="249"/>
        <v>33.316667000000002</v>
      </c>
      <c r="H2004" s="1">
        <f t="shared" si="250"/>
        <v>33.316667000000002</v>
      </c>
      <c r="I2004">
        <f t="shared" si="251"/>
        <v>319.05500000000001</v>
      </c>
      <c r="J2004">
        <f t="shared" si="252"/>
        <v>17.305167999999998</v>
      </c>
      <c r="K2004">
        <f t="shared" si="253"/>
        <v>99.413600452777018</v>
      </c>
      <c r="L2004">
        <f t="shared" si="254"/>
        <v>-1.93209876544407E-3</v>
      </c>
      <c r="M2004">
        <f t="shared" si="248"/>
        <v>-1.6319062307968534E-3</v>
      </c>
      <c r="N2004" s="2" t="e">
        <f t="shared" si="255"/>
        <v>#DIV/0!</v>
      </c>
    </row>
    <row r="2005" spans="1:14">
      <c r="A2005">
        <v>33.333333000000003</v>
      </c>
      <c r="B2005">
        <v>17.305012000000001</v>
      </c>
      <c r="C2005">
        <v>0</v>
      </c>
      <c r="D2005">
        <v>323.2</v>
      </c>
      <c r="E2005">
        <v>319.21899999999999</v>
      </c>
      <c r="F2005">
        <v>0</v>
      </c>
      <c r="G2005">
        <f t="shared" si="249"/>
        <v>33.333333000000003</v>
      </c>
      <c r="H2005" s="1">
        <f t="shared" si="250"/>
        <v>33.333333000000003</v>
      </c>
      <c r="I2005">
        <f t="shared" si="251"/>
        <v>319.21899999999999</v>
      </c>
      <c r="J2005">
        <f t="shared" si="252"/>
        <v>17.305012000000001</v>
      </c>
      <c r="K2005">
        <f t="shared" si="253"/>
        <v>99.412704274151636</v>
      </c>
      <c r="L2005">
        <f t="shared" si="254"/>
        <v>-9.5121951217651507E-4</v>
      </c>
      <c r="M2005">
        <f t="shared" si="248"/>
        <v>-1.6316738118427577E-3</v>
      </c>
      <c r="N2005" s="2" t="e">
        <f t="shared" si="255"/>
        <v>#DIV/0!</v>
      </c>
    </row>
    <row r="2006" spans="1:14">
      <c r="A2006">
        <v>33.35</v>
      </c>
      <c r="B2006">
        <v>17.304698999999999</v>
      </c>
      <c r="C2006">
        <v>0</v>
      </c>
      <c r="D2006">
        <v>323.36700000000002</v>
      </c>
      <c r="E2006">
        <v>319.38200000000001</v>
      </c>
      <c r="F2006">
        <v>0</v>
      </c>
      <c r="G2006">
        <f t="shared" si="249"/>
        <v>33.35</v>
      </c>
      <c r="H2006" s="1">
        <f t="shared" si="250"/>
        <v>33.35</v>
      </c>
      <c r="I2006">
        <f t="shared" si="251"/>
        <v>319.38200000000001</v>
      </c>
      <c r="J2006">
        <f t="shared" si="252"/>
        <v>17.304698999999999</v>
      </c>
      <c r="K2006">
        <f t="shared" si="253"/>
        <v>99.410906172166023</v>
      </c>
      <c r="L2006">
        <f t="shared" si="254"/>
        <v>-1.9202453987851851E-3</v>
      </c>
      <c r="M2006">
        <f t="shared" si="248"/>
        <v>-1.6511420445230684E-3</v>
      </c>
      <c r="N2006" s="2" t="e">
        <f t="shared" si="255"/>
        <v>#DIV/0!</v>
      </c>
    </row>
    <row r="2007" spans="1:14">
      <c r="A2007">
        <v>33.366667</v>
      </c>
      <c r="B2007">
        <v>17.304542000000001</v>
      </c>
      <c r="C2007">
        <v>0</v>
      </c>
      <c r="D2007">
        <v>323.53300000000002</v>
      </c>
      <c r="E2007">
        <v>319.54700000000003</v>
      </c>
      <c r="F2007">
        <v>0</v>
      </c>
      <c r="G2007">
        <f t="shared" si="249"/>
        <v>33.366667</v>
      </c>
      <c r="H2007" s="1">
        <f t="shared" si="250"/>
        <v>33.366667</v>
      </c>
      <c r="I2007">
        <f t="shared" si="251"/>
        <v>319.54700000000003</v>
      </c>
      <c r="J2007">
        <f t="shared" si="252"/>
        <v>17.304542000000001</v>
      </c>
      <c r="K2007">
        <f t="shared" si="253"/>
        <v>99.410004248805862</v>
      </c>
      <c r="L2007">
        <f t="shared" si="254"/>
        <v>-9.5151515150269602E-4</v>
      </c>
      <c r="M2007">
        <f t="shared" si="248"/>
        <v>-1.6511420445230816E-3</v>
      </c>
      <c r="N2007" s="2" t="e">
        <f t="shared" si="255"/>
        <v>#DIV/0!</v>
      </c>
    </row>
    <row r="2008" spans="1:14">
      <c r="A2008">
        <v>33.383333</v>
      </c>
      <c r="B2008">
        <v>17.304385</v>
      </c>
      <c r="C2008">
        <v>0</v>
      </c>
      <c r="D2008">
        <v>323.7</v>
      </c>
      <c r="E2008">
        <v>319.709</v>
      </c>
      <c r="F2008">
        <v>0</v>
      </c>
      <c r="G2008">
        <f t="shared" si="249"/>
        <v>33.383333</v>
      </c>
      <c r="H2008" s="1">
        <f t="shared" si="250"/>
        <v>33.383333</v>
      </c>
      <c r="I2008">
        <f t="shared" si="251"/>
        <v>319.709</v>
      </c>
      <c r="J2008">
        <f t="shared" si="252"/>
        <v>17.304385</v>
      </c>
      <c r="K2008">
        <f t="shared" si="253"/>
        <v>99.409102325445659</v>
      </c>
      <c r="L2008">
        <f t="shared" si="254"/>
        <v>-9.6913580247863355E-4</v>
      </c>
      <c r="M2008">
        <f t="shared" si="248"/>
        <v>-1.6509186054831596E-3</v>
      </c>
      <c r="N2008" s="2" t="e">
        <f t="shared" si="255"/>
        <v>#DIV/0!</v>
      </c>
    </row>
    <row r="2009" spans="1:14">
      <c r="A2009">
        <v>33.4</v>
      </c>
      <c r="B2009">
        <v>17.304072000000001</v>
      </c>
      <c r="C2009">
        <v>0</v>
      </c>
      <c r="D2009">
        <v>323.86700000000002</v>
      </c>
      <c r="E2009">
        <v>319.86900000000003</v>
      </c>
      <c r="F2009">
        <v>0</v>
      </c>
      <c r="G2009">
        <f t="shared" si="249"/>
        <v>33.4</v>
      </c>
      <c r="H2009" s="1">
        <f t="shared" si="250"/>
        <v>33.4</v>
      </c>
      <c r="I2009">
        <f t="shared" si="251"/>
        <v>319.86900000000003</v>
      </c>
      <c r="J2009">
        <f t="shared" si="252"/>
        <v>17.304072000000001</v>
      </c>
      <c r="K2009">
        <f t="shared" si="253"/>
        <v>99.407304223460088</v>
      </c>
      <c r="L2009">
        <f t="shared" si="254"/>
        <v>-1.956249999990028E-3</v>
      </c>
      <c r="M2009">
        <f t="shared" si="248"/>
        <v>-1.6897529139562656E-3</v>
      </c>
      <c r="N2009" s="2" t="e">
        <f t="shared" si="255"/>
        <v>#DIV/0!</v>
      </c>
    </row>
    <row r="2010" spans="1:14">
      <c r="A2010">
        <v>33.416666999999997</v>
      </c>
      <c r="B2010">
        <v>17.303758999999999</v>
      </c>
      <c r="C2010">
        <v>0</v>
      </c>
      <c r="D2010">
        <v>324.03300000000002</v>
      </c>
      <c r="E2010">
        <v>320.02699999999999</v>
      </c>
      <c r="F2010">
        <v>0</v>
      </c>
      <c r="G2010">
        <f t="shared" si="249"/>
        <v>33.416666999999997</v>
      </c>
      <c r="H2010" s="1">
        <f t="shared" si="250"/>
        <v>33.416666999999997</v>
      </c>
      <c r="I2010">
        <f t="shared" si="251"/>
        <v>320.02699999999999</v>
      </c>
      <c r="J2010">
        <f t="shared" si="252"/>
        <v>17.303758999999999</v>
      </c>
      <c r="K2010">
        <f t="shared" si="253"/>
        <v>99.405506121474488</v>
      </c>
      <c r="L2010">
        <f t="shared" si="254"/>
        <v>-1.981012658241064E-3</v>
      </c>
      <c r="M2010">
        <f t="shared" si="248"/>
        <v>-1.687710188582112E-3</v>
      </c>
      <c r="N2010" s="2" t="e">
        <f t="shared" si="255"/>
        <v>#DIV/0!</v>
      </c>
    </row>
    <row r="2011" spans="1:14">
      <c r="A2011">
        <v>33.433332999999998</v>
      </c>
      <c r="B2011">
        <v>17.303602999999999</v>
      </c>
      <c r="C2011">
        <v>0</v>
      </c>
      <c r="D2011">
        <v>324.2</v>
      </c>
      <c r="E2011">
        <v>320.185</v>
      </c>
      <c r="F2011">
        <v>0</v>
      </c>
      <c r="G2011">
        <f t="shared" si="249"/>
        <v>33.433332999999998</v>
      </c>
      <c r="H2011" s="1">
        <f t="shared" si="250"/>
        <v>33.433332999999998</v>
      </c>
      <c r="I2011">
        <f t="shared" si="251"/>
        <v>320.185</v>
      </c>
      <c r="J2011">
        <f t="shared" si="252"/>
        <v>17.303602999999999</v>
      </c>
      <c r="K2011">
        <f t="shared" si="253"/>
        <v>99.404609942849092</v>
      </c>
      <c r="L2011">
        <f t="shared" si="254"/>
        <v>-9.8734177215489762E-4</v>
      </c>
      <c r="M2011">
        <f t="shared" si="248"/>
        <v>-1.6864086491330285E-3</v>
      </c>
      <c r="N2011" s="2" t="e">
        <f t="shared" si="255"/>
        <v>#DIV/0!</v>
      </c>
    </row>
    <row r="2012" spans="1:14">
      <c r="A2012">
        <v>33.450000000000003</v>
      </c>
      <c r="B2012">
        <v>17.303446000000001</v>
      </c>
      <c r="C2012">
        <v>0</v>
      </c>
      <c r="D2012">
        <v>324.36700000000002</v>
      </c>
      <c r="E2012">
        <v>320.34899999999999</v>
      </c>
      <c r="F2012">
        <v>0</v>
      </c>
      <c r="G2012">
        <f t="shared" si="249"/>
        <v>33.450000000000003</v>
      </c>
      <c r="H2012" s="1">
        <f t="shared" si="250"/>
        <v>33.450000000000003</v>
      </c>
      <c r="I2012">
        <f t="shared" si="251"/>
        <v>320.34899999999999</v>
      </c>
      <c r="J2012">
        <f t="shared" si="252"/>
        <v>17.303446000000001</v>
      </c>
      <c r="K2012">
        <f t="shared" si="253"/>
        <v>99.403708019488917</v>
      </c>
      <c r="L2012">
        <f t="shared" si="254"/>
        <v>-9.5731707315839336E-4</v>
      </c>
      <c r="M2012">
        <f t="shared" si="248"/>
        <v>-1.7061398020959012E-3</v>
      </c>
      <c r="N2012" s="2" t="e">
        <f t="shared" si="255"/>
        <v>#DIV/0!</v>
      </c>
    </row>
    <row r="2013" spans="1:14">
      <c r="A2013">
        <v>33.466667000000001</v>
      </c>
      <c r="B2013">
        <v>17.303132999999999</v>
      </c>
      <c r="C2013">
        <v>0</v>
      </c>
      <c r="D2013">
        <v>324.53300000000002</v>
      </c>
      <c r="E2013">
        <v>320.512</v>
      </c>
      <c r="F2013">
        <v>0</v>
      </c>
      <c r="G2013">
        <f t="shared" si="249"/>
        <v>33.466667000000001</v>
      </c>
      <c r="H2013" s="1">
        <f t="shared" si="250"/>
        <v>33.466667000000001</v>
      </c>
      <c r="I2013">
        <f t="shared" si="251"/>
        <v>320.512</v>
      </c>
      <c r="J2013">
        <f t="shared" si="252"/>
        <v>17.303132999999999</v>
      </c>
      <c r="K2013">
        <f t="shared" si="253"/>
        <v>99.401909917503318</v>
      </c>
      <c r="L2013">
        <f t="shared" si="254"/>
        <v>-1.9202453987851851E-3</v>
      </c>
      <c r="M2013">
        <f t="shared" si="248"/>
        <v>-1.7254884747569593E-3</v>
      </c>
      <c r="N2013" s="2" t="e">
        <f t="shared" si="255"/>
        <v>#DIV/0!</v>
      </c>
    </row>
    <row r="2014" spans="1:14">
      <c r="A2014">
        <v>33.483333000000002</v>
      </c>
      <c r="B2014">
        <v>17.302976000000001</v>
      </c>
      <c r="C2014">
        <v>0</v>
      </c>
      <c r="D2014">
        <v>324.7</v>
      </c>
      <c r="E2014">
        <v>320.67099999999999</v>
      </c>
      <c r="F2014">
        <v>0</v>
      </c>
      <c r="G2014">
        <f t="shared" si="249"/>
        <v>33.483333000000002</v>
      </c>
      <c r="H2014" s="1">
        <f t="shared" si="250"/>
        <v>33.483333000000002</v>
      </c>
      <c r="I2014">
        <f t="shared" si="251"/>
        <v>320.67099999999999</v>
      </c>
      <c r="J2014">
        <f t="shared" si="252"/>
        <v>17.302976000000001</v>
      </c>
      <c r="K2014">
        <f t="shared" si="253"/>
        <v>99.401007994143143</v>
      </c>
      <c r="L2014">
        <f t="shared" si="254"/>
        <v>-9.8742138363504652E-4</v>
      </c>
      <c r="M2014">
        <f t="shared" si="248"/>
        <v>-1.7254884747565317E-3</v>
      </c>
      <c r="N2014" s="2" t="e">
        <f t="shared" si="255"/>
        <v>#DIV/0!</v>
      </c>
    </row>
    <row r="2015" spans="1:14">
      <c r="A2015">
        <v>33.5</v>
      </c>
      <c r="B2015">
        <v>17.302662999999999</v>
      </c>
      <c r="C2015">
        <v>0</v>
      </c>
      <c r="D2015">
        <v>324.86700000000002</v>
      </c>
      <c r="E2015">
        <v>320.82799999999997</v>
      </c>
      <c r="F2015">
        <v>0</v>
      </c>
      <c r="G2015">
        <f t="shared" si="249"/>
        <v>33.5</v>
      </c>
      <c r="H2015" s="1">
        <f t="shared" si="250"/>
        <v>33.5</v>
      </c>
      <c r="I2015">
        <f t="shared" si="251"/>
        <v>320.82799999999997</v>
      </c>
      <c r="J2015">
        <f t="shared" si="252"/>
        <v>17.302662999999999</v>
      </c>
      <c r="K2015">
        <f t="shared" si="253"/>
        <v>99.399209892157543</v>
      </c>
      <c r="L2015">
        <f t="shared" si="254"/>
        <v>-1.9936305732614107E-3</v>
      </c>
      <c r="M2015">
        <f t="shared" si="248"/>
        <v>-1.7428773005091448E-3</v>
      </c>
      <c r="N2015" s="2" t="e">
        <f t="shared" si="255"/>
        <v>#DIV/0!</v>
      </c>
    </row>
    <row r="2016" spans="1:14">
      <c r="A2016">
        <v>33.516666999999998</v>
      </c>
      <c r="B2016">
        <v>17.302506999999999</v>
      </c>
      <c r="C2016">
        <v>0</v>
      </c>
      <c r="D2016">
        <v>325.03300000000002</v>
      </c>
      <c r="E2016">
        <v>320.98500000000001</v>
      </c>
      <c r="F2016">
        <v>0</v>
      </c>
      <c r="G2016">
        <f t="shared" si="249"/>
        <v>33.516666999999998</v>
      </c>
      <c r="H2016" s="1">
        <f t="shared" si="250"/>
        <v>33.516666999999998</v>
      </c>
      <c r="I2016">
        <f t="shared" si="251"/>
        <v>320.98500000000001</v>
      </c>
      <c r="J2016">
        <f t="shared" si="252"/>
        <v>17.302506999999999</v>
      </c>
      <c r="K2016">
        <f t="shared" si="253"/>
        <v>99.398313713532133</v>
      </c>
      <c r="L2016">
        <f t="shared" si="254"/>
        <v>-9.9363057325127535E-4</v>
      </c>
      <c r="M2016">
        <f t="shared" si="248"/>
        <v>-1.7398880043781166E-3</v>
      </c>
      <c r="N2016" s="2" t="e">
        <f t="shared" si="255"/>
        <v>#DIV/0!</v>
      </c>
    </row>
    <row r="2017" spans="1:14">
      <c r="A2017">
        <v>33.533332999999999</v>
      </c>
      <c r="B2017">
        <v>17.302194</v>
      </c>
      <c r="C2017">
        <v>0</v>
      </c>
      <c r="D2017">
        <v>325.2</v>
      </c>
      <c r="E2017">
        <v>321.14400000000001</v>
      </c>
      <c r="F2017">
        <v>0</v>
      </c>
      <c r="G2017">
        <f t="shared" si="249"/>
        <v>33.533332999999999</v>
      </c>
      <c r="H2017" s="1">
        <f t="shared" si="250"/>
        <v>33.533332999999999</v>
      </c>
      <c r="I2017">
        <f t="shared" si="251"/>
        <v>321.14400000000001</v>
      </c>
      <c r="J2017">
        <f t="shared" si="252"/>
        <v>17.302194</v>
      </c>
      <c r="K2017">
        <f t="shared" si="253"/>
        <v>99.396515611546548</v>
      </c>
      <c r="L2017">
        <f t="shared" si="254"/>
        <v>-1.9685534591098713E-3</v>
      </c>
      <c r="M2017">
        <f t="shared" si="248"/>
        <v>-1.7576005362159664E-3</v>
      </c>
      <c r="N2017" s="2" t="e">
        <f t="shared" si="255"/>
        <v>#DIV/0!</v>
      </c>
    </row>
    <row r="2018" spans="1:14">
      <c r="A2018">
        <v>33.549999999999997</v>
      </c>
      <c r="B2018">
        <v>17.301880000000001</v>
      </c>
      <c r="C2018">
        <v>0</v>
      </c>
      <c r="D2018">
        <v>325.36700000000002</v>
      </c>
      <c r="E2018">
        <v>321.29599999999999</v>
      </c>
      <c r="F2018">
        <v>0</v>
      </c>
      <c r="G2018">
        <f t="shared" si="249"/>
        <v>33.549999999999997</v>
      </c>
      <c r="H2018" s="1">
        <f t="shared" si="250"/>
        <v>33.549999999999997</v>
      </c>
      <c r="I2018">
        <f t="shared" si="251"/>
        <v>321.29599999999999</v>
      </c>
      <c r="J2018">
        <f t="shared" si="252"/>
        <v>17.301880000000001</v>
      </c>
      <c r="K2018">
        <f t="shared" si="253"/>
        <v>99.394711764826198</v>
      </c>
      <c r="L2018">
        <f t="shared" si="254"/>
        <v>-2.0657894736809779E-3</v>
      </c>
      <c r="M2018">
        <f t="shared" si="248"/>
        <v>-1.7566533193464407E-3</v>
      </c>
      <c r="N2018" s="2" t="e">
        <f t="shared" si="255"/>
        <v>#DIV/0!</v>
      </c>
    </row>
    <row r="2019" spans="1:14">
      <c r="A2019">
        <v>33.566667000000002</v>
      </c>
      <c r="B2019">
        <v>17.301724</v>
      </c>
      <c r="C2019">
        <v>0</v>
      </c>
      <c r="D2019">
        <v>325.53300000000002</v>
      </c>
      <c r="E2019">
        <v>321.44900000000001</v>
      </c>
      <c r="F2019">
        <v>0</v>
      </c>
      <c r="G2019">
        <f t="shared" si="249"/>
        <v>33.566667000000002</v>
      </c>
      <c r="H2019" s="1">
        <f t="shared" si="250"/>
        <v>33.566667000000002</v>
      </c>
      <c r="I2019">
        <f t="shared" si="251"/>
        <v>321.44900000000001</v>
      </c>
      <c r="J2019">
        <f t="shared" si="252"/>
        <v>17.301724</v>
      </c>
      <c r="K2019">
        <f t="shared" si="253"/>
        <v>99.393815586200787</v>
      </c>
      <c r="L2019">
        <f t="shared" si="254"/>
        <v>-1.0196078431403183E-3</v>
      </c>
      <c r="M2019">
        <f t="shared" si="248"/>
        <v>-1.7720002874798391E-3</v>
      </c>
      <c r="N2019" s="2" t="e">
        <f t="shared" si="255"/>
        <v>#DIV/0!</v>
      </c>
    </row>
    <row r="2020" spans="1:14">
      <c r="A2020">
        <v>33.583333000000003</v>
      </c>
      <c r="B2020">
        <v>17.301411000000002</v>
      </c>
      <c r="C2020">
        <v>0</v>
      </c>
      <c r="D2020">
        <v>325.7</v>
      </c>
      <c r="E2020">
        <v>321.60199999999998</v>
      </c>
      <c r="F2020">
        <v>0</v>
      </c>
      <c r="G2020">
        <f t="shared" si="249"/>
        <v>33.583333000000003</v>
      </c>
      <c r="H2020" s="1">
        <f t="shared" si="250"/>
        <v>33.583333000000003</v>
      </c>
      <c r="I2020">
        <f t="shared" si="251"/>
        <v>321.60199999999998</v>
      </c>
      <c r="J2020">
        <f t="shared" si="252"/>
        <v>17.301411000000002</v>
      </c>
      <c r="K2020">
        <f t="shared" si="253"/>
        <v>99.392017484215216</v>
      </c>
      <c r="L2020">
        <f t="shared" si="254"/>
        <v>-2.0457516339773122E-3</v>
      </c>
      <c r="M2020">
        <f t="shared" si="248"/>
        <v>-1.7710106396237278E-3</v>
      </c>
      <c r="N2020" s="2" t="e">
        <f t="shared" si="255"/>
        <v>#DIV/0!</v>
      </c>
    </row>
    <row r="2021" spans="1:14">
      <c r="A2021">
        <v>33.6</v>
      </c>
      <c r="B2021">
        <v>17.301254</v>
      </c>
      <c r="C2021">
        <v>0</v>
      </c>
      <c r="D2021">
        <v>325.86700000000002</v>
      </c>
      <c r="E2021">
        <v>321.75700000000001</v>
      </c>
      <c r="F2021">
        <v>0</v>
      </c>
      <c r="G2021">
        <f t="shared" si="249"/>
        <v>33.6</v>
      </c>
      <c r="H2021" s="1">
        <f t="shared" si="250"/>
        <v>33.6</v>
      </c>
      <c r="I2021">
        <f t="shared" si="251"/>
        <v>321.75700000000001</v>
      </c>
      <c r="J2021">
        <f t="shared" si="252"/>
        <v>17.301254</v>
      </c>
      <c r="K2021">
        <f t="shared" si="253"/>
        <v>99.391115560855013</v>
      </c>
      <c r="L2021">
        <f t="shared" si="254"/>
        <v>-1.0129032258160459E-3</v>
      </c>
      <c r="M2021">
        <f t="shared" si="248"/>
        <v>-1.7663733243477866E-3</v>
      </c>
      <c r="N2021" s="2" t="e">
        <f t="shared" si="255"/>
        <v>#DIV/0!</v>
      </c>
    </row>
    <row r="2022" spans="1:14">
      <c r="A2022">
        <v>33.616667</v>
      </c>
      <c r="B2022">
        <v>17.300941000000002</v>
      </c>
      <c r="C2022">
        <v>0</v>
      </c>
      <c r="D2022">
        <v>326.03300000000002</v>
      </c>
      <c r="E2022">
        <v>321.90800000000002</v>
      </c>
      <c r="F2022">
        <v>0</v>
      </c>
      <c r="G2022">
        <f t="shared" si="249"/>
        <v>33.616667</v>
      </c>
      <c r="H2022" s="1">
        <f t="shared" si="250"/>
        <v>33.616667</v>
      </c>
      <c r="I2022">
        <f t="shared" si="251"/>
        <v>321.90800000000002</v>
      </c>
      <c r="J2022">
        <f t="shared" si="252"/>
        <v>17.300941000000002</v>
      </c>
      <c r="K2022">
        <f t="shared" si="253"/>
        <v>99.389317458869442</v>
      </c>
      <c r="L2022">
        <f t="shared" si="254"/>
        <v>-2.0728476821088196E-3</v>
      </c>
      <c r="M2022">
        <f t="shared" si="248"/>
        <v>-1.8009271420570245E-3</v>
      </c>
      <c r="N2022" s="2" t="e">
        <f t="shared" si="255"/>
        <v>#DIV/0!</v>
      </c>
    </row>
    <row r="2023" spans="1:14">
      <c r="A2023">
        <v>33.633333</v>
      </c>
      <c r="B2023">
        <v>17.300785000000001</v>
      </c>
      <c r="C2023">
        <v>0</v>
      </c>
      <c r="D2023">
        <v>326.2</v>
      </c>
      <c r="E2023">
        <v>322.06</v>
      </c>
      <c r="F2023">
        <v>0</v>
      </c>
      <c r="G2023">
        <f t="shared" si="249"/>
        <v>33.633333</v>
      </c>
      <c r="H2023" s="1">
        <f t="shared" si="250"/>
        <v>33.633333</v>
      </c>
      <c r="I2023">
        <f t="shared" si="251"/>
        <v>322.06</v>
      </c>
      <c r="J2023">
        <f t="shared" si="252"/>
        <v>17.300785000000001</v>
      </c>
      <c r="K2023">
        <f t="shared" si="253"/>
        <v>99.388421280244032</v>
      </c>
      <c r="L2023">
        <f t="shared" si="254"/>
        <v>-1.0263157894769908E-3</v>
      </c>
      <c r="M2023">
        <f t="shared" si="248"/>
        <v>-1.7988821572927777E-3</v>
      </c>
      <c r="N2023" s="2" t="e">
        <f t="shared" si="255"/>
        <v>#DIV/0!</v>
      </c>
    </row>
    <row r="2024" spans="1:14">
      <c r="A2024">
        <v>33.65</v>
      </c>
      <c r="B2024">
        <v>17.300471000000002</v>
      </c>
      <c r="C2024">
        <v>0</v>
      </c>
      <c r="D2024">
        <v>326.36700000000002</v>
      </c>
      <c r="E2024">
        <v>322.22199999999998</v>
      </c>
      <c r="F2024">
        <v>0</v>
      </c>
      <c r="G2024">
        <f t="shared" si="249"/>
        <v>33.65</v>
      </c>
      <c r="H2024" s="1">
        <f t="shared" si="250"/>
        <v>33.65</v>
      </c>
      <c r="I2024">
        <f t="shared" si="251"/>
        <v>322.22199999999998</v>
      </c>
      <c r="J2024">
        <f t="shared" si="252"/>
        <v>17.300471000000002</v>
      </c>
      <c r="K2024">
        <f t="shared" si="253"/>
        <v>99.386617433523668</v>
      </c>
      <c r="L2024">
        <f t="shared" si="254"/>
        <v>-1.9382716049353367E-3</v>
      </c>
      <c r="M2024">
        <f t="shared" si="248"/>
        <v>-1.8356452705952176E-3</v>
      </c>
      <c r="N2024" s="2" t="e">
        <f t="shared" si="255"/>
        <v>#DIV/0!</v>
      </c>
    </row>
    <row r="2025" spans="1:14">
      <c r="A2025">
        <v>33.666666999999997</v>
      </c>
      <c r="B2025">
        <v>17.300158</v>
      </c>
      <c r="C2025">
        <v>0</v>
      </c>
      <c r="D2025">
        <v>326.53300000000002</v>
      </c>
      <c r="E2025">
        <v>322.38600000000002</v>
      </c>
      <c r="F2025">
        <v>0</v>
      </c>
      <c r="G2025">
        <f t="shared" si="249"/>
        <v>33.666666999999997</v>
      </c>
      <c r="H2025" s="1">
        <f t="shared" si="250"/>
        <v>33.666666999999997</v>
      </c>
      <c r="I2025">
        <f t="shared" si="251"/>
        <v>322.38600000000002</v>
      </c>
      <c r="J2025">
        <f t="shared" si="252"/>
        <v>17.300158</v>
      </c>
      <c r="K2025">
        <f t="shared" si="253"/>
        <v>99.384819331538083</v>
      </c>
      <c r="L2025">
        <f t="shared" si="254"/>
        <v>-1.9085365853775728E-3</v>
      </c>
      <c r="M2025">
        <f t="shared" si="248"/>
        <v>-1.8168801410868649E-3</v>
      </c>
      <c r="N2025" s="2" t="e">
        <f t="shared" si="255"/>
        <v>#DIV/0!</v>
      </c>
    </row>
    <row r="2026" spans="1:14">
      <c r="A2026">
        <v>33.683332999999998</v>
      </c>
      <c r="B2026">
        <v>17.300001999999999</v>
      </c>
      <c r="C2026">
        <v>0</v>
      </c>
      <c r="D2026">
        <v>326.7</v>
      </c>
      <c r="E2026">
        <v>322.54599999999999</v>
      </c>
      <c r="F2026">
        <v>0</v>
      </c>
      <c r="G2026">
        <f t="shared" si="249"/>
        <v>33.683332999999998</v>
      </c>
      <c r="H2026" s="1">
        <f t="shared" si="250"/>
        <v>33.683332999999998</v>
      </c>
      <c r="I2026">
        <f t="shared" si="251"/>
        <v>322.54599999999999</v>
      </c>
      <c r="J2026">
        <f t="shared" si="252"/>
        <v>17.300001999999999</v>
      </c>
      <c r="K2026">
        <f t="shared" si="253"/>
        <v>99.383923152912672</v>
      </c>
      <c r="L2026">
        <f t="shared" si="254"/>
        <v>-9.7500000000325072E-4</v>
      </c>
      <c r="M2026">
        <f t="shared" si="248"/>
        <v>-1.8345241930113642E-3</v>
      </c>
      <c r="N2026" s="2" t="e">
        <f t="shared" si="255"/>
        <v>#DIV/0!</v>
      </c>
    </row>
    <row r="2027" spans="1:14">
      <c r="A2027">
        <v>33.700000000000003</v>
      </c>
      <c r="B2027">
        <v>17.299689000000001</v>
      </c>
      <c r="C2027">
        <v>0</v>
      </c>
      <c r="D2027">
        <v>326.86700000000002</v>
      </c>
      <c r="E2027">
        <v>322.71100000000001</v>
      </c>
      <c r="F2027">
        <v>0</v>
      </c>
      <c r="G2027">
        <f t="shared" si="249"/>
        <v>33.700000000000003</v>
      </c>
      <c r="H2027" s="1">
        <f t="shared" si="250"/>
        <v>33.700000000000003</v>
      </c>
      <c r="I2027">
        <f t="shared" si="251"/>
        <v>322.71100000000001</v>
      </c>
      <c r="J2027">
        <f t="shared" si="252"/>
        <v>17.299689000000001</v>
      </c>
      <c r="K2027">
        <f t="shared" si="253"/>
        <v>99.382125050927087</v>
      </c>
      <c r="L2027">
        <f t="shared" si="254"/>
        <v>-1.8969696969600885E-3</v>
      </c>
      <c r="M2027">
        <f t="shared" si="248"/>
        <v>-1.8541289531542895E-3</v>
      </c>
      <c r="N2027" s="2" t="e">
        <f t="shared" si="255"/>
        <v>#DIV/0!</v>
      </c>
    </row>
    <row r="2028" spans="1:14">
      <c r="A2028">
        <v>33.716667000000001</v>
      </c>
      <c r="B2028">
        <v>17.299375999999999</v>
      </c>
      <c r="C2028">
        <v>0</v>
      </c>
      <c r="D2028">
        <v>327.03300000000002</v>
      </c>
      <c r="E2028">
        <v>322.87200000000001</v>
      </c>
      <c r="F2028">
        <v>0</v>
      </c>
      <c r="G2028">
        <f t="shared" si="249"/>
        <v>33.716667000000001</v>
      </c>
      <c r="H2028" s="1">
        <f t="shared" si="250"/>
        <v>33.716667000000001</v>
      </c>
      <c r="I2028">
        <f t="shared" si="251"/>
        <v>322.87200000000001</v>
      </c>
      <c r="J2028">
        <f t="shared" si="252"/>
        <v>17.299375999999999</v>
      </c>
      <c r="K2028">
        <f t="shared" si="253"/>
        <v>99.380326948941487</v>
      </c>
      <c r="L2028">
        <f t="shared" si="254"/>
        <v>-1.9440993788944314E-3</v>
      </c>
      <c r="M2028">
        <f t="shared" si="248"/>
        <v>-1.8541289531542899E-3</v>
      </c>
      <c r="N2028" s="2" t="e">
        <f t="shared" si="255"/>
        <v>#DIV/0!</v>
      </c>
    </row>
    <row r="2029" spans="1:14">
      <c r="A2029">
        <v>33.733333000000002</v>
      </c>
      <c r="B2029">
        <v>17.299219000000001</v>
      </c>
      <c r="C2029">
        <v>0</v>
      </c>
      <c r="D2029">
        <v>327.2</v>
      </c>
      <c r="E2029">
        <v>323.02800000000002</v>
      </c>
      <c r="F2029">
        <v>0</v>
      </c>
      <c r="G2029">
        <f t="shared" si="249"/>
        <v>33.733333000000002</v>
      </c>
      <c r="H2029" s="1">
        <f t="shared" si="250"/>
        <v>33.733333000000002</v>
      </c>
      <c r="I2029">
        <f t="shared" si="251"/>
        <v>323.02800000000002</v>
      </c>
      <c r="J2029">
        <f t="shared" si="252"/>
        <v>17.299219000000001</v>
      </c>
      <c r="K2029">
        <f t="shared" si="253"/>
        <v>99.379425025581313</v>
      </c>
      <c r="L2029">
        <f t="shared" si="254"/>
        <v>-1.006410256397169E-3</v>
      </c>
      <c r="M2029">
        <f t="shared" si="248"/>
        <v>-1.8731278570637386E-3</v>
      </c>
      <c r="N2029" s="2" t="e">
        <f t="shared" si="255"/>
        <v>#DIV/0!</v>
      </c>
    </row>
    <row r="2030" spans="1:14">
      <c r="A2030">
        <v>33.75</v>
      </c>
      <c r="B2030">
        <v>17.298905999999999</v>
      </c>
      <c r="C2030">
        <v>0</v>
      </c>
      <c r="D2030">
        <v>327.36700000000002</v>
      </c>
      <c r="E2030">
        <v>323.18400000000003</v>
      </c>
      <c r="F2030">
        <v>0</v>
      </c>
      <c r="G2030">
        <f t="shared" si="249"/>
        <v>33.75</v>
      </c>
      <c r="H2030" s="1">
        <f t="shared" si="250"/>
        <v>33.75</v>
      </c>
      <c r="I2030">
        <f t="shared" si="251"/>
        <v>323.18400000000003</v>
      </c>
      <c r="J2030">
        <f t="shared" si="252"/>
        <v>17.298905999999999</v>
      </c>
      <c r="K2030">
        <f t="shared" si="253"/>
        <v>99.377626923595713</v>
      </c>
      <c r="L2030">
        <f t="shared" si="254"/>
        <v>-2.0064102564230401E-3</v>
      </c>
      <c r="M2030">
        <f t="shared" si="248"/>
        <v>-1.8924851181782803E-3</v>
      </c>
      <c r="N2030" s="2" t="e">
        <f t="shared" si="255"/>
        <v>#DIV/0!</v>
      </c>
    </row>
    <row r="2031" spans="1:14">
      <c r="A2031">
        <v>33.766666999999998</v>
      </c>
      <c r="B2031">
        <v>17.298593</v>
      </c>
      <c r="C2031">
        <v>0</v>
      </c>
      <c r="D2031">
        <v>327.53300000000002</v>
      </c>
      <c r="E2031">
        <v>323.34199999999998</v>
      </c>
      <c r="F2031">
        <v>0</v>
      </c>
      <c r="G2031">
        <f t="shared" si="249"/>
        <v>33.766666999999998</v>
      </c>
      <c r="H2031" s="1">
        <f t="shared" si="250"/>
        <v>33.766666999999998</v>
      </c>
      <c r="I2031">
        <f t="shared" si="251"/>
        <v>323.34199999999998</v>
      </c>
      <c r="J2031">
        <f t="shared" si="252"/>
        <v>17.298593</v>
      </c>
      <c r="K2031">
        <f t="shared" si="253"/>
        <v>99.375828821610128</v>
      </c>
      <c r="L2031">
        <f t="shared" si="254"/>
        <v>-1.9810126582185785E-3</v>
      </c>
      <c r="M2031">
        <f t="shared" si="248"/>
        <v>-1.8911490661883126E-3</v>
      </c>
      <c r="N2031" s="2" t="e">
        <f t="shared" si="255"/>
        <v>#DIV/0!</v>
      </c>
    </row>
    <row r="2032" spans="1:14">
      <c r="A2032">
        <v>33.783332999999999</v>
      </c>
      <c r="B2032">
        <v>17.298435999999999</v>
      </c>
      <c r="C2032">
        <v>0</v>
      </c>
      <c r="D2032">
        <v>327.7</v>
      </c>
      <c r="E2032">
        <v>323.5</v>
      </c>
      <c r="F2032">
        <v>0</v>
      </c>
      <c r="G2032">
        <f t="shared" si="249"/>
        <v>33.783332999999999</v>
      </c>
      <c r="H2032" s="1">
        <f t="shared" si="250"/>
        <v>33.783332999999999</v>
      </c>
      <c r="I2032">
        <f t="shared" si="251"/>
        <v>323.5</v>
      </c>
      <c r="J2032">
        <f t="shared" si="252"/>
        <v>17.298435999999999</v>
      </c>
      <c r="K2032">
        <f t="shared" si="253"/>
        <v>99.374926898249953</v>
      </c>
      <c r="L2032">
        <f t="shared" si="254"/>
        <v>-9.9367088608545359E-4</v>
      </c>
      <c r="M2032">
        <f t="shared" si="248"/>
        <v>-1.8901899702515705E-3</v>
      </c>
      <c r="N2032" s="2" t="e">
        <f t="shared" si="255"/>
        <v>#DIV/0!</v>
      </c>
    </row>
    <row r="2033" spans="1:14">
      <c r="A2033">
        <v>33.799999999999997</v>
      </c>
      <c r="B2033">
        <v>17.298123</v>
      </c>
      <c r="C2033">
        <v>0</v>
      </c>
      <c r="D2033">
        <v>327.86700000000002</v>
      </c>
      <c r="E2033">
        <v>323.65499999999997</v>
      </c>
      <c r="F2033">
        <v>0</v>
      </c>
      <c r="G2033">
        <f t="shared" si="249"/>
        <v>33.799999999999997</v>
      </c>
      <c r="H2033" s="1">
        <f t="shared" si="250"/>
        <v>33.799999999999997</v>
      </c>
      <c r="I2033">
        <f t="shared" si="251"/>
        <v>323.65499999999997</v>
      </c>
      <c r="J2033">
        <f t="shared" si="252"/>
        <v>17.298123</v>
      </c>
      <c r="K2033">
        <f t="shared" si="253"/>
        <v>99.373128796264368</v>
      </c>
      <c r="L2033">
        <f t="shared" si="254"/>
        <v>-2.0193548387000548E-3</v>
      </c>
      <c r="M2033">
        <f t="shared" si="248"/>
        <v>-1.9296554481009411E-3</v>
      </c>
      <c r="N2033" s="2" t="e">
        <f t="shared" si="255"/>
        <v>#DIV/0!</v>
      </c>
    </row>
    <row r="2034" spans="1:14">
      <c r="A2034">
        <v>33.816667000000002</v>
      </c>
      <c r="B2034">
        <v>17.297809999999998</v>
      </c>
      <c r="C2034">
        <v>0</v>
      </c>
      <c r="D2034">
        <v>328.03300000000002</v>
      </c>
      <c r="E2034">
        <v>323.81799999999998</v>
      </c>
      <c r="F2034">
        <v>0</v>
      </c>
      <c r="G2034">
        <f t="shared" si="249"/>
        <v>33.816667000000002</v>
      </c>
      <c r="H2034" s="1">
        <f t="shared" si="250"/>
        <v>33.816667000000002</v>
      </c>
      <c r="I2034">
        <f t="shared" si="251"/>
        <v>323.81799999999998</v>
      </c>
      <c r="J2034">
        <f t="shared" si="252"/>
        <v>17.297809999999998</v>
      </c>
      <c r="K2034">
        <f t="shared" si="253"/>
        <v>99.371330694278768</v>
      </c>
      <c r="L2034">
        <f t="shared" si="254"/>
        <v>-1.9202453987851851E-3</v>
      </c>
      <c r="M2034">
        <f t="shared" si="248"/>
        <v>-1.9291510507389554E-3</v>
      </c>
      <c r="N2034" s="2" t="e">
        <f t="shared" si="255"/>
        <v>#DIV/0!</v>
      </c>
    </row>
    <row r="2035" spans="1:14">
      <c r="A2035">
        <v>33.833333000000003</v>
      </c>
      <c r="B2035">
        <v>17.297497</v>
      </c>
      <c r="C2035">
        <v>0</v>
      </c>
      <c r="D2035">
        <v>328.2</v>
      </c>
      <c r="E2035">
        <v>323.99</v>
      </c>
      <c r="F2035">
        <v>0</v>
      </c>
      <c r="G2035">
        <f t="shared" si="249"/>
        <v>33.833333000000003</v>
      </c>
      <c r="H2035" s="1">
        <f t="shared" si="250"/>
        <v>33.833333000000003</v>
      </c>
      <c r="I2035">
        <f t="shared" si="251"/>
        <v>323.99</v>
      </c>
      <c r="J2035">
        <f t="shared" si="252"/>
        <v>17.297497</v>
      </c>
      <c r="K2035">
        <f t="shared" si="253"/>
        <v>99.369532592293197</v>
      </c>
      <c r="L2035">
        <f t="shared" si="254"/>
        <v>-1.8197674418512038E-3</v>
      </c>
      <c r="M2035">
        <f t="shared" si="248"/>
        <v>-1.9292713442552584E-3</v>
      </c>
      <c r="N2035" s="2" t="e">
        <f t="shared" si="255"/>
        <v>#DIV/0!</v>
      </c>
    </row>
    <row r="2036" spans="1:14">
      <c r="A2036">
        <v>33.85</v>
      </c>
      <c r="B2036">
        <v>17.297339999999998</v>
      </c>
      <c r="C2036">
        <v>0</v>
      </c>
      <c r="D2036">
        <v>328.36700000000002</v>
      </c>
      <c r="E2036">
        <v>324.17399999999998</v>
      </c>
      <c r="F2036">
        <v>0</v>
      </c>
      <c r="G2036">
        <f t="shared" si="249"/>
        <v>33.85</v>
      </c>
      <c r="H2036" s="1">
        <f t="shared" si="250"/>
        <v>33.85</v>
      </c>
      <c r="I2036">
        <f t="shared" si="251"/>
        <v>324.17399999999998</v>
      </c>
      <c r="J2036">
        <f t="shared" si="252"/>
        <v>17.297339999999998</v>
      </c>
      <c r="K2036">
        <f t="shared" si="253"/>
        <v>99.368630668932994</v>
      </c>
      <c r="L2036">
        <f t="shared" si="254"/>
        <v>-8.532608695736055E-4</v>
      </c>
      <c r="M2036">
        <f t="shared" si="248"/>
        <v>-1.9493234383840092E-3</v>
      </c>
      <c r="N2036" s="2" t="e">
        <f t="shared" si="255"/>
        <v>#DIV/0!</v>
      </c>
    </row>
    <row r="2037" spans="1:14">
      <c r="A2037">
        <v>33.866667</v>
      </c>
      <c r="B2037">
        <v>17.297027</v>
      </c>
      <c r="C2037">
        <v>0</v>
      </c>
      <c r="D2037">
        <v>328.53300000000002</v>
      </c>
      <c r="E2037">
        <v>324.35000000000002</v>
      </c>
      <c r="F2037">
        <v>0</v>
      </c>
      <c r="G2037">
        <f t="shared" si="249"/>
        <v>33.866667</v>
      </c>
      <c r="H2037" s="1">
        <f t="shared" si="250"/>
        <v>33.866667</v>
      </c>
      <c r="I2037">
        <f t="shared" si="251"/>
        <v>324.35000000000002</v>
      </c>
      <c r="J2037">
        <f t="shared" si="252"/>
        <v>17.297027</v>
      </c>
      <c r="K2037">
        <f t="shared" si="253"/>
        <v>99.366832566947423</v>
      </c>
      <c r="L2037">
        <f t="shared" si="254"/>
        <v>-1.7784090908998531E-3</v>
      </c>
      <c r="M2037">
        <f t="shared" si="248"/>
        <v>-1.9702447036622399E-3</v>
      </c>
      <c r="N2037" s="2" t="e">
        <f t="shared" si="255"/>
        <v>#DIV/0!</v>
      </c>
    </row>
    <row r="2038" spans="1:14">
      <c r="A2038">
        <v>33.883333</v>
      </c>
      <c r="B2038">
        <v>17.296714000000001</v>
      </c>
      <c r="C2038">
        <v>0</v>
      </c>
      <c r="D2038">
        <v>328.7</v>
      </c>
      <c r="E2038">
        <v>324.51499999999999</v>
      </c>
      <c r="F2038">
        <v>0</v>
      </c>
      <c r="G2038">
        <f t="shared" si="249"/>
        <v>33.883333</v>
      </c>
      <c r="H2038" s="1">
        <f t="shared" si="250"/>
        <v>33.883333</v>
      </c>
      <c r="I2038">
        <f t="shared" si="251"/>
        <v>324.51499999999999</v>
      </c>
      <c r="J2038">
        <f t="shared" si="252"/>
        <v>17.296714000000001</v>
      </c>
      <c r="K2038">
        <f t="shared" si="253"/>
        <v>99.365034464961838</v>
      </c>
      <c r="L2038">
        <f t="shared" si="254"/>
        <v>-1.8969696969607418E-3</v>
      </c>
      <c r="M2038">
        <f t="shared" si="248"/>
        <v>-1.9899046251888606E-3</v>
      </c>
      <c r="N2038" s="2" t="e">
        <f t="shared" si="255"/>
        <v>#DIV/0!</v>
      </c>
    </row>
    <row r="2039" spans="1:14">
      <c r="A2039">
        <v>33.9</v>
      </c>
      <c r="B2039">
        <v>17.296557</v>
      </c>
      <c r="C2039">
        <v>0</v>
      </c>
      <c r="D2039">
        <v>328.86700000000002</v>
      </c>
      <c r="E2039">
        <v>324.67399999999998</v>
      </c>
      <c r="F2039">
        <v>0</v>
      </c>
      <c r="G2039">
        <f t="shared" si="249"/>
        <v>33.9</v>
      </c>
      <c r="H2039" s="1">
        <f t="shared" si="250"/>
        <v>33.9</v>
      </c>
      <c r="I2039">
        <f t="shared" si="251"/>
        <v>324.67399999999998</v>
      </c>
      <c r="J2039">
        <f t="shared" si="252"/>
        <v>17.296557</v>
      </c>
      <c r="K2039">
        <f t="shared" si="253"/>
        <v>99.364132541601663</v>
      </c>
      <c r="L2039">
        <f t="shared" si="254"/>
        <v>-9.8742138365739062E-4</v>
      </c>
      <c r="M2039">
        <f t="shared" si="248"/>
        <v>-1.9883908554812475E-3</v>
      </c>
      <c r="N2039" s="2" t="e">
        <f t="shared" si="255"/>
        <v>#DIV/0!</v>
      </c>
    </row>
    <row r="2040" spans="1:14">
      <c r="A2040">
        <v>33.916666999999997</v>
      </c>
      <c r="B2040">
        <v>17.296244000000002</v>
      </c>
      <c r="C2040">
        <v>0</v>
      </c>
      <c r="D2040">
        <v>329.03300000000002</v>
      </c>
      <c r="E2040">
        <v>324.83800000000002</v>
      </c>
      <c r="F2040">
        <v>0</v>
      </c>
      <c r="G2040">
        <f t="shared" si="249"/>
        <v>33.916666999999997</v>
      </c>
      <c r="H2040" s="1">
        <f t="shared" si="250"/>
        <v>33.916666999999997</v>
      </c>
      <c r="I2040">
        <f t="shared" si="251"/>
        <v>324.83800000000002</v>
      </c>
      <c r="J2040">
        <f t="shared" si="252"/>
        <v>17.296244000000002</v>
      </c>
      <c r="K2040">
        <f t="shared" si="253"/>
        <v>99.362334439616077</v>
      </c>
      <c r="L2040">
        <f t="shared" si="254"/>
        <v>-1.90853658535591E-3</v>
      </c>
      <c r="M2040">
        <f t="shared" si="248"/>
        <v>-2.0033159921143649E-3</v>
      </c>
      <c r="N2040" s="2" t="e">
        <f t="shared" si="255"/>
        <v>#DIV/0!</v>
      </c>
    </row>
    <row r="2041" spans="1:14">
      <c r="A2041">
        <v>33.933332999999998</v>
      </c>
      <c r="B2041">
        <v>17.295931</v>
      </c>
      <c r="C2041">
        <v>0</v>
      </c>
      <c r="D2041">
        <v>329.2</v>
      </c>
      <c r="E2041">
        <v>325.005</v>
      </c>
      <c r="F2041">
        <v>0</v>
      </c>
      <c r="G2041">
        <f t="shared" si="249"/>
        <v>33.933332999999998</v>
      </c>
      <c r="H2041" s="1">
        <f t="shared" si="250"/>
        <v>33.933332999999998</v>
      </c>
      <c r="I2041">
        <f t="shared" si="251"/>
        <v>325.005</v>
      </c>
      <c r="J2041">
        <f t="shared" si="252"/>
        <v>17.295931</v>
      </c>
      <c r="K2041">
        <f t="shared" si="253"/>
        <v>99.360536337630478</v>
      </c>
      <c r="L2041">
        <f t="shared" si="254"/>
        <v>-1.8742514970183019E-3</v>
      </c>
      <c r="M2041">
        <f t="shared" si="248"/>
        <v>-2.0007644726156336E-3</v>
      </c>
      <c r="N2041" s="2" t="e">
        <f t="shared" si="255"/>
        <v>#DIV/0!</v>
      </c>
    </row>
    <row r="2042" spans="1:14">
      <c r="A2042">
        <v>33.950000000000003</v>
      </c>
      <c r="B2042">
        <v>17.295618000000001</v>
      </c>
      <c r="C2042">
        <v>0</v>
      </c>
      <c r="D2042">
        <v>329.36700000000002</v>
      </c>
      <c r="E2042">
        <v>325.16800000000001</v>
      </c>
      <c r="F2042">
        <v>0</v>
      </c>
      <c r="G2042">
        <f t="shared" si="249"/>
        <v>33.950000000000003</v>
      </c>
      <c r="H2042" s="1">
        <f t="shared" si="250"/>
        <v>33.950000000000003</v>
      </c>
      <c r="I2042">
        <f t="shared" si="251"/>
        <v>325.16800000000001</v>
      </c>
      <c r="J2042">
        <f t="shared" si="252"/>
        <v>17.295618000000001</v>
      </c>
      <c r="K2042">
        <f t="shared" si="253"/>
        <v>99.358738235644893</v>
      </c>
      <c r="L2042">
        <f t="shared" si="254"/>
        <v>-1.9202453987633892E-3</v>
      </c>
      <c r="M2042">
        <f t="shared" si="248"/>
        <v>-2.0014367292497171E-3</v>
      </c>
      <c r="N2042" s="2" t="e">
        <f t="shared" si="255"/>
        <v>#DIV/0!</v>
      </c>
    </row>
    <row r="2043" spans="1:14">
      <c r="A2043">
        <v>33.966667000000001</v>
      </c>
      <c r="B2043">
        <v>17.295304999999999</v>
      </c>
      <c r="C2043">
        <v>0</v>
      </c>
      <c r="D2043">
        <v>329.53300000000002</v>
      </c>
      <c r="E2043">
        <v>325.33100000000002</v>
      </c>
      <c r="F2043">
        <v>0</v>
      </c>
      <c r="G2043">
        <f t="shared" si="249"/>
        <v>33.966667000000001</v>
      </c>
      <c r="H2043" s="1">
        <f t="shared" si="250"/>
        <v>33.966667000000001</v>
      </c>
      <c r="I2043">
        <f t="shared" si="251"/>
        <v>325.33100000000002</v>
      </c>
      <c r="J2043">
        <f t="shared" si="252"/>
        <v>17.295304999999999</v>
      </c>
      <c r="K2043">
        <f t="shared" si="253"/>
        <v>99.356940133659293</v>
      </c>
      <c r="L2043">
        <f t="shared" si="254"/>
        <v>-1.9202453987851851E-3</v>
      </c>
      <c r="M2043">
        <f t="shared" si="248"/>
        <v>-2.0210251461050405E-3</v>
      </c>
      <c r="N2043" s="2" t="e">
        <f t="shared" si="255"/>
        <v>#DIV/0!</v>
      </c>
    </row>
    <row r="2044" spans="1:14">
      <c r="A2044">
        <v>33.983333000000002</v>
      </c>
      <c r="B2044">
        <v>17.295148000000001</v>
      </c>
      <c r="C2044">
        <v>0</v>
      </c>
      <c r="D2044">
        <v>329.7</v>
      </c>
      <c r="E2044">
        <v>325.49599999999998</v>
      </c>
      <c r="F2044">
        <v>0</v>
      </c>
      <c r="G2044">
        <f t="shared" si="249"/>
        <v>33.983333000000002</v>
      </c>
      <c r="H2044" s="1">
        <f t="shared" si="250"/>
        <v>33.983333000000002</v>
      </c>
      <c r="I2044">
        <f t="shared" si="251"/>
        <v>325.49599999999998</v>
      </c>
      <c r="J2044">
        <f t="shared" si="252"/>
        <v>17.295148000000001</v>
      </c>
      <c r="K2044">
        <f t="shared" si="253"/>
        <v>99.356038210299118</v>
      </c>
      <c r="L2044">
        <f t="shared" si="254"/>
        <v>-9.5151515150302388E-4</v>
      </c>
      <c r="M2044">
        <f t="shared" si="248"/>
        <v>-2.0205687597951668E-3</v>
      </c>
      <c r="N2044" s="2" t="e">
        <f t="shared" si="255"/>
        <v>#DIV/0!</v>
      </c>
    </row>
    <row r="2045" spans="1:14">
      <c r="A2045">
        <v>34</v>
      </c>
      <c r="B2045">
        <v>17.294834999999999</v>
      </c>
      <c r="C2045">
        <v>0</v>
      </c>
      <c r="D2045">
        <v>329.86700000000002</v>
      </c>
      <c r="E2045">
        <v>325.65899999999999</v>
      </c>
      <c r="F2045">
        <v>0</v>
      </c>
      <c r="G2045">
        <f t="shared" si="249"/>
        <v>34</v>
      </c>
      <c r="H2045" s="1">
        <f t="shared" si="250"/>
        <v>34</v>
      </c>
      <c r="I2045">
        <f t="shared" si="251"/>
        <v>325.65899999999999</v>
      </c>
      <c r="J2045">
        <f t="shared" si="252"/>
        <v>17.294834999999999</v>
      </c>
      <c r="K2045">
        <f t="shared" si="253"/>
        <v>99.354240108313533</v>
      </c>
      <c r="L2045">
        <f t="shared" si="254"/>
        <v>-1.9202453987851851E-3</v>
      </c>
      <c r="M2045">
        <f t="shared" si="248"/>
        <v>-2.0564422879766273E-3</v>
      </c>
      <c r="N2045" s="2" t="e">
        <f t="shared" si="255"/>
        <v>#DIV/0!</v>
      </c>
    </row>
    <row r="2046" spans="1:14">
      <c r="A2046">
        <v>34.016666999999998</v>
      </c>
      <c r="B2046">
        <v>17.294522000000001</v>
      </c>
      <c r="C2046">
        <v>0</v>
      </c>
      <c r="D2046">
        <v>330.03300000000002</v>
      </c>
      <c r="E2046">
        <v>325.82799999999997</v>
      </c>
      <c r="F2046">
        <v>0</v>
      </c>
      <c r="G2046">
        <f t="shared" si="249"/>
        <v>34.016666999999998</v>
      </c>
      <c r="H2046" s="1">
        <f t="shared" si="250"/>
        <v>34.016666999999998</v>
      </c>
      <c r="I2046">
        <f t="shared" si="251"/>
        <v>325.82799999999997</v>
      </c>
      <c r="J2046">
        <f t="shared" si="252"/>
        <v>17.294522000000001</v>
      </c>
      <c r="K2046">
        <f t="shared" si="253"/>
        <v>99.352442006327962</v>
      </c>
      <c r="L2046">
        <f t="shared" si="254"/>
        <v>-1.8520710059081976E-3</v>
      </c>
      <c r="M2046">
        <f t="shared" si="248"/>
        <v>-2.0555404467650822E-3</v>
      </c>
      <c r="N2046" s="2" t="e">
        <f t="shared" si="255"/>
        <v>#DIV/0!</v>
      </c>
    </row>
    <row r="2047" spans="1:14">
      <c r="A2047">
        <v>34.033332999999999</v>
      </c>
      <c r="B2047">
        <v>17.294208999999999</v>
      </c>
      <c r="C2047">
        <v>0</v>
      </c>
      <c r="D2047">
        <v>330.2</v>
      </c>
      <c r="E2047">
        <v>325.99299999999999</v>
      </c>
      <c r="F2047">
        <v>0</v>
      </c>
      <c r="G2047">
        <f t="shared" si="249"/>
        <v>34.033332999999999</v>
      </c>
      <c r="H2047" s="1">
        <f t="shared" si="250"/>
        <v>34.033332999999999</v>
      </c>
      <c r="I2047">
        <f t="shared" si="251"/>
        <v>325.99299999999999</v>
      </c>
      <c r="J2047">
        <f t="shared" si="252"/>
        <v>17.294208999999999</v>
      </c>
      <c r="K2047">
        <f t="shared" si="253"/>
        <v>99.350643904342348</v>
      </c>
      <c r="L2047">
        <f t="shared" si="254"/>
        <v>-1.8969696969816201E-3</v>
      </c>
      <c r="M2047">
        <f t="shared" si="248"/>
        <v>-2.0734352482640085E-3</v>
      </c>
      <c r="N2047" s="2" t="e">
        <f t="shared" si="255"/>
        <v>#DIV/0!</v>
      </c>
    </row>
    <row r="2048" spans="1:14">
      <c r="A2048">
        <v>34.049999999999997</v>
      </c>
      <c r="B2048">
        <v>17.293896</v>
      </c>
      <c r="C2048">
        <v>0</v>
      </c>
      <c r="D2048">
        <v>330.36700000000002</v>
      </c>
      <c r="E2048">
        <v>326.16500000000002</v>
      </c>
      <c r="F2048">
        <v>0</v>
      </c>
      <c r="G2048">
        <f t="shared" si="249"/>
        <v>34.049999999999997</v>
      </c>
      <c r="H2048" s="1">
        <f t="shared" si="250"/>
        <v>34.049999999999997</v>
      </c>
      <c r="I2048">
        <f t="shared" si="251"/>
        <v>326.16500000000002</v>
      </c>
      <c r="J2048">
        <f t="shared" si="252"/>
        <v>17.293896</v>
      </c>
      <c r="K2048">
        <f t="shared" si="253"/>
        <v>99.348845802356777</v>
      </c>
      <c r="L2048">
        <f t="shared" si="254"/>
        <v>-1.8197674418512038E-3</v>
      </c>
      <c r="M2048">
        <f t="shared" si="248"/>
        <v>-2.0736620499968378E-3</v>
      </c>
      <c r="N2048" s="2" t="e">
        <f t="shared" si="255"/>
        <v>#DIV/0!</v>
      </c>
    </row>
    <row r="2049" spans="1:14">
      <c r="A2049">
        <v>34.066667000000002</v>
      </c>
      <c r="B2049">
        <v>17.293583000000002</v>
      </c>
      <c r="C2049">
        <v>0</v>
      </c>
      <c r="D2049">
        <v>330.53300000000002</v>
      </c>
      <c r="E2049">
        <v>326.32499999999999</v>
      </c>
      <c r="F2049">
        <v>0</v>
      </c>
      <c r="G2049">
        <f t="shared" si="249"/>
        <v>34.066667000000002</v>
      </c>
      <c r="H2049" s="1">
        <f t="shared" si="250"/>
        <v>34.066667000000002</v>
      </c>
      <c r="I2049">
        <f t="shared" si="251"/>
        <v>326.32499999999999</v>
      </c>
      <c r="J2049">
        <f t="shared" si="252"/>
        <v>17.293583000000002</v>
      </c>
      <c r="K2049">
        <f t="shared" si="253"/>
        <v>99.347047700371192</v>
      </c>
      <c r="L2049">
        <f t="shared" si="254"/>
        <v>-1.9562499999907228E-3</v>
      </c>
      <c r="M2049">
        <f t="shared" si="248"/>
        <v>-2.0941735444416497E-3</v>
      </c>
      <c r="N2049" s="2" t="e">
        <f t="shared" si="255"/>
        <v>#DIV/0!</v>
      </c>
    </row>
    <row r="2050" spans="1:14">
      <c r="A2050">
        <v>34.083333000000003</v>
      </c>
      <c r="B2050">
        <v>17.29327</v>
      </c>
      <c r="C2050">
        <v>0</v>
      </c>
      <c r="D2050">
        <v>330.7</v>
      </c>
      <c r="E2050">
        <v>326.48200000000003</v>
      </c>
      <c r="F2050">
        <v>0</v>
      </c>
      <c r="G2050">
        <f t="shared" si="249"/>
        <v>34.083333000000003</v>
      </c>
      <c r="H2050" s="1">
        <f t="shared" si="250"/>
        <v>34.083333000000003</v>
      </c>
      <c r="I2050">
        <f t="shared" si="251"/>
        <v>326.48200000000003</v>
      </c>
      <c r="J2050">
        <f t="shared" si="252"/>
        <v>17.29327</v>
      </c>
      <c r="K2050">
        <f t="shared" si="253"/>
        <v>99.345249598385593</v>
      </c>
      <c r="L2050">
        <f t="shared" si="254"/>
        <v>-1.9936305732606891E-3</v>
      </c>
      <c r="M2050">
        <f t="shared" si="248"/>
        <v>-2.1092812735802927E-3</v>
      </c>
      <c r="N2050" s="2" t="e">
        <f t="shared" si="255"/>
        <v>#DIV/0!</v>
      </c>
    </row>
    <row r="2051" spans="1:14">
      <c r="A2051">
        <v>34.1</v>
      </c>
      <c r="B2051">
        <v>17.292957000000001</v>
      </c>
      <c r="C2051">
        <v>0</v>
      </c>
      <c r="D2051">
        <v>330.86700000000002</v>
      </c>
      <c r="E2051">
        <v>326.64400000000001</v>
      </c>
      <c r="F2051">
        <v>0</v>
      </c>
      <c r="G2051">
        <f t="shared" si="249"/>
        <v>34.1</v>
      </c>
      <c r="H2051" s="1">
        <f t="shared" si="250"/>
        <v>34.1</v>
      </c>
      <c r="I2051">
        <f t="shared" si="251"/>
        <v>326.64400000000001</v>
      </c>
      <c r="J2051">
        <f t="shared" si="252"/>
        <v>17.292957000000001</v>
      </c>
      <c r="K2051">
        <f t="shared" si="253"/>
        <v>99.343451496400021</v>
      </c>
      <c r="L2051">
        <f t="shared" si="254"/>
        <v>-1.9320987654228177E-3</v>
      </c>
      <c r="M2051">
        <f t="shared" si="248"/>
        <v>-2.1076127640135317E-3</v>
      </c>
      <c r="N2051" s="2" t="e">
        <f t="shared" si="255"/>
        <v>#DIV/0!</v>
      </c>
    </row>
    <row r="2052" spans="1:14">
      <c r="A2052">
        <v>34.116667</v>
      </c>
      <c r="B2052">
        <v>17.292643999999999</v>
      </c>
      <c r="C2052">
        <v>0</v>
      </c>
      <c r="D2052">
        <v>331.03300000000002</v>
      </c>
      <c r="E2052">
        <v>326.80599999999998</v>
      </c>
      <c r="F2052">
        <v>0</v>
      </c>
      <c r="G2052">
        <f t="shared" si="249"/>
        <v>34.116667</v>
      </c>
      <c r="H2052" s="1">
        <f t="shared" si="250"/>
        <v>34.116667</v>
      </c>
      <c r="I2052">
        <f t="shared" si="251"/>
        <v>326.80599999999998</v>
      </c>
      <c r="J2052">
        <f t="shared" si="252"/>
        <v>17.292643999999999</v>
      </c>
      <c r="K2052">
        <f t="shared" si="253"/>
        <v>99.341653394414422</v>
      </c>
      <c r="L2052">
        <f t="shared" si="254"/>
        <v>-1.9320987654447479E-3</v>
      </c>
      <c r="M2052">
        <f t="shared" si="248"/>
        <v>-2.1273265137111319E-3</v>
      </c>
      <c r="N2052" s="2" t="e">
        <f t="shared" si="255"/>
        <v>#DIV/0!</v>
      </c>
    </row>
    <row r="2053" spans="1:14">
      <c r="A2053">
        <v>34.133333</v>
      </c>
      <c r="B2053">
        <v>17.29233</v>
      </c>
      <c r="C2053">
        <v>0</v>
      </c>
      <c r="D2053">
        <v>331.2</v>
      </c>
      <c r="E2053">
        <v>326.97300000000001</v>
      </c>
      <c r="F2053">
        <v>0</v>
      </c>
      <c r="G2053">
        <f t="shared" si="249"/>
        <v>34.133333</v>
      </c>
      <c r="H2053" s="1">
        <f t="shared" si="250"/>
        <v>34.133333</v>
      </c>
      <c r="I2053">
        <f t="shared" si="251"/>
        <v>326.97300000000001</v>
      </c>
      <c r="J2053">
        <f t="shared" si="252"/>
        <v>17.29233</v>
      </c>
      <c r="K2053">
        <f t="shared" si="253"/>
        <v>99.339849547694058</v>
      </c>
      <c r="L2053">
        <f t="shared" si="254"/>
        <v>-1.8802395209546402E-3</v>
      </c>
      <c r="M2053">
        <f t="shared" ref="M2053:M2116" si="256">AVERAGE(L2053:L2103)</f>
        <v>-2.1270940947570229E-3</v>
      </c>
      <c r="N2053" s="2" t="e">
        <f t="shared" si="255"/>
        <v>#DIV/0!</v>
      </c>
    </row>
    <row r="2054" spans="1:14">
      <c r="A2054">
        <v>34.15</v>
      </c>
      <c r="B2054">
        <v>17.292017000000001</v>
      </c>
      <c r="C2054">
        <v>0</v>
      </c>
      <c r="D2054">
        <v>331.36700000000002</v>
      </c>
      <c r="E2054">
        <v>327.14400000000001</v>
      </c>
      <c r="F2054">
        <v>0</v>
      </c>
      <c r="G2054">
        <f t="shared" ref="G2054:G2117" si="257">A2054</f>
        <v>34.15</v>
      </c>
      <c r="H2054" s="1">
        <f t="shared" ref="H2054:H2117" si="258">G2054-G$4</f>
        <v>34.15</v>
      </c>
      <c r="I2054">
        <f t="shared" ref="I2054:I2117" si="259">E2054</f>
        <v>327.14400000000001</v>
      </c>
      <c r="J2054">
        <f t="shared" ref="J2054:J2117" si="260">B2054</f>
        <v>17.292017000000001</v>
      </c>
      <c r="K2054">
        <f t="shared" ref="K2054:K2117" si="261">100*(J2054/J$4)</f>
        <v>99.338051445708473</v>
      </c>
      <c r="L2054">
        <f t="shared" ref="L2054:L2117" si="262">(J2054-J2053)/(I2054-I2053)</f>
        <v>-1.8304093567161844E-3</v>
      </c>
      <c r="M2054">
        <f t="shared" si="256"/>
        <v>-2.1271980682415477E-3</v>
      </c>
      <c r="N2054" s="2" t="e">
        <f t="shared" ref="N2054:N2117" si="263">IF(L2054=L$1,I2054," ")</f>
        <v>#DIV/0!</v>
      </c>
    </row>
    <row r="2055" spans="1:14">
      <c r="A2055">
        <v>34.166666999999997</v>
      </c>
      <c r="B2055">
        <v>17.291703999999999</v>
      </c>
      <c r="C2055">
        <v>0</v>
      </c>
      <c r="D2055">
        <v>331.53300000000002</v>
      </c>
      <c r="E2055">
        <v>327.30700000000002</v>
      </c>
      <c r="F2055">
        <v>0</v>
      </c>
      <c r="G2055">
        <f t="shared" si="257"/>
        <v>34.166666999999997</v>
      </c>
      <c r="H2055" s="1">
        <f t="shared" si="258"/>
        <v>34.166666999999997</v>
      </c>
      <c r="I2055">
        <f t="shared" si="259"/>
        <v>327.30700000000002</v>
      </c>
      <c r="J2055">
        <f t="shared" si="260"/>
        <v>17.291703999999999</v>
      </c>
      <c r="K2055">
        <f t="shared" si="261"/>
        <v>99.336253343722873</v>
      </c>
      <c r="L2055">
        <f t="shared" si="262"/>
        <v>-1.9202453987851851E-3</v>
      </c>
      <c r="M2055">
        <f t="shared" si="256"/>
        <v>-2.1471603327860209E-3</v>
      </c>
      <c r="N2055" s="2" t="e">
        <f t="shared" si="263"/>
        <v>#DIV/0!</v>
      </c>
    </row>
    <row r="2056" spans="1:14">
      <c r="A2056">
        <v>34.183332999999998</v>
      </c>
      <c r="B2056">
        <v>17.291391000000001</v>
      </c>
      <c r="C2056">
        <v>0</v>
      </c>
      <c r="D2056">
        <v>331.7</v>
      </c>
      <c r="E2056">
        <v>327.46800000000002</v>
      </c>
      <c r="F2056">
        <v>0</v>
      </c>
      <c r="G2056">
        <f t="shared" si="257"/>
        <v>34.183332999999998</v>
      </c>
      <c r="H2056" s="1">
        <f t="shared" si="258"/>
        <v>34.183332999999998</v>
      </c>
      <c r="I2056">
        <f t="shared" si="259"/>
        <v>327.46800000000002</v>
      </c>
      <c r="J2056">
        <f t="shared" si="260"/>
        <v>17.291391000000001</v>
      </c>
      <c r="K2056">
        <f t="shared" si="261"/>
        <v>99.334455241737302</v>
      </c>
      <c r="L2056">
        <f t="shared" si="262"/>
        <v>-1.9440993788723648E-3</v>
      </c>
      <c r="M2056">
        <f t="shared" si="256"/>
        <v>-2.1671065014372995E-3</v>
      </c>
      <c r="N2056" s="2" t="e">
        <f t="shared" si="263"/>
        <v>#DIV/0!</v>
      </c>
    </row>
    <row r="2057" spans="1:14">
      <c r="A2057">
        <v>34.200000000000003</v>
      </c>
      <c r="B2057">
        <v>17.291077999999999</v>
      </c>
      <c r="C2057">
        <v>0</v>
      </c>
      <c r="D2057">
        <v>331.86700000000002</v>
      </c>
      <c r="E2057">
        <v>327.63099999999997</v>
      </c>
      <c r="F2057">
        <v>0</v>
      </c>
      <c r="G2057">
        <f t="shared" si="257"/>
        <v>34.200000000000003</v>
      </c>
      <c r="H2057" s="1">
        <f t="shared" si="258"/>
        <v>34.200000000000003</v>
      </c>
      <c r="I2057">
        <f t="shared" si="259"/>
        <v>327.63099999999997</v>
      </c>
      <c r="J2057">
        <f t="shared" si="260"/>
        <v>17.291077999999999</v>
      </c>
      <c r="K2057">
        <f t="shared" si="261"/>
        <v>99.332657139751703</v>
      </c>
      <c r="L2057">
        <f t="shared" si="262"/>
        <v>-1.9202453987858547E-3</v>
      </c>
      <c r="M2057">
        <f t="shared" si="256"/>
        <v>-2.1655181849512917E-3</v>
      </c>
      <c r="N2057" s="2" t="e">
        <f t="shared" si="263"/>
        <v>#DIV/0!</v>
      </c>
    </row>
    <row r="2058" spans="1:14">
      <c r="A2058">
        <v>34.216667000000001</v>
      </c>
      <c r="B2058">
        <v>17.290921000000001</v>
      </c>
      <c r="C2058">
        <v>0</v>
      </c>
      <c r="D2058">
        <v>332.03300000000002</v>
      </c>
      <c r="E2058">
        <v>327.798</v>
      </c>
      <c r="F2058">
        <v>0</v>
      </c>
      <c r="G2058">
        <f t="shared" si="257"/>
        <v>34.216667000000001</v>
      </c>
      <c r="H2058" s="1">
        <f t="shared" si="258"/>
        <v>34.216667000000001</v>
      </c>
      <c r="I2058">
        <f t="shared" si="259"/>
        <v>327.798</v>
      </c>
      <c r="J2058">
        <f t="shared" si="260"/>
        <v>17.290921000000001</v>
      </c>
      <c r="K2058">
        <f t="shared" si="261"/>
        <v>99.331755216391542</v>
      </c>
      <c r="L2058">
        <f t="shared" si="262"/>
        <v>-9.4011976046668323E-4</v>
      </c>
      <c r="M2058">
        <f t="shared" si="256"/>
        <v>-2.1853418045832385E-3</v>
      </c>
      <c r="N2058" s="2" t="e">
        <f t="shared" si="263"/>
        <v>#DIV/0!</v>
      </c>
    </row>
    <row r="2059" spans="1:14">
      <c r="A2059">
        <v>34.233333000000002</v>
      </c>
      <c r="B2059">
        <v>17.290451999999998</v>
      </c>
      <c r="C2059">
        <v>0</v>
      </c>
      <c r="D2059">
        <v>332.2</v>
      </c>
      <c r="E2059">
        <v>327.95699999999999</v>
      </c>
      <c r="F2059">
        <v>0</v>
      </c>
      <c r="G2059">
        <f t="shared" si="257"/>
        <v>34.233333000000002</v>
      </c>
      <c r="H2059" s="1">
        <f t="shared" si="258"/>
        <v>34.233333000000002</v>
      </c>
      <c r="I2059">
        <f t="shared" si="259"/>
        <v>327.95699999999999</v>
      </c>
      <c r="J2059">
        <f t="shared" si="260"/>
        <v>17.290451999999998</v>
      </c>
      <c r="K2059">
        <f t="shared" si="261"/>
        <v>99.329060935780532</v>
      </c>
      <c r="L2059">
        <f t="shared" si="262"/>
        <v>-2.9496855346070397E-3</v>
      </c>
      <c r="M2059">
        <f t="shared" si="256"/>
        <v>-2.2256067224809225E-3</v>
      </c>
      <c r="N2059" s="2" t="e">
        <f t="shared" si="263"/>
        <v>#DIV/0!</v>
      </c>
    </row>
    <row r="2060" spans="1:14">
      <c r="A2060">
        <v>34.25</v>
      </c>
      <c r="B2060">
        <v>17.290139</v>
      </c>
      <c r="C2060">
        <v>0</v>
      </c>
      <c r="D2060">
        <v>332.36700000000002</v>
      </c>
      <c r="E2060">
        <v>328.12599999999998</v>
      </c>
      <c r="F2060">
        <v>0</v>
      </c>
      <c r="G2060">
        <f t="shared" si="257"/>
        <v>34.25</v>
      </c>
      <c r="H2060" s="1">
        <f t="shared" si="258"/>
        <v>34.25</v>
      </c>
      <c r="I2060">
        <f t="shared" si="259"/>
        <v>328.12599999999998</v>
      </c>
      <c r="J2060">
        <f t="shared" si="260"/>
        <v>17.290139</v>
      </c>
      <c r="K2060">
        <f t="shared" si="261"/>
        <v>99.327262833794947</v>
      </c>
      <c r="L2060">
        <f t="shared" si="262"/>
        <v>-1.8520710059081976E-3</v>
      </c>
      <c r="M2060">
        <f t="shared" si="256"/>
        <v>-2.2061275943511772E-3</v>
      </c>
      <c r="N2060" s="2" t="e">
        <f t="shared" si="263"/>
        <v>#DIV/0!</v>
      </c>
    </row>
    <row r="2061" spans="1:14">
      <c r="A2061">
        <v>34.266666999999998</v>
      </c>
      <c r="B2061">
        <v>17.289825</v>
      </c>
      <c r="C2061">
        <v>0</v>
      </c>
      <c r="D2061">
        <v>332.53300000000002</v>
      </c>
      <c r="E2061">
        <v>328.29</v>
      </c>
      <c r="F2061">
        <v>0</v>
      </c>
      <c r="G2061">
        <f t="shared" si="257"/>
        <v>34.266666999999998</v>
      </c>
      <c r="H2061" s="1">
        <f t="shared" si="258"/>
        <v>34.266666999999998</v>
      </c>
      <c r="I2061">
        <f t="shared" si="259"/>
        <v>328.29</v>
      </c>
      <c r="J2061">
        <f t="shared" si="260"/>
        <v>17.289825</v>
      </c>
      <c r="K2061">
        <f t="shared" si="261"/>
        <v>99.325458987074583</v>
      </c>
      <c r="L2061">
        <f t="shared" si="262"/>
        <v>-1.914634146337786E-3</v>
      </c>
      <c r="M2061">
        <f t="shared" si="256"/>
        <v>-2.2277727676229234E-3</v>
      </c>
      <c r="N2061" s="2" t="e">
        <f t="shared" si="263"/>
        <v>#DIV/0!</v>
      </c>
    </row>
    <row r="2062" spans="1:14">
      <c r="A2062">
        <v>34.283332999999999</v>
      </c>
      <c r="B2062">
        <v>17.289511999999998</v>
      </c>
      <c r="C2062">
        <v>0</v>
      </c>
      <c r="D2062">
        <v>332.7</v>
      </c>
      <c r="E2062">
        <v>328.447</v>
      </c>
      <c r="F2062">
        <v>0</v>
      </c>
      <c r="G2062">
        <f t="shared" si="257"/>
        <v>34.283332999999999</v>
      </c>
      <c r="H2062" s="1">
        <f t="shared" si="258"/>
        <v>34.283332999999999</v>
      </c>
      <c r="I2062">
        <f t="shared" si="259"/>
        <v>328.447</v>
      </c>
      <c r="J2062">
        <f t="shared" si="260"/>
        <v>17.289511999999998</v>
      </c>
      <c r="K2062">
        <f t="shared" si="261"/>
        <v>99.323660885088998</v>
      </c>
      <c r="L2062">
        <f t="shared" si="262"/>
        <v>-1.9936305732614107E-3</v>
      </c>
      <c r="M2062">
        <f t="shared" si="256"/>
        <v>-2.2471178739280934E-3</v>
      </c>
      <c r="N2062" s="2" t="e">
        <f t="shared" si="263"/>
        <v>#DIV/0!</v>
      </c>
    </row>
    <row r="2063" spans="1:14">
      <c r="A2063">
        <v>34.299999999999997</v>
      </c>
      <c r="B2063">
        <v>17.289199</v>
      </c>
      <c r="C2063">
        <v>0</v>
      </c>
      <c r="D2063">
        <v>332.86700000000002</v>
      </c>
      <c r="E2063">
        <v>328.608</v>
      </c>
      <c r="F2063">
        <v>0</v>
      </c>
      <c r="G2063">
        <f t="shared" si="257"/>
        <v>34.299999999999997</v>
      </c>
      <c r="H2063" s="1">
        <f t="shared" si="258"/>
        <v>34.299999999999997</v>
      </c>
      <c r="I2063">
        <f t="shared" si="259"/>
        <v>328.608</v>
      </c>
      <c r="J2063">
        <f t="shared" si="260"/>
        <v>17.289199</v>
      </c>
      <c r="K2063">
        <f t="shared" si="261"/>
        <v>99.321862783103413</v>
      </c>
      <c r="L2063">
        <f t="shared" si="262"/>
        <v>-1.9440993788723648E-3</v>
      </c>
      <c r="M2063">
        <f t="shared" si="256"/>
        <v>-2.2666008263447922E-3</v>
      </c>
      <c r="N2063" s="2" t="e">
        <f t="shared" si="263"/>
        <v>#DIV/0!</v>
      </c>
    </row>
    <row r="2064" spans="1:14">
      <c r="A2064">
        <v>34.316667000000002</v>
      </c>
      <c r="B2064">
        <v>17.288886000000002</v>
      </c>
      <c r="C2064">
        <v>0</v>
      </c>
      <c r="D2064">
        <v>333.03300000000002</v>
      </c>
      <c r="E2064">
        <v>328.77100000000002</v>
      </c>
      <c r="F2064">
        <v>0</v>
      </c>
      <c r="G2064">
        <f t="shared" si="257"/>
        <v>34.316667000000002</v>
      </c>
      <c r="H2064" s="1">
        <f t="shared" si="258"/>
        <v>34.316667000000002</v>
      </c>
      <c r="I2064">
        <f t="shared" si="259"/>
        <v>328.77100000000002</v>
      </c>
      <c r="J2064">
        <f t="shared" si="260"/>
        <v>17.288886000000002</v>
      </c>
      <c r="K2064">
        <f t="shared" si="261"/>
        <v>99.320064681117842</v>
      </c>
      <c r="L2064">
        <f t="shared" si="262"/>
        <v>-1.9202453987633892E-3</v>
      </c>
      <c r="M2064">
        <f t="shared" si="256"/>
        <v>-2.2678226082571036E-3</v>
      </c>
      <c r="N2064" s="2" t="e">
        <f t="shared" si="263"/>
        <v>#DIV/0!</v>
      </c>
    </row>
    <row r="2065" spans="1:14">
      <c r="A2065">
        <v>34.333333000000003</v>
      </c>
      <c r="B2065">
        <v>17.288573</v>
      </c>
      <c r="C2065">
        <v>0</v>
      </c>
      <c r="D2065">
        <v>333.2</v>
      </c>
      <c r="E2065">
        <v>328.93799999999999</v>
      </c>
      <c r="F2065">
        <v>0</v>
      </c>
      <c r="G2065">
        <f t="shared" si="257"/>
        <v>34.333333000000003</v>
      </c>
      <c r="H2065" s="1">
        <f t="shared" si="258"/>
        <v>34.333333000000003</v>
      </c>
      <c r="I2065">
        <f t="shared" si="259"/>
        <v>328.93799999999999</v>
      </c>
      <c r="J2065">
        <f t="shared" si="260"/>
        <v>17.288573</v>
      </c>
      <c r="K2065">
        <f t="shared" si="261"/>
        <v>99.318266579132228</v>
      </c>
      <c r="L2065">
        <f t="shared" si="262"/>
        <v>-1.8742514970183019E-3</v>
      </c>
      <c r="M2065">
        <f t="shared" si="256"/>
        <v>-2.289245649709198E-3</v>
      </c>
      <c r="N2065" s="2" t="e">
        <f t="shared" si="263"/>
        <v>#DIV/0!</v>
      </c>
    </row>
    <row r="2066" spans="1:14">
      <c r="A2066">
        <v>34.35</v>
      </c>
      <c r="B2066">
        <v>17.288260000000001</v>
      </c>
      <c r="C2066">
        <v>0</v>
      </c>
      <c r="D2066">
        <v>333.36700000000002</v>
      </c>
      <c r="E2066">
        <v>329.108</v>
      </c>
      <c r="F2066">
        <v>0</v>
      </c>
      <c r="G2066">
        <f t="shared" si="257"/>
        <v>34.35</v>
      </c>
      <c r="H2066" s="1">
        <f t="shared" si="258"/>
        <v>34.35</v>
      </c>
      <c r="I2066">
        <f t="shared" si="259"/>
        <v>329.108</v>
      </c>
      <c r="J2066">
        <f t="shared" si="260"/>
        <v>17.288260000000001</v>
      </c>
      <c r="K2066">
        <f t="shared" si="261"/>
        <v>99.316468477146657</v>
      </c>
      <c r="L2066">
        <f t="shared" si="262"/>
        <v>-1.8411764705789653E-3</v>
      </c>
      <c r="M2066">
        <f t="shared" si="256"/>
        <v>-2.2901474909198861E-3</v>
      </c>
      <c r="N2066" s="2" t="e">
        <f t="shared" si="263"/>
        <v>#DIV/0!</v>
      </c>
    </row>
    <row r="2067" spans="1:14">
      <c r="A2067">
        <v>34.366667</v>
      </c>
      <c r="B2067">
        <v>17.287946999999999</v>
      </c>
      <c r="C2067">
        <v>0</v>
      </c>
      <c r="D2067">
        <v>333.53300000000002</v>
      </c>
      <c r="E2067">
        <v>329.27300000000002</v>
      </c>
      <c r="F2067">
        <v>0</v>
      </c>
      <c r="G2067">
        <f t="shared" si="257"/>
        <v>34.366667</v>
      </c>
      <c r="H2067" s="1">
        <f t="shared" si="258"/>
        <v>34.366667</v>
      </c>
      <c r="I2067">
        <f t="shared" si="259"/>
        <v>329.27300000000002</v>
      </c>
      <c r="J2067">
        <f t="shared" si="260"/>
        <v>17.287946999999999</v>
      </c>
      <c r="K2067">
        <f t="shared" si="261"/>
        <v>99.314670375161057</v>
      </c>
      <c r="L2067">
        <f t="shared" si="262"/>
        <v>-1.8969696969816201E-3</v>
      </c>
      <c r="M2067">
        <f t="shared" si="256"/>
        <v>-2.3079388936868843E-3</v>
      </c>
      <c r="N2067" s="2" t="e">
        <f t="shared" si="263"/>
        <v>#DIV/0!</v>
      </c>
    </row>
    <row r="2068" spans="1:14">
      <c r="A2068">
        <v>34.383333</v>
      </c>
      <c r="B2068">
        <v>17.287634000000001</v>
      </c>
      <c r="C2068">
        <v>0</v>
      </c>
      <c r="D2068">
        <v>333.7</v>
      </c>
      <c r="E2068">
        <v>329.43599999999998</v>
      </c>
      <c r="F2068">
        <v>0</v>
      </c>
      <c r="G2068">
        <f t="shared" si="257"/>
        <v>34.383333</v>
      </c>
      <c r="H2068" s="1">
        <f t="shared" si="258"/>
        <v>34.383333</v>
      </c>
      <c r="I2068">
        <f t="shared" si="259"/>
        <v>329.43599999999998</v>
      </c>
      <c r="J2068">
        <f t="shared" si="260"/>
        <v>17.287634000000001</v>
      </c>
      <c r="K2068">
        <f t="shared" si="261"/>
        <v>99.312872273175472</v>
      </c>
      <c r="L2068">
        <f t="shared" si="262"/>
        <v>-1.920245398764059E-3</v>
      </c>
      <c r="M2068">
        <f t="shared" si="256"/>
        <v>-2.326477218107617E-3</v>
      </c>
      <c r="N2068" s="2" t="e">
        <f t="shared" si="263"/>
        <v>#DIV/0!</v>
      </c>
    </row>
    <row r="2069" spans="1:14">
      <c r="A2069">
        <v>34.4</v>
      </c>
      <c r="B2069">
        <v>17.287164000000001</v>
      </c>
      <c r="C2069">
        <v>0</v>
      </c>
      <c r="D2069">
        <v>333.86700000000002</v>
      </c>
      <c r="E2069">
        <v>329.601</v>
      </c>
      <c r="F2069">
        <v>0</v>
      </c>
      <c r="G2069">
        <f t="shared" si="257"/>
        <v>34.4</v>
      </c>
      <c r="H2069" s="1">
        <f t="shared" si="258"/>
        <v>34.4</v>
      </c>
      <c r="I2069">
        <f t="shared" si="259"/>
        <v>329.601</v>
      </c>
      <c r="J2069">
        <f t="shared" si="260"/>
        <v>17.287164000000001</v>
      </c>
      <c r="K2069">
        <f t="shared" si="261"/>
        <v>99.310172247829712</v>
      </c>
      <c r="L2069">
        <f t="shared" si="262"/>
        <v>-2.8484848484843159E-3</v>
      </c>
      <c r="M2069">
        <f t="shared" si="256"/>
        <v>-2.3475239862347638E-3</v>
      </c>
      <c r="N2069" s="2" t="e">
        <f t="shared" si="263"/>
        <v>#DIV/0!</v>
      </c>
    </row>
    <row r="2070" spans="1:14">
      <c r="A2070">
        <v>34.416666999999997</v>
      </c>
      <c r="B2070">
        <v>17.287006999999999</v>
      </c>
      <c r="C2070">
        <v>0</v>
      </c>
      <c r="D2070">
        <v>334.03300000000002</v>
      </c>
      <c r="E2070">
        <v>329.76299999999998</v>
      </c>
      <c r="F2070">
        <v>0</v>
      </c>
      <c r="G2070">
        <f t="shared" si="257"/>
        <v>34.416666999999997</v>
      </c>
      <c r="H2070" s="1">
        <f t="shared" si="258"/>
        <v>34.416666999999997</v>
      </c>
      <c r="I2070">
        <f t="shared" si="259"/>
        <v>329.76299999999998</v>
      </c>
      <c r="J2070">
        <f t="shared" si="260"/>
        <v>17.287006999999999</v>
      </c>
      <c r="K2070">
        <f t="shared" si="261"/>
        <v>99.309270324469509</v>
      </c>
      <c r="L2070">
        <f t="shared" si="262"/>
        <v>-9.6913580247863355E-4</v>
      </c>
      <c r="M2070">
        <f t="shared" si="256"/>
        <v>-2.3312665350625093E-3</v>
      </c>
      <c r="N2070" s="2" t="e">
        <f t="shared" si="263"/>
        <v>#DIV/0!</v>
      </c>
    </row>
    <row r="2071" spans="1:14">
      <c r="A2071">
        <v>34.433332999999998</v>
      </c>
      <c r="B2071">
        <v>17.286694000000001</v>
      </c>
      <c r="C2071">
        <v>0</v>
      </c>
      <c r="D2071">
        <v>334.2</v>
      </c>
      <c r="E2071">
        <v>329.93599999999998</v>
      </c>
      <c r="F2071">
        <v>0</v>
      </c>
      <c r="G2071">
        <f t="shared" si="257"/>
        <v>34.433332999999998</v>
      </c>
      <c r="H2071" s="1">
        <f t="shared" si="258"/>
        <v>34.433332999999998</v>
      </c>
      <c r="I2071">
        <f t="shared" si="259"/>
        <v>329.93599999999998</v>
      </c>
      <c r="J2071">
        <f t="shared" si="260"/>
        <v>17.286694000000001</v>
      </c>
      <c r="K2071">
        <f t="shared" si="261"/>
        <v>99.307472222483938</v>
      </c>
      <c r="L2071">
        <f t="shared" si="262"/>
        <v>-1.8092485549043359E-3</v>
      </c>
      <c r="M2071">
        <f t="shared" si="256"/>
        <v>-2.3698619114845046E-3</v>
      </c>
      <c r="N2071" s="2" t="e">
        <f t="shared" si="263"/>
        <v>#DIV/0!</v>
      </c>
    </row>
    <row r="2072" spans="1:14">
      <c r="A2072">
        <v>34.450000000000003</v>
      </c>
      <c r="B2072">
        <v>17.286225000000002</v>
      </c>
      <c r="C2072">
        <v>0</v>
      </c>
      <c r="D2072">
        <v>334.36700000000002</v>
      </c>
      <c r="E2072">
        <v>330.10500000000002</v>
      </c>
      <c r="F2072">
        <v>0</v>
      </c>
      <c r="G2072">
        <f t="shared" si="257"/>
        <v>34.450000000000003</v>
      </c>
      <c r="H2072" s="1">
        <f t="shared" si="258"/>
        <v>34.450000000000003</v>
      </c>
      <c r="I2072">
        <f t="shared" si="259"/>
        <v>330.10500000000002</v>
      </c>
      <c r="J2072">
        <f t="shared" si="260"/>
        <v>17.286225000000002</v>
      </c>
      <c r="K2072">
        <f t="shared" si="261"/>
        <v>99.304777941872956</v>
      </c>
      <c r="L2072">
        <f t="shared" si="262"/>
        <v>-2.7751479289871758E-3</v>
      </c>
      <c r="M2072">
        <f t="shared" si="256"/>
        <v>-2.3885963688854489E-3</v>
      </c>
      <c r="N2072" s="2" t="e">
        <f t="shared" si="263"/>
        <v>#DIV/0!</v>
      </c>
    </row>
    <row r="2073" spans="1:14">
      <c r="A2073">
        <v>34.466667000000001</v>
      </c>
      <c r="B2073">
        <v>17.285912</v>
      </c>
      <c r="C2073">
        <v>0</v>
      </c>
      <c r="D2073">
        <v>334.53300000000002</v>
      </c>
      <c r="E2073">
        <v>330.26400000000001</v>
      </c>
      <c r="F2073">
        <v>0</v>
      </c>
      <c r="G2073">
        <f t="shared" si="257"/>
        <v>34.466667000000001</v>
      </c>
      <c r="H2073" s="1">
        <f t="shared" si="258"/>
        <v>34.466667000000001</v>
      </c>
      <c r="I2073">
        <f t="shared" si="259"/>
        <v>330.26400000000001</v>
      </c>
      <c r="J2073">
        <f t="shared" si="260"/>
        <v>17.285912</v>
      </c>
      <c r="K2073">
        <f t="shared" si="261"/>
        <v>99.302979839887357</v>
      </c>
      <c r="L2073">
        <f t="shared" si="262"/>
        <v>-1.9685534591322154E-3</v>
      </c>
      <c r="M2073">
        <f t="shared" si="256"/>
        <v>-2.38527102822981E-3</v>
      </c>
      <c r="N2073" s="2" t="e">
        <f t="shared" si="263"/>
        <v>#DIV/0!</v>
      </c>
    </row>
    <row r="2074" spans="1:14">
      <c r="A2074">
        <v>34.483333000000002</v>
      </c>
      <c r="B2074">
        <v>17.285442</v>
      </c>
      <c r="C2074">
        <v>0</v>
      </c>
      <c r="D2074">
        <v>334.7</v>
      </c>
      <c r="E2074">
        <v>330.42599999999999</v>
      </c>
      <c r="F2074">
        <v>0</v>
      </c>
      <c r="G2074">
        <f t="shared" si="257"/>
        <v>34.483333000000002</v>
      </c>
      <c r="H2074" s="1">
        <f t="shared" si="258"/>
        <v>34.483333000000002</v>
      </c>
      <c r="I2074">
        <f t="shared" si="259"/>
        <v>330.42599999999999</v>
      </c>
      <c r="J2074">
        <f t="shared" si="260"/>
        <v>17.285442</v>
      </c>
      <c r="K2074">
        <f t="shared" si="261"/>
        <v>99.300279814541582</v>
      </c>
      <c r="L2074">
        <f t="shared" si="262"/>
        <v>-2.9012345679014511E-3</v>
      </c>
      <c r="M2074">
        <f t="shared" si="256"/>
        <v>-2.3993330052216088E-3</v>
      </c>
      <c r="N2074" s="2" t="e">
        <f t="shared" si="263"/>
        <v>#DIV/0!</v>
      </c>
    </row>
    <row r="2075" spans="1:14">
      <c r="A2075">
        <v>34.5</v>
      </c>
      <c r="B2075">
        <v>17.285284999999998</v>
      </c>
      <c r="C2075">
        <v>0</v>
      </c>
      <c r="D2075">
        <v>334.86700000000002</v>
      </c>
      <c r="E2075">
        <v>330.58600000000001</v>
      </c>
      <c r="F2075">
        <v>0</v>
      </c>
      <c r="G2075">
        <f t="shared" si="257"/>
        <v>34.5</v>
      </c>
      <c r="H2075" s="1">
        <f t="shared" si="258"/>
        <v>34.5</v>
      </c>
      <c r="I2075">
        <f t="shared" si="259"/>
        <v>330.58600000000001</v>
      </c>
      <c r="J2075">
        <f t="shared" si="260"/>
        <v>17.285284999999998</v>
      </c>
      <c r="K2075">
        <f t="shared" si="261"/>
        <v>99.299377891181393</v>
      </c>
      <c r="L2075">
        <f t="shared" si="262"/>
        <v>-9.8125000000932818E-4</v>
      </c>
      <c r="M2075">
        <f t="shared" si="256"/>
        <v>-2.3948079067422578E-3</v>
      </c>
      <c r="N2075" s="2" t="e">
        <f t="shared" si="263"/>
        <v>#DIV/0!</v>
      </c>
    </row>
    <row r="2076" spans="1:14">
      <c r="A2076">
        <v>34.516666999999998</v>
      </c>
      <c r="B2076">
        <v>17.284815999999999</v>
      </c>
      <c r="C2076">
        <v>0</v>
      </c>
      <c r="D2076">
        <v>335.03300000000002</v>
      </c>
      <c r="E2076">
        <v>330.75299999999999</v>
      </c>
      <c r="F2076">
        <v>0</v>
      </c>
      <c r="G2076">
        <f t="shared" si="257"/>
        <v>34.516666999999998</v>
      </c>
      <c r="H2076" s="1">
        <f t="shared" si="258"/>
        <v>34.516666999999998</v>
      </c>
      <c r="I2076">
        <f t="shared" si="259"/>
        <v>330.75299999999999</v>
      </c>
      <c r="J2076">
        <f t="shared" si="260"/>
        <v>17.284815999999999</v>
      </c>
      <c r="K2076">
        <f t="shared" si="261"/>
        <v>99.296683610570412</v>
      </c>
      <c r="L2076">
        <f t="shared" si="262"/>
        <v>-2.808383233527053E-3</v>
      </c>
      <c r="M2076">
        <f t="shared" si="256"/>
        <v>-2.4316413596357305E-3</v>
      </c>
      <c r="N2076" s="2" t="e">
        <f t="shared" si="263"/>
        <v>#DIV/0!</v>
      </c>
    </row>
    <row r="2077" spans="1:14">
      <c r="A2077">
        <v>34.533332999999999</v>
      </c>
      <c r="B2077">
        <v>17.284502</v>
      </c>
      <c r="C2077">
        <v>0</v>
      </c>
      <c r="D2077">
        <v>335.2</v>
      </c>
      <c r="E2077">
        <v>330.91199999999998</v>
      </c>
      <c r="F2077">
        <v>0</v>
      </c>
      <c r="G2077">
        <f t="shared" si="257"/>
        <v>34.533332999999999</v>
      </c>
      <c r="H2077" s="1">
        <f t="shared" si="258"/>
        <v>34.533332999999999</v>
      </c>
      <c r="I2077">
        <f t="shared" si="259"/>
        <v>330.91199999999998</v>
      </c>
      <c r="J2077">
        <f t="shared" si="260"/>
        <v>17.284502</v>
      </c>
      <c r="K2077">
        <f t="shared" si="261"/>
        <v>99.294879763850048</v>
      </c>
      <c r="L2077">
        <f t="shared" si="262"/>
        <v>-1.9748427672924371E-3</v>
      </c>
      <c r="M2077">
        <f t="shared" si="256"/>
        <v>-2.4154184071786874E-3</v>
      </c>
      <c r="N2077" s="2" t="e">
        <f t="shared" si="263"/>
        <v>#DIV/0!</v>
      </c>
    </row>
    <row r="2078" spans="1:14">
      <c r="A2078">
        <v>34.549999999999997</v>
      </c>
      <c r="B2078">
        <v>17.284189000000001</v>
      </c>
      <c r="C2078">
        <v>0</v>
      </c>
      <c r="D2078">
        <v>335.36700000000002</v>
      </c>
      <c r="E2078">
        <v>331.077</v>
      </c>
      <c r="F2078">
        <v>0</v>
      </c>
      <c r="G2078">
        <f t="shared" si="257"/>
        <v>34.549999999999997</v>
      </c>
      <c r="H2078" s="1">
        <f t="shared" si="258"/>
        <v>34.549999999999997</v>
      </c>
      <c r="I2078">
        <f t="shared" si="259"/>
        <v>331.077</v>
      </c>
      <c r="J2078">
        <f t="shared" si="260"/>
        <v>17.284189000000001</v>
      </c>
      <c r="K2078">
        <f t="shared" si="261"/>
        <v>99.293081661864463</v>
      </c>
      <c r="L2078">
        <f t="shared" si="262"/>
        <v>-1.8969696969600885E-3</v>
      </c>
      <c r="M2078">
        <f t="shared" si="256"/>
        <v>-2.4346562910115273E-3</v>
      </c>
      <c r="N2078" s="2" t="e">
        <f t="shared" si="263"/>
        <v>#DIV/0!</v>
      </c>
    </row>
    <row r="2079" spans="1:14">
      <c r="A2079">
        <v>34.566667000000002</v>
      </c>
      <c r="B2079">
        <v>17.283719999999999</v>
      </c>
      <c r="C2079">
        <v>0</v>
      </c>
      <c r="D2079">
        <v>335.53300000000002</v>
      </c>
      <c r="E2079">
        <v>331.238</v>
      </c>
      <c r="F2079">
        <v>0</v>
      </c>
      <c r="G2079">
        <f t="shared" si="257"/>
        <v>34.566667000000002</v>
      </c>
      <c r="H2079" s="1">
        <f t="shared" si="258"/>
        <v>34.566667000000002</v>
      </c>
      <c r="I2079">
        <f t="shared" si="259"/>
        <v>331.238</v>
      </c>
      <c r="J2079">
        <f t="shared" si="260"/>
        <v>17.283719999999999</v>
      </c>
      <c r="K2079">
        <f t="shared" si="261"/>
        <v>99.290387381253467</v>
      </c>
      <c r="L2079">
        <f t="shared" si="262"/>
        <v>-2.9130434782763432E-3</v>
      </c>
      <c r="M2079">
        <f t="shared" si="256"/>
        <v>-2.4529769891339704E-3</v>
      </c>
      <c r="N2079" s="2" t="e">
        <f t="shared" si="263"/>
        <v>#DIV/0!</v>
      </c>
    </row>
    <row r="2080" spans="1:14">
      <c r="A2080">
        <v>34.583333000000003</v>
      </c>
      <c r="B2080">
        <v>17.283407</v>
      </c>
      <c r="C2080">
        <v>0</v>
      </c>
      <c r="D2080">
        <v>335.7</v>
      </c>
      <c r="E2080">
        <v>331.39499999999998</v>
      </c>
      <c r="F2080">
        <v>0</v>
      </c>
      <c r="G2080">
        <f t="shared" si="257"/>
        <v>34.583333000000003</v>
      </c>
      <c r="H2080" s="1">
        <f t="shared" si="258"/>
        <v>34.583333000000003</v>
      </c>
      <c r="I2080">
        <f t="shared" si="259"/>
        <v>331.39499999999998</v>
      </c>
      <c r="J2080">
        <f t="shared" si="260"/>
        <v>17.283407</v>
      </c>
      <c r="K2080">
        <f t="shared" si="261"/>
        <v>99.288589279267882</v>
      </c>
      <c r="L2080">
        <f t="shared" si="262"/>
        <v>-1.9936305732387821E-3</v>
      </c>
      <c r="M2080">
        <f t="shared" si="256"/>
        <v>-2.4496367260009879E-3</v>
      </c>
      <c r="N2080" s="2" t="e">
        <f t="shared" si="263"/>
        <v>#DIV/0!</v>
      </c>
    </row>
    <row r="2081" spans="1:14">
      <c r="A2081">
        <v>34.6</v>
      </c>
      <c r="B2081">
        <v>17.283093000000001</v>
      </c>
      <c r="C2081">
        <v>0</v>
      </c>
      <c r="D2081">
        <v>335.86700000000002</v>
      </c>
      <c r="E2081">
        <v>331.55700000000002</v>
      </c>
      <c r="F2081">
        <v>0</v>
      </c>
      <c r="G2081">
        <f t="shared" si="257"/>
        <v>34.6</v>
      </c>
      <c r="H2081" s="1">
        <f t="shared" si="258"/>
        <v>34.6</v>
      </c>
      <c r="I2081">
        <f t="shared" si="259"/>
        <v>331.55700000000002</v>
      </c>
      <c r="J2081">
        <f t="shared" si="260"/>
        <v>17.283093000000001</v>
      </c>
      <c r="K2081">
        <f t="shared" si="261"/>
        <v>99.286785432547518</v>
      </c>
      <c r="L2081">
        <f t="shared" si="262"/>
        <v>-1.9382716049346567E-3</v>
      </c>
      <c r="M2081">
        <f t="shared" si="256"/>
        <v>-2.4644388326374011E-3</v>
      </c>
      <c r="N2081" s="2" t="e">
        <f t="shared" si="263"/>
        <v>#DIV/0!</v>
      </c>
    </row>
    <row r="2082" spans="1:14">
      <c r="A2082">
        <v>34.616667</v>
      </c>
      <c r="B2082">
        <v>17.282779999999999</v>
      </c>
      <c r="C2082">
        <v>0</v>
      </c>
      <c r="D2082">
        <v>336.03300000000002</v>
      </c>
      <c r="E2082">
        <v>331.71899999999999</v>
      </c>
      <c r="F2082">
        <v>0</v>
      </c>
      <c r="G2082">
        <f t="shared" si="257"/>
        <v>34.616667</v>
      </c>
      <c r="H2082" s="1">
        <f t="shared" si="258"/>
        <v>34.616667</v>
      </c>
      <c r="I2082">
        <f t="shared" si="259"/>
        <v>331.71899999999999</v>
      </c>
      <c r="J2082">
        <f t="shared" si="260"/>
        <v>17.282779999999999</v>
      </c>
      <c r="K2082">
        <f t="shared" si="261"/>
        <v>99.284987330561918</v>
      </c>
      <c r="L2082">
        <f t="shared" si="262"/>
        <v>-1.9320987654447479E-3</v>
      </c>
      <c r="M2082">
        <f t="shared" si="256"/>
        <v>-2.4816172571971991E-3</v>
      </c>
      <c r="N2082" s="2" t="e">
        <f t="shared" si="263"/>
        <v>#DIV/0!</v>
      </c>
    </row>
    <row r="2083" spans="1:14">
      <c r="A2083">
        <v>34.633333</v>
      </c>
      <c r="B2083">
        <v>17.282311</v>
      </c>
      <c r="C2083">
        <v>0</v>
      </c>
      <c r="D2083">
        <v>336.2</v>
      </c>
      <c r="E2083">
        <v>331.875</v>
      </c>
      <c r="F2083">
        <v>0</v>
      </c>
      <c r="G2083">
        <f t="shared" si="257"/>
        <v>34.633333</v>
      </c>
      <c r="H2083" s="1">
        <f t="shared" si="258"/>
        <v>34.633333</v>
      </c>
      <c r="I2083">
        <f t="shared" si="259"/>
        <v>331.875</v>
      </c>
      <c r="J2083">
        <f t="shared" si="260"/>
        <v>17.282311</v>
      </c>
      <c r="K2083">
        <f t="shared" si="261"/>
        <v>99.282293049950937</v>
      </c>
      <c r="L2083">
        <f t="shared" si="262"/>
        <v>-3.0064102564033635E-3</v>
      </c>
      <c r="M2083">
        <f t="shared" si="256"/>
        <v>-2.4951077075186364E-3</v>
      </c>
      <c r="N2083" s="2" t="e">
        <f t="shared" si="263"/>
        <v>#DIV/0!</v>
      </c>
    </row>
    <row r="2084" spans="1:14">
      <c r="A2084">
        <v>34.65</v>
      </c>
      <c r="B2084">
        <v>17.281998000000002</v>
      </c>
      <c r="C2084">
        <v>0</v>
      </c>
      <c r="D2084">
        <v>336.36700000000002</v>
      </c>
      <c r="E2084">
        <v>332.03199999999998</v>
      </c>
      <c r="F2084">
        <v>0</v>
      </c>
      <c r="G2084">
        <f t="shared" si="257"/>
        <v>34.65</v>
      </c>
      <c r="H2084" s="1">
        <f t="shared" si="258"/>
        <v>34.65</v>
      </c>
      <c r="I2084">
        <f t="shared" si="259"/>
        <v>332.03199999999998</v>
      </c>
      <c r="J2084">
        <f t="shared" si="260"/>
        <v>17.281998000000002</v>
      </c>
      <c r="K2084">
        <f t="shared" si="261"/>
        <v>99.280494947965366</v>
      </c>
      <c r="L2084">
        <f t="shared" si="262"/>
        <v>-1.9936305732387821E-3</v>
      </c>
      <c r="M2084">
        <f t="shared" si="256"/>
        <v>-2.4879320052009655E-3</v>
      </c>
      <c r="N2084" s="2" t="e">
        <f t="shared" si="263"/>
        <v>#DIV/0!</v>
      </c>
    </row>
    <row r="2085" spans="1:14">
      <c r="A2085">
        <v>34.666666999999997</v>
      </c>
      <c r="B2085">
        <v>17.281683999999998</v>
      </c>
      <c r="C2085">
        <v>0</v>
      </c>
      <c r="D2085">
        <v>336.53300000000002</v>
      </c>
      <c r="E2085">
        <v>332.19499999999999</v>
      </c>
      <c r="F2085">
        <v>0</v>
      </c>
      <c r="G2085">
        <f t="shared" si="257"/>
        <v>34.666666999999997</v>
      </c>
      <c r="H2085" s="1">
        <f t="shared" si="258"/>
        <v>34.666666999999997</v>
      </c>
      <c r="I2085">
        <f t="shared" si="259"/>
        <v>332.19499999999999</v>
      </c>
      <c r="J2085">
        <f t="shared" si="260"/>
        <v>17.281683999999998</v>
      </c>
      <c r="K2085">
        <f t="shared" si="261"/>
        <v>99.278691101244974</v>
      </c>
      <c r="L2085">
        <f t="shared" si="262"/>
        <v>-1.9263803681166445E-3</v>
      </c>
      <c r="M2085">
        <f t="shared" si="256"/>
        <v>-2.5046938537351912E-3</v>
      </c>
      <c r="N2085" s="2" t="e">
        <f t="shared" si="263"/>
        <v>#DIV/0!</v>
      </c>
    </row>
    <row r="2086" spans="1:14">
      <c r="A2086">
        <v>34.683332999999998</v>
      </c>
      <c r="B2086">
        <v>17.281215</v>
      </c>
      <c r="C2086">
        <v>0</v>
      </c>
      <c r="D2086">
        <v>336.7</v>
      </c>
      <c r="E2086">
        <v>332.36</v>
      </c>
      <c r="F2086">
        <v>0</v>
      </c>
      <c r="G2086">
        <f t="shared" si="257"/>
        <v>34.683332999999998</v>
      </c>
      <c r="H2086" s="1">
        <f t="shared" si="258"/>
        <v>34.683332999999998</v>
      </c>
      <c r="I2086">
        <f t="shared" si="259"/>
        <v>332.36</v>
      </c>
      <c r="J2086">
        <f t="shared" si="260"/>
        <v>17.281215</v>
      </c>
      <c r="K2086">
        <f t="shared" si="261"/>
        <v>99.275996820633992</v>
      </c>
      <c r="L2086">
        <f t="shared" si="262"/>
        <v>-2.8424242424174807E-3</v>
      </c>
      <c r="M2086">
        <f t="shared" si="256"/>
        <v>-2.5266364846632514E-3</v>
      </c>
      <c r="N2086" s="2" t="e">
        <f t="shared" si="263"/>
        <v>#DIV/0!</v>
      </c>
    </row>
    <row r="2087" spans="1:14">
      <c r="A2087">
        <v>34.700000000000003</v>
      </c>
      <c r="B2087">
        <v>17.280902000000001</v>
      </c>
      <c r="C2087">
        <v>0</v>
      </c>
      <c r="D2087">
        <v>336.86700000000002</v>
      </c>
      <c r="E2087">
        <v>332.52300000000002</v>
      </c>
      <c r="F2087">
        <v>0</v>
      </c>
      <c r="G2087">
        <f t="shared" si="257"/>
        <v>34.700000000000003</v>
      </c>
      <c r="H2087" s="1">
        <f t="shared" si="258"/>
        <v>34.700000000000003</v>
      </c>
      <c r="I2087">
        <f t="shared" si="259"/>
        <v>332.52300000000002</v>
      </c>
      <c r="J2087">
        <f t="shared" si="260"/>
        <v>17.280902000000001</v>
      </c>
      <c r="K2087">
        <f t="shared" si="261"/>
        <v>99.274198718648407</v>
      </c>
      <c r="L2087">
        <f t="shared" si="262"/>
        <v>-1.9202453987633892E-3</v>
      </c>
      <c r="M2087">
        <f t="shared" si="256"/>
        <v>-2.5292298043080729E-3</v>
      </c>
      <c r="N2087" s="2" t="e">
        <f t="shared" si="263"/>
        <v>#DIV/0!</v>
      </c>
    </row>
    <row r="2088" spans="1:14">
      <c r="A2088">
        <v>34.716667000000001</v>
      </c>
      <c r="B2088">
        <v>17.280432000000001</v>
      </c>
      <c r="C2088">
        <v>0</v>
      </c>
      <c r="D2088">
        <v>337.03300000000002</v>
      </c>
      <c r="E2088">
        <v>332.69200000000001</v>
      </c>
      <c r="F2088">
        <v>0</v>
      </c>
      <c r="G2088">
        <f t="shared" si="257"/>
        <v>34.716667000000001</v>
      </c>
      <c r="H2088" s="1">
        <f t="shared" si="258"/>
        <v>34.716667000000001</v>
      </c>
      <c r="I2088">
        <f t="shared" si="259"/>
        <v>332.69200000000001</v>
      </c>
      <c r="J2088">
        <f t="shared" si="260"/>
        <v>17.280432000000001</v>
      </c>
      <c r="K2088">
        <f t="shared" si="261"/>
        <v>99.271498693302647</v>
      </c>
      <c r="L2088">
        <f t="shared" si="262"/>
        <v>-2.7810650887575058E-3</v>
      </c>
      <c r="M2088">
        <f t="shared" si="256"/>
        <v>-2.5470941161206471E-3</v>
      </c>
      <c r="N2088" s="2" t="e">
        <f t="shared" si="263"/>
        <v>#DIV/0!</v>
      </c>
    </row>
    <row r="2089" spans="1:14">
      <c r="A2089">
        <v>34.733333000000002</v>
      </c>
      <c r="B2089">
        <v>17.280118999999999</v>
      </c>
      <c r="C2089">
        <v>0</v>
      </c>
      <c r="D2089">
        <v>337.2</v>
      </c>
      <c r="E2089">
        <v>332.86399999999998</v>
      </c>
      <c r="F2089">
        <v>0</v>
      </c>
      <c r="G2089">
        <f t="shared" si="257"/>
        <v>34.733333000000002</v>
      </c>
      <c r="H2089" s="1">
        <f t="shared" si="258"/>
        <v>34.733333000000002</v>
      </c>
      <c r="I2089">
        <f t="shared" si="259"/>
        <v>332.86399999999998</v>
      </c>
      <c r="J2089">
        <f t="shared" si="260"/>
        <v>17.280118999999999</v>
      </c>
      <c r="K2089">
        <f t="shared" si="261"/>
        <v>99.269700591317047</v>
      </c>
      <c r="L2089">
        <f t="shared" si="262"/>
        <v>-1.8197674418724606E-3</v>
      </c>
      <c r="M2089">
        <f t="shared" si="256"/>
        <v>-2.5452244925315746E-3</v>
      </c>
      <c r="N2089" s="2" t="e">
        <f t="shared" si="263"/>
        <v>#DIV/0!</v>
      </c>
    </row>
    <row r="2090" spans="1:14">
      <c r="A2090">
        <v>34.75</v>
      </c>
      <c r="B2090">
        <v>17.279806000000001</v>
      </c>
      <c r="C2090">
        <v>0</v>
      </c>
      <c r="D2090">
        <v>337.36700000000002</v>
      </c>
      <c r="E2090">
        <v>333.04300000000001</v>
      </c>
      <c r="F2090">
        <v>0</v>
      </c>
      <c r="G2090">
        <f t="shared" si="257"/>
        <v>34.75</v>
      </c>
      <c r="H2090" s="1">
        <f t="shared" si="258"/>
        <v>34.75</v>
      </c>
      <c r="I2090">
        <f t="shared" si="259"/>
        <v>333.04300000000001</v>
      </c>
      <c r="J2090">
        <f t="shared" si="260"/>
        <v>17.279806000000001</v>
      </c>
      <c r="K2090">
        <f t="shared" si="261"/>
        <v>99.267902489331462</v>
      </c>
      <c r="L2090">
        <f t="shared" si="262"/>
        <v>-1.7486033519463695E-3</v>
      </c>
      <c r="M2090">
        <f t="shared" si="256"/>
        <v>-2.5646091158973319E-3</v>
      </c>
      <c r="N2090" s="2" t="e">
        <f t="shared" si="263"/>
        <v>#DIV/0!</v>
      </c>
    </row>
    <row r="2091" spans="1:14">
      <c r="A2091">
        <v>34.766666999999998</v>
      </c>
      <c r="B2091">
        <v>17.279492999999999</v>
      </c>
      <c r="C2091">
        <v>0</v>
      </c>
      <c r="D2091">
        <v>337.53300000000002</v>
      </c>
      <c r="E2091">
        <v>333.21899999999999</v>
      </c>
      <c r="F2091">
        <v>0</v>
      </c>
      <c r="G2091">
        <f t="shared" si="257"/>
        <v>34.766666999999998</v>
      </c>
      <c r="H2091" s="1">
        <f t="shared" si="258"/>
        <v>34.766666999999998</v>
      </c>
      <c r="I2091">
        <f t="shared" si="259"/>
        <v>333.21899999999999</v>
      </c>
      <c r="J2091">
        <f t="shared" si="260"/>
        <v>17.279492999999999</v>
      </c>
      <c r="K2091">
        <f t="shared" si="261"/>
        <v>99.266104387345862</v>
      </c>
      <c r="L2091">
        <f t="shared" si="262"/>
        <v>-1.7784090909206134E-3</v>
      </c>
      <c r="M2091">
        <f t="shared" si="256"/>
        <v>-2.5855065258098596E-3</v>
      </c>
      <c r="N2091" s="2" t="e">
        <f t="shared" si="263"/>
        <v>#DIV/0!</v>
      </c>
    </row>
    <row r="2092" spans="1:14">
      <c r="A2092">
        <v>34.783332999999999</v>
      </c>
      <c r="B2092">
        <v>17.27918</v>
      </c>
      <c r="C2092">
        <v>0</v>
      </c>
      <c r="D2092">
        <v>337.7</v>
      </c>
      <c r="E2092">
        <v>333.38299999999998</v>
      </c>
      <c r="F2092">
        <v>0</v>
      </c>
      <c r="G2092">
        <f t="shared" si="257"/>
        <v>34.783332999999999</v>
      </c>
      <c r="H2092" s="1">
        <f t="shared" si="258"/>
        <v>34.783332999999999</v>
      </c>
      <c r="I2092">
        <f t="shared" si="259"/>
        <v>333.38299999999998</v>
      </c>
      <c r="J2092">
        <f t="shared" si="260"/>
        <v>17.27918</v>
      </c>
      <c r="K2092">
        <f t="shared" si="261"/>
        <v>99.264306285360291</v>
      </c>
      <c r="L2092">
        <f t="shared" si="262"/>
        <v>-1.9085365853565713E-3</v>
      </c>
      <c r="M2092">
        <f t="shared" si="256"/>
        <v>-2.6035994735425275E-3</v>
      </c>
      <c r="N2092" s="2" t="e">
        <f t="shared" si="263"/>
        <v>#DIV/0!</v>
      </c>
    </row>
    <row r="2093" spans="1:14">
      <c r="A2093">
        <v>34.799999999999997</v>
      </c>
      <c r="B2093">
        <v>17.27871</v>
      </c>
      <c r="C2093">
        <v>0</v>
      </c>
      <c r="D2093">
        <v>337.86700000000002</v>
      </c>
      <c r="E2093">
        <v>333.54399999999998</v>
      </c>
      <c r="F2093">
        <v>0</v>
      </c>
      <c r="G2093">
        <f t="shared" si="257"/>
        <v>34.799999999999997</v>
      </c>
      <c r="H2093" s="1">
        <f t="shared" si="258"/>
        <v>34.799999999999997</v>
      </c>
      <c r="I2093">
        <f t="shared" si="259"/>
        <v>333.54399999999998</v>
      </c>
      <c r="J2093">
        <f t="shared" si="260"/>
        <v>17.27871</v>
      </c>
      <c r="K2093">
        <f t="shared" si="261"/>
        <v>99.261606260014517</v>
      </c>
      <c r="L2093">
        <f t="shared" si="262"/>
        <v>-2.9192546583848848E-3</v>
      </c>
      <c r="M2093">
        <f t="shared" si="256"/>
        <v>-2.6187262071632636E-3</v>
      </c>
      <c r="N2093" s="2" t="e">
        <f t="shared" si="263"/>
        <v>#DIV/0!</v>
      </c>
    </row>
    <row r="2094" spans="1:14">
      <c r="A2094">
        <v>34.816667000000002</v>
      </c>
      <c r="B2094">
        <v>17.278396999999998</v>
      </c>
      <c r="C2094">
        <v>0</v>
      </c>
      <c r="D2094">
        <v>338.03300000000002</v>
      </c>
      <c r="E2094">
        <v>333.709</v>
      </c>
      <c r="F2094">
        <v>0</v>
      </c>
      <c r="G2094">
        <f t="shared" si="257"/>
        <v>34.816667000000002</v>
      </c>
      <c r="H2094" s="1">
        <f t="shared" si="258"/>
        <v>34.816667000000002</v>
      </c>
      <c r="I2094">
        <f t="shared" si="259"/>
        <v>333.709</v>
      </c>
      <c r="J2094">
        <f t="shared" si="260"/>
        <v>17.278396999999998</v>
      </c>
      <c r="K2094">
        <f t="shared" si="261"/>
        <v>99.259808158028918</v>
      </c>
      <c r="L2094">
        <f t="shared" si="262"/>
        <v>-1.8969696969816201E-3</v>
      </c>
      <c r="M2094">
        <f t="shared" si="256"/>
        <v>-2.6144496339652757E-3</v>
      </c>
      <c r="N2094" s="2" t="e">
        <f t="shared" si="263"/>
        <v>#DIV/0!</v>
      </c>
    </row>
    <row r="2095" spans="1:14">
      <c r="A2095">
        <v>34.833333000000003</v>
      </c>
      <c r="B2095">
        <v>17.277926999999998</v>
      </c>
      <c r="C2095">
        <v>0</v>
      </c>
      <c r="D2095">
        <v>338.2</v>
      </c>
      <c r="E2095">
        <v>333.87799999999999</v>
      </c>
      <c r="F2095">
        <v>0</v>
      </c>
      <c r="G2095">
        <f t="shared" si="257"/>
        <v>34.833333000000003</v>
      </c>
      <c r="H2095" s="1">
        <f t="shared" si="258"/>
        <v>34.833333000000003</v>
      </c>
      <c r="I2095">
        <f t="shared" si="259"/>
        <v>333.87799999999999</v>
      </c>
      <c r="J2095">
        <f t="shared" si="260"/>
        <v>17.277926999999998</v>
      </c>
      <c r="K2095">
        <f t="shared" si="261"/>
        <v>99.257108132683143</v>
      </c>
      <c r="L2095">
        <f t="shared" si="262"/>
        <v>-2.7810650887575058E-3</v>
      </c>
      <c r="M2095">
        <f t="shared" si="256"/>
        <v>-2.6265358944942028E-3</v>
      </c>
      <c r="N2095" s="2" t="e">
        <f t="shared" si="263"/>
        <v>#DIV/0!</v>
      </c>
    </row>
    <row r="2096" spans="1:14">
      <c r="A2096">
        <v>34.85</v>
      </c>
      <c r="B2096">
        <v>17.277614</v>
      </c>
      <c r="C2096">
        <v>0</v>
      </c>
      <c r="D2096">
        <v>338.36700000000002</v>
      </c>
      <c r="E2096">
        <v>334.04500000000002</v>
      </c>
      <c r="F2096">
        <v>0</v>
      </c>
      <c r="G2096">
        <f t="shared" si="257"/>
        <v>34.85</v>
      </c>
      <c r="H2096" s="1">
        <f t="shared" si="258"/>
        <v>34.85</v>
      </c>
      <c r="I2096">
        <f t="shared" si="259"/>
        <v>334.04500000000002</v>
      </c>
      <c r="J2096">
        <f t="shared" si="260"/>
        <v>17.277614</v>
      </c>
      <c r="K2096">
        <f t="shared" si="261"/>
        <v>99.255310030697572</v>
      </c>
      <c r="L2096">
        <f t="shared" si="262"/>
        <v>-1.8742514969963902E-3</v>
      </c>
      <c r="M2096">
        <f t="shared" si="256"/>
        <v>-2.6369497027964551E-3</v>
      </c>
      <c r="N2096" s="2" t="e">
        <f t="shared" si="263"/>
        <v>#DIV/0!</v>
      </c>
    </row>
    <row r="2097" spans="1:14">
      <c r="A2097">
        <v>34.866667</v>
      </c>
      <c r="B2097">
        <v>17.277144</v>
      </c>
      <c r="C2097">
        <v>0</v>
      </c>
      <c r="D2097">
        <v>338.53300000000002</v>
      </c>
      <c r="E2097">
        <v>334.21499999999997</v>
      </c>
      <c r="F2097">
        <v>0</v>
      </c>
      <c r="G2097">
        <f t="shared" si="257"/>
        <v>34.866667</v>
      </c>
      <c r="H2097" s="1">
        <f t="shared" si="258"/>
        <v>34.866667</v>
      </c>
      <c r="I2097">
        <f t="shared" si="259"/>
        <v>334.21499999999997</v>
      </c>
      <c r="J2097">
        <f t="shared" si="260"/>
        <v>17.277144</v>
      </c>
      <c r="K2097">
        <f t="shared" si="261"/>
        <v>99.252610005351798</v>
      </c>
      <c r="L2097">
        <f t="shared" si="262"/>
        <v>-2.7647058823534331E-3</v>
      </c>
      <c r="M2097">
        <f t="shared" si="256"/>
        <v>-2.6515744132835301E-3</v>
      </c>
      <c r="N2097" s="2" t="e">
        <f t="shared" si="263"/>
        <v>#DIV/0!</v>
      </c>
    </row>
    <row r="2098" spans="1:14">
      <c r="A2098">
        <v>34.883333</v>
      </c>
      <c r="B2098">
        <v>17.276831000000001</v>
      </c>
      <c r="C2098">
        <v>0</v>
      </c>
      <c r="D2098">
        <v>338.7</v>
      </c>
      <c r="E2098">
        <v>334.37900000000002</v>
      </c>
      <c r="F2098">
        <v>0</v>
      </c>
      <c r="G2098">
        <f t="shared" si="257"/>
        <v>34.883333</v>
      </c>
      <c r="H2098" s="1">
        <f t="shared" si="258"/>
        <v>34.883333</v>
      </c>
      <c r="I2098">
        <f t="shared" si="259"/>
        <v>334.37900000000002</v>
      </c>
      <c r="J2098">
        <f t="shared" si="260"/>
        <v>17.276831000000001</v>
      </c>
      <c r="K2098">
        <f t="shared" si="261"/>
        <v>99.250811903366227</v>
      </c>
      <c r="L2098">
        <f t="shared" si="262"/>
        <v>-1.90853658535591E-3</v>
      </c>
      <c r="M2098">
        <f t="shared" si="256"/>
        <v>-2.6503282082430218E-3</v>
      </c>
      <c r="N2098" s="2" t="e">
        <f t="shared" si="263"/>
        <v>#DIV/0!</v>
      </c>
    </row>
    <row r="2099" spans="1:14">
      <c r="A2099">
        <v>34.9</v>
      </c>
      <c r="B2099">
        <v>17.276361000000001</v>
      </c>
      <c r="C2099">
        <v>0</v>
      </c>
      <c r="D2099">
        <v>338.86700000000002</v>
      </c>
      <c r="E2099">
        <v>334.54300000000001</v>
      </c>
      <c r="F2099">
        <v>0</v>
      </c>
      <c r="G2099">
        <f t="shared" si="257"/>
        <v>34.9</v>
      </c>
      <c r="H2099" s="1">
        <f t="shared" si="258"/>
        <v>34.9</v>
      </c>
      <c r="I2099">
        <f t="shared" si="259"/>
        <v>334.54300000000001</v>
      </c>
      <c r="J2099">
        <f t="shared" si="260"/>
        <v>17.276361000000001</v>
      </c>
      <c r="K2099">
        <f t="shared" si="261"/>
        <v>99.248111878020453</v>
      </c>
      <c r="L2099">
        <f t="shared" si="262"/>
        <v>-2.8658536585366278E-3</v>
      </c>
      <c r="M2099">
        <f t="shared" si="256"/>
        <v>-2.6658696364769583E-3</v>
      </c>
      <c r="N2099" s="2" t="e">
        <f t="shared" si="263"/>
        <v>#DIV/0!</v>
      </c>
    </row>
    <row r="2100" spans="1:14">
      <c r="A2100">
        <v>34.916666999999997</v>
      </c>
      <c r="B2100">
        <v>17.275891999999999</v>
      </c>
      <c r="C2100">
        <v>0</v>
      </c>
      <c r="D2100">
        <v>339.03300000000002</v>
      </c>
      <c r="E2100">
        <v>334.71499999999997</v>
      </c>
      <c r="F2100">
        <v>0</v>
      </c>
      <c r="G2100">
        <f t="shared" si="257"/>
        <v>34.916666999999997</v>
      </c>
      <c r="H2100" s="1">
        <f t="shared" si="258"/>
        <v>34.916666999999997</v>
      </c>
      <c r="I2100">
        <f t="shared" si="259"/>
        <v>334.71499999999997</v>
      </c>
      <c r="J2100">
        <f t="shared" si="260"/>
        <v>17.275891999999999</v>
      </c>
      <c r="K2100">
        <f t="shared" si="261"/>
        <v>99.245417597409443</v>
      </c>
      <c r="L2100">
        <f t="shared" si="262"/>
        <v>-2.7267441860615162E-3</v>
      </c>
      <c r="M2100">
        <f t="shared" si="256"/>
        <v>-2.6640910927603202E-3</v>
      </c>
      <c r="N2100" s="2" t="e">
        <f t="shared" si="263"/>
        <v>#DIV/0!</v>
      </c>
    </row>
    <row r="2101" spans="1:14">
      <c r="A2101">
        <v>34.933332999999998</v>
      </c>
      <c r="B2101">
        <v>17.275579</v>
      </c>
      <c r="C2101">
        <v>0</v>
      </c>
      <c r="D2101">
        <v>339.2</v>
      </c>
      <c r="E2101">
        <v>334.87900000000002</v>
      </c>
      <c r="F2101">
        <v>0</v>
      </c>
      <c r="G2101">
        <f t="shared" si="257"/>
        <v>34.933332999999998</v>
      </c>
      <c r="H2101" s="1">
        <f t="shared" si="258"/>
        <v>34.933332999999998</v>
      </c>
      <c r="I2101">
        <f t="shared" si="259"/>
        <v>334.87900000000002</v>
      </c>
      <c r="J2101">
        <f t="shared" si="260"/>
        <v>17.275579</v>
      </c>
      <c r="K2101">
        <f t="shared" si="261"/>
        <v>99.243619495423872</v>
      </c>
      <c r="L2101">
        <f t="shared" si="262"/>
        <v>-1.90853658535591E-3</v>
      </c>
      <c r="M2101">
        <f t="shared" si="256"/>
        <v>-2.6833717787514057E-3</v>
      </c>
      <c r="N2101" s="2" t="e">
        <f t="shared" si="263"/>
        <v>#DIV/0!</v>
      </c>
    </row>
    <row r="2102" spans="1:14">
      <c r="A2102">
        <v>34.950000000000003</v>
      </c>
      <c r="B2102">
        <v>17.275109</v>
      </c>
      <c r="C2102">
        <v>0</v>
      </c>
      <c r="D2102">
        <v>339.36700000000002</v>
      </c>
      <c r="E2102">
        <v>335.03899999999999</v>
      </c>
      <c r="F2102">
        <v>0</v>
      </c>
      <c r="G2102">
        <f t="shared" si="257"/>
        <v>34.950000000000003</v>
      </c>
      <c r="H2102" s="1">
        <f t="shared" si="258"/>
        <v>34.950000000000003</v>
      </c>
      <c r="I2102">
        <f t="shared" si="259"/>
        <v>335.03899999999999</v>
      </c>
      <c r="J2102">
        <f t="shared" si="260"/>
        <v>17.275109</v>
      </c>
      <c r="K2102">
        <f t="shared" si="261"/>
        <v>99.240919470078097</v>
      </c>
      <c r="L2102">
        <f t="shared" si="262"/>
        <v>-2.9375000000003999E-3</v>
      </c>
      <c r="M2102">
        <f t="shared" si="256"/>
        <v>-2.7030679923376478E-3</v>
      </c>
      <c r="N2102" s="2" t="e">
        <f t="shared" si="263"/>
        <v>#DIV/0!</v>
      </c>
    </row>
    <row r="2103" spans="1:14">
      <c r="A2103">
        <v>34.966667000000001</v>
      </c>
      <c r="B2103">
        <v>17.274795999999998</v>
      </c>
      <c r="C2103">
        <v>0</v>
      </c>
      <c r="D2103">
        <v>339.53300000000002</v>
      </c>
      <c r="E2103">
        <v>335.202</v>
      </c>
      <c r="F2103">
        <v>0</v>
      </c>
      <c r="G2103">
        <f t="shared" si="257"/>
        <v>34.966667000000001</v>
      </c>
      <c r="H2103" s="1">
        <f t="shared" si="258"/>
        <v>34.966667000000001</v>
      </c>
      <c r="I2103">
        <f t="shared" si="259"/>
        <v>335.202</v>
      </c>
      <c r="J2103">
        <f t="shared" si="260"/>
        <v>17.274795999999998</v>
      </c>
      <c r="K2103">
        <f t="shared" si="261"/>
        <v>99.239121368092498</v>
      </c>
      <c r="L2103">
        <f t="shared" si="262"/>
        <v>-1.9202453987851851E-3</v>
      </c>
      <c r="M2103">
        <f t="shared" si="256"/>
        <v>-2.7045448651380364E-3</v>
      </c>
      <c r="N2103" s="2" t="e">
        <f t="shared" si="263"/>
        <v>#DIV/0!</v>
      </c>
    </row>
    <row r="2104" spans="1:14">
      <c r="A2104">
        <v>34.983333000000002</v>
      </c>
      <c r="B2104">
        <v>17.274483</v>
      </c>
      <c r="C2104">
        <v>0</v>
      </c>
      <c r="D2104">
        <v>339.7</v>
      </c>
      <c r="E2104">
        <v>335.36799999999999</v>
      </c>
      <c r="F2104">
        <v>0</v>
      </c>
      <c r="G2104">
        <f t="shared" si="257"/>
        <v>34.983333000000002</v>
      </c>
      <c r="H2104" s="1">
        <f t="shared" si="258"/>
        <v>34.983333000000002</v>
      </c>
      <c r="I2104">
        <f t="shared" si="259"/>
        <v>335.36799999999999</v>
      </c>
      <c r="J2104">
        <f t="shared" si="260"/>
        <v>17.274483</v>
      </c>
      <c r="K2104">
        <f t="shared" si="261"/>
        <v>99.237323266106927</v>
      </c>
      <c r="L2104">
        <f t="shared" si="262"/>
        <v>-1.885542168665418E-3</v>
      </c>
      <c r="M2104">
        <f t="shared" si="256"/>
        <v>-2.7224091769501835E-3</v>
      </c>
      <c r="N2104" s="2" t="e">
        <f t="shared" si="263"/>
        <v>#DIV/0!</v>
      </c>
    </row>
    <row r="2105" spans="1:14">
      <c r="A2105">
        <v>35</v>
      </c>
      <c r="B2105">
        <v>17.274013</v>
      </c>
      <c r="C2105">
        <v>0</v>
      </c>
      <c r="D2105">
        <v>339.86700000000002</v>
      </c>
      <c r="E2105">
        <v>335.53300000000002</v>
      </c>
      <c r="F2105">
        <v>0</v>
      </c>
      <c r="G2105">
        <f t="shared" si="257"/>
        <v>35</v>
      </c>
      <c r="H2105" s="1">
        <f t="shared" si="258"/>
        <v>35</v>
      </c>
      <c r="I2105">
        <f t="shared" si="259"/>
        <v>335.53300000000002</v>
      </c>
      <c r="J2105">
        <f t="shared" si="260"/>
        <v>17.274013</v>
      </c>
      <c r="K2105">
        <f t="shared" si="261"/>
        <v>99.234623240761152</v>
      </c>
      <c r="L2105">
        <f t="shared" si="262"/>
        <v>-2.8484848484843159E-3</v>
      </c>
      <c r="M2105">
        <f t="shared" si="256"/>
        <v>-2.7572185209656288E-3</v>
      </c>
      <c r="N2105" s="2" t="e">
        <f t="shared" si="263"/>
        <v>#DIV/0!</v>
      </c>
    </row>
    <row r="2106" spans="1:14">
      <c r="A2106">
        <v>35.016666999999998</v>
      </c>
      <c r="B2106">
        <v>17.273543</v>
      </c>
      <c r="C2106">
        <v>0</v>
      </c>
      <c r="D2106">
        <v>340.03300000000002</v>
      </c>
      <c r="E2106">
        <v>335.69299999999998</v>
      </c>
      <c r="F2106">
        <v>0</v>
      </c>
      <c r="G2106">
        <f t="shared" si="257"/>
        <v>35.016666999999998</v>
      </c>
      <c r="H2106" s="1">
        <f t="shared" si="258"/>
        <v>35.016666999999998</v>
      </c>
      <c r="I2106">
        <f t="shared" si="259"/>
        <v>335.69299999999998</v>
      </c>
      <c r="J2106">
        <f t="shared" si="260"/>
        <v>17.273543</v>
      </c>
      <c r="K2106">
        <f t="shared" si="261"/>
        <v>99.231923215415378</v>
      </c>
      <c r="L2106">
        <f t="shared" si="262"/>
        <v>-2.9375000000003999E-3</v>
      </c>
      <c r="M2106">
        <f t="shared" si="256"/>
        <v>-2.7537277307101262E-3</v>
      </c>
      <c r="N2106" s="2" t="e">
        <f t="shared" si="263"/>
        <v>#DIV/0!</v>
      </c>
    </row>
    <row r="2107" spans="1:14">
      <c r="A2107">
        <v>35.033332999999999</v>
      </c>
      <c r="B2107">
        <v>17.273230000000002</v>
      </c>
      <c r="C2107">
        <v>0</v>
      </c>
      <c r="D2107">
        <v>340.2</v>
      </c>
      <c r="E2107">
        <v>335.86099999999999</v>
      </c>
      <c r="F2107">
        <v>0</v>
      </c>
      <c r="G2107">
        <f t="shared" si="257"/>
        <v>35.033332999999999</v>
      </c>
      <c r="H2107" s="1">
        <f t="shared" si="258"/>
        <v>35.033332999999999</v>
      </c>
      <c r="I2107">
        <f t="shared" si="259"/>
        <v>335.86099999999999</v>
      </c>
      <c r="J2107">
        <f t="shared" si="260"/>
        <v>17.273230000000002</v>
      </c>
      <c r="K2107">
        <f t="shared" si="261"/>
        <v>99.230125113429807</v>
      </c>
      <c r="L2107">
        <f t="shared" si="262"/>
        <v>-1.8630952380859615E-3</v>
      </c>
      <c r="M2107">
        <f t="shared" si="256"/>
        <v>-2.7472190161130674E-3</v>
      </c>
      <c r="N2107" s="2" t="e">
        <f t="shared" si="263"/>
        <v>#DIV/0!</v>
      </c>
    </row>
    <row r="2108" spans="1:14">
      <c r="A2108">
        <v>35.049999999999997</v>
      </c>
      <c r="B2108">
        <v>17.272760999999999</v>
      </c>
      <c r="C2108">
        <v>0</v>
      </c>
      <c r="D2108">
        <v>340.36700000000002</v>
      </c>
      <c r="E2108">
        <v>336.02100000000002</v>
      </c>
      <c r="F2108">
        <v>0</v>
      </c>
      <c r="G2108">
        <f t="shared" si="257"/>
        <v>35.049999999999997</v>
      </c>
      <c r="H2108" s="1">
        <f t="shared" si="258"/>
        <v>35.049999999999997</v>
      </c>
      <c r="I2108">
        <f t="shared" si="259"/>
        <v>336.02100000000002</v>
      </c>
      <c r="J2108">
        <f t="shared" si="260"/>
        <v>17.272760999999999</v>
      </c>
      <c r="K2108">
        <f t="shared" si="261"/>
        <v>99.227430832818797</v>
      </c>
      <c r="L2108">
        <f t="shared" si="262"/>
        <v>-2.9312500000151366E-3</v>
      </c>
      <c r="M2108">
        <f t="shared" si="256"/>
        <v>-2.7821651651156448E-3</v>
      </c>
      <c r="N2108" s="2" t="e">
        <f t="shared" si="263"/>
        <v>#DIV/0!</v>
      </c>
    </row>
    <row r="2109" spans="1:14">
      <c r="A2109">
        <v>35.066667000000002</v>
      </c>
      <c r="B2109">
        <v>17.272290999999999</v>
      </c>
      <c r="C2109">
        <v>0</v>
      </c>
      <c r="D2109">
        <v>340.53300000000002</v>
      </c>
      <c r="E2109">
        <v>336.178</v>
      </c>
      <c r="F2109">
        <v>0</v>
      </c>
      <c r="G2109">
        <f t="shared" si="257"/>
        <v>35.066667000000002</v>
      </c>
      <c r="H2109" s="1">
        <f t="shared" si="258"/>
        <v>35.066667000000002</v>
      </c>
      <c r="I2109">
        <f t="shared" si="259"/>
        <v>336.178</v>
      </c>
      <c r="J2109">
        <f t="shared" si="260"/>
        <v>17.272290999999999</v>
      </c>
      <c r="K2109">
        <f t="shared" si="261"/>
        <v>99.224730807473023</v>
      </c>
      <c r="L2109">
        <f t="shared" si="262"/>
        <v>-2.9936305732485577E-3</v>
      </c>
      <c r="M2109">
        <f t="shared" si="256"/>
        <v>-2.7814555911621895E-3</v>
      </c>
      <c r="N2109" s="2" t="e">
        <f t="shared" si="263"/>
        <v>#DIV/0!</v>
      </c>
    </row>
    <row r="2110" spans="1:14">
      <c r="A2110">
        <v>35.083333000000003</v>
      </c>
      <c r="B2110">
        <v>17.271978000000001</v>
      </c>
      <c r="C2110">
        <v>0</v>
      </c>
      <c r="D2110">
        <v>340.7</v>
      </c>
      <c r="E2110">
        <v>336.33800000000002</v>
      </c>
      <c r="F2110">
        <v>0</v>
      </c>
      <c r="G2110">
        <f t="shared" si="257"/>
        <v>35.083333000000003</v>
      </c>
      <c r="H2110" s="1">
        <f t="shared" si="258"/>
        <v>35.083333000000003</v>
      </c>
      <c r="I2110">
        <f t="shared" si="259"/>
        <v>336.33800000000002</v>
      </c>
      <c r="J2110">
        <f t="shared" si="260"/>
        <v>17.271978000000001</v>
      </c>
      <c r="K2110">
        <f t="shared" si="261"/>
        <v>99.222932705487452</v>
      </c>
      <c r="L2110">
        <f t="shared" si="262"/>
        <v>-1.956249999990028E-3</v>
      </c>
      <c r="M2110">
        <f t="shared" si="256"/>
        <v>-2.780354991686715E-3</v>
      </c>
      <c r="N2110" s="2" t="e">
        <f t="shared" si="263"/>
        <v>#DIV/0!</v>
      </c>
    </row>
    <row r="2111" spans="1:14">
      <c r="A2111">
        <v>35.1</v>
      </c>
      <c r="B2111">
        <v>17.271508000000001</v>
      </c>
      <c r="C2111">
        <v>0</v>
      </c>
      <c r="D2111">
        <v>340.86700000000002</v>
      </c>
      <c r="E2111">
        <v>336.49700000000001</v>
      </c>
      <c r="F2111">
        <v>0</v>
      </c>
      <c r="G2111">
        <f t="shared" si="257"/>
        <v>35.1</v>
      </c>
      <c r="H2111" s="1">
        <f t="shared" si="258"/>
        <v>35.1</v>
      </c>
      <c r="I2111">
        <f t="shared" si="259"/>
        <v>336.49700000000001</v>
      </c>
      <c r="J2111">
        <f t="shared" si="260"/>
        <v>17.271508000000001</v>
      </c>
      <c r="K2111">
        <f t="shared" si="261"/>
        <v>99.220232680141692</v>
      </c>
      <c r="L2111">
        <f t="shared" si="262"/>
        <v>-2.9559748427672619E-3</v>
      </c>
      <c r="M2111">
        <f t="shared" si="256"/>
        <v>-2.813777907636972E-3</v>
      </c>
      <c r="N2111" s="2" t="e">
        <f t="shared" si="263"/>
        <v>#DIV/0!</v>
      </c>
    </row>
    <row r="2112" spans="1:14">
      <c r="A2112">
        <v>35.116667</v>
      </c>
      <c r="B2112">
        <v>17.271038000000001</v>
      </c>
      <c r="C2112">
        <v>0</v>
      </c>
      <c r="D2112">
        <v>341.03300000000002</v>
      </c>
      <c r="E2112">
        <v>336.65899999999999</v>
      </c>
      <c r="F2112">
        <v>0</v>
      </c>
      <c r="G2112">
        <f t="shared" si="257"/>
        <v>35.116667</v>
      </c>
      <c r="H2112" s="1">
        <f t="shared" si="258"/>
        <v>35.116667</v>
      </c>
      <c r="I2112">
        <f t="shared" si="259"/>
        <v>336.65899999999999</v>
      </c>
      <c r="J2112">
        <f t="shared" si="260"/>
        <v>17.271038000000001</v>
      </c>
      <c r="K2112">
        <f t="shared" si="261"/>
        <v>99.217532654795917</v>
      </c>
      <c r="L2112">
        <f t="shared" si="262"/>
        <v>-2.9012345679014511E-3</v>
      </c>
      <c r="M2112">
        <f t="shared" si="256"/>
        <v>-2.8090874794607541E-3</v>
      </c>
      <c r="N2112" s="2" t="e">
        <f t="shared" si="263"/>
        <v>#DIV/0!</v>
      </c>
    </row>
    <row r="2113" spans="1:14">
      <c r="A2113">
        <v>35.133333</v>
      </c>
      <c r="B2113">
        <v>17.270568999999998</v>
      </c>
      <c r="C2113">
        <v>0</v>
      </c>
      <c r="D2113">
        <v>341.2</v>
      </c>
      <c r="E2113">
        <v>336.81599999999997</v>
      </c>
      <c r="F2113">
        <v>0</v>
      </c>
      <c r="G2113">
        <f t="shared" si="257"/>
        <v>35.133333</v>
      </c>
      <c r="H2113" s="1">
        <f t="shared" si="258"/>
        <v>35.133333</v>
      </c>
      <c r="I2113">
        <f t="shared" si="259"/>
        <v>336.81599999999997</v>
      </c>
      <c r="J2113">
        <f t="shared" si="260"/>
        <v>17.270568999999998</v>
      </c>
      <c r="K2113">
        <f t="shared" si="261"/>
        <v>99.214838374184907</v>
      </c>
      <c r="L2113">
        <f t="shared" si="262"/>
        <v>-2.9872611465130458E-3</v>
      </c>
      <c r="M2113">
        <f t="shared" si="256"/>
        <v>-2.805978763589618E-3</v>
      </c>
      <c r="N2113" s="2" t="e">
        <f t="shared" si="263"/>
        <v>#DIV/0!</v>
      </c>
    </row>
    <row r="2114" spans="1:14">
      <c r="A2114">
        <v>35.15</v>
      </c>
      <c r="B2114">
        <v>17.270256</v>
      </c>
      <c r="C2114">
        <v>0</v>
      </c>
      <c r="D2114">
        <v>341.36700000000002</v>
      </c>
      <c r="E2114">
        <v>336.97199999999998</v>
      </c>
      <c r="F2114">
        <v>0</v>
      </c>
      <c r="G2114">
        <f t="shared" si="257"/>
        <v>35.15</v>
      </c>
      <c r="H2114" s="1">
        <f t="shared" si="258"/>
        <v>35.15</v>
      </c>
      <c r="I2114">
        <f t="shared" si="259"/>
        <v>336.97199999999998</v>
      </c>
      <c r="J2114">
        <f t="shared" si="260"/>
        <v>17.270256</v>
      </c>
      <c r="K2114">
        <f t="shared" si="261"/>
        <v>99.213040272199322</v>
      </c>
      <c r="L2114">
        <f t="shared" si="262"/>
        <v>-2.0064102564002662E-3</v>
      </c>
      <c r="M2114">
        <f t="shared" si="256"/>
        <v>-2.8188824437995075E-3</v>
      </c>
      <c r="N2114" s="2" t="e">
        <f t="shared" si="263"/>
        <v>#DIV/0!</v>
      </c>
    </row>
    <row r="2115" spans="1:14">
      <c r="A2115">
        <v>35.166666999999997</v>
      </c>
      <c r="B2115">
        <v>17.269786</v>
      </c>
      <c r="C2115">
        <v>0</v>
      </c>
      <c r="D2115">
        <v>341.53300000000002</v>
      </c>
      <c r="E2115">
        <v>337.12799999999999</v>
      </c>
      <c r="F2115">
        <v>0</v>
      </c>
      <c r="G2115">
        <f t="shared" si="257"/>
        <v>35.166666999999997</v>
      </c>
      <c r="H2115" s="1">
        <f t="shared" si="258"/>
        <v>35.166666999999997</v>
      </c>
      <c r="I2115">
        <f t="shared" si="259"/>
        <v>337.12799999999999</v>
      </c>
      <c r="J2115">
        <f t="shared" si="260"/>
        <v>17.269786</v>
      </c>
      <c r="K2115">
        <f t="shared" si="261"/>
        <v>99.210340246853562</v>
      </c>
      <c r="L2115">
        <f t="shared" si="262"/>
        <v>-3.0128205128202093E-3</v>
      </c>
      <c r="M2115">
        <f t="shared" si="256"/>
        <v>-2.8333193026636879E-3</v>
      </c>
      <c r="N2115" s="2" t="e">
        <f t="shared" si="263"/>
        <v>#DIV/0!</v>
      </c>
    </row>
    <row r="2116" spans="1:14">
      <c r="A2116">
        <v>35.183332999999998</v>
      </c>
      <c r="B2116">
        <v>17.269473000000001</v>
      </c>
      <c r="C2116">
        <v>0</v>
      </c>
      <c r="D2116">
        <v>341.7</v>
      </c>
      <c r="E2116">
        <v>337.291</v>
      </c>
      <c r="F2116">
        <v>0</v>
      </c>
      <c r="G2116">
        <f t="shared" si="257"/>
        <v>35.183332999999998</v>
      </c>
      <c r="H2116" s="1">
        <f t="shared" si="258"/>
        <v>35.183332999999998</v>
      </c>
      <c r="I2116">
        <f t="shared" si="259"/>
        <v>337.291</v>
      </c>
      <c r="J2116">
        <f t="shared" si="260"/>
        <v>17.269473000000001</v>
      </c>
      <c r="K2116">
        <f t="shared" si="261"/>
        <v>99.208542144867977</v>
      </c>
      <c r="L2116">
        <f t="shared" si="262"/>
        <v>-1.9202453987633892E-3</v>
      </c>
      <c r="M2116">
        <f t="shared" si="256"/>
        <v>-2.8487541945693669E-3</v>
      </c>
      <c r="N2116" s="2" t="e">
        <f t="shared" si="263"/>
        <v>#DIV/0!</v>
      </c>
    </row>
    <row r="2117" spans="1:14">
      <c r="A2117">
        <v>35.200000000000003</v>
      </c>
      <c r="B2117">
        <v>17.269003000000001</v>
      </c>
      <c r="C2117">
        <v>0</v>
      </c>
      <c r="D2117">
        <v>341.86700000000002</v>
      </c>
      <c r="E2117">
        <v>337.46199999999999</v>
      </c>
      <c r="F2117">
        <v>0</v>
      </c>
      <c r="G2117">
        <f t="shared" si="257"/>
        <v>35.200000000000003</v>
      </c>
      <c r="H2117" s="1">
        <f t="shared" si="258"/>
        <v>35.200000000000003</v>
      </c>
      <c r="I2117">
        <f t="shared" si="259"/>
        <v>337.46199999999999</v>
      </c>
      <c r="J2117">
        <f t="shared" si="260"/>
        <v>17.269003000000001</v>
      </c>
      <c r="K2117">
        <f t="shared" si="261"/>
        <v>99.205842119522217</v>
      </c>
      <c r="L2117">
        <f t="shared" si="262"/>
        <v>-2.7485380116958578E-3</v>
      </c>
      <c r="M2117">
        <f t="shared" ref="M2117:M2180" si="264">AVERAGE(L2117:L2167)</f>
        <v>-2.870431862272154E-3</v>
      </c>
      <c r="N2117" s="2" t="e">
        <f t="shared" si="263"/>
        <v>#DIV/0!</v>
      </c>
    </row>
    <row r="2118" spans="1:14">
      <c r="A2118">
        <v>35.216667000000001</v>
      </c>
      <c r="B2118">
        <v>17.268533999999999</v>
      </c>
      <c r="C2118">
        <v>0</v>
      </c>
      <c r="D2118">
        <v>342.03300000000002</v>
      </c>
      <c r="E2118">
        <v>337.62700000000001</v>
      </c>
      <c r="F2118">
        <v>0</v>
      </c>
      <c r="G2118">
        <f t="shared" ref="G2118:G2181" si="265">A2118</f>
        <v>35.216667000000001</v>
      </c>
      <c r="H2118" s="1">
        <f t="shared" ref="H2118:H2181" si="266">G2118-G$4</f>
        <v>35.216667000000001</v>
      </c>
      <c r="I2118">
        <f t="shared" ref="I2118:I2181" si="267">E2118</f>
        <v>337.62700000000001</v>
      </c>
      <c r="J2118">
        <f t="shared" ref="J2118:J2181" si="268">B2118</f>
        <v>17.268533999999999</v>
      </c>
      <c r="K2118">
        <f t="shared" ref="K2118:K2181" si="269">100*(J2118/J$4)</f>
        <v>99.203147838911207</v>
      </c>
      <c r="L2118">
        <f t="shared" ref="L2118:L2181" si="270">(J2118-J2117)/(I2118-I2117)</f>
        <v>-2.8424242424390125E-3</v>
      </c>
      <c r="M2118">
        <f t="shared" si="264"/>
        <v>-2.8963708928553397E-3</v>
      </c>
      <c r="N2118" s="2" t="e">
        <f t="shared" ref="N2118:N2181" si="271">IF(L2118=L$1,I2118," ")</f>
        <v>#DIV/0!</v>
      </c>
    </row>
    <row r="2119" spans="1:14">
      <c r="A2119">
        <v>35.233333000000002</v>
      </c>
      <c r="B2119">
        <v>17.268063999999999</v>
      </c>
      <c r="C2119">
        <v>0</v>
      </c>
      <c r="D2119">
        <v>342.2</v>
      </c>
      <c r="E2119">
        <v>337.78399999999999</v>
      </c>
      <c r="F2119">
        <v>0</v>
      </c>
      <c r="G2119">
        <f t="shared" si="265"/>
        <v>35.233333000000002</v>
      </c>
      <c r="H2119" s="1">
        <f t="shared" si="266"/>
        <v>35.233333000000002</v>
      </c>
      <c r="I2119">
        <f t="shared" si="267"/>
        <v>337.78399999999999</v>
      </c>
      <c r="J2119">
        <f t="shared" si="268"/>
        <v>17.268063999999999</v>
      </c>
      <c r="K2119">
        <f t="shared" si="269"/>
        <v>99.200447813565447</v>
      </c>
      <c r="L2119">
        <f t="shared" si="270"/>
        <v>-2.9936305732485577E-3</v>
      </c>
      <c r="M2119">
        <f t="shared" si="264"/>
        <v>-2.9019442737224193E-3</v>
      </c>
      <c r="N2119" s="2" t="e">
        <f t="shared" si="271"/>
        <v>#DIV/0!</v>
      </c>
    </row>
    <row r="2120" spans="1:14">
      <c r="A2120">
        <v>35.25</v>
      </c>
      <c r="B2120">
        <v>17.267751000000001</v>
      </c>
      <c r="C2120">
        <v>0</v>
      </c>
      <c r="D2120">
        <v>342.36700000000002</v>
      </c>
      <c r="E2120">
        <v>337.93900000000002</v>
      </c>
      <c r="F2120">
        <v>0</v>
      </c>
      <c r="G2120">
        <f t="shared" si="265"/>
        <v>35.25</v>
      </c>
      <c r="H2120" s="1">
        <f t="shared" si="266"/>
        <v>35.25</v>
      </c>
      <c r="I2120">
        <f t="shared" si="267"/>
        <v>337.93900000000002</v>
      </c>
      <c r="J2120">
        <f t="shared" si="268"/>
        <v>17.267751000000001</v>
      </c>
      <c r="K2120">
        <f t="shared" si="269"/>
        <v>99.198649711579861</v>
      </c>
      <c r="L2120">
        <f t="shared" si="270"/>
        <v>-2.0193548386993141E-3</v>
      </c>
      <c r="M2120">
        <f t="shared" si="264"/>
        <v>-2.9023205470473535E-3</v>
      </c>
      <c r="N2120" s="2" t="e">
        <f t="shared" si="271"/>
        <v>#DIV/0!</v>
      </c>
    </row>
    <row r="2121" spans="1:14">
      <c r="A2121">
        <v>35.266666999999998</v>
      </c>
      <c r="B2121">
        <v>17.267281000000001</v>
      </c>
      <c r="C2121">
        <v>0</v>
      </c>
      <c r="D2121">
        <v>342.53300000000002</v>
      </c>
      <c r="E2121">
        <v>338.09899999999999</v>
      </c>
      <c r="F2121">
        <v>0</v>
      </c>
      <c r="G2121">
        <f t="shared" si="265"/>
        <v>35.266666999999998</v>
      </c>
      <c r="H2121" s="1">
        <f t="shared" si="266"/>
        <v>35.266666999999998</v>
      </c>
      <c r="I2121">
        <f t="shared" si="267"/>
        <v>338.09899999999999</v>
      </c>
      <c r="J2121">
        <f t="shared" si="268"/>
        <v>17.267281000000001</v>
      </c>
      <c r="K2121">
        <f t="shared" si="269"/>
        <v>99.195949686234087</v>
      </c>
      <c r="L2121">
        <f t="shared" si="270"/>
        <v>-2.9375000000003999E-3</v>
      </c>
      <c r="M2121">
        <f t="shared" si="264"/>
        <v>-2.9362254128378388E-3</v>
      </c>
      <c r="N2121" s="2" t="e">
        <f t="shared" si="271"/>
        <v>#DIV/0!</v>
      </c>
    </row>
    <row r="2122" spans="1:14">
      <c r="A2122">
        <v>35.283332999999999</v>
      </c>
      <c r="B2122">
        <v>17.266811000000001</v>
      </c>
      <c r="C2122">
        <v>0</v>
      </c>
      <c r="D2122">
        <v>342.7</v>
      </c>
      <c r="E2122">
        <v>338.26900000000001</v>
      </c>
      <c r="F2122">
        <v>0</v>
      </c>
      <c r="G2122">
        <f t="shared" si="265"/>
        <v>35.283332999999999</v>
      </c>
      <c r="H2122" s="1">
        <f t="shared" si="266"/>
        <v>35.283332999999999</v>
      </c>
      <c r="I2122">
        <f t="shared" si="267"/>
        <v>338.26900000000001</v>
      </c>
      <c r="J2122">
        <f t="shared" si="268"/>
        <v>17.266811000000001</v>
      </c>
      <c r="K2122">
        <f t="shared" si="269"/>
        <v>99.193249660888313</v>
      </c>
      <c r="L2122">
        <f t="shared" si="270"/>
        <v>-2.7647058823525084E-3</v>
      </c>
      <c r="M2122">
        <f t="shared" si="264"/>
        <v>-2.951257609148369E-3</v>
      </c>
      <c r="N2122" s="2" t="e">
        <f t="shared" si="271"/>
        <v>#DIV/0!</v>
      </c>
    </row>
    <row r="2123" spans="1:14">
      <c r="A2123">
        <v>35.299999999999997</v>
      </c>
      <c r="B2123">
        <v>17.266342000000002</v>
      </c>
      <c r="C2123">
        <v>0</v>
      </c>
      <c r="D2123">
        <v>342.86700000000002</v>
      </c>
      <c r="E2123">
        <v>338.44900000000001</v>
      </c>
      <c r="F2123">
        <v>0</v>
      </c>
      <c r="G2123">
        <f t="shared" si="265"/>
        <v>35.299999999999997</v>
      </c>
      <c r="H2123" s="1">
        <f t="shared" si="266"/>
        <v>35.299999999999997</v>
      </c>
      <c r="I2123">
        <f t="shared" si="267"/>
        <v>338.44900000000001</v>
      </c>
      <c r="J2123">
        <f t="shared" si="268"/>
        <v>17.266342000000002</v>
      </c>
      <c r="K2123">
        <f t="shared" si="269"/>
        <v>99.190555380277331</v>
      </c>
      <c r="L2123">
        <f t="shared" si="270"/>
        <v>-2.6055555555495819E-3</v>
      </c>
      <c r="M2123">
        <f t="shared" si="264"/>
        <v>-2.9515783779014079E-3</v>
      </c>
      <c r="N2123" s="2" t="e">
        <f t="shared" si="271"/>
        <v>#DIV/0!</v>
      </c>
    </row>
    <row r="2124" spans="1:14">
      <c r="A2124">
        <v>35.316667000000002</v>
      </c>
      <c r="B2124">
        <v>17.265872000000002</v>
      </c>
      <c r="C2124">
        <v>0</v>
      </c>
      <c r="D2124">
        <v>343.03300000000002</v>
      </c>
      <c r="E2124">
        <v>338.62400000000002</v>
      </c>
      <c r="F2124">
        <v>0</v>
      </c>
      <c r="G2124">
        <f t="shared" si="265"/>
        <v>35.316667000000002</v>
      </c>
      <c r="H2124" s="1">
        <f t="shared" si="266"/>
        <v>35.316667000000002</v>
      </c>
      <c r="I2124">
        <f t="shared" si="267"/>
        <v>338.62400000000002</v>
      </c>
      <c r="J2124">
        <f t="shared" si="268"/>
        <v>17.265872000000002</v>
      </c>
      <c r="K2124">
        <f t="shared" si="269"/>
        <v>99.187855354931571</v>
      </c>
      <c r="L2124">
        <f t="shared" si="270"/>
        <v>-2.6857142857139422E-3</v>
      </c>
      <c r="M2124">
        <f t="shared" si="264"/>
        <v>-2.973551611639516E-3</v>
      </c>
      <c r="N2124" s="2" t="e">
        <f t="shared" si="271"/>
        <v>#DIV/0!</v>
      </c>
    </row>
    <row r="2125" spans="1:14">
      <c r="A2125">
        <v>35.333333000000003</v>
      </c>
      <c r="B2125">
        <v>17.265402000000002</v>
      </c>
      <c r="C2125">
        <v>0</v>
      </c>
      <c r="D2125">
        <v>343.2</v>
      </c>
      <c r="E2125">
        <v>338.8</v>
      </c>
      <c r="F2125">
        <v>0</v>
      </c>
      <c r="G2125">
        <f t="shared" si="265"/>
        <v>35.333333000000003</v>
      </c>
      <c r="H2125" s="1">
        <f t="shared" si="266"/>
        <v>35.333333000000003</v>
      </c>
      <c r="I2125">
        <f t="shared" si="267"/>
        <v>338.8</v>
      </c>
      <c r="J2125">
        <f t="shared" si="268"/>
        <v>17.265402000000002</v>
      </c>
      <c r="K2125">
        <f t="shared" si="269"/>
        <v>99.185155329585797</v>
      </c>
      <c r="L2125">
        <f t="shared" si="270"/>
        <v>-2.670454545454564E-3</v>
      </c>
      <c r="M2125">
        <f t="shared" si="264"/>
        <v>-2.9747834494038669E-3</v>
      </c>
      <c r="N2125" s="2" t="e">
        <f t="shared" si="271"/>
        <v>#DIV/0!</v>
      </c>
    </row>
    <row r="2126" spans="1:14">
      <c r="A2126">
        <v>35.35</v>
      </c>
      <c r="B2126">
        <v>17.264932999999999</v>
      </c>
      <c r="C2126">
        <v>0</v>
      </c>
      <c r="D2126">
        <v>343.36700000000002</v>
      </c>
      <c r="E2126">
        <v>338.964</v>
      </c>
      <c r="F2126">
        <v>0</v>
      </c>
      <c r="G2126">
        <f t="shared" si="265"/>
        <v>35.35</v>
      </c>
      <c r="H2126" s="1">
        <f t="shared" si="266"/>
        <v>35.35</v>
      </c>
      <c r="I2126">
        <f t="shared" si="267"/>
        <v>338.964</v>
      </c>
      <c r="J2126">
        <f t="shared" si="268"/>
        <v>17.264932999999999</v>
      </c>
      <c r="K2126">
        <f t="shared" si="269"/>
        <v>99.182461048974787</v>
      </c>
      <c r="L2126">
        <f t="shared" si="270"/>
        <v>-2.8597560975764124E-3</v>
      </c>
      <c r="M2126">
        <f t="shared" si="264"/>
        <v>-2.9950518310976238E-3</v>
      </c>
      <c r="N2126" s="2" t="e">
        <f t="shared" si="271"/>
        <v>#DIV/0!</v>
      </c>
    </row>
    <row r="2127" spans="1:14">
      <c r="A2127">
        <v>35.366667</v>
      </c>
      <c r="B2127">
        <v>17.264620000000001</v>
      </c>
      <c r="C2127">
        <v>0</v>
      </c>
      <c r="D2127">
        <v>343.53300000000002</v>
      </c>
      <c r="E2127">
        <v>339.12200000000001</v>
      </c>
      <c r="F2127">
        <v>0</v>
      </c>
      <c r="G2127">
        <f t="shared" si="265"/>
        <v>35.366667</v>
      </c>
      <c r="H2127" s="1">
        <f t="shared" si="266"/>
        <v>35.366667</v>
      </c>
      <c r="I2127">
        <f t="shared" si="267"/>
        <v>339.12200000000001</v>
      </c>
      <c r="J2127">
        <f t="shared" si="268"/>
        <v>17.264620000000001</v>
      </c>
      <c r="K2127">
        <f t="shared" si="269"/>
        <v>99.180662946989202</v>
      </c>
      <c r="L2127">
        <f t="shared" si="270"/>
        <v>-1.9810126582178655E-3</v>
      </c>
      <c r="M2127">
        <f t="shared" si="264"/>
        <v>-3.0142819232535133E-3</v>
      </c>
      <c r="N2127" s="2" t="e">
        <f t="shared" si="271"/>
        <v>#DIV/0!</v>
      </c>
    </row>
    <row r="2128" spans="1:14">
      <c r="A2128">
        <v>35.383333</v>
      </c>
      <c r="B2128">
        <v>17.264150000000001</v>
      </c>
      <c r="C2128">
        <v>0</v>
      </c>
      <c r="D2128">
        <v>343.7</v>
      </c>
      <c r="E2128">
        <v>339.28100000000001</v>
      </c>
      <c r="F2128">
        <v>0</v>
      </c>
      <c r="G2128">
        <f t="shared" si="265"/>
        <v>35.383333</v>
      </c>
      <c r="H2128" s="1">
        <f t="shared" si="266"/>
        <v>35.383333</v>
      </c>
      <c r="I2128">
        <f t="shared" si="267"/>
        <v>339.28100000000001</v>
      </c>
      <c r="J2128">
        <f t="shared" si="268"/>
        <v>17.264150000000001</v>
      </c>
      <c r="K2128">
        <f t="shared" si="269"/>
        <v>99.177962921643442</v>
      </c>
      <c r="L2128">
        <f t="shared" si="270"/>
        <v>-2.9559748427672619E-3</v>
      </c>
      <c r="M2128">
        <f t="shared" si="264"/>
        <v>-3.0337656661179554E-3</v>
      </c>
      <c r="N2128" s="2" t="e">
        <f t="shared" si="271"/>
        <v>#DIV/0!</v>
      </c>
    </row>
    <row r="2129" spans="1:14">
      <c r="A2129">
        <v>35.4</v>
      </c>
      <c r="B2129">
        <v>17.263680000000001</v>
      </c>
      <c r="C2129">
        <v>0</v>
      </c>
      <c r="D2129">
        <v>343.86700000000002</v>
      </c>
      <c r="E2129">
        <v>339.447</v>
      </c>
      <c r="F2129">
        <v>0</v>
      </c>
      <c r="G2129">
        <f t="shared" si="265"/>
        <v>35.4</v>
      </c>
      <c r="H2129" s="1">
        <f t="shared" si="266"/>
        <v>35.4</v>
      </c>
      <c r="I2129">
        <f t="shared" si="267"/>
        <v>339.447</v>
      </c>
      <c r="J2129">
        <f t="shared" si="268"/>
        <v>17.263680000000001</v>
      </c>
      <c r="K2129">
        <f t="shared" si="269"/>
        <v>99.175262896297667</v>
      </c>
      <c r="L2129">
        <f t="shared" si="270"/>
        <v>-2.8313253012046957E-3</v>
      </c>
      <c r="M2129">
        <f t="shared" si="264"/>
        <v>-3.0530035499507949E-3</v>
      </c>
      <c r="N2129" s="2" t="e">
        <f t="shared" si="271"/>
        <v>#DIV/0!</v>
      </c>
    </row>
    <row r="2130" spans="1:14">
      <c r="A2130">
        <v>35.416666999999997</v>
      </c>
      <c r="B2130">
        <v>17.263210999999998</v>
      </c>
      <c r="C2130">
        <v>0</v>
      </c>
      <c r="D2130">
        <v>344.03300000000002</v>
      </c>
      <c r="E2130">
        <v>339.61799999999999</v>
      </c>
      <c r="F2130">
        <v>0</v>
      </c>
      <c r="G2130">
        <f t="shared" si="265"/>
        <v>35.416666999999997</v>
      </c>
      <c r="H2130" s="1">
        <f t="shared" si="266"/>
        <v>35.416666999999997</v>
      </c>
      <c r="I2130">
        <f t="shared" si="267"/>
        <v>339.61799999999999</v>
      </c>
      <c r="J2130">
        <f t="shared" si="268"/>
        <v>17.263210999999998</v>
      </c>
      <c r="K2130">
        <f t="shared" si="269"/>
        <v>99.172568615686657</v>
      </c>
      <c r="L2130">
        <f t="shared" si="270"/>
        <v>-2.742690058494248E-3</v>
      </c>
      <c r="M2130">
        <f t="shared" si="264"/>
        <v>-3.0757938494027984E-3</v>
      </c>
      <c r="N2130" s="2" t="e">
        <f t="shared" si="271"/>
        <v>#DIV/0!</v>
      </c>
    </row>
    <row r="2131" spans="1:14">
      <c r="A2131">
        <v>35.433332999999998</v>
      </c>
      <c r="B2131">
        <v>17.262740999999998</v>
      </c>
      <c r="C2131">
        <v>0</v>
      </c>
      <c r="D2131">
        <v>344.2</v>
      </c>
      <c r="E2131">
        <v>339.78899999999999</v>
      </c>
      <c r="F2131">
        <v>0</v>
      </c>
      <c r="G2131">
        <f t="shared" si="265"/>
        <v>35.433332999999998</v>
      </c>
      <c r="H2131" s="1">
        <f t="shared" si="266"/>
        <v>35.433332999999998</v>
      </c>
      <c r="I2131">
        <f t="shared" si="267"/>
        <v>339.78899999999999</v>
      </c>
      <c r="J2131">
        <f t="shared" si="268"/>
        <v>17.262740999999998</v>
      </c>
      <c r="K2131">
        <f t="shared" si="269"/>
        <v>99.169868590340897</v>
      </c>
      <c r="L2131">
        <f t="shared" si="270"/>
        <v>-2.7485380116958578E-3</v>
      </c>
      <c r="M2131">
        <f t="shared" si="264"/>
        <v>-3.0813451512285315E-3</v>
      </c>
      <c r="N2131" s="2" t="e">
        <f t="shared" si="271"/>
        <v>#DIV/0!</v>
      </c>
    </row>
    <row r="2132" spans="1:14">
      <c r="A2132">
        <v>35.450000000000003</v>
      </c>
      <c r="B2132">
        <v>17.262270999999998</v>
      </c>
      <c r="C2132">
        <v>0</v>
      </c>
      <c r="D2132">
        <v>344.36700000000002</v>
      </c>
      <c r="E2132">
        <v>339.95600000000002</v>
      </c>
      <c r="F2132">
        <v>0</v>
      </c>
      <c r="G2132">
        <f t="shared" si="265"/>
        <v>35.450000000000003</v>
      </c>
      <c r="H2132" s="1">
        <f t="shared" si="266"/>
        <v>35.450000000000003</v>
      </c>
      <c r="I2132">
        <f t="shared" si="267"/>
        <v>339.95600000000002</v>
      </c>
      <c r="J2132">
        <f t="shared" si="268"/>
        <v>17.262270999999998</v>
      </c>
      <c r="K2132">
        <f t="shared" si="269"/>
        <v>99.167168564995123</v>
      </c>
      <c r="L2132">
        <f t="shared" si="270"/>
        <v>-2.8143712574843472E-3</v>
      </c>
      <c r="M2132">
        <f t="shared" si="264"/>
        <v>-3.1056338401462347E-3</v>
      </c>
      <c r="N2132" s="2" t="e">
        <f t="shared" si="271"/>
        <v>#DIV/0!</v>
      </c>
    </row>
    <row r="2133" spans="1:14">
      <c r="A2133">
        <v>35.466667000000001</v>
      </c>
      <c r="B2133">
        <v>17.261801999999999</v>
      </c>
      <c r="C2133">
        <v>0</v>
      </c>
      <c r="D2133">
        <v>344.53300000000002</v>
      </c>
      <c r="E2133">
        <v>340.13499999999999</v>
      </c>
      <c r="F2133">
        <v>0</v>
      </c>
      <c r="G2133">
        <f t="shared" si="265"/>
        <v>35.466667000000001</v>
      </c>
      <c r="H2133" s="1">
        <f t="shared" si="266"/>
        <v>35.466667000000001</v>
      </c>
      <c r="I2133">
        <f t="shared" si="267"/>
        <v>340.13499999999999</v>
      </c>
      <c r="J2133">
        <f t="shared" si="268"/>
        <v>17.261801999999999</v>
      </c>
      <c r="K2133">
        <f t="shared" si="269"/>
        <v>99.164474284384141</v>
      </c>
      <c r="L2133">
        <f t="shared" si="270"/>
        <v>-2.6201117318380538E-3</v>
      </c>
      <c r="M2133">
        <f t="shared" si="264"/>
        <v>-3.1268110691739424E-3</v>
      </c>
      <c r="N2133" s="2" t="e">
        <f t="shared" si="271"/>
        <v>#DIV/0!</v>
      </c>
    </row>
    <row r="2134" spans="1:14">
      <c r="A2134">
        <v>35.483333000000002</v>
      </c>
      <c r="B2134">
        <v>17.261331999999999</v>
      </c>
      <c r="C2134">
        <v>0</v>
      </c>
      <c r="D2134">
        <v>344.7</v>
      </c>
      <c r="E2134">
        <v>340.31299999999999</v>
      </c>
      <c r="F2134">
        <v>0</v>
      </c>
      <c r="G2134">
        <f t="shared" si="265"/>
        <v>35.483333000000002</v>
      </c>
      <c r="H2134" s="1">
        <f t="shared" si="266"/>
        <v>35.483333000000002</v>
      </c>
      <c r="I2134">
        <f t="shared" si="267"/>
        <v>340.31299999999999</v>
      </c>
      <c r="J2134">
        <f t="shared" si="268"/>
        <v>17.261331999999999</v>
      </c>
      <c r="K2134">
        <f t="shared" si="269"/>
        <v>99.161774259038367</v>
      </c>
      <c r="L2134">
        <f t="shared" si="270"/>
        <v>-2.6404494382021217E-3</v>
      </c>
      <c r="M2134">
        <f t="shared" si="264"/>
        <v>-3.1459794891266933E-3</v>
      </c>
      <c r="N2134" s="2" t="e">
        <f t="shared" si="271"/>
        <v>#DIV/0!</v>
      </c>
    </row>
    <row r="2135" spans="1:14">
      <c r="A2135">
        <v>35.5</v>
      </c>
      <c r="B2135">
        <v>17.260861999999999</v>
      </c>
      <c r="C2135">
        <v>0</v>
      </c>
      <c r="D2135">
        <v>344.86700000000002</v>
      </c>
      <c r="E2135">
        <v>340.47800000000001</v>
      </c>
      <c r="F2135">
        <v>0</v>
      </c>
      <c r="G2135">
        <f t="shared" si="265"/>
        <v>35.5</v>
      </c>
      <c r="H2135" s="1">
        <f t="shared" si="266"/>
        <v>35.5</v>
      </c>
      <c r="I2135">
        <f t="shared" si="267"/>
        <v>340.47800000000001</v>
      </c>
      <c r="J2135">
        <f t="shared" si="268"/>
        <v>17.260861999999999</v>
      </c>
      <c r="K2135">
        <f t="shared" si="269"/>
        <v>99.159074233692607</v>
      </c>
      <c r="L2135">
        <f t="shared" si="270"/>
        <v>-2.8484848484843159E-3</v>
      </c>
      <c r="M2135">
        <f t="shared" si="264"/>
        <v>-3.1477855420940092E-3</v>
      </c>
      <c r="N2135" s="2" t="e">
        <f t="shared" si="271"/>
        <v>#DIV/0!</v>
      </c>
    </row>
    <row r="2136" spans="1:14">
      <c r="A2136">
        <v>35.516666999999998</v>
      </c>
      <c r="B2136">
        <v>17.260393000000001</v>
      </c>
      <c r="C2136">
        <v>0</v>
      </c>
      <c r="D2136">
        <v>345.03300000000002</v>
      </c>
      <c r="E2136">
        <v>340.63200000000001</v>
      </c>
      <c r="F2136">
        <v>0</v>
      </c>
      <c r="G2136">
        <f t="shared" si="265"/>
        <v>35.516666999999998</v>
      </c>
      <c r="H2136" s="1">
        <f t="shared" si="266"/>
        <v>35.516666999999998</v>
      </c>
      <c r="I2136">
        <f t="shared" si="267"/>
        <v>340.63200000000001</v>
      </c>
      <c r="J2136">
        <f t="shared" si="268"/>
        <v>17.260393000000001</v>
      </c>
      <c r="K2136">
        <f t="shared" si="269"/>
        <v>99.156379953081611</v>
      </c>
      <c r="L2136">
        <f t="shared" si="270"/>
        <v>-3.0454545454477503E-3</v>
      </c>
      <c r="M2136">
        <f t="shared" si="264"/>
        <v>-3.1616744309825454E-3</v>
      </c>
      <c r="N2136" s="2" t="e">
        <f t="shared" si="271"/>
        <v>#DIV/0!</v>
      </c>
    </row>
    <row r="2137" spans="1:14">
      <c r="A2137">
        <v>35.533332999999999</v>
      </c>
      <c r="B2137">
        <v>17.259923000000001</v>
      </c>
      <c r="C2137">
        <v>0</v>
      </c>
      <c r="D2137">
        <v>345.2</v>
      </c>
      <c r="E2137">
        <v>340.79</v>
      </c>
      <c r="F2137">
        <v>0</v>
      </c>
      <c r="G2137">
        <f t="shared" si="265"/>
        <v>35.533332999999999</v>
      </c>
      <c r="H2137" s="1">
        <f t="shared" si="266"/>
        <v>35.533332999999999</v>
      </c>
      <c r="I2137">
        <f t="shared" si="267"/>
        <v>340.79</v>
      </c>
      <c r="J2137">
        <f t="shared" si="268"/>
        <v>17.259923000000001</v>
      </c>
      <c r="K2137">
        <f t="shared" si="269"/>
        <v>99.153679927735837</v>
      </c>
      <c r="L2137">
        <f t="shared" si="270"/>
        <v>-2.9746835443033191E-3</v>
      </c>
      <c r="M2137">
        <f t="shared" si="264"/>
        <v>-3.1741626348204335E-3</v>
      </c>
      <c r="N2137" s="2" t="e">
        <f t="shared" si="271"/>
        <v>#DIV/0!</v>
      </c>
    </row>
    <row r="2138" spans="1:14">
      <c r="A2138">
        <v>35.549999999999997</v>
      </c>
      <c r="B2138">
        <v>17.259453000000001</v>
      </c>
      <c r="C2138">
        <v>0</v>
      </c>
      <c r="D2138">
        <v>345.36700000000002</v>
      </c>
      <c r="E2138">
        <v>340.95600000000002</v>
      </c>
      <c r="F2138">
        <v>0</v>
      </c>
      <c r="G2138">
        <f t="shared" si="265"/>
        <v>35.549999999999997</v>
      </c>
      <c r="H2138" s="1">
        <f t="shared" si="266"/>
        <v>35.549999999999997</v>
      </c>
      <c r="I2138">
        <f t="shared" si="267"/>
        <v>340.95600000000002</v>
      </c>
      <c r="J2138">
        <f t="shared" si="268"/>
        <v>17.259453000000001</v>
      </c>
      <c r="K2138">
        <f t="shared" si="269"/>
        <v>99.150979902390063</v>
      </c>
      <c r="L2138">
        <f t="shared" si="270"/>
        <v>-2.8313253012046957E-3</v>
      </c>
      <c r="M2138">
        <f t="shared" si="264"/>
        <v>-3.1723734591051086E-3</v>
      </c>
      <c r="N2138" s="2" t="e">
        <f t="shared" si="271"/>
        <v>#DIV/0!</v>
      </c>
    </row>
    <row r="2139" spans="1:14">
      <c r="A2139">
        <v>35.566667000000002</v>
      </c>
      <c r="B2139">
        <v>17.258983000000001</v>
      </c>
      <c r="C2139">
        <v>0</v>
      </c>
      <c r="D2139">
        <v>345.53300000000002</v>
      </c>
      <c r="E2139">
        <v>341.13099999999997</v>
      </c>
      <c r="F2139">
        <v>0</v>
      </c>
      <c r="G2139">
        <f t="shared" si="265"/>
        <v>35.566667000000002</v>
      </c>
      <c r="H2139" s="1">
        <f t="shared" si="266"/>
        <v>35.566667000000002</v>
      </c>
      <c r="I2139">
        <f t="shared" si="267"/>
        <v>341.13099999999997</v>
      </c>
      <c r="J2139">
        <f t="shared" si="268"/>
        <v>17.258983000000001</v>
      </c>
      <c r="K2139">
        <f t="shared" si="269"/>
        <v>99.148279877044303</v>
      </c>
      <c r="L2139">
        <f t="shared" si="270"/>
        <v>-2.6857142857148147E-3</v>
      </c>
      <c r="M2139">
        <f t="shared" si="264"/>
        <v>-3.190800106872707E-3</v>
      </c>
      <c r="N2139" s="2" t="e">
        <f t="shared" si="271"/>
        <v>#DIV/0!</v>
      </c>
    </row>
    <row r="2140" spans="1:14">
      <c r="A2140">
        <v>35.583333000000003</v>
      </c>
      <c r="B2140">
        <v>17.258514000000002</v>
      </c>
      <c r="C2140">
        <v>0</v>
      </c>
      <c r="D2140">
        <v>345.7</v>
      </c>
      <c r="E2140">
        <v>341.298</v>
      </c>
      <c r="F2140">
        <v>0</v>
      </c>
      <c r="G2140">
        <f t="shared" si="265"/>
        <v>35.583333000000003</v>
      </c>
      <c r="H2140" s="1">
        <f t="shared" si="266"/>
        <v>35.583333000000003</v>
      </c>
      <c r="I2140">
        <f t="shared" si="267"/>
        <v>341.298</v>
      </c>
      <c r="J2140">
        <f t="shared" si="268"/>
        <v>17.258514000000002</v>
      </c>
      <c r="K2140">
        <f t="shared" si="269"/>
        <v>99.145585596433321</v>
      </c>
      <c r="L2140">
        <f t="shared" si="270"/>
        <v>-2.8083832335260971E-3</v>
      </c>
      <c r="M2140">
        <f t="shared" si="264"/>
        <v>-3.2095024715395365E-3</v>
      </c>
      <c r="N2140" s="2" t="e">
        <f t="shared" si="271"/>
        <v>#DIV/0!</v>
      </c>
    </row>
    <row r="2141" spans="1:14">
      <c r="A2141">
        <v>35.6</v>
      </c>
      <c r="B2141">
        <v>17.258044000000002</v>
      </c>
      <c r="C2141">
        <v>0</v>
      </c>
      <c r="D2141">
        <v>345.86700000000002</v>
      </c>
      <c r="E2141">
        <v>341.46499999999997</v>
      </c>
      <c r="F2141">
        <v>0</v>
      </c>
      <c r="G2141">
        <f t="shared" si="265"/>
        <v>35.6</v>
      </c>
      <c r="H2141" s="1">
        <f t="shared" si="266"/>
        <v>35.6</v>
      </c>
      <c r="I2141">
        <f t="shared" si="267"/>
        <v>341.46499999999997</v>
      </c>
      <c r="J2141">
        <f t="shared" si="268"/>
        <v>17.258044000000002</v>
      </c>
      <c r="K2141">
        <f t="shared" si="269"/>
        <v>99.142885571087547</v>
      </c>
      <c r="L2141">
        <f t="shared" si="270"/>
        <v>-2.8143712574853052E-3</v>
      </c>
      <c r="M2141">
        <f t="shared" si="264"/>
        <v>-3.225387057349401E-3</v>
      </c>
      <c r="N2141" s="2" t="e">
        <f t="shared" si="271"/>
        <v>#DIV/0!</v>
      </c>
    </row>
    <row r="2142" spans="1:14">
      <c r="A2142">
        <v>35.616667</v>
      </c>
      <c r="B2142">
        <v>17.257574000000002</v>
      </c>
      <c r="C2142">
        <v>0</v>
      </c>
      <c r="D2142">
        <v>346.03300000000002</v>
      </c>
      <c r="E2142">
        <v>341.63900000000001</v>
      </c>
      <c r="F2142">
        <v>0</v>
      </c>
      <c r="G2142">
        <f t="shared" si="265"/>
        <v>35.616667</v>
      </c>
      <c r="H2142" s="1">
        <f t="shared" si="266"/>
        <v>35.616667</v>
      </c>
      <c r="I2142">
        <f t="shared" si="267"/>
        <v>341.63900000000001</v>
      </c>
      <c r="J2142">
        <f t="shared" si="268"/>
        <v>17.257574000000002</v>
      </c>
      <c r="K2142">
        <f t="shared" si="269"/>
        <v>99.140185545741772</v>
      </c>
      <c r="L2142">
        <f t="shared" si="270"/>
        <v>-2.7011494252866431E-3</v>
      </c>
      <c r="M2142">
        <f t="shared" si="264"/>
        <v>-3.2451674391966506E-3</v>
      </c>
      <c r="N2142" s="2" t="e">
        <f t="shared" si="271"/>
        <v>#DIV/0!</v>
      </c>
    </row>
    <row r="2143" spans="1:14">
      <c r="A2143">
        <v>35.633333</v>
      </c>
      <c r="B2143">
        <v>17.257104999999999</v>
      </c>
      <c r="C2143">
        <v>0</v>
      </c>
      <c r="D2143">
        <v>346.2</v>
      </c>
      <c r="E2143">
        <v>341.81400000000002</v>
      </c>
      <c r="F2143">
        <v>0</v>
      </c>
      <c r="G2143">
        <f t="shared" si="265"/>
        <v>35.633333</v>
      </c>
      <c r="H2143" s="1">
        <f t="shared" si="266"/>
        <v>35.633333</v>
      </c>
      <c r="I2143">
        <f t="shared" si="267"/>
        <v>341.81400000000002</v>
      </c>
      <c r="J2143">
        <f t="shared" si="268"/>
        <v>17.257104999999999</v>
      </c>
      <c r="K2143">
        <f t="shared" si="269"/>
        <v>99.137491265130777</v>
      </c>
      <c r="L2143">
        <f t="shared" si="270"/>
        <v>-2.6800000000140843E-3</v>
      </c>
      <c r="M2143">
        <f t="shared" si="264"/>
        <v>-3.2657037836815264E-3</v>
      </c>
      <c r="N2143" s="2" t="e">
        <f t="shared" si="271"/>
        <v>#DIV/0!</v>
      </c>
    </row>
    <row r="2144" spans="1:14">
      <c r="A2144">
        <v>35.65</v>
      </c>
      <c r="B2144">
        <v>17.256634999999999</v>
      </c>
      <c r="C2144">
        <v>0</v>
      </c>
      <c r="D2144">
        <v>346.36700000000002</v>
      </c>
      <c r="E2144">
        <v>341.988</v>
      </c>
      <c r="F2144">
        <v>0</v>
      </c>
      <c r="G2144">
        <f t="shared" si="265"/>
        <v>35.65</v>
      </c>
      <c r="H2144" s="1">
        <f t="shared" si="266"/>
        <v>35.65</v>
      </c>
      <c r="I2144">
        <f t="shared" si="267"/>
        <v>341.988</v>
      </c>
      <c r="J2144">
        <f t="shared" si="268"/>
        <v>17.256634999999999</v>
      </c>
      <c r="K2144">
        <f t="shared" si="269"/>
        <v>99.134791239785002</v>
      </c>
      <c r="L2144">
        <f t="shared" si="270"/>
        <v>-2.7011494252875252E-3</v>
      </c>
      <c r="M2144">
        <f t="shared" si="264"/>
        <v>-3.269347973064302E-3</v>
      </c>
      <c r="N2144" s="2" t="e">
        <f t="shared" si="271"/>
        <v>#DIV/0!</v>
      </c>
    </row>
    <row r="2145" spans="1:14">
      <c r="A2145">
        <v>35.666666999999997</v>
      </c>
      <c r="B2145">
        <v>17.256164999999999</v>
      </c>
      <c r="C2145">
        <v>0</v>
      </c>
      <c r="D2145">
        <v>346.53300000000002</v>
      </c>
      <c r="E2145">
        <v>342.17500000000001</v>
      </c>
      <c r="F2145">
        <v>0</v>
      </c>
      <c r="G2145">
        <f t="shared" si="265"/>
        <v>35.666666999999997</v>
      </c>
      <c r="H2145" s="1">
        <f t="shared" si="266"/>
        <v>35.666666999999997</v>
      </c>
      <c r="I2145">
        <f t="shared" si="267"/>
        <v>342.17500000000001</v>
      </c>
      <c r="J2145">
        <f t="shared" si="268"/>
        <v>17.256164999999999</v>
      </c>
      <c r="K2145">
        <f t="shared" si="269"/>
        <v>99.132091214439228</v>
      </c>
      <c r="L2145">
        <f t="shared" si="270"/>
        <v>-2.5133689839569023E-3</v>
      </c>
      <c r="M2145">
        <f t="shared" si="264"/>
        <v>-3.2912288308181701E-3</v>
      </c>
      <c r="N2145" s="2" t="e">
        <f t="shared" si="271"/>
        <v>#DIV/0!</v>
      </c>
    </row>
    <row r="2146" spans="1:14">
      <c r="A2146">
        <v>35.683332999999998</v>
      </c>
      <c r="B2146">
        <v>17.255538999999999</v>
      </c>
      <c r="C2146">
        <v>0</v>
      </c>
      <c r="D2146">
        <v>346.7</v>
      </c>
      <c r="E2146">
        <v>342.36399999999998</v>
      </c>
      <c r="F2146">
        <v>0</v>
      </c>
      <c r="G2146">
        <f t="shared" si="265"/>
        <v>35.683332999999998</v>
      </c>
      <c r="H2146" s="1">
        <f t="shared" si="266"/>
        <v>35.683332999999998</v>
      </c>
      <c r="I2146">
        <f t="shared" si="267"/>
        <v>342.36399999999998</v>
      </c>
      <c r="J2146">
        <f t="shared" si="268"/>
        <v>17.255538999999999</v>
      </c>
      <c r="K2146">
        <f t="shared" si="269"/>
        <v>99.128495010468058</v>
      </c>
      <c r="L2146">
        <f t="shared" si="270"/>
        <v>-3.312169312172365E-3</v>
      </c>
      <c r="M2146">
        <f t="shared" si="264"/>
        <v>-3.3186627723092834E-3</v>
      </c>
      <c r="N2146" s="2" t="e">
        <f t="shared" si="271"/>
        <v>#DIV/0!</v>
      </c>
    </row>
    <row r="2147" spans="1:14">
      <c r="A2147">
        <v>35.700000000000003</v>
      </c>
      <c r="B2147">
        <v>17.25507</v>
      </c>
      <c r="C2147">
        <v>0</v>
      </c>
      <c r="D2147">
        <v>346.86700000000002</v>
      </c>
      <c r="E2147">
        <v>342.54300000000001</v>
      </c>
      <c r="F2147">
        <v>0</v>
      </c>
      <c r="G2147">
        <f t="shared" si="265"/>
        <v>35.700000000000003</v>
      </c>
      <c r="H2147" s="1">
        <f t="shared" si="266"/>
        <v>35.700000000000003</v>
      </c>
      <c r="I2147">
        <f t="shared" si="267"/>
        <v>342.54300000000001</v>
      </c>
      <c r="J2147">
        <f t="shared" si="268"/>
        <v>17.25507</v>
      </c>
      <c r="K2147">
        <f t="shared" si="269"/>
        <v>99.125800729857076</v>
      </c>
      <c r="L2147">
        <f t="shared" si="270"/>
        <v>-2.6201117318372215E-3</v>
      </c>
      <c r="M2147">
        <f t="shared" si="264"/>
        <v>-3.3276611061363146E-3</v>
      </c>
      <c r="N2147" s="2" t="e">
        <f t="shared" si="271"/>
        <v>#DIV/0!</v>
      </c>
    </row>
    <row r="2148" spans="1:14">
      <c r="A2148">
        <v>35.716667000000001</v>
      </c>
      <c r="B2148">
        <v>17.2546</v>
      </c>
      <c r="C2148">
        <v>0</v>
      </c>
      <c r="D2148">
        <v>347.03300000000002</v>
      </c>
      <c r="E2148">
        <v>342.71699999999998</v>
      </c>
      <c r="F2148">
        <v>0</v>
      </c>
      <c r="G2148">
        <f t="shared" si="265"/>
        <v>35.716667000000001</v>
      </c>
      <c r="H2148" s="1">
        <f t="shared" si="266"/>
        <v>35.716667000000001</v>
      </c>
      <c r="I2148">
        <f t="shared" si="267"/>
        <v>342.71699999999998</v>
      </c>
      <c r="J2148">
        <f t="shared" si="268"/>
        <v>17.2546</v>
      </c>
      <c r="K2148">
        <f t="shared" si="269"/>
        <v>99.123100704511302</v>
      </c>
      <c r="L2148">
        <f t="shared" si="270"/>
        <v>-2.7011494252875252E-3</v>
      </c>
      <c r="M2148">
        <f t="shared" si="264"/>
        <v>-3.3515901074247984E-3</v>
      </c>
      <c r="N2148" s="2" t="e">
        <f t="shared" si="271"/>
        <v>#DIV/0!</v>
      </c>
    </row>
    <row r="2149" spans="1:14">
      <c r="A2149">
        <v>35.733333000000002</v>
      </c>
      <c r="B2149">
        <v>17.25413</v>
      </c>
      <c r="C2149">
        <v>0</v>
      </c>
      <c r="D2149">
        <v>347.2</v>
      </c>
      <c r="E2149">
        <v>342.89100000000002</v>
      </c>
      <c r="F2149">
        <v>0</v>
      </c>
      <c r="G2149">
        <f t="shared" si="265"/>
        <v>35.733333000000002</v>
      </c>
      <c r="H2149" s="1">
        <f t="shared" si="266"/>
        <v>35.733333000000002</v>
      </c>
      <c r="I2149">
        <f t="shared" si="267"/>
        <v>342.89100000000002</v>
      </c>
      <c r="J2149">
        <f t="shared" si="268"/>
        <v>17.25413</v>
      </c>
      <c r="K2149">
        <f t="shared" si="269"/>
        <v>99.120400679165527</v>
      </c>
      <c r="L2149">
        <f t="shared" si="270"/>
        <v>-2.7011494252866431E-3</v>
      </c>
      <c r="M2149">
        <f t="shared" si="264"/>
        <v>-3.3735905251974694E-3</v>
      </c>
      <c r="N2149" s="2" t="e">
        <f t="shared" si="271"/>
        <v>#DIV/0!</v>
      </c>
    </row>
    <row r="2150" spans="1:14">
      <c r="A2150">
        <v>35.75</v>
      </c>
      <c r="B2150">
        <v>17.253661000000001</v>
      </c>
      <c r="C2150">
        <v>0</v>
      </c>
      <c r="D2150">
        <v>347.36700000000002</v>
      </c>
      <c r="E2150">
        <v>343.06</v>
      </c>
      <c r="F2150">
        <v>0</v>
      </c>
      <c r="G2150">
        <f t="shared" si="265"/>
        <v>35.75</v>
      </c>
      <c r="H2150" s="1">
        <f t="shared" si="266"/>
        <v>35.75</v>
      </c>
      <c r="I2150">
        <f t="shared" si="267"/>
        <v>343.06</v>
      </c>
      <c r="J2150">
        <f t="shared" si="268"/>
        <v>17.253661000000001</v>
      </c>
      <c r="K2150">
        <f t="shared" si="269"/>
        <v>99.117706398554546</v>
      </c>
      <c r="L2150">
        <f t="shared" si="270"/>
        <v>-2.775147928988109E-3</v>
      </c>
      <c r="M2150">
        <f t="shared" si="264"/>
        <v>-3.3973424972507439E-3</v>
      </c>
      <c r="N2150" s="2" t="e">
        <f t="shared" si="271"/>
        <v>#DIV/0!</v>
      </c>
    </row>
    <row r="2151" spans="1:14">
      <c r="A2151">
        <v>35.766666999999998</v>
      </c>
      <c r="B2151">
        <v>17.253034</v>
      </c>
      <c r="C2151">
        <v>0</v>
      </c>
      <c r="D2151">
        <v>347.53300000000002</v>
      </c>
      <c r="E2151">
        <v>343.22899999999998</v>
      </c>
      <c r="F2151">
        <v>0</v>
      </c>
      <c r="G2151">
        <f t="shared" si="265"/>
        <v>35.766666999999998</v>
      </c>
      <c r="H2151" s="1">
        <f t="shared" si="266"/>
        <v>35.766666999999998</v>
      </c>
      <c r="I2151">
        <f t="shared" si="267"/>
        <v>343.22899999999998</v>
      </c>
      <c r="J2151">
        <f t="shared" si="268"/>
        <v>17.253034</v>
      </c>
      <c r="K2151">
        <f t="shared" si="269"/>
        <v>99.114104449848583</v>
      </c>
      <c r="L2151">
        <f t="shared" si="270"/>
        <v>-3.7100591716068142E-3</v>
      </c>
      <c r="M2151">
        <f t="shared" si="264"/>
        <v>-3.4191670233052274E-3</v>
      </c>
      <c r="N2151" s="2" t="e">
        <f t="shared" si="271"/>
        <v>#DIV/0!</v>
      </c>
    </row>
    <row r="2152" spans="1:14">
      <c r="A2152">
        <v>35.783332999999999</v>
      </c>
      <c r="B2152">
        <v>17.252565000000001</v>
      </c>
      <c r="C2152">
        <v>0</v>
      </c>
      <c r="D2152">
        <v>347.7</v>
      </c>
      <c r="E2152">
        <v>343.39</v>
      </c>
      <c r="F2152">
        <v>0</v>
      </c>
      <c r="G2152">
        <f t="shared" si="265"/>
        <v>35.783332999999999</v>
      </c>
      <c r="H2152" s="1">
        <f t="shared" si="266"/>
        <v>35.783332999999999</v>
      </c>
      <c r="I2152">
        <f t="shared" si="267"/>
        <v>343.39</v>
      </c>
      <c r="J2152">
        <f t="shared" si="268"/>
        <v>17.252565000000001</v>
      </c>
      <c r="K2152">
        <f t="shared" si="269"/>
        <v>99.111410169237601</v>
      </c>
      <c r="L2152">
        <f t="shared" si="270"/>
        <v>-2.9130434782542766E-3</v>
      </c>
      <c r="M2152">
        <f t="shared" si="264"/>
        <v>-3.4199208237445855E-3</v>
      </c>
      <c r="N2152" s="2" t="e">
        <f t="shared" si="271"/>
        <v>#DIV/0!</v>
      </c>
    </row>
    <row r="2153" spans="1:14">
      <c r="A2153">
        <v>35.799999999999997</v>
      </c>
      <c r="B2153">
        <v>17.252095000000001</v>
      </c>
      <c r="C2153">
        <v>0</v>
      </c>
      <c r="D2153">
        <v>347.86700000000002</v>
      </c>
      <c r="E2153">
        <v>343.54599999999999</v>
      </c>
      <c r="F2153">
        <v>0</v>
      </c>
      <c r="G2153">
        <f t="shared" si="265"/>
        <v>35.799999999999997</v>
      </c>
      <c r="H2153" s="1">
        <f t="shared" si="266"/>
        <v>35.799999999999997</v>
      </c>
      <c r="I2153">
        <f t="shared" si="267"/>
        <v>343.54599999999999</v>
      </c>
      <c r="J2153">
        <f t="shared" si="268"/>
        <v>17.252095000000001</v>
      </c>
      <c r="K2153">
        <f t="shared" si="269"/>
        <v>99.108710143891827</v>
      </c>
      <c r="L2153">
        <f t="shared" si="270"/>
        <v>-3.0128205128202093E-3</v>
      </c>
      <c r="M2153">
        <f t="shared" si="264"/>
        <v>-3.435548582437773E-3</v>
      </c>
      <c r="N2153" s="2" t="e">
        <f t="shared" si="271"/>
        <v>#DIV/0!</v>
      </c>
    </row>
    <row r="2154" spans="1:14">
      <c r="A2154">
        <v>35.816667000000002</v>
      </c>
      <c r="B2154">
        <v>17.251625000000001</v>
      </c>
      <c r="C2154">
        <v>0</v>
      </c>
      <c r="D2154">
        <v>348.03300000000002</v>
      </c>
      <c r="E2154">
        <v>343.71199999999999</v>
      </c>
      <c r="F2154">
        <v>0</v>
      </c>
      <c r="G2154">
        <f t="shared" si="265"/>
        <v>35.816667000000002</v>
      </c>
      <c r="H2154" s="1">
        <f t="shared" si="266"/>
        <v>35.816667000000002</v>
      </c>
      <c r="I2154">
        <f t="shared" si="267"/>
        <v>343.71199999999999</v>
      </c>
      <c r="J2154">
        <f t="shared" si="268"/>
        <v>17.251625000000001</v>
      </c>
      <c r="K2154">
        <f t="shared" si="269"/>
        <v>99.106010118546067</v>
      </c>
      <c r="L2154">
        <f t="shared" si="270"/>
        <v>-2.8313253012046957E-3</v>
      </c>
      <c r="M2154">
        <f t="shared" si="264"/>
        <v>-3.4504165005654324E-3</v>
      </c>
      <c r="N2154" s="2" t="e">
        <f t="shared" si="271"/>
        <v>#DIV/0!</v>
      </c>
    </row>
    <row r="2155" spans="1:14">
      <c r="A2155">
        <v>35.833333000000003</v>
      </c>
      <c r="B2155">
        <v>17.250999</v>
      </c>
      <c r="C2155">
        <v>0</v>
      </c>
      <c r="D2155">
        <v>348.2</v>
      </c>
      <c r="E2155">
        <v>343.88299999999998</v>
      </c>
      <c r="F2155">
        <v>0</v>
      </c>
      <c r="G2155">
        <f t="shared" si="265"/>
        <v>35.833333000000003</v>
      </c>
      <c r="H2155" s="1">
        <f t="shared" si="266"/>
        <v>35.833333000000003</v>
      </c>
      <c r="I2155">
        <f t="shared" si="267"/>
        <v>343.88299999999998</v>
      </c>
      <c r="J2155">
        <f t="shared" si="268"/>
        <v>17.250999</v>
      </c>
      <c r="K2155">
        <f t="shared" si="269"/>
        <v>99.102413914574882</v>
      </c>
      <c r="L2155">
        <f t="shared" si="270"/>
        <v>-3.6608187134531452E-3</v>
      </c>
      <c r="M2155">
        <f t="shared" si="264"/>
        <v>-3.4646418511657525E-3</v>
      </c>
      <c r="N2155" s="2" t="e">
        <f t="shared" si="271"/>
        <v>#DIV/0!</v>
      </c>
    </row>
    <row r="2156" spans="1:14">
      <c r="A2156">
        <v>35.85</v>
      </c>
      <c r="B2156">
        <v>17.250529</v>
      </c>
      <c r="C2156">
        <v>0</v>
      </c>
      <c r="D2156">
        <v>348.36700000000002</v>
      </c>
      <c r="E2156">
        <v>344.05900000000003</v>
      </c>
      <c r="F2156">
        <v>0</v>
      </c>
      <c r="G2156">
        <f t="shared" si="265"/>
        <v>35.85</v>
      </c>
      <c r="H2156" s="1">
        <f t="shared" si="266"/>
        <v>35.85</v>
      </c>
      <c r="I2156">
        <f t="shared" si="267"/>
        <v>344.05900000000003</v>
      </c>
      <c r="J2156">
        <f t="shared" si="268"/>
        <v>17.250529</v>
      </c>
      <c r="K2156">
        <f t="shared" si="269"/>
        <v>99.099713889229108</v>
      </c>
      <c r="L2156">
        <f t="shared" si="270"/>
        <v>-2.6704545454537014E-3</v>
      </c>
      <c r="M2156">
        <f t="shared" si="264"/>
        <v>-3.4668039222225978E-3</v>
      </c>
      <c r="N2156" s="2" t="e">
        <f t="shared" si="271"/>
        <v>#DIV/0!</v>
      </c>
    </row>
    <row r="2157" spans="1:14">
      <c r="A2157">
        <v>35.866667</v>
      </c>
      <c r="B2157">
        <v>17.250060000000001</v>
      </c>
      <c r="C2157">
        <v>0</v>
      </c>
      <c r="D2157">
        <v>348.53300000000002</v>
      </c>
      <c r="E2157">
        <v>344.23899999999998</v>
      </c>
      <c r="F2157">
        <v>0</v>
      </c>
      <c r="G2157">
        <f t="shared" si="265"/>
        <v>35.866667</v>
      </c>
      <c r="H2157" s="1">
        <f t="shared" si="266"/>
        <v>35.866667</v>
      </c>
      <c r="I2157">
        <f t="shared" si="267"/>
        <v>344.23899999999998</v>
      </c>
      <c r="J2157">
        <f t="shared" si="268"/>
        <v>17.250060000000001</v>
      </c>
      <c r="K2157">
        <f t="shared" si="269"/>
        <v>99.097019608618126</v>
      </c>
      <c r="L2157">
        <f t="shared" si="270"/>
        <v>-2.6055555555504046E-3</v>
      </c>
      <c r="M2157">
        <f t="shared" si="264"/>
        <v>-3.5069296658390261E-3</v>
      </c>
      <c r="N2157" s="2" t="e">
        <f t="shared" si="271"/>
        <v>#DIV/0!</v>
      </c>
    </row>
    <row r="2158" spans="1:14">
      <c r="A2158">
        <v>35.883333</v>
      </c>
      <c r="B2158">
        <v>17.249433</v>
      </c>
      <c r="C2158">
        <v>0</v>
      </c>
      <c r="D2158">
        <v>348.7</v>
      </c>
      <c r="E2158">
        <v>344.411</v>
      </c>
      <c r="F2158">
        <v>0</v>
      </c>
      <c r="G2158">
        <f t="shared" si="265"/>
        <v>35.883333</v>
      </c>
      <c r="H2158" s="1">
        <f t="shared" si="266"/>
        <v>35.883333</v>
      </c>
      <c r="I2158">
        <f t="shared" si="267"/>
        <v>344.411</v>
      </c>
      <c r="J2158">
        <f t="shared" si="268"/>
        <v>17.249433</v>
      </c>
      <c r="K2158">
        <f t="shared" si="269"/>
        <v>99.093417659912163</v>
      </c>
      <c r="L2158">
        <f t="shared" si="270"/>
        <v>-3.6453488372174109E-3</v>
      </c>
      <c r="M2158">
        <f t="shared" si="264"/>
        <v>-3.5130806286397019E-3</v>
      </c>
      <c r="N2158" s="2" t="e">
        <f t="shared" si="271"/>
        <v>#DIV/0!</v>
      </c>
    </row>
    <row r="2159" spans="1:14">
      <c r="A2159">
        <v>35.9</v>
      </c>
      <c r="B2159">
        <v>17.248964000000001</v>
      </c>
      <c r="C2159">
        <v>0</v>
      </c>
      <c r="D2159">
        <v>348.86700000000002</v>
      </c>
      <c r="E2159">
        <v>344.57299999999998</v>
      </c>
      <c r="F2159">
        <v>0</v>
      </c>
      <c r="G2159">
        <f t="shared" si="265"/>
        <v>35.9</v>
      </c>
      <c r="H2159" s="1">
        <f t="shared" si="266"/>
        <v>35.9</v>
      </c>
      <c r="I2159">
        <f t="shared" si="267"/>
        <v>344.57299999999998</v>
      </c>
      <c r="J2159">
        <f t="shared" si="268"/>
        <v>17.248964000000001</v>
      </c>
      <c r="K2159">
        <f t="shared" si="269"/>
        <v>99.090723379301181</v>
      </c>
      <c r="L2159">
        <f t="shared" si="270"/>
        <v>-2.8950617283889321E-3</v>
      </c>
      <c r="M2159">
        <f t="shared" si="264"/>
        <v>-3.5426093924092374E-3</v>
      </c>
      <c r="N2159" s="2" t="e">
        <f t="shared" si="271"/>
        <v>#DIV/0!</v>
      </c>
    </row>
    <row r="2160" spans="1:14">
      <c r="A2160">
        <v>35.916666999999997</v>
      </c>
      <c r="B2160">
        <v>17.248494000000001</v>
      </c>
      <c r="C2160">
        <v>0</v>
      </c>
      <c r="D2160">
        <v>349.03300000000002</v>
      </c>
      <c r="E2160">
        <v>344.733</v>
      </c>
      <c r="F2160">
        <v>0</v>
      </c>
      <c r="G2160">
        <f t="shared" si="265"/>
        <v>35.916666999999997</v>
      </c>
      <c r="H2160" s="1">
        <f t="shared" si="266"/>
        <v>35.916666999999997</v>
      </c>
      <c r="I2160">
        <f t="shared" si="267"/>
        <v>344.733</v>
      </c>
      <c r="J2160">
        <f t="shared" si="268"/>
        <v>17.248494000000001</v>
      </c>
      <c r="K2160">
        <f t="shared" si="269"/>
        <v>99.088023353955407</v>
      </c>
      <c r="L2160">
        <f t="shared" si="270"/>
        <v>-2.937499999999356E-3</v>
      </c>
      <c r="M2160">
        <f t="shared" si="264"/>
        <v>-3.5645262313197153E-3</v>
      </c>
      <c r="N2160" s="2" t="e">
        <f t="shared" si="271"/>
        <v>#DIV/0!</v>
      </c>
    </row>
    <row r="2161" spans="1:14">
      <c r="A2161">
        <v>35.933332999999998</v>
      </c>
      <c r="B2161">
        <v>17.247868</v>
      </c>
      <c r="C2161">
        <v>0</v>
      </c>
      <c r="D2161">
        <v>349.2</v>
      </c>
      <c r="E2161">
        <v>344.904</v>
      </c>
      <c r="F2161">
        <v>0</v>
      </c>
      <c r="G2161">
        <f t="shared" si="265"/>
        <v>35.933332999999998</v>
      </c>
      <c r="H2161" s="1">
        <f t="shared" si="266"/>
        <v>35.933332999999998</v>
      </c>
      <c r="I2161">
        <f t="shared" si="267"/>
        <v>344.904</v>
      </c>
      <c r="J2161">
        <f t="shared" si="268"/>
        <v>17.247868</v>
      </c>
      <c r="K2161">
        <f t="shared" si="269"/>
        <v>99.084427149984236</v>
      </c>
      <c r="L2161">
        <f t="shared" si="270"/>
        <v>-3.6608187134531452E-3</v>
      </c>
      <c r="M2161">
        <f t="shared" si="264"/>
        <v>-3.5831673834328028E-3</v>
      </c>
      <c r="N2161" s="2" t="e">
        <f t="shared" si="271"/>
        <v>#DIV/0!</v>
      </c>
    </row>
    <row r="2162" spans="1:14">
      <c r="A2162">
        <v>35.950000000000003</v>
      </c>
      <c r="B2162">
        <v>17.247398</v>
      </c>
      <c r="C2162">
        <v>0</v>
      </c>
      <c r="D2162">
        <v>349.36700000000002</v>
      </c>
      <c r="E2162">
        <v>345.077</v>
      </c>
      <c r="F2162">
        <v>0</v>
      </c>
      <c r="G2162">
        <f t="shared" si="265"/>
        <v>35.950000000000003</v>
      </c>
      <c r="H2162" s="1">
        <f t="shared" si="266"/>
        <v>35.950000000000003</v>
      </c>
      <c r="I2162">
        <f t="shared" si="267"/>
        <v>345.077</v>
      </c>
      <c r="J2162">
        <f t="shared" si="268"/>
        <v>17.247398</v>
      </c>
      <c r="K2162">
        <f t="shared" si="269"/>
        <v>99.081727124638462</v>
      </c>
      <c r="L2162">
        <f t="shared" si="270"/>
        <v>-2.7167630057801473E-3</v>
      </c>
      <c r="M2162">
        <f t="shared" si="264"/>
        <v>-3.5827500534380955E-3</v>
      </c>
      <c r="N2162" s="2" t="e">
        <f t="shared" si="271"/>
        <v>#DIV/0!</v>
      </c>
    </row>
    <row r="2163" spans="1:14">
      <c r="A2163">
        <v>35.966667000000001</v>
      </c>
      <c r="B2163">
        <v>17.246929000000002</v>
      </c>
      <c r="C2163">
        <v>0</v>
      </c>
      <c r="D2163">
        <v>349.53300000000002</v>
      </c>
      <c r="E2163">
        <v>345.24799999999999</v>
      </c>
      <c r="F2163">
        <v>0</v>
      </c>
      <c r="G2163">
        <f t="shared" si="265"/>
        <v>35.966667000000001</v>
      </c>
      <c r="H2163" s="1">
        <f t="shared" si="266"/>
        <v>35.966667000000001</v>
      </c>
      <c r="I2163">
        <f t="shared" si="267"/>
        <v>345.24799999999999</v>
      </c>
      <c r="J2163">
        <f t="shared" si="268"/>
        <v>17.246929000000002</v>
      </c>
      <c r="K2163">
        <f t="shared" si="269"/>
        <v>99.079032844027481</v>
      </c>
      <c r="L2163">
        <f t="shared" si="270"/>
        <v>-2.742690058473472E-3</v>
      </c>
      <c r="M2163">
        <f t="shared" si="264"/>
        <v>-3.6162199712375018E-3</v>
      </c>
      <c r="N2163" s="2" t="e">
        <f t="shared" si="271"/>
        <v>#DIV/0!</v>
      </c>
    </row>
    <row r="2164" spans="1:14">
      <c r="A2164">
        <v>35.983333000000002</v>
      </c>
      <c r="B2164">
        <v>17.246302</v>
      </c>
      <c r="C2164">
        <v>0</v>
      </c>
      <c r="D2164">
        <v>349.7</v>
      </c>
      <c r="E2164">
        <v>345.42</v>
      </c>
      <c r="F2164">
        <v>0</v>
      </c>
      <c r="G2164">
        <f t="shared" si="265"/>
        <v>35.983333000000002</v>
      </c>
      <c r="H2164" s="1">
        <f t="shared" si="266"/>
        <v>35.983333000000002</v>
      </c>
      <c r="I2164">
        <f t="shared" si="267"/>
        <v>345.42</v>
      </c>
      <c r="J2164">
        <f t="shared" si="268"/>
        <v>17.246302</v>
      </c>
      <c r="K2164">
        <f t="shared" si="269"/>
        <v>99.075430895321517</v>
      </c>
      <c r="L2164">
        <f t="shared" si="270"/>
        <v>-3.6453488372174109E-3</v>
      </c>
      <c r="M2164">
        <f t="shared" si="264"/>
        <v>-3.6325817908193243E-3</v>
      </c>
      <c r="N2164" s="2" t="e">
        <f t="shared" si="271"/>
        <v>#DIV/0!</v>
      </c>
    </row>
    <row r="2165" spans="1:14">
      <c r="A2165">
        <v>36</v>
      </c>
      <c r="B2165">
        <v>17.245833000000001</v>
      </c>
      <c r="C2165">
        <v>0</v>
      </c>
      <c r="D2165">
        <v>349.86700000000002</v>
      </c>
      <c r="E2165">
        <v>345.59100000000001</v>
      </c>
      <c r="F2165">
        <v>0</v>
      </c>
      <c r="G2165">
        <f t="shared" si="265"/>
        <v>36</v>
      </c>
      <c r="H2165" s="1">
        <f t="shared" si="266"/>
        <v>36</v>
      </c>
      <c r="I2165">
        <f t="shared" si="267"/>
        <v>345.59100000000001</v>
      </c>
      <c r="J2165">
        <f t="shared" si="268"/>
        <v>17.245833000000001</v>
      </c>
      <c r="K2165">
        <f t="shared" si="269"/>
        <v>99.072736614710536</v>
      </c>
      <c r="L2165">
        <f t="shared" si="270"/>
        <v>-2.742690058473472E-3</v>
      </c>
      <c r="M2165">
        <f t="shared" si="264"/>
        <v>-3.6325817908193243E-3</v>
      </c>
      <c r="N2165" s="2" t="e">
        <f t="shared" si="271"/>
        <v>#DIV/0!</v>
      </c>
    </row>
    <row r="2166" spans="1:14">
      <c r="A2166">
        <v>36.016666999999998</v>
      </c>
      <c r="B2166">
        <v>17.245206</v>
      </c>
      <c r="C2166">
        <v>0</v>
      </c>
      <c r="D2166">
        <v>350.03300000000002</v>
      </c>
      <c r="E2166">
        <v>345.75599999999997</v>
      </c>
      <c r="F2166">
        <v>0</v>
      </c>
      <c r="G2166">
        <f t="shared" si="265"/>
        <v>36.016666999999998</v>
      </c>
      <c r="H2166" s="1">
        <f t="shared" si="266"/>
        <v>36.016666999999998</v>
      </c>
      <c r="I2166">
        <f t="shared" si="267"/>
        <v>345.75599999999997</v>
      </c>
      <c r="J2166">
        <f t="shared" si="268"/>
        <v>17.245206</v>
      </c>
      <c r="K2166">
        <f t="shared" si="269"/>
        <v>99.069134666004572</v>
      </c>
      <c r="L2166">
        <f t="shared" si="270"/>
        <v>-3.8000000000098528E-3</v>
      </c>
      <c r="M2166">
        <f t="shared" si="264"/>
        <v>-3.6578413550656828E-3</v>
      </c>
      <c r="N2166" s="2" t="e">
        <f t="shared" si="271"/>
        <v>#DIV/0!</v>
      </c>
    </row>
    <row r="2167" spans="1:14">
      <c r="A2167">
        <v>36.033332999999999</v>
      </c>
      <c r="B2167">
        <v>17.244737000000001</v>
      </c>
      <c r="C2167">
        <v>0</v>
      </c>
      <c r="D2167">
        <v>350.2</v>
      </c>
      <c r="E2167">
        <v>345.911</v>
      </c>
      <c r="F2167">
        <v>0</v>
      </c>
      <c r="G2167">
        <f t="shared" si="265"/>
        <v>36.033332999999999</v>
      </c>
      <c r="H2167" s="1">
        <f t="shared" si="266"/>
        <v>36.033332999999999</v>
      </c>
      <c r="I2167">
        <f t="shared" si="267"/>
        <v>345.911</v>
      </c>
      <c r="J2167">
        <f t="shared" si="268"/>
        <v>17.244737000000001</v>
      </c>
      <c r="K2167">
        <f t="shared" si="269"/>
        <v>99.066440385393577</v>
      </c>
      <c r="L2167">
        <f t="shared" si="270"/>
        <v>-3.0258064516055037E-3</v>
      </c>
      <c r="M2167">
        <f t="shared" si="264"/>
        <v>-3.6433028567394768E-3</v>
      </c>
      <c r="N2167" s="2" t="e">
        <f t="shared" si="271"/>
        <v>#DIV/0!</v>
      </c>
    </row>
    <row r="2168" spans="1:14">
      <c r="A2168">
        <v>36.049999999999997</v>
      </c>
      <c r="B2168">
        <v>17.244109999999999</v>
      </c>
      <c r="C2168">
        <v>0</v>
      </c>
      <c r="D2168">
        <v>350.36700000000002</v>
      </c>
      <c r="E2168">
        <v>346.065</v>
      </c>
      <c r="F2168">
        <v>0</v>
      </c>
      <c r="G2168">
        <f t="shared" si="265"/>
        <v>36.049999999999997</v>
      </c>
      <c r="H2168" s="1">
        <f t="shared" si="266"/>
        <v>36.049999999999997</v>
      </c>
      <c r="I2168">
        <f t="shared" si="267"/>
        <v>346.065</v>
      </c>
      <c r="J2168">
        <f t="shared" si="268"/>
        <v>17.244109999999999</v>
      </c>
      <c r="K2168">
        <f t="shared" si="269"/>
        <v>99.062838436687628</v>
      </c>
      <c r="L2168">
        <f t="shared" si="270"/>
        <v>-4.0714285714383265E-3</v>
      </c>
      <c r="M2168">
        <f t="shared" si="264"/>
        <v>-3.6459657922299337E-3</v>
      </c>
      <c r="N2168" s="2" t="e">
        <f t="shared" si="271"/>
        <v>#DIV/0!</v>
      </c>
    </row>
    <row r="2169" spans="1:14">
      <c r="A2169">
        <v>36.066667000000002</v>
      </c>
      <c r="B2169">
        <v>17.243641</v>
      </c>
      <c r="C2169">
        <v>0</v>
      </c>
      <c r="D2169">
        <v>350.53300000000002</v>
      </c>
      <c r="E2169">
        <v>346.21499999999997</v>
      </c>
      <c r="F2169">
        <v>0</v>
      </c>
      <c r="G2169">
        <f t="shared" si="265"/>
        <v>36.066667000000002</v>
      </c>
      <c r="H2169" s="1">
        <f t="shared" si="266"/>
        <v>36.066667000000002</v>
      </c>
      <c r="I2169">
        <f t="shared" si="267"/>
        <v>346.21499999999997</v>
      </c>
      <c r="J2169">
        <f t="shared" si="268"/>
        <v>17.243641</v>
      </c>
      <c r="K2169">
        <f t="shared" si="269"/>
        <v>99.060144156076632</v>
      </c>
      <c r="L2169">
        <f t="shared" si="270"/>
        <v>-3.1266666666600906E-3</v>
      </c>
      <c r="M2169">
        <f t="shared" si="264"/>
        <v>-3.6332076835218297E-3</v>
      </c>
      <c r="N2169" s="2" t="e">
        <f t="shared" si="271"/>
        <v>#DIV/0!</v>
      </c>
    </row>
    <row r="2170" spans="1:14">
      <c r="A2170">
        <v>36.083333000000003</v>
      </c>
      <c r="B2170">
        <v>17.243171</v>
      </c>
      <c r="C2170">
        <v>0</v>
      </c>
      <c r="D2170">
        <v>350.7</v>
      </c>
      <c r="E2170">
        <v>346.37099999999998</v>
      </c>
      <c r="F2170">
        <v>0</v>
      </c>
      <c r="G2170">
        <f t="shared" si="265"/>
        <v>36.083333000000003</v>
      </c>
      <c r="H2170" s="1">
        <f t="shared" si="266"/>
        <v>36.083333000000003</v>
      </c>
      <c r="I2170">
        <f t="shared" si="267"/>
        <v>346.37099999999998</v>
      </c>
      <c r="J2170">
        <f t="shared" si="268"/>
        <v>17.243171</v>
      </c>
      <c r="K2170">
        <f t="shared" si="269"/>
        <v>99.057444130730872</v>
      </c>
      <c r="L2170">
        <f t="shared" si="270"/>
        <v>-3.0128205128202093E-3</v>
      </c>
      <c r="M2170">
        <f t="shared" si="264"/>
        <v>-3.6522823849555863E-3</v>
      </c>
      <c r="N2170" s="2" t="e">
        <f t="shared" si="271"/>
        <v>#DIV/0!</v>
      </c>
    </row>
    <row r="2171" spans="1:14">
      <c r="A2171">
        <v>36.1</v>
      </c>
      <c r="B2171">
        <v>17.242545</v>
      </c>
      <c r="C2171">
        <v>0</v>
      </c>
      <c r="D2171">
        <v>350.86700000000002</v>
      </c>
      <c r="E2171">
        <v>346.53800000000001</v>
      </c>
      <c r="F2171">
        <v>0</v>
      </c>
      <c r="G2171">
        <f t="shared" si="265"/>
        <v>36.1</v>
      </c>
      <c r="H2171" s="1">
        <f t="shared" si="266"/>
        <v>36.1</v>
      </c>
      <c r="I2171">
        <f t="shared" si="267"/>
        <v>346.53800000000001</v>
      </c>
      <c r="J2171">
        <f t="shared" si="268"/>
        <v>17.242545</v>
      </c>
      <c r="K2171">
        <f t="shared" si="269"/>
        <v>99.053847926759701</v>
      </c>
      <c r="L2171">
        <f t="shared" si="270"/>
        <v>-3.7485029940140541E-3</v>
      </c>
      <c r="M2171">
        <f t="shared" si="264"/>
        <v>-3.6564781420319239E-3</v>
      </c>
      <c r="N2171" s="2" t="e">
        <f t="shared" si="271"/>
        <v>#DIV/0!</v>
      </c>
    </row>
    <row r="2172" spans="1:14">
      <c r="A2172">
        <v>36.116667</v>
      </c>
      <c r="B2172">
        <v>17.241918999999999</v>
      </c>
      <c r="C2172">
        <v>0</v>
      </c>
      <c r="D2172">
        <v>351.03300000000002</v>
      </c>
      <c r="E2172">
        <v>346.70699999999999</v>
      </c>
      <c r="F2172">
        <v>0</v>
      </c>
      <c r="G2172">
        <f t="shared" si="265"/>
        <v>36.116667</v>
      </c>
      <c r="H2172" s="1">
        <f t="shared" si="266"/>
        <v>36.116667</v>
      </c>
      <c r="I2172">
        <f t="shared" si="267"/>
        <v>346.70699999999999</v>
      </c>
      <c r="J2172">
        <f t="shared" si="268"/>
        <v>17.241918999999999</v>
      </c>
      <c r="K2172">
        <f t="shared" si="269"/>
        <v>99.050251722788516</v>
      </c>
      <c r="L2172">
        <f t="shared" si="270"/>
        <v>-3.7041420118374174E-3</v>
      </c>
      <c r="M2172">
        <f t="shared" si="264"/>
        <v>-3.6456031333458299E-3</v>
      </c>
      <c r="N2172" s="2" t="e">
        <f t="shared" si="271"/>
        <v>#DIV/0!</v>
      </c>
    </row>
    <row r="2173" spans="1:14">
      <c r="A2173">
        <v>36.133333</v>
      </c>
      <c r="B2173">
        <v>17.241448999999999</v>
      </c>
      <c r="C2173">
        <v>0</v>
      </c>
      <c r="D2173">
        <v>351.2</v>
      </c>
      <c r="E2173">
        <v>346.87599999999998</v>
      </c>
      <c r="F2173">
        <v>0</v>
      </c>
      <c r="G2173">
        <f t="shared" si="265"/>
        <v>36.133333</v>
      </c>
      <c r="H2173" s="1">
        <f t="shared" si="266"/>
        <v>36.133333</v>
      </c>
      <c r="I2173">
        <f t="shared" si="267"/>
        <v>346.87599999999998</v>
      </c>
      <c r="J2173">
        <f t="shared" si="268"/>
        <v>17.241448999999999</v>
      </c>
      <c r="K2173">
        <f t="shared" si="269"/>
        <v>99.047551697442742</v>
      </c>
      <c r="L2173">
        <f t="shared" si="270"/>
        <v>-2.7810650887575058E-3</v>
      </c>
      <c r="M2173">
        <f t="shared" si="264"/>
        <v>-3.6501233559926636E-3</v>
      </c>
      <c r="N2173" s="2" t="e">
        <f t="shared" si="271"/>
        <v>#DIV/0!</v>
      </c>
    </row>
    <row r="2174" spans="1:14">
      <c r="A2174">
        <v>36.15</v>
      </c>
      <c r="B2174">
        <v>17.240822999999999</v>
      </c>
      <c r="C2174">
        <v>0</v>
      </c>
      <c r="D2174">
        <v>351.36700000000002</v>
      </c>
      <c r="E2174">
        <v>347.04399999999998</v>
      </c>
      <c r="F2174">
        <v>0</v>
      </c>
      <c r="G2174">
        <f t="shared" si="265"/>
        <v>36.15</v>
      </c>
      <c r="H2174" s="1">
        <f t="shared" si="266"/>
        <v>36.15</v>
      </c>
      <c r="I2174">
        <f t="shared" si="267"/>
        <v>347.04399999999998</v>
      </c>
      <c r="J2174">
        <f t="shared" si="268"/>
        <v>17.240822999999999</v>
      </c>
      <c r="K2174">
        <f t="shared" si="269"/>
        <v>99.043955493471572</v>
      </c>
      <c r="L2174">
        <f t="shared" si="270"/>
        <v>-3.7261904761930701E-3</v>
      </c>
      <c r="M2174">
        <f t="shared" si="264"/>
        <v>-3.6572736217664031E-3</v>
      </c>
      <c r="N2174" s="2" t="e">
        <f t="shared" si="271"/>
        <v>#DIV/0!</v>
      </c>
    </row>
    <row r="2175" spans="1:14">
      <c r="A2175">
        <v>36.166666999999997</v>
      </c>
      <c r="B2175">
        <v>17.240352999999999</v>
      </c>
      <c r="C2175">
        <v>0</v>
      </c>
      <c r="D2175">
        <v>351.53300000000002</v>
      </c>
      <c r="E2175">
        <v>347.21499999999997</v>
      </c>
      <c r="F2175">
        <v>0</v>
      </c>
      <c r="G2175">
        <f t="shared" si="265"/>
        <v>36.166666999999997</v>
      </c>
      <c r="H2175" s="1">
        <f t="shared" si="266"/>
        <v>36.166666999999997</v>
      </c>
      <c r="I2175">
        <f t="shared" si="267"/>
        <v>347.21499999999997</v>
      </c>
      <c r="J2175">
        <f t="shared" si="268"/>
        <v>17.240352999999999</v>
      </c>
      <c r="K2175">
        <f t="shared" si="269"/>
        <v>99.041255468125797</v>
      </c>
      <c r="L2175">
        <f t="shared" si="270"/>
        <v>-2.7485380116958578E-3</v>
      </c>
      <c r="M2175">
        <f t="shared" si="264"/>
        <v>-3.6645929543861755E-3</v>
      </c>
      <c r="N2175" s="2" t="e">
        <f t="shared" si="271"/>
        <v>#DIV/0!</v>
      </c>
    </row>
    <row r="2176" spans="1:14">
      <c r="A2176">
        <v>36.183332999999998</v>
      </c>
      <c r="B2176">
        <v>17.239726999999998</v>
      </c>
      <c r="C2176">
        <v>0</v>
      </c>
      <c r="D2176">
        <v>351.7</v>
      </c>
      <c r="E2176">
        <v>347.38400000000001</v>
      </c>
      <c r="F2176">
        <v>0</v>
      </c>
      <c r="G2176">
        <f t="shared" si="265"/>
        <v>36.183332999999998</v>
      </c>
      <c r="H2176" s="1">
        <f t="shared" si="266"/>
        <v>36.183332999999998</v>
      </c>
      <c r="I2176">
        <f t="shared" si="267"/>
        <v>347.38400000000001</v>
      </c>
      <c r="J2176">
        <f t="shared" si="268"/>
        <v>17.239726999999998</v>
      </c>
      <c r="K2176">
        <f t="shared" si="269"/>
        <v>99.037659264154627</v>
      </c>
      <c r="L2176">
        <f t="shared" si="270"/>
        <v>-3.7041420118361715E-3</v>
      </c>
      <c r="M2176">
        <f t="shared" si="264"/>
        <v>-3.6753027353742772E-3</v>
      </c>
      <c r="N2176" s="2" t="e">
        <f t="shared" si="271"/>
        <v>#DIV/0!</v>
      </c>
    </row>
    <row r="2177" spans="1:14">
      <c r="A2177">
        <v>36.200000000000003</v>
      </c>
      <c r="B2177">
        <v>17.239101000000002</v>
      </c>
      <c r="C2177">
        <v>0</v>
      </c>
      <c r="D2177">
        <v>351.86700000000002</v>
      </c>
      <c r="E2177">
        <v>347.54700000000003</v>
      </c>
      <c r="F2177">
        <v>0</v>
      </c>
      <c r="G2177">
        <f t="shared" si="265"/>
        <v>36.200000000000003</v>
      </c>
      <c r="H2177" s="1">
        <f t="shared" si="266"/>
        <v>36.200000000000003</v>
      </c>
      <c r="I2177">
        <f t="shared" si="267"/>
        <v>347.54700000000003</v>
      </c>
      <c r="J2177">
        <f t="shared" si="268"/>
        <v>17.239101000000002</v>
      </c>
      <c r="K2177">
        <f t="shared" si="269"/>
        <v>99.03406306018347</v>
      </c>
      <c r="L2177">
        <f t="shared" si="270"/>
        <v>-3.8404907975267783E-3</v>
      </c>
      <c r="M2177">
        <f t="shared" si="264"/>
        <v>-3.678677159137729E-3</v>
      </c>
      <c r="N2177" s="2" t="e">
        <f t="shared" si="271"/>
        <v>#DIV/0!</v>
      </c>
    </row>
    <row r="2178" spans="1:14">
      <c r="A2178">
        <v>36.216667000000001</v>
      </c>
      <c r="B2178">
        <v>17.238631000000002</v>
      </c>
      <c r="C2178">
        <v>0</v>
      </c>
      <c r="D2178">
        <v>352.03300000000002</v>
      </c>
      <c r="E2178">
        <v>347.70499999999998</v>
      </c>
      <c r="F2178">
        <v>0</v>
      </c>
      <c r="G2178">
        <f t="shared" si="265"/>
        <v>36.216667000000001</v>
      </c>
      <c r="H2178" s="1">
        <f t="shared" si="266"/>
        <v>36.216667000000001</v>
      </c>
      <c r="I2178">
        <f t="shared" si="267"/>
        <v>347.70499999999998</v>
      </c>
      <c r="J2178">
        <f t="shared" si="268"/>
        <v>17.238631000000002</v>
      </c>
      <c r="K2178">
        <f t="shared" si="269"/>
        <v>99.031363034837696</v>
      </c>
      <c r="L2178">
        <f t="shared" si="270"/>
        <v>-2.9746835443043894E-3</v>
      </c>
      <c r="M2178">
        <f t="shared" si="264"/>
        <v>-3.662103129990281E-3</v>
      </c>
      <c r="N2178" s="2" t="e">
        <f t="shared" si="271"/>
        <v>#DIV/0!</v>
      </c>
    </row>
    <row r="2179" spans="1:14">
      <c r="A2179">
        <v>36.233333000000002</v>
      </c>
      <c r="B2179">
        <v>17.238005000000001</v>
      </c>
      <c r="C2179">
        <v>0</v>
      </c>
      <c r="D2179">
        <v>352.2</v>
      </c>
      <c r="E2179">
        <v>347.86399999999998</v>
      </c>
      <c r="F2179">
        <v>0</v>
      </c>
      <c r="G2179">
        <f t="shared" si="265"/>
        <v>36.233333000000002</v>
      </c>
      <c r="H2179" s="1">
        <f t="shared" si="266"/>
        <v>36.233333000000002</v>
      </c>
      <c r="I2179">
        <f t="shared" si="267"/>
        <v>347.86399999999998</v>
      </c>
      <c r="J2179">
        <f t="shared" si="268"/>
        <v>17.238005000000001</v>
      </c>
      <c r="K2179">
        <f t="shared" si="269"/>
        <v>99.027766830866511</v>
      </c>
      <c r="L2179">
        <f t="shared" si="270"/>
        <v>-3.9371069182420866E-3</v>
      </c>
      <c r="M2179">
        <f t="shared" si="264"/>
        <v>-3.6805407075527893E-3</v>
      </c>
      <c r="N2179" s="2" t="e">
        <f t="shared" si="271"/>
        <v>#DIV/0!</v>
      </c>
    </row>
    <row r="2180" spans="1:14">
      <c r="A2180">
        <v>36.25</v>
      </c>
      <c r="B2180">
        <v>17.237378</v>
      </c>
      <c r="C2180">
        <v>0</v>
      </c>
      <c r="D2180">
        <v>352.36700000000002</v>
      </c>
      <c r="E2180">
        <v>348.02100000000002</v>
      </c>
      <c r="F2180">
        <v>0</v>
      </c>
      <c r="G2180">
        <f t="shared" si="265"/>
        <v>36.25</v>
      </c>
      <c r="H2180" s="1">
        <f t="shared" si="266"/>
        <v>36.25</v>
      </c>
      <c r="I2180">
        <f t="shared" si="267"/>
        <v>348.02100000000002</v>
      </c>
      <c r="J2180">
        <f t="shared" si="268"/>
        <v>17.237378</v>
      </c>
      <c r="K2180">
        <f t="shared" si="269"/>
        <v>99.024164882160562</v>
      </c>
      <c r="L2180">
        <f t="shared" si="270"/>
        <v>-3.993630573256887E-3</v>
      </c>
      <c r="M2180">
        <f t="shared" si="264"/>
        <v>-3.6778713733479585E-3</v>
      </c>
      <c r="N2180" s="2" t="e">
        <f t="shared" si="271"/>
        <v>#DIV/0!</v>
      </c>
    </row>
    <row r="2181" spans="1:14">
      <c r="A2181">
        <v>36.266666999999998</v>
      </c>
      <c r="B2181">
        <v>17.236909000000001</v>
      </c>
      <c r="C2181">
        <v>0</v>
      </c>
      <c r="D2181">
        <v>352.53300000000002</v>
      </c>
      <c r="E2181">
        <v>348.17599999999999</v>
      </c>
      <c r="F2181">
        <v>0</v>
      </c>
      <c r="G2181">
        <f t="shared" si="265"/>
        <v>36.266666999999998</v>
      </c>
      <c r="H2181" s="1">
        <f t="shared" si="266"/>
        <v>36.266666999999998</v>
      </c>
      <c r="I2181">
        <f t="shared" si="267"/>
        <v>348.17599999999999</v>
      </c>
      <c r="J2181">
        <f t="shared" si="268"/>
        <v>17.236909000000001</v>
      </c>
      <c r="K2181">
        <f t="shared" si="269"/>
        <v>99.021470601549581</v>
      </c>
      <c r="L2181">
        <f t="shared" si="270"/>
        <v>-3.025806451606613E-3</v>
      </c>
      <c r="M2181">
        <f t="shared" ref="M2181:M2244" si="272">AVERAGE(L2181:L2231)</f>
        <v>-3.6603297915388504E-3</v>
      </c>
      <c r="N2181" s="2" t="e">
        <f t="shared" si="271"/>
        <v>#DIV/0!</v>
      </c>
    </row>
    <row r="2182" spans="1:14">
      <c r="A2182">
        <v>36.283332999999999</v>
      </c>
      <c r="B2182">
        <v>17.236283</v>
      </c>
      <c r="C2182">
        <v>0</v>
      </c>
      <c r="D2182">
        <v>352.7</v>
      </c>
      <c r="E2182">
        <v>348.33300000000003</v>
      </c>
      <c r="F2182">
        <v>0</v>
      </c>
      <c r="G2182">
        <f t="shared" ref="G2182:G2245" si="273">A2182</f>
        <v>36.283332999999999</v>
      </c>
      <c r="H2182" s="1">
        <f t="shared" ref="H2182:H2245" si="274">G2182-G$4</f>
        <v>36.283332999999999</v>
      </c>
      <c r="I2182">
        <f t="shared" ref="I2182:I2245" si="275">E2182</f>
        <v>348.33300000000003</v>
      </c>
      <c r="J2182">
        <f t="shared" ref="J2182:J2245" si="276">B2182</f>
        <v>17.236283</v>
      </c>
      <c r="K2182">
        <f t="shared" ref="K2182:K2245" si="277">100*(J2182/J$4)</f>
        <v>99.017874397578396</v>
      </c>
      <c r="L2182">
        <f t="shared" ref="L2182:L2245" si="278">(J2182-J2181)/(I2182-I2181)</f>
        <v>-3.9872611464987487E-3</v>
      </c>
      <c r="M2182">
        <f t="shared" si="272"/>
        <v>-3.6770049125613613E-3</v>
      </c>
      <c r="N2182" s="2" t="e">
        <f t="shared" ref="N2182:N2245" si="279">IF(L2182=L$1,I2182," ")</f>
        <v>#DIV/0!</v>
      </c>
    </row>
    <row r="2183" spans="1:14">
      <c r="A2183">
        <v>36.299999999999997</v>
      </c>
      <c r="B2183">
        <v>17.235655999999999</v>
      </c>
      <c r="C2183">
        <v>0</v>
      </c>
      <c r="D2183">
        <v>352.86700000000002</v>
      </c>
      <c r="E2183">
        <v>348.49400000000003</v>
      </c>
      <c r="F2183">
        <v>0</v>
      </c>
      <c r="G2183">
        <f t="shared" si="273"/>
        <v>36.299999999999997</v>
      </c>
      <c r="H2183" s="1">
        <f t="shared" si="274"/>
        <v>36.299999999999997</v>
      </c>
      <c r="I2183">
        <f t="shared" si="275"/>
        <v>348.49400000000003</v>
      </c>
      <c r="J2183">
        <f t="shared" si="276"/>
        <v>17.235655999999999</v>
      </c>
      <c r="K2183">
        <f t="shared" si="277"/>
        <v>99.014272448872433</v>
      </c>
      <c r="L2183">
        <f t="shared" si="278"/>
        <v>-3.8944099378974049E-3</v>
      </c>
      <c r="M2183">
        <f t="shared" si="272"/>
        <v>-3.6595882214730015E-3</v>
      </c>
      <c r="N2183" s="2" t="e">
        <f t="shared" si="279"/>
        <v>#DIV/0!</v>
      </c>
    </row>
    <row r="2184" spans="1:14">
      <c r="A2184">
        <v>36.316667000000002</v>
      </c>
      <c r="B2184">
        <v>17.235029999999998</v>
      </c>
      <c r="C2184">
        <v>0</v>
      </c>
      <c r="D2184">
        <v>353.03300000000002</v>
      </c>
      <c r="E2184">
        <v>348.66800000000001</v>
      </c>
      <c r="F2184">
        <v>0</v>
      </c>
      <c r="G2184">
        <f t="shared" si="273"/>
        <v>36.316667000000002</v>
      </c>
      <c r="H2184" s="1">
        <f t="shared" si="274"/>
        <v>36.316667000000002</v>
      </c>
      <c r="I2184">
        <f t="shared" si="275"/>
        <v>348.66800000000001</v>
      </c>
      <c r="J2184">
        <f t="shared" si="276"/>
        <v>17.235029999999998</v>
      </c>
      <c r="K2184">
        <f t="shared" si="277"/>
        <v>99.010676244901262</v>
      </c>
      <c r="L2184">
        <f t="shared" si="278"/>
        <v>-3.5977011494283794E-3</v>
      </c>
      <c r="M2184">
        <f t="shared" si="272"/>
        <v>-3.6599919481807462E-3</v>
      </c>
      <c r="N2184" s="2" t="e">
        <f t="shared" si="279"/>
        <v>#DIV/0!</v>
      </c>
    </row>
    <row r="2185" spans="1:14">
      <c r="A2185">
        <v>36.333333000000003</v>
      </c>
      <c r="B2185">
        <v>17.234559999999998</v>
      </c>
      <c r="C2185">
        <v>0</v>
      </c>
      <c r="D2185">
        <v>353.2</v>
      </c>
      <c r="E2185">
        <v>348.84</v>
      </c>
      <c r="F2185">
        <v>0</v>
      </c>
      <c r="G2185">
        <f t="shared" si="273"/>
        <v>36.333333000000003</v>
      </c>
      <c r="H2185" s="1">
        <f t="shared" si="274"/>
        <v>36.333333000000003</v>
      </c>
      <c r="I2185">
        <f t="shared" si="275"/>
        <v>348.84</v>
      </c>
      <c r="J2185">
        <f t="shared" si="276"/>
        <v>17.234559999999998</v>
      </c>
      <c r="K2185">
        <f t="shared" si="277"/>
        <v>99.007976219555488</v>
      </c>
      <c r="L2185">
        <f t="shared" si="278"/>
        <v>-2.7325581395352102E-3</v>
      </c>
      <c r="M2185">
        <f t="shared" si="272"/>
        <v>-3.6662134942705839E-3</v>
      </c>
      <c r="N2185" s="2" t="e">
        <f t="shared" si="279"/>
        <v>#DIV/0!</v>
      </c>
    </row>
    <row r="2186" spans="1:14">
      <c r="A2186">
        <v>36.35</v>
      </c>
      <c r="B2186">
        <v>17.233934000000001</v>
      </c>
      <c r="C2186">
        <v>0</v>
      </c>
      <c r="D2186">
        <v>353.36700000000002</v>
      </c>
      <c r="E2186">
        <v>349.01600000000002</v>
      </c>
      <c r="F2186">
        <v>0</v>
      </c>
      <c r="G2186">
        <f t="shared" si="273"/>
        <v>36.35</v>
      </c>
      <c r="H2186" s="1">
        <f t="shared" si="274"/>
        <v>36.35</v>
      </c>
      <c r="I2186">
        <f t="shared" si="275"/>
        <v>349.01600000000002</v>
      </c>
      <c r="J2186">
        <f t="shared" si="276"/>
        <v>17.233934000000001</v>
      </c>
      <c r="K2186">
        <f t="shared" si="277"/>
        <v>99.004380015584331</v>
      </c>
      <c r="L2186">
        <f t="shared" si="278"/>
        <v>-3.5568181817997062E-3</v>
      </c>
      <c r="M2186">
        <f t="shared" si="272"/>
        <v>-3.6743148766957404E-3</v>
      </c>
      <c r="N2186" s="2" t="e">
        <f t="shared" si="279"/>
        <v>#DIV/0!</v>
      </c>
    </row>
    <row r="2187" spans="1:14">
      <c r="A2187">
        <v>36.366667</v>
      </c>
      <c r="B2187">
        <v>17.233308000000001</v>
      </c>
      <c r="C2187">
        <v>0</v>
      </c>
      <c r="D2187">
        <v>353.53300000000002</v>
      </c>
      <c r="E2187">
        <v>349.18599999999998</v>
      </c>
      <c r="F2187">
        <v>0</v>
      </c>
      <c r="G2187">
        <f t="shared" si="273"/>
        <v>36.366667</v>
      </c>
      <c r="H2187" s="1">
        <f t="shared" si="274"/>
        <v>36.366667</v>
      </c>
      <c r="I2187">
        <f t="shared" si="275"/>
        <v>349.18599999999998</v>
      </c>
      <c r="J2187">
        <f t="shared" si="276"/>
        <v>17.233308000000001</v>
      </c>
      <c r="K2187">
        <f t="shared" si="277"/>
        <v>99.000783811613161</v>
      </c>
      <c r="L2187">
        <f t="shared" si="278"/>
        <v>-3.6823529411800604E-3</v>
      </c>
      <c r="M2187">
        <f t="shared" si="272"/>
        <v>-3.6802035958199524E-3</v>
      </c>
      <c r="N2187" s="2" t="e">
        <f t="shared" si="279"/>
        <v>#DIV/0!</v>
      </c>
    </row>
    <row r="2188" spans="1:14">
      <c r="A2188">
        <v>36.383333</v>
      </c>
      <c r="B2188">
        <v>17.232838000000001</v>
      </c>
      <c r="C2188">
        <v>0</v>
      </c>
      <c r="D2188">
        <v>353.7</v>
      </c>
      <c r="E2188">
        <v>349.34899999999999</v>
      </c>
      <c r="F2188">
        <v>0</v>
      </c>
      <c r="G2188">
        <f t="shared" si="273"/>
        <v>36.383333</v>
      </c>
      <c r="H2188" s="1">
        <f t="shared" si="274"/>
        <v>36.383333</v>
      </c>
      <c r="I2188">
        <f t="shared" si="275"/>
        <v>349.34899999999999</v>
      </c>
      <c r="J2188">
        <f t="shared" si="276"/>
        <v>17.232838000000001</v>
      </c>
      <c r="K2188">
        <f t="shared" si="277"/>
        <v>98.998083786267387</v>
      </c>
      <c r="L2188">
        <f t="shared" si="278"/>
        <v>-2.8834355828217116E-3</v>
      </c>
      <c r="M2188">
        <f t="shared" si="272"/>
        <v>-3.6871394690171626E-3</v>
      </c>
      <c r="N2188" s="2" t="e">
        <f t="shared" si="279"/>
        <v>#DIV/0!</v>
      </c>
    </row>
    <row r="2189" spans="1:14">
      <c r="A2189">
        <v>36.4</v>
      </c>
      <c r="B2189">
        <v>17.232212000000001</v>
      </c>
      <c r="C2189">
        <v>0</v>
      </c>
      <c r="D2189">
        <v>353.86700000000002</v>
      </c>
      <c r="E2189">
        <v>349.51499999999999</v>
      </c>
      <c r="F2189">
        <v>0</v>
      </c>
      <c r="G2189">
        <f t="shared" si="273"/>
        <v>36.4</v>
      </c>
      <c r="H2189" s="1">
        <f t="shared" si="274"/>
        <v>36.4</v>
      </c>
      <c r="I2189">
        <f t="shared" si="275"/>
        <v>349.51499999999999</v>
      </c>
      <c r="J2189">
        <f t="shared" si="276"/>
        <v>17.232212000000001</v>
      </c>
      <c r="K2189">
        <f t="shared" si="277"/>
        <v>98.994487582296216</v>
      </c>
      <c r="L2189">
        <f t="shared" si="278"/>
        <v>-3.7710843373522382E-3</v>
      </c>
      <c r="M2189">
        <f t="shared" si="272"/>
        <v>-3.6945312549745892E-3</v>
      </c>
      <c r="N2189" s="2" t="e">
        <f t="shared" si="279"/>
        <v>#DIV/0!</v>
      </c>
    </row>
    <row r="2190" spans="1:14">
      <c r="A2190">
        <v>36.416666999999997</v>
      </c>
      <c r="B2190">
        <v>17.231586</v>
      </c>
      <c r="C2190">
        <v>0</v>
      </c>
      <c r="D2190">
        <v>354.03300000000002</v>
      </c>
      <c r="E2190">
        <v>349.68700000000001</v>
      </c>
      <c r="F2190">
        <v>0</v>
      </c>
      <c r="G2190">
        <f t="shared" si="273"/>
        <v>36.416666999999997</v>
      </c>
      <c r="H2190" s="1">
        <f t="shared" si="274"/>
        <v>36.416666999999997</v>
      </c>
      <c r="I2190">
        <f t="shared" si="275"/>
        <v>349.68700000000001</v>
      </c>
      <c r="J2190">
        <f t="shared" si="276"/>
        <v>17.231586</v>
      </c>
      <c r="K2190">
        <f t="shared" si="277"/>
        <v>98.990891378325031</v>
      </c>
      <c r="L2190">
        <f t="shared" si="278"/>
        <v>-3.6395348837230629E-3</v>
      </c>
      <c r="M2190">
        <f t="shared" si="272"/>
        <v>-3.7035772960548013E-3</v>
      </c>
      <c r="N2190" s="2" t="e">
        <f t="shared" si="279"/>
        <v>#DIV/0!</v>
      </c>
    </row>
    <row r="2191" spans="1:14">
      <c r="A2191">
        <v>36.433332999999998</v>
      </c>
      <c r="B2191">
        <v>17.23096</v>
      </c>
      <c r="C2191">
        <v>0</v>
      </c>
      <c r="D2191">
        <v>354.2</v>
      </c>
      <c r="E2191">
        <v>349.86</v>
      </c>
      <c r="F2191">
        <v>0</v>
      </c>
      <c r="G2191">
        <f t="shared" si="273"/>
        <v>36.433332999999998</v>
      </c>
      <c r="H2191" s="1">
        <f t="shared" si="274"/>
        <v>36.433332999999998</v>
      </c>
      <c r="I2191">
        <f t="shared" si="275"/>
        <v>349.86</v>
      </c>
      <c r="J2191">
        <f t="shared" si="276"/>
        <v>17.23096</v>
      </c>
      <c r="K2191">
        <f t="shared" si="277"/>
        <v>98.987295174353847</v>
      </c>
      <c r="L2191">
        <f t="shared" si="278"/>
        <v>-3.6184971098292078E-3</v>
      </c>
      <c r="M2191">
        <f t="shared" si="272"/>
        <v>-3.7104451594792832E-3</v>
      </c>
      <c r="N2191" s="2" t="e">
        <f t="shared" si="279"/>
        <v>#DIV/0!</v>
      </c>
    </row>
    <row r="2192" spans="1:14">
      <c r="A2192">
        <v>36.450000000000003</v>
      </c>
      <c r="B2192">
        <v>17.230333000000002</v>
      </c>
      <c r="C2192">
        <v>0</v>
      </c>
      <c r="D2192">
        <v>354.36700000000002</v>
      </c>
      <c r="E2192">
        <v>350.024</v>
      </c>
      <c r="F2192">
        <v>0</v>
      </c>
      <c r="G2192">
        <f t="shared" si="273"/>
        <v>36.450000000000003</v>
      </c>
      <c r="H2192" s="1">
        <f t="shared" si="274"/>
        <v>36.450000000000003</v>
      </c>
      <c r="I2192">
        <f t="shared" si="275"/>
        <v>350.024</v>
      </c>
      <c r="J2192">
        <f t="shared" si="276"/>
        <v>17.230333000000002</v>
      </c>
      <c r="K2192">
        <f t="shared" si="277"/>
        <v>98.983693225647912</v>
      </c>
      <c r="L2192">
        <f t="shared" si="278"/>
        <v>-3.8231707316950208E-3</v>
      </c>
      <c r="M2192">
        <f t="shared" si="272"/>
        <v>-3.7178255682900102E-3</v>
      </c>
      <c r="N2192" s="2" t="e">
        <f t="shared" si="279"/>
        <v>#DIV/0!</v>
      </c>
    </row>
    <row r="2193" spans="1:14">
      <c r="A2193">
        <v>36.466667000000001</v>
      </c>
      <c r="B2193">
        <v>17.229707000000001</v>
      </c>
      <c r="C2193">
        <v>0</v>
      </c>
      <c r="D2193">
        <v>354.53300000000002</v>
      </c>
      <c r="E2193">
        <v>350.19099999999997</v>
      </c>
      <c r="F2193">
        <v>0</v>
      </c>
      <c r="G2193">
        <f t="shared" si="273"/>
        <v>36.466667000000001</v>
      </c>
      <c r="H2193" s="1">
        <f t="shared" si="274"/>
        <v>36.466667000000001</v>
      </c>
      <c r="I2193">
        <f t="shared" si="275"/>
        <v>350.19099999999997</v>
      </c>
      <c r="J2193">
        <f t="shared" si="276"/>
        <v>17.229707000000001</v>
      </c>
      <c r="K2193">
        <f t="shared" si="277"/>
        <v>98.980097021676741</v>
      </c>
      <c r="L2193">
        <f t="shared" si="278"/>
        <v>-3.74850299401533E-3</v>
      </c>
      <c r="M2193">
        <f t="shared" si="272"/>
        <v>-3.7215944679700424E-3</v>
      </c>
      <c r="N2193" s="2" t="e">
        <f t="shared" si="279"/>
        <v>#DIV/0!</v>
      </c>
    </row>
    <row r="2194" spans="1:14">
      <c r="A2194">
        <v>36.483333000000002</v>
      </c>
      <c r="B2194">
        <v>17.229237000000001</v>
      </c>
      <c r="C2194">
        <v>0</v>
      </c>
      <c r="D2194">
        <v>354.7</v>
      </c>
      <c r="E2194">
        <v>350.35500000000002</v>
      </c>
      <c r="F2194">
        <v>0</v>
      </c>
      <c r="G2194">
        <f t="shared" si="273"/>
        <v>36.483333000000002</v>
      </c>
      <c r="H2194" s="1">
        <f t="shared" si="274"/>
        <v>36.483333000000002</v>
      </c>
      <c r="I2194">
        <f t="shared" si="275"/>
        <v>350.35500000000002</v>
      </c>
      <c r="J2194">
        <f t="shared" si="276"/>
        <v>17.229237000000001</v>
      </c>
      <c r="K2194">
        <f t="shared" si="277"/>
        <v>98.977396996330967</v>
      </c>
      <c r="L2194">
        <f t="shared" si="278"/>
        <v>-2.8658536585356342E-3</v>
      </c>
      <c r="M2194">
        <f t="shared" si="272"/>
        <v>-3.7276433272768437E-3</v>
      </c>
      <c r="N2194" s="2" t="e">
        <f t="shared" si="279"/>
        <v>#DIV/0!</v>
      </c>
    </row>
    <row r="2195" spans="1:14">
      <c r="A2195">
        <v>36.5</v>
      </c>
      <c r="B2195">
        <v>17.228611000000001</v>
      </c>
      <c r="C2195">
        <v>0</v>
      </c>
      <c r="D2195">
        <v>354.86700000000002</v>
      </c>
      <c r="E2195">
        <v>350.51900000000001</v>
      </c>
      <c r="F2195">
        <v>0</v>
      </c>
      <c r="G2195">
        <f t="shared" si="273"/>
        <v>36.5</v>
      </c>
      <c r="H2195" s="1">
        <f t="shared" si="274"/>
        <v>36.5</v>
      </c>
      <c r="I2195">
        <f t="shared" si="275"/>
        <v>350.51900000000001</v>
      </c>
      <c r="J2195">
        <f t="shared" si="276"/>
        <v>17.228611000000001</v>
      </c>
      <c r="K2195">
        <f t="shared" si="277"/>
        <v>98.973800792359796</v>
      </c>
      <c r="L2195">
        <f t="shared" si="278"/>
        <v>-3.8170731707348055E-3</v>
      </c>
      <c r="M2195">
        <f t="shared" si="272"/>
        <v>-3.7478329102085478E-3</v>
      </c>
      <c r="N2195" s="2" t="e">
        <f t="shared" si="279"/>
        <v>#DIV/0!</v>
      </c>
    </row>
    <row r="2196" spans="1:14">
      <c r="A2196">
        <v>36.516666999999998</v>
      </c>
      <c r="B2196">
        <v>17.227985</v>
      </c>
      <c r="C2196">
        <v>0</v>
      </c>
      <c r="D2196">
        <v>355.03300000000002</v>
      </c>
      <c r="E2196">
        <v>350.67899999999997</v>
      </c>
      <c r="F2196">
        <v>0</v>
      </c>
      <c r="G2196">
        <f t="shared" si="273"/>
        <v>36.516666999999998</v>
      </c>
      <c r="H2196" s="1">
        <f t="shared" si="274"/>
        <v>36.516666999999998</v>
      </c>
      <c r="I2196">
        <f t="shared" si="275"/>
        <v>350.67899999999997</v>
      </c>
      <c r="J2196">
        <f t="shared" si="276"/>
        <v>17.227985</v>
      </c>
      <c r="K2196">
        <f t="shared" si="277"/>
        <v>98.970204588388611</v>
      </c>
      <c r="L2196">
        <f t="shared" si="278"/>
        <v>-3.91250000000365E-3</v>
      </c>
      <c r="M2196">
        <f t="shared" si="272"/>
        <v>-3.7516208168659327E-3</v>
      </c>
      <c r="N2196" s="2" t="e">
        <f t="shared" si="279"/>
        <v>#DIV/0!</v>
      </c>
    </row>
    <row r="2197" spans="1:14">
      <c r="A2197">
        <v>36.533332999999999</v>
      </c>
      <c r="B2197">
        <v>17.227359</v>
      </c>
      <c r="C2197">
        <v>0</v>
      </c>
      <c r="D2197">
        <v>355.2</v>
      </c>
      <c r="E2197">
        <v>350.84500000000003</v>
      </c>
      <c r="F2197">
        <v>0</v>
      </c>
      <c r="G2197">
        <f t="shared" si="273"/>
        <v>36.533332999999999</v>
      </c>
      <c r="H2197" s="1">
        <f t="shared" si="274"/>
        <v>36.533332999999999</v>
      </c>
      <c r="I2197">
        <f t="shared" si="275"/>
        <v>350.84500000000003</v>
      </c>
      <c r="J2197">
        <f t="shared" si="276"/>
        <v>17.227359</v>
      </c>
      <c r="K2197">
        <f t="shared" si="277"/>
        <v>98.966608384417427</v>
      </c>
      <c r="L2197">
        <f t="shared" si="278"/>
        <v>-3.7710843373509467E-3</v>
      </c>
      <c r="M2197">
        <f t="shared" si="272"/>
        <v>-3.7574478250886976E-3</v>
      </c>
      <c r="N2197" s="2" t="e">
        <f t="shared" si="279"/>
        <v>#DIV/0!</v>
      </c>
    </row>
    <row r="2198" spans="1:14">
      <c r="A2198">
        <v>36.549999999999997</v>
      </c>
      <c r="B2198">
        <v>17.226732999999999</v>
      </c>
      <c r="C2198">
        <v>0</v>
      </c>
      <c r="D2198">
        <v>355.36700000000002</v>
      </c>
      <c r="E2198">
        <v>351.00799999999998</v>
      </c>
      <c r="F2198">
        <v>0</v>
      </c>
      <c r="G2198">
        <f t="shared" si="273"/>
        <v>36.549999999999997</v>
      </c>
      <c r="H2198" s="1">
        <f t="shared" si="274"/>
        <v>36.549999999999997</v>
      </c>
      <c r="I2198">
        <f t="shared" si="275"/>
        <v>351.00799999999998</v>
      </c>
      <c r="J2198">
        <f t="shared" si="276"/>
        <v>17.226732999999999</v>
      </c>
      <c r="K2198">
        <f t="shared" si="277"/>
        <v>98.96301218044627</v>
      </c>
      <c r="L2198">
        <f t="shared" si="278"/>
        <v>-3.8404907975499135E-3</v>
      </c>
      <c r="M2198">
        <f t="shared" si="272"/>
        <v>-3.7540481547368742E-3</v>
      </c>
      <c r="N2198" s="2" t="e">
        <f t="shared" si="279"/>
        <v>#DIV/0!</v>
      </c>
    </row>
    <row r="2199" spans="1:14">
      <c r="A2199">
        <v>36.566667000000002</v>
      </c>
      <c r="B2199">
        <v>17.226106000000001</v>
      </c>
      <c r="C2199">
        <v>0</v>
      </c>
      <c r="D2199">
        <v>355.53300000000002</v>
      </c>
      <c r="E2199">
        <v>351.17200000000003</v>
      </c>
      <c r="F2199">
        <v>0</v>
      </c>
      <c r="G2199">
        <f t="shared" si="273"/>
        <v>36.566667000000002</v>
      </c>
      <c r="H2199" s="1">
        <f t="shared" si="274"/>
        <v>36.566667000000002</v>
      </c>
      <c r="I2199">
        <f t="shared" si="275"/>
        <v>351.17200000000003</v>
      </c>
      <c r="J2199">
        <f t="shared" si="276"/>
        <v>17.226106000000001</v>
      </c>
      <c r="K2199">
        <f t="shared" si="277"/>
        <v>98.959410231740321</v>
      </c>
      <c r="L2199">
        <f t="shared" si="278"/>
        <v>-3.823170731693696E-3</v>
      </c>
      <c r="M2199">
        <f t="shared" si="272"/>
        <v>-3.7645150347062483E-3</v>
      </c>
      <c r="N2199" s="2" t="e">
        <f t="shared" si="279"/>
        <v>#DIV/0!</v>
      </c>
    </row>
    <row r="2200" spans="1:14">
      <c r="A2200">
        <v>36.583333000000003</v>
      </c>
      <c r="B2200">
        <v>17.225480000000001</v>
      </c>
      <c r="C2200">
        <v>0</v>
      </c>
      <c r="D2200">
        <v>355.7</v>
      </c>
      <c r="E2200">
        <v>351.33199999999999</v>
      </c>
      <c r="F2200">
        <v>0</v>
      </c>
      <c r="G2200">
        <f t="shared" si="273"/>
        <v>36.583333000000003</v>
      </c>
      <c r="H2200" s="1">
        <f t="shared" si="274"/>
        <v>36.583333000000003</v>
      </c>
      <c r="I2200">
        <f t="shared" si="275"/>
        <v>351.33199999999999</v>
      </c>
      <c r="J2200">
        <f t="shared" si="276"/>
        <v>17.225480000000001</v>
      </c>
      <c r="K2200">
        <f t="shared" si="277"/>
        <v>98.955814027769136</v>
      </c>
      <c r="L2200">
        <f t="shared" si="278"/>
        <v>-3.91250000000365E-3</v>
      </c>
      <c r="M2200">
        <f t="shared" si="272"/>
        <v>-3.7967100454391243E-3</v>
      </c>
      <c r="N2200" s="2" t="e">
        <f t="shared" si="279"/>
        <v>#DIV/0!</v>
      </c>
    </row>
    <row r="2201" spans="1:14">
      <c r="A2201">
        <v>36.6</v>
      </c>
      <c r="B2201">
        <v>17.224854000000001</v>
      </c>
      <c r="C2201">
        <v>0</v>
      </c>
      <c r="D2201">
        <v>355.86700000000002</v>
      </c>
      <c r="E2201">
        <v>351.49299999999999</v>
      </c>
      <c r="F2201">
        <v>0</v>
      </c>
      <c r="G2201">
        <f t="shared" si="273"/>
        <v>36.6</v>
      </c>
      <c r="H2201" s="1">
        <f t="shared" si="274"/>
        <v>36.6</v>
      </c>
      <c r="I2201">
        <f t="shared" si="275"/>
        <v>351.49299999999999</v>
      </c>
      <c r="J2201">
        <f t="shared" si="276"/>
        <v>17.224854000000001</v>
      </c>
      <c r="K2201">
        <f t="shared" si="277"/>
        <v>98.952217823797966</v>
      </c>
      <c r="L2201">
        <f t="shared" si="278"/>
        <v>-3.8881987577667962E-3</v>
      </c>
      <c r="M2201">
        <f t="shared" si="272"/>
        <v>-3.8047089079675744E-3</v>
      </c>
      <c r="N2201" s="2" t="e">
        <f t="shared" si="279"/>
        <v>#DIV/0!</v>
      </c>
    </row>
    <row r="2202" spans="1:14">
      <c r="A2202">
        <v>36.616667</v>
      </c>
      <c r="B2202">
        <v>17.224228</v>
      </c>
      <c r="C2202">
        <v>0</v>
      </c>
      <c r="D2202">
        <v>356.03300000000002</v>
      </c>
      <c r="E2202">
        <v>351.66</v>
      </c>
      <c r="F2202">
        <v>0</v>
      </c>
      <c r="G2202">
        <f t="shared" si="273"/>
        <v>36.616667</v>
      </c>
      <c r="H2202" s="1">
        <f t="shared" si="274"/>
        <v>36.616667</v>
      </c>
      <c r="I2202">
        <f t="shared" si="275"/>
        <v>351.66</v>
      </c>
      <c r="J2202">
        <f t="shared" si="276"/>
        <v>17.224228</v>
      </c>
      <c r="K2202">
        <f t="shared" si="277"/>
        <v>98.948621619826795</v>
      </c>
      <c r="L2202">
        <f t="shared" si="278"/>
        <v>-3.7485029940140541E-3</v>
      </c>
      <c r="M2202">
        <f t="shared" si="272"/>
        <v>-3.7908764052023759E-3</v>
      </c>
      <c r="N2202" s="2" t="e">
        <f t="shared" si="279"/>
        <v>#DIV/0!</v>
      </c>
    </row>
    <row r="2203" spans="1:14">
      <c r="A2203">
        <v>36.633333</v>
      </c>
      <c r="B2203">
        <v>17.223600999999999</v>
      </c>
      <c r="C2203">
        <v>0</v>
      </c>
      <c r="D2203">
        <v>356.2</v>
      </c>
      <c r="E2203">
        <v>351.82900000000001</v>
      </c>
      <c r="F2203">
        <v>0</v>
      </c>
      <c r="G2203">
        <f t="shared" si="273"/>
        <v>36.633333</v>
      </c>
      <c r="H2203" s="1">
        <f t="shared" si="274"/>
        <v>36.633333</v>
      </c>
      <c r="I2203">
        <f t="shared" si="275"/>
        <v>351.82900000000001</v>
      </c>
      <c r="J2203">
        <f t="shared" si="276"/>
        <v>17.223600999999999</v>
      </c>
      <c r="K2203">
        <f t="shared" si="277"/>
        <v>98.945019671120832</v>
      </c>
      <c r="L2203">
        <f t="shared" si="278"/>
        <v>-3.7100591716068142E-3</v>
      </c>
      <c r="M2203">
        <f t="shared" si="272"/>
        <v>-3.8153112651443909E-3</v>
      </c>
      <c r="N2203" s="2" t="e">
        <f t="shared" si="279"/>
        <v>#DIV/0!</v>
      </c>
    </row>
    <row r="2204" spans="1:14">
      <c r="A2204">
        <v>36.65</v>
      </c>
      <c r="B2204">
        <v>17.222975000000002</v>
      </c>
      <c r="C2204">
        <v>0</v>
      </c>
      <c r="D2204">
        <v>356.36700000000002</v>
      </c>
      <c r="E2204">
        <v>351.995</v>
      </c>
      <c r="F2204">
        <v>0</v>
      </c>
      <c r="G2204">
        <f t="shared" si="273"/>
        <v>36.65</v>
      </c>
      <c r="H2204" s="1">
        <f t="shared" si="274"/>
        <v>36.65</v>
      </c>
      <c r="I2204">
        <f t="shared" si="275"/>
        <v>351.995</v>
      </c>
      <c r="J2204">
        <f t="shared" si="276"/>
        <v>17.222975000000002</v>
      </c>
      <c r="K2204">
        <f t="shared" si="277"/>
        <v>98.941423467149676</v>
      </c>
      <c r="L2204">
        <f t="shared" si="278"/>
        <v>-3.7710843373308361E-3</v>
      </c>
      <c r="M2204">
        <f t="shared" si="272"/>
        <v>-3.8242295876037089E-3</v>
      </c>
      <c r="N2204" s="2" t="e">
        <f t="shared" si="279"/>
        <v>#DIV/0!</v>
      </c>
    </row>
    <row r="2205" spans="1:14">
      <c r="A2205">
        <v>36.666666999999997</v>
      </c>
      <c r="B2205">
        <v>17.222349000000001</v>
      </c>
      <c r="C2205">
        <v>0</v>
      </c>
      <c r="D2205">
        <v>356.53300000000002</v>
      </c>
      <c r="E2205">
        <v>352.17099999999999</v>
      </c>
      <c r="F2205">
        <v>0</v>
      </c>
      <c r="G2205">
        <f t="shared" si="273"/>
        <v>36.666666999999997</v>
      </c>
      <c r="H2205" s="1">
        <f t="shared" si="274"/>
        <v>36.666666999999997</v>
      </c>
      <c r="I2205">
        <f t="shared" si="275"/>
        <v>352.17099999999999</v>
      </c>
      <c r="J2205">
        <f t="shared" si="276"/>
        <v>17.222349000000001</v>
      </c>
      <c r="K2205">
        <f t="shared" si="277"/>
        <v>98.937827263178491</v>
      </c>
      <c r="L2205">
        <f t="shared" si="278"/>
        <v>-3.5568181818210411E-3</v>
      </c>
      <c r="M2205">
        <f t="shared" si="272"/>
        <v>-3.8286180899928354E-3</v>
      </c>
      <c r="N2205" s="2" t="e">
        <f t="shared" si="279"/>
        <v>#DIV/0!</v>
      </c>
    </row>
    <row r="2206" spans="1:14">
      <c r="A2206">
        <v>36.683332999999998</v>
      </c>
      <c r="B2206">
        <v>17.221723000000001</v>
      </c>
      <c r="C2206">
        <v>0</v>
      </c>
      <c r="D2206">
        <v>356.7</v>
      </c>
      <c r="E2206">
        <v>352.33699999999999</v>
      </c>
      <c r="F2206">
        <v>0</v>
      </c>
      <c r="G2206">
        <f t="shared" si="273"/>
        <v>36.683332999999998</v>
      </c>
      <c r="H2206" s="1">
        <f t="shared" si="274"/>
        <v>36.683332999999998</v>
      </c>
      <c r="I2206">
        <f t="shared" si="275"/>
        <v>352.33699999999999</v>
      </c>
      <c r="J2206">
        <f t="shared" si="276"/>
        <v>17.221723000000001</v>
      </c>
      <c r="K2206">
        <f t="shared" si="277"/>
        <v>98.93423105920732</v>
      </c>
      <c r="L2206">
        <f t="shared" si="278"/>
        <v>-3.7710843373522382E-3</v>
      </c>
      <c r="M2206">
        <f t="shared" si="272"/>
        <v>-3.8371078495330439E-3</v>
      </c>
      <c r="N2206" s="2" t="e">
        <f t="shared" si="279"/>
        <v>#DIV/0!</v>
      </c>
    </row>
    <row r="2207" spans="1:14">
      <c r="A2207">
        <v>36.700000000000003</v>
      </c>
      <c r="B2207">
        <v>17.220939999999999</v>
      </c>
      <c r="C2207">
        <v>0</v>
      </c>
      <c r="D2207">
        <v>356.86700000000002</v>
      </c>
      <c r="E2207">
        <v>352.50299999999999</v>
      </c>
      <c r="F2207">
        <v>0</v>
      </c>
      <c r="G2207">
        <f t="shared" si="273"/>
        <v>36.700000000000003</v>
      </c>
      <c r="H2207" s="1">
        <f t="shared" si="274"/>
        <v>36.700000000000003</v>
      </c>
      <c r="I2207">
        <f t="shared" si="275"/>
        <v>352.50299999999999</v>
      </c>
      <c r="J2207">
        <f t="shared" si="276"/>
        <v>17.220939999999999</v>
      </c>
      <c r="K2207">
        <f t="shared" si="277"/>
        <v>98.929732931875947</v>
      </c>
      <c r="L2207">
        <f t="shared" si="278"/>
        <v>-4.7168674698915159E-3</v>
      </c>
      <c r="M2207">
        <f t="shared" si="272"/>
        <v>-3.8399297252714334E-3</v>
      </c>
      <c r="N2207" s="2" t="e">
        <f t="shared" si="279"/>
        <v>#DIV/0!</v>
      </c>
    </row>
    <row r="2208" spans="1:14">
      <c r="A2208">
        <v>36.716667000000001</v>
      </c>
      <c r="B2208">
        <v>17.220469999999999</v>
      </c>
      <c r="C2208">
        <v>0</v>
      </c>
      <c r="D2208">
        <v>357.03300000000002</v>
      </c>
      <c r="E2208">
        <v>352.66399999999999</v>
      </c>
      <c r="F2208">
        <v>0</v>
      </c>
      <c r="G2208">
        <f t="shared" si="273"/>
        <v>36.716667000000001</v>
      </c>
      <c r="H2208" s="1">
        <f t="shared" si="274"/>
        <v>36.716667000000001</v>
      </c>
      <c r="I2208">
        <f t="shared" si="275"/>
        <v>352.66399999999999</v>
      </c>
      <c r="J2208">
        <f t="shared" si="276"/>
        <v>17.220469999999999</v>
      </c>
      <c r="K2208">
        <f t="shared" si="277"/>
        <v>98.927032906530172</v>
      </c>
      <c r="L2208">
        <f t="shared" si="278"/>
        <v>-2.9192546583848848E-3</v>
      </c>
      <c r="M2208">
        <f t="shared" si="272"/>
        <v>-3.8376958763807179E-3</v>
      </c>
      <c r="N2208" s="2" t="e">
        <f t="shared" si="279"/>
        <v>#DIV/0!</v>
      </c>
    </row>
    <row r="2209" spans="1:14">
      <c r="A2209">
        <v>36.733333000000002</v>
      </c>
      <c r="B2209">
        <v>17.219687</v>
      </c>
      <c r="C2209">
        <v>0</v>
      </c>
      <c r="D2209">
        <v>357.2</v>
      </c>
      <c r="E2209">
        <v>352.81599999999997</v>
      </c>
      <c r="F2209">
        <v>0</v>
      </c>
      <c r="G2209">
        <f t="shared" si="273"/>
        <v>36.733333000000002</v>
      </c>
      <c r="H2209" s="1">
        <f t="shared" si="274"/>
        <v>36.733333000000002</v>
      </c>
      <c r="I2209">
        <f t="shared" si="275"/>
        <v>352.81599999999997</v>
      </c>
      <c r="J2209">
        <f t="shared" si="276"/>
        <v>17.219687</v>
      </c>
      <c r="K2209">
        <f t="shared" si="277"/>
        <v>98.922534779198827</v>
      </c>
      <c r="L2209">
        <f t="shared" si="278"/>
        <v>-5.1513157894637618E-3</v>
      </c>
      <c r="M2209">
        <f t="shared" si="272"/>
        <v>-3.8616880819584329E-3</v>
      </c>
      <c r="N2209" s="2" t="e">
        <f t="shared" si="279"/>
        <v>#DIV/0!</v>
      </c>
    </row>
    <row r="2210" spans="1:14">
      <c r="A2210">
        <v>36.75</v>
      </c>
      <c r="B2210">
        <v>17.219061</v>
      </c>
      <c r="C2210">
        <v>0</v>
      </c>
      <c r="D2210">
        <v>357.36700000000002</v>
      </c>
      <c r="E2210">
        <v>352.97199999999998</v>
      </c>
      <c r="F2210">
        <v>0</v>
      </c>
      <c r="G2210">
        <f t="shared" si="273"/>
        <v>36.75</v>
      </c>
      <c r="H2210" s="1">
        <f t="shared" si="274"/>
        <v>36.75</v>
      </c>
      <c r="I2210">
        <f t="shared" si="275"/>
        <v>352.97199999999998</v>
      </c>
      <c r="J2210">
        <f t="shared" si="276"/>
        <v>17.219061</v>
      </c>
      <c r="K2210">
        <f t="shared" si="277"/>
        <v>98.918938575227656</v>
      </c>
      <c r="L2210">
        <f t="shared" si="278"/>
        <v>-4.0128205128233067E-3</v>
      </c>
      <c r="M2210">
        <f t="shared" si="272"/>
        <v>-3.8423464707342814E-3</v>
      </c>
      <c r="N2210" s="2" t="e">
        <f t="shared" si="279"/>
        <v>#DIV/0!</v>
      </c>
    </row>
    <row r="2211" spans="1:14">
      <c r="A2211">
        <v>36.766666999999998</v>
      </c>
      <c r="B2211">
        <v>17.218434999999999</v>
      </c>
      <c r="C2211">
        <v>0</v>
      </c>
      <c r="D2211">
        <v>357.53300000000002</v>
      </c>
      <c r="E2211">
        <v>353.13299999999998</v>
      </c>
      <c r="F2211">
        <v>0</v>
      </c>
      <c r="G2211">
        <f t="shared" si="273"/>
        <v>36.766666999999998</v>
      </c>
      <c r="H2211" s="1">
        <f t="shared" si="274"/>
        <v>36.766666999999998</v>
      </c>
      <c r="I2211">
        <f t="shared" si="275"/>
        <v>353.13299999999998</v>
      </c>
      <c r="J2211">
        <f t="shared" si="276"/>
        <v>17.218434999999999</v>
      </c>
      <c r="K2211">
        <f t="shared" si="277"/>
        <v>98.915342371256472</v>
      </c>
      <c r="L2211">
        <f t="shared" si="278"/>
        <v>-3.8881987577667962E-3</v>
      </c>
      <c r="M2211">
        <f t="shared" si="272"/>
        <v>-3.8648272579207706E-3</v>
      </c>
      <c r="N2211" s="2" t="e">
        <f t="shared" si="279"/>
        <v>#DIV/0!</v>
      </c>
    </row>
    <row r="2212" spans="1:14">
      <c r="A2212">
        <v>36.783332999999999</v>
      </c>
      <c r="B2212">
        <v>17.217808999999999</v>
      </c>
      <c r="C2212">
        <v>0</v>
      </c>
      <c r="D2212">
        <v>357.7</v>
      </c>
      <c r="E2212">
        <v>353.30500000000001</v>
      </c>
      <c r="F2212">
        <v>0</v>
      </c>
      <c r="G2212">
        <f t="shared" si="273"/>
        <v>36.783332999999999</v>
      </c>
      <c r="H2212" s="1">
        <f t="shared" si="274"/>
        <v>36.783332999999999</v>
      </c>
      <c r="I2212">
        <f t="shared" si="275"/>
        <v>353.30500000000001</v>
      </c>
      <c r="J2212">
        <f t="shared" si="276"/>
        <v>17.217808999999999</v>
      </c>
      <c r="K2212">
        <f t="shared" si="277"/>
        <v>98.911746167285301</v>
      </c>
      <c r="L2212">
        <f t="shared" si="278"/>
        <v>-3.6395348837230629E-3</v>
      </c>
      <c r="M2212">
        <f t="shared" si="272"/>
        <v>-3.8773333913113125E-3</v>
      </c>
      <c r="N2212" s="2" t="e">
        <f t="shared" si="279"/>
        <v>#DIV/0!</v>
      </c>
    </row>
    <row r="2213" spans="1:14">
      <c r="A2213">
        <v>36.799999999999997</v>
      </c>
      <c r="B2213">
        <v>17.217026000000001</v>
      </c>
      <c r="C2213">
        <v>0</v>
      </c>
      <c r="D2213">
        <v>357.86700000000002</v>
      </c>
      <c r="E2213">
        <v>353.48200000000003</v>
      </c>
      <c r="F2213">
        <v>0</v>
      </c>
      <c r="G2213">
        <f t="shared" si="273"/>
        <v>36.799999999999997</v>
      </c>
      <c r="H2213" s="1">
        <f t="shared" si="274"/>
        <v>36.799999999999997</v>
      </c>
      <c r="I2213">
        <f t="shared" si="275"/>
        <v>353.48200000000003</v>
      </c>
      <c r="J2213">
        <f t="shared" si="276"/>
        <v>17.217026000000001</v>
      </c>
      <c r="K2213">
        <f t="shared" si="277"/>
        <v>98.907248039953956</v>
      </c>
      <c r="L2213">
        <f t="shared" si="278"/>
        <v>-4.4237288135498942E-3</v>
      </c>
      <c r="M2213">
        <f t="shared" si="272"/>
        <v>-3.8957532439526806E-3</v>
      </c>
      <c r="N2213" s="2" t="e">
        <f t="shared" si="279"/>
        <v>#DIV/0!</v>
      </c>
    </row>
    <row r="2214" spans="1:14">
      <c r="A2214">
        <v>36.816667000000002</v>
      </c>
      <c r="B2214">
        <v>17.2164</v>
      </c>
      <c r="C2214">
        <v>0</v>
      </c>
      <c r="D2214">
        <v>358.03300000000002</v>
      </c>
      <c r="E2214">
        <v>353.65699999999998</v>
      </c>
      <c r="F2214">
        <v>0</v>
      </c>
      <c r="G2214">
        <f t="shared" si="273"/>
        <v>36.816667000000002</v>
      </c>
      <c r="H2214" s="1">
        <f t="shared" si="274"/>
        <v>36.816667000000002</v>
      </c>
      <c r="I2214">
        <f t="shared" si="275"/>
        <v>353.65699999999998</v>
      </c>
      <c r="J2214">
        <f t="shared" si="276"/>
        <v>17.2164</v>
      </c>
      <c r="K2214">
        <f t="shared" si="277"/>
        <v>98.903651835982771</v>
      </c>
      <c r="L2214">
        <f t="shared" si="278"/>
        <v>-3.5771428571464126E-3</v>
      </c>
      <c r="M2214">
        <f t="shared" si="272"/>
        <v>-3.9148282029837092E-3</v>
      </c>
      <c r="N2214" s="2" t="e">
        <f t="shared" si="279"/>
        <v>#DIV/0!</v>
      </c>
    </row>
    <row r="2215" spans="1:14">
      <c r="A2215">
        <v>36.833333000000003</v>
      </c>
      <c r="B2215">
        <v>17.215772999999999</v>
      </c>
      <c r="C2215">
        <v>0</v>
      </c>
      <c r="D2215">
        <v>358.2</v>
      </c>
      <c r="E2215">
        <v>353.82900000000001</v>
      </c>
      <c r="F2215">
        <v>0</v>
      </c>
      <c r="G2215">
        <f t="shared" si="273"/>
        <v>36.833333000000003</v>
      </c>
      <c r="H2215" s="1">
        <f t="shared" si="274"/>
        <v>36.833333000000003</v>
      </c>
      <c r="I2215">
        <f t="shared" si="275"/>
        <v>353.82900000000001</v>
      </c>
      <c r="J2215">
        <f t="shared" si="276"/>
        <v>17.215772999999999</v>
      </c>
      <c r="K2215">
        <f t="shared" si="277"/>
        <v>98.900049887276822</v>
      </c>
      <c r="L2215">
        <f t="shared" si="278"/>
        <v>-3.6453488372174109E-3</v>
      </c>
      <c r="M2215">
        <f t="shared" si="272"/>
        <v>-3.9344714286952062E-3</v>
      </c>
      <c r="N2215" s="2" t="e">
        <f t="shared" si="279"/>
        <v>#DIV/0!</v>
      </c>
    </row>
    <row r="2216" spans="1:14">
      <c r="A2216">
        <v>36.85</v>
      </c>
      <c r="B2216">
        <v>17.214991000000001</v>
      </c>
      <c r="C2216">
        <v>0</v>
      </c>
      <c r="D2216">
        <v>358.36700000000002</v>
      </c>
      <c r="E2216">
        <v>354.02300000000002</v>
      </c>
      <c r="F2216">
        <v>0</v>
      </c>
      <c r="G2216">
        <f t="shared" si="273"/>
        <v>36.85</v>
      </c>
      <c r="H2216" s="1">
        <f t="shared" si="274"/>
        <v>36.85</v>
      </c>
      <c r="I2216">
        <f t="shared" si="275"/>
        <v>354.02300000000002</v>
      </c>
      <c r="J2216">
        <f t="shared" si="276"/>
        <v>17.214991000000001</v>
      </c>
      <c r="K2216">
        <f t="shared" si="277"/>
        <v>98.895557504680255</v>
      </c>
      <c r="L2216">
        <f t="shared" si="278"/>
        <v>-4.0309278350377734E-3</v>
      </c>
      <c r="M2216">
        <f t="shared" si="272"/>
        <v>-3.9739082457305053E-3</v>
      </c>
      <c r="N2216" s="2" t="e">
        <f t="shared" si="279"/>
        <v>#DIV/0!</v>
      </c>
    </row>
    <row r="2217" spans="1:14">
      <c r="A2217">
        <v>36.866667</v>
      </c>
      <c r="B2217">
        <v>17.214364</v>
      </c>
      <c r="C2217">
        <v>0</v>
      </c>
      <c r="D2217">
        <v>358.53300000000002</v>
      </c>
      <c r="E2217">
        <v>354.22800000000001</v>
      </c>
      <c r="F2217">
        <v>0</v>
      </c>
      <c r="G2217">
        <f t="shared" si="273"/>
        <v>36.866667</v>
      </c>
      <c r="H2217" s="1">
        <f t="shared" si="274"/>
        <v>36.866667</v>
      </c>
      <c r="I2217">
        <f t="shared" si="275"/>
        <v>354.22800000000001</v>
      </c>
      <c r="J2217">
        <f t="shared" si="276"/>
        <v>17.214364</v>
      </c>
      <c r="K2217">
        <f t="shared" si="277"/>
        <v>98.891955555974292</v>
      </c>
      <c r="L2217">
        <f t="shared" si="278"/>
        <v>-3.0585365853733472E-3</v>
      </c>
      <c r="M2217">
        <f t="shared" si="272"/>
        <v>-3.9862569996651515E-3</v>
      </c>
      <c r="N2217" s="2" t="e">
        <f t="shared" si="279"/>
        <v>#DIV/0!</v>
      </c>
    </row>
    <row r="2218" spans="1:14">
      <c r="A2218">
        <v>36.883333</v>
      </c>
      <c r="B2218">
        <v>17.213737999999999</v>
      </c>
      <c r="C2218">
        <v>0</v>
      </c>
      <c r="D2218">
        <v>358.7</v>
      </c>
      <c r="E2218">
        <v>354.42599999999999</v>
      </c>
      <c r="F2218">
        <v>0</v>
      </c>
      <c r="G2218">
        <f t="shared" si="273"/>
        <v>36.883333</v>
      </c>
      <c r="H2218" s="1">
        <f t="shared" si="274"/>
        <v>36.883333</v>
      </c>
      <c r="I2218">
        <f t="shared" si="275"/>
        <v>354.42599999999999</v>
      </c>
      <c r="J2218">
        <f t="shared" si="276"/>
        <v>17.213737999999999</v>
      </c>
      <c r="K2218">
        <f t="shared" si="277"/>
        <v>98.888359352003107</v>
      </c>
      <c r="L2218">
        <f t="shared" si="278"/>
        <v>-3.1616161616188163E-3</v>
      </c>
      <c r="M2218">
        <f t="shared" si="272"/>
        <v>-4.0176722486916713E-3</v>
      </c>
      <c r="N2218" s="2" t="e">
        <f t="shared" si="279"/>
        <v>#DIV/0!</v>
      </c>
    </row>
    <row r="2219" spans="1:14">
      <c r="A2219">
        <v>36.9</v>
      </c>
      <c r="B2219">
        <v>17.213111999999999</v>
      </c>
      <c r="C2219">
        <v>0</v>
      </c>
      <c r="D2219">
        <v>358.86700000000002</v>
      </c>
      <c r="E2219">
        <v>354.60899999999998</v>
      </c>
      <c r="F2219">
        <v>0</v>
      </c>
      <c r="G2219">
        <f t="shared" si="273"/>
        <v>36.9</v>
      </c>
      <c r="H2219" s="1">
        <f t="shared" si="274"/>
        <v>36.9</v>
      </c>
      <c r="I2219">
        <f t="shared" si="275"/>
        <v>354.60899999999998</v>
      </c>
      <c r="J2219">
        <f t="shared" si="276"/>
        <v>17.213111999999999</v>
      </c>
      <c r="K2219">
        <f t="shared" si="277"/>
        <v>98.884763148031936</v>
      </c>
      <c r="L2219">
        <f t="shared" si="278"/>
        <v>-3.4207650273250516E-3</v>
      </c>
      <c r="M2219">
        <f t="shared" si="272"/>
        <v>-4.0439150690519199E-3</v>
      </c>
      <c r="N2219" s="2" t="e">
        <f t="shared" si="279"/>
        <v>#DIV/0!</v>
      </c>
    </row>
    <row r="2220" spans="1:14">
      <c r="A2220">
        <v>36.916666999999997</v>
      </c>
      <c r="B2220">
        <v>17.212329</v>
      </c>
      <c r="C2220">
        <v>0</v>
      </c>
      <c r="D2220">
        <v>359.03300000000002</v>
      </c>
      <c r="E2220">
        <v>354.8</v>
      </c>
      <c r="F2220">
        <v>0</v>
      </c>
      <c r="G2220">
        <f t="shared" si="273"/>
        <v>36.916666999999997</v>
      </c>
      <c r="H2220" s="1">
        <f t="shared" si="274"/>
        <v>36.916666999999997</v>
      </c>
      <c r="I2220">
        <f t="shared" si="275"/>
        <v>354.8</v>
      </c>
      <c r="J2220">
        <f t="shared" si="276"/>
        <v>17.212329</v>
      </c>
      <c r="K2220">
        <f t="shared" si="277"/>
        <v>98.880265020700591</v>
      </c>
      <c r="L2220">
        <f t="shared" si="278"/>
        <v>-4.0994764397816602E-3</v>
      </c>
      <c r="M2220">
        <f t="shared" si="272"/>
        <v>-4.0857865982762281E-3</v>
      </c>
      <c r="N2220" s="2" t="e">
        <f t="shared" si="279"/>
        <v>#DIV/0!</v>
      </c>
    </row>
    <row r="2221" spans="1:14">
      <c r="A2221">
        <v>36.933332999999998</v>
      </c>
      <c r="B2221">
        <v>17.211703</v>
      </c>
      <c r="C2221">
        <v>0</v>
      </c>
      <c r="D2221">
        <v>359.2</v>
      </c>
      <c r="E2221">
        <v>354.99400000000003</v>
      </c>
      <c r="F2221">
        <v>0</v>
      </c>
      <c r="G2221">
        <f t="shared" si="273"/>
        <v>36.933332999999998</v>
      </c>
      <c r="H2221" s="1">
        <f t="shared" si="274"/>
        <v>36.933332999999998</v>
      </c>
      <c r="I2221">
        <f t="shared" si="275"/>
        <v>354.99400000000003</v>
      </c>
      <c r="J2221">
        <f t="shared" si="276"/>
        <v>17.211703</v>
      </c>
      <c r="K2221">
        <f t="shared" si="277"/>
        <v>98.876668816729406</v>
      </c>
      <c r="L2221">
        <f t="shared" si="278"/>
        <v>-3.226804123713429E-3</v>
      </c>
      <c r="M2221">
        <f t="shared" si="272"/>
        <v>-4.1157722075936586E-3</v>
      </c>
      <c r="N2221" s="2" t="e">
        <f t="shared" si="279"/>
        <v>#DIV/0!</v>
      </c>
    </row>
    <row r="2222" spans="1:14">
      <c r="A2222">
        <v>36.950000000000003</v>
      </c>
      <c r="B2222">
        <v>17.211077</v>
      </c>
      <c r="C2222">
        <v>0</v>
      </c>
      <c r="D2222">
        <v>359.36700000000002</v>
      </c>
      <c r="E2222">
        <v>355.19</v>
      </c>
      <c r="F2222">
        <v>0</v>
      </c>
      <c r="G2222">
        <f t="shared" si="273"/>
        <v>36.950000000000003</v>
      </c>
      <c r="H2222" s="1">
        <f t="shared" si="274"/>
        <v>36.950000000000003</v>
      </c>
      <c r="I2222">
        <f t="shared" si="275"/>
        <v>355.19</v>
      </c>
      <c r="J2222">
        <f t="shared" si="276"/>
        <v>17.211077</v>
      </c>
      <c r="K2222">
        <f t="shared" si="277"/>
        <v>98.873072612758236</v>
      </c>
      <c r="L2222">
        <f t="shared" si="278"/>
        <v>-3.1938775510232491E-3</v>
      </c>
      <c r="M2222">
        <f t="shared" si="272"/>
        <v>-4.1465710681532712E-3</v>
      </c>
      <c r="N2222" s="2" t="e">
        <f t="shared" si="279"/>
        <v>#DIV/0!</v>
      </c>
    </row>
    <row r="2223" spans="1:14">
      <c r="A2223">
        <v>36.966667000000001</v>
      </c>
      <c r="B2223">
        <v>17.210294000000001</v>
      </c>
      <c r="C2223">
        <v>0</v>
      </c>
      <c r="D2223">
        <v>359.53300000000002</v>
      </c>
      <c r="E2223">
        <v>355.38900000000001</v>
      </c>
      <c r="F2223">
        <v>0</v>
      </c>
      <c r="G2223">
        <f t="shared" si="273"/>
        <v>36.966667000000001</v>
      </c>
      <c r="H2223" s="1">
        <f t="shared" si="274"/>
        <v>36.966667000000001</v>
      </c>
      <c r="I2223">
        <f t="shared" si="275"/>
        <v>355.38900000000001</v>
      </c>
      <c r="J2223">
        <f t="shared" si="276"/>
        <v>17.210294000000001</v>
      </c>
      <c r="K2223">
        <f t="shared" si="277"/>
        <v>98.86857448542689</v>
      </c>
      <c r="L2223">
        <f t="shared" si="278"/>
        <v>-3.9346733668260076E-3</v>
      </c>
      <c r="M2223">
        <f t="shared" si="272"/>
        <v>-4.1917318225134373E-3</v>
      </c>
      <c r="N2223" s="2" t="e">
        <f t="shared" si="279"/>
        <v>#DIV/0!</v>
      </c>
    </row>
    <row r="2224" spans="1:14">
      <c r="A2224">
        <v>36.983333000000002</v>
      </c>
      <c r="B2224">
        <v>17.209668000000001</v>
      </c>
      <c r="C2224">
        <v>0</v>
      </c>
      <c r="D2224">
        <v>359.7</v>
      </c>
      <c r="E2224">
        <v>355.58800000000002</v>
      </c>
      <c r="F2224">
        <v>0</v>
      </c>
      <c r="G2224">
        <f t="shared" si="273"/>
        <v>36.983333000000002</v>
      </c>
      <c r="H2224" s="1">
        <f t="shared" si="274"/>
        <v>36.983333000000002</v>
      </c>
      <c r="I2224">
        <f t="shared" si="275"/>
        <v>355.58800000000002</v>
      </c>
      <c r="J2224">
        <f t="shared" si="276"/>
        <v>17.209668000000001</v>
      </c>
      <c r="K2224">
        <f t="shared" si="277"/>
        <v>98.864978281455706</v>
      </c>
      <c r="L2224">
        <f t="shared" si="278"/>
        <v>-3.1457286432181953E-3</v>
      </c>
      <c r="M2224">
        <f t="shared" si="272"/>
        <v>-4.2248314523998234E-3</v>
      </c>
      <c r="N2224" s="2" t="e">
        <f t="shared" si="279"/>
        <v>#DIV/0!</v>
      </c>
    </row>
    <row r="2225" spans="1:14">
      <c r="A2225">
        <v>37</v>
      </c>
      <c r="B2225">
        <v>17.208884999999999</v>
      </c>
      <c r="C2225">
        <v>0</v>
      </c>
      <c r="D2225">
        <v>359.86700000000002</v>
      </c>
      <c r="E2225">
        <v>355.779</v>
      </c>
      <c r="F2225">
        <v>0</v>
      </c>
      <c r="G2225">
        <f t="shared" si="273"/>
        <v>37</v>
      </c>
      <c r="H2225" s="1">
        <f t="shared" si="274"/>
        <v>37</v>
      </c>
      <c r="I2225">
        <f t="shared" si="275"/>
        <v>355.779</v>
      </c>
      <c r="J2225">
        <f t="shared" si="276"/>
        <v>17.208884999999999</v>
      </c>
      <c r="K2225">
        <f t="shared" si="277"/>
        <v>98.860480154124346</v>
      </c>
      <c r="L2225">
        <f t="shared" si="278"/>
        <v>-4.0994764398014812E-3</v>
      </c>
      <c r="M2225">
        <f t="shared" si="272"/>
        <v>-4.2754173565738088E-3</v>
      </c>
      <c r="N2225" s="2" t="e">
        <f t="shared" si="279"/>
        <v>#DIV/0!</v>
      </c>
    </row>
    <row r="2226" spans="1:14">
      <c r="A2226">
        <v>37.016666999999998</v>
      </c>
      <c r="B2226">
        <v>17.208259000000002</v>
      </c>
      <c r="C2226">
        <v>0</v>
      </c>
      <c r="D2226">
        <v>360.03300000000002</v>
      </c>
      <c r="E2226">
        <v>355.96899999999999</v>
      </c>
      <c r="F2226">
        <v>0</v>
      </c>
      <c r="G2226">
        <f t="shared" si="273"/>
        <v>37.016666999999998</v>
      </c>
      <c r="H2226" s="1">
        <f t="shared" si="274"/>
        <v>37.016666999999998</v>
      </c>
      <c r="I2226">
        <f t="shared" si="275"/>
        <v>355.96899999999999</v>
      </c>
      <c r="J2226">
        <f t="shared" si="276"/>
        <v>17.208259000000002</v>
      </c>
      <c r="K2226">
        <f t="shared" si="277"/>
        <v>98.85688395015319</v>
      </c>
      <c r="L2226">
        <f t="shared" si="278"/>
        <v>-3.2947368420890226E-3</v>
      </c>
      <c r="M2226">
        <f t="shared" si="272"/>
        <v>-4.3074218835791366E-3</v>
      </c>
      <c r="N2226" s="2" t="e">
        <f t="shared" si="279"/>
        <v>#DIV/0!</v>
      </c>
    </row>
    <row r="2227" spans="1:14">
      <c r="A2227">
        <v>37.033332999999999</v>
      </c>
      <c r="B2227">
        <v>17.207476</v>
      </c>
      <c r="C2227">
        <v>0</v>
      </c>
      <c r="D2227">
        <v>360.2</v>
      </c>
      <c r="E2227">
        <v>356.17099999999999</v>
      </c>
      <c r="F2227">
        <v>0</v>
      </c>
      <c r="G2227">
        <f t="shared" si="273"/>
        <v>37.033332999999999</v>
      </c>
      <c r="H2227" s="1">
        <f t="shared" si="274"/>
        <v>37.033332999999999</v>
      </c>
      <c r="I2227">
        <f t="shared" si="275"/>
        <v>356.17099999999999</v>
      </c>
      <c r="J2227">
        <f t="shared" si="276"/>
        <v>17.207476</v>
      </c>
      <c r="K2227">
        <f t="shared" si="277"/>
        <v>98.852385822821816</v>
      </c>
      <c r="L2227">
        <f t="shared" si="278"/>
        <v>-3.876237623772196E-3</v>
      </c>
      <c r="M2227">
        <f t="shared" si="272"/>
        <v>-4.3586164627019393E-3</v>
      </c>
      <c r="N2227" s="2" t="e">
        <f t="shared" si="279"/>
        <v>#DIV/0!</v>
      </c>
    </row>
    <row r="2228" spans="1:14">
      <c r="A2228">
        <v>37.049999999999997</v>
      </c>
      <c r="B2228">
        <v>17.206849999999999</v>
      </c>
      <c r="C2228">
        <v>0</v>
      </c>
      <c r="D2228">
        <v>360.36700000000002</v>
      </c>
      <c r="E2228">
        <v>356.38</v>
      </c>
      <c r="F2228">
        <v>0</v>
      </c>
      <c r="G2228">
        <f t="shared" si="273"/>
        <v>37.049999999999997</v>
      </c>
      <c r="H2228" s="1">
        <f t="shared" si="274"/>
        <v>37.049999999999997</v>
      </c>
      <c r="I2228">
        <f t="shared" si="275"/>
        <v>356.38</v>
      </c>
      <c r="J2228">
        <f t="shared" si="276"/>
        <v>17.206849999999999</v>
      </c>
      <c r="K2228">
        <f t="shared" si="277"/>
        <v>98.848789618850645</v>
      </c>
      <c r="L2228">
        <f t="shared" si="278"/>
        <v>-2.9952153110069379E-3</v>
      </c>
      <c r="M2228">
        <f t="shared" si="272"/>
        <v>-4.3785676857654564E-3</v>
      </c>
      <c r="N2228" s="2" t="e">
        <f t="shared" si="279"/>
        <v>#DIV/0!</v>
      </c>
    </row>
    <row r="2229" spans="1:14">
      <c r="A2229">
        <v>37.066667000000002</v>
      </c>
      <c r="B2229">
        <v>17.206067000000001</v>
      </c>
      <c r="C2229">
        <v>0</v>
      </c>
      <c r="D2229">
        <v>360.53300000000002</v>
      </c>
      <c r="E2229">
        <v>356.58</v>
      </c>
      <c r="F2229">
        <v>0</v>
      </c>
      <c r="G2229">
        <f t="shared" si="273"/>
        <v>37.066667000000002</v>
      </c>
      <c r="H2229" s="1">
        <f t="shared" si="274"/>
        <v>37.066667000000002</v>
      </c>
      <c r="I2229">
        <f t="shared" si="275"/>
        <v>356.58</v>
      </c>
      <c r="J2229">
        <f t="shared" si="276"/>
        <v>17.206067000000001</v>
      </c>
      <c r="K2229">
        <f t="shared" si="277"/>
        <v>98.844291491519286</v>
      </c>
      <c r="L2229">
        <f t="shared" si="278"/>
        <v>-3.9149999999923421E-3</v>
      </c>
      <c r="M2229">
        <f t="shared" si="272"/>
        <v>-4.4232748541549356E-3</v>
      </c>
      <c r="N2229" s="2" t="e">
        <f t="shared" si="279"/>
        <v>#DIV/0!</v>
      </c>
    </row>
    <row r="2230" spans="1:14">
      <c r="A2230">
        <v>37.083333000000003</v>
      </c>
      <c r="B2230">
        <v>17.205283999999999</v>
      </c>
      <c r="C2230">
        <v>0</v>
      </c>
      <c r="D2230">
        <v>360.7</v>
      </c>
      <c r="E2230">
        <v>356.786</v>
      </c>
      <c r="F2230">
        <v>0</v>
      </c>
      <c r="G2230">
        <f t="shared" si="273"/>
        <v>37.083333000000003</v>
      </c>
      <c r="H2230" s="1">
        <f t="shared" si="274"/>
        <v>37.083333000000003</v>
      </c>
      <c r="I2230">
        <f t="shared" si="275"/>
        <v>356.786</v>
      </c>
      <c r="J2230">
        <f t="shared" si="276"/>
        <v>17.205283999999999</v>
      </c>
      <c r="K2230">
        <f t="shared" si="277"/>
        <v>98.839793364187926</v>
      </c>
      <c r="L2230">
        <f t="shared" si="278"/>
        <v>-3.8009708737956837E-3</v>
      </c>
      <c r="M2230">
        <f t="shared" si="272"/>
        <v>-4.4530498739896018E-3</v>
      </c>
      <c r="N2230" s="2" t="e">
        <f t="shared" si="279"/>
        <v>#DIV/0!</v>
      </c>
    </row>
    <row r="2231" spans="1:14">
      <c r="A2231">
        <v>37.1</v>
      </c>
      <c r="B2231">
        <v>17.204657999999998</v>
      </c>
      <c r="C2231">
        <v>0</v>
      </c>
      <c r="D2231">
        <v>360.86700000000002</v>
      </c>
      <c r="E2231">
        <v>356.988</v>
      </c>
      <c r="F2231">
        <v>0</v>
      </c>
      <c r="G2231">
        <f t="shared" si="273"/>
        <v>37.1</v>
      </c>
      <c r="H2231" s="1">
        <f t="shared" si="274"/>
        <v>37.1</v>
      </c>
      <c r="I2231">
        <f t="shared" si="275"/>
        <v>356.988</v>
      </c>
      <c r="J2231">
        <f t="shared" si="276"/>
        <v>17.204657999999998</v>
      </c>
      <c r="K2231">
        <f t="shared" si="277"/>
        <v>98.836197160216742</v>
      </c>
      <c r="L2231">
        <f t="shared" si="278"/>
        <v>-3.0990099009924016E-3</v>
      </c>
      <c r="M2231">
        <f t="shared" si="272"/>
        <v>-4.4819579136969488E-3</v>
      </c>
      <c r="N2231" s="2" t="e">
        <f t="shared" si="279"/>
        <v>#DIV/0!</v>
      </c>
    </row>
    <row r="2232" spans="1:14">
      <c r="A2232">
        <v>37.116667</v>
      </c>
      <c r="B2232">
        <v>17.203875</v>
      </c>
      <c r="C2232">
        <v>0</v>
      </c>
      <c r="D2232">
        <v>361.03300000000002</v>
      </c>
      <c r="E2232">
        <v>357.19</v>
      </c>
      <c r="F2232">
        <v>0</v>
      </c>
      <c r="G2232">
        <f t="shared" si="273"/>
        <v>37.116667</v>
      </c>
      <c r="H2232" s="1">
        <f t="shared" si="274"/>
        <v>37.116667</v>
      </c>
      <c r="I2232">
        <f t="shared" si="275"/>
        <v>357.19</v>
      </c>
      <c r="J2232">
        <f t="shared" si="276"/>
        <v>17.203875</v>
      </c>
      <c r="K2232">
        <f t="shared" si="277"/>
        <v>98.831699032885396</v>
      </c>
      <c r="L2232">
        <f t="shared" si="278"/>
        <v>-3.8762376237546086E-3</v>
      </c>
      <c r="M2232">
        <f t="shared" si="272"/>
        <v>-4.5282381573166419E-3</v>
      </c>
      <c r="N2232" s="2" t="e">
        <f t="shared" si="279"/>
        <v>#DIV/0!</v>
      </c>
    </row>
    <row r="2233" spans="1:14">
      <c r="A2233">
        <v>37.133333</v>
      </c>
      <c r="B2233">
        <v>17.203249</v>
      </c>
      <c r="C2233">
        <v>0</v>
      </c>
      <c r="D2233">
        <v>361.2</v>
      </c>
      <c r="E2233">
        <v>357.392</v>
      </c>
      <c r="F2233">
        <v>0</v>
      </c>
      <c r="G2233">
        <f t="shared" si="273"/>
        <v>37.133333</v>
      </c>
      <c r="H2233" s="1">
        <f t="shared" si="274"/>
        <v>37.133333</v>
      </c>
      <c r="I2233">
        <f t="shared" si="275"/>
        <v>357.392</v>
      </c>
      <c r="J2233">
        <f t="shared" si="276"/>
        <v>17.203249</v>
      </c>
      <c r="K2233">
        <f t="shared" si="277"/>
        <v>98.828102828914226</v>
      </c>
      <c r="L2233">
        <f t="shared" si="278"/>
        <v>-3.0990099009924016E-3</v>
      </c>
      <c r="M2233">
        <f t="shared" si="272"/>
        <v>-4.5600193024075289E-3</v>
      </c>
      <c r="N2233" s="2" t="e">
        <f t="shared" si="279"/>
        <v>#DIV/0!</v>
      </c>
    </row>
    <row r="2234" spans="1:14">
      <c r="A2234">
        <v>37.15</v>
      </c>
      <c r="B2234">
        <v>17.202466000000001</v>
      </c>
      <c r="C2234">
        <v>0</v>
      </c>
      <c r="D2234">
        <v>361.36700000000002</v>
      </c>
      <c r="E2234">
        <v>357.59199999999998</v>
      </c>
      <c r="F2234">
        <v>0</v>
      </c>
      <c r="G2234">
        <f t="shared" si="273"/>
        <v>37.15</v>
      </c>
      <c r="H2234" s="1">
        <f t="shared" si="274"/>
        <v>37.15</v>
      </c>
      <c r="I2234">
        <f t="shared" si="275"/>
        <v>357.59199999999998</v>
      </c>
      <c r="J2234">
        <f t="shared" si="276"/>
        <v>17.202466000000001</v>
      </c>
      <c r="K2234">
        <f t="shared" si="277"/>
        <v>98.823604701582866</v>
      </c>
      <c r="L2234">
        <f t="shared" si="278"/>
        <v>-3.9149999999923421E-3</v>
      </c>
      <c r="M2234">
        <f t="shared" si="272"/>
        <v>-4.6081997556772E-3</v>
      </c>
      <c r="N2234" s="2" t="e">
        <f t="shared" si="279"/>
        <v>#DIV/0!</v>
      </c>
    </row>
    <row r="2235" spans="1:14">
      <c r="A2235">
        <v>37.166666999999997</v>
      </c>
      <c r="B2235">
        <v>17.201682999999999</v>
      </c>
      <c r="C2235">
        <v>0</v>
      </c>
      <c r="D2235">
        <v>361.53300000000002</v>
      </c>
      <c r="E2235">
        <v>357.79199999999997</v>
      </c>
      <c r="F2235">
        <v>0</v>
      </c>
      <c r="G2235">
        <f t="shared" si="273"/>
        <v>37.166666999999997</v>
      </c>
      <c r="H2235" s="1">
        <f t="shared" si="274"/>
        <v>37.166666999999997</v>
      </c>
      <c r="I2235">
        <f t="shared" si="275"/>
        <v>357.79199999999997</v>
      </c>
      <c r="J2235">
        <f t="shared" si="276"/>
        <v>17.201682999999999</v>
      </c>
      <c r="K2235">
        <f t="shared" si="277"/>
        <v>98.819106574251506</v>
      </c>
      <c r="L2235">
        <f t="shared" si="278"/>
        <v>-3.9150000000101057E-3</v>
      </c>
      <c r="M2235">
        <f t="shared" si="272"/>
        <v>-4.6391061884257685E-3</v>
      </c>
      <c r="N2235" s="2" t="e">
        <f t="shared" si="279"/>
        <v>#DIV/0!</v>
      </c>
    </row>
    <row r="2236" spans="1:14">
      <c r="A2236">
        <v>37.183332999999998</v>
      </c>
      <c r="B2236">
        <v>17.201056999999999</v>
      </c>
      <c r="C2236">
        <v>0</v>
      </c>
      <c r="D2236">
        <v>361.7</v>
      </c>
      <c r="E2236">
        <v>357.99099999999999</v>
      </c>
      <c r="F2236">
        <v>0</v>
      </c>
      <c r="G2236">
        <f t="shared" si="273"/>
        <v>37.183332999999998</v>
      </c>
      <c r="H2236" s="1">
        <f t="shared" si="274"/>
        <v>37.183332999999998</v>
      </c>
      <c r="I2236">
        <f t="shared" si="275"/>
        <v>357.99099999999999</v>
      </c>
      <c r="J2236">
        <f t="shared" si="276"/>
        <v>17.201056999999999</v>
      </c>
      <c r="K2236">
        <f t="shared" si="277"/>
        <v>98.815510370280322</v>
      </c>
      <c r="L2236">
        <f t="shared" si="278"/>
        <v>-3.1457286432181953E-3</v>
      </c>
      <c r="M2236">
        <f t="shared" si="272"/>
        <v>-4.6682689109858655E-3</v>
      </c>
      <c r="N2236" s="2" t="e">
        <f t="shared" si="279"/>
        <v>#DIV/0!</v>
      </c>
    </row>
    <row r="2237" spans="1:14">
      <c r="A2237">
        <v>37.200000000000003</v>
      </c>
      <c r="B2237">
        <v>17.200274</v>
      </c>
      <c r="C2237">
        <v>0</v>
      </c>
      <c r="D2237">
        <v>361.86700000000002</v>
      </c>
      <c r="E2237">
        <v>358.19400000000002</v>
      </c>
      <c r="F2237">
        <v>0</v>
      </c>
      <c r="G2237">
        <f t="shared" si="273"/>
        <v>37.200000000000003</v>
      </c>
      <c r="H2237" s="1">
        <f t="shared" si="274"/>
        <v>37.200000000000003</v>
      </c>
      <c r="I2237">
        <f t="shared" si="275"/>
        <v>358.19400000000002</v>
      </c>
      <c r="J2237">
        <f t="shared" si="276"/>
        <v>17.200274</v>
      </c>
      <c r="K2237">
        <f t="shared" si="277"/>
        <v>98.811012242948976</v>
      </c>
      <c r="L2237">
        <f t="shared" si="278"/>
        <v>-3.8571428571344967E-3</v>
      </c>
      <c r="M2237">
        <f t="shared" si="272"/>
        <v>-4.7136331008363888E-3</v>
      </c>
      <c r="N2237" s="2" t="e">
        <f t="shared" si="279"/>
        <v>#DIV/0!</v>
      </c>
    </row>
    <row r="2238" spans="1:14">
      <c r="A2238">
        <v>37.216667000000001</v>
      </c>
      <c r="B2238">
        <v>17.199490999999998</v>
      </c>
      <c r="C2238">
        <v>0</v>
      </c>
      <c r="D2238">
        <v>362.03300000000002</v>
      </c>
      <c r="E2238">
        <v>358.38799999999998</v>
      </c>
      <c r="F2238">
        <v>0</v>
      </c>
      <c r="G2238">
        <f t="shared" si="273"/>
        <v>37.216667000000001</v>
      </c>
      <c r="H2238" s="1">
        <f t="shared" si="274"/>
        <v>37.216667000000001</v>
      </c>
      <c r="I2238">
        <f t="shared" si="275"/>
        <v>358.38799999999998</v>
      </c>
      <c r="J2238">
        <f t="shared" si="276"/>
        <v>17.199490999999998</v>
      </c>
      <c r="K2238">
        <f t="shared" si="277"/>
        <v>98.806514115617617</v>
      </c>
      <c r="L2238">
        <f t="shared" si="278"/>
        <v>-4.0360824742378251E-3</v>
      </c>
      <c r="M2238">
        <f t="shared" si="272"/>
        <v>-4.746948202024843E-3</v>
      </c>
      <c r="N2238" s="2" t="e">
        <f t="shared" si="279"/>
        <v>#DIV/0!</v>
      </c>
    </row>
    <row r="2239" spans="1:14">
      <c r="A2239">
        <v>37.233333000000002</v>
      </c>
      <c r="B2239">
        <v>17.198865000000001</v>
      </c>
      <c r="C2239">
        <v>0</v>
      </c>
      <c r="D2239">
        <v>362.2</v>
      </c>
      <c r="E2239">
        <v>358.58</v>
      </c>
      <c r="F2239">
        <v>0</v>
      </c>
      <c r="G2239">
        <f t="shared" si="273"/>
        <v>37.233333000000002</v>
      </c>
      <c r="H2239" s="1">
        <f t="shared" si="274"/>
        <v>37.233333000000002</v>
      </c>
      <c r="I2239">
        <f t="shared" si="275"/>
        <v>358.58</v>
      </c>
      <c r="J2239">
        <f t="shared" si="276"/>
        <v>17.198865000000001</v>
      </c>
      <c r="K2239">
        <f t="shared" si="277"/>
        <v>98.80291791164646</v>
      </c>
      <c r="L2239">
        <f t="shared" si="278"/>
        <v>-3.2604166666504327E-3</v>
      </c>
      <c r="M2239">
        <f t="shared" si="272"/>
        <v>-4.7852066073632181E-3</v>
      </c>
      <c r="N2239" s="2" t="e">
        <f t="shared" si="279"/>
        <v>#DIV/0!</v>
      </c>
    </row>
    <row r="2240" spans="1:14">
      <c r="A2240">
        <v>37.25</v>
      </c>
      <c r="B2240">
        <v>17.198081999999999</v>
      </c>
      <c r="C2240">
        <v>0</v>
      </c>
      <c r="D2240">
        <v>362.36700000000002</v>
      </c>
      <c r="E2240">
        <v>358.76499999999999</v>
      </c>
      <c r="F2240">
        <v>0</v>
      </c>
      <c r="G2240">
        <f t="shared" si="273"/>
        <v>37.25</v>
      </c>
      <c r="H2240" s="1">
        <f t="shared" si="274"/>
        <v>37.25</v>
      </c>
      <c r="I2240">
        <f t="shared" si="275"/>
        <v>358.76499999999999</v>
      </c>
      <c r="J2240">
        <f t="shared" si="276"/>
        <v>17.198081999999999</v>
      </c>
      <c r="K2240">
        <f t="shared" si="277"/>
        <v>98.798419784315087</v>
      </c>
      <c r="L2240">
        <f t="shared" si="278"/>
        <v>-4.2324324324430644E-3</v>
      </c>
      <c r="M2240">
        <f t="shared" si="272"/>
        <v>-4.8572907680321121E-3</v>
      </c>
      <c r="N2240" s="2" t="e">
        <f t="shared" si="279"/>
        <v>#DIV/0!</v>
      </c>
    </row>
    <row r="2241" spans="1:14">
      <c r="A2241">
        <v>37.266666999999998</v>
      </c>
      <c r="B2241">
        <v>17.197299999999998</v>
      </c>
      <c r="C2241">
        <v>0</v>
      </c>
      <c r="D2241">
        <v>362.53300000000002</v>
      </c>
      <c r="E2241">
        <v>358.96100000000001</v>
      </c>
      <c r="F2241">
        <v>0</v>
      </c>
      <c r="G2241">
        <f t="shared" si="273"/>
        <v>37.266666999999998</v>
      </c>
      <c r="H2241" s="1">
        <f t="shared" si="274"/>
        <v>37.266666999999998</v>
      </c>
      <c r="I2241">
        <f t="shared" si="275"/>
        <v>358.96100000000001</v>
      </c>
      <c r="J2241">
        <f t="shared" si="276"/>
        <v>17.197299999999998</v>
      </c>
      <c r="K2241">
        <f t="shared" si="277"/>
        <v>98.793927401718506</v>
      </c>
      <c r="L2241">
        <f t="shared" si="278"/>
        <v>-3.9897959183716495E-3</v>
      </c>
      <c r="M2241">
        <f t="shared" si="272"/>
        <v>-4.8650316798453021E-3</v>
      </c>
      <c r="N2241" s="2" t="e">
        <f t="shared" si="279"/>
        <v>#DIV/0!</v>
      </c>
    </row>
    <row r="2242" spans="1:14">
      <c r="A2242">
        <v>37.283332999999999</v>
      </c>
      <c r="B2242">
        <v>17.196517</v>
      </c>
      <c r="C2242">
        <v>0</v>
      </c>
      <c r="D2242">
        <v>362.7</v>
      </c>
      <c r="E2242">
        <v>359.15699999999998</v>
      </c>
      <c r="F2242">
        <v>0</v>
      </c>
      <c r="G2242">
        <f t="shared" si="273"/>
        <v>37.283332999999999</v>
      </c>
      <c r="H2242" s="1">
        <f t="shared" si="274"/>
        <v>37.283332999999999</v>
      </c>
      <c r="I2242">
        <f t="shared" si="275"/>
        <v>359.15699999999998</v>
      </c>
      <c r="J2242">
        <f t="shared" si="276"/>
        <v>17.196517</v>
      </c>
      <c r="K2242">
        <f t="shared" si="277"/>
        <v>98.789429274387146</v>
      </c>
      <c r="L2242">
        <f t="shared" si="278"/>
        <v>-3.994897959176253E-3</v>
      </c>
      <c r="M2242">
        <f t="shared" si="272"/>
        <v>-4.9017212219719291E-3</v>
      </c>
      <c r="N2242" s="2" t="e">
        <f t="shared" si="279"/>
        <v>#DIV/0!</v>
      </c>
    </row>
    <row r="2243" spans="1:14">
      <c r="A2243">
        <v>37.299999999999997</v>
      </c>
      <c r="B2243">
        <v>17.195734000000002</v>
      </c>
      <c r="C2243">
        <v>0</v>
      </c>
      <c r="D2243">
        <v>362.86700000000002</v>
      </c>
      <c r="E2243">
        <v>359.35199999999998</v>
      </c>
      <c r="F2243">
        <v>0</v>
      </c>
      <c r="G2243">
        <f t="shared" si="273"/>
        <v>37.299999999999997</v>
      </c>
      <c r="H2243" s="1">
        <f t="shared" si="274"/>
        <v>37.299999999999997</v>
      </c>
      <c r="I2243">
        <f t="shared" si="275"/>
        <v>359.35199999999998</v>
      </c>
      <c r="J2243">
        <f t="shared" si="276"/>
        <v>17.195734000000002</v>
      </c>
      <c r="K2243">
        <f t="shared" si="277"/>
        <v>98.784931147055815</v>
      </c>
      <c r="L2243">
        <f t="shared" si="278"/>
        <v>-4.0153846153766727E-3</v>
      </c>
      <c r="M2243">
        <f t="shared" si="272"/>
        <v>-4.949802807547519E-3</v>
      </c>
      <c r="N2243" s="2" t="e">
        <f t="shared" si="279"/>
        <v>#DIV/0!</v>
      </c>
    </row>
    <row r="2244" spans="1:14">
      <c r="A2244">
        <v>37.316667000000002</v>
      </c>
      <c r="B2244">
        <v>17.194951</v>
      </c>
      <c r="C2244">
        <v>0</v>
      </c>
      <c r="D2244">
        <v>363.03300000000002</v>
      </c>
      <c r="E2244">
        <v>359.54500000000002</v>
      </c>
      <c r="F2244">
        <v>0</v>
      </c>
      <c r="G2244">
        <f t="shared" si="273"/>
        <v>37.316667000000002</v>
      </c>
      <c r="H2244" s="1">
        <f t="shared" si="274"/>
        <v>37.316667000000002</v>
      </c>
      <c r="I2244">
        <f t="shared" si="275"/>
        <v>359.54500000000002</v>
      </c>
      <c r="J2244">
        <f t="shared" si="276"/>
        <v>17.194951</v>
      </c>
      <c r="K2244">
        <f t="shared" si="277"/>
        <v>98.780433019724427</v>
      </c>
      <c r="L2244">
        <f t="shared" si="278"/>
        <v>-4.05699481866224E-3</v>
      </c>
      <c r="M2244">
        <f t="shared" si="272"/>
        <v>-4.9869903579427719E-3</v>
      </c>
      <c r="N2244" s="2" t="e">
        <f t="shared" si="279"/>
        <v>#DIV/0!</v>
      </c>
    </row>
    <row r="2245" spans="1:14">
      <c r="A2245">
        <v>37.333333000000003</v>
      </c>
      <c r="B2245">
        <v>17.194168000000001</v>
      </c>
      <c r="C2245">
        <v>0</v>
      </c>
      <c r="D2245">
        <v>363.2</v>
      </c>
      <c r="E2245">
        <v>359.74599999999998</v>
      </c>
      <c r="F2245">
        <v>0</v>
      </c>
      <c r="G2245">
        <f t="shared" si="273"/>
        <v>37.333333000000003</v>
      </c>
      <c r="H2245" s="1">
        <f t="shared" si="274"/>
        <v>37.333333000000003</v>
      </c>
      <c r="I2245">
        <f t="shared" si="275"/>
        <v>359.74599999999998</v>
      </c>
      <c r="J2245">
        <f t="shared" si="276"/>
        <v>17.194168000000001</v>
      </c>
      <c r="K2245">
        <f t="shared" si="277"/>
        <v>98.775934892393096</v>
      </c>
      <c r="L2245">
        <f t="shared" si="278"/>
        <v>-3.8955223880525387E-3</v>
      </c>
      <c r="M2245">
        <f t="shared" ref="M2245:M2308" si="280">AVERAGE(L2245:L2295)</f>
        <v>-5.0285714708898678E-3</v>
      </c>
      <c r="N2245" s="2" t="e">
        <f t="shared" si="279"/>
        <v>#DIV/0!</v>
      </c>
    </row>
    <row r="2246" spans="1:14">
      <c r="A2246">
        <v>37.35</v>
      </c>
      <c r="B2246">
        <v>17.193386</v>
      </c>
      <c r="C2246">
        <v>0</v>
      </c>
      <c r="D2246">
        <v>363.36700000000002</v>
      </c>
      <c r="E2246">
        <v>359.94099999999997</v>
      </c>
      <c r="F2246">
        <v>0</v>
      </c>
      <c r="G2246">
        <f t="shared" ref="G2246:G2309" si="281">A2246</f>
        <v>37.35</v>
      </c>
      <c r="H2246" s="1">
        <f t="shared" ref="H2246:H2309" si="282">G2246-G$4</f>
        <v>37.35</v>
      </c>
      <c r="I2246">
        <f t="shared" ref="I2246:I2309" si="283">E2246</f>
        <v>359.94099999999997</v>
      </c>
      <c r="J2246">
        <f t="shared" ref="J2246:J2309" si="284">B2246</f>
        <v>17.193386</v>
      </c>
      <c r="K2246">
        <f t="shared" ref="K2246:K2309" si="285">100*(J2246/J$4)</f>
        <v>98.771442509796501</v>
      </c>
      <c r="L2246">
        <f t="shared" ref="L2246:L2309" si="286">(J2246-J2245)/(I2246-I2245)</f>
        <v>-4.0102564102614154E-3</v>
      </c>
      <c r="M2246">
        <f t="shared" si="280"/>
        <v>-5.0856681577153406E-3</v>
      </c>
      <c r="N2246" s="2" t="e">
        <f t="shared" ref="N2246:N2309" si="287">IF(L2246=L$1,I2246," ")</f>
        <v>#DIV/0!</v>
      </c>
    </row>
    <row r="2247" spans="1:14">
      <c r="A2247">
        <v>37.366667</v>
      </c>
      <c r="B2247">
        <v>17.192602999999998</v>
      </c>
      <c r="C2247">
        <v>0</v>
      </c>
      <c r="D2247">
        <v>363.53300000000002</v>
      </c>
      <c r="E2247">
        <v>360.12700000000001</v>
      </c>
      <c r="F2247">
        <v>0</v>
      </c>
      <c r="G2247">
        <f t="shared" si="281"/>
        <v>37.366667</v>
      </c>
      <c r="H2247" s="1">
        <f t="shared" si="282"/>
        <v>37.366667</v>
      </c>
      <c r="I2247">
        <f t="shared" si="283"/>
        <v>360.12700000000001</v>
      </c>
      <c r="J2247">
        <f t="shared" si="284"/>
        <v>17.192602999999998</v>
      </c>
      <c r="K2247">
        <f t="shared" si="285"/>
        <v>98.766944382465141</v>
      </c>
      <c r="L2247">
        <f t="shared" si="286"/>
        <v>-4.209677419364663E-3</v>
      </c>
      <c r="M2247">
        <f t="shared" si="280"/>
        <v>-5.1147068177134986E-3</v>
      </c>
      <c r="N2247" s="2" t="e">
        <f t="shared" si="287"/>
        <v>#DIV/0!</v>
      </c>
    </row>
    <row r="2248" spans="1:14">
      <c r="A2248">
        <v>37.383333</v>
      </c>
      <c r="B2248">
        <v>17.191977000000001</v>
      </c>
      <c r="C2248">
        <v>0</v>
      </c>
      <c r="D2248">
        <v>363.7</v>
      </c>
      <c r="E2248">
        <v>360.30099999999999</v>
      </c>
      <c r="F2248">
        <v>0</v>
      </c>
      <c r="G2248">
        <f t="shared" si="281"/>
        <v>37.383333</v>
      </c>
      <c r="H2248" s="1">
        <f t="shared" si="282"/>
        <v>37.383333</v>
      </c>
      <c r="I2248">
        <f t="shared" si="283"/>
        <v>360.30099999999999</v>
      </c>
      <c r="J2248">
        <f t="shared" si="284"/>
        <v>17.191977000000001</v>
      </c>
      <c r="K2248">
        <f t="shared" si="285"/>
        <v>98.763348178493985</v>
      </c>
      <c r="L2248">
        <f t="shared" si="286"/>
        <v>-3.5977011494079617E-3</v>
      </c>
      <c r="M2248">
        <f t="shared" si="280"/>
        <v>-5.1508944882904164E-3</v>
      </c>
      <c r="N2248" s="2" t="e">
        <f t="shared" si="287"/>
        <v>#DIV/0!</v>
      </c>
    </row>
    <row r="2249" spans="1:14">
      <c r="A2249">
        <v>37.4</v>
      </c>
      <c r="B2249">
        <v>17.191193999999999</v>
      </c>
      <c r="C2249">
        <v>0</v>
      </c>
      <c r="D2249">
        <v>363.86700000000002</v>
      </c>
      <c r="E2249">
        <v>360.48</v>
      </c>
      <c r="F2249">
        <v>0</v>
      </c>
      <c r="G2249">
        <f t="shared" si="281"/>
        <v>37.4</v>
      </c>
      <c r="H2249" s="1">
        <f t="shared" si="282"/>
        <v>37.4</v>
      </c>
      <c r="I2249">
        <f t="shared" si="283"/>
        <v>360.48</v>
      </c>
      <c r="J2249">
        <f t="shared" si="284"/>
        <v>17.191193999999999</v>
      </c>
      <c r="K2249">
        <f t="shared" si="285"/>
        <v>98.758850051162611</v>
      </c>
      <c r="L2249">
        <f t="shared" si="286"/>
        <v>-4.3743016759879511E-3</v>
      </c>
      <c r="M2249">
        <f t="shared" si="280"/>
        <v>-5.1971458724026885E-3</v>
      </c>
      <c r="N2249" s="2" t="e">
        <f t="shared" si="287"/>
        <v>#DIV/0!</v>
      </c>
    </row>
    <row r="2250" spans="1:14">
      <c r="A2250">
        <v>37.416666999999997</v>
      </c>
      <c r="B2250">
        <v>17.190253999999999</v>
      </c>
      <c r="C2250">
        <v>0</v>
      </c>
      <c r="D2250">
        <v>364.03300000000002</v>
      </c>
      <c r="E2250">
        <v>360.65199999999999</v>
      </c>
      <c r="F2250">
        <v>0</v>
      </c>
      <c r="G2250">
        <f t="shared" si="281"/>
        <v>37.416666999999997</v>
      </c>
      <c r="H2250" s="1">
        <f t="shared" si="282"/>
        <v>37.416666999999997</v>
      </c>
      <c r="I2250">
        <f t="shared" si="283"/>
        <v>360.65199999999999</v>
      </c>
      <c r="J2250">
        <f t="shared" si="284"/>
        <v>17.190253999999999</v>
      </c>
      <c r="K2250">
        <f t="shared" si="285"/>
        <v>98.753450000471076</v>
      </c>
      <c r="L2250">
        <f t="shared" si="286"/>
        <v>-5.4651162790704203E-3</v>
      </c>
      <c r="M2250">
        <f t="shared" si="280"/>
        <v>-5.2082792760725751E-3</v>
      </c>
      <c r="N2250" s="2" t="e">
        <f t="shared" si="287"/>
        <v>#DIV/0!</v>
      </c>
    </row>
    <row r="2251" spans="1:14">
      <c r="A2251">
        <v>37.433332999999998</v>
      </c>
      <c r="B2251">
        <v>17.189471999999999</v>
      </c>
      <c r="C2251">
        <v>0</v>
      </c>
      <c r="D2251">
        <v>364.2</v>
      </c>
      <c r="E2251">
        <v>360.83300000000003</v>
      </c>
      <c r="F2251">
        <v>0</v>
      </c>
      <c r="G2251">
        <f t="shared" si="281"/>
        <v>37.433332999999998</v>
      </c>
      <c r="H2251" s="1">
        <f t="shared" si="282"/>
        <v>37.433332999999998</v>
      </c>
      <c r="I2251">
        <f t="shared" si="283"/>
        <v>360.83300000000003</v>
      </c>
      <c r="J2251">
        <f t="shared" si="284"/>
        <v>17.189471999999999</v>
      </c>
      <c r="K2251">
        <f t="shared" si="285"/>
        <v>98.748957617874495</v>
      </c>
      <c r="L2251">
        <f t="shared" si="286"/>
        <v>-4.3204419889545619E-3</v>
      </c>
      <c r="M2251">
        <f t="shared" si="280"/>
        <v>-5.217914677250253E-3</v>
      </c>
      <c r="N2251" s="2" t="e">
        <f t="shared" si="287"/>
        <v>#DIV/0!</v>
      </c>
    </row>
    <row r="2252" spans="1:14">
      <c r="A2252">
        <v>37.450000000000003</v>
      </c>
      <c r="B2252">
        <v>17.188845000000001</v>
      </c>
      <c r="C2252">
        <v>0</v>
      </c>
      <c r="D2252">
        <v>364.36700000000002</v>
      </c>
      <c r="E2252">
        <v>361.03</v>
      </c>
      <c r="F2252">
        <v>0</v>
      </c>
      <c r="G2252">
        <f t="shared" si="281"/>
        <v>37.450000000000003</v>
      </c>
      <c r="H2252" s="1">
        <f t="shared" si="282"/>
        <v>37.450000000000003</v>
      </c>
      <c r="I2252">
        <f t="shared" si="283"/>
        <v>361.03</v>
      </c>
      <c r="J2252">
        <f t="shared" si="284"/>
        <v>17.188845000000001</v>
      </c>
      <c r="K2252">
        <f t="shared" si="285"/>
        <v>98.745355669168546</v>
      </c>
      <c r="L2252">
        <f t="shared" si="286"/>
        <v>-3.18274111674166E-3</v>
      </c>
      <c r="M2252">
        <f t="shared" si="280"/>
        <v>-5.2333706314310032E-3</v>
      </c>
      <c r="N2252" s="2" t="e">
        <f t="shared" si="287"/>
        <v>#DIV/0!</v>
      </c>
    </row>
    <row r="2253" spans="1:14">
      <c r="A2253">
        <v>37.466667000000001</v>
      </c>
      <c r="B2253">
        <v>17.187906000000002</v>
      </c>
      <c r="C2253">
        <v>0</v>
      </c>
      <c r="D2253">
        <v>364.53300000000002</v>
      </c>
      <c r="E2253">
        <v>361.21800000000002</v>
      </c>
      <c r="F2253">
        <v>0</v>
      </c>
      <c r="G2253">
        <f t="shared" si="281"/>
        <v>37.466667000000001</v>
      </c>
      <c r="H2253" s="1">
        <f t="shared" si="282"/>
        <v>37.466667000000001</v>
      </c>
      <c r="I2253">
        <f t="shared" si="283"/>
        <v>361.21800000000002</v>
      </c>
      <c r="J2253">
        <f t="shared" si="284"/>
        <v>17.187906000000002</v>
      </c>
      <c r="K2253">
        <f t="shared" si="285"/>
        <v>98.739961363211791</v>
      </c>
      <c r="L2253">
        <f t="shared" si="286"/>
        <v>-4.9946808510568513E-3</v>
      </c>
      <c r="M2253">
        <f t="shared" si="280"/>
        <v>-5.2987650633155884E-3</v>
      </c>
      <c r="N2253" s="2" t="e">
        <f t="shared" si="287"/>
        <v>#DIV/0!</v>
      </c>
    </row>
    <row r="2254" spans="1:14">
      <c r="A2254">
        <v>37.483333000000002</v>
      </c>
      <c r="B2254">
        <v>17.187123</v>
      </c>
      <c r="C2254">
        <v>0</v>
      </c>
      <c r="D2254">
        <v>364.7</v>
      </c>
      <c r="E2254">
        <v>361.40600000000001</v>
      </c>
      <c r="F2254">
        <v>0</v>
      </c>
      <c r="G2254">
        <f t="shared" si="281"/>
        <v>37.483333000000002</v>
      </c>
      <c r="H2254" s="1">
        <f t="shared" si="282"/>
        <v>37.483333000000002</v>
      </c>
      <c r="I2254">
        <f t="shared" si="283"/>
        <v>361.40600000000001</v>
      </c>
      <c r="J2254">
        <f t="shared" si="284"/>
        <v>17.187123</v>
      </c>
      <c r="K2254">
        <f t="shared" si="285"/>
        <v>98.735463235880431</v>
      </c>
      <c r="L2254">
        <f t="shared" si="286"/>
        <v>-4.1648936170320524E-3</v>
      </c>
      <c r="M2254">
        <f t="shared" si="280"/>
        <v>-5.3295139535203236E-3</v>
      </c>
      <c r="N2254" s="2" t="e">
        <f t="shared" si="287"/>
        <v>#DIV/0!</v>
      </c>
    </row>
    <row r="2255" spans="1:14">
      <c r="A2255">
        <v>37.5</v>
      </c>
      <c r="B2255">
        <v>17.186340000000001</v>
      </c>
      <c r="C2255">
        <v>0</v>
      </c>
      <c r="D2255">
        <v>364.86700000000002</v>
      </c>
      <c r="E2255">
        <v>361.60199999999998</v>
      </c>
      <c r="F2255">
        <v>0</v>
      </c>
      <c r="G2255">
        <f t="shared" si="281"/>
        <v>37.5</v>
      </c>
      <c r="H2255" s="1">
        <f t="shared" si="282"/>
        <v>37.5</v>
      </c>
      <c r="I2255">
        <f t="shared" si="283"/>
        <v>361.60199999999998</v>
      </c>
      <c r="J2255">
        <f t="shared" si="284"/>
        <v>17.186340000000001</v>
      </c>
      <c r="K2255">
        <f t="shared" si="285"/>
        <v>98.730965108549071</v>
      </c>
      <c r="L2255">
        <f t="shared" si="286"/>
        <v>-3.994897959176253E-3</v>
      </c>
      <c r="M2255">
        <f t="shared" si="280"/>
        <v>-5.3796910665269574E-3</v>
      </c>
      <c r="N2255" s="2" t="e">
        <f t="shared" si="287"/>
        <v>#DIV/0!</v>
      </c>
    </row>
    <row r="2256" spans="1:14">
      <c r="A2256">
        <v>37.516666999999998</v>
      </c>
      <c r="B2256">
        <v>17.185558</v>
      </c>
      <c r="C2256">
        <v>0</v>
      </c>
      <c r="D2256">
        <v>365.03300000000002</v>
      </c>
      <c r="E2256">
        <v>361.798</v>
      </c>
      <c r="F2256">
        <v>0</v>
      </c>
      <c r="G2256">
        <f t="shared" si="281"/>
        <v>37.516666999999998</v>
      </c>
      <c r="H2256" s="1">
        <f t="shared" si="282"/>
        <v>37.516666999999998</v>
      </c>
      <c r="I2256">
        <f t="shared" si="283"/>
        <v>361.798</v>
      </c>
      <c r="J2256">
        <f t="shared" si="284"/>
        <v>17.185558</v>
      </c>
      <c r="K2256">
        <f t="shared" si="285"/>
        <v>98.72647272595249</v>
      </c>
      <c r="L2256">
        <f t="shared" si="286"/>
        <v>-3.9897959183716495E-3</v>
      </c>
      <c r="M2256">
        <f t="shared" si="280"/>
        <v>-5.4137461519759168E-3</v>
      </c>
      <c r="N2256" s="2" t="e">
        <f t="shared" si="287"/>
        <v>#DIV/0!</v>
      </c>
    </row>
    <row r="2257" spans="1:14">
      <c r="A2257">
        <v>37.533332999999999</v>
      </c>
      <c r="B2257">
        <v>17.184774999999998</v>
      </c>
      <c r="C2257">
        <v>0</v>
      </c>
      <c r="D2257">
        <v>365.2</v>
      </c>
      <c r="E2257">
        <v>361.99799999999999</v>
      </c>
      <c r="F2257">
        <v>0</v>
      </c>
      <c r="G2257">
        <f t="shared" si="281"/>
        <v>37.533332999999999</v>
      </c>
      <c r="H2257" s="1">
        <f t="shared" si="282"/>
        <v>37.533332999999999</v>
      </c>
      <c r="I2257">
        <f t="shared" si="283"/>
        <v>361.99799999999999</v>
      </c>
      <c r="J2257">
        <f t="shared" si="284"/>
        <v>17.184774999999998</v>
      </c>
      <c r="K2257">
        <f t="shared" si="285"/>
        <v>98.721974598621117</v>
      </c>
      <c r="L2257">
        <f t="shared" si="286"/>
        <v>-3.9150000000101057E-3</v>
      </c>
      <c r="M2257">
        <f t="shared" si="280"/>
        <v>-5.4649738719795499E-3</v>
      </c>
      <c r="N2257" s="2" t="e">
        <f t="shared" si="287"/>
        <v>#DIV/0!</v>
      </c>
    </row>
    <row r="2258" spans="1:14">
      <c r="A2258">
        <v>37.549999999999997</v>
      </c>
      <c r="B2258">
        <v>17.183835999999999</v>
      </c>
      <c r="C2258">
        <v>0</v>
      </c>
      <c r="D2258">
        <v>365.36700000000002</v>
      </c>
      <c r="E2258">
        <v>362.202</v>
      </c>
      <c r="F2258">
        <v>0</v>
      </c>
      <c r="G2258">
        <f t="shared" si="281"/>
        <v>37.549999999999997</v>
      </c>
      <c r="H2258" s="1">
        <f t="shared" si="282"/>
        <v>37.549999999999997</v>
      </c>
      <c r="I2258">
        <f t="shared" si="283"/>
        <v>362.202</v>
      </c>
      <c r="J2258">
        <f t="shared" si="284"/>
        <v>17.183835999999999</v>
      </c>
      <c r="K2258">
        <f t="shared" si="285"/>
        <v>98.716580292664375</v>
      </c>
      <c r="L2258">
        <f t="shared" si="286"/>
        <v>-4.6029411764650849E-3</v>
      </c>
      <c r="M2258">
        <f t="shared" si="280"/>
        <v>-5.518333943280513E-3</v>
      </c>
      <c r="N2258" s="2" t="e">
        <f t="shared" si="287"/>
        <v>#DIV/0!</v>
      </c>
    </row>
    <row r="2259" spans="1:14">
      <c r="A2259">
        <v>37.566667000000002</v>
      </c>
      <c r="B2259">
        <v>17.183053000000001</v>
      </c>
      <c r="C2259">
        <v>0</v>
      </c>
      <c r="D2259">
        <v>365.53300000000002</v>
      </c>
      <c r="E2259">
        <v>362.39100000000002</v>
      </c>
      <c r="F2259">
        <v>0</v>
      </c>
      <c r="G2259">
        <f t="shared" si="281"/>
        <v>37.566667000000002</v>
      </c>
      <c r="H2259" s="1">
        <f t="shared" si="282"/>
        <v>37.566667000000002</v>
      </c>
      <c r="I2259">
        <f t="shared" si="283"/>
        <v>362.39100000000002</v>
      </c>
      <c r="J2259">
        <f t="shared" si="284"/>
        <v>17.183053000000001</v>
      </c>
      <c r="K2259">
        <f t="shared" si="285"/>
        <v>98.71208216533303</v>
      </c>
      <c r="L2259">
        <f t="shared" si="286"/>
        <v>-4.1428571428483345E-3</v>
      </c>
      <c r="M2259">
        <f t="shared" si="280"/>
        <v>-5.5599218884551703E-3</v>
      </c>
      <c r="N2259" s="2" t="e">
        <f t="shared" si="287"/>
        <v>#DIV/0!</v>
      </c>
    </row>
    <row r="2260" spans="1:14">
      <c r="A2260">
        <v>37.583333000000003</v>
      </c>
      <c r="B2260">
        <v>17.182269999999999</v>
      </c>
      <c r="C2260">
        <v>0</v>
      </c>
      <c r="D2260">
        <v>365.7</v>
      </c>
      <c r="E2260">
        <v>362.57900000000001</v>
      </c>
      <c r="F2260">
        <v>0</v>
      </c>
      <c r="G2260">
        <f t="shared" si="281"/>
        <v>37.583333000000003</v>
      </c>
      <c r="H2260" s="1">
        <f t="shared" si="282"/>
        <v>37.583333000000003</v>
      </c>
      <c r="I2260">
        <f t="shared" si="283"/>
        <v>362.57900000000001</v>
      </c>
      <c r="J2260">
        <f t="shared" si="284"/>
        <v>17.182269999999999</v>
      </c>
      <c r="K2260">
        <f t="shared" si="285"/>
        <v>98.707584038001656</v>
      </c>
      <c r="L2260">
        <f t="shared" si="286"/>
        <v>-4.1648936170320524E-3</v>
      </c>
      <c r="M2260">
        <f t="shared" si="280"/>
        <v>-5.603632395914172E-3</v>
      </c>
      <c r="N2260" s="2" t="e">
        <f t="shared" si="287"/>
        <v>#DIV/0!</v>
      </c>
    </row>
    <row r="2261" spans="1:14">
      <c r="A2261">
        <v>37.6</v>
      </c>
      <c r="B2261">
        <v>17.181331</v>
      </c>
      <c r="C2261">
        <v>0</v>
      </c>
      <c r="D2261">
        <v>365.86700000000002</v>
      </c>
      <c r="E2261">
        <v>362.76100000000002</v>
      </c>
      <c r="F2261">
        <v>0</v>
      </c>
      <c r="G2261">
        <f t="shared" si="281"/>
        <v>37.6</v>
      </c>
      <c r="H2261" s="1">
        <f t="shared" si="282"/>
        <v>37.6</v>
      </c>
      <c r="I2261">
        <f t="shared" si="283"/>
        <v>362.76100000000002</v>
      </c>
      <c r="J2261">
        <f t="shared" si="284"/>
        <v>17.181331</v>
      </c>
      <c r="K2261">
        <f t="shared" si="285"/>
        <v>98.7021897320449</v>
      </c>
      <c r="L2261">
        <f t="shared" si="286"/>
        <v>-5.1593406593342227E-3</v>
      </c>
      <c r="M2261">
        <f t="shared" si="280"/>
        <v>-5.6514268277083578E-3</v>
      </c>
      <c r="N2261" s="2" t="e">
        <f t="shared" si="287"/>
        <v>#DIV/0!</v>
      </c>
    </row>
    <row r="2262" spans="1:14">
      <c r="A2262">
        <v>37.616667</v>
      </c>
      <c r="B2262">
        <v>17.180548000000002</v>
      </c>
      <c r="C2262">
        <v>0</v>
      </c>
      <c r="D2262">
        <v>366.03300000000002</v>
      </c>
      <c r="E2262">
        <v>362.93400000000003</v>
      </c>
      <c r="F2262">
        <v>0</v>
      </c>
      <c r="G2262">
        <f t="shared" si="281"/>
        <v>37.616667</v>
      </c>
      <c r="H2262" s="1">
        <f t="shared" si="282"/>
        <v>37.616667</v>
      </c>
      <c r="I2262">
        <f t="shared" si="283"/>
        <v>362.93400000000003</v>
      </c>
      <c r="J2262">
        <f t="shared" si="284"/>
        <v>17.180548000000002</v>
      </c>
      <c r="K2262">
        <f t="shared" si="285"/>
        <v>98.69769160471354</v>
      </c>
      <c r="L2262">
        <f t="shared" si="286"/>
        <v>-4.5260115606844831E-3</v>
      </c>
      <c r="M2262">
        <f t="shared" si="280"/>
        <v>-5.6845770108586982E-3</v>
      </c>
      <c r="N2262" s="2" t="e">
        <f t="shared" si="287"/>
        <v>#DIV/0!</v>
      </c>
    </row>
    <row r="2263" spans="1:14">
      <c r="A2263">
        <v>37.633333</v>
      </c>
      <c r="B2263">
        <v>17.179765</v>
      </c>
      <c r="C2263">
        <v>0</v>
      </c>
      <c r="D2263">
        <v>366.2</v>
      </c>
      <c r="E2263">
        <v>363.10500000000002</v>
      </c>
      <c r="F2263">
        <v>0</v>
      </c>
      <c r="G2263">
        <f t="shared" si="281"/>
        <v>37.633333</v>
      </c>
      <c r="H2263" s="1">
        <f t="shared" si="282"/>
        <v>37.633333</v>
      </c>
      <c r="I2263">
        <f t="shared" si="283"/>
        <v>363.10500000000002</v>
      </c>
      <c r="J2263">
        <f t="shared" si="284"/>
        <v>17.179765</v>
      </c>
      <c r="K2263">
        <f t="shared" si="285"/>
        <v>98.693193477382181</v>
      </c>
      <c r="L2263">
        <f t="shared" si="286"/>
        <v>-4.5789473684328189E-3</v>
      </c>
      <c r="M2263">
        <f t="shared" si="280"/>
        <v>-5.727673379872191E-3</v>
      </c>
      <c r="N2263" s="2" t="e">
        <f t="shared" si="287"/>
        <v>#DIV/0!</v>
      </c>
    </row>
    <row r="2264" spans="1:14">
      <c r="A2264">
        <v>37.65</v>
      </c>
      <c r="B2264">
        <v>17.178826000000001</v>
      </c>
      <c r="C2264">
        <v>0</v>
      </c>
      <c r="D2264">
        <v>366.36700000000002</v>
      </c>
      <c r="E2264">
        <v>363.279</v>
      </c>
      <c r="F2264">
        <v>0</v>
      </c>
      <c r="G2264">
        <f t="shared" si="281"/>
        <v>37.65</v>
      </c>
      <c r="H2264" s="1">
        <f t="shared" si="282"/>
        <v>37.65</v>
      </c>
      <c r="I2264">
        <f t="shared" si="283"/>
        <v>363.279</v>
      </c>
      <c r="J2264">
        <f t="shared" si="284"/>
        <v>17.178826000000001</v>
      </c>
      <c r="K2264">
        <f t="shared" si="285"/>
        <v>98.687799171425425</v>
      </c>
      <c r="L2264">
        <f t="shared" si="286"/>
        <v>-5.3965517241323603E-3</v>
      </c>
      <c r="M2264">
        <f t="shared" si="280"/>
        <v>-5.7628330985942415E-3</v>
      </c>
      <c r="N2264" s="2" t="e">
        <f t="shared" si="287"/>
        <v>#DIV/0!</v>
      </c>
    </row>
    <row r="2265" spans="1:14">
      <c r="A2265">
        <v>37.666666999999997</v>
      </c>
      <c r="B2265">
        <v>17.178042999999999</v>
      </c>
      <c r="C2265">
        <v>0</v>
      </c>
      <c r="D2265">
        <v>366.53300000000002</v>
      </c>
      <c r="E2265">
        <v>363.45</v>
      </c>
      <c r="F2265">
        <v>0</v>
      </c>
      <c r="G2265">
        <f t="shared" si="281"/>
        <v>37.666666999999997</v>
      </c>
      <c r="H2265" s="1">
        <f t="shared" si="282"/>
        <v>37.666666999999997</v>
      </c>
      <c r="I2265">
        <f t="shared" si="283"/>
        <v>363.45</v>
      </c>
      <c r="J2265">
        <f t="shared" si="284"/>
        <v>17.178042999999999</v>
      </c>
      <c r="K2265">
        <f t="shared" si="285"/>
        <v>98.683301044094065</v>
      </c>
      <c r="L2265">
        <f t="shared" si="286"/>
        <v>-4.5789473684328189E-3</v>
      </c>
      <c r="M2265">
        <f t="shared" si="280"/>
        <v>-5.7812391454859476E-3</v>
      </c>
      <c r="N2265" s="2" t="e">
        <f t="shared" si="287"/>
        <v>#DIV/0!</v>
      </c>
    </row>
    <row r="2266" spans="1:14">
      <c r="A2266">
        <v>37.683332999999998</v>
      </c>
      <c r="B2266">
        <v>17.177104</v>
      </c>
      <c r="C2266">
        <v>0</v>
      </c>
      <c r="D2266">
        <v>366.7</v>
      </c>
      <c r="E2266">
        <v>363.61599999999999</v>
      </c>
      <c r="F2266">
        <v>0</v>
      </c>
      <c r="G2266">
        <f t="shared" si="281"/>
        <v>37.683332999999998</v>
      </c>
      <c r="H2266" s="1">
        <f t="shared" si="282"/>
        <v>37.683332999999998</v>
      </c>
      <c r="I2266">
        <f t="shared" si="283"/>
        <v>363.61599999999999</v>
      </c>
      <c r="J2266">
        <f t="shared" si="284"/>
        <v>17.177104</v>
      </c>
      <c r="K2266">
        <f t="shared" si="285"/>
        <v>98.677906738137295</v>
      </c>
      <c r="L2266">
        <f t="shared" si="286"/>
        <v>-5.6566265060176563E-3</v>
      </c>
      <c r="M2266">
        <f t="shared" si="280"/>
        <v>-5.8193736975522027E-3</v>
      </c>
      <c r="N2266" s="2" t="e">
        <f t="shared" si="287"/>
        <v>#DIV/0!</v>
      </c>
    </row>
    <row r="2267" spans="1:14">
      <c r="A2267">
        <v>37.700000000000003</v>
      </c>
      <c r="B2267">
        <v>17.176321000000002</v>
      </c>
      <c r="C2267">
        <v>0</v>
      </c>
      <c r="D2267">
        <v>366.86700000000002</v>
      </c>
      <c r="E2267">
        <v>363.78399999999999</v>
      </c>
      <c r="F2267">
        <v>0</v>
      </c>
      <c r="G2267">
        <f t="shared" si="281"/>
        <v>37.700000000000003</v>
      </c>
      <c r="H2267" s="1">
        <f t="shared" si="282"/>
        <v>37.700000000000003</v>
      </c>
      <c r="I2267">
        <f t="shared" si="283"/>
        <v>363.78399999999999</v>
      </c>
      <c r="J2267">
        <f t="shared" si="284"/>
        <v>17.176321000000002</v>
      </c>
      <c r="K2267">
        <f t="shared" si="285"/>
        <v>98.67340861080595</v>
      </c>
      <c r="L2267">
        <f t="shared" si="286"/>
        <v>-4.6607142857047271E-3</v>
      </c>
      <c r="M2267">
        <f t="shared" si="280"/>
        <v>-5.8418780371615256E-3</v>
      </c>
      <c r="N2267" s="2" t="e">
        <f t="shared" si="287"/>
        <v>#DIV/0!</v>
      </c>
    </row>
    <row r="2268" spans="1:14">
      <c r="A2268">
        <v>37.716667000000001</v>
      </c>
      <c r="B2268">
        <v>17.175538</v>
      </c>
      <c r="C2268">
        <v>0</v>
      </c>
      <c r="D2268">
        <v>367.03300000000002</v>
      </c>
      <c r="E2268">
        <v>363.952</v>
      </c>
      <c r="F2268">
        <v>0</v>
      </c>
      <c r="G2268">
        <f t="shared" si="281"/>
        <v>37.716667000000001</v>
      </c>
      <c r="H2268" s="1">
        <f t="shared" si="282"/>
        <v>37.716667000000001</v>
      </c>
      <c r="I2268">
        <f t="shared" si="283"/>
        <v>363.952</v>
      </c>
      <c r="J2268">
        <f t="shared" si="284"/>
        <v>17.175538</v>
      </c>
      <c r="K2268">
        <f t="shared" si="285"/>
        <v>98.668910483474576</v>
      </c>
      <c r="L2268">
        <f t="shared" si="286"/>
        <v>-4.6607142857258742E-3</v>
      </c>
      <c r="M2268">
        <f t="shared" si="280"/>
        <v>-5.8747122691200368E-3</v>
      </c>
      <c r="N2268" s="2" t="e">
        <f t="shared" si="287"/>
        <v>#DIV/0!</v>
      </c>
    </row>
    <row r="2269" spans="1:14">
      <c r="A2269">
        <v>37.733333000000002</v>
      </c>
      <c r="B2269">
        <v>17.174755000000001</v>
      </c>
      <c r="C2269">
        <v>0</v>
      </c>
      <c r="D2269">
        <v>367.2</v>
      </c>
      <c r="E2269">
        <v>364.12599999999998</v>
      </c>
      <c r="F2269">
        <v>0</v>
      </c>
      <c r="G2269">
        <f t="shared" si="281"/>
        <v>37.733333000000002</v>
      </c>
      <c r="H2269" s="1">
        <f t="shared" si="282"/>
        <v>37.733333000000002</v>
      </c>
      <c r="I2269">
        <f t="shared" si="283"/>
        <v>364.12599999999998</v>
      </c>
      <c r="J2269">
        <f t="shared" si="284"/>
        <v>17.174755000000001</v>
      </c>
      <c r="K2269">
        <f t="shared" si="285"/>
        <v>98.664412356143245</v>
      </c>
      <c r="L2269">
        <f t="shared" si="286"/>
        <v>-4.4999999999915065E-3</v>
      </c>
      <c r="M2269">
        <f t="shared" si="280"/>
        <v>-5.9089993757753933E-3</v>
      </c>
      <c r="N2269" s="2" t="e">
        <f t="shared" si="287"/>
        <v>#DIV/0!</v>
      </c>
    </row>
    <row r="2270" spans="1:14">
      <c r="A2270">
        <v>37.75</v>
      </c>
      <c r="B2270">
        <v>17.173815999999999</v>
      </c>
      <c r="C2270">
        <v>0</v>
      </c>
      <c r="D2270">
        <v>367.36700000000002</v>
      </c>
      <c r="E2270">
        <v>364.29500000000002</v>
      </c>
      <c r="F2270">
        <v>0</v>
      </c>
      <c r="G2270">
        <f t="shared" si="281"/>
        <v>37.75</v>
      </c>
      <c r="H2270" s="1">
        <f t="shared" si="282"/>
        <v>37.75</v>
      </c>
      <c r="I2270">
        <f t="shared" si="283"/>
        <v>364.29500000000002</v>
      </c>
      <c r="J2270">
        <f t="shared" si="284"/>
        <v>17.173815999999999</v>
      </c>
      <c r="K2270">
        <f t="shared" si="285"/>
        <v>98.659018050186461</v>
      </c>
      <c r="L2270">
        <f t="shared" si="286"/>
        <v>-5.5562130177647679E-3</v>
      </c>
      <c r="M2270">
        <f t="shared" si="280"/>
        <v>-5.9651700793511998E-3</v>
      </c>
      <c r="N2270" s="2" t="e">
        <f t="shared" si="287"/>
        <v>#DIV/0!</v>
      </c>
    </row>
    <row r="2271" spans="1:14">
      <c r="A2271">
        <v>37.766666999999998</v>
      </c>
      <c r="B2271">
        <v>17.172875999999999</v>
      </c>
      <c r="C2271">
        <v>0</v>
      </c>
      <c r="D2271">
        <v>367.53300000000002</v>
      </c>
      <c r="E2271">
        <v>364.46199999999999</v>
      </c>
      <c r="F2271">
        <v>0</v>
      </c>
      <c r="G2271">
        <f t="shared" si="281"/>
        <v>37.766666999999998</v>
      </c>
      <c r="H2271" s="1">
        <f t="shared" si="282"/>
        <v>37.766666999999998</v>
      </c>
      <c r="I2271">
        <f t="shared" si="283"/>
        <v>364.46199999999999</v>
      </c>
      <c r="J2271">
        <f t="shared" si="284"/>
        <v>17.172875999999999</v>
      </c>
      <c r="K2271">
        <f t="shared" si="285"/>
        <v>98.653617999494926</v>
      </c>
      <c r="L2271">
        <f t="shared" si="286"/>
        <v>-5.6287425149706104E-3</v>
      </c>
      <c r="M2271">
        <f t="shared" si="280"/>
        <v>-5.9905384515519227E-3</v>
      </c>
      <c r="N2271" s="2" t="e">
        <f t="shared" si="287"/>
        <v>#DIV/0!</v>
      </c>
    </row>
    <row r="2272" spans="1:14">
      <c r="A2272">
        <v>37.783332999999999</v>
      </c>
      <c r="B2272">
        <v>17.172094000000001</v>
      </c>
      <c r="C2272">
        <v>0</v>
      </c>
      <c r="D2272">
        <v>367.7</v>
      </c>
      <c r="E2272">
        <v>364.625</v>
      </c>
      <c r="F2272">
        <v>0</v>
      </c>
      <c r="G2272">
        <f t="shared" si="281"/>
        <v>37.783332999999999</v>
      </c>
      <c r="H2272" s="1">
        <f t="shared" si="282"/>
        <v>37.783332999999999</v>
      </c>
      <c r="I2272">
        <f t="shared" si="283"/>
        <v>364.625</v>
      </c>
      <c r="J2272">
        <f t="shared" si="284"/>
        <v>17.172094000000001</v>
      </c>
      <c r="K2272">
        <f t="shared" si="285"/>
        <v>98.64912561689836</v>
      </c>
      <c r="L2272">
        <f t="shared" si="286"/>
        <v>-4.7975460122536414E-3</v>
      </c>
      <c r="M2272">
        <f t="shared" si="280"/>
        <v>-6.0206297491567154E-3</v>
      </c>
      <c r="N2272" s="2" t="e">
        <f t="shared" si="287"/>
        <v>#DIV/0!</v>
      </c>
    </row>
    <row r="2273" spans="1:14">
      <c r="A2273">
        <v>37.799999999999997</v>
      </c>
      <c r="B2273">
        <v>17.171154000000001</v>
      </c>
      <c r="C2273">
        <v>0</v>
      </c>
      <c r="D2273">
        <v>367.86700000000002</v>
      </c>
      <c r="E2273">
        <v>364.79599999999999</v>
      </c>
      <c r="F2273">
        <v>0</v>
      </c>
      <c r="G2273">
        <f t="shared" si="281"/>
        <v>37.799999999999997</v>
      </c>
      <c r="H2273" s="1">
        <f t="shared" si="282"/>
        <v>37.799999999999997</v>
      </c>
      <c r="I2273">
        <f t="shared" si="283"/>
        <v>364.79599999999999</v>
      </c>
      <c r="J2273">
        <f t="shared" si="284"/>
        <v>17.171154000000001</v>
      </c>
      <c r="K2273">
        <f t="shared" si="285"/>
        <v>98.643725566206825</v>
      </c>
      <c r="L2273">
        <f t="shared" si="286"/>
        <v>-5.4970760233917157E-3</v>
      </c>
      <c r="M2273">
        <f t="shared" si="280"/>
        <v>-6.0850674933817421E-3</v>
      </c>
      <c r="N2273" s="2" t="e">
        <f t="shared" si="287"/>
        <v>#DIV/0!</v>
      </c>
    </row>
    <row r="2274" spans="1:14">
      <c r="A2274">
        <v>37.816667000000002</v>
      </c>
      <c r="B2274">
        <v>17.170214999999999</v>
      </c>
      <c r="C2274">
        <v>0</v>
      </c>
      <c r="D2274">
        <v>368.03300000000002</v>
      </c>
      <c r="E2274">
        <v>364.96300000000002</v>
      </c>
      <c r="F2274">
        <v>0</v>
      </c>
      <c r="G2274">
        <f t="shared" si="281"/>
        <v>37.816667000000002</v>
      </c>
      <c r="H2274" s="1">
        <f t="shared" si="282"/>
        <v>37.816667000000002</v>
      </c>
      <c r="I2274">
        <f t="shared" si="283"/>
        <v>364.96300000000002</v>
      </c>
      <c r="J2274">
        <f t="shared" si="284"/>
        <v>17.170214999999999</v>
      </c>
      <c r="K2274">
        <f t="shared" si="285"/>
        <v>98.638331260250041</v>
      </c>
      <c r="L2274">
        <f t="shared" si="286"/>
        <v>-5.6227544910317177E-3</v>
      </c>
      <c r="M2274">
        <f t="shared" si="280"/>
        <v>-6.1336448712172075E-3</v>
      </c>
      <c r="N2274" s="2" t="e">
        <f t="shared" si="287"/>
        <v>#DIV/0!</v>
      </c>
    </row>
    <row r="2275" spans="1:14">
      <c r="A2275">
        <v>37.833333000000003</v>
      </c>
      <c r="B2275">
        <v>17.169276</v>
      </c>
      <c r="C2275">
        <v>0</v>
      </c>
      <c r="D2275">
        <v>368.2</v>
      </c>
      <c r="E2275">
        <v>365.12700000000001</v>
      </c>
      <c r="F2275">
        <v>0</v>
      </c>
      <c r="G2275">
        <f t="shared" si="281"/>
        <v>37.833333000000003</v>
      </c>
      <c r="H2275" s="1">
        <f t="shared" si="282"/>
        <v>37.833333000000003</v>
      </c>
      <c r="I2275">
        <f t="shared" si="283"/>
        <v>365.12700000000001</v>
      </c>
      <c r="J2275">
        <f t="shared" si="284"/>
        <v>17.169276</v>
      </c>
      <c r="K2275">
        <f t="shared" si="285"/>
        <v>98.632936954293299</v>
      </c>
      <c r="L2275">
        <f t="shared" si="286"/>
        <v>-5.7256097560913774E-3</v>
      </c>
      <c r="M2275">
        <f t="shared" si="280"/>
        <v>-6.1585532490599061E-3</v>
      </c>
      <c r="N2275" s="2" t="e">
        <f t="shared" si="287"/>
        <v>#DIV/0!</v>
      </c>
    </row>
    <row r="2276" spans="1:14">
      <c r="A2276">
        <v>37.85</v>
      </c>
      <c r="B2276">
        <v>17.168336</v>
      </c>
      <c r="C2276">
        <v>0</v>
      </c>
      <c r="D2276">
        <v>368.36700000000002</v>
      </c>
      <c r="E2276">
        <v>365.291</v>
      </c>
      <c r="F2276">
        <v>0</v>
      </c>
      <c r="G2276">
        <f t="shared" si="281"/>
        <v>37.85</v>
      </c>
      <c r="H2276" s="1">
        <f t="shared" si="282"/>
        <v>37.85</v>
      </c>
      <c r="I2276">
        <f t="shared" si="283"/>
        <v>365.291</v>
      </c>
      <c r="J2276">
        <f t="shared" si="284"/>
        <v>17.168336</v>
      </c>
      <c r="K2276">
        <f t="shared" si="285"/>
        <v>98.627536903601751</v>
      </c>
      <c r="L2276">
        <f t="shared" si="286"/>
        <v>-5.7317073170732556E-3</v>
      </c>
      <c r="M2276">
        <f t="shared" si="280"/>
        <v>-6.1998403126657378E-3</v>
      </c>
      <c r="N2276" s="2" t="e">
        <f t="shared" si="287"/>
        <v>#DIV/0!</v>
      </c>
    </row>
    <row r="2277" spans="1:14">
      <c r="A2277">
        <v>37.866667</v>
      </c>
      <c r="B2277">
        <v>17.167397000000001</v>
      </c>
      <c r="C2277">
        <v>0</v>
      </c>
      <c r="D2277">
        <v>368.53300000000002</v>
      </c>
      <c r="E2277">
        <v>365.45</v>
      </c>
      <c r="F2277">
        <v>0</v>
      </c>
      <c r="G2277">
        <f t="shared" si="281"/>
        <v>37.866667</v>
      </c>
      <c r="H2277" s="1">
        <f t="shared" si="282"/>
        <v>37.866667</v>
      </c>
      <c r="I2277">
        <f t="shared" si="283"/>
        <v>365.45</v>
      </c>
      <c r="J2277">
        <f t="shared" si="284"/>
        <v>17.167397000000001</v>
      </c>
      <c r="K2277">
        <f t="shared" si="285"/>
        <v>98.622142597644995</v>
      </c>
      <c r="L2277">
        <f t="shared" si="286"/>
        <v>-5.9056603773519579E-3</v>
      </c>
      <c r="M2277">
        <f t="shared" si="280"/>
        <v>-6.2371430386342925E-3</v>
      </c>
      <c r="N2277" s="2" t="e">
        <f t="shared" si="287"/>
        <v>#DIV/0!</v>
      </c>
    </row>
    <row r="2278" spans="1:14">
      <c r="A2278">
        <v>37.883333</v>
      </c>
      <c r="B2278">
        <v>17.166613999999999</v>
      </c>
      <c r="C2278">
        <v>0</v>
      </c>
      <c r="D2278">
        <v>368.7</v>
      </c>
      <c r="E2278">
        <v>365.61</v>
      </c>
      <c r="F2278">
        <v>0</v>
      </c>
      <c r="G2278">
        <f t="shared" si="281"/>
        <v>37.883333</v>
      </c>
      <c r="H2278" s="1">
        <f t="shared" si="282"/>
        <v>37.883333</v>
      </c>
      <c r="I2278">
        <f t="shared" si="283"/>
        <v>365.61</v>
      </c>
      <c r="J2278">
        <f t="shared" si="284"/>
        <v>17.166613999999999</v>
      </c>
      <c r="K2278">
        <f t="shared" si="285"/>
        <v>98.617644470313621</v>
      </c>
      <c r="L2278">
        <f t="shared" si="286"/>
        <v>-4.8937500000115885E-3</v>
      </c>
      <c r="M2278">
        <f t="shared" si="280"/>
        <v>-6.2641866336066165E-3</v>
      </c>
      <c r="N2278" s="2" t="e">
        <f t="shared" si="287"/>
        <v>#DIV/0!</v>
      </c>
    </row>
    <row r="2279" spans="1:14">
      <c r="A2279">
        <v>37.9</v>
      </c>
      <c r="B2279">
        <v>17.165675</v>
      </c>
      <c r="C2279">
        <v>0</v>
      </c>
      <c r="D2279">
        <v>368.86700000000002</v>
      </c>
      <c r="E2279">
        <v>365.78800000000001</v>
      </c>
      <c r="F2279">
        <v>0</v>
      </c>
      <c r="G2279">
        <f t="shared" si="281"/>
        <v>37.9</v>
      </c>
      <c r="H2279" s="1">
        <f t="shared" si="282"/>
        <v>37.9</v>
      </c>
      <c r="I2279">
        <f t="shared" si="283"/>
        <v>365.78800000000001</v>
      </c>
      <c r="J2279">
        <f t="shared" si="284"/>
        <v>17.165675</v>
      </c>
      <c r="K2279">
        <f t="shared" si="285"/>
        <v>98.61225016435688</v>
      </c>
      <c r="L2279">
        <f t="shared" si="286"/>
        <v>-5.2752808988703786E-3</v>
      </c>
      <c r="M2279">
        <f t="shared" si="280"/>
        <v>-6.3126367489463745E-3</v>
      </c>
      <c r="N2279" s="2" t="e">
        <f t="shared" si="287"/>
        <v>#DIV/0!</v>
      </c>
    </row>
    <row r="2280" spans="1:14">
      <c r="A2280">
        <v>37.916666999999997</v>
      </c>
      <c r="B2280">
        <v>17.164735</v>
      </c>
      <c r="C2280">
        <v>0</v>
      </c>
      <c r="D2280">
        <v>369.03300000000002</v>
      </c>
      <c r="E2280">
        <v>365.96100000000001</v>
      </c>
      <c r="F2280">
        <v>0</v>
      </c>
      <c r="G2280">
        <f t="shared" si="281"/>
        <v>37.916666999999997</v>
      </c>
      <c r="H2280" s="1">
        <f t="shared" si="282"/>
        <v>37.916666999999997</v>
      </c>
      <c r="I2280">
        <f t="shared" si="283"/>
        <v>365.96100000000001</v>
      </c>
      <c r="J2280">
        <f t="shared" si="284"/>
        <v>17.164735</v>
      </c>
      <c r="K2280">
        <f t="shared" si="285"/>
        <v>98.606850113665331</v>
      </c>
      <c r="L2280">
        <f t="shared" si="286"/>
        <v>-5.4335260115602945E-3</v>
      </c>
      <c r="M2280">
        <f t="shared" si="280"/>
        <v>-6.3561999859886821E-3</v>
      </c>
      <c r="N2280" s="2" t="e">
        <f t="shared" si="287"/>
        <v>#DIV/0!</v>
      </c>
    </row>
    <row r="2281" spans="1:14">
      <c r="A2281">
        <v>37.933332999999998</v>
      </c>
      <c r="B2281">
        <v>17.163796000000001</v>
      </c>
      <c r="C2281">
        <v>0</v>
      </c>
      <c r="D2281">
        <v>369.2</v>
      </c>
      <c r="E2281">
        <v>366.13900000000001</v>
      </c>
      <c r="F2281">
        <v>0</v>
      </c>
      <c r="G2281">
        <f t="shared" si="281"/>
        <v>37.933332999999998</v>
      </c>
      <c r="H2281" s="1">
        <f t="shared" si="282"/>
        <v>37.933332999999998</v>
      </c>
      <c r="I2281">
        <f t="shared" si="283"/>
        <v>366.13900000000001</v>
      </c>
      <c r="J2281">
        <f t="shared" si="284"/>
        <v>17.163796000000001</v>
      </c>
      <c r="K2281">
        <f t="shared" si="285"/>
        <v>98.601455807708575</v>
      </c>
      <c r="L2281">
        <f t="shared" si="286"/>
        <v>-5.2752808988703786E-3</v>
      </c>
      <c r="M2281">
        <f t="shared" si="280"/>
        <v>-6.3775780940720471E-3</v>
      </c>
      <c r="N2281" s="2" t="e">
        <f t="shared" si="287"/>
        <v>#DIV/0!</v>
      </c>
    </row>
    <row r="2282" spans="1:14">
      <c r="A2282">
        <v>37.950000000000003</v>
      </c>
      <c r="B2282">
        <v>17.162856999999999</v>
      </c>
      <c r="C2282">
        <v>0</v>
      </c>
      <c r="D2282">
        <v>369.36700000000002</v>
      </c>
      <c r="E2282">
        <v>366.31099999999998</v>
      </c>
      <c r="F2282">
        <v>0</v>
      </c>
      <c r="G2282">
        <f t="shared" si="281"/>
        <v>37.950000000000003</v>
      </c>
      <c r="H2282" s="1">
        <f t="shared" si="282"/>
        <v>37.950000000000003</v>
      </c>
      <c r="I2282">
        <f t="shared" si="283"/>
        <v>366.31099999999998</v>
      </c>
      <c r="J2282">
        <f t="shared" si="284"/>
        <v>17.162856999999999</v>
      </c>
      <c r="K2282">
        <f t="shared" si="285"/>
        <v>98.596061501751791</v>
      </c>
      <c r="L2282">
        <f t="shared" si="286"/>
        <v>-5.4593023255967267E-3</v>
      </c>
      <c r="M2282">
        <f t="shared" si="280"/>
        <v>-6.4436347779987749E-3</v>
      </c>
      <c r="N2282" s="2" t="e">
        <f t="shared" si="287"/>
        <v>#DIV/0!</v>
      </c>
    </row>
    <row r="2283" spans="1:14">
      <c r="A2283">
        <v>37.966667000000001</v>
      </c>
      <c r="B2283">
        <v>17.161916999999999</v>
      </c>
      <c r="C2283">
        <v>0</v>
      </c>
      <c r="D2283">
        <v>369.53300000000002</v>
      </c>
      <c r="E2283">
        <v>366.48200000000003</v>
      </c>
      <c r="F2283">
        <v>0</v>
      </c>
      <c r="G2283">
        <f t="shared" si="281"/>
        <v>37.966667000000001</v>
      </c>
      <c r="H2283" s="1">
        <f t="shared" si="282"/>
        <v>37.966667000000001</v>
      </c>
      <c r="I2283">
        <f t="shared" si="283"/>
        <v>366.48200000000003</v>
      </c>
      <c r="J2283">
        <f t="shared" si="284"/>
        <v>17.161916999999999</v>
      </c>
      <c r="K2283">
        <f t="shared" si="285"/>
        <v>98.590661451060257</v>
      </c>
      <c r="L2283">
        <f t="shared" si="286"/>
        <v>-5.4970760233898882E-3</v>
      </c>
      <c r="M2283">
        <f t="shared" si="280"/>
        <v>-6.4891898048628979E-3</v>
      </c>
      <c r="N2283" s="2" t="e">
        <f t="shared" si="287"/>
        <v>#DIV/0!</v>
      </c>
    </row>
    <row r="2284" spans="1:14">
      <c r="A2284">
        <v>37.983333000000002</v>
      </c>
      <c r="B2284">
        <v>17.160978</v>
      </c>
      <c r="C2284">
        <v>0</v>
      </c>
      <c r="D2284">
        <v>369.7</v>
      </c>
      <c r="E2284">
        <v>366.65100000000001</v>
      </c>
      <c r="F2284">
        <v>0</v>
      </c>
      <c r="G2284">
        <f t="shared" si="281"/>
        <v>37.983333000000002</v>
      </c>
      <c r="H2284" s="1">
        <f t="shared" si="282"/>
        <v>37.983333000000002</v>
      </c>
      <c r="I2284">
        <f t="shared" si="283"/>
        <v>366.65100000000001</v>
      </c>
      <c r="J2284">
        <f t="shared" si="284"/>
        <v>17.160978</v>
      </c>
      <c r="K2284">
        <f t="shared" si="285"/>
        <v>98.585267145103501</v>
      </c>
      <c r="L2284">
        <f t="shared" si="286"/>
        <v>-5.5562130177456148E-3</v>
      </c>
      <c r="M2284">
        <f t="shared" si="280"/>
        <v>-6.5241308586675177E-3</v>
      </c>
      <c r="N2284" s="2" t="e">
        <f t="shared" si="287"/>
        <v>#DIV/0!</v>
      </c>
    </row>
    <row r="2285" spans="1:14">
      <c r="A2285">
        <v>38</v>
      </c>
      <c r="B2285">
        <v>17.160039000000001</v>
      </c>
      <c r="C2285">
        <v>0</v>
      </c>
      <c r="D2285">
        <v>369.86700000000002</v>
      </c>
      <c r="E2285">
        <v>366.822</v>
      </c>
      <c r="F2285">
        <v>0</v>
      </c>
      <c r="G2285">
        <f t="shared" si="281"/>
        <v>38</v>
      </c>
      <c r="H2285" s="1">
        <f t="shared" si="282"/>
        <v>38</v>
      </c>
      <c r="I2285">
        <f t="shared" si="283"/>
        <v>366.822</v>
      </c>
      <c r="J2285">
        <f t="shared" si="284"/>
        <v>17.160039000000001</v>
      </c>
      <c r="K2285">
        <f t="shared" si="285"/>
        <v>98.579872839146759</v>
      </c>
      <c r="L2285">
        <f t="shared" si="286"/>
        <v>-5.4912280701693295E-3</v>
      </c>
      <c r="M2285">
        <f t="shared" si="280"/>
        <v>-6.5776999229103716E-3</v>
      </c>
      <c r="N2285" s="2" t="e">
        <f t="shared" si="287"/>
        <v>#DIV/0!</v>
      </c>
    </row>
    <row r="2286" spans="1:14">
      <c r="A2286">
        <v>38.016666999999998</v>
      </c>
      <c r="B2286">
        <v>17.159099000000001</v>
      </c>
      <c r="C2286">
        <v>0</v>
      </c>
      <c r="D2286">
        <v>370.03300000000002</v>
      </c>
      <c r="E2286">
        <v>366.99599999999998</v>
      </c>
      <c r="F2286">
        <v>0</v>
      </c>
      <c r="G2286">
        <f t="shared" si="281"/>
        <v>38.016666999999998</v>
      </c>
      <c r="H2286" s="1">
        <f t="shared" si="282"/>
        <v>38.016666999999998</v>
      </c>
      <c r="I2286">
        <f t="shared" si="283"/>
        <v>366.99599999999998</v>
      </c>
      <c r="J2286">
        <f t="shared" si="284"/>
        <v>17.159099000000001</v>
      </c>
      <c r="K2286">
        <f t="shared" si="285"/>
        <v>98.574472788455211</v>
      </c>
      <c r="L2286">
        <f t="shared" si="286"/>
        <v>-5.4022988505750503E-3</v>
      </c>
      <c r="M2286">
        <f t="shared" si="280"/>
        <v>-6.6154052780722124E-3</v>
      </c>
      <c r="N2286" s="2" t="e">
        <f t="shared" si="287"/>
        <v>#DIV/0!</v>
      </c>
    </row>
    <row r="2287" spans="1:14">
      <c r="A2287">
        <v>38.033332999999999</v>
      </c>
      <c r="B2287">
        <v>17.158159999999999</v>
      </c>
      <c r="C2287">
        <v>0</v>
      </c>
      <c r="D2287">
        <v>370.2</v>
      </c>
      <c r="E2287">
        <v>367.16800000000001</v>
      </c>
      <c r="F2287">
        <v>0</v>
      </c>
      <c r="G2287">
        <f t="shared" si="281"/>
        <v>38.033332999999999</v>
      </c>
      <c r="H2287" s="1">
        <f t="shared" si="282"/>
        <v>38.033332999999999</v>
      </c>
      <c r="I2287">
        <f t="shared" si="283"/>
        <v>367.16800000000001</v>
      </c>
      <c r="J2287">
        <f t="shared" si="284"/>
        <v>17.158159999999999</v>
      </c>
      <c r="K2287">
        <f t="shared" si="285"/>
        <v>98.569078482498441</v>
      </c>
      <c r="L2287">
        <f t="shared" si="286"/>
        <v>-5.4593023255949218E-3</v>
      </c>
      <c r="M2287">
        <f t="shared" si="280"/>
        <v>-6.6522047078147817E-3</v>
      </c>
      <c r="N2287" s="2" t="e">
        <f t="shared" si="287"/>
        <v>#DIV/0!</v>
      </c>
    </row>
    <row r="2288" spans="1:14">
      <c r="A2288">
        <v>38.049999999999997</v>
      </c>
      <c r="B2288">
        <v>17.157221</v>
      </c>
      <c r="C2288">
        <v>0</v>
      </c>
      <c r="D2288">
        <v>370.36700000000002</v>
      </c>
      <c r="E2288">
        <v>367.33699999999999</v>
      </c>
      <c r="F2288">
        <v>0</v>
      </c>
      <c r="G2288">
        <f t="shared" si="281"/>
        <v>38.049999999999997</v>
      </c>
      <c r="H2288" s="1">
        <f t="shared" si="282"/>
        <v>38.049999999999997</v>
      </c>
      <c r="I2288">
        <f t="shared" si="283"/>
        <v>367.33699999999999</v>
      </c>
      <c r="J2288">
        <f t="shared" si="284"/>
        <v>17.157221</v>
      </c>
      <c r="K2288">
        <f t="shared" si="285"/>
        <v>98.56368417654167</v>
      </c>
      <c r="L2288">
        <f t="shared" si="286"/>
        <v>-5.5562130177456148E-3</v>
      </c>
      <c r="M2288">
        <f t="shared" si="280"/>
        <v>-6.68968090212246E-3</v>
      </c>
      <c r="N2288" s="2" t="e">
        <f t="shared" si="287"/>
        <v>#DIV/0!</v>
      </c>
    </row>
    <row r="2289" spans="1:14">
      <c r="A2289">
        <v>38.066667000000002</v>
      </c>
      <c r="B2289">
        <v>17.156281</v>
      </c>
      <c r="C2289">
        <v>0</v>
      </c>
      <c r="D2289">
        <v>370.53300000000002</v>
      </c>
      <c r="E2289">
        <v>367.49400000000003</v>
      </c>
      <c r="F2289">
        <v>0</v>
      </c>
      <c r="G2289">
        <f t="shared" si="281"/>
        <v>38.066667000000002</v>
      </c>
      <c r="H2289" s="1">
        <f t="shared" si="282"/>
        <v>38.066667000000002</v>
      </c>
      <c r="I2289">
        <f t="shared" si="283"/>
        <v>367.49400000000003</v>
      </c>
      <c r="J2289">
        <f t="shared" si="284"/>
        <v>17.156281</v>
      </c>
      <c r="K2289">
        <f t="shared" si="285"/>
        <v>98.558284125850136</v>
      </c>
      <c r="L2289">
        <f t="shared" si="286"/>
        <v>-5.987261146494947E-3</v>
      </c>
      <c r="M2289">
        <f t="shared" si="280"/>
        <v>-6.7461693870395287E-3</v>
      </c>
      <c r="N2289" s="2" t="e">
        <f t="shared" si="287"/>
        <v>#DIV/0!</v>
      </c>
    </row>
    <row r="2290" spans="1:14">
      <c r="A2290">
        <v>38.083333000000003</v>
      </c>
      <c r="B2290">
        <v>17.155184999999999</v>
      </c>
      <c r="C2290">
        <v>0</v>
      </c>
      <c r="D2290">
        <v>370.7</v>
      </c>
      <c r="E2290">
        <v>367.65199999999999</v>
      </c>
      <c r="F2290">
        <v>0</v>
      </c>
      <c r="G2290">
        <f t="shared" si="281"/>
        <v>38.083333000000003</v>
      </c>
      <c r="H2290" s="1">
        <f t="shared" si="282"/>
        <v>38.083333000000003</v>
      </c>
      <c r="I2290">
        <f t="shared" si="283"/>
        <v>367.65199999999999</v>
      </c>
      <c r="J2290">
        <f t="shared" si="284"/>
        <v>17.155184999999999</v>
      </c>
      <c r="K2290">
        <f t="shared" si="285"/>
        <v>98.551987896533205</v>
      </c>
      <c r="L2290">
        <f t="shared" si="286"/>
        <v>-6.9367088607640319E-3</v>
      </c>
      <c r="M2290">
        <f t="shared" si="280"/>
        <v>-6.780309267730082E-3</v>
      </c>
      <c r="N2290" s="2" t="e">
        <f t="shared" si="287"/>
        <v>#DIV/0!</v>
      </c>
    </row>
    <row r="2291" spans="1:14">
      <c r="A2291">
        <v>38.1</v>
      </c>
      <c r="B2291">
        <v>17.154402999999999</v>
      </c>
      <c r="C2291">
        <v>0</v>
      </c>
      <c r="D2291">
        <v>370.86700000000002</v>
      </c>
      <c r="E2291">
        <v>367.82100000000003</v>
      </c>
      <c r="F2291">
        <v>0</v>
      </c>
      <c r="G2291">
        <f t="shared" si="281"/>
        <v>38.1</v>
      </c>
      <c r="H2291" s="1">
        <f t="shared" si="282"/>
        <v>38.1</v>
      </c>
      <c r="I2291">
        <f t="shared" si="283"/>
        <v>367.82100000000003</v>
      </c>
      <c r="J2291">
        <f t="shared" si="284"/>
        <v>17.154402999999999</v>
      </c>
      <c r="K2291">
        <f t="shared" si="285"/>
        <v>98.54749551393661</v>
      </c>
      <c r="L2291">
        <f t="shared" si="286"/>
        <v>-4.6272189349157722E-3</v>
      </c>
      <c r="M2291">
        <f t="shared" si="280"/>
        <v>-6.8097292067056123E-3</v>
      </c>
      <c r="N2291" s="2" t="e">
        <f t="shared" si="287"/>
        <v>#DIV/0!</v>
      </c>
    </row>
    <row r="2292" spans="1:14">
      <c r="A2292">
        <v>38.116667</v>
      </c>
      <c r="B2292">
        <v>17.153307000000002</v>
      </c>
      <c r="C2292">
        <v>0</v>
      </c>
      <c r="D2292">
        <v>371.03300000000002</v>
      </c>
      <c r="E2292">
        <v>368.00799999999998</v>
      </c>
      <c r="F2292">
        <v>0</v>
      </c>
      <c r="G2292">
        <f t="shared" si="281"/>
        <v>38.116667</v>
      </c>
      <c r="H2292" s="1">
        <f t="shared" si="282"/>
        <v>38.116667</v>
      </c>
      <c r="I2292">
        <f t="shared" si="283"/>
        <v>368.00799999999998</v>
      </c>
      <c r="J2292">
        <f t="shared" si="284"/>
        <v>17.153307000000002</v>
      </c>
      <c r="K2292">
        <f t="shared" si="285"/>
        <v>98.54119928461968</v>
      </c>
      <c r="L2292">
        <f t="shared" si="286"/>
        <v>-5.8609625668296318E-3</v>
      </c>
      <c r="M2292">
        <f t="shared" si="280"/>
        <v>-6.8652412537332144E-3</v>
      </c>
      <c r="N2292" s="2" t="e">
        <f t="shared" si="287"/>
        <v>#DIV/0!</v>
      </c>
    </row>
    <row r="2293" spans="1:14">
      <c r="A2293">
        <v>38.133333</v>
      </c>
      <c r="B2293">
        <v>17.152211000000001</v>
      </c>
      <c r="C2293">
        <v>0</v>
      </c>
      <c r="D2293">
        <v>371.2</v>
      </c>
      <c r="E2293">
        <v>368.178</v>
      </c>
      <c r="F2293">
        <v>0</v>
      </c>
      <c r="G2293">
        <f t="shared" si="281"/>
        <v>38.133333</v>
      </c>
      <c r="H2293" s="1">
        <f t="shared" si="282"/>
        <v>38.133333</v>
      </c>
      <c r="I2293">
        <f t="shared" si="283"/>
        <v>368.178</v>
      </c>
      <c r="J2293">
        <f t="shared" si="284"/>
        <v>17.152211000000001</v>
      </c>
      <c r="K2293">
        <f t="shared" si="285"/>
        <v>98.534903055302735</v>
      </c>
      <c r="L2293">
        <f t="shared" si="286"/>
        <v>-6.4470588235313372E-3</v>
      </c>
      <c r="M2293">
        <f t="shared" si="280"/>
        <v>-6.8898034850432633E-3</v>
      </c>
      <c r="N2293" s="2" t="e">
        <f t="shared" si="287"/>
        <v>#DIV/0!</v>
      </c>
    </row>
    <row r="2294" spans="1:14">
      <c r="A2294">
        <v>38.15</v>
      </c>
      <c r="B2294">
        <v>17.151271000000001</v>
      </c>
      <c r="C2294">
        <v>0</v>
      </c>
      <c r="D2294">
        <v>371.36700000000002</v>
      </c>
      <c r="E2294">
        <v>368.33699999999999</v>
      </c>
      <c r="F2294">
        <v>0</v>
      </c>
      <c r="G2294">
        <f t="shared" si="281"/>
        <v>38.15</v>
      </c>
      <c r="H2294" s="1">
        <f t="shared" si="282"/>
        <v>38.15</v>
      </c>
      <c r="I2294">
        <f t="shared" si="283"/>
        <v>368.33699999999999</v>
      </c>
      <c r="J2294">
        <f t="shared" si="284"/>
        <v>17.151271000000001</v>
      </c>
      <c r="K2294">
        <f t="shared" si="285"/>
        <v>98.5295030046112</v>
      </c>
      <c r="L2294">
        <f t="shared" si="286"/>
        <v>-5.9119496855345238E-3</v>
      </c>
      <c r="M2294">
        <f t="shared" si="280"/>
        <v>-6.9240152819369872E-3</v>
      </c>
      <c r="N2294" s="2" t="e">
        <f t="shared" si="287"/>
        <v>#DIV/0!</v>
      </c>
    </row>
    <row r="2295" spans="1:14">
      <c r="A2295">
        <v>38.166666999999997</v>
      </c>
      <c r="B2295">
        <v>17.150331999999999</v>
      </c>
      <c r="C2295">
        <v>0</v>
      </c>
      <c r="D2295">
        <v>371.53300000000002</v>
      </c>
      <c r="E2295">
        <v>368.48899999999998</v>
      </c>
      <c r="F2295">
        <v>0</v>
      </c>
      <c r="G2295">
        <f t="shared" si="281"/>
        <v>38.166666999999997</v>
      </c>
      <c r="H2295" s="1">
        <f t="shared" si="282"/>
        <v>38.166666999999997</v>
      </c>
      <c r="I2295">
        <f t="shared" si="283"/>
        <v>368.48899999999998</v>
      </c>
      <c r="J2295">
        <f t="shared" si="284"/>
        <v>17.150331999999999</v>
      </c>
      <c r="K2295">
        <f t="shared" si="285"/>
        <v>98.524108698654416</v>
      </c>
      <c r="L2295">
        <f t="shared" si="286"/>
        <v>-6.177631578964126E-3</v>
      </c>
      <c r="M2295">
        <f t="shared" si="280"/>
        <v>-6.9818522532037923E-3</v>
      </c>
      <c r="N2295" s="2" t="e">
        <f t="shared" si="287"/>
        <v>#DIV/0!</v>
      </c>
    </row>
    <row r="2296" spans="1:14">
      <c r="A2296">
        <v>38.183332999999998</v>
      </c>
      <c r="B2296">
        <v>17.149235999999998</v>
      </c>
      <c r="C2296">
        <v>0</v>
      </c>
      <c r="D2296">
        <v>371.7</v>
      </c>
      <c r="E2296">
        <v>368.65</v>
      </c>
      <c r="F2296">
        <v>0</v>
      </c>
      <c r="G2296">
        <f t="shared" si="281"/>
        <v>38.183332999999998</v>
      </c>
      <c r="H2296" s="1">
        <f t="shared" si="282"/>
        <v>38.183332999999998</v>
      </c>
      <c r="I2296">
        <f t="shared" si="283"/>
        <v>368.65</v>
      </c>
      <c r="J2296">
        <f t="shared" si="284"/>
        <v>17.149235999999998</v>
      </c>
      <c r="K2296">
        <f t="shared" si="285"/>
        <v>98.517812469337471</v>
      </c>
      <c r="L2296">
        <f t="shared" si="286"/>
        <v>-6.8074534161516815E-3</v>
      </c>
      <c r="M2296">
        <f t="shared" si="280"/>
        <v>-7.016219864338309E-3</v>
      </c>
      <c r="N2296" s="2" t="e">
        <f t="shared" si="287"/>
        <v>#DIV/0!</v>
      </c>
    </row>
    <row r="2297" spans="1:14">
      <c r="A2297">
        <v>38.200000000000003</v>
      </c>
      <c r="B2297">
        <v>17.148296999999999</v>
      </c>
      <c r="C2297">
        <v>0</v>
      </c>
      <c r="D2297">
        <v>371.86700000000002</v>
      </c>
      <c r="E2297">
        <v>368.82100000000003</v>
      </c>
      <c r="F2297">
        <v>0</v>
      </c>
      <c r="G2297">
        <f t="shared" si="281"/>
        <v>38.200000000000003</v>
      </c>
      <c r="H2297" s="1">
        <f t="shared" si="282"/>
        <v>38.200000000000003</v>
      </c>
      <c r="I2297">
        <f t="shared" si="283"/>
        <v>368.82100000000003</v>
      </c>
      <c r="J2297">
        <f t="shared" si="284"/>
        <v>17.148296999999999</v>
      </c>
      <c r="K2297">
        <f t="shared" si="285"/>
        <v>98.512418163380715</v>
      </c>
      <c r="L2297">
        <f t="shared" si="286"/>
        <v>-5.4912280701675045E-3</v>
      </c>
      <c r="M2297">
        <f t="shared" si="280"/>
        <v>-7.0554119542175229E-3</v>
      </c>
      <c r="N2297" s="2" t="e">
        <f t="shared" si="287"/>
        <v>#DIV/0!</v>
      </c>
    </row>
    <row r="2298" spans="1:14">
      <c r="A2298">
        <v>38.216667000000001</v>
      </c>
      <c r="B2298">
        <v>17.147200999999999</v>
      </c>
      <c r="C2298">
        <v>0</v>
      </c>
      <c r="D2298">
        <v>372.03300000000002</v>
      </c>
      <c r="E2298">
        <v>369.00200000000001</v>
      </c>
      <c r="F2298">
        <v>0</v>
      </c>
      <c r="G2298">
        <f t="shared" si="281"/>
        <v>38.216667000000001</v>
      </c>
      <c r="H2298" s="1">
        <f t="shared" si="282"/>
        <v>38.216667000000001</v>
      </c>
      <c r="I2298">
        <f t="shared" si="283"/>
        <v>369.00200000000001</v>
      </c>
      <c r="J2298">
        <f t="shared" si="284"/>
        <v>17.147200999999999</v>
      </c>
      <c r="K2298">
        <f t="shared" si="285"/>
        <v>98.506121934063771</v>
      </c>
      <c r="L2298">
        <f t="shared" si="286"/>
        <v>-6.0552486187874684E-3</v>
      </c>
      <c r="M2298">
        <f t="shared" si="280"/>
        <v>-7.1172343798839542E-3</v>
      </c>
      <c r="N2298" s="2" t="e">
        <f t="shared" si="287"/>
        <v>#DIV/0!</v>
      </c>
    </row>
    <row r="2299" spans="1:14">
      <c r="A2299">
        <v>38.233333000000002</v>
      </c>
      <c r="B2299">
        <v>17.146104999999999</v>
      </c>
      <c r="C2299">
        <v>0</v>
      </c>
      <c r="D2299">
        <v>372.2</v>
      </c>
      <c r="E2299">
        <v>369.18599999999998</v>
      </c>
      <c r="F2299">
        <v>0</v>
      </c>
      <c r="G2299">
        <f t="shared" si="281"/>
        <v>38.233333000000002</v>
      </c>
      <c r="H2299" s="1">
        <f t="shared" si="282"/>
        <v>38.233333000000002</v>
      </c>
      <c r="I2299">
        <f t="shared" si="283"/>
        <v>369.18599999999998</v>
      </c>
      <c r="J2299">
        <f t="shared" si="284"/>
        <v>17.146104999999999</v>
      </c>
      <c r="K2299">
        <f t="shared" si="285"/>
        <v>98.499825704746826</v>
      </c>
      <c r="L2299">
        <f t="shared" si="286"/>
        <v>-5.9565217391337726E-3</v>
      </c>
      <c r="M2299">
        <f t="shared" si="280"/>
        <v>-7.1744750401623869E-3</v>
      </c>
      <c r="N2299" s="2" t="e">
        <f t="shared" si="287"/>
        <v>#DIV/0!</v>
      </c>
    </row>
    <row r="2300" spans="1:14">
      <c r="A2300">
        <v>38.25</v>
      </c>
      <c r="B2300">
        <v>17.145166</v>
      </c>
      <c r="C2300">
        <v>0</v>
      </c>
      <c r="D2300">
        <v>372.36700000000002</v>
      </c>
      <c r="E2300">
        <v>369.37599999999998</v>
      </c>
      <c r="F2300">
        <v>0</v>
      </c>
      <c r="G2300">
        <f t="shared" si="281"/>
        <v>38.25</v>
      </c>
      <c r="H2300" s="1">
        <f t="shared" si="282"/>
        <v>38.25</v>
      </c>
      <c r="I2300">
        <f t="shared" si="283"/>
        <v>369.37599999999998</v>
      </c>
      <c r="J2300">
        <f t="shared" si="284"/>
        <v>17.145166</v>
      </c>
      <c r="K2300">
        <f t="shared" si="285"/>
        <v>98.49443139879007</v>
      </c>
      <c r="L2300">
        <f t="shared" si="286"/>
        <v>-4.9421052631522322E-3</v>
      </c>
      <c r="M2300">
        <f t="shared" si="280"/>
        <v>-7.2170897144906718E-3</v>
      </c>
      <c r="N2300" s="2" t="e">
        <f t="shared" si="287"/>
        <v>#DIV/0!</v>
      </c>
    </row>
    <row r="2301" spans="1:14">
      <c r="A2301">
        <v>38.266666999999998</v>
      </c>
      <c r="B2301">
        <v>17.144069999999999</v>
      </c>
      <c r="C2301">
        <v>0</v>
      </c>
      <c r="D2301">
        <v>372.53300000000002</v>
      </c>
      <c r="E2301">
        <v>369.56</v>
      </c>
      <c r="F2301">
        <v>0</v>
      </c>
      <c r="G2301">
        <f t="shared" si="281"/>
        <v>38.266666999999998</v>
      </c>
      <c r="H2301" s="1">
        <f t="shared" si="282"/>
        <v>38.266666999999998</v>
      </c>
      <c r="I2301">
        <f t="shared" si="283"/>
        <v>369.56</v>
      </c>
      <c r="J2301">
        <f t="shared" si="284"/>
        <v>17.144069999999999</v>
      </c>
      <c r="K2301">
        <f t="shared" si="285"/>
        <v>98.488135169473125</v>
      </c>
      <c r="L2301">
        <f t="shared" si="286"/>
        <v>-5.9565217391319321E-3</v>
      </c>
      <c r="M2301">
        <f t="shared" si="280"/>
        <v>-7.291784764135216E-3</v>
      </c>
      <c r="N2301" s="2" t="e">
        <f t="shared" si="287"/>
        <v>#DIV/0!</v>
      </c>
    </row>
    <row r="2302" spans="1:14">
      <c r="A2302">
        <v>38.283332999999999</v>
      </c>
      <c r="B2302">
        <v>17.143129999999999</v>
      </c>
      <c r="C2302">
        <v>0</v>
      </c>
      <c r="D2302">
        <v>372.7</v>
      </c>
      <c r="E2302">
        <v>369.74400000000003</v>
      </c>
      <c r="F2302">
        <v>0</v>
      </c>
      <c r="G2302">
        <f t="shared" si="281"/>
        <v>38.283332999999999</v>
      </c>
      <c r="H2302" s="1">
        <f t="shared" si="282"/>
        <v>38.283332999999999</v>
      </c>
      <c r="I2302">
        <f t="shared" si="283"/>
        <v>369.74400000000003</v>
      </c>
      <c r="J2302">
        <f t="shared" si="284"/>
        <v>17.143129999999999</v>
      </c>
      <c r="K2302">
        <f t="shared" si="285"/>
        <v>98.482735118781591</v>
      </c>
      <c r="L2302">
        <f t="shared" si="286"/>
        <v>-5.108695652172872E-3</v>
      </c>
      <c r="M2302">
        <f t="shared" si="280"/>
        <v>-7.3434502871841598E-3</v>
      </c>
      <c r="N2302" s="2" t="e">
        <f t="shared" si="287"/>
        <v>#DIV/0!</v>
      </c>
    </row>
    <row r="2303" spans="1:14">
      <c r="A2303">
        <v>38.299999999999997</v>
      </c>
      <c r="B2303">
        <v>17.142035</v>
      </c>
      <c r="C2303">
        <v>0</v>
      </c>
      <c r="D2303">
        <v>372.86700000000002</v>
      </c>
      <c r="E2303">
        <v>369.91199999999998</v>
      </c>
      <c r="F2303">
        <v>0</v>
      </c>
      <c r="G2303">
        <f t="shared" si="281"/>
        <v>38.299999999999997</v>
      </c>
      <c r="H2303" s="1">
        <f t="shared" si="282"/>
        <v>38.299999999999997</v>
      </c>
      <c r="I2303">
        <f t="shared" si="283"/>
        <v>369.91199999999998</v>
      </c>
      <c r="J2303">
        <f t="shared" si="284"/>
        <v>17.142035</v>
      </c>
      <c r="K2303">
        <f t="shared" si="285"/>
        <v>98.476444634199424</v>
      </c>
      <c r="L2303">
        <f t="shared" si="286"/>
        <v>-6.5178571428555418E-3</v>
      </c>
      <c r="M2303">
        <f t="shared" si="280"/>
        <v>-7.4159513528280988E-3</v>
      </c>
      <c r="N2303" s="2" t="e">
        <f t="shared" si="287"/>
        <v>#DIV/0!</v>
      </c>
    </row>
    <row r="2304" spans="1:14">
      <c r="A2304">
        <v>38.316667000000002</v>
      </c>
      <c r="B2304">
        <v>17.140938999999999</v>
      </c>
      <c r="C2304">
        <v>0</v>
      </c>
      <c r="D2304">
        <v>373.03300000000002</v>
      </c>
      <c r="E2304">
        <v>370.07900000000001</v>
      </c>
      <c r="F2304">
        <v>0</v>
      </c>
      <c r="G2304">
        <f t="shared" si="281"/>
        <v>38.316667000000002</v>
      </c>
      <c r="H2304" s="1">
        <f t="shared" si="282"/>
        <v>38.316667000000002</v>
      </c>
      <c r="I2304">
        <f t="shared" si="283"/>
        <v>370.07900000000001</v>
      </c>
      <c r="J2304">
        <f t="shared" si="284"/>
        <v>17.140938999999999</v>
      </c>
      <c r="K2304">
        <f t="shared" si="285"/>
        <v>98.47014840488248</v>
      </c>
      <c r="L2304">
        <f t="shared" si="286"/>
        <v>-6.5628742514984009E-3</v>
      </c>
      <c r="M2304">
        <f t="shared" si="280"/>
        <v>-7.4555893292307177E-3</v>
      </c>
      <c r="N2304" s="2" t="e">
        <f t="shared" si="287"/>
        <v>#DIV/0!</v>
      </c>
    </row>
    <row r="2305" spans="1:14">
      <c r="A2305">
        <v>38.333333000000003</v>
      </c>
      <c r="B2305">
        <v>17.139842999999999</v>
      </c>
      <c r="C2305">
        <v>0</v>
      </c>
      <c r="D2305">
        <v>373.2</v>
      </c>
      <c r="E2305">
        <v>370.24200000000002</v>
      </c>
      <c r="F2305">
        <v>0</v>
      </c>
      <c r="G2305">
        <f t="shared" si="281"/>
        <v>38.333333000000003</v>
      </c>
      <c r="H2305" s="1">
        <f t="shared" si="282"/>
        <v>38.333333000000003</v>
      </c>
      <c r="I2305">
        <f t="shared" si="283"/>
        <v>370.24200000000002</v>
      </c>
      <c r="J2305">
        <f t="shared" si="284"/>
        <v>17.139842999999999</v>
      </c>
      <c r="K2305">
        <f t="shared" si="285"/>
        <v>98.463852175565535</v>
      </c>
      <c r="L2305">
        <f t="shared" si="286"/>
        <v>-6.7239263803702855E-3</v>
      </c>
      <c r="M2305">
        <f t="shared" si="280"/>
        <v>-7.4923393585835888E-3</v>
      </c>
      <c r="N2305" s="2" t="e">
        <f t="shared" si="287"/>
        <v>#DIV/0!</v>
      </c>
    </row>
    <row r="2306" spans="1:14">
      <c r="A2306">
        <v>38.35</v>
      </c>
      <c r="B2306">
        <v>17.138902999999999</v>
      </c>
      <c r="C2306">
        <v>0</v>
      </c>
      <c r="D2306">
        <v>373.36700000000002</v>
      </c>
      <c r="E2306">
        <v>370.40600000000001</v>
      </c>
      <c r="F2306">
        <v>0</v>
      </c>
      <c r="G2306">
        <f t="shared" si="281"/>
        <v>38.35</v>
      </c>
      <c r="H2306" s="1">
        <f t="shared" si="282"/>
        <v>38.35</v>
      </c>
      <c r="I2306">
        <f t="shared" si="283"/>
        <v>370.40600000000001</v>
      </c>
      <c r="J2306">
        <f t="shared" si="284"/>
        <v>17.138902999999999</v>
      </c>
      <c r="K2306">
        <f t="shared" si="285"/>
        <v>98.458452124874</v>
      </c>
      <c r="L2306">
        <f t="shared" si="286"/>
        <v>-5.7317073170732556E-3</v>
      </c>
      <c r="M2306">
        <f t="shared" si="280"/>
        <v>-7.5269280924438525E-3</v>
      </c>
      <c r="N2306" s="2" t="e">
        <f t="shared" si="287"/>
        <v>#DIV/0!</v>
      </c>
    </row>
    <row r="2307" spans="1:14">
      <c r="A2307">
        <v>38.366667</v>
      </c>
      <c r="B2307">
        <v>17.137806999999999</v>
      </c>
      <c r="C2307">
        <v>0</v>
      </c>
      <c r="D2307">
        <v>373.53300000000002</v>
      </c>
      <c r="E2307">
        <v>370.572</v>
      </c>
      <c r="F2307">
        <v>0</v>
      </c>
      <c r="G2307">
        <f t="shared" si="281"/>
        <v>38.366667</v>
      </c>
      <c r="H2307" s="1">
        <f t="shared" si="282"/>
        <v>38.366667</v>
      </c>
      <c r="I2307">
        <f t="shared" si="283"/>
        <v>370.572</v>
      </c>
      <c r="J2307">
        <f t="shared" si="284"/>
        <v>17.137806999999999</v>
      </c>
      <c r="K2307">
        <f t="shared" si="285"/>
        <v>98.452155895557041</v>
      </c>
      <c r="L2307">
        <f t="shared" si="286"/>
        <v>-6.6024096385569339E-3</v>
      </c>
      <c r="M2307">
        <f t="shared" si="280"/>
        <v>-7.584035238758763E-3</v>
      </c>
      <c r="N2307" s="2" t="e">
        <f t="shared" si="287"/>
        <v>#DIV/0!</v>
      </c>
    </row>
    <row r="2308" spans="1:14">
      <c r="A2308">
        <v>38.383333</v>
      </c>
      <c r="B2308">
        <v>17.136711999999999</v>
      </c>
      <c r="C2308">
        <v>0</v>
      </c>
      <c r="D2308">
        <v>373.7</v>
      </c>
      <c r="E2308">
        <v>370.73700000000002</v>
      </c>
      <c r="F2308">
        <v>0</v>
      </c>
      <c r="G2308">
        <f t="shared" si="281"/>
        <v>38.383333</v>
      </c>
      <c r="H2308" s="1">
        <f t="shared" si="282"/>
        <v>38.383333</v>
      </c>
      <c r="I2308">
        <f t="shared" si="283"/>
        <v>370.73700000000002</v>
      </c>
      <c r="J2308">
        <f t="shared" si="284"/>
        <v>17.136711999999999</v>
      </c>
      <c r="K2308">
        <f t="shared" si="285"/>
        <v>98.445865410974889</v>
      </c>
      <c r="L2308">
        <f t="shared" si="286"/>
        <v>-6.6363636363591895E-3</v>
      </c>
      <c r="M2308">
        <f t="shared" si="280"/>
        <v>-7.6328178454662656E-3</v>
      </c>
      <c r="N2308" s="2" t="e">
        <f t="shared" si="287"/>
        <v>#DIV/0!</v>
      </c>
    </row>
    <row r="2309" spans="1:14">
      <c r="A2309">
        <v>38.4</v>
      </c>
      <c r="B2309">
        <v>17.135615999999999</v>
      </c>
      <c r="C2309">
        <v>0</v>
      </c>
      <c r="D2309">
        <v>373.86700000000002</v>
      </c>
      <c r="E2309">
        <v>370.9</v>
      </c>
      <c r="F2309">
        <v>0</v>
      </c>
      <c r="G2309">
        <f t="shared" si="281"/>
        <v>38.4</v>
      </c>
      <c r="H2309" s="1">
        <f t="shared" si="282"/>
        <v>38.4</v>
      </c>
      <c r="I2309">
        <f t="shared" si="283"/>
        <v>370.9</v>
      </c>
      <c r="J2309">
        <f t="shared" si="284"/>
        <v>17.135615999999999</v>
      </c>
      <c r="K2309">
        <f t="shared" si="285"/>
        <v>98.439569181657944</v>
      </c>
      <c r="L2309">
        <f t="shared" si="286"/>
        <v>-6.7239263803726308E-3</v>
      </c>
      <c r="M2309">
        <f t="shared" ref="M2309:M2372" si="288">AVERAGE(L2309:L2359)</f>
        <v>-7.6822596317502974E-3</v>
      </c>
      <c r="N2309" s="2" t="e">
        <f t="shared" si="287"/>
        <v>#DIV/0!</v>
      </c>
    </row>
    <row r="2310" spans="1:14">
      <c r="A2310">
        <v>38.416666999999997</v>
      </c>
      <c r="B2310">
        <v>17.134519999999998</v>
      </c>
      <c r="C2310">
        <v>0</v>
      </c>
      <c r="D2310">
        <v>374.03300000000002</v>
      </c>
      <c r="E2310">
        <v>371.072</v>
      </c>
      <c r="F2310">
        <v>0</v>
      </c>
      <c r="G2310">
        <f t="shared" ref="G2310:G2373" si="289">A2310</f>
        <v>38.416666999999997</v>
      </c>
      <c r="H2310" s="1">
        <f t="shared" ref="H2310:H2373" si="290">G2310-G$4</f>
        <v>38.416666999999997</v>
      </c>
      <c r="I2310">
        <f t="shared" ref="I2310:I2373" si="291">E2310</f>
        <v>371.072</v>
      </c>
      <c r="J2310">
        <f t="shared" ref="J2310:J2373" si="292">B2310</f>
        <v>17.134519999999998</v>
      </c>
      <c r="K2310">
        <f t="shared" ref="K2310:K2373" si="293">100*(J2310/J$4)</f>
        <v>98.433272952340985</v>
      </c>
      <c r="L2310">
        <f t="shared" ref="L2310:L2373" si="294">(J2310-J2309)/(I2310-I2309)</f>
        <v>-6.3720930232573705E-3</v>
      </c>
      <c r="M2310">
        <f t="shared" si="288"/>
        <v>-7.706505231691892E-3</v>
      </c>
      <c r="N2310" s="2" t="e">
        <f t="shared" ref="N2310:N2373" si="295">IF(L2310=L$1,I2310," ")</f>
        <v>#DIV/0!</v>
      </c>
    </row>
    <row r="2311" spans="1:14">
      <c r="A2311">
        <v>38.433332999999998</v>
      </c>
      <c r="B2311">
        <v>17.133424000000002</v>
      </c>
      <c r="C2311">
        <v>0</v>
      </c>
      <c r="D2311">
        <v>374.2</v>
      </c>
      <c r="E2311">
        <v>371.238</v>
      </c>
      <c r="F2311">
        <v>0</v>
      </c>
      <c r="G2311">
        <f t="shared" si="289"/>
        <v>38.433332999999998</v>
      </c>
      <c r="H2311" s="1">
        <f t="shared" si="290"/>
        <v>38.433332999999998</v>
      </c>
      <c r="I2311">
        <f t="shared" si="291"/>
        <v>371.238</v>
      </c>
      <c r="J2311">
        <f t="shared" si="292"/>
        <v>17.133424000000002</v>
      </c>
      <c r="K2311">
        <f t="shared" si="293"/>
        <v>98.426976723024069</v>
      </c>
      <c r="L2311">
        <f t="shared" si="294"/>
        <v>-6.6024096385355318E-3</v>
      </c>
      <c r="M2311">
        <f t="shared" si="288"/>
        <v>-7.7350480700160819E-3</v>
      </c>
      <c r="N2311" s="2" t="e">
        <f t="shared" si="295"/>
        <v>#DIV/0!</v>
      </c>
    </row>
    <row r="2312" spans="1:14">
      <c r="A2312">
        <v>38.450000000000003</v>
      </c>
      <c r="B2312">
        <v>17.132328000000001</v>
      </c>
      <c r="C2312">
        <v>0</v>
      </c>
      <c r="D2312">
        <v>374.36700000000002</v>
      </c>
      <c r="E2312">
        <v>371.39800000000002</v>
      </c>
      <c r="F2312">
        <v>0</v>
      </c>
      <c r="G2312">
        <f t="shared" si="289"/>
        <v>38.450000000000003</v>
      </c>
      <c r="H2312" s="1">
        <f t="shared" si="290"/>
        <v>38.450000000000003</v>
      </c>
      <c r="I2312">
        <f t="shared" si="291"/>
        <v>371.39800000000002</v>
      </c>
      <c r="J2312">
        <f t="shared" si="292"/>
        <v>17.132328000000001</v>
      </c>
      <c r="K2312">
        <f t="shared" si="293"/>
        <v>98.42068049370711</v>
      </c>
      <c r="L2312">
        <f t="shared" si="294"/>
        <v>-6.8500000000016161E-3</v>
      </c>
      <c r="M2312">
        <f t="shared" si="288"/>
        <v>-7.7790686188119081E-3</v>
      </c>
      <c r="N2312" s="2" t="e">
        <f t="shared" si="295"/>
        <v>#DIV/0!</v>
      </c>
    </row>
    <row r="2313" spans="1:14">
      <c r="A2313">
        <v>38.466667000000001</v>
      </c>
      <c r="B2313">
        <v>17.131232000000001</v>
      </c>
      <c r="C2313">
        <v>0</v>
      </c>
      <c r="D2313">
        <v>374.53300000000002</v>
      </c>
      <c r="E2313">
        <v>371.56099999999998</v>
      </c>
      <c r="F2313">
        <v>0</v>
      </c>
      <c r="G2313">
        <f t="shared" si="289"/>
        <v>38.466667000000001</v>
      </c>
      <c r="H2313" s="1">
        <f t="shared" si="290"/>
        <v>38.466667000000001</v>
      </c>
      <c r="I2313">
        <f t="shared" si="291"/>
        <v>371.56099999999998</v>
      </c>
      <c r="J2313">
        <f t="shared" si="292"/>
        <v>17.131232000000001</v>
      </c>
      <c r="K2313">
        <f t="shared" si="293"/>
        <v>98.414384264390179</v>
      </c>
      <c r="L2313">
        <f t="shared" si="294"/>
        <v>-6.7239263803726308E-3</v>
      </c>
      <c r="M2313">
        <f t="shared" si="288"/>
        <v>-7.8063189341425121E-3</v>
      </c>
      <c r="N2313" s="2" t="e">
        <f t="shared" si="295"/>
        <v>#DIV/0!</v>
      </c>
    </row>
    <row r="2314" spans="1:14">
      <c r="A2314">
        <v>38.483333000000002</v>
      </c>
      <c r="B2314">
        <v>17.130136</v>
      </c>
      <c r="C2314">
        <v>0</v>
      </c>
      <c r="D2314">
        <v>374.7</v>
      </c>
      <c r="E2314">
        <v>371.733</v>
      </c>
      <c r="F2314">
        <v>0</v>
      </c>
      <c r="G2314">
        <f t="shared" si="289"/>
        <v>38.483333000000002</v>
      </c>
      <c r="H2314" s="1">
        <f t="shared" si="290"/>
        <v>38.483333000000002</v>
      </c>
      <c r="I2314">
        <f t="shared" si="291"/>
        <v>371.733</v>
      </c>
      <c r="J2314">
        <f t="shared" si="292"/>
        <v>17.130136</v>
      </c>
      <c r="K2314">
        <f t="shared" si="293"/>
        <v>98.40808803507322</v>
      </c>
      <c r="L2314">
        <f t="shared" si="294"/>
        <v>-6.3720930232573705E-3</v>
      </c>
      <c r="M2314">
        <f t="shared" si="288"/>
        <v>-7.8674726775782265E-3</v>
      </c>
      <c r="N2314" s="2" t="e">
        <f t="shared" si="295"/>
        <v>#DIV/0!</v>
      </c>
    </row>
    <row r="2315" spans="1:14">
      <c r="A2315">
        <v>38.5</v>
      </c>
      <c r="B2315">
        <v>17.12904</v>
      </c>
      <c r="C2315">
        <v>0</v>
      </c>
      <c r="D2315">
        <v>374.86700000000002</v>
      </c>
      <c r="E2315">
        <v>371.90600000000001</v>
      </c>
      <c r="F2315">
        <v>0</v>
      </c>
      <c r="G2315">
        <f t="shared" si="289"/>
        <v>38.5</v>
      </c>
      <c r="H2315" s="1">
        <f t="shared" si="290"/>
        <v>38.5</v>
      </c>
      <c r="I2315">
        <f t="shared" si="291"/>
        <v>371.90600000000001</v>
      </c>
      <c r="J2315">
        <f t="shared" si="292"/>
        <v>17.12904</v>
      </c>
      <c r="K2315">
        <f t="shared" si="293"/>
        <v>98.401791805756275</v>
      </c>
      <c r="L2315">
        <f t="shared" si="294"/>
        <v>-6.3352601156093551E-3</v>
      </c>
      <c r="M2315">
        <f t="shared" si="288"/>
        <v>-7.9185007024748944E-3</v>
      </c>
      <c r="N2315" s="2" t="e">
        <f t="shared" si="295"/>
        <v>#DIV/0!</v>
      </c>
    </row>
    <row r="2316" spans="1:14">
      <c r="A2316">
        <v>38.516666999999998</v>
      </c>
      <c r="B2316">
        <v>17.127943999999999</v>
      </c>
      <c r="C2316">
        <v>0</v>
      </c>
      <c r="D2316">
        <v>375.03300000000002</v>
      </c>
      <c r="E2316">
        <v>372.07400000000001</v>
      </c>
      <c r="F2316">
        <v>0</v>
      </c>
      <c r="G2316">
        <f t="shared" si="289"/>
        <v>38.516666999999998</v>
      </c>
      <c r="H2316" s="1">
        <f t="shared" si="290"/>
        <v>38.516666999999998</v>
      </c>
      <c r="I2316">
        <f t="shared" si="291"/>
        <v>372.07400000000001</v>
      </c>
      <c r="J2316">
        <f t="shared" si="292"/>
        <v>17.127943999999999</v>
      </c>
      <c r="K2316">
        <f t="shared" si="293"/>
        <v>98.39549557643933</v>
      </c>
      <c r="L2316">
        <f t="shared" si="294"/>
        <v>-6.5238095238118361E-3</v>
      </c>
      <c r="M2316">
        <f t="shared" si="288"/>
        <v>-7.9770530251380561E-3</v>
      </c>
      <c r="N2316" s="2" t="e">
        <f t="shared" si="295"/>
        <v>#DIV/0!</v>
      </c>
    </row>
    <row r="2317" spans="1:14">
      <c r="A2317">
        <v>38.533332999999999</v>
      </c>
      <c r="B2317">
        <v>17.126691999999998</v>
      </c>
      <c r="C2317">
        <v>0</v>
      </c>
      <c r="D2317">
        <v>375.2</v>
      </c>
      <c r="E2317">
        <v>372.25799999999998</v>
      </c>
      <c r="F2317">
        <v>0</v>
      </c>
      <c r="G2317">
        <f t="shared" si="289"/>
        <v>38.533332999999999</v>
      </c>
      <c r="H2317" s="1">
        <f t="shared" si="290"/>
        <v>38.533332999999999</v>
      </c>
      <c r="I2317">
        <f t="shared" si="291"/>
        <v>372.25799999999998</v>
      </c>
      <c r="J2317">
        <f t="shared" si="292"/>
        <v>17.126691999999998</v>
      </c>
      <c r="K2317">
        <f t="shared" si="293"/>
        <v>98.388303168496975</v>
      </c>
      <c r="L2317">
        <f t="shared" si="294"/>
        <v>-6.8043478260930946E-3</v>
      </c>
      <c r="M2317">
        <f t="shared" si="288"/>
        <v>-8.0275437640692036E-3</v>
      </c>
      <c r="N2317" s="2" t="e">
        <f t="shared" si="295"/>
        <v>#DIV/0!</v>
      </c>
    </row>
    <row r="2318" spans="1:14">
      <c r="A2318">
        <v>38.549999999999997</v>
      </c>
      <c r="B2318">
        <v>17.125596000000002</v>
      </c>
      <c r="C2318">
        <v>0</v>
      </c>
      <c r="D2318">
        <v>375.36700000000002</v>
      </c>
      <c r="E2318">
        <v>372.43099999999998</v>
      </c>
      <c r="F2318">
        <v>0</v>
      </c>
      <c r="G2318">
        <f t="shared" si="289"/>
        <v>38.549999999999997</v>
      </c>
      <c r="H2318" s="1">
        <f t="shared" si="290"/>
        <v>38.549999999999997</v>
      </c>
      <c r="I2318">
        <f t="shared" si="291"/>
        <v>372.43099999999998</v>
      </c>
      <c r="J2318">
        <f t="shared" si="292"/>
        <v>17.125596000000002</v>
      </c>
      <c r="K2318">
        <f t="shared" si="293"/>
        <v>98.382006939180059</v>
      </c>
      <c r="L2318">
        <f t="shared" si="294"/>
        <v>-6.3352601155888194E-3</v>
      </c>
      <c r="M2318">
        <f t="shared" si="288"/>
        <v>-8.0615642760949787E-3</v>
      </c>
      <c r="N2318" s="2" t="e">
        <f t="shared" si="295"/>
        <v>#DIV/0!</v>
      </c>
    </row>
    <row r="2319" spans="1:14">
      <c r="A2319">
        <v>38.566667000000002</v>
      </c>
      <c r="B2319">
        <v>17.124500000000001</v>
      </c>
      <c r="C2319">
        <v>0</v>
      </c>
      <c r="D2319">
        <v>375.53300000000002</v>
      </c>
      <c r="E2319">
        <v>372.60199999999998</v>
      </c>
      <c r="F2319">
        <v>0</v>
      </c>
      <c r="G2319">
        <f t="shared" si="289"/>
        <v>38.566667000000002</v>
      </c>
      <c r="H2319" s="1">
        <f t="shared" si="290"/>
        <v>38.566667000000002</v>
      </c>
      <c r="I2319">
        <f t="shared" si="291"/>
        <v>372.60199999999998</v>
      </c>
      <c r="J2319">
        <f t="shared" si="292"/>
        <v>17.124500000000001</v>
      </c>
      <c r="K2319">
        <f t="shared" si="293"/>
        <v>98.375710709863114</v>
      </c>
      <c r="L2319">
        <f t="shared" si="294"/>
        <v>-6.4093567251490031E-3</v>
      </c>
      <c r="M2319">
        <f t="shared" si="288"/>
        <v>-8.1384405950234769E-3</v>
      </c>
      <c r="N2319" s="2" t="e">
        <f t="shared" si="295"/>
        <v>#DIV/0!</v>
      </c>
    </row>
    <row r="2320" spans="1:14">
      <c r="A2320">
        <v>38.583333000000003</v>
      </c>
      <c r="B2320">
        <v>17.123248</v>
      </c>
      <c r="C2320">
        <v>0</v>
      </c>
      <c r="D2320">
        <v>375.7</v>
      </c>
      <c r="E2320">
        <v>372.77199999999999</v>
      </c>
      <c r="F2320">
        <v>0</v>
      </c>
      <c r="G2320">
        <f t="shared" si="289"/>
        <v>38.583333000000003</v>
      </c>
      <c r="H2320" s="1">
        <f t="shared" si="290"/>
        <v>38.583333000000003</v>
      </c>
      <c r="I2320">
        <f t="shared" si="291"/>
        <v>372.77199999999999</v>
      </c>
      <c r="J2320">
        <f t="shared" si="292"/>
        <v>17.123248</v>
      </c>
      <c r="K2320">
        <f t="shared" si="293"/>
        <v>98.368518301920744</v>
      </c>
      <c r="L2320">
        <f t="shared" si="294"/>
        <v>-7.3647058823576575E-3</v>
      </c>
      <c r="M2320">
        <f t="shared" si="288"/>
        <v>-8.192218831464133E-3</v>
      </c>
      <c r="N2320" s="2" t="e">
        <f t="shared" si="295"/>
        <v>#DIV/0!</v>
      </c>
    </row>
    <row r="2321" spans="1:14">
      <c r="A2321">
        <v>38.6</v>
      </c>
      <c r="B2321">
        <v>17.122152</v>
      </c>
      <c r="C2321">
        <v>0</v>
      </c>
      <c r="D2321">
        <v>375.86700000000002</v>
      </c>
      <c r="E2321">
        <v>372.93200000000002</v>
      </c>
      <c r="F2321">
        <v>0</v>
      </c>
      <c r="G2321">
        <f t="shared" si="289"/>
        <v>38.6</v>
      </c>
      <c r="H2321" s="1">
        <f t="shared" si="290"/>
        <v>38.6</v>
      </c>
      <c r="I2321">
        <f t="shared" si="291"/>
        <v>372.93200000000002</v>
      </c>
      <c r="J2321">
        <f t="shared" si="292"/>
        <v>17.122152</v>
      </c>
      <c r="K2321">
        <f t="shared" si="293"/>
        <v>98.362222072603799</v>
      </c>
      <c r="L2321">
        <f t="shared" si="294"/>
        <v>-6.8500000000016161E-3</v>
      </c>
      <c r="M2321">
        <f t="shared" si="288"/>
        <v>-8.2361924801079445E-3</v>
      </c>
      <c r="N2321" s="2" t="e">
        <f t="shared" si="295"/>
        <v>#DIV/0!</v>
      </c>
    </row>
    <row r="2322" spans="1:14">
      <c r="A2322">
        <v>38.616667</v>
      </c>
      <c r="B2322">
        <v>17.121055999999999</v>
      </c>
      <c r="C2322">
        <v>0</v>
      </c>
      <c r="D2322">
        <v>376.03300000000002</v>
      </c>
      <c r="E2322">
        <v>373.08499999999998</v>
      </c>
      <c r="F2322">
        <v>0</v>
      </c>
      <c r="G2322">
        <f t="shared" si="289"/>
        <v>38.616667</v>
      </c>
      <c r="H2322" s="1">
        <f t="shared" si="290"/>
        <v>38.616667</v>
      </c>
      <c r="I2322">
        <f t="shared" si="291"/>
        <v>373.08499999999998</v>
      </c>
      <c r="J2322">
        <f t="shared" si="292"/>
        <v>17.121055999999999</v>
      </c>
      <c r="K2322">
        <f t="shared" si="293"/>
        <v>98.355925843286869</v>
      </c>
      <c r="L2322">
        <f t="shared" si="294"/>
        <v>-7.1633986928149925E-3</v>
      </c>
      <c r="M2322">
        <f t="shared" si="288"/>
        <v>-8.28238625173453E-3</v>
      </c>
      <c r="N2322" s="2" t="e">
        <f t="shared" si="295"/>
        <v>#DIV/0!</v>
      </c>
    </row>
    <row r="2323" spans="1:14">
      <c r="A2323">
        <v>38.633333</v>
      </c>
      <c r="B2323">
        <v>17.119803000000001</v>
      </c>
      <c r="C2323">
        <v>0</v>
      </c>
      <c r="D2323">
        <v>376.2</v>
      </c>
      <c r="E2323">
        <v>373.24</v>
      </c>
      <c r="F2323">
        <v>0</v>
      </c>
      <c r="G2323">
        <f t="shared" si="289"/>
        <v>38.633333</v>
      </c>
      <c r="H2323" s="1">
        <f t="shared" si="290"/>
        <v>38.633333</v>
      </c>
      <c r="I2323">
        <f t="shared" si="291"/>
        <v>373.24</v>
      </c>
      <c r="J2323">
        <f t="shared" si="292"/>
        <v>17.119803000000001</v>
      </c>
      <c r="K2323">
        <f t="shared" si="293"/>
        <v>98.348727690609735</v>
      </c>
      <c r="L2323">
        <f t="shared" si="294"/>
        <v>-8.0838709677300349E-3</v>
      </c>
      <c r="M2323">
        <f t="shared" si="288"/>
        <v>-8.338233883384491E-3</v>
      </c>
      <c r="N2323" s="2" t="e">
        <f t="shared" si="295"/>
        <v>#DIV/0!</v>
      </c>
    </row>
    <row r="2324" spans="1:14">
      <c r="A2324">
        <v>38.65</v>
      </c>
      <c r="B2324">
        <v>17.118551</v>
      </c>
      <c r="C2324">
        <v>0</v>
      </c>
      <c r="D2324">
        <v>376.36700000000002</v>
      </c>
      <c r="E2324">
        <v>373.39699999999999</v>
      </c>
      <c r="F2324">
        <v>0</v>
      </c>
      <c r="G2324">
        <f t="shared" si="289"/>
        <v>38.65</v>
      </c>
      <c r="H2324" s="1">
        <f t="shared" si="290"/>
        <v>38.65</v>
      </c>
      <c r="I2324">
        <f t="shared" si="291"/>
        <v>373.39699999999999</v>
      </c>
      <c r="J2324">
        <f t="shared" si="292"/>
        <v>17.118551</v>
      </c>
      <c r="K2324">
        <f t="shared" si="293"/>
        <v>98.34153528266738</v>
      </c>
      <c r="L2324">
        <f t="shared" si="294"/>
        <v>-7.9745222930003856E-3</v>
      </c>
      <c r="M2324">
        <f t="shared" si="288"/>
        <v>-8.371682937493399E-3</v>
      </c>
      <c r="N2324" s="2" t="e">
        <f t="shared" si="295"/>
        <v>#DIV/0!</v>
      </c>
    </row>
    <row r="2325" spans="1:14">
      <c r="A2325">
        <v>38.666666999999997</v>
      </c>
      <c r="B2325">
        <v>17.117455</v>
      </c>
      <c r="C2325">
        <v>0</v>
      </c>
      <c r="D2325">
        <v>376.53300000000002</v>
      </c>
      <c r="E2325">
        <v>373.55599999999998</v>
      </c>
      <c r="F2325">
        <v>0</v>
      </c>
      <c r="G2325">
        <f t="shared" si="289"/>
        <v>38.666666999999997</v>
      </c>
      <c r="H2325" s="1">
        <f t="shared" si="290"/>
        <v>38.666666999999997</v>
      </c>
      <c r="I2325">
        <f t="shared" si="291"/>
        <v>373.55599999999998</v>
      </c>
      <c r="J2325">
        <f t="shared" si="292"/>
        <v>17.117455</v>
      </c>
      <c r="K2325">
        <f t="shared" si="293"/>
        <v>98.335239053350449</v>
      </c>
      <c r="L2325">
        <f t="shared" si="294"/>
        <v>-6.8930817610093481E-3</v>
      </c>
      <c r="M2325">
        <f t="shared" si="288"/>
        <v>-8.3916776547592296E-3</v>
      </c>
      <c r="N2325" s="2" t="e">
        <f t="shared" si="295"/>
        <v>#DIV/0!</v>
      </c>
    </row>
    <row r="2326" spans="1:14">
      <c r="A2326">
        <v>38.683332999999998</v>
      </c>
      <c r="B2326">
        <v>17.116202000000001</v>
      </c>
      <c r="C2326">
        <v>0</v>
      </c>
      <c r="D2326">
        <v>376.7</v>
      </c>
      <c r="E2326">
        <v>373.71600000000001</v>
      </c>
      <c r="F2326">
        <v>0</v>
      </c>
      <c r="G2326">
        <f t="shared" si="289"/>
        <v>38.683332999999998</v>
      </c>
      <c r="H2326" s="1">
        <f t="shared" si="290"/>
        <v>38.683332999999998</v>
      </c>
      <c r="I2326">
        <f t="shared" si="291"/>
        <v>373.71600000000001</v>
      </c>
      <c r="J2326">
        <f t="shared" si="292"/>
        <v>17.116202000000001</v>
      </c>
      <c r="K2326">
        <f t="shared" si="293"/>
        <v>98.328040900673315</v>
      </c>
      <c r="L2326">
        <f t="shared" si="294"/>
        <v>-7.8312499999887396E-3</v>
      </c>
      <c r="M2326">
        <f t="shared" si="288"/>
        <v>-8.4611537699624071E-3</v>
      </c>
      <c r="N2326" s="2" t="e">
        <f t="shared" si="295"/>
        <v>#DIV/0!</v>
      </c>
    </row>
    <row r="2327" spans="1:14">
      <c r="A2327">
        <v>38.700000000000003</v>
      </c>
      <c r="B2327">
        <v>17.11495</v>
      </c>
      <c r="C2327">
        <v>0</v>
      </c>
      <c r="D2327">
        <v>376.86700000000002</v>
      </c>
      <c r="E2327">
        <v>373.88</v>
      </c>
      <c r="F2327">
        <v>0</v>
      </c>
      <c r="G2327">
        <f t="shared" si="289"/>
        <v>38.700000000000003</v>
      </c>
      <c r="H2327" s="1">
        <f t="shared" si="290"/>
        <v>38.700000000000003</v>
      </c>
      <c r="I2327">
        <f t="shared" si="291"/>
        <v>373.88</v>
      </c>
      <c r="J2327">
        <f t="shared" si="292"/>
        <v>17.11495</v>
      </c>
      <c r="K2327">
        <f t="shared" si="293"/>
        <v>98.320848492730974</v>
      </c>
      <c r="L2327">
        <f t="shared" si="294"/>
        <v>-7.6341463414696109E-3</v>
      </c>
      <c r="M2327">
        <f t="shared" si="288"/>
        <v>-8.5111198105954893E-3</v>
      </c>
      <c r="N2327" s="2" t="e">
        <f t="shared" si="295"/>
        <v>#DIV/0!</v>
      </c>
    </row>
    <row r="2328" spans="1:14">
      <c r="A2328">
        <v>38.716667000000001</v>
      </c>
      <c r="B2328">
        <v>17.113696999999998</v>
      </c>
      <c r="C2328">
        <v>0</v>
      </c>
      <c r="D2328">
        <v>377.03300000000002</v>
      </c>
      <c r="E2328">
        <v>374.05200000000002</v>
      </c>
      <c r="F2328">
        <v>0</v>
      </c>
      <c r="G2328">
        <f t="shared" si="289"/>
        <v>38.716667000000001</v>
      </c>
      <c r="H2328" s="1">
        <f t="shared" si="290"/>
        <v>38.716667000000001</v>
      </c>
      <c r="I2328">
        <f t="shared" si="291"/>
        <v>374.05200000000002</v>
      </c>
      <c r="J2328">
        <f t="shared" si="292"/>
        <v>17.113696999999998</v>
      </c>
      <c r="K2328">
        <f t="shared" si="293"/>
        <v>98.313650340053826</v>
      </c>
      <c r="L2328">
        <f t="shared" si="294"/>
        <v>-7.2848837209404738E-3</v>
      </c>
      <c r="M2328">
        <f t="shared" si="288"/>
        <v>-8.5462877420052989E-3</v>
      </c>
      <c r="N2328" s="2" t="e">
        <f t="shared" si="295"/>
        <v>#DIV/0!</v>
      </c>
    </row>
    <row r="2329" spans="1:14">
      <c r="A2329">
        <v>38.733333000000002</v>
      </c>
      <c r="B2329">
        <v>17.112445000000001</v>
      </c>
      <c r="C2329">
        <v>0</v>
      </c>
      <c r="D2329">
        <v>377.2</v>
      </c>
      <c r="E2329">
        <v>374.22199999999998</v>
      </c>
      <c r="F2329">
        <v>0</v>
      </c>
      <c r="G2329">
        <f t="shared" si="289"/>
        <v>38.733333000000002</v>
      </c>
      <c r="H2329" s="1">
        <f t="shared" si="290"/>
        <v>38.733333000000002</v>
      </c>
      <c r="I2329">
        <f t="shared" si="291"/>
        <v>374.22199999999998</v>
      </c>
      <c r="J2329">
        <f t="shared" si="292"/>
        <v>17.112445000000001</v>
      </c>
      <c r="K2329">
        <f t="shared" si="293"/>
        <v>98.306457932111485</v>
      </c>
      <c r="L2329">
        <f t="shared" si="294"/>
        <v>-7.3647058823392217E-3</v>
      </c>
      <c r="M2329">
        <f t="shared" si="288"/>
        <v>-8.5997533142806552E-3</v>
      </c>
      <c r="N2329" s="2" t="e">
        <f t="shared" si="295"/>
        <v>#DIV/0!</v>
      </c>
    </row>
    <row r="2330" spans="1:14">
      <c r="A2330">
        <v>38.75</v>
      </c>
      <c r="B2330">
        <v>17.111193</v>
      </c>
      <c r="C2330">
        <v>0</v>
      </c>
      <c r="D2330">
        <v>377.36700000000002</v>
      </c>
      <c r="E2330">
        <v>374.38900000000001</v>
      </c>
      <c r="F2330">
        <v>0</v>
      </c>
      <c r="G2330">
        <f t="shared" si="289"/>
        <v>38.75</v>
      </c>
      <c r="H2330" s="1">
        <f t="shared" si="290"/>
        <v>38.75</v>
      </c>
      <c r="I2330">
        <f t="shared" si="291"/>
        <v>374.38900000000001</v>
      </c>
      <c r="J2330">
        <f t="shared" si="292"/>
        <v>17.111193</v>
      </c>
      <c r="K2330">
        <f t="shared" si="293"/>
        <v>98.299265524169144</v>
      </c>
      <c r="L2330">
        <f t="shared" si="294"/>
        <v>-7.4970059880281083E-3</v>
      </c>
      <c r="M2330">
        <f t="shared" si="288"/>
        <v>-8.6516537461363667E-3</v>
      </c>
      <c r="N2330" s="2" t="e">
        <f t="shared" si="295"/>
        <v>#DIV/0!</v>
      </c>
    </row>
    <row r="2331" spans="1:14">
      <c r="A2331">
        <v>38.766666999999998</v>
      </c>
      <c r="B2331">
        <v>17.110097</v>
      </c>
      <c r="C2331">
        <v>0</v>
      </c>
      <c r="D2331">
        <v>377.53300000000002</v>
      </c>
      <c r="E2331">
        <v>374.55700000000002</v>
      </c>
      <c r="F2331">
        <v>0</v>
      </c>
      <c r="G2331">
        <f t="shared" si="289"/>
        <v>38.766666999999998</v>
      </c>
      <c r="H2331" s="1">
        <f t="shared" si="290"/>
        <v>38.766666999999998</v>
      </c>
      <c r="I2331">
        <f t="shared" si="291"/>
        <v>374.55700000000002</v>
      </c>
      <c r="J2331">
        <f t="shared" si="292"/>
        <v>17.110097</v>
      </c>
      <c r="K2331">
        <f t="shared" si="293"/>
        <v>98.292969294852199</v>
      </c>
      <c r="L2331">
        <f t="shared" si="294"/>
        <v>-6.5238095238118361E-3</v>
      </c>
      <c r="M2331">
        <f t="shared" si="288"/>
        <v>-8.6831762005435548E-3</v>
      </c>
      <c r="N2331" s="2" t="e">
        <f t="shared" si="295"/>
        <v>#DIV/0!</v>
      </c>
    </row>
    <row r="2332" spans="1:14">
      <c r="A2332">
        <v>38.783332999999999</v>
      </c>
      <c r="B2332">
        <v>17.108688000000001</v>
      </c>
      <c r="C2332">
        <v>0</v>
      </c>
      <c r="D2332">
        <v>377.7</v>
      </c>
      <c r="E2332">
        <v>374.72</v>
      </c>
      <c r="F2332">
        <v>0</v>
      </c>
      <c r="G2332">
        <f t="shared" si="289"/>
        <v>38.783332999999999</v>
      </c>
      <c r="H2332" s="1">
        <f t="shared" si="290"/>
        <v>38.783332999999999</v>
      </c>
      <c r="I2332">
        <f t="shared" si="291"/>
        <v>374.72</v>
      </c>
      <c r="J2332">
        <f t="shared" si="292"/>
        <v>17.108688000000001</v>
      </c>
      <c r="K2332">
        <f t="shared" si="293"/>
        <v>98.284874963549669</v>
      </c>
      <c r="L2332">
        <f t="shared" si="294"/>
        <v>-8.6441717791336751E-3</v>
      </c>
      <c r="M2332">
        <f t="shared" si="288"/>
        <v>-8.7676150075125196E-3</v>
      </c>
      <c r="N2332" s="2" t="e">
        <f t="shared" si="295"/>
        <v>#DIV/0!</v>
      </c>
    </row>
    <row r="2333" spans="1:14">
      <c r="A2333">
        <v>38.799999999999997</v>
      </c>
      <c r="B2333">
        <v>17.107434999999999</v>
      </c>
      <c r="C2333">
        <v>0</v>
      </c>
      <c r="D2333">
        <v>377.86700000000002</v>
      </c>
      <c r="E2333">
        <v>374.88099999999997</v>
      </c>
      <c r="F2333">
        <v>0</v>
      </c>
      <c r="G2333">
        <f t="shared" si="289"/>
        <v>38.799999999999997</v>
      </c>
      <c r="H2333" s="1">
        <f t="shared" si="290"/>
        <v>38.799999999999997</v>
      </c>
      <c r="I2333">
        <f t="shared" si="291"/>
        <v>374.88099999999997</v>
      </c>
      <c r="J2333">
        <f t="shared" si="292"/>
        <v>17.107434999999999</v>
      </c>
      <c r="K2333">
        <f t="shared" si="293"/>
        <v>98.277676810872521</v>
      </c>
      <c r="L2333">
        <f t="shared" si="294"/>
        <v>-7.7826086956669493E-3</v>
      </c>
      <c r="M2333">
        <f t="shared" si="288"/>
        <v>-8.8078401132926157E-3</v>
      </c>
      <c r="N2333" s="2" t="e">
        <f t="shared" si="295"/>
        <v>#DIV/0!</v>
      </c>
    </row>
    <row r="2334" spans="1:14">
      <c r="A2334">
        <v>38.816667000000002</v>
      </c>
      <c r="B2334">
        <v>17.106183000000001</v>
      </c>
      <c r="C2334">
        <v>0</v>
      </c>
      <c r="D2334">
        <v>378.03300000000002</v>
      </c>
      <c r="E2334">
        <v>375.053</v>
      </c>
      <c r="F2334">
        <v>0</v>
      </c>
      <c r="G2334">
        <f t="shared" si="289"/>
        <v>38.816667000000002</v>
      </c>
      <c r="H2334" s="1">
        <f t="shared" si="290"/>
        <v>38.816667000000002</v>
      </c>
      <c r="I2334">
        <f t="shared" si="291"/>
        <v>375.053</v>
      </c>
      <c r="J2334">
        <f t="shared" si="292"/>
        <v>17.106183000000001</v>
      </c>
      <c r="K2334">
        <f t="shared" si="293"/>
        <v>98.270484402930208</v>
      </c>
      <c r="L2334">
        <f t="shared" si="294"/>
        <v>-7.2790697674254704E-3</v>
      </c>
      <c r="M2334">
        <f t="shared" si="288"/>
        <v>-8.8515463723379765E-3</v>
      </c>
      <c r="N2334" s="2" t="e">
        <f t="shared" si="295"/>
        <v>#DIV/0!</v>
      </c>
    </row>
    <row r="2335" spans="1:14">
      <c r="A2335">
        <v>38.833333000000003</v>
      </c>
      <c r="B2335">
        <v>17.104773999999999</v>
      </c>
      <c r="C2335">
        <v>0</v>
      </c>
      <c r="D2335">
        <v>378.2</v>
      </c>
      <c r="E2335">
        <v>375.22300000000001</v>
      </c>
      <c r="F2335">
        <v>0</v>
      </c>
      <c r="G2335">
        <f t="shared" si="289"/>
        <v>38.833333000000003</v>
      </c>
      <c r="H2335" s="1">
        <f t="shared" si="290"/>
        <v>38.833333000000003</v>
      </c>
      <c r="I2335">
        <f t="shared" si="291"/>
        <v>375.22300000000001</v>
      </c>
      <c r="J2335">
        <f t="shared" si="292"/>
        <v>17.104773999999999</v>
      </c>
      <c r="K2335">
        <f t="shared" si="293"/>
        <v>98.262390071627664</v>
      </c>
      <c r="L2335">
        <f t="shared" si="294"/>
        <v>-8.2882352941312017E-3</v>
      </c>
      <c r="M2335">
        <f t="shared" si="288"/>
        <v>-8.9052399427895848E-3</v>
      </c>
      <c r="N2335" s="2" t="e">
        <f t="shared" si="295"/>
        <v>#DIV/0!</v>
      </c>
    </row>
    <row r="2336" spans="1:14">
      <c r="A2336">
        <v>38.85</v>
      </c>
      <c r="B2336">
        <v>17.103521000000001</v>
      </c>
      <c r="C2336">
        <v>0</v>
      </c>
      <c r="D2336">
        <v>378.36700000000002</v>
      </c>
      <c r="E2336">
        <v>375.392</v>
      </c>
      <c r="F2336">
        <v>0</v>
      </c>
      <c r="G2336">
        <f t="shared" si="289"/>
        <v>38.85</v>
      </c>
      <c r="H2336" s="1">
        <f t="shared" si="290"/>
        <v>38.85</v>
      </c>
      <c r="I2336">
        <f t="shared" si="291"/>
        <v>375.392</v>
      </c>
      <c r="J2336">
        <f t="shared" si="292"/>
        <v>17.103521000000001</v>
      </c>
      <c r="K2336">
        <f t="shared" si="293"/>
        <v>98.25519191895053</v>
      </c>
      <c r="L2336">
        <f t="shared" si="294"/>
        <v>-7.4142011834232094E-3</v>
      </c>
      <c r="M2336">
        <f t="shared" si="288"/>
        <v>-8.9356667017282763E-3</v>
      </c>
      <c r="N2336" s="2" t="e">
        <f t="shared" si="295"/>
        <v>#DIV/0!</v>
      </c>
    </row>
    <row r="2337" spans="1:14">
      <c r="A2337">
        <v>38.866667</v>
      </c>
      <c r="B2337">
        <v>17.102269</v>
      </c>
      <c r="C2337">
        <v>0</v>
      </c>
      <c r="D2337">
        <v>378.53300000000002</v>
      </c>
      <c r="E2337">
        <v>375.56400000000002</v>
      </c>
      <c r="F2337">
        <v>0</v>
      </c>
      <c r="G2337">
        <f t="shared" si="289"/>
        <v>38.866667</v>
      </c>
      <c r="H2337" s="1">
        <f t="shared" si="290"/>
        <v>38.866667</v>
      </c>
      <c r="I2337">
        <f t="shared" si="291"/>
        <v>375.56400000000002</v>
      </c>
      <c r="J2337">
        <f t="shared" si="292"/>
        <v>17.102269</v>
      </c>
      <c r="K2337">
        <f t="shared" si="293"/>
        <v>98.247999511008175</v>
      </c>
      <c r="L2337">
        <f t="shared" si="294"/>
        <v>-7.2790697674461257E-3</v>
      </c>
      <c r="M2337">
        <f t="shared" si="288"/>
        <v>-8.9865966374843027E-3</v>
      </c>
      <c r="N2337" s="2" t="e">
        <f t="shared" si="295"/>
        <v>#DIV/0!</v>
      </c>
    </row>
    <row r="2338" spans="1:14">
      <c r="A2338">
        <v>38.883333</v>
      </c>
      <c r="B2338">
        <v>17.101016000000001</v>
      </c>
      <c r="C2338">
        <v>0</v>
      </c>
      <c r="D2338">
        <v>378.7</v>
      </c>
      <c r="E2338">
        <v>375.73399999999998</v>
      </c>
      <c r="F2338">
        <v>0</v>
      </c>
      <c r="G2338">
        <f t="shared" si="289"/>
        <v>38.883333</v>
      </c>
      <c r="H2338" s="1">
        <f t="shared" si="290"/>
        <v>38.883333</v>
      </c>
      <c r="I2338">
        <f t="shared" si="291"/>
        <v>375.73399999999998</v>
      </c>
      <c r="J2338">
        <f t="shared" si="292"/>
        <v>17.101016000000001</v>
      </c>
      <c r="K2338">
        <f t="shared" si="293"/>
        <v>98.240801358331069</v>
      </c>
      <c r="L2338">
        <f t="shared" si="294"/>
        <v>-7.3705882352864465E-3</v>
      </c>
      <c r="M2338">
        <f t="shared" si="288"/>
        <v>-9.0357146990852934E-3</v>
      </c>
      <c r="N2338" s="2" t="e">
        <f t="shared" si="295"/>
        <v>#DIV/0!</v>
      </c>
    </row>
    <row r="2339" spans="1:14">
      <c r="A2339">
        <v>38.9</v>
      </c>
      <c r="B2339">
        <v>17.099606999999999</v>
      </c>
      <c r="C2339">
        <v>0</v>
      </c>
      <c r="D2339">
        <v>378.86700000000002</v>
      </c>
      <c r="E2339">
        <v>375.90100000000001</v>
      </c>
      <c r="F2339">
        <v>0</v>
      </c>
      <c r="G2339">
        <f t="shared" si="289"/>
        <v>38.9</v>
      </c>
      <c r="H2339" s="1">
        <f t="shared" si="290"/>
        <v>38.9</v>
      </c>
      <c r="I2339">
        <f t="shared" si="291"/>
        <v>375.90100000000001</v>
      </c>
      <c r="J2339">
        <f t="shared" si="292"/>
        <v>17.099606999999999</v>
      </c>
      <c r="K2339">
        <f t="shared" si="293"/>
        <v>98.232707027028525</v>
      </c>
      <c r="L2339">
        <f t="shared" si="294"/>
        <v>-8.4371257485160653E-3</v>
      </c>
      <c r="M2339">
        <f t="shared" si="288"/>
        <v>-9.0808827200278327E-3</v>
      </c>
      <c r="N2339" s="2" t="e">
        <f t="shared" si="295"/>
        <v>#DIV/0!</v>
      </c>
    </row>
    <row r="2340" spans="1:14">
      <c r="A2340">
        <v>38.916666999999997</v>
      </c>
      <c r="B2340">
        <v>17.098355000000002</v>
      </c>
      <c r="C2340">
        <v>0</v>
      </c>
      <c r="D2340">
        <v>379.03300000000002</v>
      </c>
      <c r="E2340">
        <v>376.06299999999999</v>
      </c>
      <c r="F2340">
        <v>0</v>
      </c>
      <c r="G2340">
        <f t="shared" si="289"/>
        <v>38.916666999999997</v>
      </c>
      <c r="H2340" s="1">
        <f t="shared" si="290"/>
        <v>38.916666999999997</v>
      </c>
      <c r="I2340">
        <f t="shared" si="291"/>
        <v>376.06299999999999</v>
      </c>
      <c r="J2340">
        <f t="shared" si="292"/>
        <v>17.098355000000002</v>
      </c>
      <c r="K2340">
        <f t="shared" si="293"/>
        <v>98.225514619086184</v>
      </c>
      <c r="L2340">
        <f t="shared" si="294"/>
        <v>-7.7283950617132013E-3</v>
      </c>
      <c r="M2340">
        <f t="shared" si="288"/>
        <v>-9.0989527181388405E-3</v>
      </c>
      <c r="N2340" s="2" t="e">
        <f t="shared" si="295"/>
        <v>#DIV/0!</v>
      </c>
    </row>
    <row r="2341" spans="1:14">
      <c r="A2341">
        <v>38.933332999999998</v>
      </c>
      <c r="B2341">
        <v>17.096945999999999</v>
      </c>
      <c r="C2341">
        <v>0</v>
      </c>
      <c r="D2341">
        <v>379.2</v>
      </c>
      <c r="E2341">
        <v>376.23</v>
      </c>
      <c r="F2341">
        <v>0</v>
      </c>
      <c r="G2341">
        <f t="shared" si="289"/>
        <v>38.933332999999998</v>
      </c>
      <c r="H2341" s="1">
        <f t="shared" si="290"/>
        <v>38.933332999999998</v>
      </c>
      <c r="I2341">
        <f t="shared" si="291"/>
        <v>376.23</v>
      </c>
      <c r="J2341">
        <f t="shared" si="292"/>
        <v>17.096945999999999</v>
      </c>
      <c r="K2341">
        <f t="shared" si="293"/>
        <v>98.217420287783639</v>
      </c>
      <c r="L2341">
        <f t="shared" si="294"/>
        <v>-8.4371257485160653E-3</v>
      </c>
      <c r="M2341">
        <f t="shared" si="288"/>
        <v>-9.1472067191333342E-3</v>
      </c>
      <c r="N2341" s="2" t="e">
        <f t="shared" si="295"/>
        <v>#DIV/0!</v>
      </c>
    </row>
    <row r="2342" spans="1:14">
      <c r="A2342">
        <v>38.950000000000003</v>
      </c>
      <c r="B2342">
        <v>17.095693000000001</v>
      </c>
      <c r="C2342">
        <v>0</v>
      </c>
      <c r="D2342">
        <v>379.36700000000002</v>
      </c>
      <c r="E2342">
        <v>376.39800000000002</v>
      </c>
      <c r="F2342">
        <v>0</v>
      </c>
      <c r="G2342">
        <f t="shared" si="289"/>
        <v>38.950000000000003</v>
      </c>
      <c r="H2342" s="1">
        <f t="shared" si="290"/>
        <v>38.950000000000003</v>
      </c>
      <c r="I2342">
        <f t="shared" si="291"/>
        <v>376.39800000000002</v>
      </c>
      <c r="J2342">
        <f t="shared" si="292"/>
        <v>17.095693000000001</v>
      </c>
      <c r="K2342">
        <f t="shared" si="293"/>
        <v>98.21022213510652</v>
      </c>
      <c r="L2342">
        <f t="shared" si="294"/>
        <v>-7.4583333333234931E-3</v>
      </c>
      <c r="M2342">
        <f t="shared" si="288"/>
        <v>-9.1864074620323869E-3</v>
      </c>
      <c r="N2342" s="2" t="e">
        <f t="shared" si="295"/>
        <v>#DIV/0!</v>
      </c>
    </row>
    <row r="2343" spans="1:14">
      <c r="A2343">
        <v>38.966667000000001</v>
      </c>
      <c r="B2343">
        <v>17.094441</v>
      </c>
      <c r="C2343">
        <v>0</v>
      </c>
      <c r="D2343">
        <v>379.53300000000002</v>
      </c>
      <c r="E2343">
        <v>376.57400000000001</v>
      </c>
      <c r="F2343">
        <v>0</v>
      </c>
      <c r="G2343">
        <f t="shared" si="289"/>
        <v>38.966667000000001</v>
      </c>
      <c r="H2343" s="1">
        <f t="shared" si="290"/>
        <v>38.966667000000001</v>
      </c>
      <c r="I2343">
        <f t="shared" si="291"/>
        <v>376.57400000000001</v>
      </c>
      <c r="J2343">
        <f t="shared" si="292"/>
        <v>17.094441</v>
      </c>
      <c r="K2343">
        <f t="shared" si="293"/>
        <v>98.203029727164164</v>
      </c>
      <c r="L2343">
        <f t="shared" si="294"/>
        <v>-7.1136363636420822E-3</v>
      </c>
      <c r="M2343">
        <f t="shared" si="288"/>
        <v>-9.2474313603443208E-3</v>
      </c>
      <c r="N2343" s="2" t="e">
        <f t="shared" si="295"/>
        <v>#DIV/0!</v>
      </c>
    </row>
    <row r="2344" spans="1:14">
      <c r="A2344">
        <v>38.983333000000002</v>
      </c>
      <c r="B2344">
        <v>17.093032000000001</v>
      </c>
      <c r="C2344">
        <v>0</v>
      </c>
      <c r="D2344">
        <v>379.7</v>
      </c>
      <c r="E2344">
        <v>376.74599999999998</v>
      </c>
      <c r="F2344">
        <v>0</v>
      </c>
      <c r="G2344">
        <f t="shared" si="289"/>
        <v>38.983333000000002</v>
      </c>
      <c r="H2344" s="1">
        <f t="shared" si="290"/>
        <v>38.983333000000002</v>
      </c>
      <c r="I2344">
        <f t="shared" si="291"/>
        <v>376.74599999999998</v>
      </c>
      <c r="J2344">
        <f t="shared" si="292"/>
        <v>17.093032000000001</v>
      </c>
      <c r="K2344">
        <f t="shared" si="293"/>
        <v>98.194935395861648</v>
      </c>
      <c r="L2344">
        <f t="shared" si="294"/>
        <v>-8.1918604651112815E-3</v>
      </c>
      <c r="M2344">
        <f t="shared" si="288"/>
        <v>-9.3216489645321192E-3</v>
      </c>
      <c r="N2344" s="2" t="e">
        <f t="shared" si="295"/>
        <v>#DIV/0!</v>
      </c>
    </row>
    <row r="2345" spans="1:14">
      <c r="A2345">
        <v>39</v>
      </c>
      <c r="B2345">
        <v>17.091622999999998</v>
      </c>
      <c r="C2345">
        <v>0</v>
      </c>
      <c r="D2345">
        <v>379.86700000000002</v>
      </c>
      <c r="E2345">
        <v>376.90499999999997</v>
      </c>
      <c r="F2345">
        <v>0</v>
      </c>
      <c r="G2345">
        <f t="shared" si="289"/>
        <v>39</v>
      </c>
      <c r="H2345" s="1">
        <f t="shared" si="290"/>
        <v>39</v>
      </c>
      <c r="I2345">
        <f t="shared" si="291"/>
        <v>376.90499999999997</v>
      </c>
      <c r="J2345">
        <f t="shared" si="292"/>
        <v>17.091622999999998</v>
      </c>
      <c r="K2345">
        <f t="shared" si="293"/>
        <v>98.18684106455909</v>
      </c>
      <c r="L2345">
        <f t="shared" si="294"/>
        <v>-8.8616352201415644E-3</v>
      </c>
      <c r="M2345">
        <f t="shared" si="288"/>
        <v>-9.3788610616742218E-3</v>
      </c>
      <c r="N2345" s="2" t="e">
        <f t="shared" si="295"/>
        <v>#DIV/0!</v>
      </c>
    </row>
    <row r="2346" spans="1:14">
      <c r="A2346">
        <v>39.016666999999998</v>
      </c>
      <c r="B2346">
        <v>17.09037</v>
      </c>
      <c r="C2346">
        <v>0</v>
      </c>
      <c r="D2346">
        <v>380.03300000000002</v>
      </c>
      <c r="E2346">
        <v>377.06299999999999</v>
      </c>
      <c r="F2346">
        <v>0</v>
      </c>
      <c r="G2346">
        <f t="shared" si="289"/>
        <v>39.016666999999998</v>
      </c>
      <c r="H2346" s="1">
        <f t="shared" si="290"/>
        <v>39.016666999999998</v>
      </c>
      <c r="I2346">
        <f t="shared" si="291"/>
        <v>377.06299999999999</v>
      </c>
      <c r="J2346">
        <f t="shared" si="292"/>
        <v>17.09037</v>
      </c>
      <c r="K2346">
        <f t="shared" si="293"/>
        <v>98.179642911881984</v>
      </c>
      <c r="L2346">
        <f t="shared" si="294"/>
        <v>-7.9303797468245046E-3</v>
      </c>
      <c r="M2346">
        <f t="shared" si="288"/>
        <v>-9.4428011680470544E-3</v>
      </c>
      <c r="N2346" s="2" t="e">
        <f t="shared" si="295"/>
        <v>#DIV/0!</v>
      </c>
    </row>
    <row r="2347" spans="1:14">
      <c r="A2347">
        <v>39.033332999999999</v>
      </c>
      <c r="B2347">
        <v>17.088961000000001</v>
      </c>
      <c r="C2347">
        <v>0</v>
      </c>
      <c r="D2347">
        <v>380.2</v>
      </c>
      <c r="E2347">
        <v>377.22300000000001</v>
      </c>
      <c r="F2347">
        <v>0</v>
      </c>
      <c r="G2347">
        <f t="shared" si="289"/>
        <v>39.033332999999999</v>
      </c>
      <c r="H2347" s="1">
        <f t="shared" si="290"/>
        <v>39.033332999999999</v>
      </c>
      <c r="I2347">
        <f t="shared" si="291"/>
        <v>377.22300000000001</v>
      </c>
      <c r="J2347">
        <f t="shared" si="292"/>
        <v>17.088961000000001</v>
      </c>
      <c r="K2347">
        <f t="shared" si="293"/>
        <v>98.171548580579454</v>
      </c>
      <c r="L2347">
        <f t="shared" si="294"/>
        <v>-8.8062499999916437E-3</v>
      </c>
      <c r="M2347">
        <f t="shared" si="288"/>
        <v>-9.4870946850197594E-3</v>
      </c>
      <c r="N2347" s="2" t="e">
        <f t="shared" si="295"/>
        <v>#DIV/0!</v>
      </c>
    </row>
    <row r="2348" spans="1:14">
      <c r="A2348">
        <v>39.049999999999997</v>
      </c>
      <c r="B2348">
        <v>17.087551999999999</v>
      </c>
      <c r="C2348">
        <v>0</v>
      </c>
      <c r="D2348">
        <v>380.36700000000002</v>
      </c>
      <c r="E2348">
        <v>377.38600000000002</v>
      </c>
      <c r="F2348">
        <v>0</v>
      </c>
      <c r="G2348">
        <f t="shared" si="289"/>
        <v>39.049999999999997</v>
      </c>
      <c r="H2348" s="1">
        <f t="shared" si="290"/>
        <v>39.049999999999997</v>
      </c>
      <c r="I2348">
        <f t="shared" si="291"/>
        <v>377.38600000000002</v>
      </c>
      <c r="J2348">
        <f t="shared" si="292"/>
        <v>17.087551999999999</v>
      </c>
      <c r="K2348">
        <f t="shared" si="293"/>
        <v>98.16345424927691</v>
      </c>
      <c r="L2348">
        <f t="shared" si="294"/>
        <v>-8.6441717791554702E-3</v>
      </c>
      <c r="M2348">
        <f t="shared" si="288"/>
        <v>-9.514550993630062E-3</v>
      </c>
      <c r="N2348" s="2" t="e">
        <f t="shared" si="295"/>
        <v>#DIV/0!</v>
      </c>
    </row>
    <row r="2349" spans="1:14">
      <c r="A2349">
        <v>39.066667000000002</v>
      </c>
      <c r="B2349">
        <v>17.086143</v>
      </c>
      <c r="C2349">
        <v>0</v>
      </c>
      <c r="D2349">
        <v>380.53300000000002</v>
      </c>
      <c r="E2349">
        <v>377.54300000000001</v>
      </c>
      <c r="F2349">
        <v>0</v>
      </c>
      <c r="G2349">
        <f t="shared" si="289"/>
        <v>39.066667000000002</v>
      </c>
      <c r="H2349" s="1">
        <f t="shared" si="290"/>
        <v>39.066667000000002</v>
      </c>
      <c r="I2349">
        <f t="shared" si="291"/>
        <v>377.54300000000001</v>
      </c>
      <c r="J2349">
        <f t="shared" si="292"/>
        <v>17.086143</v>
      </c>
      <c r="K2349">
        <f t="shared" si="293"/>
        <v>98.15535991797438</v>
      </c>
      <c r="L2349">
        <f t="shared" si="294"/>
        <v>-8.9745222929875322E-3</v>
      </c>
      <c r="M2349">
        <f t="shared" si="288"/>
        <v>-9.5349705079666395E-3</v>
      </c>
      <c r="N2349" s="2" t="e">
        <f t="shared" si="295"/>
        <v>#DIV/0!</v>
      </c>
    </row>
    <row r="2350" spans="1:14">
      <c r="A2350">
        <v>39.083333000000003</v>
      </c>
      <c r="B2350">
        <v>17.084890999999999</v>
      </c>
      <c r="C2350">
        <v>0</v>
      </c>
      <c r="D2350">
        <v>380.7</v>
      </c>
      <c r="E2350">
        <v>377.697</v>
      </c>
      <c r="F2350">
        <v>0</v>
      </c>
      <c r="G2350">
        <f t="shared" si="289"/>
        <v>39.083333000000003</v>
      </c>
      <c r="H2350" s="1">
        <f t="shared" si="290"/>
        <v>39.083333000000003</v>
      </c>
      <c r="I2350">
        <f t="shared" si="291"/>
        <v>377.697</v>
      </c>
      <c r="J2350">
        <f t="shared" si="292"/>
        <v>17.084890999999999</v>
      </c>
      <c r="K2350">
        <f t="shared" si="293"/>
        <v>98.148167510032039</v>
      </c>
      <c r="L2350">
        <f t="shared" si="294"/>
        <v>-8.1298701298762894E-3</v>
      </c>
      <c r="M2350">
        <f t="shared" si="288"/>
        <v>-9.5581515758835587E-3</v>
      </c>
      <c r="N2350" s="2" t="e">
        <f t="shared" si="295"/>
        <v>#DIV/0!</v>
      </c>
    </row>
    <row r="2351" spans="1:14">
      <c r="A2351">
        <v>39.1</v>
      </c>
      <c r="B2351">
        <v>17.083482</v>
      </c>
      <c r="C2351">
        <v>0</v>
      </c>
      <c r="D2351">
        <v>380.86700000000002</v>
      </c>
      <c r="E2351">
        <v>377.858</v>
      </c>
      <c r="F2351">
        <v>0</v>
      </c>
      <c r="G2351">
        <f t="shared" si="289"/>
        <v>39.1</v>
      </c>
      <c r="H2351" s="1">
        <f t="shared" si="290"/>
        <v>39.1</v>
      </c>
      <c r="I2351">
        <f t="shared" si="291"/>
        <v>377.858</v>
      </c>
      <c r="J2351">
        <f t="shared" si="292"/>
        <v>17.083482</v>
      </c>
      <c r="K2351">
        <f t="shared" si="293"/>
        <v>98.140073178729509</v>
      </c>
      <c r="L2351">
        <f t="shared" si="294"/>
        <v>-8.7515527950240458E-3</v>
      </c>
      <c r="M2351">
        <f t="shared" si="288"/>
        <v>-9.6117084689505694E-3</v>
      </c>
      <c r="N2351" s="2" t="e">
        <f t="shared" si="295"/>
        <v>#DIV/0!</v>
      </c>
    </row>
    <row r="2352" spans="1:14">
      <c r="A2352">
        <v>39.116667</v>
      </c>
      <c r="B2352">
        <v>17.082073000000001</v>
      </c>
      <c r="C2352">
        <v>0</v>
      </c>
      <c r="D2352">
        <v>381.03300000000002</v>
      </c>
      <c r="E2352">
        <v>378.02199999999999</v>
      </c>
      <c r="F2352">
        <v>0</v>
      </c>
      <c r="G2352">
        <f t="shared" si="289"/>
        <v>39.116667</v>
      </c>
      <c r="H2352" s="1">
        <f t="shared" si="290"/>
        <v>39.116667</v>
      </c>
      <c r="I2352">
        <f t="shared" si="291"/>
        <v>378.02199999999999</v>
      </c>
      <c r="J2352">
        <f t="shared" si="292"/>
        <v>17.082073000000001</v>
      </c>
      <c r="K2352">
        <f t="shared" si="293"/>
        <v>98.131978847426979</v>
      </c>
      <c r="L2352">
        <f t="shared" si="294"/>
        <v>-8.5914634146280044E-3</v>
      </c>
      <c r="M2352">
        <f t="shared" si="288"/>
        <v>-9.6567183910783363E-3</v>
      </c>
      <c r="N2352" s="2" t="e">
        <f t="shared" si="295"/>
        <v>#DIV/0!</v>
      </c>
    </row>
    <row r="2353" spans="1:14">
      <c r="A2353">
        <v>39.133333</v>
      </c>
      <c r="B2353">
        <v>17.080663999999999</v>
      </c>
      <c r="C2353">
        <v>0</v>
      </c>
      <c r="D2353">
        <v>381.2</v>
      </c>
      <c r="E2353">
        <v>378.18200000000002</v>
      </c>
      <c r="F2353">
        <v>0</v>
      </c>
      <c r="G2353">
        <f t="shared" si="289"/>
        <v>39.133333</v>
      </c>
      <c r="H2353" s="1">
        <f t="shared" si="290"/>
        <v>39.133333</v>
      </c>
      <c r="I2353">
        <f t="shared" si="291"/>
        <v>378.18200000000002</v>
      </c>
      <c r="J2353">
        <f t="shared" si="292"/>
        <v>17.080663999999999</v>
      </c>
      <c r="K2353">
        <f t="shared" si="293"/>
        <v>98.123884516124434</v>
      </c>
      <c r="L2353">
        <f t="shared" si="294"/>
        <v>-8.8062500000138481E-3</v>
      </c>
      <c r="M2353">
        <f t="shared" si="288"/>
        <v>-9.7229279881686052E-3</v>
      </c>
      <c r="N2353" s="2" t="e">
        <f t="shared" si="295"/>
        <v>#DIV/0!</v>
      </c>
    </row>
    <row r="2354" spans="1:14">
      <c r="A2354">
        <v>39.15</v>
      </c>
      <c r="B2354">
        <v>17.079255</v>
      </c>
      <c r="C2354">
        <v>0</v>
      </c>
      <c r="D2354">
        <v>381.36700000000002</v>
      </c>
      <c r="E2354">
        <v>378.34699999999998</v>
      </c>
      <c r="F2354">
        <v>0</v>
      </c>
      <c r="G2354">
        <f t="shared" si="289"/>
        <v>39.15</v>
      </c>
      <c r="H2354" s="1">
        <f t="shared" si="290"/>
        <v>39.15</v>
      </c>
      <c r="I2354">
        <f t="shared" si="291"/>
        <v>378.34699999999998</v>
      </c>
      <c r="J2354">
        <f t="shared" si="292"/>
        <v>17.079255</v>
      </c>
      <c r="K2354">
        <f t="shared" si="293"/>
        <v>98.115790184821918</v>
      </c>
      <c r="L2354">
        <f t="shared" si="294"/>
        <v>-8.5393939393890554E-3</v>
      </c>
      <c r="M2354">
        <f t="shared" si="288"/>
        <v>-9.7920864849003354E-3</v>
      </c>
      <c r="N2354" s="2" t="e">
        <f t="shared" si="295"/>
        <v>#DIV/0!</v>
      </c>
    </row>
    <row r="2355" spans="1:14">
      <c r="A2355">
        <v>39.166666999999997</v>
      </c>
      <c r="B2355">
        <v>17.077846000000001</v>
      </c>
      <c r="C2355">
        <v>0</v>
      </c>
      <c r="D2355">
        <v>381.53300000000002</v>
      </c>
      <c r="E2355">
        <v>378.51400000000001</v>
      </c>
      <c r="F2355">
        <v>0</v>
      </c>
      <c r="G2355">
        <f t="shared" si="289"/>
        <v>39.166666999999997</v>
      </c>
      <c r="H2355" s="1">
        <f t="shared" si="290"/>
        <v>39.166666999999997</v>
      </c>
      <c r="I2355">
        <f t="shared" si="291"/>
        <v>378.51400000000001</v>
      </c>
      <c r="J2355">
        <f t="shared" si="292"/>
        <v>17.077846000000001</v>
      </c>
      <c r="K2355">
        <f t="shared" si="293"/>
        <v>98.107695853519388</v>
      </c>
      <c r="L2355">
        <f t="shared" si="294"/>
        <v>-8.4371257484947906E-3</v>
      </c>
      <c r="M2355">
        <f t="shared" si="288"/>
        <v>-9.8740346429518483E-3</v>
      </c>
      <c r="N2355" s="2" t="e">
        <f t="shared" si="295"/>
        <v>#DIV/0!</v>
      </c>
    </row>
    <row r="2356" spans="1:14">
      <c r="A2356">
        <v>39.183332999999998</v>
      </c>
      <c r="B2356">
        <v>17.076436999999999</v>
      </c>
      <c r="C2356">
        <v>0</v>
      </c>
      <c r="D2356">
        <v>381.7</v>
      </c>
      <c r="E2356">
        <v>378.68</v>
      </c>
      <c r="F2356">
        <v>0</v>
      </c>
      <c r="G2356">
        <f t="shared" si="289"/>
        <v>39.183332999999998</v>
      </c>
      <c r="H2356" s="1">
        <f t="shared" si="290"/>
        <v>39.183332999999998</v>
      </c>
      <c r="I2356">
        <f t="shared" si="291"/>
        <v>378.68</v>
      </c>
      <c r="J2356">
        <f t="shared" si="292"/>
        <v>17.076436999999999</v>
      </c>
      <c r="K2356">
        <f t="shared" si="293"/>
        <v>98.099601522216844</v>
      </c>
      <c r="L2356">
        <f t="shared" si="294"/>
        <v>-8.4879518072437533E-3</v>
      </c>
      <c r="M2356">
        <f t="shared" si="288"/>
        <v>-9.9581106086672928E-3</v>
      </c>
      <c r="N2356" s="2" t="e">
        <f t="shared" si="295"/>
        <v>#DIV/0!</v>
      </c>
    </row>
    <row r="2357" spans="1:14">
      <c r="A2357">
        <v>39.200000000000003</v>
      </c>
      <c r="B2357">
        <v>17.075028</v>
      </c>
      <c r="C2357">
        <v>0</v>
      </c>
      <c r="D2357">
        <v>381.86700000000002</v>
      </c>
      <c r="E2357">
        <v>378.84300000000002</v>
      </c>
      <c r="F2357">
        <v>0</v>
      </c>
      <c r="G2357">
        <f t="shared" si="289"/>
        <v>39.200000000000003</v>
      </c>
      <c r="H2357" s="1">
        <f t="shared" si="290"/>
        <v>39.200000000000003</v>
      </c>
      <c r="I2357">
        <f t="shared" si="291"/>
        <v>378.84300000000002</v>
      </c>
      <c r="J2357">
        <f t="shared" si="292"/>
        <v>17.075028</v>
      </c>
      <c r="K2357">
        <f t="shared" si="293"/>
        <v>98.091507190914314</v>
      </c>
      <c r="L2357">
        <f t="shared" si="294"/>
        <v>-8.6441717791336751E-3</v>
      </c>
      <c r="M2357">
        <f t="shared" si="288"/>
        <v>-1.0044224236671534E-2</v>
      </c>
      <c r="N2357" s="2" t="e">
        <f t="shared" si="295"/>
        <v>#DIV/0!</v>
      </c>
    </row>
    <row r="2358" spans="1:14">
      <c r="A2358">
        <v>39.216667000000001</v>
      </c>
      <c r="B2358">
        <v>17.073619000000001</v>
      </c>
      <c r="C2358">
        <v>0</v>
      </c>
      <c r="D2358">
        <v>382.03300000000002</v>
      </c>
      <c r="E2358">
        <v>378.99799999999999</v>
      </c>
      <c r="F2358">
        <v>0</v>
      </c>
      <c r="G2358">
        <f t="shared" si="289"/>
        <v>39.216667000000001</v>
      </c>
      <c r="H2358" s="1">
        <f t="shared" si="290"/>
        <v>39.216667000000001</v>
      </c>
      <c r="I2358">
        <f t="shared" si="291"/>
        <v>378.99799999999999</v>
      </c>
      <c r="J2358">
        <f t="shared" si="292"/>
        <v>17.073619000000001</v>
      </c>
      <c r="K2358">
        <f t="shared" si="293"/>
        <v>98.083412859611798</v>
      </c>
      <c r="L2358">
        <f t="shared" si="294"/>
        <v>-9.0903225806395569E-3</v>
      </c>
      <c r="M2358">
        <f t="shared" si="288"/>
        <v>-1.0132162677434751E-2</v>
      </c>
      <c r="N2358" s="2" t="e">
        <f t="shared" si="295"/>
        <v>#DIV/0!</v>
      </c>
    </row>
    <row r="2359" spans="1:14">
      <c r="A2359">
        <v>39.233333000000002</v>
      </c>
      <c r="B2359">
        <v>17.072053</v>
      </c>
      <c r="C2359">
        <v>0</v>
      </c>
      <c r="D2359">
        <v>382.2</v>
      </c>
      <c r="E2359">
        <v>379.16899999999998</v>
      </c>
      <c r="F2359">
        <v>0</v>
      </c>
      <c r="G2359">
        <f t="shared" si="289"/>
        <v>39.233333000000002</v>
      </c>
      <c r="H2359" s="1">
        <f t="shared" si="290"/>
        <v>39.233333000000002</v>
      </c>
      <c r="I2359">
        <f t="shared" si="291"/>
        <v>379.16899999999998</v>
      </c>
      <c r="J2359">
        <f t="shared" si="292"/>
        <v>17.072053</v>
      </c>
      <c r="K2359">
        <f t="shared" si="293"/>
        <v>98.074416604949079</v>
      </c>
      <c r="L2359">
        <f t="shared" si="294"/>
        <v>-9.1578947368448609E-3</v>
      </c>
      <c r="M2359">
        <f t="shared" si="288"/>
        <v>-1.019575112356598E-2</v>
      </c>
      <c r="N2359" s="2" t="e">
        <f t="shared" si="295"/>
        <v>#DIV/0!</v>
      </c>
    </row>
    <row r="2360" spans="1:14">
      <c r="A2360">
        <v>39.25</v>
      </c>
      <c r="B2360">
        <v>17.070644000000001</v>
      </c>
      <c r="C2360">
        <v>0</v>
      </c>
      <c r="D2360">
        <v>382.36700000000002</v>
      </c>
      <c r="E2360">
        <v>379.346</v>
      </c>
      <c r="F2360">
        <v>0</v>
      </c>
      <c r="G2360">
        <f t="shared" si="289"/>
        <v>39.25</v>
      </c>
      <c r="H2360" s="1">
        <f t="shared" si="290"/>
        <v>39.25</v>
      </c>
      <c r="I2360">
        <f t="shared" si="291"/>
        <v>379.346</v>
      </c>
      <c r="J2360">
        <f t="shared" si="292"/>
        <v>17.070644000000001</v>
      </c>
      <c r="K2360">
        <f t="shared" si="293"/>
        <v>98.066322273646563</v>
      </c>
      <c r="L2360">
        <f t="shared" si="294"/>
        <v>-7.9604519773938797E-3</v>
      </c>
      <c r="M2360">
        <f t="shared" si="288"/>
        <v>-1.0273743067372309E-2</v>
      </c>
      <c r="N2360" s="2" t="e">
        <f t="shared" si="295"/>
        <v>#DIV/0!</v>
      </c>
    </row>
    <row r="2361" spans="1:14">
      <c r="A2361">
        <v>39.266666999999998</v>
      </c>
      <c r="B2361">
        <v>17.069234999999999</v>
      </c>
      <c r="C2361">
        <v>0</v>
      </c>
      <c r="D2361">
        <v>382.53300000000002</v>
      </c>
      <c r="E2361">
        <v>379.52600000000001</v>
      </c>
      <c r="F2361">
        <v>0</v>
      </c>
      <c r="G2361">
        <f t="shared" si="289"/>
        <v>39.266666999999998</v>
      </c>
      <c r="H2361" s="1">
        <f t="shared" si="290"/>
        <v>39.266666999999998</v>
      </c>
      <c r="I2361">
        <f t="shared" si="291"/>
        <v>379.52600000000001</v>
      </c>
      <c r="J2361">
        <f t="shared" si="292"/>
        <v>17.069234999999999</v>
      </c>
      <c r="K2361">
        <f t="shared" si="293"/>
        <v>98.058227942344004</v>
      </c>
      <c r="L2361">
        <f t="shared" si="294"/>
        <v>-7.8277777777910149E-3</v>
      </c>
      <c r="M2361">
        <f t="shared" si="288"/>
        <v>-1.0402294132352838E-2</v>
      </c>
      <c r="N2361" s="2" t="e">
        <f t="shared" si="295"/>
        <v>#DIV/0!</v>
      </c>
    </row>
    <row r="2362" spans="1:14">
      <c r="A2362">
        <v>39.283332999999999</v>
      </c>
      <c r="B2362">
        <v>17.067668999999999</v>
      </c>
      <c r="C2362">
        <v>0</v>
      </c>
      <c r="D2362">
        <v>382.7</v>
      </c>
      <c r="E2362">
        <v>379.70299999999997</v>
      </c>
      <c r="F2362">
        <v>0</v>
      </c>
      <c r="G2362">
        <f t="shared" si="289"/>
        <v>39.283332999999999</v>
      </c>
      <c r="H2362" s="1">
        <f t="shared" si="290"/>
        <v>39.283332999999999</v>
      </c>
      <c r="I2362">
        <f t="shared" si="291"/>
        <v>379.70299999999997</v>
      </c>
      <c r="J2362">
        <f t="shared" si="292"/>
        <v>17.067668999999999</v>
      </c>
      <c r="K2362">
        <f t="shared" si="293"/>
        <v>98.049231687681299</v>
      </c>
      <c r="L2362">
        <f t="shared" si="294"/>
        <v>-8.8474576271227023E-3</v>
      </c>
      <c r="M2362">
        <f t="shared" si="288"/>
        <v>-1.0487742190484562E-2</v>
      </c>
      <c r="N2362" s="2" t="e">
        <f t="shared" si="295"/>
        <v>#DIV/0!</v>
      </c>
    </row>
    <row r="2363" spans="1:14">
      <c r="A2363">
        <v>39.299999999999997</v>
      </c>
      <c r="B2363">
        <v>17.06626</v>
      </c>
      <c r="C2363">
        <v>0</v>
      </c>
      <c r="D2363">
        <v>382.86700000000002</v>
      </c>
      <c r="E2363">
        <v>379.87400000000002</v>
      </c>
      <c r="F2363">
        <v>0</v>
      </c>
      <c r="G2363">
        <f t="shared" si="289"/>
        <v>39.299999999999997</v>
      </c>
      <c r="H2363" s="1">
        <f t="shared" si="290"/>
        <v>39.299999999999997</v>
      </c>
      <c r="I2363">
        <f t="shared" si="291"/>
        <v>379.87400000000002</v>
      </c>
      <c r="J2363">
        <f t="shared" si="292"/>
        <v>17.06626</v>
      </c>
      <c r="K2363">
        <f t="shared" si="293"/>
        <v>98.041137356378755</v>
      </c>
      <c r="L2363">
        <f t="shared" si="294"/>
        <v>-8.2397660818624482E-3</v>
      </c>
      <c r="M2363">
        <f t="shared" si="288"/>
        <v>-1.0557089703501053E-2</v>
      </c>
      <c r="N2363" s="2" t="e">
        <f t="shared" si="295"/>
        <v>#DIV/0!</v>
      </c>
    </row>
    <row r="2364" spans="1:14">
      <c r="A2364">
        <v>39.316667000000002</v>
      </c>
      <c r="B2364">
        <v>17.064695</v>
      </c>
      <c r="C2364">
        <v>0</v>
      </c>
      <c r="D2364">
        <v>383.03300000000002</v>
      </c>
      <c r="E2364">
        <v>380.03300000000002</v>
      </c>
      <c r="F2364">
        <v>0</v>
      </c>
      <c r="G2364">
        <f t="shared" si="289"/>
        <v>39.316667000000002</v>
      </c>
      <c r="H2364" s="1">
        <f t="shared" si="290"/>
        <v>39.316667000000002</v>
      </c>
      <c r="I2364">
        <f t="shared" si="291"/>
        <v>380.03300000000002</v>
      </c>
      <c r="J2364">
        <f t="shared" si="292"/>
        <v>17.064695</v>
      </c>
      <c r="K2364">
        <f t="shared" si="293"/>
        <v>98.032146846450829</v>
      </c>
      <c r="L2364">
        <f t="shared" si="294"/>
        <v>-9.8427672955940446E-3</v>
      </c>
      <c r="M2364">
        <f t="shared" si="288"/>
        <v>-1.0624847276383126E-2</v>
      </c>
      <c r="N2364" s="2" t="e">
        <f t="shared" si="295"/>
        <v>#DIV/0!</v>
      </c>
    </row>
    <row r="2365" spans="1:14">
      <c r="A2365">
        <v>39.333333000000003</v>
      </c>
      <c r="B2365">
        <v>17.063286000000002</v>
      </c>
      <c r="C2365">
        <v>0</v>
      </c>
      <c r="D2365">
        <v>383.2</v>
      </c>
      <c r="E2365">
        <v>380.19</v>
      </c>
      <c r="F2365">
        <v>0</v>
      </c>
      <c r="G2365">
        <f t="shared" si="289"/>
        <v>39.333333000000003</v>
      </c>
      <c r="H2365" s="1">
        <f t="shared" si="290"/>
        <v>39.333333000000003</v>
      </c>
      <c r="I2365">
        <f t="shared" si="291"/>
        <v>380.19</v>
      </c>
      <c r="J2365">
        <f t="shared" si="292"/>
        <v>17.063286000000002</v>
      </c>
      <c r="K2365">
        <f t="shared" si="293"/>
        <v>98.024052515148313</v>
      </c>
      <c r="L2365">
        <f t="shared" si="294"/>
        <v>-8.9745222929875322E-3</v>
      </c>
      <c r="M2365">
        <f t="shared" si="288"/>
        <v>-1.0673314716500461E-2</v>
      </c>
      <c r="N2365" s="2" t="e">
        <f t="shared" si="295"/>
        <v>#DIV/0!</v>
      </c>
    </row>
    <row r="2366" spans="1:14">
      <c r="A2366">
        <v>39.35</v>
      </c>
      <c r="B2366">
        <v>17.061720000000001</v>
      </c>
      <c r="C2366">
        <v>0</v>
      </c>
      <c r="D2366">
        <v>383.36700000000002</v>
      </c>
      <c r="E2366">
        <v>380.358</v>
      </c>
      <c r="F2366">
        <v>0</v>
      </c>
      <c r="G2366">
        <f t="shared" si="289"/>
        <v>39.35</v>
      </c>
      <c r="H2366" s="1">
        <f t="shared" si="290"/>
        <v>39.35</v>
      </c>
      <c r="I2366">
        <f t="shared" si="291"/>
        <v>380.358</v>
      </c>
      <c r="J2366">
        <f t="shared" si="292"/>
        <v>17.061720000000001</v>
      </c>
      <c r="K2366">
        <f t="shared" si="293"/>
        <v>98.015056260485593</v>
      </c>
      <c r="L2366">
        <f t="shared" si="294"/>
        <v>-9.3214285714306021E-3</v>
      </c>
      <c r="M2366">
        <f t="shared" si="288"/>
        <v>-1.0768162606949096E-2</v>
      </c>
      <c r="N2366" s="2" t="e">
        <f t="shared" si="295"/>
        <v>#DIV/0!</v>
      </c>
    </row>
    <row r="2367" spans="1:14">
      <c r="A2367">
        <v>39.366667</v>
      </c>
      <c r="B2367">
        <v>17.060155000000002</v>
      </c>
      <c r="C2367">
        <v>0</v>
      </c>
      <c r="D2367">
        <v>383.53300000000002</v>
      </c>
      <c r="E2367">
        <v>380.53</v>
      </c>
      <c r="F2367">
        <v>0</v>
      </c>
      <c r="G2367">
        <f t="shared" si="289"/>
        <v>39.366667</v>
      </c>
      <c r="H2367" s="1">
        <f t="shared" si="290"/>
        <v>39.366667</v>
      </c>
      <c r="I2367">
        <f t="shared" si="291"/>
        <v>380.53</v>
      </c>
      <c r="J2367">
        <f t="shared" si="292"/>
        <v>17.060155000000002</v>
      </c>
      <c r="K2367">
        <f t="shared" si="293"/>
        <v>98.006065750557653</v>
      </c>
      <c r="L2367">
        <f t="shared" si="294"/>
        <v>-9.0988372093003377E-3</v>
      </c>
      <c r="M2367">
        <f t="shared" si="288"/>
        <v>-1.0824323394617379E-2</v>
      </c>
      <c r="N2367" s="2" t="e">
        <f t="shared" si="295"/>
        <v>#DIV/0!</v>
      </c>
    </row>
    <row r="2368" spans="1:14">
      <c r="A2368">
        <v>39.383333</v>
      </c>
      <c r="B2368">
        <v>17.058745999999999</v>
      </c>
      <c r="C2368">
        <v>0</v>
      </c>
      <c r="D2368">
        <v>383.7</v>
      </c>
      <c r="E2368">
        <v>380.69499999999999</v>
      </c>
      <c r="F2368">
        <v>0</v>
      </c>
      <c r="G2368">
        <f t="shared" si="289"/>
        <v>39.383333</v>
      </c>
      <c r="H2368" s="1">
        <f t="shared" si="290"/>
        <v>39.383333</v>
      </c>
      <c r="I2368">
        <f t="shared" si="291"/>
        <v>380.69499999999999</v>
      </c>
      <c r="J2368">
        <f t="shared" si="292"/>
        <v>17.058745999999999</v>
      </c>
      <c r="K2368">
        <f t="shared" si="293"/>
        <v>97.997971419255109</v>
      </c>
      <c r="L2368">
        <f t="shared" si="294"/>
        <v>-8.5393939394076447E-3</v>
      </c>
      <c r="M2368">
        <f t="shared" si="288"/>
        <v>-1.0900236668968069E-2</v>
      </c>
      <c r="N2368" s="2" t="e">
        <f t="shared" si="295"/>
        <v>#DIV/0!</v>
      </c>
    </row>
    <row r="2369" spans="1:14">
      <c r="A2369">
        <v>39.4</v>
      </c>
      <c r="B2369">
        <v>17.057023000000001</v>
      </c>
      <c r="C2369">
        <v>0</v>
      </c>
      <c r="D2369">
        <v>383.86700000000002</v>
      </c>
      <c r="E2369">
        <v>380.863</v>
      </c>
      <c r="F2369">
        <v>0</v>
      </c>
      <c r="G2369">
        <f t="shared" si="289"/>
        <v>39.4</v>
      </c>
      <c r="H2369" s="1">
        <f t="shared" si="290"/>
        <v>39.4</v>
      </c>
      <c r="I2369">
        <f t="shared" si="291"/>
        <v>380.863</v>
      </c>
      <c r="J2369">
        <f t="shared" si="292"/>
        <v>17.057023000000001</v>
      </c>
      <c r="K2369">
        <f t="shared" si="293"/>
        <v>97.988073241232229</v>
      </c>
      <c r="L2369">
        <f t="shared" si="294"/>
        <v>-1.0255952380942259E-2</v>
      </c>
      <c r="M2369">
        <f t="shared" si="288"/>
        <v>-1.1003731828172233E-2</v>
      </c>
      <c r="N2369" s="2" t="e">
        <f t="shared" si="295"/>
        <v>#DIV/0!</v>
      </c>
    </row>
    <row r="2370" spans="1:14">
      <c r="A2370">
        <v>39.416666999999997</v>
      </c>
      <c r="B2370">
        <v>17.055458000000002</v>
      </c>
      <c r="C2370">
        <v>0</v>
      </c>
      <c r="D2370">
        <v>384.03300000000002</v>
      </c>
      <c r="E2370">
        <v>381.03399999999999</v>
      </c>
      <c r="F2370">
        <v>0</v>
      </c>
      <c r="G2370">
        <f t="shared" si="289"/>
        <v>39.416666999999997</v>
      </c>
      <c r="H2370" s="1">
        <f t="shared" si="290"/>
        <v>39.416666999999997</v>
      </c>
      <c r="I2370">
        <f t="shared" si="291"/>
        <v>381.03399999999999</v>
      </c>
      <c r="J2370">
        <f t="shared" si="292"/>
        <v>17.055458000000002</v>
      </c>
      <c r="K2370">
        <f t="shared" si="293"/>
        <v>97.979082731304288</v>
      </c>
      <c r="L2370">
        <f t="shared" si="294"/>
        <v>-9.1520467836224747E-3</v>
      </c>
      <c r="M2370">
        <f t="shared" si="288"/>
        <v>-1.1061282001800087E-2</v>
      </c>
      <c r="N2370" s="2" t="e">
        <f t="shared" si="295"/>
        <v>#DIV/0!</v>
      </c>
    </row>
    <row r="2371" spans="1:14">
      <c r="A2371">
        <v>39.433332999999998</v>
      </c>
      <c r="B2371">
        <v>17.053892000000001</v>
      </c>
      <c r="C2371">
        <v>0</v>
      </c>
      <c r="D2371">
        <v>384.2</v>
      </c>
      <c r="E2371">
        <v>381.197</v>
      </c>
      <c r="F2371">
        <v>0</v>
      </c>
      <c r="G2371">
        <f t="shared" si="289"/>
        <v>39.433332999999998</v>
      </c>
      <c r="H2371" s="1">
        <f t="shared" si="290"/>
        <v>39.433332999999998</v>
      </c>
      <c r="I2371">
        <f t="shared" si="291"/>
        <v>381.197</v>
      </c>
      <c r="J2371">
        <f t="shared" si="292"/>
        <v>17.053892000000001</v>
      </c>
      <c r="K2371">
        <f t="shared" si="293"/>
        <v>97.970086476641583</v>
      </c>
      <c r="L2371">
        <f t="shared" si="294"/>
        <v>-9.6073619631919967E-3</v>
      </c>
      <c r="M2371">
        <f t="shared" si="288"/>
        <v>-1.1149499962723245E-2</v>
      </c>
      <c r="N2371" s="2" t="e">
        <f t="shared" si="295"/>
        <v>#DIV/0!</v>
      </c>
    </row>
    <row r="2372" spans="1:14">
      <c r="A2372">
        <v>39.450000000000003</v>
      </c>
      <c r="B2372">
        <v>17.052326999999998</v>
      </c>
      <c r="C2372">
        <v>0</v>
      </c>
      <c r="D2372">
        <v>384.36700000000002</v>
      </c>
      <c r="E2372">
        <v>381.36700000000002</v>
      </c>
      <c r="F2372">
        <v>0</v>
      </c>
      <c r="G2372">
        <f t="shared" si="289"/>
        <v>39.450000000000003</v>
      </c>
      <c r="H2372" s="1">
        <f t="shared" si="290"/>
        <v>39.450000000000003</v>
      </c>
      <c r="I2372">
        <f t="shared" si="291"/>
        <v>381.36700000000002</v>
      </c>
      <c r="J2372">
        <f t="shared" si="292"/>
        <v>17.052326999999998</v>
      </c>
      <c r="K2372">
        <f t="shared" si="293"/>
        <v>97.961095966713629</v>
      </c>
      <c r="L2372">
        <f t="shared" si="294"/>
        <v>-9.2058823529575212E-3</v>
      </c>
      <c r="M2372">
        <f t="shared" si="288"/>
        <v>-1.1258803025833547E-2</v>
      </c>
      <c r="N2372" s="2" t="e">
        <f t="shared" si="295"/>
        <v>#DIV/0!</v>
      </c>
    </row>
    <row r="2373" spans="1:14">
      <c r="A2373">
        <v>39.466667000000001</v>
      </c>
      <c r="B2373">
        <v>17.050605000000001</v>
      </c>
      <c r="C2373">
        <v>0</v>
      </c>
      <c r="D2373">
        <v>384.53300000000002</v>
      </c>
      <c r="E2373">
        <v>381.53899999999999</v>
      </c>
      <c r="F2373">
        <v>0</v>
      </c>
      <c r="G2373">
        <f t="shared" si="289"/>
        <v>39.466667000000001</v>
      </c>
      <c r="H2373" s="1">
        <f t="shared" si="290"/>
        <v>39.466667000000001</v>
      </c>
      <c r="I2373">
        <f t="shared" si="291"/>
        <v>381.53899999999999</v>
      </c>
      <c r="J2373">
        <f t="shared" si="292"/>
        <v>17.050605000000001</v>
      </c>
      <c r="K2373">
        <f t="shared" si="293"/>
        <v>97.951203533425527</v>
      </c>
      <c r="L2373">
        <f t="shared" si="294"/>
        <v>-1.0011627906963087E-2</v>
      </c>
      <c r="M2373">
        <f t="shared" ref="M2373:M2436" si="296">AVERAGE(L2373:L2423)</f>
        <v>-1.1383320850103391E-2</v>
      </c>
      <c r="N2373" s="2" t="e">
        <f t="shared" si="295"/>
        <v>#DIV/0!</v>
      </c>
    </row>
    <row r="2374" spans="1:14">
      <c r="A2374">
        <v>39.483333000000002</v>
      </c>
      <c r="B2374">
        <v>17.048881999999999</v>
      </c>
      <c r="C2374">
        <v>0</v>
      </c>
      <c r="D2374">
        <v>384.7</v>
      </c>
      <c r="E2374">
        <v>381.71499999999997</v>
      </c>
      <c r="F2374">
        <v>0</v>
      </c>
      <c r="G2374">
        <f t="shared" ref="G2374:G2437" si="297">A2374</f>
        <v>39.483333000000002</v>
      </c>
      <c r="H2374" s="1">
        <f t="shared" ref="H2374:H2437" si="298">G2374-G$4</f>
        <v>39.483333000000002</v>
      </c>
      <c r="I2374">
        <f t="shared" ref="I2374:I2437" si="299">E2374</f>
        <v>381.71499999999997</v>
      </c>
      <c r="J2374">
        <f t="shared" ref="J2374:J2437" si="300">B2374</f>
        <v>17.048881999999999</v>
      </c>
      <c r="K2374">
        <f t="shared" ref="K2374:K2437" si="301">100*(J2374/J$4)</f>
        <v>97.941305355402619</v>
      </c>
      <c r="L2374">
        <f t="shared" ref="L2374:L2437" si="302">(J2374-J2373)/(I2374-I2373)</f>
        <v>-9.7897727272843044E-3</v>
      </c>
      <c r="M2374">
        <f t="shared" si="296"/>
        <v>-1.1487924327001468E-2</v>
      </c>
      <c r="N2374" s="2" t="e">
        <f t="shared" ref="N2374:N2437" si="303">IF(L2374=L$1,I2374," ")</f>
        <v>#DIV/0!</v>
      </c>
    </row>
    <row r="2375" spans="1:14">
      <c r="A2375">
        <v>39.5</v>
      </c>
      <c r="B2375">
        <v>17.047317</v>
      </c>
      <c r="C2375">
        <v>0</v>
      </c>
      <c r="D2375">
        <v>384.86700000000002</v>
      </c>
      <c r="E2375">
        <v>381.88900000000001</v>
      </c>
      <c r="F2375">
        <v>0</v>
      </c>
      <c r="G2375">
        <f t="shared" si="297"/>
        <v>39.5</v>
      </c>
      <c r="H2375" s="1">
        <f t="shared" si="298"/>
        <v>39.5</v>
      </c>
      <c r="I2375">
        <f t="shared" si="299"/>
        <v>381.88900000000001</v>
      </c>
      <c r="J2375">
        <f t="shared" si="300"/>
        <v>17.047317</v>
      </c>
      <c r="K2375">
        <f t="shared" si="301"/>
        <v>97.932314845474679</v>
      </c>
      <c r="L2375">
        <f t="shared" si="302"/>
        <v>-8.9942528735578019E-3</v>
      </c>
      <c r="M2375">
        <f t="shared" si="296"/>
        <v>-1.1616998371948855E-2</v>
      </c>
      <c r="N2375" s="2" t="e">
        <f t="shared" si="303"/>
        <v>#DIV/0!</v>
      </c>
    </row>
    <row r="2376" spans="1:14">
      <c r="A2376">
        <v>39.516666999999998</v>
      </c>
      <c r="B2376">
        <v>17.045594999999999</v>
      </c>
      <c r="C2376">
        <v>0</v>
      </c>
      <c r="D2376">
        <v>385.03300000000002</v>
      </c>
      <c r="E2376">
        <v>382.05399999999997</v>
      </c>
      <c r="F2376">
        <v>0</v>
      </c>
      <c r="G2376">
        <f t="shared" si="297"/>
        <v>39.516666999999998</v>
      </c>
      <c r="H2376" s="1">
        <f t="shared" si="298"/>
        <v>39.516666999999998</v>
      </c>
      <c r="I2376">
        <f t="shared" si="299"/>
        <v>382.05399999999997</v>
      </c>
      <c r="J2376">
        <f t="shared" si="300"/>
        <v>17.045594999999999</v>
      </c>
      <c r="K2376">
        <f t="shared" si="301"/>
        <v>97.922422412186563</v>
      </c>
      <c r="L2376">
        <f t="shared" si="302"/>
        <v>-1.0436363636371328E-2</v>
      </c>
      <c r="M2376">
        <f t="shared" si="296"/>
        <v>-1.1699558497508778E-2</v>
      </c>
      <c r="N2376" s="2" t="e">
        <f t="shared" si="303"/>
        <v>#DIV/0!</v>
      </c>
    </row>
    <row r="2377" spans="1:14">
      <c r="A2377">
        <v>39.533332999999999</v>
      </c>
      <c r="B2377">
        <v>17.043872</v>
      </c>
      <c r="C2377">
        <v>0</v>
      </c>
      <c r="D2377">
        <v>385.2</v>
      </c>
      <c r="E2377">
        <v>382.22</v>
      </c>
      <c r="F2377">
        <v>0</v>
      </c>
      <c r="G2377">
        <f t="shared" si="297"/>
        <v>39.533332999999999</v>
      </c>
      <c r="H2377" s="1">
        <f t="shared" si="298"/>
        <v>39.533332999999999</v>
      </c>
      <c r="I2377">
        <f t="shared" si="299"/>
        <v>382.22</v>
      </c>
      <c r="J2377">
        <f t="shared" si="300"/>
        <v>17.043872</v>
      </c>
      <c r="K2377">
        <f t="shared" si="301"/>
        <v>97.912524234163669</v>
      </c>
      <c r="L2377">
        <f t="shared" si="302"/>
        <v>-1.037951807227595E-2</v>
      </c>
      <c r="M2377">
        <f t="shared" si="296"/>
        <v>-1.1785560881248517E-2</v>
      </c>
      <c r="N2377" s="2" t="e">
        <f t="shared" si="303"/>
        <v>#DIV/0!</v>
      </c>
    </row>
    <row r="2378" spans="1:14">
      <c r="A2378">
        <v>39.549999999999997</v>
      </c>
      <c r="B2378">
        <v>17.042307000000001</v>
      </c>
      <c r="C2378">
        <v>0</v>
      </c>
      <c r="D2378">
        <v>385.36700000000002</v>
      </c>
      <c r="E2378">
        <v>382.38600000000002</v>
      </c>
      <c r="F2378">
        <v>0</v>
      </c>
      <c r="G2378">
        <f t="shared" si="297"/>
        <v>39.549999999999997</v>
      </c>
      <c r="H2378" s="1">
        <f t="shared" si="298"/>
        <v>39.549999999999997</v>
      </c>
      <c r="I2378">
        <f t="shared" si="299"/>
        <v>382.38600000000002</v>
      </c>
      <c r="J2378">
        <f t="shared" si="300"/>
        <v>17.042307000000001</v>
      </c>
      <c r="K2378">
        <f t="shared" si="301"/>
        <v>97.903533724235743</v>
      </c>
      <c r="L2378">
        <f t="shared" si="302"/>
        <v>-9.4277108433698936E-3</v>
      </c>
      <c r="M2378">
        <f t="shared" si="296"/>
        <v>-1.183500364259811E-2</v>
      </c>
      <c r="N2378" s="2" t="e">
        <f t="shared" si="303"/>
        <v>#DIV/0!</v>
      </c>
    </row>
    <row r="2379" spans="1:14">
      <c r="A2379">
        <v>39.566667000000002</v>
      </c>
      <c r="B2379">
        <v>17.040585</v>
      </c>
      <c r="C2379">
        <v>0</v>
      </c>
      <c r="D2379">
        <v>385.53300000000002</v>
      </c>
      <c r="E2379">
        <v>382.55799999999999</v>
      </c>
      <c r="F2379">
        <v>0</v>
      </c>
      <c r="G2379">
        <f t="shared" si="297"/>
        <v>39.566667000000002</v>
      </c>
      <c r="H2379" s="1">
        <f t="shared" si="298"/>
        <v>39.566667000000002</v>
      </c>
      <c r="I2379">
        <f t="shared" si="299"/>
        <v>382.55799999999999</v>
      </c>
      <c r="J2379">
        <f t="shared" si="300"/>
        <v>17.040585</v>
      </c>
      <c r="K2379">
        <f t="shared" si="301"/>
        <v>97.893641290947613</v>
      </c>
      <c r="L2379">
        <f t="shared" si="302"/>
        <v>-1.0011627906983742E-2</v>
      </c>
      <c r="M2379">
        <f t="shared" si="296"/>
        <v>-1.1930818836145473E-2</v>
      </c>
      <c r="N2379" s="2" t="e">
        <f t="shared" si="303"/>
        <v>#DIV/0!</v>
      </c>
    </row>
    <row r="2380" spans="1:14">
      <c r="A2380">
        <v>39.583333000000003</v>
      </c>
      <c r="B2380">
        <v>17.038862999999999</v>
      </c>
      <c r="C2380">
        <v>0</v>
      </c>
      <c r="D2380">
        <v>385.7</v>
      </c>
      <c r="E2380">
        <v>382.73</v>
      </c>
      <c r="F2380">
        <v>0</v>
      </c>
      <c r="G2380">
        <f t="shared" si="297"/>
        <v>39.583333000000003</v>
      </c>
      <c r="H2380" s="1">
        <f t="shared" si="298"/>
        <v>39.583333000000003</v>
      </c>
      <c r="I2380">
        <f t="shared" si="299"/>
        <v>382.73</v>
      </c>
      <c r="J2380">
        <f t="shared" si="300"/>
        <v>17.038862999999999</v>
      </c>
      <c r="K2380">
        <f t="shared" si="301"/>
        <v>97.883748857659498</v>
      </c>
      <c r="L2380">
        <f t="shared" si="302"/>
        <v>-1.0011627906980434E-2</v>
      </c>
      <c r="M2380">
        <f t="shared" si="296"/>
        <v>-1.2016797734520912E-2</v>
      </c>
      <c r="N2380" s="2" t="e">
        <f t="shared" si="303"/>
        <v>#DIV/0!</v>
      </c>
    </row>
    <row r="2381" spans="1:14">
      <c r="A2381">
        <v>39.6</v>
      </c>
      <c r="B2381">
        <v>17.037296999999999</v>
      </c>
      <c r="C2381">
        <v>0</v>
      </c>
      <c r="D2381">
        <v>385.86700000000002</v>
      </c>
      <c r="E2381">
        <v>382.90199999999999</v>
      </c>
      <c r="F2381">
        <v>0</v>
      </c>
      <c r="G2381">
        <f t="shared" si="297"/>
        <v>39.6</v>
      </c>
      <c r="H2381" s="1">
        <f t="shared" si="298"/>
        <v>39.6</v>
      </c>
      <c r="I2381">
        <f t="shared" si="299"/>
        <v>382.90199999999999</v>
      </c>
      <c r="J2381">
        <f t="shared" si="300"/>
        <v>17.037296999999999</v>
      </c>
      <c r="K2381">
        <f t="shared" si="301"/>
        <v>97.874752602996779</v>
      </c>
      <c r="L2381">
        <f t="shared" si="302"/>
        <v>-9.1046511627946858E-3</v>
      </c>
      <c r="M2381">
        <f t="shared" si="296"/>
        <v>-1.2118174014419676E-2</v>
      </c>
      <c r="N2381" s="2" t="e">
        <f t="shared" si="303"/>
        <v>#DIV/0!</v>
      </c>
    </row>
    <row r="2382" spans="1:14">
      <c r="A2382">
        <v>39.616667</v>
      </c>
      <c r="B2382">
        <v>17.035575000000001</v>
      </c>
      <c r="C2382">
        <v>0</v>
      </c>
      <c r="D2382">
        <v>386.03300000000002</v>
      </c>
      <c r="E2382">
        <v>383.06099999999998</v>
      </c>
      <c r="F2382">
        <v>0</v>
      </c>
      <c r="G2382">
        <f t="shared" si="297"/>
        <v>39.616667</v>
      </c>
      <c r="H2382" s="1">
        <f t="shared" si="298"/>
        <v>39.616667</v>
      </c>
      <c r="I2382">
        <f t="shared" si="299"/>
        <v>383.06099999999998</v>
      </c>
      <c r="J2382">
        <f t="shared" si="300"/>
        <v>17.035575000000001</v>
      </c>
      <c r="K2382">
        <f t="shared" si="301"/>
        <v>97.864860169708678</v>
      </c>
      <c r="L2382">
        <f t="shared" si="302"/>
        <v>-1.0830188679229091E-2</v>
      </c>
      <c r="M2382">
        <f t="shared" si="296"/>
        <v>-1.2225219158058329E-2</v>
      </c>
      <c r="N2382" s="2" t="e">
        <f t="shared" si="303"/>
        <v>#DIV/0!</v>
      </c>
    </row>
    <row r="2383" spans="1:14">
      <c r="A2383">
        <v>39.633333</v>
      </c>
      <c r="B2383">
        <v>17.033853000000001</v>
      </c>
      <c r="C2383">
        <v>0</v>
      </c>
      <c r="D2383">
        <v>386.2</v>
      </c>
      <c r="E2383">
        <v>383.22199999999998</v>
      </c>
      <c r="F2383">
        <v>0</v>
      </c>
      <c r="G2383">
        <f t="shared" si="297"/>
        <v>39.633333</v>
      </c>
      <c r="H2383" s="1">
        <f t="shared" si="298"/>
        <v>39.633333</v>
      </c>
      <c r="I2383">
        <f t="shared" si="299"/>
        <v>383.22199999999998</v>
      </c>
      <c r="J2383">
        <f t="shared" si="300"/>
        <v>17.033853000000001</v>
      </c>
      <c r="K2383">
        <f t="shared" si="301"/>
        <v>97.854967736420548</v>
      </c>
      <c r="L2383">
        <f t="shared" si="302"/>
        <v>-1.0695652173918477E-2</v>
      </c>
      <c r="M2383">
        <f t="shared" si="296"/>
        <v>-1.2321599029645561E-2</v>
      </c>
      <c r="N2383" s="2" t="e">
        <f t="shared" si="303"/>
        <v>#DIV/0!</v>
      </c>
    </row>
    <row r="2384" spans="1:14">
      <c r="A2384">
        <v>39.65</v>
      </c>
      <c r="B2384">
        <v>17.032131</v>
      </c>
      <c r="C2384">
        <v>0</v>
      </c>
      <c r="D2384">
        <v>386.36700000000002</v>
      </c>
      <c r="E2384">
        <v>383.39400000000001</v>
      </c>
      <c r="F2384">
        <v>0</v>
      </c>
      <c r="G2384">
        <f t="shared" si="297"/>
        <v>39.65</v>
      </c>
      <c r="H2384" s="1">
        <f t="shared" si="298"/>
        <v>39.65</v>
      </c>
      <c r="I2384">
        <f t="shared" si="299"/>
        <v>383.39400000000001</v>
      </c>
      <c r="J2384">
        <f t="shared" si="300"/>
        <v>17.032131</v>
      </c>
      <c r="K2384">
        <f t="shared" si="301"/>
        <v>97.845075303132418</v>
      </c>
      <c r="L2384">
        <f t="shared" si="302"/>
        <v>-1.0011627906980434E-2</v>
      </c>
      <c r="M2384">
        <f t="shared" si="296"/>
        <v>-1.2442235286349638E-2</v>
      </c>
      <c r="N2384" s="2" t="e">
        <f t="shared" si="303"/>
        <v>#DIV/0!</v>
      </c>
    </row>
    <row r="2385" spans="1:14">
      <c r="A2385">
        <v>39.666666999999997</v>
      </c>
      <c r="B2385">
        <v>17.030408000000001</v>
      </c>
      <c r="C2385">
        <v>0</v>
      </c>
      <c r="D2385">
        <v>386.53300000000002</v>
      </c>
      <c r="E2385">
        <v>383.56599999999997</v>
      </c>
      <c r="F2385">
        <v>0</v>
      </c>
      <c r="G2385">
        <f t="shared" si="297"/>
        <v>39.666666999999997</v>
      </c>
      <c r="H2385" s="1">
        <f t="shared" si="298"/>
        <v>39.666666999999997</v>
      </c>
      <c r="I2385">
        <f t="shared" si="299"/>
        <v>383.56599999999997</v>
      </c>
      <c r="J2385">
        <f t="shared" si="300"/>
        <v>17.030408000000001</v>
      </c>
      <c r="K2385">
        <f t="shared" si="301"/>
        <v>97.835177125109539</v>
      </c>
      <c r="L2385">
        <f t="shared" si="302"/>
        <v>-1.0017441860457436E-2</v>
      </c>
      <c r="M2385">
        <f t="shared" si="296"/>
        <v>-1.2591468397120392E-2</v>
      </c>
      <c r="N2385" s="2" t="e">
        <f t="shared" si="303"/>
        <v>#DIV/0!</v>
      </c>
    </row>
    <row r="2386" spans="1:14">
      <c r="A2386">
        <v>39.683332999999998</v>
      </c>
      <c r="B2386">
        <v>17.028686</v>
      </c>
      <c r="C2386">
        <v>0</v>
      </c>
      <c r="D2386">
        <v>386.7</v>
      </c>
      <c r="E2386">
        <v>383.74099999999999</v>
      </c>
      <c r="F2386">
        <v>0</v>
      </c>
      <c r="G2386">
        <f t="shared" si="297"/>
        <v>39.683332999999998</v>
      </c>
      <c r="H2386" s="1">
        <f t="shared" si="298"/>
        <v>39.683332999999998</v>
      </c>
      <c r="I2386">
        <f t="shared" si="299"/>
        <v>383.74099999999999</v>
      </c>
      <c r="J2386">
        <f t="shared" si="300"/>
        <v>17.028686</v>
      </c>
      <c r="K2386">
        <f t="shared" si="301"/>
        <v>97.825284691821409</v>
      </c>
      <c r="L2386">
        <f t="shared" si="302"/>
        <v>-9.8400000000044442E-3</v>
      </c>
      <c r="M2386">
        <f t="shared" si="296"/>
        <v>-1.2702033262601595E-2</v>
      </c>
      <c r="N2386" s="2" t="e">
        <f t="shared" si="303"/>
        <v>#DIV/0!</v>
      </c>
    </row>
    <row r="2387" spans="1:14">
      <c r="A2387">
        <v>39.700000000000003</v>
      </c>
      <c r="B2387">
        <v>17.026964</v>
      </c>
      <c r="C2387">
        <v>0</v>
      </c>
      <c r="D2387">
        <v>386.86700000000002</v>
      </c>
      <c r="E2387">
        <v>383.91300000000001</v>
      </c>
      <c r="F2387">
        <v>0</v>
      </c>
      <c r="G2387">
        <f t="shared" si="297"/>
        <v>39.700000000000003</v>
      </c>
      <c r="H2387" s="1">
        <f t="shared" si="298"/>
        <v>39.700000000000003</v>
      </c>
      <c r="I2387">
        <f t="shared" si="299"/>
        <v>383.91300000000001</v>
      </c>
      <c r="J2387">
        <f t="shared" si="300"/>
        <v>17.026964</v>
      </c>
      <c r="K2387">
        <f t="shared" si="301"/>
        <v>97.815392258533294</v>
      </c>
      <c r="L2387">
        <f t="shared" si="302"/>
        <v>-1.0011627906980434E-2</v>
      </c>
      <c r="M2387">
        <f t="shared" si="296"/>
        <v>-1.2818008105369061E-2</v>
      </c>
      <c r="N2387" s="2" t="e">
        <f t="shared" si="303"/>
        <v>#DIV/0!</v>
      </c>
    </row>
    <row r="2388" spans="1:14">
      <c r="A2388">
        <v>39.716667000000001</v>
      </c>
      <c r="B2388">
        <v>17.025241999999999</v>
      </c>
      <c r="C2388">
        <v>0</v>
      </c>
      <c r="D2388">
        <v>387.03300000000002</v>
      </c>
      <c r="E2388">
        <v>384.089</v>
      </c>
      <c r="F2388">
        <v>0</v>
      </c>
      <c r="G2388">
        <f t="shared" si="297"/>
        <v>39.716667000000001</v>
      </c>
      <c r="H2388" s="1">
        <f t="shared" si="298"/>
        <v>39.716667000000001</v>
      </c>
      <c r="I2388">
        <f t="shared" si="299"/>
        <v>384.089</v>
      </c>
      <c r="J2388">
        <f t="shared" si="300"/>
        <v>17.025241999999999</v>
      </c>
      <c r="K2388">
        <f t="shared" si="301"/>
        <v>97.805499825245164</v>
      </c>
      <c r="L2388">
        <f t="shared" si="302"/>
        <v>-9.7840909090966457E-3</v>
      </c>
      <c r="M2388">
        <f t="shared" si="296"/>
        <v>-1.2932572859737028E-2</v>
      </c>
      <c r="N2388" s="2" t="e">
        <f t="shared" si="303"/>
        <v>#DIV/0!</v>
      </c>
    </row>
    <row r="2389" spans="1:14">
      <c r="A2389">
        <v>39.733333000000002</v>
      </c>
      <c r="B2389">
        <v>17.023520000000001</v>
      </c>
      <c r="C2389">
        <v>0</v>
      </c>
      <c r="D2389">
        <v>387.2</v>
      </c>
      <c r="E2389">
        <v>384.267</v>
      </c>
      <c r="F2389">
        <v>0</v>
      </c>
      <c r="G2389">
        <f t="shared" si="297"/>
        <v>39.733333000000002</v>
      </c>
      <c r="H2389" s="1">
        <f t="shared" si="298"/>
        <v>39.733333000000002</v>
      </c>
      <c r="I2389">
        <f t="shared" si="299"/>
        <v>384.267</v>
      </c>
      <c r="J2389">
        <f t="shared" si="300"/>
        <v>17.023520000000001</v>
      </c>
      <c r="K2389">
        <f t="shared" si="301"/>
        <v>97.795607391957063</v>
      </c>
      <c r="L2389">
        <f t="shared" si="302"/>
        <v>-9.6741573033559732E-3</v>
      </c>
      <c r="M2389">
        <f t="shared" si="296"/>
        <v>-1.3047713234068333E-2</v>
      </c>
      <c r="N2389" s="2" t="e">
        <f t="shared" si="303"/>
        <v>#DIV/0!</v>
      </c>
    </row>
    <row r="2390" spans="1:14">
      <c r="A2390">
        <v>39.75</v>
      </c>
      <c r="B2390">
        <v>17.021798</v>
      </c>
      <c r="C2390">
        <v>0</v>
      </c>
      <c r="D2390">
        <v>387.36700000000002</v>
      </c>
      <c r="E2390">
        <v>384.45100000000002</v>
      </c>
      <c r="F2390">
        <v>0</v>
      </c>
      <c r="G2390">
        <f t="shared" si="297"/>
        <v>39.75</v>
      </c>
      <c r="H2390" s="1">
        <f t="shared" si="298"/>
        <v>39.75</v>
      </c>
      <c r="I2390">
        <f t="shared" si="299"/>
        <v>384.45100000000002</v>
      </c>
      <c r="J2390">
        <f t="shared" si="300"/>
        <v>17.021798</v>
      </c>
      <c r="K2390">
        <f t="shared" si="301"/>
        <v>97.785714958668947</v>
      </c>
      <c r="L2390">
        <f t="shared" si="302"/>
        <v>-9.3586956521774286E-3</v>
      </c>
      <c r="M2390">
        <f t="shared" si="296"/>
        <v>-1.319683212575194E-2</v>
      </c>
      <c r="N2390" s="2" t="e">
        <f t="shared" si="303"/>
        <v>#DIV/0!</v>
      </c>
    </row>
    <row r="2391" spans="1:14">
      <c r="A2391">
        <v>39.766666999999998</v>
      </c>
      <c r="B2391">
        <v>17.020076</v>
      </c>
      <c r="C2391">
        <v>0</v>
      </c>
      <c r="D2391">
        <v>387.53300000000002</v>
      </c>
      <c r="E2391">
        <v>384.62</v>
      </c>
      <c r="F2391">
        <v>0</v>
      </c>
      <c r="G2391">
        <f t="shared" si="297"/>
        <v>39.766666999999998</v>
      </c>
      <c r="H2391" s="1">
        <f t="shared" si="298"/>
        <v>39.766666999999998</v>
      </c>
      <c r="I2391">
        <f t="shared" si="299"/>
        <v>384.62</v>
      </c>
      <c r="J2391">
        <f t="shared" si="300"/>
        <v>17.020076</v>
      </c>
      <c r="K2391">
        <f t="shared" si="301"/>
        <v>97.775822525380818</v>
      </c>
      <c r="L2391">
        <f t="shared" si="302"/>
        <v>-1.018934911243234E-2</v>
      </c>
      <c r="M2391">
        <f t="shared" si="296"/>
        <v>-1.3342976927413326E-2</v>
      </c>
      <c r="N2391" s="2" t="e">
        <f t="shared" si="303"/>
        <v>#DIV/0!</v>
      </c>
    </row>
    <row r="2392" spans="1:14">
      <c r="A2392">
        <v>39.783332999999999</v>
      </c>
      <c r="B2392">
        <v>17.018353999999999</v>
      </c>
      <c r="C2392">
        <v>0</v>
      </c>
      <c r="D2392">
        <v>387.7</v>
      </c>
      <c r="E2392">
        <v>384.78500000000003</v>
      </c>
      <c r="F2392">
        <v>0</v>
      </c>
      <c r="G2392">
        <f t="shared" si="297"/>
        <v>39.783332999999999</v>
      </c>
      <c r="H2392" s="1">
        <f t="shared" si="298"/>
        <v>39.783332999999999</v>
      </c>
      <c r="I2392">
        <f t="shared" si="299"/>
        <v>384.78500000000003</v>
      </c>
      <c r="J2392">
        <f t="shared" si="300"/>
        <v>17.018353999999999</v>
      </c>
      <c r="K2392">
        <f t="shared" si="301"/>
        <v>97.765930092092688</v>
      </c>
      <c r="L2392">
        <f t="shared" si="302"/>
        <v>-1.0436363636367733E-2</v>
      </c>
      <c r="M2392">
        <f t="shared" si="296"/>
        <v>-1.348212134257583E-2</v>
      </c>
      <c r="N2392" s="2" t="e">
        <f t="shared" si="303"/>
        <v>#DIV/0!</v>
      </c>
    </row>
    <row r="2393" spans="1:14">
      <c r="A2393">
        <v>39.799999999999997</v>
      </c>
      <c r="B2393">
        <v>17.016631</v>
      </c>
      <c r="C2393">
        <v>0</v>
      </c>
      <c r="D2393">
        <v>387.86700000000002</v>
      </c>
      <c r="E2393">
        <v>384.94799999999998</v>
      </c>
      <c r="F2393">
        <v>0</v>
      </c>
      <c r="G2393">
        <f t="shared" si="297"/>
        <v>39.799999999999997</v>
      </c>
      <c r="H2393" s="1">
        <f t="shared" si="298"/>
        <v>39.799999999999997</v>
      </c>
      <c r="I2393">
        <f t="shared" si="299"/>
        <v>384.94799999999998</v>
      </c>
      <c r="J2393">
        <f t="shared" si="300"/>
        <v>17.016631</v>
      </c>
      <c r="K2393">
        <f t="shared" si="301"/>
        <v>97.756031914069808</v>
      </c>
      <c r="L2393">
        <f t="shared" si="302"/>
        <v>-1.0570552147232209E-2</v>
      </c>
      <c r="M2393">
        <f t="shared" si="296"/>
        <v>-1.3604937741862697E-2</v>
      </c>
      <c r="N2393" s="2" t="e">
        <f t="shared" si="303"/>
        <v>#DIV/0!</v>
      </c>
    </row>
    <row r="2394" spans="1:14">
      <c r="A2394">
        <v>39.816667000000002</v>
      </c>
      <c r="B2394">
        <v>17.014908999999999</v>
      </c>
      <c r="C2394">
        <v>0</v>
      </c>
      <c r="D2394">
        <v>388.03300000000002</v>
      </c>
      <c r="E2394">
        <v>385.10599999999999</v>
      </c>
      <c r="F2394">
        <v>0</v>
      </c>
      <c r="G2394">
        <f t="shared" si="297"/>
        <v>39.816667000000002</v>
      </c>
      <c r="H2394" s="1">
        <f t="shared" si="298"/>
        <v>39.816667000000002</v>
      </c>
      <c r="I2394">
        <f t="shared" si="299"/>
        <v>385.10599999999999</v>
      </c>
      <c r="J2394">
        <f t="shared" si="300"/>
        <v>17.014908999999999</v>
      </c>
      <c r="K2394">
        <f t="shared" si="301"/>
        <v>97.746139480781679</v>
      </c>
      <c r="L2394">
        <f t="shared" si="302"/>
        <v>-1.0898734177219753E-2</v>
      </c>
      <c r="M2394">
        <f t="shared" si="296"/>
        <v>-1.3704657307603112E-2</v>
      </c>
      <c r="N2394" s="2" t="e">
        <f t="shared" si="303"/>
        <v>#DIV/0!</v>
      </c>
    </row>
    <row r="2395" spans="1:14">
      <c r="A2395">
        <v>39.833333000000003</v>
      </c>
      <c r="B2395">
        <v>17.013186999999999</v>
      </c>
      <c r="C2395">
        <v>0</v>
      </c>
      <c r="D2395">
        <v>388.2</v>
      </c>
      <c r="E2395">
        <v>385.26100000000002</v>
      </c>
      <c r="F2395">
        <v>0</v>
      </c>
      <c r="G2395">
        <f t="shared" si="297"/>
        <v>39.833333000000003</v>
      </c>
      <c r="H2395" s="1">
        <f t="shared" si="298"/>
        <v>39.833333000000003</v>
      </c>
      <c r="I2395">
        <f t="shared" si="299"/>
        <v>385.26100000000002</v>
      </c>
      <c r="J2395">
        <f t="shared" si="300"/>
        <v>17.013186999999999</v>
      </c>
      <c r="K2395">
        <f t="shared" si="301"/>
        <v>97.736247047493563</v>
      </c>
      <c r="L2395">
        <f t="shared" si="302"/>
        <v>-1.110967741935846E-2</v>
      </c>
      <c r="M2395">
        <f t="shared" si="296"/>
        <v>-1.3823817492647156E-2</v>
      </c>
      <c r="N2395" s="2" t="e">
        <f t="shared" si="303"/>
        <v>#DIV/0!</v>
      </c>
    </row>
    <row r="2396" spans="1:14">
      <c r="A2396">
        <v>39.85</v>
      </c>
      <c r="B2396">
        <v>17.011308</v>
      </c>
      <c r="C2396">
        <v>0</v>
      </c>
      <c r="D2396">
        <v>388.36700000000002</v>
      </c>
      <c r="E2396">
        <v>385.416</v>
      </c>
      <c r="F2396">
        <v>0</v>
      </c>
      <c r="G2396">
        <f t="shared" si="297"/>
        <v>39.85</v>
      </c>
      <c r="H2396" s="1">
        <f t="shared" si="298"/>
        <v>39.85</v>
      </c>
      <c r="I2396">
        <f t="shared" si="299"/>
        <v>385.416</v>
      </c>
      <c r="J2396">
        <f t="shared" si="300"/>
        <v>17.011308</v>
      </c>
      <c r="K2396">
        <f t="shared" si="301"/>
        <v>97.725452690845259</v>
      </c>
      <c r="L2396">
        <f t="shared" si="302"/>
        <v>-1.212258064515603E-2</v>
      </c>
      <c r="M2396">
        <f t="shared" si="296"/>
        <v>-1.3916554910194716E-2</v>
      </c>
      <c r="N2396" s="2" t="e">
        <f t="shared" si="303"/>
        <v>#DIV/0!</v>
      </c>
    </row>
    <row r="2397" spans="1:14">
      <c r="A2397">
        <v>39.866667</v>
      </c>
      <c r="B2397">
        <v>17.009585999999999</v>
      </c>
      <c r="C2397">
        <v>0</v>
      </c>
      <c r="D2397">
        <v>388.53300000000002</v>
      </c>
      <c r="E2397">
        <v>385.58499999999998</v>
      </c>
      <c r="F2397">
        <v>0</v>
      </c>
      <c r="G2397">
        <f t="shared" si="297"/>
        <v>39.866667</v>
      </c>
      <c r="H2397" s="1">
        <f t="shared" si="298"/>
        <v>39.866667</v>
      </c>
      <c r="I2397">
        <f t="shared" si="299"/>
        <v>385.58499999999998</v>
      </c>
      <c r="J2397">
        <f t="shared" si="300"/>
        <v>17.009585999999999</v>
      </c>
      <c r="K2397">
        <f t="shared" si="301"/>
        <v>97.715560257557144</v>
      </c>
      <c r="L2397">
        <f t="shared" si="302"/>
        <v>-1.018934911243234E-2</v>
      </c>
      <c r="M2397">
        <f t="shared" si="296"/>
        <v>-1.398409747523075E-2</v>
      </c>
      <c r="N2397" s="2" t="e">
        <f t="shared" si="303"/>
        <v>#DIV/0!</v>
      </c>
    </row>
    <row r="2398" spans="1:14">
      <c r="A2398">
        <v>39.883333</v>
      </c>
      <c r="B2398">
        <v>17.007708000000001</v>
      </c>
      <c r="C2398">
        <v>0</v>
      </c>
      <c r="D2398">
        <v>388.7</v>
      </c>
      <c r="E2398">
        <v>385.76900000000001</v>
      </c>
      <c r="F2398">
        <v>0</v>
      </c>
      <c r="G2398">
        <f t="shared" si="297"/>
        <v>39.883333</v>
      </c>
      <c r="H2398" s="1">
        <f t="shared" si="298"/>
        <v>39.883333</v>
      </c>
      <c r="I2398">
        <f t="shared" si="299"/>
        <v>385.76900000000001</v>
      </c>
      <c r="J2398">
        <f t="shared" si="300"/>
        <v>17.007708000000001</v>
      </c>
      <c r="K2398">
        <f t="shared" si="301"/>
        <v>97.704771645643632</v>
      </c>
      <c r="L2398">
        <f t="shared" si="302"/>
        <v>-1.020652173911718E-2</v>
      </c>
      <c r="M2398">
        <f t="shared" si="296"/>
        <v>-1.4111258398771417E-2</v>
      </c>
      <c r="N2398" s="2" t="e">
        <f t="shared" si="303"/>
        <v>#DIV/0!</v>
      </c>
    </row>
    <row r="2399" spans="1:14">
      <c r="A2399">
        <v>39.9</v>
      </c>
      <c r="B2399">
        <v>17.005828999999999</v>
      </c>
      <c r="C2399">
        <v>0</v>
      </c>
      <c r="D2399">
        <v>388.86700000000002</v>
      </c>
      <c r="E2399">
        <v>385.96300000000002</v>
      </c>
      <c r="F2399">
        <v>0</v>
      </c>
      <c r="G2399">
        <f t="shared" si="297"/>
        <v>39.9</v>
      </c>
      <c r="H2399" s="1">
        <f t="shared" si="298"/>
        <v>39.9</v>
      </c>
      <c r="I2399">
        <f t="shared" si="299"/>
        <v>385.96300000000002</v>
      </c>
      <c r="J2399">
        <f t="shared" si="300"/>
        <v>17.005828999999999</v>
      </c>
      <c r="K2399">
        <f t="shared" si="301"/>
        <v>97.693977288995313</v>
      </c>
      <c r="L2399">
        <f t="shared" si="302"/>
        <v>-9.6855670103208422E-3</v>
      </c>
      <c r="M2399">
        <f t="shared" si="296"/>
        <v>-1.4221551319066472E-2</v>
      </c>
      <c r="N2399" s="2" t="e">
        <f t="shared" si="303"/>
        <v>#DIV/0!</v>
      </c>
    </row>
    <row r="2400" spans="1:14">
      <c r="A2400">
        <v>39.916666999999997</v>
      </c>
      <c r="B2400">
        <v>17.00395</v>
      </c>
      <c r="C2400">
        <v>0</v>
      </c>
      <c r="D2400">
        <v>389.03300000000002</v>
      </c>
      <c r="E2400">
        <v>386.14800000000002</v>
      </c>
      <c r="F2400">
        <v>0</v>
      </c>
      <c r="G2400">
        <f t="shared" si="297"/>
        <v>39.916666999999997</v>
      </c>
      <c r="H2400" s="1">
        <f t="shared" si="298"/>
        <v>39.916666999999997</v>
      </c>
      <c r="I2400">
        <f t="shared" si="299"/>
        <v>386.14800000000002</v>
      </c>
      <c r="J2400">
        <f t="shared" si="300"/>
        <v>17.00395</v>
      </c>
      <c r="K2400">
        <f t="shared" si="301"/>
        <v>97.683182932347023</v>
      </c>
      <c r="L2400">
        <f t="shared" si="302"/>
        <v>-1.0156756756750436E-2</v>
      </c>
      <c r="M2400">
        <f t="shared" si="296"/>
        <v>-1.4304813479114524E-2</v>
      </c>
      <c r="N2400" s="2" t="e">
        <f t="shared" si="303"/>
        <v>#DIV/0!</v>
      </c>
    </row>
    <row r="2401" spans="1:14">
      <c r="A2401">
        <v>39.933332999999998</v>
      </c>
      <c r="B2401">
        <v>17.002071000000001</v>
      </c>
      <c r="C2401">
        <v>0</v>
      </c>
      <c r="D2401">
        <v>389.2</v>
      </c>
      <c r="E2401">
        <v>386.32100000000003</v>
      </c>
      <c r="F2401">
        <v>0</v>
      </c>
      <c r="G2401">
        <f t="shared" si="297"/>
        <v>39.933332999999998</v>
      </c>
      <c r="H2401" s="1">
        <f t="shared" si="298"/>
        <v>39.933332999999998</v>
      </c>
      <c r="I2401">
        <f t="shared" si="299"/>
        <v>386.32100000000003</v>
      </c>
      <c r="J2401">
        <f t="shared" si="300"/>
        <v>17.002071000000001</v>
      </c>
      <c r="K2401">
        <f t="shared" si="301"/>
        <v>97.672388575698733</v>
      </c>
      <c r="L2401">
        <f t="shared" si="302"/>
        <v>-1.0861271676293839E-2</v>
      </c>
      <c r="M2401">
        <f t="shared" si="296"/>
        <v>-1.438332420976856E-2</v>
      </c>
      <c r="N2401" s="2" t="e">
        <f t="shared" si="303"/>
        <v>#DIV/0!</v>
      </c>
    </row>
    <row r="2402" spans="1:14">
      <c r="A2402">
        <v>39.950000000000003</v>
      </c>
      <c r="B2402">
        <v>17.000192999999999</v>
      </c>
      <c r="C2402">
        <v>0</v>
      </c>
      <c r="D2402">
        <v>389.36700000000002</v>
      </c>
      <c r="E2402">
        <v>386.49099999999999</v>
      </c>
      <c r="F2402">
        <v>0</v>
      </c>
      <c r="G2402">
        <f t="shared" si="297"/>
        <v>39.950000000000003</v>
      </c>
      <c r="H2402" s="1">
        <f t="shared" si="298"/>
        <v>39.950000000000003</v>
      </c>
      <c r="I2402">
        <f t="shared" si="299"/>
        <v>386.49099999999999</v>
      </c>
      <c r="J2402">
        <f t="shared" si="300"/>
        <v>17.000192999999999</v>
      </c>
      <c r="K2402">
        <f t="shared" si="301"/>
        <v>97.661599963785193</v>
      </c>
      <c r="L2402">
        <f t="shared" si="302"/>
        <v>-1.1047058823540181E-2</v>
      </c>
      <c r="M2402">
        <f t="shared" si="296"/>
        <v>-1.4485673413783914E-2</v>
      </c>
      <c r="N2402" s="2" t="e">
        <f t="shared" si="303"/>
        <v>#DIV/0!</v>
      </c>
    </row>
    <row r="2403" spans="1:14">
      <c r="A2403">
        <v>39.966667000000001</v>
      </c>
      <c r="B2403">
        <v>16.998314000000001</v>
      </c>
      <c r="C2403">
        <v>0</v>
      </c>
      <c r="D2403">
        <v>389.53300000000002</v>
      </c>
      <c r="E2403">
        <v>386.64800000000002</v>
      </c>
      <c r="F2403">
        <v>0</v>
      </c>
      <c r="G2403">
        <f t="shared" si="297"/>
        <v>39.966667000000001</v>
      </c>
      <c r="H2403" s="1">
        <f t="shared" si="298"/>
        <v>39.966667000000001</v>
      </c>
      <c r="I2403">
        <f t="shared" si="299"/>
        <v>386.64800000000002</v>
      </c>
      <c r="J2403">
        <f t="shared" si="300"/>
        <v>16.998314000000001</v>
      </c>
      <c r="K2403">
        <f t="shared" si="301"/>
        <v>97.650805607136903</v>
      </c>
      <c r="L2403">
        <f t="shared" si="302"/>
        <v>-1.1968152866231756E-2</v>
      </c>
      <c r="M2403">
        <f t="shared" si="296"/>
        <v>-1.4569362797465757E-2</v>
      </c>
      <c r="N2403" s="2" t="e">
        <f t="shared" si="303"/>
        <v>#DIV/0!</v>
      </c>
    </row>
    <row r="2404" spans="1:14">
      <c r="A2404">
        <v>39.983333000000002</v>
      </c>
      <c r="B2404">
        <v>16.996279000000001</v>
      </c>
      <c r="C2404">
        <v>0</v>
      </c>
      <c r="D2404">
        <v>389.7</v>
      </c>
      <c r="E2404">
        <v>386.81299999999999</v>
      </c>
      <c r="F2404">
        <v>0</v>
      </c>
      <c r="G2404">
        <f t="shared" si="297"/>
        <v>39.983333000000002</v>
      </c>
      <c r="H2404" s="1">
        <f t="shared" si="298"/>
        <v>39.983333000000002</v>
      </c>
      <c r="I2404">
        <f t="shared" si="299"/>
        <v>386.81299999999999</v>
      </c>
      <c r="J2404">
        <f t="shared" si="300"/>
        <v>16.996279000000001</v>
      </c>
      <c r="K2404">
        <f t="shared" si="301"/>
        <v>97.639115071863202</v>
      </c>
      <c r="L2404">
        <f t="shared" si="302"/>
        <v>-1.233333333333207E-2</v>
      </c>
      <c r="M2404">
        <f t="shared" si="296"/>
        <v>-1.4635380418645266E-2</v>
      </c>
      <c r="N2404" s="2" t="e">
        <f t="shared" si="303"/>
        <v>#DIV/0!</v>
      </c>
    </row>
    <row r="2405" spans="1:14">
      <c r="A2405">
        <v>40</v>
      </c>
      <c r="B2405">
        <v>16.994243999999998</v>
      </c>
      <c r="C2405">
        <v>0</v>
      </c>
      <c r="D2405">
        <v>389.86700000000002</v>
      </c>
      <c r="E2405">
        <v>386.97300000000001</v>
      </c>
      <c r="F2405">
        <v>0</v>
      </c>
      <c r="G2405">
        <f t="shared" si="297"/>
        <v>40</v>
      </c>
      <c r="H2405" s="1">
        <f t="shared" si="298"/>
        <v>40</v>
      </c>
      <c r="I2405">
        <f t="shared" si="299"/>
        <v>386.97300000000001</v>
      </c>
      <c r="J2405">
        <f t="shared" si="300"/>
        <v>16.994243999999998</v>
      </c>
      <c r="K2405">
        <f t="shared" si="301"/>
        <v>97.627424536589473</v>
      </c>
      <c r="L2405">
        <f t="shared" si="302"/>
        <v>-1.271875000001611E-2</v>
      </c>
      <c r="M2405">
        <f t="shared" si="296"/>
        <v>-1.4718376580072861E-2</v>
      </c>
      <c r="N2405" s="2" t="e">
        <f t="shared" si="303"/>
        <v>#DIV/0!</v>
      </c>
    </row>
    <row r="2406" spans="1:14">
      <c r="A2406">
        <v>40.016666999999998</v>
      </c>
      <c r="B2406">
        <v>16.992208000000002</v>
      </c>
      <c r="C2406">
        <v>0</v>
      </c>
      <c r="D2406">
        <v>390.03300000000002</v>
      </c>
      <c r="E2406">
        <v>387.13299999999998</v>
      </c>
      <c r="F2406">
        <v>0</v>
      </c>
      <c r="G2406">
        <f t="shared" si="297"/>
        <v>40.016666999999998</v>
      </c>
      <c r="H2406" s="1">
        <f t="shared" si="298"/>
        <v>40.016666999999998</v>
      </c>
      <c r="I2406">
        <f t="shared" si="299"/>
        <v>387.13299999999998</v>
      </c>
      <c r="J2406">
        <f t="shared" si="300"/>
        <v>16.992208000000002</v>
      </c>
      <c r="K2406">
        <f t="shared" si="301"/>
        <v>97.615728256581008</v>
      </c>
      <c r="L2406">
        <f t="shared" si="302"/>
        <v>-1.2724999999982644E-2</v>
      </c>
      <c r="M2406">
        <f t="shared" si="296"/>
        <v>-1.4791164604121684E-2</v>
      </c>
      <c r="N2406" s="2" t="e">
        <f t="shared" si="303"/>
        <v>#DIV/0!</v>
      </c>
    </row>
    <row r="2407" spans="1:14">
      <c r="A2407">
        <v>40.033332999999999</v>
      </c>
      <c r="B2407">
        <v>16.990172999999999</v>
      </c>
      <c r="C2407">
        <v>0</v>
      </c>
      <c r="D2407">
        <v>390.2</v>
      </c>
      <c r="E2407">
        <v>387.291</v>
      </c>
      <c r="F2407">
        <v>0</v>
      </c>
      <c r="G2407">
        <f t="shared" si="297"/>
        <v>40.033332999999999</v>
      </c>
      <c r="H2407" s="1">
        <f t="shared" si="298"/>
        <v>40.033332999999999</v>
      </c>
      <c r="I2407">
        <f t="shared" si="299"/>
        <v>387.291</v>
      </c>
      <c r="J2407">
        <f t="shared" si="300"/>
        <v>16.990172999999999</v>
      </c>
      <c r="K2407">
        <f t="shared" si="301"/>
        <v>97.604037721307293</v>
      </c>
      <c r="L2407">
        <f t="shared" si="302"/>
        <v>-1.2879746835460105E-2</v>
      </c>
      <c r="M2407">
        <f t="shared" si="296"/>
        <v>-1.488666471427854E-2</v>
      </c>
      <c r="N2407" s="2" t="e">
        <f t="shared" si="303"/>
        <v>#DIV/0!</v>
      </c>
    </row>
    <row r="2408" spans="1:14">
      <c r="A2408">
        <v>40.049999999999997</v>
      </c>
      <c r="B2408">
        <v>16.988137999999999</v>
      </c>
      <c r="C2408">
        <v>0</v>
      </c>
      <c r="D2408">
        <v>390.36700000000002</v>
      </c>
      <c r="E2408">
        <v>387.44600000000003</v>
      </c>
      <c r="F2408">
        <v>0</v>
      </c>
      <c r="G2408">
        <f t="shared" si="297"/>
        <v>40.049999999999997</v>
      </c>
      <c r="H2408" s="1">
        <f t="shared" si="298"/>
        <v>40.049999999999997</v>
      </c>
      <c r="I2408">
        <f t="shared" si="299"/>
        <v>387.44600000000003</v>
      </c>
      <c r="J2408">
        <f t="shared" si="300"/>
        <v>16.988137999999999</v>
      </c>
      <c r="K2408">
        <f t="shared" si="301"/>
        <v>97.592347186033592</v>
      </c>
      <c r="L2408">
        <f t="shared" si="302"/>
        <v>-1.3129032258057774E-2</v>
      </c>
      <c r="M2408">
        <f t="shared" si="296"/>
        <v>-1.4992181660859947E-2</v>
      </c>
      <c r="N2408" s="2" t="e">
        <f t="shared" si="303"/>
        <v>#DIV/0!</v>
      </c>
    </row>
    <row r="2409" spans="1:14">
      <c r="A2409">
        <v>40.066667000000002</v>
      </c>
      <c r="B2409">
        <v>16.986103</v>
      </c>
      <c r="C2409">
        <v>0</v>
      </c>
      <c r="D2409">
        <v>390.53300000000002</v>
      </c>
      <c r="E2409">
        <v>387.61099999999999</v>
      </c>
      <c r="F2409">
        <v>0</v>
      </c>
      <c r="G2409">
        <f t="shared" si="297"/>
        <v>40.066667000000002</v>
      </c>
      <c r="H2409" s="1">
        <f t="shared" si="298"/>
        <v>40.066667000000002</v>
      </c>
      <c r="I2409">
        <f t="shared" si="299"/>
        <v>387.61099999999999</v>
      </c>
      <c r="J2409">
        <f t="shared" si="300"/>
        <v>16.986103</v>
      </c>
      <c r="K2409">
        <f t="shared" si="301"/>
        <v>97.580656650759892</v>
      </c>
      <c r="L2409">
        <f t="shared" si="302"/>
        <v>-1.233333333333207E-2</v>
      </c>
      <c r="M2409">
        <f t="shared" si="296"/>
        <v>-1.5079512159732262E-2</v>
      </c>
      <c r="N2409" s="2" t="e">
        <f t="shared" si="303"/>
        <v>#DIV/0!</v>
      </c>
    </row>
    <row r="2410" spans="1:14">
      <c r="A2410">
        <v>40.083333000000003</v>
      </c>
      <c r="B2410">
        <v>16.984067</v>
      </c>
      <c r="C2410">
        <v>0</v>
      </c>
      <c r="D2410">
        <v>390.7</v>
      </c>
      <c r="E2410">
        <v>387.76600000000002</v>
      </c>
      <c r="F2410">
        <v>0</v>
      </c>
      <c r="G2410">
        <f t="shared" si="297"/>
        <v>40.083333000000003</v>
      </c>
      <c r="H2410" s="1">
        <f t="shared" si="298"/>
        <v>40.083333000000003</v>
      </c>
      <c r="I2410">
        <f t="shared" si="299"/>
        <v>387.76600000000002</v>
      </c>
      <c r="J2410">
        <f t="shared" si="300"/>
        <v>16.984067</v>
      </c>
      <c r="K2410">
        <f t="shared" si="301"/>
        <v>97.568960370751398</v>
      </c>
      <c r="L2410">
        <f t="shared" si="302"/>
        <v>-1.3135483870967629E-2</v>
      </c>
      <c r="M2410">
        <f t="shared" si="296"/>
        <v>-1.5210344454114132E-2</v>
      </c>
      <c r="N2410" s="2" t="e">
        <f t="shared" si="303"/>
        <v>#DIV/0!</v>
      </c>
    </row>
    <row r="2411" spans="1:14">
      <c r="A2411">
        <v>40.1</v>
      </c>
      <c r="B2411">
        <v>16.981874999999999</v>
      </c>
      <c r="C2411">
        <v>0</v>
      </c>
      <c r="D2411">
        <v>390.86700000000002</v>
      </c>
      <c r="E2411">
        <v>387.91699999999997</v>
      </c>
      <c r="F2411">
        <v>0</v>
      </c>
      <c r="G2411">
        <f t="shared" si="297"/>
        <v>40.1</v>
      </c>
      <c r="H2411" s="1">
        <f t="shared" si="298"/>
        <v>40.1</v>
      </c>
      <c r="I2411">
        <f t="shared" si="299"/>
        <v>387.91699999999997</v>
      </c>
      <c r="J2411">
        <f t="shared" si="300"/>
        <v>16.981874999999999</v>
      </c>
      <c r="K2411">
        <f t="shared" si="301"/>
        <v>97.556367912117508</v>
      </c>
      <c r="L2411">
        <f t="shared" si="302"/>
        <v>-1.4516556291400882E-2</v>
      </c>
      <c r="M2411">
        <f t="shared" si="296"/>
        <v>-1.5357153681958393E-2</v>
      </c>
      <c r="N2411" s="2" t="e">
        <f t="shared" si="303"/>
        <v>#DIV/0!</v>
      </c>
    </row>
    <row r="2412" spans="1:14">
      <c r="A2412">
        <v>40.116667</v>
      </c>
      <c r="B2412">
        <v>16.979839999999999</v>
      </c>
      <c r="C2412">
        <v>0</v>
      </c>
      <c r="D2412">
        <v>391.03300000000002</v>
      </c>
      <c r="E2412">
        <v>388.084</v>
      </c>
      <c r="F2412">
        <v>0</v>
      </c>
      <c r="G2412">
        <f t="shared" si="297"/>
        <v>40.116667</v>
      </c>
      <c r="H2412" s="1">
        <f t="shared" si="298"/>
        <v>40.116667</v>
      </c>
      <c r="I2412">
        <f t="shared" si="299"/>
        <v>388.084</v>
      </c>
      <c r="J2412">
        <f t="shared" si="300"/>
        <v>16.979839999999999</v>
      </c>
      <c r="K2412">
        <f t="shared" si="301"/>
        <v>97.544677376843808</v>
      </c>
      <c r="L2412">
        <f t="shared" si="302"/>
        <v>-1.2185628742508845E-2</v>
      </c>
      <c r="M2412">
        <f t="shared" si="296"/>
        <v>-1.5484280029185648E-2</v>
      </c>
      <c r="N2412" s="2" t="e">
        <f t="shared" si="303"/>
        <v>#DIV/0!</v>
      </c>
    </row>
    <row r="2413" spans="1:14">
      <c r="A2413">
        <v>40.133333</v>
      </c>
      <c r="B2413">
        <v>16.977647999999999</v>
      </c>
      <c r="C2413">
        <v>0</v>
      </c>
      <c r="D2413">
        <v>391.2</v>
      </c>
      <c r="E2413">
        <v>388.26100000000002</v>
      </c>
      <c r="F2413">
        <v>0</v>
      </c>
      <c r="G2413">
        <f t="shared" si="297"/>
        <v>40.133333</v>
      </c>
      <c r="H2413" s="1">
        <f t="shared" si="298"/>
        <v>40.133333</v>
      </c>
      <c r="I2413">
        <f t="shared" si="299"/>
        <v>388.26100000000002</v>
      </c>
      <c r="J2413">
        <f t="shared" si="300"/>
        <v>16.977647999999999</v>
      </c>
      <c r="K2413">
        <f t="shared" si="301"/>
        <v>97.532084918209918</v>
      </c>
      <c r="L2413">
        <f t="shared" si="302"/>
        <v>-1.2384180790963846E-2</v>
      </c>
      <c r="M2413">
        <f t="shared" si="296"/>
        <v>-1.5675881761159409E-2</v>
      </c>
      <c r="N2413" s="2" t="e">
        <f t="shared" si="303"/>
        <v>#DIV/0!</v>
      </c>
    </row>
    <row r="2414" spans="1:14">
      <c r="A2414">
        <v>40.15</v>
      </c>
      <c r="B2414">
        <v>16.975612999999999</v>
      </c>
      <c r="C2414">
        <v>0</v>
      </c>
      <c r="D2414">
        <v>391.36700000000002</v>
      </c>
      <c r="E2414">
        <v>388.435</v>
      </c>
      <c r="F2414">
        <v>0</v>
      </c>
      <c r="G2414">
        <f t="shared" si="297"/>
        <v>40.15</v>
      </c>
      <c r="H2414" s="1">
        <f t="shared" si="298"/>
        <v>40.15</v>
      </c>
      <c r="I2414">
        <f t="shared" si="299"/>
        <v>388.435</v>
      </c>
      <c r="J2414">
        <f t="shared" si="300"/>
        <v>16.975612999999999</v>
      </c>
      <c r="K2414">
        <f t="shared" si="301"/>
        <v>97.520394382936217</v>
      </c>
      <c r="L2414">
        <f t="shared" si="302"/>
        <v>-1.1695402298848266E-2</v>
      </c>
      <c r="M2414">
        <f t="shared" si="296"/>
        <v>-1.5863968572849198E-2</v>
      </c>
      <c r="N2414" s="2" t="e">
        <f t="shared" si="303"/>
        <v>#DIV/0!</v>
      </c>
    </row>
    <row r="2415" spans="1:14">
      <c r="A2415">
        <v>40.166666999999997</v>
      </c>
      <c r="B2415">
        <v>16.973420999999998</v>
      </c>
      <c r="C2415">
        <v>0</v>
      </c>
      <c r="D2415">
        <v>391.53300000000002</v>
      </c>
      <c r="E2415">
        <v>388.613</v>
      </c>
      <c r="F2415">
        <v>0</v>
      </c>
      <c r="G2415">
        <f t="shared" si="297"/>
        <v>40.166666999999997</v>
      </c>
      <c r="H2415" s="1">
        <f t="shared" si="298"/>
        <v>40.166666999999997</v>
      </c>
      <c r="I2415">
        <f t="shared" si="299"/>
        <v>388.613</v>
      </c>
      <c r="J2415">
        <f t="shared" si="300"/>
        <v>16.973420999999998</v>
      </c>
      <c r="K2415">
        <f t="shared" si="301"/>
        <v>97.507801924302314</v>
      </c>
      <c r="L2415">
        <f t="shared" si="302"/>
        <v>-1.2314606741578053E-2</v>
      </c>
      <c r="M2415">
        <f t="shared" si="296"/>
        <v>-1.6040326472330647E-2</v>
      </c>
      <c r="N2415" s="2" t="e">
        <f t="shared" si="303"/>
        <v>#DIV/0!</v>
      </c>
    </row>
    <row r="2416" spans="1:14">
      <c r="A2416">
        <v>40.183332999999998</v>
      </c>
      <c r="B2416">
        <v>16.971073000000001</v>
      </c>
      <c r="C2416">
        <v>0</v>
      </c>
      <c r="D2416">
        <v>391.7</v>
      </c>
      <c r="E2416">
        <v>388.78300000000002</v>
      </c>
      <c r="F2416">
        <v>0</v>
      </c>
      <c r="G2416">
        <f t="shared" si="297"/>
        <v>40.183332999999998</v>
      </c>
      <c r="H2416" s="1">
        <f t="shared" si="298"/>
        <v>40.183332999999998</v>
      </c>
      <c r="I2416">
        <f t="shared" si="299"/>
        <v>388.78300000000002</v>
      </c>
      <c r="J2416">
        <f t="shared" si="300"/>
        <v>16.971073000000001</v>
      </c>
      <c r="K2416">
        <f t="shared" si="301"/>
        <v>97.494313287043028</v>
      </c>
      <c r="L2416">
        <f t="shared" si="302"/>
        <v>-1.3811764705868097E-2</v>
      </c>
      <c r="M2416">
        <f t="shared" si="296"/>
        <v>-1.6193320819275308E-2</v>
      </c>
      <c r="N2416" s="2" t="e">
        <f t="shared" si="303"/>
        <v>#DIV/0!</v>
      </c>
    </row>
    <row r="2417" spans="1:14">
      <c r="A2417">
        <v>40.200000000000003</v>
      </c>
      <c r="B2417">
        <v>16.969038000000001</v>
      </c>
      <c r="C2417">
        <v>0</v>
      </c>
      <c r="D2417">
        <v>391.86700000000002</v>
      </c>
      <c r="E2417">
        <v>388.95</v>
      </c>
      <c r="F2417">
        <v>0</v>
      </c>
      <c r="G2417">
        <f t="shared" si="297"/>
        <v>40.200000000000003</v>
      </c>
      <c r="H2417" s="1">
        <f t="shared" si="298"/>
        <v>40.200000000000003</v>
      </c>
      <c r="I2417">
        <f t="shared" si="299"/>
        <v>388.95</v>
      </c>
      <c r="J2417">
        <f t="shared" si="300"/>
        <v>16.969038000000001</v>
      </c>
      <c r="K2417">
        <f t="shared" si="301"/>
        <v>97.482622751769327</v>
      </c>
      <c r="L2417">
        <f t="shared" si="302"/>
        <v>-1.2185628742512992E-2</v>
      </c>
      <c r="M2417">
        <f t="shared" si="296"/>
        <v>-1.6319175179526333E-2</v>
      </c>
      <c r="N2417" s="2" t="e">
        <f t="shared" si="303"/>
        <v>#DIV/0!</v>
      </c>
    </row>
    <row r="2418" spans="1:14">
      <c r="A2418">
        <v>40.216667000000001</v>
      </c>
      <c r="B2418">
        <v>16.966846</v>
      </c>
      <c r="C2418">
        <v>0</v>
      </c>
      <c r="D2418">
        <v>392.03300000000002</v>
      </c>
      <c r="E2418">
        <v>389.11900000000003</v>
      </c>
      <c r="F2418">
        <v>0</v>
      </c>
      <c r="G2418">
        <f t="shared" si="297"/>
        <v>40.216667000000001</v>
      </c>
      <c r="H2418" s="1">
        <f t="shared" si="298"/>
        <v>40.216667000000001</v>
      </c>
      <c r="I2418">
        <f t="shared" si="299"/>
        <v>389.11900000000003</v>
      </c>
      <c r="J2418">
        <f t="shared" si="300"/>
        <v>16.966846</v>
      </c>
      <c r="K2418">
        <f t="shared" si="301"/>
        <v>97.470030293135451</v>
      </c>
      <c r="L2418">
        <f t="shared" si="302"/>
        <v>-1.2970414201185484E-2</v>
      </c>
      <c r="M2418">
        <f t="shared" si="296"/>
        <v>-1.6476914558666286E-2</v>
      </c>
      <c r="N2418" s="2" t="e">
        <f t="shared" si="303"/>
        <v>#DIV/0!</v>
      </c>
    </row>
    <row r="2419" spans="1:14">
      <c r="A2419">
        <v>40.233333000000002</v>
      </c>
      <c r="B2419">
        <v>16.964497000000001</v>
      </c>
      <c r="C2419">
        <v>0</v>
      </c>
      <c r="D2419">
        <v>392.2</v>
      </c>
      <c r="E2419">
        <v>389.28899999999999</v>
      </c>
      <c r="F2419">
        <v>0</v>
      </c>
      <c r="G2419">
        <f t="shared" si="297"/>
        <v>40.233333000000002</v>
      </c>
      <c r="H2419" s="1">
        <f t="shared" si="298"/>
        <v>40.233333000000002</v>
      </c>
      <c r="I2419">
        <f t="shared" si="299"/>
        <v>389.28899999999999</v>
      </c>
      <c r="J2419">
        <f t="shared" si="300"/>
        <v>16.964497000000001</v>
      </c>
      <c r="K2419">
        <f t="shared" si="301"/>
        <v>97.456535911141373</v>
      </c>
      <c r="L2419">
        <f t="shared" si="302"/>
        <v>-1.3817647058819939E-2</v>
      </c>
      <c r="M2419">
        <f t="shared" si="296"/>
        <v>-1.6655926044917536E-2</v>
      </c>
      <c r="N2419" s="2" t="e">
        <f t="shared" si="303"/>
        <v>#DIV/0!</v>
      </c>
    </row>
    <row r="2420" spans="1:14">
      <c r="A2420">
        <v>40.25</v>
      </c>
      <c r="B2420">
        <v>16.962149</v>
      </c>
      <c r="C2420">
        <v>0</v>
      </c>
      <c r="D2420">
        <v>392.36700000000002</v>
      </c>
      <c r="E2420">
        <v>389.46699999999998</v>
      </c>
      <c r="F2420">
        <v>0</v>
      </c>
      <c r="G2420">
        <f t="shared" si="297"/>
        <v>40.25</v>
      </c>
      <c r="H2420" s="1">
        <f t="shared" si="298"/>
        <v>40.25</v>
      </c>
      <c r="I2420">
        <f t="shared" si="299"/>
        <v>389.46699999999998</v>
      </c>
      <c r="J2420">
        <f t="shared" si="300"/>
        <v>16.962149</v>
      </c>
      <c r="K2420">
        <f t="shared" si="301"/>
        <v>97.443047273882073</v>
      </c>
      <c r="L2420">
        <f t="shared" si="302"/>
        <v>-1.3191011235962837E-2</v>
      </c>
      <c r="M2420">
        <f t="shared" si="296"/>
        <v>-1.6781665064914218E-2</v>
      </c>
      <c r="N2420" s="2" t="e">
        <f t="shared" si="303"/>
        <v>#DIV/0!</v>
      </c>
    </row>
    <row r="2421" spans="1:14">
      <c r="A2421">
        <v>40.266666999999998</v>
      </c>
      <c r="B2421">
        <v>16.959800999999999</v>
      </c>
      <c r="C2421">
        <v>0</v>
      </c>
      <c r="D2421">
        <v>392.53300000000002</v>
      </c>
      <c r="E2421">
        <v>389.63900000000001</v>
      </c>
      <c r="F2421">
        <v>0</v>
      </c>
      <c r="G2421">
        <f t="shared" si="297"/>
        <v>40.266666999999998</v>
      </c>
      <c r="H2421" s="1">
        <f t="shared" si="298"/>
        <v>40.266666999999998</v>
      </c>
      <c r="I2421">
        <f t="shared" si="299"/>
        <v>389.63900000000001</v>
      </c>
      <c r="J2421">
        <f t="shared" si="300"/>
        <v>16.959800999999999</v>
      </c>
      <c r="K2421">
        <f t="shared" si="301"/>
        <v>97.429558636622787</v>
      </c>
      <c r="L2421">
        <f t="shared" si="302"/>
        <v>-1.3651162790703497E-2</v>
      </c>
      <c r="M2421">
        <f t="shared" si="296"/>
        <v>-1.6902843943044459E-2</v>
      </c>
      <c r="N2421" s="2" t="e">
        <f t="shared" si="303"/>
        <v>#DIV/0!</v>
      </c>
    </row>
    <row r="2422" spans="1:14">
      <c r="A2422">
        <v>40.283332999999999</v>
      </c>
      <c r="B2422">
        <v>16.957295999999999</v>
      </c>
      <c r="C2422">
        <v>0</v>
      </c>
      <c r="D2422">
        <v>392.7</v>
      </c>
      <c r="E2422">
        <v>389.80399999999997</v>
      </c>
      <c r="F2422">
        <v>0</v>
      </c>
      <c r="G2422">
        <f t="shared" si="297"/>
        <v>40.283332999999999</v>
      </c>
      <c r="H2422" s="1">
        <f t="shared" si="298"/>
        <v>40.283332999999999</v>
      </c>
      <c r="I2422">
        <f t="shared" si="299"/>
        <v>389.80399999999997</v>
      </c>
      <c r="J2422">
        <f t="shared" si="300"/>
        <v>16.957295999999999</v>
      </c>
      <c r="K2422">
        <f t="shared" si="301"/>
        <v>97.415168076003297</v>
      </c>
      <c r="L2422">
        <f t="shared" si="302"/>
        <v>-1.5181818181817368E-2</v>
      </c>
      <c r="M2422">
        <f t="shared" si="296"/>
        <v>-1.702701805603447E-2</v>
      </c>
      <c r="N2422" s="2" t="e">
        <f t="shared" si="303"/>
        <v>#DIV/0!</v>
      </c>
    </row>
    <row r="2423" spans="1:14">
      <c r="A2423">
        <v>40.299999999999997</v>
      </c>
      <c r="B2423">
        <v>16.954947000000001</v>
      </c>
      <c r="C2423">
        <v>0</v>
      </c>
      <c r="D2423">
        <v>392.86700000000002</v>
      </c>
      <c r="E2423">
        <v>389.95499999999998</v>
      </c>
      <c r="F2423">
        <v>0</v>
      </c>
      <c r="G2423">
        <f t="shared" si="297"/>
        <v>40.299999999999997</v>
      </c>
      <c r="H2423" s="1">
        <f t="shared" si="298"/>
        <v>40.299999999999997</v>
      </c>
      <c r="I2423">
        <f t="shared" si="299"/>
        <v>389.95499999999998</v>
      </c>
      <c r="J2423">
        <f t="shared" si="300"/>
        <v>16.954947000000001</v>
      </c>
      <c r="K2423">
        <f t="shared" si="301"/>
        <v>97.401673694009233</v>
      </c>
      <c r="L2423">
        <f t="shared" si="302"/>
        <v>-1.5556291390719613E-2</v>
      </c>
      <c r="M2423">
        <f t="shared" si="296"/>
        <v>-1.713409725134896E-2</v>
      </c>
      <c r="N2423" s="2" t="e">
        <f t="shared" si="303"/>
        <v>#DIV/0!</v>
      </c>
    </row>
    <row r="2424" spans="1:14">
      <c r="A2424">
        <v>40.316667000000002</v>
      </c>
      <c r="B2424">
        <v>16.952598999999999</v>
      </c>
      <c r="C2424">
        <v>0</v>
      </c>
      <c r="D2424">
        <v>393.03300000000002</v>
      </c>
      <c r="E2424">
        <v>390.108</v>
      </c>
      <c r="F2424">
        <v>0</v>
      </c>
      <c r="G2424">
        <f t="shared" si="297"/>
        <v>40.316667000000002</v>
      </c>
      <c r="H2424" s="1">
        <f t="shared" si="298"/>
        <v>40.316667000000002</v>
      </c>
      <c r="I2424">
        <f t="shared" si="299"/>
        <v>390.108</v>
      </c>
      <c r="J2424">
        <f t="shared" si="300"/>
        <v>16.952598999999999</v>
      </c>
      <c r="K2424">
        <f t="shared" si="301"/>
        <v>97.388185056749947</v>
      </c>
      <c r="L2424">
        <f t="shared" si="302"/>
        <v>-1.534640522876498E-2</v>
      </c>
      <c r="M2424">
        <f t="shared" si="296"/>
        <v>-1.7267615347329419E-2</v>
      </c>
      <c r="N2424" s="2" t="e">
        <f t="shared" si="303"/>
        <v>#DIV/0!</v>
      </c>
    </row>
    <row r="2425" spans="1:14">
      <c r="A2425">
        <v>40.333333000000003</v>
      </c>
      <c r="B2425">
        <v>16.950094</v>
      </c>
      <c r="C2425">
        <v>0</v>
      </c>
      <c r="D2425">
        <v>393.2</v>
      </c>
      <c r="E2425">
        <v>390.26100000000002</v>
      </c>
      <c r="F2425">
        <v>0</v>
      </c>
      <c r="G2425">
        <f t="shared" si="297"/>
        <v>40.333333000000003</v>
      </c>
      <c r="H2425" s="1">
        <f t="shared" si="298"/>
        <v>40.333333000000003</v>
      </c>
      <c r="I2425">
        <f t="shared" si="299"/>
        <v>390.26100000000002</v>
      </c>
      <c r="J2425">
        <f t="shared" si="300"/>
        <v>16.950094</v>
      </c>
      <c r="K2425">
        <f t="shared" si="301"/>
        <v>97.373794496130472</v>
      </c>
      <c r="L2425">
        <f t="shared" si="302"/>
        <v>-1.6372549019601213E-2</v>
      </c>
      <c r="M2425">
        <f t="shared" si="296"/>
        <v>-1.7383798365009095E-2</v>
      </c>
      <c r="N2425" s="2" t="e">
        <f t="shared" si="303"/>
        <v>#DIV/0!</v>
      </c>
    </row>
    <row r="2426" spans="1:14">
      <c r="A2426">
        <v>40.35</v>
      </c>
      <c r="B2426">
        <v>16.947901999999999</v>
      </c>
      <c r="C2426">
        <v>0</v>
      </c>
      <c r="D2426">
        <v>393.36700000000002</v>
      </c>
      <c r="E2426">
        <v>390.42700000000002</v>
      </c>
      <c r="F2426">
        <v>0</v>
      </c>
      <c r="G2426">
        <f t="shared" si="297"/>
        <v>40.35</v>
      </c>
      <c r="H2426" s="1">
        <f t="shared" si="298"/>
        <v>40.35</v>
      </c>
      <c r="I2426">
        <f t="shared" si="299"/>
        <v>390.42700000000002</v>
      </c>
      <c r="J2426">
        <f t="shared" si="300"/>
        <v>16.947901999999999</v>
      </c>
      <c r="K2426">
        <f t="shared" si="301"/>
        <v>97.361202037496568</v>
      </c>
      <c r="L2426">
        <f t="shared" si="302"/>
        <v>-1.3204819277113868E-2</v>
      </c>
      <c r="M2426">
        <f t="shared" si="296"/>
        <v>-1.7498819685480598E-2</v>
      </c>
      <c r="N2426" s="2" t="e">
        <f t="shared" si="303"/>
        <v>#DIV/0!</v>
      </c>
    </row>
    <row r="2427" spans="1:14">
      <c r="A2427">
        <v>40.366667</v>
      </c>
      <c r="B2427">
        <v>16.945397</v>
      </c>
      <c r="C2427">
        <v>0</v>
      </c>
      <c r="D2427">
        <v>393.53300000000002</v>
      </c>
      <c r="E2427">
        <v>390.596</v>
      </c>
      <c r="F2427">
        <v>0</v>
      </c>
      <c r="G2427">
        <f t="shared" si="297"/>
        <v>40.366667</v>
      </c>
      <c r="H2427" s="1">
        <f t="shared" si="298"/>
        <v>40.366667</v>
      </c>
      <c r="I2427">
        <f t="shared" si="299"/>
        <v>390.596</v>
      </c>
      <c r="J2427">
        <f t="shared" si="300"/>
        <v>16.945397</v>
      </c>
      <c r="K2427">
        <f t="shared" si="301"/>
        <v>97.346811476877107</v>
      </c>
      <c r="L2427">
        <f t="shared" si="302"/>
        <v>-1.4822485207098043E-2</v>
      </c>
      <c r="M2427">
        <f t="shared" si="296"/>
        <v>-1.7745113871905929E-2</v>
      </c>
      <c r="N2427" s="2" t="e">
        <f t="shared" si="303"/>
        <v>#DIV/0!</v>
      </c>
    </row>
    <row r="2428" spans="1:14">
      <c r="A2428">
        <v>40.383333</v>
      </c>
      <c r="B2428">
        <v>16.943048999999998</v>
      </c>
      <c r="C2428">
        <v>0</v>
      </c>
      <c r="D2428">
        <v>393.7</v>
      </c>
      <c r="E2428">
        <v>390.77800000000002</v>
      </c>
      <c r="F2428">
        <v>0</v>
      </c>
      <c r="G2428">
        <f t="shared" si="297"/>
        <v>40.383333</v>
      </c>
      <c r="H2428" s="1">
        <f t="shared" si="298"/>
        <v>40.383333</v>
      </c>
      <c r="I2428">
        <f t="shared" si="299"/>
        <v>390.77800000000002</v>
      </c>
      <c r="J2428">
        <f t="shared" si="300"/>
        <v>16.943048999999998</v>
      </c>
      <c r="K2428">
        <f t="shared" si="301"/>
        <v>97.333322839617807</v>
      </c>
      <c r="L2428">
        <f t="shared" si="302"/>
        <v>-1.2901098901105152E-2</v>
      </c>
      <c r="M2428">
        <f t="shared" si="296"/>
        <v>-1.7952821699523096E-2</v>
      </c>
      <c r="N2428" s="2" t="e">
        <f t="shared" si="303"/>
        <v>#DIV/0!</v>
      </c>
    </row>
    <row r="2429" spans="1:14">
      <c r="A2429">
        <v>40.4</v>
      </c>
      <c r="B2429">
        <v>16.940543999999999</v>
      </c>
      <c r="C2429">
        <v>0</v>
      </c>
      <c r="D2429">
        <v>393.86700000000002</v>
      </c>
      <c r="E2429">
        <v>390.95299999999997</v>
      </c>
      <c r="F2429">
        <v>0</v>
      </c>
      <c r="G2429">
        <f t="shared" si="297"/>
        <v>40.4</v>
      </c>
      <c r="H2429" s="1">
        <f t="shared" si="298"/>
        <v>40.4</v>
      </c>
      <c r="I2429">
        <f t="shared" si="299"/>
        <v>390.95299999999997</v>
      </c>
      <c r="J2429">
        <f t="shared" si="300"/>
        <v>16.940543999999999</v>
      </c>
      <c r="K2429">
        <f t="shared" si="301"/>
        <v>97.318932278998332</v>
      </c>
      <c r="L2429">
        <f t="shared" si="302"/>
        <v>-1.431428571428551E-2</v>
      </c>
      <c r="M2429">
        <f t="shared" si="296"/>
        <v>-1.8156675035729437E-2</v>
      </c>
      <c r="N2429" s="2" t="e">
        <f t="shared" si="303"/>
        <v>#DIV/0!</v>
      </c>
    </row>
    <row r="2430" spans="1:14">
      <c r="A2430">
        <v>40.416666999999997</v>
      </c>
      <c r="B2430">
        <v>16.938039</v>
      </c>
      <c r="C2430">
        <v>0</v>
      </c>
      <c r="D2430">
        <v>394.03300000000002</v>
      </c>
      <c r="E2430">
        <v>391.12700000000001</v>
      </c>
      <c r="F2430">
        <v>0</v>
      </c>
      <c r="G2430">
        <f t="shared" si="297"/>
        <v>40.416666999999997</v>
      </c>
      <c r="H2430" s="1">
        <f t="shared" si="298"/>
        <v>40.416666999999997</v>
      </c>
      <c r="I2430">
        <f t="shared" si="299"/>
        <v>391.12700000000001</v>
      </c>
      <c r="J2430">
        <f t="shared" si="300"/>
        <v>16.938039</v>
      </c>
      <c r="K2430">
        <f t="shared" si="301"/>
        <v>97.304541718378857</v>
      </c>
      <c r="L2430">
        <f t="shared" si="302"/>
        <v>-1.4396551724131087E-2</v>
      </c>
      <c r="M2430">
        <f t="shared" si="296"/>
        <v>-1.8363546019417011E-2</v>
      </c>
      <c r="N2430" s="2" t="e">
        <f t="shared" si="303"/>
        <v>#DIV/0!</v>
      </c>
    </row>
    <row r="2431" spans="1:14">
      <c r="A2431">
        <v>40.433332999999998</v>
      </c>
      <c r="B2431">
        <v>16.935534000000001</v>
      </c>
      <c r="C2431">
        <v>0</v>
      </c>
      <c r="D2431">
        <v>394.2</v>
      </c>
      <c r="E2431">
        <v>391.29199999999997</v>
      </c>
      <c r="F2431">
        <v>0</v>
      </c>
      <c r="G2431">
        <f t="shared" si="297"/>
        <v>40.433332999999998</v>
      </c>
      <c r="H2431" s="1">
        <f t="shared" si="298"/>
        <v>40.433332999999998</v>
      </c>
      <c r="I2431">
        <f t="shared" si="299"/>
        <v>391.29199999999997</v>
      </c>
      <c r="J2431">
        <f t="shared" si="300"/>
        <v>16.935534000000001</v>
      </c>
      <c r="K2431">
        <f t="shared" si="301"/>
        <v>97.290151157759382</v>
      </c>
      <c r="L2431">
        <f t="shared" si="302"/>
        <v>-1.5181818181817368E-2</v>
      </c>
      <c r="M2431">
        <f t="shared" si="296"/>
        <v>-1.8556284034163102E-2</v>
      </c>
      <c r="N2431" s="2" t="e">
        <f t="shared" si="303"/>
        <v>#DIV/0!</v>
      </c>
    </row>
    <row r="2432" spans="1:14">
      <c r="A2432">
        <v>40.450000000000003</v>
      </c>
      <c r="B2432">
        <v>16.933029000000001</v>
      </c>
      <c r="C2432">
        <v>0</v>
      </c>
      <c r="D2432">
        <v>394.36700000000002</v>
      </c>
      <c r="E2432">
        <v>391.464</v>
      </c>
      <c r="F2432">
        <v>0</v>
      </c>
      <c r="G2432">
        <f t="shared" si="297"/>
        <v>40.450000000000003</v>
      </c>
      <c r="H2432" s="1">
        <f t="shared" si="298"/>
        <v>40.450000000000003</v>
      </c>
      <c r="I2432">
        <f t="shared" si="299"/>
        <v>391.464</v>
      </c>
      <c r="J2432">
        <f t="shared" si="300"/>
        <v>16.933029000000001</v>
      </c>
      <c r="K2432">
        <f t="shared" si="301"/>
        <v>97.275760597139922</v>
      </c>
      <c r="L2432">
        <f t="shared" si="302"/>
        <v>-1.4563953488365944E-2</v>
      </c>
      <c r="M2432">
        <f t="shared" si="296"/>
        <v>-1.8707048119163794E-2</v>
      </c>
      <c r="N2432" s="2" t="e">
        <f t="shared" si="303"/>
        <v>#DIV/0!</v>
      </c>
    </row>
    <row r="2433" spans="1:14">
      <c r="A2433">
        <v>40.466667000000001</v>
      </c>
      <c r="B2433">
        <v>16.930368000000001</v>
      </c>
      <c r="C2433">
        <v>0</v>
      </c>
      <c r="D2433">
        <v>394.53300000000002</v>
      </c>
      <c r="E2433">
        <v>391.63299999999998</v>
      </c>
      <c r="F2433">
        <v>0</v>
      </c>
      <c r="G2433">
        <f t="shared" si="297"/>
        <v>40.466667000000001</v>
      </c>
      <c r="H2433" s="1">
        <f t="shared" si="298"/>
        <v>40.466667000000001</v>
      </c>
      <c r="I2433">
        <f t="shared" si="299"/>
        <v>391.63299999999998</v>
      </c>
      <c r="J2433">
        <f t="shared" si="300"/>
        <v>16.930368000000001</v>
      </c>
      <c r="K2433">
        <f t="shared" si="301"/>
        <v>97.260473857895036</v>
      </c>
      <c r="L2433">
        <f t="shared" si="302"/>
        <v>-1.5745562130177956E-2</v>
      </c>
      <c r="M2433">
        <f t="shared" si="296"/>
        <v>-1.890335454871259E-2</v>
      </c>
      <c r="N2433" s="2" t="e">
        <f t="shared" si="303"/>
        <v>#DIV/0!</v>
      </c>
    </row>
    <row r="2434" spans="1:14">
      <c r="A2434">
        <v>40.483333000000002</v>
      </c>
      <c r="B2434">
        <v>16.927706000000001</v>
      </c>
      <c r="C2434">
        <v>0</v>
      </c>
      <c r="D2434">
        <v>394.7</v>
      </c>
      <c r="E2434">
        <v>391.791</v>
      </c>
      <c r="F2434">
        <v>0</v>
      </c>
      <c r="G2434">
        <f t="shared" si="297"/>
        <v>40.483333000000002</v>
      </c>
      <c r="H2434" s="1">
        <f t="shared" si="298"/>
        <v>40.483333000000002</v>
      </c>
      <c r="I2434">
        <f t="shared" si="299"/>
        <v>391.791</v>
      </c>
      <c r="J2434">
        <f t="shared" si="300"/>
        <v>16.927706000000001</v>
      </c>
      <c r="K2434">
        <f t="shared" si="301"/>
        <v>97.245181373915386</v>
      </c>
      <c r="L2434">
        <f t="shared" si="302"/>
        <v>-1.6848101265826393E-2</v>
      </c>
      <c r="M2434">
        <f t="shared" si="296"/>
        <v>-1.908216128895129E-2</v>
      </c>
      <c r="N2434" s="2" t="e">
        <f t="shared" si="303"/>
        <v>#DIV/0!</v>
      </c>
    </row>
    <row r="2435" spans="1:14">
      <c r="A2435">
        <v>40.5</v>
      </c>
      <c r="B2435">
        <v>16.925045000000001</v>
      </c>
      <c r="C2435">
        <v>0</v>
      </c>
      <c r="D2435">
        <v>394.86700000000002</v>
      </c>
      <c r="E2435">
        <v>391.94200000000001</v>
      </c>
      <c r="F2435">
        <v>0</v>
      </c>
      <c r="G2435">
        <f t="shared" si="297"/>
        <v>40.5</v>
      </c>
      <c r="H2435" s="1">
        <f t="shared" si="298"/>
        <v>40.5</v>
      </c>
      <c r="I2435">
        <f t="shared" si="299"/>
        <v>391.94200000000001</v>
      </c>
      <c r="J2435">
        <f t="shared" si="300"/>
        <v>16.925045000000001</v>
      </c>
      <c r="K2435">
        <f t="shared" si="301"/>
        <v>97.229894634670501</v>
      </c>
      <c r="L2435">
        <f t="shared" si="302"/>
        <v>-1.762251655628886E-2</v>
      </c>
      <c r="M2435">
        <f t="shared" si="296"/>
        <v>-1.9269821068052678E-2</v>
      </c>
      <c r="N2435" s="2" t="e">
        <f t="shared" si="303"/>
        <v>#DIV/0!</v>
      </c>
    </row>
    <row r="2436" spans="1:14">
      <c r="A2436">
        <v>40.516666999999998</v>
      </c>
      <c r="B2436">
        <v>16.922540000000001</v>
      </c>
      <c r="C2436">
        <v>0</v>
      </c>
      <c r="D2436">
        <v>395.03300000000002</v>
      </c>
      <c r="E2436">
        <v>392.10199999999998</v>
      </c>
      <c r="F2436">
        <v>0</v>
      </c>
      <c r="G2436">
        <f t="shared" si="297"/>
        <v>40.516666999999998</v>
      </c>
      <c r="H2436" s="1">
        <f t="shared" si="298"/>
        <v>40.516666999999998</v>
      </c>
      <c r="I2436">
        <f t="shared" si="299"/>
        <v>392.10199999999998</v>
      </c>
      <c r="J2436">
        <f t="shared" si="300"/>
        <v>16.922540000000001</v>
      </c>
      <c r="K2436">
        <f t="shared" si="301"/>
        <v>97.215504074051026</v>
      </c>
      <c r="L2436">
        <f t="shared" si="302"/>
        <v>-1.5656249999998824E-2</v>
      </c>
      <c r="M2436">
        <f t="shared" si="296"/>
        <v>-1.9407941658452194E-2</v>
      </c>
      <c r="N2436" s="2" t="e">
        <f t="shared" si="303"/>
        <v>#DIV/0!</v>
      </c>
    </row>
    <row r="2437" spans="1:14">
      <c r="A2437">
        <v>40.533332999999999</v>
      </c>
      <c r="B2437">
        <v>16.920034999999999</v>
      </c>
      <c r="C2437">
        <v>0</v>
      </c>
      <c r="D2437">
        <v>395.2</v>
      </c>
      <c r="E2437">
        <v>392.26100000000002</v>
      </c>
      <c r="F2437">
        <v>0</v>
      </c>
      <c r="G2437">
        <f t="shared" si="297"/>
        <v>40.533332999999999</v>
      </c>
      <c r="H2437" s="1">
        <f t="shared" si="298"/>
        <v>40.533332999999999</v>
      </c>
      <c r="I2437">
        <f t="shared" si="299"/>
        <v>392.26100000000002</v>
      </c>
      <c r="J2437">
        <f t="shared" si="300"/>
        <v>16.920034999999999</v>
      </c>
      <c r="K2437">
        <f t="shared" si="301"/>
        <v>97.201113513431537</v>
      </c>
      <c r="L2437">
        <f t="shared" si="302"/>
        <v>-1.5754716981145278E-2</v>
      </c>
      <c r="M2437">
        <f t="shared" ref="M2437:M2500" si="304">AVERAGE(L2437:L2487)</f>
        <v>-1.9592160846127447E-2</v>
      </c>
      <c r="N2437" s="2" t="e">
        <f t="shared" si="303"/>
        <v>#DIV/0!</v>
      </c>
    </row>
    <row r="2438" spans="1:14">
      <c r="A2438">
        <v>40.549999999999997</v>
      </c>
      <c r="B2438">
        <v>16.917529999999999</v>
      </c>
      <c r="C2438">
        <v>0</v>
      </c>
      <c r="D2438">
        <v>395.36700000000002</v>
      </c>
      <c r="E2438">
        <v>392.41899999999998</v>
      </c>
      <c r="F2438">
        <v>0</v>
      </c>
      <c r="G2438">
        <f t="shared" ref="G2438:G2501" si="305">A2438</f>
        <v>40.549999999999997</v>
      </c>
      <c r="H2438" s="1">
        <f t="shared" ref="H2438:H2501" si="306">G2438-G$4</f>
        <v>40.549999999999997</v>
      </c>
      <c r="I2438">
        <f t="shared" ref="I2438:I2501" si="307">E2438</f>
        <v>392.41899999999998</v>
      </c>
      <c r="J2438">
        <f t="shared" ref="J2438:J2501" si="308">B2438</f>
        <v>16.917529999999999</v>
      </c>
      <c r="K2438">
        <f t="shared" ref="K2438:K2501" si="309">100*(J2438/J$4)</f>
        <v>97.186722952812062</v>
      </c>
      <c r="L2438">
        <f t="shared" ref="L2438:L2501" si="310">(J2438-J2437)/(I2438-I2437)</f>
        <v>-1.5854430379746643E-2</v>
      </c>
      <c r="M2438">
        <f t="shared" si="304"/>
        <v>-1.9731257545490277E-2</v>
      </c>
      <c r="N2438" s="2" t="e">
        <f t="shared" ref="N2438:N2501" si="311">IF(L2438=L$1,I2438," ")</f>
        <v>#DIV/0!</v>
      </c>
    </row>
    <row r="2439" spans="1:14">
      <c r="A2439">
        <v>40.566667000000002</v>
      </c>
      <c r="B2439">
        <v>16.915025</v>
      </c>
      <c r="C2439">
        <v>0</v>
      </c>
      <c r="D2439">
        <v>395.53300000000002</v>
      </c>
      <c r="E2439">
        <v>392.57900000000001</v>
      </c>
      <c r="F2439">
        <v>0</v>
      </c>
      <c r="G2439">
        <f t="shared" si="305"/>
        <v>40.566667000000002</v>
      </c>
      <c r="H2439" s="1">
        <f t="shared" si="306"/>
        <v>40.566667000000002</v>
      </c>
      <c r="I2439">
        <f t="shared" si="307"/>
        <v>392.57900000000001</v>
      </c>
      <c r="J2439">
        <f t="shared" si="308"/>
        <v>16.915025</v>
      </c>
      <c r="K2439">
        <f t="shared" si="309"/>
        <v>97.172332392192601</v>
      </c>
      <c r="L2439">
        <f t="shared" si="310"/>
        <v>-1.5656249999993262E-2</v>
      </c>
      <c r="M2439">
        <f t="shared" si="304"/>
        <v>-1.9904188578112401E-2</v>
      </c>
      <c r="N2439" s="2" t="e">
        <f t="shared" si="311"/>
        <v>#DIV/0!</v>
      </c>
    </row>
    <row r="2440" spans="1:14">
      <c r="A2440">
        <v>40.583333000000003</v>
      </c>
      <c r="B2440">
        <v>16.912364</v>
      </c>
      <c r="C2440">
        <v>0</v>
      </c>
      <c r="D2440">
        <v>395.7</v>
      </c>
      <c r="E2440">
        <v>392.733</v>
      </c>
      <c r="F2440">
        <v>0</v>
      </c>
      <c r="G2440">
        <f t="shared" si="305"/>
        <v>40.583333000000003</v>
      </c>
      <c r="H2440" s="1">
        <f t="shared" si="306"/>
        <v>40.583333000000003</v>
      </c>
      <c r="I2440">
        <f t="shared" si="307"/>
        <v>392.733</v>
      </c>
      <c r="J2440">
        <f t="shared" si="308"/>
        <v>16.912364</v>
      </c>
      <c r="K2440">
        <f t="shared" si="309"/>
        <v>97.157045652947716</v>
      </c>
      <c r="L2440">
        <f t="shared" si="310"/>
        <v>-1.7279220779219905E-2</v>
      </c>
      <c r="M2440">
        <f t="shared" si="304"/>
        <v>-2.0133584101381871E-2</v>
      </c>
      <c r="N2440" s="2" t="e">
        <f t="shared" si="311"/>
        <v>#DIV/0!</v>
      </c>
    </row>
    <row r="2441" spans="1:14">
      <c r="A2441">
        <v>40.6</v>
      </c>
      <c r="B2441">
        <v>16.909859000000001</v>
      </c>
      <c r="C2441">
        <v>0</v>
      </c>
      <c r="D2441">
        <v>395.86700000000002</v>
      </c>
      <c r="E2441">
        <v>392.88200000000001</v>
      </c>
      <c r="F2441">
        <v>0</v>
      </c>
      <c r="G2441">
        <f t="shared" si="305"/>
        <v>40.6</v>
      </c>
      <c r="H2441" s="1">
        <f t="shared" si="306"/>
        <v>40.6</v>
      </c>
      <c r="I2441">
        <f t="shared" si="307"/>
        <v>392.88200000000001</v>
      </c>
      <c r="J2441">
        <f t="shared" si="308"/>
        <v>16.909859000000001</v>
      </c>
      <c r="K2441">
        <f t="shared" si="309"/>
        <v>97.142655092328241</v>
      </c>
      <c r="L2441">
        <f t="shared" si="310"/>
        <v>-1.6812080536908039E-2</v>
      </c>
      <c r="M2441">
        <f t="shared" si="304"/>
        <v>-2.032782739478016E-2</v>
      </c>
      <c r="N2441" s="2" t="e">
        <f t="shared" si="311"/>
        <v>#DIV/0!</v>
      </c>
    </row>
    <row r="2442" spans="1:14">
      <c r="A2442">
        <v>40.616667</v>
      </c>
      <c r="B2442">
        <v>16.907197</v>
      </c>
      <c r="C2442">
        <v>0</v>
      </c>
      <c r="D2442">
        <v>396.03300000000002</v>
      </c>
      <c r="E2442">
        <v>393.036</v>
      </c>
      <c r="F2442">
        <v>0</v>
      </c>
      <c r="G2442">
        <f t="shared" si="305"/>
        <v>40.616667</v>
      </c>
      <c r="H2442" s="1">
        <f t="shared" si="306"/>
        <v>40.616667</v>
      </c>
      <c r="I2442">
        <f t="shared" si="307"/>
        <v>393.036</v>
      </c>
      <c r="J2442">
        <f t="shared" si="308"/>
        <v>16.907197</v>
      </c>
      <c r="K2442">
        <f t="shared" si="309"/>
        <v>97.127362608348577</v>
      </c>
      <c r="L2442">
        <f t="shared" si="310"/>
        <v>-1.7285714285720087E-2</v>
      </c>
      <c r="M2442">
        <f t="shared" si="304"/>
        <v>-2.0506706428224889E-2</v>
      </c>
      <c r="N2442" s="2" t="e">
        <f t="shared" si="311"/>
        <v>#DIV/0!</v>
      </c>
    </row>
    <row r="2443" spans="1:14">
      <c r="A2443">
        <v>40.633333</v>
      </c>
      <c r="B2443">
        <v>16.904692000000001</v>
      </c>
      <c r="C2443">
        <v>0</v>
      </c>
      <c r="D2443">
        <v>396.2</v>
      </c>
      <c r="E2443">
        <v>393.18599999999998</v>
      </c>
      <c r="F2443">
        <v>0</v>
      </c>
      <c r="G2443">
        <f t="shared" si="305"/>
        <v>40.633333</v>
      </c>
      <c r="H2443" s="1">
        <f t="shared" si="306"/>
        <v>40.633333</v>
      </c>
      <c r="I2443">
        <f t="shared" si="307"/>
        <v>393.18599999999998</v>
      </c>
      <c r="J2443">
        <f t="shared" si="308"/>
        <v>16.904692000000001</v>
      </c>
      <c r="K2443">
        <f t="shared" si="309"/>
        <v>97.112972047729102</v>
      </c>
      <c r="L2443">
        <f t="shared" si="310"/>
        <v>-1.6699999999997953E-2</v>
      </c>
      <c r="M2443">
        <f t="shared" si="304"/>
        <v>-2.0694045363798992E-2</v>
      </c>
      <c r="N2443" s="2" t="e">
        <f t="shared" si="311"/>
        <v>#DIV/0!</v>
      </c>
    </row>
    <row r="2444" spans="1:14">
      <c r="A2444">
        <v>40.65</v>
      </c>
      <c r="B2444">
        <v>16.902187000000001</v>
      </c>
      <c r="C2444">
        <v>0</v>
      </c>
      <c r="D2444">
        <v>396.36700000000002</v>
      </c>
      <c r="E2444">
        <v>393.346</v>
      </c>
      <c r="F2444">
        <v>0</v>
      </c>
      <c r="G2444">
        <f t="shared" si="305"/>
        <v>40.65</v>
      </c>
      <c r="H2444" s="1">
        <f t="shared" si="306"/>
        <v>40.65</v>
      </c>
      <c r="I2444">
        <f t="shared" si="307"/>
        <v>393.346</v>
      </c>
      <c r="J2444">
        <f t="shared" si="308"/>
        <v>16.902187000000001</v>
      </c>
      <c r="K2444">
        <f t="shared" si="309"/>
        <v>97.098581487109641</v>
      </c>
      <c r="L2444">
        <f t="shared" si="310"/>
        <v>-1.5656249999993262E-2</v>
      </c>
      <c r="M2444">
        <f t="shared" si="304"/>
        <v>-2.0875277856796447E-2</v>
      </c>
      <c r="N2444" s="2" t="e">
        <f t="shared" si="311"/>
        <v>#DIV/0!</v>
      </c>
    </row>
    <row r="2445" spans="1:14">
      <c r="A2445">
        <v>40.666666999999997</v>
      </c>
      <c r="B2445">
        <v>16.899369</v>
      </c>
      <c r="C2445">
        <v>0</v>
      </c>
      <c r="D2445">
        <v>396.53300000000002</v>
      </c>
      <c r="E2445">
        <v>393.512</v>
      </c>
      <c r="F2445">
        <v>0</v>
      </c>
      <c r="G2445">
        <f t="shared" si="305"/>
        <v>40.666666999999997</v>
      </c>
      <c r="H2445" s="1">
        <f t="shared" si="306"/>
        <v>40.666666999999997</v>
      </c>
      <c r="I2445">
        <f t="shared" si="307"/>
        <v>393.512</v>
      </c>
      <c r="J2445">
        <f t="shared" si="308"/>
        <v>16.899369</v>
      </c>
      <c r="K2445">
        <f t="shared" si="309"/>
        <v>97.082392824504566</v>
      </c>
      <c r="L2445">
        <f t="shared" si="310"/>
        <v>-1.6975903614466107E-2</v>
      </c>
      <c r="M2445">
        <f t="shared" si="304"/>
        <v>-2.1116495177058017E-2</v>
      </c>
      <c r="N2445" s="2" t="e">
        <f t="shared" si="311"/>
        <v>#DIV/0!</v>
      </c>
    </row>
    <row r="2446" spans="1:14">
      <c r="A2446">
        <v>40.683332999999998</v>
      </c>
      <c r="B2446">
        <v>16.896708</v>
      </c>
      <c r="C2446">
        <v>0</v>
      </c>
      <c r="D2446">
        <v>396.7</v>
      </c>
      <c r="E2446">
        <v>393.68</v>
      </c>
      <c r="F2446">
        <v>0</v>
      </c>
      <c r="G2446">
        <f t="shared" si="305"/>
        <v>40.683332999999998</v>
      </c>
      <c r="H2446" s="1">
        <f t="shared" si="306"/>
        <v>40.683332999999998</v>
      </c>
      <c r="I2446">
        <f t="shared" si="307"/>
        <v>393.68</v>
      </c>
      <c r="J2446">
        <f t="shared" si="308"/>
        <v>16.896708</v>
      </c>
      <c r="K2446">
        <f t="shared" si="309"/>
        <v>97.067106085259695</v>
      </c>
      <c r="L2446">
        <f t="shared" si="310"/>
        <v>-1.5839285714283939E-2</v>
      </c>
      <c r="M2446">
        <f t="shared" si="304"/>
        <v>-2.1322219346525586E-2</v>
      </c>
      <c r="N2446" s="2" t="e">
        <f t="shared" si="311"/>
        <v>#DIV/0!</v>
      </c>
    </row>
    <row r="2447" spans="1:14">
      <c r="A2447">
        <v>40.700000000000003</v>
      </c>
      <c r="B2447">
        <v>16.894045999999999</v>
      </c>
      <c r="C2447">
        <v>0</v>
      </c>
      <c r="D2447">
        <v>396.86700000000002</v>
      </c>
      <c r="E2447">
        <v>393.851</v>
      </c>
      <c r="F2447">
        <v>0</v>
      </c>
      <c r="G2447">
        <f t="shared" si="305"/>
        <v>40.700000000000003</v>
      </c>
      <c r="H2447" s="1">
        <f t="shared" si="306"/>
        <v>40.700000000000003</v>
      </c>
      <c r="I2447">
        <f t="shared" si="307"/>
        <v>393.851</v>
      </c>
      <c r="J2447">
        <f t="shared" si="308"/>
        <v>16.894045999999999</v>
      </c>
      <c r="K2447">
        <f t="shared" si="309"/>
        <v>97.051813601280017</v>
      </c>
      <c r="L2447">
        <f t="shared" si="310"/>
        <v>-1.5567251461993864E-2</v>
      </c>
      <c r="M2447">
        <f t="shared" si="304"/>
        <v>-2.1543890384883059E-2</v>
      </c>
      <c r="N2447" s="2" t="e">
        <f t="shared" si="311"/>
        <v>#DIV/0!</v>
      </c>
    </row>
    <row r="2448" spans="1:14">
      <c r="A2448">
        <v>40.716667000000001</v>
      </c>
      <c r="B2448">
        <v>16.891228000000002</v>
      </c>
      <c r="C2448">
        <v>0</v>
      </c>
      <c r="D2448">
        <v>397.03300000000002</v>
      </c>
      <c r="E2448">
        <v>394.02</v>
      </c>
      <c r="F2448">
        <v>0</v>
      </c>
      <c r="G2448">
        <f t="shared" si="305"/>
        <v>40.716667000000001</v>
      </c>
      <c r="H2448" s="1">
        <f t="shared" si="306"/>
        <v>40.716667000000001</v>
      </c>
      <c r="I2448">
        <f t="shared" si="307"/>
        <v>394.02</v>
      </c>
      <c r="J2448">
        <f t="shared" si="308"/>
        <v>16.891228000000002</v>
      </c>
      <c r="K2448">
        <f t="shared" si="309"/>
        <v>97.035624938674971</v>
      </c>
      <c r="L2448">
        <f t="shared" si="310"/>
        <v>-1.6674556213006241E-2</v>
      </c>
      <c r="M2448">
        <f t="shared" si="304"/>
        <v>-2.1739182981962563E-2</v>
      </c>
      <c r="N2448" s="2" t="e">
        <f t="shared" si="311"/>
        <v>#DIV/0!</v>
      </c>
    </row>
    <row r="2449" spans="1:14">
      <c r="A2449">
        <v>40.733333000000002</v>
      </c>
      <c r="B2449">
        <v>16.88841</v>
      </c>
      <c r="C2449">
        <v>0</v>
      </c>
      <c r="D2449">
        <v>397.2</v>
      </c>
      <c r="E2449">
        <v>394.19799999999998</v>
      </c>
      <c r="F2449">
        <v>0</v>
      </c>
      <c r="G2449">
        <f t="shared" si="305"/>
        <v>40.733333000000002</v>
      </c>
      <c r="H2449" s="1">
        <f t="shared" si="306"/>
        <v>40.733333000000002</v>
      </c>
      <c r="I2449">
        <f t="shared" si="307"/>
        <v>394.19799999999998</v>
      </c>
      <c r="J2449">
        <f t="shared" si="308"/>
        <v>16.88841</v>
      </c>
      <c r="K2449">
        <f t="shared" si="309"/>
        <v>97.019436276069911</v>
      </c>
      <c r="L2449">
        <f t="shared" si="310"/>
        <v>-1.5831460674164959E-2</v>
      </c>
      <c r="M2449">
        <f t="shared" si="304"/>
        <v>-2.1902831263211246E-2</v>
      </c>
      <c r="N2449" s="2" t="e">
        <f t="shared" si="311"/>
        <v>#DIV/0!</v>
      </c>
    </row>
    <row r="2450" spans="1:14">
      <c r="A2450">
        <v>40.75</v>
      </c>
      <c r="B2450">
        <v>16.885749000000001</v>
      </c>
      <c r="C2450">
        <v>0</v>
      </c>
      <c r="D2450">
        <v>397.36700000000002</v>
      </c>
      <c r="E2450">
        <v>394.38900000000001</v>
      </c>
      <c r="F2450">
        <v>0</v>
      </c>
      <c r="G2450">
        <f t="shared" si="305"/>
        <v>40.75</v>
      </c>
      <c r="H2450" s="1">
        <f t="shared" si="306"/>
        <v>40.75</v>
      </c>
      <c r="I2450">
        <f t="shared" si="307"/>
        <v>394.38900000000001</v>
      </c>
      <c r="J2450">
        <f t="shared" si="308"/>
        <v>16.885749000000001</v>
      </c>
      <c r="K2450">
        <f t="shared" si="309"/>
        <v>97.004149536825025</v>
      </c>
      <c r="L2450">
        <f t="shared" si="310"/>
        <v>-1.3931937172771578E-2</v>
      </c>
      <c r="M2450">
        <f t="shared" si="304"/>
        <v>-2.205210545478543E-2</v>
      </c>
      <c r="N2450" s="2" t="e">
        <f t="shared" si="311"/>
        <v>#DIV/0!</v>
      </c>
    </row>
    <row r="2451" spans="1:14">
      <c r="A2451">
        <v>40.766666999999998</v>
      </c>
      <c r="B2451">
        <v>16.882930999999999</v>
      </c>
      <c r="C2451">
        <v>0</v>
      </c>
      <c r="D2451">
        <v>397.53300000000002</v>
      </c>
      <c r="E2451">
        <v>394.58800000000002</v>
      </c>
      <c r="F2451">
        <v>0</v>
      </c>
      <c r="G2451">
        <f t="shared" si="305"/>
        <v>40.766666999999998</v>
      </c>
      <c r="H2451" s="1">
        <f t="shared" si="306"/>
        <v>40.766666999999998</v>
      </c>
      <c r="I2451">
        <f t="shared" si="307"/>
        <v>394.58800000000002</v>
      </c>
      <c r="J2451">
        <f t="shared" si="308"/>
        <v>16.882930999999999</v>
      </c>
      <c r="K2451">
        <f t="shared" si="309"/>
        <v>96.987960874219965</v>
      </c>
      <c r="L2451">
        <f t="shared" si="310"/>
        <v>-1.4160804020106259E-2</v>
      </c>
      <c r="M2451">
        <f t="shared" si="304"/>
        <v>-2.2211315376740638E-2</v>
      </c>
      <c r="N2451" s="2" t="e">
        <f t="shared" si="311"/>
        <v>#DIV/0!</v>
      </c>
    </row>
    <row r="2452" spans="1:14">
      <c r="A2452">
        <v>40.783332999999999</v>
      </c>
      <c r="B2452">
        <v>16.879956</v>
      </c>
      <c r="C2452">
        <v>0</v>
      </c>
      <c r="D2452">
        <v>397.7</v>
      </c>
      <c r="E2452">
        <v>394.77300000000002</v>
      </c>
      <c r="F2452">
        <v>0</v>
      </c>
      <c r="G2452">
        <f t="shared" si="305"/>
        <v>40.783332999999999</v>
      </c>
      <c r="H2452" s="1">
        <f t="shared" si="306"/>
        <v>40.783332999999999</v>
      </c>
      <c r="I2452">
        <f t="shared" si="307"/>
        <v>394.77300000000002</v>
      </c>
      <c r="J2452">
        <f t="shared" si="308"/>
        <v>16.879956</v>
      </c>
      <c r="K2452">
        <f t="shared" si="309"/>
        <v>96.970870288254716</v>
      </c>
      <c r="L2452">
        <f t="shared" si="310"/>
        <v>-1.608108108107701E-2</v>
      </c>
      <c r="M2452">
        <f t="shared" si="304"/>
        <v>-2.2402405571265865E-2</v>
      </c>
      <c r="N2452" s="2" t="e">
        <f t="shared" si="311"/>
        <v>#DIV/0!</v>
      </c>
    </row>
    <row r="2453" spans="1:14">
      <c r="A2453">
        <v>40.799999999999997</v>
      </c>
      <c r="B2453">
        <v>16.877137999999999</v>
      </c>
      <c r="C2453">
        <v>0</v>
      </c>
      <c r="D2453">
        <v>397.86700000000002</v>
      </c>
      <c r="E2453">
        <v>394.95699999999999</v>
      </c>
      <c r="F2453">
        <v>0</v>
      </c>
      <c r="G2453">
        <f t="shared" si="305"/>
        <v>40.799999999999997</v>
      </c>
      <c r="H2453" s="1">
        <f t="shared" si="306"/>
        <v>40.799999999999997</v>
      </c>
      <c r="I2453">
        <f t="shared" si="307"/>
        <v>394.95699999999999</v>
      </c>
      <c r="J2453">
        <f t="shared" si="308"/>
        <v>16.877137999999999</v>
      </c>
      <c r="K2453">
        <f t="shared" si="309"/>
        <v>96.954681625649641</v>
      </c>
      <c r="L2453">
        <f t="shared" si="310"/>
        <v>-1.5315217391314093E-2</v>
      </c>
      <c r="M2453">
        <f t="shared" si="304"/>
        <v>-2.2591041090015456E-2</v>
      </c>
      <c r="N2453" s="2" t="e">
        <f t="shared" si="311"/>
        <v>#DIV/0!</v>
      </c>
    </row>
    <row r="2454" spans="1:14">
      <c r="A2454">
        <v>40.816667000000002</v>
      </c>
      <c r="B2454">
        <v>16.874162999999999</v>
      </c>
      <c r="C2454">
        <v>0</v>
      </c>
      <c r="D2454">
        <v>398.03300000000002</v>
      </c>
      <c r="E2454">
        <v>395.15100000000001</v>
      </c>
      <c r="F2454">
        <v>0</v>
      </c>
      <c r="G2454">
        <f t="shared" si="305"/>
        <v>40.816667000000002</v>
      </c>
      <c r="H2454" s="1">
        <f t="shared" si="306"/>
        <v>40.816667000000002</v>
      </c>
      <c r="I2454">
        <f t="shared" si="307"/>
        <v>395.15100000000001</v>
      </c>
      <c r="J2454">
        <f t="shared" si="308"/>
        <v>16.874162999999999</v>
      </c>
      <c r="K2454">
        <f t="shared" si="309"/>
        <v>96.937591039684406</v>
      </c>
      <c r="L2454">
        <f t="shared" si="310"/>
        <v>-1.533505154638673E-2</v>
      </c>
      <c r="M2454">
        <f t="shared" si="304"/>
        <v>-2.2812978408196655E-2</v>
      </c>
      <c r="N2454" s="2" t="e">
        <f t="shared" si="311"/>
        <v>#DIV/0!</v>
      </c>
    </row>
    <row r="2455" spans="1:14">
      <c r="A2455">
        <v>40.833333000000003</v>
      </c>
      <c r="B2455">
        <v>16.871032</v>
      </c>
      <c r="C2455">
        <v>0</v>
      </c>
      <c r="D2455">
        <v>398.2</v>
      </c>
      <c r="E2455">
        <v>395.34</v>
      </c>
      <c r="F2455">
        <v>0</v>
      </c>
      <c r="G2455">
        <f t="shared" si="305"/>
        <v>40.833333000000003</v>
      </c>
      <c r="H2455" s="1">
        <f t="shared" si="306"/>
        <v>40.833333000000003</v>
      </c>
      <c r="I2455">
        <f t="shared" si="307"/>
        <v>395.34</v>
      </c>
      <c r="J2455">
        <f t="shared" si="308"/>
        <v>16.871032</v>
      </c>
      <c r="K2455">
        <f t="shared" si="309"/>
        <v>96.919604275093747</v>
      </c>
      <c r="L2455">
        <f t="shared" si="310"/>
        <v>-1.6566137566139474E-2</v>
      </c>
      <c r="M2455">
        <f t="shared" si="304"/>
        <v>-2.3073433859638077E-2</v>
      </c>
      <c r="N2455" s="2" t="e">
        <f t="shared" si="311"/>
        <v>#DIV/0!</v>
      </c>
    </row>
    <row r="2456" spans="1:14">
      <c r="A2456">
        <v>40.85</v>
      </c>
      <c r="B2456">
        <v>16.868058000000001</v>
      </c>
      <c r="C2456">
        <v>0</v>
      </c>
      <c r="D2456">
        <v>398.36700000000002</v>
      </c>
      <c r="E2456">
        <v>395.52100000000002</v>
      </c>
      <c r="F2456">
        <v>0</v>
      </c>
      <c r="G2456">
        <f t="shared" si="305"/>
        <v>40.85</v>
      </c>
      <c r="H2456" s="1">
        <f t="shared" si="306"/>
        <v>40.85</v>
      </c>
      <c r="I2456">
        <f t="shared" si="307"/>
        <v>395.52100000000002</v>
      </c>
      <c r="J2456">
        <f t="shared" si="308"/>
        <v>16.868058000000001</v>
      </c>
      <c r="K2456">
        <f t="shared" si="309"/>
        <v>96.902519433863304</v>
      </c>
      <c r="L2456">
        <f t="shared" si="310"/>
        <v>-1.6430939226506069E-2</v>
      </c>
      <c r="M2456">
        <f t="shared" si="304"/>
        <v>-2.3320051103856602E-2</v>
      </c>
      <c r="N2456" s="2" t="e">
        <f t="shared" si="311"/>
        <v>#DIV/0!</v>
      </c>
    </row>
    <row r="2457" spans="1:14">
      <c r="A2457">
        <v>40.866667</v>
      </c>
      <c r="B2457">
        <v>16.864926000000001</v>
      </c>
      <c r="C2457">
        <v>0</v>
      </c>
      <c r="D2457">
        <v>398.53300000000002</v>
      </c>
      <c r="E2457">
        <v>395.69900000000001</v>
      </c>
      <c r="F2457">
        <v>0</v>
      </c>
      <c r="G2457">
        <f t="shared" si="305"/>
        <v>40.866667</v>
      </c>
      <c r="H2457" s="1">
        <f t="shared" si="306"/>
        <v>40.866667</v>
      </c>
      <c r="I2457">
        <f t="shared" si="307"/>
        <v>395.69900000000001</v>
      </c>
      <c r="J2457">
        <f t="shared" si="308"/>
        <v>16.864926000000001</v>
      </c>
      <c r="K2457">
        <f t="shared" si="309"/>
        <v>96.884526924537866</v>
      </c>
      <c r="L2457">
        <f t="shared" si="310"/>
        <v>-1.7595505617982298E-2</v>
      </c>
      <c r="M2457">
        <f t="shared" si="304"/>
        <v>-2.3625772438096174E-2</v>
      </c>
      <c r="N2457" s="2" t="e">
        <f t="shared" si="311"/>
        <v>#DIV/0!</v>
      </c>
    </row>
    <row r="2458" spans="1:14">
      <c r="A2458">
        <v>40.883333</v>
      </c>
      <c r="B2458">
        <v>16.861639</v>
      </c>
      <c r="C2458">
        <v>0</v>
      </c>
      <c r="D2458">
        <v>398.7</v>
      </c>
      <c r="E2458">
        <v>395.87900000000002</v>
      </c>
      <c r="F2458">
        <v>0</v>
      </c>
      <c r="G2458">
        <f t="shared" si="305"/>
        <v>40.883333</v>
      </c>
      <c r="H2458" s="1">
        <f t="shared" si="306"/>
        <v>40.883333</v>
      </c>
      <c r="I2458">
        <f t="shared" si="307"/>
        <v>395.87900000000002</v>
      </c>
      <c r="J2458">
        <f t="shared" si="308"/>
        <v>16.861639</v>
      </c>
      <c r="K2458">
        <f t="shared" si="309"/>
        <v>96.865643981321796</v>
      </c>
      <c r="L2458">
        <f t="shared" si="310"/>
        <v>-1.8261111111111873E-2</v>
      </c>
      <c r="M2458">
        <f t="shared" si="304"/>
        <v>-2.3934666689234212E-2</v>
      </c>
      <c r="N2458" s="2" t="e">
        <f t="shared" si="311"/>
        <v>#DIV/0!</v>
      </c>
    </row>
    <row r="2459" spans="1:14">
      <c r="A2459">
        <v>40.9</v>
      </c>
      <c r="B2459">
        <v>16.858350999999999</v>
      </c>
      <c r="C2459">
        <v>0</v>
      </c>
      <c r="D2459">
        <v>398.86700000000002</v>
      </c>
      <c r="E2459">
        <v>396.06599999999997</v>
      </c>
      <c r="F2459">
        <v>0</v>
      </c>
      <c r="G2459">
        <f t="shared" si="305"/>
        <v>40.9</v>
      </c>
      <c r="H2459" s="1">
        <f t="shared" si="306"/>
        <v>40.9</v>
      </c>
      <c r="I2459">
        <f t="shared" si="307"/>
        <v>396.06599999999997</v>
      </c>
      <c r="J2459">
        <f t="shared" si="308"/>
        <v>16.858350999999999</v>
      </c>
      <c r="K2459">
        <f t="shared" si="309"/>
        <v>96.846755293370961</v>
      </c>
      <c r="L2459">
        <f t="shared" si="310"/>
        <v>-1.7582887700545891E-2</v>
      </c>
      <c r="M2459">
        <f t="shared" si="304"/>
        <v>-2.4230625875012471E-2</v>
      </c>
      <c r="N2459" s="2" t="e">
        <f t="shared" si="311"/>
        <v>#DIV/0!</v>
      </c>
    </row>
    <row r="2460" spans="1:14">
      <c r="A2460">
        <v>40.916666999999997</v>
      </c>
      <c r="B2460">
        <v>16.855063000000001</v>
      </c>
      <c r="C2460">
        <v>0</v>
      </c>
      <c r="D2460">
        <v>399.03300000000002</v>
      </c>
      <c r="E2460">
        <v>396.23899999999998</v>
      </c>
      <c r="F2460">
        <v>0</v>
      </c>
      <c r="G2460">
        <f t="shared" si="305"/>
        <v>40.916666999999997</v>
      </c>
      <c r="H2460" s="1">
        <f t="shared" si="306"/>
        <v>40.916666999999997</v>
      </c>
      <c r="I2460">
        <f t="shared" si="307"/>
        <v>396.23899999999998</v>
      </c>
      <c r="J2460">
        <f t="shared" si="308"/>
        <v>16.855063000000001</v>
      </c>
      <c r="K2460">
        <f t="shared" si="309"/>
        <v>96.827866605420155</v>
      </c>
      <c r="L2460">
        <f t="shared" si="310"/>
        <v>-1.9005780346807531E-2</v>
      </c>
      <c r="M2460">
        <f t="shared" si="304"/>
        <v>-2.4517347964917589E-2</v>
      </c>
      <c r="N2460" s="2" t="e">
        <f t="shared" si="311"/>
        <v>#DIV/0!</v>
      </c>
    </row>
    <row r="2461" spans="1:14">
      <c r="A2461">
        <v>40.933332999999998</v>
      </c>
      <c r="B2461">
        <v>16.851618999999999</v>
      </c>
      <c r="C2461">
        <v>0</v>
      </c>
      <c r="D2461">
        <v>399.2</v>
      </c>
      <c r="E2461">
        <v>396.40600000000001</v>
      </c>
      <c r="F2461">
        <v>0</v>
      </c>
      <c r="G2461">
        <f t="shared" si="305"/>
        <v>40.933332999999998</v>
      </c>
      <c r="H2461" s="1">
        <f t="shared" si="306"/>
        <v>40.933332999999998</v>
      </c>
      <c r="I2461">
        <f t="shared" si="307"/>
        <v>396.40600000000001</v>
      </c>
      <c r="J2461">
        <f t="shared" si="308"/>
        <v>16.851618999999999</v>
      </c>
      <c r="K2461">
        <f t="shared" si="309"/>
        <v>96.808081738843896</v>
      </c>
      <c r="L2461">
        <f t="shared" si="310"/>
        <v>-2.0622754491024912E-2</v>
      </c>
      <c r="M2461">
        <f t="shared" si="304"/>
        <v>-2.4818946060803718E-2</v>
      </c>
      <c r="N2461" s="2" t="e">
        <f t="shared" si="311"/>
        <v>#DIV/0!</v>
      </c>
    </row>
    <row r="2462" spans="1:14">
      <c r="A2462">
        <v>40.950000000000003</v>
      </c>
      <c r="B2462">
        <v>16.848175000000001</v>
      </c>
      <c r="C2462">
        <v>0</v>
      </c>
      <c r="D2462">
        <v>399.36700000000002</v>
      </c>
      <c r="E2462">
        <v>396.57</v>
      </c>
      <c r="F2462">
        <v>0</v>
      </c>
      <c r="G2462">
        <f t="shared" si="305"/>
        <v>40.950000000000003</v>
      </c>
      <c r="H2462" s="1">
        <f t="shared" si="306"/>
        <v>40.950000000000003</v>
      </c>
      <c r="I2462">
        <f t="shared" si="307"/>
        <v>396.57</v>
      </c>
      <c r="J2462">
        <f t="shared" si="308"/>
        <v>16.848175000000001</v>
      </c>
      <c r="K2462">
        <f t="shared" si="309"/>
        <v>96.788296872267679</v>
      </c>
      <c r="L2462">
        <f t="shared" si="310"/>
        <v>-2.0999999999990814E-2</v>
      </c>
      <c r="M2462">
        <f t="shared" si="304"/>
        <v>-2.507360125689222E-2</v>
      </c>
      <c r="N2462" s="2" t="e">
        <f t="shared" si="311"/>
        <v>#DIV/0!</v>
      </c>
    </row>
    <row r="2463" spans="1:14">
      <c r="A2463">
        <v>40.966667000000001</v>
      </c>
      <c r="B2463">
        <v>16.844574000000001</v>
      </c>
      <c r="C2463">
        <v>0</v>
      </c>
      <c r="D2463">
        <v>399.53300000000002</v>
      </c>
      <c r="E2463">
        <v>396.73399999999998</v>
      </c>
      <c r="F2463">
        <v>0</v>
      </c>
      <c r="G2463">
        <f t="shared" si="305"/>
        <v>40.966667000000001</v>
      </c>
      <c r="H2463" s="1">
        <f t="shared" si="306"/>
        <v>40.966667000000001</v>
      </c>
      <c r="I2463">
        <f t="shared" si="307"/>
        <v>396.73399999999998</v>
      </c>
      <c r="J2463">
        <f t="shared" si="308"/>
        <v>16.844574000000001</v>
      </c>
      <c r="K2463">
        <f t="shared" si="309"/>
        <v>96.767610082331259</v>
      </c>
      <c r="L2463">
        <f t="shared" si="310"/>
        <v>-2.1957317073170873E-2</v>
      </c>
      <c r="M2463">
        <f t="shared" si="304"/>
        <v>-2.5361985616483881E-2</v>
      </c>
      <c r="N2463" s="2" t="e">
        <f t="shared" si="311"/>
        <v>#DIV/0!</v>
      </c>
    </row>
    <row r="2464" spans="1:14">
      <c r="A2464">
        <v>40.983333000000002</v>
      </c>
      <c r="B2464">
        <v>16.840816</v>
      </c>
      <c r="C2464">
        <v>0</v>
      </c>
      <c r="D2464">
        <v>399.7</v>
      </c>
      <c r="E2464">
        <v>396.90499999999997</v>
      </c>
      <c r="F2464">
        <v>0</v>
      </c>
      <c r="G2464">
        <f t="shared" si="305"/>
        <v>40.983333000000002</v>
      </c>
      <c r="H2464" s="1">
        <f t="shared" si="306"/>
        <v>40.983333000000002</v>
      </c>
      <c r="I2464">
        <f t="shared" si="307"/>
        <v>396.90499999999997</v>
      </c>
      <c r="J2464">
        <f t="shared" si="308"/>
        <v>16.840816</v>
      </c>
      <c r="K2464">
        <f t="shared" si="309"/>
        <v>96.746021369034651</v>
      </c>
      <c r="L2464">
        <f t="shared" si="310"/>
        <v>-2.1976608187142865E-2</v>
      </c>
      <c r="M2464">
        <f t="shared" si="304"/>
        <v>-2.5723606850343358E-2</v>
      </c>
      <c r="N2464" s="2" t="e">
        <f t="shared" si="311"/>
        <v>#DIV/0!</v>
      </c>
    </row>
    <row r="2465" spans="1:14">
      <c r="A2465">
        <v>41</v>
      </c>
      <c r="B2465">
        <v>16.837216000000002</v>
      </c>
      <c r="C2465">
        <v>0</v>
      </c>
      <c r="D2465">
        <v>399.86700000000002</v>
      </c>
      <c r="E2465">
        <v>397.07900000000001</v>
      </c>
      <c r="F2465">
        <v>0</v>
      </c>
      <c r="G2465">
        <f t="shared" si="305"/>
        <v>41</v>
      </c>
      <c r="H2465" s="1">
        <f t="shared" si="306"/>
        <v>41</v>
      </c>
      <c r="I2465">
        <f t="shared" si="307"/>
        <v>397.07900000000001</v>
      </c>
      <c r="J2465">
        <f t="shared" si="308"/>
        <v>16.837216000000002</v>
      </c>
      <c r="K2465">
        <f t="shared" si="309"/>
        <v>96.725340323833009</v>
      </c>
      <c r="L2465">
        <f t="shared" si="310"/>
        <v>-2.0689655172402246E-2</v>
      </c>
      <c r="M2465">
        <f t="shared" si="304"/>
        <v>-2.6084976329279756E-2</v>
      </c>
      <c r="N2465" s="2" t="e">
        <f t="shared" si="311"/>
        <v>#DIV/0!</v>
      </c>
    </row>
    <row r="2466" spans="1:14">
      <c r="A2466">
        <v>41.016666999999998</v>
      </c>
      <c r="B2466">
        <v>16.833615000000002</v>
      </c>
      <c r="C2466">
        <v>0</v>
      </c>
      <c r="D2466">
        <v>400.03300000000002</v>
      </c>
      <c r="E2466">
        <v>397.25799999999998</v>
      </c>
      <c r="F2466">
        <v>0</v>
      </c>
      <c r="G2466">
        <f t="shared" si="305"/>
        <v>41.016666999999998</v>
      </c>
      <c r="H2466" s="1">
        <f t="shared" si="306"/>
        <v>41.016666999999998</v>
      </c>
      <c r="I2466">
        <f t="shared" si="307"/>
        <v>397.25799999999998</v>
      </c>
      <c r="J2466">
        <f t="shared" si="308"/>
        <v>16.833615000000002</v>
      </c>
      <c r="K2466">
        <f t="shared" si="309"/>
        <v>96.704653533896604</v>
      </c>
      <c r="L2466">
        <f t="shared" si="310"/>
        <v>-2.0117318435755722E-2</v>
      </c>
      <c r="M2466">
        <f t="shared" si="304"/>
        <v>-2.6423444172007572E-2</v>
      </c>
      <c r="N2466" s="2" t="e">
        <f t="shared" si="311"/>
        <v>#DIV/0!</v>
      </c>
    </row>
    <row r="2467" spans="1:14">
      <c r="A2467">
        <v>41.033332999999999</v>
      </c>
      <c r="B2467">
        <v>16.830013999999998</v>
      </c>
      <c r="C2467">
        <v>0</v>
      </c>
      <c r="D2467">
        <v>400.2</v>
      </c>
      <c r="E2467">
        <v>397.43599999999998</v>
      </c>
      <c r="F2467">
        <v>0</v>
      </c>
      <c r="G2467">
        <f t="shared" si="305"/>
        <v>41.033332999999999</v>
      </c>
      <c r="H2467" s="1">
        <f t="shared" si="306"/>
        <v>41.033332999999999</v>
      </c>
      <c r="I2467">
        <f t="shared" si="307"/>
        <v>397.43599999999998</v>
      </c>
      <c r="J2467">
        <f t="shared" si="308"/>
        <v>16.830013999999998</v>
      </c>
      <c r="K2467">
        <f t="shared" si="309"/>
        <v>96.683966743960156</v>
      </c>
      <c r="L2467">
        <f t="shared" si="310"/>
        <v>-2.0230337078670512E-2</v>
      </c>
      <c r="M2467">
        <f t="shared" si="304"/>
        <v>-2.6752336057535894E-2</v>
      </c>
      <c r="N2467" s="2" t="e">
        <f t="shared" si="311"/>
        <v>#DIV/0!</v>
      </c>
    </row>
    <row r="2468" spans="1:14">
      <c r="A2468">
        <v>41.05</v>
      </c>
      <c r="B2468">
        <v>16.826412999999999</v>
      </c>
      <c r="C2468">
        <v>0</v>
      </c>
      <c r="D2468">
        <v>400.36700000000002</v>
      </c>
      <c r="E2468">
        <v>397.61399999999998</v>
      </c>
      <c r="F2468">
        <v>0</v>
      </c>
      <c r="G2468">
        <f t="shared" si="305"/>
        <v>41.05</v>
      </c>
      <c r="H2468" s="1">
        <f t="shared" si="306"/>
        <v>41.05</v>
      </c>
      <c r="I2468">
        <f t="shared" si="307"/>
        <v>397.61399999999998</v>
      </c>
      <c r="J2468">
        <f t="shared" si="308"/>
        <v>16.826412999999999</v>
      </c>
      <c r="K2468">
        <f t="shared" si="309"/>
        <v>96.663279954023736</v>
      </c>
      <c r="L2468">
        <f t="shared" si="310"/>
        <v>-2.0230337078650552E-2</v>
      </c>
      <c r="M2468">
        <f t="shared" si="304"/>
        <v>-2.7090898193013475E-2</v>
      </c>
      <c r="N2468" s="2" t="e">
        <f t="shared" si="311"/>
        <v>#DIV/0!</v>
      </c>
    </row>
    <row r="2469" spans="1:14">
      <c r="A2469">
        <v>41.066667000000002</v>
      </c>
      <c r="B2469">
        <v>16.822655999999998</v>
      </c>
      <c r="C2469">
        <v>0</v>
      </c>
      <c r="D2469">
        <v>400.53300000000002</v>
      </c>
      <c r="E2469">
        <v>397.78399999999999</v>
      </c>
      <c r="F2469">
        <v>0</v>
      </c>
      <c r="G2469">
        <f t="shared" si="305"/>
        <v>41.066667000000002</v>
      </c>
      <c r="H2469" s="1">
        <f t="shared" si="306"/>
        <v>41.066667000000002</v>
      </c>
      <c r="I2469">
        <f t="shared" si="307"/>
        <v>397.78399999999999</v>
      </c>
      <c r="J2469">
        <f t="shared" si="308"/>
        <v>16.822655999999998</v>
      </c>
      <c r="K2469">
        <f t="shared" si="309"/>
        <v>96.641696985461905</v>
      </c>
      <c r="L2469">
        <f t="shared" si="310"/>
        <v>-2.2099999999999297E-2</v>
      </c>
      <c r="M2469">
        <f t="shared" si="304"/>
        <v>-2.7434594005773555E-2</v>
      </c>
      <c r="N2469" s="2" t="e">
        <f t="shared" si="311"/>
        <v>#DIV/0!</v>
      </c>
    </row>
    <row r="2470" spans="1:14">
      <c r="A2470">
        <v>41.083333000000003</v>
      </c>
      <c r="B2470">
        <v>16.819054999999999</v>
      </c>
      <c r="C2470">
        <v>0</v>
      </c>
      <c r="D2470">
        <v>400.7</v>
      </c>
      <c r="E2470">
        <v>397.96199999999999</v>
      </c>
      <c r="F2470">
        <v>0</v>
      </c>
      <c r="G2470">
        <f t="shared" si="305"/>
        <v>41.083333000000003</v>
      </c>
      <c r="H2470" s="1">
        <f t="shared" si="306"/>
        <v>41.083333000000003</v>
      </c>
      <c r="I2470">
        <f t="shared" si="307"/>
        <v>397.96199999999999</v>
      </c>
      <c r="J2470">
        <f t="shared" si="308"/>
        <v>16.819054999999999</v>
      </c>
      <c r="K2470">
        <f t="shared" si="309"/>
        <v>96.621010195525486</v>
      </c>
      <c r="L2470">
        <f t="shared" si="310"/>
        <v>-2.0230337078650552E-2</v>
      </c>
      <c r="M2470">
        <f t="shared" si="304"/>
        <v>-2.7725539147875143E-2</v>
      </c>
      <c r="N2470" s="2" t="e">
        <f t="shared" si="311"/>
        <v>#DIV/0!</v>
      </c>
    </row>
    <row r="2471" spans="1:14">
      <c r="A2471">
        <v>41.1</v>
      </c>
      <c r="B2471">
        <v>16.815297000000001</v>
      </c>
      <c r="C2471">
        <v>0</v>
      </c>
      <c r="D2471">
        <v>400.86700000000002</v>
      </c>
      <c r="E2471">
        <v>398.15600000000001</v>
      </c>
      <c r="F2471">
        <v>0</v>
      </c>
      <c r="G2471">
        <f t="shared" si="305"/>
        <v>41.1</v>
      </c>
      <c r="H2471" s="1">
        <f t="shared" si="306"/>
        <v>41.1</v>
      </c>
      <c r="I2471">
        <f t="shared" si="307"/>
        <v>398.15600000000001</v>
      </c>
      <c r="J2471">
        <f t="shared" si="308"/>
        <v>16.815297000000001</v>
      </c>
      <c r="K2471">
        <f t="shared" si="309"/>
        <v>96.599421482228905</v>
      </c>
      <c r="L2471">
        <f t="shared" si="310"/>
        <v>-1.9371134020605061E-2</v>
      </c>
      <c r="M2471">
        <f t="shared" si="304"/>
        <v>-2.802963313525067E-2</v>
      </c>
      <c r="N2471" s="2" t="e">
        <f t="shared" si="311"/>
        <v>#DIV/0!</v>
      </c>
    </row>
    <row r="2472" spans="1:14">
      <c r="A2472">
        <v>41.116667</v>
      </c>
      <c r="B2472">
        <v>16.811540000000001</v>
      </c>
      <c r="C2472">
        <v>0</v>
      </c>
      <c r="D2472">
        <v>401.03300000000002</v>
      </c>
      <c r="E2472">
        <v>398.34399999999999</v>
      </c>
      <c r="F2472">
        <v>0</v>
      </c>
      <c r="G2472">
        <f t="shared" si="305"/>
        <v>41.116667</v>
      </c>
      <c r="H2472" s="1">
        <f t="shared" si="306"/>
        <v>41.116667</v>
      </c>
      <c r="I2472">
        <f t="shared" si="307"/>
        <v>398.34399999999999</v>
      </c>
      <c r="J2472">
        <f t="shared" si="308"/>
        <v>16.811540000000001</v>
      </c>
      <c r="K2472">
        <f t="shared" si="309"/>
        <v>96.577838513667075</v>
      </c>
      <c r="L2472">
        <f t="shared" si="310"/>
        <v>-1.9984042553193981E-2</v>
      </c>
      <c r="M2472">
        <f t="shared" si="304"/>
        <v>-2.8310943227355268E-2</v>
      </c>
      <c r="N2472" s="2" t="e">
        <f t="shared" si="311"/>
        <v>#DIV/0!</v>
      </c>
    </row>
    <row r="2473" spans="1:14">
      <c r="A2473">
        <v>41.133333</v>
      </c>
      <c r="B2473">
        <v>16.807783000000001</v>
      </c>
      <c r="C2473">
        <v>0</v>
      </c>
      <c r="D2473">
        <v>401.2</v>
      </c>
      <c r="E2473">
        <v>398.52600000000001</v>
      </c>
      <c r="F2473">
        <v>0</v>
      </c>
      <c r="G2473">
        <f t="shared" si="305"/>
        <v>41.133333</v>
      </c>
      <c r="H2473" s="1">
        <f t="shared" si="306"/>
        <v>41.133333</v>
      </c>
      <c r="I2473">
        <f t="shared" si="307"/>
        <v>398.52600000000001</v>
      </c>
      <c r="J2473">
        <f t="shared" si="308"/>
        <v>16.807783000000001</v>
      </c>
      <c r="K2473">
        <f t="shared" si="309"/>
        <v>96.556255545105245</v>
      </c>
      <c r="L2473">
        <f t="shared" si="310"/>
        <v>-2.0642857142856564E-2</v>
      </c>
      <c r="M2473">
        <f t="shared" si="304"/>
        <v>-2.8599511626857924E-2</v>
      </c>
      <c r="N2473" s="2" t="e">
        <f t="shared" si="311"/>
        <v>#DIV/0!</v>
      </c>
    </row>
    <row r="2474" spans="1:14">
      <c r="A2474">
        <v>41.15</v>
      </c>
      <c r="B2474">
        <v>16.803868999999999</v>
      </c>
      <c r="C2474">
        <v>0</v>
      </c>
      <c r="D2474">
        <v>401.36700000000002</v>
      </c>
      <c r="E2474">
        <v>398.70100000000002</v>
      </c>
      <c r="F2474">
        <v>0</v>
      </c>
      <c r="G2474">
        <f t="shared" si="305"/>
        <v>41.15</v>
      </c>
      <c r="H2474" s="1">
        <f t="shared" si="306"/>
        <v>41.15</v>
      </c>
      <c r="I2474">
        <f t="shared" si="307"/>
        <v>398.70100000000002</v>
      </c>
      <c r="J2474">
        <f t="shared" si="308"/>
        <v>16.803868999999999</v>
      </c>
      <c r="K2474">
        <f t="shared" si="309"/>
        <v>96.53377065318324</v>
      </c>
      <c r="L2474">
        <f t="shared" si="310"/>
        <v>-2.2365714285722829E-2</v>
      </c>
      <c r="M2474">
        <f t="shared" si="304"/>
        <v>-2.8920977847754863E-2</v>
      </c>
      <c r="N2474" s="2" t="e">
        <f t="shared" si="311"/>
        <v>#DIV/0!</v>
      </c>
    </row>
    <row r="2475" spans="1:14">
      <c r="A2475">
        <v>41.166666999999997</v>
      </c>
      <c r="B2475">
        <v>16.799955000000001</v>
      </c>
      <c r="C2475">
        <v>0</v>
      </c>
      <c r="D2475">
        <v>401.53300000000002</v>
      </c>
      <c r="E2475">
        <v>398.88499999999999</v>
      </c>
      <c r="F2475">
        <v>0</v>
      </c>
      <c r="G2475">
        <f t="shared" si="305"/>
        <v>41.166666999999997</v>
      </c>
      <c r="H2475" s="1">
        <f t="shared" si="306"/>
        <v>41.166666999999997</v>
      </c>
      <c r="I2475">
        <f t="shared" si="307"/>
        <v>398.88499999999999</v>
      </c>
      <c r="J2475">
        <f t="shared" si="308"/>
        <v>16.799955000000001</v>
      </c>
      <c r="K2475">
        <f t="shared" si="309"/>
        <v>96.511285761261249</v>
      </c>
      <c r="L2475">
        <f t="shared" si="310"/>
        <v>-2.1271739130428558E-2</v>
      </c>
      <c r="M2475">
        <f t="shared" si="304"/>
        <v>-2.9228615775854186E-2</v>
      </c>
      <c r="N2475" s="2" t="e">
        <f t="shared" si="311"/>
        <v>#DIV/0!</v>
      </c>
    </row>
    <row r="2476" spans="1:14">
      <c r="A2476">
        <v>41.183332999999998</v>
      </c>
      <c r="B2476">
        <v>16.796040999999999</v>
      </c>
      <c r="C2476">
        <v>0</v>
      </c>
      <c r="D2476">
        <v>401.7</v>
      </c>
      <c r="E2476">
        <v>399.06099999999998</v>
      </c>
      <c r="F2476">
        <v>0</v>
      </c>
      <c r="G2476">
        <f t="shared" si="305"/>
        <v>41.183332999999998</v>
      </c>
      <c r="H2476" s="1">
        <f t="shared" si="306"/>
        <v>41.183332999999998</v>
      </c>
      <c r="I2476">
        <f t="shared" si="307"/>
        <v>399.06099999999998</v>
      </c>
      <c r="J2476">
        <f t="shared" si="308"/>
        <v>16.796040999999999</v>
      </c>
      <c r="K2476">
        <f t="shared" si="309"/>
        <v>96.488800869339229</v>
      </c>
      <c r="L2476">
        <f t="shared" si="310"/>
        <v>-2.2238636363647854E-2</v>
      </c>
      <c r="M2476">
        <f t="shared" si="304"/>
        <v>-2.9596505026416128E-2</v>
      </c>
      <c r="N2476" s="2" t="e">
        <f t="shared" si="311"/>
        <v>#DIV/0!</v>
      </c>
    </row>
    <row r="2477" spans="1:14">
      <c r="A2477">
        <v>41.2</v>
      </c>
      <c r="B2477">
        <v>16.791969999999999</v>
      </c>
      <c r="C2477">
        <v>0</v>
      </c>
      <c r="D2477">
        <v>401.86700000000002</v>
      </c>
      <c r="E2477">
        <v>399.21899999999999</v>
      </c>
      <c r="F2477">
        <v>0</v>
      </c>
      <c r="G2477">
        <f t="shared" si="305"/>
        <v>41.2</v>
      </c>
      <c r="H2477" s="1">
        <f t="shared" si="306"/>
        <v>41.2</v>
      </c>
      <c r="I2477">
        <f t="shared" si="307"/>
        <v>399.21899999999999</v>
      </c>
      <c r="J2477">
        <f t="shared" si="308"/>
        <v>16.791969999999999</v>
      </c>
      <c r="K2477">
        <f t="shared" si="309"/>
        <v>96.465414054057035</v>
      </c>
      <c r="L2477">
        <f t="shared" si="310"/>
        <v>-2.5765822784805794E-2</v>
      </c>
      <c r="M2477">
        <f t="shared" si="304"/>
        <v>-2.9994410037080171E-2</v>
      </c>
      <c r="N2477" s="2" t="e">
        <f t="shared" si="311"/>
        <v>#DIV/0!</v>
      </c>
    </row>
    <row r="2478" spans="1:14">
      <c r="A2478">
        <v>41.216667000000001</v>
      </c>
      <c r="B2478">
        <v>16.788056000000001</v>
      </c>
      <c r="C2478">
        <v>0</v>
      </c>
      <c r="D2478">
        <v>402.03300000000002</v>
      </c>
      <c r="E2478">
        <v>399.37299999999999</v>
      </c>
      <c r="F2478">
        <v>0</v>
      </c>
      <c r="G2478">
        <f t="shared" si="305"/>
        <v>41.216667000000001</v>
      </c>
      <c r="H2478" s="1">
        <f t="shared" si="306"/>
        <v>41.216667000000001</v>
      </c>
      <c r="I2478">
        <f t="shared" si="307"/>
        <v>399.37299999999999</v>
      </c>
      <c r="J2478">
        <f t="shared" si="308"/>
        <v>16.788056000000001</v>
      </c>
      <c r="K2478">
        <f t="shared" si="309"/>
        <v>96.442929162135044</v>
      </c>
      <c r="L2478">
        <f t="shared" si="310"/>
        <v>-2.5415584415573306E-2</v>
      </c>
      <c r="M2478">
        <f t="shared" si="304"/>
        <v>-3.0368920446369085E-2</v>
      </c>
      <c r="N2478" s="2" t="e">
        <f t="shared" si="311"/>
        <v>#DIV/0!</v>
      </c>
    </row>
    <row r="2479" spans="1:14">
      <c r="A2479">
        <v>41.233333000000002</v>
      </c>
      <c r="B2479">
        <v>16.784141999999999</v>
      </c>
      <c r="C2479">
        <v>0</v>
      </c>
      <c r="D2479">
        <v>402.2</v>
      </c>
      <c r="E2479">
        <v>399.541</v>
      </c>
      <c r="F2479">
        <v>0</v>
      </c>
      <c r="G2479">
        <f t="shared" si="305"/>
        <v>41.233333000000002</v>
      </c>
      <c r="H2479" s="1">
        <f t="shared" si="306"/>
        <v>41.233333000000002</v>
      </c>
      <c r="I2479">
        <f t="shared" si="307"/>
        <v>399.541</v>
      </c>
      <c r="J2479">
        <f t="shared" si="308"/>
        <v>16.784141999999999</v>
      </c>
      <c r="K2479">
        <f t="shared" si="309"/>
        <v>96.420444270213025</v>
      </c>
      <c r="L2479">
        <f t="shared" si="310"/>
        <v>-2.3297619047628577E-2</v>
      </c>
      <c r="M2479">
        <f t="shared" si="304"/>
        <v>-3.0760586095953519E-2</v>
      </c>
      <c r="N2479" s="2" t="e">
        <f t="shared" si="311"/>
        <v>#DIV/0!</v>
      </c>
    </row>
    <row r="2480" spans="1:14">
      <c r="A2480">
        <v>41.25</v>
      </c>
      <c r="B2480">
        <v>16.779914999999999</v>
      </c>
      <c r="C2480">
        <v>0</v>
      </c>
      <c r="D2480">
        <v>402.36700000000002</v>
      </c>
      <c r="E2480">
        <v>399.71100000000001</v>
      </c>
      <c r="F2480">
        <v>0</v>
      </c>
      <c r="G2480">
        <f t="shared" si="305"/>
        <v>41.25</v>
      </c>
      <c r="H2480" s="1">
        <f t="shared" si="306"/>
        <v>41.25</v>
      </c>
      <c r="I2480">
        <f t="shared" si="307"/>
        <v>399.71100000000001</v>
      </c>
      <c r="J2480">
        <f t="shared" si="308"/>
        <v>16.779914999999999</v>
      </c>
      <c r="K2480">
        <f t="shared" si="309"/>
        <v>96.396161276305421</v>
      </c>
      <c r="L2480">
        <f t="shared" si="310"/>
        <v>-2.4864705882351807E-2</v>
      </c>
      <c r="M2480">
        <f t="shared" si="304"/>
        <v>-3.1219005695677024E-2</v>
      </c>
      <c r="N2480" s="2" t="e">
        <f t="shared" si="311"/>
        <v>#DIV/0!</v>
      </c>
    </row>
    <row r="2481" spans="1:14">
      <c r="A2481">
        <v>41.266666999999998</v>
      </c>
      <c r="B2481">
        <v>16.775845</v>
      </c>
      <c r="C2481">
        <v>0</v>
      </c>
      <c r="D2481">
        <v>402.53300000000002</v>
      </c>
      <c r="E2481">
        <v>399.87900000000002</v>
      </c>
      <c r="F2481">
        <v>0</v>
      </c>
      <c r="G2481">
        <f t="shared" si="305"/>
        <v>41.266666999999998</v>
      </c>
      <c r="H2481" s="1">
        <f t="shared" si="306"/>
        <v>41.266666999999998</v>
      </c>
      <c r="I2481">
        <f t="shared" si="307"/>
        <v>399.87900000000002</v>
      </c>
      <c r="J2481">
        <f t="shared" si="308"/>
        <v>16.775845</v>
      </c>
      <c r="K2481">
        <f t="shared" si="309"/>
        <v>96.372780205758019</v>
      </c>
      <c r="L2481">
        <f t="shared" si="310"/>
        <v>-2.4226190476181735E-2</v>
      </c>
      <c r="M2481">
        <f t="shared" si="304"/>
        <v>-3.1600585996117578E-2</v>
      </c>
      <c r="N2481" s="2" t="e">
        <f t="shared" si="311"/>
        <v>#DIV/0!</v>
      </c>
    </row>
    <row r="2482" spans="1:14">
      <c r="A2482">
        <v>41.283332999999999</v>
      </c>
      <c r="B2482">
        <v>16.771774000000001</v>
      </c>
      <c r="C2482">
        <v>0</v>
      </c>
      <c r="D2482">
        <v>402.7</v>
      </c>
      <c r="E2482">
        <v>400.05700000000002</v>
      </c>
      <c r="F2482">
        <v>0</v>
      </c>
      <c r="G2482">
        <f t="shared" si="305"/>
        <v>41.283332999999999</v>
      </c>
      <c r="H2482" s="1">
        <f t="shared" si="306"/>
        <v>41.283332999999999</v>
      </c>
      <c r="I2482">
        <f t="shared" si="307"/>
        <v>400.05700000000002</v>
      </c>
      <c r="J2482">
        <f t="shared" si="308"/>
        <v>16.771774000000001</v>
      </c>
      <c r="K2482">
        <f t="shared" si="309"/>
        <v>96.349393390475839</v>
      </c>
      <c r="L2482">
        <f t="shared" si="310"/>
        <v>-2.2870786516852676E-2</v>
      </c>
      <c r="M2482">
        <f t="shared" si="304"/>
        <v>-3.198517049658476E-2</v>
      </c>
      <c r="N2482" s="2" t="e">
        <f t="shared" si="311"/>
        <v>#DIV/0!</v>
      </c>
    </row>
    <row r="2483" spans="1:14">
      <c r="A2483">
        <v>41.3</v>
      </c>
      <c r="B2483">
        <v>16.767547</v>
      </c>
      <c r="C2483">
        <v>0</v>
      </c>
      <c r="D2483">
        <v>402.86700000000002</v>
      </c>
      <c r="E2483">
        <v>400.22899999999998</v>
      </c>
      <c r="F2483">
        <v>0</v>
      </c>
      <c r="G2483">
        <f t="shared" si="305"/>
        <v>41.3</v>
      </c>
      <c r="H2483" s="1">
        <f t="shared" si="306"/>
        <v>41.3</v>
      </c>
      <c r="I2483">
        <f t="shared" si="307"/>
        <v>400.22899999999998</v>
      </c>
      <c r="J2483">
        <f t="shared" si="308"/>
        <v>16.767547</v>
      </c>
      <c r="K2483">
        <f t="shared" si="309"/>
        <v>96.325110396568249</v>
      </c>
      <c r="L2483">
        <f t="shared" si="310"/>
        <v>-2.4575581395354498E-2</v>
      </c>
      <c r="M2483">
        <f t="shared" si="304"/>
        <v>-3.2354178945103514E-2</v>
      </c>
      <c r="N2483" s="2" t="e">
        <f t="shared" si="311"/>
        <v>#DIV/0!</v>
      </c>
    </row>
    <row r="2484" spans="1:14">
      <c r="A2484">
        <v>41.316667000000002</v>
      </c>
      <c r="B2484">
        <v>16.76332</v>
      </c>
      <c r="C2484">
        <v>0</v>
      </c>
      <c r="D2484">
        <v>403.03300000000002</v>
      </c>
      <c r="E2484">
        <v>400.399</v>
      </c>
      <c r="F2484">
        <v>0</v>
      </c>
      <c r="G2484">
        <f t="shared" si="305"/>
        <v>41.316667000000002</v>
      </c>
      <c r="H2484" s="1">
        <f t="shared" si="306"/>
        <v>41.316667000000002</v>
      </c>
      <c r="I2484">
        <f t="shared" si="307"/>
        <v>400.399</v>
      </c>
      <c r="J2484">
        <f t="shared" si="308"/>
        <v>16.76332</v>
      </c>
      <c r="K2484">
        <f t="shared" si="309"/>
        <v>96.300827402660644</v>
      </c>
      <c r="L2484">
        <f t="shared" si="310"/>
        <v>-2.4864705882351807E-2</v>
      </c>
      <c r="M2484">
        <f t="shared" si="304"/>
        <v>-3.275687331676843E-2</v>
      </c>
      <c r="N2484" s="2" t="e">
        <f t="shared" si="311"/>
        <v>#DIV/0!</v>
      </c>
    </row>
    <row r="2485" spans="1:14">
      <c r="A2485">
        <v>41.333333000000003</v>
      </c>
      <c r="B2485">
        <v>16.759093</v>
      </c>
      <c r="C2485">
        <v>0</v>
      </c>
      <c r="D2485">
        <v>403.2</v>
      </c>
      <c r="E2485">
        <v>400.55900000000003</v>
      </c>
      <c r="F2485">
        <v>0</v>
      </c>
      <c r="G2485">
        <f t="shared" si="305"/>
        <v>41.333333000000003</v>
      </c>
      <c r="H2485" s="1">
        <f t="shared" si="306"/>
        <v>41.333333000000003</v>
      </c>
      <c r="I2485">
        <f t="shared" si="307"/>
        <v>400.55900000000003</v>
      </c>
      <c r="J2485">
        <f t="shared" si="308"/>
        <v>16.759093</v>
      </c>
      <c r="K2485">
        <f t="shared" si="309"/>
        <v>96.276544408753054</v>
      </c>
      <c r="L2485">
        <f t="shared" si="310"/>
        <v>-2.6418749999997139E-2</v>
      </c>
      <c r="M2485">
        <f t="shared" si="304"/>
        <v>-3.3213871194235113E-2</v>
      </c>
      <c r="N2485" s="2" t="e">
        <f t="shared" si="311"/>
        <v>#DIV/0!</v>
      </c>
    </row>
    <row r="2486" spans="1:14">
      <c r="A2486">
        <v>41.35</v>
      </c>
      <c r="B2486">
        <v>16.755023000000001</v>
      </c>
      <c r="C2486">
        <v>0</v>
      </c>
      <c r="D2486">
        <v>403.36700000000002</v>
      </c>
      <c r="E2486">
        <v>400.72399999999999</v>
      </c>
      <c r="F2486">
        <v>0</v>
      </c>
      <c r="G2486">
        <f t="shared" si="305"/>
        <v>41.35</v>
      </c>
      <c r="H2486" s="1">
        <f t="shared" si="306"/>
        <v>41.35</v>
      </c>
      <c r="I2486">
        <f t="shared" si="307"/>
        <v>400.72399999999999</v>
      </c>
      <c r="J2486">
        <f t="shared" si="308"/>
        <v>16.755023000000001</v>
      </c>
      <c r="K2486">
        <f t="shared" si="309"/>
        <v>96.253163338205653</v>
      </c>
      <c r="L2486">
        <f t="shared" si="310"/>
        <v>-2.4666666666664141E-2</v>
      </c>
      <c r="M2486">
        <f t="shared" si="304"/>
        <v>-3.3592639920826763E-2</v>
      </c>
      <c r="N2486" s="2" t="e">
        <f t="shared" si="311"/>
        <v>#DIV/0!</v>
      </c>
    </row>
    <row r="2487" spans="1:14">
      <c r="A2487">
        <v>41.366667</v>
      </c>
      <c r="B2487">
        <v>16.750639</v>
      </c>
      <c r="C2487">
        <v>0</v>
      </c>
      <c r="D2487">
        <v>403.53300000000002</v>
      </c>
      <c r="E2487">
        <v>400.899</v>
      </c>
      <c r="F2487">
        <v>0</v>
      </c>
      <c r="G2487">
        <f t="shared" si="305"/>
        <v>41.366667</v>
      </c>
      <c r="H2487" s="1">
        <f t="shared" si="306"/>
        <v>41.366667</v>
      </c>
      <c r="I2487">
        <f t="shared" si="307"/>
        <v>400.899</v>
      </c>
      <c r="J2487">
        <f t="shared" si="308"/>
        <v>16.750639</v>
      </c>
      <c r="K2487">
        <f t="shared" si="309"/>
        <v>96.227978420937859</v>
      </c>
      <c r="L2487">
        <f t="shared" si="310"/>
        <v>-2.505142857143677E-2</v>
      </c>
      <c r="M2487">
        <f t="shared" si="304"/>
        <v>-3.3969139238502574E-2</v>
      </c>
      <c r="N2487" s="2" t="e">
        <f t="shared" si="311"/>
        <v>#DIV/0!</v>
      </c>
    </row>
    <row r="2488" spans="1:14">
      <c r="A2488">
        <v>41.383333</v>
      </c>
      <c r="B2488">
        <v>16.746411999999999</v>
      </c>
      <c r="C2488">
        <v>0</v>
      </c>
      <c r="D2488">
        <v>403.7</v>
      </c>
      <c r="E2488">
        <v>401.084</v>
      </c>
      <c r="F2488">
        <v>0</v>
      </c>
      <c r="G2488">
        <f t="shared" si="305"/>
        <v>41.383333</v>
      </c>
      <c r="H2488" s="1">
        <f t="shared" si="306"/>
        <v>41.383333</v>
      </c>
      <c r="I2488">
        <f t="shared" si="307"/>
        <v>401.084</v>
      </c>
      <c r="J2488">
        <f t="shared" si="308"/>
        <v>16.746411999999999</v>
      </c>
      <c r="K2488">
        <f t="shared" si="309"/>
        <v>96.203695427030269</v>
      </c>
      <c r="L2488">
        <f t="shared" si="310"/>
        <v>-2.2848648648649463E-2</v>
      </c>
      <c r="M2488">
        <f t="shared" si="304"/>
        <v>-3.4376862283521596E-2</v>
      </c>
      <c r="N2488" s="2" t="e">
        <f t="shared" si="311"/>
        <v>#DIV/0!</v>
      </c>
    </row>
    <row r="2489" spans="1:14">
      <c r="A2489">
        <v>41.4</v>
      </c>
      <c r="B2489">
        <v>16.741872000000001</v>
      </c>
      <c r="C2489">
        <v>0</v>
      </c>
      <c r="D2489">
        <v>403.86700000000002</v>
      </c>
      <c r="E2489">
        <v>401.26799999999997</v>
      </c>
      <c r="F2489">
        <v>0</v>
      </c>
      <c r="G2489">
        <f t="shared" si="305"/>
        <v>41.4</v>
      </c>
      <c r="H2489" s="1">
        <f t="shared" si="306"/>
        <v>41.4</v>
      </c>
      <c r="I2489">
        <f t="shared" si="307"/>
        <v>401.26799999999997</v>
      </c>
      <c r="J2489">
        <f t="shared" si="308"/>
        <v>16.741872000000001</v>
      </c>
      <c r="K2489">
        <f t="shared" si="309"/>
        <v>96.177614331137093</v>
      </c>
      <c r="L2489">
        <f t="shared" si="310"/>
        <v>-2.4673913043475104E-2</v>
      </c>
      <c r="M2489">
        <f t="shared" si="304"/>
        <v>-3.4853203397363038E-2</v>
      </c>
      <c r="N2489" s="2" t="e">
        <f t="shared" si="311"/>
        <v>#DIV/0!</v>
      </c>
    </row>
    <row r="2490" spans="1:14">
      <c r="A2490">
        <v>41.416666999999997</v>
      </c>
      <c r="B2490">
        <v>16.737331000000001</v>
      </c>
      <c r="C2490">
        <v>0</v>
      </c>
      <c r="D2490">
        <v>404.03300000000002</v>
      </c>
      <c r="E2490">
        <v>401.43400000000003</v>
      </c>
      <c r="F2490">
        <v>0</v>
      </c>
      <c r="G2490">
        <f t="shared" si="305"/>
        <v>41.416666999999997</v>
      </c>
      <c r="H2490" s="1">
        <f t="shared" si="306"/>
        <v>41.416666999999997</v>
      </c>
      <c r="I2490">
        <f t="shared" si="307"/>
        <v>401.43400000000003</v>
      </c>
      <c r="J2490">
        <f t="shared" si="308"/>
        <v>16.737331000000001</v>
      </c>
      <c r="K2490">
        <f t="shared" si="309"/>
        <v>96.151527490509139</v>
      </c>
      <c r="L2490">
        <f t="shared" si="310"/>
        <v>-2.7355421686736242E-2</v>
      </c>
      <c r="M2490">
        <f t="shared" si="304"/>
        <v>-3.5345373072470938E-2</v>
      </c>
      <c r="N2490" s="2" t="e">
        <f t="shared" si="311"/>
        <v>#DIV/0!</v>
      </c>
    </row>
    <row r="2491" spans="1:14">
      <c r="A2491">
        <v>41.433332999999998</v>
      </c>
      <c r="B2491">
        <v>16.732790999999999</v>
      </c>
      <c r="C2491">
        <v>0</v>
      </c>
      <c r="D2491">
        <v>404.2</v>
      </c>
      <c r="E2491">
        <v>401.601</v>
      </c>
      <c r="F2491">
        <v>0</v>
      </c>
      <c r="G2491">
        <f t="shared" si="305"/>
        <v>41.433332999999998</v>
      </c>
      <c r="H2491" s="1">
        <f t="shared" si="306"/>
        <v>41.433332999999998</v>
      </c>
      <c r="I2491">
        <f t="shared" si="307"/>
        <v>401.601</v>
      </c>
      <c r="J2491">
        <f t="shared" si="308"/>
        <v>16.732790999999999</v>
      </c>
      <c r="K2491">
        <f t="shared" si="309"/>
        <v>96.125446394615949</v>
      </c>
      <c r="L2491">
        <f t="shared" si="310"/>
        <v>-2.7185628742532567E-2</v>
      </c>
      <c r="M2491">
        <f t="shared" si="304"/>
        <v>-3.582018025969734E-2</v>
      </c>
      <c r="N2491" s="2" t="e">
        <f t="shared" si="311"/>
        <v>#DIV/0!</v>
      </c>
    </row>
    <row r="2492" spans="1:14">
      <c r="A2492">
        <v>41.45</v>
      </c>
      <c r="B2492">
        <v>16.728408000000002</v>
      </c>
      <c r="C2492">
        <v>0</v>
      </c>
      <c r="D2492">
        <v>404.36700000000002</v>
      </c>
      <c r="E2492">
        <v>401.77</v>
      </c>
      <c r="F2492">
        <v>0</v>
      </c>
      <c r="G2492">
        <f t="shared" si="305"/>
        <v>41.45</v>
      </c>
      <c r="H2492" s="1">
        <f t="shared" si="306"/>
        <v>41.45</v>
      </c>
      <c r="I2492">
        <f t="shared" si="307"/>
        <v>401.77</v>
      </c>
      <c r="J2492">
        <f t="shared" si="308"/>
        <v>16.728408000000002</v>
      </c>
      <c r="K2492">
        <f t="shared" si="309"/>
        <v>96.100267222082962</v>
      </c>
      <c r="L2492">
        <f t="shared" si="310"/>
        <v>-2.5934911242589273E-2</v>
      </c>
      <c r="M2492">
        <f t="shared" si="304"/>
        <v>-3.6423365028433088E-2</v>
      </c>
      <c r="N2492" s="2" t="e">
        <f t="shared" si="311"/>
        <v>#DIV/0!</v>
      </c>
    </row>
    <row r="2493" spans="1:14">
      <c r="A2493">
        <v>41.466667000000001</v>
      </c>
      <c r="B2493">
        <v>16.723711000000002</v>
      </c>
      <c r="C2493">
        <v>0</v>
      </c>
      <c r="D2493">
        <v>404.53300000000002</v>
      </c>
      <c r="E2493">
        <v>401.94499999999999</v>
      </c>
      <c r="F2493">
        <v>0</v>
      </c>
      <c r="G2493">
        <f t="shared" si="305"/>
        <v>41.466667000000001</v>
      </c>
      <c r="H2493" s="1">
        <f t="shared" si="306"/>
        <v>41.466667000000001</v>
      </c>
      <c r="I2493">
        <f t="shared" si="307"/>
        <v>401.94499999999999</v>
      </c>
      <c r="J2493">
        <f t="shared" si="308"/>
        <v>16.723711000000002</v>
      </c>
      <c r="K2493">
        <f t="shared" si="309"/>
        <v>96.073284202829598</v>
      </c>
      <c r="L2493">
        <f t="shared" si="310"/>
        <v>-2.6839999999999246E-2</v>
      </c>
      <c r="M2493">
        <f t="shared" si="304"/>
        <v>-3.7060850428905688E-2</v>
      </c>
      <c r="N2493" s="2" t="e">
        <f t="shared" si="311"/>
        <v>#DIV/0!</v>
      </c>
    </row>
    <row r="2494" spans="1:14">
      <c r="A2494">
        <v>41.483333000000002</v>
      </c>
      <c r="B2494">
        <v>16.719170999999999</v>
      </c>
      <c r="C2494">
        <v>0</v>
      </c>
      <c r="D2494">
        <v>404.7</v>
      </c>
      <c r="E2494">
        <v>402.12</v>
      </c>
      <c r="F2494">
        <v>0</v>
      </c>
      <c r="G2494">
        <f t="shared" si="305"/>
        <v>41.483333000000002</v>
      </c>
      <c r="H2494" s="1">
        <f t="shared" si="306"/>
        <v>41.483333000000002</v>
      </c>
      <c r="I2494">
        <f t="shared" si="307"/>
        <v>402.12</v>
      </c>
      <c r="J2494">
        <f t="shared" si="308"/>
        <v>16.719170999999999</v>
      </c>
      <c r="K2494">
        <f t="shared" si="309"/>
        <v>96.047203106936408</v>
      </c>
      <c r="L2494">
        <f t="shared" si="310"/>
        <v>-2.5942857142868082E-2</v>
      </c>
      <c r="M2494">
        <f t="shared" si="304"/>
        <v>-3.7724918722889605E-2</v>
      </c>
      <c r="N2494" s="2" t="e">
        <f t="shared" si="311"/>
        <v>#DIV/0!</v>
      </c>
    </row>
    <row r="2495" spans="1:14">
      <c r="A2495">
        <v>41.5</v>
      </c>
      <c r="B2495">
        <v>16.714473999999999</v>
      </c>
      <c r="C2495">
        <v>0</v>
      </c>
      <c r="D2495">
        <v>404.86700000000002</v>
      </c>
      <c r="E2495">
        <v>402.28800000000001</v>
      </c>
      <c r="F2495">
        <v>0</v>
      </c>
      <c r="G2495">
        <f t="shared" si="305"/>
        <v>41.5</v>
      </c>
      <c r="H2495" s="1">
        <f t="shared" si="306"/>
        <v>41.5</v>
      </c>
      <c r="I2495">
        <f t="shared" si="307"/>
        <v>402.28800000000001</v>
      </c>
      <c r="J2495">
        <f t="shared" si="308"/>
        <v>16.714473999999999</v>
      </c>
      <c r="K2495">
        <f t="shared" si="309"/>
        <v>96.020220087683043</v>
      </c>
      <c r="L2495">
        <f t="shared" si="310"/>
        <v>-2.7958333333333304E-2</v>
      </c>
      <c r="M2495">
        <f t="shared" si="304"/>
        <v>-3.8269244825423543E-2</v>
      </c>
      <c r="N2495" s="2" t="e">
        <f t="shared" si="311"/>
        <v>#DIV/0!</v>
      </c>
    </row>
    <row r="2496" spans="1:14">
      <c r="A2496">
        <v>41.516666999999998</v>
      </c>
      <c r="B2496">
        <v>16.709776999999999</v>
      </c>
      <c r="C2496">
        <v>0</v>
      </c>
      <c r="D2496">
        <v>405.03300000000002</v>
      </c>
      <c r="E2496">
        <v>402.459</v>
      </c>
      <c r="F2496">
        <v>0</v>
      </c>
      <c r="G2496">
        <f t="shared" si="305"/>
        <v>41.516666999999998</v>
      </c>
      <c r="H2496" s="1">
        <f t="shared" si="306"/>
        <v>41.516666999999998</v>
      </c>
      <c r="I2496">
        <f t="shared" si="307"/>
        <v>402.459</v>
      </c>
      <c r="J2496">
        <f t="shared" si="308"/>
        <v>16.709776999999999</v>
      </c>
      <c r="K2496">
        <f t="shared" si="309"/>
        <v>95.993237068429664</v>
      </c>
      <c r="L2496">
        <f t="shared" si="310"/>
        <v>-2.7467836257312195E-2</v>
      </c>
      <c r="M2496">
        <f t="shared" si="304"/>
        <v>-3.8756000194237542E-2</v>
      </c>
      <c r="N2496" s="2" t="e">
        <f t="shared" si="311"/>
        <v>#DIV/0!</v>
      </c>
    </row>
    <row r="2497" spans="1:14">
      <c r="A2497">
        <v>41.533332999999999</v>
      </c>
      <c r="B2497">
        <v>16.705081</v>
      </c>
      <c r="C2497">
        <v>0</v>
      </c>
      <c r="D2497">
        <v>405.2</v>
      </c>
      <c r="E2497">
        <v>402.63200000000001</v>
      </c>
      <c r="F2497">
        <v>0</v>
      </c>
      <c r="G2497">
        <f t="shared" si="305"/>
        <v>41.533332999999999</v>
      </c>
      <c r="H2497" s="1">
        <f t="shared" si="306"/>
        <v>41.533332999999999</v>
      </c>
      <c r="I2497">
        <f t="shared" si="307"/>
        <v>402.63200000000001</v>
      </c>
      <c r="J2497">
        <f t="shared" si="308"/>
        <v>16.705081</v>
      </c>
      <c r="K2497">
        <f t="shared" si="309"/>
        <v>95.966259793911092</v>
      </c>
      <c r="L2497">
        <f t="shared" si="310"/>
        <v>-2.7144508670515006E-2</v>
      </c>
      <c r="M2497">
        <f t="shared" si="304"/>
        <v>-3.921806515333473E-2</v>
      </c>
      <c r="N2497" s="2" t="e">
        <f t="shared" si="311"/>
        <v>#DIV/0!</v>
      </c>
    </row>
    <row r="2498" spans="1:14">
      <c r="A2498">
        <v>41.55</v>
      </c>
      <c r="B2498">
        <v>16.700384</v>
      </c>
      <c r="C2498">
        <v>0</v>
      </c>
      <c r="D2498">
        <v>405.36700000000002</v>
      </c>
      <c r="E2498">
        <v>402.81599999999997</v>
      </c>
      <c r="F2498">
        <v>0</v>
      </c>
      <c r="G2498">
        <f t="shared" si="305"/>
        <v>41.55</v>
      </c>
      <c r="H2498" s="1">
        <f t="shared" si="306"/>
        <v>41.55</v>
      </c>
      <c r="I2498">
        <f t="shared" si="307"/>
        <v>402.81599999999997</v>
      </c>
      <c r="J2498">
        <f t="shared" si="308"/>
        <v>16.700384</v>
      </c>
      <c r="K2498">
        <f t="shared" si="309"/>
        <v>95.939276774657728</v>
      </c>
      <c r="L2498">
        <f t="shared" si="310"/>
        <v>-2.552717391304871E-2</v>
      </c>
      <c r="M2498">
        <f t="shared" si="304"/>
        <v>-3.9680971792202195E-2</v>
      </c>
      <c r="N2498" s="2" t="e">
        <f t="shared" si="311"/>
        <v>#DIV/0!</v>
      </c>
    </row>
    <row r="2499" spans="1:14">
      <c r="A2499">
        <v>41.566667000000002</v>
      </c>
      <c r="B2499">
        <v>16.695530000000002</v>
      </c>
      <c r="C2499">
        <v>0</v>
      </c>
      <c r="D2499">
        <v>405.53300000000002</v>
      </c>
      <c r="E2499">
        <v>403.01</v>
      </c>
      <c r="F2499">
        <v>0</v>
      </c>
      <c r="G2499">
        <f t="shared" si="305"/>
        <v>41.566667000000002</v>
      </c>
      <c r="H2499" s="1">
        <f t="shared" si="306"/>
        <v>41.566667000000002</v>
      </c>
      <c r="I2499">
        <f t="shared" si="307"/>
        <v>403.01</v>
      </c>
      <c r="J2499">
        <f t="shared" si="308"/>
        <v>16.695530000000002</v>
      </c>
      <c r="K2499">
        <f t="shared" si="309"/>
        <v>95.911391832044188</v>
      </c>
      <c r="L2499">
        <f t="shared" si="310"/>
        <v>-2.5020618556689262E-2</v>
      </c>
      <c r="M2499">
        <f t="shared" si="304"/>
        <v>-4.0148982537537015E-2</v>
      </c>
      <c r="N2499" s="2" t="e">
        <f t="shared" si="311"/>
        <v>#DIV/0!</v>
      </c>
    </row>
    <row r="2500" spans="1:14">
      <c r="A2500">
        <v>41.583333000000003</v>
      </c>
      <c r="B2500">
        <v>16.690677000000001</v>
      </c>
      <c r="C2500">
        <v>0</v>
      </c>
      <c r="D2500">
        <v>405.7</v>
      </c>
      <c r="E2500">
        <v>403.21699999999998</v>
      </c>
      <c r="F2500">
        <v>0</v>
      </c>
      <c r="G2500">
        <f t="shared" si="305"/>
        <v>41.583333000000003</v>
      </c>
      <c r="H2500" s="1">
        <f t="shared" si="306"/>
        <v>41.583333000000003</v>
      </c>
      <c r="I2500">
        <f t="shared" si="307"/>
        <v>403.21699999999998</v>
      </c>
      <c r="J2500">
        <f t="shared" si="308"/>
        <v>16.690677000000001</v>
      </c>
      <c r="K2500">
        <f t="shared" si="309"/>
        <v>95.883512634165427</v>
      </c>
      <c r="L2500">
        <f t="shared" si="310"/>
        <v>-2.3444444444448365E-2</v>
      </c>
      <c r="M2500">
        <f t="shared" si="304"/>
        <v>-4.0704498944411249E-2</v>
      </c>
      <c r="N2500" s="2" t="e">
        <f t="shared" si="311"/>
        <v>#DIV/0!</v>
      </c>
    </row>
    <row r="2501" spans="1:14">
      <c r="A2501">
        <v>41.6</v>
      </c>
      <c r="B2501">
        <v>16.685980000000001</v>
      </c>
      <c r="C2501">
        <v>0</v>
      </c>
      <c r="D2501">
        <v>405.86700000000002</v>
      </c>
      <c r="E2501">
        <v>403.43</v>
      </c>
      <c r="F2501">
        <v>0</v>
      </c>
      <c r="G2501">
        <f t="shared" si="305"/>
        <v>41.6</v>
      </c>
      <c r="H2501" s="1">
        <f t="shared" si="306"/>
        <v>41.6</v>
      </c>
      <c r="I2501">
        <f t="shared" si="307"/>
        <v>403.43</v>
      </c>
      <c r="J2501">
        <f t="shared" si="308"/>
        <v>16.685980000000001</v>
      </c>
      <c r="K2501">
        <f t="shared" si="309"/>
        <v>95.856529614912063</v>
      </c>
      <c r="L2501">
        <f t="shared" si="310"/>
        <v>-2.2051643192486769E-2</v>
      </c>
      <c r="M2501">
        <f t="shared" ref="M2501:M2564" si="312">AVERAGE(L2501:L2551)</f>
        <v>-4.1393607034818446E-2</v>
      </c>
      <c r="N2501" s="2" t="e">
        <f t="shared" si="311"/>
        <v>#DIV/0!</v>
      </c>
    </row>
    <row r="2502" spans="1:14">
      <c r="A2502">
        <v>41.616667</v>
      </c>
      <c r="B2502">
        <v>16.681127</v>
      </c>
      <c r="C2502">
        <v>0</v>
      </c>
      <c r="D2502">
        <v>406.03300000000002</v>
      </c>
      <c r="E2502">
        <v>403.63299999999998</v>
      </c>
      <c r="F2502">
        <v>0</v>
      </c>
      <c r="G2502">
        <f t="shared" ref="G2502:G2565" si="313">A2502</f>
        <v>41.616667</v>
      </c>
      <c r="H2502" s="1">
        <f t="shared" ref="H2502:H2565" si="314">G2502-G$4</f>
        <v>41.616667</v>
      </c>
      <c r="I2502">
        <f t="shared" ref="I2502:I2565" si="315">E2502</f>
        <v>403.63299999999998</v>
      </c>
      <c r="J2502">
        <f t="shared" ref="J2502:J2565" si="316">B2502</f>
        <v>16.681127</v>
      </c>
      <c r="K2502">
        <f t="shared" ref="K2502:K2565" si="317">100*(J2502/J$4)</f>
        <v>95.828650417033288</v>
      </c>
      <c r="L2502">
        <f t="shared" ref="L2502:L2565" si="318">(J2502-J2501)/(I2502-I2501)</f>
        <v>-2.390640394089296E-2</v>
      </c>
      <c r="M2502">
        <f t="shared" si="312"/>
        <v>-4.2126234867330456E-2</v>
      </c>
      <c r="N2502" s="2" t="e">
        <f t="shared" ref="N2502:N2565" si="319">IF(L2502=L$1,I2502," ")</f>
        <v>#DIV/0!</v>
      </c>
    </row>
    <row r="2503" spans="1:14">
      <c r="A2503">
        <v>41.633333</v>
      </c>
      <c r="B2503">
        <v>16.675961000000001</v>
      </c>
      <c r="C2503">
        <v>0</v>
      </c>
      <c r="D2503">
        <v>406.2</v>
      </c>
      <c r="E2503">
        <v>403.834</v>
      </c>
      <c r="F2503">
        <v>0</v>
      </c>
      <c r="G2503">
        <f t="shared" si="313"/>
        <v>41.633333</v>
      </c>
      <c r="H2503" s="1">
        <f t="shared" si="314"/>
        <v>41.633333</v>
      </c>
      <c r="I2503">
        <f t="shared" si="315"/>
        <v>403.834</v>
      </c>
      <c r="J2503">
        <f t="shared" si="316"/>
        <v>16.675961000000001</v>
      </c>
      <c r="K2503">
        <f t="shared" si="317"/>
        <v>95.798973117168941</v>
      </c>
      <c r="L2503">
        <f t="shared" si="318"/>
        <v>-2.5701492537306244E-2</v>
      </c>
      <c r="M2503">
        <f t="shared" si="312"/>
        <v>-4.2829555526837378E-2</v>
      </c>
      <c r="N2503" s="2" t="e">
        <f t="shared" si="319"/>
        <v>#DIV/0!</v>
      </c>
    </row>
    <row r="2504" spans="1:14">
      <c r="A2504">
        <v>41.65</v>
      </c>
      <c r="B2504">
        <v>16.670794000000001</v>
      </c>
      <c r="C2504">
        <v>0</v>
      </c>
      <c r="D2504">
        <v>406.36700000000002</v>
      </c>
      <c r="E2504">
        <v>404.02800000000002</v>
      </c>
      <c r="F2504">
        <v>0</v>
      </c>
      <c r="G2504">
        <f t="shared" si="313"/>
        <v>41.65</v>
      </c>
      <c r="H2504" s="1">
        <f t="shared" si="314"/>
        <v>41.65</v>
      </c>
      <c r="I2504">
        <f t="shared" si="315"/>
        <v>404.02800000000002</v>
      </c>
      <c r="J2504">
        <f t="shared" si="316"/>
        <v>16.670794000000001</v>
      </c>
      <c r="K2504">
        <f t="shared" si="317"/>
        <v>95.769290072569802</v>
      </c>
      <c r="L2504">
        <f t="shared" si="318"/>
        <v>-2.6634020618555132E-2</v>
      </c>
      <c r="M2504">
        <f t="shared" si="312"/>
        <v>-4.352359608445136E-2</v>
      </c>
      <c r="N2504" s="2" t="e">
        <f t="shared" si="319"/>
        <v>#DIV/0!</v>
      </c>
    </row>
    <row r="2505" spans="1:14">
      <c r="A2505">
        <v>41.666666999999997</v>
      </c>
      <c r="B2505">
        <v>16.665471</v>
      </c>
      <c r="C2505">
        <v>0</v>
      </c>
      <c r="D2505">
        <v>406.53300000000002</v>
      </c>
      <c r="E2505">
        <v>404.214</v>
      </c>
      <c r="F2505">
        <v>0</v>
      </c>
      <c r="G2505">
        <f t="shared" si="313"/>
        <v>41.666666999999997</v>
      </c>
      <c r="H2505" s="1">
        <f t="shared" si="314"/>
        <v>41.666666999999997</v>
      </c>
      <c r="I2505">
        <f t="shared" si="315"/>
        <v>404.214</v>
      </c>
      <c r="J2505">
        <f t="shared" si="316"/>
        <v>16.665471</v>
      </c>
      <c r="K2505">
        <f t="shared" si="317"/>
        <v>95.738710849345253</v>
      </c>
      <c r="L2505">
        <f t="shared" si="318"/>
        <v>-2.8618279569899163E-2</v>
      </c>
      <c r="M2505">
        <f t="shared" si="312"/>
        <v>-4.4117670546476292E-2</v>
      </c>
      <c r="N2505" s="2" t="e">
        <f t="shared" si="319"/>
        <v>#DIV/0!</v>
      </c>
    </row>
    <row r="2506" spans="1:14">
      <c r="A2506">
        <v>41.683332999999998</v>
      </c>
      <c r="B2506">
        <v>16.659991999999999</v>
      </c>
      <c r="C2506">
        <v>0</v>
      </c>
      <c r="D2506">
        <v>406.7</v>
      </c>
      <c r="E2506">
        <v>404.40199999999999</v>
      </c>
      <c r="F2506">
        <v>0</v>
      </c>
      <c r="G2506">
        <f t="shared" si="313"/>
        <v>41.683332999999998</v>
      </c>
      <c r="H2506" s="1">
        <f t="shared" si="314"/>
        <v>41.683332999999998</v>
      </c>
      <c r="I2506">
        <f t="shared" si="315"/>
        <v>404.40199999999999</v>
      </c>
      <c r="J2506">
        <f t="shared" si="316"/>
        <v>16.659991999999999</v>
      </c>
      <c r="K2506">
        <f t="shared" si="317"/>
        <v>95.707235447495307</v>
      </c>
      <c r="L2506">
        <f t="shared" si="318"/>
        <v>-2.9143617021284395E-2</v>
      </c>
      <c r="M2506">
        <f t="shared" si="312"/>
        <v>-4.4765796972021522E-2</v>
      </c>
      <c r="N2506" s="2" t="e">
        <f t="shared" si="319"/>
        <v>#DIV/0!</v>
      </c>
    </row>
    <row r="2507" spans="1:14">
      <c r="A2507">
        <v>41.7</v>
      </c>
      <c r="B2507">
        <v>16.654356</v>
      </c>
      <c r="C2507">
        <v>0</v>
      </c>
      <c r="D2507">
        <v>406.86700000000002</v>
      </c>
      <c r="E2507">
        <v>404.57799999999997</v>
      </c>
      <c r="F2507">
        <v>0</v>
      </c>
      <c r="G2507">
        <f t="shared" si="313"/>
        <v>41.7</v>
      </c>
      <c r="H2507" s="1">
        <f t="shared" si="314"/>
        <v>41.7</v>
      </c>
      <c r="I2507">
        <f t="shared" si="315"/>
        <v>404.57799999999997</v>
      </c>
      <c r="J2507">
        <f t="shared" si="316"/>
        <v>16.654356</v>
      </c>
      <c r="K2507">
        <f t="shared" si="317"/>
        <v>95.674858122285187</v>
      </c>
      <c r="L2507">
        <f t="shared" si="318"/>
        <v>-3.2022727272724316E-2</v>
      </c>
      <c r="M2507">
        <f t="shared" si="312"/>
        <v>-4.5361192166306831E-2</v>
      </c>
      <c r="N2507" s="2" t="e">
        <f t="shared" si="319"/>
        <v>#DIV/0!</v>
      </c>
    </row>
    <row r="2508" spans="1:14">
      <c r="A2508">
        <v>41.716667000000001</v>
      </c>
      <c r="B2508">
        <v>16.648720000000001</v>
      </c>
      <c r="C2508">
        <v>0</v>
      </c>
      <c r="D2508">
        <v>407.03300000000002</v>
      </c>
      <c r="E2508">
        <v>404.74700000000001</v>
      </c>
      <c r="F2508">
        <v>0</v>
      </c>
      <c r="G2508">
        <f t="shared" si="313"/>
        <v>41.716667000000001</v>
      </c>
      <c r="H2508" s="1">
        <f t="shared" si="314"/>
        <v>41.716667000000001</v>
      </c>
      <c r="I2508">
        <f t="shared" si="315"/>
        <v>404.74700000000001</v>
      </c>
      <c r="J2508">
        <f t="shared" si="316"/>
        <v>16.648720000000001</v>
      </c>
      <c r="K2508">
        <f t="shared" si="317"/>
        <v>95.642480797075066</v>
      </c>
      <c r="L2508">
        <f t="shared" si="318"/>
        <v>-3.3349112426022287E-2</v>
      </c>
      <c r="M2508">
        <f t="shared" si="312"/>
        <v>-4.5995174537838891E-2</v>
      </c>
      <c r="N2508" s="2" t="e">
        <f t="shared" si="319"/>
        <v>#DIV/0!</v>
      </c>
    </row>
    <row r="2509" spans="1:14">
      <c r="A2509">
        <v>41.733333000000002</v>
      </c>
      <c r="B2509">
        <v>16.643083000000001</v>
      </c>
      <c r="C2509">
        <v>0</v>
      </c>
      <c r="D2509">
        <v>407.2</v>
      </c>
      <c r="E2509">
        <v>404.916</v>
      </c>
      <c r="F2509">
        <v>0</v>
      </c>
      <c r="G2509">
        <f t="shared" si="313"/>
        <v>41.733333000000002</v>
      </c>
      <c r="H2509" s="1">
        <f t="shared" si="314"/>
        <v>41.733333000000002</v>
      </c>
      <c r="I2509">
        <f t="shared" si="315"/>
        <v>404.916</v>
      </c>
      <c r="J2509">
        <f t="shared" si="316"/>
        <v>16.643083000000001</v>
      </c>
      <c r="K2509">
        <f t="shared" si="317"/>
        <v>95.610097727130167</v>
      </c>
      <c r="L2509">
        <f t="shared" si="318"/>
        <v>-3.3355029585802901E-2</v>
      </c>
      <c r="M2509">
        <f t="shared" si="312"/>
        <v>-4.6691858607916865E-2</v>
      </c>
      <c r="N2509" s="2" t="e">
        <f t="shared" si="319"/>
        <v>#DIV/0!</v>
      </c>
    </row>
    <row r="2510" spans="1:14">
      <c r="A2510">
        <v>41.75</v>
      </c>
      <c r="B2510">
        <v>16.637447000000002</v>
      </c>
      <c r="C2510">
        <v>0</v>
      </c>
      <c r="D2510">
        <v>407.36700000000002</v>
      </c>
      <c r="E2510">
        <v>405.09100000000001</v>
      </c>
      <c r="F2510">
        <v>0</v>
      </c>
      <c r="G2510">
        <f t="shared" si="313"/>
        <v>41.75</v>
      </c>
      <c r="H2510" s="1">
        <f t="shared" si="314"/>
        <v>41.75</v>
      </c>
      <c r="I2510">
        <f t="shared" si="315"/>
        <v>405.09100000000001</v>
      </c>
      <c r="J2510">
        <f t="shared" si="316"/>
        <v>16.637447000000002</v>
      </c>
      <c r="K2510">
        <f t="shared" si="317"/>
        <v>95.577720401920047</v>
      </c>
      <c r="L2510">
        <f t="shared" si="318"/>
        <v>-3.2205714285706968E-2</v>
      </c>
      <c r="M2510">
        <f t="shared" si="312"/>
        <v>-4.7486333310874207E-2</v>
      </c>
      <c r="N2510" s="2" t="e">
        <f t="shared" si="319"/>
        <v>#DIV/0!</v>
      </c>
    </row>
    <row r="2511" spans="1:14">
      <c r="A2511">
        <v>41.766666999999998</v>
      </c>
      <c r="B2511">
        <v>16.631498000000001</v>
      </c>
      <c r="C2511">
        <v>0</v>
      </c>
      <c r="D2511">
        <v>407.53300000000002</v>
      </c>
      <c r="E2511">
        <v>405.26400000000001</v>
      </c>
      <c r="F2511">
        <v>0</v>
      </c>
      <c r="G2511">
        <f t="shared" si="313"/>
        <v>41.766666999999998</v>
      </c>
      <c r="H2511" s="1">
        <f t="shared" si="314"/>
        <v>41.766666999999998</v>
      </c>
      <c r="I2511">
        <f t="shared" si="315"/>
        <v>405.26400000000001</v>
      </c>
      <c r="J2511">
        <f t="shared" si="316"/>
        <v>16.631498000000001</v>
      </c>
      <c r="K2511">
        <f t="shared" si="317"/>
        <v>95.543544974724327</v>
      </c>
      <c r="L2511">
        <f t="shared" si="318"/>
        <v>-3.4387283237000174E-2</v>
      </c>
      <c r="M2511">
        <f t="shared" si="312"/>
        <v>-4.8356612012283043E-2</v>
      </c>
      <c r="N2511" s="2" t="e">
        <f t="shared" si="319"/>
        <v>#DIV/0!</v>
      </c>
    </row>
    <row r="2512" spans="1:14">
      <c r="A2512">
        <v>41.783332999999999</v>
      </c>
      <c r="B2512">
        <v>16.625548999999999</v>
      </c>
      <c r="C2512">
        <v>0</v>
      </c>
      <c r="D2512">
        <v>407.7</v>
      </c>
      <c r="E2512">
        <v>405.44099999999997</v>
      </c>
      <c r="F2512">
        <v>0</v>
      </c>
      <c r="G2512">
        <f t="shared" si="313"/>
        <v>41.783332999999999</v>
      </c>
      <c r="H2512" s="1">
        <f t="shared" si="314"/>
        <v>41.783332999999999</v>
      </c>
      <c r="I2512">
        <f t="shared" si="315"/>
        <v>405.44099999999997</v>
      </c>
      <c r="J2512">
        <f t="shared" si="316"/>
        <v>16.625548999999999</v>
      </c>
      <c r="K2512">
        <f t="shared" si="317"/>
        <v>95.509369547528607</v>
      </c>
      <c r="L2512">
        <f t="shared" si="318"/>
        <v>-3.3610169491538416E-2</v>
      </c>
      <c r="M2512">
        <f t="shared" si="312"/>
        <v>-4.9083325368999009E-2</v>
      </c>
      <c r="N2512" s="2" t="e">
        <f t="shared" si="319"/>
        <v>#DIV/0!</v>
      </c>
    </row>
    <row r="2513" spans="1:14">
      <c r="A2513">
        <v>41.8</v>
      </c>
      <c r="B2513">
        <v>16.619443</v>
      </c>
      <c r="C2513">
        <v>0</v>
      </c>
      <c r="D2513">
        <v>407.86700000000002</v>
      </c>
      <c r="E2513">
        <v>405.61200000000002</v>
      </c>
      <c r="F2513">
        <v>0</v>
      </c>
      <c r="G2513">
        <f t="shared" si="313"/>
        <v>41.8</v>
      </c>
      <c r="H2513" s="1">
        <f t="shared" si="314"/>
        <v>41.8</v>
      </c>
      <c r="I2513">
        <f t="shared" si="315"/>
        <v>405.61200000000002</v>
      </c>
      <c r="J2513">
        <f t="shared" si="316"/>
        <v>16.619443</v>
      </c>
      <c r="K2513">
        <f t="shared" si="317"/>
        <v>95.474292196972726</v>
      </c>
      <c r="L2513">
        <f t="shared" si="318"/>
        <v>-3.5707602339165513E-2</v>
      </c>
      <c r="M2513">
        <f t="shared" si="312"/>
        <v>-4.975980027329021E-2</v>
      </c>
      <c r="N2513" s="2" t="e">
        <f t="shared" si="319"/>
        <v>#DIV/0!</v>
      </c>
    </row>
    <row r="2514" spans="1:14">
      <c r="A2514">
        <v>41.816667000000002</v>
      </c>
      <c r="B2514">
        <v>16.613181000000001</v>
      </c>
      <c r="C2514">
        <v>0</v>
      </c>
      <c r="D2514">
        <v>408.03300000000002</v>
      </c>
      <c r="E2514">
        <v>405.767</v>
      </c>
      <c r="F2514">
        <v>0</v>
      </c>
      <c r="G2514">
        <f t="shared" si="313"/>
        <v>41.816667000000002</v>
      </c>
      <c r="H2514" s="1">
        <f t="shared" si="314"/>
        <v>41.816667000000002</v>
      </c>
      <c r="I2514">
        <f t="shared" si="315"/>
        <v>405.767</v>
      </c>
      <c r="J2514">
        <f t="shared" si="316"/>
        <v>16.613181000000001</v>
      </c>
      <c r="K2514">
        <f t="shared" si="317"/>
        <v>95.438318667791421</v>
      </c>
      <c r="L2514">
        <f t="shared" si="318"/>
        <v>-4.0400000000004183E-2</v>
      </c>
      <c r="M2514">
        <f t="shared" si="312"/>
        <v>-5.0479685888355504E-2</v>
      </c>
      <c r="N2514" s="2" t="e">
        <f t="shared" si="319"/>
        <v>#DIV/0!</v>
      </c>
    </row>
    <row r="2515" spans="1:14">
      <c r="A2515">
        <v>41.833333000000003</v>
      </c>
      <c r="B2515">
        <v>16.606918</v>
      </c>
      <c r="C2515">
        <v>0</v>
      </c>
      <c r="D2515">
        <v>408.2</v>
      </c>
      <c r="E2515">
        <v>405.92200000000003</v>
      </c>
      <c r="F2515">
        <v>0</v>
      </c>
      <c r="G2515">
        <f t="shared" si="313"/>
        <v>41.833333000000003</v>
      </c>
      <c r="H2515" s="1">
        <f t="shared" si="314"/>
        <v>41.833333000000003</v>
      </c>
      <c r="I2515">
        <f t="shared" si="315"/>
        <v>405.92200000000003</v>
      </c>
      <c r="J2515">
        <f t="shared" si="316"/>
        <v>16.606918</v>
      </c>
      <c r="K2515">
        <f t="shared" si="317"/>
        <v>95.402339393875351</v>
      </c>
      <c r="L2515">
        <f t="shared" si="318"/>
        <v>-4.040645161289922E-2</v>
      </c>
      <c r="M2515">
        <f t="shared" si="312"/>
        <v>-5.1145139407892531E-2</v>
      </c>
      <c r="N2515" s="2" t="e">
        <f t="shared" si="319"/>
        <v>#DIV/0!</v>
      </c>
    </row>
    <row r="2516" spans="1:14">
      <c r="A2516">
        <v>41.85</v>
      </c>
      <c r="B2516">
        <v>16.600656000000001</v>
      </c>
      <c r="C2516">
        <v>0</v>
      </c>
      <c r="D2516">
        <v>408.36700000000002</v>
      </c>
      <c r="E2516">
        <v>406.08699999999999</v>
      </c>
      <c r="F2516">
        <v>0</v>
      </c>
      <c r="G2516">
        <f t="shared" si="313"/>
        <v>41.85</v>
      </c>
      <c r="H2516" s="1">
        <f t="shared" si="314"/>
        <v>41.85</v>
      </c>
      <c r="I2516">
        <f t="shared" si="315"/>
        <v>406.08699999999999</v>
      </c>
      <c r="J2516">
        <f t="shared" si="316"/>
        <v>16.600656000000001</v>
      </c>
      <c r="K2516">
        <f t="shared" si="317"/>
        <v>95.366365864694046</v>
      </c>
      <c r="L2516">
        <f t="shared" si="318"/>
        <v>-3.7951515151520766E-2</v>
      </c>
      <c r="M2516">
        <f t="shared" si="312"/>
        <v>-5.1750151512845899E-2</v>
      </c>
      <c r="N2516" s="2" t="e">
        <f t="shared" si="319"/>
        <v>#DIV/0!</v>
      </c>
    </row>
    <row r="2517" spans="1:14">
      <c r="A2517">
        <v>41.866667</v>
      </c>
      <c r="B2517">
        <v>16.594237</v>
      </c>
      <c r="C2517">
        <v>0</v>
      </c>
      <c r="D2517">
        <v>408.53300000000002</v>
      </c>
      <c r="E2517">
        <v>406.26100000000002</v>
      </c>
      <c r="F2517">
        <v>0</v>
      </c>
      <c r="G2517">
        <f t="shared" si="313"/>
        <v>41.866667</v>
      </c>
      <c r="H2517" s="1">
        <f t="shared" si="314"/>
        <v>41.866667</v>
      </c>
      <c r="I2517">
        <f t="shared" si="315"/>
        <v>406.26100000000002</v>
      </c>
      <c r="J2517">
        <f t="shared" si="316"/>
        <v>16.594237</v>
      </c>
      <c r="K2517">
        <f t="shared" si="317"/>
        <v>95.329490412152552</v>
      </c>
      <c r="L2517">
        <f t="shared" si="318"/>
        <v>-3.6890804597699833E-2</v>
      </c>
      <c r="M2517">
        <f t="shared" si="312"/>
        <v>-5.2405097127455322E-2</v>
      </c>
      <c r="N2517" s="2" t="e">
        <f t="shared" si="319"/>
        <v>#DIV/0!</v>
      </c>
    </row>
    <row r="2518" spans="1:14">
      <c r="A2518">
        <v>41.883333</v>
      </c>
      <c r="B2518">
        <v>16.587975</v>
      </c>
      <c r="C2518">
        <v>0</v>
      </c>
      <c r="D2518">
        <v>408.7</v>
      </c>
      <c r="E2518">
        <v>406.428</v>
      </c>
      <c r="F2518">
        <v>0</v>
      </c>
      <c r="G2518">
        <f t="shared" si="313"/>
        <v>41.883333</v>
      </c>
      <c r="H2518" s="1">
        <f t="shared" si="314"/>
        <v>41.883333</v>
      </c>
      <c r="I2518">
        <f t="shared" si="315"/>
        <v>406.428</v>
      </c>
      <c r="J2518">
        <f t="shared" si="316"/>
        <v>16.587975</v>
      </c>
      <c r="K2518">
        <f t="shared" si="317"/>
        <v>95.293516882971261</v>
      </c>
      <c r="L2518">
        <f t="shared" si="318"/>
        <v>-3.7497005988027257E-2</v>
      </c>
      <c r="M2518">
        <f t="shared" si="312"/>
        <v>-5.3071520142762618E-2</v>
      </c>
      <c r="N2518" s="2" t="e">
        <f t="shared" si="319"/>
        <v>#DIV/0!</v>
      </c>
    </row>
    <row r="2519" spans="1:14">
      <c r="A2519">
        <v>41.9</v>
      </c>
      <c r="B2519">
        <v>16.581555999999999</v>
      </c>
      <c r="C2519">
        <v>0</v>
      </c>
      <c r="D2519">
        <v>408.86700000000002</v>
      </c>
      <c r="E2519">
        <v>406.59800000000001</v>
      </c>
      <c r="F2519">
        <v>0</v>
      </c>
      <c r="G2519">
        <f t="shared" si="313"/>
        <v>41.9</v>
      </c>
      <c r="H2519" s="1">
        <f t="shared" si="314"/>
        <v>41.9</v>
      </c>
      <c r="I2519">
        <f t="shared" si="315"/>
        <v>406.59800000000001</v>
      </c>
      <c r="J2519">
        <f t="shared" si="316"/>
        <v>16.581555999999999</v>
      </c>
      <c r="K2519">
        <f t="shared" si="317"/>
        <v>95.256641430429767</v>
      </c>
      <c r="L2519">
        <f t="shared" si="318"/>
        <v>-3.7758823529414481E-2</v>
      </c>
      <c r="M2519">
        <f t="shared" si="312"/>
        <v>-5.3720624087890405E-2</v>
      </c>
      <c r="N2519" s="2" t="e">
        <f t="shared" si="319"/>
        <v>#DIV/0!</v>
      </c>
    </row>
    <row r="2520" spans="1:14">
      <c r="A2520">
        <v>41.916666999999997</v>
      </c>
      <c r="B2520">
        <v>16.574981000000001</v>
      </c>
      <c r="C2520">
        <v>0</v>
      </c>
      <c r="D2520">
        <v>409.03300000000002</v>
      </c>
      <c r="E2520">
        <v>406.77600000000001</v>
      </c>
      <c r="F2520">
        <v>0</v>
      </c>
      <c r="G2520">
        <f t="shared" si="313"/>
        <v>41.916666999999997</v>
      </c>
      <c r="H2520" s="1">
        <f t="shared" si="314"/>
        <v>41.916666999999997</v>
      </c>
      <c r="I2520">
        <f t="shared" si="315"/>
        <v>406.77600000000001</v>
      </c>
      <c r="J2520">
        <f t="shared" si="316"/>
        <v>16.574981000000001</v>
      </c>
      <c r="K2520">
        <f t="shared" si="317"/>
        <v>95.21886979926289</v>
      </c>
      <c r="L2520">
        <f t="shared" si="318"/>
        <v>-3.6938202247180335E-2</v>
      </c>
      <c r="M2520">
        <f t="shared" si="312"/>
        <v>-5.4381228811421795E-2</v>
      </c>
      <c r="N2520" s="2" t="e">
        <f t="shared" si="319"/>
        <v>#DIV/0!</v>
      </c>
    </row>
    <row r="2521" spans="1:14">
      <c r="A2521">
        <v>41.933332999999998</v>
      </c>
      <c r="B2521">
        <v>16.568404999999998</v>
      </c>
      <c r="C2521">
        <v>0</v>
      </c>
      <c r="D2521">
        <v>409.2</v>
      </c>
      <c r="E2521">
        <v>406.96</v>
      </c>
      <c r="F2521">
        <v>0</v>
      </c>
      <c r="G2521">
        <f t="shared" si="313"/>
        <v>41.933332999999998</v>
      </c>
      <c r="H2521" s="1">
        <f t="shared" si="314"/>
        <v>41.933332999999998</v>
      </c>
      <c r="I2521">
        <f t="shared" si="315"/>
        <v>406.96</v>
      </c>
      <c r="J2521">
        <f t="shared" si="316"/>
        <v>16.568404999999998</v>
      </c>
      <c r="K2521">
        <f t="shared" si="317"/>
        <v>95.181092423361207</v>
      </c>
      <c r="L2521">
        <f t="shared" si="318"/>
        <v>-3.5739130434802632E-2</v>
      </c>
      <c r="M2521">
        <f t="shared" si="312"/>
        <v>-5.5012437985592369E-2</v>
      </c>
      <c r="N2521" s="2" t="e">
        <f t="shared" si="319"/>
        <v>#DIV/0!</v>
      </c>
    </row>
    <row r="2522" spans="1:14">
      <c r="A2522">
        <v>41.95</v>
      </c>
      <c r="B2522">
        <v>16.56183</v>
      </c>
      <c r="C2522">
        <v>0</v>
      </c>
      <c r="D2522">
        <v>409.36700000000002</v>
      </c>
      <c r="E2522">
        <v>407.15499999999997</v>
      </c>
      <c r="F2522">
        <v>0</v>
      </c>
      <c r="G2522">
        <f t="shared" si="313"/>
        <v>41.95</v>
      </c>
      <c r="H2522" s="1">
        <f t="shared" si="314"/>
        <v>41.95</v>
      </c>
      <c r="I2522">
        <f t="shared" si="315"/>
        <v>407.15499999999997</v>
      </c>
      <c r="J2522">
        <f t="shared" si="316"/>
        <v>16.56183</v>
      </c>
      <c r="K2522">
        <f t="shared" si="317"/>
        <v>95.143320792194345</v>
      </c>
      <c r="L2522">
        <f t="shared" si="318"/>
        <v>-3.3717948717939636E-2</v>
      </c>
      <c r="M2522">
        <f t="shared" si="312"/>
        <v>-5.5678274137724762E-2</v>
      </c>
      <c r="N2522" s="2" t="e">
        <f t="shared" si="319"/>
        <v>#DIV/0!</v>
      </c>
    </row>
    <row r="2523" spans="1:14">
      <c r="A2523">
        <v>41.966667000000001</v>
      </c>
      <c r="B2523">
        <v>16.555098000000001</v>
      </c>
      <c r="C2523">
        <v>0</v>
      </c>
      <c r="D2523">
        <v>409.53300000000002</v>
      </c>
      <c r="E2523">
        <v>407.34899999999999</v>
      </c>
      <c r="F2523">
        <v>0</v>
      </c>
      <c r="G2523">
        <f t="shared" si="313"/>
        <v>41.966667000000001</v>
      </c>
      <c r="H2523" s="1">
        <f t="shared" si="314"/>
        <v>41.966667000000001</v>
      </c>
      <c r="I2523">
        <f t="shared" si="315"/>
        <v>407.34899999999999</v>
      </c>
      <c r="J2523">
        <f t="shared" si="316"/>
        <v>16.555098000000001</v>
      </c>
      <c r="K2523">
        <f t="shared" si="317"/>
        <v>95.10464723766728</v>
      </c>
      <c r="L2523">
        <f t="shared" si="318"/>
        <v>-3.470103092782955E-2</v>
      </c>
      <c r="M2523">
        <f t="shared" si="312"/>
        <v>-5.636859922760612E-2</v>
      </c>
      <c r="N2523" s="2" t="e">
        <f t="shared" si="319"/>
        <v>#DIV/0!</v>
      </c>
    </row>
    <row r="2524" spans="1:14">
      <c r="A2524">
        <v>41.983333000000002</v>
      </c>
      <c r="B2524">
        <v>16.548209</v>
      </c>
      <c r="C2524">
        <v>0</v>
      </c>
      <c r="D2524">
        <v>409.7</v>
      </c>
      <c r="E2524">
        <v>407.53500000000003</v>
      </c>
      <c r="F2524">
        <v>0</v>
      </c>
      <c r="G2524">
        <f t="shared" si="313"/>
        <v>41.983333000000002</v>
      </c>
      <c r="H2524" s="1">
        <f t="shared" si="314"/>
        <v>41.983333000000002</v>
      </c>
      <c r="I2524">
        <f t="shared" si="315"/>
        <v>407.53500000000003</v>
      </c>
      <c r="J2524">
        <f t="shared" si="316"/>
        <v>16.548209</v>
      </c>
      <c r="K2524">
        <f t="shared" si="317"/>
        <v>95.065071759780011</v>
      </c>
      <c r="L2524">
        <f t="shared" si="318"/>
        <v>-3.7037634408600639E-2</v>
      </c>
      <c r="M2524">
        <f t="shared" si="312"/>
        <v>-5.7028718005640813E-2</v>
      </c>
      <c r="N2524" s="2" t="e">
        <f t="shared" si="319"/>
        <v>#DIV/0!</v>
      </c>
    </row>
    <row r="2525" spans="1:14">
      <c r="A2525">
        <v>42</v>
      </c>
      <c r="B2525">
        <v>16.541321</v>
      </c>
      <c r="C2525">
        <v>0</v>
      </c>
      <c r="D2525">
        <v>409.86700000000002</v>
      </c>
      <c r="E2525">
        <v>407.71600000000001</v>
      </c>
      <c r="F2525">
        <v>0</v>
      </c>
      <c r="G2525">
        <f t="shared" si="313"/>
        <v>42</v>
      </c>
      <c r="H2525" s="1">
        <f t="shared" si="314"/>
        <v>42</v>
      </c>
      <c r="I2525">
        <f t="shared" si="315"/>
        <v>407.71600000000001</v>
      </c>
      <c r="J2525">
        <f t="shared" si="316"/>
        <v>16.541321</v>
      </c>
      <c r="K2525">
        <f t="shared" si="317"/>
        <v>95.025502026627535</v>
      </c>
      <c r="L2525">
        <f t="shared" si="318"/>
        <v>-3.8055248618788097E-2</v>
      </c>
      <c r="M2525">
        <f t="shared" si="312"/>
        <v>-5.7645504585864094E-2</v>
      </c>
      <c r="N2525" s="2" t="e">
        <f t="shared" si="319"/>
        <v>#DIV/0!</v>
      </c>
    </row>
    <row r="2526" spans="1:14">
      <c r="A2526">
        <v>42.016666999999998</v>
      </c>
      <c r="B2526">
        <v>16.534275000000001</v>
      </c>
      <c r="C2526">
        <v>0</v>
      </c>
      <c r="D2526">
        <v>410.03300000000002</v>
      </c>
      <c r="E2526">
        <v>407.892</v>
      </c>
      <c r="F2526">
        <v>0</v>
      </c>
      <c r="G2526">
        <f t="shared" si="313"/>
        <v>42.016666999999998</v>
      </c>
      <c r="H2526" s="1">
        <f t="shared" si="314"/>
        <v>42.016666999999998</v>
      </c>
      <c r="I2526">
        <f t="shared" si="315"/>
        <v>407.892</v>
      </c>
      <c r="J2526">
        <f t="shared" si="316"/>
        <v>16.534275000000001</v>
      </c>
      <c r="K2526">
        <f t="shared" si="317"/>
        <v>94.985024625380106</v>
      </c>
      <c r="L2526">
        <f t="shared" si="318"/>
        <v>-4.0034090909088008E-2</v>
      </c>
      <c r="M2526">
        <f t="shared" si="312"/>
        <v>-5.8303783063542919E-2</v>
      </c>
      <c r="N2526" s="2" t="e">
        <f t="shared" si="319"/>
        <v>#DIV/0!</v>
      </c>
    </row>
    <row r="2527" spans="1:14">
      <c r="A2527">
        <v>42.033332999999999</v>
      </c>
      <c r="B2527">
        <v>16.526917000000001</v>
      </c>
      <c r="C2527">
        <v>0</v>
      </c>
      <c r="D2527">
        <v>410.2</v>
      </c>
      <c r="E2527">
        <v>408.065</v>
      </c>
      <c r="F2527">
        <v>0</v>
      </c>
      <c r="G2527">
        <f t="shared" si="313"/>
        <v>42.033332999999999</v>
      </c>
      <c r="H2527" s="1">
        <f t="shared" si="314"/>
        <v>42.033332999999999</v>
      </c>
      <c r="I2527">
        <f t="shared" si="315"/>
        <v>408.065</v>
      </c>
      <c r="J2527">
        <f t="shared" si="316"/>
        <v>16.526917000000001</v>
      </c>
      <c r="K2527">
        <f t="shared" si="317"/>
        <v>94.94275486688187</v>
      </c>
      <c r="L2527">
        <f t="shared" si="318"/>
        <v>-4.2531791907513862E-2</v>
      </c>
      <c r="M2527">
        <f t="shared" si="312"/>
        <v>-5.8907086139260614E-2</v>
      </c>
      <c r="N2527" s="2" t="e">
        <f t="shared" si="319"/>
        <v>#DIV/0!</v>
      </c>
    </row>
    <row r="2528" spans="1:14">
      <c r="A2528">
        <v>42.05</v>
      </c>
      <c r="B2528">
        <v>16.519559000000001</v>
      </c>
      <c r="C2528">
        <v>0</v>
      </c>
      <c r="D2528">
        <v>410.36700000000002</v>
      </c>
      <c r="E2528">
        <v>408.22899999999998</v>
      </c>
      <c r="F2528">
        <v>0</v>
      </c>
      <c r="G2528">
        <f t="shared" si="313"/>
        <v>42.05</v>
      </c>
      <c r="H2528" s="1">
        <f t="shared" si="314"/>
        <v>42.05</v>
      </c>
      <c r="I2528">
        <f t="shared" si="315"/>
        <v>408.22899999999998</v>
      </c>
      <c r="J2528">
        <f t="shared" si="316"/>
        <v>16.519559000000001</v>
      </c>
      <c r="K2528">
        <f t="shared" si="317"/>
        <v>94.90048510838362</v>
      </c>
      <c r="L2528">
        <f t="shared" si="318"/>
        <v>-4.4865853658539921E-2</v>
      </c>
      <c r="M2528">
        <f t="shared" si="312"/>
        <v>-5.9461414685597465E-2</v>
      </c>
      <c r="N2528" s="2" t="e">
        <f t="shared" si="319"/>
        <v>#DIV/0!</v>
      </c>
    </row>
    <row r="2529" spans="1:14">
      <c r="A2529">
        <v>42.066667000000002</v>
      </c>
      <c r="B2529">
        <v>16.511887999999999</v>
      </c>
      <c r="C2529">
        <v>0</v>
      </c>
      <c r="D2529">
        <v>410.53300000000002</v>
      </c>
      <c r="E2529">
        <v>408.39800000000002</v>
      </c>
      <c r="F2529">
        <v>0</v>
      </c>
      <c r="G2529">
        <f t="shared" si="313"/>
        <v>42.066667000000002</v>
      </c>
      <c r="H2529" s="1">
        <f t="shared" si="314"/>
        <v>42.066667000000002</v>
      </c>
      <c r="I2529">
        <f t="shared" si="315"/>
        <v>408.39800000000002</v>
      </c>
      <c r="J2529">
        <f t="shared" si="316"/>
        <v>16.511887999999999</v>
      </c>
      <c r="K2529">
        <f t="shared" si="317"/>
        <v>94.856417247899785</v>
      </c>
      <c r="L2529">
        <f t="shared" si="318"/>
        <v>-4.5390532544379796E-2</v>
      </c>
      <c r="M2529">
        <f t="shared" si="312"/>
        <v>-5.9987764171103936E-2</v>
      </c>
      <c r="N2529" s="2" t="e">
        <f t="shared" si="319"/>
        <v>#DIV/0!</v>
      </c>
    </row>
    <row r="2530" spans="1:14">
      <c r="A2530">
        <v>42.083333000000003</v>
      </c>
      <c r="B2530">
        <v>16.504373000000001</v>
      </c>
      <c r="C2530">
        <v>0</v>
      </c>
      <c r="D2530">
        <v>410.7</v>
      </c>
      <c r="E2530">
        <v>408.55900000000003</v>
      </c>
      <c r="F2530">
        <v>0</v>
      </c>
      <c r="G2530">
        <f t="shared" si="313"/>
        <v>42.083333000000003</v>
      </c>
      <c r="H2530" s="1">
        <f t="shared" si="314"/>
        <v>42.083333000000003</v>
      </c>
      <c r="I2530">
        <f t="shared" si="315"/>
        <v>408.55900000000003</v>
      </c>
      <c r="J2530">
        <f t="shared" si="316"/>
        <v>16.504373000000001</v>
      </c>
      <c r="K2530">
        <f t="shared" si="317"/>
        <v>94.813245566041374</v>
      </c>
      <c r="L2530">
        <f t="shared" si="318"/>
        <v>-4.6677018633527183E-2</v>
      </c>
      <c r="M2530">
        <f t="shared" si="312"/>
        <v>-6.0486038979462982E-2</v>
      </c>
      <c r="N2530" s="2" t="e">
        <f t="shared" si="319"/>
        <v>#DIV/0!</v>
      </c>
    </row>
    <row r="2531" spans="1:14">
      <c r="A2531">
        <v>42.1</v>
      </c>
      <c r="B2531">
        <v>16.497015000000001</v>
      </c>
      <c r="C2531">
        <v>0</v>
      </c>
      <c r="D2531">
        <v>410.86700000000002</v>
      </c>
      <c r="E2531">
        <v>408.72500000000002</v>
      </c>
      <c r="F2531">
        <v>0</v>
      </c>
      <c r="G2531">
        <f t="shared" si="313"/>
        <v>42.1</v>
      </c>
      <c r="H2531" s="1">
        <f t="shared" si="314"/>
        <v>42.1</v>
      </c>
      <c r="I2531">
        <f t="shared" si="315"/>
        <v>408.72500000000002</v>
      </c>
      <c r="J2531">
        <f t="shared" si="316"/>
        <v>16.497015000000001</v>
      </c>
      <c r="K2531">
        <f t="shared" si="317"/>
        <v>94.770975807543124</v>
      </c>
      <c r="L2531">
        <f t="shared" si="318"/>
        <v>-4.4325301204819978E-2</v>
      </c>
      <c r="M2531">
        <f t="shared" si="312"/>
        <v>-6.0959088570388252E-2</v>
      </c>
      <c r="N2531" s="2" t="e">
        <f t="shared" si="319"/>
        <v>#DIV/0!</v>
      </c>
    </row>
    <row r="2532" spans="1:14">
      <c r="A2532">
        <v>42.116667</v>
      </c>
      <c r="B2532">
        <v>16.489343000000002</v>
      </c>
      <c r="C2532">
        <v>0</v>
      </c>
      <c r="D2532">
        <v>411.03300000000002</v>
      </c>
      <c r="E2532">
        <v>408.9</v>
      </c>
      <c r="F2532">
        <v>0</v>
      </c>
      <c r="G2532">
        <f t="shared" si="313"/>
        <v>42.116667</v>
      </c>
      <c r="H2532" s="1">
        <f t="shared" si="314"/>
        <v>42.116667</v>
      </c>
      <c r="I2532">
        <f t="shared" si="315"/>
        <v>408.9</v>
      </c>
      <c r="J2532">
        <f t="shared" si="316"/>
        <v>16.489343000000002</v>
      </c>
      <c r="K2532">
        <f t="shared" si="317"/>
        <v>94.726902202324524</v>
      </c>
      <c r="L2532">
        <f t="shared" si="318"/>
        <v>-4.3840000000008289E-2</v>
      </c>
      <c r="M2532">
        <f t="shared" si="312"/>
        <v>-6.149045521343062E-2</v>
      </c>
      <c r="N2532" s="2" t="e">
        <f t="shared" si="319"/>
        <v>#DIV/0!</v>
      </c>
    </row>
    <row r="2533" spans="1:14">
      <c r="A2533">
        <v>42.133333</v>
      </c>
      <c r="B2533">
        <v>16.481672</v>
      </c>
      <c r="C2533">
        <v>0</v>
      </c>
      <c r="D2533">
        <v>411.2</v>
      </c>
      <c r="E2533">
        <v>409.084</v>
      </c>
      <c r="F2533">
        <v>0</v>
      </c>
      <c r="G2533">
        <f t="shared" si="313"/>
        <v>42.133333</v>
      </c>
      <c r="H2533" s="1">
        <f t="shared" si="314"/>
        <v>42.133333</v>
      </c>
      <c r="I2533">
        <f t="shared" si="315"/>
        <v>409.084</v>
      </c>
      <c r="J2533">
        <f t="shared" si="316"/>
        <v>16.481672</v>
      </c>
      <c r="K2533">
        <f t="shared" si="317"/>
        <v>94.682834341840689</v>
      </c>
      <c r="L2533">
        <f t="shared" si="318"/>
        <v>-4.1690217391309244E-2</v>
      </c>
      <c r="M2533">
        <f t="shared" si="312"/>
        <v>-6.2031460115391485E-2</v>
      </c>
      <c r="N2533" s="2" t="e">
        <f t="shared" si="319"/>
        <v>#DIV/0!</v>
      </c>
    </row>
    <row r="2534" spans="1:14">
      <c r="A2534">
        <v>42.15</v>
      </c>
      <c r="B2534">
        <v>16.473687000000002</v>
      </c>
      <c r="C2534">
        <v>0</v>
      </c>
      <c r="D2534">
        <v>411.36700000000002</v>
      </c>
      <c r="E2534">
        <v>409.26100000000002</v>
      </c>
      <c r="F2534">
        <v>0</v>
      </c>
      <c r="G2534">
        <f t="shared" si="313"/>
        <v>42.15</v>
      </c>
      <c r="H2534" s="1">
        <f t="shared" si="314"/>
        <v>42.15</v>
      </c>
      <c r="I2534">
        <f t="shared" si="315"/>
        <v>409.26100000000002</v>
      </c>
      <c r="J2534">
        <f t="shared" si="316"/>
        <v>16.473687000000002</v>
      </c>
      <c r="K2534">
        <f t="shared" si="317"/>
        <v>94.63696263463649</v>
      </c>
      <c r="L2534">
        <f t="shared" si="318"/>
        <v>-4.5112994350265348E-2</v>
      </c>
      <c r="M2534">
        <f t="shared" si="312"/>
        <v>-6.2649197131146334E-2</v>
      </c>
      <c r="N2534" s="2" t="e">
        <f t="shared" si="319"/>
        <v>#DIV/0!</v>
      </c>
    </row>
    <row r="2535" spans="1:14">
      <c r="A2535">
        <v>42.166666999999997</v>
      </c>
      <c r="B2535">
        <v>16.465546</v>
      </c>
      <c r="C2535">
        <v>0</v>
      </c>
      <c r="D2535">
        <v>411.53300000000002</v>
      </c>
      <c r="E2535">
        <v>409.43</v>
      </c>
      <c r="F2535">
        <v>0</v>
      </c>
      <c r="G2535">
        <f t="shared" si="313"/>
        <v>42.166666999999997</v>
      </c>
      <c r="H2535" s="1">
        <f t="shared" si="314"/>
        <v>42.166666999999997</v>
      </c>
      <c r="I2535">
        <f t="shared" si="315"/>
        <v>409.43</v>
      </c>
      <c r="J2535">
        <f t="shared" si="316"/>
        <v>16.465546</v>
      </c>
      <c r="K2535">
        <f t="shared" si="317"/>
        <v>94.59019474880688</v>
      </c>
      <c r="L2535">
        <f t="shared" si="318"/>
        <v>-4.8171597633152569E-2</v>
      </c>
      <c r="M2535">
        <f t="shared" si="312"/>
        <v>-6.3193411448362727E-2</v>
      </c>
      <c r="N2535" s="2" t="e">
        <f t="shared" si="319"/>
        <v>#DIV/0!</v>
      </c>
    </row>
    <row r="2536" spans="1:14">
      <c r="A2536">
        <v>42.183332999999998</v>
      </c>
      <c r="B2536">
        <v>16.457405000000001</v>
      </c>
      <c r="C2536">
        <v>0</v>
      </c>
      <c r="D2536">
        <v>411.7</v>
      </c>
      <c r="E2536">
        <v>409.608</v>
      </c>
      <c r="F2536">
        <v>0</v>
      </c>
      <c r="G2536">
        <f t="shared" si="313"/>
        <v>42.183332999999998</v>
      </c>
      <c r="H2536" s="1">
        <f t="shared" si="314"/>
        <v>42.183332999999998</v>
      </c>
      <c r="I2536">
        <f t="shared" si="315"/>
        <v>409.608</v>
      </c>
      <c r="J2536">
        <f t="shared" si="316"/>
        <v>16.457405000000001</v>
      </c>
      <c r="K2536">
        <f t="shared" si="317"/>
        <v>94.543426862977284</v>
      </c>
      <c r="L2536">
        <f t="shared" si="318"/>
        <v>-4.5735955056171486E-2</v>
      </c>
      <c r="M2536">
        <f t="shared" si="312"/>
        <v>-6.3713435229232465E-2</v>
      </c>
      <c r="N2536" s="2" t="e">
        <f t="shared" si="319"/>
        <v>#DIV/0!</v>
      </c>
    </row>
    <row r="2537" spans="1:14">
      <c r="A2537">
        <v>42.2</v>
      </c>
      <c r="B2537">
        <v>16.449421000000001</v>
      </c>
      <c r="C2537">
        <v>0</v>
      </c>
      <c r="D2537">
        <v>411.86700000000002</v>
      </c>
      <c r="E2537">
        <v>409.79</v>
      </c>
      <c r="F2537">
        <v>0</v>
      </c>
      <c r="G2537">
        <f t="shared" si="313"/>
        <v>42.2</v>
      </c>
      <c r="H2537" s="1">
        <f t="shared" si="314"/>
        <v>42.2</v>
      </c>
      <c r="I2537">
        <f t="shared" si="315"/>
        <v>409.79</v>
      </c>
      <c r="J2537">
        <f t="shared" si="316"/>
        <v>16.449421000000001</v>
      </c>
      <c r="K2537">
        <f t="shared" si="317"/>
        <v>94.497560900507864</v>
      </c>
      <c r="L2537">
        <f t="shared" si="318"/>
        <v>-4.3868131868130315E-2</v>
      </c>
      <c r="M2537">
        <f t="shared" si="312"/>
        <v>-6.4404481411363165E-2</v>
      </c>
      <c r="N2537" s="2" t="e">
        <f t="shared" si="319"/>
        <v>#DIV/0!</v>
      </c>
    </row>
    <row r="2538" spans="1:14">
      <c r="A2538">
        <v>42.216667000000001</v>
      </c>
      <c r="B2538">
        <v>16.441123000000001</v>
      </c>
      <c r="C2538">
        <v>0</v>
      </c>
      <c r="D2538">
        <v>412.03300000000002</v>
      </c>
      <c r="E2538">
        <v>409.971</v>
      </c>
      <c r="F2538">
        <v>0</v>
      </c>
      <c r="G2538">
        <f t="shared" si="313"/>
        <v>42.216667000000001</v>
      </c>
      <c r="H2538" s="1">
        <f t="shared" si="314"/>
        <v>42.216667000000001</v>
      </c>
      <c r="I2538">
        <f t="shared" si="315"/>
        <v>409.971</v>
      </c>
      <c r="J2538">
        <f t="shared" si="316"/>
        <v>16.441123000000001</v>
      </c>
      <c r="K2538">
        <f t="shared" si="317"/>
        <v>94.449891091318079</v>
      </c>
      <c r="L2538">
        <f t="shared" si="318"/>
        <v>-4.5845303867407115E-2</v>
      </c>
      <c r="M2538">
        <f t="shared" si="312"/>
        <v>-6.5190386185758634E-2</v>
      </c>
      <c r="N2538" s="2" t="e">
        <f t="shared" si="319"/>
        <v>#DIV/0!</v>
      </c>
    </row>
    <row r="2539" spans="1:14">
      <c r="A2539">
        <v>42.233333000000002</v>
      </c>
      <c r="B2539">
        <v>16.432825999999999</v>
      </c>
      <c r="C2539">
        <v>0</v>
      </c>
      <c r="D2539">
        <v>412.2</v>
      </c>
      <c r="E2539">
        <v>410.14699999999999</v>
      </c>
      <c r="F2539">
        <v>0</v>
      </c>
      <c r="G2539">
        <f t="shared" si="313"/>
        <v>42.233333000000002</v>
      </c>
      <c r="H2539" s="1">
        <f t="shared" si="314"/>
        <v>42.233333000000002</v>
      </c>
      <c r="I2539">
        <f t="shared" si="315"/>
        <v>410.14699999999999</v>
      </c>
      <c r="J2539">
        <f t="shared" si="316"/>
        <v>16.432825999999999</v>
      </c>
      <c r="K2539">
        <f t="shared" si="317"/>
        <v>94.402227026863073</v>
      </c>
      <c r="L2539">
        <f t="shared" si="318"/>
        <v>-4.7142045454562617E-2</v>
      </c>
      <c r="M2539">
        <f t="shared" si="312"/>
        <v>-6.5986805454381778E-2</v>
      </c>
      <c r="N2539" s="2" t="e">
        <f t="shared" si="319"/>
        <v>#DIV/0!</v>
      </c>
    </row>
    <row r="2540" spans="1:14">
      <c r="A2540">
        <v>42.25</v>
      </c>
      <c r="B2540">
        <v>16.424215</v>
      </c>
      <c r="C2540">
        <v>0</v>
      </c>
      <c r="D2540">
        <v>412.36700000000002</v>
      </c>
      <c r="E2540">
        <v>410.32</v>
      </c>
      <c r="F2540">
        <v>0</v>
      </c>
      <c r="G2540">
        <f t="shared" si="313"/>
        <v>42.25</v>
      </c>
      <c r="H2540" s="1">
        <f t="shared" si="314"/>
        <v>42.25</v>
      </c>
      <c r="I2540">
        <f t="shared" si="315"/>
        <v>410.32</v>
      </c>
      <c r="J2540">
        <f t="shared" si="316"/>
        <v>16.424215</v>
      </c>
      <c r="K2540">
        <f t="shared" si="317"/>
        <v>94.352759115687718</v>
      </c>
      <c r="L2540">
        <f t="shared" si="318"/>
        <v>-4.9774566473978495E-2</v>
      </c>
      <c r="M2540">
        <f t="shared" si="312"/>
        <v>-6.6489827667898987E-2</v>
      </c>
      <c r="N2540" s="2" t="e">
        <f t="shared" si="319"/>
        <v>#DIV/0!</v>
      </c>
    </row>
    <row r="2541" spans="1:14">
      <c r="A2541">
        <v>42.266666999999998</v>
      </c>
      <c r="B2541">
        <v>16.415448000000001</v>
      </c>
      <c r="C2541">
        <v>0</v>
      </c>
      <c r="D2541">
        <v>412.53300000000002</v>
      </c>
      <c r="E2541">
        <v>410.49</v>
      </c>
      <c r="F2541">
        <v>0</v>
      </c>
      <c r="G2541">
        <f t="shared" si="313"/>
        <v>42.266666999999998</v>
      </c>
      <c r="H2541" s="1">
        <f t="shared" si="314"/>
        <v>42.266666999999998</v>
      </c>
      <c r="I2541">
        <f t="shared" si="315"/>
        <v>410.49</v>
      </c>
      <c r="J2541">
        <f t="shared" si="316"/>
        <v>16.415448000000001</v>
      </c>
      <c r="K2541">
        <f t="shared" si="317"/>
        <v>94.302395025886938</v>
      </c>
      <c r="L2541">
        <f t="shared" si="318"/>
        <v>-5.1570588235282579E-2</v>
      </c>
      <c r="M2541">
        <f t="shared" si="312"/>
        <v>-6.6799976928623994E-2</v>
      </c>
      <c r="N2541" s="2" t="e">
        <f t="shared" si="319"/>
        <v>#DIV/0!</v>
      </c>
    </row>
    <row r="2542" spans="1:14">
      <c r="A2542">
        <v>42.283332999999999</v>
      </c>
      <c r="B2542">
        <v>16.406524000000001</v>
      </c>
      <c r="C2542">
        <v>0</v>
      </c>
      <c r="D2542">
        <v>412.7</v>
      </c>
      <c r="E2542">
        <v>410.64400000000001</v>
      </c>
      <c r="F2542">
        <v>0</v>
      </c>
      <c r="G2542">
        <f t="shared" si="313"/>
        <v>42.283332999999999</v>
      </c>
      <c r="H2542" s="1">
        <f t="shared" si="314"/>
        <v>42.283332999999999</v>
      </c>
      <c r="I2542">
        <f t="shared" si="315"/>
        <v>410.64400000000001</v>
      </c>
      <c r="J2542">
        <f t="shared" si="316"/>
        <v>16.406524000000001</v>
      </c>
      <c r="K2542">
        <f t="shared" si="317"/>
        <v>94.251129012725983</v>
      </c>
      <c r="L2542">
        <f t="shared" si="318"/>
        <v>-5.7948051948055759E-2</v>
      </c>
      <c r="M2542">
        <f t="shared" si="312"/>
        <v>-6.7010326753801974E-2</v>
      </c>
      <c r="N2542" s="2" t="e">
        <f t="shared" si="319"/>
        <v>#DIV/0!</v>
      </c>
    </row>
    <row r="2543" spans="1:14">
      <c r="A2543">
        <v>42.3</v>
      </c>
      <c r="B2543">
        <v>16.397756999999999</v>
      </c>
      <c r="C2543">
        <v>0</v>
      </c>
      <c r="D2543">
        <v>412.86700000000002</v>
      </c>
      <c r="E2543">
        <v>410.79399999999998</v>
      </c>
      <c r="F2543">
        <v>0</v>
      </c>
      <c r="G2543">
        <f t="shared" si="313"/>
        <v>42.3</v>
      </c>
      <c r="H2543" s="1">
        <f t="shared" si="314"/>
        <v>42.3</v>
      </c>
      <c r="I2543">
        <f t="shared" si="315"/>
        <v>410.79399999999998</v>
      </c>
      <c r="J2543">
        <f t="shared" si="316"/>
        <v>16.397756999999999</v>
      </c>
      <c r="K2543">
        <f t="shared" si="317"/>
        <v>94.200764922925202</v>
      </c>
      <c r="L2543">
        <f t="shared" si="318"/>
        <v>-5.8446666666691606E-2</v>
      </c>
      <c r="M2543">
        <f t="shared" si="312"/>
        <v>-6.7073951096016854E-2</v>
      </c>
      <c r="N2543" s="2" t="e">
        <f t="shared" si="319"/>
        <v>#DIV/0!</v>
      </c>
    </row>
    <row r="2544" spans="1:14">
      <c r="A2544">
        <v>42.316667000000002</v>
      </c>
      <c r="B2544">
        <v>16.388833000000002</v>
      </c>
      <c r="C2544">
        <v>0</v>
      </c>
      <c r="D2544">
        <v>413.03300000000002</v>
      </c>
      <c r="E2544">
        <v>410.94099999999997</v>
      </c>
      <c r="F2544">
        <v>0</v>
      </c>
      <c r="G2544">
        <f t="shared" si="313"/>
        <v>42.316667000000002</v>
      </c>
      <c r="H2544" s="1">
        <f t="shared" si="314"/>
        <v>42.316667000000002</v>
      </c>
      <c r="I2544">
        <f t="shared" si="315"/>
        <v>410.94099999999997</v>
      </c>
      <c r="J2544">
        <f t="shared" si="316"/>
        <v>16.388833000000002</v>
      </c>
      <c r="K2544">
        <f t="shared" si="317"/>
        <v>94.149498909764247</v>
      </c>
      <c r="L2544">
        <f t="shared" si="318"/>
        <v>-6.070748299317924E-2</v>
      </c>
      <c r="M2544">
        <f t="shared" si="312"/>
        <v>-6.7217883789661328E-2</v>
      </c>
      <c r="N2544" s="2" t="e">
        <f t="shared" si="319"/>
        <v>#DIV/0!</v>
      </c>
    </row>
    <row r="2545" spans="1:14">
      <c r="A2545">
        <v>42.333333000000003</v>
      </c>
      <c r="B2545">
        <v>16.379595999999999</v>
      </c>
      <c r="C2545">
        <v>0</v>
      </c>
      <c r="D2545">
        <v>413.2</v>
      </c>
      <c r="E2545">
        <v>411.113</v>
      </c>
      <c r="F2545">
        <v>0</v>
      </c>
      <c r="G2545">
        <f t="shared" si="313"/>
        <v>42.333333000000003</v>
      </c>
      <c r="H2545" s="1">
        <f t="shared" si="314"/>
        <v>42.333333000000003</v>
      </c>
      <c r="I2545">
        <f t="shared" si="315"/>
        <v>411.113</v>
      </c>
      <c r="J2545">
        <f t="shared" si="316"/>
        <v>16.379595999999999</v>
      </c>
      <c r="K2545">
        <f t="shared" si="317"/>
        <v>94.096434794617693</v>
      </c>
      <c r="L2545">
        <f t="shared" si="318"/>
        <v>-5.3703488372098922E-2</v>
      </c>
      <c r="M2545">
        <f t="shared" si="312"/>
        <v>-6.7481617353262704E-2</v>
      </c>
      <c r="N2545" s="2" t="e">
        <f t="shared" si="319"/>
        <v>#DIV/0!</v>
      </c>
    </row>
    <row r="2546" spans="1:14">
      <c r="A2546">
        <v>42.35</v>
      </c>
      <c r="B2546">
        <v>16.370359000000001</v>
      </c>
      <c r="C2546">
        <v>0</v>
      </c>
      <c r="D2546">
        <v>413.36700000000002</v>
      </c>
      <c r="E2546">
        <v>411.28800000000001</v>
      </c>
      <c r="F2546">
        <v>0</v>
      </c>
      <c r="G2546">
        <f t="shared" si="313"/>
        <v>42.35</v>
      </c>
      <c r="H2546" s="1">
        <f t="shared" si="314"/>
        <v>42.35</v>
      </c>
      <c r="I2546">
        <f t="shared" si="315"/>
        <v>411.28800000000001</v>
      </c>
      <c r="J2546">
        <f t="shared" si="316"/>
        <v>16.370359000000001</v>
      </c>
      <c r="K2546">
        <f t="shared" si="317"/>
        <v>94.043370679471153</v>
      </c>
      <c r="L2546">
        <f t="shared" si="318"/>
        <v>-5.2782857142847028E-2</v>
      </c>
      <c r="M2546">
        <f t="shared" si="312"/>
        <v>-6.7838548497813511E-2</v>
      </c>
      <c r="N2546" s="2" t="e">
        <f t="shared" si="319"/>
        <v>#DIV/0!</v>
      </c>
    </row>
    <row r="2547" spans="1:14">
      <c r="A2547">
        <v>42.366667</v>
      </c>
      <c r="B2547">
        <v>16.361122000000002</v>
      </c>
      <c r="C2547">
        <v>0</v>
      </c>
      <c r="D2547">
        <v>413.53300000000002</v>
      </c>
      <c r="E2547">
        <v>411.46899999999999</v>
      </c>
      <c r="F2547">
        <v>0</v>
      </c>
      <c r="G2547">
        <f t="shared" si="313"/>
        <v>42.366667</v>
      </c>
      <c r="H2547" s="1">
        <f t="shared" si="314"/>
        <v>42.366667</v>
      </c>
      <c r="I2547">
        <f t="shared" si="315"/>
        <v>411.46899999999999</v>
      </c>
      <c r="J2547">
        <f t="shared" si="316"/>
        <v>16.361122000000002</v>
      </c>
      <c r="K2547">
        <f t="shared" si="317"/>
        <v>93.990306564324626</v>
      </c>
      <c r="L2547">
        <f t="shared" si="318"/>
        <v>-5.1033149171268992E-2</v>
      </c>
      <c r="M2547">
        <f t="shared" si="312"/>
        <v>-6.8189360822743642E-2</v>
      </c>
      <c r="N2547" s="2" t="e">
        <f t="shared" si="319"/>
        <v>#DIV/0!</v>
      </c>
    </row>
    <row r="2548" spans="1:14">
      <c r="A2548">
        <v>42.383333</v>
      </c>
      <c r="B2548">
        <v>16.351884999999999</v>
      </c>
      <c r="C2548">
        <v>0</v>
      </c>
      <c r="D2548">
        <v>413.7</v>
      </c>
      <c r="E2548">
        <v>411.65100000000001</v>
      </c>
      <c r="F2548">
        <v>0</v>
      </c>
      <c r="G2548">
        <f t="shared" si="313"/>
        <v>42.383333</v>
      </c>
      <c r="H2548" s="1">
        <f t="shared" si="314"/>
        <v>42.383333</v>
      </c>
      <c r="I2548">
        <f t="shared" si="315"/>
        <v>411.65100000000001</v>
      </c>
      <c r="J2548">
        <f t="shared" si="316"/>
        <v>16.351884999999999</v>
      </c>
      <c r="K2548">
        <f t="shared" si="317"/>
        <v>93.937242449178058</v>
      </c>
      <c r="L2548">
        <f t="shared" si="318"/>
        <v>-5.0752747252755775E-2</v>
      </c>
      <c r="M2548">
        <f t="shared" si="312"/>
        <v>-6.8518994063394081E-2</v>
      </c>
      <c r="N2548" s="2" t="e">
        <f t="shared" si="319"/>
        <v>#DIV/0!</v>
      </c>
    </row>
    <row r="2549" spans="1:14">
      <c r="A2549">
        <v>42.4</v>
      </c>
      <c r="B2549">
        <v>16.342648000000001</v>
      </c>
      <c r="C2549">
        <v>0</v>
      </c>
      <c r="D2549">
        <v>413.86700000000002</v>
      </c>
      <c r="E2549">
        <v>411.83800000000002</v>
      </c>
      <c r="F2549">
        <v>0</v>
      </c>
      <c r="G2549">
        <f t="shared" si="313"/>
        <v>42.4</v>
      </c>
      <c r="H2549" s="1">
        <f t="shared" si="314"/>
        <v>42.4</v>
      </c>
      <c r="I2549">
        <f t="shared" si="315"/>
        <v>411.83800000000002</v>
      </c>
      <c r="J2549">
        <f t="shared" si="316"/>
        <v>16.342648000000001</v>
      </c>
      <c r="K2549">
        <f t="shared" si="317"/>
        <v>93.884178334031517</v>
      </c>
      <c r="L2549">
        <f t="shared" si="318"/>
        <v>-4.9395721925124307E-2</v>
      </c>
      <c r="M2549">
        <f t="shared" si="312"/>
        <v>-6.8950370414839382E-2</v>
      </c>
      <c r="N2549" s="2" t="e">
        <f t="shared" si="319"/>
        <v>#DIV/0!</v>
      </c>
    </row>
    <row r="2550" spans="1:14">
      <c r="A2550">
        <v>42.416666999999997</v>
      </c>
      <c r="B2550">
        <v>16.333098</v>
      </c>
      <c r="C2550">
        <v>0</v>
      </c>
      <c r="D2550">
        <v>414.03300000000002</v>
      </c>
      <c r="E2550">
        <v>412.017</v>
      </c>
      <c r="F2550">
        <v>0</v>
      </c>
      <c r="G2550">
        <f t="shared" si="313"/>
        <v>42.416666999999997</v>
      </c>
      <c r="H2550" s="1">
        <f t="shared" si="314"/>
        <v>42.416666999999997</v>
      </c>
      <c r="I2550">
        <f t="shared" si="315"/>
        <v>412.017</v>
      </c>
      <c r="J2550">
        <f t="shared" si="316"/>
        <v>16.333098</v>
      </c>
      <c r="K2550">
        <f t="shared" si="317"/>
        <v>93.829316116899392</v>
      </c>
      <c r="L2550">
        <f t="shared" si="318"/>
        <v>-5.3351955307275101E-2</v>
      </c>
      <c r="M2550">
        <f t="shared" si="312"/>
        <v>-6.9400012835525618E-2</v>
      </c>
      <c r="N2550" s="2" t="e">
        <f t="shared" si="319"/>
        <v>#DIV/0!</v>
      </c>
    </row>
    <row r="2551" spans="1:14">
      <c r="A2551">
        <v>42.433332999999998</v>
      </c>
      <c r="B2551">
        <v>16.323547999999999</v>
      </c>
      <c r="C2551">
        <v>0</v>
      </c>
      <c r="D2551">
        <v>414.2</v>
      </c>
      <c r="E2551">
        <v>412.18</v>
      </c>
      <c r="F2551">
        <v>0</v>
      </c>
      <c r="G2551">
        <f t="shared" si="313"/>
        <v>42.433332999999998</v>
      </c>
      <c r="H2551" s="1">
        <f t="shared" si="314"/>
        <v>42.433332999999998</v>
      </c>
      <c r="I2551">
        <f t="shared" si="315"/>
        <v>412.18</v>
      </c>
      <c r="J2551">
        <f t="shared" si="316"/>
        <v>16.323547999999999</v>
      </c>
      <c r="K2551">
        <f t="shared" si="317"/>
        <v>93.774453899767252</v>
      </c>
      <c r="L2551">
        <f t="shared" si="318"/>
        <v>-5.8588957055215926E-2</v>
      </c>
      <c r="M2551">
        <f t="shared" si="312"/>
        <v>-6.9797406802423106E-2</v>
      </c>
      <c r="N2551" s="2" t="e">
        <f t="shared" si="319"/>
        <v>#DIV/0!</v>
      </c>
    </row>
    <row r="2552" spans="1:14">
      <c r="A2552">
        <v>42.45</v>
      </c>
      <c r="B2552">
        <v>16.313685</v>
      </c>
      <c r="C2552">
        <v>0</v>
      </c>
      <c r="D2552">
        <v>414.36700000000002</v>
      </c>
      <c r="E2552">
        <v>412.346</v>
      </c>
      <c r="F2552">
        <v>0</v>
      </c>
      <c r="G2552">
        <f t="shared" si="313"/>
        <v>42.45</v>
      </c>
      <c r="H2552" s="1">
        <f t="shared" si="314"/>
        <v>42.45</v>
      </c>
      <c r="I2552">
        <f t="shared" si="315"/>
        <v>412.346</v>
      </c>
      <c r="J2552">
        <f t="shared" si="316"/>
        <v>16.313685</v>
      </c>
      <c r="K2552">
        <f t="shared" si="317"/>
        <v>93.717793580649527</v>
      </c>
      <c r="L2552">
        <f t="shared" si="318"/>
        <v>-5.9415662650599263E-2</v>
      </c>
      <c r="M2552">
        <f t="shared" si="312"/>
        <v>-7.0018715609471288E-2</v>
      </c>
      <c r="N2552" s="2" t="e">
        <f t="shared" si="319"/>
        <v>#DIV/0!</v>
      </c>
    </row>
    <row r="2553" spans="1:14">
      <c r="A2553">
        <v>42.466667000000001</v>
      </c>
      <c r="B2553">
        <v>16.303822</v>
      </c>
      <c r="C2553">
        <v>0</v>
      </c>
      <c r="D2553">
        <v>414.53300000000002</v>
      </c>
      <c r="E2553">
        <v>412.51100000000002</v>
      </c>
      <c r="F2553">
        <v>0</v>
      </c>
      <c r="G2553">
        <f t="shared" si="313"/>
        <v>42.466667000000001</v>
      </c>
      <c r="H2553" s="1">
        <f t="shared" si="314"/>
        <v>42.466667000000001</v>
      </c>
      <c r="I2553">
        <f t="shared" si="315"/>
        <v>412.51100000000002</v>
      </c>
      <c r="J2553">
        <f t="shared" si="316"/>
        <v>16.303822</v>
      </c>
      <c r="K2553">
        <f t="shared" si="317"/>
        <v>93.661133261531816</v>
      </c>
      <c r="L2553">
        <f t="shared" si="318"/>
        <v>-5.9775757575745853E-2</v>
      </c>
      <c r="M2553">
        <f t="shared" si="312"/>
        <v>-7.0271888604167818E-2</v>
      </c>
      <c r="N2553" s="2" t="e">
        <f t="shared" si="319"/>
        <v>#DIV/0!</v>
      </c>
    </row>
    <row r="2554" spans="1:14">
      <c r="A2554">
        <v>42.483333000000002</v>
      </c>
      <c r="B2554">
        <v>16.293801999999999</v>
      </c>
      <c r="C2554">
        <v>0</v>
      </c>
      <c r="D2554">
        <v>414.7</v>
      </c>
      <c r="E2554">
        <v>412.67500000000001</v>
      </c>
      <c r="F2554">
        <v>0</v>
      </c>
      <c r="G2554">
        <f t="shared" si="313"/>
        <v>42.483333000000002</v>
      </c>
      <c r="H2554" s="1">
        <f t="shared" si="314"/>
        <v>42.483333000000002</v>
      </c>
      <c r="I2554">
        <f t="shared" si="315"/>
        <v>412.67500000000001</v>
      </c>
      <c r="J2554">
        <f t="shared" si="316"/>
        <v>16.293801999999999</v>
      </c>
      <c r="K2554">
        <f t="shared" si="317"/>
        <v>93.603571019053916</v>
      </c>
      <c r="L2554">
        <f t="shared" si="318"/>
        <v>-6.1097560975619414E-2</v>
      </c>
      <c r="M2554">
        <f t="shared" si="312"/>
        <v>-7.0644395022401524E-2</v>
      </c>
      <c r="N2554" s="2" t="e">
        <f t="shared" si="319"/>
        <v>#DIV/0!</v>
      </c>
    </row>
    <row r="2555" spans="1:14">
      <c r="A2555">
        <v>42.5</v>
      </c>
      <c r="B2555">
        <v>16.283781999999999</v>
      </c>
      <c r="C2555">
        <v>0</v>
      </c>
      <c r="D2555">
        <v>414.86700000000002</v>
      </c>
      <c r="E2555">
        <v>412.851</v>
      </c>
      <c r="F2555">
        <v>0</v>
      </c>
      <c r="G2555">
        <f t="shared" si="313"/>
        <v>42.5</v>
      </c>
      <c r="H2555" s="1">
        <f t="shared" si="314"/>
        <v>42.5</v>
      </c>
      <c r="I2555">
        <f t="shared" si="315"/>
        <v>412.851</v>
      </c>
      <c r="J2555">
        <f t="shared" si="316"/>
        <v>16.283781999999999</v>
      </c>
      <c r="K2555">
        <f t="shared" si="317"/>
        <v>93.546008776576002</v>
      </c>
      <c r="L2555">
        <f t="shared" si="318"/>
        <v>-5.6931818181826736E-2</v>
      </c>
      <c r="M2555">
        <f t="shared" si="312"/>
        <v>-7.1082239544035627E-2</v>
      </c>
      <c r="N2555" s="2" t="e">
        <f t="shared" si="319"/>
        <v>#DIV/0!</v>
      </c>
    </row>
    <row r="2556" spans="1:14">
      <c r="A2556">
        <v>42.516666999999998</v>
      </c>
      <c r="B2556">
        <v>16.273606000000001</v>
      </c>
      <c r="C2556">
        <v>0</v>
      </c>
      <c r="D2556">
        <v>415.03300000000002</v>
      </c>
      <c r="E2556">
        <v>413.01600000000002</v>
      </c>
      <c r="F2556">
        <v>0</v>
      </c>
      <c r="G2556">
        <f t="shared" si="313"/>
        <v>42.516666999999998</v>
      </c>
      <c r="H2556" s="1">
        <f t="shared" si="314"/>
        <v>42.516666999999998</v>
      </c>
      <c r="I2556">
        <f t="shared" si="315"/>
        <v>413.01600000000002</v>
      </c>
      <c r="J2556">
        <f t="shared" si="316"/>
        <v>16.273606000000001</v>
      </c>
      <c r="K2556">
        <f t="shared" si="317"/>
        <v>93.48755035547272</v>
      </c>
      <c r="L2556">
        <f t="shared" si="318"/>
        <v>-6.1672727272705945E-2</v>
      </c>
      <c r="M2556">
        <f t="shared" si="312"/>
        <v>-7.1622018134897839E-2</v>
      </c>
      <c r="N2556" s="2" t="e">
        <f t="shared" si="319"/>
        <v>#DIV/0!</v>
      </c>
    </row>
    <row r="2557" spans="1:14">
      <c r="A2557">
        <v>42.533332999999999</v>
      </c>
      <c r="B2557">
        <v>16.26343</v>
      </c>
      <c r="C2557">
        <v>0</v>
      </c>
      <c r="D2557">
        <v>415.2</v>
      </c>
      <c r="E2557">
        <v>413.18700000000001</v>
      </c>
      <c r="F2557">
        <v>0</v>
      </c>
      <c r="G2557">
        <f t="shared" si="313"/>
        <v>42.533332999999999</v>
      </c>
      <c r="H2557" s="1">
        <f t="shared" si="314"/>
        <v>42.533332999999999</v>
      </c>
      <c r="I2557">
        <f t="shared" si="315"/>
        <v>413.18700000000001</v>
      </c>
      <c r="J2557">
        <f t="shared" si="316"/>
        <v>16.26343</v>
      </c>
      <c r="K2557">
        <f t="shared" si="317"/>
        <v>93.429091934369396</v>
      </c>
      <c r="L2557">
        <f t="shared" si="318"/>
        <v>-5.9508771929834822E-2</v>
      </c>
      <c r="M2557">
        <f t="shared" si="312"/>
        <v>-7.2111311064190678E-2</v>
      </c>
      <c r="N2557" s="2" t="e">
        <f t="shared" si="319"/>
        <v>#DIV/0!</v>
      </c>
    </row>
    <row r="2558" spans="1:14">
      <c r="A2558">
        <v>42.55</v>
      </c>
      <c r="B2558">
        <v>16.252939999999999</v>
      </c>
      <c r="C2558">
        <v>0</v>
      </c>
      <c r="D2558">
        <v>415.36700000000002</v>
      </c>
      <c r="E2558">
        <v>413.35</v>
      </c>
      <c r="F2558">
        <v>0</v>
      </c>
      <c r="G2558">
        <f t="shared" si="313"/>
        <v>42.55</v>
      </c>
      <c r="H2558" s="1">
        <f t="shared" si="314"/>
        <v>42.55</v>
      </c>
      <c r="I2558">
        <f t="shared" si="315"/>
        <v>413.35</v>
      </c>
      <c r="J2558">
        <f t="shared" si="316"/>
        <v>16.252939999999999</v>
      </c>
      <c r="K2558">
        <f t="shared" si="317"/>
        <v>93.368829666545722</v>
      </c>
      <c r="L2558">
        <f t="shared" si="318"/>
        <v>-6.4355828220859349E-2</v>
      </c>
      <c r="M2558">
        <f t="shared" si="312"/>
        <v>-7.2608103012435893E-2</v>
      </c>
      <c r="N2558" s="2" t="e">
        <f t="shared" si="319"/>
        <v>#DIV/0!</v>
      </c>
    </row>
    <row r="2559" spans="1:14">
      <c r="A2559">
        <v>42.566667000000002</v>
      </c>
      <c r="B2559">
        <v>16.242608000000001</v>
      </c>
      <c r="C2559">
        <v>0</v>
      </c>
      <c r="D2559">
        <v>415.53300000000002</v>
      </c>
      <c r="E2559">
        <v>413.5</v>
      </c>
      <c r="F2559">
        <v>0</v>
      </c>
      <c r="G2559">
        <f t="shared" si="313"/>
        <v>42.566667000000002</v>
      </c>
      <c r="H2559" s="1">
        <f t="shared" si="314"/>
        <v>42.566667000000002</v>
      </c>
      <c r="I2559">
        <f t="shared" si="315"/>
        <v>413.5</v>
      </c>
      <c r="J2559">
        <f t="shared" si="316"/>
        <v>16.242608000000001</v>
      </c>
      <c r="K2559">
        <f t="shared" si="317"/>
        <v>93.309475066817015</v>
      </c>
      <c r="L2559">
        <f t="shared" si="318"/>
        <v>-6.8879999999998651E-2</v>
      </c>
      <c r="M2559">
        <f t="shared" si="312"/>
        <v>-7.2928857080934453E-2</v>
      </c>
      <c r="N2559" s="2" t="e">
        <f t="shared" si="319"/>
        <v>#DIV/0!</v>
      </c>
    </row>
    <row r="2560" spans="1:14">
      <c r="A2560">
        <v>42.583333000000003</v>
      </c>
      <c r="B2560">
        <v>16.232118</v>
      </c>
      <c r="C2560">
        <v>0</v>
      </c>
      <c r="D2560">
        <v>415.7</v>
      </c>
      <c r="E2560">
        <v>413.642</v>
      </c>
      <c r="F2560">
        <v>0</v>
      </c>
      <c r="G2560">
        <f t="shared" si="313"/>
        <v>42.583333000000003</v>
      </c>
      <c r="H2560" s="1">
        <f t="shared" si="314"/>
        <v>42.583333000000003</v>
      </c>
      <c r="I2560">
        <f t="shared" si="315"/>
        <v>413.642</v>
      </c>
      <c r="J2560">
        <f t="shared" si="316"/>
        <v>16.232118</v>
      </c>
      <c r="K2560">
        <f t="shared" si="317"/>
        <v>93.249212798993341</v>
      </c>
      <c r="L2560">
        <f t="shared" si="318"/>
        <v>-7.3873239436627311E-2</v>
      </c>
      <c r="M2560">
        <f t="shared" si="312"/>
        <v>-7.3131540756814453E-2</v>
      </c>
      <c r="N2560" s="2" t="e">
        <f t="shared" si="319"/>
        <v>#DIV/0!</v>
      </c>
    </row>
    <row r="2561" spans="1:14">
      <c r="A2561">
        <v>42.6</v>
      </c>
      <c r="B2561">
        <v>16.221471999999999</v>
      </c>
      <c r="C2561">
        <v>0</v>
      </c>
      <c r="D2561">
        <v>415.86700000000002</v>
      </c>
      <c r="E2561">
        <v>413.78100000000001</v>
      </c>
      <c r="F2561">
        <v>0</v>
      </c>
      <c r="G2561">
        <f t="shared" si="313"/>
        <v>42.6</v>
      </c>
      <c r="H2561" s="1">
        <f t="shared" si="314"/>
        <v>42.6</v>
      </c>
      <c r="I2561">
        <f t="shared" si="315"/>
        <v>413.78100000000001</v>
      </c>
      <c r="J2561">
        <f t="shared" si="316"/>
        <v>16.221471999999999</v>
      </c>
      <c r="K2561">
        <f t="shared" si="317"/>
        <v>93.188054352544256</v>
      </c>
      <c r="L2561">
        <f t="shared" si="318"/>
        <v>-7.6589928057557544E-2</v>
      </c>
      <c r="M2561">
        <f t="shared" si="312"/>
        <v>-7.3208817851340813E-2</v>
      </c>
      <c r="N2561" s="2" t="e">
        <f t="shared" si="319"/>
        <v>#DIV/0!</v>
      </c>
    </row>
    <row r="2562" spans="1:14">
      <c r="A2562">
        <v>42.616667</v>
      </c>
      <c r="B2562">
        <v>16.210826000000001</v>
      </c>
      <c r="C2562">
        <v>0</v>
      </c>
      <c r="D2562">
        <v>416.03300000000002</v>
      </c>
      <c r="E2562">
        <v>413.93</v>
      </c>
      <c r="F2562">
        <v>0</v>
      </c>
      <c r="G2562">
        <f t="shared" si="313"/>
        <v>42.616667</v>
      </c>
      <c r="H2562" s="1">
        <f t="shared" si="314"/>
        <v>42.616667</v>
      </c>
      <c r="I2562">
        <f t="shared" si="315"/>
        <v>413.93</v>
      </c>
      <c r="J2562">
        <f t="shared" si="316"/>
        <v>16.210826000000001</v>
      </c>
      <c r="K2562">
        <f t="shared" si="317"/>
        <v>93.1268959060952</v>
      </c>
      <c r="L2562">
        <f t="shared" si="318"/>
        <v>-7.144966442951442E-2</v>
      </c>
      <c r="M2562">
        <f t="shared" si="312"/>
        <v>-7.3346806108889703E-2</v>
      </c>
      <c r="N2562" s="2" t="e">
        <f t="shared" si="319"/>
        <v>#DIV/0!</v>
      </c>
    </row>
    <row r="2563" spans="1:14">
      <c r="A2563">
        <v>42.633333</v>
      </c>
      <c r="B2563">
        <v>16.200337000000001</v>
      </c>
      <c r="C2563">
        <v>0</v>
      </c>
      <c r="D2563">
        <v>416.2</v>
      </c>
      <c r="E2563">
        <v>414.084</v>
      </c>
      <c r="F2563">
        <v>0</v>
      </c>
      <c r="G2563">
        <f t="shared" si="313"/>
        <v>42.633333</v>
      </c>
      <c r="H2563" s="1">
        <f t="shared" si="314"/>
        <v>42.633333</v>
      </c>
      <c r="I2563">
        <f t="shared" si="315"/>
        <v>414.084</v>
      </c>
      <c r="J2563">
        <f t="shared" si="316"/>
        <v>16.200337000000001</v>
      </c>
      <c r="K2563">
        <f t="shared" si="317"/>
        <v>93.066639383006304</v>
      </c>
      <c r="L2563">
        <f t="shared" si="318"/>
        <v>-6.811038961038958E-2</v>
      </c>
      <c r="M2563">
        <f t="shared" si="312"/>
        <v>-7.3564370620967254E-2</v>
      </c>
      <c r="N2563" s="2" t="e">
        <f t="shared" si="319"/>
        <v>#DIV/0!</v>
      </c>
    </row>
    <row r="2564" spans="1:14">
      <c r="A2564">
        <v>42.65</v>
      </c>
      <c r="B2564">
        <v>16.189691</v>
      </c>
      <c r="C2564">
        <v>0</v>
      </c>
      <c r="D2564">
        <v>416.36700000000002</v>
      </c>
      <c r="E2564">
        <v>414.23099999999999</v>
      </c>
      <c r="F2564">
        <v>0</v>
      </c>
      <c r="G2564">
        <f t="shared" si="313"/>
        <v>42.65</v>
      </c>
      <c r="H2564" s="1">
        <f t="shared" si="314"/>
        <v>42.65</v>
      </c>
      <c r="I2564">
        <f t="shared" si="315"/>
        <v>414.23099999999999</v>
      </c>
      <c r="J2564">
        <f t="shared" si="316"/>
        <v>16.189691</v>
      </c>
      <c r="K2564">
        <f t="shared" si="317"/>
        <v>93.005480936557234</v>
      </c>
      <c r="L2564">
        <f t="shared" si="318"/>
        <v>-7.2421768707495865E-2</v>
      </c>
      <c r="M2564">
        <f t="shared" si="312"/>
        <v>-7.3898112981547651E-2</v>
      </c>
      <c r="N2564" s="2" t="e">
        <f t="shared" si="319"/>
        <v>#DIV/0!</v>
      </c>
    </row>
    <row r="2565" spans="1:14">
      <c r="A2565">
        <v>42.666666999999997</v>
      </c>
      <c r="B2565">
        <v>16.179358000000001</v>
      </c>
      <c r="C2565">
        <v>0</v>
      </c>
      <c r="D2565">
        <v>416.53300000000002</v>
      </c>
      <c r="E2565">
        <v>414.37</v>
      </c>
      <c r="F2565">
        <v>0</v>
      </c>
      <c r="G2565">
        <f t="shared" si="313"/>
        <v>42.666666999999997</v>
      </c>
      <c r="H2565" s="1">
        <f t="shared" si="314"/>
        <v>42.666666999999997</v>
      </c>
      <c r="I2565">
        <f t="shared" si="315"/>
        <v>414.37</v>
      </c>
      <c r="J2565">
        <f t="shared" si="316"/>
        <v>16.179358000000001</v>
      </c>
      <c r="K2565">
        <f t="shared" si="317"/>
        <v>92.946120592093735</v>
      </c>
      <c r="L2565">
        <f t="shared" si="318"/>
        <v>-7.4338129496392194E-2</v>
      </c>
      <c r="M2565">
        <f t="shared" ref="M2565:M2628" si="320">AVERAGE(L2565:L2615)</f>
        <v>-7.4157693543331876E-2</v>
      </c>
      <c r="N2565" s="2" t="e">
        <f t="shared" si="319"/>
        <v>#DIV/0!</v>
      </c>
    </row>
    <row r="2566" spans="1:14">
      <c r="A2566">
        <v>42.683332999999998</v>
      </c>
      <c r="B2566">
        <v>16.169025000000001</v>
      </c>
      <c r="C2566">
        <v>0</v>
      </c>
      <c r="D2566">
        <v>416.7</v>
      </c>
      <c r="E2566">
        <v>414.51499999999999</v>
      </c>
      <c r="F2566">
        <v>0</v>
      </c>
      <c r="G2566">
        <f t="shared" ref="G2566:G2629" si="321">A2566</f>
        <v>42.683332999999998</v>
      </c>
      <c r="H2566" s="1">
        <f t="shared" ref="H2566:H2629" si="322">G2566-G$4</f>
        <v>42.683332999999998</v>
      </c>
      <c r="I2566">
        <f t="shared" ref="I2566:I2629" si="323">E2566</f>
        <v>414.51499999999999</v>
      </c>
      <c r="J2566">
        <f t="shared" ref="J2566:J2629" si="324">B2566</f>
        <v>16.169025000000001</v>
      </c>
      <c r="K2566">
        <f t="shared" ref="K2566:K2629" si="325">100*(J2566/J$4)</f>
        <v>92.886760247630249</v>
      </c>
      <c r="L2566">
        <f t="shared" ref="L2566:L2629" si="326">(J2566-J2565)/(I2566-I2565)</f>
        <v>-7.1262068965521078E-2</v>
      </c>
      <c r="M2566">
        <f t="shared" si="320"/>
        <v>-7.4338601144930114E-2</v>
      </c>
      <c r="N2566" s="2" t="e">
        <f t="shared" ref="N2566:N2629" si="327">IF(L2566=L$1,I2566," ")</f>
        <v>#DIV/0!</v>
      </c>
    </row>
    <row r="2567" spans="1:14">
      <c r="A2567">
        <v>42.7</v>
      </c>
      <c r="B2567">
        <v>16.158536000000002</v>
      </c>
      <c r="C2567">
        <v>0</v>
      </c>
      <c r="D2567">
        <v>416.86700000000002</v>
      </c>
      <c r="E2567">
        <v>414.66199999999998</v>
      </c>
      <c r="F2567">
        <v>0</v>
      </c>
      <c r="G2567">
        <f t="shared" si="321"/>
        <v>42.7</v>
      </c>
      <c r="H2567" s="1">
        <f t="shared" si="322"/>
        <v>42.7</v>
      </c>
      <c r="I2567">
        <f t="shared" si="323"/>
        <v>414.66199999999998</v>
      </c>
      <c r="J2567">
        <f t="shared" si="324"/>
        <v>16.158536000000002</v>
      </c>
      <c r="K2567">
        <f t="shared" si="325"/>
        <v>92.826503724541368</v>
      </c>
      <c r="L2567">
        <f t="shared" si="326"/>
        <v>-7.135374149660112E-2</v>
      </c>
      <c r="M2567">
        <f t="shared" si="320"/>
        <v>-7.4476239188653495E-2</v>
      </c>
      <c r="N2567" s="2" t="e">
        <f t="shared" si="327"/>
        <v>#DIV/0!</v>
      </c>
    </row>
    <row r="2568" spans="1:14">
      <c r="A2568">
        <v>42.716667000000001</v>
      </c>
      <c r="B2568">
        <v>16.148046000000001</v>
      </c>
      <c r="C2568">
        <v>0</v>
      </c>
      <c r="D2568">
        <v>417.03300000000002</v>
      </c>
      <c r="E2568">
        <v>414.81</v>
      </c>
      <c r="F2568">
        <v>0</v>
      </c>
      <c r="G2568">
        <f t="shared" si="321"/>
        <v>42.716667000000001</v>
      </c>
      <c r="H2568" s="1">
        <f t="shared" si="322"/>
        <v>42.716667000000001</v>
      </c>
      <c r="I2568">
        <f t="shared" si="323"/>
        <v>414.81</v>
      </c>
      <c r="J2568">
        <f t="shared" si="324"/>
        <v>16.148046000000001</v>
      </c>
      <c r="K2568">
        <f t="shared" si="325"/>
        <v>92.766241456717694</v>
      </c>
      <c r="L2568">
        <f t="shared" si="326"/>
        <v>-7.0878378378371867E-2</v>
      </c>
      <c r="M2568">
        <f t="shared" si="320"/>
        <v>-7.4638266666311057E-2</v>
      </c>
      <c r="N2568" s="2" t="e">
        <f t="shared" si="327"/>
        <v>#DIV/0!</v>
      </c>
    </row>
    <row r="2569" spans="1:14">
      <c r="A2569">
        <v>42.733333000000002</v>
      </c>
      <c r="B2569">
        <v>16.137243999999999</v>
      </c>
      <c r="C2569">
        <v>0</v>
      </c>
      <c r="D2569">
        <v>417.2</v>
      </c>
      <c r="E2569">
        <v>414.96300000000002</v>
      </c>
      <c r="F2569">
        <v>0</v>
      </c>
      <c r="G2569">
        <f t="shared" si="321"/>
        <v>42.733333000000002</v>
      </c>
      <c r="H2569" s="1">
        <f t="shared" si="322"/>
        <v>42.733333000000002</v>
      </c>
      <c r="I2569">
        <f t="shared" si="323"/>
        <v>414.96300000000002</v>
      </c>
      <c r="J2569">
        <f t="shared" si="324"/>
        <v>16.137243999999999</v>
      </c>
      <c r="K2569">
        <f t="shared" si="325"/>
        <v>92.704186831643199</v>
      </c>
      <c r="L2569">
        <f t="shared" si="326"/>
        <v>-7.0601307189544715E-2</v>
      </c>
      <c r="M2569">
        <f t="shared" si="320"/>
        <v>-7.4809727034242116E-2</v>
      </c>
      <c r="N2569" s="2" t="e">
        <f t="shared" si="327"/>
        <v>#DIV/0!</v>
      </c>
    </row>
    <row r="2570" spans="1:14">
      <c r="A2570">
        <v>42.75</v>
      </c>
      <c r="B2570">
        <v>16.126598000000001</v>
      </c>
      <c r="C2570">
        <v>0</v>
      </c>
      <c r="D2570">
        <v>417.36700000000002</v>
      </c>
      <c r="E2570">
        <v>415.11200000000002</v>
      </c>
      <c r="F2570">
        <v>0</v>
      </c>
      <c r="G2570">
        <f t="shared" si="321"/>
        <v>42.75</v>
      </c>
      <c r="H2570" s="1">
        <f t="shared" si="322"/>
        <v>42.75</v>
      </c>
      <c r="I2570">
        <f t="shared" si="323"/>
        <v>415.11200000000002</v>
      </c>
      <c r="J2570">
        <f t="shared" si="324"/>
        <v>16.126598000000001</v>
      </c>
      <c r="K2570">
        <f t="shared" si="325"/>
        <v>92.643028385194143</v>
      </c>
      <c r="L2570">
        <f t="shared" si="326"/>
        <v>-7.144966442951442E-2</v>
      </c>
      <c r="M2570">
        <f t="shared" si="320"/>
        <v>-7.5040144562997416E-2</v>
      </c>
      <c r="N2570" s="2" t="e">
        <f t="shared" si="327"/>
        <v>#DIV/0!</v>
      </c>
    </row>
    <row r="2571" spans="1:14">
      <c r="A2571">
        <v>42.766666999999998</v>
      </c>
      <c r="B2571">
        <v>16.115952</v>
      </c>
      <c r="C2571">
        <v>0</v>
      </c>
      <c r="D2571">
        <v>417.53300000000002</v>
      </c>
      <c r="E2571">
        <v>415.26600000000002</v>
      </c>
      <c r="F2571">
        <v>0</v>
      </c>
      <c r="G2571">
        <f t="shared" si="321"/>
        <v>42.766666999999998</v>
      </c>
      <c r="H2571" s="1">
        <f t="shared" si="322"/>
        <v>42.766666999999998</v>
      </c>
      <c r="I2571">
        <f t="shared" si="323"/>
        <v>415.26600000000002</v>
      </c>
      <c r="J2571">
        <f t="shared" si="324"/>
        <v>16.115952</v>
      </c>
      <c r="K2571">
        <f t="shared" si="325"/>
        <v>92.581869938745058</v>
      </c>
      <c r="L2571">
        <f t="shared" si="326"/>
        <v>-6.9129870129879978E-2</v>
      </c>
      <c r="M2571">
        <f t="shared" si="320"/>
        <v>-7.5328461851710105E-2</v>
      </c>
      <c r="N2571" s="2" t="e">
        <f t="shared" si="327"/>
        <v>#DIV/0!</v>
      </c>
    </row>
    <row r="2572" spans="1:14">
      <c r="A2572">
        <v>42.783332999999999</v>
      </c>
      <c r="B2572">
        <v>16.105149000000001</v>
      </c>
      <c r="C2572">
        <v>0</v>
      </c>
      <c r="D2572">
        <v>417.7</v>
      </c>
      <c r="E2572">
        <v>415.42099999999999</v>
      </c>
      <c r="F2572">
        <v>0</v>
      </c>
      <c r="G2572">
        <f t="shared" si="321"/>
        <v>42.783332999999999</v>
      </c>
      <c r="H2572" s="1">
        <f t="shared" si="322"/>
        <v>42.783332999999999</v>
      </c>
      <c r="I2572">
        <f t="shared" si="323"/>
        <v>415.42099999999999</v>
      </c>
      <c r="J2572">
        <f t="shared" si="324"/>
        <v>16.105149000000001</v>
      </c>
      <c r="K2572">
        <f t="shared" si="325"/>
        <v>92.519809568935798</v>
      </c>
      <c r="L2572">
        <f t="shared" si="326"/>
        <v>-6.9696774193555688E-2</v>
      </c>
      <c r="M2572">
        <f t="shared" si="320"/>
        <v>-7.5634219876844933E-2</v>
      </c>
      <c r="N2572" s="2" t="e">
        <f t="shared" si="327"/>
        <v>#DIV/0!</v>
      </c>
    </row>
    <row r="2573" spans="1:14">
      <c r="A2573">
        <v>42.8</v>
      </c>
      <c r="B2573">
        <v>16.094190000000001</v>
      </c>
      <c r="C2573">
        <v>0</v>
      </c>
      <c r="D2573">
        <v>417.86700000000002</v>
      </c>
      <c r="E2573">
        <v>415.58</v>
      </c>
      <c r="F2573">
        <v>0</v>
      </c>
      <c r="G2573">
        <f t="shared" si="321"/>
        <v>42.8</v>
      </c>
      <c r="H2573" s="1">
        <f t="shared" si="322"/>
        <v>42.8</v>
      </c>
      <c r="I2573">
        <f t="shared" si="323"/>
        <v>415.58</v>
      </c>
      <c r="J2573">
        <f t="shared" si="324"/>
        <v>16.094190000000001</v>
      </c>
      <c r="K2573">
        <f t="shared" si="325"/>
        <v>92.456853020501129</v>
      </c>
      <c r="L2573">
        <f t="shared" si="326"/>
        <v>-6.8924528301888568E-2</v>
      </c>
      <c r="M2573">
        <f t="shared" si="320"/>
        <v>-7.5917848808559105E-2</v>
      </c>
      <c r="N2573" s="2" t="e">
        <f t="shared" si="327"/>
        <v>#DIV/0!</v>
      </c>
    </row>
    <row r="2574" spans="1:14">
      <c r="A2574">
        <v>42.816667000000002</v>
      </c>
      <c r="B2574">
        <v>16.083387999999999</v>
      </c>
      <c r="C2574">
        <v>0</v>
      </c>
      <c r="D2574">
        <v>418.03300000000002</v>
      </c>
      <c r="E2574">
        <v>415.738</v>
      </c>
      <c r="F2574">
        <v>0</v>
      </c>
      <c r="G2574">
        <f t="shared" si="321"/>
        <v>42.816667000000002</v>
      </c>
      <c r="H2574" s="1">
        <f t="shared" si="322"/>
        <v>42.816667000000002</v>
      </c>
      <c r="I2574">
        <f t="shared" si="323"/>
        <v>415.738</v>
      </c>
      <c r="J2574">
        <f t="shared" si="324"/>
        <v>16.083387999999999</v>
      </c>
      <c r="K2574">
        <f t="shared" si="325"/>
        <v>92.394798395426648</v>
      </c>
      <c r="L2574">
        <f t="shared" si="326"/>
        <v>-6.8367088607599352E-2</v>
      </c>
      <c r="M2574">
        <f t="shared" si="320"/>
        <v>-7.6101293739507234E-2</v>
      </c>
      <c r="N2574" s="2" t="e">
        <f t="shared" si="327"/>
        <v>#DIV/0!</v>
      </c>
    </row>
    <row r="2575" spans="1:14">
      <c r="A2575">
        <v>42.833333000000003</v>
      </c>
      <c r="B2575">
        <v>16.072429</v>
      </c>
      <c r="C2575">
        <v>0</v>
      </c>
      <c r="D2575">
        <v>418.2</v>
      </c>
      <c r="E2575">
        <v>415.89800000000002</v>
      </c>
      <c r="F2575">
        <v>0</v>
      </c>
      <c r="G2575">
        <f t="shared" si="321"/>
        <v>42.833333000000003</v>
      </c>
      <c r="H2575" s="1">
        <f t="shared" si="322"/>
        <v>42.833333000000003</v>
      </c>
      <c r="I2575">
        <f t="shared" si="323"/>
        <v>415.89800000000002</v>
      </c>
      <c r="J2575">
        <f t="shared" si="324"/>
        <v>16.072429</v>
      </c>
      <c r="K2575">
        <f t="shared" si="325"/>
        <v>92.331841846991978</v>
      </c>
      <c r="L2575">
        <f t="shared" si="326"/>
        <v>-6.849374999998753E-2</v>
      </c>
      <c r="M2575">
        <f t="shared" si="320"/>
        <v>-7.6415100972397662E-2</v>
      </c>
      <c r="N2575" s="2" t="e">
        <f t="shared" si="327"/>
        <v>#DIV/0!</v>
      </c>
    </row>
    <row r="2576" spans="1:14">
      <c r="A2576">
        <v>42.85</v>
      </c>
      <c r="B2576">
        <v>16.06147</v>
      </c>
      <c r="C2576">
        <v>0</v>
      </c>
      <c r="D2576">
        <v>418.36700000000002</v>
      </c>
      <c r="E2576">
        <v>416.05099999999999</v>
      </c>
      <c r="F2576">
        <v>0</v>
      </c>
      <c r="G2576">
        <f t="shared" si="321"/>
        <v>42.85</v>
      </c>
      <c r="H2576" s="1">
        <f t="shared" si="322"/>
        <v>42.85</v>
      </c>
      <c r="I2576">
        <f t="shared" si="323"/>
        <v>416.05099999999999</v>
      </c>
      <c r="J2576">
        <f t="shared" si="324"/>
        <v>16.06147</v>
      </c>
      <c r="K2576">
        <f t="shared" si="325"/>
        <v>92.268885298557322</v>
      </c>
      <c r="L2576">
        <f t="shared" si="326"/>
        <v>-7.162745098040757E-2</v>
      </c>
      <c r="M2576">
        <f t="shared" si="320"/>
        <v>-7.6716577396300681E-2</v>
      </c>
      <c r="N2576" s="2" t="e">
        <f t="shared" si="327"/>
        <v>#DIV/0!</v>
      </c>
    </row>
    <row r="2577" spans="1:14">
      <c r="A2577">
        <v>42.866667</v>
      </c>
      <c r="B2577">
        <v>16.050353999999999</v>
      </c>
      <c r="C2577">
        <v>0</v>
      </c>
      <c r="D2577">
        <v>418.53300000000002</v>
      </c>
      <c r="E2577">
        <v>416.20800000000003</v>
      </c>
      <c r="F2577">
        <v>0</v>
      </c>
      <c r="G2577">
        <f t="shared" si="321"/>
        <v>42.866667</v>
      </c>
      <c r="H2577" s="1">
        <f t="shared" si="322"/>
        <v>42.866667</v>
      </c>
      <c r="I2577">
        <f t="shared" si="323"/>
        <v>416.20800000000003</v>
      </c>
      <c r="J2577">
        <f t="shared" si="324"/>
        <v>16.050353999999999</v>
      </c>
      <c r="K2577">
        <f t="shared" si="325"/>
        <v>92.205026826762477</v>
      </c>
      <c r="L2577">
        <f t="shared" si="326"/>
        <v>-7.080254777069088E-2</v>
      </c>
      <c r="M2577">
        <f t="shared" si="320"/>
        <v>-7.6976421849082655E-2</v>
      </c>
      <c r="N2577" s="2" t="e">
        <f t="shared" si="327"/>
        <v>#DIV/0!</v>
      </c>
    </row>
    <row r="2578" spans="1:14">
      <c r="A2578">
        <v>42.883333</v>
      </c>
      <c r="B2578">
        <v>16.039238000000001</v>
      </c>
      <c r="C2578">
        <v>0</v>
      </c>
      <c r="D2578">
        <v>418.7</v>
      </c>
      <c r="E2578">
        <v>416.36500000000001</v>
      </c>
      <c r="F2578">
        <v>0</v>
      </c>
      <c r="G2578">
        <f t="shared" si="321"/>
        <v>42.883333</v>
      </c>
      <c r="H2578" s="1">
        <f t="shared" si="322"/>
        <v>42.883333</v>
      </c>
      <c r="I2578">
        <f t="shared" si="323"/>
        <v>416.36500000000001</v>
      </c>
      <c r="J2578">
        <f t="shared" si="324"/>
        <v>16.039238000000001</v>
      </c>
      <c r="K2578">
        <f t="shared" si="325"/>
        <v>92.141168354967647</v>
      </c>
      <c r="L2578">
        <f t="shared" si="326"/>
        <v>-7.0802547770693877E-2</v>
      </c>
      <c r="M2578">
        <f t="shared" si="320"/>
        <v>-7.7342368726310701E-2</v>
      </c>
      <c r="N2578" s="2" t="e">
        <f t="shared" si="327"/>
        <v>#DIV/0!</v>
      </c>
    </row>
    <row r="2579" spans="1:14">
      <c r="A2579">
        <v>42.9</v>
      </c>
      <c r="B2579">
        <v>16.028123000000001</v>
      </c>
      <c r="C2579">
        <v>0</v>
      </c>
      <c r="D2579">
        <v>418.86700000000002</v>
      </c>
      <c r="E2579">
        <v>416.52</v>
      </c>
      <c r="F2579">
        <v>0</v>
      </c>
      <c r="G2579">
        <f t="shared" si="321"/>
        <v>42.9</v>
      </c>
      <c r="H2579" s="1">
        <f t="shared" si="322"/>
        <v>42.9</v>
      </c>
      <c r="I2579">
        <f t="shared" si="323"/>
        <v>416.52</v>
      </c>
      <c r="J2579">
        <f t="shared" si="324"/>
        <v>16.028123000000001</v>
      </c>
      <c r="K2579">
        <f t="shared" si="325"/>
        <v>92.077315627907566</v>
      </c>
      <c r="L2579">
        <f t="shared" si="326"/>
        <v>-7.1709677419368803E-2</v>
      </c>
      <c r="M2579">
        <f t="shared" si="320"/>
        <v>-7.7780343093675902E-2</v>
      </c>
      <c r="N2579" s="2" t="e">
        <f t="shared" si="327"/>
        <v>#DIV/0!</v>
      </c>
    </row>
    <row r="2580" spans="1:14">
      <c r="A2580">
        <v>42.916666999999997</v>
      </c>
      <c r="B2580">
        <v>16.017007</v>
      </c>
      <c r="C2580">
        <v>0</v>
      </c>
      <c r="D2580">
        <v>419.03300000000002</v>
      </c>
      <c r="E2580">
        <v>416.67700000000002</v>
      </c>
      <c r="F2580">
        <v>0</v>
      </c>
      <c r="G2580">
        <f t="shared" si="321"/>
        <v>42.916666999999997</v>
      </c>
      <c r="H2580" s="1">
        <f t="shared" si="322"/>
        <v>42.916666999999997</v>
      </c>
      <c r="I2580">
        <f t="shared" si="323"/>
        <v>416.67700000000002</v>
      </c>
      <c r="J2580">
        <f t="shared" si="324"/>
        <v>16.017007</v>
      </c>
      <c r="K2580">
        <f t="shared" si="325"/>
        <v>92.013457156112707</v>
      </c>
      <c r="L2580">
        <f t="shared" si="326"/>
        <v>-7.080254777069088E-2</v>
      </c>
      <c r="M2580">
        <f t="shared" si="320"/>
        <v>-7.8178905568519322E-2</v>
      </c>
      <c r="N2580" s="2" t="e">
        <f t="shared" si="327"/>
        <v>#DIV/0!</v>
      </c>
    </row>
    <row r="2581" spans="1:14">
      <c r="A2581">
        <v>42.933332999999998</v>
      </c>
      <c r="B2581">
        <v>16.005890999999998</v>
      </c>
      <c r="C2581">
        <v>0</v>
      </c>
      <c r="D2581">
        <v>419.2</v>
      </c>
      <c r="E2581">
        <v>416.834</v>
      </c>
      <c r="F2581">
        <v>0</v>
      </c>
      <c r="G2581">
        <f t="shared" si="321"/>
        <v>42.933332999999998</v>
      </c>
      <c r="H2581" s="1">
        <f t="shared" si="322"/>
        <v>42.933332999999998</v>
      </c>
      <c r="I2581">
        <f t="shared" si="323"/>
        <v>416.834</v>
      </c>
      <c r="J2581">
        <f t="shared" si="324"/>
        <v>16.005890999999998</v>
      </c>
      <c r="K2581">
        <f t="shared" si="325"/>
        <v>91.949598684317863</v>
      </c>
      <c r="L2581">
        <f t="shared" si="326"/>
        <v>-7.0802547770716512E-2</v>
      </c>
      <c r="M2581">
        <f t="shared" si="320"/>
        <v>-7.8643800614622533E-2</v>
      </c>
      <c r="N2581" s="2" t="e">
        <f t="shared" si="327"/>
        <v>#DIV/0!</v>
      </c>
    </row>
    <row r="2582" spans="1:14">
      <c r="A2582">
        <v>42.95</v>
      </c>
      <c r="B2582">
        <v>15.994463</v>
      </c>
      <c r="C2582">
        <v>0</v>
      </c>
      <c r="D2582">
        <v>419.36700000000002</v>
      </c>
      <c r="E2582">
        <v>416.99400000000003</v>
      </c>
      <c r="F2582">
        <v>0</v>
      </c>
      <c r="G2582">
        <f t="shared" si="321"/>
        <v>42.95</v>
      </c>
      <c r="H2582" s="1">
        <f t="shared" si="322"/>
        <v>42.95</v>
      </c>
      <c r="I2582">
        <f t="shared" si="323"/>
        <v>416.99400000000003</v>
      </c>
      <c r="J2582">
        <f t="shared" si="324"/>
        <v>15.994463</v>
      </c>
      <c r="K2582">
        <f t="shared" si="325"/>
        <v>91.883947855272211</v>
      </c>
      <c r="L2582">
        <f t="shared" si="326"/>
        <v>-7.1424999999980462E-2</v>
      </c>
      <c r="M2582">
        <f t="shared" si="320"/>
        <v>-7.9255768368643578E-2</v>
      </c>
      <c r="N2582" s="2" t="e">
        <f t="shared" si="327"/>
        <v>#DIV/0!</v>
      </c>
    </row>
    <row r="2583" spans="1:14">
      <c r="A2583">
        <v>42.966667000000001</v>
      </c>
      <c r="B2583">
        <v>15.983034</v>
      </c>
      <c r="C2583">
        <v>0</v>
      </c>
      <c r="D2583">
        <v>419.53300000000002</v>
      </c>
      <c r="E2583">
        <v>417.154</v>
      </c>
      <c r="F2583">
        <v>0</v>
      </c>
      <c r="G2583">
        <f t="shared" si="321"/>
        <v>42.966667000000001</v>
      </c>
      <c r="H2583" s="1">
        <f t="shared" si="322"/>
        <v>42.966667000000001</v>
      </c>
      <c r="I2583">
        <f t="shared" si="323"/>
        <v>417.154</v>
      </c>
      <c r="J2583">
        <f t="shared" si="324"/>
        <v>15.983034</v>
      </c>
      <c r="K2583">
        <f t="shared" si="325"/>
        <v>91.818291281491781</v>
      </c>
      <c r="L2583">
        <f t="shared" si="326"/>
        <v>-7.143125000001227E-2</v>
      </c>
      <c r="M2583">
        <f t="shared" si="320"/>
        <v>-7.9686012876085538E-2</v>
      </c>
      <c r="N2583" s="2" t="e">
        <f t="shared" si="327"/>
        <v>#DIV/0!</v>
      </c>
    </row>
    <row r="2584" spans="1:14">
      <c r="A2584">
        <v>42.983333000000002</v>
      </c>
      <c r="B2584">
        <v>15.971762</v>
      </c>
      <c r="C2584">
        <v>0</v>
      </c>
      <c r="D2584">
        <v>419.7</v>
      </c>
      <c r="E2584">
        <v>417.30799999999999</v>
      </c>
      <c r="F2584">
        <v>0</v>
      </c>
      <c r="G2584">
        <f t="shared" si="321"/>
        <v>42.983333000000002</v>
      </c>
      <c r="H2584" s="1">
        <f t="shared" si="322"/>
        <v>42.983333000000002</v>
      </c>
      <c r="I2584">
        <f t="shared" si="323"/>
        <v>417.30799999999999</v>
      </c>
      <c r="J2584">
        <f t="shared" si="324"/>
        <v>15.971762</v>
      </c>
      <c r="K2584">
        <f t="shared" si="325"/>
        <v>91.753536631071526</v>
      </c>
      <c r="L2584">
        <f t="shared" si="326"/>
        <v>-7.3194805194806589E-2</v>
      </c>
      <c r="M2584">
        <f t="shared" si="320"/>
        <v>-8.0065537037821141E-2</v>
      </c>
      <c r="N2584" s="2" t="e">
        <f t="shared" si="327"/>
        <v>#DIV/0!</v>
      </c>
    </row>
    <row r="2585" spans="1:14">
      <c r="A2585">
        <v>43</v>
      </c>
      <c r="B2585">
        <v>15.960176000000001</v>
      </c>
      <c r="C2585">
        <v>0</v>
      </c>
      <c r="D2585">
        <v>419.86700000000002</v>
      </c>
      <c r="E2585">
        <v>417.46699999999998</v>
      </c>
      <c r="F2585">
        <v>0</v>
      </c>
      <c r="G2585">
        <f t="shared" si="321"/>
        <v>43</v>
      </c>
      <c r="H2585" s="1">
        <f t="shared" si="322"/>
        <v>43</v>
      </c>
      <c r="I2585">
        <f t="shared" si="323"/>
        <v>417.46699999999998</v>
      </c>
      <c r="J2585">
        <f t="shared" si="324"/>
        <v>15.960176000000001</v>
      </c>
      <c r="K2585">
        <f t="shared" si="325"/>
        <v>91.686978133930921</v>
      </c>
      <c r="L2585">
        <f t="shared" si="326"/>
        <v>-7.2867924528302055E-2</v>
      </c>
      <c r="M2585">
        <f t="shared" si="320"/>
        <v>-8.0379432786395102E-2</v>
      </c>
      <c r="N2585" s="2" t="e">
        <f t="shared" si="327"/>
        <v>#DIV/0!</v>
      </c>
    </row>
    <row r="2586" spans="1:14">
      <c r="A2586">
        <v>43.016666999999998</v>
      </c>
      <c r="B2586">
        <v>15.948748</v>
      </c>
      <c r="C2586">
        <v>0</v>
      </c>
      <c r="D2586">
        <v>420.03300000000002</v>
      </c>
      <c r="E2586">
        <v>417.62</v>
      </c>
      <c r="F2586">
        <v>0</v>
      </c>
      <c r="G2586">
        <f t="shared" si="321"/>
        <v>43.016666999999998</v>
      </c>
      <c r="H2586" s="1">
        <f t="shared" si="322"/>
        <v>43.016666999999998</v>
      </c>
      <c r="I2586">
        <f t="shared" si="323"/>
        <v>417.62</v>
      </c>
      <c r="J2586">
        <f t="shared" si="324"/>
        <v>15.948748</v>
      </c>
      <c r="K2586">
        <f t="shared" si="325"/>
        <v>91.621327304885256</v>
      </c>
      <c r="L2586">
        <f t="shared" si="326"/>
        <v>-7.4692810457509431E-2</v>
      </c>
      <c r="M2586">
        <f t="shared" si="320"/>
        <v>-8.0659874551437485E-2</v>
      </c>
      <c r="N2586" s="2" t="e">
        <f t="shared" si="327"/>
        <v>#DIV/0!</v>
      </c>
    </row>
    <row r="2587" spans="1:14">
      <c r="A2587">
        <v>43.033332999999999</v>
      </c>
      <c r="B2587">
        <v>15.937006</v>
      </c>
      <c r="C2587">
        <v>0</v>
      </c>
      <c r="D2587">
        <v>420.2</v>
      </c>
      <c r="E2587">
        <v>417.76499999999999</v>
      </c>
      <c r="F2587">
        <v>0</v>
      </c>
      <c r="G2587">
        <f t="shared" si="321"/>
        <v>43.033332999999999</v>
      </c>
      <c r="H2587" s="1">
        <f t="shared" si="322"/>
        <v>43.033332999999999</v>
      </c>
      <c r="I2587">
        <f t="shared" si="323"/>
        <v>417.76499999999999</v>
      </c>
      <c r="J2587">
        <f t="shared" si="324"/>
        <v>15.937006</v>
      </c>
      <c r="K2587">
        <f t="shared" si="325"/>
        <v>91.55387262911924</v>
      </c>
      <c r="L2587">
        <f t="shared" si="326"/>
        <v>-8.0979310344837185E-2</v>
      </c>
      <c r="M2587">
        <f t="shared" si="320"/>
        <v>-8.1029977235354628E-2</v>
      </c>
      <c r="N2587" s="2" t="e">
        <f t="shared" si="327"/>
        <v>#DIV/0!</v>
      </c>
    </row>
    <row r="2588" spans="1:14">
      <c r="A2588">
        <v>43.05</v>
      </c>
      <c r="B2588">
        <v>15.925421</v>
      </c>
      <c r="C2588">
        <v>0</v>
      </c>
      <c r="D2588">
        <v>420.36700000000002</v>
      </c>
      <c r="E2588">
        <v>417.90300000000002</v>
      </c>
      <c r="F2588">
        <v>0</v>
      </c>
      <c r="G2588">
        <f t="shared" si="321"/>
        <v>43.05</v>
      </c>
      <c r="H2588" s="1">
        <f t="shared" si="322"/>
        <v>43.05</v>
      </c>
      <c r="I2588">
        <f t="shared" si="323"/>
        <v>417.90300000000002</v>
      </c>
      <c r="J2588">
        <f t="shared" si="324"/>
        <v>15.925421</v>
      </c>
      <c r="K2588">
        <f t="shared" si="325"/>
        <v>91.4873198767134</v>
      </c>
      <c r="L2588">
        <f t="shared" si="326"/>
        <v>-8.3949275362299666E-2</v>
      </c>
      <c r="M2588">
        <f t="shared" si="320"/>
        <v>-8.1418250561926225E-2</v>
      </c>
      <c r="N2588" s="2" t="e">
        <f t="shared" si="327"/>
        <v>#DIV/0!</v>
      </c>
    </row>
    <row r="2589" spans="1:14">
      <c r="A2589">
        <v>43.066667000000002</v>
      </c>
      <c r="B2589">
        <v>15.913835000000001</v>
      </c>
      <c r="C2589">
        <v>0</v>
      </c>
      <c r="D2589">
        <v>420.53300000000002</v>
      </c>
      <c r="E2589">
        <v>418.03699999999998</v>
      </c>
      <c r="F2589">
        <v>0</v>
      </c>
      <c r="G2589">
        <f t="shared" si="321"/>
        <v>43.066667000000002</v>
      </c>
      <c r="H2589" s="1">
        <f t="shared" si="322"/>
        <v>43.066667000000002</v>
      </c>
      <c r="I2589">
        <f t="shared" si="323"/>
        <v>418.03699999999998</v>
      </c>
      <c r="J2589">
        <f t="shared" si="324"/>
        <v>15.913835000000001</v>
      </c>
      <c r="K2589">
        <f t="shared" si="325"/>
        <v>91.420761379572795</v>
      </c>
      <c r="L2589">
        <f t="shared" si="326"/>
        <v>-8.6462686567187211E-2</v>
      </c>
      <c r="M2589">
        <f t="shared" si="320"/>
        <v>-8.189430767089019E-2</v>
      </c>
      <c r="N2589" s="2" t="e">
        <f t="shared" si="327"/>
        <v>#DIV/0!</v>
      </c>
    </row>
    <row r="2590" spans="1:14">
      <c r="A2590">
        <v>43.083333000000003</v>
      </c>
      <c r="B2590">
        <v>15.902405999999999</v>
      </c>
      <c r="C2590">
        <v>0</v>
      </c>
      <c r="D2590">
        <v>420.7</v>
      </c>
      <c r="E2590">
        <v>418.19400000000002</v>
      </c>
      <c r="F2590">
        <v>0</v>
      </c>
      <c r="G2590">
        <f t="shared" si="321"/>
        <v>43.083333000000003</v>
      </c>
      <c r="H2590" s="1">
        <f t="shared" si="322"/>
        <v>43.083333000000003</v>
      </c>
      <c r="I2590">
        <f t="shared" si="323"/>
        <v>418.19400000000002</v>
      </c>
      <c r="J2590">
        <f t="shared" si="324"/>
        <v>15.902405999999999</v>
      </c>
      <c r="K2590">
        <f t="shared" si="325"/>
        <v>91.355104805792351</v>
      </c>
      <c r="L2590">
        <f t="shared" si="326"/>
        <v>-7.279617834394024E-2</v>
      </c>
      <c r="M2590">
        <f t="shared" si="320"/>
        <v>-8.2370762929610319E-2</v>
      </c>
      <c r="N2590" s="2" t="e">
        <f t="shared" si="327"/>
        <v>#DIV/0!</v>
      </c>
    </row>
    <row r="2591" spans="1:14">
      <c r="A2591">
        <v>43.1</v>
      </c>
      <c r="B2591">
        <v>15.890665</v>
      </c>
      <c r="C2591">
        <v>0</v>
      </c>
      <c r="D2591">
        <v>420.86700000000002</v>
      </c>
      <c r="E2591">
        <v>418.37299999999999</v>
      </c>
      <c r="F2591">
        <v>0</v>
      </c>
      <c r="G2591">
        <f t="shared" si="321"/>
        <v>43.1</v>
      </c>
      <c r="H2591" s="1">
        <f t="shared" si="322"/>
        <v>43.1</v>
      </c>
      <c r="I2591">
        <f t="shared" si="323"/>
        <v>418.37299999999999</v>
      </c>
      <c r="J2591">
        <f t="shared" si="324"/>
        <v>15.890665</v>
      </c>
      <c r="K2591">
        <f t="shared" si="325"/>
        <v>91.287655874761114</v>
      </c>
      <c r="L2591">
        <f t="shared" si="326"/>
        <v>-6.5592178770953191E-2</v>
      </c>
      <c r="M2591">
        <f t="shared" si="320"/>
        <v>-8.3079714387624987E-2</v>
      </c>
      <c r="N2591" s="2" t="e">
        <f t="shared" si="327"/>
        <v>#DIV/0!</v>
      </c>
    </row>
    <row r="2592" spans="1:14">
      <c r="A2592">
        <v>43.116667</v>
      </c>
      <c r="B2592">
        <v>15.878766000000001</v>
      </c>
      <c r="C2592">
        <v>0</v>
      </c>
      <c r="D2592">
        <v>421.03300000000002</v>
      </c>
      <c r="E2592">
        <v>418.56400000000002</v>
      </c>
      <c r="F2592">
        <v>0</v>
      </c>
      <c r="G2592">
        <f t="shared" si="321"/>
        <v>43.116667</v>
      </c>
      <c r="H2592" s="1">
        <f t="shared" si="322"/>
        <v>43.116667</v>
      </c>
      <c r="I2592">
        <f t="shared" si="323"/>
        <v>418.56400000000002</v>
      </c>
      <c r="J2592">
        <f t="shared" si="324"/>
        <v>15.878766000000001</v>
      </c>
      <c r="K2592">
        <f t="shared" si="325"/>
        <v>91.21929927563491</v>
      </c>
      <c r="L2592">
        <f t="shared" si="326"/>
        <v>-6.229842931935986E-2</v>
      </c>
      <c r="M2592">
        <f t="shared" si="320"/>
        <v>-8.3936243583983258E-2</v>
      </c>
      <c r="N2592" s="2" t="e">
        <f t="shared" si="327"/>
        <v>#DIV/0!</v>
      </c>
    </row>
    <row r="2593" spans="1:14">
      <c r="A2593">
        <v>43.133333</v>
      </c>
      <c r="B2593">
        <v>15.866711</v>
      </c>
      <c r="C2593">
        <v>0</v>
      </c>
      <c r="D2593">
        <v>421.2</v>
      </c>
      <c r="E2593">
        <v>418.76100000000002</v>
      </c>
      <c r="F2593">
        <v>0</v>
      </c>
      <c r="G2593">
        <f t="shared" si="321"/>
        <v>43.133333</v>
      </c>
      <c r="H2593" s="1">
        <f t="shared" si="322"/>
        <v>43.133333</v>
      </c>
      <c r="I2593">
        <f t="shared" si="323"/>
        <v>418.76100000000002</v>
      </c>
      <c r="J2593">
        <f t="shared" si="324"/>
        <v>15.866711</v>
      </c>
      <c r="K2593">
        <f t="shared" si="325"/>
        <v>91.150046497883309</v>
      </c>
      <c r="L2593">
        <f t="shared" si="326"/>
        <v>-6.1192893401015136E-2</v>
      </c>
      <c r="M2593">
        <f t="shared" si="320"/>
        <v>-8.4710171440466969E-2</v>
      </c>
      <c r="N2593" s="2" t="e">
        <f t="shared" si="327"/>
        <v>#DIV/0!</v>
      </c>
    </row>
    <row r="2594" spans="1:14">
      <c r="A2594">
        <v>43.15</v>
      </c>
      <c r="B2594">
        <v>15.854343</v>
      </c>
      <c r="C2594">
        <v>0</v>
      </c>
      <c r="D2594">
        <v>421.36700000000002</v>
      </c>
      <c r="E2594">
        <v>418.94900000000001</v>
      </c>
      <c r="F2594">
        <v>0</v>
      </c>
      <c r="G2594">
        <f t="shared" si="321"/>
        <v>43.15</v>
      </c>
      <c r="H2594" s="1">
        <f t="shared" si="322"/>
        <v>43.15</v>
      </c>
      <c r="I2594">
        <f t="shared" si="323"/>
        <v>418.94900000000001</v>
      </c>
      <c r="J2594">
        <f t="shared" si="324"/>
        <v>15.854343</v>
      </c>
      <c r="K2594">
        <f t="shared" si="325"/>
        <v>91.078995618146109</v>
      </c>
      <c r="L2594">
        <f t="shared" si="326"/>
        <v>-6.5787234042559345E-2</v>
      </c>
      <c r="M2594">
        <f t="shared" si="320"/>
        <v>-8.5362688518246924E-2</v>
      </c>
      <c r="N2594" s="2" t="e">
        <f t="shared" si="327"/>
        <v>#DIV/0!</v>
      </c>
    </row>
    <row r="2595" spans="1:14">
      <c r="A2595">
        <v>43.166666999999997</v>
      </c>
      <c r="B2595">
        <v>15.841661999999999</v>
      </c>
      <c r="C2595">
        <v>0</v>
      </c>
      <c r="D2595">
        <v>421.53300000000002</v>
      </c>
      <c r="E2595">
        <v>419.12</v>
      </c>
      <c r="F2595">
        <v>0</v>
      </c>
      <c r="G2595">
        <f t="shared" si="321"/>
        <v>43.166666999999997</v>
      </c>
      <c r="H2595" s="1">
        <f t="shared" si="322"/>
        <v>43.166666999999997</v>
      </c>
      <c r="I2595">
        <f t="shared" si="323"/>
        <v>419.12</v>
      </c>
      <c r="J2595">
        <f t="shared" si="324"/>
        <v>15.841661999999999</v>
      </c>
      <c r="K2595">
        <f t="shared" si="325"/>
        <v>91.006146636423324</v>
      </c>
      <c r="L2595">
        <f t="shared" si="326"/>
        <v>-7.4157894736849014E-2</v>
      </c>
      <c r="M2595">
        <f t="shared" si="320"/>
        <v>-8.596719653421972E-2</v>
      </c>
      <c r="N2595" s="2" t="e">
        <f t="shared" si="327"/>
        <v>#DIV/0!</v>
      </c>
    </row>
    <row r="2596" spans="1:14">
      <c r="A2596">
        <v>43.183332999999998</v>
      </c>
      <c r="B2596">
        <v>15.829294000000001</v>
      </c>
      <c r="C2596">
        <v>0</v>
      </c>
      <c r="D2596">
        <v>421.7</v>
      </c>
      <c r="E2596">
        <v>419.29199999999997</v>
      </c>
      <c r="F2596">
        <v>0</v>
      </c>
      <c r="G2596">
        <f t="shared" si="321"/>
        <v>43.183332999999998</v>
      </c>
      <c r="H2596" s="1">
        <f t="shared" si="322"/>
        <v>43.183332999999998</v>
      </c>
      <c r="I2596">
        <f t="shared" si="323"/>
        <v>419.29199999999997</v>
      </c>
      <c r="J2596">
        <f t="shared" si="324"/>
        <v>15.829294000000001</v>
      </c>
      <c r="K2596">
        <f t="shared" si="325"/>
        <v>90.935095756686138</v>
      </c>
      <c r="L2596">
        <f t="shared" si="326"/>
        <v>-7.190697674419104E-2</v>
      </c>
      <c r="M2596">
        <f t="shared" si="320"/>
        <v>-8.6680107223090636E-2</v>
      </c>
      <c r="N2596" s="2" t="e">
        <f t="shared" si="327"/>
        <v>#DIV/0!</v>
      </c>
    </row>
    <row r="2597" spans="1:14">
      <c r="A2597">
        <v>43.2</v>
      </c>
      <c r="B2597">
        <v>15.816926</v>
      </c>
      <c r="C2597">
        <v>0</v>
      </c>
      <c r="D2597">
        <v>421.86700000000002</v>
      </c>
      <c r="E2597">
        <v>419.46699999999998</v>
      </c>
      <c r="F2597">
        <v>0</v>
      </c>
      <c r="G2597">
        <f t="shared" si="321"/>
        <v>43.2</v>
      </c>
      <c r="H2597" s="1">
        <f t="shared" si="322"/>
        <v>43.2</v>
      </c>
      <c r="I2597">
        <f t="shared" si="323"/>
        <v>419.46699999999998</v>
      </c>
      <c r="J2597">
        <f t="shared" si="324"/>
        <v>15.816926</v>
      </c>
      <c r="K2597">
        <f t="shared" si="325"/>
        <v>90.864044876948938</v>
      </c>
      <c r="L2597">
        <f t="shared" si="326"/>
        <v>-7.0674285714283289E-2</v>
      </c>
      <c r="M2597">
        <f t="shared" si="320"/>
        <v>-8.7410904376713353E-2</v>
      </c>
      <c r="N2597" s="2" t="e">
        <f t="shared" si="327"/>
        <v>#DIV/0!</v>
      </c>
    </row>
    <row r="2598" spans="1:14">
      <c r="A2598">
        <v>43.216667000000001</v>
      </c>
      <c r="B2598">
        <v>15.804714000000001</v>
      </c>
      <c r="C2598">
        <v>0</v>
      </c>
      <c r="D2598">
        <v>422.03300000000002</v>
      </c>
      <c r="E2598">
        <v>419.64699999999999</v>
      </c>
      <c r="F2598">
        <v>0</v>
      </c>
      <c r="G2598">
        <f t="shared" si="321"/>
        <v>43.216667000000001</v>
      </c>
      <c r="H2598" s="1">
        <f t="shared" si="322"/>
        <v>43.216667000000001</v>
      </c>
      <c r="I2598">
        <f t="shared" si="323"/>
        <v>419.64699999999999</v>
      </c>
      <c r="J2598">
        <f t="shared" si="324"/>
        <v>15.804714000000001</v>
      </c>
      <c r="K2598">
        <f t="shared" si="325"/>
        <v>90.793890175837149</v>
      </c>
      <c r="L2598">
        <f t="shared" si="326"/>
        <v>-6.7844444444441265E-2</v>
      </c>
      <c r="M2598">
        <f t="shared" si="320"/>
        <v>-8.8202929511091224E-2</v>
      </c>
      <c r="N2598" s="2" t="e">
        <f t="shared" si="327"/>
        <v>#DIV/0!</v>
      </c>
    </row>
    <row r="2599" spans="1:14">
      <c r="A2599">
        <v>43.233333000000002</v>
      </c>
      <c r="B2599">
        <v>15.792346</v>
      </c>
      <c r="C2599">
        <v>0</v>
      </c>
      <c r="D2599">
        <v>422.2</v>
      </c>
      <c r="E2599">
        <v>419.81700000000001</v>
      </c>
      <c r="F2599">
        <v>0</v>
      </c>
      <c r="G2599">
        <f t="shared" si="321"/>
        <v>43.233333000000002</v>
      </c>
      <c r="H2599" s="1">
        <f t="shared" si="322"/>
        <v>43.233333000000002</v>
      </c>
      <c r="I2599">
        <f t="shared" si="323"/>
        <v>419.81700000000001</v>
      </c>
      <c r="J2599">
        <f t="shared" si="324"/>
        <v>15.792346</v>
      </c>
      <c r="K2599">
        <f t="shared" si="325"/>
        <v>90.722839296099949</v>
      </c>
      <c r="L2599">
        <f t="shared" si="326"/>
        <v>-7.275294117646601E-2</v>
      </c>
      <c r="M2599">
        <f t="shared" si="320"/>
        <v>-8.8951574060331356E-2</v>
      </c>
      <c r="N2599" s="2" t="e">
        <f t="shared" si="327"/>
        <v>#DIV/0!</v>
      </c>
    </row>
    <row r="2600" spans="1:14">
      <c r="A2600">
        <v>43.25</v>
      </c>
      <c r="B2600">
        <v>15.779978</v>
      </c>
      <c r="C2600">
        <v>0</v>
      </c>
      <c r="D2600">
        <v>422.36700000000002</v>
      </c>
      <c r="E2600">
        <v>419.988</v>
      </c>
      <c r="F2600">
        <v>0</v>
      </c>
      <c r="G2600">
        <f t="shared" si="321"/>
        <v>43.25</v>
      </c>
      <c r="H2600" s="1">
        <f t="shared" si="322"/>
        <v>43.25</v>
      </c>
      <c r="I2600">
        <f t="shared" si="323"/>
        <v>419.988</v>
      </c>
      <c r="J2600">
        <f t="shared" si="324"/>
        <v>15.779978</v>
      </c>
      <c r="K2600">
        <f t="shared" si="325"/>
        <v>90.651788416362749</v>
      </c>
      <c r="L2600">
        <f t="shared" si="326"/>
        <v>-7.2327485380122444E-2</v>
      </c>
      <c r="M2600">
        <f t="shared" si="320"/>
        <v>-8.9452656381085002E-2</v>
      </c>
      <c r="N2600" s="2" t="e">
        <f t="shared" si="327"/>
        <v>#DIV/0!</v>
      </c>
    </row>
    <row r="2601" spans="1:14">
      <c r="A2601">
        <v>43.266666999999998</v>
      </c>
      <c r="B2601">
        <v>15.767609999999999</v>
      </c>
      <c r="C2601">
        <v>0</v>
      </c>
      <c r="D2601">
        <v>422.53300000000002</v>
      </c>
      <c r="E2601">
        <v>420.15600000000001</v>
      </c>
      <c r="F2601">
        <v>0</v>
      </c>
      <c r="G2601">
        <f t="shared" si="321"/>
        <v>43.266666999999998</v>
      </c>
      <c r="H2601" s="1">
        <f t="shared" si="322"/>
        <v>43.266666999999998</v>
      </c>
      <c r="I2601">
        <f t="shared" si="323"/>
        <v>420.15600000000001</v>
      </c>
      <c r="J2601">
        <f t="shared" si="324"/>
        <v>15.767609999999999</v>
      </c>
      <c r="K2601">
        <f t="shared" si="325"/>
        <v>90.580737536625563</v>
      </c>
      <c r="L2601">
        <f t="shared" si="326"/>
        <v>-7.3619047619047084E-2</v>
      </c>
      <c r="M2601">
        <f t="shared" si="320"/>
        <v>-8.9963994202763076E-2</v>
      </c>
      <c r="N2601" s="2" t="e">
        <f t="shared" si="327"/>
        <v>#DIV/0!</v>
      </c>
    </row>
    <row r="2602" spans="1:14">
      <c r="A2602">
        <v>43.283332999999999</v>
      </c>
      <c r="B2602">
        <v>15.755242000000001</v>
      </c>
      <c r="C2602">
        <v>0</v>
      </c>
      <c r="D2602">
        <v>422.7</v>
      </c>
      <c r="E2602">
        <v>420.33300000000003</v>
      </c>
      <c r="F2602">
        <v>0</v>
      </c>
      <c r="G2602">
        <f t="shared" si="321"/>
        <v>43.283332999999999</v>
      </c>
      <c r="H2602" s="1">
        <f t="shared" si="322"/>
        <v>43.283332999999999</v>
      </c>
      <c r="I2602">
        <f t="shared" si="323"/>
        <v>420.33300000000003</v>
      </c>
      <c r="J2602">
        <f t="shared" si="324"/>
        <v>15.755242000000001</v>
      </c>
      <c r="K2602">
        <f t="shared" si="325"/>
        <v>90.509686656888377</v>
      </c>
      <c r="L2602">
        <f t="shared" si="326"/>
        <v>-6.9875706214673108E-2</v>
      </c>
      <c r="M2602">
        <f t="shared" si="320"/>
        <v>-9.0496368071851144E-2</v>
      </c>
      <c r="N2602" s="2" t="e">
        <f t="shared" si="327"/>
        <v>#DIV/0!</v>
      </c>
    </row>
    <row r="2603" spans="1:14">
      <c r="A2603">
        <v>43.3</v>
      </c>
      <c r="B2603">
        <v>15.742874</v>
      </c>
      <c r="C2603">
        <v>0</v>
      </c>
      <c r="D2603">
        <v>422.86700000000002</v>
      </c>
      <c r="E2603">
        <v>420.50400000000002</v>
      </c>
      <c r="F2603">
        <v>0</v>
      </c>
      <c r="G2603">
        <f t="shared" si="321"/>
        <v>43.3</v>
      </c>
      <c r="H2603" s="1">
        <f t="shared" si="322"/>
        <v>43.3</v>
      </c>
      <c r="I2603">
        <f t="shared" si="323"/>
        <v>420.50400000000002</v>
      </c>
      <c r="J2603">
        <f t="shared" si="324"/>
        <v>15.742874</v>
      </c>
      <c r="K2603">
        <f t="shared" si="325"/>
        <v>90.438635777151177</v>
      </c>
      <c r="L2603">
        <f t="shared" si="326"/>
        <v>-7.2327485380122444E-2</v>
      </c>
      <c r="M2603">
        <f t="shared" si="320"/>
        <v>-9.1064255966206584E-2</v>
      </c>
      <c r="N2603" s="2" t="e">
        <f t="shared" si="327"/>
        <v>#DIV/0!</v>
      </c>
    </row>
    <row r="2604" spans="1:14">
      <c r="A2604">
        <v>43.316667000000002</v>
      </c>
      <c r="B2604">
        <v>15.730349</v>
      </c>
      <c r="C2604">
        <v>0</v>
      </c>
      <c r="D2604">
        <v>423.03300000000002</v>
      </c>
      <c r="E2604">
        <v>420.66300000000001</v>
      </c>
      <c r="F2604">
        <v>0</v>
      </c>
      <c r="G2604">
        <f t="shared" si="321"/>
        <v>43.316667000000002</v>
      </c>
      <c r="H2604" s="1">
        <f t="shared" si="322"/>
        <v>43.316667000000002</v>
      </c>
      <c r="I2604">
        <f t="shared" si="323"/>
        <v>420.66300000000001</v>
      </c>
      <c r="J2604">
        <f t="shared" si="324"/>
        <v>15.730349</v>
      </c>
      <c r="K2604">
        <f t="shared" si="325"/>
        <v>90.366682974053802</v>
      </c>
      <c r="L2604">
        <f t="shared" si="326"/>
        <v>-7.8773584905665189E-2</v>
      </c>
      <c r="M2604">
        <f t="shared" si="320"/>
        <v>-9.1594847242075658E-2</v>
      </c>
      <c r="N2604" s="2" t="e">
        <f t="shared" si="327"/>
        <v>#DIV/0!</v>
      </c>
    </row>
    <row r="2605" spans="1:14">
      <c r="A2605">
        <v>43.333333000000003</v>
      </c>
      <c r="B2605">
        <v>15.717668</v>
      </c>
      <c r="C2605">
        <v>0</v>
      </c>
      <c r="D2605">
        <v>423.2</v>
      </c>
      <c r="E2605">
        <v>420.815</v>
      </c>
      <c r="F2605">
        <v>0</v>
      </c>
      <c r="G2605">
        <f t="shared" si="321"/>
        <v>43.333333000000003</v>
      </c>
      <c r="H2605" s="1">
        <f t="shared" si="322"/>
        <v>43.333333000000003</v>
      </c>
      <c r="I2605">
        <f t="shared" si="323"/>
        <v>420.815</v>
      </c>
      <c r="J2605">
        <f t="shared" si="324"/>
        <v>15.717668</v>
      </c>
      <c r="K2605">
        <f t="shared" si="325"/>
        <v>90.293833992331017</v>
      </c>
      <c r="L2605">
        <f t="shared" si="326"/>
        <v>-8.3427631578958605E-2</v>
      </c>
      <c r="M2605">
        <f t="shared" si="320"/>
        <v>-9.2127406983857504E-2</v>
      </c>
      <c r="N2605" s="2" t="e">
        <f t="shared" si="327"/>
        <v>#DIV/0!</v>
      </c>
    </row>
    <row r="2606" spans="1:14">
      <c r="A2606">
        <v>43.35</v>
      </c>
      <c r="B2606">
        <v>15.704829999999999</v>
      </c>
      <c r="C2606">
        <v>0</v>
      </c>
      <c r="D2606">
        <v>423.36700000000002</v>
      </c>
      <c r="E2606">
        <v>420.96699999999998</v>
      </c>
      <c r="F2606">
        <v>0</v>
      </c>
      <c r="G2606">
        <f t="shared" si="321"/>
        <v>43.35</v>
      </c>
      <c r="H2606" s="1">
        <f t="shared" si="322"/>
        <v>43.35</v>
      </c>
      <c r="I2606">
        <f t="shared" si="323"/>
        <v>420.96699999999998</v>
      </c>
      <c r="J2606">
        <f t="shared" si="324"/>
        <v>15.704829999999999</v>
      </c>
      <c r="K2606">
        <f t="shared" si="325"/>
        <v>90.220083087248042</v>
      </c>
      <c r="L2606">
        <f t="shared" si="326"/>
        <v>-8.4460526315799103E-2</v>
      </c>
      <c r="M2606">
        <f t="shared" si="320"/>
        <v>-9.2507814254208204E-2</v>
      </c>
      <c r="N2606" s="2" t="e">
        <f t="shared" si="327"/>
        <v>#DIV/0!</v>
      </c>
    </row>
    <row r="2607" spans="1:14">
      <c r="A2607">
        <v>43.366667</v>
      </c>
      <c r="B2607">
        <v>15.691836</v>
      </c>
      <c r="C2607">
        <v>0</v>
      </c>
      <c r="D2607">
        <v>423.53300000000002</v>
      </c>
      <c r="E2607">
        <v>421.11700000000002</v>
      </c>
      <c r="F2607">
        <v>0</v>
      </c>
      <c r="G2607">
        <f t="shared" si="321"/>
        <v>43.366667</v>
      </c>
      <c r="H2607" s="1">
        <f t="shared" si="322"/>
        <v>43.366667</v>
      </c>
      <c r="I2607">
        <f t="shared" si="323"/>
        <v>421.11700000000002</v>
      </c>
      <c r="J2607">
        <f t="shared" si="324"/>
        <v>15.691836</v>
      </c>
      <c r="K2607">
        <f t="shared" si="325"/>
        <v>90.145436003539686</v>
      </c>
      <c r="L2607">
        <f t="shared" si="326"/>
        <v>-8.662666666664072E-2</v>
      </c>
      <c r="M2607">
        <f t="shared" si="320"/>
        <v>-9.2886068234093469E-2</v>
      </c>
      <c r="N2607" s="2" t="e">
        <f t="shared" si="327"/>
        <v>#DIV/0!</v>
      </c>
    </row>
    <row r="2608" spans="1:14">
      <c r="A2608">
        <v>43.383333</v>
      </c>
      <c r="B2608">
        <v>15.678685</v>
      </c>
      <c r="C2608">
        <v>0</v>
      </c>
      <c r="D2608">
        <v>423.7</v>
      </c>
      <c r="E2608">
        <v>421.27199999999999</v>
      </c>
      <c r="F2608">
        <v>0</v>
      </c>
      <c r="G2608">
        <f t="shared" si="321"/>
        <v>43.383333</v>
      </c>
      <c r="H2608" s="1">
        <f t="shared" si="322"/>
        <v>43.383333</v>
      </c>
      <c r="I2608">
        <f t="shared" si="323"/>
        <v>421.27199999999999</v>
      </c>
      <c r="J2608">
        <f t="shared" si="324"/>
        <v>15.678685</v>
      </c>
      <c r="K2608">
        <f t="shared" si="325"/>
        <v>90.069886996471126</v>
      </c>
      <c r="L2608">
        <f t="shared" si="326"/>
        <v>-8.4845161290341253E-2</v>
      </c>
      <c r="M2608">
        <f t="shared" si="320"/>
        <v>-9.3087083653153185E-2</v>
      </c>
      <c r="N2608" s="2" t="e">
        <f t="shared" si="327"/>
        <v>#DIV/0!</v>
      </c>
    </row>
    <row r="2609" spans="1:14">
      <c r="A2609">
        <v>43.4</v>
      </c>
      <c r="B2609">
        <v>15.66569</v>
      </c>
      <c r="C2609">
        <v>0</v>
      </c>
      <c r="D2609">
        <v>423.86700000000002</v>
      </c>
      <c r="E2609">
        <v>421.43299999999999</v>
      </c>
      <c r="F2609">
        <v>0</v>
      </c>
      <c r="G2609">
        <f t="shared" si="321"/>
        <v>43.4</v>
      </c>
      <c r="H2609" s="1">
        <f t="shared" si="322"/>
        <v>43.4</v>
      </c>
      <c r="I2609">
        <f t="shared" si="323"/>
        <v>421.43299999999999</v>
      </c>
      <c r="J2609">
        <f t="shared" si="324"/>
        <v>15.66569</v>
      </c>
      <c r="K2609">
        <f t="shared" si="325"/>
        <v>89.995234168027977</v>
      </c>
      <c r="L2609">
        <f t="shared" si="326"/>
        <v>-8.0714285714285586E-2</v>
      </c>
      <c r="M2609">
        <f t="shared" si="320"/>
        <v>-9.3354935745058779E-2</v>
      </c>
      <c r="N2609" s="2" t="e">
        <f t="shared" si="327"/>
        <v>#DIV/0!</v>
      </c>
    </row>
    <row r="2610" spans="1:14">
      <c r="A2610">
        <v>43.416666999999997</v>
      </c>
      <c r="B2610">
        <v>15.65254</v>
      </c>
      <c r="C2610">
        <v>0</v>
      </c>
      <c r="D2610">
        <v>424.03300000000002</v>
      </c>
      <c r="E2610">
        <v>421.59899999999999</v>
      </c>
      <c r="F2610">
        <v>0</v>
      </c>
      <c r="G2610">
        <f t="shared" si="321"/>
        <v>43.416666999999997</v>
      </c>
      <c r="H2610" s="1">
        <f t="shared" si="322"/>
        <v>43.416666999999997</v>
      </c>
      <c r="I2610">
        <f t="shared" si="323"/>
        <v>421.59899999999999</v>
      </c>
      <c r="J2610">
        <f t="shared" si="324"/>
        <v>15.65254</v>
      </c>
      <c r="K2610">
        <f t="shared" si="325"/>
        <v>89.91969090569421</v>
      </c>
      <c r="L2610">
        <f t="shared" si="326"/>
        <v>-7.9216867469878327E-2</v>
      </c>
      <c r="M2610">
        <f t="shared" si="320"/>
        <v>-9.3743225151730586E-2</v>
      </c>
      <c r="N2610" s="2" t="e">
        <f t="shared" si="327"/>
        <v>#DIV/0!</v>
      </c>
    </row>
    <row r="2611" spans="1:14">
      <c r="A2611">
        <v>43.433332999999998</v>
      </c>
      <c r="B2611">
        <v>15.639545</v>
      </c>
      <c r="C2611">
        <v>0</v>
      </c>
      <c r="D2611">
        <v>424.2</v>
      </c>
      <c r="E2611">
        <v>421.76600000000002</v>
      </c>
      <c r="F2611">
        <v>0</v>
      </c>
      <c r="G2611">
        <f t="shared" si="321"/>
        <v>43.433332999999998</v>
      </c>
      <c r="H2611" s="1">
        <f t="shared" si="322"/>
        <v>43.433332999999998</v>
      </c>
      <c r="I2611">
        <f t="shared" si="323"/>
        <v>421.76600000000002</v>
      </c>
      <c r="J2611">
        <f t="shared" si="324"/>
        <v>15.639545</v>
      </c>
      <c r="K2611">
        <f t="shared" si="325"/>
        <v>89.845038077251061</v>
      </c>
      <c r="L2611">
        <f t="shared" si="326"/>
        <v>-7.7814371257471579E-2</v>
      </c>
      <c r="M2611">
        <f t="shared" si="320"/>
        <v>-9.4273053147185842E-2</v>
      </c>
      <c r="N2611" s="2" t="e">
        <f t="shared" si="327"/>
        <v>#DIV/0!</v>
      </c>
    </row>
    <row r="2612" spans="1:14">
      <c r="A2612">
        <v>43.45</v>
      </c>
      <c r="B2612">
        <v>15.626080999999999</v>
      </c>
      <c r="C2612">
        <v>0</v>
      </c>
      <c r="D2612">
        <v>424.36700000000002</v>
      </c>
      <c r="E2612">
        <v>421.92700000000002</v>
      </c>
      <c r="F2612">
        <v>0</v>
      </c>
      <c r="G2612">
        <f t="shared" si="321"/>
        <v>43.45</v>
      </c>
      <c r="H2612" s="1">
        <f t="shared" si="322"/>
        <v>43.45</v>
      </c>
      <c r="I2612">
        <f t="shared" si="323"/>
        <v>421.92700000000002</v>
      </c>
      <c r="J2612">
        <f t="shared" si="324"/>
        <v>15.626080999999999</v>
      </c>
      <c r="K2612">
        <f t="shared" si="325"/>
        <v>89.767690968196916</v>
      </c>
      <c r="L2612">
        <f t="shared" si="326"/>
        <v>-8.3627329192550892E-2</v>
      </c>
      <c r="M2612">
        <f t="shared" si="320"/>
        <v>-9.4861171029068936E-2</v>
      </c>
      <c r="N2612" s="2" t="e">
        <f t="shared" si="327"/>
        <v>#DIV/0!</v>
      </c>
    </row>
    <row r="2613" spans="1:14">
      <c r="A2613">
        <v>43.466667000000001</v>
      </c>
      <c r="B2613">
        <v>15.612461</v>
      </c>
      <c r="C2613">
        <v>0</v>
      </c>
      <c r="D2613">
        <v>424.53300000000002</v>
      </c>
      <c r="E2613">
        <v>422.09199999999998</v>
      </c>
      <c r="F2613">
        <v>0</v>
      </c>
      <c r="G2613">
        <f t="shared" si="321"/>
        <v>43.466667000000001</v>
      </c>
      <c r="H2613" s="1">
        <f t="shared" si="322"/>
        <v>43.466667000000001</v>
      </c>
      <c r="I2613">
        <f t="shared" si="323"/>
        <v>422.09199999999998</v>
      </c>
      <c r="J2613">
        <f t="shared" si="324"/>
        <v>15.612461</v>
      </c>
      <c r="K2613">
        <f t="shared" si="325"/>
        <v>89.689447680517375</v>
      </c>
      <c r="L2613">
        <f t="shared" si="326"/>
        <v>-8.254545454546984E-2</v>
      </c>
      <c r="M2613">
        <f t="shared" si="320"/>
        <v>-9.5419555520815505E-2</v>
      </c>
      <c r="N2613" s="2" t="e">
        <f t="shared" si="327"/>
        <v>#DIV/0!</v>
      </c>
    </row>
    <row r="2614" spans="1:14">
      <c r="A2614">
        <v>43.483333000000002</v>
      </c>
      <c r="B2614">
        <v>15.598839999999999</v>
      </c>
      <c r="C2614">
        <v>0</v>
      </c>
      <c r="D2614">
        <v>424.7</v>
      </c>
      <c r="E2614">
        <v>422.25200000000001</v>
      </c>
      <c r="F2614">
        <v>0</v>
      </c>
      <c r="G2614">
        <f t="shared" si="321"/>
        <v>43.483333000000002</v>
      </c>
      <c r="H2614" s="1">
        <f t="shared" si="322"/>
        <v>43.483333000000002</v>
      </c>
      <c r="I2614">
        <f t="shared" si="323"/>
        <v>422.25200000000001</v>
      </c>
      <c r="J2614">
        <f t="shared" si="324"/>
        <v>15.598839999999999</v>
      </c>
      <c r="K2614">
        <f t="shared" si="325"/>
        <v>89.611198648103056</v>
      </c>
      <c r="L2614">
        <f t="shared" si="326"/>
        <v>-8.5131249999990125E-2</v>
      </c>
      <c r="M2614">
        <f t="shared" si="320"/>
        <v>-9.5883461870170481E-2</v>
      </c>
      <c r="N2614" s="2" t="e">
        <f t="shared" si="327"/>
        <v>#DIV/0!</v>
      </c>
    </row>
    <row r="2615" spans="1:14">
      <c r="A2615">
        <v>43.5</v>
      </c>
      <c r="B2615">
        <v>15.58522</v>
      </c>
      <c r="C2615">
        <v>0</v>
      </c>
      <c r="D2615">
        <v>424.86700000000002</v>
      </c>
      <c r="E2615">
        <v>422.411</v>
      </c>
      <c r="F2615">
        <v>0</v>
      </c>
      <c r="G2615">
        <f t="shared" si="321"/>
        <v>43.5</v>
      </c>
      <c r="H2615" s="1">
        <f t="shared" si="322"/>
        <v>43.5</v>
      </c>
      <c r="I2615">
        <f t="shared" si="323"/>
        <v>422.411</v>
      </c>
      <c r="J2615">
        <f t="shared" si="324"/>
        <v>15.58522</v>
      </c>
      <c r="K2615">
        <f t="shared" si="325"/>
        <v>89.532955360423514</v>
      </c>
      <c r="L2615">
        <f t="shared" si="326"/>
        <v>-8.5660377358491968E-2</v>
      </c>
      <c r="M2615">
        <f t="shared" si="320"/>
        <v>-9.6321194640793209E-2</v>
      </c>
      <c r="N2615" s="2" t="e">
        <f t="shared" si="327"/>
        <v>#DIV/0!</v>
      </c>
    </row>
    <row r="2616" spans="1:14">
      <c r="A2616">
        <v>43.516666999999998</v>
      </c>
      <c r="B2616">
        <v>15.571599000000001</v>
      </c>
      <c r="C2616">
        <v>0</v>
      </c>
      <c r="D2616">
        <v>425.03300000000002</v>
      </c>
      <c r="E2616">
        <v>422.57400000000001</v>
      </c>
      <c r="F2616">
        <v>0</v>
      </c>
      <c r="G2616">
        <f t="shared" si="321"/>
        <v>43.516666999999998</v>
      </c>
      <c r="H2616" s="1">
        <f t="shared" si="322"/>
        <v>43.516666999999998</v>
      </c>
      <c r="I2616">
        <f t="shared" si="323"/>
        <v>422.57400000000001</v>
      </c>
      <c r="J2616">
        <f t="shared" si="324"/>
        <v>15.571599000000001</v>
      </c>
      <c r="K2616">
        <f t="shared" si="325"/>
        <v>89.454706328009209</v>
      </c>
      <c r="L2616">
        <f t="shared" si="326"/>
        <v>-8.3564417177900988E-2</v>
      </c>
      <c r="M2616">
        <f t="shared" si="320"/>
        <v>-9.672981469258797E-2</v>
      </c>
      <c r="N2616" s="2" t="e">
        <f t="shared" si="327"/>
        <v>#DIV/0!</v>
      </c>
    </row>
    <row r="2617" spans="1:14">
      <c r="A2617">
        <v>43.533332999999999</v>
      </c>
      <c r="B2617">
        <v>15.557978</v>
      </c>
      <c r="C2617">
        <v>0</v>
      </c>
      <c r="D2617">
        <v>425.2</v>
      </c>
      <c r="E2617">
        <v>422.74799999999999</v>
      </c>
      <c r="F2617">
        <v>0</v>
      </c>
      <c r="G2617">
        <f t="shared" si="321"/>
        <v>43.533332999999999</v>
      </c>
      <c r="H2617" s="1">
        <f t="shared" si="322"/>
        <v>43.533332999999999</v>
      </c>
      <c r="I2617">
        <f t="shared" si="323"/>
        <v>422.74799999999999</v>
      </c>
      <c r="J2617">
        <f t="shared" si="324"/>
        <v>15.557978</v>
      </c>
      <c r="K2617">
        <f t="shared" si="325"/>
        <v>89.376457295594875</v>
      </c>
      <c r="L2617">
        <f t="shared" si="326"/>
        <v>-7.8281609195415269E-2</v>
      </c>
      <c r="M2617">
        <f t="shared" si="320"/>
        <v>-9.7120708473413336E-2</v>
      </c>
      <c r="N2617" s="2" t="e">
        <f t="shared" si="327"/>
        <v>#DIV/0!</v>
      </c>
    </row>
    <row r="2618" spans="1:14">
      <c r="A2618">
        <v>43.55</v>
      </c>
      <c r="B2618">
        <v>15.544045000000001</v>
      </c>
      <c r="C2618">
        <v>0</v>
      </c>
      <c r="D2618">
        <v>425.36700000000002</v>
      </c>
      <c r="E2618">
        <v>422.923</v>
      </c>
      <c r="F2618">
        <v>0</v>
      </c>
      <c r="G2618">
        <f t="shared" si="321"/>
        <v>43.55</v>
      </c>
      <c r="H2618" s="1">
        <f t="shared" si="322"/>
        <v>43.55</v>
      </c>
      <c r="I2618">
        <f t="shared" si="323"/>
        <v>422.923</v>
      </c>
      <c r="J2618">
        <f t="shared" si="324"/>
        <v>15.544045000000001</v>
      </c>
      <c r="K2618">
        <f t="shared" si="325"/>
        <v>89.296415905929749</v>
      </c>
      <c r="L2618">
        <f t="shared" si="326"/>
        <v>-7.9617142857136267E-2</v>
      </c>
      <c r="M2618">
        <f t="shared" si="320"/>
        <v>-9.760408283541433E-2</v>
      </c>
      <c r="N2618" s="2" t="e">
        <f t="shared" si="327"/>
        <v>#DIV/0!</v>
      </c>
    </row>
    <row r="2619" spans="1:14">
      <c r="A2619">
        <v>43.566667000000002</v>
      </c>
      <c r="B2619">
        <v>15.530111</v>
      </c>
      <c r="C2619">
        <v>0</v>
      </c>
      <c r="D2619">
        <v>425.53300000000002</v>
      </c>
      <c r="E2619">
        <v>423.09800000000001</v>
      </c>
      <c r="F2619">
        <v>0</v>
      </c>
      <c r="G2619">
        <f t="shared" si="321"/>
        <v>43.566667000000002</v>
      </c>
      <c r="H2619" s="1">
        <f t="shared" si="322"/>
        <v>43.566667000000002</v>
      </c>
      <c r="I2619">
        <f t="shared" si="323"/>
        <v>423.09800000000001</v>
      </c>
      <c r="J2619">
        <f t="shared" si="324"/>
        <v>15.530111</v>
      </c>
      <c r="K2619">
        <f t="shared" si="325"/>
        <v>89.216368771529829</v>
      </c>
      <c r="L2619">
        <f t="shared" si="326"/>
        <v>-7.9622857142856426E-2</v>
      </c>
      <c r="M2619">
        <f t="shared" si="320"/>
        <v>-9.8227852813993932E-2</v>
      </c>
      <c r="N2619" s="2" t="e">
        <f t="shared" si="327"/>
        <v>#DIV/0!</v>
      </c>
    </row>
    <row r="2620" spans="1:14">
      <c r="A2620">
        <v>43.583333000000003</v>
      </c>
      <c r="B2620">
        <v>15.515864000000001</v>
      </c>
      <c r="C2620">
        <v>0</v>
      </c>
      <c r="D2620">
        <v>425.7</v>
      </c>
      <c r="E2620">
        <v>423.27100000000002</v>
      </c>
      <c r="F2620">
        <v>0</v>
      </c>
      <c r="G2620">
        <f t="shared" si="321"/>
        <v>43.583333000000003</v>
      </c>
      <c r="H2620" s="1">
        <f t="shared" si="322"/>
        <v>43.583333000000003</v>
      </c>
      <c r="I2620">
        <f t="shared" si="323"/>
        <v>423.27100000000002</v>
      </c>
      <c r="J2620">
        <f t="shared" si="324"/>
        <v>15.515864000000001</v>
      </c>
      <c r="K2620">
        <f t="shared" si="325"/>
        <v>89.134523535144353</v>
      </c>
      <c r="L2620">
        <f t="shared" si="326"/>
        <v>-8.2352601156064062E-2</v>
      </c>
      <c r="M2620">
        <f t="shared" si="320"/>
        <v>-9.885162608800914E-2</v>
      </c>
      <c r="N2620" s="2" t="e">
        <f t="shared" si="327"/>
        <v>#DIV/0!</v>
      </c>
    </row>
    <row r="2621" spans="1:14">
      <c r="A2621">
        <v>43.6</v>
      </c>
      <c r="B2621">
        <v>15.501303999999999</v>
      </c>
      <c r="C2621">
        <v>0</v>
      </c>
      <c r="D2621">
        <v>425.86700000000002</v>
      </c>
      <c r="E2621">
        <v>423.44</v>
      </c>
      <c r="F2621">
        <v>0</v>
      </c>
      <c r="G2621">
        <f t="shared" si="321"/>
        <v>43.6</v>
      </c>
      <c r="H2621" s="1">
        <f t="shared" si="322"/>
        <v>43.6</v>
      </c>
      <c r="I2621">
        <f t="shared" si="323"/>
        <v>423.44</v>
      </c>
      <c r="J2621">
        <f t="shared" si="324"/>
        <v>15.501303999999999</v>
      </c>
      <c r="K2621">
        <f t="shared" si="325"/>
        <v>89.05088019677325</v>
      </c>
      <c r="L2621">
        <f t="shared" si="326"/>
        <v>-8.615384615386229E-2</v>
      </c>
      <c r="M2621">
        <f t="shared" si="320"/>
        <v>-9.9617839539448735E-2</v>
      </c>
      <c r="N2621" s="2" t="e">
        <f t="shared" si="327"/>
        <v>#DIV/0!</v>
      </c>
    </row>
    <row r="2622" spans="1:14">
      <c r="A2622">
        <v>43.616667</v>
      </c>
      <c r="B2622">
        <v>15.486901</v>
      </c>
      <c r="C2622">
        <v>0</v>
      </c>
      <c r="D2622">
        <v>426.03300000000002</v>
      </c>
      <c r="E2622">
        <v>423.61</v>
      </c>
      <c r="F2622">
        <v>0</v>
      </c>
      <c r="G2622">
        <f t="shared" si="321"/>
        <v>43.616667</v>
      </c>
      <c r="H2622" s="1">
        <f t="shared" si="322"/>
        <v>43.616667</v>
      </c>
      <c r="I2622">
        <f t="shared" si="323"/>
        <v>423.61</v>
      </c>
      <c r="J2622">
        <f t="shared" si="324"/>
        <v>15.486901</v>
      </c>
      <c r="K2622">
        <f t="shared" si="325"/>
        <v>88.968138781762349</v>
      </c>
      <c r="L2622">
        <f t="shared" si="326"/>
        <v>-8.4723529411755136E-2</v>
      </c>
      <c r="M2622">
        <f t="shared" si="320"/>
        <v>-0.10033621215747579</v>
      </c>
      <c r="N2622" s="2" t="e">
        <f t="shared" si="327"/>
        <v>#DIV/0!</v>
      </c>
    </row>
    <row r="2623" spans="1:14">
      <c r="A2623">
        <v>43.633333</v>
      </c>
      <c r="B2623">
        <v>15.472341</v>
      </c>
      <c r="C2623">
        <v>0</v>
      </c>
      <c r="D2623">
        <v>426.2</v>
      </c>
      <c r="E2623">
        <v>423.78300000000002</v>
      </c>
      <c r="F2623">
        <v>0</v>
      </c>
      <c r="G2623">
        <f t="shared" si="321"/>
        <v>43.633333</v>
      </c>
      <c r="H2623" s="1">
        <f t="shared" si="322"/>
        <v>43.633333</v>
      </c>
      <c r="I2623">
        <f t="shared" si="323"/>
        <v>423.78300000000002</v>
      </c>
      <c r="J2623">
        <f t="shared" si="324"/>
        <v>15.472341</v>
      </c>
      <c r="K2623">
        <f t="shared" si="325"/>
        <v>88.884495443391273</v>
      </c>
      <c r="L2623">
        <f t="shared" si="326"/>
        <v>-8.4161849710978662E-2</v>
      </c>
      <c r="M2623">
        <f t="shared" si="320"/>
        <v>-0.10077267890103603</v>
      </c>
      <c r="N2623" s="2" t="e">
        <f t="shared" si="327"/>
        <v>#DIV/0!</v>
      </c>
    </row>
    <row r="2624" spans="1:14">
      <c r="A2624">
        <v>43.65</v>
      </c>
      <c r="B2624">
        <v>15.458093999999999</v>
      </c>
      <c r="C2624">
        <v>0</v>
      </c>
      <c r="D2624">
        <v>426.36700000000002</v>
      </c>
      <c r="E2624">
        <v>423.96499999999997</v>
      </c>
      <c r="F2624">
        <v>0</v>
      </c>
      <c r="G2624">
        <f t="shared" si="321"/>
        <v>43.65</v>
      </c>
      <c r="H2624" s="1">
        <f t="shared" si="322"/>
        <v>43.65</v>
      </c>
      <c r="I2624">
        <f t="shared" si="323"/>
        <v>423.96499999999997</v>
      </c>
      <c r="J2624">
        <f t="shared" si="324"/>
        <v>15.458093999999999</v>
      </c>
      <c r="K2624">
        <f t="shared" si="325"/>
        <v>88.802650207005769</v>
      </c>
      <c r="L2624">
        <f t="shared" si="326"/>
        <v>-7.828021978024273E-2</v>
      </c>
      <c r="M2624">
        <f t="shared" si="320"/>
        <v>-0.10128521393344127</v>
      </c>
      <c r="N2624" s="2" t="e">
        <f t="shared" si="327"/>
        <v>#DIV/0!</v>
      </c>
    </row>
    <row r="2625" spans="1:14">
      <c r="A2625">
        <v>43.666666999999997</v>
      </c>
      <c r="B2625">
        <v>15.444004</v>
      </c>
      <c r="C2625">
        <v>0</v>
      </c>
      <c r="D2625">
        <v>426.53300000000002</v>
      </c>
      <c r="E2625">
        <v>424.13200000000001</v>
      </c>
      <c r="F2625">
        <v>0</v>
      </c>
      <c r="G2625">
        <f t="shared" si="321"/>
        <v>43.666666999999997</v>
      </c>
      <c r="H2625" s="1">
        <f t="shared" si="322"/>
        <v>43.666666999999997</v>
      </c>
      <c r="I2625">
        <f t="shared" si="323"/>
        <v>424.13200000000001</v>
      </c>
      <c r="J2625">
        <f t="shared" si="324"/>
        <v>15.444004</v>
      </c>
      <c r="K2625">
        <f t="shared" si="325"/>
        <v>88.721706893980468</v>
      </c>
      <c r="L2625">
        <f t="shared" si="326"/>
        <v>-8.437125748501173E-2</v>
      </c>
      <c r="M2625">
        <f t="shared" si="320"/>
        <v>-0.10188070517743679</v>
      </c>
      <c r="N2625" s="2" t="e">
        <f t="shared" si="327"/>
        <v>#DIV/0!</v>
      </c>
    </row>
    <row r="2626" spans="1:14">
      <c r="A2626">
        <v>43.683332999999998</v>
      </c>
      <c r="B2626">
        <v>15.429914</v>
      </c>
      <c r="C2626">
        <v>0</v>
      </c>
      <c r="D2626">
        <v>426.7</v>
      </c>
      <c r="E2626">
        <v>424.3</v>
      </c>
      <c r="F2626">
        <v>0</v>
      </c>
      <c r="G2626">
        <f t="shared" si="321"/>
        <v>43.683332999999998</v>
      </c>
      <c r="H2626" s="1">
        <f t="shared" si="322"/>
        <v>43.683332999999998</v>
      </c>
      <c r="I2626">
        <f t="shared" si="323"/>
        <v>424.3</v>
      </c>
      <c r="J2626">
        <f t="shared" si="324"/>
        <v>15.429914</v>
      </c>
      <c r="K2626">
        <f t="shared" si="325"/>
        <v>88.640763580955152</v>
      </c>
      <c r="L2626">
        <f t="shared" si="326"/>
        <v>-8.3869047619041417E-2</v>
      </c>
      <c r="M2626">
        <f t="shared" si="320"/>
        <v>-0.1023993123781051</v>
      </c>
      <c r="N2626" s="2" t="e">
        <f t="shared" si="327"/>
        <v>#DIV/0!</v>
      </c>
    </row>
    <row r="2627" spans="1:14">
      <c r="A2627">
        <v>43.7</v>
      </c>
      <c r="B2627">
        <v>15.415824000000001</v>
      </c>
      <c r="C2627">
        <v>0</v>
      </c>
      <c r="D2627">
        <v>426.86700000000002</v>
      </c>
      <c r="E2627">
        <v>424.46600000000001</v>
      </c>
      <c r="F2627">
        <v>0</v>
      </c>
      <c r="G2627">
        <f t="shared" si="321"/>
        <v>43.7</v>
      </c>
      <c r="H2627" s="1">
        <f t="shared" si="322"/>
        <v>43.7</v>
      </c>
      <c r="I2627">
        <f t="shared" si="323"/>
        <v>424.46600000000001</v>
      </c>
      <c r="J2627">
        <f t="shared" si="324"/>
        <v>15.415824000000001</v>
      </c>
      <c r="K2627">
        <f t="shared" si="325"/>
        <v>88.559820267929851</v>
      </c>
      <c r="L2627">
        <f t="shared" si="326"/>
        <v>-8.4879518072287718E-2</v>
      </c>
      <c r="M2627">
        <f t="shared" si="320"/>
        <v>-0.10299739492449737</v>
      </c>
      <c r="N2627" s="2" t="e">
        <f t="shared" si="327"/>
        <v>#DIV/0!</v>
      </c>
    </row>
    <row r="2628" spans="1:14">
      <c r="A2628">
        <v>43.716667000000001</v>
      </c>
      <c r="B2628">
        <v>15.40142</v>
      </c>
      <c r="C2628">
        <v>0</v>
      </c>
      <c r="D2628">
        <v>427.03300000000002</v>
      </c>
      <c r="E2628">
        <v>424.62700000000001</v>
      </c>
      <c r="F2628">
        <v>0</v>
      </c>
      <c r="G2628">
        <f t="shared" si="321"/>
        <v>43.716667000000001</v>
      </c>
      <c r="H2628" s="1">
        <f t="shared" si="322"/>
        <v>43.716667000000001</v>
      </c>
      <c r="I2628">
        <f t="shared" si="323"/>
        <v>424.62700000000001</v>
      </c>
      <c r="J2628">
        <f t="shared" si="324"/>
        <v>15.40142</v>
      </c>
      <c r="K2628">
        <f t="shared" si="325"/>
        <v>88.477073108184172</v>
      </c>
      <c r="L2628">
        <f t="shared" si="326"/>
        <v>-8.9465838509320661E-2</v>
      </c>
      <c r="M2628">
        <f t="shared" si="320"/>
        <v>-0.10351809641558277</v>
      </c>
      <c r="N2628" s="2" t="e">
        <f t="shared" si="327"/>
        <v>#DIV/0!</v>
      </c>
    </row>
    <row r="2629" spans="1:14">
      <c r="A2629">
        <v>43.733333000000002</v>
      </c>
      <c r="B2629">
        <v>15.386704</v>
      </c>
      <c r="C2629">
        <v>0</v>
      </c>
      <c r="D2629">
        <v>427.2</v>
      </c>
      <c r="E2629">
        <v>424.78500000000003</v>
      </c>
      <c r="F2629">
        <v>0</v>
      </c>
      <c r="G2629">
        <f t="shared" si="321"/>
        <v>43.733333000000002</v>
      </c>
      <c r="H2629" s="1">
        <f t="shared" si="322"/>
        <v>43.733333000000002</v>
      </c>
      <c r="I2629">
        <f t="shared" si="323"/>
        <v>424.78500000000003</v>
      </c>
      <c r="J2629">
        <f t="shared" si="324"/>
        <v>15.386704</v>
      </c>
      <c r="K2629">
        <f t="shared" si="325"/>
        <v>88.392533591187672</v>
      </c>
      <c r="L2629">
        <f t="shared" si="326"/>
        <v>-9.3139240506319693E-2</v>
      </c>
      <c r="M2629">
        <f t="shared" ref="M2629:M2692" si="328">AVERAGE(L2629:L2679)</f>
        <v>-0.10399308931129159</v>
      </c>
      <c r="N2629" s="2" t="e">
        <f t="shared" si="327"/>
        <v>#DIV/0!</v>
      </c>
    </row>
    <row r="2630" spans="1:14">
      <c r="A2630">
        <v>43.75</v>
      </c>
      <c r="B2630">
        <v>15.371518</v>
      </c>
      <c r="C2630">
        <v>0</v>
      </c>
      <c r="D2630">
        <v>427.36700000000002</v>
      </c>
      <c r="E2630">
        <v>424.95</v>
      </c>
      <c r="F2630">
        <v>0</v>
      </c>
      <c r="G2630">
        <f t="shared" ref="G2630:G2693" si="329">A2630</f>
        <v>43.75</v>
      </c>
      <c r="H2630" s="1">
        <f t="shared" ref="H2630:H2693" si="330">G2630-G$4</f>
        <v>43.75</v>
      </c>
      <c r="I2630">
        <f t="shared" ref="I2630:I2693" si="331">E2630</f>
        <v>424.95</v>
      </c>
      <c r="J2630">
        <f t="shared" ref="J2630:J2693" si="332">B2630</f>
        <v>15.371518</v>
      </c>
      <c r="K2630">
        <f t="shared" ref="K2630:K2693" si="333">100*(J2630/J$4)</f>
        <v>88.305294048845411</v>
      </c>
      <c r="L2630">
        <f t="shared" ref="L2630:L2693" si="334">(J2630-J2629)/(I2630-I2629)</f>
        <v>-9.2036363636383456E-2</v>
      </c>
      <c r="M2630">
        <f t="shared" si="328"/>
        <v>-0.10438672556147284</v>
      </c>
      <c r="N2630" s="2" t="e">
        <f t="shared" ref="N2630:N2693" si="335">IF(L2630=L$1,I2630," ")</f>
        <v>#DIV/0!</v>
      </c>
    </row>
    <row r="2631" spans="1:14">
      <c r="A2631">
        <v>43.766666999999998</v>
      </c>
      <c r="B2631">
        <v>15.356018000000001</v>
      </c>
      <c r="C2631">
        <v>0</v>
      </c>
      <c r="D2631">
        <v>427.53300000000002</v>
      </c>
      <c r="E2631">
        <v>425.11399999999998</v>
      </c>
      <c r="F2631">
        <v>0</v>
      </c>
      <c r="G2631">
        <f t="shared" si="329"/>
        <v>43.766666999999998</v>
      </c>
      <c r="H2631" s="1">
        <f t="shared" si="330"/>
        <v>43.766666999999998</v>
      </c>
      <c r="I2631">
        <f t="shared" si="331"/>
        <v>425.11399999999998</v>
      </c>
      <c r="J2631">
        <f t="shared" si="332"/>
        <v>15.356018000000001</v>
      </c>
      <c r="K2631">
        <f t="shared" si="333"/>
        <v>88.216250659782801</v>
      </c>
      <c r="L2631">
        <f t="shared" si="334"/>
        <v>-9.4512195121954912E-2</v>
      </c>
      <c r="M2631">
        <f t="shared" si="328"/>
        <v>-0.10458751023349555</v>
      </c>
      <c r="N2631" s="2" t="e">
        <f t="shared" si="335"/>
        <v>#DIV/0!</v>
      </c>
    </row>
    <row r="2632" spans="1:14">
      <c r="A2632">
        <v>43.783332999999999</v>
      </c>
      <c r="B2632">
        <v>15.340206</v>
      </c>
      <c r="C2632">
        <v>0</v>
      </c>
      <c r="D2632">
        <v>427.7</v>
      </c>
      <c r="E2632">
        <v>425.26900000000001</v>
      </c>
      <c r="F2632">
        <v>0</v>
      </c>
      <c r="G2632">
        <f t="shared" si="329"/>
        <v>43.783332999999999</v>
      </c>
      <c r="H2632" s="1">
        <f t="shared" si="330"/>
        <v>43.783332999999999</v>
      </c>
      <c r="I2632">
        <f t="shared" si="331"/>
        <v>425.26900000000001</v>
      </c>
      <c r="J2632">
        <f t="shared" si="332"/>
        <v>15.340206</v>
      </c>
      <c r="K2632">
        <f t="shared" si="333"/>
        <v>88.125414913469371</v>
      </c>
      <c r="L2632">
        <f t="shared" si="334"/>
        <v>-0.10201290322578946</v>
      </c>
      <c r="M2632">
        <f t="shared" si="328"/>
        <v>-0.10472068134029285</v>
      </c>
      <c r="N2632" s="2" t="e">
        <f t="shared" si="335"/>
        <v>#DIV/0!</v>
      </c>
    </row>
    <row r="2633" spans="1:14">
      <c r="A2633">
        <v>43.8</v>
      </c>
      <c r="B2633">
        <v>15.324707</v>
      </c>
      <c r="C2633">
        <v>0</v>
      </c>
      <c r="D2633">
        <v>427.86700000000002</v>
      </c>
      <c r="E2633">
        <v>425.435</v>
      </c>
      <c r="F2633">
        <v>0</v>
      </c>
      <c r="G2633">
        <f t="shared" si="329"/>
        <v>43.8</v>
      </c>
      <c r="H2633" s="1">
        <f t="shared" si="330"/>
        <v>43.8</v>
      </c>
      <c r="I2633">
        <f t="shared" si="331"/>
        <v>425.435</v>
      </c>
      <c r="J2633">
        <f t="shared" si="332"/>
        <v>15.324707</v>
      </c>
      <c r="K2633">
        <f t="shared" si="333"/>
        <v>88.036377269141525</v>
      </c>
      <c r="L2633">
        <f t="shared" si="334"/>
        <v>-9.336746987952077E-2</v>
      </c>
      <c r="M2633">
        <f t="shared" si="328"/>
        <v>-0.10477719304174812</v>
      </c>
      <c r="N2633" s="2" t="e">
        <f t="shared" si="335"/>
        <v>#DIV/0!</v>
      </c>
    </row>
    <row r="2634" spans="1:14">
      <c r="A2634">
        <v>43.816667000000002</v>
      </c>
      <c r="B2634">
        <v>15.309364</v>
      </c>
      <c r="C2634">
        <v>0</v>
      </c>
      <c r="D2634">
        <v>428.03300000000002</v>
      </c>
      <c r="E2634">
        <v>425.60399999999998</v>
      </c>
      <c r="F2634">
        <v>0</v>
      </c>
      <c r="G2634">
        <f t="shared" si="329"/>
        <v>43.816667000000002</v>
      </c>
      <c r="H2634" s="1">
        <f t="shared" si="330"/>
        <v>43.816667000000002</v>
      </c>
      <c r="I2634">
        <f t="shared" si="331"/>
        <v>425.60399999999998</v>
      </c>
      <c r="J2634">
        <f t="shared" si="332"/>
        <v>15.309364</v>
      </c>
      <c r="K2634">
        <f t="shared" si="333"/>
        <v>87.948235803439076</v>
      </c>
      <c r="L2634">
        <f t="shared" si="334"/>
        <v>-9.0786982248527992E-2</v>
      </c>
      <c r="M2634">
        <f t="shared" si="328"/>
        <v>-0.10508881944933909</v>
      </c>
      <c r="N2634" s="2" t="e">
        <f t="shared" si="335"/>
        <v>#DIV/0!</v>
      </c>
    </row>
    <row r="2635" spans="1:14">
      <c r="A2635">
        <v>43.833333000000003</v>
      </c>
      <c r="B2635">
        <v>15.294021000000001</v>
      </c>
      <c r="C2635">
        <v>0</v>
      </c>
      <c r="D2635">
        <v>428.2</v>
      </c>
      <c r="E2635">
        <v>425.77600000000001</v>
      </c>
      <c r="F2635">
        <v>0</v>
      </c>
      <c r="G2635">
        <f t="shared" si="329"/>
        <v>43.833333000000003</v>
      </c>
      <c r="H2635" s="1">
        <f t="shared" si="330"/>
        <v>43.833333000000003</v>
      </c>
      <c r="I2635">
        <f t="shared" si="331"/>
        <v>425.77600000000001</v>
      </c>
      <c r="J2635">
        <f t="shared" si="332"/>
        <v>15.294021000000001</v>
      </c>
      <c r="K2635">
        <f t="shared" si="333"/>
        <v>87.860094337736655</v>
      </c>
      <c r="L2635">
        <f t="shared" si="334"/>
        <v>-8.9203488372077852E-2</v>
      </c>
      <c r="M2635">
        <f t="shared" si="328"/>
        <v>-0.1055552593855333</v>
      </c>
      <c r="N2635" s="2" t="e">
        <f t="shared" si="335"/>
        <v>#DIV/0!</v>
      </c>
    </row>
    <row r="2636" spans="1:14">
      <c r="A2636">
        <v>43.85</v>
      </c>
      <c r="B2636">
        <v>15.278679</v>
      </c>
      <c r="C2636">
        <v>0</v>
      </c>
      <c r="D2636">
        <v>428.36700000000002</v>
      </c>
      <c r="E2636">
        <v>425.952</v>
      </c>
      <c r="F2636">
        <v>0</v>
      </c>
      <c r="G2636">
        <f t="shared" si="329"/>
        <v>43.85</v>
      </c>
      <c r="H2636" s="1">
        <f t="shared" si="330"/>
        <v>43.85</v>
      </c>
      <c r="I2636">
        <f t="shared" si="331"/>
        <v>425.952</v>
      </c>
      <c r="J2636">
        <f t="shared" si="332"/>
        <v>15.278679</v>
      </c>
      <c r="K2636">
        <f t="shared" si="333"/>
        <v>87.771958616768984</v>
      </c>
      <c r="L2636">
        <f t="shared" si="334"/>
        <v>-8.7170454545462961E-2</v>
      </c>
      <c r="M2636">
        <f t="shared" si="328"/>
        <v>-0.10626961848547511</v>
      </c>
      <c r="N2636" s="2" t="e">
        <f t="shared" si="335"/>
        <v>#DIV/0!</v>
      </c>
    </row>
    <row r="2637" spans="1:14">
      <c r="A2637">
        <v>43.866667</v>
      </c>
      <c r="B2637">
        <v>15.262866000000001</v>
      </c>
      <c r="C2637">
        <v>0</v>
      </c>
      <c r="D2637">
        <v>428.53300000000002</v>
      </c>
      <c r="E2637">
        <v>426.12099999999998</v>
      </c>
      <c r="F2637">
        <v>0</v>
      </c>
      <c r="G2637">
        <f t="shared" si="329"/>
        <v>43.866667</v>
      </c>
      <c r="H2637" s="1">
        <f t="shared" si="330"/>
        <v>43.866667</v>
      </c>
      <c r="I2637">
        <f t="shared" si="331"/>
        <v>426.12099999999998</v>
      </c>
      <c r="J2637">
        <f t="shared" si="332"/>
        <v>15.262866000000001</v>
      </c>
      <c r="K2637">
        <f t="shared" si="333"/>
        <v>87.681117125720775</v>
      </c>
      <c r="L2637">
        <f t="shared" si="334"/>
        <v>-9.3568047337285506E-2</v>
      </c>
      <c r="M2637">
        <f t="shared" si="328"/>
        <v>-0.10693586073995241</v>
      </c>
      <c r="N2637" s="2" t="e">
        <f t="shared" si="335"/>
        <v>#DIV/0!</v>
      </c>
    </row>
    <row r="2638" spans="1:14">
      <c r="A2638">
        <v>43.883333</v>
      </c>
      <c r="B2638">
        <v>15.246741</v>
      </c>
      <c r="C2638">
        <v>0</v>
      </c>
      <c r="D2638">
        <v>428.7</v>
      </c>
      <c r="E2638">
        <v>426.28100000000001</v>
      </c>
      <c r="F2638">
        <v>0</v>
      </c>
      <c r="G2638">
        <f t="shared" si="329"/>
        <v>43.883333</v>
      </c>
      <c r="H2638" s="1">
        <f t="shared" si="330"/>
        <v>43.883333</v>
      </c>
      <c r="I2638">
        <f t="shared" si="331"/>
        <v>426.28100000000001</v>
      </c>
      <c r="J2638">
        <f t="shared" si="332"/>
        <v>15.246741</v>
      </c>
      <c r="K2638">
        <f t="shared" si="333"/>
        <v>87.588483277421744</v>
      </c>
      <c r="L2638">
        <f t="shared" si="334"/>
        <v>-0.10078124999998807</v>
      </c>
      <c r="M2638">
        <f t="shared" si="328"/>
        <v>-0.10747884247072978</v>
      </c>
      <c r="N2638" s="2" t="e">
        <f t="shared" si="335"/>
        <v>#DIV/0!</v>
      </c>
    </row>
    <row r="2639" spans="1:14">
      <c r="A2639">
        <v>43.9</v>
      </c>
      <c r="B2639">
        <v>15.230615</v>
      </c>
      <c r="C2639">
        <v>0</v>
      </c>
      <c r="D2639">
        <v>428.86700000000002</v>
      </c>
      <c r="E2639">
        <v>426.43</v>
      </c>
      <c r="F2639">
        <v>0</v>
      </c>
      <c r="G2639">
        <f t="shared" si="329"/>
        <v>43.9</v>
      </c>
      <c r="H2639" s="1">
        <f t="shared" si="330"/>
        <v>43.9</v>
      </c>
      <c r="I2639">
        <f t="shared" si="331"/>
        <v>426.43</v>
      </c>
      <c r="J2639">
        <f t="shared" si="332"/>
        <v>15.230615</v>
      </c>
      <c r="K2639">
        <f t="shared" si="333"/>
        <v>87.49584368438795</v>
      </c>
      <c r="L2639">
        <f t="shared" si="334"/>
        <v>-0.10822818791946151</v>
      </c>
      <c r="M2639">
        <f t="shared" si="328"/>
        <v>-0.10796959293758336</v>
      </c>
      <c r="N2639" s="2" t="e">
        <f t="shared" si="335"/>
        <v>#DIV/0!</v>
      </c>
    </row>
    <row r="2640" spans="1:14">
      <c r="A2640">
        <v>43.916666999999997</v>
      </c>
      <c r="B2640">
        <v>15.214333</v>
      </c>
      <c r="C2640">
        <v>0</v>
      </c>
      <c r="D2640">
        <v>429.03300000000002</v>
      </c>
      <c r="E2640">
        <v>426.577</v>
      </c>
      <c r="F2640">
        <v>0</v>
      </c>
      <c r="G2640">
        <f t="shared" si="329"/>
        <v>43.916666999999997</v>
      </c>
      <c r="H2640" s="1">
        <f t="shared" si="330"/>
        <v>43.916666999999997</v>
      </c>
      <c r="I2640">
        <f t="shared" si="331"/>
        <v>426.577</v>
      </c>
      <c r="J2640">
        <f t="shared" si="332"/>
        <v>15.214333</v>
      </c>
      <c r="K2640">
        <f t="shared" si="333"/>
        <v>87.402307912728745</v>
      </c>
      <c r="L2640">
        <f t="shared" si="334"/>
        <v>-0.11076190476191367</v>
      </c>
      <c r="M2640">
        <f t="shared" si="328"/>
        <v>-0.108393143533137</v>
      </c>
      <c r="N2640" s="2" t="e">
        <f t="shared" si="335"/>
        <v>#DIV/0!</v>
      </c>
    </row>
    <row r="2641" spans="1:14">
      <c r="A2641">
        <v>43.933332999999998</v>
      </c>
      <c r="B2641">
        <v>15.198207999999999</v>
      </c>
      <c r="C2641">
        <v>0</v>
      </c>
      <c r="D2641">
        <v>429.2</v>
      </c>
      <c r="E2641">
        <v>426.72500000000002</v>
      </c>
      <c r="F2641">
        <v>0</v>
      </c>
      <c r="G2641">
        <f t="shared" si="329"/>
        <v>43.933332999999998</v>
      </c>
      <c r="H2641" s="1">
        <f t="shared" si="330"/>
        <v>43.933332999999998</v>
      </c>
      <c r="I2641">
        <f t="shared" si="331"/>
        <v>426.72500000000002</v>
      </c>
      <c r="J2641">
        <f t="shared" si="332"/>
        <v>15.198207999999999</v>
      </c>
      <c r="K2641">
        <f t="shared" si="333"/>
        <v>87.309674064429728</v>
      </c>
      <c r="L2641">
        <f t="shared" si="334"/>
        <v>-0.10895270270268875</v>
      </c>
      <c r="M2641">
        <f t="shared" si="328"/>
        <v>-0.10881444828692226</v>
      </c>
      <c r="N2641" s="2" t="e">
        <f t="shared" si="335"/>
        <v>#DIV/0!</v>
      </c>
    </row>
    <row r="2642" spans="1:14">
      <c r="A2642">
        <v>43.95</v>
      </c>
      <c r="B2642">
        <v>15.181926000000001</v>
      </c>
      <c r="C2642">
        <v>0</v>
      </c>
      <c r="D2642">
        <v>429.36700000000002</v>
      </c>
      <c r="E2642">
        <v>426.87400000000002</v>
      </c>
      <c r="F2642">
        <v>0</v>
      </c>
      <c r="G2642">
        <f t="shared" si="329"/>
        <v>43.95</v>
      </c>
      <c r="H2642" s="1">
        <f t="shared" si="330"/>
        <v>43.95</v>
      </c>
      <c r="I2642">
        <f t="shared" si="331"/>
        <v>426.87400000000002</v>
      </c>
      <c r="J2642">
        <f t="shared" si="332"/>
        <v>15.181926000000001</v>
      </c>
      <c r="K2642">
        <f t="shared" si="333"/>
        <v>87.216138292770538</v>
      </c>
      <c r="L2642">
        <f t="shared" si="334"/>
        <v>-0.10927516778522467</v>
      </c>
      <c r="M2642">
        <f t="shared" si="328"/>
        <v>-0.10920289163803582</v>
      </c>
      <c r="N2642" s="2" t="e">
        <f t="shared" si="335"/>
        <v>#DIV/0!</v>
      </c>
    </row>
    <row r="2643" spans="1:14">
      <c r="A2643">
        <v>43.966667000000001</v>
      </c>
      <c r="B2643">
        <v>15.165642999999999</v>
      </c>
      <c r="C2643">
        <v>0</v>
      </c>
      <c r="D2643">
        <v>429.53300000000002</v>
      </c>
      <c r="E2643">
        <v>427.03399999999999</v>
      </c>
      <c r="F2643">
        <v>0</v>
      </c>
      <c r="G2643">
        <f t="shared" si="329"/>
        <v>43.966667000000001</v>
      </c>
      <c r="H2643" s="1">
        <f t="shared" si="330"/>
        <v>43.966667000000001</v>
      </c>
      <c r="I2643">
        <f t="shared" si="331"/>
        <v>427.03399999999999</v>
      </c>
      <c r="J2643">
        <f t="shared" si="332"/>
        <v>15.165642999999999</v>
      </c>
      <c r="K2643">
        <f t="shared" si="333"/>
        <v>87.122596776376554</v>
      </c>
      <c r="L2643">
        <f t="shared" si="334"/>
        <v>-0.10176875000002887</v>
      </c>
      <c r="M2643">
        <f t="shared" si="328"/>
        <v>-0.10958512816713431</v>
      </c>
      <c r="N2643" s="2" t="e">
        <f t="shared" si="335"/>
        <v>#DIV/0!</v>
      </c>
    </row>
    <row r="2644" spans="1:14">
      <c r="A2644">
        <v>43.983333000000002</v>
      </c>
      <c r="B2644">
        <v>15.149205</v>
      </c>
      <c r="C2644">
        <v>0</v>
      </c>
      <c r="D2644">
        <v>429.7</v>
      </c>
      <c r="E2644">
        <v>427.20800000000003</v>
      </c>
      <c r="F2644">
        <v>0</v>
      </c>
      <c r="G2644">
        <f t="shared" si="329"/>
        <v>43.983333000000002</v>
      </c>
      <c r="H2644" s="1">
        <f t="shared" si="330"/>
        <v>43.983333000000002</v>
      </c>
      <c r="I2644">
        <f t="shared" si="331"/>
        <v>427.20800000000003</v>
      </c>
      <c r="J2644">
        <f t="shared" si="332"/>
        <v>15.149205</v>
      </c>
      <c r="K2644">
        <f t="shared" si="333"/>
        <v>87.028164826091952</v>
      </c>
      <c r="L2644">
        <f t="shared" si="334"/>
        <v>-9.4471264367791699E-2</v>
      </c>
      <c r="M2644">
        <f t="shared" si="328"/>
        <v>-0.11015095202735259</v>
      </c>
      <c r="N2644" s="2" t="e">
        <f t="shared" si="335"/>
        <v>#DIV/0!</v>
      </c>
    </row>
    <row r="2645" spans="1:14">
      <c r="A2645">
        <v>44</v>
      </c>
      <c r="B2645">
        <v>15.132296999999999</v>
      </c>
      <c r="C2645">
        <v>0</v>
      </c>
      <c r="D2645">
        <v>429.86700000000002</v>
      </c>
      <c r="E2645">
        <v>427.38299999999998</v>
      </c>
      <c r="F2645">
        <v>0</v>
      </c>
      <c r="G2645">
        <f t="shared" si="329"/>
        <v>44</v>
      </c>
      <c r="H2645" s="1">
        <f t="shared" si="330"/>
        <v>44</v>
      </c>
      <c r="I2645">
        <f t="shared" si="331"/>
        <v>427.38299999999998</v>
      </c>
      <c r="J2645">
        <f t="shared" si="332"/>
        <v>15.132296999999999</v>
      </c>
      <c r="K2645">
        <f t="shared" si="333"/>
        <v>86.931032850461563</v>
      </c>
      <c r="L2645">
        <f t="shared" si="334"/>
        <v>-9.66171428571726E-2</v>
      </c>
      <c r="M2645">
        <f t="shared" si="328"/>
        <v>-0.11092429879828873</v>
      </c>
      <c r="N2645" s="2" t="e">
        <f t="shared" si="335"/>
        <v>#DIV/0!</v>
      </c>
    </row>
    <row r="2646" spans="1:14">
      <c r="A2646">
        <v>44.016666999999998</v>
      </c>
      <c r="B2646">
        <v>15.115387999999999</v>
      </c>
      <c r="C2646">
        <v>0</v>
      </c>
      <c r="D2646">
        <v>430.03300000000002</v>
      </c>
      <c r="E2646">
        <v>427.536</v>
      </c>
      <c r="F2646">
        <v>0</v>
      </c>
      <c r="G2646">
        <f t="shared" si="329"/>
        <v>44.016666999999998</v>
      </c>
      <c r="H2646" s="1">
        <f t="shared" si="330"/>
        <v>44.016666999999998</v>
      </c>
      <c r="I2646">
        <f t="shared" si="331"/>
        <v>427.536</v>
      </c>
      <c r="J2646">
        <f t="shared" si="332"/>
        <v>15.115387999999999</v>
      </c>
      <c r="K2646">
        <f t="shared" si="333"/>
        <v>86.833895130096423</v>
      </c>
      <c r="L2646">
        <f t="shared" si="334"/>
        <v>-0.110516339869267</v>
      </c>
      <c r="M2646">
        <f t="shared" si="328"/>
        <v>-0.1117806726205445</v>
      </c>
      <c r="N2646" s="2" t="e">
        <f t="shared" si="335"/>
        <v>#DIV/0!</v>
      </c>
    </row>
    <row r="2647" spans="1:14">
      <c r="A2647">
        <v>44.033332999999999</v>
      </c>
      <c r="B2647">
        <v>15.098793000000001</v>
      </c>
      <c r="C2647">
        <v>0</v>
      </c>
      <c r="D2647">
        <v>430.2</v>
      </c>
      <c r="E2647">
        <v>427.68799999999999</v>
      </c>
      <c r="F2647">
        <v>0</v>
      </c>
      <c r="G2647">
        <f t="shared" si="329"/>
        <v>44.033332999999999</v>
      </c>
      <c r="H2647" s="1">
        <f t="shared" si="330"/>
        <v>44.033332999999999</v>
      </c>
      <c r="I2647">
        <f t="shared" si="331"/>
        <v>427.68799999999999</v>
      </c>
      <c r="J2647">
        <f t="shared" si="332"/>
        <v>15.098793000000001</v>
      </c>
      <c r="K2647">
        <f t="shared" si="333"/>
        <v>86.738561256451632</v>
      </c>
      <c r="L2647">
        <f t="shared" si="334"/>
        <v>-0.10917763157894898</v>
      </c>
      <c r="M2647">
        <f t="shared" si="328"/>
        <v>-0.11238045543012457</v>
      </c>
      <c r="N2647" s="2" t="e">
        <f t="shared" si="335"/>
        <v>#DIV/0!</v>
      </c>
    </row>
    <row r="2648" spans="1:14">
      <c r="A2648">
        <v>44.05</v>
      </c>
      <c r="B2648">
        <v>15.082355</v>
      </c>
      <c r="C2648">
        <v>0</v>
      </c>
      <c r="D2648">
        <v>430.36700000000002</v>
      </c>
      <c r="E2648">
        <v>427.83600000000001</v>
      </c>
      <c r="F2648">
        <v>0</v>
      </c>
      <c r="G2648">
        <f t="shared" si="329"/>
        <v>44.05</v>
      </c>
      <c r="H2648" s="1">
        <f t="shared" si="330"/>
        <v>44.05</v>
      </c>
      <c r="I2648">
        <f t="shared" si="331"/>
        <v>427.83600000000001</v>
      </c>
      <c r="J2648">
        <f t="shared" si="332"/>
        <v>15.082355</v>
      </c>
      <c r="K2648">
        <f t="shared" si="333"/>
        <v>86.644129306167031</v>
      </c>
      <c r="L2648">
        <f t="shared" si="334"/>
        <v>-0.11106756756755481</v>
      </c>
      <c r="M2648">
        <f t="shared" si="328"/>
        <v>-0.11295527813923496</v>
      </c>
      <c r="N2648" s="2" t="e">
        <f t="shared" si="335"/>
        <v>#DIV/0!</v>
      </c>
    </row>
    <row r="2649" spans="1:14">
      <c r="A2649">
        <v>44.066667000000002</v>
      </c>
      <c r="B2649">
        <v>15.065602999999999</v>
      </c>
      <c r="C2649">
        <v>0</v>
      </c>
      <c r="D2649">
        <v>430.53300000000002</v>
      </c>
      <c r="E2649">
        <v>427.99400000000003</v>
      </c>
      <c r="F2649">
        <v>0</v>
      </c>
      <c r="G2649">
        <f t="shared" si="329"/>
        <v>44.066667000000002</v>
      </c>
      <c r="H2649" s="1">
        <f t="shared" si="330"/>
        <v>44.066667000000002</v>
      </c>
      <c r="I2649">
        <f t="shared" si="331"/>
        <v>427.99400000000003</v>
      </c>
      <c r="J2649">
        <f t="shared" si="332"/>
        <v>15.065602999999999</v>
      </c>
      <c r="K2649">
        <f t="shared" si="333"/>
        <v>86.547893509162051</v>
      </c>
      <c r="L2649">
        <f t="shared" si="334"/>
        <v>-0.10602531645568787</v>
      </c>
      <c r="M2649">
        <f t="shared" si="328"/>
        <v>-0.11335092404932338</v>
      </c>
      <c r="N2649" s="2" t="e">
        <f t="shared" si="335"/>
        <v>#DIV/0!</v>
      </c>
    </row>
    <row r="2650" spans="1:14">
      <c r="A2650">
        <v>44.083333000000003</v>
      </c>
      <c r="B2650">
        <v>15.048693999999999</v>
      </c>
      <c r="C2650">
        <v>0</v>
      </c>
      <c r="D2650">
        <v>430.7</v>
      </c>
      <c r="E2650">
        <v>428.166</v>
      </c>
      <c r="F2650">
        <v>0</v>
      </c>
      <c r="G2650">
        <f t="shared" si="329"/>
        <v>44.083333000000003</v>
      </c>
      <c r="H2650" s="1">
        <f t="shared" si="330"/>
        <v>44.083333000000003</v>
      </c>
      <c r="I2650">
        <f t="shared" si="331"/>
        <v>428.166</v>
      </c>
      <c r="J2650">
        <f t="shared" si="332"/>
        <v>15.048693999999999</v>
      </c>
      <c r="K2650">
        <f t="shared" si="333"/>
        <v>86.450755788796897</v>
      </c>
      <c r="L2650">
        <f t="shared" si="334"/>
        <v>-9.8308139534902014E-2</v>
      </c>
      <c r="M2650">
        <f t="shared" si="328"/>
        <v>-0.11370731230153436</v>
      </c>
      <c r="N2650" s="2" t="e">
        <f t="shared" si="335"/>
        <v>#DIV/0!</v>
      </c>
    </row>
    <row r="2651" spans="1:14">
      <c r="A2651">
        <v>44.1</v>
      </c>
      <c r="B2651">
        <v>15.031473</v>
      </c>
      <c r="C2651">
        <v>0</v>
      </c>
      <c r="D2651">
        <v>430.86700000000002</v>
      </c>
      <c r="E2651">
        <v>428.34100000000001</v>
      </c>
      <c r="F2651">
        <v>0</v>
      </c>
      <c r="G2651">
        <f t="shared" si="329"/>
        <v>44.1</v>
      </c>
      <c r="H2651" s="1">
        <f t="shared" si="330"/>
        <v>44.1</v>
      </c>
      <c r="I2651">
        <f t="shared" si="331"/>
        <v>428.34100000000001</v>
      </c>
      <c r="J2651">
        <f t="shared" si="332"/>
        <v>15.031473</v>
      </c>
      <c r="K2651">
        <f t="shared" si="333"/>
        <v>86.351825711180936</v>
      </c>
      <c r="L2651">
        <f t="shared" si="334"/>
        <v>-9.8405714285703688E-2</v>
      </c>
      <c r="M2651">
        <f t="shared" si="328"/>
        <v>-0.11425912426066447</v>
      </c>
      <c r="N2651" s="2" t="e">
        <f t="shared" si="335"/>
        <v>#DIV/0!</v>
      </c>
    </row>
    <row r="2652" spans="1:14">
      <c r="A2652">
        <v>44.116667</v>
      </c>
      <c r="B2652">
        <v>15.013939000000001</v>
      </c>
      <c r="C2652">
        <v>0</v>
      </c>
      <c r="D2652">
        <v>431.03300000000002</v>
      </c>
      <c r="E2652">
        <v>428.51499999999999</v>
      </c>
      <c r="F2652">
        <v>0</v>
      </c>
      <c r="G2652">
        <f t="shared" si="329"/>
        <v>44.116667</v>
      </c>
      <c r="H2652" s="1">
        <f t="shared" si="330"/>
        <v>44.116667</v>
      </c>
      <c r="I2652">
        <f t="shared" si="331"/>
        <v>428.51499999999999</v>
      </c>
      <c r="J2652">
        <f t="shared" si="332"/>
        <v>15.013939000000001</v>
      </c>
      <c r="K2652">
        <f t="shared" si="333"/>
        <v>86.25109753157939</v>
      </c>
      <c r="L2652">
        <f t="shared" si="334"/>
        <v>-0.10077011494253847</v>
      </c>
      <c r="M2652">
        <f t="shared" si="328"/>
        <v>-0.11491462510427707</v>
      </c>
      <c r="N2652" s="2" t="e">
        <f t="shared" si="335"/>
        <v>#DIV/0!</v>
      </c>
    </row>
    <row r="2653" spans="1:14">
      <c r="A2653">
        <v>44.133333</v>
      </c>
      <c r="B2653">
        <v>14.996247</v>
      </c>
      <c r="C2653">
        <v>0</v>
      </c>
      <c r="D2653">
        <v>431.2</v>
      </c>
      <c r="E2653">
        <v>428.69400000000002</v>
      </c>
      <c r="F2653">
        <v>0</v>
      </c>
      <c r="G2653">
        <f t="shared" si="329"/>
        <v>44.133333</v>
      </c>
      <c r="H2653" s="1">
        <f t="shared" si="330"/>
        <v>44.133333</v>
      </c>
      <c r="I2653">
        <f t="shared" si="331"/>
        <v>428.69400000000002</v>
      </c>
      <c r="J2653">
        <f t="shared" si="332"/>
        <v>14.996247</v>
      </c>
      <c r="K2653">
        <f t="shared" si="333"/>
        <v>86.149461683882876</v>
      </c>
      <c r="L2653">
        <f t="shared" si="334"/>
        <v>-9.8837988826800283E-2</v>
      </c>
      <c r="M2653">
        <f t="shared" si="328"/>
        <v>-0.11561545020583361</v>
      </c>
      <c r="N2653" s="2" t="e">
        <f t="shared" si="335"/>
        <v>#DIV/0!</v>
      </c>
    </row>
    <row r="2654" spans="1:14">
      <c r="A2654">
        <v>44.15</v>
      </c>
      <c r="B2654">
        <v>14.978555999999999</v>
      </c>
      <c r="C2654">
        <v>0</v>
      </c>
      <c r="D2654">
        <v>431.36700000000002</v>
      </c>
      <c r="E2654">
        <v>428.87200000000001</v>
      </c>
      <c r="F2654">
        <v>0</v>
      </c>
      <c r="G2654">
        <f t="shared" si="329"/>
        <v>44.15</v>
      </c>
      <c r="H2654" s="1">
        <f t="shared" si="330"/>
        <v>44.15</v>
      </c>
      <c r="I2654">
        <f t="shared" si="331"/>
        <v>428.87200000000001</v>
      </c>
      <c r="J2654">
        <f t="shared" si="332"/>
        <v>14.978555999999999</v>
      </c>
      <c r="K2654">
        <f t="shared" si="333"/>
        <v>86.047831580921141</v>
      </c>
      <c r="L2654">
        <f t="shared" si="334"/>
        <v>-9.9387640449445411E-2</v>
      </c>
      <c r="M2654">
        <f t="shared" si="328"/>
        <v>-0.11642303561551391</v>
      </c>
      <c r="N2654" s="2" t="e">
        <f t="shared" si="335"/>
        <v>#DIV/0!</v>
      </c>
    </row>
    <row r="2655" spans="1:14">
      <c r="A2655">
        <v>44.166666999999997</v>
      </c>
      <c r="B2655">
        <v>14.960865</v>
      </c>
      <c r="C2655">
        <v>0</v>
      </c>
      <c r="D2655">
        <v>431.53300000000002</v>
      </c>
      <c r="E2655">
        <v>429.03899999999999</v>
      </c>
      <c r="F2655">
        <v>0</v>
      </c>
      <c r="G2655">
        <f t="shared" si="329"/>
        <v>44.166666999999997</v>
      </c>
      <c r="H2655" s="1">
        <f t="shared" si="330"/>
        <v>44.166666999999997</v>
      </c>
      <c r="I2655">
        <f t="shared" si="331"/>
        <v>429.03899999999999</v>
      </c>
      <c r="J2655">
        <f t="shared" si="332"/>
        <v>14.960865</v>
      </c>
      <c r="K2655">
        <f t="shared" si="333"/>
        <v>85.94620147795942</v>
      </c>
      <c r="L2655">
        <f t="shared" si="334"/>
        <v>-0.10593413173653939</v>
      </c>
      <c r="M2655">
        <f t="shared" si="328"/>
        <v>-0.11713726331281979</v>
      </c>
      <c r="N2655" s="2" t="e">
        <f t="shared" si="335"/>
        <v>#DIV/0!</v>
      </c>
    </row>
    <row r="2656" spans="1:14">
      <c r="A2656">
        <v>44.183332999999998</v>
      </c>
      <c r="B2656">
        <v>14.943486999999999</v>
      </c>
      <c r="C2656">
        <v>0</v>
      </c>
      <c r="D2656">
        <v>431.7</v>
      </c>
      <c r="E2656">
        <v>429.20800000000003</v>
      </c>
      <c r="F2656">
        <v>0</v>
      </c>
      <c r="G2656">
        <f t="shared" si="329"/>
        <v>44.183332999999998</v>
      </c>
      <c r="H2656" s="1">
        <f t="shared" si="330"/>
        <v>44.183332999999998</v>
      </c>
      <c r="I2656">
        <f t="shared" si="331"/>
        <v>429.20800000000003</v>
      </c>
      <c r="J2656">
        <f t="shared" si="332"/>
        <v>14.943486999999999</v>
      </c>
      <c r="K2656">
        <f t="shared" si="333"/>
        <v>85.84636947698327</v>
      </c>
      <c r="L2656">
        <f t="shared" si="334"/>
        <v>-0.10282840236684446</v>
      </c>
      <c r="M2656">
        <f t="shared" si="328"/>
        <v>-0.11756078441338115</v>
      </c>
      <c r="N2656" s="2" t="e">
        <f t="shared" si="335"/>
        <v>#DIV/0!</v>
      </c>
    </row>
    <row r="2657" spans="1:14">
      <c r="A2657">
        <v>44.2</v>
      </c>
      <c r="B2657">
        <v>14.925953</v>
      </c>
      <c r="C2657">
        <v>0</v>
      </c>
      <c r="D2657">
        <v>431.86700000000002</v>
      </c>
      <c r="E2657">
        <v>429.37700000000001</v>
      </c>
      <c r="F2657">
        <v>0</v>
      </c>
      <c r="G2657">
        <f t="shared" si="329"/>
        <v>44.2</v>
      </c>
      <c r="H2657" s="1">
        <f t="shared" si="330"/>
        <v>44.2</v>
      </c>
      <c r="I2657">
        <f t="shared" si="331"/>
        <v>429.37700000000001</v>
      </c>
      <c r="J2657">
        <f t="shared" si="332"/>
        <v>14.925953</v>
      </c>
      <c r="K2657">
        <f t="shared" si="333"/>
        <v>85.745641297381709</v>
      </c>
      <c r="L2657">
        <f t="shared" si="334"/>
        <v>-0.10375147928994845</v>
      </c>
      <c r="M2657">
        <f t="shared" si="328"/>
        <v>-0.11807968112837385</v>
      </c>
      <c r="N2657" s="2" t="e">
        <f t="shared" si="335"/>
        <v>#DIV/0!</v>
      </c>
    </row>
    <row r="2658" spans="1:14">
      <c r="A2658">
        <v>44.216667000000001</v>
      </c>
      <c r="B2658">
        <v>14.908417999999999</v>
      </c>
      <c r="C2658">
        <v>0</v>
      </c>
      <c r="D2658">
        <v>432.03300000000002</v>
      </c>
      <c r="E2658">
        <v>429.55799999999999</v>
      </c>
      <c r="F2658">
        <v>0</v>
      </c>
      <c r="G2658">
        <f t="shared" si="329"/>
        <v>44.216667000000001</v>
      </c>
      <c r="H2658" s="1">
        <f t="shared" si="330"/>
        <v>44.216667000000001</v>
      </c>
      <c r="I2658">
        <f t="shared" si="331"/>
        <v>429.55799999999999</v>
      </c>
      <c r="J2658">
        <f t="shared" si="332"/>
        <v>14.908417999999999</v>
      </c>
      <c r="K2658">
        <f t="shared" si="333"/>
        <v>85.644907373045385</v>
      </c>
      <c r="L2658">
        <f t="shared" si="334"/>
        <v>-9.6878453038685919E-2</v>
      </c>
      <c r="M2658">
        <f t="shared" si="328"/>
        <v>-0.1185271907125927</v>
      </c>
      <c r="N2658" s="2" t="e">
        <f t="shared" si="335"/>
        <v>#DIV/0!</v>
      </c>
    </row>
    <row r="2659" spans="1:14">
      <c r="A2659">
        <v>44.233333000000002</v>
      </c>
      <c r="B2659">
        <v>14.890884</v>
      </c>
      <c r="C2659">
        <v>0</v>
      </c>
      <c r="D2659">
        <v>432.2</v>
      </c>
      <c r="E2659">
        <v>429.73599999999999</v>
      </c>
      <c r="F2659">
        <v>0</v>
      </c>
      <c r="G2659">
        <f t="shared" si="329"/>
        <v>44.233333000000002</v>
      </c>
      <c r="H2659" s="1">
        <f t="shared" si="330"/>
        <v>44.233333000000002</v>
      </c>
      <c r="I2659">
        <f t="shared" si="331"/>
        <v>429.73599999999999</v>
      </c>
      <c r="J2659">
        <f t="shared" si="332"/>
        <v>14.890884</v>
      </c>
      <c r="K2659">
        <f t="shared" si="333"/>
        <v>85.544179193443838</v>
      </c>
      <c r="L2659">
        <f t="shared" si="334"/>
        <v>-9.8505617977526758E-2</v>
      </c>
      <c r="M2659">
        <f t="shared" si="328"/>
        <v>-0.11918580422037334</v>
      </c>
      <c r="N2659" s="2" t="e">
        <f t="shared" si="335"/>
        <v>#DIV/0!</v>
      </c>
    </row>
    <row r="2660" spans="1:14">
      <c r="A2660">
        <v>44.25</v>
      </c>
      <c r="B2660">
        <v>14.873193000000001</v>
      </c>
      <c r="C2660">
        <v>0</v>
      </c>
      <c r="D2660">
        <v>432.36700000000002</v>
      </c>
      <c r="E2660">
        <v>429.91199999999998</v>
      </c>
      <c r="F2660">
        <v>0</v>
      </c>
      <c r="G2660">
        <f t="shared" si="329"/>
        <v>44.25</v>
      </c>
      <c r="H2660" s="1">
        <f t="shared" si="330"/>
        <v>44.25</v>
      </c>
      <c r="I2660">
        <f t="shared" si="331"/>
        <v>429.91199999999998</v>
      </c>
      <c r="J2660">
        <f t="shared" si="332"/>
        <v>14.873193000000001</v>
      </c>
      <c r="K2660">
        <f t="shared" si="333"/>
        <v>85.442549090482117</v>
      </c>
      <c r="L2660">
        <f t="shared" si="334"/>
        <v>-0.10051704545454812</v>
      </c>
      <c r="M2660">
        <f t="shared" si="328"/>
        <v>-0.11979306025367042</v>
      </c>
      <c r="N2660" s="2" t="e">
        <f t="shared" si="335"/>
        <v>#DIV/0!</v>
      </c>
    </row>
    <row r="2661" spans="1:14">
      <c r="A2661">
        <v>44.266666999999998</v>
      </c>
      <c r="B2661">
        <v>14.855345</v>
      </c>
      <c r="C2661">
        <v>0</v>
      </c>
      <c r="D2661">
        <v>432.53300000000002</v>
      </c>
      <c r="E2661">
        <v>430.08</v>
      </c>
      <c r="F2661">
        <v>0</v>
      </c>
      <c r="G2661">
        <f t="shared" si="329"/>
        <v>44.266666999999998</v>
      </c>
      <c r="H2661" s="1">
        <f t="shared" si="330"/>
        <v>44.266666999999998</v>
      </c>
      <c r="I2661">
        <f t="shared" si="331"/>
        <v>430.08</v>
      </c>
      <c r="J2661">
        <f t="shared" si="332"/>
        <v>14.855345</v>
      </c>
      <c r="K2661">
        <f t="shared" si="333"/>
        <v>85.340017064160193</v>
      </c>
      <c r="L2661">
        <f t="shared" si="334"/>
        <v>-0.10623809523809569</v>
      </c>
      <c r="M2661">
        <f t="shared" si="328"/>
        <v>-0.12034257123030973</v>
      </c>
      <c r="N2661" s="2" t="e">
        <f t="shared" si="335"/>
        <v>#DIV/0!</v>
      </c>
    </row>
    <row r="2662" spans="1:14">
      <c r="A2662">
        <v>44.283332999999999</v>
      </c>
      <c r="B2662">
        <v>14.837341</v>
      </c>
      <c r="C2662">
        <v>0</v>
      </c>
      <c r="D2662">
        <v>432.7</v>
      </c>
      <c r="E2662">
        <v>430.24700000000001</v>
      </c>
      <c r="F2662">
        <v>0</v>
      </c>
      <c r="G2662">
        <f t="shared" si="329"/>
        <v>44.283332999999999</v>
      </c>
      <c r="H2662" s="1">
        <f t="shared" si="330"/>
        <v>44.283332999999999</v>
      </c>
      <c r="I2662">
        <f t="shared" si="331"/>
        <v>430.24700000000001</v>
      </c>
      <c r="J2662">
        <f t="shared" si="332"/>
        <v>14.837341</v>
      </c>
      <c r="K2662">
        <f t="shared" si="333"/>
        <v>85.236588859212873</v>
      </c>
      <c r="L2662">
        <f t="shared" si="334"/>
        <v>-0.10780838323351036</v>
      </c>
      <c r="M2662">
        <f t="shared" si="328"/>
        <v>-0.12080442712983655</v>
      </c>
      <c r="N2662" s="2" t="e">
        <f t="shared" si="335"/>
        <v>#DIV/0!</v>
      </c>
    </row>
    <row r="2663" spans="1:14">
      <c r="A2663">
        <v>44.3</v>
      </c>
      <c r="B2663">
        <v>14.819179999999999</v>
      </c>
      <c r="C2663">
        <v>0</v>
      </c>
      <c r="D2663">
        <v>432.86700000000002</v>
      </c>
      <c r="E2663">
        <v>430.40899999999999</v>
      </c>
      <c r="F2663">
        <v>0</v>
      </c>
      <c r="G2663">
        <f t="shared" si="329"/>
        <v>44.3</v>
      </c>
      <c r="H2663" s="1">
        <f t="shared" si="330"/>
        <v>44.3</v>
      </c>
      <c r="I2663">
        <f t="shared" si="331"/>
        <v>430.40899999999999</v>
      </c>
      <c r="J2663">
        <f t="shared" si="332"/>
        <v>14.819179999999999</v>
      </c>
      <c r="K2663">
        <f t="shared" si="333"/>
        <v>85.132258730905363</v>
      </c>
      <c r="L2663">
        <f t="shared" si="334"/>
        <v>-0.11210493827162642</v>
      </c>
      <c r="M2663">
        <f t="shared" si="328"/>
        <v>-0.12144633048889455</v>
      </c>
      <c r="N2663" s="2" t="e">
        <f t="shared" si="335"/>
        <v>#DIV/0!</v>
      </c>
    </row>
    <row r="2664" spans="1:14">
      <c r="A2664">
        <v>44.316667000000002</v>
      </c>
      <c r="B2664">
        <v>14.801019</v>
      </c>
      <c r="C2664">
        <v>0</v>
      </c>
      <c r="D2664">
        <v>433.03300000000002</v>
      </c>
      <c r="E2664">
        <v>430.58</v>
      </c>
      <c r="F2664">
        <v>0</v>
      </c>
      <c r="G2664">
        <f t="shared" si="329"/>
        <v>44.316667000000002</v>
      </c>
      <c r="H2664" s="1">
        <f t="shared" si="330"/>
        <v>44.316667000000002</v>
      </c>
      <c r="I2664">
        <f t="shared" si="331"/>
        <v>430.58</v>
      </c>
      <c r="J2664">
        <f t="shared" si="332"/>
        <v>14.801019</v>
      </c>
      <c r="K2664">
        <f t="shared" si="333"/>
        <v>85.027928602597868</v>
      </c>
      <c r="L2664">
        <f t="shared" si="334"/>
        <v>-0.10620467836257326</v>
      </c>
      <c r="M2664">
        <f t="shared" si="328"/>
        <v>-0.12207900341464804</v>
      </c>
      <c r="N2664" s="2" t="e">
        <f t="shared" si="335"/>
        <v>#DIV/0!</v>
      </c>
    </row>
    <row r="2665" spans="1:14">
      <c r="A2665">
        <v>44.333333000000003</v>
      </c>
      <c r="B2665">
        <v>14.782859</v>
      </c>
      <c r="C2665">
        <v>0</v>
      </c>
      <c r="D2665">
        <v>433.2</v>
      </c>
      <c r="E2665">
        <v>430.74900000000002</v>
      </c>
      <c r="F2665">
        <v>0</v>
      </c>
      <c r="G2665">
        <f t="shared" si="329"/>
        <v>44.333333000000003</v>
      </c>
      <c r="H2665" s="1">
        <f t="shared" si="330"/>
        <v>44.333333000000003</v>
      </c>
      <c r="I2665">
        <f t="shared" si="331"/>
        <v>430.74900000000002</v>
      </c>
      <c r="J2665">
        <f t="shared" si="332"/>
        <v>14.782859</v>
      </c>
      <c r="K2665">
        <f t="shared" si="333"/>
        <v>84.923604219025137</v>
      </c>
      <c r="L2665">
        <f t="shared" si="334"/>
        <v>-0.10745562130174972</v>
      </c>
      <c r="M2665">
        <f t="shared" si="328"/>
        <v>-0.12270939503818132</v>
      </c>
      <c r="N2665" s="2" t="e">
        <f t="shared" si="335"/>
        <v>#DIV/0!</v>
      </c>
    </row>
    <row r="2666" spans="1:14">
      <c r="A2666">
        <v>44.35</v>
      </c>
      <c r="B2666">
        <v>14.764540999999999</v>
      </c>
      <c r="C2666">
        <v>0</v>
      </c>
      <c r="D2666">
        <v>433.36700000000002</v>
      </c>
      <c r="E2666">
        <v>430.92099999999999</v>
      </c>
      <c r="F2666">
        <v>0</v>
      </c>
      <c r="G2666">
        <f t="shared" si="329"/>
        <v>44.35</v>
      </c>
      <c r="H2666" s="1">
        <f t="shared" si="330"/>
        <v>44.35</v>
      </c>
      <c r="I2666">
        <f t="shared" si="331"/>
        <v>430.92099999999999</v>
      </c>
      <c r="J2666">
        <f t="shared" si="332"/>
        <v>14.764540999999999</v>
      </c>
      <c r="K2666">
        <f t="shared" si="333"/>
        <v>84.818372167357452</v>
      </c>
      <c r="L2666">
        <f t="shared" si="334"/>
        <v>-0.10650000000002363</v>
      </c>
      <c r="M2666">
        <f t="shared" si="328"/>
        <v>-0.12326875260369306</v>
      </c>
      <c r="N2666" s="2" t="e">
        <f t="shared" si="335"/>
        <v>#DIV/0!</v>
      </c>
    </row>
    <row r="2667" spans="1:14">
      <c r="A2667">
        <v>44.366667</v>
      </c>
      <c r="B2667">
        <v>14.745911</v>
      </c>
      <c r="C2667">
        <v>0</v>
      </c>
      <c r="D2667">
        <v>433.53300000000002</v>
      </c>
      <c r="E2667">
        <v>431.101</v>
      </c>
      <c r="F2667">
        <v>0</v>
      </c>
      <c r="G2667">
        <f t="shared" si="329"/>
        <v>44.366667</v>
      </c>
      <c r="H2667" s="1">
        <f t="shared" si="330"/>
        <v>44.366667</v>
      </c>
      <c r="I2667">
        <f t="shared" si="331"/>
        <v>431.101</v>
      </c>
      <c r="J2667">
        <f t="shared" si="332"/>
        <v>14.745911</v>
      </c>
      <c r="K2667">
        <f t="shared" si="333"/>
        <v>84.711347758438961</v>
      </c>
      <c r="L2667">
        <f t="shared" si="334"/>
        <v>-0.10349999999999565</v>
      </c>
      <c r="M2667">
        <f t="shared" si="328"/>
        <v>-0.12386656900297964</v>
      </c>
      <c r="N2667" s="2" t="e">
        <f t="shared" si="335"/>
        <v>#DIV/0!</v>
      </c>
    </row>
    <row r="2668" spans="1:14">
      <c r="A2668">
        <v>44.383333</v>
      </c>
      <c r="B2668">
        <v>14.72728</v>
      </c>
      <c r="C2668">
        <v>0</v>
      </c>
      <c r="D2668">
        <v>433.7</v>
      </c>
      <c r="E2668">
        <v>431.28199999999998</v>
      </c>
      <c r="F2668">
        <v>0</v>
      </c>
      <c r="G2668">
        <f t="shared" si="329"/>
        <v>44.383333</v>
      </c>
      <c r="H2668" s="1">
        <f t="shared" si="330"/>
        <v>44.383333</v>
      </c>
      <c r="I2668">
        <f t="shared" si="331"/>
        <v>431.28199999999998</v>
      </c>
      <c r="J2668">
        <f t="shared" si="332"/>
        <v>14.72728</v>
      </c>
      <c r="K2668">
        <f t="shared" si="333"/>
        <v>84.604317604785692</v>
      </c>
      <c r="L2668">
        <f t="shared" si="334"/>
        <v>-0.10293370165746359</v>
      </c>
      <c r="M2668">
        <f t="shared" si="328"/>
        <v>-0.12449761475461366</v>
      </c>
      <c r="N2668" s="2" t="e">
        <f t="shared" si="335"/>
        <v>#DIV/0!</v>
      </c>
    </row>
    <row r="2669" spans="1:14">
      <c r="A2669">
        <v>44.4</v>
      </c>
      <c r="B2669">
        <v>14.708337</v>
      </c>
      <c r="C2669">
        <v>0</v>
      </c>
      <c r="D2669">
        <v>433.86700000000002</v>
      </c>
      <c r="E2669">
        <v>431.452</v>
      </c>
      <c r="F2669">
        <v>0</v>
      </c>
      <c r="G2669">
        <f t="shared" si="329"/>
        <v>44.4</v>
      </c>
      <c r="H2669" s="1">
        <f t="shared" si="330"/>
        <v>44.4</v>
      </c>
      <c r="I2669">
        <f t="shared" si="331"/>
        <v>431.452</v>
      </c>
      <c r="J2669">
        <f t="shared" si="332"/>
        <v>14.708337</v>
      </c>
      <c r="K2669">
        <f t="shared" si="333"/>
        <v>84.495495093881615</v>
      </c>
      <c r="L2669">
        <f t="shared" si="334"/>
        <v>-0.11142941176469635</v>
      </c>
      <c r="M2669">
        <f t="shared" si="328"/>
        <v>-0.12523325645880989</v>
      </c>
      <c r="N2669" s="2" t="e">
        <f t="shared" si="335"/>
        <v>#DIV/0!</v>
      </c>
    </row>
    <row r="2670" spans="1:14">
      <c r="A2670">
        <v>44.416666999999997</v>
      </c>
      <c r="B2670">
        <v>14.689393000000001</v>
      </c>
      <c r="C2670">
        <v>0</v>
      </c>
      <c r="D2670">
        <v>434.03300000000002</v>
      </c>
      <c r="E2670">
        <v>431.62200000000001</v>
      </c>
      <c r="F2670">
        <v>0</v>
      </c>
      <c r="G2670">
        <f t="shared" si="329"/>
        <v>44.416666999999997</v>
      </c>
      <c r="H2670" s="1">
        <f t="shared" si="330"/>
        <v>44.416666999999997</v>
      </c>
      <c r="I2670">
        <f t="shared" si="331"/>
        <v>431.62200000000001</v>
      </c>
      <c r="J2670">
        <f t="shared" si="332"/>
        <v>14.689393000000001</v>
      </c>
      <c r="K2670">
        <f t="shared" si="333"/>
        <v>84.386666838242746</v>
      </c>
      <c r="L2670">
        <f t="shared" si="334"/>
        <v>-0.11143529411763313</v>
      </c>
      <c r="M2670">
        <f t="shared" si="328"/>
        <v>-0.12577130831630898</v>
      </c>
      <c r="N2670" s="2" t="e">
        <f t="shared" si="335"/>
        <v>#DIV/0!</v>
      </c>
    </row>
    <row r="2671" spans="1:14">
      <c r="A2671">
        <v>44.433332999999998</v>
      </c>
      <c r="B2671">
        <v>14.670450000000001</v>
      </c>
      <c r="C2671">
        <v>0</v>
      </c>
      <c r="D2671">
        <v>434.2</v>
      </c>
      <c r="E2671">
        <v>431.77800000000002</v>
      </c>
      <c r="F2671">
        <v>0</v>
      </c>
      <c r="G2671">
        <f t="shared" si="329"/>
        <v>44.433332999999998</v>
      </c>
      <c r="H2671" s="1">
        <f t="shared" si="330"/>
        <v>44.433332999999998</v>
      </c>
      <c r="I2671">
        <f t="shared" si="331"/>
        <v>431.77800000000002</v>
      </c>
      <c r="J2671">
        <f t="shared" si="332"/>
        <v>14.670450000000001</v>
      </c>
      <c r="K2671">
        <f t="shared" si="333"/>
        <v>84.277844327338684</v>
      </c>
      <c r="L2671">
        <f t="shared" si="334"/>
        <v>-0.12142948717948357</v>
      </c>
      <c r="M2671">
        <f t="shared" si="328"/>
        <v>-0.12628085592620286</v>
      </c>
      <c r="N2671" s="2" t="e">
        <f t="shared" si="335"/>
        <v>#DIV/0!</v>
      </c>
    </row>
    <row r="2672" spans="1:14">
      <c r="A2672">
        <v>44.45</v>
      </c>
      <c r="B2672">
        <v>14.651662999999999</v>
      </c>
      <c r="C2672">
        <v>0</v>
      </c>
      <c r="D2672">
        <v>434.36700000000002</v>
      </c>
      <c r="E2672">
        <v>431.93099999999998</v>
      </c>
      <c r="F2672">
        <v>0</v>
      </c>
      <c r="G2672">
        <f t="shared" si="329"/>
        <v>44.45</v>
      </c>
      <c r="H2672" s="1">
        <f t="shared" si="330"/>
        <v>44.45</v>
      </c>
      <c r="I2672">
        <f t="shared" si="331"/>
        <v>431.93099999999998</v>
      </c>
      <c r="J2672">
        <f t="shared" si="332"/>
        <v>14.651662999999999</v>
      </c>
      <c r="K2672">
        <f t="shared" si="333"/>
        <v>84.16991799505999</v>
      </c>
      <c r="L2672">
        <f t="shared" si="334"/>
        <v>-0.12279084967324159</v>
      </c>
      <c r="M2672">
        <f t="shared" si="328"/>
        <v>-0.12655706458998314</v>
      </c>
      <c r="N2672" s="2" t="e">
        <f t="shared" si="335"/>
        <v>#DIV/0!</v>
      </c>
    </row>
    <row r="2673" spans="1:14">
      <c r="A2673">
        <v>44.466667000000001</v>
      </c>
      <c r="B2673">
        <v>14.632406</v>
      </c>
      <c r="C2673">
        <v>0</v>
      </c>
      <c r="D2673">
        <v>434.53300000000002</v>
      </c>
      <c r="E2673">
        <v>432.11099999999999</v>
      </c>
      <c r="F2673">
        <v>0</v>
      </c>
      <c r="G2673">
        <f t="shared" si="329"/>
        <v>44.466667000000001</v>
      </c>
      <c r="H2673" s="1">
        <f t="shared" si="330"/>
        <v>44.466667000000001</v>
      </c>
      <c r="I2673">
        <f t="shared" si="331"/>
        <v>432.11099999999999</v>
      </c>
      <c r="J2673">
        <f t="shared" si="332"/>
        <v>14.632406</v>
      </c>
      <c r="K2673">
        <f t="shared" si="333"/>
        <v>84.059291637435535</v>
      </c>
      <c r="L2673">
        <f t="shared" si="334"/>
        <v>-0.10698333333332725</v>
      </c>
      <c r="M2673">
        <f t="shared" si="328"/>
        <v>-0.12692924836545316</v>
      </c>
      <c r="N2673" s="2" t="e">
        <f t="shared" si="335"/>
        <v>#DIV/0!</v>
      </c>
    </row>
    <row r="2674" spans="1:14">
      <c r="A2674">
        <v>44.483333000000002</v>
      </c>
      <c r="B2674">
        <v>14.612992999999999</v>
      </c>
      <c r="C2674">
        <v>0</v>
      </c>
      <c r="D2674">
        <v>434.7</v>
      </c>
      <c r="E2674">
        <v>432.28699999999998</v>
      </c>
      <c r="F2674">
        <v>0</v>
      </c>
      <c r="G2674">
        <f t="shared" si="329"/>
        <v>44.483333000000002</v>
      </c>
      <c r="H2674" s="1">
        <f t="shared" si="330"/>
        <v>44.483333000000002</v>
      </c>
      <c r="I2674">
        <f t="shared" si="331"/>
        <v>432.28699999999998</v>
      </c>
      <c r="J2674">
        <f t="shared" si="332"/>
        <v>14.612992999999999</v>
      </c>
      <c r="K2674">
        <f t="shared" si="333"/>
        <v>83.947769101185699</v>
      </c>
      <c r="L2674">
        <f t="shared" si="334"/>
        <v>-0.11030113636364476</v>
      </c>
      <c r="M2674">
        <f t="shared" si="328"/>
        <v>-0.12774165722109576</v>
      </c>
      <c r="N2674" s="2" t="e">
        <f t="shared" si="335"/>
        <v>#DIV/0!</v>
      </c>
    </row>
    <row r="2675" spans="1:14">
      <c r="A2675">
        <v>44.5</v>
      </c>
      <c r="B2675">
        <v>14.593109999999999</v>
      </c>
      <c r="C2675">
        <v>0</v>
      </c>
      <c r="D2675">
        <v>434.86700000000002</v>
      </c>
      <c r="E2675">
        <v>432.47</v>
      </c>
      <c r="F2675">
        <v>0</v>
      </c>
      <c r="G2675">
        <f t="shared" si="329"/>
        <v>44.5</v>
      </c>
      <c r="H2675" s="1">
        <f t="shared" si="330"/>
        <v>44.5</v>
      </c>
      <c r="I2675">
        <f t="shared" si="331"/>
        <v>432.47</v>
      </c>
      <c r="J2675">
        <f t="shared" si="332"/>
        <v>14.593109999999999</v>
      </c>
      <c r="K2675">
        <f t="shared" si="333"/>
        <v>83.833546539590074</v>
      </c>
      <c r="L2675">
        <f t="shared" si="334"/>
        <v>-0.10865027322401481</v>
      </c>
      <c r="M2675">
        <f t="shared" si="328"/>
        <v>-0.12848803256827412</v>
      </c>
      <c r="N2675" s="2" t="e">
        <f t="shared" si="335"/>
        <v>#DIV/0!</v>
      </c>
    </row>
    <row r="2676" spans="1:14">
      <c r="A2676">
        <v>44.516666999999998</v>
      </c>
      <c r="B2676">
        <v>14.573384000000001</v>
      </c>
      <c r="C2676">
        <v>0</v>
      </c>
      <c r="D2676">
        <v>435.03300000000002</v>
      </c>
      <c r="E2676">
        <v>432.64800000000002</v>
      </c>
      <c r="F2676">
        <v>0</v>
      </c>
      <c r="G2676">
        <f t="shared" si="329"/>
        <v>44.516666999999998</v>
      </c>
      <c r="H2676" s="1">
        <f t="shared" si="330"/>
        <v>44.516666999999998</v>
      </c>
      <c r="I2676">
        <f t="shared" si="331"/>
        <v>432.64800000000002</v>
      </c>
      <c r="J2676">
        <f t="shared" si="332"/>
        <v>14.573384000000001</v>
      </c>
      <c r="K2676">
        <f t="shared" si="333"/>
        <v>83.720225901354638</v>
      </c>
      <c r="L2676">
        <f t="shared" si="334"/>
        <v>-0.11082022471909483</v>
      </c>
      <c r="M2676">
        <f t="shared" si="328"/>
        <v>-0.12927040243375704</v>
      </c>
      <c r="N2676" s="2" t="e">
        <f t="shared" si="335"/>
        <v>#DIV/0!</v>
      </c>
    </row>
    <row r="2677" spans="1:14">
      <c r="A2677">
        <v>44.533332999999999</v>
      </c>
      <c r="B2677">
        <v>14.554284000000001</v>
      </c>
      <c r="C2677">
        <v>0</v>
      </c>
      <c r="D2677">
        <v>435.2</v>
      </c>
      <c r="E2677">
        <v>432.815</v>
      </c>
      <c r="F2677">
        <v>0</v>
      </c>
      <c r="G2677">
        <f t="shared" si="329"/>
        <v>44.533332999999999</v>
      </c>
      <c r="H2677" s="1">
        <f t="shared" si="330"/>
        <v>44.533332999999999</v>
      </c>
      <c r="I2677">
        <f t="shared" si="331"/>
        <v>432.815</v>
      </c>
      <c r="J2677">
        <f t="shared" si="332"/>
        <v>14.554284000000001</v>
      </c>
      <c r="K2677">
        <f t="shared" si="333"/>
        <v>83.610501467090387</v>
      </c>
      <c r="L2677">
        <f t="shared" si="334"/>
        <v>-0.11437125748504769</v>
      </c>
      <c r="M2677">
        <f t="shared" si="328"/>
        <v>-0.13027817974259598</v>
      </c>
      <c r="N2677" s="2" t="e">
        <f t="shared" si="335"/>
        <v>#DIV/0!</v>
      </c>
    </row>
    <row r="2678" spans="1:14">
      <c r="A2678">
        <v>44.55</v>
      </c>
      <c r="B2678">
        <v>14.53534</v>
      </c>
      <c r="C2678">
        <v>0</v>
      </c>
      <c r="D2678">
        <v>435.36700000000002</v>
      </c>
      <c r="E2678">
        <v>432.98500000000001</v>
      </c>
      <c r="F2678">
        <v>0</v>
      </c>
      <c r="G2678">
        <f t="shared" si="329"/>
        <v>44.55</v>
      </c>
      <c r="H2678" s="1">
        <f t="shared" si="330"/>
        <v>44.55</v>
      </c>
      <c r="I2678">
        <f t="shared" si="331"/>
        <v>432.98500000000001</v>
      </c>
      <c r="J2678">
        <f t="shared" si="332"/>
        <v>14.53534</v>
      </c>
      <c r="K2678">
        <f t="shared" si="333"/>
        <v>83.501673211451504</v>
      </c>
      <c r="L2678">
        <f t="shared" si="334"/>
        <v>-0.11143529411764358</v>
      </c>
      <c r="M2678">
        <f t="shared" si="328"/>
        <v>-0.13146646599208778</v>
      </c>
      <c r="N2678" s="2" t="e">
        <f t="shared" si="335"/>
        <v>#DIV/0!</v>
      </c>
    </row>
    <row r="2679" spans="1:14">
      <c r="A2679">
        <v>44.566667000000002</v>
      </c>
      <c r="B2679">
        <v>14.51624</v>
      </c>
      <c r="C2679">
        <v>0</v>
      </c>
      <c r="D2679">
        <v>435.53300000000002</v>
      </c>
      <c r="E2679">
        <v>433.15300000000002</v>
      </c>
      <c r="F2679">
        <v>0</v>
      </c>
      <c r="G2679">
        <f t="shared" si="329"/>
        <v>44.566667000000002</v>
      </c>
      <c r="H2679" s="1">
        <f t="shared" si="330"/>
        <v>44.566667000000002</v>
      </c>
      <c r="I2679">
        <f t="shared" si="331"/>
        <v>433.15300000000002</v>
      </c>
      <c r="J2679">
        <f t="shared" si="332"/>
        <v>14.51624</v>
      </c>
      <c r="K2679">
        <f t="shared" si="333"/>
        <v>83.391948777187253</v>
      </c>
      <c r="L2679">
        <f t="shared" si="334"/>
        <v>-0.11369047619047126</v>
      </c>
      <c r="M2679">
        <f t="shared" si="328"/>
        <v>-0.13242845738872075</v>
      </c>
      <c r="N2679" s="2" t="e">
        <f t="shared" si="335"/>
        <v>#DIV/0!</v>
      </c>
    </row>
    <row r="2680" spans="1:14">
      <c r="A2680">
        <v>44.583333000000003</v>
      </c>
      <c r="B2680">
        <v>14.496200999999999</v>
      </c>
      <c r="C2680">
        <v>0</v>
      </c>
      <c r="D2680">
        <v>435.7</v>
      </c>
      <c r="E2680">
        <v>433.33</v>
      </c>
      <c r="F2680">
        <v>0</v>
      </c>
      <c r="G2680">
        <f t="shared" si="329"/>
        <v>44.583333000000003</v>
      </c>
      <c r="H2680" s="1">
        <f t="shared" si="330"/>
        <v>44.583333000000003</v>
      </c>
      <c r="I2680">
        <f t="shared" si="331"/>
        <v>433.33</v>
      </c>
      <c r="J2680">
        <f t="shared" si="332"/>
        <v>14.496200999999999</v>
      </c>
      <c r="K2680">
        <f t="shared" si="333"/>
        <v>83.276830036966217</v>
      </c>
      <c r="L2680">
        <f t="shared" si="334"/>
        <v>-0.113214689265563</v>
      </c>
      <c r="M2680">
        <f t="shared" si="328"/>
        <v>-0.13315604699306957</v>
      </c>
      <c r="N2680" s="2" t="e">
        <f t="shared" si="335"/>
        <v>#DIV/0!</v>
      </c>
    </row>
    <row r="2681" spans="1:14">
      <c r="A2681">
        <v>44.6</v>
      </c>
      <c r="B2681">
        <v>14.475847999999999</v>
      </c>
      <c r="C2681">
        <v>0</v>
      </c>
      <c r="D2681">
        <v>435.86700000000002</v>
      </c>
      <c r="E2681">
        <v>433.529</v>
      </c>
      <c r="F2681">
        <v>0</v>
      </c>
      <c r="G2681">
        <f t="shared" si="329"/>
        <v>44.6</v>
      </c>
      <c r="H2681" s="1">
        <f t="shared" si="330"/>
        <v>44.6</v>
      </c>
      <c r="I2681">
        <f t="shared" si="331"/>
        <v>433.529</v>
      </c>
      <c r="J2681">
        <f t="shared" si="332"/>
        <v>14.475847999999999</v>
      </c>
      <c r="K2681">
        <f t="shared" si="333"/>
        <v>83.159907450024832</v>
      </c>
      <c r="L2681">
        <f t="shared" si="334"/>
        <v>-0.10227638190954176</v>
      </c>
      <c r="M2681">
        <f t="shared" si="328"/>
        <v>-0.13383846841567049</v>
      </c>
      <c r="N2681" s="2" t="e">
        <f t="shared" si="335"/>
        <v>#DIV/0!</v>
      </c>
    </row>
    <row r="2682" spans="1:14">
      <c r="A2682">
        <v>44.616667</v>
      </c>
      <c r="B2682">
        <v>14.455182000000001</v>
      </c>
      <c r="C2682">
        <v>0</v>
      </c>
      <c r="D2682">
        <v>436.03300000000002</v>
      </c>
      <c r="E2682">
        <v>433.733</v>
      </c>
      <c r="F2682">
        <v>0</v>
      </c>
      <c r="G2682">
        <f t="shared" si="329"/>
        <v>44.616667</v>
      </c>
      <c r="H2682" s="1">
        <f t="shared" si="330"/>
        <v>44.616667</v>
      </c>
      <c r="I2682">
        <f t="shared" si="331"/>
        <v>433.733</v>
      </c>
      <c r="J2682">
        <f t="shared" si="332"/>
        <v>14.455182000000001</v>
      </c>
      <c r="K2682">
        <f t="shared" si="333"/>
        <v>83.041186761097862</v>
      </c>
      <c r="L2682">
        <f t="shared" si="334"/>
        <v>-0.10130392156861635</v>
      </c>
      <c r="M2682">
        <f t="shared" si="328"/>
        <v>-0.13467472983481107</v>
      </c>
      <c r="N2682" s="2" t="e">
        <f t="shared" si="335"/>
        <v>#DIV/0!</v>
      </c>
    </row>
    <row r="2683" spans="1:14">
      <c r="A2683">
        <v>44.633333</v>
      </c>
      <c r="B2683">
        <v>14.434203</v>
      </c>
      <c r="C2683">
        <v>0</v>
      </c>
      <c r="D2683">
        <v>436.2</v>
      </c>
      <c r="E2683">
        <v>433.93299999999999</v>
      </c>
      <c r="F2683">
        <v>0</v>
      </c>
      <c r="G2683">
        <f t="shared" si="329"/>
        <v>44.633333</v>
      </c>
      <c r="H2683" s="1">
        <f t="shared" si="330"/>
        <v>44.633333</v>
      </c>
      <c r="I2683">
        <f t="shared" si="331"/>
        <v>433.93299999999999</v>
      </c>
      <c r="J2683">
        <f t="shared" si="332"/>
        <v>14.434203</v>
      </c>
      <c r="K2683">
        <f t="shared" si="333"/>
        <v>82.920667970185292</v>
      </c>
      <c r="L2683">
        <f t="shared" si="334"/>
        <v>-0.10489500000000859</v>
      </c>
      <c r="M2683">
        <f t="shared" si="328"/>
        <v>-0.13545122672871845</v>
      </c>
      <c r="N2683" s="2" t="e">
        <f t="shared" si="335"/>
        <v>#DIV/0!</v>
      </c>
    </row>
    <row r="2684" spans="1:14">
      <c r="A2684">
        <v>44.65</v>
      </c>
      <c r="B2684">
        <v>14.413225000000001</v>
      </c>
      <c r="C2684">
        <v>0</v>
      </c>
      <c r="D2684">
        <v>436.36700000000002</v>
      </c>
      <c r="E2684">
        <v>434.125</v>
      </c>
      <c r="F2684">
        <v>0</v>
      </c>
      <c r="G2684">
        <f t="shared" si="329"/>
        <v>44.65</v>
      </c>
      <c r="H2684" s="1">
        <f t="shared" si="330"/>
        <v>44.65</v>
      </c>
      <c r="I2684">
        <f t="shared" si="331"/>
        <v>434.125</v>
      </c>
      <c r="J2684">
        <f t="shared" si="332"/>
        <v>14.413225000000001</v>
      </c>
      <c r="K2684">
        <f t="shared" si="333"/>
        <v>82.800154924007501</v>
      </c>
      <c r="L2684">
        <f t="shared" si="334"/>
        <v>-0.10926041666665991</v>
      </c>
      <c r="M2684">
        <f t="shared" si="328"/>
        <v>-0.13623687306132506</v>
      </c>
      <c r="N2684" s="2" t="e">
        <f t="shared" si="335"/>
        <v>#DIV/0!</v>
      </c>
    </row>
    <row r="2685" spans="1:14">
      <c r="A2685">
        <v>44.666666999999997</v>
      </c>
      <c r="B2685">
        <v>14.392716</v>
      </c>
      <c r="C2685">
        <v>0</v>
      </c>
      <c r="D2685">
        <v>436.53300000000002</v>
      </c>
      <c r="E2685">
        <v>434.30399999999997</v>
      </c>
      <c r="F2685">
        <v>0</v>
      </c>
      <c r="G2685">
        <f t="shared" si="329"/>
        <v>44.666666999999997</v>
      </c>
      <c r="H2685" s="1">
        <f t="shared" si="330"/>
        <v>44.666666999999997</v>
      </c>
      <c r="I2685">
        <f t="shared" si="331"/>
        <v>434.30399999999997</v>
      </c>
      <c r="J2685">
        <f t="shared" si="332"/>
        <v>14.392716</v>
      </c>
      <c r="K2685">
        <f t="shared" si="333"/>
        <v>82.682336158440719</v>
      </c>
      <c r="L2685">
        <f t="shared" si="334"/>
        <v>-0.1145754189944334</v>
      </c>
      <c r="M2685">
        <f t="shared" si="328"/>
        <v>-0.13709451195021424</v>
      </c>
      <c r="N2685" s="2" t="e">
        <f t="shared" si="335"/>
        <v>#DIV/0!</v>
      </c>
    </row>
    <row r="2686" spans="1:14">
      <c r="A2686">
        <v>44.683332999999998</v>
      </c>
      <c r="B2686">
        <v>14.372363</v>
      </c>
      <c r="C2686">
        <v>0</v>
      </c>
      <c r="D2686">
        <v>436.7</v>
      </c>
      <c r="E2686">
        <v>434.46600000000001</v>
      </c>
      <c r="F2686">
        <v>0</v>
      </c>
      <c r="G2686">
        <f t="shared" si="329"/>
        <v>44.683332999999998</v>
      </c>
      <c r="H2686" s="1">
        <f t="shared" si="330"/>
        <v>44.683332999999998</v>
      </c>
      <c r="I2686">
        <f t="shared" si="331"/>
        <v>434.46600000000001</v>
      </c>
      <c r="J2686">
        <f t="shared" si="332"/>
        <v>14.372363</v>
      </c>
      <c r="K2686">
        <f t="shared" si="333"/>
        <v>82.56541357149932</v>
      </c>
      <c r="L2686">
        <f t="shared" si="334"/>
        <v>-0.12563580246910941</v>
      </c>
      <c r="M2686">
        <f t="shared" si="328"/>
        <v>-0.13799536623153447</v>
      </c>
      <c r="N2686" s="2" t="e">
        <f t="shared" si="335"/>
        <v>#DIV/0!</v>
      </c>
    </row>
    <row r="2687" spans="1:14">
      <c r="A2687">
        <v>44.7</v>
      </c>
      <c r="B2687">
        <v>14.35201</v>
      </c>
      <c r="C2687">
        <v>0</v>
      </c>
      <c r="D2687">
        <v>436.86700000000002</v>
      </c>
      <c r="E2687">
        <v>434.63400000000001</v>
      </c>
      <c r="F2687">
        <v>0</v>
      </c>
      <c r="G2687">
        <f t="shared" si="329"/>
        <v>44.7</v>
      </c>
      <c r="H2687" s="1">
        <f t="shared" si="330"/>
        <v>44.7</v>
      </c>
      <c r="I2687">
        <f t="shared" si="331"/>
        <v>434.63400000000001</v>
      </c>
      <c r="J2687">
        <f t="shared" si="332"/>
        <v>14.35201</v>
      </c>
      <c r="K2687">
        <f t="shared" si="333"/>
        <v>82.448490984557935</v>
      </c>
      <c r="L2687">
        <f t="shared" si="334"/>
        <v>-0.12114880952380533</v>
      </c>
      <c r="M2687">
        <f t="shared" si="328"/>
        <v>-0.13878962220552954</v>
      </c>
      <c r="N2687" s="2" t="e">
        <f t="shared" si="335"/>
        <v>#DIV/0!</v>
      </c>
    </row>
    <row r="2688" spans="1:14">
      <c r="A2688">
        <v>44.716667000000001</v>
      </c>
      <c r="B2688">
        <v>14.331032</v>
      </c>
      <c r="C2688">
        <v>0</v>
      </c>
      <c r="D2688">
        <v>437.03300000000002</v>
      </c>
      <c r="E2688">
        <v>434.80700000000002</v>
      </c>
      <c r="F2688">
        <v>0</v>
      </c>
      <c r="G2688">
        <f t="shared" si="329"/>
        <v>44.716667000000001</v>
      </c>
      <c r="H2688" s="1">
        <f t="shared" si="330"/>
        <v>44.716667000000001</v>
      </c>
      <c r="I2688">
        <f t="shared" si="331"/>
        <v>434.80700000000002</v>
      </c>
      <c r="J2688">
        <f t="shared" si="332"/>
        <v>14.331032</v>
      </c>
      <c r="K2688">
        <f t="shared" si="333"/>
        <v>82.327977938380144</v>
      </c>
      <c r="L2688">
        <f t="shared" si="334"/>
        <v>-0.12126011560693223</v>
      </c>
      <c r="M2688">
        <f t="shared" si="328"/>
        <v>-0.13938857990455131</v>
      </c>
      <c r="N2688" s="2" t="e">
        <f t="shared" si="335"/>
        <v>#DIV/0!</v>
      </c>
    </row>
    <row r="2689" spans="1:14">
      <c r="A2689">
        <v>44.733333000000002</v>
      </c>
      <c r="B2689">
        <v>14.309896</v>
      </c>
      <c r="C2689">
        <v>0</v>
      </c>
      <c r="D2689">
        <v>437.2</v>
      </c>
      <c r="E2689">
        <v>434.97500000000002</v>
      </c>
      <c r="F2689">
        <v>0</v>
      </c>
      <c r="G2689">
        <f t="shared" si="329"/>
        <v>44.733333000000002</v>
      </c>
      <c r="H2689" s="1">
        <f t="shared" si="330"/>
        <v>44.733333000000002</v>
      </c>
      <c r="I2689">
        <f t="shared" si="331"/>
        <v>434.97500000000002</v>
      </c>
      <c r="J2689">
        <f t="shared" si="332"/>
        <v>14.309896</v>
      </c>
      <c r="K2689">
        <f t="shared" si="333"/>
        <v>82.206557224107399</v>
      </c>
      <c r="L2689">
        <f t="shared" si="334"/>
        <v>-0.12580952380952062</v>
      </c>
      <c r="M2689">
        <f t="shared" si="328"/>
        <v>-0.13977714475690389</v>
      </c>
      <c r="N2689" s="2" t="e">
        <f t="shared" si="335"/>
        <v>#DIV/0!</v>
      </c>
    </row>
    <row r="2690" spans="1:14">
      <c r="A2690">
        <v>44.75</v>
      </c>
      <c r="B2690">
        <v>14.288603999999999</v>
      </c>
      <c r="C2690">
        <v>0</v>
      </c>
      <c r="D2690">
        <v>437.36700000000002</v>
      </c>
      <c r="E2690">
        <v>435.13900000000001</v>
      </c>
      <c r="F2690">
        <v>0</v>
      </c>
      <c r="G2690">
        <f t="shared" si="329"/>
        <v>44.75</v>
      </c>
      <c r="H2690" s="1">
        <f t="shared" si="330"/>
        <v>44.75</v>
      </c>
      <c r="I2690">
        <f t="shared" si="331"/>
        <v>435.13900000000001</v>
      </c>
      <c r="J2690">
        <f t="shared" si="332"/>
        <v>14.288603999999999</v>
      </c>
      <c r="K2690">
        <f t="shared" si="333"/>
        <v>82.08424033120923</v>
      </c>
      <c r="L2690">
        <f t="shared" si="334"/>
        <v>-0.12982926829269761</v>
      </c>
      <c r="M2690">
        <f t="shared" si="328"/>
        <v>-0.14008300903810056</v>
      </c>
      <c r="N2690" s="2" t="e">
        <f t="shared" si="335"/>
        <v>#DIV/0!</v>
      </c>
    </row>
    <row r="2691" spans="1:14">
      <c r="A2691">
        <v>44.766666999999998</v>
      </c>
      <c r="B2691">
        <v>14.267312</v>
      </c>
      <c r="C2691">
        <v>0</v>
      </c>
      <c r="D2691">
        <v>437.53300000000002</v>
      </c>
      <c r="E2691">
        <v>435.3</v>
      </c>
      <c r="F2691">
        <v>0</v>
      </c>
      <c r="G2691">
        <f t="shared" si="329"/>
        <v>44.766666999999998</v>
      </c>
      <c r="H2691" s="1">
        <f t="shared" si="330"/>
        <v>44.766666999999998</v>
      </c>
      <c r="I2691">
        <f t="shared" si="331"/>
        <v>435.3</v>
      </c>
      <c r="J2691">
        <f t="shared" si="332"/>
        <v>14.267312</v>
      </c>
      <c r="K2691">
        <f t="shared" si="333"/>
        <v>81.961923438311089</v>
      </c>
      <c r="L2691">
        <f t="shared" si="334"/>
        <v>-0.13224844720496148</v>
      </c>
      <c r="M2691">
        <f t="shared" si="328"/>
        <v>-0.14026778086724273</v>
      </c>
      <c r="N2691" s="2" t="e">
        <f t="shared" si="335"/>
        <v>#DIV/0!</v>
      </c>
    </row>
    <row r="2692" spans="1:14">
      <c r="A2692">
        <v>44.783332999999999</v>
      </c>
      <c r="B2692">
        <v>14.245551000000001</v>
      </c>
      <c r="C2692">
        <v>0</v>
      </c>
      <c r="D2692">
        <v>437.7</v>
      </c>
      <c r="E2692">
        <v>435.46899999999999</v>
      </c>
      <c r="F2692">
        <v>0</v>
      </c>
      <c r="G2692">
        <f t="shared" si="329"/>
        <v>44.783332999999999</v>
      </c>
      <c r="H2692" s="1">
        <f t="shared" si="330"/>
        <v>44.783332999999999</v>
      </c>
      <c r="I2692">
        <f t="shared" si="331"/>
        <v>435.46899999999999</v>
      </c>
      <c r="J2692">
        <f t="shared" si="332"/>
        <v>14.245551000000001</v>
      </c>
      <c r="K2692">
        <f t="shared" si="333"/>
        <v>81.836912264801953</v>
      </c>
      <c r="L2692">
        <f t="shared" si="334"/>
        <v>-0.12876331360947882</v>
      </c>
      <c r="M2692">
        <f t="shared" si="328"/>
        <v>-0.14065619310370203</v>
      </c>
      <c r="N2692" s="2" t="e">
        <f t="shared" si="335"/>
        <v>#DIV/0!</v>
      </c>
    </row>
    <row r="2693" spans="1:14">
      <c r="A2693">
        <v>44.8</v>
      </c>
      <c r="B2693">
        <v>14.223789</v>
      </c>
      <c r="C2693">
        <v>0</v>
      </c>
      <c r="D2693">
        <v>437.86700000000002</v>
      </c>
      <c r="E2693">
        <v>435.63799999999998</v>
      </c>
      <c r="F2693">
        <v>0</v>
      </c>
      <c r="G2693">
        <f t="shared" si="329"/>
        <v>44.8</v>
      </c>
      <c r="H2693" s="1">
        <f t="shared" si="330"/>
        <v>44.8</v>
      </c>
      <c r="I2693">
        <f t="shared" si="331"/>
        <v>435.63799999999998</v>
      </c>
      <c r="J2693">
        <f t="shared" si="332"/>
        <v>14.223789</v>
      </c>
      <c r="K2693">
        <f t="shared" si="333"/>
        <v>81.711895346558023</v>
      </c>
      <c r="L2693">
        <f t="shared" si="334"/>
        <v>-0.12876923076924823</v>
      </c>
      <c r="M2693">
        <f t="shared" ref="M2693:M2756" si="336">AVERAGE(L2693:L2743)</f>
        <v>-0.14129833711582673</v>
      </c>
      <c r="N2693" s="2" t="e">
        <f t="shared" si="335"/>
        <v>#DIV/0!</v>
      </c>
    </row>
    <row r="2694" spans="1:14">
      <c r="A2694">
        <v>44.816667000000002</v>
      </c>
      <c r="B2694">
        <v>14.202496999999999</v>
      </c>
      <c r="C2694">
        <v>0</v>
      </c>
      <c r="D2694">
        <v>438.03300000000002</v>
      </c>
      <c r="E2694">
        <v>435.80099999999999</v>
      </c>
      <c r="F2694">
        <v>0</v>
      </c>
      <c r="G2694">
        <f t="shared" ref="G2694:G2757" si="337">A2694</f>
        <v>44.816667000000002</v>
      </c>
      <c r="H2694" s="1">
        <f t="shared" ref="H2694:H2757" si="338">G2694-G$4</f>
        <v>44.816667000000002</v>
      </c>
      <c r="I2694">
        <f t="shared" ref="I2694:I2757" si="339">E2694</f>
        <v>435.80099999999999</v>
      </c>
      <c r="J2694">
        <f t="shared" ref="J2694:J2757" si="340">B2694</f>
        <v>14.202496999999999</v>
      </c>
      <c r="K2694">
        <f t="shared" ref="K2694:K2757" si="341">100*(J2694/J$4)</f>
        <v>81.589578453659868</v>
      </c>
      <c r="L2694">
        <f t="shared" ref="L2694:L2757" si="342">(J2694-J2693)/(I2694-I2693)</f>
        <v>-0.13062576687116154</v>
      </c>
      <c r="M2694">
        <f t="shared" si="336"/>
        <v>-0.14166160431619784</v>
      </c>
      <c r="N2694" s="2" t="e">
        <f t="shared" ref="N2694:N2757" si="343">IF(L2694=L$1,I2694," ")</f>
        <v>#DIV/0!</v>
      </c>
    </row>
    <row r="2695" spans="1:14">
      <c r="A2695">
        <v>44.833333000000003</v>
      </c>
      <c r="B2695">
        <v>14.181205</v>
      </c>
      <c r="C2695">
        <v>0</v>
      </c>
      <c r="D2695">
        <v>438.2</v>
      </c>
      <c r="E2695">
        <v>435.96</v>
      </c>
      <c r="F2695">
        <v>0</v>
      </c>
      <c r="G2695">
        <f t="shared" si="337"/>
        <v>44.833333000000003</v>
      </c>
      <c r="H2695" s="1">
        <f t="shared" si="338"/>
        <v>44.833333000000003</v>
      </c>
      <c r="I2695">
        <f t="shared" si="339"/>
        <v>435.96</v>
      </c>
      <c r="J2695">
        <f t="shared" si="340"/>
        <v>14.181205</v>
      </c>
      <c r="K2695">
        <f t="shared" si="341"/>
        <v>81.467261560761727</v>
      </c>
      <c r="L2695">
        <f t="shared" si="342"/>
        <v>-0.13391194968553505</v>
      </c>
      <c r="M2695">
        <f t="shared" si="336"/>
        <v>-0.14190025012846319</v>
      </c>
      <c r="N2695" s="2" t="e">
        <f t="shared" si="343"/>
        <v>#DIV/0!</v>
      </c>
    </row>
    <row r="2696" spans="1:14">
      <c r="A2696">
        <v>44.85</v>
      </c>
      <c r="B2696">
        <v>14.159599999999999</v>
      </c>
      <c r="C2696">
        <v>0</v>
      </c>
      <c r="D2696">
        <v>438.36700000000002</v>
      </c>
      <c r="E2696">
        <v>436.11399999999998</v>
      </c>
      <c r="F2696">
        <v>0</v>
      </c>
      <c r="G2696">
        <f t="shared" si="337"/>
        <v>44.85</v>
      </c>
      <c r="H2696" s="1">
        <f t="shared" si="338"/>
        <v>44.85</v>
      </c>
      <c r="I2696">
        <f t="shared" si="339"/>
        <v>436.11399999999998</v>
      </c>
      <c r="J2696">
        <f t="shared" si="340"/>
        <v>14.159599999999999</v>
      </c>
      <c r="K2696">
        <f t="shared" si="341"/>
        <v>81.343146565877973</v>
      </c>
      <c r="L2696">
        <f t="shared" si="342"/>
        <v>-0.14029220779221749</v>
      </c>
      <c r="M2696">
        <f t="shared" si="336"/>
        <v>-0.14208592147029209</v>
      </c>
      <c r="N2696" s="2" t="e">
        <f t="shared" si="343"/>
        <v>#DIV/0!</v>
      </c>
    </row>
    <row r="2697" spans="1:14">
      <c r="A2697">
        <v>44.866667</v>
      </c>
      <c r="B2697">
        <v>14.138152</v>
      </c>
      <c r="C2697">
        <v>0</v>
      </c>
      <c r="D2697">
        <v>438.53300000000002</v>
      </c>
      <c r="E2697">
        <v>436.26600000000002</v>
      </c>
      <c r="F2697">
        <v>0</v>
      </c>
      <c r="G2697">
        <f t="shared" si="337"/>
        <v>44.866667</v>
      </c>
      <c r="H2697" s="1">
        <f t="shared" si="338"/>
        <v>44.866667</v>
      </c>
      <c r="I2697">
        <f t="shared" si="339"/>
        <v>436.26600000000002</v>
      </c>
      <c r="J2697">
        <f t="shared" si="340"/>
        <v>14.138152</v>
      </c>
      <c r="K2697">
        <f t="shared" si="341"/>
        <v>81.219933494354422</v>
      </c>
      <c r="L2697">
        <f t="shared" si="342"/>
        <v>-0.14110526315785071</v>
      </c>
      <c r="M2697">
        <f t="shared" si="336"/>
        <v>-0.14230153428884557</v>
      </c>
      <c r="N2697" s="2" t="e">
        <f t="shared" si="343"/>
        <v>#DIV/0!</v>
      </c>
    </row>
    <row r="2698" spans="1:14">
      <c r="A2698">
        <v>44.883333</v>
      </c>
      <c r="B2698">
        <v>14.116547000000001</v>
      </c>
      <c r="C2698">
        <v>0</v>
      </c>
      <c r="D2698">
        <v>438.7</v>
      </c>
      <c r="E2698">
        <v>436.42200000000003</v>
      </c>
      <c r="F2698">
        <v>0</v>
      </c>
      <c r="G2698">
        <f t="shared" si="337"/>
        <v>44.883333</v>
      </c>
      <c r="H2698" s="1">
        <f t="shared" si="338"/>
        <v>44.883333</v>
      </c>
      <c r="I2698">
        <f t="shared" si="339"/>
        <v>436.42200000000003</v>
      </c>
      <c r="J2698">
        <f t="shared" si="340"/>
        <v>14.116547000000001</v>
      </c>
      <c r="K2698">
        <f t="shared" si="341"/>
        <v>81.095818499470695</v>
      </c>
      <c r="L2698">
        <f t="shared" si="342"/>
        <v>-0.13849358974357942</v>
      </c>
      <c r="M2698">
        <f t="shared" si="336"/>
        <v>-0.14263536546744393</v>
      </c>
      <c r="N2698" s="2" t="e">
        <f t="shared" si="343"/>
        <v>#DIV/0!</v>
      </c>
    </row>
    <row r="2699" spans="1:14">
      <c r="A2699">
        <v>44.9</v>
      </c>
      <c r="B2699">
        <v>14.094628999999999</v>
      </c>
      <c r="C2699">
        <v>0</v>
      </c>
      <c r="D2699">
        <v>438.86700000000002</v>
      </c>
      <c r="E2699">
        <v>436.589</v>
      </c>
      <c r="F2699">
        <v>0</v>
      </c>
      <c r="G2699">
        <f t="shared" si="337"/>
        <v>44.9</v>
      </c>
      <c r="H2699" s="1">
        <f t="shared" si="338"/>
        <v>44.9</v>
      </c>
      <c r="I2699">
        <f t="shared" si="339"/>
        <v>436.589</v>
      </c>
      <c r="J2699">
        <f t="shared" si="340"/>
        <v>14.094628999999999</v>
      </c>
      <c r="K2699">
        <f t="shared" si="341"/>
        <v>80.969905402601356</v>
      </c>
      <c r="L2699">
        <f t="shared" si="342"/>
        <v>-0.13124550898206427</v>
      </c>
      <c r="M2699">
        <f t="shared" si="336"/>
        <v>-0.14319420575569602</v>
      </c>
      <c r="N2699" s="2" t="e">
        <f t="shared" si="343"/>
        <v>#DIV/0!</v>
      </c>
    </row>
    <row r="2700" spans="1:14">
      <c r="A2700">
        <v>44.916666999999997</v>
      </c>
      <c r="B2700">
        <v>14.072397</v>
      </c>
      <c r="C2700">
        <v>0</v>
      </c>
      <c r="D2700">
        <v>439.03300000000002</v>
      </c>
      <c r="E2700">
        <v>436.76799999999997</v>
      </c>
      <c r="F2700">
        <v>0</v>
      </c>
      <c r="G2700">
        <f t="shared" si="337"/>
        <v>44.916666999999997</v>
      </c>
      <c r="H2700" s="1">
        <f t="shared" si="338"/>
        <v>44.916666999999997</v>
      </c>
      <c r="I2700">
        <f t="shared" si="339"/>
        <v>436.76799999999997</v>
      </c>
      <c r="J2700">
        <f t="shared" si="340"/>
        <v>14.072397</v>
      </c>
      <c r="K2700">
        <f t="shared" si="341"/>
        <v>80.84218845901168</v>
      </c>
      <c r="L2700">
        <f t="shared" si="342"/>
        <v>-0.12420111731844802</v>
      </c>
      <c r="M2700">
        <f t="shared" si="336"/>
        <v>-0.14416287098933064</v>
      </c>
      <c r="N2700" s="2" t="e">
        <f t="shared" si="343"/>
        <v>#DIV/0!</v>
      </c>
    </row>
    <row r="2701" spans="1:14">
      <c r="A2701">
        <v>44.933332999999998</v>
      </c>
      <c r="B2701">
        <v>14.049383000000001</v>
      </c>
      <c r="C2701">
        <v>0</v>
      </c>
      <c r="D2701">
        <v>439.2</v>
      </c>
      <c r="E2701">
        <v>436.95</v>
      </c>
      <c r="F2701">
        <v>0</v>
      </c>
      <c r="G2701">
        <f t="shared" si="337"/>
        <v>44.933332999999998</v>
      </c>
      <c r="H2701" s="1">
        <f t="shared" si="338"/>
        <v>44.933332999999998</v>
      </c>
      <c r="I2701">
        <f t="shared" si="339"/>
        <v>436.95</v>
      </c>
      <c r="J2701">
        <f t="shared" si="340"/>
        <v>14.049383000000001</v>
      </c>
      <c r="K2701">
        <f t="shared" si="341"/>
        <v>80.70997913282541</v>
      </c>
      <c r="L2701">
        <f t="shared" si="342"/>
        <v>-0.12645054945053735</v>
      </c>
      <c r="M2701">
        <f t="shared" si="336"/>
        <v>-0.14498681422273726</v>
      </c>
      <c r="N2701" s="2" t="e">
        <f t="shared" si="343"/>
        <v>#DIV/0!</v>
      </c>
    </row>
    <row r="2702" spans="1:14">
      <c r="A2702">
        <v>44.95</v>
      </c>
      <c r="B2702">
        <v>14.026839000000001</v>
      </c>
      <c r="C2702">
        <v>0</v>
      </c>
      <c r="D2702">
        <v>439.36700000000002</v>
      </c>
      <c r="E2702">
        <v>437.12099999999998</v>
      </c>
      <c r="F2702">
        <v>0</v>
      </c>
      <c r="G2702">
        <f t="shared" si="337"/>
        <v>44.95</v>
      </c>
      <c r="H2702" s="1">
        <f t="shared" si="338"/>
        <v>44.95</v>
      </c>
      <c r="I2702">
        <f t="shared" si="339"/>
        <v>437.12099999999998</v>
      </c>
      <c r="J2702">
        <f t="shared" si="340"/>
        <v>14.026839000000001</v>
      </c>
      <c r="K2702">
        <f t="shared" si="341"/>
        <v>80.5804698319849</v>
      </c>
      <c r="L2702">
        <f t="shared" si="342"/>
        <v>-0.13183625730994689</v>
      </c>
      <c r="M2702">
        <f t="shared" si="336"/>
        <v>-0.14564937553685667</v>
      </c>
      <c r="N2702" s="2" t="e">
        <f t="shared" si="343"/>
        <v>#DIV/0!</v>
      </c>
    </row>
    <row r="2703" spans="1:14">
      <c r="A2703">
        <v>44.966667000000001</v>
      </c>
      <c r="B2703">
        <v>14.004451</v>
      </c>
      <c r="C2703">
        <v>0</v>
      </c>
      <c r="D2703">
        <v>439.53300000000002</v>
      </c>
      <c r="E2703">
        <v>437.28500000000003</v>
      </c>
      <c r="F2703">
        <v>0</v>
      </c>
      <c r="G2703">
        <f t="shared" si="337"/>
        <v>44.966667000000001</v>
      </c>
      <c r="H2703" s="1">
        <f t="shared" si="338"/>
        <v>44.966667000000001</v>
      </c>
      <c r="I2703">
        <f t="shared" si="339"/>
        <v>437.28500000000003</v>
      </c>
      <c r="J2703">
        <f t="shared" si="340"/>
        <v>14.004451</v>
      </c>
      <c r="K2703">
        <f t="shared" si="341"/>
        <v>80.4518567097698</v>
      </c>
      <c r="L2703">
        <f t="shared" si="342"/>
        <v>-0.13651219512192173</v>
      </c>
      <c r="M2703">
        <f t="shared" si="336"/>
        <v>-0.14628027058493417</v>
      </c>
      <c r="N2703" s="2" t="e">
        <f t="shared" si="343"/>
        <v>#DIV/0!</v>
      </c>
    </row>
    <row r="2704" spans="1:14">
      <c r="A2704">
        <v>44.983333000000002</v>
      </c>
      <c r="B2704">
        <v>13.981907</v>
      </c>
      <c r="C2704">
        <v>0</v>
      </c>
      <c r="D2704">
        <v>439.7</v>
      </c>
      <c r="E2704">
        <v>437.44600000000003</v>
      </c>
      <c r="F2704">
        <v>0</v>
      </c>
      <c r="G2704">
        <f t="shared" si="337"/>
        <v>44.983333000000002</v>
      </c>
      <c r="H2704" s="1">
        <f t="shared" si="338"/>
        <v>44.983333000000002</v>
      </c>
      <c r="I2704">
        <f t="shared" si="339"/>
        <v>437.44600000000003</v>
      </c>
      <c r="J2704">
        <f t="shared" si="340"/>
        <v>13.981907</v>
      </c>
      <c r="K2704">
        <f t="shared" si="341"/>
        <v>80.322347408929289</v>
      </c>
      <c r="L2704">
        <f t="shared" si="342"/>
        <v>-0.14002484472049506</v>
      </c>
      <c r="M2704">
        <f t="shared" si="336"/>
        <v>-0.14689803720377761</v>
      </c>
      <c r="N2704" s="2" t="e">
        <f t="shared" si="343"/>
        <v>#DIV/0!</v>
      </c>
    </row>
    <row r="2705" spans="1:14">
      <c r="A2705">
        <v>45</v>
      </c>
      <c r="B2705">
        <v>13.959362</v>
      </c>
      <c r="C2705">
        <v>0</v>
      </c>
      <c r="D2705">
        <v>439.86700000000002</v>
      </c>
      <c r="E2705">
        <v>437.61200000000002</v>
      </c>
      <c r="F2705">
        <v>0</v>
      </c>
      <c r="G2705">
        <f t="shared" si="337"/>
        <v>45</v>
      </c>
      <c r="H2705" s="1">
        <f t="shared" si="338"/>
        <v>45</v>
      </c>
      <c r="I2705">
        <f t="shared" si="339"/>
        <v>437.61200000000002</v>
      </c>
      <c r="J2705">
        <f t="shared" si="340"/>
        <v>13.959362</v>
      </c>
      <c r="K2705">
        <f t="shared" si="341"/>
        <v>80.192832363354029</v>
      </c>
      <c r="L2705">
        <f t="shared" si="342"/>
        <v>-0.13581325301204566</v>
      </c>
      <c r="M2705">
        <f t="shared" si="336"/>
        <v>-0.14751733386335553</v>
      </c>
      <c r="N2705" s="2" t="e">
        <f t="shared" si="343"/>
        <v>#DIV/0!</v>
      </c>
    </row>
    <row r="2706" spans="1:14">
      <c r="A2706">
        <v>45.016666999999998</v>
      </c>
      <c r="B2706">
        <v>13.936661000000001</v>
      </c>
      <c r="C2706">
        <v>0</v>
      </c>
      <c r="D2706">
        <v>440.03300000000002</v>
      </c>
      <c r="E2706">
        <v>437.79</v>
      </c>
      <c r="F2706">
        <v>0</v>
      </c>
      <c r="G2706">
        <f t="shared" si="337"/>
        <v>45.016666999999998</v>
      </c>
      <c r="H2706" s="1">
        <f t="shared" si="338"/>
        <v>45.016666999999998</v>
      </c>
      <c r="I2706">
        <f t="shared" si="339"/>
        <v>437.79</v>
      </c>
      <c r="J2706">
        <f t="shared" si="340"/>
        <v>13.936661000000001</v>
      </c>
      <c r="K2706">
        <f t="shared" si="341"/>
        <v>80.062421139153344</v>
      </c>
      <c r="L2706">
        <f t="shared" si="342"/>
        <v>-0.12753370786516846</v>
      </c>
      <c r="M2706">
        <f t="shared" si="336"/>
        <v>-0.14803847212484136</v>
      </c>
      <c r="N2706" s="2" t="e">
        <f t="shared" si="343"/>
        <v>#DIV/0!</v>
      </c>
    </row>
    <row r="2707" spans="1:14">
      <c r="A2707">
        <v>45.033332999999999</v>
      </c>
      <c r="B2707">
        <v>13.913646999999999</v>
      </c>
      <c r="C2707">
        <v>0</v>
      </c>
      <c r="D2707">
        <v>440.2</v>
      </c>
      <c r="E2707">
        <v>437.96800000000002</v>
      </c>
      <c r="F2707">
        <v>0</v>
      </c>
      <c r="G2707">
        <f t="shared" si="337"/>
        <v>45.033332999999999</v>
      </c>
      <c r="H2707" s="1">
        <f t="shared" si="338"/>
        <v>45.033332999999999</v>
      </c>
      <c r="I2707">
        <f t="shared" si="339"/>
        <v>437.96800000000002</v>
      </c>
      <c r="J2707">
        <f t="shared" si="340"/>
        <v>13.913646999999999</v>
      </c>
      <c r="K2707">
        <f t="shared" si="341"/>
        <v>79.930211812967073</v>
      </c>
      <c r="L2707">
        <f t="shared" si="342"/>
        <v>-0.12929213483147189</v>
      </c>
      <c r="M2707">
        <f t="shared" si="336"/>
        <v>-0.14840951685782403</v>
      </c>
      <c r="N2707" s="2" t="e">
        <f t="shared" si="343"/>
        <v>#DIV/0!</v>
      </c>
    </row>
    <row r="2708" spans="1:14">
      <c r="A2708">
        <v>45.05</v>
      </c>
      <c r="B2708">
        <v>13.889851</v>
      </c>
      <c r="C2708">
        <v>0</v>
      </c>
      <c r="D2708">
        <v>440.36700000000002</v>
      </c>
      <c r="E2708">
        <v>438.15600000000001</v>
      </c>
      <c r="F2708">
        <v>0</v>
      </c>
      <c r="G2708">
        <f t="shared" si="337"/>
        <v>45.05</v>
      </c>
      <c r="H2708" s="1">
        <f t="shared" si="338"/>
        <v>45.05</v>
      </c>
      <c r="I2708">
        <f t="shared" si="339"/>
        <v>438.15600000000001</v>
      </c>
      <c r="J2708">
        <f t="shared" si="340"/>
        <v>13.889851</v>
      </c>
      <c r="K2708">
        <f t="shared" si="341"/>
        <v>79.793510104184222</v>
      </c>
      <c r="L2708">
        <f t="shared" si="342"/>
        <v>-0.12657446808510925</v>
      </c>
      <c r="M2708">
        <f t="shared" si="336"/>
        <v>-0.14894421024007445</v>
      </c>
      <c r="N2708" s="2" t="e">
        <f t="shared" si="343"/>
        <v>#DIV/0!</v>
      </c>
    </row>
    <row r="2709" spans="1:14">
      <c r="A2709">
        <v>45.066667000000002</v>
      </c>
      <c r="B2709">
        <v>13.865584</v>
      </c>
      <c r="C2709">
        <v>0</v>
      </c>
      <c r="D2709">
        <v>440.53300000000002</v>
      </c>
      <c r="E2709">
        <v>438.34199999999998</v>
      </c>
      <c r="F2709">
        <v>0</v>
      </c>
      <c r="G2709">
        <f t="shared" si="337"/>
        <v>45.066667000000002</v>
      </c>
      <c r="H2709" s="1">
        <f t="shared" si="338"/>
        <v>45.066667000000002</v>
      </c>
      <c r="I2709">
        <f t="shared" si="339"/>
        <v>438.34199999999998</v>
      </c>
      <c r="J2709">
        <f t="shared" si="340"/>
        <v>13.865584</v>
      </c>
      <c r="K2709">
        <f t="shared" si="341"/>
        <v>79.654102625320817</v>
      </c>
      <c r="L2709">
        <f t="shared" si="342"/>
        <v>-0.13046774193549907</v>
      </c>
      <c r="M2709">
        <f t="shared" si="336"/>
        <v>-0.14953209825324404</v>
      </c>
      <c r="N2709" s="2" t="e">
        <f t="shared" si="343"/>
        <v>#DIV/0!</v>
      </c>
    </row>
    <row r="2710" spans="1:14">
      <c r="A2710">
        <v>45.083333000000003</v>
      </c>
      <c r="B2710">
        <v>13.841631</v>
      </c>
      <c r="C2710">
        <v>0</v>
      </c>
      <c r="D2710">
        <v>440.7</v>
      </c>
      <c r="E2710">
        <v>438.52699999999999</v>
      </c>
      <c r="F2710">
        <v>0</v>
      </c>
      <c r="G2710">
        <f t="shared" si="337"/>
        <v>45.083333000000003</v>
      </c>
      <c r="H2710" s="1">
        <f t="shared" si="338"/>
        <v>45.083333000000003</v>
      </c>
      <c r="I2710">
        <f t="shared" si="339"/>
        <v>438.52699999999999</v>
      </c>
      <c r="J2710">
        <f t="shared" si="340"/>
        <v>13.841631</v>
      </c>
      <c r="K2710">
        <f t="shared" si="341"/>
        <v>79.516498993177791</v>
      </c>
      <c r="L2710">
        <f t="shared" si="342"/>
        <v>-0.12947567567567711</v>
      </c>
      <c r="M2710">
        <f t="shared" si="336"/>
        <v>-0.1500778288035281</v>
      </c>
      <c r="N2710" s="2" t="e">
        <f t="shared" si="343"/>
        <v>#DIV/0!</v>
      </c>
    </row>
    <row r="2711" spans="1:14">
      <c r="A2711">
        <v>45.1</v>
      </c>
      <c r="B2711">
        <v>13.817208000000001</v>
      </c>
      <c r="C2711">
        <v>0</v>
      </c>
      <c r="D2711">
        <v>440.86700000000002</v>
      </c>
      <c r="E2711">
        <v>438.71699999999998</v>
      </c>
      <c r="F2711">
        <v>0</v>
      </c>
      <c r="G2711">
        <f t="shared" si="337"/>
        <v>45.1</v>
      </c>
      <c r="H2711" s="1">
        <f t="shared" si="338"/>
        <v>45.1</v>
      </c>
      <c r="I2711">
        <f t="shared" si="339"/>
        <v>438.71699999999998</v>
      </c>
      <c r="J2711">
        <f t="shared" si="340"/>
        <v>13.817208000000001</v>
      </c>
      <c r="K2711">
        <f t="shared" si="341"/>
        <v>79.37619533568899</v>
      </c>
      <c r="L2711">
        <f t="shared" si="342"/>
        <v>-0.12854210526315285</v>
      </c>
      <c r="M2711">
        <f t="shared" si="336"/>
        <v>-0.15065725311948494</v>
      </c>
      <c r="N2711" s="2" t="e">
        <f t="shared" si="343"/>
        <v>#DIV/0!</v>
      </c>
    </row>
    <row r="2712" spans="1:14">
      <c r="A2712">
        <v>45.116667</v>
      </c>
      <c r="B2712">
        <v>13.792158000000001</v>
      </c>
      <c r="C2712">
        <v>0</v>
      </c>
      <c r="D2712">
        <v>441.03300000000002</v>
      </c>
      <c r="E2712">
        <v>438.91</v>
      </c>
      <c r="F2712">
        <v>0</v>
      </c>
      <c r="G2712">
        <f t="shared" si="337"/>
        <v>45.116667</v>
      </c>
      <c r="H2712" s="1">
        <f t="shared" si="338"/>
        <v>45.116667</v>
      </c>
      <c r="I2712">
        <f t="shared" si="339"/>
        <v>438.91</v>
      </c>
      <c r="J2712">
        <f t="shared" si="340"/>
        <v>13.792158000000001</v>
      </c>
      <c r="K2712">
        <f t="shared" si="341"/>
        <v>79.232289729494227</v>
      </c>
      <c r="L2712">
        <f t="shared" si="342"/>
        <v>-0.12979274611396366</v>
      </c>
      <c r="M2712">
        <f t="shared" si="336"/>
        <v>-0.15137808573251949</v>
      </c>
      <c r="N2712" s="2" t="e">
        <f t="shared" si="343"/>
        <v>#DIV/0!</v>
      </c>
    </row>
    <row r="2713" spans="1:14">
      <c r="A2713">
        <v>45.133333</v>
      </c>
      <c r="B2713">
        <v>13.767422</v>
      </c>
      <c r="C2713">
        <v>0</v>
      </c>
      <c r="D2713">
        <v>441.2</v>
      </c>
      <c r="E2713">
        <v>439.08600000000001</v>
      </c>
      <c r="F2713">
        <v>0</v>
      </c>
      <c r="G2713">
        <f t="shared" si="337"/>
        <v>45.133333</v>
      </c>
      <c r="H2713" s="1">
        <f t="shared" si="338"/>
        <v>45.133333</v>
      </c>
      <c r="I2713">
        <f t="shared" si="339"/>
        <v>439.08600000000001</v>
      </c>
      <c r="J2713">
        <f t="shared" si="340"/>
        <v>13.767422</v>
      </c>
      <c r="K2713">
        <f t="shared" si="341"/>
        <v>79.090187970019841</v>
      </c>
      <c r="L2713">
        <f t="shared" si="342"/>
        <v>-0.14054545454546866</v>
      </c>
      <c r="M2713">
        <f t="shared" si="336"/>
        <v>-0.15233455966492546</v>
      </c>
      <c r="N2713" s="2" t="e">
        <f t="shared" si="343"/>
        <v>#DIV/0!</v>
      </c>
    </row>
    <row r="2714" spans="1:14">
      <c r="A2714">
        <v>45.15</v>
      </c>
      <c r="B2714">
        <v>13.743312</v>
      </c>
      <c r="C2714">
        <v>0</v>
      </c>
      <c r="D2714">
        <v>441.36700000000002</v>
      </c>
      <c r="E2714">
        <v>439.25299999999999</v>
      </c>
      <c r="F2714">
        <v>0</v>
      </c>
      <c r="G2714">
        <f t="shared" si="337"/>
        <v>45.15</v>
      </c>
      <c r="H2714" s="1">
        <f t="shared" si="338"/>
        <v>45.15</v>
      </c>
      <c r="I2714">
        <f t="shared" si="339"/>
        <v>439.25299999999999</v>
      </c>
      <c r="J2714">
        <f t="shared" si="340"/>
        <v>13.743312</v>
      </c>
      <c r="K2714">
        <f t="shared" si="341"/>
        <v>78.951682414516625</v>
      </c>
      <c r="L2714">
        <f t="shared" si="342"/>
        <v>-0.14437125748505492</v>
      </c>
      <c r="M2714">
        <f t="shared" si="336"/>
        <v>-0.15282646938445646</v>
      </c>
      <c r="N2714" s="2" t="e">
        <f t="shared" si="343"/>
        <v>#DIV/0!</v>
      </c>
    </row>
    <row r="2715" spans="1:14">
      <c r="A2715">
        <v>45.166666999999997</v>
      </c>
      <c r="B2715">
        <v>13.719514999999999</v>
      </c>
      <c r="C2715">
        <v>0</v>
      </c>
      <c r="D2715">
        <v>441.53300000000002</v>
      </c>
      <c r="E2715">
        <v>439.42500000000001</v>
      </c>
      <c r="F2715">
        <v>0</v>
      </c>
      <c r="G2715">
        <f t="shared" si="337"/>
        <v>45.166666999999997</v>
      </c>
      <c r="H2715" s="1">
        <f t="shared" si="338"/>
        <v>45.166666999999997</v>
      </c>
      <c r="I2715">
        <f t="shared" si="339"/>
        <v>439.42500000000001</v>
      </c>
      <c r="J2715">
        <f t="shared" si="340"/>
        <v>13.719514999999999</v>
      </c>
      <c r="K2715">
        <f t="shared" si="341"/>
        <v>78.814974960998995</v>
      </c>
      <c r="L2715">
        <f t="shared" si="342"/>
        <v>-0.1383546511627706</v>
      </c>
      <c r="M2715">
        <f t="shared" si="336"/>
        <v>-0.15317912083536667</v>
      </c>
      <c r="N2715" s="2" t="e">
        <f t="shared" si="343"/>
        <v>#DIV/0!</v>
      </c>
    </row>
    <row r="2716" spans="1:14">
      <c r="A2716">
        <v>45.183332999999998</v>
      </c>
      <c r="B2716">
        <v>13.695717999999999</v>
      </c>
      <c r="C2716">
        <v>0</v>
      </c>
      <c r="D2716">
        <v>441.7</v>
      </c>
      <c r="E2716">
        <v>439.6</v>
      </c>
      <c r="F2716">
        <v>0</v>
      </c>
      <c r="G2716">
        <f t="shared" si="337"/>
        <v>45.183332999999998</v>
      </c>
      <c r="H2716" s="1">
        <f t="shared" si="338"/>
        <v>45.183332999999998</v>
      </c>
      <c r="I2716">
        <f t="shared" si="339"/>
        <v>439.6</v>
      </c>
      <c r="J2716">
        <f t="shared" si="340"/>
        <v>13.695717999999999</v>
      </c>
      <c r="K2716">
        <f t="shared" si="341"/>
        <v>78.678267507481365</v>
      </c>
      <c r="L2716">
        <f t="shared" si="342"/>
        <v>-0.13598285714284869</v>
      </c>
      <c r="M2716">
        <f t="shared" si="336"/>
        <v>-0.15377108934286252</v>
      </c>
      <c r="N2716" s="2" t="e">
        <f t="shared" si="343"/>
        <v>#DIV/0!</v>
      </c>
    </row>
    <row r="2717" spans="1:14">
      <c r="A2717">
        <v>45.2</v>
      </c>
      <c r="B2717">
        <v>13.671608000000001</v>
      </c>
      <c r="C2717">
        <v>0</v>
      </c>
      <c r="D2717">
        <v>441.86700000000002</v>
      </c>
      <c r="E2717">
        <v>439.77600000000001</v>
      </c>
      <c r="F2717">
        <v>0</v>
      </c>
      <c r="G2717">
        <f t="shared" si="337"/>
        <v>45.2</v>
      </c>
      <c r="H2717" s="1">
        <f t="shared" si="338"/>
        <v>45.2</v>
      </c>
      <c r="I2717">
        <f t="shared" si="339"/>
        <v>439.77600000000001</v>
      </c>
      <c r="J2717">
        <f t="shared" si="340"/>
        <v>13.671608000000001</v>
      </c>
      <c r="K2717">
        <f t="shared" si="341"/>
        <v>78.539761951978164</v>
      </c>
      <c r="L2717">
        <f t="shared" si="342"/>
        <v>-0.13698863636363751</v>
      </c>
      <c r="M2717">
        <f t="shared" si="336"/>
        <v>-0.15462086833816074</v>
      </c>
      <c r="N2717" s="2" t="e">
        <f t="shared" si="343"/>
        <v>#DIV/0!</v>
      </c>
    </row>
    <row r="2718" spans="1:14">
      <c r="A2718">
        <v>45.216667000000001</v>
      </c>
      <c r="B2718">
        <v>13.647185</v>
      </c>
      <c r="C2718">
        <v>0</v>
      </c>
      <c r="D2718">
        <v>442.03300000000002</v>
      </c>
      <c r="E2718">
        <v>439.95600000000002</v>
      </c>
      <c r="F2718">
        <v>0</v>
      </c>
      <c r="G2718">
        <f t="shared" si="337"/>
        <v>45.216667000000001</v>
      </c>
      <c r="H2718" s="1">
        <f t="shared" si="338"/>
        <v>45.216667000000001</v>
      </c>
      <c r="I2718">
        <f t="shared" si="339"/>
        <v>439.95600000000002</v>
      </c>
      <c r="J2718">
        <f t="shared" si="340"/>
        <v>13.647185</v>
      </c>
      <c r="K2718">
        <f t="shared" si="341"/>
        <v>78.399458294489349</v>
      </c>
      <c r="L2718">
        <f t="shared" si="342"/>
        <v>-0.13568333333333113</v>
      </c>
      <c r="M2718">
        <f t="shared" si="336"/>
        <v>-0.15570586126950295</v>
      </c>
      <c r="N2718" s="2" t="e">
        <f t="shared" si="343"/>
        <v>#DIV/0!</v>
      </c>
    </row>
    <row r="2719" spans="1:14">
      <c r="A2719">
        <v>45.233333000000002</v>
      </c>
      <c r="B2719">
        <v>13.622605999999999</v>
      </c>
      <c r="C2719">
        <v>0</v>
      </c>
      <c r="D2719">
        <v>442.2</v>
      </c>
      <c r="E2719">
        <v>440.13099999999997</v>
      </c>
      <c r="F2719">
        <v>0</v>
      </c>
      <c r="G2719">
        <f t="shared" si="337"/>
        <v>45.233333000000002</v>
      </c>
      <c r="H2719" s="1">
        <f t="shared" si="338"/>
        <v>45.233333000000002</v>
      </c>
      <c r="I2719">
        <f t="shared" si="339"/>
        <v>440.13099999999997</v>
      </c>
      <c r="J2719">
        <f t="shared" si="340"/>
        <v>13.622605999999999</v>
      </c>
      <c r="K2719">
        <f t="shared" si="341"/>
        <v>78.258258458375153</v>
      </c>
      <c r="L2719">
        <f t="shared" si="342"/>
        <v>-0.14045142857147089</v>
      </c>
      <c r="M2719">
        <f t="shared" si="336"/>
        <v>-0.15722403379548791</v>
      </c>
      <c r="N2719" s="2" t="e">
        <f t="shared" si="343"/>
        <v>#DIV/0!</v>
      </c>
    </row>
    <row r="2720" spans="1:14">
      <c r="A2720">
        <v>45.25</v>
      </c>
      <c r="B2720">
        <v>13.598026000000001</v>
      </c>
      <c r="C2720">
        <v>0</v>
      </c>
      <c r="D2720">
        <v>442.36700000000002</v>
      </c>
      <c r="E2720">
        <v>440.30799999999999</v>
      </c>
      <c r="F2720">
        <v>0</v>
      </c>
      <c r="G2720">
        <f t="shared" si="337"/>
        <v>45.25</v>
      </c>
      <c r="H2720" s="1">
        <f t="shared" si="338"/>
        <v>45.25</v>
      </c>
      <c r="I2720">
        <f t="shared" si="339"/>
        <v>440.30799999999999</v>
      </c>
      <c r="J2720">
        <f t="shared" si="340"/>
        <v>13.598026000000001</v>
      </c>
      <c r="K2720">
        <f t="shared" si="341"/>
        <v>78.117052877526177</v>
      </c>
      <c r="L2720">
        <f t="shared" si="342"/>
        <v>-0.1388700564971502</v>
      </c>
      <c r="M2720">
        <f t="shared" si="336"/>
        <v>-0.15907475015610525</v>
      </c>
      <c r="N2720" s="2" t="e">
        <f t="shared" si="343"/>
        <v>#DIV/0!</v>
      </c>
    </row>
    <row r="2721" spans="1:14">
      <c r="A2721">
        <v>45.266666999999998</v>
      </c>
      <c r="B2721">
        <v>13.57329</v>
      </c>
      <c r="C2721">
        <v>0</v>
      </c>
      <c r="D2721">
        <v>442.53300000000002</v>
      </c>
      <c r="E2721">
        <v>440.488</v>
      </c>
      <c r="F2721">
        <v>0</v>
      </c>
      <c r="G2721">
        <f t="shared" si="337"/>
        <v>45.266666999999998</v>
      </c>
      <c r="H2721" s="1">
        <f t="shared" si="338"/>
        <v>45.266666999999998</v>
      </c>
      <c r="I2721">
        <f t="shared" si="339"/>
        <v>440.488</v>
      </c>
      <c r="J2721">
        <f t="shared" si="340"/>
        <v>13.57329</v>
      </c>
      <c r="K2721">
        <f t="shared" si="341"/>
        <v>77.974951118051777</v>
      </c>
      <c r="L2721">
        <f t="shared" si="342"/>
        <v>-0.13742222222222122</v>
      </c>
      <c r="M2721">
        <f t="shared" si="336"/>
        <v>-0.16232185478631819</v>
      </c>
      <c r="N2721" s="2" t="e">
        <f t="shared" si="343"/>
        <v>#DIV/0!</v>
      </c>
    </row>
    <row r="2722" spans="1:14">
      <c r="A2722">
        <v>45.283332999999999</v>
      </c>
      <c r="B2722">
        <v>13.548083999999999</v>
      </c>
      <c r="C2722">
        <v>0</v>
      </c>
      <c r="D2722">
        <v>442.7</v>
      </c>
      <c r="E2722">
        <v>440.67399999999998</v>
      </c>
      <c r="F2722">
        <v>0</v>
      </c>
      <c r="G2722">
        <f t="shared" si="337"/>
        <v>45.283332999999999</v>
      </c>
      <c r="H2722" s="1">
        <f t="shared" si="338"/>
        <v>45.283332999999999</v>
      </c>
      <c r="I2722">
        <f t="shared" si="339"/>
        <v>440.67399999999998</v>
      </c>
      <c r="J2722">
        <f t="shared" si="340"/>
        <v>13.548083999999999</v>
      </c>
      <c r="K2722">
        <f t="shared" si="341"/>
        <v>77.830149333231617</v>
      </c>
      <c r="L2722">
        <f t="shared" si="342"/>
        <v>-0.13551612903227755</v>
      </c>
      <c r="M2722">
        <f t="shared" si="336"/>
        <v>-0.16574535982158928</v>
      </c>
      <c r="N2722" s="2" t="e">
        <f t="shared" si="343"/>
        <v>#DIV/0!</v>
      </c>
    </row>
    <row r="2723" spans="1:14">
      <c r="A2723">
        <v>45.3</v>
      </c>
      <c r="B2723">
        <v>13.522565</v>
      </c>
      <c r="C2723">
        <v>0</v>
      </c>
      <c r="D2723">
        <v>442.86700000000002</v>
      </c>
      <c r="E2723">
        <v>440.85399999999998</v>
      </c>
      <c r="F2723">
        <v>0</v>
      </c>
      <c r="G2723">
        <f t="shared" si="337"/>
        <v>45.3</v>
      </c>
      <c r="H2723" s="1">
        <f t="shared" si="338"/>
        <v>45.3</v>
      </c>
      <c r="I2723">
        <f t="shared" si="339"/>
        <v>440.85399999999998</v>
      </c>
      <c r="J2723">
        <f t="shared" si="340"/>
        <v>13.522565</v>
      </c>
      <c r="K2723">
        <f t="shared" si="341"/>
        <v>77.683549446425872</v>
      </c>
      <c r="L2723">
        <f t="shared" si="342"/>
        <v>-0.14177222222221231</v>
      </c>
      <c r="M2723">
        <f t="shared" si="336"/>
        <v>-0.16826048810003189</v>
      </c>
      <c r="N2723" s="2" t="e">
        <f t="shared" si="343"/>
        <v>#DIV/0!</v>
      </c>
    </row>
    <row r="2724" spans="1:14">
      <c r="A2724">
        <v>45.316667000000002</v>
      </c>
      <c r="B2724">
        <v>13.496888999999999</v>
      </c>
      <c r="C2724">
        <v>0</v>
      </c>
      <c r="D2724">
        <v>443.03300000000002</v>
      </c>
      <c r="E2724">
        <v>441.02699999999999</v>
      </c>
      <c r="F2724">
        <v>0</v>
      </c>
      <c r="G2724">
        <f t="shared" si="337"/>
        <v>45.316667000000002</v>
      </c>
      <c r="H2724" s="1">
        <f t="shared" si="338"/>
        <v>45.316667000000002</v>
      </c>
      <c r="I2724">
        <f t="shared" si="339"/>
        <v>441.02699999999999</v>
      </c>
      <c r="J2724">
        <f t="shared" si="340"/>
        <v>13.496888999999999</v>
      </c>
      <c r="K2724">
        <f t="shared" si="341"/>
        <v>77.536047636259937</v>
      </c>
      <c r="L2724">
        <f t="shared" si="342"/>
        <v>-0.14841618497110073</v>
      </c>
      <c r="M2724">
        <f t="shared" si="336"/>
        <v>-0.16969481858436283</v>
      </c>
      <c r="N2724" s="2" t="e">
        <f t="shared" si="343"/>
        <v>#DIV/0!</v>
      </c>
    </row>
    <row r="2725" spans="1:14">
      <c r="A2725">
        <v>45.333333000000003</v>
      </c>
      <c r="B2725">
        <v>13.47137</v>
      </c>
      <c r="C2725">
        <v>0</v>
      </c>
      <c r="D2725">
        <v>443.2</v>
      </c>
      <c r="E2725">
        <v>441.19900000000001</v>
      </c>
      <c r="F2725">
        <v>0</v>
      </c>
      <c r="G2725">
        <f t="shared" si="337"/>
        <v>45.333333000000003</v>
      </c>
      <c r="H2725" s="1">
        <f t="shared" si="338"/>
        <v>45.333333000000003</v>
      </c>
      <c r="I2725">
        <f t="shared" si="339"/>
        <v>441.19900000000001</v>
      </c>
      <c r="J2725">
        <f t="shared" si="340"/>
        <v>13.47137</v>
      </c>
      <c r="K2725">
        <f t="shared" si="341"/>
        <v>77.389447749454206</v>
      </c>
      <c r="L2725">
        <f t="shared" si="342"/>
        <v>-0.1483662790697407</v>
      </c>
      <c r="M2725">
        <f t="shared" si="336"/>
        <v>-0.1705245201431061</v>
      </c>
      <c r="N2725" s="2" t="e">
        <f t="shared" si="343"/>
        <v>#DIV/0!</v>
      </c>
    </row>
    <row r="2726" spans="1:14">
      <c r="A2726">
        <v>45.35</v>
      </c>
      <c r="B2726">
        <v>13.445225000000001</v>
      </c>
      <c r="C2726">
        <v>0</v>
      </c>
      <c r="D2726">
        <v>443.36700000000002</v>
      </c>
      <c r="E2726">
        <v>441.375</v>
      </c>
      <c r="F2726">
        <v>0</v>
      </c>
      <c r="G2726">
        <f t="shared" si="337"/>
        <v>45.35</v>
      </c>
      <c r="H2726" s="1">
        <f t="shared" si="338"/>
        <v>45.35</v>
      </c>
      <c r="I2726">
        <f t="shared" si="339"/>
        <v>441.375</v>
      </c>
      <c r="J2726">
        <f t="shared" si="340"/>
        <v>13.445225000000001</v>
      </c>
      <c r="K2726">
        <f t="shared" si="341"/>
        <v>77.239251658677276</v>
      </c>
      <c r="L2726">
        <f t="shared" si="342"/>
        <v>-0.1485511363636447</v>
      </c>
      <c r="M2726">
        <f t="shared" si="336"/>
        <v>-0.17126514700150203</v>
      </c>
      <c r="N2726" s="2" t="e">
        <f t="shared" si="343"/>
        <v>#DIV/0!</v>
      </c>
    </row>
    <row r="2727" spans="1:14">
      <c r="A2727">
        <v>45.366667</v>
      </c>
      <c r="B2727">
        <v>13.418297000000001</v>
      </c>
      <c r="C2727">
        <v>0</v>
      </c>
      <c r="D2727">
        <v>443.53300000000002</v>
      </c>
      <c r="E2727">
        <v>441.541</v>
      </c>
      <c r="F2727">
        <v>0</v>
      </c>
      <c r="G2727">
        <f t="shared" si="337"/>
        <v>45.366667</v>
      </c>
      <c r="H2727" s="1">
        <f t="shared" si="338"/>
        <v>45.366667</v>
      </c>
      <c r="I2727">
        <f t="shared" si="339"/>
        <v>441.541</v>
      </c>
      <c r="J2727">
        <f t="shared" si="340"/>
        <v>13.418297000000001</v>
      </c>
      <c r="K2727">
        <f t="shared" si="341"/>
        <v>77.084557440569</v>
      </c>
      <c r="L2727">
        <f t="shared" si="342"/>
        <v>-0.16221686746988168</v>
      </c>
      <c r="M2727">
        <f t="shared" si="336"/>
        <v>-0.17216588916660933</v>
      </c>
      <c r="N2727" s="2" t="e">
        <f t="shared" si="343"/>
        <v>#DIV/0!</v>
      </c>
    </row>
    <row r="2728" spans="1:14">
      <c r="A2728">
        <v>45.383333</v>
      </c>
      <c r="B2728">
        <v>13.391526000000001</v>
      </c>
      <c r="C2728">
        <v>0</v>
      </c>
      <c r="D2728">
        <v>443.7</v>
      </c>
      <c r="E2728">
        <v>441.69400000000002</v>
      </c>
      <c r="F2728">
        <v>0</v>
      </c>
      <c r="G2728">
        <f t="shared" si="337"/>
        <v>45.383333</v>
      </c>
      <c r="H2728" s="1">
        <f t="shared" si="338"/>
        <v>45.383333</v>
      </c>
      <c r="I2728">
        <f t="shared" si="339"/>
        <v>441.69400000000002</v>
      </c>
      <c r="J2728">
        <f t="shared" si="340"/>
        <v>13.391526000000001</v>
      </c>
      <c r="K2728">
        <f t="shared" si="341"/>
        <v>76.930765145820914</v>
      </c>
      <c r="L2728">
        <f t="shared" si="342"/>
        <v>-0.17497385620912809</v>
      </c>
      <c r="M2728">
        <f t="shared" si="336"/>
        <v>-0.17365253322182239</v>
      </c>
      <c r="N2728" s="2" t="e">
        <f t="shared" si="343"/>
        <v>#DIV/0!</v>
      </c>
    </row>
    <row r="2729" spans="1:14">
      <c r="A2729">
        <v>45.4</v>
      </c>
      <c r="B2729">
        <v>13.366007</v>
      </c>
      <c r="C2729">
        <v>0</v>
      </c>
      <c r="D2729">
        <v>443.86700000000002</v>
      </c>
      <c r="E2729">
        <v>441.85300000000001</v>
      </c>
      <c r="F2729">
        <v>0</v>
      </c>
      <c r="G2729">
        <f t="shared" si="337"/>
        <v>45.4</v>
      </c>
      <c r="H2729" s="1">
        <f t="shared" si="338"/>
        <v>45.4</v>
      </c>
      <c r="I2729">
        <f t="shared" si="339"/>
        <v>441.85300000000001</v>
      </c>
      <c r="J2729">
        <f t="shared" si="340"/>
        <v>13.366007</v>
      </c>
      <c r="K2729">
        <f t="shared" si="341"/>
        <v>76.784165259015154</v>
      </c>
      <c r="L2729">
        <f t="shared" si="342"/>
        <v>-0.16049685534592623</v>
      </c>
      <c r="M2729">
        <f t="shared" si="336"/>
        <v>-0.17621788244647868</v>
      </c>
      <c r="N2729" s="2" t="e">
        <f t="shared" si="343"/>
        <v>#DIV/0!</v>
      </c>
    </row>
    <row r="2730" spans="1:14">
      <c r="A2730">
        <v>45.416666999999997</v>
      </c>
      <c r="B2730">
        <v>13.341426999999999</v>
      </c>
      <c r="C2730">
        <v>0</v>
      </c>
      <c r="D2730">
        <v>444.03300000000002</v>
      </c>
      <c r="E2730">
        <v>442.01600000000002</v>
      </c>
      <c r="F2730">
        <v>0</v>
      </c>
      <c r="G2730">
        <f t="shared" si="337"/>
        <v>45.416666999999997</v>
      </c>
      <c r="H2730" s="1">
        <f t="shared" si="338"/>
        <v>45.416666999999997</v>
      </c>
      <c r="I2730">
        <f t="shared" si="339"/>
        <v>442.01600000000002</v>
      </c>
      <c r="J2730">
        <f t="shared" si="340"/>
        <v>13.341426999999999</v>
      </c>
      <c r="K2730">
        <f t="shared" si="341"/>
        <v>76.642959678166179</v>
      </c>
      <c r="L2730">
        <f t="shared" si="342"/>
        <v>-0.15079754601226147</v>
      </c>
      <c r="M2730">
        <f t="shared" si="336"/>
        <v>-0.17986642743131867</v>
      </c>
      <c r="N2730" s="2" t="e">
        <f t="shared" si="343"/>
        <v>#DIV/0!</v>
      </c>
    </row>
    <row r="2731" spans="1:14">
      <c r="A2731">
        <v>45.433332999999998</v>
      </c>
      <c r="B2731">
        <v>13.317004000000001</v>
      </c>
      <c r="C2731">
        <v>0</v>
      </c>
      <c r="D2731">
        <v>444.2</v>
      </c>
      <c r="E2731">
        <v>442.18099999999998</v>
      </c>
      <c r="F2731">
        <v>0</v>
      </c>
      <c r="G2731">
        <f t="shared" si="337"/>
        <v>45.433332999999998</v>
      </c>
      <c r="H2731" s="1">
        <f t="shared" si="338"/>
        <v>45.433332999999998</v>
      </c>
      <c r="I2731">
        <f t="shared" si="339"/>
        <v>442.18099999999998</v>
      </c>
      <c r="J2731">
        <f t="shared" si="340"/>
        <v>13.317004000000001</v>
      </c>
      <c r="K2731">
        <f t="shared" si="341"/>
        <v>76.502656020677378</v>
      </c>
      <c r="L2731">
        <f t="shared" si="342"/>
        <v>-0.14801818181820689</v>
      </c>
      <c r="M2731">
        <f t="shared" si="336"/>
        <v>-0.18262144179751921</v>
      </c>
      <c r="N2731" s="2" t="e">
        <f t="shared" si="343"/>
        <v>#DIV/0!</v>
      </c>
    </row>
    <row r="2732" spans="1:14">
      <c r="A2732">
        <v>45.45</v>
      </c>
      <c r="B2732">
        <v>13.291642</v>
      </c>
      <c r="C2732">
        <v>0</v>
      </c>
      <c r="D2732">
        <v>444.36700000000002</v>
      </c>
      <c r="E2732">
        <v>442.35599999999999</v>
      </c>
      <c r="F2732">
        <v>0</v>
      </c>
      <c r="G2732">
        <f t="shared" si="337"/>
        <v>45.45</v>
      </c>
      <c r="H2732" s="1">
        <f t="shared" si="338"/>
        <v>45.45</v>
      </c>
      <c r="I2732">
        <f t="shared" si="339"/>
        <v>442.35599999999999</v>
      </c>
      <c r="J2732">
        <f t="shared" si="340"/>
        <v>13.291642</v>
      </c>
      <c r="K2732">
        <f t="shared" si="341"/>
        <v>76.356958057231807</v>
      </c>
      <c r="L2732">
        <f t="shared" si="342"/>
        <v>-0.14492571428571183</v>
      </c>
      <c r="M2732">
        <f t="shared" si="336"/>
        <v>-0.18443341022125218</v>
      </c>
      <c r="N2732" s="2" t="e">
        <f t="shared" si="343"/>
        <v>#DIV/0!</v>
      </c>
    </row>
    <row r="2733" spans="1:14">
      <c r="A2733">
        <v>45.466667000000001</v>
      </c>
      <c r="B2733">
        <v>13.26487</v>
      </c>
      <c r="C2733">
        <v>0</v>
      </c>
      <c r="D2733">
        <v>444.53300000000002</v>
      </c>
      <c r="E2733">
        <v>442.54599999999999</v>
      </c>
      <c r="F2733">
        <v>0</v>
      </c>
      <c r="G2733">
        <f t="shared" si="337"/>
        <v>45.466667000000001</v>
      </c>
      <c r="H2733" s="1">
        <f t="shared" si="338"/>
        <v>45.466667000000001</v>
      </c>
      <c r="I2733">
        <f t="shared" si="339"/>
        <v>442.54599999999999</v>
      </c>
      <c r="J2733">
        <f t="shared" si="340"/>
        <v>13.26487</v>
      </c>
      <c r="K2733">
        <f t="shared" si="341"/>
        <v>76.203160017748942</v>
      </c>
      <c r="L2733">
        <f t="shared" si="342"/>
        <v>-0.14090526315789301</v>
      </c>
      <c r="M2733">
        <f t="shared" si="336"/>
        <v>-0.18568465884191213</v>
      </c>
      <c r="N2733" s="2" t="e">
        <f t="shared" si="343"/>
        <v>#DIV/0!</v>
      </c>
    </row>
    <row r="2734" spans="1:14">
      <c r="A2734">
        <v>45.483333000000002</v>
      </c>
      <c r="B2734">
        <v>13.237472</v>
      </c>
      <c r="C2734">
        <v>0</v>
      </c>
      <c r="D2734">
        <v>444.7</v>
      </c>
      <c r="E2734">
        <v>442.73500000000001</v>
      </c>
      <c r="F2734">
        <v>0</v>
      </c>
      <c r="G2734">
        <f t="shared" si="337"/>
        <v>45.483333000000002</v>
      </c>
      <c r="H2734" s="1">
        <f t="shared" si="338"/>
        <v>45.483333000000002</v>
      </c>
      <c r="I2734">
        <f t="shared" si="339"/>
        <v>442.73500000000001</v>
      </c>
      <c r="J2734">
        <f t="shared" si="340"/>
        <v>13.237472</v>
      </c>
      <c r="K2734">
        <f t="shared" si="341"/>
        <v>76.045765774294892</v>
      </c>
      <c r="L2734">
        <f t="shared" si="342"/>
        <v>-0.14496296296294559</v>
      </c>
      <c r="M2734">
        <f t="shared" si="336"/>
        <v>-0.18679175213835761</v>
      </c>
      <c r="N2734" s="2" t="e">
        <f t="shared" si="343"/>
        <v>#DIV/0!</v>
      </c>
    </row>
    <row r="2735" spans="1:14">
      <c r="A2735">
        <v>45.5</v>
      </c>
      <c r="B2735">
        <v>13.210544000000001</v>
      </c>
      <c r="C2735">
        <v>0</v>
      </c>
      <c r="D2735">
        <v>444.86700000000002</v>
      </c>
      <c r="E2735">
        <v>442.911</v>
      </c>
      <c r="F2735">
        <v>0</v>
      </c>
      <c r="G2735">
        <f t="shared" si="337"/>
        <v>45.5</v>
      </c>
      <c r="H2735" s="1">
        <f t="shared" si="338"/>
        <v>45.5</v>
      </c>
      <c r="I2735">
        <f t="shared" si="339"/>
        <v>442.911</v>
      </c>
      <c r="J2735">
        <f t="shared" si="340"/>
        <v>13.210544000000001</v>
      </c>
      <c r="K2735">
        <f t="shared" si="341"/>
        <v>75.891071556186617</v>
      </c>
      <c r="L2735">
        <f t="shared" si="342"/>
        <v>-0.15300000000000977</v>
      </c>
      <c r="M2735">
        <f t="shared" si="336"/>
        <v>-0.18784269356280525</v>
      </c>
      <c r="N2735" s="2" t="e">
        <f t="shared" si="343"/>
        <v>#DIV/0!</v>
      </c>
    </row>
    <row r="2736" spans="1:14">
      <c r="A2736">
        <v>45.516666999999998</v>
      </c>
      <c r="B2736">
        <v>13.185181999999999</v>
      </c>
      <c r="C2736">
        <v>0</v>
      </c>
      <c r="D2736">
        <v>445.03300000000002</v>
      </c>
      <c r="E2736">
        <v>443.06900000000002</v>
      </c>
      <c r="F2736">
        <v>0</v>
      </c>
      <c r="G2736">
        <f t="shared" si="337"/>
        <v>45.516666999999998</v>
      </c>
      <c r="H2736" s="1">
        <f t="shared" si="338"/>
        <v>45.516666999999998</v>
      </c>
      <c r="I2736">
        <f t="shared" si="339"/>
        <v>443.06900000000002</v>
      </c>
      <c r="J2736">
        <f t="shared" si="340"/>
        <v>13.185181999999999</v>
      </c>
      <c r="K2736">
        <f t="shared" si="341"/>
        <v>75.745373592741046</v>
      </c>
      <c r="L2736">
        <f t="shared" si="342"/>
        <v>-0.16051898734176415</v>
      </c>
      <c r="M2736">
        <f t="shared" si="336"/>
        <v>-0.18892614089522575</v>
      </c>
      <c r="N2736" s="2" t="e">
        <f t="shared" si="343"/>
        <v>#DIV/0!</v>
      </c>
    </row>
    <row r="2737" spans="1:14">
      <c r="A2737">
        <v>45.533332999999999</v>
      </c>
      <c r="B2737">
        <v>13.160759000000001</v>
      </c>
      <c r="C2737">
        <v>0</v>
      </c>
      <c r="D2737">
        <v>445.2</v>
      </c>
      <c r="E2737">
        <v>443.21600000000001</v>
      </c>
      <c r="F2737">
        <v>0</v>
      </c>
      <c r="G2737">
        <f t="shared" si="337"/>
        <v>45.533332999999999</v>
      </c>
      <c r="H2737" s="1">
        <f t="shared" si="338"/>
        <v>45.533332999999999</v>
      </c>
      <c r="I2737">
        <f t="shared" si="339"/>
        <v>443.21600000000001</v>
      </c>
      <c r="J2737">
        <f t="shared" si="340"/>
        <v>13.160759000000001</v>
      </c>
      <c r="K2737">
        <f t="shared" si="341"/>
        <v>75.60506993525226</v>
      </c>
      <c r="L2737">
        <f t="shared" si="342"/>
        <v>-0.16614285714285842</v>
      </c>
      <c r="M2737">
        <f t="shared" si="336"/>
        <v>-0.19076511914944316</v>
      </c>
      <c r="N2737" s="2" t="e">
        <f t="shared" si="343"/>
        <v>#DIV/0!</v>
      </c>
    </row>
    <row r="2738" spans="1:14">
      <c r="A2738">
        <v>45.55</v>
      </c>
      <c r="B2738">
        <v>13.136336</v>
      </c>
      <c r="C2738">
        <v>0</v>
      </c>
      <c r="D2738">
        <v>445.36700000000002</v>
      </c>
      <c r="E2738">
        <v>443.37700000000001</v>
      </c>
      <c r="F2738">
        <v>0</v>
      </c>
      <c r="G2738">
        <f t="shared" si="337"/>
        <v>45.55</v>
      </c>
      <c r="H2738" s="1">
        <f t="shared" si="338"/>
        <v>45.55</v>
      </c>
      <c r="I2738">
        <f t="shared" si="339"/>
        <v>443.37700000000001</v>
      </c>
      <c r="J2738">
        <f t="shared" si="340"/>
        <v>13.136336</v>
      </c>
      <c r="K2738">
        <f t="shared" si="341"/>
        <v>75.464766277763445</v>
      </c>
      <c r="L2738">
        <f t="shared" si="342"/>
        <v>-0.15169565217391504</v>
      </c>
      <c r="M2738">
        <f t="shared" si="336"/>
        <v>-0.19341075945684993</v>
      </c>
      <c r="N2738" s="2" t="e">
        <f t="shared" si="343"/>
        <v>#DIV/0!</v>
      </c>
    </row>
    <row r="2739" spans="1:14">
      <c r="A2739">
        <v>45.566667000000002</v>
      </c>
      <c r="B2739">
        <v>13.110659999999999</v>
      </c>
      <c r="C2739">
        <v>0</v>
      </c>
      <c r="D2739">
        <v>445.53300000000002</v>
      </c>
      <c r="E2739">
        <v>443.55900000000003</v>
      </c>
      <c r="F2739">
        <v>0</v>
      </c>
      <c r="G2739">
        <f t="shared" si="337"/>
        <v>45.566667000000002</v>
      </c>
      <c r="H2739" s="1">
        <f t="shared" si="338"/>
        <v>45.566667000000002</v>
      </c>
      <c r="I2739">
        <f t="shared" si="339"/>
        <v>443.55900000000003</v>
      </c>
      <c r="J2739">
        <f t="shared" si="340"/>
        <v>13.110659999999999</v>
      </c>
      <c r="K2739">
        <f t="shared" si="341"/>
        <v>75.317264467597511</v>
      </c>
      <c r="L2739">
        <f t="shared" si="342"/>
        <v>-0.14107692307691422</v>
      </c>
      <c r="M2739">
        <f t="shared" si="336"/>
        <v>-0.19707510423328758</v>
      </c>
      <c r="N2739" s="2" t="e">
        <f t="shared" si="343"/>
        <v>#DIV/0!</v>
      </c>
    </row>
    <row r="2740" spans="1:14">
      <c r="A2740">
        <v>45.583333000000003</v>
      </c>
      <c r="B2740">
        <v>13.084358</v>
      </c>
      <c r="C2740">
        <v>0</v>
      </c>
      <c r="D2740">
        <v>445.7</v>
      </c>
      <c r="E2740">
        <v>443.745</v>
      </c>
      <c r="F2740">
        <v>0</v>
      </c>
      <c r="G2740">
        <f t="shared" si="337"/>
        <v>45.583333000000003</v>
      </c>
      <c r="H2740" s="1">
        <f t="shared" si="338"/>
        <v>45.583333000000003</v>
      </c>
      <c r="I2740">
        <f t="shared" si="339"/>
        <v>443.745</v>
      </c>
      <c r="J2740">
        <f t="shared" si="340"/>
        <v>13.084358</v>
      </c>
      <c r="K2740">
        <f t="shared" si="341"/>
        <v>75.16616645346042</v>
      </c>
      <c r="L2740">
        <f t="shared" si="342"/>
        <v>-0.14140860215055057</v>
      </c>
      <c r="M2740">
        <f t="shared" si="336"/>
        <v>-0.20063689143129904</v>
      </c>
      <c r="N2740" s="2" t="e">
        <f t="shared" si="343"/>
        <v>#DIV/0!</v>
      </c>
    </row>
    <row r="2741" spans="1:14">
      <c r="A2741">
        <v>45.6</v>
      </c>
      <c r="B2741">
        <v>13.0579</v>
      </c>
      <c r="C2741">
        <v>0</v>
      </c>
      <c r="D2741">
        <v>445.86700000000002</v>
      </c>
      <c r="E2741">
        <v>443.935</v>
      </c>
      <c r="F2741">
        <v>0</v>
      </c>
      <c r="G2741">
        <f t="shared" si="337"/>
        <v>45.6</v>
      </c>
      <c r="H2741" s="1">
        <f t="shared" si="338"/>
        <v>45.6</v>
      </c>
      <c r="I2741">
        <f t="shared" si="339"/>
        <v>443.935</v>
      </c>
      <c r="J2741">
        <f t="shared" si="340"/>
        <v>13.0579</v>
      </c>
      <c r="K2741">
        <f t="shared" si="341"/>
        <v>75.014172260697904</v>
      </c>
      <c r="L2741">
        <f t="shared" si="342"/>
        <v>-0.13925263157894835</v>
      </c>
      <c r="M2741">
        <f t="shared" si="336"/>
        <v>-0.20266340047501963</v>
      </c>
      <c r="N2741" s="2" t="e">
        <f t="shared" si="343"/>
        <v>#DIV/0!</v>
      </c>
    </row>
    <row r="2742" spans="1:14">
      <c r="A2742">
        <v>45.616667</v>
      </c>
      <c r="B2742">
        <v>13.031442</v>
      </c>
      <c r="C2742">
        <v>0</v>
      </c>
      <c r="D2742">
        <v>446.03300000000002</v>
      </c>
      <c r="E2742">
        <v>444.10899999999998</v>
      </c>
      <c r="F2742">
        <v>0</v>
      </c>
      <c r="G2742">
        <f t="shared" si="337"/>
        <v>45.616667</v>
      </c>
      <c r="H2742" s="1">
        <f t="shared" si="338"/>
        <v>45.616667</v>
      </c>
      <c r="I2742">
        <f t="shared" si="339"/>
        <v>444.10899999999998</v>
      </c>
      <c r="J2742">
        <f t="shared" si="340"/>
        <v>13.031442</v>
      </c>
      <c r="K2742">
        <f t="shared" si="341"/>
        <v>74.862178067935403</v>
      </c>
      <c r="L2742">
        <f t="shared" si="342"/>
        <v>-0.15205747126438615</v>
      </c>
      <c r="M2742">
        <f t="shared" si="336"/>
        <v>-0.20416322931541345</v>
      </c>
      <c r="N2742" s="2" t="e">
        <f t="shared" si="343"/>
        <v>#DIV/0!</v>
      </c>
    </row>
    <row r="2743" spans="1:14">
      <c r="A2743">
        <v>45.633333</v>
      </c>
      <c r="B2743">
        <v>13.005922999999999</v>
      </c>
      <c r="C2743">
        <v>0</v>
      </c>
      <c r="D2743">
        <v>446.2</v>
      </c>
      <c r="E2743">
        <v>444.267</v>
      </c>
      <c r="F2743">
        <v>0</v>
      </c>
      <c r="G2743">
        <f t="shared" si="337"/>
        <v>45.633333</v>
      </c>
      <c r="H2743" s="1">
        <f t="shared" si="338"/>
        <v>45.633333</v>
      </c>
      <c r="I2743">
        <f t="shared" si="339"/>
        <v>444.267</v>
      </c>
      <c r="J2743">
        <f t="shared" si="340"/>
        <v>13.005922999999999</v>
      </c>
      <c r="K2743">
        <f t="shared" si="341"/>
        <v>74.715578181129644</v>
      </c>
      <c r="L2743">
        <f t="shared" si="342"/>
        <v>-0.16151265822783836</v>
      </c>
      <c r="M2743">
        <f t="shared" si="336"/>
        <v>-0.20509487553711983</v>
      </c>
      <c r="N2743" s="2" t="e">
        <f t="shared" si="343"/>
        <v>#DIV/0!</v>
      </c>
    </row>
    <row r="2744" spans="1:14">
      <c r="A2744">
        <v>45.65</v>
      </c>
      <c r="B2744">
        <v>12.981030000000001</v>
      </c>
      <c r="C2744">
        <v>0</v>
      </c>
      <c r="D2744">
        <v>446.36700000000002</v>
      </c>
      <c r="E2744">
        <v>444.43599999999998</v>
      </c>
      <c r="F2744">
        <v>0</v>
      </c>
      <c r="G2744">
        <f t="shared" si="337"/>
        <v>45.65</v>
      </c>
      <c r="H2744" s="1">
        <f t="shared" si="338"/>
        <v>45.65</v>
      </c>
      <c r="I2744">
        <f t="shared" si="339"/>
        <v>444.43599999999998</v>
      </c>
      <c r="J2744">
        <f t="shared" si="340"/>
        <v>12.981030000000001</v>
      </c>
      <c r="K2744">
        <f t="shared" si="341"/>
        <v>74.572574498295083</v>
      </c>
      <c r="L2744">
        <f t="shared" si="342"/>
        <v>-0.14729585798817318</v>
      </c>
      <c r="M2744">
        <f t="shared" si="336"/>
        <v>-0.2056989370807763</v>
      </c>
      <c r="N2744" s="2" t="e">
        <f t="shared" si="343"/>
        <v>#DIV/0!</v>
      </c>
    </row>
    <row r="2745" spans="1:14">
      <c r="A2745">
        <v>45.666666999999997</v>
      </c>
      <c r="B2745">
        <v>12.955041</v>
      </c>
      <c r="C2745">
        <v>0</v>
      </c>
      <c r="D2745">
        <v>446.53300000000002</v>
      </c>
      <c r="E2745">
        <v>444.61799999999999</v>
      </c>
      <c r="F2745">
        <v>0</v>
      </c>
      <c r="G2745">
        <f t="shared" si="337"/>
        <v>45.666666999999997</v>
      </c>
      <c r="H2745" s="1">
        <f t="shared" si="338"/>
        <v>45.666666999999997</v>
      </c>
      <c r="I2745">
        <f t="shared" si="339"/>
        <v>444.61799999999999</v>
      </c>
      <c r="J2745">
        <f t="shared" si="340"/>
        <v>12.955041</v>
      </c>
      <c r="K2745">
        <f t="shared" si="341"/>
        <v>74.423274586143563</v>
      </c>
      <c r="L2745">
        <f t="shared" si="342"/>
        <v>-0.14279670329669555</v>
      </c>
      <c r="M2745">
        <f t="shared" si="336"/>
        <v>-0.20629976978671807</v>
      </c>
      <c r="N2745" s="2" t="e">
        <f t="shared" si="343"/>
        <v>#DIV/0!</v>
      </c>
    </row>
    <row r="2746" spans="1:14">
      <c r="A2746">
        <v>45.683332999999998</v>
      </c>
      <c r="B2746">
        <v>12.926078</v>
      </c>
      <c r="C2746">
        <v>0</v>
      </c>
      <c r="D2746">
        <v>446.7</v>
      </c>
      <c r="E2746">
        <v>444.82</v>
      </c>
      <c r="F2746">
        <v>0</v>
      </c>
      <c r="G2746">
        <f t="shared" si="337"/>
        <v>45.683332999999998</v>
      </c>
      <c r="H2746" s="1">
        <f t="shared" si="338"/>
        <v>45.683332999999998</v>
      </c>
      <c r="I2746">
        <f t="shared" si="339"/>
        <v>444.82</v>
      </c>
      <c r="J2746">
        <f t="shared" si="340"/>
        <v>12.926078</v>
      </c>
      <c r="K2746">
        <f t="shared" si="341"/>
        <v>74.256889832761587</v>
      </c>
      <c r="L2746">
        <f t="shared" si="342"/>
        <v>-0.14338118811880912</v>
      </c>
      <c r="M2746">
        <f t="shared" si="336"/>
        <v>-0.2071172780859199</v>
      </c>
      <c r="N2746" s="2" t="e">
        <f t="shared" si="343"/>
        <v>#DIV/0!</v>
      </c>
    </row>
    <row r="2747" spans="1:14">
      <c r="A2747">
        <v>45.7</v>
      </c>
      <c r="B2747">
        <v>12.89461</v>
      </c>
      <c r="C2747">
        <v>0</v>
      </c>
      <c r="D2747">
        <v>446.86700000000002</v>
      </c>
      <c r="E2747">
        <v>445.02800000000002</v>
      </c>
      <c r="F2747">
        <v>0</v>
      </c>
      <c r="G2747">
        <f t="shared" si="337"/>
        <v>45.7</v>
      </c>
      <c r="H2747" s="1">
        <f t="shared" si="338"/>
        <v>45.7</v>
      </c>
      <c r="I2747">
        <f t="shared" si="339"/>
        <v>445.02800000000002</v>
      </c>
      <c r="J2747">
        <f t="shared" si="340"/>
        <v>12.89461</v>
      </c>
      <c r="K2747">
        <f t="shared" si="341"/>
        <v>74.076114518760122</v>
      </c>
      <c r="L2747">
        <f t="shared" si="342"/>
        <v>-0.15128846153844333</v>
      </c>
      <c r="M2747">
        <f t="shared" si="336"/>
        <v>-0.2087058822404535</v>
      </c>
      <c r="N2747" s="2" t="e">
        <f t="shared" si="343"/>
        <v>#DIV/0!</v>
      </c>
    </row>
    <row r="2748" spans="1:14">
      <c r="A2748">
        <v>45.716667000000001</v>
      </c>
      <c r="B2748">
        <v>12.863142</v>
      </c>
      <c r="C2748">
        <v>0</v>
      </c>
      <c r="D2748">
        <v>447.03300000000002</v>
      </c>
      <c r="E2748">
        <v>445.22699999999998</v>
      </c>
      <c r="F2748">
        <v>0</v>
      </c>
      <c r="G2748">
        <f t="shared" si="337"/>
        <v>45.716667000000001</v>
      </c>
      <c r="H2748" s="1">
        <f t="shared" si="338"/>
        <v>45.716667000000001</v>
      </c>
      <c r="I2748">
        <f t="shared" si="339"/>
        <v>445.22699999999998</v>
      </c>
      <c r="J2748">
        <f t="shared" si="340"/>
        <v>12.863142</v>
      </c>
      <c r="K2748">
        <f t="shared" si="341"/>
        <v>73.89533920475867</v>
      </c>
      <c r="L2748">
        <f t="shared" si="342"/>
        <v>-0.15813065326636844</v>
      </c>
      <c r="M2748">
        <f t="shared" si="336"/>
        <v>-0.21170969198716472</v>
      </c>
      <c r="N2748" s="2" t="e">
        <f t="shared" si="343"/>
        <v>#DIV/0!</v>
      </c>
    </row>
    <row r="2749" spans="1:14">
      <c r="A2749">
        <v>45.733333000000002</v>
      </c>
      <c r="B2749">
        <v>12.833083</v>
      </c>
      <c r="C2749">
        <v>0</v>
      </c>
      <c r="D2749">
        <v>447.2</v>
      </c>
      <c r="E2749">
        <v>445.40699999999998</v>
      </c>
      <c r="F2749">
        <v>0</v>
      </c>
      <c r="G2749">
        <f t="shared" si="337"/>
        <v>45.733333000000002</v>
      </c>
      <c r="H2749" s="1">
        <f t="shared" si="338"/>
        <v>45.733333000000002</v>
      </c>
      <c r="I2749">
        <f t="shared" si="339"/>
        <v>445.40699999999998</v>
      </c>
      <c r="J2749">
        <f t="shared" si="340"/>
        <v>12.833083</v>
      </c>
      <c r="K2749">
        <f t="shared" si="341"/>
        <v>73.722658222059749</v>
      </c>
      <c r="L2749">
        <f t="shared" si="342"/>
        <v>-0.16699444444443598</v>
      </c>
      <c r="M2749">
        <f t="shared" si="336"/>
        <v>-0.21676215862140927</v>
      </c>
      <c r="N2749" s="2" t="e">
        <f t="shared" si="343"/>
        <v>#DIV/0!</v>
      </c>
    </row>
    <row r="2750" spans="1:14">
      <c r="A2750">
        <v>45.75</v>
      </c>
      <c r="B2750">
        <v>12.804902</v>
      </c>
      <c r="C2750">
        <v>0</v>
      </c>
      <c r="D2750">
        <v>447.36700000000002</v>
      </c>
      <c r="E2750">
        <v>445.56299999999999</v>
      </c>
      <c r="F2750">
        <v>0</v>
      </c>
      <c r="G2750">
        <f t="shared" si="337"/>
        <v>45.75</v>
      </c>
      <c r="H2750" s="1">
        <f t="shared" si="338"/>
        <v>45.75</v>
      </c>
      <c r="I2750">
        <f t="shared" si="339"/>
        <v>445.56299999999999</v>
      </c>
      <c r="J2750">
        <f t="shared" si="340"/>
        <v>12.804902</v>
      </c>
      <c r="K2750">
        <f t="shared" si="341"/>
        <v>73.56076585127434</v>
      </c>
      <c r="L2750">
        <f t="shared" si="342"/>
        <v>-0.18064743589742913</v>
      </c>
      <c r="M2750">
        <f t="shared" si="336"/>
        <v>-0.22066133876129954</v>
      </c>
      <c r="N2750" s="2" t="e">
        <f t="shared" si="343"/>
        <v>#DIV/0!</v>
      </c>
    </row>
    <row r="2751" spans="1:14">
      <c r="A2751">
        <v>45.766666999999998</v>
      </c>
      <c r="B2751">
        <v>12.777974</v>
      </c>
      <c r="C2751">
        <v>0</v>
      </c>
      <c r="D2751">
        <v>447.53300000000002</v>
      </c>
      <c r="E2751">
        <v>445.72500000000002</v>
      </c>
      <c r="F2751">
        <v>0</v>
      </c>
      <c r="G2751">
        <f t="shared" si="337"/>
        <v>45.766666999999998</v>
      </c>
      <c r="H2751" s="1">
        <f t="shared" si="338"/>
        <v>45.766666999999998</v>
      </c>
      <c r="I2751">
        <f t="shared" si="339"/>
        <v>445.72500000000002</v>
      </c>
      <c r="J2751">
        <f t="shared" si="340"/>
        <v>12.777974</v>
      </c>
      <c r="K2751">
        <f t="shared" si="341"/>
        <v>73.406071633166064</v>
      </c>
      <c r="L2751">
        <f t="shared" si="342"/>
        <v>-0.16622222222218577</v>
      </c>
      <c r="M2751">
        <f t="shared" si="336"/>
        <v>-0.22337794148404447</v>
      </c>
      <c r="N2751" s="2" t="e">
        <f t="shared" si="343"/>
        <v>#DIV/0!</v>
      </c>
    </row>
    <row r="2752" spans="1:14">
      <c r="A2752">
        <v>45.783332999999999</v>
      </c>
      <c r="B2752">
        <v>12.750733</v>
      </c>
      <c r="C2752">
        <v>0</v>
      </c>
      <c r="D2752">
        <v>447.7</v>
      </c>
      <c r="E2752">
        <v>445.89499999999998</v>
      </c>
      <c r="F2752">
        <v>0</v>
      </c>
      <c r="G2752">
        <f t="shared" si="337"/>
        <v>45.783332999999999</v>
      </c>
      <c r="H2752" s="1">
        <f t="shared" si="338"/>
        <v>45.783332999999999</v>
      </c>
      <c r="I2752">
        <f t="shared" si="339"/>
        <v>445.89499999999998</v>
      </c>
      <c r="J2752">
        <f t="shared" si="340"/>
        <v>12.750733</v>
      </c>
      <c r="K2752">
        <f t="shared" si="341"/>
        <v>73.249579313072203</v>
      </c>
      <c r="L2752">
        <f t="shared" si="342"/>
        <v>-0.16024117647062722</v>
      </c>
      <c r="M2752">
        <f t="shared" si="336"/>
        <v>-0.22514414079531003</v>
      </c>
      <c r="N2752" s="2" t="e">
        <f t="shared" si="343"/>
        <v>#DIV/0!</v>
      </c>
    </row>
    <row r="2753" spans="1:14">
      <c r="A2753">
        <v>45.8</v>
      </c>
      <c r="B2753">
        <v>12.723179</v>
      </c>
      <c r="C2753">
        <v>0</v>
      </c>
      <c r="D2753">
        <v>447.86700000000002</v>
      </c>
      <c r="E2753">
        <v>446.06299999999999</v>
      </c>
      <c r="F2753">
        <v>0</v>
      </c>
      <c r="G2753">
        <f t="shared" si="337"/>
        <v>45.8</v>
      </c>
      <c r="H2753" s="1">
        <f t="shared" si="338"/>
        <v>45.8</v>
      </c>
      <c r="I2753">
        <f t="shared" si="339"/>
        <v>446.06299999999999</v>
      </c>
      <c r="J2753">
        <f t="shared" si="340"/>
        <v>12.723179</v>
      </c>
      <c r="K2753">
        <f t="shared" si="341"/>
        <v>73.091288890992743</v>
      </c>
      <c r="L2753">
        <f t="shared" si="342"/>
        <v>-0.16401190476190033</v>
      </c>
      <c r="M2753">
        <f t="shared" si="336"/>
        <v>-0.22628701533074427</v>
      </c>
      <c r="N2753" s="2" t="e">
        <f t="shared" si="343"/>
        <v>#DIV/0!</v>
      </c>
    </row>
    <row r="2754" spans="1:14">
      <c r="A2754">
        <v>45.816667000000002</v>
      </c>
      <c r="B2754">
        <v>12.695624</v>
      </c>
      <c r="C2754">
        <v>0</v>
      </c>
      <c r="D2754">
        <v>448.03300000000002</v>
      </c>
      <c r="E2754">
        <v>446.22699999999998</v>
      </c>
      <c r="F2754">
        <v>0</v>
      </c>
      <c r="G2754">
        <f t="shared" si="337"/>
        <v>45.816667000000002</v>
      </c>
      <c r="H2754" s="1">
        <f t="shared" si="338"/>
        <v>45.816667000000002</v>
      </c>
      <c r="I2754">
        <f t="shared" si="339"/>
        <v>446.22699999999998</v>
      </c>
      <c r="J2754">
        <f t="shared" si="340"/>
        <v>12.695624</v>
      </c>
      <c r="K2754">
        <f t="shared" si="341"/>
        <v>72.932992724178519</v>
      </c>
      <c r="L2754">
        <f t="shared" si="342"/>
        <v>-0.16801829268293714</v>
      </c>
      <c r="M2754">
        <f t="shared" si="336"/>
        <v>-0.22699160118114886</v>
      </c>
      <c r="N2754" s="2" t="e">
        <f t="shared" si="343"/>
        <v>#DIV/0!</v>
      </c>
    </row>
    <row r="2755" spans="1:14">
      <c r="A2755">
        <v>45.833333000000003</v>
      </c>
      <c r="B2755">
        <v>12.668853</v>
      </c>
      <c r="C2755">
        <v>0</v>
      </c>
      <c r="D2755">
        <v>448.2</v>
      </c>
      <c r="E2755">
        <v>446.38299999999998</v>
      </c>
      <c r="F2755">
        <v>0</v>
      </c>
      <c r="G2755">
        <f t="shared" si="337"/>
        <v>45.833333000000003</v>
      </c>
      <c r="H2755" s="1">
        <f t="shared" si="338"/>
        <v>45.833333000000003</v>
      </c>
      <c r="I2755">
        <f t="shared" si="339"/>
        <v>446.38299999999998</v>
      </c>
      <c r="J2755">
        <f t="shared" si="340"/>
        <v>12.668853</v>
      </c>
      <c r="K2755">
        <f t="shared" si="341"/>
        <v>72.779200429430418</v>
      </c>
      <c r="L2755">
        <f t="shared" si="342"/>
        <v>-0.17160897435896849</v>
      </c>
      <c r="M2755">
        <f t="shared" si="336"/>
        <v>-0.22749392567962581</v>
      </c>
      <c r="N2755" s="2" t="e">
        <f t="shared" si="343"/>
        <v>#DIV/0!</v>
      </c>
    </row>
    <row r="2756" spans="1:14">
      <c r="A2756">
        <v>45.85</v>
      </c>
      <c r="B2756">
        <v>12.642708000000001</v>
      </c>
      <c r="C2756">
        <v>0</v>
      </c>
      <c r="D2756">
        <v>448.36700000000002</v>
      </c>
      <c r="E2756">
        <v>446.54399999999998</v>
      </c>
      <c r="F2756">
        <v>0</v>
      </c>
      <c r="G2756">
        <f t="shared" si="337"/>
        <v>45.85</v>
      </c>
      <c r="H2756" s="1">
        <f t="shared" si="338"/>
        <v>45.85</v>
      </c>
      <c r="I2756">
        <f t="shared" si="339"/>
        <v>446.54399999999998</v>
      </c>
      <c r="J2756">
        <f t="shared" si="340"/>
        <v>12.642708000000001</v>
      </c>
      <c r="K2756">
        <f t="shared" si="341"/>
        <v>72.629004338653502</v>
      </c>
      <c r="L2756">
        <f t="shared" si="342"/>
        <v>-0.16239130434782248</v>
      </c>
      <c r="M2756">
        <f t="shared" si="336"/>
        <v>-0.2281919042677428</v>
      </c>
      <c r="N2756" s="2" t="e">
        <f t="shared" si="343"/>
        <v>#DIV/0!</v>
      </c>
    </row>
    <row r="2757" spans="1:14">
      <c r="A2757">
        <v>45.866667</v>
      </c>
      <c r="B2757">
        <v>12.615467000000001</v>
      </c>
      <c r="C2757">
        <v>0</v>
      </c>
      <c r="D2757">
        <v>448.53300000000002</v>
      </c>
      <c r="E2757">
        <v>446.73</v>
      </c>
      <c r="F2757">
        <v>0</v>
      </c>
      <c r="G2757">
        <f t="shared" si="337"/>
        <v>45.866667</v>
      </c>
      <c r="H2757" s="1">
        <f t="shared" si="338"/>
        <v>45.866667</v>
      </c>
      <c r="I2757">
        <f t="shared" si="339"/>
        <v>446.73</v>
      </c>
      <c r="J2757">
        <f t="shared" si="340"/>
        <v>12.615467000000001</v>
      </c>
      <c r="K2757">
        <f t="shared" si="341"/>
        <v>72.472512018559641</v>
      </c>
      <c r="L2757">
        <f t="shared" si="342"/>
        <v>-0.14645698924728429</v>
      </c>
      <c r="M2757">
        <f t="shared" ref="M2757:M2820" si="344">AVERAGE(L2757:L2807)</f>
        <v>-0.22949069495954369</v>
      </c>
      <c r="N2757" s="2" t="e">
        <f t="shared" si="343"/>
        <v>#DIV/0!</v>
      </c>
    </row>
    <row r="2758" spans="1:14">
      <c r="A2758">
        <v>45.883333</v>
      </c>
      <c r="B2758">
        <v>12.58619</v>
      </c>
      <c r="C2758">
        <v>0</v>
      </c>
      <c r="D2758">
        <v>448.7</v>
      </c>
      <c r="E2758">
        <v>446.91699999999997</v>
      </c>
      <c r="F2758">
        <v>0</v>
      </c>
      <c r="G2758">
        <f t="shared" ref="G2758:G2821" si="345">A2758</f>
        <v>45.883333</v>
      </c>
      <c r="H2758" s="1">
        <f t="shared" ref="H2758:H2821" si="346">G2758-G$4</f>
        <v>45.883333</v>
      </c>
      <c r="I2758">
        <f t="shared" ref="I2758:I2821" si="347">E2758</f>
        <v>446.91699999999997</v>
      </c>
      <c r="J2758">
        <f t="shared" ref="J2758:J2821" si="348">B2758</f>
        <v>12.58619</v>
      </c>
      <c r="K2758">
        <f t="shared" ref="K2758:K2821" si="349">100*(J2758/J$4)</f>
        <v>72.304323418457287</v>
      </c>
      <c r="L2758">
        <f t="shared" ref="L2758:L2821" si="350">(J2758-J2757)/(I2758-I2757)</f>
        <v>-0.15656149732624325</v>
      </c>
      <c r="M2758">
        <f t="shared" si="344"/>
        <v>-0.23189898928802719</v>
      </c>
      <c r="N2758" s="2" t="e">
        <f t="shared" ref="N2758:N2764" si="351">IF(L2758=L$1,I2758," ")</f>
        <v>#DIV/0!</v>
      </c>
    </row>
    <row r="2759" spans="1:14">
      <c r="A2759">
        <v>45.9</v>
      </c>
      <c r="B2759">
        <v>12.557226999999999</v>
      </c>
      <c r="C2759">
        <v>0</v>
      </c>
      <c r="D2759">
        <v>448.86700000000002</v>
      </c>
      <c r="E2759">
        <v>447.10199999999998</v>
      </c>
      <c r="F2759">
        <v>0</v>
      </c>
      <c r="G2759">
        <f t="shared" si="345"/>
        <v>45.9</v>
      </c>
      <c r="H2759" s="1">
        <f t="shared" si="346"/>
        <v>45.9</v>
      </c>
      <c r="I2759">
        <f t="shared" si="347"/>
        <v>447.10199999999998</v>
      </c>
      <c r="J2759">
        <f t="shared" si="348"/>
        <v>12.557226999999999</v>
      </c>
      <c r="K2759">
        <f t="shared" si="349"/>
        <v>72.137938665075296</v>
      </c>
      <c r="L2759">
        <f t="shared" si="350"/>
        <v>-0.15655675675676003</v>
      </c>
      <c r="M2759">
        <f t="shared" si="344"/>
        <v>-0.23442134326962141</v>
      </c>
      <c r="N2759" s="2" t="e">
        <f t="shared" si="351"/>
        <v>#DIV/0!</v>
      </c>
    </row>
    <row r="2760" spans="1:14">
      <c r="A2760">
        <v>45.916666999999997</v>
      </c>
      <c r="B2760">
        <v>12.528733000000001</v>
      </c>
      <c r="C2760">
        <v>0</v>
      </c>
      <c r="D2760">
        <v>449.03300000000002</v>
      </c>
      <c r="E2760">
        <v>447.28199999999998</v>
      </c>
      <c r="F2760">
        <v>0</v>
      </c>
      <c r="G2760">
        <f t="shared" si="345"/>
        <v>45.916666999999997</v>
      </c>
      <c r="H2760" s="1">
        <f t="shared" si="346"/>
        <v>45.916666999999997</v>
      </c>
      <c r="I2760">
        <f t="shared" si="347"/>
        <v>447.28199999999998</v>
      </c>
      <c r="J2760">
        <f t="shared" si="348"/>
        <v>12.528733000000001</v>
      </c>
      <c r="K2760">
        <f t="shared" si="349"/>
        <v>71.974248192304316</v>
      </c>
      <c r="L2760">
        <f t="shared" si="350"/>
        <v>-0.15829999999998548</v>
      </c>
      <c r="M2760">
        <f t="shared" si="344"/>
        <v>-0.23672962391689126</v>
      </c>
      <c r="N2760" s="2" t="e">
        <f t="shared" si="351"/>
        <v>#DIV/0!</v>
      </c>
    </row>
    <row r="2761" spans="1:14">
      <c r="A2761">
        <v>45.933332999999998</v>
      </c>
      <c r="B2761">
        <v>12.498518000000001</v>
      </c>
      <c r="C2761">
        <v>0</v>
      </c>
      <c r="D2761">
        <v>449.2</v>
      </c>
      <c r="E2761">
        <v>447.47199999999998</v>
      </c>
      <c r="F2761">
        <v>0</v>
      </c>
      <c r="G2761">
        <f t="shared" si="345"/>
        <v>45.933332999999998</v>
      </c>
      <c r="H2761" s="1">
        <f t="shared" si="346"/>
        <v>45.933332999999998</v>
      </c>
      <c r="I2761">
        <f t="shared" si="347"/>
        <v>447.47199999999998</v>
      </c>
      <c r="J2761">
        <f t="shared" si="348"/>
        <v>12.498518000000001</v>
      </c>
      <c r="K2761">
        <f t="shared" si="349"/>
        <v>71.800671030979984</v>
      </c>
      <c r="L2761">
        <f t="shared" si="350"/>
        <v>-0.15902631578947612</v>
      </c>
      <c r="M2761">
        <f t="shared" si="344"/>
        <v>-0.23952493508483655</v>
      </c>
      <c r="N2761" s="2" t="e">
        <f t="shared" si="351"/>
        <v>#DIV/0!</v>
      </c>
    </row>
    <row r="2762" spans="1:14">
      <c r="A2762">
        <v>45.95</v>
      </c>
      <c r="B2762">
        <v>12.465953000000001</v>
      </c>
      <c r="C2762">
        <v>0</v>
      </c>
      <c r="D2762">
        <v>449.36700000000002</v>
      </c>
      <c r="E2762">
        <v>447.66899999999998</v>
      </c>
      <c r="F2762">
        <v>0</v>
      </c>
      <c r="G2762">
        <f t="shared" si="345"/>
        <v>45.95</v>
      </c>
      <c r="H2762" s="1">
        <f t="shared" si="346"/>
        <v>45.95</v>
      </c>
      <c r="I2762">
        <f t="shared" si="347"/>
        <v>447.66899999999998</v>
      </c>
      <c r="J2762">
        <f t="shared" si="348"/>
        <v>12.465953000000001</v>
      </c>
      <c r="K2762">
        <f t="shared" si="349"/>
        <v>71.61359374292681</v>
      </c>
      <c r="L2762">
        <f t="shared" si="350"/>
        <v>-0.16530456852791625</v>
      </c>
      <c r="M2762">
        <f t="shared" si="344"/>
        <v>-0.24260267057304535</v>
      </c>
      <c r="N2762" s="2" t="e">
        <f t="shared" si="351"/>
        <v>#DIV/0!</v>
      </c>
    </row>
    <row r="2763" spans="1:14">
      <c r="A2763">
        <v>45.966667000000001</v>
      </c>
      <c r="B2763">
        <v>12.431666999999999</v>
      </c>
      <c r="C2763">
        <v>0</v>
      </c>
      <c r="D2763">
        <v>449.53300000000002</v>
      </c>
      <c r="E2763">
        <v>447.86099999999999</v>
      </c>
      <c r="F2763">
        <v>0</v>
      </c>
      <c r="G2763">
        <f t="shared" si="345"/>
        <v>45.966667000000001</v>
      </c>
      <c r="H2763" s="1">
        <f t="shared" si="346"/>
        <v>45.966667000000001</v>
      </c>
      <c r="I2763">
        <f t="shared" si="347"/>
        <v>447.86099999999999</v>
      </c>
      <c r="J2763">
        <f t="shared" si="348"/>
        <v>12.431666999999999</v>
      </c>
      <c r="K2763">
        <f t="shared" si="349"/>
        <v>71.41662976632027</v>
      </c>
      <c r="L2763">
        <f t="shared" si="350"/>
        <v>-0.17857291666666819</v>
      </c>
      <c r="M2763">
        <f t="shared" si="344"/>
        <v>-0.24482705094464632</v>
      </c>
      <c r="N2763" s="2" t="e">
        <f t="shared" si="351"/>
        <v>#DIV/0!</v>
      </c>
    </row>
    <row r="2764" spans="1:14">
      <c r="A2764">
        <v>45.983333000000002</v>
      </c>
      <c r="B2764">
        <v>12.397380999999999</v>
      </c>
      <c r="C2764">
        <v>0</v>
      </c>
      <c r="D2764">
        <v>449.7</v>
      </c>
      <c r="E2764">
        <v>448.06799999999998</v>
      </c>
      <c r="F2764">
        <v>0</v>
      </c>
      <c r="G2764">
        <f t="shared" si="345"/>
        <v>45.983333000000002</v>
      </c>
      <c r="H2764" s="1">
        <f t="shared" si="346"/>
        <v>45.983333000000002</v>
      </c>
      <c r="I2764">
        <f t="shared" si="347"/>
        <v>448.06799999999998</v>
      </c>
      <c r="J2764">
        <f t="shared" si="348"/>
        <v>12.397380999999999</v>
      </c>
      <c r="K2764">
        <f t="shared" si="349"/>
        <v>71.219665789713758</v>
      </c>
      <c r="L2764">
        <f t="shared" si="350"/>
        <v>-0.16563285024155011</v>
      </c>
      <c r="M2764">
        <f t="shared" si="344"/>
        <v>-0.24568593093507199</v>
      </c>
      <c r="N2764" s="2" t="e">
        <f t="shared" si="351"/>
        <v>#DIV/0!</v>
      </c>
    </row>
    <row r="2765" spans="1:14">
      <c r="A2765">
        <v>46</v>
      </c>
      <c r="B2765">
        <v>12.362311999999999</v>
      </c>
      <c r="C2765">
        <v>0</v>
      </c>
      <c r="D2765">
        <v>449.86700000000002</v>
      </c>
      <c r="E2765">
        <v>448.28399999999999</v>
      </c>
      <c r="F2765">
        <v>0</v>
      </c>
      <c r="G2765">
        <f t="shared" si="345"/>
        <v>46</v>
      </c>
      <c r="H2765" s="1">
        <f t="shared" si="346"/>
        <v>46</v>
      </c>
      <c r="I2765">
        <f t="shared" si="347"/>
        <v>448.28399999999999</v>
      </c>
      <c r="J2765">
        <f t="shared" si="348"/>
        <v>12.362311999999999</v>
      </c>
      <c r="K2765">
        <f t="shared" si="349"/>
        <v>71.018203685775887</v>
      </c>
      <c r="L2765">
        <f t="shared" si="350"/>
        <v>-0.16235648148147541</v>
      </c>
      <c r="M2765">
        <f t="shared" si="344"/>
        <v>-0.24623882971133021</v>
      </c>
    </row>
    <row r="2766" spans="1:14">
      <c r="A2766">
        <v>46.016666999999998</v>
      </c>
      <c r="B2766">
        <v>12.324895</v>
      </c>
      <c r="C2766">
        <v>0</v>
      </c>
      <c r="D2766">
        <v>450.03300000000002</v>
      </c>
      <c r="E2766">
        <v>448.50599999999997</v>
      </c>
      <c r="F2766">
        <v>0</v>
      </c>
      <c r="G2766">
        <f t="shared" si="345"/>
        <v>46.016666999999998</v>
      </c>
      <c r="H2766" s="1">
        <f t="shared" si="346"/>
        <v>46.016666999999998</v>
      </c>
      <c r="I2766">
        <f t="shared" si="347"/>
        <v>448.50599999999997</v>
      </c>
      <c r="J2766">
        <f t="shared" si="348"/>
        <v>12.324895</v>
      </c>
      <c r="K2766">
        <f t="shared" si="349"/>
        <v>70.803252944578716</v>
      </c>
      <c r="L2766">
        <f t="shared" si="350"/>
        <v>-0.16854504504505838</v>
      </c>
      <c r="M2766">
        <f t="shared" si="344"/>
        <v>-0.24713784351692863</v>
      </c>
    </row>
    <row r="2767" spans="1:14">
      <c r="A2767">
        <v>46.033332999999999</v>
      </c>
      <c r="B2767">
        <v>12.284189</v>
      </c>
      <c r="C2767">
        <v>0</v>
      </c>
      <c r="D2767">
        <v>450.2</v>
      </c>
      <c r="E2767">
        <v>448.733</v>
      </c>
      <c r="F2767">
        <v>0</v>
      </c>
      <c r="G2767">
        <f t="shared" si="345"/>
        <v>46.033332999999999</v>
      </c>
      <c r="H2767" s="1">
        <f t="shared" si="346"/>
        <v>46.033332999999999</v>
      </c>
      <c r="I2767">
        <f t="shared" si="347"/>
        <v>448.733</v>
      </c>
      <c r="J2767">
        <f t="shared" si="348"/>
        <v>12.284189</v>
      </c>
      <c r="K2767">
        <f t="shared" si="349"/>
        <v>70.569407770695918</v>
      </c>
      <c r="L2767">
        <f t="shared" si="350"/>
        <v>-0.17932158590305877</v>
      </c>
      <c r="M2767">
        <f t="shared" si="344"/>
        <v>-0.24821157328384699</v>
      </c>
    </row>
    <row r="2768" spans="1:14">
      <c r="A2768">
        <v>46.05</v>
      </c>
      <c r="B2768">
        <v>12.239570000000001</v>
      </c>
      <c r="C2768">
        <v>0</v>
      </c>
      <c r="D2768">
        <v>450.36700000000002</v>
      </c>
      <c r="E2768">
        <v>448.96499999999997</v>
      </c>
      <c r="F2768">
        <v>0</v>
      </c>
      <c r="G2768">
        <f t="shared" si="345"/>
        <v>46.05</v>
      </c>
      <c r="H2768" s="1">
        <f t="shared" si="346"/>
        <v>46.05</v>
      </c>
      <c r="I2768">
        <f t="shared" si="347"/>
        <v>448.96499999999997</v>
      </c>
      <c r="J2768">
        <f t="shared" si="348"/>
        <v>12.239570000000001</v>
      </c>
      <c r="K2768">
        <f t="shared" si="349"/>
        <v>70.313083449625921</v>
      </c>
      <c r="L2768">
        <f t="shared" si="350"/>
        <v>-0.19232327586208911</v>
      </c>
      <c r="M2768">
        <f t="shared" si="344"/>
        <v>-0.24915433110215637</v>
      </c>
    </row>
    <row r="2769" spans="1:13">
      <c r="A2769">
        <v>46.066667000000002</v>
      </c>
      <c r="B2769">
        <v>12.191193999999999</v>
      </c>
      <c r="C2769">
        <v>0</v>
      </c>
      <c r="D2769">
        <v>450.53300000000002</v>
      </c>
      <c r="E2769">
        <v>449.19200000000001</v>
      </c>
      <c r="F2769">
        <v>0</v>
      </c>
      <c r="G2769">
        <f t="shared" si="345"/>
        <v>46.066667000000002</v>
      </c>
      <c r="H2769" s="1">
        <f t="shared" si="346"/>
        <v>46.066667000000002</v>
      </c>
      <c r="I2769">
        <f t="shared" si="347"/>
        <v>449.19200000000001</v>
      </c>
      <c r="J2769">
        <f t="shared" si="348"/>
        <v>12.191193999999999</v>
      </c>
      <c r="K2769">
        <f t="shared" si="349"/>
        <v>70.03517615999408</v>
      </c>
      <c r="L2769">
        <f t="shared" si="350"/>
        <v>-0.21311013215856478</v>
      </c>
      <c r="M2769">
        <f t="shared" si="344"/>
        <v>-0.24945480350527335</v>
      </c>
    </row>
    <row r="2770" spans="1:13">
      <c r="A2770">
        <v>46.083333000000003</v>
      </c>
      <c r="B2770">
        <v>12.140469</v>
      </c>
      <c r="C2770">
        <v>0</v>
      </c>
      <c r="D2770">
        <v>450.7</v>
      </c>
      <c r="E2770">
        <v>449.40800000000002</v>
      </c>
      <c r="F2770">
        <v>0</v>
      </c>
      <c r="G2770">
        <f t="shared" si="345"/>
        <v>46.083333000000003</v>
      </c>
      <c r="H2770" s="1">
        <f t="shared" si="346"/>
        <v>46.083333000000003</v>
      </c>
      <c r="I2770">
        <f t="shared" si="347"/>
        <v>449.40800000000002</v>
      </c>
      <c r="J2770">
        <f t="shared" si="348"/>
        <v>12.140469</v>
      </c>
      <c r="K2770">
        <f t="shared" si="349"/>
        <v>69.743774488368189</v>
      </c>
      <c r="L2770">
        <f t="shared" si="350"/>
        <v>-0.23483796296295364</v>
      </c>
      <c r="M2770">
        <f t="shared" si="344"/>
        <v>-0.24960696307609104</v>
      </c>
    </row>
    <row r="2771" spans="1:13">
      <c r="A2771">
        <v>46.1</v>
      </c>
      <c r="B2771">
        <v>12.09084</v>
      </c>
      <c r="C2771">
        <v>0</v>
      </c>
      <c r="D2771">
        <v>450.86700000000002</v>
      </c>
      <c r="E2771">
        <v>449.57100000000003</v>
      </c>
      <c r="F2771">
        <v>0</v>
      </c>
      <c r="G2771">
        <f t="shared" si="345"/>
        <v>46.1</v>
      </c>
      <c r="H2771" s="1">
        <f t="shared" si="346"/>
        <v>46.1</v>
      </c>
      <c r="I2771">
        <f t="shared" si="347"/>
        <v>449.57100000000003</v>
      </c>
      <c r="J2771">
        <f t="shared" si="348"/>
        <v>12.09084</v>
      </c>
      <c r="K2771">
        <f t="shared" si="349"/>
        <v>69.458669046059214</v>
      </c>
      <c r="L2771">
        <f t="shared" si="350"/>
        <v>-0.30447239263801323</v>
      </c>
      <c r="M2771">
        <f t="shared" si="344"/>
        <v>-0.24981842957664213</v>
      </c>
    </row>
    <row r="2772" spans="1:13">
      <c r="A2772">
        <v>46.116667</v>
      </c>
      <c r="B2772">
        <v>12.046220999999999</v>
      </c>
      <c r="C2772">
        <v>0</v>
      </c>
      <c r="D2772">
        <v>451.03300000000002</v>
      </c>
      <c r="E2772">
        <v>449.714</v>
      </c>
      <c r="F2772">
        <v>0</v>
      </c>
      <c r="G2772">
        <f t="shared" si="345"/>
        <v>46.116667</v>
      </c>
      <c r="H2772" s="1">
        <f t="shared" si="346"/>
        <v>46.116667</v>
      </c>
      <c r="I2772">
        <f t="shared" si="347"/>
        <v>449.714</v>
      </c>
      <c r="J2772">
        <f t="shared" si="348"/>
        <v>12.046220999999999</v>
      </c>
      <c r="K2772">
        <f t="shared" si="349"/>
        <v>69.202344724989203</v>
      </c>
      <c r="L2772">
        <f t="shared" si="350"/>
        <v>-0.31202097902104553</v>
      </c>
      <c r="M2772">
        <f t="shared" si="344"/>
        <v>-0.24884155714715456</v>
      </c>
    </row>
    <row r="2773" spans="1:13">
      <c r="A2773">
        <v>46.133333</v>
      </c>
      <c r="B2773">
        <v>12.007707999999999</v>
      </c>
      <c r="C2773">
        <v>0</v>
      </c>
      <c r="D2773">
        <v>451.2</v>
      </c>
      <c r="E2773">
        <v>449.86</v>
      </c>
      <c r="F2773">
        <v>0</v>
      </c>
      <c r="G2773">
        <f t="shared" si="345"/>
        <v>46.133333</v>
      </c>
      <c r="H2773" s="1">
        <f t="shared" si="346"/>
        <v>46.133333</v>
      </c>
      <c r="I2773">
        <f t="shared" si="347"/>
        <v>449.86</v>
      </c>
      <c r="J2773">
        <f t="shared" si="348"/>
        <v>12.007707999999999</v>
      </c>
      <c r="K2773">
        <f t="shared" si="349"/>
        <v>68.981097754475101</v>
      </c>
      <c r="L2773">
        <f t="shared" si="350"/>
        <v>-0.26378767123284974</v>
      </c>
      <c r="M2773">
        <f t="shared" si="344"/>
        <v>-0.24801626411699271</v>
      </c>
    </row>
    <row r="2774" spans="1:13">
      <c r="A2774">
        <v>46.15</v>
      </c>
      <c r="B2774">
        <v>11.971386000000001</v>
      </c>
      <c r="C2774">
        <v>0</v>
      </c>
      <c r="D2774">
        <v>451.36700000000002</v>
      </c>
      <c r="E2774">
        <v>450.029</v>
      </c>
      <c r="F2774">
        <v>0</v>
      </c>
      <c r="G2774">
        <f t="shared" si="345"/>
        <v>46.15</v>
      </c>
      <c r="H2774" s="1">
        <f t="shared" si="346"/>
        <v>46.15</v>
      </c>
      <c r="I2774">
        <f t="shared" si="347"/>
        <v>450.029</v>
      </c>
      <c r="J2774">
        <f t="shared" si="348"/>
        <v>11.971386000000001</v>
      </c>
      <c r="K2774">
        <f t="shared" si="349"/>
        <v>68.772437497860096</v>
      </c>
      <c r="L2774">
        <f t="shared" si="350"/>
        <v>-0.21492307692308948</v>
      </c>
      <c r="M2774">
        <f t="shared" si="344"/>
        <v>-0.24839658082868901</v>
      </c>
    </row>
    <row r="2775" spans="1:13">
      <c r="A2775">
        <v>46.166666999999997</v>
      </c>
      <c r="B2775">
        <v>11.933812</v>
      </c>
      <c r="C2775">
        <v>0</v>
      </c>
      <c r="D2775">
        <v>451.53300000000002</v>
      </c>
      <c r="E2775">
        <v>450.226</v>
      </c>
      <c r="F2775">
        <v>0</v>
      </c>
      <c r="G2775">
        <f t="shared" si="345"/>
        <v>46.166666999999997</v>
      </c>
      <c r="H2775" s="1">
        <f t="shared" si="346"/>
        <v>46.166666999999997</v>
      </c>
      <c r="I2775">
        <f t="shared" si="347"/>
        <v>450.226</v>
      </c>
      <c r="J2775">
        <f t="shared" si="348"/>
        <v>11.933812</v>
      </c>
      <c r="K2775">
        <f t="shared" si="349"/>
        <v>68.556584833302736</v>
      </c>
      <c r="L2775">
        <f t="shared" si="350"/>
        <v>-0.19073096446700805</v>
      </c>
      <c r="M2775">
        <f t="shared" si="344"/>
        <v>-0.24959836923636</v>
      </c>
    </row>
    <row r="2776" spans="1:13">
      <c r="A2776">
        <v>46.183332999999998</v>
      </c>
      <c r="B2776">
        <v>11.893420000000001</v>
      </c>
      <c r="C2776">
        <v>0</v>
      </c>
      <c r="D2776">
        <v>451.7</v>
      </c>
      <c r="E2776">
        <v>450.44299999999998</v>
      </c>
      <c r="F2776">
        <v>0</v>
      </c>
      <c r="G2776">
        <f t="shared" si="345"/>
        <v>46.183332999999998</v>
      </c>
      <c r="H2776" s="1">
        <f t="shared" si="346"/>
        <v>46.183332999999998</v>
      </c>
      <c r="I2776">
        <f t="shared" si="347"/>
        <v>450.44299999999998</v>
      </c>
      <c r="J2776">
        <f t="shared" si="348"/>
        <v>11.893420000000001</v>
      </c>
      <c r="K2776">
        <f t="shared" si="349"/>
        <v>68.324543506140316</v>
      </c>
      <c r="L2776">
        <f t="shared" si="350"/>
        <v>-0.18613824884793434</v>
      </c>
      <c r="M2776">
        <f t="shared" si="344"/>
        <v>-0.25075455037488192</v>
      </c>
    </row>
    <row r="2777" spans="1:13">
      <c r="A2777">
        <v>46.2</v>
      </c>
      <c r="B2777">
        <v>11.849271</v>
      </c>
      <c r="C2777">
        <v>0</v>
      </c>
      <c r="D2777">
        <v>451.86700000000002</v>
      </c>
      <c r="E2777">
        <v>450.67</v>
      </c>
      <c r="F2777">
        <v>0</v>
      </c>
      <c r="G2777">
        <f t="shared" si="345"/>
        <v>46.2</v>
      </c>
      <c r="H2777" s="1">
        <f t="shared" si="346"/>
        <v>46.2</v>
      </c>
      <c r="I2777">
        <f t="shared" si="347"/>
        <v>450.67</v>
      </c>
      <c r="J2777">
        <f t="shared" si="348"/>
        <v>11.849271</v>
      </c>
      <c r="K2777">
        <f t="shared" si="349"/>
        <v>68.070919210416079</v>
      </c>
      <c r="L2777">
        <f t="shared" si="350"/>
        <v>-0.19448898678411719</v>
      </c>
      <c r="M2777">
        <f t="shared" si="344"/>
        <v>-0.25187797543333984</v>
      </c>
    </row>
    <row r="2778" spans="1:13">
      <c r="A2778">
        <v>46.216667000000001</v>
      </c>
      <c r="B2778">
        <v>11.802616</v>
      </c>
      <c r="C2778">
        <v>0</v>
      </c>
      <c r="D2778">
        <v>452.03300000000002</v>
      </c>
      <c r="E2778">
        <v>450.86599999999999</v>
      </c>
      <c r="F2778">
        <v>0</v>
      </c>
      <c r="G2778">
        <f t="shared" si="345"/>
        <v>46.216667000000001</v>
      </c>
      <c r="H2778" s="1">
        <f t="shared" si="346"/>
        <v>46.216667000000001</v>
      </c>
      <c r="I2778">
        <f t="shared" si="347"/>
        <v>450.86599999999999</v>
      </c>
      <c r="J2778">
        <f t="shared" si="348"/>
        <v>11.802616</v>
      </c>
      <c r="K2778">
        <f t="shared" si="349"/>
        <v>67.802898609337589</v>
      </c>
      <c r="L2778">
        <f t="shared" si="350"/>
        <v>-0.23803571428574846</v>
      </c>
      <c r="M2778">
        <f t="shared" si="344"/>
        <v>-0.25257876808001772</v>
      </c>
    </row>
    <row r="2779" spans="1:13">
      <c r="A2779">
        <v>46.233333000000002</v>
      </c>
      <c r="B2779">
        <v>11.756745</v>
      </c>
      <c r="C2779">
        <v>0</v>
      </c>
      <c r="D2779">
        <v>452.2</v>
      </c>
      <c r="E2779">
        <v>451.01600000000002</v>
      </c>
      <c r="F2779">
        <v>0</v>
      </c>
      <c r="G2779">
        <f t="shared" si="345"/>
        <v>46.233333000000002</v>
      </c>
      <c r="H2779" s="1">
        <f t="shared" si="346"/>
        <v>46.233333000000002</v>
      </c>
      <c r="I2779">
        <f t="shared" si="347"/>
        <v>451.01600000000002</v>
      </c>
      <c r="J2779">
        <f t="shared" si="348"/>
        <v>11.756745</v>
      </c>
      <c r="K2779">
        <f t="shared" si="349"/>
        <v>67.539381880325237</v>
      </c>
      <c r="L2779">
        <f t="shared" si="350"/>
        <v>-0.30580666666659712</v>
      </c>
      <c r="M2779">
        <f t="shared" si="344"/>
        <v>-0.25189896935640466</v>
      </c>
    </row>
    <row r="2780" spans="1:13">
      <c r="A2780">
        <v>46.25</v>
      </c>
      <c r="B2780">
        <v>11.716196</v>
      </c>
      <c r="C2780">
        <v>0</v>
      </c>
      <c r="D2780">
        <v>452.36700000000002</v>
      </c>
      <c r="E2780">
        <v>451.13299999999998</v>
      </c>
      <c r="F2780">
        <v>0</v>
      </c>
      <c r="G2780">
        <f t="shared" si="345"/>
        <v>46.25</v>
      </c>
      <c r="H2780" s="1">
        <f t="shared" si="346"/>
        <v>46.25</v>
      </c>
      <c r="I2780">
        <f t="shared" si="347"/>
        <v>451.13299999999998</v>
      </c>
      <c r="J2780">
        <f t="shared" si="348"/>
        <v>11.716196</v>
      </c>
      <c r="K2780">
        <f t="shared" si="349"/>
        <v>67.306438629802628</v>
      </c>
      <c r="L2780">
        <f t="shared" si="350"/>
        <v>-0.34657264957276607</v>
      </c>
      <c r="M2780">
        <f t="shared" si="344"/>
        <v>-0.25008605509266124</v>
      </c>
    </row>
    <row r="2781" spans="1:13">
      <c r="A2781">
        <v>46.266666999999998</v>
      </c>
      <c r="B2781">
        <v>11.680657</v>
      </c>
      <c r="C2781">
        <v>0</v>
      </c>
      <c r="D2781">
        <v>452.53300000000002</v>
      </c>
      <c r="E2781">
        <v>451.255</v>
      </c>
      <c r="F2781">
        <v>0</v>
      </c>
      <c r="G2781">
        <f t="shared" si="345"/>
        <v>46.266666999999998</v>
      </c>
      <c r="H2781" s="1">
        <f t="shared" si="346"/>
        <v>46.266666999999998</v>
      </c>
      <c r="I2781">
        <f t="shared" si="347"/>
        <v>451.255</v>
      </c>
      <c r="J2781">
        <f t="shared" si="348"/>
        <v>11.680657</v>
      </c>
      <c r="K2781">
        <f t="shared" si="349"/>
        <v>67.102276500518983</v>
      </c>
      <c r="L2781">
        <f t="shared" si="350"/>
        <v>-0.29130327868849082</v>
      </c>
      <c r="M2781">
        <f t="shared" si="344"/>
        <v>-0.24779568723611445</v>
      </c>
    </row>
    <row r="2782" spans="1:13">
      <c r="A2782">
        <v>46.283332999999999</v>
      </c>
      <c r="B2782">
        <v>11.646997000000001</v>
      </c>
      <c r="C2782">
        <v>0</v>
      </c>
      <c r="D2782">
        <v>452.7</v>
      </c>
      <c r="E2782">
        <v>451.39499999999998</v>
      </c>
      <c r="F2782">
        <v>0</v>
      </c>
      <c r="G2782">
        <f t="shared" si="345"/>
        <v>46.283332999999999</v>
      </c>
      <c r="H2782" s="1">
        <f t="shared" si="346"/>
        <v>46.283332999999999</v>
      </c>
      <c r="I2782">
        <f t="shared" si="347"/>
        <v>451.39499999999998</v>
      </c>
      <c r="J2782">
        <f t="shared" si="348"/>
        <v>11.646997000000001</v>
      </c>
      <c r="K2782">
        <f t="shared" si="349"/>
        <v>66.908908727883642</v>
      </c>
      <c r="L2782">
        <f t="shared" si="350"/>
        <v>-0.24042857142859025</v>
      </c>
      <c r="M2782">
        <f t="shared" si="344"/>
        <v>-0.2472197933855099</v>
      </c>
    </row>
    <row r="2783" spans="1:13">
      <c r="A2783">
        <v>46.3</v>
      </c>
      <c r="B2783">
        <v>11.612555</v>
      </c>
      <c r="C2783">
        <v>0</v>
      </c>
      <c r="D2783">
        <v>452.86700000000002</v>
      </c>
      <c r="E2783">
        <v>451.56</v>
      </c>
      <c r="F2783">
        <v>0</v>
      </c>
      <c r="G2783">
        <f t="shared" si="345"/>
        <v>46.3</v>
      </c>
      <c r="H2783" s="1">
        <f t="shared" si="346"/>
        <v>46.3</v>
      </c>
      <c r="I2783">
        <f t="shared" si="347"/>
        <v>451.56</v>
      </c>
      <c r="J2783">
        <f t="shared" si="348"/>
        <v>11.612555</v>
      </c>
      <c r="K2783">
        <f t="shared" si="349"/>
        <v>66.711048572651706</v>
      </c>
      <c r="L2783">
        <f t="shared" si="350"/>
        <v>-0.20873939393936991</v>
      </c>
      <c r="M2783">
        <f t="shared" si="344"/>
        <v>-0.24826748732939863</v>
      </c>
    </row>
    <row r="2784" spans="1:13">
      <c r="A2784">
        <v>46.316667000000002</v>
      </c>
      <c r="B2784">
        <v>11.57545</v>
      </c>
      <c r="C2784">
        <v>0</v>
      </c>
      <c r="D2784">
        <v>453.03300000000002</v>
      </c>
      <c r="E2784">
        <v>451.74799999999999</v>
      </c>
      <c r="F2784">
        <v>0</v>
      </c>
      <c r="G2784">
        <f t="shared" si="345"/>
        <v>46.316667000000002</v>
      </c>
      <c r="H2784" s="1">
        <f t="shared" si="346"/>
        <v>46.316667000000002</v>
      </c>
      <c r="I2784">
        <f t="shared" si="347"/>
        <v>451.74799999999999</v>
      </c>
      <c r="J2784">
        <f t="shared" si="348"/>
        <v>11.57545</v>
      </c>
      <c r="K2784">
        <f t="shared" si="349"/>
        <v>66.497890188705355</v>
      </c>
      <c r="L2784">
        <f t="shared" si="350"/>
        <v>-0.19736702127661021</v>
      </c>
      <c r="M2784">
        <f t="shared" si="344"/>
        <v>-0.25020518803994901</v>
      </c>
    </row>
    <row r="2785" spans="1:13">
      <c r="A2785">
        <v>46.333333000000003</v>
      </c>
      <c r="B2785">
        <v>11.534744999999999</v>
      </c>
      <c r="C2785">
        <v>0</v>
      </c>
      <c r="D2785">
        <v>453.2</v>
      </c>
      <c r="E2785">
        <v>451.95299999999997</v>
      </c>
      <c r="F2785">
        <v>0</v>
      </c>
      <c r="G2785">
        <f t="shared" si="345"/>
        <v>46.333333000000003</v>
      </c>
      <c r="H2785" s="1">
        <f t="shared" si="346"/>
        <v>46.333333000000003</v>
      </c>
      <c r="I2785">
        <f t="shared" si="347"/>
        <v>451.95299999999997</v>
      </c>
      <c r="J2785">
        <f t="shared" si="348"/>
        <v>11.534744999999999</v>
      </c>
      <c r="K2785">
        <f t="shared" si="349"/>
        <v>66.26405075955735</v>
      </c>
      <c r="L2785">
        <f t="shared" si="350"/>
        <v>-0.19856097560977581</v>
      </c>
      <c r="M2785">
        <f t="shared" si="344"/>
        <v>-0.2522268552637299</v>
      </c>
    </row>
    <row r="2786" spans="1:13">
      <c r="A2786">
        <v>46.35</v>
      </c>
      <c r="B2786">
        <v>11.48997</v>
      </c>
      <c r="C2786">
        <v>0</v>
      </c>
      <c r="D2786">
        <v>453.36700000000002</v>
      </c>
      <c r="E2786">
        <v>452.16800000000001</v>
      </c>
      <c r="F2786">
        <v>0</v>
      </c>
      <c r="G2786">
        <f t="shared" si="345"/>
        <v>46.35</v>
      </c>
      <c r="H2786" s="1">
        <f t="shared" si="346"/>
        <v>46.35</v>
      </c>
      <c r="I2786">
        <f t="shared" si="347"/>
        <v>452.16800000000001</v>
      </c>
      <c r="J2786">
        <f t="shared" si="348"/>
        <v>11.48997</v>
      </c>
      <c r="K2786">
        <f t="shared" si="349"/>
        <v>66.006830259861928</v>
      </c>
      <c r="L2786">
        <f t="shared" si="350"/>
        <v>-0.20825581395345552</v>
      </c>
      <c r="M2786">
        <f t="shared" si="344"/>
        <v>-0.25404288209391224</v>
      </c>
    </row>
    <row r="2787" spans="1:13">
      <c r="A2787">
        <v>46.366667</v>
      </c>
      <c r="B2787">
        <v>11.441905999999999</v>
      </c>
      <c r="C2787">
        <v>0</v>
      </c>
      <c r="D2787">
        <v>453.53300000000002</v>
      </c>
      <c r="E2787">
        <v>452.35700000000003</v>
      </c>
      <c r="F2787">
        <v>0</v>
      </c>
      <c r="G2787">
        <f t="shared" si="345"/>
        <v>46.366667</v>
      </c>
      <c r="H2787" s="1">
        <f t="shared" si="346"/>
        <v>46.366667</v>
      </c>
      <c r="I2787">
        <f t="shared" si="347"/>
        <v>452.35700000000003</v>
      </c>
      <c r="J2787">
        <f t="shared" si="348"/>
        <v>11.441905999999999</v>
      </c>
      <c r="K2787">
        <f t="shared" si="349"/>
        <v>65.730715327480908</v>
      </c>
      <c r="L2787">
        <f t="shared" si="350"/>
        <v>-0.25430687830685011</v>
      </c>
      <c r="M2787">
        <f t="shared" si="344"/>
        <v>-0.25544122747857873</v>
      </c>
    </row>
    <row r="2788" spans="1:13">
      <c r="A2788">
        <v>46.383333</v>
      </c>
      <c r="B2788">
        <v>11.394939000000001</v>
      </c>
      <c r="C2788">
        <v>0</v>
      </c>
      <c r="D2788">
        <v>453.7</v>
      </c>
      <c r="E2788">
        <v>452.51299999999998</v>
      </c>
      <c r="F2788">
        <v>0</v>
      </c>
      <c r="G2788">
        <f t="shared" si="345"/>
        <v>46.383333</v>
      </c>
      <c r="H2788" s="1">
        <f t="shared" si="346"/>
        <v>46.383333</v>
      </c>
      <c r="I2788">
        <f t="shared" si="347"/>
        <v>452.51299999999998</v>
      </c>
      <c r="J2788">
        <f t="shared" si="348"/>
        <v>11.394939000000001</v>
      </c>
      <c r="K2788">
        <f t="shared" si="349"/>
        <v>65.460902369151611</v>
      </c>
      <c r="L2788">
        <f t="shared" si="350"/>
        <v>-0.30107051282060243</v>
      </c>
      <c r="M2788">
        <f t="shared" si="344"/>
        <v>-0.25582685112374925</v>
      </c>
    </row>
    <row r="2789" spans="1:13">
      <c r="A2789">
        <v>46.4</v>
      </c>
      <c r="B2789">
        <v>11.353294</v>
      </c>
      <c r="C2789">
        <v>0</v>
      </c>
      <c r="D2789">
        <v>453.86700000000002</v>
      </c>
      <c r="E2789">
        <v>452.63600000000002</v>
      </c>
      <c r="F2789">
        <v>0</v>
      </c>
      <c r="G2789">
        <f t="shared" si="345"/>
        <v>46.4</v>
      </c>
      <c r="H2789" s="1">
        <f t="shared" si="346"/>
        <v>46.4</v>
      </c>
      <c r="I2789">
        <f t="shared" si="347"/>
        <v>452.63600000000002</v>
      </c>
      <c r="J2789">
        <f t="shared" si="348"/>
        <v>11.353294</v>
      </c>
      <c r="K2789">
        <f t="shared" si="349"/>
        <v>65.221662889312057</v>
      </c>
      <c r="L2789">
        <f t="shared" si="350"/>
        <v>-0.3385772357722342</v>
      </c>
      <c r="M2789">
        <f t="shared" si="344"/>
        <v>-0.25507911356718616</v>
      </c>
    </row>
    <row r="2790" spans="1:13">
      <c r="A2790">
        <v>46.416666999999997</v>
      </c>
      <c r="B2790">
        <v>11.316503000000001</v>
      </c>
      <c r="C2790">
        <v>0</v>
      </c>
      <c r="D2790">
        <v>454.03300000000002</v>
      </c>
      <c r="E2790">
        <v>452.75</v>
      </c>
      <c r="F2790">
        <v>0</v>
      </c>
      <c r="G2790">
        <f t="shared" si="345"/>
        <v>46.416666999999997</v>
      </c>
      <c r="H2790" s="1">
        <f t="shared" si="346"/>
        <v>46.416666999999997</v>
      </c>
      <c r="I2790">
        <f t="shared" si="347"/>
        <v>452.75</v>
      </c>
      <c r="J2790">
        <f t="shared" si="348"/>
        <v>11.316503000000001</v>
      </c>
      <c r="K2790">
        <f t="shared" si="349"/>
        <v>65.010308352086071</v>
      </c>
      <c r="L2790">
        <f t="shared" si="350"/>
        <v>-0.3227280701754992</v>
      </c>
      <c r="M2790">
        <f t="shared" si="344"/>
        <v>-0.25299270609215174</v>
      </c>
    </row>
    <row r="2791" spans="1:13">
      <c r="A2791">
        <v>46.433332999999998</v>
      </c>
      <c r="B2791">
        <v>11.281746999999999</v>
      </c>
      <c r="C2791">
        <v>0</v>
      </c>
      <c r="D2791">
        <v>454.2</v>
      </c>
      <c r="E2791">
        <v>452.892</v>
      </c>
      <c r="F2791">
        <v>0</v>
      </c>
      <c r="G2791">
        <f t="shared" si="345"/>
        <v>46.433332999999998</v>
      </c>
      <c r="H2791" s="1">
        <f t="shared" si="346"/>
        <v>46.433332999999998</v>
      </c>
      <c r="I2791">
        <f t="shared" si="347"/>
        <v>452.892</v>
      </c>
      <c r="J2791">
        <f t="shared" si="348"/>
        <v>11.281746999999999</v>
      </c>
      <c r="K2791">
        <f t="shared" si="349"/>
        <v>64.810644350133771</v>
      </c>
      <c r="L2791">
        <f t="shared" si="350"/>
        <v>-0.24476056338029975</v>
      </c>
      <c r="M2791">
        <f t="shared" si="344"/>
        <v>-0.25105485862718735</v>
      </c>
    </row>
    <row r="2792" spans="1:13">
      <c r="A2792">
        <v>46.45</v>
      </c>
      <c r="B2792">
        <v>11.246365000000001</v>
      </c>
      <c r="C2792">
        <v>0</v>
      </c>
      <c r="D2792">
        <v>454.36700000000002</v>
      </c>
      <c r="E2792">
        <v>453.05599999999998</v>
      </c>
      <c r="F2792">
        <v>0</v>
      </c>
      <c r="G2792">
        <f t="shared" si="345"/>
        <v>46.45</v>
      </c>
      <c r="H2792" s="1">
        <f t="shared" si="346"/>
        <v>46.45</v>
      </c>
      <c r="I2792">
        <f t="shared" si="347"/>
        <v>453.05599999999998</v>
      </c>
      <c r="J2792">
        <f t="shared" si="348"/>
        <v>11.246365000000001</v>
      </c>
      <c r="K2792">
        <f t="shared" si="349"/>
        <v>64.607384144210315</v>
      </c>
      <c r="L2792">
        <f t="shared" si="350"/>
        <v>-0.21574390243903183</v>
      </c>
      <c r="M2792">
        <f t="shared" si="344"/>
        <v>-0.25119622825112681</v>
      </c>
    </row>
    <row r="2793" spans="1:13">
      <c r="A2793">
        <v>46.466667000000001</v>
      </c>
      <c r="B2793">
        <v>11.210043000000001</v>
      </c>
      <c r="C2793">
        <v>0</v>
      </c>
      <c r="D2793">
        <v>454.53300000000002</v>
      </c>
      <c r="E2793">
        <v>453.238</v>
      </c>
      <c r="F2793">
        <v>0</v>
      </c>
      <c r="G2793">
        <f t="shared" si="345"/>
        <v>46.466667000000001</v>
      </c>
      <c r="H2793" s="1">
        <f t="shared" si="346"/>
        <v>46.466667000000001</v>
      </c>
      <c r="I2793">
        <f t="shared" si="347"/>
        <v>453.238</v>
      </c>
      <c r="J2793">
        <f t="shared" si="348"/>
        <v>11.210043000000001</v>
      </c>
      <c r="K2793">
        <f t="shared" si="349"/>
        <v>64.39872388759531</v>
      </c>
      <c r="L2793">
        <f t="shared" si="350"/>
        <v>-0.19957142857141166</v>
      </c>
      <c r="M2793">
        <f t="shared" si="344"/>
        <v>-0.25203292943174593</v>
      </c>
    </row>
    <row r="2794" spans="1:13">
      <c r="A2794">
        <v>46.483333000000002</v>
      </c>
      <c r="B2794">
        <v>11.172155999999999</v>
      </c>
      <c r="C2794">
        <v>0</v>
      </c>
      <c r="D2794">
        <v>454.7</v>
      </c>
      <c r="E2794">
        <v>453.435</v>
      </c>
      <c r="F2794">
        <v>0</v>
      </c>
      <c r="G2794">
        <f t="shared" si="345"/>
        <v>46.483333000000002</v>
      </c>
      <c r="H2794" s="1">
        <f t="shared" si="346"/>
        <v>46.483333000000002</v>
      </c>
      <c r="I2794">
        <f t="shared" si="347"/>
        <v>453.435</v>
      </c>
      <c r="J2794">
        <f t="shared" si="348"/>
        <v>11.172155999999999</v>
      </c>
      <c r="K2794">
        <f t="shared" si="349"/>
        <v>64.181073121052364</v>
      </c>
      <c r="L2794">
        <f t="shared" si="350"/>
        <v>-0.19231979695431883</v>
      </c>
      <c r="M2794">
        <f t="shared" si="344"/>
        <v>-0.2534484113477834</v>
      </c>
    </row>
    <row r="2795" spans="1:13">
      <c r="A2795">
        <v>46.5</v>
      </c>
      <c r="B2795">
        <v>11.131764</v>
      </c>
      <c r="C2795">
        <v>0</v>
      </c>
      <c r="D2795">
        <v>454.86700000000002</v>
      </c>
      <c r="E2795">
        <v>453.66199999999998</v>
      </c>
      <c r="F2795">
        <v>0</v>
      </c>
      <c r="G2795">
        <f t="shared" si="345"/>
        <v>46.5</v>
      </c>
      <c r="H2795" s="1">
        <f t="shared" si="346"/>
        <v>46.5</v>
      </c>
      <c r="I2795">
        <f t="shared" si="347"/>
        <v>453.66199999999998</v>
      </c>
      <c r="J2795">
        <f t="shared" si="348"/>
        <v>11.131764</v>
      </c>
      <c r="K2795">
        <f t="shared" si="349"/>
        <v>63.949031793889958</v>
      </c>
      <c r="L2795">
        <f t="shared" si="350"/>
        <v>-0.17793832599120371</v>
      </c>
      <c r="M2795">
        <f t="shared" si="344"/>
        <v>-0.25526813744308202</v>
      </c>
    </row>
    <row r="2796" spans="1:13">
      <c r="A2796">
        <v>46.516666999999998</v>
      </c>
      <c r="B2796">
        <v>11.087301999999999</v>
      </c>
      <c r="C2796">
        <v>0</v>
      </c>
      <c r="D2796">
        <v>455.03300000000002</v>
      </c>
      <c r="E2796">
        <v>453.90300000000002</v>
      </c>
      <c r="F2796">
        <v>0</v>
      </c>
      <c r="G2796">
        <f t="shared" si="345"/>
        <v>46.516666999999998</v>
      </c>
      <c r="H2796" s="1">
        <f t="shared" si="346"/>
        <v>46.516666999999998</v>
      </c>
      <c r="I2796">
        <f t="shared" si="347"/>
        <v>453.90300000000002</v>
      </c>
      <c r="J2796">
        <f t="shared" si="348"/>
        <v>11.087301999999999</v>
      </c>
      <c r="K2796">
        <f t="shared" si="349"/>
        <v>63.693609396180115</v>
      </c>
      <c r="L2796">
        <f t="shared" si="350"/>
        <v>-0.18448962655598883</v>
      </c>
      <c r="M2796">
        <f t="shared" si="344"/>
        <v>-0.25755873145677782</v>
      </c>
    </row>
    <row r="2797" spans="1:13">
      <c r="A2797">
        <v>46.533332999999999</v>
      </c>
      <c r="B2797">
        <v>11.040177999999999</v>
      </c>
      <c r="C2797">
        <v>0</v>
      </c>
      <c r="D2797">
        <v>455.2</v>
      </c>
      <c r="E2797">
        <v>454.113</v>
      </c>
      <c r="F2797">
        <v>0</v>
      </c>
      <c r="G2797">
        <f t="shared" si="345"/>
        <v>46.533332999999999</v>
      </c>
      <c r="H2797" s="1">
        <f t="shared" si="346"/>
        <v>46.533332999999999</v>
      </c>
      <c r="I2797">
        <f t="shared" si="347"/>
        <v>454.113</v>
      </c>
      <c r="J2797">
        <f t="shared" si="348"/>
        <v>11.040177999999999</v>
      </c>
      <c r="K2797">
        <f t="shared" si="349"/>
        <v>63.422894514490636</v>
      </c>
      <c r="L2797">
        <f t="shared" si="350"/>
        <v>-0.22440000000002266</v>
      </c>
      <c r="M2797">
        <f t="shared" si="344"/>
        <v>-0.25992849402882617</v>
      </c>
    </row>
    <row r="2798" spans="1:13">
      <c r="A2798">
        <v>46.55</v>
      </c>
      <c r="B2798">
        <v>10.996028000000001</v>
      </c>
      <c r="C2798">
        <v>0</v>
      </c>
      <c r="D2798">
        <v>455.36700000000002</v>
      </c>
      <c r="E2798">
        <v>454.25799999999998</v>
      </c>
      <c r="F2798">
        <v>0</v>
      </c>
      <c r="G2798">
        <f t="shared" si="345"/>
        <v>46.55</v>
      </c>
      <c r="H2798" s="1">
        <f t="shared" si="346"/>
        <v>46.55</v>
      </c>
      <c r="I2798">
        <f t="shared" si="347"/>
        <v>454.25799999999998</v>
      </c>
      <c r="J2798">
        <f t="shared" si="348"/>
        <v>10.996028000000001</v>
      </c>
      <c r="K2798">
        <f t="shared" si="349"/>
        <v>63.169264474031628</v>
      </c>
      <c r="L2798">
        <f t="shared" si="350"/>
        <v>-0.3044827586207165</v>
      </c>
      <c r="M2798">
        <f t="shared" si="344"/>
        <v>-0.2610459873006436</v>
      </c>
    </row>
    <row r="2799" spans="1:13">
      <c r="A2799">
        <v>46.566667000000002</v>
      </c>
      <c r="B2799">
        <v>10.957357999999999</v>
      </c>
      <c r="C2799">
        <v>0</v>
      </c>
      <c r="D2799">
        <v>455.53300000000002</v>
      </c>
      <c r="E2799">
        <v>454.351</v>
      </c>
      <c r="F2799">
        <v>0</v>
      </c>
      <c r="G2799">
        <f t="shared" si="345"/>
        <v>46.566667000000002</v>
      </c>
      <c r="H2799" s="1">
        <f t="shared" si="346"/>
        <v>46.566667000000002</v>
      </c>
      <c r="I2799">
        <f t="shared" si="347"/>
        <v>454.351</v>
      </c>
      <c r="J2799">
        <f t="shared" si="348"/>
        <v>10.957357999999999</v>
      </c>
      <c r="K2799">
        <f t="shared" si="349"/>
        <v>62.947115580157323</v>
      </c>
      <c r="L2799">
        <f t="shared" si="350"/>
        <v>-0.41580645161284047</v>
      </c>
      <c r="M2799">
        <f t="shared" si="344"/>
        <v>-0.26070371098781986</v>
      </c>
    </row>
    <row r="2800" spans="1:13">
      <c r="A2800">
        <v>46.583333000000003</v>
      </c>
      <c r="B2800">
        <v>10.922601999999999</v>
      </c>
      <c r="C2800">
        <v>0</v>
      </c>
      <c r="D2800">
        <v>455.7</v>
      </c>
      <c r="E2800">
        <v>454.44600000000003</v>
      </c>
      <c r="F2800">
        <v>0</v>
      </c>
      <c r="G2800">
        <f t="shared" si="345"/>
        <v>46.583333000000003</v>
      </c>
      <c r="H2800" s="1">
        <f t="shared" si="346"/>
        <v>46.583333000000003</v>
      </c>
      <c r="I2800">
        <f t="shared" si="347"/>
        <v>454.44600000000003</v>
      </c>
      <c r="J2800">
        <f t="shared" si="348"/>
        <v>10.922601999999999</v>
      </c>
      <c r="K2800">
        <f t="shared" si="349"/>
        <v>62.74745157820503</v>
      </c>
      <c r="L2800">
        <f t="shared" si="350"/>
        <v>-0.36585263157884007</v>
      </c>
      <c r="M2800">
        <f t="shared" si="344"/>
        <v>-0.2582933403879687</v>
      </c>
    </row>
    <row r="2801" spans="1:13">
      <c r="A2801">
        <v>46.6</v>
      </c>
      <c r="B2801">
        <v>10.889725</v>
      </c>
      <c r="C2801">
        <v>0</v>
      </c>
      <c r="D2801">
        <v>455.86700000000002</v>
      </c>
      <c r="E2801">
        <v>454.54899999999998</v>
      </c>
      <c r="F2801">
        <v>0</v>
      </c>
      <c r="G2801">
        <f t="shared" si="345"/>
        <v>46.6</v>
      </c>
      <c r="H2801" s="1">
        <f t="shared" si="346"/>
        <v>46.6</v>
      </c>
      <c r="I2801">
        <f t="shared" si="347"/>
        <v>454.54899999999998</v>
      </c>
      <c r="J2801">
        <f t="shared" si="348"/>
        <v>10.889725</v>
      </c>
      <c r="K2801">
        <f t="shared" si="349"/>
        <v>62.558581932901049</v>
      </c>
      <c r="L2801">
        <f t="shared" si="350"/>
        <v>-0.31919417475742273</v>
      </c>
      <c r="M2801">
        <f t="shared" si="344"/>
        <v>-0.25649193132232001</v>
      </c>
    </row>
    <row r="2802" spans="1:13">
      <c r="A2802">
        <v>46.616667</v>
      </c>
      <c r="B2802">
        <v>10.857944</v>
      </c>
      <c r="C2802">
        <v>0</v>
      </c>
      <c r="D2802">
        <v>456.03300000000002</v>
      </c>
      <c r="E2802">
        <v>454.673</v>
      </c>
      <c r="F2802">
        <v>0</v>
      </c>
      <c r="G2802">
        <f t="shared" si="345"/>
        <v>46.616667</v>
      </c>
      <c r="H2802" s="1">
        <f t="shared" si="346"/>
        <v>46.616667</v>
      </c>
      <c r="I2802">
        <f t="shared" si="347"/>
        <v>454.673</v>
      </c>
      <c r="J2802">
        <f t="shared" si="348"/>
        <v>10.857944</v>
      </c>
      <c r="K2802">
        <f t="shared" si="349"/>
        <v>62.376008516913991</v>
      </c>
      <c r="L2802">
        <f t="shared" si="350"/>
        <v>-0.25629838709672936</v>
      </c>
      <c r="M2802">
        <f t="shared" si="344"/>
        <v>-0.25578315059405432</v>
      </c>
    </row>
    <row r="2803" spans="1:13">
      <c r="A2803">
        <v>46.633333</v>
      </c>
      <c r="B2803">
        <v>10.826476</v>
      </c>
      <c r="C2803">
        <v>0</v>
      </c>
      <c r="D2803">
        <v>456.2</v>
      </c>
      <c r="E2803">
        <v>454.81700000000001</v>
      </c>
      <c r="F2803">
        <v>0</v>
      </c>
      <c r="G2803">
        <f t="shared" si="345"/>
        <v>46.633333</v>
      </c>
      <c r="H2803" s="1">
        <f t="shared" si="346"/>
        <v>46.633333</v>
      </c>
      <c r="I2803">
        <f t="shared" si="347"/>
        <v>454.81700000000001</v>
      </c>
      <c r="J2803">
        <f t="shared" si="348"/>
        <v>10.826476</v>
      </c>
      <c r="K2803">
        <f t="shared" si="349"/>
        <v>62.195233202912533</v>
      </c>
      <c r="L2803">
        <f t="shared" si="350"/>
        <v>-0.21852777777777141</v>
      </c>
      <c r="M2803">
        <f t="shared" si="344"/>
        <v>-0.25611013043479197</v>
      </c>
    </row>
    <row r="2804" spans="1:13">
      <c r="A2804">
        <v>46.65</v>
      </c>
      <c r="B2804">
        <v>10.793284999999999</v>
      </c>
      <c r="C2804">
        <v>0</v>
      </c>
      <c r="D2804">
        <v>456.36700000000002</v>
      </c>
      <c r="E2804">
        <v>454.983</v>
      </c>
      <c r="F2804">
        <v>0</v>
      </c>
      <c r="G2804">
        <f t="shared" si="345"/>
        <v>46.65</v>
      </c>
      <c r="H2804" s="1">
        <f t="shared" si="346"/>
        <v>46.65</v>
      </c>
      <c r="I2804">
        <f t="shared" si="347"/>
        <v>454.983</v>
      </c>
      <c r="J2804">
        <f t="shared" si="348"/>
        <v>10.793284999999999</v>
      </c>
      <c r="K2804">
        <f t="shared" si="349"/>
        <v>62.004559710888174</v>
      </c>
      <c r="L2804">
        <f t="shared" si="350"/>
        <v>-0.19994578313253644</v>
      </c>
      <c r="M2804">
        <f t="shared" si="344"/>
        <v>-0.2569739441740706</v>
      </c>
    </row>
    <row r="2805" spans="1:13">
      <c r="A2805">
        <v>46.666666999999997</v>
      </c>
      <c r="B2805">
        <v>10.756494</v>
      </c>
      <c r="C2805">
        <v>0</v>
      </c>
      <c r="D2805">
        <v>456.53300000000002</v>
      </c>
      <c r="E2805">
        <v>455.173</v>
      </c>
      <c r="F2805">
        <v>0</v>
      </c>
      <c r="G2805">
        <f t="shared" si="345"/>
        <v>46.666666999999997</v>
      </c>
      <c r="H2805" s="1">
        <f t="shared" si="346"/>
        <v>46.666666999999997</v>
      </c>
      <c r="I2805">
        <f t="shared" si="347"/>
        <v>455.173</v>
      </c>
      <c r="J2805">
        <f t="shared" si="348"/>
        <v>10.756494</v>
      </c>
      <c r="K2805">
        <f t="shared" si="349"/>
        <v>61.793205173662194</v>
      </c>
      <c r="L2805">
        <f t="shared" si="350"/>
        <v>-0.19363684210526089</v>
      </c>
      <c r="M2805">
        <f t="shared" si="344"/>
        <v>-0.25807841676657683</v>
      </c>
    </row>
    <row r="2806" spans="1:13">
      <c r="A2806">
        <v>46.683332999999998</v>
      </c>
      <c r="B2806">
        <v>10.714224</v>
      </c>
      <c r="C2806">
        <v>0</v>
      </c>
      <c r="D2806">
        <v>456.7</v>
      </c>
      <c r="E2806">
        <v>455.37700000000001</v>
      </c>
      <c r="F2806">
        <v>0</v>
      </c>
      <c r="G2806">
        <f t="shared" si="345"/>
        <v>46.683332999999998</v>
      </c>
      <c r="H2806" s="1">
        <f t="shared" si="346"/>
        <v>46.683332999999998</v>
      </c>
      <c r="I2806">
        <f t="shared" si="347"/>
        <v>455.37700000000001</v>
      </c>
      <c r="J2806">
        <f t="shared" si="348"/>
        <v>10.714224</v>
      </c>
      <c r="K2806">
        <f t="shared" si="349"/>
        <v>61.550375234586255</v>
      </c>
      <c r="L2806">
        <f t="shared" si="350"/>
        <v>-0.20720588235293455</v>
      </c>
      <c r="M2806">
        <f t="shared" si="344"/>
        <v>-0.25861043286100988</v>
      </c>
    </row>
    <row r="2807" spans="1:13">
      <c r="A2807">
        <v>46.7</v>
      </c>
      <c r="B2807">
        <v>10.671013</v>
      </c>
      <c r="C2807">
        <v>0</v>
      </c>
      <c r="D2807">
        <v>456.86700000000002</v>
      </c>
      <c r="E2807">
        <v>455.56599999999997</v>
      </c>
      <c r="F2807">
        <v>0</v>
      </c>
      <c r="G2807">
        <f t="shared" si="345"/>
        <v>46.7</v>
      </c>
      <c r="H2807" s="1">
        <f t="shared" si="346"/>
        <v>46.7</v>
      </c>
      <c r="I2807">
        <f t="shared" si="347"/>
        <v>455.56599999999997</v>
      </c>
      <c r="J2807">
        <f t="shared" si="348"/>
        <v>10.671013</v>
      </c>
      <c r="K2807">
        <f t="shared" si="349"/>
        <v>61.302139500083996</v>
      </c>
      <c r="L2807">
        <f t="shared" si="350"/>
        <v>-0.2286296296296696</v>
      </c>
      <c r="M2807">
        <f t="shared" si="344"/>
        <v>-0.25866168198406708</v>
      </c>
    </row>
    <row r="2808" spans="1:13">
      <c r="A2808">
        <v>46.716667000000001</v>
      </c>
      <c r="B2808">
        <v>10.630621</v>
      </c>
      <c r="C2808">
        <v>0</v>
      </c>
      <c r="D2808">
        <v>457.03300000000002</v>
      </c>
      <c r="E2808">
        <v>455.71600000000001</v>
      </c>
      <c r="F2808">
        <v>0</v>
      </c>
      <c r="G2808">
        <f t="shared" si="345"/>
        <v>46.716667000000001</v>
      </c>
      <c r="H2808" s="1">
        <f t="shared" si="346"/>
        <v>46.716667000000001</v>
      </c>
      <c r="I2808">
        <f t="shared" si="347"/>
        <v>455.71600000000001</v>
      </c>
      <c r="J2808">
        <f t="shared" si="348"/>
        <v>10.630621</v>
      </c>
      <c r="K2808">
        <f t="shared" si="349"/>
        <v>61.070098172921575</v>
      </c>
      <c r="L2808">
        <f t="shared" si="350"/>
        <v>-0.26927999999994312</v>
      </c>
      <c r="M2808">
        <f t="shared" si="344"/>
        <v>-0.25848577087888419</v>
      </c>
    </row>
    <row r="2809" spans="1:13">
      <c r="A2809">
        <v>46.733333000000002</v>
      </c>
      <c r="B2809">
        <v>10.593830000000001</v>
      </c>
      <c r="C2809">
        <v>0</v>
      </c>
      <c r="D2809">
        <v>457.2</v>
      </c>
      <c r="E2809">
        <v>455.84500000000003</v>
      </c>
      <c r="F2809">
        <v>0</v>
      </c>
      <c r="G2809">
        <f t="shared" si="345"/>
        <v>46.733333000000002</v>
      </c>
      <c r="H2809" s="1">
        <f t="shared" si="346"/>
        <v>46.733333000000002</v>
      </c>
      <c r="I2809">
        <f t="shared" si="347"/>
        <v>455.84500000000003</v>
      </c>
      <c r="J2809">
        <f t="shared" si="348"/>
        <v>10.593830000000001</v>
      </c>
      <c r="K2809">
        <f t="shared" si="349"/>
        <v>60.858743635695589</v>
      </c>
      <c r="L2809">
        <f t="shared" si="350"/>
        <v>-0.28520155038754791</v>
      </c>
      <c r="M2809">
        <f t="shared" si="344"/>
        <v>-0.25812766812940474</v>
      </c>
    </row>
    <row r="2810" spans="1:13">
      <c r="A2810">
        <v>46.75</v>
      </c>
      <c r="B2810">
        <v>10.558448</v>
      </c>
      <c r="C2810">
        <v>0</v>
      </c>
      <c r="D2810">
        <v>457.36700000000002</v>
      </c>
      <c r="E2810">
        <v>455.97399999999999</v>
      </c>
      <c r="F2810">
        <v>0</v>
      </c>
      <c r="G2810">
        <f t="shared" si="345"/>
        <v>46.75</v>
      </c>
      <c r="H2810" s="1">
        <f t="shared" si="346"/>
        <v>46.75</v>
      </c>
      <c r="I2810">
        <f t="shared" si="347"/>
        <v>455.97399999999999</v>
      </c>
      <c r="J2810">
        <f t="shared" si="348"/>
        <v>10.558448</v>
      </c>
      <c r="K2810">
        <f t="shared" si="349"/>
        <v>60.655483429772119</v>
      </c>
      <c r="L2810">
        <f t="shared" si="350"/>
        <v>-0.27427906976752403</v>
      </c>
      <c r="M2810">
        <f t="shared" si="344"/>
        <v>-0.25769914402002614</v>
      </c>
    </row>
    <row r="2811" spans="1:13">
      <c r="A2811">
        <v>46.766666999999998</v>
      </c>
      <c r="B2811">
        <v>10.523849</v>
      </c>
      <c r="C2811">
        <v>0</v>
      </c>
      <c r="D2811">
        <v>457.53300000000002</v>
      </c>
      <c r="E2811">
        <v>456.089</v>
      </c>
      <c r="F2811">
        <v>0</v>
      </c>
      <c r="G2811">
        <f t="shared" si="345"/>
        <v>46.766666999999998</v>
      </c>
      <c r="H2811" s="1">
        <f t="shared" si="346"/>
        <v>46.766666999999998</v>
      </c>
      <c r="I2811">
        <f t="shared" si="347"/>
        <v>456.089</v>
      </c>
      <c r="J2811">
        <f t="shared" si="348"/>
        <v>10.523849</v>
      </c>
      <c r="K2811">
        <f t="shared" si="349"/>
        <v>60.456721351180008</v>
      </c>
      <c r="L2811">
        <f t="shared" si="350"/>
        <v>-0.30086086956519398</v>
      </c>
      <c r="M2811">
        <f t="shared" si="344"/>
        <v>-0.25815964668894598</v>
      </c>
    </row>
    <row r="2812" spans="1:13">
      <c r="A2812">
        <v>46.783332999999999</v>
      </c>
      <c r="B2812">
        <v>10.489406000000001</v>
      </c>
      <c r="C2812">
        <v>0</v>
      </c>
      <c r="D2812">
        <v>457.7</v>
      </c>
      <c r="E2812">
        <v>456.19799999999998</v>
      </c>
      <c r="F2812">
        <v>0</v>
      </c>
      <c r="G2812">
        <f t="shared" si="345"/>
        <v>46.783332999999999</v>
      </c>
      <c r="H2812" s="1">
        <f t="shared" si="346"/>
        <v>46.783332999999999</v>
      </c>
      <c r="I2812">
        <f t="shared" si="347"/>
        <v>456.19799999999998</v>
      </c>
      <c r="J2812">
        <f t="shared" si="348"/>
        <v>10.489406000000001</v>
      </c>
      <c r="K2812">
        <f t="shared" si="349"/>
        <v>60.258855451213314</v>
      </c>
      <c r="L2812">
        <f t="shared" si="350"/>
        <v>-0.31599082568812603</v>
      </c>
      <c r="M2812">
        <f t="shared" si="344"/>
        <v>-0.2583369651207853</v>
      </c>
    </row>
    <row r="2813" spans="1:13">
      <c r="A2813">
        <v>46.8</v>
      </c>
      <c r="B2813">
        <v>10.455120000000001</v>
      </c>
      <c r="C2813">
        <v>0</v>
      </c>
      <c r="D2813">
        <v>457.86700000000002</v>
      </c>
      <c r="E2813">
        <v>456.32100000000003</v>
      </c>
      <c r="F2813">
        <v>0</v>
      </c>
      <c r="G2813">
        <f t="shared" si="345"/>
        <v>46.8</v>
      </c>
      <c r="H2813" s="1">
        <f t="shared" si="346"/>
        <v>46.8</v>
      </c>
      <c r="I2813">
        <f t="shared" si="347"/>
        <v>456.32100000000003</v>
      </c>
      <c r="J2813">
        <f t="shared" si="348"/>
        <v>10.455120000000001</v>
      </c>
      <c r="K2813">
        <f t="shared" si="349"/>
        <v>60.061891474606789</v>
      </c>
      <c r="L2813">
        <f t="shared" si="350"/>
        <v>-0.27874796747956615</v>
      </c>
      <c r="M2813">
        <f t="shared" si="344"/>
        <v>-0.25807310155403262</v>
      </c>
    </row>
    <row r="2814" spans="1:13">
      <c r="A2814">
        <v>46.816667000000002</v>
      </c>
      <c r="B2814">
        <v>10.420207</v>
      </c>
      <c r="C2814">
        <v>0</v>
      </c>
      <c r="D2814">
        <v>458.03300000000002</v>
      </c>
      <c r="E2814">
        <v>456.47800000000001</v>
      </c>
      <c r="F2814">
        <v>0</v>
      </c>
      <c r="G2814">
        <f t="shared" si="345"/>
        <v>46.816667000000002</v>
      </c>
      <c r="H2814" s="1">
        <f t="shared" si="346"/>
        <v>46.816667000000002</v>
      </c>
      <c r="I2814">
        <f t="shared" si="347"/>
        <v>456.47800000000001</v>
      </c>
      <c r="J2814">
        <f t="shared" si="348"/>
        <v>10.420207</v>
      </c>
      <c r="K2814">
        <f t="shared" si="349"/>
        <v>59.861325549294307</v>
      </c>
      <c r="L2814">
        <f t="shared" si="350"/>
        <v>-0.22237579617837738</v>
      </c>
      <c r="M2814">
        <f t="shared" si="344"/>
        <v>-0.25830564813555718</v>
      </c>
    </row>
    <row r="2815" spans="1:13">
      <c r="A2815">
        <v>46.833333000000003</v>
      </c>
      <c r="B2815">
        <v>10.383573</v>
      </c>
      <c r="C2815">
        <v>0</v>
      </c>
      <c r="D2815">
        <v>458.2</v>
      </c>
      <c r="E2815">
        <v>456.66699999999997</v>
      </c>
      <c r="F2815">
        <v>0</v>
      </c>
      <c r="G2815">
        <f t="shared" si="345"/>
        <v>46.833333000000003</v>
      </c>
      <c r="H2815" s="1">
        <f t="shared" si="346"/>
        <v>46.833333000000003</v>
      </c>
      <c r="I2815">
        <f t="shared" si="347"/>
        <v>456.66699999999997</v>
      </c>
      <c r="J2815">
        <f t="shared" si="348"/>
        <v>10.383573</v>
      </c>
      <c r="K2815">
        <f t="shared" si="349"/>
        <v>59.650872935428502</v>
      </c>
      <c r="L2815">
        <f t="shared" si="350"/>
        <v>-0.19383068783072097</v>
      </c>
      <c r="M2815">
        <f t="shared" si="344"/>
        <v>-0.25956317769914855</v>
      </c>
    </row>
    <row r="2816" spans="1:13">
      <c r="A2816">
        <v>46.85</v>
      </c>
      <c r="B2816">
        <v>10.343181</v>
      </c>
      <c r="C2816">
        <v>0</v>
      </c>
      <c r="D2816">
        <v>458.36700000000002</v>
      </c>
      <c r="E2816">
        <v>456.86099999999999</v>
      </c>
      <c r="F2816">
        <v>0</v>
      </c>
      <c r="G2816">
        <f t="shared" si="345"/>
        <v>46.85</v>
      </c>
      <c r="H2816" s="1">
        <f t="shared" si="346"/>
        <v>46.85</v>
      </c>
      <c r="I2816">
        <f t="shared" si="347"/>
        <v>456.86099999999999</v>
      </c>
      <c r="J2816">
        <f t="shared" si="348"/>
        <v>10.343181</v>
      </c>
      <c r="K2816">
        <f t="shared" si="349"/>
        <v>59.418831608266075</v>
      </c>
      <c r="L2816">
        <f t="shared" si="350"/>
        <v>-0.20820618556699561</v>
      </c>
      <c r="M2816">
        <f t="shared" si="344"/>
        <v>-0.26123303852096935</v>
      </c>
    </row>
    <row r="2817" spans="1:13">
      <c r="A2817">
        <v>46.866667</v>
      </c>
      <c r="B2817">
        <v>10.300753</v>
      </c>
      <c r="C2817">
        <v>0</v>
      </c>
      <c r="D2817">
        <v>458.53300000000002</v>
      </c>
      <c r="E2817">
        <v>457.05099999999999</v>
      </c>
      <c r="F2817">
        <v>0</v>
      </c>
      <c r="G2817">
        <f t="shared" si="345"/>
        <v>46.866667</v>
      </c>
      <c r="H2817" s="1">
        <f t="shared" si="346"/>
        <v>46.866667</v>
      </c>
      <c r="I2817">
        <f t="shared" si="347"/>
        <v>457.05099999999999</v>
      </c>
      <c r="J2817">
        <f t="shared" si="348"/>
        <v>10.300753</v>
      </c>
      <c r="K2817">
        <f t="shared" si="349"/>
        <v>59.175094001095182</v>
      </c>
      <c r="L2817">
        <f t="shared" si="350"/>
        <v>-0.22330526315789342</v>
      </c>
      <c r="M2817">
        <f t="shared" si="344"/>
        <v>-0.26238609899884435</v>
      </c>
    </row>
    <row r="2818" spans="1:13">
      <c r="A2818">
        <v>46.883333</v>
      </c>
      <c r="B2818">
        <v>10.260047999999999</v>
      </c>
      <c r="C2818">
        <v>0</v>
      </c>
      <c r="D2818">
        <v>458.7</v>
      </c>
      <c r="E2818">
        <v>457.23</v>
      </c>
      <c r="F2818">
        <v>0</v>
      </c>
      <c r="G2818">
        <f t="shared" si="345"/>
        <v>46.883333</v>
      </c>
      <c r="H2818" s="1">
        <f t="shared" si="346"/>
        <v>46.883333</v>
      </c>
      <c r="I2818">
        <f t="shared" si="347"/>
        <v>457.23</v>
      </c>
      <c r="J2818">
        <f t="shared" si="348"/>
        <v>10.260047999999999</v>
      </c>
      <c r="K2818">
        <f t="shared" si="349"/>
        <v>58.941254571947177</v>
      </c>
      <c r="L2818">
        <f t="shared" si="350"/>
        <v>-0.2274022346368377</v>
      </c>
      <c r="M2818">
        <f t="shared" si="344"/>
        <v>-0.26296238612188111</v>
      </c>
    </row>
    <row r="2819" spans="1:13">
      <c r="A2819">
        <v>46.9</v>
      </c>
      <c r="B2819">
        <v>10.220594999999999</v>
      </c>
      <c r="C2819">
        <v>0</v>
      </c>
      <c r="D2819">
        <v>458.86700000000002</v>
      </c>
      <c r="E2819">
        <v>457.42</v>
      </c>
      <c r="F2819">
        <v>0</v>
      </c>
      <c r="G2819">
        <f t="shared" si="345"/>
        <v>46.9</v>
      </c>
      <c r="H2819" s="1">
        <f t="shared" si="346"/>
        <v>46.9</v>
      </c>
      <c r="I2819">
        <f t="shared" si="347"/>
        <v>457.42</v>
      </c>
      <c r="J2819">
        <f t="shared" si="348"/>
        <v>10.220594999999999</v>
      </c>
      <c r="K2819">
        <f t="shared" si="349"/>
        <v>58.714607550741519</v>
      </c>
      <c r="L2819">
        <f t="shared" si="350"/>
        <v>-0.20764736842105491</v>
      </c>
      <c r="M2819">
        <f t="shared" si="344"/>
        <v>-0.26328816112462095</v>
      </c>
    </row>
    <row r="2820" spans="1:13">
      <c r="A2820">
        <v>46.916666999999997</v>
      </c>
      <c r="B2820">
        <v>10.179734</v>
      </c>
      <c r="C2820">
        <v>0</v>
      </c>
      <c r="D2820">
        <v>459.03300000000002</v>
      </c>
      <c r="E2820">
        <v>457.60500000000002</v>
      </c>
      <c r="F2820">
        <v>0</v>
      </c>
      <c r="G2820">
        <f t="shared" si="345"/>
        <v>46.916666999999997</v>
      </c>
      <c r="H2820" s="1">
        <f t="shared" si="346"/>
        <v>46.916666999999997</v>
      </c>
      <c r="I2820">
        <f t="shared" si="347"/>
        <v>457.60500000000002</v>
      </c>
      <c r="J2820">
        <f t="shared" si="348"/>
        <v>10.179734</v>
      </c>
      <c r="K2820">
        <f t="shared" si="349"/>
        <v>58.479871942968117</v>
      </c>
      <c r="L2820">
        <f t="shared" si="350"/>
        <v>-0.22087027027026535</v>
      </c>
      <c r="M2820">
        <f t="shared" si="344"/>
        <v>-0.26408295425718525</v>
      </c>
    </row>
    <row r="2821" spans="1:13">
      <c r="A2821">
        <v>46.933332999999998</v>
      </c>
      <c r="B2821">
        <v>10.138714999999999</v>
      </c>
      <c r="C2821">
        <v>0</v>
      </c>
      <c r="D2821">
        <v>459.2</v>
      </c>
      <c r="E2821">
        <v>457.77199999999999</v>
      </c>
      <c r="F2821">
        <v>0</v>
      </c>
      <c r="G2821">
        <f t="shared" si="345"/>
        <v>46.933332999999998</v>
      </c>
      <c r="H2821" s="1">
        <f t="shared" si="346"/>
        <v>46.933332999999998</v>
      </c>
      <c r="I2821">
        <f t="shared" si="347"/>
        <v>457.77199999999999</v>
      </c>
      <c r="J2821">
        <f t="shared" si="348"/>
        <v>10.138714999999999</v>
      </c>
      <c r="K2821">
        <f t="shared" si="349"/>
        <v>58.24422866709974</v>
      </c>
      <c r="L2821">
        <f t="shared" si="350"/>
        <v>-0.24562275449105958</v>
      </c>
      <c r="M2821">
        <f t="shared" ref="M2821:M2884" si="352">AVERAGE(L2821:L2871)</f>
        <v>-0.26473833714772632</v>
      </c>
    </row>
    <row r="2822" spans="1:13">
      <c r="A2822">
        <v>46.95</v>
      </c>
      <c r="B2822">
        <v>10.09848</v>
      </c>
      <c r="C2822">
        <v>0</v>
      </c>
      <c r="D2822">
        <v>459.36700000000002</v>
      </c>
      <c r="E2822">
        <v>457.93</v>
      </c>
      <c r="F2822">
        <v>0</v>
      </c>
      <c r="G2822">
        <f t="shared" ref="G2822:G2885" si="353">A2822</f>
        <v>46.95</v>
      </c>
      <c r="H2822" s="1">
        <f t="shared" ref="H2822:H2885" si="354">G2822-G$4</f>
        <v>46.95</v>
      </c>
      <c r="I2822">
        <f t="shared" ref="I2822:I2885" si="355">E2822</f>
        <v>457.93</v>
      </c>
      <c r="J2822">
        <f t="shared" ref="J2822:J2885" si="356">B2822</f>
        <v>10.09848</v>
      </c>
      <c r="K2822">
        <f t="shared" ref="K2822:K2885" si="357">100*(J2822/J$4)</f>
        <v>58.013089263297516</v>
      </c>
      <c r="L2822">
        <f t="shared" ref="L2822:L2885" si="358">(J2822-J2821)/(I2822-I2821)</f>
        <v>-0.25465189873414679</v>
      </c>
      <c r="M2822">
        <f t="shared" si="352"/>
        <v>-0.26548741659793212</v>
      </c>
    </row>
    <row r="2823" spans="1:13">
      <c r="A2823">
        <v>46.966667000000001</v>
      </c>
      <c r="B2823">
        <v>10.059340000000001</v>
      </c>
      <c r="C2823">
        <v>0</v>
      </c>
      <c r="D2823">
        <v>459.53300000000002</v>
      </c>
      <c r="E2823">
        <v>458.07499999999999</v>
      </c>
      <c r="F2823">
        <v>0</v>
      </c>
      <c r="G2823">
        <f t="shared" si="353"/>
        <v>46.966667000000001</v>
      </c>
      <c r="H2823" s="1">
        <f t="shared" si="354"/>
        <v>46.966667000000001</v>
      </c>
      <c r="I2823">
        <f t="shared" si="355"/>
        <v>458.07499999999999</v>
      </c>
      <c r="J2823">
        <f t="shared" si="356"/>
        <v>10.059340000000001</v>
      </c>
      <c r="K2823">
        <f t="shared" si="357"/>
        <v>57.788240344077444</v>
      </c>
      <c r="L2823">
        <f t="shared" si="358"/>
        <v>-0.2699310344827906</v>
      </c>
      <c r="M2823">
        <f t="shared" si="352"/>
        <v>-0.26617231464915225</v>
      </c>
    </row>
    <row r="2824" spans="1:13">
      <c r="A2824">
        <v>46.983333000000002</v>
      </c>
      <c r="B2824">
        <v>10.020827000000001</v>
      </c>
      <c r="C2824">
        <v>0</v>
      </c>
      <c r="D2824">
        <v>459.7</v>
      </c>
      <c r="E2824">
        <v>458.21100000000001</v>
      </c>
      <c r="F2824">
        <v>0</v>
      </c>
      <c r="G2824">
        <f t="shared" si="353"/>
        <v>46.983333000000002</v>
      </c>
      <c r="H2824" s="1">
        <f t="shared" si="354"/>
        <v>46.983333000000002</v>
      </c>
      <c r="I2824">
        <f t="shared" si="355"/>
        <v>458.21100000000001</v>
      </c>
      <c r="J2824">
        <f t="shared" si="356"/>
        <v>10.020827000000001</v>
      </c>
      <c r="K2824">
        <f t="shared" si="357"/>
        <v>57.566993373563335</v>
      </c>
      <c r="L2824">
        <f t="shared" si="358"/>
        <v>-0.28318382352936172</v>
      </c>
      <c r="M2824">
        <f t="shared" si="352"/>
        <v>-0.26657761411399183</v>
      </c>
    </row>
    <row r="2825" spans="1:13">
      <c r="A2825">
        <v>47</v>
      </c>
      <c r="B2825">
        <v>9.9821570000000008</v>
      </c>
      <c r="C2825">
        <v>0</v>
      </c>
      <c r="D2825">
        <v>459.86700000000002</v>
      </c>
      <c r="E2825">
        <v>458.351</v>
      </c>
      <c r="F2825">
        <v>0</v>
      </c>
      <c r="G2825">
        <f t="shared" si="353"/>
        <v>47</v>
      </c>
      <c r="H2825" s="1">
        <f t="shared" si="354"/>
        <v>47</v>
      </c>
      <c r="I2825">
        <f t="shared" si="355"/>
        <v>458.351</v>
      </c>
      <c r="J2825">
        <f t="shared" si="356"/>
        <v>9.9821570000000008</v>
      </c>
      <c r="K2825">
        <f t="shared" si="357"/>
        <v>57.344844479689037</v>
      </c>
      <c r="L2825">
        <f t="shared" si="358"/>
        <v>-0.27621428571431089</v>
      </c>
      <c r="M2825">
        <f t="shared" si="352"/>
        <v>-0.26612337333615455</v>
      </c>
    </row>
    <row r="2826" spans="1:13">
      <c r="A2826">
        <v>47.016666999999998</v>
      </c>
      <c r="B2826">
        <v>9.9427050000000001</v>
      </c>
      <c r="C2826">
        <v>0</v>
      </c>
      <c r="D2826">
        <v>460.03300000000002</v>
      </c>
      <c r="E2826">
        <v>458.50900000000001</v>
      </c>
      <c r="F2826">
        <v>0</v>
      </c>
      <c r="G2826">
        <f t="shared" si="353"/>
        <v>47.016666999999998</v>
      </c>
      <c r="H2826" s="1">
        <f t="shared" si="354"/>
        <v>47.016666999999998</v>
      </c>
      <c r="I2826">
        <f t="shared" si="355"/>
        <v>458.50900000000001</v>
      </c>
      <c r="J2826">
        <f t="shared" si="356"/>
        <v>9.9427050000000001</v>
      </c>
      <c r="K2826">
        <f t="shared" si="357"/>
        <v>57.118203203218165</v>
      </c>
      <c r="L2826">
        <f t="shared" si="358"/>
        <v>-0.24969620253162561</v>
      </c>
      <c r="M2826">
        <f t="shared" si="352"/>
        <v>-0.26578221143786873</v>
      </c>
    </row>
    <row r="2827" spans="1:13">
      <c r="A2827">
        <v>47.033332999999999</v>
      </c>
      <c r="B2827">
        <v>9.9027820000000002</v>
      </c>
      <c r="C2827">
        <v>0</v>
      </c>
      <c r="D2827">
        <v>460.2</v>
      </c>
      <c r="E2827">
        <v>458.673</v>
      </c>
      <c r="F2827">
        <v>0</v>
      </c>
      <c r="G2827">
        <f t="shared" si="353"/>
        <v>47.033332999999999</v>
      </c>
      <c r="H2827" s="1">
        <f t="shared" si="354"/>
        <v>47.033332999999999</v>
      </c>
      <c r="I2827">
        <f t="shared" si="355"/>
        <v>458.673</v>
      </c>
      <c r="J2827">
        <f t="shared" si="356"/>
        <v>9.9027820000000002</v>
      </c>
      <c r="K2827">
        <f t="shared" si="357"/>
        <v>56.888856156666733</v>
      </c>
      <c r="L2827">
        <f t="shared" si="358"/>
        <v>-0.24343292682928677</v>
      </c>
      <c r="M2827">
        <f t="shared" si="352"/>
        <v>-0.26587462101389625</v>
      </c>
    </row>
    <row r="2828" spans="1:13">
      <c r="A2828">
        <v>47.05</v>
      </c>
      <c r="B2828">
        <v>9.8636429999999997</v>
      </c>
      <c r="C2828">
        <v>0</v>
      </c>
      <c r="D2828">
        <v>460.36700000000002</v>
      </c>
      <c r="E2828">
        <v>458.84300000000002</v>
      </c>
      <c r="F2828">
        <v>0</v>
      </c>
      <c r="G2828">
        <f t="shared" si="353"/>
        <v>47.05</v>
      </c>
      <c r="H2828" s="1">
        <f t="shared" si="354"/>
        <v>47.05</v>
      </c>
      <c r="I2828">
        <f t="shared" si="355"/>
        <v>458.84300000000002</v>
      </c>
      <c r="J2828">
        <f t="shared" si="356"/>
        <v>9.8636429999999997</v>
      </c>
      <c r="K2828">
        <f t="shared" si="357"/>
        <v>56.664012982181447</v>
      </c>
      <c r="L2828">
        <f t="shared" si="358"/>
        <v>-0.23022941176468714</v>
      </c>
      <c r="M2828">
        <f t="shared" si="352"/>
        <v>-0.26609633054654552</v>
      </c>
    </row>
    <row r="2829" spans="1:13">
      <c r="A2829">
        <v>47.066667000000002</v>
      </c>
      <c r="B2829">
        <v>9.8241899999999998</v>
      </c>
      <c r="C2829">
        <v>0</v>
      </c>
      <c r="D2829">
        <v>460.53300000000002</v>
      </c>
      <c r="E2829">
        <v>459.03699999999998</v>
      </c>
      <c r="F2829">
        <v>0</v>
      </c>
      <c r="G2829">
        <f t="shared" si="353"/>
        <v>47.066667000000002</v>
      </c>
      <c r="H2829" s="1">
        <f t="shared" si="354"/>
        <v>47.066667000000002</v>
      </c>
      <c r="I2829">
        <f t="shared" si="355"/>
        <v>459.03699999999998</v>
      </c>
      <c r="J2829">
        <f t="shared" si="356"/>
        <v>9.8241899999999998</v>
      </c>
      <c r="K2829">
        <f t="shared" si="357"/>
        <v>56.437365960975796</v>
      </c>
      <c r="L2829">
        <f t="shared" si="358"/>
        <v>-0.20336597938148504</v>
      </c>
      <c r="M2829">
        <f t="shared" si="352"/>
        <v>-0.26650045539440553</v>
      </c>
    </row>
    <row r="2830" spans="1:13">
      <c r="A2830">
        <v>47.083333000000003</v>
      </c>
      <c r="B2830">
        <v>9.7806669999999993</v>
      </c>
      <c r="C2830">
        <v>0</v>
      </c>
      <c r="D2830">
        <v>460.7</v>
      </c>
      <c r="E2830">
        <v>459.24099999999999</v>
      </c>
      <c r="F2830">
        <v>0</v>
      </c>
      <c r="G2830">
        <f t="shared" si="353"/>
        <v>47.083333000000003</v>
      </c>
      <c r="H2830" s="1">
        <f t="shared" si="354"/>
        <v>47.083333000000003</v>
      </c>
      <c r="I2830">
        <f t="shared" si="355"/>
        <v>459.24099999999999</v>
      </c>
      <c r="J2830">
        <f t="shared" si="356"/>
        <v>9.7806669999999993</v>
      </c>
      <c r="K2830">
        <f t="shared" si="357"/>
        <v>56.187337869222716</v>
      </c>
      <c r="L2830">
        <f t="shared" si="358"/>
        <v>-0.21334803921568027</v>
      </c>
      <c r="M2830">
        <f t="shared" si="352"/>
        <v>-0.26718149419738269</v>
      </c>
    </row>
    <row r="2831" spans="1:13">
      <c r="A2831">
        <v>47.1</v>
      </c>
      <c r="B2831">
        <v>9.7310379999999999</v>
      </c>
      <c r="C2831">
        <v>0</v>
      </c>
      <c r="D2831">
        <v>460.86700000000002</v>
      </c>
      <c r="E2831">
        <v>459.45699999999999</v>
      </c>
      <c r="F2831">
        <v>0</v>
      </c>
      <c r="G2831">
        <f t="shared" si="353"/>
        <v>47.1</v>
      </c>
      <c r="H2831" s="1">
        <f t="shared" si="354"/>
        <v>47.1</v>
      </c>
      <c r="I2831">
        <f t="shared" si="355"/>
        <v>459.45699999999999</v>
      </c>
      <c r="J2831">
        <f t="shared" si="356"/>
        <v>9.7310379999999999</v>
      </c>
      <c r="K2831">
        <f t="shared" si="357"/>
        <v>55.90223242691377</v>
      </c>
      <c r="L2831">
        <f t="shared" si="358"/>
        <v>-0.22976388888887778</v>
      </c>
      <c r="M2831">
        <f t="shared" si="352"/>
        <v>-0.26780799274689143</v>
      </c>
    </row>
    <row r="2832" spans="1:13">
      <c r="A2832">
        <v>47.116667</v>
      </c>
      <c r="B2832">
        <v>9.6765559999999997</v>
      </c>
      <c r="C2832">
        <v>0</v>
      </c>
      <c r="D2832">
        <v>461.03300000000002</v>
      </c>
      <c r="E2832">
        <v>459.66500000000002</v>
      </c>
      <c r="F2832">
        <v>0</v>
      </c>
      <c r="G2832">
        <f t="shared" si="353"/>
        <v>47.116667</v>
      </c>
      <c r="H2832" s="1">
        <f t="shared" si="354"/>
        <v>47.116667</v>
      </c>
      <c r="I2832">
        <f t="shared" si="355"/>
        <v>459.66500000000002</v>
      </c>
      <c r="J2832">
        <f t="shared" si="356"/>
        <v>9.6765559999999997</v>
      </c>
      <c r="K2832">
        <f t="shared" si="357"/>
        <v>55.589247786726034</v>
      </c>
      <c r="L2832">
        <f t="shared" si="358"/>
        <v>-0.2619326923076592</v>
      </c>
      <c r="M2832">
        <f t="shared" si="352"/>
        <v>-0.26814105374906966</v>
      </c>
    </row>
    <row r="2833" spans="1:13">
      <c r="A2833">
        <v>47.133333</v>
      </c>
      <c r="B2833">
        <v>9.6216039999999996</v>
      </c>
      <c r="C2833">
        <v>0</v>
      </c>
      <c r="D2833">
        <v>461.2</v>
      </c>
      <c r="E2833">
        <v>459.85199999999998</v>
      </c>
      <c r="F2833">
        <v>0</v>
      </c>
      <c r="G2833">
        <f t="shared" si="353"/>
        <v>47.133333</v>
      </c>
      <c r="H2833" s="1">
        <f t="shared" si="354"/>
        <v>47.133333</v>
      </c>
      <c r="I2833">
        <f t="shared" si="355"/>
        <v>459.85199999999998</v>
      </c>
      <c r="J2833">
        <f t="shared" si="356"/>
        <v>9.6216039999999996</v>
      </c>
      <c r="K2833">
        <f t="shared" si="357"/>
        <v>55.273563121192538</v>
      </c>
      <c r="L2833">
        <f t="shared" si="358"/>
        <v>-0.29386096256691624</v>
      </c>
      <c r="M2833">
        <f t="shared" si="352"/>
        <v>-0.26766659801236059</v>
      </c>
    </row>
    <row r="2834" spans="1:13">
      <c r="A2834">
        <v>47.15</v>
      </c>
      <c r="B2834">
        <v>9.5696259999999995</v>
      </c>
      <c r="C2834">
        <v>0</v>
      </c>
      <c r="D2834">
        <v>461.36700000000002</v>
      </c>
      <c r="E2834">
        <v>460.02100000000002</v>
      </c>
      <c r="F2834">
        <v>0</v>
      </c>
      <c r="G2834">
        <f t="shared" si="353"/>
        <v>47.15</v>
      </c>
      <c r="H2834" s="1">
        <f t="shared" si="354"/>
        <v>47.15</v>
      </c>
      <c r="I2834">
        <f t="shared" si="355"/>
        <v>460.02100000000002</v>
      </c>
      <c r="J2834">
        <f t="shared" si="356"/>
        <v>9.5696259999999995</v>
      </c>
      <c r="K2834">
        <f t="shared" si="357"/>
        <v>54.974963296889499</v>
      </c>
      <c r="L2834">
        <f t="shared" si="358"/>
        <v>-0.30756213017744327</v>
      </c>
      <c r="M2834">
        <f t="shared" si="352"/>
        <v>-0.26676518480298739</v>
      </c>
    </row>
    <row r="2835" spans="1:13">
      <c r="A2835">
        <v>47.166666999999997</v>
      </c>
      <c r="B2835">
        <v>9.5212500000000002</v>
      </c>
      <c r="C2835">
        <v>0</v>
      </c>
      <c r="D2835">
        <v>461.53300000000002</v>
      </c>
      <c r="E2835">
        <v>460.18200000000002</v>
      </c>
      <c r="F2835">
        <v>0</v>
      </c>
      <c r="G2835">
        <f t="shared" si="353"/>
        <v>47.166666999999997</v>
      </c>
      <c r="H2835" s="1">
        <f t="shared" si="354"/>
        <v>47.166666999999997</v>
      </c>
      <c r="I2835">
        <f t="shared" si="355"/>
        <v>460.18200000000002</v>
      </c>
      <c r="J2835">
        <f t="shared" si="356"/>
        <v>9.5212500000000002</v>
      </c>
      <c r="K2835">
        <f t="shared" si="357"/>
        <v>54.697056007257672</v>
      </c>
      <c r="L2835">
        <f t="shared" si="358"/>
        <v>-0.30047204968943414</v>
      </c>
      <c r="M2835">
        <f t="shared" si="352"/>
        <v>-0.26543047424836863</v>
      </c>
    </row>
    <row r="2836" spans="1:13">
      <c r="A2836">
        <v>47.183332999999998</v>
      </c>
      <c r="B2836">
        <v>9.4755350000000007</v>
      </c>
      <c r="C2836">
        <v>0</v>
      </c>
      <c r="D2836">
        <v>461.7</v>
      </c>
      <c r="E2836">
        <v>460.339</v>
      </c>
      <c r="F2836">
        <v>0</v>
      </c>
      <c r="G2836">
        <f t="shared" si="353"/>
        <v>47.183332999999998</v>
      </c>
      <c r="H2836" s="1">
        <f t="shared" si="354"/>
        <v>47.183332999999998</v>
      </c>
      <c r="I2836">
        <f t="shared" si="355"/>
        <v>460.339</v>
      </c>
      <c r="J2836">
        <f t="shared" si="356"/>
        <v>9.4755350000000007</v>
      </c>
      <c r="K2836">
        <f t="shared" si="357"/>
        <v>54.434435456870723</v>
      </c>
      <c r="L2836">
        <f t="shared" si="358"/>
        <v>-0.29117834394907433</v>
      </c>
      <c r="M2836">
        <f t="shared" si="352"/>
        <v>-0.26426019961677638</v>
      </c>
    </row>
    <row r="2837" spans="1:13">
      <c r="A2837">
        <v>47.2</v>
      </c>
      <c r="B2837">
        <v>9.4324809999999992</v>
      </c>
      <c r="C2837">
        <v>0</v>
      </c>
      <c r="D2837">
        <v>461.86700000000002</v>
      </c>
      <c r="E2837">
        <v>460.49299999999999</v>
      </c>
      <c r="F2837">
        <v>0</v>
      </c>
      <c r="G2837">
        <f t="shared" si="353"/>
        <v>47.2</v>
      </c>
      <c r="H2837" s="1">
        <f t="shared" si="354"/>
        <v>47.2</v>
      </c>
      <c r="I2837">
        <f t="shared" si="355"/>
        <v>460.49299999999999</v>
      </c>
      <c r="J2837">
        <f t="shared" si="356"/>
        <v>9.4324809999999992</v>
      </c>
      <c r="K2837">
        <f t="shared" si="357"/>
        <v>54.187101645728639</v>
      </c>
      <c r="L2837">
        <f t="shared" si="358"/>
        <v>-0.27957142857144479</v>
      </c>
      <c r="M2837">
        <f t="shared" si="352"/>
        <v>-0.26390863301395068</v>
      </c>
    </row>
    <row r="2838" spans="1:13">
      <c r="A2838">
        <v>47.216667000000001</v>
      </c>
      <c r="B2838">
        <v>9.3908369999999994</v>
      </c>
      <c r="C2838">
        <v>0</v>
      </c>
      <c r="D2838">
        <v>462.03300000000002</v>
      </c>
      <c r="E2838">
        <v>460.64499999999998</v>
      </c>
      <c r="F2838">
        <v>0</v>
      </c>
      <c r="G2838">
        <f t="shared" si="353"/>
        <v>47.216667000000001</v>
      </c>
      <c r="H2838" s="1">
        <f t="shared" si="354"/>
        <v>47.216667000000001</v>
      </c>
      <c r="I2838">
        <f t="shared" si="355"/>
        <v>460.64499999999998</v>
      </c>
      <c r="J2838">
        <f t="shared" si="356"/>
        <v>9.3908369999999994</v>
      </c>
      <c r="K2838">
        <f t="shared" si="357"/>
        <v>53.947867910623884</v>
      </c>
      <c r="L2838">
        <f t="shared" si="358"/>
        <v>-0.27397368421054874</v>
      </c>
      <c r="M2838">
        <f t="shared" si="352"/>
        <v>-0.26388638360786026</v>
      </c>
    </row>
    <row r="2839" spans="1:13">
      <c r="A2839">
        <v>47.233333000000002</v>
      </c>
      <c r="B2839">
        <v>9.3498190000000001</v>
      </c>
      <c r="C2839">
        <v>0</v>
      </c>
      <c r="D2839">
        <v>462.2</v>
      </c>
      <c r="E2839">
        <v>460.80099999999999</v>
      </c>
      <c r="F2839">
        <v>0</v>
      </c>
      <c r="G2839">
        <f t="shared" si="353"/>
        <v>47.233333000000002</v>
      </c>
      <c r="H2839" s="1">
        <f t="shared" si="354"/>
        <v>47.233333000000002</v>
      </c>
      <c r="I2839">
        <f t="shared" si="355"/>
        <v>460.80099999999999</v>
      </c>
      <c r="J2839">
        <f t="shared" si="356"/>
        <v>9.3498190000000001</v>
      </c>
      <c r="K2839">
        <f t="shared" si="357"/>
        <v>53.712230379490286</v>
      </c>
      <c r="L2839">
        <f t="shared" si="358"/>
        <v>-0.26293589743588319</v>
      </c>
      <c r="M2839">
        <f t="shared" si="352"/>
        <v>-0.26409583772443479</v>
      </c>
    </row>
    <row r="2840" spans="1:13">
      <c r="A2840">
        <v>47.25</v>
      </c>
      <c r="B2840">
        <v>9.3089569999999995</v>
      </c>
      <c r="C2840">
        <v>0</v>
      </c>
      <c r="D2840">
        <v>462.36700000000002</v>
      </c>
      <c r="E2840">
        <v>460.97699999999998</v>
      </c>
      <c r="F2840">
        <v>0</v>
      </c>
      <c r="G2840">
        <f t="shared" si="353"/>
        <v>47.25</v>
      </c>
      <c r="H2840" s="1">
        <f t="shared" si="354"/>
        <v>47.25</v>
      </c>
      <c r="I2840">
        <f t="shared" si="355"/>
        <v>460.97699999999998</v>
      </c>
      <c r="J2840">
        <f t="shared" si="356"/>
        <v>9.3089569999999995</v>
      </c>
      <c r="K2840">
        <f t="shared" si="357"/>
        <v>53.477489026982106</v>
      </c>
      <c r="L2840">
        <f t="shared" si="358"/>
        <v>-0.23217045454547428</v>
      </c>
      <c r="M2840">
        <f t="shared" si="352"/>
        <v>-0.26486656631501637</v>
      </c>
    </row>
    <row r="2841" spans="1:13">
      <c r="A2841">
        <v>47.266666999999998</v>
      </c>
      <c r="B2841">
        <v>9.2673120000000004</v>
      </c>
      <c r="C2841">
        <v>0</v>
      </c>
      <c r="D2841">
        <v>462.53300000000002</v>
      </c>
      <c r="E2841">
        <v>461.16300000000001</v>
      </c>
      <c r="F2841">
        <v>0</v>
      </c>
      <c r="G2841">
        <f t="shared" si="353"/>
        <v>47.266666999999998</v>
      </c>
      <c r="H2841" s="1">
        <f t="shared" si="354"/>
        <v>47.266666999999998</v>
      </c>
      <c r="I2841">
        <f t="shared" si="355"/>
        <v>461.16300000000001</v>
      </c>
      <c r="J2841">
        <f t="shared" si="356"/>
        <v>9.2673120000000004</v>
      </c>
      <c r="K2841">
        <f t="shared" si="357"/>
        <v>53.238249547142566</v>
      </c>
      <c r="L2841">
        <f t="shared" si="358"/>
        <v>-0.22389784946231775</v>
      </c>
      <c r="M2841">
        <f t="shared" si="352"/>
        <v>-0.26553085308382252</v>
      </c>
    </row>
    <row r="2842" spans="1:13">
      <c r="A2842">
        <v>47.283332999999999</v>
      </c>
      <c r="B2842">
        <v>9.224729</v>
      </c>
      <c r="C2842">
        <v>0</v>
      </c>
      <c r="D2842">
        <v>462.7</v>
      </c>
      <c r="E2842">
        <v>461.33199999999999</v>
      </c>
      <c r="F2842">
        <v>0</v>
      </c>
      <c r="G2842">
        <f t="shared" si="353"/>
        <v>47.283332999999999</v>
      </c>
      <c r="H2842" s="1">
        <f t="shared" si="354"/>
        <v>47.283332999999999</v>
      </c>
      <c r="I2842">
        <f t="shared" si="355"/>
        <v>461.33199999999999</v>
      </c>
      <c r="J2842">
        <f t="shared" si="356"/>
        <v>9.224729</v>
      </c>
      <c r="K2842">
        <f t="shared" si="357"/>
        <v>52.993621506081034</v>
      </c>
      <c r="L2842">
        <f t="shared" si="358"/>
        <v>-0.25197041420121202</v>
      </c>
      <c r="M2842">
        <f t="shared" si="352"/>
        <v>-0.26600265088989961</v>
      </c>
    </row>
    <row r="2843" spans="1:13">
      <c r="A2843">
        <v>47.3</v>
      </c>
      <c r="B2843">
        <v>9.181832</v>
      </c>
      <c r="C2843">
        <v>0</v>
      </c>
      <c r="D2843">
        <v>462.86700000000002</v>
      </c>
      <c r="E2843">
        <v>461.49799999999999</v>
      </c>
      <c r="F2843">
        <v>0</v>
      </c>
      <c r="G2843">
        <f t="shared" si="353"/>
        <v>47.3</v>
      </c>
      <c r="H2843" s="1">
        <f t="shared" si="354"/>
        <v>47.3</v>
      </c>
      <c r="I2843">
        <f t="shared" si="355"/>
        <v>461.49799999999999</v>
      </c>
      <c r="J2843">
        <f t="shared" si="356"/>
        <v>9.181832</v>
      </c>
      <c r="K2843">
        <f t="shared" si="357"/>
        <v>52.747189618299139</v>
      </c>
      <c r="L2843">
        <f t="shared" si="358"/>
        <v>-0.25841566265060711</v>
      </c>
      <c r="M2843">
        <f t="shared" si="352"/>
        <v>-0.2662673888406491</v>
      </c>
    </row>
    <row r="2844" spans="1:13">
      <c r="A2844">
        <v>47.316667000000002</v>
      </c>
      <c r="B2844">
        <v>9.1386219999999998</v>
      </c>
      <c r="C2844">
        <v>0</v>
      </c>
      <c r="D2844">
        <v>463.03300000000002</v>
      </c>
      <c r="E2844">
        <v>461.65699999999998</v>
      </c>
      <c r="F2844">
        <v>0</v>
      </c>
      <c r="G2844">
        <f t="shared" si="353"/>
        <v>47.316667000000002</v>
      </c>
      <c r="H2844" s="1">
        <f t="shared" si="354"/>
        <v>47.316667000000002</v>
      </c>
      <c r="I2844">
        <f t="shared" si="355"/>
        <v>461.65699999999998</v>
      </c>
      <c r="J2844">
        <f t="shared" si="356"/>
        <v>9.1386219999999998</v>
      </c>
      <c r="K2844">
        <f t="shared" si="357"/>
        <v>52.498959628531658</v>
      </c>
      <c r="L2844">
        <f t="shared" si="358"/>
        <v>-0.27176100628932337</v>
      </c>
      <c r="M2844">
        <f t="shared" si="352"/>
        <v>-0.26680431031256119</v>
      </c>
    </row>
    <row r="2845" spans="1:13">
      <c r="A2845">
        <v>47.333333000000003</v>
      </c>
      <c r="B2845">
        <v>9.0955680000000001</v>
      </c>
      <c r="C2845">
        <v>0</v>
      </c>
      <c r="D2845">
        <v>463.2</v>
      </c>
      <c r="E2845">
        <v>461.80799999999999</v>
      </c>
      <c r="F2845">
        <v>0</v>
      </c>
      <c r="G2845">
        <f t="shared" si="353"/>
        <v>47.333333000000003</v>
      </c>
      <c r="H2845" s="1">
        <f t="shared" si="354"/>
        <v>47.333333000000003</v>
      </c>
      <c r="I2845">
        <f t="shared" si="355"/>
        <v>461.80799999999999</v>
      </c>
      <c r="J2845">
        <f t="shared" si="356"/>
        <v>9.0955680000000001</v>
      </c>
      <c r="K2845">
        <f t="shared" si="357"/>
        <v>52.251625817389588</v>
      </c>
      <c r="L2845">
        <f t="shared" si="358"/>
        <v>-0.28512582781454782</v>
      </c>
      <c r="M2845">
        <f t="shared" si="352"/>
        <v>-0.26700115332649677</v>
      </c>
    </row>
    <row r="2846" spans="1:13">
      <c r="A2846">
        <v>47.35</v>
      </c>
      <c r="B2846">
        <v>9.0528279999999999</v>
      </c>
      <c r="C2846">
        <v>0</v>
      </c>
      <c r="D2846">
        <v>463.36700000000002</v>
      </c>
      <c r="E2846">
        <v>461.95299999999997</v>
      </c>
      <c r="F2846">
        <v>0</v>
      </c>
      <c r="G2846">
        <f t="shared" si="353"/>
        <v>47.35</v>
      </c>
      <c r="H2846" s="1">
        <f t="shared" si="354"/>
        <v>47.35</v>
      </c>
      <c r="I2846">
        <f t="shared" si="355"/>
        <v>461.95299999999997</v>
      </c>
      <c r="J2846">
        <f t="shared" si="356"/>
        <v>9.0528279999999999</v>
      </c>
      <c r="K2846">
        <f t="shared" si="357"/>
        <v>52.006095852967881</v>
      </c>
      <c r="L2846">
        <f t="shared" si="358"/>
        <v>-0.29475862068969366</v>
      </c>
      <c r="M2846">
        <f t="shared" si="352"/>
        <v>-0.26671823070647616</v>
      </c>
    </row>
    <row r="2847" spans="1:13">
      <c r="A2847">
        <v>47.366667</v>
      </c>
      <c r="B2847">
        <v>9.0097740000000002</v>
      </c>
      <c r="C2847">
        <v>0</v>
      </c>
      <c r="D2847">
        <v>463.53300000000002</v>
      </c>
      <c r="E2847">
        <v>462.09399999999999</v>
      </c>
      <c r="F2847">
        <v>0</v>
      </c>
      <c r="G2847">
        <f t="shared" si="353"/>
        <v>47.366667</v>
      </c>
      <c r="H2847" s="1">
        <f t="shared" si="354"/>
        <v>47.366667</v>
      </c>
      <c r="I2847">
        <f t="shared" si="355"/>
        <v>462.09399999999999</v>
      </c>
      <c r="J2847">
        <f t="shared" si="356"/>
        <v>9.0097740000000002</v>
      </c>
      <c r="K2847">
        <f t="shared" si="357"/>
        <v>51.758762041825811</v>
      </c>
      <c r="L2847">
        <f t="shared" si="358"/>
        <v>-0.30534751773045199</v>
      </c>
      <c r="M2847">
        <f t="shared" si="352"/>
        <v>-0.2660549404500131</v>
      </c>
    </row>
    <row r="2848" spans="1:13">
      <c r="A2848">
        <v>47.383333</v>
      </c>
      <c r="B2848">
        <v>8.9667209999999997</v>
      </c>
      <c r="C2848">
        <v>0</v>
      </c>
      <c r="D2848">
        <v>463.7</v>
      </c>
      <c r="E2848">
        <v>462.24700000000001</v>
      </c>
      <c r="F2848">
        <v>0</v>
      </c>
      <c r="G2848">
        <f t="shared" si="353"/>
        <v>47.383333</v>
      </c>
      <c r="H2848" s="1">
        <f t="shared" si="354"/>
        <v>47.383333</v>
      </c>
      <c r="I2848">
        <f t="shared" si="355"/>
        <v>462.24700000000001</v>
      </c>
      <c r="J2848">
        <f t="shared" si="356"/>
        <v>8.9667209999999997</v>
      </c>
      <c r="K2848">
        <f t="shared" si="357"/>
        <v>51.511433975418505</v>
      </c>
      <c r="L2848">
        <f t="shared" si="358"/>
        <v>-0.28139215686271124</v>
      </c>
      <c r="M2848">
        <f t="shared" si="352"/>
        <v>-0.26497932067276642</v>
      </c>
    </row>
    <row r="2849" spans="1:13">
      <c r="A2849">
        <v>47.4</v>
      </c>
      <c r="B2849">
        <v>8.923667</v>
      </c>
      <c r="C2849">
        <v>0</v>
      </c>
      <c r="D2849">
        <v>463.86700000000002</v>
      </c>
      <c r="E2849">
        <v>462.39699999999999</v>
      </c>
      <c r="F2849">
        <v>0</v>
      </c>
      <c r="G2849">
        <f t="shared" si="353"/>
        <v>47.4</v>
      </c>
      <c r="H2849" s="1">
        <f t="shared" si="354"/>
        <v>47.4</v>
      </c>
      <c r="I2849">
        <f t="shared" si="355"/>
        <v>462.39699999999999</v>
      </c>
      <c r="J2849">
        <f t="shared" si="356"/>
        <v>8.923667</v>
      </c>
      <c r="K2849">
        <f t="shared" si="357"/>
        <v>51.264100164276435</v>
      </c>
      <c r="L2849">
        <f t="shared" si="358"/>
        <v>-0.28702666666670817</v>
      </c>
      <c r="M2849">
        <f t="shared" si="352"/>
        <v>-0.26446942544016538</v>
      </c>
    </row>
    <row r="2850" spans="1:13">
      <c r="A2850">
        <v>47.416666999999997</v>
      </c>
      <c r="B2850">
        <v>8.8806139999999996</v>
      </c>
      <c r="C2850">
        <v>0</v>
      </c>
      <c r="D2850">
        <v>464.03300000000002</v>
      </c>
      <c r="E2850">
        <v>462.54399999999998</v>
      </c>
      <c r="F2850">
        <v>0</v>
      </c>
      <c r="G2850">
        <f t="shared" si="353"/>
        <v>47.416666999999997</v>
      </c>
      <c r="H2850" s="1">
        <f t="shared" si="354"/>
        <v>47.416666999999997</v>
      </c>
      <c r="I2850">
        <f t="shared" si="355"/>
        <v>462.54399999999998</v>
      </c>
      <c r="J2850">
        <f t="shared" si="356"/>
        <v>8.8806139999999996</v>
      </c>
      <c r="K2850">
        <f t="shared" si="357"/>
        <v>51.016772097869143</v>
      </c>
      <c r="L2850">
        <f t="shared" si="358"/>
        <v>-0.29287755102042845</v>
      </c>
      <c r="M2850">
        <f t="shared" si="352"/>
        <v>-0.26363096256907237</v>
      </c>
    </row>
    <row r="2851" spans="1:13">
      <c r="A2851">
        <v>47.433332999999998</v>
      </c>
      <c r="B2851">
        <v>8.8378730000000001</v>
      </c>
      <c r="C2851">
        <v>0</v>
      </c>
      <c r="D2851">
        <v>464.2</v>
      </c>
      <c r="E2851">
        <v>462.7</v>
      </c>
      <c r="F2851">
        <v>0</v>
      </c>
      <c r="G2851">
        <f t="shared" si="353"/>
        <v>47.433332999999998</v>
      </c>
      <c r="H2851" s="1">
        <f t="shared" si="354"/>
        <v>47.433332999999998</v>
      </c>
      <c r="I2851">
        <f t="shared" si="355"/>
        <v>462.7</v>
      </c>
      <c r="J2851">
        <f t="shared" si="356"/>
        <v>8.8378730000000001</v>
      </c>
      <c r="K2851">
        <f t="shared" si="357"/>
        <v>50.771236388712659</v>
      </c>
      <c r="L2851">
        <f t="shared" si="358"/>
        <v>-0.27398076923075548</v>
      </c>
      <c r="M2851">
        <f t="shared" si="352"/>
        <v>-0.26264921418109322</v>
      </c>
    </row>
    <row r="2852" spans="1:13">
      <c r="A2852">
        <v>47.45</v>
      </c>
      <c r="B2852">
        <v>8.7951329999999999</v>
      </c>
      <c r="C2852">
        <v>0</v>
      </c>
      <c r="D2852">
        <v>464.36700000000002</v>
      </c>
      <c r="E2852">
        <v>462.851</v>
      </c>
      <c r="F2852">
        <v>0</v>
      </c>
      <c r="G2852">
        <f t="shared" si="353"/>
        <v>47.45</v>
      </c>
      <c r="H2852" s="1">
        <f t="shared" si="354"/>
        <v>47.45</v>
      </c>
      <c r="I2852">
        <f t="shared" si="355"/>
        <v>462.851</v>
      </c>
      <c r="J2852">
        <f t="shared" si="356"/>
        <v>8.7951329999999999</v>
      </c>
      <c r="K2852">
        <f t="shared" si="357"/>
        <v>50.525706424290952</v>
      </c>
      <c r="L2852">
        <f t="shared" si="358"/>
        <v>-0.28304635761587593</v>
      </c>
      <c r="M2852">
        <f t="shared" si="352"/>
        <v>-0.26196343276793699</v>
      </c>
    </row>
    <row r="2853" spans="1:13">
      <c r="A2853">
        <v>47.466667000000001</v>
      </c>
      <c r="B2853">
        <v>8.7525490000000001</v>
      </c>
      <c r="C2853">
        <v>0</v>
      </c>
      <c r="D2853">
        <v>464.53300000000002</v>
      </c>
      <c r="E2853">
        <v>463.00700000000001</v>
      </c>
      <c r="F2853">
        <v>0</v>
      </c>
      <c r="G2853">
        <f t="shared" si="353"/>
        <v>47.466667000000001</v>
      </c>
      <c r="H2853" s="1">
        <f t="shared" si="354"/>
        <v>47.466667000000001</v>
      </c>
      <c r="I2853">
        <f t="shared" si="355"/>
        <v>463.00700000000001</v>
      </c>
      <c r="J2853">
        <f t="shared" si="356"/>
        <v>8.7525490000000001</v>
      </c>
      <c r="K2853">
        <f t="shared" si="357"/>
        <v>50.281072638494649</v>
      </c>
      <c r="L2853">
        <f t="shared" si="358"/>
        <v>-0.27297435897434691</v>
      </c>
      <c r="M2853">
        <f t="shared" si="352"/>
        <v>-0.26111926912793948</v>
      </c>
    </row>
    <row r="2854" spans="1:13">
      <c r="A2854">
        <v>47.483333000000002</v>
      </c>
      <c r="B2854">
        <v>8.7110610000000008</v>
      </c>
      <c r="C2854">
        <v>0</v>
      </c>
      <c r="D2854">
        <v>464.7</v>
      </c>
      <c r="E2854">
        <v>463.16500000000002</v>
      </c>
      <c r="F2854">
        <v>0</v>
      </c>
      <c r="G2854">
        <f t="shared" si="353"/>
        <v>47.483333000000002</v>
      </c>
      <c r="H2854" s="1">
        <f t="shared" si="354"/>
        <v>47.483333000000002</v>
      </c>
      <c r="I2854">
        <f t="shared" si="355"/>
        <v>463.16500000000002</v>
      </c>
      <c r="J2854">
        <f t="shared" si="356"/>
        <v>8.7110610000000008</v>
      </c>
      <c r="K2854">
        <f t="shared" si="357"/>
        <v>50.042735082015291</v>
      </c>
      <c r="L2854">
        <f t="shared" si="358"/>
        <v>-0.26258227848098253</v>
      </c>
      <c r="M2854">
        <f t="shared" si="352"/>
        <v>-0.26037144432682885</v>
      </c>
    </row>
    <row r="2855" spans="1:13">
      <c r="A2855">
        <v>47.5</v>
      </c>
      <c r="B2855">
        <v>8.6708259999999999</v>
      </c>
      <c r="C2855">
        <v>0</v>
      </c>
      <c r="D2855">
        <v>464.86700000000002</v>
      </c>
      <c r="E2855">
        <v>463.322</v>
      </c>
      <c r="F2855">
        <v>0</v>
      </c>
      <c r="G2855">
        <f t="shared" si="353"/>
        <v>47.5</v>
      </c>
      <c r="H2855" s="1">
        <f t="shared" si="354"/>
        <v>47.5</v>
      </c>
      <c r="I2855">
        <f t="shared" si="355"/>
        <v>463.322</v>
      </c>
      <c r="J2855">
        <f t="shared" si="356"/>
        <v>8.6708259999999999</v>
      </c>
      <c r="K2855">
        <f t="shared" si="357"/>
        <v>49.811595678213052</v>
      </c>
      <c r="L2855">
        <f t="shared" si="358"/>
        <v>-0.25627388535035323</v>
      </c>
      <c r="M2855">
        <f t="shared" si="352"/>
        <v>-0.25987335339030992</v>
      </c>
    </row>
    <row r="2856" spans="1:13">
      <c r="A2856">
        <v>47.516666999999998</v>
      </c>
      <c r="B2856">
        <v>8.6315290000000005</v>
      </c>
      <c r="C2856">
        <v>0</v>
      </c>
      <c r="D2856">
        <v>465.03300000000002</v>
      </c>
      <c r="E2856">
        <v>463.5</v>
      </c>
      <c r="F2856">
        <v>0</v>
      </c>
      <c r="G2856">
        <f t="shared" si="353"/>
        <v>47.516666999999998</v>
      </c>
      <c r="H2856" s="1">
        <f t="shared" si="354"/>
        <v>47.516666999999998</v>
      </c>
      <c r="I2856">
        <f t="shared" si="355"/>
        <v>463.5</v>
      </c>
      <c r="J2856">
        <f t="shared" si="356"/>
        <v>8.6315290000000005</v>
      </c>
      <c r="K2856">
        <f t="shared" si="357"/>
        <v>49.585844835632805</v>
      </c>
      <c r="L2856">
        <f t="shared" si="358"/>
        <v>-0.22076966292134872</v>
      </c>
      <c r="M2856">
        <f t="shared" si="352"/>
        <v>-0.25930230248181951</v>
      </c>
    </row>
    <row r="2857" spans="1:13">
      <c r="A2857">
        <v>47.533332999999999</v>
      </c>
      <c r="B2857">
        <v>8.5908239999999996</v>
      </c>
      <c r="C2857">
        <v>0</v>
      </c>
      <c r="D2857">
        <v>465.2</v>
      </c>
      <c r="E2857">
        <v>463.69400000000002</v>
      </c>
      <c r="F2857">
        <v>0</v>
      </c>
      <c r="G2857">
        <f t="shared" si="353"/>
        <v>47.533332999999999</v>
      </c>
      <c r="H2857" s="1">
        <f t="shared" si="354"/>
        <v>47.533332999999999</v>
      </c>
      <c r="I2857">
        <f t="shared" si="355"/>
        <v>463.69400000000002</v>
      </c>
      <c r="J2857">
        <f t="shared" si="356"/>
        <v>8.5908239999999996</v>
      </c>
      <c r="K2857">
        <f t="shared" si="357"/>
        <v>49.352005406484793</v>
      </c>
      <c r="L2857">
        <f t="shared" si="358"/>
        <v>-0.20981958762885231</v>
      </c>
      <c r="M2857">
        <f t="shared" si="352"/>
        <v>-0.25955056669364773</v>
      </c>
    </row>
    <row r="2858" spans="1:13">
      <c r="A2858">
        <v>47.55</v>
      </c>
      <c r="B2858">
        <v>8.5477709999999991</v>
      </c>
      <c r="C2858">
        <v>0</v>
      </c>
      <c r="D2858">
        <v>465.36700000000002</v>
      </c>
      <c r="E2858">
        <v>463.89</v>
      </c>
      <c r="F2858">
        <v>0</v>
      </c>
      <c r="G2858">
        <f t="shared" si="353"/>
        <v>47.55</v>
      </c>
      <c r="H2858" s="1">
        <f t="shared" si="354"/>
        <v>47.55</v>
      </c>
      <c r="I2858">
        <f t="shared" si="355"/>
        <v>463.89</v>
      </c>
      <c r="J2858">
        <f t="shared" si="356"/>
        <v>8.5477709999999991</v>
      </c>
      <c r="K2858">
        <f t="shared" si="357"/>
        <v>49.104677340077494</v>
      </c>
      <c r="L2858">
        <f t="shared" si="358"/>
        <v>-0.21965816326534257</v>
      </c>
      <c r="M2858">
        <f t="shared" si="352"/>
        <v>-0.26003170371577894</v>
      </c>
    </row>
    <row r="2859" spans="1:13">
      <c r="A2859">
        <v>47.566667000000002</v>
      </c>
      <c r="B2859">
        <v>8.5028389999999998</v>
      </c>
      <c r="C2859">
        <v>0</v>
      </c>
      <c r="D2859">
        <v>465.53300000000002</v>
      </c>
      <c r="E2859">
        <v>464.06900000000002</v>
      </c>
      <c r="F2859">
        <v>0</v>
      </c>
      <c r="G2859">
        <f t="shared" si="353"/>
        <v>47.566667000000002</v>
      </c>
      <c r="H2859" s="1">
        <f t="shared" si="354"/>
        <v>47.566667000000002</v>
      </c>
      <c r="I2859">
        <f t="shared" si="355"/>
        <v>464.06900000000002</v>
      </c>
      <c r="J2859">
        <f t="shared" si="356"/>
        <v>8.5028389999999998</v>
      </c>
      <c r="K2859">
        <f t="shared" si="357"/>
        <v>48.846554917021905</v>
      </c>
      <c r="L2859">
        <f t="shared" si="358"/>
        <v>-0.25101675977648968</v>
      </c>
      <c r="M2859">
        <f t="shared" si="352"/>
        <v>-0.260201454949605</v>
      </c>
    </row>
    <row r="2860" spans="1:13">
      <c r="A2860">
        <v>47.583333000000003</v>
      </c>
      <c r="B2860">
        <v>8.4572800000000008</v>
      </c>
      <c r="C2860">
        <v>0</v>
      </c>
      <c r="D2860">
        <v>465.7</v>
      </c>
      <c r="E2860">
        <v>464.24200000000002</v>
      </c>
      <c r="F2860">
        <v>0</v>
      </c>
      <c r="G2860">
        <f t="shared" si="353"/>
        <v>47.583333000000003</v>
      </c>
      <c r="H2860" s="1">
        <f t="shared" si="354"/>
        <v>47.583333000000003</v>
      </c>
      <c r="I2860">
        <f t="shared" si="355"/>
        <v>464.24200000000002</v>
      </c>
      <c r="J2860">
        <f t="shared" si="356"/>
        <v>8.4572800000000008</v>
      </c>
      <c r="K2860">
        <f t="shared" si="357"/>
        <v>48.58483054526036</v>
      </c>
      <c r="L2860">
        <f t="shared" si="358"/>
        <v>-0.2633468208092401</v>
      </c>
      <c r="M2860">
        <f t="shared" si="352"/>
        <v>-0.25996093024810613</v>
      </c>
    </row>
    <row r="2861" spans="1:13">
      <c r="A2861">
        <v>47.6</v>
      </c>
      <c r="B2861">
        <v>8.4117219999999993</v>
      </c>
      <c r="C2861">
        <v>0</v>
      </c>
      <c r="D2861">
        <v>465.86700000000002</v>
      </c>
      <c r="E2861">
        <v>464.39499999999998</v>
      </c>
      <c r="F2861">
        <v>0</v>
      </c>
      <c r="G2861">
        <f t="shared" si="353"/>
        <v>47.6</v>
      </c>
      <c r="H2861" s="1">
        <f t="shared" si="354"/>
        <v>47.6</v>
      </c>
      <c r="I2861">
        <f t="shared" si="355"/>
        <v>464.39499999999998</v>
      </c>
      <c r="J2861">
        <f t="shared" si="356"/>
        <v>8.4117219999999993</v>
      </c>
      <c r="K2861">
        <f t="shared" si="357"/>
        <v>48.323111918233579</v>
      </c>
      <c r="L2861">
        <f t="shared" si="358"/>
        <v>-0.2977647058824347</v>
      </c>
      <c r="M2861">
        <f t="shared" si="352"/>
        <v>-0.25981687493812028</v>
      </c>
    </row>
    <row r="2862" spans="1:13">
      <c r="A2862">
        <v>47.616667</v>
      </c>
      <c r="B2862">
        <v>8.3664760000000005</v>
      </c>
      <c r="C2862">
        <v>0</v>
      </c>
      <c r="D2862">
        <v>466.03300000000002</v>
      </c>
      <c r="E2862">
        <v>464.541</v>
      </c>
      <c r="F2862">
        <v>0</v>
      </c>
      <c r="G2862">
        <f t="shared" si="353"/>
        <v>47.616667</v>
      </c>
      <c r="H2862" s="1">
        <f t="shared" si="354"/>
        <v>47.616667</v>
      </c>
      <c r="I2862">
        <f t="shared" si="355"/>
        <v>464.541</v>
      </c>
      <c r="J2862">
        <f t="shared" si="356"/>
        <v>8.3664760000000005</v>
      </c>
      <c r="K2862">
        <f t="shared" si="357"/>
        <v>48.063185648457626</v>
      </c>
      <c r="L2862">
        <f t="shared" si="358"/>
        <v>-0.30990410958900094</v>
      </c>
      <c r="M2862">
        <f t="shared" si="352"/>
        <v>-0.25875127981961671</v>
      </c>
    </row>
    <row r="2863" spans="1:13">
      <c r="A2863">
        <v>47.633333</v>
      </c>
      <c r="B2863">
        <v>8.3217009999999991</v>
      </c>
      <c r="C2863">
        <v>0</v>
      </c>
      <c r="D2863">
        <v>466.2</v>
      </c>
      <c r="E2863">
        <v>464.68900000000002</v>
      </c>
      <c r="F2863">
        <v>0</v>
      </c>
      <c r="G2863">
        <f t="shared" si="353"/>
        <v>47.633333</v>
      </c>
      <c r="H2863" s="1">
        <f t="shared" si="354"/>
        <v>47.633333</v>
      </c>
      <c r="I2863">
        <f t="shared" si="355"/>
        <v>464.68900000000002</v>
      </c>
      <c r="J2863">
        <f t="shared" si="356"/>
        <v>8.3217009999999991</v>
      </c>
      <c r="K2863">
        <f t="shared" si="357"/>
        <v>47.805965148762205</v>
      </c>
      <c r="L2863">
        <f t="shared" si="358"/>
        <v>-0.30253378378374263</v>
      </c>
      <c r="M2863">
        <f t="shared" si="352"/>
        <v>-0.2570759807182969</v>
      </c>
    </row>
    <row r="2864" spans="1:13">
      <c r="A2864">
        <v>47.65</v>
      </c>
      <c r="B2864">
        <v>8.2772380000000005</v>
      </c>
      <c r="C2864">
        <v>0</v>
      </c>
      <c r="D2864">
        <v>466.36700000000002</v>
      </c>
      <c r="E2864">
        <v>464.84199999999998</v>
      </c>
      <c r="F2864">
        <v>0</v>
      </c>
      <c r="G2864">
        <f t="shared" si="353"/>
        <v>47.65</v>
      </c>
      <c r="H2864" s="1">
        <f t="shared" si="354"/>
        <v>47.65</v>
      </c>
      <c r="I2864">
        <f t="shared" si="355"/>
        <v>464.84199999999998</v>
      </c>
      <c r="J2864">
        <f t="shared" si="356"/>
        <v>8.2772380000000005</v>
      </c>
      <c r="K2864">
        <f t="shared" si="357"/>
        <v>47.550537006317604</v>
      </c>
      <c r="L2864">
        <f t="shared" si="358"/>
        <v>-0.29060784313731564</v>
      </c>
      <c r="M2864">
        <f t="shared" si="352"/>
        <v>-0.25573896362351006</v>
      </c>
    </row>
    <row r="2865" spans="1:13">
      <c r="A2865">
        <v>47.666666999999997</v>
      </c>
      <c r="B2865">
        <v>8.2334019999999999</v>
      </c>
      <c r="C2865">
        <v>0</v>
      </c>
      <c r="D2865">
        <v>466.53300000000002</v>
      </c>
      <c r="E2865">
        <v>464.995</v>
      </c>
      <c r="F2865">
        <v>0</v>
      </c>
      <c r="G2865">
        <f t="shared" si="353"/>
        <v>47.666666999999997</v>
      </c>
      <c r="H2865" s="1">
        <f t="shared" si="354"/>
        <v>47.666666999999997</v>
      </c>
      <c r="I2865">
        <f t="shared" si="355"/>
        <v>464.995</v>
      </c>
      <c r="J2865">
        <f t="shared" si="356"/>
        <v>8.2334019999999999</v>
      </c>
      <c r="K2865">
        <f t="shared" si="357"/>
        <v>47.298710812578946</v>
      </c>
      <c r="L2865">
        <f t="shared" si="358"/>
        <v>-0.28650980392153541</v>
      </c>
      <c r="M2865">
        <f t="shared" si="352"/>
        <v>-0.2546552329662658</v>
      </c>
    </row>
    <row r="2866" spans="1:13">
      <c r="A2866">
        <v>47.683332999999998</v>
      </c>
      <c r="B2866">
        <v>8.1898789999999995</v>
      </c>
      <c r="C2866">
        <v>0</v>
      </c>
      <c r="D2866">
        <v>466.7</v>
      </c>
      <c r="E2866">
        <v>465.15100000000001</v>
      </c>
      <c r="F2866">
        <v>0</v>
      </c>
      <c r="G2866">
        <f t="shared" si="353"/>
        <v>47.683332999999998</v>
      </c>
      <c r="H2866" s="1">
        <f t="shared" si="354"/>
        <v>47.683332999999998</v>
      </c>
      <c r="I2866">
        <f t="shared" si="355"/>
        <v>465.15100000000001</v>
      </c>
      <c r="J2866">
        <f t="shared" si="356"/>
        <v>8.1898789999999995</v>
      </c>
      <c r="K2866">
        <f t="shared" si="357"/>
        <v>47.04868272082588</v>
      </c>
      <c r="L2866">
        <f t="shared" si="358"/>
        <v>-0.2789935897435819</v>
      </c>
      <c r="M2866">
        <f t="shared" si="352"/>
        <v>-0.25385829116019809</v>
      </c>
    </row>
    <row r="2867" spans="1:13">
      <c r="A2867">
        <v>47.7</v>
      </c>
      <c r="B2867">
        <v>8.1463560000000008</v>
      </c>
      <c r="C2867">
        <v>0</v>
      </c>
      <c r="D2867">
        <v>466.86700000000002</v>
      </c>
      <c r="E2867">
        <v>465.31400000000002</v>
      </c>
      <c r="F2867">
        <v>0</v>
      </c>
      <c r="G2867">
        <f t="shared" si="353"/>
        <v>47.7</v>
      </c>
      <c r="H2867" s="1">
        <f t="shared" si="354"/>
        <v>47.7</v>
      </c>
      <c r="I2867">
        <f t="shared" si="355"/>
        <v>465.31400000000002</v>
      </c>
      <c r="J2867">
        <f t="shared" si="356"/>
        <v>8.1463560000000008</v>
      </c>
      <c r="K2867">
        <f t="shared" si="357"/>
        <v>46.798654629072821</v>
      </c>
      <c r="L2867">
        <f t="shared" si="358"/>
        <v>-0.26701226993862415</v>
      </c>
      <c r="M2867">
        <f t="shared" si="352"/>
        <v>-0.2528953987328601</v>
      </c>
    </row>
    <row r="2868" spans="1:13">
      <c r="A2868">
        <v>47.716667000000001</v>
      </c>
      <c r="B2868">
        <v>8.1031449999999996</v>
      </c>
      <c r="C2868">
        <v>0</v>
      </c>
      <c r="D2868">
        <v>467.03300000000002</v>
      </c>
      <c r="E2868">
        <v>465.48500000000001</v>
      </c>
      <c r="F2868">
        <v>0</v>
      </c>
      <c r="G2868">
        <f t="shared" si="353"/>
        <v>47.716667000000001</v>
      </c>
      <c r="H2868" s="1">
        <f t="shared" si="354"/>
        <v>47.716667000000001</v>
      </c>
      <c r="I2868">
        <f t="shared" si="355"/>
        <v>465.48500000000001</v>
      </c>
      <c r="J2868">
        <f t="shared" si="356"/>
        <v>8.1031449999999996</v>
      </c>
      <c r="K2868">
        <f t="shared" si="357"/>
        <v>46.550418894570562</v>
      </c>
      <c r="L2868">
        <f t="shared" si="358"/>
        <v>-0.25269590643276713</v>
      </c>
      <c r="M2868">
        <f t="shared" si="352"/>
        <v>-0.25188764376283024</v>
      </c>
    </row>
    <row r="2869" spans="1:13">
      <c r="A2869">
        <v>47.733333000000002</v>
      </c>
      <c r="B2869">
        <v>8.0594660000000005</v>
      </c>
      <c r="C2869">
        <v>0</v>
      </c>
      <c r="D2869">
        <v>467.2</v>
      </c>
      <c r="E2869">
        <v>465.66399999999999</v>
      </c>
      <c r="F2869">
        <v>0</v>
      </c>
      <c r="G2869">
        <f t="shared" si="353"/>
        <v>47.733333000000002</v>
      </c>
      <c r="H2869" s="1">
        <f t="shared" si="354"/>
        <v>47.733333000000002</v>
      </c>
      <c r="I2869">
        <f t="shared" si="355"/>
        <v>465.66399999999999</v>
      </c>
      <c r="J2869">
        <f t="shared" si="356"/>
        <v>8.0594660000000005</v>
      </c>
      <c r="K2869">
        <f t="shared" si="357"/>
        <v>46.299494624192093</v>
      </c>
      <c r="L2869">
        <f t="shared" si="358"/>
        <v>-0.24401675977656745</v>
      </c>
      <c r="M2869">
        <f t="shared" si="352"/>
        <v>-0.25136258131353995</v>
      </c>
    </row>
    <row r="2870" spans="1:13">
      <c r="A2870">
        <v>47.75</v>
      </c>
      <c r="B2870">
        <v>8.0157860000000003</v>
      </c>
      <c r="C2870">
        <v>0</v>
      </c>
      <c r="D2870">
        <v>467.36700000000002</v>
      </c>
      <c r="E2870">
        <v>465.84</v>
      </c>
      <c r="F2870">
        <v>0</v>
      </c>
      <c r="G2870">
        <f t="shared" si="353"/>
        <v>47.75</v>
      </c>
      <c r="H2870" s="1">
        <f t="shared" si="354"/>
        <v>47.75</v>
      </c>
      <c r="I2870">
        <f t="shared" si="355"/>
        <v>465.84</v>
      </c>
      <c r="J2870">
        <f t="shared" si="356"/>
        <v>8.0157860000000003</v>
      </c>
      <c r="K2870">
        <f t="shared" si="357"/>
        <v>46.048564609078845</v>
      </c>
      <c r="L2870">
        <f t="shared" si="358"/>
        <v>-0.24818181818183643</v>
      </c>
      <c r="M2870">
        <f t="shared" si="352"/>
        <v>-0.25107370114081867</v>
      </c>
    </row>
    <row r="2871" spans="1:13">
      <c r="A2871">
        <v>47.766666999999998</v>
      </c>
      <c r="B2871">
        <v>7.9717929999999999</v>
      </c>
      <c r="C2871">
        <v>0</v>
      </c>
      <c r="D2871">
        <v>467.53300000000002</v>
      </c>
      <c r="E2871">
        <v>466.01299999999998</v>
      </c>
      <c r="F2871">
        <v>0</v>
      </c>
      <c r="G2871">
        <f t="shared" si="353"/>
        <v>47.766666999999998</v>
      </c>
      <c r="H2871" s="1">
        <f t="shared" si="354"/>
        <v>47.766666999999998</v>
      </c>
      <c r="I2871">
        <f t="shared" si="355"/>
        <v>466.01299999999998</v>
      </c>
      <c r="J2871">
        <f t="shared" si="356"/>
        <v>7.9717929999999999</v>
      </c>
      <c r="K2871">
        <f t="shared" si="357"/>
        <v>45.795836491980005</v>
      </c>
      <c r="L2871">
        <f t="shared" si="358"/>
        <v>-0.2542947976878609</v>
      </c>
      <c r="M2871">
        <f t="shared" si="352"/>
        <v>-0.25051648853245478</v>
      </c>
    </row>
    <row r="2872" spans="1:13">
      <c r="A2872">
        <v>47.783332999999999</v>
      </c>
      <c r="B2872">
        <v>7.9278000000000004</v>
      </c>
      <c r="C2872">
        <v>0</v>
      </c>
      <c r="D2872">
        <v>467.7</v>
      </c>
      <c r="E2872">
        <v>466.16800000000001</v>
      </c>
      <c r="F2872">
        <v>0</v>
      </c>
      <c r="G2872">
        <f t="shared" si="353"/>
        <v>47.783332999999999</v>
      </c>
      <c r="H2872" s="1">
        <f t="shared" si="354"/>
        <v>47.783332999999999</v>
      </c>
      <c r="I2872">
        <f t="shared" si="355"/>
        <v>466.16800000000001</v>
      </c>
      <c r="J2872">
        <f t="shared" si="356"/>
        <v>7.9278000000000004</v>
      </c>
      <c r="K2872">
        <f t="shared" si="357"/>
        <v>45.543108374881172</v>
      </c>
      <c r="L2872">
        <f t="shared" si="358"/>
        <v>-0.28382580645155558</v>
      </c>
      <c r="M2872">
        <f t="shared" si="352"/>
        <v>-0.24964166056658621</v>
      </c>
    </row>
    <row r="2873" spans="1:13">
      <c r="A2873">
        <v>47.8</v>
      </c>
      <c r="B2873">
        <v>7.8834939999999998</v>
      </c>
      <c r="C2873">
        <v>0</v>
      </c>
      <c r="D2873">
        <v>467.86700000000002</v>
      </c>
      <c r="E2873">
        <v>466.32100000000003</v>
      </c>
      <c r="F2873">
        <v>0</v>
      </c>
      <c r="G2873">
        <f t="shared" si="353"/>
        <v>47.8</v>
      </c>
      <c r="H2873" s="1">
        <f t="shared" si="354"/>
        <v>47.8</v>
      </c>
      <c r="I2873">
        <f t="shared" si="355"/>
        <v>466.32100000000003</v>
      </c>
      <c r="J2873">
        <f t="shared" si="356"/>
        <v>7.8834939999999998</v>
      </c>
      <c r="K2873">
        <f t="shared" si="357"/>
        <v>45.288582155796753</v>
      </c>
      <c r="L2873">
        <f t="shared" si="358"/>
        <v>-0.2895816993463714</v>
      </c>
      <c r="M2873">
        <f t="shared" si="352"/>
        <v>-0.24822523061239593</v>
      </c>
    </row>
    <row r="2874" spans="1:13">
      <c r="A2874">
        <v>47.816667000000002</v>
      </c>
      <c r="B2874">
        <v>7.8390320000000004</v>
      </c>
      <c r="C2874">
        <v>0</v>
      </c>
      <c r="D2874">
        <v>468.03300000000002</v>
      </c>
      <c r="E2874">
        <v>466.47399999999999</v>
      </c>
      <c r="F2874">
        <v>0</v>
      </c>
      <c r="G2874">
        <f t="shared" si="353"/>
        <v>47.816667000000002</v>
      </c>
      <c r="H2874" s="1">
        <f t="shared" si="354"/>
        <v>47.816667000000002</v>
      </c>
      <c r="I2874">
        <f t="shared" si="355"/>
        <v>466.47399999999999</v>
      </c>
      <c r="J2874">
        <f t="shared" si="356"/>
        <v>7.8390320000000004</v>
      </c>
      <c r="K2874">
        <f t="shared" si="357"/>
        <v>45.033159758086924</v>
      </c>
      <c r="L2874">
        <f t="shared" si="358"/>
        <v>-0.29060130718960808</v>
      </c>
      <c r="M2874">
        <f t="shared" si="352"/>
        <v>-0.24679466085088753</v>
      </c>
    </row>
    <row r="2875" spans="1:13">
      <c r="A2875">
        <v>47.833333000000003</v>
      </c>
      <c r="B2875">
        <v>7.7945690000000001</v>
      </c>
      <c r="C2875">
        <v>0</v>
      </c>
      <c r="D2875">
        <v>468.2</v>
      </c>
      <c r="E2875">
        <v>466.64499999999998</v>
      </c>
      <c r="F2875">
        <v>0</v>
      </c>
      <c r="G2875">
        <f t="shared" si="353"/>
        <v>47.833333000000003</v>
      </c>
      <c r="H2875" s="1">
        <f t="shared" si="354"/>
        <v>47.833333000000003</v>
      </c>
      <c r="I2875">
        <f t="shared" si="355"/>
        <v>466.64499999999998</v>
      </c>
      <c r="J2875">
        <f t="shared" si="356"/>
        <v>7.7945690000000001</v>
      </c>
      <c r="K2875">
        <f t="shared" si="357"/>
        <v>44.777731615642317</v>
      </c>
      <c r="L2875">
        <f t="shared" si="358"/>
        <v>-0.26001754385966303</v>
      </c>
      <c r="M2875">
        <f t="shared" si="352"/>
        <v>-0.24520221371123779</v>
      </c>
    </row>
    <row r="2876" spans="1:13">
      <c r="A2876">
        <v>47.85</v>
      </c>
      <c r="B2876">
        <v>7.7497939999999996</v>
      </c>
      <c r="C2876">
        <v>0</v>
      </c>
      <c r="D2876">
        <v>468.36700000000002</v>
      </c>
      <c r="E2876">
        <v>466.81799999999998</v>
      </c>
      <c r="F2876">
        <v>0</v>
      </c>
      <c r="G2876">
        <f t="shared" si="353"/>
        <v>47.85</v>
      </c>
      <c r="H2876" s="1">
        <f t="shared" si="354"/>
        <v>47.85</v>
      </c>
      <c r="I2876">
        <f t="shared" si="355"/>
        <v>466.81799999999998</v>
      </c>
      <c r="J2876">
        <f t="shared" si="356"/>
        <v>7.7497939999999996</v>
      </c>
      <c r="K2876">
        <f t="shared" si="357"/>
        <v>44.520511115946903</v>
      </c>
      <c r="L2876">
        <f t="shared" si="358"/>
        <v>-0.25881502890173402</v>
      </c>
      <c r="M2876">
        <f t="shared" si="352"/>
        <v>-0.24386731781413432</v>
      </c>
    </row>
    <row r="2877" spans="1:13">
      <c r="A2877">
        <v>47.866667</v>
      </c>
      <c r="B2877">
        <v>7.7050179999999999</v>
      </c>
      <c r="C2877">
        <v>0</v>
      </c>
      <c r="D2877">
        <v>468.53300000000002</v>
      </c>
      <c r="E2877">
        <v>466.99400000000003</v>
      </c>
      <c r="F2877">
        <v>0</v>
      </c>
      <c r="G2877">
        <f t="shared" si="353"/>
        <v>47.866667</v>
      </c>
      <c r="H2877" s="1">
        <f t="shared" si="354"/>
        <v>47.866667</v>
      </c>
      <c r="I2877">
        <f t="shared" si="355"/>
        <v>466.99400000000003</v>
      </c>
      <c r="J2877">
        <f t="shared" si="356"/>
        <v>7.7050179999999999</v>
      </c>
      <c r="K2877">
        <f t="shared" si="357"/>
        <v>44.26328487151671</v>
      </c>
      <c r="L2877">
        <f t="shared" si="358"/>
        <v>-0.2544090909090248</v>
      </c>
      <c r="M2877">
        <f t="shared" si="352"/>
        <v>-0.24272108475443627</v>
      </c>
    </row>
    <row r="2878" spans="1:13">
      <c r="A2878">
        <v>47.883333</v>
      </c>
      <c r="B2878">
        <v>7.659929</v>
      </c>
      <c r="C2878">
        <v>0</v>
      </c>
      <c r="D2878">
        <v>468.7</v>
      </c>
      <c r="E2878">
        <v>467.17099999999999</v>
      </c>
      <c r="F2878">
        <v>0</v>
      </c>
      <c r="G2878">
        <f t="shared" si="353"/>
        <v>47.883333</v>
      </c>
      <c r="H2878" s="1">
        <f t="shared" si="354"/>
        <v>47.883333</v>
      </c>
      <c r="I2878">
        <f t="shared" si="355"/>
        <v>467.17099999999999</v>
      </c>
      <c r="J2878">
        <f t="shared" si="356"/>
        <v>7.659929</v>
      </c>
      <c r="K2878">
        <f t="shared" si="357"/>
        <v>44.004260525100932</v>
      </c>
      <c r="L2878">
        <f t="shared" si="358"/>
        <v>-0.25474011299440164</v>
      </c>
      <c r="M2878">
        <f t="shared" si="352"/>
        <v>-0.24205452363238147</v>
      </c>
    </row>
    <row r="2879" spans="1:13">
      <c r="A2879">
        <v>47.9</v>
      </c>
      <c r="B2879">
        <v>7.6145269999999998</v>
      </c>
      <c r="C2879">
        <v>0</v>
      </c>
      <c r="D2879">
        <v>468.86700000000002</v>
      </c>
      <c r="E2879">
        <v>467.35199999999998</v>
      </c>
      <c r="F2879">
        <v>0</v>
      </c>
      <c r="G2879">
        <f t="shared" si="353"/>
        <v>47.9</v>
      </c>
      <c r="H2879" s="1">
        <f t="shared" si="354"/>
        <v>47.9</v>
      </c>
      <c r="I2879">
        <f t="shared" si="355"/>
        <v>467.35199999999998</v>
      </c>
      <c r="J2879">
        <f t="shared" si="356"/>
        <v>7.6145269999999998</v>
      </c>
      <c r="K2879">
        <f t="shared" si="357"/>
        <v>43.743438076699562</v>
      </c>
      <c r="L2879">
        <f t="shared" si="358"/>
        <v>-0.2508397790055491</v>
      </c>
      <c r="M2879">
        <f t="shared" si="352"/>
        <v>-0.2414067703969339</v>
      </c>
    </row>
    <row r="2880" spans="1:13">
      <c r="A2880">
        <v>47.916666999999997</v>
      </c>
      <c r="B2880">
        <v>7.5688120000000003</v>
      </c>
      <c r="C2880">
        <v>0</v>
      </c>
      <c r="D2880">
        <v>469.03300000000002</v>
      </c>
      <c r="E2880">
        <v>467.54399999999998</v>
      </c>
      <c r="F2880">
        <v>0</v>
      </c>
      <c r="G2880">
        <f t="shared" si="353"/>
        <v>47.916666999999997</v>
      </c>
      <c r="H2880" s="1">
        <f t="shared" si="354"/>
        <v>47.916666999999997</v>
      </c>
      <c r="I2880">
        <f t="shared" si="355"/>
        <v>467.54399999999998</v>
      </c>
      <c r="J2880">
        <f t="shared" si="356"/>
        <v>7.5688120000000003</v>
      </c>
      <c r="K2880">
        <f t="shared" si="357"/>
        <v>43.480817526312613</v>
      </c>
      <c r="L2880">
        <f t="shared" si="358"/>
        <v>-0.23809895833332173</v>
      </c>
      <c r="M2880">
        <f t="shared" si="352"/>
        <v>-0.24044876456312786</v>
      </c>
    </row>
    <row r="2881" spans="1:13">
      <c r="A2881">
        <v>47.933332999999998</v>
      </c>
      <c r="B2881">
        <v>7.5229410000000003</v>
      </c>
      <c r="C2881">
        <v>0</v>
      </c>
      <c r="D2881">
        <v>469.2</v>
      </c>
      <c r="E2881">
        <v>467.73099999999999</v>
      </c>
      <c r="F2881">
        <v>0</v>
      </c>
      <c r="G2881">
        <f t="shared" si="353"/>
        <v>47.933332999999998</v>
      </c>
      <c r="H2881" s="1">
        <f t="shared" si="354"/>
        <v>47.933332999999998</v>
      </c>
      <c r="I2881">
        <f t="shared" si="355"/>
        <v>467.73099999999999</v>
      </c>
      <c r="J2881">
        <f t="shared" si="356"/>
        <v>7.5229410000000003</v>
      </c>
      <c r="K2881">
        <f t="shared" si="357"/>
        <v>43.217300797300254</v>
      </c>
      <c r="L2881">
        <f t="shared" si="358"/>
        <v>-0.24529946524062618</v>
      </c>
      <c r="M2881">
        <f t="shared" si="352"/>
        <v>-0.23964991392438853</v>
      </c>
    </row>
    <row r="2882" spans="1:13">
      <c r="A2882">
        <v>47.95</v>
      </c>
      <c r="B2882">
        <v>7.4775390000000002</v>
      </c>
      <c r="C2882">
        <v>0</v>
      </c>
      <c r="D2882">
        <v>469.36700000000002</v>
      </c>
      <c r="E2882">
        <v>467.91500000000002</v>
      </c>
      <c r="F2882">
        <v>0</v>
      </c>
      <c r="G2882">
        <f t="shared" si="353"/>
        <v>47.95</v>
      </c>
      <c r="H2882" s="1">
        <f t="shared" si="354"/>
        <v>47.95</v>
      </c>
      <c r="I2882">
        <f t="shared" si="355"/>
        <v>467.91500000000002</v>
      </c>
      <c r="J2882">
        <f t="shared" si="356"/>
        <v>7.4775390000000002</v>
      </c>
      <c r="K2882">
        <f t="shared" si="357"/>
        <v>42.956478348898884</v>
      </c>
      <c r="L2882">
        <f t="shared" si="358"/>
        <v>-0.24674999999996614</v>
      </c>
      <c r="M2882">
        <f t="shared" si="352"/>
        <v>-0.23862678245847441</v>
      </c>
    </row>
    <row r="2883" spans="1:13">
      <c r="A2883">
        <v>47.966667000000001</v>
      </c>
      <c r="B2883">
        <v>7.432607</v>
      </c>
      <c r="C2883">
        <v>0</v>
      </c>
      <c r="D2883">
        <v>469.53300000000002</v>
      </c>
      <c r="E2883">
        <v>468.10399999999998</v>
      </c>
      <c r="F2883">
        <v>0</v>
      </c>
      <c r="G2883">
        <f t="shared" si="353"/>
        <v>47.966667000000001</v>
      </c>
      <c r="H2883" s="1">
        <f t="shared" si="354"/>
        <v>47.966667000000001</v>
      </c>
      <c r="I2883">
        <f t="shared" si="355"/>
        <v>468.10399999999998</v>
      </c>
      <c r="J2883">
        <f t="shared" si="356"/>
        <v>7.432607</v>
      </c>
      <c r="K2883">
        <f t="shared" si="357"/>
        <v>42.698355925843288</v>
      </c>
      <c r="L2883">
        <f t="shared" si="358"/>
        <v>-0.23773544973549537</v>
      </c>
      <c r="M2883">
        <f t="shared" si="352"/>
        <v>-0.23756104893615057</v>
      </c>
    </row>
    <row r="2884" spans="1:13">
      <c r="A2884">
        <v>47.983333000000002</v>
      </c>
      <c r="B2884">
        <v>7.3879869999999999</v>
      </c>
      <c r="C2884">
        <v>0</v>
      </c>
      <c r="D2884">
        <v>469.7</v>
      </c>
      <c r="E2884">
        <v>468.28399999999999</v>
      </c>
      <c r="F2884">
        <v>0</v>
      </c>
      <c r="G2884">
        <f t="shared" si="353"/>
        <v>47.983333000000002</v>
      </c>
      <c r="H2884" s="1">
        <f t="shared" si="354"/>
        <v>47.983333000000002</v>
      </c>
      <c r="I2884">
        <f t="shared" si="355"/>
        <v>468.28399999999999</v>
      </c>
      <c r="J2884">
        <f t="shared" si="356"/>
        <v>7.3879869999999999</v>
      </c>
      <c r="K2884">
        <f t="shared" si="357"/>
        <v>42.442025860038498</v>
      </c>
      <c r="L2884">
        <f t="shared" si="358"/>
        <v>-0.24788888888888008</v>
      </c>
      <c r="M2884">
        <f t="shared" si="352"/>
        <v>-0.23659062928680832</v>
      </c>
    </row>
    <row r="2885" spans="1:13">
      <c r="A2885">
        <v>48</v>
      </c>
      <c r="B2885">
        <v>7.3436810000000001</v>
      </c>
      <c r="C2885">
        <v>0</v>
      </c>
      <c r="D2885">
        <v>469.86700000000002</v>
      </c>
      <c r="E2885">
        <v>468.46899999999999</v>
      </c>
      <c r="F2885">
        <v>0</v>
      </c>
      <c r="G2885">
        <f t="shared" si="353"/>
        <v>48</v>
      </c>
      <c r="H2885" s="1">
        <f t="shared" si="354"/>
        <v>48</v>
      </c>
      <c r="I2885">
        <f t="shared" si="355"/>
        <v>468.46899999999999</v>
      </c>
      <c r="J2885">
        <f t="shared" si="356"/>
        <v>7.3436810000000001</v>
      </c>
      <c r="K2885">
        <f t="shared" si="357"/>
        <v>42.18749964095408</v>
      </c>
      <c r="L2885">
        <f t="shared" si="358"/>
        <v>-0.23949189189188752</v>
      </c>
      <c r="M2885">
        <f t="shared" ref="M2885:M2948" si="359">AVERAGE(L2885:L2935)</f>
        <v>-0.23545495523398985</v>
      </c>
    </row>
    <row r="2886" spans="1:13">
      <c r="A2886">
        <v>48.016666999999998</v>
      </c>
      <c r="B2886">
        <v>7.2993759999999996</v>
      </c>
      <c r="C2886">
        <v>0</v>
      </c>
      <c r="D2886">
        <v>470.03300000000002</v>
      </c>
      <c r="E2886">
        <v>468.65300000000002</v>
      </c>
      <c r="F2886">
        <v>0</v>
      </c>
      <c r="G2886">
        <f t="shared" ref="G2886:G2949" si="360">A2886</f>
        <v>48.016666999999998</v>
      </c>
      <c r="H2886" s="1">
        <f t="shared" ref="H2886:H2949" si="361">G2886-G$4</f>
        <v>48.016666999999998</v>
      </c>
      <c r="I2886">
        <f t="shared" ref="I2886:I2949" si="362">E2886</f>
        <v>468.65300000000002</v>
      </c>
      <c r="J2886">
        <f t="shared" ref="J2886:J2949" si="363">B2886</f>
        <v>7.2993759999999996</v>
      </c>
      <c r="K2886">
        <f t="shared" ref="K2886:K2949" si="364">100*(J2886/J$4)</f>
        <v>41.932979166604433</v>
      </c>
      <c r="L2886">
        <f t="shared" ref="L2886:L2949" si="365">(J2886-J2885)/(I2886-I2885)</f>
        <v>-0.24078804347822957</v>
      </c>
      <c r="M2886">
        <f t="shared" si="359"/>
        <v>-0.23458170195851716</v>
      </c>
    </row>
    <row r="2887" spans="1:13">
      <c r="A2887">
        <v>48.033332999999999</v>
      </c>
      <c r="B2887">
        <v>7.2553830000000001</v>
      </c>
      <c r="C2887">
        <v>0</v>
      </c>
      <c r="D2887">
        <v>470.2</v>
      </c>
      <c r="E2887">
        <v>468.81400000000002</v>
      </c>
      <c r="F2887">
        <v>0</v>
      </c>
      <c r="G2887">
        <f t="shared" si="360"/>
        <v>48.033332999999999</v>
      </c>
      <c r="H2887" s="1">
        <f t="shared" si="361"/>
        <v>48.033332999999999</v>
      </c>
      <c r="I2887">
        <f t="shared" si="362"/>
        <v>468.81400000000002</v>
      </c>
      <c r="J2887">
        <f t="shared" si="363"/>
        <v>7.2553830000000001</v>
      </c>
      <c r="K2887">
        <f t="shared" si="364"/>
        <v>41.6802510495056</v>
      </c>
      <c r="L2887">
        <f t="shared" si="365"/>
        <v>-0.27324844720496355</v>
      </c>
      <c r="M2887">
        <f t="shared" si="359"/>
        <v>-0.23376742150325266</v>
      </c>
    </row>
    <row r="2888" spans="1:13">
      <c r="A2888">
        <v>48.05</v>
      </c>
      <c r="B2888">
        <v>7.2113899999999997</v>
      </c>
      <c r="C2888">
        <v>0</v>
      </c>
      <c r="D2888">
        <v>470.36700000000002</v>
      </c>
      <c r="E2888">
        <v>468.97199999999998</v>
      </c>
      <c r="F2888">
        <v>0</v>
      </c>
      <c r="G2888">
        <f t="shared" si="360"/>
        <v>48.05</v>
      </c>
      <c r="H2888" s="1">
        <f t="shared" si="361"/>
        <v>48.05</v>
      </c>
      <c r="I2888">
        <f t="shared" si="362"/>
        <v>468.97199999999998</v>
      </c>
      <c r="J2888">
        <f t="shared" si="363"/>
        <v>7.2113899999999997</v>
      </c>
      <c r="K2888">
        <f t="shared" si="364"/>
        <v>41.42752293240676</v>
      </c>
      <c r="L2888">
        <f t="shared" si="365"/>
        <v>-0.27843670886083488</v>
      </c>
      <c r="M2888">
        <f t="shared" si="359"/>
        <v>-0.23183011301463977</v>
      </c>
    </row>
    <row r="2889" spans="1:13">
      <c r="A2889">
        <v>48.066667000000002</v>
      </c>
      <c r="B2889">
        <v>7.1675529999999998</v>
      </c>
      <c r="C2889">
        <v>0</v>
      </c>
      <c r="D2889">
        <v>470.53300000000002</v>
      </c>
      <c r="E2889">
        <v>469.12599999999998</v>
      </c>
      <c r="F2889">
        <v>0</v>
      </c>
      <c r="G2889">
        <f t="shared" si="360"/>
        <v>48.066667000000002</v>
      </c>
      <c r="H2889" s="1">
        <f t="shared" si="361"/>
        <v>48.066667000000002</v>
      </c>
      <c r="I2889">
        <f t="shared" si="362"/>
        <v>469.12599999999998</v>
      </c>
      <c r="J2889">
        <f t="shared" si="363"/>
        <v>7.1675529999999998</v>
      </c>
      <c r="K2889">
        <f t="shared" si="364"/>
        <v>41.175690993933337</v>
      </c>
      <c r="L2889">
        <f t="shared" si="365"/>
        <v>-0.28465584415585027</v>
      </c>
      <c r="M2889">
        <f t="shared" si="359"/>
        <v>-0.22945649517330677</v>
      </c>
    </row>
    <row r="2890" spans="1:13">
      <c r="A2890">
        <v>48.083333000000003</v>
      </c>
      <c r="B2890">
        <v>7.1240300000000003</v>
      </c>
      <c r="C2890">
        <v>0</v>
      </c>
      <c r="D2890">
        <v>470.7</v>
      </c>
      <c r="E2890">
        <v>469.27</v>
      </c>
      <c r="F2890">
        <v>0</v>
      </c>
      <c r="G2890">
        <f t="shared" si="360"/>
        <v>48.083333000000003</v>
      </c>
      <c r="H2890" s="1">
        <f t="shared" si="361"/>
        <v>48.083333000000003</v>
      </c>
      <c r="I2890">
        <f t="shared" si="362"/>
        <v>469.27</v>
      </c>
      <c r="J2890">
        <f t="shared" si="363"/>
        <v>7.1240300000000003</v>
      </c>
      <c r="K2890">
        <f t="shared" si="364"/>
        <v>40.925662902180271</v>
      </c>
      <c r="L2890">
        <f t="shared" si="365"/>
        <v>-0.30224305555554087</v>
      </c>
      <c r="M2890">
        <f t="shared" si="359"/>
        <v>-0.22711431038377089</v>
      </c>
    </row>
    <row r="2891" spans="1:13">
      <c r="A2891">
        <v>48.1</v>
      </c>
      <c r="B2891">
        <v>7.0806639999999996</v>
      </c>
      <c r="C2891">
        <v>0</v>
      </c>
      <c r="D2891">
        <v>470.86700000000002</v>
      </c>
      <c r="E2891">
        <v>469.43299999999999</v>
      </c>
      <c r="F2891">
        <v>0</v>
      </c>
      <c r="G2891">
        <f t="shared" si="360"/>
        <v>48.1</v>
      </c>
      <c r="H2891" s="1">
        <f t="shared" si="361"/>
        <v>48.1</v>
      </c>
      <c r="I2891">
        <f t="shared" si="362"/>
        <v>469.43299999999999</v>
      </c>
      <c r="J2891">
        <f t="shared" si="363"/>
        <v>7.0806639999999996</v>
      </c>
      <c r="K2891">
        <f t="shared" si="364"/>
        <v>40.67653673378738</v>
      </c>
      <c r="L2891">
        <f t="shared" si="365"/>
        <v>-0.26604907975458758</v>
      </c>
      <c r="M2891">
        <f t="shared" si="359"/>
        <v>-0.22452243618198361</v>
      </c>
    </row>
    <row r="2892" spans="1:13">
      <c r="A2892">
        <v>48.116667</v>
      </c>
      <c r="B2892">
        <v>7.0377669999999997</v>
      </c>
      <c r="C2892">
        <v>0</v>
      </c>
      <c r="D2892">
        <v>471.03300000000002</v>
      </c>
      <c r="E2892">
        <v>469.60599999999999</v>
      </c>
      <c r="F2892">
        <v>0</v>
      </c>
      <c r="G2892">
        <f t="shared" si="360"/>
        <v>48.116667</v>
      </c>
      <c r="H2892" s="1">
        <f t="shared" si="361"/>
        <v>48.116667</v>
      </c>
      <c r="I2892">
        <f t="shared" si="362"/>
        <v>469.60599999999999</v>
      </c>
      <c r="J2892">
        <f t="shared" si="363"/>
        <v>7.0377669999999997</v>
      </c>
      <c r="K2892">
        <f t="shared" si="364"/>
        <v>40.430104846005491</v>
      </c>
      <c r="L2892">
        <f t="shared" si="365"/>
        <v>-0.2479595375722515</v>
      </c>
      <c r="M2892">
        <f t="shared" si="359"/>
        <v>-0.22266274203704225</v>
      </c>
    </row>
    <row r="2893" spans="1:13">
      <c r="A2893">
        <v>48.133333</v>
      </c>
      <c r="B2893">
        <v>6.9950260000000002</v>
      </c>
      <c r="C2893">
        <v>0</v>
      </c>
      <c r="D2893">
        <v>471.2</v>
      </c>
      <c r="E2893">
        <v>469.767</v>
      </c>
      <c r="F2893">
        <v>0</v>
      </c>
      <c r="G2893">
        <f t="shared" si="360"/>
        <v>48.133333</v>
      </c>
      <c r="H2893" s="1">
        <f t="shared" si="361"/>
        <v>48.133333</v>
      </c>
      <c r="I2893">
        <f t="shared" si="362"/>
        <v>469.767</v>
      </c>
      <c r="J2893">
        <f t="shared" si="363"/>
        <v>6.9950260000000002</v>
      </c>
      <c r="K2893">
        <f t="shared" si="364"/>
        <v>40.184569136849007</v>
      </c>
      <c r="L2893">
        <f t="shared" si="365"/>
        <v>-0.2654720496894355</v>
      </c>
      <c r="M2893">
        <f t="shared" si="359"/>
        <v>-0.22121983458435102</v>
      </c>
    </row>
    <row r="2894" spans="1:13">
      <c r="A2894">
        <v>48.15</v>
      </c>
      <c r="B2894">
        <v>6.9524419999999996</v>
      </c>
      <c r="C2894">
        <v>0</v>
      </c>
      <c r="D2894">
        <v>471.36700000000002</v>
      </c>
      <c r="E2894">
        <v>469.916</v>
      </c>
      <c r="F2894">
        <v>0</v>
      </c>
      <c r="G2894">
        <f t="shared" si="360"/>
        <v>48.15</v>
      </c>
      <c r="H2894" s="1">
        <f t="shared" si="361"/>
        <v>48.15</v>
      </c>
      <c r="I2894">
        <f t="shared" si="362"/>
        <v>469.916</v>
      </c>
      <c r="J2894">
        <f t="shared" si="363"/>
        <v>6.9524419999999996</v>
      </c>
      <c r="K2894">
        <f t="shared" si="364"/>
        <v>39.939935351052704</v>
      </c>
      <c r="L2894">
        <f t="shared" si="365"/>
        <v>-0.28579865771812324</v>
      </c>
      <c r="M2894">
        <f t="shared" si="359"/>
        <v>-0.21926169510840496</v>
      </c>
    </row>
    <row r="2895" spans="1:13">
      <c r="A2895">
        <v>48.166666999999997</v>
      </c>
      <c r="B2895">
        <v>6.9101720000000002</v>
      </c>
      <c r="C2895">
        <v>0</v>
      </c>
      <c r="D2895">
        <v>471.53300000000002</v>
      </c>
      <c r="E2895">
        <v>470.06599999999997</v>
      </c>
      <c r="F2895">
        <v>0</v>
      </c>
      <c r="G2895">
        <f t="shared" si="360"/>
        <v>48.166666999999997</v>
      </c>
      <c r="H2895" s="1">
        <f t="shared" si="361"/>
        <v>48.166666999999997</v>
      </c>
      <c r="I2895">
        <f t="shared" si="362"/>
        <v>470.06599999999997</v>
      </c>
      <c r="J2895">
        <f t="shared" si="363"/>
        <v>6.9101720000000002</v>
      </c>
      <c r="K2895">
        <f t="shared" si="364"/>
        <v>39.697105411976764</v>
      </c>
      <c r="L2895">
        <f t="shared" si="365"/>
        <v>-0.28180000000003846</v>
      </c>
      <c r="M2895">
        <f t="shared" si="359"/>
        <v>-0.21683281386463202</v>
      </c>
    </row>
    <row r="2896" spans="1:13">
      <c r="A2896">
        <v>48.183332999999998</v>
      </c>
      <c r="B2896">
        <v>6.868214</v>
      </c>
      <c r="C2896">
        <v>0</v>
      </c>
      <c r="D2896">
        <v>471.7</v>
      </c>
      <c r="E2896">
        <v>470.221</v>
      </c>
      <c r="F2896">
        <v>0</v>
      </c>
      <c r="G2896">
        <f t="shared" si="360"/>
        <v>48.183332999999998</v>
      </c>
      <c r="H2896" s="1">
        <f t="shared" si="361"/>
        <v>48.183332999999998</v>
      </c>
      <c r="I2896">
        <f t="shared" si="362"/>
        <v>470.221</v>
      </c>
      <c r="J2896">
        <f t="shared" si="363"/>
        <v>6.868214</v>
      </c>
      <c r="K2896">
        <f t="shared" si="364"/>
        <v>39.456067830151639</v>
      </c>
      <c r="L2896">
        <f t="shared" si="365"/>
        <v>-0.2706967741934978</v>
      </c>
      <c r="M2896">
        <f t="shared" si="359"/>
        <v>-0.21450136197751796</v>
      </c>
    </row>
    <row r="2897" spans="1:13">
      <c r="A2897">
        <v>48.2</v>
      </c>
      <c r="B2897">
        <v>6.8267259999999998</v>
      </c>
      <c r="C2897">
        <v>0</v>
      </c>
      <c r="D2897">
        <v>471.86700000000002</v>
      </c>
      <c r="E2897">
        <v>470.38</v>
      </c>
      <c r="F2897">
        <v>0</v>
      </c>
      <c r="G2897">
        <f t="shared" si="360"/>
        <v>48.2</v>
      </c>
      <c r="H2897" s="1">
        <f t="shared" si="361"/>
        <v>48.2</v>
      </c>
      <c r="I2897">
        <f t="shared" si="362"/>
        <v>470.38</v>
      </c>
      <c r="J2897">
        <f t="shared" si="363"/>
        <v>6.8267259999999998</v>
      </c>
      <c r="K2897">
        <f t="shared" si="364"/>
        <v>39.217730273672274</v>
      </c>
      <c r="L2897">
        <f t="shared" si="365"/>
        <v>-0.26093081761007753</v>
      </c>
      <c r="M2897">
        <f t="shared" si="359"/>
        <v>-0.21228070330349236</v>
      </c>
    </row>
    <row r="2898" spans="1:13">
      <c r="A2898">
        <v>48.216667000000001</v>
      </c>
      <c r="B2898">
        <v>6.7853950000000003</v>
      </c>
      <c r="C2898">
        <v>0</v>
      </c>
      <c r="D2898">
        <v>472.03300000000002</v>
      </c>
      <c r="E2898">
        <v>470.54500000000002</v>
      </c>
      <c r="F2898">
        <v>0</v>
      </c>
      <c r="G2898">
        <f t="shared" si="360"/>
        <v>48.216667000000001</v>
      </c>
      <c r="H2898" s="1">
        <f t="shared" si="361"/>
        <v>48.216667000000001</v>
      </c>
      <c r="I2898">
        <f t="shared" si="362"/>
        <v>470.54500000000002</v>
      </c>
      <c r="J2898">
        <f t="shared" si="363"/>
        <v>6.7853950000000003</v>
      </c>
      <c r="K2898">
        <f t="shared" si="364"/>
        <v>38.980294640553097</v>
      </c>
      <c r="L2898">
        <f t="shared" si="365"/>
        <v>-0.25049090909087535</v>
      </c>
      <c r="M2898">
        <f t="shared" si="359"/>
        <v>-0.21014946313585928</v>
      </c>
    </row>
    <row r="2899" spans="1:13">
      <c r="A2899">
        <v>48.233333000000002</v>
      </c>
      <c r="B2899">
        <v>6.7445329999999997</v>
      </c>
      <c r="C2899">
        <v>0</v>
      </c>
      <c r="D2899">
        <v>472.2</v>
      </c>
      <c r="E2899">
        <v>470.70499999999998</v>
      </c>
      <c r="F2899">
        <v>0</v>
      </c>
      <c r="G2899">
        <f t="shared" si="360"/>
        <v>48.233333000000002</v>
      </c>
      <c r="H2899" s="1">
        <f t="shared" si="361"/>
        <v>48.233333000000002</v>
      </c>
      <c r="I2899">
        <f t="shared" si="362"/>
        <v>470.70499999999998</v>
      </c>
      <c r="J2899">
        <f t="shared" si="363"/>
        <v>6.7445329999999997</v>
      </c>
      <c r="K2899">
        <f t="shared" si="364"/>
        <v>38.74555328804491</v>
      </c>
      <c r="L2899">
        <f t="shared" si="365"/>
        <v>-0.25538750000005467</v>
      </c>
      <c r="M2899">
        <f t="shared" si="359"/>
        <v>-0.20822229934104897</v>
      </c>
    </row>
    <row r="2900" spans="1:13">
      <c r="A2900">
        <v>48.25</v>
      </c>
      <c r="B2900">
        <v>6.7039850000000003</v>
      </c>
      <c r="C2900">
        <v>0</v>
      </c>
      <c r="D2900">
        <v>472.36700000000002</v>
      </c>
      <c r="E2900">
        <v>470.87099999999998</v>
      </c>
      <c r="F2900">
        <v>0</v>
      </c>
      <c r="G2900">
        <f t="shared" si="360"/>
        <v>48.25</v>
      </c>
      <c r="H2900" s="1">
        <f t="shared" si="361"/>
        <v>48.25</v>
      </c>
      <c r="I2900">
        <f t="shared" si="362"/>
        <v>470.87099999999998</v>
      </c>
      <c r="J2900">
        <f t="shared" si="363"/>
        <v>6.7039850000000003</v>
      </c>
      <c r="K2900">
        <f t="shared" si="364"/>
        <v>38.512615782257093</v>
      </c>
      <c r="L2900">
        <f t="shared" si="365"/>
        <v>-0.2442650602409647</v>
      </c>
      <c r="M2900">
        <f t="shared" si="359"/>
        <v>-0.20613182837365562</v>
      </c>
    </row>
    <row r="2901" spans="1:13">
      <c r="A2901">
        <v>48.266666999999998</v>
      </c>
      <c r="B2901">
        <v>6.6634359999999999</v>
      </c>
      <c r="C2901">
        <v>0</v>
      </c>
      <c r="D2901">
        <v>472.53300000000002</v>
      </c>
      <c r="E2901">
        <v>471.03800000000001</v>
      </c>
      <c r="F2901">
        <v>0</v>
      </c>
      <c r="G2901">
        <f t="shared" si="360"/>
        <v>48.266666999999998</v>
      </c>
      <c r="H2901" s="1">
        <f t="shared" si="361"/>
        <v>48.266666999999998</v>
      </c>
      <c r="I2901">
        <f t="shared" si="362"/>
        <v>471.03800000000001</v>
      </c>
      <c r="J2901">
        <f t="shared" si="363"/>
        <v>6.6634359999999999</v>
      </c>
      <c r="K2901">
        <f t="shared" si="364"/>
        <v>38.279672531734491</v>
      </c>
      <c r="L2901">
        <f t="shared" si="365"/>
        <v>-0.24280838323349163</v>
      </c>
      <c r="M2901">
        <f t="shared" si="359"/>
        <v>-0.20422756329017808</v>
      </c>
    </row>
    <row r="2902" spans="1:13">
      <c r="A2902">
        <v>48.283332999999999</v>
      </c>
      <c r="B2902">
        <v>6.6230440000000002</v>
      </c>
      <c r="C2902">
        <v>0</v>
      </c>
      <c r="D2902">
        <v>472.7</v>
      </c>
      <c r="E2902">
        <v>471.20699999999999</v>
      </c>
      <c r="F2902">
        <v>0</v>
      </c>
      <c r="G2902">
        <f t="shared" si="360"/>
        <v>48.283332999999999</v>
      </c>
      <c r="H2902" s="1">
        <f t="shared" si="361"/>
        <v>48.283332999999999</v>
      </c>
      <c r="I2902">
        <f t="shared" si="362"/>
        <v>471.20699999999999</v>
      </c>
      <c r="J2902">
        <f t="shared" si="363"/>
        <v>6.6230440000000002</v>
      </c>
      <c r="K2902">
        <f t="shared" si="364"/>
        <v>38.047631204572077</v>
      </c>
      <c r="L2902">
        <f t="shared" si="365"/>
        <v>-0.23900591715978634</v>
      </c>
      <c r="M2902">
        <f t="shared" si="359"/>
        <v>-0.20216871835749514</v>
      </c>
    </row>
    <row r="2903" spans="1:13">
      <c r="A2903">
        <v>48.3</v>
      </c>
      <c r="B2903">
        <v>6.5829649999999997</v>
      </c>
      <c r="C2903">
        <v>0</v>
      </c>
      <c r="D2903">
        <v>472.86700000000002</v>
      </c>
      <c r="E2903">
        <v>471.37400000000002</v>
      </c>
      <c r="F2903">
        <v>0</v>
      </c>
      <c r="G2903">
        <f t="shared" si="360"/>
        <v>48.3</v>
      </c>
      <c r="H2903" s="1">
        <f t="shared" si="361"/>
        <v>48.3</v>
      </c>
      <c r="I2903">
        <f t="shared" si="362"/>
        <v>471.37400000000002</v>
      </c>
      <c r="J2903">
        <f t="shared" si="363"/>
        <v>6.5829649999999997</v>
      </c>
      <c r="K2903">
        <f t="shared" si="364"/>
        <v>37.817387979395242</v>
      </c>
      <c r="L2903">
        <f t="shared" si="365"/>
        <v>-0.23999401197600728</v>
      </c>
      <c r="M2903">
        <f t="shared" si="359"/>
        <v>-0.2001002237142705</v>
      </c>
    </row>
    <row r="2904" spans="1:13">
      <c r="A2904">
        <v>48.316667000000002</v>
      </c>
      <c r="B2904">
        <v>6.5430429999999999</v>
      </c>
      <c r="C2904">
        <v>0</v>
      </c>
      <c r="D2904">
        <v>473.03300000000002</v>
      </c>
      <c r="E2904">
        <v>471.54399999999998</v>
      </c>
      <c r="F2904">
        <v>0</v>
      </c>
      <c r="G2904">
        <f t="shared" si="360"/>
        <v>48.316667000000002</v>
      </c>
      <c r="H2904" s="1">
        <f t="shared" si="361"/>
        <v>48.316667000000002</v>
      </c>
      <c r="I2904">
        <f t="shared" si="362"/>
        <v>471.54399999999998</v>
      </c>
      <c r="J2904">
        <f t="shared" si="363"/>
        <v>6.5430429999999999</v>
      </c>
      <c r="K2904">
        <f t="shared" si="364"/>
        <v>37.588046677578603</v>
      </c>
      <c r="L2904">
        <f t="shared" si="365"/>
        <v>-0.23483529411770238</v>
      </c>
      <c r="M2904">
        <f t="shared" si="359"/>
        <v>-0.19815062575648612</v>
      </c>
    </row>
    <row r="2905" spans="1:13">
      <c r="A2905">
        <v>48.333333000000003</v>
      </c>
      <c r="B2905">
        <v>6.5034340000000004</v>
      </c>
      <c r="C2905">
        <v>0</v>
      </c>
      <c r="D2905">
        <v>473.2</v>
      </c>
      <c r="E2905">
        <v>471.71100000000001</v>
      </c>
      <c r="F2905">
        <v>0</v>
      </c>
      <c r="G2905">
        <f t="shared" si="360"/>
        <v>48.333333000000003</v>
      </c>
      <c r="H2905" s="1">
        <f t="shared" si="361"/>
        <v>48.333333000000003</v>
      </c>
      <c r="I2905">
        <f t="shared" si="362"/>
        <v>471.71100000000001</v>
      </c>
      <c r="J2905">
        <f t="shared" si="363"/>
        <v>6.5034340000000004</v>
      </c>
      <c r="K2905">
        <f t="shared" si="364"/>
        <v>37.36050347774755</v>
      </c>
      <c r="L2905">
        <f t="shared" si="365"/>
        <v>-0.23717964071851763</v>
      </c>
      <c r="M2905">
        <f t="shared" si="359"/>
        <v>-0.19642276284661594</v>
      </c>
    </row>
    <row r="2906" spans="1:13">
      <c r="A2906">
        <v>48.35</v>
      </c>
      <c r="B2906">
        <v>6.464137</v>
      </c>
      <c r="C2906">
        <v>0</v>
      </c>
      <c r="D2906">
        <v>473.36700000000002</v>
      </c>
      <c r="E2906">
        <v>471.88400000000001</v>
      </c>
      <c r="F2906">
        <v>0</v>
      </c>
      <c r="G2906">
        <f t="shared" si="360"/>
        <v>48.35</v>
      </c>
      <c r="H2906" s="1">
        <f t="shared" si="361"/>
        <v>48.35</v>
      </c>
      <c r="I2906">
        <f t="shared" si="362"/>
        <v>471.88400000000001</v>
      </c>
      <c r="J2906">
        <f t="shared" si="363"/>
        <v>6.464137</v>
      </c>
      <c r="K2906">
        <f t="shared" si="364"/>
        <v>37.134752635167295</v>
      </c>
      <c r="L2906">
        <f t="shared" si="365"/>
        <v>-0.22715028901734072</v>
      </c>
      <c r="M2906">
        <f t="shared" si="359"/>
        <v>-0.19469833691348054</v>
      </c>
    </row>
    <row r="2907" spans="1:13">
      <c r="A2907">
        <v>48.366667</v>
      </c>
      <c r="B2907">
        <v>6.425154</v>
      </c>
      <c r="C2907">
        <v>0</v>
      </c>
      <c r="D2907">
        <v>473.53300000000002</v>
      </c>
      <c r="E2907">
        <v>472.05099999999999</v>
      </c>
      <c r="F2907">
        <v>0</v>
      </c>
      <c r="G2907">
        <f t="shared" si="360"/>
        <v>48.366667</v>
      </c>
      <c r="H2907" s="1">
        <f t="shared" si="361"/>
        <v>48.366667</v>
      </c>
      <c r="I2907">
        <f t="shared" si="362"/>
        <v>472.05099999999999</v>
      </c>
      <c r="J2907">
        <f t="shared" si="363"/>
        <v>6.425154</v>
      </c>
      <c r="K2907">
        <f t="shared" si="364"/>
        <v>36.910805639307412</v>
      </c>
      <c r="L2907">
        <f t="shared" si="365"/>
        <v>-0.23343113772458834</v>
      </c>
      <c r="M2907">
        <f t="shared" si="359"/>
        <v>-0.19298841230683142</v>
      </c>
    </row>
    <row r="2908" spans="1:13">
      <c r="A2908">
        <v>48.383333</v>
      </c>
      <c r="B2908">
        <v>6.3864850000000004</v>
      </c>
      <c r="C2908">
        <v>0</v>
      </c>
      <c r="D2908">
        <v>473.7</v>
      </c>
      <c r="E2908">
        <v>472.21600000000001</v>
      </c>
      <c r="F2908">
        <v>0</v>
      </c>
      <c r="G2908">
        <f t="shared" si="360"/>
        <v>48.383333</v>
      </c>
      <c r="H2908" s="1">
        <f t="shared" si="361"/>
        <v>48.383333</v>
      </c>
      <c r="I2908">
        <f t="shared" si="362"/>
        <v>472.21600000000001</v>
      </c>
      <c r="J2908">
        <f t="shared" si="363"/>
        <v>6.3864850000000004</v>
      </c>
      <c r="K2908">
        <f t="shared" si="364"/>
        <v>36.688662490167886</v>
      </c>
      <c r="L2908">
        <f t="shared" si="365"/>
        <v>-0.2343575757575444</v>
      </c>
      <c r="M2908">
        <f t="shared" si="359"/>
        <v>-0.19110789709416232</v>
      </c>
    </row>
    <row r="2909" spans="1:13">
      <c r="A2909">
        <v>48.4</v>
      </c>
      <c r="B2909">
        <v>6.348128</v>
      </c>
      <c r="C2909">
        <v>0</v>
      </c>
      <c r="D2909">
        <v>473.86700000000002</v>
      </c>
      <c r="E2909">
        <v>472.38400000000001</v>
      </c>
      <c r="F2909">
        <v>0</v>
      </c>
      <c r="G2909">
        <f t="shared" si="360"/>
        <v>48.4</v>
      </c>
      <c r="H2909" s="1">
        <f t="shared" si="361"/>
        <v>48.4</v>
      </c>
      <c r="I2909">
        <f t="shared" si="362"/>
        <v>472.38400000000001</v>
      </c>
      <c r="J2909">
        <f t="shared" si="363"/>
        <v>6.348128</v>
      </c>
      <c r="K2909">
        <f t="shared" si="364"/>
        <v>36.46831169827918</v>
      </c>
      <c r="L2909">
        <f t="shared" si="365"/>
        <v>-0.22831547619047002</v>
      </c>
      <c r="M2909">
        <f t="shared" si="359"/>
        <v>-0.18938146470302461</v>
      </c>
    </row>
    <row r="2910" spans="1:13">
      <c r="A2910">
        <v>48.416666999999997</v>
      </c>
      <c r="B2910">
        <v>6.3099280000000002</v>
      </c>
      <c r="C2910">
        <v>0</v>
      </c>
      <c r="D2910">
        <v>474.03300000000002</v>
      </c>
      <c r="E2910">
        <v>472.54399999999998</v>
      </c>
      <c r="F2910">
        <v>0</v>
      </c>
      <c r="G2910">
        <f t="shared" si="360"/>
        <v>48.416666999999997</v>
      </c>
      <c r="H2910" s="1">
        <f t="shared" si="361"/>
        <v>48.416666999999997</v>
      </c>
      <c r="I2910">
        <f t="shared" si="362"/>
        <v>472.54399999999998</v>
      </c>
      <c r="J2910">
        <f t="shared" si="363"/>
        <v>6.3099280000000002</v>
      </c>
      <c r="K2910">
        <f t="shared" si="364"/>
        <v>36.248862829750657</v>
      </c>
      <c r="L2910">
        <f t="shared" si="365"/>
        <v>-0.23875000000004618</v>
      </c>
      <c r="M2910">
        <f t="shared" si="359"/>
        <v>-0.1877202145027467</v>
      </c>
    </row>
    <row r="2911" spans="1:13">
      <c r="A2911">
        <v>48.433332999999998</v>
      </c>
      <c r="B2911">
        <v>6.2720399999999996</v>
      </c>
      <c r="C2911">
        <v>0</v>
      </c>
      <c r="D2911">
        <v>474.2</v>
      </c>
      <c r="E2911">
        <v>472.69200000000001</v>
      </c>
      <c r="F2911">
        <v>0</v>
      </c>
      <c r="G2911">
        <f t="shared" si="360"/>
        <v>48.433332999999998</v>
      </c>
      <c r="H2911" s="1">
        <f t="shared" si="361"/>
        <v>48.433332999999998</v>
      </c>
      <c r="I2911">
        <f t="shared" si="362"/>
        <v>472.69200000000001</v>
      </c>
      <c r="J2911">
        <f t="shared" si="363"/>
        <v>6.2720399999999996</v>
      </c>
      <c r="K2911">
        <f t="shared" si="364"/>
        <v>36.031206318472933</v>
      </c>
      <c r="L2911">
        <f t="shared" si="365"/>
        <v>-0.25599999999996148</v>
      </c>
      <c r="M2911">
        <f t="shared" si="359"/>
        <v>-0.18595501842431497</v>
      </c>
    </row>
    <row r="2912" spans="1:13">
      <c r="A2912">
        <v>48.45</v>
      </c>
      <c r="B2912">
        <v>6.2343099999999998</v>
      </c>
      <c r="C2912">
        <v>0</v>
      </c>
      <c r="D2912">
        <v>474.36700000000002</v>
      </c>
      <c r="E2912">
        <v>472.84699999999998</v>
      </c>
      <c r="F2912">
        <v>0</v>
      </c>
      <c r="G2912">
        <f t="shared" si="360"/>
        <v>48.45</v>
      </c>
      <c r="H2912" s="1">
        <f t="shared" si="361"/>
        <v>48.45</v>
      </c>
      <c r="I2912">
        <f t="shared" si="362"/>
        <v>472.84699999999998</v>
      </c>
      <c r="J2912">
        <f t="shared" si="363"/>
        <v>6.2343099999999998</v>
      </c>
      <c r="K2912">
        <f t="shared" si="364"/>
        <v>35.814457475290176</v>
      </c>
      <c r="L2912">
        <f t="shared" si="365"/>
        <v>-0.24341935483875135</v>
      </c>
      <c r="M2912">
        <f t="shared" si="359"/>
        <v>-0.18394578376270859</v>
      </c>
    </row>
    <row r="2913" spans="1:13">
      <c r="A2913">
        <v>48.466667000000001</v>
      </c>
      <c r="B2913">
        <v>6.1970489999999998</v>
      </c>
      <c r="C2913">
        <v>0</v>
      </c>
      <c r="D2913">
        <v>474.53300000000002</v>
      </c>
      <c r="E2913">
        <v>473.01299999999998</v>
      </c>
      <c r="F2913">
        <v>0</v>
      </c>
      <c r="G2913">
        <f t="shared" si="360"/>
        <v>48.466667000000001</v>
      </c>
      <c r="H2913" s="1">
        <f t="shared" si="361"/>
        <v>48.466667000000001</v>
      </c>
      <c r="I2913">
        <f t="shared" si="362"/>
        <v>473.01299999999998</v>
      </c>
      <c r="J2913">
        <f t="shared" si="363"/>
        <v>6.1970489999999998</v>
      </c>
      <c r="K2913">
        <f t="shared" si="364"/>
        <v>35.600402912718408</v>
      </c>
      <c r="L2913">
        <f t="shared" si="365"/>
        <v>-0.22446385542169098</v>
      </c>
      <c r="M2913">
        <f t="shared" si="359"/>
        <v>-0.18187931770310231</v>
      </c>
    </row>
    <row r="2914" spans="1:13">
      <c r="A2914">
        <v>48.483333000000002</v>
      </c>
      <c r="B2914">
        <v>6.1597879999999998</v>
      </c>
      <c r="C2914">
        <v>0</v>
      </c>
      <c r="D2914">
        <v>474.7</v>
      </c>
      <c r="E2914">
        <v>473.17200000000003</v>
      </c>
      <c r="F2914">
        <v>0</v>
      </c>
      <c r="G2914">
        <f t="shared" si="360"/>
        <v>48.483333000000002</v>
      </c>
      <c r="H2914" s="1">
        <f t="shared" si="361"/>
        <v>48.483333000000002</v>
      </c>
      <c r="I2914">
        <f t="shared" si="362"/>
        <v>473.17200000000003</v>
      </c>
      <c r="J2914">
        <f t="shared" si="363"/>
        <v>6.1597879999999998</v>
      </c>
      <c r="K2914">
        <f t="shared" si="364"/>
        <v>35.38634835014664</v>
      </c>
      <c r="L2914">
        <f t="shared" si="365"/>
        <v>-0.23434591194961374</v>
      </c>
      <c r="M2914">
        <f t="shared" si="359"/>
        <v>-0.18019862451824631</v>
      </c>
    </row>
    <row r="2915" spans="1:13">
      <c r="A2915">
        <v>48.5</v>
      </c>
      <c r="B2915">
        <v>6.1228400000000001</v>
      </c>
      <c r="C2915">
        <v>0</v>
      </c>
      <c r="D2915">
        <v>474.86700000000002</v>
      </c>
      <c r="E2915">
        <v>473.32900000000001</v>
      </c>
      <c r="F2915">
        <v>0</v>
      </c>
      <c r="G2915">
        <f t="shared" si="360"/>
        <v>48.5</v>
      </c>
      <c r="H2915" s="1">
        <f t="shared" si="361"/>
        <v>48.5</v>
      </c>
      <c r="I2915">
        <f t="shared" si="362"/>
        <v>473.32900000000001</v>
      </c>
      <c r="J2915">
        <f t="shared" si="363"/>
        <v>6.1228400000000001</v>
      </c>
      <c r="K2915">
        <f t="shared" si="364"/>
        <v>35.174091889560465</v>
      </c>
      <c r="L2915">
        <f t="shared" si="365"/>
        <v>-0.23533757961785945</v>
      </c>
      <c r="M2915">
        <f t="shared" si="359"/>
        <v>-0.17822463633531058</v>
      </c>
    </row>
    <row r="2916" spans="1:13">
      <c r="A2916">
        <v>48.516666999999998</v>
      </c>
      <c r="B2916">
        <v>6.0862059999999998</v>
      </c>
      <c r="C2916">
        <v>0</v>
      </c>
      <c r="D2916">
        <v>475.03300000000002</v>
      </c>
      <c r="E2916">
        <v>473.47800000000001</v>
      </c>
      <c r="F2916">
        <v>0</v>
      </c>
      <c r="G2916">
        <f t="shared" si="360"/>
        <v>48.516666999999998</v>
      </c>
      <c r="H2916" s="1">
        <f t="shared" si="361"/>
        <v>48.516666999999998</v>
      </c>
      <c r="I2916">
        <f t="shared" si="362"/>
        <v>473.47800000000001</v>
      </c>
      <c r="J2916">
        <f t="shared" si="363"/>
        <v>6.0862059999999998</v>
      </c>
      <c r="K2916">
        <f t="shared" si="364"/>
        <v>34.963639275694646</v>
      </c>
      <c r="L2916">
        <f t="shared" si="365"/>
        <v>-0.24586577181208089</v>
      </c>
      <c r="M2916">
        <f t="shared" si="359"/>
        <v>-0.17630553506111935</v>
      </c>
    </row>
    <row r="2917" spans="1:13">
      <c r="A2917">
        <v>48.533332999999999</v>
      </c>
      <c r="B2917">
        <v>6.0498839999999996</v>
      </c>
      <c r="C2917">
        <v>0</v>
      </c>
      <c r="D2917">
        <v>475.2</v>
      </c>
      <c r="E2917">
        <v>473.63600000000002</v>
      </c>
      <c r="F2917">
        <v>0</v>
      </c>
      <c r="G2917">
        <f t="shared" si="360"/>
        <v>48.533332999999999</v>
      </c>
      <c r="H2917" s="1">
        <f t="shared" si="361"/>
        <v>48.533332999999999</v>
      </c>
      <c r="I2917">
        <f t="shared" si="362"/>
        <v>473.63600000000002</v>
      </c>
      <c r="J2917">
        <f t="shared" si="363"/>
        <v>6.0498839999999996</v>
      </c>
      <c r="K2917">
        <f t="shared" si="364"/>
        <v>34.754979019079649</v>
      </c>
      <c r="L2917">
        <f t="shared" si="365"/>
        <v>-0.22988607594934579</v>
      </c>
      <c r="M2917">
        <f t="shared" si="359"/>
        <v>-0.17433515960160073</v>
      </c>
    </row>
    <row r="2918" spans="1:13">
      <c r="A2918">
        <v>48.55</v>
      </c>
      <c r="B2918">
        <v>6.0138759999999998</v>
      </c>
      <c r="C2918">
        <v>0</v>
      </c>
      <c r="D2918">
        <v>475.36700000000002</v>
      </c>
      <c r="E2918">
        <v>473.803</v>
      </c>
      <c r="F2918">
        <v>0</v>
      </c>
      <c r="G2918">
        <f t="shared" si="360"/>
        <v>48.55</v>
      </c>
      <c r="H2918" s="1">
        <f t="shared" si="361"/>
        <v>48.55</v>
      </c>
      <c r="I2918">
        <f t="shared" si="362"/>
        <v>473.803</v>
      </c>
      <c r="J2918">
        <f t="shared" si="363"/>
        <v>6.0138759999999998</v>
      </c>
      <c r="K2918">
        <f t="shared" si="364"/>
        <v>34.548122609185008</v>
      </c>
      <c r="L2918">
        <f t="shared" si="365"/>
        <v>-0.21561676646709943</v>
      </c>
      <c r="M2918">
        <f t="shared" si="359"/>
        <v>-0.17235872123589299</v>
      </c>
    </row>
    <row r="2919" spans="1:13">
      <c r="A2919">
        <v>48.566667000000002</v>
      </c>
      <c r="B2919">
        <v>5.9781810000000002</v>
      </c>
      <c r="C2919">
        <v>0</v>
      </c>
      <c r="D2919">
        <v>475.53300000000002</v>
      </c>
      <c r="E2919">
        <v>473.96100000000001</v>
      </c>
      <c r="F2919">
        <v>0</v>
      </c>
      <c r="G2919">
        <f t="shared" si="360"/>
        <v>48.566667000000002</v>
      </c>
      <c r="H2919" s="1">
        <f t="shared" si="361"/>
        <v>48.566667000000002</v>
      </c>
      <c r="I2919">
        <f t="shared" si="362"/>
        <v>473.96100000000001</v>
      </c>
      <c r="J2919">
        <f t="shared" si="363"/>
        <v>5.9781810000000002</v>
      </c>
      <c r="K2919">
        <f t="shared" si="364"/>
        <v>34.343064301275952</v>
      </c>
      <c r="L2919">
        <f t="shared" si="365"/>
        <v>-0.22591772151896264</v>
      </c>
      <c r="M2919">
        <f t="shared" si="359"/>
        <v>-0.17056926082897492</v>
      </c>
    </row>
    <row r="2920" spans="1:13">
      <c r="A2920">
        <v>48.583333000000003</v>
      </c>
      <c r="B2920">
        <v>5.9426420000000002</v>
      </c>
      <c r="C2920">
        <v>0</v>
      </c>
      <c r="D2920">
        <v>475.7</v>
      </c>
      <c r="E2920">
        <v>474.11599999999999</v>
      </c>
      <c r="F2920">
        <v>0</v>
      </c>
      <c r="G2920">
        <f t="shared" si="360"/>
        <v>48.583333000000003</v>
      </c>
      <c r="H2920" s="1">
        <f t="shared" si="361"/>
        <v>48.583333000000003</v>
      </c>
      <c r="I2920">
        <f t="shared" si="362"/>
        <v>474.11599999999999</v>
      </c>
      <c r="J2920">
        <f t="shared" si="363"/>
        <v>5.9426420000000002</v>
      </c>
      <c r="K2920">
        <f t="shared" si="364"/>
        <v>34.138902171992306</v>
      </c>
      <c r="L2920">
        <f t="shared" si="365"/>
        <v>-0.22928387096778222</v>
      </c>
      <c r="M2920">
        <f t="shared" si="359"/>
        <v>-0.1685464757368029</v>
      </c>
    </row>
    <row r="2921" spans="1:13">
      <c r="A2921">
        <v>48.6</v>
      </c>
      <c r="B2921">
        <v>5.90726</v>
      </c>
      <c r="C2921">
        <v>0</v>
      </c>
      <c r="D2921">
        <v>475.86700000000002</v>
      </c>
      <c r="E2921">
        <v>474.27699999999999</v>
      </c>
      <c r="F2921">
        <v>0</v>
      </c>
      <c r="G2921">
        <f t="shared" si="360"/>
        <v>48.6</v>
      </c>
      <c r="H2921" s="1">
        <f t="shared" si="361"/>
        <v>48.6</v>
      </c>
      <c r="I2921">
        <f t="shared" si="362"/>
        <v>474.27699999999999</v>
      </c>
      <c r="J2921">
        <f t="shared" si="363"/>
        <v>5.90726</v>
      </c>
      <c r="K2921">
        <f t="shared" si="364"/>
        <v>33.935641966068843</v>
      </c>
      <c r="L2921">
        <f t="shared" si="365"/>
        <v>-0.21976397515527918</v>
      </c>
      <c r="M2921">
        <f t="shared" si="359"/>
        <v>-0.16636153019530986</v>
      </c>
    </row>
    <row r="2922" spans="1:13">
      <c r="A2922">
        <v>48.616667</v>
      </c>
      <c r="B2922">
        <v>5.8720340000000002</v>
      </c>
      <c r="C2922">
        <v>0</v>
      </c>
      <c r="D2922">
        <v>476.03300000000002</v>
      </c>
      <c r="E2922">
        <v>474.44499999999999</v>
      </c>
      <c r="F2922">
        <v>0</v>
      </c>
      <c r="G2922">
        <f t="shared" si="360"/>
        <v>48.616667</v>
      </c>
      <c r="H2922" s="1">
        <f t="shared" si="361"/>
        <v>48.616667</v>
      </c>
      <c r="I2922">
        <f t="shared" si="362"/>
        <v>474.44499999999999</v>
      </c>
      <c r="J2922">
        <f t="shared" si="363"/>
        <v>5.8720340000000002</v>
      </c>
      <c r="K2922">
        <f t="shared" si="364"/>
        <v>33.733277938770783</v>
      </c>
      <c r="L2922">
        <f t="shared" si="365"/>
        <v>-0.20967857142856203</v>
      </c>
      <c r="M2922">
        <f t="shared" si="359"/>
        <v>-0.16440704494271102</v>
      </c>
    </row>
    <row r="2923" spans="1:13">
      <c r="A2923">
        <v>48.633333</v>
      </c>
      <c r="B2923">
        <v>5.8371219999999999</v>
      </c>
      <c r="C2923">
        <v>0</v>
      </c>
      <c r="D2923">
        <v>476.2</v>
      </c>
      <c r="E2923">
        <v>474.61</v>
      </c>
      <c r="F2923">
        <v>0</v>
      </c>
      <c r="G2923">
        <f t="shared" si="360"/>
        <v>48.633333</v>
      </c>
      <c r="H2923" s="1">
        <f t="shared" si="361"/>
        <v>48.633333</v>
      </c>
      <c r="I2923">
        <f t="shared" si="362"/>
        <v>474.61</v>
      </c>
      <c r="J2923">
        <f t="shared" si="363"/>
        <v>5.8371219999999999</v>
      </c>
      <c r="K2923">
        <f t="shared" si="364"/>
        <v>33.532717758193087</v>
      </c>
      <c r="L2923">
        <f t="shared" si="365"/>
        <v>-0.21158787878785423</v>
      </c>
      <c r="M2923">
        <f t="shared" si="359"/>
        <v>-0.16266938941538442</v>
      </c>
    </row>
    <row r="2924" spans="1:13">
      <c r="A2924">
        <v>48.65</v>
      </c>
      <c r="B2924">
        <v>5.8026790000000004</v>
      </c>
      <c r="C2924">
        <v>0</v>
      </c>
      <c r="D2924">
        <v>476.36700000000002</v>
      </c>
      <c r="E2924">
        <v>474.76900000000001</v>
      </c>
      <c r="F2924">
        <v>0</v>
      </c>
      <c r="G2924">
        <f t="shared" si="360"/>
        <v>48.65</v>
      </c>
      <c r="H2924" s="1">
        <f t="shared" si="361"/>
        <v>48.65</v>
      </c>
      <c r="I2924">
        <f t="shared" si="362"/>
        <v>474.76900000000001</v>
      </c>
      <c r="J2924">
        <f t="shared" si="363"/>
        <v>5.8026790000000004</v>
      </c>
      <c r="K2924">
        <f t="shared" si="364"/>
        <v>33.334851858226386</v>
      </c>
      <c r="L2924">
        <f t="shared" si="365"/>
        <v>-0.21662264150944233</v>
      </c>
      <c r="M2924">
        <f t="shared" si="359"/>
        <v>-0.160767184321395</v>
      </c>
    </row>
    <row r="2925" spans="1:13">
      <c r="A2925">
        <v>48.666666999999997</v>
      </c>
      <c r="B2925">
        <v>5.7685490000000001</v>
      </c>
      <c r="C2925">
        <v>0</v>
      </c>
      <c r="D2925">
        <v>476.53300000000002</v>
      </c>
      <c r="E2925">
        <v>474.93200000000002</v>
      </c>
      <c r="F2925">
        <v>0</v>
      </c>
      <c r="G2925">
        <f t="shared" si="360"/>
        <v>48.666666999999997</v>
      </c>
      <c r="H2925" s="1">
        <f t="shared" si="361"/>
        <v>48.666666999999997</v>
      </c>
      <c r="I2925">
        <f t="shared" si="362"/>
        <v>474.93200000000002</v>
      </c>
      <c r="J2925">
        <f t="shared" si="363"/>
        <v>5.7685490000000001</v>
      </c>
      <c r="K2925">
        <f t="shared" si="364"/>
        <v>33.138784060245271</v>
      </c>
      <c r="L2925">
        <f t="shared" si="365"/>
        <v>-0.20938650306747197</v>
      </c>
      <c r="M2925">
        <f t="shared" si="359"/>
        <v>-0.15878717263404415</v>
      </c>
    </row>
    <row r="2926" spans="1:13">
      <c r="A2926">
        <v>48.683332999999998</v>
      </c>
      <c r="B2926">
        <v>5.7345759999999997</v>
      </c>
      <c r="C2926">
        <v>0</v>
      </c>
      <c r="D2926">
        <v>476.7</v>
      </c>
      <c r="E2926">
        <v>475.10899999999998</v>
      </c>
      <c r="F2926">
        <v>0</v>
      </c>
      <c r="G2926">
        <f t="shared" si="360"/>
        <v>48.683332999999998</v>
      </c>
      <c r="H2926" s="1">
        <f t="shared" si="361"/>
        <v>48.683332999999998</v>
      </c>
      <c r="I2926">
        <f t="shared" si="362"/>
        <v>475.10899999999998</v>
      </c>
      <c r="J2926">
        <f t="shared" si="363"/>
        <v>5.7345759999999997</v>
      </c>
      <c r="K2926">
        <f t="shared" si="364"/>
        <v>32.943618185624331</v>
      </c>
      <c r="L2926">
        <f t="shared" si="365"/>
        <v>-0.19193785310738629</v>
      </c>
      <c r="M2926">
        <f t="shared" si="359"/>
        <v>-0.15697934187787671</v>
      </c>
    </row>
    <row r="2927" spans="1:13">
      <c r="A2927">
        <v>48.7</v>
      </c>
      <c r="B2927">
        <v>5.7009160000000003</v>
      </c>
      <c r="C2927">
        <v>0</v>
      </c>
      <c r="D2927">
        <v>476.86700000000002</v>
      </c>
      <c r="E2927">
        <v>475.27699999999999</v>
      </c>
      <c r="F2927">
        <v>0</v>
      </c>
      <c r="G2927">
        <f t="shared" si="360"/>
        <v>48.7</v>
      </c>
      <c r="H2927" s="1">
        <f t="shared" si="361"/>
        <v>48.7</v>
      </c>
      <c r="I2927">
        <f t="shared" si="362"/>
        <v>475.27699999999999</v>
      </c>
      <c r="J2927">
        <f t="shared" si="363"/>
        <v>5.7009160000000003</v>
      </c>
      <c r="K2927">
        <f t="shared" si="364"/>
        <v>32.75025041298899</v>
      </c>
      <c r="L2927">
        <f t="shared" si="365"/>
        <v>-0.20035714285713144</v>
      </c>
      <c r="M2927">
        <f t="shared" si="359"/>
        <v>-0.15563337907184913</v>
      </c>
    </row>
    <row r="2928" spans="1:13">
      <c r="A2928">
        <v>48.716667000000001</v>
      </c>
      <c r="B2928">
        <v>5.6674129999999998</v>
      </c>
      <c r="C2928">
        <v>0</v>
      </c>
      <c r="D2928">
        <v>477.03300000000002</v>
      </c>
      <c r="E2928">
        <v>475.42899999999997</v>
      </c>
      <c r="F2928">
        <v>0</v>
      </c>
      <c r="G2928">
        <f t="shared" si="360"/>
        <v>48.716667000000001</v>
      </c>
      <c r="H2928" s="1">
        <f t="shared" si="361"/>
        <v>48.716667000000001</v>
      </c>
      <c r="I2928">
        <f t="shared" si="362"/>
        <v>475.42899999999997</v>
      </c>
      <c r="J2928">
        <f t="shared" si="363"/>
        <v>5.6674129999999998</v>
      </c>
      <c r="K2928">
        <f t="shared" si="364"/>
        <v>32.557784563713824</v>
      </c>
      <c r="L2928">
        <f t="shared" si="365"/>
        <v>-0.22041447368423298</v>
      </c>
      <c r="M2928">
        <f t="shared" si="359"/>
        <v>-0.15410296940798432</v>
      </c>
    </row>
    <row r="2929" spans="1:13">
      <c r="A2929">
        <v>48.733333000000002</v>
      </c>
      <c r="B2929">
        <v>5.634379</v>
      </c>
      <c r="C2929">
        <v>0</v>
      </c>
      <c r="D2929">
        <v>477.2</v>
      </c>
      <c r="E2929">
        <v>475.57799999999997</v>
      </c>
      <c r="F2929">
        <v>0</v>
      </c>
      <c r="G2929">
        <f t="shared" si="360"/>
        <v>48.733333000000002</v>
      </c>
      <c r="H2929" s="1">
        <f t="shared" si="361"/>
        <v>48.733333000000002</v>
      </c>
      <c r="I2929">
        <f t="shared" si="362"/>
        <v>475.57799999999997</v>
      </c>
      <c r="J2929">
        <f t="shared" si="363"/>
        <v>5.634379</v>
      </c>
      <c r="K2929">
        <f t="shared" si="364"/>
        <v>32.368012995049646</v>
      </c>
      <c r="L2929">
        <f t="shared" si="365"/>
        <v>-0.22170469798657438</v>
      </c>
      <c r="M2929">
        <f t="shared" si="359"/>
        <v>-0.15206483290819722</v>
      </c>
    </row>
    <row r="2930" spans="1:13">
      <c r="A2930">
        <v>48.75</v>
      </c>
      <c r="B2930">
        <v>5.6016579999999996</v>
      </c>
      <c r="C2930">
        <v>0</v>
      </c>
      <c r="D2930">
        <v>477.36700000000002</v>
      </c>
      <c r="E2930">
        <v>475.74</v>
      </c>
      <c r="F2930">
        <v>0</v>
      </c>
      <c r="G2930">
        <f t="shared" si="360"/>
        <v>48.75</v>
      </c>
      <c r="H2930" s="1">
        <f t="shared" si="361"/>
        <v>48.75</v>
      </c>
      <c r="I2930">
        <f t="shared" si="362"/>
        <v>475.74</v>
      </c>
      <c r="J2930">
        <f t="shared" si="363"/>
        <v>5.6016579999999996</v>
      </c>
      <c r="K2930">
        <f t="shared" si="364"/>
        <v>32.180039528371061</v>
      </c>
      <c r="L2930">
        <f t="shared" si="365"/>
        <v>-0.20198148148144113</v>
      </c>
      <c r="M2930">
        <f t="shared" si="359"/>
        <v>-0.15001528812631265</v>
      </c>
    </row>
    <row r="2931" spans="1:13">
      <c r="A2931">
        <v>48.766666999999998</v>
      </c>
      <c r="B2931">
        <v>5.5690939999999998</v>
      </c>
      <c r="C2931">
        <v>0</v>
      </c>
      <c r="D2931">
        <v>477.53300000000002</v>
      </c>
      <c r="E2931">
        <v>475.90499999999997</v>
      </c>
      <c r="F2931">
        <v>0</v>
      </c>
      <c r="G2931">
        <f t="shared" si="360"/>
        <v>48.766666999999998</v>
      </c>
      <c r="H2931" s="1">
        <f t="shared" si="361"/>
        <v>48.766666999999998</v>
      </c>
      <c r="I2931">
        <f t="shared" si="362"/>
        <v>475.90499999999997</v>
      </c>
      <c r="J2931">
        <f t="shared" si="363"/>
        <v>5.5690939999999998</v>
      </c>
      <c r="K2931">
        <f t="shared" si="364"/>
        <v>31.992967985052662</v>
      </c>
      <c r="L2931">
        <f t="shared" si="365"/>
        <v>-0.19735757575761814</v>
      </c>
      <c r="M2931">
        <f t="shared" si="359"/>
        <v>-0.14832377448381937</v>
      </c>
    </row>
    <row r="2932" spans="1:13">
      <c r="A2932">
        <v>48.783332999999999</v>
      </c>
      <c r="B2932">
        <v>5.5368430000000002</v>
      </c>
      <c r="C2932">
        <v>0</v>
      </c>
      <c r="D2932">
        <v>477.7</v>
      </c>
      <c r="E2932">
        <v>476.072</v>
      </c>
      <c r="F2932">
        <v>0</v>
      </c>
      <c r="G2932">
        <f t="shared" si="360"/>
        <v>48.783332999999999</v>
      </c>
      <c r="H2932" s="1">
        <f t="shared" si="361"/>
        <v>48.783332999999999</v>
      </c>
      <c r="I2932">
        <f t="shared" si="362"/>
        <v>476.072</v>
      </c>
      <c r="J2932">
        <f t="shared" si="363"/>
        <v>5.5368430000000002</v>
      </c>
      <c r="K2932">
        <f t="shared" si="364"/>
        <v>31.807694543719851</v>
      </c>
      <c r="L2932">
        <f t="shared" si="365"/>
        <v>-0.19311976047900473</v>
      </c>
      <c r="M2932">
        <f t="shared" si="359"/>
        <v>-0.14677603921255367</v>
      </c>
    </row>
    <row r="2933" spans="1:13">
      <c r="A2933">
        <v>48.8</v>
      </c>
      <c r="B2933">
        <v>5.5049049999999999</v>
      </c>
      <c r="C2933">
        <v>0</v>
      </c>
      <c r="D2933">
        <v>477.86700000000002</v>
      </c>
      <c r="E2933">
        <v>476.238</v>
      </c>
      <c r="F2933">
        <v>0</v>
      </c>
      <c r="G2933">
        <f t="shared" si="360"/>
        <v>48.8</v>
      </c>
      <c r="H2933" s="1">
        <f t="shared" si="361"/>
        <v>48.8</v>
      </c>
      <c r="I2933">
        <f t="shared" si="362"/>
        <v>476.238</v>
      </c>
      <c r="J2933">
        <f t="shared" si="363"/>
        <v>5.5049049999999999</v>
      </c>
      <c r="K2933">
        <f t="shared" si="364"/>
        <v>31.624219204372615</v>
      </c>
      <c r="L2933">
        <f t="shared" si="365"/>
        <v>-0.19239759036145093</v>
      </c>
      <c r="M2933">
        <f t="shared" si="359"/>
        <v>-0.1452341076345337</v>
      </c>
    </row>
    <row r="2934" spans="1:13">
      <c r="A2934">
        <v>48.816667000000002</v>
      </c>
      <c r="B2934">
        <v>5.4732799999999999</v>
      </c>
      <c r="C2934">
        <v>0</v>
      </c>
      <c r="D2934">
        <v>478.03300000000002</v>
      </c>
      <c r="E2934">
        <v>476.40600000000001</v>
      </c>
      <c r="F2934">
        <v>0</v>
      </c>
      <c r="G2934">
        <f t="shared" si="360"/>
        <v>48.816667000000002</v>
      </c>
      <c r="H2934" s="1">
        <f t="shared" si="361"/>
        <v>48.816667000000002</v>
      </c>
      <c r="I2934">
        <f t="shared" si="362"/>
        <v>476.40600000000001</v>
      </c>
      <c r="J2934">
        <f t="shared" si="363"/>
        <v>5.4732799999999999</v>
      </c>
      <c r="K2934">
        <f t="shared" si="364"/>
        <v>31.442541967010978</v>
      </c>
      <c r="L2934">
        <f t="shared" si="365"/>
        <v>-0.18824404761904057</v>
      </c>
      <c r="M2934">
        <f t="shared" si="359"/>
        <v>-0.14371013839677343</v>
      </c>
    </row>
    <row r="2935" spans="1:13">
      <c r="A2935">
        <v>48.833333000000003</v>
      </c>
      <c r="B2935">
        <v>5.4421249999999999</v>
      </c>
      <c r="C2935">
        <v>0</v>
      </c>
      <c r="D2935">
        <v>478.2</v>
      </c>
      <c r="E2935">
        <v>476.57</v>
      </c>
      <c r="F2935">
        <v>0</v>
      </c>
      <c r="G2935">
        <f t="shared" si="360"/>
        <v>48.833333000000003</v>
      </c>
      <c r="H2935" s="1">
        <f t="shared" si="361"/>
        <v>48.833333000000003</v>
      </c>
      <c r="I2935">
        <f t="shared" si="362"/>
        <v>476.57</v>
      </c>
      <c r="J2935">
        <f t="shared" si="363"/>
        <v>5.4421249999999999</v>
      </c>
      <c r="K2935">
        <f t="shared" si="364"/>
        <v>31.263564754995105</v>
      </c>
      <c r="L2935">
        <f t="shared" si="365"/>
        <v>-0.18996951219513697</v>
      </c>
      <c r="M2935">
        <f t="shared" si="359"/>
        <v>-0.14238367853354858</v>
      </c>
    </row>
    <row r="2936" spans="1:13">
      <c r="A2936">
        <v>48.85</v>
      </c>
      <c r="B2936">
        <v>5.4111269999999996</v>
      </c>
      <c r="C2936">
        <v>0</v>
      </c>
      <c r="D2936">
        <v>478.36700000000002</v>
      </c>
      <c r="E2936">
        <v>476.72899999999998</v>
      </c>
      <c r="F2936">
        <v>0</v>
      </c>
      <c r="G2936">
        <f t="shared" si="360"/>
        <v>48.85</v>
      </c>
      <c r="H2936" s="1">
        <f t="shared" si="361"/>
        <v>48.85</v>
      </c>
      <c r="I2936">
        <f t="shared" si="362"/>
        <v>476.72899999999998</v>
      </c>
      <c r="J2936">
        <f t="shared" si="363"/>
        <v>5.4111269999999996</v>
      </c>
      <c r="K2936">
        <f t="shared" si="364"/>
        <v>31.085489466339418</v>
      </c>
      <c r="L2936">
        <f t="shared" si="365"/>
        <v>-0.19495597484277924</v>
      </c>
      <c r="M2936">
        <f t="shared" si="359"/>
        <v>-0.14080768319638956</v>
      </c>
    </row>
    <row r="2937" spans="1:13">
      <c r="A2937">
        <v>48.866667</v>
      </c>
      <c r="B2937">
        <v>5.3804410000000003</v>
      </c>
      <c r="C2937">
        <v>0</v>
      </c>
      <c r="D2937">
        <v>478.53300000000002</v>
      </c>
      <c r="E2937">
        <v>476.88299999999998</v>
      </c>
      <c r="F2937">
        <v>0</v>
      </c>
      <c r="G2937">
        <f t="shared" si="360"/>
        <v>48.866667</v>
      </c>
      <c r="H2937" s="1">
        <f t="shared" si="361"/>
        <v>48.866667</v>
      </c>
      <c r="I2937">
        <f t="shared" si="362"/>
        <v>476.88299999999998</v>
      </c>
      <c r="J2937">
        <f t="shared" si="363"/>
        <v>5.3804410000000003</v>
      </c>
      <c r="K2937">
        <f t="shared" si="364"/>
        <v>30.90920653493454</v>
      </c>
      <c r="L2937">
        <f t="shared" si="365"/>
        <v>-0.19925974025974058</v>
      </c>
      <c r="M2937">
        <f t="shared" si="359"/>
        <v>-0.13899493765792229</v>
      </c>
    </row>
    <row r="2938" spans="1:13">
      <c r="A2938">
        <v>48.883333</v>
      </c>
      <c r="B2938">
        <v>5.3499129999999999</v>
      </c>
      <c r="C2938">
        <v>0</v>
      </c>
      <c r="D2938">
        <v>478.7</v>
      </c>
      <c r="E2938">
        <v>477.05799999999999</v>
      </c>
      <c r="F2938">
        <v>0</v>
      </c>
      <c r="G2938">
        <f t="shared" si="360"/>
        <v>48.883333</v>
      </c>
      <c r="H2938" s="1">
        <f t="shared" si="361"/>
        <v>48.883333</v>
      </c>
      <c r="I2938">
        <f t="shared" si="362"/>
        <v>477.05799999999999</v>
      </c>
      <c r="J2938">
        <f t="shared" si="363"/>
        <v>5.3499129999999999</v>
      </c>
      <c r="K2938">
        <f t="shared" si="364"/>
        <v>30.733831271624616</v>
      </c>
      <c r="L2938">
        <f t="shared" si="365"/>
        <v>-0.17444571428570485</v>
      </c>
      <c r="M2938">
        <f t="shared" si="359"/>
        <v>-0.13717918294694659</v>
      </c>
    </row>
    <row r="2939" spans="1:13">
      <c r="A2939">
        <v>48.9</v>
      </c>
      <c r="B2939">
        <v>5.3198530000000002</v>
      </c>
      <c r="C2939">
        <v>0</v>
      </c>
      <c r="D2939">
        <v>478.86700000000002</v>
      </c>
      <c r="E2939">
        <v>477.24900000000002</v>
      </c>
      <c r="F2939">
        <v>0</v>
      </c>
      <c r="G2939">
        <f t="shared" si="360"/>
        <v>48.9</v>
      </c>
      <c r="H2939" s="1">
        <f t="shared" si="361"/>
        <v>48.9</v>
      </c>
      <c r="I2939">
        <f t="shared" si="362"/>
        <v>477.24900000000002</v>
      </c>
      <c r="J2939">
        <f t="shared" si="363"/>
        <v>5.3198530000000002</v>
      </c>
      <c r="K2939">
        <f t="shared" si="364"/>
        <v>30.561144544190917</v>
      </c>
      <c r="L2939">
        <f t="shared" si="365"/>
        <v>-0.1573821989528528</v>
      </c>
      <c r="M2939">
        <f t="shared" si="359"/>
        <v>-0.13587784383065551</v>
      </c>
    </row>
    <row r="2940" spans="1:13">
      <c r="A2940">
        <v>48.916666999999997</v>
      </c>
      <c r="B2940">
        <v>5.2899510000000003</v>
      </c>
      <c r="C2940">
        <v>0</v>
      </c>
      <c r="D2940">
        <v>479.03300000000002</v>
      </c>
      <c r="E2940">
        <v>477.43</v>
      </c>
      <c r="F2940">
        <v>0</v>
      </c>
      <c r="G2940">
        <f t="shared" si="360"/>
        <v>48.916666999999997</v>
      </c>
      <c r="H2940" s="1">
        <f t="shared" si="361"/>
        <v>48.916666999999997</v>
      </c>
      <c r="I2940">
        <f t="shared" si="362"/>
        <v>477.43</v>
      </c>
      <c r="J2940">
        <f t="shared" si="363"/>
        <v>5.2899510000000003</v>
      </c>
      <c r="K2940">
        <f t="shared" si="364"/>
        <v>30.389365484852171</v>
      </c>
      <c r="L2940">
        <f t="shared" si="365"/>
        <v>-0.16520441988951742</v>
      </c>
      <c r="M2940">
        <f t="shared" si="359"/>
        <v>-0.1348384099135877</v>
      </c>
    </row>
    <row r="2941" spans="1:13">
      <c r="A2941">
        <v>48.933332999999998</v>
      </c>
      <c r="B2941">
        <v>5.2603609999999996</v>
      </c>
      <c r="C2941">
        <v>0</v>
      </c>
      <c r="D2941">
        <v>479.2</v>
      </c>
      <c r="E2941">
        <v>477.60399999999998</v>
      </c>
      <c r="F2941">
        <v>0</v>
      </c>
      <c r="G2941">
        <f t="shared" si="360"/>
        <v>48.933332999999998</v>
      </c>
      <c r="H2941" s="1">
        <f t="shared" si="361"/>
        <v>48.933332999999998</v>
      </c>
      <c r="I2941">
        <f t="shared" si="362"/>
        <v>477.60399999999998</v>
      </c>
      <c r="J2941">
        <f t="shared" si="363"/>
        <v>5.2603609999999996</v>
      </c>
      <c r="K2941">
        <f t="shared" si="364"/>
        <v>30.219378782764235</v>
      </c>
      <c r="L2941">
        <f t="shared" si="365"/>
        <v>-0.170057471264393</v>
      </c>
      <c r="M2941">
        <f t="shared" si="359"/>
        <v>-0.13344090027989955</v>
      </c>
    </row>
    <row r="2942" spans="1:13">
      <c r="A2942">
        <v>48.95</v>
      </c>
      <c r="B2942">
        <v>5.2310850000000002</v>
      </c>
      <c r="C2942">
        <v>0</v>
      </c>
      <c r="D2942">
        <v>479.36700000000002</v>
      </c>
      <c r="E2942">
        <v>477.77499999999998</v>
      </c>
      <c r="F2942">
        <v>0</v>
      </c>
      <c r="G2942">
        <f t="shared" si="360"/>
        <v>48.95</v>
      </c>
      <c r="H2942" s="1">
        <f t="shared" si="361"/>
        <v>48.95</v>
      </c>
      <c r="I2942">
        <f t="shared" si="362"/>
        <v>477.77499999999998</v>
      </c>
      <c r="J2942">
        <f t="shared" si="363"/>
        <v>5.2310850000000002</v>
      </c>
      <c r="K2942">
        <f t="shared" si="364"/>
        <v>30.05119592739667</v>
      </c>
      <c r="L2942">
        <f t="shared" si="365"/>
        <v>-0.17120467836257741</v>
      </c>
      <c r="M2942">
        <f t="shared" si="359"/>
        <v>-0.13191327479292253</v>
      </c>
    </row>
    <row r="2943" spans="1:13">
      <c r="A2943">
        <v>48.966667000000001</v>
      </c>
      <c r="B2943">
        <v>5.2019650000000004</v>
      </c>
      <c r="C2943">
        <v>0</v>
      </c>
      <c r="D2943">
        <v>479.53300000000002</v>
      </c>
      <c r="E2943">
        <v>477.94200000000001</v>
      </c>
      <c r="F2943">
        <v>0</v>
      </c>
      <c r="G2943">
        <f t="shared" si="360"/>
        <v>48.966667000000001</v>
      </c>
      <c r="H2943" s="1">
        <f t="shared" si="361"/>
        <v>48.966667000000001</v>
      </c>
      <c r="I2943">
        <f t="shared" si="362"/>
        <v>477.94200000000001</v>
      </c>
      <c r="J2943">
        <f t="shared" si="363"/>
        <v>5.2019650000000004</v>
      </c>
      <c r="K2943">
        <f t="shared" si="364"/>
        <v>29.883909250654501</v>
      </c>
      <c r="L2943">
        <f t="shared" si="365"/>
        <v>-0.17437125748499749</v>
      </c>
      <c r="M2943">
        <f t="shared" si="359"/>
        <v>-0.13035584702245978</v>
      </c>
    </row>
    <row r="2944" spans="1:13">
      <c r="A2944">
        <v>48.983333000000002</v>
      </c>
      <c r="B2944">
        <v>5.1733149999999997</v>
      </c>
      <c r="C2944">
        <v>0</v>
      </c>
      <c r="D2944">
        <v>479.7</v>
      </c>
      <c r="E2944">
        <v>478.11500000000001</v>
      </c>
      <c r="F2944">
        <v>0</v>
      </c>
      <c r="G2944">
        <f t="shared" si="360"/>
        <v>48.983333000000002</v>
      </c>
      <c r="H2944" s="1">
        <f t="shared" si="361"/>
        <v>48.983333000000002</v>
      </c>
      <c r="I2944">
        <f t="shared" si="362"/>
        <v>478.11500000000001</v>
      </c>
      <c r="J2944">
        <f t="shared" si="363"/>
        <v>5.1733149999999997</v>
      </c>
      <c r="K2944">
        <f t="shared" si="364"/>
        <v>29.719322599258103</v>
      </c>
      <c r="L2944">
        <f t="shared" si="365"/>
        <v>-0.16560693641618746</v>
      </c>
      <c r="M2944">
        <f t="shared" si="359"/>
        <v>-0.12875325478264446</v>
      </c>
    </row>
    <row r="2945" spans="1:13">
      <c r="A2945">
        <v>49</v>
      </c>
      <c r="B2945">
        <v>5.1449780000000001</v>
      </c>
      <c r="C2945">
        <v>0</v>
      </c>
      <c r="D2945">
        <v>479.86700000000002</v>
      </c>
      <c r="E2945">
        <v>478.29</v>
      </c>
      <c r="F2945">
        <v>0</v>
      </c>
      <c r="G2945">
        <f t="shared" si="360"/>
        <v>49</v>
      </c>
      <c r="H2945" s="1">
        <f t="shared" si="361"/>
        <v>49</v>
      </c>
      <c r="I2945">
        <f t="shared" si="362"/>
        <v>478.29</v>
      </c>
      <c r="J2945">
        <f t="shared" si="363"/>
        <v>5.1449780000000001</v>
      </c>
      <c r="K2945">
        <f t="shared" si="364"/>
        <v>29.556534049847293</v>
      </c>
      <c r="L2945">
        <f t="shared" si="365"/>
        <v>-0.16192571428570154</v>
      </c>
      <c r="M2945">
        <f t="shared" si="359"/>
        <v>-0.12724264258400819</v>
      </c>
    </row>
    <row r="2946" spans="1:13">
      <c r="A2946">
        <v>49.016666999999998</v>
      </c>
      <c r="B2946">
        <v>5.116797</v>
      </c>
      <c r="C2946">
        <v>0</v>
      </c>
      <c r="D2946">
        <v>480.03300000000002</v>
      </c>
      <c r="E2946">
        <v>478.46300000000002</v>
      </c>
      <c r="F2946">
        <v>0</v>
      </c>
      <c r="G2946">
        <f t="shared" si="360"/>
        <v>49.016666999999998</v>
      </c>
      <c r="H2946" s="1">
        <f t="shared" si="361"/>
        <v>49.016666999999998</v>
      </c>
      <c r="I2946">
        <f t="shared" si="362"/>
        <v>478.46300000000002</v>
      </c>
      <c r="J2946">
        <f t="shared" si="363"/>
        <v>5.116797</v>
      </c>
      <c r="K2946">
        <f t="shared" si="364"/>
        <v>29.394641679061895</v>
      </c>
      <c r="L2946">
        <f t="shared" si="365"/>
        <v>-0.16289595375722379</v>
      </c>
      <c r="M2946">
        <f t="shared" si="359"/>
        <v>-0.12573897934093334</v>
      </c>
    </row>
    <row r="2947" spans="1:13">
      <c r="A2947">
        <v>49.033332999999999</v>
      </c>
      <c r="B2947">
        <v>5.0890870000000001</v>
      </c>
      <c r="C2947">
        <v>0</v>
      </c>
      <c r="D2947">
        <v>480.2</v>
      </c>
      <c r="E2947">
        <v>478.63900000000001</v>
      </c>
      <c r="F2947">
        <v>0</v>
      </c>
      <c r="G2947">
        <f t="shared" si="360"/>
        <v>49.033332999999999</v>
      </c>
      <c r="H2947" s="1">
        <f t="shared" si="361"/>
        <v>49.033332999999999</v>
      </c>
      <c r="I2947">
        <f t="shared" si="362"/>
        <v>478.63900000000001</v>
      </c>
      <c r="J2947">
        <f t="shared" si="363"/>
        <v>5.0890870000000001</v>
      </c>
      <c r="K2947">
        <f t="shared" si="364"/>
        <v>29.235455078357038</v>
      </c>
      <c r="L2947">
        <f t="shared" si="365"/>
        <v>-0.15744318181819225</v>
      </c>
      <c r="M2947">
        <f t="shared" si="359"/>
        <v>-0.1241640963864175</v>
      </c>
    </row>
    <row r="2948" spans="1:13">
      <c r="A2948">
        <v>49.05</v>
      </c>
      <c r="B2948">
        <v>5.0615319999999997</v>
      </c>
      <c r="C2948">
        <v>0</v>
      </c>
      <c r="D2948">
        <v>480.36700000000002</v>
      </c>
      <c r="E2948">
        <v>478.82</v>
      </c>
      <c r="F2948">
        <v>0</v>
      </c>
      <c r="G2948">
        <f t="shared" si="360"/>
        <v>49.05</v>
      </c>
      <c r="H2948" s="1">
        <f t="shared" si="361"/>
        <v>49.05</v>
      </c>
      <c r="I2948">
        <f t="shared" si="362"/>
        <v>478.82</v>
      </c>
      <c r="J2948">
        <f t="shared" si="363"/>
        <v>5.0615319999999997</v>
      </c>
      <c r="K2948">
        <f t="shared" si="364"/>
        <v>29.077158911542806</v>
      </c>
      <c r="L2948">
        <f t="shared" si="365"/>
        <v>-0.15223756906079006</v>
      </c>
      <c r="M2948">
        <f t="shared" si="359"/>
        <v>-0.12268817656092831</v>
      </c>
    </row>
    <row r="2949" spans="1:13">
      <c r="A2949">
        <v>49.066667000000002</v>
      </c>
      <c r="B2949">
        <v>5.034135</v>
      </c>
      <c r="C2949">
        <v>0</v>
      </c>
      <c r="D2949">
        <v>480.53300000000002</v>
      </c>
      <c r="E2949">
        <v>479</v>
      </c>
      <c r="F2949">
        <v>0</v>
      </c>
      <c r="G2949">
        <f t="shared" si="360"/>
        <v>49.066667000000002</v>
      </c>
      <c r="H2949" s="1">
        <f t="shared" si="361"/>
        <v>49.066667000000002</v>
      </c>
      <c r="I2949">
        <f t="shared" si="362"/>
        <v>479</v>
      </c>
      <c r="J2949">
        <f t="shared" si="363"/>
        <v>5.034135</v>
      </c>
      <c r="K2949">
        <f t="shared" si="364"/>
        <v>28.919770412823535</v>
      </c>
      <c r="L2949">
        <f t="shared" si="365"/>
        <v>-0.15220555555554796</v>
      </c>
      <c r="M2949">
        <f t="shared" ref="M2949:M3012" si="366">AVERAGE(L2949:L2999)</f>
        <v>-0.12123801971449039</v>
      </c>
    </row>
    <row r="2950" spans="1:13">
      <c r="A2950">
        <v>49.083333000000003</v>
      </c>
      <c r="B2950">
        <v>5.0072070000000002</v>
      </c>
      <c r="C2950">
        <v>0</v>
      </c>
      <c r="D2950">
        <v>480.7</v>
      </c>
      <c r="E2950">
        <v>479.18099999999998</v>
      </c>
      <c r="F2950">
        <v>0</v>
      </c>
      <c r="G2950">
        <f t="shared" ref="G2950:G3013" si="367">A2950</f>
        <v>49.083333000000003</v>
      </c>
      <c r="H2950" s="1">
        <f t="shared" ref="H2950:H3013" si="368">G2950-G$4</f>
        <v>49.083333000000003</v>
      </c>
      <c r="I2950">
        <f t="shared" ref="I2950:I3013" si="369">E2950</f>
        <v>479.18099999999998</v>
      </c>
      <c r="J2950">
        <f t="shared" ref="J2950:J3013" si="370">B2950</f>
        <v>5.0072070000000002</v>
      </c>
      <c r="K2950">
        <f t="shared" ref="K2950:K3013" si="371">100*(J2950/J$4)</f>
        <v>28.76507619471526</v>
      </c>
      <c r="L2950">
        <f t="shared" ref="L2950:L3013" si="372">(J2950-J2949)/(I2950-I2949)</f>
        <v>-0.14877348066299637</v>
      </c>
      <c r="M2950">
        <f t="shared" si="366"/>
        <v>-0.11981365277281414</v>
      </c>
    </row>
    <row r="2951" spans="1:13">
      <c r="A2951">
        <v>49.1</v>
      </c>
      <c r="B2951">
        <v>4.9802790000000003</v>
      </c>
      <c r="C2951">
        <v>0</v>
      </c>
      <c r="D2951">
        <v>480.86700000000002</v>
      </c>
      <c r="E2951">
        <v>479.36399999999998</v>
      </c>
      <c r="F2951">
        <v>0</v>
      </c>
      <c r="G2951">
        <f t="shared" si="367"/>
        <v>49.1</v>
      </c>
      <c r="H2951" s="1">
        <f t="shared" si="368"/>
        <v>49.1</v>
      </c>
      <c r="I2951">
        <f t="shared" si="369"/>
        <v>479.36399999999998</v>
      </c>
      <c r="J2951">
        <f t="shared" si="370"/>
        <v>4.9802790000000003</v>
      </c>
      <c r="K2951">
        <f t="shared" si="371"/>
        <v>28.610381976606984</v>
      </c>
      <c r="L2951">
        <f t="shared" si="372"/>
        <v>-0.14714754098361155</v>
      </c>
      <c r="M2951">
        <f t="shared" si="366"/>
        <v>-0.11835910654484673</v>
      </c>
    </row>
    <row r="2952" spans="1:13">
      <c r="A2952">
        <v>49.116667</v>
      </c>
      <c r="B2952">
        <v>4.9538200000000003</v>
      </c>
      <c r="C2952">
        <v>0</v>
      </c>
      <c r="D2952">
        <v>481.03300000000002</v>
      </c>
      <c r="E2952">
        <v>479.55599999999998</v>
      </c>
      <c r="F2952">
        <v>0</v>
      </c>
      <c r="G2952">
        <f t="shared" si="367"/>
        <v>49.116667</v>
      </c>
      <c r="H2952" s="1">
        <f t="shared" si="368"/>
        <v>49.116667</v>
      </c>
      <c r="I2952">
        <f t="shared" si="369"/>
        <v>479.55599999999998</v>
      </c>
      <c r="J2952">
        <f t="shared" si="370"/>
        <v>4.9538200000000003</v>
      </c>
      <c r="K2952">
        <f t="shared" si="371"/>
        <v>28.458382039109697</v>
      </c>
      <c r="L2952">
        <f t="shared" si="372"/>
        <v>-0.1378072916666615</v>
      </c>
      <c r="M2952">
        <f t="shared" si="366"/>
        <v>-0.11689065300117618</v>
      </c>
    </row>
    <row r="2953" spans="1:13">
      <c r="A2953">
        <v>49.133333</v>
      </c>
      <c r="B2953">
        <v>4.9275180000000001</v>
      </c>
      <c r="C2953">
        <v>0</v>
      </c>
      <c r="D2953">
        <v>481.2</v>
      </c>
      <c r="E2953">
        <v>479.75299999999999</v>
      </c>
      <c r="F2953">
        <v>0</v>
      </c>
      <c r="G2953">
        <f t="shared" si="367"/>
        <v>49.133333</v>
      </c>
      <c r="H2953" s="1">
        <f t="shared" si="368"/>
        <v>49.133333</v>
      </c>
      <c r="I2953">
        <f t="shared" si="369"/>
        <v>479.75299999999999</v>
      </c>
      <c r="J2953">
        <f t="shared" si="370"/>
        <v>4.9275180000000001</v>
      </c>
      <c r="K2953">
        <f t="shared" si="371"/>
        <v>28.307284024972596</v>
      </c>
      <c r="L2953">
        <f t="shared" si="372"/>
        <v>-0.13351269035532948</v>
      </c>
      <c r="M2953">
        <f t="shared" si="366"/>
        <v>-0.11558100931982045</v>
      </c>
    </row>
    <row r="2954" spans="1:13">
      <c r="A2954">
        <v>49.15</v>
      </c>
      <c r="B2954">
        <v>4.9013730000000004</v>
      </c>
      <c r="C2954">
        <v>0</v>
      </c>
      <c r="D2954">
        <v>481.36700000000002</v>
      </c>
      <c r="E2954">
        <v>479.93900000000002</v>
      </c>
      <c r="F2954">
        <v>0</v>
      </c>
      <c r="G2954">
        <f t="shared" si="367"/>
        <v>49.15</v>
      </c>
      <c r="H2954" s="1">
        <f t="shared" si="368"/>
        <v>49.15</v>
      </c>
      <c r="I2954">
        <f t="shared" si="369"/>
        <v>479.93900000000002</v>
      </c>
      <c r="J2954">
        <f t="shared" si="370"/>
        <v>4.9013730000000004</v>
      </c>
      <c r="K2954">
        <f t="shared" si="371"/>
        <v>28.157087934195673</v>
      </c>
      <c r="L2954">
        <f t="shared" si="372"/>
        <v>-0.14056451612900353</v>
      </c>
      <c r="M2954">
        <f t="shared" si="366"/>
        <v>-0.11434136473102033</v>
      </c>
    </row>
    <row r="2955" spans="1:13">
      <c r="A2955">
        <v>49.166666999999997</v>
      </c>
      <c r="B2955">
        <v>4.8756979999999999</v>
      </c>
      <c r="C2955">
        <v>0</v>
      </c>
      <c r="D2955">
        <v>481.53300000000002</v>
      </c>
      <c r="E2955">
        <v>480.11399999999998</v>
      </c>
      <c r="F2955">
        <v>0</v>
      </c>
      <c r="G2955">
        <f t="shared" si="367"/>
        <v>49.166666999999997</v>
      </c>
      <c r="H2955" s="1">
        <f t="shared" si="368"/>
        <v>49.166666999999997</v>
      </c>
      <c r="I2955">
        <f t="shared" si="369"/>
        <v>480.11399999999998</v>
      </c>
      <c r="J2955">
        <f t="shared" si="370"/>
        <v>4.8756979999999999</v>
      </c>
      <c r="K2955">
        <f t="shared" si="371"/>
        <v>28.00959186876452</v>
      </c>
      <c r="L2955">
        <f t="shared" si="372"/>
        <v>-0.14671428571432704</v>
      </c>
      <c r="M2955">
        <f t="shared" si="366"/>
        <v>-0.11296739670097844</v>
      </c>
    </row>
    <row r="2956" spans="1:13">
      <c r="A2956">
        <v>49.183332999999998</v>
      </c>
      <c r="B2956">
        <v>4.8501789999999998</v>
      </c>
      <c r="C2956">
        <v>0</v>
      </c>
      <c r="D2956">
        <v>481.7</v>
      </c>
      <c r="E2956">
        <v>480.28500000000003</v>
      </c>
      <c r="F2956">
        <v>0</v>
      </c>
      <c r="G2956">
        <f t="shared" si="367"/>
        <v>49.183332999999998</v>
      </c>
      <c r="H2956" s="1">
        <f t="shared" si="368"/>
        <v>49.183332999999998</v>
      </c>
      <c r="I2956">
        <f t="shared" si="369"/>
        <v>480.28500000000003</v>
      </c>
      <c r="J2956">
        <f t="shared" si="370"/>
        <v>4.8501789999999998</v>
      </c>
      <c r="K2956">
        <f t="shared" si="371"/>
        <v>27.862991981958778</v>
      </c>
      <c r="L2956">
        <f t="shared" si="372"/>
        <v>-0.1492339181286125</v>
      </c>
      <c r="M2956">
        <f t="shared" si="366"/>
        <v>-0.11149355555161482</v>
      </c>
    </row>
    <row r="2957" spans="1:13">
      <c r="A2957">
        <v>49.2</v>
      </c>
      <c r="B2957">
        <v>4.8251289999999996</v>
      </c>
      <c r="C2957">
        <v>0</v>
      </c>
      <c r="D2957">
        <v>481.86700000000002</v>
      </c>
      <c r="E2957">
        <v>480.464</v>
      </c>
      <c r="F2957">
        <v>0</v>
      </c>
      <c r="G2957">
        <f t="shared" si="367"/>
        <v>49.2</v>
      </c>
      <c r="H2957" s="1">
        <f t="shared" si="368"/>
        <v>49.2</v>
      </c>
      <c r="I2957">
        <f t="shared" si="369"/>
        <v>480.464</v>
      </c>
      <c r="J2957">
        <f t="shared" si="370"/>
        <v>4.8251289999999996</v>
      </c>
      <c r="K2957">
        <f t="shared" si="371"/>
        <v>27.719086375764018</v>
      </c>
      <c r="L2957">
        <f t="shared" si="372"/>
        <v>-0.13994413407823425</v>
      </c>
      <c r="M2957">
        <f t="shared" si="366"/>
        <v>-0.10992457263681235</v>
      </c>
    </row>
    <row r="2958" spans="1:13">
      <c r="A2958">
        <v>49.216667000000001</v>
      </c>
      <c r="B2958">
        <v>4.8002370000000001</v>
      </c>
      <c r="C2958">
        <v>0</v>
      </c>
      <c r="D2958">
        <v>482.03300000000002</v>
      </c>
      <c r="E2958">
        <v>480.64499999999998</v>
      </c>
      <c r="F2958">
        <v>0</v>
      </c>
      <c r="G2958">
        <f t="shared" si="367"/>
        <v>49.216667000000001</v>
      </c>
      <c r="H2958" s="1">
        <f t="shared" si="368"/>
        <v>49.216667000000001</v>
      </c>
      <c r="I2958">
        <f t="shared" si="369"/>
        <v>480.64499999999998</v>
      </c>
      <c r="J2958">
        <f t="shared" si="370"/>
        <v>4.8002370000000001</v>
      </c>
      <c r="K2958">
        <f t="shared" si="371"/>
        <v>27.576088437664232</v>
      </c>
      <c r="L2958">
        <f t="shared" si="372"/>
        <v>-0.13752486187846288</v>
      </c>
      <c r="M2958">
        <f t="shared" si="366"/>
        <v>-0.10859603841741335</v>
      </c>
    </row>
    <row r="2959" spans="1:13">
      <c r="A2959">
        <v>49.233333000000002</v>
      </c>
      <c r="B2959">
        <v>4.7756569999999998</v>
      </c>
      <c r="C2959">
        <v>0</v>
      </c>
      <c r="D2959">
        <v>482.2</v>
      </c>
      <c r="E2959">
        <v>480.81299999999999</v>
      </c>
      <c r="F2959">
        <v>0</v>
      </c>
      <c r="G2959">
        <f t="shared" si="367"/>
        <v>49.233333000000002</v>
      </c>
      <c r="H2959" s="1">
        <f t="shared" si="368"/>
        <v>49.233333000000002</v>
      </c>
      <c r="I2959">
        <f t="shared" si="369"/>
        <v>480.81299999999999</v>
      </c>
      <c r="J2959">
        <f t="shared" si="370"/>
        <v>4.7756569999999998</v>
      </c>
      <c r="K2959">
        <f t="shared" si="371"/>
        <v>27.434882856815246</v>
      </c>
      <c r="L2959">
        <f t="shared" si="372"/>
        <v>-0.14630952380951986</v>
      </c>
      <c r="M2959">
        <f t="shared" si="366"/>
        <v>-0.10727502162498238</v>
      </c>
    </row>
    <row r="2960" spans="1:13">
      <c r="A2960">
        <v>49.25</v>
      </c>
      <c r="B2960">
        <v>4.7513899999999998</v>
      </c>
      <c r="C2960">
        <v>0</v>
      </c>
      <c r="D2960">
        <v>482.36700000000002</v>
      </c>
      <c r="E2960">
        <v>480.98200000000003</v>
      </c>
      <c r="F2960">
        <v>0</v>
      </c>
      <c r="G2960">
        <f t="shared" si="367"/>
        <v>49.25</v>
      </c>
      <c r="H2960" s="1">
        <f t="shared" si="368"/>
        <v>49.25</v>
      </c>
      <c r="I2960">
        <f t="shared" si="369"/>
        <v>480.98200000000003</v>
      </c>
      <c r="J2960">
        <f t="shared" si="370"/>
        <v>4.7513899999999998</v>
      </c>
      <c r="K2960">
        <f t="shared" si="371"/>
        <v>27.295475377951846</v>
      </c>
      <c r="L2960">
        <f t="shared" si="372"/>
        <v>-0.14359171597629797</v>
      </c>
      <c r="M2960">
        <f t="shared" si="366"/>
        <v>-0.10573587084880741</v>
      </c>
    </row>
    <row r="2961" spans="1:13">
      <c r="A2961">
        <v>49.266666999999998</v>
      </c>
      <c r="B2961">
        <v>4.7275939999999999</v>
      </c>
      <c r="C2961">
        <v>0</v>
      </c>
      <c r="D2961">
        <v>482.53300000000002</v>
      </c>
      <c r="E2961">
        <v>481.142</v>
      </c>
      <c r="F2961">
        <v>0</v>
      </c>
      <c r="G2961">
        <f t="shared" si="367"/>
        <v>49.266666999999998</v>
      </c>
      <c r="H2961" s="1">
        <f t="shared" si="368"/>
        <v>49.266666999999998</v>
      </c>
      <c r="I2961">
        <f t="shared" si="369"/>
        <v>481.142</v>
      </c>
      <c r="J2961">
        <f t="shared" si="370"/>
        <v>4.7275939999999999</v>
      </c>
      <c r="K2961">
        <f t="shared" si="371"/>
        <v>27.158773669168994</v>
      </c>
      <c r="L2961">
        <f t="shared" si="372"/>
        <v>-0.14872500000002914</v>
      </c>
      <c r="M2961">
        <f t="shared" si="366"/>
        <v>-0.10412421090463543</v>
      </c>
    </row>
    <row r="2962" spans="1:13">
      <c r="A2962">
        <v>49.283332999999999</v>
      </c>
      <c r="B2962">
        <v>4.7037969999999998</v>
      </c>
      <c r="C2962">
        <v>0</v>
      </c>
      <c r="D2962">
        <v>482.7</v>
      </c>
      <c r="E2962">
        <v>481.29700000000003</v>
      </c>
      <c r="F2962">
        <v>0</v>
      </c>
      <c r="G2962">
        <f t="shared" si="367"/>
        <v>49.283332999999999</v>
      </c>
      <c r="H2962" s="1">
        <f t="shared" si="368"/>
        <v>49.283332999999999</v>
      </c>
      <c r="I2962">
        <f t="shared" si="369"/>
        <v>481.29700000000003</v>
      </c>
      <c r="J2962">
        <f t="shared" si="370"/>
        <v>4.7037969999999998</v>
      </c>
      <c r="K2962">
        <f t="shared" si="371"/>
        <v>27.022066215651368</v>
      </c>
      <c r="L2962">
        <f t="shared" si="372"/>
        <v>-0.15352903225803569</v>
      </c>
      <c r="M2962">
        <f t="shared" si="366"/>
        <v>-0.10236284302414944</v>
      </c>
    </row>
    <row r="2963" spans="1:13">
      <c r="A2963">
        <v>49.3</v>
      </c>
      <c r="B2963">
        <v>4.6804699999999997</v>
      </c>
      <c r="C2963">
        <v>0</v>
      </c>
      <c r="D2963">
        <v>482.86700000000002</v>
      </c>
      <c r="E2963">
        <v>481.46600000000001</v>
      </c>
      <c r="F2963">
        <v>0</v>
      </c>
      <c r="G2963">
        <f t="shared" si="367"/>
        <v>49.3</v>
      </c>
      <c r="H2963" s="1">
        <f t="shared" si="368"/>
        <v>49.3</v>
      </c>
      <c r="I2963">
        <f t="shared" si="369"/>
        <v>481.46600000000001</v>
      </c>
      <c r="J2963">
        <f t="shared" si="370"/>
        <v>4.6804699999999997</v>
      </c>
      <c r="K2963">
        <f t="shared" si="371"/>
        <v>26.888058787479512</v>
      </c>
      <c r="L2963">
        <f t="shared" si="372"/>
        <v>-0.13802958579883126</v>
      </c>
      <c r="M2963">
        <f t="shared" si="366"/>
        <v>-0.10041190069460586</v>
      </c>
    </row>
    <row r="2964" spans="1:13">
      <c r="A2964">
        <v>49.316667000000002</v>
      </c>
      <c r="B2964">
        <v>4.6572990000000001</v>
      </c>
      <c r="C2964">
        <v>0</v>
      </c>
      <c r="D2964">
        <v>483.03300000000002</v>
      </c>
      <c r="E2964">
        <v>481.63299999999998</v>
      </c>
      <c r="F2964">
        <v>0</v>
      </c>
      <c r="G2964">
        <f t="shared" si="367"/>
        <v>49.316667000000002</v>
      </c>
      <c r="H2964" s="1">
        <f t="shared" si="368"/>
        <v>49.316667000000002</v>
      </c>
      <c r="I2964">
        <f t="shared" si="369"/>
        <v>481.63299999999998</v>
      </c>
      <c r="J2964">
        <f t="shared" si="370"/>
        <v>4.6572990000000001</v>
      </c>
      <c r="K2964">
        <f t="shared" si="371"/>
        <v>26.754947537933059</v>
      </c>
      <c r="L2964">
        <f t="shared" si="372"/>
        <v>-0.13874850299403194</v>
      </c>
      <c r="M2964">
        <f t="shared" si="366"/>
        <v>-9.8590510505048301E-2</v>
      </c>
    </row>
    <row r="2965" spans="1:13">
      <c r="A2965">
        <v>49.333333000000003</v>
      </c>
      <c r="B2965">
        <v>4.6344409999999998</v>
      </c>
      <c r="C2965">
        <v>0</v>
      </c>
      <c r="D2965">
        <v>483.2</v>
      </c>
      <c r="E2965">
        <v>481.80399999999997</v>
      </c>
      <c r="F2965">
        <v>0</v>
      </c>
      <c r="G2965">
        <f t="shared" si="367"/>
        <v>49.333333000000003</v>
      </c>
      <c r="H2965" s="1">
        <f t="shared" si="368"/>
        <v>49.333333000000003</v>
      </c>
      <c r="I2965">
        <f t="shared" si="369"/>
        <v>481.80399999999997</v>
      </c>
      <c r="J2965">
        <f t="shared" si="370"/>
        <v>4.6344409999999998</v>
      </c>
      <c r="K2965">
        <f t="shared" si="371"/>
        <v>26.623634390372192</v>
      </c>
      <c r="L2965">
        <f t="shared" si="372"/>
        <v>-0.13367251461989066</v>
      </c>
      <c r="M2965">
        <f t="shared" si="366"/>
        <v>-9.6654143181055557E-2</v>
      </c>
    </row>
    <row r="2966" spans="1:13">
      <c r="A2966">
        <v>49.35</v>
      </c>
      <c r="B2966">
        <v>4.6118969999999999</v>
      </c>
      <c r="C2966">
        <v>0</v>
      </c>
      <c r="D2966">
        <v>483.36700000000002</v>
      </c>
      <c r="E2966">
        <v>481.96800000000002</v>
      </c>
      <c r="F2966">
        <v>0</v>
      </c>
      <c r="G2966">
        <f t="shared" si="367"/>
        <v>49.35</v>
      </c>
      <c r="H2966" s="1">
        <f t="shared" si="368"/>
        <v>49.35</v>
      </c>
      <c r="I2966">
        <f t="shared" si="369"/>
        <v>481.96800000000002</v>
      </c>
      <c r="J2966">
        <f t="shared" si="370"/>
        <v>4.6118969999999999</v>
      </c>
      <c r="K2966">
        <f t="shared" si="371"/>
        <v>26.494125089531696</v>
      </c>
      <c r="L2966">
        <f t="shared" si="372"/>
        <v>-0.13746341463410874</v>
      </c>
      <c r="M2966">
        <f t="shared" si="366"/>
        <v>-9.4823844320416018E-2</v>
      </c>
    </row>
    <row r="2967" spans="1:13">
      <c r="A2967">
        <v>49.366667</v>
      </c>
      <c r="B2967">
        <v>4.5895089999999996</v>
      </c>
      <c r="C2967">
        <v>0</v>
      </c>
      <c r="D2967">
        <v>483.53300000000002</v>
      </c>
      <c r="E2967">
        <v>482.12200000000001</v>
      </c>
      <c r="F2967">
        <v>0</v>
      </c>
      <c r="G2967">
        <f t="shared" si="367"/>
        <v>49.366667</v>
      </c>
      <c r="H2967" s="1">
        <f t="shared" si="368"/>
        <v>49.366667</v>
      </c>
      <c r="I2967">
        <f t="shared" si="369"/>
        <v>482.12200000000001</v>
      </c>
      <c r="J2967">
        <f t="shared" si="370"/>
        <v>4.5895089999999996</v>
      </c>
      <c r="K2967">
        <f t="shared" si="371"/>
        <v>26.365511967316596</v>
      </c>
      <c r="L2967">
        <f t="shared" si="372"/>
        <v>-0.14537662337662874</v>
      </c>
      <c r="M2967">
        <f t="shared" si="366"/>
        <v>-9.2969086567409265E-2</v>
      </c>
    </row>
    <row r="2968" spans="1:13">
      <c r="A2968">
        <v>49.383333</v>
      </c>
      <c r="B2968">
        <v>4.5674349999999997</v>
      </c>
      <c r="C2968">
        <v>0</v>
      </c>
      <c r="D2968">
        <v>483.7</v>
      </c>
      <c r="E2968">
        <v>482.29300000000001</v>
      </c>
      <c r="F2968">
        <v>0</v>
      </c>
      <c r="G2968">
        <f t="shared" si="367"/>
        <v>49.383333</v>
      </c>
      <c r="H2968" s="1">
        <f t="shared" si="368"/>
        <v>49.383333</v>
      </c>
      <c r="I2968">
        <f t="shared" si="369"/>
        <v>482.29300000000001</v>
      </c>
      <c r="J2968">
        <f t="shared" si="370"/>
        <v>4.5674349999999997</v>
      </c>
      <c r="K2968">
        <f t="shared" si="371"/>
        <v>26.238702691821864</v>
      </c>
      <c r="L2968">
        <f t="shared" si="372"/>
        <v>-0.12908771929825102</v>
      </c>
      <c r="M2968">
        <f t="shared" si="366"/>
        <v>-9.1020901193927806E-2</v>
      </c>
    </row>
    <row r="2969" spans="1:13">
      <c r="A2969">
        <v>49.4</v>
      </c>
      <c r="B2969">
        <v>4.5456729999999999</v>
      </c>
      <c r="C2969">
        <v>0</v>
      </c>
      <c r="D2969">
        <v>483.86700000000002</v>
      </c>
      <c r="E2969">
        <v>482.46800000000002</v>
      </c>
      <c r="F2969">
        <v>0</v>
      </c>
      <c r="G2969">
        <f t="shared" si="367"/>
        <v>49.4</v>
      </c>
      <c r="H2969" s="1">
        <f t="shared" si="368"/>
        <v>49.4</v>
      </c>
      <c r="I2969">
        <f t="shared" si="369"/>
        <v>482.46800000000002</v>
      </c>
      <c r="J2969">
        <f t="shared" si="370"/>
        <v>4.5456729999999999</v>
      </c>
      <c r="K2969">
        <f t="shared" si="371"/>
        <v>26.113685773577945</v>
      </c>
      <c r="L2969">
        <f t="shared" si="372"/>
        <v>-0.1243542857142767</v>
      </c>
      <c r="M2969">
        <f t="shared" si="366"/>
        <v>-8.9442076438387141E-2</v>
      </c>
    </row>
    <row r="2970" spans="1:13">
      <c r="A2970">
        <v>49.416666999999997</v>
      </c>
      <c r="B2970">
        <v>4.5240679999999998</v>
      </c>
      <c r="C2970">
        <v>0</v>
      </c>
      <c r="D2970">
        <v>484.03300000000002</v>
      </c>
      <c r="E2970">
        <v>482.64400000000001</v>
      </c>
      <c r="F2970">
        <v>0</v>
      </c>
      <c r="G2970">
        <f t="shared" si="367"/>
        <v>49.416666999999997</v>
      </c>
      <c r="H2970" s="1">
        <f t="shared" si="368"/>
        <v>49.416666999999997</v>
      </c>
      <c r="I2970">
        <f t="shared" si="369"/>
        <v>482.64400000000001</v>
      </c>
      <c r="J2970">
        <f t="shared" si="370"/>
        <v>4.5240679999999998</v>
      </c>
      <c r="K2970">
        <f t="shared" si="371"/>
        <v>25.989570778694205</v>
      </c>
      <c r="L2970">
        <f t="shared" si="372"/>
        <v>-0.12275568181819092</v>
      </c>
      <c r="M2970">
        <f t="shared" si="366"/>
        <v>-8.8056278119059667E-2</v>
      </c>
    </row>
    <row r="2971" spans="1:13">
      <c r="A2971">
        <v>49.433332999999998</v>
      </c>
      <c r="B2971">
        <v>4.5026190000000001</v>
      </c>
      <c r="C2971">
        <v>0</v>
      </c>
      <c r="D2971">
        <v>484.2</v>
      </c>
      <c r="E2971">
        <v>482.82600000000002</v>
      </c>
      <c r="F2971">
        <v>0</v>
      </c>
      <c r="G2971">
        <f t="shared" si="367"/>
        <v>49.433332999999998</v>
      </c>
      <c r="H2971" s="1">
        <f t="shared" si="368"/>
        <v>49.433332999999998</v>
      </c>
      <c r="I2971">
        <f t="shared" si="369"/>
        <v>482.82600000000002</v>
      </c>
      <c r="J2971">
        <f t="shared" si="370"/>
        <v>4.5026190000000001</v>
      </c>
      <c r="K2971">
        <f t="shared" si="371"/>
        <v>25.866351962435875</v>
      </c>
      <c r="L2971">
        <f t="shared" si="372"/>
        <v>-0.1178516483516356</v>
      </c>
      <c r="M2971">
        <f t="shared" si="366"/>
        <v>-8.6830909941485387E-2</v>
      </c>
    </row>
    <row r="2972" spans="1:13">
      <c r="A2972">
        <v>49.45</v>
      </c>
      <c r="B2972">
        <v>4.481484</v>
      </c>
      <c r="C2972">
        <v>0</v>
      </c>
      <c r="D2972">
        <v>484.36700000000002</v>
      </c>
      <c r="E2972">
        <v>483.00200000000001</v>
      </c>
      <c r="F2972">
        <v>0</v>
      </c>
      <c r="G2972">
        <f t="shared" si="367"/>
        <v>49.45</v>
      </c>
      <c r="H2972" s="1">
        <f t="shared" si="368"/>
        <v>49.45</v>
      </c>
      <c r="I2972">
        <f t="shared" si="369"/>
        <v>483.00200000000001</v>
      </c>
      <c r="J2972">
        <f t="shared" si="370"/>
        <v>4.481484</v>
      </c>
      <c r="K2972">
        <f t="shared" si="371"/>
        <v>25.744936992897898</v>
      </c>
      <c r="L2972">
        <f t="shared" si="372"/>
        <v>-0.12008522727273636</v>
      </c>
      <c r="M2972">
        <f t="shared" si="366"/>
        <v>-8.5826078859255139E-2</v>
      </c>
    </row>
    <row r="2973" spans="1:13">
      <c r="A2973">
        <v>49.466667000000001</v>
      </c>
      <c r="B2973">
        <v>4.4606620000000001</v>
      </c>
      <c r="C2973">
        <v>0</v>
      </c>
      <c r="D2973">
        <v>484.53300000000002</v>
      </c>
      <c r="E2973">
        <v>483.17399999999998</v>
      </c>
      <c r="F2973">
        <v>0</v>
      </c>
      <c r="G2973">
        <f t="shared" si="367"/>
        <v>49.466667000000001</v>
      </c>
      <c r="H2973" s="1">
        <f t="shared" si="368"/>
        <v>49.466667000000001</v>
      </c>
      <c r="I2973">
        <f t="shared" si="369"/>
        <v>483.17399999999998</v>
      </c>
      <c r="J2973">
        <f t="shared" si="370"/>
        <v>4.4606620000000001</v>
      </c>
      <c r="K2973">
        <f t="shared" si="371"/>
        <v>25.625320125345517</v>
      </c>
      <c r="L2973">
        <f t="shared" si="372"/>
        <v>-0.1210581395349052</v>
      </c>
      <c r="M2973">
        <f t="shared" si="366"/>
        <v>-8.4862890419053053E-2</v>
      </c>
    </row>
    <row r="2974" spans="1:13">
      <c r="A2974">
        <v>49.483333000000002</v>
      </c>
      <c r="B2974">
        <v>4.4401529999999996</v>
      </c>
      <c r="C2974">
        <v>0</v>
      </c>
      <c r="D2974">
        <v>484.7</v>
      </c>
      <c r="E2974">
        <v>483.35300000000001</v>
      </c>
      <c r="F2974">
        <v>0</v>
      </c>
      <c r="G2974">
        <f t="shared" si="367"/>
        <v>49.483333000000002</v>
      </c>
      <c r="H2974" s="1">
        <f t="shared" si="368"/>
        <v>49.483333000000002</v>
      </c>
      <c r="I2974">
        <f t="shared" si="369"/>
        <v>483.35300000000001</v>
      </c>
      <c r="J2974">
        <f t="shared" si="370"/>
        <v>4.4401529999999996</v>
      </c>
      <c r="K2974">
        <f t="shared" si="371"/>
        <v>25.507501359778722</v>
      </c>
      <c r="L2974">
        <f t="shared" si="372"/>
        <v>-0.11457541899439701</v>
      </c>
      <c r="M2974">
        <f t="shared" si="366"/>
        <v>-8.3891256461355229E-2</v>
      </c>
    </row>
    <row r="2975" spans="1:13">
      <c r="A2975">
        <v>49.5</v>
      </c>
      <c r="B2975">
        <v>4.4198000000000004</v>
      </c>
      <c r="C2975">
        <v>0</v>
      </c>
      <c r="D2975">
        <v>484.86700000000002</v>
      </c>
      <c r="E2975">
        <v>483.529</v>
      </c>
      <c r="F2975">
        <v>0</v>
      </c>
      <c r="G2975">
        <f t="shared" si="367"/>
        <v>49.5</v>
      </c>
      <c r="H2975" s="1">
        <f t="shared" si="368"/>
        <v>49.5</v>
      </c>
      <c r="I2975">
        <f t="shared" si="369"/>
        <v>483.529</v>
      </c>
      <c r="J2975">
        <f t="shared" si="370"/>
        <v>4.4198000000000004</v>
      </c>
      <c r="K2975">
        <f t="shared" si="371"/>
        <v>25.390578772837337</v>
      </c>
      <c r="L2975">
        <f t="shared" si="372"/>
        <v>-0.11564204545454884</v>
      </c>
      <c r="M2975">
        <f t="shared" si="366"/>
        <v>-8.3110144196118674E-2</v>
      </c>
    </row>
    <row r="2976" spans="1:13">
      <c r="A2976">
        <v>49.516666999999998</v>
      </c>
      <c r="B2976">
        <v>4.3997609999999998</v>
      </c>
      <c r="C2976">
        <v>0</v>
      </c>
      <c r="D2976">
        <v>485.03300000000002</v>
      </c>
      <c r="E2976">
        <v>483.7</v>
      </c>
      <c r="F2976">
        <v>0</v>
      </c>
      <c r="G2976">
        <f t="shared" si="367"/>
        <v>49.516666999999998</v>
      </c>
      <c r="H2976" s="1">
        <f t="shared" si="368"/>
        <v>49.516666999999998</v>
      </c>
      <c r="I2976">
        <f t="shared" si="369"/>
        <v>483.7</v>
      </c>
      <c r="J2976">
        <f t="shared" si="370"/>
        <v>4.3997609999999998</v>
      </c>
      <c r="K2976">
        <f t="shared" si="371"/>
        <v>25.275460032616309</v>
      </c>
      <c r="L2976">
        <f t="shared" si="372"/>
        <v>-0.11718713450293269</v>
      </c>
      <c r="M2976">
        <f t="shared" si="366"/>
        <v>-8.2329581213349656E-2</v>
      </c>
    </row>
    <row r="2977" spans="1:13">
      <c r="A2977">
        <v>49.533332999999999</v>
      </c>
      <c r="B2977">
        <v>4.3800340000000002</v>
      </c>
      <c r="C2977">
        <v>0</v>
      </c>
      <c r="D2977">
        <v>485.2</v>
      </c>
      <c r="E2977">
        <v>483.86</v>
      </c>
      <c r="F2977">
        <v>0</v>
      </c>
      <c r="G2977">
        <f t="shared" si="367"/>
        <v>49.533332999999999</v>
      </c>
      <c r="H2977" s="1">
        <f t="shared" si="368"/>
        <v>49.533332999999999</v>
      </c>
      <c r="I2977">
        <f t="shared" si="369"/>
        <v>483.86</v>
      </c>
      <c r="J2977">
        <f t="shared" si="370"/>
        <v>4.3800340000000002</v>
      </c>
      <c r="K2977">
        <f t="shared" si="371"/>
        <v>25.162133649646094</v>
      </c>
      <c r="L2977">
        <f t="shared" si="372"/>
        <v>-0.12329374999997826</v>
      </c>
      <c r="M2977">
        <f t="shared" si="366"/>
        <v>-8.1610059466698429E-2</v>
      </c>
    </row>
    <row r="2978" spans="1:13">
      <c r="A2978">
        <v>49.55</v>
      </c>
      <c r="B2978">
        <v>4.3604649999999996</v>
      </c>
      <c r="C2978">
        <v>0</v>
      </c>
      <c r="D2978">
        <v>485.36700000000002</v>
      </c>
      <c r="E2978">
        <v>484.02</v>
      </c>
      <c r="F2978">
        <v>0</v>
      </c>
      <c r="G2978">
        <f t="shared" si="367"/>
        <v>49.55</v>
      </c>
      <c r="H2978" s="1">
        <f t="shared" si="368"/>
        <v>49.55</v>
      </c>
      <c r="I2978">
        <f t="shared" si="369"/>
        <v>484.02</v>
      </c>
      <c r="J2978">
        <f t="shared" si="370"/>
        <v>4.3604649999999996</v>
      </c>
      <c r="K2978">
        <f t="shared" si="371"/>
        <v>25.049714934770833</v>
      </c>
      <c r="L2978">
        <f t="shared" si="372"/>
        <v>-0.12230625000002816</v>
      </c>
      <c r="M2978">
        <f t="shared" si="366"/>
        <v>-8.0790287508207936E-2</v>
      </c>
    </row>
    <row r="2979" spans="1:13">
      <c r="A2979">
        <v>49.566667000000002</v>
      </c>
      <c r="B2979">
        <v>4.3413639999999996</v>
      </c>
      <c r="C2979">
        <v>0</v>
      </c>
      <c r="D2979">
        <v>485.53300000000002</v>
      </c>
      <c r="E2979">
        <v>484.18400000000003</v>
      </c>
      <c r="F2979">
        <v>0</v>
      </c>
      <c r="G2979">
        <f t="shared" si="367"/>
        <v>49.566667000000002</v>
      </c>
      <c r="H2979" s="1">
        <f t="shared" si="368"/>
        <v>49.566667000000002</v>
      </c>
      <c r="I2979">
        <f t="shared" si="369"/>
        <v>484.18400000000003</v>
      </c>
      <c r="J2979">
        <f t="shared" si="370"/>
        <v>4.3413639999999996</v>
      </c>
      <c r="K2979">
        <f t="shared" si="371"/>
        <v>24.939984755771789</v>
      </c>
      <c r="L2979">
        <f t="shared" si="372"/>
        <v>-0.11646951219509083</v>
      </c>
      <c r="M2979">
        <f t="shared" si="366"/>
        <v>-8.0095351549953439E-2</v>
      </c>
    </row>
    <row r="2980" spans="1:13">
      <c r="A2980">
        <v>49.583333000000003</v>
      </c>
      <c r="B2980">
        <v>4.3222639999999997</v>
      </c>
      <c r="C2980">
        <v>0</v>
      </c>
      <c r="D2980">
        <v>485.7</v>
      </c>
      <c r="E2980">
        <v>484.34699999999998</v>
      </c>
      <c r="F2980">
        <v>0</v>
      </c>
      <c r="G2980">
        <f t="shared" si="367"/>
        <v>49.583333000000003</v>
      </c>
      <c r="H2980" s="1">
        <f t="shared" si="368"/>
        <v>49.583333000000003</v>
      </c>
      <c r="I2980">
        <f t="shared" si="369"/>
        <v>484.34699999999998</v>
      </c>
      <c r="J2980">
        <f t="shared" si="370"/>
        <v>4.3222639999999997</v>
      </c>
      <c r="K2980">
        <f t="shared" si="371"/>
        <v>24.830260321507527</v>
      </c>
      <c r="L2980">
        <f t="shared" si="372"/>
        <v>-0.11717791411046181</v>
      </c>
      <c r="M2980">
        <f t="shared" si="366"/>
        <v>-7.9653512375259194E-2</v>
      </c>
    </row>
    <row r="2981" spans="1:13">
      <c r="A2981">
        <v>49.6</v>
      </c>
      <c r="B2981">
        <v>4.3036339999999997</v>
      </c>
      <c r="C2981">
        <v>0</v>
      </c>
      <c r="D2981">
        <v>485.86700000000002</v>
      </c>
      <c r="E2981">
        <v>484.50799999999998</v>
      </c>
      <c r="F2981">
        <v>0</v>
      </c>
      <c r="G2981">
        <f t="shared" si="367"/>
        <v>49.6</v>
      </c>
      <c r="H2981" s="1">
        <f t="shared" si="368"/>
        <v>49.6</v>
      </c>
      <c r="I2981">
        <f t="shared" si="369"/>
        <v>484.50799999999998</v>
      </c>
      <c r="J2981">
        <f t="shared" si="370"/>
        <v>4.3036339999999997</v>
      </c>
      <c r="K2981">
        <f t="shared" si="371"/>
        <v>24.723235912589033</v>
      </c>
      <c r="L2981">
        <f t="shared" si="372"/>
        <v>-0.11571428571428427</v>
      </c>
      <c r="M2981">
        <f t="shared" si="366"/>
        <v>-7.9153805375894601E-2</v>
      </c>
    </row>
    <row r="2982" spans="1:13">
      <c r="A2982">
        <v>49.616667</v>
      </c>
      <c r="B2982">
        <v>4.2851600000000003</v>
      </c>
      <c r="C2982">
        <v>0</v>
      </c>
      <c r="D2982">
        <v>486.03300000000002</v>
      </c>
      <c r="E2982">
        <v>484.66399999999999</v>
      </c>
      <c r="F2982">
        <v>0</v>
      </c>
      <c r="G2982">
        <f t="shared" si="367"/>
        <v>49.616667</v>
      </c>
      <c r="H2982" s="1">
        <f t="shared" si="368"/>
        <v>49.616667</v>
      </c>
      <c r="I2982">
        <f t="shared" si="369"/>
        <v>484.66399999999999</v>
      </c>
      <c r="J2982">
        <f t="shared" si="370"/>
        <v>4.2851600000000003</v>
      </c>
      <c r="K2982">
        <f t="shared" si="371"/>
        <v>24.617107682295948</v>
      </c>
      <c r="L2982">
        <f t="shared" si="372"/>
        <v>-0.11842307692306882</v>
      </c>
      <c r="M2982">
        <f t="shared" si="366"/>
        <v>-7.8604825500256187E-2</v>
      </c>
    </row>
    <row r="2983" spans="1:13">
      <c r="A2983">
        <v>49.633333</v>
      </c>
      <c r="B2983">
        <v>4.2668429999999997</v>
      </c>
      <c r="C2983">
        <v>0</v>
      </c>
      <c r="D2983">
        <v>486.2</v>
      </c>
      <c r="E2983">
        <v>484.82400000000001</v>
      </c>
      <c r="F2983">
        <v>0</v>
      </c>
      <c r="G2983">
        <f t="shared" si="367"/>
        <v>49.633333</v>
      </c>
      <c r="H2983" s="1">
        <f t="shared" si="368"/>
        <v>49.633333</v>
      </c>
      <c r="I2983">
        <f t="shared" si="369"/>
        <v>484.82400000000001</v>
      </c>
      <c r="J2983">
        <f t="shared" si="370"/>
        <v>4.2668429999999997</v>
      </c>
      <c r="K2983">
        <f t="shared" si="371"/>
        <v>24.511881375363039</v>
      </c>
      <c r="L2983">
        <f t="shared" si="372"/>
        <v>-0.11448124999998574</v>
      </c>
      <c r="M2983">
        <f t="shared" si="366"/>
        <v>-7.7998346483310624E-2</v>
      </c>
    </row>
    <row r="2984" spans="1:13">
      <c r="A2984">
        <v>49.65</v>
      </c>
      <c r="B2984">
        <v>4.2488390000000003</v>
      </c>
      <c r="C2984">
        <v>0</v>
      </c>
      <c r="D2984">
        <v>486.36700000000002</v>
      </c>
      <c r="E2984">
        <v>484.98099999999999</v>
      </c>
      <c r="F2984">
        <v>0</v>
      </c>
      <c r="G2984">
        <f t="shared" si="367"/>
        <v>49.65</v>
      </c>
      <c r="H2984" s="1">
        <f t="shared" si="368"/>
        <v>49.65</v>
      </c>
      <c r="I2984">
        <f t="shared" si="369"/>
        <v>484.98099999999999</v>
      </c>
      <c r="J2984">
        <f t="shared" si="370"/>
        <v>4.2488390000000003</v>
      </c>
      <c r="K2984">
        <f t="shared" si="371"/>
        <v>24.408453170415722</v>
      </c>
      <c r="L2984">
        <f t="shared" si="372"/>
        <v>-0.11467515923567834</v>
      </c>
      <c r="M2984">
        <f t="shared" si="366"/>
        <v>-7.7387838125291278E-2</v>
      </c>
    </row>
    <row r="2985" spans="1:13">
      <c r="A2985">
        <v>49.666666999999997</v>
      </c>
      <c r="B2985">
        <v>4.2309910000000004</v>
      </c>
      <c r="C2985">
        <v>0</v>
      </c>
      <c r="D2985">
        <v>486.53300000000002</v>
      </c>
      <c r="E2985">
        <v>485.12900000000002</v>
      </c>
      <c r="F2985">
        <v>0</v>
      </c>
      <c r="G2985">
        <f t="shared" si="367"/>
        <v>49.666666999999997</v>
      </c>
      <c r="H2985" s="1">
        <f t="shared" si="368"/>
        <v>49.666666999999997</v>
      </c>
      <c r="I2985">
        <f t="shared" si="369"/>
        <v>485.12900000000002</v>
      </c>
      <c r="J2985">
        <f t="shared" si="370"/>
        <v>4.2309910000000004</v>
      </c>
      <c r="K2985">
        <f t="shared" si="371"/>
        <v>24.305921144093809</v>
      </c>
      <c r="L2985">
        <f t="shared" si="372"/>
        <v>-0.12059459459457367</v>
      </c>
      <c r="M2985">
        <f t="shared" si="366"/>
        <v>-7.6674163979057866E-2</v>
      </c>
    </row>
    <row r="2986" spans="1:13">
      <c r="A2986">
        <v>49.683332999999998</v>
      </c>
      <c r="B2986">
        <v>4.2134559999999999</v>
      </c>
      <c r="C2986">
        <v>0</v>
      </c>
      <c r="D2986">
        <v>486.7</v>
      </c>
      <c r="E2986">
        <v>485.28899999999999</v>
      </c>
      <c r="F2986">
        <v>0</v>
      </c>
      <c r="G2986">
        <f t="shared" si="367"/>
        <v>49.683332999999998</v>
      </c>
      <c r="H2986" s="1">
        <f t="shared" si="368"/>
        <v>49.683332999999998</v>
      </c>
      <c r="I2986">
        <f t="shared" si="369"/>
        <v>485.28899999999999</v>
      </c>
      <c r="J2986">
        <f t="shared" si="370"/>
        <v>4.2134559999999999</v>
      </c>
      <c r="K2986">
        <f t="shared" si="371"/>
        <v>24.205187219757477</v>
      </c>
      <c r="L2986">
        <f t="shared" si="372"/>
        <v>-0.10959375000002507</v>
      </c>
      <c r="M2986">
        <f t="shared" si="366"/>
        <v>-7.5760410176907905E-2</v>
      </c>
    </row>
    <row r="2987" spans="1:13">
      <c r="A2987">
        <v>49.7</v>
      </c>
      <c r="B2987">
        <v>4.1962349999999997</v>
      </c>
      <c r="C2987">
        <v>0</v>
      </c>
      <c r="D2987">
        <v>486.86700000000002</v>
      </c>
      <c r="E2987">
        <v>485.45699999999999</v>
      </c>
      <c r="F2987">
        <v>0</v>
      </c>
      <c r="G2987">
        <f t="shared" si="367"/>
        <v>49.7</v>
      </c>
      <c r="H2987" s="1">
        <f t="shared" si="368"/>
        <v>49.7</v>
      </c>
      <c r="I2987">
        <f t="shared" si="369"/>
        <v>485.45699999999999</v>
      </c>
      <c r="J2987">
        <f t="shared" si="370"/>
        <v>4.1962349999999997</v>
      </c>
      <c r="K2987">
        <f t="shared" si="371"/>
        <v>24.106257142141512</v>
      </c>
      <c r="L2987">
        <f t="shared" si="372"/>
        <v>-0.10250595238094941</v>
      </c>
      <c r="M2987">
        <f t="shared" si="366"/>
        <v>-7.5059869925595671E-2</v>
      </c>
    </row>
    <row r="2988" spans="1:13">
      <c r="A2988">
        <v>49.716667000000001</v>
      </c>
      <c r="B2988">
        <v>4.1791700000000001</v>
      </c>
      <c r="C2988">
        <v>0</v>
      </c>
      <c r="D2988">
        <v>487.03300000000002</v>
      </c>
      <c r="E2988">
        <v>485.61700000000002</v>
      </c>
      <c r="F2988">
        <v>0</v>
      </c>
      <c r="G2988">
        <f t="shared" si="367"/>
        <v>49.716667000000001</v>
      </c>
      <c r="H2988" s="1">
        <f t="shared" si="368"/>
        <v>49.716667000000001</v>
      </c>
      <c r="I2988">
        <f t="shared" si="369"/>
        <v>485.61700000000002</v>
      </c>
      <c r="J2988">
        <f t="shared" si="370"/>
        <v>4.1791700000000001</v>
      </c>
      <c r="K2988">
        <f t="shared" si="371"/>
        <v>24.008223243150955</v>
      </c>
      <c r="L2988">
        <f t="shared" si="372"/>
        <v>-0.10665624999998123</v>
      </c>
      <c r="M2988">
        <f t="shared" si="366"/>
        <v>-7.4527171758609845E-2</v>
      </c>
    </row>
    <row r="2989" spans="1:13">
      <c r="A2989">
        <v>49.733333000000002</v>
      </c>
      <c r="B2989">
        <v>4.1624179999999997</v>
      </c>
      <c r="C2989">
        <v>0</v>
      </c>
      <c r="D2989">
        <v>487.2</v>
      </c>
      <c r="E2989">
        <v>485.77199999999999</v>
      </c>
      <c r="F2989">
        <v>0</v>
      </c>
      <c r="G2989">
        <f t="shared" si="367"/>
        <v>49.733333000000002</v>
      </c>
      <c r="H2989" s="1">
        <f t="shared" si="368"/>
        <v>49.733333000000002</v>
      </c>
      <c r="I2989">
        <f t="shared" si="369"/>
        <v>485.77199999999999</v>
      </c>
      <c r="J2989">
        <f t="shared" si="370"/>
        <v>4.1624179999999997</v>
      </c>
      <c r="K2989">
        <f t="shared" si="371"/>
        <v>23.911987446145986</v>
      </c>
      <c r="L2989">
        <f t="shared" si="372"/>
        <v>-0.10807741935485982</v>
      </c>
      <c r="M2989">
        <f t="shared" si="366"/>
        <v>-7.4008166697236158E-2</v>
      </c>
    </row>
    <row r="2990" spans="1:13">
      <c r="A2990">
        <v>49.75</v>
      </c>
      <c r="B2990">
        <v>4.145823</v>
      </c>
      <c r="C2990">
        <v>0</v>
      </c>
      <c r="D2990">
        <v>487.36700000000002</v>
      </c>
      <c r="E2990">
        <v>485.93099999999998</v>
      </c>
      <c r="F2990">
        <v>0</v>
      </c>
      <c r="G2990">
        <f t="shared" si="367"/>
        <v>49.75</v>
      </c>
      <c r="H2990" s="1">
        <f t="shared" si="368"/>
        <v>49.75</v>
      </c>
      <c r="I2990">
        <f t="shared" si="369"/>
        <v>485.93099999999998</v>
      </c>
      <c r="J2990">
        <f t="shared" si="370"/>
        <v>4.145823</v>
      </c>
      <c r="K2990">
        <f t="shared" si="371"/>
        <v>23.816653572501199</v>
      </c>
      <c r="L2990">
        <f t="shared" si="372"/>
        <v>-0.10437106918239338</v>
      </c>
      <c r="M2990">
        <f t="shared" si="366"/>
        <v>-7.3362570239297778E-2</v>
      </c>
    </row>
    <row r="2991" spans="1:13">
      <c r="A2991">
        <v>49.766666999999998</v>
      </c>
      <c r="B2991">
        <v>4.1293850000000001</v>
      </c>
      <c r="C2991">
        <v>0</v>
      </c>
      <c r="D2991">
        <v>487.53300000000002</v>
      </c>
      <c r="E2991">
        <v>486.10599999999999</v>
      </c>
      <c r="F2991">
        <v>0</v>
      </c>
      <c r="G2991">
        <f t="shared" si="367"/>
        <v>49.766666999999998</v>
      </c>
      <c r="H2991" s="1">
        <f t="shared" si="368"/>
        <v>49.766666999999998</v>
      </c>
      <c r="I2991">
        <f t="shared" si="369"/>
        <v>486.10599999999999</v>
      </c>
      <c r="J2991">
        <f t="shared" si="370"/>
        <v>4.1293850000000001</v>
      </c>
      <c r="K2991">
        <f t="shared" si="371"/>
        <v>23.72222162221659</v>
      </c>
      <c r="L2991">
        <f t="shared" si="372"/>
        <v>-9.3931428571422199E-2</v>
      </c>
      <c r="M2991">
        <f t="shared" si="366"/>
        <v>-7.2450086429926647E-2</v>
      </c>
    </row>
    <row r="2992" spans="1:13">
      <c r="A2992">
        <v>49.783332999999999</v>
      </c>
      <c r="B2992">
        <v>4.1132590000000002</v>
      </c>
      <c r="C2992">
        <v>0</v>
      </c>
      <c r="D2992">
        <v>487.7</v>
      </c>
      <c r="E2992">
        <v>486.28100000000001</v>
      </c>
      <c r="F2992">
        <v>0</v>
      </c>
      <c r="G2992">
        <f t="shared" si="367"/>
        <v>49.783332999999999</v>
      </c>
      <c r="H2992" s="1">
        <f t="shared" si="368"/>
        <v>49.783332999999999</v>
      </c>
      <c r="I2992">
        <f t="shared" si="369"/>
        <v>486.28100000000001</v>
      </c>
      <c r="J2992">
        <f t="shared" si="370"/>
        <v>4.1132590000000002</v>
      </c>
      <c r="K2992">
        <f t="shared" si="371"/>
        <v>23.629582029182796</v>
      </c>
      <c r="L2992">
        <f t="shared" si="372"/>
        <v>-9.2148571428564655E-2</v>
      </c>
      <c r="M2992">
        <f t="shared" si="366"/>
        <v>-7.1676007754978496E-2</v>
      </c>
    </row>
    <row r="2993" spans="1:13">
      <c r="A2993">
        <v>49.8</v>
      </c>
      <c r="B2993">
        <v>4.0972900000000001</v>
      </c>
      <c r="C2993">
        <v>0</v>
      </c>
      <c r="D2993">
        <v>487.86700000000002</v>
      </c>
      <c r="E2993">
        <v>486.45499999999998</v>
      </c>
      <c r="F2993">
        <v>0</v>
      </c>
      <c r="G2993">
        <f t="shared" si="367"/>
        <v>49.8</v>
      </c>
      <c r="H2993" s="1">
        <f t="shared" si="368"/>
        <v>49.8</v>
      </c>
      <c r="I2993">
        <f t="shared" si="369"/>
        <v>486.45499999999998</v>
      </c>
      <c r="J2993">
        <f t="shared" si="370"/>
        <v>4.0972900000000001</v>
      </c>
      <c r="K2993">
        <f t="shared" si="371"/>
        <v>23.53784435950918</v>
      </c>
      <c r="L2993">
        <f t="shared" si="372"/>
        <v>-9.1775862068977726E-2</v>
      </c>
      <c r="M2993">
        <f t="shared" si="366"/>
        <v>-7.0937800472065368E-2</v>
      </c>
    </row>
    <row r="2994" spans="1:13">
      <c r="A2994">
        <v>49.816667000000002</v>
      </c>
      <c r="B2994">
        <v>4.0816340000000002</v>
      </c>
      <c r="C2994">
        <v>0</v>
      </c>
      <c r="D2994">
        <v>488.03300000000002</v>
      </c>
      <c r="E2994">
        <v>486.62400000000002</v>
      </c>
      <c r="F2994">
        <v>0</v>
      </c>
      <c r="G2994">
        <f t="shared" si="367"/>
        <v>49.816667000000002</v>
      </c>
      <c r="H2994" s="1">
        <f t="shared" si="368"/>
        <v>49.816667000000002</v>
      </c>
      <c r="I2994">
        <f t="shared" si="369"/>
        <v>486.62400000000002</v>
      </c>
      <c r="J2994">
        <f t="shared" si="370"/>
        <v>4.0816340000000002</v>
      </c>
      <c r="K2994">
        <f t="shared" si="371"/>
        <v>23.447904791821156</v>
      </c>
      <c r="L2994">
        <f t="shared" si="372"/>
        <v>-9.2639053254415543E-2</v>
      </c>
      <c r="M2994">
        <f t="shared" si="366"/>
        <v>-7.0222979647183187E-2</v>
      </c>
    </row>
    <row r="2995" spans="1:13">
      <c r="A2995">
        <v>49.833333000000003</v>
      </c>
      <c r="B2995">
        <v>4.0661350000000001</v>
      </c>
      <c r="C2995">
        <v>0</v>
      </c>
      <c r="D2995">
        <v>488.2</v>
      </c>
      <c r="E2995">
        <v>486.79899999999998</v>
      </c>
      <c r="F2995">
        <v>0</v>
      </c>
      <c r="G2995">
        <f t="shared" si="367"/>
        <v>49.833333000000003</v>
      </c>
      <c r="H2995" s="1">
        <f t="shared" si="368"/>
        <v>49.833333000000003</v>
      </c>
      <c r="I2995">
        <f t="shared" si="369"/>
        <v>486.79899999999998</v>
      </c>
      <c r="J2995">
        <f t="shared" si="370"/>
        <v>4.0661350000000001</v>
      </c>
      <c r="K2995">
        <f t="shared" si="371"/>
        <v>23.35886714749331</v>
      </c>
      <c r="L2995">
        <f t="shared" si="372"/>
        <v>-8.8565714285738159E-2</v>
      </c>
      <c r="M2995">
        <f t="shared" si="366"/>
        <v>-6.9549221196366681E-2</v>
      </c>
    </row>
    <row r="2996" spans="1:13">
      <c r="A2996">
        <v>49.85</v>
      </c>
      <c r="B2996">
        <v>4.0507920000000004</v>
      </c>
      <c r="C2996">
        <v>0</v>
      </c>
      <c r="D2996">
        <v>488.36700000000002</v>
      </c>
      <c r="E2996">
        <v>486.97899999999998</v>
      </c>
      <c r="F2996">
        <v>0</v>
      </c>
      <c r="G2996">
        <f t="shared" si="367"/>
        <v>49.85</v>
      </c>
      <c r="H2996" s="1">
        <f t="shared" si="368"/>
        <v>49.85</v>
      </c>
      <c r="I2996">
        <f t="shared" si="369"/>
        <v>486.97899999999998</v>
      </c>
      <c r="J2996">
        <f t="shared" si="370"/>
        <v>4.0507920000000004</v>
      </c>
      <c r="K2996">
        <f t="shared" si="371"/>
        <v>23.270725681790871</v>
      </c>
      <c r="L2996">
        <f t="shared" si="372"/>
        <v>-8.5238888888883785E-2</v>
      </c>
      <c r="M2996">
        <f t="shared" si="366"/>
        <v>-6.9021222784403438E-2</v>
      </c>
    </row>
    <row r="2997" spans="1:13">
      <c r="A2997">
        <v>49.866667</v>
      </c>
      <c r="B2997">
        <v>4.0357630000000002</v>
      </c>
      <c r="C2997">
        <v>0</v>
      </c>
      <c r="D2997">
        <v>488.53300000000002</v>
      </c>
      <c r="E2997">
        <v>487.161</v>
      </c>
      <c r="F2997">
        <v>0</v>
      </c>
      <c r="G2997">
        <f t="shared" si="367"/>
        <v>49.866667</v>
      </c>
      <c r="H2997" s="1">
        <f t="shared" si="368"/>
        <v>49.866667</v>
      </c>
      <c r="I2997">
        <f t="shared" si="369"/>
        <v>487.161</v>
      </c>
      <c r="J2997">
        <f t="shared" si="370"/>
        <v>4.0357630000000002</v>
      </c>
      <c r="K2997">
        <f t="shared" si="371"/>
        <v>23.184388062808797</v>
      </c>
      <c r="L2997">
        <f t="shared" si="372"/>
        <v>-8.257692307691665E-2</v>
      </c>
      <c r="M2997">
        <f t="shared" si="366"/>
        <v>-6.8588132031762339E-2</v>
      </c>
    </row>
    <row r="2998" spans="1:13">
      <c r="A2998">
        <v>49.883333</v>
      </c>
      <c r="B2998">
        <v>4.0208899999999996</v>
      </c>
      <c r="C2998">
        <v>0</v>
      </c>
      <c r="D2998">
        <v>488.7</v>
      </c>
      <c r="E2998">
        <v>487.34199999999998</v>
      </c>
      <c r="F2998">
        <v>0</v>
      </c>
      <c r="G2998">
        <f t="shared" si="367"/>
        <v>49.883333</v>
      </c>
      <c r="H2998" s="1">
        <f t="shared" si="368"/>
        <v>49.883333</v>
      </c>
      <c r="I2998">
        <f t="shared" si="369"/>
        <v>487.34199999999998</v>
      </c>
      <c r="J2998">
        <f t="shared" si="370"/>
        <v>4.0208899999999996</v>
      </c>
      <c r="K2998">
        <f t="shared" si="371"/>
        <v>23.098946622452125</v>
      </c>
      <c r="L2998">
        <f t="shared" si="372"/>
        <v>-8.2171270718242886E-2</v>
      </c>
      <c r="M2998">
        <f t="shared" si="366"/>
        <v>-6.8175780766469796E-2</v>
      </c>
    </row>
    <row r="2999" spans="1:13">
      <c r="A2999">
        <v>49.9</v>
      </c>
      <c r="B2999">
        <v>4.0063300000000002</v>
      </c>
      <c r="C2999">
        <v>0</v>
      </c>
      <c r="D2999">
        <v>488.86700000000002</v>
      </c>
      <c r="E2999">
        <v>487.52800000000002</v>
      </c>
      <c r="F2999">
        <v>0</v>
      </c>
      <c r="G2999">
        <f t="shared" si="367"/>
        <v>49.9</v>
      </c>
      <c r="H2999" s="1">
        <f t="shared" si="368"/>
        <v>49.9</v>
      </c>
      <c r="I2999">
        <f t="shared" si="369"/>
        <v>487.52800000000002</v>
      </c>
      <c r="J2999">
        <f t="shared" si="370"/>
        <v>4.0063300000000002</v>
      </c>
      <c r="K2999">
        <f t="shared" si="371"/>
        <v>23.015303284081043</v>
      </c>
      <c r="L2999">
        <f t="shared" si="372"/>
        <v>-7.8279569892455297E-2</v>
      </c>
      <c r="M2999">
        <f t="shared" si="366"/>
        <v>-6.7685338794714917E-2</v>
      </c>
    </row>
    <row r="3000" spans="1:13">
      <c r="A3000">
        <v>49.916666999999997</v>
      </c>
      <c r="B3000">
        <v>3.9917699999999998</v>
      </c>
      <c r="C3000">
        <v>0</v>
      </c>
      <c r="D3000">
        <v>489.03300000000002</v>
      </c>
      <c r="E3000">
        <v>487.71100000000001</v>
      </c>
      <c r="F3000">
        <v>0</v>
      </c>
      <c r="G3000">
        <f t="shared" si="367"/>
        <v>49.916666999999997</v>
      </c>
      <c r="H3000" s="1">
        <f t="shared" si="368"/>
        <v>49.916666999999997</v>
      </c>
      <c r="I3000">
        <f t="shared" si="369"/>
        <v>487.71100000000001</v>
      </c>
      <c r="J3000">
        <f t="shared" si="370"/>
        <v>3.9917699999999998</v>
      </c>
      <c r="K3000">
        <f t="shared" si="371"/>
        <v>22.93165994570996</v>
      </c>
      <c r="L3000">
        <f t="shared" si="372"/>
        <v>-7.9562841530059727E-2</v>
      </c>
      <c r="M3000">
        <f t="shared" si="366"/>
        <v>-6.7115291205787284E-2</v>
      </c>
    </row>
    <row r="3001" spans="1:13">
      <c r="A3001">
        <v>49.933332999999998</v>
      </c>
      <c r="B3001">
        <v>3.9775230000000001</v>
      </c>
      <c r="C3001">
        <v>0</v>
      </c>
      <c r="D3001">
        <v>489.2</v>
      </c>
      <c r="E3001">
        <v>487.90199999999999</v>
      </c>
      <c r="F3001">
        <v>0</v>
      </c>
      <c r="G3001">
        <f t="shared" si="367"/>
        <v>49.933332999999998</v>
      </c>
      <c r="H3001" s="1">
        <f t="shared" si="368"/>
        <v>49.933332999999998</v>
      </c>
      <c r="I3001">
        <f t="shared" si="369"/>
        <v>487.90199999999999</v>
      </c>
      <c r="J3001">
        <f t="shared" si="370"/>
        <v>3.9775230000000001</v>
      </c>
      <c r="K3001">
        <f t="shared" si="371"/>
        <v>22.849814709324466</v>
      </c>
      <c r="L3001">
        <f t="shared" si="372"/>
        <v>-7.4591623036657645E-2</v>
      </c>
      <c r="M3001">
        <f t="shared" si="366"/>
        <v>-6.6533013267289429E-2</v>
      </c>
    </row>
    <row r="3002" spans="1:13">
      <c r="A3002">
        <v>49.95</v>
      </c>
      <c r="B3002">
        <v>3.9634330000000002</v>
      </c>
      <c r="C3002">
        <v>0</v>
      </c>
      <c r="D3002">
        <v>489.36700000000002</v>
      </c>
      <c r="E3002">
        <v>488.09699999999998</v>
      </c>
      <c r="F3002">
        <v>0</v>
      </c>
      <c r="G3002">
        <f t="shared" si="367"/>
        <v>49.95</v>
      </c>
      <c r="H3002" s="1">
        <f t="shared" si="368"/>
        <v>49.95</v>
      </c>
      <c r="I3002">
        <f t="shared" si="369"/>
        <v>488.09699999999998</v>
      </c>
      <c r="J3002">
        <f t="shared" si="370"/>
        <v>3.9634330000000002</v>
      </c>
      <c r="K3002">
        <f t="shared" si="371"/>
        <v>22.768871396299154</v>
      </c>
      <c r="L3002">
        <f t="shared" si="372"/>
        <v>-7.2256410256412454E-2</v>
      </c>
      <c r="M3002">
        <f t="shared" si="366"/>
        <v>-6.5991300770772074E-2</v>
      </c>
    </row>
    <row r="3003" spans="1:13">
      <c r="A3003">
        <v>49.966667000000001</v>
      </c>
      <c r="B3003">
        <v>3.9496560000000001</v>
      </c>
      <c r="C3003">
        <v>0</v>
      </c>
      <c r="D3003">
        <v>489.53300000000002</v>
      </c>
      <c r="E3003">
        <v>488.291</v>
      </c>
      <c r="F3003">
        <v>0</v>
      </c>
      <c r="G3003">
        <f t="shared" si="367"/>
        <v>49.966667000000001</v>
      </c>
      <c r="H3003" s="1">
        <f t="shared" si="368"/>
        <v>49.966667000000001</v>
      </c>
      <c r="I3003">
        <f t="shared" si="369"/>
        <v>488.291</v>
      </c>
      <c r="J3003">
        <f t="shared" si="370"/>
        <v>3.9496560000000001</v>
      </c>
      <c r="K3003">
        <f t="shared" si="371"/>
        <v>22.689726185259428</v>
      </c>
      <c r="L3003">
        <f t="shared" si="372"/>
        <v>-7.1015463917520394E-2</v>
      </c>
      <c r="M3003">
        <f t="shared" si="366"/>
        <v>-6.5381320881380614E-2</v>
      </c>
    </row>
    <row r="3004" spans="1:13">
      <c r="A3004">
        <v>49.983333000000002</v>
      </c>
      <c r="B3004">
        <v>3.9358789999999999</v>
      </c>
      <c r="C3004">
        <v>0</v>
      </c>
      <c r="D3004">
        <v>489.7</v>
      </c>
      <c r="E3004">
        <v>488.48700000000002</v>
      </c>
      <c r="F3004">
        <v>0</v>
      </c>
      <c r="G3004">
        <f t="shared" si="367"/>
        <v>49.983333000000002</v>
      </c>
      <c r="H3004" s="1">
        <f t="shared" si="368"/>
        <v>49.983333000000002</v>
      </c>
      <c r="I3004">
        <f t="shared" si="369"/>
        <v>488.48700000000002</v>
      </c>
      <c r="J3004">
        <f t="shared" si="370"/>
        <v>3.9358789999999999</v>
      </c>
      <c r="K3004">
        <f t="shared" si="371"/>
        <v>22.610580974219697</v>
      </c>
      <c r="L3004">
        <f t="shared" si="372"/>
        <v>-7.0290816326521927E-2</v>
      </c>
      <c r="M3004">
        <f t="shared" si="366"/>
        <v>-6.4800878514876287E-2</v>
      </c>
    </row>
    <row r="3005" spans="1:13">
      <c r="A3005">
        <v>50</v>
      </c>
      <c r="B3005">
        <v>3.922415</v>
      </c>
      <c r="C3005">
        <v>0</v>
      </c>
      <c r="D3005">
        <v>489.86700000000002</v>
      </c>
      <c r="E3005">
        <v>488.678</v>
      </c>
      <c r="F3005">
        <v>0</v>
      </c>
      <c r="G3005">
        <f t="shared" si="367"/>
        <v>50</v>
      </c>
      <c r="H3005" s="1">
        <f t="shared" si="368"/>
        <v>50</v>
      </c>
      <c r="I3005">
        <f t="shared" si="369"/>
        <v>488.678</v>
      </c>
      <c r="J3005">
        <f t="shared" si="370"/>
        <v>3.922415</v>
      </c>
      <c r="K3005">
        <f t="shared" si="371"/>
        <v>22.53323386516556</v>
      </c>
      <c r="L3005">
        <f t="shared" si="372"/>
        <v>-7.0492146596867783E-2</v>
      </c>
      <c r="M3005">
        <f t="shared" si="366"/>
        <v>-6.4160899738555752E-2</v>
      </c>
    </row>
    <row r="3006" spans="1:13">
      <c r="A3006">
        <v>50.016666999999998</v>
      </c>
      <c r="B3006">
        <v>3.9091070000000001</v>
      </c>
      <c r="C3006">
        <v>0</v>
      </c>
      <c r="D3006">
        <v>490.03300000000002</v>
      </c>
      <c r="E3006">
        <v>488.86399999999998</v>
      </c>
      <c r="F3006">
        <v>0</v>
      </c>
      <c r="G3006">
        <f t="shared" si="367"/>
        <v>50.016666999999998</v>
      </c>
      <c r="H3006" s="1">
        <f t="shared" si="368"/>
        <v>50.016666999999998</v>
      </c>
      <c r="I3006">
        <f t="shared" si="369"/>
        <v>488.86399999999998</v>
      </c>
      <c r="J3006">
        <f t="shared" si="370"/>
        <v>3.9091070000000001</v>
      </c>
      <c r="K3006">
        <f t="shared" si="371"/>
        <v>22.456782934736825</v>
      </c>
      <c r="L3006">
        <f t="shared" si="372"/>
        <v>-7.154838709678174E-2</v>
      </c>
      <c r="M3006">
        <f t="shared" si="366"/>
        <v>-6.3551123303070181E-2</v>
      </c>
    </row>
    <row r="3007" spans="1:13">
      <c r="A3007">
        <v>50.033332999999999</v>
      </c>
      <c r="B3007">
        <v>3.895956</v>
      </c>
      <c r="C3007">
        <v>0</v>
      </c>
      <c r="D3007">
        <v>490.2</v>
      </c>
      <c r="E3007">
        <v>489.05399999999997</v>
      </c>
      <c r="F3007">
        <v>0</v>
      </c>
      <c r="G3007">
        <f t="shared" si="367"/>
        <v>50.033332999999999</v>
      </c>
      <c r="H3007" s="1">
        <f t="shared" si="368"/>
        <v>50.033332999999999</v>
      </c>
      <c r="I3007">
        <f t="shared" si="369"/>
        <v>489.05399999999997</v>
      </c>
      <c r="J3007">
        <f t="shared" si="370"/>
        <v>3.895956</v>
      </c>
      <c r="K3007">
        <f t="shared" si="371"/>
        <v>22.381233927668276</v>
      </c>
      <c r="L3007">
        <f t="shared" si="372"/>
        <v>-6.9215789473685743E-2</v>
      </c>
      <c r="M3007">
        <f t="shared" si="366"/>
        <v>-6.2853730741557312E-2</v>
      </c>
    </row>
    <row r="3008" spans="1:13">
      <c r="A3008">
        <v>50.05</v>
      </c>
      <c r="B3008">
        <v>3.882962</v>
      </c>
      <c r="C3008">
        <v>0</v>
      </c>
      <c r="D3008">
        <v>490.36700000000002</v>
      </c>
      <c r="E3008">
        <v>489.23399999999998</v>
      </c>
      <c r="F3008">
        <v>0</v>
      </c>
      <c r="G3008">
        <f t="shared" si="367"/>
        <v>50.05</v>
      </c>
      <c r="H3008" s="1">
        <f t="shared" si="368"/>
        <v>50.05</v>
      </c>
      <c r="I3008">
        <f t="shared" si="369"/>
        <v>489.23399999999998</v>
      </c>
      <c r="J3008">
        <f t="shared" si="370"/>
        <v>3.882962</v>
      </c>
      <c r="K3008">
        <f t="shared" si="371"/>
        <v>22.306586843959909</v>
      </c>
      <c r="L3008">
        <f t="shared" si="372"/>
        <v>-7.2188888888885874E-2</v>
      </c>
      <c r="M3008">
        <f t="shared" si="366"/>
        <v>-6.2170398666750511E-2</v>
      </c>
    </row>
    <row r="3009" spans="1:13">
      <c r="A3009">
        <v>50.066667000000002</v>
      </c>
      <c r="B3009">
        <v>3.8701240000000001</v>
      </c>
      <c r="C3009">
        <v>0</v>
      </c>
      <c r="D3009">
        <v>490.53300000000002</v>
      </c>
      <c r="E3009">
        <v>489.41699999999997</v>
      </c>
      <c r="F3009">
        <v>0</v>
      </c>
      <c r="G3009">
        <f t="shared" si="367"/>
        <v>50.066667000000002</v>
      </c>
      <c r="H3009" s="1">
        <f t="shared" si="368"/>
        <v>50.066667000000002</v>
      </c>
      <c r="I3009">
        <f t="shared" si="369"/>
        <v>489.41699999999997</v>
      </c>
      <c r="J3009">
        <f t="shared" si="370"/>
        <v>3.8701240000000001</v>
      </c>
      <c r="K3009">
        <f t="shared" si="371"/>
        <v>22.232835938876942</v>
      </c>
      <c r="L3009">
        <f t="shared" si="372"/>
        <v>-7.0153005464483151E-2</v>
      </c>
      <c r="M3009">
        <f t="shared" si="366"/>
        <v>-6.1432904514352002E-2</v>
      </c>
    </row>
    <row r="3010" spans="1:13">
      <c r="A3010">
        <v>50.083333000000003</v>
      </c>
      <c r="B3010">
        <v>3.857443</v>
      </c>
      <c r="C3010">
        <v>0</v>
      </c>
      <c r="D3010">
        <v>490.7</v>
      </c>
      <c r="E3010">
        <v>489.60399999999998</v>
      </c>
      <c r="F3010">
        <v>0</v>
      </c>
      <c r="G3010">
        <f t="shared" si="367"/>
        <v>50.083333000000003</v>
      </c>
      <c r="H3010" s="1">
        <f t="shared" si="368"/>
        <v>50.083333000000003</v>
      </c>
      <c r="I3010">
        <f t="shared" si="369"/>
        <v>489.60399999999998</v>
      </c>
      <c r="J3010">
        <f t="shared" si="370"/>
        <v>3.857443</v>
      </c>
      <c r="K3010">
        <f t="shared" si="371"/>
        <v>22.15998695715416</v>
      </c>
      <c r="L3010">
        <f t="shared" si="372"/>
        <v>-6.7812834224595525E-2</v>
      </c>
      <c r="M3010">
        <f t="shared" si="366"/>
        <v>-6.0705632089582594E-2</v>
      </c>
    </row>
    <row r="3011" spans="1:13">
      <c r="A3011">
        <v>50.1</v>
      </c>
      <c r="B3011">
        <v>3.8449179999999998</v>
      </c>
      <c r="C3011">
        <v>0</v>
      </c>
      <c r="D3011">
        <v>490.86700000000002</v>
      </c>
      <c r="E3011">
        <v>489.80799999999999</v>
      </c>
      <c r="F3011">
        <v>0</v>
      </c>
      <c r="G3011">
        <f t="shared" si="367"/>
        <v>50.1</v>
      </c>
      <c r="H3011" s="1">
        <f t="shared" si="368"/>
        <v>50.1</v>
      </c>
      <c r="I3011">
        <f t="shared" si="369"/>
        <v>489.80799999999999</v>
      </c>
      <c r="J3011">
        <f t="shared" si="370"/>
        <v>3.8449179999999998</v>
      </c>
      <c r="K3011">
        <f t="shared" si="371"/>
        <v>22.088034154056782</v>
      </c>
      <c r="L3011">
        <f t="shared" si="372"/>
        <v>-6.1397058823527667E-2</v>
      </c>
      <c r="M3011">
        <f t="shared" si="366"/>
        <v>-6.0012386655241001E-2</v>
      </c>
    </row>
    <row r="3012" spans="1:13">
      <c r="A3012">
        <v>50.116667</v>
      </c>
      <c r="B3012">
        <v>3.8325499999999999</v>
      </c>
      <c r="C3012">
        <v>0</v>
      </c>
      <c r="D3012">
        <v>491.03300000000002</v>
      </c>
      <c r="E3012">
        <v>490.01799999999997</v>
      </c>
      <c r="F3012">
        <v>0</v>
      </c>
      <c r="G3012">
        <f t="shared" si="367"/>
        <v>50.116667</v>
      </c>
      <c r="H3012" s="1">
        <f t="shared" si="368"/>
        <v>50.116667</v>
      </c>
      <c r="I3012">
        <f t="shared" si="369"/>
        <v>490.01799999999997</v>
      </c>
      <c r="J3012">
        <f t="shared" si="370"/>
        <v>3.8325499999999999</v>
      </c>
      <c r="K3012">
        <f t="shared" si="371"/>
        <v>22.016983274319589</v>
      </c>
      <c r="L3012">
        <f t="shared" si="372"/>
        <v>-5.8895238095243524E-2</v>
      </c>
      <c r="M3012">
        <f t="shared" si="366"/>
        <v>-5.9418728284734802E-2</v>
      </c>
    </row>
    <row r="3013" spans="1:13">
      <c r="A3013">
        <v>50.133333</v>
      </c>
      <c r="B3013">
        <v>3.8203390000000002</v>
      </c>
      <c r="C3013">
        <v>0</v>
      </c>
      <c r="D3013">
        <v>491.2</v>
      </c>
      <c r="E3013">
        <v>490.24400000000003</v>
      </c>
      <c r="F3013">
        <v>0</v>
      </c>
      <c r="G3013">
        <f t="shared" si="367"/>
        <v>50.133333</v>
      </c>
      <c r="H3013" s="1">
        <f t="shared" si="368"/>
        <v>50.133333</v>
      </c>
      <c r="I3013">
        <f t="shared" si="369"/>
        <v>490.24400000000003</v>
      </c>
      <c r="J3013">
        <f t="shared" si="370"/>
        <v>3.8203390000000002</v>
      </c>
      <c r="K3013">
        <f t="shared" si="371"/>
        <v>21.946834317942578</v>
      </c>
      <c r="L3013">
        <f t="shared" si="372"/>
        <v>-5.4030973451312955E-2</v>
      </c>
      <c r="M3013">
        <f t="shared" ref="M3013:M3075" si="373">AVERAGE(L3013:L3063)</f>
        <v>-5.8905145805329323E-2</v>
      </c>
    </row>
    <row r="3014" spans="1:13">
      <c r="A3014">
        <v>50.15</v>
      </c>
      <c r="B3014">
        <v>3.8079710000000002</v>
      </c>
      <c r="C3014">
        <v>0</v>
      </c>
      <c r="D3014">
        <v>491.36700000000002</v>
      </c>
      <c r="E3014">
        <v>490.51799999999997</v>
      </c>
      <c r="F3014">
        <v>0</v>
      </c>
      <c r="G3014">
        <f t="shared" ref="G3014:G3077" si="374">A3014</f>
        <v>50.15</v>
      </c>
      <c r="H3014" s="1">
        <f t="shared" ref="H3014:H3077" si="375">G3014-G$4</f>
        <v>50.15</v>
      </c>
      <c r="I3014">
        <f t="shared" ref="I3014:I3077" si="376">E3014</f>
        <v>490.51799999999997</v>
      </c>
      <c r="J3014">
        <f t="shared" ref="J3014:J3077" si="377">B3014</f>
        <v>3.8079710000000002</v>
      </c>
      <c r="K3014">
        <f t="shared" ref="K3014:K3077" si="378">100*(J3014/J$4)</f>
        <v>21.875783438205385</v>
      </c>
      <c r="L3014">
        <f t="shared" ref="L3014:L3077" si="379">(J3014-J3013)/(I3014-I3013)</f>
        <v>-4.5138686131395836E-2</v>
      </c>
      <c r="M3014">
        <f t="shared" si="373"/>
        <v>-5.8455750271818041E-2</v>
      </c>
    </row>
    <row r="3015" spans="1:13">
      <c r="A3015">
        <v>50.166666999999997</v>
      </c>
      <c r="B3015">
        <v>3.7951329999999999</v>
      </c>
      <c r="C3015">
        <v>0</v>
      </c>
      <c r="D3015">
        <v>491.53300000000002</v>
      </c>
      <c r="E3015">
        <v>490.839</v>
      </c>
      <c r="F3015">
        <v>0</v>
      </c>
      <c r="G3015">
        <f t="shared" si="374"/>
        <v>50.166666999999997</v>
      </c>
      <c r="H3015" s="1">
        <f t="shared" si="375"/>
        <v>50.166666999999997</v>
      </c>
      <c r="I3015">
        <f t="shared" si="376"/>
        <v>490.839</v>
      </c>
      <c r="J3015">
        <f t="shared" si="377"/>
        <v>3.7951329999999999</v>
      </c>
      <c r="K3015">
        <f t="shared" si="378"/>
        <v>21.802032533122418</v>
      </c>
      <c r="L3015">
        <f t="shared" si="379"/>
        <v>-3.9993769470402785E-2</v>
      </c>
      <c r="M3015">
        <f t="shared" si="373"/>
        <v>-5.8140596980290039E-2</v>
      </c>
    </row>
    <row r="3016" spans="1:13">
      <c r="A3016">
        <v>50.183332999999998</v>
      </c>
      <c r="B3016">
        <v>3.781825</v>
      </c>
      <c r="C3016">
        <v>0</v>
      </c>
      <c r="D3016">
        <v>491.7</v>
      </c>
      <c r="E3016">
        <v>491.16899999999998</v>
      </c>
      <c r="F3016">
        <v>0</v>
      </c>
      <c r="G3016">
        <f t="shared" si="374"/>
        <v>50.183332999999998</v>
      </c>
      <c r="H3016" s="1">
        <f t="shared" si="375"/>
        <v>50.183332999999998</v>
      </c>
      <c r="I3016">
        <f t="shared" si="376"/>
        <v>491.16899999999998</v>
      </c>
      <c r="J3016">
        <f t="shared" si="377"/>
        <v>3.781825</v>
      </c>
      <c r="K3016">
        <f t="shared" si="378"/>
        <v>21.725581602693687</v>
      </c>
      <c r="L3016">
        <f t="shared" si="379"/>
        <v>-4.0327272727274294E-2</v>
      </c>
      <c r="M3016">
        <f t="shared" si="373"/>
        <v>-5.79283211448577E-2</v>
      </c>
    </row>
    <row r="3017" spans="1:13">
      <c r="A3017">
        <v>50.2</v>
      </c>
      <c r="B3017">
        <v>3.7678919999999998</v>
      </c>
      <c r="C3017">
        <v>0</v>
      </c>
      <c r="D3017">
        <v>491.86700000000002</v>
      </c>
      <c r="E3017">
        <v>491.49400000000003</v>
      </c>
      <c r="F3017">
        <v>0</v>
      </c>
      <c r="G3017">
        <f t="shared" si="374"/>
        <v>50.2</v>
      </c>
      <c r="H3017" s="1">
        <f t="shared" si="375"/>
        <v>50.2</v>
      </c>
      <c r="I3017">
        <f t="shared" si="376"/>
        <v>491.49400000000003</v>
      </c>
      <c r="J3017">
        <f t="shared" si="377"/>
        <v>3.7678919999999998</v>
      </c>
      <c r="K3017">
        <f t="shared" si="378"/>
        <v>21.645540213028553</v>
      </c>
      <c r="L3017">
        <f t="shared" si="379"/>
        <v>-4.2870769230763835E-2</v>
      </c>
      <c r="M3017">
        <f t="shared" si="373"/>
        <v>-5.7739973032310168E-2</v>
      </c>
    </row>
    <row r="3018" spans="1:13">
      <c r="A3018">
        <v>50.216667000000001</v>
      </c>
      <c r="B3018">
        <v>3.7534879999999999</v>
      </c>
      <c r="C3018">
        <v>0</v>
      </c>
      <c r="D3018">
        <v>492.03300000000002</v>
      </c>
      <c r="E3018">
        <v>491.80700000000002</v>
      </c>
      <c r="F3018">
        <v>0</v>
      </c>
      <c r="G3018">
        <f t="shared" si="374"/>
        <v>50.216667000000001</v>
      </c>
      <c r="H3018" s="1">
        <f t="shared" si="375"/>
        <v>50.216667000000001</v>
      </c>
      <c r="I3018">
        <f t="shared" si="376"/>
        <v>491.80700000000002</v>
      </c>
      <c r="J3018">
        <f t="shared" si="377"/>
        <v>3.7534879999999999</v>
      </c>
      <c r="K3018">
        <f t="shared" si="378"/>
        <v>21.562793053282874</v>
      </c>
      <c r="L3018">
        <f t="shared" si="379"/>
        <v>-4.601916932907478E-2</v>
      </c>
      <c r="M3018">
        <f t="shared" si="373"/>
        <v>-5.7455742263079403E-2</v>
      </c>
    </row>
    <row r="3019" spans="1:13">
      <c r="A3019">
        <v>50.233333000000002</v>
      </c>
      <c r="B3019">
        <v>3.738772</v>
      </c>
      <c r="C3019">
        <v>0</v>
      </c>
      <c r="D3019">
        <v>492.2</v>
      </c>
      <c r="E3019">
        <v>492.11</v>
      </c>
      <c r="F3019">
        <v>0</v>
      </c>
      <c r="G3019">
        <f t="shared" si="374"/>
        <v>50.233333000000002</v>
      </c>
      <c r="H3019" s="1">
        <f t="shared" si="375"/>
        <v>50.233333000000002</v>
      </c>
      <c r="I3019">
        <f t="shared" si="376"/>
        <v>492.11</v>
      </c>
      <c r="J3019">
        <f t="shared" si="377"/>
        <v>3.738772</v>
      </c>
      <c r="K3019">
        <f t="shared" si="378"/>
        <v>21.478253536286392</v>
      </c>
      <c r="L3019">
        <f t="shared" si="379"/>
        <v>-4.8567656765676842E-2</v>
      </c>
      <c r="M3019">
        <f t="shared" si="373"/>
        <v>-5.7139060924325663E-2</v>
      </c>
    </row>
    <row r="3020" spans="1:13">
      <c r="A3020">
        <v>50.25</v>
      </c>
      <c r="B3020">
        <v>3.7237420000000001</v>
      </c>
      <c r="C3020">
        <v>0</v>
      </c>
      <c r="D3020">
        <v>492.36700000000002</v>
      </c>
      <c r="E3020">
        <v>492.39</v>
      </c>
      <c r="F3020">
        <v>0</v>
      </c>
      <c r="G3020">
        <f t="shared" si="374"/>
        <v>50.25</v>
      </c>
      <c r="H3020" s="1">
        <f t="shared" si="375"/>
        <v>50.25</v>
      </c>
      <c r="I3020">
        <f t="shared" si="376"/>
        <v>492.39</v>
      </c>
      <c r="J3020">
        <f t="shared" si="377"/>
        <v>3.7237420000000001</v>
      </c>
      <c r="K3020">
        <f t="shared" si="378"/>
        <v>21.391910172569535</v>
      </c>
      <c r="L3020">
        <f t="shared" si="379"/>
        <v>-5.3678571428576217E-2</v>
      </c>
      <c r="M3020">
        <f t="shared" si="373"/>
        <v>-5.6730809525842502E-2</v>
      </c>
    </row>
    <row r="3021" spans="1:13">
      <c r="A3021">
        <v>50.266666999999998</v>
      </c>
      <c r="B3021">
        <v>3.7085560000000002</v>
      </c>
      <c r="C3021">
        <v>0</v>
      </c>
      <c r="D3021">
        <v>492.53300000000002</v>
      </c>
      <c r="E3021">
        <v>492.642</v>
      </c>
      <c r="F3021">
        <v>0</v>
      </c>
      <c r="G3021">
        <f t="shared" si="374"/>
        <v>50.266666999999998</v>
      </c>
      <c r="H3021" s="1">
        <f t="shared" si="375"/>
        <v>50.266666999999998</v>
      </c>
      <c r="I3021">
        <f t="shared" si="376"/>
        <v>492.642</v>
      </c>
      <c r="J3021">
        <f t="shared" si="377"/>
        <v>3.7085560000000002</v>
      </c>
      <c r="K3021">
        <f t="shared" si="378"/>
        <v>21.304670630227278</v>
      </c>
      <c r="L3021">
        <f t="shared" si="379"/>
        <v>-6.0261904761902164E-2</v>
      </c>
      <c r="M3021">
        <f t="shared" si="373"/>
        <v>-5.6255074936704758E-2</v>
      </c>
    </row>
    <row r="3022" spans="1:13">
      <c r="A3022">
        <v>50.283332999999999</v>
      </c>
      <c r="B3022">
        <v>3.6933699999999998</v>
      </c>
      <c r="C3022">
        <v>0</v>
      </c>
      <c r="D3022">
        <v>492.7</v>
      </c>
      <c r="E3022">
        <v>492.87</v>
      </c>
      <c r="F3022">
        <v>0</v>
      </c>
      <c r="G3022">
        <f t="shared" si="374"/>
        <v>50.283332999999999</v>
      </c>
      <c r="H3022" s="1">
        <f t="shared" si="375"/>
        <v>50.283332999999999</v>
      </c>
      <c r="I3022">
        <f t="shared" si="376"/>
        <v>492.87</v>
      </c>
      <c r="J3022">
        <f t="shared" si="377"/>
        <v>3.6933699999999998</v>
      </c>
      <c r="K3022">
        <f t="shared" si="378"/>
        <v>21.217431087885021</v>
      </c>
      <c r="L3022">
        <f t="shared" si="379"/>
        <v>-6.6605263157893821E-2</v>
      </c>
      <c r="M3022">
        <f t="shared" si="373"/>
        <v>-5.5633484859232474E-2</v>
      </c>
    </row>
    <row r="3023" spans="1:13">
      <c r="A3023">
        <v>50.3</v>
      </c>
      <c r="B3023">
        <v>3.6781839999999999</v>
      </c>
      <c r="C3023">
        <v>0</v>
      </c>
      <c r="D3023">
        <v>492.86700000000002</v>
      </c>
      <c r="E3023">
        <v>493.084</v>
      </c>
      <c r="F3023">
        <v>0</v>
      </c>
      <c r="G3023">
        <f t="shared" si="374"/>
        <v>50.3</v>
      </c>
      <c r="H3023" s="1">
        <f t="shared" si="375"/>
        <v>50.3</v>
      </c>
      <c r="I3023">
        <f t="shared" si="376"/>
        <v>493.084</v>
      </c>
      <c r="J3023">
        <f t="shared" si="377"/>
        <v>3.6781839999999999</v>
      </c>
      <c r="K3023">
        <f t="shared" si="378"/>
        <v>21.130191545542765</v>
      </c>
      <c r="L3023">
        <f t="shared" si="379"/>
        <v>-7.0962616822429991E-2</v>
      </c>
      <c r="M3023">
        <f t="shared" si="373"/>
        <v>-5.4891458224016802E-2</v>
      </c>
    </row>
    <row r="3024" spans="1:13">
      <c r="A3024">
        <v>50.316667000000002</v>
      </c>
      <c r="B3024">
        <v>3.6633110000000002</v>
      </c>
      <c r="C3024">
        <v>0</v>
      </c>
      <c r="D3024">
        <v>493.03300000000002</v>
      </c>
      <c r="E3024">
        <v>493.29199999999997</v>
      </c>
      <c r="F3024">
        <v>0</v>
      </c>
      <c r="G3024">
        <f t="shared" si="374"/>
        <v>50.316667000000002</v>
      </c>
      <c r="H3024" s="1">
        <f t="shared" si="375"/>
        <v>50.316667000000002</v>
      </c>
      <c r="I3024">
        <f t="shared" si="376"/>
        <v>493.29199999999997</v>
      </c>
      <c r="J3024">
        <f t="shared" si="377"/>
        <v>3.6633110000000002</v>
      </c>
      <c r="K3024">
        <f t="shared" si="378"/>
        <v>21.044750105186097</v>
      </c>
      <c r="L3024">
        <f t="shared" si="379"/>
        <v>-7.1504807692316527E-2</v>
      </c>
      <c r="M3024">
        <f t="shared" si="373"/>
        <v>-5.3995710896235616E-2</v>
      </c>
    </row>
    <row r="3025" spans="1:13">
      <c r="A3025">
        <v>50.333333000000003</v>
      </c>
      <c r="B3025">
        <v>3.6484380000000001</v>
      </c>
      <c r="C3025">
        <v>0</v>
      </c>
      <c r="D3025">
        <v>493.2</v>
      </c>
      <c r="E3025">
        <v>493.49099999999999</v>
      </c>
      <c r="F3025">
        <v>0</v>
      </c>
      <c r="G3025">
        <f t="shared" si="374"/>
        <v>50.333333000000003</v>
      </c>
      <c r="H3025" s="1">
        <f t="shared" si="375"/>
        <v>50.333333000000003</v>
      </c>
      <c r="I3025">
        <f t="shared" si="376"/>
        <v>493.49099999999999</v>
      </c>
      <c r="J3025">
        <f t="shared" si="377"/>
        <v>3.6484380000000001</v>
      </c>
      <c r="K3025">
        <f t="shared" si="378"/>
        <v>20.959308664829425</v>
      </c>
      <c r="L3025">
        <f t="shared" si="379"/>
        <v>-7.4738693467332751E-2</v>
      </c>
      <c r="M3025">
        <f t="shared" si="373"/>
        <v>-5.3077434809577141E-2</v>
      </c>
    </row>
    <row r="3026" spans="1:13">
      <c r="A3026">
        <v>50.35</v>
      </c>
      <c r="B3026">
        <v>3.6338780000000002</v>
      </c>
      <c r="C3026">
        <v>0</v>
      </c>
      <c r="D3026">
        <v>493.36700000000002</v>
      </c>
      <c r="E3026">
        <v>493.68299999999999</v>
      </c>
      <c r="F3026">
        <v>0</v>
      </c>
      <c r="G3026">
        <f t="shared" si="374"/>
        <v>50.35</v>
      </c>
      <c r="H3026" s="1">
        <f t="shared" si="375"/>
        <v>50.35</v>
      </c>
      <c r="I3026">
        <f t="shared" si="376"/>
        <v>493.68299999999999</v>
      </c>
      <c r="J3026">
        <f t="shared" si="377"/>
        <v>3.6338780000000002</v>
      </c>
      <c r="K3026">
        <f t="shared" si="378"/>
        <v>20.875665326458343</v>
      </c>
      <c r="L3026">
        <f t="shared" si="379"/>
        <v>-7.5833333333329977E-2</v>
      </c>
      <c r="M3026">
        <f t="shared" si="373"/>
        <v>-5.2089838025610333E-2</v>
      </c>
    </row>
    <row r="3027" spans="1:13">
      <c r="A3027">
        <v>50.366667</v>
      </c>
      <c r="B3027">
        <v>3.619631</v>
      </c>
      <c r="C3027">
        <v>0</v>
      </c>
      <c r="D3027">
        <v>493.53300000000002</v>
      </c>
      <c r="E3027">
        <v>493.86</v>
      </c>
      <c r="F3027">
        <v>0</v>
      </c>
      <c r="G3027">
        <f t="shared" si="374"/>
        <v>50.366667</v>
      </c>
      <c r="H3027" s="1">
        <f t="shared" si="375"/>
        <v>50.366667</v>
      </c>
      <c r="I3027">
        <f t="shared" si="376"/>
        <v>493.86</v>
      </c>
      <c r="J3027">
        <f t="shared" si="377"/>
        <v>3.619631</v>
      </c>
      <c r="K3027">
        <f t="shared" si="378"/>
        <v>20.793820090072849</v>
      </c>
      <c r="L3027">
        <f t="shared" si="379"/>
        <v>-8.0491525423719984E-2</v>
      </c>
      <c r="M3027">
        <f t="shared" si="373"/>
        <v>-5.1079587548607988E-2</v>
      </c>
    </row>
    <row r="3028" spans="1:13">
      <c r="A3028">
        <v>50.383333</v>
      </c>
      <c r="B3028">
        <v>3.6056970000000002</v>
      </c>
      <c r="C3028">
        <v>0</v>
      </c>
      <c r="D3028">
        <v>493.7</v>
      </c>
      <c r="E3028">
        <v>494.03100000000001</v>
      </c>
      <c r="F3028">
        <v>0</v>
      </c>
      <c r="G3028">
        <f t="shared" si="374"/>
        <v>50.383333</v>
      </c>
      <c r="H3028" s="1">
        <f t="shared" si="375"/>
        <v>50.383333</v>
      </c>
      <c r="I3028">
        <f t="shared" si="376"/>
        <v>494.03100000000001</v>
      </c>
      <c r="J3028">
        <f t="shared" si="377"/>
        <v>3.6056970000000002</v>
      </c>
      <c r="K3028">
        <f t="shared" si="378"/>
        <v>20.71377295567294</v>
      </c>
      <c r="L3028">
        <f t="shared" si="379"/>
        <v>-8.1485380116962117E-2</v>
      </c>
      <c r="M3028">
        <f t="shared" si="373"/>
        <v>-4.9937219780118836E-2</v>
      </c>
    </row>
    <row r="3029" spans="1:13">
      <c r="A3029">
        <v>50.4</v>
      </c>
      <c r="B3029">
        <v>3.5922329999999998</v>
      </c>
      <c r="C3029">
        <v>0</v>
      </c>
      <c r="D3029">
        <v>493.86700000000002</v>
      </c>
      <c r="E3029">
        <v>494.18599999999998</v>
      </c>
      <c r="F3029">
        <v>0</v>
      </c>
      <c r="G3029">
        <f t="shared" si="374"/>
        <v>50.4</v>
      </c>
      <c r="H3029" s="1">
        <f t="shared" si="375"/>
        <v>50.4</v>
      </c>
      <c r="I3029">
        <f t="shared" si="376"/>
        <v>494.18599999999998</v>
      </c>
      <c r="J3029">
        <f t="shared" si="377"/>
        <v>3.5922329999999998</v>
      </c>
      <c r="K3029">
        <f t="shared" si="378"/>
        <v>20.636425846618799</v>
      </c>
      <c r="L3029">
        <f t="shared" si="379"/>
        <v>-8.6864516129049898E-2</v>
      </c>
      <c r="M3029">
        <f t="shared" si="373"/>
        <v>-4.8783360448744435E-2</v>
      </c>
    </row>
    <row r="3030" spans="1:13">
      <c r="A3030">
        <v>50.416666999999997</v>
      </c>
      <c r="B3030">
        <v>3.5790820000000001</v>
      </c>
      <c r="C3030">
        <v>0</v>
      </c>
      <c r="D3030">
        <v>494.03300000000002</v>
      </c>
      <c r="E3030">
        <v>494.32600000000002</v>
      </c>
      <c r="F3030">
        <v>0</v>
      </c>
      <c r="G3030">
        <f t="shared" si="374"/>
        <v>50.416666999999997</v>
      </c>
      <c r="H3030" s="1">
        <f t="shared" si="375"/>
        <v>50.416666999999997</v>
      </c>
      <c r="I3030">
        <f t="shared" si="376"/>
        <v>494.32600000000002</v>
      </c>
      <c r="J3030">
        <f t="shared" si="377"/>
        <v>3.5790820000000001</v>
      </c>
      <c r="K3030">
        <f t="shared" si="378"/>
        <v>20.56087683955025</v>
      </c>
      <c r="L3030">
        <f t="shared" si="379"/>
        <v>-9.3935714285683092E-2</v>
      </c>
      <c r="M3030">
        <f t="shared" si="373"/>
        <v>-4.7508429215935788E-2</v>
      </c>
    </row>
    <row r="3031" spans="1:13">
      <c r="A3031">
        <v>50.433332999999998</v>
      </c>
      <c r="B3031">
        <v>3.5662449999999999</v>
      </c>
      <c r="C3031">
        <v>0</v>
      </c>
      <c r="D3031">
        <v>494.2</v>
      </c>
      <c r="E3031">
        <v>494.46600000000001</v>
      </c>
      <c r="F3031">
        <v>0</v>
      </c>
      <c r="G3031">
        <f t="shared" si="374"/>
        <v>50.433332999999998</v>
      </c>
      <c r="H3031" s="1">
        <f t="shared" si="375"/>
        <v>50.433332999999998</v>
      </c>
      <c r="I3031">
        <f t="shared" si="376"/>
        <v>494.46600000000001</v>
      </c>
      <c r="J3031">
        <f t="shared" si="377"/>
        <v>3.5662449999999999</v>
      </c>
      <c r="K3031">
        <f t="shared" si="378"/>
        <v>20.487131679202061</v>
      </c>
      <c r="L3031">
        <f t="shared" si="379"/>
        <v>-9.1692857142867568E-2</v>
      </c>
      <c r="M3031">
        <f t="shared" si="373"/>
        <v>-4.6110445685174702E-2</v>
      </c>
    </row>
    <row r="3032" spans="1:13">
      <c r="A3032">
        <v>50.45</v>
      </c>
      <c r="B3032">
        <v>3.553877</v>
      </c>
      <c r="C3032">
        <v>0</v>
      </c>
      <c r="D3032">
        <v>494.36700000000002</v>
      </c>
      <c r="E3032">
        <v>494.60700000000003</v>
      </c>
      <c r="F3032">
        <v>0</v>
      </c>
      <c r="G3032">
        <f t="shared" si="374"/>
        <v>50.45</v>
      </c>
      <c r="H3032" s="1">
        <f t="shared" si="375"/>
        <v>50.45</v>
      </c>
      <c r="I3032">
        <f t="shared" si="376"/>
        <v>494.60700000000003</v>
      </c>
      <c r="J3032">
        <f t="shared" si="377"/>
        <v>3.553877</v>
      </c>
      <c r="K3032">
        <f t="shared" si="378"/>
        <v>20.416080799464869</v>
      </c>
      <c r="L3032">
        <f t="shared" si="379"/>
        <v>-8.7716312056724963E-2</v>
      </c>
      <c r="M3032">
        <f t="shared" si="373"/>
        <v>-4.4748276373005255E-2</v>
      </c>
    </row>
    <row r="3033" spans="1:13">
      <c r="A3033">
        <v>50.466667000000001</v>
      </c>
      <c r="B3033">
        <v>3.5419779999999998</v>
      </c>
      <c r="C3033">
        <v>0</v>
      </c>
      <c r="D3033">
        <v>494.53300000000002</v>
      </c>
      <c r="E3033">
        <v>494.74299999999999</v>
      </c>
      <c r="F3033">
        <v>0</v>
      </c>
      <c r="G3033">
        <f t="shared" si="374"/>
        <v>50.466667000000001</v>
      </c>
      <c r="H3033" s="1">
        <f t="shared" si="375"/>
        <v>50.466667000000001</v>
      </c>
      <c r="I3033">
        <f t="shared" si="376"/>
        <v>494.74299999999999</v>
      </c>
      <c r="J3033">
        <f t="shared" si="377"/>
        <v>3.5419779999999998</v>
      </c>
      <c r="K3033">
        <f t="shared" si="378"/>
        <v>20.347724200338664</v>
      </c>
      <c r="L3033">
        <f t="shared" si="379"/>
        <v>-8.7492647058845352E-2</v>
      </c>
      <c r="M3033">
        <f t="shared" si="373"/>
        <v>-4.3489837856450185E-2</v>
      </c>
    </row>
    <row r="3034" spans="1:13">
      <c r="A3034">
        <v>50.483333000000002</v>
      </c>
      <c r="B3034">
        <v>3.5303930000000001</v>
      </c>
      <c r="C3034">
        <v>0</v>
      </c>
      <c r="D3034">
        <v>494.7</v>
      </c>
      <c r="E3034">
        <v>494.88200000000001</v>
      </c>
      <c r="F3034">
        <v>0</v>
      </c>
      <c r="G3034">
        <f t="shared" si="374"/>
        <v>50.483333000000002</v>
      </c>
      <c r="H3034" s="1">
        <f t="shared" si="375"/>
        <v>50.483333000000002</v>
      </c>
      <c r="I3034">
        <f t="shared" si="376"/>
        <v>494.88200000000001</v>
      </c>
      <c r="J3034">
        <f t="shared" si="377"/>
        <v>3.5303930000000001</v>
      </c>
      <c r="K3034">
        <f t="shared" si="378"/>
        <v>20.281171447932827</v>
      </c>
      <c r="L3034">
        <f t="shared" si="379"/>
        <v>-8.3345323740999289E-2</v>
      </c>
      <c r="M3034">
        <f t="shared" si="373"/>
        <v>-4.2221640257971434E-2</v>
      </c>
    </row>
    <row r="3035" spans="1:13">
      <c r="A3035">
        <v>50.5</v>
      </c>
      <c r="B3035">
        <v>3.5191210000000002</v>
      </c>
      <c r="C3035">
        <v>0</v>
      </c>
      <c r="D3035">
        <v>494.86700000000002</v>
      </c>
      <c r="E3035">
        <v>495.02600000000001</v>
      </c>
      <c r="F3035">
        <v>0</v>
      </c>
      <c r="G3035">
        <f t="shared" si="374"/>
        <v>50.5</v>
      </c>
      <c r="H3035" s="1">
        <f t="shared" si="375"/>
        <v>50.5</v>
      </c>
      <c r="I3035">
        <f t="shared" si="376"/>
        <v>495.02600000000001</v>
      </c>
      <c r="J3035">
        <f t="shared" si="377"/>
        <v>3.5191210000000002</v>
      </c>
      <c r="K3035">
        <f t="shared" si="378"/>
        <v>20.216416797512579</v>
      </c>
      <c r="L3035">
        <f t="shared" si="379"/>
        <v>-7.8277777777774449E-2</v>
      </c>
      <c r="M3035">
        <f t="shared" si="373"/>
        <v>-4.0999182929716431E-2</v>
      </c>
    </row>
    <row r="3036" spans="1:13">
      <c r="A3036">
        <v>50.516666999999998</v>
      </c>
      <c r="B3036">
        <v>3.508318</v>
      </c>
      <c r="C3036">
        <v>0</v>
      </c>
      <c r="D3036">
        <v>495.03300000000002</v>
      </c>
      <c r="E3036">
        <v>495.17200000000003</v>
      </c>
      <c r="F3036">
        <v>0</v>
      </c>
      <c r="G3036">
        <f t="shared" si="374"/>
        <v>50.516666999999998</v>
      </c>
      <c r="H3036" s="1">
        <f t="shared" si="375"/>
        <v>50.516666999999998</v>
      </c>
      <c r="I3036">
        <f t="shared" si="376"/>
        <v>495.17200000000003</v>
      </c>
      <c r="J3036">
        <f t="shared" si="377"/>
        <v>3.508318</v>
      </c>
      <c r="K3036">
        <f t="shared" si="378"/>
        <v>20.15435642770332</v>
      </c>
      <c r="L3036">
        <f t="shared" si="379"/>
        <v>-7.3993150684924708E-2</v>
      </c>
      <c r="M3036">
        <f t="shared" si="373"/>
        <v>-3.9876089247799298E-2</v>
      </c>
    </row>
    <row r="3037" spans="1:13">
      <c r="A3037">
        <v>50.533332999999999</v>
      </c>
      <c r="B3037">
        <v>3.4978289999999999</v>
      </c>
      <c r="C3037">
        <v>0</v>
      </c>
      <c r="D3037">
        <v>495.2</v>
      </c>
      <c r="E3037">
        <v>495.31400000000002</v>
      </c>
      <c r="F3037">
        <v>0</v>
      </c>
      <c r="G3037">
        <f t="shared" si="374"/>
        <v>50.533332999999999</v>
      </c>
      <c r="H3037" s="1">
        <f t="shared" si="375"/>
        <v>50.533332999999999</v>
      </c>
      <c r="I3037">
        <f t="shared" si="376"/>
        <v>495.31400000000002</v>
      </c>
      <c r="J3037">
        <f t="shared" si="377"/>
        <v>3.4978289999999999</v>
      </c>
      <c r="K3037">
        <f t="shared" si="378"/>
        <v>20.094099904614424</v>
      </c>
      <c r="L3037">
        <f t="shared" si="379"/>
        <v>-7.3866197183102084E-2</v>
      </c>
      <c r="M3037">
        <f t="shared" si="373"/>
        <v>-3.8808996657338633E-2</v>
      </c>
    </row>
    <row r="3038" spans="1:13">
      <c r="A3038">
        <v>50.55</v>
      </c>
      <c r="B3038">
        <v>3.4878089999999999</v>
      </c>
      <c r="C3038">
        <v>0</v>
      </c>
      <c r="D3038">
        <v>495.36700000000002</v>
      </c>
      <c r="E3038">
        <v>495.447</v>
      </c>
      <c r="F3038">
        <v>0</v>
      </c>
      <c r="G3038">
        <f t="shared" si="374"/>
        <v>50.55</v>
      </c>
      <c r="H3038" s="1">
        <f t="shared" si="375"/>
        <v>50.55</v>
      </c>
      <c r="I3038">
        <f t="shared" si="376"/>
        <v>495.447</v>
      </c>
      <c r="J3038">
        <f t="shared" si="377"/>
        <v>3.4878089999999999</v>
      </c>
      <c r="K3038">
        <f t="shared" si="378"/>
        <v>20.036537662136521</v>
      </c>
      <c r="L3038">
        <f t="shared" si="379"/>
        <v>-7.5338345864671599E-2</v>
      </c>
      <c r="M3038">
        <f t="shared" si="373"/>
        <v>-3.7753252708924025E-2</v>
      </c>
    </row>
    <row r="3039" spans="1:13">
      <c r="A3039">
        <v>50.566667000000002</v>
      </c>
      <c r="B3039">
        <v>3.4779460000000002</v>
      </c>
      <c r="C3039">
        <v>0</v>
      </c>
      <c r="D3039">
        <v>495.53300000000002</v>
      </c>
      <c r="E3039">
        <v>495.57</v>
      </c>
      <c r="F3039">
        <v>0</v>
      </c>
      <c r="G3039">
        <f t="shared" si="374"/>
        <v>50.566667000000002</v>
      </c>
      <c r="H3039" s="1">
        <f t="shared" si="375"/>
        <v>50.566667000000002</v>
      </c>
      <c r="I3039">
        <f t="shared" si="376"/>
        <v>495.57</v>
      </c>
      <c r="J3039">
        <f t="shared" si="377"/>
        <v>3.4779460000000002</v>
      </c>
      <c r="K3039">
        <f t="shared" si="378"/>
        <v>19.979877343018806</v>
      </c>
      <c r="L3039">
        <f t="shared" si="379"/>
        <v>-8.0186991869922758E-2</v>
      </c>
      <c r="M3039">
        <f t="shared" si="373"/>
        <v>-3.6659783742389832E-2</v>
      </c>
    </row>
    <row r="3040" spans="1:13">
      <c r="A3040">
        <v>50.583333000000003</v>
      </c>
      <c r="B3040">
        <v>3.4685519999999999</v>
      </c>
      <c r="C3040">
        <v>0</v>
      </c>
      <c r="D3040">
        <v>495.7</v>
      </c>
      <c r="E3040">
        <v>495.69499999999999</v>
      </c>
      <c r="F3040">
        <v>0</v>
      </c>
      <c r="G3040">
        <f t="shared" si="374"/>
        <v>50.583333000000003</v>
      </c>
      <c r="H3040" s="1">
        <f t="shared" si="375"/>
        <v>50.583333000000003</v>
      </c>
      <c r="I3040">
        <f t="shared" si="376"/>
        <v>495.69499999999999</v>
      </c>
      <c r="J3040">
        <f t="shared" si="377"/>
        <v>3.4685519999999999</v>
      </c>
      <c r="K3040">
        <f t="shared" si="378"/>
        <v>19.925911304512077</v>
      </c>
      <c r="L3040">
        <f t="shared" si="379"/>
        <v>-7.5152000000002772E-2</v>
      </c>
      <c r="M3040">
        <f t="shared" si="373"/>
        <v>-3.5475866821718063E-2</v>
      </c>
    </row>
    <row r="3041" spans="1:13">
      <c r="A3041">
        <v>50.6</v>
      </c>
      <c r="B3041">
        <v>3.4594719999999999</v>
      </c>
      <c r="C3041">
        <v>0</v>
      </c>
      <c r="D3041">
        <v>495.86700000000002</v>
      </c>
      <c r="E3041">
        <v>495.85199999999998</v>
      </c>
      <c r="F3041">
        <v>0</v>
      </c>
      <c r="G3041">
        <f t="shared" si="374"/>
        <v>50.6</v>
      </c>
      <c r="H3041" s="1">
        <f t="shared" si="375"/>
        <v>50.6</v>
      </c>
      <c r="I3041">
        <f t="shared" si="376"/>
        <v>495.85199999999998</v>
      </c>
      <c r="J3041">
        <f t="shared" si="377"/>
        <v>3.4594719999999999</v>
      </c>
      <c r="K3041">
        <f t="shared" si="378"/>
        <v>19.873749112725715</v>
      </c>
      <c r="L3041">
        <f t="shared" si="379"/>
        <v>-5.7834394904464986E-2</v>
      </c>
      <c r="M3041">
        <f t="shared" si="373"/>
        <v>-3.4361316655452667E-2</v>
      </c>
    </row>
    <row r="3042" spans="1:13">
      <c r="A3042">
        <v>50.616667</v>
      </c>
      <c r="B3042">
        <v>3.4507050000000001</v>
      </c>
      <c r="C3042">
        <v>0</v>
      </c>
      <c r="D3042">
        <v>496.03300000000002</v>
      </c>
      <c r="E3042">
        <v>496.01299999999998</v>
      </c>
      <c r="F3042">
        <v>0</v>
      </c>
      <c r="G3042">
        <f t="shared" si="374"/>
        <v>50.616667</v>
      </c>
      <c r="H3042" s="1">
        <f t="shared" si="375"/>
        <v>50.616667</v>
      </c>
      <c r="I3042">
        <f t="shared" si="376"/>
        <v>496.01299999999998</v>
      </c>
      <c r="J3042">
        <f t="shared" si="377"/>
        <v>3.4507050000000001</v>
      </c>
      <c r="K3042">
        <f t="shared" si="378"/>
        <v>19.823385022924942</v>
      </c>
      <c r="L3042">
        <f t="shared" si="379"/>
        <v>-5.4453416149066292E-2</v>
      </c>
      <c r="M3042">
        <f t="shared" si="373"/>
        <v>-3.3599382590183871E-2</v>
      </c>
    </row>
    <row r="3043" spans="1:13">
      <c r="A3043">
        <v>50.633333</v>
      </c>
      <c r="B3043">
        <v>3.442094</v>
      </c>
      <c r="C3043">
        <v>0</v>
      </c>
      <c r="D3043">
        <v>496.2</v>
      </c>
      <c r="E3043">
        <v>496.17099999999999</v>
      </c>
      <c r="F3043">
        <v>0</v>
      </c>
      <c r="G3043">
        <f t="shared" si="374"/>
        <v>50.633333</v>
      </c>
      <c r="H3043" s="1">
        <f t="shared" si="375"/>
        <v>50.633333</v>
      </c>
      <c r="I3043">
        <f t="shared" si="376"/>
        <v>496.17099999999999</v>
      </c>
      <c r="J3043">
        <f t="shared" si="377"/>
        <v>3.442094</v>
      </c>
      <c r="K3043">
        <f t="shared" si="378"/>
        <v>19.773917111749569</v>
      </c>
      <c r="L3043">
        <f t="shared" si="379"/>
        <v>-5.4499999999995594E-2</v>
      </c>
      <c r="M3043">
        <f t="shared" si="373"/>
        <v>-3.2897098053180661E-2</v>
      </c>
    </row>
    <row r="3044" spans="1:13">
      <c r="A3044">
        <v>50.65</v>
      </c>
      <c r="B3044">
        <v>3.4337960000000001</v>
      </c>
      <c r="C3044">
        <v>0</v>
      </c>
      <c r="D3044">
        <v>496.36700000000002</v>
      </c>
      <c r="E3044">
        <v>496.32100000000003</v>
      </c>
      <c r="F3044">
        <v>0</v>
      </c>
      <c r="G3044">
        <f t="shared" si="374"/>
        <v>50.65</v>
      </c>
      <c r="H3044" s="1">
        <f t="shared" si="375"/>
        <v>50.65</v>
      </c>
      <c r="I3044">
        <f t="shared" si="376"/>
        <v>496.32100000000003</v>
      </c>
      <c r="J3044">
        <f t="shared" si="377"/>
        <v>3.4337960000000001</v>
      </c>
      <c r="K3044">
        <f t="shared" si="378"/>
        <v>19.726247302559788</v>
      </c>
      <c r="L3044">
        <f t="shared" si="379"/>
        <v>-5.5319999999986866E-2</v>
      </c>
      <c r="M3044">
        <f t="shared" si="373"/>
        <v>-3.2205109601358306E-2</v>
      </c>
    </row>
    <row r="3045" spans="1:13">
      <c r="A3045">
        <v>50.666666999999997</v>
      </c>
      <c r="B3045">
        <v>3.4258120000000001</v>
      </c>
      <c r="C3045">
        <v>0</v>
      </c>
      <c r="D3045">
        <v>496.53300000000002</v>
      </c>
      <c r="E3045">
        <v>496.45800000000003</v>
      </c>
      <c r="F3045">
        <v>0</v>
      </c>
      <c r="G3045">
        <f t="shared" si="374"/>
        <v>50.666666999999997</v>
      </c>
      <c r="H3045" s="1">
        <f t="shared" si="375"/>
        <v>50.666666999999997</v>
      </c>
      <c r="I3045">
        <f t="shared" si="376"/>
        <v>496.45800000000003</v>
      </c>
      <c r="J3045">
        <f t="shared" si="377"/>
        <v>3.4258120000000001</v>
      </c>
      <c r="K3045">
        <f t="shared" si="378"/>
        <v>19.680381340090371</v>
      </c>
      <c r="L3045">
        <f t="shared" si="379"/>
        <v>-5.8277372262773464E-2</v>
      </c>
      <c r="M3045">
        <f t="shared" si="373"/>
        <v>-3.1494335342937198E-2</v>
      </c>
    </row>
    <row r="3046" spans="1:13">
      <c r="A3046">
        <v>50.683332999999998</v>
      </c>
      <c r="B3046">
        <v>3.4179840000000001</v>
      </c>
      <c r="C3046">
        <v>0</v>
      </c>
      <c r="D3046">
        <v>496.7</v>
      </c>
      <c r="E3046">
        <v>496.58499999999998</v>
      </c>
      <c r="F3046">
        <v>0</v>
      </c>
      <c r="G3046">
        <f t="shared" si="374"/>
        <v>50.683332999999998</v>
      </c>
      <c r="H3046" s="1">
        <f t="shared" si="375"/>
        <v>50.683332999999998</v>
      </c>
      <c r="I3046">
        <f t="shared" si="376"/>
        <v>496.58499999999998</v>
      </c>
      <c r="J3046">
        <f t="shared" si="377"/>
        <v>3.4179840000000001</v>
      </c>
      <c r="K3046">
        <f t="shared" si="378"/>
        <v>19.635411556246357</v>
      </c>
      <c r="L3046">
        <f t="shared" si="379"/>
        <v>-6.1637795275613083E-2</v>
      </c>
      <c r="M3046">
        <f t="shared" si="373"/>
        <v>-3.0737825381675299E-2</v>
      </c>
    </row>
    <row r="3047" spans="1:13">
      <c r="A3047">
        <v>50.7</v>
      </c>
      <c r="B3047">
        <v>3.410469</v>
      </c>
      <c r="C3047">
        <v>0</v>
      </c>
      <c r="D3047">
        <v>496.86700000000002</v>
      </c>
      <c r="E3047">
        <v>496.70400000000001</v>
      </c>
      <c r="F3047">
        <v>0</v>
      </c>
      <c r="G3047">
        <f t="shared" si="374"/>
        <v>50.7</v>
      </c>
      <c r="H3047" s="1">
        <f t="shared" si="375"/>
        <v>50.7</v>
      </c>
      <c r="I3047">
        <f t="shared" si="376"/>
        <v>496.70400000000001</v>
      </c>
      <c r="J3047">
        <f t="shared" si="377"/>
        <v>3.410469</v>
      </c>
      <c r="K3047">
        <f t="shared" si="378"/>
        <v>19.592239874387928</v>
      </c>
      <c r="L3047">
        <f t="shared" si="379"/>
        <v>-6.3151260504188067E-2</v>
      </c>
      <c r="M3047">
        <f t="shared" si="373"/>
        <v>-2.9887114371218788E-2</v>
      </c>
    </row>
    <row r="3048" spans="1:13">
      <c r="A3048">
        <v>50.716667000000001</v>
      </c>
      <c r="B3048">
        <v>3.4032680000000002</v>
      </c>
      <c r="C3048">
        <v>0</v>
      </c>
      <c r="D3048">
        <v>497.03300000000002</v>
      </c>
      <c r="E3048">
        <v>496.82100000000003</v>
      </c>
      <c r="F3048">
        <v>0</v>
      </c>
      <c r="G3048">
        <f t="shared" si="374"/>
        <v>50.716667000000001</v>
      </c>
      <c r="H3048" s="1">
        <f t="shared" si="375"/>
        <v>50.716667000000001</v>
      </c>
      <c r="I3048">
        <f t="shared" si="376"/>
        <v>496.82100000000003</v>
      </c>
      <c r="J3048">
        <f t="shared" si="377"/>
        <v>3.4032680000000002</v>
      </c>
      <c r="K3048">
        <f t="shared" si="378"/>
        <v>19.550872039249871</v>
      </c>
      <c r="L3048">
        <f t="shared" si="379"/>
        <v>-6.1547008546996955E-2</v>
      </c>
      <c r="M3048">
        <f t="shared" si="373"/>
        <v>-2.8973883196396155E-2</v>
      </c>
    </row>
    <row r="3049" spans="1:13">
      <c r="A3049">
        <v>50.733333000000002</v>
      </c>
      <c r="B3049">
        <v>3.3960659999999998</v>
      </c>
      <c r="C3049">
        <v>0</v>
      </c>
      <c r="D3049">
        <v>497.2</v>
      </c>
      <c r="E3049">
        <v>496.947</v>
      </c>
      <c r="F3049">
        <v>0</v>
      </c>
      <c r="G3049">
        <f t="shared" si="374"/>
        <v>50.733333000000002</v>
      </c>
      <c r="H3049" s="1">
        <f t="shared" si="375"/>
        <v>50.733333000000002</v>
      </c>
      <c r="I3049">
        <f t="shared" si="376"/>
        <v>496.947</v>
      </c>
      <c r="J3049">
        <f t="shared" si="377"/>
        <v>3.3960659999999998</v>
      </c>
      <c r="K3049">
        <f t="shared" si="378"/>
        <v>19.509498459377028</v>
      </c>
      <c r="L3049">
        <f t="shared" si="379"/>
        <v>-5.7158730158743863E-2</v>
      </c>
      <c r="M3049">
        <f t="shared" si="373"/>
        <v>-2.8114301329461581E-2</v>
      </c>
    </row>
    <row r="3050" spans="1:13">
      <c r="A3050">
        <v>50.75</v>
      </c>
      <c r="B3050">
        <v>3.3891770000000001</v>
      </c>
      <c r="C3050">
        <v>0</v>
      </c>
      <c r="D3050">
        <v>497.36700000000002</v>
      </c>
      <c r="E3050">
        <v>497.08699999999999</v>
      </c>
      <c r="F3050">
        <v>0</v>
      </c>
      <c r="G3050">
        <f t="shared" si="374"/>
        <v>50.75</v>
      </c>
      <c r="H3050" s="1">
        <f t="shared" si="375"/>
        <v>50.75</v>
      </c>
      <c r="I3050">
        <f t="shared" si="376"/>
        <v>497.08699999999999</v>
      </c>
      <c r="J3050">
        <f t="shared" si="377"/>
        <v>3.3891770000000001</v>
      </c>
      <c r="K3050">
        <f t="shared" si="378"/>
        <v>19.469922981489777</v>
      </c>
      <c r="L3050">
        <f t="shared" si="379"/>
        <v>-4.9207142857145517E-2</v>
      </c>
      <c r="M3050">
        <f t="shared" si="373"/>
        <v>-2.7307490221179634E-2</v>
      </c>
    </row>
    <row r="3051" spans="1:13">
      <c r="A3051">
        <v>50.766666999999998</v>
      </c>
      <c r="B3051">
        <v>3.3824450000000001</v>
      </c>
      <c r="C3051">
        <v>0</v>
      </c>
      <c r="D3051">
        <v>497.53300000000002</v>
      </c>
      <c r="E3051">
        <v>497.22199999999998</v>
      </c>
      <c r="F3051">
        <v>0</v>
      </c>
      <c r="G3051">
        <f t="shared" si="374"/>
        <v>50.766666999999998</v>
      </c>
      <c r="H3051" s="1">
        <f t="shared" si="375"/>
        <v>50.766666999999998</v>
      </c>
      <c r="I3051">
        <f t="shared" si="376"/>
        <v>497.22199999999998</v>
      </c>
      <c r="J3051">
        <f t="shared" si="377"/>
        <v>3.3824450000000001</v>
      </c>
      <c r="K3051">
        <f t="shared" si="378"/>
        <v>19.431249426962708</v>
      </c>
      <c r="L3051">
        <f t="shared" si="379"/>
        <v>-4.986666666666973E-2</v>
      </c>
      <c r="M3051">
        <f t="shared" si="373"/>
        <v>-2.6671542508761272E-2</v>
      </c>
    </row>
    <row r="3052" spans="1:13">
      <c r="A3052">
        <v>50.783332999999999</v>
      </c>
      <c r="B3052">
        <v>3.3758699999999999</v>
      </c>
      <c r="C3052">
        <v>0</v>
      </c>
      <c r="D3052">
        <v>497.7</v>
      </c>
      <c r="E3052">
        <v>497.36200000000002</v>
      </c>
      <c r="F3052">
        <v>0</v>
      </c>
      <c r="G3052">
        <f t="shared" si="374"/>
        <v>50.783332999999999</v>
      </c>
      <c r="H3052" s="1">
        <f t="shared" si="375"/>
        <v>50.783332999999999</v>
      </c>
      <c r="I3052">
        <f t="shared" si="376"/>
        <v>497.36200000000002</v>
      </c>
      <c r="J3052">
        <f t="shared" si="377"/>
        <v>3.3758699999999999</v>
      </c>
      <c r="K3052">
        <f t="shared" si="378"/>
        <v>19.393477795795821</v>
      </c>
      <c r="L3052">
        <f t="shared" si="379"/>
        <v>-4.6964285714272788E-2</v>
      </c>
      <c r="M3052">
        <f t="shared" si="373"/>
        <v>-2.6057283822830728E-2</v>
      </c>
    </row>
    <row r="3053" spans="1:13">
      <c r="A3053">
        <v>50.8</v>
      </c>
      <c r="B3053">
        <v>3.3694510000000002</v>
      </c>
      <c r="C3053">
        <v>0</v>
      </c>
      <c r="D3053">
        <v>497.86700000000002</v>
      </c>
      <c r="E3053">
        <v>497.51799999999997</v>
      </c>
      <c r="F3053">
        <v>0</v>
      </c>
      <c r="G3053">
        <f t="shared" si="374"/>
        <v>50.8</v>
      </c>
      <c r="H3053" s="1">
        <f t="shared" si="375"/>
        <v>50.8</v>
      </c>
      <c r="I3053">
        <f t="shared" si="376"/>
        <v>497.51799999999997</v>
      </c>
      <c r="J3053">
        <f t="shared" si="377"/>
        <v>3.3694510000000002</v>
      </c>
      <c r="K3053">
        <f t="shared" si="378"/>
        <v>19.356602343254341</v>
      </c>
      <c r="L3053">
        <f t="shared" si="379"/>
        <v>-4.1147435897447605E-2</v>
      </c>
      <c r="M3053">
        <f t="shared" si="373"/>
        <v>-2.5491357452282749E-2</v>
      </c>
    </row>
    <row r="3054" spans="1:13">
      <c r="A3054">
        <v>50.816667000000002</v>
      </c>
      <c r="B3054">
        <v>3.363032</v>
      </c>
      <c r="C3054">
        <v>0</v>
      </c>
      <c r="D3054">
        <v>498.03300000000002</v>
      </c>
      <c r="E3054">
        <v>497.673</v>
      </c>
      <c r="F3054">
        <v>0</v>
      </c>
      <c r="G3054">
        <f t="shared" si="374"/>
        <v>50.816667000000002</v>
      </c>
      <c r="H3054" s="1">
        <f t="shared" si="375"/>
        <v>50.816667000000002</v>
      </c>
      <c r="I3054">
        <f t="shared" si="376"/>
        <v>497.673</v>
      </c>
      <c r="J3054">
        <f t="shared" si="377"/>
        <v>3.363032</v>
      </c>
      <c r="K3054">
        <f t="shared" si="378"/>
        <v>19.319726890712857</v>
      </c>
      <c r="L3054">
        <f t="shared" si="379"/>
        <v>-4.1412903225799678E-2</v>
      </c>
      <c r="M3054">
        <f t="shared" si="373"/>
        <v>-2.502569582312603E-2</v>
      </c>
    </row>
    <row r="3055" spans="1:13">
      <c r="A3055">
        <v>50.833333000000003</v>
      </c>
      <c r="B3055">
        <v>3.3570829999999998</v>
      </c>
      <c r="C3055">
        <v>0</v>
      </c>
      <c r="D3055">
        <v>498.2</v>
      </c>
      <c r="E3055">
        <v>497.83100000000002</v>
      </c>
      <c r="F3055">
        <v>0</v>
      </c>
      <c r="G3055">
        <f t="shared" si="374"/>
        <v>50.833333000000003</v>
      </c>
      <c r="H3055" s="1">
        <f t="shared" si="375"/>
        <v>50.833333000000003</v>
      </c>
      <c r="I3055">
        <f t="shared" si="376"/>
        <v>497.83100000000002</v>
      </c>
      <c r="J3055">
        <f t="shared" si="377"/>
        <v>3.3570829999999998</v>
      </c>
      <c r="K3055">
        <f t="shared" si="378"/>
        <v>19.285551463517141</v>
      </c>
      <c r="L3055">
        <f t="shared" si="379"/>
        <v>-3.7651898734174821E-2</v>
      </c>
      <c r="M3055">
        <f t="shared" si="373"/>
        <v>-2.4541832015886937E-2</v>
      </c>
    </row>
    <row r="3056" spans="1:13">
      <c r="A3056">
        <v>50.85</v>
      </c>
      <c r="B3056">
        <v>3.3509769999999999</v>
      </c>
      <c r="C3056">
        <v>0</v>
      </c>
      <c r="D3056">
        <v>498.36700000000002</v>
      </c>
      <c r="E3056">
        <v>497.98599999999999</v>
      </c>
      <c r="F3056">
        <v>0</v>
      </c>
      <c r="G3056">
        <f t="shared" si="374"/>
        <v>50.85</v>
      </c>
      <c r="H3056" s="1">
        <f t="shared" si="375"/>
        <v>50.85</v>
      </c>
      <c r="I3056">
        <f t="shared" si="376"/>
        <v>497.98599999999999</v>
      </c>
      <c r="J3056">
        <f t="shared" si="377"/>
        <v>3.3509769999999999</v>
      </c>
      <c r="K3056">
        <f t="shared" si="378"/>
        <v>19.25047411296125</v>
      </c>
      <c r="L3056">
        <f t="shared" si="379"/>
        <v>-3.939354838710335E-2</v>
      </c>
      <c r="M3056">
        <f t="shared" si="373"/>
        <v>-2.4121828262610459E-2</v>
      </c>
    </row>
    <row r="3057" spans="1:13">
      <c r="A3057">
        <v>50.866667</v>
      </c>
      <c r="B3057">
        <v>3.3451840000000002</v>
      </c>
      <c r="C3057">
        <v>0</v>
      </c>
      <c r="D3057">
        <v>498.53300000000002</v>
      </c>
      <c r="E3057">
        <v>498.14699999999999</v>
      </c>
      <c r="F3057">
        <v>0</v>
      </c>
      <c r="G3057">
        <f t="shared" si="374"/>
        <v>50.866667</v>
      </c>
      <c r="H3057" s="1">
        <f t="shared" si="375"/>
        <v>50.866667</v>
      </c>
      <c r="I3057">
        <f t="shared" si="376"/>
        <v>498.14699999999999</v>
      </c>
      <c r="J3057">
        <f t="shared" si="377"/>
        <v>3.3451840000000002</v>
      </c>
      <c r="K3057">
        <f t="shared" si="378"/>
        <v>19.217194864390944</v>
      </c>
      <c r="L3057">
        <f t="shared" si="379"/>
        <v>-3.5981366459625255E-2</v>
      </c>
      <c r="M3057">
        <f t="shared" si="373"/>
        <v>-2.3647557005720431E-2</v>
      </c>
    </row>
    <row r="3058" spans="1:13">
      <c r="A3058">
        <v>50.883333</v>
      </c>
      <c r="B3058">
        <v>3.3395480000000002</v>
      </c>
      <c r="C3058">
        <v>0</v>
      </c>
      <c r="D3058">
        <v>498.7</v>
      </c>
      <c r="E3058">
        <v>498.31099999999998</v>
      </c>
      <c r="F3058">
        <v>0</v>
      </c>
      <c r="G3058">
        <f t="shared" si="374"/>
        <v>50.883333</v>
      </c>
      <c r="H3058" s="1">
        <f t="shared" si="375"/>
        <v>50.883333</v>
      </c>
      <c r="I3058">
        <f t="shared" si="376"/>
        <v>498.31099999999998</v>
      </c>
      <c r="J3058">
        <f t="shared" si="377"/>
        <v>3.3395480000000002</v>
      </c>
      <c r="K3058">
        <f t="shared" si="378"/>
        <v>19.184817539180816</v>
      </c>
      <c r="L3058">
        <f t="shared" si="379"/>
        <v>-3.43658536585391E-2</v>
      </c>
      <c r="M3058">
        <f t="shared" si="373"/>
        <v>-2.3236157663374817E-2</v>
      </c>
    </row>
    <row r="3059" spans="1:13">
      <c r="A3059">
        <v>50.9</v>
      </c>
      <c r="B3059">
        <v>3.3339120000000002</v>
      </c>
      <c r="C3059">
        <v>0</v>
      </c>
      <c r="D3059">
        <v>498.86700000000002</v>
      </c>
      <c r="E3059">
        <v>498.47399999999999</v>
      </c>
      <c r="F3059">
        <v>0</v>
      </c>
      <c r="G3059">
        <f t="shared" si="374"/>
        <v>50.9</v>
      </c>
      <c r="H3059" s="1">
        <f t="shared" si="375"/>
        <v>50.9</v>
      </c>
      <c r="I3059">
        <f t="shared" si="376"/>
        <v>498.47399999999999</v>
      </c>
      <c r="J3059">
        <f t="shared" si="377"/>
        <v>3.3339120000000002</v>
      </c>
      <c r="K3059">
        <f t="shared" si="378"/>
        <v>19.152440213970692</v>
      </c>
      <c r="L3059">
        <f t="shared" si="379"/>
        <v>-3.4576687116561942E-2</v>
      </c>
      <c r="M3059">
        <f t="shared" si="373"/>
        <v>-2.2865782967835795E-2</v>
      </c>
    </row>
    <row r="3060" spans="1:13">
      <c r="A3060">
        <v>50.916666999999997</v>
      </c>
      <c r="B3060">
        <v>3.328589</v>
      </c>
      <c r="C3060">
        <v>0</v>
      </c>
      <c r="D3060">
        <v>499.03300000000002</v>
      </c>
      <c r="E3060">
        <v>498.63499999999999</v>
      </c>
      <c r="F3060">
        <v>0</v>
      </c>
      <c r="G3060">
        <f t="shared" si="374"/>
        <v>50.916666999999997</v>
      </c>
      <c r="H3060" s="1">
        <f t="shared" si="375"/>
        <v>50.916666999999997</v>
      </c>
      <c r="I3060">
        <f t="shared" si="376"/>
        <v>498.63499999999999</v>
      </c>
      <c r="J3060">
        <f t="shared" si="377"/>
        <v>3.328589</v>
      </c>
      <c r="K3060">
        <f t="shared" si="378"/>
        <v>19.121860990746153</v>
      </c>
      <c r="L3060">
        <f t="shared" si="379"/>
        <v>-3.3062111801243126E-2</v>
      </c>
      <c r="M3060">
        <f t="shared" si="373"/>
        <v>-2.2483698150761688E-2</v>
      </c>
    </row>
    <row r="3061" spans="1:13">
      <c r="A3061">
        <v>50.933332999999998</v>
      </c>
      <c r="B3061">
        <v>3.3232659999999998</v>
      </c>
      <c r="C3061">
        <v>0</v>
      </c>
      <c r="D3061">
        <v>499.2</v>
      </c>
      <c r="E3061">
        <v>498.79899999999998</v>
      </c>
      <c r="F3061">
        <v>0</v>
      </c>
      <c r="G3061">
        <f t="shared" si="374"/>
        <v>50.933332999999998</v>
      </c>
      <c r="H3061" s="1">
        <f t="shared" si="375"/>
        <v>50.933332999999998</v>
      </c>
      <c r="I3061">
        <f t="shared" si="376"/>
        <v>498.79899999999998</v>
      </c>
      <c r="J3061">
        <f t="shared" si="377"/>
        <v>3.3232659999999998</v>
      </c>
      <c r="K3061">
        <f t="shared" si="378"/>
        <v>19.091281767521615</v>
      </c>
      <c r="L3061">
        <f t="shared" si="379"/>
        <v>-3.2457317073174403E-2</v>
      </c>
      <c r="M3061">
        <f t="shared" si="373"/>
        <v>-2.2127788395555247E-2</v>
      </c>
    </row>
    <row r="3062" spans="1:13">
      <c r="A3062">
        <v>50.95</v>
      </c>
      <c r="B3062">
        <v>3.3180999999999998</v>
      </c>
      <c r="C3062">
        <v>0</v>
      </c>
      <c r="D3062">
        <v>499.36700000000002</v>
      </c>
      <c r="E3062">
        <v>498.96499999999997</v>
      </c>
      <c r="F3062">
        <v>0</v>
      </c>
      <c r="G3062">
        <f t="shared" si="374"/>
        <v>50.95</v>
      </c>
      <c r="H3062" s="1">
        <f t="shared" si="375"/>
        <v>50.95</v>
      </c>
      <c r="I3062">
        <f t="shared" si="376"/>
        <v>498.96499999999997</v>
      </c>
      <c r="J3062">
        <f t="shared" si="377"/>
        <v>3.3180999999999998</v>
      </c>
      <c r="K3062">
        <f t="shared" si="378"/>
        <v>19.061604467657258</v>
      </c>
      <c r="L3062">
        <f t="shared" si="379"/>
        <v>-3.1120481927711465E-2</v>
      </c>
      <c r="M3062">
        <f t="shared" si="373"/>
        <v>-2.1762738629522965E-2</v>
      </c>
    </row>
    <row r="3063" spans="1:13">
      <c r="A3063">
        <v>50.966667000000001</v>
      </c>
      <c r="B3063">
        <v>3.3129330000000001</v>
      </c>
      <c r="C3063">
        <v>0</v>
      </c>
      <c r="D3063">
        <v>499.53300000000002</v>
      </c>
      <c r="E3063">
        <v>499.12299999999999</v>
      </c>
      <c r="F3063">
        <v>0</v>
      </c>
      <c r="G3063">
        <f t="shared" si="374"/>
        <v>50.966667000000001</v>
      </c>
      <c r="H3063" s="1">
        <f t="shared" si="375"/>
        <v>50.966667000000001</v>
      </c>
      <c r="I3063">
        <f t="shared" si="376"/>
        <v>499.12299999999999</v>
      </c>
      <c r="J3063">
        <f t="shared" si="377"/>
        <v>3.3129330000000001</v>
      </c>
      <c r="K3063">
        <f t="shared" si="378"/>
        <v>19.031921423058126</v>
      </c>
      <c r="L3063">
        <f t="shared" si="379"/>
        <v>-3.2702531645564518E-2</v>
      </c>
      <c r="M3063">
        <f t="shared" si="373"/>
        <v>-2.1412641664727883E-2</v>
      </c>
    </row>
    <row r="3064" spans="1:13">
      <c r="A3064">
        <v>50.983333000000002</v>
      </c>
      <c r="B3064">
        <v>3.3079239999999999</v>
      </c>
      <c r="C3064">
        <v>0</v>
      </c>
      <c r="D3064">
        <v>499.7</v>
      </c>
      <c r="E3064">
        <v>499.28399999999999</v>
      </c>
      <c r="F3064">
        <v>0</v>
      </c>
      <c r="G3064">
        <f t="shared" si="374"/>
        <v>50.983333000000002</v>
      </c>
      <c r="H3064" s="1">
        <f t="shared" si="375"/>
        <v>50.983333000000002</v>
      </c>
      <c r="I3064">
        <f t="shared" si="376"/>
        <v>499.28399999999999</v>
      </c>
      <c r="J3064">
        <f t="shared" si="377"/>
        <v>3.3079239999999999</v>
      </c>
      <c r="K3064">
        <f t="shared" si="378"/>
        <v>19.003146046553955</v>
      </c>
      <c r="L3064">
        <f t="shared" si="379"/>
        <v>-3.1111801242237395E-2</v>
      </c>
      <c r="M3064">
        <f t="shared" si="373"/>
        <v>-2.106378250080921E-2</v>
      </c>
    </row>
    <row r="3065" spans="1:13">
      <c r="A3065">
        <v>51</v>
      </c>
      <c r="B3065">
        <v>3.30307</v>
      </c>
      <c r="C3065">
        <v>0</v>
      </c>
      <c r="D3065">
        <v>499.86700000000002</v>
      </c>
      <c r="E3065">
        <v>499.45100000000002</v>
      </c>
      <c r="F3065">
        <v>0</v>
      </c>
      <c r="G3065">
        <f t="shared" si="374"/>
        <v>51</v>
      </c>
      <c r="H3065" s="1">
        <f t="shared" si="375"/>
        <v>51</v>
      </c>
      <c r="I3065">
        <f t="shared" si="376"/>
        <v>499.45100000000002</v>
      </c>
      <c r="J3065">
        <f t="shared" si="377"/>
        <v>3.30307</v>
      </c>
      <c r="K3065">
        <f t="shared" si="378"/>
        <v>18.975261103940408</v>
      </c>
      <c r="L3065">
        <f t="shared" si="379"/>
        <v>-2.9065868263467316E-2</v>
      </c>
      <c r="M3065">
        <f t="shared" si="373"/>
        <v>-2.0734474107250298E-2</v>
      </c>
    </row>
    <row r="3066" spans="1:13">
      <c r="A3066">
        <v>51.016666999999998</v>
      </c>
      <c r="B3066">
        <v>3.2983739999999999</v>
      </c>
      <c r="C3066">
        <v>0</v>
      </c>
      <c r="D3066">
        <v>500.03300000000002</v>
      </c>
      <c r="E3066">
        <v>499.61200000000002</v>
      </c>
      <c r="F3066">
        <v>0</v>
      </c>
      <c r="G3066">
        <f t="shared" si="374"/>
        <v>51.016666999999998</v>
      </c>
      <c r="H3066" s="1">
        <f t="shared" si="375"/>
        <v>51.016666999999998</v>
      </c>
      <c r="I3066">
        <f t="shared" si="376"/>
        <v>499.61200000000002</v>
      </c>
      <c r="J3066">
        <f t="shared" si="377"/>
        <v>3.2983739999999999</v>
      </c>
      <c r="K3066">
        <f t="shared" si="378"/>
        <v>18.948283829421822</v>
      </c>
      <c r="L3066">
        <f t="shared" si="379"/>
        <v>-2.9167701863353997E-2</v>
      </c>
      <c r="M3066">
        <f t="shared" si="373"/>
        <v>-2.0432338979421222E-2</v>
      </c>
    </row>
    <row r="3067" spans="1:13">
      <c r="A3067">
        <v>51.033332999999999</v>
      </c>
      <c r="B3067">
        <v>3.29352</v>
      </c>
      <c r="C3067">
        <v>0</v>
      </c>
      <c r="D3067">
        <v>500.2</v>
      </c>
      <c r="E3067">
        <v>499.77</v>
      </c>
      <c r="F3067">
        <v>0</v>
      </c>
      <c r="G3067">
        <f t="shared" si="374"/>
        <v>51.033332999999999</v>
      </c>
      <c r="H3067" s="1">
        <f t="shared" si="375"/>
        <v>51.033332999999999</v>
      </c>
      <c r="I3067">
        <f t="shared" si="376"/>
        <v>499.77</v>
      </c>
      <c r="J3067">
        <f t="shared" si="377"/>
        <v>3.29352</v>
      </c>
      <c r="K3067">
        <f t="shared" si="378"/>
        <v>18.920398886808275</v>
      </c>
      <c r="L3067">
        <f t="shared" si="379"/>
        <v>-3.0721518987349275E-2</v>
      </c>
      <c r="M3067">
        <f t="shared" si="373"/>
        <v>-2.0139500796717304E-2</v>
      </c>
    </row>
    <row r="3068" spans="1:13">
      <c r="A3068">
        <v>51.05</v>
      </c>
      <c r="B3068">
        <v>3.28898</v>
      </c>
      <c r="C3068">
        <v>0</v>
      </c>
      <c r="D3068">
        <v>500.36700000000002</v>
      </c>
      <c r="E3068">
        <v>499.93</v>
      </c>
      <c r="F3068">
        <v>0</v>
      </c>
      <c r="G3068">
        <f t="shared" si="374"/>
        <v>51.05</v>
      </c>
      <c r="H3068" s="1">
        <f t="shared" si="375"/>
        <v>51.05</v>
      </c>
      <c r="I3068">
        <f t="shared" si="376"/>
        <v>499.93</v>
      </c>
      <c r="J3068">
        <f t="shared" si="377"/>
        <v>3.28898</v>
      </c>
      <c r="K3068">
        <f t="shared" si="378"/>
        <v>18.894317790915093</v>
      </c>
      <c r="L3068">
        <f t="shared" si="379"/>
        <v>-2.8374999999995494E-2</v>
      </c>
      <c r="M3068">
        <f t="shared" si="373"/>
        <v>-1.9775789095440321E-2</v>
      </c>
    </row>
    <row r="3069" spans="1:13">
      <c r="A3069">
        <v>51.066667000000002</v>
      </c>
      <c r="B3069">
        <v>3.28444</v>
      </c>
      <c r="C3069">
        <v>0</v>
      </c>
      <c r="D3069">
        <v>500.53300000000002</v>
      </c>
      <c r="E3069">
        <v>500.08199999999999</v>
      </c>
      <c r="F3069">
        <v>0</v>
      </c>
      <c r="G3069">
        <f t="shared" si="374"/>
        <v>51.066667000000002</v>
      </c>
      <c r="H3069" s="1">
        <f t="shared" si="375"/>
        <v>51.066667000000002</v>
      </c>
      <c r="I3069">
        <f t="shared" si="376"/>
        <v>500.08199999999999</v>
      </c>
      <c r="J3069">
        <f t="shared" si="377"/>
        <v>3.28444</v>
      </c>
      <c r="K3069">
        <f t="shared" si="378"/>
        <v>18.868236695021913</v>
      </c>
      <c r="L3069">
        <f t="shared" si="379"/>
        <v>-2.9868421052634094E-2</v>
      </c>
      <c r="M3069">
        <f t="shared" si="373"/>
        <v>-1.947817398197927E-2</v>
      </c>
    </row>
    <row r="3070" spans="1:13">
      <c r="A3070">
        <v>51.083333000000003</v>
      </c>
      <c r="B3070">
        <v>3.2800560000000001</v>
      </c>
      <c r="C3070">
        <v>0</v>
      </c>
      <c r="D3070">
        <v>500.7</v>
      </c>
      <c r="E3070">
        <v>500.24</v>
      </c>
      <c r="F3070">
        <v>0</v>
      </c>
      <c r="G3070">
        <f t="shared" si="374"/>
        <v>51.083333000000003</v>
      </c>
      <c r="H3070" s="1">
        <f t="shared" si="375"/>
        <v>51.083333000000003</v>
      </c>
      <c r="I3070">
        <f t="shared" si="376"/>
        <v>500.24</v>
      </c>
      <c r="J3070">
        <f t="shared" si="377"/>
        <v>3.2800560000000001</v>
      </c>
      <c r="K3070">
        <f t="shared" si="378"/>
        <v>18.843051777754134</v>
      </c>
      <c r="L3070">
        <f t="shared" si="379"/>
        <v>-2.7746835443034901E-2</v>
      </c>
      <c r="M3070">
        <f t="shared" si="373"/>
        <v>-1.9128674668083594E-2</v>
      </c>
    </row>
    <row r="3071" spans="1:13">
      <c r="A3071">
        <v>51.1</v>
      </c>
      <c r="B3071">
        <v>3.2756729999999998</v>
      </c>
      <c r="C3071">
        <v>0</v>
      </c>
      <c r="D3071">
        <v>500.86700000000002</v>
      </c>
      <c r="E3071">
        <v>500.38900000000001</v>
      </c>
      <c r="F3071">
        <v>0</v>
      </c>
      <c r="G3071">
        <f t="shared" si="374"/>
        <v>51.1</v>
      </c>
      <c r="H3071" s="1">
        <f t="shared" si="375"/>
        <v>51.1</v>
      </c>
      <c r="I3071">
        <f t="shared" si="376"/>
        <v>500.38900000000001</v>
      </c>
      <c r="J3071">
        <f t="shared" si="377"/>
        <v>3.2756729999999998</v>
      </c>
      <c r="K3071">
        <f t="shared" si="378"/>
        <v>18.817872605221137</v>
      </c>
      <c r="L3071">
        <f t="shared" si="379"/>
        <v>-2.941610738255182E-2</v>
      </c>
      <c r="M3071">
        <f t="shared" si="373"/>
        <v>-1.8843266350297722E-2</v>
      </c>
    </row>
    <row r="3072" spans="1:13">
      <c r="A3072">
        <v>51.116667</v>
      </c>
      <c r="B3072">
        <v>3.2714460000000001</v>
      </c>
      <c r="C3072">
        <v>0</v>
      </c>
      <c r="D3072">
        <v>501.03300000000002</v>
      </c>
      <c r="E3072">
        <v>500.53699999999998</v>
      </c>
      <c r="F3072">
        <v>0</v>
      </c>
      <c r="G3072">
        <f t="shared" si="374"/>
        <v>51.116667</v>
      </c>
      <c r="H3072" s="1">
        <f t="shared" si="375"/>
        <v>51.116667</v>
      </c>
      <c r="I3072">
        <f t="shared" si="376"/>
        <v>500.53699999999998</v>
      </c>
      <c r="J3072">
        <f t="shared" si="377"/>
        <v>3.2714460000000001</v>
      </c>
      <c r="K3072">
        <f t="shared" si="378"/>
        <v>18.793589611313543</v>
      </c>
      <c r="L3072">
        <f t="shared" si="379"/>
        <v>-2.856081081081541E-2</v>
      </c>
      <c r="M3072">
        <f t="shared" si="373"/>
        <v>-1.8507942808317746E-2</v>
      </c>
    </row>
    <row r="3073" spans="1:13">
      <c r="A3073">
        <v>51.133333</v>
      </c>
      <c r="B3073">
        <v>3.2672180000000002</v>
      </c>
      <c r="C3073">
        <v>0</v>
      </c>
      <c r="D3073">
        <v>501.2</v>
      </c>
      <c r="E3073">
        <v>500.68400000000003</v>
      </c>
      <c r="F3073">
        <v>0</v>
      </c>
      <c r="G3073">
        <f t="shared" si="374"/>
        <v>51.133333</v>
      </c>
      <c r="H3073" s="1">
        <f t="shared" si="375"/>
        <v>51.133333</v>
      </c>
      <c r="I3073">
        <f t="shared" si="376"/>
        <v>500.68400000000003</v>
      </c>
      <c r="J3073">
        <f t="shared" si="377"/>
        <v>3.2672180000000002</v>
      </c>
      <c r="K3073">
        <f t="shared" si="378"/>
        <v>18.769300872671174</v>
      </c>
      <c r="L3073">
        <f t="shared" si="379"/>
        <v>-2.8761904761894639E-2</v>
      </c>
      <c r="M3073">
        <f t="shared" si="373"/>
        <v>-1.8189389787352211E-2</v>
      </c>
    </row>
    <row r="3074" spans="1:13">
      <c r="A3074">
        <v>51.15</v>
      </c>
      <c r="B3074">
        <v>3.2631480000000002</v>
      </c>
      <c r="C3074">
        <v>0</v>
      </c>
      <c r="D3074">
        <v>501.36700000000002</v>
      </c>
      <c r="E3074">
        <v>500.84500000000003</v>
      </c>
      <c r="F3074">
        <v>0</v>
      </c>
      <c r="G3074">
        <f t="shared" si="374"/>
        <v>51.15</v>
      </c>
      <c r="H3074" s="1">
        <f t="shared" si="375"/>
        <v>51.15</v>
      </c>
      <c r="I3074">
        <f t="shared" si="376"/>
        <v>500.84500000000003</v>
      </c>
      <c r="J3074">
        <f t="shared" si="377"/>
        <v>3.2631480000000002</v>
      </c>
      <c r="K3074">
        <f t="shared" si="378"/>
        <v>18.745919802123762</v>
      </c>
      <c r="L3074">
        <f t="shared" si="379"/>
        <v>-2.5279503105589959E-2</v>
      </c>
      <c r="M3074">
        <f t="shared" si="373"/>
        <v>-1.7860189254680359E-2</v>
      </c>
    </row>
    <row r="3075" spans="1:13">
      <c r="A3075">
        <v>51.166666999999997</v>
      </c>
      <c r="B3075">
        <v>3.259077</v>
      </c>
      <c r="C3075">
        <v>0</v>
      </c>
      <c r="D3075">
        <v>501.53300000000002</v>
      </c>
      <c r="E3075">
        <v>501.01</v>
      </c>
      <c r="F3075">
        <v>0</v>
      </c>
      <c r="G3075">
        <f t="shared" si="374"/>
        <v>51.166666999999997</v>
      </c>
      <c r="H3075" s="1">
        <f t="shared" si="375"/>
        <v>51.166666999999997</v>
      </c>
      <c r="I3075">
        <f t="shared" si="376"/>
        <v>501.01</v>
      </c>
      <c r="J3075">
        <f t="shared" si="377"/>
        <v>3.259077</v>
      </c>
      <c r="K3075">
        <f t="shared" si="378"/>
        <v>18.722532986841571</v>
      </c>
      <c r="L3075">
        <f t="shared" si="379"/>
        <v>-2.4672727272733667E-2</v>
      </c>
      <c r="M3075">
        <f t="shared" si="373"/>
        <v>-1.760597560048395E-2</v>
      </c>
    </row>
    <row r="3076" spans="1:13">
      <c r="A3076">
        <v>51.183332999999998</v>
      </c>
      <c r="B3076">
        <v>3.255007</v>
      </c>
      <c r="C3076">
        <v>0</v>
      </c>
      <c r="D3076">
        <v>501.7</v>
      </c>
      <c r="E3076">
        <v>501.17700000000002</v>
      </c>
      <c r="F3076">
        <v>0</v>
      </c>
      <c r="G3076">
        <f t="shared" si="374"/>
        <v>51.183332999999998</v>
      </c>
      <c r="H3076" s="1">
        <f t="shared" si="375"/>
        <v>51.183332999999998</v>
      </c>
      <c r="I3076">
        <f t="shared" si="376"/>
        <v>501.17700000000002</v>
      </c>
      <c r="J3076">
        <f t="shared" si="377"/>
        <v>3.255007</v>
      </c>
      <c r="K3076">
        <f t="shared" si="378"/>
        <v>18.699151916294159</v>
      </c>
      <c r="L3076">
        <f t="shared" si="379"/>
        <v>-2.4371257485025669E-2</v>
      </c>
      <c r="M3076">
        <f t="shared" ref="M3076:M3125" si="380">AVERAGE(L3076:L3125)</f>
        <v>-1.7464640567038957E-2</v>
      </c>
    </row>
    <row r="3077" spans="1:13">
      <c r="A3077">
        <v>51.2</v>
      </c>
      <c r="B3077">
        <v>3.251093</v>
      </c>
      <c r="C3077">
        <v>0</v>
      </c>
      <c r="D3077">
        <v>501.86700000000002</v>
      </c>
      <c r="E3077">
        <v>501.33800000000002</v>
      </c>
      <c r="F3077">
        <v>0</v>
      </c>
      <c r="G3077">
        <f t="shared" si="374"/>
        <v>51.2</v>
      </c>
      <c r="H3077" s="1">
        <f t="shared" si="375"/>
        <v>51.2</v>
      </c>
      <c r="I3077">
        <f t="shared" si="376"/>
        <v>501.33800000000002</v>
      </c>
      <c r="J3077">
        <f t="shared" si="377"/>
        <v>3.251093</v>
      </c>
      <c r="K3077">
        <f t="shared" si="378"/>
        <v>18.676667024372154</v>
      </c>
      <c r="L3077">
        <f t="shared" si="379"/>
        <v>-2.4310559006210805E-2</v>
      </c>
      <c r="M3077">
        <f t="shared" si="380"/>
        <v>-1.7226306326429366E-2</v>
      </c>
    </row>
    <row r="3078" spans="1:13">
      <c r="A3078">
        <v>51.216667000000001</v>
      </c>
      <c r="B3078">
        <v>3.2473359999999998</v>
      </c>
      <c r="C3078">
        <v>0</v>
      </c>
      <c r="D3078">
        <v>502.03300000000002</v>
      </c>
      <c r="E3078">
        <v>501.50700000000001</v>
      </c>
      <c r="F3078">
        <v>0</v>
      </c>
      <c r="G3078">
        <f t="shared" ref="G3078:G3141" si="381">A3078</f>
        <v>51.216667000000001</v>
      </c>
      <c r="H3078" s="1">
        <f t="shared" ref="H3078:H3141" si="382">G3078-G$4</f>
        <v>51.216667000000001</v>
      </c>
      <c r="I3078">
        <f t="shared" ref="I3078:I3141" si="383">E3078</f>
        <v>501.50700000000001</v>
      </c>
      <c r="J3078">
        <f t="shared" ref="J3078:J3141" si="384">B3078</f>
        <v>3.2473359999999998</v>
      </c>
      <c r="K3078">
        <f t="shared" ref="K3078:K3141" si="385">100*(J3078/J$4)</f>
        <v>18.655084055810327</v>
      </c>
      <c r="L3078">
        <f t="shared" ref="L3078:L3141" si="386">(J3078-J3077)/(I3078-I3077)</f>
        <v>-2.2230769230772877E-2</v>
      </c>
      <c r="M3078">
        <f t="shared" si="380"/>
        <v>-1.6967469447981064E-2</v>
      </c>
    </row>
    <row r="3079" spans="1:13">
      <c r="A3079">
        <v>51.233333000000002</v>
      </c>
      <c r="B3079">
        <v>3.2435779999999999</v>
      </c>
      <c r="C3079">
        <v>0</v>
      </c>
      <c r="D3079">
        <v>502.2</v>
      </c>
      <c r="E3079">
        <v>501.673</v>
      </c>
      <c r="F3079">
        <v>0</v>
      </c>
      <c r="G3079">
        <f t="shared" si="381"/>
        <v>51.233333000000002</v>
      </c>
      <c r="H3079" s="1">
        <f t="shared" si="382"/>
        <v>51.233333000000002</v>
      </c>
      <c r="I3079">
        <f t="shared" si="383"/>
        <v>501.673</v>
      </c>
      <c r="J3079">
        <f t="shared" si="384"/>
        <v>3.2435779999999999</v>
      </c>
      <c r="K3079">
        <f t="shared" si="385"/>
        <v>18.633495342513726</v>
      </c>
      <c r="L3079">
        <f t="shared" si="386"/>
        <v>-2.263855421686747E-2</v>
      </c>
      <c r="M3079">
        <f t="shared" si="380"/>
        <v>-1.6767770264482958E-2</v>
      </c>
    </row>
    <row r="3080" spans="1:13">
      <c r="A3080">
        <v>51.25</v>
      </c>
      <c r="B3080">
        <v>3.2398210000000001</v>
      </c>
      <c r="C3080">
        <v>0</v>
      </c>
      <c r="D3080">
        <v>502.36700000000002</v>
      </c>
      <c r="E3080">
        <v>501.84500000000003</v>
      </c>
      <c r="F3080">
        <v>0</v>
      </c>
      <c r="G3080">
        <f t="shared" si="381"/>
        <v>51.25</v>
      </c>
      <c r="H3080" s="1">
        <f t="shared" si="382"/>
        <v>51.25</v>
      </c>
      <c r="I3080">
        <f t="shared" si="383"/>
        <v>501.84500000000003</v>
      </c>
      <c r="J3080">
        <f t="shared" si="384"/>
        <v>3.2398210000000001</v>
      </c>
      <c r="K3080">
        <f t="shared" si="385"/>
        <v>18.611912373951903</v>
      </c>
      <c r="L3080">
        <f t="shared" si="386"/>
        <v>-2.1843023255809488E-2</v>
      </c>
      <c r="M3080">
        <f t="shared" si="380"/>
        <v>-1.6536194832319516E-2</v>
      </c>
    </row>
    <row r="3081" spans="1:13">
      <c r="A3081">
        <v>51.266666999999998</v>
      </c>
      <c r="B3081">
        <v>3.2360630000000001</v>
      </c>
      <c r="C3081">
        <v>0</v>
      </c>
      <c r="D3081">
        <v>502.53300000000002</v>
      </c>
      <c r="E3081">
        <v>502.01100000000002</v>
      </c>
      <c r="F3081">
        <v>0</v>
      </c>
      <c r="G3081">
        <f t="shared" si="381"/>
        <v>51.266666999999998</v>
      </c>
      <c r="H3081" s="1">
        <f t="shared" si="382"/>
        <v>51.266666999999998</v>
      </c>
      <c r="I3081">
        <f t="shared" si="383"/>
        <v>502.01100000000002</v>
      </c>
      <c r="J3081">
        <f t="shared" si="384"/>
        <v>3.2360630000000001</v>
      </c>
      <c r="K3081">
        <f t="shared" si="385"/>
        <v>18.590323660655304</v>
      </c>
      <c r="L3081">
        <f t="shared" si="386"/>
        <v>-2.263855421686747E-2</v>
      </c>
      <c r="M3081">
        <f t="shared" si="380"/>
        <v>-1.6319442475311422E-2</v>
      </c>
    </row>
    <row r="3082" spans="1:13">
      <c r="A3082">
        <v>51.283332999999999</v>
      </c>
      <c r="B3082">
        <v>3.2324630000000001</v>
      </c>
      <c r="C3082">
        <v>0</v>
      </c>
      <c r="D3082">
        <v>502.7</v>
      </c>
      <c r="E3082">
        <v>502.173</v>
      </c>
      <c r="F3082">
        <v>0</v>
      </c>
      <c r="G3082">
        <f t="shared" si="381"/>
        <v>51.283332999999999</v>
      </c>
      <c r="H3082" s="1">
        <f t="shared" si="382"/>
        <v>51.283332999999999</v>
      </c>
      <c r="I3082">
        <f t="shared" si="383"/>
        <v>502.173</v>
      </c>
      <c r="J3082">
        <f t="shared" si="384"/>
        <v>3.2324630000000001</v>
      </c>
      <c r="K3082">
        <f t="shared" si="385"/>
        <v>18.56964261545366</v>
      </c>
      <c r="L3082">
        <f t="shared" si="386"/>
        <v>-2.2222222222225571E-2</v>
      </c>
      <c r="M3082">
        <f t="shared" si="380"/>
        <v>-1.6083160752676236E-2</v>
      </c>
    </row>
    <row r="3083" spans="1:13">
      <c r="A3083">
        <v>51.3</v>
      </c>
      <c r="B3083">
        <v>3.2288619999999999</v>
      </c>
      <c r="C3083">
        <v>0</v>
      </c>
      <c r="D3083">
        <v>502.86700000000002</v>
      </c>
      <c r="E3083">
        <v>502.32600000000002</v>
      </c>
      <c r="F3083">
        <v>0</v>
      </c>
      <c r="G3083">
        <f t="shared" si="381"/>
        <v>51.3</v>
      </c>
      <c r="H3083" s="1">
        <f t="shared" si="382"/>
        <v>51.3</v>
      </c>
      <c r="I3083">
        <f t="shared" si="383"/>
        <v>502.32600000000002</v>
      </c>
      <c r="J3083">
        <f t="shared" si="384"/>
        <v>3.2288619999999999</v>
      </c>
      <c r="K3083">
        <f t="shared" si="385"/>
        <v>18.54895582551724</v>
      </c>
      <c r="L3083">
        <f t="shared" si="386"/>
        <v>-2.3535947712416447E-2</v>
      </c>
      <c r="M3083">
        <f t="shared" si="380"/>
        <v>-1.5857533512532804E-2</v>
      </c>
    </row>
    <row r="3084" spans="1:13">
      <c r="A3084">
        <v>51.316667000000002</v>
      </c>
      <c r="B3084">
        <v>3.2254170000000002</v>
      </c>
      <c r="C3084">
        <v>0</v>
      </c>
      <c r="D3084">
        <v>503.03300000000002</v>
      </c>
      <c r="E3084">
        <v>502.47699999999998</v>
      </c>
      <c r="F3084">
        <v>0</v>
      </c>
      <c r="G3084">
        <f t="shared" si="381"/>
        <v>51.316667000000002</v>
      </c>
      <c r="H3084" s="1">
        <f t="shared" si="382"/>
        <v>51.316667000000002</v>
      </c>
      <c r="I3084">
        <f t="shared" si="383"/>
        <v>502.47699999999998</v>
      </c>
      <c r="J3084">
        <f t="shared" si="384"/>
        <v>3.2254170000000002</v>
      </c>
      <c r="K3084">
        <f t="shared" si="385"/>
        <v>18.529165214206227</v>
      </c>
      <c r="L3084">
        <f t="shared" si="386"/>
        <v>-2.2814569536428853E-2</v>
      </c>
      <c r="M3084">
        <f t="shared" si="380"/>
        <v>-1.5604461617108019E-2</v>
      </c>
    </row>
    <row r="3085" spans="1:13">
      <c r="A3085">
        <v>51.333333000000003</v>
      </c>
      <c r="B3085">
        <v>3.2219730000000002</v>
      </c>
      <c r="C3085">
        <v>0</v>
      </c>
      <c r="D3085">
        <v>503.2</v>
      </c>
      <c r="E3085">
        <v>502.64100000000002</v>
      </c>
      <c r="F3085">
        <v>0</v>
      </c>
      <c r="G3085">
        <f t="shared" si="381"/>
        <v>51.333333000000003</v>
      </c>
      <c r="H3085" s="1">
        <f t="shared" si="382"/>
        <v>51.333333000000003</v>
      </c>
      <c r="I3085">
        <f t="shared" si="383"/>
        <v>502.64100000000002</v>
      </c>
      <c r="J3085">
        <f t="shared" si="384"/>
        <v>3.2219730000000002</v>
      </c>
      <c r="K3085">
        <f t="shared" si="385"/>
        <v>18.509380347629989</v>
      </c>
      <c r="L3085">
        <f t="shared" si="386"/>
        <v>-2.0999999999994367E-2</v>
      </c>
      <c r="M3085">
        <f t="shared" si="380"/>
        <v>-1.5363619961829144E-2</v>
      </c>
    </row>
    <row r="3086" spans="1:13">
      <c r="A3086">
        <v>51.35</v>
      </c>
      <c r="B3086">
        <v>3.2185290000000002</v>
      </c>
      <c r="C3086">
        <v>0</v>
      </c>
      <c r="D3086">
        <v>503.36700000000002</v>
      </c>
      <c r="E3086">
        <v>502.80500000000001</v>
      </c>
      <c r="F3086">
        <v>0</v>
      </c>
      <c r="G3086">
        <f t="shared" si="381"/>
        <v>51.35</v>
      </c>
      <c r="H3086" s="1">
        <f t="shared" si="382"/>
        <v>51.35</v>
      </c>
      <c r="I3086">
        <f t="shared" si="383"/>
        <v>502.80500000000001</v>
      </c>
      <c r="J3086">
        <f t="shared" si="384"/>
        <v>3.2185290000000002</v>
      </c>
      <c r="K3086">
        <f t="shared" si="385"/>
        <v>18.489595481053751</v>
      </c>
      <c r="L3086">
        <f t="shared" si="386"/>
        <v>-2.1000000000001646E-2</v>
      </c>
      <c r="M3086">
        <f t="shared" si="380"/>
        <v>-1.5156708967064871E-2</v>
      </c>
    </row>
    <row r="3087" spans="1:13">
      <c r="A3087">
        <v>51.366667</v>
      </c>
      <c r="B3087">
        <v>3.2152409999999998</v>
      </c>
      <c r="C3087">
        <v>0</v>
      </c>
      <c r="D3087">
        <v>503.53300000000002</v>
      </c>
      <c r="E3087">
        <v>502.97300000000001</v>
      </c>
      <c r="F3087">
        <v>0</v>
      </c>
      <c r="G3087">
        <f t="shared" si="381"/>
        <v>51.366667</v>
      </c>
      <c r="H3087" s="1">
        <f t="shared" si="382"/>
        <v>51.366667</v>
      </c>
      <c r="I3087">
        <f t="shared" si="383"/>
        <v>502.97300000000001</v>
      </c>
      <c r="J3087">
        <f t="shared" si="384"/>
        <v>3.2152409999999998</v>
      </c>
      <c r="K3087">
        <f t="shared" si="385"/>
        <v>18.470706793102917</v>
      </c>
      <c r="L3087">
        <f t="shared" si="386"/>
        <v>-1.9571428571430221E-2</v>
      </c>
      <c r="M3087">
        <f t="shared" si="380"/>
        <v>-1.4931423992971609E-2</v>
      </c>
    </row>
    <row r="3088" spans="1:13">
      <c r="A3088">
        <v>51.383333</v>
      </c>
      <c r="B3088">
        <v>3.2117969999999998</v>
      </c>
      <c r="C3088">
        <v>0</v>
      </c>
      <c r="D3088">
        <v>503.7</v>
      </c>
      <c r="E3088">
        <v>503.14499999999998</v>
      </c>
      <c r="F3088">
        <v>0</v>
      </c>
      <c r="G3088">
        <f t="shared" si="381"/>
        <v>51.383333</v>
      </c>
      <c r="H3088" s="1">
        <f t="shared" si="382"/>
        <v>51.383333</v>
      </c>
      <c r="I3088">
        <f t="shared" si="383"/>
        <v>503.14499999999998</v>
      </c>
      <c r="J3088">
        <f t="shared" si="384"/>
        <v>3.2117969999999998</v>
      </c>
      <c r="K3088">
        <f t="shared" si="385"/>
        <v>18.450921926526682</v>
      </c>
      <c r="L3088">
        <f t="shared" si="386"/>
        <v>-2.0023255813957155E-2</v>
      </c>
      <c r="M3088">
        <f t="shared" si="380"/>
        <v>-1.4761191073716862E-2</v>
      </c>
    </row>
    <row r="3089" spans="1:13">
      <c r="A3089">
        <v>51.4</v>
      </c>
      <c r="B3089">
        <v>3.2085089999999998</v>
      </c>
      <c r="C3089">
        <v>0</v>
      </c>
      <c r="D3089">
        <v>503.86700000000002</v>
      </c>
      <c r="E3089">
        <v>503.31299999999999</v>
      </c>
      <c r="F3089">
        <v>0</v>
      </c>
      <c r="G3089">
        <f t="shared" si="381"/>
        <v>51.4</v>
      </c>
      <c r="H3089" s="1">
        <f t="shared" si="382"/>
        <v>51.4</v>
      </c>
      <c r="I3089">
        <f t="shared" si="383"/>
        <v>503.31299999999999</v>
      </c>
      <c r="J3089">
        <f t="shared" si="384"/>
        <v>3.2085089999999998</v>
      </c>
      <c r="K3089">
        <f t="shared" si="385"/>
        <v>18.432033238575848</v>
      </c>
      <c r="L3089">
        <f t="shared" si="386"/>
        <v>-1.9571428571427577E-2</v>
      </c>
      <c r="M3089">
        <f t="shared" si="380"/>
        <v>-1.4578373016261258E-2</v>
      </c>
    </row>
    <row r="3090" spans="1:13">
      <c r="A3090">
        <v>51.416666999999997</v>
      </c>
      <c r="B3090">
        <v>3.2052209999999999</v>
      </c>
      <c r="C3090">
        <v>0</v>
      </c>
      <c r="D3090">
        <v>504.03300000000002</v>
      </c>
      <c r="E3090">
        <v>503.47899999999998</v>
      </c>
      <c r="F3090">
        <v>0</v>
      </c>
      <c r="G3090">
        <f t="shared" si="381"/>
        <v>51.416666999999997</v>
      </c>
      <c r="H3090" s="1">
        <f t="shared" si="382"/>
        <v>51.416666999999997</v>
      </c>
      <c r="I3090">
        <f t="shared" si="383"/>
        <v>503.47899999999998</v>
      </c>
      <c r="J3090">
        <f t="shared" si="384"/>
        <v>3.2052209999999999</v>
      </c>
      <c r="K3090">
        <f t="shared" si="385"/>
        <v>18.413144550625017</v>
      </c>
      <c r="L3090">
        <f t="shared" si="386"/>
        <v>-1.9807228915662774E-2</v>
      </c>
      <c r="M3090">
        <f t="shared" si="380"/>
        <v>-1.4384733918516895E-2</v>
      </c>
    </row>
    <row r="3091" spans="1:13">
      <c r="A3091">
        <v>51.433332999999998</v>
      </c>
      <c r="B3091">
        <v>3.2020900000000001</v>
      </c>
      <c r="C3091">
        <v>0</v>
      </c>
      <c r="D3091">
        <v>504.2</v>
      </c>
      <c r="E3091">
        <v>503.65</v>
      </c>
      <c r="F3091">
        <v>0</v>
      </c>
      <c r="G3091">
        <f t="shared" si="381"/>
        <v>51.433332999999998</v>
      </c>
      <c r="H3091" s="1">
        <f t="shared" si="382"/>
        <v>51.433332999999998</v>
      </c>
      <c r="I3091">
        <f t="shared" si="383"/>
        <v>503.65</v>
      </c>
      <c r="J3091">
        <f t="shared" si="384"/>
        <v>3.2020900000000001</v>
      </c>
      <c r="K3091">
        <f t="shared" si="385"/>
        <v>18.395157786034368</v>
      </c>
      <c r="L3091">
        <f t="shared" si="386"/>
        <v>-1.8309941520467336E-2</v>
      </c>
      <c r="M3091">
        <f t="shared" si="380"/>
        <v>-1.4191616367230668E-2</v>
      </c>
    </row>
    <row r="3092" spans="1:13">
      <c r="A3092">
        <v>51.45</v>
      </c>
      <c r="B3092">
        <v>3.1989589999999999</v>
      </c>
      <c r="C3092">
        <v>0</v>
      </c>
      <c r="D3092">
        <v>504.36700000000002</v>
      </c>
      <c r="E3092">
        <v>503.815</v>
      </c>
      <c r="F3092">
        <v>0</v>
      </c>
      <c r="G3092">
        <f t="shared" si="381"/>
        <v>51.45</v>
      </c>
      <c r="H3092" s="1">
        <f t="shared" si="382"/>
        <v>51.45</v>
      </c>
      <c r="I3092">
        <f t="shared" si="383"/>
        <v>503.815</v>
      </c>
      <c r="J3092">
        <f t="shared" si="384"/>
        <v>3.1989589999999999</v>
      </c>
      <c r="K3092">
        <f t="shared" si="385"/>
        <v>18.377171021443715</v>
      </c>
      <c r="L3092">
        <f t="shared" si="386"/>
        <v>-1.8975757575756536E-2</v>
      </c>
      <c r="M3092">
        <f t="shared" si="380"/>
        <v>-1.4027460547573993E-2</v>
      </c>
    </row>
    <row r="3093" spans="1:13">
      <c r="A3093">
        <v>51.466667000000001</v>
      </c>
      <c r="B3093">
        <v>3.1958280000000001</v>
      </c>
      <c r="C3093">
        <v>0</v>
      </c>
      <c r="D3093">
        <v>504.53300000000002</v>
      </c>
      <c r="E3093">
        <v>503.983</v>
      </c>
      <c r="F3093">
        <v>0</v>
      </c>
      <c r="G3093">
        <f t="shared" si="381"/>
        <v>51.466667000000001</v>
      </c>
      <c r="H3093" s="1">
        <f t="shared" si="382"/>
        <v>51.466667000000001</v>
      </c>
      <c r="I3093">
        <f t="shared" si="383"/>
        <v>503.983</v>
      </c>
      <c r="J3093">
        <f t="shared" si="384"/>
        <v>3.1958280000000001</v>
      </c>
      <c r="K3093">
        <f t="shared" si="385"/>
        <v>18.359184256853066</v>
      </c>
      <c r="L3093">
        <f t="shared" si="386"/>
        <v>-1.8636904761902703E-2</v>
      </c>
      <c r="M3093">
        <f t="shared" si="380"/>
        <v>-1.3851080531194031E-2</v>
      </c>
    </row>
    <row r="3094" spans="1:13">
      <c r="A3094">
        <v>51.483333000000002</v>
      </c>
      <c r="B3094">
        <v>3.1926969999999999</v>
      </c>
      <c r="C3094">
        <v>0</v>
      </c>
      <c r="D3094">
        <v>504.7</v>
      </c>
      <c r="E3094">
        <v>504.14600000000002</v>
      </c>
      <c r="F3094">
        <v>0</v>
      </c>
      <c r="G3094">
        <f t="shared" si="381"/>
        <v>51.483333000000002</v>
      </c>
      <c r="H3094" s="1">
        <f t="shared" si="382"/>
        <v>51.483333000000002</v>
      </c>
      <c r="I3094">
        <f t="shared" si="383"/>
        <v>504.14600000000002</v>
      </c>
      <c r="J3094">
        <f t="shared" si="384"/>
        <v>3.1926969999999999</v>
      </c>
      <c r="K3094">
        <f t="shared" si="385"/>
        <v>18.341197492262417</v>
      </c>
      <c r="L3094">
        <f t="shared" si="386"/>
        <v>-1.920858895705526E-2</v>
      </c>
      <c r="M3094">
        <f t="shared" si="380"/>
        <v>-1.3675096362657537E-2</v>
      </c>
    </row>
    <row r="3095" spans="1:13">
      <c r="A3095">
        <v>51.5</v>
      </c>
      <c r="B3095">
        <v>3.1897220000000002</v>
      </c>
      <c r="C3095">
        <v>0</v>
      </c>
      <c r="D3095">
        <v>504.86700000000002</v>
      </c>
      <c r="E3095">
        <v>504.30200000000002</v>
      </c>
      <c r="F3095">
        <v>0</v>
      </c>
      <c r="G3095">
        <f t="shared" si="381"/>
        <v>51.5</v>
      </c>
      <c r="H3095" s="1">
        <f t="shared" si="382"/>
        <v>51.5</v>
      </c>
      <c r="I3095">
        <f t="shared" si="383"/>
        <v>504.30200000000002</v>
      </c>
      <c r="J3095">
        <f t="shared" si="384"/>
        <v>3.1897220000000002</v>
      </c>
      <c r="K3095">
        <f t="shared" si="385"/>
        <v>18.324106906297175</v>
      </c>
      <c r="L3095">
        <f t="shared" si="386"/>
        <v>-1.9070512820510352E-2</v>
      </c>
      <c r="M3095">
        <f t="shared" si="380"/>
        <v>-1.3518298885192419E-2</v>
      </c>
    </row>
    <row r="3096" spans="1:13">
      <c r="A3096">
        <v>51.516666999999998</v>
      </c>
      <c r="B3096">
        <v>3.1867480000000001</v>
      </c>
      <c r="C3096">
        <v>0</v>
      </c>
      <c r="D3096">
        <v>505.03300000000002</v>
      </c>
      <c r="E3096">
        <v>504.45299999999997</v>
      </c>
      <c r="F3096">
        <v>0</v>
      </c>
      <c r="G3096">
        <f t="shared" si="381"/>
        <v>51.516666999999998</v>
      </c>
      <c r="H3096" s="1">
        <f t="shared" si="382"/>
        <v>51.516666999999998</v>
      </c>
      <c r="I3096">
        <f t="shared" si="383"/>
        <v>504.45299999999997</v>
      </c>
      <c r="J3096">
        <f t="shared" si="384"/>
        <v>3.1867480000000001</v>
      </c>
      <c r="K3096">
        <f t="shared" si="385"/>
        <v>18.307022065066704</v>
      </c>
      <c r="L3096">
        <f t="shared" si="386"/>
        <v>-1.9695364238416859E-2</v>
      </c>
      <c r="M3096">
        <f t="shared" si="380"/>
        <v>-1.3330371774849629E-2</v>
      </c>
    </row>
    <row r="3097" spans="1:13">
      <c r="A3097">
        <v>51.533332999999999</v>
      </c>
      <c r="B3097">
        <v>3.183773</v>
      </c>
      <c r="C3097">
        <v>0</v>
      </c>
      <c r="D3097">
        <v>505.2</v>
      </c>
      <c r="E3097">
        <v>504.61599999999999</v>
      </c>
      <c r="F3097">
        <v>0</v>
      </c>
      <c r="G3097">
        <f t="shared" si="381"/>
        <v>51.533332999999999</v>
      </c>
      <c r="H3097" s="1">
        <f t="shared" si="382"/>
        <v>51.533332999999999</v>
      </c>
      <c r="I3097">
        <f t="shared" si="383"/>
        <v>504.61599999999999</v>
      </c>
      <c r="J3097">
        <f t="shared" si="384"/>
        <v>3.183773</v>
      </c>
      <c r="K3097">
        <f t="shared" si="385"/>
        <v>18.289931479101458</v>
      </c>
      <c r="L3097">
        <f t="shared" si="386"/>
        <v>-1.8251533742331121E-2</v>
      </c>
      <c r="M3097">
        <f t="shared" si="380"/>
        <v>-1.3131040761267712E-2</v>
      </c>
    </row>
    <row r="3098" spans="1:13">
      <c r="A3098">
        <v>51.55</v>
      </c>
      <c r="B3098">
        <v>3.180955</v>
      </c>
      <c r="C3098">
        <v>0</v>
      </c>
      <c r="D3098">
        <v>505.36700000000002</v>
      </c>
      <c r="E3098">
        <v>504.786</v>
      </c>
      <c r="F3098">
        <v>0</v>
      </c>
      <c r="G3098">
        <f t="shared" si="381"/>
        <v>51.55</v>
      </c>
      <c r="H3098" s="1">
        <f t="shared" si="382"/>
        <v>51.55</v>
      </c>
      <c r="I3098">
        <f t="shared" si="383"/>
        <v>504.786</v>
      </c>
      <c r="J3098">
        <f t="shared" si="384"/>
        <v>3.180955</v>
      </c>
      <c r="K3098">
        <f t="shared" si="385"/>
        <v>18.273742816496398</v>
      </c>
      <c r="L3098">
        <f t="shared" si="386"/>
        <v>-1.6576470588233666E-2</v>
      </c>
      <c r="M3098">
        <f t="shared" si="380"/>
        <v>-1.2984498458514102E-2</v>
      </c>
    </row>
    <row r="3099" spans="1:13">
      <c r="A3099">
        <v>51.566667000000002</v>
      </c>
      <c r="B3099">
        <v>3.1779799999999998</v>
      </c>
      <c r="C3099">
        <v>0</v>
      </c>
      <c r="D3099">
        <v>505.53300000000002</v>
      </c>
      <c r="E3099">
        <v>504.95400000000001</v>
      </c>
      <c r="F3099">
        <v>0</v>
      </c>
      <c r="G3099">
        <f t="shared" si="381"/>
        <v>51.566667000000002</v>
      </c>
      <c r="H3099" s="1">
        <f t="shared" si="382"/>
        <v>51.566667000000002</v>
      </c>
      <c r="I3099">
        <f t="shared" si="383"/>
        <v>504.95400000000001</v>
      </c>
      <c r="J3099">
        <f t="shared" si="384"/>
        <v>3.1779799999999998</v>
      </c>
      <c r="K3099">
        <f t="shared" si="385"/>
        <v>18.256652230531152</v>
      </c>
      <c r="L3099">
        <f t="shared" si="386"/>
        <v>-1.7708333333333687E-2</v>
      </c>
      <c r="M3099">
        <f t="shared" si="380"/>
        <v>-1.2879234106990475E-2</v>
      </c>
    </row>
    <row r="3100" spans="1:13">
      <c r="A3100">
        <v>51.583333000000003</v>
      </c>
      <c r="B3100">
        <v>3.1751619999999998</v>
      </c>
      <c r="C3100">
        <v>0</v>
      </c>
      <c r="D3100">
        <v>505.7</v>
      </c>
      <c r="E3100">
        <v>505.13</v>
      </c>
      <c r="F3100">
        <v>0</v>
      </c>
      <c r="G3100">
        <f t="shared" si="381"/>
        <v>51.583333000000003</v>
      </c>
      <c r="H3100" s="1">
        <f t="shared" si="382"/>
        <v>51.583333000000003</v>
      </c>
      <c r="I3100">
        <f t="shared" si="383"/>
        <v>505.13</v>
      </c>
      <c r="J3100">
        <f t="shared" si="384"/>
        <v>3.1751619999999998</v>
      </c>
      <c r="K3100">
        <f t="shared" si="385"/>
        <v>18.240463567926088</v>
      </c>
      <c r="L3100">
        <f t="shared" si="386"/>
        <v>-1.601136363636468E-2</v>
      </c>
      <c r="M3100">
        <f t="shared" si="380"/>
        <v>-1.2730186487942859E-2</v>
      </c>
    </row>
    <row r="3101" spans="1:13">
      <c r="A3101">
        <v>51.6</v>
      </c>
      <c r="B3101">
        <v>3.1723439999999998</v>
      </c>
      <c r="C3101">
        <v>0</v>
      </c>
      <c r="D3101">
        <v>505.86700000000002</v>
      </c>
      <c r="E3101">
        <v>505.298</v>
      </c>
      <c r="F3101">
        <v>0</v>
      </c>
      <c r="G3101">
        <f t="shared" si="381"/>
        <v>51.6</v>
      </c>
      <c r="H3101" s="1">
        <f t="shared" si="382"/>
        <v>51.6</v>
      </c>
      <c r="I3101">
        <f t="shared" si="383"/>
        <v>505.298</v>
      </c>
      <c r="J3101">
        <f t="shared" si="384"/>
        <v>3.1723439999999998</v>
      </c>
      <c r="K3101">
        <f t="shared" si="385"/>
        <v>18.224274905321028</v>
      </c>
      <c r="L3101">
        <f t="shared" si="386"/>
        <v>-1.6773809523808813E-2</v>
      </c>
      <c r="M3101">
        <f t="shared" si="380"/>
        <v>-1.2632207735925603E-2</v>
      </c>
    </row>
    <row r="3102" spans="1:13">
      <c r="A3102">
        <v>51.616667</v>
      </c>
      <c r="B3102">
        <v>3.1695259999999998</v>
      </c>
      <c r="C3102">
        <v>0</v>
      </c>
      <c r="D3102">
        <v>506.03300000000002</v>
      </c>
      <c r="E3102">
        <v>505.45</v>
      </c>
      <c r="F3102">
        <v>0</v>
      </c>
      <c r="G3102">
        <f t="shared" si="381"/>
        <v>51.616667</v>
      </c>
      <c r="H3102" s="1">
        <f t="shared" si="382"/>
        <v>51.616667</v>
      </c>
      <c r="I3102">
        <f t="shared" si="383"/>
        <v>505.45</v>
      </c>
      <c r="J3102">
        <f t="shared" si="384"/>
        <v>3.1695259999999998</v>
      </c>
      <c r="K3102">
        <f t="shared" si="385"/>
        <v>18.208086242715964</v>
      </c>
      <c r="L3102">
        <f t="shared" si="386"/>
        <v>-1.8539473684212049E-2</v>
      </c>
      <c r="M3102">
        <f t="shared" si="380"/>
        <v>-1.249696410358893E-2</v>
      </c>
    </row>
    <row r="3103" spans="1:13">
      <c r="A3103">
        <v>51.633333</v>
      </c>
      <c r="B3103">
        <v>3.166865</v>
      </c>
      <c r="C3103">
        <v>0</v>
      </c>
      <c r="D3103">
        <v>506.2</v>
      </c>
      <c r="E3103">
        <v>505.59699999999998</v>
      </c>
      <c r="F3103">
        <v>0</v>
      </c>
      <c r="G3103">
        <f t="shared" si="381"/>
        <v>51.633333</v>
      </c>
      <c r="H3103" s="1">
        <f t="shared" si="382"/>
        <v>51.633333</v>
      </c>
      <c r="I3103">
        <f t="shared" si="383"/>
        <v>505.59699999999998</v>
      </c>
      <c r="J3103">
        <f t="shared" si="384"/>
        <v>3.166865</v>
      </c>
      <c r="K3103">
        <f t="shared" si="385"/>
        <v>18.192799503471086</v>
      </c>
      <c r="L3103">
        <f t="shared" si="386"/>
        <v>-1.8102040816326249E-2</v>
      </c>
      <c r="M3103">
        <f t="shared" si="380"/>
        <v>-1.2336296581124236E-2</v>
      </c>
    </row>
    <row r="3104" spans="1:13">
      <c r="A3104">
        <v>51.65</v>
      </c>
      <c r="B3104">
        <v>3.1642030000000001</v>
      </c>
      <c r="C3104">
        <v>0</v>
      </c>
      <c r="D3104">
        <v>506.36700000000002</v>
      </c>
      <c r="E3104">
        <v>505.75</v>
      </c>
      <c r="F3104">
        <v>0</v>
      </c>
      <c r="G3104">
        <f t="shared" si="381"/>
        <v>51.65</v>
      </c>
      <c r="H3104" s="1">
        <f t="shared" si="382"/>
        <v>51.65</v>
      </c>
      <c r="I3104">
        <f t="shared" si="383"/>
        <v>505.75</v>
      </c>
      <c r="J3104">
        <f t="shared" si="384"/>
        <v>3.1642030000000001</v>
      </c>
      <c r="K3104">
        <f t="shared" si="385"/>
        <v>18.177507019491426</v>
      </c>
      <c r="L3104">
        <f t="shared" si="386"/>
        <v>-1.7398692810454863E-2</v>
      </c>
      <c r="M3104">
        <f t="shared" si="380"/>
        <v>-1.2178042747046251E-2</v>
      </c>
    </row>
    <row r="3105" spans="1:13">
      <c r="A3105">
        <v>51.666666999999997</v>
      </c>
      <c r="B3105">
        <v>3.1615419999999999</v>
      </c>
      <c r="C3105">
        <v>0</v>
      </c>
      <c r="D3105">
        <v>506.53300000000002</v>
      </c>
      <c r="E3105">
        <v>505.90899999999999</v>
      </c>
      <c r="F3105">
        <v>0</v>
      </c>
      <c r="G3105">
        <f t="shared" si="381"/>
        <v>51.666666999999997</v>
      </c>
      <c r="H3105" s="1">
        <f t="shared" si="382"/>
        <v>51.666666999999997</v>
      </c>
      <c r="I3105">
        <f t="shared" si="383"/>
        <v>505.90899999999999</v>
      </c>
      <c r="J3105">
        <f t="shared" si="384"/>
        <v>3.1615419999999999</v>
      </c>
      <c r="K3105">
        <f t="shared" si="385"/>
        <v>18.162220280246547</v>
      </c>
      <c r="L3105">
        <f t="shared" si="386"/>
        <v>-1.6735849056606186E-2</v>
      </c>
      <c r="M3105">
        <f t="shared" si="380"/>
        <v>-1.202464516202357E-2</v>
      </c>
    </row>
    <row r="3106" spans="1:13">
      <c r="A3106">
        <v>51.683332999999998</v>
      </c>
      <c r="B3106">
        <v>3.1588799999999999</v>
      </c>
      <c r="C3106">
        <v>0</v>
      </c>
      <c r="D3106">
        <v>506.7</v>
      </c>
      <c r="E3106">
        <v>506.07299999999998</v>
      </c>
      <c r="F3106">
        <v>0</v>
      </c>
      <c r="G3106">
        <f t="shared" si="381"/>
        <v>51.683332999999998</v>
      </c>
      <c r="H3106" s="1">
        <f t="shared" si="382"/>
        <v>51.683332999999998</v>
      </c>
      <c r="I3106">
        <f t="shared" si="383"/>
        <v>506.07299999999998</v>
      </c>
      <c r="J3106">
        <f t="shared" si="384"/>
        <v>3.1588799999999999</v>
      </c>
      <c r="K3106">
        <f t="shared" si="385"/>
        <v>18.146927796266887</v>
      </c>
      <c r="L3106">
        <f t="shared" si="386"/>
        <v>-1.6231707317074077E-2</v>
      </c>
      <c r="M3106">
        <f t="shared" si="380"/>
        <v>-1.1890160739030955E-2</v>
      </c>
    </row>
    <row r="3107" spans="1:13">
      <c r="A3107">
        <v>51.7</v>
      </c>
      <c r="B3107">
        <v>3.1562190000000001</v>
      </c>
      <c r="C3107">
        <v>0</v>
      </c>
      <c r="D3107">
        <v>506.86700000000002</v>
      </c>
      <c r="E3107">
        <v>506.24799999999999</v>
      </c>
      <c r="F3107">
        <v>0</v>
      </c>
      <c r="G3107">
        <f t="shared" si="381"/>
        <v>51.7</v>
      </c>
      <c r="H3107" s="1">
        <f t="shared" si="382"/>
        <v>51.7</v>
      </c>
      <c r="I3107">
        <f t="shared" si="383"/>
        <v>506.24799999999999</v>
      </c>
      <c r="J3107">
        <f t="shared" si="384"/>
        <v>3.1562190000000001</v>
      </c>
      <c r="K3107">
        <f t="shared" si="385"/>
        <v>18.131641057022012</v>
      </c>
      <c r="L3107">
        <f t="shared" si="386"/>
        <v>-1.520571428571217E-2</v>
      </c>
      <c r="M3107">
        <f t="shared" si="380"/>
        <v>-1.175650220244558E-2</v>
      </c>
    </row>
    <row r="3108" spans="1:13">
      <c r="A3108">
        <v>51.716667000000001</v>
      </c>
      <c r="B3108">
        <v>3.1537139999999999</v>
      </c>
      <c r="C3108">
        <v>0</v>
      </c>
      <c r="D3108">
        <v>507.03300000000002</v>
      </c>
      <c r="E3108">
        <v>506.41500000000002</v>
      </c>
      <c r="F3108">
        <v>0</v>
      </c>
      <c r="G3108">
        <f t="shared" si="381"/>
        <v>51.716667000000001</v>
      </c>
      <c r="H3108" s="1">
        <f t="shared" si="382"/>
        <v>51.716667000000001</v>
      </c>
      <c r="I3108">
        <f t="shared" si="383"/>
        <v>506.41500000000002</v>
      </c>
      <c r="J3108">
        <f t="shared" si="384"/>
        <v>3.1537139999999999</v>
      </c>
      <c r="K3108">
        <f t="shared" si="385"/>
        <v>18.117250496402534</v>
      </c>
      <c r="L3108">
        <f t="shared" si="386"/>
        <v>-1.4999999999998511E-2</v>
      </c>
      <c r="M3108">
        <f t="shared" si="380"/>
        <v>-1.1659857796249484E-2</v>
      </c>
    </row>
    <row r="3109" spans="1:13">
      <c r="A3109">
        <v>51.733333000000002</v>
      </c>
      <c r="B3109">
        <v>3.151052</v>
      </c>
      <c r="C3109">
        <v>0</v>
      </c>
      <c r="D3109">
        <v>507.2</v>
      </c>
      <c r="E3109">
        <v>506.58699999999999</v>
      </c>
      <c r="F3109">
        <v>0</v>
      </c>
      <c r="G3109">
        <f t="shared" si="381"/>
        <v>51.733333000000002</v>
      </c>
      <c r="H3109" s="1">
        <f t="shared" si="382"/>
        <v>51.733333000000002</v>
      </c>
      <c r="I3109">
        <f t="shared" si="383"/>
        <v>506.58699999999999</v>
      </c>
      <c r="J3109">
        <f t="shared" si="384"/>
        <v>3.151052</v>
      </c>
      <c r="K3109">
        <f t="shared" si="385"/>
        <v>18.101958012422877</v>
      </c>
      <c r="L3109">
        <f t="shared" si="386"/>
        <v>-1.5476744186049E-2</v>
      </c>
      <c r="M3109">
        <f t="shared" si="380"/>
        <v>-1.1558932940758182E-2</v>
      </c>
    </row>
    <row r="3110" spans="1:13">
      <c r="A3110">
        <v>51.75</v>
      </c>
      <c r="B3110">
        <v>3.1485470000000002</v>
      </c>
      <c r="C3110">
        <v>0</v>
      </c>
      <c r="D3110">
        <v>507.36700000000002</v>
      </c>
      <c r="E3110">
        <v>506.75299999999999</v>
      </c>
      <c r="F3110">
        <v>0</v>
      </c>
      <c r="G3110">
        <f t="shared" si="381"/>
        <v>51.75</v>
      </c>
      <c r="H3110" s="1">
        <f t="shared" si="382"/>
        <v>51.75</v>
      </c>
      <c r="I3110">
        <f t="shared" si="383"/>
        <v>506.75299999999999</v>
      </c>
      <c r="J3110">
        <f t="shared" si="384"/>
        <v>3.1485470000000002</v>
      </c>
      <c r="K3110">
        <f t="shared" si="385"/>
        <v>18.087567451803402</v>
      </c>
      <c r="L3110">
        <f t="shared" si="386"/>
        <v>-1.509036144578196E-2</v>
      </c>
      <c r="M3110">
        <f t="shared" si="380"/>
        <v>-1.1427238966128095E-2</v>
      </c>
    </row>
    <row r="3111" spans="1:13">
      <c r="A3111">
        <v>51.766666999999998</v>
      </c>
      <c r="B3111">
        <v>3.146042</v>
      </c>
      <c r="C3111">
        <v>0</v>
      </c>
      <c r="D3111">
        <v>507.53300000000002</v>
      </c>
      <c r="E3111">
        <v>506.92099999999999</v>
      </c>
      <c r="F3111">
        <v>0</v>
      </c>
      <c r="G3111">
        <f t="shared" si="381"/>
        <v>51.766666999999998</v>
      </c>
      <c r="H3111" s="1">
        <f t="shared" si="382"/>
        <v>51.766666999999998</v>
      </c>
      <c r="I3111">
        <f t="shared" si="383"/>
        <v>506.92099999999999</v>
      </c>
      <c r="J3111">
        <f t="shared" si="384"/>
        <v>3.146042</v>
      </c>
      <c r="K3111">
        <f t="shared" si="385"/>
        <v>18.073176891183927</v>
      </c>
      <c r="L3111">
        <f t="shared" si="386"/>
        <v>-1.4910714285714921E-2</v>
      </c>
      <c r="M3111">
        <f t="shared" si="380"/>
        <v>-1.1315818477543873E-2</v>
      </c>
    </row>
    <row r="3112" spans="1:13">
      <c r="A3112">
        <v>51.783332999999999</v>
      </c>
      <c r="B3112">
        <v>3.1435369999999998</v>
      </c>
      <c r="C3112">
        <v>0</v>
      </c>
      <c r="D3112">
        <v>507.7</v>
      </c>
      <c r="E3112">
        <v>507.10199999999998</v>
      </c>
      <c r="F3112">
        <v>0</v>
      </c>
      <c r="G3112">
        <f t="shared" si="381"/>
        <v>51.783332999999999</v>
      </c>
      <c r="H3112" s="1">
        <f t="shared" si="382"/>
        <v>51.783332999999999</v>
      </c>
      <c r="I3112">
        <f t="shared" si="383"/>
        <v>507.10199999999998</v>
      </c>
      <c r="J3112">
        <f t="shared" si="384"/>
        <v>3.1435369999999998</v>
      </c>
      <c r="K3112">
        <f t="shared" si="385"/>
        <v>18.058786330564448</v>
      </c>
      <c r="L3112">
        <f t="shared" si="386"/>
        <v>-1.3839779005527261E-2</v>
      </c>
      <c r="M3112">
        <f t="shared" si="380"/>
        <v>-1.1192464527025159E-2</v>
      </c>
    </row>
    <row r="3113" spans="1:13">
      <c r="A3113">
        <v>51.8</v>
      </c>
      <c r="B3113">
        <v>3.1411889999999998</v>
      </c>
      <c r="C3113">
        <v>0</v>
      </c>
      <c r="D3113">
        <v>507.86700000000002</v>
      </c>
      <c r="E3113">
        <v>507.279</v>
      </c>
      <c r="F3113">
        <v>0</v>
      </c>
      <c r="G3113">
        <f t="shared" si="381"/>
        <v>51.8</v>
      </c>
      <c r="H3113" s="1">
        <f t="shared" si="382"/>
        <v>51.8</v>
      </c>
      <c r="I3113">
        <f t="shared" si="383"/>
        <v>507.279</v>
      </c>
      <c r="J3113">
        <f t="shared" si="384"/>
        <v>3.1411889999999998</v>
      </c>
      <c r="K3113">
        <f t="shared" si="385"/>
        <v>18.045297693305155</v>
      </c>
      <c r="L3113">
        <f t="shared" si="386"/>
        <v>-1.3265536723162368E-2</v>
      </c>
      <c r="M3113">
        <f t="shared" si="380"/>
        <v>-1.1107002280248003E-2</v>
      </c>
    </row>
    <row r="3114" spans="1:13">
      <c r="A3114">
        <v>51.816667000000002</v>
      </c>
      <c r="B3114">
        <v>3.138684</v>
      </c>
      <c r="C3114">
        <v>0</v>
      </c>
      <c r="D3114">
        <v>508.03300000000002</v>
      </c>
      <c r="E3114">
        <v>507.447</v>
      </c>
      <c r="F3114">
        <v>0</v>
      </c>
      <c r="G3114">
        <f t="shared" si="381"/>
        <v>51.816667000000002</v>
      </c>
      <c r="H3114" s="1">
        <f t="shared" si="382"/>
        <v>51.816667000000002</v>
      </c>
      <c r="I3114">
        <f t="shared" si="383"/>
        <v>507.447</v>
      </c>
      <c r="J3114">
        <f t="shared" si="384"/>
        <v>3.138684</v>
      </c>
      <c r="K3114">
        <f t="shared" si="385"/>
        <v>18.03090713268568</v>
      </c>
      <c r="L3114">
        <f t="shared" si="386"/>
        <v>-1.4910714285712277E-2</v>
      </c>
      <c r="M3114">
        <f t="shared" si="380"/>
        <v>-1.1008287290465608E-2</v>
      </c>
    </row>
    <row r="3115" spans="1:13">
      <c r="A3115">
        <v>51.833333000000003</v>
      </c>
      <c r="B3115">
        <v>3.136336</v>
      </c>
      <c r="C3115">
        <v>0</v>
      </c>
      <c r="D3115">
        <v>508.2</v>
      </c>
      <c r="E3115">
        <v>507.61099999999999</v>
      </c>
      <c r="F3115">
        <v>0</v>
      </c>
      <c r="G3115">
        <f t="shared" si="381"/>
        <v>51.833333000000003</v>
      </c>
      <c r="H3115" s="1">
        <f t="shared" si="382"/>
        <v>51.833333000000003</v>
      </c>
      <c r="I3115">
        <f t="shared" si="383"/>
        <v>507.61099999999999</v>
      </c>
      <c r="J3115">
        <f t="shared" si="384"/>
        <v>3.136336</v>
      </c>
      <c r="K3115">
        <f t="shared" si="385"/>
        <v>18.017418495426387</v>
      </c>
      <c r="L3115">
        <f t="shared" si="386"/>
        <v>-1.431707317073292E-2</v>
      </c>
      <c r="M3115">
        <f t="shared" si="380"/>
        <v>-1.0888930147608418E-2</v>
      </c>
    </row>
    <row r="3116" spans="1:13">
      <c r="A3116">
        <v>51.85</v>
      </c>
      <c r="B3116">
        <v>3.1339869999999999</v>
      </c>
      <c r="C3116">
        <v>0</v>
      </c>
      <c r="D3116">
        <v>508.36700000000002</v>
      </c>
      <c r="E3116">
        <v>507.78300000000002</v>
      </c>
      <c r="F3116">
        <v>0</v>
      </c>
      <c r="G3116">
        <f t="shared" si="381"/>
        <v>51.85</v>
      </c>
      <c r="H3116" s="1">
        <f t="shared" si="382"/>
        <v>51.85</v>
      </c>
      <c r="I3116">
        <f t="shared" si="383"/>
        <v>507.78300000000002</v>
      </c>
      <c r="J3116">
        <f t="shared" si="384"/>
        <v>3.1339869999999999</v>
      </c>
      <c r="K3116">
        <f t="shared" si="385"/>
        <v>18.003924113432316</v>
      </c>
      <c r="L3116">
        <f t="shared" si="386"/>
        <v>-1.3656976744184934E-2</v>
      </c>
      <c r="M3116">
        <f t="shared" si="380"/>
        <v>-1.0785746578930666E-2</v>
      </c>
    </row>
    <row r="3117" spans="1:13">
      <c r="A3117">
        <v>51.866667</v>
      </c>
      <c r="B3117">
        <v>3.1314820000000001</v>
      </c>
      <c r="C3117">
        <v>0</v>
      </c>
      <c r="D3117">
        <v>508.53300000000002</v>
      </c>
      <c r="E3117">
        <v>507.959</v>
      </c>
      <c r="F3117">
        <v>0</v>
      </c>
      <c r="G3117">
        <f t="shared" si="381"/>
        <v>51.866667</v>
      </c>
      <c r="H3117" s="1">
        <f t="shared" si="382"/>
        <v>51.866667</v>
      </c>
      <c r="I3117">
        <f t="shared" si="383"/>
        <v>507.959</v>
      </c>
      <c r="J3117">
        <f t="shared" si="384"/>
        <v>3.1314820000000001</v>
      </c>
      <c r="K3117">
        <f t="shared" si="385"/>
        <v>17.989533552812841</v>
      </c>
      <c r="L3117">
        <f t="shared" si="386"/>
        <v>-1.423295454545416E-2</v>
      </c>
      <c r="M3117">
        <f t="shared" si="380"/>
        <v>-1.0715195279340995E-2</v>
      </c>
    </row>
    <row r="3118" spans="1:13">
      <c r="A3118">
        <v>51.883333</v>
      </c>
      <c r="B3118">
        <v>3.1292909999999998</v>
      </c>
      <c r="C3118">
        <v>0</v>
      </c>
      <c r="D3118">
        <v>508.7</v>
      </c>
      <c r="E3118">
        <v>508.13900000000001</v>
      </c>
      <c r="F3118">
        <v>0</v>
      </c>
      <c r="G3118">
        <f t="shared" si="381"/>
        <v>51.883333</v>
      </c>
      <c r="H3118" s="1">
        <f t="shared" si="382"/>
        <v>51.883333</v>
      </c>
      <c r="I3118">
        <f t="shared" si="383"/>
        <v>508.13900000000001</v>
      </c>
      <c r="J3118">
        <f t="shared" si="384"/>
        <v>3.1292909999999998</v>
      </c>
      <c r="K3118">
        <f t="shared" si="385"/>
        <v>17.976946838913733</v>
      </c>
      <c r="L3118">
        <f t="shared" si="386"/>
        <v>-1.2172222222223295E-2</v>
      </c>
      <c r="M3118">
        <f t="shared" si="380"/>
        <v>-1.0616964759860473E-2</v>
      </c>
    </row>
    <row r="3119" spans="1:13">
      <c r="A3119">
        <v>51.9</v>
      </c>
      <c r="B3119">
        <v>3.1269420000000001</v>
      </c>
      <c r="C3119">
        <v>0</v>
      </c>
      <c r="D3119">
        <v>508.86700000000002</v>
      </c>
      <c r="E3119">
        <v>508.31700000000001</v>
      </c>
      <c r="F3119">
        <v>0</v>
      </c>
      <c r="G3119">
        <f t="shared" si="381"/>
        <v>51.9</v>
      </c>
      <c r="H3119" s="1">
        <f t="shared" si="382"/>
        <v>51.9</v>
      </c>
      <c r="I3119">
        <f t="shared" si="383"/>
        <v>508.31700000000001</v>
      </c>
      <c r="J3119">
        <f t="shared" si="384"/>
        <v>3.1269420000000001</v>
      </c>
      <c r="K3119">
        <f t="shared" si="385"/>
        <v>17.963452456919661</v>
      </c>
      <c r="L3119">
        <f t="shared" si="386"/>
        <v>-1.3196629213481732E-2</v>
      </c>
      <c r="M3119">
        <f t="shared" si="380"/>
        <v>-1.0562074532283574E-2</v>
      </c>
    </row>
    <row r="3120" spans="1:13">
      <c r="A3120">
        <v>51.916666999999997</v>
      </c>
      <c r="B3120">
        <v>3.1247500000000001</v>
      </c>
      <c r="C3120">
        <v>0</v>
      </c>
      <c r="D3120">
        <v>509.03300000000002</v>
      </c>
      <c r="E3120">
        <v>508.49900000000002</v>
      </c>
      <c r="F3120">
        <v>0</v>
      </c>
      <c r="G3120">
        <f t="shared" si="381"/>
        <v>51.916666999999997</v>
      </c>
      <c r="H3120" s="1">
        <f t="shared" si="382"/>
        <v>51.916666999999997</v>
      </c>
      <c r="I3120">
        <f t="shared" si="383"/>
        <v>508.49900000000002</v>
      </c>
      <c r="J3120">
        <f t="shared" si="384"/>
        <v>3.1247500000000001</v>
      </c>
      <c r="K3120">
        <f t="shared" si="385"/>
        <v>17.950859998285772</v>
      </c>
      <c r="L3120">
        <f t="shared" si="386"/>
        <v>-1.2043956043954805E-2</v>
      </c>
      <c r="M3120">
        <f t="shared" si="380"/>
        <v>-1.0463906653896193E-2</v>
      </c>
    </row>
    <row r="3121" spans="1:13">
      <c r="A3121">
        <v>51.933332999999998</v>
      </c>
      <c r="B3121">
        <v>3.1224020000000001</v>
      </c>
      <c r="C3121">
        <v>0</v>
      </c>
      <c r="D3121">
        <v>509.2</v>
      </c>
      <c r="E3121">
        <v>508.67700000000002</v>
      </c>
      <c r="F3121">
        <v>0</v>
      </c>
      <c r="G3121">
        <f t="shared" si="381"/>
        <v>51.933332999999998</v>
      </c>
      <c r="H3121" s="1">
        <f t="shared" si="382"/>
        <v>51.933332999999998</v>
      </c>
      <c r="I3121">
        <f t="shared" si="383"/>
        <v>508.67700000000002</v>
      </c>
      <c r="J3121">
        <f t="shared" si="384"/>
        <v>3.1224020000000001</v>
      </c>
      <c r="K3121">
        <f t="shared" si="385"/>
        <v>17.937371361026479</v>
      </c>
      <c r="L3121">
        <f t="shared" si="386"/>
        <v>-1.3191011235955353E-2</v>
      </c>
      <c r="M3121">
        <f t="shared" si="380"/>
        <v>-1.0396066207050313E-2</v>
      </c>
    </row>
    <row r="3122" spans="1:13">
      <c r="A3122">
        <v>51.95</v>
      </c>
      <c r="B3122">
        <v>3.1202100000000002</v>
      </c>
      <c r="C3122">
        <v>0</v>
      </c>
      <c r="D3122">
        <v>509.36700000000002</v>
      </c>
      <c r="E3122">
        <v>508.85500000000002</v>
      </c>
      <c r="F3122">
        <v>0</v>
      </c>
      <c r="G3122">
        <f t="shared" si="381"/>
        <v>51.95</v>
      </c>
      <c r="H3122" s="1">
        <f t="shared" si="382"/>
        <v>51.95</v>
      </c>
      <c r="I3122">
        <f t="shared" si="383"/>
        <v>508.85500000000002</v>
      </c>
      <c r="J3122">
        <f t="shared" si="384"/>
        <v>3.1202100000000002</v>
      </c>
      <c r="K3122">
        <f t="shared" si="385"/>
        <v>17.924778902392593</v>
      </c>
      <c r="L3122">
        <f t="shared" si="386"/>
        <v>-1.2314606741573064E-2</v>
      </c>
      <c r="M3122">
        <f t="shared" si="380"/>
        <v>-1.0305284656364362E-2</v>
      </c>
    </row>
    <row r="3123" spans="1:13">
      <c r="A3123">
        <v>51.966667000000001</v>
      </c>
      <c r="B3123">
        <v>3.1180180000000002</v>
      </c>
      <c r="C3123">
        <v>0</v>
      </c>
      <c r="D3123">
        <v>509.53300000000002</v>
      </c>
      <c r="E3123">
        <v>509.03300000000002</v>
      </c>
      <c r="F3123">
        <v>0</v>
      </c>
      <c r="G3123">
        <f t="shared" si="381"/>
        <v>51.966667000000001</v>
      </c>
      <c r="H3123" s="1">
        <f t="shared" si="382"/>
        <v>51.966667000000001</v>
      </c>
      <c r="I3123">
        <f t="shared" si="383"/>
        <v>509.03300000000002</v>
      </c>
      <c r="J3123">
        <f t="shared" si="384"/>
        <v>3.1180180000000002</v>
      </c>
      <c r="K3123">
        <f t="shared" si="385"/>
        <v>17.912186443758703</v>
      </c>
      <c r="L3123">
        <f t="shared" si="386"/>
        <v>-1.2314606741573064E-2</v>
      </c>
      <c r="M3123">
        <f t="shared" si="380"/>
        <v>-1.0236833430623742E-2</v>
      </c>
    </row>
    <row r="3124" spans="1:13">
      <c r="A3124">
        <v>51.983333000000002</v>
      </c>
      <c r="B3124">
        <v>3.1158269999999999</v>
      </c>
      <c r="C3124">
        <v>0</v>
      </c>
      <c r="D3124">
        <v>509.7</v>
      </c>
      <c r="E3124">
        <v>509.21600000000001</v>
      </c>
      <c r="F3124">
        <v>0</v>
      </c>
      <c r="G3124">
        <f t="shared" si="381"/>
        <v>51.983333000000002</v>
      </c>
      <c r="H3124" s="1">
        <f t="shared" si="382"/>
        <v>51.983333000000002</v>
      </c>
      <c r="I3124">
        <f t="shared" si="383"/>
        <v>509.21600000000001</v>
      </c>
      <c r="J3124">
        <f t="shared" si="384"/>
        <v>3.1158269999999999</v>
      </c>
      <c r="K3124">
        <f t="shared" si="385"/>
        <v>17.899599729859592</v>
      </c>
      <c r="L3124">
        <f t="shared" si="386"/>
        <v>-1.19726775956304E-2</v>
      </c>
      <c r="M3124">
        <f t="shared" si="380"/>
        <v>-1.0170541295792302E-2</v>
      </c>
    </row>
    <row r="3125" spans="1:13">
      <c r="A3125">
        <v>52</v>
      </c>
      <c r="B3125">
        <v>3.1136349999999999</v>
      </c>
      <c r="C3125">
        <v>0</v>
      </c>
      <c r="D3125">
        <v>509.86700000000002</v>
      </c>
      <c r="E3125">
        <v>509.39400000000001</v>
      </c>
      <c r="F3125">
        <v>0</v>
      </c>
      <c r="G3125">
        <f t="shared" si="381"/>
        <v>52</v>
      </c>
      <c r="H3125" s="1">
        <f t="shared" si="382"/>
        <v>52</v>
      </c>
      <c r="I3125">
        <f t="shared" si="383"/>
        <v>509.39400000000001</v>
      </c>
      <c r="J3125">
        <f t="shared" si="384"/>
        <v>3.1136349999999999</v>
      </c>
      <c r="K3125">
        <f t="shared" si="385"/>
        <v>17.887007271225706</v>
      </c>
      <c r="L3125">
        <f t="shared" si="386"/>
        <v>-1.2314606741573064E-2</v>
      </c>
      <c r="M3125">
        <f t="shared" si="380"/>
        <v>-1.0096852449762113E-2</v>
      </c>
    </row>
    <row r="3126" spans="1:13">
      <c r="A3126">
        <v>52.016666999999998</v>
      </c>
      <c r="B3126">
        <v>3.111443</v>
      </c>
      <c r="C3126">
        <v>0</v>
      </c>
      <c r="D3126">
        <v>510.03300000000002</v>
      </c>
      <c r="E3126">
        <v>509.57</v>
      </c>
      <c r="F3126">
        <v>0</v>
      </c>
      <c r="G3126">
        <f t="shared" si="381"/>
        <v>52.016666999999998</v>
      </c>
      <c r="H3126" s="1">
        <f t="shared" si="382"/>
        <v>52.016666999999998</v>
      </c>
      <c r="I3126">
        <f t="shared" si="383"/>
        <v>509.57</v>
      </c>
      <c r="J3126">
        <f t="shared" si="384"/>
        <v>3.111443</v>
      </c>
      <c r="K3126">
        <f t="shared" si="385"/>
        <v>17.874414812591816</v>
      </c>
      <c r="L3126">
        <f>(J3126-J3125)/(I3126-I3125)</f>
        <v>-1.2454545454546162E-2</v>
      </c>
      <c r="M3126">
        <f t="shared" ref="M3126:M3189" si="387">AVERAGE(L3126:L3176)</f>
        <v>-1.0012326156053492E-2</v>
      </c>
    </row>
    <row r="3127" spans="1:13">
      <c r="A3127">
        <v>52.033332999999999</v>
      </c>
      <c r="B3127">
        <v>3.1094080000000002</v>
      </c>
      <c r="C3127">
        <v>0</v>
      </c>
      <c r="D3127">
        <v>510.2</v>
      </c>
      <c r="E3127">
        <v>509.74900000000002</v>
      </c>
      <c r="F3127">
        <v>0</v>
      </c>
      <c r="G3127">
        <f t="shared" si="381"/>
        <v>52.033332999999999</v>
      </c>
      <c r="H3127" s="1">
        <f t="shared" si="382"/>
        <v>52.033332999999999</v>
      </c>
      <c r="I3127">
        <f t="shared" si="383"/>
        <v>509.74900000000002</v>
      </c>
      <c r="J3127">
        <f t="shared" si="384"/>
        <v>3.1094080000000002</v>
      </c>
      <c r="K3127">
        <f t="shared" si="385"/>
        <v>17.862724277318112</v>
      </c>
      <c r="L3127">
        <f t="shared" si="386"/>
        <v>-1.1368715083795758E-2</v>
      </c>
      <c r="M3127">
        <f t="shared" si="387"/>
        <v>-9.9216052212149596E-3</v>
      </c>
    </row>
    <row r="3128" spans="1:13">
      <c r="A3128">
        <v>52.05</v>
      </c>
      <c r="B3128">
        <v>3.1072160000000002</v>
      </c>
      <c r="C3128">
        <v>0</v>
      </c>
      <c r="D3128">
        <v>510.36700000000002</v>
      </c>
      <c r="E3128">
        <v>509.928</v>
      </c>
      <c r="F3128">
        <v>0</v>
      </c>
      <c r="G3128">
        <f t="shared" si="381"/>
        <v>52.05</v>
      </c>
      <c r="H3128" s="1">
        <f t="shared" si="382"/>
        <v>52.05</v>
      </c>
      <c r="I3128">
        <f t="shared" si="383"/>
        <v>509.928</v>
      </c>
      <c r="J3128">
        <f t="shared" si="384"/>
        <v>3.1072160000000002</v>
      </c>
      <c r="K3128">
        <f t="shared" si="385"/>
        <v>17.850131818684222</v>
      </c>
      <c r="L3128">
        <f t="shared" si="386"/>
        <v>-1.2245810055867569E-2</v>
      </c>
      <c r="M3128">
        <f t="shared" si="387"/>
        <v>-9.8741514240536267E-3</v>
      </c>
    </row>
    <row r="3129" spans="1:13">
      <c r="A3129">
        <v>52.066667000000002</v>
      </c>
      <c r="B3129">
        <v>3.105181</v>
      </c>
      <c r="C3129">
        <v>0</v>
      </c>
      <c r="D3129">
        <v>510.53300000000002</v>
      </c>
      <c r="E3129">
        <v>510.11200000000002</v>
      </c>
      <c r="F3129">
        <v>0</v>
      </c>
      <c r="G3129">
        <f t="shared" si="381"/>
        <v>52.066667000000002</v>
      </c>
      <c r="H3129" s="1">
        <f t="shared" si="382"/>
        <v>52.066667000000002</v>
      </c>
      <c r="I3129">
        <f t="shared" si="383"/>
        <v>510.11200000000002</v>
      </c>
      <c r="J3129">
        <f t="shared" si="384"/>
        <v>3.105181</v>
      </c>
      <c r="K3129">
        <f t="shared" si="385"/>
        <v>17.838441283410518</v>
      </c>
      <c r="L3129">
        <f t="shared" si="386"/>
        <v>-1.105978260869535E-2</v>
      </c>
      <c r="M3129">
        <f t="shared" si="387"/>
        <v>-9.7937337498311024E-3</v>
      </c>
    </row>
    <row r="3130" spans="1:13">
      <c r="A3130">
        <v>52.083333000000003</v>
      </c>
      <c r="B3130">
        <v>3.103145</v>
      </c>
      <c r="C3130">
        <v>0</v>
      </c>
      <c r="D3130">
        <v>510.7</v>
      </c>
      <c r="E3130">
        <v>510.29700000000003</v>
      </c>
      <c r="F3130">
        <v>0</v>
      </c>
      <c r="G3130">
        <f t="shared" si="381"/>
        <v>52.083333000000003</v>
      </c>
      <c r="H3130" s="1">
        <f t="shared" si="382"/>
        <v>52.083333000000003</v>
      </c>
      <c r="I3130">
        <f t="shared" si="383"/>
        <v>510.29700000000003</v>
      </c>
      <c r="J3130">
        <f t="shared" si="384"/>
        <v>3.103145</v>
      </c>
      <c r="K3130">
        <f t="shared" si="385"/>
        <v>17.826745003402035</v>
      </c>
      <c r="L3130">
        <f t="shared" si="386"/>
        <v>-1.1005405405404874E-2</v>
      </c>
      <c r="M3130">
        <f t="shared" si="387"/>
        <v>-9.7502440498489374E-3</v>
      </c>
    </row>
    <row r="3131" spans="1:13">
      <c r="A3131">
        <v>52.1</v>
      </c>
      <c r="B3131">
        <v>3.1011099999999998</v>
      </c>
      <c r="C3131">
        <v>0</v>
      </c>
      <c r="D3131">
        <v>510.86700000000002</v>
      </c>
      <c r="E3131">
        <v>510.48500000000001</v>
      </c>
      <c r="F3131">
        <v>0</v>
      </c>
      <c r="G3131">
        <f t="shared" si="381"/>
        <v>52.1</v>
      </c>
      <c r="H3131" s="1">
        <f t="shared" si="382"/>
        <v>52.1</v>
      </c>
      <c r="I3131">
        <f t="shared" si="383"/>
        <v>510.48500000000001</v>
      </c>
      <c r="J3131">
        <f t="shared" si="384"/>
        <v>3.1011099999999998</v>
      </c>
      <c r="K3131">
        <f t="shared" si="385"/>
        <v>17.815054468128327</v>
      </c>
      <c r="L3131">
        <f t="shared" si="386"/>
        <v>-1.0824468085108292E-2</v>
      </c>
      <c r="M3131">
        <f t="shared" si="387"/>
        <v>-9.6950765020001987E-3</v>
      </c>
    </row>
    <row r="3132" spans="1:13">
      <c r="A3132">
        <v>52.116667</v>
      </c>
      <c r="B3132">
        <v>3.099075</v>
      </c>
      <c r="C3132">
        <v>0</v>
      </c>
      <c r="D3132">
        <v>511.03300000000002</v>
      </c>
      <c r="E3132">
        <v>510.67099999999999</v>
      </c>
      <c r="F3132">
        <v>0</v>
      </c>
      <c r="G3132">
        <f t="shared" si="381"/>
        <v>52.116667</v>
      </c>
      <c r="H3132" s="1">
        <f t="shared" si="382"/>
        <v>52.116667</v>
      </c>
      <c r="I3132">
        <f t="shared" si="383"/>
        <v>510.67099999999999</v>
      </c>
      <c r="J3132">
        <f t="shared" si="384"/>
        <v>3.099075</v>
      </c>
      <c r="K3132">
        <f t="shared" si="385"/>
        <v>17.803363932854623</v>
      </c>
      <c r="L3132">
        <f t="shared" si="386"/>
        <v>-1.0940860215053876E-2</v>
      </c>
      <c r="M3132">
        <f t="shared" si="387"/>
        <v>-9.6443960705641582E-3</v>
      </c>
    </row>
    <row r="3133" spans="1:13">
      <c r="A3133">
        <v>52.133333</v>
      </c>
      <c r="B3133">
        <v>3.0970399999999998</v>
      </c>
      <c r="C3133">
        <v>0</v>
      </c>
      <c r="D3133">
        <v>511.2</v>
      </c>
      <c r="E3133">
        <v>510.858</v>
      </c>
      <c r="F3133">
        <v>0</v>
      </c>
      <c r="G3133">
        <f t="shared" si="381"/>
        <v>52.133333</v>
      </c>
      <c r="H3133" s="1">
        <f t="shared" si="382"/>
        <v>52.133333</v>
      </c>
      <c r="I3133">
        <f t="shared" si="383"/>
        <v>510.858</v>
      </c>
      <c r="J3133">
        <f t="shared" si="384"/>
        <v>3.0970399999999998</v>
      </c>
      <c r="K3133">
        <f t="shared" si="385"/>
        <v>17.791673397580915</v>
      </c>
      <c r="L3133">
        <f t="shared" si="386"/>
        <v>-1.0882352941177018E-2</v>
      </c>
      <c r="M3133">
        <f t="shared" si="387"/>
        <v>-9.5792069725476603E-3</v>
      </c>
    </row>
    <row r="3134" spans="1:13">
      <c r="A3134">
        <v>52.15</v>
      </c>
      <c r="B3134">
        <v>3.0950039999999999</v>
      </c>
      <c r="C3134">
        <v>0</v>
      </c>
      <c r="D3134">
        <v>511.36700000000002</v>
      </c>
      <c r="E3134">
        <v>511.04700000000003</v>
      </c>
      <c r="F3134">
        <v>0</v>
      </c>
      <c r="G3134">
        <f t="shared" si="381"/>
        <v>52.15</v>
      </c>
      <c r="H3134" s="1">
        <f t="shared" si="382"/>
        <v>52.15</v>
      </c>
      <c r="I3134">
        <f t="shared" si="383"/>
        <v>511.04700000000003</v>
      </c>
      <c r="J3134">
        <f t="shared" si="384"/>
        <v>3.0950039999999999</v>
      </c>
      <c r="K3134">
        <f t="shared" si="385"/>
        <v>17.779977117572432</v>
      </c>
      <c r="L3134">
        <f t="shared" si="386"/>
        <v>-1.0772486772485167E-2</v>
      </c>
      <c r="M3134">
        <f t="shared" si="387"/>
        <v>-9.5104738433243793E-3</v>
      </c>
    </row>
    <row r="3135" spans="1:13">
      <c r="A3135">
        <v>52.166666999999997</v>
      </c>
      <c r="B3135">
        <v>3.0929690000000001</v>
      </c>
      <c r="C3135">
        <v>0</v>
      </c>
      <c r="D3135">
        <v>511.53300000000002</v>
      </c>
      <c r="E3135">
        <v>511.238</v>
      </c>
      <c r="F3135">
        <v>0</v>
      </c>
      <c r="G3135">
        <f t="shared" si="381"/>
        <v>52.166666999999997</v>
      </c>
      <c r="H3135" s="1">
        <f t="shared" si="382"/>
        <v>52.166666999999997</v>
      </c>
      <c r="I3135">
        <f t="shared" si="383"/>
        <v>511.238</v>
      </c>
      <c r="J3135">
        <f t="shared" si="384"/>
        <v>3.0929690000000001</v>
      </c>
      <c r="K3135">
        <f t="shared" si="385"/>
        <v>17.768286582298728</v>
      </c>
      <c r="L3135">
        <f t="shared" si="386"/>
        <v>-1.0654450261780435E-2</v>
      </c>
      <c r="M3135">
        <f t="shared" si="387"/>
        <v>-9.4493978026020716E-3</v>
      </c>
    </row>
    <row r="3136" spans="1:13">
      <c r="A3136">
        <v>52.183332999999998</v>
      </c>
      <c r="B3136">
        <v>3.0910899999999999</v>
      </c>
      <c r="C3136">
        <v>0</v>
      </c>
      <c r="D3136">
        <v>511.7</v>
      </c>
      <c r="E3136">
        <v>511.43099999999998</v>
      </c>
      <c r="F3136">
        <v>0</v>
      </c>
      <c r="G3136">
        <f t="shared" si="381"/>
        <v>52.183332999999998</v>
      </c>
      <c r="H3136" s="1">
        <f t="shared" si="382"/>
        <v>52.183332999999998</v>
      </c>
      <c r="I3136">
        <f t="shared" si="383"/>
        <v>511.43099999999998</v>
      </c>
      <c r="J3136">
        <f t="shared" si="384"/>
        <v>3.0910899999999999</v>
      </c>
      <c r="K3136">
        <f t="shared" si="385"/>
        <v>17.757492225650427</v>
      </c>
      <c r="L3136">
        <f t="shared" si="386"/>
        <v>-9.7357512953385773E-3</v>
      </c>
      <c r="M3136">
        <f t="shared" si="387"/>
        <v>-9.4110752484495557E-3</v>
      </c>
    </row>
    <row r="3137" spans="1:13">
      <c r="A3137">
        <v>52.2</v>
      </c>
      <c r="B3137">
        <v>3.0890550000000001</v>
      </c>
      <c r="C3137">
        <v>0</v>
      </c>
      <c r="D3137">
        <v>511.86700000000002</v>
      </c>
      <c r="E3137">
        <v>511.61500000000001</v>
      </c>
      <c r="F3137">
        <v>0</v>
      </c>
      <c r="G3137">
        <f t="shared" si="381"/>
        <v>52.2</v>
      </c>
      <c r="H3137" s="1">
        <f t="shared" si="382"/>
        <v>52.2</v>
      </c>
      <c r="I3137">
        <f t="shared" si="383"/>
        <v>511.61500000000001</v>
      </c>
      <c r="J3137">
        <f t="shared" si="384"/>
        <v>3.0890550000000001</v>
      </c>
      <c r="K3137">
        <f t="shared" si="385"/>
        <v>17.745801690376723</v>
      </c>
      <c r="L3137">
        <f t="shared" si="386"/>
        <v>-1.1059782608692937E-2</v>
      </c>
      <c r="M3137">
        <f t="shared" si="387"/>
        <v>-9.3762654579017685E-3</v>
      </c>
    </row>
    <row r="3138" spans="1:13">
      <c r="A3138">
        <v>52.216667000000001</v>
      </c>
      <c r="B3138">
        <v>3.0870199999999999</v>
      </c>
      <c r="C3138">
        <v>0</v>
      </c>
      <c r="D3138">
        <v>512.03300000000002</v>
      </c>
      <c r="E3138">
        <v>511.80200000000002</v>
      </c>
      <c r="F3138">
        <v>0</v>
      </c>
      <c r="G3138">
        <f t="shared" si="381"/>
        <v>52.216667000000001</v>
      </c>
      <c r="H3138" s="1">
        <f t="shared" si="382"/>
        <v>52.216667000000001</v>
      </c>
      <c r="I3138">
        <f t="shared" si="383"/>
        <v>511.80200000000002</v>
      </c>
      <c r="J3138">
        <f t="shared" si="384"/>
        <v>3.0870199999999999</v>
      </c>
      <c r="K3138">
        <f t="shared" si="385"/>
        <v>17.734111155103012</v>
      </c>
      <c r="L3138">
        <f t="shared" si="386"/>
        <v>-1.0882352941177018E-2</v>
      </c>
      <c r="M3138">
        <f t="shared" si="387"/>
        <v>-9.3087445482453821E-3</v>
      </c>
    </row>
    <row r="3139" spans="1:13">
      <c r="A3139">
        <v>52.233333000000002</v>
      </c>
      <c r="B3139">
        <v>3.0851410000000001</v>
      </c>
      <c r="C3139">
        <v>0</v>
      </c>
      <c r="D3139">
        <v>512.20000000000005</v>
      </c>
      <c r="E3139">
        <v>511.99200000000002</v>
      </c>
      <c r="F3139">
        <v>0</v>
      </c>
      <c r="G3139">
        <f t="shared" si="381"/>
        <v>52.233333000000002</v>
      </c>
      <c r="H3139" s="1">
        <f t="shared" si="382"/>
        <v>52.233333000000002</v>
      </c>
      <c r="I3139">
        <f t="shared" si="383"/>
        <v>511.99200000000002</v>
      </c>
      <c r="J3139">
        <f t="shared" si="384"/>
        <v>3.0851410000000001</v>
      </c>
      <c r="K3139">
        <f t="shared" si="385"/>
        <v>17.723316798454714</v>
      </c>
      <c r="L3139">
        <f t="shared" si="386"/>
        <v>-9.8894736842092875E-3</v>
      </c>
      <c r="M3139">
        <f t="shared" si="387"/>
        <v>-9.2480029295309279E-3</v>
      </c>
    </row>
    <row r="3140" spans="1:13">
      <c r="A3140">
        <v>52.25</v>
      </c>
      <c r="B3140">
        <v>3.0832630000000001</v>
      </c>
      <c r="C3140">
        <v>0</v>
      </c>
      <c r="D3140">
        <v>512.36699999999996</v>
      </c>
      <c r="E3140">
        <v>512.17700000000002</v>
      </c>
      <c r="F3140">
        <v>0</v>
      </c>
      <c r="G3140">
        <f t="shared" si="381"/>
        <v>52.25</v>
      </c>
      <c r="H3140" s="1">
        <f t="shared" si="382"/>
        <v>52.25</v>
      </c>
      <c r="I3140">
        <f t="shared" si="383"/>
        <v>512.17700000000002</v>
      </c>
      <c r="J3140">
        <f t="shared" si="384"/>
        <v>3.0832630000000001</v>
      </c>
      <c r="K3140">
        <f t="shared" si="385"/>
        <v>17.712528186541192</v>
      </c>
      <c r="L3140">
        <f t="shared" si="386"/>
        <v>-1.0151351351351477E-2</v>
      </c>
      <c r="M3140">
        <f t="shared" si="387"/>
        <v>-9.2093020795871675E-3</v>
      </c>
    </row>
    <row r="3141" spans="1:13">
      <c r="A3141">
        <v>52.266666999999998</v>
      </c>
      <c r="B3141">
        <v>3.0813839999999999</v>
      </c>
      <c r="C3141">
        <v>0</v>
      </c>
      <c r="D3141">
        <v>512.53300000000002</v>
      </c>
      <c r="E3141">
        <v>512.36300000000006</v>
      </c>
      <c r="F3141">
        <v>0</v>
      </c>
      <c r="G3141">
        <f t="shared" si="381"/>
        <v>52.266666999999998</v>
      </c>
      <c r="H3141" s="1">
        <f t="shared" si="382"/>
        <v>52.266666999999998</v>
      </c>
      <c r="I3141">
        <f t="shared" si="383"/>
        <v>512.36300000000006</v>
      </c>
      <c r="J3141">
        <f t="shared" si="384"/>
        <v>3.0813839999999999</v>
      </c>
      <c r="K3141">
        <f t="shared" si="385"/>
        <v>17.701733829892888</v>
      </c>
      <c r="L3141">
        <f t="shared" si="386"/>
        <v>-1.0102150537633482E-2</v>
      </c>
      <c r="M3141">
        <f t="shared" si="387"/>
        <v>-9.1451406977787145E-3</v>
      </c>
    </row>
    <row r="3142" spans="1:13">
      <c r="A3142">
        <v>52.283332999999999</v>
      </c>
      <c r="B3142">
        <v>3.0795050000000002</v>
      </c>
      <c r="C3142">
        <v>0</v>
      </c>
      <c r="D3142">
        <v>512.70000000000005</v>
      </c>
      <c r="E3142">
        <v>512.548</v>
      </c>
      <c r="F3142">
        <v>0</v>
      </c>
      <c r="G3142">
        <f t="shared" ref="G3142:G3205" si="388">A3142</f>
        <v>52.283332999999999</v>
      </c>
      <c r="H3142" s="1">
        <f t="shared" ref="H3142:H3205" si="389">G3142-G$4</f>
        <v>52.283332999999999</v>
      </c>
      <c r="I3142">
        <f t="shared" ref="I3142:I3205" si="390">E3142</f>
        <v>512.548</v>
      </c>
      <c r="J3142">
        <f t="shared" ref="J3142:J3205" si="391">B3142</f>
        <v>3.0795050000000002</v>
      </c>
      <c r="K3142">
        <f t="shared" ref="K3142:K3205" si="392">100*(J3142/J$4)</f>
        <v>17.69093947324459</v>
      </c>
      <c r="L3142">
        <f t="shared" ref="L3142:L3205" si="393">(J3142-J3141)/(I3142-I3141)</f>
        <v>-1.0156756756758359E-2</v>
      </c>
      <c r="M3142">
        <f t="shared" si="387"/>
        <v>-9.1095737322196453E-3</v>
      </c>
    </row>
    <row r="3143" spans="1:13">
      <c r="A3143">
        <v>52.3</v>
      </c>
      <c r="B3143">
        <v>3.077626</v>
      </c>
      <c r="C3143">
        <v>0</v>
      </c>
      <c r="D3143">
        <v>512.86699999999996</v>
      </c>
      <c r="E3143">
        <v>512.73900000000003</v>
      </c>
      <c r="F3143">
        <v>0</v>
      </c>
      <c r="G3143">
        <f t="shared" si="388"/>
        <v>52.3</v>
      </c>
      <c r="H3143" s="1">
        <f t="shared" si="389"/>
        <v>52.3</v>
      </c>
      <c r="I3143">
        <f t="shared" si="390"/>
        <v>512.73900000000003</v>
      </c>
      <c r="J3143">
        <f t="shared" si="391"/>
        <v>3.077626</v>
      </c>
      <c r="K3143">
        <f t="shared" si="392"/>
        <v>17.68014511659629</v>
      </c>
      <c r="L3143">
        <f t="shared" si="393"/>
        <v>-9.837696335077915E-3</v>
      </c>
      <c r="M3143">
        <f t="shared" si="387"/>
        <v>-9.0673957922474905E-3</v>
      </c>
    </row>
    <row r="3144" spans="1:13">
      <c r="A3144">
        <v>52.316667000000002</v>
      </c>
      <c r="B3144">
        <v>3.0755910000000002</v>
      </c>
      <c r="C3144">
        <v>0</v>
      </c>
      <c r="D3144">
        <v>513.03300000000002</v>
      </c>
      <c r="E3144">
        <v>512.91800000000001</v>
      </c>
      <c r="F3144">
        <v>0</v>
      </c>
      <c r="G3144">
        <f t="shared" si="388"/>
        <v>52.316667000000002</v>
      </c>
      <c r="H3144" s="1">
        <f t="shared" si="389"/>
        <v>52.316667000000002</v>
      </c>
      <c r="I3144">
        <f t="shared" si="390"/>
        <v>512.91800000000001</v>
      </c>
      <c r="J3144">
        <f t="shared" si="391"/>
        <v>3.0755910000000002</v>
      </c>
      <c r="K3144">
        <f t="shared" si="392"/>
        <v>17.668454581322582</v>
      </c>
      <c r="L3144">
        <f t="shared" si="393"/>
        <v>-1.1368715083799368E-2</v>
      </c>
      <c r="M3144">
        <f t="shared" si="387"/>
        <v>-9.0297101844436095E-3</v>
      </c>
    </row>
    <row r="3145" spans="1:13">
      <c r="A3145">
        <v>52.333333000000003</v>
      </c>
      <c r="B3145">
        <v>3.0738690000000002</v>
      </c>
      <c r="C3145">
        <v>0</v>
      </c>
      <c r="D3145">
        <v>513.20000000000005</v>
      </c>
      <c r="E3145">
        <v>513.096</v>
      </c>
      <c r="F3145">
        <v>0</v>
      </c>
      <c r="G3145">
        <f t="shared" si="388"/>
        <v>52.333333000000003</v>
      </c>
      <c r="H3145" s="1">
        <f t="shared" si="389"/>
        <v>52.333333000000003</v>
      </c>
      <c r="I3145">
        <f t="shared" si="390"/>
        <v>513.096</v>
      </c>
      <c r="J3145">
        <f t="shared" si="391"/>
        <v>3.0738690000000002</v>
      </c>
      <c r="K3145">
        <f t="shared" si="392"/>
        <v>17.658562148034466</v>
      </c>
      <c r="L3145">
        <f t="shared" si="393"/>
        <v>-9.6741573033709422E-3</v>
      </c>
      <c r="M3145">
        <f t="shared" si="387"/>
        <v>-8.9529711917225776E-3</v>
      </c>
    </row>
    <row r="3146" spans="1:13">
      <c r="A3146">
        <v>52.35</v>
      </c>
      <c r="B3146">
        <v>3.0721470000000002</v>
      </c>
      <c r="C3146">
        <v>0</v>
      </c>
      <c r="D3146">
        <v>513.36699999999996</v>
      </c>
      <c r="E3146">
        <v>513.27300000000002</v>
      </c>
      <c r="F3146">
        <v>0</v>
      </c>
      <c r="G3146">
        <f t="shared" si="388"/>
        <v>52.35</v>
      </c>
      <c r="H3146" s="1">
        <f t="shared" si="389"/>
        <v>52.35</v>
      </c>
      <c r="I3146">
        <f t="shared" si="390"/>
        <v>513.27300000000002</v>
      </c>
      <c r="J3146">
        <f t="shared" si="391"/>
        <v>3.0721470000000002</v>
      </c>
      <c r="K3146">
        <f t="shared" si="392"/>
        <v>17.648669714746347</v>
      </c>
      <c r="L3146">
        <f t="shared" si="393"/>
        <v>-9.728813559320891E-3</v>
      </c>
      <c r="M3146">
        <f t="shared" si="387"/>
        <v>-8.9186023880213593E-3</v>
      </c>
    </row>
    <row r="3147" spans="1:13">
      <c r="A3147">
        <v>52.366667</v>
      </c>
      <c r="B3147">
        <v>3.070268</v>
      </c>
      <c r="C3147">
        <v>0</v>
      </c>
      <c r="D3147">
        <v>513.53300000000002</v>
      </c>
      <c r="E3147">
        <v>513.44500000000005</v>
      </c>
      <c r="F3147">
        <v>0</v>
      </c>
      <c r="G3147">
        <f t="shared" si="388"/>
        <v>52.366667</v>
      </c>
      <c r="H3147" s="1">
        <f t="shared" si="389"/>
        <v>52.366667</v>
      </c>
      <c r="I3147">
        <f t="shared" si="390"/>
        <v>513.44500000000005</v>
      </c>
      <c r="J3147">
        <f t="shared" si="391"/>
        <v>3.070268</v>
      </c>
      <c r="K3147">
        <f t="shared" si="392"/>
        <v>17.637875358098043</v>
      </c>
      <c r="L3147">
        <f t="shared" si="393"/>
        <v>-1.0924418604650626E-2</v>
      </c>
      <c r="M3147">
        <f t="shared" si="387"/>
        <v>-8.8848154911362158E-3</v>
      </c>
    </row>
    <row r="3148" spans="1:13">
      <c r="A3148">
        <v>52.383333</v>
      </c>
      <c r="B3148">
        <v>3.06839</v>
      </c>
      <c r="C3148">
        <v>0</v>
      </c>
      <c r="D3148">
        <v>513.70000000000005</v>
      </c>
      <c r="E3148">
        <v>513.61099999999999</v>
      </c>
      <c r="F3148">
        <v>0</v>
      </c>
      <c r="G3148">
        <f t="shared" si="388"/>
        <v>52.383333</v>
      </c>
      <c r="H3148" s="1">
        <f t="shared" si="389"/>
        <v>52.383333</v>
      </c>
      <c r="I3148">
        <f t="shared" si="390"/>
        <v>513.61099999999999</v>
      </c>
      <c r="J3148">
        <f t="shared" si="391"/>
        <v>3.06839</v>
      </c>
      <c r="K3148">
        <f t="shared" si="392"/>
        <v>17.627086746184521</v>
      </c>
      <c r="L3148">
        <f t="shared" si="393"/>
        <v>-1.1313253012052563E-2</v>
      </c>
      <c r="M3148">
        <f t="shared" si="387"/>
        <v>-8.810094270724227E-3</v>
      </c>
    </row>
    <row r="3149" spans="1:13">
      <c r="A3149">
        <v>52.4</v>
      </c>
      <c r="B3149">
        <v>3.0666669999999998</v>
      </c>
      <c r="C3149">
        <v>0</v>
      </c>
      <c r="D3149">
        <v>513.86699999999996</v>
      </c>
      <c r="E3149">
        <v>513.779</v>
      </c>
      <c r="F3149">
        <v>0</v>
      </c>
      <c r="G3149">
        <f t="shared" si="388"/>
        <v>52.4</v>
      </c>
      <c r="H3149" s="1">
        <f t="shared" si="389"/>
        <v>52.4</v>
      </c>
      <c r="I3149">
        <f t="shared" si="390"/>
        <v>513.779</v>
      </c>
      <c r="J3149">
        <f t="shared" si="391"/>
        <v>3.0666669999999998</v>
      </c>
      <c r="K3149">
        <f t="shared" si="392"/>
        <v>17.617188568161623</v>
      </c>
      <c r="L3149">
        <f t="shared" si="393"/>
        <v>-1.0255952380952832E-2</v>
      </c>
      <c r="M3149">
        <f t="shared" si="387"/>
        <v>-8.7426090818582096E-3</v>
      </c>
    </row>
    <row r="3150" spans="1:13">
      <c r="A3150">
        <v>52.416666999999997</v>
      </c>
      <c r="B3150">
        <v>3.0647890000000002</v>
      </c>
      <c r="C3150">
        <v>0</v>
      </c>
      <c r="D3150">
        <v>514.03300000000002</v>
      </c>
      <c r="E3150">
        <v>513.94799999999998</v>
      </c>
      <c r="F3150">
        <v>0</v>
      </c>
      <c r="G3150">
        <f t="shared" si="388"/>
        <v>52.416666999999997</v>
      </c>
      <c r="H3150" s="1">
        <f t="shared" si="389"/>
        <v>52.416666999999997</v>
      </c>
      <c r="I3150">
        <f t="shared" si="390"/>
        <v>513.94799999999998</v>
      </c>
      <c r="J3150">
        <f t="shared" si="391"/>
        <v>3.0647890000000002</v>
      </c>
      <c r="K3150">
        <f t="shared" si="392"/>
        <v>17.606399956248104</v>
      </c>
      <c r="L3150">
        <f t="shared" si="393"/>
        <v>-1.111242603550174E-2</v>
      </c>
      <c r="M3150">
        <f t="shared" si="387"/>
        <v>-8.6780043510770073E-3</v>
      </c>
    </row>
    <row r="3151" spans="1:13">
      <c r="A3151">
        <v>52.433332999999998</v>
      </c>
      <c r="B3151">
        <v>3.0630670000000002</v>
      </c>
      <c r="C3151">
        <v>0</v>
      </c>
      <c r="D3151">
        <v>514.20000000000005</v>
      </c>
      <c r="E3151">
        <v>514.12</v>
      </c>
      <c r="F3151">
        <v>0</v>
      </c>
      <c r="G3151">
        <f t="shared" si="388"/>
        <v>52.433332999999998</v>
      </c>
      <c r="H3151" s="1">
        <f t="shared" si="389"/>
        <v>52.433332999999998</v>
      </c>
      <c r="I3151">
        <f t="shared" si="390"/>
        <v>514.12</v>
      </c>
      <c r="J3151">
        <f t="shared" si="391"/>
        <v>3.0630670000000002</v>
      </c>
      <c r="K3151">
        <f t="shared" si="392"/>
        <v>17.596507522959985</v>
      </c>
      <c r="L3151">
        <f t="shared" si="393"/>
        <v>-1.001162790697527E-2</v>
      </c>
      <c r="M3151">
        <f t="shared" si="387"/>
        <v>-8.6162009381730801E-3</v>
      </c>
    </row>
    <row r="3152" spans="1:13">
      <c r="A3152">
        <v>52.45</v>
      </c>
      <c r="B3152">
        <v>3.0613440000000001</v>
      </c>
      <c r="C3152">
        <v>0</v>
      </c>
      <c r="D3152">
        <v>514.36699999999996</v>
      </c>
      <c r="E3152">
        <v>514.28399999999999</v>
      </c>
      <c r="F3152">
        <v>0</v>
      </c>
      <c r="G3152">
        <f t="shared" si="388"/>
        <v>52.45</v>
      </c>
      <c r="H3152" s="1">
        <f t="shared" si="389"/>
        <v>52.45</v>
      </c>
      <c r="I3152">
        <f t="shared" si="390"/>
        <v>514.28399999999999</v>
      </c>
      <c r="J3152">
        <f t="shared" si="391"/>
        <v>3.0613440000000001</v>
      </c>
      <c r="K3152">
        <f t="shared" si="392"/>
        <v>17.586609344937088</v>
      </c>
      <c r="L3152">
        <f t="shared" si="393"/>
        <v>-1.0506097560977286E-2</v>
      </c>
      <c r="M3152">
        <f t="shared" si="387"/>
        <v>-8.5777656570839439E-3</v>
      </c>
    </row>
    <row r="3153" spans="1:13">
      <c r="A3153">
        <v>52.466667000000001</v>
      </c>
      <c r="B3153">
        <v>3.0596220000000001</v>
      </c>
      <c r="C3153">
        <v>0</v>
      </c>
      <c r="D3153">
        <v>514.53300000000002</v>
      </c>
      <c r="E3153">
        <v>514.45299999999997</v>
      </c>
      <c r="F3153">
        <v>0</v>
      </c>
      <c r="G3153">
        <f t="shared" si="388"/>
        <v>52.466667000000001</v>
      </c>
      <c r="H3153" s="1">
        <f t="shared" si="389"/>
        <v>52.466667000000001</v>
      </c>
      <c r="I3153">
        <f t="shared" si="390"/>
        <v>514.45299999999997</v>
      </c>
      <c r="J3153">
        <f t="shared" si="391"/>
        <v>3.0596220000000001</v>
      </c>
      <c r="K3153">
        <f t="shared" si="392"/>
        <v>17.576716911648969</v>
      </c>
      <c r="L3153">
        <f t="shared" si="393"/>
        <v>-1.0189349112427085E-2</v>
      </c>
      <c r="M3153">
        <f t="shared" si="387"/>
        <v>-8.5223712263803042E-3</v>
      </c>
    </row>
    <row r="3154" spans="1:13">
      <c r="A3154">
        <v>52.483333000000002</v>
      </c>
      <c r="B3154">
        <v>3.0579000000000001</v>
      </c>
      <c r="C3154">
        <v>0</v>
      </c>
      <c r="D3154">
        <v>514.70000000000005</v>
      </c>
      <c r="E3154">
        <v>514.63</v>
      </c>
      <c r="F3154">
        <v>0</v>
      </c>
      <c r="G3154">
        <f t="shared" si="388"/>
        <v>52.483333000000002</v>
      </c>
      <c r="H3154" s="1">
        <f t="shared" si="389"/>
        <v>52.483333000000002</v>
      </c>
      <c r="I3154">
        <f t="shared" si="390"/>
        <v>514.63</v>
      </c>
      <c r="J3154">
        <f t="shared" si="391"/>
        <v>3.0579000000000001</v>
      </c>
      <c r="K3154">
        <f t="shared" si="392"/>
        <v>17.56682447836085</v>
      </c>
      <c r="L3154">
        <f t="shared" si="393"/>
        <v>-9.728813559320891E-3</v>
      </c>
      <c r="M3154">
        <f t="shared" si="387"/>
        <v>-8.4760114398621626E-3</v>
      </c>
    </row>
    <row r="3155" spans="1:13">
      <c r="A3155">
        <v>52.5</v>
      </c>
      <c r="B3155">
        <v>3.0561780000000001</v>
      </c>
      <c r="C3155">
        <v>0</v>
      </c>
      <c r="D3155">
        <v>514.86699999999996</v>
      </c>
      <c r="E3155">
        <v>514.80200000000002</v>
      </c>
      <c r="F3155">
        <v>0</v>
      </c>
      <c r="G3155">
        <f t="shared" si="388"/>
        <v>52.5</v>
      </c>
      <c r="H3155" s="1">
        <f t="shared" si="389"/>
        <v>52.5</v>
      </c>
      <c r="I3155">
        <f t="shared" si="390"/>
        <v>514.80200000000002</v>
      </c>
      <c r="J3155">
        <f t="shared" si="391"/>
        <v>3.0561780000000001</v>
      </c>
      <c r="K3155">
        <f t="shared" si="392"/>
        <v>17.556932045072731</v>
      </c>
      <c r="L3155">
        <f t="shared" si="393"/>
        <v>-1.001162790697527E-2</v>
      </c>
      <c r="M3155">
        <f t="shared" si="387"/>
        <v>-8.4488424537238482E-3</v>
      </c>
    </row>
    <row r="3156" spans="1:13">
      <c r="A3156">
        <v>52.516666999999998</v>
      </c>
      <c r="B3156">
        <v>3.0546120000000001</v>
      </c>
      <c r="C3156">
        <v>0</v>
      </c>
      <c r="D3156">
        <v>515.03300000000002</v>
      </c>
      <c r="E3156">
        <v>514.96600000000001</v>
      </c>
      <c r="F3156">
        <v>0</v>
      </c>
      <c r="G3156">
        <f t="shared" si="388"/>
        <v>52.516666999999998</v>
      </c>
      <c r="H3156" s="1">
        <f t="shared" si="389"/>
        <v>52.516666999999998</v>
      </c>
      <c r="I3156">
        <f t="shared" si="390"/>
        <v>514.96600000000001</v>
      </c>
      <c r="J3156">
        <f t="shared" si="391"/>
        <v>3.0546120000000001</v>
      </c>
      <c r="K3156">
        <f t="shared" si="392"/>
        <v>17.547935790410019</v>
      </c>
      <c r="L3156">
        <f t="shared" si="393"/>
        <v>-9.5487804878053532E-3</v>
      </c>
      <c r="M3156">
        <f t="shared" si="387"/>
        <v>-8.3928161362201714E-3</v>
      </c>
    </row>
    <row r="3157" spans="1:13">
      <c r="A3157">
        <v>52.533332999999999</v>
      </c>
      <c r="B3157">
        <v>3.0528900000000001</v>
      </c>
      <c r="C3157">
        <v>0</v>
      </c>
      <c r="D3157">
        <v>515.20000000000005</v>
      </c>
      <c r="E3157">
        <v>515.13199999999995</v>
      </c>
      <c r="F3157">
        <v>0</v>
      </c>
      <c r="G3157">
        <f t="shared" si="388"/>
        <v>52.533332999999999</v>
      </c>
      <c r="H3157" s="1">
        <f t="shared" si="389"/>
        <v>52.533332999999999</v>
      </c>
      <c r="I3157">
        <f t="shared" si="390"/>
        <v>515.13199999999995</v>
      </c>
      <c r="J3157">
        <f t="shared" si="391"/>
        <v>3.0528900000000001</v>
      </c>
      <c r="K3157">
        <f t="shared" si="392"/>
        <v>17.5380433571219</v>
      </c>
      <c r="L3157">
        <f t="shared" si="393"/>
        <v>-1.0373493975907373E-2</v>
      </c>
      <c r="M3157">
        <f t="shared" si="387"/>
        <v>-8.3625592995608695E-3</v>
      </c>
    </row>
    <row r="3158" spans="1:13">
      <c r="A3158">
        <v>52.55</v>
      </c>
      <c r="B3158">
        <v>3.0511680000000001</v>
      </c>
      <c r="C3158">
        <v>0</v>
      </c>
      <c r="D3158">
        <v>515.36699999999996</v>
      </c>
      <c r="E3158">
        <v>515.30499999999995</v>
      </c>
      <c r="F3158">
        <v>0</v>
      </c>
      <c r="G3158">
        <f t="shared" si="388"/>
        <v>52.55</v>
      </c>
      <c r="H3158" s="1">
        <f t="shared" si="389"/>
        <v>52.55</v>
      </c>
      <c r="I3158">
        <f t="shared" si="390"/>
        <v>515.30499999999995</v>
      </c>
      <c r="J3158">
        <f t="shared" si="391"/>
        <v>3.0511680000000001</v>
      </c>
      <c r="K3158">
        <f t="shared" si="392"/>
        <v>17.528150923833781</v>
      </c>
      <c r="L3158">
        <f t="shared" si="393"/>
        <v>-9.9537572254334294E-3</v>
      </c>
      <c r="M3158">
        <f t="shared" si="387"/>
        <v>-8.2986405228497335E-3</v>
      </c>
    </row>
    <row r="3159" spans="1:13">
      <c r="A3159">
        <v>52.566667000000002</v>
      </c>
      <c r="B3159">
        <v>3.0496029999999998</v>
      </c>
      <c r="C3159">
        <v>0</v>
      </c>
      <c r="D3159">
        <v>515.53300000000002</v>
      </c>
      <c r="E3159">
        <v>515.48099999999999</v>
      </c>
      <c r="F3159">
        <v>0</v>
      </c>
      <c r="G3159">
        <f t="shared" si="388"/>
        <v>52.566667000000002</v>
      </c>
      <c r="H3159" s="1">
        <f t="shared" si="389"/>
        <v>52.566667000000002</v>
      </c>
      <c r="I3159">
        <f t="shared" si="390"/>
        <v>515.48099999999999</v>
      </c>
      <c r="J3159">
        <f t="shared" si="391"/>
        <v>3.0496029999999998</v>
      </c>
      <c r="K3159">
        <f t="shared" si="392"/>
        <v>17.519160413905844</v>
      </c>
      <c r="L3159">
        <f t="shared" si="393"/>
        <v>-8.8920454545446843E-3</v>
      </c>
      <c r="M3159">
        <f t="shared" si="387"/>
        <v>-8.2463096698202048E-3</v>
      </c>
    </row>
    <row r="3160" spans="1:13">
      <c r="A3160">
        <v>52.583333000000003</v>
      </c>
      <c r="B3160">
        <v>3.0478800000000001</v>
      </c>
      <c r="C3160">
        <v>0</v>
      </c>
      <c r="D3160">
        <v>515.70000000000005</v>
      </c>
      <c r="E3160">
        <v>515.66200000000003</v>
      </c>
      <c r="F3160">
        <v>0</v>
      </c>
      <c r="G3160">
        <f t="shared" si="388"/>
        <v>52.583333000000003</v>
      </c>
      <c r="H3160" s="1">
        <f t="shared" si="389"/>
        <v>52.583333000000003</v>
      </c>
      <c r="I3160">
        <f t="shared" si="390"/>
        <v>515.66200000000003</v>
      </c>
      <c r="J3160">
        <f t="shared" si="391"/>
        <v>3.0478800000000001</v>
      </c>
      <c r="K3160">
        <f t="shared" si="392"/>
        <v>17.50926223588295</v>
      </c>
      <c r="L3160">
        <f t="shared" si="393"/>
        <v>-9.5193370165708065E-3</v>
      </c>
      <c r="M3160">
        <f t="shared" si="387"/>
        <v>-8.2163618350713872E-3</v>
      </c>
    </row>
    <row r="3161" spans="1:13">
      <c r="A3161">
        <v>52.6</v>
      </c>
      <c r="B3161">
        <v>3.0463149999999999</v>
      </c>
      <c r="C3161">
        <v>0</v>
      </c>
      <c r="D3161">
        <v>515.86699999999996</v>
      </c>
      <c r="E3161">
        <v>515.84100000000001</v>
      </c>
      <c r="F3161">
        <v>0</v>
      </c>
      <c r="G3161">
        <f t="shared" si="388"/>
        <v>52.6</v>
      </c>
      <c r="H3161" s="1">
        <f t="shared" si="389"/>
        <v>52.6</v>
      </c>
      <c r="I3161">
        <f t="shared" si="390"/>
        <v>515.84100000000001</v>
      </c>
      <c r="J3161">
        <f t="shared" si="391"/>
        <v>3.0463149999999999</v>
      </c>
      <c r="K3161">
        <f t="shared" si="392"/>
        <v>17.50027172595501</v>
      </c>
      <c r="L3161">
        <f t="shared" si="393"/>
        <v>-8.7430167597792804E-3</v>
      </c>
      <c r="M3161">
        <f t="shared" si="387"/>
        <v>-8.1840514696461877E-3</v>
      </c>
    </row>
    <row r="3162" spans="1:13">
      <c r="A3162">
        <v>52.616667</v>
      </c>
      <c r="B3162">
        <v>3.0445929999999999</v>
      </c>
      <c r="C3162">
        <v>0</v>
      </c>
      <c r="D3162">
        <v>516.03300000000002</v>
      </c>
      <c r="E3162">
        <v>516.02099999999996</v>
      </c>
      <c r="F3162">
        <v>0</v>
      </c>
      <c r="G3162">
        <f t="shared" si="388"/>
        <v>52.616667</v>
      </c>
      <c r="H3162" s="1">
        <f t="shared" si="389"/>
        <v>52.616667</v>
      </c>
      <c r="I3162">
        <f t="shared" si="390"/>
        <v>516.02099999999996</v>
      </c>
      <c r="J3162">
        <f t="shared" si="391"/>
        <v>3.0445929999999999</v>
      </c>
      <c r="K3162">
        <f t="shared" si="392"/>
        <v>17.490379292666894</v>
      </c>
      <c r="L3162">
        <f t="shared" si="393"/>
        <v>-9.5666666666693323E-3</v>
      </c>
      <c r="M3162">
        <f t="shared" si="387"/>
        <v>-8.153011925336795E-3</v>
      </c>
    </row>
    <row r="3163" spans="1:13">
      <c r="A3163">
        <v>52.633333</v>
      </c>
      <c r="B3163">
        <v>3.0430269999999999</v>
      </c>
      <c r="C3163">
        <v>0</v>
      </c>
      <c r="D3163">
        <v>516.20000000000005</v>
      </c>
      <c r="E3163">
        <v>516.20899999999995</v>
      </c>
      <c r="F3163">
        <v>0</v>
      </c>
      <c r="G3163">
        <f t="shared" si="388"/>
        <v>52.633333</v>
      </c>
      <c r="H3163" s="1">
        <f t="shared" si="389"/>
        <v>52.633333</v>
      </c>
      <c r="I3163">
        <f t="shared" si="390"/>
        <v>516.20899999999995</v>
      </c>
      <c r="J3163">
        <f t="shared" si="391"/>
        <v>3.0430269999999999</v>
      </c>
      <c r="K3163">
        <f t="shared" si="392"/>
        <v>17.481383038004179</v>
      </c>
      <c r="L3163">
        <f t="shared" si="393"/>
        <v>-8.3297872340428441E-3</v>
      </c>
      <c r="M3163">
        <f t="shared" si="387"/>
        <v>-8.107332073434519E-3</v>
      </c>
    </row>
    <row r="3164" spans="1:13">
      <c r="A3164">
        <v>52.65</v>
      </c>
      <c r="B3164">
        <v>3.0414620000000001</v>
      </c>
      <c r="C3164">
        <v>0</v>
      </c>
      <c r="D3164">
        <v>516.36699999999996</v>
      </c>
      <c r="E3164">
        <v>516.38400000000001</v>
      </c>
      <c r="F3164">
        <v>0</v>
      </c>
      <c r="G3164">
        <f t="shared" si="388"/>
        <v>52.65</v>
      </c>
      <c r="H3164" s="1">
        <f t="shared" si="389"/>
        <v>52.65</v>
      </c>
      <c r="I3164">
        <f t="shared" si="390"/>
        <v>516.38400000000001</v>
      </c>
      <c r="J3164">
        <f t="shared" si="391"/>
        <v>3.0414620000000001</v>
      </c>
      <c r="K3164">
        <f t="shared" si="392"/>
        <v>17.472392528076245</v>
      </c>
      <c r="L3164">
        <f t="shared" si="393"/>
        <v>-8.9428571428526085E-3</v>
      </c>
      <c r="M3164">
        <f t="shared" si="387"/>
        <v>-8.0820289088983401E-3</v>
      </c>
    </row>
    <row r="3165" spans="1:13">
      <c r="A3165">
        <v>52.666666999999997</v>
      </c>
      <c r="B3165">
        <v>3.0398960000000002</v>
      </c>
      <c r="C3165">
        <v>0</v>
      </c>
      <c r="D3165">
        <v>516.53300000000002</v>
      </c>
      <c r="E3165">
        <v>516.55499999999995</v>
      </c>
      <c r="F3165">
        <v>0</v>
      </c>
      <c r="G3165">
        <f t="shared" si="388"/>
        <v>52.666666999999997</v>
      </c>
      <c r="H3165" s="1">
        <f t="shared" si="389"/>
        <v>52.666666999999997</v>
      </c>
      <c r="I3165">
        <f t="shared" si="390"/>
        <v>516.55499999999995</v>
      </c>
      <c r="J3165">
        <f t="shared" si="391"/>
        <v>3.0398960000000002</v>
      </c>
      <c r="K3165">
        <f t="shared" si="392"/>
        <v>17.46339627341353</v>
      </c>
      <c r="L3165">
        <f t="shared" si="393"/>
        <v>-9.1578947368453085E-3</v>
      </c>
      <c r="M3165">
        <f t="shared" si="387"/>
        <v>-8.0568279589532336E-3</v>
      </c>
    </row>
    <row r="3166" spans="1:13">
      <c r="A3166">
        <v>52.683332999999998</v>
      </c>
      <c r="B3166">
        <v>3.0381740000000002</v>
      </c>
      <c r="C3166">
        <v>0</v>
      </c>
      <c r="D3166">
        <v>516.70000000000005</v>
      </c>
      <c r="E3166">
        <v>516.72500000000002</v>
      </c>
      <c r="F3166">
        <v>0</v>
      </c>
      <c r="G3166">
        <f t="shared" si="388"/>
        <v>52.683332999999998</v>
      </c>
      <c r="H3166" s="1">
        <f t="shared" si="389"/>
        <v>52.683332999999998</v>
      </c>
      <c r="I3166">
        <f t="shared" si="390"/>
        <v>516.72500000000002</v>
      </c>
      <c r="J3166">
        <f t="shared" si="391"/>
        <v>3.0381740000000002</v>
      </c>
      <c r="K3166">
        <f t="shared" si="392"/>
        <v>17.453503840125411</v>
      </c>
      <c r="L3166">
        <f t="shared" si="393"/>
        <v>-1.0129411764701555E-2</v>
      </c>
      <c r="M3166">
        <f t="shared" si="387"/>
        <v>-8.0092453718719099E-3</v>
      </c>
    </row>
    <row r="3167" spans="1:13">
      <c r="A3167">
        <v>52.7</v>
      </c>
      <c r="B3167">
        <v>3.0366080000000002</v>
      </c>
      <c r="C3167">
        <v>0</v>
      </c>
      <c r="D3167">
        <v>516.86699999999996</v>
      </c>
      <c r="E3167">
        <v>516.89300000000003</v>
      </c>
      <c r="F3167">
        <v>0</v>
      </c>
      <c r="G3167">
        <f t="shared" si="388"/>
        <v>52.7</v>
      </c>
      <c r="H3167" s="1">
        <f t="shared" si="389"/>
        <v>52.7</v>
      </c>
      <c r="I3167">
        <f t="shared" si="390"/>
        <v>516.89300000000003</v>
      </c>
      <c r="J3167">
        <f t="shared" si="391"/>
        <v>3.0366080000000002</v>
      </c>
      <c r="K3167">
        <f t="shared" si="392"/>
        <v>17.444507585462699</v>
      </c>
      <c r="L3167">
        <f t="shared" si="393"/>
        <v>-9.3214285714279584E-3</v>
      </c>
      <c r="M3167">
        <f t="shared" si="387"/>
        <v>-7.946367728126803E-3</v>
      </c>
    </row>
    <row r="3168" spans="1:13">
      <c r="A3168">
        <v>52.716667000000001</v>
      </c>
      <c r="B3168">
        <v>3.0350429999999999</v>
      </c>
      <c r="C3168">
        <v>0</v>
      </c>
      <c r="D3168">
        <v>517.03300000000002</v>
      </c>
      <c r="E3168">
        <v>517.05899999999997</v>
      </c>
      <c r="F3168">
        <v>0</v>
      </c>
      <c r="G3168">
        <f t="shared" si="388"/>
        <v>52.716667000000001</v>
      </c>
      <c r="H3168" s="1">
        <f t="shared" si="389"/>
        <v>52.716667000000001</v>
      </c>
      <c r="I3168">
        <f t="shared" si="390"/>
        <v>517.05899999999997</v>
      </c>
      <c r="J3168">
        <f t="shared" si="391"/>
        <v>3.0350429999999999</v>
      </c>
      <c r="K3168">
        <f t="shared" si="392"/>
        <v>17.435517075534761</v>
      </c>
      <c r="L3168">
        <f t="shared" si="393"/>
        <v>-9.4277108433784736E-3</v>
      </c>
      <c r="M3168">
        <f t="shared" si="387"/>
        <v>-7.8984793420032104E-3</v>
      </c>
    </row>
    <row r="3169" spans="1:13">
      <c r="A3169">
        <v>52.733333000000002</v>
      </c>
      <c r="B3169">
        <v>3.0336340000000002</v>
      </c>
      <c r="C3169">
        <v>0</v>
      </c>
      <c r="D3169">
        <v>517.20000000000005</v>
      </c>
      <c r="E3169">
        <v>517.22900000000004</v>
      </c>
      <c r="F3169">
        <v>0</v>
      </c>
      <c r="G3169">
        <f t="shared" si="388"/>
        <v>52.733333000000002</v>
      </c>
      <c r="H3169" s="1">
        <f t="shared" si="389"/>
        <v>52.733333000000002</v>
      </c>
      <c r="I3169">
        <f t="shared" si="390"/>
        <v>517.22900000000004</v>
      </c>
      <c r="J3169">
        <f t="shared" si="391"/>
        <v>3.0336340000000002</v>
      </c>
      <c r="K3169">
        <f t="shared" si="392"/>
        <v>17.427422744232231</v>
      </c>
      <c r="L3169">
        <f t="shared" si="393"/>
        <v>-8.2882352941127564E-3</v>
      </c>
      <c r="M3169">
        <f t="shared" si="387"/>
        <v>-7.8464256582696963E-3</v>
      </c>
    </row>
    <row r="3170" spans="1:13">
      <c r="A3170">
        <v>52.75</v>
      </c>
      <c r="B3170">
        <v>3.0320680000000002</v>
      </c>
      <c r="C3170">
        <v>0</v>
      </c>
      <c r="D3170">
        <v>517.36699999999996</v>
      </c>
      <c r="E3170">
        <v>517.41</v>
      </c>
      <c r="F3170">
        <v>0</v>
      </c>
      <c r="G3170">
        <f t="shared" si="388"/>
        <v>52.75</v>
      </c>
      <c r="H3170" s="1">
        <f t="shared" si="389"/>
        <v>52.75</v>
      </c>
      <c r="I3170">
        <f t="shared" si="390"/>
        <v>517.41</v>
      </c>
      <c r="J3170">
        <f t="shared" si="391"/>
        <v>3.0320680000000002</v>
      </c>
      <c r="K3170">
        <f t="shared" si="392"/>
        <v>17.418426489569516</v>
      </c>
      <c r="L3170">
        <f t="shared" si="393"/>
        <v>-8.6519337016607387E-3</v>
      </c>
      <c r="M3170">
        <f t="shared" si="387"/>
        <v>-7.8316516203123764E-3</v>
      </c>
    </row>
    <row r="3171" spans="1:13">
      <c r="A3171">
        <v>52.766666999999998</v>
      </c>
      <c r="B3171">
        <v>3.0305019999999998</v>
      </c>
      <c r="C3171">
        <v>0</v>
      </c>
      <c r="D3171">
        <v>517.53300000000002</v>
      </c>
      <c r="E3171">
        <v>517.59100000000001</v>
      </c>
      <c r="F3171">
        <v>0</v>
      </c>
      <c r="G3171">
        <f t="shared" si="388"/>
        <v>52.766666999999998</v>
      </c>
      <c r="H3171" s="1">
        <f t="shared" si="389"/>
        <v>52.766666999999998</v>
      </c>
      <c r="I3171">
        <f t="shared" si="390"/>
        <v>517.59100000000001</v>
      </c>
      <c r="J3171">
        <f t="shared" si="391"/>
        <v>3.0305019999999998</v>
      </c>
      <c r="K3171">
        <f t="shared" si="392"/>
        <v>17.4094302349068</v>
      </c>
      <c r="L3171">
        <f t="shared" si="393"/>
        <v>-8.6519337016577585E-3</v>
      </c>
      <c r="M3171">
        <f t="shared" si="387"/>
        <v>-7.79689058457629E-3</v>
      </c>
    </row>
    <row r="3172" spans="1:13">
      <c r="A3172">
        <v>52.783332999999999</v>
      </c>
      <c r="B3172">
        <v>3.028937</v>
      </c>
      <c r="C3172">
        <v>0</v>
      </c>
      <c r="D3172">
        <v>517.70000000000005</v>
      </c>
      <c r="E3172">
        <v>517.76700000000005</v>
      </c>
      <c r="F3172">
        <v>0</v>
      </c>
      <c r="G3172">
        <f t="shared" si="388"/>
        <v>52.783332999999999</v>
      </c>
      <c r="H3172" s="1">
        <f t="shared" si="389"/>
        <v>52.783332999999999</v>
      </c>
      <c r="I3172">
        <f t="shared" si="390"/>
        <v>517.76700000000005</v>
      </c>
      <c r="J3172">
        <f t="shared" si="391"/>
        <v>3.028937</v>
      </c>
      <c r="K3172">
        <f t="shared" si="392"/>
        <v>17.400439724978867</v>
      </c>
      <c r="L3172">
        <f t="shared" si="393"/>
        <v>-8.8920454545421603E-3</v>
      </c>
      <c r="M3172">
        <f t="shared" si="387"/>
        <v>-7.7668392998735784E-3</v>
      </c>
    </row>
    <row r="3173" spans="1:13">
      <c r="A3173">
        <v>52.8</v>
      </c>
      <c r="B3173">
        <v>3.027371</v>
      </c>
      <c r="C3173">
        <v>0</v>
      </c>
      <c r="D3173">
        <v>517.86699999999996</v>
      </c>
      <c r="E3173">
        <v>517.94100000000003</v>
      </c>
      <c r="F3173">
        <v>0</v>
      </c>
      <c r="G3173">
        <f t="shared" si="388"/>
        <v>52.8</v>
      </c>
      <c r="H3173" s="1">
        <f t="shared" si="389"/>
        <v>52.8</v>
      </c>
      <c r="I3173">
        <f t="shared" si="390"/>
        <v>517.94100000000003</v>
      </c>
      <c r="J3173">
        <f t="shared" si="391"/>
        <v>3.027371</v>
      </c>
      <c r="K3173">
        <f t="shared" si="392"/>
        <v>17.391443470316155</v>
      </c>
      <c r="L3173">
        <f t="shared" si="393"/>
        <v>-9.0000000000008788E-3</v>
      </c>
      <c r="M3173">
        <f t="shared" si="387"/>
        <v>-7.7459168399805203E-3</v>
      </c>
    </row>
    <row r="3174" spans="1:13">
      <c r="A3174">
        <v>52.816667000000002</v>
      </c>
      <c r="B3174">
        <v>3.0259619999999998</v>
      </c>
      <c r="C3174">
        <v>0</v>
      </c>
      <c r="D3174">
        <v>518.03300000000002</v>
      </c>
      <c r="E3174">
        <v>518.11099999999999</v>
      </c>
      <c r="F3174">
        <v>0</v>
      </c>
      <c r="G3174">
        <f t="shared" si="388"/>
        <v>52.816667000000002</v>
      </c>
      <c r="H3174" s="1">
        <f t="shared" si="389"/>
        <v>52.816667000000002</v>
      </c>
      <c r="I3174">
        <f t="shared" si="390"/>
        <v>518.11099999999999</v>
      </c>
      <c r="J3174">
        <f t="shared" si="391"/>
        <v>3.0259619999999998</v>
      </c>
      <c r="K3174">
        <f t="shared" si="392"/>
        <v>17.383349139013621</v>
      </c>
      <c r="L3174">
        <f t="shared" si="393"/>
        <v>-8.2882352941209114E-3</v>
      </c>
      <c r="M3174">
        <f t="shared" si="387"/>
        <v>-7.7148227455380268E-3</v>
      </c>
    </row>
    <row r="3175" spans="1:13">
      <c r="A3175">
        <v>52.833333000000003</v>
      </c>
      <c r="B3175">
        <v>3.024397</v>
      </c>
      <c r="C3175">
        <v>0</v>
      </c>
      <c r="D3175">
        <v>518.20000000000005</v>
      </c>
      <c r="E3175">
        <v>518.28200000000004</v>
      </c>
      <c r="F3175">
        <v>0</v>
      </c>
      <c r="G3175">
        <f t="shared" si="388"/>
        <v>52.833333000000003</v>
      </c>
      <c r="H3175" s="1">
        <f t="shared" si="389"/>
        <v>52.833333000000003</v>
      </c>
      <c r="I3175">
        <f t="shared" si="390"/>
        <v>518.28200000000004</v>
      </c>
      <c r="J3175">
        <f t="shared" si="391"/>
        <v>3.024397</v>
      </c>
      <c r="K3175">
        <f t="shared" si="392"/>
        <v>17.374358629085684</v>
      </c>
      <c r="L3175">
        <f t="shared" si="393"/>
        <v>-9.1520467836220289E-3</v>
      </c>
      <c r="M3175">
        <f t="shared" si="387"/>
        <v>-7.684292304392556E-3</v>
      </c>
    </row>
    <row r="3176" spans="1:13">
      <c r="A3176">
        <v>52.85</v>
      </c>
      <c r="B3176">
        <v>3.022831</v>
      </c>
      <c r="C3176">
        <v>0</v>
      </c>
      <c r="D3176">
        <v>518.36699999999996</v>
      </c>
      <c r="E3176">
        <v>518.45699999999999</v>
      </c>
      <c r="F3176">
        <v>0</v>
      </c>
      <c r="G3176">
        <f t="shared" si="388"/>
        <v>52.85</v>
      </c>
      <c r="H3176" s="1">
        <f t="shared" si="389"/>
        <v>52.85</v>
      </c>
      <c r="I3176">
        <f t="shared" si="390"/>
        <v>518.45699999999999</v>
      </c>
      <c r="J3176">
        <f t="shared" si="391"/>
        <v>3.022831</v>
      </c>
      <c r="K3176">
        <f t="shared" si="392"/>
        <v>17.365362374422972</v>
      </c>
      <c r="L3176">
        <f t="shared" si="393"/>
        <v>-8.9485714285735037E-3</v>
      </c>
      <c r="M3176">
        <f t="shared" si="387"/>
        <v>-7.6328020079816806E-3</v>
      </c>
    </row>
    <row r="3177" spans="1:13">
      <c r="A3177">
        <v>52.866667</v>
      </c>
      <c r="B3177">
        <v>3.0214219999999998</v>
      </c>
      <c r="C3177">
        <v>0</v>
      </c>
      <c r="D3177">
        <v>518.53300000000002</v>
      </c>
      <c r="E3177">
        <v>518.63699999999994</v>
      </c>
      <c r="F3177">
        <v>0</v>
      </c>
      <c r="G3177">
        <f t="shared" si="388"/>
        <v>52.866667</v>
      </c>
      <c r="H3177" s="1">
        <f t="shared" si="389"/>
        <v>52.866667</v>
      </c>
      <c r="I3177">
        <f t="shared" si="390"/>
        <v>518.63699999999994</v>
      </c>
      <c r="J3177">
        <f t="shared" si="391"/>
        <v>3.0214219999999998</v>
      </c>
      <c r="K3177">
        <f t="shared" si="392"/>
        <v>17.357268043120438</v>
      </c>
      <c r="L3177">
        <f t="shared" si="393"/>
        <v>-7.8277777777811513E-3</v>
      </c>
      <c r="M3177">
        <f t="shared" si="387"/>
        <v>-7.5879197146387824E-3</v>
      </c>
    </row>
    <row r="3178" spans="1:13">
      <c r="A3178">
        <v>52.883333</v>
      </c>
      <c r="B3178">
        <v>3.0198559999999999</v>
      </c>
      <c r="C3178">
        <v>0</v>
      </c>
      <c r="D3178">
        <v>518.70000000000005</v>
      </c>
      <c r="E3178">
        <v>518.81200000000001</v>
      </c>
      <c r="F3178">
        <v>0</v>
      </c>
      <c r="G3178">
        <f t="shared" si="388"/>
        <v>52.883333</v>
      </c>
      <c r="H3178" s="1">
        <f t="shared" si="389"/>
        <v>52.883333</v>
      </c>
      <c r="I3178">
        <f t="shared" si="390"/>
        <v>518.81200000000001</v>
      </c>
      <c r="J3178">
        <f t="shared" si="391"/>
        <v>3.0198559999999999</v>
      </c>
      <c r="K3178">
        <f t="shared" si="392"/>
        <v>17.348271788457726</v>
      </c>
      <c r="L3178">
        <f t="shared" si="393"/>
        <v>-8.9485714285676907E-3</v>
      </c>
      <c r="M3178">
        <f t="shared" si="387"/>
        <v>-7.588777177425096E-3</v>
      </c>
    </row>
    <row r="3179" spans="1:13">
      <c r="A3179">
        <v>52.9</v>
      </c>
      <c r="B3179">
        <v>3.0184470000000001</v>
      </c>
      <c r="C3179">
        <v>0</v>
      </c>
      <c r="D3179">
        <v>518.86699999999996</v>
      </c>
      <c r="E3179">
        <v>518.98500000000001</v>
      </c>
      <c r="F3179">
        <v>0</v>
      </c>
      <c r="G3179">
        <f t="shared" si="388"/>
        <v>52.9</v>
      </c>
      <c r="H3179" s="1">
        <f t="shared" si="389"/>
        <v>52.9</v>
      </c>
      <c r="I3179">
        <f t="shared" si="390"/>
        <v>518.98500000000001</v>
      </c>
      <c r="J3179">
        <f t="shared" si="391"/>
        <v>3.0184470000000001</v>
      </c>
      <c r="K3179">
        <f t="shared" si="392"/>
        <v>17.340177457155196</v>
      </c>
      <c r="L3179">
        <f t="shared" si="393"/>
        <v>-8.1445086705188244E-3</v>
      </c>
      <c r="M3179">
        <f t="shared" si="387"/>
        <v>-7.5568765107257973E-3</v>
      </c>
    </row>
    <row r="3180" spans="1:13">
      <c r="A3180">
        <v>52.916666999999997</v>
      </c>
      <c r="B3180">
        <v>3.0168819999999998</v>
      </c>
      <c r="C3180">
        <v>0</v>
      </c>
      <c r="D3180">
        <v>519.03300000000002</v>
      </c>
      <c r="E3180">
        <v>519.16200000000003</v>
      </c>
      <c r="F3180">
        <v>0</v>
      </c>
      <c r="G3180">
        <f t="shared" si="388"/>
        <v>52.916666999999997</v>
      </c>
      <c r="H3180" s="1">
        <f t="shared" si="389"/>
        <v>52.916666999999997</v>
      </c>
      <c r="I3180">
        <f t="shared" si="390"/>
        <v>519.16200000000003</v>
      </c>
      <c r="J3180">
        <f t="shared" si="391"/>
        <v>3.0168819999999998</v>
      </c>
      <c r="K3180">
        <f t="shared" si="392"/>
        <v>17.331186947227259</v>
      </c>
      <c r="L3180">
        <f t="shared" si="393"/>
        <v>-8.8418079096049471E-3</v>
      </c>
      <c r="M3180">
        <f t="shared" si="387"/>
        <v>-7.5400211195573927E-3</v>
      </c>
    </row>
    <row r="3181" spans="1:13">
      <c r="A3181">
        <v>52.933332999999998</v>
      </c>
      <c r="B3181">
        <v>3.0154730000000001</v>
      </c>
      <c r="C3181">
        <v>0</v>
      </c>
      <c r="D3181">
        <v>519.20000000000005</v>
      </c>
      <c r="E3181">
        <v>519.33399999999995</v>
      </c>
      <c r="F3181">
        <v>0</v>
      </c>
      <c r="G3181">
        <f t="shared" si="388"/>
        <v>52.933332999999998</v>
      </c>
      <c r="H3181" s="1">
        <f t="shared" si="389"/>
        <v>52.933332999999998</v>
      </c>
      <c r="I3181">
        <f t="shared" si="390"/>
        <v>519.33399999999995</v>
      </c>
      <c r="J3181">
        <f t="shared" si="391"/>
        <v>3.0154730000000001</v>
      </c>
      <c r="K3181">
        <f t="shared" si="392"/>
        <v>17.323092615924729</v>
      </c>
      <c r="L3181">
        <f t="shared" si="393"/>
        <v>-8.191860465119152E-3</v>
      </c>
      <c r="M3181">
        <f t="shared" si="387"/>
        <v>-7.4915953374720947E-3</v>
      </c>
    </row>
    <row r="3182" spans="1:13">
      <c r="A3182">
        <v>52.95</v>
      </c>
      <c r="B3182">
        <v>3.0140639999999999</v>
      </c>
      <c r="C3182">
        <v>0</v>
      </c>
      <c r="D3182">
        <v>519.36699999999996</v>
      </c>
      <c r="E3182">
        <v>519.505</v>
      </c>
      <c r="F3182">
        <v>0</v>
      </c>
      <c r="G3182">
        <f t="shared" si="388"/>
        <v>52.95</v>
      </c>
      <c r="H3182" s="1">
        <f t="shared" si="389"/>
        <v>52.95</v>
      </c>
      <c r="I3182">
        <f t="shared" si="390"/>
        <v>519.505</v>
      </c>
      <c r="J3182">
        <f t="shared" si="391"/>
        <v>3.0140639999999999</v>
      </c>
      <c r="K3182">
        <f t="shared" si="392"/>
        <v>17.314998284622195</v>
      </c>
      <c r="L3182">
        <f t="shared" si="393"/>
        <v>-8.2397660818702388E-3</v>
      </c>
      <c r="M3182">
        <f t="shared" si="387"/>
        <v>-7.4915953374719898E-3</v>
      </c>
    </row>
    <row r="3183" spans="1:13">
      <c r="A3183">
        <v>52.966667000000001</v>
      </c>
      <c r="B3183">
        <v>3.0126550000000001</v>
      </c>
      <c r="C3183">
        <v>0</v>
      </c>
      <c r="D3183">
        <v>519.53300000000002</v>
      </c>
      <c r="E3183">
        <v>519.69000000000005</v>
      </c>
      <c r="F3183">
        <v>0</v>
      </c>
      <c r="G3183">
        <f t="shared" si="388"/>
        <v>52.966667000000001</v>
      </c>
      <c r="H3183" s="1">
        <f t="shared" si="389"/>
        <v>52.966667000000001</v>
      </c>
      <c r="I3183">
        <f t="shared" si="390"/>
        <v>519.69000000000005</v>
      </c>
      <c r="J3183">
        <f t="shared" si="391"/>
        <v>3.0126550000000001</v>
      </c>
      <c r="K3183">
        <f t="shared" si="392"/>
        <v>17.306903953319665</v>
      </c>
      <c r="L3183">
        <f t="shared" si="393"/>
        <v>-7.6162162162125473E-3</v>
      </c>
      <c r="M3183">
        <f t="shared" si="387"/>
        <v>-7.4779169569392737E-3</v>
      </c>
    </row>
    <row r="3184" spans="1:13">
      <c r="A3184">
        <v>52.983333000000002</v>
      </c>
      <c r="B3184">
        <v>3.0112459999999999</v>
      </c>
      <c r="C3184">
        <v>0</v>
      </c>
      <c r="D3184">
        <v>519.70000000000005</v>
      </c>
      <c r="E3184">
        <v>519.88099999999997</v>
      </c>
      <c r="F3184">
        <v>0</v>
      </c>
      <c r="G3184">
        <f t="shared" si="388"/>
        <v>52.983333000000002</v>
      </c>
      <c r="H3184" s="1">
        <f t="shared" si="389"/>
        <v>52.983333000000002</v>
      </c>
      <c r="I3184">
        <f t="shared" si="390"/>
        <v>519.88099999999997</v>
      </c>
      <c r="J3184">
        <f t="shared" si="391"/>
        <v>3.0112459999999999</v>
      </c>
      <c r="K3184">
        <f t="shared" si="392"/>
        <v>17.298809622017135</v>
      </c>
      <c r="L3184">
        <f t="shared" si="393"/>
        <v>-7.3769633507896658E-3</v>
      </c>
      <c r="M3184">
        <f t="shared" si="387"/>
        <v>-7.4564972178725415E-3</v>
      </c>
    </row>
    <row r="3185" spans="1:13">
      <c r="A3185">
        <v>53</v>
      </c>
      <c r="B3185">
        <v>3.0098370000000001</v>
      </c>
      <c r="C3185">
        <v>0</v>
      </c>
      <c r="D3185">
        <v>519.86699999999996</v>
      </c>
      <c r="E3185">
        <v>520.06500000000005</v>
      </c>
      <c r="F3185">
        <v>0</v>
      </c>
      <c r="G3185">
        <f t="shared" si="388"/>
        <v>53</v>
      </c>
      <c r="H3185" s="1">
        <f t="shared" si="389"/>
        <v>53</v>
      </c>
      <c r="I3185">
        <f t="shared" si="390"/>
        <v>520.06500000000005</v>
      </c>
      <c r="J3185">
        <f t="shared" si="391"/>
        <v>3.0098370000000001</v>
      </c>
      <c r="K3185">
        <f t="shared" si="392"/>
        <v>17.290715290714605</v>
      </c>
      <c r="L3185">
        <f t="shared" si="393"/>
        <v>-7.6576086956474882E-3</v>
      </c>
      <c r="M3185">
        <f t="shared" si="387"/>
        <v>-7.4823906985275876E-3</v>
      </c>
    </row>
    <row r="3186" spans="1:13">
      <c r="A3186">
        <v>53.016666999999998</v>
      </c>
      <c r="B3186">
        <v>3.0082710000000001</v>
      </c>
      <c r="C3186">
        <v>0</v>
      </c>
      <c r="D3186">
        <v>520.03300000000002</v>
      </c>
      <c r="E3186">
        <v>520.245</v>
      </c>
      <c r="F3186">
        <v>0</v>
      </c>
      <c r="G3186">
        <f t="shared" si="388"/>
        <v>53.016666999999998</v>
      </c>
      <c r="H3186" s="1">
        <f t="shared" si="389"/>
        <v>53.016666999999998</v>
      </c>
      <c r="I3186">
        <f t="shared" si="390"/>
        <v>520.245</v>
      </c>
      <c r="J3186">
        <f t="shared" si="391"/>
        <v>3.0082710000000001</v>
      </c>
      <c r="K3186">
        <f t="shared" si="392"/>
        <v>17.281719036051889</v>
      </c>
      <c r="L3186">
        <f t="shared" si="393"/>
        <v>-8.7000000000021747E-3</v>
      </c>
      <c r="M3186">
        <f t="shared" si="387"/>
        <v>-7.4708879347293354E-3</v>
      </c>
    </row>
    <row r="3187" spans="1:13">
      <c r="A3187">
        <v>53.033332999999999</v>
      </c>
      <c r="B3187">
        <v>3.0068619999999999</v>
      </c>
      <c r="C3187">
        <v>0</v>
      </c>
      <c r="D3187">
        <v>520.20000000000005</v>
      </c>
      <c r="E3187">
        <v>520.42200000000003</v>
      </c>
      <c r="F3187">
        <v>0</v>
      </c>
      <c r="G3187">
        <f t="shared" si="388"/>
        <v>53.033332999999999</v>
      </c>
      <c r="H3187" s="1">
        <f t="shared" si="389"/>
        <v>53.033332999999999</v>
      </c>
      <c r="I3187">
        <f t="shared" si="390"/>
        <v>520.42200000000003</v>
      </c>
      <c r="J3187">
        <f t="shared" si="391"/>
        <v>3.0068619999999999</v>
      </c>
      <c r="K3187">
        <f t="shared" si="392"/>
        <v>17.273624704749359</v>
      </c>
      <c r="L3187">
        <f t="shared" si="393"/>
        <v>-7.9604519774014067E-3</v>
      </c>
      <c r="M3187">
        <f t="shared" si="387"/>
        <v>-7.4567877723712827E-3</v>
      </c>
    </row>
    <row r="3188" spans="1:13">
      <c r="A3188">
        <v>53.05</v>
      </c>
      <c r="B3188">
        <v>3.0054530000000002</v>
      </c>
      <c r="C3188">
        <v>0</v>
      </c>
      <c r="D3188">
        <v>520.36699999999996</v>
      </c>
      <c r="E3188">
        <v>520.60699999999997</v>
      </c>
      <c r="F3188">
        <v>0</v>
      </c>
      <c r="G3188">
        <f t="shared" si="388"/>
        <v>53.05</v>
      </c>
      <c r="H3188" s="1">
        <f t="shared" si="389"/>
        <v>53.05</v>
      </c>
      <c r="I3188">
        <f t="shared" si="390"/>
        <v>520.60699999999997</v>
      </c>
      <c r="J3188">
        <f t="shared" si="391"/>
        <v>3.0054530000000002</v>
      </c>
      <c r="K3188">
        <f t="shared" si="392"/>
        <v>17.265530373446829</v>
      </c>
      <c r="L3188">
        <f t="shared" si="393"/>
        <v>-7.6162162162172276E-3</v>
      </c>
      <c r="M3188">
        <f t="shared" si="387"/>
        <v>-7.4442619968713248E-3</v>
      </c>
    </row>
    <row r="3189" spans="1:13">
      <c r="A3189">
        <v>53.066667000000002</v>
      </c>
      <c r="B3189">
        <v>3.0040439999999999</v>
      </c>
      <c r="C3189">
        <v>0</v>
      </c>
      <c r="D3189">
        <v>520.53300000000002</v>
      </c>
      <c r="E3189">
        <v>520.78800000000001</v>
      </c>
      <c r="F3189">
        <v>0</v>
      </c>
      <c r="G3189">
        <f t="shared" si="388"/>
        <v>53.066667000000002</v>
      </c>
      <c r="H3189" s="1">
        <f t="shared" si="389"/>
        <v>53.066667000000002</v>
      </c>
      <c r="I3189">
        <f t="shared" si="390"/>
        <v>520.78800000000001</v>
      </c>
      <c r="J3189">
        <f t="shared" si="391"/>
        <v>3.0040439999999999</v>
      </c>
      <c r="K3189">
        <f t="shared" si="392"/>
        <v>17.257436042144295</v>
      </c>
      <c r="L3189">
        <f t="shared" si="393"/>
        <v>-7.7845303867398021E-3</v>
      </c>
      <c r="M3189">
        <f t="shared" si="387"/>
        <v>-7.4345188981576014E-3</v>
      </c>
    </row>
    <row r="3190" spans="1:13">
      <c r="A3190">
        <v>53.083333000000003</v>
      </c>
      <c r="B3190">
        <v>3.0026350000000002</v>
      </c>
      <c r="C3190">
        <v>0</v>
      </c>
      <c r="D3190">
        <v>520.70000000000005</v>
      </c>
      <c r="E3190">
        <v>520.96600000000001</v>
      </c>
      <c r="F3190">
        <v>0</v>
      </c>
      <c r="G3190">
        <f t="shared" si="388"/>
        <v>53.083333000000003</v>
      </c>
      <c r="H3190" s="1">
        <f t="shared" si="389"/>
        <v>53.083333000000003</v>
      </c>
      <c r="I3190">
        <f t="shared" si="390"/>
        <v>520.96600000000001</v>
      </c>
      <c r="J3190">
        <f t="shared" si="391"/>
        <v>3.0026350000000002</v>
      </c>
      <c r="K3190">
        <f t="shared" si="392"/>
        <v>17.249341710841765</v>
      </c>
      <c r="L3190">
        <f t="shared" si="393"/>
        <v>-7.9157303370774902E-3</v>
      </c>
      <c r="M3190">
        <f t="shared" ref="M3190:M3253" si="394">AVERAGE(L3190:L3240)</f>
        <v>-7.4138650238235251E-3</v>
      </c>
    </row>
    <row r="3191" spans="1:13">
      <c r="A3191">
        <v>53.1</v>
      </c>
      <c r="B3191">
        <v>3.0013830000000001</v>
      </c>
      <c r="C3191">
        <v>0</v>
      </c>
      <c r="D3191">
        <v>520.86699999999996</v>
      </c>
      <c r="E3191">
        <v>521.14800000000002</v>
      </c>
      <c r="F3191">
        <v>0</v>
      </c>
      <c r="G3191">
        <f t="shared" si="388"/>
        <v>53.1</v>
      </c>
      <c r="H3191" s="1">
        <f t="shared" si="389"/>
        <v>53.1</v>
      </c>
      <c r="I3191">
        <f t="shared" si="390"/>
        <v>521.14800000000002</v>
      </c>
      <c r="J3191">
        <f t="shared" si="391"/>
        <v>3.0013830000000001</v>
      </c>
      <c r="K3191">
        <f t="shared" si="392"/>
        <v>17.242149302899413</v>
      </c>
      <c r="L3191">
        <f t="shared" si="393"/>
        <v>-6.87912087912043E-3</v>
      </c>
      <c r="M3191">
        <f t="shared" si="394"/>
        <v>-7.3886473628930922E-3</v>
      </c>
    </row>
    <row r="3192" spans="1:13">
      <c r="A3192">
        <v>53.116667</v>
      </c>
      <c r="B3192">
        <v>2.9999739999999999</v>
      </c>
      <c r="C3192">
        <v>0</v>
      </c>
      <c r="D3192">
        <v>521.03300000000002</v>
      </c>
      <c r="E3192">
        <v>521.31799999999998</v>
      </c>
      <c r="F3192">
        <v>0</v>
      </c>
      <c r="G3192">
        <f t="shared" si="388"/>
        <v>53.116667</v>
      </c>
      <c r="H3192" s="1">
        <f t="shared" si="389"/>
        <v>53.116667</v>
      </c>
      <c r="I3192">
        <f t="shared" si="390"/>
        <v>521.31799999999998</v>
      </c>
      <c r="J3192">
        <f t="shared" si="391"/>
        <v>2.9999739999999999</v>
      </c>
      <c r="K3192">
        <f t="shared" si="392"/>
        <v>17.234054971596883</v>
      </c>
      <c r="L3192">
        <f t="shared" si="393"/>
        <v>-8.2882352941209114E-3</v>
      </c>
      <c r="M3192">
        <f t="shared" si="394"/>
        <v>-7.3790127398130866E-3</v>
      </c>
    </row>
    <row r="3193" spans="1:13">
      <c r="A3193">
        <v>53.133333</v>
      </c>
      <c r="B3193">
        <v>2.9985650000000001</v>
      </c>
      <c r="C3193">
        <v>0</v>
      </c>
      <c r="D3193">
        <v>521.20000000000005</v>
      </c>
      <c r="E3193">
        <v>521.49400000000003</v>
      </c>
      <c r="F3193">
        <v>0</v>
      </c>
      <c r="G3193">
        <f t="shared" si="388"/>
        <v>53.133333</v>
      </c>
      <c r="H3193" s="1">
        <f t="shared" si="389"/>
        <v>53.133333</v>
      </c>
      <c r="I3193">
        <f t="shared" si="390"/>
        <v>521.49400000000003</v>
      </c>
      <c r="J3193">
        <f t="shared" si="391"/>
        <v>2.9985650000000001</v>
      </c>
      <c r="K3193">
        <f t="shared" si="392"/>
        <v>17.225960640294353</v>
      </c>
      <c r="L3193">
        <f t="shared" si="393"/>
        <v>-8.0056818181784926E-3</v>
      </c>
      <c r="M3193">
        <f t="shared" si="394"/>
        <v>-7.3430396604660924E-3</v>
      </c>
    </row>
    <row r="3194" spans="1:13">
      <c r="A3194">
        <v>53.15</v>
      </c>
      <c r="B3194">
        <v>2.9971559999999999</v>
      </c>
      <c r="C3194">
        <v>0</v>
      </c>
      <c r="D3194">
        <v>521.36699999999996</v>
      </c>
      <c r="E3194">
        <v>521.67200000000003</v>
      </c>
      <c r="F3194">
        <v>0</v>
      </c>
      <c r="G3194">
        <f t="shared" si="388"/>
        <v>53.15</v>
      </c>
      <c r="H3194" s="1">
        <f t="shared" si="389"/>
        <v>53.15</v>
      </c>
      <c r="I3194">
        <f t="shared" si="390"/>
        <v>521.67200000000003</v>
      </c>
      <c r="J3194">
        <f t="shared" si="391"/>
        <v>2.9971559999999999</v>
      </c>
      <c r="K3194">
        <f t="shared" si="392"/>
        <v>17.21786630899182</v>
      </c>
      <c r="L3194">
        <f t="shared" si="393"/>
        <v>-7.9157303370799847E-3</v>
      </c>
      <c r="M3194">
        <f t="shared" si="394"/>
        <v>-7.3174485416657069E-3</v>
      </c>
    </row>
    <row r="3195" spans="1:13">
      <c r="A3195">
        <v>53.166666999999997</v>
      </c>
      <c r="B3195">
        <v>2.9957470000000002</v>
      </c>
      <c r="C3195">
        <v>0</v>
      </c>
      <c r="D3195">
        <v>521.53300000000002</v>
      </c>
      <c r="E3195">
        <v>521.86099999999999</v>
      </c>
      <c r="F3195">
        <v>0</v>
      </c>
      <c r="G3195">
        <f t="shared" si="388"/>
        <v>53.166666999999997</v>
      </c>
      <c r="H3195" s="1">
        <f t="shared" si="389"/>
        <v>53.166666999999997</v>
      </c>
      <c r="I3195">
        <f t="shared" si="390"/>
        <v>521.86099999999999</v>
      </c>
      <c r="J3195">
        <f t="shared" si="391"/>
        <v>2.9957470000000002</v>
      </c>
      <c r="K3195">
        <f t="shared" si="392"/>
        <v>17.209771977689289</v>
      </c>
      <c r="L3195">
        <f t="shared" si="393"/>
        <v>-7.4550264550266457E-3</v>
      </c>
      <c r="M3195">
        <f t="shared" si="394"/>
        <v>-7.2942221192857431E-3</v>
      </c>
    </row>
    <row r="3196" spans="1:13">
      <c r="A3196">
        <v>53.183332999999998</v>
      </c>
      <c r="B3196">
        <v>2.9943369999999998</v>
      </c>
      <c r="C3196">
        <v>0</v>
      </c>
      <c r="D3196">
        <v>521.70000000000005</v>
      </c>
      <c r="E3196">
        <v>522.03899999999999</v>
      </c>
      <c r="F3196">
        <v>0</v>
      </c>
      <c r="G3196">
        <f t="shared" si="388"/>
        <v>53.183332999999998</v>
      </c>
      <c r="H3196" s="1">
        <f t="shared" si="389"/>
        <v>53.183332999999998</v>
      </c>
      <c r="I3196">
        <f t="shared" si="390"/>
        <v>522.03899999999999</v>
      </c>
      <c r="J3196">
        <f t="shared" si="391"/>
        <v>2.9943369999999998</v>
      </c>
      <c r="K3196">
        <f t="shared" si="392"/>
        <v>17.201671901651981</v>
      </c>
      <c r="L3196">
        <f t="shared" si="393"/>
        <v>-7.9213483146088597E-3</v>
      </c>
      <c r="M3196">
        <f t="shared" si="394"/>
        <v>-7.2917213138952849E-3</v>
      </c>
    </row>
    <row r="3197" spans="1:13">
      <c r="A3197">
        <v>53.2</v>
      </c>
      <c r="B3197">
        <v>2.992928</v>
      </c>
      <c r="C3197">
        <v>0</v>
      </c>
      <c r="D3197">
        <v>521.86699999999996</v>
      </c>
      <c r="E3197">
        <v>522.21500000000003</v>
      </c>
      <c r="F3197">
        <v>0</v>
      </c>
      <c r="G3197">
        <f t="shared" si="388"/>
        <v>53.2</v>
      </c>
      <c r="H3197" s="1">
        <f t="shared" si="389"/>
        <v>53.2</v>
      </c>
      <c r="I3197">
        <f t="shared" si="390"/>
        <v>522.21500000000003</v>
      </c>
      <c r="J3197">
        <f t="shared" si="391"/>
        <v>2.992928</v>
      </c>
      <c r="K3197">
        <f t="shared" si="392"/>
        <v>17.193577570349451</v>
      </c>
      <c r="L3197">
        <f t="shared" si="393"/>
        <v>-8.0056818181784926E-3</v>
      </c>
      <c r="M3197">
        <f t="shared" si="394"/>
        <v>-7.2599076327208639E-3</v>
      </c>
    </row>
    <row r="3198" spans="1:13">
      <c r="A3198">
        <v>53.216667000000001</v>
      </c>
      <c r="B3198">
        <v>2.991676</v>
      </c>
      <c r="C3198">
        <v>0</v>
      </c>
      <c r="D3198">
        <v>522.03300000000002</v>
      </c>
      <c r="E3198">
        <v>522.39099999999996</v>
      </c>
      <c r="F3198">
        <v>0</v>
      </c>
      <c r="G3198">
        <f t="shared" si="388"/>
        <v>53.216667000000001</v>
      </c>
      <c r="H3198" s="1">
        <f t="shared" si="389"/>
        <v>53.216667000000001</v>
      </c>
      <c r="I3198">
        <f t="shared" si="390"/>
        <v>522.39099999999996</v>
      </c>
      <c r="J3198">
        <f t="shared" si="391"/>
        <v>2.991676</v>
      </c>
      <c r="K3198">
        <f t="shared" si="392"/>
        <v>17.186385162407099</v>
      </c>
      <c r="L3198">
        <f t="shared" si="393"/>
        <v>-7.1136363636393326E-3</v>
      </c>
      <c r="M3198">
        <f t="shared" si="394"/>
        <v>-7.2673825924017884E-3</v>
      </c>
    </row>
    <row r="3199" spans="1:13">
      <c r="A3199">
        <v>53.233333000000002</v>
      </c>
      <c r="B3199">
        <v>2.9902669999999998</v>
      </c>
      <c r="C3199">
        <v>0</v>
      </c>
      <c r="D3199">
        <v>522.20000000000005</v>
      </c>
      <c r="E3199">
        <v>522.57000000000005</v>
      </c>
      <c r="F3199">
        <v>0</v>
      </c>
      <c r="G3199">
        <f t="shared" si="388"/>
        <v>53.233333000000002</v>
      </c>
      <c r="H3199" s="1">
        <f t="shared" si="389"/>
        <v>53.233333000000002</v>
      </c>
      <c r="I3199">
        <f t="shared" si="390"/>
        <v>522.57000000000005</v>
      </c>
      <c r="J3199">
        <f t="shared" si="391"/>
        <v>2.9902669999999998</v>
      </c>
      <c r="K3199">
        <f t="shared" si="392"/>
        <v>17.178290831104569</v>
      </c>
      <c r="L3199">
        <f t="shared" si="393"/>
        <v>-7.8715083798856327E-3</v>
      </c>
      <c r="M3199">
        <f t="shared" si="394"/>
        <v>-7.2665459527605598E-3</v>
      </c>
    </row>
    <row r="3200" spans="1:13">
      <c r="A3200">
        <v>53.25</v>
      </c>
      <c r="B3200">
        <v>2.9890140000000001</v>
      </c>
      <c r="C3200">
        <v>0</v>
      </c>
      <c r="D3200">
        <v>522.36699999999996</v>
      </c>
      <c r="E3200">
        <v>522.75</v>
      </c>
      <c r="F3200">
        <v>0</v>
      </c>
      <c r="G3200">
        <f t="shared" si="388"/>
        <v>53.25</v>
      </c>
      <c r="H3200" s="1">
        <f t="shared" si="389"/>
        <v>53.25</v>
      </c>
      <c r="I3200">
        <f t="shared" si="390"/>
        <v>522.75</v>
      </c>
      <c r="J3200">
        <f t="shared" si="391"/>
        <v>2.9890140000000001</v>
      </c>
      <c r="K3200">
        <f t="shared" si="392"/>
        <v>17.171092678427442</v>
      </c>
      <c r="L3200">
        <f t="shared" si="393"/>
        <v>-6.9611111111115261E-3</v>
      </c>
      <c r="M3200">
        <f t="shared" si="394"/>
        <v>-7.2628101334508742E-3</v>
      </c>
    </row>
    <row r="3201" spans="1:13">
      <c r="A3201">
        <v>53.266666999999998</v>
      </c>
      <c r="B3201">
        <v>2.9876049999999998</v>
      </c>
      <c r="C3201">
        <v>0</v>
      </c>
      <c r="D3201">
        <v>522.53300000000002</v>
      </c>
      <c r="E3201">
        <v>522.92700000000002</v>
      </c>
      <c r="F3201">
        <v>0</v>
      </c>
      <c r="G3201">
        <f t="shared" si="388"/>
        <v>53.266666999999998</v>
      </c>
      <c r="H3201" s="1">
        <f t="shared" si="389"/>
        <v>53.266666999999998</v>
      </c>
      <c r="I3201">
        <f t="shared" si="390"/>
        <v>522.92700000000002</v>
      </c>
      <c r="J3201">
        <f t="shared" si="391"/>
        <v>2.9876049999999998</v>
      </c>
      <c r="K3201">
        <f t="shared" si="392"/>
        <v>17.162998347124912</v>
      </c>
      <c r="L3201">
        <f t="shared" si="393"/>
        <v>-7.9604519774014067E-3</v>
      </c>
      <c r="M3201">
        <f t="shared" si="394"/>
        <v>-7.278917929226093E-3</v>
      </c>
    </row>
    <row r="3202" spans="1:13">
      <c r="A3202">
        <v>53.283332999999999</v>
      </c>
      <c r="B3202">
        <v>2.9861960000000001</v>
      </c>
      <c r="C3202">
        <v>0</v>
      </c>
      <c r="D3202">
        <v>522.70000000000005</v>
      </c>
      <c r="E3202">
        <v>523.10199999999998</v>
      </c>
      <c r="F3202">
        <v>0</v>
      </c>
      <c r="G3202">
        <f t="shared" si="388"/>
        <v>53.283332999999999</v>
      </c>
      <c r="H3202" s="1">
        <f t="shared" si="389"/>
        <v>53.283332999999999</v>
      </c>
      <c r="I3202">
        <f t="shared" si="390"/>
        <v>523.10199999999998</v>
      </c>
      <c r="J3202">
        <f t="shared" si="391"/>
        <v>2.9861960000000001</v>
      </c>
      <c r="K3202">
        <f t="shared" si="392"/>
        <v>17.154904015822382</v>
      </c>
      <c r="L3202">
        <f t="shared" si="393"/>
        <v>-8.0514285714293581E-3</v>
      </c>
      <c r="M3202">
        <f t="shared" si="394"/>
        <v>-7.267236633244788E-3</v>
      </c>
    </row>
    <row r="3203" spans="1:13">
      <c r="A3203">
        <v>53.3</v>
      </c>
      <c r="B3203">
        <v>2.984944</v>
      </c>
      <c r="C3203">
        <v>0</v>
      </c>
      <c r="D3203">
        <v>522.86699999999996</v>
      </c>
      <c r="E3203">
        <v>523.26499999999999</v>
      </c>
      <c r="F3203">
        <v>0</v>
      </c>
      <c r="G3203">
        <f t="shared" si="388"/>
        <v>53.3</v>
      </c>
      <c r="H3203" s="1">
        <f t="shared" si="389"/>
        <v>53.3</v>
      </c>
      <c r="I3203">
        <f t="shared" si="390"/>
        <v>523.26499999999999</v>
      </c>
      <c r="J3203">
        <f t="shared" si="391"/>
        <v>2.984944</v>
      </c>
      <c r="K3203">
        <f t="shared" si="392"/>
        <v>17.14771160788003</v>
      </c>
      <c r="L3203">
        <f t="shared" si="393"/>
        <v>-7.6809815950916998E-3</v>
      </c>
      <c r="M3203">
        <f t="shared" si="394"/>
        <v>-7.2505644931243939E-3</v>
      </c>
    </row>
    <row r="3204" spans="1:13">
      <c r="A3204">
        <v>53.316667000000002</v>
      </c>
      <c r="B3204">
        <v>2.983692</v>
      </c>
      <c r="C3204">
        <v>0</v>
      </c>
      <c r="D3204">
        <v>523.03300000000002</v>
      </c>
      <c r="E3204">
        <v>523.42499999999995</v>
      </c>
      <c r="F3204">
        <v>0</v>
      </c>
      <c r="G3204">
        <f t="shared" si="388"/>
        <v>53.316667000000002</v>
      </c>
      <c r="H3204" s="1">
        <f t="shared" si="389"/>
        <v>53.316667000000002</v>
      </c>
      <c r="I3204">
        <f t="shared" si="390"/>
        <v>523.42499999999995</v>
      </c>
      <c r="J3204">
        <f t="shared" si="391"/>
        <v>2.983692</v>
      </c>
      <c r="K3204">
        <f t="shared" si="392"/>
        <v>17.140519199937682</v>
      </c>
      <c r="L3204">
        <f t="shared" si="393"/>
        <v>-7.825000000001749E-3</v>
      </c>
      <c r="M3204">
        <f t="shared" si="394"/>
        <v>-7.2386520369006925E-3</v>
      </c>
    </row>
    <row r="3205" spans="1:13">
      <c r="A3205">
        <v>53.333333000000003</v>
      </c>
      <c r="B3205">
        <v>2.9822820000000001</v>
      </c>
      <c r="C3205">
        <v>0</v>
      </c>
      <c r="D3205">
        <v>523.20000000000005</v>
      </c>
      <c r="E3205">
        <v>523.59400000000005</v>
      </c>
      <c r="F3205">
        <v>0</v>
      </c>
      <c r="G3205">
        <f t="shared" si="388"/>
        <v>53.333333000000003</v>
      </c>
      <c r="H3205" s="1">
        <f t="shared" si="389"/>
        <v>53.333333000000003</v>
      </c>
      <c r="I3205">
        <f t="shared" si="390"/>
        <v>523.59400000000005</v>
      </c>
      <c r="J3205">
        <f t="shared" si="391"/>
        <v>2.9822820000000001</v>
      </c>
      <c r="K3205">
        <f t="shared" si="392"/>
        <v>17.132419123900373</v>
      </c>
      <c r="L3205">
        <f t="shared" si="393"/>
        <v>-8.3431952662669055E-3</v>
      </c>
      <c r="M3205">
        <f t="shared" si="394"/>
        <v>-7.2255007763964074E-3</v>
      </c>
    </row>
    <row r="3206" spans="1:13">
      <c r="A3206">
        <v>53.35</v>
      </c>
      <c r="B3206">
        <v>2.9810300000000001</v>
      </c>
      <c r="C3206">
        <v>0</v>
      </c>
      <c r="D3206">
        <v>523.36699999999996</v>
      </c>
      <c r="E3206">
        <v>523.76900000000001</v>
      </c>
      <c r="F3206">
        <v>0</v>
      </c>
      <c r="G3206">
        <f t="shared" ref="G3206:G3269" si="395">A3206</f>
        <v>53.35</v>
      </c>
      <c r="H3206" s="1">
        <f t="shared" ref="H3206:H3269" si="396">G3206-G$4</f>
        <v>53.35</v>
      </c>
      <c r="I3206">
        <f t="shared" ref="I3206:I3269" si="397">E3206</f>
        <v>523.76900000000001</v>
      </c>
      <c r="J3206">
        <f t="shared" ref="J3206:J3269" si="398">B3206</f>
        <v>2.9810300000000001</v>
      </c>
      <c r="K3206">
        <f t="shared" ref="K3206:K3269" si="399">100*(J3206/J$4)</f>
        <v>17.125226715958025</v>
      </c>
      <c r="L3206">
        <f t="shared" ref="L3206:L3269" si="400">(J3206-J3205)/(I3206-I3205)</f>
        <v>-7.1542857142877494E-3</v>
      </c>
      <c r="M3206">
        <f t="shared" si="394"/>
        <v>-7.1847098328001683E-3</v>
      </c>
    </row>
    <row r="3207" spans="1:13">
      <c r="A3207">
        <v>53.366667</v>
      </c>
      <c r="B3207">
        <v>2.9796209999999999</v>
      </c>
      <c r="C3207">
        <v>0</v>
      </c>
      <c r="D3207">
        <v>523.53300000000002</v>
      </c>
      <c r="E3207">
        <v>523.94500000000005</v>
      </c>
      <c r="F3207">
        <v>0</v>
      </c>
      <c r="G3207">
        <f t="shared" si="395"/>
        <v>53.366667</v>
      </c>
      <c r="H3207" s="1">
        <f t="shared" si="396"/>
        <v>53.366667</v>
      </c>
      <c r="I3207">
        <f t="shared" si="397"/>
        <v>523.94500000000005</v>
      </c>
      <c r="J3207">
        <f t="shared" si="398"/>
        <v>2.9796209999999999</v>
      </c>
      <c r="K3207">
        <f t="shared" si="399"/>
        <v>17.117132384655491</v>
      </c>
      <c r="L3207">
        <f t="shared" si="400"/>
        <v>-8.0056818181810166E-3</v>
      </c>
      <c r="M3207">
        <f t="shared" si="394"/>
        <v>-7.1840241949085917E-3</v>
      </c>
    </row>
    <row r="3208" spans="1:13">
      <c r="A3208">
        <v>53.383333</v>
      </c>
      <c r="B3208">
        <v>2.9783689999999998</v>
      </c>
      <c r="C3208">
        <v>0</v>
      </c>
      <c r="D3208">
        <v>523.70000000000005</v>
      </c>
      <c r="E3208">
        <v>524.12099999999998</v>
      </c>
      <c r="F3208">
        <v>0</v>
      </c>
      <c r="G3208">
        <f t="shared" si="395"/>
        <v>53.383333</v>
      </c>
      <c r="H3208" s="1">
        <f t="shared" si="396"/>
        <v>53.383333</v>
      </c>
      <c r="I3208">
        <f t="shared" si="397"/>
        <v>524.12099999999998</v>
      </c>
      <c r="J3208">
        <f t="shared" si="398"/>
        <v>2.9783689999999998</v>
      </c>
      <c r="K3208">
        <f t="shared" si="399"/>
        <v>17.109939976713143</v>
      </c>
      <c r="L3208">
        <f t="shared" si="400"/>
        <v>-7.1136363636393326E-3</v>
      </c>
      <c r="M3208">
        <f t="shared" si="394"/>
        <v>-7.1634334838767133E-3</v>
      </c>
    </row>
    <row r="3209" spans="1:13">
      <c r="A3209">
        <v>53.4</v>
      </c>
      <c r="B3209">
        <v>2.9771160000000001</v>
      </c>
      <c r="C3209">
        <v>0</v>
      </c>
      <c r="D3209">
        <v>523.86699999999996</v>
      </c>
      <c r="E3209">
        <v>524.29300000000001</v>
      </c>
      <c r="F3209">
        <v>0</v>
      </c>
      <c r="G3209">
        <f t="shared" si="395"/>
        <v>53.4</v>
      </c>
      <c r="H3209" s="1">
        <f t="shared" si="396"/>
        <v>53.4</v>
      </c>
      <c r="I3209">
        <f t="shared" si="397"/>
        <v>524.29300000000001</v>
      </c>
      <c r="J3209">
        <f t="shared" si="398"/>
        <v>2.9771160000000001</v>
      </c>
      <c r="K3209">
        <f t="shared" si="399"/>
        <v>17.10274182403602</v>
      </c>
      <c r="L3209">
        <f t="shared" si="400"/>
        <v>-7.284883720927564E-3</v>
      </c>
      <c r="M3209">
        <f t="shared" si="394"/>
        <v>-7.1612053198838246E-3</v>
      </c>
    </row>
    <row r="3210" spans="1:13">
      <c r="A3210">
        <v>53.416666999999997</v>
      </c>
      <c r="B3210">
        <v>2.9758640000000001</v>
      </c>
      <c r="C3210">
        <v>0</v>
      </c>
      <c r="D3210">
        <v>524.03300000000002</v>
      </c>
      <c r="E3210">
        <v>524.46299999999997</v>
      </c>
      <c r="F3210">
        <v>0</v>
      </c>
      <c r="G3210">
        <f t="shared" si="395"/>
        <v>53.416666999999997</v>
      </c>
      <c r="H3210" s="1">
        <f t="shared" si="396"/>
        <v>53.416666999999997</v>
      </c>
      <c r="I3210">
        <f t="shared" si="397"/>
        <v>524.46299999999997</v>
      </c>
      <c r="J3210">
        <f t="shared" si="398"/>
        <v>2.9758640000000001</v>
      </c>
      <c r="K3210">
        <f t="shared" si="399"/>
        <v>17.095549416093668</v>
      </c>
      <c r="L3210">
        <f t="shared" si="400"/>
        <v>-7.3647058823548958E-3</v>
      </c>
      <c r="M3210">
        <f t="shared" si="394"/>
        <v>-7.1586445746555016E-3</v>
      </c>
    </row>
    <row r="3211" spans="1:13">
      <c r="A3211">
        <v>53.433332999999998</v>
      </c>
      <c r="B3211">
        <v>2.9744549999999998</v>
      </c>
      <c r="C3211">
        <v>0</v>
      </c>
      <c r="D3211">
        <v>524.20000000000005</v>
      </c>
      <c r="E3211">
        <v>524.64200000000005</v>
      </c>
      <c r="F3211">
        <v>0</v>
      </c>
      <c r="G3211">
        <f t="shared" si="395"/>
        <v>53.433332999999998</v>
      </c>
      <c r="H3211" s="1">
        <f t="shared" si="396"/>
        <v>53.433332999999998</v>
      </c>
      <c r="I3211">
        <f t="shared" si="397"/>
        <v>524.64200000000005</v>
      </c>
      <c r="J3211">
        <f t="shared" si="398"/>
        <v>2.9744549999999998</v>
      </c>
      <c r="K3211">
        <f t="shared" si="399"/>
        <v>17.087455084791138</v>
      </c>
      <c r="L3211">
        <f t="shared" si="400"/>
        <v>-7.8715083798856327E-3</v>
      </c>
      <c r="M3211">
        <f t="shared" si="394"/>
        <v>-7.1538330511156396E-3</v>
      </c>
    </row>
    <row r="3212" spans="1:13">
      <c r="A3212">
        <v>53.45</v>
      </c>
      <c r="B3212">
        <v>2.9732020000000001</v>
      </c>
      <c r="C3212">
        <v>0</v>
      </c>
      <c r="D3212">
        <v>524.36699999999996</v>
      </c>
      <c r="E3212">
        <v>524.81700000000001</v>
      </c>
      <c r="F3212">
        <v>0</v>
      </c>
      <c r="G3212">
        <f t="shared" si="395"/>
        <v>53.45</v>
      </c>
      <c r="H3212" s="1">
        <f t="shared" si="396"/>
        <v>53.45</v>
      </c>
      <c r="I3212">
        <f t="shared" si="397"/>
        <v>524.81700000000001</v>
      </c>
      <c r="J3212">
        <f t="shared" si="398"/>
        <v>2.9732020000000001</v>
      </c>
      <c r="K3212">
        <f t="shared" si="399"/>
        <v>17.080256932114011</v>
      </c>
      <c r="L3212">
        <f t="shared" si="400"/>
        <v>-7.1600000000002981E-3</v>
      </c>
      <c r="M3212">
        <f t="shared" si="394"/>
        <v>-7.1351196921339973E-3</v>
      </c>
    </row>
    <row r="3213" spans="1:13">
      <c r="A3213">
        <v>53.466667000000001</v>
      </c>
      <c r="B3213">
        <v>2.9719500000000001</v>
      </c>
      <c r="C3213">
        <v>0</v>
      </c>
      <c r="D3213">
        <v>524.53300000000002</v>
      </c>
      <c r="E3213">
        <v>524.99</v>
      </c>
      <c r="F3213">
        <v>0</v>
      </c>
      <c r="G3213">
        <f t="shared" si="395"/>
        <v>53.466667000000001</v>
      </c>
      <c r="H3213" s="1">
        <f t="shared" si="396"/>
        <v>53.466667000000001</v>
      </c>
      <c r="I3213">
        <f t="shared" si="397"/>
        <v>524.99</v>
      </c>
      <c r="J3213">
        <f t="shared" si="398"/>
        <v>2.9719500000000001</v>
      </c>
      <c r="K3213">
        <f t="shared" si="399"/>
        <v>17.073064524171663</v>
      </c>
      <c r="L3213">
        <f t="shared" si="400"/>
        <v>-7.2369942196532817E-3</v>
      </c>
      <c r="M3213">
        <f t="shared" si="394"/>
        <v>-7.1304658084810225E-3</v>
      </c>
    </row>
    <row r="3214" spans="1:13">
      <c r="A3214">
        <v>53.483333000000002</v>
      </c>
      <c r="B3214">
        <v>2.9706969999999999</v>
      </c>
      <c r="C3214">
        <v>0</v>
      </c>
      <c r="D3214">
        <v>524.70000000000005</v>
      </c>
      <c r="E3214">
        <v>525.16800000000001</v>
      </c>
      <c r="F3214">
        <v>0</v>
      </c>
      <c r="G3214">
        <f t="shared" si="395"/>
        <v>53.483333000000002</v>
      </c>
      <c r="H3214" s="1">
        <f t="shared" si="396"/>
        <v>53.483333000000002</v>
      </c>
      <c r="I3214">
        <f t="shared" si="397"/>
        <v>525.16800000000001</v>
      </c>
      <c r="J3214">
        <f t="shared" si="398"/>
        <v>2.9706969999999999</v>
      </c>
      <c r="K3214">
        <f t="shared" si="399"/>
        <v>17.065866371494533</v>
      </c>
      <c r="L3214">
        <f t="shared" si="400"/>
        <v>-7.0393258426976954E-3</v>
      </c>
      <c r="M3214">
        <f t="shared" si="394"/>
        <v>-7.1549943886296506E-3</v>
      </c>
    </row>
    <row r="3215" spans="1:13">
      <c r="A3215">
        <v>53.5</v>
      </c>
      <c r="B3215">
        <v>2.9692880000000001</v>
      </c>
      <c r="C3215">
        <v>0</v>
      </c>
      <c r="D3215">
        <v>524.86699999999996</v>
      </c>
      <c r="E3215">
        <v>525.35199999999998</v>
      </c>
      <c r="F3215">
        <v>0</v>
      </c>
      <c r="G3215">
        <f t="shared" si="395"/>
        <v>53.5</v>
      </c>
      <c r="H3215" s="1">
        <f t="shared" si="396"/>
        <v>53.5</v>
      </c>
      <c r="I3215">
        <f t="shared" si="397"/>
        <v>525.35199999999998</v>
      </c>
      <c r="J3215">
        <f t="shared" si="398"/>
        <v>2.9692880000000001</v>
      </c>
      <c r="K3215">
        <f t="shared" si="399"/>
        <v>17.057772040192003</v>
      </c>
      <c r="L3215">
        <f t="shared" si="400"/>
        <v>-7.6576086956522196E-3</v>
      </c>
      <c r="M3215">
        <f t="shared" si="394"/>
        <v>-7.1521268576160988E-3</v>
      </c>
    </row>
    <row r="3216" spans="1:13">
      <c r="A3216">
        <v>53.516666999999998</v>
      </c>
      <c r="B3216">
        <v>2.9680360000000001</v>
      </c>
      <c r="C3216">
        <v>0</v>
      </c>
      <c r="D3216">
        <v>525.03300000000002</v>
      </c>
      <c r="E3216">
        <v>525.53800000000001</v>
      </c>
      <c r="F3216">
        <v>0</v>
      </c>
      <c r="G3216">
        <f t="shared" si="395"/>
        <v>53.516666999999998</v>
      </c>
      <c r="H3216" s="1">
        <f t="shared" si="396"/>
        <v>53.516666999999998</v>
      </c>
      <c r="I3216">
        <f t="shared" si="397"/>
        <v>525.53800000000001</v>
      </c>
      <c r="J3216">
        <f t="shared" si="398"/>
        <v>2.9680360000000001</v>
      </c>
      <c r="K3216">
        <f t="shared" si="399"/>
        <v>17.050579632249658</v>
      </c>
      <c r="L3216">
        <f t="shared" si="400"/>
        <v>-6.7311827956978067E-3</v>
      </c>
      <c r="M3216">
        <f t="shared" si="394"/>
        <v>-7.1472381385576152E-3</v>
      </c>
    </row>
    <row r="3217" spans="1:13">
      <c r="A3217">
        <v>53.533332999999999</v>
      </c>
      <c r="B3217">
        <v>2.9667829999999999</v>
      </c>
      <c r="C3217">
        <v>0</v>
      </c>
      <c r="D3217">
        <v>525.20000000000005</v>
      </c>
      <c r="E3217">
        <v>525.71900000000005</v>
      </c>
      <c r="F3217">
        <v>0</v>
      </c>
      <c r="G3217">
        <f t="shared" si="395"/>
        <v>53.533332999999999</v>
      </c>
      <c r="H3217" s="1">
        <f t="shared" si="396"/>
        <v>53.533332999999999</v>
      </c>
      <c r="I3217">
        <f t="shared" si="397"/>
        <v>525.71900000000005</v>
      </c>
      <c r="J3217">
        <f t="shared" si="398"/>
        <v>2.9667829999999999</v>
      </c>
      <c r="K3217">
        <f t="shared" si="399"/>
        <v>17.043381479572528</v>
      </c>
      <c r="L3217">
        <f t="shared" si="400"/>
        <v>-6.9226519337010697E-3</v>
      </c>
      <c r="M3217">
        <f t="shared" si="394"/>
        <v>-7.1606306559641505E-3</v>
      </c>
    </row>
    <row r="3218" spans="1:13">
      <c r="A3218">
        <v>53.55</v>
      </c>
      <c r="B3218">
        <v>2.9655309999999999</v>
      </c>
      <c r="C3218">
        <v>0</v>
      </c>
      <c r="D3218">
        <v>525.36699999999996</v>
      </c>
      <c r="E3218">
        <v>525.90099999999995</v>
      </c>
      <c r="F3218">
        <v>0</v>
      </c>
      <c r="G3218">
        <f t="shared" si="395"/>
        <v>53.55</v>
      </c>
      <c r="H3218" s="1">
        <f t="shared" si="396"/>
        <v>53.55</v>
      </c>
      <c r="I3218">
        <f t="shared" si="397"/>
        <v>525.90099999999995</v>
      </c>
      <c r="J3218">
        <f t="shared" si="398"/>
        <v>2.9655309999999999</v>
      </c>
      <c r="K3218">
        <f t="shared" si="399"/>
        <v>17.036189071630179</v>
      </c>
      <c r="L3218">
        <f t="shared" si="400"/>
        <v>-6.8791208791247269E-3</v>
      </c>
      <c r="M3218">
        <f t="shared" si="394"/>
        <v>-7.1597771058743353E-3</v>
      </c>
    </row>
    <row r="3219" spans="1:13">
      <c r="A3219">
        <v>53.566667000000002</v>
      </c>
      <c r="B3219">
        <v>2.9642780000000002</v>
      </c>
      <c r="C3219">
        <v>0</v>
      </c>
      <c r="D3219">
        <v>525.53300000000002</v>
      </c>
      <c r="E3219">
        <v>526.08600000000001</v>
      </c>
      <c r="F3219">
        <v>0</v>
      </c>
      <c r="G3219">
        <f t="shared" si="395"/>
        <v>53.566667000000002</v>
      </c>
      <c r="H3219" s="1">
        <f t="shared" si="396"/>
        <v>53.566667000000002</v>
      </c>
      <c r="I3219">
        <f t="shared" si="397"/>
        <v>526.08600000000001</v>
      </c>
      <c r="J3219">
        <f t="shared" si="398"/>
        <v>2.9642780000000002</v>
      </c>
      <c r="K3219">
        <f t="shared" si="399"/>
        <v>17.028990918953056</v>
      </c>
      <c r="L3219">
        <f t="shared" si="400"/>
        <v>-6.7729729729693305E-3</v>
      </c>
      <c r="M3219">
        <f t="shared" si="394"/>
        <v>-7.162037743691849E-3</v>
      </c>
    </row>
    <row r="3220" spans="1:13">
      <c r="A3220">
        <v>53.583333000000003</v>
      </c>
      <c r="B3220">
        <v>2.962869</v>
      </c>
      <c r="C3220">
        <v>0</v>
      </c>
      <c r="D3220">
        <v>525.70000000000005</v>
      </c>
      <c r="E3220">
        <v>526.27300000000002</v>
      </c>
      <c r="F3220">
        <v>0</v>
      </c>
      <c r="G3220">
        <f t="shared" si="395"/>
        <v>53.583333000000003</v>
      </c>
      <c r="H3220" s="1">
        <f t="shared" si="396"/>
        <v>53.583333000000003</v>
      </c>
      <c r="I3220">
        <f t="shared" si="397"/>
        <v>526.27300000000002</v>
      </c>
      <c r="J3220">
        <f t="shared" si="398"/>
        <v>2.962869</v>
      </c>
      <c r="K3220">
        <f t="shared" si="399"/>
        <v>17.020896587650522</v>
      </c>
      <c r="L3220">
        <f t="shared" si="400"/>
        <v>-7.534759358289447E-3</v>
      </c>
      <c r="M3220">
        <f t="shared" si="394"/>
        <v>-7.1704333604040039E-3</v>
      </c>
    </row>
    <row r="3221" spans="1:13">
      <c r="A3221">
        <v>53.6</v>
      </c>
      <c r="B3221">
        <v>2.9616169999999999</v>
      </c>
      <c r="C3221">
        <v>0</v>
      </c>
      <c r="D3221">
        <v>525.86699999999996</v>
      </c>
      <c r="E3221">
        <v>526.45500000000004</v>
      </c>
      <c r="F3221">
        <v>0</v>
      </c>
      <c r="G3221">
        <f t="shared" si="395"/>
        <v>53.6</v>
      </c>
      <c r="H3221" s="1">
        <f t="shared" si="396"/>
        <v>53.6</v>
      </c>
      <c r="I3221">
        <f t="shared" si="397"/>
        <v>526.45500000000004</v>
      </c>
      <c r="J3221">
        <f t="shared" si="398"/>
        <v>2.9616169999999999</v>
      </c>
      <c r="K3221">
        <f t="shared" si="399"/>
        <v>17.013704179708171</v>
      </c>
      <c r="L3221">
        <f t="shared" si="400"/>
        <v>-6.87912087912043E-3</v>
      </c>
      <c r="M3221">
        <f t="shared" si="394"/>
        <v>-7.1696930982420113E-3</v>
      </c>
    </row>
    <row r="3222" spans="1:13">
      <c r="A3222">
        <v>53.616667</v>
      </c>
      <c r="B3222">
        <v>2.9603640000000002</v>
      </c>
      <c r="C3222">
        <v>0</v>
      </c>
      <c r="D3222">
        <v>526.03300000000002</v>
      </c>
      <c r="E3222">
        <v>526.63099999999997</v>
      </c>
      <c r="F3222">
        <v>0</v>
      </c>
      <c r="G3222">
        <f t="shared" si="395"/>
        <v>53.616667</v>
      </c>
      <c r="H3222" s="1">
        <f t="shared" si="396"/>
        <v>53.616667</v>
      </c>
      <c r="I3222">
        <f t="shared" si="397"/>
        <v>526.63099999999997</v>
      </c>
      <c r="J3222">
        <f t="shared" si="398"/>
        <v>2.9603640000000002</v>
      </c>
      <c r="K3222">
        <f t="shared" si="399"/>
        <v>17.006506027031048</v>
      </c>
      <c r="L3222">
        <f t="shared" si="400"/>
        <v>-7.1193181818194244E-3</v>
      </c>
      <c r="M3222">
        <f t="shared" si="394"/>
        <v>-7.1776492323950931E-3</v>
      </c>
    </row>
    <row r="3223" spans="1:13">
      <c r="A3223">
        <v>53.633333</v>
      </c>
      <c r="B3223">
        <v>2.9591120000000002</v>
      </c>
      <c r="C3223">
        <v>0</v>
      </c>
      <c r="D3223">
        <v>526.20000000000005</v>
      </c>
      <c r="E3223">
        <v>526.79100000000005</v>
      </c>
      <c r="F3223">
        <v>0</v>
      </c>
      <c r="G3223">
        <f t="shared" si="395"/>
        <v>53.633333</v>
      </c>
      <c r="H3223" s="1">
        <f t="shared" si="396"/>
        <v>53.633333</v>
      </c>
      <c r="I3223">
        <f t="shared" si="397"/>
        <v>526.79100000000005</v>
      </c>
      <c r="J3223">
        <f t="shared" si="398"/>
        <v>2.9591120000000002</v>
      </c>
      <c r="K3223">
        <f t="shared" si="399"/>
        <v>16.999313619088699</v>
      </c>
      <c r="L3223">
        <f t="shared" si="400"/>
        <v>-7.8249999999961892E-3</v>
      </c>
      <c r="M3223">
        <f t="shared" si="394"/>
        <v>-7.1767497842747715E-3</v>
      </c>
    </row>
    <row r="3224" spans="1:13">
      <c r="A3224">
        <v>53.65</v>
      </c>
      <c r="B3224">
        <v>2.957859</v>
      </c>
      <c r="C3224">
        <v>0</v>
      </c>
      <c r="D3224">
        <v>526.36699999999996</v>
      </c>
      <c r="E3224">
        <v>526.96</v>
      </c>
      <c r="F3224">
        <v>0</v>
      </c>
      <c r="G3224">
        <f t="shared" si="395"/>
        <v>53.65</v>
      </c>
      <c r="H3224" s="1">
        <f t="shared" si="396"/>
        <v>53.65</v>
      </c>
      <c r="I3224">
        <f t="shared" si="397"/>
        <v>526.96</v>
      </c>
      <c r="J3224">
        <f t="shared" si="398"/>
        <v>2.957859</v>
      </c>
      <c r="K3224">
        <f t="shared" si="399"/>
        <v>16.992115466411573</v>
      </c>
      <c r="L3224">
        <f t="shared" si="400"/>
        <v>-7.4142011834337201E-3</v>
      </c>
      <c r="M3224">
        <f t="shared" si="394"/>
        <v>-7.1629128858791066E-3</v>
      </c>
    </row>
    <row r="3225" spans="1:13">
      <c r="A3225">
        <v>53.666666999999997</v>
      </c>
      <c r="B3225">
        <v>2.956607</v>
      </c>
      <c r="C3225">
        <v>0</v>
      </c>
      <c r="D3225">
        <v>526.53300000000002</v>
      </c>
      <c r="E3225">
        <v>527.14599999999996</v>
      </c>
      <c r="F3225">
        <v>0</v>
      </c>
      <c r="G3225">
        <f t="shared" si="395"/>
        <v>53.666666999999997</v>
      </c>
      <c r="H3225" s="1">
        <f t="shared" si="396"/>
        <v>53.666666999999997</v>
      </c>
      <c r="I3225">
        <f t="shared" si="397"/>
        <v>527.14599999999996</v>
      </c>
      <c r="J3225">
        <f t="shared" si="398"/>
        <v>2.956607</v>
      </c>
      <c r="K3225">
        <f t="shared" si="399"/>
        <v>16.984923058469224</v>
      </c>
      <c r="L3225">
        <f t="shared" si="400"/>
        <v>-6.7311827957019215E-3</v>
      </c>
      <c r="M3225">
        <f t="shared" si="394"/>
        <v>-7.170014774743755E-3</v>
      </c>
    </row>
    <row r="3226" spans="1:13">
      <c r="A3226">
        <v>53.683332999999998</v>
      </c>
      <c r="B3226">
        <v>2.9553539999999998</v>
      </c>
      <c r="C3226">
        <v>0</v>
      </c>
      <c r="D3226">
        <v>526.70000000000005</v>
      </c>
      <c r="E3226">
        <v>527.33799999999997</v>
      </c>
      <c r="F3226">
        <v>0</v>
      </c>
      <c r="G3226">
        <f t="shared" si="395"/>
        <v>53.683332999999998</v>
      </c>
      <c r="H3226" s="1">
        <f t="shared" si="396"/>
        <v>53.683332999999998</v>
      </c>
      <c r="I3226">
        <f t="shared" si="397"/>
        <v>527.33799999999997</v>
      </c>
      <c r="J3226">
        <f t="shared" si="398"/>
        <v>2.9553539999999998</v>
      </c>
      <c r="K3226">
        <f t="shared" si="399"/>
        <v>16.977724905792094</v>
      </c>
      <c r="L3226">
        <f t="shared" si="400"/>
        <v>-6.5260416666673079E-3</v>
      </c>
      <c r="M3226">
        <f t="shared" si="394"/>
        <v>-7.1925504678604394E-3</v>
      </c>
    </row>
    <row r="3227" spans="1:13">
      <c r="A3227">
        <v>53.7</v>
      </c>
      <c r="B3227">
        <v>2.9541019999999998</v>
      </c>
      <c r="C3227">
        <v>0</v>
      </c>
      <c r="D3227">
        <v>526.86699999999996</v>
      </c>
      <c r="E3227">
        <v>527.52599999999995</v>
      </c>
      <c r="F3227">
        <v>0</v>
      </c>
      <c r="G3227">
        <f t="shared" si="395"/>
        <v>53.7</v>
      </c>
      <c r="H3227" s="1">
        <f t="shared" si="396"/>
        <v>53.7</v>
      </c>
      <c r="I3227">
        <f t="shared" si="397"/>
        <v>527.52599999999995</v>
      </c>
      <c r="J3227">
        <f t="shared" si="398"/>
        <v>2.9541019999999998</v>
      </c>
      <c r="K3227">
        <f t="shared" si="399"/>
        <v>16.970532497849746</v>
      </c>
      <c r="L3227">
        <f t="shared" si="400"/>
        <v>-6.6595744680856897E-3</v>
      </c>
      <c r="M3227">
        <f t="shared" si="394"/>
        <v>-7.2073157247383541E-3</v>
      </c>
    </row>
    <row r="3228" spans="1:13">
      <c r="A3228">
        <v>53.716667000000001</v>
      </c>
      <c r="B3228">
        <v>2.952693</v>
      </c>
      <c r="C3228">
        <v>0</v>
      </c>
      <c r="D3228">
        <v>527.03300000000002</v>
      </c>
      <c r="E3228">
        <v>527.70500000000004</v>
      </c>
      <c r="F3228">
        <v>0</v>
      </c>
      <c r="G3228">
        <f t="shared" si="395"/>
        <v>53.716667000000001</v>
      </c>
      <c r="H3228" s="1">
        <f t="shared" si="396"/>
        <v>53.716667000000001</v>
      </c>
      <c r="I3228">
        <f t="shared" si="397"/>
        <v>527.70500000000004</v>
      </c>
      <c r="J3228">
        <f t="shared" si="398"/>
        <v>2.952693</v>
      </c>
      <c r="K3228">
        <f t="shared" si="399"/>
        <v>16.962438166547216</v>
      </c>
      <c r="L3228">
        <f t="shared" si="400"/>
        <v>-7.871508379883152E-3</v>
      </c>
      <c r="M3228">
        <f t="shared" si="394"/>
        <v>-7.2221123270000799E-3</v>
      </c>
    </row>
    <row r="3229" spans="1:13">
      <c r="A3229">
        <v>53.733333000000002</v>
      </c>
      <c r="B3229">
        <v>2.951441</v>
      </c>
      <c r="C3229">
        <v>0</v>
      </c>
      <c r="D3229">
        <v>527.20000000000005</v>
      </c>
      <c r="E3229">
        <v>527.87599999999998</v>
      </c>
      <c r="F3229">
        <v>0</v>
      </c>
      <c r="G3229">
        <f t="shared" si="395"/>
        <v>53.733333000000002</v>
      </c>
      <c r="H3229" s="1">
        <f t="shared" si="396"/>
        <v>53.733333000000002</v>
      </c>
      <c r="I3229">
        <f t="shared" si="397"/>
        <v>527.87599999999998</v>
      </c>
      <c r="J3229">
        <f t="shared" si="398"/>
        <v>2.951441</v>
      </c>
      <c r="K3229">
        <f t="shared" si="399"/>
        <v>16.955245758604867</v>
      </c>
      <c r="L3229">
        <f t="shared" si="400"/>
        <v>-7.3216374269035305E-3</v>
      </c>
      <c r="M3229">
        <f t="shared" si="394"/>
        <v>-7.2221653751686175E-3</v>
      </c>
    </row>
    <row r="3230" spans="1:13">
      <c r="A3230">
        <v>53.75</v>
      </c>
      <c r="B3230">
        <v>2.9501879999999998</v>
      </c>
      <c r="C3230">
        <v>0</v>
      </c>
      <c r="D3230">
        <v>527.36699999999996</v>
      </c>
      <c r="E3230">
        <v>528.048</v>
      </c>
      <c r="F3230">
        <v>0</v>
      </c>
      <c r="G3230">
        <f t="shared" si="395"/>
        <v>53.75</v>
      </c>
      <c r="H3230" s="1">
        <f t="shared" si="396"/>
        <v>53.75</v>
      </c>
      <c r="I3230">
        <f t="shared" si="397"/>
        <v>528.048</v>
      </c>
      <c r="J3230">
        <f t="shared" si="398"/>
        <v>2.9501879999999998</v>
      </c>
      <c r="K3230">
        <f t="shared" si="399"/>
        <v>16.948047605927737</v>
      </c>
      <c r="L3230">
        <f t="shared" si="400"/>
        <v>-7.2848837209301461E-3</v>
      </c>
      <c r="M3230">
        <f t="shared" si="394"/>
        <v>-7.2239803507868046E-3</v>
      </c>
    </row>
    <row r="3231" spans="1:13">
      <c r="A3231">
        <v>53.766666999999998</v>
      </c>
      <c r="B3231">
        <v>2.9490919999999998</v>
      </c>
      <c r="C3231">
        <v>0</v>
      </c>
      <c r="D3231">
        <v>527.53300000000002</v>
      </c>
      <c r="E3231">
        <v>528.22</v>
      </c>
      <c r="F3231">
        <v>0</v>
      </c>
      <c r="G3231">
        <f t="shared" si="395"/>
        <v>53.766666999999998</v>
      </c>
      <c r="H3231" s="1">
        <f t="shared" si="396"/>
        <v>53.766666999999998</v>
      </c>
      <c r="I3231">
        <f t="shared" si="397"/>
        <v>528.22</v>
      </c>
      <c r="J3231">
        <f t="shared" si="398"/>
        <v>2.9490919999999998</v>
      </c>
      <c r="K3231">
        <f t="shared" si="399"/>
        <v>16.941751376610796</v>
      </c>
      <c r="L3231">
        <f t="shared" si="400"/>
        <v>-6.3720930232547884E-3</v>
      </c>
      <c r="M3231">
        <f t="shared" si="394"/>
        <v>-7.2272646102270154E-3</v>
      </c>
    </row>
    <row r="3232" spans="1:13">
      <c r="A3232">
        <v>53.783332999999999</v>
      </c>
      <c r="B3232">
        <v>2.9476830000000001</v>
      </c>
      <c r="C3232">
        <v>0</v>
      </c>
      <c r="D3232">
        <v>527.70000000000005</v>
      </c>
      <c r="E3232">
        <v>528.39200000000005</v>
      </c>
      <c r="F3232">
        <v>0</v>
      </c>
      <c r="G3232">
        <f t="shared" si="395"/>
        <v>53.783332999999999</v>
      </c>
      <c r="H3232" s="1">
        <f t="shared" si="396"/>
        <v>53.783332999999999</v>
      </c>
      <c r="I3232">
        <f t="shared" si="397"/>
        <v>528.39200000000005</v>
      </c>
      <c r="J3232">
        <f t="shared" si="398"/>
        <v>2.9476830000000001</v>
      </c>
      <c r="K3232">
        <f t="shared" si="399"/>
        <v>16.933657045308266</v>
      </c>
      <c r="L3232">
        <f t="shared" si="400"/>
        <v>-8.1918604651137379E-3</v>
      </c>
      <c r="M3232">
        <f t="shared" si="394"/>
        <v>-7.2620178582126372E-3</v>
      </c>
    </row>
    <row r="3233" spans="1:13">
      <c r="A3233">
        <v>53.8</v>
      </c>
      <c r="B3233">
        <v>2.946431</v>
      </c>
      <c r="C3233">
        <v>0</v>
      </c>
      <c r="D3233">
        <v>527.86699999999996</v>
      </c>
      <c r="E3233">
        <v>528.55799999999999</v>
      </c>
      <c r="F3233">
        <v>0</v>
      </c>
      <c r="G3233">
        <f t="shared" si="395"/>
        <v>53.8</v>
      </c>
      <c r="H3233" s="1">
        <f t="shared" si="396"/>
        <v>53.8</v>
      </c>
      <c r="I3233">
        <f t="shared" si="397"/>
        <v>528.55799999999999</v>
      </c>
      <c r="J3233">
        <f t="shared" si="398"/>
        <v>2.946431</v>
      </c>
      <c r="K3233">
        <f t="shared" si="399"/>
        <v>16.926464637365918</v>
      </c>
      <c r="L3233">
        <f t="shared" si="400"/>
        <v>-7.5421686747017087E-3</v>
      </c>
      <c r="M3233">
        <f t="shared" si="394"/>
        <v>-7.2450693271342457E-3</v>
      </c>
    </row>
    <row r="3234" spans="1:13">
      <c r="A3234">
        <v>53.816667000000002</v>
      </c>
      <c r="B3234">
        <v>2.945335</v>
      </c>
      <c r="C3234">
        <v>0</v>
      </c>
      <c r="D3234">
        <v>528.03300000000002</v>
      </c>
      <c r="E3234">
        <v>528.726</v>
      </c>
      <c r="F3234">
        <v>0</v>
      </c>
      <c r="G3234">
        <f t="shared" si="395"/>
        <v>53.816667000000002</v>
      </c>
      <c r="H3234" s="1">
        <f t="shared" si="396"/>
        <v>53.816667000000002</v>
      </c>
      <c r="I3234">
        <f t="shared" si="397"/>
        <v>528.726</v>
      </c>
      <c r="J3234">
        <f t="shared" si="398"/>
        <v>2.945335</v>
      </c>
      <c r="K3234">
        <f t="shared" si="399"/>
        <v>16.920168408048973</v>
      </c>
      <c r="L3234">
        <f t="shared" si="400"/>
        <v>-6.5238095238091924E-3</v>
      </c>
      <c r="M3234">
        <f t="shared" si="394"/>
        <v>-7.232813609430672E-3</v>
      </c>
    </row>
    <row r="3235" spans="1:13">
      <c r="A3235">
        <v>53.833333000000003</v>
      </c>
      <c r="B3235">
        <v>2.9439259999999998</v>
      </c>
      <c r="C3235">
        <v>0</v>
      </c>
      <c r="D3235">
        <v>528.20000000000005</v>
      </c>
      <c r="E3235">
        <v>528.88800000000003</v>
      </c>
      <c r="F3235">
        <v>0</v>
      </c>
      <c r="G3235">
        <f t="shared" si="395"/>
        <v>53.833333000000003</v>
      </c>
      <c r="H3235" s="1">
        <f t="shared" si="396"/>
        <v>53.833333000000003</v>
      </c>
      <c r="I3235">
        <f t="shared" si="397"/>
        <v>528.88800000000003</v>
      </c>
      <c r="J3235">
        <f t="shared" si="398"/>
        <v>2.9439259999999998</v>
      </c>
      <c r="K3235">
        <f t="shared" si="399"/>
        <v>16.912074076746439</v>
      </c>
      <c r="L3235">
        <f t="shared" si="400"/>
        <v>-8.6975308641970058E-3</v>
      </c>
      <c r="M3235">
        <f t="shared" si="394"/>
        <v>-7.2390434237607918E-3</v>
      </c>
    </row>
    <row r="3236" spans="1:13">
      <c r="A3236">
        <v>53.85</v>
      </c>
      <c r="B3236">
        <v>2.9428299999999998</v>
      </c>
      <c r="C3236">
        <v>0</v>
      </c>
      <c r="D3236">
        <v>528.36699999999996</v>
      </c>
      <c r="E3236">
        <v>529.04300000000001</v>
      </c>
      <c r="F3236">
        <v>0</v>
      </c>
      <c r="G3236">
        <f t="shared" si="395"/>
        <v>53.85</v>
      </c>
      <c r="H3236" s="1">
        <f t="shared" si="396"/>
        <v>53.85</v>
      </c>
      <c r="I3236">
        <f t="shared" si="397"/>
        <v>529.04300000000001</v>
      </c>
      <c r="J3236">
        <f t="shared" si="398"/>
        <v>2.9428299999999998</v>
      </c>
      <c r="K3236">
        <f t="shared" si="399"/>
        <v>16.905777847429494</v>
      </c>
      <c r="L3236">
        <f t="shared" si="400"/>
        <v>-7.0709677419366372E-3</v>
      </c>
      <c r="M3236">
        <f t="shared" si="394"/>
        <v>-7.2105187904721217E-3</v>
      </c>
    </row>
    <row r="3237" spans="1:13">
      <c r="A3237">
        <v>53.866667</v>
      </c>
      <c r="B3237">
        <v>2.9415770000000001</v>
      </c>
      <c r="C3237">
        <v>0</v>
      </c>
      <c r="D3237">
        <v>528.53300000000002</v>
      </c>
      <c r="E3237">
        <v>529.20000000000005</v>
      </c>
      <c r="F3237">
        <v>0</v>
      </c>
      <c r="G3237">
        <f t="shared" si="395"/>
        <v>53.866667</v>
      </c>
      <c r="H3237" s="1">
        <f t="shared" si="396"/>
        <v>53.866667</v>
      </c>
      <c r="I3237">
        <f t="shared" si="397"/>
        <v>529.20000000000005</v>
      </c>
      <c r="J3237">
        <f t="shared" si="398"/>
        <v>2.9415770000000001</v>
      </c>
      <c r="K3237">
        <f t="shared" si="399"/>
        <v>16.898579694752371</v>
      </c>
      <c r="L3237">
        <f t="shared" si="400"/>
        <v>-7.9808917197414925E-3</v>
      </c>
      <c r="M3237">
        <f t="shared" si="394"/>
        <v>-7.2334364049807314E-3</v>
      </c>
    </row>
    <row r="3238" spans="1:13">
      <c r="A3238">
        <v>53.883333</v>
      </c>
      <c r="B3238">
        <v>2.9403250000000001</v>
      </c>
      <c r="C3238">
        <v>0</v>
      </c>
      <c r="D3238">
        <v>528.70000000000005</v>
      </c>
      <c r="E3238">
        <v>529.37099999999998</v>
      </c>
      <c r="F3238">
        <v>0</v>
      </c>
      <c r="G3238">
        <f t="shared" si="395"/>
        <v>53.883333</v>
      </c>
      <c r="H3238" s="1">
        <f t="shared" si="396"/>
        <v>53.883333</v>
      </c>
      <c r="I3238">
        <f t="shared" si="397"/>
        <v>529.37099999999998</v>
      </c>
      <c r="J3238">
        <f t="shared" si="398"/>
        <v>2.9403250000000001</v>
      </c>
      <c r="K3238">
        <f t="shared" si="399"/>
        <v>16.891387286810023</v>
      </c>
      <c r="L3238">
        <f t="shared" si="400"/>
        <v>-7.3216374269035305E-3</v>
      </c>
      <c r="M3238">
        <f t="shared" si="394"/>
        <v>-7.2180346516299001E-3</v>
      </c>
    </row>
    <row r="3239" spans="1:13">
      <c r="A3239">
        <v>53.9</v>
      </c>
      <c r="B3239">
        <v>2.9390719999999999</v>
      </c>
      <c r="C3239">
        <v>0</v>
      </c>
      <c r="D3239">
        <v>528.86699999999996</v>
      </c>
      <c r="E3239">
        <v>529.54700000000003</v>
      </c>
      <c r="F3239">
        <v>0</v>
      </c>
      <c r="G3239">
        <f t="shared" si="395"/>
        <v>53.9</v>
      </c>
      <c r="H3239" s="1">
        <f t="shared" si="396"/>
        <v>53.9</v>
      </c>
      <c r="I3239">
        <f t="shared" si="397"/>
        <v>529.54700000000003</v>
      </c>
      <c r="J3239">
        <f t="shared" si="398"/>
        <v>2.9390719999999999</v>
      </c>
      <c r="K3239">
        <f t="shared" si="399"/>
        <v>16.884189134132892</v>
      </c>
      <c r="L3239">
        <f t="shared" si="400"/>
        <v>-7.1193181818173489E-3</v>
      </c>
      <c r="M3239">
        <f t="shared" si="394"/>
        <v>-7.2117280354160578E-3</v>
      </c>
    </row>
    <row r="3240" spans="1:13">
      <c r="A3240">
        <v>53.916666999999997</v>
      </c>
      <c r="B3240">
        <v>2.9378199999999999</v>
      </c>
      <c r="C3240">
        <v>0</v>
      </c>
      <c r="D3240">
        <v>529.03300000000002</v>
      </c>
      <c r="E3240">
        <v>529.73299999999995</v>
      </c>
      <c r="F3240">
        <v>0</v>
      </c>
      <c r="G3240">
        <f t="shared" si="395"/>
        <v>53.916666999999997</v>
      </c>
      <c r="H3240" s="1">
        <f t="shared" si="396"/>
        <v>53.916666999999997</v>
      </c>
      <c r="I3240">
        <f t="shared" si="397"/>
        <v>529.73299999999995</v>
      </c>
      <c r="J3240">
        <f t="shared" si="398"/>
        <v>2.9378199999999999</v>
      </c>
      <c r="K3240">
        <f t="shared" si="399"/>
        <v>16.876996726190548</v>
      </c>
      <c r="L3240">
        <f t="shared" si="400"/>
        <v>-6.7311827957019215E-3</v>
      </c>
      <c r="M3240">
        <f t="shared" si="394"/>
        <v>-7.1973836613028509E-3</v>
      </c>
    </row>
    <row r="3241" spans="1:13">
      <c r="A3241">
        <v>53.933332999999998</v>
      </c>
      <c r="B3241">
        <v>2.9365670000000001</v>
      </c>
      <c r="C3241">
        <v>0</v>
      </c>
      <c r="D3241">
        <v>529.20000000000005</v>
      </c>
      <c r="E3241">
        <v>529.92200000000003</v>
      </c>
      <c r="F3241">
        <v>0</v>
      </c>
      <c r="G3241">
        <f t="shared" si="395"/>
        <v>53.933332999999998</v>
      </c>
      <c r="H3241" s="1">
        <f t="shared" si="396"/>
        <v>53.933332999999998</v>
      </c>
      <c r="I3241">
        <f t="shared" si="397"/>
        <v>529.92200000000003</v>
      </c>
      <c r="J3241">
        <f t="shared" si="398"/>
        <v>2.9365670000000001</v>
      </c>
      <c r="K3241">
        <f t="shared" si="399"/>
        <v>16.869798573513421</v>
      </c>
      <c r="L3241">
        <f t="shared" si="400"/>
        <v>-6.6296296296254392E-3</v>
      </c>
      <c r="M3241">
        <f t="shared" si="394"/>
        <v>-7.207809226052549E-3</v>
      </c>
    </row>
    <row r="3242" spans="1:13">
      <c r="A3242">
        <v>53.95</v>
      </c>
      <c r="B3242">
        <v>2.9353150000000001</v>
      </c>
      <c r="C3242">
        <v>0</v>
      </c>
      <c r="D3242">
        <v>529.36699999999996</v>
      </c>
      <c r="E3242">
        <v>530.11800000000005</v>
      </c>
      <c r="F3242">
        <v>0</v>
      </c>
      <c r="G3242">
        <f t="shared" si="395"/>
        <v>53.95</v>
      </c>
      <c r="H3242" s="1">
        <f t="shared" si="396"/>
        <v>53.95</v>
      </c>
      <c r="I3242">
        <f t="shared" si="397"/>
        <v>530.11800000000005</v>
      </c>
      <c r="J3242">
        <f t="shared" si="398"/>
        <v>2.9353150000000001</v>
      </c>
      <c r="K3242">
        <f t="shared" si="399"/>
        <v>16.862606165571069</v>
      </c>
      <c r="L3242">
        <f t="shared" si="400"/>
        <v>-6.3877551020401144E-3</v>
      </c>
      <c r="M3242">
        <f t="shared" si="394"/>
        <v>-7.2113416374068604E-3</v>
      </c>
    </row>
    <row r="3243" spans="1:13">
      <c r="A3243">
        <v>53.966667000000001</v>
      </c>
      <c r="B3243">
        <v>2.9340630000000001</v>
      </c>
      <c r="C3243">
        <v>0</v>
      </c>
      <c r="D3243">
        <v>529.53300000000002</v>
      </c>
      <c r="E3243">
        <v>530.31200000000001</v>
      </c>
      <c r="F3243">
        <v>0</v>
      </c>
      <c r="G3243">
        <f t="shared" si="395"/>
        <v>53.966667000000001</v>
      </c>
      <c r="H3243" s="1">
        <f t="shared" si="396"/>
        <v>53.966667000000001</v>
      </c>
      <c r="I3243">
        <f t="shared" si="397"/>
        <v>530.31200000000001</v>
      </c>
      <c r="J3243">
        <f t="shared" si="398"/>
        <v>2.9340630000000001</v>
      </c>
      <c r="K3243">
        <f t="shared" si="399"/>
        <v>16.855413757628725</v>
      </c>
      <c r="L3243">
        <f t="shared" si="400"/>
        <v>-6.453608247424171E-3</v>
      </c>
      <c r="M3243">
        <f t="shared" si="394"/>
        <v>-7.2296530555413406E-3</v>
      </c>
    </row>
    <row r="3244" spans="1:13">
      <c r="A3244">
        <v>53.983333000000002</v>
      </c>
      <c r="B3244">
        <v>2.9328099999999999</v>
      </c>
      <c r="C3244">
        <v>0</v>
      </c>
      <c r="D3244">
        <v>529.70000000000005</v>
      </c>
      <c r="E3244">
        <v>530.49900000000002</v>
      </c>
      <c r="F3244">
        <v>0</v>
      </c>
      <c r="G3244">
        <f t="shared" si="395"/>
        <v>53.983333000000002</v>
      </c>
      <c r="H3244" s="1">
        <f t="shared" si="396"/>
        <v>53.983333000000002</v>
      </c>
      <c r="I3244">
        <f t="shared" si="397"/>
        <v>530.49900000000002</v>
      </c>
      <c r="J3244">
        <f t="shared" si="398"/>
        <v>2.9328099999999999</v>
      </c>
      <c r="K3244">
        <f t="shared" si="399"/>
        <v>16.848215604951594</v>
      </c>
      <c r="L3244">
        <f t="shared" si="400"/>
        <v>-6.7005347593587774E-3</v>
      </c>
      <c r="M3244">
        <f t="shared" si="394"/>
        <v>-7.2381041758785136E-3</v>
      </c>
    </row>
    <row r="3245" spans="1:13">
      <c r="A3245">
        <v>54</v>
      </c>
      <c r="B3245">
        <v>2.9315579999999999</v>
      </c>
      <c r="C3245">
        <v>0</v>
      </c>
      <c r="D3245">
        <v>529.86699999999996</v>
      </c>
      <c r="E3245">
        <v>530.68499999999995</v>
      </c>
      <c r="F3245">
        <v>0</v>
      </c>
      <c r="G3245">
        <f t="shared" si="395"/>
        <v>54</v>
      </c>
      <c r="H3245" s="1">
        <f t="shared" si="396"/>
        <v>54</v>
      </c>
      <c r="I3245">
        <f t="shared" si="397"/>
        <v>530.68499999999995</v>
      </c>
      <c r="J3245">
        <f t="shared" si="398"/>
        <v>2.9315579999999999</v>
      </c>
      <c r="K3245">
        <f t="shared" si="399"/>
        <v>16.841023197009246</v>
      </c>
      <c r="L3245">
        <f t="shared" si="400"/>
        <v>-6.7311827957019215E-3</v>
      </c>
      <c r="M3245">
        <f t="shared" si="394"/>
        <v>-7.2610644429476198E-3</v>
      </c>
    </row>
    <row r="3246" spans="1:13">
      <c r="A3246">
        <v>54.016666999999998</v>
      </c>
      <c r="B3246">
        <v>2.9303050000000002</v>
      </c>
      <c r="C3246">
        <v>0</v>
      </c>
      <c r="D3246">
        <v>530.03300000000002</v>
      </c>
      <c r="E3246">
        <v>530.85599999999999</v>
      </c>
      <c r="F3246">
        <v>0</v>
      </c>
      <c r="G3246">
        <f t="shared" si="395"/>
        <v>54.016666999999998</v>
      </c>
      <c r="H3246" s="1">
        <f t="shared" si="396"/>
        <v>54.016666999999998</v>
      </c>
      <c r="I3246">
        <f t="shared" si="397"/>
        <v>530.85599999999999</v>
      </c>
      <c r="J3246">
        <f t="shared" si="398"/>
        <v>2.9303050000000002</v>
      </c>
      <c r="K3246">
        <f t="shared" si="399"/>
        <v>16.833825044332119</v>
      </c>
      <c r="L3246">
        <f t="shared" si="400"/>
        <v>-7.3274853801132559E-3</v>
      </c>
      <c r="M3246">
        <f t="shared" si="394"/>
        <v>-7.2624990513865664E-3</v>
      </c>
    </row>
    <row r="3247" spans="1:13">
      <c r="A3247">
        <v>54.033332999999999</v>
      </c>
      <c r="B3247">
        <v>2.9292090000000002</v>
      </c>
      <c r="C3247">
        <v>0</v>
      </c>
      <c r="D3247">
        <v>530.20000000000005</v>
      </c>
      <c r="E3247">
        <v>531.03</v>
      </c>
      <c r="F3247">
        <v>0</v>
      </c>
      <c r="G3247">
        <f t="shared" si="395"/>
        <v>54.033332999999999</v>
      </c>
      <c r="H3247" s="1">
        <f t="shared" si="396"/>
        <v>54.033332999999999</v>
      </c>
      <c r="I3247">
        <f t="shared" si="397"/>
        <v>531.03</v>
      </c>
      <c r="J3247">
        <f t="shared" si="398"/>
        <v>2.9292090000000002</v>
      </c>
      <c r="K3247">
        <f t="shared" si="399"/>
        <v>16.827528815015178</v>
      </c>
      <c r="L3247">
        <f t="shared" si="400"/>
        <v>-6.2988505747133524E-3</v>
      </c>
      <c r="M3247">
        <f t="shared" si="394"/>
        <v>-7.2706220486737326E-3</v>
      </c>
    </row>
    <row r="3248" spans="1:13">
      <c r="A3248">
        <v>54.05</v>
      </c>
      <c r="B3248">
        <v>2.9278</v>
      </c>
      <c r="C3248">
        <v>0</v>
      </c>
      <c r="D3248">
        <v>530.36699999999996</v>
      </c>
      <c r="E3248">
        <v>531.19799999999998</v>
      </c>
      <c r="F3248">
        <v>0</v>
      </c>
      <c r="G3248">
        <f t="shared" si="395"/>
        <v>54.05</v>
      </c>
      <c r="H3248" s="1">
        <f t="shared" si="396"/>
        <v>54.05</v>
      </c>
      <c r="I3248">
        <f t="shared" si="397"/>
        <v>531.19799999999998</v>
      </c>
      <c r="J3248">
        <f t="shared" si="398"/>
        <v>2.9278</v>
      </c>
      <c r="K3248">
        <f t="shared" si="399"/>
        <v>16.819434483712644</v>
      </c>
      <c r="L3248">
        <f t="shared" si="400"/>
        <v>-8.3869047619057283E-3</v>
      </c>
      <c r="M3248">
        <f t="shared" si="394"/>
        <v>-7.2836075493874211E-3</v>
      </c>
    </row>
    <row r="3249" spans="1:13">
      <c r="A3249">
        <v>54.066667000000002</v>
      </c>
      <c r="B3249">
        <v>2.926704</v>
      </c>
      <c r="C3249">
        <v>0</v>
      </c>
      <c r="D3249">
        <v>530.53300000000002</v>
      </c>
      <c r="E3249">
        <v>531.35299999999995</v>
      </c>
      <c r="F3249">
        <v>0</v>
      </c>
      <c r="G3249">
        <f t="shared" si="395"/>
        <v>54.066667000000002</v>
      </c>
      <c r="H3249" s="1">
        <f t="shared" si="396"/>
        <v>54.066667000000002</v>
      </c>
      <c r="I3249">
        <f t="shared" si="397"/>
        <v>531.35299999999995</v>
      </c>
      <c r="J3249">
        <f t="shared" si="398"/>
        <v>2.926704</v>
      </c>
      <c r="K3249">
        <f t="shared" si="399"/>
        <v>16.8131382543957</v>
      </c>
      <c r="L3249">
        <f t="shared" si="400"/>
        <v>-7.0709677419366372E-3</v>
      </c>
      <c r="M3249">
        <f t="shared" si="394"/>
        <v>-7.2578534624418772E-3</v>
      </c>
    </row>
    <row r="3250" spans="1:13">
      <c r="A3250">
        <v>54.083333000000003</v>
      </c>
      <c r="B3250">
        <v>2.9254519999999999</v>
      </c>
      <c r="C3250">
        <v>0</v>
      </c>
      <c r="D3250">
        <v>530.70000000000005</v>
      </c>
      <c r="E3250">
        <v>531.51599999999996</v>
      </c>
      <c r="F3250">
        <v>0</v>
      </c>
      <c r="G3250">
        <f t="shared" si="395"/>
        <v>54.083333000000003</v>
      </c>
      <c r="H3250" s="1">
        <f t="shared" si="396"/>
        <v>54.083333000000003</v>
      </c>
      <c r="I3250">
        <f t="shared" si="397"/>
        <v>531.51599999999996</v>
      </c>
      <c r="J3250">
        <f t="shared" si="398"/>
        <v>2.9254519999999999</v>
      </c>
      <c r="K3250">
        <f t="shared" si="399"/>
        <v>16.805945846453351</v>
      </c>
      <c r="L3250">
        <f t="shared" si="400"/>
        <v>-7.6809815950916998E-3</v>
      </c>
      <c r="M3250">
        <f t="shared" si="394"/>
        <v>-7.2726928749094165E-3</v>
      </c>
    </row>
    <row r="3251" spans="1:13">
      <c r="A3251">
        <v>54.1</v>
      </c>
      <c r="B3251">
        <v>2.9241990000000002</v>
      </c>
      <c r="C3251">
        <v>0</v>
      </c>
      <c r="D3251">
        <v>530.86699999999996</v>
      </c>
      <c r="E3251">
        <v>531.67700000000002</v>
      </c>
      <c r="F3251">
        <v>0</v>
      </c>
      <c r="G3251">
        <f t="shared" si="395"/>
        <v>54.1</v>
      </c>
      <c r="H3251" s="1">
        <f t="shared" si="396"/>
        <v>54.1</v>
      </c>
      <c r="I3251">
        <f t="shared" si="397"/>
        <v>531.67700000000002</v>
      </c>
      <c r="J3251">
        <f t="shared" si="398"/>
        <v>2.9241990000000002</v>
      </c>
      <c r="K3251">
        <f t="shared" si="399"/>
        <v>16.798747693776225</v>
      </c>
      <c r="L3251">
        <f t="shared" si="400"/>
        <v>-7.7826086956476618E-3</v>
      </c>
      <c r="M3251">
        <f t="shared" si="394"/>
        <v>-7.2593402946134035E-3</v>
      </c>
    </row>
    <row r="3252" spans="1:13">
      <c r="A3252">
        <v>54.116667</v>
      </c>
      <c r="B3252">
        <v>2.9229470000000002</v>
      </c>
      <c r="C3252">
        <v>0</v>
      </c>
      <c r="D3252">
        <v>531.03300000000002</v>
      </c>
      <c r="E3252">
        <v>531.84699999999998</v>
      </c>
      <c r="F3252">
        <v>0</v>
      </c>
      <c r="G3252">
        <f t="shared" si="395"/>
        <v>54.116667</v>
      </c>
      <c r="H3252" s="1">
        <f t="shared" si="396"/>
        <v>54.116667</v>
      </c>
      <c r="I3252">
        <f t="shared" si="397"/>
        <v>531.84699999999998</v>
      </c>
      <c r="J3252">
        <f t="shared" si="398"/>
        <v>2.9229470000000002</v>
      </c>
      <c r="K3252">
        <f t="shared" si="399"/>
        <v>16.79155528583388</v>
      </c>
      <c r="L3252">
        <f t="shared" si="400"/>
        <v>-7.3647058823548958E-3</v>
      </c>
      <c r="M3252">
        <f t="shared" si="394"/>
        <v>-7.2602259628905316E-3</v>
      </c>
    </row>
    <row r="3253" spans="1:13">
      <c r="A3253">
        <v>54.133333</v>
      </c>
      <c r="B3253">
        <v>2.921694</v>
      </c>
      <c r="C3253">
        <v>0</v>
      </c>
      <c r="D3253">
        <v>531.20000000000005</v>
      </c>
      <c r="E3253">
        <v>532.02099999999996</v>
      </c>
      <c r="F3253">
        <v>0</v>
      </c>
      <c r="G3253">
        <f t="shared" si="395"/>
        <v>54.133333</v>
      </c>
      <c r="H3253" s="1">
        <f t="shared" si="396"/>
        <v>54.133333</v>
      </c>
      <c r="I3253">
        <f t="shared" si="397"/>
        <v>532.02099999999996</v>
      </c>
      <c r="J3253">
        <f t="shared" si="398"/>
        <v>2.921694</v>
      </c>
      <c r="K3253">
        <f t="shared" si="399"/>
        <v>16.78435713315675</v>
      </c>
      <c r="L3253">
        <f t="shared" si="400"/>
        <v>-7.20114942528924E-3</v>
      </c>
      <c r="M3253">
        <f t="shared" si="394"/>
        <v>-7.2443488636676628E-3</v>
      </c>
    </row>
    <row r="3254" spans="1:13">
      <c r="A3254">
        <v>54.15</v>
      </c>
      <c r="B3254">
        <v>2.920442</v>
      </c>
      <c r="C3254">
        <v>0</v>
      </c>
      <c r="D3254">
        <v>531.36699999999996</v>
      </c>
      <c r="E3254">
        <v>532.19799999999998</v>
      </c>
      <c r="F3254">
        <v>0</v>
      </c>
      <c r="G3254">
        <f t="shared" si="395"/>
        <v>54.15</v>
      </c>
      <c r="H3254" s="1">
        <f t="shared" si="396"/>
        <v>54.15</v>
      </c>
      <c r="I3254">
        <f t="shared" si="397"/>
        <v>532.19799999999998</v>
      </c>
      <c r="J3254">
        <f t="shared" si="398"/>
        <v>2.920442</v>
      </c>
      <c r="K3254">
        <f t="shared" si="399"/>
        <v>16.777164725214398</v>
      </c>
      <c r="L3254">
        <f t="shared" si="400"/>
        <v>-7.0734463276829543E-3</v>
      </c>
      <c r="M3254">
        <f t="shared" ref="M3254:M3317" si="401">AVERAGE(L3254:L3304)</f>
        <v>-7.2532990454394859E-3</v>
      </c>
    </row>
    <row r="3255" spans="1:13">
      <c r="A3255">
        <v>54.166666999999997</v>
      </c>
      <c r="B3255">
        <v>2.91919</v>
      </c>
      <c r="C3255">
        <v>0</v>
      </c>
      <c r="D3255">
        <v>531.53300000000002</v>
      </c>
      <c r="E3255">
        <v>532.37300000000005</v>
      </c>
      <c r="F3255">
        <v>0</v>
      </c>
      <c r="G3255">
        <f t="shared" si="395"/>
        <v>54.166666999999997</v>
      </c>
      <c r="H3255" s="1">
        <f t="shared" si="396"/>
        <v>54.166666999999997</v>
      </c>
      <c r="I3255">
        <f t="shared" si="397"/>
        <v>532.37300000000005</v>
      </c>
      <c r="J3255">
        <f t="shared" si="398"/>
        <v>2.91919</v>
      </c>
      <c r="K3255">
        <f t="shared" si="399"/>
        <v>16.769972317272053</v>
      </c>
      <c r="L3255">
        <f t="shared" si="400"/>
        <v>-7.1542857142831021E-3</v>
      </c>
      <c r="M3255">
        <f t="shared" si="401"/>
        <v>-7.2439125849379426E-3</v>
      </c>
    </row>
    <row r="3256" spans="1:13">
      <c r="A3256">
        <v>54.183332999999998</v>
      </c>
      <c r="B3256">
        <v>2.918094</v>
      </c>
      <c r="C3256">
        <v>0</v>
      </c>
      <c r="D3256">
        <v>531.70000000000005</v>
      </c>
      <c r="E3256">
        <v>532.548</v>
      </c>
      <c r="F3256">
        <v>0</v>
      </c>
      <c r="G3256">
        <f t="shared" si="395"/>
        <v>54.183332999999998</v>
      </c>
      <c r="H3256" s="1">
        <f t="shared" si="396"/>
        <v>54.183332999999998</v>
      </c>
      <c r="I3256">
        <f t="shared" si="397"/>
        <v>532.548</v>
      </c>
      <c r="J3256">
        <f t="shared" si="398"/>
        <v>2.918094</v>
      </c>
      <c r="K3256">
        <f t="shared" si="399"/>
        <v>16.763676087955108</v>
      </c>
      <c r="L3256">
        <f t="shared" si="400"/>
        <v>-6.2628571428586894E-3</v>
      </c>
      <c r="M3256">
        <f t="shared" si="401"/>
        <v>-7.2529700457601804E-3</v>
      </c>
    </row>
    <row r="3257" spans="1:13">
      <c r="A3257">
        <v>54.2</v>
      </c>
      <c r="B3257">
        <v>2.9168409999999998</v>
      </c>
      <c r="C3257">
        <v>0</v>
      </c>
      <c r="D3257">
        <v>531.86699999999996</v>
      </c>
      <c r="E3257">
        <v>532.72400000000005</v>
      </c>
      <c r="F3257">
        <v>0</v>
      </c>
      <c r="G3257">
        <f t="shared" si="395"/>
        <v>54.2</v>
      </c>
      <c r="H3257" s="1">
        <f t="shared" si="396"/>
        <v>54.2</v>
      </c>
      <c r="I3257">
        <f t="shared" si="397"/>
        <v>532.72400000000005</v>
      </c>
      <c r="J3257">
        <f t="shared" si="398"/>
        <v>2.9168409999999998</v>
      </c>
      <c r="K3257">
        <f t="shared" si="399"/>
        <v>16.756477935277982</v>
      </c>
      <c r="L3257">
        <f t="shared" si="400"/>
        <v>-7.1193181818173489E-3</v>
      </c>
      <c r="M3257">
        <f t="shared" si="401"/>
        <v>-7.2836547640918962E-3</v>
      </c>
    </row>
    <row r="3258" spans="1:13">
      <c r="A3258">
        <v>54.216667000000001</v>
      </c>
      <c r="B3258">
        <v>2.9155890000000002</v>
      </c>
      <c r="C3258">
        <v>0</v>
      </c>
      <c r="D3258">
        <v>532.03300000000002</v>
      </c>
      <c r="E3258">
        <v>532.904</v>
      </c>
      <c r="F3258">
        <v>0</v>
      </c>
      <c r="G3258">
        <f t="shared" si="395"/>
        <v>54.216667000000001</v>
      </c>
      <c r="H3258" s="1">
        <f t="shared" si="396"/>
        <v>54.216667000000001</v>
      </c>
      <c r="I3258">
        <f t="shared" si="397"/>
        <v>532.904</v>
      </c>
      <c r="J3258">
        <f t="shared" si="398"/>
        <v>2.9155890000000002</v>
      </c>
      <c r="K3258">
        <f t="shared" si="399"/>
        <v>16.749285527335633</v>
      </c>
      <c r="L3258">
        <f t="shared" si="400"/>
        <v>-6.9555555555551925E-3</v>
      </c>
      <c r="M3258">
        <f t="shared" si="401"/>
        <v>-7.2867871481238277E-3</v>
      </c>
    </row>
    <row r="3259" spans="1:13">
      <c r="A3259">
        <v>54.233333000000002</v>
      </c>
      <c r="B3259">
        <v>2.914336</v>
      </c>
      <c r="C3259">
        <v>0</v>
      </c>
      <c r="D3259">
        <v>532.20000000000005</v>
      </c>
      <c r="E3259">
        <v>533.08299999999997</v>
      </c>
      <c r="F3259">
        <v>0</v>
      </c>
      <c r="G3259">
        <f t="shared" si="395"/>
        <v>54.233333000000002</v>
      </c>
      <c r="H3259" s="1">
        <f t="shared" si="396"/>
        <v>54.233333000000002</v>
      </c>
      <c r="I3259">
        <f t="shared" si="397"/>
        <v>533.08299999999997</v>
      </c>
      <c r="J3259">
        <f t="shared" si="398"/>
        <v>2.914336</v>
      </c>
      <c r="K3259">
        <f t="shared" si="399"/>
        <v>16.742087374658507</v>
      </c>
      <c r="L3259">
        <f t="shared" si="400"/>
        <v>-7.0000000000019847E-3</v>
      </c>
      <c r="M3259">
        <f t="shared" si="401"/>
        <v>-7.3119677466789738E-3</v>
      </c>
    </row>
    <row r="3260" spans="1:13">
      <c r="A3260">
        <v>54.25</v>
      </c>
      <c r="B3260">
        <v>2.913084</v>
      </c>
      <c r="C3260">
        <v>0</v>
      </c>
      <c r="D3260">
        <v>532.36699999999996</v>
      </c>
      <c r="E3260">
        <v>533.25800000000004</v>
      </c>
      <c r="F3260">
        <v>0</v>
      </c>
      <c r="G3260">
        <f t="shared" si="395"/>
        <v>54.25</v>
      </c>
      <c r="H3260" s="1">
        <f t="shared" si="396"/>
        <v>54.25</v>
      </c>
      <c r="I3260">
        <f t="shared" si="397"/>
        <v>533.25800000000004</v>
      </c>
      <c r="J3260">
        <f t="shared" si="398"/>
        <v>2.913084</v>
      </c>
      <c r="K3260">
        <f t="shared" si="399"/>
        <v>16.734894966716158</v>
      </c>
      <c r="L3260">
        <f t="shared" si="400"/>
        <v>-7.1542857142831021E-3</v>
      </c>
      <c r="M3260">
        <f t="shared" si="401"/>
        <v>-7.3248620348290248E-3</v>
      </c>
    </row>
    <row r="3261" spans="1:13">
      <c r="A3261">
        <v>54.266666999999998</v>
      </c>
      <c r="B3261">
        <v>2.9118309999999998</v>
      </c>
      <c r="C3261">
        <v>0</v>
      </c>
      <c r="D3261">
        <v>532.53300000000002</v>
      </c>
      <c r="E3261">
        <v>533.43399999999997</v>
      </c>
      <c r="F3261">
        <v>0</v>
      </c>
      <c r="G3261">
        <f t="shared" si="395"/>
        <v>54.266666999999998</v>
      </c>
      <c r="H3261" s="1">
        <f t="shared" si="396"/>
        <v>54.266666999999998</v>
      </c>
      <c r="I3261">
        <f t="shared" si="397"/>
        <v>533.43399999999997</v>
      </c>
      <c r="J3261">
        <f t="shared" si="398"/>
        <v>2.9118309999999998</v>
      </c>
      <c r="K3261">
        <f t="shared" si="399"/>
        <v>16.727696814039028</v>
      </c>
      <c r="L3261">
        <f t="shared" si="400"/>
        <v>-7.1193181818219476E-3</v>
      </c>
      <c r="M3261">
        <f t="shared" si="401"/>
        <v>-7.318107071974363E-3</v>
      </c>
    </row>
    <row r="3262" spans="1:13">
      <c r="A3262">
        <v>54.283332999999999</v>
      </c>
      <c r="B3262">
        <v>2.9105789999999998</v>
      </c>
      <c r="C3262">
        <v>0</v>
      </c>
      <c r="D3262">
        <v>532.70000000000005</v>
      </c>
      <c r="E3262">
        <v>533.61500000000001</v>
      </c>
      <c r="F3262">
        <v>0</v>
      </c>
      <c r="G3262">
        <f t="shared" si="395"/>
        <v>54.283332999999999</v>
      </c>
      <c r="H3262" s="1">
        <f t="shared" si="396"/>
        <v>54.283332999999999</v>
      </c>
      <c r="I3262">
        <f t="shared" si="397"/>
        <v>533.61500000000001</v>
      </c>
      <c r="J3262">
        <f t="shared" si="398"/>
        <v>2.9105789999999998</v>
      </c>
      <c r="K3262">
        <f t="shared" si="399"/>
        <v>16.72050440609668</v>
      </c>
      <c r="L3262">
        <f t="shared" si="400"/>
        <v>-6.9171270718218457E-3</v>
      </c>
      <c r="M3262">
        <f t="shared" si="401"/>
        <v>-7.3303117790319465E-3</v>
      </c>
    </row>
    <row r="3263" spans="1:13">
      <c r="A3263">
        <v>54.3</v>
      </c>
      <c r="B3263">
        <v>2.9093260000000001</v>
      </c>
      <c r="C3263">
        <v>0</v>
      </c>
      <c r="D3263">
        <v>532.86699999999996</v>
      </c>
      <c r="E3263">
        <v>533.79600000000005</v>
      </c>
      <c r="F3263">
        <v>0</v>
      </c>
      <c r="G3263">
        <f t="shared" si="395"/>
        <v>54.3</v>
      </c>
      <c r="H3263" s="1">
        <f t="shared" si="396"/>
        <v>54.3</v>
      </c>
      <c r="I3263">
        <f t="shared" si="397"/>
        <v>533.79600000000005</v>
      </c>
      <c r="J3263">
        <f t="shared" si="398"/>
        <v>2.9093260000000001</v>
      </c>
      <c r="K3263">
        <f t="shared" si="399"/>
        <v>16.713306253419553</v>
      </c>
      <c r="L3263">
        <f t="shared" si="400"/>
        <v>-6.922651933698616E-3</v>
      </c>
      <c r="M3263">
        <f t="shared" si="401"/>
        <v>-7.3448310265579872E-3</v>
      </c>
    </row>
    <row r="3264" spans="1:13">
      <c r="A3264">
        <v>54.316667000000002</v>
      </c>
      <c r="B3264">
        <v>2.9079169999999999</v>
      </c>
      <c r="C3264">
        <v>0</v>
      </c>
      <c r="D3264">
        <v>533.03300000000002</v>
      </c>
      <c r="E3264">
        <v>533.96199999999999</v>
      </c>
      <c r="F3264">
        <v>0</v>
      </c>
      <c r="G3264">
        <f t="shared" si="395"/>
        <v>54.316667000000002</v>
      </c>
      <c r="H3264" s="1">
        <f t="shared" si="396"/>
        <v>54.316667000000002</v>
      </c>
      <c r="I3264">
        <f t="shared" si="397"/>
        <v>533.96199999999999</v>
      </c>
      <c r="J3264">
        <f t="shared" si="398"/>
        <v>2.9079169999999999</v>
      </c>
      <c r="K3264">
        <f t="shared" si="399"/>
        <v>16.705211922117023</v>
      </c>
      <c r="L3264">
        <f t="shared" si="400"/>
        <v>-8.4879518072332842E-3</v>
      </c>
      <c r="M3264">
        <f t="shared" si="401"/>
        <v>-7.3651800470227987E-3</v>
      </c>
    </row>
    <row r="3265" spans="1:13">
      <c r="A3265">
        <v>54.333333000000003</v>
      </c>
      <c r="B3265">
        <v>2.9068209999999999</v>
      </c>
      <c r="C3265">
        <v>0</v>
      </c>
      <c r="D3265">
        <v>533.20000000000005</v>
      </c>
      <c r="E3265">
        <v>534.12099999999998</v>
      </c>
      <c r="F3265">
        <v>0</v>
      </c>
      <c r="G3265">
        <f t="shared" si="395"/>
        <v>54.333333000000003</v>
      </c>
      <c r="H3265" s="1">
        <f t="shared" si="396"/>
        <v>54.333333000000003</v>
      </c>
      <c r="I3265">
        <f t="shared" si="397"/>
        <v>534.12099999999998</v>
      </c>
      <c r="J3265">
        <f t="shared" si="398"/>
        <v>2.9068209999999999</v>
      </c>
      <c r="K3265">
        <f t="shared" si="399"/>
        <v>16.698915692800078</v>
      </c>
      <c r="L3265">
        <f t="shared" si="400"/>
        <v>-6.8930817610065552E-3</v>
      </c>
      <c r="M3265">
        <f t="shared" si="401"/>
        <v>-7.3414764776151067E-3</v>
      </c>
    </row>
    <row r="3266" spans="1:13">
      <c r="A3266">
        <v>54.35</v>
      </c>
      <c r="B3266">
        <v>2.9055689999999998</v>
      </c>
      <c r="C3266">
        <v>0</v>
      </c>
      <c r="D3266">
        <v>533.36699999999996</v>
      </c>
      <c r="E3266">
        <v>534.29</v>
      </c>
      <c r="F3266">
        <v>0</v>
      </c>
      <c r="G3266">
        <f t="shared" si="395"/>
        <v>54.35</v>
      </c>
      <c r="H3266" s="1">
        <f t="shared" si="396"/>
        <v>54.35</v>
      </c>
      <c r="I3266">
        <f t="shared" si="397"/>
        <v>534.29</v>
      </c>
      <c r="J3266">
        <f t="shared" si="398"/>
        <v>2.9055689999999998</v>
      </c>
      <c r="K3266">
        <f t="shared" si="399"/>
        <v>16.69172328485773</v>
      </c>
      <c r="L3266">
        <f t="shared" si="400"/>
        <v>-7.4082840236695795E-3</v>
      </c>
      <c r="M3266">
        <f t="shared" si="401"/>
        <v>-7.3615284104792426E-3</v>
      </c>
    </row>
    <row r="3267" spans="1:13">
      <c r="A3267">
        <v>54.366667</v>
      </c>
      <c r="B3267">
        <v>2.9043160000000001</v>
      </c>
      <c r="C3267">
        <v>0</v>
      </c>
      <c r="D3267">
        <v>533.53300000000002</v>
      </c>
      <c r="E3267">
        <v>534.45899999999995</v>
      </c>
      <c r="F3267">
        <v>0</v>
      </c>
      <c r="G3267">
        <f t="shared" si="395"/>
        <v>54.366667</v>
      </c>
      <c r="H3267" s="1">
        <f t="shared" si="396"/>
        <v>54.366667</v>
      </c>
      <c r="I3267">
        <f t="shared" si="397"/>
        <v>534.45899999999995</v>
      </c>
      <c r="J3267">
        <f t="shared" si="398"/>
        <v>2.9043160000000001</v>
      </c>
      <c r="K3267">
        <f t="shared" si="399"/>
        <v>16.684525132180607</v>
      </c>
      <c r="L3267">
        <f t="shared" si="400"/>
        <v>-7.4142011834310928E-3</v>
      </c>
      <c r="M3267">
        <f t="shared" si="401"/>
        <v>-7.3859136982829315E-3</v>
      </c>
    </row>
    <row r="3268" spans="1:13">
      <c r="A3268">
        <v>54.383333</v>
      </c>
      <c r="B3268">
        <v>2.9030640000000001</v>
      </c>
      <c r="C3268">
        <v>0</v>
      </c>
      <c r="D3268">
        <v>533.70000000000005</v>
      </c>
      <c r="E3268">
        <v>534.64099999999996</v>
      </c>
      <c r="F3268">
        <v>0</v>
      </c>
      <c r="G3268">
        <f t="shared" si="395"/>
        <v>54.383333</v>
      </c>
      <c r="H3268" s="1">
        <f t="shared" si="396"/>
        <v>54.383333</v>
      </c>
      <c r="I3268">
        <f t="shared" si="397"/>
        <v>534.64099999999996</v>
      </c>
      <c r="J3268">
        <f t="shared" si="398"/>
        <v>2.9030640000000001</v>
      </c>
      <c r="K3268">
        <f t="shared" si="399"/>
        <v>16.677332724238255</v>
      </c>
      <c r="L3268">
        <f t="shared" si="400"/>
        <v>-6.87912087912043E-3</v>
      </c>
      <c r="M3268">
        <f t="shared" si="401"/>
        <v>-7.3824390519343476E-3</v>
      </c>
    </row>
    <row r="3269" spans="1:13">
      <c r="A3269">
        <v>54.4</v>
      </c>
      <c r="B3269">
        <v>2.9018120000000001</v>
      </c>
      <c r="C3269">
        <v>0</v>
      </c>
      <c r="D3269">
        <v>533.86699999999996</v>
      </c>
      <c r="E3269">
        <v>534.82000000000005</v>
      </c>
      <c r="F3269">
        <v>0</v>
      </c>
      <c r="G3269">
        <f t="shared" si="395"/>
        <v>54.4</v>
      </c>
      <c r="H3269" s="1">
        <f t="shared" si="396"/>
        <v>54.4</v>
      </c>
      <c r="I3269">
        <f t="shared" si="397"/>
        <v>534.82000000000005</v>
      </c>
      <c r="J3269">
        <f t="shared" si="398"/>
        <v>2.9018120000000001</v>
      </c>
      <c r="K3269">
        <f t="shared" si="399"/>
        <v>16.670140316295907</v>
      </c>
      <c r="L3269">
        <f t="shared" si="400"/>
        <v>-6.99441340781799E-3</v>
      </c>
      <c r="M3269">
        <f t="shared" si="401"/>
        <v>-7.4045284821120591E-3</v>
      </c>
    </row>
    <row r="3270" spans="1:13">
      <c r="A3270">
        <v>54.416666999999997</v>
      </c>
      <c r="B3270">
        <v>2.9005589999999999</v>
      </c>
      <c r="C3270">
        <v>0</v>
      </c>
      <c r="D3270">
        <v>534.03300000000002</v>
      </c>
      <c r="E3270">
        <v>534.99400000000003</v>
      </c>
      <c r="F3270">
        <v>0</v>
      </c>
      <c r="G3270">
        <f t="shared" ref="G3270:G3333" si="402">A3270</f>
        <v>54.416666999999997</v>
      </c>
      <c r="H3270" s="1">
        <f t="shared" ref="H3270:H3333" si="403">G3270-G$4</f>
        <v>54.416666999999997</v>
      </c>
      <c r="I3270">
        <f t="shared" ref="I3270:I3333" si="404">E3270</f>
        <v>534.99400000000003</v>
      </c>
      <c r="J3270">
        <f t="shared" ref="J3270:J3333" si="405">B3270</f>
        <v>2.9005589999999999</v>
      </c>
      <c r="K3270">
        <f t="shared" ref="K3270:K3333" si="406">100*(J3270/J$4)</f>
        <v>16.66294216361878</v>
      </c>
      <c r="L3270">
        <f t="shared" ref="L3270:L3333" si="407">(J3270-J3269)/(I3270-I3269)</f>
        <v>-7.20114942528924E-3</v>
      </c>
      <c r="M3270">
        <f t="shared" si="401"/>
        <v>-7.42002097189484E-3</v>
      </c>
    </row>
    <row r="3271" spans="1:13">
      <c r="A3271">
        <v>54.433332999999998</v>
      </c>
      <c r="B3271">
        <v>2.8993069999999999</v>
      </c>
      <c r="C3271">
        <v>0</v>
      </c>
      <c r="D3271">
        <v>534.20000000000005</v>
      </c>
      <c r="E3271">
        <v>535.16099999999994</v>
      </c>
      <c r="F3271">
        <v>0</v>
      </c>
      <c r="G3271">
        <f t="shared" si="402"/>
        <v>54.433332999999998</v>
      </c>
      <c r="H3271" s="1">
        <f t="shared" si="403"/>
        <v>54.433332999999998</v>
      </c>
      <c r="I3271">
        <f t="shared" si="404"/>
        <v>535.16099999999994</v>
      </c>
      <c r="J3271">
        <f t="shared" si="405"/>
        <v>2.8993069999999999</v>
      </c>
      <c r="K3271">
        <f t="shared" si="406"/>
        <v>16.655749755676432</v>
      </c>
      <c r="L3271">
        <f t="shared" si="407"/>
        <v>-7.4970059880278932E-3</v>
      </c>
      <c r="M3271">
        <f t="shared" si="401"/>
        <v>-7.424229600294676E-3</v>
      </c>
    </row>
    <row r="3272" spans="1:13">
      <c r="A3272">
        <v>54.45</v>
      </c>
      <c r="B3272">
        <v>2.8980540000000001</v>
      </c>
      <c r="C3272">
        <v>0</v>
      </c>
      <c r="D3272">
        <v>534.36699999999996</v>
      </c>
      <c r="E3272">
        <v>535.33299999999997</v>
      </c>
      <c r="F3272">
        <v>0</v>
      </c>
      <c r="G3272">
        <f t="shared" si="402"/>
        <v>54.45</v>
      </c>
      <c r="H3272" s="1">
        <f t="shared" si="403"/>
        <v>54.45</v>
      </c>
      <c r="I3272">
        <f t="shared" si="404"/>
        <v>535.33299999999997</v>
      </c>
      <c r="J3272">
        <f t="shared" si="405"/>
        <v>2.8980540000000001</v>
      </c>
      <c r="K3272">
        <f t="shared" si="406"/>
        <v>16.648551602999305</v>
      </c>
      <c r="L3272">
        <f t="shared" si="407"/>
        <v>-7.284883720927564E-3</v>
      </c>
      <c r="M3272">
        <f t="shared" si="401"/>
        <v>-7.4265670557494157E-3</v>
      </c>
    </row>
    <row r="3273" spans="1:13">
      <c r="A3273">
        <v>54.466667000000001</v>
      </c>
      <c r="B3273">
        <v>2.8968020000000001</v>
      </c>
      <c r="C3273">
        <v>0</v>
      </c>
      <c r="D3273">
        <v>534.53300000000002</v>
      </c>
      <c r="E3273">
        <v>535.51</v>
      </c>
      <c r="F3273">
        <v>0</v>
      </c>
      <c r="G3273">
        <f t="shared" si="402"/>
        <v>54.466667000000001</v>
      </c>
      <c r="H3273" s="1">
        <f t="shared" si="403"/>
        <v>54.466667000000001</v>
      </c>
      <c r="I3273">
        <f t="shared" si="404"/>
        <v>535.51</v>
      </c>
      <c r="J3273">
        <f t="shared" si="405"/>
        <v>2.8968020000000001</v>
      </c>
      <c r="K3273">
        <f t="shared" si="406"/>
        <v>16.641359195056957</v>
      </c>
      <c r="L3273">
        <f t="shared" si="407"/>
        <v>-7.0734463276829543E-3</v>
      </c>
      <c r="M3273">
        <f t="shared" si="401"/>
        <v>-7.4268736128824918E-3</v>
      </c>
    </row>
    <row r="3274" spans="1:13">
      <c r="A3274">
        <v>54.483333000000002</v>
      </c>
      <c r="B3274">
        <v>2.8955489999999999</v>
      </c>
      <c r="C3274">
        <v>0</v>
      </c>
      <c r="D3274">
        <v>534.70000000000005</v>
      </c>
      <c r="E3274">
        <v>535.68600000000004</v>
      </c>
      <c r="F3274">
        <v>0</v>
      </c>
      <c r="G3274">
        <f t="shared" si="402"/>
        <v>54.483333000000002</v>
      </c>
      <c r="H3274" s="1">
        <f t="shared" si="403"/>
        <v>54.483333000000002</v>
      </c>
      <c r="I3274">
        <f t="shared" si="404"/>
        <v>535.68600000000004</v>
      </c>
      <c r="J3274">
        <f t="shared" si="405"/>
        <v>2.8955489999999999</v>
      </c>
      <c r="K3274">
        <f t="shared" si="406"/>
        <v>16.634161042379827</v>
      </c>
      <c r="L3274">
        <f t="shared" si="407"/>
        <v>-7.1193181818173489E-3</v>
      </c>
      <c r="M3274">
        <f t="shared" si="401"/>
        <v>-7.4497884939701839E-3</v>
      </c>
    </row>
    <row r="3275" spans="1:13">
      <c r="A3275">
        <v>54.5</v>
      </c>
      <c r="B3275">
        <v>2.8942969999999999</v>
      </c>
      <c r="C3275">
        <v>0</v>
      </c>
      <c r="D3275">
        <v>534.86699999999996</v>
      </c>
      <c r="E3275">
        <v>535.84699999999998</v>
      </c>
      <c r="F3275">
        <v>0</v>
      </c>
      <c r="G3275">
        <f t="shared" si="402"/>
        <v>54.5</v>
      </c>
      <c r="H3275" s="1">
        <f t="shared" si="403"/>
        <v>54.5</v>
      </c>
      <c r="I3275">
        <f t="shared" si="404"/>
        <v>535.84699999999998</v>
      </c>
      <c r="J3275">
        <f t="shared" si="405"/>
        <v>2.8942969999999999</v>
      </c>
      <c r="K3275">
        <f t="shared" si="406"/>
        <v>16.626968634437482</v>
      </c>
      <c r="L3275">
        <f t="shared" si="407"/>
        <v>-7.776397515530822E-3</v>
      </c>
      <c r="M3275">
        <f t="shared" si="401"/>
        <v>-7.4587287025072672E-3</v>
      </c>
    </row>
    <row r="3276" spans="1:13">
      <c r="A3276">
        <v>54.516666999999998</v>
      </c>
      <c r="B3276">
        <v>2.8930440000000002</v>
      </c>
      <c r="C3276">
        <v>0</v>
      </c>
      <c r="D3276">
        <v>535.03300000000002</v>
      </c>
      <c r="E3276">
        <v>536.00599999999997</v>
      </c>
      <c r="F3276">
        <v>0</v>
      </c>
      <c r="G3276">
        <f t="shared" si="402"/>
        <v>54.516666999999998</v>
      </c>
      <c r="H3276" s="1">
        <f t="shared" si="403"/>
        <v>54.516666999999998</v>
      </c>
      <c r="I3276">
        <f t="shared" si="404"/>
        <v>536.00599999999997</v>
      </c>
      <c r="J3276">
        <f t="shared" si="405"/>
        <v>2.8930440000000002</v>
      </c>
      <c r="K3276">
        <f t="shared" si="406"/>
        <v>16.619770481760355</v>
      </c>
      <c r="L3276">
        <f t="shared" si="407"/>
        <v>-7.8805031446527746E-3</v>
      </c>
      <c r="M3276">
        <f t="shared" si="401"/>
        <v>-7.4563995099605346E-3</v>
      </c>
    </row>
    <row r="3277" spans="1:13">
      <c r="A3277">
        <v>54.533332999999999</v>
      </c>
      <c r="B3277">
        <v>2.8917920000000001</v>
      </c>
      <c r="C3277">
        <v>0</v>
      </c>
      <c r="D3277">
        <v>535.20000000000005</v>
      </c>
      <c r="E3277">
        <v>536.178</v>
      </c>
      <c r="F3277">
        <v>0</v>
      </c>
      <c r="G3277">
        <f t="shared" si="402"/>
        <v>54.533332999999999</v>
      </c>
      <c r="H3277" s="1">
        <f t="shared" si="403"/>
        <v>54.533332999999999</v>
      </c>
      <c r="I3277">
        <f t="shared" si="404"/>
        <v>536.178</v>
      </c>
      <c r="J3277">
        <f t="shared" si="405"/>
        <v>2.8917920000000001</v>
      </c>
      <c r="K3277">
        <f t="shared" si="406"/>
        <v>16.612578073818003</v>
      </c>
      <c r="L3277">
        <f t="shared" si="407"/>
        <v>-7.2790697674409623E-3</v>
      </c>
      <c r="M3277">
        <f t="shared" si="401"/>
        <v>-7.4457728143137655E-3</v>
      </c>
    </row>
    <row r="3278" spans="1:13">
      <c r="A3278">
        <v>54.55</v>
      </c>
      <c r="B3278">
        <v>2.890539</v>
      </c>
      <c r="C3278">
        <v>0</v>
      </c>
      <c r="D3278">
        <v>535.36699999999996</v>
      </c>
      <c r="E3278">
        <v>536.34699999999998</v>
      </c>
      <c r="F3278">
        <v>0</v>
      </c>
      <c r="G3278">
        <f t="shared" si="402"/>
        <v>54.55</v>
      </c>
      <c r="H3278" s="1">
        <f t="shared" si="403"/>
        <v>54.55</v>
      </c>
      <c r="I3278">
        <f t="shared" si="404"/>
        <v>536.34699999999998</v>
      </c>
      <c r="J3278">
        <f t="shared" si="405"/>
        <v>2.890539</v>
      </c>
      <c r="K3278">
        <f t="shared" si="406"/>
        <v>16.605379921140877</v>
      </c>
      <c r="L3278">
        <f t="shared" si="407"/>
        <v>-7.4142011834337201E-3</v>
      </c>
      <c r="M3278">
        <f t="shared" si="401"/>
        <v>-7.4573892576950823E-3</v>
      </c>
    </row>
    <row r="3279" spans="1:13">
      <c r="A3279">
        <v>54.566667000000002</v>
      </c>
      <c r="B3279">
        <v>2.8892869999999999</v>
      </c>
      <c r="C3279">
        <v>0</v>
      </c>
      <c r="D3279">
        <v>535.53300000000002</v>
      </c>
      <c r="E3279">
        <v>536.50599999999997</v>
      </c>
      <c r="F3279">
        <v>0</v>
      </c>
      <c r="G3279">
        <f t="shared" si="402"/>
        <v>54.566667000000002</v>
      </c>
      <c r="H3279" s="1">
        <f t="shared" si="403"/>
        <v>54.566667000000002</v>
      </c>
      <c r="I3279">
        <f t="shared" si="404"/>
        <v>536.50599999999997</v>
      </c>
      <c r="J3279">
        <f t="shared" si="405"/>
        <v>2.8892869999999999</v>
      </c>
      <c r="K3279">
        <f t="shared" si="406"/>
        <v>16.598187513198528</v>
      </c>
      <c r="L3279">
        <f t="shared" si="407"/>
        <v>-7.8742138364785875E-3</v>
      </c>
      <c r="M3279">
        <f t="shared" si="401"/>
        <v>-7.4707912178126083E-3</v>
      </c>
    </row>
    <row r="3280" spans="1:13">
      <c r="A3280">
        <v>54.583333000000003</v>
      </c>
      <c r="B3280">
        <v>2.8880340000000002</v>
      </c>
      <c r="C3280">
        <v>0</v>
      </c>
      <c r="D3280">
        <v>535.70000000000005</v>
      </c>
      <c r="E3280">
        <v>536.67499999999995</v>
      </c>
      <c r="F3280">
        <v>0</v>
      </c>
      <c r="G3280">
        <f t="shared" si="402"/>
        <v>54.583333000000003</v>
      </c>
      <c r="H3280" s="1">
        <f t="shared" si="403"/>
        <v>54.583333000000003</v>
      </c>
      <c r="I3280">
        <f t="shared" si="404"/>
        <v>536.67499999999995</v>
      </c>
      <c r="J3280">
        <f t="shared" si="405"/>
        <v>2.8880340000000002</v>
      </c>
      <c r="K3280">
        <f t="shared" si="406"/>
        <v>16.590989360521405</v>
      </c>
      <c r="L3280">
        <f t="shared" si="407"/>
        <v>-7.4142011834310928E-3</v>
      </c>
      <c r="M3280">
        <f t="shared" si="401"/>
        <v>-7.4841865749244096E-3</v>
      </c>
    </row>
    <row r="3281" spans="1:13">
      <c r="A3281">
        <v>54.6</v>
      </c>
      <c r="B3281">
        <v>2.8867820000000002</v>
      </c>
      <c r="C3281">
        <v>0</v>
      </c>
      <c r="D3281">
        <v>535.86699999999996</v>
      </c>
      <c r="E3281">
        <v>536.84299999999996</v>
      </c>
      <c r="F3281">
        <v>0</v>
      </c>
      <c r="G3281">
        <f t="shared" si="402"/>
        <v>54.6</v>
      </c>
      <c r="H3281" s="1">
        <f t="shared" si="403"/>
        <v>54.6</v>
      </c>
      <c r="I3281">
        <f t="shared" si="404"/>
        <v>536.84299999999996</v>
      </c>
      <c r="J3281">
        <f t="shared" si="405"/>
        <v>2.8867820000000002</v>
      </c>
      <c r="K3281">
        <f t="shared" si="406"/>
        <v>16.583796952579057</v>
      </c>
      <c r="L3281">
        <f t="shared" si="407"/>
        <v>-7.4523809523808536E-3</v>
      </c>
      <c r="M3281">
        <f t="shared" si="401"/>
        <v>-7.4857646076230758E-3</v>
      </c>
    </row>
    <row r="3282" spans="1:13">
      <c r="A3282">
        <v>54.616667</v>
      </c>
      <c r="B3282">
        <v>2.885373</v>
      </c>
      <c r="C3282">
        <v>0</v>
      </c>
      <c r="D3282">
        <v>536.03300000000002</v>
      </c>
      <c r="E3282">
        <v>537.01599999999996</v>
      </c>
      <c r="F3282">
        <v>0</v>
      </c>
      <c r="G3282">
        <f t="shared" si="402"/>
        <v>54.616667</v>
      </c>
      <c r="H3282" s="1">
        <f t="shared" si="403"/>
        <v>54.616667</v>
      </c>
      <c r="I3282">
        <f t="shared" si="404"/>
        <v>537.01599999999996</v>
      </c>
      <c r="J3282">
        <f t="shared" si="405"/>
        <v>2.885373</v>
      </c>
      <c r="K3282">
        <f t="shared" si="406"/>
        <v>16.575702621276523</v>
      </c>
      <c r="L3282">
        <f t="shared" si="407"/>
        <v>-8.1445086705213918E-3</v>
      </c>
      <c r="M3282">
        <f t="shared" si="401"/>
        <v>-7.4931253296896512E-3</v>
      </c>
    </row>
    <row r="3283" spans="1:13">
      <c r="A3283">
        <v>54.633333</v>
      </c>
      <c r="B3283">
        <v>2.8841199999999998</v>
      </c>
      <c r="C3283">
        <v>0</v>
      </c>
      <c r="D3283">
        <v>536.20000000000005</v>
      </c>
      <c r="E3283">
        <v>537.18700000000001</v>
      </c>
      <c r="F3283">
        <v>0</v>
      </c>
      <c r="G3283">
        <f t="shared" si="402"/>
        <v>54.633333</v>
      </c>
      <c r="H3283" s="1">
        <f t="shared" si="403"/>
        <v>54.633333</v>
      </c>
      <c r="I3283">
        <f t="shared" si="404"/>
        <v>537.18700000000001</v>
      </c>
      <c r="J3283">
        <f t="shared" si="405"/>
        <v>2.8841199999999998</v>
      </c>
      <c r="K3283">
        <f t="shared" si="406"/>
        <v>16.568504468599397</v>
      </c>
      <c r="L3283">
        <f t="shared" si="407"/>
        <v>-7.3274853801158528E-3</v>
      </c>
      <c r="M3283">
        <f t="shared" si="401"/>
        <v>-7.5029665094790655E-3</v>
      </c>
    </row>
    <row r="3284" spans="1:13">
      <c r="A3284">
        <v>54.65</v>
      </c>
      <c r="B3284">
        <v>2.8828680000000002</v>
      </c>
      <c r="C3284">
        <v>0</v>
      </c>
      <c r="D3284">
        <v>536.36699999999996</v>
      </c>
      <c r="E3284">
        <v>537.36800000000005</v>
      </c>
      <c r="F3284">
        <v>0</v>
      </c>
      <c r="G3284">
        <f t="shared" si="402"/>
        <v>54.65</v>
      </c>
      <c r="H3284" s="1">
        <f t="shared" si="403"/>
        <v>54.65</v>
      </c>
      <c r="I3284">
        <f t="shared" si="404"/>
        <v>537.36800000000005</v>
      </c>
      <c r="J3284">
        <f t="shared" si="405"/>
        <v>2.8828680000000002</v>
      </c>
      <c r="K3284">
        <f t="shared" si="406"/>
        <v>16.561312060657048</v>
      </c>
      <c r="L3284">
        <f t="shared" si="407"/>
        <v>-6.9171270718193919E-3</v>
      </c>
      <c r="M3284">
        <f t="shared" si="401"/>
        <v>-7.5136336271216103E-3</v>
      </c>
    </row>
    <row r="3285" spans="1:13">
      <c r="A3285">
        <v>54.666666999999997</v>
      </c>
      <c r="B3285">
        <v>2.8816160000000002</v>
      </c>
      <c r="C3285">
        <v>0</v>
      </c>
      <c r="D3285">
        <v>536.53300000000002</v>
      </c>
      <c r="E3285">
        <v>537.55100000000004</v>
      </c>
      <c r="F3285">
        <v>0</v>
      </c>
      <c r="G3285">
        <f t="shared" si="402"/>
        <v>54.666666999999997</v>
      </c>
      <c r="H3285" s="1">
        <f t="shared" si="403"/>
        <v>54.666666999999997</v>
      </c>
      <c r="I3285">
        <f t="shared" si="404"/>
        <v>537.55100000000004</v>
      </c>
      <c r="J3285">
        <f t="shared" si="405"/>
        <v>2.8816160000000002</v>
      </c>
      <c r="K3285">
        <f t="shared" si="406"/>
        <v>16.5541196527147</v>
      </c>
      <c r="L3285">
        <f t="shared" si="407"/>
        <v>-6.8415300546452494E-3</v>
      </c>
      <c r="M3285">
        <f t="shared" si="401"/>
        <v>-7.5495449267321381E-3</v>
      </c>
    </row>
    <row r="3286" spans="1:13">
      <c r="A3286">
        <v>54.683332999999998</v>
      </c>
      <c r="B3286">
        <v>2.880363</v>
      </c>
      <c r="C3286">
        <v>0</v>
      </c>
      <c r="D3286">
        <v>536.70000000000005</v>
      </c>
      <c r="E3286">
        <v>537.72400000000005</v>
      </c>
      <c r="F3286">
        <v>0</v>
      </c>
      <c r="G3286">
        <f t="shared" si="402"/>
        <v>54.683332999999998</v>
      </c>
      <c r="H3286" s="1">
        <f t="shared" si="403"/>
        <v>54.683332999999998</v>
      </c>
      <c r="I3286">
        <f t="shared" si="404"/>
        <v>537.72400000000005</v>
      </c>
      <c r="J3286">
        <f t="shared" si="405"/>
        <v>2.880363</v>
      </c>
      <c r="K3286">
        <f t="shared" si="406"/>
        <v>16.546921500037573</v>
      </c>
      <c r="L3286">
        <f t="shared" si="407"/>
        <v>-7.2427745664748987E-3</v>
      </c>
      <c r="M3286">
        <f t="shared" si="401"/>
        <v>-7.5723714318995591E-3</v>
      </c>
    </row>
    <row r="3287" spans="1:13">
      <c r="A3287">
        <v>54.7</v>
      </c>
      <c r="B3287">
        <v>2.8789539999999998</v>
      </c>
      <c r="C3287">
        <v>0</v>
      </c>
      <c r="D3287">
        <v>536.86699999999996</v>
      </c>
      <c r="E3287">
        <v>537.89499999999998</v>
      </c>
      <c r="F3287">
        <v>0</v>
      </c>
      <c r="G3287">
        <f t="shared" si="402"/>
        <v>54.7</v>
      </c>
      <c r="H3287" s="1">
        <f t="shared" si="403"/>
        <v>54.7</v>
      </c>
      <c r="I3287">
        <f t="shared" si="404"/>
        <v>537.89499999999998</v>
      </c>
      <c r="J3287">
        <f t="shared" si="405"/>
        <v>2.8789539999999998</v>
      </c>
      <c r="K3287">
        <f t="shared" si="406"/>
        <v>16.53882716873504</v>
      </c>
      <c r="L3287">
        <f t="shared" si="407"/>
        <v>-8.2397660818757171E-3</v>
      </c>
      <c r="M3287">
        <f t="shared" si="401"/>
        <v>-7.5813259218101307E-3</v>
      </c>
    </row>
    <row r="3288" spans="1:13">
      <c r="A3288">
        <v>54.716667000000001</v>
      </c>
      <c r="B3288">
        <v>2.8777020000000002</v>
      </c>
      <c r="C3288">
        <v>0</v>
      </c>
      <c r="D3288">
        <v>537.03300000000002</v>
      </c>
      <c r="E3288">
        <v>538.06899999999996</v>
      </c>
      <c r="F3288">
        <v>0</v>
      </c>
      <c r="G3288">
        <f t="shared" si="402"/>
        <v>54.716667000000001</v>
      </c>
      <c r="H3288" s="1">
        <f t="shared" si="403"/>
        <v>54.716667000000001</v>
      </c>
      <c r="I3288">
        <f t="shared" si="404"/>
        <v>538.06899999999996</v>
      </c>
      <c r="J3288">
        <f t="shared" si="405"/>
        <v>2.8777020000000002</v>
      </c>
      <c r="K3288">
        <f t="shared" si="406"/>
        <v>16.531634760792695</v>
      </c>
      <c r="L3288">
        <f t="shared" si="407"/>
        <v>-7.1954022988491026E-3</v>
      </c>
      <c r="M3288">
        <f t="shared" si="401"/>
        <v>-7.5848472699833096E-3</v>
      </c>
    </row>
    <row r="3289" spans="1:13">
      <c r="A3289">
        <v>54.733333000000002</v>
      </c>
      <c r="B3289">
        <v>2.876449</v>
      </c>
      <c r="C3289">
        <v>0</v>
      </c>
      <c r="D3289">
        <v>537.20000000000005</v>
      </c>
      <c r="E3289">
        <v>538.24800000000005</v>
      </c>
      <c r="F3289">
        <v>0</v>
      </c>
      <c r="G3289">
        <f t="shared" si="402"/>
        <v>54.733333000000002</v>
      </c>
      <c r="H3289" s="1">
        <f t="shared" si="403"/>
        <v>54.733333000000002</v>
      </c>
      <c r="I3289">
        <f t="shared" si="404"/>
        <v>538.24800000000005</v>
      </c>
      <c r="J3289">
        <f t="shared" si="405"/>
        <v>2.876449</v>
      </c>
      <c r="K3289">
        <f t="shared" si="406"/>
        <v>16.524436608115565</v>
      </c>
      <c r="L3289">
        <f t="shared" si="407"/>
        <v>-6.9999999999975386E-3</v>
      </c>
      <c r="M3289">
        <f t="shared" si="401"/>
        <v>-7.594730627886544E-3</v>
      </c>
    </row>
    <row r="3290" spans="1:13">
      <c r="A3290">
        <v>54.75</v>
      </c>
      <c r="B3290">
        <v>2.875197</v>
      </c>
      <c r="C3290">
        <v>0</v>
      </c>
      <c r="D3290">
        <v>537.36699999999996</v>
      </c>
      <c r="E3290">
        <v>538.44399999999996</v>
      </c>
      <c r="F3290">
        <v>0</v>
      </c>
      <c r="G3290">
        <f t="shared" si="402"/>
        <v>54.75</v>
      </c>
      <c r="H3290" s="1">
        <f t="shared" si="403"/>
        <v>54.75</v>
      </c>
      <c r="I3290">
        <f t="shared" si="404"/>
        <v>538.44399999999996</v>
      </c>
      <c r="J3290">
        <f t="shared" si="405"/>
        <v>2.875197</v>
      </c>
      <c r="K3290">
        <f t="shared" si="406"/>
        <v>16.517244200173216</v>
      </c>
      <c r="L3290">
        <f t="shared" si="407"/>
        <v>-6.3877551020438197E-3</v>
      </c>
      <c r="M3290">
        <f t="shared" si="401"/>
        <v>-7.6140383509757893E-3</v>
      </c>
    </row>
    <row r="3291" spans="1:13">
      <c r="A3291">
        <v>54.766666999999998</v>
      </c>
      <c r="B3291">
        <v>2.8737879999999998</v>
      </c>
      <c r="C3291">
        <v>0</v>
      </c>
      <c r="D3291">
        <v>537.53300000000002</v>
      </c>
      <c r="E3291">
        <v>538.63800000000003</v>
      </c>
      <c r="F3291">
        <v>0</v>
      </c>
      <c r="G3291">
        <f t="shared" si="402"/>
        <v>54.766666999999998</v>
      </c>
      <c r="H3291" s="1">
        <f t="shared" si="403"/>
        <v>54.766666999999998</v>
      </c>
      <c r="I3291">
        <f t="shared" si="404"/>
        <v>538.63800000000003</v>
      </c>
      <c r="J3291">
        <f t="shared" si="405"/>
        <v>2.8737879999999998</v>
      </c>
      <c r="K3291">
        <f t="shared" si="406"/>
        <v>16.509149868870683</v>
      </c>
      <c r="L3291">
        <f t="shared" si="407"/>
        <v>-7.2628865979364977E-3</v>
      </c>
      <c r="M3291">
        <f t="shared" si="401"/>
        <v>-7.6430891672821834E-3</v>
      </c>
    </row>
    <row r="3292" spans="1:13">
      <c r="A3292">
        <v>54.783332999999999</v>
      </c>
      <c r="B3292">
        <v>2.8725350000000001</v>
      </c>
      <c r="C3292">
        <v>0</v>
      </c>
      <c r="D3292">
        <v>537.70000000000005</v>
      </c>
      <c r="E3292">
        <v>538.822</v>
      </c>
      <c r="F3292">
        <v>0</v>
      </c>
      <c r="G3292">
        <f t="shared" si="402"/>
        <v>54.783332999999999</v>
      </c>
      <c r="H3292" s="1">
        <f t="shared" si="403"/>
        <v>54.783332999999999</v>
      </c>
      <c r="I3292">
        <f t="shared" si="404"/>
        <v>538.822</v>
      </c>
      <c r="J3292">
        <f t="shared" si="405"/>
        <v>2.8725350000000001</v>
      </c>
      <c r="K3292">
        <f t="shared" si="406"/>
        <v>16.50195171619356</v>
      </c>
      <c r="L3292">
        <f t="shared" si="407"/>
        <v>-6.8097826086953106E-3</v>
      </c>
      <c r="M3292">
        <f t="shared" si="401"/>
        <v>-7.6367754437835344E-3</v>
      </c>
    </row>
    <row r="3293" spans="1:13">
      <c r="A3293">
        <v>54.8</v>
      </c>
      <c r="B3293">
        <v>2.871283</v>
      </c>
      <c r="C3293">
        <v>0</v>
      </c>
      <c r="D3293">
        <v>537.86699999999996</v>
      </c>
      <c r="E3293">
        <v>538.99300000000005</v>
      </c>
      <c r="F3293">
        <v>0</v>
      </c>
      <c r="G3293">
        <f t="shared" si="402"/>
        <v>54.8</v>
      </c>
      <c r="H3293" s="1">
        <f t="shared" si="403"/>
        <v>54.8</v>
      </c>
      <c r="I3293">
        <f t="shared" si="404"/>
        <v>538.99300000000005</v>
      </c>
      <c r="J3293">
        <f t="shared" si="405"/>
        <v>2.871283</v>
      </c>
      <c r="K3293">
        <f t="shared" si="406"/>
        <v>16.494759308251211</v>
      </c>
      <c r="L3293">
        <f t="shared" si="407"/>
        <v>-7.3216374268986629E-3</v>
      </c>
      <c r="M3293">
        <f t="shared" si="401"/>
        <v>-7.6606158049001508E-3</v>
      </c>
    </row>
    <row r="3294" spans="1:13">
      <c r="A3294">
        <v>54.816667000000002</v>
      </c>
      <c r="B3294">
        <v>2.8700299999999999</v>
      </c>
      <c r="C3294">
        <v>0</v>
      </c>
      <c r="D3294">
        <v>538.03300000000002</v>
      </c>
      <c r="E3294">
        <v>539.17499999999995</v>
      </c>
      <c r="F3294">
        <v>0</v>
      </c>
      <c r="G3294">
        <f t="shared" si="402"/>
        <v>54.816667000000002</v>
      </c>
      <c r="H3294" s="1">
        <f t="shared" si="403"/>
        <v>54.816667000000002</v>
      </c>
      <c r="I3294">
        <f t="shared" si="404"/>
        <v>539.17499999999995</v>
      </c>
      <c r="J3294">
        <f t="shared" si="405"/>
        <v>2.8700299999999999</v>
      </c>
      <c r="K3294">
        <f t="shared" si="406"/>
        <v>16.487561155574081</v>
      </c>
      <c r="L3294">
        <f t="shared" si="407"/>
        <v>-6.8846153846200036E-3</v>
      </c>
      <c r="M3294">
        <f t="shared" si="401"/>
        <v>-7.6753320308129286E-3</v>
      </c>
    </row>
    <row r="3295" spans="1:13">
      <c r="A3295">
        <v>54.833333000000003</v>
      </c>
      <c r="B3295">
        <v>2.8686210000000001</v>
      </c>
      <c r="C3295">
        <v>0</v>
      </c>
      <c r="D3295">
        <v>538.20000000000005</v>
      </c>
      <c r="E3295">
        <v>539.35400000000004</v>
      </c>
      <c r="F3295">
        <v>0</v>
      </c>
      <c r="G3295">
        <f t="shared" si="402"/>
        <v>54.833333000000003</v>
      </c>
      <c r="H3295" s="1">
        <f t="shared" si="403"/>
        <v>54.833333000000003</v>
      </c>
      <c r="I3295">
        <f t="shared" si="404"/>
        <v>539.35400000000004</v>
      </c>
      <c r="J3295">
        <f t="shared" si="405"/>
        <v>2.8686210000000001</v>
      </c>
      <c r="K3295">
        <f t="shared" si="406"/>
        <v>16.479466824271551</v>
      </c>
      <c r="L3295">
        <f t="shared" si="407"/>
        <v>-7.871508379883152E-3</v>
      </c>
      <c r="M3295">
        <f t="shared" si="401"/>
        <v>-7.7011033542436049E-3</v>
      </c>
    </row>
    <row r="3296" spans="1:13">
      <c r="A3296">
        <v>54.85</v>
      </c>
      <c r="B3296">
        <v>2.8673690000000001</v>
      </c>
      <c r="C3296">
        <v>0</v>
      </c>
      <c r="D3296">
        <v>538.36699999999996</v>
      </c>
      <c r="E3296">
        <v>539.53800000000001</v>
      </c>
      <c r="F3296">
        <v>0</v>
      </c>
      <c r="G3296">
        <f t="shared" si="402"/>
        <v>54.85</v>
      </c>
      <c r="H3296" s="1">
        <f t="shared" si="403"/>
        <v>54.85</v>
      </c>
      <c r="I3296">
        <f t="shared" si="404"/>
        <v>539.53800000000001</v>
      </c>
      <c r="J3296">
        <f t="shared" si="405"/>
        <v>2.8673690000000001</v>
      </c>
      <c r="K3296">
        <f t="shared" si="406"/>
        <v>16.472274416329203</v>
      </c>
      <c r="L3296">
        <f t="shared" si="407"/>
        <v>-6.8043478260882678E-3</v>
      </c>
      <c r="M3296">
        <f t="shared" si="401"/>
        <v>-7.696909242788051E-3</v>
      </c>
    </row>
    <row r="3297" spans="1:13">
      <c r="A3297">
        <v>54.866667</v>
      </c>
      <c r="B3297">
        <v>2.8659599999999998</v>
      </c>
      <c r="C3297">
        <v>0</v>
      </c>
      <c r="D3297">
        <v>538.53300000000002</v>
      </c>
      <c r="E3297">
        <v>539.72</v>
      </c>
      <c r="F3297">
        <v>0</v>
      </c>
      <c r="G3297">
        <f t="shared" si="402"/>
        <v>54.866667</v>
      </c>
      <c r="H3297" s="1">
        <f t="shared" si="403"/>
        <v>54.866667</v>
      </c>
      <c r="I3297">
        <f t="shared" si="404"/>
        <v>539.72</v>
      </c>
      <c r="J3297">
        <f t="shared" si="405"/>
        <v>2.8659599999999998</v>
      </c>
      <c r="K3297">
        <f t="shared" si="406"/>
        <v>16.464180085026673</v>
      </c>
      <c r="L3297">
        <f t="shared" si="407"/>
        <v>-7.7417582417587298E-3</v>
      </c>
      <c r="M3297">
        <f t="shared" si="401"/>
        <v>-7.7632818170299883E-3</v>
      </c>
    </row>
    <row r="3298" spans="1:13">
      <c r="A3298">
        <v>54.883333</v>
      </c>
      <c r="B3298">
        <v>2.8647070000000001</v>
      </c>
      <c r="C3298">
        <v>0</v>
      </c>
      <c r="D3298">
        <v>538.70000000000005</v>
      </c>
      <c r="E3298">
        <v>539.9</v>
      </c>
      <c r="F3298">
        <v>0</v>
      </c>
      <c r="G3298">
        <f t="shared" si="402"/>
        <v>54.883333</v>
      </c>
      <c r="H3298" s="1">
        <f t="shared" si="403"/>
        <v>54.883333</v>
      </c>
      <c r="I3298">
        <f t="shared" si="404"/>
        <v>539.9</v>
      </c>
      <c r="J3298">
        <f t="shared" si="405"/>
        <v>2.8647070000000001</v>
      </c>
      <c r="K3298">
        <f t="shared" si="406"/>
        <v>16.456981932349546</v>
      </c>
      <c r="L3298">
        <f t="shared" si="407"/>
        <v>-6.9611111111115261E-3</v>
      </c>
      <c r="M3298">
        <f t="shared" si="401"/>
        <v>-7.7739970533507652E-3</v>
      </c>
    </row>
    <row r="3299" spans="1:13">
      <c r="A3299">
        <v>54.9</v>
      </c>
      <c r="B3299">
        <v>2.8634550000000001</v>
      </c>
      <c r="C3299">
        <v>0</v>
      </c>
      <c r="D3299">
        <v>538.86699999999996</v>
      </c>
      <c r="E3299">
        <v>540.077</v>
      </c>
      <c r="F3299">
        <v>0</v>
      </c>
      <c r="G3299">
        <f t="shared" si="402"/>
        <v>54.9</v>
      </c>
      <c r="H3299" s="1">
        <f t="shared" si="403"/>
        <v>54.9</v>
      </c>
      <c r="I3299">
        <f t="shared" si="404"/>
        <v>540.077</v>
      </c>
      <c r="J3299">
        <f t="shared" si="405"/>
        <v>2.8634550000000001</v>
      </c>
      <c r="K3299">
        <f t="shared" si="406"/>
        <v>16.449789524407198</v>
      </c>
      <c r="L3299">
        <f t="shared" si="407"/>
        <v>-7.0734463276829543E-3</v>
      </c>
      <c r="M3299">
        <f t="shared" si="401"/>
        <v>-7.8024846491059003E-3</v>
      </c>
    </row>
    <row r="3300" spans="1:13">
      <c r="A3300">
        <v>54.916666999999997</v>
      </c>
      <c r="B3300">
        <v>2.8620459999999999</v>
      </c>
      <c r="C3300">
        <v>0</v>
      </c>
      <c r="D3300">
        <v>539.03300000000002</v>
      </c>
      <c r="E3300">
        <v>540.25699999999995</v>
      </c>
      <c r="F3300">
        <v>0</v>
      </c>
      <c r="G3300">
        <f t="shared" si="402"/>
        <v>54.916666999999997</v>
      </c>
      <c r="H3300" s="1">
        <f t="shared" si="403"/>
        <v>54.916666999999997</v>
      </c>
      <c r="I3300">
        <f t="shared" si="404"/>
        <v>540.25699999999995</v>
      </c>
      <c r="J3300">
        <f t="shared" si="405"/>
        <v>2.8620459999999999</v>
      </c>
      <c r="K3300">
        <f t="shared" si="406"/>
        <v>16.441695193104664</v>
      </c>
      <c r="L3300">
        <f t="shared" si="407"/>
        <v>-7.8277777777811513E-3</v>
      </c>
      <c r="M3300">
        <f t="shared" si="401"/>
        <v>-7.8362945801118931E-3</v>
      </c>
    </row>
    <row r="3301" spans="1:13">
      <c r="A3301">
        <v>54.933332999999998</v>
      </c>
      <c r="B3301">
        <v>2.8607930000000001</v>
      </c>
      <c r="C3301">
        <v>0</v>
      </c>
      <c r="D3301">
        <v>539.20000000000005</v>
      </c>
      <c r="E3301">
        <v>540.43600000000004</v>
      </c>
      <c r="F3301">
        <v>0</v>
      </c>
      <c r="G3301">
        <f t="shared" si="402"/>
        <v>54.933332999999998</v>
      </c>
      <c r="H3301" s="1">
        <f t="shared" si="403"/>
        <v>54.933332999999998</v>
      </c>
      <c r="I3301">
        <f t="shared" si="404"/>
        <v>540.43600000000004</v>
      </c>
      <c r="J3301">
        <f t="shared" si="405"/>
        <v>2.8607930000000001</v>
      </c>
      <c r="K3301">
        <f t="shared" si="406"/>
        <v>16.434497040427541</v>
      </c>
      <c r="L3301">
        <f t="shared" si="407"/>
        <v>-6.9999999999950579E-3</v>
      </c>
      <c r="M3301">
        <f t="shared" si="401"/>
        <v>-7.847788711814737E-3</v>
      </c>
    </row>
    <row r="3302" spans="1:13">
      <c r="A3302">
        <v>54.95</v>
      </c>
      <c r="B3302">
        <v>2.8593839999999999</v>
      </c>
      <c r="C3302">
        <v>0</v>
      </c>
      <c r="D3302">
        <v>539.36699999999996</v>
      </c>
      <c r="E3302">
        <v>540.61599999999999</v>
      </c>
      <c r="F3302">
        <v>0</v>
      </c>
      <c r="G3302">
        <f t="shared" si="402"/>
        <v>54.95</v>
      </c>
      <c r="H3302" s="1">
        <f t="shared" si="403"/>
        <v>54.95</v>
      </c>
      <c r="I3302">
        <f t="shared" si="404"/>
        <v>540.61599999999999</v>
      </c>
      <c r="J3302">
        <f t="shared" si="405"/>
        <v>2.8593839999999999</v>
      </c>
      <c r="K3302">
        <f t="shared" si="406"/>
        <v>16.426402709125007</v>
      </c>
      <c r="L3302">
        <f t="shared" si="407"/>
        <v>-7.8277777777811513E-3</v>
      </c>
      <c r="M3302">
        <f t="shared" si="401"/>
        <v>-7.869631645879567E-3</v>
      </c>
    </row>
    <row r="3303" spans="1:13">
      <c r="A3303">
        <v>54.966667000000001</v>
      </c>
      <c r="B3303">
        <v>2.8581319999999999</v>
      </c>
      <c r="C3303">
        <v>0</v>
      </c>
      <c r="D3303">
        <v>539.53300000000002</v>
      </c>
      <c r="E3303">
        <v>540.80700000000002</v>
      </c>
      <c r="F3303">
        <v>0</v>
      </c>
      <c r="G3303">
        <f t="shared" si="402"/>
        <v>54.966667000000001</v>
      </c>
      <c r="H3303" s="1">
        <f t="shared" si="403"/>
        <v>54.966667000000001</v>
      </c>
      <c r="I3303">
        <f t="shared" si="404"/>
        <v>540.80700000000002</v>
      </c>
      <c r="J3303">
        <f t="shared" si="405"/>
        <v>2.8581319999999999</v>
      </c>
      <c r="K3303">
        <f t="shared" si="406"/>
        <v>16.419210301182659</v>
      </c>
      <c r="L3303">
        <f t="shared" si="407"/>
        <v>-6.5549738219886295E-3</v>
      </c>
      <c r="M3303">
        <f t="shared" si="401"/>
        <v>-7.8812311960939161E-3</v>
      </c>
    </row>
    <row r="3304" spans="1:13">
      <c r="A3304">
        <v>54.983333000000002</v>
      </c>
      <c r="B3304">
        <v>2.8567230000000001</v>
      </c>
      <c r="C3304">
        <v>0</v>
      </c>
      <c r="D3304">
        <v>539.70000000000005</v>
      </c>
      <c r="E3304">
        <v>540.99099999999999</v>
      </c>
      <c r="F3304">
        <v>0</v>
      </c>
      <c r="G3304">
        <f t="shared" si="402"/>
        <v>54.983333000000002</v>
      </c>
      <c r="H3304" s="1">
        <f t="shared" si="403"/>
        <v>54.983333000000002</v>
      </c>
      <c r="I3304">
        <f t="shared" si="404"/>
        <v>540.99099999999999</v>
      </c>
      <c r="J3304">
        <f t="shared" si="405"/>
        <v>2.8567230000000001</v>
      </c>
      <c r="K3304">
        <f t="shared" si="406"/>
        <v>16.411115969880129</v>
      </c>
      <c r="L3304">
        <f t="shared" si="407"/>
        <v>-7.6576086956522196E-3</v>
      </c>
      <c r="M3304">
        <f t="shared" si="401"/>
        <v>-7.9382226596144845E-3</v>
      </c>
    </row>
    <row r="3305" spans="1:13">
      <c r="A3305">
        <v>55</v>
      </c>
      <c r="B3305">
        <v>2.85547</v>
      </c>
      <c r="C3305">
        <v>0</v>
      </c>
      <c r="D3305">
        <v>539.86699999999996</v>
      </c>
      <c r="E3305">
        <v>541.18100000000004</v>
      </c>
      <c r="F3305">
        <v>0</v>
      </c>
      <c r="G3305">
        <f t="shared" si="402"/>
        <v>55</v>
      </c>
      <c r="H3305" s="1">
        <f t="shared" si="403"/>
        <v>55</v>
      </c>
      <c r="I3305">
        <f t="shared" si="404"/>
        <v>541.18100000000004</v>
      </c>
      <c r="J3305">
        <f t="shared" si="405"/>
        <v>2.85547</v>
      </c>
      <c r="K3305">
        <f t="shared" si="406"/>
        <v>16.403917817203002</v>
      </c>
      <c r="L3305">
        <f t="shared" si="407"/>
        <v>-6.5947368421042669E-3</v>
      </c>
      <c r="M3305">
        <f t="shared" si="401"/>
        <v>-7.9566793734036911E-3</v>
      </c>
    </row>
    <row r="3306" spans="1:13">
      <c r="A3306">
        <v>55.016666999999998</v>
      </c>
      <c r="B3306">
        <v>2.8540610000000002</v>
      </c>
      <c r="C3306">
        <v>0</v>
      </c>
      <c r="D3306">
        <v>540.03300000000002</v>
      </c>
      <c r="E3306">
        <v>541.36599999999999</v>
      </c>
      <c r="F3306">
        <v>0</v>
      </c>
      <c r="G3306">
        <f t="shared" si="402"/>
        <v>55.016666999999998</v>
      </c>
      <c r="H3306" s="1">
        <f t="shared" si="403"/>
        <v>55.016666999999998</v>
      </c>
      <c r="I3306">
        <f t="shared" si="404"/>
        <v>541.36599999999999</v>
      </c>
      <c r="J3306">
        <f t="shared" si="405"/>
        <v>2.8540610000000002</v>
      </c>
      <c r="K3306">
        <f t="shared" si="406"/>
        <v>16.395823485900472</v>
      </c>
      <c r="L3306">
        <f t="shared" si="407"/>
        <v>-7.6162162162172276E-3</v>
      </c>
      <c r="M3306">
        <f t="shared" si="401"/>
        <v>-7.9898357938666606E-3</v>
      </c>
    </row>
    <row r="3307" spans="1:13">
      <c r="A3307">
        <v>55.033332999999999</v>
      </c>
      <c r="B3307">
        <v>2.852652</v>
      </c>
      <c r="C3307">
        <v>0</v>
      </c>
      <c r="D3307">
        <v>540.20000000000005</v>
      </c>
      <c r="E3307">
        <v>541.54600000000005</v>
      </c>
      <c r="F3307">
        <v>0</v>
      </c>
      <c r="G3307">
        <f t="shared" si="402"/>
        <v>55.033332999999999</v>
      </c>
      <c r="H3307" s="1">
        <f t="shared" si="403"/>
        <v>55.033332999999999</v>
      </c>
      <c r="I3307">
        <f t="shared" si="404"/>
        <v>541.54600000000005</v>
      </c>
      <c r="J3307">
        <f t="shared" si="405"/>
        <v>2.852652</v>
      </c>
      <c r="K3307">
        <f t="shared" si="406"/>
        <v>16.387729154597938</v>
      </c>
      <c r="L3307">
        <f t="shared" si="407"/>
        <v>-7.8277777777762073E-3</v>
      </c>
      <c r="M3307">
        <f t="shared" si="401"/>
        <v>-8.0154448836025367E-3</v>
      </c>
    </row>
    <row r="3308" spans="1:13">
      <c r="A3308">
        <v>55.05</v>
      </c>
      <c r="B3308">
        <v>2.8513999999999999</v>
      </c>
      <c r="C3308">
        <v>0</v>
      </c>
      <c r="D3308">
        <v>540.36699999999996</v>
      </c>
      <c r="E3308">
        <v>541.71799999999996</v>
      </c>
      <c r="F3308">
        <v>0</v>
      </c>
      <c r="G3308">
        <f t="shared" si="402"/>
        <v>55.05</v>
      </c>
      <c r="H3308" s="1">
        <f t="shared" si="403"/>
        <v>55.05</v>
      </c>
      <c r="I3308">
        <f t="shared" si="404"/>
        <v>541.71799999999996</v>
      </c>
      <c r="J3308">
        <f t="shared" si="405"/>
        <v>2.8513999999999999</v>
      </c>
      <c r="K3308">
        <f t="shared" si="406"/>
        <v>16.38053674665559</v>
      </c>
      <c r="L3308">
        <f t="shared" si="407"/>
        <v>-7.2790697674457736E-3</v>
      </c>
      <c r="M3308">
        <f t="shared" si="401"/>
        <v>-8.0261616242500878E-3</v>
      </c>
    </row>
    <row r="3309" spans="1:13">
      <c r="A3309">
        <v>55.066667000000002</v>
      </c>
      <c r="B3309">
        <v>2.8499910000000002</v>
      </c>
      <c r="C3309">
        <v>0</v>
      </c>
      <c r="D3309">
        <v>540.53300000000002</v>
      </c>
      <c r="E3309">
        <v>541.88900000000001</v>
      </c>
      <c r="F3309">
        <v>0</v>
      </c>
      <c r="G3309">
        <f t="shared" si="402"/>
        <v>55.066667000000002</v>
      </c>
      <c r="H3309" s="1">
        <f t="shared" si="403"/>
        <v>55.066667000000002</v>
      </c>
      <c r="I3309">
        <f t="shared" si="404"/>
        <v>541.88900000000001</v>
      </c>
      <c r="J3309">
        <f t="shared" si="405"/>
        <v>2.8499910000000002</v>
      </c>
      <c r="K3309">
        <f t="shared" si="406"/>
        <v>16.37244241535306</v>
      </c>
      <c r="L3309">
        <f t="shared" si="407"/>
        <v>-8.2397660818676419E-3</v>
      </c>
      <c r="M3309">
        <f t="shared" si="401"/>
        <v>-8.0502079970963258E-3</v>
      </c>
    </row>
    <row r="3310" spans="1:13">
      <c r="A3310">
        <v>55.083333000000003</v>
      </c>
      <c r="B3310">
        <v>2.8485819999999999</v>
      </c>
      <c r="C3310">
        <v>0</v>
      </c>
      <c r="D3310">
        <v>540.70000000000005</v>
      </c>
      <c r="E3310">
        <v>542.07299999999998</v>
      </c>
      <c r="F3310">
        <v>0</v>
      </c>
      <c r="G3310">
        <f t="shared" si="402"/>
        <v>55.083333000000003</v>
      </c>
      <c r="H3310" s="1">
        <f t="shared" si="403"/>
        <v>55.083333000000003</v>
      </c>
      <c r="I3310">
        <f t="shared" si="404"/>
        <v>542.07299999999998</v>
      </c>
      <c r="J3310">
        <f t="shared" si="405"/>
        <v>2.8485819999999999</v>
      </c>
      <c r="K3310">
        <f t="shared" si="406"/>
        <v>16.364348084050526</v>
      </c>
      <c r="L3310">
        <f t="shared" si="407"/>
        <v>-7.6576086956546326E-3</v>
      </c>
      <c r="M3310">
        <f t="shared" si="401"/>
        <v>-8.0537293452697632E-3</v>
      </c>
    </row>
    <row r="3311" spans="1:13">
      <c r="A3311">
        <v>55.1</v>
      </c>
      <c r="B3311">
        <v>2.8473290000000002</v>
      </c>
      <c r="C3311">
        <v>0</v>
      </c>
      <c r="D3311">
        <v>540.86699999999996</v>
      </c>
      <c r="E3311">
        <v>542.25699999999995</v>
      </c>
      <c r="F3311">
        <v>0</v>
      </c>
      <c r="G3311">
        <f t="shared" si="402"/>
        <v>55.1</v>
      </c>
      <c r="H3311" s="1">
        <f t="shared" si="403"/>
        <v>55.1</v>
      </c>
      <c r="I3311">
        <f t="shared" si="404"/>
        <v>542.25699999999995</v>
      </c>
      <c r="J3311">
        <f t="shared" si="405"/>
        <v>2.8473290000000002</v>
      </c>
      <c r="K3311">
        <f t="shared" si="406"/>
        <v>16.357149931373403</v>
      </c>
      <c r="L3311">
        <f t="shared" si="407"/>
        <v>-6.8097826086953106E-3</v>
      </c>
      <c r="M3311">
        <f t="shared" si="401"/>
        <v>-8.0943412053416514E-3</v>
      </c>
    </row>
    <row r="3312" spans="1:13">
      <c r="A3312">
        <v>55.116667</v>
      </c>
      <c r="B3312">
        <v>2.84592</v>
      </c>
      <c r="C3312">
        <v>0</v>
      </c>
      <c r="D3312">
        <v>541.03300000000002</v>
      </c>
      <c r="E3312">
        <v>542.43899999999996</v>
      </c>
      <c r="F3312">
        <v>0</v>
      </c>
      <c r="G3312">
        <f t="shared" si="402"/>
        <v>55.116667</v>
      </c>
      <c r="H3312" s="1">
        <f t="shared" si="403"/>
        <v>55.116667</v>
      </c>
      <c r="I3312">
        <f t="shared" si="404"/>
        <v>542.43899999999996</v>
      </c>
      <c r="J3312">
        <f t="shared" si="405"/>
        <v>2.84592</v>
      </c>
      <c r="K3312">
        <f t="shared" si="406"/>
        <v>16.349055600070869</v>
      </c>
      <c r="L3312">
        <f t="shared" si="407"/>
        <v>-7.7417582417587298E-3</v>
      </c>
      <c r="M3312">
        <f t="shared" si="401"/>
        <v>-8.1453226456726091E-3</v>
      </c>
    </row>
    <row r="3313" spans="1:13">
      <c r="A3313">
        <v>55.133333</v>
      </c>
      <c r="B3313">
        <v>2.8445109999999998</v>
      </c>
      <c r="C3313">
        <v>0</v>
      </c>
      <c r="D3313">
        <v>541.20000000000005</v>
      </c>
      <c r="E3313">
        <v>542.62300000000005</v>
      </c>
      <c r="F3313">
        <v>0</v>
      </c>
      <c r="G3313">
        <f t="shared" si="402"/>
        <v>55.133333</v>
      </c>
      <c r="H3313" s="1">
        <f t="shared" si="403"/>
        <v>55.133333</v>
      </c>
      <c r="I3313">
        <f t="shared" si="404"/>
        <v>542.62300000000005</v>
      </c>
      <c r="J3313">
        <f t="shared" si="405"/>
        <v>2.8445109999999998</v>
      </c>
      <c r="K3313">
        <f t="shared" si="406"/>
        <v>16.340961268768336</v>
      </c>
      <c r="L3313">
        <f t="shared" si="407"/>
        <v>-7.6576086956499012E-3</v>
      </c>
      <c r="M3313">
        <f t="shared" si="401"/>
        <v>-8.1613151713083761E-3</v>
      </c>
    </row>
    <row r="3314" spans="1:13">
      <c r="A3314">
        <v>55.15</v>
      </c>
      <c r="B3314">
        <v>2.843102</v>
      </c>
      <c r="C3314">
        <v>0</v>
      </c>
      <c r="D3314">
        <v>541.36699999999996</v>
      </c>
      <c r="E3314">
        <v>542.79999999999995</v>
      </c>
      <c r="F3314">
        <v>0</v>
      </c>
      <c r="G3314">
        <f t="shared" si="402"/>
        <v>55.15</v>
      </c>
      <c r="H3314" s="1">
        <f t="shared" si="403"/>
        <v>55.15</v>
      </c>
      <c r="I3314">
        <f t="shared" si="404"/>
        <v>542.79999999999995</v>
      </c>
      <c r="J3314">
        <f t="shared" si="405"/>
        <v>2.843102</v>
      </c>
      <c r="K3314">
        <f t="shared" si="406"/>
        <v>16.332866937465806</v>
      </c>
      <c r="L3314">
        <f t="shared" si="407"/>
        <v>-7.9604519774040122E-3</v>
      </c>
      <c r="M3314">
        <f t="shared" si="401"/>
        <v>-8.1977113175641433E-3</v>
      </c>
    </row>
    <row r="3315" spans="1:13">
      <c r="A3315">
        <v>55.166666999999997</v>
      </c>
      <c r="B3315">
        <v>2.84185</v>
      </c>
      <c r="C3315">
        <v>0</v>
      </c>
      <c r="D3315">
        <v>541.53300000000002</v>
      </c>
      <c r="E3315">
        <v>542.97199999999998</v>
      </c>
      <c r="F3315">
        <v>0</v>
      </c>
      <c r="G3315">
        <f t="shared" si="402"/>
        <v>55.166666999999997</v>
      </c>
      <c r="H3315" s="1">
        <f t="shared" si="403"/>
        <v>55.166666999999997</v>
      </c>
      <c r="I3315">
        <f t="shared" si="404"/>
        <v>542.97199999999998</v>
      </c>
      <c r="J3315">
        <f t="shared" si="405"/>
        <v>2.84185</v>
      </c>
      <c r="K3315">
        <f t="shared" si="406"/>
        <v>16.325674529523457</v>
      </c>
      <c r="L3315">
        <f t="shared" si="407"/>
        <v>-7.2790697674409623E-3</v>
      </c>
      <c r="M3315">
        <f t="shared" si="401"/>
        <v>-8.2292057232360109E-3</v>
      </c>
    </row>
    <row r="3316" spans="1:13">
      <c r="A3316">
        <v>55.183332999999998</v>
      </c>
      <c r="B3316">
        <v>2.8404410000000002</v>
      </c>
      <c r="C3316">
        <v>0</v>
      </c>
      <c r="D3316">
        <v>541.70000000000005</v>
      </c>
      <c r="E3316">
        <v>543.15</v>
      </c>
      <c r="F3316">
        <v>0</v>
      </c>
      <c r="G3316">
        <f t="shared" si="402"/>
        <v>55.183332999999998</v>
      </c>
      <c r="H3316" s="1">
        <f t="shared" si="403"/>
        <v>55.183332999999998</v>
      </c>
      <c r="I3316">
        <f t="shared" si="404"/>
        <v>543.15</v>
      </c>
      <c r="J3316">
        <f t="shared" si="405"/>
        <v>2.8404410000000002</v>
      </c>
      <c r="K3316">
        <f t="shared" si="406"/>
        <v>16.317580198220927</v>
      </c>
      <c r="L3316">
        <f t="shared" si="407"/>
        <v>-7.9157303370774902E-3</v>
      </c>
      <c r="M3316">
        <f t="shared" si="401"/>
        <v>-8.2599584263669205E-3</v>
      </c>
    </row>
    <row r="3317" spans="1:13">
      <c r="A3317">
        <v>55.2</v>
      </c>
      <c r="B3317">
        <v>2.8388749999999998</v>
      </c>
      <c r="C3317">
        <v>0</v>
      </c>
      <c r="D3317">
        <v>541.86699999999996</v>
      </c>
      <c r="E3317">
        <v>543.33100000000002</v>
      </c>
      <c r="F3317">
        <v>0</v>
      </c>
      <c r="G3317">
        <f t="shared" si="402"/>
        <v>55.2</v>
      </c>
      <c r="H3317" s="1">
        <f t="shared" si="403"/>
        <v>55.2</v>
      </c>
      <c r="I3317">
        <f t="shared" si="404"/>
        <v>543.33100000000002</v>
      </c>
      <c r="J3317">
        <f t="shared" si="405"/>
        <v>2.8388749999999998</v>
      </c>
      <c r="K3317">
        <f t="shared" si="406"/>
        <v>16.308583943558212</v>
      </c>
      <c r="L3317">
        <f t="shared" si="407"/>
        <v>-8.6519337016577585E-3</v>
      </c>
      <c r="M3317">
        <f t="shared" si="401"/>
        <v>-8.2933776694015787E-3</v>
      </c>
    </row>
    <row r="3318" spans="1:13">
      <c r="A3318">
        <v>55.216667000000001</v>
      </c>
      <c r="B3318">
        <v>2.8376229999999998</v>
      </c>
      <c r="C3318">
        <v>0</v>
      </c>
      <c r="D3318">
        <v>542.03300000000002</v>
      </c>
      <c r="E3318">
        <v>543.50400000000002</v>
      </c>
      <c r="F3318">
        <v>0</v>
      </c>
      <c r="G3318">
        <f t="shared" si="402"/>
        <v>55.216667000000001</v>
      </c>
      <c r="H3318" s="1">
        <f t="shared" si="403"/>
        <v>55.216667000000001</v>
      </c>
      <c r="I3318">
        <f t="shared" si="404"/>
        <v>543.50400000000002</v>
      </c>
      <c r="J3318">
        <f t="shared" si="405"/>
        <v>2.8376229999999998</v>
      </c>
      <c r="K3318">
        <f t="shared" si="406"/>
        <v>16.30139153561586</v>
      </c>
      <c r="L3318">
        <f t="shared" si="407"/>
        <v>-7.2369942196532817E-3</v>
      </c>
      <c r="M3318">
        <f t="shared" ref="M3318:M3381" si="408">AVERAGE(L3318:L3368)</f>
        <v>-8.3072357468625974E-3</v>
      </c>
    </row>
    <row r="3319" spans="1:13">
      <c r="A3319">
        <v>55.233333000000002</v>
      </c>
      <c r="B3319">
        <v>2.836214</v>
      </c>
      <c r="C3319">
        <v>0</v>
      </c>
      <c r="D3319">
        <v>542.20000000000005</v>
      </c>
      <c r="E3319">
        <v>543.67999999999995</v>
      </c>
      <c r="F3319">
        <v>0</v>
      </c>
      <c r="G3319">
        <f t="shared" si="402"/>
        <v>55.233333000000002</v>
      </c>
      <c r="H3319" s="1">
        <f t="shared" si="403"/>
        <v>55.233333000000002</v>
      </c>
      <c r="I3319">
        <f t="shared" si="404"/>
        <v>543.67999999999995</v>
      </c>
      <c r="J3319">
        <f t="shared" si="405"/>
        <v>2.836214</v>
      </c>
      <c r="K3319">
        <f t="shared" si="406"/>
        <v>16.29329720431333</v>
      </c>
      <c r="L3319">
        <f t="shared" si="407"/>
        <v>-8.0056818181836638E-3</v>
      </c>
      <c r="M3319">
        <f t="shared" si="408"/>
        <v>-8.3675177669775176E-3</v>
      </c>
    </row>
    <row r="3320" spans="1:13">
      <c r="A3320">
        <v>55.25</v>
      </c>
      <c r="B3320">
        <v>2.8348049999999998</v>
      </c>
      <c r="C3320">
        <v>0</v>
      </c>
      <c r="D3320">
        <v>542.36699999999996</v>
      </c>
      <c r="E3320">
        <v>543.86099999999999</v>
      </c>
      <c r="F3320">
        <v>0</v>
      </c>
      <c r="G3320">
        <f t="shared" si="402"/>
        <v>55.25</v>
      </c>
      <c r="H3320" s="1">
        <f t="shared" si="403"/>
        <v>55.25</v>
      </c>
      <c r="I3320">
        <f t="shared" si="404"/>
        <v>543.86099999999999</v>
      </c>
      <c r="J3320">
        <f t="shared" si="405"/>
        <v>2.8348049999999998</v>
      </c>
      <c r="K3320">
        <f t="shared" si="406"/>
        <v>16.2852028730108</v>
      </c>
      <c r="L3320">
        <f t="shared" si="407"/>
        <v>-7.7845303867398021E-3</v>
      </c>
      <c r="M3320">
        <f t="shared" si="408"/>
        <v>-8.4139454563445099E-3</v>
      </c>
    </row>
    <row r="3321" spans="1:13">
      <c r="A3321">
        <v>55.266666999999998</v>
      </c>
      <c r="B3321">
        <v>2.833396</v>
      </c>
      <c r="C3321">
        <v>0</v>
      </c>
      <c r="D3321">
        <v>542.53300000000002</v>
      </c>
      <c r="E3321">
        <v>544.05100000000004</v>
      </c>
      <c r="F3321">
        <v>0</v>
      </c>
      <c r="G3321">
        <f t="shared" si="402"/>
        <v>55.266666999999998</v>
      </c>
      <c r="H3321" s="1">
        <f t="shared" si="403"/>
        <v>55.266666999999998</v>
      </c>
      <c r="I3321">
        <f t="shared" si="404"/>
        <v>544.05100000000004</v>
      </c>
      <c r="J3321">
        <f t="shared" si="405"/>
        <v>2.833396</v>
      </c>
      <c r="K3321">
        <f t="shared" si="406"/>
        <v>16.277108541708269</v>
      </c>
      <c r="L3321">
        <f t="shared" si="407"/>
        <v>-7.4157894736808783E-3</v>
      </c>
      <c r="M3321">
        <f t="shared" si="408"/>
        <v>-8.4553576394307706E-3</v>
      </c>
    </row>
    <row r="3322" spans="1:13">
      <c r="A3322">
        <v>55.283332999999999</v>
      </c>
      <c r="B3322">
        <v>2.8319869999999998</v>
      </c>
      <c r="C3322">
        <v>0</v>
      </c>
      <c r="D3322">
        <v>542.70000000000005</v>
      </c>
      <c r="E3322">
        <v>544.23599999999999</v>
      </c>
      <c r="F3322">
        <v>0</v>
      </c>
      <c r="G3322">
        <f t="shared" si="402"/>
        <v>55.283332999999999</v>
      </c>
      <c r="H3322" s="1">
        <f t="shared" si="403"/>
        <v>55.283332999999999</v>
      </c>
      <c r="I3322">
        <f t="shared" si="404"/>
        <v>544.23599999999999</v>
      </c>
      <c r="J3322">
        <f t="shared" si="405"/>
        <v>2.8319869999999998</v>
      </c>
      <c r="K3322">
        <f t="shared" si="406"/>
        <v>16.269014210405739</v>
      </c>
      <c r="L3322">
        <f t="shared" si="407"/>
        <v>-7.6162162162196284E-3</v>
      </c>
      <c r="M3322">
        <f t="shared" si="408"/>
        <v>-8.4885992401647313E-3</v>
      </c>
    </row>
    <row r="3323" spans="1:13">
      <c r="A3323">
        <v>55.3</v>
      </c>
      <c r="B3323">
        <v>2.830578</v>
      </c>
      <c r="C3323">
        <v>0</v>
      </c>
      <c r="D3323">
        <v>542.86699999999996</v>
      </c>
      <c r="E3323">
        <v>544.42899999999997</v>
      </c>
      <c r="F3323">
        <v>0</v>
      </c>
      <c r="G3323">
        <f t="shared" si="402"/>
        <v>55.3</v>
      </c>
      <c r="H3323" s="1">
        <f t="shared" si="403"/>
        <v>55.3</v>
      </c>
      <c r="I3323">
        <f t="shared" si="404"/>
        <v>544.42899999999997</v>
      </c>
      <c r="J3323">
        <f t="shared" si="405"/>
        <v>2.830578</v>
      </c>
      <c r="K3323">
        <f t="shared" si="406"/>
        <v>16.260919879103209</v>
      </c>
      <c r="L3323">
        <f t="shared" si="407"/>
        <v>-7.3005181347144616E-3</v>
      </c>
      <c r="M3323">
        <f t="shared" si="408"/>
        <v>-8.5218795793272663E-3</v>
      </c>
    </row>
    <row r="3324" spans="1:13">
      <c r="A3324">
        <v>55.316667000000002</v>
      </c>
      <c r="B3324">
        <v>2.8290120000000001</v>
      </c>
      <c r="C3324">
        <v>0</v>
      </c>
      <c r="D3324">
        <v>543.03300000000002</v>
      </c>
      <c r="E3324">
        <v>544.61900000000003</v>
      </c>
      <c r="F3324">
        <v>0</v>
      </c>
      <c r="G3324">
        <f t="shared" si="402"/>
        <v>55.316667000000002</v>
      </c>
      <c r="H3324" s="1">
        <f t="shared" si="403"/>
        <v>55.316667000000002</v>
      </c>
      <c r="I3324">
        <f t="shared" si="404"/>
        <v>544.61900000000003</v>
      </c>
      <c r="J3324">
        <f t="shared" si="405"/>
        <v>2.8290120000000001</v>
      </c>
      <c r="K3324">
        <f t="shared" si="406"/>
        <v>16.251923624440494</v>
      </c>
      <c r="L3324">
        <f t="shared" si="407"/>
        <v>-8.2421052631552975E-3</v>
      </c>
      <c r="M3324">
        <f t="shared" si="408"/>
        <v>-8.5663138642675576E-3</v>
      </c>
    </row>
    <row r="3325" spans="1:13">
      <c r="A3325">
        <v>55.333333000000003</v>
      </c>
      <c r="B3325">
        <v>2.8276029999999999</v>
      </c>
      <c r="C3325">
        <v>0</v>
      </c>
      <c r="D3325">
        <v>543.20000000000005</v>
      </c>
      <c r="E3325">
        <v>544.80499999999995</v>
      </c>
      <c r="F3325">
        <v>0</v>
      </c>
      <c r="G3325">
        <f t="shared" si="402"/>
        <v>55.333333000000003</v>
      </c>
      <c r="H3325" s="1">
        <f t="shared" si="403"/>
        <v>55.333333000000003</v>
      </c>
      <c r="I3325">
        <f t="shared" si="404"/>
        <v>544.80499999999995</v>
      </c>
      <c r="J3325">
        <f t="shared" si="405"/>
        <v>2.8276029999999999</v>
      </c>
      <c r="K3325">
        <f t="shared" si="406"/>
        <v>16.24382929313796</v>
      </c>
      <c r="L3325">
        <f t="shared" si="407"/>
        <v>-7.5752688172086458E-3</v>
      </c>
      <c r="M3325">
        <f t="shared" si="408"/>
        <v>-8.5902243191377965E-3</v>
      </c>
    </row>
    <row r="3326" spans="1:13">
      <c r="A3326">
        <v>55.35</v>
      </c>
      <c r="B3326">
        <v>2.8261940000000001</v>
      </c>
      <c r="C3326">
        <v>0</v>
      </c>
      <c r="D3326">
        <v>543.36699999999996</v>
      </c>
      <c r="E3326">
        <v>544.98900000000003</v>
      </c>
      <c r="F3326">
        <v>0</v>
      </c>
      <c r="G3326">
        <f t="shared" si="402"/>
        <v>55.35</v>
      </c>
      <c r="H3326" s="1">
        <f t="shared" si="403"/>
        <v>55.35</v>
      </c>
      <c r="I3326">
        <f t="shared" si="404"/>
        <v>544.98900000000003</v>
      </c>
      <c r="J3326">
        <f t="shared" si="405"/>
        <v>2.8261940000000001</v>
      </c>
      <c r="K3326">
        <f t="shared" si="406"/>
        <v>16.23573496183543</v>
      </c>
      <c r="L3326">
        <f t="shared" si="407"/>
        <v>-7.6576086956474882E-3</v>
      </c>
      <c r="M3326">
        <f t="shared" si="408"/>
        <v>-8.6498429542717341E-3</v>
      </c>
    </row>
    <row r="3327" spans="1:13">
      <c r="A3327">
        <v>55.366667</v>
      </c>
      <c r="B3327">
        <v>2.8247849999999999</v>
      </c>
      <c r="C3327">
        <v>0</v>
      </c>
      <c r="D3327">
        <v>543.53300000000002</v>
      </c>
      <c r="E3327">
        <v>545.18100000000004</v>
      </c>
      <c r="F3327">
        <v>0</v>
      </c>
      <c r="G3327">
        <f t="shared" si="402"/>
        <v>55.366667</v>
      </c>
      <c r="H3327" s="1">
        <f t="shared" si="403"/>
        <v>55.366667</v>
      </c>
      <c r="I3327">
        <f t="shared" si="404"/>
        <v>545.18100000000004</v>
      </c>
      <c r="J3327">
        <f t="shared" si="405"/>
        <v>2.8247849999999999</v>
      </c>
      <c r="K3327">
        <f t="shared" si="406"/>
        <v>16.2276406305329</v>
      </c>
      <c r="L3327">
        <f t="shared" si="407"/>
        <v>-7.3385416666675116E-3</v>
      </c>
      <c r="M3327">
        <f t="shared" si="408"/>
        <v>-8.6862391005275482E-3</v>
      </c>
    </row>
    <row r="3328" spans="1:13">
      <c r="A3328">
        <v>55.383333</v>
      </c>
      <c r="B3328">
        <v>2.8233760000000001</v>
      </c>
      <c r="C3328">
        <v>0</v>
      </c>
      <c r="D3328">
        <v>543.70000000000005</v>
      </c>
      <c r="E3328">
        <v>545.36</v>
      </c>
      <c r="F3328">
        <v>0</v>
      </c>
      <c r="G3328">
        <f t="shared" si="402"/>
        <v>55.383333</v>
      </c>
      <c r="H3328" s="1">
        <f t="shared" si="403"/>
        <v>55.383333</v>
      </c>
      <c r="I3328">
        <f t="shared" si="404"/>
        <v>545.36</v>
      </c>
      <c r="J3328">
        <f t="shared" si="405"/>
        <v>2.8233760000000001</v>
      </c>
      <c r="K3328">
        <f t="shared" si="406"/>
        <v>16.21954629923037</v>
      </c>
      <c r="L3328">
        <f t="shared" si="407"/>
        <v>-7.8715083798881515E-3</v>
      </c>
      <c r="M3328">
        <f t="shared" si="408"/>
        <v>-8.7268527161923834E-3</v>
      </c>
    </row>
    <row r="3329" spans="1:13">
      <c r="A3329">
        <v>55.4</v>
      </c>
      <c r="B3329">
        <v>2.8219669999999999</v>
      </c>
      <c r="C3329">
        <v>0</v>
      </c>
      <c r="D3329">
        <v>543.86699999999996</v>
      </c>
      <c r="E3329">
        <v>545.53399999999999</v>
      </c>
      <c r="F3329">
        <v>0</v>
      </c>
      <c r="G3329">
        <f t="shared" si="402"/>
        <v>55.4</v>
      </c>
      <c r="H3329" s="1">
        <f t="shared" si="403"/>
        <v>55.4</v>
      </c>
      <c r="I3329">
        <f t="shared" si="404"/>
        <v>545.53399999999999</v>
      </c>
      <c r="J3329">
        <f t="shared" si="405"/>
        <v>2.8219669999999999</v>
      </c>
      <c r="K3329">
        <f t="shared" si="406"/>
        <v>16.211451967927836</v>
      </c>
      <c r="L3329">
        <f t="shared" si="407"/>
        <v>-8.0977011494275421E-3</v>
      </c>
      <c r="M3329">
        <f t="shared" si="408"/>
        <v>-8.7782274560324926E-3</v>
      </c>
    </row>
    <row r="3330" spans="1:13">
      <c r="A3330">
        <v>55.416666999999997</v>
      </c>
      <c r="B3330">
        <v>2.8204009999999999</v>
      </c>
      <c r="C3330">
        <v>0</v>
      </c>
      <c r="D3330">
        <v>544.03300000000002</v>
      </c>
      <c r="E3330">
        <v>545.71699999999998</v>
      </c>
      <c r="F3330">
        <v>0</v>
      </c>
      <c r="G3330">
        <f t="shared" si="402"/>
        <v>55.416666999999997</v>
      </c>
      <c r="H3330" s="1">
        <f t="shared" si="403"/>
        <v>55.416666999999997</v>
      </c>
      <c r="I3330">
        <f t="shared" si="404"/>
        <v>545.71699999999998</v>
      </c>
      <c r="J3330">
        <f t="shared" si="405"/>
        <v>2.8204009999999999</v>
      </c>
      <c r="K3330">
        <f t="shared" si="406"/>
        <v>16.20245571326512</v>
      </c>
      <c r="L3330">
        <f t="shared" si="407"/>
        <v>-8.5573770491804303E-3</v>
      </c>
      <c r="M3330">
        <f t="shared" si="408"/>
        <v>-8.8061026691137346E-3</v>
      </c>
    </row>
    <row r="3331" spans="1:13">
      <c r="A3331">
        <v>55.433332999999998</v>
      </c>
      <c r="B3331">
        <v>2.8189920000000002</v>
      </c>
      <c r="C3331">
        <v>0</v>
      </c>
      <c r="D3331">
        <v>544.20000000000005</v>
      </c>
      <c r="E3331">
        <v>545.90499999999997</v>
      </c>
      <c r="F3331">
        <v>0</v>
      </c>
      <c r="G3331">
        <f t="shared" si="402"/>
        <v>55.433332999999998</v>
      </c>
      <c r="H3331" s="1">
        <f t="shared" si="403"/>
        <v>55.433332999999998</v>
      </c>
      <c r="I3331">
        <f t="shared" si="404"/>
        <v>545.90499999999997</v>
      </c>
      <c r="J3331">
        <f t="shared" si="405"/>
        <v>2.8189920000000002</v>
      </c>
      <c r="K3331">
        <f t="shared" si="406"/>
        <v>16.19436138196259</v>
      </c>
      <c r="L3331">
        <f t="shared" si="407"/>
        <v>-7.4946808510630855E-3</v>
      </c>
      <c r="M3331">
        <f t="shared" si="408"/>
        <v>-8.8169601997398605E-3</v>
      </c>
    </row>
    <row r="3332" spans="1:13">
      <c r="A3332">
        <v>55.45</v>
      </c>
      <c r="B3332">
        <v>2.8175829999999999</v>
      </c>
      <c r="C3332">
        <v>0</v>
      </c>
      <c r="D3332">
        <v>544.36699999999996</v>
      </c>
      <c r="E3332">
        <v>546.08500000000004</v>
      </c>
      <c r="F3332">
        <v>0</v>
      </c>
      <c r="G3332">
        <f t="shared" si="402"/>
        <v>55.45</v>
      </c>
      <c r="H3332" s="1">
        <f t="shared" si="403"/>
        <v>55.45</v>
      </c>
      <c r="I3332">
        <f t="shared" si="404"/>
        <v>546.08500000000004</v>
      </c>
      <c r="J3332">
        <f t="shared" si="405"/>
        <v>2.8175829999999999</v>
      </c>
      <c r="K3332">
        <f t="shared" si="406"/>
        <v>16.18626705066006</v>
      </c>
      <c r="L3332">
        <f t="shared" si="407"/>
        <v>-7.8277777777762073E-3</v>
      </c>
      <c r="M3332">
        <f t="shared" si="408"/>
        <v>-8.8679816378277754E-3</v>
      </c>
    </row>
    <row r="3333" spans="1:13">
      <c r="A3333">
        <v>55.466667000000001</v>
      </c>
      <c r="B3333">
        <v>2.8160180000000001</v>
      </c>
      <c r="C3333">
        <v>0</v>
      </c>
      <c r="D3333">
        <v>544.53300000000002</v>
      </c>
      <c r="E3333">
        <v>546.26599999999996</v>
      </c>
      <c r="F3333">
        <v>0</v>
      </c>
      <c r="G3333">
        <f t="shared" si="402"/>
        <v>55.466667000000001</v>
      </c>
      <c r="H3333" s="1">
        <f t="shared" si="403"/>
        <v>55.466667000000001</v>
      </c>
      <c r="I3333">
        <f t="shared" si="404"/>
        <v>546.26599999999996</v>
      </c>
      <c r="J3333">
        <f t="shared" si="405"/>
        <v>2.8160180000000001</v>
      </c>
      <c r="K3333">
        <f t="shared" si="406"/>
        <v>16.177276540732123</v>
      </c>
      <c r="L3333">
        <f t="shared" si="407"/>
        <v>-8.6464088397815112E-3</v>
      </c>
      <c r="M3333">
        <f t="shared" si="408"/>
        <v>-8.8951605783286584E-3</v>
      </c>
    </row>
    <row r="3334" spans="1:13">
      <c r="A3334">
        <v>55.483333000000002</v>
      </c>
      <c r="B3334">
        <v>2.8146089999999999</v>
      </c>
      <c r="C3334">
        <v>0</v>
      </c>
      <c r="D3334">
        <v>544.70000000000005</v>
      </c>
      <c r="E3334">
        <v>546.44500000000005</v>
      </c>
      <c r="F3334">
        <v>0</v>
      </c>
      <c r="G3334">
        <f t="shared" ref="G3334:G3397" si="409">A3334</f>
        <v>55.483333000000002</v>
      </c>
      <c r="H3334" s="1">
        <f t="shared" ref="H3334:H3397" si="410">G3334-G$4</f>
        <v>55.483333000000002</v>
      </c>
      <c r="I3334">
        <f t="shared" ref="I3334:I3397" si="411">E3334</f>
        <v>546.44500000000005</v>
      </c>
      <c r="J3334">
        <f t="shared" ref="J3334:J3397" si="412">B3334</f>
        <v>2.8146089999999999</v>
      </c>
      <c r="K3334">
        <f t="shared" ref="K3334:K3397" si="413">100*(J3334/J$4)</f>
        <v>16.169182209429593</v>
      </c>
      <c r="L3334">
        <f t="shared" ref="L3334:L3397" si="414">(J3334-J3333)/(I3334-I3333)</f>
        <v>-7.8715083798856327E-3</v>
      </c>
      <c r="M3334">
        <f t="shared" si="408"/>
        <v>-8.9144617624656291E-3</v>
      </c>
    </row>
    <row r="3335" spans="1:13">
      <c r="A3335">
        <v>55.5</v>
      </c>
      <c r="B3335">
        <v>2.813043</v>
      </c>
      <c r="C3335">
        <v>0</v>
      </c>
      <c r="D3335">
        <v>544.86699999999996</v>
      </c>
      <c r="E3335">
        <v>546.62400000000002</v>
      </c>
      <c r="F3335">
        <v>0</v>
      </c>
      <c r="G3335">
        <f t="shared" si="409"/>
        <v>55.5</v>
      </c>
      <c r="H3335" s="1">
        <f t="shared" si="410"/>
        <v>55.5</v>
      </c>
      <c r="I3335">
        <f t="shared" si="411"/>
        <v>546.62400000000002</v>
      </c>
      <c r="J3335">
        <f t="shared" si="412"/>
        <v>2.813043</v>
      </c>
      <c r="K3335">
        <f t="shared" si="413"/>
        <v>16.160185954766877</v>
      </c>
      <c r="L3335">
        <f t="shared" si="414"/>
        <v>-8.7486033519563518E-3</v>
      </c>
      <c r="M3335">
        <f t="shared" si="408"/>
        <v>-8.9500315395327715E-3</v>
      </c>
    </row>
    <row r="3336" spans="1:13">
      <c r="A3336">
        <v>55.516666999999998</v>
      </c>
      <c r="B3336">
        <v>2.8116340000000002</v>
      </c>
      <c r="C3336">
        <v>0</v>
      </c>
      <c r="D3336">
        <v>545.03300000000002</v>
      </c>
      <c r="E3336">
        <v>546.79999999999995</v>
      </c>
      <c r="F3336">
        <v>0</v>
      </c>
      <c r="G3336">
        <f t="shared" si="409"/>
        <v>55.516666999999998</v>
      </c>
      <c r="H3336" s="1">
        <f t="shared" si="410"/>
        <v>55.516666999999998</v>
      </c>
      <c r="I3336">
        <f t="shared" si="411"/>
        <v>546.79999999999995</v>
      </c>
      <c r="J3336">
        <f t="shared" si="412"/>
        <v>2.8116340000000002</v>
      </c>
      <c r="K3336">
        <f t="shared" si="413"/>
        <v>16.152091623464347</v>
      </c>
      <c r="L3336">
        <f t="shared" si="414"/>
        <v>-8.0056818181836638E-3</v>
      </c>
      <c r="M3336">
        <f t="shared" si="408"/>
        <v>-8.9525351730197159E-3</v>
      </c>
    </row>
    <row r="3337" spans="1:13">
      <c r="A3337">
        <v>55.533332999999999</v>
      </c>
      <c r="B3337">
        <v>2.810225</v>
      </c>
      <c r="C3337">
        <v>0</v>
      </c>
      <c r="D3337">
        <v>545.20000000000005</v>
      </c>
      <c r="E3337">
        <v>546.98299999999995</v>
      </c>
      <c r="F3337">
        <v>0</v>
      </c>
      <c r="G3337">
        <f t="shared" si="409"/>
        <v>55.533332999999999</v>
      </c>
      <c r="H3337" s="1">
        <f t="shared" si="410"/>
        <v>55.533332999999999</v>
      </c>
      <c r="I3337">
        <f t="shared" si="411"/>
        <v>546.98299999999995</v>
      </c>
      <c r="J3337">
        <f t="shared" si="412"/>
        <v>2.810225</v>
      </c>
      <c r="K3337">
        <f t="shared" si="413"/>
        <v>16.143997292161817</v>
      </c>
      <c r="L3337">
        <f t="shared" si="414"/>
        <v>-7.6994535519140529E-3</v>
      </c>
      <c r="M3337">
        <f t="shared" si="408"/>
        <v>-8.9991142642243203E-3</v>
      </c>
    </row>
    <row r="3338" spans="1:13">
      <c r="A3338">
        <v>55.55</v>
      </c>
      <c r="B3338">
        <v>2.808659</v>
      </c>
      <c r="C3338">
        <v>0</v>
      </c>
      <c r="D3338">
        <v>545.36699999999996</v>
      </c>
      <c r="E3338">
        <v>547.16899999999998</v>
      </c>
      <c r="F3338">
        <v>0</v>
      </c>
      <c r="G3338">
        <f t="shared" si="409"/>
        <v>55.55</v>
      </c>
      <c r="H3338" s="1">
        <f t="shared" si="410"/>
        <v>55.55</v>
      </c>
      <c r="I3338">
        <f t="shared" si="411"/>
        <v>547.16899999999998</v>
      </c>
      <c r="J3338">
        <f t="shared" si="412"/>
        <v>2.808659</v>
      </c>
      <c r="K3338">
        <f t="shared" si="413"/>
        <v>16.135001037499102</v>
      </c>
      <c r="L3338">
        <f t="shared" si="414"/>
        <v>-8.4193548387078362E-3</v>
      </c>
      <c r="M3338">
        <f t="shared" si="408"/>
        <v>-9.0451667110935802E-3</v>
      </c>
    </row>
    <row r="3339" spans="1:13">
      <c r="A3339">
        <v>55.566667000000002</v>
      </c>
      <c r="B3339">
        <v>2.8072499999999998</v>
      </c>
      <c r="C3339">
        <v>0</v>
      </c>
      <c r="D3339">
        <v>545.53300000000002</v>
      </c>
      <c r="E3339">
        <v>547.35199999999998</v>
      </c>
      <c r="F3339">
        <v>0</v>
      </c>
      <c r="G3339">
        <f t="shared" si="409"/>
        <v>55.566667000000002</v>
      </c>
      <c r="H3339" s="1">
        <f t="shared" si="410"/>
        <v>55.566667000000002</v>
      </c>
      <c r="I3339">
        <f t="shared" si="411"/>
        <v>547.35199999999998</v>
      </c>
      <c r="J3339">
        <f t="shared" si="412"/>
        <v>2.8072499999999998</v>
      </c>
      <c r="K3339">
        <f t="shared" si="413"/>
        <v>16.126906706196571</v>
      </c>
      <c r="L3339">
        <f t="shared" si="414"/>
        <v>-7.6994535519140529E-3</v>
      </c>
      <c r="M3339">
        <f t="shared" si="408"/>
        <v>-9.0749148110503674E-3</v>
      </c>
    </row>
    <row r="3340" spans="1:13">
      <c r="A3340">
        <v>55.583333000000003</v>
      </c>
      <c r="B3340">
        <v>2.805685</v>
      </c>
      <c r="C3340">
        <v>0</v>
      </c>
      <c r="D3340">
        <v>545.70000000000005</v>
      </c>
      <c r="E3340">
        <v>547.548</v>
      </c>
      <c r="F3340">
        <v>0</v>
      </c>
      <c r="G3340">
        <f t="shared" si="409"/>
        <v>55.583333000000003</v>
      </c>
      <c r="H3340" s="1">
        <f t="shared" si="410"/>
        <v>55.583333000000003</v>
      </c>
      <c r="I3340">
        <f t="shared" si="411"/>
        <v>547.548</v>
      </c>
      <c r="J3340">
        <f t="shared" si="412"/>
        <v>2.805685</v>
      </c>
      <c r="K3340">
        <f t="shared" si="413"/>
        <v>16.117916196268638</v>
      </c>
      <c r="L3340">
        <f t="shared" si="414"/>
        <v>-7.9846938775490102E-3</v>
      </c>
      <c r="M3340">
        <f t="shared" si="408"/>
        <v>-9.1148422177841377E-3</v>
      </c>
    </row>
    <row r="3341" spans="1:13">
      <c r="A3341">
        <v>55.6</v>
      </c>
      <c r="B3341">
        <v>2.804119</v>
      </c>
      <c r="C3341">
        <v>0</v>
      </c>
      <c r="D3341">
        <v>545.86699999999996</v>
      </c>
      <c r="E3341">
        <v>547.74699999999996</v>
      </c>
      <c r="F3341">
        <v>0</v>
      </c>
      <c r="G3341">
        <f t="shared" si="409"/>
        <v>55.6</v>
      </c>
      <c r="H3341" s="1">
        <f t="shared" si="410"/>
        <v>55.6</v>
      </c>
      <c r="I3341">
        <f t="shared" si="411"/>
        <v>547.74699999999996</v>
      </c>
      <c r="J3341">
        <f t="shared" si="412"/>
        <v>2.804119</v>
      </c>
      <c r="K3341">
        <f t="shared" si="413"/>
        <v>16.108919941605919</v>
      </c>
      <c r="L3341">
        <f t="shared" si="414"/>
        <v>-7.8693467336698845E-3</v>
      </c>
      <c r="M3341">
        <f t="shared" si="408"/>
        <v>-9.1650255035337497E-3</v>
      </c>
    </row>
    <row r="3342" spans="1:13">
      <c r="A3342">
        <v>55.616667</v>
      </c>
      <c r="B3342">
        <v>2.8027099999999998</v>
      </c>
      <c r="C3342">
        <v>0</v>
      </c>
      <c r="D3342">
        <v>546.03300000000002</v>
      </c>
      <c r="E3342">
        <v>547.95000000000005</v>
      </c>
      <c r="F3342">
        <v>0</v>
      </c>
      <c r="G3342">
        <f t="shared" si="409"/>
        <v>55.616667</v>
      </c>
      <c r="H3342" s="1">
        <f t="shared" si="410"/>
        <v>55.616667</v>
      </c>
      <c r="I3342">
        <f t="shared" si="411"/>
        <v>547.95000000000005</v>
      </c>
      <c r="J3342">
        <f t="shared" si="412"/>
        <v>2.8027099999999998</v>
      </c>
      <c r="K3342">
        <f t="shared" si="413"/>
        <v>16.100825610303389</v>
      </c>
      <c r="L3342">
        <f t="shared" si="414"/>
        <v>-6.9408866995054348E-3</v>
      </c>
      <c r="M3342">
        <f t="shared" si="408"/>
        <v>-9.2120532060665089E-3</v>
      </c>
    </row>
    <row r="3343" spans="1:13">
      <c r="A3343">
        <v>55.633333</v>
      </c>
      <c r="B3343">
        <v>2.801145</v>
      </c>
      <c r="C3343">
        <v>0</v>
      </c>
      <c r="D3343">
        <v>546.20000000000005</v>
      </c>
      <c r="E3343">
        <v>548.14499999999998</v>
      </c>
      <c r="F3343">
        <v>0</v>
      </c>
      <c r="G3343">
        <f t="shared" si="409"/>
        <v>55.633333</v>
      </c>
      <c r="H3343" s="1">
        <f t="shared" si="410"/>
        <v>55.633333</v>
      </c>
      <c r="I3343">
        <f t="shared" si="411"/>
        <v>548.14499999999998</v>
      </c>
      <c r="J3343">
        <f t="shared" si="412"/>
        <v>2.801145</v>
      </c>
      <c r="K3343">
        <f t="shared" si="413"/>
        <v>16.091835100375455</v>
      </c>
      <c r="L3343">
        <f t="shared" si="414"/>
        <v>-8.025641025642705E-3</v>
      </c>
      <c r="M3343">
        <f t="shared" si="408"/>
        <v>-9.2806414842897898E-3</v>
      </c>
    </row>
    <row r="3344" spans="1:13">
      <c r="A3344">
        <v>55.65</v>
      </c>
      <c r="B3344">
        <v>2.799579</v>
      </c>
      <c r="C3344">
        <v>0</v>
      </c>
      <c r="D3344">
        <v>546.36699999999996</v>
      </c>
      <c r="E3344">
        <v>548.33900000000006</v>
      </c>
      <c r="F3344">
        <v>0</v>
      </c>
      <c r="G3344">
        <f t="shared" si="409"/>
        <v>55.65</v>
      </c>
      <c r="H3344" s="1">
        <f t="shared" si="410"/>
        <v>55.65</v>
      </c>
      <c r="I3344">
        <f t="shared" si="411"/>
        <v>548.33900000000006</v>
      </c>
      <c r="J3344">
        <f t="shared" si="412"/>
        <v>2.799579</v>
      </c>
      <c r="K3344">
        <f t="shared" si="413"/>
        <v>16.08283884571274</v>
      </c>
      <c r="L3344">
        <f t="shared" si="414"/>
        <v>-8.072164948450318E-3</v>
      </c>
      <c r="M3344">
        <f t="shared" si="408"/>
        <v>-9.3234038512208378E-3</v>
      </c>
    </row>
    <row r="3345" spans="1:13">
      <c r="A3345">
        <v>55.666666999999997</v>
      </c>
      <c r="B3345">
        <v>2.7980130000000001</v>
      </c>
      <c r="C3345">
        <v>0</v>
      </c>
      <c r="D3345">
        <v>546.53300000000002</v>
      </c>
      <c r="E3345">
        <v>548.53</v>
      </c>
      <c r="F3345">
        <v>0</v>
      </c>
      <c r="G3345">
        <f t="shared" si="409"/>
        <v>55.666666999999997</v>
      </c>
      <c r="H3345" s="1">
        <f t="shared" si="410"/>
        <v>55.666666999999997</v>
      </c>
      <c r="I3345">
        <f t="shared" si="411"/>
        <v>548.53</v>
      </c>
      <c r="J3345">
        <f t="shared" si="412"/>
        <v>2.7980130000000001</v>
      </c>
      <c r="K3345">
        <f t="shared" si="413"/>
        <v>16.073842591050028</v>
      </c>
      <c r="L3345">
        <f t="shared" si="414"/>
        <v>-8.1989528795844754E-3</v>
      </c>
      <c r="M3345">
        <f t="shared" si="408"/>
        <v>-9.3820911540219241E-3</v>
      </c>
    </row>
    <row r="3346" spans="1:13">
      <c r="A3346">
        <v>55.683332999999998</v>
      </c>
      <c r="B3346">
        <v>2.7966039999999999</v>
      </c>
      <c r="C3346">
        <v>0</v>
      </c>
      <c r="D3346">
        <v>546.70000000000005</v>
      </c>
      <c r="E3346">
        <v>548.71400000000006</v>
      </c>
      <c r="F3346">
        <v>0</v>
      </c>
      <c r="G3346">
        <f t="shared" si="409"/>
        <v>55.683332999999998</v>
      </c>
      <c r="H3346" s="1">
        <f t="shared" si="410"/>
        <v>55.683332999999998</v>
      </c>
      <c r="I3346">
        <f t="shared" si="411"/>
        <v>548.71400000000006</v>
      </c>
      <c r="J3346">
        <f t="shared" si="412"/>
        <v>2.7966039999999999</v>
      </c>
      <c r="K3346">
        <f t="shared" si="413"/>
        <v>16.065748259747494</v>
      </c>
      <c r="L3346">
        <f t="shared" si="414"/>
        <v>-7.6576086956499012E-3</v>
      </c>
      <c r="M3346">
        <f t="shared" si="408"/>
        <v>-9.4293699111187863E-3</v>
      </c>
    </row>
    <row r="3347" spans="1:13">
      <c r="A3347">
        <v>55.7</v>
      </c>
      <c r="B3347">
        <v>2.7948819999999999</v>
      </c>
      <c r="C3347">
        <v>0</v>
      </c>
      <c r="D3347">
        <v>546.86699999999996</v>
      </c>
      <c r="E3347">
        <v>548.88300000000004</v>
      </c>
      <c r="F3347">
        <v>0</v>
      </c>
      <c r="G3347">
        <f t="shared" si="409"/>
        <v>55.7</v>
      </c>
      <c r="H3347" s="1">
        <f t="shared" si="410"/>
        <v>55.7</v>
      </c>
      <c r="I3347">
        <f t="shared" si="411"/>
        <v>548.88300000000004</v>
      </c>
      <c r="J3347">
        <f t="shared" si="412"/>
        <v>2.7948819999999999</v>
      </c>
      <c r="K3347">
        <f t="shared" si="413"/>
        <v>16.055855826459375</v>
      </c>
      <c r="L3347">
        <f t="shared" si="414"/>
        <v>-1.0189349112427085E-2</v>
      </c>
      <c r="M3347">
        <f t="shared" si="408"/>
        <v>-9.4946776640191782E-3</v>
      </c>
    </row>
    <row r="3348" spans="1:13">
      <c r="A3348">
        <v>55.716667000000001</v>
      </c>
      <c r="B3348">
        <v>2.7934730000000001</v>
      </c>
      <c r="C3348">
        <v>0</v>
      </c>
      <c r="D3348">
        <v>547.03300000000002</v>
      </c>
      <c r="E3348">
        <v>549.053</v>
      </c>
      <c r="F3348">
        <v>0</v>
      </c>
      <c r="G3348">
        <f t="shared" si="409"/>
        <v>55.716667000000001</v>
      </c>
      <c r="H3348" s="1">
        <f t="shared" si="410"/>
        <v>55.716667000000001</v>
      </c>
      <c r="I3348">
        <f t="shared" si="411"/>
        <v>549.053</v>
      </c>
      <c r="J3348">
        <f t="shared" si="412"/>
        <v>2.7934730000000001</v>
      </c>
      <c r="K3348">
        <f t="shared" si="413"/>
        <v>16.047761495156845</v>
      </c>
      <c r="L3348">
        <f t="shared" si="414"/>
        <v>-8.2882352941182989E-3</v>
      </c>
      <c r="M3348">
        <f t="shared" si="408"/>
        <v>-9.5030398227762807E-3</v>
      </c>
    </row>
    <row r="3349" spans="1:13">
      <c r="A3349">
        <v>55.733333000000002</v>
      </c>
      <c r="B3349">
        <v>2.7919079999999998</v>
      </c>
      <c r="C3349">
        <v>0</v>
      </c>
      <c r="D3349">
        <v>547.20000000000005</v>
      </c>
      <c r="E3349">
        <v>549.23900000000003</v>
      </c>
      <c r="F3349">
        <v>0</v>
      </c>
      <c r="G3349">
        <f t="shared" si="409"/>
        <v>55.733333000000002</v>
      </c>
      <c r="H3349" s="1">
        <f t="shared" si="410"/>
        <v>55.733333000000002</v>
      </c>
      <c r="I3349">
        <f t="shared" si="411"/>
        <v>549.23900000000003</v>
      </c>
      <c r="J3349">
        <f t="shared" si="412"/>
        <v>2.7919079999999998</v>
      </c>
      <c r="K3349">
        <f t="shared" si="413"/>
        <v>16.038770985228908</v>
      </c>
      <c r="L3349">
        <f t="shared" si="414"/>
        <v>-8.4139784946234523E-3</v>
      </c>
      <c r="M3349">
        <f t="shared" si="408"/>
        <v>-9.5609782272572594E-3</v>
      </c>
    </row>
    <row r="3350" spans="1:13">
      <c r="A3350">
        <v>55.75</v>
      </c>
      <c r="B3350">
        <v>2.7903419999999999</v>
      </c>
      <c r="C3350">
        <v>0</v>
      </c>
      <c r="D3350">
        <v>547.36699999999996</v>
      </c>
      <c r="E3350">
        <v>549.41700000000003</v>
      </c>
      <c r="F3350">
        <v>0</v>
      </c>
      <c r="G3350">
        <f t="shared" si="409"/>
        <v>55.75</v>
      </c>
      <c r="H3350" s="1">
        <f t="shared" si="410"/>
        <v>55.75</v>
      </c>
      <c r="I3350">
        <f t="shared" si="411"/>
        <v>549.41700000000003</v>
      </c>
      <c r="J3350">
        <f t="shared" si="412"/>
        <v>2.7903419999999999</v>
      </c>
      <c r="K3350">
        <f t="shared" si="413"/>
        <v>16.029774730566196</v>
      </c>
      <c r="L3350">
        <f t="shared" si="414"/>
        <v>-8.7977528089886528E-3</v>
      </c>
      <c r="M3350">
        <f t="shared" si="408"/>
        <v>-9.617675816687387E-3</v>
      </c>
    </row>
    <row r="3351" spans="1:13">
      <c r="A3351">
        <v>55.766666999999998</v>
      </c>
      <c r="B3351">
        <v>2.7887770000000001</v>
      </c>
      <c r="C3351">
        <v>0</v>
      </c>
      <c r="D3351">
        <v>547.53300000000002</v>
      </c>
      <c r="E3351">
        <v>549.60299999999995</v>
      </c>
      <c r="F3351">
        <v>0</v>
      </c>
      <c r="G3351">
        <f t="shared" si="409"/>
        <v>55.766666999999998</v>
      </c>
      <c r="H3351" s="1">
        <f t="shared" si="410"/>
        <v>55.766666999999998</v>
      </c>
      <c r="I3351">
        <f t="shared" si="411"/>
        <v>549.60299999999995</v>
      </c>
      <c r="J3351">
        <f t="shared" si="412"/>
        <v>2.7887770000000001</v>
      </c>
      <c r="K3351">
        <f t="shared" si="413"/>
        <v>16.020784220638259</v>
      </c>
      <c r="L3351">
        <f t="shared" si="414"/>
        <v>-8.4139784946262071E-3</v>
      </c>
      <c r="M3351">
        <f t="shared" si="408"/>
        <v>-9.665623681661106E-3</v>
      </c>
    </row>
    <row r="3352" spans="1:13">
      <c r="A3352">
        <v>55.783332999999999</v>
      </c>
      <c r="B3352">
        <v>2.7872110000000001</v>
      </c>
      <c r="C3352">
        <v>0</v>
      </c>
      <c r="D3352">
        <v>547.70000000000005</v>
      </c>
      <c r="E3352">
        <v>549.79600000000005</v>
      </c>
      <c r="F3352">
        <v>0</v>
      </c>
      <c r="G3352">
        <f t="shared" si="409"/>
        <v>55.783332999999999</v>
      </c>
      <c r="H3352" s="1">
        <f t="shared" si="410"/>
        <v>55.783332999999999</v>
      </c>
      <c r="I3352">
        <f t="shared" si="411"/>
        <v>549.79600000000005</v>
      </c>
      <c r="J3352">
        <f t="shared" si="412"/>
        <v>2.7872110000000001</v>
      </c>
      <c r="K3352">
        <f t="shared" si="413"/>
        <v>16.011787965975547</v>
      </c>
      <c r="L3352">
        <f t="shared" si="414"/>
        <v>-8.1139896373013821E-3</v>
      </c>
      <c r="M3352">
        <f t="shared" si="408"/>
        <v>-9.6976658355360096E-3</v>
      </c>
    </row>
    <row r="3353" spans="1:13">
      <c r="A3353">
        <v>55.8</v>
      </c>
      <c r="B3353">
        <v>2.7856450000000001</v>
      </c>
      <c r="C3353">
        <v>0</v>
      </c>
      <c r="D3353">
        <v>547.86699999999996</v>
      </c>
      <c r="E3353">
        <v>549.98199999999997</v>
      </c>
      <c r="F3353">
        <v>0</v>
      </c>
      <c r="G3353">
        <f t="shared" si="409"/>
        <v>55.8</v>
      </c>
      <c r="H3353" s="1">
        <f t="shared" si="410"/>
        <v>55.8</v>
      </c>
      <c r="I3353">
        <f t="shared" si="411"/>
        <v>549.98199999999997</v>
      </c>
      <c r="J3353">
        <f t="shared" si="412"/>
        <v>2.7856450000000001</v>
      </c>
      <c r="K3353">
        <f t="shared" si="413"/>
        <v>16.002791711312835</v>
      </c>
      <c r="L3353">
        <f t="shared" si="414"/>
        <v>-8.4193548387129832E-3</v>
      </c>
      <c r="M3353">
        <f t="shared" si="408"/>
        <v>-9.7578095422814048E-3</v>
      </c>
    </row>
    <row r="3354" spans="1:13">
      <c r="A3354">
        <v>55.816667000000002</v>
      </c>
      <c r="B3354">
        <v>2.7839230000000001</v>
      </c>
      <c r="C3354">
        <v>0</v>
      </c>
      <c r="D3354">
        <v>548.03300000000002</v>
      </c>
      <c r="E3354">
        <v>550.16399999999999</v>
      </c>
      <c r="F3354">
        <v>0</v>
      </c>
      <c r="G3354">
        <f t="shared" si="409"/>
        <v>55.816667000000002</v>
      </c>
      <c r="H3354" s="1">
        <f t="shared" si="410"/>
        <v>55.816667000000002</v>
      </c>
      <c r="I3354">
        <f t="shared" si="411"/>
        <v>550.16399999999999</v>
      </c>
      <c r="J3354">
        <f t="shared" si="412"/>
        <v>2.7839230000000001</v>
      </c>
      <c r="K3354">
        <f t="shared" si="413"/>
        <v>15.992899278024714</v>
      </c>
      <c r="L3354">
        <f t="shared" si="414"/>
        <v>-9.4615384615376174E-3</v>
      </c>
      <c r="M3354">
        <f t="shared" si="408"/>
        <v>-9.806208477498024E-3</v>
      </c>
    </row>
    <row r="3355" spans="1:13">
      <c r="A3355">
        <v>55.833333000000003</v>
      </c>
      <c r="B3355">
        <v>2.7823579999999999</v>
      </c>
      <c r="C3355">
        <v>0</v>
      </c>
      <c r="D3355">
        <v>548.20000000000005</v>
      </c>
      <c r="E3355">
        <v>550.346</v>
      </c>
      <c r="F3355">
        <v>0</v>
      </c>
      <c r="G3355">
        <f t="shared" si="409"/>
        <v>55.833333000000003</v>
      </c>
      <c r="H3355" s="1">
        <f t="shared" si="410"/>
        <v>55.833333000000003</v>
      </c>
      <c r="I3355">
        <f t="shared" si="411"/>
        <v>550.346</v>
      </c>
      <c r="J3355">
        <f t="shared" si="412"/>
        <v>2.7823579999999999</v>
      </c>
      <c r="K3355">
        <f t="shared" si="413"/>
        <v>15.983908768096777</v>
      </c>
      <c r="L3355">
        <f t="shared" si="414"/>
        <v>-8.5989010989017574E-3</v>
      </c>
      <c r="M3355">
        <f t="shared" si="408"/>
        <v>-9.8274340263066421E-3</v>
      </c>
    </row>
    <row r="3356" spans="1:13">
      <c r="A3356">
        <v>55.85</v>
      </c>
      <c r="B3356">
        <v>2.7807919999999999</v>
      </c>
      <c r="C3356">
        <v>0</v>
      </c>
      <c r="D3356">
        <v>548.36699999999996</v>
      </c>
      <c r="E3356">
        <v>550.53499999999997</v>
      </c>
      <c r="F3356">
        <v>0</v>
      </c>
      <c r="G3356">
        <f t="shared" si="409"/>
        <v>55.85</v>
      </c>
      <c r="H3356" s="1">
        <f t="shared" si="410"/>
        <v>55.85</v>
      </c>
      <c r="I3356">
        <f t="shared" si="411"/>
        <v>550.53499999999997</v>
      </c>
      <c r="J3356">
        <f t="shared" si="412"/>
        <v>2.7807919999999999</v>
      </c>
      <c r="K3356">
        <f t="shared" si="413"/>
        <v>15.974912513434065</v>
      </c>
      <c r="L3356">
        <f t="shared" si="414"/>
        <v>-8.2857142857156087E-3</v>
      </c>
      <c r="M3356">
        <f t="shared" si="408"/>
        <v>-9.8563625817349142E-3</v>
      </c>
    </row>
    <row r="3357" spans="1:13">
      <c r="A3357">
        <v>55.866667</v>
      </c>
      <c r="B3357">
        <v>2.7790699999999999</v>
      </c>
      <c r="C3357">
        <v>0</v>
      </c>
      <c r="D3357">
        <v>548.53300000000002</v>
      </c>
      <c r="E3357">
        <v>550.72799999999995</v>
      </c>
      <c r="F3357">
        <v>0</v>
      </c>
      <c r="G3357">
        <f t="shared" si="409"/>
        <v>55.866667</v>
      </c>
      <c r="H3357" s="1">
        <f t="shared" si="410"/>
        <v>55.866667</v>
      </c>
      <c r="I3357">
        <f t="shared" si="411"/>
        <v>550.72799999999995</v>
      </c>
      <c r="J3357">
        <f t="shared" si="412"/>
        <v>2.7790699999999999</v>
      </c>
      <c r="K3357">
        <f t="shared" si="413"/>
        <v>15.965020080145944</v>
      </c>
      <c r="L3357">
        <f t="shared" si="414"/>
        <v>-8.9222797927468768E-3</v>
      </c>
      <c r="M3357">
        <f t="shared" si="408"/>
        <v>-9.9006435065400415E-3</v>
      </c>
    </row>
    <row r="3358" spans="1:13">
      <c r="A3358">
        <v>55.883333</v>
      </c>
      <c r="B3358">
        <v>2.777504</v>
      </c>
      <c r="C3358">
        <v>0</v>
      </c>
      <c r="D3358">
        <v>548.70000000000005</v>
      </c>
      <c r="E3358">
        <v>550.91499999999996</v>
      </c>
      <c r="F3358">
        <v>0</v>
      </c>
      <c r="G3358">
        <f t="shared" si="409"/>
        <v>55.883333</v>
      </c>
      <c r="H3358" s="1">
        <f t="shared" si="410"/>
        <v>55.883333</v>
      </c>
      <c r="I3358">
        <f t="shared" si="411"/>
        <v>550.91499999999996</v>
      </c>
      <c r="J3358">
        <f t="shared" si="412"/>
        <v>2.777504</v>
      </c>
      <c r="K3358">
        <f t="shared" si="413"/>
        <v>15.956023825483232</v>
      </c>
      <c r="L3358">
        <f t="shared" si="414"/>
        <v>-8.3743315508013755E-3</v>
      </c>
      <c r="M3358">
        <f t="shared" si="408"/>
        <v>-9.9414891067883034E-3</v>
      </c>
    </row>
    <row r="3359" spans="1:13">
      <c r="A3359">
        <v>55.9</v>
      </c>
      <c r="B3359">
        <v>2.7759390000000002</v>
      </c>
      <c r="C3359">
        <v>0</v>
      </c>
      <c r="D3359">
        <v>548.86699999999996</v>
      </c>
      <c r="E3359">
        <v>551.09900000000005</v>
      </c>
      <c r="F3359">
        <v>0</v>
      </c>
      <c r="G3359">
        <f t="shared" si="409"/>
        <v>55.9</v>
      </c>
      <c r="H3359" s="1">
        <f t="shared" si="410"/>
        <v>55.9</v>
      </c>
      <c r="I3359">
        <f t="shared" si="411"/>
        <v>551.09900000000005</v>
      </c>
      <c r="J3359">
        <f t="shared" si="412"/>
        <v>2.7759390000000002</v>
      </c>
      <c r="K3359">
        <f t="shared" si="413"/>
        <v>15.947033315555295</v>
      </c>
      <c r="L3359">
        <f t="shared" si="414"/>
        <v>-8.5054347826038733E-3</v>
      </c>
      <c r="M3359">
        <f t="shared" si="408"/>
        <v>-1.0024187586635171E-2</v>
      </c>
    </row>
    <row r="3360" spans="1:13">
      <c r="A3360">
        <v>55.916666999999997</v>
      </c>
      <c r="B3360">
        <v>2.7743730000000002</v>
      </c>
      <c r="C3360">
        <v>0</v>
      </c>
      <c r="D3360">
        <v>549.03300000000002</v>
      </c>
      <c r="E3360">
        <v>551.28499999999997</v>
      </c>
      <c r="F3360">
        <v>0</v>
      </c>
      <c r="G3360">
        <f t="shared" si="409"/>
        <v>55.916666999999997</v>
      </c>
      <c r="H3360" s="1">
        <f t="shared" si="410"/>
        <v>55.916666999999997</v>
      </c>
      <c r="I3360">
        <f t="shared" si="411"/>
        <v>551.28499999999997</v>
      </c>
      <c r="J3360">
        <f t="shared" si="412"/>
        <v>2.7743730000000002</v>
      </c>
      <c r="K3360">
        <f t="shared" si="413"/>
        <v>15.938037060892581</v>
      </c>
      <c r="L3360">
        <f t="shared" si="414"/>
        <v>-8.4193548387129832E-3</v>
      </c>
      <c r="M3360">
        <f t="shared" si="408"/>
        <v>-1.0090873821261257E-2</v>
      </c>
    </row>
    <row r="3361" spans="1:13">
      <c r="A3361">
        <v>55.933332999999998</v>
      </c>
      <c r="B3361">
        <v>2.7726510000000002</v>
      </c>
      <c r="C3361">
        <v>0</v>
      </c>
      <c r="D3361">
        <v>549.20000000000005</v>
      </c>
      <c r="E3361">
        <v>551.46199999999999</v>
      </c>
      <c r="F3361">
        <v>0</v>
      </c>
      <c r="G3361">
        <f t="shared" si="409"/>
        <v>55.933332999999998</v>
      </c>
      <c r="H3361" s="1">
        <f t="shared" si="410"/>
        <v>55.933332999999998</v>
      </c>
      <c r="I3361">
        <f t="shared" si="411"/>
        <v>551.46199999999999</v>
      </c>
      <c r="J3361">
        <f t="shared" si="412"/>
        <v>2.7726510000000002</v>
      </c>
      <c r="K3361">
        <f t="shared" si="413"/>
        <v>15.928144627604466</v>
      </c>
      <c r="L3361">
        <f t="shared" si="414"/>
        <v>-9.728813559320891E-3</v>
      </c>
      <c r="M3361">
        <f t="shared" si="408"/>
        <v>-1.0155110045969841E-2</v>
      </c>
    </row>
    <row r="3362" spans="1:13">
      <c r="A3362">
        <v>55.95</v>
      </c>
      <c r="B3362">
        <v>2.7709290000000002</v>
      </c>
      <c r="C3362">
        <v>0</v>
      </c>
      <c r="D3362">
        <v>549.36699999999996</v>
      </c>
      <c r="E3362">
        <v>551.64499999999998</v>
      </c>
      <c r="F3362">
        <v>0</v>
      </c>
      <c r="G3362">
        <f t="shared" si="409"/>
        <v>55.95</v>
      </c>
      <c r="H3362" s="1">
        <f t="shared" si="410"/>
        <v>55.95</v>
      </c>
      <c r="I3362">
        <f t="shared" si="411"/>
        <v>551.64499999999998</v>
      </c>
      <c r="J3362">
        <f t="shared" si="412"/>
        <v>2.7709290000000002</v>
      </c>
      <c r="K3362">
        <f t="shared" si="413"/>
        <v>15.918252194316345</v>
      </c>
      <c r="L3362">
        <f t="shared" si="414"/>
        <v>-9.4098360655741516E-3</v>
      </c>
      <c r="M3362">
        <f t="shared" si="408"/>
        <v>-1.0204462918451149E-2</v>
      </c>
    </row>
    <row r="3363" spans="1:13">
      <c r="A3363">
        <v>55.966667000000001</v>
      </c>
      <c r="B3363">
        <v>2.7693629999999998</v>
      </c>
      <c r="C3363">
        <v>0</v>
      </c>
      <c r="D3363">
        <v>549.53300000000002</v>
      </c>
      <c r="E3363">
        <v>551.82799999999997</v>
      </c>
      <c r="F3363">
        <v>0</v>
      </c>
      <c r="G3363">
        <f t="shared" si="409"/>
        <v>55.966667000000001</v>
      </c>
      <c r="H3363" s="1">
        <f t="shared" si="410"/>
        <v>55.966667000000001</v>
      </c>
      <c r="I3363">
        <f t="shared" si="411"/>
        <v>551.82799999999997</v>
      </c>
      <c r="J3363">
        <f t="shared" si="412"/>
        <v>2.7693629999999998</v>
      </c>
      <c r="K3363">
        <f t="shared" si="413"/>
        <v>15.909255939653629</v>
      </c>
      <c r="L3363">
        <f t="shared" si="414"/>
        <v>-8.5573770491828554E-3</v>
      </c>
      <c r="M3363">
        <f t="shared" si="408"/>
        <v>-1.0278874353971344E-2</v>
      </c>
    </row>
    <row r="3364" spans="1:13">
      <c r="A3364">
        <v>55.983333000000002</v>
      </c>
      <c r="B3364">
        <v>2.7676409999999998</v>
      </c>
      <c r="C3364">
        <v>0</v>
      </c>
      <c r="D3364">
        <v>549.70000000000005</v>
      </c>
      <c r="E3364">
        <v>552.00900000000001</v>
      </c>
      <c r="F3364">
        <v>0</v>
      </c>
      <c r="G3364">
        <f t="shared" si="409"/>
        <v>55.983333000000002</v>
      </c>
      <c r="H3364" s="1">
        <f t="shared" si="410"/>
        <v>55.983333000000002</v>
      </c>
      <c r="I3364">
        <f t="shared" si="411"/>
        <v>552.00900000000001</v>
      </c>
      <c r="J3364">
        <f t="shared" si="412"/>
        <v>2.7676409999999998</v>
      </c>
      <c r="K3364">
        <f t="shared" si="413"/>
        <v>15.899363506365511</v>
      </c>
      <c r="L3364">
        <f t="shared" si="414"/>
        <v>-9.5138121546940371E-3</v>
      </c>
      <c r="M3364">
        <f t="shared" si="408"/>
        <v>-1.0347188923954928E-2</v>
      </c>
    </row>
    <row r="3365" spans="1:13">
      <c r="A3365">
        <v>56</v>
      </c>
      <c r="B3365">
        <v>2.7659189999999998</v>
      </c>
      <c r="C3365">
        <v>0</v>
      </c>
      <c r="D3365">
        <v>549.86699999999996</v>
      </c>
      <c r="E3365">
        <v>552.18899999999996</v>
      </c>
      <c r="F3365">
        <v>0</v>
      </c>
      <c r="G3365">
        <f t="shared" si="409"/>
        <v>56</v>
      </c>
      <c r="H3365" s="1">
        <f t="shared" si="410"/>
        <v>56</v>
      </c>
      <c r="I3365">
        <f t="shared" si="411"/>
        <v>552.18899999999996</v>
      </c>
      <c r="J3365">
        <f t="shared" si="412"/>
        <v>2.7659189999999998</v>
      </c>
      <c r="K3365">
        <f t="shared" si="413"/>
        <v>15.889471073077393</v>
      </c>
      <c r="L3365">
        <f t="shared" si="414"/>
        <v>-9.5666666666693323E-3</v>
      </c>
      <c r="M3365">
        <f t="shared" si="408"/>
        <v>-1.0411990910143056E-2</v>
      </c>
    </row>
    <row r="3366" spans="1:13">
      <c r="A3366">
        <v>56.016666999999998</v>
      </c>
      <c r="B3366">
        <v>2.7643529999999998</v>
      </c>
      <c r="C3366">
        <v>0</v>
      </c>
      <c r="D3366">
        <v>550.03300000000002</v>
      </c>
      <c r="E3366">
        <v>552.36599999999999</v>
      </c>
      <c r="F3366">
        <v>0</v>
      </c>
      <c r="G3366">
        <f t="shared" si="409"/>
        <v>56.016666999999998</v>
      </c>
      <c r="H3366" s="1">
        <f t="shared" si="410"/>
        <v>56.016666999999998</v>
      </c>
      <c r="I3366">
        <f t="shared" si="411"/>
        <v>552.36599999999999</v>
      </c>
      <c r="J3366">
        <f t="shared" si="412"/>
        <v>2.7643529999999998</v>
      </c>
      <c r="K3366">
        <f t="shared" si="413"/>
        <v>15.880474818414678</v>
      </c>
      <c r="L3366">
        <f t="shared" si="414"/>
        <v>-8.8474576271173524E-3</v>
      </c>
      <c r="M3366">
        <f t="shared" si="408"/>
        <v>-1.0467236285129123E-2</v>
      </c>
    </row>
    <row r="3367" spans="1:13">
      <c r="A3367">
        <v>56.033332999999999</v>
      </c>
      <c r="B3367">
        <v>2.7626309999999998</v>
      </c>
      <c r="C3367">
        <v>0</v>
      </c>
      <c r="D3367">
        <v>550.20000000000005</v>
      </c>
      <c r="E3367">
        <v>552.54499999999996</v>
      </c>
      <c r="F3367">
        <v>0</v>
      </c>
      <c r="G3367">
        <f t="shared" si="409"/>
        <v>56.033332999999999</v>
      </c>
      <c r="H3367" s="1">
        <f t="shared" si="410"/>
        <v>56.033332999999999</v>
      </c>
      <c r="I3367">
        <f t="shared" si="411"/>
        <v>552.54499999999996</v>
      </c>
      <c r="J3367">
        <f t="shared" si="412"/>
        <v>2.7626309999999998</v>
      </c>
      <c r="K3367">
        <f t="shared" si="413"/>
        <v>15.870582385126561</v>
      </c>
      <c r="L3367">
        <f t="shared" si="414"/>
        <v>-9.6201117318450002E-3</v>
      </c>
      <c r="M3367">
        <f t="shared" si="408"/>
        <v>-1.0516351461189915E-2</v>
      </c>
    </row>
    <row r="3368" spans="1:13">
      <c r="A3368">
        <v>56.05</v>
      </c>
      <c r="B3368">
        <v>2.7609089999999998</v>
      </c>
      <c r="C3368">
        <v>0</v>
      </c>
      <c r="D3368">
        <v>550.36699999999996</v>
      </c>
      <c r="E3368">
        <v>552.72900000000004</v>
      </c>
      <c r="F3368">
        <v>0</v>
      </c>
      <c r="G3368">
        <f t="shared" si="409"/>
        <v>56.05</v>
      </c>
      <c r="H3368" s="1">
        <f t="shared" si="410"/>
        <v>56.05</v>
      </c>
      <c r="I3368">
        <f t="shared" si="411"/>
        <v>552.72900000000004</v>
      </c>
      <c r="J3368">
        <f t="shared" si="412"/>
        <v>2.7609089999999998</v>
      </c>
      <c r="K3368">
        <f t="shared" si="413"/>
        <v>15.860689951838442</v>
      </c>
      <c r="L3368">
        <f t="shared" si="414"/>
        <v>-9.3586956521697108E-3</v>
      </c>
      <c r="M3368">
        <f t="shared" si="408"/>
        <v>-1.0536364499762132E-2</v>
      </c>
    </row>
    <row r="3369" spans="1:13">
      <c r="A3369">
        <v>56.066667000000002</v>
      </c>
      <c r="B3369">
        <v>2.7591869999999998</v>
      </c>
      <c r="C3369">
        <v>0</v>
      </c>
      <c r="D3369">
        <v>550.53300000000002</v>
      </c>
      <c r="E3369">
        <v>552.89599999999996</v>
      </c>
      <c r="F3369">
        <v>0</v>
      </c>
      <c r="G3369">
        <f t="shared" si="409"/>
        <v>56.066667000000002</v>
      </c>
      <c r="H3369" s="1">
        <f t="shared" si="410"/>
        <v>56.066667000000002</v>
      </c>
      <c r="I3369">
        <f t="shared" si="411"/>
        <v>552.89599999999996</v>
      </c>
      <c r="J3369">
        <f t="shared" si="412"/>
        <v>2.7591869999999998</v>
      </c>
      <c r="K3369">
        <f t="shared" si="413"/>
        <v>15.850797518550324</v>
      </c>
      <c r="L3369">
        <f t="shared" si="414"/>
        <v>-1.0311377245514156E-2</v>
      </c>
      <c r="M3369">
        <f t="shared" si="408"/>
        <v>-1.0579073253744426E-2</v>
      </c>
    </row>
    <row r="3370" spans="1:13">
      <c r="A3370">
        <v>56.083333000000003</v>
      </c>
      <c r="B3370">
        <v>2.7574649999999998</v>
      </c>
      <c r="C3370">
        <v>0</v>
      </c>
      <c r="D3370">
        <v>550.70000000000005</v>
      </c>
      <c r="E3370">
        <v>553.06200000000001</v>
      </c>
      <c r="F3370">
        <v>0</v>
      </c>
      <c r="G3370">
        <f t="shared" si="409"/>
        <v>56.083333000000003</v>
      </c>
      <c r="H3370" s="1">
        <f t="shared" si="410"/>
        <v>56.083333000000003</v>
      </c>
      <c r="I3370">
        <f t="shared" si="411"/>
        <v>553.06200000000001</v>
      </c>
      <c r="J3370">
        <f t="shared" si="412"/>
        <v>2.7574649999999998</v>
      </c>
      <c r="K3370">
        <f t="shared" si="413"/>
        <v>15.840905085262206</v>
      </c>
      <c r="L3370">
        <f t="shared" si="414"/>
        <v>-1.037349397590027E-2</v>
      </c>
      <c r="M3370">
        <f t="shared" si="408"/>
        <v>-1.0618352263471069E-2</v>
      </c>
    </row>
    <row r="3371" spans="1:13">
      <c r="A3371">
        <v>56.1</v>
      </c>
      <c r="B3371">
        <v>2.7557429999999998</v>
      </c>
      <c r="C3371">
        <v>0</v>
      </c>
      <c r="D3371">
        <v>550.86699999999996</v>
      </c>
      <c r="E3371">
        <v>553.23599999999999</v>
      </c>
      <c r="F3371">
        <v>0</v>
      </c>
      <c r="G3371">
        <f t="shared" si="409"/>
        <v>56.1</v>
      </c>
      <c r="H3371" s="1">
        <f t="shared" si="410"/>
        <v>56.1</v>
      </c>
      <c r="I3371">
        <f t="shared" si="411"/>
        <v>553.23599999999999</v>
      </c>
      <c r="J3371">
        <f t="shared" si="412"/>
        <v>2.7557429999999998</v>
      </c>
      <c r="K3371">
        <f t="shared" si="413"/>
        <v>15.831012651974085</v>
      </c>
      <c r="L3371">
        <f t="shared" si="414"/>
        <v>-9.8965517241391809E-3</v>
      </c>
      <c r="M3371">
        <f t="shared" si="408"/>
        <v>-1.0656413298092153E-2</v>
      </c>
    </row>
    <row r="3372" spans="1:13">
      <c r="A3372">
        <v>56.116667</v>
      </c>
      <c r="B3372">
        <v>2.7540209999999998</v>
      </c>
      <c r="C3372">
        <v>0</v>
      </c>
      <c r="D3372">
        <v>551.03300000000002</v>
      </c>
      <c r="E3372">
        <v>553.42499999999995</v>
      </c>
      <c r="F3372">
        <v>0</v>
      </c>
      <c r="G3372">
        <f t="shared" si="409"/>
        <v>56.116667</v>
      </c>
      <c r="H3372" s="1">
        <f t="shared" si="410"/>
        <v>56.116667</v>
      </c>
      <c r="I3372">
        <f t="shared" si="411"/>
        <v>553.42499999999995</v>
      </c>
      <c r="J3372">
        <f t="shared" si="412"/>
        <v>2.7540209999999998</v>
      </c>
      <c r="K3372">
        <f t="shared" si="413"/>
        <v>15.821120218685969</v>
      </c>
      <c r="L3372">
        <f t="shared" si="414"/>
        <v>-9.1111111111128271E-3</v>
      </c>
      <c r="M3372">
        <f t="shared" si="408"/>
        <v>-1.0713595921090825E-2</v>
      </c>
    </row>
    <row r="3373" spans="1:13">
      <c r="A3373">
        <v>56.133333</v>
      </c>
      <c r="B3373">
        <v>2.7522980000000001</v>
      </c>
      <c r="C3373">
        <v>0</v>
      </c>
      <c r="D3373">
        <v>551.20000000000005</v>
      </c>
      <c r="E3373">
        <v>553.61</v>
      </c>
      <c r="F3373">
        <v>0</v>
      </c>
      <c r="G3373">
        <f t="shared" si="409"/>
        <v>56.133333</v>
      </c>
      <c r="H3373" s="1">
        <f t="shared" si="410"/>
        <v>56.133333</v>
      </c>
      <c r="I3373">
        <f t="shared" si="411"/>
        <v>553.61</v>
      </c>
      <c r="J3373">
        <f t="shared" si="412"/>
        <v>2.7522980000000001</v>
      </c>
      <c r="K3373">
        <f t="shared" si="413"/>
        <v>15.811222040663072</v>
      </c>
      <c r="L3373">
        <f t="shared" si="414"/>
        <v>-9.3135135135088993E-3</v>
      </c>
      <c r="M3373">
        <f t="shared" si="408"/>
        <v>-1.0802730541347318E-2</v>
      </c>
    </row>
    <row r="3374" spans="1:13">
      <c r="A3374">
        <v>56.15</v>
      </c>
      <c r="B3374">
        <v>2.7505760000000001</v>
      </c>
      <c r="C3374">
        <v>0</v>
      </c>
      <c r="D3374">
        <v>551.36699999999996</v>
      </c>
      <c r="E3374">
        <v>553.79</v>
      </c>
      <c r="F3374">
        <v>0</v>
      </c>
      <c r="G3374">
        <f t="shared" si="409"/>
        <v>56.15</v>
      </c>
      <c r="H3374" s="1">
        <f t="shared" si="410"/>
        <v>56.15</v>
      </c>
      <c r="I3374">
        <f t="shared" si="411"/>
        <v>553.79</v>
      </c>
      <c r="J3374">
        <f t="shared" si="412"/>
        <v>2.7505760000000001</v>
      </c>
      <c r="K3374">
        <f t="shared" si="413"/>
        <v>15.801329607374957</v>
      </c>
      <c r="L3374">
        <f t="shared" si="414"/>
        <v>-9.5666666666693323E-3</v>
      </c>
      <c r="M3374">
        <f t="shared" si="408"/>
        <v>-1.0867126377345547E-2</v>
      </c>
    </row>
    <row r="3375" spans="1:13">
      <c r="A3375">
        <v>56.166666999999997</v>
      </c>
      <c r="B3375">
        <v>2.7488540000000001</v>
      </c>
      <c r="C3375">
        <v>0</v>
      </c>
      <c r="D3375">
        <v>551.53300000000002</v>
      </c>
      <c r="E3375">
        <v>553.97199999999998</v>
      </c>
      <c r="F3375">
        <v>0</v>
      </c>
      <c r="G3375">
        <f t="shared" si="409"/>
        <v>56.166666999999997</v>
      </c>
      <c r="H3375" s="1">
        <f t="shared" si="410"/>
        <v>56.166666999999997</v>
      </c>
      <c r="I3375">
        <f t="shared" si="411"/>
        <v>553.97199999999998</v>
      </c>
      <c r="J3375">
        <f t="shared" si="412"/>
        <v>2.7488540000000001</v>
      </c>
      <c r="K3375">
        <f t="shared" si="413"/>
        <v>15.791437174086836</v>
      </c>
      <c r="L3375">
        <f t="shared" si="414"/>
        <v>-9.4615384615376174E-3</v>
      </c>
      <c r="M3375">
        <f t="shared" si="408"/>
        <v>-1.0951966072592457E-2</v>
      </c>
    </row>
    <row r="3376" spans="1:13">
      <c r="A3376">
        <v>56.183332999999998</v>
      </c>
      <c r="B3376">
        <v>2.7469749999999999</v>
      </c>
      <c r="C3376">
        <v>0</v>
      </c>
      <c r="D3376">
        <v>551.70000000000005</v>
      </c>
      <c r="E3376">
        <v>554.149</v>
      </c>
      <c r="F3376">
        <v>0</v>
      </c>
      <c r="G3376">
        <f t="shared" si="409"/>
        <v>56.183332999999998</v>
      </c>
      <c r="H3376" s="1">
        <f t="shared" si="410"/>
        <v>56.183332999999998</v>
      </c>
      <c r="I3376">
        <f t="shared" si="411"/>
        <v>554.149</v>
      </c>
      <c r="J3376">
        <f t="shared" si="412"/>
        <v>2.7469749999999999</v>
      </c>
      <c r="K3376">
        <f t="shared" si="413"/>
        <v>15.780642817438533</v>
      </c>
      <c r="L3376">
        <f t="shared" si="414"/>
        <v>-1.0615819209039345E-2</v>
      </c>
      <c r="M3376">
        <f t="shared" si="408"/>
        <v>-1.1016331711513477E-2</v>
      </c>
    </row>
    <row r="3377" spans="1:13">
      <c r="A3377">
        <v>56.2</v>
      </c>
      <c r="B3377">
        <v>2.7452529999999999</v>
      </c>
      <c r="C3377">
        <v>0</v>
      </c>
      <c r="D3377">
        <v>551.86699999999996</v>
      </c>
      <c r="E3377">
        <v>554.33000000000004</v>
      </c>
      <c r="F3377">
        <v>0</v>
      </c>
      <c r="G3377">
        <f t="shared" si="409"/>
        <v>56.2</v>
      </c>
      <c r="H3377" s="1">
        <f t="shared" si="410"/>
        <v>56.2</v>
      </c>
      <c r="I3377">
        <f t="shared" si="411"/>
        <v>554.33000000000004</v>
      </c>
      <c r="J3377">
        <f t="shared" si="412"/>
        <v>2.7452529999999999</v>
      </c>
      <c r="K3377">
        <f t="shared" si="413"/>
        <v>15.770750384150414</v>
      </c>
      <c r="L3377">
        <f t="shared" si="414"/>
        <v>-9.5138121546940371E-3</v>
      </c>
      <c r="M3377">
        <f t="shared" si="408"/>
        <v>-1.105306783882895E-2</v>
      </c>
    </row>
    <row r="3378" spans="1:13">
      <c r="A3378">
        <v>56.216667000000001</v>
      </c>
      <c r="B3378">
        <v>2.7435309999999999</v>
      </c>
      <c r="C3378">
        <v>0</v>
      </c>
      <c r="D3378">
        <v>552.03300000000002</v>
      </c>
      <c r="E3378">
        <v>554.51300000000003</v>
      </c>
      <c r="F3378">
        <v>0</v>
      </c>
      <c r="G3378">
        <f t="shared" si="409"/>
        <v>56.216667000000001</v>
      </c>
      <c r="H3378" s="1">
        <f t="shared" si="410"/>
        <v>56.216667000000001</v>
      </c>
      <c r="I3378">
        <f t="shared" si="411"/>
        <v>554.51300000000003</v>
      </c>
      <c r="J3378">
        <f t="shared" si="412"/>
        <v>2.7435309999999999</v>
      </c>
      <c r="K3378">
        <f t="shared" si="413"/>
        <v>15.760857950862297</v>
      </c>
      <c r="L3378">
        <f t="shared" si="414"/>
        <v>-9.4098360655741516E-3</v>
      </c>
      <c r="M3378">
        <f t="shared" si="408"/>
        <v>-1.1088070915642149E-2</v>
      </c>
    </row>
    <row r="3379" spans="1:13">
      <c r="A3379">
        <v>56.233333000000002</v>
      </c>
      <c r="B3379">
        <v>2.7416529999999999</v>
      </c>
      <c r="C3379">
        <v>0</v>
      </c>
      <c r="D3379">
        <v>552.20000000000005</v>
      </c>
      <c r="E3379">
        <v>554.69200000000001</v>
      </c>
      <c r="F3379">
        <v>0</v>
      </c>
      <c r="G3379">
        <f t="shared" si="409"/>
        <v>56.233333000000002</v>
      </c>
      <c r="H3379" s="1">
        <f t="shared" si="410"/>
        <v>56.233333000000002</v>
      </c>
      <c r="I3379">
        <f t="shared" si="411"/>
        <v>554.69200000000001</v>
      </c>
      <c r="J3379">
        <f t="shared" si="412"/>
        <v>2.7416529999999999</v>
      </c>
      <c r="K3379">
        <f t="shared" si="413"/>
        <v>15.750069338948775</v>
      </c>
      <c r="L3379">
        <f t="shared" si="414"/>
        <v>-1.0491620111733648E-2</v>
      </c>
      <c r="M3379">
        <f t="shared" si="408"/>
        <v>-1.1142109485117352E-2</v>
      </c>
    </row>
    <row r="3380" spans="1:13">
      <c r="A3380">
        <v>56.25</v>
      </c>
      <c r="B3380">
        <v>2.7399300000000002</v>
      </c>
      <c r="C3380">
        <v>0</v>
      </c>
      <c r="D3380">
        <v>552.36699999999996</v>
      </c>
      <c r="E3380">
        <v>554.87300000000005</v>
      </c>
      <c r="F3380">
        <v>0</v>
      </c>
      <c r="G3380">
        <f t="shared" si="409"/>
        <v>56.25</v>
      </c>
      <c r="H3380" s="1">
        <f t="shared" si="410"/>
        <v>56.25</v>
      </c>
      <c r="I3380">
        <f t="shared" si="411"/>
        <v>554.87300000000005</v>
      </c>
      <c r="J3380">
        <f t="shared" si="412"/>
        <v>2.7399300000000002</v>
      </c>
      <c r="K3380">
        <f t="shared" si="413"/>
        <v>15.740171160925879</v>
      </c>
      <c r="L3380">
        <f t="shared" si="414"/>
        <v>-9.5193370165708065E-3</v>
      </c>
      <c r="M3380">
        <f t="shared" si="408"/>
        <v>-1.1190860081994764E-2</v>
      </c>
    </row>
    <row r="3381" spans="1:13">
      <c r="A3381">
        <v>56.266666999999998</v>
      </c>
      <c r="B3381">
        <v>2.7382080000000002</v>
      </c>
      <c r="C3381">
        <v>0</v>
      </c>
      <c r="D3381">
        <v>552.53300000000002</v>
      </c>
      <c r="E3381">
        <v>555.06200000000001</v>
      </c>
      <c r="F3381">
        <v>0</v>
      </c>
      <c r="G3381">
        <f t="shared" si="409"/>
        <v>56.266666999999998</v>
      </c>
      <c r="H3381" s="1">
        <f t="shared" si="410"/>
        <v>56.266666999999998</v>
      </c>
      <c r="I3381">
        <f t="shared" si="411"/>
        <v>555.06200000000001</v>
      </c>
      <c r="J3381">
        <f t="shared" si="412"/>
        <v>2.7382080000000002</v>
      </c>
      <c r="K3381">
        <f t="shared" si="413"/>
        <v>15.730278727637762</v>
      </c>
      <c r="L3381">
        <f t="shared" si="414"/>
        <v>-9.1111111111128271E-3</v>
      </c>
      <c r="M3381">
        <f t="shared" si="408"/>
        <v>-1.126140873727291E-2</v>
      </c>
    </row>
    <row r="3382" spans="1:13">
      <c r="A3382">
        <v>56.283332999999999</v>
      </c>
      <c r="B3382">
        <v>2.7363300000000002</v>
      </c>
      <c r="C3382">
        <v>0</v>
      </c>
      <c r="D3382">
        <v>552.70000000000005</v>
      </c>
      <c r="E3382">
        <v>555.24800000000005</v>
      </c>
      <c r="F3382">
        <v>0</v>
      </c>
      <c r="G3382">
        <f t="shared" si="409"/>
        <v>56.283332999999999</v>
      </c>
      <c r="H3382" s="1">
        <f t="shared" si="410"/>
        <v>56.283332999999999</v>
      </c>
      <c r="I3382">
        <f t="shared" si="411"/>
        <v>555.24800000000005</v>
      </c>
      <c r="J3382">
        <f t="shared" si="412"/>
        <v>2.7363300000000002</v>
      </c>
      <c r="K3382">
        <f t="shared" si="413"/>
        <v>15.719490115724238</v>
      </c>
      <c r="L3382">
        <f t="shared" si="414"/>
        <v>-1.0096774193546711E-2</v>
      </c>
      <c r="M3382">
        <f t="shared" ref="M3382:M3445" si="415">AVERAGE(L3382:L3432)</f>
        <v>-1.1371686835440344E-2</v>
      </c>
    </row>
    <row r="3383" spans="1:13">
      <c r="A3383">
        <v>56.3</v>
      </c>
      <c r="B3383">
        <v>2.734607</v>
      </c>
      <c r="C3383">
        <v>0</v>
      </c>
      <c r="D3383">
        <v>552.86699999999996</v>
      </c>
      <c r="E3383">
        <v>555.43499999999995</v>
      </c>
      <c r="F3383">
        <v>0</v>
      </c>
      <c r="G3383">
        <f t="shared" si="409"/>
        <v>56.3</v>
      </c>
      <c r="H3383" s="1">
        <f t="shared" si="410"/>
        <v>56.3</v>
      </c>
      <c r="I3383">
        <f t="shared" si="411"/>
        <v>555.43499999999995</v>
      </c>
      <c r="J3383">
        <f t="shared" si="412"/>
        <v>2.734607</v>
      </c>
      <c r="K3383">
        <f t="shared" si="413"/>
        <v>15.70959193770134</v>
      </c>
      <c r="L3383">
        <f t="shared" si="414"/>
        <v>-9.213903743321282E-3</v>
      </c>
      <c r="M3383">
        <f t="shared" si="415"/>
        <v>-1.1441380729502088E-2</v>
      </c>
    </row>
    <row r="3384" spans="1:13">
      <c r="A3384">
        <v>56.316667000000002</v>
      </c>
      <c r="B3384">
        <v>2.732729</v>
      </c>
      <c r="C3384">
        <v>0</v>
      </c>
      <c r="D3384">
        <v>553.03300000000002</v>
      </c>
      <c r="E3384">
        <v>555.63</v>
      </c>
      <c r="F3384">
        <v>0</v>
      </c>
      <c r="G3384">
        <f t="shared" si="409"/>
        <v>56.316667000000002</v>
      </c>
      <c r="H3384" s="1">
        <f t="shared" si="410"/>
        <v>56.316667000000002</v>
      </c>
      <c r="I3384">
        <f t="shared" si="411"/>
        <v>555.63</v>
      </c>
      <c r="J3384">
        <f t="shared" si="412"/>
        <v>2.732729</v>
      </c>
      <c r="K3384">
        <f t="shared" si="413"/>
        <v>15.698803325787816</v>
      </c>
      <c r="L3384">
        <f t="shared" si="414"/>
        <v>-9.6307692307669984E-3</v>
      </c>
      <c r="M3384">
        <f t="shared" si="415"/>
        <v>-1.151240351049127E-2</v>
      </c>
    </row>
    <row r="3385" spans="1:13">
      <c r="A3385">
        <v>56.333333000000003</v>
      </c>
      <c r="B3385">
        <v>2.7308500000000002</v>
      </c>
      <c r="C3385">
        <v>0</v>
      </c>
      <c r="D3385">
        <v>553.20000000000005</v>
      </c>
      <c r="E3385">
        <v>555.82399999999996</v>
      </c>
      <c r="F3385">
        <v>0</v>
      </c>
      <c r="G3385">
        <f t="shared" si="409"/>
        <v>56.333333000000003</v>
      </c>
      <c r="H3385" s="1">
        <f t="shared" si="410"/>
        <v>56.333333000000003</v>
      </c>
      <c r="I3385">
        <f t="shared" si="411"/>
        <v>555.82399999999996</v>
      </c>
      <c r="J3385">
        <f t="shared" si="412"/>
        <v>2.7308500000000002</v>
      </c>
      <c r="K3385">
        <f t="shared" si="413"/>
        <v>15.688008969139517</v>
      </c>
      <c r="L3385">
        <f t="shared" si="414"/>
        <v>-9.6855670103099464E-3</v>
      </c>
      <c r="M3385">
        <f t="shared" si="415"/>
        <v>-1.157792520578221E-2</v>
      </c>
    </row>
    <row r="3386" spans="1:13">
      <c r="A3386">
        <v>56.35</v>
      </c>
      <c r="B3386">
        <v>2.7291280000000002</v>
      </c>
      <c r="C3386">
        <v>0</v>
      </c>
      <c r="D3386">
        <v>553.36699999999996</v>
      </c>
      <c r="E3386">
        <v>556.01800000000003</v>
      </c>
      <c r="F3386">
        <v>0</v>
      </c>
      <c r="G3386">
        <f t="shared" si="409"/>
        <v>56.35</v>
      </c>
      <c r="H3386" s="1">
        <f t="shared" si="410"/>
        <v>56.35</v>
      </c>
      <c r="I3386">
        <f t="shared" si="411"/>
        <v>556.01800000000003</v>
      </c>
      <c r="J3386">
        <f t="shared" si="412"/>
        <v>2.7291280000000002</v>
      </c>
      <c r="K3386">
        <f t="shared" si="413"/>
        <v>15.6781165358514</v>
      </c>
      <c r="L3386">
        <f t="shared" si="414"/>
        <v>-8.876288659790451E-3</v>
      </c>
      <c r="M3386">
        <f t="shared" si="415"/>
        <v>-1.1652085498432649E-2</v>
      </c>
    </row>
    <row r="3387" spans="1:13">
      <c r="A3387">
        <v>56.366667</v>
      </c>
      <c r="B3387">
        <v>2.727249</v>
      </c>
      <c r="C3387">
        <v>0</v>
      </c>
      <c r="D3387">
        <v>553.53300000000002</v>
      </c>
      <c r="E3387">
        <v>556.19899999999996</v>
      </c>
      <c r="F3387">
        <v>0</v>
      </c>
      <c r="G3387">
        <f t="shared" si="409"/>
        <v>56.366667</v>
      </c>
      <c r="H3387" s="1">
        <f t="shared" si="410"/>
        <v>56.366667</v>
      </c>
      <c r="I3387">
        <f t="shared" si="411"/>
        <v>556.19899999999996</v>
      </c>
      <c r="J3387">
        <f t="shared" si="412"/>
        <v>2.727249</v>
      </c>
      <c r="K3387">
        <f t="shared" si="413"/>
        <v>15.667322179203097</v>
      </c>
      <c r="L3387">
        <f t="shared" si="414"/>
        <v>-1.0381215469618513E-2</v>
      </c>
      <c r="M3387">
        <f t="shared" si="415"/>
        <v>-1.1750916439743997E-2</v>
      </c>
    </row>
    <row r="3388" spans="1:13">
      <c r="A3388">
        <v>56.383333</v>
      </c>
      <c r="B3388">
        <v>2.7253699999999998</v>
      </c>
      <c r="C3388">
        <v>0</v>
      </c>
      <c r="D3388">
        <v>553.70000000000005</v>
      </c>
      <c r="E3388">
        <v>556.38599999999997</v>
      </c>
      <c r="F3388">
        <v>0</v>
      </c>
      <c r="G3388">
        <f t="shared" si="409"/>
        <v>56.383333</v>
      </c>
      <c r="H3388" s="1">
        <f t="shared" si="410"/>
        <v>56.383333</v>
      </c>
      <c r="I3388">
        <f t="shared" si="411"/>
        <v>556.38599999999997</v>
      </c>
      <c r="J3388">
        <f t="shared" si="412"/>
        <v>2.7253699999999998</v>
      </c>
      <c r="K3388">
        <f t="shared" si="413"/>
        <v>15.656527822554795</v>
      </c>
      <c r="L3388">
        <f t="shared" si="414"/>
        <v>-1.0048128342246349E-2</v>
      </c>
      <c r="M3388">
        <f t="shared" si="415"/>
        <v>-1.1838000160086839E-2</v>
      </c>
    </row>
    <row r="3389" spans="1:13">
      <c r="A3389">
        <v>56.4</v>
      </c>
      <c r="B3389">
        <v>2.7234919999999998</v>
      </c>
      <c r="C3389">
        <v>0</v>
      </c>
      <c r="D3389">
        <v>553.86699999999996</v>
      </c>
      <c r="E3389">
        <v>556.57500000000005</v>
      </c>
      <c r="F3389">
        <v>0</v>
      </c>
      <c r="G3389">
        <f t="shared" si="409"/>
        <v>56.4</v>
      </c>
      <c r="H3389" s="1">
        <f t="shared" si="410"/>
        <v>56.4</v>
      </c>
      <c r="I3389">
        <f t="shared" si="411"/>
        <v>556.57500000000005</v>
      </c>
      <c r="J3389">
        <f t="shared" si="412"/>
        <v>2.7234919999999998</v>
      </c>
      <c r="K3389">
        <f t="shared" si="413"/>
        <v>15.64573921064127</v>
      </c>
      <c r="L3389">
        <f t="shared" si="414"/>
        <v>-9.9365079365040694E-3</v>
      </c>
      <c r="M3389">
        <f t="shared" si="415"/>
        <v>-1.1930532851366029E-2</v>
      </c>
    </row>
    <row r="3390" spans="1:13">
      <c r="A3390">
        <v>56.416666999999997</v>
      </c>
      <c r="B3390">
        <v>2.7216130000000001</v>
      </c>
      <c r="C3390">
        <v>0</v>
      </c>
      <c r="D3390">
        <v>554.03300000000002</v>
      </c>
      <c r="E3390">
        <v>556.76800000000003</v>
      </c>
      <c r="F3390">
        <v>0</v>
      </c>
      <c r="G3390">
        <f t="shared" si="409"/>
        <v>56.416666999999997</v>
      </c>
      <c r="H3390" s="1">
        <f t="shared" si="410"/>
        <v>56.416666999999997</v>
      </c>
      <c r="I3390">
        <f t="shared" si="411"/>
        <v>556.76800000000003</v>
      </c>
      <c r="J3390">
        <f t="shared" si="412"/>
        <v>2.7216130000000001</v>
      </c>
      <c r="K3390">
        <f t="shared" si="413"/>
        <v>15.634944853992971</v>
      </c>
      <c r="L3390">
        <f t="shared" si="414"/>
        <v>-9.7357512953362771E-3</v>
      </c>
      <c r="M3390">
        <f t="shared" si="415"/>
        <v>-1.2037034620444564E-2</v>
      </c>
    </row>
    <row r="3391" spans="1:13">
      <c r="A3391">
        <v>56.433332999999998</v>
      </c>
      <c r="B3391">
        <v>2.7195779999999998</v>
      </c>
      <c r="C3391">
        <v>0</v>
      </c>
      <c r="D3391">
        <v>554.20000000000005</v>
      </c>
      <c r="E3391">
        <v>556.96100000000001</v>
      </c>
      <c r="F3391">
        <v>0</v>
      </c>
      <c r="G3391">
        <f t="shared" si="409"/>
        <v>56.433332999999998</v>
      </c>
      <c r="H3391" s="1">
        <f t="shared" si="410"/>
        <v>56.433332999999998</v>
      </c>
      <c r="I3391">
        <f t="shared" si="411"/>
        <v>556.96100000000001</v>
      </c>
      <c r="J3391">
        <f t="shared" si="412"/>
        <v>2.7195779999999998</v>
      </c>
      <c r="K3391">
        <f t="shared" si="413"/>
        <v>15.623254318719265</v>
      </c>
      <c r="L3391">
        <f t="shared" si="414"/>
        <v>-1.0544041450779293E-2</v>
      </c>
      <c r="M3391">
        <f t="shared" si="415"/>
        <v>-1.2128707005727827E-2</v>
      </c>
    </row>
    <row r="3392" spans="1:13">
      <c r="A3392">
        <v>56.45</v>
      </c>
      <c r="B3392">
        <v>2.7176990000000001</v>
      </c>
      <c r="C3392">
        <v>0</v>
      </c>
      <c r="D3392">
        <v>554.36699999999996</v>
      </c>
      <c r="E3392">
        <v>557.14400000000001</v>
      </c>
      <c r="F3392">
        <v>0</v>
      </c>
      <c r="G3392">
        <f t="shared" si="409"/>
        <v>56.45</v>
      </c>
      <c r="H3392" s="1">
        <f t="shared" si="410"/>
        <v>56.45</v>
      </c>
      <c r="I3392">
        <f t="shared" si="411"/>
        <v>557.14400000000001</v>
      </c>
      <c r="J3392">
        <f t="shared" si="412"/>
        <v>2.7176990000000001</v>
      </c>
      <c r="K3392">
        <f t="shared" si="413"/>
        <v>15.612459962070965</v>
      </c>
      <c r="L3392">
        <f t="shared" si="414"/>
        <v>-1.0267759562840529E-2</v>
      </c>
      <c r="M3392">
        <f t="shared" si="415"/>
        <v>-1.2228881510153241E-2</v>
      </c>
    </row>
    <row r="3393" spans="1:13">
      <c r="A3393">
        <v>56.466667000000001</v>
      </c>
      <c r="B3393">
        <v>2.7158199999999999</v>
      </c>
      <c r="C3393">
        <v>0</v>
      </c>
      <c r="D3393">
        <v>554.53300000000002</v>
      </c>
      <c r="E3393">
        <v>557.32399999999996</v>
      </c>
      <c r="F3393">
        <v>0</v>
      </c>
      <c r="G3393">
        <f t="shared" si="409"/>
        <v>56.466667000000001</v>
      </c>
      <c r="H3393" s="1">
        <f t="shared" si="410"/>
        <v>56.466667000000001</v>
      </c>
      <c r="I3393">
        <f t="shared" si="411"/>
        <v>557.32399999999996</v>
      </c>
      <c r="J3393">
        <f t="shared" si="412"/>
        <v>2.7158199999999999</v>
      </c>
      <c r="K3393">
        <f t="shared" si="413"/>
        <v>15.601665605422662</v>
      </c>
      <c r="L3393">
        <f t="shared" si="414"/>
        <v>-1.0438888888892824E-2</v>
      </c>
      <c r="M3393">
        <f t="shared" si="415"/>
        <v>-1.2308225160181444E-2</v>
      </c>
    </row>
    <row r="3394" spans="1:13">
      <c r="A3394">
        <v>56.483333000000002</v>
      </c>
      <c r="B3394">
        <v>2.7139419999999999</v>
      </c>
      <c r="C3394">
        <v>0</v>
      </c>
      <c r="D3394">
        <v>554.70000000000005</v>
      </c>
      <c r="E3394">
        <v>557.50800000000004</v>
      </c>
      <c r="F3394">
        <v>0</v>
      </c>
      <c r="G3394">
        <f t="shared" si="409"/>
        <v>56.483333000000002</v>
      </c>
      <c r="H3394" s="1">
        <f t="shared" si="410"/>
        <v>56.483333000000002</v>
      </c>
      <c r="I3394">
        <f t="shared" si="411"/>
        <v>557.50800000000004</v>
      </c>
      <c r="J3394">
        <f t="shared" si="412"/>
        <v>2.7139419999999999</v>
      </c>
      <c r="K3394">
        <f t="shared" si="413"/>
        <v>15.59087699350914</v>
      </c>
      <c r="L3394">
        <f t="shared" si="414"/>
        <v>-1.0206521739126095E-2</v>
      </c>
      <c r="M3394">
        <f t="shared" si="415"/>
        <v>-1.2395908011099523E-2</v>
      </c>
    </row>
    <row r="3395" spans="1:13">
      <c r="A3395">
        <v>56.5</v>
      </c>
      <c r="B3395">
        <v>2.7119059999999999</v>
      </c>
      <c r="C3395">
        <v>0</v>
      </c>
      <c r="D3395">
        <v>554.86699999999996</v>
      </c>
      <c r="E3395">
        <v>557.69200000000001</v>
      </c>
      <c r="F3395">
        <v>0</v>
      </c>
      <c r="G3395">
        <f t="shared" si="409"/>
        <v>56.5</v>
      </c>
      <c r="H3395" s="1">
        <f t="shared" si="410"/>
        <v>56.5</v>
      </c>
      <c r="I3395">
        <f t="shared" si="411"/>
        <v>557.69200000000001</v>
      </c>
      <c r="J3395">
        <f t="shared" si="412"/>
        <v>2.7119059999999999</v>
      </c>
      <c r="K3395">
        <f t="shared" si="413"/>
        <v>15.579180713500657</v>
      </c>
      <c r="L3395">
        <f t="shared" si="414"/>
        <v>-1.1065217391305809E-2</v>
      </c>
      <c r="M3395">
        <f t="shared" si="415"/>
        <v>-1.2474857673968791E-2</v>
      </c>
    </row>
    <row r="3396" spans="1:13">
      <c r="A3396">
        <v>56.516666999999998</v>
      </c>
      <c r="B3396">
        <v>2.7100279999999999</v>
      </c>
      <c r="C3396">
        <v>0</v>
      </c>
      <c r="D3396">
        <v>555.03300000000002</v>
      </c>
      <c r="E3396">
        <v>557.86900000000003</v>
      </c>
      <c r="F3396">
        <v>0</v>
      </c>
      <c r="G3396">
        <f t="shared" si="409"/>
        <v>56.516666999999998</v>
      </c>
      <c r="H3396" s="1">
        <f t="shared" si="410"/>
        <v>56.516666999999998</v>
      </c>
      <c r="I3396">
        <f t="shared" si="411"/>
        <v>557.86900000000003</v>
      </c>
      <c r="J3396">
        <f t="shared" si="412"/>
        <v>2.7100279999999999</v>
      </c>
      <c r="K3396">
        <f t="shared" si="413"/>
        <v>15.568392101587133</v>
      </c>
      <c r="L3396">
        <f t="shared" si="414"/>
        <v>-1.0610169491524431E-2</v>
      </c>
      <c r="M3396">
        <f t="shared" si="415"/>
        <v>-1.255434984633173E-2</v>
      </c>
    </row>
    <row r="3397" spans="1:13">
      <c r="A3397">
        <v>56.533332999999999</v>
      </c>
      <c r="B3397">
        <v>2.7081490000000001</v>
      </c>
      <c r="C3397">
        <v>0</v>
      </c>
      <c r="D3397">
        <v>555.20000000000005</v>
      </c>
      <c r="E3397">
        <v>558.04</v>
      </c>
      <c r="F3397">
        <v>0</v>
      </c>
      <c r="G3397">
        <f t="shared" si="409"/>
        <v>56.533332999999999</v>
      </c>
      <c r="H3397" s="1">
        <f t="shared" si="410"/>
        <v>56.533332999999999</v>
      </c>
      <c r="I3397">
        <f t="shared" si="411"/>
        <v>558.04</v>
      </c>
      <c r="J3397">
        <f t="shared" si="412"/>
        <v>2.7081490000000001</v>
      </c>
      <c r="K3397">
        <f t="shared" si="413"/>
        <v>15.557597744938834</v>
      </c>
      <c r="L3397">
        <f t="shared" si="414"/>
        <v>-1.0988304093569892E-2</v>
      </c>
      <c r="M3397">
        <f t="shared" si="415"/>
        <v>-1.2622249144691334E-2</v>
      </c>
    </row>
    <row r="3398" spans="1:13">
      <c r="A3398">
        <v>56.55</v>
      </c>
      <c r="B3398">
        <v>2.70627</v>
      </c>
      <c r="C3398">
        <v>0</v>
      </c>
      <c r="D3398">
        <v>555.36699999999996</v>
      </c>
      <c r="E3398">
        <v>558.21699999999998</v>
      </c>
      <c r="F3398">
        <v>0</v>
      </c>
      <c r="G3398">
        <f t="shared" ref="G3398:G3461" si="416">A3398</f>
        <v>56.55</v>
      </c>
      <c r="H3398" s="1">
        <f t="shared" ref="H3398:H3461" si="417">G3398-G$4</f>
        <v>56.55</v>
      </c>
      <c r="I3398">
        <f t="shared" ref="I3398:I3461" si="418">E3398</f>
        <v>558.21699999999998</v>
      </c>
      <c r="J3398">
        <f t="shared" ref="J3398:J3461" si="419">B3398</f>
        <v>2.70627</v>
      </c>
      <c r="K3398">
        <f t="shared" ref="K3398:K3461" si="420">100*(J3398/J$4)</f>
        <v>15.546803388290531</v>
      </c>
      <c r="L3398">
        <f t="shared" ref="L3398:L3461" si="421">(J3398-J3397)/(I3398-I3397)</f>
        <v>-1.0615819209039345E-2</v>
      </c>
      <c r="M3398">
        <f t="shared" si="415"/>
        <v>-1.2693583841412942E-2</v>
      </c>
    </row>
    <row r="3399" spans="1:13">
      <c r="A3399">
        <v>56.566667000000002</v>
      </c>
      <c r="B3399">
        <v>2.7042350000000002</v>
      </c>
      <c r="C3399">
        <v>0</v>
      </c>
      <c r="D3399">
        <v>555.53300000000002</v>
      </c>
      <c r="E3399">
        <v>558.39800000000002</v>
      </c>
      <c r="F3399">
        <v>0</v>
      </c>
      <c r="G3399">
        <f t="shared" si="416"/>
        <v>56.566667000000002</v>
      </c>
      <c r="H3399" s="1">
        <f t="shared" si="417"/>
        <v>56.566667000000002</v>
      </c>
      <c r="I3399">
        <f t="shared" si="418"/>
        <v>558.39800000000002</v>
      </c>
      <c r="J3399">
        <f t="shared" si="419"/>
        <v>2.7042350000000002</v>
      </c>
      <c r="K3399">
        <f t="shared" si="420"/>
        <v>15.535112853016827</v>
      </c>
      <c r="L3399">
        <f t="shared" si="421"/>
        <v>-1.1243093922648271E-2</v>
      </c>
      <c r="M3399">
        <f t="shared" si="415"/>
        <v>-1.2749503894872609E-2</v>
      </c>
    </row>
    <row r="3400" spans="1:13">
      <c r="A3400">
        <v>56.583333000000003</v>
      </c>
      <c r="B3400">
        <v>2.7021999999999999</v>
      </c>
      <c r="C3400">
        <v>0</v>
      </c>
      <c r="D3400">
        <v>555.70000000000005</v>
      </c>
      <c r="E3400">
        <v>558.57799999999997</v>
      </c>
      <c r="F3400">
        <v>0</v>
      </c>
      <c r="G3400">
        <f t="shared" si="416"/>
        <v>56.583333000000003</v>
      </c>
      <c r="H3400" s="1">
        <f t="shared" si="417"/>
        <v>56.583333000000003</v>
      </c>
      <c r="I3400">
        <f t="shared" si="418"/>
        <v>558.57799999999997</v>
      </c>
      <c r="J3400">
        <f t="shared" si="419"/>
        <v>2.7021999999999999</v>
      </c>
      <c r="K3400">
        <f t="shared" si="420"/>
        <v>15.523422317743119</v>
      </c>
      <c r="L3400">
        <f t="shared" si="421"/>
        <v>-1.1305555555559982E-2</v>
      </c>
      <c r="M3400">
        <f t="shared" si="415"/>
        <v>-1.2812618847795984E-2</v>
      </c>
    </row>
    <row r="3401" spans="1:13">
      <c r="A3401">
        <v>56.6</v>
      </c>
      <c r="B3401">
        <v>2.7001650000000001</v>
      </c>
      <c r="C3401">
        <v>0</v>
      </c>
      <c r="D3401">
        <v>555.86699999999996</v>
      </c>
      <c r="E3401">
        <v>558.75900000000001</v>
      </c>
      <c r="F3401">
        <v>0</v>
      </c>
      <c r="G3401">
        <f t="shared" si="416"/>
        <v>56.6</v>
      </c>
      <c r="H3401" s="1">
        <f t="shared" si="417"/>
        <v>56.6</v>
      </c>
      <c r="I3401">
        <f t="shared" si="418"/>
        <v>558.75900000000001</v>
      </c>
      <c r="J3401">
        <f t="shared" si="419"/>
        <v>2.7001650000000001</v>
      </c>
      <c r="K3401">
        <f t="shared" si="420"/>
        <v>15.511731782469415</v>
      </c>
      <c r="L3401">
        <f t="shared" si="421"/>
        <v>-1.1243093922648271E-2</v>
      </c>
      <c r="M3401">
        <f t="shared" si="415"/>
        <v>-1.2871565365471056E-2</v>
      </c>
    </row>
    <row r="3402" spans="1:13">
      <c r="A3402">
        <v>56.616667</v>
      </c>
      <c r="B3402">
        <v>2.698286</v>
      </c>
      <c r="C3402">
        <v>0</v>
      </c>
      <c r="D3402">
        <v>556.03300000000002</v>
      </c>
      <c r="E3402">
        <v>558.94600000000003</v>
      </c>
      <c r="F3402">
        <v>0</v>
      </c>
      <c r="G3402">
        <f t="shared" si="416"/>
        <v>56.616667</v>
      </c>
      <c r="H3402" s="1">
        <f t="shared" si="417"/>
        <v>56.616667</v>
      </c>
      <c r="I3402">
        <f t="shared" si="418"/>
        <v>558.94600000000003</v>
      </c>
      <c r="J3402">
        <f t="shared" si="419"/>
        <v>2.698286</v>
      </c>
      <c r="K3402">
        <f t="shared" si="420"/>
        <v>15.500937425821112</v>
      </c>
      <c r="L3402">
        <f t="shared" si="421"/>
        <v>-1.0048128342246349E-2</v>
      </c>
      <c r="M3402">
        <f t="shared" si="415"/>
        <v>-1.2924287782140302E-2</v>
      </c>
    </row>
    <row r="3403" spans="1:13">
      <c r="A3403">
        <v>56.633333</v>
      </c>
      <c r="B3403">
        <v>2.6962510000000002</v>
      </c>
      <c r="C3403">
        <v>0</v>
      </c>
      <c r="D3403">
        <v>556.20000000000005</v>
      </c>
      <c r="E3403">
        <v>559.12800000000004</v>
      </c>
      <c r="F3403">
        <v>0</v>
      </c>
      <c r="G3403">
        <f t="shared" si="416"/>
        <v>56.633333</v>
      </c>
      <c r="H3403" s="1">
        <f t="shared" si="417"/>
        <v>56.633333</v>
      </c>
      <c r="I3403">
        <f t="shared" si="418"/>
        <v>559.12800000000004</v>
      </c>
      <c r="J3403">
        <f t="shared" si="419"/>
        <v>2.6962510000000002</v>
      </c>
      <c r="K3403">
        <f t="shared" si="420"/>
        <v>15.48924689054741</v>
      </c>
      <c r="L3403">
        <f t="shared" si="421"/>
        <v>-1.1181318681316506E-2</v>
      </c>
      <c r="M3403">
        <f t="shared" si="415"/>
        <v>-1.2999120232945914E-2</v>
      </c>
    </row>
    <row r="3404" spans="1:13">
      <c r="A3404">
        <v>56.65</v>
      </c>
      <c r="B3404">
        <v>2.6942149999999998</v>
      </c>
      <c r="C3404">
        <v>0</v>
      </c>
      <c r="D3404">
        <v>556.36699999999996</v>
      </c>
      <c r="E3404">
        <v>559.31500000000005</v>
      </c>
      <c r="F3404">
        <v>0</v>
      </c>
      <c r="G3404">
        <f t="shared" si="416"/>
        <v>56.65</v>
      </c>
      <c r="H3404" s="1">
        <f t="shared" si="417"/>
        <v>56.65</v>
      </c>
      <c r="I3404">
        <f t="shared" si="418"/>
        <v>559.31500000000005</v>
      </c>
      <c r="J3404">
        <f t="shared" si="419"/>
        <v>2.6942149999999998</v>
      </c>
      <c r="K3404">
        <f t="shared" si="420"/>
        <v>15.477550610538923</v>
      </c>
      <c r="L3404">
        <f t="shared" si="421"/>
        <v>-1.0887700534760653E-2</v>
      </c>
      <c r="M3404">
        <f t="shared" si="415"/>
        <v>-1.3073004929434785E-2</v>
      </c>
    </row>
    <row r="3405" spans="1:13">
      <c r="A3405">
        <v>56.666666999999997</v>
      </c>
      <c r="B3405">
        <v>2.69218</v>
      </c>
      <c r="C3405">
        <v>0</v>
      </c>
      <c r="D3405">
        <v>556.53300000000002</v>
      </c>
      <c r="E3405">
        <v>559.50800000000004</v>
      </c>
      <c r="F3405">
        <v>0</v>
      </c>
      <c r="G3405">
        <f t="shared" si="416"/>
        <v>56.666666999999997</v>
      </c>
      <c r="H3405" s="1">
        <f t="shared" si="417"/>
        <v>56.666666999999997</v>
      </c>
      <c r="I3405">
        <f t="shared" si="418"/>
        <v>559.50800000000004</v>
      </c>
      <c r="J3405">
        <f t="shared" si="419"/>
        <v>2.69218</v>
      </c>
      <c r="K3405">
        <f t="shared" si="420"/>
        <v>15.465860075265219</v>
      </c>
      <c r="L3405">
        <f t="shared" si="421"/>
        <v>-1.0544041450776993E-2</v>
      </c>
      <c r="M3405">
        <f t="shared" si="415"/>
        <v>-1.3134236807494088E-2</v>
      </c>
    </row>
    <row r="3406" spans="1:13">
      <c r="A3406">
        <v>56.683332999999998</v>
      </c>
      <c r="B3406">
        <v>2.6901449999999998</v>
      </c>
      <c r="C3406">
        <v>0</v>
      </c>
      <c r="D3406">
        <v>556.70000000000005</v>
      </c>
      <c r="E3406">
        <v>559.71</v>
      </c>
      <c r="F3406">
        <v>0</v>
      </c>
      <c r="G3406">
        <f t="shared" si="416"/>
        <v>56.683332999999998</v>
      </c>
      <c r="H3406" s="1">
        <f t="shared" si="417"/>
        <v>56.683332999999998</v>
      </c>
      <c r="I3406">
        <f t="shared" si="418"/>
        <v>559.71</v>
      </c>
      <c r="J3406">
        <f t="shared" si="419"/>
        <v>2.6901449999999998</v>
      </c>
      <c r="K3406">
        <f t="shared" si="420"/>
        <v>15.454169539991511</v>
      </c>
      <c r="L3406">
        <f t="shared" si="421"/>
        <v>-1.007425742574381E-2</v>
      </c>
      <c r="M3406">
        <f t="shared" si="415"/>
        <v>-1.3209403661800706E-2</v>
      </c>
    </row>
    <row r="3407" spans="1:13">
      <c r="A3407">
        <v>56.7</v>
      </c>
      <c r="B3407">
        <v>2.68811</v>
      </c>
      <c r="C3407">
        <v>0</v>
      </c>
      <c r="D3407">
        <v>556.86699999999996</v>
      </c>
      <c r="E3407">
        <v>559.90300000000002</v>
      </c>
      <c r="F3407">
        <v>0</v>
      </c>
      <c r="G3407">
        <f t="shared" si="416"/>
        <v>56.7</v>
      </c>
      <c r="H3407" s="1">
        <f t="shared" si="417"/>
        <v>56.7</v>
      </c>
      <c r="I3407">
        <f t="shared" si="418"/>
        <v>559.90300000000002</v>
      </c>
      <c r="J3407">
        <f t="shared" si="419"/>
        <v>2.68811</v>
      </c>
      <c r="K3407">
        <f t="shared" si="420"/>
        <v>15.442479004717807</v>
      </c>
      <c r="L3407">
        <f t="shared" si="421"/>
        <v>-1.0544041450776993E-2</v>
      </c>
      <c r="M3407">
        <f t="shared" si="415"/>
        <v>-1.3279440846514539E-2</v>
      </c>
    </row>
    <row r="3408" spans="1:13">
      <c r="A3408">
        <v>56.716667000000001</v>
      </c>
      <c r="B3408">
        <v>2.6860740000000001</v>
      </c>
      <c r="C3408">
        <v>0</v>
      </c>
      <c r="D3408">
        <v>557.03300000000002</v>
      </c>
      <c r="E3408">
        <v>560.08799999999997</v>
      </c>
      <c r="F3408">
        <v>0</v>
      </c>
      <c r="G3408">
        <f t="shared" si="416"/>
        <v>56.716667000000001</v>
      </c>
      <c r="H3408" s="1">
        <f t="shared" si="417"/>
        <v>56.716667000000001</v>
      </c>
      <c r="I3408">
        <f t="shared" si="418"/>
        <v>560.08799999999997</v>
      </c>
      <c r="J3408">
        <f t="shared" si="419"/>
        <v>2.6860740000000001</v>
      </c>
      <c r="K3408">
        <f t="shared" si="420"/>
        <v>15.430782724709324</v>
      </c>
      <c r="L3408">
        <f t="shared" si="421"/>
        <v>-1.1005405405408255E-2</v>
      </c>
      <c r="M3408">
        <f t="shared" si="415"/>
        <v>-1.3371370081448859E-2</v>
      </c>
    </row>
    <row r="3409" spans="1:13">
      <c r="A3409">
        <v>56.733333000000002</v>
      </c>
      <c r="B3409">
        <v>2.6838829999999998</v>
      </c>
      <c r="C3409">
        <v>0</v>
      </c>
      <c r="D3409">
        <v>557.20000000000005</v>
      </c>
      <c r="E3409">
        <v>560.26199999999994</v>
      </c>
      <c r="F3409">
        <v>0</v>
      </c>
      <c r="G3409">
        <f t="shared" si="416"/>
        <v>56.733333000000002</v>
      </c>
      <c r="H3409" s="1">
        <f t="shared" si="417"/>
        <v>56.733333000000002</v>
      </c>
      <c r="I3409">
        <f t="shared" si="418"/>
        <v>560.26199999999994</v>
      </c>
      <c r="J3409">
        <f t="shared" si="419"/>
        <v>2.6838829999999998</v>
      </c>
      <c r="K3409">
        <f t="shared" si="420"/>
        <v>15.418196010810211</v>
      </c>
      <c r="L3409">
        <f t="shared" si="421"/>
        <v>-1.2591954022991672E-2</v>
      </c>
      <c r="M3409">
        <f t="shared" si="415"/>
        <v>-1.343464298001585E-2</v>
      </c>
    </row>
    <row r="3410" spans="1:13">
      <c r="A3410">
        <v>56.75</v>
      </c>
      <c r="B3410">
        <v>2.6818469999999999</v>
      </c>
      <c r="C3410">
        <v>0</v>
      </c>
      <c r="D3410">
        <v>557.36699999999996</v>
      </c>
      <c r="E3410">
        <v>560.43299999999999</v>
      </c>
      <c r="F3410">
        <v>0</v>
      </c>
      <c r="G3410">
        <f t="shared" si="416"/>
        <v>56.75</v>
      </c>
      <c r="H3410" s="1">
        <f t="shared" si="417"/>
        <v>56.75</v>
      </c>
      <c r="I3410">
        <f t="shared" si="418"/>
        <v>560.43299999999999</v>
      </c>
      <c r="J3410">
        <f t="shared" si="419"/>
        <v>2.6818469999999999</v>
      </c>
      <c r="K3410">
        <f t="shared" si="420"/>
        <v>15.406499730801729</v>
      </c>
      <c r="L3410">
        <f t="shared" si="421"/>
        <v>-1.1906432748534163E-2</v>
      </c>
      <c r="M3410">
        <f t="shared" si="415"/>
        <v>-1.3456793871418729E-2</v>
      </c>
    </row>
    <row r="3411" spans="1:13">
      <c r="A3411">
        <v>56.766666999999998</v>
      </c>
      <c r="B3411">
        <v>2.6798120000000001</v>
      </c>
      <c r="C3411">
        <v>0</v>
      </c>
      <c r="D3411">
        <v>557.53300000000002</v>
      </c>
      <c r="E3411">
        <v>560.60699999999997</v>
      </c>
      <c r="F3411">
        <v>0</v>
      </c>
      <c r="G3411">
        <f t="shared" si="416"/>
        <v>56.766666999999998</v>
      </c>
      <c r="H3411" s="1">
        <f t="shared" si="417"/>
        <v>56.766666999999998</v>
      </c>
      <c r="I3411">
        <f t="shared" si="418"/>
        <v>560.60699999999997</v>
      </c>
      <c r="J3411">
        <f t="shared" si="419"/>
        <v>2.6798120000000001</v>
      </c>
      <c r="K3411">
        <f t="shared" si="420"/>
        <v>15.394809195528026</v>
      </c>
      <c r="L3411">
        <f t="shared" si="421"/>
        <v>-1.1695402298850818E-2</v>
      </c>
      <c r="M3411">
        <f t="shared" si="415"/>
        <v>-1.351568838438974E-2</v>
      </c>
    </row>
    <row r="3412" spans="1:13">
      <c r="A3412">
        <v>56.783332999999999</v>
      </c>
      <c r="B3412">
        <v>2.6776200000000001</v>
      </c>
      <c r="C3412">
        <v>0</v>
      </c>
      <c r="D3412">
        <v>557.70000000000005</v>
      </c>
      <c r="E3412">
        <v>560.78599999999994</v>
      </c>
      <c r="F3412">
        <v>0</v>
      </c>
      <c r="G3412">
        <f t="shared" si="416"/>
        <v>56.783332999999999</v>
      </c>
      <c r="H3412" s="1">
        <f t="shared" si="417"/>
        <v>56.783332999999999</v>
      </c>
      <c r="I3412">
        <f t="shared" si="418"/>
        <v>560.78599999999994</v>
      </c>
      <c r="J3412">
        <f t="shared" si="419"/>
        <v>2.6776200000000001</v>
      </c>
      <c r="K3412">
        <f t="shared" si="420"/>
        <v>15.382216736894136</v>
      </c>
      <c r="L3412">
        <f t="shared" si="421"/>
        <v>-1.2245810055867569E-2</v>
      </c>
      <c r="M3412">
        <f t="shared" si="415"/>
        <v>-1.3588306125663757E-2</v>
      </c>
    </row>
    <row r="3413" spans="1:13">
      <c r="A3413">
        <v>56.8</v>
      </c>
      <c r="B3413">
        <v>2.6754280000000001</v>
      </c>
      <c r="C3413">
        <v>0</v>
      </c>
      <c r="D3413">
        <v>557.86699999999996</v>
      </c>
      <c r="E3413">
        <v>560.952</v>
      </c>
      <c r="F3413">
        <v>0</v>
      </c>
      <c r="G3413">
        <f t="shared" si="416"/>
        <v>56.8</v>
      </c>
      <c r="H3413" s="1">
        <f t="shared" si="417"/>
        <v>56.8</v>
      </c>
      <c r="I3413">
        <f t="shared" si="418"/>
        <v>560.952</v>
      </c>
      <c r="J3413">
        <f t="shared" si="419"/>
        <v>2.6754280000000001</v>
      </c>
      <c r="K3413">
        <f t="shared" si="420"/>
        <v>15.369624278260249</v>
      </c>
      <c r="L3413">
        <f t="shared" si="421"/>
        <v>-1.3204819277103996E-2</v>
      </c>
      <c r="M3413">
        <f t="shared" si="415"/>
        <v>-1.3640546181628053E-2</v>
      </c>
    </row>
    <row r="3414" spans="1:13">
      <c r="A3414">
        <v>56.816667000000002</v>
      </c>
      <c r="B3414">
        <v>2.6733929999999999</v>
      </c>
      <c r="C3414">
        <v>0</v>
      </c>
      <c r="D3414">
        <v>558.03300000000002</v>
      </c>
      <c r="E3414">
        <v>561.12099999999998</v>
      </c>
      <c r="F3414">
        <v>0</v>
      </c>
      <c r="G3414">
        <f t="shared" si="416"/>
        <v>56.816667000000002</v>
      </c>
      <c r="H3414" s="1">
        <f t="shared" si="417"/>
        <v>56.816667000000002</v>
      </c>
      <c r="I3414">
        <f t="shared" si="418"/>
        <v>561.12099999999998</v>
      </c>
      <c r="J3414">
        <f t="shared" si="419"/>
        <v>2.6733929999999999</v>
      </c>
      <c r="K3414">
        <f t="shared" si="420"/>
        <v>15.357933742986541</v>
      </c>
      <c r="L3414">
        <f t="shared" si="421"/>
        <v>-1.2041420118345794E-2</v>
      </c>
      <c r="M3414">
        <f t="shared" si="415"/>
        <v>-1.3678697521967478E-2</v>
      </c>
    </row>
    <row r="3415" spans="1:13">
      <c r="A3415">
        <v>56.833333000000003</v>
      </c>
      <c r="B3415">
        <v>2.6712009999999999</v>
      </c>
      <c r="C3415">
        <v>0</v>
      </c>
      <c r="D3415">
        <v>558.20000000000005</v>
      </c>
      <c r="E3415">
        <v>561.29200000000003</v>
      </c>
      <c r="F3415">
        <v>0</v>
      </c>
      <c r="G3415">
        <f t="shared" si="416"/>
        <v>56.833333000000003</v>
      </c>
      <c r="H3415" s="1">
        <f t="shared" si="417"/>
        <v>56.833333000000003</v>
      </c>
      <c r="I3415">
        <f t="shared" si="418"/>
        <v>561.29200000000003</v>
      </c>
      <c r="J3415">
        <f t="shared" si="419"/>
        <v>2.6712009999999999</v>
      </c>
      <c r="K3415">
        <f t="shared" si="420"/>
        <v>15.345341284352653</v>
      </c>
      <c r="L3415">
        <f t="shared" si="421"/>
        <v>-1.281871345028855E-2</v>
      </c>
      <c r="M3415">
        <f t="shared" si="415"/>
        <v>-1.3746410689581623E-2</v>
      </c>
    </row>
    <row r="3416" spans="1:13">
      <c r="A3416">
        <v>56.85</v>
      </c>
      <c r="B3416">
        <v>2.669009</v>
      </c>
      <c r="C3416">
        <v>0</v>
      </c>
      <c r="D3416">
        <v>558.36699999999996</v>
      </c>
      <c r="E3416">
        <v>561.46900000000005</v>
      </c>
      <c r="F3416">
        <v>0</v>
      </c>
      <c r="G3416">
        <f t="shared" si="416"/>
        <v>56.85</v>
      </c>
      <c r="H3416" s="1">
        <f t="shared" si="417"/>
        <v>56.85</v>
      </c>
      <c r="I3416">
        <f t="shared" si="418"/>
        <v>561.46900000000005</v>
      </c>
      <c r="J3416">
        <f t="shared" si="419"/>
        <v>2.669009</v>
      </c>
      <c r="K3416">
        <f t="shared" si="420"/>
        <v>15.332748825718765</v>
      </c>
      <c r="L3416">
        <f t="shared" si="421"/>
        <v>-1.238418079095883E-2</v>
      </c>
      <c r="M3416">
        <f t="shared" si="415"/>
        <v>-1.3785878640504672E-2</v>
      </c>
    </row>
    <row r="3417" spans="1:13">
      <c r="A3417">
        <v>56.866667</v>
      </c>
      <c r="B3417">
        <v>2.6668180000000001</v>
      </c>
      <c r="C3417">
        <v>0</v>
      </c>
      <c r="D3417">
        <v>558.53300000000002</v>
      </c>
      <c r="E3417">
        <v>561.66200000000003</v>
      </c>
      <c r="F3417">
        <v>0</v>
      </c>
      <c r="G3417">
        <f t="shared" si="416"/>
        <v>56.866667</v>
      </c>
      <c r="H3417" s="1">
        <f t="shared" si="417"/>
        <v>56.866667</v>
      </c>
      <c r="I3417">
        <f t="shared" si="418"/>
        <v>561.66200000000003</v>
      </c>
      <c r="J3417">
        <f t="shared" si="419"/>
        <v>2.6668180000000001</v>
      </c>
      <c r="K3417">
        <f t="shared" si="420"/>
        <v>15.320162111819654</v>
      </c>
      <c r="L3417">
        <f t="shared" si="421"/>
        <v>-1.1352331606217708E-2</v>
      </c>
      <c r="M3417">
        <f t="shared" si="415"/>
        <v>-1.3848359029471555E-2</v>
      </c>
    </row>
    <row r="3418" spans="1:13">
      <c r="A3418">
        <v>56.883333</v>
      </c>
      <c r="B3418">
        <v>2.6646260000000002</v>
      </c>
      <c r="C3418">
        <v>0</v>
      </c>
      <c r="D3418">
        <v>558.70000000000005</v>
      </c>
      <c r="E3418">
        <v>561.86800000000005</v>
      </c>
      <c r="F3418">
        <v>0</v>
      </c>
      <c r="G3418">
        <f t="shared" si="416"/>
        <v>56.883333</v>
      </c>
      <c r="H3418" s="1">
        <f t="shared" si="417"/>
        <v>56.883333</v>
      </c>
      <c r="I3418">
        <f t="shared" si="418"/>
        <v>561.86800000000005</v>
      </c>
      <c r="J3418">
        <f t="shared" si="419"/>
        <v>2.6646260000000002</v>
      </c>
      <c r="K3418">
        <f t="shared" si="420"/>
        <v>15.307569653185768</v>
      </c>
      <c r="L3418">
        <f t="shared" si="421"/>
        <v>-1.0640776699028097E-2</v>
      </c>
      <c r="M3418">
        <f t="shared" si="415"/>
        <v>-1.3918118270723281E-2</v>
      </c>
    </row>
    <row r="3419" spans="1:13">
      <c r="A3419">
        <v>56.9</v>
      </c>
      <c r="B3419">
        <v>2.6624340000000002</v>
      </c>
      <c r="C3419">
        <v>0</v>
      </c>
      <c r="D3419">
        <v>558.86699999999996</v>
      </c>
      <c r="E3419">
        <v>562.05799999999999</v>
      </c>
      <c r="F3419">
        <v>0</v>
      </c>
      <c r="G3419">
        <f t="shared" si="416"/>
        <v>56.9</v>
      </c>
      <c r="H3419" s="1">
        <f t="shared" si="417"/>
        <v>56.9</v>
      </c>
      <c r="I3419">
        <f t="shared" si="418"/>
        <v>562.05799999999999</v>
      </c>
      <c r="J3419">
        <f t="shared" si="419"/>
        <v>2.6624340000000002</v>
      </c>
      <c r="K3419">
        <f t="shared" si="420"/>
        <v>15.294977194551878</v>
      </c>
      <c r="L3419">
        <f t="shared" si="421"/>
        <v>-1.15368421052666E-2</v>
      </c>
      <c r="M3419">
        <f t="shared" si="415"/>
        <v>-1.4021418549351964E-2</v>
      </c>
    </row>
    <row r="3420" spans="1:13">
      <c r="A3420">
        <v>56.916666999999997</v>
      </c>
      <c r="B3420">
        <v>2.6602420000000002</v>
      </c>
      <c r="C3420">
        <v>0</v>
      </c>
      <c r="D3420">
        <v>559.03300000000002</v>
      </c>
      <c r="E3420">
        <v>562.23599999999999</v>
      </c>
      <c r="F3420">
        <v>0</v>
      </c>
      <c r="G3420">
        <f t="shared" si="416"/>
        <v>56.916666999999997</v>
      </c>
      <c r="H3420" s="1">
        <f t="shared" si="417"/>
        <v>56.916666999999997</v>
      </c>
      <c r="I3420">
        <f t="shared" si="418"/>
        <v>562.23599999999999</v>
      </c>
      <c r="J3420">
        <f t="shared" si="419"/>
        <v>2.6602420000000002</v>
      </c>
      <c r="K3420">
        <f t="shared" si="420"/>
        <v>15.282384735917992</v>
      </c>
      <c r="L3420">
        <f t="shared" si="421"/>
        <v>-1.2314606741573064E-2</v>
      </c>
      <c r="M3420">
        <f t="shared" si="415"/>
        <v>-1.4107148918054355E-2</v>
      </c>
    </row>
    <row r="3421" spans="1:13">
      <c r="A3421">
        <v>56.933332999999998</v>
      </c>
      <c r="B3421">
        <v>2.6580499999999998</v>
      </c>
      <c r="C3421">
        <v>0</v>
      </c>
      <c r="D3421">
        <v>559.20000000000005</v>
      </c>
      <c r="E3421">
        <v>562.41399999999999</v>
      </c>
      <c r="F3421">
        <v>0</v>
      </c>
      <c r="G3421">
        <f t="shared" si="416"/>
        <v>56.933332999999998</v>
      </c>
      <c r="H3421" s="1">
        <f t="shared" si="417"/>
        <v>56.933332999999998</v>
      </c>
      <c r="I3421">
        <f t="shared" si="418"/>
        <v>562.41399999999999</v>
      </c>
      <c r="J3421">
        <f t="shared" si="419"/>
        <v>2.6580499999999998</v>
      </c>
      <c r="K3421">
        <f t="shared" si="420"/>
        <v>15.2697922772841</v>
      </c>
      <c r="L3421">
        <f t="shared" si="421"/>
        <v>-1.2314606741575558E-2</v>
      </c>
      <c r="M3421">
        <f t="shared" si="415"/>
        <v>-1.4187861319720101E-2</v>
      </c>
    </row>
    <row r="3422" spans="1:13">
      <c r="A3422">
        <v>56.95</v>
      </c>
      <c r="B3422">
        <v>2.655859</v>
      </c>
      <c r="C3422">
        <v>0</v>
      </c>
      <c r="D3422">
        <v>559.36699999999996</v>
      </c>
      <c r="E3422">
        <v>562.58500000000004</v>
      </c>
      <c r="F3422">
        <v>0</v>
      </c>
      <c r="G3422">
        <f t="shared" si="416"/>
        <v>56.95</v>
      </c>
      <c r="H3422" s="1">
        <f t="shared" si="417"/>
        <v>56.95</v>
      </c>
      <c r="I3422">
        <f t="shared" si="418"/>
        <v>562.58500000000004</v>
      </c>
      <c r="J3422">
        <f t="shared" si="419"/>
        <v>2.655859</v>
      </c>
      <c r="K3422">
        <f t="shared" si="420"/>
        <v>15.257205563384993</v>
      </c>
      <c r="L3422">
        <f t="shared" si="421"/>
        <v>-1.2812865497071361E-2</v>
      </c>
      <c r="M3422">
        <f t="shared" si="415"/>
        <v>-1.4266911262947116E-2</v>
      </c>
    </row>
    <row r="3423" spans="1:13">
      <c r="A3423">
        <v>56.966667000000001</v>
      </c>
      <c r="B3423">
        <v>2.6535099999999998</v>
      </c>
      <c r="C3423">
        <v>0</v>
      </c>
      <c r="D3423">
        <v>559.53300000000002</v>
      </c>
      <c r="E3423">
        <v>562.75699999999995</v>
      </c>
      <c r="F3423">
        <v>0</v>
      </c>
      <c r="G3423">
        <f t="shared" si="416"/>
        <v>56.966667000000001</v>
      </c>
      <c r="H3423" s="1">
        <f t="shared" si="417"/>
        <v>56.966667000000001</v>
      </c>
      <c r="I3423">
        <f t="shared" si="418"/>
        <v>562.75699999999995</v>
      </c>
      <c r="J3423">
        <f t="shared" si="419"/>
        <v>2.6535099999999998</v>
      </c>
      <c r="K3423">
        <f t="shared" si="420"/>
        <v>15.243711181390921</v>
      </c>
      <c r="L3423">
        <f t="shared" si="421"/>
        <v>-1.3656976744193961E-2</v>
      </c>
      <c r="M3423">
        <f t="shared" si="415"/>
        <v>-1.4352998149343635E-2</v>
      </c>
    </row>
    <row r="3424" spans="1:13">
      <c r="A3424">
        <v>56.983333000000002</v>
      </c>
      <c r="B3424">
        <v>2.6513179999999998</v>
      </c>
      <c r="C3424">
        <v>0</v>
      </c>
      <c r="D3424">
        <v>559.70000000000005</v>
      </c>
      <c r="E3424">
        <v>562.93100000000004</v>
      </c>
      <c r="F3424">
        <v>0</v>
      </c>
      <c r="G3424">
        <f t="shared" si="416"/>
        <v>56.983333000000002</v>
      </c>
      <c r="H3424" s="1">
        <f t="shared" si="417"/>
        <v>56.983333000000002</v>
      </c>
      <c r="I3424">
        <f t="shared" si="418"/>
        <v>562.93100000000004</v>
      </c>
      <c r="J3424">
        <f t="shared" si="419"/>
        <v>2.6513179999999998</v>
      </c>
      <c r="K3424">
        <f t="shared" si="420"/>
        <v>15.231118722757031</v>
      </c>
      <c r="L3424">
        <f t="shared" si="421"/>
        <v>-1.2597701149418475E-2</v>
      </c>
      <c r="M3424">
        <f t="shared" si="415"/>
        <v>-1.4398834363298887E-2</v>
      </c>
    </row>
    <row r="3425" spans="1:13">
      <c r="A3425">
        <v>57</v>
      </c>
      <c r="B3425">
        <v>2.6489699999999998</v>
      </c>
      <c r="C3425">
        <v>0</v>
      </c>
      <c r="D3425">
        <v>559.86699999999996</v>
      </c>
      <c r="E3425">
        <v>563.1</v>
      </c>
      <c r="F3425">
        <v>0</v>
      </c>
      <c r="G3425">
        <f t="shared" si="416"/>
        <v>57</v>
      </c>
      <c r="H3425" s="1">
        <f t="shared" si="417"/>
        <v>57</v>
      </c>
      <c r="I3425">
        <f t="shared" si="418"/>
        <v>563.1</v>
      </c>
      <c r="J3425">
        <f t="shared" si="419"/>
        <v>2.6489699999999998</v>
      </c>
      <c r="K3425">
        <f t="shared" si="420"/>
        <v>15.217630085497738</v>
      </c>
      <c r="L3425">
        <f t="shared" si="421"/>
        <v>-1.3893491124261874E-2</v>
      </c>
      <c r="M3425">
        <f t="shared" si="415"/>
        <v>-1.4483148601010958E-2</v>
      </c>
    </row>
    <row r="3426" spans="1:13">
      <c r="A3426">
        <v>57.016666999999998</v>
      </c>
      <c r="B3426">
        <v>2.6467779999999999</v>
      </c>
      <c r="C3426">
        <v>0</v>
      </c>
      <c r="D3426">
        <v>560.03300000000002</v>
      </c>
      <c r="E3426">
        <v>563.27200000000005</v>
      </c>
      <c r="F3426">
        <v>0</v>
      </c>
      <c r="G3426">
        <f t="shared" si="416"/>
        <v>57.016666999999998</v>
      </c>
      <c r="H3426" s="1">
        <f t="shared" si="417"/>
        <v>57.016666999999998</v>
      </c>
      <c r="I3426">
        <f t="shared" si="418"/>
        <v>563.27200000000005</v>
      </c>
      <c r="J3426">
        <f t="shared" si="419"/>
        <v>2.6467779999999999</v>
      </c>
      <c r="K3426">
        <f t="shared" si="420"/>
        <v>15.205037626863852</v>
      </c>
      <c r="L3426">
        <f t="shared" si="421"/>
        <v>-1.2744186046509577E-2</v>
      </c>
      <c r="M3426">
        <f t="shared" si="415"/>
        <v>-1.4555626964073439E-2</v>
      </c>
    </row>
    <row r="3427" spans="1:13">
      <c r="A3427">
        <v>57.033332999999999</v>
      </c>
      <c r="B3427">
        <v>2.6444299999999998</v>
      </c>
      <c r="C3427">
        <v>0</v>
      </c>
      <c r="D3427">
        <v>560.20000000000005</v>
      </c>
      <c r="E3427">
        <v>563.46</v>
      </c>
      <c r="F3427">
        <v>0</v>
      </c>
      <c r="G3427">
        <f t="shared" si="416"/>
        <v>57.033332999999999</v>
      </c>
      <c r="H3427" s="1">
        <f t="shared" si="417"/>
        <v>57.033332999999999</v>
      </c>
      <c r="I3427">
        <f t="shared" si="418"/>
        <v>563.46</v>
      </c>
      <c r="J3427">
        <f t="shared" si="419"/>
        <v>2.6444299999999998</v>
      </c>
      <c r="K3427">
        <f t="shared" si="420"/>
        <v>15.191548989604559</v>
      </c>
      <c r="L3427">
        <f t="shared" si="421"/>
        <v>-1.2489361702128533E-2</v>
      </c>
      <c r="M3427">
        <f t="shared" si="415"/>
        <v>-1.4650640720817388E-2</v>
      </c>
    </row>
    <row r="3428" spans="1:13">
      <c r="A3428">
        <v>57.05</v>
      </c>
      <c r="B3428">
        <v>2.6422379999999999</v>
      </c>
      <c r="C3428">
        <v>0</v>
      </c>
      <c r="D3428">
        <v>560.36699999999996</v>
      </c>
      <c r="E3428">
        <v>563.654</v>
      </c>
      <c r="F3428">
        <v>0</v>
      </c>
      <c r="G3428">
        <f t="shared" si="416"/>
        <v>57.05</v>
      </c>
      <c r="H3428" s="1">
        <f t="shared" si="417"/>
        <v>57.05</v>
      </c>
      <c r="I3428">
        <f t="shared" si="418"/>
        <v>563.654</v>
      </c>
      <c r="J3428">
        <f t="shared" si="419"/>
        <v>2.6422379999999999</v>
      </c>
      <c r="K3428">
        <f t="shared" si="420"/>
        <v>15.17895653097067</v>
      </c>
      <c r="L3428">
        <f t="shared" si="421"/>
        <v>-1.1298969072167134E-2</v>
      </c>
      <c r="M3428">
        <f t="shared" si="415"/>
        <v>-1.475297349789979E-2</v>
      </c>
    </row>
    <row r="3429" spans="1:13">
      <c r="A3429">
        <v>57.066667000000002</v>
      </c>
      <c r="B3429">
        <v>2.6398899999999998</v>
      </c>
      <c r="C3429">
        <v>0</v>
      </c>
      <c r="D3429">
        <v>560.53300000000002</v>
      </c>
      <c r="E3429">
        <v>563.84699999999998</v>
      </c>
      <c r="F3429">
        <v>0</v>
      </c>
      <c r="G3429">
        <f t="shared" si="416"/>
        <v>57.066667000000002</v>
      </c>
      <c r="H3429" s="1">
        <f t="shared" si="417"/>
        <v>57.066667000000002</v>
      </c>
      <c r="I3429">
        <f t="shared" si="418"/>
        <v>563.84699999999998</v>
      </c>
      <c r="J3429">
        <f t="shared" si="419"/>
        <v>2.6398899999999998</v>
      </c>
      <c r="K3429">
        <f t="shared" si="420"/>
        <v>15.165467893711376</v>
      </c>
      <c r="L3429">
        <f t="shared" si="421"/>
        <v>-1.2165803108809409E-2</v>
      </c>
      <c r="M3429">
        <f t="shared" si="415"/>
        <v>-1.48822374096499E-2</v>
      </c>
    </row>
    <row r="3430" spans="1:13">
      <c r="A3430">
        <v>57.083333000000003</v>
      </c>
      <c r="B3430">
        <v>2.6375410000000001</v>
      </c>
      <c r="C3430">
        <v>0</v>
      </c>
      <c r="D3430">
        <v>560.70000000000005</v>
      </c>
      <c r="E3430">
        <v>564.02800000000002</v>
      </c>
      <c r="F3430">
        <v>0</v>
      </c>
      <c r="G3430">
        <f t="shared" si="416"/>
        <v>57.083333000000003</v>
      </c>
      <c r="H3430" s="1">
        <f t="shared" si="417"/>
        <v>57.083333000000003</v>
      </c>
      <c r="I3430">
        <f t="shared" si="418"/>
        <v>564.02800000000002</v>
      </c>
      <c r="J3430">
        <f t="shared" si="419"/>
        <v>2.6375410000000001</v>
      </c>
      <c r="K3430">
        <f t="shared" si="420"/>
        <v>15.151973511717307</v>
      </c>
      <c r="L3430">
        <f t="shared" si="421"/>
        <v>-1.2977900552481729E-2</v>
      </c>
      <c r="M3430">
        <f t="shared" si="415"/>
        <v>-1.4973757610130924E-2</v>
      </c>
    </row>
    <row r="3431" spans="1:13">
      <c r="A3431">
        <v>57.1</v>
      </c>
      <c r="B3431">
        <v>2.6351930000000001</v>
      </c>
      <c r="C3431">
        <v>0</v>
      </c>
      <c r="D3431">
        <v>560.86699999999996</v>
      </c>
      <c r="E3431">
        <v>564.20699999999999</v>
      </c>
      <c r="F3431">
        <v>0</v>
      </c>
      <c r="G3431">
        <f t="shared" si="416"/>
        <v>57.1</v>
      </c>
      <c r="H3431" s="1">
        <f t="shared" si="417"/>
        <v>57.1</v>
      </c>
      <c r="I3431">
        <f t="shared" si="418"/>
        <v>564.20699999999999</v>
      </c>
      <c r="J3431">
        <f t="shared" si="419"/>
        <v>2.6351930000000001</v>
      </c>
      <c r="K3431">
        <f t="shared" si="420"/>
        <v>15.138484874458014</v>
      </c>
      <c r="L3431">
        <f t="shared" si="421"/>
        <v>-1.3117318435756217E-2</v>
      </c>
      <c r="M3431">
        <f t="shared" si="415"/>
        <v>-1.5065905037628051E-2</v>
      </c>
    </row>
    <row r="3432" spans="1:13">
      <c r="A3432">
        <v>57.116667</v>
      </c>
      <c r="B3432">
        <v>2.6326879999999999</v>
      </c>
      <c r="C3432">
        <v>0</v>
      </c>
      <c r="D3432">
        <v>561.03300000000002</v>
      </c>
      <c r="E3432">
        <v>564.37699999999995</v>
      </c>
      <c r="F3432">
        <v>0</v>
      </c>
      <c r="G3432">
        <f t="shared" si="416"/>
        <v>57.116667</v>
      </c>
      <c r="H3432" s="1">
        <f t="shared" si="417"/>
        <v>57.116667</v>
      </c>
      <c r="I3432">
        <f t="shared" si="418"/>
        <v>564.37699999999995</v>
      </c>
      <c r="J3432">
        <f t="shared" si="419"/>
        <v>2.6326879999999999</v>
      </c>
      <c r="K3432">
        <f t="shared" si="420"/>
        <v>15.124094313838537</v>
      </c>
      <c r="L3432">
        <f t="shared" si="421"/>
        <v>-1.4735294117651792E-2</v>
      </c>
      <c r="M3432">
        <f t="shared" si="415"/>
        <v>-1.5138768074835359E-2</v>
      </c>
    </row>
    <row r="3433" spans="1:13">
      <c r="A3433">
        <v>57.133333</v>
      </c>
      <c r="B3433">
        <v>2.6303399999999999</v>
      </c>
      <c r="C3433">
        <v>0</v>
      </c>
      <c r="D3433">
        <v>561.20000000000005</v>
      </c>
      <c r="E3433">
        <v>564.54899999999998</v>
      </c>
      <c r="F3433">
        <v>0</v>
      </c>
      <c r="G3433">
        <f t="shared" si="416"/>
        <v>57.133333</v>
      </c>
      <c r="H3433" s="1">
        <f t="shared" si="417"/>
        <v>57.133333</v>
      </c>
      <c r="I3433">
        <f t="shared" si="418"/>
        <v>564.54899999999998</v>
      </c>
      <c r="J3433">
        <f t="shared" si="419"/>
        <v>2.6303399999999999</v>
      </c>
      <c r="K3433">
        <f t="shared" si="420"/>
        <v>15.110605676579244</v>
      </c>
      <c r="L3433">
        <f t="shared" si="421"/>
        <v>-1.365116279069575E-2</v>
      </c>
      <c r="M3433">
        <f t="shared" si="415"/>
        <v>-1.5181690235750625E-2</v>
      </c>
    </row>
    <row r="3434" spans="1:13">
      <c r="A3434">
        <v>57.15</v>
      </c>
      <c r="B3434">
        <v>2.6279910000000002</v>
      </c>
      <c r="C3434">
        <v>0</v>
      </c>
      <c r="D3434">
        <v>561.36699999999996</v>
      </c>
      <c r="E3434">
        <v>564.73199999999997</v>
      </c>
      <c r="F3434">
        <v>0</v>
      </c>
      <c r="G3434">
        <f t="shared" si="416"/>
        <v>57.15</v>
      </c>
      <c r="H3434" s="1">
        <f t="shared" si="417"/>
        <v>57.15</v>
      </c>
      <c r="I3434">
        <f t="shared" si="418"/>
        <v>564.73199999999997</v>
      </c>
      <c r="J3434">
        <f t="shared" si="419"/>
        <v>2.6279910000000002</v>
      </c>
      <c r="K3434">
        <f t="shared" si="420"/>
        <v>15.097111294585176</v>
      </c>
      <c r="L3434">
        <f t="shared" si="421"/>
        <v>-1.283606557376943E-2</v>
      </c>
      <c r="M3434">
        <f t="shared" si="415"/>
        <v>-1.5286682736851104E-2</v>
      </c>
    </row>
    <row r="3435" spans="1:13">
      <c r="A3435">
        <v>57.166666999999997</v>
      </c>
      <c r="B3435">
        <v>2.6256430000000002</v>
      </c>
      <c r="C3435">
        <v>0</v>
      </c>
      <c r="D3435">
        <v>561.53300000000002</v>
      </c>
      <c r="E3435">
        <v>564.91300000000001</v>
      </c>
      <c r="F3435">
        <v>0</v>
      </c>
      <c r="G3435">
        <f t="shared" si="416"/>
        <v>57.166666999999997</v>
      </c>
      <c r="H3435" s="1">
        <f t="shared" si="417"/>
        <v>57.166666999999997</v>
      </c>
      <c r="I3435">
        <f t="shared" si="418"/>
        <v>564.91300000000001</v>
      </c>
      <c r="J3435">
        <f t="shared" si="419"/>
        <v>2.6256430000000002</v>
      </c>
      <c r="K3435">
        <f t="shared" si="420"/>
        <v>15.083622657325883</v>
      </c>
      <c r="L3435">
        <f t="shared" si="421"/>
        <v>-1.297237569060496E-2</v>
      </c>
      <c r="M3435">
        <f t="shared" si="415"/>
        <v>-1.539192632113188E-2</v>
      </c>
    </row>
    <row r="3436" spans="1:13">
      <c r="A3436">
        <v>57.183332999999998</v>
      </c>
      <c r="B3436">
        <v>2.623138</v>
      </c>
      <c r="C3436">
        <v>0</v>
      </c>
      <c r="D3436">
        <v>561.70000000000005</v>
      </c>
      <c r="E3436">
        <v>565.09900000000005</v>
      </c>
      <c r="F3436">
        <v>0</v>
      </c>
      <c r="G3436">
        <f t="shared" si="416"/>
        <v>57.183332999999998</v>
      </c>
      <c r="H3436" s="1">
        <f t="shared" si="417"/>
        <v>57.183332999999998</v>
      </c>
      <c r="I3436">
        <f t="shared" si="418"/>
        <v>565.09900000000005</v>
      </c>
      <c r="J3436">
        <f t="shared" si="419"/>
        <v>2.623138</v>
      </c>
      <c r="K3436">
        <f t="shared" si="420"/>
        <v>15.069232096706406</v>
      </c>
      <c r="L3436">
        <f t="shared" si="421"/>
        <v>-1.3467741935482386E-2</v>
      </c>
      <c r="M3436">
        <f t="shared" si="415"/>
        <v>-1.5497736897469064E-2</v>
      </c>
    </row>
    <row r="3437" spans="1:13">
      <c r="A3437">
        <v>57.2</v>
      </c>
      <c r="B3437">
        <v>2.6206330000000002</v>
      </c>
      <c r="C3437">
        <v>0</v>
      </c>
      <c r="D3437">
        <v>561.86699999999996</v>
      </c>
      <c r="E3437">
        <v>565.279</v>
      </c>
      <c r="F3437">
        <v>0</v>
      </c>
      <c r="G3437">
        <f t="shared" si="416"/>
        <v>57.2</v>
      </c>
      <c r="H3437" s="1">
        <f t="shared" si="417"/>
        <v>57.2</v>
      </c>
      <c r="I3437">
        <f t="shared" si="418"/>
        <v>565.279</v>
      </c>
      <c r="J3437">
        <f t="shared" si="419"/>
        <v>2.6206330000000002</v>
      </c>
      <c r="K3437">
        <f t="shared" si="420"/>
        <v>15.054841536086933</v>
      </c>
      <c r="L3437">
        <f t="shared" si="421"/>
        <v>-1.3916666666669186E-2</v>
      </c>
      <c r="M3437">
        <f t="shared" si="415"/>
        <v>-1.5589854621407632E-2</v>
      </c>
    </row>
    <row r="3438" spans="1:13">
      <c r="A3438">
        <v>57.216667000000001</v>
      </c>
      <c r="B3438">
        <v>2.618128</v>
      </c>
      <c r="C3438">
        <v>0</v>
      </c>
      <c r="D3438">
        <v>562.03300000000002</v>
      </c>
      <c r="E3438">
        <v>565.44799999999998</v>
      </c>
      <c r="F3438">
        <v>0</v>
      </c>
      <c r="G3438">
        <f t="shared" si="416"/>
        <v>57.216667000000001</v>
      </c>
      <c r="H3438" s="1">
        <f t="shared" si="417"/>
        <v>57.216667000000001</v>
      </c>
      <c r="I3438">
        <f t="shared" si="418"/>
        <v>565.44799999999998</v>
      </c>
      <c r="J3438">
        <f t="shared" si="419"/>
        <v>2.618128</v>
      </c>
      <c r="K3438">
        <f t="shared" si="420"/>
        <v>15.040450975467456</v>
      </c>
      <c r="L3438">
        <f t="shared" si="421"/>
        <v>-1.48224852071033E-2</v>
      </c>
      <c r="M3438">
        <f t="shared" si="415"/>
        <v>-1.5671105070305086E-2</v>
      </c>
    </row>
    <row r="3439" spans="1:13">
      <c r="A3439">
        <v>57.233333000000002</v>
      </c>
      <c r="B3439">
        <v>2.61578</v>
      </c>
      <c r="C3439">
        <v>0</v>
      </c>
      <c r="D3439">
        <v>562.20000000000005</v>
      </c>
      <c r="E3439">
        <v>565.60699999999997</v>
      </c>
      <c r="F3439">
        <v>0</v>
      </c>
      <c r="G3439">
        <f t="shared" si="416"/>
        <v>57.233333000000002</v>
      </c>
      <c r="H3439" s="1">
        <f t="shared" si="417"/>
        <v>57.233333000000002</v>
      </c>
      <c r="I3439">
        <f t="shared" si="418"/>
        <v>565.60699999999997</v>
      </c>
      <c r="J3439">
        <f t="shared" si="419"/>
        <v>2.61578</v>
      </c>
      <c r="K3439">
        <f t="shared" si="420"/>
        <v>15.026962338208163</v>
      </c>
      <c r="L3439">
        <f t="shared" si="421"/>
        <v>-1.4767295597485143E-2</v>
      </c>
      <c r="M3439">
        <f t="shared" si="415"/>
        <v>-1.5730851737173531E-2</v>
      </c>
    </row>
    <row r="3440" spans="1:13">
      <c r="A3440">
        <v>57.25</v>
      </c>
      <c r="B3440">
        <v>2.6132749999999998</v>
      </c>
      <c r="C3440">
        <v>0</v>
      </c>
      <c r="D3440">
        <v>562.36699999999996</v>
      </c>
      <c r="E3440">
        <v>565.77</v>
      </c>
      <c r="F3440">
        <v>0</v>
      </c>
      <c r="G3440">
        <f t="shared" si="416"/>
        <v>57.25</v>
      </c>
      <c r="H3440" s="1">
        <f t="shared" si="417"/>
        <v>57.25</v>
      </c>
      <c r="I3440">
        <f t="shared" si="418"/>
        <v>565.77</v>
      </c>
      <c r="J3440">
        <f t="shared" si="419"/>
        <v>2.6132749999999998</v>
      </c>
      <c r="K3440">
        <f t="shared" si="420"/>
        <v>15.012571777588688</v>
      </c>
      <c r="L3440">
        <f t="shared" si="421"/>
        <v>-1.5368098159509409E-2</v>
      </c>
      <c r="M3440">
        <f t="shared" si="415"/>
        <v>-1.5818317905368588E-2</v>
      </c>
    </row>
    <row r="3441" spans="1:13">
      <c r="A3441">
        <v>57.266666999999998</v>
      </c>
      <c r="B3441">
        <v>2.6109260000000001</v>
      </c>
      <c r="C3441">
        <v>0</v>
      </c>
      <c r="D3441">
        <v>562.53300000000002</v>
      </c>
      <c r="E3441">
        <v>565.93299999999999</v>
      </c>
      <c r="F3441">
        <v>0</v>
      </c>
      <c r="G3441">
        <f t="shared" si="416"/>
        <v>57.266666999999998</v>
      </c>
      <c r="H3441" s="1">
        <f t="shared" si="417"/>
        <v>57.266666999999998</v>
      </c>
      <c r="I3441">
        <f t="shared" si="418"/>
        <v>565.93299999999999</v>
      </c>
      <c r="J3441">
        <f t="shared" si="419"/>
        <v>2.6109260000000001</v>
      </c>
      <c r="K3441">
        <f t="shared" si="420"/>
        <v>14.999077395594618</v>
      </c>
      <c r="L3441">
        <f t="shared" si="421"/>
        <v>-1.4411042944782546E-2</v>
      </c>
      <c r="M3441">
        <f t="shared" si="415"/>
        <v>-1.5916564965473386E-2</v>
      </c>
    </row>
    <row r="3442" spans="1:13">
      <c r="A3442">
        <v>57.283332999999999</v>
      </c>
      <c r="B3442">
        <v>2.6082649999999998</v>
      </c>
      <c r="C3442">
        <v>0</v>
      </c>
      <c r="D3442">
        <v>562.70000000000005</v>
      </c>
      <c r="E3442">
        <v>566.10299999999995</v>
      </c>
      <c r="F3442">
        <v>0</v>
      </c>
      <c r="G3442">
        <f t="shared" si="416"/>
        <v>57.283332999999999</v>
      </c>
      <c r="H3442" s="1">
        <f t="shared" si="417"/>
        <v>57.283332999999999</v>
      </c>
      <c r="I3442">
        <f t="shared" si="418"/>
        <v>566.10299999999995</v>
      </c>
      <c r="J3442">
        <f t="shared" si="419"/>
        <v>2.6082649999999998</v>
      </c>
      <c r="K3442">
        <f t="shared" si="420"/>
        <v>14.983790656349735</v>
      </c>
      <c r="L3442">
        <f t="shared" si="421"/>
        <v>-1.5652941176475806E-2</v>
      </c>
      <c r="M3442">
        <f t="shared" si="415"/>
        <v>-1.6004516118009807E-2</v>
      </c>
    </row>
    <row r="3443" spans="1:13">
      <c r="A3443">
        <v>57.3</v>
      </c>
      <c r="B3443">
        <v>2.6057600000000001</v>
      </c>
      <c r="C3443">
        <v>0</v>
      </c>
      <c r="D3443">
        <v>562.86699999999996</v>
      </c>
      <c r="E3443">
        <v>566.27800000000002</v>
      </c>
      <c r="F3443">
        <v>0</v>
      </c>
      <c r="G3443">
        <f t="shared" si="416"/>
        <v>57.3</v>
      </c>
      <c r="H3443" s="1">
        <f t="shared" si="417"/>
        <v>57.3</v>
      </c>
      <c r="I3443">
        <f t="shared" si="418"/>
        <v>566.27800000000002</v>
      </c>
      <c r="J3443">
        <f t="shared" si="419"/>
        <v>2.6057600000000001</v>
      </c>
      <c r="K3443">
        <f t="shared" si="420"/>
        <v>14.969400095730261</v>
      </c>
      <c r="L3443">
        <f t="shared" si="421"/>
        <v>-1.4314285714278749E-2</v>
      </c>
      <c r="M3443">
        <f t="shared" si="415"/>
        <v>-1.6076974420564043E-2</v>
      </c>
    </row>
    <row r="3444" spans="1:13">
      <c r="A3444">
        <v>57.316667000000002</v>
      </c>
      <c r="B3444">
        <v>2.6032549999999999</v>
      </c>
      <c r="C3444">
        <v>0</v>
      </c>
      <c r="D3444">
        <v>563.03300000000002</v>
      </c>
      <c r="E3444">
        <v>566.44600000000003</v>
      </c>
      <c r="F3444">
        <v>0</v>
      </c>
      <c r="G3444">
        <f t="shared" si="416"/>
        <v>57.316667000000002</v>
      </c>
      <c r="H3444" s="1">
        <f t="shared" si="417"/>
        <v>57.316667000000002</v>
      </c>
      <c r="I3444">
        <f t="shared" si="418"/>
        <v>566.44600000000003</v>
      </c>
      <c r="J3444">
        <f t="shared" si="419"/>
        <v>2.6032549999999999</v>
      </c>
      <c r="K3444">
        <f t="shared" si="420"/>
        <v>14.955009535110786</v>
      </c>
      <c r="L3444">
        <f t="shared" si="421"/>
        <v>-1.4910714285714921E-2</v>
      </c>
      <c r="M3444">
        <f t="shared" si="415"/>
        <v>-1.6132086465382094E-2</v>
      </c>
    </row>
    <row r="3445" spans="1:13">
      <c r="A3445">
        <v>57.333333000000003</v>
      </c>
      <c r="B3445">
        <v>2.6007500000000001</v>
      </c>
      <c r="C3445">
        <v>0</v>
      </c>
      <c r="D3445">
        <v>563.20000000000005</v>
      </c>
      <c r="E3445">
        <v>566.62199999999996</v>
      </c>
      <c r="F3445">
        <v>0</v>
      </c>
      <c r="G3445">
        <f t="shared" si="416"/>
        <v>57.333333000000003</v>
      </c>
      <c r="H3445" s="1">
        <f t="shared" si="417"/>
        <v>57.333333000000003</v>
      </c>
      <c r="I3445">
        <f t="shared" si="418"/>
        <v>566.62199999999996</v>
      </c>
      <c r="J3445">
        <f t="shared" si="419"/>
        <v>2.6007500000000001</v>
      </c>
      <c r="K3445">
        <f t="shared" si="420"/>
        <v>14.940618974491313</v>
      </c>
      <c r="L3445">
        <f t="shared" si="421"/>
        <v>-1.4232954545458757E-2</v>
      </c>
      <c r="M3445">
        <f t="shared" si="415"/>
        <v>-1.620367747291921E-2</v>
      </c>
    </row>
    <row r="3446" spans="1:13">
      <c r="A3446">
        <v>57.35</v>
      </c>
      <c r="B3446">
        <v>2.5980889999999999</v>
      </c>
      <c r="C3446">
        <v>0</v>
      </c>
      <c r="D3446">
        <v>563.36699999999996</v>
      </c>
      <c r="E3446">
        <v>566.798</v>
      </c>
      <c r="F3446">
        <v>0</v>
      </c>
      <c r="G3446">
        <f t="shared" si="416"/>
        <v>57.35</v>
      </c>
      <c r="H3446" s="1">
        <f t="shared" si="417"/>
        <v>57.35</v>
      </c>
      <c r="I3446">
        <f t="shared" si="418"/>
        <v>566.798</v>
      </c>
      <c r="J3446">
        <f t="shared" si="419"/>
        <v>2.5980889999999999</v>
      </c>
      <c r="K3446">
        <f t="shared" si="420"/>
        <v>14.925332235246429</v>
      </c>
      <c r="L3446">
        <f t="shared" si="421"/>
        <v>-1.5119318181815755E-2</v>
      </c>
      <c r="M3446">
        <f t="shared" ref="M3446:M3509" si="422">AVERAGE(L3446:L3496)</f>
        <v>-1.624685483477287E-2</v>
      </c>
    </row>
    <row r="3447" spans="1:13">
      <c r="A3447">
        <v>57.366667</v>
      </c>
      <c r="B3447">
        <v>2.5955840000000001</v>
      </c>
      <c r="C3447">
        <v>0</v>
      </c>
      <c r="D3447">
        <v>563.53300000000002</v>
      </c>
      <c r="E3447">
        <v>566.976</v>
      </c>
      <c r="F3447">
        <v>0</v>
      </c>
      <c r="G3447">
        <f t="shared" si="416"/>
        <v>57.366667</v>
      </c>
      <c r="H3447" s="1">
        <f t="shared" si="417"/>
        <v>57.366667</v>
      </c>
      <c r="I3447">
        <f t="shared" si="418"/>
        <v>566.976</v>
      </c>
      <c r="J3447">
        <f t="shared" si="419"/>
        <v>2.5955840000000001</v>
      </c>
      <c r="K3447">
        <f t="shared" si="420"/>
        <v>14.910941674626956</v>
      </c>
      <c r="L3447">
        <f t="shared" si="421"/>
        <v>-1.4073033707864021E-2</v>
      </c>
      <c r="M3447">
        <f t="shared" si="422"/>
        <v>-1.6316241362346787E-2</v>
      </c>
    </row>
    <row r="3448" spans="1:13">
      <c r="A3448">
        <v>57.383333</v>
      </c>
      <c r="B3448">
        <v>2.5929220000000002</v>
      </c>
      <c r="C3448">
        <v>0</v>
      </c>
      <c r="D3448">
        <v>563.70000000000005</v>
      </c>
      <c r="E3448">
        <v>567.15800000000002</v>
      </c>
      <c r="F3448">
        <v>0</v>
      </c>
      <c r="G3448">
        <f t="shared" si="416"/>
        <v>57.383333</v>
      </c>
      <c r="H3448" s="1">
        <f t="shared" si="417"/>
        <v>57.383333</v>
      </c>
      <c r="I3448">
        <f t="shared" si="418"/>
        <v>567.15800000000002</v>
      </c>
      <c r="J3448">
        <f t="shared" si="419"/>
        <v>2.5929220000000002</v>
      </c>
      <c r="K3448">
        <f t="shared" si="420"/>
        <v>14.895649190647298</v>
      </c>
      <c r="L3448">
        <f t="shared" si="421"/>
        <v>-1.4626373626371992E-2</v>
      </c>
      <c r="M3448">
        <f t="shared" si="422"/>
        <v>-1.6392117335395161E-2</v>
      </c>
    </row>
    <row r="3449" spans="1:13">
      <c r="A3449">
        <v>57.4</v>
      </c>
      <c r="B3449">
        <v>2.590417</v>
      </c>
      <c r="C3449">
        <v>0</v>
      </c>
      <c r="D3449">
        <v>563.86699999999996</v>
      </c>
      <c r="E3449">
        <v>567.34400000000005</v>
      </c>
      <c r="F3449">
        <v>0</v>
      </c>
      <c r="G3449">
        <f t="shared" si="416"/>
        <v>57.4</v>
      </c>
      <c r="H3449" s="1">
        <f t="shared" si="417"/>
        <v>57.4</v>
      </c>
      <c r="I3449">
        <f t="shared" si="418"/>
        <v>567.34400000000005</v>
      </c>
      <c r="J3449">
        <f t="shared" si="419"/>
        <v>2.590417</v>
      </c>
      <c r="K3449">
        <f t="shared" si="420"/>
        <v>14.881258630027821</v>
      </c>
      <c r="L3449">
        <f t="shared" si="421"/>
        <v>-1.3467741935482386E-2</v>
      </c>
      <c r="M3449">
        <f t="shared" si="422"/>
        <v>-1.6457041381936877E-2</v>
      </c>
    </row>
    <row r="3450" spans="1:13">
      <c r="A3450">
        <v>57.416666999999997</v>
      </c>
      <c r="B3450">
        <v>2.5877560000000002</v>
      </c>
      <c r="C3450">
        <v>0</v>
      </c>
      <c r="D3450">
        <v>564.03300000000002</v>
      </c>
      <c r="E3450">
        <v>567.52800000000002</v>
      </c>
      <c r="F3450">
        <v>0</v>
      </c>
      <c r="G3450">
        <f t="shared" si="416"/>
        <v>57.416666999999997</v>
      </c>
      <c r="H3450" s="1">
        <f t="shared" si="417"/>
        <v>57.416666999999997</v>
      </c>
      <c r="I3450">
        <f t="shared" si="418"/>
        <v>567.52800000000002</v>
      </c>
      <c r="J3450">
        <f t="shared" si="419"/>
        <v>2.5877560000000002</v>
      </c>
      <c r="K3450">
        <f t="shared" si="420"/>
        <v>14.865971890782943</v>
      </c>
      <c r="L3450">
        <f t="shared" si="421"/>
        <v>-1.4461956521740487E-2</v>
      </c>
      <c r="M3450">
        <f t="shared" si="422"/>
        <v>-1.6572580070530567E-2</v>
      </c>
    </row>
    <row r="3451" spans="1:13">
      <c r="A3451">
        <v>57.433332999999998</v>
      </c>
      <c r="B3451">
        <v>2.5850939999999998</v>
      </c>
      <c r="C3451">
        <v>0</v>
      </c>
      <c r="D3451">
        <v>564.20000000000005</v>
      </c>
      <c r="E3451">
        <v>567.71400000000006</v>
      </c>
      <c r="F3451">
        <v>0</v>
      </c>
      <c r="G3451">
        <f t="shared" si="416"/>
        <v>57.433332999999998</v>
      </c>
      <c r="H3451" s="1">
        <f t="shared" si="417"/>
        <v>57.433332999999998</v>
      </c>
      <c r="I3451">
        <f t="shared" si="418"/>
        <v>567.71400000000006</v>
      </c>
      <c r="J3451">
        <f t="shared" si="419"/>
        <v>2.5850939999999998</v>
      </c>
      <c r="K3451">
        <f t="shared" si="420"/>
        <v>14.850679406803282</v>
      </c>
      <c r="L3451">
        <f t="shared" si="421"/>
        <v>-1.4311827956988595E-2</v>
      </c>
      <c r="M3451">
        <f t="shared" si="422"/>
        <v>-1.6660053019576581E-2</v>
      </c>
    </row>
    <row r="3452" spans="1:13">
      <c r="A3452">
        <v>57.45</v>
      </c>
      <c r="B3452">
        <v>2.582433</v>
      </c>
      <c r="C3452">
        <v>0</v>
      </c>
      <c r="D3452">
        <v>564.36699999999996</v>
      </c>
      <c r="E3452">
        <v>567.90499999999997</v>
      </c>
      <c r="F3452">
        <v>0</v>
      </c>
      <c r="G3452">
        <f t="shared" si="416"/>
        <v>57.45</v>
      </c>
      <c r="H3452" s="1">
        <f t="shared" si="417"/>
        <v>57.45</v>
      </c>
      <c r="I3452">
        <f t="shared" si="418"/>
        <v>567.90499999999997</v>
      </c>
      <c r="J3452">
        <f t="shared" si="419"/>
        <v>2.582433</v>
      </c>
      <c r="K3452">
        <f t="shared" si="420"/>
        <v>14.835392667558404</v>
      </c>
      <c r="L3452">
        <f t="shared" si="421"/>
        <v>-1.3931937172779872E-2</v>
      </c>
      <c r="M3452">
        <f t="shared" si="422"/>
        <v>-1.6755002575697186E-2</v>
      </c>
    </row>
    <row r="3453" spans="1:13">
      <c r="A3453">
        <v>57.466667000000001</v>
      </c>
      <c r="B3453">
        <v>2.579771</v>
      </c>
      <c r="C3453">
        <v>0</v>
      </c>
      <c r="D3453">
        <v>564.53300000000002</v>
      </c>
      <c r="E3453">
        <v>568.09699999999998</v>
      </c>
      <c r="F3453">
        <v>0</v>
      </c>
      <c r="G3453">
        <f t="shared" si="416"/>
        <v>57.466667000000001</v>
      </c>
      <c r="H3453" s="1">
        <f t="shared" si="417"/>
        <v>57.466667000000001</v>
      </c>
      <c r="I3453">
        <f t="shared" si="418"/>
        <v>568.09699999999998</v>
      </c>
      <c r="J3453">
        <f t="shared" si="419"/>
        <v>2.579771</v>
      </c>
      <c r="K3453">
        <f t="shared" si="420"/>
        <v>14.820100183578747</v>
      </c>
      <c r="L3453">
        <f t="shared" si="421"/>
        <v>-1.3864583333332507E-2</v>
      </c>
      <c r="M3453">
        <f t="shared" si="422"/>
        <v>-1.6883008263931583E-2</v>
      </c>
    </row>
    <row r="3454" spans="1:13">
      <c r="A3454">
        <v>57.483333000000002</v>
      </c>
      <c r="B3454">
        <v>2.5771099999999998</v>
      </c>
      <c r="C3454">
        <v>0</v>
      </c>
      <c r="D3454">
        <v>564.70000000000005</v>
      </c>
      <c r="E3454">
        <v>568.27499999999998</v>
      </c>
      <c r="F3454">
        <v>0</v>
      </c>
      <c r="G3454">
        <f t="shared" si="416"/>
        <v>57.483333000000002</v>
      </c>
      <c r="H3454" s="1">
        <f t="shared" si="417"/>
        <v>57.483333000000002</v>
      </c>
      <c r="I3454">
        <f t="shared" si="418"/>
        <v>568.27499999999998</v>
      </c>
      <c r="J3454">
        <f t="shared" si="419"/>
        <v>2.5771099999999998</v>
      </c>
      <c r="K3454">
        <f t="shared" si="420"/>
        <v>14.804813444333863</v>
      </c>
      <c r="L3454">
        <f t="shared" si="421"/>
        <v>-1.4949438202248805E-2</v>
      </c>
      <c r="M3454">
        <f t="shared" si="422"/>
        <v>-1.7031438469347106E-2</v>
      </c>
    </row>
    <row r="3455" spans="1:13">
      <c r="A3455">
        <v>57.5</v>
      </c>
      <c r="B3455">
        <v>2.5744479999999998</v>
      </c>
      <c r="C3455">
        <v>0</v>
      </c>
      <c r="D3455">
        <v>564.86699999999996</v>
      </c>
      <c r="E3455">
        <v>568.46500000000003</v>
      </c>
      <c r="F3455">
        <v>0</v>
      </c>
      <c r="G3455">
        <f t="shared" si="416"/>
        <v>57.5</v>
      </c>
      <c r="H3455" s="1">
        <f t="shared" si="417"/>
        <v>57.5</v>
      </c>
      <c r="I3455">
        <f t="shared" si="418"/>
        <v>568.46500000000003</v>
      </c>
      <c r="J3455">
        <f t="shared" si="419"/>
        <v>2.5744479999999998</v>
      </c>
      <c r="K3455">
        <f t="shared" si="420"/>
        <v>14.789520960354208</v>
      </c>
      <c r="L3455">
        <f t="shared" si="421"/>
        <v>-1.4010526315785145E-2</v>
      </c>
      <c r="M3455">
        <f t="shared" si="422"/>
        <v>-1.7124040291803838E-2</v>
      </c>
    </row>
    <row r="3456" spans="1:13">
      <c r="A3456">
        <v>57.516666999999998</v>
      </c>
      <c r="B3456">
        <v>2.5716299999999999</v>
      </c>
      <c r="C3456">
        <v>0</v>
      </c>
      <c r="D3456">
        <v>565.03300000000002</v>
      </c>
      <c r="E3456">
        <v>568.66099999999994</v>
      </c>
      <c r="F3456">
        <v>0</v>
      </c>
      <c r="G3456">
        <f t="shared" si="416"/>
        <v>57.516666999999998</v>
      </c>
      <c r="H3456" s="1">
        <f t="shared" si="417"/>
        <v>57.516666999999998</v>
      </c>
      <c r="I3456">
        <f t="shared" si="418"/>
        <v>568.66099999999994</v>
      </c>
      <c r="J3456">
        <f t="shared" si="419"/>
        <v>2.5716299999999999</v>
      </c>
      <c r="K3456">
        <f t="shared" si="420"/>
        <v>14.773332297749144</v>
      </c>
      <c r="L3456">
        <f t="shared" si="421"/>
        <v>-1.4377551020414502E-2</v>
      </c>
      <c r="M3456">
        <f t="shared" si="422"/>
        <v>-1.7220944316571587E-2</v>
      </c>
    </row>
    <row r="3457" spans="1:13">
      <c r="A3457">
        <v>57.533332999999999</v>
      </c>
      <c r="B3457">
        <v>2.5689690000000001</v>
      </c>
      <c r="C3457">
        <v>0</v>
      </c>
      <c r="D3457">
        <v>565.20000000000005</v>
      </c>
      <c r="E3457">
        <v>568.85599999999999</v>
      </c>
      <c r="F3457">
        <v>0</v>
      </c>
      <c r="G3457">
        <f t="shared" si="416"/>
        <v>57.533332999999999</v>
      </c>
      <c r="H3457" s="1">
        <f t="shared" si="417"/>
        <v>57.533332999999999</v>
      </c>
      <c r="I3457">
        <f t="shared" si="418"/>
        <v>568.85599999999999</v>
      </c>
      <c r="J3457">
        <f t="shared" si="419"/>
        <v>2.5689690000000001</v>
      </c>
      <c r="K3457">
        <f t="shared" si="420"/>
        <v>14.758045558504266</v>
      </c>
      <c r="L3457">
        <f t="shared" si="421"/>
        <v>-1.3646153846149332E-2</v>
      </c>
      <c r="M3457">
        <f t="shared" si="422"/>
        <v>-1.7328906019771328E-2</v>
      </c>
    </row>
    <row r="3458" spans="1:13">
      <c r="A3458">
        <v>57.55</v>
      </c>
      <c r="B3458">
        <v>2.5661510000000001</v>
      </c>
      <c r="C3458">
        <v>0</v>
      </c>
      <c r="D3458">
        <v>565.36699999999996</v>
      </c>
      <c r="E3458">
        <v>569.04100000000005</v>
      </c>
      <c r="F3458">
        <v>0</v>
      </c>
      <c r="G3458">
        <f t="shared" si="416"/>
        <v>57.55</v>
      </c>
      <c r="H3458" s="1">
        <f t="shared" si="417"/>
        <v>57.55</v>
      </c>
      <c r="I3458">
        <f t="shared" si="418"/>
        <v>569.04100000000005</v>
      </c>
      <c r="J3458">
        <f t="shared" si="419"/>
        <v>2.5661510000000001</v>
      </c>
      <c r="K3458">
        <f t="shared" si="420"/>
        <v>14.741856895899202</v>
      </c>
      <c r="L3458">
        <f t="shared" si="421"/>
        <v>-1.5232432432427495E-2</v>
      </c>
      <c r="M3458">
        <f t="shared" si="422"/>
        <v>-1.743881156981536E-2</v>
      </c>
    </row>
    <row r="3459" spans="1:13">
      <c r="A3459">
        <v>57.566667000000002</v>
      </c>
      <c r="B3459">
        <v>2.5633330000000001</v>
      </c>
      <c r="C3459">
        <v>0</v>
      </c>
      <c r="D3459">
        <v>565.53300000000002</v>
      </c>
      <c r="E3459">
        <v>569.23900000000003</v>
      </c>
      <c r="F3459">
        <v>0</v>
      </c>
      <c r="G3459">
        <f t="shared" si="416"/>
        <v>57.566667000000002</v>
      </c>
      <c r="H3459" s="1">
        <f t="shared" si="417"/>
        <v>57.566667000000002</v>
      </c>
      <c r="I3459">
        <f t="shared" si="418"/>
        <v>569.23900000000003</v>
      </c>
      <c r="J3459">
        <f t="shared" si="419"/>
        <v>2.5633330000000001</v>
      </c>
      <c r="K3459">
        <f t="shared" si="420"/>
        <v>14.72566823329414</v>
      </c>
      <c r="L3459">
        <f t="shared" si="421"/>
        <v>-1.4232323232324672E-2</v>
      </c>
      <c r="M3459">
        <f t="shared" si="422"/>
        <v>-1.7525928437221752E-2</v>
      </c>
    </row>
    <row r="3460" spans="1:13">
      <c r="A3460">
        <v>57.583333000000003</v>
      </c>
      <c r="B3460">
        <v>2.5606710000000001</v>
      </c>
      <c r="C3460">
        <v>0</v>
      </c>
      <c r="D3460">
        <v>565.70000000000005</v>
      </c>
      <c r="E3460">
        <v>569.43299999999999</v>
      </c>
      <c r="F3460">
        <v>0</v>
      </c>
      <c r="G3460">
        <f t="shared" si="416"/>
        <v>57.583333000000003</v>
      </c>
      <c r="H3460" s="1">
        <f t="shared" si="417"/>
        <v>57.583333000000003</v>
      </c>
      <c r="I3460">
        <f t="shared" si="418"/>
        <v>569.43299999999999</v>
      </c>
      <c r="J3460">
        <f t="shared" si="419"/>
        <v>2.5606710000000001</v>
      </c>
      <c r="K3460">
        <f t="shared" si="420"/>
        <v>14.710375749314483</v>
      </c>
      <c r="L3460">
        <f t="shared" si="421"/>
        <v>-1.3721649484538615E-2</v>
      </c>
      <c r="M3460">
        <f t="shared" si="422"/>
        <v>-1.7624445324665939E-2</v>
      </c>
    </row>
    <row r="3461" spans="1:13">
      <c r="A3461">
        <v>57.6</v>
      </c>
      <c r="B3461">
        <v>2.5578530000000002</v>
      </c>
      <c r="C3461">
        <v>0</v>
      </c>
      <c r="D3461">
        <v>565.86699999999996</v>
      </c>
      <c r="E3461">
        <v>569.62199999999996</v>
      </c>
      <c r="F3461">
        <v>0</v>
      </c>
      <c r="G3461">
        <f t="shared" si="416"/>
        <v>57.6</v>
      </c>
      <c r="H3461" s="1">
        <f t="shared" si="417"/>
        <v>57.6</v>
      </c>
      <c r="I3461">
        <f t="shared" si="418"/>
        <v>569.62199999999996</v>
      </c>
      <c r="J3461">
        <f t="shared" si="419"/>
        <v>2.5578530000000002</v>
      </c>
      <c r="K3461">
        <f t="shared" si="420"/>
        <v>14.69418708670942</v>
      </c>
      <c r="L3461">
        <f t="shared" si="421"/>
        <v>-1.491005291005564E-2</v>
      </c>
      <c r="M3461">
        <f t="shared" si="422"/>
        <v>-1.7753591572187005E-2</v>
      </c>
    </row>
    <row r="3462" spans="1:13">
      <c r="A3462">
        <v>57.616667</v>
      </c>
      <c r="B3462">
        <v>2.5550350000000002</v>
      </c>
      <c r="C3462">
        <v>0</v>
      </c>
      <c r="D3462">
        <v>566.03300000000002</v>
      </c>
      <c r="E3462">
        <v>569.80499999999995</v>
      </c>
      <c r="F3462">
        <v>0</v>
      </c>
      <c r="G3462">
        <f t="shared" ref="G3462:G3525" si="423">A3462</f>
        <v>57.616667</v>
      </c>
      <c r="H3462" s="1">
        <f t="shared" ref="H3462:H3525" si="424">G3462-G$4</f>
        <v>57.616667</v>
      </c>
      <c r="I3462">
        <f t="shared" ref="I3462:I3525" si="425">E3462</f>
        <v>569.80499999999995</v>
      </c>
      <c r="J3462">
        <f t="shared" ref="J3462:J3525" si="426">B3462</f>
        <v>2.5550350000000002</v>
      </c>
      <c r="K3462">
        <f t="shared" ref="K3462:K3525" si="427">100*(J3462/J$4)</f>
        <v>14.677998424104358</v>
      </c>
      <c r="L3462">
        <f t="shared" ref="L3462:L3525" si="428">(J3462-J3461)/(I3462-I3461)</f>
        <v>-1.5398907103825679E-2</v>
      </c>
      <c r="M3462">
        <f t="shared" si="422"/>
        <v>-1.7857294941228664E-2</v>
      </c>
    </row>
    <row r="3463" spans="1:13">
      <c r="A3463">
        <v>57.633333</v>
      </c>
      <c r="B3463">
        <v>2.5522170000000002</v>
      </c>
      <c r="C3463">
        <v>0</v>
      </c>
      <c r="D3463">
        <v>566.20000000000005</v>
      </c>
      <c r="E3463">
        <v>569.99400000000003</v>
      </c>
      <c r="F3463">
        <v>0</v>
      </c>
      <c r="G3463">
        <f t="shared" si="423"/>
        <v>57.633333</v>
      </c>
      <c r="H3463" s="1">
        <f t="shared" si="424"/>
        <v>57.633333</v>
      </c>
      <c r="I3463">
        <f t="shared" si="425"/>
        <v>569.99400000000003</v>
      </c>
      <c r="J3463">
        <f t="shared" si="426"/>
        <v>2.5522170000000002</v>
      </c>
      <c r="K3463">
        <f t="shared" si="427"/>
        <v>14.661809761499295</v>
      </c>
      <c r="L3463">
        <f t="shared" si="428"/>
        <v>-1.4910052910046672E-2</v>
      </c>
      <c r="M3463">
        <f t="shared" si="422"/>
        <v>-1.7953659772791279E-2</v>
      </c>
    </row>
    <row r="3464" spans="1:13">
      <c r="A3464">
        <v>57.65</v>
      </c>
      <c r="B3464">
        <v>2.5493990000000002</v>
      </c>
      <c r="C3464">
        <v>0</v>
      </c>
      <c r="D3464">
        <v>566.36699999999996</v>
      </c>
      <c r="E3464">
        <v>570.17999999999995</v>
      </c>
      <c r="F3464">
        <v>0</v>
      </c>
      <c r="G3464">
        <f t="shared" si="423"/>
        <v>57.65</v>
      </c>
      <c r="H3464" s="1">
        <f t="shared" si="424"/>
        <v>57.65</v>
      </c>
      <c r="I3464">
        <f t="shared" si="425"/>
        <v>570.17999999999995</v>
      </c>
      <c r="J3464">
        <f t="shared" si="426"/>
        <v>2.5493990000000002</v>
      </c>
      <c r="K3464">
        <f t="shared" si="427"/>
        <v>14.645621098894232</v>
      </c>
      <c r="L3464">
        <f t="shared" si="428"/>
        <v>-1.5150537634414905E-2</v>
      </c>
      <c r="M3464">
        <f t="shared" si="422"/>
        <v>-1.8054870399492117E-2</v>
      </c>
    </row>
    <row r="3465" spans="1:13">
      <c r="A3465">
        <v>57.666666999999997</v>
      </c>
      <c r="B3465">
        <v>2.546424</v>
      </c>
      <c r="C3465">
        <v>0</v>
      </c>
      <c r="D3465">
        <v>566.53300000000002</v>
      </c>
      <c r="E3465">
        <v>570.37199999999996</v>
      </c>
      <c r="F3465">
        <v>0</v>
      </c>
      <c r="G3465">
        <f t="shared" si="423"/>
        <v>57.666666999999997</v>
      </c>
      <c r="H3465" s="1">
        <f t="shared" si="424"/>
        <v>57.666666999999997</v>
      </c>
      <c r="I3465">
        <f t="shared" si="425"/>
        <v>570.37199999999996</v>
      </c>
      <c r="J3465">
        <f t="shared" si="426"/>
        <v>2.546424</v>
      </c>
      <c r="K3465">
        <f t="shared" si="427"/>
        <v>14.628530512928986</v>
      </c>
      <c r="L3465">
        <f t="shared" si="428"/>
        <v>-1.5494791666666976E-2</v>
      </c>
      <c r="M3465">
        <f t="shared" si="422"/>
        <v>-1.8118912145222658E-2</v>
      </c>
    </row>
    <row r="3466" spans="1:13">
      <c r="A3466">
        <v>57.683332999999998</v>
      </c>
      <c r="B3466">
        <v>2.543606</v>
      </c>
      <c r="C3466">
        <v>0</v>
      </c>
      <c r="D3466">
        <v>566.70000000000005</v>
      </c>
      <c r="E3466">
        <v>570.56200000000001</v>
      </c>
      <c r="F3466">
        <v>0</v>
      </c>
      <c r="G3466">
        <f t="shared" si="423"/>
        <v>57.683332999999998</v>
      </c>
      <c r="H3466" s="1">
        <f t="shared" si="424"/>
        <v>57.683332999999998</v>
      </c>
      <c r="I3466">
        <f t="shared" si="425"/>
        <v>570.56200000000001</v>
      </c>
      <c r="J3466">
        <f t="shared" si="426"/>
        <v>2.543606</v>
      </c>
      <c r="K3466">
        <f t="shared" si="427"/>
        <v>14.612341850323924</v>
      </c>
      <c r="L3466">
        <f t="shared" si="428"/>
        <v>-1.4831578947364093E-2</v>
      </c>
      <c r="M3466">
        <f t="shared" si="422"/>
        <v>-1.8164316750587675E-2</v>
      </c>
    </row>
    <row r="3467" spans="1:13">
      <c r="A3467">
        <v>57.7</v>
      </c>
      <c r="B3467">
        <v>2.540632</v>
      </c>
      <c r="C3467">
        <v>0</v>
      </c>
      <c r="D3467">
        <v>566.86699999999996</v>
      </c>
      <c r="E3467">
        <v>570.75300000000004</v>
      </c>
      <c r="F3467">
        <v>0</v>
      </c>
      <c r="G3467">
        <f t="shared" si="423"/>
        <v>57.7</v>
      </c>
      <c r="H3467" s="1">
        <f t="shared" si="424"/>
        <v>57.7</v>
      </c>
      <c r="I3467">
        <f t="shared" si="425"/>
        <v>570.75300000000004</v>
      </c>
      <c r="J3467">
        <f t="shared" si="426"/>
        <v>2.540632</v>
      </c>
      <c r="K3467">
        <f t="shared" si="427"/>
        <v>14.595257009093457</v>
      </c>
      <c r="L3467">
        <f t="shared" si="428"/>
        <v>-1.55706806282699E-2</v>
      </c>
      <c r="M3467">
        <f t="shared" si="422"/>
        <v>-1.823722232089767E-2</v>
      </c>
    </row>
    <row r="3468" spans="1:13">
      <c r="A3468">
        <v>57.716667000000001</v>
      </c>
      <c r="B3468">
        <v>2.537814</v>
      </c>
      <c r="C3468">
        <v>0</v>
      </c>
      <c r="D3468">
        <v>567.03300000000002</v>
      </c>
      <c r="E3468">
        <v>570.94200000000001</v>
      </c>
      <c r="F3468">
        <v>0</v>
      </c>
      <c r="G3468">
        <f t="shared" si="423"/>
        <v>57.716667000000001</v>
      </c>
      <c r="H3468" s="1">
        <f t="shared" si="424"/>
        <v>57.716667000000001</v>
      </c>
      <c r="I3468">
        <f t="shared" si="425"/>
        <v>570.94200000000001</v>
      </c>
      <c r="J3468">
        <f t="shared" si="426"/>
        <v>2.537814</v>
      </c>
      <c r="K3468">
        <f t="shared" si="427"/>
        <v>14.579068346488395</v>
      </c>
      <c r="L3468">
        <f t="shared" si="428"/>
        <v>-1.491005291005564E-2</v>
      </c>
      <c r="M3468">
        <f t="shared" si="422"/>
        <v>-1.8308116318574898E-2</v>
      </c>
    </row>
    <row r="3469" spans="1:13">
      <c r="A3469">
        <v>57.733333000000002</v>
      </c>
      <c r="B3469">
        <v>2.5348389999999998</v>
      </c>
      <c r="C3469">
        <v>0</v>
      </c>
      <c r="D3469">
        <v>567.20000000000005</v>
      </c>
      <c r="E3469">
        <v>571.12900000000002</v>
      </c>
      <c r="F3469">
        <v>0</v>
      </c>
      <c r="G3469">
        <f t="shared" si="423"/>
        <v>57.733333000000002</v>
      </c>
      <c r="H3469" s="1">
        <f t="shared" si="424"/>
        <v>57.733333000000002</v>
      </c>
      <c r="I3469">
        <f t="shared" si="425"/>
        <v>571.12900000000002</v>
      </c>
      <c r="J3469">
        <f t="shared" si="426"/>
        <v>2.5348389999999998</v>
      </c>
      <c r="K3469">
        <f t="shared" si="427"/>
        <v>14.561977760523149</v>
      </c>
      <c r="L3469">
        <f t="shared" si="428"/>
        <v>-1.5909090909090824E-2</v>
      </c>
      <c r="M3469">
        <f t="shared" si="422"/>
        <v>-1.8413960538144404E-2</v>
      </c>
    </row>
    <row r="3470" spans="1:13">
      <c r="A3470">
        <v>57.75</v>
      </c>
      <c r="B3470">
        <v>2.5318640000000001</v>
      </c>
      <c r="C3470">
        <v>0</v>
      </c>
      <c r="D3470">
        <v>567.36699999999996</v>
      </c>
      <c r="E3470">
        <v>571.31600000000003</v>
      </c>
      <c r="F3470">
        <v>0</v>
      </c>
      <c r="G3470">
        <f t="shared" si="423"/>
        <v>57.75</v>
      </c>
      <c r="H3470" s="1">
        <f t="shared" si="424"/>
        <v>57.75</v>
      </c>
      <c r="I3470">
        <f t="shared" si="425"/>
        <v>571.31600000000003</v>
      </c>
      <c r="J3470">
        <f t="shared" si="426"/>
        <v>2.5318640000000001</v>
      </c>
      <c r="K3470">
        <f t="shared" si="427"/>
        <v>14.544887174557905</v>
      </c>
      <c r="L3470">
        <f t="shared" si="428"/>
        <v>-1.5909090909088448E-2</v>
      </c>
      <c r="M3470">
        <f t="shared" si="422"/>
        <v>-1.8568707178959337E-2</v>
      </c>
    </row>
    <row r="3471" spans="1:13">
      <c r="A3471">
        <v>57.766666999999998</v>
      </c>
      <c r="B3471">
        <v>2.5288900000000001</v>
      </c>
      <c r="C3471">
        <v>0</v>
      </c>
      <c r="D3471">
        <v>567.53300000000002</v>
      </c>
      <c r="E3471">
        <v>571.49699999999996</v>
      </c>
      <c r="F3471">
        <v>0</v>
      </c>
      <c r="G3471">
        <f t="shared" si="423"/>
        <v>57.766666999999998</v>
      </c>
      <c r="H3471" s="1">
        <f t="shared" si="424"/>
        <v>57.766666999999998</v>
      </c>
      <c r="I3471">
        <f t="shared" si="425"/>
        <v>571.49699999999996</v>
      </c>
      <c r="J3471">
        <f t="shared" si="426"/>
        <v>2.5288900000000001</v>
      </c>
      <c r="K3471">
        <f t="shared" si="427"/>
        <v>14.527802333327436</v>
      </c>
      <c r="L3471">
        <f t="shared" si="428"/>
        <v>-1.6430939226526203E-2</v>
      </c>
      <c r="M3471">
        <f t="shared" si="422"/>
        <v>-1.8702956650418084E-2</v>
      </c>
    </row>
    <row r="3472" spans="1:13">
      <c r="A3472">
        <v>57.783332999999999</v>
      </c>
      <c r="B3472">
        <v>2.5259149999999999</v>
      </c>
      <c r="C3472">
        <v>0</v>
      </c>
      <c r="D3472">
        <v>567.70000000000005</v>
      </c>
      <c r="E3472">
        <v>571.67899999999997</v>
      </c>
      <c r="F3472">
        <v>0</v>
      </c>
      <c r="G3472">
        <f t="shared" si="423"/>
        <v>57.783332999999999</v>
      </c>
      <c r="H3472" s="1">
        <f t="shared" si="424"/>
        <v>57.783332999999999</v>
      </c>
      <c r="I3472">
        <f t="shared" si="425"/>
        <v>571.67899999999997</v>
      </c>
      <c r="J3472">
        <f t="shared" si="426"/>
        <v>2.5259149999999999</v>
      </c>
      <c r="K3472">
        <f t="shared" si="427"/>
        <v>14.51071174736219</v>
      </c>
      <c r="L3472">
        <f t="shared" si="428"/>
        <v>-1.634615384615332E-2</v>
      </c>
      <c r="M3472">
        <f t="shared" si="422"/>
        <v>-1.8824394654930309E-2</v>
      </c>
    </row>
    <row r="3473" spans="1:13">
      <c r="A3473">
        <v>57.8</v>
      </c>
      <c r="B3473">
        <v>2.5227840000000001</v>
      </c>
      <c r="C3473">
        <v>0</v>
      </c>
      <c r="D3473">
        <v>567.86699999999996</v>
      </c>
      <c r="E3473">
        <v>571.86099999999999</v>
      </c>
      <c r="F3473">
        <v>0</v>
      </c>
      <c r="G3473">
        <f t="shared" si="423"/>
        <v>57.8</v>
      </c>
      <c r="H3473" s="1">
        <f t="shared" si="424"/>
        <v>57.8</v>
      </c>
      <c r="I3473">
        <f t="shared" si="425"/>
        <v>571.86099999999999</v>
      </c>
      <c r="J3473">
        <f t="shared" si="426"/>
        <v>2.5227840000000001</v>
      </c>
      <c r="K3473">
        <f t="shared" si="427"/>
        <v>14.492724982771543</v>
      </c>
      <c r="L3473">
        <f t="shared" si="428"/>
        <v>-1.7203296703293909E-2</v>
      </c>
      <c r="M3473">
        <f t="shared" si="422"/>
        <v>-1.8937469958932786E-2</v>
      </c>
    </row>
    <row r="3474" spans="1:13">
      <c r="A3474">
        <v>57.816667000000002</v>
      </c>
      <c r="B3474">
        <v>2.519809</v>
      </c>
      <c r="C3474">
        <v>0</v>
      </c>
      <c r="D3474">
        <v>568.03300000000002</v>
      </c>
      <c r="E3474">
        <v>572.04700000000003</v>
      </c>
      <c r="F3474">
        <v>0</v>
      </c>
      <c r="G3474">
        <f t="shared" si="423"/>
        <v>57.816667000000002</v>
      </c>
      <c r="H3474" s="1">
        <f t="shared" si="424"/>
        <v>57.816667000000002</v>
      </c>
      <c r="I3474">
        <f t="shared" si="425"/>
        <v>572.04700000000003</v>
      </c>
      <c r="J3474">
        <f t="shared" si="426"/>
        <v>2.519809</v>
      </c>
      <c r="K3474">
        <f t="shared" si="427"/>
        <v>14.475634396806297</v>
      </c>
      <c r="L3474">
        <f t="shared" si="428"/>
        <v>-1.5994623655911852E-2</v>
      </c>
      <c r="M3474">
        <f t="shared" si="422"/>
        <v>-1.903162895309193E-2</v>
      </c>
    </row>
    <row r="3475" spans="1:13">
      <c r="A3475">
        <v>57.833333000000003</v>
      </c>
      <c r="B3475">
        <v>2.5168349999999999</v>
      </c>
      <c r="C3475">
        <v>0</v>
      </c>
      <c r="D3475">
        <v>568.20000000000005</v>
      </c>
      <c r="E3475">
        <v>572.22299999999996</v>
      </c>
      <c r="F3475">
        <v>0</v>
      </c>
      <c r="G3475">
        <f t="shared" si="423"/>
        <v>57.833333000000003</v>
      </c>
      <c r="H3475" s="1">
        <f t="shared" si="424"/>
        <v>57.833333000000003</v>
      </c>
      <c r="I3475">
        <f t="shared" si="425"/>
        <v>572.22299999999996</v>
      </c>
      <c r="J3475">
        <f t="shared" si="426"/>
        <v>2.5168349999999999</v>
      </c>
      <c r="K3475">
        <f t="shared" si="427"/>
        <v>14.458549555575829</v>
      </c>
      <c r="L3475">
        <f t="shared" si="428"/>
        <v>-1.6897727272734094E-2</v>
      </c>
      <c r="M3475">
        <f t="shared" si="422"/>
        <v>-1.9151725846454078E-2</v>
      </c>
    </row>
    <row r="3476" spans="1:13">
      <c r="A3476">
        <v>57.85</v>
      </c>
      <c r="B3476">
        <v>2.5137040000000002</v>
      </c>
      <c r="C3476">
        <v>0</v>
      </c>
      <c r="D3476">
        <v>568.36699999999996</v>
      </c>
      <c r="E3476">
        <v>572.40099999999995</v>
      </c>
      <c r="F3476">
        <v>0</v>
      </c>
      <c r="G3476">
        <f t="shared" si="423"/>
        <v>57.85</v>
      </c>
      <c r="H3476" s="1">
        <f t="shared" si="424"/>
        <v>57.85</v>
      </c>
      <c r="I3476">
        <f t="shared" si="425"/>
        <v>572.40099999999995</v>
      </c>
      <c r="J3476">
        <f t="shared" si="426"/>
        <v>2.5137040000000002</v>
      </c>
      <c r="K3476">
        <f t="shared" si="427"/>
        <v>14.440562790985181</v>
      </c>
      <c r="L3476">
        <f t="shared" si="428"/>
        <v>-1.7589887640448432E-2</v>
      </c>
      <c r="M3476">
        <f t="shared" si="422"/>
        <v>-1.9273940641463053E-2</v>
      </c>
    </row>
    <row r="3477" spans="1:13">
      <c r="A3477">
        <v>57.866667</v>
      </c>
      <c r="B3477">
        <v>2.5105729999999999</v>
      </c>
      <c r="C3477">
        <v>0</v>
      </c>
      <c r="D3477">
        <v>568.53300000000002</v>
      </c>
      <c r="E3477">
        <v>572.57899999999995</v>
      </c>
      <c r="F3477">
        <v>0</v>
      </c>
      <c r="G3477">
        <f t="shared" si="423"/>
        <v>57.866667</v>
      </c>
      <c r="H3477" s="1">
        <f t="shared" si="424"/>
        <v>57.866667</v>
      </c>
      <c r="I3477">
        <f t="shared" si="425"/>
        <v>572.57899999999995</v>
      </c>
      <c r="J3477">
        <f t="shared" si="426"/>
        <v>2.5105729999999999</v>
      </c>
      <c r="K3477">
        <f t="shared" si="427"/>
        <v>14.422576026394529</v>
      </c>
      <c r="L3477">
        <f t="shared" si="428"/>
        <v>-1.7589887640450927E-2</v>
      </c>
      <c r="M3477">
        <f t="shared" si="422"/>
        <v>-1.9394162690105254E-2</v>
      </c>
    </row>
    <row r="3478" spans="1:13">
      <c r="A3478">
        <v>57.883333</v>
      </c>
      <c r="B3478">
        <v>2.5075980000000002</v>
      </c>
      <c r="C3478">
        <v>0</v>
      </c>
      <c r="D3478">
        <v>568.70000000000005</v>
      </c>
      <c r="E3478">
        <v>572.74699999999996</v>
      </c>
      <c r="F3478">
        <v>0</v>
      </c>
      <c r="G3478">
        <f t="shared" si="423"/>
        <v>57.883333</v>
      </c>
      <c r="H3478" s="1">
        <f t="shared" si="424"/>
        <v>57.883333</v>
      </c>
      <c r="I3478">
        <f t="shared" si="425"/>
        <v>572.74699999999996</v>
      </c>
      <c r="J3478">
        <f t="shared" si="426"/>
        <v>2.5075980000000002</v>
      </c>
      <c r="K3478">
        <f t="shared" si="427"/>
        <v>14.405485440429286</v>
      </c>
      <c r="L3478">
        <f t="shared" si="428"/>
        <v>-1.7708333333331043E-2</v>
      </c>
      <c r="M3478">
        <f t="shared" si="422"/>
        <v>-1.9525598294180286E-2</v>
      </c>
    </row>
    <row r="3479" spans="1:13">
      <c r="A3479">
        <v>57.9</v>
      </c>
      <c r="B3479">
        <v>2.504467</v>
      </c>
      <c r="C3479">
        <v>0</v>
      </c>
      <c r="D3479">
        <v>568.86699999999996</v>
      </c>
      <c r="E3479">
        <v>572.92200000000003</v>
      </c>
      <c r="F3479">
        <v>0</v>
      </c>
      <c r="G3479">
        <f t="shared" si="423"/>
        <v>57.9</v>
      </c>
      <c r="H3479" s="1">
        <f t="shared" si="424"/>
        <v>57.9</v>
      </c>
      <c r="I3479">
        <f t="shared" si="425"/>
        <v>572.92200000000003</v>
      </c>
      <c r="J3479">
        <f t="shared" si="426"/>
        <v>2.504467</v>
      </c>
      <c r="K3479">
        <f t="shared" si="427"/>
        <v>14.387498675838634</v>
      </c>
      <c r="L3479">
        <f t="shared" si="428"/>
        <v>-1.7891428571422837E-2</v>
      </c>
      <c r="M3479">
        <f t="shared" si="422"/>
        <v>-1.961446307506538E-2</v>
      </c>
    </row>
    <row r="3480" spans="1:13">
      <c r="A3480">
        <v>57.916666999999997</v>
      </c>
      <c r="B3480">
        <v>2.5013359999999998</v>
      </c>
      <c r="C3480">
        <v>0</v>
      </c>
      <c r="D3480">
        <v>569.03300000000002</v>
      </c>
      <c r="E3480">
        <v>573.10799999999995</v>
      </c>
      <c r="F3480">
        <v>0</v>
      </c>
      <c r="G3480">
        <f t="shared" si="423"/>
        <v>57.916666999999997</v>
      </c>
      <c r="H3480" s="1">
        <f t="shared" si="424"/>
        <v>57.916666999999997</v>
      </c>
      <c r="I3480">
        <f t="shared" si="425"/>
        <v>573.10799999999995</v>
      </c>
      <c r="J3480">
        <f t="shared" si="426"/>
        <v>2.5013359999999998</v>
      </c>
      <c r="K3480">
        <f t="shared" si="427"/>
        <v>14.369511911247985</v>
      </c>
      <c r="L3480">
        <f t="shared" si="428"/>
        <v>-1.6833333333341579E-2</v>
      </c>
      <c r="M3480">
        <f t="shared" si="422"/>
        <v>-1.9704664724786075E-2</v>
      </c>
    </row>
    <row r="3481" spans="1:13">
      <c r="A3481">
        <v>57.933332999999998</v>
      </c>
      <c r="B3481">
        <v>2.4980479999999998</v>
      </c>
      <c r="C3481">
        <v>0</v>
      </c>
      <c r="D3481">
        <v>569.20000000000005</v>
      </c>
      <c r="E3481">
        <v>573.29399999999998</v>
      </c>
      <c r="F3481">
        <v>0</v>
      </c>
      <c r="G3481">
        <f t="shared" si="423"/>
        <v>57.933332999999998</v>
      </c>
      <c r="H3481" s="1">
        <f t="shared" si="424"/>
        <v>57.933332999999998</v>
      </c>
      <c r="I3481">
        <f t="shared" si="425"/>
        <v>573.29399999999998</v>
      </c>
      <c r="J3481">
        <f t="shared" si="426"/>
        <v>2.4980479999999998</v>
      </c>
      <c r="K3481">
        <f t="shared" si="427"/>
        <v>14.350623223297152</v>
      </c>
      <c r="L3481">
        <f t="shared" si="428"/>
        <v>-1.7677419354835112E-2</v>
      </c>
      <c r="M3481">
        <f t="shared" si="422"/>
        <v>-1.9803652707075785E-2</v>
      </c>
    </row>
    <row r="3482" spans="1:13">
      <c r="A3482">
        <v>57.95</v>
      </c>
      <c r="B3482">
        <v>2.4949170000000001</v>
      </c>
      <c r="C3482">
        <v>0</v>
      </c>
      <c r="D3482">
        <v>569.36699999999996</v>
      </c>
      <c r="E3482">
        <v>573.48</v>
      </c>
      <c r="F3482">
        <v>0</v>
      </c>
      <c r="G3482">
        <f t="shared" si="423"/>
        <v>57.95</v>
      </c>
      <c r="H3482" s="1">
        <f t="shared" si="424"/>
        <v>57.95</v>
      </c>
      <c r="I3482">
        <f t="shared" si="425"/>
        <v>573.48</v>
      </c>
      <c r="J3482">
        <f t="shared" si="426"/>
        <v>2.4949170000000001</v>
      </c>
      <c r="K3482">
        <f t="shared" si="427"/>
        <v>14.332636458706501</v>
      </c>
      <c r="L3482">
        <f t="shared" si="428"/>
        <v>-1.6833333333328902E-2</v>
      </c>
      <c r="M3482">
        <f t="shared" si="422"/>
        <v>-1.9895567609237278E-2</v>
      </c>
    </row>
    <row r="3483" spans="1:13">
      <c r="A3483">
        <v>57.966667000000001</v>
      </c>
      <c r="B3483">
        <v>2.4917859999999998</v>
      </c>
      <c r="C3483">
        <v>0</v>
      </c>
      <c r="D3483">
        <v>569.53300000000002</v>
      </c>
      <c r="E3483">
        <v>573.66499999999996</v>
      </c>
      <c r="F3483">
        <v>0</v>
      </c>
      <c r="G3483">
        <f t="shared" si="423"/>
        <v>57.966667000000001</v>
      </c>
      <c r="H3483" s="1">
        <f t="shared" si="424"/>
        <v>57.966667000000001</v>
      </c>
      <c r="I3483">
        <f t="shared" si="425"/>
        <v>573.66499999999996</v>
      </c>
      <c r="J3483">
        <f t="shared" si="426"/>
        <v>2.4917859999999998</v>
      </c>
      <c r="K3483">
        <f t="shared" si="427"/>
        <v>14.314649694115852</v>
      </c>
      <c r="L3483">
        <f t="shared" si="428"/>
        <v>-1.6924324324330491E-2</v>
      </c>
      <c r="M3483">
        <f t="shared" si="422"/>
        <v>-2.0016482641917306E-2</v>
      </c>
    </row>
    <row r="3484" spans="1:13">
      <c r="A3484">
        <v>57.983333000000002</v>
      </c>
      <c r="B3484">
        <v>2.4884979999999999</v>
      </c>
      <c r="C3484">
        <v>0</v>
      </c>
      <c r="D3484">
        <v>569.70000000000005</v>
      </c>
      <c r="E3484">
        <v>573.83799999999997</v>
      </c>
      <c r="F3484">
        <v>0</v>
      </c>
      <c r="G3484">
        <f t="shared" si="423"/>
        <v>57.983333000000002</v>
      </c>
      <c r="H3484" s="1">
        <f t="shared" si="424"/>
        <v>57.983333000000002</v>
      </c>
      <c r="I3484">
        <f t="shared" si="425"/>
        <v>573.83799999999997</v>
      </c>
      <c r="J3484">
        <f t="shared" si="426"/>
        <v>2.4884979999999999</v>
      </c>
      <c r="K3484">
        <f t="shared" si="427"/>
        <v>14.295761006165019</v>
      </c>
      <c r="L3484">
        <f t="shared" si="428"/>
        <v>-1.9005780346820364E-2</v>
      </c>
      <c r="M3484">
        <f t="shared" si="422"/>
        <v>-2.0137542177827292E-2</v>
      </c>
    </row>
    <row r="3485" spans="1:13">
      <c r="A3485">
        <v>58</v>
      </c>
      <c r="B3485">
        <v>2.4853670000000001</v>
      </c>
      <c r="C3485">
        <v>0</v>
      </c>
      <c r="D3485">
        <v>569.86699999999996</v>
      </c>
      <c r="E3485">
        <v>574.01</v>
      </c>
      <c r="F3485">
        <v>0</v>
      </c>
      <c r="G3485">
        <f t="shared" si="423"/>
        <v>58</v>
      </c>
      <c r="H3485" s="1">
        <f t="shared" si="424"/>
        <v>58</v>
      </c>
      <c r="I3485">
        <f t="shared" si="425"/>
        <v>574.01</v>
      </c>
      <c r="J3485">
        <f t="shared" si="426"/>
        <v>2.4853670000000001</v>
      </c>
      <c r="K3485">
        <f t="shared" si="427"/>
        <v>14.27777424157437</v>
      </c>
      <c r="L3485">
        <f t="shared" si="428"/>
        <v>-1.8203488372089006E-2</v>
      </c>
      <c r="M3485">
        <f t="shared" si="422"/>
        <v>-2.0198818838720052E-2</v>
      </c>
    </row>
    <row r="3486" spans="1:13">
      <c r="A3486">
        <v>58.016666999999998</v>
      </c>
      <c r="B3486">
        <v>2.4820790000000001</v>
      </c>
      <c r="C3486">
        <v>0</v>
      </c>
      <c r="D3486">
        <v>570.03300000000002</v>
      </c>
      <c r="E3486">
        <v>574.18899999999996</v>
      </c>
      <c r="F3486">
        <v>0</v>
      </c>
      <c r="G3486">
        <f t="shared" si="423"/>
        <v>58.016666999999998</v>
      </c>
      <c r="H3486" s="1">
        <f t="shared" si="424"/>
        <v>58.016666999999998</v>
      </c>
      <c r="I3486">
        <f t="shared" si="425"/>
        <v>574.18899999999996</v>
      </c>
      <c r="J3486">
        <f t="shared" si="426"/>
        <v>2.4820790000000001</v>
      </c>
      <c r="K3486">
        <f t="shared" si="427"/>
        <v>14.258885553623541</v>
      </c>
      <c r="L3486">
        <f t="shared" si="428"/>
        <v>-1.8368715083801352E-2</v>
      </c>
      <c r="M3486">
        <f t="shared" si="422"/>
        <v>-2.0260485436296508E-2</v>
      </c>
    </row>
    <row r="3487" spans="1:13">
      <c r="A3487">
        <v>58.033332999999999</v>
      </c>
      <c r="B3487">
        <v>2.4787910000000002</v>
      </c>
      <c r="C3487">
        <v>0</v>
      </c>
      <c r="D3487">
        <v>570.20000000000005</v>
      </c>
      <c r="E3487">
        <v>574.37</v>
      </c>
      <c r="F3487">
        <v>0</v>
      </c>
      <c r="G3487">
        <f t="shared" si="423"/>
        <v>58.033332999999999</v>
      </c>
      <c r="H3487" s="1">
        <f t="shared" si="424"/>
        <v>58.033332999999999</v>
      </c>
      <c r="I3487">
        <f t="shared" si="425"/>
        <v>574.37</v>
      </c>
      <c r="J3487">
        <f t="shared" si="426"/>
        <v>2.4787910000000002</v>
      </c>
      <c r="K3487">
        <f t="shared" si="427"/>
        <v>14.239996865672708</v>
      </c>
      <c r="L3487">
        <f t="shared" si="428"/>
        <v>-1.8165745856349339E-2</v>
      </c>
      <c r="M3487">
        <f t="shared" si="422"/>
        <v>-2.032975679551869E-2</v>
      </c>
    </row>
    <row r="3488" spans="1:13">
      <c r="A3488">
        <v>58.05</v>
      </c>
      <c r="B3488">
        <v>2.4755039999999999</v>
      </c>
      <c r="C3488">
        <v>0</v>
      </c>
      <c r="D3488">
        <v>570.36699999999996</v>
      </c>
      <c r="E3488">
        <v>574.55200000000002</v>
      </c>
      <c r="F3488">
        <v>0</v>
      </c>
      <c r="G3488">
        <f t="shared" si="423"/>
        <v>58.05</v>
      </c>
      <c r="H3488" s="1">
        <f t="shared" si="424"/>
        <v>58.05</v>
      </c>
      <c r="I3488">
        <f t="shared" si="425"/>
        <v>574.55200000000002</v>
      </c>
      <c r="J3488">
        <f t="shared" si="426"/>
        <v>2.4755039999999999</v>
      </c>
      <c r="K3488">
        <f t="shared" si="427"/>
        <v>14.221113922456652</v>
      </c>
      <c r="L3488">
        <f t="shared" si="428"/>
        <v>-1.8060439560439377E-2</v>
      </c>
      <c r="M3488">
        <f t="shared" si="422"/>
        <v>-2.0430803914730893E-2</v>
      </c>
    </row>
    <row r="3489" spans="1:13">
      <c r="A3489">
        <v>58.066667000000002</v>
      </c>
      <c r="B3489">
        <v>2.472216</v>
      </c>
      <c r="C3489">
        <v>0</v>
      </c>
      <c r="D3489">
        <v>570.53300000000002</v>
      </c>
      <c r="E3489">
        <v>574.73599999999999</v>
      </c>
      <c r="F3489">
        <v>0</v>
      </c>
      <c r="G3489">
        <f t="shared" si="423"/>
        <v>58.066667000000002</v>
      </c>
      <c r="H3489" s="1">
        <f t="shared" si="424"/>
        <v>58.066667000000002</v>
      </c>
      <c r="I3489">
        <f t="shared" si="425"/>
        <v>574.73599999999999</v>
      </c>
      <c r="J3489">
        <f t="shared" si="426"/>
        <v>2.472216</v>
      </c>
      <c r="K3489">
        <f t="shared" si="427"/>
        <v>14.20222523450582</v>
      </c>
      <c r="L3489">
        <f t="shared" si="428"/>
        <v>-1.7869565217394079E-2</v>
      </c>
      <c r="M3489">
        <f t="shared" si="422"/>
        <v>-2.0524690367441031E-2</v>
      </c>
    </row>
    <row r="3490" spans="1:13">
      <c r="A3490">
        <v>58.083333000000003</v>
      </c>
      <c r="B3490">
        <v>2.468928</v>
      </c>
      <c r="C3490">
        <v>0</v>
      </c>
      <c r="D3490">
        <v>570.70000000000005</v>
      </c>
      <c r="E3490">
        <v>574.90700000000004</v>
      </c>
      <c r="F3490">
        <v>0</v>
      </c>
      <c r="G3490">
        <f t="shared" si="423"/>
        <v>58.083333000000003</v>
      </c>
      <c r="H3490" s="1">
        <f t="shared" si="424"/>
        <v>58.083333000000003</v>
      </c>
      <c r="I3490">
        <f t="shared" si="425"/>
        <v>574.90700000000004</v>
      </c>
      <c r="J3490">
        <f t="shared" si="426"/>
        <v>2.468928</v>
      </c>
      <c r="K3490">
        <f t="shared" si="427"/>
        <v>14.183336546554987</v>
      </c>
      <c r="L3490">
        <f t="shared" si="428"/>
        <v>-1.9228070175432828E-2</v>
      </c>
      <c r="M3490">
        <f t="shared" si="422"/>
        <v>-2.0649228196024137E-2</v>
      </c>
    </row>
    <row r="3491" spans="1:13">
      <c r="A3491">
        <v>58.1</v>
      </c>
      <c r="B3491">
        <v>2.465484</v>
      </c>
      <c r="C3491">
        <v>0</v>
      </c>
      <c r="D3491">
        <v>570.86699999999996</v>
      </c>
      <c r="E3491">
        <v>575.07600000000002</v>
      </c>
      <c r="F3491">
        <v>0</v>
      </c>
      <c r="G3491">
        <f t="shared" si="423"/>
        <v>58.1</v>
      </c>
      <c r="H3491" s="1">
        <f t="shared" si="424"/>
        <v>58.1</v>
      </c>
      <c r="I3491">
        <f t="shared" si="425"/>
        <v>575.07600000000002</v>
      </c>
      <c r="J3491">
        <f t="shared" si="426"/>
        <v>2.465484</v>
      </c>
      <c r="K3491">
        <f t="shared" si="427"/>
        <v>14.163551679978751</v>
      </c>
      <c r="L3491">
        <f t="shared" si="428"/>
        <v>-2.0378698224854171E-2</v>
      </c>
      <c r="M3491">
        <f t="shared" si="422"/>
        <v>-2.0735237116891517E-2</v>
      </c>
    </row>
    <row r="3492" spans="1:13">
      <c r="A3492">
        <v>58.116667</v>
      </c>
      <c r="B3492">
        <v>2.4621960000000001</v>
      </c>
      <c r="C3492">
        <v>0</v>
      </c>
      <c r="D3492">
        <v>571.03300000000002</v>
      </c>
      <c r="E3492">
        <v>575.25</v>
      </c>
      <c r="F3492">
        <v>0</v>
      </c>
      <c r="G3492">
        <f t="shared" si="423"/>
        <v>58.116667</v>
      </c>
      <c r="H3492" s="1">
        <f t="shared" si="424"/>
        <v>58.116667</v>
      </c>
      <c r="I3492">
        <f t="shared" si="425"/>
        <v>575.25</v>
      </c>
      <c r="J3492">
        <f t="shared" si="426"/>
        <v>2.4621960000000001</v>
      </c>
      <c r="K3492">
        <f t="shared" si="427"/>
        <v>14.144662992027918</v>
      </c>
      <c r="L3492">
        <f t="shared" si="428"/>
        <v>-1.8896551724140058E-2</v>
      </c>
      <c r="M3492">
        <f t="shared" si="422"/>
        <v>-2.0815773103062131E-2</v>
      </c>
    </row>
    <row r="3493" spans="1:13">
      <c r="A3493">
        <v>58.133333</v>
      </c>
      <c r="B3493">
        <v>2.458752</v>
      </c>
      <c r="C3493">
        <v>0</v>
      </c>
      <c r="D3493">
        <v>571.20000000000005</v>
      </c>
      <c r="E3493">
        <v>575.428</v>
      </c>
      <c r="F3493">
        <v>0</v>
      </c>
      <c r="G3493">
        <f t="shared" si="423"/>
        <v>58.133333</v>
      </c>
      <c r="H3493" s="1">
        <f t="shared" si="424"/>
        <v>58.133333</v>
      </c>
      <c r="I3493">
        <f t="shared" si="425"/>
        <v>575.428</v>
      </c>
      <c r="J3493">
        <f t="shared" si="426"/>
        <v>2.458752</v>
      </c>
      <c r="K3493">
        <f t="shared" si="427"/>
        <v>14.124878125451682</v>
      </c>
      <c r="L3493">
        <f t="shared" si="428"/>
        <v>-1.9348314606741884E-2</v>
      </c>
      <c r="M3493">
        <f t="shared" si="422"/>
        <v>-2.0925480326348316E-2</v>
      </c>
    </row>
    <row r="3494" spans="1:13">
      <c r="A3494">
        <v>58.15</v>
      </c>
      <c r="B3494">
        <v>2.4554640000000001</v>
      </c>
      <c r="C3494">
        <v>0</v>
      </c>
      <c r="D3494">
        <v>571.36699999999996</v>
      </c>
      <c r="E3494">
        <v>575.62</v>
      </c>
      <c r="F3494">
        <v>0</v>
      </c>
      <c r="G3494">
        <f t="shared" si="423"/>
        <v>58.15</v>
      </c>
      <c r="H3494" s="1">
        <f t="shared" si="424"/>
        <v>58.15</v>
      </c>
      <c r="I3494">
        <f t="shared" si="425"/>
        <v>575.62</v>
      </c>
      <c r="J3494">
        <f t="shared" si="426"/>
        <v>2.4554640000000001</v>
      </c>
      <c r="K3494">
        <f t="shared" si="427"/>
        <v>14.105989437500849</v>
      </c>
      <c r="L3494">
        <f t="shared" si="428"/>
        <v>-1.7124999999999131E-2</v>
      </c>
      <c r="M3494">
        <f t="shared" si="422"/>
        <v>-2.1010754496751206E-2</v>
      </c>
    </row>
    <row r="3495" spans="1:13">
      <c r="A3495">
        <v>58.166666999999997</v>
      </c>
      <c r="B3495">
        <v>2.4518629999999999</v>
      </c>
      <c r="C3495">
        <v>0</v>
      </c>
      <c r="D3495">
        <v>571.53300000000002</v>
      </c>
      <c r="E3495">
        <v>575.81399999999996</v>
      </c>
      <c r="F3495">
        <v>0</v>
      </c>
      <c r="G3495">
        <f t="shared" si="423"/>
        <v>58.166666999999997</v>
      </c>
      <c r="H3495" s="1">
        <f t="shared" si="424"/>
        <v>58.166666999999997</v>
      </c>
      <c r="I3495">
        <f t="shared" si="425"/>
        <v>575.81399999999996</v>
      </c>
      <c r="J3495">
        <f t="shared" si="426"/>
        <v>2.4518629999999999</v>
      </c>
      <c r="K3495">
        <f t="shared" si="427"/>
        <v>14.085302647564429</v>
      </c>
      <c r="L3495">
        <f t="shared" si="428"/>
        <v>-1.8561855670107888E-2</v>
      </c>
      <c r="M3495">
        <f t="shared" si="422"/>
        <v>-2.1144594098165603E-2</v>
      </c>
    </row>
    <row r="3496" spans="1:13">
      <c r="A3496">
        <v>58.183332999999998</v>
      </c>
      <c r="B3496">
        <v>2.4485760000000001</v>
      </c>
      <c r="C3496">
        <v>0</v>
      </c>
      <c r="D3496">
        <v>571.70000000000005</v>
      </c>
      <c r="E3496">
        <v>576.01400000000001</v>
      </c>
      <c r="F3496">
        <v>0</v>
      </c>
      <c r="G3496">
        <f t="shared" si="423"/>
        <v>58.183332999999998</v>
      </c>
      <c r="H3496" s="1">
        <f t="shared" si="424"/>
        <v>58.183332999999998</v>
      </c>
      <c r="I3496">
        <f t="shared" si="425"/>
        <v>576.01400000000001</v>
      </c>
      <c r="J3496">
        <f t="shared" si="426"/>
        <v>2.4485760000000001</v>
      </c>
      <c r="K3496">
        <f t="shared" si="427"/>
        <v>14.066419704348377</v>
      </c>
      <c r="L3496">
        <f t="shared" si="428"/>
        <v>-1.6434999999995353E-2</v>
      </c>
      <c r="M3496">
        <f t="shared" si="422"/>
        <v>-2.1252948145573481E-2</v>
      </c>
    </row>
    <row r="3497" spans="1:13">
      <c r="A3497">
        <v>58.2</v>
      </c>
      <c r="B3497">
        <v>2.4449749999999999</v>
      </c>
      <c r="C3497">
        <v>0</v>
      </c>
      <c r="D3497">
        <v>571.86699999999996</v>
      </c>
      <c r="E3497">
        <v>576.20699999999999</v>
      </c>
      <c r="F3497">
        <v>0</v>
      </c>
      <c r="G3497">
        <f t="shared" si="423"/>
        <v>58.2</v>
      </c>
      <c r="H3497" s="1">
        <f t="shared" si="424"/>
        <v>58.2</v>
      </c>
      <c r="I3497">
        <f t="shared" si="425"/>
        <v>576.20699999999999</v>
      </c>
      <c r="J3497">
        <f t="shared" si="426"/>
        <v>2.4449749999999999</v>
      </c>
      <c r="K3497">
        <f t="shared" si="427"/>
        <v>14.045732914411953</v>
      </c>
      <c r="L3497">
        <f t="shared" si="428"/>
        <v>-1.8658031088085454E-2</v>
      </c>
      <c r="M3497">
        <f t="shared" si="422"/>
        <v>-2.1399217495418919E-2</v>
      </c>
    </row>
    <row r="3498" spans="1:13">
      <c r="A3498">
        <v>58.216667000000001</v>
      </c>
      <c r="B3498">
        <v>2.4415300000000002</v>
      </c>
      <c r="C3498">
        <v>0</v>
      </c>
      <c r="D3498">
        <v>572.03300000000002</v>
      </c>
      <c r="E3498">
        <v>576.399</v>
      </c>
      <c r="F3498">
        <v>0</v>
      </c>
      <c r="G3498">
        <f t="shared" si="423"/>
        <v>58.216667000000001</v>
      </c>
      <c r="H3498" s="1">
        <f t="shared" si="424"/>
        <v>58.216667000000001</v>
      </c>
      <c r="I3498">
        <f t="shared" si="425"/>
        <v>576.399</v>
      </c>
      <c r="J3498">
        <f t="shared" si="426"/>
        <v>2.4415300000000002</v>
      </c>
      <c r="K3498">
        <f t="shared" si="427"/>
        <v>14.02594230310094</v>
      </c>
      <c r="L3498">
        <f t="shared" si="428"/>
        <v>-1.7942708333331083E-2</v>
      </c>
      <c r="M3498">
        <f t="shared" si="422"/>
        <v>-2.1476470574952954E-2</v>
      </c>
    </row>
    <row r="3499" spans="1:13">
      <c r="A3499">
        <v>58.233333000000002</v>
      </c>
      <c r="B3499">
        <v>2.4380860000000002</v>
      </c>
      <c r="C3499">
        <v>0</v>
      </c>
      <c r="D3499">
        <v>572.20000000000005</v>
      </c>
      <c r="E3499">
        <v>576.59100000000001</v>
      </c>
      <c r="F3499">
        <v>0</v>
      </c>
      <c r="G3499">
        <f t="shared" si="423"/>
        <v>58.233333000000002</v>
      </c>
      <c r="H3499" s="1">
        <f t="shared" si="424"/>
        <v>58.233333000000002</v>
      </c>
      <c r="I3499">
        <f t="shared" si="425"/>
        <v>576.59100000000001</v>
      </c>
      <c r="J3499">
        <f t="shared" si="426"/>
        <v>2.4380860000000002</v>
      </c>
      <c r="K3499">
        <f t="shared" si="427"/>
        <v>14.006157436524704</v>
      </c>
      <c r="L3499">
        <f t="shared" si="428"/>
        <v>-1.7937499999999332E-2</v>
      </c>
      <c r="M3499">
        <f t="shared" si="422"/>
        <v>-2.1621969009429289E-2</v>
      </c>
    </row>
    <row r="3500" spans="1:13">
      <c r="A3500">
        <v>58.25</v>
      </c>
      <c r="B3500">
        <v>2.434485</v>
      </c>
      <c r="C3500">
        <v>0</v>
      </c>
      <c r="D3500">
        <v>572.36699999999996</v>
      </c>
      <c r="E3500">
        <v>576.77700000000004</v>
      </c>
      <c r="F3500">
        <v>0</v>
      </c>
      <c r="G3500">
        <f t="shared" si="423"/>
        <v>58.25</v>
      </c>
      <c r="H3500" s="1">
        <f t="shared" si="424"/>
        <v>58.25</v>
      </c>
      <c r="I3500">
        <f t="shared" si="425"/>
        <v>576.77700000000004</v>
      </c>
      <c r="J3500">
        <f t="shared" si="426"/>
        <v>2.434485</v>
      </c>
      <c r="K3500">
        <f t="shared" si="427"/>
        <v>13.985470646588283</v>
      </c>
      <c r="L3500">
        <f t="shared" si="428"/>
        <v>-1.9360215053760756E-2</v>
      </c>
      <c r="M3500">
        <f t="shared" si="422"/>
        <v>-2.1737324934408084E-2</v>
      </c>
    </row>
    <row r="3501" spans="1:13">
      <c r="A3501">
        <v>58.266666999999998</v>
      </c>
      <c r="B3501">
        <v>2.431041</v>
      </c>
      <c r="C3501">
        <v>0</v>
      </c>
      <c r="D3501">
        <v>572.53300000000002</v>
      </c>
      <c r="E3501">
        <v>576.95899999999995</v>
      </c>
      <c r="F3501">
        <v>0</v>
      </c>
      <c r="G3501">
        <f t="shared" si="423"/>
        <v>58.266666999999998</v>
      </c>
      <c r="H3501" s="1">
        <f t="shared" si="424"/>
        <v>58.266666999999998</v>
      </c>
      <c r="I3501">
        <f t="shared" si="425"/>
        <v>576.95899999999995</v>
      </c>
      <c r="J3501">
        <f t="shared" si="426"/>
        <v>2.431041</v>
      </c>
      <c r="K3501">
        <f t="shared" si="427"/>
        <v>13.965685780012047</v>
      </c>
      <c r="L3501">
        <f t="shared" si="428"/>
        <v>-1.8923076923087055E-2</v>
      </c>
      <c r="M3501">
        <f t="shared" si="422"/>
        <v>-2.1828819835833242E-2</v>
      </c>
    </row>
    <row r="3502" spans="1:13">
      <c r="A3502">
        <v>58.283332999999999</v>
      </c>
      <c r="B3502">
        <v>2.4274399999999998</v>
      </c>
      <c r="C3502">
        <v>0</v>
      </c>
      <c r="D3502">
        <v>572.70000000000005</v>
      </c>
      <c r="E3502">
        <v>577.14700000000005</v>
      </c>
      <c r="F3502">
        <v>0</v>
      </c>
      <c r="G3502">
        <f t="shared" si="423"/>
        <v>58.283332999999999</v>
      </c>
      <c r="H3502" s="1">
        <f t="shared" si="424"/>
        <v>58.283332999999999</v>
      </c>
      <c r="I3502">
        <f t="shared" si="425"/>
        <v>577.14700000000005</v>
      </c>
      <c r="J3502">
        <f t="shared" si="426"/>
        <v>2.4274399999999998</v>
      </c>
      <c r="K3502">
        <f t="shared" si="427"/>
        <v>13.944998990075627</v>
      </c>
      <c r="L3502">
        <f t="shared" si="428"/>
        <v>-1.9154255319139554E-2</v>
      </c>
      <c r="M3502">
        <f t="shared" si="422"/>
        <v>-2.190287715106698E-2</v>
      </c>
    </row>
    <row r="3503" spans="1:13">
      <c r="A3503">
        <v>58.3</v>
      </c>
      <c r="B3503">
        <v>2.4238390000000001</v>
      </c>
      <c r="C3503">
        <v>0</v>
      </c>
      <c r="D3503">
        <v>572.86699999999996</v>
      </c>
      <c r="E3503">
        <v>577.32299999999998</v>
      </c>
      <c r="F3503">
        <v>0</v>
      </c>
      <c r="G3503">
        <f t="shared" si="423"/>
        <v>58.3</v>
      </c>
      <c r="H3503" s="1">
        <f t="shared" si="424"/>
        <v>58.3</v>
      </c>
      <c r="I3503">
        <f t="shared" si="425"/>
        <v>577.32299999999998</v>
      </c>
      <c r="J3503">
        <f t="shared" si="426"/>
        <v>2.4238390000000001</v>
      </c>
      <c r="K3503">
        <f t="shared" si="427"/>
        <v>13.924312200139207</v>
      </c>
      <c r="L3503">
        <f t="shared" si="428"/>
        <v>-2.046022727273385E-2</v>
      </c>
      <c r="M3503">
        <f t="shared" si="422"/>
        <v>-2.1974638230137785E-2</v>
      </c>
    </row>
    <row r="3504" spans="1:13">
      <c r="A3504">
        <v>58.316667000000002</v>
      </c>
      <c r="B3504">
        <v>2.4202379999999999</v>
      </c>
      <c r="C3504">
        <v>0</v>
      </c>
      <c r="D3504">
        <v>573.03300000000002</v>
      </c>
      <c r="E3504">
        <v>577.49099999999999</v>
      </c>
      <c r="F3504">
        <v>0</v>
      </c>
      <c r="G3504">
        <f t="shared" si="423"/>
        <v>58.316667000000002</v>
      </c>
      <c r="H3504" s="1">
        <f t="shared" si="424"/>
        <v>58.316667000000002</v>
      </c>
      <c r="I3504">
        <f t="shared" si="425"/>
        <v>577.49099999999999</v>
      </c>
      <c r="J3504">
        <f t="shared" si="426"/>
        <v>2.4202379999999999</v>
      </c>
      <c r="K3504">
        <f t="shared" si="427"/>
        <v>13.903625410202789</v>
      </c>
      <c r="L3504">
        <f t="shared" si="428"/>
        <v>-2.1434523809524111E-2</v>
      </c>
      <c r="M3504">
        <f t="shared" si="422"/>
        <v>-2.2046965855578575E-2</v>
      </c>
    </row>
    <row r="3505" spans="1:13">
      <c r="A3505">
        <v>58.333333000000003</v>
      </c>
      <c r="B3505">
        <v>2.4166379999999998</v>
      </c>
      <c r="C3505">
        <v>0</v>
      </c>
      <c r="D3505">
        <v>573.20000000000005</v>
      </c>
      <c r="E3505">
        <v>577.67399999999998</v>
      </c>
      <c r="F3505">
        <v>0</v>
      </c>
      <c r="G3505">
        <f t="shared" si="423"/>
        <v>58.333333000000003</v>
      </c>
      <c r="H3505" s="1">
        <f t="shared" si="424"/>
        <v>58.333333000000003</v>
      </c>
      <c r="I3505">
        <f t="shared" si="425"/>
        <v>577.67399999999998</v>
      </c>
      <c r="J3505">
        <f t="shared" si="426"/>
        <v>2.4166379999999998</v>
      </c>
      <c r="K3505">
        <f t="shared" si="427"/>
        <v>13.882944365001146</v>
      </c>
      <c r="L3505">
        <f t="shared" si="428"/>
        <v>-1.9672131147542026E-2</v>
      </c>
      <c r="M3505">
        <f t="shared" si="422"/>
        <v>-2.2138336848420315E-2</v>
      </c>
    </row>
    <row r="3506" spans="1:13">
      <c r="A3506">
        <v>58.35</v>
      </c>
      <c r="B3506">
        <v>2.4130370000000001</v>
      </c>
      <c r="C3506">
        <v>0</v>
      </c>
      <c r="D3506">
        <v>573.36699999999996</v>
      </c>
      <c r="E3506">
        <v>577.86400000000003</v>
      </c>
      <c r="F3506">
        <v>0</v>
      </c>
      <c r="G3506">
        <f t="shared" si="423"/>
        <v>58.35</v>
      </c>
      <c r="H3506" s="1">
        <f t="shared" si="424"/>
        <v>58.35</v>
      </c>
      <c r="I3506">
        <f t="shared" si="425"/>
        <v>577.86400000000003</v>
      </c>
      <c r="J3506">
        <f t="shared" si="426"/>
        <v>2.4130370000000001</v>
      </c>
      <c r="K3506">
        <f t="shared" si="427"/>
        <v>13.862257575064726</v>
      </c>
      <c r="L3506">
        <f t="shared" si="428"/>
        <v>-1.8952631578940574E-2</v>
      </c>
      <c r="M3506">
        <f t="shared" si="422"/>
        <v>-2.2231208828871113E-2</v>
      </c>
    </row>
    <row r="3507" spans="1:13">
      <c r="A3507">
        <v>58.366667</v>
      </c>
      <c r="B3507">
        <v>2.4092790000000002</v>
      </c>
      <c r="C3507">
        <v>0</v>
      </c>
      <c r="D3507">
        <v>573.53300000000002</v>
      </c>
      <c r="E3507">
        <v>578.053</v>
      </c>
      <c r="F3507">
        <v>0</v>
      </c>
      <c r="G3507">
        <f t="shared" si="423"/>
        <v>58.366667</v>
      </c>
      <c r="H3507" s="1">
        <f t="shared" si="424"/>
        <v>58.366667</v>
      </c>
      <c r="I3507">
        <f t="shared" si="425"/>
        <v>578.053</v>
      </c>
      <c r="J3507">
        <f t="shared" si="426"/>
        <v>2.4092790000000002</v>
      </c>
      <c r="K3507">
        <f t="shared" si="427"/>
        <v>13.840668861768126</v>
      </c>
      <c r="L3507">
        <f t="shared" si="428"/>
        <v>-1.9883597883601233E-2</v>
      </c>
      <c r="M3507">
        <f t="shared" si="422"/>
        <v>-2.2360121423657547E-2</v>
      </c>
    </row>
    <row r="3508" spans="1:13">
      <c r="A3508">
        <v>58.383333</v>
      </c>
      <c r="B3508">
        <v>2.4056790000000001</v>
      </c>
      <c r="C3508">
        <v>0</v>
      </c>
      <c r="D3508">
        <v>573.70000000000005</v>
      </c>
      <c r="E3508">
        <v>578.24</v>
      </c>
      <c r="F3508">
        <v>0</v>
      </c>
      <c r="G3508">
        <f t="shared" si="423"/>
        <v>58.383333</v>
      </c>
      <c r="H3508" s="1">
        <f t="shared" si="424"/>
        <v>58.383333</v>
      </c>
      <c r="I3508">
        <f t="shared" si="425"/>
        <v>578.24</v>
      </c>
      <c r="J3508">
        <f t="shared" si="426"/>
        <v>2.4056790000000001</v>
      </c>
      <c r="K3508">
        <f t="shared" si="427"/>
        <v>13.819987816566485</v>
      </c>
      <c r="L3508">
        <f t="shared" si="428"/>
        <v>-1.9251336898394759E-2</v>
      </c>
      <c r="M3508">
        <f t="shared" si="422"/>
        <v>-2.2484761140914182E-2</v>
      </c>
    </row>
    <row r="3509" spans="1:13">
      <c r="A3509">
        <v>58.4</v>
      </c>
      <c r="B3509">
        <v>2.4019210000000002</v>
      </c>
      <c r="C3509">
        <v>0</v>
      </c>
      <c r="D3509">
        <v>573.86699999999996</v>
      </c>
      <c r="E3509">
        <v>578.43100000000004</v>
      </c>
      <c r="F3509">
        <v>0</v>
      </c>
      <c r="G3509">
        <f t="shared" si="423"/>
        <v>58.4</v>
      </c>
      <c r="H3509" s="1">
        <f t="shared" si="424"/>
        <v>58.4</v>
      </c>
      <c r="I3509">
        <f t="shared" si="425"/>
        <v>578.43100000000004</v>
      </c>
      <c r="J3509">
        <f t="shared" si="426"/>
        <v>2.4019210000000002</v>
      </c>
      <c r="K3509">
        <f t="shared" si="427"/>
        <v>13.798399103269881</v>
      </c>
      <c r="L3509">
        <f t="shared" si="428"/>
        <v>-1.9675392670153505E-2</v>
      </c>
      <c r="M3509">
        <f t="shared" si="422"/>
        <v>-2.2580792499185157E-2</v>
      </c>
    </row>
    <row r="3510" spans="1:13">
      <c r="A3510">
        <v>58.416666999999997</v>
      </c>
      <c r="B3510">
        <v>2.39832</v>
      </c>
      <c r="C3510">
        <v>0</v>
      </c>
      <c r="D3510">
        <v>574.03300000000002</v>
      </c>
      <c r="E3510">
        <v>578.61800000000005</v>
      </c>
      <c r="F3510">
        <v>0</v>
      </c>
      <c r="G3510">
        <f t="shared" si="423"/>
        <v>58.416666999999997</v>
      </c>
      <c r="H3510" s="1">
        <f t="shared" si="424"/>
        <v>58.416666999999997</v>
      </c>
      <c r="I3510">
        <f t="shared" si="425"/>
        <v>578.61800000000005</v>
      </c>
      <c r="J3510">
        <f t="shared" si="426"/>
        <v>2.39832</v>
      </c>
      <c r="K3510">
        <f t="shared" si="427"/>
        <v>13.777712313333462</v>
      </c>
      <c r="L3510">
        <f t="shared" si="428"/>
        <v>-1.9256684491978395E-2</v>
      </c>
      <c r="M3510">
        <f t="shared" ref="M3510:M3573" si="429">AVERAGE(L3510:L3560)</f>
        <v>-2.2672192399079312E-2</v>
      </c>
    </row>
    <row r="3511" spans="1:13">
      <c r="A3511">
        <v>58.433332999999998</v>
      </c>
      <c r="B3511">
        <v>2.3945630000000002</v>
      </c>
      <c r="C3511">
        <v>0</v>
      </c>
      <c r="D3511">
        <v>574.20000000000005</v>
      </c>
      <c r="E3511">
        <v>578.803</v>
      </c>
      <c r="F3511">
        <v>0</v>
      </c>
      <c r="G3511">
        <f t="shared" si="423"/>
        <v>58.433332999999998</v>
      </c>
      <c r="H3511" s="1">
        <f t="shared" si="424"/>
        <v>58.433332999999998</v>
      </c>
      <c r="I3511">
        <f t="shared" si="425"/>
        <v>578.803</v>
      </c>
      <c r="J3511">
        <f t="shared" si="426"/>
        <v>2.3945630000000002</v>
      </c>
      <c r="K3511">
        <f t="shared" si="427"/>
        <v>13.75612934477164</v>
      </c>
      <c r="L3511">
        <f t="shared" si="428"/>
        <v>-2.0308108108112954E-2</v>
      </c>
      <c r="M3511">
        <f t="shared" si="429"/>
        <v>-2.2795036607676584E-2</v>
      </c>
    </row>
    <row r="3512" spans="1:13">
      <c r="A3512">
        <v>58.45</v>
      </c>
      <c r="B3512">
        <v>2.390806</v>
      </c>
      <c r="C3512">
        <v>0</v>
      </c>
      <c r="D3512">
        <v>574.36699999999996</v>
      </c>
      <c r="E3512">
        <v>578.98900000000003</v>
      </c>
      <c r="F3512">
        <v>0</v>
      </c>
      <c r="G3512">
        <f t="shared" si="423"/>
        <v>58.45</v>
      </c>
      <c r="H3512" s="1">
        <f t="shared" si="424"/>
        <v>58.45</v>
      </c>
      <c r="I3512">
        <f t="shared" si="425"/>
        <v>578.98900000000003</v>
      </c>
      <c r="J3512">
        <f t="shared" si="426"/>
        <v>2.390806</v>
      </c>
      <c r="K3512">
        <f t="shared" si="427"/>
        <v>13.734546376209813</v>
      </c>
      <c r="L3512">
        <f t="shared" si="428"/>
        <v>-2.0198924731180193E-2</v>
      </c>
      <c r="M3512">
        <f t="shared" si="429"/>
        <v>-2.2900106383334489E-2</v>
      </c>
    </row>
    <row r="3513" spans="1:13">
      <c r="A3513">
        <v>58.466667000000001</v>
      </c>
      <c r="B3513">
        <v>2.3870480000000001</v>
      </c>
      <c r="C3513">
        <v>0</v>
      </c>
      <c r="D3513">
        <v>574.53300000000002</v>
      </c>
      <c r="E3513">
        <v>579.17399999999998</v>
      </c>
      <c r="F3513">
        <v>0</v>
      </c>
      <c r="G3513">
        <f t="shared" si="423"/>
        <v>58.466667000000001</v>
      </c>
      <c r="H3513" s="1">
        <f t="shared" si="424"/>
        <v>58.466667000000001</v>
      </c>
      <c r="I3513">
        <f t="shared" si="425"/>
        <v>579.17399999999998</v>
      </c>
      <c r="J3513">
        <f t="shared" si="426"/>
        <v>2.3870480000000001</v>
      </c>
      <c r="K3513">
        <f t="shared" si="427"/>
        <v>13.712957662913212</v>
      </c>
      <c r="L3513">
        <f t="shared" si="428"/>
        <v>-2.0313513513519118E-2</v>
      </c>
      <c r="M3513">
        <f t="shared" si="429"/>
        <v>-2.3038638152209818E-2</v>
      </c>
    </row>
    <row r="3514" spans="1:13">
      <c r="A3514">
        <v>58.483333000000002</v>
      </c>
      <c r="B3514">
        <v>2.3831340000000001</v>
      </c>
      <c r="C3514">
        <v>0</v>
      </c>
      <c r="D3514">
        <v>574.70000000000005</v>
      </c>
      <c r="E3514">
        <v>579.36900000000003</v>
      </c>
      <c r="F3514">
        <v>0</v>
      </c>
      <c r="G3514">
        <f t="shared" si="423"/>
        <v>58.483333000000002</v>
      </c>
      <c r="H3514" s="1">
        <f t="shared" si="424"/>
        <v>58.483333000000002</v>
      </c>
      <c r="I3514">
        <f t="shared" si="425"/>
        <v>579.36900000000003</v>
      </c>
      <c r="J3514">
        <f t="shared" si="426"/>
        <v>2.3831340000000001</v>
      </c>
      <c r="K3514">
        <f t="shared" si="427"/>
        <v>13.690472770991205</v>
      </c>
      <c r="L3514">
        <f t="shared" si="428"/>
        <v>-2.0071794871789585E-2</v>
      </c>
      <c r="M3514">
        <f t="shared" si="429"/>
        <v>-2.3152053596051193E-2</v>
      </c>
    </row>
    <row r="3515" spans="1:13">
      <c r="A3515">
        <v>58.5</v>
      </c>
      <c r="B3515">
        <v>2.3793769999999999</v>
      </c>
      <c r="C3515">
        <v>0</v>
      </c>
      <c r="D3515">
        <v>574.86699999999996</v>
      </c>
      <c r="E3515">
        <v>579.57299999999998</v>
      </c>
      <c r="F3515">
        <v>0</v>
      </c>
      <c r="G3515">
        <f t="shared" si="423"/>
        <v>58.5</v>
      </c>
      <c r="H3515" s="1">
        <f t="shared" si="424"/>
        <v>58.5</v>
      </c>
      <c r="I3515">
        <f t="shared" si="425"/>
        <v>579.57299999999998</v>
      </c>
      <c r="J3515">
        <f t="shared" si="426"/>
        <v>2.3793769999999999</v>
      </c>
      <c r="K3515">
        <f t="shared" si="427"/>
        <v>13.66888980242938</v>
      </c>
      <c r="L3515">
        <f t="shared" si="428"/>
        <v>-1.841666666667224E-2</v>
      </c>
      <c r="M3515">
        <f t="shared" si="429"/>
        <v>-2.3290091575890182E-2</v>
      </c>
    </row>
    <row r="3516" spans="1:13">
      <c r="A3516">
        <v>58.516666999999998</v>
      </c>
      <c r="B3516">
        <v>2.3756189999999999</v>
      </c>
      <c r="C3516">
        <v>0</v>
      </c>
      <c r="D3516">
        <v>575.03300000000002</v>
      </c>
      <c r="E3516">
        <v>579.78399999999999</v>
      </c>
      <c r="F3516">
        <v>0</v>
      </c>
      <c r="G3516">
        <f t="shared" si="423"/>
        <v>58.516666999999998</v>
      </c>
      <c r="H3516" s="1">
        <f t="shared" si="424"/>
        <v>58.516666999999998</v>
      </c>
      <c r="I3516">
        <f t="shared" si="425"/>
        <v>579.78399999999999</v>
      </c>
      <c r="J3516">
        <f t="shared" si="426"/>
        <v>2.3756189999999999</v>
      </c>
      <c r="K3516">
        <f t="shared" si="427"/>
        <v>13.647301089132776</v>
      </c>
      <c r="L3516">
        <f t="shared" si="428"/>
        <v>-1.7810426540282944E-2</v>
      </c>
      <c r="M3516">
        <f t="shared" si="429"/>
        <v>-2.3437840693362359E-2</v>
      </c>
    </row>
    <row r="3517" spans="1:13">
      <c r="A3517">
        <v>58.533332999999999</v>
      </c>
      <c r="B3517">
        <v>2.371705</v>
      </c>
      <c r="C3517">
        <v>0</v>
      </c>
      <c r="D3517">
        <v>575.20000000000005</v>
      </c>
      <c r="E3517">
        <v>579.995</v>
      </c>
      <c r="F3517">
        <v>0</v>
      </c>
      <c r="G3517">
        <f t="shared" si="423"/>
        <v>58.533332999999999</v>
      </c>
      <c r="H3517" s="1">
        <f t="shared" si="424"/>
        <v>58.533332999999999</v>
      </c>
      <c r="I3517">
        <f t="shared" si="425"/>
        <v>579.995</v>
      </c>
      <c r="J3517">
        <f t="shared" si="426"/>
        <v>2.371705</v>
      </c>
      <c r="K3517">
        <f t="shared" si="427"/>
        <v>13.624816197210771</v>
      </c>
      <c r="L3517">
        <f t="shared" si="428"/>
        <v>-1.854976303317411E-2</v>
      </c>
      <c r="M3517">
        <f t="shared" si="429"/>
        <v>-2.3573343165740543E-2</v>
      </c>
    </row>
    <row r="3518" spans="1:13">
      <c r="A3518">
        <v>58.55</v>
      </c>
      <c r="B3518">
        <v>2.367791</v>
      </c>
      <c r="C3518">
        <v>0</v>
      </c>
      <c r="D3518">
        <v>575.36699999999996</v>
      </c>
      <c r="E3518">
        <v>580.19899999999996</v>
      </c>
      <c r="F3518">
        <v>0</v>
      </c>
      <c r="G3518">
        <f t="shared" si="423"/>
        <v>58.55</v>
      </c>
      <c r="H3518" s="1">
        <f t="shared" si="424"/>
        <v>58.55</v>
      </c>
      <c r="I3518">
        <f t="shared" si="425"/>
        <v>580.19899999999996</v>
      </c>
      <c r="J3518">
        <f t="shared" si="426"/>
        <v>2.367791</v>
      </c>
      <c r="K3518">
        <f t="shared" si="427"/>
        <v>13.602331305288764</v>
      </c>
      <c r="L3518">
        <f t="shared" si="428"/>
        <v>-1.9186274509808407E-2</v>
      </c>
      <c r="M3518">
        <f t="shared" si="429"/>
        <v>-2.3741224907121064E-2</v>
      </c>
    </row>
    <row r="3519" spans="1:13">
      <c r="A3519">
        <v>58.566667000000002</v>
      </c>
      <c r="B3519">
        <v>2.3640340000000002</v>
      </c>
      <c r="C3519">
        <v>0</v>
      </c>
      <c r="D3519">
        <v>575.53300000000002</v>
      </c>
      <c r="E3519">
        <v>580.38400000000001</v>
      </c>
      <c r="F3519">
        <v>0</v>
      </c>
      <c r="G3519">
        <f t="shared" si="423"/>
        <v>58.566667000000002</v>
      </c>
      <c r="H3519" s="1">
        <f t="shared" si="424"/>
        <v>58.566667000000002</v>
      </c>
      <c r="I3519">
        <f t="shared" si="425"/>
        <v>580.38400000000001</v>
      </c>
      <c r="J3519">
        <f t="shared" si="426"/>
        <v>2.3640340000000002</v>
      </c>
      <c r="K3519">
        <f t="shared" si="427"/>
        <v>13.580748336726941</v>
      </c>
      <c r="L3519">
        <f t="shared" si="428"/>
        <v>-2.0308108108100475E-2</v>
      </c>
      <c r="M3519">
        <f t="shared" si="429"/>
        <v>-2.3899722719112042E-2</v>
      </c>
    </row>
    <row r="3520" spans="1:13">
      <c r="A3520">
        <v>58.583333000000003</v>
      </c>
      <c r="B3520">
        <v>2.3599640000000002</v>
      </c>
      <c r="C3520">
        <v>0</v>
      </c>
      <c r="D3520">
        <v>575.70000000000005</v>
      </c>
      <c r="E3520">
        <v>580.55499999999995</v>
      </c>
      <c r="F3520">
        <v>0</v>
      </c>
      <c r="G3520">
        <f t="shared" si="423"/>
        <v>58.583333000000003</v>
      </c>
      <c r="H3520" s="1">
        <f t="shared" si="424"/>
        <v>58.583333000000003</v>
      </c>
      <c r="I3520">
        <f t="shared" si="425"/>
        <v>580.55499999999995</v>
      </c>
      <c r="J3520">
        <f t="shared" si="426"/>
        <v>2.3599640000000002</v>
      </c>
      <c r="K3520">
        <f t="shared" si="427"/>
        <v>13.557367266179533</v>
      </c>
      <c r="L3520">
        <f t="shared" si="428"/>
        <v>-2.3801169590652368E-2</v>
      </c>
      <c r="M3520">
        <f t="shared" si="429"/>
        <v>-2.4039133914954006E-2</v>
      </c>
    </row>
    <row r="3521" spans="1:13">
      <c r="A3521">
        <v>58.6</v>
      </c>
      <c r="B3521">
        <v>2.3560500000000002</v>
      </c>
      <c r="C3521">
        <v>0</v>
      </c>
      <c r="D3521">
        <v>575.86699999999996</v>
      </c>
      <c r="E3521">
        <v>580.72699999999998</v>
      </c>
      <c r="F3521">
        <v>0</v>
      </c>
      <c r="G3521">
        <f t="shared" si="423"/>
        <v>58.6</v>
      </c>
      <c r="H3521" s="1">
        <f t="shared" si="424"/>
        <v>58.6</v>
      </c>
      <c r="I3521">
        <f t="shared" si="425"/>
        <v>580.72699999999998</v>
      </c>
      <c r="J3521">
        <f t="shared" si="426"/>
        <v>2.3560500000000002</v>
      </c>
      <c r="K3521">
        <f t="shared" si="427"/>
        <v>13.534882374257522</v>
      </c>
      <c r="L3521">
        <f t="shared" si="428"/>
        <v>-2.2755813953484846E-2</v>
      </c>
      <c r="M3521">
        <f t="shared" si="429"/>
        <v>-2.4104046900305542E-2</v>
      </c>
    </row>
    <row r="3522" spans="1:13">
      <c r="A3522">
        <v>58.616667</v>
      </c>
      <c r="B3522">
        <v>2.3521359999999998</v>
      </c>
      <c r="C3522">
        <v>0</v>
      </c>
      <c r="D3522">
        <v>576.03300000000002</v>
      </c>
      <c r="E3522">
        <v>580.9</v>
      </c>
      <c r="F3522">
        <v>0</v>
      </c>
      <c r="G3522">
        <f t="shared" si="423"/>
        <v>58.616667</v>
      </c>
      <c r="H3522" s="1">
        <f t="shared" si="424"/>
        <v>58.616667</v>
      </c>
      <c r="I3522">
        <f t="shared" si="425"/>
        <v>580.9</v>
      </c>
      <c r="J3522">
        <f t="shared" si="426"/>
        <v>2.3521359999999998</v>
      </c>
      <c r="K3522">
        <f t="shared" si="427"/>
        <v>13.512397482335514</v>
      </c>
      <c r="L3522">
        <f t="shared" si="428"/>
        <v>-2.2624277456649571E-2</v>
      </c>
      <c r="M3522">
        <f t="shared" si="429"/>
        <v>-2.4186503707317945E-2</v>
      </c>
    </row>
    <row r="3523" spans="1:13">
      <c r="A3523">
        <v>58.633333</v>
      </c>
      <c r="B3523">
        <v>2.3482219999999998</v>
      </c>
      <c r="C3523">
        <v>0</v>
      </c>
      <c r="D3523">
        <v>576.20000000000005</v>
      </c>
      <c r="E3523">
        <v>581.077</v>
      </c>
      <c r="F3523">
        <v>0</v>
      </c>
      <c r="G3523">
        <f t="shared" si="423"/>
        <v>58.633333</v>
      </c>
      <c r="H3523" s="1">
        <f t="shared" si="424"/>
        <v>58.633333</v>
      </c>
      <c r="I3523">
        <f t="shared" si="425"/>
        <v>581.077</v>
      </c>
      <c r="J3523">
        <f t="shared" si="426"/>
        <v>2.3482219999999998</v>
      </c>
      <c r="K3523">
        <f t="shared" si="427"/>
        <v>13.489912590413509</v>
      </c>
      <c r="L3523">
        <f t="shared" si="428"/>
        <v>-2.2112994350279719E-2</v>
      </c>
      <c r="M3523">
        <f t="shared" si="429"/>
        <v>-2.426583806444892E-2</v>
      </c>
    </row>
    <row r="3524" spans="1:13">
      <c r="A3524">
        <v>58.65</v>
      </c>
      <c r="B3524">
        <v>2.3441510000000001</v>
      </c>
      <c r="C3524">
        <v>0</v>
      </c>
      <c r="D3524">
        <v>576.36699999999996</v>
      </c>
      <c r="E3524">
        <v>581.26199999999994</v>
      </c>
      <c r="F3524">
        <v>0</v>
      </c>
      <c r="G3524">
        <f t="shared" si="423"/>
        <v>58.65</v>
      </c>
      <c r="H3524" s="1">
        <f t="shared" si="424"/>
        <v>58.65</v>
      </c>
      <c r="I3524">
        <f t="shared" si="425"/>
        <v>581.26199999999994</v>
      </c>
      <c r="J3524">
        <f t="shared" si="426"/>
        <v>2.3441510000000001</v>
      </c>
      <c r="K3524">
        <f t="shared" si="427"/>
        <v>13.466525775131322</v>
      </c>
      <c r="L3524">
        <f t="shared" si="428"/>
        <v>-2.200540540541035E-2</v>
      </c>
      <c r="M3524">
        <f t="shared" si="429"/>
        <v>-2.4363852525101492E-2</v>
      </c>
    </row>
    <row r="3525" spans="1:13">
      <c r="A3525">
        <v>58.666666999999997</v>
      </c>
      <c r="B3525">
        <v>2.3400810000000001</v>
      </c>
      <c r="C3525">
        <v>0</v>
      </c>
      <c r="D3525">
        <v>576.53300000000002</v>
      </c>
      <c r="E3525">
        <v>581.44600000000003</v>
      </c>
      <c r="F3525">
        <v>0</v>
      </c>
      <c r="G3525">
        <f t="shared" si="423"/>
        <v>58.666666999999997</v>
      </c>
      <c r="H3525" s="1">
        <f t="shared" si="424"/>
        <v>58.666666999999997</v>
      </c>
      <c r="I3525">
        <f t="shared" si="425"/>
        <v>581.44600000000003</v>
      </c>
      <c r="J3525">
        <f t="shared" si="426"/>
        <v>2.3400810000000001</v>
      </c>
      <c r="K3525">
        <f t="shared" si="427"/>
        <v>13.44314470458391</v>
      </c>
      <c r="L3525">
        <f t="shared" si="428"/>
        <v>-2.2119565217381454E-2</v>
      </c>
      <c r="M3525">
        <f t="shared" si="429"/>
        <v>-2.4455213892933658E-2</v>
      </c>
    </row>
    <row r="3526" spans="1:13">
      <c r="A3526">
        <v>58.683332999999998</v>
      </c>
      <c r="B3526">
        <v>2.3360099999999999</v>
      </c>
      <c r="C3526">
        <v>0</v>
      </c>
      <c r="D3526">
        <v>576.70000000000005</v>
      </c>
      <c r="E3526">
        <v>581.62199999999996</v>
      </c>
      <c r="F3526">
        <v>0</v>
      </c>
      <c r="G3526">
        <f t="shared" ref="G3526:G3589" si="430">A3526</f>
        <v>58.683332999999998</v>
      </c>
      <c r="H3526" s="1">
        <f t="shared" ref="H3526:H3589" si="431">G3526-G$4</f>
        <v>58.683332999999998</v>
      </c>
      <c r="I3526">
        <f t="shared" ref="I3526:I3589" si="432">E3526</f>
        <v>581.62199999999996</v>
      </c>
      <c r="J3526">
        <f t="shared" ref="J3526:J3589" si="433">B3526</f>
        <v>2.3360099999999999</v>
      </c>
      <c r="K3526">
        <f t="shared" ref="K3526:K3589" si="434">100*(J3526/J$4)</f>
        <v>13.419757889301721</v>
      </c>
      <c r="L3526">
        <f t="shared" ref="L3526:L3589" si="435">(J3526-J3525)/(I3526-I3525)</f>
        <v>-2.3130681818191799E-2</v>
      </c>
      <c r="M3526">
        <f t="shared" si="429"/>
        <v>-2.4565362474105228E-2</v>
      </c>
    </row>
    <row r="3527" spans="1:13">
      <c r="A3527">
        <v>58.7</v>
      </c>
      <c r="B3527">
        <v>2.3320959999999999</v>
      </c>
      <c r="C3527">
        <v>0</v>
      </c>
      <c r="D3527">
        <v>576.86699999999996</v>
      </c>
      <c r="E3527">
        <v>581.78700000000003</v>
      </c>
      <c r="F3527">
        <v>0</v>
      </c>
      <c r="G3527">
        <f t="shared" si="430"/>
        <v>58.7</v>
      </c>
      <c r="H3527" s="1">
        <f t="shared" si="431"/>
        <v>58.7</v>
      </c>
      <c r="I3527">
        <f t="shared" si="432"/>
        <v>581.78700000000003</v>
      </c>
      <c r="J3527">
        <f t="shared" si="433"/>
        <v>2.3320959999999999</v>
      </c>
      <c r="K3527">
        <f t="shared" si="434"/>
        <v>13.39727299737971</v>
      </c>
      <c r="L3527">
        <f t="shared" si="435"/>
        <v>-2.3721212121200843E-2</v>
      </c>
      <c r="M3527">
        <f t="shared" si="429"/>
        <v>-2.4696553586913764E-2</v>
      </c>
    </row>
    <row r="3528" spans="1:13">
      <c r="A3528">
        <v>58.716667000000001</v>
      </c>
      <c r="B3528">
        <v>2.3278690000000002</v>
      </c>
      <c r="C3528">
        <v>0</v>
      </c>
      <c r="D3528">
        <v>577.03300000000002</v>
      </c>
      <c r="E3528">
        <v>581.96100000000001</v>
      </c>
      <c r="F3528">
        <v>0</v>
      </c>
      <c r="G3528">
        <f t="shared" si="430"/>
        <v>58.716667000000001</v>
      </c>
      <c r="H3528" s="1">
        <f t="shared" si="431"/>
        <v>58.716667000000001</v>
      </c>
      <c r="I3528">
        <f t="shared" si="432"/>
        <v>581.96100000000001</v>
      </c>
      <c r="J3528">
        <f t="shared" si="433"/>
        <v>2.3278690000000002</v>
      </c>
      <c r="K3528">
        <f t="shared" si="434"/>
        <v>13.372990003472122</v>
      </c>
      <c r="L3528">
        <f t="shared" si="435"/>
        <v>-2.4293103448277523E-2</v>
      </c>
      <c r="M3528">
        <f t="shared" si="429"/>
        <v>-2.4791178032057569E-2</v>
      </c>
    </row>
    <row r="3529" spans="1:13">
      <c r="A3529">
        <v>58.733333000000002</v>
      </c>
      <c r="B3529">
        <v>2.3237990000000002</v>
      </c>
      <c r="C3529">
        <v>0</v>
      </c>
      <c r="D3529">
        <v>577.20000000000005</v>
      </c>
      <c r="E3529">
        <v>582.14400000000001</v>
      </c>
      <c r="F3529">
        <v>0</v>
      </c>
      <c r="G3529">
        <f t="shared" si="430"/>
        <v>58.733333000000002</v>
      </c>
      <c r="H3529" s="1">
        <f t="shared" si="431"/>
        <v>58.733333000000002</v>
      </c>
      <c r="I3529">
        <f t="shared" si="432"/>
        <v>582.14400000000001</v>
      </c>
      <c r="J3529">
        <f t="shared" si="433"/>
        <v>2.3237990000000002</v>
      </c>
      <c r="K3529">
        <f t="shared" si="434"/>
        <v>13.349608932924708</v>
      </c>
      <c r="L3529">
        <f t="shared" si="435"/>
        <v>-2.2240437158470929E-2</v>
      </c>
      <c r="M3529">
        <f t="shared" si="429"/>
        <v>-2.4866726345144936E-2</v>
      </c>
    </row>
    <row r="3530" spans="1:13">
      <c r="A3530">
        <v>58.75</v>
      </c>
      <c r="B3530">
        <v>2.319728</v>
      </c>
      <c r="C3530">
        <v>0</v>
      </c>
      <c r="D3530">
        <v>577.36699999999996</v>
      </c>
      <c r="E3530">
        <v>582.32500000000005</v>
      </c>
      <c r="F3530">
        <v>0</v>
      </c>
      <c r="G3530">
        <f t="shared" si="430"/>
        <v>58.75</v>
      </c>
      <c r="H3530" s="1">
        <f t="shared" si="431"/>
        <v>58.75</v>
      </c>
      <c r="I3530">
        <f t="shared" si="432"/>
        <v>582.32500000000005</v>
      </c>
      <c r="J3530">
        <f t="shared" si="433"/>
        <v>2.319728</v>
      </c>
      <c r="K3530">
        <f t="shared" si="434"/>
        <v>13.326222117642519</v>
      </c>
      <c r="L3530">
        <f t="shared" si="435"/>
        <v>-2.2491712707178219E-2</v>
      </c>
      <c r="M3530">
        <f t="shared" si="429"/>
        <v>-2.4950402802977684E-2</v>
      </c>
    </row>
    <row r="3531" spans="1:13">
      <c r="A3531">
        <v>58.766666999999998</v>
      </c>
      <c r="B3531">
        <v>2.315658</v>
      </c>
      <c r="C3531">
        <v>0</v>
      </c>
      <c r="D3531">
        <v>577.53300000000002</v>
      </c>
      <c r="E3531">
        <v>582.51099999999997</v>
      </c>
      <c r="F3531">
        <v>0</v>
      </c>
      <c r="G3531">
        <f t="shared" si="430"/>
        <v>58.766666999999998</v>
      </c>
      <c r="H3531" s="1">
        <f t="shared" si="431"/>
        <v>58.766666999999998</v>
      </c>
      <c r="I3531">
        <f t="shared" si="432"/>
        <v>582.51099999999997</v>
      </c>
      <c r="J3531">
        <f t="shared" si="433"/>
        <v>2.315658</v>
      </c>
      <c r="K3531">
        <f t="shared" si="434"/>
        <v>13.302841047095107</v>
      </c>
      <c r="L3531">
        <f t="shared" si="435"/>
        <v>-2.1881720430116824E-2</v>
      </c>
      <c r="M3531">
        <f t="shared" si="429"/>
        <v>-2.5018249056910483E-2</v>
      </c>
    </row>
    <row r="3532" spans="1:13">
      <c r="A3532">
        <v>58.783332999999999</v>
      </c>
      <c r="B3532">
        <v>2.3114309999999998</v>
      </c>
      <c r="C3532">
        <v>0</v>
      </c>
      <c r="D3532">
        <v>577.70000000000005</v>
      </c>
      <c r="E3532">
        <v>582.70000000000005</v>
      </c>
      <c r="F3532">
        <v>0</v>
      </c>
      <c r="G3532">
        <f t="shared" si="430"/>
        <v>58.783332999999999</v>
      </c>
      <c r="H3532" s="1">
        <f t="shared" si="431"/>
        <v>58.783332999999999</v>
      </c>
      <c r="I3532">
        <f t="shared" si="432"/>
        <v>582.70000000000005</v>
      </c>
      <c r="J3532">
        <f t="shared" si="433"/>
        <v>2.3114309999999998</v>
      </c>
      <c r="K3532">
        <f t="shared" si="434"/>
        <v>13.278558053187512</v>
      </c>
      <c r="L3532">
        <f t="shared" si="435"/>
        <v>-2.2365079365071181E-2</v>
      </c>
      <c r="M3532">
        <f t="shared" si="429"/>
        <v>-2.5098186876374856E-2</v>
      </c>
    </row>
    <row r="3533" spans="1:13">
      <c r="A3533">
        <v>58.8</v>
      </c>
      <c r="B3533">
        <v>2.3073600000000001</v>
      </c>
      <c r="C3533">
        <v>0</v>
      </c>
      <c r="D3533">
        <v>577.86699999999996</v>
      </c>
      <c r="E3533">
        <v>582.87699999999995</v>
      </c>
      <c r="F3533">
        <v>0</v>
      </c>
      <c r="G3533">
        <f t="shared" si="430"/>
        <v>58.8</v>
      </c>
      <c r="H3533" s="1">
        <f t="shared" si="431"/>
        <v>58.8</v>
      </c>
      <c r="I3533">
        <f t="shared" si="432"/>
        <v>582.87699999999995</v>
      </c>
      <c r="J3533">
        <f t="shared" si="433"/>
        <v>2.3073600000000001</v>
      </c>
      <c r="K3533">
        <f t="shared" si="434"/>
        <v>13.255171237905325</v>
      </c>
      <c r="L3533">
        <f t="shared" si="435"/>
        <v>-2.3000000000010436E-2</v>
      </c>
      <c r="M3533">
        <f t="shared" si="429"/>
        <v>-2.5158312223750281E-2</v>
      </c>
    </row>
    <row r="3534" spans="1:13">
      <c r="A3534">
        <v>58.816667000000002</v>
      </c>
      <c r="B3534">
        <v>2.3031329999999999</v>
      </c>
      <c r="C3534">
        <v>0</v>
      </c>
      <c r="D3534">
        <v>578.03300000000002</v>
      </c>
      <c r="E3534">
        <v>583.05999999999995</v>
      </c>
      <c r="F3534">
        <v>0</v>
      </c>
      <c r="G3534">
        <f t="shared" si="430"/>
        <v>58.816667000000002</v>
      </c>
      <c r="H3534" s="1">
        <f t="shared" si="431"/>
        <v>58.816667000000002</v>
      </c>
      <c r="I3534">
        <f t="shared" si="432"/>
        <v>583.05999999999995</v>
      </c>
      <c r="J3534">
        <f t="shared" si="433"/>
        <v>2.3031329999999999</v>
      </c>
      <c r="K3534">
        <f t="shared" si="434"/>
        <v>13.230888243997729</v>
      </c>
      <c r="L3534">
        <f t="shared" si="435"/>
        <v>-2.3098360655739732E-2</v>
      </c>
      <c r="M3534">
        <f t="shared" si="429"/>
        <v>-2.5221550084339277E-2</v>
      </c>
    </row>
    <row r="3535" spans="1:13">
      <c r="A3535">
        <v>58.833333000000003</v>
      </c>
      <c r="B3535">
        <v>2.2989060000000001</v>
      </c>
      <c r="C3535">
        <v>0</v>
      </c>
      <c r="D3535">
        <v>578.20000000000005</v>
      </c>
      <c r="E3535">
        <v>583.25099999999998</v>
      </c>
      <c r="F3535">
        <v>0</v>
      </c>
      <c r="G3535">
        <f t="shared" si="430"/>
        <v>58.833333000000003</v>
      </c>
      <c r="H3535" s="1">
        <f t="shared" si="431"/>
        <v>58.833333000000003</v>
      </c>
      <c r="I3535">
        <f t="shared" si="432"/>
        <v>583.25099999999998</v>
      </c>
      <c r="J3535">
        <f t="shared" si="433"/>
        <v>2.2989060000000001</v>
      </c>
      <c r="K3535">
        <f t="shared" si="434"/>
        <v>13.206605250090137</v>
      </c>
      <c r="L3535">
        <f t="shared" si="435"/>
        <v>-2.2130890052351176E-2</v>
      </c>
      <c r="M3535">
        <f t="shared" si="429"/>
        <v>-2.5291169212074069E-2</v>
      </c>
    </row>
    <row r="3536" spans="1:13">
      <c r="A3536">
        <v>58.85</v>
      </c>
      <c r="B3536">
        <v>2.2946789999999999</v>
      </c>
      <c r="C3536">
        <v>0</v>
      </c>
      <c r="D3536">
        <v>578.36699999999996</v>
      </c>
      <c r="E3536">
        <v>583.44899999999996</v>
      </c>
      <c r="F3536">
        <v>0</v>
      </c>
      <c r="G3536">
        <f t="shared" si="430"/>
        <v>58.85</v>
      </c>
      <c r="H3536" s="1">
        <f t="shared" si="431"/>
        <v>58.85</v>
      </c>
      <c r="I3536">
        <f t="shared" si="432"/>
        <v>583.44899999999996</v>
      </c>
      <c r="J3536">
        <f t="shared" si="433"/>
        <v>2.2946789999999999</v>
      </c>
      <c r="K3536">
        <f t="shared" si="434"/>
        <v>13.182322256182541</v>
      </c>
      <c r="L3536">
        <f t="shared" si="435"/>
        <v>-2.1348484848488128E-2</v>
      </c>
      <c r="M3536">
        <f t="shared" si="429"/>
        <v>-2.5396984554723456E-2</v>
      </c>
    </row>
    <row r="3537" spans="1:13">
      <c r="A3537">
        <v>58.866667</v>
      </c>
      <c r="B3537">
        <v>2.2904520000000002</v>
      </c>
      <c r="C3537">
        <v>0</v>
      </c>
      <c r="D3537">
        <v>578.53300000000002</v>
      </c>
      <c r="E3537">
        <v>583.64200000000005</v>
      </c>
      <c r="F3537">
        <v>0</v>
      </c>
      <c r="G3537">
        <f t="shared" si="430"/>
        <v>58.866667</v>
      </c>
      <c r="H3537" s="1">
        <f t="shared" si="431"/>
        <v>58.866667</v>
      </c>
      <c r="I3537">
        <f t="shared" si="432"/>
        <v>583.64200000000005</v>
      </c>
      <c r="J3537">
        <f t="shared" si="433"/>
        <v>2.2904520000000002</v>
      </c>
      <c r="K3537">
        <f t="shared" si="434"/>
        <v>13.158039262274949</v>
      </c>
      <c r="L3537">
        <f t="shared" si="435"/>
        <v>-2.1901554404132783E-2</v>
      </c>
      <c r="M3537">
        <f t="shared" si="429"/>
        <v>-2.5495414676373181E-2</v>
      </c>
    </row>
    <row r="3538" spans="1:13">
      <c r="A3538">
        <v>58.883333</v>
      </c>
      <c r="B3538">
        <v>2.2860680000000002</v>
      </c>
      <c r="C3538">
        <v>0</v>
      </c>
      <c r="D3538">
        <v>578.70000000000005</v>
      </c>
      <c r="E3538">
        <v>583.83000000000004</v>
      </c>
      <c r="F3538">
        <v>0</v>
      </c>
      <c r="G3538">
        <f t="shared" si="430"/>
        <v>58.883333</v>
      </c>
      <c r="H3538" s="1">
        <f t="shared" si="431"/>
        <v>58.883333</v>
      </c>
      <c r="I3538">
        <f t="shared" si="432"/>
        <v>583.83000000000004</v>
      </c>
      <c r="J3538">
        <f t="shared" si="433"/>
        <v>2.2860680000000002</v>
      </c>
      <c r="K3538">
        <f t="shared" si="434"/>
        <v>13.132854345007171</v>
      </c>
      <c r="L3538">
        <f t="shared" si="435"/>
        <v>-2.3319148936171378E-2</v>
      </c>
      <c r="M3538">
        <f t="shared" si="429"/>
        <v>-2.557761459001761E-2</v>
      </c>
    </row>
    <row r="3539" spans="1:13">
      <c r="A3539">
        <v>58.9</v>
      </c>
      <c r="B3539">
        <v>2.281841</v>
      </c>
      <c r="C3539">
        <v>0</v>
      </c>
      <c r="D3539">
        <v>578.86699999999996</v>
      </c>
      <c r="E3539">
        <v>584.01499999999999</v>
      </c>
      <c r="F3539">
        <v>0</v>
      </c>
      <c r="G3539">
        <f t="shared" si="430"/>
        <v>58.9</v>
      </c>
      <c r="H3539" s="1">
        <f t="shared" si="431"/>
        <v>58.9</v>
      </c>
      <c r="I3539">
        <f t="shared" si="432"/>
        <v>584.01499999999999</v>
      </c>
      <c r="J3539">
        <f t="shared" si="433"/>
        <v>2.281841</v>
      </c>
      <c r="K3539">
        <f t="shared" si="434"/>
        <v>13.108571351099577</v>
      </c>
      <c r="L3539">
        <f t="shared" si="435"/>
        <v>-2.2848648648656485E-2</v>
      </c>
      <c r="M3539">
        <f t="shared" si="429"/>
        <v>-2.5631962828345855E-2</v>
      </c>
    </row>
    <row r="3540" spans="1:13">
      <c r="A3540">
        <v>58.916666999999997</v>
      </c>
      <c r="B3540">
        <v>2.2774570000000001</v>
      </c>
      <c r="C3540">
        <v>0</v>
      </c>
      <c r="D3540">
        <v>579.03300000000002</v>
      </c>
      <c r="E3540">
        <v>584.19600000000003</v>
      </c>
      <c r="F3540">
        <v>0</v>
      </c>
      <c r="G3540">
        <f t="shared" si="430"/>
        <v>58.916666999999997</v>
      </c>
      <c r="H3540" s="1">
        <f t="shared" si="431"/>
        <v>58.916666999999997</v>
      </c>
      <c r="I3540">
        <f t="shared" si="432"/>
        <v>584.19600000000003</v>
      </c>
      <c r="J3540">
        <f t="shared" si="433"/>
        <v>2.2774570000000001</v>
      </c>
      <c r="K3540">
        <f t="shared" si="434"/>
        <v>13.083386433831802</v>
      </c>
      <c r="L3540">
        <f t="shared" si="435"/>
        <v>-2.4220994475132453E-2</v>
      </c>
      <c r="M3540">
        <f t="shared" si="429"/>
        <v>-2.5685150589936753E-2</v>
      </c>
    </row>
    <row r="3541" spans="1:13">
      <c r="A3541">
        <v>58.933332999999998</v>
      </c>
      <c r="B3541">
        <v>2.2732299999999999</v>
      </c>
      <c r="C3541">
        <v>0</v>
      </c>
      <c r="D3541">
        <v>579.20000000000005</v>
      </c>
      <c r="E3541">
        <v>584.375</v>
      </c>
      <c r="F3541">
        <v>0</v>
      </c>
      <c r="G3541">
        <f t="shared" si="430"/>
        <v>58.933332999999998</v>
      </c>
      <c r="H3541" s="1">
        <f t="shared" si="431"/>
        <v>58.933332999999998</v>
      </c>
      <c r="I3541">
        <f t="shared" si="432"/>
        <v>584.375</v>
      </c>
      <c r="J3541">
        <f t="shared" si="433"/>
        <v>2.2732299999999999</v>
      </c>
      <c r="K3541">
        <f t="shared" si="434"/>
        <v>13.059103439924208</v>
      </c>
      <c r="L3541">
        <f t="shared" si="435"/>
        <v>-2.3614525139669416E-2</v>
      </c>
      <c r="M3541">
        <f t="shared" si="429"/>
        <v>-2.5744116597670813E-2</v>
      </c>
    </row>
    <row r="3542" spans="1:13">
      <c r="A3542">
        <v>58.95</v>
      </c>
      <c r="B3542">
        <v>2.2688470000000001</v>
      </c>
      <c r="C3542">
        <v>0</v>
      </c>
      <c r="D3542">
        <v>579.36699999999996</v>
      </c>
      <c r="E3542">
        <v>584.55399999999997</v>
      </c>
      <c r="F3542">
        <v>0</v>
      </c>
      <c r="G3542">
        <f t="shared" si="430"/>
        <v>58.95</v>
      </c>
      <c r="H3542" s="1">
        <f t="shared" si="431"/>
        <v>58.95</v>
      </c>
      <c r="I3542">
        <f t="shared" si="432"/>
        <v>584.55399999999997</v>
      </c>
      <c r="J3542">
        <f t="shared" si="433"/>
        <v>2.2688470000000001</v>
      </c>
      <c r="K3542">
        <f t="shared" si="434"/>
        <v>13.033924267391209</v>
      </c>
      <c r="L3542">
        <f t="shared" si="435"/>
        <v>-2.4486033519555583E-2</v>
      </c>
      <c r="M3542">
        <f t="shared" si="429"/>
        <v>-2.5870762111161242E-2</v>
      </c>
    </row>
    <row r="3543" spans="1:13">
      <c r="A3543">
        <v>58.966667000000001</v>
      </c>
      <c r="B3543">
        <v>2.2644630000000001</v>
      </c>
      <c r="C3543">
        <v>0</v>
      </c>
      <c r="D3543">
        <v>579.53300000000002</v>
      </c>
      <c r="E3543">
        <v>584.73299999999995</v>
      </c>
      <c r="F3543">
        <v>0</v>
      </c>
      <c r="G3543">
        <f t="shared" si="430"/>
        <v>58.966667000000001</v>
      </c>
      <c r="H3543" s="1">
        <f t="shared" si="431"/>
        <v>58.966667000000001</v>
      </c>
      <c r="I3543">
        <f t="shared" si="432"/>
        <v>584.73299999999995</v>
      </c>
      <c r="J3543">
        <f t="shared" si="433"/>
        <v>2.2644630000000001</v>
      </c>
      <c r="K3543">
        <f t="shared" si="434"/>
        <v>13.008739350123433</v>
      </c>
      <c r="L3543">
        <f t="shared" si="435"/>
        <v>-2.4491620111735137E-2</v>
      </c>
      <c r="M3543">
        <f t="shared" si="429"/>
        <v>-2.5973730672887618E-2</v>
      </c>
    </row>
    <row r="3544" spans="1:13">
      <c r="A3544">
        <v>58.983333000000002</v>
      </c>
      <c r="B3544">
        <v>2.2600790000000002</v>
      </c>
      <c r="C3544">
        <v>0</v>
      </c>
      <c r="D3544">
        <v>579.70000000000005</v>
      </c>
      <c r="E3544">
        <v>584.91800000000001</v>
      </c>
      <c r="F3544">
        <v>0</v>
      </c>
      <c r="G3544">
        <f t="shared" si="430"/>
        <v>58.983333000000002</v>
      </c>
      <c r="H3544" s="1">
        <f t="shared" si="431"/>
        <v>58.983333000000002</v>
      </c>
      <c r="I3544">
        <f t="shared" si="432"/>
        <v>584.91800000000001</v>
      </c>
      <c r="J3544">
        <f t="shared" si="433"/>
        <v>2.2600790000000002</v>
      </c>
      <c r="K3544">
        <f t="shared" si="434"/>
        <v>12.983554432855657</v>
      </c>
      <c r="L3544">
        <f t="shared" si="435"/>
        <v>-2.3697297297289418E-2</v>
      </c>
      <c r="M3544">
        <f t="shared" si="429"/>
        <v>-2.6083178245749301E-2</v>
      </c>
    </row>
    <row r="3545" spans="1:13">
      <c r="A3545">
        <v>59</v>
      </c>
      <c r="B3545">
        <v>2.2556959999999999</v>
      </c>
      <c r="C3545">
        <v>0</v>
      </c>
      <c r="D3545">
        <v>579.86699999999996</v>
      </c>
      <c r="E3545">
        <v>585.101</v>
      </c>
      <c r="F3545">
        <v>0</v>
      </c>
      <c r="G3545">
        <f t="shared" si="430"/>
        <v>59</v>
      </c>
      <c r="H3545" s="1">
        <f t="shared" si="431"/>
        <v>59</v>
      </c>
      <c r="I3545">
        <f t="shared" si="432"/>
        <v>585.101</v>
      </c>
      <c r="J3545">
        <f t="shared" si="433"/>
        <v>2.2556959999999999</v>
      </c>
      <c r="K3545">
        <f t="shared" si="434"/>
        <v>12.958375260322658</v>
      </c>
      <c r="L3545">
        <f t="shared" si="435"/>
        <v>-2.3950819672133455E-2</v>
      </c>
      <c r="M3545">
        <f t="shared" si="429"/>
        <v>-2.6190808508115442E-2</v>
      </c>
    </row>
    <row r="3546" spans="1:13">
      <c r="A3546">
        <v>59.016666999999998</v>
      </c>
      <c r="B3546">
        <v>2.251312</v>
      </c>
      <c r="C3546">
        <v>0</v>
      </c>
      <c r="D3546">
        <v>580.03300000000002</v>
      </c>
      <c r="E3546">
        <v>585.28300000000002</v>
      </c>
      <c r="F3546">
        <v>0</v>
      </c>
      <c r="G3546">
        <f t="shared" si="430"/>
        <v>59.016666999999998</v>
      </c>
      <c r="H3546" s="1">
        <f t="shared" si="431"/>
        <v>59.016666999999998</v>
      </c>
      <c r="I3546">
        <f t="shared" si="432"/>
        <v>585.28300000000002</v>
      </c>
      <c r="J3546">
        <f t="shared" si="433"/>
        <v>2.251312</v>
      </c>
      <c r="K3546">
        <f t="shared" si="434"/>
        <v>12.933190343054882</v>
      </c>
      <c r="L3546">
        <f t="shared" si="435"/>
        <v>-2.408791208790961E-2</v>
      </c>
      <c r="M3546">
        <f t="shared" si="429"/>
        <v>-2.6331550376716223E-2</v>
      </c>
    </row>
    <row r="3547" spans="1:13">
      <c r="A3547">
        <v>59.033332999999999</v>
      </c>
      <c r="B3547">
        <v>2.246772</v>
      </c>
      <c r="C3547">
        <v>0</v>
      </c>
      <c r="D3547">
        <v>580.20000000000005</v>
      </c>
      <c r="E3547">
        <v>585.47299999999996</v>
      </c>
      <c r="F3547">
        <v>0</v>
      </c>
      <c r="G3547">
        <f t="shared" si="430"/>
        <v>59.033332999999999</v>
      </c>
      <c r="H3547" s="1">
        <f t="shared" si="431"/>
        <v>59.033332999999999</v>
      </c>
      <c r="I3547">
        <f t="shared" si="432"/>
        <v>585.47299999999996</v>
      </c>
      <c r="J3547">
        <f t="shared" si="433"/>
        <v>2.246772</v>
      </c>
      <c r="K3547">
        <f t="shared" si="434"/>
        <v>12.907109247161699</v>
      </c>
      <c r="L3547">
        <f t="shared" si="435"/>
        <v>-2.3894736842112636E-2</v>
      </c>
      <c r="M3547">
        <f t="shared" si="429"/>
        <v>-2.6441501165166078E-2</v>
      </c>
    </row>
    <row r="3548" spans="1:13">
      <c r="A3548">
        <v>59.05</v>
      </c>
      <c r="B3548">
        <v>2.242388</v>
      </c>
      <c r="C3548">
        <v>0</v>
      </c>
      <c r="D3548">
        <v>580.36699999999996</v>
      </c>
      <c r="E3548">
        <v>585.66700000000003</v>
      </c>
      <c r="F3548">
        <v>0</v>
      </c>
      <c r="G3548">
        <f t="shared" si="430"/>
        <v>59.05</v>
      </c>
      <c r="H3548" s="1">
        <f t="shared" si="431"/>
        <v>59.05</v>
      </c>
      <c r="I3548">
        <f t="shared" si="432"/>
        <v>585.66700000000003</v>
      </c>
      <c r="J3548">
        <f t="shared" si="433"/>
        <v>2.242388</v>
      </c>
      <c r="K3548">
        <f t="shared" si="434"/>
        <v>12.881924329893923</v>
      </c>
      <c r="L3548">
        <f t="shared" si="435"/>
        <v>-2.2597938144321025E-2</v>
      </c>
      <c r="M3548">
        <f t="shared" si="429"/>
        <v>-2.6555127014779929E-2</v>
      </c>
    </row>
    <row r="3549" spans="1:13">
      <c r="A3549">
        <v>59.066667000000002</v>
      </c>
      <c r="B3549">
        <v>2.2378480000000001</v>
      </c>
      <c r="C3549">
        <v>0</v>
      </c>
      <c r="D3549">
        <v>580.53300000000002</v>
      </c>
      <c r="E3549">
        <v>585.846</v>
      </c>
      <c r="F3549">
        <v>0</v>
      </c>
      <c r="G3549">
        <f t="shared" si="430"/>
        <v>59.066667000000002</v>
      </c>
      <c r="H3549" s="1">
        <f t="shared" si="431"/>
        <v>59.066667000000002</v>
      </c>
      <c r="I3549">
        <f t="shared" si="432"/>
        <v>585.846</v>
      </c>
      <c r="J3549">
        <f t="shared" si="433"/>
        <v>2.2378480000000001</v>
      </c>
      <c r="K3549">
        <f t="shared" si="434"/>
        <v>12.855843234000744</v>
      </c>
      <c r="L3549">
        <f t="shared" si="435"/>
        <v>-2.5363128491623785E-2</v>
      </c>
      <c r="M3549">
        <f t="shared" si="429"/>
        <v>-2.6668699009795339E-2</v>
      </c>
    </row>
    <row r="3550" spans="1:13">
      <c r="A3550">
        <v>59.083333000000003</v>
      </c>
      <c r="B3550">
        <v>2.2334649999999998</v>
      </c>
      <c r="C3550">
        <v>0</v>
      </c>
      <c r="D3550">
        <v>580.70000000000005</v>
      </c>
      <c r="E3550">
        <v>586.03</v>
      </c>
      <c r="F3550">
        <v>0</v>
      </c>
      <c r="G3550">
        <f t="shared" si="430"/>
        <v>59.083333000000003</v>
      </c>
      <c r="H3550" s="1">
        <f t="shared" si="431"/>
        <v>59.083333000000003</v>
      </c>
      <c r="I3550">
        <f t="shared" si="432"/>
        <v>586.03</v>
      </c>
      <c r="J3550">
        <f t="shared" si="433"/>
        <v>2.2334649999999998</v>
      </c>
      <c r="K3550">
        <f t="shared" si="434"/>
        <v>12.830664061467742</v>
      </c>
      <c r="L3550">
        <f t="shared" si="435"/>
        <v>-2.3820652173918395E-2</v>
      </c>
      <c r="M3550">
        <f t="shared" si="429"/>
        <v>-2.6701718459348676E-2</v>
      </c>
    </row>
    <row r="3551" spans="1:13">
      <c r="A3551">
        <v>59.1</v>
      </c>
      <c r="B3551">
        <v>2.2289240000000001</v>
      </c>
      <c r="C3551">
        <v>0</v>
      </c>
      <c r="D3551">
        <v>580.86699999999996</v>
      </c>
      <c r="E3551">
        <v>586.21900000000005</v>
      </c>
      <c r="F3551">
        <v>0</v>
      </c>
      <c r="G3551">
        <f t="shared" si="430"/>
        <v>59.1</v>
      </c>
      <c r="H3551" s="1">
        <f t="shared" si="431"/>
        <v>59.1</v>
      </c>
      <c r="I3551">
        <f t="shared" si="432"/>
        <v>586.21900000000005</v>
      </c>
      <c r="J3551">
        <f t="shared" si="433"/>
        <v>2.2289240000000001</v>
      </c>
      <c r="K3551">
        <f t="shared" si="434"/>
        <v>12.804577220839786</v>
      </c>
      <c r="L3551">
        <f t="shared" si="435"/>
        <v>-2.4026455026443412E-2</v>
      </c>
      <c r="M3551">
        <f t="shared" si="429"/>
        <v>-2.6743638009326744E-2</v>
      </c>
    </row>
    <row r="3552" spans="1:13">
      <c r="A3552">
        <v>59.116667</v>
      </c>
      <c r="B3552">
        <v>2.2243840000000001</v>
      </c>
      <c r="C3552">
        <v>0</v>
      </c>
      <c r="D3552">
        <v>581.03300000000002</v>
      </c>
      <c r="E3552">
        <v>586.41899999999998</v>
      </c>
      <c r="F3552">
        <v>0</v>
      </c>
      <c r="G3552">
        <f t="shared" si="430"/>
        <v>59.116667</v>
      </c>
      <c r="H3552" s="1">
        <f t="shared" si="431"/>
        <v>59.116667</v>
      </c>
      <c r="I3552">
        <f t="shared" si="432"/>
        <v>586.41899999999998</v>
      </c>
      <c r="J3552">
        <f t="shared" si="433"/>
        <v>2.2243840000000001</v>
      </c>
      <c r="K3552">
        <f t="shared" si="434"/>
        <v>12.778496124946603</v>
      </c>
      <c r="L3552">
        <f t="shared" si="435"/>
        <v>-2.2700000000007686E-2</v>
      </c>
      <c r="M3552">
        <f t="shared" si="429"/>
        <v>-2.6802340941524463E-2</v>
      </c>
    </row>
    <row r="3553" spans="1:13">
      <c r="A3553">
        <v>59.133333</v>
      </c>
      <c r="B3553">
        <v>2.2198440000000002</v>
      </c>
      <c r="C3553">
        <v>0</v>
      </c>
      <c r="D3553">
        <v>581.20000000000005</v>
      </c>
      <c r="E3553">
        <v>586.61800000000005</v>
      </c>
      <c r="F3553">
        <v>0</v>
      </c>
      <c r="G3553">
        <f t="shared" si="430"/>
        <v>59.133333</v>
      </c>
      <c r="H3553" s="1">
        <f t="shared" si="431"/>
        <v>59.133333</v>
      </c>
      <c r="I3553">
        <f t="shared" si="432"/>
        <v>586.61800000000005</v>
      </c>
      <c r="J3553">
        <f t="shared" si="433"/>
        <v>2.2198440000000002</v>
      </c>
      <c r="K3553">
        <f t="shared" si="434"/>
        <v>12.752415029053424</v>
      </c>
      <c r="L3553">
        <f t="shared" si="435"/>
        <v>-2.2814070351750811E-2</v>
      </c>
      <c r="M3553">
        <f t="shared" si="429"/>
        <v>-2.6863610397760217E-2</v>
      </c>
    </row>
    <row r="3554" spans="1:13">
      <c r="A3554">
        <v>59.15</v>
      </c>
      <c r="B3554">
        <v>2.2153040000000002</v>
      </c>
      <c r="C3554">
        <v>0</v>
      </c>
      <c r="D3554">
        <v>581.36699999999996</v>
      </c>
      <c r="E3554">
        <v>586.80600000000004</v>
      </c>
      <c r="F3554">
        <v>0</v>
      </c>
      <c r="G3554">
        <f t="shared" si="430"/>
        <v>59.15</v>
      </c>
      <c r="H3554" s="1">
        <f t="shared" si="431"/>
        <v>59.15</v>
      </c>
      <c r="I3554">
        <f t="shared" si="432"/>
        <v>586.80600000000004</v>
      </c>
      <c r="J3554">
        <f t="shared" si="433"/>
        <v>2.2153040000000002</v>
      </c>
      <c r="K3554">
        <f t="shared" si="434"/>
        <v>12.726333933160241</v>
      </c>
      <c r="L3554">
        <f t="shared" si="435"/>
        <v>-2.4148936170214224E-2</v>
      </c>
      <c r="M3554">
        <f t="shared" si="429"/>
        <v>-2.7107484618885718E-2</v>
      </c>
    </row>
    <row r="3555" spans="1:13">
      <c r="A3555">
        <v>59.166666999999997</v>
      </c>
      <c r="B3555">
        <v>2.210607</v>
      </c>
      <c r="C3555">
        <v>0</v>
      </c>
      <c r="D3555">
        <v>581.53300000000002</v>
      </c>
      <c r="E3555">
        <v>586.98599999999999</v>
      </c>
      <c r="F3555">
        <v>0</v>
      </c>
      <c r="G3555">
        <f t="shared" si="430"/>
        <v>59.166666999999997</v>
      </c>
      <c r="H3555" s="1">
        <f t="shared" si="431"/>
        <v>59.166666999999997</v>
      </c>
      <c r="I3555">
        <f t="shared" si="432"/>
        <v>586.98599999999999</v>
      </c>
      <c r="J3555">
        <f t="shared" si="433"/>
        <v>2.210607</v>
      </c>
      <c r="K3555">
        <f t="shared" si="434"/>
        <v>12.699350913906878</v>
      </c>
      <c r="L3555">
        <f t="shared" si="435"/>
        <v>-2.609444444445266E-2</v>
      </c>
      <c r="M3555">
        <f t="shared" si="429"/>
        <v>-2.7401355745673268E-2</v>
      </c>
    </row>
    <row r="3556" spans="1:13">
      <c r="A3556">
        <v>59.183332999999998</v>
      </c>
      <c r="B3556">
        <v>2.206067</v>
      </c>
      <c r="C3556">
        <v>0</v>
      </c>
      <c r="D3556">
        <v>581.70000000000005</v>
      </c>
      <c r="E3556">
        <v>587.17200000000003</v>
      </c>
      <c r="F3556">
        <v>0</v>
      </c>
      <c r="G3556">
        <f t="shared" si="430"/>
        <v>59.183332999999998</v>
      </c>
      <c r="H3556" s="1">
        <f t="shared" si="431"/>
        <v>59.183332999999998</v>
      </c>
      <c r="I3556">
        <f t="shared" si="432"/>
        <v>587.17200000000003</v>
      </c>
      <c r="J3556">
        <f t="shared" si="433"/>
        <v>2.206067</v>
      </c>
      <c r="K3556">
        <f t="shared" si="434"/>
        <v>12.673269818013697</v>
      </c>
      <c r="L3556">
        <f t="shared" si="435"/>
        <v>-2.4408602150532917E-2</v>
      </c>
      <c r="M3556">
        <f t="shared" si="429"/>
        <v>-2.772468036440948E-2</v>
      </c>
    </row>
    <row r="3557" spans="1:13">
      <c r="A3557">
        <v>59.2</v>
      </c>
      <c r="B3557">
        <v>2.2013699999999998</v>
      </c>
      <c r="C3557">
        <v>0</v>
      </c>
      <c r="D3557">
        <v>581.86699999999996</v>
      </c>
      <c r="E3557">
        <v>587.35599999999999</v>
      </c>
      <c r="F3557">
        <v>0</v>
      </c>
      <c r="G3557">
        <f t="shared" si="430"/>
        <v>59.2</v>
      </c>
      <c r="H3557" s="1">
        <f t="shared" si="431"/>
        <v>59.2</v>
      </c>
      <c r="I3557">
        <f t="shared" si="432"/>
        <v>587.35599999999999</v>
      </c>
      <c r="J3557">
        <f t="shared" si="433"/>
        <v>2.2013699999999998</v>
      </c>
      <c r="K3557">
        <f t="shared" si="434"/>
        <v>12.646286798760331</v>
      </c>
      <c r="L3557">
        <f t="shared" si="435"/>
        <v>-2.552717391304871E-2</v>
      </c>
      <c r="M3557">
        <f t="shared" si="429"/>
        <v>-2.8037593802634042E-2</v>
      </c>
    </row>
    <row r="3558" spans="1:13">
      <c r="A3558">
        <v>59.216667000000001</v>
      </c>
      <c r="B3558">
        <v>2.1966730000000001</v>
      </c>
      <c r="C3558">
        <v>0</v>
      </c>
      <c r="D3558">
        <v>582.03300000000002</v>
      </c>
      <c r="E3558">
        <v>587.53499999999997</v>
      </c>
      <c r="F3558">
        <v>0</v>
      </c>
      <c r="G3558">
        <f t="shared" si="430"/>
        <v>59.216667000000001</v>
      </c>
      <c r="H3558" s="1">
        <f t="shared" si="431"/>
        <v>59.216667000000001</v>
      </c>
      <c r="I3558">
        <f t="shared" si="432"/>
        <v>587.53499999999997</v>
      </c>
      <c r="J3558">
        <f t="shared" si="433"/>
        <v>2.1966730000000001</v>
      </c>
      <c r="K3558">
        <f t="shared" si="434"/>
        <v>12.619303779506971</v>
      </c>
      <c r="L3558">
        <f t="shared" si="435"/>
        <v>-2.6240223463689503E-2</v>
      </c>
      <c r="M3558">
        <f t="shared" si="429"/>
        <v>-2.834098254943716E-2</v>
      </c>
    </row>
    <row r="3559" spans="1:13">
      <c r="A3559">
        <v>59.233333000000002</v>
      </c>
      <c r="B3559">
        <v>2.1921330000000001</v>
      </c>
      <c r="C3559">
        <v>0</v>
      </c>
      <c r="D3559">
        <v>582.20000000000005</v>
      </c>
      <c r="E3559">
        <v>587.72299999999996</v>
      </c>
      <c r="F3559">
        <v>0</v>
      </c>
      <c r="G3559">
        <f t="shared" si="430"/>
        <v>59.233333000000002</v>
      </c>
      <c r="H3559" s="1">
        <f t="shared" si="431"/>
        <v>59.233333000000002</v>
      </c>
      <c r="I3559">
        <f t="shared" si="432"/>
        <v>587.72299999999996</v>
      </c>
      <c r="J3559">
        <f t="shared" si="433"/>
        <v>2.1921330000000001</v>
      </c>
      <c r="K3559">
        <f t="shared" si="434"/>
        <v>12.593222683613789</v>
      </c>
      <c r="L3559">
        <f t="shared" si="435"/>
        <v>-2.4148936170214224E-2</v>
      </c>
      <c r="M3559">
        <f t="shared" si="429"/>
        <v>-2.8611694082068772E-2</v>
      </c>
    </row>
    <row r="3560" spans="1:13">
      <c r="A3560">
        <v>59.25</v>
      </c>
      <c r="B3560">
        <v>2.1874359999999999</v>
      </c>
      <c r="C3560">
        <v>0</v>
      </c>
      <c r="D3560">
        <v>582.36699999999996</v>
      </c>
      <c r="E3560">
        <v>587.91600000000005</v>
      </c>
      <c r="F3560">
        <v>0</v>
      </c>
      <c r="G3560">
        <f t="shared" si="430"/>
        <v>59.25</v>
      </c>
      <c r="H3560" s="1">
        <f t="shared" si="431"/>
        <v>59.25</v>
      </c>
      <c r="I3560">
        <f t="shared" si="432"/>
        <v>587.91600000000005</v>
      </c>
      <c r="J3560">
        <f t="shared" si="433"/>
        <v>2.1874359999999999</v>
      </c>
      <c r="K3560">
        <f t="shared" si="434"/>
        <v>12.566239664360424</v>
      </c>
      <c r="L3560">
        <f t="shared" si="435"/>
        <v>-2.4336787564755467E-2</v>
      </c>
      <c r="M3560">
        <f t="shared" si="429"/>
        <v>-2.8993698226593954E-2</v>
      </c>
    </row>
    <row r="3561" spans="1:13">
      <c r="A3561">
        <v>59.266666999999998</v>
      </c>
      <c r="B3561">
        <v>2.1827399999999999</v>
      </c>
      <c r="C3561">
        <v>0</v>
      </c>
      <c r="D3561">
        <v>582.53300000000002</v>
      </c>
      <c r="E3561">
        <v>588.1</v>
      </c>
      <c r="F3561">
        <v>0</v>
      </c>
      <c r="G3561">
        <f t="shared" si="430"/>
        <v>59.266666999999998</v>
      </c>
      <c r="H3561" s="1">
        <f t="shared" si="431"/>
        <v>59.266666999999998</v>
      </c>
      <c r="I3561">
        <f t="shared" si="432"/>
        <v>588.1</v>
      </c>
      <c r="J3561">
        <f t="shared" si="433"/>
        <v>2.1827399999999999</v>
      </c>
      <c r="K3561">
        <f t="shared" si="434"/>
        <v>12.539262389841838</v>
      </c>
      <c r="L3561">
        <f t="shared" si="435"/>
        <v>-2.5521739130439255E-2</v>
      </c>
      <c r="M3561">
        <f t="shared" si="429"/>
        <v>-2.938990049881909E-2</v>
      </c>
    </row>
    <row r="3562" spans="1:13">
      <c r="A3562">
        <v>59.283332999999999</v>
      </c>
      <c r="B3562">
        <v>2.1780430000000002</v>
      </c>
      <c r="C3562">
        <v>0</v>
      </c>
      <c r="D3562">
        <v>582.70000000000005</v>
      </c>
      <c r="E3562">
        <v>588.28300000000002</v>
      </c>
      <c r="F3562">
        <v>0</v>
      </c>
      <c r="G3562">
        <f t="shared" si="430"/>
        <v>59.283332999999999</v>
      </c>
      <c r="H3562" s="1">
        <f t="shared" si="431"/>
        <v>59.283332999999999</v>
      </c>
      <c r="I3562">
        <f t="shared" si="432"/>
        <v>588.28300000000002</v>
      </c>
      <c r="J3562">
        <f t="shared" si="433"/>
        <v>2.1780430000000002</v>
      </c>
      <c r="K3562">
        <f t="shared" si="434"/>
        <v>12.512279370588478</v>
      </c>
      <c r="L3562">
        <f t="shared" si="435"/>
        <v>-2.5666666666666206E-2</v>
      </c>
      <c r="M3562">
        <f t="shared" si="429"/>
        <v>-2.9838315596084099E-2</v>
      </c>
    </row>
    <row r="3563" spans="1:13">
      <c r="A3563">
        <v>59.3</v>
      </c>
      <c r="B3563">
        <v>2.17319</v>
      </c>
      <c r="C3563">
        <v>0</v>
      </c>
      <c r="D3563">
        <v>582.86699999999996</v>
      </c>
      <c r="E3563">
        <v>588.46100000000001</v>
      </c>
      <c r="F3563">
        <v>0</v>
      </c>
      <c r="G3563">
        <f t="shared" si="430"/>
        <v>59.3</v>
      </c>
      <c r="H3563" s="1">
        <f t="shared" si="431"/>
        <v>59.3</v>
      </c>
      <c r="I3563">
        <f t="shared" si="432"/>
        <v>588.46100000000001</v>
      </c>
      <c r="J3563">
        <f t="shared" si="433"/>
        <v>2.17319</v>
      </c>
      <c r="K3563">
        <f t="shared" si="434"/>
        <v>12.484400172709707</v>
      </c>
      <c r="L3563">
        <f t="shared" si="435"/>
        <v>-2.7264044943821869E-2</v>
      </c>
      <c r="M3563">
        <f t="shared" si="429"/>
        <v>-3.0255903237201051E-2</v>
      </c>
    </row>
    <row r="3564" spans="1:13">
      <c r="A3564">
        <v>59.316667000000002</v>
      </c>
      <c r="B3564">
        <v>2.1686489999999998</v>
      </c>
      <c r="C3564">
        <v>0</v>
      </c>
      <c r="D3564">
        <v>583.03300000000002</v>
      </c>
      <c r="E3564">
        <v>588.63499999999999</v>
      </c>
      <c r="F3564">
        <v>0</v>
      </c>
      <c r="G3564">
        <f t="shared" si="430"/>
        <v>59.316667000000002</v>
      </c>
      <c r="H3564" s="1">
        <f t="shared" si="431"/>
        <v>59.316667000000002</v>
      </c>
      <c r="I3564">
        <f t="shared" si="432"/>
        <v>588.63499999999999</v>
      </c>
      <c r="J3564">
        <f t="shared" si="433"/>
        <v>2.1686489999999998</v>
      </c>
      <c r="K3564">
        <f t="shared" si="434"/>
        <v>12.458313332081747</v>
      </c>
      <c r="L3564">
        <f t="shared" si="435"/>
        <v>-2.60977011494293E-2</v>
      </c>
      <c r="M3564">
        <f t="shared" si="429"/>
        <v>-3.068772661157727E-2</v>
      </c>
    </row>
    <row r="3565" spans="1:13">
      <c r="A3565">
        <v>59.333333000000003</v>
      </c>
      <c r="B3565">
        <v>2.1637960000000001</v>
      </c>
      <c r="C3565">
        <v>0</v>
      </c>
      <c r="D3565">
        <v>583.20000000000005</v>
      </c>
      <c r="E3565">
        <v>588.81399999999996</v>
      </c>
      <c r="F3565">
        <v>0</v>
      </c>
      <c r="G3565">
        <f t="shared" si="430"/>
        <v>59.333333000000003</v>
      </c>
      <c r="H3565" s="1">
        <f t="shared" si="431"/>
        <v>59.333333000000003</v>
      </c>
      <c r="I3565">
        <f t="shared" si="432"/>
        <v>588.81399999999996</v>
      </c>
      <c r="J3565">
        <f t="shared" si="433"/>
        <v>2.1637960000000001</v>
      </c>
      <c r="K3565">
        <f t="shared" si="434"/>
        <v>12.430434134202981</v>
      </c>
      <c r="L3565">
        <f t="shared" si="435"/>
        <v>-2.7111731843578152E-2</v>
      </c>
      <c r="M3565">
        <f t="shared" si="429"/>
        <v>-3.1114097032031895E-2</v>
      </c>
    </row>
    <row r="3566" spans="1:13">
      <c r="A3566">
        <v>59.35</v>
      </c>
      <c r="B3566">
        <v>2.1589429999999998</v>
      </c>
      <c r="C3566">
        <v>0</v>
      </c>
      <c r="D3566">
        <v>583.36699999999996</v>
      </c>
      <c r="E3566">
        <v>589.00099999999998</v>
      </c>
      <c r="F3566">
        <v>0</v>
      </c>
      <c r="G3566">
        <f t="shared" si="430"/>
        <v>59.35</v>
      </c>
      <c r="H3566" s="1">
        <f t="shared" si="431"/>
        <v>59.35</v>
      </c>
      <c r="I3566">
        <f t="shared" si="432"/>
        <v>589.00099999999998</v>
      </c>
      <c r="J3566">
        <f t="shared" si="433"/>
        <v>2.1589429999999998</v>
      </c>
      <c r="K3566">
        <f t="shared" si="434"/>
        <v>12.40255493632421</v>
      </c>
      <c r="L3566">
        <f t="shared" si="435"/>
        <v>-2.5951871657753537E-2</v>
      </c>
      <c r="M3566">
        <f t="shared" si="429"/>
        <v>-3.1490081829642816E-2</v>
      </c>
    </row>
    <row r="3567" spans="1:13">
      <c r="A3567">
        <v>59.366667</v>
      </c>
      <c r="B3567">
        <v>2.1542460000000001</v>
      </c>
      <c r="C3567">
        <v>0</v>
      </c>
      <c r="D3567">
        <v>583.53300000000002</v>
      </c>
      <c r="E3567">
        <v>589.19100000000003</v>
      </c>
      <c r="F3567">
        <v>0</v>
      </c>
      <c r="G3567">
        <f t="shared" si="430"/>
        <v>59.366667</v>
      </c>
      <c r="H3567" s="1">
        <f t="shared" si="431"/>
        <v>59.366667</v>
      </c>
      <c r="I3567">
        <f t="shared" si="432"/>
        <v>589.19100000000003</v>
      </c>
      <c r="J3567">
        <f t="shared" si="433"/>
        <v>2.1542460000000001</v>
      </c>
      <c r="K3567">
        <f t="shared" si="434"/>
        <v>12.375571917070848</v>
      </c>
      <c r="L3567">
        <f t="shared" si="435"/>
        <v>-2.4721052631570421E-2</v>
      </c>
      <c r="M3567">
        <f t="shared" si="429"/>
        <v>-3.1811501253903675E-2</v>
      </c>
    </row>
    <row r="3568" spans="1:13">
      <c r="A3568">
        <v>59.383333</v>
      </c>
      <c r="B3568">
        <v>2.1493929999999999</v>
      </c>
      <c r="C3568">
        <v>0</v>
      </c>
      <c r="D3568">
        <v>583.70000000000005</v>
      </c>
      <c r="E3568">
        <v>589.37</v>
      </c>
      <c r="F3568">
        <v>0</v>
      </c>
      <c r="G3568">
        <f t="shared" si="430"/>
        <v>59.383333</v>
      </c>
      <c r="H3568" s="1">
        <f t="shared" si="431"/>
        <v>59.383333</v>
      </c>
      <c r="I3568">
        <f t="shared" si="432"/>
        <v>589.37</v>
      </c>
      <c r="J3568">
        <f t="shared" si="433"/>
        <v>2.1493929999999999</v>
      </c>
      <c r="K3568">
        <f t="shared" si="434"/>
        <v>12.34769271919208</v>
      </c>
      <c r="L3568">
        <f t="shared" si="435"/>
        <v>-2.7111731843580632E-2</v>
      </c>
      <c r="M3568">
        <f t="shared" si="429"/>
        <v>-3.2182287428598348E-2</v>
      </c>
    </row>
    <row r="3569" spans="1:13">
      <c r="A3569">
        <v>59.4</v>
      </c>
      <c r="B3569">
        <v>2.144539</v>
      </c>
      <c r="C3569">
        <v>0</v>
      </c>
      <c r="D3569">
        <v>583.86699999999996</v>
      </c>
      <c r="E3569">
        <v>589.548</v>
      </c>
      <c r="F3569">
        <v>0</v>
      </c>
      <c r="G3569">
        <f t="shared" si="430"/>
        <v>59.4</v>
      </c>
      <c r="H3569" s="1">
        <f t="shared" si="431"/>
        <v>59.4</v>
      </c>
      <c r="I3569">
        <f t="shared" si="432"/>
        <v>589.548</v>
      </c>
      <c r="J3569">
        <f t="shared" si="433"/>
        <v>2.144539</v>
      </c>
      <c r="K3569">
        <f t="shared" si="434"/>
        <v>12.319807776578532</v>
      </c>
      <c r="L3569">
        <f t="shared" si="435"/>
        <v>-2.7269662921348248E-2</v>
      </c>
      <c r="M3569">
        <f t="shared" si="429"/>
        <v>-3.2479038407077963E-2</v>
      </c>
    </row>
    <row r="3570" spans="1:13">
      <c r="A3570">
        <v>59.416666999999997</v>
      </c>
      <c r="B3570">
        <v>2.1396860000000002</v>
      </c>
      <c r="C3570">
        <v>0</v>
      </c>
      <c r="D3570">
        <v>584.03300000000002</v>
      </c>
      <c r="E3570">
        <v>589.72500000000002</v>
      </c>
      <c r="F3570">
        <v>0</v>
      </c>
      <c r="G3570">
        <f t="shared" si="430"/>
        <v>59.416666999999997</v>
      </c>
      <c r="H3570" s="1">
        <f t="shared" si="431"/>
        <v>59.416666999999997</v>
      </c>
      <c r="I3570">
        <f t="shared" si="432"/>
        <v>589.72500000000002</v>
      </c>
      <c r="J3570">
        <f t="shared" si="433"/>
        <v>2.1396860000000002</v>
      </c>
      <c r="K3570">
        <f t="shared" si="434"/>
        <v>12.291928578699766</v>
      </c>
      <c r="L3570">
        <f t="shared" si="435"/>
        <v>-2.741807909604068E-2</v>
      </c>
      <c r="M3570">
        <f t="shared" si="429"/>
        <v>-3.2729564852304487E-2</v>
      </c>
    </row>
    <row r="3571" spans="1:13">
      <c r="A3571">
        <v>59.433332999999998</v>
      </c>
      <c r="B3571">
        <v>2.134833</v>
      </c>
      <c r="C3571">
        <v>0</v>
      </c>
      <c r="D3571">
        <v>584.20000000000005</v>
      </c>
      <c r="E3571">
        <v>589.904</v>
      </c>
      <c r="F3571">
        <v>0</v>
      </c>
      <c r="G3571">
        <f t="shared" si="430"/>
        <v>59.433332999999998</v>
      </c>
      <c r="H3571" s="1">
        <f t="shared" si="431"/>
        <v>59.433332999999998</v>
      </c>
      <c r="I3571">
        <f t="shared" si="432"/>
        <v>589.904</v>
      </c>
      <c r="J3571">
        <f t="shared" si="433"/>
        <v>2.134833</v>
      </c>
      <c r="K3571">
        <f t="shared" si="434"/>
        <v>12.264049380820998</v>
      </c>
      <c r="L3571">
        <f t="shared" si="435"/>
        <v>-2.7111731843580632E-2</v>
      </c>
      <c r="M3571">
        <f t="shared" si="429"/>
        <v>-3.2994821219953792E-2</v>
      </c>
    </row>
    <row r="3572" spans="1:13">
      <c r="A3572">
        <v>59.45</v>
      </c>
      <c r="B3572">
        <v>2.1299800000000002</v>
      </c>
      <c r="C3572">
        <v>0</v>
      </c>
      <c r="D3572">
        <v>584.36699999999996</v>
      </c>
      <c r="E3572">
        <v>590.08399999999995</v>
      </c>
      <c r="F3572">
        <v>0</v>
      </c>
      <c r="G3572">
        <f t="shared" si="430"/>
        <v>59.45</v>
      </c>
      <c r="H3572" s="1">
        <f t="shared" si="431"/>
        <v>59.45</v>
      </c>
      <c r="I3572">
        <f t="shared" si="432"/>
        <v>590.08399999999995</v>
      </c>
      <c r="J3572">
        <f t="shared" si="433"/>
        <v>2.1299800000000002</v>
      </c>
      <c r="K3572">
        <f t="shared" si="434"/>
        <v>12.23617018294223</v>
      </c>
      <c r="L3572">
        <f t="shared" si="435"/>
        <v>-2.6961111111117347E-2</v>
      </c>
      <c r="M3572">
        <f t="shared" si="429"/>
        <v>-3.325391976372228E-2</v>
      </c>
    </row>
    <row r="3573" spans="1:13">
      <c r="A3573">
        <v>59.466667000000001</v>
      </c>
      <c r="B3573">
        <v>2.1251259999999998</v>
      </c>
      <c r="C3573">
        <v>0</v>
      </c>
      <c r="D3573">
        <v>584.53300000000002</v>
      </c>
      <c r="E3573">
        <v>590.26599999999996</v>
      </c>
      <c r="F3573">
        <v>0</v>
      </c>
      <c r="G3573">
        <f t="shared" si="430"/>
        <v>59.466667000000001</v>
      </c>
      <c r="H3573" s="1">
        <f t="shared" si="431"/>
        <v>59.466667000000001</v>
      </c>
      <c r="I3573">
        <f t="shared" si="432"/>
        <v>590.26599999999996</v>
      </c>
      <c r="J3573">
        <f t="shared" si="433"/>
        <v>2.1251259999999998</v>
      </c>
      <c r="K3573">
        <f t="shared" si="434"/>
        <v>12.208285240328681</v>
      </c>
      <c r="L3573">
        <f t="shared" si="435"/>
        <v>-2.667032967032924E-2</v>
      </c>
      <c r="M3573">
        <f t="shared" si="429"/>
        <v>-3.3534360053533045E-2</v>
      </c>
    </row>
    <row r="3574" spans="1:13">
      <c r="A3574">
        <v>59.483333000000002</v>
      </c>
      <c r="B3574">
        <v>2.1202730000000001</v>
      </c>
      <c r="C3574">
        <v>0</v>
      </c>
      <c r="D3574">
        <v>584.70000000000005</v>
      </c>
      <c r="E3574">
        <v>590.44500000000005</v>
      </c>
      <c r="F3574">
        <v>0</v>
      </c>
      <c r="G3574">
        <f t="shared" si="430"/>
        <v>59.483333000000002</v>
      </c>
      <c r="H3574" s="1">
        <f t="shared" si="431"/>
        <v>59.483333000000002</v>
      </c>
      <c r="I3574">
        <f t="shared" si="432"/>
        <v>590.44500000000005</v>
      </c>
      <c r="J3574">
        <f t="shared" si="433"/>
        <v>2.1202730000000001</v>
      </c>
      <c r="K3574">
        <f t="shared" si="434"/>
        <v>12.180406042449915</v>
      </c>
      <c r="L3574">
        <f t="shared" si="435"/>
        <v>-2.7111731843560933E-2</v>
      </c>
      <c r="M3574">
        <f t="shared" ref="M3574:M3637" si="436">AVERAGE(L3574:L3624)</f>
        <v>-3.3809158282939462E-2</v>
      </c>
    </row>
    <row r="3575" spans="1:13">
      <c r="A3575">
        <v>59.5</v>
      </c>
      <c r="B3575">
        <v>2.1154199999999999</v>
      </c>
      <c r="C3575">
        <v>0</v>
      </c>
      <c r="D3575">
        <v>584.86699999999996</v>
      </c>
      <c r="E3575">
        <v>590.62699999999995</v>
      </c>
      <c r="F3575">
        <v>0</v>
      </c>
      <c r="G3575">
        <f t="shared" si="430"/>
        <v>59.5</v>
      </c>
      <c r="H3575" s="1">
        <f t="shared" si="431"/>
        <v>59.5</v>
      </c>
      <c r="I3575">
        <f t="shared" si="432"/>
        <v>590.62699999999995</v>
      </c>
      <c r="J3575">
        <f t="shared" si="433"/>
        <v>2.1154199999999999</v>
      </c>
      <c r="K3575">
        <f t="shared" si="434"/>
        <v>12.152526844571145</v>
      </c>
      <c r="L3575">
        <f t="shared" si="435"/>
        <v>-2.6664835164850621E-2</v>
      </c>
      <c r="M3575">
        <f t="shared" si="436"/>
        <v>-3.4092966236987737E-2</v>
      </c>
    </row>
    <row r="3576" spans="1:13">
      <c r="A3576">
        <v>59.516666999999998</v>
      </c>
      <c r="B3576">
        <v>2.1105659999999999</v>
      </c>
      <c r="C3576">
        <v>0</v>
      </c>
      <c r="D3576">
        <v>585.03300000000002</v>
      </c>
      <c r="E3576">
        <v>590.80200000000002</v>
      </c>
      <c r="F3576">
        <v>0</v>
      </c>
      <c r="G3576">
        <f t="shared" si="430"/>
        <v>59.516666999999998</v>
      </c>
      <c r="H3576" s="1">
        <f t="shared" si="431"/>
        <v>59.516666999999998</v>
      </c>
      <c r="I3576">
        <f t="shared" si="432"/>
        <v>590.80200000000002</v>
      </c>
      <c r="J3576">
        <f t="shared" si="433"/>
        <v>2.1105659999999999</v>
      </c>
      <c r="K3576">
        <f t="shared" si="434"/>
        <v>12.124641901957599</v>
      </c>
      <c r="L3576">
        <f t="shared" si="435"/>
        <v>-2.7737142857131553E-2</v>
      </c>
      <c r="M3576">
        <f t="shared" si="436"/>
        <v>-3.4380479272971054E-2</v>
      </c>
    </row>
    <row r="3577" spans="1:13">
      <c r="A3577">
        <v>59.533332999999999</v>
      </c>
      <c r="B3577">
        <v>2.105556</v>
      </c>
      <c r="C3577">
        <v>0</v>
      </c>
      <c r="D3577">
        <v>585.20000000000005</v>
      </c>
      <c r="E3577">
        <v>590.97</v>
      </c>
      <c r="F3577">
        <v>0</v>
      </c>
      <c r="G3577">
        <f t="shared" si="430"/>
        <v>59.533332999999999</v>
      </c>
      <c r="H3577" s="1">
        <f t="shared" si="431"/>
        <v>59.533332999999999</v>
      </c>
      <c r="I3577">
        <f t="shared" si="432"/>
        <v>590.97</v>
      </c>
      <c r="J3577">
        <f t="shared" si="433"/>
        <v>2.105556</v>
      </c>
      <c r="K3577">
        <f t="shared" si="434"/>
        <v>12.095860780718649</v>
      </c>
      <c r="L3577">
        <f t="shared" si="435"/>
        <v>-2.9821428571427198E-2</v>
      </c>
      <c r="M3577">
        <f t="shared" si="436"/>
        <v>-3.4752162402363153E-2</v>
      </c>
    </row>
    <row r="3578" spans="1:13">
      <c r="A3578">
        <v>59.55</v>
      </c>
      <c r="B3578">
        <v>2.1007030000000002</v>
      </c>
      <c r="C3578">
        <v>0</v>
      </c>
      <c r="D3578">
        <v>585.36699999999996</v>
      </c>
      <c r="E3578">
        <v>591.14</v>
      </c>
      <c r="F3578">
        <v>0</v>
      </c>
      <c r="G3578">
        <f t="shared" si="430"/>
        <v>59.55</v>
      </c>
      <c r="H3578" s="1">
        <f t="shared" si="431"/>
        <v>59.55</v>
      </c>
      <c r="I3578">
        <f t="shared" si="432"/>
        <v>591.14</v>
      </c>
      <c r="J3578">
        <f t="shared" si="433"/>
        <v>2.1007030000000002</v>
      </c>
      <c r="K3578">
        <f t="shared" si="434"/>
        <v>12.067981582839881</v>
      </c>
      <c r="L3578">
        <f t="shared" si="435"/>
        <v>-2.8547058823534956E-2</v>
      </c>
      <c r="M3578">
        <f t="shared" si="436"/>
        <v>-3.5080164774483266E-2</v>
      </c>
    </row>
    <row r="3579" spans="1:13">
      <c r="A3579">
        <v>59.566667000000002</v>
      </c>
      <c r="B3579">
        <v>2.0956929999999998</v>
      </c>
      <c r="C3579">
        <v>0</v>
      </c>
      <c r="D3579">
        <v>585.53300000000002</v>
      </c>
      <c r="E3579">
        <v>591.31799999999998</v>
      </c>
      <c r="F3579">
        <v>0</v>
      </c>
      <c r="G3579">
        <f t="shared" si="430"/>
        <v>59.566667000000002</v>
      </c>
      <c r="H3579" s="1">
        <f t="shared" si="431"/>
        <v>59.566667000000002</v>
      </c>
      <c r="I3579">
        <f t="shared" si="432"/>
        <v>591.31799999999998</v>
      </c>
      <c r="J3579">
        <f t="shared" si="433"/>
        <v>2.0956929999999998</v>
      </c>
      <c r="K3579">
        <f t="shared" si="434"/>
        <v>12.039200461600927</v>
      </c>
      <c r="L3579">
        <f t="shared" si="435"/>
        <v>-2.8146067415733032E-2</v>
      </c>
      <c r="M3579">
        <f t="shared" si="436"/>
        <v>-3.5404931650325822E-2</v>
      </c>
    </row>
    <row r="3580" spans="1:13">
      <c r="A3580">
        <v>59.583333000000003</v>
      </c>
      <c r="B3580">
        <v>2.0906829999999998</v>
      </c>
      <c r="C3580">
        <v>0</v>
      </c>
      <c r="D3580">
        <v>585.70000000000005</v>
      </c>
      <c r="E3580">
        <v>591.50699999999995</v>
      </c>
      <c r="F3580">
        <v>0</v>
      </c>
      <c r="G3580">
        <f t="shared" si="430"/>
        <v>59.583333000000003</v>
      </c>
      <c r="H3580" s="1">
        <f t="shared" si="431"/>
        <v>59.583333000000003</v>
      </c>
      <c r="I3580">
        <f t="shared" si="432"/>
        <v>591.50699999999995</v>
      </c>
      <c r="J3580">
        <f t="shared" si="433"/>
        <v>2.0906829999999998</v>
      </c>
      <c r="K3580">
        <f t="shared" si="434"/>
        <v>12.010419340361977</v>
      </c>
      <c r="L3580">
        <f t="shared" si="435"/>
        <v>-2.6507936507941265E-2</v>
      </c>
      <c r="M3580">
        <f t="shared" si="436"/>
        <v>-3.5708560672389852E-2</v>
      </c>
    </row>
    <row r="3581" spans="1:13">
      <c r="A3581">
        <v>59.6</v>
      </c>
      <c r="B3581">
        <v>2.0858300000000001</v>
      </c>
      <c r="C3581">
        <v>0</v>
      </c>
      <c r="D3581">
        <v>585.86699999999996</v>
      </c>
      <c r="E3581">
        <v>591.69399999999996</v>
      </c>
      <c r="F3581">
        <v>0</v>
      </c>
      <c r="G3581">
        <f t="shared" si="430"/>
        <v>59.6</v>
      </c>
      <c r="H3581" s="1">
        <f t="shared" si="431"/>
        <v>59.6</v>
      </c>
      <c r="I3581">
        <f t="shared" si="432"/>
        <v>591.69399999999996</v>
      </c>
      <c r="J3581">
        <f t="shared" si="433"/>
        <v>2.0858300000000001</v>
      </c>
      <c r="K3581">
        <f t="shared" si="434"/>
        <v>11.982540142483211</v>
      </c>
      <c r="L3581">
        <f t="shared" si="435"/>
        <v>-2.595187165775116E-2</v>
      </c>
      <c r="M3581">
        <f t="shared" si="436"/>
        <v>-3.6080870279993772E-2</v>
      </c>
    </row>
    <row r="3582" spans="1:13">
      <c r="A3582">
        <v>59.616667</v>
      </c>
      <c r="B3582">
        <v>2.0808200000000001</v>
      </c>
      <c r="C3582">
        <v>0</v>
      </c>
      <c r="D3582">
        <v>586.03300000000002</v>
      </c>
      <c r="E3582">
        <v>591.88699999999994</v>
      </c>
      <c r="F3582">
        <v>0</v>
      </c>
      <c r="G3582">
        <f t="shared" si="430"/>
        <v>59.616667</v>
      </c>
      <c r="H3582" s="1">
        <f t="shared" si="431"/>
        <v>59.616667</v>
      </c>
      <c r="I3582">
        <f t="shared" si="432"/>
        <v>591.88699999999994</v>
      </c>
      <c r="J3582">
        <f t="shared" si="433"/>
        <v>2.0808200000000001</v>
      </c>
      <c r="K3582">
        <f t="shared" si="434"/>
        <v>11.953759021244261</v>
      </c>
      <c r="L3582">
        <f t="shared" si="435"/>
        <v>-2.5958549222799915E-2</v>
      </c>
      <c r="M3582">
        <f t="shared" si="436"/>
        <v>-3.6520851406134036E-2</v>
      </c>
    </row>
    <row r="3583" spans="1:13">
      <c r="A3583">
        <v>59.633333</v>
      </c>
      <c r="B3583">
        <v>2.0758100000000002</v>
      </c>
      <c r="C3583">
        <v>0</v>
      </c>
      <c r="D3583">
        <v>586.20000000000005</v>
      </c>
      <c r="E3583">
        <v>592.08399999999995</v>
      </c>
      <c r="F3583">
        <v>0</v>
      </c>
      <c r="G3583">
        <f t="shared" si="430"/>
        <v>59.633333</v>
      </c>
      <c r="H3583" s="1">
        <f t="shared" si="431"/>
        <v>59.633333</v>
      </c>
      <c r="I3583">
        <f t="shared" si="432"/>
        <v>592.08399999999995</v>
      </c>
      <c r="J3583">
        <f t="shared" si="433"/>
        <v>2.0758100000000002</v>
      </c>
      <c r="K3583">
        <f t="shared" si="434"/>
        <v>11.92497790000531</v>
      </c>
      <c r="L3583">
        <f t="shared" si="435"/>
        <v>-2.5431472081217713E-2</v>
      </c>
      <c r="M3583">
        <f t="shared" si="436"/>
        <v>-3.6908268365672646E-2</v>
      </c>
    </row>
    <row r="3584" spans="1:13">
      <c r="A3584">
        <v>59.65</v>
      </c>
      <c r="B3584">
        <v>2.0708009999999999</v>
      </c>
      <c r="C3584">
        <v>0</v>
      </c>
      <c r="D3584">
        <v>586.36699999999996</v>
      </c>
      <c r="E3584">
        <v>592.27499999999998</v>
      </c>
      <c r="F3584">
        <v>0</v>
      </c>
      <c r="G3584">
        <f t="shared" si="430"/>
        <v>59.65</v>
      </c>
      <c r="H3584" s="1">
        <f t="shared" si="431"/>
        <v>59.65</v>
      </c>
      <c r="I3584">
        <f t="shared" si="432"/>
        <v>592.27499999999998</v>
      </c>
      <c r="J3584">
        <f t="shared" si="433"/>
        <v>2.0708009999999999</v>
      </c>
      <c r="K3584">
        <f t="shared" si="434"/>
        <v>11.896202523501136</v>
      </c>
      <c r="L3584">
        <f t="shared" si="435"/>
        <v>-2.6225130890049488E-2</v>
      </c>
      <c r="M3584">
        <f t="shared" si="436"/>
        <v>-3.7327828909748284E-2</v>
      </c>
    </row>
    <row r="3585" spans="1:13">
      <c r="A3585">
        <v>59.666666999999997</v>
      </c>
      <c r="B3585">
        <v>2.0657909999999999</v>
      </c>
      <c r="C3585">
        <v>0</v>
      </c>
      <c r="D3585">
        <v>586.53300000000002</v>
      </c>
      <c r="E3585">
        <v>592.46299999999997</v>
      </c>
      <c r="F3585">
        <v>0</v>
      </c>
      <c r="G3585">
        <f t="shared" si="430"/>
        <v>59.666666999999997</v>
      </c>
      <c r="H3585" s="1">
        <f t="shared" si="431"/>
        <v>59.666666999999997</v>
      </c>
      <c r="I3585">
        <f t="shared" si="432"/>
        <v>592.46299999999997</v>
      </c>
      <c r="J3585">
        <f t="shared" si="433"/>
        <v>2.0657909999999999</v>
      </c>
      <c r="K3585">
        <f t="shared" si="434"/>
        <v>11.867421402262185</v>
      </c>
      <c r="L3585">
        <f t="shared" si="435"/>
        <v>-2.6648936170214223E-2</v>
      </c>
      <c r="M3585">
        <f t="shared" si="436"/>
        <v>-3.7713374010619631E-2</v>
      </c>
    </row>
    <row r="3586" spans="1:13">
      <c r="A3586">
        <v>59.683332999999998</v>
      </c>
      <c r="B3586">
        <v>2.060781</v>
      </c>
      <c r="C3586">
        <v>0</v>
      </c>
      <c r="D3586">
        <v>586.70000000000005</v>
      </c>
      <c r="E3586">
        <v>592.64499999999998</v>
      </c>
      <c r="F3586">
        <v>0</v>
      </c>
      <c r="G3586">
        <f t="shared" si="430"/>
        <v>59.683332999999998</v>
      </c>
      <c r="H3586" s="1">
        <f t="shared" si="431"/>
        <v>59.683332999999998</v>
      </c>
      <c r="I3586">
        <f t="shared" si="432"/>
        <v>592.64499999999998</v>
      </c>
      <c r="J3586">
        <f t="shared" si="433"/>
        <v>2.060781</v>
      </c>
      <c r="K3586">
        <f t="shared" si="434"/>
        <v>11.838640281023235</v>
      </c>
      <c r="L3586">
        <f t="shared" si="435"/>
        <v>-2.7527472527469826E-2</v>
      </c>
      <c r="M3586">
        <f t="shared" si="436"/>
        <v>-3.806792609428139E-2</v>
      </c>
    </row>
    <row r="3587" spans="1:13">
      <c r="A3587">
        <v>59.7</v>
      </c>
      <c r="B3587">
        <v>2.055771</v>
      </c>
      <c r="C3587">
        <v>0</v>
      </c>
      <c r="D3587">
        <v>586.86699999999996</v>
      </c>
      <c r="E3587">
        <v>592.83500000000004</v>
      </c>
      <c r="F3587">
        <v>0</v>
      </c>
      <c r="G3587">
        <f t="shared" si="430"/>
        <v>59.7</v>
      </c>
      <c r="H3587" s="1">
        <f t="shared" si="431"/>
        <v>59.7</v>
      </c>
      <c r="I3587">
        <f t="shared" si="432"/>
        <v>592.83500000000004</v>
      </c>
      <c r="J3587">
        <f t="shared" si="433"/>
        <v>2.055771</v>
      </c>
      <c r="K3587">
        <f t="shared" si="434"/>
        <v>11.809859159784283</v>
      </c>
      <c r="L3587">
        <f t="shared" si="435"/>
        <v>-2.636842105262379E-2</v>
      </c>
      <c r="M3587">
        <f t="shared" si="436"/>
        <v>-3.8454473286102575E-2</v>
      </c>
    </row>
    <row r="3588" spans="1:13">
      <c r="A3588">
        <v>59.716667000000001</v>
      </c>
      <c r="B3588">
        <v>2.0507610000000001</v>
      </c>
      <c r="C3588">
        <v>0</v>
      </c>
      <c r="D3588">
        <v>587.03300000000002</v>
      </c>
      <c r="E3588">
        <v>593.02700000000004</v>
      </c>
      <c r="F3588">
        <v>0</v>
      </c>
      <c r="G3588">
        <f t="shared" si="430"/>
        <v>59.716667000000001</v>
      </c>
      <c r="H3588" s="1">
        <f t="shared" si="431"/>
        <v>59.716667000000001</v>
      </c>
      <c r="I3588">
        <f t="shared" si="432"/>
        <v>593.02700000000004</v>
      </c>
      <c r="J3588">
        <f t="shared" si="433"/>
        <v>2.0507610000000001</v>
      </c>
      <c r="K3588">
        <f t="shared" si="434"/>
        <v>11.781078038545335</v>
      </c>
      <c r="L3588">
        <f t="shared" si="435"/>
        <v>-2.6093749999998798E-2</v>
      </c>
      <c r="M3588">
        <f t="shared" si="436"/>
        <v>-3.8845032805104762E-2</v>
      </c>
    </row>
    <row r="3589" spans="1:13">
      <c r="A3589">
        <v>59.733333000000002</v>
      </c>
      <c r="B3589">
        <v>2.0455950000000001</v>
      </c>
      <c r="C3589">
        <v>0</v>
      </c>
      <c r="D3589">
        <v>587.20000000000005</v>
      </c>
      <c r="E3589">
        <v>593.22500000000002</v>
      </c>
      <c r="F3589">
        <v>0</v>
      </c>
      <c r="G3589">
        <f t="shared" si="430"/>
        <v>59.733333000000002</v>
      </c>
      <c r="H3589" s="1">
        <f t="shared" si="431"/>
        <v>59.733333000000002</v>
      </c>
      <c r="I3589">
        <f t="shared" si="432"/>
        <v>593.22500000000002</v>
      </c>
      <c r="J3589">
        <f t="shared" si="433"/>
        <v>2.0455950000000001</v>
      </c>
      <c r="K3589">
        <f t="shared" si="434"/>
        <v>11.751400738680978</v>
      </c>
      <c r="L3589">
        <f t="shared" si="435"/>
        <v>-2.6090909090911867E-2</v>
      </c>
      <c r="M3589">
        <f t="shared" si="436"/>
        <v>-3.9243992176988755E-2</v>
      </c>
    </row>
    <row r="3590" spans="1:13">
      <c r="A3590">
        <v>59.75</v>
      </c>
      <c r="B3590">
        <v>2.0405850000000001</v>
      </c>
      <c r="C3590">
        <v>0</v>
      </c>
      <c r="D3590">
        <v>587.36699999999996</v>
      </c>
      <c r="E3590">
        <v>593.42100000000005</v>
      </c>
      <c r="F3590">
        <v>0</v>
      </c>
      <c r="G3590">
        <f t="shared" ref="G3590:G3653" si="437">A3590</f>
        <v>59.75</v>
      </c>
      <c r="H3590" s="1">
        <f t="shared" ref="H3590:H3653" si="438">G3590-G$4</f>
        <v>59.75</v>
      </c>
      <c r="I3590">
        <f t="shared" ref="I3590:I3653" si="439">E3590</f>
        <v>593.42100000000005</v>
      </c>
      <c r="J3590">
        <f t="shared" ref="J3590:J3653" si="440">B3590</f>
        <v>2.0405850000000001</v>
      </c>
      <c r="K3590">
        <f t="shared" ref="K3590:K3653" si="441">100*(J3590/J$4)</f>
        <v>11.722619617442028</v>
      </c>
      <c r="L3590">
        <f t="shared" ref="L3590:L3653" si="442">(J3590-J3589)/(I3590-I3589)</f>
        <v>-2.556122448979227E-2</v>
      </c>
      <c r="M3590">
        <f t="shared" si="436"/>
        <v>-3.9605831517307712E-2</v>
      </c>
    </row>
    <row r="3591" spans="1:13">
      <c r="A3591">
        <v>59.766666999999998</v>
      </c>
      <c r="B3591">
        <v>2.0355750000000001</v>
      </c>
      <c r="C3591">
        <v>0</v>
      </c>
      <c r="D3591">
        <v>587.53300000000002</v>
      </c>
      <c r="E3591">
        <v>593.60500000000002</v>
      </c>
      <c r="F3591">
        <v>0</v>
      </c>
      <c r="G3591">
        <f t="shared" si="437"/>
        <v>59.766666999999998</v>
      </c>
      <c r="H3591" s="1">
        <f t="shared" si="438"/>
        <v>59.766666999999998</v>
      </c>
      <c r="I3591">
        <f t="shared" si="439"/>
        <v>593.60500000000002</v>
      </c>
      <c r="J3591">
        <f t="shared" si="440"/>
        <v>2.0355750000000001</v>
      </c>
      <c r="K3591">
        <f t="shared" si="441"/>
        <v>11.693838496203076</v>
      </c>
      <c r="L3591">
        <f t="shared" si="442"/>
        <v>-2.722826086956957E-2</v>
      </c>
      <c r="M3591">
        <f t="shared" si="436"/>
        <v>-4.0010449102046056E-2</v>
      </c>
    </row>
    <row r="3592" spans="1:13">
      <c r="A3592">
        <v>59.783332999999999</v>
      </c>
      <c r="B3592">
        <v>2.0302519999999999</v>
      </c>
      <c r="C3592">
        <v>0</v>
      </c>
      <c r="D3592">
        <v>587.70000000000005</v>
      </c>
      <c r="E3592">
        <v>593.78200000000004</v>
      </c>
      <c r="F3592">
        <v>0</v>
      </c>
      <c r="G3592">
        <f t="shared" si="437"/>
        <v>59.783332999999999</v>
      </c>
      <c r="H3592" s="1">
        <f t="shared" si="438"/>
        <v>59.783332999999999</v>
      </c>
      <c r="I3592">
        <f t="shared" si="439"/>
        <v>593.78200000000004</v>
      </c>
      <c r="J3592">
        <f t="shared" si="440"/>
        <v>2.0302519999999999</v>
      </c>
      <c r="K3592">
        <f t="shared" si="441"/>
        <v>11.663259272978538</v>
      </c>
      <c r="L3592">
        <f t="shared" si="442"/>
        <v>-3.0073446327681129E-2</v>
      </c>
      <c r="M3592">
        <f t="shared" si="436"/>
        <v>-4.0405215448482912E-2</v>
      </c>
    </row>
    <row r="3593" spans="1:13">
      <c r="A3593">
        <v>59.8</v>
      </c>
      <c r="B3593">
        <v>2.0249290000000002</v>
      </c>
      <c r="C3593">
        <v>0</v>
      </c>
      <c r="D3593">
        <v>587.86699999999996</v>
      </c>
      <c r="E3593">
        <v>593.96100000000001</v>
      </c>
      <c r="F3593">
        <v>0</v>
      </c>
      <c r="G3593">
        <f t="shared" si="437"/>
        <v>59.8</v>
      </c>
      <c r="H3593" s="1">
        <f t="shared" si="438"/>
        <v>59.8</v>
      </c>
      <c r="I3593">
        <f t="shared" si="439"/>
        <v>593.96100000000001</v>
      </c>
      <c r="J3593">
        <f t="shared" si="440"/>
        <v>2.0249290000000002</v>
      </c>
      <c r="K3593">
        <f t="shared" si="441"/>
        <v>11.632680049754002</v>
      </c>
      <c r="L3593">
        <f t="shared" si="442"/>
        <v>-2.973743016760072E-2</v>
      </c>
      <c r="M3593">
        <f t="shared" si="436"/>
        <v>-4.0754285776525602E-2</v>
      </c>
    </row>
    <row r="3594" spans="1:13">
      <c r="A3594">
        <v>59.816667000000002</v>
      </c>
      <c r="B3594">
        <v>2.019606</v>
      </c>
      <c r="C3594">
        <v>0</v>
      </c>
      <c r="D3594">
        <v>588.03300000000002</v>
      </c>
      <c r="E3594">
        <v>594.13800000000003</v>
      </c>
      <c r="F3594">
        <v>0</v>
      </c>
      <c r="G3594">
        <f t="shared" si="437"/>
        <v>59.816667000000002</v>
      </c>
      <c r="H3594" s="1">
        <f t="shared" si="438"/>
        <v>59.816667000000002</v>
      </c>
      <c r="I3594">
        <f t="shared" si="439"/>
        <v>594.13800000000003</v>
      </c>
      <c r="J3594">
        <f t="shared" si="440"/>
        <v>2.019606</v>
      </c>
      <c r="K3594">
        <f t="shared" si="441"/>
        <v>11.602100826529462</v>
      </c>
      <c r="L3594">
        <f t="shared" si="442"/>
        <v>-3.0073446327681129E-2</v>
      </c>
      <c r="M3594">
        <f t="shared" si="436"/>
        <v>-4.1117767537945146E-2</v>
      </c>
    </row>
    <row r="3595" spans="1:13">
      <c r="A3595">
        <v>59.833333000000003</v>
      </c>
      <c r="B3595">
        <v>2.01444</v>
      </c>
      <c r="C3595">
        <v>0</v>
      </c>
      <c r="D3595">
        <v>588.20000000000005</v>
      </c>
      <c r="E3595">
        <v>594.31500000000005</v>
      </c>
      <c r="F3595">
        <v>0</v>
      </c>
      <c r="G3595">
        <f t="shared" si="437"/>
        <v>59.833333000000003</v>
      </c>
      <c r="H3595" s="1">
        <f t="shared" si="438"/>
        <v>59.833333000000003</v>
      </c>
      <c r="I3595">
        <f t="shared" si="439"/>
        <v>594.31500000000005</v>
      </c>
      <c r="J3595">
        <f t="shared" si="440"/>
        <v>2.01444</v>
      </c>
      <c r="K3595">
        <f t="shared" si="441"/>
        <v>11.572423526665107</v>
      </c>
      <c r="L3595">
        <f t="shared" si="442"/>
        <v>-2.9186440677962673E-2</v>
      </c>
      <c r="M3595">
        <f t="shared" si="436"/>
        <v>-4.1533670213060737E-2</v>
      </c>
    </row>
    <row r="3596" spans="1:13">
      <c r="A3596">
        <v>59.85</v>
      </c>
      <c r="B3596">
        <v>2.0091169999999998</v>
      </c>
      <c r="C3596">
        <v>0</v>
      </c>
      <c r="D3596">
        <v>588.36699999999996</v>
      </c>
      <c r="E3596">
        <v>594.48599999999999</v>
      </c>
      <c r="F3596">
        <v>0</v>
      </c>
      <c r="G3596">
        <f t="shared" si="437"/>
        <v>59.85</v>
      </c>
      <c r="H3596" s="1">
        <f t="shared" si="438"/>
        <v>59.85</v>
      </c>
      <c r="I3596">
        <f t="shared" si="439"/>
        <v>594.48599999999999</v>
      </c>
      <c r="J3596">
        <f t="shared" si="440"/>
        <v>2.0091169999999998</v>
      </c>
      <c r="K3596">
        <f t="shared" si="441"/>
        <v>11.541844303440566</v>
      </c>
      <c r="L3596">
        <f t="shared" si="442"/>
        <v>-3.1128654970773093E-2</v>
      </c>
      <c r="M3596">
        <f t="shared" si="436"/>
        <v>-4.1926915209255747E-2</v>
      </c>
    </row>
    <row r="3597" spans="1:13">
      <c r="A3597">
        <v>59.866667</v>
      </c>
      <c r="B3597">
        <v>2.0039500000000001</v>
      </c>
      <c r="C3597">
        <v>0</v>
      </c>
      <c r="D3597">
        <v>588.53300000000002</v>
      </c>
      <c r="E3597">
        <v>594.66</v>
      </c>
      <c r="F3597">
        <v>0</v>
      </c>
      <c r="G3597">
        <f t="shared" si="437"/>
        <v>59.866667</v>
      </c>
      <c r="H3597" s="1">
        <f t="shared" si="438"/>
        <v>59.866667</v>
      </c>
      <c r="I3597">
        <f t="shared" si="439"/>
        <v>594.66</v>
      </c>
      <c r="J3597">
        <f t="shared" si="440"/>
        <v>2.0039500000000001</v>
      </c>
      <c r="K3597">
        <f t="shared" si="441"/>
        <v>11.512161258841436</v>
      </c>
      <c r="L3597">
        <f t="shared" si="442"/>
        <v>-2.9695402298852574E-2</v>
      </c>
      <c r="M3597">
        <f t="shared" si="436"/>
        <v>-4.2299698935318694E-2</v>
      </c>
    </row>
    <row r="3598" spans="1:13">
      <c r="A3598">
        <v>59.883333</v>
      </c>
      <c r="B3598">
        <v>1.9987839999999999</v>
      </c>
      <c r="C3598">
        <v>0</v>
      </c>
      <c r="D3598">
        <v>588.70000000000005</v>
      </c>
      <c r="E3598">
        <v>594.83399999999995</v>
      </c>
      <c r="F3598">
        <v>0</v>
      </c>
      <c r="G3598">
        <f t="shared" si="437"/>
        <v>59.883333</v>
      </c>
      <c r="H3598" s="1">
        <f t="shared" si="438"/>
        <v>59.883333</v>
      </c>
      <c r="I3598">
        <f t="shared" si="439"/>
        <v>594.83399999999995</v>
      </c>
      <c r="J3598">
        <f t="shared" si="440"/>
        <v>1.9987839999999999</v>
      </c>
      <c r="K3598">
        <f t="shared" si="441"/>
        <v>11.482483958977079</v>
      </c>
      <c r="L3598">
        <f t="shared" si="442"/>
        <v>-2.9689655172418818E-2</v>
      </c>
      <c r="M3598">
        <f t="shared" si="436"/>
        <v>-4.2686918674998874E-2</v>
      </c>
    </row>
    <row r="3599" spans="1:13">
      <c r="A3599">
        <v>59.9</v>
      </c>
      <c r="B3599">
        <v>1.993617</v>
      </c>
      <c r="C3599">
        <v>0</v>
      </c>
      <c r="D3599">
        <v>588.86699999999996</v>
      </c>
      <c r="E3599">
        <v>595.01599999999996</v>
      </c>
      <c r="F3599">
        <v>0</v>
      </c>
      <c r="G3599">
        <f t="shared" si="437"/>
        <v>59.9</v>
      </c>
      <c r="H3599" s="1">
        <f t="shared" si="438"/>
        <v>59.9</v>
      </c>
      <c r="I3599">
        <f t="shared" si="439"/>
        <v>595.01599999999996</v>
      </c>
      <c r="J3599">
        <f t="shared" si="440"/>
        <v>1.993617</v>
      </c>
      <c r="K3599">
        <f t="shared" si="441"/>
        <v>11.452800914377946</v>
      </c>
      <c r="L3599">
        <f t="shared" si="442"/>
        <v>-2.8390109890106905E-2</v>
      </c>
      <c r="M3599">
        <f t="shared" si="436"/>
        <v>-4.3083455700604199E-2</v>
      </c>
    </row>
    <row r="3600" spans="1:13">
      <c r="A3600">
        <v>59.916666999999997</v>
      </c>
      <c r="B3600">
        <v>1.988451</v>
      </c>
      <c r="C3600">
        <v>0</v>
      </c>
      <c r="D3600">
        <v>589.03300000000002</v>
      </c>
      <c r="E3600">
        <v>595.20699999999999</v>
      </c>
      <c r="F3600">
        <v>0</v>
      </c>
      <c r="G3600">
        <f t="shared" si="437"/>
        <v>59.916666999999997</v>
      </c>
      <c r="H3600" s="1">
        <f t="shared" si="438"/>
        <v>59.916666999999997</v>
      </c>
      <c r="I3600">
        <f t="shared" si="439"/>
        <v>595.20699999999999</v>
      </c>
      <c r="J3600">
        <f t="shared" si="440"/>
        <v>1.988451</v>
      </c>
      <c r="K3600">
        <f t="shared" si="441"/>
        <v>11.423123614513591</v>
      </c>
      <c r="L3600">
        <f t="shared" si="442"/>
        <v>-2.7047120418843808E-2</v>
      </c>
      <c r="M3600">
        <f t="shared" si="436"/>
        <v>-4.348094692162472E-2</v>
      </c>
    </row>
    <row r="3601" spans="1:13">
      <c r="A3601">
        <v>59.933332999999998</v>
      </c>
      <c r="B3601">
        <v>1.983441</v>
      </c>
      <c r="C3601">
        <v>0</v>
      </c>
      <c r="D3601">
        <v>589.20000000000005</v>
      </c>
      <c r="E3601">
        <v>595.4</v>
      </c>
      <c r="F3601">
        <v>0</v>
      </c>
      <c r="G3601">
        <f t="shared" si="437"/>
        <v>59.933332999999998</v>
      </c>
      <c r="H3601" s="1">
        <f t="shared" si="438"/>
        <v>59.933332999999998</v>
      </c>
      <c r="I3601">
        <f t="shared" si="439"/>
        <v>595.4</v>
      </c>
      <c r="J3601">
        <f t="shared" si="440"/>
        <v>1.983441</v>
      </c>
      <c r="K3601">
        <f t="shared" si="441"/>
        <v>11.394342493274639</v>
      </c>
      <c r="L3601">
        <f t="shared" si="442"/>
        <v>-2.5958549222799915E-2</v>
      </c>
      <c r="M3601">
        <f t="shared" si="436"/>
        <v>-4.4003132235541038E-2</v>
      </c>
    </row>
    <row r="3602" spans="1:13">
      <c r="A3602">
        <v>59.95</v>
      </c>
      <c r="B3602">
        <v>1.978118</v>
      </c>
      <c r="C3602">
        <v>0</v>
      </c>
      <c r="D3602">
        <v>589.36699999999996</v>
      </c>
      <c r="E3602">
        <v>595.59699999999998</v>
      </c>
      <c r="F3602">
        <v>0</v>
      </c>
      <c r="G3602">
        <f t="shared" si="437"/>
        <v>59.95</v>
      </c>
      <c r="H3602" s="1">
        <f t="shared" si="438"/>
        <v>59.95</v>
      </c>
      <c r="I3602">
        <f t="shared" si="439"/>
        <v>595.59699999999998</v>
      </c>
      <c r="J3602">
        <f t="shared" si="440"/>
        <v>1.978118</v>
      </c>
      <c r="K3602">
        <f t="shared" si="441"/>
        <v>11.363763270050102</v>
      </c>
      <c r="L3602">
        <f t="shared" si="442"/>
        <v>-2.7020304568527376E-2</v>
      </c>
      <c r="M3602">
        <f t="shared" si="436"/>
        <v>-4.4592037167052907E-2</v>
      </c>
    </row>
    <row r="3603" spans="1:13">
      <c r="A3603">
        <v>59.966667000000001</v>
      </c>
      <c r="B3603">
        <v>1.9731080000000001</v>
      </c>
      <c r="C3603">
        <v>0</v>
      </c>
      <c r="D3603">
        <v>589.53300000000002</v>
      </c>
      <c r="E3603">
        <v>595.79100000000005</v>
      </c>
      <c r="F3603">
        <v>0</v>
      </c>
      <c r="G3603">
        <f t="shared" si="437"/>
        <v>59.966667000000001</v>
      </c>
      <c r="H3603" s="1">
        <f t="shared" si="438"/>
        <v>59.966667000000001</v>
      </c>
      <c r="I3603">
        <f t="shared" si="439"/>
        <v>595.79100000000005</v>
      </c>
      <c r="J3603">
        <f t="shared" si="440"/>
        <v>1.9731080000000001</v>
      </c>
      <c r="K3603">
        <f t="shared" si="441"/>
        <v>11.334982148811152</v>
      </c>
      <c r="L3603">
        <f t="shared" si="442"/>
        <v>-2.582474226803122E-2</v>
      </c>
      <c r="M3603">
        <f t="shared" si="436"/>
        <v>-4.5137796187249675E-2</v>
      </c>
    </row>
    <row r="3604" spans="1:13">
      <c r="A3604">
        <v>59.983333000000002</v>
      </c>
      <c r="B3604">
        <v>1.9677849999999999</v>
      </c>
      <c r="C3604">
        <v>0</v>
      </c>
      <c r="D3604">
        <v>589.70000000000005</v>
      </c>
      <c r="E3604">
        <v>595.94200000000001</v>
      </c>
      <c r="F3604">
        <v>0</v>
      </c>
      <c r="G3604">
        <f t="shared" si="437"/>
        <v>59.983333000000002</v>
      </c>
      <c r="H3604" s="1">
        <f t="shared" si="438"/>
        <v>59.983333000000002</v>
      </c>
      <c r="I3604">
        <f t="shared" si="439"/>
        <v>595.94200000000001</v>
      </c>
      <c r="J3604">
        <f t="shared" si="440"/>
        <v>1.9677849999999999</v>
      </c>
      <c r="K3604">
        <f t="shared" si="441"/>
        <v>11.304402925586613</v>
      </c>
      <c r="L3604">
        <f t="shared" si="442"/>
        <v>-3.5251655629151148E-2</v>
      </c>
      <c r="M3604">
        <f t="shared" si="436"/>
        <v>-4.5684527303505092E-2</v>
      </c>
    </row>
    <row r="3605" spans="1:13">
      <c r="A3605">
        <v>60</v>
      </c>
      <c r="B3605">
        <v>1.9626189999999999</v>
      </c>
      <c r="C3605">
        <v>0</v>
      </c>
      <c r="D3605">
        <v>589.86699999999996</v>
      </c>
      <c r="E3605">
        <v>596.07399999999996</v>
      </c>
      <c r="F3605">
        <v>0</v>
      </c>
      <c r="G3605">
        <f t="shared" si="437"/>
        <v>60</v>
      </c>
      <c r="H3605" s="1">
        <f t="shared" si="438"/>
        <v>60</v>
      </c>
      <c r="I3605">
        <f t="shared" si="439"/>
        <v>596.07399999999996</v>
      </c>
      <c r="J3605">
        <f t="shared" si="440"/>
        <v>1.9626189999999999</v>
      </c>
      <c r="K3605">
        <f t="shared" si="441"/>
        <v>11.274725625722256</v>
      </c>
      <c r="L3605">
        <f t="shared" si="442"/>
        <v>-3.9136363636379033E-2</v>
      </c>
      <c r="M3605">
        <f t="shared" si="436"/>
        <v>-4.6084821637574089E-2</v>
      </c>
    </row>
    <row r="3606" spans="1:13">
      <c r="A3606">
        <v>60.016666999999998</v>
      </c>
      <c r="B3606">
        <v>1.9572959999999999</v>
      </c>
      <c r="C3606">
        <v>0</v>
      </c>
      <c r="D3606">
        <v>590.03300000000002</v>
      </c>
      <c r="E3606">
        <v>596.19899999999996</v>
      </c>
      <c r="F3606">
        <v>0</v>
      </c>
      <c r="G3606">
        <f t="shared" si="437"/>
        <v>60.016666999999998</v>
      </c>
      <c r="H3606" s="1">
        <f t="shared" si="438"/>
        <v>60.016666999999998</v>
      </c>
      <c r="I3606">
        <f t="shared" si="439"/>
        <v>596.19899999999996</v>
      </c>
      <c r="J3606">
        <f t="shared" si="440"/>
        <v>1.9572959999999999</v>
      </c>
      <c r="K3606">
        <f t="shared" si="441"/>
        <v>11.244146402497719</v>
      </c>
      <c r="L3606">
        <f t="shared" si="442"/>
        <v>-4.2583999999999733E-2</v>
      </c>
      <c r="M3606">
        <f t="shared" si="436"/>
        <v>-4.6370540570137286E-2</v>
      </c>
    </row>
    <row r="3607" spans="1:13">
      <c r="A3607">
        <v>60.033332999999999</v>
      </c>
      <c r="B3607">
        <v>1.952129</v>
      </c>
      <c r="C3607">
        <v>0</v>
      </c>
      <c r="D3607">
        <v>590.20000000000005</v>
      </c>
      <c r="E3607">
        <v>596.327</v>
      </c>
      <c r="F3607">
        <v>0</v>
      </c>
      <c r="G3607">
        <f t="shared" si="437"/>
        <v>60.033332999999999</v>
      </c>
      <c r="H3607" s="1">
        <f t="shared" si="438"/>
        <v>60.033332999999999</v>
      </c>
      <c r="I3607">
        <f t="shared" si="439"/>
        <v>596.327</v>
      </c>
      <c r="J3607">
        <f t="shared" si="440"/>
        <v>1.952129</v>
      </c>
      <c r="K3607">
        <f t="shared" si="441"/>
        <v>11.214463357898588</v>
      </c>
      <c r="L3607">
        <f t="shared" si="442"/>
        <v>-4.0367187499985906E-2</v>
      </c>
      <c r="M3607">
        <f t="shared" si="436"/>
        <v>-4.6666623129476517E-2</v>
      </c>
    </row>
    <row r="3608" spans="1:13">
      <c r="A3608">
        <v>60.05</v>
      </c>
      <c r="B3608">
        <v>1.946963</v>
      </c>
      <c r="C3608">
        <v>0</v>
      </c>
      <c r="D3608">
        <v>590.36699999999996</v>
      </c>
      <c r="E3608">
        <v>596.45299999999997</v>
      </c>
      <c r="F3608">
        <v>0</v>
      </c>
      <c r="G3608">
        <f t="shared" si="437"/>
        <v>60.05</v>
      </c>
      <c r="H3608" s="1">
        <f t="shared" si="438"/>
        <v>60.05</v>
      </c>
      <c r="I3608">
        <f t="shared" si="439"/>
        <v>596.45299999999997</v>
      </c>
      <c r="J3608">
        <f t="shared" si="440"/>
        <v>1.946963</v>
      </c>
      <c r="K3608">
        <f t="shared" si="441"/>
        <v>11.184786058034231</v>
      </c>
      <c r="L3608">
        <f t="shared" si="442"/>
        <v>-4.1000000000007725E-2</v>
      </c>
      <c r="M3608">
        <f t="shared" si="436"/>
        <v>-4.6933662725487733E-2</v>
      </c>
    </row>
    <row r="3609" spans="1:13">
      <c r="A3609">
        <v>60.066667000000002</v>
      </c>
      <c r="B3609">
        <v>1.941797</v>
      </c>
      <c r="C3609">
        <v>0</v>
      </c>
      <c r="D3609">
        <v>590.53300000000002</v>
      </c>
      <c r="E3609">
        <v>596.58199999999999</v>
      </c>
      <c r="F3609">
        <v>0</v>
      </c>
      <c r="G3609">
        <f t="shared" si="437"/>
        <v>60.066667000000002</v>
      </c>
      <c r="H3609" s="1">
        <f t="shared" si="438"/>
        <v>60.066667000000002</v>
      </c>
      <c r="I3609">
        <f t="shared" si="439"/>
        <v>596.58199999999999</v>
      </c>
      <c r="J3609">
        <f t="shared" si="440"/>
        <v>1.941797</v>
      </c>
      <c r="K3609">
        <f t="shared" si="441"/>
        <v>11.155108758169876</v>
      </c>
      <c r="L3609">
        <f t="shared" si="442"/>
        <v>-4.0046511627901078E-2</v>
      </c>
      <c r="M3609">
        <f t="shared" si="436"/>
        <v>-4.7166704590882222E-2</v>
      </c>
    </row>
    <row r="3610" spans="1:13">
      <c r="A3610">
        <v>60.083333000000003</v>
      </c>
      <c r="B3610">
        <v>1.936474</v>
      </c>
      <c r="C3610">
        <v>0</v>
      </c>
      <c r="D3610">
        <v>590.70000000000005</v>
      </c>
      <c r="E3610">
        <v>596.70399999999995</v>
      </c>
      <c r="F3610">
        <v>0</v>
      </c>
      <c r="G3610">
        <f t="shared" si="437"/>
        <v>60.083333000000003</v>
      </c>
      <c r="H3610" s="1">
        <f t="shared" si="438"/>
        <v>60.083333000000003</v>
      </c>
      <c r="I3610">
        <f t="shared" si="439"/>
        <v>596.70399999999995</v>
      </c>
      <c r="J3610">
        <f t="shared" si="440"/>
        <v>1.936474</v>
      </c>
      <c r="K3610">
        <f t="shared" si="441"/>
        <v>11.124529534945339</v>
      </c>
      <c r="L3610">
        <f t="shared" si="442"/>
        <v>-4.3631147540998623E-2</v>
      </c>
      <c r="M3610">
        <f t="shared" si="436"/>
        <v>-4.7371738202226517E-2</v>
      </c>
    </row>
    <row r="3611" spans="1:13">
      <c r="A3611">
        <v>60.1</v>
      </c>
      <c r="B3611">
        <v>1.9313070000000001</v>
      </c>
      <c r="C3611">
        <v>0</v>
      </c>
      <c r="D3611">
        <v>590.86699999999996</v>
      </c>
      <c r="E3611">
        <v>596.82000000000005</v>
      </c>
      <c r="F3611">
        <v>0</v>
      </c>
      <c r="G3611">
        <f t="shared" si="437"/>
        <v>60.1</v>
      </c>
      <c r="H3611" s="1">
        <f t="shared" si="438"/>
        <v>60.1</v>
      </c>
      <c r="I3611">
        <f t="shared" si="439"/>
        <v>596.82000000000005</v>
      </c>
      <c r="J3611">
        <f t="shared" si="440"/>
        <v>1.9313070000000001</v>
      </c>
      <c r="K3611">
        <f t="shared" si="441"/>
        <v>11.094846490346205</v>
      </c>
      <c r="L3611">
        <f t="shared" si="442"/>
        <v>-4.4543103448237122E-2</v>
      </c>
      <c r="M3611">
        <f t="shared" si="436"/>
        <v>-4.7539493479200549E-2</v>
      </c>
    </row>
    <row r="3612" spans="1:13">
      <c r="A3612">
        <v>60.116667</v>
      </c>
      <c r="B3612">
        <v>1.9259839999999999</v>
      </c>
      <c r="C3612">
        <v>0</v>
      </c>
      <c r="D3612">
        <v>591.03300000000002</v>
      </c>
      <c r="E3612">
        <v>596.92999999999995</v>
      </c>
      <c r="F3612">
        <v>0</v>
      </c>
      <c r="G3612">
        <f t="shared" si="437"/>
        <v>60.116667</v>
      </c>
      <c r="H3612" s="1">
        <f t="shared" si="438"/>
        <v>60.116667</v>
      </c>
      <c r="I3612">
        <f t="shared" si="439"/>
        <v>596.92999999999995</v>
      </c>
      <c r="J3612">
        <f t="shared" si="440"/>
        <v>1.9259839999999999</v>
      </c>
      <c r="K3612">
        <f t="shared" si="441"/>
        <v>11.064267267121664</v>
      </c>
      <c r="L3612">
        <f t="shared" si="442"/>
        <v>-4.8390909090954816E-2</v>
      </c>
      <c r="M3612">
        <f t="shared" si="436"/>
        <v>-4.7689367267796608E-2</v>
      </c>
    </row>
    <row r="3613" spans="1:13">
      <c r="A3613">
        <v>60.133333</v>
      </c>
      <c r="B3613">
        <v>1.9208179999999999</v>
      </c>
      <c r="C3613">
        <v>0</v>
      </c>
      <c r="D3613">
        <v>591.20000000000005</v>
      </c>
      <c r="E3613">
        <v>597.04</v>
      </c>
      <c r="F3613">
        <v>0</v>
      </c>
      <c r="G3613">
        <f t="shared" si="437"/>
        <v>60.133333</v>
      </c>
      <c r="H3613" s="1">
        <f t="shared" si="438"/>
        <v>60.133333</v>
      </c>
      <c r="I3613">
        <f t="shared" si="439"/>
        <v>597.04</v>
      </c>
      <c r="J3613">
        <f t="shared" si="440"/>
        <v>1.9208179999999999</v>
      </c>
      <c r="K3613">
        <f t="shared" si="441"/>
        <v>11.034589967257311</v>
      </c>
      <c r="L3613">
        <f t="shared" si="442"/>
        <v>-4.6963636363630573E-2</v>
      </c>
      <c r="M3613">
        <f t="shared" si="436"/>
        <v>-4.780643005250635E-2</v>
      </c>
    </row>
    <row r="3614" spans="1:13">
      <c r="A3614">
        <v>60.15</v>
      </c>
      <c r="B3614">
        <v>1.9154949999999999</v>
      </c>
      <c r="C3614">
        <v>0</v>
      </c>
      <c r="D3614">
        <v>591.36699999999996</v>
      </c>
      <c r="E3614">
        <v>597.14800000000002</v>
      </c>
      <c r="F3614">
        <v>0</v>
      </c>
      <c r="G3614">
        <f t="shared" si="437"/>
        <v>60.15</v>
      </c>
      <c r="H3614" s="1">
        <f t="shared" si="438"/>
        <v>60.15</v>
      </c>
      <c r="I3614">
        <f t="shared" si="439"/>
        <v>597.14800000000002</v>
      </c>
      <c r="J3614">
        <f t="shared" si="440"/>
        <v>1.9154949999999999</v>
      </c>
      <c r="K3614">
        <f t="shared" si="441"/>
        <v>11.004010744032772</v>
      </c>
      <c r="L3614">
        <f t="shared" si="442"/>
        <v>-4.9287037037008923E-2</v>
      </c>
      <c r="M3614">
        <f t="shared" si="436"/>
        <v>-4.8005940832265795E-2</v>
      </c>
    </row>
    <row r="3615" spans="1:13">
      <c r="A3615">
        <v>60.166666999999997</v>
      </c>
      <c r="B3615">
        <v>1.910328</v>
      </c>
      <c r="C3615">
        <v>0</v>
      </c>
      <c r="D3615">
        <v>591.53300000000002</v>
      </c>
      <c r="E3615">
        <v>597.25599999999997</v>
      </c>
      <c r="F3615">
        <v>0</v>
      </c>
      <c r="G3615">
        <f t="shared" si="437"/>
        <v>60.166666999999997</v>
      </c>
      <c r="H3615" s="1">
        <f t="shared" si="438"/>
        <v>60.166666999999997</v>
      </c>
      <c r="I3615">
        <f t="shared" si="439"/>
        <v>597.25599999999997</v>
      </c>
      <c r="J3615">
        <f t="shared" si="440"/>
        <v>1.910328</v>
      </c>
      <c r="K3615">
        <f t="shared" si="441"/>
        <v>10.974327699433639</v>
      </c>
      <c r="L3615">
        <f t="shared" si="442"/>
        <v>-4.7842592592615238E-2</v>
      </c>
      <c r="M3615">
        <f t="shared" si="436"/>
        <v>-4.8196541916004726E-2</v>
      </c>
    </row>
    <row r="3616" spans="1:13">
      <c r="A3616">
        <v>60.183332999999998</v>
      </c>
      <c r="B3616">
        <v>1.9050050000000001</v>
      </c>
      <c r="C3616">
        <v>0</v>
      </c>
      <c r="D3616">
        <v>591.70000000000005</v>
      </c>
      <c r="E3616">
        <v>597.37099999999998</v>
      </c>
      <c r="F3616">
        <v>0</v>
      </c>
      <c r="G3616">
        <f t="shared" si="437"/>
        <v>60.183332999999998</v>
      </c>
      <c r="H3616" s="1">
        <f t="shared" si="438"/>
        <v>60.183332999999998</v>
      </c>
      <c r="I3616">
        <f t="shared" si="439"/>
        <v>597.37099999999998</v>
      </c>
      <c r="J3616">
        <f t="shared" si="440"/>
        <v>1.9050050000000001</v>
      </c>
      <c r="K3616">
        <f t="shared" si="441"/>
        <v>10.943748476209102</v>
      </c>
      <c r="L3616">
        <f t="shared" si="442"/>
        <v>-4.628695652173518E-2</v>
      </c>
      <c r="M3616">
        <f t="shared" si="436"/>
        <v>-4.8481471154185093E-2</v>
      </c>
    </row>
    <row r="3617" spans="1:13">
      <c r="A3617">
        <v>60.2</v>
      </c>
      <c r="B3617">
        <v>1.8998390000000001</v>
      </c>
      <c r="C3617">
        <v>0</v>
      </c>
      <c r="D3617">
        <v>591.86699999999996</v>
      </c>
      <c r="E3617">
        <v>597.49300000000005</v>
      </c>
      <c r="F3617">
        <v>0</v>
      </c>
      <c r="G3617">
        <f t="shared" si="437"/>
        <v>60.2</v>
      </c>
      <c r="H3617" s="1">
        <f t="shared" si="438"/>
        <v>60.2</v>
      </c>
      <c r="I3617">
        <f t="shared" si="439"/>
        <v>597.49300000000005</v>
      </c>
      <c r="J3617">
        <f t="shared" si="440"/>
        <v>1.8998390000000001</v>
      </c>
      <c r="K3617">
        <f t="shared" si="441"/>
        <v>10.914071176344747</v>
      </c>
      <c r="L3617">
        <f t="shared" si="442"/>
        <v>-4.2344262295057375E-2</v>
      </c>
      <c r="M3617">
        <f t="shared" si="436"/>
        <v>-4.8901387745968881E-2</v>
      </c>
    </row>
    <row r="3618" spans="1:13">
      <c r="A3618">
        <v>60.216667000000001</v>
      </c>
      <c r="B3618">
        <v>1.8945160000000001</v>
      </c>
      <c r="C3618">
        <v>0</v>
      </c>
      <c r="D3618">
        <v>592.03300000000002</v>
      </c>
      <c r="E3618">
        <v>597.61500000000001</v>
      </c>
      <c r="F3618">
        <v>0</v>
      </c>
      <c r="G3618">
        <f t="shared" si="437"/>
        <v>60.216667000000001</v>
      </c>
      <c r="H3618" s="1">
        <f t="shared" si="438"/>
        <v>60.216667000000001</v>
      </c>
      <c r="I3618">
        <f t="shared" si="439"/>
        <v>597.61500000000001</v>
      </c>
      <c r="J3618">
        <f t="shared" si="440"/>
        <v>1.8945160000000001</v>
      </c>
      <c r="K3618">
        <f t="shared" si="441"/>
        <v>10.883491953120208</v>
      </c>
      <c r="L3618">
        <f t="shared" si="442"/>
        <v>-4.3631147540998623E-2</v>
      </c>
      <c r="M3618">
        <f t="shared" si="436"/>
        <v>-4.9590008436767551E-2</v>
      </c>
    </row>
    <row r="3619" spans="1:13">
      <c r="A3619">
        <v>60.233333000000002</v>
      </c>
      <c r="B3619">
        <v>1.8891929999999999</v>
      </c>
      <c r="C3619">
        <v>0</v>
      </c>
      <c r="D3619">
        <v>592.20000000000005</v>
      </c>
      <c r="E3619">
        <v>597.74099999999999</v>
      </c>
      <c r="F3619">
        <v>0</v>
      </c>
      <c r="G3619">
        <f t="shared" si="437"/>
        <v>60.233333000000002</v>
      </c>
      <c r="H3619" s="1">
        <f t="shared" si="438"/>
        <v>60.233333000000002</v>
      </c>
      <c r="I3619">
        <f t="shared" si="439"/>
        <v>597.74099999999999</v>
      </c>
      <c r="J3619">
        <f t="shared" si="440"/>
        <v>1.8891929999999999</v>
      </c>
      <c r="K3619">
        <f t="shared" si="441"/>
        <v>10.852912729895669</v>
      </c>
      <c r="L3619">
        <f t="shared" si="442"/>
        <v>-4.224603174604117E-2</v>
      </c>
      <c r="M3619">
        <f t="shared" si="436"/>
        <v>-5.0301489203937434E-2</v>
      </c>
    </row>
    <row r="3620" spans="1:13">
      <c r="A3620">
        <v>60.25</v>
      </c>
      <c r="B3620">
        <v>1.8840269999999999</v>
      </c>
      <c r="C3620">
        <v>0</v>
      </c>
      <c r="D3620">
        <v>592.36699999999996</v>
      </c>
      <c r="E3620">
        <v>597.87</v>
      </c>
      <c r="F3620">
        <v>0</v>
      </c>
      <c r="G3620">
        <f t="shared" si="437"/>
        <v>60.25</v>
      </c>
      <c r="H3620" s="1">
        <f t="shared" si="438"/>
        <v>60.25</v>
      </c>
      <c r="I3620">
        <f t="shared" si="439"/>
        <v>597.87</v>
      </c>
      <c r="J3620">
        <f t="shared" si="440"/>
        <v>1.8840269999999999</v>
      </c>
      <c r="K3620">
        <f t="shared" si="441"/>
        <v>10.823235430031314</v>
      </c>
      <c r="L3620">
        <f t="shared" si="442"/>
        <v>-4.0046511627901078E-2</v>
      </c>
      <c r="M3620">
        <f t="shared" si="436"/>
        <v>-5.1007857862511739E-2</v>
      </c>
    </row>
    <row r="3621" spans="1:13">
      <c r="A3621">
        <v>60.266666999999998</v>
      </c>
      <c r="B3621">
        <v>1.8787039999999999</v>
      </c>
      <c r="C3621">
        <v>0</v>
      </c>
      <c r="D3621">
        <v>592.53300000000002</v>
      </c>
      <c r="E3621">
        <v>598</v>
      </c>
      <c r="F3621">
        <v>0</v>
      </c>
      <c r="G3621">
        <f t="shared" si="437"/>
        <v>60.266666999999998</v>
      </c>
      <c r="H3621" s="1">
        <f t="shared" si="438"/>
        <v>60.266666999999998</v>
      </c>
      <c r="I3621">
        <f t="shared" si="439"/>
        <v>598</v>
      </c>
      <c r="J3621">
        <f t="shared" si="440"/>
        <v>1.8787039999999999</v>
      </c>
      <c r="K3621">
        <f t="shared" si="441"/>
        <v>10.792656206806777</v>
      </c>
      <c r="L3621">
        <f t="shared" si="442"/>
        <v>-4.094615384615502E-2</v>
      </c>
      <c r="M3621">
        <f t="shared" si="436"/>
        <v>-5.1726233584894497E-2</v>
      </c>
    </row>
    <row r="3622" spans="1:13">
      <c r="A3622">
        <v>60.283332999999999</v>
      </c>
      <c r="B3622">
        <v>1.873381</v>
      </c>
      <c r="C3622">
        <v>0</v>
      </c>
      <c r="D3622">
        <v>592.70000000000005</v>
      </c>
      <c r="E3622">
        <v>598.13199999999995</v>
      </c>
      <c r="F3622">
        <v>0</v>
      </c>
      <c r="G3622">
        <f t="shared" si="437"/>
        <v>60.283332999999999</v>
      </c>
      <c r="H3622" s="1">
        <f t="shared" si="438"/>
        <v>60.283332999999999</v>
      </c>
      <c r="I3622">
        <f t="shared" si="439"/>
        <v>598.13199999999995</v>
      </c>
      <c r="J3622">
        <f t="shared" si="440"/>
        <v>1.873381</v>
      </c>
      <c r="K3622">
        <f t="shared" si="441"/>
        <v>10.762076983582238</v>
      </c>
      <c r="L3622">
        <f t="shared" si="442"/>
        <v>-4.0325757575773162E-2</v>
      </c>
      <c r="M3622">
        <f t="shared" si="436"/>
        <v>-5.239689723496959E-2</v>
      </c>
    </row>
    <row r="3623" spans="1:13">
      <c r="A3623">
        <v>60.3</v>
      </c>
      <c r="B3623">
        <v>1.868058</v>
      </c>
      <c r="C3623">
        <v>0</v>
      </c>
      <c r="D3623">
        <v>592.86699999999996</v>
      </c>
      <c r="E3623">
        <v>598.26099999999997</v>
      </c>
      <c r="F3623">
        <v>0</v>
      </c>
      <c r="G3623">
        <f t="shared" si="437"/>
        <v>60.3</v>
      </c>
      <c r="H3623" s="1">
        <f t="shared" si="438"/>
        <v>60.3</v>
      </c>
      <c r="I3623">
        <f t="shared" si="439"/>
        <v>598.26099999999997</v>
      </c>
      <c r="J3623">
        <f t="shared" si="440"/>
        <v>1.868058</v>
      </c>
      <c r="K3623">
        <f t="shared" si="441"/>
        <v>10.7314977603577</v>
      </c>
      <c r="L3623">
        <f t="shared" si="442"/>
        <v>-4.12635658914665E-2</v>
      </c>
      <c r="M3623">
        <f t="shared" si="436"/>
        <v>-5.318947783977853E-2</v>
      </c>
    </row>
    <row r="3624" spans="1:13">
      <c r="A3624">
        <v>60.316667000000002</v>
      </c>
      <c r="B3624">
        <v>1.8628910000000001</v>
      </c>
      <c r="C3624">
        <v>0</v>
      </c>
      <c r="D3624">
        <v>593.03300000000002</v>
      </c>
      <c r="E3624">
        <v>598.38800000000003</v>
      </c>
      <c r="F3624">
        <v>0</v>
      </c>
      <c r="G3624">
        <f t="shared" si="437"/>
        <v>60.316667000000002</v>
      </c>
      <c r="H3624" s="1">
        <f t="shared" si="438"/>
        <v>60.316667000000002</v>
      </c>
      <c r="I3624">
        <f t="shared" si="439"/>
        <v>598.38800000000003</v>
      </c>
      <c r="J3624">
        <f t="shared" si="440"/>
        <v>1.8628910000000001</v>
      </c>
      <c r="K3624">
        <f t="shared" si="441"/>
        <v>10.701814715758568</v>
      </c>
      <c r="L3624">
        <f t="shared" si="442"/>
        <v>-4.0685039370056852E-2</v>
      </c>
      <c r="M3624">
        <f t="shared" si="436"/>
        <v>-5.3931937964614415E-2</v>
      </c>
    </row>
    <row r="3625" spans="1:13">
      <c r="A3625">
        <v>60.333333000000003</v>
      </c>
      <c r="B3625">
        <v>1.8575680000000001</v>
      </c>
      <c r="C3625">
        <v>0</v>
      </c>
      <c r="D3625">
        <v>593.20000000000005</v>
      </c>
      <c r="E3625">
        <v>598.51599999999996</v>
      </c>
      <c r="F3625">
        <v>0</v>
      </c>
      <c r="G3625">
        <f t="shared" si="437"/>
        <v>60.333333000000003</v>
      </c>
      <c r="H3625" s="1">
        <f t="shared" si="438"/>
        <v>60.333333000000003</v>
      </c>
      <c r="I3625">
        <f t="shared" si="439"/>
        <v>598.51599999999996</v>
      </c>
      <c r="J3625">
        <f t="shared" si="440"/>
        <v>1.8575680000000001</v>
      </c>
      <c r="K3625">
        <f t="shared" si="441"/>
        <v>10.671235492534029</v>
      </c>
      <c r="L3625">
        <f t="shared" si="442"/>
        <v>-4.158593750002279E-2</v>
      </c>
      <c r="M3625">
        <f t="shared" si="436"/>
        <v>-5.465309243825623E-2</v>
      </c>
    </row>
    <row r="3626" spans="1:13">
      <c r="A3626">
        <v>60.35</v>
      </c>
      <c r="B3626">
        <v>1.8524020000000001</v>
      </c>
      <c r="C3626">
        <v>0</v>
      </c>
      <c r="D3626">
        <v>593.36699999999996</v>
      </c>
      <c r="E3626">
        <v>598.64099999999996</v>
      </c>
      <c r="F3626">
        <v>0</v>
      </c>
      <c r="G3626">
        <f t="shared" si="437"/>
        <v>60.35</v>
      </c>
      <c r="H3626" s="1">
        <f t="shared" si="438"/>
        <v>60.35</v>
      </c>
      <c r="I3626">
        <f t="shared" si="439"/>
        <v>598.64099999999996</v>
      </c>
      <c r="J3626">
        <f t="shared" si="440"/>
        <v>1.8524020000000001</v>
      </c>
      <c r="K3626">
        <f t="shared" si="441"/>
        <v>10.641558192669674</v>
      </c>
      <c r="L3626">
        <f t="shared" si="442"/>
        <v>-4.1328000000000031E-2</v>
      </c>
      <c r="M3626">
        <f t="shared" si="436"/>
        <v>-5.5280623075510377E-2</v>
      </c>
    </row>
    <row r="3627" spans="1:13">
      <c r="A3627">
        <v>60.366667</v>
      </c>
      <c r="B3627">
        <v>1.8470789999999999</v>
      </c>
      <c r="C3627">
        <v>0</v>
      </c>
      <c r="D3627">
        <v>593.53300000000002</v>
      </c>
      <c r="E3627">
        <v>598.755</v>
      </c>
      <c r="F3627">
        <v>0</v>
      </c>
      <c r="G3627">
        <f t="shared" si="437"/>
        <v>60.366667</v>
      </c>
      <c r="H3627" s="1">
        <f t="shared" si="438"/>
        <v>60.366667</v>
      </c>
      <c r="I3627">
        <f t="shared" si="439"/>
        <v>598.755</v>
      </c>
      <c r="J3627">
        <f t="shared" si="440"/>
        <v>1.8470789999999999</v>
      </c>
      <c r="K3627">
        <f t="shared" si="441"/>
        <v>10.610978969445135</v>
      </c>
      <c r="L3627">
        <f t="shared" si="442"/>
        <v>-4.6692982456128594E-2</v>
      </c>
      <c r="M3627">
        <f t="shared" si="436"/>
        <v>-5.5827924734635027E-2</v>
      </c>
    </row>
    <row r="3628" spans="1:13">
      <c r="A3628">
        <v>60.383333</v>
      </c>
      <c r="B3628">
        <v>1.841912</v>
      </c>
      <c r="C3628">
        <v>0</v>
      </c>
      <c r="D3628">
        <v>593.70000000000005</v>
      </c>
      <c r="E3628">
        <v>598.86599999999999</v>
      </c>
      <c r="F3628">
        <v>0</v>
      </c>
      <c r="G3628">
        <f t="shared" si="437"/>
        <v>60.383333</v>
      </c>
      <c r="H3628" s="1">
        <f t="shared" si="438"/>
        <v>60.383333</v>
      </c>
      <c r="I3628">
        <f t="shared" si="439"/>
        <v>598.86599999999999</v>
      </c>
      <c r="J3628">
        <f t="shared" si="440"/>
        <v>1.841912</v>
      </c>
      <c r="K3628">
        <f t="shared" si="441"/>
        <v>10.581295924846001</v>
      </c>
      <c r="L3628">
        <f t="shared" si="442"/>
        <v>-4.6549549549553038E-2</v>
      </c>
      <c r="M3628">
        <f t="shared" si="436"/>
        <v>-5.624843270390547E-2</v>
      </c>
    </row>
    <row r="3629" spans="1:13">
      <c r="A3629">
        <v>60.4</v>
      </c>
      <c r="B3629">
        <v>1.836589</v>
      </c>
      <c r="C3629">
        <v>0</v>
      </c>
      <c r="D3629">
        <v>593.86699999999996</v>
      </c>
      <c r="E3629">
        <v>598.98400000000004</v>
      </c>
      <c r="F3629">
        <v>0</v>
      </c>
      <c r="G3629">
        <f t="shared" si="437"/>
        <v>60.4</v>
      </c>
      <c r="H3629" s="1">
        <f t="shared" si="438"/>
        <v>60.4</v>
      </c>
      <c r="I3629">
        <f t="shared" si="439"/>
        <v>598.98400000000004</v>
      </c>
      <c r="J3629">
        <f t="shared" si="440"/>
        <v>1.836589</v>
      </c>
      <c r="K3629">
        <f t="shared" si="441"/>
        <v>10.550716701621464</v>
      </c>
      <c r="L3629">
        <f t="shared" si="442"/>
        <v>-4.5110169491505321E-2</v>
      </c>
      <c r="M3629">
        <f t="shared" si="436"/>
        <v>-5.6680420994716992E-2</v>
      </c>
    </row>
    <row r="3630" spans="1:13">
      <c r="A3630">
        <v>60.416666999999997</v>
      </c>
      <c r="B3630">
        <v>1.8312660000000001</v>
      </c>
      <c r="C3630">
        <v>0</v>
      </c>
      <c r="D3630">
        <v>594.03300000000002</v>
      </c>
      <c r="E3630">
        <v>599.10599999999999</v>
      </c>
      <c r="F3630">
        <v>0</v>
      </c>
      <c r="G3630">
        <f t="shared" si="437"/>
        <v>60.416666999999997</v>
      </c>
      <c r="H3630" s="1">
        <f t="shared" si="438"/>
        <v>60.416666999999997</v>
      </c>
      <c r="I3630">
        <f t="shared" si="439"/>
        <v>599.10599999999999</v>
      </c>
      <c r="J3630">
        <f t="shared" si="440"/>
        <v>1.8312660000000001</v>
      </c>
      <c r="K3630">
        <f t="shared" si="441"/>
        <v>10.520137478396926</v>
      </c>
      <c r="L3630">
        <f t="shared" si="442"/>
        <v>-4.3631147540998623E-2</v>
      </c>
      <c r="M3630">
        <f t="shared" si="436"/>
        <v>-5.7236884257989423E-2</v>
      </c>
    </row>
    <row r="3631" spans="1:13">
      <c r="A3631">
        <v>60.433332999999998</v>
      </c>
      <c r="B3631">
        <v>1.8259430000000001</v>
      </c>
      <c r="C3631">
        <v>0</v>
      </c>
      <c r="D3631">
        <v>594.20000000000005</v>
      </c>
      <c r="E3631">
        <v>599.22299999999996</v>
      </c>
      <c r="F3631">
        <v>0</v>
      </c>
      <c r="G3631">
        <f t="shared" si="437"/>
        <v>60.433332999999998</v>
      </c>
      <c r="H3631" s="1">
        <f t="shared" si="438"/>
        <v>60.433332999999998</v>
      </c>
      <c r="I3631">
        <f t="shared" si="439"/>
        <v>599.22299999999996</v>
      </c>
      <c r="J3631">
        <f t="shared" si="440"/>
        <v>1.8259430000000001</v>
      </c>
      <c r="K3631">
        <f t="shared" si="441"/>
        <v>10.489558255172387</v>
      </c>
      <c r="L3631">
        <f t="shared" si="442"/>
        <v>-4.5495726495741066E-2</v>
      </c>
      <c r="M3631">
        <f t="shared" si="436"/>
        <v>-5.7735658373870236E-2</v>
      </c>
    </row>
    <row r="3632" spans="1:13">
      <c r="A3632">
        <v>60.45</v>
      </c>
      <c r="B3632">
        <v>1.8206199999999999</v>
      </c>
      <c r="C3632">
        <v>0</v>
      </c>
      <c r="D3632">
        <v>594.36699999999996</v>
      </c>
      <c r="E3632">
        <v>599.33299999999997</v>
      </c>
      <c r="F3632">
        <v>0</v>
      </c>
      <c r="G3632">
        <f t="shared" si="437"/>
        <v>60.45</v>
      </c>
      <c r="H3632" s="1">
        <f t="shared" si="438"/>
        <v>60.45</v>
      </c>
      <c r="I3632">
        <f t="shared" si="439"/>
        <v>599.33299999999997</v>
      </c>
      <c r="J3632">
        <f t="shared" si="440"/>
        <v>1.8206199999999999</v>
      </c>
      <c r="K3632">
        <f t="shared" si="441"/>
        <v>10.458979031947848</v>
      </c>
      <c r="L3632">
        <f t="shared" si="442"/>
        <v>-4.8390909090904807E-2</v>
      </c>
      <c r="M3632">
        <f t="shared" si="436"/>
        <v>-5.8099378531708927E-2</v>
      </c>
    </row>
    <row r="3633" spans="1:13">
      <c r="A3633">
        <v>60.466667000000001</v>
      </c>
      <c r="B3633">
        <v>1.8154539999999999</v>
      </c>
      <c r="C3633">
        <v>0</v>
      </c>
      <c r="D3633">
        <v>594.53300000000002</v>
      </c>
      <c r="E3633">
        <v>599.44600000000003</v>
      </c>
      <c r="F3633">
        <v>0</v>
      </c>
      <c r="G3633">
        <f t="shared" si="437"/>
        <v>60.466667000000001</v>
      </c>
      <c r="H3633" s="1">
        <f t="shared" si="438"/>
        <v>60.466667000000001</v>
      </c>
      <c r="I3633">
        <f t="shared" si="439"/>
        <v>599.44600000000003</v>
      </c>
      <c r="J3633">
        <f t="shared" si="440"/>
        <v>1.8154539999999999</v>
      </c>
      <c r="K3633">
        <f t="shared" si="441"/>
        <v>10.429301732083495</v>
      </c>
      <c r="L3633">
        <f t="shared" si="442"/>
        <v>-4.5716814159269259E-2</v>
      </c>
      <c r="M3633">
        <f t="shared" si="436"/>
        <v>-5.8362267483142508E-2</v>
      </c>
    </row>
    <row r="3634" spans="1:13">
      <c r="A3634">
        <v>60.483333000000002</v>
      </c>
      <c r="B3634">
        <v>1.8099749999999999</v>
      </c>
      <c r="C3634">
        <v>0</v>
      </c>
      <c r="D3634">
        <v>594.70000000000005</v>
      </c>
      <c r="E3634">
        <v>599.56299999999999</v>
      </c>
      <c r="F3634">
        <v>0</v>
      </c>
      <c r="G3634">
        <f t="shared" si="437"/>
        <v>60.483333000000002</v>
      </c>
      <c r="H3634" s="1">
        <f t="shared" si="438"/>
        <v>60.483333000000002</v>
      </c>
      <c r="I3634">
        <f t="shared" si="439"/>
        <v>599.56299999999999</v>
      </c>
      <c r="J3634">
        <f t="shared" si="440"/>
        <v>1.8099749999999999</v>
      </c>
      <c r="K3634">
        <f t="shared" si="441"/>
        <v>10.397826330233553</v>
      </c>
      <c r="L3634">
        <f t="shared" si="442"/>
        <v>-4.6829059829075217E-2</v>
      </c>
      <c r="M3634">
        <f t="shared" si="436"/>
        <v>-5.8682782167530721E-2</v>
      </c>
    </row>
    <row r="3635" spans="1:13">
      <c r="A3635">
        <v>60.5</v>
      </c>
      <c r="B3635">
        <v>1.8046519999999999</v>
      </c>
      <c r="C3635">
        <v>0</v>
      </c>
      <c r="D3635">
        <v>594.86699999999996</v>
      </c>
      <c r="E3635">
        <v>599.67899999999997</v>
      </c>
      <c r="F3635">
        <v>0</v>
      </c>
      <c r="G3635">
        <f t="shared" si="437"/>
        <v>60.5</v>
      </c>
      <c r="H3635" s="1">
        <f t="shared" si="438"/>
        <v>60.5</v>
      </c>
      <c r="I3635">
        <f t="shared" si="439"/>
        <v>599.67899999999997</v>
      </c>
      <c r="J3635">
        <f t="shared" si="440"/>
        <v>1.8046519999999999</v>
      </c>
      <c r="K3635">
        <f t="shared" si="441"/>
        <v>10.367247107009012</v>
      </c>
      <c r="L3635">
        <f t="shared" si="442"/>
        <v>-4.5887931034488225E-2</v>
      </c>
      <c r="M3635">
        <f t="shared" si="436"/>
        <v>-5.9009045082028734E-2</v>
      </c>
    </row>
    <row r="3636" spans="1:13">
      <c r="A3636">
        <v>60.516666999999998</v>
      </c>
      <c r="B3636">
        <v>1.799329</v>
      </c>
      <c r="C3636">
        <v>0</v>
      </c>
      <c r="D3636">
        <v>595.03300000000002</v>
      </c>
      <c r="E3636">
        <v>599.798</v>
      </c>
      <c r="F3636">
        <v>0</v>
      </c>
      <c r="G3636">
        <f t="shared" si="437"/>
        <v>60.516666999999998</v>
      </c>
      <c r="H3636" s="1">
        <f t="shared" si="438"/>
        <v>60.516666999999998</v>
      </c>
      <c r="I3636">
        <f t="shared" si="439"/>
        <v>599.798</v>
      </c>
      <c r="J3636">
        <f t="shared" si="440"/>
        <v>1.799329</v>
      </c>
      <c r="K3636">
        <f t="shared" si="441"/>
        <v>10.336667883784475</v>
      </c>
      <c r="L3636">
        <f t="shared" si="442"/>
        <v>-4.473109243696391E-2</v>
      </c>
      <c r="M3636">
        <f t="shared" si="436"/>
        <v>-5.9315339151379674E-2</v>
      </c>
    </row>
    <row r="3637" spans="1:13">
      <c r="A3637">
        <v>60.533332999999999</v>
      </c>
      <c r="B3637">
        <v>1.793849</v>
      </c>
      <c r="C3637">
        <v>0</v>
      </c>
      <c r="D3637">
        <v>595.20000000000005</v>
      </c>
      <c r="E3637">
        <v>599.91399999999999</v>
      </c>
      <c r="F3637">
        <v>0</v>
      </c>
      <c r="G3637">
        <f t="shared" si="437"/>
        <v>60.533332999999999</v>
      </c>
      <c r="H3637" s="1">
        <f t="shared" si="438"/>
        <v>60.533332999999999</v>
      </c>
      <c r="I3637">
        <f t="shared" si="439"/>
        <v>599.91399999999999</v>
      </c>
      <c r="J3637">
        <f t="shared" si="440"/>
        <v>1.793849</v>
      </c>
      <c r="K3637">
        <f t="shared" si="441"/>
        <v>10.305186737199755</v>
      </c>
      <c r="L3637">
        <f t="shared" si="442"/>
        <v>-4.7241379310350148E-2</v>
      </c>
      <c r="M3637">
        <f t="shared" si="436"/>
        <v>-5.9622985429706302E-2</v>
      </c>
    </row>
    <row r="3638" spans="1:13">
      <c r="A3638">
        <v>60.55</v>
      </c>
      <c r="B3638">
        <v>1.7885260000000001</v>
      </c>
      <c r="C3638">
        <v>0</v>
      </c>
      <c r="D3638">
        <v>595.36699999999996</v>
      </c>
      <c r="E3638">
        <v>600.029</v>
      </c>
      <c r="F3638">
        <v>0</v>
      </c>
      <c r="G3638">
        <f t="shared" si="437"/>
        <v>60.55</v>
      </c>
      <c r="H3638" s="1">
        <f t="shared" si="438"/>
        <v>60.55</v>
      </c>
      <c r="I3638">
        <f t="shared" si="439"/>
        <v>600.029</v>
      </c>
      <c r="J3638">
        <f t="shared" si="440"/>
        <v>1.7885260000000001</v>
      </c>
      <c r="K3638">
        <f t="shared" si="441"/>
        <v>10.274607513975218</v>
      </c>
      <c r="L3638">
        <f t="shared" si="442"/>
        <v>-4.628695652173518E-2</v>
      </c>
      <c r="M3638">
        <f t="shared" ref="M3638:M3701" si="443">AVERAGE(L3638:L3688)</f>
        <v>-5.9896683874601224E-2</v>
      </c>
    </row>
    <row r="3639" spans="1:13">
      <c r="A3639">
        <v>60.566667000000002</v>
      </c>
      <c r="B3639">
        <v>1.7830459999999999</v>
      </c>
      <c r="C3639">
        <v>0</v>
      </c>
      <c r="D3639">
        <v>595.53300000000002</v>
      </c>
      <c r="E3639">
        <v>600.14700000000005</v>
      </c>
      <c r="F3639">
        <v>0</v>
      </c>
      <c r="G3639">
        <f t="shared" si="437"/>
        <v>60.566667000000002</v>
      </c>
      <c r="H3639" s="1">
        <f t="shared" si="438"/>
        <v>60.566667000000002</v>
      </c>
      <c r="I3639">
        <f t="shared" si="439"/>
        <v>600.14700000000005</v>
      </c>
      <c r="J3639">
        <f t="shared" si="440"/>
        <v>1.7830459999999999</v>
      </c>
      <c r="K3639">
        <f t="shared" si="441"/>
        <v>10.243126367390495</v>
      </c>
      <c r="L3639">
        <f t="shared" si="442"/>
        <v>-4.6440677966082575E-2</v>
      </c>
      <c r="M3639">
        <f t="shared" si="443"/>
        <v>-6.0228348155790021E-2</v>
      </c>
    </row>
    <row r="3640" spans="1:13">
      <c r="A3640">
        <v>60.583333000000003</v>
      </c>
      <c r="B3640">
        <v>1.7775669999999999</v>
      </c>
      <c r="C3640">
        <v>0</v>
      </c>
      <c r="D3640">
        <v>595.70000000000005</v>
      </c>
      <c r="E3640">
        <v>600.27</v>
      </c>
      <c r="F3640">
        <v>0</v>
      </c>
      <c r="G3640">
        <f t="shared" si="437"/>
        <v>60.583333000000003</v>
      </c>
      <c r="H3640" s="1">
        <f t="shared" si="438"/>
        <v>60.583333000000003</v>
      </c>
      <c r="I3640">
        <f t="shared" si="439"/>
        <v>600.27</v>
      </c>
      <c r="J3640">
        <f t="shared" si="440"/>
        <v>1.7775669999999999</v>
      </c>
      <c r="K3640">
        <f t="shared" si="441"/>
        <v>10.211650965540553</v>
      </c>
      <c r="L3640">
        <f t="shared" si="442"/>
        <v>-4.4544715447178612E-2</v>
      </c>
      <c r="M3640">
        <f t="shared" si="443"/>
        <v>-6.0534492784966039E-2</v>
      </c>
    </row>
    <row r="3641" spans="1:13">
      <c r="A3641">
        <v>60.6</v>
      </c>
      <c r="B3641">
        <v>1.7719309999999999</v>
      </c>
      <c r="C3641">
        <v>0</v>
      </c>
      <c r="D3641">
        <v>595.86699999999996</v>
      </c>
      <c r="E3641">
        <v>600.39200000000005</v>
      </c>
      <c r="F3641">
        <v>0</v>
      </c>
      <c r="G3641">
        <f t="shared" si="437"/>
        <v>60.6</v>
      </c>
      <c r="H3641" s="1">
        <f t="shared" si="438"/>
        <v>60.6</v>
      </c>
      <c r="I3641">
        <f t="shared" si="439"/>
        <v>600.39200000000005</v>
      </c>
      <c r="J3641">
        <f t="shared" si="440"/>
        <v>1.7719309999999999</v>
      </c>
      <c r="K3641">
        <f t="shared" si="441"/>
        <v>10.179273640330429</v>
      </c>
      <c r="L3641">
        <f t="shared" si="442"/>
        <v>-4.6196721311448335E-2</v>
      </c>
      <c r="M3641">
        <f t="shared" si="443"/>
        <v>-6.0883289214106913E-2</v>
      </c>
    </row>
    <row r="3642" spans="1:13">
      <c r="A3642">
        <v>60.616667</v>
      </c>
      <c r="B3642">
        <v>1.7662949999999999</v>
      </c>
      <c r="C3642">
        <v>0</v>
      </c>
      <c r="D3642">
        <v>596.03300000000002</v>
      </c>
      <c r="E3642">
        <v>600.51099999999997</v>
      </c>
      <c r="F3642">
        <v>0</v>
      </c>
      <c r="G3642">
        <f t="shared" si="437"/>
        <v>60.616667</v>
      </c>
      <c r="H3642" s="1">
        <f t="shared" si="438"/>
        <v>60.616667</v>
      </c>
      <c r="I3642">
        <f t="shared" si="439"/>
        <v>600.51099999999997</v>
      </c>
      <c r="J3642">
        <f t="shared" si="440"/>
        <v>1.7662949999999999</v>
      </c>
      <c r="K3642">
        <f t="shared" si="441"/>
        <v>10.146896315120303</v>
      </c>
      <c r="L3642">
        <f t="shared" si="442"/>
        <v>-4.7361344537848939E-2</v>
      </c>
      <c r="M3642">
        <f t="shared" si="443"/>
        <v>-6.1276302220065949E-2</v>
      </c>
    </row>
    <row r="3643" spans="1:13">
      <c r="A3643">
        <v>60.633333</v>
      </c>
      <c r="B3643">
        <v>1.760502</v>
      </c>
      <c r="C3643">
        <v>0</v>
      </c>
      <c r="D3643">
        <v>596.20000000000005</v>
      </c>
      <c r="E3643">
        <v>600.63199999999995</v>
      </c>
      <c r="F3643">
        <v>0</v>
      </c>
      <c r="G3643">
        <f t="shared" si="437"/>
        <v>60.633333</v>
      </c>
      <c r="H3643" s="1">
        <f t="shared" si="438"/>
        <v>60.633333</v>
      </c>
      <c r="I3643">
        <f t="shared" si="439"/>
        <v>600.63199999999995</v>
      </c>
      <c r="J3643">
        <f t="shared" si="440"/>
        <v>1.760502</v>
      </c>
      <c r="K3643">
        <f t="shared" si="441"/>
        <v>10.113617066549995</v>
      </c>
      <c r="L3643">
        <f t="shared" si="442"/>
        <v>-4.7876033057858279E-2</v>
      </c>
      <c r="M3643">
        <f t="shared" si="443"/>
        <v>-6.1609880401200655E-2</v>
      </c>
    </row>
    <row r="3644" spans="1:13">
      <c r="A3644">
        <v>60.65</v>
      </c>
      <c r="B3644">
        <v>1.7547090000000001</v>
      </c>
      <c r="C3644">
        <v>0</v>
      </c>
      <c r="D3644">
        <v>596.36699999999996</v>
      </c>
      <c r="E3644">
        <v>600.75199999999995</v>
      </c>
      <c r="F3644">
        <v>0</v>
      </c>
      <c r="G3644">
        <f t="shared" si="437"/>
        <v>60.65</v>
      </c>
      <c r="H3644" s="1">
        <f t="shared" si="438"/>
        <v>60.65</v>
      </c>
      <c r="I3644">
        <f t="shared" si="439"/>
        <v>600.75199999999995</v>
      </c>
      <c r="J3644">
        <f t="shared" si="440"/>
        <v>1.7547090000000001</v>
      </c>
      <c r="K3644">
        <f t="shared" si="441"/>
        <v>10.080337817979688</v>
      </c>
      <c r="L3644">
        <f t="shared" si="442"/>
        <v>-4.8274999999997646E-2</v>
      </c>
      <c r="M3644">
        <f t="shared" si="443"/>
        <v>-6.1835603890937382E-2</v>
      </c>
    </row>
    <row r="3645" spans="1:13">
      <c r="A3645">
        <v>60.666666999999997</v>
      </c>
      <c r="B3645">
        <v>1.7487600000000001</v>
      </c>
      <c r="C3645">
        <v>0</v>
      </c>
      <c r="D3645">
        <v>596.53300000000002</v>
      </c>
      <c r="E3645">
        <v>600.86800000000005</v>
      </c>
      <c r="F3645">
        <v>0</v>
      </c>
      <c r="G3645">
        <f t="shared" si="437"/>
        <v>60.666666999999997</v>
      </c>
      <c r="H3645" s="1">
        <f t="shared" si="438"/>
        <v>60.666666999999997</v>
      </c>
      <c r="I3645">
        <f t="shared" si="439"/>
        <v>600.86800000000005</v>
      </c>
      <c r="J3645">
        <f t="shared" si="440"/>
        <v>1.7487600000000001</v>
      </c>
      <c r="K3645">
        <f t="shared" si="441"/>
        <v>10.046162390783977</v>
      </c>
      <c r="L3645">
        <f t="shared" si="442"/>
        <v>-5.1284482758576708E-2</v>
      </c>
      <c r="M3645">
        <f t="shared" si="443"/>
        <v>-6.2043551770944491E-2</v>
      </c>
    </row>
    <row r="3646" spans="1:13">
      <c r="A3646">
        <v>60.683332999999998</v>
      </c>
      <c r="B3646">
        <v>1.7426539999999999</v>
      </c>
      <c r="C3646">
        <v>0</v>
      </c>
      <c r="D3646">
        <v>596.70000000000005</v>
      </c>
      <c r="E3646">
        <v>600.99199999999996</v>
      </c>
      <c r="F3646">
        <v>0</v>
      </c>
      <c r="G3646">
        <f t="shared" si="437"/>
        <v>60.683332999999998</v>
      </c>
      <c r="H3646" s="1">
        <f t="shared" si="438"/>
        <v>60.683332999999998</v>
      </c>
      <c r="I3646">
        <f t="shared" si="439"/>
        <v>600.99199999999996</v>
      </c>
      <c r="J3646">
        <f t="shared" si="440"/>
        <v>1.7426539999999999</v>
      </c>
      <c r="K3646">
        <f t="shared" si="441"/>
        <v>10.01108504022808</v>
      </c>
      <c r="L3646">
        <f t="shared" si="442"/>
        <v>-4.9241935483908067E-2</v>
      </c>
      <c r="M3646">
        <f t="shared" si="443"/>
        <v>-6.2166178805844546E-2</v>
      </c>
    </row>
    <row r="3647" spans="1:13">
      <c r="A3647">
        <v>60.7</v>
      </c>
      <c r="B3647">
        <v>1.7362359999999999</v>
      </c>
      <c r="C3647">
        <v>0</v>
      </c>
      <c r="D3647">
        <v>596.86699999999996</v>
      </c>
      <c r="E3647">
        <v>601.12</v>
      </c>
      <c r="F3647">
        <v>0</v>
      </c>
      <c r="G3647">
        <f t="shared" si="437"/>
        <v>60.7</v>
      </c>
      <c r="H3647" s="1">
        <f t="shared" si="438"/>
        <v>60.7</v>
      </c>
      <c r="I3647">
        <f t="shared" si="439"/>
        <v>601.12</v>
      </c>
      <c r="J3647">
        <f t="shared" si="440"/>
        <v>1.7362359999999999</v>
      </c>
      <c r="K3647">
        <f t="shared" si="441"/>
        <v>9.9742153324213749</v>
      </c>
      <c r="L3647">
        <f t="shared" si="442"/>
        <v>-5.0140624999983528E-2</v>
      </c>
      <c r="M3647">
        <f t="shared" si="443"/>
        <v>-6.2439722434600026E-2</v>
      </c>
    </row>
    <row r="3648" spans="1:13">
      <c r="A3648">
        <v>60.716667000000001</v>
      </c>
      <c r="B3648">
        <v>1.72966</v>
      </c>
      <c r="C3648">
        <v>0</v>
      </c>
      <c r="D3648">
        <v>597.03300000000002</v>
      </c>
      <c r="E3648">
        <v>601.25300000000004</v>
      </c>
      <c r="F3648">
        <v>0</v>
      </c>
      <c r="G3648">
        <f t="shared" si="437"/>
        <v>60.716667000000001</v>
      </c>
      <c r="H3648" s="1">
        <f t="shared" si="438"/>
        <v>60.716667000000001</v>
      </c>
      <c r="I3648">
        <f t="shared" si="439"/>
        <v>601.25300000000004</v>
      </c>
      <c r="J3648">
        <f t="shared" si="440"/>
        <v>1.72966</v>
      </c>
      <c r="K3648">
        <f t="shared" si="441"/>
        <v>9.9364379565197112</v>
      </c>
      <c r="L3648">
        <f t="shared" si="442"/>
        <v>-4.9443609022541551E-2</v>
      </c>
      <c r="M3648">
        <f t="shared" si="443"/>
        <v>-6.2743034175963358E-2</v>
      </c>
    </row>
    <row r="3649" spans="1:13">
      <c r="A3649">
        <v>60.733333000000002</v>
      </c>
      <c r="B3649">
        <v>1.722772</v>
      </c>
      <c r="C3649">
        <v>0</v>
      </c>
      <c r="D3649">
        <v>597.20000000000005</v>
      </c>
      <c r="E3649">
        <v>601.39099999999996</v>
      </c>
      <c r="F3649">
        <v>0</v>
      </c>
      <c r="G3649">
        <f t="shared" si="437"/>
        <v>60.733333000000002</v>
      </c>
      <c r="H3649" s="1">
        <f t="shared" si="438"/>
        <v>60.733333000000002</v>
      </c>
      <c r="I3649">
        <f t="shared" si="439"/>
        <v>601.39099999999996</v>
      </c>
      <c r="J3649">
        <f t="shared" si="440"/>
        <v>1.722772</v>
      </c>
      <c r="K3649">
        <f t="shared" si="441"/>
        <v>9.8968682233672371</v>
      </c>
      <c r="L3649">
        <f t="shared" si="442"/>
        <v>-4.9913043478289856E-2</v>
      </c>
      <c r="M3649">
        <f t="shared" si="443"/>
        <v>-6.3059826155913296E-2</v>
      </c>
    </row>
    <row r="3650" spans="1:13">
      <c r="A3650">
        <v>60.75</v>
      </c>
      <c r="B3650">
        <v>1.71557</v>
      </c>
      <c r="C3650">
        <v>0</v>
      </c>
      <c r="D3650">
        <v>597.36699999999996</v>
      </c>
      <c r="E3650">
        <v>601.53899999999999</v>
      </c>
      <c r="F3650">
        <v>0</v>
      </c>
      <c r="G3650">
        <f t="shared" si="437"/>
        <v>60.75</v>
      </c>
      <c r="H3650" s="1">
        <f t="shared" si="438"/>
        <v>60.75</v>
      </c>
      <c r="I3650">
        <f t="shared" si="439"/>
        <v>601.53899999999999</v>
      </c>
      <c r="J3650">
        <f t="shared" si="440"/>
        <v>1.71557</v>
      </c>
      <c r="K3650">
        <f t="shared" si="441"/>
        <v>9.8554946434943993</v>
      </c>
      <c r="L3650">
        <f t="shared" si="442"/>
        <v>-4.8662162162153619E-2</v>
      </c>
      <c r="M3650">
        <f t="shared" si="443"/>
        <v>-6.3298061834046182E-2</v>
      </c>
    </row>
    <row r="3651" spans="1:13">
      <c r="A3651">
        <v>60.766666999999998</v>
      </c>
      <c r="B3651">
        <v>1.7080550000000001</v>
      </c>
      <c r="C3651">
        <v>0</v>
      </c>
      <c r="D3651">
        <v>597.53300000000002</v>
      </c>
      <c r="E3651">
        <v>601.67899999999997</v>
      </c>
      <c r="F3651">
        <v>0</v>
      </c>
      <c r="G3651">
        <f t="shared" si="437"/>
        <v>60.766666999999998</v>
      </c>
      <c r="H3651" s="1">
        <f t="shared" si="438"/>
        <v>60.766666999999998</v>
      </c>
      <c r="I3651">
        <f t="shared" si="439"/>
        <v>601.67899999999997</v>
      </c>
      <c r="J3651">
        <f t="shared" si="440"/>
        <v>1.7080550000000001</v>
      </c>
      <c r="K3651">
        <f t="shared" si="441"/>
        <v>9.8123229616359726</v>
      </c>
      <c r="L3651">
        <f t="shared" si="442"/>
        <v>-5.3678571428576217E-2</v>
      </c>
      <c r="M3651">
        <f t="shared" si="443"/>
        <v>-6.3491727878607448E-2</v>
      </c>
    </row>
    <row r="3652" spans="1:13">
      <c r="A3652">
        <v>60.783332999999999</v>
      </c>
      <c r="B3652">
        <v>1.7003839999999999</v>
      </c>
      <c r="C3652">
        <v>0</v>
      </c>
      <c r="D3652">
        <v>597.70000000000005</v>
      </c>
      <c r="E3652">
        <v>601.81600000000003</v>
      </c>
      <c r="F3652">
        <v>0</v>
      </c>
      <c r="G3652">
        <f t="shared" si="437"/>
        <v>60.783332999999999</v>
      </c>
      <c r="H3652" s="1">
        <f t="shared" si="438"/>
        <v>60.783332999999999</v>
      </c>
      <c r="I3652">
        <f t="shared" si="439"/>
        <v>601.81600000000003</v>
      </c>
      <c r="J3652">
        <f t="shared" si="440"/>
        <v>1.7003839999999999</v>
      </c>
      <c r="K3652">
        <f t="shared" si="441"/>
        <v>9.7682551011521408</v>
      </c>
      <c r="L3652">
        <f t="shared" si="442"/>
        <v>-5.5992700729905087E-2</v>
      </c>
      <c r="M3652">
        <f t="shared" si="443"/>
        <v>-6.3600024138288538E-2</v>
      </c>
    </row>
    <row r="3653" spans="1:13">
      <c r="A3653">
        <v>60.8</v>
      </c>
      <c r="B3653">
        <v>1.692869</v>
      </c>
      <c r="C3653">
        <v>0</v>
      </c>
      <c r="D3653">
        <v>597.86699999999996</v>
      </c>
      <c r="E3653">
        <v>601.95299999999997</v>
      </c>
      <c r="F3653">
        <v>0</v>
      </c>
      <c r="G3653">
        <f t="shared" si="437"/>
        <v>60.8</v>
      </c>
      <c r="H3653" s="1">
        <f t="shared" si="438"/>
        <v>60.8</v>
      </c>
      <c r="I3653">
        <f t="shared" si="439"/>
        <v>601.95299999999997</v>
      </c>
      <c r="J3653">
        <f t="shared" si="440"/>
        <v>1.692869</v>
      </c>
      <c r="K3653">
        <f t="shared" si="441"/>
        <v>9.7250834192937141</v>
      </c>
      <c r="L3653">
        <f t="shared" si="442"/>
        <v>-5.4854014598562276E-2</v>
      </c>
      <c r="M3653">
        <f t="shared" si="443"/>
        <v>-6.3686854567732779E-2</v>
      </c>
    </row>
    <row r="3654" spans="1:13">
      <c r="A3654">
        <v>60.816667000000002</v>
      </c>
      <c r="B3654">
        <v>1.685511</v>
      </c>
      <c r="C3654">
        <v>0</v>
      </c>
      <c r="D3654">
        <v>598.03300000000002</v>
      </c>
      <c r="E3654">
        <v>602.09</v>
      </c>
      <c r="F3654">
        <v>0</v>
      </c>
      <c r="G3654">
        <f t="shared" ref="G3654:G3717" si="444">A3654</f>
        <v>60.816667000000002</v>
      </c>
      <c r="H3654" s="1">
        <f t="shared" ref="H3654:H3717" si="445">G3654-G$4</f>
        <v>60.816667000000002</v>
      </c>
      <c r="I3654">
        <f t="shared" ref="I3654:I3717" si="446">E3654</f>
        <v>602.09</v>
      </c>
      <c r="J3654">
        <f t="shared" ref="J3654:J3717" si="447">B3654</f>
        <v>1.685511</v>
      </c>
      <c r="K3654">
        <f t="shared" ref="K3654:K3717" si="448">100*(J3654/J$4)</f>
        <v>9.6828136607954729</v>
      </c>
      <c r="L3654">
        <f t="shared" ref="L3654:L3717" si="449">(J3654-J3653)/(I3654-I3653)</f>
        <v>-5.3708029197057652E-2</v>
      </c>
      <c r="M3654">
        <f t="shared" si="443"/>
        <v>-6.3800474843224791E-2</v>
      </c>
    </row>
    <row r="3655" spans="1:13">
      <c r="A3655">
        <v>60.833333000000003</v>
      </c>
      <c r="B3655">
        <v>1.677996</v>
      </c>
      <c r="C3655">
        <v>0</v>
      </c>
      <c r="D3655">
        <v>598.20000000000005</v>
      </c>
      <c r="E3655">
        <v>602.22500000000002</v>
      </c>
      <c r="F3655">
        <v>0</v>
      </c>
      <c r="G3655">
        <f t="shared" si="444"/>
        <v>60.833333000000003</v>
      </c>
      <c r="H3655" s="1">
        <f t="shared" si="445"/>
        <v>60.833333000000003</v>
      </c>
      <c r="I3655">
        <f t="shared" si="446"/>
        <v>602.22500000000002</v>
      </c>
      <c r="J3655">
        <f t="shared" si="447"/>
        <v>1.677996</v>
      </c>
      <c r="K3655">
        <f t="shared" si="448"/>
        <v>9.6396419789370462</v>
      </c>
      <c r="L3655">
        <f t="shared" si="449"/>
        <v>-5.5666666666669959E-2</v>
      </c>
      <c r="M3655">
        <f t="shared" si="443"/>
        <v>-6.4058817312803815E-2</v>
      </c>
    </row>
    <row r="3656" spans="1:13">
      <c r="A3656">
        <v>60.85</v>
      </c>
      <c r="B3656">
        <v>1.6706380000000001</v>
      </c>
      <c r="C3656">
        <v>0</v>
      </c>
      <c r="D3656">
        <v>598.36699999999996</v>
      </c>
      <c r="E3656">
        <v>602.36199999999997</v>
      </c>
      <c r="F3656">
        <v>0</v>
      </c>
      <c r="G3656">
        <f t="shared" si="444"/>
        <v>60.85</v>
      </c>
      <c r="H3656" s="1">
        <f t="shared" si="445"/>
        <v>60.85</v>
      </c>
      <c r="I3656">
        <f t="shared" si="446"/>
        <v>602.36199999999997</v>
      </c>
      <c r="J3656">
        <f t="shared" si="447"/>
        <v>1.6706380000000001</v>
      </c>
      <c r="K3656">
        <f t="shared" si="448"/>
        <v>9.5973722204388014</v>
      </c>
      <c r="L3656">
        <f t="shared" si="449"/>
        <v>-5.3708029197102221E-2</v>
      </c>
      <c r="M3656">
        <f t="shared" si="443"/>
        <v>-6.4291612391619901E-2</v>
      </c>
    </row>
    <row r="3657" spans="1:13">
      <c r="A3657">
        <v>60.866667</v>
      </c>
      <c r="B3657">
        <v>1.6629659999999999</v>
      </c>
      <c r="C3657">
        <v>0</v>
      </c>
      <c r="D3657">
        <v>598.53300000000002</v>
      </c>
      <c r="E3657">
        <v>602.495</v>
      </c>
      <c r="F3657">
        <v>0</v>
      </c>
      <c r="G3657">
        <f t="shared" si="444"/>
        <v>60.866667</v>
      </c>
      <c r="H3657" s="1">
        <f t="shared" si="445"/>
        <v>60.866667</v>
      </c>
      <c r="I3657">
        <f t="shared" si="446"/>
        <v>602.495</v>
      </c>
      <c r="J3657">
        <f t="shared" si="447"/>
        <v>1.6629659999999999</v>
      </c>
      <c r="K3657">
        <f t="shared" si="448"/>
        <v>9.5532986152201929</v>
      </c>
      <c r="L3657">
        <f t="shared" si="449"/>
        <v>-5.7684210526300149E-2</v>
      </c>
      <c r="M3657">
        <f t="shared" si="443"/>
        <v>-6.4549764493790421E-2</v>
      </c>
    </row>
    <row r="3658" spans="1:13">
      <c r="A3658">
        <v>60.883333</v>
      </c>
      <c r="B3658">
        <v>1.655138</v>
      </c>
      <c r="C3658">
        <v>0</v>
      </c>
      <c r="D3658">
        <v>598.70000000000005</v>
      </c>
      <c r="E3658">
        <v>602.64</v>
      </c>
      <c r="F3658">
        <v>0</v>
      </c>
      <c r="G3658">
        <f t="shared" si="444"/>
        <v>60.883333</v>
      </c>
      <c r="H3658" s="1">
        <f t="shared" si="445"/>
        <v>60.883333</v>
      </c>
      <c r="I3658">
        <f t="shared" si="446"/>
        <v>602.64</v>
      </c>
      <c r="J3658">
        <f t="shared" si="447"/>
        <v>1.655138</v>
      </c>
      <c r="K3658">
        <f t="shared" si="448"/>
        <v>9.5083288313761791</v>
      </c>
      <c r="L3658">
        <f t="shared" si="449"/>
        <v>-5.3986206896558128E-2</v>
      </c>
      <c r="M3658">
        <f t="shared" si="443"/>
        <v>-6.4646687282044646E-2</v>
      </c>
    </row>
    <row r="3659" spans="1:13">
      <c r="A3659">
        <v>60.9</v>
      </c>
      <c r="B3659">
        <v>1.647311</v>
      </c>
      <c r="C3659">
        <v>0</v>
      </c>
      <c r="D3659">
        <v>598.86699999999996</v>
      </c>
      <c r="E3659">
        <v>602.78800000000001</v>
      </c>
      <c r="F3659">
        <v>0</v>
      </c>
      <c r="G3659">
        <f t="shared" si="444"/>
        <v>60.9</v>
      </c>
      <c r="H3659" s="1">
        <f t="shared" si="445"/>
        <v>60.9</v>
      </c>
      <c r="I3659">
        <f t="shared" si="446"/>
        <v>602.78800000000001</v>
      </c>
      <c r="J3659">
        <f t="shared" si="447"/>
        <v>1.647311</v>
      </c>
      <c r="K3659">
        <f t="shared" si="448"/>
        <v>9.4633647922669439</v>
      </c>
      <c r="L3659">
        <f t="shared" si="449"/>
        <v>-5.2885135135126556E-2</v>
      </c>
      <c r="M3659">
        <f t="shared" si="443"/>
        <v>-6.4783345033334869E-2</v>
      </c>
    </row>
    <row r="3660" spans="1:13">
      <c r="A3660">
        <v>60.916666999999997</v>
      </c>
      <c r="B3660">
        <v>1.639483</v>
      </c>
      <c r="C3660">
        <v>0</v>
      </c>
      <c r="D3660">
        <v>599.03300000000002</v>
      </c>
      <c r="E3660">
        <v>602.94299999999998</v>
      </c>
      <c r="F3660">
        <v>0</v>
      </c>
      <c r="G3660">
        <f t="shared" si="444"/>
        <v>60.916666999999997</v>
      </c>
      <c r="H3660" s="1">
        <f t="shared" si="445"/>
        <v>60.916666999999997</v>
      </c>
      <c r="I3660">
        <f t="shared" si="446"/>
        <v>602.94299999999998</v>
      </c>
      <c r="J3660">
        <f t="shared" si="447"/>
        <v>1.639483</v>
      </c>
      <c r="K3660">
        <f t="shared" si="448"/>
        <v>9.4183950084229302</v>
      </c>
      <c r="L3660">
        <f t="shared" si="449"/>
        <v>-5.0503225806460154E-2</v>
      </c>
      <c r="M3660">
        <f t="shared" si="443"/>
        <v>-6.4920976654727292E-2</v>
      </c>
    </row>
    <row r="3661" spans="1:13">
      <c r="A3661">
        <v>60.933332999999998</v>
      </c>
      <c r="B3661">
        <v>1.6316550000000001</v>
      </c>
      <c r="C3661">
        <v>0</v>
      </c>
      <c r="D3661">
        <v>599.20000000000005</v>
      </c>
      <c r="E3661">
        <v>603.09299999999996</v>
      </c>
      <c r="F3661">
        <v>0</v>
      </c>
      <c r="G3661">
        <f t="shared" si="444"/>
        <v>60.933332999999998</v>
      </c>
      <c r="H3661" s="1">
        <f t="shared" si="445"/>
        <v>60.933332999999998</v>
      </c>
      <c r="I3661">
        <f t="shared" si="446"/>
        <v>603.09299999999996</v>
      </c>
      <c r="J3661">
        <f t="shared" si="447"/>
        <v>1.6316550000000001</v>
      </c>
      <c r="K3661">
        <f t="shared" si="448"/>
        <v>9.3734252245789182</v>
      </c>
      <c r="L3661">
        <f t="shared" si="449"/>
        <v>-5.2186666666674215E-2</v>
      </c>
      <c r="M3661">
        <f t="shared" si="443"/>
        <v>-6.5065665422074398E-2</v>
      </c>
    </row>
    <row r="3662" spans="1:13">
      <c r="A3662">
        <v>60.95</v>
      </c>
      <c r="B3662">
        <v>1.6238269999999999</v>
      </c>
      <c r="C3662">
        <v>0</v>
      </c>
      <c r="D3662">
        <v>599.36699999999996</v>
      </c>
      <c r="E3662">
        <v>603.24300000000005</v>
      </c>
      <c r="F3662">
        <v>0</v>
      </c>
      <c r="G3662">
        <f t="shared" si="444"/>
        <v>60.95</v>
      </c>
      <c r="H3662" s="1">
        <f t="shared" si="445"/>
        <v>60.95</v>
      </c>
      <c r="I3662">
        <f t="shared" si="446"/>
        <v>603.24300000000005</v>
      </c>
      <c r="J3662">
        <f t="shared" si="447"/>
        <v>1.6238269999999999</v>
      </c>
      <c r="K3662">
        <f t="shared" si="448"/>
        <v>9.3284554407349027</v>
      </c>
      <c r="L3662">
        <f t="shared" si="449"/>
        <v>-5.2186666666636149E-2</v>
      </c>
      <c r="M3662">
        <f t="shared" si="443"/>
        <v>-6.5123024899198426E-2</v>
      </c>
    </row>
    <row r="3663" spans="1:13">
      <c r="A3663">
        <v>60.966667000000001</v>
      </c>
      <c r="B3663">
        <v>1.615999</v>
      </c>
      <c r="C3663">
        <v>0</v>
      </c>
      <c r="D3663">
        <v>599.53300000000002</v>
      </c>
      <c r="E3663">
        <v>603.38699999999994</v>
      </c>
      <c r="F3663">
        <v>0</v>
      </c>
      <c r="G3663">
        <f t="shared" si="444"/>
        <v>60.966667000000001</v>
      </c>
      <c r="H3663" s="1">
        <f t="shared" si="445"/>
        <v>60.966667000000001</v>
      </c>
      <c r="I3663">
        <f t="shared" si="446"/>
        <v>603.38699999999994</v>
      </c>
      <c r="J3663">
        <f t="shared" si="447"/>
        <v>1.615999</v>
      </c>
      <c r="K3663">
        <f t="shared" si="448"/>
        <v>9.2834856568908908</v>
      </c>
      <c r="L3663">
        <f t="shared" si="449"/>
        <v>-5.4361111111151592E-2</v>
      </c>
      <c r="M3663">
        <f t="shared" si="443"/>
        <v>-6.5206957182494252E-2</v>
      </c>
    </row>
    <row r="3664" spans="1:13">
      <c r="A3664">
        <v>60.983333000000002</v>
      </c>
      <c r="B3664">
        <v>1.608171</v>
      </c>
      <c r="C3664">
        <v>0</v>
      </c>
      <c r="D3664">
        <v>599.70000000000005</v>
      </c>
      <c r="E3664">
        <v>603.524</v>
      </c>
      <c r="F3664">
        <v>0</v>
      </c>
      <c r="G3664">
        <f t="shared" si="444"/>
        <v>60.983333000000002</v>
      </c>
      <c r="H3664" s="1">
        <f t="shared" si="445"/>
        <v>60.983333000000002</v>
      </c>
      <c r="I3664">
        <f t="shared" si="446"/>
        <v>603.524</v>
      </c>
      <c r="J3664">
        <f t="shared" si="447"/>
        <v>1.608171</v>
      </c>
      <c r="K3664">
        <f t="shared" si="448"/>
        <v>9.238515873046877</v>
      </c>
      <c r="L3664">
        <f t="shared" si="449"/>
        <v>-5.7138686131362568E-2</v>
      </c>
      <c r="M3664">
        <f t="shared" si="443"/>
        <v>-6.519705304305988E-2</v>
      </c>
    </row>
    <row r="3665" spans="1:13">
      <c r="A3665">
        <v>61</v>
      </c>
      <c r="B3665">
        <v>1.6005</v>
      </c>
      <c r="C3665">
        <v>0</v>
      </c>
      <c r="D3665">
        <v>599.86699999999996</v>
      </c>
      <c r="E3665">
        <v>603.654</v>
      </c>
      <c r="F3665">
        <v>0</v>
      </c>
      <c r="G3665">
        <f t="shared" si="444"/>
        <v>61</v>
      </c>
      <c r="H3665" s="1">
        <f t="shared" si="445"/>
        <v>61</v>
      </c>
      <c r="I3665">
        <f t="shared" si="446"/>
        <v>603.654</v>
      </c>
      <c r="J3665">
        <f t="shared" si="447"/>
        <v>1.6005</v>
      </c>
      <c r="K3665">
        <f t="shared" si="448"/>
        <v>9.1944480125630452</v>
      </c>
      <c r="L3665">
        <f t="shared" si="449"/>
        <v>-5.9007692307694246E-2</v>
      </c>
      <c r="M3665">
        <f t="shared" si="443"/>
        <v>-6.5202176844405671E-2</v>
      </c>
    </row>
    <row r="3666" spans="1:13">
      <c r="A3666">
        <v>61.016666999999998</v>
      </c>
      <c r="B3666">
        <v>1.5928279999999999</v>
      </c>
      <c r="C3666">
        <v>0</v>
      </c>
      <c r="D3666">
        <v>600.03300000000002</v>
      </c>
      <c r="E3666">
        <v>603.77700000000004</v>
      </c>
      <c r="F3666">
        <v>0</v>
      </c>
      <c r="G3666">
        <f t="shared" si="444"/>
        <v>61.016666999999998</v>
      </c>
      <c r="H3666" s="1">
        <f t="shared" si="445"/>
        <v>61.016666999999998</v>
      </c>
      <c r="I3666">
        <f t="shared" si="446"/>
        <v>603.77700000000004</v>
      </c>
      <c r="J3666">
        <f t="shared" si="447"/>
        <v>1.5928279999999999</v>
      </c>
      <c r="K3666">
        <f t="shared" si="448"/>
        <v>9.1503744073444366</v>
      </c>
      <c r="L3666">
        <f t="shared" si="449"/>
        <v>-6.2373983739814419E-2</v>
      </c>
      <c r="M3666">
        <f t="shared" si="443"/>
        <v>-6.5189895739004494E-2</v>
      </c>
    </row>
    <row r="3667" spans="1:13">
      <c r="A3667">
        <v>61.033332999999999</v>
      </c>
      <c r="B3667">
        <v>1.585313</v>
      </c>
      <c r="C3667">
        <v>0</v>
      </c>
      <c r="D3667">
        <v>600.20000000000005</v>
      </c>
      <c r="E3667">
        <v>603.88800000000003</v>
      </c>
      <c r="F3667">
        <v>0</v>
      </c>
      <c r="G3667">
        <f t="shared" si="444"/>
        <v>61.033332999999999</v>
      </c>
      <c r="H3667" s="1">
        <f t="shared" si="445"/>
        <v>61.033332999999999</v>
      </c>
      <c r="I3667">
        <f t="shared" si="446"/>
        <v>603.88800000000003</v>
      </c>
      <c r="J3667">
        <f t="shared" si="447"/>
        <v>1.585313</v>
      </c>
      <c r="K3667">
        <f t="shared" si="448"/>
        <v>9.10720272548601</v>
      </c>
      <c r="L3667">
        <f t="shared" si="449"/>
        <v>-6.7702702702708256E-2</v>
      </c>
      <c r="M3667">
        <f t="shared" si="443"/>
        <v>-6.5104807484471408E-2</v>
      </c>
    </row>
    <row r="3668" spans="1:13">
      <c r="A3668">
        <v>61.05</v>
      </c>
      <c r="B3668">
        <v>1.577799</v>
      </c>
      <c r="C3668">
        <v>0</v>
      </c>
      <c r="D3668">
        <v>600.36699999999996</v>
      </c>
      <c r="E3668">
        <v>603.98500000000001</v>
      </c>
      <c r="F3668">
        <v>0</v>
      </c>
      <c r="G3668">
        <f t="shared" si="444"/>
        <v>61.05</v>
      </c>
      <c r="H3668" s="1">
        <f t="shared" si="445"/>
        <v>61.05</v>
      </c>
      <c r="I3668">
        <f t="shared" si="446"/>
        <v>603.98500000000001</v>
      </c>
      <c r="J3668">
        <f t="shared" si="447"/>
        <v>1.577799</v>
      </c>
      <c r="K3668">
        <f t="shared" si="448"/>
        <v>9.0640367883623636</v>
      </c>
      <c r="L3668">
        <f t="shared" si="449"/>
        <v>-7.7463917525789391E-2</v>
      </c>
      <c r="M3668">
        <f t="shared" si="443"/>
        <v>-6.4962030032095983E-2</v>
      </c>
    </row>
    <row r="3669" spans="1:13">
      <c r="A3669">
        <v>61.066667000000002</v>
      </c>
      <c r="B3669">
        <v>1.5701270000000001</v>
      </c>
      <c r="C3669">
        <v>0</v>
      </c>
      <c r="D3669">
        <v>600.53300000000002</v>
      </c>
      <c r="E3669">
        <v>604.08100000000002</v>
      </c>
      <c r="F3669">
        <v>0</v>
      </c>
      <c r="G3669">
        <f t="shared" si="444"/>
        <v>61.066667000000002</v>
      </c>
      <c r="H3669" s="1">
        <f t="shared" si="445"/>
        <v>61.066667000000002</v>
      </c>
      <c r="I3669">
        <f t="shared" si="446"/>
        <v>604.08100000000002</v>
      </c>
      <c r="J3669">
        <f t="shared" si="447"/>
        <v>1.5701270000000001</v>
      </c>
      <c r="K3669">
        <f t="shared" si="448"/>
        <v>9.019963183143755</v>
      </c>
      <c r="L3669">
        <f t="shared" si="449"/>
        <v>-7.9916666666662611E-2</v>
      </c>
      <c r="M3669">
        <f t="shared" si="443"/>
        <v>-6.4552373385931783E-2</v>
      </c>
    </row>
    <row r="3670" spans="1:13">
      <c r="A3670">
        <v>61.083333000000003</v>
      </c>
      <c r="B3670">
        <v>1.562613</v>
      </c>
      <c r="C3670">
        <v>0</v>
      </c>
      <c r="D3670">
        <v>600.70000000000005</v>
      </c>
      <c r="E3670">
        <v>604.17700000000002</v>
      </c>
      <c r="F3670">
        <v>0</v>
      </c>
      <c r="G3670">
        <f t="shared" si="444"/>
        <v>61.083333000000003</v>
      </c>
      <c r="H3670" s="1">
        <f t="shared" si="445"/>
        <v>61.083333000000003</v>
      </c>
      <c r="I3670">
        <f t="shared" si="446"/>
        <v>604.17700000000002</v>
      </c>
      <c r="J3670">
        <f t="shared" si="447"/>
        <v>1.562613</v>
      </c>
      <c r="K3670">
        <f t="shared" si="448"/>
        <v>8.9767972460201051</v>
      </c>
      <c r="L3670">
        <f t="shared" si="449"/>
        <v>-7.8270833333330583E-2</v>
      </c>
      <c r="M3670">
        <f t="shared" si="443"/>
        <v>-6.4048989617726829E-2</v>
      </c>
    </row>
    <row r="3671" spans="1:13">
      <c r="A3671">
        <v>61.1</v>
      </c>
      <c r="B3671">
        <v>1.5550980000000001</v>
      </c>
      <c r="C3671">
        <v>0</v>
      </c>
      <c r="D3671">
        <v>600.86699999999996</v>
      </c>
      <c r="E3671">
        <v>604.27499999999998</v>
      </c>
      <c r="F3671">
        <v>0</v>
      </c>
      <c r="G3671">
        <f t="shared" si="444"/>
        <v>61.1</v>
      </c>
      <c r="H3671" s="1">
        <f t="shared" si="445"/>
        <v>61.1</v>
      </c>
      <c r="I3671">
        <f t="shared" si="446"/>
        <v>604.27499999999998</v>
      </c>
      <c r="J3671">
        <f t="shared" si="447"/>
        <v>1.5550980000000001</v>
      </c>
      <c r="K3671">
        <f t="shared" si="448"/>
        <v>8.9336255641616802</v>
      </c>
      <c r="L3671">
        <f t="shared" si="449"/>
        <v>-7.6683673469421287E-2</v>
      </c>
      <c r="M3671">
        <f t="shared" si="443"/>
        <v>-6.3506748598511881E-2</v>
      </c>
    </row>
    <row r="3672" spans="1:13">
      <c r="A3672">
        <v>61.116667</v>
      </c>
      <c r="B3672">
        <v>1.5475829999999999</v>
      </c>
      <c r="C3672">
        <v>0</v>
      </c>
      <c r="D3672">
        <v>601.03300000000002</v>
      </c>
      <c r="E3672">
        <v>604.375</v>
      </c>
      <c r="F3672">
        <v>0</v>
      </c>
      <c r="G3672">
        <f t="shared" si="444"/>
        <v>61.116667</v>
      </c>
      <c r="H3672" s="1">
        <f t="shared" si="445"/>
        <v>61.116667</v>
      </c>
      <c r="I3672">
        <f t="shared" si="446"/>
        <v>604.375</v>
      </c>
      <c r="J3672">
        <f t="shared" si="447"/>
        <v>1.5475829999999999</v>
      </c>
      <c r="K3672">
        <f t="shared" si="448"/>
        <v>8.8904538823032517</v>
      </c>
      <c r="L3672">
        <f t="shared" si="449"/>
        <v>-7.5149999999984521E-2</v>
      </c>
      <c r="M3672">
        <f t="shared" si="443"/>
        <v>-6.2926224081011728E-2</v>
      </c>
    </row>
    <row r="3673" spans="1:13">
      <c r="A3673">
        <v>61.133333</v>
      </c>
      <c r="B3673">
        <v>1.5399119999999999</v>
      </c>
      <c r="C3673">
        <v>0</v>
      </c>
      <c r="D3673">
        <v>601.20000000000005</v>
      </c>
      <c r="E3673">
        <v>604.47</v>
      </c>
      <c r="F3673">
        <v>0</v>
      </c>
      <c r="G3673">
        <f t="shared" si="444"/>
        <v>61.133333</v>
      </c>
      <c r="H3673" s="1">
        <f t="shared" si="445"/>
        <v>61.133333</v>
      </c>
      <c r="I3673">
        <f t="shared" si="446"/>
        <v>604.47</v>
      </c>
      <c r="J3673">
        <f t="shared" si="447"/>
        <v>1.5399119999999999</v>
      </c>
      <c r="K3673">
        <f t="shared" si="448"/>
        <v>8.8463860218194217</v>
      </c>
      <c r="L3673">
        <f t="shared" si="449"/>
        <v>-8.0747368421029267E-2</v>
      </c>
      <c r="M3673">
        <f t="shared" si="443"/>
        <v>-6.2371462176250531E-2</v>
      </c>
    </row>
    <row r="3674" spans="1:13">
      <c r="A3674">
        <v>61.15</v>
      </c>
      <c r="B3674">
        <v>1.5325530000000001</v>
      </c>
      <c r="C3674">
        <v>0</v>
      </c>
      <c r="D3674">
        <v>601.36699999999996</v>
      </c>
      <c r="E3674">
        <v>604.56299999999999</v>
      </c>
      <c r="F3674">
        <v>0</v>
      </c>
      <c r="G3674">
        <f t="shared" si="444"/>
        <v>61.15</v>
      </c>
      <c r="H3674" s="1">
        <f t="shared" si="445"/>
        <v>61.15</v>
      </c>
      <c r="I3674">
        <f t="shared" si="446"/>
        <v>604.56299999999999</v>
      </c>
      <c r="J3674">
        <f t="shared" si="447"/>
        <v>1.5325530000000001</v>
      </c>
      <c r="K3674">
        <f t="shared" si="448"/>
        <v>8.8041105185864019</v>
      </c>
      <c r="L3674">
        <f t="shared" si="449"/>
        <v>-7.9129032258096643E-2</v>
      </c>
      <c r="M3674">
        <f t="shared" si="443"/>
        <v>-6.162894477371484E-2</v>
      </c>
    </row>
    <row r="3675" spans="1:13">
      <c r="A3675">
        <v>61.166666999999997</v>
      </c>
      <c r="B3675">
        <v>1.525039</v>
      </c>
      <c r="C3675">
        <v>0</v>
      </c>
      <c r="D3675">
        <v>601.53300000000002</v>
      </c>
      <c r="E3675">
        <v>604.66</v>
      </c>
      <c r="F3675">
        <v>0</v>
      </c>
      <c r="G3675">
        <f t="shared" si="444"/>
        <v>61.166666999999997</v>
      </c>
      <c r="H3675" s="1">
        <f t="shared" si="445"/>
        <v>61.166666999999997</v>
      </c>
      <c r="I3675">
        <f t="shared" si="446"/>
        <v>604.66</v>
      </c>
      <c r="J3675">
        <f t="shared" si="447"/>
        <v>1.525039</v>
      </c>
      <c r="K3675">
        <f t="shared" si="448"/>
        <v>8.760944581462752</v>
      </c>
      <c r="L3675">
        <f t="shared" si="449"/>
        <v>-7.7463917525789391E-2</v>
      </c>
      <c r="M3675">
        <f t="shared" si="443"/>
        <v>-6.0923548967749409E-2</v>
      </c>
    </row>
    <row r="3676" spans="1:13">
      <c r="A3676">
        <v>61.183332999999998</v>
      </c>
      <c r="B3676">
        <v>1.5176799999999999</v>
      </c>
      <c r="C3676">
        <v>0</v>
      </c>
      <c r="D3676">
        <v>601.70000000000005</v>
      </c>
      <c r="E3676">
        <v>604.76</v>
      </c>
      <c r="F3676">
        <v>0</v>
      </c>
      <c r="G3676">
        <f t="shared" si="444"/>
        <v>61.183332999999998</v>
      </c>
      <c r="H3676" s="1">
        <f t="shared" si="445"/>
        <v>61.183332999999998</v>
      </c>
      <c r="I3676">
        <f t="shared" si="446"/>
        <v>604.76</v>
      </c>
      <c r="J3676">
        <f t="shared" si="447"/>
        <v>1.5176799999999999</v>
      </c>
      <c r="K3676">
        <f t="shared" si="448"/>
        <v>8.7186690782297305</v>
      </c>
      <c r="L3676">
        <f t="shared" si="449"/>
        <v>-7.3589999999984418E-2</v>
      </c>
      <c r="M3676">
        <f t="shared" si="443"/>
        <v>-6.0265020798453729E-2</v>
      </c>
    </row>
    <row r="3677" spans="1:13">
      <c r="A3677">
        <v>61.2</v>
      </c>
      <c r="B3677">
        <v>1.5104789999999999</v>
      </c>
      <c r="C3677">
        <v>0</v>
      </c>
      <c r="D3677">
        <v>601.86699999999996</v>
      </c>
      <c r="E3677">
        <v>604.86400000000003</v>
      </c>
      <c r="F3677">
        <v>0</v>
      </c>
      <c r="G3677">
        <f t="shared" si="444"/>
        <v>61.2</v>
      </c>
      <c r="H3677" s="1">
        <f t="shared" si="445"/>
        <v>61.2</v>
      </c>
      <c r="I3677">
        <f t="shared" si="446"/>
        <v>604.86400000000003</v>
      </c>
      <c r="J3677">
        <f t="shared" si="447"/>
        <v>1.5104789999999999</v>
      </c>
      <c r="K3677">
        <f t="shared" si="448"/>
        <v>8.6773012430916694</v>
      </c>
      <c r="L3677">
        <f t="shared" si="449"/>
        <v>-6.9240384615356892E-2</v>
      </c>
      <c r="M3677">
        <f t="shared" si="443"/>
        <v>-5.9645609033748222E-2</v>
      </c>
    </row>
    <row r="3678" spans="1:13">
      <c r="A3678">
        <v>61.216667000000001</v>
      </c>
      <c r="B3678">
        <v>1.50312</v>
      </c>
      <c r="C3678">
        <v>0</v>
      </c>
      <c r="D3678">
        <v>602.03300000000002</v>
      </c>
      <c r="E3678">
        <v>604.97199999999998</v>
      </c>
      <c r="F3678">
        <v>0</v>
      </c>
      <c r="G3678">
        <f t="shared" si="444"/>
        <v>61.216667000000001</v>
      </c>
      <c r="H3678" s="1">
        <f t="shared" si="445"/>
        <v>61.216667000000001</v>
      </c>
      <c r="I3678">
        <f t="shared" si="446"/>
        <v>604.97199999999998</v>
      </c>
      <c r="J3678">
        <f t="shared" si="447"/>
        <v>1.50312</v>
      </c>
      <c r="K3678">
        <f t="shared" si="448"/>
        <v>8.6350257398586479</v>
      </c>
      <c r="L3678">
        <f t="shared" si="449"/>
        <v>-6.8138888888921181E-2</v>
      </c>
      <c r="M3678">
        <f t="shared" si="443"/>
        <v>-5.9059831184147579E-2</v>
      </c>
    </row>
    <row r="3679" spans="1:13">
      <c r="A3679">
        <v>61.233333000000002</v>
      </c>
      <c r="B3679">
        <v>1.495919</v>
      </c>
      <c r="C3679">
        <v>0</v>
      </c>
      <c r="D3679">
        <v>602.20000000000005</v>
      </c>
      <c r="E3679">
        <v>605.077</v>
      </c>
      <c r="F3679">
        <v>0</v>
      </c>
      <c r="G3679">
        <f t="shared" si="444"/>
        <v>61.233333000000002</v>
      </c>
      <c r="H3679" s="1">
        <f t="shared" si="445"/>
        <v>61.233333000000002</v>
      </c>
      <c r="I3679">
        <f t="shared" si="446"/>
        <v>605.077</v>
      </c>
      <c r="J3679">
        <f t="shared" si="447"/>
        <v>1.495919</v>
      </c>
      <c r="K3679">
        <f t="shared" si="448"/>
        <v>8.5936579047205885</v>
      </c>
      <c r="L3679">
        <f t="shared" si="449"/>
        <v>-6.8580952380940627E-2</v>
      </c>
      <c r="M3679">
        <f t="shared" si="443"/>
        <v>-5.8513706886474427E-2</v>
      </c>
    </row>
    <row r="3680" spans="1:13">
      <c r="A3680">
        <v>61.25</v>
      </c>
      <c r="B3680">
        <v>1.4887170000000001</v>
      </c>
      <c r="C3680">
        <v>0</v>
      </c>
      <c r="D3680">
        <v>602.36699999999996</v>
      </c>
      <c r="E3680">
        <v>605.17499999999995</v>
      </c>
      <c r="F3680">
        <v>0</v>
      </c>
      <c r="G3680">
        <f t="shared" si="444"/>
        <v>61.25</v>
      </c>
      <c r="H3680" s="1">
        <f t="shared" si="445"/>
        <v>61.25</v>
      </c>
      <c r="I3680">
        <f t="shared" si="446"/>
        <v>605.17499999999995</v>
      </c>
      <c r="J3680">
        <f t="shared" si="447"/>
        <v>1.4887170000000001</v>
      </c>
      <c r="K3680">
        <f t="shared" si="448"/>
        <v>8.5522843248477489</v>
      </c>
      <c r="L3680">
        <f t="shared" si="449"/>
        <v>-7.3489795918399381E-2</v>
      </c>
      <c r="M3680">
        <f t="shared" si="443"/>
        <v>-5.7982589700644793E-2</v>
      </c>
    </row>
    <row r="3681" spans="1:13">
      <c r="A3681">
        <v>61.266666999999998</v>
      </c>
      <c r="B3681">
        <v>1.4816720000000001</v>
      </c>
      <c r="C3681">
        <v>0</v>
      </c>
      <c r="D3681">
        <v>602.53300000000002</v>
      </c>
      <c r="E3681">
        <v>605.27700000000004</v>
      </c>
      <c r="F3681">
        <v>0</v>
      </c>
      <c r="G3681">
        <f t="shared" si="444"/>
        <v>61.266666999999998</v>
      </c>
      <c r="H3681" s="1">
        <f t="shared" si="445"/>
        <v>61.266666999999998</v>
      </c>
      <c r="I3681">
        <f t="shared" si="446"/>
        <v>605.27700000000004</v>
      </c>
      <c r="J3681">
        <f t="shared" si="447"/>
        <v>1.4816720000000001</v>
      </c>
      <c r="K3681">
        <f t="shared" si="448"/>
        <v>8.5118126683350912</v>
      </c>
      <c r="L3681">
        <f t="shared" si="449"/>
        <v>-6.9068627450919726E-2</v>
      </c>
      <c r="M3681">
        <f t="shared" si="443"/>
        <v>-5.7375430787696108E-2</v>
      </c>
    </row>
    <row r="3682" spans="1:13">
      <c r="A3682">
        <v>61.283332999999999</v>
      </c>
      <c r="B3682">
        <v>1.4746269999999999</v>
      </c>
      <c r="C3682">
        <v>0</v>
      </c>
      <c r="D3682">
        <v>602.70000000000005</v>
      </c>
      <c r="E3682">
        <v>605.38699999999994</v>
      </c>
      <c r="F3682">
        <v>0</v>
      </c>
      <c r="G3682">
        <f t="shared" si="444"/>
        <v>61.283332999999999</v>
      </c>
      <c r="H3682" s="1">
        <f t="shared" si="445"/>
        <v>61.283332999999999</v>
      </c>
      <c r="I3682">
        <f t="shared" si="446"/>
        <v>605.38699999999994</v>
      </c>
      <c r="J3682">
        <f t="shared" si="447"/>
        <v>1.4746269999999999</v>
      </c>
      <c r="K3682">
        <f t="shared" si="448"/>
        <v>8.4713410118224353</v>
      </c>
      <c r="L3682">
        <f t="shared" si="449"/>
        <v>-6.4045454545514524E-2</v>
      </c>
      <c r="M3682">
        <f t="shared" si="443"/>
        <v>-5.6839682299353829E-2</v>
      </c>
    </row>
    <row r="3683" spans="1:13">
      <c r="A3683">
        <v>61.3</v>
      </c>
      <c r="B3683">
        <v>1.4675819999999999</v>
      </c>
      <c r="C3683">
        <v>0</v>
      </c>
      <c r="D3683">
        <v>602.86699999999996</v>
      </c>
      <c r="E3683">
        <v>605.50099999999998</v>
      </c>
      <c r="F3683">
        <v>0</v>
      </c>
      <c r="G3683">
        <f t="shared" si="444"/>
        <v>61.3</v>
      </c>
      <c r="H3683" s="1">
        <f t="shared" si="445"/>
        <v>61.3</v>
      </c>
      <c r="I3683">
        <f t="shared" si="446"/>
        <v>605.50099999999998</v>
      </c>
      <c r="J3683">
        <f t="shared" si="447"/>
        <v>1.4675819999999999</v>
      </c>
      <c r="K3683">
        <f t="shared" si="448"/>
        <v>8.4308693553097775</v>
      </c>
      <c r="L3683">
        <f t="shared" si="449"/>
        <v>-6.1798245614017061E-2</v>
      </c>
      <c r="M3683">
        <f t="shared" si="443"/>
        <v>-5.6412591105931553E-2</v>
      </c>
    </row>
    <row r="3684" spans="1:13">
      <c r="A3684">
        <v>61.316667000000002</v>
      </c>
      <c r="B3684">
        <v>1.460693</v>
      </c>
      <c r="C3684">
        <v>0</v>
      </c>
      <c r="D3684">
        <v>603.03300000000002</v>
      </c>
      <c r="E3684">
        <v>605.61199999999997</v>
      </c>
      <c r="F3684">
        <v>0</v>
      </c>
      <c r="G3684">
        <f t="shared" si="444"/>
        <v>61.316667000000002</v>
      </c>
      <c r="H3684" s="1">
        <f t="shared" si="445"/>
        <v>61.316667000000002</v>
      </c>
      <c r="I3684">
        <f t="shared" si="446"/>
        <v>605.61199999999997</v>
      </c>
      <c r="J3684">
        <f t="shared" si="447"/>
        <v>1.460693</v>
      </c>
      <c r="K3684">
        <f t="shared" si="448"/>
        <v>8.3912938774225267</v>
      </c>
      <c r="L3684">
        <f t="shared" si="449"/>
        <v>-6.2063063063067962E-2</v>
      </c>
      <c r="M3684">
        <f t="shared" si="443"/>
        <v>-5.6053559904107264E-2</v>
      </c>
    </row>
    <row r="3685" spans="1:13">
      <c r="A3685">
        <v>61.333333000000003</v>
      </c>
      <c r="B3685">
        <v>1.4536480000000001</v>
      </c>
      <c r="C3685">
        <v>0</v>
      </c>
      <c r="D3685">
        <v>603.20000000000005</v>
      </c>
      <c r="E3685">
        <v>605.72299999999996</v>
      </c>
      <c r="F3685">
        <v>0</v>
      </c>
      <c r="G3685">
        <f t="shared" si="444"/>
        <v>61.333333000000003</v>
      </c>
      <c r="H3685" s="1">
        <f t="shared" si="445"/>
        <v>61.333333000000003</v>
      </c>
      <c r="I3685">
        <f t="shared" si="446"/>
        <v>605.72299999999996</v>
      </c>
      <c r="J3685">
        <f t="shared" si="447"/>
        <v>1.4536480000000001</v>
      </c>
      <c r="K3685">
        <f t="shared" si="448"/>
        <v>8.3508222209098708</v>
      </c>
      <c r="L3685">
        <f t="shared" si="449"/>
        <v>-6.3468468468473899E-2</v>
      </c>
      <c r="M3685">
        <f t="shared" si="443"/>
        <v>-5.5678937433717185E-2</v>
      </c>
    </row>
    <row r="3686" spans="1:13">
      <c r="A3686">
        <v>61.35</v>
      </c>
      <c r="B3686">
        <v>1.4467589999999999</v>
      </c>
      <c r="C3686">
        <v>0</v>
      </c>
      <c r="D3686">
        <v>603.36699999999996</v>
      </c>
      <c r="E3686">
        <v>605.83500000000004</v>
      </c>
      <c r="F3686">
        <v>0</v>
      </c>
      <c r="G3686">
        <f t="shared" si="444"/>
        <v>61.35</v>
      </c>
      <c r="H3686" s="1">
        <f t="shared" si="445"/>
        <v>61.35</v>
      </c>
      <c r="I3686">
        <f t="shared" si="446"/>
        <v>605.83500000000004</v>
      </c>
      <c r="J3686">
        <f t="shared" si="447"/>
        <v>1.4467589999999999</v>
      </c>
      <c r="K3686">
        <f t="shared" si="448"/>
        <v>8.3112467430226165</v>
      </c>
      <c r="L3686">
        <f t="shared" si="449"/>
        <v>-6.1508928571385908E-2</v>
      </c>
      <c r="M3686">
        <f t="shared" si="443"/>
        <v>-5.5268275137433709E-2</v>
      </c>
    </row>
    <row r="3687" spans="1:13">
      <c r="A3687">
        <v>61.366667</v>
      </c>
      <c r="B3687">
        <v>1.4398709999999999</v>
      </c>
      <c r="C3687">
        <v>0</v>
      </c>
      <c r="D3687">
        <v>603.53300000000002</v>
      </c>
      <c r="E3687">
        <v>605.94899999999996</v>
      </c>
      <c r="F3687">
        <v>0</v>
      </c>
      <c r="G3687">
        <f t="shared" si="444"/>
        <v>61.366667</v>
      </c>
      <c r="H3687" s="1">
        <f t="shared" si="445"/>
        <v>61.366667</v>
      </c>
      <c r="I3687">
        <f t="shared" si="446"/>
        <v>605.94899999999996</v>
      </c>
      <c r="J3687">
        <f t="shared" si="447"/>
        <v>1.4398709999999999</v>
      </c>
      <c r="K3687">
        <f t="shared" si="448"/>
        <v>8.2716770098701442</v>
      </c>
      <c r="L3687">
        <f t="shared" si="449"/>
        <v>-6.0421052631621897E-2</v>
      </c>
      <c r="M3687">
        <f t="shared" si="443"/>
        <v>-5.4912796500196828E-2</v>
      </c>
    </row>
    <row r="3688" spans="1:13">
      <c r="A3688">
        <v>61.383333</v>
      </c>
      <c r="B3688">
        <v>1.4331389999999999</v>
      </c>
      <c r="C3688">
        <v>0</v>
      </c>
      <c r="D3688">
        <v>603.70000000000005</v>
      </c>
      <c r="E3688">
        <v>606.05899999999997</v>
      </c>
      <c r="F3688">
        <v>0</v>
      </c>
      <c r="G3688">
        <f t="shared" si="444"/>
        <v>61.383333</v>
      </c>
      <c r="H3688" s="1">
        <f t="shared" si="445"/>
        <v>61.383333</v>
      </c>
      <c r="I3688">
        <f t="shared" si="446"/>
        <v>606.05899999999997</v>
      </c>
      <c r="J3688">
        <f t="shared" si="447"/>
        <v>1.4331389999999999</v>
      </c>
      <c r="K3688">
        <f t="shared" si="448"/>
        <v>8.2330034553430735</v>
      </c>
      <c r="L3688">
        <f t="shared" si="449"/>
        <v>-6.1199999999992045E-2</v>
      </c>
      <c r="M3688">
        <f t="shared" si="443"/>
        <v>-5.4586065350069719E-2</v>
      </c>
    </row>
    <row r="3689" spans="1:13">
      <c r="A3689">
        <v>61.4</v>
      </c>
      <c r="B3689">
        <v>1.42625</v>
      </c>
      <c r="C3689">
        <v>0</v>
      </c>
      <c r="D3689">
        <v>603.86699999999996</v>
      </c>
      <c r="E3689">
        <v>606.16800000000001</v>
      </c>
      <c r="F3689">
        <v>0</v>
      </c>
      <c r="G3689">
        <f t="shared" si="444"/>
        <v>61.4</v>
      </c>
      <c r="H3689" s="1">
        <f t="shared" si="445"/>
        <v>61.4</v>
      </c>
      <c r="I3689">
        <f t="shared" si="446"/>
        <v>606.16800000000001</v>
      </c>
      <c r="J3689">
        <f t="shared" si="447"/>
        <v>1.42625</v>
      </c>
      <c r="K3689">
        <f t="shared" si="448"/>
        <v>8.1934279774558227</v>
      </c>
      <c r="L3689">
        <f t="shared" si="449"/>
        <v>-6.3201834862362999E-2</v>
      </c>
      <c r="M3689">
        <f t="shared" si="443"/>
        <v>-5.4241917994157986E-2</v>
      </c>
    </row>
    <row r="3690" spans="1:13">
      <c r="A3690">
        <v>61.416666999999997</v>
      </c>
      <c r="B3690">
        <v>1.419362</v>
      </c>
      <c r="C3690">
        <v>0</v>
      </c>
      <c r="D3690">
        <v>604.03300000000002</v>
      </c>
      <c r="E3690">
        <v>606.279</v>
      </c>
      <c r="F3690">
        <v>0</v>
      </c>
      <c r="G3690">
        <f t="shared" si="444"/>
        <v>61.416666999999997</v>
      </c>
      <c r="H3690" s="1">
        <f t="shared" si="445"/>
        <v>61.416666999999997</v>
      </c>
      <c r="I3690">
        <f t="shared" si="446"/>
        <v>606.279</v>
      </c>
      <c r="J3690">
        <f t="shared" si="447"/>
        <v>1.419362</v>
      </c>
      <c r="K3690">
        <f t="shared" si="448"/>
        <v>8.1538582443033505</v>
      </c>
      <c r="L3690">
        <f t="shared" si="449"/>
        <v>-6.2054054054059692E-2</v>
      </c>
      <c r="M3690">
        <f t="shared" si="443"/>
        <v>-5.3844966664958208E-2</v>
      </c>
    </row>
    <row r="3691" spans="1:13">
      <c r="A3691">
        <v>61.433332999999998</v>
      </c>
      <c r="B3691">
        <v>1.4126300000000001</v>
      </c>
      <c r="C3691">
        <v>0</v>
      </c>
      <c r="D3691">
        <v>604.20000000000005</v>
      </c>
      <c r="E3691">
        <v>606.38699999999994</v>
      </c>
      <c r="F3691">
        <v>0</v>
      </c>
      <c r="G3691">
        <f t="shared" si="444"/>
        <v>61.433332999999998</v>
      </c>
      <c r="H3691" s="1">
        <f t="shared" si="445"/>
        <v>61.433332999999998</v>
      </c>
      <c r="I3691">
        <f t="shared" si="446"/>
        <v>606.38699999999994</v>
      </c>
      <c r="J3691">
        <f t="shared" si="447"/>
        <v>1.4126300000000001</v>
      </c>
      <c r="K3691">
        <f t="shared" si="448"/>
        <v>8.1151846897762816</v>
      </c>
      <c r="L3691">
        <f t="shared" si="449"/>
        <v>-6.2333333333363411E-2</v>
      </c>
      <c r="M3691">
        <f t="shared" si="443"/>
        <v>-5.3463816283807815E-2</v>
      </c>
    </row>
    <row r="3692" spans="1:13">
      <c r="A3692">
        <v>61.45</v>
      </c>
      <c r="B3692">
        <v>1.4057409999999999</v>
      </c>
      <c r="C3692">
        <v>0</v>
      </c>
      <c r="D3692">
        <v>604.36699999999996</v>
      </c>
      <c r="E3692">
        <v>606.49099999999999</v>
      </c>
      <c r="F3692">
        <v>0</v>
      </c>
      <c r="G3692">
        <f t="shared" si="444"/>
        <v>61.45</v>
      </c>
      <c r="H3692" s="1">
        <f t="shared" si="445"/>
        <v>61.45</v>
      </c>
      <c r="I3692">
        <f t="shared" si="446"/>
        <v>606.49099999999999</v>
      </c>
      <c r="J3692">
        <f t="shared" si="447"/>
        <v>1.4057409999999999</v>
      </c>
      <c r="K3692">
        <f t="shared" si="448"/>
        <v>8.0756092118890273</v>
      </c>
      <c r="L3692">
        <f t="shared" si="449"/>
        <v>-6.624038461535936E-2</v>
      </c>
      <c r="M3692">
        <f t="shared" si="443"/>
        <v>-5.3058974268105012E-2</v>
      </c>
    </row>
    <row r="3693" spans="1:13">
      <c r="A3693">
        <v>61.466667000000001</v>
      </c>
      <c r="B3693">
        <v>1.3988529999999999</v>
      </c>
      <c r="C3693">
        <v>0</v>
      </c>
      <c r="D3693">
        <v>604.53300000000002</v>
      </c>
      <c r="E3693">
        <v>606.59799999999996</v>
      </c>
      <c r="F3693">
        <v>0</v>
      </c>
      <c r="G3693">
        <f t="shared" si="444"/>
        <v>61.466667000000001</v>
      </c>
      <c r="H3693" s="1">
        <f t="shared" si="445"/>
        <v>61.466667000000001</v>
      </c>
      <c r="I3693">
        <f t="shared" si="446"/>
        <v>606.59799999999996</v>
      </c>
      <c r="J3693">
        <f t="shared" si="447"/>
        <v>1.3988529999999999</v>
      </c>
      <c r="K3693">
        <f t="shared" si="448"/>
        <v>8.0360394787365532</v>
      </c>
      <c r="L3693">
        <f t="shared" si="449"/>
        <v>-6.4373831775718496E-2</v>
      </c>
      <c r="M3693">
        <f t="shared" si="443"/>
        <v>-5.2600712758373365E-2</v>
      </c>
    </row>
    <row r="3694" spans="1:13">
      <c r="A3694">
        <v>61.483333000000002</v>
      </c>
      <c r="B3694">
        <v>1.391964</v>
      </c>
      <c r="C3694">
        <v>0</v>
      </c>
      <c r="D3694">
        <v>604.70000000000005</v>
      </c>
      <c r="E3694">
        <v>606.71400000000006</v>
      </c>
      <c r="F3694">
        <v>0</v>
      </c>
      <c r="G3694">
        <f t="shared" si="444"/>
        <v>61.483333000000002</v>
      </c>
      <c r="H3694" s="1">
        <f t="shared" si="445"/>
        <v>61.483333000000002</v>
      </c>
      <c r="I3694">
        <f t="shared" si="446"/>
        <v>606.71400000000006</v>
      </c>
      <c r="J3694">
        <f t="shared" si="447"/>
        <v>1.391964</v>
      </c>
      <c r="K3694">
        <f t="shared" si="448"/>
        <v>7.9964640008493015</v>
      </c>
      <c r="L3694">
        <f t="shared" si="449"/>
        <v>-5.9387931034431338E-2</v>
      </c>
      <c r="M3694">
        <f t="shared" si="443"/>
        <v>-5.2151052850429827E-2</v>
      </c>
    </row>
    <row r="3695" spans="1:13">
      <c r="A3695">
        <v>61.5</v>
      </c>
      <c r="B3695">
        <v>1.3850750000000001</v>
      </c>
      <c r="C3695">
        <v>0</v>
      </c>
      <c r="D3695">
        <v>604.86699999999996</v>
      </c>
      <c r="E3695">
        <v>606.83100000000002</v>
      </c>
      <c r="F3695">
        <v>0</v>
      </c>
      <c r="G3695">
        <f t="shared" si="444"/>
        <v>61.5</v>
      </c>
      <c r="H3695" s="1">
        <f t="shared" si="445"/>
        <v>61.5</v>
      </c>
      <c r="I3695">
        <f t="shared" si="446"/>
        <v>606.83100000000002</v>
      </c>
      <c r="J3695">
        <f t="shared" si="447"/>
        <v>1.3850750000000001</v>
      </c>
      <c r="K3695">
        <f t="shared" si="448"/>
        <v>7.9568885229620507</v>
      </c>
      <c r="L3695">
        <f t="shared" si="449"/>
        <v>-5.8880341880360447E-2</v>
      </c>
      <c r="M3695">
        <f t="shared" si="443"/>
        <v>-5.1823779098715085E-2</v>
      </c>
    </row>
    <row r="3696" spans="1:13">
      <c r="A3696">
        <v>61.516666999999998</v>
      </c>
      <c r="B3696">
        <v>1.3783430000000001</v>
      </c>
      <c r="C3696">
        <v>0</v>
      </c>
      <c r="D3696">
        <v>605.03300000000002</v>
      </c>
      <c r="E3696">
        <v>606.94799999999998</v>
      </c>
      <c r="F3696">
        <v>0</v>
      </c>
      <c r="G3696">
        <f t="shared" si="444"/>
        <v>61.516666999999998</v>
      </c>
      <c r="H3696" s="1">
        <f t="shared" si="445"/>
        <v>61.516666999999998</v>
      </c>
      <c r="I3696">
        <f t="shared" si="446"/>
        <v>606.94799999999998</v>
      </c>
      <c r="J3696">
        <f t="shared" si="447"/>
        <v>1.3783430000000001</v>
      </c>
      <c r="K3696">
        <f t="shared" si="448"/>
        <v>7.9182149684349818</v>
      </c>
      <c r="L3696">
        <f t="shared" si="449"/>
        <v>-5.7538461538479982E-2</v>
      </c>
      <c r="M3696">
        <f t="shared" si="443"/>
        <v>-5.1546378655073576E-2</v>
      </c>
    </row>
    <row r="3697" spans="1:13">
      <c r="A3697">
        <v>61.533332999999999</v>
      </c>
      <c r="B3697">
        <v>1.3714550000000001</v>
      </c>
      <c r="C3697">
        <v>0</v>
      </c>
      <c r="D3697">
        <v>605.20000000000005</v>
      </c>
      <c r="E3697">
        <v>607.05700000000002</v>
      </c>
      <c r="F3697">
        <v>0</v>
      </c>
      <c r="G3697">
        <f t="shared" si="444"/>
        <v>61.533332999999999</v>
      </c>
      <c r="H3697" s="1">
        <f t="shared" si="445"/>
        <v>61.533332999999999</v>
      </c>
      <c r="I3697">
        <f t="shared" si="446"/>
        <v>607.05700000000002</v>
      </c>
      <c r="J3697">
        <f t="shared" si="447"/>
        <v>1.3714550000000001</v>
      </c>
      <c r="K3697">
        <f t="shared" si="448"/>
        <v>7.8786452352825078</v>
      </c>
      <c r="L3697">
        <f t="shared" si="449"/>
        <v>-6.3192660550437152E-2</v>
      </c>
      <c r="M3697">
        <f t="shared" si="443"/>
        <v>-5.1289754257926375E-2</v>
      </c>
    </row>
    <row r="3698" spans="1:13">
      <c r="A3698">
        <v>61.55</v>
      </c>
      <c r="B3698">
        <v>1.3645659999999999</v>
      </c>
      <c r="C3698">
        <v>0</v>
      </c>
      <c r="D3698">
        <v>605.36699999999996</v>
      </c>
      <c r="E3698">
        <v>607.16200000000003</v>
      </c>
      <c r="F3698">
        <v>0</v>
      </c>
      <c r="G3698">
        <f t="shared" si="444"/>
        <v>61.55</v>
      </c>
      <c r="H3698" s="1">
        <f t="shared" si="445"/>
        <v>61.55</v>
      </c>
      <c r="I3698">
        <f t="shared" si="446"/>
        <v>607.16200000000003</v>
      </c>
      <c r="J3698">
        <f t="shared" si="447"/>
        <v>1.3645659999999999</v>
      </c>
      <c r="K3698">
        <f t="shared" si="448"/>
        <v>7.8390697573952544</v>
      </c>
      <c r="L3698">
        <f t="shared" si="449"/>
        <v>-6.560952380951382E-2</v>
      </c>
      <c r="M3698">
        <f t="shared" si="443"/>
        <v>-5.0924968905857654E-2</v>
      </c>
    </row>
    <row r="3699" spans="1:13">
      <c r="A3699">
        <v>61.566667000000002</v>
      </c>
      <c r="B3699">
        <v>1.3576779999999999</v>
      </c>
      <c r="C3699">
        <v>0</v>
      </c>
      <c r="D3699">
        <v>605.53300000000002</v>
      </c>
      <c r="E3699">
        <v>607.26700000000005</v>
      </c>
      <c r="F3699">
        <v>0</v>
      </c>
      <c r="G3699">
        <f t="shared" si="444"/>
        <v>61.566667000000002</v>
      </c>
      <c r="H3699" s="1">
        <f t="shared" si="445"/>
        <v>61.566667000000002</v>
      </c>
      <c r="I3699">
        <f t="shared" si="446"/>
        <v>607.26700000000005</v>
      </c>
      <c r="J3699">
        <f t="shared" si="447"/>
        <v>1.3576779999999999</v>
      </c>
      <c r="K3699">
        <f t="shared" si="448"/>
        <v>7.7995000242427812</v>
      </c>
      <c r="L3699">
        <f t="shared" si="449"/>
        <v>-6.5599999999988681E-2</v>
      </c>
      <c r="M3699">
        <f t="shared" si="443"/>
        <v>-5.0512918178393762E-2</v>
      </c>
    </row>
    <row r="3700" spans="1:13">
      <c r="A3700">
        <v>61.583333000000003</v>
      </c>
      <c r="B3700">
        <v>1.350789</v>
      </c>
      <c r="C3700">
        <v>0</v>
      </c>
      <c r="D3700">
        <v>605.70000000000005</v>
      </c>
      <c r="E3700">
        <v>607.37800000000004</v>
      </c>
      <c r="F3700">
        <v>0</v>
      </c>
      <c r="G3700">
        <f t="shared" si="444"/>
        <v>61.583333000000003</v>
      </c>
      <c r="H3700" s="1">
        <f t="shared" si="445"/>
        <v>61.583333000000003</v>
      </c>
      <c r="I3700">
        <f t="shared" si="446"/>
        <v>607.37800000000004</v>
      </c>
      <c r="J3700">
        <f t="shared" si="447"/>
        <v>1.350789</v>
      </c>
      <c r="K3700">
        <f t="shared" si="448"/>
        <v>7.7599245463555286</v>
      </c>
      <c r="L3700">
        <f t="shared" si="449"/>
        <v>-6.2063063063067962E-2</v>
      </c>
      <c r="M3700">
        <f t="shared" si="443"/>
        <v>-5.009287727859843E-2</v>
      </c>
    </row>
    <row r="3701" spans="1:13">
      <c r="A3701">
        <v>61.6</v>
      </c>
      <c r="B3701">
        <v>1.3440570000000001</v>
      </c>
      <c r="C3701">
        <v>0</v>
      </c>
      <c r="D3701">
        <v>605.86699999999996</v>
      </c>
      <c r="E3701">
        <v>607.49300000000005</v>
      </c>
      <c r="F3701">
        <v>0</v>
      </c>
      <c r="G3701">
        <f t="shared" si="444"/>
        <v>61.6</v>
      </c>
      <c r="H3701" s="1">
        <f t="shared" si="445"/>
        <v>61.6</v>
      </c>
      <c r="I3701">
        <f t="shared" si="446"/>
        <v>607.49300000000005</v>
      </c>
      <c r="J3701">
        <f t="shared" si="447"/>
        <v>1.3440570000000001</v>
      </c>
      <c r="K3701">
        <f t="shared" si="448"/>
        <v>7.7212509918284598</v>
      </c>
      <c r="L3701">
        <f t="shared" si="449"/>
        <v>-5.8539130434777632E-2</v>
      </c>
      <c r="M3701">
        <f t="shared" si="443"/>
        <v>-4.9693334679960816E-2</v>
      </c>
    </row>
    <row r="3702" spans="1:13">
      <c r="A3702">
        <v>61.616667</v>
      </c>
      <c r="B3702">
        <v>1.3370120000000001</v>
      </c>
      <c r="C3702">
        <v>0</v>
      </c>
      <c r="D3702">
        <v>606.03300000000002</v>
      </c>
      <c r="E3702">
        <v>607.61199999999997</v>
      </c>
      <c r="F3702">
        <v>0</v>
      </c>
      <c r="G3702">
        <f t="shared" si="444"/>
        <v>61.616667</v>
      </c>
      <c r="H3702" s="1">
        <f t="shared" si="445"/>
        <v>61.616667</v>
      </c>
      <c r="I3702">
        <f t="shared" si="446"/>
        <v>607.61199999999997</v>
      </c>
      <c r="J3702">
        <f t="shared" si="447"/>
        <v>1.3370120000000001</v>
      </c>
      <c r="K3702">
        <f t="shared" si="448"/>
        <v>7.6807793353158047</v>
      </c>
      <c r="L3702">
        <f t="shared" si="449"/>
        <v>-5.9201680672311172E-2</v>
      </c>
      <c r="M3702">
        <f t="shared" ref="M3702:M3765" si="450">AVERAGE(L3702:L3752)</f>
        <v>-4.9367754157896973E-2</v>
      </c>
    </row>
    <row r="3703" spans="1:13">
      <c r="A3703">
        <v>61.633333</v>
      </c>
      <c r="B3703">
        <v>1.3301240000000001</v>
      </c>
      <c r="C3703">
        <v>0</v>
      </c>
      <c r="D3703">
        <v>606.20000000000005</v>
      </c>
      <c r="E3703">
        <v>607.726</v>
      </c>
      <c r="F3703">
        <v>0</v>
      </c>
      <c r="G3703">
        <f t="shared" si="444"/>
        <v>61.633333</v>
      </c>
      <c r="H3703" s="1">
        <f t="shared" si="445"/>
        <v>61.633333</v>
      </c>
      <c r="I3703">
        <f t="shared" si="446"/>
        <v>607.726</v>
      </c>
      <c r="J3703">
        <f t="shared" si="447"/>
        <v>1.3301240000000001</v>
      </c>
      <c r="K3703">
        <f t="shared" si="448"/>
        <v>7.6412096021633307</v>
      </c>
      <c r="L3703">
        <f t="shared" si="449"/>
        <v>-6.0421052631561639E-2</v>
      </c>
      <c r="M3703">
        <f t="shared" si="450"/>
        <v>-4.9014871759666581E-2</v>
      </c>
    </row>
    <row r="3704" spans="1:13">
      <c r="A3704">
        <v>61.65</v>
      </c>
      <c r="B3704">
        <v>1.3233919999999999</v>
      </c>
      <c r="C3704">
        <v>0</v>
      </c>
      <c r="D3704">
        <v>606.36699999999996</v>
      </c>
      <c r="E3704">
        <v>607.83699999999999</v>
      </c>
      <c r="F3704">
        <v>0</v>
      </c>
      <c r="G3704">
        <f t="shared" si="444"/>
        <v>61.65</v>
      </c>
      <c r="H3704" s="1">
        <f t="shared" si="445"/>
        <v>61.65</v>
      </c>
      <c r="I3704">
        <f t="shared" si="446"/>
        <v>607.83699999999999</v>
      </c>
      <c r="J3704">
        <f t="shared" si="447"/>
        <v>1.3233919999999999</v>
      </c>
      <c r="K3704">
        <f t="shared" si="448"/>
        <v>7.60253604763626</v>
      </c>
      <c r="L3704">
        <f t="shared" si="449"/>
        <v>-6.064864864865576E-2</v>
      </c>
      <c r="M3704">
        <f t="shared" si="450"/>
        <v>-4.8657314428509207E-2</v>
      </c>
    </row>
    <row r="3705" spans="1:13">
      <c r="A3705">
        <v>61.666666999999997</v>
      </c>
      <c r="B3705">
        <v>1.316503</v>
      </c>
      <c r="C3705">
        <v>0</v>
      </c>
      <c r="D3705">
        <v>606.53300000000002</v>
      </c>
      <c r="E3705">
        <v>607.94000000000005</v>
      </c>
      <c r="F3705">
        <v>0</v>
      </c>
      <c r="G3705">
        <f t="shared" si="444"/>
        <v>61.666666999999997</v>
      </c>
      <c r="H3705" s="1">
        <f t="shared" si="445"/>
        <v>61.666666999999997</v>
      </c>
      <c r="I3705">
        <f t="shared" si="446"/>
        <v>607.94000000000005</v>
      </c>
      <c r="J3705">
        <f t="shared" si="447"/>
        <v>1.316503</v>
      </c>
      <c r="K3705">
        <f t="shared" si="448"/>
        <v>7.5629605697490083</v>
      </c>
      <c r="L3705">
        <f t="shared" si="449"/>
        <v>-6.6883495145587793E-2</v>
      </c>
      <c r="M3705">
        <f t="shared" si="450"/>
        <v>-4.8320824343652806E-2</v>
      </c>
    </row>
    <row r="3706" spans="1:13">
      <c r="A3706">
        <v>61.683332999999998</v>
      </c>
      <c r="B3706">
        <v>1.3096140000000001</v>
      </c>
      <c r="C3706">
        <v>0</v>
      </c>
      <c r="D3706">
        <v>606.70000000000005</v>
      </c>
      <c r="E3706">
        <v>608.04200000000003</v>
      </c>
      <c r="F3706">
        <v>0</v>
      </c>
      <c r="G3706">
        <f t="shared" si="444"/>
        <v>61.683332999999998</v>
      </c>
      <c r="H3706" s="1">
        <f t="shared" si="445"/>
        <v>61.683332999999998</v>
      </c>
      <c r="I3706">
        <f t="shared" si="446"/>
        <v>608.04200000000003</v>
      </c>
      <c r="J3706">
        <f t="shared" si="447"/>
        <v>1.3096140000000001</v>
      </c>
      <c r="K3706">
        <f t="shared" si="448"/>
        <v>7.5233850918617566</v>
      </c>
      <c r="L3706">
        <f t="shared" si="449"/>
        <v>-6.7539215686290011E-2</v>
      </c>
      <c r="M3706">
        <f t="shared" si="450"/>
        <v>-4.7841535400330114E-2</v>
      </c>
    </row>
    <row r="3707" spans="1:13">
      <c r="A3707">
        <v>61.7</v>
      </c>
      <c r="B3707">
        <v>1.3027260000000001</v>
      </c>
      <c r="C3707">
        <v>0</v>
      </c>
      <c r="D3707">
        <v>606.86699999999996</v>
      </c>
      <c r="E3707">
        <v>608.14499999999998</v>
      </c>
      <c r="F3707">
        <v>0</v>
      </c>
      <c r="G3707">
        <f t="shared" si="444"/>
        <v>61.7</v>
      </c>
      <c r="H3707" s="1">
        <f t="shared" si="445"/>
        <v>61.7</v>
      </c>
      <c r="I3707">
        <f t="shared" si="446"/>
        <v>608.14499999999998</v>
      </c>
      <c r="J3707">
        <f t="shared" si="447"/>
        <v>1.3027260000000001</v>
      </c>
      <c r="K3707">
        <f t="shared" si="448"/>
        <v>7.4838153587092835</v>
      </c>
      <c r="L3707">
        <f t="shared" si="449"/>
        <v>-6.6873786407798341E-2</v>
      </c>
      <c r="M3707">
        <f t="shared" si="450"/>
        <v>-4.7397092180304613E-2</v>
      </c>
    </row>
    <row r="3708" spans="1:13">
      <c r="A3708">
        <v>61.716667000000001</v>
      </c>
      <c r="B3708">
        <v>1.2958369999999999</v>
      </c>
      <c r="C3708">
        <v>0</v>
      </c>
      <c r="D3708">
        <v>607.03300000000002</v>
      </c>
      <c r="E3708">
        <v>608.255</v>
      </c>
      <c r="F3708">
        <v>0</v>
      </c>
      <c r="G3708">
        <f t="shared" si="444"/>
        <v>61.716667000000001</v>
      </c>
      <c r="H3708" s="1">
        <f t="shared" si="445"/>
        <v>61.716667000000001</v>
      </c>
      <c r="I3708">
        <f t="shared" si="446"/>
        <v>608.255</v>
      </c>
      <c r="J3708">
        <f t="shared" si="447"/>
        <v>1.2958369999999999</v>
      </c>
      <c r="K3708">
        <f t="shared" si="448"/>
        <v>7.44423988082203</v>
      </c>
      <c r="L3708">
        <f t="shared" si="449"/>
        <v>-6.2627272727266273E-2</v>
      </c>
      <c r="M3708">
        <f t="shared" si="450"/>
        <v>-4.6954629233105248E-2</v>
      </c>
    </row>
    <row r="3709" spans="1:13">
      <c r="A3709">
        <v>61.733333000000002</v>
      </c>
      <c r="B3709">
        <v>1.2889489999999999</v>
      </c>
      <c r="C3709">
        <v>0</v>
      </c>
      <c r="D3709">
        <v>607.20000000000005</v>
      </c>
      <c r="E3709">
        <v>608.36800000000005</v>
      </c>
      <c r="F3709">
        <v>0</v>
      </c>
      <c r="G3709">
        <f t="shared" si="444"/>
        <v>61.733333000000002</v>
      </c>
      <c r="H3709" s="1">
        <f t="shared" si="445"/>
        <v>61.733333000000002</v>
      </c>
      <c r="I3709">
        <f t="shared" si="446"/>
        <v>608.36800000000005</v>
      </c>
      <c r="J3709">
        <f t="shared" si="447"/>
        <v>1.2889489999999999</v>
      </c>
      <c r="K3709">
        <f t="shared" si="448"/>
        <v>7.404670147669556</v>
      </c>
      <c r="L3709">
        <f t="shared" si="449"/>
        <v>-6.0955752212359007E-2</v>
      </c>
      <c r="M3709">
        <f t="shared" si="450"/>
        <v>-4.6557324000851684E-2</v>
      </c>
    </row>
    <row r="3710" spans="1:13">
      <c r="A3710">
        <v>61.75</v>
      </c>
      <c r="B3710">
        <v>1.28206</v>
      </c>
      <c r="C3710">
        <v>0</v>
      </c>
      <c r="D3710">
        <v>607.36699999999996</v>
      </c>
      <c r="E3710">
        <v>608.48299999999995</v>
      </c>
      <c r="F3710">
        <v>0</v>
      </c>
      <c r="G3710">
        <f t="shared" si="444"/>
        <v>61.75</v>
      </c>
      <c r="H3710" s="1">
        <f t="shared" si="445"/>
        <v>61.75</v>
      </c>
      <c r="I3710">
        <f t="shared" si="446"/>
        <v>608.48299999999995</v>
      </c>
      <c r="J3710">
        <f t="shared" si="447"/>
        <v>1.28206</v>
      </c>
      <c r="K3710">
        <f t="shared" si="448"/>
        <v>7.3650946697823043</v>
      </c>
      <c r="L3710">
        <f t="shared" si="449"/>
        <v>-5.9904347826140771E-2</v>
      </c>
      <c r="M3710">
        <f t="shared" si="450"/>
        <v>-4.6169933377263703E-2</v>
      </c>
    </row>
    <row r="3711" spans="1:13">
      <c r="A3711">
        <v>61.766666999999998</v>
      </c>
      <c r="B3711">
        <v>1.275172</v>
      </c>
      <c r="C3711">
        <v>0</v>
      </c>
      <c r="D3711">
        <v>607.53300000000002</v>
      </c>
      <c r="E3711">
        <v>608.60199999999998</v>
      </c>
      <c r="F3711">
        <v>0</v>
      </c>
      <c r="G3711">
        <f t="shared" si="444"/>
        <v>61.766666999999998</v>
      </c>
      <c r="H3711" s="1">
        <f t="shared" si="445"/>
        <v>61.766666999999998</v>
      </c>
      <c r="I3711">
        <f t="shared" si="446"/>
        <v>608.60199999999998</v>
      </c>
      <c r="J3711">
        <f t="shared" si="447"/>
        <v>1.275172</v>
      </c>
      <c r="K3711">
        <f t="shared" si="448"/>
        <v>7.3255249366298303</v>
      </c>
      <c r="L3711">
        <f t="shared" si="449"/>
        <v>-5.7882352941162798E-2</v>
      </c>
      <c r="M3711">
        <f t="shared" si="450"/>
        <v>-4.5780209088337409E-2</v>
      </c>
    </row>
    <row r="3712" spans="1:13">
      <c r="A3712">
        <v>61.783332999999999</v>
      </c>
      <c r="B3712">
        <v>1.268283</v>
      </c>
      <c r="C3712">
        <v>0</v>
      </c>
      <c r="D3712">
        <v>607.70000000000005</v>
      </c>
      <c r="E3712">
        <v>608.72699999999998</v>
      </c>
      <c r="F3712">
        <v>0</v>
      </c>
      <c r="G3712">
        <f t="shared" si="444"/>
        <v>61.783332999999999</v>
      </c>
      <c r="H3712" s="1">
        <f t="shared" si="445"/>
        <v>61.783332999999999</v>
      </c>
      <c r="I3712">
        <f t="shared" si="446"/>
        <v>608.72699999999998</v>
      </c>
      <c r="J3712">
        <f t="shared" si="447"/>
        <v>1.268283</v>
      </c>
      <c r="K3712">
        <f t="shared" si="448"/>
        <v>7.2859494587425804</v>
      </c>
      <c r="L3712">
        <f t="shared" si="449"/>
        <v>-5.5111999999999384E-2</v>
      </c>
      <c r="M3712">
        <f t="shared" si="450"/>
        <v>-4.540841597095769E-2</v>
      </c>
    </row>
    <row r="3713" spans="1:13">
      <c r="A3713">
        <v>61.8</v>
      </c>
      <c r="B3713">
        <v>1.2613939999999999</v>
      </c>
      <c r="C3713">
        <v>0</v>
      </c>
      <c r="D3713">
        <v>607.86699999999996</v>
      </c>
      <c r="E3713">
        <v>608.84900000000005</v>
      </c>
      <c r="F3713">
        <v>0</v>
      </c>
      <c r="G3713">
        <f t="shared" si="444"/>
        <v>61.8</v>
      </c>
      <c r="H3713" s="1">
        <f t="shared" si="445"/>
        <v>61.8</v>
      </c>
      <c r="I3713">
        <f t="shared" si="446"/>
        <v>608.84900000000005</v>
      </c>
      <c r="J3713">
        <f t="shared" si="447"/>
        <v>1.2613939999999999</v>
      </c>
      <c r="K3713">
        <f t="shared" si="448"/>
        <v>7.2463739808553269</v>
      </c>
      <c r="L3713">
        <f t="shared" si="449"/>
        <v>-5.6467213114722449E-2</v>
      </c>
      <c r="M3713">
        <f t="shared" si="450"/>
        <v>-4.5121680789528912E-2</v>
      </c>
    </row>
    <row r="3714" spans="1:13">
      <c r="A3714">
        <v>61.816667000000002</v>
      </c>
      <c r="B3714">
        <v>1.2546619999999999</v>
      </c>
      <c r="C3714">
        <v>0</v>
      </c>
      <c r="D3714">
        <v>608.03300000000002</v>
      </c>
      <c r="E3714">
        <v>608.97400000000005</v>
      </c>
      <c r="F3714">
        <v>0</v>
      </c>
      <c r="G3714">
        <f t="shared" si="444"/>
        <v>61.816667000000002</v>
      </c>
      <c r="H3714" s="1">
        <f t="shared" si="445"/>
        <v>61.816667000000002</v>
      </c>
      <c r="I3714">
        <f t="shared" si="446"/>
        <v>608.97400000000005</v>
      </c>
      <c r="J3714">
        <f t="shared" si="447"/>
        <v>1.2546619999999999</v>
      </c>
      <c r="K3714">
        <f t="shared" si="448"/>
        <v>7.207700426328258</v>
      </c>
      <c r="L3714">
        <f t="shared" si="449"/>
        <v>-5.3855999999999682E-2</v>
      </c>
      <c r="M3714">
        <f t="shared" si="450"/>
        <v>-4.4799351298865711E-2</v>
      </c>
    </row>
    <row r="3715" spans="1:13">
      <c r="A3715">
        <v>61.833333000000003</v>
      </c>
      <c r="B3715">
        <v>1.2477739999999999</v>
      </c>
      <c r="C3715">
        <v>0</v>
      </c>
      <c r="D3715">
        <v>608.20000000000005</v>
      </c>
      <c r="E3715">
        <v>609.09400000000005</v>
      </c>
      <c r="F3715">
        <v>0</v>
      </c>
      <c r="G3715">
        <f t="shared" si="444"/>
        <v>61.833333000000003</v>
      </c>
      <c r="H3715" s="1">
        <f t="shared" si="445"/>
        <v>61.833333000000003</v>
      </c>
      <c r="I3715">
        <f t="shared" si="446"/>
        <v>609.09400000000005</v>
      </c>
      <c r="J3715">
        <f t="shared" si="447"/>
        <v>1.2477739999999999</v>
      </c>
      <c r="K3715">
        <f t="shared" si="448"/>
        <v>7.168130693175784</v>
      </c>
      <c r="L3715">
        <f t="shared" si="449"/>
        <v>-5.7399999999997869E-2</v>
      </c>
      <c r="M3715">
        <f t="shared" si="450"/>
        <v>-4.4537814966685976E-2</v>
      </c>
    </row>
    <row r="3716" spans="1:13">
      <c r="A3716">
        <v>61.85</v>
      </c>
      <c r="B3716">
        <v>1.240885</v>
      </c>
      <c r="C3716">
        <v>0</v>
      </c>
      <c r="D3716">
        <v>608.36699999999996</v>
      </c>
      <c r="E3716">
        <v>609.21199999999999</v>
      </c>
      <c r="F3716">
        <v>0</v>
      </c>
      <c r="G3716">
        <f t="shared" si="444"/>
        <v>61.85</v>
      </c>
      <c r="H3716" s="1">
        <f t="shared" si="445"/>
        <v>61.85</v>
      </c>
      <c r="I3716">
        <f t="shared" si="446"/>
        <v>609.21199999999999</v>
      </c>
      <c r="J3716">
        <f t="shared" si="447"/>
        <v>1.240885</v>
      </c>
      <c r="K3716">
        <f t="shared" si="448"/>
        <v>7.1285552152885314</v>
      </c>
      <c r="L3716">
        <f t="shared" si="449"/>
        <v>-5.8381355932233335E-2</v>
      </c>
      <c r="M3716">
        <f t="shared" si="450"/>
        <v>-4.4211605429616843E-2</v>
      </c>
    </row>
    <row r="3717" spans="1:13">
      <c r="A3717">
        <v>61.866667</v>
      </c>
      <c r="B3717">
        <v>1.2341530000000001</v>
      </c>
      <c r="C3717">
        <v>0</v>
      </c>
      <c r="D3717">
        <v>608.53300000000002</v>
      </c>
      <c r="E3717">
        <v>609.32799999999997</v>
      </c>
      <c r="F3717">
        <v>0</v>
      </c>
      <c r="G3717">
        <f t="shared" si="444"/>
        <v>61.866667</v>
      </c>
      <c r="H3717" s="1">
        <f t="shared" si="445"/>
        <v>61.866667</v>
      </c>
      <c r="I3717">
        <f t="shared" si="446"/>
        <v>609.32799999999997</v>
      </c>
      <c r="J3717">
        <f t="shared" si="447"/>
        <v>1.2341530000000001</v>
      </c>
      <c r="K3717">
        <f t="shared" si="448"/>
        <v>7.0898816607614625</v>
      </c>
      <c r="L3717">
        <f t="shared" si="449"/>
        <v>-5.8034482758627624E-2</v>
      </c>
      <c r="M3717">
        <f t="shared" si="450"/>
        <v>-4.3869996535368654E-2</v>
      </c>
    </row>
    <row r="3718" spans="1:13">
      <c r="A3718">
        <v>61.883333</v>
      </c>
      <c r="B3718">
        <v>1.2272650000000001</v>
      </c>
      <c r="C3718">
        <v>0</v>
      </c>
      <c r="D3718">
        <v>608.70000000000005</v>
      </c>
      <c r="E3718">
        <v>609.44200000000001</v>
      </c>
      <c r="F3718">
        <v>0</v>
      </c>
      <c r="G3718">
        <f t="shared" ref="G3718:G3781" si="451">A3718</f>
        <v>61.883333</v>
      </c>
      <c r="H3718" s="1">
        <f t="shared" ref="H3718:H3781" si="452">G3718-G$4</f>
        <v>61.883333</v>
      </c>
      <c r="I3718">
        <f t="shared" ref="I3718:I3781" si="453">E3718</f>
        <v>609.44200000000001</v>
      </c>
      <c r="J3718">
        <f t="shared" ref="J3718:J3781" si="454">B3718</f>
        <v>1.2272650000000001</v>
      </c>
      <c r="K3718">
        <f t="shared" ref="K3718:K3781" si="455">100*(J3718/J$4)</f>
        <v>7.0503119276089894</v>
      </c>
      <c r="L3718">
        <f t="shared" ref="L3718:L3781" si="456">(J3718-J3717)/(I3718-I3717)</f>
        <v>-6.0421052631561639E-2</v>
      </c>
      <c r="M3718">
        <f t="shared" si="450"/>
        <v>-4.3531346159895005E-2</v>
      </c>
    </row>
    <row r="3719" spans="1:13">
      <c r="A3719">
        <v>61.9</v>
      </c>
      <c r="B3719">
        <v>1.2205330000000001</v>
      </c>
      <c r="C3719">
        <v>0</v>
      </c>
      <c r="D3719">
        <v>608.86699999999996</v>
      </c>
      <c r="E3719">
        <v>609.56100000000004</v>
      </c>
      <c r="F3719">
        <v>0</v>
      </c>
      <c r="G3719">
        <f t="shared" si="451"/>
        <v>61.9</v>
      </c>
      <c r="H3719" s="1">
        <f t="shared" si="452"/>
        <v>61.9</v>
      </c>
      <c r="I3719">
        <f t="shared" si="453"/>
        <v>609.56100000000004</v>
      </c>
      <c r="J3719">
        <f t="shared" si="454"/>
        <v>1.2205330000000001</v>
      </c>
      <c r="K3719">
        <f t="shared" si="455"/>
        <v>7.0116383730819205</v>
      </c>
      <c r="L3719">
        <f t="shared" si="456"/>
        <v>-5.6571428571414832E-2</v>
      </c>
      <c r="M3719">
        <f t="shared" si="450"/>
        <v>-4.314108330552778E-2</v>
      </c>
    </row>
    <row r="3720" spans="1:13">
      <c r="A3720">
        <v>61.916666999999997</v>
      </c>
      <c r="B3720">
        <v>1.2136439999999999</v>
      </c>
      <c r="C3720">
        <v>0</v>
      </c>
      <c r="D3720">
        <v>609.03300000000002</v>
      </c>
      <c r="E3720">
        <v>609.68799999999999</v>
      </c>
      <c r="F3720">
        <v>0</v>
      </c>
      <c r="G3720">
        <f t="shared" si="451"/>
        <v>61.916666999999997</v>
      </c>
      <c r="H3720" s="1">
        <f t="shared" si="452"/>
        <v>61.916666999999997</v>
      </c>
      <c r="I3720">
        <f t="shared" si="453"/>
        <v>609.68799999999999</v>
      </c>
      <c r="J3720">
        <f t="shared" si="454"/>
        <v>1.2136439999999999</v>
      </c>
      <c r="K3720">
        <f t="shared" si="455"/>
        <v>6.9720628951946679</v>
      </c>
      <c r="L3720">
        <f t="shared" si="456"/>
        <v>-5.4244094488210319E-2</v>
      </c>
      <c r="M3720">
        <f t="shared" si="450"/>
        <v>-4.2826418616122526E-2</v>
      </c>
    </row>
    <row r="3721" spans="1:13">
      <c r="A3721">
        <v>61.933332999999998</v>
      </c>
      <c r="B3721">
        <v>1.206912</v>
      </c>
      <c r="C3721">
        <v>0</v>
      </c>
      <c r="D3721">
        <v>609.20000000000005</v>
      </c>
      <c r="E3721">
        <v>609.82100000000003</v>
      </c>
      <c r="F3721">
        <v>0</v>
      </c>
      <c r="G3721">
        <f t="shared" si="451"/>
        <v>61.933332999999998</v>
      </c>
      <c r="H3721" s="1">
        <f t="shared" si="452"/>
        <v>61.933332999999998</v>
      </c>
      <c r="I3721">
        <f t="shared" si="453"/>
        <v>609.82100000000003</v>
      </c>
      <c r="J3721">
        <f t="shared" si="454"/>
        <v>1.206912</v>
      </c>
      <c r="K3721">
        <f t="shared" si="455"/>
        <v>6.9333893406675982</v>
      </c>
      <c r="L3721">
        <f t="shared" si="456"/>
        <v>-5.061654135336862E-2</v>
      </c>
      <c r="M3721">
        <f t="shared" si="450"/>
        <v>-4.2586338332040029E-2</v>
      </c>
    </row>
    <row r="3722" spans="1:13">
      <c r="A3722">
        <v>61.95</v>
      </c>
      <c r="B3722">
        <v>1.20018</v>
      </c>
      <c r="C3722">
        <v>0</v>
      </c>
      <c r="D3722">
        <v>609.36699999999996</v>
      </c>
      <c r="E3722">
        <v>609.96400000000006</v>
      </c>
      <c r="F3722">
        <v>0</v>
      </c>
      <c r="G3722">
        <f t="shared" si="451"/>
        <v>61.95</v>
      </c>
      <c r="H3722" s="1">
        <f t="shared" si="452"/>
        <v>61.95</v>
      </c>
      <c r="I3722">
        <f t="shared" si="453"/>
        <v>609.96400000000006</v>
      </c>
      <c r="J3722">
        <f t="shared" si="454"/>
        <v>1.20018</v>
      </c>
      <c r="K3722">
        <f t="shared" si="455"/>
        <v>6.8947157861405293</v>
      </c>
      <c r="L3722">
        <f t="shared" si="456"/>
        <v>-4.7076923076913219E-2</v>
      </c>
      <c r="M3722">
        <f t="shared" si="450"/>
        <v>-4.240867194384746E-2</v>
      </c>
    </row>
    <row r="3723" spans="1:13">
      <c r="A3723">
        <v>61.966667000000001</v>
      </c>
      <c r="B3723">
        <v>1.193292</v>
      </c>
      <c r="C3723">
        <v>0</v>
      </c>
      <c r="D3723">
        <v>609.53300000000002</v>
      </c>
      <c r="E3723">
        <v>610.11099999999999</v>
      </c>
      <c r="F3723">
        <v>0</v>
      </c>
      <c r="G3723">
        <f t="shared" si="451"/>
        <v>61.966667000000001</v>
      </c>
      <c r="H3723" s="1">
        <f t="shared" si="452"/>
        <v>61.966667000000001</v>
      </c>
      <c r="I3723">
        <f t="shared" si="453"/>
        <v>610.11099999999999</v>
      </c>
      <c r="J3723">
        <f t="shared" si="454"/>
        <v>1.193292</v>
      </c>
      <c r="K3723">
        <f t="shared" si="455"/>
        <v>6.8551460529880552</v>
      </c>
      <c r="L3723">
        <f t="shared" si="456"/>
        <v>-4.6857142857163768E-2</v>
      </c>
      <c r="M3723">
        <f t="shared" si="450"/>
        <v>-4.2304252180604525E-2</v>
      </c>
    </row>
    <row r="3724" spans="1:13">
      <c r="A3724">
        <v>61.983333000000002</v>
      </c>
      <c r="B3724">
        <v>1.1865600000000001</v>
      </c>
      <c r="C3724">
        <v>0</v>
      </c>
      <c r="D3724">
        <v>609.70000000000005</v>
      </c>
      <c r="E3724">
        <v>610.26800000000003</v>
      </c>
      <c r="F3724">
        <v>0</v>
      </c>
      <c r="G3724">
        <f t="shared" si="451"/>
        <v>61.983333000000002</v>
      </c>
      <c r="H3724" s="1">
        <f t="shared" si="452"/>
        <v>61.983333000000002</v>
      </c>
      <c r="I3724">
        <f t="shared" si="453"/>
        <v>610.26800000000003</v>
      </c>
      <c r="J3724">
        <f t="shared" si="454"/>
        <v>1.1865600000000001</v>
      </c>
      <c r="K3724">
        <f t="shared" si="455"/>
        <v>6.8164724984609864</v>
      </c>
      <c r="L3724">
        <f t="shared" si="456"/>
        <v>-4.2878980891708808E-2</v>
      </c>
      <c r="M3724">
        <f t="shared" si="450"/>
        <v>-4.221567335284665E-2</v>
      </c>
    </row>
    <row r="3725" spans="1:13">
      <c r="A3725">
        <v>62</v>
      </c>
      <c r="B3725">
        <v>1.1798280000000001</v>
      </c>
      <c r="C3725">
        <v>0</v>
      </c>
      <c r="D3725">
        <v>609.86699999999996</v>
      </c>
      <c r="E3725">
        <v>610.42399999999998</v>
      </c>
      <c r="F3725">
        <v>0</v>
      </c>
      <c r="G3725">
        <f t="shared" si="451"/>
        <v>62</v>
      </c>
      <c r="H3725" s="1">
        <f t="shared" si="452"/>
        <v>62</v>
      </c>
      <c r="I3725">
        <f t="shared" si="453"/>
        <v>610.42399999999998</v>
      </c>
      <c r="J3725">
        <f t="shared" si="454"/>
        <v>1.1798280000000001</v>
      </c>
      <c r="K3725">
        <f t="shared" si="455"/>
        <v>6.7777989439339175</v>
      </c>
      <c r="L3725">
        <f t="shared" si="456"/>
        <v>-4.315384615385999E-2</v>
      </c>
      <c r="M3725">
        <f t="shared" si="450"/>
        <v>-4.2184724972556854E-2</v>
      </c>
    </row>
    <row r="3726" spans="1:13">
      <c r="A3726">
        <v>62.016666999999998</v>
      </c>
      <c r="B3726">
        <v>1.172939</v>
      </c>
      <c r="C3726">
        <v>0</v>
      </c>
      <c r="D3726">
        <v>610.03300000000002</v>
      </c>
      <c r="E3726">
        <v>610.58100000000002</v>
      </c>
      <c r="F3726">
        <v>0</v>
      </c>
      <c r="G3726">
        <f t="shared" si="451"/>
        <v>62.016666999999998</v>
      </c>
      <c r="H3726" s="1">
        <f t="shared" si="452"/>
        <v>62.016666999999998</v>
      </c>
      <c r="I3726">
        <f t="shared" si="453"/>
        <v>610.58100000000002</v>
      </c>
      <c r="J3726">
        <f t="shared" si="454"/>
        <v>1.172939</v>
      </c>
      <c r="K3726">
        <f t="shared" si="455"/>
        <v>6.738223466046664</v>
      </c>
      <c r="L3726">
        <f t="shared" si="456"/>
        <v>-4.3878980891709739E-2</v>
      </c>
      <c r="M3726">
        <f t="shared" si="450"/>
        <v>-4.2162220098186654E-2</v>
      </c>
    </row>
    <row r="3727" spans="1:13">
      <c r="A3727">
        <v>62.033332999999999</v>
      </c>
      <c r="B3727">
        <v>1.1660509999999999</v>
      </c>
      <c r="C3727">
        <v>0</v>
      </c>
      <c r="D3727">
        <v>610.20000000000005</v>
      </c>
      <c r="E3727">
        <v>610.745</v>
      </c>
      <c r="F3727">
        <v>0</v>
      </c>
      <c r="G3727">
        <f t="shared" si="451"/>
        <v>62.033332999999999</v>
      </c>
      <c r="H3727" s="1">
        <f t="shared" si="452"/>
        <v>62.033332999999999</v>
      </c>
      <c r="I3727">
        <f t="shared" si="453"/>
        <v>610.745</v>
      </c>
      <c r="J3727">
        <f t="shared" si="454"/>
        <v>1.1660509999999999</v>
      </c>
      <c r="K3727">
        <f t="shared" si="455"/>
        <v>6.6986537328941917</v>
      </c>
      <c r="L3727">
        <f t="shared" si="456"/>
        <v>-4.2000000000003292E-2</v>
      </c>
      <c r="M3727">
        <f t="shared" si="450"/>
        <v>-4.2112675399483782E-2</v>
      </c>
    </row>
    <row r="3728" spans="1:13">
      <c r="A3728">
        <v>62.05</v>
      </c>
      <c r="B3728">
        <v>1.159162</v>
      </c>
      <c r="C3728">
        <v>0</v>
      </c>
      <c r="D3728">
        <v>610.36699999999996</v>
      </c>
      <c r="E3728">
        <v>610.91999999999996</v>
      </c>
      <c r="F3728">
        <v>0</v>
      </c>
      <c r="G3728">
        <f t="shared" si="451"/>
        <v>62.05</v>
      </c>
      <c r="H3728" s="1">
        <f t="shared" si="452"/>
        <v>62.05</v>
      </c>
      <c r="I3728">
        <f t="shared" si="453"/>
        <v>610.91999999999996</v>
      </c>
      <c r="J3728">
        <f t="shared" si="454"/>
        <v>1.159162</v>
      </c>
      <c r="K3728">
        <f t="shared" si="455"/>
        <v>6.6590782550069392</v>
      </c>
      <c r="L3728">
        <f t="shared" si="456"/>
        <v>-3.9365714285724072E-2</v>
      </c>
      <c r="M3728">
        <f t="shared" si="450"/>
        <v>-4.2140758890944971E-2</v>
      </c>
    </row>
    <row r="3729" spans="1:13">
      <c r="A3729">
        <v>62.066667000000002</v>
      </c>
      <c r="B3729">
        <v>1.1522730000000001</v>
      </c>
      <c r="C3729">
        <v>0</v>
      </c>
      <c r="D3729">
        <v>610.53300000000002</v>
      </c>
      <c r="E3729">
        <v>611.09100000000001</v>
      </c>
      <c r="F3729">
        <v>0</v>
      </c>
      <c r="G3729">
        <f t="shared" si="451"/>
        <v>62.066667000000002</v>
      </c>
      <c r="H3729" s="1">
        <f t="shared" si="452"/>
        <v>62.066667000000002</v>
      </c>
      <c r="I3729">
        <f t="shared" si="453"/>
        <v>611.09100000000001</v>
      </c>
      <c r="J3729">
        <f t="shared" si="454"/>
        <v>1.1522730000000001</v>
      </c>
      <c r="K3729">
        <f t="shared" si="455"/>
        <v>6.6195027771196875</v>
      </c>
      <c r="L3729">
        <f t="shared" si="456"/>
        <v>-4.0286549707590318E-2</v>
      </c>
      <c r="M3729">
        <f t="shared" si="450"/>
        <v>-4.2169637224886751E-2</v>
      </c>
    </row>
    <row r="3730" spans="1:13">
      <c r="A3730">
        <v>62.083333000000003</v>
      </c>
      <c r="B3730">
        <v>1.1453850000000001</v>
      </c>
      <c r="C3730">
        <v>0</v>
      </c>
      <c r="D3730">
        <v>610.70000000000005</v>
      </c>
      <c r="E3730">
        <v>611.25699999999995</v>
      </c>
      <c r="F3730">
        <v>0</v>
      </c>
      <c r="G3730">
        <f t="shared" si="451"/>
        <v>62.083333000000003</v>
      </c>
      <c r="H3730" s="1">
        <f t="shared" si="452"/>
        <v>62.083333000000003</v>
      </c>
      <c r="I3730">
        <f t="shared" si="453"/>
        <v>611.25699999999995</v>
      </c>
      <c r="J3730">
        <f t="shared" si="454"/>
        <v>1.1453850000000001</v>
      </c>
      <c r="K3730">
        <f t="shared" si="455"/>
        <v>6.5799330439672135</v>
      </c>
      <c r="L3730">
        <f t="shared" si="456"/>
        <v>-4.1493975903629493E-2</v>
      </c>
      <c r="M3730">
        <f t="shared" si="450"/>
        <v>-4.2222457665068464E-2</v>
      </c>
    </row>
    <row r="3731" spans="1:13">
      <c r="A3731">
        <v>62.1</v>
      </c>
      <c r="B3731">
        <v>1.138496</v>
      </c>
      <c r="C3731">
        <v>0</v>
      </c>
      <c r="D3731">
        <v>610.86699999999996</v>
      </c>
      <c r="E3731">
        <v>611.41899999999998</v>
      </c>
      <c r="F3731">
        <v>0</v>
      </c>
      <c r="G3731">
        <f t="shared" si="451"/>
        <v>62.1</v>
      </c>
      <c r="H3731" s="1">
        <f t="shared" si="452"/>
        <v>62.1</v>
      </c>
      <c r="I3731">
        <f t="shared" si="453"/>
        <v>611.41899999999998</v>
      </c>
      <c r="J3731">
        <f t="shared" si="454"/>
        <v>1.138496</v>
      </c>
      <c r="K3731">
        <f t="shared" si="455"/>
        <v>6.5403575660799618</v>
      </c>
      <c r="L3731">
        <f t="shared" si="456"/>
        <v>-4.2524691358016516E-2</v>
      </c>
      <c r="M3731">
        <f t="shared" si="450"/>
        <v>-4.2257018509063729E-2</v>
      </c>
    </row>
    <row r="3732" spans="1:13">
      <c r="A3732">
        <v>62.116667</v>
      </c>
      <c r="B3732">
        <v>1.1316079999999999</v>
      </c>
      <c r="C3732">
        <v>0</v>
      </c>
      <c r="D3732">
        <v>611.03300000000002</v>
      </c>
      <c r="E3732">
        <v>611.58399999999995</v>
      </c>
      <c r="F3732">
        <v>0</v>
      </c>
      <c r="G3732">
        <f t="shared" si="451"/>
        <v>62.116667</v>
      </c>
      <c r="H3732" s="1">
        <f t="shared" si="452"/>
        <v>62.116667</v>
      </c>
      <c r="I3732">
        <f t="shared" si="453"/>
        <v>611.58399999999995</v>
      </c>
      <c r="J3732">
        <f t="shared" si="454"/>
        <v>1.1316079999999999</v>
      </c>
      <c r="K3732">
        <f t="shared" si="455"/>
        <v>6.5007878329274877</v>
      </c>
      <c r="L3732">
        <f t="shared" si="456"/>
        <v>-4.174545454546378E-2</v>
      </c>
      <c r="M3732">
        <f t="shared" si="450"/>
        <v>-4.2282808874592959E-2</v>
      </c>
    </row>
    <row r="3733" spans="1:13">
      <c r="A3733">
        <v>62.133333</v>
      </c>
      <c r="B3733">
        <v>1.124719</v>
      </c>
      <c r="C3733">
        <v>0</v>
      </c>
      <c r="D3733">
        <v>611.20000000000005</v>
      </c>
      <c r="E3733">
        <v>611.74699999999996</v>
      </c>
      <c r="F3733">
        <v>0</v>
      </c>
      <c r="G3733">
        <f t="shared" si="451"/>
        <v>62.133333</v>
      </c>
      <c r="H3733" s="1">
        <f t="shared" si="452"/>
        <v>62.133333</v>
      </c>
      <c r="I3733">
        <f t="shared" si="453"/>
        <v>611.74699999999996</v>
      </c>
      <c r="J3733">
        <f t="shared" si="454"/>
        <v>1.124719</v>
      </c>
      <c r="K3733">
        <f t="shared" si="455"/>
        <v>6.4612123550402352</v>
      </c>
      <c r="L3733">
        <f t="shared" si="456"/>
        <v>-4.226380368097829E-2</v>
      </c>
      <c r="M3733">
        <f t="shared" si="450"/>
        <v>-4.2312438764826134E-2</v>
      </c>
    </row>
    <row r="3734" spans="1:13">
      <c r="A3734">
        <v>62.15</v>
      </c>
      <c r="B3734">
        <v>1.1176740000000001</v>
      </c>
      <c r="C3734">
        <v>0</v>
      </c>
      <c r="D3734">
        <v>611.36699999999996</v>
      </c>
      <c r="E3734">
        <v>611.90899999999999</v>
      </c>
      <c r="F3734">
        <v>0</v>
      </c>
      <c r="G3734">
        <f t="shared" si="451"/>
        <v>62.15</v>
      </c>
      <c r="H3734" s="1">
        <f t="shared" si="452"/>
        <v>62.15</v>
      </c>
      <c r="I3734">
        <f t="shared" si="453"/>
        <v>611.90899999999999</v>
      </c>
      <c r="J3734">
        <f t="shared" si="454"/>
        <v>1.1176740000000001</v>
      </c>
      <c r="K3734">
        <f t="shared" si="455"/>
        <v>6.4207406985275801</v>
      </c>
      <c r="L3734">
        <f t="shared" si="456"/>
        <v>-4.3487654320978182E-2</v>
      </c>
      <c r="M3734">
        <f t="shared" si="450"/>
        <v>-4.2310282734882618E-2</v>
      </c>
    </row>
    <row r="3735" spans="1:13">
      <c r="A3735">
        <v>62.166666999999997</v>
      </c>
      <c r="B3735">
        <v>1.1106290000000001</v>
      </c>
      <c r="C3735">
        <v>0</v>
      </c>
      <c r="D3735">
        <v>611.53300000000002</v>
      </c>
      <c r="E3735">
        <v>612.07299999999998</v>
      </c>
      <c r="F3735">
        <v>0</v>
      </c>
      <c r="G3735">
        <f t="shared" si="451"/>
        <v>62.166666999999997</v>
      </c>
      <c r="H3735" s="1">
        <f t="shared" si="452"/>
        <v>62.166666999999997</v>
      </c>
      <c r="I3735">
        <f t="shared" si="453"/>
        <v>612.07299999999998</v>
      </c>
      <c r="J3735">
        <f t="shared" si="454"/>
        <v>1.1106290000000001</v>
      </c>
      <c r="K3735">
        <f t="shared" si="455"/>
        <v>6.3802690420149233</v>
      </c>
      <c r="L3735">
        <f t="shared" si="456"/>
        <v>-4.2957317073173872E-2</v>
      </c>
      <c r="M3735">
        <f t="shared" si="450"/>
        <v>-4.222503939334217E-2</v>
      </c>
    </row>
    <row r="3736" spans="1:13">
      <c r="A3736">
        <v>62.183332999999998</v>
      </c>
      <c r="B3736">
        <v>1.1037399999999999</v>
      </c>
      <c r="C3736">
        <v>0</v>
      </c>
      <c r="D3736">
        <v>611.70000000000005</v>
      </c>
      <c r="E3736">
        <v>612.23500000000001</v>
      </c>
      <c r="F3736">
        <v>0</v>
      </c>
      <c r="G3736">
        <f t="shared" si="451"/>
        <v>62.183332999999998</v>
      </c>
      <c r="H3736" s="1">
        <f t="shared" si="452"/>
        <v>62.183332999999998</v>
      </c>
      <c r="I3736">
        <f t="shared" si="453"/>
        <v>612.23500000000001</v>
      </c>
      <c r="J3736">
        <f t="shared" si="454"/>
        <v>1.1037399999999999</v>
      </c>
      <c r="K3736">
        <f t="shared" si="455"/>
        <v>6.3406935641276698</v>
      </c>
      <c r="L3736">
        <f t="shared" si="456"/>
        <v>-4.2524691358016516E-2</v>
      </c>
      <c r="M3736">
        <f t="shared" si="450"/>
        <v>-4.2159375014161393E-2</v>
      </c>
    </row>
    <row r="3737" spans="1:13">
      <c r="A3737">
        <v>62.2</v>
      </c>
      <c r="B3737">
        <v>1.0965389999999999</v>
      </c>
      <c r="C3737">
        <v>0</v>
      </c>
      <c r="D3737">
        <v>611.86699999999996</v>
      </c>
      <c r="E3737">
        <v>612.40099999999995</v>
      </c>
      <c r="F3737">
        <v>0</v>
      </c>
      <c r="G3737">
        <f t="shared" si="451"/>
        <v>62.2</v>
      </c>
      <c r="H3737" s="1">
        <f t="shared" si="452"/>
        <v>62.2</v>
      </c>
      <c r="I3737">
        <f t="shared" si="453"/>
        <v>612.40099999999995</v>
      </c>
      <c r="J3737">
        <f t="shared" si="454"/>
        <v>1.0965389999999999</v>
      </c>
      <c r="K3737">
        <f t="shared" si="455"/>
        <v>6.2993257289896087</v>
      </c>
      <c r="L3737">
        <f t="shared" si="456"/>
        <v>-4.3379518072304918E-2</v>
      </c>
      <c r="M3737">
        <f t="shared" si="450"/>
        <v>-4.206159698157079E-2</v>
      </c>
    </row>
    <row r="3738" spans="1:13">
      <c r="A3738">
        <v>62.216667000000001</v>
      </c>
      <c r="B3738">
        <v>1.089494</v>
      </c>
      <c r="C3738">
        <v>0</v>
      </c>
      <c r="D3738">
        <v>612.03300000000002</v>
      </c>
      <c r="E3738">
        <v>612.56200000000001</v>
      </c>
      <c r="F3738">
        <v>0</v>
      </c>
      <c r="G3738">
        <f t="shared" si="451"/>
        <v>62.216667000000001</v>
      </c>
      <c r="H3738" s="1">
        <f t="shared" si="452"/>
        <v>62.216667000000001</v>
      </c>
      <c r="I3738">
        <f t="shared" si="453"/>
        <v>612.56200000000001</v>
      </c>
      <c r="J3738">
        <f t="shared" si="454"/>
        <v>1.089494</v>
      </c>
      <c r="K3738">
        <f t="shared" si="455"/>
        <v>6.2588540724769537</v>
      </c>
      <c r="L3738">
        <f t="shared" si="456"/>
        <v>-4.3757763975139259E-2</v>
      </c>
      <c r="M3738">
        <f t="shared" si="450"/>
        <v>-4.1983182276195345E-2</v>
      </c>
    </row>
    <row r="3739" spans="1:13">
      <c r="A3739">
        <v>62.233333000000002</v>
      </c>
      <c r="B3739">
        <v>1.082292</v>
      </c>
      <c r="C3739">
        <v>0</v>
      </c>
      <c r="D3739">
        <v>612.20000000000005</v>
      </c>
      <c r="E3739">
        <v>612.72699999999998</v>
      </c>
      <c r="F3739">
        <v>0</v>
      </c>
      <c r="G3739">
        <f t="shared" si="451"/>
        <v>62.233333000000002</v>
      </c>
      <c r="H3739" s="1">
        <f t="shared" si="452"/>
        <v>62.233333000000002</v>
      </c>
      <c r="I3739">
        <f t="shared" si="453"/>
        <v>612.72699999999998</v>
      </c>
      <c r="J3739">
        <f t="shared" si="454"/>
        <v>1.082292</v>
      </c>
      <c r="K3739">
        <f t="shared" si="455"/>
        <v>6.2174804926041141</v>
      </c>
      <c r="L3739">
        <f t="shared" si="456"/>
        <v>-4.3648484848494054E-2</v>
      </c>
      <c r="M3739">
        <f t="shared" si="450"/>
        <v>-4.1916116773014364E-2</v>
      </c>
    </row>
    <row r="3740" spans="1:13">
      <c r="A3740">
        <v>62.25</v>
      </c>
      <c r="B3740">
        <v>1.0752470000000001</v>
      </c>
      <c r="C3740">
        <v>0</v>
      </c>
      <c r="D3740">
        <v>612.36699999999996</v>
      </c>
      <c r="E3740">
        <v>612.89099999999996</v>
      </c>
      <c r="F3740">
        <v>0</v>
      </c>
      <c r="G3740">
        <f t="shared" si="451"/>
        <v>62.25</v>
      </c>
      <c r="H3740" s="1">
        <f t="shared" si="452"/>
        <v>62.25</v>
      </c>
      <c r="I3740">
        <f t="shared" si="453"/>
        <v>612.89099999999996</v>
      </c>
      <c r="J3740">
        <f t="shared" si="454"/>
        <v>1.0752470000000001</v>
      </c>
      <c r="K3740">
        <f t="shared" si="455"/>
        <v>6.1770088360914581</v>
      </c>
      <c r="L3740">
        <f t="shared" si="456"/>
        <v>-4.2957317073173872E-2</v>
      </c>
      <c r="M3740">
        <f t="shared" si="450"/>
        <v>-4.1818473436745496E-2</v>
      </c>
    </row>
    <row r="3741" spans="1:13">
      <c r="A3741">
        <v>62.266666999999998</v>
      </c>
      <c r="B3741">
        <v>1.0680449999999999</v>
      </c>
      <c r="C3741">
        <v>0</v>
      </c>
      <c r="D3741">
        <v>612.53300000000002</v>
      </c>
      <c r="E3741">
        <v>613.05999999999995</v>
      </c>
      <c r="F3741">
        <v>0</v>
      </c>
      <c r="G3741">
        <f t="shared" si="451"/>
        <v>62.266666999999998</v>
      </c>
      <c r="H3741" s="1">
        <f t="shared" si="452"/>
        <v>62.266666999999998</v>
      </c>
      <c r="I3741">
        <f t="shared" si="453"/>
        <v>613.05999999999995</v>
      </c>
      <c r="J3741">
        <f t="shared" si="454"/>
        <v>1.0680449999999999</v>
      </c>
      <c r="K3741">
        <f t="shared" si="455"/>
        <v>6.1356352562186185</v>
      </c>
      <c r="L3741">
        <f t="shared" si="456"/>
        <v>-4.2615384615389877E-2</v>
      </c>
      <c r="M3741">
        <f t="shared" si="450"/>
        <v>-4.1730215069641433E-2</v>
      </c>
    </row>
    <row r="3742" spans="1:13">
      <c r="A3742">
        <v>62.283332999999999</v>
      </c>
      <c r="B3742">
        <v>1.0609999999999999</v>
      </c>
      <c r="C3742">
        <v>0</v>
      </c>
      <c r="D3742">
        <v>612.70000000000005</v>
      </c>
      <c r="E3742">
        <v>613.22900000000004</v>
      </c>
      <c r="F3742">
        <v>0</v>
      </c>
      <c r="G3742">
        <f t="shared" si="451"/>
        <v>62.283332999999999</v>
      </c>
      <c r="H3742" s="1">
        <f t="shared" si="452"/>
        <v>62.283332999999999</v>
      </c>
      <c r="I3742">
        <f t="shared" si="453"/>
        <v>613.22900000000004</v>
      </c>
      <c r="J3742">
        <f t="shared" si="454"/>
        <v>1.0609999999999999</v>
      </c>
      <c r="K3742">
        <f t="shared" si="455"/>
        <v>6.0951635997059617</v>
      </c>
      <c r="L3742">
        <f t="shared" si="456"/>
        <v>-4.1686390532520406E-2</v>
      </c>
      <c r="M3742">
        <f t="shared" si="450"/>
        <v>-4.1662009582318166E-2</v>
      </c>
    </row>
    <row r="3743" spans="1:13">
      <c r="A3743">
        <v>62.3</v>
      </c>
      <c r="B3743">
        <v>1.053798</v>
      </c>
      <c r="C3743">
        <v>0</v>
      </c>
      <c r="D3743">
        <v>612.86699999999996</v>
      </c>
      <c r="E3743">
        <v>613.39700000000005</v>
      </c>
      <c r="F3743">
        <v>0</v>
      </c>
      <c r="G3743">
        <f t="shared" si="451"/>
        <v>62.3</v>
      </c>
      <c r="H3743" s="1">
        <f t="shared" si="452"/>
        <v>62.3</v>
      </c>
      <c r="I3743">
        <f t="shared" si="453"/>
        <v>613.39700000000005</v>
      </c>
      <c r="J3743">
        <f t="shared" si="454"/>
        <v>1.053798</v>
      </c>
      <c r="K3743">
        <f t="shared" si="455"/>
        <v>6.0537900198331229</v>
      </c>
      <c r="L3743">
        <f t="shared" si="456"/>
        <v>-4.2869047619045579E-2</v>
      </c>
      <c r="M3743">
        <f t="shared" si="450"/>
        <v>-4.1598298508122106E-2</v>
      </c>
    </row>
    <row r="3744" spans="1:13">
      <c r="A3744">
        <v>62.316667000000002</v>
      </c>
      <c r="B3744">
        <v>1.046753</v>
      </c>
      <c r="C3744">
        <v>0</v>
      </c>
      <c r="D3744">
        <v>613.03300000000002</v>
      </c>
      <c r="E3744">
        <v>613.56700000000001</v>
      </c>
      <c r="F3744">
        <v>0</v>
      </c>
      <c r="G3744">
        <f t="shared" si="451"/>
        <v>62.316667000000002</v>
      </c>
      <c r="H3744" s="1">
        <f t="shared" si="452"/>
        <v>62.316667000000002</v>
      </c>
      <c r="I3744">
        <f t="shared" si="453"/>
        <v>613.56700000000001</v>
      </c>
      <c r="J3744">
        <f t="shared" si="454"/>
        <v>1.046753</v>
      </c>
      <c r="K3744">
        <f t="shared" si="455"/>
        <v>6.013318363320467</v>
      </c>
      <c r="L3744">
        <f t="shared" si="456"/>
        <v>-4.1441176470598022E-2</v>
      </c>
      <c r="M3744">
        <f t="shared" si="450"/>
        <v>-4.1520578465470047E-2</v>
      </c>
    </row>
    <row r="3745" spans="1:13">
      <c r="A3745">
        <v>62.333333000000003</v>
      </c>
      <c r="B3745">
        <v>1.0397080000000001</v>
      </c>
      <c r="C3745">
        <v>0</v>
      </c>
      <c r="D3745">
        <v>613.20000000000005</v>
      </c>
      <c r="E3745">
        <v>613.73199999999997</v>
      </c>
      <c r="F3745">
        <v>0</v>
      </c>
      <c r="G3745">
        <f t="shared" si="451"/>
        <v>62.333333000000003</v>
      </c>
      <c r="H3745" s="1">
        <f t="shared" si="452"/>
        <v>62.333333000000003</v>
      </c>
      <c r="I3745">
        <f t="shared" si="453"/>
        <v>613.73199999999997</v>
      </c>
      <c r="J3745">
        <f t="shared" si="454"/>
        <v>1.0397080000000001</v>
      </c>
      <c r="K3745">
        <f t="shared" si="455"/>
        <v>5.972846706807811</v>
      </c>
      <c r="L3745">
        <f t="shared" si="456"/>
        <v>-4.2696969696978913E-2</v>
      </c>
      <c r="M3745">
        <f t="shared" si="450"/>
        <v>-4.1452756348805166E-2</v>
      </c>
    </row>
    <row r="3746" spans="1:13">
      <c r="A3746">
        <v>62.35</v>
      </c>
      <c r="B3746">
        <v>1.0325059999999999</v>
      </c>
      <c r="C3746">
        <v>0</v>
      </c>
      <c r="D3746">
        <v>613.36699999999996</v>
      </c>
      <c r="E3746">
        <v>613.89300000000003</v>
      </c>
      <c r="F3746">
        <v>0</v>
      </c>
      <c r="G3746">
        <f t="shared" si="451"/>
        <v>62.35</v>
      </c>
      <c r="H3746" s="1">
        <f t="shared" si="452"/>
        <v>62.35</v>
      </c>
      <c r="I3746">
        <f t="shared" si="453"/>
        <v>613.89300000000003</v>
      </c>
      <c r="J3746">
        <f t="shared" si="454"/>
        <v>1.0325059999999999</v>
      </c>
      <c r="K3746">
        <f t="shared" si="455"/>
        <v>5.9314731269349705</v>
      </c>
      <c r="L3746">
        <f t="shared" si="456"/>
        <v>-4.4732919254643164E-2</v>
      </c>
      <c r="M3746">
        <f t="shared" si="450"/>
        <v>-4.1347321010469888E-2</v>
      </c>
    </row>
    <row r="3747" spans="1:13">
      <c r="A3747">
        <v>62.366667</v>
      </c>
      <c r="B3747">
        <v>1.0253049999999999</v>
      </c>
      <c r="C3747">
        <v>0</v>
      </c>
      <c r="D3747">
        <v>613.53300000000002</v>
      </c>
      <c r="E3747">
        <v>614.05499999999995</v>
      </c>
      <c r="F3747">
        <v>0</v>
      </c>
      <c r="G3747">
        <f t="shared" si="451"/>
        <v>62.366667</v>
      </c>
      <c r="H3747" s="1">
        <f t="shared" si="452"/>
        <v>62.366667</v>
      </c>
      <c r="I3747">
        <f t="shared" si="453"/>
        <v>614.05499999999995</v>
      </c>
      <c r="J3747">
        <f t="shared" si="454"/>
        <v>1.0253049999999999</v>
      </c>
      <c r="K3747">
        <f t="shared" si="455"/>
        <v>5.8901052917969094</v>
      </c>
      <c r="L3747">
        <f t="shared" si="456"/>
        <v>-4.4450617283972406E-2</v>
      </c>
      <c r="M3747">
        <f t="shared" si="450"/>
        <v>-4.1223874078976819E-2</v>
      </c>
    </row>
    <row r="3748" spans="1:13">
      <c r="A3748">
        <v>62.383333</v>
      </c>
      <c r="B3748">
        <v>1.0182599999999999</v>
      </c>
      <c r="C3748">
        <v>0</v>
      </c>
      <c r="D3748">
        <v>613.70000000000005</v>
      </c>
      <c r="E3748">
        <v>614.21299999999997</v>
      </c>
      <c r="F3748">
        <v>0</v>
      </c>
      <c r="G3748">
        <f t="shared" si="451"/>
        <v>62.383333</v>
      </c>
      <c r="H3748" s="1">
        <f t="shared" si="452"/>
        <v>62.383333</v>
      </c>
      <c r="I3748">
        <f t="shared" si="453"/>
        <v>614.21299999999997</v>
      </c>
      <c r="J3748">
        <f t="shared" si="454"/>
        <v>1.0182599999999999</v>
      </c>
      <c r="K3748">
        <f t="shared" si="455"/>
        <v>5.8496336352842526</v>
      </c>
      <c r="L3748">
        <f t="shared" si="456"/>
        <v>-4.4588607594932141E-2</v>
      </c>
      <c r="M3748">
        <f t="shared" si="450"/>
        <v>-4.1124457428274537E-2</v>
      </c>
    </row>
    <row r="3749" spans="1:13">
      <c r="A3749">
        <v>62.4</v>
      </c>
      <c r="B3749">
        <v>1.0112140000000001</v>
      </c>
      <c r="C3749">
        <v>0</v>
      </c>
      <c r="D3749">
        <v>613.86699999999996</v>
      </c>
      <c r="E3749">
        <v>614.37099999999998</v>
      </c>
      <c r="F3749">
        <v>0</v>
      </c>
      <c r="G3749">
        <f t="shared" si="451"/>
        <v>62.4</v>
      </c>
      <c r="H3749" s="1">
        <f t="shared" si="452"/>
        <v>62.4</v>
      </c>
      <c r="I3749">
        <f t="shared" si="453"/>
        <v>614.37099999999998</v>
      </c>
      <c r="J3749">
        <f t="shared" si="454"/>
        <v>1.0112140000000001</v>
      </c>
      <c r="K3749">
        <f t="shared" si="455"/>
        <v>5.809156234036819</v>
      </c>
      <c r="L3749">
        <f t="shared" si="456"/>
        <v>-4.459493670885567E-2</v>
      </c>
      <c r="M3749">
        <f t="shared" si="450"/>
        <v>-4.1027101530140851E-2</v>
      </c>
    </row>
    <row r="3750" spans="1:13">
      <c r="A3750">
        <v>62.416666999999997</v>
      </c>
      <c r="B3750">
        <v>1.004013</v>
      </c>
      <c r="C3750">
        <v>0</v>
      </c>
      <c r="D3750">
        <v>614.03300000000002</v>
      </c>
      <c r="E3750">
        <v>614.53399999999999</v>
      </c>
      <c r="F3750">
        <v>0</v>
      </c>
      <c r="G3750">
        <f t="shared" si="451"/>
        <v>62.416666999999997</v>
      </c>
      <c r="H3750" s="1">
        <f t="shared" si="452"/>
        <v>62.416666999999997</v>
      </c>
      <c r="I3750">
        <f t="shared" si="453"/>
        <v>614.53399999999999</v>
      </c>
      <c r="J3750">
        <f t="shared" si="454"/>
        <v>1.004013</v>
      </c>
      <c r="K3750">
        <f t="shared" si="455"/>
        <v>5.7677883988987579</v>
      </c>
      <c r="L3750">
        <f t="shared" si="456"/>
        <v>-4.4177914110426569E-2</v>
      </c>
      <c r="M3750">
        <f t="shared" si="450"/>
        <v>-4.0915495522183674E-2</v>
      </c>
    </row>
    <row r="3751" spans="1:13">
      <c r="A3751">
        <v>62.433332999999998</v>
      </c>
      <c r="B3751">
        <v>0.99696799999999997</v>
      </c>
      <c r="C3751">
        <v>0</v>
      </c>
      <c r="D3751">
        <v>614.20000000000005</v>
      </c>
      <c r="E3751">
        <v>614.70299999999997</v>
      </c>
      <c r="F3751">
        <v>0</v>
      </c>
      <c r="G3751">
        <f t="shared" si="451"/>
        <v>62.433332999999998</v>
      </c>
      <c r="H3751" s="1">
        <f t="shared" si="452"/>
        <v>62.433332999999998</v>
      </c>
      <c r="I3751">
        <f t="shared" si="453"/>
        <v>614.70299999999997</v>
      </c>
      <c r="J3751">
        <f t="shared" si="454"/>
        <v>0.99696799999999997</v>
      </c>
      <c r="K3751">
        <f t="shared" si="455"/>
        <v>5.7273167423861011</v>
      </c>
      <c r="L3751">
        <f t="shared" si="456"/>
        <v>-4.1686390532549106E-2</v>
      </c>
      <c r="M3751">
        <f t="shared" si="450"/>
        <v>-4.0821425992531316E-2</v>
      </c>
    </row>
    <row r="3752" spans="1:13">
      <c r="A3752">
        <v>62.45</v>
      </c>
      <c r="B3752">
        <v>0.989923</v>
      </c>
      <c r="C3752">
        <v>0</v>
      </c>
      <c r="D3752">
        <v>614.36699999999996</v>
      </c>
      <c r="E3752">
        <v>614.87099999999998</v>
      </c>
      <c r="F3752">
        <v>0</v>
      </c>
      <c r="G3752">
        <f t="shared" si="451"/>
        <v>62.45</v>
      </c>
      <c r="H3752" s="1">
        <f t="shared" si="452"/>
        <v>62.45</v>
      </c>
      <c r="I3752">
        <f t="shared" si="453"/>
        <v>614.87099999999998</v>
      </c>
      <c r="J3752">
        <f t="shared" si="454"/>
        <v>0.989923</v>
      </c>
      <c r="K3752">
        <f t="shared" si="455"/>
        <v>5.6868450858734443</v>
      </c>
      <c r="L3752">
        <f t="shared" si="456"/>
        <v>-4.1934523809522027E-2</v>
      </c>
      <c r="M3752">
        <f t="shared" si="450"/>
        <v>-4.0713781703499118E-2</v>
      </c>
    </row>
    <row r="3753" spans="1:13">
      <c r="A3753">
        <v>62.466667000000001</v>
      </c>
      <c r="B3753">
        <v>0.982877</v>
      </c>
      <c r="C3753">
        <v>0</v>
      </c>
      <c r="D3753">
        <v>614.53300000000002</v>
      </c>
      <c r="E3753">
        <v>615.04200000000003</v>
      </c>
      <c r="F3753">
        <v>0</v>
      </c>
      <c r="G3753">
        <f t="shared" si="451"/>
        <v>62.466667000000001</v>
      </c>
      <c r="H3753" s="1">
        <f t="shared" si="452"/>
        <v>62.466667000000001</v>
      </c>
      <c r="I3753">
        <f t="shared" si="453"/>
        <v>615.04200000000003</v>
      </c>
      <c r="J3753">
        <f t="shared" si="454"/>
        <v>0.982877</v>
      </c>
      <c r="K3753">
        <f t="shared" si="455"/>
        <v>5.6463676846260098</v>
      </c>
      <c r="L3753">
        <f t="shared" si="456"/>
        <v>-4.1204678362561246E-2</v>
      </c>
      <c r="M3753">
        <f t="shared" si="450"/>
        <v>-4.0623296284525275E-2</v>
      </c>
    </row>
    <row r="3754" spans="1:13">
      <c r="A3754">
        <v>62.483333000000002</v>
      </c>
      <c r="B3754">
        <v>0.97583200000000003</v>
      </c>
      <c r="C3754">
        <v>0</v>
      </c>
      <c r="D3754">
        <v>614.70000000000005</v>
      </c>
      <c r="E3754">
        <v>615.20899999999995</v>
      </c>
      <c r="F3754">
        <v>0</v>
      </c>
      <c r="G3754">
        <f t="shared" si="451"/>
        <v>62.483333000000002</v>
      </c>
      <c r="H3754" s="1">
        <f t="shared" si="452"/>
        <v>62.483333000000002</v>
      </c>
      <c r="I3754">
        <f t="shared" si="453"/>
        <v>615.20899999999995</v>
      </c>
      <c r="J3754">
        <f t="shared" si="454"/>
        <v>0.97583200000000003</v>
      </c>
      <c r="K3754">
        <f t="shared" si="455"/>
        <v>5.6058960281133539</v>
      </c>
      <c r="L3754">
        <f t="shared" si="456"/>
        <v>-4.2185628742535917E-2</v>
      </c>
      <c r="M3754">
        <f t="shared" si="450"/>
        <v>-4.0542891733156887E-2</v>
      </c>
    </row>
    <row r="3755" spans="1:13">
      <c r="A3755">
        <v>62.5</v>
      </c>
      <c r="B3755">
        <v>0.96878699999999995</v>
      </c>
      <c r="C3755">
        <v>0</v>
      </c>
      <c r="D3755">
        <v>614.86699999999996</v>
      </c>
      <c r="E3755">
        <v>615.37099999999998</v>
      </c>
      <c r="F3755">
        <v>0</v>
      </c>
      <c r="G3755">
        <f t="shared" si="451"/>
        <v>62.5</v>
      </c>
      <c r="H3755" s="1">
        <f t="shared" si="452"/>
        <v>62.5</v>
      </c>
      <c r="I3755">
        <f t="shared" si="453"/>
        <v>615.37099999999998</v>
      </c>
      <c r="J3755">
        <f t="shared" si="454"/>
        <v>0.96878699999999995</v>
      </c>
      <c r="K3755">
        <f t="shared" si="455"/>
        <v>5.565424371600697</v>
      </c>
      <c r="L3755">
        <f t="shared" si="456"/>
        <v>-4.3487654320978862E-2</v>
      </c>
      <c r="M3755">
        <f t="shared" si="450"/>
        <v>-4.0451761987144841E-2</v>
      </c>
    </row>
    <row r="3756" spans="1:13">
      <c r="A3756">
        <v>62.516666999999998</v>
      </c>
      <c r="B3756">
        <v>0.96174199999999999</v>
      </c>
      <c r="C3756">
        <v>0</v>
      </c>
      <c r="D3756">
        <v>615.03300000000002</v>
      </c>
      <c r="E3756">
        <v>615.53700000000003</v>
      </c>
      <c r="F3756">
        <v>0</v>
      </c>
      <c r="G3756">
        <f t="shared" si="451"/>
        <v>62.516666999999998</v>
      </c>
      <c r="H3756" s="1">
        <f t="shared" si="452"/>
        <v>62.516666999999998</v>
      </c>
      <c r="I3756">
        <f t="shared" si="453"/>
        <v>615.53700000000003</v>
      </c>
      <c r="J3756">
        <f t="shared" si="454"/>
        <v>0.96174199999999999</v>
      </c>
      <c r="K3756">
        <f t="shared" si="455"/>
        <v>5.5249527150880402</v>
      </c>
      <c r="L3756">
        <f t="shared" si="456"/>
        <v>-4.2439759036130668E-2</v>
      </c>
      <c r="M3756">
        <f t="shared" si="450"/>
        <v>-4.0381128575330764E-2</v>
      </c>
    </row>
    <row r="3757" spans="1:13">
      <c r="A3757">
        <v>62.533332999999999</v>
      </c>
      <c r="B3757">
        <v>0.95469700000000002</v>
      </c>
      <c r="C3757">
        <v>0</v>
      </c>
      <c r="D3757">
        <v>615.20000000000005</v>
      </c>
      <c r="E3757">
        <v>615.69399999999996</v>
      </c>
      <c r="F3757">
        <v>0</v>
      </c>
      <c r="G3757">
        <f t="shared" si="451"/>
        <v>62.533332999999999</v>
      </c>
      <c r="H3757" s="1">
        <f t="shared" si="452"/>
        <v>62.533332999999999</v>
      </c>
      <c r="I3757">
        <f t="shared" si="453"/>
        <v>615.69399999999996</v>
      </c>
      <c r="J3757">
        <f t="shared" si="454"/>
        <v>0.95469700000000002</v>
      </c>
      <c r="K3757">
        <f t="shared" si="455"/>
        <v>5.4844810585753843</v>
      </c>
      <c r="L3757">
        <f t="shared" si="456"/>
        <v>-4.4872611464989262E-2</v>
      </c>
      <c r="M3757">
        <f t="shared" si="450"/>
        <v>-4.0316378398151893E-2</v>
      </c>
    </row>
    <row r="3758" spans="1:13">
      <c r="A3758">
        <v>62.55</v>
      </c>
      <c r="B3758">
        <v>0.94765200000000005</v>
      </c>
      <c r="C3758">
        <v>0</v>
      </c>
      <c r="D3758">
        <v>615.36699999999996</v>
      </c>
      <c r="E3758">
        <v>615.85299999999995</v>
      </c>
      <c r="F3758">
        <v>0</v>
      </c>
      <c r="G3758">
        <f t="shared" si="451"/>
        <v>62.55</v>
      </c>
      <c r="H3758" s="1">
        <f t="shared" si="452"/>
        <v>62.55</v>
      </c>
      <c r="I3758">
        <f t="shared" si="453"/>
        <v>615.85299999999995</v>
      </c>
      <c r="J3758">
        <f t="shared" si="454"/>
        <v>0.94765200000000005</v>
      </c>
      <c r="K3758">
        <f t="shared" si="455"/>
        <v>5.4440094020627283</v>
      </c>
      <c r="L3758">
        <f t="shared" si="456"/>
        <v>-4.4308176100631008E-2</v>
      </c>
      <c r="M3758">
        <f t="shared" si="450"/>
        <v>-4.0208874979366219E-2</v>
      </c>
    </row>
    <row r="3759" spans="1:13">
      <c r="A3759">
        <v>62.566667000000002</v>
      </c>
      <c r="B3759">
        <v>0.94045000000000001</v>
      </c>
      <c r="C3759">
        <v>0</v>
      </c>
      <c r="D3759">
        <v>615.53300000000002</v>
      </c>
      <c r="E3759">
        <v>616.02300000000002</v>
      </c>
      <c r="F3759">
        <v>0</v>
      </c>
      <c r="G3759">
        <f t="shared" si="451"/>
        <v>62.566667000000002</v>
      </c>
      <c r="H3759" s="1">
        <f t="shared" si="452"/>
        <v>62.566667000000002</v>
      </c>
      <c r="I3759">
        <f t="shared" si="453"/>
        <v>616.02300000000002</v>
      </c>
      <c r="J3759">
        <f t="shared" si="454"/>
        <v>0.94045000000000001</v>
      </c>
      <c r="K3759">
        <f t="shared" si="455"/>
        <v>5.4026358221898887</v>
      </c>
      <c r="L3759">
        <f t="shared" si="456"/>
        <v>-4.2364705882335055E-2</v>
      </c>
      <c r="M3759">
        <f t="shared" si="450"/>
        <v>-4.0116896701914789E-2</v>
      </c>
    </row>
    <row r="3760" spans="1:13">
      <c r="A3760">
        <v>62.583333000000003</v>
      </c>
      <c r="B3760">
        <v>0.93340500000000004</v>
      </c>
      <c r="C3760">
        <v>0</v>
      </c>
      <c r="D3760">
        <v>615.70000000000005</v>
      </c>
      <c r="E3760">
        <v>616.19399999999996</v>
      </c>
      <c r="F3760">
        <v>0</v>
      </c>
      <c r="G3760">
        <f t="shared" si="451"/>
        <v>62.583333000000003</v>
      </c>
      <c r="H3760" s="1">
        <f t="shared" si="452"/>
        <v>62.583333000000003</v>
      </c>
      <c r="I3760">
        <f t="shared" si="453"/>
        <v>616.19399999999996</v>
      </c>
      <c r="J3760">
        <f t="shared" si="454"/>
        <v>0.93340500000000004</v>
      </c>
      <c r="K3760">
        <f t="shared" si="455"/>
        <v>5.3621641656772319</v>
      </c>
      <c r="L3760">
        <f t="shared" si="456"/>
        <v>-4.1198830409372098E-2</v>
      </c>
      <c r="M3760">
        <f t="shared" si="450"/>
        <v>-4.0030482385743214E-2</v>
      </c>
    </row>
    <row r="3761" spans="1:13">
      <c r="A3761">
        <v>62.6</v>
      </c>
      <c r="B3761">
        <v>0.92635999999999996</v>
      </c>
      <c r="C3761">
        <v>0</v>
      </c>
      <c r="D3761">
        <v>615.86699999999996</v>
      </c>
      <c r="E3761">
        <v>616.37</v>
      </c>
      <c r="F3761">
        <v>0</v>
      </c>
      <c r="G3761">
        <f t="shared" si="451"/>
        <v>62.6</v>
      </c>
      <c r="H3761" s="1">
        <f t="shared" si="452"/>
        <v>62.6</v>
      </c>
      <c r="I3761">
        <f t="shared" si="453"/>
        <v>616.37</v>
      </c>
      <c r="J3761">
        <f t="shared" si="454"/>
        <v>0.92635999999999996</v>
      </c>
      <c r="K3761">
        <f t="shared" si="455"/>
        <v>5.3216925091645759</v>
      </c>
      <c r="L3761">
        <f t="shared" si="456"/>
        <v>-4.0028409090899407E-2</v>
      </c>
      <c r="M3761">
        <f t="shared" si="450"/>
        <v>-3.9939463872373931E-2</v>
      </c>
    </row>
    <row r="3762" spans="1:13">
      <c r="A3762">
        <v>62.616667</v>
      </c>
      <c r="B3762">
        <v>0.91947100000000004</v>
      </c>
      <c r="C3762">
        <v>0</v>
      </c>
      <c r="D3762">
        <v>616.03300000000002</v>
      </c>
      <c r="E3762">
        <v>616.54700000000003</v>
      </c>
      <c r="F3762">
        <v>0</v>
      </c>
      <c r="G3762">
        <f t="shared" si="451"/>
        <v>62.616667</v>
      </c>
      <c r="H3762" s="1">
        <f t="shared" si="452"/>
        <v>62.616667</v>
      </c>
      <c r="I3762">
        <f t="shared" si="453"/>
        <v>616.54700000000003</v>
      </c>
      <c r="J3762">
        <f t="shared" si="454"/>
        <v>0.91947100000000004</v>
      </c>
      <c r="K3762">
        <f t="shared" si="455"/>
        <v>5.2821170312773242</v>
      </c>
      <c r="L3762">
        <f t="shared" si="456"/>
        <v>-3.8920903954797227E-2</v>
      </c>
      <c r="M3762">
        <f t="shared" si="450"/>
        <v>-3.9864442363507828E-2</v>
      </c>
    </row>
    <row r="3763" spans="1:13">
      <c r="A3763">
        <v>62.633333</v>
      </c>
      <c r="B3763">
        <v>0.91242599999999996</v>
      </c>
      <c r="C3763">
        <v>0</v>
      </c>
      <c r="D3763">
        <v>616.20000000000005</v>
      </c>
      <c r="E3763">
        <v>616.721</v>
      </c>
      <c r="F3763">
        <v>0</v>
      </c>
      <c r="G3763">
        <f t="shared" si="451"/>
        <v>62.633333</v>
      </c>
      <c r="H3763" s="1">
        <f t="shared" si="452"/>
        <v>62.633333</v>
      </c>
      <c r="I3763">
        <f t="shared" si="453"/>
        <v>616.721</v>
      </c>
      <c r="J3763">
        <f t="shared" si="454"/>
        <v>0.91242599999999996</v>
      </c>
      <c r="K3763">
        <f t="shared" si="455"/>
        <v>5.2416453747646665</v>
      </c>
      <c r="L3763">
        <f t="shared" si="456"/>
        <v>-4.0488505747131968E-2</v>
      </c>
      <c r="M3763">
        <f t="shared" si="450"/>
        <v>-3.9827821784744623E-2</v>
      </c>
    </row>
    <row r="3764" spans="1:13">
      <c r="A3764">
        <v>62.65</v>
      </c>
      <c r="B3764">
        <v>0.90538099999999999</v>
      </c>
      <c r="C3764">
        <v>0</v>
      </c>
      <c r="D3764">
        <v>616.36699999999996</v>
      </c>
      <c r="E3764">
        <v>616.89700000000005</v>
      </c>
      <c r="F3764">
        <v>0</v>
      </c>
      <c r="G3764">
        <f t="shared" si="451"/>
        <v>62.65</v>
      </c>
      <c r="H3764" s="1">
        <f t="shared" si="452"/>
        <v>62.65</v>
      </c>
      <c r="I3764">
        <f t="shared" si="453"/>
        <v>616.89700000000005</v>
      </c>
      <c r="J3764">
        <f t="shared" si="454"/>
        <v>0.90538099999999999</v>
      </c>
      <c r="K3764">
        <f t="shared" si="455"/>
        <v>5.2011737182520106</v>
      </c>
      <c r="L3764">
        <f t="shared" si="456"/>
        <v>-4.0028409090898776E-2</v>
      </c>
      <c r="M3764">
        <f t="shared" si="450"/>
        <v>-3.9759538546684549E-2</v>
      </c>
    </row>
    <row r="3765" spans="1:13">
      <c r="A3765">
        <v>62.666666999999997</v>
      </c>
      <c r="B3765">
        <v>0.89849299999999999</v>
      </c>
      <c r="C3765">
        <v>0</v>
      </c>
      <c r="D3765">
        <v>616.53300000000002</v>
      </c>
      <c r="E3765">
        <v>617.06700000000001</v>
      </c>
      <c r="F3765">
        <v>0</v>
      </c>
      <c r="G3765">
        <f t="shared" si="451"/>
        <v>62.666666999999997</v>
      </c>
      <c r="H3765" s="1">
        <f t="shared" si="452"/>
        <v>62.666666999999997</v>
      </c>
      <c r="I3765">
        <f t="shared" si="453"/>
        <v>617.06700000000001</v>
      </c>
      <c r="J3765">
        <f t="shared" si="454"/>
        <v>0.89849299999999999</v>
      </c>
      <c r="K3765">
        <f t="shared" si="455"/>
        <v>5.1616039850995374</v>
      </c>
      <c r="L3765">
        <f t="shared" si="456"/>
        <v>-4.0517647058833317E-2</v>
      </c>
      <c r="M3765">
        <f t="shared" si="450"/>
        <v>-3.9700276811687391E-2</v>
      </c>
    </row>
    <row r="3766" spans="1:13">
      <c r="A3766">
        <v>62.683332999999998</v>
      </c>
      <c r="B3766">
        <v>0.89160399999999995</v>
      </c>
      <c r="C3766">
        <v>0</v>
      </c>
      <c r="D3766">
        <v>616.70000000000005</v>
      </c>
      <c r="E3766">
        <v>617.23599999999999</v>
      </c>
      <c r="F3766">
        <v>0</v>
      </c>
      <c r="G3766">
        <f t="shared" si="451"/>
        <v>62.683332999999998</v>
      </c>
      <c r="H3766" s="1">
        <f t="shared" si="452"/>
        <v>62.683332999999998</v>
      </c>
      <c r="I3766">
        <f t="shared" si="453"/>
        <v>617.23599999999999</v>
      </c>
      <c r="J3766">
        <f t="shared" si="454"/>
        <v>0.89160399999999995</v>
      </c>
      <c r="K3766">
        <f t="shared" si="455"/>
        <v>5.1220285072122849</v>
      </c>
      <c r="L3766">
        <f t="shared" si="456"/>
        <v>-4.0763313609471823E-2</v>
      </c>
      <c r="M3766">
        <f t="shared" ref="M3766:M3829" si="457">AVERAGE(L3766:L3816)</f>
        <v>-3.9658680328476865E-2</v>
      </c>
    </row>
    <row r="3767" spans="1:13">
      <c r="A3767">
        <v>62.7</v>
      </c>
      <c r="B3767">
        <v>0.88455899999999998</v>
      </c>
      <c r="C3767">
        <v>0</v>
      </c>
      <c r="D3767">
        <v>616.86699999999996</v>
      </c>
      <c r="E3767">
        <v>617.40800000000002</v>
      </c>
      <c r="F3767">
        <v>0</v>
      </c>
      <c r="G3767">
        <f t="shared" si="451"/>
        <v>62.7</v>
      </c>
      <c r="H3767" s="1">
        <f t="shared" si="452"/>
        <v>62.7</v>
      </c>
      <c r="I3767">
        <f t="shared" si="453"/>
        <v>617.40800000000002</v>
      </c>
      <c r="J3767">
        <f t="shared" si="454"/>
        <v>0.88455899999999998</v>
      </c>
      <c r="K3767">
        <f t="shared" si="455"/>
        <v>5.081556850699628</v>
      </c>
      <c r="L3767">
        <f t="shared" si="456"/>
        <v>-4.0959302325575146E-2</v>
      </c>
      <c r="M3767">
        <f t="shared" si="457"/>
        <v>-3.9603036254536671E-2</v>
      </c>
    </row>
    <row r="3768" spans="1:13">
      <c r="A3768">
        <v>62.716667000000001</v>
      </c>
      <c r="B3768">
        <v>0.87766999999999995</v>
      </c>
      <c r="C3768">
        <v>0</v>
      </c>
      <c r="D3768">
        <v>617.03300000000002</v>
      </c>
      <c r="E3768">
        <v>617.577</v>
      </c>
      <c r="F3768">
        <v>0</v>
      </c>
      <c r="G3768">
        <f t="shared" si="451"/>
        <v>62.716667000000001</v>
      </c>
      <c r="H3768" s="1">
        <f t="shared" si="452"/>
        <v>62.716667000000001</v>
      </c>
      <c r="I3768">
        <f t="shared" si="453"/>
        <v>617.577</v>
      </c>
      <c r="J3768">
        <f t="shared" si="454"/>
        <v>0.87766999999999995</v>
      </c>
      <c r="K3768">
        <f t="shared" si="455"/>
        <v>5.0419813728123763</v>
      </c>
      <c r="L3768">
        <f t="shared" si="456"/>
        <v>-4.0763313609471823E-2</v>
      </c>
      <c r="M3768">
        <f t="shared" si="457"/>
        <v>-3.9534424889317243E-2</v>
      </c>
    </row>
    <row r="3769" spans="1:13">
      <c r="A3769">
        <v>62.733333000000002</v>
      </c>
      <c r="B3769">
        <v>0.87078199999999994</v>
      </c>
      <c r="C3769">
        <v>0</v>
      </c>
      <c r="D3769">
        <v>617.20000000000005</v>
      </c>
      <c r="E3769">
        <v>617.74699999999996</v>
      </c>
      <c r="F3769">
        <v>0</v>
      </c>
      <c r="G3769">
        <f t="shared" si="451"/>
        <v>62.733333000000002</v>
      </c>
      <c r="H3769" s="1">
        <f t="shared" si="452"/>
        <v>62.733333000000002</v>
      </c>
      <c r="I3769">
        <f t="shared" si="453"/>
        <v>617.74699999999996</v>
      </c>
      <c r="J3769">
        <f t="shared" si="454"/>
        <v>0.87078199999999994</v>
      </c>
      <c r="K3769">
        <f t="shared" si="455"/>
        <v>5.0024116396599023</v>
      </c>
      <c r="L3769">
        <f t="shared" si="456"/>
        <v>-4.0517647058833317E-2</v>
      </c>
      <c r="M3769">
        <f t="shared" si="457"/>
        <v>-3.943783735575071E-2</v>
      </c>
    </row>
    <row r="3770" spans="1:13">
      <c r="A3770">
        <v>62.75</v>
      </c>
      <c r="B3770">
        <v>0.86389300000000002</v>
      </c>
      <c r="C3770">
        <v>0</v>
      </c>
      <c r="D3770">
        <v>617.36699999999996</v>
      </c>
      <c r="E3770">
        <v>617.91700000000003</v>
      </c>
      <c r="F3770">
        <v>0</v>
      </c>
      <c r="G3770">
        <f t="shared" si="451"/>
        <v>62.75</v>
      </c>
      <c r="H3770" s="1">
        <f t="shared" si="452"/>
        <v>62.75</v>
      </c>
      <c r="I3770">
        <f t="shared" si="453"/>
        <v>617.91700000000003</v>
      </c>
      <c r="J3770">
        <f t="shared" si="454"/>
        <v>0.86389300000000002</v>
      </c>
      <c r="K3770">
        <f t="shared" si="455"/>
        <v>4.9628361617726515</v>
      </c>
      <c r="L3770">
        <f t="shared" si="456"/>
        <v>-4.052352941174691E-2</v>
      </c>
      <c r="M3770">
        <f t="shared" si="457"/>
        <v>-3.9373407164735863E-2</v>
      </c>
    </row>
    <row r="3771" spans="1:13">
      <c r="A3771">
        <v>62.766666999999998</v>
      </c>
      <c r="B3771">
        <v>0.85700500000000002</v>
      </c>
      <c r="C3771">
        <v>0</v>
      </c>
      <c r="D3771">
        <v>617.53300000000002</v>
      </c>
      <c r="E3771">
        <v>618.08100000000002</v>
      </c>
      <c r="F3771">
        <v>0</v>
      </c>
      <c r="G3771">
        <f t="shared" si="451"/>
        <v>62.766666999999998</v>
      </c>
      <c r="H3771" s="1">
        <f t="shared" si="452"/>
        <v>62.766666999999998</v>
      </c>
      <c r="I3771">
        <f t="shared" si="453"/>
        <v>618.08100000000002</v>
      </c>
      <c r="J3771">
        <f t="shared" si="454"/>
        <v>0.85700500000000002</v>
      </c>
      <c r="K3771">
        <f t="shared" si="455"/>
        <v>4.9232664286201775</v>
      </c>
      <c r="L3771">
        <f t="shared" si="456"/>
        <v>-4.2000000000003292E-2</v>
      </c>
      <c r="M3771">
        <f t="shared" si="457"/>
        <v>-3.9290090710464465E-2</v>
      </c>
    </row>
    <row r="3772" spans="1:13">
      <c r="A3772">
        <v>62.783332999999999</v>
      </c>
      <c r="B3772">
        <v>0.85027299999999995</v>
      </c>
      <c r="C3772">
        <v>0</v>
      </c>
      <c r="D3772">
        <v>617.70000000000005</v>
      </c>
      <c r="E3772">
        <v>618.24300000000005</v>
      </c>
      <c r="F3772">
        <v>0</v>
      </c>
      <c r="G3772">
        <f t="shared" si="451"/>
        <v>62.783332999999999</v>
      </c>
      <c r="H3772" s="1">
        <f t="shared" si="452"/>
        <v>62.783332999999999</v>
      </c>
      <c r="I3772">
        <f t="shared" si="453"/>
        <v>618.24300000000005</v>
      </c>
      <c r="J3772">
        <f t="shared" si="454"/>
        <v>0.85027299999999995</v>
      </c>
      <c r="K3772">
        <f t="shared" si="455"/>
        <v>4.8845928740931077</v>
      </c>
      <c r="L3772">
        <f t="shared" si="456"/>
        <v>-4.155555555554713E-2</v>
      </c>
      <c r="M3772">
        <f t="shared" si="457"/>
        <v>-3.9191077192013792E-2</v>
      </c>
    </row>
    <row r="3773" spans="1:13">
      <c r="A3773">
        <v>62.8</v>
      </c>
      <c r="B3773">
        <v>0.84338400000000002</v>
      </c>
      <c r="C3773">
        <v>0</v>
      </c>
      <c r="D3773">
        <v>617.86699999999996</v>
      </c>
      <c r="E3773">
        <v>618.40800000000002</v>
      </c>
      <c r="F3773">
        <v>0</v>
      </c>
      <c r="G3773">
        <f t="shared" si="451"/>
        <v>62.8</v>
      </c>
      <c r="H3773" s="1">
        <f t="shared" si="452"/>
        <v>62.8</v>
      </c>
      <c r="I3773">
        <f t="shared" si="453"/>
        <v>618.40800000000002</v>
      </c>
      <c r="J3773">
        <f t="shared" si="454"/>
        <v>0.84338400000000002</v>
      </c>
      <c r="K3773">
        <f t="shared" si="455"/>
        <v>4.845017396205856</v>
      </c>
      <c r="L3773">
        <f t="shared" si="456"/>
        <v>-4.1751515151523894E-2</v>
      </c>
      <c r="M3773">
        <f t="shared" si="457"/>
        <v>-3.9096426986252486E-2</v>
      </c>
    </row>
    <row r="3774" spans="1:13">
      <c r="A3774">
        <v>62.816667000000002</v>
      </c>
      <c r="B3774">
        <v>0.83665199999999995</v>
      </c>
      <c r="C3774">
        <v>0</v>
      </c>
      <c r="D3774">
        <v>618.03300000000002</v>
      </c>
      <c r="E3774">
        <v>618.56700000000001</v>
      </c>
      <c r="F3774">
        <v>0</v>
      </c>
      <c r="G3774">
        <f t="shared" si="451"/>
        <v>62.816667000000002</v>
      </c>
      <c r="H3774" s="1">
        <f t="shared" si="452"/>
        <v>62.816667000000002</v>
      </c>
      <c r="I3774">
        <f t="shared" si="453"/>
        <v>618.56700000000001</v>
      </c>
      <c r="J3774">
        <f t="shared" si="454"/>
        <v>0.83665199999999995</v>
      </c>
      <c r="K3774">
        <f t="shared" si="455"/>
        <v>4.8063438416787863</v>
      </c>
      <c r="L3774">
        <f t="shared" si="456"/>
        <v>-4.2339622641512059E-2</v>
      </c>
      <c r="M3774">
        <f t="shared" si="457"/>
        <v>-3.898757374798744E-2</v>
      </c>
    </row>
    <row r="3775" spans="1:13">
      <c r="A3775">
        <v>62.833333000000003</v>
      </c>
      <c r="B3775">
        <v>0.82991999999999999</v>
      </c>
      <c r="C3775">
        <v>0</v>
      </c>
      <c r="D3775">
        <v>618.20000000000005</v>
      </c>
      <c r="E3775">
        <v>618.73</v>
      </c>
      <c r="F3775">
        <v>0</v>
      </c>
      <c r="G3775">
        <f t="shared" si="451"/>
        <v>62.833333000000003</v>
      </c>
      <c r="H3775" s="1">
        <f t="shared" si="452"/>
        <v>62.833333000000003</v>
      </c>
      <c r="I3775">
        <f t="shared" si="453"/>
        <v>618.73</v>
      </c>
      <c r="J3775">
        <f t="shared" si="454"/>
        <v>0.82991999999999999</v>
      </c>
      <c r="K3775">
        <f t="shared" si="455"/>
        <v>4.7676702871517174</v>
      </c>
      <c r="L3775">
        <f t="shared" si="456"/>
        <v>-4.1300613496929504E-2</v>
      </c>
      <c r="M3775">
        <f t="shared" si="457"/>
        <v>-3.8909946738570914E-2</v>
      </c>
    </row>
    <row r="3776" spans="1:13">
      <c r="A3776">
        <v>62.85</v>
      </c>
      <c r="B3776">
        <v>0.82303099999999996</v>
      </c>
      <c r="C3776">
        <v>0</v>
      </c>
      <c r="D3776">
        <v>618.36699999999996</v>
      </c>
      <c r="E3776">
        <v>618.89400000000001</v>
      </c>
      <c r="F3776">
        <v>0</v>
      </c>
      <c r="G3776">
        <f t="shared" si="451"/>
        <v>62.85</v>
      </c>
      <c r="H3776" s="1">
        <f t="shared" si="452"/>
        <v>62.85</v>
      </c>
      <c r="I3776">
        <f t="shared" si="453"/>
        <v>618.89400000000001</v>
      </c>
      <c r="J3776">
        <f t="shared" si="454"/>
        <v>0.82303099999999996</v>
      </c>
      <c r="K3776">
        <f t="shared" si="455"/>
        <v>4.7280948092644648</v>
      </c>
      <c r="L3776">
        <f t="shared" si="456"/>
        <v>-4.2006097560979075E-2</v>
      </c>
      <c r="M3776">
        <f t="shared" si="457"/>
        <v>-3.8799684026667787E-2</v>
      </c>
    </row>
    <row r="3777" spans="1:13">
      <c r="A3777">
        <v>62.866667</v>
      </c>
      <c r="B3777">
        <v>0.81645599999999996</v>
      </c>
      <c r="C3777">
        <v>0</v>
      </c>
      <c r="D3777">
        <v>618.53300000000002</v>
      </c>
      <c r="E3777">
        <v>619.053</v>
      </c>
      <c r="F3777">
        <v>0</v>
      </c>
      <c r="G3777">
        <f t="shared" si="451"/>
        <v>62.866667</v>
      </c>
      <c r="H3777" s="1">
        <f t="shared" si="452"/>
        <v>62.866667</v>
      </c>
      <c r="I3777">
        <f t="shared" si="453"/>
        <v>619.053</v>
      </c>
      <c r="J3777">
        <f t="shared" si="454"/>
        <v>0.81645599999999996</v>
      </c>
      <c r="K3777">
        <f t="shared" si="455"/>
        <v>4.6903231780975778</v>
      </c>
      <c r="L3777">
        <f t="shared" si="456"/>
        <v>-4.1352201257863749E-2</v>
      </c>
      <c r="M3777">
        <f t="shared" si="457"/>
        <v>-3.8681430256443002E-2</v>
      </c>
    </row>
    <row r="3778" spans="1:13">
      <c r="A3778">
        <v>62.883333</v>
      </c>
      <c r="B3778">
        <v>0.809724</v>
      </c>
      <c r="C3778">
        <v>0</v>
      </c>
      <c r="D3778">
        <v>618.70000000000005</v>
      </c>
      <c r="E3778">
        <v>619.20799999999997</v>
      </c>
      <c r="F3778">
        <v>0</v>
      </c>
      <c r="G3778">
        <f t="shared" si="451"/>
        <v>62.883333</v>
      </c>
      <c r="H3778" s="1">
        <f t="shared" si="452"/>
        <v>62.883333</v>
      </c>
      <c r="I3778">
        <f t="shared" si="453"/>
        <v>619.20799999999997</v>
      </c>
      <c r="J3778">
        <f t="shared" si="454"/>
        <v>0.809724</v>
      </c>
      <c r="K3778">
        <f t="shared" si="455"/>
        <v>4.6516496235705089</v>
      </c>
      <c r="L3778">
        <f t="shared" si="456"/>
        <v>-4.343225806452352E-2</v>
      </c>
      <c r="M3778">
        <f t="shared" si="457"/>
        <v>-3.8576119770203317E-2</v>
      </c>
    </row>
    <row r="3779" spans="1:13">
      <c r="A3779">
        <v>62.9</v>
      </c>
      <c r="B3779">
        <v>0.803149</v>
      </c>
      <c r="C3779">
        <v>0</v>
      </c>
      <c r="D3779">
        <v>618.86699999999996</v>
      </c>
      <c r="E3779">
        <v>619.36900000000003</v>
      </c>
      <c r="F3779">
        <v>0</v>
      </c>
      <c r="G3779">
        <f t="shared" si="451"/>
        <v>62.9</v>
      </c>
      <c r="H3779" s="1">
        <f t="shared" si="452"/>
        <v>62.9</v>
      </c>
      <c r="I3779">
        <f t="shared" si="453"/>
        <v>619.36900000000003</v>
      </c>
      <c r="J3779">
        <f t="shared" si="454"/>
        <v>0.803149</v>
      </c>
      <c r="K3779">
        <f t="shared" si="455"/>
        <v>4.6138779924036228</v>
      </c>
      <c r="L3779">
        <f t="shared" si="456"/>
        <v>-4.0838509316755409E-2</v>
      </c>
      <c r="M3779">
        <f t="shared" si="457"/>
        <v>-3.8406666150443691E-2</v>
      </c>
    </row>
    <row r="3780" spans="1:13">
      <c r="A3780">
        <v>62.916666999999997</v>
      </c>
      <c r="B3780">
        <v>0.79657299999999998</v>
      </c>
      <c r="C3780">
        <v>0</v>
      </c>
      <c r="D3780">
        <v>619.03300000000002</v>
      </c>
      <c r="E3780">
        <v>619.52200000000005</v>
      </c>
      <c r="F3780">
        <v>0</v>
      </c>
      <c r="G3780">
        <f t="shared" si="451"/>
        <v>62.916666999999997</v>
      </c>
      <c r="H3780" s="1">
        <f t="shared" si="452"/>
        <v>62.916666999999997</v>
      </c>
      <c r="I3780">
        <f t="shared" si="453"/>
        <v>619.52200000000005</v>
      </c>
      <c r="J3780">
        <f t="shared" si="454"/>
        <v>0.79657299999999998</v>
      </c>
      <c r="K3780">
        <f t="shared" si="455"/>
        <v>4.5761006165019573</v>
      </c>
      <c r="L3780">
        <f t="shared" si="456"/>
        <v>-4.2980392156857297E-2</v>
      </c>
      <c r="M3780">
        <f t="shared" si="457"/>
        <v>-3.826249046056511E-2</v>
      </c>
    </row>
    <row r="3781" spans="1:13">
      <c r="A3781">
        <v>62.933332999999998</v>
      </c>
      <c r="B3781">
        <v>0.78999799999999998</v>
      </c>
      <c r="C3781">
        <v>0</v>
      </c>
      <c r="D3781">
        <v>619.20000000000005</v>
      </c>
      <c r="E3781">
        <v>619.67399999999998</v>
      </c>
      <c r="F3781">
        <v>0</v>
      </c>
      <c r="G3781">
        <f t="shared" si="451"/>
        <v>62.933332999999998</v>
      </c>
      <c r="H3781" s="1">
        <f t="shared" si="452"/>
        <v>62.933332999999998</v>
      </c>
      <c r="I3781">
        <f t="shared" si="453"/>
        <v>619.67399999999998</v>
      </c>
      <c r="J3781">
        <f t="shared" si="454"/>
        <v>0.78999799999999998</v>
      </c>
      <c r="K3781">
        <f t="shared" si="455"/>
        <v>4.5383289853350712</v>
      </c>
      <c r="L3781">
        <f t="shared" si="456"/>
        <v>-4.3256578947388331E-2</v>
      </c>
      <c r="M3781">
        <f t="shared" si="457"/>
        <v>-3.8069795343302348E-2</v>
      </c>
    </row>
    <row r="3782" spans="1:13">
      <c r="A3782">
        <v>62.95</v>
      </c>
      <c r="B3782">
        <v>0.78342199999999995</v>
      </c>
      <c r="C3782">
        <v>0</v>
      </c>
      <c r="D3782">
        <v>619.36699999999996</v>
      </c>
      <c r="E3782">
        <v>619.82399999999996</v>
      </c>
      <c r="F3782">
        <v>0</v>
      </c>
      <c r="G3782">
        <f t="shared" ref="G3782:G3845" si="458">A3782</f>
        <v>62.95</v>
      </c>
      <c r="H3782" s="1">
        <f t="shared" ref="H3782:H3845" si="459">G3782-G$4</f>
        <v>62.95</v>
      </c>
      <c r="I3782">
        <f t="shared" ref="I3782:I3845" si="460">E3782</f>
        <v>619.82399999999996</v>
      </c>
      <c r="J3782">
        <f t="shared" ref="J3782:J3845" si="461">B3782</f>
        <v>0.78342199999999995</v>
      </c>
      <c r="K3782">
        <f t="shared" ref="K3782:K3845" si="462">100*(J3782/J$4)</f>
        <v>4.5005516094334066</v>
      </c>
      <c r="L3782">
        <f t="shared" ref="L3782:L3845" si="463">(J3782-J3781)/(I3782-I3781)</f>
        <v>-4.3840000000006818E-2</v>
      </c>
      <c r="M3782">
        <f t="shared" si="457"/>
        <v>-3.7891383516051265E-2</v>
      </c>
    </row>
    <row r="3783" spans="1:13">
      <c r="A3783">
        <v>62.966667000000001</v>
      </c>
      <c r="B3783">
        <v>0.77684699999999995</v>
      </c>
      <c r="C3783">
        <v>0</v>
      </c>
      <c r="D3783">
        <v>619.53300000000002</v>
      </c>
      <c r="E3783">
        <v>619.976</v>
      </c>
      <c r="F3783">
        <v>0</v>
      </c>
      <c r="G3783">
        <f t="shared" si="458"/>
        <v>62.966667000000001</v>
      </c>
      <c r="H3783" s="1">
        <f t="shared" si="459"/>
        <v>62.966667000000001</v>
      </c>
      <c r="I3783">
        <f t="shared" si="460"/>
        <v>619.976</v>
      </c>
      <c r="J3783">
        <f t="shared" si="461"/>
        <v>0.77684699999999995</v>
      </c>
      <c r="K3783">
        <f t="shared" si="462"/>
        <v>4.4627799782665196</v>
      </c>
      <c r="L3783">
        <f t="shared" si="463"/>
        <v>-4.3256578947355982E-2</v>
      </c>
      <c r="M3783">
        <f t="shared" si="457"/>
        <v>-3.7693511025737522E-2</v>
      </c>
    </row>
    <row r="3784" spans="1:13">
      <c r="A3784">
        <v>62.983333000000002</v>
      </c>
      <c r="B3784">
        <v>0.77027100000000004</v>
      </c>
      <c r="C3784">
        <v>0</v>
      </c>
      <c r="D3784">
        <v>619.70000000000005</v>
      </c>
      <c r="E3784">
        <v>620.13199999999995</v>
      </c>
      <c r="F3784">
        <v>0</v>
      </c>
      <c r="G3784">
        <f t="shared" si="458"/>
        <v>62.983333000000002</v>
      </c>
      <c r="H3784" s="1">
        <f t="shared" si="459"/>
        <v>62.983333000000002</v>
      </c>
      <c r="I3784">
        <f t="shared" si="460"/>
        <v>620.13199999999995</v>
      </c>
      <c r="J3784">
        <f t="shared" si="461"/>
        <v>0.77027100000000004</v>
      </c>
      <c r="K3784">
        <f t="shared" si="462"/>
        <v>4.425002602364855</v>
      </c>
      <c r="L3784">
        <f t="shared" si="463"/>
        <v>-4.2153846153859371E-2</v>
      </c>
      <c r="M3784">
        <f t="shared" si="457"/>
        <v>-3.7507078163907581E-2</v>
      </c>
    </row>
    <row r="3785" spans="1:13">
      <c r="A3785">
        <v>63</v>
      </c>
      <c r="B3785">
        <v>0.76385199999999998</v>
      </c>
      <c r="C3785">
        <v>0</v>
      </c>
      <c r="D3785">
        <v>619.86699999999996</v>
      </c>
      <c r="E3785">
        <v>620.29600000000005</v>
      </c>
      <c r="F3785">
        <v>0</v>
      </c>
      <c r="G3785">
        <f t="shared" si="458"/>
        <v>63</v>
      </c>
      <c r="H3785" s="1">
        <f t="shared" si="459"/>
        <v>63</v>
      </c>
      <c r="I3785">
        <f t="shared" si="460"/>
        <v>620.29600000000005</v>
      </c>
      <c r="J3785">
        <f t="shared" si="461"/>
        <v>0.76385199999999998</v>
      </c>
      <c r="K3785">
        <f t="shared" si="462"/>
        <v>4.3881271498233723</v>
      </c>
      <c r="L3785">
        <f t="shared" si="463"/>
        <v>-3.9140243902415321E-2</v>
      </c>
      <c r="M3785">
        <f t="shared" si="457"/>
        <v>-3.7315103307784925E-2</v>
      </c>
    </row>
    <row r="3786" spans="1:13">
      <c r="A3786">
        <v>63.016666999999998</v>
      </c>
      <c r="B3786">
        <v>0.75727699999999998</v>
      </c>
      <c r="C3786">
        <v>0</v>
      </c>
      <c r="D3786">
        <v>620.03300000000002</v>
      </c>
      <c r="E3786">
        <v>620.46199999999999</v>
      </c>
      <c r="F3786">
        <v>0</v>
      </c>
      <c r="G3786">
        <f t="shared" si="458"/>
        <v>63.016666999999998</v>
      </c>
      <c r="H3786" s="1">
        <f t="shared" si="459"/>
        <v>63.016666999999998</v>
      </c>
      <c r="I3786">
        <f t="shared" si="460"/>
        <v>620.46199999999999</v>
      </c>
      <c r="J3786">
        <f t="shared" si="461"/>
        <v>0.75727699999999998</v>
      </c>
      <c r="K3786">
        <f t="shared" si="462"/>
        <v>4.3503555186564862</v>
      </c>
      <c r="L3786">
        <f t="shared" si="463"/>
        <v>-3.9608433734954068E-2</v>
      </c>
      <c r="M3786">
        <f t="shared" si="457"/>
        <v>-3.7171650992525666E-2</v>
      </c>
    </row>
    <row r="3787" spans="1:13">
      <c r="A3787">
        <v>63.033332999999999</v>
      </c>
      <c r="B3787">
        <v>0.75085800000000003</v>
      </c>
      <c r="C3787">
        <v>0</v>
      </c>
      <c r="D3787">
        <v>620.20000000000005</v>
      </c>
      <c r="E3787">
        <v>620.63300000000004</v>
      </c>
      <c r="F3787">
        <v>0</v>
      </c>
      <c r="G3787">
        <f t="shared" si="458"/>
        <v>63.033332999999999</v>
      </c>
      <c r="H3787" s="1">
        <f t="shared" si="459"/>
        <v>63.033332999999999</v>
      </c>
      <c r="I3787">
        <f t="shared" si="460"/>
        <v>620.63300000000004</v>
      </c>
      <c r="J3787">
        <f t="shared" si="461"/>
        <v>0.75085800000000003</v>
      </c>
      <c r="K3787">
        <f t="shared" si="462"/>
        <v>4.3134800661150035</v>
      </c>
      <c r="L3787">
        <f t="shared" si="463"/>
        <v>-3.7538011695895372E-2</v>
      </c>
      <c r="M3787">
        <f t="shared" si="457"/>
        <v>-3.7037513896947358E-2</v>
      </c>
    </row>
    <row r="3788" spans="1:13">
      <c r="A3788">
        <v>63.05</v>
      </c>
      <c r="B3788">
        <v>0.74443899999999996</v>
      </c>
      <c r="C3788">
        <v>0</v>
      </c>
      <c r="D3788">
        <v>620.36699999999996</v>
      </c>
      <c r="E3788">
        <v>620.79600000000005</v>
      </c>
      <c r="F3788">
        <v>0</v>
      </c>
      <c r="G3788">
        <f t="shared" si="458"/>
        <v>63.05</v>
      </c>
      <c r="H3788" s="1">
        <f t="shared" si="459"/>
        <v>63.05</v>
      </c>
      <c r="I3788">
        <f t="shared" si="460"/>
        <v>620.79600000000005</v>
      </c>
      <c r="J3788">
        <f t="shared" si="461"/>
        <v>0.74443899999999996</v>
      </c>
      <c r="K3788">
        <f t="shared" si="462"/>
        <v>4.2766046135735216</v>
      </c>
      <c r="L3788">
        <f t="shared" si="463"/>
        <v>-3.9380368098157259E-2</v>
      </c>
      <c r="M3788">
        <f t="shared" si="457"/>
        <v>-3.693307109058501E-2</v>
      </c>
    </row>
    <row r="3789" spans="1:13">
      <c r="A3789">
        <v>63.066667000000002</v>
      </c>
      <c r="B3789">
        <v>0.73786399999999996</v>
      </c>
      <c r="C3789">
        <v>0</v>
      </c>
      <c r="D3789">
        <v>620.53300000000002</v>
      </c>
      <c r="E3789">
        <v>620.95899999999995</v>
      </c>
      <c r="F3789">
        <v>0</v>
      </c>
      <c r="G3789">
        <f t="shared" si="458"/>
        <v>63.066667000000002</v>
      </c>
      <c r="H3789" s="1">
        <f t="shared" si="459"/>
        <v>63.066667000000002</v>
      </c>
      <c r="I3789">
        <f t="shared" si="460"/>
        <v>620.95899999999995</v>
      </c>
      <c r="J3789">
        <f t="shared" si="461"/>
        <v>0.73786399999999996</v>
      </c>
      <c r="K3789">
        <f t="shared" si="462"/>
        <v>4.2388329824066355</v>
      </c>
      <c r="L3789">
        <f t="shared" si="463"/>
        <v>-4.0337423312908856E-2</v>
      </c>
      <c r="M3789">
        <f t="shared" si="457"/>
        <v>-3.6807163173513256E-2</v>
      </c>
    </row>
    <row r="3790" spans="1:13">
      <c r="A3790">
        <v>63.083333000000003</v>
      </c>
      <c r="B3790">
        <v>0.73144500000000001</v>
      </c>
      <c r="C3790">
        <v>0</v>
      </c>
      <c r="D3790">
        <v>620.70000000000005</v>
      </c>
      <c r="E3790">
        <v>621.125</v>
      </c>
      <c r="F3790">
        <v>0</v>
      </c>
      <c r="G3790">
        <f t="shared" si="458"/>
        <v>63.083333000000003</v>
      </c>
      <c r="H3790" s="1">
        <f t="shared" si="459"/>
        <v>63.083333000000003</v>
      </c>
      <c r="I3790">
        <f t="shared" si="460"/>
        <v>621.125</v>
      </c>
      <c r="J3790">
        <f t="shared" si="461"/>
        <v>0.73144500000000001</v>
      </c>
      <c r="K3790">
        <f t="shared" si="462"/>
        <v>4.2019575298651528</v>
      </c>
      <c r="L3790">
        <f t="shared" si="463"/>
        <v>-3.8668674698782393E-2</v>
      </c>
      <c r="M3790">
        <f t="shared" si="457"/>
        <v>-3.6651347120273972E-2</v>
      </c>
    </row>
    <row r="3791" spans="1:13">
      <c r="A3791">
        <v>63.1</v>
      </c>
      <c r="B3791">
        <v>0.72486899999999999</v>
      </c>
      <c r="C3791">
        <v>0</v>
      </c>
      <c r="D3791">
        <v>620.86699999999996</v>
      </c>
      <c r="E3791">
        <v>621.29600000000005</v>
      </c>
      <c r="F3791">
        <v>0</v>
      </c>
      <c r="G3791">
        <f t="shared" si="458"/>
        <v>63.1</v>
      </c>
      <c r="H3791" s="1">
        <f t="shared" si="459"/>
        <v>63.1</v>
      </c>
      <c r="I3791">
        <f t="shared" si="460"/>
        <v>621.29600000000005</v>
      </c>
      <c r="J3791">
        <f t="shared" si="461"/>
        <v>0.72486899999999999</v>
      </c>
      <c r="K3791">
        <f t="shared" si="462"/>
        <v>4.1641801539634882</v>
      </c>
      <c r="L3791">
        <f t="shared" si="463"/>
        <v>-3.8456140350866301E-2</v>
      </c>
      <c r="M3791">
        <f t="shared" si="457"/>
        <v>-3.6529555794281632E-2</v>
      </c>
    </row>
    <row r="3792" spans="1:13">
      <c r="A3792">
        <v>63.116667</v>
      </c>
      <c r="B3792">
        <v>0.71829399999999999</v>
      </c>
      <c r="C3792">
        <v>0</v>
      </c>
      <c r="D3792">
        <v>621.03300000000002</v>
      </c>
      <c r="E3792">
        <v>621.46400000000006</v>
      </c>
      <c r="F3792">
        <v>0</v>
      </c>
      <c r="G3792">
        <f t="shared" si="458"/>
        <v>63.116667</v>
      </c>
      <c r="H3792" s="1">
        <f t="shared" si="459"/>
        <v>63.116667</v>
      </c>
      <c r="I3792">
        <f t="shared" si="460"/>
        <v>621.46400000000006</v>
      </c>
      <c r="J3792">
        <f t="shared" si="461"/>
        <v>0.71829399999999999</v>
      </c>
      <c r="K3792">
        <f t="shared" si="462"/>
        <v>4.1264085227966012</v>
      </c>
      <c r="L3792">
        <f t="shared" si="463"/>
        <v>-3.9136904761903263E-2</v>
      </c>
      <c r="M3792">
        <f t="shared" si="457"/>
        <v>-3.6438670447290419E-2</v>
      </c>
    </row>
    <row r="3793" spans="1:13">
      <c r="A3793">
        <v>63.133333</v>
      </c>
      <c r="B3793">
        <v>0.71187500000000004</v>
      </c>
      <c r="C3793">
        <v>0</v>
      </c>
      <c r="D3793">
        <v>621.20000000000005</v>
      </c>
      <c r="E3793">
        <v>621.63099999999997</v>
      </c>
      <c r="F3793">
        <v>0</v>
      </c>
      <c r="G3793">
        <f t="shared" si="458"/>
        <v>63.133333</v>
      </c>
      <c r="H3793" s="1">
        <f t="shared" si="459"/>
        <v>63.133333</v>
      </c>
      <c r="I3793">
        <f t="shared" si="460"/>
        <v>621.63099999999997</v>
      </c>
      <c r="J3793">
        <f t="shared" si="461"/>
        <v>0.71187500000000004</v>
      </c>
      <c r="K3793">
        <f t="shared" si="462"/>
        <v>4.0895330702551203</v>
      </c>
      <c r="L3793">
        <f t="shared" si="463"/>
        <v>-3.8437125748521969E-2</v>
      </c>
      <c r="M3793">
        <f t="shared" si="457"/>
        <v>-3.6288869205294699E-2</v>
      </c>
    </row>
    <row r="3794" spans="1:13">
      <c r="A3794">
        <v>63.15</v>
      </c>
      <c r="B3794">
        <v>0.70530000000000004</v>
      </c>
      <c r="C3794">
        <v>0</v>
      </c>
      <c r="D3794">
        <v>621.36699999999996</v>
      </c>
      <c r="E3794">
        <v>621.79999999999995</v>
      </c>
      <c r="F3794">
        <v>0</v>
      </c>
      <c r="G3794">
        <f t="shared" si="458"/>
        <v>63.15</v>
      </c>
      <c r="H3794" s="1">
        <f t="shared" si="459"/>
        <v>63.15</v>
      </c>
      <c r="I3794">
        <f t="shared" si="460"/>
        <v>621.79999999999995</v>
      </c>
      <c r="J3794">
        <f t="shared" si="461"/>
        <v>0.70530000000000004</v>
      </c>
      <c r="K3794">
        <f t="shared" si="462"/>
        <v>4.0517614390882324</v>
      </c>
      <c r="L3794">
        <f t="shared" si="463"/>
        <v>-3.8905325443790946E-2</v>
      </c>
      <c r="M3794">
        <f t="shared" si="457"/>
        <v>-3.6160185396441329E-2</v>
      </c>
    </row>
    <row r="3795" spans="1:13">
      <c r="A3795">
        <v>63.166666999999997</v>
      </c>
      <c r="B3795">
        <v>0.69888099999999997</v>
      </c>
      <c r="C3795">
        <v>0</v>
      </c>
      <c r="D3795">
        <v>621.53300000000002</v>
      </c>
      <c r="E3795">
        <v>621.96900000000005</v>
      </c>
      <c r="F3795">
        <v>0</v>
      </c>
      <c r="G3795">
        <f t="shared" si="458"/>
        <v>63.166666999999997</v>
      </c>
      <c r="H3795" s="1">
        <f t="shared" si="459"/>
        <v>63.166666999999997</v>
      </c>
      <c r="I3795">
        <f t="shared" si="460"/>
        <v>621.96900000000005</v>
      </c>
      <c r="J3795">
        <f t="shared" si="461"/>
        <v>0.69888099999999997</v>
      </c>
      <c r="K3795">
        <f t="shared" si="462"/>
        <v>4.0148859865467506</v>
      </c>
      <c r="L3795">
        <f t="shared" si="463"/>
        <v>-3.7982248520688766E-2</v>
      </c>
      <c r="M3795">
        <f t="shared" si="457"/>
        <v>-3.5985571172053164E-2</v>
      </c>
    </row>
    <row r="3796" spans="1:13">
      <c r="A3796">
        <v>63.183332999999998</v>
      </c>
      <c r="B3796">
        <v>0.69246200000000002</v>
      </c>
      <c r="C3796">
        <v>0</v>
      </c>
      <c r="D3796">
        <v>621.70000000000005</v>
      </c>
      <c r="E3796">
        <v>622.14099999999996</v>
      </c>
      <c r="F3796">
        <v>0</v>
      </c>
      <c r="G3796">
        <f t="shared" si="458"/>
        <v>63.183332999999998</v>
      </c>
      <c r="H3796" s="1">
        <f t="shared" si="459"/>
        <v>63.183332999999998</v>
      </c>
      <c r="I3796">
        <f t="shared" si="460"/>
        <v>622.14099999999996</v>
      </c>
      <c r="J3796">
        <f t="shared" si="461"/>
        <v>0.69246200000000002</v>
      </c>
      <c r="K3796">
        <f t="shared" si="462"/>
        <v>3.9780105340052683</v>
      </c>
      <c r="L3796">
        <f t="shared" si="463"/>
        <v>-3.7319767441879328E-2</v>
      </c>
      <c r="M3796">
        <f t="shared" si="457"/>
        <v>-3.5829740489704873E-2</v>
      </c>
    </row>
    <row r="3797" spans="1:13">
      <c r="A3797">
        <v>63.2</v>
      </c>
      <c r="B3797">
        <v>0.68604299999999996</v>
      </c>
      <c r="C3797">
        <v>0</v>
      </c>
      <c r="D3797">
        <v>621.86699999999996</v>
      </c>
      <c r="E3797">
        <v>622.30799999999999</v>
      </c>
      <c r="F3797">
        <v>0</v>
      </c>
      <c r="G3797">
        <f t="shared" si="458"/>
        <v>63.2</v>
      </c>
      <c r="H3797" s="1">
        <f t="shared" si="459"/>
        <v>63.2</v>
      </c>
      <c r="I3797">
        <f t="shared" si="460"/>
        <v>622.30799999999999</v>
      </c>
      <c r="J3797">
        <f t="shared" si="461"/>
        <v>0.68604299999999996</v>
      </c>
      <c r="K3797">
        <f t="shared" si="462"/>
        <v>3.941135081463786</v>
      </c>
      <c r="L3797">
        <f t="shared" si="463"/>
        <v>-3.8437125748496469E-2</v>
      </c>
      <c r="M3797">
        <f t="shared" si="457"/>
        <v>-3.5682714237343073E-2</v>
      </c>
    </row>
    <row r="3798" spans="1:13">
      <c r="A3798">
        <v>63.216667000000001</v>
      </c>
      <c r="B3798">
        <v>0.67962400000000001</v>
      </c>
      <c r="C3798">
        <v>0</v>
      </c>
      <c r="D3798">
        <v>622.03300000000002</v>
      </c>
      <c r="E3798">
        <v>622.471</v>
      </c>
      <c r="F3798">
        <v>0</v>
      </c>
      <c r="G3798">
        <f t="shared" si="458"/>
        <v>63.216667000000001</v>
      </c>
      <c r="H3798" s="1">
        <f t="shared" si="459"/>
        <v>63.216667000000001</v>
      </c>
      <c r="I3798">
        <f t="shared" si="460"/>
        <v>622.471</v>
      </c>
      <c r="J3798">
        <f t="shared" si="461"/>
        <v>0.67962400000000001</v>
      </c>
      <c r="K3798">
        <f t="shared" si="462"/>
        <v>3.9042596289223042</v>
      </c>
      <c r="L3798">
        <f t="shared" si="463"/>
        <v>-3.9380368098156579E-2</v>
      </c>
      <c r="M3798">
        <f t="shared" si="457"/>
        <v>-3.5550787472853208E-2</v>
      </c>
    </row>
    <row r="3799" spans="1:13">
      <c r="A3799">
        <v>63.233333000000002</v>
      </c>
      <c r="B3799">
        <v>0.67320500000000005</v>
      </c>
      <c r="C3799">
        <v>0</v>
      </c>
      <c r="D3799">
        <v>622.20000000000005</v>
      </c>
      <c r="E3799">
        <v>622.63300000000004</v>
      </c>
      <c r="F3799">
        <v>0</v>
      </c>
      <c r="G3799">
        <f t="shared" si="458"/>
        <v>63.233333000000002</v>
      </c>
      <c r="H3799" s="1">
        <f t="shared" si="459"/>
        <v>63.233333000000002</v>
      </c>
      <c r="I3799">
        <f t="shared" si="460"/>
        <v>622.63300000000004</v>
      </c>
      <c r="J3799">
        <f t="shared" si="461"/>
        <v>0.67320500000000005</v>
      </c>
      <c r="K3799">
        <f t="shared" si="462"/>
        <v>3.8673841763808223</v>
      </c>
      <c r="L3799">
        <f t="shared" si="463"/>
        <v>-3.9623456790114711E-2</v>
      </c>
      <c r="M3799">
        <f t="shared" si="457"/>
        <v>-3.542918825420318E-2</v>
      </c>
    </row>
    <row r="3800" spans="1:13">
      <c r="A3800">
        <v>63.25</v>
      </c>
      <c r="B3800">
        <v>0.66678599999999999</v>
      </c>
      <c r="C3800">
        <v>0</v>
      </c>
      <c r="D3800">
        <v>622.36699999999996</v>
      </c>
      <c r="E3800">
        <v>622.798</v>
      </c>
      <c r="F3800">
        <v>0</v>
      </c>
      <c r="G3800">
        <f t="shared" si="458"/>
        <v>63.25</v>
      </c>
      <c r="H3800" s="1">
        <f t="shared" si="459"/>
        <v>63.25</v>
      </c>
      <c r="I3800">
        <f t="shared" si="460"/>
        <v>622.798</v>
      </c>
      <c r="J3800">
        <f t="shared" si="461"/>
        <v>0.66678599999999999</v>
      </c>
      <c r="K3800">
        <f t="shared" si="462"/>
        <v>3.8305087238393396</v>
      </c>
      <c r="L3800">
        <f t="shared" si="463"/>
        <v>-3.8903030303039265E-2</v>
      </c>
      <c r="M3800">
        <f t="shared" si="457"/>
        <v>-3.5282435627881165E-2</v>
      </c>
    </row>
    <row r="3801" spans="1:13">
      <c r="A3801">
        <v>63.266666999999998</v>
      </c>
      <c r="B3801">
        <v>0.66036700000000004</v>
      </c>
      <c r="C3801">
        <v>0</v>
      </c>
      <c r="D3801">
        <v>622.53300000000002</v>
      </c>
      <c r="E3801">
        <v>622.96100000000001</v>
      </c>
      <c r="F3801">
        <v>0</v>
      </c>
      <c r="G3801">
        <f t="shared" si="458"/>
        <v>63.266666999999998</v>
      </c>
      <c r="H3801" s="1">
        <f t="shared" si="459"/>
        <v>63.266666999999998</v>
      </c>
      <c r="I3801">
        <f t="shared" si="460"/>
        <v>622.96100000000001</v>
      </c>
      <c r="J3801">
        <f t="shared" si="461"/>
        <v>0.66036700000000004</v>
      </c>
      <c r="K3801">
        <f t="shared" si="462"/>
        <v>3.7936332712978582</v>
      </c>
      <c r="L3801">
        <f t="shared" si="463"/>
        <v>-3.9380368098156579E-2</v>
      </c>
      <c r="M3801">
        <f t="shared" si="457"/>
        <v>-3.514993886437498E-2</v>
      </c>
    </row>
    <row r="3802" spans="1:13">
      <c r="A3802">
        <v>63.283332999999999</v>
      </c>
      <c r="B3802">
        <v>0.65410500000000005</v>
      </c>
      <c r="C3802">
        <v>0</v>
      </c>
      <c r="D3802">
        <v>622.70000000000005</v>
      </c>
      <c r="E3802">
        <v>623.13400000000001</v>
      </c>
      <c r="F3802">
        <v>0</v>
      </c>
      <c r="G3802">
        <f t="shared" si="458"/>
        <v>63.283332999999999</v>
      </c>
      <c r="H3802" s="1">
        <f t="shared" si="459"/>
        <v>63.283332999999999</v>
      </c>
      <c r="I3802">
        <f t="shared" si="460"/>
        <v>623.13400000000001</v>
      </c>
      <c r="J3802">
        <f t="shared" si="461"/>
        <v>0.65410500000000005</v>
      </c>
      <c r="K3802">
        <f t="shared" si="462"/>
        <v>3.7576597421165583</v>
      </c>
      <c r="L3802">
        <f t="shared" si="463"/>
        <v>-3.6196531791907072E-2</v>
      </c>
      <c r="M3802">
        <f t="shared" si="457"/>
        <v>-3.4956884415292898E-2</v>
      </c>
    </row>
    <row r="3803" spans="1:13">
      <c r="A3803">
        <v>63.3</v>
      </c>
      <c r="B3803">
        <v>0.64768599999999998</v>
      </c>
      <c r="C3803">
        <v>0</v>
      </c>
      <c r="D3803">
        <v>622.86699999999996</v>
      </c>
      <c r="E3803">
        <v>623.30600000000004</v>
      </c>
      <c r="F3803">
        <v>0</v>
      </c>
      <c r="G3803">
        <f t="shared" si="458"/>
        <v>63.3</v>
      </c>
      <c r="H3803" s="1">
        <f t="shared" si="459"/>
        <v>63.3</v>
      </c>
      <c r="I3803">
        <f t="shared" si="460"/>
        <v>623.30600000000004</v>
      </c>
      <c r="J3803">
        <f t="shared" si="461"/>
        <v>0.64768599999999998</v>
      </c>
      <c r="K3803">
        <f t="shared" si="462"/>
        <v>3.7207842895750756</v>
      </c>
      <c r="L3803">
        <f t="shared" si="463"/>
        <v>-3.7319767441855306E-2</v>
      </c>
      <c r="M3803">
        <f t="shared" si="457"/>
        <v>-3.4800187104551766E-2</v>
      </c>
    </row>
    <row r="3804" spans="1:13">
      <c r="A3804">
        <v>63.316667000000002</v>
      </c>
      <c r="B3804">
        <v>0.64126700000000003</v>
      </c>
      <c r="C3804">
        <v>0</v>
      </c>
      <c r="D3804">
        <v>623.03300000000002</v>
      </c>
      <c r="E3804">
        <v>623.47900000000004</v>
      </c>
      <c r="F3804">
        <v>0</v>
      </c>
      <c r="G3804">
        <f t="shared" si="458"/>
        <v>63.316667000000002</v>
      </c>
      <c r="H3804" s="1">
        <f t="shared" si="459"/>
        <v>63.316667000000002</v>
      </c>
      <c r="I3804">
        <f t="shared" si="460"/>
        <v>623.47900000000004</v>
      </c>
      <c r="J3804">
        <f t="shared" si="461"/>
        <v>0.64126700000000003</v>
      </c>
      <c r="K3804">
        <f t="shared" si="462"/>
        <v>3.6839088370335942</v>
      </c>
      <c r="L3804">
        <f t="shared" si="463"/>
        <v>-3.71040462427739E-2</v>
      </c>
      <c r="M3804">
        <f t="shared" si="457"/>
        <v>-3.4624799507652758E-2</v>
      </c>
    </row>
    <row r="3805" spans="1:13">
      <c r="A3805">
        <v>63.333333000000003</v>
      </c>
      <c r="B3805">
        <v>0.63484799999999997</v>
      </c>
      <c r="C3805">
        <v>0</v>
      </c>
      <c r="D3805">
        <v>623.20000000000005</v>
      </c>
      <c r="E3805">
        <v>623.65</v>
      </c>
      <c r="F3805">
        <v>0</v>
      </c>
      <c r="G3805">
        <f t="shared" si="458"/>
        <v>63.333333000000003</v>
      </c>
      <c r="H3805" s="1">
        <f t="shared" si="459"/>
        <v>63.333333000000003</v>
      </c>
      <c r="I3805">
        <f t="shared" si="460"/>
        <v>623.65</v>
      </c>
      <c r="J3805">
        <f t="shared" si="461"/>
        <v>0.63484799999999997</v>
      </c>
      <c r="K3805">
        <f t="shared" si="462"/>
        <v>3.6470333844921115</v>
      </c>
      <c r="L3805">
        <f t="shared" si="463"/>
        <v>-3.7538011695920977E-2</v>
      </c>
      <c r="M3805">
        <f t="shared" si="457"/>
        <v>-3.4464273060779177E-2</v>
      </c>
    </row>
    <row r="3806" spans="1:13">
      <c r="A3806">
        <v>63.35</v>
      </c>
      <c r="B3806">
        <v>0.62858599999999998</v>
      </c>
      <c r="C3806">
        <v>0</v>
      </c>
      <c r="D3806">
        <v>623.36699999999996</v>
      </c>
      <c r="E3806">
        <v>623.80700000000002</v>
      </c>
      <c r="F3806">
        <v>0</v>
      </c>
      <c r="G3806">
        <f t="shared" si="458"/>
        <v>63.35</v>
      </c>
      <c r="H3806" s="1">
        <f t="shared" si="459"/>
        <v>63.35</v>
      </c>
      <c r="I3806">
        <f t="shared" si="460"/>
        <v>623.80700000000002</v>
      </c>
      <c r="J3806">
        <f t="shared" si="461"/>
        <v>0.62858599999999998</v>
      </c>
      <c r="K3806">
        <f t="shared" si="462"/>
        <v>3.6110598553108124</v>
      </c>
      <c r="L3806">
        <f t="shared" si="463"/>
        <v>-3.9885350318461341E-2</v>
      </c>
      <c r="M3806">
        <f t="shared" si="457"/>
        <v>-3.4275754534956696E-2</v>
      </c>
    </row>
    <row r="3807" spans="1:13">
      <c r="A3807">
        <v>63.366667</v>
      </c>
      <c r="B3807">
        <v>0.62232399999999999</v>
      </c>
      <c r="C3807">
        <v>0</v>
      </c>
      <c r="D3807">
        <v>623.53300000000002</v>
      </c>
      <c r="E3807">
        <v>623.96699999999998</v>
      </c>
      <c r="F3807">
        <v>0</v>
      </c>
      <c r="G3807">
        <f t="shared" si="458"/>
        <v>63.366667</v>
      </c>
      <c r="H3807" s="1">
        <f t="shared" si="459"/>
        <v>63.366667</v>
      </c>
      <c r="I3807">
        <f t="shared" si="460"/>
        <v>623.96699999999998</v>
      </c>
      <c r="J3807">
        <f t="shared" si="461"/>
        <v>0.62232399999999999</v>
      </c>
      <c r="K3807">
        <f t="shared" si="462"/>
        <v>3.5750863261295125</v>
      </c>
      <c r="L3807">
        <f t="shared" si="463"/>
        <v>-3.9137500000007722E-2</v>
      </c>
      <c r="M3807">
        <f t="shared" si="457"/>
        <v>-3.3996006132990537E-2</v>
      </c>
    </row>
    <row r="3808" spans="1:13">
      <c r="A3808">
        <v>63.383333</v>
      </c>
      <c r="B3808">
        <v>0.61606099999999997</v>
      </c>
      <c r="C3808">
        <v>0</v>
      </c>
      <c r="D3808">
        <v>623.70000000000005</v>
      </c>
      <c r="E3808">
        <v>624.12599999999998</v>
      </c>
      <c r="F3808">
        <v>0</v>
      </c>
      <c r="G3808">
        <f t="shared" si="458"/>
        <v>63.383333</v>
      </c>
      <c r="H3808" s="1">
        <f t="shared" si="459"/>
        <v>63.383333</v>
      </c>
      <c r="I3808">
        <f t="shared" si="460"/>
        <v>624.12599999999998</v>
      </c>
      <c r="J3808">
        <f t="shared" si="461"/>
        <v>0.61606099999999997</v>
      </c>
      <c r="K3808">
        <f t="shared" si="462"/>
        <v>3.5391070522134345</v>
      </c>
      <c r="L3808">
        <f t="shared" si="463"/>
        <v>-3.9389937106920382E-2</v>
      </c>
      <c r="M3808">
        <f t="shared" si="457"/>
        <v>-3.3759105261530573E-2</v>
      </c>
    </row>
    <row r="3809" spans="1:13">
      <c r="A3809">
        <v>63.4</v>
      </c>
      <c r="B3809">
        <v>0.60964300000000005</v>
      </c>
      <c r="C3809">
        <v>0</v>
      </c>
      <c r="D3809">
        <v>623.86699999999996</v>
      </c>
      <c r="E3809">
        <v>624.28800000000001</v>
      </c>
      <c r="F3809">
        <v>0</v>
      </c>
      <c r="G3809">
        <f t="shared" si="458"/>
        <v>63.4</v>
      </c>
      <c r="H3809" s="1">
        <f t="shared" si="459"/>
        <v>63.4</v>
      </c>
      <c r="I3809">
        <f t="shared" si="460"/>
        <v>624.28800000000001</v>
      </c>
      <c r="J3809">
        <f t="shared" si="461"/>
        <v>0.60964300000000005</v>
      </c>
      <c r="K3809">
        <f t="shared" si="462"/>
        <v>3.5022373444067312</v>
      </c>
      <c r="L3809">
        <f t="shared" si="463"/>
        <v>-3.9617283950608359E-2</v>
      </c>
      <c r="M3809">
        <f t="shared" si="457"/>
        <v>-3.3524950650572378E-2</v>
      </c>
    </row>
    <row r="3810" spans="1:13">
      <c r="A3810">
        <v>63.416666999999997</v>
      </c>
      <c r="B3810">
        <v>0.60338000000000003</v>
      </c>
      <c r="C3810">
        <v>0</v>
      </c>
      <c r="D3810">
        <v>624.03300000000002</v>
      </c>
      <c r="E3810">
        <v>624.45299999999997</v>
      </c>
      <c r="F3810">
        <v>0</v>
      </c>
      <c r="G3810">
        <f t="shared" si="458"/>
        <v>63.416666999999997</v>
      </c>
      <c r="H3810" s="1">
        <f t="shared" si="459"/>
        <v>63.416666999999997</v>
      </c>
      <c r="I3810">
        <f t="shared" si="460"/>
        <v>624.45299999999997</v>
      </c>
      <c r="J3810">
        <f t="shared" si="461"/>
        <v>0.60338000000000003</v>
      </c>
      <c r="K3810">
        <f t="shared" si="462"/>
        <v>3.4662580704906536</v>
      </c>
      <c r="L3810">
        <f t="shared" si="463"/>
        <v>-3.7957575757584239E-2</v>
      </c>
      <c r="M3810">
        <f t="shared" si="457"/>
        <v>-3.3279438295583254E-2</v>
      </c>
    </row>
    <row r="3811" spans="1:13">
      <c r="A3811">
        <v>63.433332999999998</v>
      </c>
      <c r="B3811">
        <v>0.597275</v>
      </c>
      <c r="C3811">
        <v>0</v>
      </c>
      <c r="D3811">
        <v>624.20000000000005</v>
      </c>
      <c r="E3811">
        <v>624.62</v>
      </c>
      <c r="F3811">
        <v>0</v>
      </c>
      <c r="G3811">
        <f t="shared" si="458"/>
        <v>63.433332999999998</v>
      </c>
      <c r="H3811" s="1">
        <f t="shared" si="459"/>
        <v>63.433332999999998</v>
      </c>
      <c r="I3811">
        <f t="shared" si="460"/>
        <v>624.62</v>
      </c>
      <c r="J3811">
        <f t="shared" si="461"/>
        <v>0.597275</v>
      </c>
      <c r="K3811">
        <f t="shared" si="462"/>
        <v>3.4311864646695369</v>
      </c>
      <c r="L3811">
        <f t="shared" si="463"/>
        <v>-3.6556886227538506E-2</v>
      </c>
      <c r="M3811">
        <f t="shared" si="457"/>
        <v>-3.3066594929798326E-2</v>
      </c>
    </row>
    <row r="3812" spans="1:13">
      <c r="A3812">
        <v>63.45</v>
      </c>
      <c r="B3812">
        <v>0.59101199999999998</v>
      </c>
      <c r="C3812">
        <v>0</v>
      </c>
      <c r="D3812">
        <v>624.36699999999996</v>
      </c>
      <c r="E3812">
        <v>624.79300000000001</v>
      </c>
      <c r="F3812">
        <v>0</v>
      </c>
      <c r="G3812">
        <f t="shared" si="458"/>
        <v>63.45</v>
      </c>
      <c r="H3812" s="1">
        <f t="shared" si="459"/>
        <v>63.45</v>
      </c>
      <c r="I3812">
        <f t="shared" si="460"/>
        <v>624.79300000000001</v>
      </c>
      <c r="J3812">
        <f t="shared" si="461"/>
        <v>0.59101199999999998</v>
      </c>
      <c r="K3812">
        <f t="shared" si="462"/>
        <v>3.3952071907534589</v>
      </c>
      <c r="L3812">
        <f t="shared" si="463"/>
        <v>-3.620231213872805E-2</v>
      </c>
      <c r="M3812">
        <f t="shared" si="457"/>
        <v>-3.2848567748866297E-2</v>
      </c>
    </row>
    <row r="3813" spans="1:13">
      <c r="A3813">
        <v>63.466667000000001</v>
      </c>
      <c r="B3813">
        <v>0.58474999999999999</v>
      </c>
      <c r="C3813">
        <v>0</v>
      </c>
      <c r="D3813">
        <v>624.53300000000002</v>
      </c>
      <c r="E3813">
        <v>624.96199999999999</v>
      </c>
      <c r="F3813">
        <v>0</v>
      </c>
      <c r="G3813">
        <f t="shared" si="458"/>
        <v>63.466667000000001</v>
      </c>
      <c r="H3813" s="1">
        <f t="shared" si="459"/>
        <v>63.466667000000001</v>
      </c>
      <c r="I3813">
        <f t="shared" si="460"/>
        <v>624.96199999999999</v>
      </c>
      <c r="J3813">
        <f t="shared" si="461"/>
        <v>0.58474999999999999</v>
      </c>
      <c r="K3813">
        <f t="shared" si="462"/>
        <v>3.3592336615721594</v>
      </c>
      <c r="L3813">
        <f t="shared" si="463"/>
        <v>-3.7053254437873551E-2</v>
      </c>
      <c r="M3813">
        <f t="shared" si="457"/>
        <v>-3.2628433395610799E-2</v>
      </c>
    </row>
    <row r="3814" spans="1:13">
      <c r="A3814">
        <v>63.483333000000002</v>
      </c>
      <c r="B3814">
        <v>0.57864400000000005</v>
      </c>
      <c r="C3814">
        <v>0</v>
      </c>
      <c r="D3814">
        <v>624.70000000000005</v>
      </c>
      <c r="E3814">
        <v>625.12699999999995</v>
      </c>
      <c r="F3814">
        <v>0</v>
      </c>
      <c r="G3814">
        <f t="shared" si="458"/>
        <v>63.483333000000002</v>
      </c>
      <c r="H3814" s="1">
        <f t="shared" si="459"/>
        <v>63.483333000000002</v>
      </c>
      <c r="I3814">
        <f t="shared" si="460"/>
        <v>625.12699999999995</v>
      </c>
      <c r="J3814">
        <f t="shared" si="461"/>
        <v>0.57864400000000005</v>
      </c>
      <c r="K3814">
        <f t="shared" si="462"/>
        <v>3.3241563110162646</v>
      </c>
      <c r="L3814">
        <f t="shared" si="463"/>
        <v>-3.7006060606068432E-2</v>
      </c>
      <c r="M3814">
        <f t="shared" si="457"/>
        <v>-3.2381555857613376E-2</v>
      </c>
    </row>
    <row r="3815" spans="1:13">
      <c r="A3815">
        <v>63.5</v>
      </c>
      <c r="B3815">
        <v>0.57253799999999999</v>
      </c>
      <c r="C3815">
        <v>0</v>
      </c>
      <c r="D3815">
        <v>624.86699999999996</v>
      </c>
      <c r="E3815">
        <v>625.29200000000003</v>
      </c>
      <c r="F3815">
        <v>0</v>
      </c>
      <c r="G3815">
        <f t="shared" si="458"/>
        <v>63.5</v>
      </c>
      <c r="H3815" s="1">
        <f t="shared" si="459"/>
        <v>63.5</v>
      </c>
      <c r="I3815">
        <f t="shared" si="460"/>
        <v>625.29200000000003</v>
      </c>
      <c r="J3815">
        <f t="shared" si="461"/>
        <v>0.57253799999999999</v>
      </c>
      <c r="K3815">
        <f t="shared" si="462"/>
        <v>3.2890789604603698</v>
      </c>
      <c r="L3815">
        <f t="shared" si="463"/>
        <v>-3.7006060606043605E-2</v>
      </c>
      <c r="M3815">
        <f t="shared" si="457"/>
        <v>-3.2118148574290829E-2</v>
      </c>
    </row>
    <row r="3816" spans="1:13">
      <c r="A3816">
        <v>63.516666999999998</v>
      </c>
      <c r="B3816">
        <v>0.56643299999999996</v>
      </c>
      <c r="C3816">
        <v>0</v>
      </c>
      <c r="D3816">
        <v>625.03300000000002</v>
      </c>
      <c r="E3816">
        <v>625.45100000000002</v>
      </c>
      <c r="F3816">
        <v>0</v>
      </c>
      <c r="G3816">
        <f t="shared" si="458"/>
        <v>63.516666999999998</v>
      </c>
      <c r="H3816" s="1">
        <f t="shared" si="459"/>
        <v>63.516666999999998</v>
      </c>
      <c r="I3816">
        <f t="shared" si="460"/>
        <v>625.45100000000002</v>
      </c>
      <c r="J3816">
        <f t="shared" si="461"/>
        <v>0.56643299999999996</v>
      </c>
      <c r="K3816">
        <f t="shared" si="462"/>
        <v>3.2540073546392523</v>
      </c>
      <c r="L3816">
        <f t="shared" si="463"/>
        <v>-3.8396226415096484E-2</v>
      </c>
      <c r="M3816">
        <f t="shared" si="457"/>
        <v>-3.1863368365126217E-2</v>
      </c>
    </row>
    <row r="3817" spans="1:13">
      <c r="A3817">
        <v>63.533332999999999</v>
      </c>
      <c r="B3817">
        <v>0.56032700000000002</v>
      </c>
      <c r="C3817">
        <v>0</v>
      </c>
      <c r="D3817">
        <v>625.20000000000005</v>
      </c>
      <c r="E3817">
        <v>625.61199999999997</v>
      </c>
      <c r="F3817">
        <v>0</v>
      </c>
      <c r="G3817">
        <f t="shared" si="458"/>
        <v>63.533332999999999</v>
      </c>
      <c r="H3817" s="1">
        <f t="shared" si="459"/>
        <v>63.533332999999999</v>
      </c>
      <c r="I3817">
        <f t="shared" si="460"/>
        <v>625.61199999999997</v>
      </c>
      <c r="J3817">
        <f t="shared" si="461"/>
        <v>0.56032700000000002</v>
      </c>
      <c r="K3817">
        <f t="shared" si="462"/>
        <v>3.2189300040833575</v>
      </c>
      <c r="L3817">
        <f t="shared" si="463"/>
        <v>-3.7925465838522042E-2</v>
      </c>
      <c r="M3817">
        <f t="shared" si="457"/>
        <v>-3.1575622986814871E-2</v>
      </c>
    </row>
    <row r="3818" spans="1:13">
      <c r="A3818">
        <v>63.55</v>
      </c>
      <c r="B3818">
        <v>0.55422099999999996</v>
      </c>
      <c r="C3818">
        <v>0</v>
      </c>
      <c r="D3818">
        <v>625.36699999999996</v>
      </c>
      <c r="E3818">
        <v>625.77499999999998</v>
      </c>
      <c r="F3818">
        <v>0</v>
      </c>
      <c r="G3818">
        <f t="shared" si="458"/>
        <v>63.55</v>
      </c>
      <c r="H3818" s="1">
        <f t="shared" si="459"/>
        <v>63.55</v>
      </c>
      <c r="I3818">
        <f t="shared" si="460"/>
        <v>625.77499999999998</v>
      </c>
      <c r="J3818">
        <f t="shared" si="461"/>
        <v>0.55422099999999996</v>
      </c>
      <c r="K3818">
        <f t="shared" si="462"/>
        <v>3.1838526535274623</v>
      </c>
      <c r="L3818">
        <f t="shared" si="463"/>
        <v>-3.7460122699384341E-2</v>
      </c>
      <c r="M3818">
        <f t="shared" si="457"/>
        <v>-3.1273221578451138E-2</v>
      </c>
    </row>
    <row r="3819" spans="1:13">
      <c r="A3819">
        <v>63.566667000000002</v>
      </c>
      <c r="B3819">
        <v>0.54827199999999998</v>
      </c>
      <c r="C3819">
        <v>0</v>
      </c>
      <c r="D3819">
        <v>625.53300000000002</v>
      </c>
      <c r="E3819">
        <v>625.94100000000003</v>
      </c>
      <c r="F3819">
        <v>0</v>
      </c>
      <c r="G3819">
        <f t="shared" si="458"/>
        <v>63.566667000000002</v>
      </c>
      <c r="H3819" s="1">
        <f t="shared" si="459"/>
        <v>63.566667000000002</v>
      </c>
      <c r="I3819">
        <f t="shared" si="460"/>
        <v>625.94100000000003</v>
      </c>
      <c r="J3819">
        <f t="shared" si="461"/>
        <v>0.54827199999999998</v>
      </c>
      <c r="K3819">
        <f t="shared" si="462"/>
        <v>3.1496772263317507</v>
      </c>
      <c r="L3819">
        <f t="shared" si="463"/>
        <v>-3.5837349397578669E-2</v>
      </c>
      <c r="M3819">
        <f t="shared" si="457"/>
        <v>-3.0974606804556774E-2</v>
      </c>
    </row>
    <row r="3820" spans="1:13">
      <c r="A3820">
        <v>63.583333000000003</v>
      </c>
      <c r="B3820">
        <v>0.54216600000000004</v>
      </c>
      <c r="C3820">
        <v>0</v>
      </c>
      <c r="D3820">
        <v>625.70000000000005</v>
      </c>
      <c r="E3820">
        <v>626.10500000000002</v>
      </c>
      <c r="F3820">
        <v>0</v>
      </c>
      <c r="G3820">
        <f t="shared" si="458"/>
        <v>63.583333000000003</v>
      </c>
      <c r="H3820" s="1">
        <f t="shared" si="459"/>
        <v>63.583333000000003</v>
      </c>
      <c r="I3820">
        <f t="shared" si="460"/>
        <v>626.10500000000002</v>
      </c>
      <c r="J3820">
        <f t="shared" si="461"/>
        <v>0.54216600000000004</v>
      </c>
      <c r="K3820">
        <f t="shared" si="462"/>
        <v>3.1145998757758555</v>
      </c>
      <c r="L3820">
        <f t="shared" si="463"/>
        <v>-3.7231707317075723E-2</v>
      </c>
      <c r="M3820">
        <f t="shared" si="457"/>
        <v>-3.0705362352701233E-2</v>
      </c>
    </row>
    <row r="3821" spans="1:13">
      <c r="A3821">
        <v>63.6</v>
      </c>
      <c r="B3821">
        <v>0.53621700000000005</v>
      </c>
      <c r="C3821">
        <v>0</v>
      </c>
      <c r="D3821">
        <v>625.86699999999996</v>
      </c>
      <c r="E3821">
        <v>626.26900000000001</v>
      </c>
      <c r="F3821">
        <v>0</v>
      </c>
      <c r="G3821">
        <f t="shared" si="458"/>
        <v>63.6</v>
      </c>
      <c r="H3821" s="1">
        <f t="shared" si="459"/>
        <v>63.6</v>
      </c>
      <c r="I3821">
        <f t="shared" si="460"/>
        <v>626.26900000000001</v>
      </c>
      <c r="J3821">
        <f t="shared" si="461"/>
        <v>0.53621700000000005</v>
      </c>
      <c r="K3821">
        <f t="shared" si="462"/>
        <v>3.0804244485801435</v>
      </c>
      <c r="L3821">
        <f t="shared" si="463"/>
        <v>-3.6274390243905143E-2</v>
      </c>
      <c r="M3821">
        <f t="shared" si="457"/>
        <v>-3.0382132561225253E-2</v>
      </c>
    </row>
    <row r="3822" spans="1:13">
      <c r="A3822">
        <v>63.616667</v>
      </c>
      <c r="B3822">
        <v>0.53026799999999996</v>
      </c>
      <c r="C3822">
        <v>0</v>
      </c>
      <c r="D3822">
        <v>626.03300000000002</v>
      </c>
      <c r="E3822">
        <v>626.42999999999995</v>
      </c>
      <c r="F3822">
        <v>0</v>
      </c>
      <c r="G3822">
        <f t="shared" si="458"/>
        <v>63.616667</v>
      </c>
      <c r="H3822" s="1">
        <f t="shared" si="459"/>
        <v>63.616667</v>
      </c>
      <c r="I3822">
        <f t="shared" si="460"/>
        <v>626.42999999999995</v>
      </c>
      <c r="J3822">
        <f t="shared" si="461"/>
        <v>0.53026799999999996</v>
      </c>
      <c r="K3822">
        <f t="shared" si="462"/>
        <v>3.0462490213844307</v>
      </c>
      <c r="L3822">
        <f t="shared" si="463"/>
        <v>-3.6950310559019525E-2</v>
      </c>
      <c r="M3822">
        <f t="shared" si="457"/>
        <v>-3.0109428039331754E-2</v>
      </c>
    </row>
    <row r="3823" spans="1:13">
      <c r="A3823">
        <v>63.633333</v>
      </c>
      <c r="B3823">
        <v>0.52431799999999995</v>
      </c>
      <c r="C3823">
        <v>0</v>
      </c>
      <c r="D3823">
        <v>626.20000000000005</v>
      </c>
      <c r="E3823">
        <v>626.59199999999998</v>
      </c>
      <c r="F3823">
        <v>0</v>
      </c>
      <c r="G3823">
        <f t="shared" si="458"/>
        <v>63.633333</v>
      </c>
      <c r="H3823" s="1">
        <f t="shared" si="459"/>
        <v>63.633333</v>
      </c>
      <c r="I3823">
        <f t="shared" si="460"/>
        <v>626.59199999999998</v>
      </c>
      <c r="J3823">
        <f t="shared" si="461"/>
        <v>0.52431799999999995</v>
      </c>
      <c r="K3823">
        <f t="shared" si="462"/>
        <v>3.0120678494539401</v>
      </c>
      <c r="L3823">
        <f t="shared" si="463"/>
        <v>-3.6728395061720626E-2</v>
      </c>
      <c r="M3823">
        <f t="shared" si="457"/>
        <v>-2.9818089097779915E-2</v>
      </c>
    </row>
    <row r="3824" spans="1:13">
      <c r="A3824">
        <v>63.65</v>
      </c>
      <c r="B3824">
        <v>0.51852600000000004</v>
      </c>
      <c r="C3824">
        <v>0</v>
      </c>
      <c r="D3824">
        <v>626.36699999999996</v>
      </c>
      <c r="E3824">
        <v>626.75199999999995</v>
      </c>
      <c r="F3824">
        <v>0</v>
      </c>
      <c r="G3824">
        <f t="shared" si="458"/>
        <v>63.65</v>
      </c>
      <c r="H3824" s="1">
        <f t="shared" si="459"/>
        <v>63.65</v>
      </c>
      <c r="I3824">
        <f t="shared" si="460"/>
        <v>626.75199999999995</v>
      </c>
      <c r="J3824">
        <f t="shared" si="461"/>
        <v>0.51852600000000004</v>
      </c>
      <c r="K3824">
        <f t="shared" si="462"/>
        <v>2.9787943456184109</v>
      </c>
      <c r="L3824">
        <f t="shared" si="463"/>
        <v>-3.620000000000663E-2</v>
      </c>
      <c r="M3824">
        <f t="shared" si="457"/>
        <v>-2.9509689194608956E-2</v>
      </c>
    </row>
    <row r="3825" spans="1:13">
      <c r="A3825">
        <v>63.666666999999997</v>
      </c>
      <c r="B3825">
        <v>0.51257699999999995</v>
      </c>
      <c r="C3825">
        <v>0</v>
      </c>
      <c r="D3825">
        <v>626.53300000000002</v>
      </c>
      <c r="E3825">
        <v>626.90700000000004</v>
      </c>
      <c r="F3825">
        <v>0</v>
      </c>
      <c r="G3825">
        <f t="shared" si="458"/>
        <v>63.666666999999997</v>
      </c>
      <c r="H3825" s="1">
        <f t="shared" si="459"/>
        <v>63.666666999999997</v>
      </c>
      <c r="I3825">
        <f t="shared" si="460"/>
        <v>626.90700000000004</v>
      </c>
      <c r="J3825">
        <f t="shared" si="461"/>
        <v>0.51257699999999995</v>
      </c>
      <c r="K3825">
        <f t="shared" si="462"/>
        <v>2.9446189184226981</v>
      </c>
      <c r="L3825">
        <f t="shared" si="463"/>
        <v>-3.838064516126953E-2</v>
      </c>
      <c r="M3825">
        <f t="shared" si="457"/>
        <v>-2.9235558897328699E-2</v>
      </c>
    </row>
    <row r="3826" spans="1:13">
      <c r="A3826">
        <v>63.683332999999998</v>
      </c>
      <c r="B3826">
        <v>0.50693999999999995</v>
      </c>
      <c r="C3826">
        <v>0</v>
      </c>
      <c r="D3826">
        <v>626.70000000000005</v>
      </c>
      <c r="E3826">
        <v>627.06500000000005</v>
      </c>
      <c r="F3826">
        <v>0</v>
      </c>
      <c r="G3826">
        <f t="shared" si="458"/>
        <v>63.683332999999998</v>
      </c>
      <c r="H3826" s="1">
        <f t="shared" si="459"/>
        <v>63.683332999999998</v>
      </c>
      <c r="I3826">
        <f t="shared" si="460"/>
        <v>627.06500000000005</v>
      </c>
      <c r="J3826">
        <f t="shared" si="461"/>
        <v>0.50693999999999995</v>
      </c>
      <c r="K3826">
        <f t="shared" si="462"/>
        <v>2.9122358484777946</v>
      </c>
      <c r="L3826">
        <f t="shared" si="463"/>
        <v>-3.5677215189869944E-2</v>
      </c>
      <c r="M3826">
        <f t="shared" si="457"/>
        <v>-2.8927269673320193E-2</v>
      </c>
    </row>
    <row r="3827" spans="1:13">
      <c r="A3827">
        <v>63.7</v>
      </c>
      <c r="B3827">
        <v>0.50114800000000004</v>
      </c>
      <c r="C3827">
        <v>0</v>
      </c>
      <c r="D3827">
        <v>626.86699999999996</v>
      </c>
      <c r="E3827">
        <v>627.226</v>
      </c>
      <c r="F3827">
        <v>0</v>
      </c>
      <c r="G3827">
        <f t="shared" si="458"/>
        <v>63.7</v>
      </c>
      <c r="H3827" s="1">
        <f t="shared" si="459"/>
        <v>63.7</v>
      </c>
      <c r="I3827">
        <f t="shared" si="460"/>
        <v>627.226</v>
      </c>
      <c r="J3827">
        <f t="shared" si="461"/>
        <v>0.50114800000000004</v>
      </c>
      <c r="K3827">
        <f t="shared" si="462"/>
        <v>2.8789623446422654</v>
      </c>
      <c r="L3827">
        <f t="shared" si="463"/>
        <v>-3.5975155279514934E-2</v>
      </c>
      <c r="M3827">
        <f t="shared" si="457"/>
        <v>-2.8666291864475061E-2</v>
      </c>
    </row>
    <row r="3828" spans="1:13">
      <c r="A3828">
        <v>63.716667000000001</v>
      </c>
      <c r="B3828">
        <v>0.49535499999999999</v>
      </c>
      <c r="C3828">
        <v>0</v>
      </c>
      <c r="D3828">
        <v>627.03300000000002</v>
      </c>
      <c r="E3828">
        <v>627.38699999999994</v>
      </c>
      <c r="F3828">
        <v>0</v>
      </c>
      <c r="G3828">
        <f t="shared" si="458"/>
        <v>63.716667000000001</v>
      </c>
      <c r="H3828" s="1">
        <f t="shared" si="459"/>
        <v>63.716667000000001</v>
      </c>
      <c r="I3828">
        <f t="shared" si="460"/>
        <v>627.38699999999994</v>
      </c>
      <c r="J3828">
        <f t="shared" si="461"/>
        <v>0.49535499999999999</v>
      </c>
      <c r="K3828">
        <f t="shared" si="462"/>
        <v>2.8456830960719572</v>
      </c>
      <c r="L3828">
        <f t="shared" si="463"/>
        <v>-3.5981366459640028E-2</v>
      </c>
      <c r="M3828">
        <f t="shared" si="457"/>
        <v>-2.8393585174562214E-2</v>
      </c>
    </row>
    <row r="3829" spans="1:13">
      <c r="A3829">
        <v>63.733333000000002</v>
      </c>
      <c r="B3829">
        <v>0.48971900000000002</v>
      </c>
      <c r="C3829">
        <v>0</v>
      </c>
      <c r="D3829">
        <v>627.20000000000005</v>
      </c>
      <c r="E3829">
        <v>627.54899999999998</v>
      </c>
      <c r="F3829">
        <v>0</v>
      </c>
      <c r="G3829">
        <f t="shared" si="458"/>
        <v>63.733333000000002</v>
      </c>
      <c r="H3829" s="1">
        <f t="shared" si="459"/>
        <v>63.733333000000002</v>
      </c>
      <c r="I3829">
        <f t="shared" si="460"/>
        <v>627.54899999999998</v>
      </c>
      <c r="J3829">
        <f t="shared" si="461"/>
        <v>0.48971900000000002</v>
      </c>
      <c r="K3829">
        <f t="shared" si="462"/>
        <v>2.8133057708618323</v>
      </c>
      <c r="L3829">
        <f t="shared" si="463"/>
        <v>-3.4790123456782542E-2</v>
      </c>
      <c r="M3829">
        <f t="shared" si="457"/>
        <v>-2.8084146616530126E-2</v>
      </c>
    </row>
    <row r="3830" spans="1:13">
      <c r="A3830">
        <v>63.75</v>
      </c>
      <c r="B3830">
        <v>0.48392600000000002</v>
      </c>
      <c r="C3830">
        <v>0</v>
      </c>
      <c r="D3830">
        <v>627.36699999999996</v>
      </c>
      <c r="E3830">
        <v>627.72199999999998</v>
      </c>
      <c r="F3830">
        <v>0</v>
      </c>
      <c r="G3830">
        <f t="shared" si="458"/>
        <v>63.75</v>
      </c>
      <c r="H3830" s="1">
        <f t="shared" si="459"/>
        <v>63.75</v>
      </c>
      <c r="I3830">
        <f t="shared" si="460"/>
        <v>627.72199999999998</v>
      </c>
      <c r="J3830">
        <f t="shared" si="461"/>
        <v>0.48392600000000002</v>
      </c>
      <c r="K3830">
        <f t="shared" si="462"/>
        <v>2.7800265222915246</v>
      </c>
      <c r="L3830">
        <f t="shared" si="463"/>
        <v>-3.348554913294758E-2</v>
      </c>
      <c r="M3830">
        <f t="shared" ref="M3830:M3893" si="464">AVERAGE(L3830:L3880)</f>
        <v>-2.7805883101897837E-2</v>
      </c>
    </row>
    <row r="3831" spans="1:13">
      <c r="A3831">
        <v>63.766666999999998</v>
      </c>
      <c r="B3831">
        <v>0.47828999999999999</v>
      </c>
      <c r="C3831">
        <v>0</v>
      </c>
      <c r="D3831">
        <v>627.53300000000002</v>
      </c>
      <c r="E3831">
        <v>627.89200000000005</v>
      </c>
      <c r="F3831">
        <v>0</v>
      </c>
      <c r="G3831">
        <f t="shared" si="458"/>
        <v>63.766666999999998</v>
      </c>
      <c r="H3831" s="1">
        <f t="shared" si="459"/>
        <v>63.766666999999998</v>
      </c>
      <c r="I3831">
        <f t="shared" si="460"/>
        <v>627.89200000000005</v>
      </c>
      <c r="J3831">
        <f t="shared" si="461"/>
        <v>0.47828999999999999</v>
      </c>
      <c r="K3831">
        <f t="shared" si="462"/>
        <v>2.7476491970813992</v>
      </c>
      <c r="L3831">
        <f t="shared" si="463"/>
        <v>-3.3152941176456577E-2</v>
      </c>
      <c r="M3831">
        <f t="shared" si="464"/>
        <v>-2.7525942706292078E-2</v>
      </c>
    </row>
    <row r="3832" spans="1:13">
      <c r="A3832">
        <v>63.783332999999999</v>
      </c>
      <c r="B3832">
        <v>0.47265400000000002</v>
      </c>
      <c r="C3832">
        <v>0</v>
      </c>
      <c r="D3832">
        <v>627.70000000000005</v>
      </c>
      <c r="E3832">
        <v>628.05700000000002</v>
      </c>
      <c r="F3832">
        <v>0</v>
      </c>
      <c r="G3832">
        <f t="shared" si="458"/>
        <v>63.783332999999999</v>
      </c>
      <c r="H3832" s="1">
        <f t="shared" si="459"/>
        <v>63.783332999999999</v>
      </c>
      <c r="I3832">
        <f t="shared" si="460"/>
        <v>628.05700000000002</v>
      </c>
      <c r="J3832">
        <f t="shared" si="461"/>
        <v>0.47265400000000002</v>
      </c>
      <c r="K3832">
        <f t="shared" si="462"/>
        <v>2.7152718718712743</v>
      </c>
      <c r="L3832">
        <f t="shared" si="463"/>
        <v>-3.4157575757583131E-2</v>
      </c>
      <c r="M3832">
        <f t="shared" si="464"/>
        <v>-2.7234903497351023E-2</v>
      </c>
    </row>
    <row r="3833" spans="1:13">
      <c r="A3833">
        <v>63.8</v>
      </c>
      <c r="B3833">
        <v>0.46701799999999999</v>
      </c>
      <c r="C3833">
        <v>0</v>
      </c>
      <c r="D3833">
        <v>627.86699999999996</v>
      </c>
      <c r="E3833">
        <v>628.22400000000005</v>
      </c>
      <c r="F3833">
        <v>0</v>
      </c>
      <c r="G3833">
        <f t="shared" si="458"/>
        <v>63.8</v>
      </c>
      <c r="H3833" s="1">
        <f t="shared" si="459"/>
        <v>63.8</v>
      </c>
      <c r="I3833">
        <f t="shared" si="460"/>
        <v>628.22400000000005</v>
      </c>
      <c r="J3833">
        <f t="shared" si="461"/>
        <v>0.46701799999999999</v>
      </c>
      <c r="K3833">
        <f t="shared" si="462"/>
        <v>2.6828945466611489</v>
      </c>
      <c r="L3833">
        <f t="shared" si="463"/>
        <v>-3.3748502994006092E-2</v>
      </c>
      <c r="M3833">
        <f t="shared" si="464"/>
        <v>-2.6926392784688009E-2</v>
      </c>
    </row>
    <row r="3834" spans="1:13">
      <c r="A3834">
        <v>63.816667000000002</v>
      </c>
      <c r="B3834">
        <v>0.46138200000000001</v>
      </c>
      <c r="C3834">
        <v>0</v>
      </c>
      <c r="D3834">
        <v>628.03300000000002</v>
      </c>
      <c r="E3834">
        <v>628.39099999999996</v>
      </c>
      <c r="F3834">
        <v>0</v>
      </c>
      <c r="G3834">
        <f t="shared" si="458"/>
        <v>63.816667000000002</v>
      </c>
      <c r="H3834" s="1">
        <f t="shared" si="459"/>
        <v>63.816667000000002</v>
      </c>
      <c r="I3834">
        <f t="shared" si="460"/>
        <v>628.39099999999996</v>
      </c>
      <c r="J3834">
        <f t="shared" si="461"/>
        <v>0.46138200000000001</v>
      </c>
      <c r="K3834">
        <f t="shared" si="462"/>
        <v>2.6505172214510235</v>
      </c>
      <c r="L3834">
        <f t="shared" si="463"/>
        <v>-3.3748502994028734E-2</v>
      </c>
      <c r="M3834">
        <f t="shared" si="464"/>
        <v>-2.6641296431022279E-2</v>
      </c>
    </row>
    <row r="3835" spans="1:13">
      <c r="A3835">
        <v>63.833333000000003</v>
      </c>
      <c r="B3835">
        <v>0.45558900000000002</v>
      </c>
      <c r="C3835">
        <v>0</v>
      </c>
      <c r="D3835">
        <v>628.20000000000005</v>
      </c>
      <c r="E3835">
        <v>628.57000000000005</v>
      </c>
      <c r="F3835">
        <v>0</v>
      </c>
      <c r="G3835">
        <f t="shared" si="458"/>
        <v>63.833333000000003</v>
      </c>
      <c r="H3835" s="1">
        <f t="shared" si="459"/>
        <v>63.833333000000003</v>
      </c>
      <c r="I3835">
        <f t="shared" si="460"/>
        <v>628.57000000000005</v>
      </c>
      <c r="J3835">
        <f t="shared" si="461"/>
        <v>0.45558900000000002</v>
      </c>
      <c r="K3835">
        <f t="shared" si="462"/>
        <v>2.6172379728807158</v>
      </c>
      <c r="L3835">
        <f t="shared" si="463"/>
        <v>-3.2363128491604283E-2</v>
      </c>
      <c r="M3835">
        <f t="shared" si="464"/>
        <v>-2.6339522346656111E-2</v>
      </c>
    </row>
    <row r="3836" spans="1:13">
      <c r="A3836">
        <v>63.85</v>
      </c>
      <c r="B3836">
        <v>0.449797</v>
      </c>
      <c r="C3836">
        <v>0</v>
      </c>
      <c r="D3836">
        <v>628.36699999999996</v>
      </c>
      <c r="E3836">
        <v>628.75199999999995</v>
      </c>
      <c r="F3836">
        <v>0</v>
      </c>
      <c r="G3836">
        <f t="shared" si="458"/>
        <v>63.85</v>
      </c>
      <c r="H3836" s="1">
        <f t="shared" si="459"/>
        <v>63.85</v>
      </c>
      <c r="I3836">
        <f t="shared" si="460"/>
        <v>628.75199999999995</v>
      </c>
      <c r="J3836">
        <f t="shared" si="461"/>
        <v>0.449797</v>
      </c>
      <c r="K3836">
        <f t="shared" si="462"/>
        <v>2.5839644690451862</v>
      </c>
      <c r="L3836">
        <f t="shared" si="463"/>
        <v>-3.1824175824192946E-2</v>
      </c>
      <c r="M3836">
        <f t="shared" si="464"/>
        <v>-2.6056356822251998E-2</v>
      </c>
    </row>
    <row r="3837" spans="1:13">
      <c r="A3837">
        <v>63.866667</v>
      </c>
      <c r="B3837">
        <v>0.44416099999999997</v>
      </c>
      <c r="C3837">
        <v>0</v>
      </c>
      <c r="D3837">
        <v>628.53300000000002</v>
      </c>
      <c r="E3837">
        <v>628.92399999999998</v>
      </c>
      <c r="F3837">
        <v>0</v>
      </c>
      <c r="G3837">
        <f t="shared" si="458"/>
        <v>63.866667</v>
      </c>
      <c r="H3837" s="1">
        <f t="shared" si="459"/>
        <v>63.866667</v>
      </c>
      <c r="I3837">
        <f t="shared" si="460"/>
        <v>628.92399999999998</v>
      </c>
      <c r="J3837">
        <f t="shared" si="461"/>
        <v>0.44416099999999997</v>
      </c>
      <c r="K3837">
        <f t="shared" si="462"/>
        <v>2.5515871438350608</v>
      </c>
      <c r="L3837">
        <f t="shared" si="463"/>
        <v>-3.276744186046044E-2</v>
      </c>
      <c r="M3837">
        <f t="shared" si="464"/>
        <v>-2.5775490629620621E-2</v>
      </c>
    </row>
    <row r="3838" spans="1:13">
      <c r="A3838">
        <v>63.883333</v>
      </c>
      <c r="B3838">
        <v>0.43852400000000002</v>
      </c>
      <c r="C3838">
        <v>0</v>
      </c>
      <c r="D3838">
        <v>628.70000000000005</v>
      </c>
      <c r="E3838">
        <v>629.09900000000005</v>
      </c>
      <c r="F3838">
        <v>0</v>
      </c>
      <c r="G3838">
        <f t="shared" si="458"/>
        <v>63.883333</v>
      </c>
      <c r="H3838" s="1">
        <f t="shared" si="459"/>
        <v>63.883333</v>
      </c>
      <c r="I3838">
        <f t="shared" si="460"/>
        <v>629.09900000000005</v>
      </c>
      <c r="J3838">
        <f t="shared" si="461"/>
        <v>0.43852400000000002</v>
      </c>
      <c r="K3838">
        <f t="shared" si="462"/>
        <v>2.5192040738901578</v>
      </c>
      <c r="L3838">
        <f t="shared" si="463"/>
        <v>-3.2211428571415714E-2</v>
      </c>
      <c r="M3838">
        <f t="shared" si="464"/>
        <v>-2.5476013684259887E-2</v>
      </c>
    </row>
    <row r="3839" spans="1:13">
      <c r="A3839">
        <v>63.9</v>
      </c>
      <c r="B3839">
        <v>0.432888</v>
      </c>
      <c r="C3839">
        <v>0</v>
      </c>
      <c r="D3839">
        <v>628.86699999999996</v>
      </c>
      <c r="E3839">
        <v>629.27</v>
      </c>
      <c r="F3839">
        <v>0</v>
      </c>
      <c r="G3839">
        <f t="shared" si="458"/>
        <v>63.9</v>
      </c>
      <c r="H3839" s="1">
        <f t="shared" si="459"/>
        <v>63.9</v>
      </c>
      <c r="I3839">
        <f t="shared" si="460"/>
        <v>629.27</v>
      </c>
      <c r="J3839">
        <f t="shared" si="461"/>
        <v>0.432888</v>
      </c>
      <c r="K3839">
        <f t="shared" si="462"/>
        <v>2.4868267486800324</v>
      </c>
      <c r="L3839">
        <f t="shared" si="463"/>
        <v>-3.2959064327498004E-2</v>
      </c>
      <c r="M3839">
        <f t="shared" si="464"/>
        <v>-2.517727790079002E-2</v>
      </c>
    </row>
    <row r="3840" spans="1:13">
      <c r="A3840">
        <v>63.916666999999997</v>
      </c>
      <c r="B3840">
        <v>0.42725200000000002</v>
      </c>
      <c r="C3840">
        <v>0</v>
      </c>
      <c r="D3840">
        <v>629.03300000000002</v>
      </c>
      <c r="E3840">
        <v>629.44399999999996</v>
      </c>
      <c r="F3840">
        <v>0</v>
      </c>
      <c r="G3840">
        <f t="shared" si="458"/>
        <v>63.916666999999997</v>
      </c>
      <c r="H3840" s="1">
        <f t="shared" si="459"/>
        <v>63.916666999999997</v>
      </c>
      <c r="I3840">
        <f t="shared" si="460"/>
        <v>629.44399999999996</v>
      </c>
      <c r="J3840">
        <f t="shared" si="461"/>
        <v>0.42725200000000002</v>
      </c>
      <c r="K3840">
        <f t="shared" si="462"/>
        <v>2.4544494234699075</v>
      </c>
      <c r="L3840">
        <f t="shared" si="463"/>
        <v>-3.2390804597705068E-2</v>
      </c>
      <c r="M3840">
        <f t="shared" si="464"/>
        <v>-2.4878243959727958E-2</v>
      </c>
    </row>
    <row r="3841" spans="1:13">
      <c r="A3841">
        <v>63.933332999999998</v>
      </c>
      <c r="B3841">
        <v>0.421929</v>
      </c>
      <c r="C3841">
        <v>0</v>
      </c>
      <c r="D3841">
        <v>629.20000000000005</v>
      </c>
      <c r="E3841">
        <v>629.60799999999995</v>
      </c>
      <c r="F3841">
        <v>0</v>
      </c>
      <c r="G3841">
        <f t="shared" si="458"/>
        <v>63.933332999999998</v>
      </c>
      <c r="H3841" s="1">
        <f t="shared" si="459"/>
        <v>63.933332999999998</v>
      </c>
      <c r="I3841">
        <f t="shared" si="460"/>
        <v>629.60799999999995</v>
      </c>
      <c r="J3841">
        <f t="shared" si="461"/>
        <v>0.421929</v>
      </c>
      <c r="K3841">
        <f t="shared" si="462"/>
        <v>2.4238702002453696</v>
      </c>
      <c r="L3841">
        <f t="shared" si="463"/>
        <v>-3.2457317073173383E-2</v>
      </c>
      <c r="M3841">
        <f t="shared" si="464"/>
        <v>-2.4575990999272251E-2</v>
      </c>
    </row>
    <row r="3842" spans="1:13">
      <c r="A3842">
        <v>63.95</v>
      </c>
      <c r="B3842">
        <v>0.41644999999999999</v>
      </c>
      <c r="C3842">
        <v>0</v>
      </c>
      <c r="D3842">
        <v>629.36699999999996</v>
      </c>
      <c r="E3842">
        <v>629.77</v>
      </c>
      <c r="F3842">
        <v>0</v>
      </c>
      <c r="G3842">
        <f t="shared" si="458"/>
        <v>63.95</v>
      </c>
      <c r="H3842" s="1">
        <f t="shared" si="459"/>
        <v>63.95</v>
      </c>
      <c r="I3842">
        <f t="shared" si="460"/>
        <v>629.77</v>
      </c>
      <c r="J3842">
        <f t="shared" si="461"/>
        <v>0.41644999999999999</v>
      </c>
      <c r="K3842">
        <f t="shared" si="462"/>
        <v>2.3923947983954266</v>
      </c>
      <c r="L3842">
        <f t="shared" si="463"/>
        <v>-3.3820987654313843E-2</v>
      </c>
      <c r="M3842">
        <f t="shared" si="464"/>
        <v>-2.4244698576440762E-2</v>
      </c>
    </row>
    <row r="3843" spans="1:13">
      <c r="A3843">
        <v>63.966667000000001</v>
      </c>
      <c r="B3843">
        <v>0.41112700000000002</v>
      </c>
      <c r="C3843">
        <v>0</v>
      </c>
      <c r="D3843">
        <v>629.53300000000002</v>
      </c>
      <c r="E3843">
        <v>629.93899999999996</v>
      </c>
      <c r="F3843">
        <v>0</v>
      </c>
      <c r="G3843">
        <f t="shared" si="458"/>
        <v>63.966667000000001</v>
      </c>
      <c r="H3843" s="1">
        <f t="shared" si="459"/>
        <v>63.966667000000001</v>
      </c>
      <c r="I3843">
        <f t="shared" si="460"/>
        <v>629.93899999999996</v>
      </c>
      <c r="J3843">
        <f t="shared" si="461"/>
        <v>0.41112700000000002</v>
      </c>
      <c r="K3843">
        <f t="shared" si="462"/>
        <v>2.3618155751708887</v>
      </c>
      <c r="L3843">
        <f t="shared" si="463"/>
        <v>-3.1497041420121365E-2</v>
      </c>
      <c r="M3843">
        <f t="shared" si="464"/>
        <v>-2.3914402810953517E-2</v>
      </c>
    </row>
    <row r="3844" spans="1:13">
      <c r="A3844">
        <v>63.983333000000002</v>
      </c>
      <c r="B3844">
        <v>0.405804</v>
      </c>
      <c r="C3844">
        <v>0</v>
      </c>
      <c r="D3844">
        <v>629.70000000000005</v>
      </c>
      <c r="E3844">
        <v>630.10599999999999</v>
      </c>
      <c r="F3844">
        <v>0</v>
      </c>
      <c r="G3844">
        <f t="shared" si="458"/>
        <v>63.983333000000002</v>
      </c>
      <c r="H3844" s="1">
        <f t="shared" si="459"/>
        <v>63.983333000000002</v>
      </c>
      <c r="I3844">
        <f t="shared" si="460"/>
        <v>630.10599999999999</v>
      </c>
      <c r="J3844">
        <f t="shared" si="461"/>
        <v>0.405804</v>
      </c>
      <c r="K3844">
        <f t="shared" si="462"/>
        <v>2.3312363519463508</v>
      </c>
      <c r="L3844">
        <f t="shared" si="463"/>
        <v>-3.1874251497000392E-2</v>
      </c>
      <c r="M3844">
        <f t="shared" si="464"/>
        <v>-2.3638014441302063E-2</v>
      </c>
    </row>
    <row r="3845" spans="1:13">
      <c r="A3845">
        <v>64</v>
      </c>
      <c r="B3845">
        <v>0.40079399999999998</v>
      </c>
      <c r="C3845">
        <v>0</v>
      </c>
      <c r="D3845">
        <v>629.86699999999996</v>
      </c>
      <c r="E3845">
        <v>630.27300000000002</v>
      </c>
      <c r="F3845">
        <v>0</v>
      </c>
      <c r="G3845">
        <f t="shared" si="458"/>
        <v>64</v>
      </c>
      <c r="H3845" s="1">
        <f t="shared" si="459"/>
        <v>64</v>
      </c>
      <c r="I3845">
        <f t="shared" si="460"/>
        <v>630.27300000000002</v>
      </c>
      <c r="J3845">
        <f t="shared" si="461"/>
        <v>0.40079399999999998</v>
      </c>
      <c r="K3845">
        <f t="shared" si="462"/>
        <v>2.3024552307074</v>
      </c>
      <c r="L3845">
        <f t="shared" si="463"/>
        <v>-2.9999999999994694E-2</v>
      </c>
      <c r="M3845">
        <f t="shared" si="464"/>
        <v>-2.3316380691018841E-2</v>
      </c>
    </row>
    <row r="3846" spans="1:13">
      <c r="A3846">
        <v>64.016666999999998</v>
      </c>
      <c r="B3846">
        <v>0.39562799999999998</v>
      </c>
      <c r="C3846">
        <v>0</v>
      </c>
      <c r="D3846">
        <v>630.03300000000002</v>
      </c>
      <c r="E3846">
        <v>630.44500000000005</v>
      </c>
      <c r="F3846">
        <v>0</v>
      </c>
      <c r="G3846">
        <f t="shared" ref="G3846:G3909" si="465">A3846</f>
        <v>64.016666999999998</v>
      </c>
      <c r="H3846" s="1">
        <f t="shared" ref="H3846:H3909" si="466">G3846-G$4</f>
        <v>64.016666999999998</v>
      </c>
      <c r="I3846">
        <f t="shared" ref="I3846:I3909" si="467">E3846</f>
        <v>630.44500000000005</v>
      </c>
      <c r="J3846">
        <f t="shared" ref="J3846:J3909" si="468">B3846</f>
        <v>0.39562799999999998</v>
      </c>
      <c r="K3846">
        <f t="shared" ref="K3846:K3909" si="469">100*(J3846/J$4)</f>
        <v>2.2727779308430445</v>
      </c>
      <c r="L3846">
        <f t="shared" ref="L3846:L3909" si="470">(J3846-J3845)/(I3846-I3845)</f>
        <v>-3.0034883720925807E-2</v>
      </c>
      <c r="M3846">
        <f t="shared" si="464"/>
        <v>-2.3024714024352393E-2</v>
      </c>
    </row>
    <row r="3847" spans="1:13">
      <c r="A3847">
        <v>64.033332999999999</v>
      </c>
      <c r="B3847">
        <v>0.39061800000000002</v>
      </c>
      <c r="C3847">
        <v>0</v>
      </c>
      <c r="D3847">
        <v>630.20000000000005</v>
      </c>
      <c r="E3847">
        <v>630.61300000000006</v>
      </c>
      <c r="F3847">
        <v>0</v>
      </c>
      <c r="G3847">
        <f t="shared" si="465"/>
        <v>64.033332999999999</v>
      </c>
      <c r="H3847" s="1">
        <f t="shared" si="466"/>
        <v>64.033332999999999</v>
      </c>
      <c r="I3847">
        <f t="shared" si="467"/>
        <v>630.61300000000006</v>
      </c>
      <c r="J3847">
        <f t="shared" si="468"/>
        <v>0.39061800000000002</v>
      </c>
      <c r="K3847">
        <f t="shared" si="469"/>
        <v>2.2439968096040941</v>
      </c>
      <c r="L3847">
        <f t="shared" si="470"/>
        <v>-2.9821428571427198E-2</v>
      </c>
      <c r="M3847">
        <f t="shared" si="464"/>
        <v>-2.2735659509202231E-2</v>
      </c>
    </row>
    <row r="3848" spans="1:13">
      <c r="A3848">
        <v>64.05</v>
      </c>
      <c r="B3848">
        <v>0.38560800000000001</v>
      </c>
      <c r="C3848">
        <v>0</v>
      </c>
      <c r="D3848">
        <v>630.36699999999996</v>
      </c>
      <c r="E3848">
        <v>630.77099999999996</v>
      </c>
      <c r="F3848">
        <v>0</v>
      </c>
      <c r="G3848">
        <f t="shared" si="465"/>
        <v>64.05</v>
      </c>
      <c r="H3848" s="1">
        <f t="shared" si="466"/>
        <v>64.05</v>
      </c>
      <c r="I3848">
        <f t="shared" si="467"/>
        <v>630.77099999999996</v>
      </c>
      <c r="J3848">
        <f t="shared" si="468"/>
        <v>0.38560800000000001</v>
      </c>
      <c r="K3848">
        <f t="shared" si="469"/>
        <v>2.2152156883651428</v>
      </c>
      <c r="L3848">
        <f t="shared" si="470"/>
        <v>-3.1708860759513478E-2</v>
      </c>
      <c r="M3848">
        <f t="shared" si="464"/>
        <v>-2.2457846030869821E-2</v>
      </c>
    </row>
    <row r="3849" spans="1:13">
      <c r="A3849">
        <v>64.066666999999995</v>
      </c>
      <c r="B3849">
        <v>0.38059799999999999</v>
      </c>
      <c r="C3849">
        <v>0</v>
      </c>
      <c r="D3849">
        <v>630.53300000000002</v>
      </c>
      <c r="E3849">
        <v>630.92200000000003</v>
      </c>
      <c r="F3849">
        <v>0</v>
      </c>
      <c r="G3849">
        <f t="shared" si="465"/>
        <v>64.066666999999995</v>
      </c>
      <c r="H3849" s="1">
        <f t="shared" si="466"/>
        <v>64.066666999999995</v>
      </c>
      <c r="I3849">
        <f t="shared" si="467"/>
        <v>630.92200000000003</v>
      </c>
      <c r="J3849">
        <f t="shared" si="468"/>
        <v>0.38059799999999999</v>
      </c>
      <c r="K3849">
        <f t="shared" si="469"/>
        <v>2.186434567126192</v>
      </c>
      <c r="L3849">
        <f t="shared" si="470"/>
        <v>-3.3178807947005173E-2</v>
      </c>
      <c r="M3849">
        <f t="shared" si="464"/>
        <v>-2.2126740627881364E-2</v>
      </c>
    </row>
    <row r="3850" spans="1:13">
      <c r="A3850">
        <v>64.083332999999996</v>
      </c>
      <c r="B3850">
        <v>0.375745</v>
      </c>
      <c r="C3850">
        <v>0</v>
      </c>
      <c r="D3850">
        <v>630.70000000000005</v>
      </c>
      <c r="E3850">
        <v>631.07299999999998</v>
      </c>
      <c r="F3850">
        <v>0</v>
      </c>
      <c r="G3850">
        <f t="shared" si="465"/>
        <v>64.083332999999996</v>
      </c>
      <c r="H3850" s="1">
        <f t="shared" si="466"/>
        <v>64.083332999999996</v>
      </c>
      <c r="I3850">
        <f t="shared" si="467"/>
        <v>631.07299999999998</v>
      </c>
      <c r="J3850">
        <f t="shared" si="468"/>
        <v>0.375745</v>
      </c>
      <c r="K3850">
        <f t="shared" si="469"/>
        <v>2.158555369247424</v>
      </c>
      <c r="L3850">
        <f t="shared" si="470"/>
        <v>-3.213907284769197E-2</v>
      </c>
      <c r="M3850">
        <f t="shared" si="464"/>
        <v>-2.1763413468273676E-2</v>
      </c>
    </row>
    <row r="3851" spans="1:13">
      <c r="A3851">
        <v>64.099999999999994</v>
      </c>
      <c r="B3851">
        <v>0.37089100000000003</v>
      </c>
      <c r="C3851">
        <v>0</v>
      </c>
      <c r="D3851">
        <v>630.86699999999996</v>
      </c>
      <c r="E3851">
        <v>631.22400000000005</v>
      </c>
      <c r="F3851">
        <v>0</v>
      </c>
      <c r="G3851">
        <f t="shared" si="465"/>
        <v>64.099999999999994</v>
      </c>
      <c r="H3851" s="1">
        <f t="shared" si="466"/>
        <v>64.099999999999994</v>
      </c>
      <c r="I3851">
        <f t="shared" si="467"/>
        <v>631.22400000000005</v>
      </c>
      <c r="J3851">
        <f t="shared" si="468"/>
        <v>0.37089100000000003</v>
      </c>
      <c r="K3851">
        <f t="shared" si="469"/>
        <v>2.1306704266338778</v>
      </c>
      <c r="L3851">
        <f t="shared" si="470"/>
        <v>-3.2145695364223882E-2</v>
      </c>
      <c r="M3851">
        <f t="shared" si="464"/>
        <v>-2.1429125009412825E-2</v>
      </c>
    </row>
    <row r="3852" spans="1:13">
      <c r="A3852">
        <v>64.116667000000007</v>
      </c>
      <c r="B3852">
        <v>0.36619499999999999</v>
      </c>
      <c r="C3852">
        <v>0</v>
      </c>
      <c r="D3852">
        <v>631.03300000000002</v>
      </c>
      <c r="E3852">
        <v>631.38300000000004</v>
      </c>
      <c r="F3852">
        <v>0</v>
      </c>
      <c r="G3852">
        <f t="shared" si="465"/>
        <v>64.116667000000007</v>
      </c>
      <c r="H3852" s="1">
        <f t="shared" si="466"/>
        <v>64.116667000000007</v>
      </c>
      <c r="I3852">
        <f t="shared" si="467"/>
        <v>631.38300000000004</v>
      </c>
      <c r="J3852">
        <f t="shared" si="468"/>
        <v>0.36619499999999999</v>
      </c>
      <c r="K3852">
        <f t="shared" si="469"/>
        <v>2.1036931521152917</v>
      </c>
      <c r="L3852">
        <f t="shared" si="470"/>
        <v>-2.9534591194970285E-2</v>
      </c>
      <c r="M3852">
        <f t="shared" si="464"/>
        <v>-2.1100152515202711E-2</v>
      </c>
    </row>
    <row r="3853" spans="1:13">
      <c r="A3853">
        <v>64.133332999999993</v>
      </c>
      <c r="B3853">
        <v>0.36165399999999998</v>
      </c>
      <c r="C3853">
        <v>0</v>
      </c>
      <c r="D3853">
        <v>631.20000000000005</v>
      </c>
      <c r="E3853">
        <v>631.54399999999998</v>
      </c>
      <c r="F3853">
        <v>0</v>
      </c>
      <c r="G3853">
        <f t="shared" si="465"/>
        <v>64.133332999999993</v>
      </c>
      <c r="H3853" s="1">
        <f t="shared" si="466"/>
        <v>64.133332999999993</v>
      </c>
      <c r="I3853">
        <f t="shared" si="467"/>
        <v>631.54399999999998</v>
      </c>
      <c r="J3853">
        <f t="shared" si="468"/>
        <v>0.36165399999999998</v>
      </c>
      <c r="K3853">
        <f t="shared" si="469"/>
        <v>2.0776063114873327</v>
      </c>
      <c r="L3853">
        <f t="shared" si="470"/>
        <v>-2.8204968944109204E-2</v>
      </c>
      <c r="M3853">
        <f t="shared" si="464"/>
        <v>-2.0798505676274542E-2</v>
      </c>
    </row>
    <row r="3854" spans="1:13">
      <c r="A3854">
        <v>64.150000000000006</v>
      </c>
      <c r="B3854">
        <v>0.35711399999999999</v>
      </c>
      <c r="C3854">
        <v>0</v>
      </c>
      <c r="D3854">
        <v>631.36699999999996</v>
      </c>
      <c r="E3854">
        <v>631.70399999999995</v>
      </c>
      <c r="F3854">
        <v>0</v>
      </c>
      <c r="G3854">
        <f t="shared" si="465"/>
        <v>64.150000000000006</v>
      </c>
      <c r="H3854" s="1">
        <f t="shared" si="466"/>
        <v>64.150000000000006</v>
      </c>
      <c r="I3854">
        <f t="shared" si="467"/>
        <v>631.70399999999995</v>
      </c>
      <c r="J3854">
        <f t="shared" si="468"/>
        <v>0.35711399999999999</v>
      </c>
      <c r="K3854">
        <f t="shared" si="469"/>
        <v>2.0515252155941512</v>
      </c>
      <c r="L3854">
        <f t="shared" si="470"/>
        <v>-2.8375000000005573E-2</v>
      </c>
      <c r="M3854">
        <f t="shared" si="464"/>
        <v>-2.0531424930932841E-2</v>
      </c>
    </row>
    <row r="3855" spans="1:13">
      <c r="A3855">
        <v>64.166667000000004</v>
      </c>
      <c r="B3855">
        <v>0.352574</v>
      </c>
      <c r="C3855">
        <v>0</v>
      </c>
      <c r="D3855">
        <v>631.53300000000002</v>
      </c>
      <c r="E3855">
        <v>631.86099999999999</v>
      </c>
      <c r="F3855">
        <v>0</v>
      </c>
      <c r="G3855">
        <f t="shared" si="465"/>
        <v>64.166667000000004</v>
      </c>
      <c r="H3855" s="1">
        <f t="shared" si="466"/>
        <v>64.166667000000004</v>
      </c>
      <c r="I3855">
        <f t="shared" si="467"/>
        <v>631.86099999999999</v>
      </c>
      <c r="J3855">
        <f t="shared" si="468"/>
        <v>0.352574</v>
      </c>
      <c r="K3855">
        <f t="shared" si="469"/>
        <v>2.0254441197009707</v>
      </c>
      <c r="L3855">
        <f t="shared" si="470"/>
        <v>-2.8917197452222022E-2</v>
      </c>
      <c r="M3855">
        <f t="shared" si="464"/>
        <v>-2.02627974799524E-2</v>
      </c>
    </row>
    <row r="3856" spans="1:13">
      <c r="A3856">
        <v>64.183333000000005</v>
      </c>
      <c r="B3856">
        <v>0.34819</v>
      </c>
      <c r="C3856">
        <v>0</v>
      </c>
      <c r="D3856">
        <v>631.70000000000005</v>
      </c>
      <c r="E3856">
        <v>632.01800000000003</v>
      </c>
      <c r="F3856">
        <v>0</v>
      </c>
      <c r="G3856">
        <f t="shared" si="465"/>
        <v>64.183333000000005</v>
      </c>
      <c r="H3856" s="1">
        <f t="shared" si="466"/>
        <v>64.183333000000005</v>
      </c>
      <c r="I3856">
        <f t="shared" si="467"/>
        <v>632.01800000000003</v>
      </c>
      <c r="J3856">
        <f t="shared" si="468"/>
        <v>0.34819</v>
      </c>
      <c r="K3856">
        <f t="shared" si="469"/>
        <v>2.0002592024331944</v>
      </c>
      <c r="L3856">
        <f t="shared" si="470"/>
        <v>-2.7923566878973929E-2</v>
      </c>
      <c r="M3856">
        <f t="shared" si="464"/>
        <v>-1.9964421059320454E-2</v>
      </c>
    </row>
    <row r="3857" spans="1:13">
      <c r="A3857">
        <v>64.2</v>
      </c>
      <c r="B3857">
        <v>0.34396300000000002</v>
      </c>
      <c r="C3857">
        <v>0</v>
      </c>
      <c r="D3857">
        <v>631.86699999999996</v>
      </c>
      <c r="E3857">
        <v>632.18299999999999</v>
      </c>
      <c r="F3857">
        <v>0</v>
      </c>
      <c r="G3857">
        <f t="shared" si="465"/>
        <v>64.2</v>
      </c>
      <c r="H3857" s="1">
        <f t="shared" si="466"/>
        <v>64.2</v>
      </c>
      <c r="I3857">
        <f t="shared" si="467"/>
        <v>632.18299999999999</v>
      </c>
      <c r="J3857">
        <f t="shared" si="468"/>
        <v>0.34396300000000002</v>
      </c>
      <c r="K3857">
        <f t="shared" si="469"/>
        <v>1.9759762085256003</v>
      </c>
      <c r="L3857">
        <f t="shared" si="470"/>
        <v>-2.5618181818187351E-2</v>
      </c>
      <c r="M3857">
        <f t="shared" si="464"/>
        <v>-1.9688927938586211E-2</v>
      </c>
    </row>
    <row r="3858" spans="1:13">
      <c r="A3858">
        <v>64.216667000000001</v>
      </c>
      <c r="B3858">
        <v>0.33957999999999999</v>
      </c>
      <c r="C3858">
        <v>0</v>
      </c>
      <c r="D3858">
        <v>632.03300000000002</v>
      </c>
      <c r="E3858">
        <v>632.34500000000003</v>
      </c>
      <c r="F3858">
        <v>0</v>
      </c>
      <c r="G3858">
        <f t="shared" si="465"/>
        <v>64.216667000000001</v>
      </c>
      <c r="H3858" s="1">
        <f t="shared" si="466"/>
        <v>64.216667000000001</v>
      </c>
      <c r="I3858">
        <f t="shared" si="467"/>
        <v>632.34500000000003</v>
      </c>
      <c r="J3858">
        <f t="shared" si="468"/>
        <v>0.33957999999999999</v>
      </c>
      <c r="K3858">
        <f t="shared" si="469"/>
        <v>1.9507970359926019</v>
      </c>
      <c r="L3858">
        <f t="shared" si="470"/>
        <v>-2.7055555555549941E-2</v>
      </c>
      <c r="M3858">
        <f t="shared" si="464"/>
        <v>-1.9458638446494647E-2</v>
      </c>
    </row>
    <row r="3859" spans="1:13">
      <c r="A3859">
        <v>64.233333000000002</v>
      </c>
      <c r="B3859">
        <v>0.33535300000000001</v>
      </c>
      <c r="C3859">
        <v>0</v>
      </c>
      <c r="D3859">
        <v>632.20000000000005</v>
      </c>
      <c r="E3859">
        <v>632.49900000000002</v>
      </c>
      <c r="F3859">
        <v>0</v>
      </c>
      <c r="G3859">
        <f t="shared" si="465"/>
        <v>64.233333000000002</v>
      </c>
      <c r="H3859" s="1">
        <f t="shared" si="466"/>
        <v>64.233333000000002</v>
      </c>
      <c r="I3859">
        <f t="shared" si="467"/>
        <v>632.49900000000002</v>
      </c>
      <c r="J3859">
        <f t="shared" si="468"/>
        <v>0.33535300000000001</v>
      </c>
      <c r="K3859">
        <f t="shared" si="469"/>
        <v>1.926514042085008</v>
      </c>
      <c r="L3859">
        <f t="shared" si="470"/>
        <v>-2.7448051948052471E-2</v>
      </c>
      <c r="M3859">
        <f t="shared" si="464"/>
        <v>-1.92176921728071E-2</v>
      </c>
    </row>
    <row r="3860" spans="1:13">
      <c r="A3860">
        <v>64.25</v>
      </c>
      <c r="B3860">
        <v>0.33112599999999998</v>
      </c>
      <c r="C3860">
        <v>0</v>
      </c>
      <c r="D3860">
        <v>632.36699999999996</v>
      </c>
      <c r="E3860">
        <v>632.65499999999997</v>
      </c>
      <c r="F3860">
        <v>0</v>
      </c>
      <c r="G3860">
        <f t="shared" si="465"/>
        <v>64.25</v>
      </c>
      <c r="H3860" s="1">
        <f t="shared" si="466"/>
        <v>64.25</v>
      </c>
      <c r="I3860">
        <f t="shared" si="467"/>
        <v>632.65499999999997</v>
      </c>
      <c r="J3860">
        <f t="shared" si="468"/>
        <v>0.33112599999999998</v>
      </c>
      <c r="K3860">
        <f t="shared" si="469"/>
        <v>1.9022310481774138</v>
      </c>
      <c r="L3860">
        <f t="shared" si="470"/>
        <v>-2.7096153846162926E-2</v>
      </c>
      <c r="M3860">
        <f t="shared" si="464"/>
        <v>-1.893045080398971E-2</v>
      </c>
    </row>
    <row r="3861" spans="1:13">
      <c r="A3861">
        <v>64.266666999999998</v>
      </c>
      <c r="B3861">
        <v>0.32689800000000002</v>
      </c>
      <c r="C3861">
        <v>0</v>
      </c>
      <c r="D3861">
        <v>632.53300000000002</v>
      </c>
      <c r="E3861">
        <v>632.81100000000004</v>
      </c>
      <c r="F3861">
        <v>0</v>
      </c>
      <c r="G3861">
        <f t="shared" si="465"/>
        <v>64.266666999999998</v>
      </c>
      <c r="H3861" s="1">
        <f t="shared" si="466"/>
        <v>64.266666999999998</v>
      </c>
      <c r="I3861">
        <f t="shared" si="467"/>
        <v>632.81100000000004</v>
      </c>
      <c r="J3861">
        <f t="shared" si="468"/>
        <v>0.32689800000000002</v>
      </c>
      <c r="K3861">
        <f t="shared" si="469"/>
        <v>1.8779423095350423</v>
      </c>
      <c r="L3861">
        <f t="shared" si="470"/>
        <v>-2.7102564102552906E-2</v>
      </c>
      <c r="M3861">
        <f t="shared" si="464"/>
        <v>-1.8666112627247166E-2</v>
      </c>
    </row>
    <row r="3862" spans="1:13">
      <c r="A3862">
        <v>64.283332999999999</v>
      </c>
      <c r="B3862">
        <v>0.322828</v>
      </c>
      <c r="C3862">
        <v>0</v>
      </c>
      <c r="D3862">
        <v>632.70000000000005</v>
      </c>
      <c r="E3862">
        <v>632.971</v>
      </c>
      <c r="F3862">
        <v>0</v>
      </c>
      <c r="G3862">
        <f t="shared" si="465"/>
        <v>64.283332999999999</v>
      </c>
      <c r="H3862" s="1">
        <f t="shared" si="466"/>
        <v>64.283332999999999</v>
      </c>
      <c r="I3862">
        <f t="shared" si="467"/>
        <v>632.971</v>
      </c>
      <c r="J3862">
        <f t="shared" si="468"/>
        <v>0.322828</v>
      </c>
      <c r="K3862">
        <f t="shared" si="469"/>
        <v>1.8545612389876307</v>
      </c>
      <c r="L3862">
        <f t="shared" si="470"/>
        <v>-2.5437500000005175E-2</v>
      </c>
      <c r="M3862">
        <f t="shared" si="464"/>
        <v>-1.8388842418167448E-2</v>
      </c>
    </row>
    <row r="3863" spans="1:13">
      <c r="A3863">
        <v>64.3</v>
      </c>
      <c r="B3863">
        <v>0.31875700000000001</v>
      </c>
      <c r="C3863">
        <v>0</v>
      </c>
      <c r="D3863">
        <v>632.86699999999996</v>
      </c>
      <c r="E3863">
        <v>633.13400000000001</v>
      </c>
      <c r="F3863">
        <v>0</v>
      </c>
      <c r="G3863">
        <f t="shared" si="465"/>
        <v>64.3</v>
      </c>
      <c r="H3863" s="1">
        <f t="shared" si="466"/>
        <v>64.3</v>
      </c>
      <c r="I3863">
        <f t="shared" si="467"/>
        <v>633.13400000000001</v>
      </c>
      <c r="J3863">
        <f t="shared" si="468"/>
        <v>0.31875700000000001</v>
      </c>
      <c r="K3863">
        <f t="shared" si="469"/>
        <v>1.8311744237054415</v>
      </c>
      <c r="L3863">
        <f t="shared" si="470"/>
        <v>-2.4975460122697662E-2</v>
      </c>
      <c r="M3863">
        <f t="shared" si="464"/>
        <v>-1.814898593340486E-2</v>
      </c>
    </row>
    <row r="3864" spans="1:13">
      <c r="A3864">
        <v>64.316666999999995</v>
      </c>
      <c r="B3864">
        <v>0.31484299999999998</v>
      </c>
      <c r="C3864">
        <v>0</v>
      </c>
      <c r="D3864">
        <v>633.03300000000002</v>
      </c>
      <c r="E3864">
        <v>633.29399999999998</v>
      </c>
      <c r="F3864">
        <v>0</v>
      </c>
      <c r="G3864">
        <f t="shared" si="465"/>
        <v>64.316666999999995</v>
      </c>
      <c r="H3864" s="1">
        <f t="shared" si="466"/>
        <v>64.316666999999995</v>
      </c>
      <c r="I3864">
        <f t="shared" si="467"/>
        <v>633.29399999999998</v>
      </c>
      <c r="J3864">
        <f t="shared" si="468"/>
        <v>0.31484299999999998</v>
      </c>
      <c r="K3864">
        <f t="shared" si="469"/>
        <v>1.8086895317834344</v>
      </c>
      <c r="L3864">
        <f t="shared" si="470"/>
        <v>-2.4462500000005046E-2</v>
      </c>
      <c r="M3864">
        <f t="shared" si="464"/>
        <v>-1.7895493328608975E-2</v>
      </c>
    </row>
    <row r="3865" spans="1:13">
      <c r="A3865">
        <v>64.333332999999996</v>
      </c>
      <c r="B3865">
        <v>0.31092999999999998</v>
      </c>
      <c r="C3865">
        <v>0</v>
      </c>
      <c r="D3865">
        <v>633.20000000000005</v>
      </c>
      <c r="E3865">
        <v>633.46</v>
      </c>
      <c r="F3865">
        <v>0</v>
      </c>
      <c r="G3865">
        <f t="shared" si="465"/>
        <v>64.333332999999996</v>
      </c>
      <c r="H3865" s="1">
        <f t="shared" si="466"/>
        <v>64.333332999999996</v>
      </c>
      <c r="I3865">
        <f t="shared" si="467"/>
        <v>633.46</v>
      </c>
      <c r="J3865">
        <f t="shared" si="468"/>
        <v>0.31092999999999998</v>
      </c>
      <c r="K3865">
        <f t="shared" si="469"/>
        <v>1.7862103845962061</v>
      </c>
      <c r="L3865">
        <f t="shared" si="470"/>
        <v>-2.3572289156618884E-2</v>
      </c>
      <c r="M3865">
        <f t="shared" si="464"/>
        <v>-1.765334813719897E-2</v>
      </c>
    </row>
    <row r="3866" spans="1:13">
      <c r="A3866">
        <v>64.349999999999994</v>
      </c>
      <c r="B3866">
        <v>0.30701600000000001</v>
      </c>
      <c r="C3866">
        <v>0</v>
      </c>
      <c r="D3866">
        <v>633.36699999999996</v>
      </c>
      <c r="E3866">
        <v>633.62300000000005</v>
      </c>
      <c r="F3866">
        <v>0</v>
      </c>
      <c r="G3866">
        <f t="shared" si="465"/>
        <v>64.349999999999994</v>
      </c>
      <c r="H3866" s="1">
        <f t="shared" si="466"/>
        <v>64.349999999999994</v>
      </c>
      <c r="I3866">
        <f t="shared" si="467"/>
        <v>633.62300000000005</v>
      </c>
      <c r="J3866">
        <f t="shared" si="468"/>
        <v>0.30701600000000001</v>
      </c>
      <c r="K3866">
        <f t="shared" si="469"/>
        <v>1.7637254926741994</v>
      </c>
      <c r="L3866">
        <f t="shared" si="470"/>
        <v>-2.4012269938648533E-2</v>
      </c>
      <c r="M3866">
        <f t="shared" si="464"/>
        <v>-1.7421793561193635E-2</v>
      </c>
    </row>
    <row r="3867" spans="1:13">
      <c r="A3867">
        <v>64.366667000000007</v>
      </c>
      <c r="B3867">
        <v>0.30310199999999998</v>
      </c>
      <c r="C3867">
        <v>0</v>
      </c>
      <c r="D3867">
        <v>633.53300000000002</v>
      </c>
      <c r="E3867">
        <v>633.78800000000001</v>
      </c>
      <c r="F3867">
        <v>0</v>
      </c>
      <c r="G3867">
        <f t="shared" si="465"/>
        <v>64.366667000000007</v>
      </c>
      <c r="H3867" s="1">
        <f t="shared" si="466"/>
        <v>64.366667000000007</v>
      </c>
      <c r="I3867">
        <f t="shared" si="467"/>
        <v>633.78800000000001</v>
      </c>
      <c r="J3867">
        <f t="shared" si="468"/>
        <v>0.30310199999999998</v>
      </c>
      <c r="K3867">
        <f t="shared" si="469"/>
        <v>1.7412406007521926</v>
      </c>
      <c r="L3867">
        <f t="shared" si="470"/>
        <v>-2.3721212121217524E-2</v>
      </c>
      <c r="M3867">
        <f t="shared" si="464"/>
        <v>-1.7185682155245411E-2</v>
      </c>
    </row>
    <row r="3868" spans="1:13">
      <c r="A3868">
        <v>64.383332999999993</v>
      </c>
      <c r="B3868">
        <v>0.299344</v>
      </c>
      <c r="C3868">
        <v>0</v>
      </c>
      <c r="D3868">
        <v>633.70000000000005</v>
      </c>
      <c r="E3868">
        <v>633.95500000000004</v>
      </c>
      <c r="F3868">
        <v>0</v>
      </c>
      <c r="G3868">
        <f t="shared" si="465"/>
        <v>64.383332999999993</v>
      </c>
      <c r="H3868" s="1">
        <f t="shared" si="466"/>
        <v>64.383332999999993</v>
      </c>
      <c r="I3868">
        <f t="shared" si="467"/>
        <v>633.95500000000004</v>
      </c>
      <c r="J3868">
        <f t="shared" si="468"/>
        <v>0.299344</v>
      </c>
      <c r="K3868">
        <f t="shared" si="469"/>
        <v>1.7196518874555904</v>
      </c>
      <c r="L3868">
        <f t="shared" si="470"/>
        <v>-2.2502994011971904E-2</v>
      </c>
      <c r="M3868">
        <f t="shared" si="464"/>
        <v>-1.6934764635312845E-2</v>
      </c>
    </row>
    <row r="3869" spans="1:13">
      <c r="A3869">
        <v>64.400000000000006</v>
      </c>
      <c r="B3869">
        <v>0.29558699999999999</v>
      </c>
      <c r="C3869">
        <v>0</v>
      </c>
      <c r="D3869">
        <v>633.86699999999996</v>
      </c>
      <c r="E3869">
        <v>634.12400000000002</v>
      </c>
      <c r="F3869">
        <v>0</v>
      </c>
      <c r="G3869">
        <f t="shared" si="465"/>
        <v>64.400000000000006</v>
      </c>
      <c r="H3869" s="1">
        <f t="shared" si="466"/>
        <v>64.400000000000006</v>
      </c>
      <c r="I3869">
        <f t="shared" si="467"/>
        <v>634.12400000000002</v>
      </c>
      <c r="J3869">
        <f t="shared" si="468"/>
        <v>0.29558699999999999</v>
      </c>
      <c r="K3869">
        <f t="shared" si="469"/>
        <v>1.6980689188937665</v>
      </c>
      <c r="L3869">
        <f t="shared" si="470"/>
        <v>-2.2230769230771566E-2</v>
      </c>
      <c r="M3869">
        <f t="shared" si="464"/>
        <v>-1.6710253795400965E-2</v>
      </c>
    </row>
    <row r="3870" spans="1:13">
      <c r="A3870">
        <v>64.416667000000004</v>
      </c>
      <c r="B3870">
        <v>0.29182900000000001</v>
      </c>
      <c r="C3870">
        <v>0</v>
      </c>
      <c r="D3870">
        <v>634.03300000000002</v>
      </c>
      <c r="E3870">
        <v>634.29399999999998</v>
      </c>
      <c r="F3870">
        <v>0</v>
      </c>
      <c r="G3870">
        <f t="shared" si="465"/>
        <v>64.416667000000004</v>
      </c>
      <c r="H3870" s="1">
        <f t="shared" si="466"/>
        <v>64.416667000000004</v>
      </c>
      <c r="I3870">
        <f t="shared" si="467"/>
        <v>634.29399999999998</v>
      </c>
      <c r="J3870">
        <f t="shared" si="468"/>
        <v>0.29182900000000001</v>
      </c>
      <c r="K3870">
        <f t="shared" si="469"/>
        <v>1.6764802055971644</v>
      </c>
      <c r="L3870">
        <f t="shared" si="470"/>
        <v>-2.2105882352946402E-2</v>
      </c>
      <c r="M3870">
        <f t="shared" si="464"/>
        <v>-1.6483580958434042E-2</v>
      </c>
    </row>
    <row r="3871" spans="1:13">
      <c r="A3871">
        <v>64.433333000000005</v>
      </c>
      <c r="B3871">
        <v>0.288385</v>
      </c>
      <c r="C3871">
        <v>0</v>
      </c>
      <c r="D3871">
        <v>634.20000000000005</v>
      </c>
      <c r="E3871">
        <v>634.46</v>
      </c>
      <c r="F3871">
        <v>0</v>
      </c>
      <c r="G3871">
        <f t="shared" si="465"/>
        <v>64.433333000000005</v>
      </c>
      <c r="H3871" s="1">
        <f t="shared" si="466"/>
        <v>64.433333000000005</v>
      </c>
      <c r="I3871">
        <f t="shared" si="467"/>
        <v>634.46</v>
      </c>
      <c r="J3871">
        <f t="shared" si="468"/>
        <v>0.288385</v>
      </c>
      <c r="K3871">
        <f t="shared" si="469"/>
        <v>1.6566953390209274</v>
      </c>
      <c r="L3871">
        <f t="shared" si="470"/>
        <v>-2.0746987951800539E-2</v>
      </c>
      <c r="M3871">
        <f t="shared" si="464"/>
        <v>-1.6251460903726117E-2</v>
      </c>
    </row>
    <row r="3872" spans="1:13">
      <c r="A3872">
        <v>64.45</v>
      </c>
      <c r="B3872">
        <v>0.28478399999999998</v>
      </c>
      <c r="C3872">
        <v>0</v>
      </c>
      <c r="D3872">
        <v>634.36699999999996</v>
      </c>
      <c r="E3872">
        <v>634.62099999999998</v>
      </c>
      <c r="F3872">
        <v>0</v>
      </c>
      <c r="G3872">
        <f t="shared" si="465"/>
        <v>64.45</v>
      </c>
      <c r="H3872" s="1">
        <f t="shared" si="466"/>
        <v>64.45</v>
      </c>
      <c r="I3872">
        <f t="shared" si="467"/>
        <v>634.62099999999998</v>
      </c>
      <c r="J3872">
        <f t="shared" si="468"/>
        <v>0.28478399999999998</v>
      </c>
      <c r="K3872">
        <f t="shared" si="469"/>
        <v>1.6360085490845075</v>
      </c>
      <c r="L3872">
        <f t="shared" si="470"/>
        <v>-2.2366459627337028E-2</v>
      </c>
      <c r="M3872">
        <f t="shared" si="464"/>
        <v>-1.6049341314257188E-2</v>
      </c>
    </row>
    <row r="3873" spans="1:13">
      <c r="A3873">
        <v>64.466667000000001</v>
      </c>
      <c r="B3873">
        <v>0.28118300000000002</v>
      </c>
      <c r="C3873">
        <v>0</v>
      </c>
      <c r="D3873">
        <v>634.53300000000002</v>
      </c>
      <c r="E3873">
        <v>634.78399999999999</v>
      </c>
      <c r="F3873">
        <v>0</v>
      </c>
      <c r="G3873">
        <f t="shared" si="465"/>
        <v>64.466667000000001</v>
      </c>
      <c r="H3873" s="1">
        <f t="shared" si="466"/>
        <v>64.466667000000001</v>
      </c>
      <c r="I3873">
        <f t="shared" si="467"/>
        <v>634.78399999999999</v>
      </c>
      <c r="J3873">
        <f t="shared" si="468"/>
        <v>0.28118300000000002</v>
      </c>
      <c r="K3873">
        <f t="shared" si="469"/>
        <v>1.6153217591480882</v>
      </c>
      <c r="L3873">
        <f t="shared" si="470"/>
        <v>-2.2092024539875608E-2</v>
      </c>
      <c r="M3873">
        <f t="shared" si="464"/>
        <v>-1.5802628202134787E-2</v>
      </c>
    </row>
    <row r="3874" spans="1:13">
      <c r="A3874">
        <v>64.483333000000002</v>
      </c>
      <c r="B3874">
        <v>0.27773900000000001</v>
      </c>
      <c r="C3874">
        <v>0</v>
      </c>
      <c r="D3874">
        <v>634.70000000000005</v>
      </c>
      <c r="E3874">
        <v>634.94799999999998</v>
      </c>
      <c r="F3874">
        <v>0</v>
      </c>
      <c r="G3874">
        <f t="shared" si="465"/>
        <v>64.483333000000002</v>
      </c>
      <c r="H3874" s="1">
        <f t="shared" si="466"/>
        <v>64.483333000000002</v>
      </c>
      <c r="I3874">
        <f t="shared" si="467"/>
        <v>634.94799999999998</v>
      </c>
      <c r="J3874">
        <f t="shared" si="468"/>
        <v>0.27773900000000001</v>
      </c>
      <c r="K3874">
        <f t="shared" si="469"/>
        <v>1.5955368925718514</v>
      </c>
      <c r="L3874">
        <f t="shared" si="470"/>
        <v>-2.1000000000001646E-2</v>
      </c>
      <c r="M3874">
        <f t="shared" si="464"/>
        <v>-1.55669056707371E-2</v>
      </c>
    </row>
    <row r="3875" spans="1:13">
      <c r="A3875">
        <v>64.5</v>
      </c>
      <c r="B3875">
        <v>0.27429500000000001</v>
      </c>
      <c r="C3875">
        <v>0</v>
      </c>
      <c r="D3875">
        <v>634.86699999999996</v>
      </c>
      <c r="E3875">
        <v>635.10299999999995</v>
      </c>
      <c r="F3875">
        <v>0</v>
      </c>
      <c r="G3875">
        <f t="shared" si="465"/>
        <v>64.5</v>
      </c>
      <c r="H3875" s="1">
        <f t="shared" si="466"/>
        <v>64.5</v>
      </c>
      <c r="I3875">
        <f t="shared" si="467"/>
        <v>635.10299999999995</v>
      </c>
      <c r="J3875">
        <f t="shared" si="468"/>
        <v>0.27429500000000001</v>
      </c>
      <c r="K3875">
        <f t="shared" si="469"/>
        <v>1.5757520259956144</v>
      </c>
      <c r="L3875">
        <f t="shared" si="470"/>
        <v>-2.2219354838713606E-2</v>
      </c>
      <c r="M3875">
        <f t="shared" si="464"/>
        <v>-1.535612135701157E-2</v>
      </c>
    </row>
    <row r="3876" spans="1:13">
      <c r="A3876">
        <v>64.516666999999998</v>
      </c>
      <c r="B3876">
        <v>0.27085100000000001</v>
      </c>
      <c r="C3876">
        <v>0</v>
      </c>
      <c r="D3876">
        <v>635.03300000000002</v>
      </c>
      <c r="E3876">
        <v>635.255</v>
      </c>
      <c r="F3876">
        <v>0</v>
      </c>
      <c r="G3876">
        <f t="shared" si="465"/>
        <v>64.516666999999998</v>
      </c>
      <c r="H3876" s="1">
        <f t="shared" si="466"/>
        <v>64.516666999999998</v>
      </c>
      <c r="I3876">
        <f t="shared" si="467"/>
        <v>635.255</v>
      </c>
      <c r="J3876">
        <f t="shared" si="468"/>
        <v>0.27085100000000001</v>
      </c>
      <c r="K3876">
        <f t="shared" si="469"/>
        <v>1.5559671594193776</v>
      </c>
      <c r="L3876">
        <f t="shared" si="470"/>
        <v>-2.2657894736835615E-2</v>
      </c>
      <c r="M3876">
        <f t="shared" si="464"/>
        <v>-1.5127593167584118E-2</v>
      </c>
    </row>
    <row r="3877" spans="1:13">
      <c r="A3877">
        <v>64.533332999999999</v>
      </c>
      <c r="B3877">
        <v>0.267563</v>
      </c>
      <c r="C3877">
        <v>0</v>
      </c>
      <c r="D3877">
        <v>635.20000000000005</v>
      </c>
      <c r="E3877">
        <v>635.40200000000004</v>
      </c>
      <c r="F3877">
        <v>0</v>
      </c>
      <c r="G3877">
        <f t="shared" si="465"/>
        <v>64.533332999999999</v>
      </c>
      <c r="H3877" s="1">
        <f t="shared" si="466"/>
        <v>64.533332999999999</v>
      </c>
      <c r="I3877">
        <f t="shared" si="467"/>
        <v>635.40200000000004</v>
      </c>
      <c r="J3877">
        <f t="shared" si="468"/>
        <v>0.267563</v>
      </c>
      <c r="K3877">
        <f t="shared" si="469"/>
        <v>1.537078471468545</v>
      </c>
      <c r="L3877">
        <f t="shared" si="470"/>
        <v>-2.2367346938768264E-2</v>
      </c>
      <c r="M3877">
        <f t="shared" si="464"/>
        <v>-1.4894472682548163E-2</v>
      </c>
    </row>
    <row r="3878" spans="1:13">
      <c r="A3878">
        <v>64.55</v>
      </c>
      <c r="B3878">
        <v>0.26427499999999998</v>
      </c>
      <c r="C3878">
        <v>0</v>
      </c>
      <c r="D3878">
        <v>635.36699999999996</v>
      </c>
      <c r="E3878">
        <v>635.55100000000004</v>
      </c>
      <c r="F3878">
        <v>0</v>
      </c>
      <c r="G3878">
        <f t="shared" si="465"/>
        <v>64.55</v>
      </c>
      <c r="H3878" s="1">
        <f t="shared" si="466"/>
        <v>64.55</v>
      </c>
      <c r="I3878">
        <f t="shared" si="467"/>
        <v>635.55100000000004</v>
      </c>
      <c r="J3878">
        <f t="shared" si="468"/>
        <v>0.26427499999999998</v>
      </c>
      <c r="K3878">
        <f t="shared" si="469"/>
        <v>1.5181897835177125</v>
      </c>
      <c r="L3878">
        <f t="shared" si="470"/>
        <v>-2.2067114093959686E-2</v>
      </c>
      <c r="M3878">
        <f t="shared" si="464"/>
        <v>-1.4655158775167173E-2</v>
      </c>
    </row>
    <row r="3879" spans="1:13">
      <c r="A3879">
        <v>64.566666999999995</v>
      </c>
      <c r="B3879">
        <v>0.26114399999999999</v>
      </c>
      <c r="C3879">
        <v>0</v>
      </c>
      <c r="D3879">
        <v>635.53300000000002</v>
      </c>
      <c r="E3879">
        <v>635.70600000000002</v>
      </c>
      <c r="F3879">
        <v>0</v>
      </c>
      <c r="G3879">
        <f t="shared" si="465"/>
        <v>64.566666999999995</v>
      </c>
      <c r="H3879" s="1">
        <f t="shared" si="466"/>
        <v>64.566666999999995</v>
      </c>
      <c r="I3879">
        <f t="shared" si="467"/>
        <v>635.70600000000002</v>
      </c>
      <c r="J3879">
        <f t="shared" si="468"/>
        <v>0.26114399999999999</v>
      </c>
      <c r="K3879">
        <f t="shared" si="469"/>
        <v>1.5002030189270628</v>
      </c>
      <c r="L3879">
        <f t="shared" si="470"/>
        <v>-2.0200000000003524E-2</v>
      </c>
      <c r="M3879">
        <f t="shared" si="464"/>
        <v>-1.4437532084427558E-2</v>
      </c>
    </row>
    <row r="3880" spans="1:13">
      <c r="A3880">
        <v>64.583332999999996</v>
      </c>
      <c r="B3880">
        <v>0.25801299999999999</v>
      </c>
      <c r="C3880">
        <v>0</v>
      </c>
      <c r="D3880">
        <v>635.70000000000005</v>
      </c>
      <c r="E3880">
        <v>635.85799999999995</v>
      </c>
      <c r="F3880">
        <v>0</v>
      </c>
      <c r="G3880">
        <f t="shared" si="465"/>
        <v>64.583332999999996</v>
      </c>
      <c r="H3880" s="1">
        <f t="shared" si="466"/>
        <v>64.583332999999996</v>
      </c>
      <c r="I3880">
        <f t="shared" si="467"/>
        <v>635.85799999999995</v>
      </c>
      <c r="J3880">
        <f t="shared" si="468"/>
        <v>0.25801299999999999</v>
      </c>
      <c r="K3880">
        <f t="shared" si="469"/>
        <v>1.482216254336413</v>
      </c>
      <c r="L3880">
        <f t="shared" si="470"/>
        <v>-2.0598684210535772E-2</v>
      </c>
      <c r="M3880">
        <f t="shared" si="464"/>
        <v>-1.4238286232240525E-2</v>
      </c>
    </row>
    <row r="3881" spans="1:13">
      <c r="A3881">
        <v>64.599999999999994</v>
      </c>
      <c r="B3881">
        <v>0.254882</v>
      </c>
      <c r="C3881">
        <v>0</v>
      </c>
      <c r="D3881">
        <v>635.86699999999996</v>
      </c>
      <c r="E3881">
        <v>636.02099999999996</v>
      </c>
      <c r="F3881">
        <v>0</v>
      </c>
      <c r="G3881">
        <f t="shared" si="465"/>
        <v>64.599999999999994</v>
      </c>
      <c r="H3881" s="1">
        <f t="shared" si="466"/>
        <v>64.599999999999994</v>
      </c>
      <c r="I3881">
        <f t="shared" si="467"/>
        <v>636.02099999999996</v>
      </c>
      <c r="J3881">
        <f t="shared" si="468"/>
        <v>0.254882</v>
      </c>
      <c r="K3881">
        <f t="shared" si="469"/>
        <v>1.4642294897457635</v>
      </c>
      <c r="L3881">
        <f t="shared" si="470"/>
        <v>-1.9208588957053897E-2</v>
      </c>
      <c r="M3881">
        <f t="shared" si="464"/>
        <v>-1.4033651986197429E-2</v>
      </c>
    </row>
    <row r="3882" spans="1:13">
      <c r="A3882">
        <v>64.616667000000007</v>
      </c>
      <c r="B3882">
        <v>0.251751</v>
      </c>
      <c r="C3882">
        <v>0</v>
      </c>
      <c r="D3882">
        <v>636.03300000000002</v>
      </c>
      <c r="E3882">
        <v>636.19200000000001</v>
      </c>
      <c r="F3882">
        <v>0</v>
      </c>
      <c r="G3882">
        <f t="shared" si="465"/>
        <v>64.616667000000007</v>
      </c>
      <c r="H3882" s="1">
        <f t="shared" si="466"/>
        <v>64.616667000000007</v>
      </c>
      <c r="I3882">
        <f t="shared" si="467"/>
        <v>636.19200000000001</v>
      </c>
      <c r="J3882">
        <f t="shared" si="468"/>
        <v>0.251751</v>
      </c>
      <c r="K3882">
        <f t="shared" si="469"/>
        <v>1.4462427251551138</v>
      </c>
      <c r="L3882">
        <f t="shared" si="470"/>
        <v>-1.8309941520462548E-2</v>
      </c>
      <c r="M3882">
        <f t="shared" si="464"/>
        <v>-1.3846555470699601E-2</v>
      </c>
    </row>
    <row r="3883" spans="1:13">
      <c r="A3883">
        <v>64.633332999999993</v>
      </c>
      <c r="B3883">
        <v>0.24861900000000001</v>
      </c>
      <c r="C3883">
        <v>0</v>
      </c>
      <c r="D3883">
        <v>636.20000000000005</v>
      </c>
      <c r="E3883">
        <v>636.36199999999997</v>
      </c>
      <c r="F3883">
        <v>0</v>
      </c>
      <c r="G3883">
        <f t="shared" si="465"/>
        <v>64.633332999999993</v>
      </c>
      <c r="H3883" s="1">
        <f t="shared" si="466"/>
        <v>64.633332999999993</v>
      </c>
      <c r="I3883">
        <f t="shared" si="467"/>
        <v>636.36199999999997</v>
      </c>
      <c r="J3883">
        <f t="shared" si="468"/>
        <v>0.24861900000000001</v>
      </c>
      <c r="K3883">
        <f t="shared" si="469"/>
        <v>1.4282502158296857</v>
      </c>
      <c r="L3883">
        <f t="shared" si="470"/>
        <v>-1.8423529411769116E-2</v>
      </c>
      <c r="M3883">
        <f t="shared" si="464"/>
        <v>-1.3653967437106732E-2</v>
      </c>
    </row>
    <row r="3884" spans="1:13">
      <c r="A3884">
        <v>64.650000000000006</v>
      </c>
      <c r="B3884">
        <v>0.24548800000000001</v>
      </c>
      <c r="C3884">
        <v>0</v>
      </c>
      <c r="D3884">
        <v>636.36699999999996</v>
      </c>
      <c r="E3884">
        <v>636.52499999999998</v>
      </c>
      <c r="F3884">
        <v>0</v>
      </c>
      <c r="G3884">
        <f t="shared" si="465"/>
        <v>64.650000000000006</v>
      </c>
      <c r="H3884" s="1">
        <f t="shared" si="466"/>
        <v>64.650000000000006</v>
      </c>
      <c r="I3884">
        <f t="shared" si="467"/>
        <v>636.52499999999998</v>
      </c>
      <c r="J3884">
        <f t="shared" si="468"/>
        <v>0.24548800000000001</v>
      </c>
      <c r="K3884">
        <f t="shared" si="469"/>
        <v>1.410263451239036</v>
      </c>
      <c r="L3884">
        <f t="shared" si="470"/>
        <v>-1.9208588957053897E-2</v>
      </c>
      <c r="M3884">
        <f t="shared" si="464"/>
        <v>-1.3481101408703346E-2</v>
      </c>
    </row>
    <row r="3885" spans="1:13">
      <c r="A3885">
        <v>64.666667000000004</v>
      </c>
      <c r="B3885">
        <v>0.24251400000000001</v>
      </c>
      <c r="C3885">
        <v>0</v>
      </c>
      <c r="D3885">
        <v>636.53300000000002</v>
      </c>
      <c r="E3885">
        <v>636.68700000000001</v>
      </c>
      <c r="F3885">
        <v>0</v>
      </c>
      <c r="G3885">
        <f t="shared" si="465"/>
        <v>64.666667000000004</v>
      </c>
      <c r="H3885" s="1">
        <f t="shared" si="466"/>
        <v>64.666667000000004</v>
      </c>
      <c r="I3885">
        <f t="shared" si="467"/>
        <v>636.68700000000001</v>
      </c>
      <c r="J3885">
        <f t="shared" si="468"/>
        <v>0.24251400000000001</v>
      </c>
      <c r="K3885">
        <f t="shared" si="469"/>
        <v>1.393178610008569</v>
      </c>
      <c r="L3885">
        <f t="shared" si="470"/>
        <v>-1.8358024691354134E-2</v>
      </c>
      <c r="M3885">
        <f t="shared" si="464"/>
        <v>-1.3267938450849425E-2</v>
      </c>
    </row>
    <row r="3886" spans="1:13">
      <c r="A3886">
        <v>64.683333000000005</v>
      </c>
      <c r="B3886">
        <v>0.239539</v>
      </c>
      <c r="C3886">
        <v>0</v>
      </c>
      <c r="D3886">
        <v>636.70000000000005</v>
      </c>
      <c r="E3886">
        <v>636.85299999999995</v>
      </c>
      <c r="F3886">
        <v>0</v>
      </c>
      <c r="G3886">
        <f t="shared" si="465"/>
        <v>64.683333000000005</v>
      </c>
      <c r="H3886" s="1">
        <f t="shared" si="466"/>
        <v>64.683333000000005</v>
      </c>
      <c r="I3886">
        <f t="shared" si="467"/>
        <v>636.85299999999995</v>
      </c>
      <c r="J3886">
        <f t="shared" si="468"/>
        <v>0.239539</v>
      </c>
      <c r="K3886">
        <f t="shared" si="469"/>
        <v>1.3760880240433238</v>
      </c>
      <c r="L3886">
        <f t="shared" si="470"/>
        <v>-1.7921686746994465E-2</v>
      </c>
      <c r="M3886">
        <f t="shared" si="464"/>
        <v>-1.307242629537002E-2</v>
      </c>
    </row>
    <row r="3887" spans="1:13">
      <c r="A3887">
        <v>64.7</v>
      </c>
      <c r="B3887">
        <v>0.236564</v>
      </c>
      <c r="C3887">
        <v>0</v>
      </c>
      <c r="D3887">
        <v>636.86699999999996</v>
      </c>
      <c r="E3887">
        <v>637.02300000000002</v>
      </c>
      <c r="F3887">
        <v>0</v>
      </c>
      <c r="G3887">
        <f t="shared" si="465"/>
        <v>64.7</v>
      </c>
      <c r="H3887" s="1">
        <f t="shared" si="466"/>
        <v>64.7</v>
      </c>
      <c r="I3887">
        <f t="shared" si="467"/>
        <v>637.02300000000002</v>
      </c>
      <c r="J3887">
        <f t="shared" si="468"/>
        <v>0.236564</v>
      </c>
      <c r="K3887">
        <f t="shared" si="469"/>
        <v>1.3589974380780783</v>
      </c>
      <c r="L3887">
        <f t="shared" si="470"/>
        <v>-1.7499999999992542E-2</v>
      </c>
      <c r="M3887">
        <f t="shared" si="464"/>
        <v>-1.2888459769730831E-2</v>
      </c>
    </row>
    <row r="3888" spans="1:13">
      <c r="A3888">
        <v>64.716667000000001</v>
      </c>
      <c r="B3888">
        <v>0.23358999999999999</v>
      </c>
      <c r="C3888">
        <v>0</v>
      </c>
      <c r="D3888">
        <v>637.03300000000002</v>
      </c>
      <c r="E3888">
        <v>637.19299999999998</v>
      </c>
      <c r="F3888">
        <v>0</v>
      </c>
      <c r="G3888">
        <f t="shared" si="465"/>
        <v>64.716667000000001</v>
      </c>
      <c r="H3888" s="1">
        <f t="shared" si="466"/>
        <v>64.716667000000001</v>
      </c>
      <c r="I3888">
        <f t="shared" si="467"/>
        <v>637.19299999999998</v>
      </c>
      <c r="J3888">
        <f t="shared" si="468"/>
        <v>0.23358999999999999</v>
      </c>
      <c r="K3888">
        <f t="shared" si="469"/>
        <v>1.3419125968476113</v>
      </c>
      <c r="L3888">
        <f t="shared" si="470"/>
        <v>-1.7494117647063063E-2</v>
      </c>
      <c r="M3888">
        <f t="shared" si="464"/>
        <v>-1.2695929997085711E-2</v>
      </c>
    </row>
    <row r="3889" spans="1:13">
      <c r="A3889">
        <v>64.733333000000002</v>
      </c>
      <c r="B3889">
        <v>0.230772</v>
      </c>
      <c r="C3889">
        <v>0</v>
      </c>
      <c r="D3889">
        <v>637.20000000000005</v>
      </c>
      <c r="E3889">
        <v>637.35900000000004</v>
      </c>
      <c r="F3889">
        <v>0</v>
      </c>
      <c r="G3889">
        <f t="shared" si="465"/>
        <v>64.733333000000002</v>
      </c>
      <c r="H3889" s="1">
        <f t="shared" si="466"/>
        <v>64.733333000000002</v>
      </c>
      <c r="I3889">
        <f t="shared" si="467"/>
        <v>637.35900000000004</v>
      </c>
      <c r="J3889">
        <f t="shared" si="468"/>
        <v>0.230772</v>
      </c>
      <c r="K3889">
        <f t="shared" si="469"/>
        <v>1.3257239342425489</v>
      </c>
      <c r="L3889">
        <f t="shared" si="470"/>
        <v>-1.6975903614452267E-2</v>
      </c>
      <c r="M3889">
        <f t="shared" si="464"/>
        <v>-1.2522401646734292E-2</v>
      </c>
    </row>
    <row r="3890" spans="1:13">
      <c r="A3890">
        <v>64.75</v>
      </c>
      <c r="B3890">
        <v>0.227797</v>
      </c>
      <c r="C3890">
        <v>0</v>
      </c>
      <c r="D3890">
        <v>637.36699999999996</v>
      </c>
      <c r="E3890">
        <v>637.52700000000004</v>
      </c>
      <c r="F3890">
        <v>0</v>
      </c>
      <c r="G3890">
        <f t="shared" si="465"/>
        <v>64.75</v>
      </c>
      <c r="H3890" s="1">
        <f t="shared" si="466"/>
        <v>64.75</v>
      </c>
      <c r="I3890">
        <f t="shared" si="467"/>
        <v>637.52700000000004</v>
      </c>
      <c r="J3890">
        <f t="shared" si="468"/>
        <v>0.227797</v>
      </c>
      <c r="K3890">
        <f t="shared" si="469"/>
        <v>1.3086333482773036</v>
      </c>
      <c r="L3890">
        <f t="shared" si="470"/>
        <v>-1.7708333333332694E-2</v>
      </c>
      <c r="M3890">
        <f t="shared" si="464"/>
        <v>-1.2333216975472872E-2</v>
      </c>
    </row>
    <row r="3891" spans="1:13">
      <c r="A3891">
        <v>64.766666999999998</v>
      </c>
      <c r="B3891">
        <v>0.22497900000000001</v>
      </c>
      <c r="C3891">
        <v>0</v>
      </c>
      <c r="D3891">
        <v>637.53300000000002</v>
      </c>
      <c r="E3891">
        <v>637.69299999999998</v>
      </c>
      <c r="F3891">
        <v>0</v>
      </c>
      <c r="G3891">
        <f t="shared" si="465"/>
        <v>64.766666999999998</v>
      </c>
      <c r="H3891" s="1">
        <f t="shared" si="466"/>
        <v>64.766666999999998</v>
      </c>
      <c r="I3891">
        <f t="shared" si="467"/>
        <v>637.69299999999998</v>
      </c>
      <c r="J3891">
        <f t="shared" si="468"/>
        <v>0.22497900000000001</v>
      </c>
      <c r="K3891">
        <f t="shared" si="469"/>
        <v>1.2924446856722409</v>
      </c>
      <c r="L3891">
        <f t="shared" si="470"/>
        <v>-1.6975903614463893E-2</v>
      </c>
      <c r="M3891">
        <f t="shared" si="464"/>
        <v>-1.2146619468252916E-2</v>
      </c>
    </row>
    <row r="3892" spans="1:13">
      <c r="A3892">
        <v>64.783332999999999</v>
      </c>
      <c r="B3892">
        <v>0.22231799999999999</v>
      </c>
      <c r="C3892">
        <v>0</v>
      </c>
      <c r="D3892">
        <v>637.70000000000005</v>
      </c>
      <c r="E3892">
        <v>637.86400000000003</v>
      </c>
      <c r="F3892">
        <v>0</v>
      </c>
      <c r="G3892">
        <f t="shared" si="465"/>
        <v>64.783332999999999</v>
      </c>
      <c r="H3892" s="1">
        <f t="shared" si="466"/>
        <v>64.783332999999999</v>
      </c>
      <c r="I3892">
        <f t="shared" si="467"/>
        <v>637.86400000000003</v>
      </c>
      <c r="J3892">
        <f t="shared" si="468"/>
        <v>0.22231799999999999</v>
      </c>
      <c r="K3892">
        <f t="shared" si="469"/>
        <v>1.2771579464273608</v>
      </c>
      <c r="L3892">
        <f t="shared" si="470"/>
        <v>-1.5561403508767604E-2</v>
      </c>
      <c r="M3892">
        <f t="shared" si="464"/>
        <v>-1.1954844932652675E-2</v>
      </c>
    </row>
    <row r="3893" spans="1:13">
      <c r="A3893">
        <v>64.8</v>
      </c>
      <c r="B3893">
        <v>0.2195</v>
      </c>
      <c r="C3893">
        <v>0</v>
      </c>
      <c r="D3893">
        <v>637.86699999999996</v>
      </c>
      <c r="E3893">
        <v>638.03</v>
      </c>
      <c r="F3893">
        <v>0</v>
      </c>
      <c r="G3893">
        <f t="shared" si="465"/>
        <v>64.8</v>
      </c>
      <c r="H3893" s="1">
        <f t="shared" si="466"/>
        <v>64.8</v>
      </c>
      <c r="I3893">
        <f t="shared" si="467"/>
        <v>638.03</v>
      </c>
      <c r="J3893">
        <f t="shared" si="468"/>
        <v>0.2195</v>
      </c>
      <c r="K3893">
        <f t="shared" si="469"/>
        <v>1.2609692838222986</v>
      </c>
      <c r="L3893">
        <f t="shared" si="470"/>
        <v>-1.6975903614463893E-2</v>
      </c>
      <c r="M3893">
        <f t="shared" si="464"/>
        <v>-1.1788525178465013E-2</v>
      </c>
    </row>
    <row r="3894" spans="1:13">
      <c r="A3894">
        <v>64.816666999999995</v>
      </c>
      <c r="B3894">
        <v>0.21668100000000001</v>
      </c>
      <c r="C3894">
        <v>0</v>
      </c>
      <c r="D3894">
        <v>638.03300000000002</v>
      </c>
      <c r="E3894">
        <v>638.19200000000001</v>
      </c>
      <c r="F3894">
        <v>0</v>
      </c>
      <c r="G3894">
        <f t="shared" si="465"/>
        <v>64.816666999999995</v>
      </c>
      <c r="H3894" s="1">
        <f t="shared" si="466"/>
        <v>64.816666999999995</v>
      </c>
      <c r="I3894">
        <f t="shared" si="467"/>
        <v>638.19200000000001</v>
      </c>
      <c r="J3894">
        <f t="shared" si="468"/>
        <v>0.21668100000000001</v>
      </c>
      <c r="K3894">
        <f t="shared" si="469"/>
        <v>1.2447748764824578</v>
      </c>
      <c r="L3894">
        <f t="shared" si="470"/>
        <v>-1.7401234567897449E-2</v>
      </c>
      <c r="M3894">
        <f t="shared" ref="M3894:M3957" si="471">AVERAGE(L3894:L3944)</f>
        <v>-1.1603549983567612E-2</v>
      </c>
    </row>
    <row r="3895" spans="1:13">
      <c r="A3895">
        <v>64.833332999999996</v>
      </c>
      <c r="B3895">
        <v>0.21401999999999999</v>
      </c>
      <c r="C3895">
        <v>0</v>
      </c>
      <c r="D3895">
        <v>638.20000000000005</v>
      </c>
      <c r="E3895">
        <v>638.36400000000003</v>
      </c>
      <c r="F3895">
        <v>0</v>
      </c>
      <c r="G3895">
        <f t="shared" si="465"/>
        <v>64.833332999999996</v>
      </c>
      <c r="H3895" s="1">
        <f t="shared" si="466"/>
        <v>64.833332999999996</v>
      </c>
      <c r="I3895">
        <f t="shared" si="467"/>
        <v>638.36400000000003</v>
      </c>
      <c r="J3895">
        <f t="shared" si="468"/>
        <v>0.21401999999999999</v>
      </c>
      <c r="K3895">
        <f t="shared" si="469"/>
        <v>1.2294881372375777</v>
      </c>
      <c r="L3895">
        <f t="shared" si="470"/>
        <v>-1.5470930232555991E-2</v>
      </c>
      <c r="M3895">
        <f t="shared" si="471"/>
        <v>-1.1409466835412361E-2</v>
      </c>
    </row>
    <row r="3896" spans="1:13">
      <c r="A3896">
        <v>64.849999999999994</v>
      </c>
      <c r="B3896">
        <v>0.21135799999999999</v>
      </c>
      <c r="C3896">
        <v>0</v>
      </c>
      <c r="D3896">
        <v>638.36699999999996</v>
      </c>
      <c r="E3896">
        <v>638.54</v>
      </c>
      <c r="F3896">
        <v>0</v>
      </c>
      <c r="G3896">
        <f t="shared" si="465"/>
        <v>64.849999999999994</v>
      </c>
      <c r="H3896" s="1">
        <f t="shared" si="466"/>
        <v>64.849999999999994</v>
      </c>
      <c r="I3896">
        <f t="shared" si="467"/>
        <v>638.54</v>
      </c>
      <c r="J3896">
        <f t="shared" si="468"/>
        <v>0.21135799999999999</v>
      </c>
      <c r="K3896">
        <f t="shared" si="469"/>
        <v>1.2141956532579194</v>
      </c>
      <c r="L3896">
        <f t="shared" si="470"/>
        <v>-1.5125000000005927E-2</v>
      </c>
      <c r="M3896">
        <f t="shared" si="471"/>
        <v>-1.1238649757504555E-2</v>
      </c>
    </row>
    <row r="3897" spans="1:13">
      <c r="A3897">
        <v>64.866667000000007</v>
      </c>
      <c r="B3897">
        <v>0.20869699999999999</v>
      </c>
      <c r="C3897">
        <v>0</v>
      </c>
      <c r="D3897">
        <v>638.53300000000002</v>
      </c>
      <c r="E3897">
        <v>638.71400000000006</v>
      </c>
      <c r="F3897">
        <v>0</v>
      </c>
      <c r="G3897">
        <f t="shared" si="465"/>
        <v>64.866667000000007</v>
      </c>
      <c r="H3897" s="1">
        <f t="shared" si="466"/>
        <v>64.866667000000007</v>
      </c>
      <c r="I3897">
        <f t="shared" si="467"/>
        <v>638.71400000000006</v>
      </c>
      <c r="J3897">
        <f t="shared" si="468"/>
        <v>0.20869699999999999</v>
      </c>
      <c r="K3897">
        <f t="shared" si="469"/>
        <v>1.1989089140130396</v>
      </c>
      <c r="L3897">
        <f t="shared" si="470"/>
        <v>-1.5293103448267769E-2</v>
      </c>
      <c r="M3897">
        <f t="shared" si="471"/>
        <v>-1.1094681300556495E-2</v>
      </c>
    </row>
    <row r="3898" spans="1:13">
      <c r="A3898">
        <v>64.883332999999993</v>
      </c>
      <c r="B3898">
        <v>0.206036</v>
      </c>
      <c r="C3898">
        <v>0</v>
      </c>
      <c r="D3898">
        <v>638.70000000000005</v>
      </c>
      <c r="E3898">
        <v>638.88400000000001</v>
      </c>
      <c r="F3898">
        <v>0</v>
      </c>
      <c r="G3898">
        <f t="shared" si="465"/>
        <v>64.883332999999993</v>
      </c>
      <c r="H3898" s="1">
        <f t="shared" si="466"/>
        <v>64.883332999999993</v>
      </c>
      <c r="I3898">
        <f t="shared" si="467"/>
        <v>638.88400000000001</v>
      </c>
      <c r="J3898">
        <f t="shared" si="468"/>
        <v>0.206036</v>
      </c>
      <c r="K3898">
        <f t="shared" si="469"/>
        <v>1.1836221747681599</v>
      </c>
      <c r="L3898">
        <f t="shared" si="470"/>
        <v>-1.5652941176474339E-2</v>
      </c>
      <c r="M3898">
        <f t="shared" si="471"/>
        <v>-1.0927472058409363E-2</v>
      </c>
    </row>
    <row r="3899" spans="1:13">
      <c r="A3899">
        <v>64.900000000000006</v>
      </c>
      <c r="B3899">
        <v>0.20353099999999999</v>
      </c>
      <c r="C3899">
        <v>0</v>
      </c>
      <c r="D3899">
        <v>638.86699999999996</v>
      </c>
      <c r="E3899">
        <v>639.053</v>
      </c>
      <c r="F3899">
        <v>0</v>
      </c>
      <c r="G3899">
        <f t="shared" si="465"/>
        <v>64.900000000000006</v>
      </c>
      <c r="H3899" s="1">
        <f t="shared" si="466"/>
        <v>64.900000000000006</v>
      </c>
      <c r="I3899">
        <f t="shared" si="467"/>
        <v>639.053</v>
      </c>
      <c r="J3899">
        <f t="shared" si="468"/>
        <v>0.20353099999999999</v>
      </c>
      <c r="K3899">
        <f t="shared" si="469"/>
        <v>1.1692316141486843</v>
      </c>
      <c r="L3899">
        <f t="shared" si="470"/>
        <v>-1.4822485207102149E-2</v>
      </c>
      <c r="M3899">
        <f t="shared" si="471"/>
        <v>-1.0754031121932349E-2</v>
      </c>
    </row>
    <row r="3900" spans="1:13">
      <c r="A3900">
        <v>64.916667000000004</v>
      </c>
      <c r="B3900">
        <v>0.20102600000000001</v>
      </c>
      <c r="C3900">
        <v>0</v>
      </c>
      <c r="D3900">
        <v>639.03300000000002</v>
      </c>
      <c r="E3900">
        <v>639.22400000000005</v>
      </c>
      <c r="F3900">
        <v>0</v>
      </c>
      <c r="G3900">
        <f t="shared" si="465"/>
        <v>64.916667000000004</v>
      </c>
      <c r="H3900" s="1">
        <f t="shared" si="466"/>
        <v>64.916667000000004</v>
      </c>
      <c r="I3900">
        <f t="shared" si="467"/>
        <v>639.22400000000005</v>
      </c>
      <c r="J3900">
        <f t="shared" si="468"/>
        <v>0.20102600000000001</v>
      </c>
      <c r="K3900">
        <f t="shared" si="469"/>
        <v>1.1548410535292091</v>
      </c>
      <c r="L3900">
        <f t="shared" si="470"/>
        <v>-1.4649122807013217E-2</v>
      </c>
      <c r="M3900">
        <f t="shared" si="471"/>
        <v>-1.0590555080628236E-2</v>
      </c>
    </row>
    <row r="3901" spans="1:13">
      <c r="A3901">
        <v>64.933333000000005</v>
      </c>
      <c r="B3901">
        <v>0.198521</v>
      </c>
      <c r="C3901">
        <v>0</v>
      </c>
      <c r="D3901">
        <v>639.20000000000005</v>
      </c>
      <c r="E3901">
        <v>639.39</v>
      </c>
      <c r="F3901">
        <v>0</v>
      </c>
      <c r="G3901">
        <f t="shared" si="465"/>
        <v>64.933333000000005</v>
      </c>
      <c r="H3901" s="1">
        <f t="shared" si="466"/>
        <v>64.933333000000005</v>
      </c>
      <c r="I3901">
        <f t="shared" si="467"/>
        <v>639.39</v>
      </c>
      <c r="J3901">
        <f t="shared" si="468"/>
        <v>0.198521</v>
      </c>
      <c r="K3901">
        <f t="shared" si="469"/>
        <v>1.1404504929097334</v>
      </c>
      <c r="L3901">
        <f t="shared" si="470"/>
        <v>-1.5090361445788633E-2</v>
      </c>
      <c r="M3901">
        <f t="shared" si="471"/>
        <v>-1.0414231623746138E-2</v>
      </c>
    </row>
    <row r="3902" spans="1:13">
      <c r="A3902">
        <v>64.95</v>
      </c>
      <c r="B3902">
        <v>0.196016</v>
      </c>
      <c r="C3902">
        <v>0</v>
      </c>
      <c r="D3902">
        <v>639.36699999999996</v>
      </c>
      <c r="E3902">
        <v>639.553</v>
      </c>
      <c r="F3902">
        <v>0</v>
      </c>
      <c r="G3902">
        <f t="shared" si="465"/>
        <v>64.95</v>
      </c>
      <c r="H3902" s="1">
        <f t="shared" si="466"/>
        <v>64.95</v>
      </c>
      <c r="I3902">
        <f t="shared" si="467"/>
        <v>639.553</v>
      </c>
      <c r="J3902">
        <f t="shared" si="468"/>
        <v>0.196016</v>
      </c>
      <c r="K3902">
        <f t="shared" si="469"/>
        <v>1.126059932290258</v>
      </c>
      <c r="L3902">
        <f t="shared" si="470"/>
        <v>-1.5368098159508218E-2</v>
      </c>
      <c r="M3902">
        <f t="shared" si="471"/>
        <v>-1.0253500649534725E-2</v>
      </c>
    </row>
    <row r="3903" spans="1:13">
      <c r="A3903">
        <v>64.966667000000001</v>
      </c>
      <c r="B3903">
        <v>0.19366700000000001</v>
      </c>
      <c r="C3903">
        <v>0</v>
      </c>
      <c r="D3903">
        <v>639.53300000000002</v>
      </c>
      <c r="E3903">
        <v>639.71900000000005</v>
      </c>
      <c r="F3903">
        <v>0</v>
      </c>
      <c r="G3903">
        <f t="shared" si="465"/>
        <v>64.966667000000001</v>
      </c>
      <c r="H3903" s="1">
        <f t="shared" si="466"/>
        <v>64.966667000000001</v>
      </c>
      <c r="I3903">
        <f t="shared" si="467"/>
        <v>639.71900000000005</v>
      </c>
      <c r="J3903">
        <f t="shared" si="468"/>
        <v>0.19366700000000001</v>
      </c>
      <c r="K3903">
        <f t="shared" si="469"/>
        <v>1.1125655502961871</v>
      </c>
      <c r="L3903">
        <f t="shared" si="470"/>
        <v>-1.4150602409633921E-2</v>
      </c>
      <c r="M3903">
        <f t="shared" si="471"/>
        <v>-1.0092624189403375E-2</v>
      </c>
    </row>
    <row r="3904" spans="1:13">
      <c r="A3904">
        <v>64.983333000000002</v>
      </c>
      <c r="B3904">
        <v>0.19131899999999999</v>
      </c>
      <c r="C3904">
        <v>0</v>
      </c>
      <c r="D3904">
        <v>639.70000000000005</v>
      </c>
      <c r="E3904">
        <v>639.88</v>
      </c>
      <c r="F3904">
        <v>0</v>
      </c>
      <c r="G3904">
        <f t="shared" si="465"/>
        <v>64.983333000000002</v>
      </c>
      <c r="H3904" s="1">
        <f t="shared" si="466"/>
        <v>64.983333000000002</v>
      </c>
      <c r="I3904">
        <f t="shared" si="467"/>
        <v>639.88</v>
      </c>
      <c r="J3904">
        <f t="shared" si="468"/>
        <v>0.19131899999999999</v>
      </c>
      <c r="K3904">
        <f t="shared" si="469"/>
        <v>1.0990769130368945</v>
      </c>
      <c r="L3904">
        <f t="shared" si="470"/>
        <v>-1.4583850931682149E-2</v>
      </c>
      <c r="M3904">
        <f t="shared" si="471"/>
        <v>-9.9387302877011179E-3</v>
      </c>
    </row>
    <row r="3905" spans="1:13">
      <c r="A3905">
        <v>65</v>
      </c>
      <c r="B3905">
        <v>0.188971</v>
      </c>
      <c r="C3905">
        <v>0</v>
      </c>
      <c r="D3905">
        <v>639.86699999999996</v>
      </c>
      <c r="E3905">
        <v>640.04</v>
      </c>
      <c r="F3905">
        <v>0</v>
      </c>
      <c r="G3905">
        <f t="shared" si="465"/>
        <v>65</v>
      </c>
      <c r="H3905" s="1">
        <f t="shared" si="466"/>
        <v>65</v>
      </c>
      <c r="I3905">
        <f t="shared" si="467"/>
        <v>640.04</v>
      </c>
      <c r="J3905">
        <f t="shared" si="468"/>
        <v>0.188971</v>
      </c>
      <c r="K3905">
        <f t="shared" si="469"/>
        <v>1.0855882757776016</v>
      </c>
      <c r="L3905">
        <f t="shared" si="470"/>
        <v>-1.4675000000002851E-2</v>
      </c>
      <c r="M3905">
        <f t="shared" si="471"/>
        <v>-9.7780225263355593E-3</v>
      </c>
    </row>
    <row r="3906" spans="1:13">
      <c r="A3906">
        <v>65.016666999999998</v>
      </c>
      <c r="B3906">
        <v>0.186779</v>
      </c>
      <c r="C3906">
        <v>0</v>
      </c>
      <c r="D3906">
        <v>640.03300000000002</v>
      </c>
      <c r="E3906">
        <v>640.20000000000005</v>
      </c>
      <c r="F3906">
        <v>0</v>
      </c>
      <c r="G3906">
        <f t="shared" si="465"/>
        <v>65.016666999999998</v>
      </c>
      <c r="H3906" s="1">
        <f t="shared" si="466"/>
        <v>65.016666999999998</v>
      </c>
      <c r="I3906">
        <f t="shared" si="467"/>
        <v>640.20000000000005</v>
      </c>
      <c r="J3906">
        <f t="shared" si="468"/>
        <v>0.186779</v>
      </c>
      <c r="K3906">
        <f t="shared" si="469"/>
        <v>1.0729958171437133</v>
      </c>
      <c r="L3906">
        <f t="shared" si="470"/>
        <v>-1.3699999999992989E-2</v>
      </c>
      <c r="M3906">
        <f t="shared" si="471"/>
        <v>-9.6091895092577269E-3</v>
      </c>
    </row>
    <row r="3907" spans="1:13">
      <c r="A3907">
        <v>65.033332999999999</v>
      </c>
      <c r="B3907">
        <v>0.184587</v>
      </c>
      <c r="C3907">
        <v>0</v>
      </c>
      <c r="D3907">
        <v>640.20000000000005</v>
      </c>
      <c r="E3907">
        <v>640.35799999999995</v>
      </c>
      <c r="F3907">
        <v>0</v>
      </c>
      <c r="G3907">
        <f t="shared" si="465"/>
        <v>65.033332999999999</v>
      </c>
      <c r="H3907" s="1">
        <f t="shared" si="466"/>
        <v>65.033332999999999</v>
      </c>
      <c r="I3907">
        <f t="shared" si="467"/>
        <v>640.35799999999995</v>
      </c>
      <c r="J3907">
        <f t="shared" si="468"/>
        <v>0.184587</v>
      </c>
      <c r="K3907">
        <f t="shared" si="469"/>
        <v>1.0604033585098251</v>
      </c>
      <c r="L3907">
        <f t="shared" si="470"/>
        <v>-1.3873417721527609E-2</v>
      </c>
      <c r="M3907">
        <f t="shared" si="471"/>
        <v>-9.4521485110404188E-3</v>
      </c>
    </row>
    <row r="3908" spans="1:13">
      <c r="A3908">
        <v>65.05</v>
      </c>
      <c r="B3908">
        <v>0.182395</v>
      </c>
      <c r="C3908">
        <v>0</v>
      </c>
      <c r="D3908">
        <v>640.36699999999996</v>
      </c>
      <c r="E3908">
        <v>640.51599999999996</v>
      </c>
      <c r="F3908">
        <v>0</v>
      </c>
      <c r="G3908">
        <f t="shared" si="465"/>
        <v>65.05</v>
      </c>
      <c r="H3908" s="1">
        <f t="shared" si="466"/>
        <v>65.05</v>
      </c>
      <c r="I3908">
        <f t="shared" si="467"/>
        <v>640.51599999999996</v>
      </c>
      <c r="J3908">
        <f t="shared" si="468"/>
        <v>0.182395</v>
      </c>
      <c r="K3908">
        <f t="shared" si="469"/>
        <v>1.0478108998759368</v>
      </c>
      <c r="L3908">
        <f t="shared" si="470"/>
        <v>-1.3873417721517626E-2</v>
      </c>
      <c r="M3908">
        <f t="shared" si="471"/>
        <v>-9.293196617787795E-3</v>
      </c>
    </row>
    <row r="3909" spans="1:13">
      <c r="A3909">
        <v>65.066666999999995</v>
      </c>
      <c r="B3909">
        <v>0.18004700000000001</v>
      </c>
      <c r="C3909">
        <v>0</v>
      </c>
      <c r="D3909">
        <v>640.53300000000002</v>
      </c>
      <c r="E3909">
        <v>640.67499999999995</v>
      </c>
      <c r="F3909">
        <v>0</v>
      </c>
      <c r="G3909">
        <f t="shared" si="465"/>
        <v>65.066666999999995</v>
      </c>
      <c r="H3909" s="1">
        <f t="shared" si="466"/>
        <v>65.066666999999995</v>
      </c>
      <c r="I3909">
        <f t="shared" si="467"/>
        <v>640.67499999999995</v>
      </c>
      <c r="J3909">
        <f t="shared" si="468"/>
        <v>0.18004700000000001</v>
      </c>
      <c r="K3909">
        <f t="shared" si="469"/>
        <v>1.0343222626166442</v>
      </c>
      <c r="L3909">
        <f t="shared" si="470"/>
        <v>-1.4767295597484967E-2</v>
      </c>
      <c r="M3909">
        <f t="shared" si="471"/>
        <v>-9.1355276063196829E-3</v>
      </c>
    </row>
    <row r="3910" spans="1:13">
      <c r="A3910">
        <v>65.083332999999996</v>
      </c>
      <c r="B3910">
        <v>0.178012</v>
      </c>
      <c r="C3910">
        <v>0</v>
      </c>
      <c r="D3910">
        <v>640.70000000000005</v>
      </c>
      <c r="E3910">
        <v>640.83399999999995</v>
      </c>
      <c r="F3910">
        <v>0</v>
      </c>
      <c r="G3910">
        <f t="shared" ref="G3910:G3973" si="472">A3910</f>
        <v>65.083332999999996</v>
      </c>
      <c r="H3910" s="1">
        <f t="shared" ref="H3910:H3973" si="473">G3910-G$4</f>
        <v>65.083332999999996</v>
      </c>
      <c r="I3910">
        <f t="shared" ref="I3910:I3973" si="474">E3910</f>
        <v>640.83399999999995</v>
      </c>
      <c r="J3910">
        <f t="shared" ref="J3910:J3973" si="475">B3910</f>
        <v>0.178012</v>
      </c>
      <c r="K3910">
        <f t="shared" ref="K3910:K3973" si="476">100*(J3910/J$4)</f>
        <v>1.0226317273429386</v>
      </c>
      <c r="L3910">
        <f t="shared" ref="L3910:L3973" si="477">(J3910-J3909)/(I3910-I3909)</f>
        <v>-1.2798742138365496E-2</v>
      </c>
      <c r="M3910">
        <f t="shared" si="471"/>
        <v>-8.9401626138512474E-3</v>
      </c>
    </row>
    <row r="3911" spans="1:13">
      <c r="A3911">
        <v>65.099999999999994</v>
      </c>
      <c r="B3911">
        <v>0.17582</v>
      </c>
      <c r="C3911">
        <v>0</v>
      </c>
      <c r="D3911">
        <v>640.86699999999996</v>
      </c>
      <c r="E3911">
        <v>640.995</v>
      </c>
      <c r="F3911">
        <v>0</v>
      </c>
      <c r="G3911">
        <f t="shared" si="472"/>
        <v>65.099999999999994</v>
      </c>
      <c r="H3911" s="1">
        <f t="shared" si="473"/>
        <v>65.099999999999994</v>
      </c>
      <c r="I3911">
        <f t="shared" si="474"/>
        <v>640.995</v>
      </c>
      <c r="J3911">
        <f t="shared" si="475"/>
        <v>0.17582</v>
      </c>
      <c r="K3911">
        <f t="shared" si="476"/>
        <v>1.0100392687090503</v>
      </c>
      <c r="L3911">
        <f t="shared" si="477"/>
        <v>-1.3614906832293211E-2</v>
      </c>
      <c r="M3911">
        <f t="shared" si="471"/>
        <v>-8.8021624973405235E-3</v>
      </c>
    </row>
    <row r="3912" spans="1:13">
      <c r="A3912">
        <v>65.116667000000007</v>
      </c>
      <c r="B3912">
        <v>0.173785</v>
      </c>
      <c r="C3912">
        <v>0</v>
      </c>
      <c r="D3912">
        <v>641.03300000000002</v>
      </c>
      <c r="E3912">
        <v>641.15200000000004</v>
      </c>
      <c r="F3912">
        <v>0</v>
      </c>
      <c r="G3912">
        <f t="shared" si="472"/>
        <v>65.116667000000007</v>
      </c>
      <c r="H3912" s="1">
        <f t="shared" si="473"/>
        <v>65.116667000000007</v>
      </c>
      <c r="I3912">
        <f t="shared" si="474"/>
        <v>641.15200000000004</v>
      </c>
      <c r="J3912">
        <f t="shared" si="475"/>
        <v>0.173785</v>
      </c>
      <c r="K3912">
        <f t="shared" si="476"/>
        <v>0.99834873343534447</v>
      </c>
      <c r="L3912">
        <f t="shared" si="477"/>
        <v>-1.2961783439487274E-2</v>
      </c>
      <c r="M3912">
        <f t="shared" si="471"/>
        <v>-8.6348979630684174E-3</v>
      </c>
    </row>
    <row r="3913" spans="1:13">
      <c r="A3913">
        <v>65.133332999999993</v>
      </c>
      <c r="B3913">
        <v>0.171593</v>
      </c>
      <c r="C3913">
        <v>0</v>
      </c>
      <c r="D3913">
        <v>641.20000000000005</v>
      </c>
      <c r="E3913">
        <v>641.31799999999998</v>
      </c>
      <c r="F3913">
        <v>0</v>
      </c>
      <c r="G3913">
        <f t="shared" si="472"/>
        <v>65.133332999999993</v>
      </c>
      <c r="H3913" s="1">
        <f t="shared" si="473"/>
        <v>65.133332999999993</v>
      </c>
      <c r="I3913">
        <f t="shared" si="474"/>
        <v>641.31799999999998</v>
      </c>
      <c r="J3913">
        <f t="shared" si="475"/>
        <v>0.171593</v>
      </c>
      <c r="K3913">
        <f t="shared" si="476"/>
        <v>0.98575627480145622</v>
      </c>
      <c r="L3913">
        <f t="shared" si="477"/>
        <v>-1.3204819277113205E-2</v>
      </c>
      <c r="M3913">
        <f t="shared" si="471"/>
        <v>-8.4804397698317203E-3</v>
      </c>
    </row>
    <row r="3914" spans="1:13">
      <c r="A3914">
        <v>65.150000000000006</v>
      </c>
      <c r="B3914">
        <v>0.16955700000000001</v>
      </c>
      <c r="C3914">
        <v>0</v>
      </c>
      <c r="D3914">
        <v>641.36699999999996</v>
      </c>
      <c r="E3914">
        <v>641.48699999999997</v>
      </c>
      <c r="F3914">
        <v>0</v>
      </c>
      <c r="G3914">
        <f t="shared" si="472"/>
        <v>65.150000000000006</v>
      </c>
      <c r="H3914" s="1">
        <f t="shared" si="473"/>
        <v>65.150000000000006</v>
      </c>
      <c r="I3914">
        <f t="shared" si="474"/>
        <v>641.48699999999997</v>
      </c>
      <c r="J3914">
        <f t="shared" si="475"/>
        <v>0.16955700000000001</v>
      </c>
      <c r="K3914">
        <f t="shared" si="476"/>
        <v>0.97405999479297256</v>
      </c>
      <c r="L3914">
        <f t="shared" si="477"/>
        <v>-1.2047337278107636E-2</v>
      </c>
      <c r="M3914">
        <f t="shared" si="471"/>
        <v>-8.3161719505516467E-3</v>
      </c>
    </row>
    <row r="3915" spans="1:13">
      <c r="A3915">
        <v>65.166667000000004</v>
      </c>
      <c r="B3915">
        <v>0.167522</v>
      </c>
      <c r="C3915">
        <v>0</v>
      </c>
      <c r="D3915">
        <v>641.53300000000002</v>
      </c>
      <c r="E3915">
        <v>641.65499999999997</v>
      </c>
      <c r="F3915">
        <v>0</v>
      </c>
      <c r="G3915">
        <f t="shared" si="472"/>
        <v>65.166667000000004</v>
      </c>
      <c r="H3915" s="1">
        <f t="shared" si="473"/>
        <v>65.166667000000004</v>
      </c>
      <c r="I3915">
        <f t="shared" si="474"/>
        <v>641.65499999999997</v>
      </c>
      <c r="J3915">
        <f t="shared" si="475"/>
        <v>0.167522</v>
      </c>
      <c r="K3915">
        <f t="shared" si="476"/>
        <v>0.962369459519267</v>
      </c>
      <c r="L3915">
        <f t="shared" si="477"/>
        <v>-1.2113095238094833E-2</v>
      </c>
      <c r="M3915">
        <f t="shared" si="471"/>
        <v>-8.1713362056027548E-3</v>
      </c>
    </row>
    <row r="3916" spans="1:13">
      <c r="A3916">
        <v>65.183333000000005</v>
      </c>
      <c r="B3916">
        <v>0.165487</v>
      </c>
      <c r="C3916">
        <v>0</v>
      </c>
      <c r="D3916">
        <v>641.70000000000005</v>
      </c>
      <c r="E3916">
        <v>641.82799999999997</v>
      </c>
      <c r="F3916">
        <v>0</v>
      </c>
      <c r="G3916">
        <f t="shared" si="472"/>
        <v>65.183333000000005</v>
      </c>
      <c r="H3916" s="1">
        <f t="shared" si="473"/>
        <v>65.183333000000005</v>
      </c>
      <c r="I3916">
        <f t="shared" si="474"/>
        <v>641.82799999999997</v>
      </c>
      <c r="J3916">
        <f t="shared" si="475"/>
        <v>0.165487</v>
      </c>
      <c r="K3916">
        <f t="shared" si="476"/>
        <v>0.95067892424556133</v>
      </c>
      <c r="L3916">
        <f t="shared" si="477"/>
        <v>-1.1763005780346749E-2</v>
      </c>
      <c r="M3916">
        <f t="shared" si="471"/>
        <v>-8.0236078160012825E-3</v>
      </c>
    </row>
    <row r="3917" spans="1:13">
      <c r="A3917">
        <v>65.2</v>
      </c>
      <c r="B3917">
        <v>0.16345199999999999</v>
      </c>
      <c r="C3917">
        <v>0</v>
      </c>
      <c r="D3917">
        <v>641.86699999999996</v>
      </c>
      <c r="E3917">
        <v>641.99800000000005</v>
      </c>
      <c r="F3917">
        <v>0</v>
      </c>
      <c r="G3917">
        <f t="shared" si="472"/>
        <v>65.2</v>
      </c>
      <c r="H3917" s="1">
        <f t="shared" si="473"/>
        <v>65.2</v>
      </c>
      <c r="I3917">
        <f t="shared" si="474"/>
        <v>641.99800000000005</v>
      </c>
      <c r="J3917">
        <f t="shared" si="475"/>
        <v>0.16345199999999999</v>
      </c>
      <c r="K3917">
        <f t="shared" si="476"/>
        <v>0.93898838897185555</v>
      </c>
      <c r="L3917">
        <f t="shared" si="477"/>
        <v>-1.1970588235289048E-2</v>
      </c>
      <c r="M3917">
        <f t="shared" si="471"/>
        <v>-7.885448241286272E-3</v>
      </c>
    </row>
    <row r="3918" spans="1:13">
      <c r="A3918">
        <v>65.216667000000001</v>
      </c>
      <c r="B3918">
        <v>0.16157299999999999</v>
      </c>
      <c r="C3918">
        <v>0</v>
      </c>
      <c r="D3918">
        <v>642.03300000000002</v>
      </c>
      <c r="E3918">
        <v>642.16999999999996</v>
      </c>
      <c r="F3918">
        <v>0</v>
      </c>
      <c r="G3918">
        <f t="shared" si="472"/>
        <v>65.216667000000001</v>
      </c>
      <c r="H3918" s="1">
        <f t="shared" si="473"/>
        <v>65.216667000000001</v>
      </c>
      <c r="I3918">
        <f t="shared" si="474"/>
        <v>642.16999999999996</v>
      </c>
      <c r="J3918">
        <f t="shared" si="475"/>
        <v>0.16157299999999999</v>
      </c>
      <c r="K3918">
        <f t="shared" si="476"/>
        <v>0.92819403232355446</v>
      </c>
      <c r="L3918">
        <f t="shared" si="477"/>
        <v>-1.0924418604656719E-2</v>
      </c>
      <c r="M3918">
        <f t="shared" si="471"/>
        <v>-7.7274465111825258E-3</v>
      </c>
    </row>
    <row r="3919" spans="1:13">
      <c r="A3919">
        <v>65.233333000000002</v>
      </c>
      <c r="B3919">
        <v>0.159694</v>
      </c>
      <c r="C3919">
        <v>0</v>
      </c>
      <c r="D3919">
        <v>642.20000000000005</v>
      </c>
      <c r="E3919">
        <v>642.34</v>
      </c>
      <c r="F3919">
        <v>0</v>
      </c>
      <c r="G3919">
        <f t="shared" si="472"/>
        <v>65.233333000000002</v>
      </c>
      <c r="H3919" s="1">
        <f t="shared" si="473"/>
        <v>65.233333000000002</v>
      </c>
      <c r="I3919">
        <f t="shared" si="474"/>
        <v>642.34</v>
      </c>
      <c r="J3919">
        <f t="shared" si="475"/>
        <v>0.159694</v>
      </c>
      <c r="K3919">
        <f t="shared" si="476"/>
        <v>0.91739967567525338</v>
      </c>
      <c r="L3919">
        <f t="shared" si="477"/>
        <v>-1.1052941176465809E-2</v>
      </c>
      <c r="M3919">
        <f t="shared" si="471"/>
        <v>-7.6080134666468187E-3</v>
      </c>
    </row>
    <row r="3920" spans="1:13">
      <c r="A3920">
        <v>65.25</v>
      </c>
      <c r="B3920">
        <v>0.15781600000000001</v>
      </c>
      <c r="C3920">
        <v>0</v>
      </c>
      <c r="D3920">
        <v>642.36699999999996</v>
      </c>
      <c r="E3920">
        <v>642.51599999999996</v>
      </c>
      <c r="F3920">
        <v>0</v>
      </c>
      <c r="G3920">
        <f t="shared" si="472"/>
        <v>65.25</v>
      </c>
      <c r="H3920" s="1">
        <f t="shared" si="473"/>
        <v>65.25</v>
      </c>
      <c r="I3920">
        <f t="shared" si="474"/>
        <v>642.51599999999996</v>
      </c>
      <c r="J3920">
        <f t="shared" si="475"/>
        <v>0.15781600000000001</v>
      </c>
      <c r="K3920">
        <f t="shared" si="476"/>
        <v>0.90661106376173062</v>
      </c>
      <c r="L3920">
        <f t="shared" si="477"/>
        <v>-1.0670454545458685E-2</v>
      </c>
      <c r="M3920">
        <f t="shared" si="471"/>
        <v>-7.4647891885594756E-3</v>
      </c>
    </row>
    <row r="3921" spans="1:13">
      <c r="A3921">
        <v>65.266666999999998</v>
      </c>
      <c r="B3921">
        <v>0.15593699999999999</v>
      </c>
      <c r="C3921">
        <v>0</v>
      </c>
      <c r="D3921">
        <v>642.53300000000002</v>
      </c>
      <c r="E3921">
        <v>642.69899999999996</v>
      </c>
      <c r="F3921">
        <v>0</v>
      </c>
      <c r="G3921">
        <f t="shared" si="472"/>
        <v>65.266666999999998</v>
      </c>
      <c r="H3921" s="1">
        <f t="shared" si="473"/>
        <v>65.266666999999998</v>
      </c>
      <c r="I3921">
        <f t="shared" si="474"/>
        <v>642.69899999999996</v>
      </c>
      <c r="J3921">
        <f t="shared" si="475"/>
        <v>0.15593699999999999</v>
      </c>
      <c r="K3921">
        <f t="shared" si="476"/>
        <v>0.89581670711342942</v>
      </c>
      <c r="L3921">
        <f t="shared" si="477"/>
        <v>-1.0267759562842045E-2</v>
      </c>
      <c r="M3921">
        <f t="shared" si="471"/>
        <v>-7.3290646483350173E-3</v>
      </c>
    </row>
    <row r="3922" spans="1:13">
      <c r="A3922">
        <v>65.283332999999999</v>
      </c>
      <c r="B3922">
        <v>0.154058</v>
      </c>
      <c r="C3922">
        <v>0</v>
      </c>
      <c r="D3922">
        <v>642.70000000000005</v>
      </c>
      <c r="E3922">
        <v>642.87900000000002</v>
      </c>
      <c r="F3922">
        <v>0</v>
      </c>
      <c r="G3922">
        <f t="shared" si="472"/>
        <v>65.283332999999999</v>
      </c>
      <c r="H3922" s="1">
        <f t="shared" si="473"/>
        <v>65.283332999999999</v>
      </c>
      <c r="I3922">
        <f t="shared" si="474"/>
        <v>642.87900000000002</v>
      </c>
      <c r="J3922">
        <f t="shared" si="475"/>
        <v>0.154058</v>
      </c>
      <c r="K3922">
        <f t="shared" si="476"/>
        <v>0.88502235046512834</v>
      </c>
      <c r="L3922">
        <f t="shared" si="477"/>
        <v>-1.0438888888885152E-2</v>
      </c>
      <c r="M3922">
        <f t="shared" si="471"/>
        <v>-7.2225072712858744E-3</v>
      </c>
    </row>
    <row r="3923" spans="1:13">
      <c r="A3923">
        <v>65.3</v>
      </c>
      <c r="B3923">
        <v>0.152336</v>
      </c>
      <c r="C3923">
        <v>0</v>
      </c>
      <c r="D3923">
        <v>642.86699999999996</v>
      </c>
      <c r="E3923">
        <v>643.05499999999995</v>
      </c>
      <c r="F3923">
        <v>0</v>
      </c>
      <c r="G3923">
        <f t="shared" si="472"/>
        <v>65.3</v>
      </c>
      <c r="H3923" s="1">
        <f t="shared" si="473"/>
        <v>65.3</v>
      </c>
      <c r="I3923">
        <f t="shared" si="474"/>
        <v>643.05499999999995</v>
      </c>
      <c r="J3923">
        <f t="shared" si="475"/>
        <v>0.152336</v>
      </c>
      <c r="K3923">
        <f t="shared" si="476"/>
        <v>0.87512991717700983</v>
      </c>
      <c r="L3923">
        <f t="shared" si="477"/>
        <v>-9.7840909090947583E-3</v>
      </c>
      <c r="M3923">
        <f t="shared" si="471"/>
        <v>-7.0720330946871792E-3</v>
      </c>
    </row>
    <row r="3924" spans="1:13">
      <c r="A3924">
        <v>65.316666999999995</v>
      </c>
      <c r="B3924">
        <v>0.150614</v>
      </c>
      <c r="C3924">
        <v>0</v>
      </c>
      <c r="D3924">
        <v>643.03300000000002</v>
      </c>
      <c r="E3924">
        <v>643.226</v>
      </c>
      <c r="F3924">
        <v>0</v>
      </c>
      <c r="G3924">
        <f t="shared" si="472"/>
        <v>65.316666999999995</v>
      </c>
      <c r="H3924" s="1">
        <f t="shared" si="473"/>
        <v>65.316666999999995</v>
      </c>
      <c r="I3924">
        <f t="shared" si="474"/>
        <v>643.226</v>
      </c>
      <c r="J3924">
        <f t="shared" si="475"/>
        <v>0.150614</v>
      </c>
      <c r="K3924">
        <f t="shared" si="476"/>
        <v>0.86523748388889143</v>
      </c>
      <c r="L3924">
        <f t="shared" si="477"/>
        <v>-1.0070175438593607E-2</v>
      </c>
      <c r="M3924">
        <f t="shared" si="471"/>
        <v>-6.9503282309234327E-3</v>
      </c>
    </row>
    <row r="3925" spans="1:13">
      <c r="A3925">
        <v>65.333332999999996</v>
      </c>
      <c r="B3925">
        <v>0.148892</v>
      </c>
      <c r="C3925">
        <v>0</v>
      </c>
      <c r="D3925">
        <v>643.20000000000005</v>
      </c>
      <c r="E3925">
        <v>643.39400000000001</v>
      </c>
      <c r="F3925">
        <v>0</v>
      </c>
      <c r="G3925">
        <f t="shared" si="472"/>
        <v>65.333332999999996</v>
      </c>
      <c r="H3925" s="1">
        <f t="shared" si="473"/>
        <v>65.333332999999996</v>
      </c>
      <c r="I3925">
        <f t="shared" si="474"/>
        <v>643.39400000000001</v>
      </c>
      <c r="J3925">
        <f t="shared" si="475"/>
        <v>0.148892</v>
      </c>
      <c r="K3925">
        <f t="shared" si="476"/>
        <v>0.85534505060077293</v>
      </c>
      <c r="L3925">
        <f t="shared" si="477"/>
        <v>-1.0249999999999619E-2</v>
      </c>
      <c r="M3925">
        <f t="shared" si="471"/>
        <v>-6.8206887818512219E-3</v>
      </c>
    </row>
    <row r="3926" spans="1:13">
      <c r="A3926">
        <v>65.349999999999994</v>
      </c>
      <c r="B3926">
        <v>0.14717</v>
      </c>
      <c r="C3926">
        <v>0</v>
      </c>
      <c r="D3926">
        <v>643.36699999999996</v>
      </c>
      <c r="E3926">
        <v>643.55700000000002</v>
      </c>
      <c r="F3926">
        <v>0</v>
      </c>
      <c r="G3926">
        <f t="shared" si="472"/>
        <v>65.349999999999994</v>
      </c>
      <c r="H3926" s="1">
        <f t="shared" si="473"/>
        <v>65.349999999999994</v>
      </c>
      <c r="I3926">
        <f t="shared" si="474"/>
        <v>643.55700000000002</v>
      </c>
      <c r="J3926">
        <f t="shared" si="475"/>
        <v>0.14717</v>
      </c>
      <c r="K3926">
        <f t="shared" si="476"/>
        <v>0.84545261731265442</v>
      </c>
      <c r="L3926">
        <f t="shared" si="477"/>
        <v>-1.0564417177913411E-2</v>
      </c>
      <c r="M3926">
        <f t="shared" si="471"/>
        <v>-6.6894499226711765E-3</v>
      </c>
    </row>
    <row r="3927" spans="1:13">
      <c r="A3927">
        <v>65.366667000000007</v>
      </c>
      <c r="B3927">
        <v>0.14544699999999999</v>
      </c>
      <c r="C3927">
        <v>0</v>
      </c>
      <c r="D3927">
        <v>643.53300000000002</v>
      </c>
      <c r="E3927">
        <v>643.71699999999998</v>
      </c>
      <c r="F3927">
        <v>0</v>
      </c>
      <c r="G3927">
        <f t="shared" si="472"/>
        <v>65.366667000000007</v>
      </c>
      <c r="H3927" s="1">
        <f t="shared" si="473"/>
        <v>65.366667000000007</v>
      </c>
      <c r="I3927">
        <f t="shared" si="474"/>
        <v>643.71699999999998</v>
      </c>
      <c r="J3927">
        <f t="shared" si="475"/>
        <v>0.14544699999999999</v>
      </c>
      <c r="K3927">
        <f t="shared" si="476"/>
        <v>0.83555443928975781</v>
      </c>
      <c r="L3927">
        <f t="shared" si="477"/>
        <v>-1.0768750000002157E-2</v>
      </c>
      <c r="M3927">
        <f t="shared" si="471"/>
        <v>-6.5533687516660059E-3</v>
      </c>
    </row>
    <row r="3928" spans="1:13">
      <c r="A3928">
        <v>65.383332999999993</v>
      </c>
      <c r="B3928">
        <v>0.14388200000000001</v>
      </c>
      <c r="C3928">
        <v>0</v>
      </c>
      <c r="D3928">
        <v>643.70000000000005</v>
      </c>
      <c r="E3928">
        <v>643.87099999999998</v>
      </c>
      <c r="F3928">
        <v>0</v>
      </c>
      <c r="G3928">
        <f t="shared" si="472"/>
        <v>65.383332999999993</v>
      </c>
      <c r="H3928" s="1">
        <f t="shared" si="473"/>
        <v>65.383332999999993</v>
      </c>
      <c r="I3928">
        <f t="shared" si="474"/>
        <v>643.87099999999998</v>
      </c>
      <c r="J3928">
        <f t="shared" si="475"/>
        <v>0.14388200000000001</v>
      </c>
      <c r="K3928">
        <f t="shared" si="476"/>
        <v>0.82656392936182221</v>
      </c>
      <c r="L3928">
        <f t="shared" si="477"/>
        <v>-1.0162337662337793E-2</v>
      </c>
      <c r="M3928">
        <f t="shared" si="471"/>
        <v>-6.395373313606346E-3</v>
      </c>
    </row>
    <row r="3929" spans="1:13">
      <c r="A3929">
        <v>65.400000000000006</v>
      </c>
      <c r="B3929">
        <v>0.14216000000000001</v>
      </c>
      <c r="C3929">
        <v>0</v>
      </c>
      <c r="D3929">
        <v>643.86699999999996</v>
      </c>
      <c r="E3929">
        <v>644.02800000000002</v>
      </c>
      <c r="F3929">
        <v>0</v>
      </c>
      <c r="G3929">
        <f t="shared" si="472"/>
        <v>65.400000000000006</v>
      </c>
      <c r="H3929" s="1">
        <f t="shared" si="473"/>
        <v>65.400000000000006</v>
      </c>
      <c r="I3929">
        <f t="shared" si="474"/>
        <v>644.02800000000002</v>
      </c>
      <c r="J3929">
        <f t="shared" si="475"/>
        <v>0.14216000000000001</v>
      </c>
      <c r="K3929">
        <f t="shared" si="476"/>
        <v>0.81667149607370371</v>
      </c>
      <c r="L3929">
        <f t="shared" si="477"/>
        <v>-1.0968152866239315E-2</v>
      </c>
      <c r="M3929">
        <f t="shared" si="471"/>
        <v>-6.2496913621788303E-3</v>
      </c>
    </row>
    <row r="3930" spans="1:13">
      <c r="A3930">
        <v>65.416667000000004</v>
      </c>
      <c r="B3930">
        <v>0.140594</v>
      </c>
      <c r="C3930">
        <v>0</v>
      </c>
      <c r="D3930">
        <v>644.03300000000002</v>
      </c>
      <c r="E3930">
        <v>644.18399999999997</v>
      </c>
      <c r="F3930">
        <v>0</v>
      </c>
      <c r="G3930">
        <f t="shared" si="472"/>
        <v>65.416667000000004</v>
      </c>
      <c r="H3930" s="1">
        <f t="shared" si="473"/>
        <v>65.416667000000004</v>
      </c>
      <c r="I3930">
        <f t="shared" si="474"/>
        <v>644.18399999999997</v>
      </c>
      <c r="J3930">
        <f t="shared" si="475"/>
        <v>0.140594</v>
      </c>
      <c r="K3930">
        <f t="shared" si="476"/>
        <v>0.80767524141098967</v>
      </c>
      <c r="L3930">
        <f t="shared" si="477"/>
        <v>-1.0038461538464891E-2</v>
      </c>
      <c r="M3930">
        <f t="shared" si="471"/>
        <v>-6.1072597767983482E-3</v>
      </c>
    </row>
    <row r="3931" spans="1:13">
      <c r="A3931">
        <v>65.433333000000005</v>
      </c>
      <c r="B3931">
        <v>0.13902900000000001</v>
      </c>
      <c r="C3931">
        <v>0</v>
      </c>
      <c r="D3931">
        <v>644.20000000000005</v>
      </c>
      <c r="E3931">
        <v>644.33799999999997</v>
      </c>
      <c r="F3931">
        <v>0</v>
      </c>
      <c r="G3931">
        <f t="shared" si="472"/>
        <v>65.433333000000005</v>
      </c>
      <c r="H3931" s="1">
        <f t="shared" si="473"/>
        <v>65.433333000000005</v>
      </c>
      <c r="I3931">
        <f t="shared" si="474"/>
        <v>644.33799999999997</v>
      </c>
      <c r="J3931">
        <f t="shared" si="475"/>
        <v>0.13902900000000001</v>
      </c>
      <c r="K3931">
        <f t="shared" si="476"/>
        <v>0.79868473148305397</v>
      </c>
      <c r="L3931">
        <f t="shared" si="477"/>
        <v>-1.0162337662337793E-2</v>
      </c>
      <c r="M3931">
        <f t="shared" si="471"/>
        <v>-5.9640067689761848E-3</v>
      </c>
    </row>
    <row r="3932" spans="1:13">
      <c r="A3932">
        <v>65.45</v>
      </c>
      <c r="B3932">
        <v>0.137463</v>
      </c>
      <c r="C3932">
        <v>0</v>
      </c>
      <c r="D3932">
        <v>644.36699999999996</v>
      </c>
      <c r="E3932">
        <v>644.5</v>
      </c>
      <c r="F3932">
        <v>0</v>
      </c>
      <c r="G3932">
        <f t="shared" si="472"/>
        <v>65.45</v>
      </c>
      <c r="H3932" s="1">
        <f t="shared" si="473"/>
        <v>65.45</v>
      </c>
      <c r="I3932">
        <f t="shared" si="474"/>
        <v>644.5</v>
      </c>
      <c r="J3932">
        <f t="shared" si="475"/>
        <v>0.137463</v>
      </c>
      <c r="K3932">
        <f t="shared" si="476"/>
        <v>0.78968847682034005</v>
      </c>
      <c r="L3932">
        <f t="shared" si="477"/>
        <v>-9.6666666666646774E-3</v>
      </c>
      <c r="M3932">
        <f t="shared" si="471"/>
        <v>-5.8199289963320033E-3</v>
      </c>
    </row>
    <row r="3933" spans="1:13">
      <c r="A3933">
        <v>65.466667000000001</v>
      </c>
      <c r="B3933">
        <v>0.13605400000000001</v>
      </c>
      <c r="C3933">
        <v>0</v>
      </c>
      <c r="D3933">
        <v>644.53300000000002</v>
      </c>
      <c r="E3933">
        <v>644.66600000000005</v>
      </c>
      <c r="F3933">
        <v>0</v>
      </c>
      <c r="G3933">
        <f t="shared" si="472"/>
        <v>65.466667000000001</v>
      </c>
      <c r="H3933" s="1">
        <f t="shared" si="473"/>
        <v>65.466667000000001</v>
      </c>
      <c r="I3933">
        <f t="shared" si="474"/>
        <v>644.66600000000005</v>
      </c>
      <c r="J3933">
        <f t="shared" si="475"/>
        <v>0.13605400000000001</v>
      </c>
      <c r="K3933">
        <f t="shared" si="476"/>
        <v>0.78159414551780859</v>
      </c>
      <c r="L3933">
        <f t="shared" si="477"/>
        <v>-8.4879518072261337E-3</v>
      </c>
      <c r="M3933">
        <f t="shared" si="471"/>
        <v>-5.6875050122456739E-3</v>
      </c>
    </row>
    <row r="3934" spans="1:13">
      <c r="A3934">
        <v>65.483333000000002</v>
      </c>
      <c r="B3934">
        <v>0.134488</v>
      </c>
      <c r="C3934">
        <v>0</v>
      </c>
      <c r="D3934">
        <v>644.70000000000005</v>
      </c>
      <c r="E3934">
        <v>644.82899999999995</v>
      </c>
      <c r="F3934">
        <v>0</v>
      </c>
      <c r="G3934">
        <f t="shared" si="472"/>
        <v>65.483333000000002</v>
      </c>
      <c r="H3934" s="1">
        <f t="shared" si="473"/>
        <v>65.483333000000002</v>
      </c>
      <c r="I3934">
        <f t="shared" si="474"/>
        <v>644.82899999999995</v>
      </c>
      <c r="J3934">
        <f t="shared" si="475"/>
        <v>0.134488</v>
      </c>
      <c r="K3934">
        <f t="shared" si="476"/>
        <v>0.77259789085509456</v>
      </c>
      <c r="L3934">
        <f t="shared" si="477"/>
        <v>-9.6073619631963144E-3</v>
      </c>
      <c r="M3934">
        <f t="shared" si="471"/>
        <v>-5.5769272287409166E-3</v>
      </c>
    </row>
    <row r="3935" spans="1:13">
      <c r="A3935">
        <v>65.5</v>
      </c>
      <c r="B3935">
        <v>0.133079</v>
      </c>
      <c r="C3935">
        <v>0</v>
      </c>
      <c r="D3935">
        <v>644.86699999999996</v>
      </c>
      <c r="E3935">
        <v>644.99800000000005</v>
      </c>
      <c r="F3935">
        <v>0</v>
      </c>
      <c r="G3935">
        <f t="shared" si="472"/>
        <v>65.5</v>
      </c>
      <c r="H3935" s="1">
        <f t="shared" si="473"/>
        <v>65.5</v>
      </c>
      <c r="I3935">
        <f t="shared" si="474"/>
        <v>644.99800000000005</v>
      </c>
      <c r="J3935">
        <f t="shared" si="475"/>
        <v>0.133079</v>
      </c>
      <c r="K3935">
        <f t="shared" si="476"/>
        <v>0.76450355955256333</v>
      </c>
      <c r="L3935">
        <f t="shared" si="477"/>
        <v>-8.3372781065040816E-3</v>
      </c>
      <c r="M3935">
        <f t="shared" si="471"/>
        <v>-5.4437313325505256E-3</v>
      </c>
    </row>
    <row r="3936" spans="1:13">
      <c r="A3936">
        <v>65.516666999999998</v>
      </c>
      <c r="B3936">
        <v>0.13167000000000001</v>
      </c>
      <c r="C3936">
        <v>0</v>
      </c>
      <c r="D3936">
        <v>645.03300000000002</v>
      </c>
      <c r="E3936">
        <v>645.16600000000005</v>
      </c>
      <c r="F3936">
        <v>0</v>
      </c>
      <c r="G3936">
        <f t="shared" si="472"/>
        <v>65.516666999999998</v>
      </c>
      <c r="H3936" s="1">
        <f t="shared" si="473"/>
        <v>65.516666999999998</v>
      </c>
      <c r="I3936">
        <f t="shared" si="474"/>
        <v>645.16600000000005</v>
      </c>
      <c r="J3936">
        <f t="shared" si="475"/>
        <v>0.13167000000000001</v>
      </c>
      <c r="K3936">
        <f t="shared" si="476"/>
        <v>0.7564092282500321</v>
      </c>
      <c r="L3936">
        <f t="shared" si="477"/>
        <v>-8.3869047619044065E-3</v>
      </c>
      <c r="M3936">
        <f t="shared" si="471"/>
        <v>-5.3157307531075696E-3</v>
      </c>
    </row>
    <row r="3937" spans="1:13">
      <c r="A3937">
        <v>65.533332999999999</v>
      </c>
      <c r="B3937">
        <v>0.13026099999999999</v>
      </c>
      <c r="C3937">
        <v>0</v>
      </c>
      <c r="D3937">
        <v>645.20000000000005</v>
      </c>
      <c r="E3937">
        <v>645.33100000000002</v>
      </c>
      <c r="F3937">
        <v>0</v>
      </c>
      <c r="G3937">
        <f t="shared" si="472"/>
        <v>65.533332999999999</v>
      </c>
      <c r="H3937" s="1">
        <f t="shared" si="473"/>
        <v>65.533332999999999</v>
      </c>
      <c r="I3937">
        <f t="shared" si="474"/>
        <v>645.33100000000002</v>
      </c>
      <c r="J3937">
        <f t="shared" si="475"/>
        <v>0.13026099999999999</v>
      </c>
      <c r="K3937">
        <f t="shared" si="476"/>
        <v>0.74831489694750064</v>
      </c>
      <c r="L3937">
        <f t="shared" si="477"/>
        <v>-8.5393939393959509E-3</v>
      </c>
      <c r="M3937">
        <f t="shared" si="471"/>
        <v>-5.2050598765698104E-3</v>
      </c>
    </row>
    <row r="3938" spans="1:13">
      <c r="A3938">
        <v>65.55</v>
      </c>
      <c r="B3938">
        <v>0.12900900000000001</v>
      </c>
      <c r="C3938">
        <v>0</v>
      </c>
      <c r="D3938">
        <v>645.36699999999996</v>
      </c>
      <c r="E3938">
        <v>645.49400000000003</v>
      </c>
      <c r="F3938">
        <v>0</v>
      </c>
      <c r="G3938">
        <f t="shared" si="472"/>
        <v>65.55</v>
      </c>
      <c r="H3938" s="1">
        <f t="shared" si="473"/>
        <v>65.55</v>
      </c>
      <c r="I3938">
        <f t="shared" si="474"/>
        <v>645.49400000000003</v>
      </c>
      <c r="J3938">
        <f t="shared" si="475"/>
        <v>0.12900900000000001</v>
      </c>
      <c r="K3938">
        <f t="shared" si="476"/>
        <v>0.74112248900515221</v>
      </c>
      <c r="L3938">
        <f t="shared" si="477"/>
        <v>-7.6809815950913589E-3</v>
      </c>
      <c r="M3938">
        <f t="shared" si="471"/>
        <v>-5.0912003510823305E-3</v>
      </c>
    </row>
    <row r="3939" spans="1:13">
      <c r="A3939">
        <v>65.566666999999995</v>
      </c>
      <c r="B3939">
        <v>0.12759999999999999</v>
      </c>
      <c r="C3939">
        <v>0</v>
      </c>
      <c r="D3939">
        <v>645.53300000000002</v>
      </c>
      <c r="E3939">
        <v>645.65700000000004</v>
      </c>
      <c r="F3939">
        <v>0</v>
      </c>
      <c r="G3939">
        <f t="shared" si="472"/>
        <v>65.566666999999995</v>
      </c>
      <c r="H3939" s="1">
        <f t="shared" si="473"/>
        <v>65.566666999999995</v>
      </c>
      <c r="I3939">
        <f t="shared" si="474"/>
        <v>645.65700000000004</v>
      </c>
      <c r="J3939">
        <f t="shared" si="475"/>
        <v>0.12759999999999999</v>
      </c>
      <c r="K3939">
        <f t="shared" si="476"/>
        <v>0.73302815770262086</v>
      </c>
      <c r="L3939">
        <f t="shared" si="477"/>
        <v>-8.6441717791406556E-3</v>
      </c>
      <c r="M3939">
        <f t="shared" si="471"/>
        <v>-4.9758644487219702E-3</v>
      </c>
    </row>
    <row r="3940" spans="1:13">
      <c r="A3940">
        <v>65.583332999999996</v>
      </c>
      <c r="B3940">
        <v>0.12634699999999999</v>
      </c>
      <c r="C3940">
        <v>0</v>
      </c>
      <c r="D3940">
        <v>645.70000000000005</v>
      </c>
      <c r="E3940">
        <v>645.82799999999997</v>
      </c>
      <c r="F3940">
        <v>0</v>
      </c>
      <c r="G3940">
        <f t="shared" si="472"/>
        <v>65.583332999999996</v>
      </c>
      <c r="H3940" s="1">
        <f t="shared" si="473"/>
        <v>65.583332999999996</v>
      </c>
      <c r="I3940">
        <f t="shared" si="474"/>
        <v>645.82799999999997</v>
      </c>
      <c r="J3940">
        <f t="shared" si="475"/>
        <v>0.12634699999999999</v>
      </c>
      <c r="K3940">
        <f t="shared" si="476"/>
        <v>0.725830005025494</v>
      </c>
      <c r="L3940">
        <f t="shared" si="477"/>
        <v>-7.3274853801197498E-3</v>
      </c>
      <c r="M3940">
        <f t="shared" si="471"/>
        <v>-4.8406572246595158E-3</v>
      </c>
    </row>
    <row r="3941" spans="1:13">
      <c r="A3941">
        <v>65.599999999999994</v>
      </c>
      <c r="B3941">
        <v>0.12493799999999999</v>
      </c>
      <c r="C3941">
        <v>0</v>
      </c>
      <c r="D3941">
        <v>645.86699999999996</v>
      </c>
      <c r="E3941">
        <v>646</v>
      </c>
      <c r="F3941">
        <v>0</v>
      </c>
      <c r="G3941">
        <f t="shared" si="472"/>
        <v>65.599999999999994</v>
      </c>
      <c r="H3941" s="1">
        <f t="shared" si="473"/>
        <v>65.599999999999994</v>
      </c>
      <c r="I3941">
        <f t="shared" si="474"/>
        <v>646</v>
      </c>
      <c r="J3941">
        <f t="shared" si="475"/>
        <v>0.12493799999999999</v>
      </c>
      <c r="K3941">
        <f t="shared" si="476"/>
        <v>0.71773567372296276</v>
      </c>
      <c r="L3941">
        <f t="shared" si="477"/>
        <v>-8.1918604651150286E-3</v>
      </c>
      <c r="M3941">
        <f t="shared" si="471"/>
        <v>-4.7481792978161909E-3</v>
      </c>
    </row>
    <row r="3942" spans="1:13">
      <c r="A3942">
        <v>65.616667000000007</v>
      </c>
      <c r="B3942">
        <v>0.123686</v>
      </c>
      <c r="C3942">
        <v>0</v>
      </c>
      <c r="D3942">
        <v>646.03300000000002</v>
      </c>
      <c r="E3942">
        <v>646.17399999999998</v>
      </c>
      <c r="F3942">
        <v>0</v>
      </c>
      <c r="G3942">
        <f t="shared" si="472"/>
        <v>65.616667000000007</v>
      </c>
      <c r="H3942" s="1">
        <f t="shared" si="473"/>
        <v>65.616667000000007</v>
      </c>
      <c r="I3942">
        <f t="shared" si="474"/>
        <v>646.17399999999998</v>
      </c>
      <c r="J3942">
        <f t="shared" si="475"/>
        <v>0.123686</v>
      </c>
      <c r="K3942">
        <f t="shared" si="476"/>
        <v>0.71054326578061422</v>
      </c>
      <c r="L3942">
        <f t="shared" si="477"/>
        <v>-7.1954022988514159E-3</v>
      </c>
      <c r="M3942">
        <f t="shared" si="471"/>
        <v>-4.6216504433803955E-3</v>
      </c>
    </row>
    <row r="3943" spans="1:13">
      <c r="A3943">
        <v>65.633332999999993</v>
      </c>
      <c r="B3943">
        <v>0.122433</v>
      </c>
      <c r="C3943">
        <v>0</v>
      </c>
      <c r="D3943">
        <v>646.20000000000005</v>
      </c>
      <c r="E3943">
        <v>646.351</v>
      </c>
      <c r="F3943">
        <v>0</v>
      </c>
      <c r="G3943">
        <f t="shared" si="472"/>
        <v>65.633332999999993</v>
      </c>
      <c r="H3943" s="1">
        <f t="shared" si="473"/>
        <v>65.633332999999993</v>
      </c>
      <c r="I3943">
        <f t="shared" si="474"/>
        <v>646.351</v>
      </c>
      <c r="J3943">
        <f t="shared" si="475"/>
        <v>0.122433</v>
      </c>
      <c r="K3943">
        <f t="shared" si="476"/>
        <v>0.70334511310348735</v>
      </c>
      <c r="L3943">
        <f t="shared" si="477"/>
        <v>-7.0790960451969269E-3</v>
      </c>
      <c r="M3943">
        <f t="shared" si="471"/>
        <v>-4.5158357036914031E-3</v>
      </c>
    </row>
    <row r="3944" spans="1:13">
      <c r="A3944">
        <v>65.650000000000006</v>
      </c>
      <c r="B3944">
        <v>0.121181</v>
      </c>
      <c r="C3944">
        <v>0</v>
      </c>
      <c r="D3944">
        <v>646.36699999999996</v>
      </c>
      <c r="E3944">
        <v>646.51700000000005</v>
      </c>
      <c r="F3944">
        <v>0</v>
      </c>
      <c r="G3944">
        <f t="shared" si="472"/>
        <v>65.650000000000006</v>
      </c>
      <c r="H3944" s="1">
        <f t="shared" si="473"/>
        <v>65.650000000000006</v>
      </c>
      <c r="I3944">
        <f t="shared" si="474"/>
        <v>646.51700000000005</v>
      </c>
      <c r="J3944">
        <f t="shared" si="475"/>
        <v>0.121181</v>
      </c>
      <c r="K3944">
        <f t="shared" si="476"/>
        <v>0.6961527051611387</v>
      </c>
      <c r="L3944">
        <f t="shared" si="477"/>
        <v>-7.5421686746963762E-3</v>
      </c>
      <c r="M3944">
        <f t="shared" si="471"/>
        <v>-4.4129202784272395E-3</v>
      </c>
    </row>
    <row r="3945" spans="1:13">
      <c r="A3945">
        <v>65.666667000000004</v>
      </c>
      <c r="B3945">
        <v>0.11992800000000001</v>
      </c>
      <c r="C3945">
        <v>0</v>
      </c>
      <c r="D3945">
        <v>646.53300000000002</v>
      </c>
      <c r="E3945">
        <v>646.68399999999997</v>
      </c>
      <c r="F3945">
        <v>0</v>
      </c>
      <c r="G3945">
        <f t="shared" si="472"/>
        <v>65.666667000000004</v>
      </c>
      <c r="H3945" s="1">
        <f t="shared" si="473"/>
        <v>65.666667000000004</v>
      </c>
      <c r="I3945">
        <f t="shared" si="474"/>
        <v>646.68399999999997</v>
      </c>
      <c r="J3945">
        <f t="shared" si="475"/>
        <v>0.11992800000000001</v>
      </c>
      <c r="K3945">
        <f t="shared" si="476"/>
        <v>0.68895455248401183</v>
      </c>
      <c r="L3945">
        <f t="shared" si="477"/>
        <v>-7.5029940119797486E-3</v>
      </c>
      <c r="M3945">
        <f t="shared" si="471"/>
        <v>-4.3011361175623822E-3</v>
      </c>
    </row>
    <row r="3946" spans="1:13">
      <c r="A3946">
        <v>65.683333000000005</v>
      </c>
      <c r="B3946">
        <v>0.11883299999999999</v>
      </c>
      <c r="C3946">
        <v>0</v>
      </c>
      <c r="D3946">
        <v>646.70000000000005</v>
      </c>
      <c r="E3946">
        <v>646.846</v>
      </c>
      <c r="F3946">
        <v>0</v>
      </c>
      <c r="G3946">
        <f t="shared" si="472"/>
        <v>65.683333000000005</v>
      </c>
      <c r="H3946" s="1">
        <f t="shared" si="473"/>
        <v>65.683333000000005</v>
      </c>
      <c r="I3946">
        <f t="shared" si="474"/>
        <v>646.846</v>
      </c>
      <c r="J3946">
        <f t="shared" si="475"/>
        <v>0.11883299999999999</v>
      </c>
      <c r="K3946">
        <f t="shared" si="476"/>
        <v>0.68266406790184597</v>
      </c>
      <c r="L3946">
        <f t="shared" si="477"/>
        <v>-6.7592592592578956E-3</v>
      </c>
      <c r="M3946">
        <f t="shared" si="471"/>
        <v>-4.1908860295031278E-3</v>
      </c>
    </row>
    <row r="3947" spans="1:13">
      <c r="A3947">
        <v>65.7</v>
      </c>
      <c r="B3947">
        <v>0.11758</v>
      </c>
      <c r="C3947">
        <v>0</v>
      </c>
      <c r="D3947">
        <v>646.86699999999996</v>
      </c>
      <c r="E3947">
        <v>647.00699999999995</v>
      </c>
      <c r="F3947">
        <v>0</v>
      </c>
      <c r="G3947">
        <f t="shared" si="472"/>
        <v>65.7</v>
      </c>
      <c r="H3947" s="1">
        <f t="shared" si="473"/>
        <v>65.7</v>
      </c>
      <c r="I3947">
        <f t="shared" si="474"/>
        <v>647.00699999999995</v>
      </c>
      <c r="J3947">
        <f t="shared" si="475"/>
        <v>0.11758</v>
      </c>
      <c r="K3947">
        <f t="shared" si="476"/>
        <v>0.67546591522471922</v>
      </c>
      <c r="L3947">
        <f t="shared" si="477"/>
        <v>-7.7826086956547949E-3</v>
      </c>
      <c r="M3947">
        <f t="shared" si="471"/>
        <v>-4.0962358237418301E-3</v>
      </c>
    </row>
    <row r="3948" spans="1:13">
      <c r="A3948">
        <v>65.716667000000001</v>
      </c>
      <c r="B3948">
        <v>0.116484</v>
      </c>
      <c r="C3948">
        <v>0</v>
      </c>
      <c r="D3948">
        <v>647.03300000000002</v>
      </c>
      <c r="E3948">
        <v>647.16899999999998</v>
      </c>
      <c r="F3948">
        <v>0</v>
      </c>
      <c r="G3948">
        <f t="shared" si="472"/>
        <v>65.716667000000001</v>
      </c>
      <c r="H3948" s="1">
        <f t="shared" si="473"/>
        <v>65.716667000000001</v>
      </c>
      <c r="I3948">
        <f t="shared" si="474"/>
        <v>647.16899999999998</v>
      </c>
      <c r="J3948">
        <f t="shared" si="475"/>
        <v>0.116484</v>
      </c>
      <c r="K3948">
        <f t="shared" si="476"/>
        <v>0.66916968590777504</v>
      </c>
      <c r="L3948">
        <f t="shared" si="477"/>
        <v>-6.7654320987639875E-3</v>
      </c>
      <c r="M3948">
        <f t="shared" si="471"/>
        <v>-3.9824790386942394E-3</v>
      </c>
    </row>
    <row r="3949" spans="1:13">
      <c r="A3949">
        <v>65.733333000000002</v>
      </c>
      <c r="B3949">
        <v>0.115388</v>
      </c>
      <c r="C3949">
        <v>0</v>
      </c>
      <c r="D3949">
        <v>647.20000000000005</v>
      </c>
      <c r="E3949">
        <v>647.33000000000004</v>
      </c>
      <c r="F3949">
        <v>0</v>
      </c>
      <c r="G3949">
        <f t="shared" si="472"/>
        <v>65.733333000000002</v>
      </c>
      <c r="H3949" s="1">
        <f t="shared" si="473"/>
        <v>65.733333000000002</v>
      </c>
      <c r="I3949">
        <f t="shared" si="474"/>
        <v>647.33000000000004</v>
      </c>
      <c r="J3949">
        <f t="shared" si="475"/>
        <v>0.115388</v>
      </c>
      <c r="K3949">
        <f t="shared" si="476"/>
        <v>0.66287345659083086</v>
      </c>
      <c r="L3949">
        <f t="shared" si="477"/>
        <v>-6.8074534161466057E-3</v>
      </c>
      <c r="M3949">
        <f t="shared" si="471"/>
        <v>-3.8685892958699366E-3</v>
      </c>
    </row>
    <row r="3950" spans="1:13">
      <c r="A3950">
        <v>65.75</v>
      </c>
      <c r="B3950">
        <v>0.114292</v>
      </c>
      <c r="C3950">
        <v>0</v>
      </c>
      <c r="D3950">
        <v>647.36699999999996</v>
      </c>
      <c r="E3950">
        <v>647.49900000000002</v>
      </c>
      <c r="F3950">
        <v>0</v>
      </c>
      <c r="G3950">
        <f t="shared" si="472"/>
        <v>65.75</v>
      </c>
      <c r="H3950" s="1">
        <f t="shared" si="473"/>
        <v>65.75</v>
      </c>
      <c r="I3950">
        <f t="shared" si="474"/>
        <v>647.49900000000002</v>
      </c>
      <c r="J3950">
        <f t="shared" si="475"/>
        <v>0.114292</v>
      </c>
      <c r="K3950">
        <f t="shared" si="476"/>
        <v>0.65657722727388668</v>
      </c>
      <c r="L3950">
        <f t="shared" si="477"/>
        <v>-6.485207100592378E-3</v>
      </c>
      <c r="M3950">
        <f t="shared" si="471"/>
        <v>-3.7720812321940037E-3</v>
      </c>
    </row>
    <row r="3951" spans="1:13">
      <c r="A3951">
        <v>65.766666999999998</v>
      </c>
      <c r="B3951">
        <v>0.113353</v>
      </c>
      <c r="C3951">
        <v>0</v>
      </c>
      <c r="D3951">
        <v>647.53300000000002</v>
      </c>
      <c r="E3951">
        <v>647.66499999999996</v>
      </c>
      <c r="F3951">
        <v>0</v>
      </c>
      <c r="G3951">
        <f t="shared" si="472"/>
        <v>65.766666999999998</v>
      </c>
      <c r="H3951" s="1">
        <f t="shared" si="473"/>
        <v>65.766666999999998</v>
      </c>
      <c r="I3951">
        <f t="shared" si="474"/>
        <v>647.66499999999996</v>
      </c>
      <c r="J3951">
        <f t="shared" si="475"/>
        <v>0.113353</v>
      </c>
      <c r="K3951">
        <f t="shared" si="476"/>
        <v>0.6511829213171253</v>
      </c>
      <c r="L3951">
        <f t="shared" si="477"/>
        <v>-5.656626506026198E-3</v>
      </c>
      <c r="M3951">
        <f t="shared" si="471"/>
        <v>-3.6838877943814428E-3</v>
      </c>
    </row>
    <row r="3952" spans="1:13">
      <c r="A3952">
        <v>65.783332999999999</v>
      </c>
      <c r="B3952">
        <v>0.112257</v>
      </c>
      <c r="C3952">
        <v>0</v>
      </c>
      <c r="D3952">
        <v>647.70000000000005</v>
      </c>
      <c r="E3952">
        <v>647.82399999999996</v>
      </c>
      <c r="F3952">
        <v>0</v>
      </c>
      <c r="G3952">
        <f t="shared" si="472"/>
        <v>65.783332999999999</v>
      </c>
      <c r="H3952" s="1">
        <f t="shared" si="473"/>
        <v>65.783332999999999</v>
      </c>
      <c r="I3952">
        <f t="shared" si="474"/>
        <v>647.82399999999996</v>
      </c>
      <c r="J3952">
        <f t="shared" si="475"/>
        <v>0.112257</v>
      </c>
      <c r="K3952">
        <f t="shared" si="476"/>
        <v>0.64488669200018112</v>
      </c>
      <c r="L3952">
        <f t="shared" si="477"/>
        <v>-6.8930817610066428E-3</v>
      </c>
      <c r="M3952">
        <f t="shared" si="471"/>
        <v>-3.591739337689239E-3</v>
      </c>
    </row>
    <row r="3953" spans="1:13">
      <c r="A3953">
        <v>65.8</v>
      </c>
      <c r="B3953">
        <v>0.111161</v>
      </c>
      <c r="C3953">
        <v>0</v>
      </c>
      <c r="D3953">
        <v>647.86699999999996</v>
      </c>
      <c r="E3953">
        <v>647.97699999999998</v>
      </c>
      <c r="F3953">
        <v>0</v>
      </c>
      <c r="G3953">
        <f t="shared" si="472"/>
        <v>65.8</v>
      </c>
      <c r="H3953" s="1">
        <f t="shared" si="473"/>
        <v>65.8</v>
      </c>
      <c r="I3953">
        <f t="shared" si="474"/>
        <v>647.97699999999998</v>
      </c>
      <c r="J3953">
        <f t="shared" si="475"/>
        <v>0.111161</v>
      </c>
      <c r="K3953">
        <f t="shared" si="476"/>
        <v>0.63859046268323694</v>
      </c>
      <c r="L3953">
        <f t="shared" si="477"/>
        <v>-7.1633986928095195E-3</v>
      </c>
      <c r="M3953">
        <f t="shared" si="471"/>
        <v>-3.4931121509654849E-3</v>
      </c>
    </row>
    <row r="3954" spans="1:13">
      <c r="A3954">
        <v>65.816666999999995</v>
      </c>
      <c r="B3954">
        <v>0.110222</v>
      </c>
      <c r="C3954">
        <v>0</v>
      </c>
      <c r="D3954">
        <v>648.03300000000002</v>
      </c>
      <c r="E3954">
        <v>648.12599999999998</v>
      </c>
      <c r="F3954">
        <v>0</v>
      </c>
      <c r="G3954">
        <f t="shared" si="472"/>
        <v>65.816666999999995</v>
      </c>
      <c r="H3954" s="1">
        <f t="shared" si="473"/>
        <v>65.816666999999995</v>
      </c>
      <c r="I3954">
        <f t="shared" si="474"/>
        <v>648.12599999999998</v>
      </c>
      <c r="J3954">
        <f t="shared" si="475"/>
        <v>0.110222</v>
      </c>
      <c r="K3954">
        <f t="shared" si="476"/>
        <v>0.63319615672647556</v>
      </c>
      <c r="L3954">
        <f t="shared" si="477"/>
        <v>-6.3020134228187223E-3</v>
      </c>
      <c r="M3954">
        <f t="shared" si="471"/>
        <v>-3.3710870738609755E-3</v>
      </c>
    </row>
    <row r="3955" spans="1:13">
      <c r="A3955">
        <v>65.833332999999996</v>
      </c>
      <c r="B3955">
        <v>0.10928300000000001</v>
      </c>
      <c r="C3955">
        <v>0</v>
      </c>
      <c r="D3955">
        <v>648.20000000000005</v>
      </c>
      <c r="E3955">
        <v>648.27300000000002</v>
      </c>
      <c r="F3955">
        <v>0</v>
      </c>
      <c r="G3955">
        <f t="shared" si="472"/>
        <v>65.833332999999996</v>
      </c>
      <c r="H3955" s="1">
        <f t="shared" si="473"/>
        <v>65.833332999999996</v>
      </c>
      <c r="I3955">
        <f t="shared" si="474"/>
        <v>648.27300000000002</v>
      </c>
      <c r="J3955">
        <f t="shared" si="475"/>
        <v>0.10928300000000001</v>
      </c>
      <c r="K3955">
        <f t="shared" si="476"/>
        <v>0.62780185076971406</v>
      </c>
      <c r="L3955">
        <f t="shared" si="477"/>
        <v>-6.3877551020386902E-3</v>
      </c>
      <c r="M3955">
        <f t="shared" si="471"/>
        <v>-3.2655112628022375E-3</v>
      </c>
    </row>
    <row r="3956" spans="1:13">
      <c r="A3956">
        <v>65.849999999999994</v>
      </c>
      <c r="B3956">
        <v>0.10834299999999999</v>
      </c>
      <c r="C3956">
        <v>0</v>
      </c>
      <c r="D3956">
        <v>648.36699999999996</v>
      </c>
      <c r="E3956">
        <v>648.428</v>
      </c>
      <c r="F3956">
        <v>0</v>
      </c>
      <c r="G3956">
        <f t="shared" si="472"/>
        <v>65.849999999999994</v>
      </c>
      <c r="H3956" s="1">
        <f t="shared" si="473"/>
        <v>65.849999999999994</v>
      </c>
      <c r="I3956">
        <f t="shared" si="474"/>
        <v>648.428</v>
      </c>
      <c r="J3956">
        <f t="shared" si="475"/>
        <v>0.10834299999999999</v>
      </c>
      <c r="K3956">
        <f t="shared" si="476"/>
        <v>0.62240180007817436</v>
      </c>
      <c r="L3956">
        <f t="shared" si="477"/>
        <v>-6.0645161290333923E-3</v>
      </c>
      <c r="M3956">
        <f t="shared" si="471"/>
        <v>-3.176151542305908E-3</v>
      </c>
    </row>
    <row r="3957" spans="1:13">
      <c r="A3957">
        <v>65.866667000000007</v>
      </c>
      <c r="B3957">
        <v>0.107404</v>
      </c>
      <c r="C3957">
        <v>0</v>
      </c>
      <c r="D3957">
        <v>648.53300000000002</v>
      </c>
      <c r="E3957">
        <v>648.59299999999996</v>
      </c>
      <c r="F3957">
        <v>0</v>
      </c>
      <c r="G3957">
        <f t="shared" si="472"/>
        <v>65.866667000000007</v>
      </c>
      <c r="H3957" s="1">
        <f t="shared" si="473"/>
        <v>65.866667000000007</v>
      </c>
      <c r="I3957">
        <f t="shared" si="474"/>
        <v>648.59299999999996</v>
      </c>
      <c r="J3957">
        <f t="shared" si="475"/>
        <v>0.107404</v>
      </c>
      <c r="K3957">
        <f t="shared" si="476"/>
        <v>0.61700749412141298</v>
      </c>
      <c r="L3957">
        <f t="shared" si="477"/>
        <v>-5.6909090909103175E-3</v>
      </c>
      <c r="M3957">
        <f t="shared" si="471"/>
        <v>-3.0751373181616116E-3</v>
      </c>
    </row>
    <row r="3958" spans="1:13">
      <c r="A3958">
        <v>65.883332999999993</v>
      </c>
      <c r="B3958">
        <v>0.106464</v>
      </c>
      <c r="C3958">
        <v>0</v>
      </c>
      <c r="D3958">
        <v>648.70000000000005</v>
      </c>
      <c r="E3958">
        <v>648.75599999999997</v>
      </c>
      <c r="F3958">
        <v>0</v>
      </c>
      <c r="G3958">
        <f t="shared" si="472"/>
        <v>65.883332999999993</v>
      </c>
      <c r="H3958" s="1">
        <f t="shared" si="473"/>
        <v>65.883332999999993</v>
      </c>
      <c r="I3958">
        <f t="shared" si="474"/>
        <v>648.75599999999997</v>
      </c>
      <c r="J3958">
        <f t="shared" si="475"/>
        <v>0.106464</v>
      </c>
      <c r="K3958">
        <f t="shared" si="476"/>
        <v>0.61160744342987328</v>
      </c>
      <c r="L3958">
        <f t="shared" si="477"/>
        <v>-5.7668711656437633E-3</v>
      </c>
      <c r="M3958">
        <f t="shared" ref="M3958:M4021" si="478">AVERAGE(L3958:L4008)</f>
        <v>-2.981141901813234E-3</v>
      </c>
    </row>
    <row r="3959" spans="1:13">
      <c r="A3959">
        <v>65.900000000000006</v>
      </c>
      <c r="B3959">
        <v>0.10552499999999999</v>
      </c>
      <c r="C3959">
        <v>0</v>
      </c>
      <c r="D3959">
        <v>648.86699999999996</v>
      </c>
      <c r="E3959">
        <v>648.91700000000003</v>
      </c>
      <c r="F3959">
        <v>0</v>
      </c>
      <c r="G3959">
        <f t="shared" si="472"/>
        <v>65.900000000000006</v>
      </c>
      <c r="H3959" s="1">
        <f t="shared" si="473"/>
        <v>65.900000000000006</v>
      </c>
      <c r="I3959">
        <f t="shared" si="474"/>
        <v>648.91700000000003</v>
      </c>
      <c r="J3959">
        <f t="shared" si="475"/>
        <v>0.10552499999999999</v>
      </c>
      <c r="K3959">
        <f t="shared" si="476"/>
        <v>0.60621313747311178</v>
      </c>
      <c r="L3959">
        <f t="shared" si="477"/>
        <v>-5.832298136643912E-3</v>
      </c>
      <c r="M3959">
        <f t="shared" si="478"/>
        <v>-2.8858498543336683E-3</v>
      </c>
    </row>
    <row r="3960" spans="1:13">
      <c r="A3960">
        <v>65.916667000000004</v>
      </c>
      <c r="B3960">
        <v>0.104742</v>
      </c>
      <c r="C3960">
        <v>0</v>
      </c>
      <c r="D3960">
        <v>649.03300000000002</v>
      </c>
      <c r="E3960">
        <v>649.08000000000004</v>
      </c>
      <c r="F3960">
        <v>0</v>
      </c>
      <c r="G3960">
        <f t="shared" si="472"/>
        <v>65.916667000000004</v>
      </c>
      <c r="H3960" s="1">
        <f t="shared" si="473"/>
        <v>65.916667000000004</v>
      </c>
      <c r="I3960">
        <f t="shared" si="474"/>
        <v>649.08000000000004</v>
      </c>
      <c r="J3960">
        <f t="shared" si="475"/>
        <v>0.104742</v>
      </c>
      <c r="K3960">
        <f t="shared" si="476"/>
        <v>0.60171501014175488</v>
      </c>
      <c r="L3960">
        <f t="shared" si="477"/>
        <v>-4.8036809815947216E-3</v>
      </c>
      <c r="M3960">
        <f t="shared" si="478"/>
        <v>-2.8075925667639325E-3</v>
      </c>
    </row>
    <row r="3961" spans="1:13">
      <c r="A3961">
        <v>65.933333000000005</v>
      </c>
      <c r="B3961">
        <v>0.10380300000000001</v>
      </c>
      <c r="C3961">
        <v>0</v>
      </c>
      <c r="D3961">
        <v>649.20000000000005</v>
      </c>
      <c r="E3961">
        <v>649.24300000000005</v>
      </c>
      <c r="F3961">
        <v>0</v>
      </c>
      <c r="G3961">
        <f t="shared" si="472"/>
        <v>65.933333000000005</v>
      </c>
      <c r="H3961" s="1">
        <f t="shared" si="473"/>
        <v>65.933333000000005</v>
      </c>
      <c r="I3961">
        <f t="shared" si="474"/>
        <v>649.24300000000005</v>
      </c>
      <c r="J3961">
        <f t="shared" si="475"/>
        <v>0.10380300000000001</v>
      </c>
      <c r="K3961">
        <f t="shared" si="476"/>
        <v>0.59632070418499339</v>
      </c>
      <c r="L3961">
        <f t="shared" si="477"/>
        <v>-5.7607361963186044E-3</v>
      </c>
      <c r="M3961">
        <f t="shared" si="478"/>
        <v>-2.7313006004125637E-3</v>
      </c>
    </row>
    <row r="3962" spans="1:13">
      <c r="A3962">
        <v>65.95</v>
      </c>
      <c r="B3962">
        <v>0.10302</v>
      </c>
      <c r="C3962">
        <v>0</v>
      </c>
      <c r="D3962">
        <v>649.36699999999996</v>
      </c>
      <c r="E3962">
        <v>649.39700000000005</v>
      </c>
      <c r="F3962">
        <v>0</v>
      </c>
      <c r="G3962">
        <f t="shared" si="472"/>
        <v>65.95</v>
      </c>
      <c r="H3962" s="1">
        <f t="shared" si="473"/>
        <v>65.95</v>
      </c>
      <c r="I3962">
        <f t="shared" si="474"/>
        <v>649.39700000000005</v>
      </c>
      <c r="J3962">
        <f t="shared" si="475"/>
        <v>0.10302</v>
      </c>
      <c r="K3962">
        <f t="shared" si="476"/>
        <v>0.59182257685363637</v>
      </c>
      <c r="L3962">
        <f t="shared" si="477"/>
        <v>-5.0844155844157433E-3</v>
      </c>
      <c r="M3962">
        <f t="shared" si="478"/>
        <v>-2.6183449887200424E-3</v>
      </c>
    </row>
    <row r="3963" spans="1:13">
      <c r="A3963">
        <v>65.966667000000001</v>
      </c>
      <c r="B3963">
        <v>0.10223699999999999</v>
      </c>
      <c r="C3963">
        <v>0</v>
      </c>
      <c r="D3963">
        <v>649.53300000000002</v>
      </c>
      <c r="E3963">
        <v>649.55100000000004</v>
      </c>
      <c r="F3963">
        <v>0</v>
      </c>
      <c r="G3963">
        <f t="shared" si="472"/>
        <v>65.966667000000001</v>
      </c>
      <c r="H3963" s="1">
        <f t="shared" si="473"/>
        <v>65.966667000000001</v>
      </c>
      <c r="I3963">
        <f t="shared" si="474"/>
        <v>649.55100000000004</v>
      </c>
      <c r="J3963">
        <f t="shared" si="475"/>
        <v>0.10223699999999999</v>
      </c>
      <c r="K3963">
        <f t="shared" si="476"/>
        <v>0.58732444952227936</v>
      </c>
      <c r="L3963">
        <f t="shared" si="477"/>
        <v>-5.0844155844157433E-3</v>
      </c>
      <c r="M3963">
        <f t="shared" si="478"/>
        <v>-2.5364344232253516E-3</v>
      </c>
    </row>
    <row r="3964" spans="1:13">
      <c r="A3964">
        <v>65.983333000000002</v>
      </c>
      <c r="B3964">
        <v>0.101455</v>
      </c>
      <c r="C3964">
        <v>0</v>
      </c>
      <c r="D3964">
        <v>649.70000000000005</v>
      </c>
      <c r="E3964">
        <v>649.71299999999997</v>
      </c>
      <c r="F3964">
        <v>0</v>
      </c>
      <c r="G3964">
        <f t="shared" si="472"/>
        <v>65.983333000000002</v>
      </c>
      <c r="H3964" s="1">
        <f t="shared" si="473"/>
        <v>65.983333000000002</v>
      </c>
      <c r="I3964">
        <f t="shared" si="474"/>
        <v>649.71299999999997</v>
      </c>
      <c r="J3964">
        <f t="shared" si="475"/>
        <v>0.101455</v>
      </c>
      <c r="K3964">
        <f t="shared" si="476"/>
        <v>0.58283206692570066</v>
      </c>
      <c r="L3964">
        <f t="shared" si="477"/>
        <v>-4.827160493829463E-3</v>
      </c>
      <c r="M3964">
        <f t="shared" si="478"/>
        <v>-2.4550639962666863E-3</v>
      </c>
    </row>
    <row r="3965" spans="1:13">
      <c r="A3965">
        <v>66</v>
      </c>
      <c r="B3965">
        <v>0.100672</v>
      </c>
      <c r="C3965">
        <v>0</v>
      </c>
      <c r="D3965">
        <v>649.86699999999996</v>
      </c>
      <c r="E3965">
        <v>649.88099999999997</v>
      </c>
      <c r="F3965">
        <v>0</v>
      </c>
      <c r="G3965">
        <f t="shared" si="472"/>
        <v>66</v>
      </c>
      <c r="H3965" s="1">
        <f t="shared" si="473"/>
        <v>66</v>
      </c>
      <c r="I3965">
        <f t="shared" si="474"/>
        <v>649.88099999999997</v>
      </c>
      <c r="J3965">
        <f t="shared" si="475"/>
        <v>0.100672</v>
      </c>
      <c r="K3965">
        <f t="shared" si="476"/>
        <v>0.57833393959434365</v>
      </c>
      <c r="L3965">
        <f t="shared" si="477"/>
        <v>-4.660714285714144E-3</v>
      </c>
      <c r="M3965">
        <f t="shared" si="478"/>
        <v>-2.3791847135086726E-3</v>
      </c>
    </row>
    <row r="3966" spans="1:13">
      <c r="A3966">
        <v>66.016666999999998</v>
      </c>
      <c r="B3966">
        <v>9.9889000000000006E-2</v>
      </c>
      <c r="C3966">
        <v>0</v>
      </c>
      <c r="D3966">
        <v>650.03300000000002</v>
      </c>
      <c r="E3966">
        <v>650.05200000000002</v>
      </c>
      <c r="F3966">
        <v>0</v>
      </c>
      <c r="G3966">
        <f t="shared" si="472"/>
        <v>66.016666999999998</v>
      </c>
      <c r="H3966" s="1">
        <f t="shared" si="473"/>
        <v>66.016666999999998</v>
      </c>
      <c r="I3966">
        <f t="shared" si="474"/>
        <v>650.05200000000002</v>
      </c>
      <c r="J3966">
        <f t="shared" si="475"/>
        <v>9.9889000000000006E-2</v>
      </c>
      <c r="K3966">
        <f t="shared" si="476"/>
        <v>0.57383581226298674</v>
      </c>
      <c r="L3966">
        <f t="shared" si="477"/>
        <v>-4.5789473684196913E-3</v>
      </c>
      <c r="M3966">
        <f t="shared" si="478"/>
        <v>-2.3061144674461757E-3</v>
      </c>
    </row>
    <row r="3967" spans="1:13">
      <c r="A3967">
        <v>66.033332999999999</v>
      </c>
      <c r="B3967">
        <v>9.9106E-2</v>
      </c>
      <c r="C3967">
        <v>0</v>
      </c>
      <c r="D3967">
        <v>650.20000000000005</v>
      </c>
      <c r="E3967">
        <v>650.21799999999996</v>
      </c>
      <c r="F3967">
        <v>0</v>
      </c>
      <c r="G3967">
        <f t="shared" si="472"/>
        <v>66.033332999999999</v>
      </c>
      <c r="H3967" s="1">
        <f t="shared" si="473"/>
        <v>66.033332999999999</v>
      </c>
      <c r="I3967">
        <f t="shared" si="474"/>
        <v>650.21799999999996</v>
      </c>
      <c r="J3967">
        <f t="shared" si="475"/>
        <v>9.9106E-2</v>
      </c>
      <c r="K3967">
        <f t="shared" si="476"/>
        <v>0.56933768493162973</v>
      </c>
      <c r="L3967">
        <f t="shared" si="477"/>
        <v>-4.7168674698812594E-3</v>
      </c>
      <c r="M3967">
        <f t="shared" si="478"/>
        <v>-2.2349883455460785E-3</v>
      </c>
    </row>
    <row r="3968" spans="1:13">
      <c r="A3968">
        <v>66.05</v>
      </c>
      <c r="B3968">
        <v>9.8479999999999998E-2</v>
      </c>
      <c r="C3968">
        <v>0</v>
      </c>
      <c r="D3968">
        <v>650.36699999999996</v>
      </c>
      <c r="E3968">
        <v>650.37800000000004</v>
      </c>
      <c r="F3968">
        <v>0</v>
      </c>
      <c r="G3968">
        <f t="shared" si="472"/>
        <v>66.05</v>
      </c>
      <c r="H3968" s="1">
        <f t="shared" si="473"/>
        <v>66.05</v>
      </c>
      <c r="I3968">
        <f t="shared" si="474"/>
        <v>650.37800000000004</v>
      </c>
      <c r="J3968">
        <f t="shared" si="475"/>
        <v>9.8479999999999998E-2</v>
      </c>
      <c r="K3968">
        <f t="shared" si="476"/>
        <v>0.5657414809604554</v>
      </c>
      <c r="L3968">
        <f t="shared" si="477"/>
        <v>-3.9124999999980078E-3</v>
      </c>
      <c r="M3968">
        <f t="shared" si="478"/>
        <v>-2.1612665366214355E-3</v>
      </c>
    </row>
    <row r="3969" spans="1:13">
      <c r="A3969">
        <v>66.066666999999995</v>
      </c>
      <c r="B3969">
        <v>9.7697000000000006E-2</v>
      </c>
      <c r="C3969">
        <v>0</v>
      </c>
      <c r="D3969">
        <v>650.53300000000002</v>
      </c>
      <c r="E3969">
        <v>650.54</v>
      </c>
      <c r="F3969">
        <v>0</v>
      </c>
      <c r="G3969">
        <f t="shared" si="472"/>
        <v>66.066666999999995</v>
      </c>
      <c r="H3969" s="1">
        <f t="shared" si="473"/>
        <v>66.066666999999995</v>
      </c>
      <c r="I3969">
        <f t="shared" si="474"/>
        <v>650.54</v>
      </c>
      <c r="J3969">
        <f t="shared" si="475"/>
        <v>9.7697000000000006E-2</v>
      </c>
      <c r="K3969">
        <f t="shared" si="476"/>
        <v>0.56124335362909838</v>
      </c>
      <c r="L3969">
        <f t="shared" si="477"/>
        <v>-4.8333333333356451E-3</v>
      </c>
      <c r="M3969">
        <f t="shared" si="478"/>
        <v>-2.0845508503469648E-3</v>
      </c>
    </row>
    <row r="3970" spans="1:13">
      <c r="A3970">
        <v>66.083332999999996</v>
      </c>
      <c r="B3970">
        <v>9.7071000000000005E-2</v>
      </c>
      <c r="C3970">
        <v>0</v>
      </c>
      <c r="D3970">
        <v>650.70000000000005</v>
      </c>
      <c r="E3970">
        <v>650.70699999999999</v>
      </c>
      <c r="F3970">
        <v>0</v>
      </c>
      <c r="G3970">
        <f t="shared" si="472"/>
        <v>66.083332999999996</v>
      </c>
      <c r="H3970" s="1">
        <f t="shared" si="473"/>
        <v>66.083332999999996</v>
      </c>
      <c r="I3970">
        <f t="shared" si="474"/>
        <v>650.70699999999999</v>
      </c>
      <c r="J3970">
        <f t="shared" si="475"/>
        <v>9.7071000000000005E-2</v>
      </c>
      <c r="K3970">
        <f t="shared" si="476"/>
        <v>0.55764714965792406</v>
      </c>
      <c r="L3970">
        <f t="shared" si="477"/>
        <v>-3.7485029940113115E-3</v>
      </c>
      <c r="M3970">
        <f t="shared" si="478"/>
        <v>-2.0089003002718105E-3</v>
      </c>
    </row>
    <row r="3971" spans="1:13">
      <c r="A3971">
        <v>66.099999999999994</v>
      </c>
      <c r="B3971">
        <v>9.6445000000000003E-2</v>
      </c>
      <c r="C3971">
        <v>0</v>
      </c>
      <c r="D3971">
        <v>650.86699999999996</v>
      </c>
      <c r="E3971">
        <v>650.87400000000002</v>
      </c>
      <c r="F3971">
        <v>0</v>
      </c>
      <c r="G3971">
        <f t="shared" si="472"/>
        <v>66.099999999999994</v>
      </c>
      <c r="H3971" s="1">
        <f t="shared" si="473"/>
        <v>66.099999999999994</v>
      </c>
      <c r="I3971">
        <f t="shared" si="474"/>
        <v>650.87400000000002</v>
      </c>
      <c r="J3971">
        <f t="shared" si="475"/>
        <v>9.6445000000000003E-2</v>
      </c>
      <c r="K3971">
        <f t="shared" si="476"/>
        <v>0.55405094568674973</v>
      </c>
      <c r="L3971">
        <f t="shared" si="477"/>
        <v>-3.7485029940113115E-3</v>
      </c>
      <c r="M3971">
        <f t="shared" si="478"/>
        <v>-1.9354002415657063E-3</v>
      </c>
    </row>
    <row r="3972" spans="1:13">
      <c r="A3972">
        <v>66.116667000000007</v>
      </c>
      <c r="B3972">
        <v>9.5661999999999997E-2</v>
      </c>
      <c r="C3972">
        <v>0</v>
      </c>
      <c r="D3972">
        <v>651.03300000000002</v>
      </c>
      <c r="E3972">
        <v>651.03599999999994</v>
      </c>
      <c r="F3972">
        <v>0</v>
      </c>
      <c r="G3972">
        <f t="shared" si="472"/>
        <v>66.116667000000007</v>
      </c>
      <c r="H3972" s="1">
        <f t="shared" si="473"/>
        <v>66.116667000000007</v>
      </c>
      <c r="I3972">
        <f t="shared" si="474"/>
        <v>651.03599999999994</v>
      </c>
      <c r="J3972">
        <f t="shared" si="475"/>
        <v>9.5661999999999997E-2</v>
      </c>
      <c r="K3972">
        <f t="shared" si="476"/>
        <v>0.54955281835539271</v>
      </c>
      <c r="L3972">
        <f t="shared" si="477"/>
        <v>-4.833333333335731E-3</v>
      </c>
      <c r="M3972">
        <f t="shared" si="478"/>
        <v>-1.8797880397567422E-3</v>
      </c>
    </row>
    <row r="3973" spans="1:13">
      <c r="A3973">
        <v>66.133332999999993</v>
      </c>
      <c r="B3973">
        <v>9.5191999999999999E-2</v>
      </c>
      <c r="C3973">
        <v>0</v>
      </c>
      <c r="D3973">
        <v>651.20000000000005</v>
      </c>
      <c r="E3973">
        <v>651.20600000000002</v>
      </c>
      <c r="F3973">
        <v>0</v>
      </c>
      <c r="G3973">
        <f t="shared" si="472"/>
        <v>66.133332999999993</v>
      </c>
      <c r="H3973" s="1">
        <f t="shared" si="473"/>
        <v>66.133332999999993</v>
      </c>
      <c r="I3973">
        <f t="shared" si="474"/>
        <v>651.20600000000002</v>
      </c>
      <c r="J3973">
        <f t="shared" si="475"/>
        <v>9.5191999999999999E-2</v>
      </c>
      <c r="K3973">
        <f t="shared" si="476"/>
        <v>0.54685279300962286</v>
      </c>
      <c r="L3973">
        <f t="shared" si="477"/>
        <v>-2.7647058823517473E-3</v>
      </c>
      <c r="M3973">
        <f t="shared" si="478"/>
        <v>-1.8030193205731226E-3</v>
      </c>
    </row>
    <row r="3974" spans="1:13">
      <c r="A3974">
        <v>66.150000000000006</v>
      </c>
      <c r="B3974">
        <v>9.4565999999999997E-2</v>
      </c>
      <c r="C3974">
        <v>0</v>
      </c>
      <c r="D3974">
        <v>651.36699999999996</v>
      </c>
      <c r="E3974">
        <v>651.38099999999997</v>
      </c>
      <c r="F3974">
        <v>0</v>
      </c>
      <c r="G3974">
        <f t="shared" ref="G3974:G4037" si="479">A3974</f>
        <v>66.150000000000006</v>
      </c>
      <c r="H3974" s="1">
        <f t="shared" ref="H3974:H4037" si="480">G3974-G$4</f>
        <v>66.150000000000006</v>
      </c>
      <c r="I3974">
        <f t="shared" ref="I3974:I4037" si="481">E3974</f>
        <v>651.38099999999997</v>
      </c>
      <c r="J3974">
        <f t="shared" ref="J3974:J4037" si="482">B3974</f>
        <v>9.4565999999999997E-2</v>
      </c>
      <c r="K3974">
        <f t="shared" ref="K3974:K4037" si="483">100*(J3974/J$4)</f>
        <v>0.54325658903844865</v>
      </c>
      <c r="L3974">
        <f t="shared" ref="L3974:L4037" si="484">(J3974-J3973)/(I3974-I3973)</f>
        <v>-3.5771428571437958E-3</v>
      </c>
      <c r="M3974">
        <f t="shared" si="478"/>
        <v>-1.7488094013113234E-3</v>
      </c>
    </row>
    <row r="3975" spans="1:13">
      <c r="A3975">
        <v>66.166667000000004</v>
      </c>
      <c r="B3975">
        <v>9.3939999999999996E-2</v>
      </c>
      <c r="C3975">
        <v>0</v>
      </c>
      <c r="D3975">
        <v>651.53300000000002</v>
      </c>
      <c r="E3975">
        <v>651.56200000000001</v>
      </c>
      <c r="F3975">
        <v>0</v>
      </c>
      <c r="G3975">
        <f t="shared" si="479"/>
        <v>66.166667000000004</v>
      </c>
      <c r="H3975" s="1">
        <f t="shared" si="480"/>
        <v>66.166667000000004</v>
      </c>
      <c r="I3975">
        <f t="shared" si="481"/>
        <v>651.56200000000001</v>
      </c>
      <c r="J3975">
        <f t="shared" si="482"/>
        <v>9.3939999999999996E-2</v>
      </c>
      <c r="K3975">
        <f t="shared" si="483"/>
        <v>0.53966038506727432</v>
      </c>
      <c r="L3975">
        <f t="shared" si="484"/>
        <v>-3.4585635359108461E-3</v>
      </c>
      <c r="M3975">
        <f t="shared" si="478"/>
        <v>-1.6956628093411762E-3</v>
      </c>
    </row>
    <row r="3976" spans="1:13">
      <c r="A3976">
        <v>66.183333000000005</v>
      </c>
      <c r="B3976">
        <v>9.3313999999999994E-2</v>
      </c>
      <c r="C3976">
        <v>0</v>
      </c>
      <c r="D3976">
        <v>651.70000000000005</v>
      </c>
      <c r="E3976">
        <v>651.73800000000006</v>
      </c>
      <c r="F3976">
        <v>0</v>
      </c>
      <c r="G3976">
        <f t="shared" si="479"/>
        <v>66.183333000000005</v>
      </c>
      <c r="H3976" s="1">
        <f t="shared" si="480"/>
        <v>66.183333000000005</v>
      </c>
      <c r="I3976">
        <f t="shared" si="481"/>
        <v>651.73800000000006</v>
      </c>
      <c r="J3976">
        <f t="shared" si="482"/>
        <v>9.3313999999999994E-2</v>
      </c>
      <c r="K3976">
        <f t="shared" si="483"/>
        <v>0.53606418109609999</v>
      </c>
      <c r="L3976">
        <f t="shared" si="484"/>
        <v>-3.5568181818172902E-3</v>
      </c>
      <c r="M3976">
        <f t="shared" si="478"/>
        <v>-1.627847838048807E-3</v>
      </c>
    </row>
    <row r="3977" spans="1:13">
      <c r="A3977">
        <v>66.2</v>
      </c>
      <c r="B3977">
        <v>9.2687000000000005E-2</v>
      </c>
      <c r="C3977">
        <v>0</v>
      </c>
      <c r="D3977">
        <v>651.86699999999996</v>
      </c>
      <c r="E3977">
        <v>651.91099999999994</v>
      </c>
      <c r="F3977">
        <v>0</v>
      </c>
      <c r="G3977">
        <f t="shared" si="479"/>
        <v>66.2</v>
      </c>
      <c r="H3977" s="1">
        <f t="shared" si="480"/>
        <v>66.2</v>
      </c>
      <c r="I3977">
        <f t="shared" si="481"/>
        <v>651.91099999999994</v>
      </c>
      <c r="J3977">
        <f t="shared" si="482"/>
        <v>9.2687000000000005E-2</v>
      </c>
      <c r="K3977">
        <f t="shared" si="483"/>
        <v>0.53246223239014756</v>
      </c>
      <c r="L3977">
        <f t="shared" si="484"/>
        <v>-3.6242774566496768E-3</v>
      </c>
      <c r="M3977">
        <f t="shared" si="478"/>
        <v>-1.558106305071997E-3</v>
      </c>
    </row>
    <row r="3978" spans="1:13">
      <c r="A3978">
        <v>66.216667000000001</v>
      </c>
      <c r="B3978">
        <v>9.2217999999999994E-2</v>
      </c>
      <c r="C3978">
        <v>0</v>
      </c>
      <c r="D3978">
        <v>652.03300000000002</v>
      </c>
      <c r="E3978">
        <v>652.08399999999995</v>
      </c>
      <c r="F3978">
        <v>0</v>
      </c>
      <c r="G3978">
        <f t="shared" si="479"/>
        <v>66.216667000000001</v>
      </c>
      <c r="H3978" s="1">
        <f t="shared" si="480"/>
        <v>66.216667000000001</v>
      </c>
      <c r="I3978">
        <f t="shared" si="481"/>
        <v>652.08399999999995</v>
      </c>
      <c r="J3978">
        <f t="shared" si="482"/>
        <v>9.2217999999999994E-2</v>
      </c>
      <c r="K3978">
        <f t="shared" si="483"/>
        <v>0.52976795177915581</v>
      </c>
      <c r="L3978">
        <f t="shared" si="484"/>
        <v>-2.7109826589595729E-3</v>
      </c>
      <c r="M3978">
        <f t="shared" si="478"/>
        <v>-1.5049398980332643E-3</v>
      </c>
    </row>
    <row r="3979" spans="1:13">
      <c r="A3979">
        <v>66.233333000000002</v>
      </c>
      <c r="B3979">
        <v>9.1747999999999996E-2</v>
      </c>
      <c r="C3979">
        <v>0</v>
      </c>
      <c r="D3979">
        <v>652.20000000000005</v>
      </c>
      <c r="E3979">
        <v>652.25599999999997</v>
      </c>
      <c r="F3979">
        <v>0</v>
      </c>
      <c r="G3979">
        <f t="shared" si="479"/>
        <v>66.233333000000002</v>
      </c>
      <c r="H3979" s="1">
        <f t="shared" si="480"/>
        <v>66.233333000000002</v>
      </c>
      <c r="I3979">
        <f t="shared" si="481"/>
        <v>652.25599999999997</v>
      </c>
      <c r="J3979">
        <f t="shared" si="482"/>
        <v>9.1747999999999996E-2</v>
      </c>
      <c r="K3979">
        <f t="shared" si="483"/>
        <v>0.52706792643338607</v>
      </c>
      <c r="L3979">
        <f t="shared" si="484"/>
        <v>-2.7325581395344686E-3</v>
      </c>
      <c r="M3979">
        <f t="shared" si="478"/>
        <v>-1.4517833753085667E-3</v>
      </c>
    </row>
    <row r="3980" spans="1:13">
      <c r="A3980">
        <v>66.25</v>
      </c>
      <c r="B3980">
        <v>9.1121999999999995E-2</v>
      </c>
      <c r="C3980">
        <v>0</v>
      </c>
      <c r="D3980">
        <v>652.36699999999996</v>
      </c>
      <c r="E3980">
        <v>652.42499999999995</v>
      </c>
      <c r="F3980">
        <v>0</v>
      </c>
      <c r="G3980">
        <f t="shared" si="479"/>
        <v>66.25</v>
      </c>
      <c r="H3980" s="1">
        <f t="shared" si="480"/>
        <v>66.25</v>
      </c>
      <c r="I3980">
        <f t="shared" si="481"/>
        <v>652.42499999999995</v>
      </c>
      <c r="J3980">
        <f t="shared" si="482"/>
        <v>9.1121999999999995E-2</v>
      </c>
      <c r="K3980">
        <f t="shared" si="483"/>
        <v>0.52347172246221174</v>
      </c>
      <c r="L3980">
        <f t="shared" si="484"/>
        <v>-3.7041420118347074E-3</v>
      </c>
      <c r="M3980">
        <f t="shared" si="478"/>
        <v>-1.4170898859853231E-3</v>
      </c>
    </row>
    <row r="3981" spans="1:13">
      <c r="A3981">
        <v>66.266666999999998</v>
      </c>
      <c r="B3981">
        <v>9.0651999999999996E-2</v>
      </c>
      <c r="C3981">
        <v>0</v>
      </c>
      <c r="D3981">
        <v>652.53300000000002</v>
      </c>
      <c r="E3981">
        <v>652.59699999999998</v>
      </c>
      <c r="F3981">
        <v>0</v>
      </c>
      <c r="G3981">
        <f t="shared" si="479"/>
        <v>66.266666999999998</v>
      </c>
      <c r="H3981" s="1">
        <f t="shared" si="480"/>
        <v>66.266666999999998</v>
      </c>
      <c r="I3981">
        <f t="shared" si="481"/>
        <v>652.59699999999998</v>
      </c>
      <c r="J3981">
        <f t="shared" si="482"/>
        <v>9.0651999999999996E-2</v>
      </c>
      <c r="K3981">
        <f t="shared" si="483"/>
        <v>0.52077169711644189</v>
      </c>
      <c r="L3981">
        <f t="shared" si="484"/>
        <v>-2.7325581395344686E-3</v>
      </c>
      <c r="M3981">
        <f t="shared" si="478"/>
        <v>-1.3444596504591521E-3</v>
      </c>
    </row>
    <row r="3982" spans="1:13">
      <c r="A3982">
        <v>66.283332999999999</v>
      </c>
      <c r="B3982">
        <v>9.0181999999999998E-2</v>
      </c>
      <c r="C3982">
        <v>0</v>
      </c>
      <c r="D3982">
        <v>652.70000000000005</v>
      </c>
      <c r="E3982">
        <v>652.76400000000001</v>
      </c>
      <c r="F3982">
        <v>0</v>
      </c>
      <c r="G3982">
        <f t="shared" si="479"/>
        <v>66.283332999999999</v>
      </c>
      <c r="H3982" s="1">
        <f t="shared" si="480"/>
        <v>66.283332999999999</v>
      </c>
      <c r="I3982">
        <f t="shared" si="481"/>
        <v>652.76400000000001</v>
      </c>
      <c r="J3982">
        <f t="shared" si="482"/>
        <v>9.0181999999999998E-2</v>
      </c>
      <c r="K3982">
        <f t="shared" si="483"/>
        <v>0.51807167177067204</v>
      </c>
      <c r="L3982">
        <f t="shared" si="484"/>
        <v>-2.8143712574845133E-3</v>
      </c>
      <c r="M3982">
        <f t="shared" si="478"/>
        <v>-1.3088731586805096E-3</v>
      </c>
    </row>
    <row r="3983" spans="1:13">
      <c r="A3983">
        <v>66.3</v>
      </c>
      <c r="B3983">
        <v>8.9713000000000001E-2</v>
      </c>
      <c r="C3983">
        <v>0</v>
      </c>
      <c r="D3983">
        <v>652.86699999999996</v>
      </c>
      <c r="E3983">
        <v>652.92499999999995</v>
      </c>
      <c r="F3983">
        <v>0</v>
      </c>
      <c r="G3983">
        <f t="shared" si="479"/>
        <v>66.3</v>
      </c>
      <c r="H3983" s="1">
        <f t="shared" si="480"/>
        <v>66.3</v>
      </c>
      <c r="I3983">
        <f t="shared" si="481"/>
        <v>652.92499999999995</v>
      </c>
      <c r="J3983">
        <f t="shared" si="482"/>
        <v>8.9713000000000001E-2</v>
      </c>
      <c r="K3983">
        <f t="shared" si="483"/>
        <v>0.5153773911596804</v>
      </c>
      <c r="L3983">
        <f t="shared" si="484"/>
        <v>-2.913043478261856E-3</v>
      </c>
      <c r="M3983">
        <f t="shared" si="478"/>
        <v>-1.2536894085337547E-3</v>
      </c>
    </row>
    <row r="3984" spans="1:13">
      <c r="A3984">
        <v>66.316666999999995</v>
      </c>
      <c r="B3984">
        <v>8.9243000000000003E-2</v>
      </c>
      <c r="C3984">
        <v>0</v>
      </c>
      <c r="D3984">
        <v>653.03300000000002</v>
      </c>
      <c r="E3984">
        <v>653.09</v>
      </c>
      <c r="F3984">
        <v>0</v>
      </c>
      <c r="G3984">
        <f t="shared" si="479"/>
        <v>66.316666999999995</v>
      </c>
      <c r="H3984" s="1">
        <f t="shared" si="480"/>
        <v>66.316666999999995</v>
      </c>
      <c r="I3984">
        <f t="shared" si="481"/>
        <v>653.09</v>
      </c>
      <c r="J3984">
        <f t="shared" si="482"/>
        <v>8.9243000000000003E-2</v>
      </c>
      <c r="K3984">
        <f t="shared" si="483"/>
        <v>0.51267736581391055</v>
      </c>
      <c r="L3984">
        <f t="shared" si="484"/>
        <v>-2.8484848484835032E-3</v>
      </c>
      <c r="M3984">
        <f t="shared" si="478"/>
        <v>-1.1965709089599924E-3</v>
      </c>
    </row>
    <row r="3985" spans="1:13">
      <c r="A3985">
        <v>66.333332999999996</v>
      </c>
      <c r="B3985">
        <v>8.8773000000000005E-2</v>
      </c>
      <c r="C3985">
        <v>0</v>
      </c>
      <c r="D3985">
        <v>653.20000000000005</v>
      </c>
      <c r="E3985">
        <v>653.25699999999995</v>
      </c>
      <c r="F3985">
        <v>0</v>
      </c>
      <c r="G3985">
        <f t="shared" si="479"/>
        <v>66.333332999999996</v>
      </c>
      <c r="H3985" s="1">
        <f t="shared" si="480"/>
        <v>66.333332999999996</v>
      </c>
      <c r="I3985">
        <f t="shared" si="481"/>
        <v>653.25699999999995</v>
      </c>
      <c r="J3985">
        <f t="shared" si="482"/>
        <v>8.8773000000000005E-2</v>
      </c>
      <c r="K3985">
        <f t="shared" si="483"/>
        <v>0.50997734046814081</v>
      </c>
      <c r="L3985">
        <f t="shared" si="484"/>
        <v>-2.8143712574864293E-3</v>
      </c>
      <c r="M3985">
        <f t="shared" si="478"/>
        <v>-1.1596043469122583E-3</v>
      </c>
    </row>
    <row r="3986" spans="1:13">
      <c r="A3986">
        <v>66.349999999999994</v>
      </c>
      <c r="B3986">
        <v>8.8459999999999997E-2</v>
      </c>
      <c r="C3986">
        <v>0</v>
      </c>
      <c r="D3986">
        <v>653.36699999999996</v>
      </c>
      <c r="E3986">
        <v>653.42999999999995</v>
      </c>
      <c r="F3986">
        <v>0</v>
      </c>
      <c r="G3986">
        <f t="shared" si="479"/>
        <v>66.349999999999994</v>
      </c>
      <c r="H3986" s="1">
        <f t="shared" si="480"/>
        <v>66.349999999999994</v>
      </c>
      <c r="I3986">
        <f t="shared" si="481"/>
        <v>653.42999999999995</v>
      </c>
      <c r="J3986">
        <f t="shared" si="482"/>
        <v>8.8459999999999997E-2</v>
      </c>
      <c r="K3986">
        <f t="shared" si="483"/>
        <v>0.50817923848255364</v>
      </c>
      <c r="L3986">
        <f t="shared" si="484"/>
        <v>-1.8092485549133204E-3</v>
      </c>
      <c r="M3986">
        <f t="shared" si="478"/>
        <v>-1.1044205967654654E-3</v>
      </c>
    </row>
    <row r="3987" spans="1:13">
      <c r="A3987">
        <v>66.366667000000007</v>
      </c>
      <c r="B3987">
        <v>8.7991E-2</v>
      </c>
      <c r="C3987">
        <v>0</v>
      </c>
      <c r="D3987">
        <v>653.53300000000002</v>
      </c>
      <c r="E3987">
        <v>653.601</v>
      </c>
      <c r="F3987">
        <v>0</v>
      </c>
      <c r="G3987">
        <f t="shared" si="479"/>
        <v>66.366667000000007</v>
      </c>
      <c r="H3987" s="1">
        <f t="shared" si="480"/>
        <v>66.366667000000007</v>
      </c>
      <c r="I3987">
        <f t="shared" si="481"/>
        <v>653.601</v>
      </c>
      <c r="J3987">
        <f t="shared" si="482"/>
        <v>8.7991E-2</v>
      </c>
      <c r="K3987">
        <f t="shared" si="483"/>
        <v>0.505484957871562</v>
      </c>
      <c r="L3987">
        <f t="shared" si="484"/>
        <v>-2.7426900584787283E-3</v>
      </c>
      <c r="M3987">
        <f t="shared" si="478"/>
        <v>-1.0689451349044198E-3</v>
      </c>
    </row>
    <row r="3988" spans="1:13">
      <c r="A3988">
        <v>66.383332999999993</v>
      </c>
      <c r="B3988">
        <v>8.7521000000000002E-2</v>
      </c>
      <c r="C3988">
        <v>0</v>
      </c>
      <c r="D3988">
        <v>653.70000000000005</v>
      </c>
      <c r="E3988">
        <v>653.77300000000002</v>
      </c>
      <c r="F3988">
        <v>0</v>
      </c>
      <c r="G3988">
        <f t="shared" si="479"/>
        <v>66.383332999999993</v>
      </c>
      <c r="H3988" s="1">
        <f t="shared" si="480"/>
        <v>66.383332999999993</v>
      </c>
      <c r="I3988">
        <f t="shared" si="481"/>
        <v>653.77300000000002</v>
      </c>
      <c r="J3988">
        <f t="shared" si="482"/>
        <v>8.7521000000000002E-2</v>
      </c>
      <c r="K3988">
        <f t="shared" si="483"/>
        <v>0.50278493252579226</v>
      </c>
      <c r="L3988">
        <f t="shared" si="484"/>
        <v>-2.7325581395344686E-3</v>
      </c>
      <c r="M3988">
        <f t="shared" si="478"/>
        <v>-1.0151668984636605E-3</v>
      </c>
    </row>
    <row r="3989" spans="1:13">
      <c r="A3989">
        <v>66.400000000000006</v>
      </c>
      <c r="B3989">
        <v>8.7207999999999994E-2</v>
      </c>
      <c r="C3989">
        <v>0</v>
      </c>
      <c r="D3989">
        <v>653.86699999999996</v>
      </c>
      <c r="E3989">
        <v>653.947</v>
      </c>
      <c r="F3989">
        <v>0</v>
      </c>
      <c r="G3989">
        <f t="shared" si="479"/>
        <v>66.400000000000006</v>
      </c>
      <c r="H3989" s="1">
        <f t="shared" si="480"/>
        <v>66.400000000000006</v>
      </c>
      <c r="I3989">
        <f t="shared" si="481"/>
        <v>653.947</v>
      </c>
      <c r="J3989">
        <f t="shared" si="482"/>
        <v>8.7207999999999994E-2</v>
      </c>
      <c r="K3989">
        <f t="shared" si="483"/>
        <v>0.50098683054020499</v>
      </c>
      <c r="L3989">
        <f t="shared" si="484"/>
        <v>-1.7988505747129136E-3</v>
      </c>
      <c r="M3989">
        <f t="shared" si="478"/>
        <v>-9.7979461001340457E-4</v>
      </c>
    </row>
    <row r="3990" spans="1:13">
      <c r="A3990">
        <v>66.416667000000004</v>
      </c>
      <c r="B3990">
        <v>8.6895E-2</v>
      </c>
      <c r="C3990">
        <v>0</v>
      </c>
      <c r="D3990">
        <v>654.03300000000002</v>
      </c>
      <c r="E3990">
        <v>654.12599999999998</v>
      </c>
      <c r="F3990">
        <v>0</v>
      </c>
      <c r="G3990">
        <f t="shared" si="479"/>
        <v>66.416667000000004</v>
      </c>
      <c r="H3990" s="1">
        <f t="shared" si="480"/>
        <v>66.416667000000004</v>
      </c>
      <c r="I3990">
        <f t="shared" si="481"/>
        <v>654.12599999999998</v>
      </c>
      <c r="J3990">
        <f t="shared" si="482"/>
        <v>8.6895E-2</v>
      </c>
      <c r="K3990">
        <f t="shared" si="483"/>
        <v>0.49918872855461793</v>
      </c>
      <c r="L3990">
        <f t="shared" si="484"/>
        <v>-1.7486033519555305E-3</v>
      </c>
      <c r="M3990">
        <f t="shared" si="478"/>
        <v>-9.4452303011707275E-4</v>
      </c>
    </row>
    <row r="3991" spans="1:13">
      <c r="A3991">
        <v>66.433333000000005</v>
      </c>
      <c r="B3991">
        <v>8.6425000000000002E-2</v>
      </c>
      <c r="C3991">
        <v>0</v>
      </c>
      <c r="D3991">
        <v>654.20000000000005</v>
      </c>
      <c r="E3991">
        <v>654.30600000000004</v>
      </c>
      <c r="F3991">
        <v>0</v>
      </c>
      <c r="G3991">
        <f t="shared" si="479"/>
        <v>66.433333000000005</v>
      </c>
      <c r="H3991" s="1">
        <f t="shared" si="480"/>
        <v>66.433333000000005</v>
      </c>
      <c r="I3991">
        <f t="shared" si="481"/>
        <v>654.30600000000004</v>
      </c>
      <c r="J3991">
        <f t="shared" si="482"/>
        <v>8.6425000000000002E-2</v>
      </c>
      <c r="K3991">
        <f t="shared" si="483"/>
        <v>0.49648870320884808</v>
      </c>
      <c r="L3991">
        <f t="shared" si="484"/>
        <v>-2.6111111111101776E-3</v>
      </c>
      <c r="M3991">
        <f t="shared" si="478"/>
        <v>-9.1023668988265071E-4</v>
      </c>
    </row>
    <row r="3992" spans="1:13">
      <c r="A3992">
        <v>66.45</v>
      </c>
      <c r="B3992">
        <v>8.6111999999999994E-2</v>
      </c>
      <c r="C3992">
        <v>0</v>
      </c>
      <c r="D3992">
        <v>654.36699999999996</v>
      </c>
      <c r="E3992">
        <v>654.48599999999999</v>
      </c>
      <c r="F3992">
        <v>0</v>
      </c>
      <c r="G3992">
        <f t="shared" si="479"/>
        <v>66.45</v>
      </c>
      <c r="H3992" s="1">
        <f t="shared" si="480"/>
        <v>66.45</v>
      </c>
      <c r="I3992">
        <f t="shared" si="481"/>
        <v>654.48599999999999</v>
      </c>
      <c r="J3992">
        <f t="shared" si="482"/>
        <v>8.6111999999999994E-2</v>
      </c>
      <c r="K3992">
        <f t="shared" si="483"/>
        <v>0.49469060122326081</v>
      </c>
      <c r="L3992">
        <f t="shared" si="484"/>
        <v>-1.738888888889415E-3</v>
      </c>
      <c r="M3992">
        <f t="shared" si="478"/>
        <v>-8.5903843280205907E-4</v>
      </c>
    </row>
    <row r="3993" spans="1:13">
      <c r="A3993">
        <v>66.466667000000001</v>
      </c>
      <c r="B3993">
        <v>8.5799E-2</v>
      </c>
      <c r="C3993">
        <v>0</v>
      </c>
      <c r="D3993">
        <v>654.53300000000002</v>
      </c>
      <c r="E3993">
        <v>654.66</v>
      </c>
      <c r="F3993">
        <v>0</v>
      </c>
      <c r="G3993">
        <f t="shared" si="479"/>
        <v>66.466667000000001</v>
      </c>
      <c r="H3993" s="1">
        <f t="shared" si="480"/>
        <v>66.466667000000001</v>
      </c>
      <c r="I3993">
        <f t="shared" si="481"/>
        <v>654.66</v>
      </c>
      <c r="J3993">
        <f t="shared" si="482"/>
        <v>8.5799E-2</v>
      </c>
      <c r="K3993">
        <f t="shared" si="483"/>
        <v>0.49289249923767375</v>
      </c>
      <c r="L3993">
        <f t="shared" si="484"/>
        <v>-1.798850574712834E-3</v>
      </c>
      <c r="M3993">
        <f t="shared" si="478"/>
        <v>-8.2494257223559989E-4</v>
      </c>
    </row>
    <row r="3994" spans="1:13">
      <c r="A3994">
        <v>66.483333000000002</v>
      </c>
      <c r="B3994">
        <v>8.5486000000000006E-2</v>
      </c>
      <c r="C3994">
        <v>0</v>
      </c>
      <c r="D3994">
        <v>654.70000000000005</v>
      </c>
      <c r="E3994">
        <v>654.83100000000002</v>
      </c>
      <c r="F3994">
        <v>0</v>
      </c>
      <c r="G3994">
        <f t="shared" si="479"/>
        <v>66.483333000000002</v>
      </c>
      <c r="H3994" s="1">
        <f t="shared" si="480"/>
        <v>66.483333000000002</v>
      </c>
      <c r="I3994">
        <f t="shared" si="481"/>
        <v>654.83100000000002</v>
      </c>
      <c r="J3994">
        <f t="shared" si="482"/>
        <v>8.5486000000000006E-2</v>
      </c>
      <c r="K3994">
        <f t="shared" si="483"/>
        <v>0.49109439725208659</v>
      </c>
      <c r="L3994">
        <f t="shared" si="484"/>
        <v>-1.8304093567245844E-3</v>
      </c>
      <c r="M3994">
        <f t="shared" si="478"/>
        <v>-8.0767351498576266E-4</v>
      </c>
    </row>
    <row r="3995" spans="1:13">
      <c r="A3995">
        <v>66.5</v>
      </c>
      <c r="B3995">
        <v>8.5172999999999999E-2</v>
      </c>
      <c r="C3995">
        <v>0</v>
      </c>
      <c r="D3995">
        <v>654.86699999999996</v>
      </c>
      <c r="E3995">
        <v>655.00099999999998</v>
      </c>
      <c r="F3995">
        <v>0</v>
      </c>
      <c r="G3995">
        <f t="shared" si="479"/>
        <v>66.5</v>
      </c>
      <c r="H3995" s="1">
        <f t="shared" si="480"/>
        <v>66.5</v>
      </c>
      <c r="I3995">
        <f t="shared" si="481"/>
        <v>655.00099999999998</v>
      </c>
      <c r="J3995">
        <f t="shared" si="482"/>
        <v>8.5172999999999999E-2</v>
      </c>
      <c r="K3995">
        <f t="shared" si="483"/>
        <v>0.48929629526649943</v>
      </c>
      <c r="L3995">
        <f t="shared" si="484"/>
        <v>-1.8411764705887239E-3</v>
      </c>
      <c r="M3995">
        <f t="shared" si="478"/>
        <v>-7.7178313544214346E-4</v>
      </c>
    </row>
    <row r="3996" spans="1:13">
      <c r="A3996">
        <v>66.516666999999998</v>
      </c>
      <c r="B3996">
        <v>8.4859000000000004E-2</v>
      </c>
      <c r="C3996">
        <v>0</v>
      </c>
      <c r="D3996">
        <v>655.03300000000002</v>
      </c>
      <c r="E3996">
        <v>655.16800000000001</v>
      </c>
      <c r="F3996">
        <v>0</v>
      </c>
      <c r="G3996">
        <f t="shared" si="479"/>
        <v>66.516666999999998</v>
      </c>
      <c r="H3996" s="1">
        <f t="shared" si="480"/>
        <v>66.516666999999998</v>
      </c>
      <c r="I3996">
        <f t="shared" si="481"/>
        <v>655.16800000000001</v>
      </c>
      <c r="J3996">
        <f t="shared" si="482"/>
        <v>8.4859000000000004E-2</v>
      </c>
      <c r="K3996">
        <f t="shared" si="483"/>
        <v>0.48749244854613405</v>
      </c>
      <c r="L3996">
        <f t="shared" si="484"/>
        <v>-1.880239520957715E-3</v>
      </c>
      <c r="M3996">
        <f t="shared" si="478"/>
        <v>-7.3568163601883511E-4</v>
      </c>
    </row>
    <row r="3997" spans="1:13">
      <c r="A3997">
        <v>66.533332999999999</v>
      </c>
      <c r="B3997">
        <v>8.4545999999999996E-2</v>
      </c>
      <c r="C3997">
        <v>0</v>
      </c>
      <c r="D3997">
        <v>655.20000000000005</v>
      </c>
      <c r="E3997">
        <v>655.33000000000004</v>
      </c>
      <c r="F3997">
        <v>0</v>
      </c>
      <c r="G3997">
        <f t="shared" si="479"/>
        <v>66.533332999999999</v>
      </c>
      <c r="H3997" s="1">
        <f t="shared" si="480"/>
        <v>66.533332999999999</v>
      </c>
      <c r="I3997">
        <f t="shared" si="481"/>
        <v>655.33000000000004</v>
      </c>
      <c r="J3997">
        <f t="shared" si="482"/>
        <v>8.4545999999999996E-2</v>
      </c>
      <c r="K3997">
        <f t="shared" si="483"/>
        <v>0.48569434656054689</v>
      </c>
      <c r="L3997">
        <f t="shared" si="484"/>
        <v>-1.9320987654317342E-3</v>
      </c>
      <c r="M3997">
        <f t="shared" si="478"/>
        <v>-6.9881419443142882E-4</v>
      </c>
    </row>
    <row r="3998" spans="1:13">
      <c r="A3998">
        <v>66.55</v>
      </c>
      <c r="B3998">
        <v>8.4233000000000002E-2</v>
      </c>
      <c r="C3998">
        <v>0</v>
      </c>
      <c r="D3998">
        <v>655.36699999999996</v>
      </c>
      <c r="E3998">
        <v>655.48800000000006</v>
      </c>
      <c r="F3998">
        <v>0</v>
      </c>
      <c r="G3998">
        <f t="shared" si="479"/>
        <v>66.55</v>
      </c>
      <c r="H3998" s="1">
        <f t="shared" si="480"/>
        <v>66.55</v>
      </c>
      <c r="I3998">
        <f t="shared" si="481"/>
        <v>655.48800000000006</v>
      </c>
      <c r="J3998">
        <f t="shared" si="482"/>
        <v>8.4233000000000002E-2</v>
      </c>
      <c r="K3998">
        <f t="shared" si="483"/>
        <v>0.48389624457495972</v>
      </c>
      <c r="L3998">
        <f t="shared" si="484"/>
        <v>-1.9810126582276151E-3</v>
      </c>
      <c r="M3998">
        <f t="shared" si="478"/>
        <v>-6.6092990491315958E-4</v>
      </c>
    </row>
    <row r="3999" spans="1:13">
      <c r="A3999">
        <v>66.566666999999995</v>
      </c>
      <c r="B3999">
        <v>8.4076999999999999E-2</v>
      </c>
      <c r="C3999">
        <v>0</v>
      </c>
      <c r="D3999">
        <v>655.53300000000002</v>
      </c>
      <c r="E3999">
        <v>655.65099999999995</v>
      </c>
      <c r="F3999">
        <v>0</v>
      </c>
      <c r="G3999">
        <f t="shared" si="479"/>
        <v>66.566666999999995</v>
      </c>
      <c r="H3999" s="1">
        <f t="shared" si="480"/>
        <v>66.566666999999995</v>
      </c>
      <c r="I3999">
        <f t="shared" si="481"/>
        <v>655.65099999999995</v>
      </c>
      <c r="J3999">
        <f t="shared" si="482"/>
        <v>8.4076999999999999E-2</v>
      </c>
      <c r="K3999">
        <f t="shared" si="483"/>
        <v>0.4830000659495553</v>
      </c>
      <c r="L3999">
        <f t="shared" si="484"/>
        <v>-9.5705521472455037E-4</v>
      </c>
      <c r="M3999">
        <f t="shared" si="478"/>
        <v>-6.2208651945771631E-4</v>
      </c>
    </row>
    <row r="4000" spans="1:13">
      <c r="A4000">
        <v>66.583332999999996</v>
      </c>
      <c r="B4000">
        <v>8.3764000000000005E-2</v>
      </c>
      <c r="C4000">
        <v>0</v>
      </c>
      <c r="D4000">
        <v>655.7</v>
      </c>
      <c r="E4000">
        <v>655.81700000000001</v>
      </c>
      <c r="F4000">
        <v>0</v>
      </c>
      <c r="G4000">
        <f t="shared" si="479"/>
        <v>66.583332999999996</v>
      </c>
      <c r="H4000" s="1">
        <f t="shared" si="480"/>
        <v>66.583332999999996</v>
      </c>
      <c r="I4000">
        <f t="shared" si="481"/>
        <v>655.81700000000001</v>
      </c>
      <c r="J4000">
        <f t="shared" si="482"/>
        <v>8.3764000000000005E-2</v>
      </c>
      <c r="K4000">
        <f t="shared" si="483"/>
        <v>0.48120196396396814</v>
      </c>
      <c r="L4000">
        <f t="shared" si="484"/>
        <v>-1.8855421686740522E-3</v>
      </c>
      <c r="M4000">
        <f t="shared" si="478"/>
        <v>-6.0332073093370545E-4</v>
      </c>
    </row>
    <row r="4001" spans="1:13">
      <c r="A4001">
        <v>66.599999999999994</v>
      </c>
      <c r="B4001">
        <v>8.3449999999999996E-2</v>
      </c>
      <c r="C4001">
        <v>0</v>
      </c>
      <c r="D4001">
        <v>655.86699999999996</v>
      </c>
      <c r="E4001">
        <v>655.97500000000002</v>
      </c>
      <c r="F4001">
        <v>0</v>
      </c>
      <c r="G4001">
        <f t="shared" si="479"/>
        <v>66.599999999999994</v>
      </c>
      <c r="H4001" s="1">
        <f t="shared" si="480"/>
        <v>66.599999999999994</v>
      </c>
      <c r="I4001">
        <f t="shared" si="481"/>
        <v>655.97500000000002</v>
      </c>
      <c r="J4001">
        <f t="shared" si="482"/>
        <v>8.3449999999999996E-2</v>
      </c>
      <c r="K4001">
        <f t="shared" si="483"/>
        <v>0.47939811724360276</v>
      </c>
      <c r="L4001">
        <f t="shared" si="484"/>
        <v>-1.9873417721517593E-3</v>
      </c>
      <c r="M4001">
        <f t="shared" si="478"/>
        <v>-5.6634931586166523E-4</v>
      </c>
    </row>
    <row r="4002" spans="1:13">
      <c r="A4002">
        <v>66.616667000000007</v>
      </c>
      <c r="B4002">
        <v>8.3294000000000007E-2</v>
      </c>
      <c r="C4002">
        <v>0</v>
      </c>
      <c r="D4002">
        <v>656.03300000000002</v>
      </c>
      <c r="E4002">
        <v>656.13800000000003</v>
      </c>
      <c r="F4002">
        <v>0</v>
      </c>
      <c r="G4002">
        <f t="shared" si="479"/>
        <v>66.616667000000007</v>
      </c>
      <c r="H4002" s="1">
        <f t="shared" si="480"/>
        <v>66.616667000000007</v>
      </c>
      <c r="I4002">
        <f t="shared" si="481"/>
        <v>656.13800000000003</v>
      </c>
      <c r="J4002">
        <f t="shared" si="482"/>
        <v>8.3294000000000007E-2</v>
      </c>
      <c r="K4002">
        <f t="shared" si="483"/>
        <v>0.47850193861819834</v>
      </c>
      <c r="L4002">
        <f t="shared" si="484"/>
        <v>-9.5705521472379772E-4</v>
      </c>
      <c r="M4002">
        <f t="shared" si="478"/>
        <v>-5.2738183013319943E-4</v>
      </c>
    </row>
    <row r="4003" spans="1:13">
      <c r="A4003">
        <v>66.633332999999993</v>
      </c>
      <c r="B4003">
        <v>8.2980999999999999E-2</v>
      </c>
      <c r="C4003">
        <v>0</v>
      </c>
      <c r="D4003">
        <v>656.2</v>
      </c>
      <c r="E4003">
        <v>656.30600000000004</v>
      </c>
      <c r="F4003">
        <v>0</v>
      </c>
      <c r="G4003">
        <f t="shared" si="479"/>
        <v>66.633332999999993</v>
      </c>
      <c r="H4003" s="1">
        <f t="shared" si="480"/>
        <v>66.633332999999993</v>
      </c>
      <c r="I4003">
        <f t="shared" si="481"/>
        <v>656.30600000000004</v>
      </c>
      <c r="J4003">
        <f t="shared" si="482"/>
        <v>8.2980999999999999E-2</v>
      </c>
      <c r="K4003">
        <f t="shared" si="483"/>
        <v>0.47670383663261112</v>
      </c>
      <c r="L4003">
        <f t="shared" si="484"/>
        <v>-1.8630952380952134E-3</v>
      </c>
      <c r="M4003">
        <f t="shared" si="478"/>
        <v>-5.0861604160920332E-4</v>
      </c>
    </row>
    <row r="4004" spans="1:13">
      <c r="A4004">
        <v>66.650000000000006</v>
      </c>
      <c r="B4004">
        <v>8.2823999999999995E-2</v>
      </c>
      <c r="C4004">
        <v>0</v>
      </c>
      <c r="D4004">
        <v>656.36699999999996</v>
      </c>
      <c r="E4004">
        <v>656.47299999999996</v>
      </c>
      <c r="F4004">
        <v>0</v>
      </c>
      <c r="G4004">
        <f t="shared" si="479"/>
        <v>66.650000000000006</v>
      </c>
      <c r="H4004" s="1">
        <f t="shared" si="480"/>
        <v>66.650000000000006</v>
      </c>
      <c r="I4004">
        <f t="shared" si="481"/>
        <v>656.47299999999996</v>
      </c>
      <c r="J4004">
        <f t="shared" si="482"/>
        <v>8.2823999999999995E-2</v>
      </c>
      <c r="K4004">
        <f t="shared" si="483"/>
        <v>0.47580191327242843</v>
      </c>
      <c r="L4004">
        <f t="shared" si="484"/>
        <v>-9.4011976047953904E-4</v>
      </c>
      <c r="M4004">
        <f t="shared" si="478"/>
        <v>-4.7208476243086584E-4</v>
      </c>
    </row>
    <row r="4005" spans="1:13">
      <c r="A4005">
        <v>66.666667000000004</v>
      </c>
      <c r="B4005">
        <v>8.2668000000000005E-2</v>
      </c>
      <c r="C4005">
        <v>0</v>
      </c>
      <c r="D4005">
        <v>656.53300000000002</v>
      </c>
      <c r="E4005">
        <v>656.64300000000003</v>
      </c>
      <c r="F4005">
        <v>0</v>
      </c>
      <c r="G4005">
        <f t="shared" si="479"/>
        <v>66.666667000000004</v>
      </c>
      <c r="H4005" s="1">
        <f t="shared" si="480"/>
        <v>66.666667000000004</v>
      </c>
      <c r="I4005">
        <f t="shared" si="481"/>
        <v>656.64300000000003</v>
      </c>
      <c r="J4005">
        <f t="shared" si="482"/>
        <v>8.2668000000000005E-2</v>
      </c>
      <c r="K4005">
        <f t="shared" si="483"/>
        <v>0.47490573464702407</v>
      </c>
      <c r="L4005">
        <f t="shared" si="484"/>
        <v>-9.1764705882307483E-4</v>
      </c>
      <c r="M4005">
        <f t="shared" si="478"/>
        <v>-4.5365104163714936E-4</v>
      </c>
    </row>
    <row r="4006" spans="1:13">
      <c r="A4006">
        <v>66.683333000000005</v>
      </c>
      <c r="B4006">
        <v>8.2354999999999998E-2</v>
      </c>
      <c r="C4006">
        <v>0</v>
      </c>
      <c r="D4006">
        <v>656.7</v>
      </c>
      <c r="E4006">
        <v>656.81399999999996</v>
      </c>
      <c r="F4006">
        <v>0</v>
      </c>
      <c r="G4006">
        <f t="shared" si="479"/>
        <v>66.683333000000005</v>
      </c>
      <c r="H4006" s="1">
        <f t="shared" si="480"/>
        <v>66.683333000000005</v>
      </c>
      <c r="I4006">
        <f t="shared" si="481"/>
        <v>656.81399999999996</v>
      </c>
      <c r="J4006">
        <f t="shared" si="482"/>
        <v>8.2354999999999998E-2</v>
      </c>
      <c r="K4006">
        <f t="shared" si="483"/>
        <v>0.47310763266143685</v>
      </c>
      <c r="L4006">
        <f t="shared" si="484"/>
        <v>-1.8304093567258826E-3</v>
      </c>
      <c r="M4006">
        <f t="shared" si="478"/>
        <v>-4.3565796205238317E-4</v>
      </c>
    </row>
    <row r="4007" spans="1:13">
      <c r="A4007">
        <v>66.7</v>
      </c>
      <c r="B4007">
        <v>8.2197999999999993E-2</v>
      </c>
      <c r="C4007">
        <v>0</v>
      </c>
      <c r="D4007">
        <v>656.86699999999996</v>
      </c>
      <c r="E4007">
        <v>656.98599999999999</v>
      </c>
      <c r="F4007">
        <v>0</v>
      </c>
      <c r="G4007">
        <f t="shared" si="479"/>
        <v>66.7</v>
      </c>
      <c r="H4007" s="1">
        <f t="shared" si="480"/>
        <v>66.7</v>
      </c>
      <c r="I4007">
        <f t="shared" si="481"/>
        <v>656.98599999999999</v>
      </c>
      <c r="J4007">
        <f t="shared" si="482"/>
        <v>8.2197999999999993E-2</v>
      </c>
      <c r="K4007">
        <f t="shared" si="483"/>
        <v>0.47220570930125411</v>
      </c>
      <c r="L4007">
        <f t="shared" si="484"/>
        <v>-9.1279069767430875E-4</v>
      </c>
      <c r="M4007">
        <f t="shared" si="478"/>
        <v>-4.1755144023787285E-4</v>
      </c>
    </row>
    <row r="4008" spans="1:13">
      <c r="A4008">
        <v>66.716667000000001</v>
      </c>
      <c r="B4008">
        <v>8.2041000000000003E-2</v>
      </c>
      <c r="C4008">
        <v>0</v>
      </c>
      <c r="D4008">
        <v>657.03300000000002</v>
      </c>
      <c r="E4008">
        <v>657.16099999999994</v>
      </c>
      <c r="F4008">
        <v>0</v>
      </c>
      <c r="G4008">
        <f t="shared" si="479"/>
        <v>66.716667000000001</v>
      </c>
      <c r="H4008" s="1">
        <f t="shared" si="480"/>
        <v>66.716667000000001</v>
      </c>
      <c r="I4008">
        <f t="shared" si="481"/>
        <v>657.16099999999994</v>
      </c>
      <c r="J4008">
        <f t="shared" si="482"/>
        <v>8.2041000000000003E-2</v>
      </c>
      <c r="K4008">
        <f t="shared" si="483"/>
        <v>0.47130378594107153</v>
      </c>
      <c r="L4008">
        <f t="shared" si="484"/>
        <v>-8.9714285714303588E-4</v>
      </c>
      <c r="M4008">
        <f t="shared" si="478"/>
        <v>-3.9965358342072956E-4</v>
      </c>
    </row>
    <row r="4009" spans="1:13">
      <c r="A4009">
        <v>66.733333000000002</v>
      </c>
      <c r="B4009">
        <v>8.1884999999999999E-2</v>
      </c>
      <c r="C4009">
        <v>0</v>
      </c>
      <c r="D4009">
        <v>657.2</v>
      </c>
      <c r="E4009">
        <v>657.33299999999997</v>
      </c>
      <c r="F4009">
        <v>0</v>
      </c>
      <c r="G4009">
        <f t="shared" si="479"/>
        <v>66.733333000000002</v>
      </c>
      <c r="H4009" s="1">
        <f t="shared" si="480"/>
        <v>66.733333000000002</v>
      </c>
      <c r="I4009">
        <f t="shared" si="481"/>
        <v>657.33299999999997</v>
      </c>
      <c r="J4009">
        <f t="shared" si="482"/>
        <v>8.1884999999999999E-2</v>
      </c>
      <c r="K4009">
        <f t="shared" si="483"/>
        <v>0.470407607315667</v>
      </c>
      <c r="L4009">
        <f t="shared" si="484"/>
        <v>-9.0697674418593172E-4</v>
      </c>
      <c r="M4009">
        <f t="shared" si="478"/>
        <v>-3.8206254700616022E-4</v>
      </c>
    </row>
    <row r="4010" spans="1:13">
      <c r="A4010">
        <v>66.75</v>
      </c>
      <c r="B4010">
        <v>8.1572000000000006E-2</v>
      </c>
      <c r="C4010">
        <v>0</v>
      </c>
      <c r="D4010">
        <v>657.36699999999996</v>
      </c>
      <c r="E4010">
        <v>657.50300000000004</v>
      </c>
      <c r="F4010">
        <v>0</v>
      </c>
      <c r="G4010">
        <f t="shared" si="479"/>
        <v>66.75</v>
      </c>
      <c r="H4010" s="1">
        <f t="shared" si="480"/>
        <v>66.75</v>
      </c>
      <c r="I4010">
        <f t="shared" si="481"/>
        <v>657.50300000000004</v>
      </c>
      <c r="J4010">
        <f t="shared" si="482"/>
        <v>8.1572000000000006E-2</v>
      </c>
      <c r="K4010">
        <f t="shared" si="483"/>
        <v>0.46860950533007989</v>
      </c>
      <c r="L4010">
        <f t="shared" si="484"/>
        <v>-1.841176470587411E-3</v>
      </c>
      <c r="M4010">
        <f t="shared" si="478"/>
        <v>-3.6427868927702429E-4</v>
      </c>
    </row>
    <row r="4011" spans="1:13">
      <c r="A4011">
        <v>66.766666999999998</v>
      </c>
      <c r="B4011">
        <v>8.1415000000000001E-2</v>
      </c>
      <c r="C4011">
        <v>0</v>
      </c>
      <c r="D4011">
        <v>657.53300000000002</v>
      </c>
      <c r="E4011">
        <v>657.67499999999995</v>
      </c>
      <c r="F4011">
        <v>0</v>
      </c>
      <c r="G4011">
        <f t="shared" si="479"/>
        <v>66.766666999999998</v>
      </c>
      <c r="H4011" s="1">
        <f t="shared" si="480"/>
        <v>66.766666999999998</v>
      </c>
      <c r="I4011">
        <f t="shared" si="481"/>
        <v>657.67499999999995</v>
      </c>
      <c r="J4011">
        <f t="shared" si="482"/>
        <v>8.1415000000000001E-2</v>
      </c>
      <c r="K4011">
        <f t="shared" si="483"/>
        <v>0.4677075819698972</v>
      </c>
      <c r="L4011">
        <f t="shared" si="484"/>
        <v>-9.1279069767491211E-4</v>
      </c>
      <c r="M4011">
        <f t="shared" si="478"/>
        <v>-3.2817718985374169E-4</v>
      </c>
    </row>
    <row r="4012" spans="1:13">
      <c r="A4012">
        <v>66.783332999999999</v>
      </c>
      <c r="B4012">
        <v>8.1415000000000001E-2</v>
      </c>
      <c r="C4012">
        <v>0</v>
      </c>
      <c r="D4012">
        <v>657.7</v>
      </c>
      <c r="E4012">
        <v>657.85400000000004</v>
      </c>
      <c r="F4012">
        <v>0</v>
      </c>
      <c r="G4012">
        <f t="shared" si="479"/>
        <v>66.783332999999999</v>
      </c>
      <c r="H4012" s="1">
        <f t="shared" si="480"/>
        <v>66.783332999999999</v>
      </c>
      <c r="I4012">
        <f t="shared" si="481"/>
        <v>657.85400000000004</v>
      </c>
      <c r="J4012">
        <f t="shared" si="482"/>
        <v>8.1415000000000001E-2</v>
      </c>
      <c r="K4012">
        <f t="shared" si="483"/>
        <v>0.4677075819698972</v>
      </c>
      <c r="L4012">
        <f t="shared" si="484"/>
        <v>0</v>
      </c>
      <c r="M4012">
        <f t="shared" si="478"/>
        <v>-2.9356445036220571E-4</v>
      </c>
    </row>
    <row r="4013" spans="1:13">
      <c r="A4013">
        <v>66.8</v>
      </c>
      <c r="B4013">
        <v>8.1258999999999998E-2</v>
      </c>
      <c r="C4013">
        <v>0</v>
      </c>
      <c r="D4013">
        <v>657.86699999999996</v>
      </c>
      <c r="E4013">
        <v>658.02599999999995</v>
      </c>
      <c r="F4013">
        <v>0</v>
      </c>
      <c r="G4013">
        <f t="shared" si="479"/>
        <v>66.8</v>
      </c>
      <c r="H4013" s="1">
        <f t="shared" si="480"/>
        <v>66.8</v>
      </c>
      <c r="I4013">
        <f t="shared" si="481"/>
        <v>658.02599999999995</v>
      </c>
      <c r="J4013">
        <f t="shared" si="482"/>
        <v>8.1258999999999998E-2</v>
      </c>
      <c r="K4013">
        <f t="shared" si="483"/>
        <v>0.46681140334449267</v>
      </c>
      <c r="L4013">
        <f t="shared" si="484"/>
        <v>-9.0697674418653128E-4</v>
      </c>
      <c r="M4013">
        <f t="shared" si="478"/>
        <v>-3.101884912829235E-4</v>
      </c>
    </row>
    <row r="4014" spans="1:13">
      <c r="A4014">
        <v>66.816666999999995</v>
      </c>
      <c r="B4014">
        <v>8.1101999999999994E-2</v>
      </c>
      <c r="C4014">
        <v>0</v>
      </c>
      <c r="D4014">
        <v>658.03300000000002</v>
      </c>
      <c r="E4014">
        <v>658.19399999999996</v>
      </c>
      <c r="F4014">
        <v>0</v>
      </c>
      <c r="G4014">
        <f t="shared" si="479"/>
        <v>66.816666999999995</v>
      </c>
      <c r="H4014" s="1">
        <f t="shared" si="480"/>
        <v>66.816666999999995</v>
      </c>
      <c r="I4014">
        <f t="shared" si="481"/>
        <v>658.19399999999996</v>
      </c>
      <c r="J4014">
        <f t="shared" si="482"/>
        <v>8.1101999999999994E-2</v>
      </c>
      <c r="K4014">
        <f t="shared" si="483"/>
        <v>0.46590947998430998</v>
      </c>
      <c r="L4014">
        <f t="shared" si="484"/>
        <v>-9.3452380952380003E-4</v>
      </c>
      <c r="M4014">
        <f t="shared" si="478"/>
        <v>-2.9240463355377586E-4</v>
      </c>
    </row>
    <row r="4015" spans="1:13">
      <c r="A4015">
        <v>66.833332999999996</v>
      </c>
      <c r="B4015">
        <v>8.0945000000000003E-2</v>
      </c>
      <c r="C4015">
        <v>0</v>
      </c>
      <c r="D4015">
        <v>658.2</v>
      </c>
      <c r="E4015">
        <v>658.35799999999995</v>
      </c>
      <c r="F4015">
        <v>0</v>
      </c>
      <c r="G4015">
        <f t="shared" si="479"/>
        <v>66.833332999999996</v>
      </c>
      <c r="H4015" s="1">
        <f t="shared" si="480"/>
        <v>66.833332999999996</v>
      </c>
      <c r="I4015">
        <f t="shared" si="481"/>
        <v>658.35799999999995</v>
      </c>
      <c r="J4015">
        <f t="shared" si="482"/>
        <v>8.0945000000000003E-2</v>
      </c>
      <c r="K4015">
        <f t="shared" si="483"/>
        <v>0.46500755662412735</v>
      </c>
      <c r="L4015">
        <f t="shared" si="484"/>
        <v>-9.5731707317074795E-4</v>
      </c>
      <c r="M4015">
        <f t="shared" si="478"/>
        <v>-2.7408063728860324E-4</v>
      </c>
    </row>
    <row r="4016" spans="1:13">
      <c r="A4016">
        <v>66.849999999999994</v>
      </c>
      <c r="B4016">
        <v>8.0789E-2</v>
      </c>
      <c r="C4016">
        <v>0</v>
      </c>
      <c r="D4016">
        <v>658.36699999999996</v>
      </c>
      <c r="E4016">
        <v>658.52499999999998</v>
      </c>
      <c r="F4016">
        <v>0</v>
      </c>
      <c r="G4016">
        <f t="shared" si="479"/>
        <v>66.849999999999994</v>
      </c>
      <c r="H4016" s="1">
        <f t="shared" si="480"/>
        <v>66.849999999999994</v>
      </c>
      <c r="I4016">
        <f t="shared" si="481"/>
        <v>658.52499999999998</v>
      </c>
      <c r="J4016">
        <f t="shared" si="482"/>
        <v>8.0789E-2</v>
      </c>
      <c r="K4016">
        <f t="shared" si="483"/>
        <v>0.46411137799872287</v>
      </c>
      <c r="L4016">
        <f t="shared" si="484"/>
        <v>-9.3413173652679836E-4</v>
      </c>
      <c r="M4016">
        <f t="shared" si="478"/>
        <v>-2.5530971428525524E-4</v>
      </c>
    </row>
    <row r="4017" spans="1:13">
      <c r="A4017">
        <v>66.866667000000007</v>
      </c>
      <c r="B4017">
        <v>8.0631999999999995E-2</v>
      </c>
      <c r="C4017">
        <v>0</v>
      </c>
      <c r="D4017">
        <v>658.53300000000002</v>
      </c>
      <c r="E4017">
        <v>658.69</v>
      </c>
      <c r="F4017">
        <v>0</v>
      </c>
      <c r="G4017">
        <f t="shared" si="479"/>
        <v>66.866667000000007</v>
      </c>
      <c r="H4017" s="1">
        <f t="shared" si="480"/>
        <v>66.866667000000007</v>
      </c>
      <c r="I4017">
        <f t="shared" si="481"/>
        <v>658.69</v>
      </c>
      <c r="J4017">
        <f t="shared" si="482"/>
        <v>8.0631999999999995E-2</v>
      </c>
      <c r="K4017">
        <f t="shared" si="483"/>
        <v>0.46320945463854013</v>
      </c>
      <c r="L4017">
        <f t="shared" si="484"/>
        <v>-9.5151515151473208E-4</v>
      </c>
      <c r="M4017">
        <f t="shared" si="478"/>
        <v>-2.3699340572590625E-4</v>
      </c>
    </row>
    <row r="4018" spans="1:13">
      <c r="A4018">
        <v>66.883332999999993</v>
      </c>
      <c r="B4018">
        <v>8.0476000000000006E-2</v>
      </c>
      <c r="C4018">
        <v>0</v>
      </c>
      <c r="D4018">
        <v>658.7</v>
      </c>
      <c r="E4018">
        <v>658.85299999999995</v>
      </c>
      <c r="F4018">
        <v>0</v>
      </c>
      <c r="G4018">
        <f t="shared" si="479"/>
        <v>66.883332999999993</v>
      </c>
      <c r="H4018" s="1">
        <f t="shared" si="480"/>
        <v>66.883332999999993</v>
      </c>
      <c r="I4018">
        <f t="shared" si="481"/>
        <v>658.85299999999995</v>
      </c>
      <c r="J4018">
        <f t="shared" si="482"/>
        <v>8.0476000000000006E-2</v>
      </c>
      <c r="K4018">
        <f t="shared" si="483"/>
        <v>0.46231327601313577</v>
      </c>
      <c r="L4018">
        <f t="shared" si="484"/>
        <v>-9.5705521472446526E-4</v>
      </c>
      <c r="M4018">
        <f t="shared" si="478"/>
        <v>-1.996848829080658E-4</v>
      </c>
    </row>
    <row r="4019" spans="1:13">
      <c r="A4019">
        <v>66.900000000000006</v>
      </c>
      <c r="B4019">
        <v>8.0476000000000006E-2</v>
      </c>
      <c r="C4019">
        <v>0</v>
      </c>
      <c r="D4019">
        <v>658.86699999999996</v>
      </c>
      <c r="E4019">
        <v>659.01099999999997</v>
      </c>
      <c r="F4019">
        <v>0</v>
      </c>
      <c r="G4019">
        <f t="shared" si="479"/>
        <v>66.900000000000006</v>
      </c>
      <c r="H4019" s="1">
        <f t="shared" si="480"/>
        <v>66.900000000000006</v>
      </c>
      <c r="I4019">
        <f t="shared" si="481"/>
        <v>659.01099999999997</v>
      </c>
      <c r="J4019">
        <f t="shared" si="482"/>
        <v>8.0476000000000006E-2</v>
      </c>
      <c r="K4019">
        <f t="shared" si="483"/>
        <v>0.46231327601313577</v>
      </c>
      <c r="L4019">
        <f t="shared" si="484"/>
        <v>0</v>
      </c>
      <c r="M4019">
        <f t="shared" si="478"/>
        <v>-1.9891217396883487E-4</v>
      </c>
    </row>
    <row r="4020" spans="1:13">
      <c r="A4020">
        <v>66.916667000000004</v>
      </c>
      <c r="B4020">
        <v>8.0319000000000002E-2</v>
      </c>
      <c r="C4020">
        <v>0</v>
      </c>
      <c r="D4020">
        <v>659.03300000000002</v>
      </c>
      <c r="E4020">
        <v>659.17200000000003</v>
      </c>
      <c r="F4020">
        <v>0</v>
      </c>
      <c r="G4020">
        <f t="shared" si="479"/>
        <v>66.916667000000004</v>
      </c>
      <c r="H4020" s="1">
        <f t="shared" si="480"/>
        <v>66.916667000000004</v>
      </c>
      <c r="I4020">
        <f t="shared" si="481"/>
        <v>659.17200000000003</v>
      </c>
      <c r="J4020">
        <f t="shared" si="482"/>
        <v>8.0319000000000002E-2</v>
      </c>
      <c r="K4020">
        <f t="shared" si="483"/>
        <v>0.46141135265295302</v>
      </c>
      <c r="L4020">
        <f t="shared" si="484"/>
        <v>-9.7515527950278009E-4</v>
      </c>
      <c r="M4020">
        <f t="shared" si="478"/>
        <v>-1.9891217396883487E-4</v>
      </c>
    </row>
    <row r="4021" spans="1:13">
      <c r="A4021">
        <v>66.933333000000005</v>
      </c>
      <c r="B4021">
        <v>8.0319000000000002E-2</v>
      </c>
      <c r="C4021">
        <v>0</v>
      </c>
      <c r="D4021">
        <v>659.2</v>
      </c>
      <c r="E4021">
        <v>659.33699999999999</v>
      </c>
      <c r="F4021">
        <v>0</v>
      </c>
      <c r="G4021">
        <f t="shared" si="479"/>
        <v>66.933333000000005</v>
      </c>
      <c r="H4021" s="1">
        <f t="shared" si="480"/>
        <v>66.933333000000005</v>
      </c>
      <c r="I4021">
        <f t="shared" si="481"/>
        <v>659.33699999999999</v>
      </c>
      <c r="J4021">
        <f t="shared" si="482"/>
        <v>8.0319000000000002E-2</v>
      </c>
      <c r="K4021">
        <f t="shared" si="483"/>
        <v>0.46141135265295302</v>
      </c>
      <c r="L4021">
        <f t="shared" si="484"/>
        <v>0</v>
      </c>
      <c r="M4021">
        <f t="shared" si="478"/>
        <v>-1.7979148221387839E-4</v>
      </c>
    </row>
    <row r="4022" spans="1:13">
      <c r="A4022">
        <v>66.95</v>
      </c>
      <c r="B4022">
        <v>8.0162999999999998E-2</v>
      </c>
      <c r="C4022">
        <v>0</v>
      </c>
      <c r="D4022">
        <v>659.36699999999996</v>
      </c>
      <c r="E4022">
        <v>659.50800000000004</v>
      </c>
      <c r="F4022">
        <v>0</v>
      </c>
      <c r="G4022">
        <f t="shared" si="479"/>
        <v>66.95</v>
      </c>
      <c r="H4022" s="1">
        <f t="shared" si="480"/>
        <v>66.95</v>
      </c>
      <c r="I4022">
        <f t="shared" si="481"/>
        <v>659.50800000000004</v>
      </c>
      <c r="J4022">
        <f t="shared" si="482"/>
        <v>8.0162999999999998E-2</v>
      </c>
      <c r="K4022">
        <f t="shared" si="483"/>
        <v>0.4605151740275486</v>
      </c>
      <c r="L4022">
        <f t="shared" si="484"/>
        <v>-9.1228070175414363E-4</v>
      </c>
      <c r="M4022">
        <f t="shared" ref="M4022:M4085" si="485">AVERAGE(L4022:L4072)</f>
        <v>-1.6270308260822472E-4</v>
      </c>
    </row>
    <row r="4023" spans="1:13">
      <c r="A4023">
        <v>66.966667000000001</v>
      </c>
      <c r="B4023">
        <v>8.0005999999999994E-2</v>
      </c>
      <c r="C4023">
        <v>0</v>
      </c>
      <c r="D4023">
        <v>659.53300000000002</v>
      </c>
      <c r="E4023">
        <v>659.67899999999997</v>
      </c>
      <c r="F4023">
        <v>0</v>
      </c>
      <c r="G4023">
        <f t="shared" si="479"/>
        <v>66.966667000000001</v>
      </c>
      <c r="H4023" s="1">
        <f t="shared" si="480"/>
        <v>66.966667000000001</v>
      </c>
      <c r="I4023">
        <f t="shared" si="481"/>
        <v>659.67899999999997</v>
      </c>
      <c r="J4023">
        <f t="shared" si="482"/>
        <v>8.0005999999999994E-2</v>
      </c>
      <c r="K4023">
        <f t="shared" si="483"/>
        <v>0.4596132506673658</v>
      </c>
      <c r="L4023">
        <f t="shared" si="484"/>
        <v>-9.1812865497113239E-4</v>
      </c>
      <c r="M4023">
        <f t="shared" si="485"/>
        <v>-1.4481522571108466E-4</v>
      </c>
    </row>
    <row r="4024" spans="1:13">
      <c r="A4024">
        <v>66.983333000000002</v>
      </c>
      <c r="B4024">
        <v>8.0005999999999994E-2</v>
      </c>
      <c r="C4024">
        <v>0</v>
      </c>
      <c r="D4024">
        <v>659.7</v>
      </c>
      <c r="E4024">
        <v>659.85299999999995</v>
      </c>
      <c r="F4024">
        <v>0</v>
      </c>
      <c r="G4024">
        <f t="shared" si="479"/>
        <v>66.983333000000002</v>
      </c>
      <c r="H4024" s="1">
        <f t="shared" si="480"/>
        <v>66.983333000000002</v>
      </c>
      <c r="I4024">
        <f t="shared" si="481"/>
        <v>659.85299999999995</v>
      </c>
      <c r="J4024">
        <f t="shared" si="482"/>
        <v>8.0005999999999994E-2</v>
      </c>
      <c r="K4024">
        <f t="shared" si="483"/>
        <v>0.4596132506673658</v>
      </c>
      <c r="L4024">
        <f t="shared" si="484"/>
        <v>0</v>
      </c>
      <c r="M4024">
        <f t="shared" si="485"/>
        <v>-1.2681270306459191E-4</v>
      </c>
    </row>
    <row r="4025" spans="1:13">
      <c r="A4025">
        <v>67</v>
      </c>
      <c r="B4025">
        <v>7.9850000000000004E-2</v>
      </c>
      <c r="C4025">
        <v>0</v>
      </c>
      <c r="D4025">
        <v>659.86699999999996</v>
      </c>
      <c r="E4025">
        <v>660.03300000000002</v>
      </c>
      <c r="F4025">
        <v>0</v>
      </c>
      <c r="G4025">
        <f t="shared" si="479"/>
        <v>67</v>
      </c>
      <c r="H4025" s="1">
        <f t="shared" si="480"/>
        <v>67</v>
      </c>
      <c r="I4025">
        <f t="shared" si="481"/>
        <v>660.03300000000002</v>
      </c>
      <c r="J4025">
        <f t="shared" si="482"/>
        <v>7.9850000000000004E-2</v>
      </c>
      <c r="K4025">
        <f t="shared" si="483"/>
        <v>0.45871707204196144</v>
      </c>
      <c r="L4025">
        <f t="shared" si="484"/>
        <v>-8.6666666666630168E-4</v>
      </c>
      <c r="M4025">
        <f t="shared" si="485"/>
        <v>-1.2681270306459191E-4</v>
      </c>
    </row>
    <row r="4026" spans="1:13">
      <c r="A4026">
        <v>67.016666999999998</v>
      </c>
      <c r="B4026">
        <v>7.9850000000000004E-2</v>
      </c>
      <c r="C4026">
        <v>0</v>
      </c>
      <c r="D4026">
        <v>660.03300000000002</v>
      </c>
      <c r="E4026">
        <v>660.20600000000002</v>
      </c>
      <c r="F4026">
        <v>0</v>
      </c>
      <c r="G4026">
        <f t="shared" si="479"/>
        <v>67.016666999999998</v>
      </c>
      <c r="H4026" s="1">
        <f t="shared" si="480"/>
        <v>67.016666999999998</v>
      </c>
      <c r="I4026">
        <f t="shared" si="481"/>
        <v>660.20600000000002</v>
      </c>
      <c r="J4026">
        <f t="shared" si="482"/>
        <v>7.9850000000000004E-2</v>
      </c>
      <c r="K4026">
        <f t="shared" si="483"/>
        <v>0.45871707204196144</v>
      </c>
      <c r="L4026">
        <f t="shared" si="484"/>
        <v>0</v>
      </c>
      <c r="M4026">
        <f t="shared" si="485"/>
        <v>-1.0981923901231152E-4</v>
      </c>
    </row>
    <row r="4027" spans="1:13">
      <c r="A4027">
        <v>67.033332999999999</v>
      </c>
      <c r="B4027">
        <v>7.9850000000000004E-2</v>
      </c>
      <c r="C4027">
        <v>0</v>
      </c>
      <c r="D4027">
        <v>660.2</v>
      </c>
      <c r="E4027">
        <v>660.38099999999997</v>
      </c>
      <c r="F4027">
        <v>0</v>
      </c>
      <c r="G4027">
        <f t="shared" si="479"/>
        <v>67.033332999999999</v>
      </c>
      <c r="H4027" s="1">
        <f t="shared" si="480"/>
        <v>67.033332999999999</v>
      </c>
      <c r="I4027">
        <f t="shared" si="481"/>
        <v>660.38099999999997</v>
      </c>
      <c r="J4027">
        <f t="shared" si="482"/>
        <v>7.9850000000000004E-2</v>
      </c>
      <c r="K4027">
        <f t="shared" si="483"/>
        <v>0.45871707204196144</v>
      </c>
      <c r="L4027">
        <f t="shared" si="484"/>
        <v>0</v>
      </c>
      <c r="M4027">
        <f t="shared" si="485"/>
        <v>-1.0981923901231152E-4</v>
      </c>
    </row>
    <row r="4028" spans="1:13">
      <c r="A4028">
        <v>67.05</v>
      </c>
      <c r="B4028">
        <v>7.9693E-2</v>
      </c>
      <c r="C4028">
        <v>0</v>
      </c>
      <c r="D4028">
        <v>660.36699999999996</v>
      </c>
      <c r="E4028">
        <v>660.553</v>
      </c>
      <c r="F4028">
        <v>0</v>
      </c>
      <c r="G4028">
        <f t="shared" si="479"/>
        <v>67.05</v>
      </c>
      <c r="H4028" s="1">
        <f t="shared" si="480"/>
        <v>67.05</v>
      </c>
      <c r="I4028">
        <f t="shared" si="481"/>
        <v>660.553</v>
      </c>
      <c r="J4028">
        <f t="shared" si="482"/>
        <v>7.9693E-2</v>
      </c>
      <c r="K4028">
        <f t="shared" si="483"/>
        <v>0.45781514868177875</v>
      </c>
      <c r="L4028">
        <f t="shared" si="484"/>
        <v>-9.1279069767430875E-4</v>
      </c>
      <c r="M4028">
        <f t="shared" si="485"/>
        <v>-1.0981923901231152E-4</v>
      </c>
    </row>
    <row r="4029" spans="1:13">
      <c r="A4029">
        <v>67.066666999999995</v>
      </c>
      <c r="B4029">
        <v>7.9693E-2</v>
      </c>
      <c r="C4029">
        <v>0</v>
      </c>
      <c r="D4029">
        <v>660.53300000000002</v>
      </c>
      <c r="E4029">
        <v>660.72199999999998</v>
      </c>
      <c r="F4029">
        <v>0</v>
      </c>
      <c r="G4029">
        <f t="shared" si="479"/>
        <v>67.066666999999995</v>
      </c>
      <c r="H4029" s="1">
        <f t="shared" si="480"/>
        <v>67.066666999999995</v>
      </c>
      <c r="I4029">
        <f t="shared" si="481"/>
        <v>660.72199999999998</v>
      </c>
      <c r="J4029">
        <f t="shared" si="482"/>
        <v>7.9693E-2</v>
      </c>
      <c r="K4029">
        <f t="shared" si="483"/>
        <v>0.45781514868177875</v>
      </c>
      <c r="L4029">
        <f t="shared" si="484"/>
        <v>0</v>
      </c>
      <c r="M4029">
        <f t="shared" si="485"/>
        <v>-9.1921382195168203E-5</v>
      </c>
    </row>
    <row r="4030" spans="1:13">
      <c r="A4030">
        <v>67.083332999999996</v>
      </c>
      <c r="B4030">
        <v>7.9535999999999996E-2</v>
      </c>
      <c r="C4030">
        <v>0</v>
      </c>
      <c r="D4030">
        <v>660.7</v>
      </c>
      <c r="E4030">
        <v>660.88499999999999</v>
      </c>
      <c r="F4030">
        <v>0</v>
      </c>
      <c r="G4030">
        <f t="shared" si="479"/>
        <v>67.083332999999996</v>
      </c>
      <c r="H4030" s="1">
        <f t="shared" si="480"/>
        <v>67.083332999999996</v>
      </c>
      <c r="I4030">
        <f t="shared" si="481"/>
        <v>660.88499999999999</v>
      </c>
      <c r="J4030">
        <f t="shared" si="482"/>
        <v>7.9535999999999996E-2</v>
      </c>
      <c r="K4030">
        <f t="shared" si="483"/>
        <v>0.45691322532159606</v>
      </c>
      <c r="L4030">
        <f t="shared" si="484"/>
        <v>-9.6319018404904201E-4</v>
      </c>
      <c r="M4030">
        <f t="shared" si="485"/>
        <v>-9.1921382195168203E-5</v>
      </c>
    </row>
    <row r="4031" spans="1:13">
      <c r="A4031">
        <v>67.099999999999994</v>
      </c>
      <c r="B4031">
        <v>7.9535999999999996E-2</v>
      </c>
      <c r="C4031">
        <v>0</v>
      </c>
      <c r="D4031">
        <v>660.86699999999996</v>
      </c>
      <c r="E4031">
        <v>661.053</v>
      </c>
      <c r="F4031">
        <v>0</v>
      </c>
      <c r="G4031">
        <f t="shared" si="479"/>
        <v>67.099999999999994</v>
      </c>
      <c r="H4031" s="1">
        <f t="shared" si="480"/>
        <v>67.099999999999994</v>
      </c>
      <c r="I4031">
        <f t="shared" si="481"/>
        <v>661.053</v>
      </c>
      <c r="J4031">
        <f t="shared" si="482"/>
        <v>7.9535999999999996E-2</v>
      </c>
      <c r="K4031">
        <f t="shared" si="483"/>
        <v>0.45691322532159606</v>
      </c>
      <c r="L4031">
        <f t="shared" si="484"/>
        <v>0</v>
      </c>
      <c r="M4031">
        <f t="shared" si="485"/>
        <v>-7.3035300154990863E-5</v>
      </c>
    </row>
    <row r="4032" spans="1:13">
      <c r="A4032">
        <v>67.116667000000007</v>
      </c>
      <c r="B4032">
        <v>7.9380000000000006E-2</v>
      </c>
      <c r="C4032">
        <v>0</v>
      </c>
      <c r="D4032">
        <v>661.03300000000002</v>
      </c>
      <c r="E4032">
        <v>661.22299999999996</v>
      </c>
      <c r="F4032">
        <v>0</v>
      </c>
      <c r="G4032">
        <f t="shared" si="479"/>
        <v>67.116667000000007</v>
      </c>
      <c r="H4032" s="1">
        <f t="shared" si="480"/>
        <v>67.116667000000007</v>
      </c>
      <c r="I4032">
        <f t="shared" si="481"/>
        <v>661.22299999999996</v>
      </c>
      <c r="J4032">
        <f t="shared" si="482"/>
        <v>7.9380000000000006E-2</v>
      </c>
      <c r="K4032">
        <f t="shared" si="483"/>
        <v>0.45601704669619159</v>
      </c>
      <c r="L4032">
        <f t="shared" si="484"/>
        <v>-9.1764705882368849E-4</v>
      </c>
      <c r="M4032">
        <f t="shared" si="485"/>
        <v>-7.3035300154990863E-5</v>
      </c>
    </row>
    <row r="4033" spans="1:13">
      <c r="A4033">
        <v>67.133332999999993</v>
      </c>
      <c r="B4033">
        <v>7.9380000000000006E-2</v>
      </c>
      <c r="C4033">
        <v>0</v>
      </c>
      <c r="D4033">
        <v>661.2</v>
      </c>
      <c r="E4033">
        <v>661.39599999999996</v>
      </c>
      <c r="F4033">
        <v>0</v>
      </c>
      <c r="G4033">
        <f t="shared" si="479"/>
        <v>67.133332999999993</v>
      </c>
      <c r="H4033" s="1">
        <f t="shared" si="480"/>
        <v>67.133332999999993</v>
      </c>
      <c r="I4033">
        <f t="shared" si="481"/>
        <v>661.39599999999996</v>
      </c>
      <c r="J4033">
        <f t="shared" si="482"/>
        <v>7.9380000000000006E-2</v>
      </c>
      <c r="K4033">
        <f t="shared" si="483"/>
        <v>0.45601704669619159</v>
      </c>
      <c r="L4033">
        <f t="shared" si="484"/>
        <v>0</v>
      </c>
      <c r="M4033">
        <f t="shared" si="485"/>
        <v>-5.5042220570212667E-5</v>
      </c>
    </row>
    <row r="4034" spans="1:13">
      <c r="A4034">
        <v>67.150000000000006</v>
      </c>
      <c r="B4034">
        <v>7.9380000000000006E-2</v>
      </c>
      <c r="C4034">
        <v>0</v>
      </c>
      <c r="D4034">
        <v>661.36699999999996</v>
      </c>
      <c r="E4034">
        <v>661.56600000000003</v>
      </c>
      <c r="F4034">
        <v>0</v>
      </c>
      <c r="G4034">
        <f t="shared" si="479"/>
        <v>67.150000000000006</v>
      </c>
      <c r="H4034" s="1">
        <f t="shared" si="480"/>
        <v>67.150000000000006</v>
      </c>
      <c r="I4034">
        <f t="shared" si="481"/>
        <v>661.56600000000003</v>
      </c>
      <c r="J4034">
        <f t="shared" si="482"/>
        <v>7.9380000000000006E-2</v>
      </c>
      <c r="K4034">
        <f t="shared" si="483"/>
        <v>0.45601704669619159</v>
      </c>
      <c r="L4034">
        <f t="shared" si="484"/>
        <v>0</v>
      </c>
      <c r="M4034">
        <f t="shared" si="485"/>
        <v>-5.5042220570212667E-5</v>
      </c>
    </row>
    <row r="4035" spans="1:13">
      <c r="A4035">
        <v>67.166667000000004</v>
      </c>
      <c r="B4035">
        <v>7.9223000000000002E-2</v>
      </c>
      <c r="C4035">
        <v>0</v>
      </c>
      <c r="D4035">
        <v>661.53300000000002</v>
      </c>
      <c r="E4035">
        <v>661.72900000000004</v>
      </c>
      <c r="F4035">
        <v>0</v>
      </c>
      <c r="G4035">
        <f t="shared" si="479"/>
        <v>67.166667000000004</v>
      </c>
      <c r="H4035" s="1">
        <f t="shared" si="480"/>
        <v>67.166667000000004</v>
      </c>
      <c r="I4035">
        <f t="shared" si="481"/>
        <v>661.72900000000004</v>
      </c>
      <c r="J4035">
        <f t="shared" si="482"/>
        <v>7.9223000000000002E-2</v>
      </c>
      <c r="K4035">
        <f t="shared" si="483"/>
        <v>0.4551151233360089</v>
      </c>
      <c r="L4035">
        <f t="shared" si="484"/>
        <v>-9.6319018404904201E-4</v>
      </c>
      <c r="M4035">
        <f t="shared" si="485"/>
        <v>-5.5042220570212667E-5</v>
      </c>
    </row>
    <row r="4036" spans="1:13">
      <c r="A4036">
        <v>67.183333000000005</v>
      </c>
      <c r="B4036">
        <v>7.9223000000000002E-2</v>
      </c>
      <c r="C4036">
        <v>0</v>
      </c>
      <c r="D4036">
        <v>661.7</v>
      </c>
      <c r="E4036">
        <v>661.89200000000005</v>
      </c>
      <c r="F4036">
        <v>0</v>
      </c>
      <c r="G4036">
        <f t="shared" si="479"/>
        <v>67.183333000000005</v>
      </c>
      <c r="H4036" s="1">
        <f t="shared" si="480"/>
        <v>67.183333000000005</v>
      </c>
      <c r="I4036">
        <f t="shared" si="481"/>
        <v>661.89200000000005</v>
      </c>
      <c r="J4036">
        <f t="shared" si="482"/>
        <v>7.9223000000000002E-2</v>
      </c>
      <c r="K4036">
        <f t="shared" si="483"/>
        <v>0.4551151233360089</v>
      </c>
      <c r="L4036">
        <f t="shared" si="484"/>
        <v>0</v>
      </c>
      <c r="M4036">
        <f t="shared" si="485"/>
        <v>-3.6156138530035375E-5</v>
      </c>
    </row>
    <row r="4037" spans="1:13">
      <c r="A4037">
        <v>67.2</v>
      </c>
      <c r="B4037">
        <v>7.9223000000000002E-2</v>
      </c>
      <c r="C4037">
        <v>0</v>
      </c>
      <c r="D4037">
        <v>661.86699999999996</v>
      </c>
      <c r="E4037">
        <v>662.04700000000003</v>
      </c>
      <c r="F4037">
        <v>0</v>
      </c>
      <c r="G4037">
        <f t="shared" si="479"/>
        <v>67.2</v>
      </c>
      <c r="H4037" s="1">
        <f t="shared" si="480"/>
        <v>67.2</v>
      </c>
      <c r="I4037">
        <f t="shared" si="481"/>
        <v>662.04700000000003</v>
      </c>
      <c r="J4037">
        <f t="shared" si="482"/>
        <v>7.9223000000000002E-2</v>
      </c>
      <c r="K4037">
        <f t="shared" si="483"/>
        <v>0.4551151233360089</v>
      </c>
      <c r="L4037">
        <f t="shared" si="484"/>
        <v>0</v>
      </c>
      <c r="M4037">
        <f t="shared" si="485"/>
        <v>-3.6156138530035375E-5</v>
      </c>
    </row>
    <row r="4038" spans="1:13">
      <c r="A4038">
        <v>67.216667000000001</v>
      </c>
      <c r="B4038">
        <v>7.9223000000000002E-2</v>
      </c>
      <c r="C4038">
        <v>0</v>
      </c>
      <c r="D4038">
        <v>662.03300000000002</v>
      </c>
      <c r="E4038">
        <v>662.20399999999995</v>
      </c>
      <c r="F4038">
        <v>0</v>
      </c>
      <c r="G4038">
        <f t="shared" ref="G4038:G4101" si="486">A4038</f>
        <v>67.216667000000001</v>
      </c>
      <c r="H4038" s="1">
        <f t="shared" ref="H4038:H4101" si="487">G4038-G$4</f>
        <v>67.216667000000001</v>
      </c>
      <c r="I4038">
        <f t="shared" ref="I4038:I4101" si="488">E4038</f>
        <v>662.20399999999995</v>
      </c>
      <c r="J4038">
        <f t="shared" ref="J4038:J4101" si="489">B4038</f>
        <v>7.9223000000000002E-2</v>
      </c>
      <c r="K4038">
        <f t="shared" ref="K4038:K4101" si="490">100*(J4038/J$4)</f>
        <v>0.4551151233360089</v>
      </c>
      <c r="L4038">
        <f t="shared" ref="L4038:L4101" si="491">(J4038-J4037)/(I4038-I4037)</f>
        <v>0</v>
      </c>
      <c r="M4038">
        <f t="shared" si="485"/>
        <v>-3.6156138530035375E-5</v>
      </c>
    </row>
    <row r="4039" spans="1:13">
      <c r="A4039">
        <v>67.233333000000002</v>
      </c>
      <c r="B4039">
        <v>7.9066999999999998E-2</v>
      </c>
      <c r="C4039">
        <v>0</v>
      </c>
      <c r="D4039">
        <v>662.2</v>
      </c>
      <c r="E4039">
        <v>662.37199999999996</v>
      </c>
      <c r="F4039">
        <v>0</v>
      </c>
      <c r="G4039">
        <f t="shared" si="486"/>
        <v>67.233333000000002</v>
      </c>
      <c r="H4039" s="1">
        <f t="shared" si="487"/>
        <v>67.233333000000002</v>
      </c>
      <c r="I4039">
        <f t="shared" si="488"/>
        <v>662.37199999999996</v>
      </c>
      <c r="J4039">
        <f t="shared" si="489"/>
        <v>7.9066999999999998E-2</v>
      </c>
      <c r="K4039">
        <f t="shared" si="490"/>
        <v>0.45421894471060442</v>
      </c>
      <c r="L4039">
        <f t="shared" si="491"/>
        <v>-9.2857142857141338E-4</v>
      </c>
      <c r="M4039">
        <f t="shared" si="485"/>
        <v>-3.6156138530035375E-5</v>
      </c>
    </row>
    <row r="4040" spans="1:13">
      <c r="A4040">
        <v>67.25</v>
      </c>
      <c r="B4040">
        <v>7.9066999999999998E-2</v>
      </c>
      <c r="C4040">
        <v>0</v>
      </c>
      <c r="D4040">
        <v>662.36699999999996</v>
      </c>
      <c r="E4040">
        <v>662.54399999999998</v>
      </c>
      <c r="F4040">
        <v>0</v>
      </c>
      <c r="G4040">
        <f t="shared" si="486"/>
        <v>67.25</v>
      </c>
      <c r="H4040" s="1">
        <f t="shared" si="487"/>
        <v>67.25</v>
      </c>
      <c r="I4040">
        <f t="shared" si="488"/>
        <v>662.54399999999998</v>
      </c>
      <c r="J4040">
        <f t="shared" si="489"/>
        <v>7.9066999999999998E-2</v>
      </c>
      <c r="K4040">
        <f t="shared" si="490"/>
        <v>0.45421894471060442</v>
      </c>
      <c r="L4040">
        <f t="shared" si="491"/>
        <v>0</v>
      </c>
      <c r="M4040">
        <f t="shared" si="485"/>
        <v>-1.7948855616870406E-5</v>
      </c>
    </row>
    <row r="4041" spans="1:13">
      <c r="A4041">
        <v>67.266666999999998</v>
      </c>
      <c r="B4041">
        <v>7.9066999999999998E-2</v>
      </c>
      <c r="C4041">
        <v>0</v>
      </c>
      <c r="D4041">
        <v>662.53300000000002</v>
      </c>
      <c r="E4041">
        <v>662.71799999999996</v>
      </c>
      <c r="F4041">
        <v>0</v>
      </c>
      <c r="G4041">
        <f t="shared" si="486"/>
        <v>67.266666999999998</v>
      </c>
      <c r="H4041" s="1">
        <f t="shared" si="487"/>
        <v>67.266666999999998</v>
      </c>
      <c r="I4041">
        <f t="shared" si="488"/>
        <v>662.71799999999996</v>
      </c>
      <c r="J4041">
        <f t="shared" si="489"/>
        <v>7.9066999999999998E-2</v>
      </c>
      <c r="K4041">
        <f t="shared" si="490"/>
        <v>0.45421894471060442</v>
      </c>
      <c r="L4041">
        <f t="shared" si="491"/>
        <v>0</v>
      </c>
      <c r="M4041">
        <f t="shared" si="485"/>
        <v>-1.7948855616870406E-5</v>
      </c>
    </row>
    <row r="4042" spans="1:13">
      <c r="A4042">
        <v>67.283332999999999</v>
      </c>
      <c r="B4042">
        <v>7.9066999999999998E-2</v>
      </c>
      <c r="C4042">
        <v>0</v>
      </c>
      <c r="D4042">
        <v>662.7</v>
      </c>
      <c r="E4042">
        <v>662.89099999999996</v>
      </c>
      <c r="F4042">
        <v>0</v>
      </c>
      <c r="G4042">
        <f t="shared" si="486"/>
        <v>67.283332999999999</v>
      </c>
      <c r="H4042" s="1">
        <f t="shared" si="487"/>
        <v>67.283332999999999</v>
      </c>
      <c r="I4042">
        <f t="shared" si="488"/>
        <v>662.89099999999996</v>
      </c>
      <c r="J4042">
        <f t="shared" si="489"/>
        <v>7.9066999999999998E-2</v>
      </c>
      <c r="K4042">
        <f t="shared" si="490"/>
        <v>0.45421894471060442</v>
      </c>
      <c r="L4042">
        <f t="shared" si="491"/>
        <v>0</v>
      </c>
      <c r="M4042">
        <f t="shared" si="485"/>
        <v>-1.7948855616870406E-5</v>
      </c>
    </row>
    <row r="4043" spans="1:13">
      <c r="A4043">
        <v>67.3</v>
      </c>
      <c r="B4043">
        <v>7.9066999999999998E-2</v>
      </c>
      <c r="C4043">
        <v>0</v>
      </c>
      <c r="D4043">
        <v>662.86699999999996</v>
      </c>
      <c r="E4043">
        <v>663.06100000000004</v>
      </c>
      <c r="F4043">
        <v>0</v>
      </c>
      <c r="G4043">
        <f t="shared" si="486"/>
        <v>67.3</v>
      </c>
      <c r="H4043" s="1">
        <f t="shared" si="487"/>
        <v>67.3</v>
      </c>
      <c r="I4043">
        <f t="shared" si="488"/>
        <v>663.06100000000004</v>
      </c>
      <c r="J4043">
        <f t="shared" si="489"/>
        <v>7.9066999999999998E-2</v>
      </c>
      <c r="K4043">
        <f t="shared" si="490"/>
        <v>0.45421894471060442</v>
      </c>
      <c r="L4043">
        <f t="shared" si="491"/>
        <v>0</v>
      </c>
      <c r="M4043">
        <f t="shared" si="485"/>
        <v>-1.7948855616870406E-5</v>
      </c>
    </row>
    <row r="4044" spans="1:13">
      <c r="A4044">
        <v>67.316666999999995</v>
      </c>
      <c r="B4044">
        <v>7.8909999999999994E-2</v>
      </c>
      <c r="C4044">
        <v>0</v>
      </c>
      <c r="D4044">
        <v>663.03300000000002</v>
      </c>
      <c r="E4044">
        <v>663.23199999999997</v>
      </c>
      <c r="F4044">
        <v>0</v>
      </c>
      <c r="G4044">
        <f t="shared" si="486"/>
        <v>67.316666999999995</v>
      </c>
      <c r="H4044" s="1">
        <f t="shared" si="487"/>
        <v>67.316666999999995</v>
      </c>
      <c r="I4044">
        <f t="shared" si="488"/>
        <v>663.23199999999997</v>
      </c>
      <c r="J4044">
        <f t="shared" si="489"/>
        <v>7.8909999999999994E-2</v>
      </c>
      <c r="K4044">
        <f t="shared" si="490"/>
        <v>0.45331702135042173</v>
      </c>
      <c r="L4044">
        <f t="shared" si="491"/>
        <v>-9.1812865497113239E-4</v>
      </c>
      <c r="M4044">
        <f t="shared" si="485"/>
        <v>1.534887247362529E-6</v>
      </c>
    </row>
    <row r="4045" spans="1:13">
      <c r="A4045">
        <v>67.333332999999996</v>
      </c>
      <c r="B4045">
        <v>7.8909999999999994E-2</v>
      </c>
      <c r="C4045">
        <v>0</v>
      </c>
      <c r="D4045">
        <v>663.2</v>
      </c>
      <c r="E4045">
        <v>663.4</v>
      </c>
      <c r="F4045">
        <v>0</v>
      </c>
      <c r="G4045">
        <f t="shared" si="486"/>
        <v>67.333332999999996</v>
      </c>
      <c r="H4045" s="1">
        <f t="shared" si="487"/>
        <v>67.333332999999996</v>
      </c>
      <c r="I4045">
        <f t="shared" si="488"/>
        <v>663.4</v>
      </c>
      <c r="J4045">
        <f t="shared" si="489"/>
        <v>7.8909999999999994E-2</v>
      </c>
      <c r="K4045">
        <f t="shared" si="490"/>
        <v>0.45331702135042173</v>
      </c>
      <c r="L4045">
        <f t="shared" si="491"/>
        <v>0</v>
      </c>
      <c r="M4045">
        <f t="shared" si="485"/>
        <v>1.7620629291656319E-7</v>
      </c>
    </row>
    <row r="4046" spans="1:13">
      <c r="A4046">
        <v>67.349999999999994</v>
      </c>
      <c r="B4046">
        <v>7.8909999999999994E-2</v>
      </c>
      <c r="C4046">
        <v>0</v>
      </c>
      <c r="D4046">
        <v>663.36699999999996</v>
      </c>
      <c r="E4046">
        <v>663.56299999999999</v>
      </c>
      <c r="F4046">
        <v>0</v>
      </c>
      <c r="G4046">
        <f t="shared" si="486"/>
        <v>67.349999999999994</v>
      </c>
      <c r="H4046" s="1">
        <f t="shared" si="487"/>
        <v>67.349999999999994</v>
      </c>
      <c r="I4046">
        <f t="shared" si="488"/>
        <v>663.56299999999999</v>
      </c>
      <c r="J4046">
        <f t="shared" si="489"/>
        <v>7.8909999999999994E-2</v>
      </c>
      <c r="K4046">
        <f t="shared" si="490"/>
        <v>0.45331702135042173</v>
      </c>
      <c r="L4046">
        <f t="shared" si="491"/>
        <v>0</v>
      </c>
      <c r="M4046">
        <f t="shared" si="485"/>
        <v>1.7620629291656319E-7</v>
      </c>
    </row>
    <row r="4047" spans="1:13">
      <c r="A4047">
        <v>67.366667000000007</v>
      </c>
      <c r="B4047">
        <v>7.8909999999999994E-2</v>
      </c>
      <c r="C4047">
        <v>0</v>
      </c>
      <c r="D4047">
        <v>663.53300000000002</v>
      </c>
      <c r="E4047">
        <v>663.72900000000004</v>
      </c>
      <c r="F4047">
        <v>0</v>
      </c>
      <c r="G4047">
        <f t="shared" si="486"/>
        <v>67.366667000000007</v>
      </c>
      <c r="H4047" s="1">
        <f t="shared" si="487"/>
        <v>67.366667000000007</v>
      </c>
      <c r="I4047">
        <f t="shared" si="488"/>
        <v>663.72900000000004</v>
      </c>
      <c r="J4047">
        <f t="shared" si="489"/>
        <v>7.8909999999999994E-2</v>
      </c>
      <c r="K4047">
        <f t="shared" si="490"/>
        <v>0.45331702135042173</v>
      </c>
      <c r="L4047">
        <f t="shared" si="491"/>
        <v>0</v>
      </c>
      <c r="M4047">
        <f t="shared" si="485"/>
        <v>1.8074063110059872E-5</v>
      </c>
    </row>
    <row r="4048" spans="1:13">
      <c r="A4048">
        <v>67.383332999999993</v>
      </c>
      <c r="B4048">
        <v>7.8909999999999994E-2</v>
      </c>
      <c r="C4048">
        <v>0</v>
      </c>
      <c r="D4048">
        <v>663.7</v>
      </c>
      <c r="E4048">
        <v>663.89800000000002</v>
      </c>
      <c r="F4048">
        <v>0</v>
      </c>
      <c r="G4048">
        <f t="shared" si="486"/>
        <v>67.383332999999993</v>
      </c>
      <c r="H4048" s="1">
        <f t="shared" si="487"/>
        <v>67.383332999999993</v>
      </c>
      <c r="I4048">
        <f t="shared" si="488"/>
        <v>663.89800000000002</v>
      </c>
      <c r="J4048">
        <f t="shared" si="489"/>
        <v>7.8909999999999994E-2</v>
      </c>
      <c r="K4048">
        <f t="shared" si="490"/>
        <v>0.45331702135042173</v>
      </c>
      <c r="L4048">
        <f t="shared" si="491"/>
        <v>0</v>
      </c>
      <c r="M4048">
        <f t="shared" si="485"/>
        <v>1.8074063110059872E-5</v>
      </c>
    </row>
    <row r="4049" spans="1:13">
      <c r="A4049">
        <v>67.400000000000006</v>
      </c>
      <c r="B4049">
        <v>7.8909999999999994E-2</v>
      </c>
      <c r="C4049">
        <v>0</v>
      </c>
      <c r="D4049">
        <v>663.86699999999996</v>
      </c>
      <c r="E4049">
        <v>664.07100000000003</v>
      </c>
      <c r="F4049">
        <v>0</v>
      </c>
      <c r="G4049">
        <f t="shared" si="486"/>
        <v>67.400000000000006</v>
      </c>
      <c r="H4049" s="1">
        <f t="shared" si="487"/>
        <v>67.400000000000006</v>
      </c>
      <c r="I4049">
        <f t="shared" si="488"/>
        <v>664.07100000000003</v>
      </c>
      <c r="J4049">
        <f t="shared" si="489"/>
        <v>7.8909999999999994E-2</v>
      </c>
      <c r="K4049">
        <f t="shared" si="490"/>
        <v>0.45331702135042173</v>
      </c>
      <c r="L4049">
        <f t="shared" si="491"/>
        <v>0</v>
      </c>
      <c r="M4049">
        <f t="shared" si="485"/>
        <v>1.8074063110059872E-5</v>
      </c>
    </row>
    <row r="4050" spans="1:13">
      <c r="A4050">
        <v>67.416667000000004</v>
      </c>
      <c r="B4050">
        <v>7.8909999999999994E-2</v>
      </c>
      <c r="C4050">
        <v>0</v>
      </c>
      <c r="D4050">
        <v>664.03300000000002</v>
      </c>
      <c r="E4050">
        <v>664.24599999999998</v>
      </c>
      <c r="F4050">
        <v>0</v>
      </c>
      <c r="G4050">
        <f t="shared" si="486"/>
        <v>67.416667000000004</v>
      </c>
      <c r="H4050" s="1">
        <f t="shared" si="487"/>
        <v>67.416667000000004</v>
      </c>
      <c r="I4050">
        <f t="shared" si="488"/>
        <v>664.24599999999998</v>
      </c>
      <c r="J4050">
        <f t="shared" si="489"/>
        <v>7.8909999999999994E-2</v>
      </c>
      <c r="K4050">
        <f t="shared" si="490"/>
        <v>0.45331702135042173</v>
      </c>
      <c r="L4050">
        <f t="shared" si="491"/>
        <v>0</v>
      </c>
      <c r="M4050">
        <f t="shared" si="485"/>
        <v>1.8074063110059872E-5</v>
      </c>
    </row>
    <row r="4051" spans="1:13">
      <c r="A4051">
        <v>67.433333000000005</v>
      </c>
      <c r="B4051">
        <v>7.8909999999999994E-2</v>
      </c>
      <c r="C4051">
        <v>0</v>
      </c>
      <c r="D4051">
        <v>664.2</v>
      </c>
      <c r="E4051">
        <v>664.42200000000003</v>
      </c>
      <c r="F4051">
        <v>0</v>
      </c>
      <c r="G4051">
        <f t="shared" si="486"/>
        <v>67.433333000000005</v>
      </c>
      <c r="H4051" s="1">
        <f t="shared" si="487"/>
        <v>67.433333000000005</v>
      </c>
      <c r="I4051">
        <f t="shared" si="488"/>
        <v>664.42200000000003</v>
      </c>
      <c r="J4051">
        <f t="shared" si="489"/>
        <v>7.8909999999999994E-2</v>
      </c>
      <c r="K4051">
        <f t="shared" si="490"/>
        <v>0.45331702135042173</v>
      </c>
      <c r="L4051">
        <f t="shared" si="491"/>
        <v>0</v>
      </c>
      <c r="M4051">
        <f t="shared" si="485"/>
        <v>1.8074063110059872E-5</v>
      </c>
    </row>
    <row r="4052" spans="1:13">
      <c r="A4052">
        <v>67.45</v>
      </c>
      <c r="B4052">
        <v>7.8909999999999994E-2</v>
      </c>
      <c r="C4052">
        <v>0</v>
      </c>
      <c r="D4052">
        <v>664.36699999999996</v>
      </c>
      <c r="E4052">
        <v>664.59299999999996</v>
      </c>
      <c r="F4052">
        <v>0</v>
      </c>
      <c r="G4052">
        <f t="shared" si="486"/>
        <v>67.45</v>
      </c>
      <c r="H4052" s="1">
        <f t="shared" si="487"/>
        <v>67.45</v>
      </c>
      <c r="I4052">
        <f t="shared" si="488"/>
        <v>664.59299999999996</v>
      </c>
      <c r="J4052">
        <f t="shared" si="489"/>
        <v>7.8909999999999994E-2</v>
      </c>
      <c r="K4052">
        <f t="shared" si="490"/>
        <v>0.45331702135042173</v>
      </c>
      <c r="L4052">
        <f t="shared" si="491"/>
        <v>0</v>
      </c>
      <c r="M4052">
        <f t="shared" si="485"/>
        <v>1.8074063110059872E-5</v>
      </c>
    </row>
    <row r="4053" spans="1:13">
      <c r="A4053">
        <v>67.466667000000001</v>
      </c>
      <c r="B4053">
        <v>7.8909999999999994E-2</v>
      </c>
      <c r="C4053">
        <v>0</v>
      </c>
      <c r="D4053">
        <v>664.53300000000002</v>
      </c>
      <c r="E4053">
        <v>664.76099999999997</v>
      </c>
      <c r="F4053">
        <v>0</v>
      </c>
      <c r="G4053">
        <f t="shared" si="486"/>
        <v>67.466667000000001</v>
      </c>
      <c r="H4053" s="1">
        <f t="shared" si="487"/>
        <v>67.466667000000001</v>
      </c>
      <c r="I4053">
        <f t="shared" si="488"/>
        <v>664.76099999999997</v>
      </c>
      <c r="J4053">
        <f t="shared" si="489"/>
        <v>7.8909999999999994E-2</v>
      </c>
      <c r="K4053">
        <f t="shared" si="490"/>
        <v>0.45331702135042173</v>
      </c>
      <c r="L4053">
        <f t="shared" si="491"/>
        <v>0</v>
      </c>
      <c r="M4053">
        <f t="shared" si="485"/>
        <v>1.8074063110059872E-5</v>
      </c>
    </row>
    <row r="4054" spans="1:13">
      <c r="A4054">
        <v>67.483333000000002</v>
      </c>
      <c r="B4054">
        <v>7.8909999999999994E-2</v>
      </c>
      <c r="C4054">
        <v>0</v>
      </c>
      <c r="D4054">
        <v>664.7</v>
      </c>
      <c r="E4054">
        <v>664.92899999999997</v>
      </c>
      <c r="F4054">
        <v>0</v>
      </c>
      <c r="G4054">
        <f t="shared" si="486"/>
        <v>67.483333000000002</v>
      </c>
      <c r="H4054" s="1">
        <f t="shared" si="487"/>
        <v>67.483333000000002</v>
      </c>
      <c r="I4054">
        <f t="shared" si="488"/>
        <v>664.92899999999997</v>
      </c>
      <c r="J4054">
        <f t="shared" si="489"/>
        <v>7.8909999999999994E-2</v>
      </c>
      <c r="K4054">
        <f t="shared" si="490"/>
        <v>0.45331702135042173</v>
      </c>
      <c r="L4054">
        <f t="shared" si="491"/>
        <v>0</v>
      </c>
      <c r="M4054">
        <f t="shared" si="485"/>
        <v>1.8074063110059872E-5</v>
      </c>
    </row>
    <row r="4055" spans="1:13">
      <c r="A4055">
        <v>67.5</v>
      </c>
      <c r="B4055">
        <v>7.8909999999999994E-2</v>
      </c>
      <c r="C4055">
        <v>0</v>
      </c>
      <c r="D4055">
        <v>664.86699999999996</v>
      </c>
      <c r="E4055">
        <v>665.1</v>
      </c>
      <c r="F4055">
        <v>0</v>
      </c>
      <c r="G4055">
        <f t="shared" si="486"/>
        <v>67.5</v>
      </c>
      <c r="H4055" s="1">
        <f t="shared" si="487"/>
        <v>67.5</v>
      </c>
      <c r="I4055">
        <f t="shared" si="488"/>
        <v>665.1</v>
      </c>
      <c r="J4055">
        <f t="shared" si="489"/>
        <v>7.8909999999999994E-2</v>
      </c>
      <c r="K4055">
        <f t="shared" si="490"/>
        <v>0.45331702135042173</v>
      </c>
      <c r="L4055">
        <f t="shared" si="491"/>
        <v>0</v>
      </c>
      <c r="M4055">
        <f t="shared" si="485"/>
        <v>1.8074063110059872E-5</v>
      </c>
    </row>
    <row r="4056" spans="1:13">
      <c r="A4056">
        <v>67.516666999999998</v>
      </c>
      <c r="B4056">
        <v>7.8909999999999994E-2</v>
      </c>
      <c r="C4056">
        <v>0</v>
      </c>
      <c r="D4056">
        <v>665.03300000000002</v>
      </c>
      <c r="E4056">
        <v>665.27499999999998</v>
      </c>
      <c r="F4056">
        <v>0</v>
      </c>
      <c r="G4056">
        <f t="shared" si="486"/>
        <v>67.516666999999998</v>
      </c>
      <c r="H4056" s="1">
        <f t="shared" si="487"/>
        <v>67.516666999999998</v>
      </c>
      <c r="I4056">
        <f t="shared" si="488"/>
        <v>665.27499999999998</v>
      </c>
      <c r="J4056">
        <f t="shared" si="489"/>
        <v>7.8909999999999994E-2</v>
      </c>
      <c r="K4056">
        <f t="shared" si="490"/>
        <v>0.45331702135042173</v>
      </c>
      <c r="L4056">
        <f t="shared" si="491"/>
        <v>0</v>
      </c>
      <c r="M4056">
        <f t="shared" si="485"/>
        <v>1.8074063110059872E-5</v>
      </c>
    </row>
    <row r="4057" spans="1:13">
      <c r="A4057">
        <v>67.533332999999999</v>
      </c>
      <c r="B4057">
        <v>7.8754000000000005E-2</v>
      </c>
      <c r="C4057">
        <v>0</v>
      </c>
      <c r="D4057">
        <v>665.2</v>
      </c>
      <c r="E4057">
        <v>665.447</v>
      </c>
      <c r="F4057">
        <v>0</v>
      </c>
      <c r="G4057">
        <f t="shared" si="486"/>
        <v>67.533332999999999</v>
      </c>
      <c r="H4057" s="1">
        <f t="shared" si="487"/>
        <v>67.533332999999999</v>
      </c>
      <c r="I4057">
        <f t="shared" si="488"/>
        <v>665.447</v>
      </c>
      <c r="J4057">
        <f t="shared" si="489"/>
        <v>7.8754000000000005E-2</v>
      </c>
      <c r="K4057">
        <f t="shared" si="490"/>
        <v>0.45242084272501726</v>
      </c>
      <c r="L4057">
        <f t="shared" si="491"/>
        <v>-9.0697674418585106E-4</v>
      </c>
      <c r="M4057">
        <f t="shared" si="485"/>
        <v>1.8074063110059872E-5</v>
      </c>
    </row>
    <row r="4058" spans="1:13">
      <c r="A4058">
        <v>67.55</v>
      </c>
      <c r="B4058">
        <v>7.8754000000000005E-2</v>
      </c>
      <c r="C4058">
        <v>0</v>
      </c>
      <c r="D4058">
        <v>665.36699999999996</v>
      </c>
      <c r="E4058">
        <v>665.61800000000005</v>
      </c>
      <c r="F4058">
        <v>0</v>
      </c>
      <c r="G4058">
        <f t="shared" si="486"/>
        <v>67.55</v>
      </c>
      <c r="H4058" s="1">
        <f t="shared" si="487"/>
        <v>67.55</v>
      </c>
      <c r="I4058">
        <f t="shared" si="488"/>
        <v>665.61800000000005</v>
      </c>
      <c r="J4058">
        <f t="shared" si="489"/>
        <v>7.8754000000000005E-2</v>
      </c>
      <c r="K4058">
        <f t="shared" si="490"/>
        <v>0.45242084272501726</v>
      </c>
      <c r="L4058">
        <f t="shared" si="491"/>
        <v>0</v>
      </c>
      <c r="M4058">
        <f t="shared" si="485"/>
        <v>3.5857920839194202E-5</v>
      </c>
    </row>
    <row r="4059" spans="1:13">
      <c r="A4059">
        <v>67.566666999999995</v>
      </c>
      <c r="B4059">
        <v>7.8754000000000005E-2</v>
      </c>
      <c r="C4059">
        <v>0</v>
      </c>
      <c r="D4059">
        <v>665.53300000000002</v>
      </c>
      <c r="E4059">
        <v>665.78899999999999</v>
      </c>
      <c r="F4059">
        <v>0</v>
      </c>
      <c r="G4059">
        <f t="shared" si="486"/>
        <v>67.566666999999995</v>
      </c>
      <c r="H4059" s="1">
        <f t="shared" si="487"/>
        <v>67.566666999999995</v>
      </c>
      <c r="I4059">
        <f t="shared" si="488"/>
        <v>665.78899999999999</v>
      </c>
      <c r="J4059">
        <f t="shared" si="489"/>
        <v>7.8754000000000005E-2</v>
      </c>
      <c r="K4059">
        <f t="shared" si="490"/>
        <v>0.45242084272501726</v>
      </c>
      <c r="L4059">
        <f t="shared" si="491"/>
        <v>0</v>
      </c>
      <c r="M4059">
        <f t="shared" si="485"/>
        <v>3.5857920839194202E-5</v>
      </c>
    </row>
    <row r="4060" spans="1:13">
      <c r="A4060">
        <v>67.583332999999996</v>
      </c>
      <c r="B4060">
        <v>7.8754000000000005E-2</v>
      </c>
      <c r="C4060">
        <v>0</v>
      </c>
      <c r="D4060">
        <v>665.7</v>
      </c>
      <c r="E4060">
        <v>665.96</v>
      </c>
      <c r="F4060">
        <v>0</v>
      </c>
      <c r="G4060">
        <f t="shared" si="486"/>
        <v>67.583332999999996</v>
      </c>
      <c r="H4060" s="1">
        <f t="shared" si="487"/>
        <v>67.583332999999996</v>
      </c>
      <c r="I4060">
        <f t="shared" si="488"/>
        <v>665.96</v>
      </c>
      <c r="J4060">
        <f t="shared" si="489"/>
        <v>7.8754000000000005E-2</v>
      </c>
      <c r="K4060">
        <f t="shared" si="490"/>
        <v>0.45242084272501726</v>
      </c>
      <c r="L4060">
        <f t="shared" si="491"/>
        <v>0</v>
      </c>
      <c r="M4060">
        <f t="shared" si="485"/>
        <v>3.5857920839194202E-5</v>
      </c>
    </row>
    <row r="4061" spans="1:13">
      <c r="A4061">
        <v>67.599999999999994</v>
      </c>
      <c r="B4061">
        <v>7.8754000000000005E-2</v>
      </c>
      <c r="C4061">
        <v>0</v>
      </c>
      <c r="D4061">
        <v>665.86699999999996</v>
      </c>
      <c r="E4061">
        <v>666.13800000000003</v>
      </c>
      <c r="F4061">
        <v>0</v>
      </c>
      <c r="G4061">
        <f t="shared" si="486"/>
        <v>67.599999999999994</v>
      </c>
      <c r="H4061" s="1">
        <f t="shared" si="487"/>
        <v>67.599999999999994</v>
      </c>
      <c r="I4061">
        <f t="shared" si="488"/>
        <v>666.13800000000003</v>
      </c>
      <c r="J4061">
        <f t="shared" si="489"/>
        <v>7.8754000000000005E-2</v>
      </c>
      <c r="K4061">
        <f t="shared" si="490"/>
        <v>0.45242084272501726</v>
      </c>
      <c r="L4061">
        <f t="shared" si="491"/>
        <v>0</v>
      </c>
      <c r="M4061">
        <f t="shared" si="485"/>
        <v>3.5857920839194202E-5</v>
      </c>
    </row>
    <row r="4062" spans="1:13">
      <c r="A4062">
        <v>67.616667000000007</v>
      </c>
      <c r="B4062">
        <v>7.8909999999999994E-2</v>
      </c>
      <c r="C4062">
        <v>0</v>
      </c>
      <c r="D4062">
        <v>666.03300000000002</v>
      </c>
      <c r="E4062">
        <v>666.32100000000003</v>
      </c>
      <c r="F4062">
        <v>0</v>
      </c>
      <c r="G4062">
        <f t="shared" si="486"/>
        <v>67.616667000000007</v>
      </c>
      <c r="H4062" s="1">
        <f t="shared" si="487"/>
        <v>67.616667000000007</v>
      </c>
      <c r="I4062">
        <f t="shared" si="488"/>
        <v>666.32100000000003</v>
      </c>
      <c r="J4062">
        <f t="shared" si="489"/>
        <v>7.8909999999999994E-2</v>
      </c>
      <c r="K4062">
        <f t="shared" si="490"/>
        <v>0.45331702135042173</v>
      </c>
      <c r="L4062">
        <f t="shared" si="491"/>
        <v>8.5245901639341903E-4</v>
      </c>
      <c r="M4062">
        <f t="shared" si="485"/>
        <v>5.3237599983586426E-5</v>
      </c>
    </row>
    <row r="4063" spans="1:13">
      <c r="A4063">
        <v>67.633332999999993</v>
      </c>
      <c r="B4063">
        <v>7.8754000000000005E-2</v>
      </c>
      <c r="C4063">
        <v>0</v>
      </c>
      <c r="D4063">
        <v>666.2</v>
      </c>
      <c r="E4063">
        <v>666.505</v>
      </c>
      <c r="F4063">
        <v>0</v>
      </c>
      <c r="G4063">
        <f t="shared" si="486"/>
        <v>67.633332999999993</v>
      </c>
      <c r="H4063" s="1">
        <f t="shared" si="487"/>
        <v>67.633332999999993</v>
      </c>
      <c r="I4063">
        <f t="shared" si="488"/>
        <v>666.505</v>
      </c>
      <c r="J4063">
        <f t="shared" si="489"/>
        <v>7.8754000000000005E-2</v>
      </c>
      <c r="K4063">
        <f t="shared" si="490"/>
        <v>0.45242084272501726</v>
      </c>
      <c r="L4063">
        <f t="shared" si="491"/>
        <v>-8.4782608695660705E-4</v>
      </c>
      <c r="M4063">
        <f t="shared" si="485"/>
        <v>3.6522717309205666E-5</v>
      </c>
    </row>
    <row r="4064" spans="1:13">
      <c r="A4064">
        <v>67.650000000000006</v>
      </c>
      <c r="B4064">
        <v>7.8754000000000005E-2</v>
      </c>
      <c r="C4064">
        <v>0</v>
      </c>
      <c r="D4064">
        <v>666.36699999999996</v>
      </c>
      <c r="E4064">
        <v>666.68100000000004</v>
      </c>
      <c r="F4064">
        <v>0</v>
      </c>
      <c r="G4064">
        <f t="shared" si="486"/>
        <v>67.650000000000006</v>
      </c>
      <c r="H4064" s="1">
        <f t="shared" si="487"/>
        <v>67.650000000000006</v>
      </c>
      <c r="I4064">
        <f t="shared" si="488"/>
        <v>666.68100000000004</v>
      </c>
      <c r="J4064">
        <f t="shared" si="489"/>
        <v>7.8754000000000005E-2</v>
      </c>
      <c r="K4064">
        <f t="shared" si="490"/>
        <v>0.45242084272501726</v>
      </c>
      <c r="L4064">
        <f t="shared" si="491"/>
        <v>0</v>
      </c>
      <c r="M4064">
        <f t="shared" si="485"/>
        <v>3.5153678645155677E-5</v>
      </c>
    </row>
    <row r="4065" spans="1:13">
      <c r="A4065">
        <v>67.666667000000004</v>
      </c>
      <c r="B4065">
        <v>7.8754000000000005E-2</v>
      </c>
      <c r="C4065">
        <v>0</v>
      </c>
      <c r="D4065">
        <v>666.53300000000002</v>
      </c>
      <c r="E4065">
        <v>666.84699999999998</v>
      </c>
      <c r="F4065">
        <v>0</v>
      </c>
      <c r="G4065">
        <f t="shared" si="486"/>
        <v>67.666667000000004</v>
      </c>
      <c r="H4065" s="1">
        <f t="shared" si="487"/>
        <v>67.666667000000004</v>
      </c>
      <c r="I4065">
        <f t="shared" si="488"/>
        <v>666.84699999999998</v>
      </c>
      <c r="J4065">
        <f t="shared" si="489"/>
        <v>7.8754000000000005E-2</v>
      </c>
      <c r="K4065">
        <f t="shared" si="490"/>
        <v>0.45242084272501726</v>
      </c>
      <c r="L4065">
        <f t="shared" si="491"/>
        <v>0</v>
      </c>
      <c r="M4065">
        <f t="shared" si="485"/>
        <v>5.2834739508807688E-5</v>
      </c>
    </row>
    <row r="4066" spans="1:13">
      <c r="A4066">
        <v>67.683333000000005</v>
      </c>
      <c r="B4066">
        <v>7.8754000000000005E-2</v>
      </c>
      <c r="C4066">
        <v>0</v>
      </c>
      <c r="D4066">
        <v>666.7</v>
      </c>
      <c r="E4066">
        <v>667.02</v>
      </c>
      <c r="F4066">
        <v>0</v>
      </c>
      <c r="G4066">
        <f t="shared" si="486"/>
        <v>67.683333000000005</v>
      </c>
      <c r="H4066" s="1">
        <f t="shared" si="487"/>
        <v>67.683333000000005</v>
      </c>
      <c r="I4066">
        <f t="shared" si="488"/>
        <v>667.02</v>
      </c>
      <c r="J4066">
        <f t="shared" si="489"/>
        <v>7.8754000000000005E-2</v>
      </c>
      <c r="K4066">
        <f t="shared" si="490"/>
        <v>0.45242084272501726</v>
      </c>
      <c r="L4066">
        <f t="shared" si="491"/>
        <v>0</v>
      </c>
      <c r="M4066">
        <f t="shared" si="485"/>
        <v>5.2834739508807688E-5</v>
      </c>
    </row>
    <row r="4067" spans="1:13">
      <c r="A4067">
        <v>67.7</v>
      </c>
      <c r="B4067">
        <v>7.8754000000000005E-2</v>
      </c>
      <c r="C4067">
        <v>0</v>
      </c>
      <c r="D4067">
        <v>666.86699999999996</v>
      </c>
      <c r="E4067">
        <v>667.18600000000004</v>
      </c>
      <c r="F4067">
        <v>0</v>
      </c>
      <c r="G4067">
        <f t="shared" si="486"/>
        <v>67.7</v>
      </c>
      <c r="H4067" s="1">
        <f t="shared" si="487"/>
        <v>67.7</v>
      </c>
      <c r="I4067">
        <f t="shared" si="488"/>
        <v>667.18600000000004</v>
      </c>
      <c r="J4067">
        <f t="shared" si="489"/>
        <v>7.8754000000000005E-2</v>
      </c>
      <c r="K4067">
        <f t="shared" si="490"/>
        <v>0.45242084272501726</v>
      </c>
      <c r="L4067">
        <f t="shared" si="491"/>
        <v>0</v>
      </c>
      <c r="M4067">
        <f t="shared" si="485"/>
        <v>5.2834739508807688E-5</v>
      </c>
    </row>
    <row r="4068" spans="1:13">
      <c r="A4068">
        <v>67.716667000000001</v>
      </c>
      <c r="B4068">
        <v>7.8909999999999994E-2</v>
      </c>
      <c r="C4068">
        <v>0</v>
      </c>
      <c r="D4068">
        <v>667.03300000000002</v>
      </c>
      <c r="E4068">
        <v>667.35</v>
      </c>
      <c r="F4068">
        <v>0</v>
      </c>
      <c r="G4068">
        <f t="shared" si="486"/>
        <v>67.716667000000001</v>
      </c>
      <c r="H4068" s="1">
        <f t="shared" si="487"/>
        <v>67.716667000000001</v>
      </c>
      <c r="I4068">
        <f t="shared" si="488"/>
        <v>667.35</v>
      </c>
      <c r="J4068">
        <f t="shared" si="489"/>
        <v>7.8909999999999994E-2</v>
      </c>
      <c r="K4068">
        <f t="shared" si="490"/>
        <v>0.45331702135042173</v>
      </c>
      <c r="L4068">
        <f t="shared" si="491"/>
        <v>9.5121951219513169E-4</v>
      </c>
      <c r="M4068">
        <f t="shared" si="485"/>
        <v>5.2834739508807688E-5</v>
      </c>
    </row>
    <row r="4069" spans="1:13">
      <c r="A4069">
        <v>67.733333000000002</v>
      </c>
      <c r="B4069">
        <v>7.8754000000000005E-2</v>
      </c>
      <c r="C4069">
        <v>0</v>
      </c>
      <c r="D4069">
        <v>667.2</v>
      </c>
      <c r="E4069">
        <v>667.52</v>
      </c>
      <c r="F4069">
        <v>0</v>
      </c>
      <c r="G4069">
        <f t="shared" si="486"/>
        <v>67.733333000000002</v>
      </c>
      <c r="H4069" s="1">
        <f t="shared" si="487"/>
        <v>67.733333000000002</v>
      </c>
      <c r="I4069">
        <f t="shared" si="488"/>
        <v>667.52</v>
      </c>
      <c r="J4069">
        <f t="shared" si="489"/>
        <v>7.8754000000000005E-2</v>
      </c>
      <c r="K4069">
        <f t="shared" si="490"/>
        <v>0.45242084272501726</v>
      </c>
      <c r="L4069">
        <f t="shared" si="491"/>
        <v>-9.1764705882368849E-4</v>
      </c>
      <c r="M4069">
        <f t="shared" si="485"/>
        <v>3.4183376524589422E-5</v>
      </c>
    </row>
    <row r="4070" spans="1:13">
      <c r="A4070">
        <v>67.75</v>
      </c>
      <c r="B4070">
        <v>7.8754000000000005E-2</v>
      </c>
      <c r="C4070">
        <v>0</v>
      </c>
      <c r="D4070">
        <v>667.36699999999996</v>
      </c>
      <c r="E4070">
        <v>667.69500000000005</v>
      </c>
      <c r="F4070">
        <v>0</v>
      </c>
      <c r="G4070">
        <f t="shared" si="486"/>
        <v>67.75</v>
      </c>
      <c r="H4070" s="1">
        <f t="shared" si="487"/>
        <v>67.75</v>
      </c>
      <c r="I4070">
        <f t="shared" si="488"/>
        <v>667.69500000000005</v>
      </c>
      <c r="J4070">
        <f t="shared" si="489"/>
        <v>7.8754000000000005E-2</v>
      </c>
      <c r="K4070">
        <f t="shared" si="490"/>
        <v>0.45242084272501726</v>
      </c>
      <c r="L4070">
        <f t="shared" si="491"/>
        <v>0</v>
      </c>
      <c r="M4070">
        <f t="shared" si="485"/>
        <v>5.2176456109367624E-5</v>
      </c>
    </row>
    <row r="4071" spans="1:13">
      <c r="A4071">
        <v>67.766666999999998</v>
      </c>
      <c r="B4071">
        <v>7.8754000000000005E-2</v>
      </c>
      <c r="C4071">
        <v>0</v>
      </c>
      <c r="D4071">
        <v>667.53300000000002</v>
      </c>
      <c r="E4071">
        <v>667.87099999999998</v>
      </c>
      <c r="F4071">
        <v>0</v>
      </c>
      <c r="G4071">
        <f t="shared" si="486"/>
        <v>67.766666999999998</v>
      </c>
      <c r="H4071" s="1">
        <f t="shared" si="487"/>
        <v>67.766666999999998</v>
      </c>
      <c r="I4071">
        <f t="shared" si="488"/>
        <v>667.87099999999998</v>
      </c>
      <c r="J4071">
        <f t="shared" si="489"/>
        <v>7.8754000000000005E-2</v>
      </c>
      <c r="K4071">
        <f t="shared" si="490"/>
        <v>0.45242084272501726</v>
      </c>
      <c r="L4071">
        <f t="shared" si="491"/>
        <v>0</v>
      </c>
      <c r="M4071">
        <f t="shared" si="485"/>
        <v>5.2176456109367624E-5</v>
      </c>
    </row>
    <row r="4072" spans="1:13">
      <c r="A4072">
        <v>67.783332999999999</v>
      </c>
      <c r="B4072">
        <v>7.8909999999999994E-2</v>
      </c>
      <c r="C4072">
        <v>0</v>
      </c>
      <c r="D4072">
        <v>667.7</v>
      </c>
      <c r="E4072">
        <v>668.05</v>
      </c>
      <c r="F4072">
        <v>0</v>
      </c>
      <c r="G4072">
        <f t="shared" si="486"/>
        <v>67.783332999999999</v>
      </c>
      <c r="H4072" s="1">
        <f t="shared" si="487"/>
        <v>67.783332999999999</v>
      </c>
      <c r="I4072">
        <f t="shared" si="488"/>
        <v>668.05</v>
      </c>
      <c r="J4072">
        <f t="shared" si="489"/>
        <v>7.8909999999999994E-2</v>
      </c>
      <c r="K4072">
        <f t="shared" si="490"/>
        <v>0.45331702135042173</v>
      </c>
      <c r="L4072">
        <f t="shared" si="491"/>
        <v>8.7150837988833781E-4</v>
      </c>
      <c r="M4072">
        <f t="shared" si="485"/>
        <v>5.2176456109367624E-5</v>
      </c>
    </row>
    <row r="4073" spans="1:13">
      <c r="A4073">
        <v>67.8</v>
      </c>
      <c r="B4073">
        <v>7.8909999999999994E-2</v>
      </c>
      <c r="C4073">
        <v>0</v>
      </c>
      <c r="D4073">
        <v>667.86699999999996</v>
      </c>
      <c r="E4073">
        <v>668.22500000000002</v>
      </c>
      <c r="F4073">
        <v>0</v>
      </c>
      <c r="G4073">
        <f t="shared" si="486"/>
        <v>67.8</v>
      </c>
      <c r="H4073" s="1">
        <f t="shared" si="487"/>
        <v>67.8</v>
      </c>
      <c r="I4073">
        <f t="shared" si="488"/>
        <v>668.22500000000002</v>
      </c>
      <c r="J4073">
        <f t="shared" si="489"/>
        <v>7.8909999999999994E-2</v>
      </c>
      <c r="K4073">
        <f t="shared" si="490"/>
        <v>0.45331702135042173</v>
      </c>
      <c r="L4073">
        <f t="shared" si="491"/>
        <v>0</v>
      </c>
      <c r="M4073">
        <f t="shared" si="485"/>
        <v>3.5088056503713946E-5</v>
      </c>
    </row>
    <row r="4074" spans="1:13">
      <c r="A4074">
        <v>67.816666999999995</v>
      </c>
      <c r="B4074">
        <v>7.8909999999999994E-2</v>
      </c>
      <c r="C4074">
        <v>0</v>
      </c>
      <c r="D4074">
        <v>668.03300000000002</v>
      </c>
      <c r="E4074">
        <v>668.39700000000005</v>
      </c>
      <c r="F4074">
        <v>0</v>
      </c>
      <c r="G4074">
        <f t="shared" si="486"/>
        <v>67.816666999999995</v>
      </c>
      <c r="H4074" s="1">
        <f t="shared" si="487"/>
        <v>67.816666999999995</v>
      </c>
      <c r="I4074">
        <f t="shared" si="488"/>
        <v>668.39700000000005</v>
      </c>
      <c r="J4074">
        <f t="shared" si="489"/>
        <v>7.8909999999999994E-2</v>
      </c>
      <c r="K4074">
        <f t="shared" si="490"/>
        <v>0.45331702135042173</v>
      </c>
      <c r="L4074">
        <f t="shared" si="491"/>
        <v>0</v>
      </c>
      <c r="M4074">
        <f t="shared" si="485"/>
        <v>3.5088056503713946E-5</v>
      </c>
    </row>
    <row r="4075" spans="1:13">
      <c r="A4075">
        <v>67.833332999999996</v>
      </c>
      <c r="B4075">
        <v>7.8909999999999994E-2</v>
      </c>
      <c r="C4075">
        <v>0</v>
      </c>
      <c r="D4075">
        <v>668.2</v>
      </c>
      <c r="E4075">
        <v>668.56</v>
      </c>
      <c r="F4075">
        <v>0</v>
      </c>
      <c r="G4075">
        <f t="shared" si="486"/>
        <v>67.833332999999996</v>
      </c>
      <c r="H4075" s="1">
        <f t="shared" si="487"/>
        <v>67.833332999999996</v>
      </c>
      <c r="I4075">
        <f t="shared" si="488"/>
        <v>668.56</v>
      </c>
      <c r="J4075">
        <f t="shared" si="489"/>
        <v>7.8909999999999994E-2</v>
      </c>
      <c r="K4075">
        <f t="shared" si="490"/>
        <v>0.45331702135042173</v>
      </c>
      <c r="L4075">
        <f t="shared" si="491"/>
        <v>0</v>
      </c>
      <c r="M4075">
        <f t="shared" si="485"/>
        <v>3.5088056503713946E-5</v>
      </c>
    </row>
    <row r="4076" spans="1:13">
      <c r="A4076">
        <v>67.849999999999994</v>
      </c>
      <c r="B4076">
        <v>7.8909999999999994E-2</v>
      </c>
      <c r="C4076">
        <v>0</v>
      </c>
      <c r="D4076">
        <v>668.36699999999996</v>
      </c>
      <c r="E4076">
        <v>668.73199999999997</v>
      </c>
      <c r="F4076">
        <v>0</v>
      </c>
      <c r="G4076">
        <f t="shared" si="486"/>
        <v>67.849999999999994</v>
      </c>
      <c r="H4076" s="1">
        <f t="shared" si="487"/>
        <v>67.849999999999994</v>
      </c>
      <c r="I4076">
        <f t="shared" si="488"/>
        <v>668.73199999999997</v>
      </c>
      <c r="J4076">
        <f t="shared" si="489"/>
        <v>7.8909999999999994E-2</v>
      </c>
      <c r="K4076">
        <f t="shared" si="490"/>
        <v>0.45331702135042173</v>
      </c>
      <c r="L4076">
        <f t="shared" si="491"/>
        <v>0</v>
      </c>
      <c r="M4076">
        <f t="shared" si="485"/>
        <v>3.5088056503713946E-5</v>
      </c>
    </row>
    <row r="4077" spans="1:13">
      <c r="A4077">
        <v>67.866667000000007</v>
      </c>
      <c r="B4077">
        <v>7.8909999999999994E-2</v>
      </c>
      <c r="C4077">
        <v>0</v>
      </c>
      <c r="D4077">
        <v>668.53300000000002</v>
      </c>
      <c r="E4077">
        <v>668.91300000000001</v>
      </c>
      <c r="F4077">
        <v>0</v>
      </c>
      <c r="G4077">
        <f t="shared" si="486"/>
        <v>67.866667000000007</v>
      </c>
      <c r="H4077" s="1">
        <f t="shared" si="487"/>
        <v>67.866667000000007</v>
      </c>
      <c r="I4077">
        <f t="shared" si="488"/>
        <v>668.91300000000001</v>
      </c>
      <c r="J4077">
        <f t="shared" si="489"/>
        <v>7.8909999999999994E-2</v>
      </c>
      <c r="K4077">
        <f t="shared" si="490"/>
        <v>0.45331702135042173</v>
      </c>
      <c r="L4077">
        <f t="shared" si="491"/>
        <v>0</v>
      </c>
      <c r="M4077">
        <f t="shared" si="485"/>
        <v>3.5088056503713946E-5</v>
      </c>
    </row>
    <row r="4078" spans="1:13">
      <c r="A4078">
        <v>67.883332999999993</v>
      </c>
      <c r="B4078">
        <v>7.8909999999999994E-2</v>
      </c>
      <c r="C4078">
        <v>0</v>
      </c>
      <c r="D4078">
        <v>668.7</v>
      </c>
      <c r="E4078">
        <v>669.08900000000006</v>
      </c>
      <c r="F4078">
        <v>0</v>
      </c>
      <c r="G4078">
        <f t="shared" si="486"/>
        <v>67.883332999999993</v>
      </c>
      <c r="H4078" s="1">
        <f t="shared" si="487"/>
        <v>67.883332999999993</v>
      </c>
      <c r="I4078">
        <f t="shared" si="488"/>
        <v>669.08900000000006</v>
      </c>
      <c r="J4078">
        <f t="shared" si="489"/>
        <v>7.8909999999999994E-2</v>
      </c>
      <c r="K4078">
        <f t="shared" si="490"/>
        <v>0.45331702135042173</v>
      </c>
      <c r="L4078">
        <f t="shared" si="491"/>
        <v>0</v>
      </c>
      <c r="M4078">
        <f t="shared" si="485"/>
        <v>3.5088056503713946E-5</v>
      </c>
    </row>
    <row r="4079" spans="1:13">
      <c r="A4079">
        <v>67.900000000000006</v>
      </c>
      <c r="B4079">
        <v>7.8909999999999994E-2</v>
      </c>
      <c r="C4079">
        <v>0</v>
      </c>
      <c r="D4079">
        <v>668.86699999999996</v>
      </c>
      <c r="E4079">
        <v>669.26</v>
      </c>
      <c r="F4079">
        <v>0</v>
      </c>
      <c r="G4079">
        <f t="shared" si="486"/>
        <v>67.900000000000006</v>
      </c>
      <c r="H4079" s="1">
        <f t="shared" si="487"/>
        <v>67.900000000000006</v>
      </c>
      <c r="I4079">
        <f t="shared" si="488"/>
        <v>669.26</v>
      </c>
      <c r="J4079">
        <f t="shared" si="489"/>
        <v>7.8909999999999994E-2</v>
      </c>
      <c r="K4079">
        <f t="shared" si="490"/>
        <v>0.45331702135042173</v>
      </c>
      <c r="L4079">
        <f t="shared" si="491"/>
        <v>0</v>
      </c>
      <c r="M4079">
        <f t="shared" si="485"/>
        <v>5.4571799367946879E-5</v>
      </c>
    </row>
    <row r="4080" spans="1:13">
      <c r="A4080">
        <v>67.916667000000004</v>
      </c>
      <c r="B4080">
        <v>7.8909999999999994E-2</v>
      </c>
      <c r="C4080">
        <v>0</v>
      </c>
      <c r="D4080">
        <v>669.03300000000002</v>
      </c>
      <c r="E4080">
        <v>669.43</v>
      </c>
      <c r="F4080">
        <v>0</v>
      </c>
      <c r="G4080">
        <f t="shared" si="486"/>
        <v>67.916667000000004</v>
      </c>
      <c r="H4080" s="1">
        <f t="shared" si="487"/>
        <v>67.916667000000004</v>
      </c>
      <c r="I4080">
        <f t="shared" si="488"/>
        <v>669.43</v>
      </c>
      <c r="J4080">
        <f t="shared" si="489"/>
        <v>7.8909999999999994E-2</v>
      </c>
      <c r="K4080">
        <f t="shared" si="490"/>
        <v>0.45331702135042173</v>
      </c>
      <c r="L4080">
        <f t="shared" si="491"/>
        <v>0</v>
      </c>
      <c r="M4080">
        <f t="shared" si="485"/>
        <v>5.4571799367946879E-5</v>
      </c>
    </row>
    <row r="4081" spans="1:13">
      <c r="A4081">
        <v>67.933333000000005</v>
      </c>
      <c r="B4081">
        <v>7.8909999999999994E-2</v>
      </c>
      <c r="C4081">
        <v>0</v>
      </c>
      <c r="D4081">
        <v>669.2</v>
      </c>
      <c r="E4081">
        <v>669.59799999999996</v>
      </c>
      <c r="F4081">
        <v>0</v>
      </c>
      <c r="G4081">
        <f t="shared" si="486"/>
        <v>67.933333000000005</v>
      </c>
      <c r="H4081" s="1">
        <f t="shared" si="487"/>
        <v>67.933333000000005</v>
      </c>
      <c r="I4081">
        <f t="shared" si="488"/>
        <v>669.59799999999996</v>
      </c>
      <c r="J4081">
        <f t="shared" si="489"/>
        <v>7.8909999999999994E-2</v>
      </c>
      <c r="K4081">
        <f t="shared" si="490"/>
        <v>0.45331702135042173</v>
      </c>
      <c r="L4081">
        <f t="shared" si="491"/>
        <v>0</v>
      </c>
      <c r="M4081">
        <f t="shared" si="485"/>
        <v>5.4571799367946879E-5</v>
      </c>
    </row>
    <row r="4082" spans="1:13">
      <c r="A4082">
        <v>67.95</v>
      </c>
      <c r="B4082">
        <v>7.8909999999999994E-2</v>
      </c>
      <c r="C4082">
        <v>0</v>
      </c>
      <c r="D4082">
        <v>669.36699999999996</v>
      </c>
      <c r="E4082">
        <v>669.76599999999996</v>
      </c>
      <c r="F4082">
        <v>0</v>
      </c>
      <c r="G4082">
        <f t="shared" si="486"/>
        <v>67.95</v>
      </c>
      <c r="H4082" s="1">
        <f t="shared" si="487"/>
        <v>67.95</v>
      </c>
      <c r="I4082">
        <f t="shared" si="488"/>
        <v>669.76599999999996</v>
      </c>
      <c r="J4082">
        <f t="shared" si="489"/>
        <v>7.8909999999999994E-2</v>
      </c>
      <c r="K4082">
        <f t="shared" si="490"/>
        <v>0.45331702135042173</v>
      </c>
      <c r="L4082">
        <f t="shared" si="491"/>
        <v>0</v>
      </c>
      <c r="M4082">
        <f t="shared" si="485"/>
        <v>5.4571799367946879E-5</v>
      </c>
    </row>
    <row r="4083" spans="1:13">
      <c r="A4083">
        <v>67.966667000000001</v>
      </c>
      <c r="B4083">
        <v>7.8909999999999994E-2</v>
      </c>
      <c r="C4083">
        <v>0</v>
      </c>
      <c r="D4083">
        <v>669.53300000000002</v>
      </c>
      <c r="E4083">
        <v>669.93100000000004</v>
      </c>
      <c r="F4083">
        <v>0</v>
      </c>
      <c r="G4083">
        <f t="shared" si="486"/>
        <v>67.966667000000001</v>
      </c>
      <c r="H4083" s="1">
        <f t="shared" si="487"/>
        <v>67.966667000000001</v>
      </c>
      <c r="I4083">
        <f t="shared" si="488"/>
        <v>669.93100000000004</v>
      </c>
      <c r="J4083">
        <f t="shared" si="489"/>
        <v>7.8909999999999994E-2</v>
      </c>
      <c r="K4083">
        <f t="shared" si="490"/>
        <v>0.45331702135042173</v>
      </c>
      <c r="L4083">
        <f t="shared" si="491"/>
        <v>0</v>
      </c>
      <c r="M4083">
        <f t="shared" si="485"/>
        <v>5.4571799367946879E-5</v>
      </c>
    </row>
    <row r="4084" spans="1:13">
      <c r="A4084">
        <v>67.983333000000002</v>
      </c>
      <c r="B4084">
        <v>7.8909999999999994E-2</v>
      </c>
      <c r="C4084">
        <v>0</v>
      </c>
      <c r="D4084">
        <v>669.7</v>
      </c>
      <c r="E4084">
        <v>670.10500000000002</v>
      </c>
      <c r="F4084">
        <v>0</v>
      </c>
      <c r="G4084">
        <f t="shared" si="486"/>
        <v>67.983333000000002</v>
      </c>
      <c r="H4084" s="1">
        <f t="shared" si="487"/>
        <v>67.983333000000002</v>
      </c>
      <c r="I4084">
        <f t="shared" si="488"/>
        <v>670.10500000000002</v>
      </c>
      <c r="J4084">
        <f t="shared" si="489"/>
        <v>7.8909999999999994E-2</v>
      </c>
      <c r="K4084">
        <f t="shared" si="490"/>
        <v>0.45331702135042173</v>
      </c>
      <c r="L4084">
        <f t="shared" si="491"/>
        <v>0</v>
      </c>
      <c r="M4084">
        <f t="shared" si="485"/>
        <v>5.4571799367946879E-5</v>
      </c>
    </row>
    <row r="4085" spans="1:13">
      <c r="A4085">
        <v>68</v>
      </c>
      <c r="B4085">
        <v>7.8909999999999994E-2</v>
      </c>
      <c r="C4085">
        <v>0</v>
      </c>
      <c r="D4085">
        <v>669.86699999999996</v>
      </c>
      <c r="E4085">
        <v>670.27700000000004</v>
      </c>
      <c r="F4085">
        <v>0</v>
      </c>
      <c r="G4085">
        <f t="shared" si="486"/>
        <v>68</v>
      </c>
      <c r="H4085" s="1">
        <f t="shared" si="487"/>
        <v>68</v>
      </c>
      <c r="I4085">
        <f t="shared" si="488"/>
        <v>670.27700000000004</v>
      </c>
      <c r="J4085">
        <f t="shared" si="489"/>
        <v>7.8909999999999994E-2</v>
      </c>
      <c r="K4085">
        <f t="shared" si="490"/>
        <v>0.45331702135042173</v>
      </c>
      <c r="L4085">
        <f t="shared" si="491"/>
        <v>0</v>
      </c>
      <c r="M4085">
        <f t="shared" si="485"/>
        <v>5.4571799367946879E-5</v>
      </c>
    </row>
    <row r="4086" spans="1:13">
      <c r="A4086">
        <v>68.016666999999998</v>
      </c>
      <c r="B4086">
        <v>7.8909999999999994E-2</v>
      </c>
      <c r="C4086">
        <v>0</v>
      </c>
      <c r="D4086">
        <v>670.03300000000002</v>
      </c>
      <c r="E4086">
        <v>670.44399999999996</v>
      </c>
      <c r="F4086">
        <v>0</v>
      </c>
      <c r="G4086">
        <f t="shared" si="486"/>
        <v>68.016666999999998</v>
      </c>
      <c r="H4086" s="1">
        <f t="shared" si="487"/>
        <v>68.016666999999998</v>
      </c>
      <c r="I4086">
        <f t="shared" si="488"/>
        <v>670.44399999999996</v>
      </c>
      <c r="J4086">
        <f t="shared" si="489"/>
        <v>7.8909999999999994E-2</v>
      </c>
      <c r="K4086">
        <f t="shared" si="490"/>
        <v>0.45331702135042173</v>
      </c>
      <c r="L4086">
        <f t="shared" si="491"/>
        <v>0</v>
      </c>
      <c r="M4086">
        <f t="shared" ref="M4086:M4149" si="492">AVERAGE(L4086:L4136)</f>
        <v>5.4571799367946879E-5</v>
      </c>
    </row>
    <row r="4087" spans="1:13">
      <c r="A4087">
        <v>68.033332999999999</v>
      </c>
      <c r="B4087">
        <v>7.8909999999999994E-2</v>
      </c>
      <c r="C4087">
        <v>0</v>
      </c>
      <c r="D4087">
        <v>670.2</v>
      </c>
      <c r="E4087">
        <v>670.60500000000002</v>
      </c>
      <c r="F4087">
        <v>0</v>
      </c>
      <c r="G4087">
        <f t="shared" si="486"/>
        <v>68.033332999999999</v>
      </c>
      <c r="H4087" s="1">
        <f t="shared" si="487"/>
        <v>68.033332999999999</v>
      </c>
      <c r="I4087">
        <f t="shared" si="488"/>
        <v>670.60500000000002</v>
      </c>
      <c r="J4087">
        <f t="shared" si="489"/>
        <v>7.8909999999999994E-2</v>
      </c>
      <c r="K4087">
        <f t="shared" si="490"/>
        <v>0.45331702135042173</v>
      </c>
      <c r="L4087">
        <f t="shared" si="491"/>
        <v>0</v>
      </c>
      <c r="M4087">
        <f t="shared" si="492"/>
        <v>5.4571799367946879E-5</v>
      </c>
    </row>
    <row r="4088" spans="1:13">
      <c r="A4088">
        <v>68.05</v>
      </c>
      <c r="B4088">
        <v>7.8909999999999994E-2</v>
      </c>
      <c r="C4088">
        <v>0</v>
      </c>
      <c r="D4088">
        <v>670.36699999999996</v>
      </c>
      <c r="E4088">
        <v>670.77099999999996</v>
      </c>
      <c r="F4088">
        <v>0</v>
      </c>
      <c r="G4088">
        <f t="shared" si="486"/>
        <v>68.05</v>
      </c>
      <c r="H4088" s="1">
        <f t="shared" si="487"/>
        <v>68.05</v>
      </c>
      <c r="I4088">
        <f t="shared" si="488"/>
        <v>670.77099999999996</v>
      </c>
      <c r="J4088">
        <f t="shared" si="489"/>
        <v>7.8909999999999994E-2</v>
      </c>
      <c r="K4088">
        <f t="shared" si="490"/>
        <v>0.45331702135042173</v>
      </c>
      <c r="L4088">
        <f t="shared" si="491"/>
        <v>0</v>
      </c>
      <c r="M4088">
        <f t="shared" si="492"/>
        <v>5.4571799367946879E-5</v>
      </c>
    </row>
    <row r="4089" spans="1:13">
      <c r="A4089">
        <v>68.066666999999995</v>
      </c>
      <c r="B4089">
        <v>7.8909999999999994E-2</v>
      </c>
      <c r="C4089">
        <v>0</v>
      </c>
      <c r="D4089">
        <v>670.53300000000002</v>
      </c>
      <c r="E4089">
        <v>670.94</v>
      </c>
      <c r="F4089">
        <v>0</v>
      </c>
      <c r="G4089">
        <f t="shared" si="486"/>
        <v>68.066666999999995</v>
      </c>
      <c r="H4089" s="1">
        <f t="shared" si="487"/>
        <v>68.066666999999995</v>
      </c>
      <c r="I4089">
        <f t="shared" si="488"/>
        <v>670.94</v>
      </c>
      <c r="J4089">
        <f t="shared" si="489"/>
        <v>7.8909999999999994E-2</v>
      </c>
      <c r="K4089">
        <f t="shared" si="490"/>
        <v>0.45331702135042173</v>
      </c>
      <c r="L4089">
        <f t="shared" si="491"/>
        <v>0</v>
      </c>
      <c r="M4089">
        <f t="shared" si="492"/>
        <v>5.4571799367946879E-5</v>
      </c>
    </row>
    <row r="4090" spans="1:13">
      <c r="A4090">
        <v>68.083332999999996</v>
      </c>
      <c r="B4090">
        <v>7.8909999999999994E-2</v>
      </c>
      <c r="C4090">
        <v>0</v>
      </c>
      <c r="D4090">
        <v>670.7</v>
      </c>
      <c r="E4090">
        <v>671.11099999999999</v>
      </c>
      <c r="F4090">
        <v>0</v>
      </c>
      <c r="G4090">
        <f t="shared" si="486"/>
        <v>68.083332999999996</v>
      </c>
      <c r="H4090" s="1">
        <f t="shared" si="487"/>
        <v>68.083332999999996</v>
      </c>
      <c r="I4090">
        <f t="shared" si="488"/>
        <v>671.11099999999999</v>
      </c>
      <c r="J4090">
        <f t="shared" si="489"/>
        <v>7.8909999999999994E-2</v>
      </c>
      <c r="K4090">
        <f t="shared" si="490"/>
        <v>0.45331702135042173</v>
      </c>
      <c r="L4090">
        <f t="shared" si="491"/>
        <v>0</v>
      </c>
      <c r="M4090">
        <f t="shared" si="492"/>
        <v>5.4571799367946879E-5</v>
      </c>
    </row>
    <row r="4091" spans="1:13">
      <c r="A4091">
        <v>68.099999999999994</v>
      </c>
      <c r="B4091">
        <v>7.8909999999999994E-2</v>
      </c>
      <c r="C4091">
        <v>0</v>
      </c>
      <c r="D4091">
        <v>670.86699999999996</v>
      </c>
      <c r="E4091">
        <v>671.28</v>
      </c>
      <c r="F4091">
        <v>0</v>
      </c>
      <c r="G4091">
        <f t="shared" si="486"/>
        <v>68.099999999999994</v>
      </c>
      <c r="H4091" s="1">
        <f t="shared" si="487"/>
        <v>68.099999999999994</v>
      </c>
      <c r="I4091">
        <f t="shared" si="488"/>
        <v>671.28</v>
      </c>
      <c r="J4091">
        <f t="shared" si="489"/>
        <v>7.8909999999999994E-2</v>
      </c>
      <c r="K4091">
        <f t="shared" si="490"/>
        <v>0.45331702135042173</v>
      </c>
      <c r="L4091">
        <f t="shared" si="491"/>
        <v>0</v>
      </c>
      <c r="M4091">
        <f t="shared" si="492"/>
        <v>5.4571799367946879E-5</v>
      </c>
    </row>
    <row r="4092" spans="1:13">
      <c r="A4092">
        <v>68.116667000000007</v>
      </c>
      <c r="B4092">
        <v>7.8909999999999994E-2</v>
      </c>
      <c r="C4092">
        <v>0</v>
      </c>
      <c r="D4092">
        <v>671.03300000000002</v>
      </c>
      <c r="E4092">
        <v>671.44899999999996</v>
      </c>
      <c r="F4092">
        <v>0</v>
      </c>
      <c r="G4092">
        <f t="shared" si="486"/>
        <v>68.116667000000007</v>
      </c>
      <c r="H4092" s="1">
        <f t="shared" si="487"/>
        <v>68.116667000000007</v>
      </c>
      <c r="I4092">
        <f t="shared" si="488"/>
        <v>671.44899999999996</v>
      </c>
      <c r="J4092">
        <f t="shared" si="489"/>
        <v>7.8909999999999994E-2</v>
      </c>
      <c r="K4092">
        <f t="shared" si="490"/>
        <v>0.45331702135042173</v>
      </c>
      <c r="L4092">
        <f t="shared" si="491"/>
        <v>0</v>
      </c>
      <c r="M4092">
        <f t="shared" si="492"/>
        <v>5.4571799367946879E-5</v>
      </c>
    </row>
    <row r="4093" spans="1:13">
      <c r="A4093">
        <v>68.133332999999993</v>
      </c>
      <c r="B4093">
        <v>7.8909999999999994E-2</v>
      </c>
      <c r="C4093">
        <v>0</v>
      </c>
      <c r="D4093">
        <v>671.2</v>
      </c>
      <c r="E4093">
        <v>671.61099999999999</v>
      </c>
      <c r="F4093">
        <v>0</v>
      </c>
      <c r="G4093">
        <f t="shared" si="486"/>
        <v>68.133332999999993</v>
      </c>
      <c r="H4093" s="1">
        <f t="shared" si="487"/>
        <v>68.133332999999993</v>
      </c>
      <c r="I4093">
        <f t="shared" si="488"/>
        <v>671.61099999999999</v>
      </c>
      <c r="J4093">
        <f t="shared" si="489"/>
        <v>7.8909999999999994E-2</v>
      </c>
      <c r="K4093">
        <f t="shared" si="490"/>
        <v>0.45331702135042173</v>
      </c>
      <c r="L4093">
        <f t="shared" si="491"/>
        <v>0</v>
      </c>
      <c r="M4093">
        <f t="shared" si="492"/>
        <v>5.4571799367946879E-5</v>
      </c>
    </row>
    <row r="4094" spans="1:13">
      <c r="A4094">
        <v>68.150000000000006</v>
      </c>
      <c r="B4094">
        <v>7.9066999999999998E-2</v>
      </c>
      <c r="C4094">
        <v>0</v>
      </c>
      <c r="D4094">
        <v>671.36699999999996</v>
      </c>
      <c r="E4094">
        <v>671.76900000000001</v>
      </c>
      <c r="F4094">
        <v>0</v>
      </c>
      <c r="G4094">
        <f t="shared" si="486"/>
        <v>68.150000000000006</v>
      </c>
      <c r="H4094" s="1">
        <f t="shared" si="487"/>
        <v>68.150000000000006</v>
      </c>
      <c r="I4094">
        <f t="shared" si="488"/>
        <v>671.76900000000001</v>
      </c>
      <c r="J4094">
        <f t="shared" si="489"/>
        <v>7.9066999999999998E-2</v>
      </c>
      <c r="K4094">
        <f t="shared" si="490"/>
        <v>0.45421894471060442</v>
      </c>
      <c r="L4094">
        <f t="shared" si="491"/>
        <v>9.9367088607587965E-4</v>
      </c>
      <c r="M4094">
        <f t="shared" si="492"/>
        <v>5.4571799367946879E-5</v>
      </c>
    </row>
    <row r="4095" spans="1:13">
      <c r="A4095">
        <v>68.166667000000004</v>
      </c>
      <c r="B4095">
        <v>7.8909999999999994E-2</v>
      </c>
      <c r="C4095">
        <v>0</v>
      </c>
      <c r="D4095">
        <v>671.53300000000002</v>
      </c>
      <c r="E4095">
        <v>671.928</v>
      </c>
      <c r="F4095">
        <v>0</v>
      </c>
      <c r="G4095">
        <f t="shared" si="486"/>
        <v>68.166667000000004</v>
      </c>
      <c r="H4095" s="1">
        <f t="shared" si="487"/>
        <v>68.166667000000004</v>
      </c>
      <c r="I4095">
        <f t="shared" si="488"/>
        <v>671.928</v>
      </c>
      <c r="J4095">
        <f t="shared" si="489"/>
        <v>7.8909999999999994E-2</v>
      </c>
      <c r="K4095">
        <f t="shared" si="490"/>
        <v>0.45331702135042173</v>
      </c>
      <c r="L4095">
        <f t="shared" si="491"/>
        <v>-9.8742138364787697E-4</v>
      </c>
      <c r="M4095">
        <f t="shared" si="492"/>
        <v>3.5088056503713946E-5</v>
      </c>
    </row>
    <row r="4096" spans="1:13">
      <c r="A4096">
        <v>68.183333000000005</v>
      </c>
      <c r="B4096">
        <v>7.8909999999999994E-2</v>
      </c>
      <c r="C4096">
        <v>0</v>
      </c>
      <c r="D4096">
        <v>671.7</v>
      </c>
      <c r="E4096">
        <v>672.09699999999998</v>
      </c>
      <c r="F4096">
        <v>0</v>
      </c>
      <c r="G4096">
        <f t="shared" si="486"/>
        <v>68.183333000000005</v>
      </c>
      <c r="H4096" s="1">
        <f t="shared" si="487"/>
        <v>68.183333000000005</v>
      </c>
      <c r="I4096">
        <f t="shared" si="488"/>
        <v>672.09699999999998</v>
      </c>
      <c r="J4096">
        <f t="shared" si="489"/>
        <v>7.8909999999999994E-2</v>
      </c>
      <c r="K4096">
        <f t="shared" si="490"/>
        <v>0.45331702135042173</v>
      </c>
      <c r="L4096">
        <f t="shared" si="491"/>
        <v>0</v>
      </c>
      <c r="M4096">
        <f t="shared" si="492"/>
        <v>5.4449260104652707E-5</v>
      </c>
    </row>
    <row r="4097" spans="1:13">
      <c r="A4097">
        <v>68.2</v>
      </c>
      <c r="B4097">
        <v>7.9066999999999998E-2</v>
      </c>
      <c r="C4097">
        <v>0</v>
      </c>
      <c r="D4097">
        <v>671.86699999999996</v>
      </c>
      <c r="E4097">
        <v>672.26900000000001</v>
      </c>
      <c r="F4097">
        <v>0</v>
      </c>
      <c r="G4097">
        <f t="shared" si="486"/>
        <v>68.2</v>
      </c>
      <c r="H4097" s="1">
        <f t="shared" si="487"/>
        <v>68.2</v>
      </c>
      <c r="I4097">
        <f t="shared" si="488"/>
        <v>672.26900000000001</v>
      </c>
      <c r="J4097">
        <f t="shared" si="489"/>
        <v>7.9066999999999998E-2</v>
      </c>
      <c r="K4097">
        <f t="shared" si="490"/>
        <v>0.45421894471060442</v>
      </c>
      <c r="L4097">
        <f t="shared" si="491"/>
        <v>9.1279069767430875E-4</v>
      </c>
      <c r="M4097">
        <f t="shared" si="492"/>
        <v>7.2337117001791186E-5</v>
      </c>
    </row>
    <row r="4098" spans="1:13">
      <c r="A4098">
        <v>68.216667000000001</v>
      </c>
      <c r="B4098">
        <v>7.9066999999999998E-2</v>
      </c>
      <c r="C4098">
        <v>0</v>
      </c>
      <c r="D4098">
        <v>672.03300000000002</v>
      </c>
      <c r="E4098">
        <v>672.44</v>
      </c>
      <c r="F4098">
        <v>0</v>
      </c>
      <c r="G4098">
        <f t="shared" si="486"/>
        <v>68.216667000000001</v>
      </c>
      <c r="H4098" s="1">
        <f t="shared" si="487"/>
        <v>68.216667000000001</v>
      </c>
      <c r="I4098">
        <f t="shared" si="488"/>
        <v>672.44</v>
      </c>
      <c r="J4098">
        <f t="shared" si="489"/>
        <v>7.9066999999999998E-2</v>
      </c>
      <c r="K4098">
        <f t="shared" si="490"/>
        <v>0.45421894471060442</v>
      </c>
      <c r="L4098">
        <f t="shared" si="491"/>
        <v>0</v>
      </c>
      <c r="M4098">
        <f t="shared" si="492"/>
        <v>5.443926018464788E-5</v>
      </c>
    </row>
    <row r="4099" spans="1:13">
      <c r="A4099">
        <v>68.233333000000002</v>
      </c>
      <c r="B4099">
        <v>7.9066999999999998E-2</v>
      </c>
      <c r="C4099">
        <v>0</v>
      </c>
      <c r="D4099">
        <v>672.2</v>
      </c>
      <c r="E4099">
        <v>672.60500000000002</v>
      </c>
      <c r="F4099">
        <v>0</v>
      </c>
      <c r="G4099">
        <f t="shared" si="486"/>
        <v>68.233333000000002</v>
      </c>
      <c r="H4099" s="1">
        <f t="shared" si="487"/>
        <v>68.233333000000002</v>
      </c>
      <c r="I4099">
        <f t="shared" si="488"/>
        <v>672.60500000000002</v>
      </c>
      <c r="J4099">
        <f t="shared" si="489"/>
        <v>7.9066999999999998E-2</v>
      </c>
      <c r="K4099">
        <f t="shared" si="490"/>
        <v>0.45421894471060442</v>
      </c>
      <c r="L4099">
        <f t="shared" si="491"/>
        <v>0</v>
      </c>
      <c r="M4099">
        <f t="shared" si="492"/>
        <v>5.443926018464788E-5</v>
      </c>
    </row>
    <row r="4100" spans="1:13">
      <c r="A4100">
        <v>68.25</v>
      </c>
      <c r="B4100">
        <v>7.9066999999999998E-2</v>
      </c>
      <c r="C4100">
        <v>0</v>
      </c>
      <c r="D4100">
        <v>672.36699999999996</v>
      </c>
      <c r="E4100">
        <v>672.774</v>
      </c>
      <c r="F4100">
        <v>0</v>
      </c>
      <c r="G4100">
        <f t="shared" si="486"/>
        <v>68.25</v>
      </c>
      <c r="H4100" s="1">
        <f t="shared" si="487"/>
        <v>68.25</v>
      </c>
      <c r="I4100">
        <f t="shared" si="488"/>
        <v>672.774</v>
      </c>
      <c r="J4100">
        <f t="shared" si="489"/>
        <v>7.9066999999999998E-2</v>
      </c>
      <c r="K4100">
        <f t="shared" si="490"/>
        <v>0.45421894471060442</v>
      </c>
      <c r="L4100">
        <f t="shared" si="491"/>
        <v>0</v>
      </c>
      <c r="M4100">
        <f t="shared" si="492"/>
        <v>5.443926018464788E-5</v>
      </c>
    </row>
    <row r="4101" spans="1:13">
      <c r="A4101">
        <v>68.266666999999998</v>
      </c>
      <c r="B4101">
        <v>7.9066999999999998E-2</v>
      </c>
      <c r="C4101">
        <v>0</v>
      </c>
      <c r="D4101">
        <v>672.53300000000002</v>
      </c>
      <c r="E4101">
        <v>672.93499999999995</v>
      </c>
      <c r="F4101">
        <v>0</v>
      </c>
      <c r="G4101">
        <f t="shared" si="486"/>
        <v>68.266666999999998</v>
      </c>
      <c r="H4101" s="1">
        <f t="shared" si="487"/>
        <v>68.266666999999998</v>
      </c>
      <c r="I4101">
        <f t="shared" si="488"/>
        <v>672.93499999999995</v>
      </c>
      <c r="J4101">
        <f t="shared" si="489"/>
        <v>7.9066999999999998E-2</v>
      </c>
      <c r="K4101">
        <f t="shared" si="490"/>
        <v>0.45421894471060442</v>
      </c>
      <c r="L4101">
        <f t="shared" si="491"/>
        <v>0</v>
      </c>
      <c r="M4101">
        <f t="shared" si="492"/>
        <v>5.443926018464788E-5</v>
      </c>
    </row>
    <row r="4102" spans="1:13">
      <c r="A4102">
        <v>68.283332999999999</v>
      </c>
      <c r="B4102">
        <v>7.9066999999999998E-2</v>
      </c>
      <c r="C4102">
        <v>0</v>
      </c>
      <c r="D4102">
        <v>672.7</v>
      </c>
      <c r="E4102">
        <v>673.11</v>
      </c>
      <c r="F4102">
        <v>0</v>
      </c>
      <c r="G4102">
        <f t="shared" ref="G4102:G4165" si="493">A4102</f>
        <v>68.283332999999999</v>
      </c>
      <c r="H4102" s="1">
        <f t="shared" ref="H4102:H4165" si="494">G4102-G$4</f>
        <v>68.283332999999999</v>
      </c>
      <c r="I4102">
        <f t="shared" ref="I4102:I4165" si="495">E4102</f>
        <v>673.11</v>
      </c>
      <c r="J4102">
        <f t="shared" ref="J4102:J4165" si="496">B4102</f>
        <v>7.9066999999999998E-2</v>
      </c>
      <c r="K4102">
        <f t="shared" ref="K4102:K4165" si="497">100*(J4102/J$4)</f>
        <v>0.45421894471060442</v>
      </c>
      <c r="L4102">
        <f t="shared" ref="L4102:L4165" si="498">(J4102-J4101)/(I4102-I4101)</f>
        <v>0</v>
      </c>
      <c r="M4102">
        <f t="shared" si="492"/>
        <v>5.443926018464788E-5</v>
      </c>
    </row>
    <row r="4103" spans="1:13">
      <c r="A4103">
        <v>68.3</v>
      </c>
      <c r="B4103">
        <v>7.9066999999999998E-2</v>
      </c>
      <c r="C4103">
        <v>0</v>
      </c>
      <c r="D4103">
        <v>672.86699999999996</v>
      </c>
      <c r="E4103">
        <v>673.27800000000002</v>
      </c>
      <c r="F4103">
        <v>0</v>
      </c>
      <c r="G4103">
        <f t="shared" si="493"/>
        <v>68.3</v>
      </c>
      <c r="H4103" s="1">
        <f t="shared" si="494"/>
        <v>68.3</v>
      </c>
      <c r="I4103">
        <f t="shared" si="495"/>
        <v>673.27800000000002</v>
      </c>
      <c r="J4103">
        <f t="shared" si="496"/>
        <v>7.9066999999999998E-2</v>
      </c>
      <c r="K4103">
        <f t="shared" si="497"/>
        <v>0.45421894471060442</v>
      </c>
      <c r="L4103">
        <f t="shared" si="498"/>
        <v>0</v>
      </c>
      <c r="M4103">
        <f t="shared" si="492"/>
        <v>5.443926018464788E-5</v>
      </c>
    </row>
    <row r="4104" spans="1:13">
      <c r="A4104">
        <v>68.316666999999995</v>
      </c>
      <c r="B4104">
        <v>7.9066999999999998E-2</v>
      </c>
      <c r="C4104">
        <v>0</v>
      </c>
      <c r="D4104">
        <v>673.03300000000002</v>
      </c>
      <c r="E4104">
        <v>673.43899999999996</v>
      </c>
      <c r="F4104">
        <v>0</v>
      </c>
      <c r="G4104">
        <f t="shared" si="493"/>
        <v>68.316666999999995</v>
      </c>
      <c r="H4104" s="1">
        <f t="shared" si="494"/>
        <v>68.316666999999995</v>
      </c>
      <c r="I4104">
        <f t="shared" si="495"/>
        <v>673.43899999999996</v>
      </c>
      <c r="J4104">
        <f t="shared" si="496"/>
        <v>7.9066999999999998E-2</v>
      </c>
      <c r="K4104">
        <f t="shared" si="497"/>
        <v>0.45421894471060442</v>
      </c>
      <c r="L4104">
        <f t="shared" si="498"/>
        <v>0</v>
      </c>
      <c r="M4104">
        <f t="shared" si="492"/>
        <v>5.443926018464788E-5</v>
      </c>
    </row>
    <row r="4105" spans="1:13">
      <c r="A4105">
        <v>68.333332999999996</v>
      </c>
      <c r="B4105">
        <v>7.9066999999999998E-2</v>
      </c>
      <c r="C4105">
        <v>0</v>
      </c>
      <c r="D4105">
        <v>673.2</v>
      </c>
      <c r="E4105">
        <v>673.59</v>
      </c>
      <c r="F4105">
        <v>0</v>
      </c>
      <c r="G4105">
        <f t="shared" si="493"/>
        <v>68.333332999999996</v>
      </c>
      <c r="H4105" s="1">
        <f t="shared" si="494"/>
        <v>68.333332999999996</v>
      </c>
      <c r="I4105">
        <f t="shared" si="495"/>
        <v>673.59</v>
      </c>
      <c r="J4105">
        <f t="shared" si="496"/>
        <v>7.9066999999999998E-2</v>
      </c>
      <c r="K4105">
        <f t="shared" si="497"/>
        <v>0.45421894471060442</v>
      </c>
      <c r="L4105">
        <f t="shared" si="498"/>
        <v>0</v>
      </c>
      <c r="M4105">
        <f t="shared" si="492"/>
        <v>5.443926018464788E-5</v>
      </c>
    </row>
    <row r="4106" spans="1:13">
      <c r="A4106">
        <v>68.349999999999994</v>
      </c>
      <c r="B4106">
        <v>7.9066999999999998E-2</v>
      </c>
      <c r="C4106">
        <v>0</v>
      </c>
      <c r="D4106">
        <v>673.36699999999996</v>
      </c>
      <c r="E4106">
        <v>673.74199999999996</v>
      </c>
      <c r="F4106">
        <v>0</v>
      </c>
      <c r="G4106">
        <f t="shared" si="493"/>
        <v>68.349999999999994</v>
      </c>
      <c r="H4106" s="1">
        <f t="shared" si="494"/>
        <v>68.349999999999994</v>
      </c>
      <c r="I4106">
        <f t="shared" si="495"/>
        <v>673.74199999999996</v>
      </c>
      <c r="J4106">
        <f t="shared" si="496"/>
        <v>7.9066999999999998E-2</v>
      </c>
      <c r="K4106">
        <f t="shared" si="497"/>
        <v>0.45421894471060442</v>
      </c>
      <c r="L4106">
        <f t="shared" si="498"/>
        <v>0</v>
      </c>
      <c r="M4106">
        <f t="shared" si="492"/>
        <v>5.443926018464788E-5</v>
      </c>
    </row>
    <row r="4107" spans="1:13">
      <c r="A4107">
        <v>68.366667000000007</v>
      </c>
      <c r="B4107">
        <v>7.9066999999999998E-2</v>
      </c>
      <c r="C4107">
        <v>0</v>
      </c>
      <c r="D4107">
        <v>673.53300000000002</v>
      </c>
      <c r="E4107">
        <v>673.89599999999996</v>
      </c>
      <c r="F4107">
        <v>0</v>
      </c>
      <c r="G4107">
        <f t="shared" si="493"/>
        <v>68.366667000000007</v>
      </c>
      <c r="H4107" s="1">
        <f t="shared" si="494"/>
        <v>68.366667000000007</v>
      </c>
      <c r="I4107">
        <f t="shared" si="495"/>
        <v>673.89599999999996</v>
      </c>
      <c r="J4107">
        <f t="shared" si="496"/>
        <v>7.9066999999999998E-2</v>
      </c>
      <c r="K4107">
        <f t="shared" si="497"/>
        <v>0.45421894471060442</v>
      </c>
      <c r="L4107">
        <f t="shared" si="498"/>
        <v>0</v>
      </c>
      <c r="M4107">
        <f t="shared" si="492"/>
        <v>5.443926018464788E-5</v>
      </c>
    </row>
    <row r="4108" spans="1:13">
      <c r="A4108">
        <v>68.383332999999993</v>
      </c>
      <c r="B4108">
        <v>7.9066999999999998E-2</v>
      </c>
      <c r="C4108">
        <v>0</v>
      </c>
      <c r="D4108">
        <v>673.7</v>
      </c>
      <c r="E4108">
        <v>674.048</v>
      </c>
      <c r="F4108">
        <v>0</v>
      </c>
      <c r="G4108">
        <f t="shared" si="493"/>
        <v>68.383332999999993</v>
      </c>
      <c r="H4108" s="1">
        <f t="shared" si="494"/>
        <v>68.383332999999993</v>
      </c>
      <c r="I4108">
        <f t="shared" si="495"/>
        <v>674.048</v>
      </c>
      <c r="J4108">
        <f t="shared" si="496"/>
        <v>7.9066999999999998E-2</v>
      </c>
      <c r="K4108">
        <f t="shared" si="497"/>
        <v>0.45421894471060442</v>
      </c>
      <c r="L4108">
        <f t="shared" si="498"/>
        <v>0</v>
      </c>
      <c r="M4108">
        <f t="shared" si="492"/>
        <v>5.443926018464788E-5</v>
      </c>
    </row>
    <row r="4109" spans="1:13">
      <c r="A4109">
        <v>68.400000000000006</v>
      </c>
      <c r="B4109">
        <v>7.9066999999999998E-2</v>
      </c>
      <c r="C4109">
        <v>0</v>
      </c>
      <c r="D4109">
        <v>673.86699999999996</v>
      </c>
      <c r="E4109">
        <v>674.20699999999999</v>
      </c>
      <c r="F4109">
        <v>0</v>
      </c>
      <c r="G4109">
        <f t="shared" si="493"/>
        <v>68.400000000000006</v>
      </c>
      <c r="H4109" s="1">
        <f t="shared" si="494"/>
        <v>68.400000000000006</v>
      </c>
      <c r="I4109">
        <f t="shared" si="495"/>
        <v>674.20699999999999</v>
      </c>
      <c r="J4109">
        <f t="shared" si="496"/>
        <v>7.9066999999999998E-2</v>
      </c>
      <c r="K4109">
        <f t="shared" si="497"/>
        <v>0.45421894471060442</v>
      </c>
      <c r="L4109">
        <f t="shared" si="498"/>
        <v>0</v>
      </c>
      <c r="M4109">
        <f t="shared" si="492"/>
        <v>5.443926018464788E-5</v>
      </c>
    </row>
    <row r="4110" spans="1:13">
      <c r="A4110">
        <v>68.416667000000004</v>
      </c>
      <c r="B4110">
        <v>7.9066999999999998E-2</v>
      </c>
      <c r="C4110">
        <v>0</v>
      </c>
      <c r="D4110">
        <v>674.03300000000002</v>
      </c>
      <c r="E4110">
        <v>674.37800000000004</v>
      </c>
      <c r="F4110">
        <v>0</v>
      </c>
      <c r="G4110">
        <f t="shared" si="493"/>
        <v>68.416667000000004</v>
      </c>
      <c r="H4110" s="1">
        <f t="shared" si="494"/>
        <v>68.416667000000004</v>
      </c>
      <c r="I4110">
        <f t="shared" si="495"/>
        <v>674.37800000000004</v>
      </c>
      <c r="J4110">
        <f t="shared" si="496"/>
        <v>7.9066999999999998E-2</v>
      </c>
      <c r="K4110">
        <f t="shared" si="497"/>
        <v>0.45421894471060442</v>
      </c>
      <c r="L4110">
        <f t="shared" si="498"/>
        <v>0</v>
      </c>
      <c r="M4110">
        <f t="shared" si="492"/>
        <v>7.3325342224825173E-5</v>
      </c>
    </row>
    <row r="4111" spans="1:13">
      <c r="A4111">
        <v>68.433333000000005</v>
      </c>
      <c r="B4111">
        <v>7.9066999999999998E-2</v>
      </c>
      <c r="C4111">
        <v>0</v>
      </c>
      <c r="D4111">
        <v>674.2</v>
      </c>
      <c r="E4111">
        <v>674.55700000000002</v>
      </c>
      <c r="F4111">
        <v>0</v>
      </c>
      <c r="G4111">
        <f t="shared" si="493"/>
        <v>68.433333000000005</v>
      </c>
      <c r="H4111" s="1">
        <f t="shared" si="494"/>
        <v>68.433333000000005</v>
      </c>
      <c r="I4111">
        <f t="shared" si="495"/>
        <v>674.55700000000002</v>
      </c>
      <c r="J4111">
        <f t="shared" si="496"/>
        <v>7.9066999999999998E-2</v>
      </c>
      <c r="K4111">
        <f t="shared" si="497"/>
        <v>0.45421894471060442</v>
      </c>
      <c r="L4111">
        <f t="shared" si="498"/>
        <v>0</v>
      </c>
      <c r="M4111">
        <f t="shared" si="492"/>
        <v>7.3325342224825173E-5</v>
      </c>
    </row>
    <row r="4112" spans="1:13">
      <c r="A4112">
        <v>68.45</v>
      </c>
      <c r="B4112">
        <v>7.9223000000000002E-2</v>
      </c>
      <c r="C4112">
        <v>0</v>
      </c>
      <c r="D4112">
        <v>674.36699999999996</v>
      </c>
      <c r="E4112">
        <v>674.73299999999995</v>
      </c>
      <c r="F4112">
        <v>0</v>
      </c>
      <c r="G4112">
        <f t="shared" si="493"/>
        <v>68.45</v>
      </c>
      <c r="H4112" s="1">
        <f t="shared" si="494"/>
        <v>68.45</v>
      </c>
      <c r="I4112">
        <f t="shared" si="495"/>
        <v>674.73299999999995</v>
      </c>
      <c r="J4112">
        <f t="shared" si="496"/>
        <v>7.9223000000000002E-2</v>
      </c>
      <c r="K4112">
        <f t="shared" si="497"/>
        <v>0.4551151233360089</v>
      </c>
      <c r="L4112">
        <f t="shared" si="498"/>
        <v>8.8636363636400352E-4</v>
      </c>
      <c r="M4112">
        <f t="shared" si="492"/>
        <v>7.3325342224825173E-5</v>
      </c>
    </row>
    <row r="4113" spans="1:13">
      <c r="A4113">
        <v>68.466667000000001</v>
      </c>
      <c r="B4113">
        <v>7.9223000000000002E-2</v>
      </c>
      <c r="C4113">
        <v>0</v>
      </c>
      <c r="D4113">
        <v>674.53300000000002</v>
      </c>
      <c r="E4113">
        <v>674.90499999999997</v>
      </c>
      <c r="F4113">
        <v>0</v>
      </c>
      <c r="G4113">
        <f t="shared" si="493"/>
        <v>68.466667000000001</v>
      </c>
      <c r="H4113" s="1">
        <f t="shared" si="494"/>
        <v>68.466667000000001</v>
      </c>
      <c r="I4113">
        <f t="shared" si="495"/>
        <v>674.90499999999997</v>
      </c>
      <c r="J4113">
        <f t="shared" si="496"/>
        <v>7.9223000000000002E-2</v>
      </c>
      <c r="K4113">
        <f t="shared" si="497"/>
        <v>0.4551151233360089</v>
      </c>
      <c r="L4113">
        <f t="shared" si="498"/>
        <v>0</v>
      </c>
      <c r="M4113">
        <f t="shared" si="492"/>
        <v>5.5945663080432955E-5</v>
      </c>
    </row>
    <row r="4114" spans="1:13">
      <c r="A4114">
        <v>68.483333000000002</v>
      </c>
      <c r="B4114">
        <v>7.9066999999999998E-2</v>
      </c>
      <c r="C4114">
        <v>0</v>
      </c>
      <c r="D4114">
        <v>674.7</v>
      </c>
      <c r="E4114">
        <v>675.07500000000005</v>
      </c>
      <c r="F4114">
        <v>0</v>
      </c>
      <c r="G4114">
        <f t="shared" si="493"/>
        <v>68.483333000000002</v>
      </c>
      <c r="H4114" s="1">
        <f t="shared" si="494"/>
        <v>68.483333000000002</v>
      </c>
      <c r="I4114">
        <f t="shared" si="495"/>
        <v>675.07500000000005</v>
      </c>
      <c r="J4114">
        <f t="shared" si="496"/>
        <v>7.9066999999999998E-2</v>
      </c>
      <c r="K4114">
        <f t="shared" si="497"/>
        <v>0.45421894471060442</v>
      </c>
      <c r="L4114">
        <f t="shared" si="498"/>
        <v>-9.1764705882315637E-4</v>
      </c>
      <c r="M4114">
        <f t="shared" si="492"/>
        <v>5.5945663080432955E-5</v>
      </c>
    </row>
    <row r="4115" spans="1:13">
      <c r="A4115">
        <v>68.5</v>
      </c>
      <c r="B4115">
        <v>7.9223000000000002E-2</v>
      </c>
      <c r="C4115">
        <v>0</v>
      </c>
      <c r="D4115">
        <v>674.86699999999996</v>
      </c>
      <c r="E4115">
        <v>675.24800000000005</v>
      </c>
      <c r="F4115">
        <v>0</v>
      </c>
      <c r="G4115">
        <f t="shared" si="493"/>
        <v>68.5</v>
      </c>
      <c r="H4115" s="1">
        <f t="shared" si="494"/>
        <v>68.5</v>
      </c>
      <c r="I4115">
        <f t="shared" si="495"/>
        <v>675.24800000000005</v>
      </c>
      <c r="J4115">
        <f t="shared" si="496"/>
        <v>7.9223000000000002E-2</v>
      </c>
      <c r="K4115">
        <f t="shared" si="497"/>
        <v>0.4551151233360089</v>
      </c>
      <c r="L4115">
        <f t="shared" si="498"/>
        <v>9.0173410404625269E-4</v>
      </c>
      <c r="M4115">
        <f t="shared" si="492"/>
        <v>7.3938742665200722E-5</v>
      </c>
    </row>
    <row r="4116" spans="1:13">
      <c r="A4116">
        <v>68.516666999999998</v>
      </c>
      <c r="B4116">
        <v>7.9223000000000002E-2</v>
      </c>
      <c r="C4116">
        <v>0</v>
      </c>
      <c r="D4116">
        <v>675.03300000000002</v>
      </c>
      <c r="E4116">
        <v>675.42499999999995</v>
      </c>
      <c r="F4116">
        <v>0</v>
      </c>
      <c r="G4116">
        <f t="shared" si="493"/>
        <v>68.516666999999998</v>
      </c>
      <c r="H4116" s="1">
        <f t="shared" si="494"/>
        <v>68.516666999999998</v>
      </c>
      <c r="I4116">
        <f t="shared" si="495"/>
        <v>675.42499999999995</v>
      </c>
      <c r="J4116">
        <f t="shared" si="496"/>
        <v>7.9223000000000002E-2</v>
      </c>
      <c r="K4116">
        <f t="shared" si="497"/>
        <v>0.4551151233360089</v>
      </c>
      <c r="L4116">
        <f t="shared" si="498"/>
        <v>0</v>
      </c>
      <c r="M4116">
        <f t="shared" si="492"/>
        <v>5.6257681801548711E-5</v>
      </c>
    </row>
    <row r="4117" spans="1:13">
      <c r="A4117">
        <v>68.533332999999999</v>
      </c>
      <c r="B4117">
        <v>7.9223000000000002E-2</v>
      </c>
      <c r="C4117">
        <v>0</v>
      </c>
      <c r="D4117">
        <v>675.2</v>
      </c>
      <c r="E4117">
        <v>675.6</v>
      </c>
      <c r="F4117">
        <v>0</v>
      </c>
      <c r="G4117">
        <f t="shared" si="493"/>
        <v>68.533332999999999</v>
      </c>
      <c r="H4117" s="1">
        <f t="shared" si="494"/>
        <v>68.533332999999999</v>
      </c>
      <c r="I4117">
        <f t="shared" si="495"/>
        <v>675.6</v>
      </c>
      <c r="J4117">
        <f t="shared" si="496"/>
        <v>7.9223000000000002E-2</v>
      </c>
      <c r="K4117">
        <f t="shared" si="497"/>
        <v>0.4551151233360089</v>
      </c>
      <c r="L4117">
        <f t="shared" si="498"/>
        <v>0</v>
      </c>
      <c r="M4117">
        <f t="shared" si="492"/>
        <v>5.6257681801548711E-5</v>
      </c>
    </row>
    <row r="4118" spans="1:13">
      <c r="A4118">
        <v>68.55</v>
      </c>
      <c r="B4118">
        <v>7.9223000000000002E-2</v>
      </c>
      <c r="C4118">
        <v>0</v>
      </c>
      <c r="D4118">
        <v>675.36699999999996</v>
      </c>
      <c r="E4118">
        <v>675.76599999999996</v>
      </c>
      <c r="F4118">
        <v>0</v>
      </c>
      <c r="G4118">
        <f t="shared" si="493"/>
        <v>68.55</v>
      </c>
      <c r="H4118" s="1">
        <f t="shared" si="494"/>
        <v>68.55</v>
      </c>
      <c r="I4118">
        <f t="shared" si="495"/>
        <v>675.76599999999996</v>
      </c>
      <c r="J4118">
        <f t="shared" si="496"/>
        <v>7.9223000000000002E-2</v>
      </c>
      <c r="K4118">
        <f t="shared" si="497"/>
        <v>0.4551151233360089</v>
      </c>
      <c r="L4118">
        <f t="shared" si="498"/>
        <v>0</v>
      </c>
      <c r="M4118">
        <f t="shared" si="492"/>
        <v>5.6257681801548711E-5</v>
      </c>
    </row>
    <row r="4119" spans="1:13">
      <c r="A4119">
        <v>68.566666999999995</v>
      </c>
      <c r="B4119">
        <v>7.9223000000000002E-2</v>
      </c>
      <c r="C4119">
        <v>0</v>
      </c>
      <c r="D4119">
        <v>675.53300000000002</v>
      </c>
      <c r="E4119">
        <v>675.93200000000002</v>
      </c>
      <c r="F4119">
        <v>0</v>
      </c>
      <c r="G4119">
        <f t="shared" si="493"/>
        <v>68.566666999999995</v>
      </c>
      <c r="H4119" s="1">
        <f t="shared" si="494"/>
        <v>68.566666999999995</v>
      </c>
      <c r="I4119">
        <f t="shared" si="495"/>
        <v>675.93200000000002</v>
      </c>
      <c r="J4119">
        <f t="shared" si="496"/>
        <v>7.9223000000000002E-2</v>
      </c>
      <c r="K4119">
        <f t="shared" si="497"/>
        <v>0.4551151233360089</v>
      </c>
      <c r="L4119">
        <f t="shared" si="498"/>
        <v>0</v>
      </c>
      <c r="M4119">
        <f t="shared" si="492"/>
        <v>5.6257681801548711E-5</v>
      </c>
    </row>
    <row r="4120" spans="1:13">
      <c r="A4120">
        <v>68.583332999999996</v>
      </c>
      <c r="B4120">
        <v>7.9223000000000002E-2</v>
      </c>
      <c r="C4120">
        <v>0</v>
      </c>
      <c r="D4120">
        <v>675.7</v>
      </c>
      <c r="E4120">
        <v>676.09799999999996</v>
      </c>
      <c r="F4120">
        <v>0</v>
      </c>
      <c r="G4120">
        <f t="shared" si="493"/>
        <v>68.583332999999996</v>
      </c>
      <c r="H4120" s="1">
        <f t="shared" si="494"/>
        <v>68.583332999999996</v>
      </c>
      <c r="I4120">
        <f t="shared" si="495"/>
        <v>676.09799999999996</v>
      </c>
      <c r="J4120">
        <f t="shared" si="496"/>
        <v>7.9223000000000002E-2</v>
      </c>
      <c r="K4120">
        <f t="shared" si="497"/>
        <v>0.4551151233360089</v>
      </c>
      <c r="L4120">
        <f t="shared" si="498"/>
        <v>0</v>
      </c>
      <c r="M4120">
        <f t="shared" si="492"/>
        <v>5.6257681801548711E-5</v>
      </c>
    </row>
    <row r="4121" spans="1:13">
      <c r="A4121">
        <v>68.599999999999994</v>
      </c>
      <c r="B4121">
        <v>7.9223000000000002E-2</v>
      </c>
      <c r="C4121">
        <v>0</v>
      </c>
      <c r="D4121">
        <v>675.86699999999996</v>
      </c>
      <c r="E4121">
        <v>676.26499999999999</v>
      </c>
      <c r="F4121">
        <v>0</v>
      </c>
      <c r="G4121">
        <f t="shared" si="493"/>
        <v>68.599999999999994</v>
      </c>
      <c r="H4121" s="1">
        <f t="shared" si="494"/>
        <v>68.599999999999994</v>
      </c>
      <c r="I4121">
        <f t="shared" si="495"/>
        <v>676.26499999999999</v>
      </c>
      <c r="J4121">
        <f t="shared" si="496"/>
        <v>7.9223000000000002E-2</v>
      </c>
      <c r="K4121">
        <f t="shared" si="497"/>
        <v>0.4551151233360089</v>
      </c>
      <c r="L4121">
        <f t="shared" si="498"/>
        <v>0</v>
      </c>
      <c r="M4121">
        <f t="shared" si="492"/>
        <v>5.6257681801548711E-5</v>
      </c>
    </row>
    <row r="4122" spans="1:13">
      <c r="A4122">
        <v>68.616667000000007</v>
      </c>
      <c r="B4122">
        <v>7.9223000000000002E-2</v>
      </c>
      <c r="C4122">
        <v>0</v>
      </c>
      <c r="D4122">
        <v>676.03300000000002</v>
      </c>
      <c r="E4122">
        <v>676.43600000000004</v>
      </c>
      <c r="F4122">
        <v>0</v>
      </c>
      <c r="G4122">
        <f t="shared" si="493"/>
        <v>68.616667000000007</v>
      </c>
      <c r="H4122" s="1">
        <f t="shared" si="494"/>
        <v>68.616667000000007</v>
      </c>
      <c r="I4122">
        <f t="shared" si="495"/>
        <v>676.43600000000004</v>
      </c>
      <c r="J4122">
        <f t="shared" si="496"/>
        <v>7.9223000000000002E-2</v>
      </c>
      <c r="K4122">
        <f t="shared" si="497"/>
        <v>0.4551151233360089</v>
      </c>
      <c r="L4122">
        <f t="shared" si="498"/>
        <v>0</v>
      </c>
      <c r="M4122">
        <f t="shared" si="492"/>
        <v>5.6257681801548711E-5</v>
      </c>
    </row>
    <row r="4123" spans="1:13">
      <c r="A4123">
        <v>68.633332999999993</v>
      </c>
      <c r="B4123">
        <v>7.9223000000000002E-2</v>
      </c>
      <c r="C4123">
        <v>0</v>
      </c>
      <c r="D4123">
        <v>676.2</v>
      </c>
      <c r="E4123">
        <v>676.59900000000005</v>
      </c>
      <c r="F4123">
        <v>0</v>
      </c>
      <c r="G4123">
        <f t="shared" si="493"/>
        <v>68.633332999999993</v>
      </c>
      <c r="H4123" s="1">
        <f t="shared" si="494"/>
        <v>68.633332999999993</v>
      </c>
      <c r="I4123">
        <f t="shared" si="495"/>
        <v>676.59900000000005</v>
      </c>
      <c r="J4123">
        <f t="shared" si="496"/>
        <v>7.9223000000000002E-2</v>
      </c>
      <c r="K4123">
        <f t="shared" si="497"/>
        <v>0.4551151233360089</v>
      </c>
      <c r="L4123">
        <f t="shared" si="498"/>
        <v>0</v>
      </c>
      <c r="M4123">
        <f t="shared" si="492"/>
        <v>5.6257681801548711E-5</v>
      </c>
    </row>
    <row r="4124" spans="1:13">
      <c r="A4124">
        <v>68.650000000000006</v>
      </c>
      <c r="B4124">
        <v>7.9223000000000002E-2</v>
      </c>
      <c r="C4124">
        <v>0</v>
      </c>
      <c r="D4124">
        <v>676.36699999999996</v>
      </c>
      <c r="E4124">
        <v>676.76099999999997</v>
      </c>
      <c r="F4124">
        <v>0</v>
      </c>
      <c r="G4124">
        <f t="shared" si="493"/>
        <v>68.650000000000006</v>
      </c>
      <c r="H4124" s="1">
        <f t="shared" si="494"/>
        <v>68.650000000000006</v>
      </c>
      <c r="I4124">
        <f t="shared" si="495"/>
        <v>676.76099999999997</v>
      </c>
      <c r="J4124">
        <f t="shared" si="496"/>
        <v>7.9223000000000002E-2</v>
      </c>
      <c r="K4124">
        <f t="shared" si="497"/>
        <v>0.4551151233360089</v>
      </c>
      <c r="L4124">
        <f t="shared" si="498"/>
        <v>0</v>
      </c>
      <c r="M4124">
        <f t="shared" si="492"/>
        <v>5.6257681801548711E-5</v>
      </c>
    </row>
    <row r="4125" spans="1:13">
      <c r="A4125">
        <v>68.666667000000004</v>
      </c>
      <c r="B4125">
        <v>7.9223000000000002E-2</v>
      </c>
      <c r="C4125">
        <v>0</v>
      </c>
      <c r="D4125">
        <v>676.53300000000002</v>
      </c>
      <c r="E4125">
        <v>676.92100000000005</v>
      </c>
      <c r="F4125">
        <v>0</v>
      </c>
      <c r="G4125">
        <f t="shared" si="493"/>
        <v>68.666667000000004</v>
      </c>
      <c r="H4125" s="1">
        <f t="shared" si="494"/>
        <v>68.666667000000004</v>
      </c>
      <c r="I4125">
        <f t="shared" si="495"/>
        <v>676.92100000000005</v>
      </c>
      <c r="J4125">
        <f t="shared" si="496"/>
        <v>7.9223000000000002E-2</v>
      </c>
      <c r="K4125">
        <f t="shared" si="497"/>
        <v>0.4551151233360089</v>
      </c>
      <c r="L4125">
        <f t="shared" si="498"/>
        <v>0</v>
      </c>
      <c r="M4125">
        <f t="shared" si="492"/>
        <v>5.6257681801548711E-5</v>
      </c>
    </row>
    <row r="4126" spans="1:13">
      <c r="A4126">
        <v>68.683333000000005</v>
      </c>
      <c r="B4126">
        <v>7.9223000000000002E-2</v>
      </c>
      <c r="C4126">
        <v>0</v>
      </c>
      <c r="D4126">
        <v>676.7</v>
      </c>
      <c r="E4126">
        <v>677.077</v>
      </c>
      <c r="F4126">
        <v>0</v>
      </c>
      <c r="G4126">
        <f t="shared" si="493"/>
        <v>68.683333000000005</v>
      </c>
      <c r="H4126" s="1">
        <f t="shared" si="494"/>
        <v>68.683333000000005</v>
      </c>
      <c r="I4126">
        <f t="shared" si="495"/>
        <v>677.077</v>
      </c>
      <c r="J4126">
        <f t="shared" si="496"/>
        <v>7.9223000000000002E-2</v>
      </c>
      <c r="K4126">
        <f t="shared" si="497"/>
        <v>0.4551151233360089</v>
      </c>
      <c r="L4126">
        <f t="shared" si="498"/>
        <v>0</v>
      </c>
      <c r="M4126">
        <f t="shared" si="492"/>
        <v>5.6257681801548711E-5</v>
      </c>
    </row>
    <row r="4127" spans="1:13">
      <c r="A4127">
        <v>68.7</v>
      </c>
      <c r="B4127">
        <v>7.9223000000000002E-2</v>
      </c>
      <c r="C4127">
        <v>0</v>
      </c>
      <c r="D4127">
        <v>676.86699999999996</v>
      </c>
      <c r="E4127">
        <v>677.23500000000001</v>
      </c>
      <c r="F4127">
        <v>0</v>
      </c>
      <c r="G4127">
        <f t="shared" si="493"/>
        <v>68.7</v>
      </c>
      <c r="H4127" s="1">
        <f t="shared" si="494"/>
        <v>68.7</v>
      </c>
      <c r="I4127">
        <f t="shared" si="495"/>
        <v>677.23500000000001</v>
      </c>
      <c r="J4127">
        <f t="shared" si="496"/>
        <v>7.9223000000000002E-2</v>
      </c>
      <c r="K4127">
        <f t="shared" si="497"/>
        <v>0.4551151233360089</v>
      </c>
      <c r="L4127">
        <f t="shared" si="498"/>
        <v>0</v>
      </c>
      <c r="M4127">
        <f t="shared" si="492"/>
        <v>5.6257681801548711E-5</v>
      </c>
    </row>
    <row r="4128" spans="1:13">
      <c r="A4128">
        <v>68.716667000000001</v>
      </c>
      <c r="B4128">
        <v>7.9223000000000002E-2</v>
      </c>
      <c r="C4128">
        <v>0</v>
      </c>
      <c r="D4128">
        <v>677.03300000000002</v>
      </c>
      <c r="E4128">
        <v>677.39300000000003</v>
      </c>
      <c r="F4128">
        <v>0</v>
      </c>
      <c r="G4128">
        <f t="shared" si="493"/>
        <v>68.716667000000001</v>
      </c>
      <c r="H4128" s="1">
        <f t="shared" si="494"/>
        <v>68.716667000000001</v>
      </c>
      <c r="I4128">
        <f t="shared" si="495"/>
        <v>677.39300000000003</v>
      </c>
      <c r="J4128">
        <f t="shared" si="496"/>
        <v>7.9223000000000002E-2</v>
      </c>
      <c r="K4128">
        <f t="shared" si="497"/>
        <v>0.4551151233360089</v>
      </c>
      <c r="L4128">
        <f t="shared" si="498"/>
        <v>0</v>
      </c>
      <c r="M4128">
        <f t="shared" si="492"/>
        <v>7.4155538618703862E-5</v>
      </c>
    </row>
    <row r="4129" spans="1:13">
      <c r="A4129">
        <v>68.733333000000002</v>
      </c>
      <c r="B4129">
        <v>7.9380000000000006E-2</v>
      </c>
      <c r="C4129">
        <v>0</v>
      </c>
      <c r="D4129">
        <v>677.2</v>
      </c>
      <c r="E4129">
        <v>677.55100000000004</v>
      </c>
      <c r="F4129">
        <v>0</v>
      </c>
      <c r="G4129">
        <f t="shared" si="493"/>
        <v>68.733333000000002</v>
      </c>
      <c r="H4129" s="1">
        <f t="shared" si="494"/>
        <v>68.733333000000002</v>
      </c>
      <c r="I4129">
        <f t="shared" si="495"/>
        <v>677.55100000000004</v>
      </c>
      <c r="J4129">
        <f t="shared" si="496"/>
        <v>7.9380000000000006E-2</v>
      </c>
      <c r="K4129">
        <f t="shared" si="497"/>
        <v>0.45601704669619159</v>
      </c>
      <c r="L4129">
        <f t="shared" si="498"/>
        <v>9.9367088607587965E-4</v>
      </c>
      <c r="M4129">
        <f t="shared" si="492"/>
        <v>7.4155538618703862E-5</v>
      </c>
    </row>
    <row r="4130" spans="1:13">
      <c r="A4130">
        <v>68.75</v>
      </c>
      <c r="B4130">
        <v>7.9380000000000006E-2</v>
      </c>
      <c r="C4130">
        <v>0</v>
      </c>
      <c r="D4130">
        <v>677.36699999999996</v>
      </c>
      <c r="E4130">
        <v>677.71299999999997</v>
      </c>
      <c r="F4130">
        <v>0</v>
      </c>
      <c r="G4130">
        <f t="shared" si="493"/>
        <v>68.75</v>
      </c>
      <c r="H4130" s="1">
        <f t="shared" si="494"/>
        <v>68.75</v>
      </c>
      <c r="I4130">
        <f t="shared" si="495"/>
        <v>677.71299999999997</v>
      </c>
      <c r="J4130">
        <f t="shared" si="496"/>
        <v>7.9380000000000006E-2</v>
      </c>
      <c r="K4130">
        <f t="shared" si="497"/>
        <v>0.45601704669619159</v>
      </c>
      <c r="L4130">
        <f t="shared" si="498"/>
        <v>0</v>
      </c>
      <c r="M4130">
        <f t="shared" si="492"/>
        <v>5.4671795754470915E-5</v>
      </c>
    </row>
    <row r="4131" spans="1:13">
      <c r="A4131">
        <v>68.766666999999998</v>
      </c>
      <c r="B4131">
        <v>7.9380000000000006E-2</v>
      </c>
      <c r="C4131">
        <v>0</v>
      </c>
      <c r="D4131">
        <v>677.53300000000002</v>
      </c>
      <c r="E4131">
        <v>677.87400000000002</v>
      </c>
      <c r="F4131">
        <v>0</v>
      </c>
      <c r="G4131">
        <f t="shared" si="493"/>
        <v>68.766666999999998</v>
      </c>
      <c r="H4131" s="1">
        <f t="shared" si="494"/>
        <v>68.766666999999998</v>
      </c>
      <c r="I4131">
        <f t="shared" si="495"/>
        <v>677.87400000000002</v>
      </c>
      <c r="J4131">
        <f t="shared" si="496"/>
        <v>7.9380000000000006E-2</v>
      </c>
      <c r="K4131">
        <f t="shared" si="497"/>
        <v>0.45601704669619159</v>
      </c>
      <c r="L4131">
        <f t="shared" si="498"/>
        <v>0</v>
      </c>
      <c r="M4131">
        <f t="shared" si="492"/>
        <v>5.4671795754470915E-5</v>
      </c>
    </row>
    <row r="4132" spans="1:13">
      <c r="A4132">
        <v>68.783332999999999</v>
      </c>
      <c r="B4132">
        <v>7.9380000000000006E-2</v>
      </c>
      <c r="C4132">
        <v>0</v>
      </c>
      <c r="D4132">
        <v>677.7</v>
      </c>
      <c r="E4132">
        <v>678.03800000000001</v>
      </c>
      <c r="F4132">
        <v>0</v>
      </c>
      <c r="G4132">
        <f t="shared" si="493"/>
        <v>68.783332999999999</v>
      </c>
      <c r="H4132" s="1">
        <f t="shared" si="494"/>
        <v>68.783332999999999</v>
      </c>
      <c r="I4132">
        <f t="shared" si="495"/>
        <v>678.03800000000001</v>
      </c>
      <c r="J4132">
        <f t="shared" si="496"/>
        <v>7.9380000000000006E-2</v>
      </c>
      <c r="K4132">
        <f t="shared" si="497"/>
        <v>0.45601704669619159</v>
      </c>
      <c r="L4132">
        <f t="shared" si="498"/>
        <v>0</v>
      </c>
      <c r="M4132">
        <f t="shared" si="492"/>
        <v>5.4671795754470915E-5</v>
      </c>
    </row>
    <row r="4133" spans="1:13">
      <c r="A4133">
        <v>68.8</v>
      </c>
      <c r="B4133">
        <v>7.9380000000000006E-2</v>
      </c>
      <c r="C4133">
        <v>0</v>
      </c>
      <c r="D4133">
        <v>677.86699999999996</v>
      </c>
      <c r="E4133">
        <v>678.20899999999995</v>
      </c>
      <c r="F4133">
        <v>0</v>
      </c>
      <c r="G4133">
        <f t="shared" si="493"/>
        <v>68.8</v>
      </c>
      <c r="H4133" s="1">
        <f t="shared" si="494"/>
        <v>68.8</v>
      </c>
      <c r="I4133">
        <f t="shared" si="495"/>
        <v>678.20899999999995</v>
      </c>
      <c r="J4133">
        <f t="shared" si="496"/>
        <v>7.9380000000000006E-2</v>
      </c>
      <c r="K4133">
        <f t="shared" si="497"/>
        <v>0.45601704669619159</v>
      </c>
      <c r="L4133">
        <f t="shared" si="498"/>
        <v>0</v>
      </c>
      <c r="M4133">
        <f t="shared" si="492"/>
        <v>5.4671795754470915E-5</v>
      </c>
    </row>
    <row r="4134" spans="1:13">
      <c r="A4134">
        <v>68.816666999999995</v>
      </c>
      <c r="B4134">
        <v>7.9380000000000006E-2</v>
      </c>
      <c r="C4134">
        <v>0</v>
      </c>
      <c r="D4134">
        <v>678.03300000000002</v>
      </c>
      <c r="E4134">
        <v>678.38400000000001</v>
      </c>
      <c r="F4134">
        <v>0</v>
      </c>
      <c r="G4134">
        <f t="shared" si="493"/>
        <v>68.816666999999995</v>
      </c>
      <c r="H4134" s="1">
        <f t="shared" si="494"/>
        <v>68.816666999999995</v>
      </c>
      <c r="I4134">
        <f t="shared" si="495"/>
        <v>678.38400000000001</v>
      </c>
      <c r="J4134">
        <f t="shared" si="496"/>
        <v>7.9380000000000006E-2</v>
      </c>
      <c r="K4134">
        <f t="shared" si="497"/>
        <v>0.45601704669619159</v>
      </c>
      <c r="L4134">
        <f t="shared" si="498"/>
        <v>0</v>
      </c>
      <c r="M4134">
        <f t="shared" si="492"/>
        <v>5.4671795754470915E-5</v>
      </c>
    </row>
    <row r="4135" spans="1:13">
      <c r="A4135">
        <v>68.833332999999996</v>
      </c>
      <c r="B4135">
        <v>7.9380000000000006E-2</v>
      </c>
      <c r="C4135">
        <v>0</v>
      </c>
      <c r="D4135">
        <v>678.2</v>
      </c>
      <c r="E4135">
        <v>678.55499999999995</v>
      </c>
      <c r="F4135">
        <v>0</v>
      </c>
      <c r="G4135">
        <f t="shared" si="493"/>
        <v>68.833332999999996</v>
      </c>
      <c r="H4135" s="1">
        <f t="shared" si="494"/>
        <v>68.833332999999996</v>
      </c>
      <c r="I4135">
        <f t="shared" si="495"/>
        <v>678.55499999999995</v>
      </c>
      <c r="J4135">
        <f t="shared" si="496"/>
        <v>7.9380000000000006E-2</v>
      </c>
      <c r="K4135">
        <f t="shared" si="497"/>
        <v>0.45601704669619159</v>
      </c>
      <c r="L4135">
        <f t="shared" si="498"/>
        <v>0</v>
      </c>
      <c r="M4135">
        <f t="shared" si="492"/>
        <v>5.4671795754470915E-5</v>
      </c>
    </row>
    <row r="4136" spans="1:13">
      <c r="A4136">
        <v>68.849999999999994</v>
      </c>
      <c r="B4136">
        <v>7.9380000000000006E-2</v>
      </c>
      <c r="C4136">
        <v>0</v>
      </c>
      <c r="D4136">
        <v>678.36699999999996</v>
      </c>
      <c r="E4136">
        <v>678.72500000000002</v>
      </c>
      <c r="F4136">
        <v>0</v>
      </c>
      <c r="G4136">
        <f t="shared" si="493"/>
        <v>68.849999999999994</v>
      </c>
      <c r="H4136" s="1">
        <f t="shared" si="494"/>
        <v>68.849999999999994</v>
      </c>
      <c r="I4136">
        <f t="shared" si="495"/>
        <v>678.72500000000002</v>
      </c>
      <c r="J4136">
        <f t="shared" si="496"/>
        <v>7.9380000000000006E-2</v>
      </c>
      <c r="K4136">
        <f t="shared" si="497"/>
        <v>0.45601704669619159</v>
      </c>
      <c r="L4136">
        <f t="shared" si="498"/>
        <v>0</v>
      </c>
      <c r="M4136">
        <f t="shared" si="492"/>
        <v>7.2771343265783757E-5</v>
      </c>
    </row>
    <row r="4137" spans="1:13">
      <c r="A4137">
        <v>68.866667000000007</v>
      </c>
      <c r="B4137">
        <v>7.9380000000000006E-2</v>
      </c>
      <c r="C4137">
        <v>0</v>
      </c>
      <c r="D4137">
        <v>678.53300000000002</v>
      </c>
      <c r="E4137">
        <v>678.89099999999996</v>
      </c>
      <c r="F4137">
        <v>0</v>
      </c>
      <c r="G4137">
        <f t="shared" si="493"/>
        <v>68.866667000000007</v>
      </c>
      <c r="H4137" s="1">
        <f t="shared" si="494"/>
        <v>68.866667000000007</v>
      </c>
      <c r="I4137">
        <f t="shared" si="495"/>
        <v>678.89099999999996</v>
      </c>
      <c r="J4137">
        <f t="shared" si="496"/>
        <v>7.9380000000000006E-2</v>
      </c>
      <c r="K4137">
        <f t="shared" si="497"/>
        <v>0.45601704669619159</v>
      </c>
      <c r="L4137">
        <f t="shared" si="498"/>
        <v>0</v>
      </c>
      <c r="M4137">
        <f t="shared" si="492"/>
        <v>7.2771343265783757E-5</v>
      </c>
    </row>
    <row r="4138" spans="1:13">
      <c r="A4138">
        <v>68.883332999999993</v>
      </c>
      <c r="B4138">
        <v>7.9380000000000006E-2</v>
      </c>
      <c r="C4138">
        <v>0</v>
      </c>
      <c r="D4138">
        <v>678.7</v>
      </c>
      <c r="E4138">
        <v>679.053</v>
      </c>
      <c r="F4138">
        <v>0</v>
      </c>
      <c r="G4138">
        <f t="shared" si="493"/>
        <v>68.883332999999993</v>
      </c>
      <c r="H4138" s="1">
        <f t="shared" si="494"/>
        <v>68.883332999999993</v>
      </c>
      <c r="I4138">
        <f t="shared" si="495"/>
        <v>679.053</v>
      </c>
      <c r="J4138">
        <f t="shared" si="496"/>
        <v>7.9380000000000006E-2</v>
      </c>
      <c r="K4138">
        <f t="shared" si="497"/>
        <v>0.45601704669619159</v>
      </c>
      <c r="L4138">
        <f t="shared" si="498"/>
        <v>0</v>
      </c>
      <c r="M4138">
        <f t="shared" si="492"/>
        <v>7.2771343265783757E-5</v>
      </c>
    </row>
    <row r="4139" spans="1:13">
      <c r="A4139">
        <v>68.900000000000006</v>
      </c>
      <c r="B4139">
        <v>7.9380000000000006E-2</v>
      </c>
      <c r="C4139">
        <v>0</v>
      </c>
      <c r="D4139">
        <v>678.86699999999996</v>
      </c>
      <c r="E4139">
        <v>679.21600000000001</v>
      </c>
      <c r="F4139">
        <v>0</v>
      </c>
      <c r="G4139">
        <f t="shared" si="493"/>
        <v>68.900000000000006</v>
      </c>
      <c r="H4139" s="1">
        <f t="shared" si="494"/>
        <v>68.900000000000006</v>
      </c>
      <c r="I4139">
        <f t="shared" si="495"/>
        <v>679.21600000000001</v>
      </c>
      <c r="J4139">
        <f t="shared" si="496"/>
        <v>7.9380000000000006E-2</v>
      </c>
      <c r="K4139">
        <f t="shared" si="497"/>
        <v>0.45601704669619159</v>
      </c>
      <c r="L4139">
        <f t="shared" si="498"/>
        <v>0</v>
      </c>
      <c r="M4139">
        <f t="shared" si="492"/>
        <v>7.2771343265783757E-5</v>
      </c>
    </row>
    <row r="4140" spans="1:13">
      <c r="A4140">
        <v>68.916667000000004</v>
      </c>
      <c r="B4140">
        <v>7.9380000000000006E-2</v>
      </c>
      <c r="C4140">
        <v>0</v>
      </c>
      <c r="D4140">
        <v>679.03300000000002</v>
      </c>
      <c r="E4140">
        <v>679.38400000000001</v>
      </c>
      <c r="F4140">
        <v>0</v>
      </c>
      <c r="G4140">
        <f t="shared" si="493"/>
        <v>68.916667000000004</v>
      </c>
      <c r="H4140" s="1">
        <f t="shared" si="494"/>
        <v>68.916667000000004</v>
      </c>
      <c r="I4140">
        <f t="shared" si="495"/>
        <v>679.38400000000001</v>
      </c>
      <c r="J4140">
        <f t="shared" si="496"/>
        <v>7.9380000000000006E-2</v>
      </c>
      <c r="K4140">
        <f t="shared" si="497"/>
        <v>0.45601704669619159</v>
      </c>
      <c r="L4140">
        <f t="shared" si="498"/>
        <v>0</v>
      </c>
      <c r="M4140">
        <f t="shared" si="492"/>
        <v>7.2771343265783757E-5</v>
      </c>
    </row>
    <row r="4141" spans="1:13">
      <c r="A4141">
        <v>68.933333000000005</v>
      </c>
      <c r="B4141">
        <v>7.9380000000000006E-2</v>
      </c>
      <c r="C4141">
        <v>0</v>
      </c>
      <c r="D4141">
        <v>679.2</v>
      </c>
      <c r="E4141">
        <v>679.55499999999995</v>
      </c>
      <c r="F4141">
        <v>0</v>
      </c>
      <c r="G4141">
        <f t="shared" si="493"/>
        <v>68.933333000000005</v>
      </c>
      <c r="H4141" s="1">
        <f t="shared" si="494"/>
        <v>68.933333000000005</v>
      </c>
      <c r="I4141">
        <f t="shared" si="495"/>
        <v>679.55499999999995</v>
      </c>
      <c r="J4141">
        <f t="shared" si="496"/>
        <v>7.9380000000000006E-2</v>
      </c>
      <c r="K4141">
        <f t="shared" si="497"/>
        <v>0.45601704669619159</v>
      </c>
      <c r="L4141">
        <f t="shared" si="498"/>
        <v>0</v>
      </c>
      <c r="M4141">
        <f t="shared" si="492"/>
        <v>7.2771343265783757E-5</v>
      </c>
    </row>
    <row r="4142" spans="1:13">
      <c r="A4142">
        <v>68.95</v>
      </c>
      <c r="B4142">
        <v>7.9380000000000006E-2</v>
      </c>
      <c r="C4142">
        <v>0</v>
      </c>
      <c r="D4142">
        <v>679.36699999999996</v>
      </c>
      <c r="E4142">
        <v>679.72</v>
      </c>
      <c r="F4142">
        <v>0</v>
      </c>
      <c r="G4142">
        <f t="shared" si="493"/>
        <v>68.95</v>
      </c>
      <c r="H4142" s="1">
        <f t="shared" si="494"/>
        <v>68.95</v>
      </c>
      <c r="I4142">
        <f t="shared" si="495"/>
        <v>679.72</v>
      </c>
      <c r="J4142">
        <f t="shared" si="496"/>
        <v>7.9380000000000006E-2</v>
      </c>
      <c r="K4142">
        <f t="shared" si="497"/>
        <v>0.45601704669619159</v>
      </c>
      <c r="L4142">
        <f t="shared" si="498"/>
        <v>0</v>
      </c>
      <c r="M4142">
        <f t="shared" si="492"/>
        <v>7.2771343265783757E-5</v>
      </c>
    </row>
    <row r="4143" spans="1:13">
      <c r="A4143">
        <v>68.966667000000001</v>
      </c>
      <c r="B4143">
        <v>7.9380000000000006E-2</v>
      </c>
      <c r="C4143">
        <v>0</v>
      </c>
      <c r="D4143">
        <v>679.53300000000002</v>
      </c>
      <c r="E4143">
        <v>679.88300000000004</v>
      </c>
      <c r="F4143">
        <v>0</v>
      </c>
      <c r="G4143">
        <f t="shared" si="493"/>
        <v>68.966667000000001</v>
      </c>
      <c r="H4143" s="1">
        <f t="shared" si="494"/>
        <v>68.966667000000001</v>
      </c>
      <c r="I4143">
        <f t="shared" si="495"/>
        <v>679.88300000000004</v>
      </c>
      <c r="J4143">
        <f t="shared" si="496"/>
        <v>7.9380000000000006E-2</v>
      </c>
      <c r="K4143">
        <f t="shared" si="497"/>
        <v>0.45601704669619159</v>
      </c>
      <c r="L4143">
        <f t="shared" si="498"/>
        <v>0</v>
      </c>
      <c r="M4143">
        <f t="shared" si="492"/>
        <v>7.2771343265783757E-5</v>
      </c>
    </row>
    <row r="4144" spans="1:13">
      <c r="A4144">
        <v>68.983333000000002</v>
      </c>
      <c r="B4144">
        <v>7.9380000000000006E-2</v>
      </c>
      <c r="C4144">
        <v>0</v>
      </c>
      <c r="D4144">
        <v>679.7</v>
      </c>
      <c r="E4144">
        <v>680.04899999999998</v>
      </c>
      <c r="F4144">
        <v>0</v>
      </c>
      <c r="G4144">
        <f t="shared" si="493"/>
        <v>68.983333000000002</v>
      </c>
      <c r="H4144" s="1">
        <f t="shared" si="494"/>
        <v>68.983333000000002</v>
      </c>
      <c r="I4144">
        <f t="shared" si="495"/>
        <v>680.04899999999998</v>
      </c>
      <c r="J4144">
        <f t="shared" si="496"/>
        <v>7.9380000000000006E-2</v>
      </c>
      <c r="K4144">
        <f t="shared" si="497"/>
        <v>0.45601704669619159</v>
      </c>
      <c r="L4144">
        <f t="shared" si="498"/>
        <v>0</v>
      </c>
      <c r="M4144">
        <f t="shared" si="492"/>
        <v>7.2771343265783757E-5</v>
      </c>
    </row>
    <row r="4145" spans="1:13">
      <c r="A4145">
        <v>69</v>
      </c>
      <c r="B4145">
        <v>7.9380000000000006E-2</v>
      </c>
      <c r="C4145">
        <v>0</v>
      </c>
      <c r="D4145">
        <v>679.86699999999996</v>
      </c>
      <c r="E4145">
        <v>680.21900000000005</v>
      </c>
      <c r="F4145">
        <v>0</v>
      </c>
      <c r="G4145">
        <f t="shared" si="493"/>
        <v>69</v>
      </c>
      <c r="H4145" s="1">
        <f t="shared" si="494"/>
        <v>69</v>
      </c>
      <c r="I4145">
        <f t="shared" si="495"/>
        <v>680.21900000000005</v>
      </c>
      <c r="J4145">
        <f t="shared" si="496"/>
        <v>7.9380000000000006E-2</v>
      </c>
      <c r="K4145">
        <f t="shared" si="497"/>
        <v>0.45601704669619159</v>
      </c>
      <c r="L4145">
        <f t="shared" si="498"/>
        <v>0</v>
      </c>
      <c r="M4145">
        <f t="shared" si="492"/>
        <v>7.2771343265783757E-5</v>
      </c>
    </row>
    <row r="4146" spans="1:13">
      <c r="A4146">
        <v>69.016666999999998</v>
      </c>
      <c r="B4146">
        <v>7.9380000000000006E-2</v>
      </c>
      <c r="C4146">
        <v>0</v>
      </c>
      <c r="D4146">
        <v>680.03300000000002</v>
      </c>
      <c r="E4146">
        <v>680.38599999999997</v>
      </c>
      <c r="F4146">
        <v>0</v>
      </c>
      <c r="G4146">
        <f t="shared" si="493"/>
        <v>69.016666999999998</v>
      </c>
      <c r="H4146" s="1">
        <f t="shared" si="494"/>
        <v>69.016666999999998</v>
      </c>
      <c r="I4146">
        <f t="shared" si="495"/>
        <v>680.38599999999997</v>
      </c>
      <c r="J4146">
        <f t="shared" si="496"/>
        <v>7.9380000000000006E-2</v>
      </c>
      <c r="K4146">
        <f t="shared" si="497"/>
        <v>0.45601704669619159</v>
      </c>
      <c r="L4146">
        <f t="shared" si="498"/>
        <v>0</v>
      </c>
      <c r="M4146">
        <f t="shared" si="492"/>
        <v>7.2771343265783757E-5</v>
      </c>
    </row>
    <row r="4147" spans="1:13">
      <c r="A4147">
        <v>69.033332999999999</v>
      </c>
      <c r="B4147">
        <v>7.9535999999999996E-2</v>
      </c>
      <c r="C4147">
        <v>0</v>
      </c>
      <c r="D4147">
        <v>680.2</v>
      </c>
      <c r="E4147">
        <v>680.55700000000002</v>
      </c>
      <c r="F4147">
        <v>0</v>
      </c>
      <c r="G4147">
        <f t="shared" si="493"/>
        <v>69.033332999999999</v>
      </c>
      <c r="H4147" s="1">
        <f t="shared" si="494"/>
        <v>69.033332999999999</v>
      </c>
      <c r="I4147">
        <f t="shared" si="495"/>
        <v>680.55700000000002</v>
      </c>
      <c r="J4147">
        <f t="shared" si="496"/>
        <v>7.9535999999999996E-2</v>
      </c>
      <c r="K4147">
        <f t="shared" si="497"/>
        <v>0.45691322532159606</v>
      </c>
      <c r="L4147">
        <f t="shared" si="498"/>
        <v>9.1228070175406243E-4</v>
      </c>
      <c r="M4147">
        <f t="shared" si="492"/>
        <v>7.2771343265783757E-5</v>
      </c>
    </row>
    <row r="4148" spans="1:13">
      <c r="A4148">
        <v>69.05</v>
      </c>
      <c r="B4148">
        <v>7.9535999999999996E-2</v>
      </c>
      <c r="C4148">
        <v>0</v>
      </c>
      <c r="D4148">
        <v>680.36699999999996</v>
      </c>
      <c r="E4148">
        <v>680.72299999999996</v>
      </c>
      <c r="F4148">
        <v>0</v>
      </c>
      <c r="G4148">
        <f t="shared" si="493"/>
        <v>69.05</v>
      </c>
      <c r="H4148" s="1">
        <f t="shared" si="494"/>
        <v>69.05</v>
      </c>
      <c r="I4148">
        <f t="shared" si="495"/>
        <v>680.72299999999996</v>
      </c>
      <c r="J4148">
        <f t="shared" si="496"/>
        <v>7.9535999999999996E-2</v>
      </c>
      <c r="K4148">
        <f t="shared" si="497"/>
        <v>0.45691322532159606</v>
      </c>
      <c r="L4148">
        <f t="shared" si="498"/>
        <v>0</v>
      </c>
      <c r="M4148">
        <f t="shared" si="492"/>
        <v>7.3654409371994945E-5</v>
      </c>
    </row>
    <row r="4149" spans="1:13">
      <c r="A4149">
        <v>69.066666999999995</v>
      </c>
      <c r="B4149">
        <v>7.9535999999999996E-2</v>
      </c>
      <c r="C4149">
        <v>0</v>
      </c>
      <c r="D4149">
        <v>680.53300000000002</v>
      </c>
      <c r="E4149">
        <v>680.88499999999999</v>
      </c>
      <c r="F4149">
        <v>0</v>
      </c>
      <c r="G4149">
        <f t="shared" si="493"/>
        <v>69.066666999999995</v>
      </c>
      <c r="H4149" s="1">
        <f t="shared" si="494"/>
        <v>69.066666999999995</v>
      </c>
      <c r="I4149">
        <f t="shared" si="495"/>
        <v>680.88499999999999</v>
      </c>
      <c r="J4149">
        <f t="shared" si="496"/>
        <v>7.9535999999999996E-2</v>
      </c>
      <c r="K4149">
        <f t="shared" si="497"/>
        <v>0.45691322532159606</v>
      </c>
      <c r="L4149">
        <f t="shared" si="498"/>
        <v>0</v>
      </c>
      <c r="M4149">
        <f t="shared" si="492"/>
        <v>5.5220688578278485E-5</v>
      </c>
    </row>
    <row r="4150" spans="1:13">
      <c r="A4150">
        <v>69.083332999999996</v>
      </c>
      <c r="B4150">
        <v>7.9535999999999996E-2</v>
      </c>
      <c r="C4150">
        <v>0</v>
      </c>
      <c r="D4150">
        <v>680.7</v>
      </c>
      <c r="E4150">
        <v>681.05</v>
      </c>
      <c r="F4150">
        <v>0</v>
      </c>
      <c r="G4150">
        <f t="shared" si="493"/>
        <v>69.083332999999996</v>
      </c>
      <c r="H4150" s="1">
        <f t="shared" si="494"/>
        <v>69.083332999999996</v>
      </c>
      <c r="I4150">
        <f t="shared" si="495"/>
        <v>681.05</v>
      </c>
      <c r="J4150">
        <f t="shared" si="496"/>
        <v>7.9535999999999996E-2</v>
      </c>
      <c r="K4150">
        <f t="shared" si="497"/>
        <v>0.45691322532159606</v>
      </c>
      <c r="L4150">
        <f t="shared" si="498"/>
        <v>0</v>
      </c>
      <c r="M4150">
        <f t="shared" ref="M4150:M4213" si="499">AVERAGE(L4150:L4200)</f>
        <v>5.5220688578278485E-5</v>
      </c>
    </row>
    <row r="4151" spans="1:13">
      <c r="A4151">
        <v>69.099999999999994</v>
      </c>
      <c r="B4151">
        <v>7.9535999999999996E-2</v>
      </c>
      <c r="C4151">
        <v>0</v>
      </c>
      <c r="D4151">
        <v>680.86699999999996</v>
      </c>
      <c r="E4151">
        <v>681.21299999999997</v>
      </c>
      <c r="F4151">
        <v>0</v>
      </c>
      <c r="G4151">
        <f t="shared" si="493"/>
        <v>69.099999999999994</v>
      </c>
      <c r="H4151" s="1">
        <f t="shared" si="494"/>
        <v>69.099999999999994</v>
      </c>
      <c r="I4151">
        <f t="shared" si="495"/>
        <v>681.21299999999997</v>
      </c>
      <c r="J4151">
        <f t="shared" si="496"/>
        <v>7.9535999999999996E-2</v>
      </c>
      <c r="K4151">
        <f t="shared" si="497"/>
        <v>0.45691322532159606</v>
      </c>
      <c r="L4151">
        <f t="shared" si="498"/>
        <v>0</v>
      </c>
      <c r="M4151">
        <f t="shared" si="499"/>
        <v>7.3991611581628145E-5</v>
      </c>
    </row>
    <row r="4152" spans="1:13">
      <c r="A4152">
        <v>69.116667000000007</v>
      </c>
      <c r="B4152">
        <v>7.9535999999999996E-2</v>
      </c>
      <c r="C4152">
        <v>0</v>
      </c>
      <c r="D4152">
        <v>681.03300000000002</v>
      </c>
      <c r="E4152">
        <v>681.37800000000004</v>
      </c>
      <c r="F4152">
        <v>0</v>
      </c>
      <c r="G4152">
        <f t="shared" si="493"/>
        <v>69.116667000000007</v>
      </c>
      <c r="H4152" s="1">
        <f t="shared" si="494"/>
        <v>69.116667000000007</v>
      </c>
      <c r="I4152">
        <f t="shared" si="495"/>
        <v>681.37800000000004</v>
      </c>
      <c r="J4152">
        <f t="shared" si="496"/>
        <v>7.9535999999999996E-2</v>
      </c>
      <c r="K4152">
        <f t="shared" si="497"/>
        <v>0.45691322532159606</v>
      </c>
      <c r="L4152">
        <f t="shared" si="498"/>
        <v>0</v>
      </c>
      <c r="M4152">
        <f t="shared" si="499"/>
        <v>7.3991611581628145E-5</v>
      </c>
    </row>
    <row r="4153" spans="1:13">
      <c r="A4153">
        <v>69.133332999999993</v>
      </c>
      <c r="B4153">
        <v>7.9535999999999996E-2</v>
      </c>
      <c r="C4153">
        <v>0</v>
      </c>
      <c r="D4153">
        <v>681.2</v>
      </c>
      <c r="E4153">
        <v>681.54600000000005</v>
      </c>
      <c r="F4153">
        <v>0</v>
      </c>
      <c r="G4153">
        <f t="shared" si="493"/>
        <v>69.133332999999993</v>
      </c>
      <c r="H4153" s="1">
        <f t="shared" si="494"/>
        <v>69.133332999999993</v>
      </c>
      <c r="I4153">
        <f t="shared" si="495"/>
        <v>681.54600000000005</v>
      </c>
      <c r="J4153">
        <f t="shared" si="496"/>
        <v>7.9535999999999996E-2</v>
      </c>
      <c r="K4153">
        <f t="shared" si="497"/>
        <v>0.45691322532159606</v>
      </c>
      <c r="L4153">
        <f t="shared" si="498"/>
        <v>0</v>
      </c>
      <c r="M4153">
        <f t="shared" si="499"/>
        <v>7.3991611581628145E-5</v>
      </c>
    </row>
    <row r="4154" spans="1:13">
      <c r="A4154">
        <v>69.150000000000006</v>
      </c>
      <c r="B4154">
        <v>7.9535999999999996E-2</v>
      </c>
      <c r="C4154">
        <v>0</v>
      </c>
      <c r="D4154">
        <v>681.36699999999996</v>
      </c>
      <c r="E4154">
        <v>681.71299999999997</v>
      </c>
      <c r="F4154">
        <v>0</v>
      </c>
      <c r="G4154">
        <f t="shared" si="493"/>
        <v>69.150000000000006</v>
      </c>
      <c r="H4154" s="1">
        <f t="shared" si="494"/>
        <v>69.150000000000006</v>
      </c>
      <c r="I4154">
        <f t="shared" si="495"/>
        <v>681.71299999999997</v>
      </c>
      <c r="J4154">
        <f t="shared" si="496"/>
        <v>7.9535999999999996E-2</v>
      </c>
      <c r="K4154">
        <f t="shared" si="497"/>
        <v>0.45691322532159606</v>
      </c>
      <c r="L4154">
        <f t="shared" si="498"/>
        <v>0</v>
      </c>
      <c r="M4154">
        <f t="shared" si="499"/>
        <v>7.3991611581628145E-5</v>
      </c>
    </row>
    <row r="4155" spans="1:13">
      <c r="A4155">
        <v>69.166667000000004</v>
      </c>
      <c r="B4155">
        <v>7.9535999999999996E-2</v>
      </c>
      <c r="C4155">
        <v>0</v>
      </c>
      <c r="D4155">
        <v>681.53300000000002</v>
      </c>
      <c r="E4155">
        <v>681.87699999999995</v>
      </c>
      <c r="F4155">
        <v>0</v>
      </c>
      <c r="G4155">
        <f t="shared" si="493"/>
        <v>69.166667000000004</v>
      </c>
      <c r="H4155" s="1">
        <f t="shared" si="494"/>
        <v>69.166667000000004</v>
      </c>
      <c r="I4155">
        <f t="shared" si="495"/>
        <v>681.87699999999995</v>
      </c>
      <c r="J4155">
        <f t="shared" si="496"/>
        <v>7.9535999999999996E-2</v>
      </c>
      <c r="K4155">
        <f t="shared" si="497"/>
        <v>0.45691322532159606</v>
      </c>
      <c r="L4155">
        <f t="shared" si="498"/>
        <v>0</v>
      </c>
      <c r="M4155">
        <f t="shared" si="499"/>
        <v>7.3991611581628145E-5</v>
      </c>
    </row>
    <row r="4156" spans="1:13">
      <c r="A4156">
        <v>69.183333000000005</v>
      </c>
      <c r="B4156">
        <v>7.9535999999999996E-2</v>
      </c>
      <c r="C4156">
        <v>0</v>
      </c>
      <c r="D4156">
        <v>681.7</v>
      </c>
      <c r="E4156">
        <v>682.04100000000005</v>
      </c>
      <c r="F4156">
        <v>0</v>
      </c>
      <c r="G4156">
        <f t="shared" si="493"/>
        <v>69.183333000000005</v>
      </c>
      <c r="H4156" s="1">
        <f t="shared" si="494"/>
        <v>69.183333000000005</v>
      </c>
      <c r="I4156">
        <f t="shared" si="495"/>
        <v>682.04100000000005</v>
      </c>
      <c r="J4156">
        <f t="shared" si="496"/>
        <v>7.9535999999999996E-2</v>
      </c>
      <c r="K4156">
        <f t="shared" si="497"/>
        <v>0.45691322532159606</v>
      </c>
      <c r="L4156">
        <f t="shared" si="498"/>
        <v>0</v>
      </c>
      <c r="M4156">
        <f t="shared" si="499"/>
        <v>7.3991611581628145E-5</v>
      </c>
    </row>
    <row r="4157" spans="1:13">
      <c r="A4157">
        <v>69.2</v>
      </c>
      <c r="B4157">
        <v>7.9535999999999996E-2</v>
      </c>
      <c r="C4157">
        <v>0</v>
      </c>
      <c r="D4157">
        <v>681.86699999999996</v>
      </c>
      <c r="E4157">
        <v>682.20600000000002</v>
      </c>
      <c r="F4157">
        <v>0</v>
      </c>
      <c r="G4157">
        <f t="shared" si="493"/>
        <v>69.2</v>
      </c>
      <c r="H4157" s="1">
        <f t="shared" si="494"/>
        <v>69.2</v>
      </c>
      <c r="I4157">
        <f t="shared" si="495"/>
        <v>682.20600000000002</v>
      </c>
      <c r="J4157">
        <f t="shared" si="496"/>
        <v>7.9535999999999996E-2</v>
      </c>
      <c r="K4157">
        <f t="shared" si="497"/>
        <v>0.45691322532159606</v>
      </c>
      <c r="L4157">
        <f t="shared" si="498"/>
        <v>0</v>
      </c>
      <c r="M4157">
        <f t="shared" si="499"/>
        <v>7.3991611581628145E-5</v>
      </c>
    </row>
    <row r="4158" spans="1:13">
      <c r="A4158">
        <v>69.216667000000001</v>
      </c>
      <c r="B4158">
        <v>7.9535999999999996E-2</v>
      </c>
      <c r="C4158">
        <v>0</v>
      </c>
      <c r="D4158">
        <v>682.03300000000002</v>
      </c>
      <c r="E4158">
        <v>682.37400000000002</v>
      </c>
      <c r="F4158">
        <v>0</v>
      </c>
      <c r="G4158">
        <f t="shared" si="493"/>
        <v>69.216667000000001</v>
      </c>
      <c r="H4158" s="1">
        <f t="shared" si="494"/>
        <v>69.216667000000001</v>
      </c>
      <c r="I4158">
        <f t="shared" si="495"/>
        <v>682.37400000000002</v>
      </c>
      <c r="J4158">
        <f t="shared" si="496"/>
        <v>7.9535999999999996E-2</v>
      </c>
      <c r="K4158">
        <f t="shared" si="497"/>
        <v>0.45691322532159606</v>
      </c>
      <c r="L4158">
        <f t="shared" si="498"/>
        <v>0</v>
      </c>
      <c r="M4158">
        <f t="shared" si="499"/>
        <v>7.3991611581628145E-5</v>
      </c>
    </row>
    <row r="4159" spans="1:13">
      <c r="A4159">
        <v>69.233333000000002</v>
      </c>
      <c r="B4159">
        <v>7.9535999999999996E-2</v>
      </c>
      <c r="C4159">
        <v>0</v>
      </c>
      <c r="D4159">
        <v>682.2</v>
      </c>
      <c r="E4159">
        <v>682.53899999999999</v>
      </c>
      <c r="F4159">
        <v>0</v>
      </c>
      <c r="G4159">
        <f t="shared" si="493"/>
        <v>69.233333000000002</v>
      </c>
      <c r="H4159" s="1">
        <f t="shared" si="494"/>
        <v>69.233333000000002</v>
      </c>
      <c r="I4159">
        <f t="shared" si="495"/>
        <v>682.53899999999999</v>
      </c>
      <c r="J4159">
        <f t="shared" si="496"/>
        <v>7.9535999999999996E-2</v>
      </c>
      <c r="K4159">
        <f t="shared" si="497"/>
        <v>0.45691322532159606</v>
      </c>
      <c r="L4159">
        <f t="shared" si="498"/>
        <v>0</v>
      </c>
      <c r="M4159">
        <f t="shared" si="499"/>
        <v>7.3991611581628145E-5</v>
      </c>
    </row>
    <row r="4160" spans="1:13">
      <c r="A4160">
        <v>69.25</v>
      </c>
      <c r="B4160">
        <v>7.9693E-2</v>
      </c>
      <c r="C4160">
        <v>0</v>
      </c>
      <c r="D4160">
        <v>682.36699999999996</v>
      </c>
      <c r="E4160">
        <v>682.702</v>
      </c>
      <c r="F4160">
        <v>0</v>
      </c>
      <c r="G4160">
        <f t="shared" si="493"/>
        <v>69.25</v>
      </c>
      <c r="H4160" s="1">
        <f t="shared" si="494"/>
        <v>69.25</v>
      </c>
      <c r="I4160">
        <f t="shared" si="495"/>
        <v>682.702</v>
      </c>
      <c r="J4160">
        <f t="shared" si="496"/>
        <v>7.9693E-2</v>
      </c>
      <c r="K4160">
        <f t="shared" si="497"/>
        <v>0.45781514868177875</v>
      </c>
      <c r="L4160">
        <f t="shared" si="498"/>
        <v>9.6319018404904201E-4</v>
      </c>
      <c r="M4160">
        <f t="shared" si="499"/>
        <v>7.3991611581628145E-5</v>
      </c>
    </row>
    <row r="4161" spans="1:13">
      <c r="A4161">
        <v>69.266666999999998</v>
      </c>
      <c r="B4161">
        <v>7.9693E-2</v>
      </c>
      <c r="C4161">
        <v>0</v>
      </c>
      <c r="D4161">
        <v>682.53300000000002</v>
      </c>
      <c r="E4161">
        <v>682.86300000000006</v>
      </c>
      <c r="F4161">
        <v>0</v>
      </c>
      <c r="G4161">
        <f t="shared" si="493"/>
        <v>69.266666999999998</v>
      </c>
      <c r="H4161" s="1">
        <f t="shared" si="494"/>
        <v>69.266666999999998</v>
      </c>
      <c r="I4161">
        <f t="shared" si="495"/>
        <v>682.86300000000006</v>
      </c>
      <c r="J4161">
        <f t="shared" si="496"/>
        <v>7.9693E-2</v>
      </c>
      <c r="K4161">
        <f t="shared" si="497"/>
        <v>0.45781514868177875</v>
      </c>
      <c r="L4161">
        <f t="shared" si="498"/>
        <v>0</v>
      </c>
      <c r="M4161">
        <f t="shared" si="499"/>
        <v>5.5105529541450852E-5</v>
      </c>
    </row>
    <row r="4162" spans="1:13">
      <c r="A4162">
        <v>69.283332999999999</v>
      </c>
      <c r="B4162">
        <v>7.9693E-2</v>
      </c>
      <c r="C4162">
        <v>0</v>
      </c>
      <c r="D4162">
        <v>682.7</v>
      </c>
      <c r="E4162">
        <v>683.03</v>
      </c>
      <c r="F4162">
        <v>0</v>
      </c>
      <c r="G4162">
        <f t="shared" si="493"/>
        <v>69.283332999999999</v>
      </c>
      <c r="H4162" s="1">
        <f t="shared" si="494"/>
        <v>69.283332999999999</v>
      </c>
      <c r="I4162">
        <f t="shared" si="495"/>
        <v>683.03</v>
      </c>
      <c r="J4162">
        <f t="shared" si="496"/>
        <v>7.9693E-2</v>
      </c>
      <c r="K4162">
        <f t="shared" si="497"/>
        <v>0.45781514868177875</v>
      </c>
      <c r="L4162">
        <f t="shared" si="498"/>
        <v>0</v>
      </c>
      <c r="M4162">
        <f t="shared" si="499"/>
        <v>5.5105529541450852E-5</v>
      </c>
    </row>
    <row r="4163" spans="1:13">
      <c r="A4163">
        <v>69.3</v>
      </c>
      <c r="B4163">
        <v>7.9693E-2</v>
      </c>
      <c r="C4163">
        <v>0</v>
      </c>
      <c r="D4163">
        <v>682.86699999999996</v>
      </c>
      <c r="E4163">
        <v>683.2</v>
      </c>
      <c r="F4163">
        <v>0</v>
      </c>
      <c r="G4163">
        <f t="shared" si="493"/>
        <v>69.3</v>
      </c>
      <c r="H4163" s="1">
        <f t="shared" si="494"/>
        <v>69.3</v>
      </c>
      <c r="I4163">
        <f t="shared" si="495"/>
        <v>683.2</v>
      </c>
      <c r="J4163">
        <f t="shared" si="496"/>
        <v>7.9693E-2</v>
      </c>
      <c r="K4163">
        <f t="shared" si="497"/>
        <v>0.45781514868177875</v>
      </c>
      <c r="L4163">
        <f t="shared" si="498"/>
        <v>0</v>
      </c>
      <c r="M4163">
        <f t="shared" si="499"/>
        <v>5.5105529541450852E-5</v>
      </c>
    </row>
    <row r="4164" spans="1:13">
      <c r="A4164">
        <v>69.316666999999995</v>
      </c>
      <c r="B4164">
        <v>7.9693E-2</v>
      </c>
      <c r="C4164">
        <v>0</v>
      </c>
      <c r="D4164">
        <v>683.03300000000002</v>
      </c>
      <c r="E4164">
        <v>683.36699999999996</v>
      </c>
      <c r="F4164">
        <v>0</v>
      </c>
      <c r="G4164">
        <f t="shared" si="493"/>
        <v>69.316666999999995</v>
      </c>
      <c r="H4164" s="1">
        <f t="shared" si="494"/>
        <v>69.316666999999995</v>
      </c>
      <c r="I4164">
        <f t="shared" si="495"/>
        <v>683.36699999999996</v>
      </c>
      <c r="J4164">
        <f t="shared" si="496"/>
        <v>7.9693E-2</v>
      </c>
      <c r="K4164">
        <f t="shared" si="497"/>
        <v>0.45781514868177875</v>
      </c>
      <c r="L4164">
        <f t="shared" si="498"/>
        <v>0</v>
      </c>
      <c r="M4164">
        <f t="shared" si="499"/>
        <v>7.3205077052765306E-5</v>
      </c>
    </row>
    <row r="4165" spans="1:13">
      <c r="A4165">
        <v>69.333332999999996</v>
      </c>
      <c r="B4165">
        <v>7.9693E-2</v>
      </c>
      <c r="C4165">
        <v>0</v>
      </c>
      <c r="D4165">
        <v>683.2</v>
      </c>
      <c r="E4165">
        <v>683.53700000000003</v>
      </c>
      <c r="F4165">
        <v>0</v>
      </c>
      <c r="G4165">
        <f t="shared" si="493"/>
        <v>69.333332999999996</v>
      </c>
      <c r="H4165" s="1">
        <f t="shared" si="494"/>
        <v>69.333332999999996</v>
      </c>
      <c r="I4165">
        <f t="shared" si="495"/>
        <v>683.53700000000003</v>
      </c>
      <c r="J4165">
        <f t="shared" si="496"/>
        <v>7.9693E-2</v>
      </c>
      <c r="K4165">
        <f t="shared" si="497"/>
        <v>0.45781514868177875</v>
      </c>
      <c r="L4165">
        <f t="shared" si="498"/>
        <v>0</v>
      </c>
      <c r="M4165">
        <f t="shared" si="499"/>
        <v>7.3205077052765306E-5</v>
      </c>
    </row>
    <row r="4166" spans="1:13">
      <c r="A4166">
        <v>69.349999999999994</v>
      </c>
      <c r="B4166">
        <v>7.9693E-2</v>
      </c>
      <c r="C4166">
        <v>0</v>
      </c>
      <c r="D4166">
        <v>683.36699999999996</v>
      </c>
      <c r="E4166">
        <v>683.70899999999995</v>
      </c>
      <c r="F4166">
        <v>0</v>
      </c>
      <c r="G4166">
        <f t="shared" ref="G4166:G4229" si="500">A4166</f>
        <v>69.349999999999994</v>
      </c>
      <c r="H4166" s="1">
        <f t="shared" ref="H4166:H4229" si="501">G4166-G$4</f>
        <v>69.349999999999994</v>
      </c>
      <c r="I4166">
        <f t="shared" ref="I4166:I4229" si="502">E4166</f>
        <v>683.70899999999995</v>
      </c>
      <c r="J4166">
        <f t="shared" ref="J4166:J4229" si="503">B4166</f>
        <v>7.9693E-2</v>
      </c>
      <c r="K4166">
        <f t="shared" ref="K4166:K4229" si="504">100*(J4166/J$4)</f>
        <v>0.45781514868177875</v>
      </c>
      <c r="L4166">
        <f t="shared" ref="L4166:L4229" si="505">(J4166-J4165)/(I4166-I4165)</f>
        <v>0</v>
      </c>
      <c r="M4166">
        <f t="shared" si="499"/>
        <v>5.5524016189113295E-5</v>
      </c>
    </row>
    <row r="4167" spans="1:13">
      <c r="A4167">
        <v>69.366667000000007</v>
      </c>
      <c r="B4167">
        <v>7.9693E-2</v>
      </c>
      <c r="C4167">
        <v>0</v>
      </c>
      <c r="D4167">
        <v>683.53300000000002</v>
      </c>
      <c r="E4167">
        <v>683.87199999999996</v>
      </c>
      <c r="F4167">
        <v>0</v>
      </c>
      <c r="G4167">
        <f t="shared" si="500"/>
        <v>69.366667000000007</v>
      </c>
      <c r="H4167" s="1">
        <f t="shared" si="501"/>
        <v>69.366667000000007</v>
      </c>
      <c r="I4167">
        <f t="shared" si="502"/>
        <v>683.87199999999996</v>
      </c>
      <c r="J4167">
        <f t="shared" si="503"/>
        <v>7.9693E-2</v>
      </c>
      <c r="K4167">
        <f t="shared" si="504"/>
        <v>0.45781514868177875</v>
      </c>
      <c r="L4167">
        <f t="shared" si="505"/>
        <v>0</v>
      </c>
      <c r="M4167">
        <f t="shared" si="499"/>
        <v>5.5524016189113295E-5</v>
      </c>
    </row>
    <row r="4168" spans="1:13">
      <c r="A4168">
        <v>69.383332999999993</v>
      </c>
      <c r="B4168">
        <v>7.9693E-2</v>
      </c>
      <c r="C4168">
        <v>0</v>
      </c>
      <c r="D4168">
        <v>683.7</v>
      </c>
      <c r="E4168">
        <v>684.03200000000004</v>
      </c>
      <c r="F4168">
        <v>0</v>
      </c>
      <c r="G4168">
        <f t="shared" si="500"/>
        <v>69.383332999999993</v>
      </c>
      <c r="H4168" s="1">
        <f t="shared" si="501"/>
        <v>69.383332999999993</v>
      </c>
      <c r="I4168">
        <f t="shared" si="502"/>
        <v>684.03200000000004</v>
      </c>
      <c r="J4168">
        <f t="shared" si="503"/>
        <v>7.9693E-2</v>
      </c>
      <c r="K4168">
        <f t="shared" si="504"/>
        <v>0.45781514868177875</v>
      </c>
      <c r="L4168">
        <f t="shared" si="505"/>
        <v>0</v>
      </c>
      <c r="M4168">
        <f t="shared" si="499"/>
        <v>7.3411873086265265E-5</v>
      </c>
    </row>
    <row r="4169" spans="1:13">
      <c r="A4169">
        <v>69.400000000000006</v>
      </c>
      <c r="B4169">
        <v>7.9693E-2</v>
      </c>
      <c r="C4169">
        <v>0</v>
      </c>
      <c r="D4169">
        <v>683.86699999999996</v>
      </c>
      <c r="E4169">
        <v>684.19299999999998</v>
      </c>
      <c r="F4169">
        <v>0</v>
      </c>
      <c r="G4169">
        <f t="shared" si="500"/>
        <v>69.400000000000006</v>
      </c>
      <c r="H4169" s="1">
        <f t="shared" si="501"/>
        <v>69.400000000000006</v>
      </c>
      <c r="I4169">
        <f t="shared" si="502"/>
        <v>684.19299999999998</v>
      </c>
      <c r="J4169">
        <f t="shared" si="503"/>
        <v>7.9693E-2</v>
      </c>
      <c r="K4169">
        <f t="shared" si="504"/>
        <v>0.45781514868177875</v>
      </c>
      <c r="L4169">
        <f t="shared" si="505"/>
        <v>0</v>
      </c>
      <c r="M4169">
        <f t="shared" si="499"/>
        <v>7.3411873086265265E-5</v>
      </c>
    </row>
    <row r="4170" spans="1:13">
      <c r="A4170">
        <v>69.416667000000004</v>
      </c>
      <c r="B4170">
        <v>7.9693E-2</v>
      </c>
      <c r="C4170">
        <v>0</v>
      </c>
      <c r="D4170">
        <v>684.03300000000002</v>
      </c>
      <c r="E4170">
        <v>684.35599999999999</v>
      </c>
      <c r="F4170">
        <v>0</v>
      </c>
      <c r="G4170">
        <f t="shared" si="500"/>
        <v>69.416667000000004</v>
      </c>
      <c r="H4170" s="1">
        <f t="shared" si="501"/>
        <v>69.416667000000004</v>
      </c>
      <c r="I4170">
        <f t="shared" si="502"/>
        <v>684.35599999999999</v>
      </c>
      <c r="J4170">
        <f t="shared" si="503"/>
        <v>7.9693E-2</v>
      </c>
      <c r="K4170">
        <f t="shared" si="504"/>
        <v>0.45781514868177875</v>
      </c>
      <c r="L4170">
        <f t="shared" si="505"/>
        <v>0</v>
      </c>
      <c r="M4170">
        <f t="shared" si="499"/>
        <v>7.3411873086265265E-5</v>
      </c>
    </row>
    <row r="4171" spans="1:13">
      <c r="A4171">
        <v>69.433333000000005</v>
      </c>
      <c r="B4171">
        <v>7.9693E-2</v>
      </c>
      <c r="C4171">
        <v>0</v>
      </c>
      <c r="D4171">
        <v>684.2</v>
      </c>
      <c r="E4171">
        <v>684.52700000000004</v>
      </c>
      <c r="F4171">
        <v>0</v>
      </c>
      <c r="G4171">
        <f t="shared" si="500"/>
        <v>69.433333000000005</v>
      </c>
      <c r="H4171" s="1">
        <f t="shared" si="501"/>
        <v>69.433333000000005</v>
      </c>
      <c r="I4171">
        <f t="shared" si="502"/>
        <v>684.52700000000004</v>
      </c>
      <c r="J4171">
        <f t="shared" si="503"/>
        <v>7.9693E-2</v>
      </c>
      <c r="K4171">
        <f t="shared" si="504"/>
        <v>0.45781514868177875</v>
      </c>
      <c r="L4171">
        <f t="shared" si="505"/>
        <v>0</v>
      </c>
      <c r="M4171">
        <f t="shared" si="499"/>
        <v>7.3411873086265265E-5</v>
      </c>
    </row>
    <row r="4172" spans="1:13">
      <c r="A4172">
        <v>69.45</v>
      </c>
      <c r="B4172">
        <v>7.9693E-2</v>
      </c>
      <c r="C4172">
        <v>0</v>
      </c>
      <c r="D4172">
        <v>684.36699999999996</v>
      </c>
      <c r="E4172">
        <v>684.69600000000003</v>
      </c>
      <c r="F4172">
        <v>0</v>
      </c>
      <c r="G4172">
        <f t="shared" si="500"/>
        <v>69.45</v>
      </c>
      <c r="H4172" s="1">
        <f t="shared" si="501"/>
        <v>69.45</v>
      </c>
      <c r="I4172">
        <f t="shared" si="502"/>
        <v>684.69600000000003</v>
      </c>
      <c r="J4172">
        <f t="shared" si="503"/>
        <v>7.9693E-2</v>
      </c>
      <c r="K4172">
        <f t="shared" si="504"/>
        <v>0.45781514868177875</v>
      </c>
      <c r="L4172">
        <f t="shared" si="505"/>
        <v>0</v>
      </c>
      <c r="M4172">
        <f t="shared" si="499"/>
        <v>7.3411873086265265E-5</v>
      </c>
    </row>
    <row r="4173" spans="1:13">
      <c r="A4173">
        <v>69.466667000000001</v>
      </c>
      <c r="B4173">
        <v>7.9693E-2</v>
      </c>
      <c r="C4173">
        <v>0</v>
      </c>
      <c r="D4173">
        <v>684.53300000000002</v>
      </c>
      <c r="E4173">
        <v>684.86900000000003</v>
      </c>
      <c r="F4173">
        <v>0</v>
      </c>
      <c r="G4173">
        <f t="shared" si="500"/>
        <v>69.466667000000001</v>
      </c>
      <c r="H4173" s="1">
        <f t="shared" si="501"/>
        <v>69.466667000000001</v>
      </c>
      <c r="I4173">
        <f t="shared" si="502"/>
        <v>684.86900000000003</v>
      </c>
      <c r="J4173">
        <f t="shared" si="503"/>
        <v>7.9693E-2</v>
      </c>
      <c r="K4173">
        <f t="shared" si="504"/>
        <v>0.45781514868177875</v>
      </c>
      <c r="L4173">
        <f t="shared" si="505"/>
        <v>0</v>
      </c>
      <c r="M4173">
        <f t="shared" si="499"/>
        <v>7.3411873086265265E-5</v>
      </c>
    </row>
    <row r="4174" spans="1:13">
      <c r="A4174">
        <v>69.483333000000002</v>
      </c>
      <c r="B4174">
        <v>7.9693E-2</v>
      </c>
      <c r="C4174">
        <v>0</v>
      </c>
      <c r="D4174">
        <v>684.7</v>
      </c>
      <c r="E4174">
        <v>685.04200000000003</v>
      </c>
      <c r="F4174">
        <v>0</v>
      </c>
      <c r="G4174">
        <f t="shared" si="500"/>
        <v>69.483333000000002</v>
      </c>
      <c r="H4174" s="1">
        <f t="shared" si="501"/>
        <v>69.483333000000002</v>
      </c>
      <c r="I4174">
        <f t="shared" si="502"/>
        <v>685.04200000000003</v>
      </c>
      <c r="J4174">
        <f t="shared" si="503"/>
        <v>7.9693E-2</v>
      </c>
      <c r="K4174">
        <f t="shared" si="504"/>
        <v>0.45781514868177875</v>
      </c>
      <c r="L4174">
        <f t="shared" si="505"/>
        <v>0</v>
      </c>
      <c r="M4174">
        <f t="shared" si="499"/>
        <v>7.3411873086265265E-5</v>
      </c>
    </row>
    <row r="4175" spans="1:13">
      <c r="A4175">
        <v>69.5</v>
      </c>
      <c r="B4175">
        <v>7.9693E-2</v>
      </c>
      <c r="C4175">
        <v>0</v>
      </c>
      <c r="D4175">
        <v>684.86699999999996</v>
      </c>
      <c r="E4175">
        <v>685.21299999999997</v>
      </c>
      <c r="F4175">
        <v>0</v>
      </c>
      <c r="G4175">
        <f t="shared" si="500"/>
        <v>69.5</v>
      </c>
      <c r="H4175" s="1">
        <f t="shared" si="501"/>
        <v>69.5</v>
      </c>
      <c r="I4175">
        <f t="shared" si="502"/>
        <v>685.21299999999997</v>
      </c>
      <c r="J4175">
        <f t="shared" si="503"/>
        <v>7.9693E-2</v>
      </c>
      <c r="K4175">
        <f t="shared" si="504"/>
        <v>0.45781514868177875</v>
      </c>
      <c r="L4175">
        <f t="shared" si="505"/>
        <v>0</v>
      </c>
      <c r="M4175">
        <f t="shared" si="499"/>
        <v>7.3411873086265265E-5</v>
      </c>
    </row>
    <row r="4176" spans="1:13">
      <c r="A4176">
        <v>69.516666999999998</v>
      </c>
      <c r="B4176">
        <v>7.9693E-2</v>
      </c>
      <c r="C4176">
        <v>0</v>
      </c>
      <c r="D4176">
        <v>685.03300000000002</v>
      </c>
      <c r="E4176">
        <v>685.38199999999995</v>
      </c>
      <c r="F4176">
        <v>0</v>
      </c>
      <c r="G4176">
        <f t="shared" si="500"/>
        <v>69.516666999999998</v>
      </c>
      <c r="H4176" s="1">
        <f t="shared" si="501"/>
        <v>69.516666999999998</v>
      </c>
      <c r="I4176">
        <f t="shared" si="502"/>
        <v>685.38199999999995</v>
      </c>
      <c r="J4176">
        <f t="shared" si="503"/>
        <v>7.9693E-2</v>
      </c>
      <c r="K4176">
        <f t="shared" si="504"/>
        <v>0.45781514868177875</v>
      </c>
      <c r="L4176">
        <f t="shared" si="505"/>
        <v>0</v>
      </c>
      <c r="M4176">
        <f t="shared" si="499"/>
        <v>7.3411873086265265E-5</v>
      </c>
    </row>
    <row r="4177" spans="1:13">
      <c r="A4177">
        <v>69.533332999999999</v>
      </c>
      <c r="B4177">
        <v>7.9693E-2</v>
      </c>
      <c r="C4177">
        <v>0</v>
      </c>
      <c r="D4177">
        <v>685.2</v>
      </c>
      <c r="E4177">
        <v>685.55600000000004</v>
      </c>
      <c r="F4177">
        <v>0</v>
      </c>
      <c r="G4177">
        <f t="shared" si="500"/>
        <v>69.533332999999999</v>
      </c>
      <c r="H4177" s="1">
        <f t="shared" si="501"/>
        <v>69.533332999999999</v>
      </c>
      <c r="I4177">
        <f t="shared" si="502"/>
        <v>685.55600000000004</v>
      </c>
      <c r="J4177">
        <f t="shared" si="503"/>
        <v>7.9693E-2</v>
      </c>
      <c r="K4177">
        <f t="shared" si="504"/>
        <v>0.45781514868177875</v>
      </c>
      <c r="L4177">
        <f t="shared" si="505"/>
        <v>0</v>
      </c>
      <c r="M4177">
        <f t="shared" si="499"/>
        <v>9.3272720651101698E-5</v>
      </c>
    </row>
    <row r="4178" spans="1:13">
      <c r="A4178">
        <v>69.55</v>
      </c>
      <c r="B4178">
        <v>7.9850000000000004E-2</v>
      </c>
      <c r="C4178">
        <v>0</v>
      </c>
      <c r="D4178">
        <v>685.36699999999996</v>
      </c>
      <c r="E4178">
        <v>685.72799999999995</v>
      </c>
      <c r="F4178">
        <v>0</v>
      </c>
      <c r="G4178">
        <f t="shared" si="500"/>
        <v>69.55</v>
      </c>
      <c r="H4178" s="1">
        <f t="shared" si="501"/>
        <v>69.55</v>
      </c>
      <c r="I4178">
        <f t="shared" si="502"/>
        <v>685.72799999999995</v>
      </c>
      <c r="J4178">
        <f t="shared" si="503"/>
        <v>7.9850000000000004E-2</v>
      </c>
      <c r="K4178">
        <f t="shared" si="504"/>
        <v>0.45871707204196144</v>
      </c>
      <c r="L4178">
        <f t="shared" si="505"/>
        <v>9.1279069767491211E-4</v>
      </c>
      <c r="M4178">
        <f t="shared" si="499"/>
        <v>9.3272720651101698E-5</v>
      </c>
    </row>
    <row r="4179" spans="1:13">
      <c r="A4179">
        <v>69.566666999999995</v>
      </c>
      <c r="B4179">
        <v>7.9850000000000004E-2</v>
      </c>
      <c r="C4179">
        <v>0</v>
      </c>
      <c r="D4179">
        <v>685.53300000000002</v>
      </c>
      <c r="E4179">
        <v>685.89</v>
      </c>
      <c r="F4179">
        <v>0</v>
      </c>
      <c r="G4179">
        <f t="shared" si="500"/>
        <v>69.566666999999995</v>
      </c>
      <c r="H4179" s="1">
        <f t="shared" si="501"/>
        <v>69.566666999999995</v>
      </c>
      <c r="I4179">
        <f t="shared" si="502"/>
        <v>685.89</v>
      </c>
      <c r="J4179">
        <f t="shared" si="503"/>
        <v>7.9850000000000004E-2</v>
      </c>
      <c r="K4179">
        <f t="shared" si="504"/>
        <v>0.45871707204196144</v>
      </c>
      <c r="L4179">
        <f t="shared" si="505"/>
        <v>0</v>
      </c>
      <c r="M4179">
        <f t="shared" si="499"/>
        <v>7.5374863833946554E-5</v>
      </c>
    </row>
    <row r="4180" spans="1:13">
      <c r="A4180">
        <v>69.583332999999996</v>
      </c>
      <c r="B4180">
        <v>7.9850000000000004E-2</v>
      </c>
      <c r="C4180">
        <v>0</v>
      </c>
      <c r="D4180">
        <v>685.7</v>
      </c>
      <c r="E4180">
        <v>686.05100000000004</v>
      </c>
      <c r="F4180">
        <v>0</v>
      </c>
      <c r="G4180">
        <f t="shared" si="500"/>
        <v>69.583332999999996</v>
      </c>
      <c r="H4180" s="1">
        <f t="shared" si="501"/>
        <v>69.583332999999996</v>
      </c>
      <c r="I4180">
        <f t="shared" si="502"/>
        <v>686.05100000000004</v>
      </c>
      <c r="J4180">
        <f t="shared" si="503"/>
        <v>7.9850000000000004E-2</v>
      </c>
      <c r="K4180">
        <f t="shared" si="504"/>
        <v>0.45871707204196144</v>
      </c>
      <c r="L4180">
        <f t="shared" si="505"/>
        <v>0</v>
      </c>
      <c r="M4180">
        <f t="shared" si="499"/>
        <v>7.5374863833946554E-5</v>
      </c>
    </row>
    <row r="4181" spans="1:13">
      <c r="A4181">
        <v>69.599999999999994</v>
      </c>
      <c r="B4181">
        <v>7.9850000000000004E-2</v>
      </c>
      <c r="C4181">
        <v>0</v>
      </c>
      <c r="D4181">
        <v>685.86699999999996</v>
      </c>
      <c r="E4181">
        <v>686.21600000000001</v>
      </c>
      <c r="F4181">
        <v>0</v>
      </c>
      <c r="G4181">
        <f t="shared" si="500"/>
        <v>69.599999999999994</v>
      </c>
      <c r="H4181" s="1">
        <f t="shared" si="501"/>
        <v>69.599999999999994</v>
      </c>
      <c r="I4181">
        <f t="shared" si="502"/>
        <v>686.21600000000001</v>
      </c>
      <c r="J4181">
        <f t="shared" si="503"/>
        <v>7.9850000000000004E-2</v>
      </c>
      <c r="K4181">
        <f t="shared" si="504"/>
        <v>0.45871707204196144</v>
      </c>
      <c r="L4181">
        <f t="shared" si="505"/>
        <v>0</v>
      </c>
      <c r="M4181">
        <f t="shared" si="499"/>
        <v>7.5374863833946554E-5</v>
      </c>
    </row>
    <row r="4182" spans="1:13">
      <c r="A4182">
        <v>69.616667000000007</v>
      </c>
      <c r="B4182">
        <v>7.9850000000000004E-2</v>
      </c>
      <c r="C4182">
        <v>0</v>
      </c>
      <c r="D4182">
        <v>686.03300000000002</v>
      </c>
      <c r="E4182">
        <v>686.38400000000001</v>
      </c>
      <c r="F4182">
        <v>0</v>
      </c>
      <c r="G4182">
        <f t="shared" si="500"/>
        <v>69.616667000000007</v>
      </c>
      <c r="H4182" s="1">
        <f t="shared" si="501"/>
        <v>69.616667000000007</v>
      </c>
      <c r="I4182">
        <f t="shared" si="502"/>
        <v>686.38400000000001</v>
      </c>
      <c r="J4182">
        <f t="shared" si="503"/>
        <v>7.9850000000000004E-2</v>
      </c>
      <c r="K4182">
        <f t="shared" si="504"/>
        <v>0.45871707204196144</v>
      </c>
      <c r="L4182">
        <f t="shared" si="505"/>
        <v>0</v>
      </c>
      <c r="M4182">
        <f t="shared" si="499"/>
        <v>7.5374863833946554E-5</v>
      </c>
    </row>
    <row r="4183" spans="1:13">
      <c r="A4183">
        <v>69.633332999999993</v>
      </c>
      <c r="B4183">
        <v>7.9850000000000004E-2</v>
      </c>
      <c r="C4183">
        <v>0</v>
      </c>
      <c r="D4183">
        <v>686.2</v>
      </c>
      <c r="E4183">
        <v>686.55</v>
      </c>
      <c r="F4183">
        <v>0</v>
      </c>
      <c r="G4183">
        <f t="shared" si="500"/>
        <v>69.633332999999993</v>
      </c>
      <c r="H4183" s="1">
        <f t="shared" si="501"/>
        <v>69.633332999999993</v>
      </c>
      <c r="I4183">
        <f t="shared" si="502"/>
        <v>686.55</v>
      </c>
      <c r="J4183">
        <f t="shared" si="503"/>
        <v>7.9850000000000004E-2</v>
      </c>
      <c r="K4183">
        <f t="shared" si="504"/>
        <v>0.45871707204196144</v>
      </c>
      <c r="L4183">
        <f t="shared" si="505"/>
        <v>0</v>
      </c>
      <c r="M4183">
        <f t="shared" si="499"/>
        <v>7.5374863833946554E-5</v>
      </c>
    </row>
    <row r="4184" spans="1:13">
      <c r="A4184">
        <v>69.650000000000006</v>
      </c>
      <c r="B4184">
        <v>7.9850000000000004E-2</v>
      </c>
      <c r="C4184">
        <v>0</v>
      </c>
      <c r="D4184">
        <v>686.36699999999996</v>
      </c>
      <c r="E4184">
        <v>686.71299999999997</v>
      </c>
      <c r="F4184">
        <v>0</v>
      </c>
      <c r="G4184">
        <f t="shared" si="500"/>
        <v>69.650000000000006</v>
      </c>
      <c r="H4184" s="1">
        <f t="shared" si="501"/>
        <v>69.650000000000006</v>
      </c>
      <c r="I4184">
        <f t="shared" si="502"/>
        <v>686.71299999999997</v>
      </c>
      <c r="J4184">
        <f t="shared" si="503"/>
        <v>7.9850000000000004E-2</v>
      </c>
      <c r="K4184">
        <f t="shared" si="504"/>
        <v>0.45871707204196144</v>
      </c>
      <c r="L4184">
        <f t="shared" si="505"/>
        <v>0</v>
      </c>
      <c r="M4184">
        <f t="shared" si="499"/>
        <v>7.5374863833946554E-5</v>
      </c>
    </row>
    <row r="4185" spans="1:13">
      <c r="A4185">
        <v>69.666667000000004</v>
      </c>
      <c r="B4185">
        <v>7.9850000000000004E-2</v>
      </c>
      <c r="C4185">
        <v>0</v>
      </c>
      <c r="D4185">
        <v>686.53300000000002</v>
      </c>
      <c r="E4185">
        <v>686.88</v>
      </c>
      <c r="F4185">
        <v>0</v>
      </c>
      <c r="G4185">
        <f t="shared" si="500"/>
        <v>69.666667000000004</v>
      </c>
      <c r="H4185" s="1">
        <f t="shared" si="501"/>
        <v>69.666667000000004</v>
      </c>
      <c r="I4185">
        <f t="shared" si="502"/>
        <v>686.88</v>
      </c>
      <c r="J4185">
        <f t="shared" si="503"/>
        <v>7.9850000000000004E-2</v>
      </c>
      <c r="K4185">
        <f t="shared" si="504"/>
        <v>0.45871707204196144</v>
      </c>
      <c r="L4185">
        <f t="shared" si="505"/>
        <v>0</v>
      </c>
      <c r="M4185">
        <f t="shared" si="499"/>
        <v>7.5374863833946554E-5</v>
      </c>
    </row>
    <row r="4186" spans="1:13">
      <c r="A4186">
        <v>69.683333000000005</v>
      </c>
      <c r="B4186">
        <v>8.0005999999999994E-2</v>
      </c>
      <c r="C4186">
        <v>0</v>
      </c>
      <c r="D4186">
        <v>686.7</v>
      </c>
      <c r="E4186">
        <v>687.04899999999998</v>
      </c>
      <c r="F4186">
        <v>0</v>
      </c>
      <c r="G4186">
        <f t="shared" si="500"/>
        <v>69.683333000000005</v>
      </c>
      <c r="H4186" s="1">
        <f t="shared" si="501"/>
        <v>69.683333000000005</v>
      </c>
      <c r="I4186">
        <f t="shared" si="502"/>
        <v>687.04899999999998</v>
      </c>
      <c r="J4186">
        <f t="shared" si="503"/>
        <v>8.0005999999999994E-2</v>
      </c>
      <c r="K4186">
        <f t="shared" si="504"/>
        <v>0.4596132506673658</v>
      </c>
      <c r="L4186">
        <f t="shared" si="505"/>
        <v>9.2307692307695526E-4</v>
      </c>
      <c r="M4186">
        <f t="shared" si="499"/>
        <v>7.5374863833946554E-5</v>
      </c>
    </row>
    <row r="4187" spans="1:13">
      <c r="A4187">
        <v>69.7</v>
      </c>
      <c r="B4187">
        <v>8.0005999999999994E-2</v>
      </c>
      <c r="C4187">
        <v>0</v>
      </c>
      <c r="D4187">
        <v>686.86699999999996</v>
      </c>
      <c r="E4187">
        <v>687.21900000000005</v>
      </c>
      <c r="F4187">
        <v>0</v>
      </c>
      <c r="G4187">
        <f t="shared" si="500"/>
        <v>69.7</v>
      </c>
      <c r="H4187" s="1">
        <f t="shared" si="501"/>
        <v>69.7</v>
      </c>
      <c r="I4187">
        <f t="shared" si="502"/>
        <v>687.21900000000005</v>
      </c>
      <c r="J4187">
        <f t="shared" si="503"/>
        <v>8.0005999999999994E-2</v>
      </c>
      <c r="K4187">
        <f t="shared" si="504"/>
        <v>0.4596132506673658</v>
      </c>
      <c r="L4187">
        <f t="shared" si="505"/>
        <v>0</v>
      </c>
      <c r="M4187">
        <f t="shared" si="499"/>
        <v>7.6274220232028816E-5</v>
      </c>
    </row>
    <row r="4188" spans="1:13">
      <c r="A4188">
        <v>69.716667000000001</v>
      </c>
      <c r="B4188">
        <v>8.0005999999999994E-2</v>
      </c>
      <c r="C4188">
        <v>0</v>
      </c>
      <c r="D4188">
        <v>687.03300000000002</v>
      </c>
      <c r="E4188">
        <v>687.39099999999996</v>
      </c>
      <c r="F4188">
        <v>0</v>
      </c>
      <c r="G4188">
        <f t="shared" si="500"/>
        <v>69.716667000000001</v>
      </c>
      <c r="H4188" s="1">
        <f t="shared" si="501"/>
        <v>69.716667000000001</v>
      </c>
      <c r="I4188">
        <f t="shared" si="502"/>
        <v>687.39099999999996</v>
      </c>
      <c r="J4188">
        <f t="shared" si="503"/>
        <v>8.0005999999999994E-2</v>
      </c>
      <c r="K4188">
        <f t="shared" si="504"/>
        <v>0.4596132506673658</v>
      </c>
      <c r="L4188">
        <f t="shared" si="505"/>
        <v>0</v>
      </c>
      <c r="M4188">
        <f t="shared" si="499"/>
        <v>7.6274220232028816E-5</v>
      </c>
    </row>
    <row r="4189" spans="1:13">
      <c r="A4189">
        <v>69.733333000000002</v>
      </c>
      <c r="B4189">
        <v>8.0005999999999994E-2</v>
      </c>
      <c r="C4189">
        <v>0</v>
      </c>
      <c r="D4189">
        <v>687.2</v>
      </c>
      <c r="E4189">
        <v>687.56</v>
      </c>
      <c r="F4189">
        <v>0</v>
      </c>
      <c r="G4189">
        <f t="shared" si="500"/>
        <v>69.733333000000002</v>
      </c>
      <c r="H4189" s="1">
        <f t="shared" si="501"/>
        <v>69.733333000000002</v>
      </c>
      <c r="I4189">
        <f t="shared" si="502"/>
        <v>687.56</v>
      </c>
      <c r="J4189">
        <f t="shared" si="503"/>
        <v>8.0005999999999994E-2</v>
      </c>
      <c r="K4189">
        <f t="shared" si="504"/>
        <v>0.4596132506673658</v>
      </c>
      <c r="L4189">
        <f t="shared" si="505"/>
        <v>0</v>
      </c>
      <c r="M4189">
        <f t="shared" si="499"/>
        <v>5.7275316322647122E-5</v>
      </c>
    </row>
    <row r="4190" spans="1:13">
      <c r="A4190">
        <v>69.75</v>
      </c>
      <c r="B4190">
        <v>8.0005999999999994E-2</v>
      </c>
      <c r="C4190">
        <v>0</v>
      </c>
      <c r="D4190">
        <v>687.36699999999996</v>
      </c>
      <c r="E4190">
        <v>687.73199999999997</v>
      </c>
      <c r="F4190">
        <v>0</v>
      </c>
      <c r="G4190">
        <f t="shared" si="500"/>
        <v>69.75</v>
      </c>
      <c r="H4190" s="1">
        <f t="shared" si="501"/>
        <v>69.75</v>
      </c>
      <c r="I4190">
        <f t="shared" si="502"/>
        <v>687.73199999999997</v>
      </c>
      <c r="J4190">
        <f t="shared" si="503"/>
        <v>8.0005999999999994E-2</v>
      </c>
      <c r="K4190">
        <f t="shared" si="504"/>
        <v>0.4596132506673658</v>
      </c>
      <c r="L4190">
        <f t="shared" si="505"/>
        <v>0</v>
      </c>
      <c r="M4190">
        <f t="shared" si="499"/>
        <v>5.7275316322647122E-5</v>
      </c>
    </row>
    <row r="4191" spans="1:13">
      <c r="A4191">
        <v>69.766666999999998</v>
      </c>
      <c r="B4191">
        <v>8.0005999999999994E-2</v>
      </c>
      <c r="C4191">
        <v>0</v>
      </c>
      <c r="D4191">
        <v>687.53300000000002</v>
      </c>
      <c r="E4191">
        <v>687.90200000000004</v>
      </c>
      <c r="F4191">
        <v>0</v>
      </c>
      <c r="G4191">
        <f t="shared" si="500"/>
        <v>69.766666999999998</v>
      </c>
      <c r="H4191" s="1">
        <f t="shared" si="501"/>
        <v>69.766666999999998</v>
      </c>
      <c r="I4191">
        <f t="shared" si="502"/>
        <v>687.90200000000004</v>
      </c>
      <c r="J4191">
        <f t="shared" si="503"/>
        <v>8.0005999999999994E-2</v>
      </c>
      <c r="K4191">
        <f t="shared" si="504"/>
        <v>0.4596132506673658</v>
      </c>
      <c r="L4191">
        <f t="shared" si="505"/>
        <v>0</v>
      </c>
      <c r="M4191">
        <f t="shared" si="499"/>
        <v>5.7275316322647122E-5</v>
      </c>
    </row>
    <row r="4192" spans="1:13">
      <c r="A4192">
        <v>69.783332999999999</v>
      </c>
      <c r="B4192">
        <v>8.0005999999999994E-2</v>
      </c>
      <c r="C4192">
        <v>0</v>
      </c>
      <c r="D4192">
        <v>687.7</v>
      </c>
      <c r="E4192">
        <v>688.07299999999998</v>
      </c>
      <c r="F4192">
        <v>0</v>
      </c>
      <c r="G4192">
        <f t="shared" si="500"/>
        <v>69.783332999999999</v>
      </c>
      <c r="H4192" s="1">
        <f t="shared" si="501"/>
        <v>69.783332999999999</v>
      </c>
      <c r="I4192">
        <f t="shared" si="502"/>
        <v>688.07299999999998</v>
      </c>
      <c r="J4192">
        <f t="shared" si="503"/>
        <v>8.0005999999999994E-2</v>
      </c>
      <c r="K4192">
        <f t="shared" si="504"/>
        <v>0.4596132506673658</v>
      </c>
      <c r="L4192">
        <f t="shared" si="505"/>
        <v>0</v>
      </c>
      <c r="M4192">
        <f t="shared" si="499"/>
        <v>7.6392963381459578E-5</v>
      </c>
    </row>
    <row r="4193" spans="1:13">
      <c r="A4193">
        <v>69.8</v>
      </c>
      <c r="B4193">
        <v>8.0005999999999994E-2</v>
      </c>
      <c r="C4193">
        <v>0</v>
      </c>
      <c r="D4193">
        <v>687.86699999999996</v>
      </c>
      <c r="E4193">
        <v>688.25</v>
      </c>
      <c r="F4193">
        <v>0</v>
      </c>
      <c r="G4193">
        <f t="shared" si="500"/>
        <v>69.8</v>
      </c>
      <c r="H4193" s="1">
        <f t="shared" si="501"/>
        <v>69.8</v>
      </c>
      <c r="I4193">
        <f t="shared" si="502"/>
        <v>688.25</v>
      </c>
      <c r="J4193">
        <f t="shared" si="503"/>
        <v>8.0005999999999994E-2</v>
      </c>
      <c r="K4193">
        <f t="shared" si="504"/>
        <v>0.4596132506673658</v>
      </c>
      <c r="L4193">
        <f t="shared" si="505"/>
        <v>0</v>
      </c>
      <c r="M4193">
        <f t="shared" si="499"/>
        <v>7.6392963381459578E-5</v>
      </c>
    </row>
    <row r="4194" spans="1:13">
      <c r="A4194">
        <v>69.816666999999995</v>
      </c>
      <c r="B4194">
        <v>8.0005999999999994E-2</v>
      </c>
      <c r="C4194">
        <v>0</v>
      </c>
      <c r="D4194">
        <v>688.03300000000002</v>
      </c>
      <c r="E4194">
        <v>688.42700000000002</v>
      </c>
      <c r="F4194">
        <v>0</v>
      </c>
      <c r="G4194">
        <f t="shared" si="500"/>
        <v>69.816666999999995</v>
      </c>
      <c r="H4194" s="1">
        <f t="shared" si="501"/>
        <v>69.816666999999995</v>
      </c>
      <c r="I4194">
        <f t="shared" si="502"/>
        <v>688.42700000000002</v>
      </c>
      <c r="J4194">
        <f t="shared" si="503"/>
        <v>8.0005999999999994E-2</v>
      </c>
      <c r="K4194">
        <f t="shared" si="504"/>
        <v>0.4596132506673658</v>
      </c>
      <c r="L4194">
        <f t="shared" si="505"/>
        <v>0</v>
      </c>
      <c r="M4194">
        <f t="shared" si="499"/>
        <v>7.6392963381459578E-5</v>
      </c>
    </row>
    <row r="4195" spans="1:13">
      <c r="A4195">
        <v>69.833332999999996</v>
      </c>
      <c r="B4195">
        <v>8.0005999999999994E-2</v>
      </c>
      <c r="C4195">
        <v>0</v>
      </c>
      <c r="D4195">
        <v>688.2</v>
      </c>
      <c r="E4195">
        <v>688.59299999999996</v>
      </c>
      <c r="F4195">
        <v>0</v>
      </c>
      <c r="G4195">
        <f t="shared" si="500"/>
        <v>69.833332999999996</v>
      </c>
      <c r="H4195" s="1">
        <f t="shared" si="501"/>
        <v>69.833332999999996</v>
      </c>
      <c r="I4195">
        <f t="shared" si="502"/>
        <v>688.59299999999996</v>
      </c>
      <c r="J4195">
        <f t="shared" si="503"/>
        <v>8.0005999999999994E-2</v>
      </c>
      <c r="K4195">
        <f t="shared" si="504"/>
        <v>0.4596132506673658</v>
      </c>
      <c r="L4195">
        <f t="shared" si="505"/>
        <v>0</v>
      </c>
      <c r="M4195">
        <f t="shared" si="499"/>
        <v>7.6392963381459578E-5</v>
      </c>
    </row>
    <row r="4196" spans="1:13">
      <c r="A4196">
        <v>69.849999999999994</v>
      </c>
      <c r="B4196">
        <v>8.0005999999999994E-2</v>
      </c>
      <c r="C4196">
        <v>0</v>
      </c>
      <c r="D4196">
        <v>688.36699999999996</v>
      </c>
      <c r="E4196">
        <v>688.76199999999994</v>
      </c>
      <c r="F4196">
        <v>0</v>
      </c>
      <c r="G4196">
        <f t="shared" si="500"/>
        <v>69.849999999999994</v>
      </c>
      <c r="H4196" s="1">
        <f t="shared" si="501"/>
        <v>69.849999999999994</v>
      </c>
      <c r="I4196">
        <f t="shared" si="502"/>
        <v>688.76199999999994</v>
      </c>
      <c r="J4196">
        <f t="shared" si="503"/>
        <v>8.0005999999999994E-2</v>
      </c>
      <c r="K4196">
        <f t="shared" si="504"/>
        <v>0.4596132506673658</v>
      </c>
      <c r="L4196">
        <f t="shared" si="505"/>
        <v>0</v>
      </c>
      <c r="M4196">
        <f t="shared" si="499"/>
        <v>7.6392963381459578E-5</v>
      </c>
    </row>
    <row r="4197" spans="1:13">
      <c r="A4197">
        <v>69.866667000000007</v>
      </c>
      <c r="B4197">
        <v>8.0005999999999994E-2</v>
      </c>
      <c r="C4197">
        <v>0</v>
      </c>
      <c r="D4197">
        <v>688.53300000000002</v>
      </c>
      <c r="E4197">
        <v>688.93100000000004</v>
      </c>
      <c r="F4197">
        <v>0</v>
      </c>
      <c r="G4197">
        <f t="shared" si="500"/>
        <v>69.866667000000007</v>
      </c>
      <c r="H4197" s="1">
        <f t="shared" si="501"/>
        <v>69.866667000000007</v>
      </c>
      <c r="I4197">
        <f t="shared" si="502"/>
        <v>688.93100000000004</v>
      </c>
      <c r="J4197">
        <f t="shared" si="503"/>
        <v>8.0005999999999994E-2</v>
      </c>
      <c r="K4197">
        <f t="shared" si="504"/>
        <v>0.4596132506673658</v>
      </c>
      <c r="L4197">
        <f t="shared" si="505"/>
        <v>0</v>
      </c>
      <c r="M4197">
        <f t="shared" si="499"/>
        <v>7.6392963381459578E-5</v>
      </c>
    </row>
    <row r="4198" spans="1:13">
      <c r="A4198">
        <v>69.883332999999993</v>
      </c>
      <c r="B4198">
        <v>8.0162999999999998E-2</v>
      </c>
      <c r="C4198">
        <v>0</v>
      </c>
      <c r="D4198">
        <v>688.7</v>
      </c>
      <c r="E4198">
        <v>689.09500000000003</v>
      </c>
      <c r="F4198">
        <v>0</v>
      </c>
      <c r="G4198">
        <f t="shared" si="500"/>
        <v>69.883332999999993</v>
      </c>
      <c r="H4198" s="1">
        <f t="shared" si="501"/>
        <v>69.883332999999993</v>
      </c>
      <c r="I4198">
        <f t="shared" si="502"/>
        <v>689.09500000000003</v>
      </c>
      <c r="J4198">
        <f t="shared" si="503"/>
        <v>8.0162999999999998E-2</v>
      </c>
      <c r="K4198">
        <f t="shared" si="504"/>
        <v>0.4605151740275486</v>
      </c>
      <c r="L4198">
        <f t="shared" si="505"/>
        <v>9.5731707317083263E-4</v>
      </c>
      <c r="M4198">
        <f t="shared" si="499"/>
        <v>7.6392963381459578E-5</v>
      </c>
    </row>
    <row r="4199" spans="1:13">
      <c r="A4199">
        <v>69.900000000000006</v>
      </c>
      <c r="B4199">
        <v>8.0005999999999994E-2</v>
      </c>
      <c r="C4199">
        <v>0</v>
      </c>
      <c r="D4199">
        <v>688.86699999999996</v>
      </c>
      <c r="E4199">
        <v>689.26199999999994</v>
      </c>
      <c r="F4199">
        <v>0</v>
      </c>
      <c r="G4199">
        <f t="shared" si="500"/>
        <v>69.900000000000006</v>
      </c>
      <c r="H4199" s="1">
        <f t="shared" si="501"/>
        <v>69.900000000000006</v>
      </c>
      <c r="I4199">
        <f t="shared" si="502"/>
        <v>689.26199999999994</v>
      </c>
      <c r="J4199">
        <f t="shared" si="503"/>
        <v>8.0005999999999994E-2</v>
      </c>
      <c r="K4199">
        <f t="shared" si="504"/>
        <v>0.4596132506673658</v>
      </c>
      <c r="L4199">
        <f t="shared" si="505"/>
        <v>-9.4011976047953904E-4</v>
      </c>
      <c r="M4199">
        <f t="shared" si="499"/>
        <v>5.7622040378109918E-5</v>
      </c>
    </row>
    <row r="4200" spans="1:13">
      <c r="A4200">
        <v>69.916667000000004</v>
      </c>
      <c r="B4200">
        <v>8.0005999999999994E-2</v>
      </c>
      <c r="C4200">
        <v>0</v>
      </c>
      <c r="D4200">
        <v>689.03300000000002</v>
      </c>
      <c r="E4200">
        <v>689.42899999999997</v>
      </c>
      <c r="F4200">
        <v>0</v>
      </c>
      <c r="G4200">
        <f t="shared" si="500"/>
        <v>69.916667000000004</v>
      </c>
      <c r="H4200" s="1">
        <f t="shared" si="501"/>
        <v>69.916667000000004</v>
      </c>
      <c r="I4200">
        <f t="shared" si="502"/>
        <v>689.42899999999997</v>
      </c>
      <c r="J4200">
        <f t="shared" si="503"/>
        <v>8.0005999999999994E-2</v>
      </c>
      <c r="K4200">
        <f t="shared" si="504"/>
        <v>0.4596132506673658</v>
      </c>
      <c r="L4200">
        <f t="shared" si="505"/>
        <v>0</v>
      </c>
      <c r="M4200">
        <f t="shared" si="499"/>
        <v>7.6055761171826377E-5</v>
      </c>
    </row>
    <row r="4201" spans="1:13">
      <c r="A4201">
        <v>69.933333000000005</v>
      </c>
      <c r="B4201">
        <v>8.0162999999999998E-2</v>
      </c>
      <c r="C4201">
        <v>0</v>
      </c>
      <c r="D4201">
        <v>689.2</v>
      </c>
      <c r="E4201">
        <v>689.59299999999996</v>
      </c>
      <c r="F4201">
        <v>0</v>
      </c>
      <c r="G4201">
        <f t="shared" si="500"/>
        <v>69.933333000000005</v>
      </c>
      <c r="H4201" s="1">
        <f t="shared" si="501"/>
        <v>69.933333000000005</v>
      </c>
      <c r="I4201">
        <f t="shared" si="502"/>
        <v>689.59299999999996</v>
      </c>
      <c r="J4201">
        <f t="shared" si="503"/>
        <v>8.0162999999999998E-2</v>
      </c>
      <c r="K4201">
        <f t="shared" si="504"/>
        <v>0.4605151740275486</v>
      </c>
      <c r="L4201">
        <f t="shared" si="505"/>
        <v>9.5731707317083263E-4</v>
      </c>
      <c r="M4201">
        <f t="shared" si="499"/>
        <v>9.4271331423598098E-5</v>
      </c>
    </row>
    <row r="4202" spans="1:13">
      <c r="A4202">
        <v>69.95</v>
      </c>
      <c r="B4202">
        <v>8.0162999999999998E-2</v>
      </c>
      <c r="C4202">
        <v>0</v>
      </c>
      <c r="D4202">
        <v>689.36699999999996</v>
      </c>
      <c r="E4202">
        <v>689.75800000000004</v>
      </c>
      <c r="F4202">
        <v>0</v>
      </c>
      <c r="G4202">
        <f t="shared" si="500"/>
        <v>69.95</v>
      </c>
      <c r="H4202" s="1">
        <f t="shared" si="501"/>
        <v>69.95</v>
      </c>
      <c r="I4202">
        <f t="shared" si="502"/>
        <v>689.75800000000004</v>
      </c>
      <c r="J4202">
        <f t="shared" si="503"/>
        <v>8.0162999999999998E-2</v>
      </c>
      <c r="K4202">
        <f t="shared" si="504"/>
        <v>0.4605151740275486</v>
      </c>
      <c r="L4202">
        <f t="shared" si="505"/>
        <v>0</v>
      </c>
      <c r="M4202">
        <f t="shared" si="499"/>
        <v>7.5500408420248432E-5</v>
      </c>
    </row>
    <row r="4203" spans="1:13">
      <c r="A4203">
        <v>69.966667000000001</v>
      </c>
      <c r="B4203">
        <v>8.0162999999999998E-2</v>
      </c>
      <c r="C4203">
        <v>0</v>
      </c>
      <c r="D4203">
        <v>689.53300000000002</v>
      </c>
      <c r="E4203">
        <v>689.92899999999997</v>
      </c>
      <c r="F4203">
        <v>0</v>
      </c>
      <c r="G4203">
        <f t="shared" si="500"/>
        <v>69.966667000000001</v>
      </c>
      <c r="H4203" s="1">
        <f t="shared" si="501"/>
        <v>69.966667000000001</v>
      </c>
      <c r="I4203">
        <f t="shared" si="502"/>
        <v>689.92899999999997</v>
      </c>
      <c r="J4203">
        <f t="shared" si="503"/>
        <v>8.0162999999999998E-2</v>
      </c>
      <c r="K4203">
        <f t="shared" si="504"/>
        <v>0.4605151740275486</v>
      </c>
      <c r="L4203">
        <f t="shared" si="505"/>
        <v>0</v>
      </c>
      <c r="M4203">
        <f t="shared" si="499"/>
        <v>7.5500408420248432E-5</v>
      </c>
    </row>
    <row r="4204" spans="1:13">
      <c r="A4204">
        <v>69.983333000000002</v>
      </c>
      <c r="B4204">
        <v>8.0162999999999998E-2</v>
      </c>
      <c r="C4204">
        <v>0</v>
      </c>
      <c r="D4204">
        <v>689.7</v>
      </c>
      <c r="E4204">
        <v>690.10199999999998</v>
      </c>
      <c r="F4204">
        <v>0</v>
      </c>
      <c r="G4204">
        <f t="shared" si="500"/>
        <v>69.983333000000002</v>
      </c>
      <c r="H4204" s="1">
        <f t="shared" si="501"/>
        <v>69.983333000000002</v>
      </c>
      <c r="I4204">
        <f t="shared" si="502"/>
        <v>690.10199999999998</v>
      </c>
      <c r="J4204">
        <f t="shared" si="503"/>
        <v>8.0162999999999998E-2</v>
      </c>
      <c r="K4204">
        <f t="shared" si="504"/>
        <v>0.4605151740275486</v>
      </c>
      <c r="L4204">
        <f t="shared" si="505"/>
        <v>0</v>
      </c>
      <c r="M4204">
        <f t="shared" si="499"/>
        <v>7.5500408420248432E-5</v>
      </c>
    </row>
    <row r="4205" spans="1:13">
      <c r="A4205">
        <v>70</v>
      </c>
      <c r="B4205">
        <v>8.0162999999999998E-2</v>
      </c>
      <c r="C4205">
        <v>0</v>
      </c>
      <c r="D4205">
        <v>689.86699999999996</v>
      </c>
      <c r="E4205">
        <v>690.26800000000003</v>
      </c>
      <c r="F4205">
        <v>0</v>
      </c>
      <c r="G4205">
        <f t="shared" si="500"/>
        <v>70</v>
      </c>
      <c r="H4205" s="1">
        <f t="shared" si="501"/>
        <v>70</v>
      </c>
      <c r="I4205">
        <f t="shared" si="502"/>
        <v>690.26800000000003</v>
      </c>
      <c r="J4205">
        <f t="shared" si="503"/>
        <v>8.0162999999999998E-2</v>
      </c>
      <c r="K4205">
        <f t="shared" si="504"/>
        <v>0.4605151740275486</v>
      </c>
      <c r="L4205">
        <f t="shared" si="505"/>
        <v>0</v>
      </c>
      <c r="M4205">
        <f t="shared" si="499"/>
        <v>7.5500408420248432E-5</v>
      </c>
    </row>
    <row r="4206" spans="1:13">
      <c r="A4206">
        <v>70.016666999999998</v>
      </c>
      <c r="B4206">
        <v>8.0162999999999998E-2</v>
      </c>
      <c r="C4206">
        <v>0</v>
      </c>
      <c r="D4206">
        <v>690.03300000000002</v>
      </c>
      <c r="E4206">
        <v>690.43100000000004</v>
      </c>
      <c r="F4206">
        <v>0</v>
      </c>
      <c r="G4206">
        <f t="shared" si="500"/>
        <v>70.016666999999998</v>
      </c>
      <c r="H4206" s="1">
        <f t="shared" si="501"/>
        <v>70.016666999999998</v>
      </c>
      <c r="I4206">
        <f t="shared" si="502"/>
        <v>690.43100000000004</v>
      </c>
      <c r="J4206">
        <f t="shared" si="503"/>
        <v>8.0162999999999998E-2</v>
      </c>
      <c r="K4206">
        <f t="shared" si="504"/>
        <v>0.4605151740275486</v>
      </c>
      <c r="L4206">
        <f t="shared" si="505"/>
        <v>0</v>
      </c>
      <c r="M4206">
        <f t="shared" si="499"/>
        <v>7.5500408420248432E-5</v>
      </c>
    </row>
    <row r="4207" spans="1:13">
      <c r="A4207">
        <v>70.033332999999999</v>
      </c>
      <c r="B4207">
        <v>8.0162999999999998E-2</v>
      </c>
      <c r="C4207">
        <v>0</v>
      </c>
      <c r="D4207">
        <v>690.2</v>
      </c>
      <c r="E4207">
        <v>690.59900000000005</v>
      </c>
      <c r="F4207">
        <v>0</v>
      </c>
      <c r="G4207">
        <f t="shared" si="500"/>
        <v>70.033332999999999</v>
      </c>
      <c r="H4207" s="1">
        <f t="shared" si="501"/>
        <v>70.033332999999999</v>
      </c>
      <c r="I4207">
        <f t="shared" si="502"/>
        <v>690.59900000000005</v>
      </c>
      <c r="J4207">
        <f t="shared" si="503"/>
        <v>8.0162999999999998E-2</v>
      </c>
      <c r="K4207">
        <f t="shared" si="504"/>
        <v>0.4605151740275486</v>
      </c>
      <c r="L4207">
        <f t="shared" si="505"/>
        <v>0</v>
      </c>
      <c r="M4207">
        <f t="shared" si="499"/>
        <v>7.5500408420248432E-5</v>
      </c>
    </row>
    <row r="4208" spans="1:13">
      <c r="A4208">
        <v>70.05</v>
      </c>
      <c r="B4208">
        <v>8.0162999999999998E-2</v>
      </c>
      <c r="C4208">
        <v>0</v>
      </c>
      <c r="D4208">
        <v>690.36699999999996</v>
      </c>
      <c r="E4208">
        <v>690.76400000000001</v>
      </c>
      <c r="F4208">
        <v>0</v>
      </c>
      <c r="G4208">
        <f t="shared" si="500"/>
        <v>70.05</v>
      </c>
      <c r="H4208" s="1">
        <f t="shared" si="501"/>
        <v>70.05</v>
      </c>
      <c r="I4208">
        <f t="shared" si="502"/>
        <v>690.76400000000001</v>
      </c>
      <c r="J4208">
        <f t="shared" si="503"/>
        <v>8.0162999999999998E-2</v>
      </c>
      <c r="K4208">
        <f t="shared" si="504"/>
        <v>0.4605151740275486</v>
      </c>
      <c r="L4208">
        <f t="shared" si="505"/>
        <v>0</v>
      </c>
      <c r="M4208">
        <f t="shared" si="499"/>
        <v>7.5500408420248432E-5</v>
      </c>
    </row>
    <row r="4209" spans="1:13">
      <c r="A4209">
        <v>70.066666999999995</v>
      </c>
      <c r="B4209">
        <v>8.0162999999999998E-2</v>
      </c>
      <c r="C4209">
        <v>0</v>
      </c>
      <c r="D4209">
        <v>690.53300000000002</v>
      </c>
      <c r="E4209">
        <v>690.92700000000002</v>
      </c>
      <c r="F4209">
        <v>0</v>
      </c>
      <c r="G4209">
        <f t="shared" si="500"/>
        <v>70.066666999999995</v>
      </c>
      <c r="H4209" s="1">
        <f t="shared" si="501"/>
        <v>70.066666999999995</v>
      </c>
      <c r="I4209">
        <f t="shared" si="502"/>
        <v>690.92700000000002</v>
      </c>
      <c r="J4209">
        <f t="shared" si="503"/>
        <v>8.0162999999999998E-2</v>
      </c>
      <c r="K4209">
        <f t="shared" si="504"/>
        <v>0.4605151740275486</v>
      </c>
      <c r="L4209">
        <f t="shared" si="505"/>
        <v>0</v>
      </c>
      <c r="M4209">
        <f t="shared" si="499"/>
        <v>7.5500408420248432E-5</v>
      </c>
    </row>
    <row r="4210" spans="1:13">
      <c r="A4210">
        <v>70.083332999999996</v>
      </c>
      <c r="B4210">
        <v>8.0162999999999998E-2</v>
      </c>
      <c r="C4210">
        <v>0</v>
      </c>
      <c r="D4210">
        <v>690.7</v>
      </c>
      <c r="E4210">
        <v>691.09100000000001</v>
      </c>
      <c r="F4210">
        <v>0</v>
      </c>
      <c r="G4210">
        <f t="shared" si="500"/>
        <v>70.083332999999996</v>
      </c>
      <c r="H4210" s="1">
        <f t="shared" si="501"/>
        <v>70.083332999999996</v>
      </c>
      <c r="I4210">
        <f t="shared" si="502"/>
        <v>691.09100000000001</v>
      </c>
      <c r="J4210">
        <f t="shared" si="503"/>
        <v>8.0162999999999998E-2</v>
      </c>
      <c r="K4210">
        <f t="shared" si="504"/>
        <v>0.4605151740275486</v>
      </c>
      <c r="L4210">
        <f t="shared" si="505"/>
        <v>0</v>
      </c>
      <c r="M4210">
        <f t="shared" si="499"/>
        <v>7.5500408420248432E-5</v>
      </c>
    </row>
    <row r="4211" spans="1:13">
      <c r="A4211">
        <v>70.099999999999994</v>
      </c>
      <c r="B4211">
        <v>8.0162999999999998E-2</v>
      </c>
      <c r="C4211">
        <v>0</v>
      </c>
      <c r="D4211">
        <v>690.86699999999996</v>
      </c>
      <c r="E4211">
        <v>691.25900000000001</v>
      </c>
      <c r="F4211">
        <v>0</v>
      </c>
      <c r="G4211">
        <f t="shared" si="500"/>
        <v>70.099999999999994</v>
      </c>
      <c r="H4211" s="1">
        <f t="shared" si="501"/>
        <v>70.099999999999994</v>
      </c>
      <c r="I4211">
        <f t="shared" si="502"/>
        <v>691.25900000000001</v>
      </c>
      <c r="J4211">
        <f t="shared" si="503"/>
        <v>8.0162999999999998E-2</v>
      </c>
      <c r="K4211">
        <f t="shared" si="504"/>
        <v>0.4605151740275486</v>
      </c>
      <c r="L4211">
        <f t="shared" si="505"/>
        <v>0</v>
      </c>
      <c r="M4211">
        <f t="shared" si="499"/>
        <v>7.5500408420248432E-5</v>
      </c>
    </row>
    <row r="4212" spans="1:13">
      <c r="A4212">
        <v>70.116667000000007</v>
      </c>
      <c r="B4212">
        <v>8.0162999999999998E-2</v>
      </c>
      <c r="C4212">
        <v>0</v>
      </c>
      <c r="D4212">
        <v>691.03300000000002</v>
      </c>
      <c r="E4212">
        <v>691.42700000000002</v>
      </c>
      <c r="F4212">
        <v>0</v>
      </c>
      <c r="G4212">
        <f t="shared" si="500"/>
        <v>70.116667000000007</v>
      </c>
      <c r="H4212" s="1">
        <f t="shared" si="501"/>
        <v>70.116667000000007</v>
      </c>
      <c r="I4212">
        <f t="shared" si="502"/>
        <v>691.42700000000002</v>
      </c>
      <c r="J4212">
        <f t="shared" si="503"/>
        <v>8.0162999999999998E-2</v>
      </c>
      <c r="K4212">
        <f t="shared" si="504"/>
        <v>0.4605151740275486</v>
      </c>
      <c r="L4212">
        <f t="shared" si="505"/>
        <v>0</v>
      </c>
      <c r="M4212">
        <f t="shared" si="499"/>
        <v>9.2307131109322911E-5</v>
      </c>
    </row>
    <row r="4213" spans="1:13">
      <c r="A4213">
        <v>70.133332999999993</v>
      </c>
      <c r="B4213">
        <v>8.0162999999999998E-2</v>
      </c>
      <c r="C4213">
        <v>0</v>
      </c>
      <c r="D4213">
        <v>691.2</v>
      </c>
      <c r="E4213">
        <v>691.596</v>
      </c>
      <c r="F4213">
        <v>0</v>
      </c>
      <c r="G4213">
        <f t="shared" si="500"/>
        <v>70.133332999999993</v>
      </c>
      <c r="H4213" s="1">
        <f t="shared" si="501"/>
        <v>70.133332999999993</v>
      </c>
      <c r="I4213">
        <f t="shared" si="502"/>
        <v>691.596</v>
      </c>
      <c r="J4213">
        <f t="shared" si="503"/>
        <v>8.0162999999999998E-2</v>
      </c>
      <c r="K4213">
        <f t="shared" si="504"/>
        <v>0.4605151740275486</v>
      </c>
      <c r="L4213">
        <f t="shared" si="505"/>
        <v>0</v>
      </c>
      <c r="M4213">
        <f t="shared" si="499"/>
        <v>9.2307131109322911E-5</v>
      </c>
    </row>
    <row r="4214" spans="1:13">
      <c r="A4214">
        <v>70.150000000000006</v>
      </c>
      <c r="B4214">
        <v>8.0319000000000002E-2</v>
      </c>
      <c r="C4214">
        <v>0</v>
      </c>
      <c r="D4214">
        <v>691.36699999999996</v>
      </c>
      <c r="E4214">
        <v>691.76499999999999</v>
      </c>
      <c r="F4214">
        <v>0</v>
      </c>
      <c r="G4214">
        <f t="shared" si="500"/>
        <v>70.150000000000006</v>
      </c>
      <c r="H4214" s="1">
        <f t="shared" si="501"/>
        <v>70.150000000000006</v>
      </c>
      <c r="I4214">
        <f t="shared" si="502"/>
        <v>691.76499999999999</v>
      </c>
      <c r="J4214">
        <f t="shared" si="503"/>
        <v>8.0319000000000002E-2</v>
      </c>
      <c r="K4214">
        <f t="shared" si="504"/>
        <v>0.46141135265295302</v>
      </c>
      <c r="L4214">
        <f t="shared" si="505"/>
        <v>9.2307692307703733E-4</v>
      </c>
      <c r="M4214">
        <f t="shared" ref="M4214:M4277" si="506">AVERAGE(L4214:L4264)</f>
        <v>9.2307131109322911E-5</v>
      </c>
    </row>
    <row r="4215" spans="1:13">
      <c r="A4215">
        <v>70.166667000000004</v>
      </c>
      <c r="B4215">
        <v>8.0319000000000002E-2</v>
      </c>
      <c r="C4215">
        <v>0</v>
      </c>
      <c r="D4215">
        <v>691.53300000000002</v>
      </c>
      <c r="E4215">
        <v>691.93499999999995</v>
      </c>
      <c r="F4215">
        <v>0</v>
      </c>
      <c r="G4215">
        <f t="shared" si="500"/>
        <v>70.166667000000004</v>
      </c>
      <c r="H4215" s="1">
        <f t="shared" si="501"/>
        <v>70.166667000000004</v>
      </c>
      <c r="I4215">
        <f t="shared" si="502"/>
        <v>691.93499999999995</v>
      </c>
      <c r="J4215">
        <f t="shared" si="503"/>
        <v>8.0319000000000002E-2</v>
      </c>
      <c r="K4215">
        <f t="shared" si="504"/>
        <v>0.46141135265295302</v>
      </c>
      <c r="L4215">
        <f t="shared" si="505"/>
        <v>0</v>
      </c>
      <c r="M4215">
        <f t="shared" si="506"/>
        <v>7.4207583598008464E-5</v>
      </c>
    </row>
    <row r="4216" spans="1:13">
      <c r="A4216">
        <v>70.183333000000005</v>
      </c>
      <c r="B4216">
        <v>8.0162999999999998E-2</v>
      </c>
      <c r="C4216">
        <v>0</v>
      </c>
      <c r="D4216">
        <v>691.7</v>
      </c>
      <c r="E4216">
        <v>692.10799999999995</v>
      </c>
      <c r="F4216">
        <v>0</v>
      </c>
      <c r="G4216">
        <f t="shared" si="500"/>
        <v>70.183333000000005</v>
      </c>
      <c r="H4216" s="1">
        <f t="shared" si="501"/>
        <v>70.183333000000005</v>
      </c>
      <c r="I4216">
        <f t="shared" si="502"/>
        <v>692.10799999999995</v>
      </c>
      <c r="J4216">
        <f t="shared" si="503"/>
        <v>8.0162999999999998E-2</v>
      </c>
      <c r="K4216">
        <f t="shared" si="504"/>
        <v>0.4605151740275486</v>
      </c>
      <c r="L4216">
        <f t="shared" si="505"/>
        <v>-9.0173410404625269E-4</v>
      </c>
      <c r="M4216">
        <f t="shared" si="506"/>
        <v>7.4207583598008464E-5</v>
      </c>
    </row>
    <row r="4217" spans="1:13">
      <c r="A4217">
        <v>70.2</v>
      </c>
      <c r="B4217">
        <v>8.0162999999999998E-2</v>
      </c>
      <c r="C4217">
        <v>0</v>
      </c>
      <c r="D4217">
        <v>691.86699999999996</v>
      </c>
      <c r="E4217">
        <v>692.28700000000003</v>
      </c>
      <c r="F4217">
        <v>0</v>
      </c>
      <c r="G4217">
        <f t="shared" si="500"/>
        <v>70.2</v>
      </c>
      <c r="H4217" s="1">
        <f t="shared" si="501"/>
        <v>70.2</v>
      </c>
      <c r="I4217">
        <f t="shared" si="502"/>
        <v>692.28700000000003</v>
      </c>
      <c r="J4217">
        <f t="shared" si="503"/>
        <v>8.0162999999999998E-2</v>
      </c>
      <c r="K4217">
        <f t="shared" si="504"/>
        <v>0.4605151740275486</v>
      </c>
      <c r="L4217">
        <f t="shared" si="505"/>
        <v>0</v>
      </c>
      <c r="M4217">
        <f t="shared" si="506"/>
        <v>9.1888644461660468E-5</v>
      </c>
    </row>
    <row r="4218" spans="1:13">
      <c r="A4218">
        <v>70.216667000000001</v>
      </c>
      <c r="B4218">
        <v>8.0319000000000002E-2</v>
      </c>
      <c r="C4218">
        <v>0</v>
      </c>
      <c r="D4218">
        <v>692.03300000000002</v>
      </c>
      <c r="E4218">
        <v>692.45799999999997</v>
      </c>
      <c r="F4218">
        <v>0</v>
      </c>
      <c r="G4218">
        <f t="shared" si="500"/>
        <v>70.216667000000001</v>
      </c>
      <c r="H4218" s="1">
        <f t="shared" si="501"/>
        <v>70.216667000000001</v>
      </c>
      <c r="I4218">
        <f t="shared" si="502"/>
        <v>692.45799999999997</v>
      </c>
      <c r="J4218">
        <f t="shared" si="503"/>
        <v>8.0319000000000002E-2</v>
      </c>
      <c r="K4218">
        <f t="shared" si="504"/>
        <v>0.46141135265295302</v>
      </c>
      <c r="L4218">
        <f t="shared" si="505"/>
        <v>9.1228070175475014E-4</v>
      </c>
      <c r="M4218">
        <f t="shared" si="506"/>
        <v>9.1888644461660468E-5</v>
      </c>
    </row>
    <row r="4219" spans="1:13">
      <c r="A4219">
        <v>70.233333000000002</v>
      </c>
      <c r="B4219">
        <v>8.0319000000000002E-2</v>
      </c>
      <c r="C4219">
        <v>0</v>
      </c>
      <c r="D4219">
        <v>692.2</v>
      </c>
      <c r="E4219">
        <v>692.62900000000002</v>
      </c>
      <c r="F4219">
        <v>0</v>
      </c>
      <c r="G4219">
        <f t="shared" si="500"/>
        <v>70.233333000000002</v>
      </c>
      <c r="H4219" s="1">
        <f t="shared" si="501"/>
        <v>70.233333000000002</v>
      </c>
      <c r="I4219">
        <f t="shared" si="502"/>
        <v>692.62900000000002</v>
      </c>
      <c r="J4219">
        <f t="shared" si="503"/>
        <v>8.0319000000000002E-2</v>
      </c>
      <c r="K4219">
        <f t="shared" si="504"/>
        <v>0.46141135265295302</v>
      </c>
      <c r="L4219">
        <f t="shared" si="505"/>
        <v>0</v>
      </c>
      <c r="M4219">
        <f t="shared" si="506"/>
        <v>7.4000787564508505E-5</v>
      </c>
    </row>
    <row r="4220" spans="1:13">
      <c r="A4220">
        <v>70.25</v>
      </c>
      <c r="B4220">
        <v>8.0319000000000002E-2</v>
      </c>
      <c r="C4220">
        <v>0</v>
      </c>
      <c r="D4220">
        <v>692.36699999999996</v>
      </c>
      <c r="E4220">
        <v>692.79399999999998</v>
      </c>
      <c r="F4220">
        <v>0</v>
      </c>
      <c r="G4220">
        <f t="shared" si="500"/>
        <v>70.25</v>
      </c>
      <c r="H4220" s="1">
        <f t="shared" si="501"/>
        <v>70.25</v>
      </c>
      <c r="I4220">
        <f t="shared" si="502"/>
        <v>692.79399999999998</v>
      </c>
      <c r="J4220">
        <f t="shared" si="503"/>
        <v>8.0319000000000002E-2</v>
      </c>
      <c r="K4220">
        <f t="shared" si="504"/>
        <v>0.46141135265295302</v>
      </c>
      <c r="L4220">
        <f t="shared" si="505"/>
        <v>0</v>
      </c>
      <c r="M4220">
        <f t="shared" si="506"/>
        <v>7.4000787564508505E-5</v>
      </c>
    </row>
    <row r="4221" spans="1:13">
      <c r="A4221">
        <v>70.266666999999998</v>
      </c>
      <c r="B4221">
        <v>8.0319000000000002E-2</v>
      </c>
      <c r="C4221">
        <v>0</v>
      </c>
      <c r="D4221">
        <v>692.53300000000002</v>
      </c>
      <c r="E4221">
        <v>692.95500000000004</v>
      </c>
      <c r="F4221">
        <v>0</v>
      </c>
      <c r="G4221">
        <f t="shared" si="500"/>
        <v>70.266666999999998</v>
      </c>
      <c r="H4221" s="1">
        <f t="shared" si="501"/>
        <v>70.266666999999998</v>
      </c>
      <c r="I4221">
        <f t="shared" si="502"/>
        <v>692.95500000000004</v>
      </c>
      <c r="J4221">
        <f t="shared" si="503"/>
        <v>8.0319000000000002E-2</v>
      </c>
      <c r="K4221">
        <f t="shared" si="504"/>
        <v>0.46141135265295302</v>
      </c>
      <c r="L4221">
        <f t="shared" si="505"/>
        <v>0</v>
      </c>
      <c r="M4221">
        <f t="shared" si="506"/>
        <v>9.3361991165431728E-5</v>
      </c>
    </row>
    <row r="4222" spans="1:13">
      <c r="A4222">
        <v>70.283332999999999</v>
      </c>
      <c r="B4222">
        <v>8.0319000000000002E-2</v>
      </c>
      <c r="C4222">
        <v>0</v>
      </c>
      <c r="D4222">
        <v>692.7</v>
      </c>
      <c r="E4222">
        <v>693.11699999999996</v>
      </c>
      <c r="F4222">
        <v>0</v>
      </c>
      <c r="G4222">
        <f t="shared" si="500"/>
        <v>70.283332999999999</v>
      </c>
      <c r="H4222" s="1">
        <f t="shared" si="501"/>
        <v>70.283332999999999</v>
      </c>
      <c r="I4222">
        <f t="shared" si="502"/>
        <v>693.11699999999996</v>
      </c>
      <c r="J4222">
        <f t="shared" si="503"/>
        <v>8.0319000000000002E-2</v>
      </c>
      <c r="K4222">
        <f t="shared" si="504"/>
        <v>0.46141135265295302</v>
      </c>
      <c r="L4222">
        <f t="shared" si="505"/>
        <v>0</v>
      </c>
      <c r="M4222">
        <f t="shared" si="506"/>
        <v>9.3361991165431728E-5</v>
      </c>
    </row>
    <row r="4223" spans="1:13">
      <c r="A4223">
        <v>70.3</v>
      </c>
      <c r="B4223">
        <v>8.0319000000000002E-2</v>
      </c>
      <c r="C4223">
        <v>0</v>
      </c>
      <c r="D4223">
        <v>692.86699999999996</v>
      </c>
      <c r="E4223">
        <v>693.28</v>
      </c>
      <c r="F4223">
        <v>0</v>
      </c>
      <c r="G4223">
        <f t="shared" si="500"/>
        <v>70.3</v>
      </c>
      <c r="H4223" s="1">
        <f t="shared" si="501"/>
        <v>70.3</v>
      </c>
      <c r="I4223">
        <f t="shared" si="502"/>
        <v>693.28</v>
      </c>
      <c r="J4223">
        <f t="shared" si="503"/>
        <v>8.0319000000000002E-2</v>
      </c>
      <c r="K4223">
        <f t="shared" si="504"/>
        <v>0.46141135265295302</v>
      </c>
      <c r="L4223">
        <f t="shared" si="505"/>
        <v>0</v>
      </c>
      <c r="M4223">
        <f t="shared" si="506"/>
        <v>9.3361991165431728E-5</v>
      </c>
    </row>
    <row r="4224" spans="1:13">
      <c r="A4224">
        <v>70.316666999999995</v>
      </c>
      <c r="B4224">
        <v>8.0319000000000002E-2</v>
      </c>
      <c r="C4224">
        <v>0</v>
      </c>
      <c r="D4224">
        <v>693.03300000000002</v>
      </c>
      <c r="E4224">
        <v>693.45</v>
      </c>
      <c r="F4224">
        <v>0</v>
      </c>
      <c r="G4224">
        <f t="shared" si="500"/>
        <v>70.316666999999995</v>
      </c>
      <c r="H4224" s="1">
        <f t="shared" si="501"/>
        <v>70.316666999999995</v>
      </c>
      <c r="I4224">
        <f t="shared" si="502"/>
        <v>693.45</v>
      </c>
      <c r="J4224">
        <f t="shared" si="503"/>
        <v>8.0319000000000002E-2</v>
      </c>
      <c r="K4224">
        <f t="shared" si="504"/>
        <v>0.46141135265295302</v>
      </c>
      <c r="L4224">
        <f t="shared" si="505"/>
        <v>0</v>
      </c>
      <c r="M4224">
        <f t="shared" si="506"/>
        <v>9.3361991165431728E-5</v>
      </c>
    </row>
    <row r="4225" spans="1:13">
      <c r="A4225">
        <v>70.333332999999996</v>
      </c>
      <c r="B4225">
        <v>8.0319000000000002E-2</v>
      </c>
      <c r="C4225">
        <v>0</v>
      </c>
      <c r="D4225">
        <v>693.2</v>
      </c>
      <c r="E4225">
        <v>693.61300000000006</v>
      </c>
      <c r="F4225">
        <v>0</v>
      </c>
      <c r="G4225">
        <f t="shared" si="500"/>
        <v>70.333332999999996</v>
      </c>
      <c r="H4225" s="1">
        <f t="shared" si="501"/>
        <v>70.333332999999996</v>
      </c>
      <c r="I4225">
        <f t="shared" si="502"/>
        <v>693.61300000000006</v>
      </c>
      <c r="J4225">
        <f t="shared" si="503"/>
        <v>8.0319000000000002E-2</v>
      </c>
      <c r="K4225">
        <f t="shared" si="504"/>
        <v>0.46141135265295302</v>
      </c>
      <c r="L4225">
        <f t="shared" si="505"/>
        <v>0</v>
      </c>
      <c r="M4225">
        <f t="shared" si="506"/>
        <v>9.3361991165431728E-5</v>
      </c>
    </row>
    <row r="4226" spans="1:13">
      <c r="A4226">
        <v>70.349999999999994</v>
      </c>
      <c r="B4226">
        <v>8.0319000000000002E-2</v>
      </c>
      <c r="C4226">
        <v>0</v>
      </c>
      <c r="D4226">
        <v>693.36699999999996</v>
      </c>
      <c r="E4226">
        <v>693.76900000000001</v>
      </c>
      <c r="F4226">
        <v>0</v>
      </c>
      <c r="G4226">
        <f t="shared" si="500"/>
        <v>70.349999999999994</v>
      </c>
      <c r="H4226" s="1">
        <f t="shared" si="501"/>
        <v>70.349999999999994</v>
      </c>
      <c r="I4226">
        <f t="shared" si="502"/>
        <v>693.76900000000001</v>
      </c>
      <c r="J4226">
        <f t="shared" si="503"/>
        <v>8.0319000000000002E-2</v>
      </c>
      <c r="K4226">
        <f t="shared" si="504"/>
        <v>0.46141135265295302</v>
      </c>
      <c r="L4226">
        <f t="shared" si="505"/>
        <v>0</v>
      </c>
      <c r="M4226">
        <f t="shared" si="506"/>
        <v>9.3361991165431728E-5</v>
      </c>
    </row>
    <row r="4227" spans="1:13">
      <c r="A4227">
        <v>70.366667000000007</v>
      </c>
      <c r="B4227">
        <v>8.0476000000000006E-2</v>
      </c>
      <c r="C4227">
        <v>0</v>
      </c>
      <c r="D4227">
        <v>693.53300000000002</v>
      </c>
      <c r="E4227">
        <v>693.92399999999998</v>
      </c>
      <c r="F4227">
        <v>0</v>
      </c>
      <c r="G4227">
        <f t="shared" si="500"/>
        <v>70.366667000000007</v>
      </c>
      <c r="H4227" s="1">
        <f t="shared" si="501"/>
        <v>70.366667000000007</v>
      </c>
      <c r="I4227">
        <f t="shared" si="502"/>
        <v>693.92399999999998</v>
      </c>
      <c r="J4227">
        <f t="shared" si="503"/>
        <v>8.0476000000000006E-2</v>
      </c>
      <c r="K4227">
        <f t="shared" si="504"/>
        <v>0.46231327601313577</v>
      </c>
      <c r="L4227">
        <f t="shared" si="505"/>
        <v>1.012903225806658E-3</v>
      </c>
      <c r="M4227">
        <f t="shared" si="506"/>
        <v>9.3361991165431728E-5</v>
      </c>
    </row>
    <row r="4228" spans="1:13">
      <c r="A4228">
        <v>70.383332999999993</v>
      </c>
      <c r="B4228">
        <v>8.0476000000000006E-2</v>
      </c>
      <c r="C4228">
        <v>0</v>
      </c>
      <c r="D4228">
        <v>693.7</v>
      </c>
      <c r="E4228">
        <v>694.08299999999997</v>
      </c>
      <c r="F4228">
        <v>0</v>
      </c>
      <c r="G4228">
        <f t="shared" si="500"/>
        <v>70.383332999999993</v>
      </c>
      <c r="H4228" s="1">
        <f t="shared" si="501"/>
        <v>70.383332999999993</v>
      </c>
      <c r="I4228">
        <f t="shared" si="502"/>
        <v>694.08299999999997</v>
      </c>
      <c r="J4228">
        <f t="shared" si="503"/>
        <v>8.0476000000000006E-2</v>
      </c>
      <c r="K4228">
        <f t="shared" si="504"/>
        <v>0.46231327601313577</v>
      </c>
      <c r="L4228">
        <f t="shared" si="505"/>
        <v>0</v>
      </c>
      <c r="M4228">
        <f t="shared" si="506"/>
        <v>7.3501143600595282E-5</v>
      </c>
    </row>
    <row r="4229" spans="1:13">
      <c r="A4229">
        <v>70.400000000000006</v>
      </c>
      <c r="B4229">
        <v>8.0476000000000006E-2</v>
      </c>
      <c r="C4229">
        <v>0</v>
      </c>
      <c r="D4229">
        <v>693.86699999999996</v>
      </c>
      <c r="E4229">
        <v>694.24900000000002</v>
      </c>
      <c r="F4229">
        <v>0</v>
      </c>
      <c r="G4229">
        <f t="shared" si="500"/>
        <v>70.400000000000006</v>
      </c>
      <c r="H4229" s="1">
        <f t="shared" si="501"/>
        <v>70.400000000000006</v>
      </c>
      <c r="I4229">
        <f t="shared" si="502"/>
        <v>694.24900000000002</v>
      </c>
      <c r="J4229">
        <f t="shared" si="503"/>
        <v>8.0476000000000006E-2</v>
      </c>
      <c r="K4229">
        <f t="shared" si="504"/>
        <v>0.46231327601313577</v>
      </c>
      <c r="L4229">
        <f t="shared" si="505"/>
        <v>0</v>
      </c>
      <c r="M4229">
        <f t="shared" si="506"/>
        <v>7.3501143600595282E-5</v>
      </c>
    </row>
    <row r="4230" spans="1:13">
      <c r="A4230">
        <v>70.416667000000004</v>
      </c>
      <c r="B4230">
        <v>8.0476000000000006E-2</v>
      </c>
      <c r="C4230">
        <v>0</v>
      </c>
      <c r="D4230">
        <v>694.03300000000002</v>
      </c>
      <c r="E4230">
        <v>694.41700000000003</v>
      </c>
      <c r="F4230">
        <v>0</v>
      </c>
      <c r="G4230">
        <f t="shared" ref="G4230:G4293" si="507">A4230</f>
        <v>70.416667000000004</v>
      </c>
      <c r="H4230" s="1">
        <f t="shared" ref="H4230:H4293" si="508">G4230-G$4</f>
        <v>70.416667000000004</v>
      </c>
      <c r="I4230">
        <f t="shared" ref="I4230:I4293" si="509">E4230</f>
        <v>694.41700000000003</v>
      </c>
      <c r="J4230">
        <f t="shared" ref="J4230:J4293" si="510">B4230</f>
        <v>8.0476000000000006E-2</v>
      </c>
      <c r="K4230">
        <f t="shared" ref="K4230:K4293" si="511">100*(J4230/J$4)</f>
        <v>0.46231327601313577</v>
      </c>
      <c r="L4230">
        <f t="shared" ref="L4230:L4293" si="512">(J4230-J4229)/(I4230-I4229)</f>
        <v>0</v>
      </c>
      <c r="M4230">
        <f t="shared" si="506"/>
        <v>7.3501143600595282E-5</v>
      </c>
    </row>
    <row r="4231" spans="1:13">
      <c r="A4231">
        <v>70.433333000000005</v>
      </c>
      <c r="B4231">
        <v>8.0476000000000006E-2</v>
      </c>
      <c r="C4231">
        <v>0</v>
      </c>
      <c r="D4231">
        <v>694.2</v>
      </c>
      <c r="E4231">
        <v>694.58500000000004</v>
      </c>
      <c r="F4231">
        <v>0</v>
      </c>
      <c r="G4231">
        <f t="shared" si="507"/>
        <v>70.433333000000005</v>
      </c>
      <c r="H4231" s="1">
        <f t="shared" si="508"/>
        <v>70.433333000000005</v>
      </c>
      <c r="I4231">
        <f t="shared" si="509"/>
        <v>694.58500000000004</v>
      </c>
      <c r="J4231">
        <f t="shared" si="510"/>
        <v>8.0476000000000006E-2</v>
      </c>
      <c r="K4231">
        <f t="shared" si="511"/>
        <v>0.46231327601313577</v>
      </c>
      <c r="L4231">
        <f t="shared" si="512"/>
        <v>0</v>
      </c>
      <c r="M4231">
        <f t="shared" si="506"/>
        <v>7.3501143600595282E-5</v>
      </c>
    </row>
    <row r="4232" spans="1:13">
      <c r="A4232">
        <v>70.45</v>
      </c>
      <c r="B4232">
        <v>8.0476000000000006E-2</v>
      </c>
      <c r="C4232">
        <v>0</v>
      </c>
      <c r="D4232">
        <v>694.36699999999996</v>
      </c>
      <c r="E4232">
        <v>694.755</v>
      </c>
      <c r="F4232">
        <v>0</v>
      </c>
      <c r="G4232">
        <f t="shared" si="507"/>
        <v>70.45</v>
      </c>
      <c r="H4232" s="1">
        <f t="shared" si="508"/>
        <v>70.45</v>
      </c>
      <c r="I4232">
        <f t="shared" si="509"/>
        <v>694.755</v>
      </c>
      <c r="J4232">
        <f t="shared" si="510"/>
        <v>8.0476000000000006E-2</v>
      </c>
      <c r="K4232">
        <f t="shared" si="511"/>
        <v>0.46231327601313577</v>
      </c>
      <c r="L4232">
        <f t="shared" si="512"/>
        <v>0</v>
      </c>
      <c r="M4232">
        <f t="shared" si="506"/>
        <v>9.1399000417738594E-5</v>
      </c>
    </row>
    <row r="4233" spans="1:13">
      <c r="A4233">
        <v>70.466667000000001</v>
      </c>
      <c r="B4233">
        <v>8.0476000000000006E-2</v>
      </c>
      <c r="C4233">
        <v>0</v>
      </c>
      <c r="D4233">
        <v>694.53300000000002</v>
      </c>
      <c r="E4233">
        <v>694.93299999999999</v>
      </c>
      <c r="F4233">
        <v>0</v>
      </c>
      <c r="G4233">
        <f t="shared" si="507"/>
        <v>70.466667000000001</v>
      </c>
      <c r="H4233" s="1">
        <f t="shared" si="508"/>
        <v>70.466667000000001</v>
      </c>
      <c r="I4233">
        <f t="shared" si="509"/>
        <v>694.93299999999999</v>
      </c>
      <c r="J4233">
        <f t="shared" si="510"/>
        <v>8.0476000000000006E-2</v>
      </c>
      <c r="K4233">
        <f t="shared" si="511"/>
        <v>0.46231327601313577</v>
      </c>
      <c r="L4233">
        <f t="shared" si="512"/>
        <v>0</v>
      </c>
      <c r="M4233">
        <f t="shared" si="506"/>
        <v>9.1399000417738594E-5</v>
      </c>
    </row>
    <row r="4234" spans="1:13">
      <c r="A4234">
        <v>70.483333000000002</v>
      </c>
      <c r="B4234">
        <v>8.0476000000000006E-2</v>
      </c>
      <c r="C4234">
        <v>0</v>
      </c>
      <c r="D4234">
        <v>694.7</v>
      </c>
      <c r="E4234">
        <v>695.11</v>
      </c>
      <c r="F4234">
        <v>0</v>
      </c>
      <c r="G4234">
        <f t="shared" si="507"/>
        <v>70.483333000000002</v>
      </c>
      <c r="H4234" s="1">
        <f t="shared" si="508"/>
        <v>70.483333000000002</v>
      </c>
      <c r="I4234">
        <f t="shared" si="509"/>
        <v>695.11</v>
      </c>
      <c r="J4234">
        <f t="shared" si="510"/>
        <v>8.0476000000000006E-2</v>
      </c>
      <c r="K4234">
        <f t="shared" si="511"/>
        <v>0.46231327601313577</v>
      </c>
      <c r="L4234">
        <f t="shared" si="512"/>
        <v>0</v>
      </c>
      <c r="M4234">
        <f t="shared" si="506"/>
        <v>9.1399000417738594E-5</v>
      </c>
    </row>
    <row r="4235" spans="1:13">
      <c r="A4235">
        <v>70.5</v>
      </c>
      <c r="B4235">
        <v>8.0476000000000006E-2</v>
      </c>
      <c r="C4235">
        <v>0</v>
      </c>
      <c r="D4235">
        <v>694.86699999999996</v>
      </c>
      <c r="E4235">
        <v>695.28899999999999</v>
      </c>
      <c r="F4235">
        <v>0</v>
      </c>
      <c r="G4235">
        <f t="shared" si="507"/>
        <v>70.5</v>
      </c>
      <c r="H4235" s="1">
        <f t="shared" si="508"/>
        <v>70.5</v>
      </c>
      <c r="I4235">
        <f t="shared" si="509"/>
        <v>695.28899999999999</v>
      </c>
      <c r="J4235">
        <f t="shared" si="510"/>
        <v>8.0476000000000006E-2</v>
      </c>
      <c r="K4235">
        <f t="shared" si="511"/>
        <v>0.46231327601313577</v>
      </c>
      <c r="L4235">
        <f t="shared" si="512"/>
        <v>0</v>
      </c>
      <c r="M4235">
        <f t="shared" si="506"/>
        <v>9.1399000417738594E-5</v>
      </c>
    </row>
    <row r="4236" spans="1:13">
      <c r="A4236">
        <v>70.516666999999998</v>
      </c>
      <c r="B4236">
        <v>8.0476000000000006E-2</v>
      </c>
      <c r="C4236">
        <v>0</v>
      </c>
      <c r="D4236">
        <v>695.03300000000002</v>
      </c>
      <c r="E4236">
        <v>695.46100000000001</v>
      </c>
      <c r="F4236">
        <v>0</v>
      </c>
      <c r="G4236">
        <f t="shared" si="507"/>
        <v>70.516666999999998</v>
      </c>
      <c r="H4236" s="1">
        <f t="shared" si="508"/>
        <v>70.516666999999998</v>
      </c>
      <c r="I4236">
        <f t="shared" si="509"/>
        <v>695.46100000000001</v>
      </c>
      <c r="J4236">
        <f t="shared" si="510"/>
        <v>8.0476000000000006E-2</v>
      </c>
      <c r="K4236">
        <f t="shared" si="511"/>
        <v>0.46231327601313577</v>
      </c>
      <c r="L4236">
        <f t="shared" si="512"/>
        <v>0</v>
      </c>
      <c r="M4236">
        <f t="shared" si="506"/>
        <v>9.1399000417738594E-5</v>
      </c>
    </row>
    <row r="4237" spans="1:13">
      <c r="A4237">
        <v>70.533332999999999</v>
      </c>
      <c r="B4237">
        <v>8.0631999999999995E-2</v>
      </c>
      <c r="C4237">
        <v>0</v>
      </c>
      <c r="D4237">
        <v>695.2</v>
      </c>
      <c r="E4237">
        <v>695.62199999999996</v>
      </c>
      <c r="F4237">
        <v>0</v>
      </c>
      <c r="G4237">
        <f t="shared" si="507"/>
        <v>70.533332999999999</v>
      </c>
      <c r="H4237" s="1">
        <f t="shared" si="508"/>
        <v>70.533332999999999</v>
      </c>
      <c r="I4237">
        <f t="shared" si="509"/>
        <v>695.62199999999996</v>
      </c>
      <c r="J4237">
        <f t="shared" si="510"/>
        <v>8.0631999999999995E-2</v>
      </c>
      <c r="K4237">
        <f t="shared" si="511"/>
        <v>0.46320945463854013</v>
      </c>
      <c r="L4237">
        <f t="shared" si="512"/>
        <v>9.6894409937915054E-4</v>
      </c>
      <c r="M4237">
        <f t="shared" si="506"/>
        <v>9.1399000417738594E-5</v>
      </c>
    </row>
    <row r="4238" spans="1:13">
      <c r="A4238">
        <v>70.55</v>
      </c>
      <c r="B4238">
        <v>8.0631999999999995E-2</v>
      </c>
      <c r="C4238">
        <v>0</v>
      </c>
      <c r="D4238">
        <v>695.36699999999996</v>
      </c>
      <c r="E4238">
        <v>695.779</v>
      </c>
      <c r="F4238">
        <v>0</v>
      </c>
      <c r="G4238">
        <f t="shared" si="507"/>
        <v>70.55</v>
      </c>
      <c r="H4238" s="1">
        <f t="shared" si="508"/>
        <v>70.55</v>
      </c>
      <c r="I4238">
        <f t="shared" si="509"/>
        <v>695.779</v>
      </c>
      <c r="J4238">
        <f t="shared" si="510"/>
        <v>8.0631999999999995E-2</v>
      </c>
      <c r="K4238">
        <f t="shared" si="511"/>
        <v>0.46320945463854013</v>
      </c>
      <c r="L4238">
        <f t="shared" si="512"/>
        <v>0</v>
      </c>
      <c r="M4238">
        <f t="shared" si="506"/>
        <v>7.2400096508343483E-5</v>
      </c>
    </row>
    <row r="4239" spans="1:13">
      <c r="A4239">
        <v>70.566666999999995</v>
      </c>
      <c r="B4239">
        <v>8.0476000000000006E-2</v>
      </c>
      <c r="C4239">
        <v>0</v>
      </c>
      <c r="D4239">
        <v>695.53300000000002</v>
      </c>
      <c r="E4239">
        <v>695.94</v>
      </c>
      <c r="F4239">
        <v>0</v>
      </c>
      <c r="G4239">
        <f t="shared" si="507"/>
        <v>70.566666999999995</v>
      </c>
      <c r="H4239" s="1">
        <f t="shared" si="508"/>
        <v>70.566666999999995</v>
      </c>
      <c r="I4239">
        <f t="shared" si="509"/>
        <v>695.94</v>
      </c>
      <c r="J4239">
        <f t="shared" si="510"/>
        <v>8.0476000000000006E-2</v>
      </c>
      <c r="K4239">
        <f t="shared" si="511"/>
        <v>0.46231327601313577</v>
      </c>
      <c r="L4239">
        <f t="shared" si="512"/>
        <v>-9.689440993784663E-4</v>
      </c>
      <c r="M4239">
        <f t="shared" si="506"/>
        <v>7.2400096508343483E-5</v>
      </c>
    </row>
    <row r="4240" spans="1:13">
      <c r="A4240">
        <v>70.583332999999996</v>
      </c>
      <c r="B4240">
        <v>8.0476000000000006E-2</v>
      </c>
      <c r="C4240">
        <v>0</v>
      </c>
      <c r="D4240">
        <v>695.7</v>
      </c>
      <c r="E4240">
        <v>696.101</v>
      </c>
      <c r="F4240">
        <v>0</v>
      </c>
      <c r="G4240">
        <f t="shared" si="507"/>
        <v>70.583332999999996</v>
      </c>
      <c r="H4240" s="1">
        <f t="shared" si="508"/>
        <v>70.583332999999996</v>
      </c>
      <c r="I4240">
        <f t="shared" si="509"/>
        <v>696.101</v>
      </c>
      <c r="J4240">
        <f t="shared" si="510"/>
        <v>8.0476000000000006E-2</v>
      </c>
      <c r="K4240">
        <f t="shared" si="511"/>
        <v>0.46231327601313577</v>
      </c>
      <c r="L4240">
        <f t="shared" si="512"/>
        <v>0</v>
      </c>
      <c r="M4240">
        <f t="shared" si="506"/>
        <v>9.1399000417725177E-5</v>
      </c>
    </row>
    <row r="4241" spans="1:13">
      <c r="A4241">
        <v>70.599999999999994</v>
      </c>
      <c r="B4241">
        <v>8.0476000000000006E-2</v>
      </c>
      <c r="C4241">
        <v>0</v>
      </c>
      <c r="D4241">
        <v>695.86699999999996</v>
      </c>
      <c r="E4241">
        <v>696.26199999999994</v>
      </c>
      <c r="F4241">
        <v>0</v>
      </c>
      <c r="G4241">
        <f t="shared" si="507"/>
        <v>70.599999999999994</v>
      </c>
      <c r="H4241" s="1">
        <f t="shared" si="508"/>
        <v>70.599999999999994</v>
      </c>
      <c r="I4241">
        <f t="shared" si="509"/>
        <v>696.26199999999994</v>
      </c>
      <c r="J4241">
        <f t="shared" si="510"/>
        <v>8.0476000000000006E-2</v>
      </c>
      <c r="K4241">
        <f t="shared" si="511"/>
        <v>0.46231327601313577</v>
      </c>
      <c r="L4241">
        <f t="shared" si="512"/>
        <v>0</v>
      </c>
      <c r="M4241">
        <f t="shared" si="506"/>
        <v>9.1399000417725177E-5</v>
      </c>
    </row>
    <row r="4242" spans="1:13">
      <c r="A4242">
        <v>70.616667000000007</v>
      </c>
      <c r="B4242">
        <v>8.0631999999999995E-2</v>
      </c>
      <c r="C4242">
        <v>0</v>
      </c>
      <c r="D4242">
        <v>696.03300000000002</v>
      </c>
      <c r="E4242">
        <v>696.42200000000003</v>
      </c>
      <c r="F4242">
        <v>0</v>
      </c>
      <c r="G4242">
        <f t="shared" si="507"/>
        <v>70.616667000000007</v>
      </c>
      <c r="H4242" s="1">
        <f t="shared" si="508"/>
        <v>70.616667000000007</v>
      </c>
      <c r="I4242">
        <f t="shared" si="509"/>
        <v>696.42200000000003</v>
      </c>
      <c r="J4242">
        <f t="shared" si="510"/>
        <v>8.0631999999999995E-2</v>
      </c>
      <c r="K4242">
        <f t="shared" si="511"/>
        <v>0.46320945463854013</v>
      </c>
      <c r="L4242">
        <f t="shared" si="512"/>
        <v>9.7499999999943541E-4</v>
      </c>
      <c r="M4242">
        <f t="shared" si="506"/>
        <v>9.1399000417725177E-5</v>
      </c>
    </row>
    <row r="4243" spans="1:13">
      <c r="A4243">
        <v>70.633332999999993</v>
      </c>
      <c r="B4243">
        <v>8.0631999999999995E-2</v>
      </c>
      <c r="C4243">
        <v>0</v>
      </c>
      <c r="D4243">
        <v>696.2</v>
      </c>
      <c r="E4243">
        <v>696.58299999999997</v>
      </c>
      <c r="F4243">
        <v>0</v>
      </c>
      <c r="G4243">
        <f t="shared" si="507"/>
        <v>70.633332999999993</v>
      </c>
      <c r="H4243" s="1">
        <f t="shared" si="508"/>
        <v>70.633332999999993</v>
      </c>
      <c r="I4243">
        <f t="shared" si="509"/>
        <v>696.58299999999997</v>
      </c>
      <c r="J4243">
        <f t="shared" si="510"/>
        <v>8.0631999999999995E-2</v>
      </c>
      <c r="K4243">
        <f t="shared" si="511"/>
        <v>0.46320945463854013</v>
      </c>
      <c r="L4243">
        <f t="shared" si="512"/>
        <v>0</v>
      </c>
      <c r="M4243">
        <f t="shared" si="506"/>
        <v>9.2015698709945783E-5</v>
      </c>
    </row>
    <row r="4244" spans="1:13">
      <c r="A4244">
        <v>70.650000000000006</v>
      </c>
      <c r="B4244">
        <v>8.0631999999999995E-2</v>
      </c>
      <c r="C4244">
        <v>0</v>
      </c>
      <c r="D4244">
        <v>696.36699999999996</v>
      </c>
      <c r="E4244">
        <v>696.74699999999996</v>
      </c>
      <c r="F4244">
        <v>0</v>
      </c>
      <c r="G4244">
        <f t="shared" si="507"/>
        <v>70.650000000000006</v>
      </c>
      <c r="H4244" s="1">
        <f t="shared" si="508"/>
        <v>70.650000000000006</v>
      </c>
      <c r="I4244">
        <f t="shared" si="509"/>
        <v>696.74699999999996</v>
      </c>
      <c r="J4244">
        <f t="shared" si="510"/>
        <v>8.0631999999999995E-2</v>
      </c>
      <c r="K4244">
        <f t="shared" si="511"/>
        <v>0.46320945463854013</v>
      </c>
      <c r="L4244">
        <f t="shared" si="512"/>
        <v>0</v>
      </c>
      <c r="M4244">
        <f t="shared" si="506"/>
        <v>9.2015698709945783E-5</v>
      </c>
    </row>
    <row r="4245" spans="1:13">
      <c r="A4245">
        <v>70.666667000000004</v>
      </c>
      <c r="B4245">
        <v>8.0631999999999995E-2</v>
      </c>
      <c r="C4245">
        <v>0</v>
      </c>
      <c r="D4245">
        <v>696.53300000000002</v>
      </c>
      <c r="E4245">
        <v>696.92200000000003</v>
      </c>
      <c r="F4245">
        <v>0</v>
      </c>
      <c r="G4245">
        <f t="shared" si="507"/>
        <v>70.666667000000004</v>
      </c>
      <c r="H4245" s="1">
        <f t="shared" si="508"/>
        <v>70.666667000000004</v>
      </c>
      <c r="I4245">
        <f t="shared" si="509"/>
        <v>696.92200000000003</v>
      </c>
      <c r="J4245">
        <f t="shared" si="510"/>
        <v>8.0631999999999995E-2</v>
      </c>
      <c r="K4245">
        <f t="shared" si="511"/>
        <v>0.46320945463854013</v>
      </c>
      <c r="L4245">
        <f t="shared" si="512"/>
        <v>0</v>
      </c>
      <c r="M4245">
        <f t="shared" si="506"/>
        <v>9.2015698709945783E-5</v>
      </c>
    </row>
    <row r="4246" spans="1:13">
      <c r="A4246">
        <v>70.683333000000005</v>
      </c>
      <c r="B4246">
        <v>8.0631999999999995E-2</v>
      </c>
      <c r="C4246">
        <v>0</v>
      </c>
      <c r="D4246">
        <v>696.7</v>
      </c>
      <c r="E4246">
        <v>697.09400000000005</v>
      </c>
      <c r="F4246">
        <v>0</v>
      </c>
      <c r="G4246">
        <f t="shared" si="507"/>
        <v>70.683333000000005</v>
      </c>
      <c r="H4246" s="1">
        <f t="shared" si="508"/>
        <v>70.683333000000005</v>
      </c>
      <c r="I4246">
        <f t="shared" si="509"/>
        <v>697.09400000000005</v>
      </c>
      <c r="J4246">
        <f t="shared" si="510"/>
        <v>8.0631999999999995E-2</v>
      </c>
      <c r="K4246">
        <f t="shared" si="511"/>
        <v>0.46320945463854013</v>
      </c>
      <c r="L4246">
        <f t="shared" si="512"/>
        <v>0</v>
      </c>
      <c r="M4246">
        <f t="shared" si="506"/>
        <v>9.2015698709945783E-5</v>
      </c>
    </row>
    <row r="4247" spans="1:13">
      <c r="A4247">
        <v>70.7</v>
      </c>
      <c r="B4247">
        <v>8.0631999999999995E-2</v>
      </c>
      <c r="C4247">
        <v>0</v>
      </c>
      <c r="D4247">
        <v>696.86699999999996</v>
      </c>
      <c r="E4247">
        <v>697.26499999999999</v>
      </c>
      <c r="F4247">
        <v>0</v>
      </c>
      <c r="G4247">
        <f t="shared" si="507"/>
        <v>70.7</v>
      </c>
      <c r="H4247" s="1">
        <f t="shared" si="508"/>
        <v>70.7</v>
      </c>
      <c r="I4247">
        <f t="shared" si="509"/>
        <v>697.26499999999999</v>
      </c>
      <c r="J4247">
        <f t="shared" si="510"/>
        <v>8.0631999999999995E-2</v>
      </c>
      <c r="K4247">
        <f t="shared" si="511"/>
        <v>0.46320945463854013</v>
      </c>
      <c r="L4247">
        <f t="shared" si="512"/>
        <v>0</v>
      </c>
      <c r="M4247">
        <f t="shared" si="506"/>
        <v>9.2015698709945783E-5</v>
      </c>
    </row>
    <row r="4248" spans="1:13">
      <c r="A4248">
        <v>70.716667000000001</v>
      </c>
      <c r="B4248">
        <v>8.0631999999999995E-2</v>
      </c>
      <c r="C4248">
        <v>0</v>
      </c>
      <c r="D4248">
        <v>697.03300000000002</v>
      </c>
      <c r="E4248">
        <v>697.43399999999997</v>
      </c>
      <c r="F4248">
        <v>0</v>
      </c>
      <c r="G4248">
        <f t="shared" si="507"/>
        <v>70.716667000000001</v>
      </c>
      <c r="H4248" s="1">
        <f t="shared" si="508"/>
        <v>70.716667000000001</v>
      </c>
      <c r="I4248">
        <f t="shared" si="509"/>
        <v>697.43399999999997</v>
      </c>
      <c r="J4248">
        <f t="shared" si="510"/>
        <v>8.0631999999999995E-2</v>
      </c>
      <c r="K4248">
        <f t="shared" si="511"/>
        <v>0.46320945463854013</v>
      </c>
      <c r="L4248">
        <f t="shared" si="512"/>
        <v>0</v>
      </c>
      <c r="M4248">
        <f t="shared" si="506"/>
        <v>9.2015698709945783E-5</v>
      </c>
    </row>
    <row r="4249" spans="1:13">
      <c r="A4249">
        <v>70.733333000000002</v>
      </c>
      <c r="B4249">
        <v>8.0631999999999995E-2</v>
      </c>
      <c r="C4249">
        <v>0</v>
      </c>
      <c r="D4249">
        <v>697.2</v>
      </c>
      <c r="E4249">
        <v>697.60400000000004</v>
      </c>
      <c r="F4249">
        <v>0</v>
      </c>
      <c r="G4249">
        <f t="shared" si="507"/>
        <v>70.733333000000002</v>
      </c>
      <c r="H4249" s="1">
        <f t="shared" si="508"/>
        <v>70.733333000000002</v>
      </c>
      <c r="I4249">
        <f t="shared" si="509"/>
        <v>697.60400000000004</v>
      </c>
      <c r="J4249">
        <f t="shared" si="510"/>
        <v>8.0631999999999995E-2</v>
      </c>
      <c r="K4249">
        <f t="shared" si="511"/>
        <v>0.46320945463854013</v>
      </c>
      <c r="L4249">
        <f t="shared" si="512"/>
        <v>0</v>
      </c>
      <c r="M4249">
        <f t="shared" si="506"/>
        <v>9.2015698709945783E-5</v>
      </c>
    </row>
    <row r="4250" spans="1:13">
      <c r="A4250">
        <v>70.75</v>
      </c>
      <c r="B4250">
        <v>8.0631999999999995E-2</v>
      </c>
      <c r="C4250">
        <v>0</v>
      </c>
      <c r="D4250">
        <v>697.36699999999996</v>
      </c>
      <c r="E4250">
        <v>697.774</v>
      </c>
      <c r="F4250">
        <v>0</v>
      </c>
      <c r="G4250">
        <f t="shared" si="507"/>
        <v>70.75</v>
      </c>
      <c r="H4250" s="1">
        <f t="shared" si="508"/>
        <v>70.75</v>
      </c>
      <c r="I4250">
        <f t="shared" si="509"/>
        <v>697.774</v>
      </c>
      <c r="J4250">
        <f t="shared" si="510"/>
        <v>8.0631999999999995E-2</v>
      </c>
      <c r="K4250">
        <f t="shared" si="511"/>
        <v>0.46320945463854013</v>
      </c>
      <c r="L4250">
        <f t="shared" si="512"/>
        <v>0</v>
      </c>
      <c r="M4250">
        <f t="shared" si="506"/>
        <v>9.2015698709945783E-5</v>
      </c>
    </row>
    <row r="4251" spans="1:13">
      <c r="A4251">
        <v>70.766666999999998</v>
      </c>
      <c r="B4251">
        <v>8.0789E-2</v>
      </c>
      <c r="C4251">
        <v>0</v>
      </c>
      <c r="D4251">
        <v>697.53300000000002</v>
      </c>
      <c r="E4251">
        <v>697.94299999999998</v>
      </c>
      <c r="F4251">
        <v>0</v>
      </c>
      <c r="G4251">
        <f t="shared" si="507"/>
        <v>70.766666999999998</v>
      </c>
      <c r="H4251" s="1">
        <f t="shared" si="508"/>
        <v>70.766666999999998</v>
      </c>
      <c r="I4251">
        <f t="shared" si="509"/>
        <v>697.94299999999998</v>
      </c>
      <c r="J4251">
        <f t="shared" si="510"/>
        <v>8.0789E-2</v>
      </c>
      <c r="K4251">
        <f t="shared" si="511"/>
        <v>0.46411137799872287</v>
      </c>
      <c r="L4251">
        <f t="shared" si="512"/>
        <v>9.2899408284035745E-4</v>
      </c>
      <c r="M4251">
        <f t="shared" si="506"/>
        <v>9.2015698709945783E-5</v>
      </c>
    </row>
    <row r="4252" spans="1:13">
      <c r="A4252">
        <v>70.783332999999999</v>
      </c>
      <c r="B4252">
        <v>8.0789E-2</v>
      </c>
      <c r="C4252">
        <v>0</v>
      </c>
      <c r="D4252">
        <v>697.7</v>
      </c>
      <c r="E4252">
        <v>698.10799999999995</v>
      </c>
      <c r="F4252">
        <v>0</v>
      </c>
      <c r="G4252">
        <f t="shared" si="507"/>
        <v>70.783332999999999</v>
      </c>
      <c r="H4252" s="1">
        <f t="shared" si="508"/>
        <v>70.783332999999999</v>
      </c>
      <c r="I4252">
        <f t="shared" si="509"/>
        <v>698.10799999999995</v>
      </c>
      <c r="J4252">
        <f t="shared" si="510"/>
        <v>8.0789E-2</v>
      </c>
      <c r="K4252">
        <f t="shared" si="511"/>
        <v>0.46411137799872287</v>
      </c>
      <c r="L4252">
        <f t="shared" si="512"/>
        <v>0</v>
      </c>
      <c r="M4252">
        <f t="shared" si="506"/>
        <v>7.3800128458174062E-5</v>
      </c>
    </row>
    <row r="4253" spans="1:13">
      <c r="A4253">
        <v>70.8</v>
      </c>
      <c r="B4253">
        <v>8.0789E-2</v>
      </c>
      <c r="C4253">
        <v>0</v>
      </c>
      <c r="D4253">
        <v>697.86699999999996</v>
      </c>
      <c r="E4253">
        <v>698.274</v>
      </c>
      <c r="F4253">
        <v>0</v>
      </c>
      <c r="G4253">
        <f t="shared" si="507"/>
        <v>70.8</v>
      </c>
      <c r="H4253" s="1">
        <f t="shared" si="508"/>
        <v>70.8</v>
      </c>
      <c r="I4253">
        <f t="shared" si="509"/>
        <v>698.274</v>
      </c>
      <c r="J4253">
        <f t="shared" si="510"/>
        <v>8.0789E-2</v>
      </c>
      <c r="K4253">
        <f t="shared" si="511"/>
        <v>0.46411137799872287</v>
      </c>
      <c r="L4253">
        <f t="shared" si="512"/>
        <v>0</v>
      </c>
      <c r="M4253">
        <f t="shared" si="506"/>
        <v>9.2124124723346615E-5</v>
      </c>
    </row>
    <row r="4254" spans="1:13">
      <c r="A4254">
        <v>70.816666999999995</v>
      </c>
      <c r="B4254">
        <v>8.0789E-2</v>
      </c>
      <c r="C4254">
        <v>0</v>
      </c>
      <c r="D4254">
        <v>698.03300000000002</v>
      </c>
      <c r="E4254">
        <v>698.44100000000003</v>
      </c>
      <c r="F4254">
        <v>0</v>
      </c>
      <c r="G4254">
        <f t="shared" si="507"/>
        <v>70.816666999999995</v>
      </c>
      <c r="H4254" s="1">
        <f t="shared" si="508"/>
        <v>70.816666999999995</v>
      </c>
      <c r="I4254">
        <f t="shared" si="509"/>
        <v>698.44100000000003</v>
      </c>
      <c r="J4254">
        <f t="shared" si="510"/>
        <v>8.0789E-2</v>
      </c>
      <c r="K4254">
        <f t="shared" si="511"/>
        <v>0.46411137799872287</v>
      </c>
      <c r="L4254">
        <f t="shared" si="512"/>
        <v>0</v>
      </c>
      <c r="M4254">
        <f t="shared" si="506"/>
        <v>9.2124124723346615E-5</v>
      </c>
    </row>
    <row r="4255" spans="1:13">
      <c r="A4255">
        <v>70.833332999999996</v>
      </c>
      <c r="B4255">
        <v>8.0789E-2</v>
      </c>
      <c r="C4255">
        <v>0</v>
      </c>
      <c r="D4255">
        <v>698.2</v>
      </c>
      <c r="E4255">
        <v>698.61699999999996</v>
      </c>
      <c r="F4255">
        <v>0</v>
      </c>
      <c r="G4255">
        <f t="shared" si="507"/>
        <v>70.833332999999996</v>
      </c>
      <c r="H4255" s="1">
        <f t="shared" si="508"/>
        <v>70.833332999999996</v>
      </c>
      <c r="I4255">
        <f t="shared" si="509"/>
        <v>698.61699999999996</v>
      </c>
      <c r="J4255">
        <f t="shared" si="510"/>
        <v>8.0789E-2</v>
      </c>
      <c r="K4255">
        <f t="shared" si="511"/>
        <v>0.46411137799872287</v>
      </c>
      <c r="L4255">
        <f t="shared" si="512"/>
        <v>0</v>
      </c>
      <c r="M4255">
        <f t="shared" si="506"/>
        <v>9.2124124723346615E-5</v>
      </c>
    </row>
    <row r="4256" spans="1:13">
      <c r="A4256">
        <v>70.849999999999994</v>
      </c>
      <c r="B4256">
        <v>8.0789E-2</v>
      </c>
      <c r="C4256">
        <v>0</v>
      </c>
      <c r="D4256">
        <v>698.36699999999996</v>
      </c>
      <c r="E4256">
        <v>698.79300000000001</v>
      </c>
      <c r="F4256">
        <v>0</v>
      </c>
      <c r="G4256">
        <f t="shared" si="507"/>
        <v>70.849999999999994</v>
      </c>
      <c r="H4256" s="1">
        <f t="shared" si="508"/>
        <v>70.849999999999994</v>
      </c>
      <c r="I4256">
        <f t="shared" si="509"/>
        <v>698.79300000000001</v>
      </c>
      <c r="J4256">
        <f t="shared" si="510"/>
        <v>8.0789E-2</v>
      </c>
      <c r="K4256">
        <f t="shared" si="511"/>
        <v>0.46411137799872287</v>
      </c>
      <c r="L4256">
        <f t="shared" si="512"/>
        <v>0</v>
      </c>
      <c r="M4256">
        <f t="shared" si="506"/>
        <v>9.2124124723346615E-5</v>
      </c>
    </row>
    <row r="4257" spans="1:13">
      <c r="A4257">
        <v>70.866667000000007</v>
      </c>
      <c r="B4257">
        <v>8.0789E-2</v>
      </c>
      <c r="C4257">
        <v>0</v>
      </c>
      <c r="D4257">
        <v>698.53300000000002</v>
      </c>
      <c r="E4257">
        <v>698.96799999999996</v>
      </c>
      <c r="F4257">
        <v>0</v>
      </c>
      <c r="G4257">
        <f t="shared" si="507"/>
        <v>70.866667000000007</v>
      </c>
      <c r="H4257" s="1">
        <f t="shared" si="508"/>
        <v>70.866667000000007</v>
      </c>
      <c r="I4257">
        <f t="shared" si="509"/>
        <v>698.96799999999996</v>
      </c>
      <c r="J4257">
        <f t="shared" si="510"/>
        <v>8.0789E-2</v>
      </c>
      <c r="K4257">
        <f t="shared" si="511"/>
        <v>0.46411137799872287</v>
      </c>
      <c r="L4257">
        <f t="shared" si="512"/>
        <v>0</v>
      </c>
      <c r="M4257">
        <f t="shared" si="506"/>
        <v>9.2124124723346615E-5</v>
      </c>
    </row>
    <row r="4258" spans="1:13">
      <c r="A4258">
        <v>70.883332999999993</v>
      </c>
      <c r="B4258">
        <v>8.0789E-2</v>
      </c>
      <c r="C4258">
        <v>0</v>
      </c>
      <c r="D4258">
        <v>698.7</v>
      </c>
      <c r="E4258">
        <v>699.14099999999996</v>
      </c>
      <c r="F4258">
        <v>0</v>
      </c>
      <c r="G4258">
        <f t="shared" si="507"/>
        <v>70.883332999999993</v>
      </c>
      <c r="H4258" s="1">
        <f t="shared" si="508"/>
        <v>70.883332999999993</v>
      </c>
      <c r="I4258">
        <f t="shared" si="509"/>
        <v>699.14099999999996</v>
      </c>
      <c r="J4258">
        <f t="shared" si="510"/>
        <v>8.0789E-2</v>
      </c>
      <c r="K4258">
        <f t="shared" si="511"/>
        <v>0.46411137799872287</v>
      </c>
      <c r="L4258">
        <f t="shared" si="512"/>
        <v>0</v>
      </c>
      <c r="M4258">
        <f t="shared" si="506"/>
        <v>9.2124124723346615E-5</v>
      </c>
    </row>
    <row r="4259" spans="1:13">
      <c r="A4259">
        <v>70.900000000000006</v>
      </c>
      <c r="B4259">
        <v>8.0789E-2</v>
      </c>
      <c r="C4259">
        <v>0</v>
      </c>
      <c r="D4259">
        <v>698.86699999999996</v>
      </c>
      <c r="E4259">
        <v>699.31399999999996</v>
      </c>
      <c r="F4259">
        <v>0</v>
      </c>
      <c r="G4259">
        <f t="shared" si="507"/>
        <v>70.900000000000006</v>
      </c>
      <c r="H4259" s="1">
        <f t="shared" si="508"/>
        <v>70.900000000000006</v>
      </c>
      <c r="I4259">
        <f t="shared" si="509"/>
        <v>699.31399999999996</v>
      </c>
      <c r="J4259">
        <f t="shared" si="510"/>
        <v>8.0789E-2</v>
      </c>
      <c r="K4259">
        <f t="shared" si="511"/>
        <v>0.46411137799872287</v>
      </c>
      <c r="L4259">
        <f t="shared" si="512"/>
        <v>0</v>
      </c>
      <c r="M4259">
        <f t="shared" si="506"/>
        <v>9.2124124723346615E-5</v>
      </c>
    </row>
    <row r="4260" spans="1:13">
      <c r="A4260">
        <v>70.916667000000004</v>
      </c>
      <c r="B4260">
        <v>8.0789E-2</v>
      </c>
      <c r="C4260">
        <v>0</v>
      </c>
      <c r="D4260">
        <v>699.03300000000002</v>
      </c>
      <c r="E4260">
        <v>699.48299999999995</v>
      </c>
      <c r="F4260">
        <v>0</v>
      </c>
      <c r="G4260">
        <f t="shared" si="507"/>
        <v>70.916667000000004</v>
      </c>
      <c r="H4260" s="1">
        <f t="shared" si="508"/>
        <v>70.916667000000004</v>
      </c>
      <c r="I4260">
        <f t="shared" si="509"/>
        <v>699.48299999999995</v>
      </c>
      <c r="J4260">
        <f t="shared" si="510"/>
        <v>8.0789E-2</v>
      </c>
      <c r="K4260">
        <f t="shared" si="511"/>
        <v>0.46411137799872287</v>
      </c>
      <c r="L4260">
        <f t="shared" si="512"/>
        <v>0</v>
      </c>
      <c r="M4260">
        <f t="shared" si="506"/>
        <v>9.2124124723346615E-5</v>
      </c>
    </row>
    <row r="4261" spans="1:13">
      <c r="A4261">
        <v>70.933333000000005</v>
      </c>
      <c r="B4261">
        <v>8.0789E-2</v>
      </c>
      <c r="C4261">
        <v>0</v>
      </c>
      <c r="D4261">
        <v>699.2</v>
      </c>
      <c r="E4261">
        <v>699.65700000000004</v>
      </c>
      <c r="F4261">
        <v>0</v>
      </c>
      <c r="G4261">
        <f t="shared" si="507"/>
        <v>70.933333000000005</v>
      </c>
      <c r="H4261" s="1">
        <f t="shared" si="508"/>
        <v>70.933333000000005</v>
      </c>
      <c r="I4261">
        <f t="shared" si="509"/>
        <v>699.65700000000004</v>
      </c>
      <c r="J4261">
        <f t="shared" si="510"/>
        <v>8.0789E-2</v>
      </c>
      <c r="K4261">
        <f t="shared" si="511"/>
        <v>0.46411137799872287</v>
      </c>
      <c r="L4261">
        <f t="shared" si="512"/>
        <v>0</v>
      </c>
      <c r="M4261">
        <f t="shared" si="506"/>
        <v>9.2124124723346615E-5</v>
      </c>
    </row>
    <row r="4262" spans="1:13">
      <c r="A4262">
        <v>70.95</v>
      </c>
      <c r="B4262">
        <v>8.0945000000000003E-2</v>
      </c>
      <c r="C4262">
        <v>0</v>
      </c>
      <c r="D4262">
        <v>699.36699999999996</v>
      </c>
      <c r="E4262">
        <v>699.83900000000006</v>
      </c>
      <c r="F4262">
        <v>0</v>
      </c>
      <c r="G4262">
        <f t="shared" si="507"/>
        <v>70.95</v>
      </c>
      <c r="H4262" s="1">
        <f t="shared" si="508"/>
        <v>70.95</v>
      </c>
      <c r="I4262">
        <f t="shared" si="509"/>
        <v>699.83900000000006</v>
      </c>
      <c r="J4262">
        <f t="shared" si="510"/>
        <v>8.0945000000000003E-2</v>
      </c>
      <c r="K4262">
        <f t="shared" si="511"/>
        <v>0.46500755662412735</v>
      </c>
      <c r="L4262">
        <f t="shared" si="512"/>
        <v>8.5714285714279844E-4</v>
      </c>
      <c r="M4262">
        <f t="shared" si="506"/>
        <v>9.2124124723346615E-5</v>
      </c>
    </row>
    <row r="4263" spans="1:13">
      <c r="A4263">
        <v>70.966667000000001</v>
      </c>
      <c r="B4263">
        <v>8.0945000000000003E-2</v>
      </c>
      <c r="C4263">
        <v>0</v>
      </c>
      <c r="D4263">
        <v>699.53300000000002</v>
      </c>
      <c r="E4263">
        <v>700.02200000000005</v>
      </c>
      <c r="F4263">
        <v>0</v>
      </c>
      <c r="G4263">
        <f t="shared" si="507"/>
        <v>70.966667000000001</v>
      </c>
      <c r="H4263" s="1">
        <f t="shared" si="508"/>
        <v>70.966667000000001</v>
      </c>
      <c r="I4263">
        <f t="shared" si="509"/>
        <v>700.02200000000005</v>
      </c>
      <c r="J4263">
        <f t="shared" si="510"/>
        <v>8.0945000000000003E-2</v>
      </c>
      <c r="K4263">
        <f t="shared" si="511"/>
        <v>0.46500755662412735</v>
      </c>
      <c r="L4263">
        <f t="shared" si="512"/>
        <v>0</v>
      </c>
      <c r="M4263">
        <f t="shared" si="506"/>
        <v>9.3310481619050345E-5</v>
      </c>
    </row>
    <row r="4264" spans="1:13">
      <c r="A4264">
        <v>70.983333000000002</v>
      </c>
      <c r="B4264">
        <v>8.0945000000000003E-2</v>
      </c>
      <c r="C4264">
        <v>0</v>
      </c>
      <c r="D4264">
        <v>699.7</v>
      </c>
      <c r="E4264">
        <v>700.20399999999995</v>
      </c>
      <c r="F4264">
        <v>0</v>
      </c>
      <c r="G4264">
        <f t="shared" si="507"/>
        <v>70.983333000000002</v>
      </c>
      <c r="H4264" s="1">
        <f t="shared" si="508"/>
        <v>70.983333000000002</v>
      </c>
      <c r="I4264">
        <f t="shared" si="509"/>
        <v>700.20399999999995</v>
      </c>
      <c r="J4264">
        <f t="shared" si="510"/>
        <v>8.0945000000000003E-2</v>
      </c>
      <c r="K4264">
        <f t="shared" si="511"/>
        <v>0.46500755662412735</v>
      </c>
      <c r="L4264">
        <f t="shared" si="512"/>
        <v>0</v>
      </c>
      <c r="M4264">
        <f t="shared" si="506"/>
        <v>7.5210934107737497E-5</v>
      </c>
    </row>
    <row r="4265" spans="1:13">
      <c r="A4265">
        <v>71</v>
      </c>
      <c r="B4265">
        <v>8.0945000000000003E-2</v>
      </c>
      <c r="C4265">
        <v>0</v>
      </c>
      <c r="D4265">
        <v>699.86699999999996</v>
      </c>
      <c r="E4265">
        <v>700.37699999999995</v>
      </c>
      <c r="F4265">
        <v>0</v>
      </c>
      <c r="G4265">
        <f t="shared" si="507"/>
        <v>71</v>
      </c>
      <c r="H4265" s="1">
        <f t="shared" si="508"/>
        <v>71</v>
      </c>
      <c r="I4265">
        <f t="shared" si="509"/>
        <v>700.37699999999995</v>
      </c>
      <c r="J4265">
        <f t="shared" si="510"/>
        <v>8.0945000000000003E-2</v>
      </c>
      <c r="K4265">
        <f t="shared" si="511"/>
        <v>0.46500755662412735</v>
      </c>
      <c r="L4265">
        <f t="shared" si="512"/>
        <v>0</v>
      </c>
      <c r="M4265">
        <f t="shared" si="506"/>
        <v>9.3862297091955763E-5</v>
      </c>
    </row>
    <row r="4266" spans="1:13">
      <c r="A4266">
        <v>71.016666999999998</v>
      </c>
      <c r="B4266">
        <v>8.0945000000000003E-2</v>
      </c>
      <c r="C4266">
        <v>0</v>
      </c>
      <c r="D4266">
        <v>700.03300000000002</v>
      </c>
      <c r="E4266">
        <v>700.55</v>
      </c>
      <c r="F4266">
        <v>0</v>
      </c>
      <c r="G4266">
        <f t="shared" si="507"/>
        <v>71.016666999999998</v>
      </c>
      <c r="H4266" s="1">
        <f t="shared" si="508"/>
        <v>71.016666999999998</v>
      </c>
      <c r="I4266">
        <f t="shared" si="509"/>
        <v>700.55</v>
      </c>
      <c r="J4266">
        <f t="shared" si="510"/>
        <v>8.0945000000000003E-2</v>
      </c>
      <c r="K4266">
        <f t="shared" si="511"/>
        <v>0.46500755662412735</v>
      </c>
      <c r="L4266">
        <f t="shared" si="512"/>
        <v>0</v>
      </c>
      <c r="M4266">
        <f t="shared" si="506"/>
        <v>9.3862297091955763E-5</v>
      </c>
    </row>
    <row r="4267" spans="1:13">
      <c r="A4267">
        <v>71.033332999999999</v>
      </c>
      <c r="B4267">
        <v>8.0945000000000003E-2</v>
      </c>
      <c r="C4267">
        <v>0</v>
      </c>
      <c r="D4267">
        <v>700.2</v>
      </c>
      <c r="E4267">
        <v>700.721</v>
      </c>
      <c r="F4267">
        <v>0</v>
      </c>
      <c r="G4267">
        <f t="shared" si="507"/>
        <v>71.033332999999999</v>
      </c>
      <c r="H4267" s="1">
        <f t="shared" si="508"/>
        <v>71.033332999999999</v>
      </c>
      <c r="I4267">
        <f t="shared" si="509"/>
        <v>700.721</v>
      </c>
      <c r="J4267">
        <f t="shared" si="510"/>
        <v>8.0945000000000003E-2</v>
      </c>
      <c r="K4267">
        <f t="shared" si="511"/>
        <v>0.46500755662412735</v>
      </c>
      <c r="L4267">
        <f t="shared" si="512"/>
        <v>0</v>
      </c>
      <c r="M4267">
        <f t="shared" si="506"/>
        <v>9.3862297091955763E-5</v>
      </c>
    </row>
    <row r="4268" spans="1:13">
      <c r="A4268">
        <v>71.05</v>
      </c>
      <c r="B4268">
        <v>8.0945000000000003E-2</v>
      </c>
      <c r="C4268">
        <v>0</v>
      </c>
      <c r="D4268">
        <v>700.36699999999996</v>
      </c>
      <c r="E4268">
        <v>700.88900000000001</v>
      </c>
      <c r="F4268">
        <v>0</v>
      </c>
      <c r="G4268">
        <f t="shared" si="507"/>
        <v>71.05</v>
      </c>
      <c r="H4268" s="1">
        <f t="shared" si="508"/>
        <v>71.05</v>
      </c>
      <c r="I4268">
        <f t="shared" si="509"/>
        <v>700.88900000000001</v>
      </c>
      <c r="J4268">
        <f t="shared" si="510"/>
        <v>8.0945000000000003E-2</v>
      </c>
      <c r="K4268">
        <f t="shared" si="511"/>
        <v>0.46500755662412735</v>
      </c>
      <c r="L4268">
        <f t="shared" si="512"/>
        <v>0</v>
      </c>
      <c r="M4268">
        <f t="shared" si="506"/>
        <v>9.3862297091955763E-5</v>
      </c>
    </row>
    <row r="4269" spans="1:13">
      <c r="A4269">
        <v>71.066666999999995</v>
      </c>
      <c r="B4269">
        <v>8.0945000000000003E-2</v>
      </c>
      <c r="C4269">
        <v>0</v>
      </c>
      <c r="D4269">
        <v>700.53300000000002</v>
      </c>
      <c r="E4269">
        <v>701.05100000000004</v>
      </c>
      <c r="F4269">
        <v>0</v>
      </c>
      <c r="G4269">
        <f t="shared" si="507"/>
        <v>71.066666999999995</v>
      </c>
      <c r="H4269" s="1">
        <f t="shared" si="508"/>
        <v>71.066666999999995</v>
      </c>
      <c r="I4269">
        <f t="shared" si="509"/>
        <v>701.05100000000004</v>
      </c>
      <c r="J4269">
        <f t="shared" si="510"/>
        <v>8.0945000000000003E-2</v>
      </c>
      <c r="K4269">
        <f t="shared" si="511"/>
        <v>0.46500755662412735</v>
      </c>
      <c r="L4269">
        <f t="shared" si="512"/>
        <v>0</v>
      </c>
      <c r="M4269">
        <f t="shared" si="506"/>
        <v>9.3862297091955763E-5</v>
      </c>
    </row>
    <row r="4270" spans="1:13">
      <c r="A4270">
        <v>71.083332999999996</v>
      </c>
      <c r="B4270">
        <v>8.0945000000000003E-2</v>
      </c>
      <c r="C4270">
        <v>0</v>
      </c>
      <c r="D4270">
        <v>700.7</v>
      </c>
      <c r="E4270">
        <v>701.20899999999995</v>
      </c>
      <c r="F4270">
        <v>0</v>
      </c>
      <c r="G4270">
        <f t="shared" si="507"/>
        <v>71.083332999999996</v>
      </c>
      <c r="H4270" s="1">
        <f t="shared" si="508"/>
        <v>71.083332999999996</v>
      </c>
      <c r="I4270">
        <f t="shared" si="509"/>
        <v>701.20899999999995</v>
      </c>
      <c r="J4270">
        <f t="shared" si="510"/>
        <v>8.0945000000000003E-2</v>
      </c>
      <c r="K4270">
        <f t="shared" si="511"/>
        <v>0.46500755662412735</v>
      </c>
      <c r="L4270">
        <f t="shared" si="512"/>
        <v>0</v>
      </c>
      <c r="M4270">
        <f t="shared" si="506"/>
        <v>9.3862297091955763E-5</v>
      </c>
    </row>
    <row r="4271" spans="1:13">
      <c r="A4271">
        <v>71.099999999999994</v>
      </c>
      <c r="B4271">
        <v>8.1101999999999994E-2</v>
      </c>
      <c r="C4271">
        <v>0</v>
      </c>
      <c r="D4271">
        <v>700.86699999999996</v>
      </c>
      <c r="E4271">
        <v>701.36800000000005</v>
      </c>
      <c r="F4271">
        <v>0</v>
      </c>
      <c r="G4271">
        <f t="shared" si="507"/>
        <v>71.099999999999994</v>
      </c>
      <c r="H4271" s="1">
        <f t="shared" si="508"/>
        <v>71.099999999999994</v>
      </c>
      <c r="I4271">
        <f t="shared" si="509"/>
        <v>701.36800000000005</v>
      </c>
      <c r="J4271">
        <f t="shared" si="510"/>
        <v>8.1101999999999994E-2</v>
      </c>
      <c r="K4271">
        <f t="shared" si="511"/>
        <v>0.46590947998430998</v>
      </c>
      <c r="L4271">
        <f t="shared" si="512"/>
        <v>9.8742138364708376E-4</v>
      </c>
      <c r="M4271">
        <f t="shared" si="506"/>
        <v>9.3862297091955763E-5</v>
      </c>
    </row>
    <row r="4272" spans="1:13">
      <c r="A4272">
        <v>71.116667000000007</v>
      </c>
      <c r="B4272">
        <v>8.1101999999999994E-2</v>
      </c>
      <c r="C4272">
        <v>0</v>
      </c>
      <c r="D4272">
        <v>701.03300000000002</v>
      </c>
      <c r="E4272">
        <v>701.53499999999997</v>
      </c>
      <c r="F4272">
        <v>0</v>
      </c>
      <c r="G4272">
        <f t="shared" si="507"/>
        <v>71.116667000000007</v>
      </c>
      <c r="H4272" s="1">
        <f t="shared" si="508"/>
        <v>71.116667000000007</v>
      </c>
      <c r="I4272">
        <f t="shared" si="509"/>
        <v>701.53499999999997</v>
      </c>
      <c r="J4272">
        <f t="shared" si="510"/>
        <v>8.1101999999999994E-2</v>
      </c>
      <c r="K4272">
        <f t="shared" si="511"/>
        <v>0.46590947998430998</v>
      </c>
      <c r="L4272">
        <f t="shared" si="512"/>
        <v>0</v>
      </c>
      <c r="M4272">
        <f t="shared" si="506"/>
        <v>7.4501093491032553E-5</v>
      </c>
    </row>
    <row r="4273" spans="1:13">
      <c r="A4273">
        <v>71.133332999999993</v>
      </c>
      <c r="B4273">
        <v>8.1101999999999994E-2</v>
      </c>
      <c r="C4273">
        <v>0</v>
      </c>
      <c r="D4273">
        <v>701.2</v>
      </c>
      <c r="E4273">
        <v>701.697</v>
      </c>
      <c r="F4273">
        <v>0</v>
      </c>
      <c r="G4273">
        <f t="shared" si="507"/>
        <v>71.133332999999993</v>
      </c>
      <c r="H4273" s="1">
        <f t="shared" si="508"/>
        <v>71.133332999999993</v>
      </c>
      <c r="I4273">
        <f t="shared" si="509"/>
        <v>701.697</v>
      </c>
      <c r="J4273">
        <f t="shared" si="510"/>
        <v>8.1101999999999994E-2</v>
      </c>
      <c r="K4273">
        <f t="shared" si="511"/>
        <v>0.46590947998430998</v>
      </c>
      <c r="L4273">
        <f t="shared" si="512"/>
        <v>0</v>
      </c>
      <c r="M4273">
        <f t="shared" si="506"/>
        <v>7.4501093491032553E-5</v>
      </c>
    </row>
    <row r="4274" spans="1:13">
      <c r="A4274">
        <v>71.150000000000006</v>
      </c>
      <c r="B4274">
        <v>8.1101999999999994E-2</v>
      </c>
      <c r="C4274">
        <v>0</v>
      </c>
      <c r="D4274">
        <v>701.36699999999996</v>
      </c>
      <c r="E4274">
        <v>701.85299999999995</v>
      </c>
      <c r="F4274">
        <v>0</v>
      </c>
      <c r="G4274">
        <f t="shared" si="507"/>
        <v>71.150000000000006</v>
      </c>
      <c r="H4274" s="1">
        <f t="shared" si="508"/>
        <v>71.150000000000006</v>
      </c>
      <c r="I4274">
        <f t="shared" si="509"/>
        <v>701.85299999999995</v>
      </c>
      <c r="J4274">
        <f t="shared" si="510"/>
        <v>8.1101999999999994E-2</v>
      </c>
      <c r="K4274">
        <f t="shared" si="511"/>
        <v>0.46590947998430998</v>
      </c>
      <c r="L4274">
        <f t="shared" si="512"/>
        <v>0</v>
      </c>
      <c r="M4274">
        <f t="shared" si="506"/>
        <v>7.4501093491032553E-5</v>
      </c>
    </row>
    <row r="4275" spans="1:13">
      <c r="A4275">
        <v>71.166667000000004</v>
      </c>
      <c r="B4275">
        <v>8.1101999999999994E-2</v>
      </c>
      <c r="C4275">
        <v>0</v>
      </c>
      <c r="D4275">
        <v>701.53300000000002</v>
      </c>
      <c r="E4275">
        <v>702.01099999999997</v>
      </c>
      <c r="F4275">
        <v>0</v>
      </c>
      <c r="G4275">
        <f t="shared" si="507"/>
        <v>71.166667000000004</v>
      </c>
      <c r="H4275" s="1">
        <f t="shared" si="508"/>
        <v>71.166667000000004</v>
      </c>
      <c r="I4275">
        <f t="shared" si="509"/>
        <v>702.01099999999997</v>
      </c>
      <c r="J4275">
        <f t="shared" si="510"/>
        <v>8.1101999999999994E-2</v>
      </c>
      <c r="K4275">
        <f t="shared" si="511"/>
        <v>0.46590947998430998</v>
      </c>
      <c r="L4275">
        <f t="shared" si="512"/>
        <v>0</v>
      </c>
      <c r="M4275">
        <f t="shared" si="506"/>
        <v>7.4501093491032553E-5</v>
      </c>
    </row>
    <row r="4276" spans="1:13">
      <c r="A4276">
        <v>71.183333000000005</v>
      </c>
      <c r="B4276">
        <v>8.1101999999999994E-2</v>
      </c>
      <c r="C4276">
        <v>0</v>
      </c>
      <c r="D4276">
        <v>701.7</v>
      </c>
      <c r="E4276">
        <v>702.16099999999994</v>
      </c>
      <c r="F4276">
        <v>0</v>
      </c>
      <c r="G4276">
        <f t="shared" si="507"/>
        <v>71.183333000000005</v>
      </c>
      <c r="H4276" s="1">
        <f t="shared" si="508"/>
        <v>71.183333000000005</v>
      </c>
      <c r="I4276">
        <f t="shared" si="509"/>
        <v>702.16099999999994</v>
      </c>
      <c r="J4276">
        <f t="shared" si="510"/>
        <v>8.1101999999999994E-2</v>
      </c>
      <c r="K4276">
        <f t="shared" si="511"/>
        <v>0.46590947998430998</v>
      </c>
      <c r="L4276">
        <f t="shared" si="512"/>
        <v>0</v>
      </c>
      <c r="M4276">
        <f t="shared" si="506"/>
        <v>9.250361613752535E-5</v>
      </c>
    </row>
    <row r="4277" spans="1:13">
      <c r="A4277">
        <v>71.2</v>
      </c>
      <c r="B4277">
        <v>8.1101999999999994E-2</v>
      </c>
      <c r="C4277">
        <v>0</v>
      </c>
      <c r="D4277">
        <v>701.86699999999996</v>
      </c>
      <c r="E4277">
        <v>702.31700000000001</v>
      </c>
      <c r="F4277">
        <v>0</v>
      </c>
      <c r="G4277">
        <f t="shared" si="507"/>
        <v>71.2</v>
      </c>
      <c r="H4277" s="1">
        <f t="shared" si="508"/>
        <v>71.2</v>
      </c>
      <c r="I4277">
        <f t="shared" si="509"/>
        <v>702.31700000000001</v>
      </c>
      <c r="J4277">
        <f t="shared" si="510"/>
        <v>8.1101999999999994E-2</v>
      </c>
      <c r="K4277">
        <f t="shared" si="511"/>
        <v>0.46590947998430998</v>
      </c>
      <c r="L4277">
        <f t="shared" si="512"/>
        <v>0</v>
      </c>
      <c r="M4277">
        <f t="shared" si="506"/>
        <v>9.250361613752535E-5</v>
      </c>
    </row>
    <row r="4278" spans="1:13">
      <c r="A4278">
        <v>71.216667000000001</v>
      </c>
      <c r="B4278">
        <v>8.1101999999999994E-2</v>
      </c>
      <c r="C4278">
        <v>0</v>
      </c>
      <c r="D4278">
        <v>702.03300000000002</v>
      </c>
      <c r="E4278">
        <v>702.48400000000004</v>
      </c>
      <c r="F4278">
        <v>0</v>
      </c>
      <c r="G4278">
        <f t="shared" si="507"/>
        <v>71.216667000000001</v>
      </c>
      <c r="H4278" s="1">
        <f t="shared" si="508"/>
        <v>71.216667000000001</v>
      </c>
      <c r="I4278">
        <f t="shared" si="509"/>
        <v>702.48400000000004</v>
      </c>
      <c r="J4278">
        <f t="shared" si="510"/>
        <v>8.1101999999999994E-2</v>
      </c>
      <c r="K4278">
        <f t="shared" si="511"/>
        <v>0.46590947998430998</v>
      </c>
      <c r="L4278">
        <f t="shared" si="512"/>
        <v>0</v>
      </c>
      <c r="M4278">
        <f t="shared" ref="M4278:M4341" si="513">AVERAGE(L4278:L4328)</f>
        <v>9.250361613752535E-5</v>
      </c>
    </row>
    <row r="4279" spans="1:13">
      <c r="A4279">
        <v>71.233333000000002</v>
      </c>
      <c r="B4279">
        <v>8.1101999999999994E-2</v>
      </c>
      <c r="C4279">
        <v>0</v>
      </c>
      <c r="D4279">
        <v>702.2</v>
      </c>
      <c r="E4279">
        <v>702.654</v>
      </c>
      <c r="F4279">
        <v>0</v>
      </c>
      <c r="G4279">
        <f t="shared" si="507"/>
        <v>71.233333000000002</v>
      </c>
      <c r="H4279" s="1">
        <f t="shared" si="508"/>
        <v>71.233333000000002</v>
      </c>
      <c r="I4279">
        <f t="shared" si="509"/>
        <v>702.654</v>
      </c>
      <c r="J4279">
        <f t="shared" si="510"/>
        <v>8.1101999999999994E-2</v>
      </c>
      <c r="K4279">
        <f t="shared" si="511"/>
        <v>0.46590947998430998</v>
      </c>
      <c r="L4279">
        <f t="shared" si="512"/>
        <v>0</v>
      </c>
      <c r="M4279">
        <f t="shared" si="513"/>
        <v>9.250361613752535E-5</v>
      </c>
    </row>
    <row r="4280" spans="1:13">
      <c r="A4280">
        <v>71.25</v>
      </c>
      <c r="B4280">
        <v>8.1101999999999994E-2</v>
      </c>
      <c r="C4280">
        <v>0</v>
      </c>
      <c r="D4280">
        <v>702.36699999999996</v>
      </c>
      <c r="E4280">
        <v>702.83</v>
      </c>
      <c r="F4280">
        <v>0</v>
      </c>
      <c r="G4280">
        <f t="shared" si="507"/>
        <v>71.25</v>
      </c>
      <c r="H4280" s="1">
        <f t="shared" si="508"/>
        <v>71.25</v>
      </c>
      <c r="I4280">
        <f t="shared" si="509"/>
        <v>702.83</v>
      </c>
      <c r="J4280">
        <f t="shared" si="510"/>
        <v>8.1101999999999994E-2</v>
      </c>
      <c r="K4280">
        <f t="shared" si="511"/>
        <v>0.46590947998430998</v>
      </c>
      <c r="L4280">
        <f t="shared" si="512"/>
        <v>0</v>
      </c>
      <c r="M4280">
        <f t="shared" si="513"/>
        <v>9.250361613752535E-5</v>
      </c>
    </row>
    <row r="4281" spans="1:13">
      <c r="A4281">
        <v>71.266666999999998</v>
      </c>
      <c r="B4281">
        <v>8.1101999999999994E-2</v>
      </c>
      <c r="C4281">
        <v>0</v>
      </c>
      <c r="D4281">
        <v>702.53300000000002</v>
      </c>
      <c r="E4281">
        <v>703.00699999999995</v>
      </c>
      <c r="F4281">
        <v>0</v>
      </c>
      <c r="G4281">
        <f t="shared" si="507"/>
        <v>71.266666999999998</v>
      </c>
      <c r="H4281" s="1">
        <f t="shared" si="508"/>
        <v>71.266666999999998</v>
      </c>
      <c r="I4281">
        <f t="shared" si="509"/>
        <v>703.00699999999995</v>
      </c>
      <c r="J4281">
        <f t="shared" si="510"/>
        <v>8.1101999999999994E-2</v>
      </c>
      <c r="K4281">
        <f t="shared" si="511"/>
        <v>0.46590947998430998</v>
      </c>
      <c r="L4281">
        <f t="shared" si="512"/>
        <v>0</v>
      </c>
      <c r="M4281">
        <f t="shared" si="513"/>
        <v>9.250361613752535E-5</v>
      </c>
    </row>
    <row r="4282" spans="1:13">
      <c r="A4282">
        <v>71.283332999999999</v>
      </c>
      <c r="B4282">
        <v>8.1258999999999998E-2</v>
      </c>
      <c r="C4282">
        <v>0</v>
      </c>
      <c r="D4282">
        <v>702.7</v>
      </c>
      <c r="E4282">
        <v>703.17899999999997</v>
      </c>
      <c r="F4282">
        <v>0</v>
      </c>
      <c r="G4282">
        <f t="shared" si="507"/>
        <v>71.283332999999999</v>
      </c>
      <c r="H4282" s="1">
        <f t="shared" si="508"/>
        <v>71.283332999999999</v>
      </c>
      <c r="I4282">
        <f t="shared" si="509"/>
        <v>703.17899999999997</v>
      </c>
      <c r="J4282">
        <f t="shared" si="510"/>
        <v>8.1258999999999998E-2</v>
      </c>
      <c r="K4282">
        <f t="shared" si="511"/>
        <v>0.46681140334449267</v>
      </c>
      <c r="L4282">
        <f t="shared" si="512"/>
        <v>9.1279069767430875E-4</v>
      </c>
      <c r="M4282">
        <f t="shared" si="513"/>
        <v>9.250361613752535E-5</v>
      </c>
    </row>
    <row r="4283" spans="1:13">
      <c r="A4283">
        <v>71.3</v>
      </c>
      <c r="B4283">
        <v>8.1258999999999998E-2</v>
      </c>
      <c r="C4283">
        <v>0</v>
      </c>
      <c r="D4283">
        <v>702.86699999999996</v>
      </c>
      <c r="E4283">
        <v>703.35</v>
      </c>
      <c r="F4283">
        <v>0</v>
      </c>
      <c r="G4283">
        <f t="shared" si="507"/>
        <v>71.3</v>
      </c>
      <c r="H4283" s="1">
        <f t="shared" si="508"/>
        <v>71.3</v>
      </c>
      <c r="I4283">
        <f t="shared" si="509"/>
        <v>703.35</v>
      </c>
      <c r="J4283">
        <f t="shared" si="510"/>
        <v>8.1258999999999998E-2</v>
      </c>
      <c r="K4283">
        <f t="shared" si="511"/>
        <v>0.46681140334449267</v>
      </c>
      <c r="L4283">
        <f t="shared" si="512"/>
        <v>0</v>
      </c>
      <c r="M4283">
        <f t="shared" si="513"/>
        <v>7.4605759320382024E-5</v>
      </c>
    </row>
    <row r="4284" spans="1:13">
      <c r="A4284">
        <v>71.316666999999995</v>
      </c>
      <c r="B4284">
        <v>8.1258999999999998E-2</v>
      </c>
      <c r="C4284">
        <v>0</v>
      </c>
      <c r="D4284">
        <v>703.03300000000002</v>
      </c>
      <c r="E4284">
        <v>703.52499999999998</v>
      </c>
      <c r="F4284">
        <v>0</v>
      </c>
      <c r="G4284">
        <f t="shared" si="507"/>
        <v>71.316666999999995</v>
      </c>
      <c r="H4284" s="1">
        <f t="shared" si="508"/>
        <v>71.316666999999995</v>
      </c>
      <c r="I4284">
        <f t="shared" si="509"/>
        <v>703.52499999999998</v>
      </c>
      <c r="J4284">
        <f t="shared" si="510"/>
        <v>8.1258999999999998E-2</v>
      </c>
      <c r="K4284">
        <f t="shared" si="511"/>
        <v>0.46681140334449267</v>
      </c>
      <c r="L4284">
        <f t="shared" si="512"/>
        <v>0</v>
      </c>
      <c r="M4284">
        <f t="shared" si="513"/>
        <v>7.4605759320382024E-5</v>
      </c>
    </row>
    <row r="4285" spans="1:13">
      <c r="A4285">
        <v>71.333332999999996</v>
      </c>
      <c r="B4285">
        <v>8.1258999999999998E-2</v>
      </c>
      <c r="C4285">
        <v>0</v>
      </c>
      <c r="D4285">
        <v>703.2</v>
      </c>
      <c r="E4285">
        <v>703.70299999999997</v>
      </c>
      <c r="F4285">
        <v>0</v>
      </c>
      <c r="G4285">
        <f t="shared" si="507"/>
        <v>71.333332999999996</v>
      </c>
      <c r="H4285" s="1">
        <f t="shared" si="508"/>
        <v>71.333332999999996</v>
      </c>
      <c r="I4285">
        <f t="shared" si="509"/>
        <v>703.70299999999997</v>
      </c>
      <c r="J4285">
        <f t="shared" si="510"/>
        <v>8.1258999999999998E-2</v>
      </c>
      <c r="K4285">
        <f t="shared" si="511"/>
        <v>0.46681140334449267</v>
      </c>
      <c r="L4285">
        <f t="shared" si="512"/>
        <v>0</v>
      </c>
      <c r="M4285">
        <f t="shared" si="513"/>
        <v>7.4605759320382024E-5</v>
      </c>
    </row>
    <row r="4286" spans="1:13">
      <c r="A4286">
        <v>71.349999999999994</v>
      </c>
      <c r="B4286">
        <v>8.1258999999999998E-2</v>
      </c>
      <c r="C4286">
        <v>0</v>
      </c>
      <c r="D4286">
        <v>703.36699999999996</v>
      </c>
      <c r="E4286">
        <v>703.88099999999997</v>
      </c>
      <c r="F4286">
        <v>0</v>
      </c>
      <c r="G4286">
        <f t="shared" si="507"/>
        <v>71.349999999999994</v>
      </c>
      <c r="H4286" s="1">
        <f t="shared" si="508"/>
        <v>71.349999999999994</v>
      </c>
      <c r="I4286">
        <f t="shared" si="509"/>
        <v>703.88099999999997</v>
      </c>
      <c r="J4286">
        <f t="shared" si="510"/>
        <v>8.1258999999999998E-2</v>
      </c>
      <c r="K4286">
        <f t="shared" si="511"/>
        <v>0.46681140334449267</v>
      </c>
      <c r="L4286">
        <f t="shared" si="512"/>
        <v>0</v>
      </c>
      <c r="M4286">
        <f t="shared" si="513"/>
        <v>7.4605759320382024E-5</v>
      </c>
    </row>
    <row r="4287" spans="1:13">
      <c r="A4287">
        <v>71.366667000000007</v>
      </c>
      <c r="B4287">
        <v>8.1258999999999998E-2</v>
      </c>
      <c r="C4287">
        <v>0</v>
      </c>
      <c r="D4287">
        <v>703.53300000000002</v>
      </c>
      <c r="E4287">
        <v>704.053</v>
      </c>
      <c r="F4287">
        <v>0</v>
      </c>
      <c r="G4287">
        <f t="shared" si="507"/>
        <v>71.366667000000007</v>
      </c>
      <c r="H4287" s="1">
        <f t="shared" si="508"/>
        <v>71.366667000000007</v>
      </c>
      <c r="I4287">
        <f t="shared" si="509"/>
        <v>704.053</v>
      </c>
      <c r="J4287">
        <f t="shared" si="510"/>
        <v>8.1258999999999998E-2</v>
      </c>
      <c r="K4287">
        <f t="shared" si="511"/>
        <v>0.46681140334449267</v>
      </c>
      <c r="L4287">
        <f t="shared" si="512"/>
        <v>0</v>
      </c>
      <c r="M4287">
        <f t="shared" si="513"/>
        <v>9.3487386045142381E-5</v>
      </c>
    </row>
    <row r="4288" spans="1:13">
      <c r="A4288">
        <v>71.383332999999993</v>
      </c>
      <c r="B4288">
        <v>8.1258999999999998E-2</v>
      </c>
      <c r="C4288">
        <v>0</v>
      </c>
      <c r="D4288">
        <v>703.7</v>
      </c>
      <c r="E4288">
        <v>704.22199999999998</v>
      </c>
      <c r="F4288">
        <v>0</v>
      </c>
      <c r="G4288">
        <f t="shared" si="507"/>
        <v>71.383332999999993</v>
      </c>
      <c r="H4288" s="1">
        <f t="shared" si="508"/>
        <v>71.383332999999993</v>
      </c>
      <c r="I4288">
        <f t="shared" si="509"/>
        <v>704.22199999999998</v>
      </c>
      <c r="J4288">
        <f t="shared" si="510"/>
        <v>8.1258999999999998E-2</v>
      </c>
      <c r="K4288">
        <f t="shared" si="511"/>
        <v>0.46681140334449267</v>
      </c>
      <c r="L4288">
        <f t="shared" si="512"/>
        <v>0</v>
      </c>
      <c r="M4288">
        <f t="shared" si="513"/>
        <v>9.3487386045142381E-5</v>
      </c>
    </row>
    <row r="4289" spans="1:13">
      <c r="A4289">
        <v>71.400000000000006</v>
      </c>
      <c r="B4289">
        <v>8.1258999999999998E-2</v>
      </c>
      <c r="C4289">
        <v>0</v>
      </c>
      <c r="D4289">
        <v>703.86699999999996</v>
      </c>
      <c r="E4289">
        <v>704.39400000000001</v>
      </c>
      <c r="F4289">
        <v>0</v>
      </c>
      <c r="G4289">
        <f t="shared" si="507"/>
        <v>71.400000000000006</v>
      </c>
      <c r="H4289" s="1">
        <f t="shared" si="508"/>
        <v>71.400000000000006</v>
      </c>
      <c r="I4289">
        <f t="shared" si="509"/>
        <v>704.39400000000001</v>
      </c>
      <c r="J4289">
        <f t="shared" si="510"/>
        <v>8.1258999999999998E-2</v>
      </c>
      <c r="K4289">
        <f t="shared" si="511"/>
        <v>0.46681140334449267</v>
      </c>
      <c r="L4289">
        <f t="shared" si="512"/>
        <v>0</v>
      </c>
      <c r="M4289">
        <f t="shared" si="513"/>
        <v>9.3487386045142381E-5</v>
      </c>
    </row>
    <row r="4290" spans="1:13">
      <c r="A4290">
        <v>71.416667000000004</v>
      </c>
      <c r="B4290">
        <v>8.1258999999999998E-2</v>
      </c>
      <c r="C4290">
        <v>0</v>
      </c>
      <c r="D4290">
        <v>704.03300000000002</v>
      </c>
      <c r="E4290">
        <v>704.56700000000001</v>
      </c>
      <c r="F4290">
        <v>0</v>
      </c>
      <c r="G4290">
        <f t="shared" si="507"/>
        <v>71.416667000000004</v>
      </c>
      <c r="H4290" s="1">
        <f t="shared" si="508"/>
        <v>71.416667000000004</v>
      </c>
      <c r="I4290">
        <f t="shared" si="509"/>
        <v>704.56700000000001</v>
      </c>
      <c r="J4290">
        <f t="shared" si="510"/>
        <v>8.1258999999999998E-2</v>
      </c>
      <c r="K4290">
        <f t="shared" si="511"/>
        <v>0.46681140334449267</v>
      </c>
      <c r="L4290">
        <f t="shared" si="512"/>
        <v>0</v>
      </c>
      <c r="M4290">
        <f t="shared" si="513"/>
        <v>9.3487386045142381E-5</v>
      </c>
    </row>
    <row r="4291" spans="1:13">
      <c r="A4291">
        <v>71.433333000000005</v>
      </c>
      <c r="B4291">
        <v>8.1258999999999998E-2</v>
      </c>
      <c r="C4291">
        <v>0</v>
      </c>
      <c r="D4291">
        <v>704.2</v>
      </c>
      <c r="E4291">
        <v>704.73199999999997</v>
      </c>
      <c r="F4291">
        <v>0</v>
      </c>
      <c r="G4291">
        <f t="shared" si="507"/>
        <v>71.433333000000005</v>
      </c>
      <c r="H4291" s="1">
        <f t="shared" si="508"/>
        <v>71.433333000000005</v>
      </c>
      <c r="I4291">
        <f t="shared" si="509"/>
        <v>704.73199999999997</v>
      </c>
      <c r="J4291">
        <f t="shared" si="510"/>
        <v>8.1258999999999998E-2</v>
      </c>
      <c r="K4291">
        <f t="shared" si="511"/>
        <v>0.46681140334449267</v>
      </c>
      <c r="L4291">
        <f t="shared" si="512"/>
        <v>0</v>
      </c>
      <c r="M4291">
        <f t="shared" si="513"/>
        <v>9.3487386045142381E-5</v>
      </c>
    </row>
    <row r="4292" spans="1:13">
      <c r="A4292">
        <v>71.45</v>
      </c>
      <c r="B4292">
        <v>8.1258999999999998E-2</v>
      </c>
      <c r="C4292">
        <v>0</v>
      </c>
      <c r="D4292">
        <v>704.36699999999996</v>
      </c>
      <c r="E4292">
        <v>704.89599999999996</v>
      </c>
      <c r="F4292">
        <v>0</v>
      </c>
      <c r="G4292">
        <f t="shared" si="507"/>
        <v>71.45</v>
      </c>
      <c r="H4292" s="1">
        <f t="shared" si="508"/>
        <v>71.45</v>
      </c>
      <c r="I4292">
        <f t="shared" si="509"/>
        <v>704.89599999999996</v>
      </c>
      <c r="J4292">
        <f t="shared" si="510"/>
        <v>8.1258999999999998E-2</v>
      </c>
      <c r="K4292">
        <f t="shared" si="511"/>
        <v>0.46681140334449267</v>
      </c>
      <c r="L4292">
        <f t="shared" si="512"/>
        <v>0</v>
      </c>
      <c r="M4292">
        <f t="shared" si="513"/>
        <v>9.3487386045142381E-5</v>
      </c>
    </row>
    <row r="4293" spans="1:13">
      <c r="A4293">
        <v>71.466667000000001</v>
      </c>
      <c r="B4293">
        <v>8.1415000000000001E-2</v>
      </c>
      <c r="C4293">
        <v>0</v>
      </c>
      <c r="D4293">
        <v>704.53300000000002</v>
      </c>
      <c r="E4293">
        <v>705.05100000000004</v>
      </c>
      <c r="F4293">
        <v>0</v>
      </c>
      <c r="G4293">
        <f t="shared" si="507"/>
        <v>71.466667000000001</v>
      </c>
      <c r="H4293" s="1">
        <f t="shared" si="508"/>
        <v>71.466667000000001</v>
      </c>
      <c r="I4293">
        <f t="shared" si="509"/>
        <v>705.05100000000004</v>
      </c>
      <c r="J4293">
        <f t="shared" si="510"/>
        <v>8.1415000000000001E-2</v>
      </c>
      <c r="K4293">
        <f t="shared" si="511"/>
        <v>0.4677075819698972</v>
      </c>
      <c r="L4293">
        <f t="shared" si="512"/>
        <v>1.0064516129026865E-3</v>
      </c>
      <c r="M4293">
        <f t="shared" si="513"/>
        <v>9.3487386045142381E-5</v>
      </c>
    </row>
    <row r="4294" spans="1:13">
      <c r="A4294">
        <v>71.483333000000002</v>
      </c>
      <c r="B4294">
        <v>8.1415000000000001E-2</v>
      </c>
      <c r="C4294">
        <v>0</v>
      </c>
      <c r="D4294">
        <v>704.7</v>
      </c>
      <c r="E4294">
        <v>705.20899999999995</v>
      </c>
      <c r="F4294">
        <v>0</v>
      </c>
      <c r="G4294">
        <f t="shared" ref="G4294:G4357" si="514">A4294</f>
        <v>71.483333000000002</v>
      </c>
      <c r="H4294" s="1">
        <f t="shared" ref="H4294:H4357" si="515">G4294-G$4</f>
        <v>71.483333000000002</v>
      </c>
      <c r="I4294">
        <f t="shared" ref="I4294:I4357" si="516">E4294</f>
        <v>705.20899999999995</v>
      </c>
      <c r="J4294">
        <f t="shared" ref="J4294:J4357" si="517">B4294</f>
        <v>8.1415000000000001E-2</v>
      </c>
      <c r="K4294">
        <f t="shared" ref="K4294:K4357" si="518">100*(J4294/J$4)</f>
        <v>0.4677075819698972</v>
      </c>
      <c r="L4294">
        <f t="shared" ref="L4294:L4357" si="519">(J4294-J4293)/(I4294-I4293)</f>
        <v>0</v>
      </c>
      <c r="M4294">
        <f t="shared" si="513"/>
        <v>7.375304069410932E-5</v>
      </c>
    </row>
    <row r="4295" spans="1:13">
      <c r="A4295">
        <v>71.5</v>
      </c>
      <c r="B4295">
        <v>8.1415000000000001E-2</v>
      </c>
      <c r="C4295">
        <v>0</v>
      </c>
      <c r="D4295">
        <v>704.86699999999996</v>
      </c>
      <c r="E4295">
        <v>705.375</v>
      </c>
      <c r="F4295">
        <v>0</v>
      </c>
      <c r="G4295">
        <f t="shared" si="514"/>
        <v>71.5</v>
      </c>
      <c r="H4295" s="1">
        <f t="shared" si="515"/>
        <v>71.5</v>
      </c>
      <c r="I4295">
        <f t="shared" si="516"/>
        <v>705.375</v>
      </c>
      <c r="J4295">
        <f t="shared" si="517"/>
        <v>8.1415000000000001E-2</v>
      </c>
      <c r="K4295">
        <f t="shared" si="518"/>
        <v>0.4677075819698972</v>
      </c>
      <c r="L4295">
        <f t="shared" si="519"/>
        <v>0</v>
      </c>
      <c r="M4295">
        <f t="shared" si="513"/>
        <v>7.375304069410932E-5</v>
      </c>
    </row>
    <row r="4296" spans="1:13">
      <c r="A4296">
        <v>71.516666999999998</v>
      </c>
      <c r="B4296">
        <v>8.1415000000000001E-2</v>
      </c>
      <c r="C4296">
        <v>0</v>
      </c>
      <c r="D4296">
        <v>705.03300000000002</v>
      </c>
      <c r="E4296">
        <v>705.548</v>
      </c>
      <c r="F4296">
        <v>0</v>
      </c>
      <c r="G4296">
        <f t="shared" si="514"/>
        <v>71.516666999999998</v>
      </c>
      <c r="H4296" s="1">
        <f t="shared" si="515"/>
        <v>71.516666999999998</v>
      </c>
      <c r="I4296">
        <f t="shared" si="516"/>
        <v>705.548</v>
      </c>
      <c r="J4296">
        <f t="shared" si="517"/>
        <v>8.1415000000000001E-2</v>
      </c>
      <c r="K4296">
        <f t="shared" si="518"/>
        <v>0.4677075819698972</v>
      </c>
      <c r="L4296">
        <f t="shared" si="519"/>
        <v>0</v>
      </c>
      <c r="M4296">
        <f t="shared" si="513"/>
        <v>7.375304069410932E-5</v>
      </c>
    </row>
    <row r="4297" spans="1:13">
      <c r="A4297">
        <v>71.533332999999999</v>
      </c>
      <c r="B4297">
        <v>8.1415000000000001E-2</v>
      </c>
      <c r="C4297">
        <v>0</v>
      </c>
      <c r="D4297">
        <v>705.2</v>
      </c>
      <c r="E4297">
        <v>705.72199999999998</v>
      </c>
      <c r="F4297">
        <v>0</v>
      </c>
      <c r="G4297">
        <f t="shared" si="514"/>
        <v>71.533332999999999</v>
      </c>
      <c r="H4297" s="1">
        <f t="shared" si="515"/>
        <v>71.533332999999999</v>
      </c>
      <c r="I4297">
        <f t="shared" si="516"/>
        <v>705.72199999999998</v>
      </c>
      <c r="J4297">
        <f t="shared" si="517"/>
        <v>8.1415000000000001E-2</v>
      </c>
      <c r="K4297">
        <f t="shared" si="518"/>
        <v>0.4677075819698972</v>
      </c>
      <c r="L4297">
        <f t="shared" si="519"/>
        <v>0</v>
      </c>
      <c r="M4297">
        <f t="shared" si="513"/>
        <v>7.375304069410932E-5</v>
      </c>
    </row>
    <row r="4298" spans="1:13">
      <c r="A4298">
        <v>71.55</v>
      </c>
      <c r="B4298">
        <v>8.1415000000000001E-2</v>
      </c>
      <c r="C4298">
        <v>0</v>
      </c>
      <c r="D4298">
        <v>705.36699999999996</v>
      </c>
      <c r="E4298">
        <v>705.89499999999998</v>
      </c>
      <c r="F4298">
        <v>0</v>
      </c>
      <c r="G4298">
        <f t="shared" si="514"/>
        <v>71.55</v>
      </c>
      <c r="H4298" s="1">
        <f t="shared" si="515"/>
        <v>71.55</v>
      </c>
      <c r="I4298">
        <f t="shared" si="516"/>
        <v>705.89499999999998</v>
      </c>
      <c r="J4298">
        <f t="shared" si="517"/>
        <v>8.1415000000000001E-2</v>
      </c>
      <c r="K4298">
        <f t="shared" si="518"/>
        <v>0.4677075819698972</v>
      </c>
      <c r="L4298">
        <f t="shared" si="519"/>
        <v>0</v>
      </c>
      <c r="M4298">
        <f t="shared" si="513"/>
        <v>7.375304069410932E-5</v>
      </c>
    </row>
    <row r="4299" spans="1:13">
      <c r="A4299">
        <v>71.566666999999995</v>
      </c>
      <c r="B4299">
        <v>8.1415000000000001E-2</v>
      </c>
      <c r="C4299">
        <v>0</v>
      </c>
      <c r="D4299">
        <v>705.53300000000002</v>
      </c>
      <c r="E4299">
        <v>706.06799999999998</v>
      </c>
      <c r="F4299">
        <v>0</v>
      </c>
      <c r="G4299">
        <f t="shared" si="514"/>
        <v>71.566666999999995</v>
      </c>
      <c r="H4299" s="1">
        <f t="shared" si="515"/>
        <v>71.566666999999995</v>
      </c>
      <c r="I4299">
        <f t="shared" si="516"/>
        <v>706.06799999999998</v>
      </c>
      <c r="J4299">
        <f t="shared" si="517"/>
        <v>8.1415000000000001E-2</v>
      </c>
      <c r="K4299">
        <f t="shared" si="518"/>
        <v>0.4677075819698972</v>
      </c>
      <c r="L4299">
        <f t="shared" si="519"/>
        <v>0</v>
      </c>
      <c r="M4299">
        <f t="shared" si="513"/>
        <v>7.375304069410932E-5</v>
      </c>
    </row>
    <row r="4300" spans="1:13">
      <c r="A4300">
        <v>71.583332999999996</v>
      </c>
      <c r="B4300">
        <v>8.1415000000000001E-2</v>
      </c>
      <c r="C4300">
        <v>0</v>
      </c>
      <c r="D4300">
        <v>705.7</v>
      </c>
      <c r="E4300">
        <v>706.23900000000003</v>
      </c>
      <c r="F4300">
        <v>0</v>
      </c>
      <c r="G4300">
        <f t="shared" si="514"/>
        <v>71.583332999999996</v>
      </c>
      <c r="H4300" s="1">
        <f t="shared" si="515"/>
        <v>71.583332999999996</v>
      </c>
      <c r="I4300">
        <f t="shared" si="516"/>
        <v>706.23900000000003</v>
      </c>
      <c r="J4300">
        <f t="shared" si="517"/>
        <v>8.1415000000000001E-2</v>
      </c>
      <c r="K4300">
        <f t="shared" si="518"/>
        <v>0.4677075819698972</v>
      </c>
      <c r="L4300">
        <f t="shared" si="519"/>
        <v>0</v>
      </c>
      <c r="M4300">
        <f t="shared" si="513"/>
        <v>7.375304069410932E-5</v>
      </c>
    </row>
    <row r="4301" spans="1:13">
      <c r="A4301">
        <v>71.599999999999994</v>
      </c>
      <c r="B4301">
        <v>8.1415000000000001E-2</v>
      </c>
      <c r="C4301">
        <v>0</v>
      </c>
      <c r="D4301">
        <v>705.86699999999996</v>
      </c>
      <c r="E4301">
        <v>706.40499999999997</v>
      </c>
      <c r="F4301">
        <v>0</v>
      </c>
      <c r="G4301">
        <f t="shared" si="514"/>
        <v>71.599999999999994</v>
      </c>
      <c r="H4301" s="1">
        <f t="shared" si="515"/>
        <v>71.599999999999994</v>
      </c>
      <c r="I4301">
        <f t="shared" si="516"/>
        <v>706.40499999999997</v>
      </c>
      <c r="J4301">
        <f t="shared" si="517"/>
        <v>8.1415000000000001E-2</v>
      </c>
      <c r="K4301">
        <f t="shared" si="518"/>
        <v>0.4677075819698972</v>
      </c>
      <c r="L4301">
        <f t="shared" si="519"/>
        <v>0</v>
      </c>
      <c r="M4301">
        <f t="shared" si="513"/>
        <v>7.375304069410932E-5</v>
      </c>
    </row>
    <row r="4302" spans="1:13">
      <c r="A4302">
        <v>71.616667000000007</v>
      </c>
      <c r="B4302">
        <v>8.1415000000000001E-2</v>
      </c>
      <c r="C4302">
        <v>0</v>
      </c>
      <c r="D4302">
        <v>706.03300000000002</v>
      </c>
      <c r="E4302">
        <v>706.57100000000003</v>
      </c>
      <c r="F4302">
        <v>0</v>
      </c>
      <c r="G4302">
        <f t="shared" si="514"/>
        <v>71.616667000000007</v>
      </c>
      <c r="H4302" s="1">
        <f t="shared" si="515"/>
        <v>71.616667000000007</v>
      </c>
      <c r="I4302">
        <f t="shared" si="516"/>
        <v>706.57100000000003</v>
      </c>
      <c r="J4302">
        <f t="shared" si="517"/>
        <v>8.1415000000000001E-2</v>
      </c>
      <c r="K4302">
        <f t="shared" si="518"/>
        <v>0.4677075819698972</v>
      </c>
      <c r="L4302">
        <f t="shared" si="519"/>
        <v>0</v>
      </c>
      <c r="M4302">
        <f t="shared" si="513"/>
        <v>9.186146053263623E-5</v>
      </c>
    </row>
    <row r="4303" spans="1:13">
      <c r="A4303">
        <v>71.633332999999993</v>
      </c>
      <c r="B4303">
        <v>8.1572000000000006E-2</v>
      </c>
      <c r="C4303">
        <v>0</v>
      </c>
      <c r="D4303">
        <v>706.2</v>
      </c>
      <c r="E4303">
        <v>706.73900000000003</v>
      </c>
      <c r="F4303">
        <v>0</v>
      </c>
      <c r="G4303">
        <f t="shared" si="514"/>
        <v>71.633332999999993</v>
      </c>
      <c r="H4303" s="1">
        <f t="shared" si="515"/>
        <v>71.633332999999993</v>
      </c>
      <c r="I4303">
        <f t="shared" si="516"/>
        <v>706.73900000000003</v>
      </c>
      <c r="J4303">
        <f t="shared" si="517"/>
        <v>8.1572000000000006E-2</v>
      </c>
      <c r="K4303">
        <f t="shared" si="518"/>
        <v>0.46860950533007989</v>
      </c>
      <c r="L4303">
        <f t="shared" si="519"/>
        <v>9.3452380952380003E-4</v>
      </c>
      <c r="M4303">
        <f t="shared" si="513"/>
        <v>9.186146053263623E-5</v>
      </c>
    </row>
    <row r="4304" spans="1:13">
      <c r="A4304">
        <v>71.650000000000006</v>
      </c>
      <c r="B4304">
        <v>8.1572000000000006E-2</v>
      </c>
      <c r="C4304">
        <v>0</v>
      </c>
      <c r="D4304">
        <v>706.36699999999996</v>
      </c>
      <c r="E4304">
        <v>706.91399999999999</v>
      </c>
      <c r="F4304">
        <v>0</v>
      </c>
      <c r="G4304">
        <f t="shared" si="514"/>
        <v>71.650000000000006</v>
      </c>
      <c r="H4304" s="1">
        <f t="shared" si="515"/>
        <v>71.650000000000006</v>
      </c>
      <c r="I4304">
        <f t="shared" si="516"/>
        <v>706.91399999999999</v>
      </c>
      <c r="J4304">
        <f t="shared" si="517"/>
        <v>8.1572000000000006E-2</v>
      </c>
      <c r="K4304">
        <f t="shared" si="518"/>
        <v>0.46860950533007989</v>
      </c>
      <c r="L4304">
        <f t="shared" si="519"/>
        <v>0</v>
      </c>
      <c r="M4304">
        <f t="shared" si="513"/>
        <v>5.5534941620972479E-5</v>
      </c>
    </row>
    <row r="4305" spans="1:13">
      <c r="A4305">
        <v>71.666667000000004</v>
      </c>
      <c r="B4305">
        <v>8.1572000000000006E-2</v>
      </c>
      <c r="C4305">
        <v>0</v>
      </c>
      <c r="D4305">
        <v>706.53300000000002</v>
      </c>
      <c r="E4305">
        <v>707.09400000000005</v>
      </c>
      <c r="F4305">
        <v>0</v>
      </c>
      <c r="G4305">
        <f t="shared" si="514"/>
        <v>71.666667000000004</v>
      </c>
      <c r="H4305" s="1">
        <f t="shared" si="515"/>
        <v>71.666667000000004</v>
      </c>
      <c r="I4305">
        <f t="shared" si="516"/>
        <v>707.09400000000005</v>
      </c>
      <c r="J4305">
        <f t="shared" si="517"/>
        <v>8.1572000000000006E-2</v>
      </c>
      <c r="K4305">
        <f t="shared" si="518"/>
        <v>0.46860950533007989</v>
      </c>
      <c r="L4305">
        <f t="shared" si="519"/>
        <v>0</v>
      </c>
      <c r="M4305">
        <f t="shared" si="513"/>
        <v>5.5534941620972479E-5</v>
      </c>
    </row>
    <row r="4306" spans="1:13">
      <c r="A4306">
        <v>71.683333000000005</v>
      </c>
      <c r="B4306">
        <v>8.1572000000000006E-2</v>
      </c>
      <c r="C4306">
        <v>0</v>
      </c>
      <c r="D4306">
        <v>706.7</v>
      </c>
      <c r="E4306">
        <v>707.28800000000001</v>
      </c>
      <c r="F4306">
        <v>0</v>
      </c>
      <c r="G4306">
        <f t="shared" si="514"/>
        <v>71.683333000000005</v>
      </c>
      <c r="H4306" s="1">
        <f t="shared" si="515"/>
        <v>71.683333000000005</v>
      </c>
      <c r="I4306">
        <f t="shared" si="516"/>
        <v>707.28800000000001</v>
      </c>
      <c r="J4306">
        <f t="shared" si="517"/>
        <v>8.1572000000000006E-2</v>
      </c>
      <c r="K4306">
        <f t="shared" si="518"/>
        <v>0.46860950533007989</v>
      </c>
      <c r="L4306">
        <f t="shared" si="519"/>
        <v>0</v>
      </c>
      <c r="M4306">
        <f t="shared" si="513"/>
        <v>7.2356970979163497E-5</v>
      </c>
    </row>
    <row r="4307" spans="1:13">
      <c r="A4307">
        <v>71.7</v>
      </c>
      <c r="B4307">
        <v>8.1572000000000006E-2</v>
      </c>
      <c r="C4307">
        <v>0</v>
      </c>
      <c r="D4307">
        <v>706.86699999999996</v>
      </c>
      <c r="E4307">
        <v>707.48299999999995</v>
      </c>
      <c r="F4307">
        <v>0</v>
      </c>
      <c r="G4307">
        <f t="shared" si="514"/>
        <v>71.7</v>
      </c>
      <c r="H4307" s="1">
        <f t="shared" si="515"/>
        <v>71.7</v>
      </c>
      <c r="I4307">
        <f t="shared" si="516"/>
        <v>707.48299999999995</v>
      </c>
      <c r="J4307">
        <f t="shared" si="517"/>
        <v>8.1572000000000006E-2</v>
      </c>
      <c r="K4307">
        <f t="shared" si="518"/>
        <v>0.46860950533007989</v>
      </c>
      <c r="L4307">
        <f t="shared" si="519"/>
        <v>0</v>
      </c>
      <c r="M4307">
        <f t="shared" si="513"/>
        <v>7.2356970979163497E-5</v>
      </c>
    </row>
    <row r="4308" spans="1:13">
      <c r="A4308">
        <v>71.716667000000001</v>
      </c>
      <c r="B4308">
        <v>8.1572000000000006E-2</v>
      </c>
      <c r="C4308">
        <v>0</v>
      </c>
      <c r="D4308">
        <v>707.03300000000002</v>
      </c>
      <c r="E4308">
        <v>707.67499999999995</v>
      </c>
      <c r="F4308">
        <v>0</v>
      </c>
      <c r="G4308">
        <f t="shared" si="514"/>
        <v>71.716667000000001</v>
      </c>
      <c r="H4308" s="1">
        <f t="shared" si="515"/>
        <v>71.716667000000001</v>
      </c>
      <c r="I4308">
        <f t="shared" si="516"/>
        <v>707.67499999999995</v>
      </c>
      <c r="J4308">
        <f t="shared" si="517"/>
        <v>8.1572000000000006E-2</v>
      </c>
      <c r="K4308">
        <f t="shared" si="518"/>
        <v>0.46860950533007989</v>
      </c>
      <c r="L4308">
        <f t="shared" si="519"/>
        <v>0</v>
      </c>
      <c r="M4308">
        <f t="shared" si="513"/>
        <v>7.2356970979163497E-5</v>
      </c>
    </row>
    <row r="4309" spans="1:13">
      <c r="A4309">
        <v>71.733333000000002</v>
      </c>
      <c r="B4309">
        <v>8.1572000000000006E-2</v>
      </c>
      <c r="C4309">
        <v>0</v>
      </c>
      <c r="D4309">
        <v>707.2</v>
      </c>
      <c r="E4309">
        <v>707.86300000000006</v>
      </c>
      <c r="F4309">
        <v>0</v>
      </c>
      <c r="G4309">
        <f t="shared" si="514"/>
        <v>71.733333000000002</v>
      </c>
      <c r="H4309" s="1">
        <f t="shared" si="515"/>
        <v>71.733333000000002</v>
      </c>
      <c r="I4309">
        <f t="shared" si="516"/>
        <v>707.86300000000006</v>
      </c>
      <c r="J4309">
        <f t="shared" si="517"/>
        <v>8.1572000000000006E-2</v>
      </c>
      <c r="K4309">
        <f t="shared" si="518"/>
        <v>0.46860950533007989</v>
      </c>
      <c r="L4309">
        <f t="shared" si="519"/>
        <v>0</v>
      </c>
      <c r="M4309">
        <f t="shared" si="513"/>
        <v>7.2356970979163497E-5</v>
      </c>
    </row>
    <row r="4310" spans="1:13">
      <c r="A4310">
        <v>71.75</v>
      </c>
      <c r="B4310">
        <v>8.1572000000000006E-2</v>
      </c>
      <c r="C4310">
        <v>0</v>
      </c>
      <c r="D4310">
        <v>707.36699999999996</v>
      </c>
      <c r="E4310">
        <v>708.04600000000005</v>
      </c>
      <c r="F4310">
        <v>0</v>
      </c>
      <c r="G4310">
        <f t="shared" si="514"/>
        <v>71.75</v>
      </c>
      <c r="H4310" s="1">
        <f t="shared" si="515"/>
        <v>71.75</v>
      </c>
      <c r="I4310">
        <f t="shared" si="516"/>
        <v>708.04600000000005</v>
      </c>
      <c r="J4310">
        <f t="shared" si="517"/>
        <v>8.1572000000000006E-2</v>
      </c>
      <c r="K4310">
        <f t="shared" si="518"/>
        <v>0.46860950533007989</v>
      </c>
      <c r="L4310">
        <f t="shared" si="519"/>
        <v>0</v>
      </c>
      <c r="M4310">
        <f t="shared" si="513"/>
        <v>7.2356970979163497E-5</v>
      </c>
    </row>
    <row r="4311" spans="1:13">
      <c r="A4311">
        <v>71.766666999999998</v>
      </c>
      <c r="B4311">
        <v>8.1572000000000006E-2</v>
      </c>
      <c r="C4311">
        <v>0</v>
      </c>
      <c r="D4311">
        <v>707.53300000000002</v>
      </c>
      <c r="E4311">
        <v>708.22400000000005</v>
      </c>
      <c r="F4311">
        <v>0</v>
      </c>
      <c r="G4311">
        <f t="shared" si="514"/>
        <v>71.766666999999998</v>
      </c>
      <c r="H4311" s="1">
        <f t="shared" si="515"/>
        <v>71.766666999999998</v>
      </c>
      <c r="I4311">
        <f t="shared" si="516"/>
        <v>708.22400000000005</v>
      </c>
      <c r="J4311">
        <f t="shared" si="517"/>
        <v>8.1572000000000006E-2</v>
      </c>
      <c r="K4311">
        <f t="shared" si="518"/>
        <v>0.46860950533007989</v>
      </c>
      <c r="L4311">
        <f t="shared" si="519"/>
        <v>0</v>
      </c>
      <c r="M4311">
        <f t="shared" si="513"/>
        <v>7.2356970979163497E-5</v>
      </c>
    </row>
    <row r="4312" spans="1:13">
      <c r="A4312">
        <v>71.783332999999999</v>
      </c>
      <c r="B4312">
        <v>8.1572000000000006E-2</v>
      </c>
      <c r="C4312">
        <v>0</v>
      </c>
      <c r="D4312">
        <v>707.7</v>
      </c>
      <c r="E4312">
        <v>708.39700000000005</v>
      </c>
      <c r="F4312">
        <v>0</v>
      </c>
      <c r="G4312">
        <f t="shared" si="514"/>
        <v>71.783332999999999</v>
      </c>
      <c r="H4312" s="1">
        <f t="shared" si="515"/>
        <v>71.783332999999999</v>
      </c>
      <c r="I4312">
        <f t="shared" si="516"/>
        <v>708.39700000000005</v>
      </c>
      <c r="J4312">
        <f t="shared" si="517"/>
        <v>8.1572000000000006E-2</v>
      </c>
      <c r="K4312">
        <f t="shared" si="518"/>
        <v>0.46860950533007989</v>
      </c>
      <c r="L4312">
        <f t="shared" si="519"/>
        <v>0</v>
      </c>
      <c r="M4312">
        <f t="shared" si="513"/>
        <v>7.2356970979163497E-5</v>
      </c>
    </row>
    <row r="4313" spans="1:13">
      <c r="A4313">
        <v>71.8</v>
      </c>
      <c r="B4313">
        <v>8.1727999999999995E-2</v>
      </c>
      <c r="C4313">
        <v>0</v>
      </c>
      <c r="D4313">
        <v>707.86699999999996</v>
      </c>
      <c r="E4313">
        <v>708.56700000000001</v>
      </c>
      <c r="F4313">
        <v>0</v>
      </c>
      <c r="G4313">
        <f t="shared" si="514"/>
        <v>71.8</v>
      </c>
      <c r="H4313" s="1">
        <f t="shared" si="515"/>
        <v>71.8</v>
      </c>
      <c r="I4313">
        <f t="shared" si="516"/>
        <v>708.56700000000001</v>
      </c>
      <c r="J4313">
        <f t="shared" si="517"/>
        <v>8.1727999999999995E-2</v>
      </c>
      <c r="K4313">
        <f t="shared" si="518"/>
        <v>0.46950568395548425</v>
      </c>
      <c r="L4313">
        <f t="shared" si="519"/>
        <v>9.1764705882368849E-4</v>
      </c>
      <c r="M4313">
        <f t="shared" si="513"/>
        <v>7.2356970979163497E-5</v>
      </c>
    </row>
    <row r="4314" spans="1:13">
      <c r="A4314">
        <v>71.816666999999995</v>
      </c>
      <c r="B4314">
        <v>8.1572000000000006E-2</v>
      </c>
      <c r="C4314">
        <v>0</v>
      </c>
      <c r="D4314">
        <v>708.03300000000002</v>
      </c>
      <c r="E4314">
        <v>708.73599999999999</v>
      </c>
      <c r="F4314">
        <v>0</v>
      </c>
      <c r="G4314">
        <f t="shared" si="514"/>
        <v>71.816666999999995</v>
      </c>
      <c r="H4314" s="1">
        <f t="shared" si="515"/>
        <v>71.816666999999995</v>
      </c>
      <c r="I4314">
        <f t="shared" si="516"/>
        <v>708.73599999999999</v>
      </c>
      <c r="J4314">
        <f t="shared" si="517"/>
        <v>8.1572000000000006E-2</v>
      </c>
      <c r="K4314">
        <f t="shared" si="518"/>
        <v>0.46860950533007989</v>
      </c>
      <c r="L4314">
        <f t="shared" si="519"/>
        <v>-9.2307692307695526E-4</v>
      </c>
      <c r="M4314">
        <f t="shared" si="513"/>
        <v>5.4363891394385281E-5</v>
      </c>
    </row>
    <row r="4315" spans="1:13">
      <c r="A4315">
        <v>71.833332999999996</v>
      </c>
      <c r="B4315">
        <v>8.1727999999999995E-2</v>
      </c>
      <c r="C4315">
        <v>0</v>
      </c>
      <c r="D4315">
        <v>708.2</v>
      </c>
      <c r="E4315">
        <v>708.9</v>
      </c>
      <c r="F4315">
        <v>0</v>
      </c>
      <c r="G4315">
        <f t="shared" si="514"/>
        <v>71.833332999999996</v>
      </c>
      <c r="H4315" s="1">
        <f t="shared" si="515"/>
        <v>71.833332999999996</v>
      </c>
      <c r="I4315">
        <f t="shared" si="516"/>
        <v>708.9</v>
      </c>
      <c r="J4315">
        <f t="shared" si="517"/>
        <v>8.1727999999999995E-2</v>
      </c>
      <c r="K4315">
        <f t="shared" si="518"/>
        <v>0.46950568395548425</v>
      </c>
      <c r="L4315">
        <f t="shared" si="519"/>
        <v>9.5121951219513169E-4</v>
      </c>
      <c r="M4315">
        <f t="shared" si="513"/>
        <v>9.0571858744214543E-5</v>
      </c>
    </row>
    <row r="4316" spans="1:13">
      <c r="A4316">
        <v>71.849999999999994</v>
      </c>
      <c r="B4316">
        <v>8.1727999999999995E-2</v>
      </c>
      <c r="C4316">
        <v>0</v>
      </c>
      <c r="D4316">
        <v>708.36699999999996</v>
      </c>
      <c r="E4316">
        <v>709.06799999999998</v>
      </c>
      <c r="F4316">
        <v>0</v>
      </c>
      <c r="G4316">
        <f t="shared" si="514"/>
        <v>71.849999999999994</v>
      </c>
      <c r="H4316" s="1">
        <f t="shared" si="515"/>
        <v>71.849999999999994</v>
      </c>
      <c r="I4316">
        <f t="shared" si="516"/>
        <v>709.06799999999998</v>
      </c>
      <c r="J4316">
        <f t="shared" si="517"/>
        <v>8.1727999999999995E-2</v>
      </c>
      <c r="K4316">
        <f t="shared" si="518"/>
        <v>0.46950568395548425</v>
      </c>
      <c r="L4316">
        <f t="shared" si="519"/>
        <v>0</v>
      </c>
      <c r="M4316">
        <f t="shared" si="513"/>
        <v>7.1920495759996263E-5</v>
      </c>
    </row>
    <row r="4317" spans="1:13">
      <c r="A4317">
        <v>71.866667000000007</v>
      </c>
      <c r="B4317">
        <v>8.1727999999999995E-2</v>
      </c>
      <c r="C4317">
        <v>0</v>
      </c>
      <c r="D4317">
        <v>708.53300000000002</v>
      </c>
      <c r="E4317">
        <v>709.23699999999997</v>
      </c>
      <c r="F4317">
        <v>0</v>
      </c>
      <c r="G4317">
        <f t="shared" si="514"/>
        <v>71.866667000000007</v>
      </c>
      <c r="H4317" s="1">
        <f t="shared" si="515"/>
        <v>71.866667000000007</v>
      </c>
      <c r="I4317">
        <f t="shared" si="516"/>
        <v>709.23699999999997</v>
      </c>
      <c r="J4317">
        <f t="shared" si="517"/>
        <v>8.1727999999999995E-2</v>
      </c>
      <c r="K4317">
        <f t="shared" si="518"/>
        <v>0.46950568395548425</v>
      </c>
      <c r="L4317">
        <f t="shared" si="519"/>
        <v>0</v>
      </c>
      <c r="M4317">
        <f t="shared" si="513"/>
        <v>7.1920495759996263E-5</v>
      </c>
    </row>
    <row r="4318" spans="1:13">
      <c r="A4318">
        <v>71.883332999999993</v>
      </c>
      <c r="B4318">
        <v>8.1727999999999995E-2</v>
      </c>
      <c r="C4318">
        <v>0</v>
      </c>
      <c r="D4318">
        <v>708.7</v>
      </c>
      <c r="E4318">
        <v>709.40499999999997</v>
      </c>
      <c r="F4318">
        <v>0</v>
      </c>
      <c r="G4318">
        <f t="shared" si="514"/>
        <v>71.883332999999993</v>
      </c>
      <c r="H4318" s="1">
        <f t="shared" si="515"/>
        <v>71.883332999999993</v>
      </c>
      <c r="I4318">
        <f t="shared" si="516"/>
        <v>709.40499999999997</v>
      </c>
      <c r="J4318">
        <f t="shared" si="517"/>
        <v>8.1727999999999995E-2</v>
      </c>
      <c r="K4318">
        <f t="shared" si="518"/>
        <v>0.46950568395548425</v>
      </c>
      <c r="L4318">
        <f t="shared" si="519"/>
        <v>0</v>
      </c>
      <c r="M4318">
        <f t="shared" si="513"/>
        <v>7.1920495759996263E-5</v>
      </c>
    </row>
    <row r="4319" spans="1:13">
      <c r="A4319">
        <v>71.900000000000006</v>
      </c>
      <c r="B4319">
        <v>8.1727999999999995E-2</v>
      </c>
      <c r="C4319">
        <v>0</v>
      </c>
      <c r="D4319">
        <v>708.86699999999996</v>
      </c>
      <c r="E4319">
        <v>709.57</v>
      </c>
      <c r="F4319">
        <v>0</v>
      </c>
      <c r="G4319">
        <f t="shared" si="514"/>
        <v>71.900000000000006</v>
      </c>
      <c r="H4319" s="1">
        <f t="shared" si="515"/>
        <v>71.900000000000006</v>
      </c>
      <c r="I4319">
        <f t="shared" si="516"/>
        <v>709.57</v>
      </c>
      <c r="J4319">
        <f t="shared" si="517"/>
        <v>8.1727999999999995E-2</v>
      </c>
      <c r="K4319">
        <f t="shared" si="518"/>
        <v>0.46950568395548425</v>
      </c>
      <c r="L4319">
        <f t="shared" si="519"/>
        <v>0</v>
      </c>
      <c r="M4319">
        <f t="shared" si="513"/>
        <v>7.1920495759996263E-5</v>
      </c>
    </row>
    <row r="4320" spans="1:13">
      <c r="A4320">
        <v>71.916667000000004</v>
      </c>
      <c r="B4320">
        <v>8.1727999999999995E-2</v>
      </c>
      <c r="C4320">
        <v>0</v>
      </c>
      <c r="D4320">
        <v>709.03300000000002</v>
      </c>
      <c r="E4320">
        <v>709.73500000000001</v>
      </c>
      <c r="F4320">
        <v>0</v>
      </c>
      <c r="G4320">
        <f t="shared" si="514"/>
        <v>71.916667000000004</v>
      </c>
      <c r="H4320" s="1">
        <f t="shared" si="515"/>
        <v>71.916667000000004</v>
      </c>
      <c r="I4320">
        <f t="shared" si="516"/>
        <v>709.73500000000001</v>
      </c>
      <c r="J4320">
        <f t="shared" si="517"/>
        <v>8.1727999999999995E-2</v>
      </c>
      <c r="K4320">
        <f t="shared" si="518"/>
        <v>0.46950568395548425</v>
      </c>
      <c r="L4320">
        <f t="shared" si="519"/>
        <v>0</v>
      </c>
      <c r="M4320">
        <f t="shared" si="513"/>
        <v>7.1920495759996263E-5</v>
      </c>
    </row>
    <row r="4321" spans="1:13">
      <c r="A4321">
        <v>71.933333000000005</v>
      </c>
      <c r="B4321">
        <v>8.1727999999999995E-2</v>
      </c>
      <c r="C4321">
        <v>0</v>
      </c>
      <c r="D4321">
        <v>709.2</v>
      </c>
      <c r="E4321">
        <v>709.90700000000004</v>
      </c>
      <c r="F4321">
        <v>0</v>
      </c>
      <c r="G4321">
        <f t="shared" si="514"/>
        <v>71.933333000000005</v>
      </c>
      <c r="H4321" s="1">
        <f t="shared" si="515"/>
        <v>71.933333000000005</v>
      </c>
      <c r="I4321">
        <f t="shared" si="516"/>
        <v>709.90700000000004</v>
      </c>
      <c r="J4321">
        <f t="shared" si="517"/>
        <v>8.1727999999999995E-2</v>
      </c>
      <c r="K4321">
        <f t="shared" si="518"/>
        <v>0.46950568395548425</v>
      </c>
      <c r="L4321">
        <f t="shared" si="519"/>
        <v>0</v>
      </c>
      <c r="M4321">
        <f t="shared" si="513"/>
        <v>7.1920495759996263E-5</v>
      </c>
    </row>
    <row r="4322" spans="1:13">
      <c r="A4322">
        <v>71.95</v>
      </c>
      <c r="B4322">
        <v>8.1727999999999995E-2</v>
      </c>
      <c r="C4322">
        <v>0</v>
      </c>
      <c r="D4322">
        <v>709.36699999999996</v>
      </c>
      <c r="E4322">
        <v>710.08100000000002</v>
      </c>
      <c r="F4322">
        <v>0</v>
      </c>
      <c r="G4322">
        <f t="shared" si="514"/>
        <v>71.95</v>
      </c>
      <c r="H4322" s="1">
        <f t="shared" si="515"/>
        <v>71.95</v>
      </c>
      <c r="I4322">
        <f t="shared" si="516"/>
        <v>710.08100000000002</v>
      </c>
      <c r="J4322">
        <f t="shared" si="517"/>
        <v>8.1727999999999995E-2</v>
      </c>
      <c r="K4322">
        <f t="shared" si="518"/>
        <v>0.46950568395548425</v>
      </c>
      <c r="L4322">
        <f t="shared" si="519"/>
        <v>0</v>
      </c>
      <c r="M4322">
        <f t="shared" si="513"/>
        <v>7.1920495759996263E-5</v>
      </c>
    </row>
    <row r="4323" spans="1:13">
      <c r="A4323">
        <v>71.966667000000001</v>
      </c>
      <c r="B4323">
        <v>8.1727999999999995E-2</v>
      </c>
      <c r="C4323">
        <v>0</v>
      </c>
      <c r="D4323">
        <v>709.53300000000002</v>
      </c>
      <c r="E4323">
        <v>710.25400000000002</v>
      </c>
      <c r="F4323">
        <v>0</v>
      </c>
      <c r="G4323">
        <f t="shared" si="514"/>
        <v>71.966667000000001</v>
      </c>
      <c r="H4323" s="1">
        <f t="shared" si="515"/>
        <v>71.966667000000001</v>
      </c>
      <c r="I4323">
        <f t="shared" si="516"/>
        <v>710.25400000000002</v>
      </c>
      <c r="J4323">
        <f t="shared" si="517"/>
        <v>8.1727999999999995E-2</v>
      </c>
      <c r="K4323">
        <f t="shared" si="518"/>
        <v>0.46950568395548425</v>
      </c>
      <c r="L4323">
        <f t="shared" si="519"/>
        <v>0</v>
      </c>
      <c r="M4323">
        <f t="shared" si="513"/>
        <v>7.1920495759996263E-5</v>
      </c>
    </row>
    <row r="4324" spans="1:13">
      <c r="A4324">
        <v>71.983333000000002</v>
      </c>
      <c r="B4324">
        <v>8.1727999999999995E-2</v>
      </c>
      <c r="C4324">
        <v>0</v>
      </c>
      <c r="D4324">
        <v>709.7</v>
      </c>
      <c r="E4324">
        <v>710.42899999999997</v>
      </c>
      <c r="F4324">
        <v>0</v>
      </c>
      <c r="G4324">
        <f t="shared" si="514"/>
        <v>71.983333000000002</v>
      </c>
      <c r="H4324" s="1">
        <f t="shared" si="515"/>
        <v>71.983333000000002</v>
      </c>
      <c r="I4324">
        <f t="shared" si="516"/>
        <v>710.42899999999997</v>
      </c>
      <c r="J4324">
        <f t="shared" si="517"/>
        <v>8.1727999999999995E-2</v>
      </c>
      <c r="K4324">
        <f t="shared" si="518"/>
        <v>0.46950568395548425</v>
      </c>
      <c r="L4324">
        <f t="shared" si="519"/>
        <v>0</v>
      </c>
      <c r="M4324">
        <f t="shared" si="513"/>
        <v>7.1920495759996263E-5</v>
      </c>
    </row>
    <row r="4325" spans="1:13">
      <c r="A4325">
        <v>72</v>
      </c>
      <c r="B4325">
        <v>8.1727999999999995E-2</v>
      </c>
      <c r="C4325">
        <v>0</v>
      </c>
      <c r="D4325">
        <v>709.86699999999996</v>
      </c>
      <c r="E4325">
        <v>710.6</v>
      </c>
      <c r="F4325">
        <v>0</v>
      </c>
      <c r="G4325">
        <f t="shared" si="514"/>
        <v>72</v>
      </c>
      <c r="H4325" s="1">
        <f t="shared" si="515"/>
        <v>72</v>
      </c>
      <c r="I4325">
        <f t="shared" si="516"/>
        <v>710.6</v>
      </c>
      <c r="J4325">
        <f t="shared" si="517"/>
        <v>8.1727999999999995E-2</v>
      </c>
      <c r="K4325">
        <f t="shared" si="518"/>
        <v>0.46950568395548425</v>
      </c>
      <c r="L4325">
        <f t="shared" si="519"/>
        <v>0</v>
      </c>
      <c r="M4325">
        <f t="shared" si="513"/>
        <v>7.1920495759996263E-5</v>
      </c>
    </row>
    <row r="4326" spans="1:13">
      <c r="A4326">
        <v>72.016666999999998</v>
      </c>
      <c r="B4326">
        <v>8.1884999999999999E-2</v>
      </c>
      <c r="C4326">
        <v>0</v>
      </c>
      <c r="D4326">
        <v>710.03300000000002</v>
      </c>
      <c r="E4326">
        <v>710.77099999999996</v>
      </c>
      <c r="F4326">
        <v>0</v>
      </c>
      <c r="G4326">
        <f t="shared" si="514"/>
        <v>72.016666999999998</v>
      </c>
      <c r="H4326" s="1">
        <f t="shared" si="515"/>
        <v>72.016666999999998</v>
      </c>
      <c r="I4326">
        <f t="shared" si="516"/>
        <v>710.77099999999996</v>
      </c>
      <c r="J4326">
        <f t="shared" si="517"/>
        <v>8.1884999999999999E-2</v>
      </c>
      <c r="K4326">
        <f t="shared" si="518"/>
        <v>0.470407607315667</v>
      </c>
      <c r="L4326">
        <f t="shared" si="519"/>
        <v>9.1812865497113239E-4</v>
      </c>
      <c r="M4326">
        <f t="shared" si="513"/>
        <v>7.1920495759996263E-5</v>
      </c>
    </row>
    <row r="4327" spans="1:13">
      <c r="A4327">
        <v>72.033332999999999</v>
      </c>
      <c r="B4327">
        <v>8.1884999999999999E-2</v>
      </c>
      <c r="C4327">
        <v>0</v>
      </c>
      <c r="D4327">
        <v>710.2</v>
      </c>
      <c r="E4327">
        <v>710.94500000000005</v>
      </c>
      <c r="F4327">
        <v>0</v>
      </c>
      <c r="G4327">
        <f t="shared" si="514"/>
        <v>72.033332999999999</v>
      </c>
      <c r="H4327" s="1">
        <f t="shared" si="515"/>
        <v>72.033332999999999</v>
      </c>
      <c r="I4327">
        <f t="shared" si="516"/>
        <v>710.94500000000005</v>
      </c>
      <c r="J4327">
        <f t="shared" si="517"/>
        <v>8.1884999999999999E-2</v>
      </c>
      <c r="K4327">
        <f t="shared" si="518"/>
        <v>0.470407607315667</v>
      </c>
      <c r="L4327">
        <f t="shared" si="519"/>
        <v>0</v>
      </c>
      <c r="M4327">
        <f t="shared" si="513"/>
        <v>5.3917973113503466E-5</v>
      </c>
    </row>
    <row r="4328" spans="1:13">
      <c r="A4328">
        <v>72.05</v>
      </c>
      <c r="B4328">
        <v>8.1884999999999999E-2</v>
      </c>
      <c r="C4328">
        <v>0</v>
      </c>
      <c r="D4328">
        <v>710.36699999999996</v>
      </c>
      <c r="E4328">
        <v>711.12400000000002</v>
      </c>
      <c r="F4328">
        <v>0</v>
      </c>
      <c r="G4328">
        <f t="shared" si="514"/>
        <v>72.05</v>
      </c>
      <c r="H4328" s="1">
        <f t="shared" si="515"/>
        <v>72.05</v>
      </c>
      <c r="I4328">
        <f t="shared" si="516"/>
        <v>711.12400000000002</v>
      </c>
      <c r="J4328">
        <f t="shared" si="517"/>
        <v>8.1884999999999999E-2</v>
      </c>
      <c r="K4328">
        <f t="shared" si="518"/>
        <v>0.470407607315667</v>
      </c>
      <c r="L4328">
        <f t="shared" si="519"/>
        <v>0</v>
      </c>
      <c r="M4328">
        <f t="shared" si="513"/>
        <v>5.3917973113503466E-5</v>
      </c>
    </row>
    <row r="4329" spans="1:13">
      <c r="A4329">
        <v>72.066666999999995</v>
      </c>
      <c r="B4329">
        <v>8.1884999999999999E-2</v>
      </c>
      <c r="C4329">
        <v>0</v>
      </c>
      <c r="D4329">
        <v>710.53300000000002</v>
      </c>
      <c r="E4329">
        <v>711.298</v>
      </c>
      <c r="F4329">
        <v>0</v>
      </c>
      <c r="G4329">
        <f t="shared" si="514"/>
        <v>72.066666999999995</v>
      </c>
      <c r="H4329" s="1">
        <f t="shared" si="515"/>
        <v>72.066666999999995</v>
      </c>
      <c r="I4329">
        <f t="shared" si="516"/>
        <v>711.298</v>
      </c>
      <c r="J4329">
        <f t="shared" si="517"/>
        <v>8.1884999999999999E-2</v>
      </c>
      <c r="K4329">
        <f t="shared" si="518"/>
        <v>0.470407607315667</v>
      </c>
      <c r="L4329">
        <f t="shared" si="519"/>
        <v>0</v>
      </c>
      <c r="M4329">
        <f t="shared" si="513"/>
        <v>5.3917973113503466E-5</v>
      </c>
    </row>
    <row r="4330" spans="1:13">
      <c r="A4330">
        <v>72.083332999999996</v>
      </c>
      <c r="B4330">
        <v>8.1884999999999999E-2</v>
      </c>
      <c r="C4330">
        <v>0</v>
      </c>
      <c r="D4330">
        <v>710.7</v>
      </c>
      <c r="E4330">
        <v>711.47500000000002</v>
      </c>
      <c r="F4330">
        <v>0</v>
      </c>
      <c r="G4330">
        <f t="shared" si="514"/>
        <v>72.083332999999996</v>
      </c>
      <c r="H4330" s="1">
        <f t="shared" si="515"/>
        <v>72.083332999999996</v>
      </c>
      <c r="I4330">
        <f t="shared" si="516"/>
        <v>711.47500000000002</v>
      </c>
      <c r="J4330">
        <f t="shared" si="517"/>
        <v>8.1884999999999999E-2</v>
      </c>
      <c r="K4330">
        <f t="shared" si="518"/>
        <v>0.470407607315667</v>
      </c>
      <c r="L4330">
        <f t="shared" si="519"/>
        <v>0</v>
      </c>
      <c r="M4330">
        <f t="shared" si="513"/>
        <v>5.3917973113503466E-5</v>
      </c>
    </row>
    <row r="4331" spans="1:13">
      <c r="A4331">
        <v>72.099999999999994</v>
      </c>
      <c r="B4331">
        <v>8.1884999999999999E-2</v>
      </c>
      <c r="C4331">
        <v>0</v>
      </c>
      <c r="D4331">
        <v>710.86699999999996</v>
      </c>
      <c r="E4331">
        <v>711.64400000000001</v>
      </c>
      <c r="F4331">
        <v>0</v>
      </c>
      <c r="G4331">
        <f t="shared" si="514"/>
        <v>72.099999999999994</v>
      </c>
      <c r="H4331" s="1">
        <f t="shared" si="515"/>
        <v>72.099999999999994</v>
      </c>
      <c r="I4331">
        <f t="shared" si="516"/>
        <v>711.64400000000001</v>
      </c>
      <c r="J4331">
        <f t="shared" si="517"/>
        <v>8.1884999999999999E-2</v>
      </c>
      <c r="K4331">
        <f t="shared" si="518"/>
        <v>0.470407607315667</v>
      </c>
      <c r="L4331">
        <f t="shared" si="519"/>
        <v>0</v>
      </c>
      <c r="M4331">
        <f t="shared" si="513"/>
        <v>5.3917973113503466E-5</v>
      </c>
    </row>
    <row r="4332" spans="1:13">
      <c r="A4332">
        <v>72.116667000000007</v>
      </c>
      <c r="B4332">
        <v>8.1884999999999999E-2</v>
      </c>
      <c r="C4332">
        <v>0</v>
      </c>
      <c r="D4332">
        <v>711.03300000000002</v>
      </c>
      <c r="E4332">
        <v>711.81299999999999</v>
      </c>
      <c r="F4332">
        <v>0</v>
      </c>
      <c r="G4332">
        <f t="shared" si="514"/>
        <v>72.116667000000007</v>
      </c>
      <c r="H4332" s="1">
        <f t="shared" si="515"/>
        <v>72.116667000000007</v>
      </c>
      <c r="I4332">
        <f t="shared" si="516"/>
        <v>711.81299999999999</v>
      </c>
      <c r="J4332">
        <f t="shared" si="517"/>
        <v>8.1884999999999999E-2</v>
      </c>
      <c r="K4332">
        <f t="shared" si="518"/>
        <v>0.470407607315667</v>
      </c>
      <c r="L4332">
        <f t="shared" si="519"/>
        <v>0</v>
      </c>
      <c r="M4332">
        <f t="shared" si="513"/>
        <v>5.3917973113503466E-5</v>
      </c>
    </row>
    <row r="4333" spans="1:13">
      <c r="A4333">
        <v>72.133332999999993</v>
      </c>
      <c r="B4333">
        <v>8.1884999999999999E-2</v>
      </c>
      <c r="C4333">
        <v>0</v>
      </c>
      <c r="D4333">
        <v>711.2</v>
      </c>
      <c r="E4333">
        <v>711.97500000000002</v>
      </c>
      <c r="F4333">
        <v>0</v>
      </c>
      <c r="G4333">
        <f t="shared" si="514"/>
        <v>72.133332999999993</v>
      </c>
      <c r="H4333" s="1">
        <f t="shared" si="515"/>
        <v>72.133332999999993</v>
      </c>
      <c r="I4333">
        <f t="shared" si="516"/>
        <v>711.97500000000002</v>
      </c>
      <c r="J4333">
        <f t="shared" si="517"/>
        <v>8.1884999999999999E-2</v>
      </c>
      <c r="K4333">
        <f t="shared" si="518"/>
        <v>0.470407607315667</v>
      </c>
      <c r="L4333">
        <f t="shared" si="519"/>
        <v>0</v>
      </c>
      <c r="M4333">
        <f t="shared" si="513"/>
        <v>5.3917973113503466E-5</v>
      </c>
    </row>
    <row r="4334" spans="1:13">
      <c r="A4334">
        <v>72.150000000000006</v>
      </c>
      <c r="B4334">
        <v>8.1884999999999999E-2</v>
      </c>
      <c r="C4334">
        <v>0</v>
      </c>
      <c r="D4334">
        <v>711.36699999999996</v>
      </c>
      <c r="E4334">
        <v>712.14200000000005</v>
      </c>
      <c r="F4334">
        <v>0</v>
      </c>
      <c r="G4334">
        <f t="shared" si="514"/>
        <v>72.150000000000006</v>
      </c>
      <c r="H4334" s="1">
        <f t="shared" si="515"/>
        <v>72.150000000000006</v>
      </c>
      <c r="I4334">
        <f t="shared" si="516"/>
        <v>712.14200000000005</v>
      </c>
      <c r="J4334">
        <f t="shared" si="517"/>
        <v>8.1884999999999999E-2</v>
      </c>
      <c r="K4334">
        <f t="shared" si="518"/>
        <v>0.470407607315667</v>
      </c>
      <c r="L4334">
        <f t="shared" si="519"/>
        <v>0</v>
      </c>
      <c r="M4334">
        <f t="shared" si="513"/>
        <v>5.3917973113503466E-5</v>
      </c>
    </row>
    <row r="4335" spans="1:13">
      <c r="A4335">
        <v>72.166667000000004</v>
      </c>
      <c r="B4335">
        <v>8.1884999999999999E-2</v>
      </c>
      <c r="C4335">
        <v>0</v>
      </c>
      <c r="D4335">
        <v>711.53300000000002</v>
      </c>
      <c r="E4335">
        <v>712.31299999999999</v>
      </c>
      <c r="F4335">
        <v>0</v>
      </c>
      <c r="G4335">
        <f t="shared" si="514"/>
        <v>72.166667000000004</v>
      </c>
      <c r="H4335" s="1">
        <f t="shared" si="515"/>
        <v>72.166667000000004</v>
      </c>
      <c r="I4335">
        <f t="shared" si="516"/>
        <v>712.31299999999999</v>
      </c>
      <c r="J4335">
        <f t="shared" si="517"/>
        <v>8.1884999999999999E-2</v>
      </c>
      <c r="K4335">
        <f t="shared" si="518"/>
        <v>0.470407607315667</v>
      </c>
      <c r="L4335">
        <f t="shared" si="519"/>
        <v>0</v>
      </c>
      <c r="M4335">
        <f t="shared" si="513"/>
        <v>5.3917973113503466E-5</v>
      </c>
    </row>
    <row r="4336" spans="1:13">
      <c r="A4336">
        <v>72.183333000000005</v>
      </c>
      <c r="B4336">
        <v>8.1884999999999999E-2</v>
      </c>
      <c r="C4336">
        <v>0</v>
      </c>
      <c r="D4336">
        <v>711.7</v>
      </c>
      <c r="E4336">
        <v>712.48299999999995</v>
      </c>
      <c r="F4336">
        <v>0</v>
      </c>
      <c r="G4336">
        <f t="shared" si="514"/>
        <v>72.183333000000005</v>
      </c>
      <c r="H4336" s="1">
        <f t="shared" si="515"/>
        <v>72.183333000000005</v>
      </c>
      <c r="I4336">
        <f t="shared" si="516"/>
        <v>712.48299999999995</v>
      </c>
      <c r="J4336">
        <f t="shared" si="517"/>
        <v>8.1884999999999999E-2</v>
      </c>
      <c r="K4336">
        <f t="shared" si="518"/>
        <v>0.470407607315667</v>
      </c>
      <c r="L4336">
        <f t="shared" si="519"/>
        <v>0</v>
      </c>
      <c r="M4336">
        <f t="shared" si="513"/>
        <v>5.3917973113503466E-5</v>
      </c>
    </row>
    <row r="4337" spans="1:13">
      <c r="A4337">
        <v>72.2</v>
      </c>
      <c r="B4337">
        <v>8.2041000000000003E-2</v>
      </c>
      <c r="C4337">
        <v>0</v>
      </c>
      <c r="D4337">
        <v>711.86699999999996</v>
      </c>
      <c r="E4337">
        <v>712.64499999999998</v>
      </c>
      <c r="F4337">
        <v>0</v>
      </c>
      <c r="G4337">
        <f t="shared" si="514"/>
        <v>72.2</v>
      </c>
      <c r="H4337" s="1">
        <f t="shared" si="515"/>
        <v>72.2</v>
      </c>
      <c r="I4337">
        <f t="shared" si="516"/>
        <v>712.64499999999998</v>
      </c>
      <c r="J4337">
        <f t="shared" si="517"/>
        <v>8.2041000000000003E-2</v>
      </c>
      <c r="K4337">
        <f t="shared" si="518"/>
        <v>0.47130378594107153</v>
      </c>
      <c r="L4337">
        <f t="shared" si="519"/>
        <v>9.6296296296277824E-4</v>
      </c>
      <c r="M4337">
        <f t="shared" si="513"/>
        <v>5.3917973113503466E-5</v>
      </c>
    </row>
    <row r="4338" spans="1:13">
      <c r="A4338">
        <v>72.216667000000001</v>
      </c>
      <c r="B4338">
        <v>8.2041000000000003E-2</v>
      </c>
      <c r="C4338">
        <v>0</v>
      </c>
      <c r="D4338">
        <v>712.03300000000002</v>
      </c>
      <c r="E4338">
        <v>712.81100000000004</v>
      </c>
      <c r="F4338">
        <v>0</v>
      </c>
      <c r="G4338">
        <f t="shared" si="514"/>
        <v>72.216667000000001</v>
      </c>
      <c r="H4338" s="1">
        <f t="shared" si="515"/>
        <v>72.216667000000001</v>
      </c>
      <c r="I4338">
        <f t="shared" si="516"/>
        <v>712.81100000000004</v>
      </c>
      <c r="J4338">
        <f t="shared" si="517"/>
        <v>8.2041000000000003E-2</v>
      </c>
      <c r="K4338">
        <f t="shared" si="518"/>
        <v>0.47130378594107153</v>
      </c>
      <c r="L4338">
        <f t="shared" si="519"/>
        <v>0</v>
      </c>
      <c r="M4338">
        <f t="shared" si="513"/>
        <v>3.5036346388743116E-5</v>
      </c>
    </row>
    <row r="4339" spans="1:13">
      <c r="A4339">
        <v>72.233333000000002</v>
      </c>
      <c r="B4339">
        <v>8.2041000000000003E-2</v>
      </c>
      <c r="C4339">
        <v>0</v>
      </c>
      <c r="D4339">
        <v>712.2</v>
      </c>
      <c r="E4339">
        <v>712.98</v>
      </c>
      <c r="F4339">
        <v>0</v>
      </c>
      <c r="G4339">
        <f t="shared" si="514"/>
        <v>72.233333000000002</v>
      </c>
      <c r="H4339" s="1">
        <f t="shared" si="515"/>
        <v>72.233333000000002</v>
      </c>
      <c r="I4339">
        <f t="shared" si="516"/>
        <v>712.98</v>
      </c>
      <c r="J4339">
        <f t="shared" si="517"/>
        <v>8.2041000000000003E-2</v>
      </c>
      <c r="K4339">
        <f t="shared" si="518"/>
        <v>0.47130378594107153</v>
      </c>
      <c r="L4339">
        <f t="shared" si="519"/>
        <v>0</v>
      </c>
      <c r="M4339">
        <f t="shared" si="513"/>
        <v>5.3462994156278307E-5</v>
      </c>
    </row>
    <row r="4340" spans="1:13">
      <c r="A4340">
        <v>72.25</v>
      </c>
      <c r="B4340">
        <v>8.2041000000000003E-2</v>
      </c>
      <c r="C4340">
        <v>0</v>
      </c>
      <c r="D4340">
        <v>712.36699999999996</v>
      </c>
      <c r="E4340">
        <v>713.14300000000003</v>
      </c>
      <c r="F4340">
        <v>0</v>
      </c>
      <c r="G4340">
        <f t="shared" si="514"/>
        <v>72.25</v>
      </c>
      <c r="H4340" s="1">
        <f t="shared" si="515"/>
        <v>72.25</v>
      </c>
      <c r="I4340">
        <f t="shared" si="516"/>
        <v>713.14300000000003</v>
      </c>
      <c r="J4340">
        <f t="shared" si="517"/>
        <v>8.2041000000000003E-2</v>
      </c>
      <c r="K4340">
        <f t="shared" si="518"/>
        <v>0.47130378594107153</v>
      </c>
      <c r="L4340">
        <f t="shared" si="519"/>
        <v>0</v>
      </c>
      <c r="M4340">
        <f t="shared" si="513"/>
        <v>5.3462994156278307E-5</v>
      </c>
    </row>
    <row r="4341" spans="1:13">
      <c r="A4341">
        <v>72.266666999999998</v>
      </c>
      <c r="B4341">
        <v>8.2041000000000003E-2</v>
      </c>
      <c r="C4341">
        <v>0</v>
      </c>
      <c r="D4341">
        <v>712.53300000000002</v>
      </c>
      <c r="E4341">
        <v>713.30899999999997</v>
      </c>
      <c r="F4341">
        <v>0</v>
      </c>
      <c r="G4341">
        <f t="shared" si="514"/>
        <v>72.266666999999998</v>
      </c>
      <c r="H4341" s="1">
        <f t="shared" si="515"/>
        <v>72.266666999999998</v>
      </c>
      <c r="I4341">
        <f t="shared" si="516"/>
        <v>713.30899999999997</v>
      </c>
      <c r="J4341">
        <f t="shared" si="517"/>
        <v>8.2041000000000003E-2</v>
      </c>
      <c r="K4341">
        <f t="shared" si="518"/>
        <v>0.47130378594107153</v>
      </c>
      <c r="L4341">
        <f t="shared" si="519"/>
        <v>0</v>
      </c>
      <c r="M4341">
        <f t="shared" si="513"/>
        <v>5.3462994156278307E-5</v>
      </c>
    </row>
    <row r="4342" spans="1:13">
      <c r="A4342">
        <v>72.283332999999999</v>
      </c>
      <c r="B4342">
        <v>8.2041000000000003E-2</v>
      </c>
      <c r="C4342">
        <v>0</v>
      </c>
      <c r="D4342">
        <v>712.7</v>
      </c>
      <c r="E4342">
        <v>713.471</v>
      </c>
      <c r="F4342">
        <v>0</v>
      </c>
      <c r="G4342">
        <f t="shared" si="514"/>
        <v>72.283332999999999</v>
      </c>
      <c r="H4342" s="1">
        <f t="shared" si="515"/>
        <v>72.283332999999999</v>
      </c>
      <c r="I4342">
        <f t="shared" si="516"/>
        <v>713.471</v>
      </c>
      <c r="J4342">
        <f t="shared" si="517"/>
        <v>8.2041000000000003E-2</v>
      </c>
      <c r="K4342">
        <f t="shared" si="518"/>
        <v>0.47130378594107153</v>
      </c>
      <c r="L4342">
        <f t="shared" si="519"/>
        <v>0</v>
      </c>
      <c r="M4342">
        <f t="shared" ref="M4342:M4405" si="520">AVERAGE(L4342:L4392)</f>
        <v>5.3462994156278307E-5</v>
      </c>
    </row>
    <row r="4343" spans="1:13">
      <c r="A4343">
        <v>72.3</v>
      </c>
      <c r="B4343">
        <v>8.2041000000000003E-2</v>
      </c>
      <c r="C4343">
        <v>0</v>
      </c>
      <c r="D4343">
        <v>712.86699999999996</v>
      </c>
      <c r="E4343">
        <v>713.63</v>
      </c>
      <c r="F4343">
        <v>0</v>
      </c>
      <c r="G4343">
        <f t="shared" si="514"/>
        <v>72.3</v>
      </c>
      <c r="H4343" s="1">
        <f t="shared" si="515"/>
        <v>72.3</v>
      </c>
      <c r="I4343">
        <f t="shared" si="516"/>
        <v>713.63</v>
      </c>
      <c r="J4343">
        <f t="shared" si="517"/>
        <v>8.2041000000000003E-2</v>
      </c>
      <c r="K4343">
        <f t="shared" si="518"/>
        <v>0.47130378594107153</v>
      </c>
      <c r="L4343">
        <f t="shared" si="519"/>
        <v>0</v>
      </c>
      <c r="M4343">
        <f t="shared" si="520"/>
        <v>5.3462994156278307E-5</v>
      </c>
    </row>
    <row r="4344" spans="1:13">
      <c r="A4344">
        <v>72.316666999999995</v>
      </c>
      <c r="B4344">
        <v>8.2041000000000003E-2</v>
      </c>
      <c r="C4344">
        <v>0</v>
      </c>
      <c r="D4344">
        <v>713.03300000000002</v>
      </c>
      <c r="E4344">
        <v>713.78599999999994</v>
      </c>
      <c r="F4344">
        <v>0</v>
      </c>
      <c r="G4344">
        <f t="shared" si="514"/>
        <v>72.316666999999995</v>
      </c>
      <c r="H4344" s="1">
        <f t="shared" si="515"/>
        <v>72.316666999999995</v>
      </c>
      <c r="I4344">
        <f t="shared" si="516"/>
        <v>713.78599999999994</v>
      </c>
      <c r="J4344">
        <f t="shared" si="517"/>
        <v>8.2041000000000003E-2</v>
      </c>
      <c r="K4344">
        <f t="shared" si="518"/>
        <v>0.47130378594107153</v>
      </c>
      <c r="L4344">
        <f t="shared" si="519"/>
        <v>0</v>
      </c>
      <c r="M4344">
        <f t="shared" si="520"/>
        <v>5.3462994156278307E-5</v>
      </c>
    </row>
    <row r="4345" spans="1:13">
      <c r="A4345">
        <v>72.333332999999996</v>
      </c>
      <c r="B4345">
        <v>8.2041000000000003E-2</v>
      </c>
      <c r="C4345">
        <v>0</v>
      </c>
      <c r="D4345">
        <v>713.2</v>
      </c>
      <c r="E4345">
        <v>713.94100000000003</v>
      </c>
      <c r="F4345">
        <v>0</v>
      </c>
      <c r="G4345">
        <f t="shared" si="514"/>
        <v>72.333332999999996</v>
      </c>
      <c r="H4345" s="1">
        <f t="shared" si="515"/>
        <v>72.333332999999996</v>
      </c>
      <c r="I4345">
        <f t="shared" si="516"/>
        <v>713.94100000000003</v>
      </c>
      <c r="J4345">
        <f t="shared" si="517"/>
        <v>8.2041000000000003E-2</v>
      </c>
      <c r="K4345">
        <f t="shared" si="518"/>
        <v>0.47130378594107153</v>
      </c>
      <c r="L4345">
        <f t="shared" si="519"/>
        <v>0</v>
      </c>
      <c r="M4345">
        <f t="shared" si="520"/>
        <v>5.3462994156278307E-5</v>
      </c>
    </row>
    <row r="4346" spans="1:13">
      <c r="A4346">
        <v>72.349999999999994</v>
      </c>
      <c r="B4346">
        <v>8.2041000000000003E-2</v>
      </c>
      <c r="C4346">
        <v>0</v>
      </c>
      <c r="D4346">
        <v>713.36699999999996</v>
      </c>
      <c r="E4346">
        <v>714.10199999999998</v>
      </c>
      <c r="F4346">
        <v>0</v>
      </c>
      <c r="G4346">
        <f t="shared" si="514"/>
        <v>72.349999999999994</v>
      </c>
      <c r="H4346" s="1">
        <f t="shared" si="515"/>
        <v>72.349999999999994</v>
      </c>
      <c r="I4346">
        <f t="shared" si="516"/>
        <v>714.10199999999998</v>
      </c>
      <c r="J4346">
        <f t="shared" si="517"/>
        <v>8.2041000000000003E-2</v>
      </c>
      <c r="K4346">
        <f t="shared" si="518"/>
        <v>0.47130378594107153</v>
      </c>
      <c r="L4346">
        <f t="shared" si="519"/>
        <v>0</v>
      </c>
      <c r="M4346">
        <f t="shared" si="520"/>
        <v>5.3462994156278307E-5</v>
      </c>
    </row>
    <row r="4347" spans="1:13">
      <c r="A4347">
        <v>72.366667000000007</v>
      </c>
      <c r="B4347">
        <v>8.2041000000000003E-2</v>
      </c>
      <c r="C4347">
        <v>0</v>
      </c>
      <c r="D4347">
        <v>713.53300000000002</v>
      </c>
      <c r="E4347">
        <v>714.26099999999997</v>
      </c>
      <c r="F4347">
        <v>0</v>
      </c>
      <c r="G4347">
        <f t="shared" si="514"/>
        <v>72.366667000000007</v>
      </c>
      <c r="H4347" s="1">
        <f t="shared" si="515"/>
        <v>72.366667000000007</v>
      </c>
      <c r="I4347">
        <f t="shared" si="516"/>
        <v>714.26099999999997</v>
      </c>
      <c r="J4347">
        <f t="shared" si="517"/>
        <v>8.2041000000000003E-2</v>
      </c>
      <c r="K4347">
        <f t="shared" si="518"/>
        <v>0.47130378594107153</v>
      </c>
      <c r="L4347">
        <f t="shared" si="519"/>
        <v>0</v>
      </c>
      <c r="M4347">
        <f t="shared" si="520"/>
        <v>5.3462994156278307E-5</v>
      </c>
    </row>
    <row r="4348" spans="1:13">
      <c r="A4348">
        <v>72.383332999999993</v>
      </c>
      <c r="B4348">
        <v>8.2041000000000003E-2</v>
      </c>
      <c r="C4348">
        <v>0</v>
      </c>
      <c r="D4348">
        <v>713.7</v>
      </c>
      <c r="E4348">
        <v>714.42100000000005</v>
      </c>
      <c r="F4348">
        <v>0</v>
      </c>
      <c r="G4348">
        <f t="shared" si="514"/>
        <v>72.383332999999993</v>
      </c>
      <c r="H4348" s="1">
        <f t="shared" si="515"/>
        <v>72.383332999999993</v>
      </c>
      <c r="I4348">
        <f t="shared" si="516"/>
        <v>714.42100000000005</v>
      </c>
      <c r="J4348">
        <f t="shared" si="517"/>
        <v>8.2041000000000003E-2</v>
      </c>
      <c r="K4348">
        <f t="shared" si="518"/>
        <v>0.47130378594107153</v>
      </c>
      <c r="L4348">
        <f t="shared" si="519"/>
        <v>0</v>
      </c>
      <c r="M4348">
        <f t="shared" si="520"/>
        <v>5.3462994156278307E-5</v>
      </c>
    </row>
    <row r="4349" spans="1:13">
      <c r="A4349">
        <v>72.400000000000006</v>
      </c>
      <c r="B4349">
        <v>8.2041000000000003E-2</v>
      </c>
      <c r="C4349">
        <v>0</v>
      </c>
      <c r="D4349">
        <v>713.86699999999996</v>
      </c>
      <c r="E4349">
        <v>714.58100000000002</v>
      </c>
      <c r="F4349">
        <v>0</v>
      </c>
      <c r="G4349">
        <f t="shared" si="514"/>
        <v>72.400000000000006</v>
      </c>
      <c r="H4349" s="1">
        <f t="shared" si="515"/>
        <v>72.400000000000006</v>
      </c>
      <c r="I4349">
        <f t="shared" si="516"/>
        <v>714.58100000000002</v>
      </c>
      <c r="J4349">
        <f t="shared" si="517"/>
        <v>8.2041000000000003E-2</v>
      </c>
      <c r="K4349">
        <f t="shared" si="518"/>
        <v>0.47130378594107153</v>
      </c>
      <c r="L4349">
        <f t="shared" si="519"/>
        <v>0</v>
      </c>
      <c r="M4349">
        <f t="shared" si="520"/>
        <v>5.3462994156278307E-5</v>
      </c>
    </row>
    <row r="4350" spans="1:13">
      <c r="A4350">
        <v>72.416667000000004</v>
      </c>
      <c r="B4350">
        <v>8.2041000000000003E-2</v>
      </c>
      <c r="C4350">
        <v>0</v>
      </c>
      <c r="D4350">
        <v>714.03300000000002</v>
      </c>
      <c r="E4350">
        <v>714.745</v>
      </c>
      <c r="F4350">
        <v>0</v>
      </c>
      <c r="G4350">
        <f t="shared" si="514"/>
        <v>72.416667000000004</v>
      </c>
      <c r="H4350" s="1">
        <f t="shared" si="515"/>
        <v>72.416667000000004</v>
      </c>
      <c r="I4350">
        <f t="shared" si="516"/>
        <v>714.745</v>
      </c>
      <c r="J4350">
        <f t="shared" si="517"/>
        <v>8.2041000000000003E-2</v>
      </c>
      <c r="K4350">
        <f t="shared" si="518"/>
        <v>0.47130378594107153</v>
      </c>
      <c r="L4350">
        <f t="shared" si="519"/>
        <v>0</v>
      </c>
      <c r="M4350">
        <f t="shared" si="520"/>
        <v>5.3462994156278307E-5</v>
      </c>
    </row>
    <row r="4351" spans="1:13">
      <c r="A4351">
        <v>72.433333000000005</v>
      </c>
      <c r="B4351">
        <v>8.2041000000000003E-2</v>
      </c>
      <c r="C4351">
        <v>0</v>
      </c>
      <c r="D4351">
        <v>714.2</v>
      </c>
      <c r="E4351">
        <v>714.90800000000002</v>
      </c>
      <c r="F4351">
        <v>0</v>
      </c>
      <c r="G4351">
        <f t="shared" si="514"/>
        <v>72.433333000000005</v>
      </c>
      <c r="H4351" s="1">
        <f t="shared" si="515"/>
        <v>72.433333000000005</v>
      </c>
      <c r="I4351">
        <f t="shared" si="516"/>
        <v>714.90800000000002</v>
      </c>
      <c r="J4351">
        <f t="shared" si="517"/>
        <v>8.2041000000000003E-2</v>
      </c>
      <c r="K4351">
        <f t="shared" si="518"/>
        <v>0.47130378594107153</v>
      </c>
      <c r="L4351">
        <f t="shared" si="519"/>
        <v>0</v>
      </c>
      <c r="M4351">
        <f t="shared" si="520"/>
        <v>5.3462994156278307E-5</v>
      </c>
    </row>
    <row r="4352" spans="1:13">
      <c r="A4352">
        <v>72.45</v>
      </c>
      <c r="B4352">
        <v>8.2197999999999993E-2</v>
      </c>
      <c r="C4352">
        <v>0</v>
      </c>
      <c r="D4352">
        <v>714.36699999999996</v>
      </c>
      <c r="E4352">
        <v>715.07799999999997</v>
      </c>
      <c r="F4352">
        <v>0</v>
      </c>
      <c r="G4352">
        <f t="shared" si="514"/>
        <v>72.45</v>
      </c>
      <c r="H4352" s="1">
        <f t="shared" si="515"/>
        <v>72.45</v>
      </c>
      <c r="I4352">
        <f t="shared" si="516"/>
        <v>715.07799999999997</v>
      </c>
      <c r="J4352">
        <f t="shared" si="517"/>
        <v>8.2197999999999993E-2</v>
      </c>
      <c r="K4352">
        <f t="shared" si="518"/>
        <v>0.47220570930125411</v>
      </c>
      <c r="L4352">
        <f t="shared" si="519"/>
        <v>9.2352941176487217E-4</v>
      </c>
      <c r="M4352">
        <f t="shared" si="520"/>
        <v>5.3462994156278307E-5</v>
      </c>
    </row>
    <row r="4353" spans="1:13">
      <c r="A4353">
        <v>72.466667000000001</v>
      </c>
      <c r="B4353">
        <v>8.2197999999999993E-2</v>
      </c>
      <c r="C4353">
        <v>0</v>
      </c>
      <c r="D4353">
        <v>714.53300000000002</v>
      </c>
      <c r="E4353">
        <v>715.24800000000005</v>
      </c>
      <c r="F4353">
        <v>0</v>
      </c>
      <c r="G4353">
        <f t="shared" si="514"/>
        <v>72.466667000000001</v>
      </c>
      <c r="H4353" s="1">
        <f t="shared" si="515"/>
        <v>72.466667000000001</v>
      </c>
      <c r="I4353">
        <f t="shared" si="516"/>
        <v>715.24800000000005</v>
      </c>
      <c r="J4353">
        <f t="shared" si="517"/>
        <v>8.2197999999999993E-2</v>
      </c>
      <c r="K4353">
        <f t="shared" si="518"/>
        <v>0.47220570930125411</v>
      </c>
      <c r="L4353">
        <f t="shared" si="519"/>
        <v>0</v>
      </c>
      <c r="M4353">
        <f t="shared" si="520"/>
        <v>3.5354574317751397E-5</v>
      </c>
    </row>
    <row r="4354" spans="1:13">
      <c r="A4354">
        <v>72.483333000000002</v>
      </c>
      <c r="B4354">
        <v>8.2041000000000003E-2</v>
      </c>
      <c r="C4354">
        <v>0</v>
      </c>
      <c r="D4354">
        <v>714.7</v>
      </c>
      <c r="E4354">
        <v>715.41899999999998</v>
      </c>
      <c r="F4354">
        <v>0</v>
      </c>
      <c r="G4354">
        <f t="shared" si="514"/>
        <v>72.483333000000002</v>
      </c>
      <c r="H4354" s="1">
        <f t="shared" si="515"/>
        <v>72.483333000000002</v>
      </c>
      <c r="I4354">
        <f t="shared" si="516"/>
        <v>715.41899999999998</v>
      </c>
      <c r="J4354">
        <f t="shared" si="517"/>
        <v>8.2041000000000003E-2</v>
      </c>
      <c r="K4354">
        <f t="shared" si="518"/>
        <v>0.47130378594107153</v>
      </c>
      <c r="L4354">
        <f t="shared" si="519"/>
        <v>-9.1812865497105129E-4</v>
      </c>
      <c r="M4354">
        <f t="shared" si="520"/>
        <v>3.5354574317751397E-5</v>
      </c>
    </row>
    <row r="4355" spans="1:13">
      <c r="A4355">
        <v>72.5</v>
      </c>
      <c r="B4355">
        <v>8.2041000000000003E-2</v>
      </c>
      <c r="C4355">
        <v>0</v>
      </c>
      <c r="D4355">
        <v>714.86699999999996</v>
      </c>
      <c r="E4355">
        <v>715.59299999999996</v>
      </c>
      <c r="F4355">
        <v>0</v>
      </c>
      <c r="G4355">
        <f t="shared" si="514"/>
        <v>72.5</v>
      </c>
      <c r="H4355" s="1">
        <f t="shared" si="515"/>
        <v>72.5</v>
      </c>
      <c r="I4355">
        <f t="shared" si="516"/>
        <v>715.59299999999996</v>
      </c>
      <c r="J4355">
        <f t="shared" si="517"/>
        <v>8.2041000000000003E-2</v>
      </c>
      <c r="K4355">
        <f t="shared" si="518"/>
        <v>0.47130378594107153</v>
      </c>
      <c r="L4355">
        <f t="shared" si="519"/>
        <v>0</v>
      </c>
      <c r="M4355">
        <f t="shared" si="520"/>
        <v>5.3357096964242602E-5</v>
      </c>
    </row>
    <row r="4356" spans="1:13">
      <c r="A4356">
        <v>72.516666999999998</v>
      </c>
      <c r="B4356">
        <v>8.2197999999999993E-2</v>
      </c>
      <c r="C4356">
        <v>0</v>
      </c>
      <c r="D4356">
        <v>715.03300000000002</v>
      </c>
      <c r="E4356">
        <v>715.77599999999995</v>
      </c>
      <c r="F4356">
        <v>0</v>
      </c>
      <c r="G4356">
        <f t="shared" si="514"/>
        <v>72.516666999999998</v>
      </c>
      <c r="H4356" s="1">
        <f t="shared" si="515"/>
        <v>72.516666999999998</v>
      </c>
      <c r="I4356">
        <f t="shared" si="516"/>
        <v>715.77599999999995</v>
      </c>
      <c r="J4356">
        <f t="shared" si="517"/>
        <v>8.2197999999999993E-2</v>
      </c>
      <c r="K4356">
        <f t="shared" si="518"/>
        <v>0.47220570930125411</v>
      </c>
      <c r="L4356">
        <f t="shared" si="519"/>
        <v>8.5792349726774165E-4</v>
      </c>
      <c r="M4356">
        <f t="shared" si="520"/>
        <v>3.6268697358587399E-5</v>
      </c>
    </row>
    <row r="4357" spans="1:13">
      <c r="A4357">
        <v>72.533332999999999</v>
      </c>
      <c r="B4357">
        <v>8.2197999999999993E-2</v>
      </c>
      <c r="C4357">
        <v>0</v>
      </c>
      <c r="D4357">
        <v>715.2</v>
      </c>
      <c r="E4357">
        <v>715.95299999999997</v>
      </c>
      <c r="F4357">
        <v>0</v>
      </c>
      <c r="G4357">
        <f t="shared" si="514"/>
        <v>72.533332999999999</v>
      </c>
      <c r="H4357" s="1">
        <f t="shared" si="515"/>
        <v>72.533332999999999</v>
      </c>
      <c r="I4357">
        <f t="shared" si="516"/>
        <v>715.95299999999997</v>
      </c>
      <c r="J4357">
        <f t="shared" si="517"/>
        <v>8.2197999999999993E-2</v>
      </c>
      <c r="K4357">
        <f t="shared" si="518"/>
        <v>0.47220570930125411</v>
      </c>
      <c r="L4357">
        <f t="shared" si="519"/>
        <v>0</v>
      </c>
      <c r="M4357">
        <f t="shared" si="520"/>
        <v>3.6631069851024909E-5</v>
      </c>
    </row>
    <row r="4358" spans="1:13">
      <c r="A4358">
        <v>72.55</v>
      </c>
      <c r="B4358">
        <v>8.2197999999999993E-2</v>
      </c>
      <c r="C4358">
        <v>0</v>
      </c>
      <c r="D4358">
        <v>715.36699999999996</v>
      </c>
      <c r="E4358">
        <v>716.125</v>
      </c>
      <c r="F4358">
        <v>0</v>
      </c>
      <c r="G4358">
        <f t="shared" ref="G4358:G4421" si="521">A4358</f>
        <v>72.55</v>
      </c>
      <c r="H4358" s="1">
        <f t="shared" ref="H4358:H4421" si="522">G4358-G$4</f>
        <v>72.55</v>
      </c>
      <c r="I4358">
        <f t="shared" ref="I4358:I4421" si="523">E4358</f>
        <v>716.125</v>
      </c>
      <c r="J4358">
        <f t="shared" ref="J4358:J4421" si="524">B4358</f>
        <v>8.2197999999999993E-2</v>
      </c>
      <c r="K4358">
        <f t="shared" ref="K4358:K4421" si="525">100*(J4358/J$4)</f>
        <v>0.47220570930125411</v>
      </c>
      <c r="L4358">
        <f t="shared" ref="L4358:L4421" si="526">(J4358-J4357)/(I4358-I4357)</f>
        <v>0</v>
      </c>
      <c r="M4358">
        <f t="shared" si="520"/>
        <v>3.6631069851024909E-5</v>
      </c>
    </row>
    <row r="4359" spans="1:13">
      <c r="A4359">
        <v>72.566666999999995</v>
      </c>
      <c r="B4359">
        <v>8.2197999999999993E-2</v>
      </c>
      <c r="C4359">
        <v>0</v>
      </c>
      <c r="D4359">
        <v>715.53300000000002</v>
      </c>
      <c r="E4359">
        <v>716.28700000000003</v>
      </c>
      <c r="F4359">
        <v>0</v>
      </c>
      <c r="G4359">
        <f t="shared" si="521"/>
        <v>72.566666999999995</v>
      </c>
      <c r="H4359" s="1">
        <f t="shared" si="522"/>
        <v>72.566666999999995</v>
      </c>
      <c r="I4359">
        <f t="shared" si="523"/>
        <v>716.28700000000003</v>
      </c>
      <c r="J4359">
        <f t="shared" si="524"/>
        <v>8.2197999999999993E-2</v>
      </c>
      <c r="K4359">
        <f t="shared" si="525"/>
        <v>0.47220570930125411</v>
      </c>
      <c r="L4359">
        <f t="shared" si="526"/>
        <v>0</v>
      </c>
      <c r="M4359">
        <f t="shared" si="520"/>
        <v>3.6631069851024909E-5</v>
      </c>
    </row>
    <row r="4360" spans="1:13">
      <c r="A4360">
        <v>72.583332999999996</v>
      </c>
      <c r="B4360">
        <v>8.2197999999999993E-2</v>
      </c>
      <c r="C4360">
        <v>0</v>
      </c>
      <c r="D4360">
        <v>715.7</v>
      </c>
      <c r="E4360">
        <v>716.452</v>
      </c>
      <c r="F4360">
        <v>0</v>
      </c>
      <c r="G4360">
        <f t="shared" si="521"/>
        <v>72.583332999999996</v>
      </c>
      <c r="H4360" s="1">
        <f t="shared" si="522"/>
        <v>72.583332999999996</v>
      </c>
      <c r="I4360">
        <f t="shared" si="523"/>
        <v>716.452</v>
      </c>
      <c r="J4360">
        <f t="shared" si="524"/>
        <v>8.2197999999999993E-2</v>
      </c>
      <c r="K4360">
        <f t="shared" si="525"/>
        <v>0.47220570930125411</v>
      </c>
      <c r="L4360">
        <f t="shared" si="526"/>
        <v>0</v>
      </c>
      <c r="M4360">
        <f t="shared" si="520"/>
        <v>1.9731492340455431E-5</v>
      </c>
    </row>
    <row r="4361" spans="1:13">
      <c r="A4361">
        <v>72.599999999999994</v>
      </c>
      <c r="B4361">
        <v>8.2197999999999993E-2</v>
      </c>
      <c r="C4361">
        <v>0</v>
      </c>
      <c r="D4361">
        <v>715.86699999999996</v>
      </c>
      <c r="E4361">
        <v>716.61800000000005</v>
      </c>
      <c r="F4361">
        <v>0</v>
      </c>
      <c r="G4361">
        <f t="shared" si="521"/>
        <v>72.599999999999994</v>
      </c>
      <c r="H4361" s="1">
        <f t="shared" si="522"/>
        <v>72.599999999999994</v>
      </c>
      <c r="I4361">
        <f t="shared" si="523"/>
        <v>716.61800000000005</v>
      </c>
      <c r="J4361">
        <f t="shared" si="524"/>
        <v>8.2197999999999993E-2</v>
      </c>
      <c r="K4361">
        <f t="shared" si="525"/>
        <v>0.47220570930125411</v>
      </c>
      <c r="L4361">
        <f t="shared" si="526"/>
        <v>0</v>
      </c>
      <c r="M4361">
        <f t="shared" si="520"/>
        <v>3.6915894191083959E-5</v>
      </c>
    </row>
    <row r="4362" spans="1:13">
      <c r="A4362">
        <v>72.616667000000007</v>
      </c>
      <c r="B4362">
        <v>8.2197999999999993E-2</v>
      </c>
      <c r="C4362">
        <v>0</v>
      </c>
      <c r="D4362">
        <v>716.03300000000002</v>
      </c>
      <c r="E4362">
        <v>716.78200000000004</v>
      </c>
      <c r="F4362">
        <v>0</v>
      </c>
      <c r="G4362">
        <f t="shared" si="521"/>
        <v>72.616667000000007</v>
      </c>
      <c r="H4362" s="1">
        <f t="shared" si="522"/>
        <v>72.616667000000007</v>
      </c>
      <c r="I4362">
        <f t="shared" si="523"/>
        <v>716.78200000000004</v>
      </c>
      <c r="J4362">
        <f t="shared" si="524"/>
        <v>8.2197999999999993E-2</v>
      </c>
      <c r="K4362">
        <f t="shared" si="525"/>
        <v>0.47220570930125411</v>
      </c>
      <c r="L4362">
        <f t="shared" si="526"/>
        <v>0</v>
      </c>
      <c r="M4362">
        <f t="shared" si="520"/>
        <v>3.6915894191083959E-5</v>
      </c>
    </row>
    <row r="4363" spans="1:13">
      <c r="A4363">
        <v>72.633332999999993</v>
      </c>
      <c r="B4363">
        <v>8.2197999999999993E-2</v>
      </c>
      <c r="C4363">
        <v>0</v>
      </c>
      <c r="D4363">
        <v>716.2</v>
      </c>
      <c r="E4363">
        <v>716.94100000000003</v>
      </c>
      <c r="F4363">
        <v>0</v>
      </c>
      <c r="G4363">
        <f t="shared" si="521"/>
        <v>72.633332999999993</v>
      </c>
      <c r="H4363" s="1">
        <f t="shared" si="522"/>
        <v>72.633332999999993</v>
      </c>
      <c r="I4363">
        <f t="shared" si="523"/>
        <v>716.94100000000003</v>
      </c>
      <c r="J4363">
        <f t="shared" si="524"/>
        <v>8.2197999999999993E-2</v>
      </c>
      <c r="K4363">
        <f t="shared" si="525"/>
        <v>0.47220570930125411</v>
      </c>
      <c r="L4363">
        <f t="shared" si="526"/>
        <v>0</v>
      </c>
      <c r="M4363">
        <f t="shared" si="520"/>
        <v>3.6915894191083959E-5</v>
      </c>
    </row>
    <row r="4364" spans="1:13">
      <c r="A4364">
        <v>72.650000000000006</v>
      </c>
      <c r="B4364">
        <v>8.2197999999999993E-2</v>
      </c>
      <c r="C4364">
        <v>0</v>
      </c>
      <c r="D4364">
        <v>716.36699999999996</v>
      </c>
      <c r="E4364">
        <v>717.10299999999995</v>
      </c>
      <c r="F4364">
        <v>0</v>
      </c>
      <c r="G4364">
        <f t="shared" si="521"/>
        <v>72.650000000000006</v>
      </c>
      <c r="H4364" s="1">
        <f t="shared" si="522"/>
        <v>72.650000000000006</v>
      </c>
      <c r="I4364">
        <f t="shared" si="523"/>
        <v>717.10299999999995</v>
      </c>
      <c r="J4364">
        <f t="shared" si="524"/>
        <v>8.2197999999999993E-2</v>
      </c>
      <c r="K4364">
        <f t="shared" si="525"/>
        <v>0.47220570930125411</v>
      </c>
      <c r="L4364">
        <f t="shared" si="526"/>
        <v>0</v>
      </c>
      <c r="M4364">
        <f t="shared" si="520"/>
        <v>3.6915894191083959E-5</v>
      </c>
    </row>
    <row r="4365" spans="1:13">
      <c r="A4365">
        <v>72.666667000000004</v>
      </c>
      <c r="B4365">
        <v>8.2354999999999998E-2</v>
      </c>
      <c r="C4365">
        <v>0</v>
      </c>
      <c r="D4365">
        <v>716.53300000000002</v>
      </c>
      <c r="E4365">
        <v>717.27300000000002</v>
      </c>
      <c r="F4365">
        <v>0</v>
      </c>
      <c r="G4365">
        <f t="shared" si="521"/>
        <v>72.666667000000004</v>
      </c>
      <c r="H4365" s="1">
        <f t="shared" si="522"/>
        <v>72.666667000000004</v>
      </c>
      <c r="I4365">
        <f t="shared" si="523"/>
        <v>717.27300000000002</v>
      </c>
      <c r="J4365">
        <f t="shared" si="524"/>
        <v>8.2354999999999998E-2</v>
      </c>
      <c r="K4365">
        <f t="shared" si="525"/>
        <v>0.47310763266143685</v>
      </c>
      <c r="L4365">
        <f t="shared" si="526"/>
        <v>9.2352941176433625E-4</v>
      </c>
      <c r="M4365">
        <f t="shared" si="520"/>
        <v>3.6915894191083959E-5</v>
      </c>
    </row>
    <row r="4366" spans="1:13">
      <c r="A4366">
        <v>72.683333000000005</v>
      </c>
      <c r="B4366">
        <v>8.2354999999999998E-2</v>
      </c>
      <c r="C4366">
        <v>0</v>
      </c>
      <c r="D4366">
        <v>716.7</v>
      </c>
      <c r="E4366">
        <v>717.447</v>
      </c>
      <c r="F4366">
        <v>0</v>
      </c>
      <c r="G4366">
        <f t="shared" si="521"/>
        <v>72.683333000000005</v>
      </c>
      <c r="H4366" s="1">
        <f t="shared" si="522"/>
        <v>72.683333000000005</v>
      </c>
      <c r="I4366">
        <f t="shared" si="523"/>
        <v>717.447</v>
      </c>
      <c r="J4366">
        <f t="shared" si="524"/>
        <v>8.2354999999999998E-2</v>
      </c>
      <c r="K4366">
        <f t="shared" si="525"/>
        <v>0.47310763266143685</v>
      </c>
      <c r="L4366">
        <f t="shared" si="526"/>
        <v>0</v>
      </c>
      <c r="M4366">
        <f t="shared" si="520"/>
        <v>1.8807474352567559E-5</v>
      </c>
    </row>
    <row r="4367" spans="1:13">
      <c r="A4367">
        <v>72.7</v>
      </c>
      <c r="B4367">
        <v>8.2354999999999998E-2</v>
      </c>
      <c r="C4367">
        <v>0</v>
      </c>
      <c r="D4367">
        <v>716.86699999999996</v>
      </c>
      <c r="E4367">
        <v>717.61800000000005</v>
      </c>
      <c r="F4367">
        <v>0</v>
      </c>
      <c r="G4367">
        <f t="shared" si="521"/>
        <v>72.7</v>
      </c>
      <c r="H4367" s="1">
        <f t="shared" si="522"/>
        <v>72.7</v>
      </c>
      <c r="I4367">
        <f t="shared" si="523"/>
        <v>717.61800000000005</v>
      </c>
      <c r="J4367">
        <f t="shared" si="524"/>
        <v>8.2354999999999998E-2</v>
      </c>
      <c r="K4367">
        <f t="shared" si="525"/>
        <v>0.47310763266143685</v>
      </c>
      <c r="L4367">
        <f t="shared" si="526"/>
        <v>0</v>
      </c>
      <c r="M4367">
        <f t="shared" si="520"/>
        <v>1.8807474352567559E-5</v>
      </c>
    </row>
    <row r="4368" spans="1:13">
      <c r="A4368">
        <v>72.716667000000001</v>
      </c>
      <c r="B4368">
        <v>8.2354999999999998E-2</v>
      </c>
      <c r="C4368">
        <v>0</v>
      </c>
      <c r="D4368">
        <v>717.03300000000002</v>
      </c>
      <c r="E4368">
        <v>717.78499999999997</v>
      </c>
      <c r="F4368">
        <v>0</v>
      </c>
      <c r="G4368">
        <f t="shared" si="521"/>
        <v>72.716667000000001</v>
      </c>
      <c r="H4368" s="1">
        <f t="shared" si="522"/>
        <v>72.716667000000001</v>
      </c>
      <c r="I4368">
        <f t="shared" si="523"/>
        <v>717.78499999999997</v>
      </c>
      <c r="J4368">
        <f t="shared" si="524"/>
        <v>8.2354999999999998E-2</v>
      </c>
      <c r="K4368">
        <f t="shared" si="525"/>
        <v>0.47310763266143685</v>
      </c>
      <c r="L4368">
        <f t="shared" si="526"/>
        <v>0</v>
      </c>
      <c r="M4368">
        <f t="shared" si="520"/>
        <v>1.8807474352567559E-5</v>
      </c>
    </row>
    <row r="4369" spans="1:13">
      <c r="A4369">
        <v>72.733333000000002</v>
      </c>
      <c r="B4369">
        <v>8.2354999999999998E-2</v>
      </c>
      <c r="C4369">
        <v>0</v>
      </c>
      <c r="D4369">
        <v>717.2</v>
      </c>
      <c r="E4369">
        <v>717.94799999999998</v>
      </c>
      <c r="F4369">
        <v>0</v>
      </c>
      <c r="G4369">
        <f t="shared" si="521"/>
        <v>72.733333000000002</v>
      </c>
      <c r="H4369" s="1">
        <f t="shared" si="522"/>
        <v>72.733333000000002</v>
      </c>
      <c r="I4369">
        <f t="shared" si="523"/>
        <v>717.94799999999998</v>
      </c>
      <c r="J4369">
        <f t="shared" si="524"/>
        <v>8.2354999999999998E-2</v>
      </c>
      <c r="K4369">
        <f t="shared" si="525"/>
        <v>0.47310763266143685</v>
      </c>
      <c r="L4369">
        <f t="shared" si="526"/>
        <v>0</v>
      </c>
      <c r="M4369">
        <f t="shared" si="520"/>
        <v>1.8807474352567559E-5</v>
      </c>
    </row>
    <row r="4370" spans="1:13">
      <c r="A4370">
        <v>72.75</v>
      </c>
      <c r="B4370">
        <v>8.2354999999999998E-2</v>
      </c>
      <c r="C4370">
        <v>0</v>
      </c>
      <c r="D4370">
        <v>717.36699999999996</v>
      </c>
      <c r="E4370">
        <v>718.11199999999997</v>
      </c>
      <c r="F4370">
        <v>0</v>
      </c>
      <c r="G4370">
        <f t="shared" si="521"/>
        <v>72.75</v>
      </c>
      <c r="H4370" s="1">
        <f t="shared" si="522"/>
        <v>72.75</v>
      </c>
      <c r="I4370">
        <f t="shared" si="523"/>
        <v>718.11199999999997</v>
      </c>
      <c r="J4370">
        <f t="shared" si="524"/>
        <v>8.2354999999999998E-2</v>
      </c>
      <c r="K4370">
        <f t="shared" si="525"/>
        <v>0.47310763266143685</v>
      </c>
      <c r="L4370">
        <f t="shared" si="526"/>
        <v>0</v>
      </c>
      <c r="M4370">
        <f t="shared" si="520"/>
        <v>1.8807474352567559E-5</v>
      </c>
    </row>
    <row r="4371" spans="1:13">
      <c r="A4371">
        <v>72.766666999999998</v>
      </c>
      <c r="B4371">
        <v>8.2354999999999998E-2</v>
      </c>
      <c r="C4371">
        <v>0</v>
      </c>
      <c r="D4371">
        <v>717.53300000000002</v>
      </c>
      <c r="E4371">
        <v>718.27700000000004</v>
      </c>
      <c r="F4371">
        <v>0</v>
      </c>
      <c r="G4371">
        <f t="shared" si="521"/>
        <v>72.766666999999998</v>
      </c>
      <c r="H4371" s="1">
        <f t="shared" si="522"/>
        <v>72.766666999999998</v>
      </c>
      <c r="I4371">
        <f t="shared" si="523"/>
        <v>718.27700000000004</v>
      </c>
      <c r="J4371">
        <f t="shared" si="524"/>
        <v>8.2354999999999998E-2</v>
      </c>
      <c r="K4371">
        <f t="shared" si="525"/>
        <v>0.47310763266143685</v>
      </c>
      <c r="L4371">
        <f t="shared" si="526"/>
        <v>0</v>
      </c>
      <c r="M4371">
        <f t="shared" si="520"/>
        <v>1.8807474352567559E-5</v>
      </c>
    </row>
    <row r="4372" spans="1:13">
      <c r="A4372">
        <v>72.783332999999999</v>
      </c>
      <c r="B4372">
        <v>8.2354999999999998E-2</v>
      </c>
      <c r="C4372">
        <v>0</v>
      </c>
      <c r="D4372">
        <v>717.7</v>
      </c>
      <c r="E4372">
        <v>718.45100000000002</v>
      </c>
      <c r="F4372">
        <v>0</v>
      </c>
      <c r="G4372">
        <f t="shared" si="521"/>
        <v>72.783332999999999</v>
      </c>
      <c r="H4372" s="1">
        <f t="shared" si="522"/>
        <v>72.783332999999999</v>
      </c>
      <c r="I4372">
        <f t="shared" si="523"/>
        <v>718.45100000000002</v>
      </c>
      <c r="J4372">
        <f t="shared" si="524"/>
        <v>8.2354999999999998E-2</v>
      </c>
      <c r="K4372">
        <f t="shared" si="525"/>
        <v>0.47310763266143685</v>
      </c>
      <c r="L4372">
        <f t="shared" si="526"/>
        <v>0</v>
      </c>
      <c r="M4372">
        <f t="shared" si="520"/>
        <v>1.8807474352567559E-5</v>
      </c>
    </row>
    <row r="4373" spans="1:13">
      <c r="A4373">
        <v>72.8</v>
      </c>
      <c r="B4373">
        <v>8.2354999999999998E-2</v>
      </c>
      <c r="C4373">
        <v>0</v>
      </c>
      <c r="D4373">
        <v>717.86699999999996</v>
      </c>
      <c r="E4373">
        <v>718.62699999999995</v>
      </c>
      <c r="F4373">
        <v>0</v>
      </c>
      <c r="G4373">
        <f t="shared" si="521"/>
        <v>72.8</v>
      </c>
      <c r="H4373" s="1">
        <f t="shared" si="522"/>
        <v>72.8</v>
      </c>
      <c r="I4373">
        <f t="shared" si="523"/>
        <v>718.62699999999995</v>
      </c>
      <c r="J4373">
        <f t="shared" si="524"/>
        <v>8.2354999999999998E-2</v>
      </c>
      <c r="K4373">
        <f t="shared" si="525"/>
        <v>0.47310763266143685</v>
      </c>
      <c r="L4373">
        <f t="shared" si="526"/>
        <v>0</v>
      </c>
      <c r="M4373">
        <f t="shared" si="520"/>
        <v>8.1439476778775224E-7</v>
      </c>
    </row>
    <row r="4374" spans="1:13">
      <c r="A4374">
        <v>72.816666999999995</v>
      </c>
      <c r="B4374">
        <v>8.2354999999999998E-2</v>
      </c>
      <c r="C4374">
        <v>0</v>
      </c>
      <c r="D4374">
        <v>718.03300000000002</v>
      </c>
      <c r="E4374">
        <v>718.79300000000001</v>
      </c>
      <c r="F4374">
        <v>0</v>
      </c>
      <c r="G4374">
        <f t="shared" si="521"/>
        <v>72.816666999999995</v>
      </c>
      <c r="H4374" s="1">
        <f t="shared" si="522"/>
        <v>72.816666999999995</v>
      </c>
      <c r="I4374">
        <f t="shared" si="523"/>
        <v>718.79300000000001</v>
      </c>
      <c r="J4374">
        <f t="shared" si="524"/>
        <v>8.2354999999999998E-2</v>
      </c>
      <c r="K4374">
        <f t="shared" si="525"/>
        <v>0.47310763266143685</v>
      </c>
      <c r="L4374">
        <f t="shared" si="526"/>
        <v>0</v>
      </c>
      <c r="M4374">
        <f t="shared" si="520"/>
        <v>1.8495455631439765E-5</v>
      </c>
    </row>
    <row r="4375" spans="1:13">
      <c r="A4375">
        <v>72.833332999999996</v>
      </c>
      <c r="B4375">
        <v>8.2354999999999998E-2</v>
      </c>
      <c r="C4375">
        <v>0</v>
      </c>
      <c r="D4375">
        <v>718.2</v>
      </c>
      <c r="E4375">
        <v>718.96100000000001</v>
      </c>
      <c r="F4375">
        <v>0</v>
      </c>
      <c r="G4375">
        <f t="shared" si="521"/>
        <v>72.833332999999996</v>
      </c>
      <c r="H4375" s="1">
        <f t="shared" si="522"/>
        <v>72.833332999999996</v>
      </c>
      <c r="I4375">
        <f t="shared" si="523"/>
        <v>718.96100000000001</v>
      </c>
      <c r="J4375">
        <f t="shared" si="524"/>
        <v>8.2354999999999998E-2</v>
      </c>
      <c r="K4375">
        <f t="shared" si="525"/>
        <v>0.47310763266143685</v>
      </c>
      <c r="L4375">
        <f t="shared" si="526"/>
        <v>0</v>
      </c>
      <c r="M4375">
        <f t="shared" si="520"/>
        <v>1.3110537808112417E-6</v>
      </c>
    </row>
    <row r="4376" spans="1:13">
      <c r="A4376">
        <v>72.849999999999994</v>
      </c>
      <c r="B4376">
        <v>8.2354999999999998E-2</v>
      </c>
      <c r="C4376">
        <v>0</v>
      </c>
      <c r="D4376">
        <v>718.36699999999996</v>
      </c>
      <c r="E4376">
        <v>719.13499999999999</v>
      </c>
      <c r="F4376">
        <v>0</v>
      </c>
      <c r="G4376">
        <f t="shared" si="521"/>
        <v>72.849999999999994</v>
      </c>
      <c r="H4376" s="1">
        <f t="shared" si="522"/>
        <v>72.849999999999994</v>
      </c>
      <c r="I4376">
        <f t="shared" si="523"/>
        <v>719.13499999999999</v>
      </c>
      <c r="J4376">
        <f t="shared" si="524"/>
        <v>8.2354999999999998E-2</v>
      </c>
      <c r="K4376">
        <f t="shared" si="525"/>
        <v>0.47310763266143685</v>
      </c>
      <c r="L4376">
        <f t="shared" si="526"/>
        <v>0</v>
      </c>
      <c r="M4376">
        <f t="shared" si="520"/>
        <v>1.9849378201493092E-5</v>
      </c>
    </row>
    <row r="4377" spans="1:13">
      <c r="A4377">
        <v>72.866667000000007</v>
      </c>
      <c r="B4377">
        <v>8.2354999999999998E-2</v>
      </c>
      <c r="C4377">
        <v>0</v>
      </c>
      <c r="D4377">
        <v>718.53300000000002</v>
      </c>
      <c r="E4377">
        <v>719.30700000000002</v>
      </c>
      <c r="F4377">
        <v>0</v>
      </c>
      <c r="G4377">
        <f t="shared" si="521"/>
        <v>72.866667000000007</v>
      </c>
      <c r="H4377" s="1">
        <f t="shared" si="522"/>
        <v>72.866667000000007</v>
      </c>
      <c r="I4377">
        <f t="shared" si="523"/>
        <v>719.30700000000002</v>
      </c>
      <c r="J4377">
        <f t="shared" si="524"/>
        <v>8.2354999999999998E-2</v>
      </c>
      <c r="K4377">
        <f t="shared" si="525"/>
        <v>0.47310763266143685</v>
      </c>
      <c r="L4377">
        <f t="shared" si="526"/>
        <v>0</v>
      </c>
      <c r="M4377">
        <f t="shared" si="520"/>
        <v>1.9849378201493092E-5</v>
      </c>
    </row>
    <row r="4378" spans="1:13">
      <c r="A4378">
        <v>72.883332999999993</v>
      </c>
      <c r="B4378">
        <v>8.2354999999999998E-2</v>
      </c>
      <c r="C4378">
        <v>0</v>
      </c>
      <c r="D4378">
        <v>718.7</v>
      </c>
      <c r="E4378">
        <v>719.47500000000002</v>
      </c>
      <c r="F4378">
        <v>0</v>
      </c>
      <c r="G4378">
        <f t="shared" si="521"/>
        <v>72.883332999999993</v>
      </c>
      <c r="H4378" s="1">
        <f t="shared" si="522"/>
        <v>72.883332999999993</v>
      </c>
      <c r="I4378">
        <f t="shared" si="523"/>
        <v>719.47500000000002</v>
      </c>
      <c r="J4378">
        <f t="shared" si="524"/>
        <v>8.2354999999999998E-2</v>
      </c>
      <c r="K4378">
        <f t="shared" si="525"/>
        <v>0.47310763266143685</v>
      </c>
      <c r="L4378">
        <f t="shared" si="526"/>
        <v>0</v>
      </c>
      <c r="M4378">
        <f t="shared" si="520"/>
        <v>1.9849378201493092E-5</v>
      </c>
    </row>
    <row r="4379" spans="1:13">
      <c r="A4379">
        <v>72.900000000000006</v>
      </c>
      <c r="B4379">
        <v>8.2354999999999998E-2</v>
      </c>
      <c r="C4379">
        <v>0</v>
      </c>
      <c r="D4379">
        <v>718.86699999999996</v>
      </c>
      <c r="E4379">
        <v>719.64300000000003</v>
      </c>
      <c r="F4379">
        <v>0</v>
      </c>
      <c r="G4379">
        <f t="shared" si="521"/>
        <v>72.900000000000006</v>
      </c>
      <c r="H4379" s="1">
        <f t="shared" si="522"/>
        <v>72.900000000000006</v>
      </c>
      <c r="I4379">
        <f t="shared" si="523"/>
        <v>719.64300000000003</v>
      </c>
      <c r="J4379">
        <f t="shared" si="524"/>
        <v>8.2354999999999998E-2</v>
      </c>
      <c r="K4379">
        <f t="shared" si="525"/>
        <v>0.47310763266143685</v>
      </c>
      <c r="L4379">
        <f t="shared" si="526"/>
        <v>0</v>
      </c>
      <c r="M4379">
        <f t="shared" si="520"/>
        <v>7.3173114266534683E-7</v>
      </c>
    </row>
    <row r="4380" spans="1:13">
      <c r="A4380">
        <v>72.916667000000004</v>
      </c>
      <c r="B4380">
        <v>8.2354999999999998E-2</v>
      </c>
      <c r="C4380">
        <v>0</v>
      </c>
      <c r="D4380">
        <v>719.03300000000002</v>
      </c>
      <c r="E4380">
        <v>719.81299999999999</v>
      </c>
      <c r="F4380">
        <v>0</v>
      </c>
      <c r="G4380">
        <f t="shared" si="521"/>
        <v>72.916667000000004</v>
      </c>
      <c r="H4380" s="1">
        <f t="shared" si="522"/>
        <v>72.916667000000004</v>
      </c>
      <c r="I4380">
        <f t="shared" si="523"/>
        <v>719.81299999999999</v>
      </c>
      <c r="J4380">
        <f t="shared" si="524"/>
        <v>8.2354999999999998E-2</v>
      </c>
      <c r="K4380">
        <f t="shared" si="525"/>
        <v>0.47310763266143685</v>
      </c>
      <c r="L4380">
        <f t="shared" si="526"/>
        <v>0</v>
      </c>
      <c r="M4380">
        <f t="shared" si="520"/>
        <v>7.3173114266534683E-7</v>
      </c>
    </row>
    <row r="4381" spans="1:13">
      <c r="A4381">
        <v>72.933333000000005</v>
      </c>
      <c r="B4381">
        <v>8.2354999999999998E-2</v>
      </c>
      <c r="C4381">
        <v>0</v>
      </c>
      <c r="D4381">
        <v>719.2</v>
      </c>
      <c r="E4381">
        <v>719.98099999999999</v>
      </c>
      <c r="F4381">
        <v>0</v>
      </c>
      <c r="G4381">
        <f t="shared" si="521"/>
        <v>72.933333000000005</v>
      </c>
      <c r="H4381" s="1">
        <f t="shared" si="522"/>
        <v>72.933333000000005</v>
      </c>
      <c r="I4381">
        <f t="shared" si="523"/>
        <v>719.98099999999999</v>
      </c>
      <c r="J4381">
        <f t="shared" si="524"/>
        <v>8.2354999999999998E-2</v>
      </c>
      <c r="K4381">
        <f t="shared" si="525"/>
        <v>0.47310763266143685</v>
      </c>
      <c r="L4381">
        <f t="shared" si="526"/>
        <v>0</v>
      </c>
      <c r="M4381">
        <f t="shared" si="520"/>
        <v>7.3173114266534683E-7</v>
      </c>
    </row>
    <row r="4382" spans="1:13">
      <c r="A4382">
        <v>72.95</v>
      </c>
      <c r="B4382">
        <v>8.2354999999999998E-2</v>
      </c>
      <c r="C4382">
        <v>0</v>
      </c>
      <c r="D4382">
        <v>719.36699999999996</v>
      </c>
      <c r="E4382">
        <v>720.14599999999996</v>
      </c>
      <c r="F4382">
        <v>0</v>
      </c>
      <c r="G4382">
        <f t="shared" si="521"/>
        <v>72.95</v>
      </c>
      <c r="H4382" s="1">
        <f t="shared" si="522"/>
        <v>72.95</v>
      </c>
      <c r="I4382">
        <f t="shared" si="523"/>
        <v>720.14599999999996</v>
      </c>
      <c r="J4382">
        <f t="shared" si="524"/>
        <v>8.2354999999999998E-2</v>
      </c>
      <c r="K4382">
        <f t="shared" si="525"/>
        <v>0.47310763266143685</v>
      </c>
      <c r="L4382">
        <f t="shared" si="526"/>
        <v>0</v>
      </c>
      <c r="M4382">
        <f t="shared" si="520"/>
        <v>7.3173114266534683E-7</v>
      </c>
    </row>
    <row r="4383" spans="1:13">
      <c r="A4383">
        <v>72.966667000000001</v>
      </c>
      <c r="B4383">
        <v>8.2354999999999998E-2</v>
      </c>
      <c r="C4383">
        <v>0</v>
      </c>
      <c r="D4383">
        <v>719.53300000000002</v>
      </c>
      <c r="E4383">
        <v>720.31200000000001</v>
      </c>
      <c r="F4383">
        <v>0</v>
      </c>
      <c r="G4383">
        <f t="shared" si="521"/>
        <v>72.966667000000001</v>
      </c>
      <c r="H4383" s="1">
        <f t="shared" si="522"/>
        <v>72.966667000000001</v>
      </c>
      <c r="I4383">
        <f t="shared" si="523"/>
        <v>720.31200000000001</v>
      </c>
      <c r="J4383">
        <f t="shared" si="524"/>
        <v>8.2354999999999998E-2</v>
      </c>
      <c r="K4383">
        <f t="shared" si="525"/>
        <v>0.47310763266143685</v>
      </c>
      <c r="L4383">
        <f t="shared" si="526"/>
        <v>0</v>
      </c>
      <c r="M4383">
        <f t="shared" si="520"/>
        <v>7.3173114266534683E-7</v>
      </c>
    </row>
    <row r="4384" spans="1:13">
      <c r="A4384">
        <v>72.983333000000002</v>
      </c>
      <c r="B4384">
        <v>8.2354999999999998E-2</v>
      </c>
      <c r="C4384">
        <v>0</v>
      </c>
      <c r="D4384">
        <v>719.7</v>
      </c>
      <c r="E4384">
        <v>720.48299999999995</v>
      </c>
      <c r="F4384">
        <v>0</v>
      </c>
      <c r="G4384">
        <f t="shared" si="521"/>
        <v>72.983333000000002</v>
      </c>
      <c r="H4384" s="1">
        <f t="shared" si="522"/>
        <v>72.983333000000002</v>
      </c>
      <c r="I4384">
        <f t="shared" si="523"/>
        <v>720.48299999999995</v>
      </c>
      <c r="J4384">
        <f t="shared" si="524"/>
        <v>8.2354999999999998E-2</v>
      </c>
      <c r="K4384">
        <f t="shared" si="525"/>
        <v>0.47310763266143685</v>
      </c>
      <c r="L4384">
        <f t="shared" si="526"/>
        <v>0</v>
      </c>
      <c r="M4384">
        <f t="shared" si="520"/>
        <v>1.9613357867425703E-5</v>
      </c>
    </row>
    <row r="4385" spans="1:13">
      <c r="A4385">
        <v>73</v>
      </c>
      <c r="B4385">
        <v>8.2354999999999998E-2</v>
      </c>
      <c r="C4385">
        <v>0</v>
      </c>
      <c r="D4385">
        <v>719.86699999999996</v>
      </c>
      <c r="E4385">
        <v>720.65099999999995</v>
      </c>
      <c r="F4385">
        <v>0</v>
      </c>
      <c r="G4385">
        <f t="shared" si="521"/>
        <v>73</v>
      </c>
      <c r="H4385" s="1">
        <f t="shared" si="522"/>
        <v>73</v>
      </c>
      <c r="I4385">
        <f t="shared" si="523"/>
        <v>720.65099999999995</v>
      </c>
      <c r="J4385">
        <f t="shared" si="524"/>
        <v>8.2354999999999998E-2</v>
      </c>
      <c r="K4385">
        <f t="shared" si="525"/>
        <v>0.47310763266143685</v>
      </c>
      <c r="L4385">
        <f t="shared" si="526"/>
        <v>0</v>
      </c>
      <c r="M4385">
        <f t="shared" si="520"/>
        <v>1.1867100998778915E-6</v>
      </c>
    </row>
    <row r="4386" spans="1:13">
      <c r="A4386">
        <v>73.016666999999998</v>
      </c>
      <c r="B4386">
        <v>8.2354999999999998E-2</v>
      </c>
      <c r="C4386">
        <v>0</v>
      </c>
      <c r="D4386">
        <v>720.03300000000002</v>
      </c>
      <c r="E4386">
        <v>720.82100000000003</v>
      </c>
      <c r="F4386">
        <v>0</v>
      </c>
      <c r="G4386">
        <f t="shared" si="521"/>
        <v>73.016666999999998</v>
      </c>
      <c r="H4386" s="1">
        <f t="shared" si="522"/>
        <v>73.016666999999998</v>
      </c>
      <c r="I4386">
        <f t="shared" si="523"/>
        <v>720.82100000000003</v>
      </c>
      <c r="J4386">
        <f t="shared" si="524"/>
        <v>8.2354999999999998E-2</v>
      </c>
      <c r="K4386">
        <f t="shared" si="525"/>
        <v>0.47310763266143685</v>
      </c>
      <c r="L4386">
        <f t="shared" si="526"/>
        <v>0</v>
      </c>
      <c r="M4386">
        <f t="shared" si="520"/>
        <v>1.1867100998778915E-6</v>
      </c>
    </row>
    <row r="4387" spans="1:13">
      <c r="A4387">
        <v>73.033332999999999</v>
      </c>
      <c r="B4387">
        <v>8.2354999999999998E-2</v>
      </c>
      <c r="C4387">
        <v>0</v>
      </c>
      <c r="D4387">
        <v>720.2</v>
      </c>
      <c r="E4387">
        <v>720.98299999999995</v>
      </c>
      <c r="F4387">
        <v>0</v>
      </c>
      <c r="G4387">
        <f t="shared" si="521"/>
        <v>73.033332999999999</v>
      </c>
      <c r="H4387" s="1">
        <f t="shared" si="522"/>
        <v>73.033332999999999</v>
      </c>
      <c r="I4387">
        <f t="shared" si="523"/>
        <v>720.98299999999995</v>
      </c>
      <c r="J4387">
        <f t="shared" si="524"/>
        <v>8.2354999999999998E-2</v>
      </c>
      <c r="K4387">
        <f t="shared" si="525"/>
        <v>0.47310763266143685</v>
      </c>
      <c r="L4387">
        <f t="shared" si="526"/>
        <v>0</v>
      </c>
      <c r="M4387">
        <f t="shared" si="520"/>
        <v>1.1867100998778915E-6</v>
      </c>
    </row>
    <row r="4388" spans="1:13">
      <c r="A4388">
        <v>73.05</v>
      </c>
      <c r="B4388">
        <v>8.2354999999999998E-2</v>
      </c>
      <c r="C4388">
        <v>0</v>
      </c>
      <c r="D4388">
        <v>720.36699999999996</v>
      </c>
      <c r="E4388">
        <v>721.14499999999998</v>
      </c>
      <c r="F4388">
        <v>0</v>
      </c>
      <c r="G4388">
        <f t="shared" si="521"/>
        <v>73.05</v>
      </c>
      <c r="H4388" s="1">
        <f t="shared" si="522"/>
        <v>73.05</v>
      </c>
      <c r="I4388">
        <f t="shared" si="523"/>
        <v>721.14499999999998</v>
      </c>
      <c r="J4388">
        <f t="shared" si="524"/>
        <v>8.2354999999999998E-2</v>
      </c>
      <c r="K4388">
        <f t="shared" si="525"/>
        <v>0.47310763266143685</v>
      </c>
      <c r="L4388">
        <f t="shared" si="526"/>
        <v>0</v>
      </c>
      <c r="M4388">
        <f t="shared" si="520"/>
        <v>1.1867100998778915E-6</v>
      </c>
    </row>
    <row r="4389" spans="1:13">
      <c r="A4389">
        <v>73.066666999999995</v>
      </c>
      <c r="B4389">
        <v>8.2511000000000001E-2</v>
      </c>
      <c r="C4389">
        <v>0</v>
      </c>
      <c r="D4389">
        <v>720.53300000000002</v>
      </c>
      <c r="E4389">
        <v>721.31100000000004</v>
      </c>
      <c r="F4389">
        <v>0</v>
      </c>
      <c r="G4389">
        <f t="shared" si="521"/>
        <v>73.066666999999995</v>
      </c>
      <c r="H4389" s="1">
        <f t="shared" si="522"/>
        <v>73.066666999999995</v>
      </c>
      <c r="I4389">
        <f t="shared" si="523"/>
        <v>721.31100000000004</v>
      </c>
      <c r="J4389">
        <f t="shared" si="524"/>
        <v>8.2511000000000001E-2</v>
      </c>
      <c r="K4389">
        <f t="shared" si="525"/>
        <v>0.47400381128684127</v>
      </c>
      <c r="L4389">
        <f t="shared" si="526"/>
        <v>9.3975903614429478E-4</v>
      </c>
      <c r="M4389">
        <f t="shared" si="520"/>
        <v>1.1867100998778915E-6</v>
      </c>
    </row>
    <row r="4390" spans="1:13">
      <c r="A4390">
        <v>73.083332999999996</v>
      </c>
      <c r="B4390">
        <v>8.2511000000000001E-2</v>
      </c>
      <c r="C4390">
        <v>0</v>
      </c>
      <c r="D4390">
        <v>720.7</v>
      </c>
      <c r="E4390">
        <v>721.47799999999995</v>
      </c>
      <c r="F4390">
        <v>0</v>
      </c>
      <c r="G4390">
        <f t="shared" si="521"/>
        <v>73.083332999999996</v>
      </c>
      <c r="H4390" s="1">
        <f t="shared" si="522"/>
        <v>73.083332999999996</v>
      </c>
      <c r="I4390">
        <f t="shared" si="523"/>
        <v>721.47799999999995</v>
      </c>
      <c r="J4390">
        <f t="shared" si="524"/>
        <v>8.2511000000000001E-2</v>
      </c>
      <c r="K4390">
        <f t="shared" si="525"/>
        <v>0.47400381128684127</v>
      </c>
      <c r="L4390">
        <f t="shared" si="526"/>
        <v>0</v>
      </c>
      <c r="M4390">
        <f t="shared" si="520"/>
        <v>-1.7239937667657297E-5</v>
      </c>
    </row>
    <row r="4391" spans="1:13">
      <c r="A4391">
        <v>73.099999999999994</v>
      </c>
      <c r="B4391">
        <v>8.2511000000000001E-2</v>
      </c>
      <c r="C4391">
        <v>0</v>
      </c>
      <c r="D4391">
        <v>720.86699999999996</v>
      </c>
      <c r="E4391">
        <v>721.64400000000001</v>
      </c>
      <c r="F4391">
        <v>0</v>
      </c>
      <c r="G4391">
        <f t="shared" si="521"/>
        <v>73.099999999999994</v>
      </c>
      <c r="H4391" s="1">
        <f t="shared" si="522"/>
        <v>73.099999999999994</v>
      </c>
      <c r="I4391">
        <f t="shared" si="523"/>
        <v>721.64400000000001</v>
      </c>
      <c r="J4391">
        <f t="shared" si="524"/>
        <v>8.2511000000000001E-2</v>
      </c>
      <c r="K4391">
        <f t="shared" si="525"/>
        <v>0.47400381128684127</v>
      </c>
      <c r="L4391">
        <f t="shared" si="526"/>
        <v>0</v>
      </c>
      <c r="M4391">
        <f t="shared" si="520"/>
        <v>-1.7239937667657297E-5</v>
      </c>
    </row>
    <row r="4392" spans="1:13">
      <c r="A4392">
        <v>73.116667000000007</v>
      </c>
      <c r="B4392">
        <v>8.2511000000000001E-2</v>
      </c>
      <c r="C4392">
        <v>0</v>
      </c>
      <c r="D4392">
        <v>721.03300000000002</v>
      </c>
      <c r="E4392">
        <v>721.80899999999997</v>
      </c>
      <c r="F4392">
        <v>0</v>
      </c>
      <c r="G4392">
        <f t="shared" si="521"/>
        <v>73.116667000000007</v>
      </c>
      <c r="H4392" s="1">
        <f t="shared" si="522"/>
        <v>73.116667000000007</v>
      </c>
      <c r="I4392">
        <f t="shared" si="523"/>
        <v>721.80899999999997</v>
      </c>
      <c r="J4392">
        <f t="shared" si="524"/>
        <v>8.2511000000000001E-2</v>
      </c>
      <c r="K4392">
        <f t="shared" si="525"/>
        <v>0.47400381128684127</v>
      </c>
      <c r="L4392">
        <f t="shared" si="526"/>
        <v>0</v>
      </c>
      <c r="M4392">
        <f t="shared" si="520"/>
        <v>-1.7239937667657297E-5</v>
      </c>
    </row>
    <row r="4393" spans="1:13">
      <c r="A4393">
        <v>73.133332999999993</v>
      </c>
      <c r="B4393">
        <v>8.2511000000000001E-2</v>
      </c>
      <c r="C4393">
        <v>0</v>
      </c>
      <c r="D4393">
        <v>721.2</v>
      </c>
      <c r="E4393">
        <v>721.97900000000004</v>
      </c>
      <c r="F4393">
        <v>0</v>
      </c>
      <c r="G4393">
        <f t="shared" si="521"/>
        <v>73.133332999999993</v>
      </c>
      <c r="H4393" s="1">
        <f t="shared" si="522"/>
        <v>73.133332999999993</v>
      </c>
      <c r="I4393">
        <f t="shared" si="523"/>
        <v>721.97900000000004</v>
      </c>
      <c r="J4393">
        <f t="shared" si="524"/>
        <v>8.2511000000000001E-2</v>
      </c>
      <c r="K4393">
        <f t="shared" si="525"/>
        <v>0.47400381128684127</v>
      </c>
      <c r="L4393">
        <f t="shared" si="526"/>
        <v>0</v>
      </c>
      <c r="M4393">
        <f t="shared" si="520"/>
        <v>-1.7239937667657297E-5</v>
      </c>
    </row>
    <row r="4394" spans="1:13">
      <c r="A4394">
        <v>73.150000000000006</v>
      </c>
      <c r="B4394">
        <v>8.2511000000000001E-2</v>
      </c>
      <c r="C4394">
        <v>0</v>
      </c>
      <c r="D4394">
        <v>721.36699999999996</v>
      </c>
      <c r="E4394">
        <v>722.15200000000004</v>
      </c>
      <c r="F4394">
        <v>0</v>
      </c>
      <c r="G4394">
        <f t="shared" si="521"/>
        <v>73.150000000000006</v>
      </c>
      <c r="H4394" s="1">
        <f t="shared" si="522"/>
        <v>73.150000000000006</v>
      </c>
      <c r="I4394">
        <f t="shared" si="523"/>
        <v>722.15200000000004</v>
      </c>
      <c r="J4394">
        <f t="shared" si="524"/>
        <v>8.2511000000000001E-2</v>
      </c>
      <c r="K4394">
        <f t="shared" si="525"/>
        <v>0.47400381128684127</v>
      </c>
      <c r="L4394">
        <f t="shared" si="526"/>
        <v>0</v>
      </c>
      <c r="M4394">
        <f t="shared" si="520"/>
        <v>-1.7239937667657297E-5</v>
      </c>
    </row>
    <row r="4395" spans="1:13">
      <c r="A4395">
        <v>73.166667000000004</v>
      </c>
      <c r="B4395">
        <v>8.2511000000000001E-2</v>
      </c>
      <c r="C4395">
        <v>0</v>
      </c>
      <c r="D4395">
        <v>721.53300000000002</v>
      </c>
      <c r="E4395">
        <v>722.32299999999998</v>
      </c>
      <c r="F4395">
        <v>0</v>
      </c>
      <c r="G4395">
        <f t="shared" si="521"/>
        <v>73.166667000000004</v>
      </c>
      <c r="H4395" s="1">
        <f t="shared" si="522"/>
        <v>73.166667000000004</v>
      </c>
      <c r="I4395">
        <f t="shared" si="523"/>
        <v>722.32299999999998</v>
      </c>
      <c r="J4395">
        <f t="shared" si="524"/>
        <v>8.2511000000000001E-2</v>
      </c>
      <c r="K4395">
        <f t="shared" si="525"/>
        <v>0.47400381128684127</v>
      </c>
      <c r="L4395">
        <f t="shared" si="526"/>
        <v>0</v>
      </c>
      <c r="M4395">
        <f t="shared" si="520"/>
        <v>-1.7239937667657297E-5</v>
      </c>
    </row>
    <row r="4396" spans="1:13">
      <c r="A4396">
        <v>73.183333000000005</v>
      </c>
      <c r="B4396">
        <v>8.2511000000000001E-2</v>
      </c>
      <c r="C4396">
        <v>0</v>
      </c>
      <c r="D4396">
        <v>721.7</v>
      </c>
      <c r="E4396">
        <v>722.48500000000001</v>
      </c>
      <c r="F4396">
        <v>0</v>
      </c>
      <c r="G4396">
        <f t="shared" si="521"/>
        <v>73.183333000000005</v>
      </c>
      <c r="H4396" s="1">
        <f t="shared" si="522"/>
        <v>73.183333000000005</v>
      </c>
      <c r="I4396">
        <f t="shared" si="523"/>
        <v>722.48500000000001</v>
      </c>
      <c r="J4396">
        <f t="shared" si="524"/>
        <v>8.2511000000000001E-2</v>
      </c>
      <c r="K4396">
        <f t="shared" si="525"/>
        <v>0.47400381128684127</v>
      </c>
      <c r="L4396">
        <f t="shared" si="526"/>
        <v>0</v>
      </c>
      <c r="M4396">
        <f t="shared" si="520"/>
        <v>-1.7239937667657297E-5</v>
      </c>
    </row>
    <row r="4397" spans="1:13">
      <c r="A4397">
        <v>73.2</v>
      </c>
      <c r="B4397">
        <v>8.2511000000000001E-2</v>
      </c>
      <c r="C4397">
        <v>0</v>
      </c>
      <c r="D4397">
        <v>721.86699999999996</v>
      </c>
      <c r="E4397">
        <v>722.64599999999996</v>
      </c>
      <c r="F4397">
        <v>0</v>
      </c>
      <c r="G4397">
        <f t="shared" si="521"/>
        <v>73.2</v>
      </c>
      <c r="H4397" s="1">
        <f t="shared" si="522"/>
        <v>73.2</v>
      </c>
      <c r="I4397">
        <f t="shared" si="523"/>
        <v>722.64599999999996</v>
      </c>
      <c r="J4397">
        <f t="shared" si="524"/>
        <v>8.2511000000000001E-2</v>
      </c>
      <c r="K4397">
        <f t="shared" si="525"/>
        <v>0.47400381128684127</v>
      </c>
      <c r="L4397">
        <f t="shared" si="526"/>
        <v>0</v>
      </c>
      <c r="M4397">
        <f t="shared" si="520"/>
        <v>-1.7239937667657297E-5</v>
      </c>
    </row>
    <row r="4398" spans="1:13">
      <c r="A4398">
        <v>73.216667000000001</v>
      </c>
      <c r="B4398">
        <v>8.2511000000000001E-2</v>
      </c>
      <c r="C4398">
        <v>0</v>
      </c>
      <c r="D4398">
        <v>722.03300000000002</v>
      </c>
      <c r="E4398">
        <v>722.81399999999996</v>
      </c>
      <c r="F4398">
        <v>0</v>
      </c>
      <c r="G4398">
        <f t="shared" si="521"/>
        <v>73.216667000000001</v>
      </c>
      <c r="H4398" s="1">
        <f t="shared" si="522"/>
        <v>73.216667000000001</v>
      </c>
      <c r="I4398">
        <f t="shared" si="523"/>
        <v>722.81399999999996</v>
      </c>
      <c r="J4398">
        <f t="shared" si="524"/>
        <v>8.2511000000000001E-2</v>
      </c>
      <c r="K4398">
        <f t="shared" si="525"/>
        <v>0.47400381128684127</v>
      </c>
      <c r="L4398">
        <f t="shared" si="526"/>
        <v>0</v>
      </c>
      <c r="M4398">
        <f t="shared" si="520"/>
        <v>-1.7239937667657297E-5</v>
      </c>
    </row>
    <row r="4399" spans="1:13">
      <c r="A4399">
        <v>73.233333000000002</v>
      </c>
      <c r="B4399">
        <v>8.2511000000000001E-2</v>
      </c>
      <c r="C4399">
        <v>0</v>
      </c>
      <c r="D4399">
        <v>722.2</v>
      </c>
      <c r="E4399">
        <v>722.98299999999995</v>
      </c>
      <c r="F4399">
        <v>0</v>
      </c>
      <c r="G4399">
        <f t="shared" si="521"/>
        <v>73.233333000000002</v>
      </c>
      <c r="H4399" s="1">
        <f t="shared" si="522"/>
        <v>73.233333000000002</v>
      </c>
      <c r="I4399">
        <f t="shared" si="523"/>
        <v>722.98299999999995</v>
      </c>
      <c r="J4399">
        <f t="shared" si="524"/>
        <v>8.2511000000000001E-2</v>
      </c>
      <c r="K4399">
        <f t="shared" si="525"/>
        <v>0.47400381128684127</v>
      </c>
      <c r="L4399">
        <f t="shared" si="526"/>
        <v>0</v>
      </c>
      <c r="M4399">
        <f t="shared" si="520"/>
        <v>-1.7239937667657297E-5</v>
      </c>
    </row>
    <row r="4400" spans="1:13">
      <c r="A4400">
        <v>73.25</v>
      </c>
      <c r="B4400">
        <v>8.2511000000000001E-2</v>
      </c>
      <c r="C4400">
        <v>0</v>
      </c>
      <c r="D4400">
        <v>722.36699999999996</v>
      </c>
      <c r="E4400">
        <v>723.15200000000004</v>
      </c>
      <c r="F4400">
        <v>0</v>
      </c>
      <c r="G4400">
        <f t="shared" si="521"/>
        <v>73.25</v>
      </c>
      <c r="H4400" s="1">
        <f t="shared" si="522"/>
        <v>73.25</v>
      </c>
      <c r="I4400">
        <f t="shared" si="523"/>
        <v>723.15200000000004</v>
      </c>
      <c r="J4400">
        <f t="shared" si="524"/>
        <v>8.2511000000000001E-2</v>
      </c>
      <c r="K4400">
        <f t="shared" si="525"/>
        <v>0.47400381128684127</v>
      </c>
      <c r="L4400">
        <f t="shared" si="526"/>
        <v>0</v>
      </c>
      <c r="M4400">
        <f t="shared" si="520"/>
        <v>-1.7239937667657297E-5</v>
      </c>
    </row>
    <row r="4401" spans="1:13">
      <c r="A4401">
        <v>73.266666999999998</v>
      </c>
      <c r="B4401">
        <v>8.2511000000000001E-2</v>
      </c>
      <c r="C4401">
        <v>0</v>
      </c>
      <c r="D4401">
        <v>722.53300000000002</v>
      </c>
      <c r="E4401">
        <v>723.32100000000003</v>
      </c>
      <c r="F4401">
        <v>0</v>
      </c>
      <c r="G4401">
        <f t="shared" si="521"/>
        <v>73.266666999999998</v>
      </c>
      <c r="H4401" s="1">
        <f t="shared" si="522"/>
        <v>73.266666999999998</v>
      </c>
      <c r="I4401">
        <f t="shared" si="523"/>
        <v>723.32100000000003</v>
      </c>
      <c r="J4401">
        <f t="shared" si="524"/>
        <v>8.2511000000000001E-2</v>
      </c>
      <c r="K4401">
        <f t="shared" si="525"/>
        <v>0.47400381128684127</v>
      </c>
      <c r="L4401">
        <f t="shared" si="526"/>
        <v>0</v>
      </c>
      <c r="M4401">
        <f t="shared" si="520"/>
        <v>-1.7239937667657297E-5</v>
      </c>
    </row>
    <row r="4402" spans="1:13">
      <c r="A4402">
        <v>73.283332999999999</v>
      </c>
      <c r="B4402">
        <v>8.2511000000000001E-2</v>
      </c>
      <c r="C4402">
        <v>0</v>
      </c>
      <c r="D4402">
        <v>722.7</v>
      </c>
      <c r="E4402">
        <v>723.5</v>
      </c>
      <c r="F4402">
        <v>0</v>
      </c>
      <c r="G4402">
        <f t="shared" si="521"/>
        <v>73.283332999999999</v>
      </c>
      <c r="H4402" s="1">
        <f t="shared" si="522"/>
        <v>73.283332999999999</v>
      </c>
      <c r="I4402">
        <f t="shared" si="523"/>
        <v>723.5</v>
      </c>
      <c r="J4402">
        <f t="shared" si="524"/>
        <v>8.2511000000000001E-2</v>
      </c>
      <c r="K4402">
        <f t="shared" si="525"/>
        <v>0.47400381128684127</v>
      </c>
      <c r="L4402">
        <f t="shared" si="526"/>
        <v>0</v>
      </c>
      <c r="M4402">
        <f t="shared" si="520"/>
        <v>-1.7239937667657297E-5</v>
      </c>
    </row>
    <row r="4403" spans="1:13">
      <c r="A4403">
        <v>73.3</v>
      </c>
      <c r="B4403">
        <v>8.2511000000000001E-2</v>
      </c>
      <c r="C4403">
        <v>0</v>
      </c>
      <c r="D4403">
        <v>722.86699999999996</v>
      </c>
      <c r="E4403">
        <v>723.68</v>
      </c>
      <c r="F4403">
        <v>0</v>
      </c>
      <c r="G4403">
        <f t="shared" si="521"/>
        <v>73.3</v>
      </c>
      <c r="H4403" s="1">
        <f t="shared" si="522"/>
        <v>73.3</v>
      </c>
      <c r="I4403">
        <f t="shared" si="523"/>
        <v>723.68</v>
      </c>
      <c r="J4403">
        <f t="shared" si="524"/>
        <v>8.2511000000000001E-2</v>
      </c>
      <c r="K4403">
        <f t="shared" si="525"/>
        <v>0.47400381128684127</v>
      </c>
      <c r="L4403">
        <f t="shared" si="526"/>
        <v>0</v>
      </c>
      <c r="M4403">
        <f t="shared" si="520"/>
        <v>-1.7239937667657297E-5</v>
      </c>
    </row>
    <row r="4404" spans="1:13">
      <c r="A4404">
        <v>73.316666999999995</v>
      </c>
      <c r="B4404">
        <v>8.2511000000000001E-2</v>
      </c>
      <c r="C4404">
        <v>0</v>
      </c>
      <c r="D4404">
        <v>723.03300000000002</v>
      </c>
      <c r="E4404">
        <v>723.85699999999997</v>
      </c>
      <c r="F4404">
        <v>0</v>
      </c>
      <c r="G4404">
        <f t="shared" si="521"/>
        <v>73.316666999999995</v>
      </c>
      <c r="H4404" s="1">
        <f t="shared" si="522"/>
        <v>73.316666999999995</v>
      </c>
      <c r="I4404">
        <f t="shared" si="523"/>
        <v>723.85699999999997</v>
      </c>
      <c r="J4404">
        <f t="shared" si="524"/>
        <v>8.2511000000000001E-2</v>
      </c>
      <c r="K4404">
        <f t="shared" si="525"/>
        <v>0.47400381128684127</v>
      </c>
      <c r="L4404">
        <f t="shared" si="526"/>
        <v>0</v>
      </c>
      <c r="M4404">
        <f t="shared" si="520"/>
        <v>-1.7239937667657297E-5</v>
      </c>
    </row>
    <row r="4405" spans="1:13">
      <c r="A4405">
        <v>73.333332999999996</v>
      </c>
      <c r="B4405">
        <v>8.2511000000000001E-2</v>
      </c>
      <c r="C4405">
        <v>0</v>
      </c>
      <c r="D4405">
        <v>723.2</v>
      </c>
      <c r="E4405">
        <v>724.03899999999999</v>
      </c>
      <c r="F4405">
        <v>0</v>
      </c>
      <c r="G4405">
        <f t="shared" si="521"/>
        <v>73.333332999999996</v>
      </c>
      <c r="H4405" s="1">
        <f t="shared" si="522"/>
        <v>73.333332999999996</v>
      </c>
      <c r="I4405">
        <f t="shared" si="523"/>
        <v>724.03899999999999</v>
      </c>
      <c r="J4405">
        <f t="shared" si="524"/>
        <v>8.2511000000000001E-2</v>
      </c>
      <c r="K4405">
        <f t="shared" si="525"/>
        <v>0.47400381128684127</v>
      </c>
      <c r="L4405">
        <f t="shared" si="526"/>
        <v>0</v>
      </c>
      <c r="M4405">
        <f t="shared" si="520"/>
        <v>-1.7239937667657297E-5</v>
      </c>
    </row>
    <row r="4406" spans="1:13">
      <c r="A4406">
        <v>73.349999999999994</v>
      </c>
      <c r="B4406">
        <v>8.2354999999999998E-2</v>
      </c>
      <c r="C4406">
        <v>0</v>
      </c>
      <c r="D4406">
        <v>723.36699999999996</v>
      </c>
      <c r="E4406">
        <v>724.21799999999996</v>
      </c>
      <c r="F4406">
        <v>0</v>
      </c>
      <c r="G4406">
        <f t="shared" si="521"/>
        <v>73.349999999999994</v>
      </c>
      <c r="H4406" s="1">
        <f t="shared" si="522"/>
        <v>73.349999999999994</v>
      </c>
      <c r="I4406">
        <f t="shared" si="523"/>
        <v>724.21799999999996</v>
      </c>
      <c r="J4406">
        <f t="shared" si="524"/>
        <v>8.2354999999999998E-2</v>
      </c>
      <c r="K4406">
        <f t="shared" si="525"/>
        <v>0.47310763266143685</v>
      </c>
      <c r="L4406">
        <f t="shared" si="526"/>
        <v>-8.7150837988841533E-4</v>
      </c>
      <c r="M4406">
        <f t="shared" ref="M4406:M4469" si="527">AVERAGE(L4406:L4456)</f>
        <v>-1.7239937667657297E-5</v>
      </c>
    </row>
    <row r="4407" spans="1:13">
      <c r="A4407">
        <v>73.366667000000007</v>
      </c>
      <c r="B4407">
        <v>8.2511000000000001E-2</v>
      </c>
      <c r="C4407">
        <v>0</v>
      </c>
      <c r="D4407">
        <v>723.53300000000002</v>
      </c>
      <c r="E4407">
        <v>724.39599999999996</v>
      </c>
      <c r="F4407">
        <v>0</v>
      </c>
      <c r="G4407">
        <f t="shared" si="521"/>
        <v>73.366667000000007</v>
      </c>
      <c r="H4407" s="1">
        <f t="shared" si="522"/>
        <v>73.366667000000007</v>
      </c>
      <c r="I4407">
        <f t="shared" si="523"/>
        <v>724.39599999999996</v>
      </c>
      <c r="J4407">
        <f t="shared" si="524"/>
        <v>8.2511000000000001E-2</v>
      </c>
      <c r="K4407">
        <f t="shared" si="525"/>
        <v>0.47400381128684127</v>
      </c>
      <c r="L4407">
        <f t="shared" si="526"/>
        <v>8.7640449438205472E-4</v>
      </c>
      <c r="M4407">
        <f t="shared" si="527"/>
        <v>-1.5153806200209564E-7</v>
      </c>
    </row>
    <row r="4408" spans="1:13">
      <c r="A4408">
        <v>73.383332999999993</v>
      </c>
      <c r="B4408">
        <v>8.2511000000000001E-2</v>
      </c>
      <c r="C4408">
        <v>0</v>
      </c>
      <c r="D4408">
        <v>723.7</v>
      </c>
      <c r="E4408">
        <v>724.57500000000005</v>
      </c>
      <c r="F4408">
        <v>0</v>
      </c>
      <c r="G4408">
        <f t="shared" si="521"/>
        <v>73.383332999999993</v>
      </c>
      <c r="H4408" s="1">
        <f t="shared" si="522"/>
        <v>73.383332999999993</v>
      </c>
      <c r="I4408">
        <f t="shared" si="523"/>
        <v>724.57500000000005</v>
      </c>
      <c r="J4408">
        <f t="shared" si="524"/>
        <v>8.2511000000000001E-2</v>
      </c>
      <c r="K4408">
        <f t="shared" si="525"/>
        <v>0.47400381128684127</v>
      </c>
      <c r="L4408">
        <f t="shared" si="526"/>
        <v>0</v>
      </c>
      <c r="M4408">
        <f t="shared" si="527"/>
        <v>-1.7335939912630619E-5</v>
      </c>
    </row>
    <row r="4409" spans="1:13">
      <c r="A4409">
        <v>73.400000000000006</v>
      </c>
      <c r="B4409">
        <v>8.2511000000000001E-2</v>
      </c>
      <c r="C4409">
        <v>0</v>
      </c>
      <c r="D4409">
        <v>723.86699999999996</v>
      </c>
      <c r="E4409">
        <v>724.75300000000004</v>
      </c>
      <c r="F4409">
        <v>0</v>
      </c>
      <c r="G4409">
        <f t="shared" si="521"/>
        <v>73.400000000000006</v>
      </c>
      <c r="H4409" s="1">
        <f t="shared" si="522"/>
        <v>73.400000000000006</v>
      </c>
      <c r="I4409">
        <f t="shared" si="523"/>
        <v>724.75300000000004</v>
      </c>
      <c r="J4409">
        <f t="shared" si="524"/>
        <v>8.2511000000000001E-2</v>
      </c>
      <c r="K4409">
        <f t="shared" si="525"/>
        <v>0.47400381128684127</v>
      </c>
      <c r="L4409">
        <f t="shared" si="526"/>
        <v>0</v>
      </c>
      <c r="M4409">
        <f t="shared" si="527"/>
        <v>-1.7335939912630619E-5</v>
      </c>
    </row>
    <row r="4410" spans="1:13">
      <c r="A4410">
        <v>73.416667000000004</v>
      </c>
      <c r="B4410">
        <v>8.2354999999999998E-2</v>
      </c>
      <c r="C4410">
        <v>0</v>
      </c>
      <c r="D4410">
        <v>724.03300000000002</v>
      </c>
      <c r="E4410">
        <v>724.93399999999997</v>
      </c>
      <c r="F4410">
        <v>0</v>
      </c>
      <c r="G4410">
        <f t="shared" si="521"/>
        <v>73.416667000000004</v>
      </c>
      <c r="H4410" s="1">
        <f t="shared" si="522"/>
        <v>73.416667000000004</v>
      </c>
      <c r="I4410">
        <f t="shared" si="523"/>
        <v>724.93399999999997</v>
      </c>
      <c r="J4410">
        <f t="shared" si="524"/>
        <v>8.2354999999999998E-2</v>
      </c>
      <c r="K4410">
        <f t="shared" si="525"/>
        <v>0.47310763266143685</v>
      </c>
      <c r="L4410">
        <f t="shared" si="526"/>
        <v>-8.618784530390434E-4</v>
      </c>
      <c r="M4410">
        <f t="shared" si="527"/>
        <v>-1.7335939912630619E-5</v>
      </c>
    </row>
    <row r="4411" spans="1:13">
      <c r="A4411">
        <v>73.433333000000005</v>
      </c>
      <c r="B4411">
        <v>8.2511000000000001E-2</v>
      </c>
      <c r="C4411">
        <v>0</v>
      </c>
      <c r="D4411">
        <v>724.2</v>
      </c>
      <c r="E4411">
        <v>725.11199999999997</v>
      </c>
      <c r="F4411">
        <v>0</v>
      </c>
      <c r="G4411">
        <f t="shared" si="521"/>
        <v>73.433333000000005</v>
      </c>
      <c r="H4411" s="1">
        <f t="shared" si="522"/>
        <v>73.433333000000005</v>
      </c>
      <c r="I4411">
        <f t="shared" si="523"/>
        <v>725.11199999999997</v>
      </c>
      <c r="J4411">
        <f t="shared" si="524"/>
        <v>8.2511000000000001E-2</v>
      </c>
      <c r="K4411">
        <f t="shared" si="525"/>
        <v>0.47400381128684127</v>
      </c>
      <c r="L4411">
        <f t="shared" si="526"/>
        <v>8.7640449438205472E-4</v>
      </c>
      <c r="M4411">
        <f t="shared" si="527"/>
        <v>-4.3636240206114112E-7</v>
      </c>
    </row>
    <row r="4412" spans="1:13">
      <c r="A4412">
        <v>73.45</v>
      </c>
      <c r="B4412">
        <v>8.2511000000000001E-2</v>
      </c>
      <c r="C4412">
        <v>0</v>
      </c>
      <c r="D4412">
        <v>724.36699999999996</v>
      </c>
      <c r="E4412">
        <v>725.28399999999999</v>
      </c>
      <c r="F4412">
        <v>0</v>
      </c>
      <c r="G4412">
        <f t="shared" si="521"/>
        <v>73.45</v>
      </c>
      <c r="H4412" s="1">
        <f t="shared" si="522"/>
        <v>73.45</v>
      </c>
      <c r="I4412">
        <f t="shared" si="523"/>
        <v>725.28399999999999</v>
      </c>
      <c r="J4412">
        <f t="shared" si="524"/>
        <v>8.2511000000000001E-2</v>
      </c>
      <c r="K4412">
        <f t="shared" si="525"/>
        <v>0.47400381128684127</v>
      </c>
      <c r="L4412">
        <f t="shared" si="526"/>
        <v>0</v>
      </c>
      <c r="M4412">
        <f t="shared" si="527"/>
        <v>-1.7620764252689665E-5</v>
      </c>
    </row>
    <row r="4413" spans="1:13">
      <c r="A4413">
        <v>73.466667000000001</v>
      </c>
      <c r="B4413">
        <v>8.2511000000000001E-2</v>
      </c>
      <c r="C4413">
        <v>0</v>
      </c>
      <c r="D4413">
        <v>724.53300000000002</v>
      </c>
      <c r="E4413">
        <v>725.46</v>
      </c>
      <c r="F4413">
        <v>0</v>
      </c>
      <c r="G4413">
        <f t="shared" si="521"/>
        <v>73.466667000000001</v>
      </c>
      <c r="H4413" s="1">
        <f t="shared" si="522"/>
        <v>73.466667000000001</v>
      </c>
      <c r="I4413">
        <f t="shared" si="523"/>
        <v>725.46</v>
      </c>
      <c r="J4413">
        <f t="shared" si="524"/>
        <v>8.2511000000000001E-2</v>
      </c>
      <c r="K4413">
        <f t="shared" si="525"/>
        <v>0.47400381128684127</v>
      </c>
      <c r="L4413">
        <f t="shared" si="526"/>
        <v>0</v>
      </c>
      <c r="M4413">
        <f t="shared" si="527"/>
        <v>-1.7620764252689665E-5</v>
      </c>
    </row>
    <row r="4414" spans="1:13">
      <c r="A4414">
        <v>73.483333000000002</v>
      </c>
      <c r="B4414">
        <v>8.2511000000000001E-2</v>
      </c>
      <c r="C4414">
        <v>0</v>
      </c>
      <c r="D4414">
        <v>724.7</v>
      </c>
      <c r="E4414">
        <v>725.64099999999996</v>
      </c>
      <c r="F4414">
        <v>0</v>
      </c>
      <c r="G4414">
        <f t="shared" si="521"/>
        <v>73.483333000000002</v>
      </c>
      <c r="H4414" s="1">
        <f t="shared" si="522"/>
        <v>73.483333000000002</v>
      </c>
      <c r="I4414">
        <f t="shared" si="523"/>
        <v>725.64099999999996</v>
      </c>
      <c r="J4414">
        <f t="shared" si="524"/>
        <v>8.2511000000000001E-2</v>
      </c>
      <c r="K4414">
        <f t="shared" si="525"/>
        <v>0.47400381128684127</v>
      </c>
      <c r="L4414">
        <f t="shared" si="526"/>
        <v>0</v>
      </c>
      <c r="M4414">
        <f t="shared" si="527"/>
        <v>-1.7620764252689665E-5</v>
      </c>
    </row>
    <row r="4415" spans="1:13">
      <c r="A4415">
        <v>73.5</v>
      </c>
      <c r="B4415">
        <v>8.2511000000000001E-2</v>
      </c>
      <c r="C4415">
        <v>0</v>
      </c>
      <c r="D4415">
        <v>724.86699999999996</v>
      </c>
      <c r="E4415">
        <v>725.82399999999996</v>
      </c>
      <c r="F4415">
        <v>0</v>
      </c>
      <c r="G4415">
        <f t="shared" si="521"/>
        <v>73.5</v>
      </c>
      <c r="H4415" s="1">
        <f t="shared" si="522"/>
        <v>73.5</v>
      </c>
      <c r="I4415">
        <f t="shared" si="523"/>
        <v>725.82399999999996</v>
      </c>
      <c r="J4415">
        <f t="shared" si="524"/>
        <v>8.2511000000000001E-2</v>
      </c>
      <c r="K4415">
        <f t="shared" si="525"/>
        <v>0.47400381128684127</v>
      </c>
      <c r="L4415">
        <f t="shared" si="526"/>
        <v>0</v>
      </c>
      <c r="M4415">
        <f t="shared" si="527"/>
        <v>-1.7620764252689665E-5</v>
      </c>
    </row>
    <row r="4416" spans="1:13">
      <c r="A4416">
        <v>73.516666999999998</v>
      </c>
      <c r="B4416">
        <v>8.2511000000000001E-2</v>
      </c>
      <c r="C4416">
        <v>0</v>
      </c>
      <c r="D4416">
        <v>725.03300000000002</v>
      </c>
      <c r="E4416">
        <v>726.005</v>
      </c>
      <c r="F4416">
        <v>0</v>
      </c>
      <c r="G4416">
        <f t="shared" si="521"/>
        <v>73.516666999999998</v>
      </c>
      <c r="H4416" s="1">
        <f t="shared" si="522"/>
        <v>73.516666999999998</v>
      </c>
      <c r="I4416">
        <f t="shared" si="523"/>
        <v>726.005</v>
      </c>
      <c r="J4416">
        <f t="shared" si="524"/>
        <v>8.2511000000000001E-2</v>
      </c>
      <c r="K4416">
        <f t="shared" si="525"/>
        <v>0.47400381128684127</v>
      </c>
      <c r="L4416">
        <f t="shared" si="526"/>
        <v>0</v>
      </c>
      <c r="M4416">
        <f t="shared" si="527"/>
        <v>-1.7620764252689665E-5</v>
      </c>
    </row>
    <row r="4417" spans="1:13">
      <c r="A4417">
        <v>73.533332999999999</v>
      </c>
      <c r="B4417">
        <v>8.2511000000000001E-2</v>
      </c>
      <c r="C4417">
        <v>0</v>
      </c>
      <c r="D4417">
        <v>725.2</v>
      </c>
      <c r="E4417">
        <v>726.18499999999995</v>
      </c>
      <c r="F4417">
        <v>0</v>
      </c>
      <c r="G4417">
        <f t="shared" si="521"/>
        <v>73.533332999999999</v>
      </c>
      <c r="H4417" s="1">
        <f t="shared" si="522"/>
        <v>73.533332999999999</v>
      </c>
      <c r="I4417">
        <f t="shared" si="523"/>
        <v>726.18499999999995</v>
      </c>
      <c r="J4417">
        <f t="shared" si="524"/>
        <v>8.2511000000000001E-2</v>
      </c>
      <c r="K4417">
        <f t="shared" si="525"/>
        <v>0.47400381128684127</v>
      </c>
      <c r="L4417">
        <f t="shared" si="526"/>
        <v>0</v>
      </c>
      <c r="M4417">
        <f t="shared" si="527"/>
        <v>-1.7620764252689665E-5</v>
      </c>
    </row>
    <row r="4418" spans="1:13">
      <c r="A4418">
        <v>73.55</v>
      </c>
      <c r="B4418">
        <v>8.2511000000000001E-2</v>
      </c>
      <c r="C4418">
        <v>0</v>
      </c>
      <c r="D4418">
        <v>725.36699999999996</v>
      </c>
      <c r="E4418">
        <v>726.35699999999997</v>
      </c>
      <c r="F4418">
        <v>0</v>
      </c>
      <c r="G4418">
        <f t="shared" si="521"/>
        <v>73.55</v>
      </c>
      <c r="H4418" s="1">
        <f t="shared" si="522"/>
        <v>73.55</v>
      </c>
      <c r="I4418">
        <f t="shared" si="523"/>
        <v>726.35699999999997</v>
      </c>
      <c r="J4418">
        <f t="shared" si="524"/>
        <v>8.2511000000000001E-2</v>
      </c>
      <c r="K4418">
        <f t="shared" si="525"/>
        <v>0.47400381128684127</v>
      </c>
      <c r="L4418">
        <f t="shared" si="526"/>
        <v>0</v>
      </c>
      <c r="M4418">
        <f t="shared" si="527"/>
        <v>-1.7620764252689665E-5</v>
      </c>
    </row>
    <row r="4419" spans="1:13">
      <c r="A4419">
        <v>73.566666999999995</v>
      </c>
      <c r="B4419">
        <v>8.2511000000000001E-2</v>
      </c>
      <c r="C4419">
        <v>0</v>
      </c>
      <c r="D4419">
        <v>725.53300000000002</v>
      </c>
      <c r="E4419">
        <v>726.52300000000002</v>
      </c>
      <c r="F4419">
        <v>0</v>
      </c>
      <c r="G4419">
        <f t="shared" si="521"/>
        <v>73.566666999999995</v>
      </c>
      <c r="H4419" s="1">
        <f t="shared" si="522"/>
        <v>73.566666999999995</v>
      </c>
      <c r="I4419">
        <f t="shared" si="523"/>
        <v>726.52300000000002</v>
      </c>
      <c r="J4419">
        <f t="shared" si="524"/>
        <v>8.2511000000000001E-2</v>
      </c>
      <c r="K4419">
        <f t="shared" si="525"/>
        <v>0.47400381128684127</v>
      </c>
      <c r="L4419">
        <f t="shared" si="526"/>
        <v>0</v>
      </c>
      <c r="M4419">
        <f t="shared" si="527"/>
        <v>-1.7620764252689665E-5</v>
      </c>
    </row>
    <row r="4420" spans="1:13">
      <c r="A4420">
        <v>73.583332999999996</v>
      </c>
      <c r="B4420">
        <v>8.2511000000000001E-2</v>
      </c>
      <c r="C4420">
        <v>0</v>
      </c>
      <c r="D4420">
        <v>725.7</v>
      </c>
      <c r="E4420">
        <v>726.68799999999999</v>
      </c>
      <c r="F4420">
        <v>0</v>
      </c>
      <c r="G4420">
        <f t="shared" si="521"/>
        <v>73.583332999999996</v>
      </c>
      <c r="H4420" s="1">
        <f t="shared" si="522"/>
        <v>73.583332999999996</v>
      </c>
      <c r="I4420">
        <f t="shared" si="523"/>
        <v>726.68799999999999</v>
      </c>
      <c r="J4420">
        <f t="shared" si="524"/>
        <v>8.2511000000000001E-2</v>
      </c>
      <c r="K4420">
        <f t="shared" si="525"/>
        <v>0.47400381128684127</v>
      </c>
      <c r="L4420">
        <f t="shared" si="526"/>
        <v>0</v>
      </c>
      <c r="M4420">
        <f t="shared" si="527"/>
        <v>-1.7620764252689665E-5</v>
      </c>
    </row>
    <row r="4421" spans="1:13">
      <c r="A4421">
        <v>73.599999999999994</v>
      </c>
      <c r="B4421">
        <v>8.2511000000000001E-2</v>
      </c>
      <c r="C4421">
        <v>0</v>
      </c>
      <c r="D4421">
        <v>725.86699999999996</v>
      </c>
      <c r="E4421">
        <v>726.85299999999995</v>
      </c>
      <c r="F4421">
        <v>0</v>
      </c>
      <c r="G4421">
        <f t="shared" si="521"/>
        <v>73.599999999999994</v>
      </c>
      <c r="H4421" s="1">
        <f t="shared" si="522"/>
        <v>73.599999999999994</v>
      </c>
      <c r="I4421">
        <f t="shared" si="523"/>
        <v>726.85299999999995</v>
      </c>
      <c r="J4421">
        <f t="shared" si="524"/>
        <v>8.2511000000000001E-2</v>
      </c>
      <c r="K4421">
        <f t="shared" si="525"/>
        <v>0.47400381128684127</v>
      </c>
      <c r="L4421">
        <f t="shared" si="526"/>
        <v>0</v>
      </c>
      <c r="M4421">
        <f t="shared" si="527"/>
        <v>-1.7620764252689665E-5</v>
      </c>
    </row>
    <row r="4422" spans="1:13">
      <c r="A4422">
        <v>73.616667000000007</v>
      </c>
      <c r="B4422">
        <v>8.2511000000000001E-2</v>
      </c>
      <c r="C4422">
        <v>0</v>
      </c>
      <c r="D4422">
        <v>726.03300000000002</v>
      </c>
      <c r="E4422">
        <v>727.02300000000002</v>
      </c>
      <c r="F4422">
        <v>0</v>
      </c>
      <c r="G4422">
        <f t="shared" ref="G4422:G4485" si="528">A4422</f>
        <v>73.616667000000007</v>
      </c>
      <c r="H4422" s="1">
        <f t="shared" ref="H4422:H4485" si="529">G4422-G$4</f>
        <v>73.616667000000007</v>
      </c>
      <c r="I4422">
        <f t="shared" ref="I4422:I4485" si="530">E4422</f>
        <v>727.02300000000002</v>
      </c>
      <c r="J4422">
        <f t="shared" ref="J4422:J4485" si="531">B4422</f>
        <v>8.2511000000000001E-2</v>
      </c>
      <c r="K4422">
        <f t="shared" ref="K4422:K4485" si="532">100*(J4422/J$4)</f>
        <v>0.47400381128684127</v>
      </c>
      <c r="L4422">
        <f t="shared" ref="L4422:L4485" si="533">(J4422-J4421)/(I4422-I4421)</f>
        <v>0</v>
      </c>
      <c r="M4422">
        <f t="shared" si="527"/>
        <v>-1.7620764252689665E-5</v>
      </c>
    </row>
    <row r="4423" spans="1:13">
      <c r="A4423">
        <v>73.633332999999993</v>
      </c>
      <c r="B4423">
        <v>8.2354999999999998E-2</v>
      </c>
      <c r="C4423">
        <v>0</v>
      </c>
      <c r="D4423">
        <v>726.2</v>
      </c>
      <c r="E4423">
        <v>727.19299999999998</v>
      </c>
      <c r="F4423">
        <v>0</v>
      </c>
      <c r="G4423">
        <f t="shared" si="528"/>
        <v>73.633332999999993</v>
      </c>
      <c r="H4423" s="1">
        <f t="shared" si="529"/>
        <v>73.633332999999993</v>
      </c>
      <c r="I4423">
        <f t="shared" si="530"/>
        <v>727.19299999999998</v>
      </c>
      <c r="J4423">
        <f t="shared" si="531"/>
        <v>8.2354999999999998E-2</v>
      </c>
      <c r="K4423">
        <f t="shared" si="532"/>
        <v>0.47310763266143685</v>
      </c>
      <c r="L4423">
        <f t="shared" si="533"/>
        <v>-9.1764705882377013E-4</v>
      </c>
      <c r="M4423">
        <f t="shared" si="527"/>
        <v>-1.7620764252689665E-5</v>
      </c>
    </row>
    <row r="4424" spans="1:13">
      <c r="A4424">
        <v>73.650000000000006</v>
      </c>
      <c r="B4424">
        <v>8.2511000000000001E-2</v>
      </c>
      <c r="C4424">
        <v>0</v>
      </c>
      <c r="D4424">
        <v>726.36699999999996</v>
      </c>
      <c r="E4424">
        <v>727.36599999999999</v>
      </c>
      <c r="F4424">
        <v>0</v>
      </c>
      <c r="G4424">
        <f t="shared" si="528"/>
        <v>73.650000000000006</v>
      </c>
      <c r="H4424" s="1">
        <f t="shared" si="529"/>
        <v>73.650000000000006</v>
      </c>
      <c r="I4424">
        <f t="shared" si="530"/>
        <v>727.36599999999999</v>
      </c>
      <c r="J4424">
        <f t="shared" si="531"/>
        <v>8.2511000000000001E-2</v>
      </c>
      <c r="K4424">
        <f t="shared" si="532"/>
        <v>0.47400381128684127</v>
      </c>
      <c r="L4424">
        <f t="shared" si="533"/>
        <v>9.0173410404625269E-4</v>
      </c>
      <c r="M4424">
        <f t="shared" si="527"/>
        <v>3.723153320901414E-7</v>
      </c>
    </row>
    <row r="4425" spans="1:13">
      <c r="A4425">
        <v>73.666667000000004</v>
      </c>
      <c r="B4425">
        <v>8.2354999999999998E-2</v>
      </c>
      <c r="C4425">
        <v>0</v>
      </c>
      <c r="D4425">
        <v>726.53300000000002</v>
      </c>
      <c r="E4425">
        <v>727.54399999999998</v>
      </c>
      <c r="F4425">
        <v>0</v>
      </c>
      <c r="G4425">
        <f t="shared" si="528"/>
        <v>73.666667000000004</v>
      </c>
      <c r="H4425" s="1">
        <f t="shared" si="529"/>
        <v>73.666667000000004</v>
      </c>
      <c r="I4425">
        <f t="shared" si="530"/>
        <v>727.54399999999998</v>
      </c>
      <c r="J4425">
        <f t="shared" si="531"/>
        <v>8.2354999999999998E-2</v>
      </c>
      <c r="K4425">
        <f t="shared" si="532"/>
        <v>0.47310763266143685</v>
      </c>
      <c r="L4425">
        <f t="shared" si="533"/>
        <v>-8.7640449438205472E-4</v>
      </c>
      <c r="M4425">
        <f t="shared" si="527"/>
        <v>-1.7308745531561871E-5</v>
      </c>
    </row>
    <row r="4426" spans="1:13">
      <c r="A4426">
        <v>73.683333000000005</v>
      </c>
      <c r="B4426">
        <v>8.2511000000000001E-2</v>
      </c>
      <c r="C4426">
        <v>0</v>
      </c>
      <c r="D4426">
        <v>726.7</v>
      </c>
      <c r="E4426">
        <v>727.70899999999995</v>
      </c>
      <c r="F4426">
        <v>0</v>
      </c>
      <c r="G4426">
        <f t="shared" si="528"/>
        <v>73.683333000000005</v>
      </c>
      <c r="H4426" s="1">
        <f t="shared" si="529"/>
        <v>73.683333000000005</v>
      </c>
      <c r="I4426">
        <f t="shared" si="530"/>
        <v>727.70899999999995</v>
      </c>
      <c r="J4426">
        <f t="shared" si="531"/>
        <v>8.2511000000000001E-2</v>
      </c>
      <c r="K4426">
        <f t="shared" si="532"/>
        <v>0.47400381128684127</v>
      </c>
      <c r="L4426">
        <f t="shared" si="533"/>
        <v>9.4545454545477432E-4</v>
      </c>
      <c r="M4426">
        <f t="shared" si="527"/>
        <v>-1.2434368093334811E-7</v>
      </c>
    </row>
    <row r="4427" spans="1:13">
      <c r="A4427">
        <v>73.7</v>
      </c>
      <c r="B4427">
        <v>8.2511000000000001E-2</v>
      </c>
      <c r="C4427">
        <v>0</v>
      </c>
      <c r="D4427">
        <v>726.86699999999996</v>
      </c>
      <c r="E4427">
        <v>727.86599999999999</v>
      </c>
      <c r="F4427">
        <v>0</v>
      </c>
      <c r="G4427">
        <f t="shared" si="528"/>
        <v>73.7</v>
      </c>
      <c r="H4427" s="1">
        <f t="shared" si="529"/>
        <v>73.7</v>
      </c>
      <c r="I4427">
        <f t="shared" si="530"/>
        <v>727.86599999999999</v>
      </c>
      <c r="J4427">
        <f t="shared" si="531"/>
        <v>8.2511000000000001E-2</v>
      </c>
      <c r="K4427">
        <f t="shared" si="532"/>
        <v>0.47400381128684127</v>
      </c>
      <c r="L4427">
        <f t="shared" si="533"/>
        <v>0</v>
      </c>
      <c r="M4427">
        <f t="shared" si="527"/>
        <v>-1.8662668101615198E-5</v>
      </c>
    </row>
    <row r="4428" spans="1:13">
      <c r="A4428">
        <v>73.716667000000001</v>
      </c>
      <c r="B4428">
        <v>8.2511000000000001E-2</v>
      </c>
      <c r="C4428">
        <v>0</v>
      </c>
      <c r="D4428">
        <v>727.03300000000002</v>
      </c>
      <c r="E4428">
        <v>728.02800000000002</v>
      </c>
      <c r="F4428">
        <v>0</v>
      </c>
      <c r="G4428">
        <f t="shared" si="528"/>
        <v>73.716667000000001</v>
      </c>
      <c r="H4428" s="1">
        <f t="shared" si="529"/>
        <v>73.716667000000001</v>
      </c>
      <c r="I4428">
        <f t="shared" si="530"/>
        <v>728.02800000000002</v>
      </c>
      <c r="J4428">
        <f t="shared" si="531"/>
        <v>8.2511000000000001E-2</v>
      </c>
      <c r="K4428">
        <f t="shared" si="532"/>
        <v>0.47400381128684127</v>
      </c>
      <c r="L4428">
        <f t="shared" si="533"/>
        <v>0</v>
      </c>
      <c r="M4428">
        <f t="shared" si="527"/>
        <v>-1.8662668101615198E-5</v>
      </c>
    </row>
    <row r="4429" spans="1:13">
      <c r="A4429">
        <v>73.733333000000002</v>
      </c>
      <c r="B4429">
        <v>8.2354999999999998E-2</v>
      </c>
      <c r="C4429">
        <v>0</v>
      </c>
      <c r="D4429">
        <v>727.2</v>
      </c>
      <c r="E4429">
        <v>728.18799999999999</v>
      </c>
      <c r="F4429">
        <v>0</v>
      </c>
      <c r="G4429">
        <f t="shared" si="528"/>
        <v>73.733333000000002</v>
      </c>
      <c r="H4429" s="1">
        <f t="shared" si="529"/>
        <v>73.733333000000002</v>
      </c>
      <c r="I4429">
        <f t="shared" si="530"/>
        <v>728.18799999999999</v>
      </c>
      <c r="J4429">
        <f t="shared" si="531"/>
        <v>8.2354999999999998E-2</v>
      </c>
      <c r="K4429">
        <f t="shared" si="532"/>
        <v>0.47310763266143685</v>
      </c>
      <c r="L4429">
        <f t="shared" si="533"/>
        <v>-9.7500000000021495E-4</v>
      </c>
      <c r="M4429">
        <f t="shared" si="527"/>
        <v>-1.8662668101615198E-5</v>
      </c>
    </row>
    <row r="4430" spans="1:13">
      <c r="A4430">
        <v>73.75</v>
      </c>
      <c r="B4430">
        <v>8.2354999999999998E-2</v>
      </c>
      <c r="C4430">
        <v>0</v>
      </c>
      <c r="D4430">
        <v>727.36699999999996</v>
      </c>
      <c r="E4430">
        <v>728.35299999999995</v>
      </c>
      <c r="F4430">
        <v>0</v>
      </c>
      <c r="G4430">
        <f t="shared" si="528"/>
        <v>73.75</v>
      </c>
      <c r="H4430" s="1">
        <f t="shared" si="529"/>
        <v>73.75</v>
      </c>
      <c r="I4430">
        <f t="shared" si="530"/>
        <v>728.35299999999995</v>
      </c>
      <c r="J4430">
        <f t="shared" si="531"/>
        <v>8.2354999999999998E-2</v>
      </c>
      <c r="K4430">
        <f t="shared" si="532"/>
        <v>0.47310763266143685</v>
      </c>
      <c r="L4430">
        <f t="shared" si="533"/>
        <v>0</v>
      </c>
      <c r="M4430">
        <f t="shared" si="527"/>
        <v>4.5497895721254671E-7</v>
      </c>
    </row>
    <row r="4431" spans="1:13">
      <c r="A4431">
        <v>73.766666999999998</v>
      </c>
      <c r="B4431">
        <v>8.2354999999999998E-2</v>
      </c>
      <c r="C4431">
        <v>0</v>
      </c>
      <c r="D4431">
        <v>727.53300000000002</v>
      </c>
      <c r="E4431">
        <v>728.51700000000005</v>
      </c>
      <c r="F4431">
        <v>0</v>
      </c>
      <c r="G4431">
        <f t="shared" si="528"/>
        <v>73.766666999999998</v>
      </c>
      <c r="H4431" s="1">
        <f t="shared" si="529"/>
        <v>73.766666999999998</v>
      </c>
      <c r="I4431">
        <f t="shared" si="530"/>
        <v>728.51700000000005</v>
      </c>
      <c r="J4431">
        <f t="shared" si="531"/>
        <v>8.2354999999999998E-2</v>
      </c>
      <c r="K4431">
        <f t="shared" si="532"/>
        <v>0.47310763266143685</v>
      </c>
      <c r="L4431">
        <f t="shared" si="533"/>
        <v>0</v>
      </c>
      <c r="M4431">
        <f t="shared" si="527"/>
        <v>4.5497895721254671E-7</v>
      </c>
    </row>
    <row r="4432" spans="1:13">
      <c r="A4432">
        <v>73.783332999999999</v>
      </c>
      <c r="B4432">
        <v>8.2354999999999998E-2</v>
      </c>
      <c r="C4432">
        <v>0</v>
      </c>
      <c r="D4432">
        <v>727.7</v>
      </c>
      <c r="E4432">
        <v>728.68200000000002</v>
      </c>
      <c r="F4432">
        <v>0</v>
      </c>
      <c r="G4432">
        <f t="shared" si="528"/>
        <v>73.783332999999999</v>
      </c>
      <c r="H4432" s="1">
        <f t="shared" si="529"/>
        <v>73.783332999999999</v>
      </c>
      <c r="I4432">
        <f t="shared" si="530"/>
        <v>728.68200000000002</v>
      </c>
      <c r="J4432">
        <f t="shared" si="531"/>
        <v>8.2354999999999998E-2</v>
      </c>
      <c r="K4432">
        <f t="shared" si="532"/>
        <v>0.47310763266143685</v>
      </c>
      <c r="L4432">
        <f t="shared" si="533"/>
        <v>0</v>
      </c>
      <c r="M4432">
        <f t="shared" si="527"/>
        <v>4.5497895721254671E-7</v>
      </c>
    </row>
    <row r="4433" spans="1:13">
      <c r="A4433">
        <v>73.8</v>
      </c>
      <c r="B4433">
        <v>8.2354999999999998E-2</v>
      </c>
      <c r="C4433">
        <v>0</v>
      </c>
      <c r="D4433">
        <v>727.86699999999996</v>
      </c>
      <c r="E4433">
        <v>728.85199999999998</v>
      </c>
      <c r="F4433">
        <v>0</v>
      </c>
      <c r="G4433">
        <f t="shared" si="528"/>
        <v>73.8</v>
      </c>
      <c r="H4433" s="1">
        <f t="shared" si="529"/>
        <v>73.8</v>
      </c>
      <c r="I4433">
        <f t="shared" si="530"/>
        <v>728.85199999999998</v>
      </c>
      <c r="J4433">
        <f t="shared" si="531"/>
        <v>8.2354999999999998E-2</v>
      </c>
      <c r="K4433">
        <f t="shared" si="532"/>
        <v>0.47310763266143685</v>
      </c>
      <c r="L4433">
        <f t="shared" si="533"/>
        <v>0</v>
      </c>
      <c r="M4433">
        <f t="shared" si="527"/>
        <v>4.5497895721254671E-7</v>
      </c>
    </row>
    <row r="4434" spans="1:13">
      <c r="A4434">
        <v>73.816666999999995</v>
      </c>
      <c r="B4434">
        <v>8.2511000000000001E-2</v>
      </c>
      <c r="C4434">
        <v>0</v>
      </c>
      <c r="D4434">
        <v>728.03300000000002</v>
      </c>
      <c r="E4434">
        <v>729.01400000000001</v>
      </c>
      <c r="F4434">
        <v>0</v>
      </c>
      <c r="G4434">
        <f t="shared" si="528"/>
        <v>73.816666999999995</v>
      </c>
      <c r="H4434" s="1">
        <f t="shared" si="529"/>
        <v>73.816666999999995</v>
      </c>
      <c r="I4434">
        <f t="shared" si="530"/>
        <v>729.01400000000001</v>
      </c>
      <c r="J4434">
        <f t="shared" si="531"/>
        <v>8.2511000000000001E-2</v>
      </c>
      <c r="K4434">
        <f t="shared" si="532"/>
        <v>0.47400381128684127</v>
      </c>
      <c r="L4434">
        <f t="shared" si="533"/>
        <v>9.6296296296277824E-4</v>
      </c>
      <c r="M4434">
        <f t="shared" si="527"/>
        <v>4.5497895721254671E-7</v>
      </c>
    </row>
    <row r="4435" spans="1:13">
      <c r="A4435">
        <v>73.833332999999996</v>
      </c>
      <c r="B4435">
        <v>8.2354999999999998E-2</v>
      </c>
      <c r="C4435">
        <v>0</v>
      </c>
      <c r="D4435">
        <v>728.2</v>
      </c>
      <c r="E4435">
        <v>729.18</v>
      </c>
      <c r="F4435">
        <v>0</v>
      </c>
      <c r="G4435">
        <f t="shared" si="528"/>
        <v>73.833332999999996</v>
      </c>
      <c r="H4435" s="1">
        <f t="shared" si="529"/>
        <v>73.833332999999996</v>
      </c>
      <c r="I4435">
        <f t="shared" si="530"/>
        <v>729.18</v>
      </c>
      <c r="J4435">
        <f t="shared" si="531"/>
        <v>8.2354999999999998E-2</v>
      </c>
      <c r="K4435">
        <f t="shared" si="532"/>
        <v>0.47310763266143685</v>
      </c>
      <c r="L4435">
        <f t="shared" si="533"/>
        <v>-9.3975903614493836E-4</v>
      </c>
      <c r="M4435">
        <f t="shared" si="527"/>
        <v>-1.8426647767547812E-5</v>
      </c>
    </row>
    <row r="4436" spans="1:13">
      <c r="A4436">
        <v>73.849999999999994</v>
      </c>
      <c r="B4436">
        <v>8.2354999999999998E-2</v>
      </c>
      <c r="C4436">
        <v>0</v>
      </c>
      <c r="D4436">
        <v>728.36699999999996</v>
      </c>
      <c r="E4436">
        <v>729.35299999999995</v>
      </c>
      <c r="F4436">
        <v>0</v>
      </c>
      <c r="G4436">
        <f t="shared" si="528"/>
        <v>73.849999999999994</v>
      </c>
      <c r="H4436" s="1">
        <f t="shared" si="529"/>
        <v>73.849999999999994</v>
      </c>
      <c r="I4436">
        <f t="shared" si="530"/>
        <v>729.35299999999995</v>
      </c>
      <c r="J4436">
        <f t="shared" si="531"/>
        <v>8.2354999999999998E-2</v>
      </c>
      <c r="K4436">
        <f t="shared" si="532"/>
        <v>0.47310763266143685</v>
      </c>
      <c r="L4436">
        <f t="shared" si="533"/>
        <v>0</v>
      </c>
      <c r="M4436">
        <f t="shared" si="527"/>
        <v>0</v>
      </c>
    </row>
    <row r="4437" spans="1:13">
      <c r="A4437">
        <v>73.866667000000007</v>
      </c>
      <c r="B4437">
        <v>8.2354999999999998E-2</v>
      </c>
      <c r="C4437">
        <v>0</v>
      </c>
      <c r="D4437">
        <v>728.53300000000002</v>
      </c>
      <c r="E4437">
        <v>729.52499999999998</v>
      </c>
      <c r="F4437">
        <v>0</v>
      </c>
      <c r="G4437">
        <f t="shared" si="528"/>
        <v>73.866667000000007</v>
      </c>
      <c r="H4437" s="1">
        <f t="shared" si="529"/>
        <v>73.866667000000007</v>
      </c>
      <c r="I4437">
        <f t="shared" si="530"/>
        <v>729.52499999999998</v>
      </c>
      <c r="J4437">
        <f t="shared" si="531"/>
        <v>8.2354999999999998E-2</v>
      </c>
      <c r="K4437">
        <f t="shared" si="532"/>
        <v>0.47310763266143685</v>
      </c>
      <c r="L4437">
        <f t="shared" si="533"/>
        <v>0</v>
      </c>
      <c r="M4437">
        <f t="shared" si="527"/>
        <v>0</v>
      </c>
    </row>
    <row r="4438" spans="1:13">
      <c r="A4438">
        <v>73.883332999999993</v>
      </c>
      <c r="B4438">
        <v>8.2354999999999998E-2</v>
      </c>
      <c r="C4438">
        <v>0</v>
      </c>
      <c r="D4438">
        <v>728.7</v>
      </c>
      <c r="E4438">
        <v>729.70100000000002</v>
      </c>
      <c r="F4438">
        <v>0</v>
      </c>
      <c r="G4438">
        <f t="shared" si="528"/>
        <v>73.883332999999993</v>
      </c>
      <c r="H4438" s="1">
        <f t="shared" si="529"/>
        <v>73.883332999999993</v>
      </c>
      <c r="I4438">
        <f t="shared" si="530"/>
        <v>729.70100000000002</v>
      </c>
      <c r="J4438">
        <f t="shared" si="531"/>
        <v>8.2354999999999998E-2</v>
      </c>
      <c r="K4438">
        <f t="shared" si="532"/>
        <v>0.47310763266143685</v>
      </c>
      <c r="L4438">
        <f t="shared" si="533"/>
        <v>0</v>
      </c>
      <c r="M4438">
        <f t="shared" si="527"/>
        <v>0</v>
      </c>
    </row>
    <row r="4439" spans="1:13">
      <c r="A4439">
        <v>73.900000000000006</v>
      </c>
      <c r="B4439">
        <v>8.2354999999999998E-2</v>
      </c>
      <c r="C4439">
        <v>0</v>
      </c>
      <c r="D4439">
        <v>728.86699999999996</v>
      </c>
      <c r="E4439">
        <v>729.87599999999998</v>
      </c>
      <c r="F4439">
        <v>0</v>
      </c>
      <c r="G4439">
        <f t="shared" si="528"/>
        <v>73.900000000000006</v>
      </c>
      <c r="H4439" s="1">
        <f t="shared" si="529"/>
        <v>73.900000000000006</v>
      </c>
      <c r="I4439">
        <f t="shared" si="530"/>
        <v>729.87599999999998</v>
      </c>
      <c r="J4439">
        <f t="shared" si="531"/>
        <v>8.2354999999999998E-2</v>
      </c>
      <c r="K4439">
        <f t="shared" si="532"/>
        <v>0.47310763266143685</v>
      </c>
      <c r="L4439">
        <f t="shared" si="533"/>
        <v>0</v>
      </c>
      <c r="M4439">
        <f t="shared" si="527"/>
        <v>0</v>
      </c>
    </row>
    <row r="4440" spans="1:13">
      <c r="A4440">
        <v>73.916667000000004</v>
      </c>
      <c r="B4440">
        <v>8.2354999999999998E-2</v>
      </c>
      <c r="C4440">
        <v>0</v>
      </c>
      <c r="D4440">
        <v>729.03300000000002</v>
      </c>
      <c r="E4440">
        <v>730.04600000000005</v>
      </c>
      <c r="F4440">
        <v>0</v>
      </c>
      <c r="G4440">
        <f t="shared" si="528"/>
        <v>73.916667000000004</v>
      </c>
      <c r="H4440" s="1">
        <f t="shared" si="529"/>
        <v>73.916667000000004</v>
      </c>
      <c r="I4440">
        <f t="shared" si="530"/>
        <v>730.04600000000005</v>
      </c>
      <c r="J4440">
        <f t="shared" si="531"/>
        <v>8.2354999999999998E-2</v>
      </c>
      <c r="K4440">
        <f t="shared" si="532"/>
        <v>0.47310763266143685</v>
      </c>
      <c r="L4440">
        <f t="shared" si="533"/>
        <v>0</v>
      </c>
      <c r="M4440">
        <f t="shared" si="527"/>
        <v>0</v>
      </c>
    </row>
    <row r="4441" spans="1:13">
      <c r="A4441">
        <v>73.933333000000005</v>
      </c>
      <c r="B4441">
        <v>8.2354999999999998E-2</v>
      </c>
      <c r="C4441">
        <v>0</v>
      </c>
      <c r="D4441">
        <v>729.2</v>
      </c>
      <c r="E4441">
        <v>730.202</v>
      </c>
      <c r="F4441">
        <v>0</v>
      </c>
      <c r="G4441">
        <f t="shared" si="528"/>
        <v>73.933333000000005</v>
      </c>
      <c r="H4441" s="1">
        <f t="shared" si="529"/>
        <v>73.933333000000005</v>
      </c>
      <c r="I4441">
        <f t="shared" si="530"/>
        <v>730.202</v>
      </c>
      <c r="J4441">
        <f t="shared" si="531"/>
        <v>8.2354999999999998E-2</v>
      </c>
      <c r="K4441">
        <f t="shared" si="532"/>
        <v>0.47310763266143685</v>
      </c>
      <c r="L4441">
        <f t="shared" si="533"/>
        <v>0</v>
      </c>
      <c r="M4441">
        <f t="shared" si="527"/>
        <v>0</v>
      </c>
    </row>
    <row r="4442" spans="1:13">
      <c r="A4442">
        <v>73.95</v>
      </c>
      <c r="B4442">
        <v>8.2354999999999998E-2</v>
      </c>
      <c r="C4442">
        <v>0</v>
      </c>
      <c r="D4442">
        <v>729.36699999999996</v>
      </c>
      <c r="E4442">
        <v>730.36599999999999</v>
      </c>
      <c r="F4442">
        <v>0</v>
      </c>
      <c r="G4442">
        <f t="shared" si="528"/>
        <v>73.95</v>
      </c>
      <c r="H4442" s="1">
        <f t="shared" si="529"/>
        <v>73.95</v>
      </c>
      <c r="I4442">
        <f t="shared" si="530"/>
        <v>730.36599999999999</v>
      </c>
      <c r="J4442">
        <f t="shared" si="531"/>
        <v>8.2354999999999998E-2</v>
      </c>
      <c r="K4442">
        <f t="shared" si="532"/>
        <v>0.47310763266143685</v>
      </c>
      <c r="L4442">
        <f t="shared" si="533"/>
        <v>0</v>
      </c>
      <c r="M4442">
        <f t="shared" si="527"/>
        <v>0</v>
      </c>
    </row>
    <row r="4443" spans="1:13">
      <c r="A4443">
        <v>73.966667000000001</v>
      </c>
      <c r="B4443">
        <v>8.2354999999999998E-2</v>
      </c>
      <c r="C4443">
        <v>0</v>
      </c>
      <c r="D4443">
        <v>729.53300000000002</v>
      </c>
      <c r="E4443">
        <v>730.53200000000004</v>
      </c>
      <c r="F4443">
        <v>0</v>
      </c>
      <c r="G4443">
        <f t="shared" si="528"/>
        <v>73.966667000000001</v>
      </c>
      <c r="H4443" s="1">
        <f t="shared" si="529"/>
        <v>73.966667000000001</v>
      </c>
      <c r="I4443">
        <f t="shared" si="530"/>
        <v>730.53200000000004</v>
      </c>
      <c r="J4443">
        <f t="shared" si="531"/>
        <v>8.2354999999999998E-2</v>
      </c>
      <c r="K4443">
        <f t="shared" si="532"/>
        <v>0.47310763266143685</v>
      </c>
      <c r="L4443">
        <f t="shared" si="533"/>
        <v>0</v>
      </c>
      <c r="M4443">
        <f t="shared" si="527"/>
        <v>0</v>
      </c>
    </row>
    <row r="4444" spans="1:13">
      <c r="A4444">
        <v>73.983333000000002</v>
      </c>
      <c r="B4444">
        <v>8.2354999999999998E-2</v>
      </c>
      <c r="C4444">
        <v>0</v>
      </c>
      <c r="D4444">
        <v>729.7</v>
      </c>
      <c r="E4444">
        <v>730.697</v>
      </c>
      <c r="F4444">
        <v>0</v>
      </c>
      <c r="G4444">
        <f t="shared" si="528"/>
        <v>73.983333000000002</v>
      </c>
      <c r="H4444" s="1">
        <f t="shared" si="529"/>
        <v>73.983333000000002</v>
      </c>
      <c r="I4444">
        <f t="shared" si="530"/>
        <v>730.697</v>
      </c>
      <c r="J4444">
        <f t="shared" si="531"/>
        <v>8.2354999999999998E-2</v>
      </c>
      <c r="K4444">
        <f t="shared" si="532"/>
        <v>0.47310763266143685</v>
      </c>
      <c r="L4444">
        <f t="shared" si="533"/>
        <v>0</v>
      </c>
      <c r="M4444">
        <f t="shared" si="527"/>
        <v>0</v>
      </c>
    </row>
    <row r="4445" spans="1:13">
      <c r="A4445">
        <v>74</v>
      </c>
      <c r="B4445">
        <v>8.2354999999999998E-2</v>
      </c>
      <c r="C4445">
        <v>0</v>
      </c>
      <c r="D4445">
        <v>729.86699999999996</v>
      </c>
      <c r="E4445">
        <v>730.86800000000005</v>
      </c>
      <c r="F4445">
        <v>0</v>
      </c>
      <c r="G4445">
        <f t="shared" si="528"/>
        <v>74</v>
      </c>
      <c r="H4445" s="1">
        <f t="shared" si="529"/>
        <v>74</v>
      </c>
      <c r="I4445">
        <f t="shared" si="530"/>
        <v>730.86800000000005</v>
      </c>
      <c r="J4445">
        <f t="shared" si="531"/>
        <v>8.2354999999999998E-2</v>
      </c>
      <c r="K4445">
        <f t="shared" si="532"/>
        <v>0.47310763266143685</v>
      </c>
      <c r="L4445">
        <f t="shared" si="533"/>
        <v>0</v>
      </c>
      <c r="M4445">
        <f t="shared" si="527"/>
        <v>0</v>
      </c>
    </row>
    <row r="4446" spans="1:13">
      <c r="A4446">
        <v>74.016666999999998</v>
      </c>
      <c r="B4446">
        <v>8.2354999999999998E-2</v>
      </c>
      <c r="C4446">
        <v>0</v>
      </c>
      <c r="D4446">
        <v>730.03300000000002</v>
      </c>
      <c r="E4446">
        <v>731.03800000000001</v>
      </c>
      <c r="F4446">
        <v>0</v>
      </c>
      <c r="G4446">
        <f t="shared" si="528"/>
        <v>74.016666999999998</v>
      </c>
      <c r="H4446" s="1">
        <f t="shared" si="529"/>
        <v>74.016666999999998</v>
      </c>
      <c r="I4446">
        <f t="shared" si="530"/>
        <v>731.03800000000001</v>
      </c>
      <c r="J4446">
        <f t="shared" si="531"/>
        <v>8.2354999999999998E-2</v>
      </c>
      <c r="K4446">
        <f t="shared" si="532"/>
        <v>0.47310763266143685</v>
      </c>
      <c r="L4446">
        <f t="shared" si="533"/>
        <v>0</v>
      </c>
      <c r="M4446">
        <f t="shared" si="527"/>
        <v>0</v>
      </c>
    </row>
    <row r="4447" spans="1:13">
      <c r="A4447">
        <v>74.033332999999999</v>
      </c>
      <c r="B4447">
        <v>8.2354999999999998E-2</v>
      </c>
      <c r="C4447">
        <v>0</v>
      </c>
      <c r="D4447">
        <v>730.2</v>
      </c>
      <c r="E4447">
        <v>731.21100000000001</v>
      </c>
      <c r="F4447">
        <v>0</v>
      </c>
      <c r="G4447">
        <f t="shared" si="528"/>
        <v>74.033332999999999</v>
      </c>
      <c r="H4447" s="1">
        <f t="shared" si="529"/>
        <v>74.033332999999999</v>
      </c>
      <c r="I4447">
        <f t="shared" si="530"/>
        <v>731.21100000000001</v>
      </c>
      <c r="J4447">
        <f t="shared" si="531"/>
        <v>8.2354999999999998E-2</v>
      </c>
      <c r="K4447">
        <f t="shared" si="532"/>
        <v>0.47310763266143685</v>
      </c>
      <c r="L4447">
        <f t="shared" si="533"/>
        <v>0</v>
      </c>
      <c r="M4447">
        <f t="shared" si="527"/>
        <v>0</v>
      </c>
    </row>
    <row r="4448" spans="1:13">
      <c r="A4448">
        <v>74.05</v>
      </c>
      <c r="B4448">
        <v>8.2354999999999998E-2</v>
      </c>
      <c r="C4448">
        <v>0</v>
      </c>
      <c r="D4448">
        <v>730.36699999999996</v>
      </c>
      <c r="E4448">
        <v>731.37800000000004</v>
      </c>
      <c r="F4448">
        <v>0</v>
      </c>
      <c r="G4448">
        <f t="shared" si="528"/>
        <v>74.05</v>
      </c>
      <c r="H4448" s="1">
        <f t="shared" si="529"/>
        <v>74.05</v>
      </c>
      <c r="I4448">
        <f t="shared" si="530"/>
        <v>731.37800000000004</v>
      </c>
      <c r="J4448">
        <f t="shared" si="531"/>
        <v>8.2354999999999998E-2</v>
      </c>
      <c r="K4448">
        <f t="shared" si="532"/>
        <v>0.47310763266143685</v>
      </c>
      <c r="L4448">
        <f t="shared" si="533"/>
        <v>0</v>
      </c>
      <c r="M4448">
        <f t="shared" si="527"/>
        <v>0</v>
      </c>
    </row>
    <row r="4449" spans="1:13">
      <c r="A4449">
        <v>74.066666999999995</v>
      </c>
      <c r="B4449">
        <v>8.2354999999999998E-2</v>
      </c>
      <c r="C4449">
        <v>0</v>
      </c>
      <c r="D4449">
        <v>730.53300000000002</v>
      </c>
      <c r="E4449">
        <v>731.55100000000004</v>
      </c>
      <c r="F4449">
        <v>0</v>
      </c>
      <c r="G4449">
        <f t="shared" si="528"/>
        <v>74.066666999999995</v>
      </c>
      <c r="H4449" s="1">
        <f t="shared" si="529"/>
        <v>74.066666999999995</v>
      </c>
      <c r="I4449">
        <f t="shared" si="530"/>
        <v>731.55100000000004</v>
      </c>
      <c r="J4449">
        <f t="shared" si="531"/>
        <v>8.2354999999999998E-2</v>
      </c>
      <c r="K4449">
        <f t="shared" si="532"/>
        <v>0.47310763266143685</v>
      </c>
      <c r="L4449">
        <f t="shared" si="533"/>
        <v>0</v>
      </c>
      <c r="M4449">
        <f t="shared" si="527"/>
        <v>0</v>
      </c>
    </row>
    <row r="4450" spans="1:13">
      <c r="A4450">
        <v>74.083332999999996</v>
      </c>
      <c r="B4450">
        <v>8.2354999999999998E-2</v>
      </c>
      <c r="C4450">
        <v>0</v>
      </c>
      <c r="D4450">
        <v>730.7</v>
      </c>
      <c r="E4450">
        <v>731.72400000000005</v>
      </c>
      <c r="F4450">
        <v>0</v>
      </c>
      <c r="G4450">
        <f t="shared" si="528"/>
        <v>74.083332999999996</v>
      </c>
      <c r="H4450" s="1">
        <f t="shared" si="529"/>
        <v>74.083332999999996</v>
      </c>
      <c r="I4450">
        <f t="shared" si="530"/>
        <v>731.72400000000005</v>
      </c>
      <c r="J4450">
        <f t="shared" si="531"/>
        <v>8.2354999999999998E-2</v>
      </c>
      <c r="K4450">
        <f t="shared" si="532"/>
        <v>0.47310763266143685</v>
      </c>
      <c r="L4450">
        <f t="shared" si="533"/>
        <v>0</v>
      </c>
      <c r="M4450">
        <f t="shared" si="527"/>
        <v>0</v>
      </c>
    </row>
    <row r="4451" spans="1:13">
      <c r="A4451">
        <v>74.099999999999994</v>
      </c>
      <c r="B4451">
        <v>8.2354999999999998E-2</v>
      </c>
      <c r="C4451">
        <v>0</v>
      </c>
      <c r="D4451">
        <v>730.86699999999996</v>
      </c>
      <c r="E4451">
        <v>731.89700000000005</v>
      </c>
      <c r="F4451">
        <v>0</v>
      </c>
      <c r="G4451">
        <f t="shared" si="528"/>
        <v>74.099999999999994</v>
      </c>
      <c r="H4451" s="1">
        <f t="shared" si="529"/>
        <v>74.099999999999994</v>
      </c>
      <c r="I4451">
        <f t="shared" si="530"/>
        <v>731.89700000000005</v>
      </c>
      <c r="J4451">
        <f t="shared" si="531"/>
        <v>8.2354999999999998E-2</v>
      </c>
      <c r="K4451">
        <f t="shared" si="532"/>
        <v>0.47310763266143685</v>
      </c>
      <c r="L4451">
        <f t="shared" si="533"/>
        <v>0</v>
      </c>
      <c r="M4451">
        <f t="shared" si="527"/>
        <v>0</v>
      </c>
    </row>
    <row r="4452" spans="1:13">
      <c r="A4452">
        <v>74.116667000000007</v>
      </c>
      <c r="B4452">
        <v>8.2354999999999998E-2</v>
      </c>
      <c r="C4452">
        <v>0</v>
      </c>
      <c r="D4452">
        <v>731.03300000000002</v>
      </c>
      <c r="E4452">
        <v>732.06799999999998</v>
      </c>
      <c r="F4452">
        <v>0</v>
      </c>
      <c r="G4452">
        <f t="shared" si="528"/>
        <v>74.116667000000007</v>
      </c>
      <c r="H4452" s="1">
        <f t="shared" si="529"/>
        <v>74.116667000000007</v>
      </c>
      <c r="I4452">
        <f t="shared" si="530"/>
        <v>732.06799999999998</v>
      </c>
      <c r="J4452">
        <f t="shared" si="531"/>
        <v>8.2354999999999998E-2</v>
      </c>
      <c r="K4452">
        <f t="shared" si="532"/>
        <v>0.47310763266143685</v>
      </c>
      <c r="L4452">
        <f t="shared" si="533"/>
        <v>0</v>
      </c>
      <c r="M4452">
        <f t="shared" si="527"/>
        <v>-1.9733534439409403E-5</v>
      </c>
    </row>
    <row r="4453" spans="1:13">
      <c r="A4453">
        <v>74.133332999999993</v>
      </c>
      <c r="B4453">
        <v>8.2354999999999998E-2</v>
      </c>
      <c r="C4453">
        <v>0</v>
      </c>
      <c r="D4453">
        <v>731.2</v>
      </c>
      <c r="E4453">
        <v>732.24</v>
      </c>
      <c r="F4453">
        <v>0</v>
      </c>
      <c r="G4453">
        <f t="shared" si="528"/>
        <v>74.133332999999993</v>
      </c>
      <c r="H4453" s="1">
        <f t="shared" si="529"/>
        <v>74.133332999999993</v>
      </c>
      <c r="I4453">
        <f t="shared" si="530"/>
        <v>732.24</v>
      </c>
      <c r="J4453">
        <f t="shared" si="531"/>
        <v>8.2354999999999998E-2</v>
      </c>
      <c r="K4453">
        <f t="shared" si="532"/>
        <v>0.47310763266143685</v>
      </c>
      <c r="L4453">
        <f t="shared" si="533"/>
        <v>0</v>
      </c>
      <c r="M4453">
        <f t="shared" si="527"/>
        <v>-8.4745239923210879E-7</v>
      </c>
    </row>
    <row r="4454" spans="1:13">
      <c r="A4454">
        <v>74.150000000000006</v>
      </c>
      <c r="B4454">
        <v>8.2354999999999998E-2</v>
      </c>
      <c r="C4454">
        <v>0</v>
      </c>
      <c r="D4454">
        <v>731.36699999999996</v>
      </c>
      <c r="E4454">
        <v>732.40800000000002</v>
      </c>
      <c r="F4454">
        <v>0</v>
      </c>
      <c r="G4454">
        <f t="shared" si="528"/>
        <v>74.150000000000006</v>
      </c>
      <c r="H4454" s="1">
        <f t="shared" si="529"/>
        <v>74.150000000000006</v>
      </c>
      <c r="I4454">
        <f t="shared" si="530"/>
        <v>732.40800000000002</v>
      </c>
      <c r="J4454">
        <f t="shared" si="531"/>
        <v>8.2354999999999998E-2</v>
      </c>
      <c r="K4454">
        <f t="shared" si="532"/>
        <v>0.47310763266143685</v>
      </c>
      <c r="L4454">
        <f t="shared" si="533"/>
        <v>0</v>
      </c>
      <c r="M4454">
        <f t="shared" si="527"/>
        <v>-8.4745239923210879E-7</v>
      </c>
    </row>
    <row r="4455" spans="1:13">
      <c r="A4455">
        <v>74.166667000000004</v>
      </c>
      <c r="B4455">
        <v>8.2354999999999998E-2</v>
      </c>
      <c r="C4455">
        <v>0</v>
      </c>
      <c r="D4455">
        <v>731.53300000000002</v>
      </c>
      <c r="E4455">
        <v>732.57399999999996</v>
      </c>
      <c r="F4455">
        <v>0</v>
      </c>
      <c r="G4455">
        <f t="shared" si="528"/>
        <v>74.166667000000004</v>
      </c>
      <c r="H4455" s="1">
        <f t="shared" si="529"/>
        <v>74.166667000000004</v>
      </c>
      <c r="I4455">
        <f t="shared" si="530"/>
        <v>732.57399999999996</v>
      </c>
      <c r="J4455">
        <f t="shared" si="531"/>
        <v>8.2354999999999998E-2</v>
      </c>
      <c r="K4455">
        <f t="shared" si="532"/>
        <v>0.47310763266143685</v>
      </c>
      <c r="L4455">
        <f t="shared" si="533"/>
        <v>0</v>
      </c>
      <c r="M4455">
        <f t="shared" si="527"/>
        <v>-8.4745239923210879E-7</v>
      </c>
    </row>
    <row r="4456" spans="1:13">
      <c r="A4456">
        <v>74.183333000000005</v>
      </c>
      <c r="B4456">
        <v>8.2354999999999998E-2</v>
      </c>
      <c r="C4456">
        <v>0</v>
      </c>
      <c r="D4456">
        <v>731.7</v>
      </c>
      <c r="E4456">
        <v>732.74099999999999</v>
      </c>
      <c r="F4456">
        <v>0</v>
      </c>
      <c r="G4456">
        <f t="shared" si="528"/>
        <v>74.183333000000005</v>
      </c>
      <c r="H4456" s="1">
        <f t="shared" si="529"/>
        <v>74.183333000000005</v>
      </c>
      <c r="I4456">
        <f t="shared" si="530"/>
        <v>732.74099999999999</v>
      </c>
      <c r="J4456">
        <f t="shared" si="531"/>
        <v>8.2354999999999998E-2</v>
      </c>
      <c r="K4456">
        <f t="shared" si="532"/>
        <v>0.47310763266143685</v>
      </c>
      <c r="L4456">
        <f t="shared" si="533"/>
        <v>0</v>
      </c>
      <c r="M4456">
        <f t="shared" si="527"/>
        <v>-1.8539586724217625E-5</v>
      </c>
    </row>
    <row r="4457" spans="1:13">
      <c r="A4457">
        <v>74.2</v>
      </c>
      <c r="B4457">
        <v>8.2354999999999998E-2</v>
      </c>
      <c r="C4457">
        <v>0</v>
      </c>
      <c r="D4457">
        <v>731.86699999999996</v>
      </c>
      <c r="E4457">
        <v>732.90499999999997</v>
      </c>
      <c r="F4457">
        <v>0</v>
      </c>
      <c r="G4457">
        <f t="shared" si="528"/>
        <v>74.2</v>
      </c>
      <c r="H4457" s="1">
        <f t="shared" si="529"/>
        <v>74.2</v>
      </c>
      <c r="I4457">
        <f t="shared" si="530"/>
        <v>732.90499999999997</v>
      </c>
      <c r="J4457">
        <f t="shared" si="531"/>
        <v>8.2354999999999998E-2</v>
      </c>
      <c r="K4457">
        <f t="shared" si="532"/>
        <v>0.47310763266143685</v>
      </c>
      <c r="L4457">
        <f t="shared" si="533"/>
        <v>0</v>
      </c>
      <c r="M4457">
        <f t="shared" si="527"/>
        <v>-1.8539586724217625E-5</v>
      </c>
    </row>
    <row r="4458" spans="1:13">
      <c r="A4458">
        <v>74.216667000000001</v>
      </c>
      <c r="B4458">
        <v>8.2354999999999998E-2</v>
      </c>
      <c r="C4458">
        <v>0</v>
      </c>
      <c r="D4458">
        <v>732.03300000000002</v>
      </c>
      <c r="E4458">
        <v>733.06899999999996</v>
      </c>
      <c r="F4458">
        <v>0</v>
      </c>
      <c r="G4458">
        <f t="shared" si="528"/>
        <v>74.216667000000001</v>
      </c>
      <c r="H4458" s="1">
        <f t="shared" si="529"/>
        <v>74.216667000000001</v>
      </c>
      <c r="I4458">
        <f t="shared" si="530"/>
        <v>733.06899999999996</v>
      </c>
      <c r="J4458">
        <f t="shared" si="531"/>
        <v>8.2354999999999998E-2</v>
      </c>
      <c r="K4458">
        <f t="shared" si="532"/>
        <v>0.47310763266143685</v>
      </c>
      <c r="L4458">
        <f t="shared" si="533"/>
        <v>0</v>
      </c>
      <c r="M4458">
        <f t="shared" si="527"/>
        <v>9.4415614001530878E-7</v>
      </c>
    </row>
    <row r="4459" spans="1:13">
      <c r="A4459">
        <v>74.233333000000002</v>
      </c>
      <c r="B4459">
        <v>8.2354999999999998E-2</v>
      </c>
      <c r="C4459">
        <v>0</v>
      </c>
      <c r="D4459">
        <v>732.2</v>
      </c>
      <c r="E4459">
        <v>733.22699999999998</v>
      </c>
      <c r="F4459">
        <v>0</v>
      </c>
      <c r="G4459">
        <f t="shared" si="528"/>
        <v>74.233333000000002</v>
      </c>
      <c r="H4459" s="1">
        <f t="shared" si="529"/>
        <v>74.233333000000002</v>
      </c>
      <c r="I4459">
        <f t="shared" si="530"/>
        <v>733.22699999999998</v>
      </c>
      <c r="J4459">
        <f t="shared" si="531"/>
        <v>8.2354999999999998E-2</v>
      </c>
      <c r="K4459">
        <f t="shared" si="532"/>
        <v>0.47310763266143685</v>
      </c>
      <c r="L4459">
        <f t="shared" si="533"/>
        <v>0</v>
      </c>
      <c r="M4459">
        <f t="shared" si="527"/>
        <v>-1.8176535614941163E-5</v>
      </c>
    </row>
    <row r="4460" spans="1:13">
      <c r="A4460">
        <v>74.25</v>
      </c>
      <c r="B4460">
        <v>8.2354999999999998E-2</v>
      </c>
      <c r="C4460">
        <v>0</v>
      </c>
      <c r="D4460">
        <v>732.36699999999996</v>
      </c>
      <c r="E4460">
        <v>733.38900000000001</v>
      </c>
      <c r="F4460">
        <v>0</v>
      </c>
      <c r="G4460">
        <f t="shared" si="528"/>
        <v>74.25</v>
      </c>
      <c r="H4460" s="1">
        <f t="shared" si="529"/>
        <v>74.25</v>
      </c>
      <c r="I4460">
        <f t="shared" si="530"/>
        <v>733.38900000000001</v>
      </c>
      <c r="J4460">
        <f t="shared" si="531"/>
        <v>8.2354999999999998E-2</v>
      </c>
      <c r="K4460">
        <f t="shared" si="532"/>
        <v>0.47310763266143685</v>
      </c>
      <c r="L4460">
        <f t="shared" si="533"/>
        <v>0</v>
      </c>
      <c r="M4460">
        <f t="shared" si="527"/>
        <v>-1.8176535614941163E-5</v>
      </c>
    </row>
    <row r="4461" spans="1:13">
      <c r="A4461">
        <v>74.266666999999998</v>
      </c>
      <c r="B4461">
        <v>8.2354999999999998E-2</v>
      </c>
      <c r="C4461">
        <v>0</v>
      </c>
      <c r="D4461">
        <v>732.53300000000002</v>
      </c>
      <c r="E4461">
        <v>733.55</v>
      </c>
      <c r="F4461">
        <v>0</v>
      </c>
      <c r="G4461">
        <f t="shared" si="528"/>
        <v>74.266666999999998</v>
      </c>
      <c r="H4461" s="1">
        <f t="shared" si="529"/>
        <v>74.266666999999998</v>
      </c>
      <c r="I4461">
        <f t="shared" si="530"/>
        <v>733.55</v>
      </c>
      <c r="J4461">
        <f t="shared" si="531"/>
        <v>8.2354999999999998E-2</v>
      </c>
      <c r="K4461">
        <f t="shared" si="532"/>
        <v>0.47310763266143685</v>
      </c>
      <c r="L4461">
        <f t="shared" si="533"/>
        <v>0</v>
      </c>
      <c r="M4461">
        <f t="shared" si="527"/>
        <v>3.9034636830551071E-8</v>
      </c>
    </row>
    <row r="4462" spans="1:13">
      <c r="A4462">
        <v>74.283332999999999</v>
      </c>
      <c r="B4462">
        <v>8.2354999999999998E-2</v>
      </c>
      <c r="C4462">
        <v>0</v>
      </c>
      <c r="D4462">
        <v>732.7</v>
      </c>
      <c r="E4462">
        <v>733.71799999999996</v>
      </c>
      <c r="F4462">
        <v>0</v>
      </c>
      <c r="G4462">
        <f t="shared" si="528"/>
        <v>74.283332999999999</v>
      </c>
      <c r="H4462" s="1">
        <f t="shared" si="529"/>
        <v>74.283332999999999</v>
      </c>
      <c r="I4462">
        <f t="shared" si="530"/>
        <v>733.71799999999996</v>
      </c>
      <c r="J4462">
        <f t="shared" si="531"/>
        <v>8.2354999999999998E-2</v>
      </c>
      <c r="K4462">
        <f t="shared" si="532"/>
        <v>0.47310763266143685</v>
      </c>
      <c r="L4462">
        <f t="shared" si="533"/>
        <v>0</v>
      </c>
      <c r="M4462">
        <f t="shared" si="527"/>
        <v>3.9034636830551071E-8</v>
      </c>
    </row>
    <row r="4463" spans="1:13">
      <c r="A4463">
        <v>74.3</v>
      </c>
      <c r="B4463">
        <v>8.2354999999999998E-2</v>
      </c>
      <c r="C4463">
        <v>0</v>
      </c>
      <c r="D4463">
        <v>732.86699999999996</v>
      </c>
      <c r="E4463">
        <v>733.88400000000001</v>
      </c>
      <c r="F4463">
        <v>0</v>
      </c>
      <c r="G4463">
        <f t="shared" si="528"/>
        <v>74.3</v>
      </c>
      <c r="H4463" s="1">
        <f t="shared" si="529"/>
        <v>74.3</v>
      </c>
      <c r="I4463">
        <f t="shared" si="530"/>
        <v>733.88400000000001</v>
      </c>
      <c r="J4463">
        <f t="shared" si="531"/>
        <v>8.2354999999999998E-2</v>
      </c>
      <c r="K4463">
        <f t="shared" si="532"/>
        <v>0.47310763266143685</v>
      </c>
      <c r="L4463">
        <f t="shared" si="533"/>
        <v>0</v>
      </c>
      <c r="M4463">
        <f t="shared" si="527"/>
        <v>3.9034636830551071E-8</v>
      </c>
    </row>
    <row r="4464" spans="1:13">
      <c r="A4464">
        <v>74.316666999999995</v>
      </c>
      <c r="B4464">
        <v>8.2354999999999998E-2</v>
      </c>
      <c r="C4464">
        <v>0</v>
      </c>
      <c r="D4464">
        <v>733.03300000000002</v>
      </c>
      <c r="E4464">
        <v>734.053</v>
      </c>
      <c r="F4464">
        <v>0</v>
      </c>
      <c r="G4464">
        <f t="shared" si="528"/>
        <v>74.316666999999995</v>
      </c>
      <c r="H4464" s="1">
        <f t="shared" si="529"/>
        <v>74.316666999999995</v>
      </c>
      <c r="I4464">
        <f t="shared" si="530"/>
        <v>734.053</v>
      </c>
      <c r="J4464">
        <f t="shared" si="531"/>
        <v>8.2354999999999998E-2</v>
      </c>
      <c r="K4464">
        <f t="shared" si="532"/>
        <v>0.47310763266143685</v>
      </c>
      <c r="L4464">
        <f t="shared" si="533"/>
        <v>0</v>
      </c>
      <c r="M4464">
        <f t="shared" si="527"/>
        <v>-1.7353233004698931E-5</v>
      </c>
    </row>
    <row r="4465" spans="1:13">
      <c r="A4465">
        <v>74.333332999999996</v>
      </c>
      <c r="B4465">
        <v>8.2354999999999998E-2</v>
      </c>
      <c r="C4465">
        <v>0</v>
      </c>
      <c r="D4465">
        <v>733.2</v>
      </c>
      <c r="E4465">
        <v>734.21400000000006</v>
      </c>
      <c r="F4465">
        <v>0</v>
      </c>
      <c r="G4465">
        <f t="shared" si="528"/>
        <v>74.333332999999996</v>
      </c>
      <c r="H4465" s="1">
        <f t="shared" si="529"/>
        <v>74.333332999999996</v>
      </c>
      <c r="I4465">
        <f t="shared" si="530"/>
        <v>734.21400000000006</v>
      </c>
      <c r="J4465">
        <f t="shared" si="531"/>
        <v>8.2354999999999998E-2</v>
      </c>
      <c r="K4465">
        <f t="shared" si="532"/>
        <v>0.47310763266143685</v>
      </c>
      <c r="L4465">
        <f t="shared" si="533"/>
        <v>0</v>
      </c>
      <c r="M4465">
        <f t="shared" si="527"/>
        <v>-1.7353233004698931E-5</v>
      </c>
    </row>
    <row r="4466" spans="1:13">
      <c r="A4466">
        <v>74.349999999999994</v>
      </c>
      <c r="B4466">
        <v>8.2354999999999998E-2</v>
      </c>
      <c r="C4466">
        <v>0</v>
      </c>
      <c r="D4466">
        <v>733.36699999999996</v>
      </c>
      <c r="E4466">
        <v>734.37599999999998</v>
      </c>
      <c r="F4466">
        <v>0</v>
      </c>
      <c r="G4466">
        <f t="shared" si="528"/>
        <v>74.349999999999994</v>
      </c>
      <c r="H4466" s="1">
        <f t="shared" si="529"/>
        <v>74.349999999999994</v>
      </c>
      <c r="I4466">
        <f t="shared" si="530"/>
        <v>734.37599999999998</v>
      </c>
      <c r="J4466">
        <f t="shared" si="531"/>
        <v>8.2354999999999998E-2</v>
      </c>
      <c r="K4466">
        <f t="shared" si="532"/>
        <v>0.47310763266143685</v>
      </c>
      <c r="L4466">
        <f t="shared" si="533"/>
        <v>0</v>
      </c>
      <c r="M4466">
        <f t="shared" si="527"/>
        <v>-1.7353233004698931E-5</v>
      </c>
    </row>
    <row r="4467" spans="1:13">
      <c r="A4467">
        <v>74.366667000000007</v>
      </c>
      <c r="B4467">
        <v>8.2354999999999998E-2</v>
      </c>
      <c r="C4467">
        <v>0</v>
      </c>
      <c r="D4467">
        <v>733.53300000000002</v>
      </c>
      <c r="E4467">
        <v>734.53800000000001</v>
      </c>
      <c r="F4467">
        <v>0</v>
      </c>
      <c r="G4467">
        <f t="shared" si="528"/>
        <v>74.366667000000007</v>
      </c>
      <c r="H4467" s="1">
        <f t="shared" si="529"/>
        <v>74.366667000000007</v>
      </c>
      <c r="I4467">
        <f t="shared" si="530"/>
        <v>734.53800000000001</v>
      </c>
      <c r="J4467">
        <f t="shared" si="531"/>
        <v>8.2354999999999998E-2</v>
      </c>
      <c r="K4467">
        <f t="shared" si="532"/>
        <v>0.47310763266143685</v>
      </c>
      <c r="L4467">
        <f t="shared" si="533"/>
        <v>0</v>
      </c>
      <c r="M4467">
        <f t="shared" si="527"/>
        <v>-1.7353233004698931E-5</v>
      </c>
    </row>
    <row r="4468" spans="1:13">
      <c r="A4468">
        <v>74.383332999999993</v>
      </c>
      <c r="B4468">
        <v>8.2354999999999998E-2</v>
      </c>
      <c r="C4468">
        <v>0</v>
      </c>
      <c r="D4468">
        <v>733.7</v>
      </c>
      <c r="E4468">
        <v>734.71100000000001</v>
      </c>
      <c r="F4468">
        <v>0</v>
      </c>
      <c r="G4468">
        <f t="shared" si="528"/>
        <v>74.383332999999993</v>
      </c>
      <c r="H4468" s="1">
        <f t="shared" si="529"/>
        <v>74.383332999999993</v>
      </c>
      <c r="I4468">
        <f t="shared" si="530"/>
        <v>734.71100000000001</v>
      </c>
      <c r="J4468">
        <f t="shared" si="531"/>
        <v>8.2354999999999998E-2</v>
      </c>
      <c r="K4468">
        <f t="shared" si="532"/>
        <v>0.47310763266143685</v>
      </c>
      <c r="L4468">
        <f t="shared" si="533"/>
        <v>0</v>
      </c>
      <c r="M4468">
        <f t="shared" si="527"/>
        <v>-1.7353233004698931E-5</v>
      </c>
    </row>
    <row r="4469" spans="1:13">
      <c r="A4469">
        <v>74.400000000000006</v>
      </c>
      <c r="B4469">
        <v>8.2354999999999998E-2</v>
      </c>
      <c r="C4469">
        <v>0</v>
      </c>
      <c r="D4469">
        <v>733.86699999999996</v>
      </c>
      <c r="E4469">
        <v>734.88300000000004</v>
      </c>
      <c r="F4469">
        <v>0</v>
      </c>
      <c r="G4469">
        <f t="shared" si="528"/>
        <v>74.400000000000006</v>
      </c>
      <c r="H4469" s="1">
        <f t="shared" si="529"/>
        <v>74.400000000000006</v>
      </c>
      <c r="I4469">
        <f t="shared" si="530"/>
        <v>734.88300000000004</v>
      </c>
      <c r="J4469">
        <f t="shared" si="531"/>
        <v>8.2354999999999998E-2</v>
      </c>
      <c r="K4469">
        <f t="shared" si="532"/>
        <v>0.47310763266143685</v>
      </c>
      <c r="L4469">
        <f t="shared" si="533"/>
        <v>0</v>
      </c>
      <c r="M4469">
        <f t="shared" si="527"/>
        <v>-1.7353233004698931E-5</v>
      </c>
    </row>
    <row r="4470" spans="1:13">
      <c r="A4470">
        <v>74.416667000000004</v>
      </c>
      <c r="B4470">
        <v>8.2354999999999998E-2</v>
      </c>
      <c r="C4470">
        <v>0</v>
      </c>
      <c r="D4470">
        <v>734.03300000000002</v>
      </c>
      <c r="E4470">
        <v>735.05100000000004</v>
      </c>
      <c r="F4470">
        <v>0</v>
      </c>
      <c r="G4470">
        <f t="shared" si="528"/>
        <v>74.416667000000004</v>
      </c>
      <c r="H4470" s="1">
        <f t="shared" si="529"/>
        <v>74.416667000000004</v>
      </c>
      <c r="I4470">
        <f t="shared" si="530"/>
        <v>735.05100000000004</v>
      </c>
      <c r="J4470">
        <f t="shared" si="531"/>
        <v>8.2354999999999998E-2</v>
      </c>
      <c r="K4470">
        <f t="shared" si="532"/>
        <v>0.47310763266143685</v>
      </c>
      <c r="L4470">
        <f t="shared" si="533"/>
        <v>0</v>
      </c>
      <c r="M4470">
        <f t="shared" ref="M4470:M4533" si="534">AVERAGE(L4470:L4520)</f>
        <v>-1.7353233004698931E-5</v>
      </c>
    </row>
    <row r="4471" spans="1:13">
      <c r="A4471">
        <v>74.433333000000005</v>
      </c>
      <c r="B4471">
        <v>8.2354999999999998E-2</v>
      </c>
      <c r="C4471">
        <v>0</v>
      </c>
      <c r="D4471">
        <v>734.2</v>
      </c>
      <c r="E4471">
        <v>735.221</v>
      </c>
      <c r="F4471">
        <v>0</v>
      </c>
      <c r="G4471">
        <f t="shared" si="528"/>
        <v>74.433333000000005</v>
      </c>
      <c r="H4471" s="1">
        <f t="shared" si="529"/>
        <v>74.433333000000005</v>
      </c>
      <c r="I4471">
        <f t="shared" si="530"/>
        <v>735.221</v>
      </c>
      <c r="J4471">
        <f t="shared" si="531"/>
        <v>8.2354999999999998E-2</v>
      </c>
      <c r="K4471">
        <f t="shared" si="532"/>
        <v>0.47310763266143685</v>
      </c>
      <c r="L4471">
        <f t="shared" si="533"/>
        <v>0</v>
      </c>
      <c r="M4471">
        <f t="shared" si="534"/>
        <v>-1.7353233004698931E-5</v>
      </c>
    </row>
    <row r="4472" spans="1:13">
      <c r="A4472">
        <v>74.45</v>
      </c>
      <c r="B4472">
        <v>8.2354999999999998E-2</v>
      </c>
      <c r="C4472">
        <v>0</v>
      </c>
      <c r="D4472">
        <v>734.36699999999996</v>
      </c>
      <c r="E4472">
        <v>735.39300000000003</v>
      </c>
      <c r="F4472">
        <v>0</v>
      </c>
      <c r="G4472">
        <f t="shared" si="528"/>
        <v>74.45</v>
      </c>
      <c r="H4472" s="1">
        <f t="shared" si="529"/>
        <v>74.45</v>
      </c>
      <c r="I4472">
        <f t="shared" si="530"/>
        <v>735.39300000000003</v>
      </c>
      <c r="J4472">
        <f t="shared" si="531"/>
        <v>8.2354999999999998E-2</v>
      </c>
      <c r="K4472">
        <f t="shared" si="532"/>
        <v>0.47310763266143685</v>
      </c>
      <c r="L4472">
        <f t="shared" si="533"/>
        <v>0</v>
      </c>
      <c r="M4472">
        <f t="shared" si="534"/>
        <v>-1.7353233004698931E-5</v>
      </c>
    </row>
    <row r="4473" spans="1:13">
      <c r="A4473">
        <v>74.466667000000001</v>
      </c>
      <c r="B4473">
        <v>8.2354999999999998E-2</v>
      </c>
      <c r="C4473">
        <v>0</v>
      </c>
      <c r="D4473">
        <v>734.53300000000002</v>
      </c>
      <c r="E4473">
        <v>735.56600000000003</v>
      </c>
      <c r="F4473">
        <v>0</v>
      </c>
      <c r="G4473">
        <f t="shared" si="528"/>
        <v>74.466667000000001</v>
      </c>
      <c r="H4473" s="1">
        <f t="shared" si="529"/>
        <v>74.466667000000001</v>
      </c>
      <c r="I4473">
        <f t="shared" si="530"/>
        <v>735.56600000000003</v>
      </c>
      <c r="J4473">
        <f t="shared" si="531"/>
        <v>8.2354999999999998E-2</v>
      </c>
      <c r="K4473">
        <f t="shared" si="532"/>
        <v>0.47310763266143685</v>
      </c>
      <c r="L4473">
        <f t="shared" si="533"/>
        <v>0</v>
      </c>
      <c r="M4473">
        <f t="shared" si="534"/>
        <v>-1.7353233004698931E-5</v>
      </c>
    </row>
    <row r="4474" spans="1:13">
      <c r="A4474">
        <v>74.483333000000002</v>
      </c>
      <c r="B4474">
        <v>8.2354999999999998E-2</v>
      </c>
      <c r="C4474">
        <v>0</v>
      </c>
      <c r="D4474">
        <v>734.7</v>
      </c>
      <c r="E4474">
        <v>735.74</v>
      </c>
      <c r="F4474">
        <v>0</v>
      </c>
      <c r="G4474">
        <f t="shared" si="528"/>
        <v>74.483333000000002</v>
      </c>
      <c r="H4474" s="1">
        <f t="shared" si="529"/>
        <v>74.483333000000002</v>
      </c>
      <c r="I4474">
        <f t="shared" si="530"/>
        <v>735.74</v>
      </c>
      <c r="J4474">
        <f t="shared" si="531"/>
        <v>8.2354999999999998E-2</v>
      </c>
      <c r="K4474">
        <f t="shared" si="532"/>
        <v>0.47310763266143685</v>
      </c>
      <c r="L4474">
        <f t="shared" si="533"/>
        <v>0</v>
      </c>
      <c r="M4474">
        <f t="shared" si="534"/>
        <v>1.3039268289232655E-6</v>
      </c>
    </row>
    <row r="4475" spans="1:13">
      <c r="A4475">
        <v>74.5</v>
      </c>
      <c r="B4475">
        <v>8.2354999999999998E-2</v>
      </c>
      <c r="C4475">
        <v>0</v>
      </c>
      <c r="D4475">
        <v>734.86699999999996</v>
      </c>
      <c r="E4475">
        <v>735.91200000000003</v>
      </c>
      <c r="F4475">
        <v>0</v>
      </c>
      <c r="G4475">
        <f t="shared" si="528"/>
        <v>74.5</v>
      </c>
      <c r="H4475" s="1">
        <f t="shared" si="529"/>
        <v>74.5</v>
      </c>
      <c r="I4475">
        <f t="shared" si="530"/>
        <v>735.91200000000003</v>
      </c>
      <c r="J4475">
        <f t="shared" si="531"/>
        <v>8.2354999999999998E-2</v>
      </c>
      <c r="K4475">
        <f t="shared" si="532"/>
        <v>0.47310763266143685</v>
      </c>
      <c r="L4475">
        <f t="shared" si="533"/>
        <v>0</v>
      </c>
      <c r="M4475">
        <f t="shared" si="534"/>
        <v>-1.7936269249512469E-5</v>
      </c>
    </row>
    <row r="4476" spans="1:13">
      <c r="A4476">
        <v>74.516666999999998</v>
      </c>
      <c r="B4476">
        <v>8.2354999999999998E-2</v>
      </c>
      <c r="C4476">
        <v>0</v>
      </c>
      <c r="D4476">
        <v>735.03300000000002</v>
      </c>
      <c r="E4476">
        <v>736.08699999999999</v>
      </c>
      <c r="F4476">
        <v>0</v>
      </c>
      <c r="G4476">
        <f t="shared" si="528"/>
        <v>74.516666999999998</v>
      </c>
      <c r="H4476" s="1">
        <f t="shared" si="529"/>
        <v>74.516666999999998</v>
      </c>
      <c r="I4476">
        <f t="shared" si="530"/>
        <v>736.08699999999999</v>
      </c>
      <c r="J4476">
        <f t="shared" si="531"/>
        <v>8.2354999999999998E-2</v>
      </c>
      <c r="K4476">
        <f t="shared" si="532"/>
        <v>0.47310763266143685</v>
      </c>
      <c r="L4476">
        <f t="shared" si="533"/>
        <v>0</v>
      </c>
      <c r="M4476">
        <f t="shared" si="534"/>
        <v>-1.7936269249512469E-5</v>
      </c>
    </row>
    <row r="4477" spans="1:13">
      <c r="A4477">
        <v>74.533332999999999</v>
      </c>
      <c r="B4477">
        <v>8.2354999999999998E-2</v>
      </c>
      <c r="C4477">
        <v>0</v>
      </c>
      <c r="D4477">
        <v>735.2</v>
      </c>
      <c r="E4477">
        <v>736.25699999999995</v>
      </c>
      <c r="F4477">
        <v>0</v>
      </c>
      <c r="G4477">
        <f t="shared" si="528"/>
        <v>74.533332999999999</v>
      </c>
      <c r="H4477" s="1">
        <f t="shared" si="529"/>
        <v>74.533332999999999</v>
      </c>
      <c r="I4477">
        <f t="shared" si="530"/>
        <v>736.25699999999995</v>
      </c>
      <c r="J4477">
        <f t="shared" si="531"/>
        <v>8.2354999999999998E-2</v>
      </c>
      <c r="K4477">
        <f t="shared" si="532"/>
        <v>0.47310763266143685</v>
      </c>
      <c r="L4477">
        <f t="shared" si="533"/>
        <v>0</v>
      </c>
      <c r="M4477">
        <f t="shared" si="534"/>
        <v>-1.7936269249512469E-5</v>
      </c>
    </row>
    <row r="4478" spans="1:13">
      <c r="A4478">
        <v>74.55</v>
      </c>
      <c r="B4478">
        <v>8.2354999999999998E-2</v>
      </c>
      <c r="C4478">
        <v>0</v>
      </c>
      <c r="D4478">
        <v>735.36699999999996</v>
      </c>
      <c r="E4478">
        <v>736.43</v>
      </c>
      <c r="F4478">
        <v>0</v>
      </c>
      <c r="G4478">
        <f t="shared" si="528"/>
        <v>74.55</v>
      </c>
      <c r="H4478" s="1">
        <f t="shared" si="529"/>
        <v>74.55</v>
      </c>
      <c r="I4478">
        <f t="shared" si="530"/>
        <v>736.43</v>
      </c>
      <c r="J4478">
        <f t="shared" si="531"/>
        <v>8.2354999999999998E-2</v>
      </c>
      <c r="K4478">
        <f t="shared" si="532"/>
        <v>0.47310763266143685</v>
      </c>
      <c r="L4478">
        <f t="shared" si="533"/>
        <v>0</v>
      </c>
      <c r="M4478">
        <f t="shared" si="534"/>
        <v>-1.7936269249512469E-5</v>
      </c>
    </row>
    <row r="4479" spans="1:13">
      <c r="A4479">
        <v>74.566666999999995</v>
      </c>
      <c r="B4479">
        <v>8.2354999999999998E-2</v>
      </c>
      <c r="C4479">
        <v>0</v>
      </c>
      <c r="D4479">
        <v>735.53300000000002</v>
      </c>
      <c r="E4479">
        <v>736.60299999999995</v>
      </c>
      <c r="F4479">
        <v>0</v>
      </c>
      <c r="G4479">
        <f t="shared" si="528"/>
        <v>74.566666999999995</v>
      </c>
      <c r="H4479" s="1">
        <f t="shared" si="529"/>
        <v>74.566666999999995</v>
      </c>
      <c r="I4479">
        <f t="shared" si="530"/>
        <v>736.60299999999995</v>
      </c>
      <c r="J4479">
        <f t="shared" si="531"/>
        <v>8.2354999999999998E-2</v>
      </c>
      <c r="K4479">
        <f t="shared" si="532"/>
        <v>0.47310763266143685</v>
      </c>
      <c r="L4479">
        <f t="shared" si="533"/>
        <v>0</v>
      </c>
      <c r="M4479">
        <f t="shared" si="534"/>
        <v>-1.7936269249512469E-5</v>
      </c>
    </row>
    <row r="4480" spans="1:13">
      <c r="A4480">
        <v>74.583332999999996</v>
      </c>
      <c r="B4480">
        <v>8.2354999999999998E-2</v>
      </c>
      <c r="C4480">
        <v>0</v>
      </c>
      <c r="D4480">
        <v>735.7</v>
      </c>
      <c r="E4480">
        <v>736.78</v>
      </c>
      <c r="F4480">
        <v>0</v>
      </c>
      <c r="G4480">
        <f t="shared" si="528"/>
        <v>74.583332999999996</v>
      </c>
      <c r="H4480" s="1">
        <f t="shared" si="529"/>
        <v>74.583332999999996</v>
      </c>
      <c r="I4480">
        <f t="shared" si="530"/>
        <v>736.78</v>
      </c>
      <c r="J4480">
        <f t="shared" si="531"/>
        <v>8.2354999999999998E-2</v>
      </c>
      <c r="K4480">
        <f t="shared" si="532"/>
        <v>0.47310763266143685</v>
      </c>
      <c r="L4480">
        <f t="shared" si="533"/>
        <v>0</v>
      </c>
      <c r="M4480">
        <f t="shared" si="534"/>
        <v>-1.7936269249512469E-5</v>
      </c>
    </row>
    <row r="4481" spans="1:13">
      <c r="A4481">
        <v>74.599999999999994</v>
      </c>
      <c r="B4481">
        <v>8.2354999999999998E-2</v>
      </c>
      <c r="C4481">
        <v>0</v>
      </c>
      <c r="D4481">
        <v>735.86699999999996</v>
      </c>
      <c r="E4481">
        <v>736.96100000000001</v>
      </c>
      <c r="F4481">
        <v>0</v>
      </c>
      <c r="G4481">
        <f t="shared" si="528"/>
        <v>74.599999999999994</v>
      </c>
      <c r="H4481" s="1">
        <f t="shared" si="529"/>
        <v>74.599999999999994</v>
      </c>
      <c r="I4481">
        <f t="shared" si="530"/>
        <v>736.96100000000001</v>
      </c>
      <c r="J4481">
        <f t="shared" si="531"/>
        <v>8.2354999999999998E-2</v>
      </c>
      <c r="K4481">
        <f t="shared" si="532"/>
        <v>0.47310763266143685</v>
      </c>
      <c r="L4481">
        <f t="shared" si="533"/>
        <v>0</v>
      </c>
      <c r="M4481">
        <f t="shared" si="534"/>
        <v>-1.7936269249512469E-5</v>
      </c>
    </row>
    <row r="4482" spans="1:13">
      <c r="A4482">
        <v>74.616667000000007</v>
      </c>
      <c r="B4482">
        <v>8.2354999999999998E-2</v>
      </c>
      <c r="C4482">
        <v>0</v>
      </c>
      <c r="D4482">
        <v>736.03300000000002</v>
      </c>
      <c r="E4482">
        <v>737.13900000000001</v>
      </c>
      <c r="F4482">
        <v>0</v>
      </c>
      <c r="G4482">
        <f t="shared" si="528"/>
        <v>74.616667000000007</v>
      </c>
      <c r="H4482" s="1">
        <f t="shared" si="529"/>
        <v>74.616667000000007</v>
      </c>
      <c r="I4482">
        <f t="shared" si="530"/>
        <v>737.13900000000001</v>
      </c>
      <c r="J4482">
        <f t="shared" si="531"/>
        <v>8.2354999999999998E-2</v>
      </c>
      <c r="K4482">
        <f t="shared" si="532"/>
        <v>0.47310763266143685</v>
      </c>
      <c r="L4482">
        <f t="shared" si="533"/>
        <v>0</v>
      </c>
      <c r="M4482">
        <f t="shared" si="534"/>
        <v>-1.7936269249512469E-5</v>
      </c>
    </row>
    <row r="4483" spans="1:13">
      <c r="A4483">
        <v>74.633332999999993</v>
      </c>
      <c r="B4483">
        <v>8.2354999999999998E-2</v>
      </c>
      <c r="C4483">
        <v>0</v>
      </c>
      <c r="D4483">
        <v>736.2</v>
      </c>
      <c r="E4483">
        <v>737.30200000000002</v>
      </c>
      <c r="F4483">
        <v>0</v>
      </c>
      <c r="G4483">
        <f t="shared" si="528"/>
        <v>74.633332999999993</v>
      </c>
      <c r="H4483" s="1">
        <f t="shared" si="529"/>
        <v>74.633332999999993</v>
      </c>
      <c r="I4483">
        <f t="shared" si="530"/>
        <v>737.30200000000002</v>
      </c>
      <c r="J4483">
        <f t="shared" si="531"/>
        <v>8.2354999999999998E-2</v>
      </c>
      <c r="K4483">
        <f t="shared" si="532"/>
        <v>0.47310763266143685</v>
      </c>
      <c r="L4483">
        <f t="shared" si="533"/>
        <v>0</v>
      </c>
      <c r="M4483">
        <f t="shared" si="534"/>
        <v>-1.7936269249512469E-5</v>
      </c>
    </row>
    <row r="4484" spans="1:13">
      <c r="A4484">
        <v>74.650000000000006</v>
      </c>
      <c r="B4484">
        <v>8.2354999999999998E-2</v>
      </c>
      <c r="C4484">
        <v>0</v>
      </c>
      <c r="D4484">
        <v>736.36699999999996</v>
      </c>
      <c r="E4484">
        <v>737.47</v>
      </c>
      <c r="F4484">
        <v>0</v>
      </c>
      <c r="G4484">
        <f t="shared" si="528"/>
        <v>74.650000000000006</v>
      </c>
      <c r="H4484" s="1">
        <f t="shared" si="529"/>
        <v>74.650000000000006</v>
      </c>
      <c r="I4484">
        <f t="shared" si="530"/>
        <v>737.47</v>
      </c>
      <c r="J4484">
        <f t="shared" si="531"/>
        <v>8.2354999999999998E-2</v>
      </c>
      <c r="K4484">
        <f t="shared" si="532"/>
        <v>0.47310763266143685</v>
      </c>
      <c r="L4484">
        <f t="shared" si="533"/>
        <v>0</v>
      </c>
      <c r="M4484">
        <f t="shared" si="534"/>
        <v>-1.7936269249512469E-5</v>
      </c>
    </row>
    <row r="4485" spans="1:13">
      <c r="A4485">
        <v>74.666667000000004</v>
      </c>
      <c r="B4485">
        <v>8.2354999999999998E-2</v>
      </c>
      <c r="C4485">
        <v>0</v>
      </c>
      <c r="D4485">
        <v>736.53300000000002</v>
      </c>
      <c r="E4485">
        <v>737.63699999999994</v>
      </c>
      <c r="F4485">
        <v>0</v>
      </c>
      <c r="G4485">
        <f t="shared" si="528"/>
        <v>74.666667000000004</v>
      </c>
      <c r="H4485" s="1">
        <f t="shared" si="529"/>
        <v>74.666667000000004</v>
      </c>
      <c r="I4485">
        <f t="shared" si="530"/>
        <v>737.63699999999994</v>
      </c>
      <c r="J4485">
        <f t="shared" si="531"/>
        <v>8.2354999999999998E-2</v>
      </c>
      <c r="K4485">
        <f t="shared" si="532"/>
        <v>0.47310763266143685</v>
      </c>
      <c r="L4485">
        <f t="shared" si="533"/>
        <v>0</v>
      </c>
      <c r="M4485">
        <f t="shared" si="534"/>
        <v>-1.7936269249512469E-5</v>
      </c>
    </row>
    <row r="4486" spans="1:13">
      <c r="A4486">
        <v>74.683333000000005</v>
      </c>
      <c r="B4486">
        <v>8.2354999999999998E-2</v>
      </c>
      <c r="C4486">
        <v>0</v>
      </c>
      <c r="D4486">
        <v>736.7</v>
      </c>
      <c r="E4486">
        <v>737.798</v>
      </c>
      <c r="F4486">
        <v>0</v>
      </c>
      <c r="G4486">
        <f t="shared" ref="G4486:G4549" si="535">A4486</f>
        <v>74.683333000000005</v>
      </c>
      <c r="H4486" s="1">
        <f t="shared" ref="H4486:H4549" si="536">G4486-G$4</f>
        <v>74.683333000000005</v>
      </c>
      <c r="I4486">
        <f t="shared" ref="I4486:I4549" si="537">E4486</f>
        <v>737.798</v>
      </c>
      <c r="J4486">
        <f t="shared" ref="J4486:J4549" si="538">B4486</f>
        <v>8.2354999999999998E-2</v>
      </c>
      <c r="K4486">
        <f t="shared" ref="K4486:K4549" si="539">100*(J4486/J$4)</f>
        <v>0.47310763266143685</v>
      </c>
      <c r="L4486">
        <f t="shared" ref="L4486:L4549" si="540">(J4486-J4485)/(I4486-I4485)</f>
        <v>0</v>
      </c>
      <c r="M4486">
        <f t="shared" si="534"/>
        <v>-1.7936269249512469E-5</v>
      </c>
    </row>
    <row r="4487" spans="1:13">
      <c r="A4487">
        <v>74.7</v>
      </c>
      <c r="B4487">
        <v>8.2354999999999998E-2</v>
      </c>
      <c r="C4487">
        <v>0</v>
      </c>
      <c r="D4487">
        <v>736.86699999999996</v>
      </c>
      <c r="E4487">
        <v>737.95</v>
      </c>
      <c r="F4487">
        <v>0</v>
      </c>
      <c r="G4487">
        <f t="shared" si="535"/>
        <v>74.7</v>
      </c>
      <c r="H4487" s="1">
        <f t="shared" si="536"/>
        <v>74.7</v>
      </c>
      <c r="I4487">
        <f t="shared" si="537"/>
        <v>737.95</v>
      </c>
      <c r="J4487">
        <f t="shared" si="538"/>
        <v>8.2354999999999998E-2</v>
      </c>
      <c r="K4487">
        <f t="shared" si="539"/>
        <v>0.47310763266143685</v>
      </c>
      <c r="L4487">
        <f t="shared" si="540"/>
        <v>0</v>
      </c>
      <c r="M4487">
        <f t="shared" si="534"/>
        <v>-1.7936269249512469E-5</v>
      </c>
    </row>
    <row r="4488" spans="1:13">
      <c r="A4488">
        <v>74.716667000000001</v>
      </c>
      <c r="B4488">
        <v>8.2354999999999998E-2</v>
      </c>
      <c r="C4488">
        <v>0</v>
      </c>
      <c r="D4488">
        <v>737.03300000000002</v>
      </c>
      <c r="E4488">
        <v>738.10199999999998</v>
      </c>
      <c r="F4488">
        <v>0</v>
      </c>
      <c r="G4488">
        <f t="shared" si="535"/>
        <v>74.716667000000001</v>
      </c>
      <c r="H4488" s="1">
        <f t="shared" si="536"/>
        <v>74.716667000000001</v>
      </c>
      <c r="I4488">
        <f t="shared" si="537"/>
        <v>738.10199999999998</v>
      </c>
      <c r="J4488">
        <f t="shared" si="538"/>
        <v>8.2354999999999998E-2</v>
      </c>
      <c r="K4488">
        <f t="shared" si="539"/>
        <v>0.47310763266143685</v>
      </c>
      <c r="L4488">
        <f t="shared" si="540"/>
        <v>0</v>
      </c>
      <c r="M4488">
        <f t="shared" si="534"/>
        <v>-1.7936269249512469E-5</v>
      </c>
    </row>
    <row r="4489" spans="1:13">
      <c r="A4489">
        <v>74.733333000000002</v>
      </c>
      <c r="B4489">
        <v>8.2354999999999998E-2</v>
      </c>
      <c r="C4489">
        <v>0</v>
      </c>
      <c r="D4489">
        <v>737.2</v>
      </c>
      <c r="E4489">
        <v>738.25599999999997</v>
      </c>
      <c r="F4489">
        <v>0</v>
      </c>
      <c r="G4489">
        <f t="shared" si="535"/>
        <v>74.733333000000002</v>
      </c>
      <c r="H4489" s="1">
        <f t="shared" si="536"/>
        <v>74.733333000000002</v>
      </c>
      <c r="I4489">
        <f t="shared" si="537"/>
        <v>738.25599999999997</v>
      </c>
      <c r="J4489">
        <f t="shared" si="538"/>
        <v>8.2354999999999998E-2</v>
      </c>
      <c r="K4489">
        <f t="shared" si="539"/>
        <v>0.47310763266143685</v>
      </c>
      <c r="L4489">
        <f t="shared" si="540"/>
        <v>0</v>
      </c>
      <c r="M4489">
        <f t="shared" si="534"/>
        <v>-1.7936269249512469E-5</v>
      </c>
    </row>
    <row r="4490" spans="1:13">
      <c r="A4490">
        <v>74.75</v>
      </c>
      <c r="B4490">
        <v>8.2354999999999998E-2</v>
      </c>
      <c r="C4490">
        <v>0</v>
      </c>
      <c r="D4490">
        <v>737.36699999999996</v>
      </c>
      <c r="E4490">
        <v>738.41800000000001</v>
      </c>
      <c r="F4490">
        <v>0</v>
      </c>
      <c r="G4490">
        <f t="shared" si="535"/>
        <v>74.75</v>
      </c>
      <c r="H4490" s="1">
        <f t="shared" si="536"/>
        <v>74.75</v>
      </c>
      <c r="I4490">
        <f t="shared" si="537"/>
        <v>738.41800000000001</v>
      </c>
      <c r="J4490">
        <f t="shared" si="538"/>
        <v>8.2354999999999998E-2</v>
      </c>
      <c r="K4490">
        <f t="shared" si="539"/>
        <v>0.47310763266143685</v>
      </c>
      <c r="L4490">
        <f t="shared" si="540"/>
        <v>0</v>
      </c>
      <c r="M4490">
        <f t="shared" si="534"/>
        <v>-1.7936269249512469E-5</v>
      </c>
    </row>
    <row r="4491" spans="1:13">
      <c r="A4491">
        <v>74.766666999999998</v>
      </c>
      <c r="B4491">
        <v>8.2354999999999998E-2</v>
      </c>
      <c r="C4491">
        <v>0</v>
      </c>
      <c r="D4491">
        <v>737.53300000000002</v>
      </c>
      <c r="E4491">
        <v>738.58100000000002</v>
      </c>
      <c r="F4491">
        <v>0</v>
      </c>
      <c r="G4491">
        <f t="shared" si="535"/>
        <v>74.766666999999998</v>
      </c>
      <c r="H4491" s="1">
        <f t="shared" si="536"/>
        <v>74.766666999999998</v>
      </c>
      <c r="I4491">
        <f t="shared" si="537"/>
        <v>738.58100000000002</v>
      </c>
      <c r="J4491">
        <f t="shared" si="538"/>
        <v>8.2354999999999998E-2</v>
      </c>
      <c r="K4491">
        <f t="shared" si="539"/>
        <v>0.47310763266143685</v>
      </c>
      <c r="L4491">
        <f t="shared" si="540"/>
        <v>0</v>
      </c>
      <c r="M4491">
        <f t="shared" si="534"/>
        <v>-1.7936269249512469E-5</v>
      </c>
    </row>
    <row r="4492" spans="1:13">
      <c r="A4492">
        <v>74.783332999999999</v>
      </c>
      <c r="B4492">
        <v>8.2354999999999998E-2</v>
      </c>
      <c r="C4492">
        <v>0</v>
      </c>
      <c r="D4492">
        <v>737.7</v>
      </c>
      <c r="E4492">
        <v>738.74699999999996</v>
      </c>
      <c r="F4492">
        <v>0</v>
      </c>
      <c r="G4492">
        <f t="shared" si="535"/>
        <v>74.783332999999999</v>
      </c>
      <c r="H4492" s="1">
        <f t="shared" si="536"/>
        <v>74.783332999999999</v>
      </c>
      <c r="I4492">
        <f t="shared" si="537"/>
        <v>738.74699999999996</v>
      </c>
      <c r="J4492">
        <f t="shared" si="538"/>
        <v>8.2354999999999998E-2</v>
      </c>
      <c r="K4492">
        <f t="shared" si="539"/>
        <v>0.47310763266143685</v>
      </c>
      <c r="L4492">
        <f t="shared" si="540"/>
        <v>0</v>
      </c>
      <c r="M4492">
        <f t="shared" si="534"/>
        <v>-1.7936269249512469E-5</v>
      </c>
    </row>
    <row r="4493" spans="1:13">
      <c r="A4493">
        <v>74.8</v>
      </c>
      <c r="B4493">
        <v>8.2354999999999998E-2</v>
      </c>
      <c r="C4493">
        <v>0</v>
      </c>
      <c r="D4493">
        <v>737.86699999999996</v>
      </c>
      <c r="E4493">
        <v>738.91499999999996</v>
      </c>
      <c r="F4493">
        <v>0</v>
      </c>
      <c r="G4493">
        <f t="shared" si="535"/>
        <v>74.8</v>
      </c>
      <c r="H4493" s="1">
        <f t="shared" si="536"/>
        <v>74.8</v>
      </c>
      <c r="I4493">
        <f t="shared" si="537"/>
        <v>738.91499999999996</v>
      </c>
      <c r="J4493">
        <f t="shared" si="538"/>
        <v>8.2354999999999998E-2</v>
      </c>
      <c r="K4493">
        <f t="shared" si="539"/>
        <v>0.47310763266143685</v>
      </c>
      <c r="L4493">
        <f t="shared" si="540"/>
        <v>0</v>
      </c>
      <c r="M4493">
        <f t="shared" si="534"/>
        <v>-1.7936269249512469E-5</v>
      </c>
    </row>
    <row r="4494" spans="1:13">
      <c r="A4494">
        <v>74.816666999999995</v>
      </c>
      <c r="B4494">
        <v>8.2354999999999998E-2</v>
      </c>
      <c r="C4494">
        <v>0</v>
      </c>
      <c r="D4494">
        <v>738.03300000000002</v>
      </c>
      <c r="E4494">
        <v>739.08100000000002</v>
      </c>
      <c r="F4494">
        <v>0</v>
      </c>
      <c r="G4494">
        <f t="shared" si="535"/>
        <v>74.816666999999995</v>
      </c>
      <c r="H4494" s="1">
        <f t="shared" si="536"/>
        <v>74.816666999999995</v>
      </c>
      <c r="I4494">
        <f t="shared" si="537"/>
        <v>739.08100000000002</v>
      </c>
      <c r="J4494">
        <f t="shared" si="538"/>
        <v>8.2354999999999998E-2</v>
      </c>
      <c r="K4494">
        <f t="shared" si="539"/>
        <v>0.47310763266143685</v>
      </c>
      <c r="L4494">
        <f t="shared" si="540"/>
        <v>0</v>
      </c>
      <c r="M4494">
        <f t="shared" si="534"/>
        <v>-1.7936269249512469E-5</v>
      </c>
    </row>
    <row r="4495" spans="1:13">
      <c r="A4495">
        <v>74.833332999999996</v>
      </c>
      <c r="B4495">
        <v>8.2354999999999998E-2</v>
      </c>
      <c r="C4495">
        <v>0</v>
      </c>
      <c r="D4495">
        <v>738.2</v>
      </c>
      <c r="E4495">
        <v>739.25300000000004</v>
      </c>
      <c r="F4495">
        <v>0</v>
      </c>
      <c r="G4495">
        <f t="shared" si="535"/>
        <v>74.833332999999996</v>
      </c>
      <c r="H4495" s="1">
        <f t="shared" si="536"/>
        <v>74.833332999999996</v>
      </c>
      <c r="I4495">
        <f t="shared" si="537"/>
        <v>739.25300000000004</v>
      </c>
      <c r="J4495">
        <f t="shared" si="538"/>
        <v>8.2354999999999998E-2</v>
      </c>
      <c r="K4495">
        <f t="shared" si="539"/>
        <v>0.47310763266143685</v>
      </c>
      <c r="L4495">
        <f t="shared" si="540"/>
        <v>0</v>
      </c>
      <c r="M4495">
        <f t="shared" si="534"/>
        <v>-1.7936269249512469E-5</v>
      </c>
    </row>
    <row r="4496" spans="1:13">
      <c r="A4496">
        <v>74.849999999999994</v>
      </c>
      <c r="B4496">
        <v>8.2354999999999998E-2</v>
      </c>
      <c r="C4496">
        <v>0</v>
      </c>
      <c r="D4496">
        <v>738.36699999999996</v>
      </c>
      <c r="E4496">
        <v>739.42399999999998</v>
      </c>
      <c r="F4496">
        <v>0</v>
      </c>
      <c r="G4496">
        <f t="shared" si="535"/>
        <v>74.849999999999994</v>
      </c>
      <c r="H4496" s="1">
        <f t="shared" si="536"/>
        <v>74.849999999999994</v>
      </c>
      <c r="I4496">
        <f t="shared" si="537"/>
        <v>739.42399999999998</v>
      </c>
      <c r="J4496">
        <f t="shared" si="538"/>
        <v>8.2354999999999998E-2</v>
      </c>
      <c r="K4496">
        <f t="shared" si="539"/>
        <v>0.47310763266143685</v>
      </c>
      <c r="L4496">
        <f t="shared" si="540"/>
        <v>0</v>
      </c>
      <c r="M4496">
        <f t="shared" si="534"/>
        <v>-1.7936269249512469E-5</v>
      </c>
    </row>
    <row r="4497" spans="1:13">
      <c r="A4497">
        <v>74.866667000000007</v>
      </c>
      <c r="B4497">
        <v>8.2354999999999998E-2</v>
      </c>
      <c r="C4497">
        <v>0</v>
      </c>
      <c r="D4497">
        <v>738.53300000000002</v>
      </c>
      <c r="E4497">
        <v>739.59299999999996</v>
      </c>
      <c r="F4497">
        <v>0</v>
      </c>
      <c r="G4497">
        <f t="shared" si="535"/>
        <v>74.866667000000007</v>
      </c>
      <c r="H4497" s="1">
        <f t="shared" si="536"/>
        <v>74.866667000000007</v>
      </c>
      <c r="I4497">
        <f t="shared" si="537"/>
        <v>739.59299999999996</v>
      </c>
      <c r="J4497">
        <f t="shared" si="538"/>
        <v>8.2354999999999998E-2</v>
      </c>
      <c r="K4497">
        <f t="shared" si="539"/>
        <v>0.47310763266143685</v>
      </c>
      <c r="L4497">
        <f t="shared" si="540"/>
        <v>0</v>
      </c>
      <c r="M4497">
        <f t="shared" si="534"/>
        <v>-1.7936269249512469E-5</v>
      </c>
    </row>
    <row r="4498" spans="1:13">
      <c r="A4498">
        <v>74.883332999999993</v>
      </c>
      <c r="B4498">
        <v>8.2354999999999998E-2</v>
      </c>
      <c r="C4498">
        <v>0</v>
      </c>
      <c r="D4498">
        <v>738.7</v>
      </c>
      <c r="E4498">
        <v>739.75400000000002</v>
      </c>
      <c r="F4498">
        <v>0</v>
      </c>
      <c r="G4498">
        <f t="shared" si="535"/>
        <v>74.883332999999993</v>
      </c>
      <c r="H4498" s="1">
        <f t="shared" si="536"/>
        <v>74.883332999999993</v>
      </c>
      <c r="I4498">
        <f t="shared" si="537"/>
        <v>739.75400000000002</v>
      </c>
      <c r="J4498">
        <f t="shared" si="538"/>
        <v>8.2354999999999998E-2</v>
      </c>
      <c r="K4498">
        <f t="shared" si="539"/>
        <v>0.47310763266143685</v>
      </c>
      <c r="L4498">
        <f t="shared" si="540"/>
        <v>0</v>
      </c>
      <c r="M4498">
        <f t="shared" si="534"/>
        <v>-1.7936269249512469E-5</v>
      </c>
    </row>
    <row r="4499" spans="1:13">
      <c r="A4499">
        <v>74.900000000000006</v>
      </c>
      <c r="B4499">
        <v>8.2354999999999998E-2</v>
      </c>
      <c r="C4499">
        <v>0</v>
      </c>
      <c r="D4499">
        <v>738.86699999999996</v>
      </c>
      <c r="E4499">
        <v>739.91800000000001</v>
      </c>
      <c r="F4499">
        <v>0</v>
      </c>
      <c r="G4499">
        <f t="shared" si="535"/>
        <v>74.900000000000006</v>
      </c>
      <c r="H4499" s="1">
        <f t="shared" si="536"/>
        <v>74.900000000000006</v>
      </c>
      <c r="I4499">
        <f t="shared" si="537"/>
        <v>739.91800000000001</v>
      </c>
      <c r="J4499">
        <f t="shared" si="538"/>
        <v>8.2354999999999998E-2</v>
      </c>
      <c r="K4499">
        <f t="shared" si="539"/>
        <v>0.47310763266143685</v>
      </c>
      <c r="L4499">
        <f t="shared" si="540"/>
        <v>0</v>
      </c>
      <c r="M4499">
        <f t="shared" si="534"/>
        <v>-1.7936269249512469E-5</v>
      </c>
    </row>
    <row r="4500" spans="1:13">
      <c r="A4500">
        <v>74.916667000000004</v>
      </c>
      <c r="B4500">
        <v>8.2354999999999998E-2</v>
      </c>
      <c r="C4500">
        <v>0</v>
      </c>
      <c r="D4500">
        <v>739.03300000000002</v>
      </c>
      <c r="E4500">
        <v>740.08699999999999</v>
      </c>
      <c r="F4500">
        <v>0</v>
      </c>
      <c r="G4500">
        <f t="shared" si="535"/>
        <v>74.916667000000004</v>
      </c>
      <c r="H4500" s="1">
        <f t="shared" si="536"/>
        <v>74.916667000000004</v>
      </c>
      <c r="I4500">
        <f t="shared" si="537"/>
        <v>740.08699999999999</v>
      </c>
      <c r="J4500">
        <f t="shared" si="538"/>
        <v>8.2354999999999998E-2</v>
      </c>
      <c r="K4500">
        <f t="shared" si="539"/>
        <v>0.47310763266143685</v>
      </c>
      <c r="L4500">
        <f t="shared" si="540"/>
        <v>0</v>
      </c>
      <c r="M4500">
        <f t="shared" si="534"/>
        <v>-1.7936269249512469E-5</v>
      </c>
    </row>
    <row r="4501" spans="1:13">
      <c r="A4501">
        <v>74.933333000000005</v>
      </c>
      <c r="B4501">
        <v>8.2354999999999998E-2</v>
      </c>
      <c r="C4501">
        <v>0</v>
      </c>
      <c r="D4501">
        <v>739.2</v>
      </c>
      <c r="E4501">
        <v>740.24699999999996</v>
      </c>
      <c r="F4501">
        <v>0</v>
      </c>
      <c r="G4501">
        <f t="shared" si="535"/>
        <v>74.933333000000005</v>
      </c>
      <c r="H4501" s="1">
        <f t="shared" si="536"/>
        <v>74.933333000000005</v>
      </c>
      <c r="I4501">
        <f t="shared" si="537"/>
        <v>740.24699999999996</v>
      </c>
      <c r="J4501">
        <f t="shared" si="538"/>
        <v>8.2354999999999998E-2</v>
      </c>
      <c r="K4501">
        <f t="shared" si="539"/>
        <v>0.47310763266143685</v>
      </c>
      <c r="L4501">
        <f t="shared" si="540"/>
        <v>0</v>
      </c>
      <c r="M4501">
        <f t="shared" si="534"/>
        <v>-1.7936269249512469E-5</v>
      </c>
    </row>
    <row r="4502" spans="1:13">
      <c r="A4502">
        <v>74.95</v>
      </c>
      <c r="B4502">
        <v>8.2197999999999993E-2</v>
      </c>
      <c r="C4502">
        <v>0</v>
      </c>
      <c r="D4502">
        <v>739.36699999999996</v>
      </c>
      <c r="E4502">
        <v>740.40300000000002</v>
      </c>
      <c r="F4502">
        <v>0</v>
      </c>
      <c r="G4502">
        <f t="shared" si="535"/>
        <v>74.95</v>
      </c>
      <c r="H4502" s="1">
        <f t="shared" si="536"/>
        <v>74.95</v>
      </c>
      <c r="I4502">
        <f t="shared" si="537"/>
        <v>740.40300000000002</v>
      </c>
      <c r="J4502">
        <f t="shared" si="538"/>
        <v>8.2197999999999993E-2</v>
      </c>
      <c r="K4502">
        <f t="shared" si="539"/>
        <v>0.47220570930125411</v>
      </c>
      <c r="L4502">
        <f t="shared" si="540"/>
        <v>-1.0064102564098796E-3</v>
      </c>
      <c r="M4502">
        <f t="shared" si="534"/>
        <v>-1.7936269249512469E-5</v>
      </c>
    </row>
    <row r="4503" spans="1:13">
      <c r="A4503">
        <v>74.966667000000001</v>
      </c>
      <c r="B4503">
        <v>8.2354999999999998E-2</v>
      </c>
      <c r="C4503">
        <v>0</v>
      </c>
      <c r="D4503">
        <v>739.53300000000002</v>
      </c>
      <c r="E4503">
        <v>740.56600000000003</v>
      </c>
      <c r="F4503">
        <v>0</v>
      </c>
      <c r="G4503">
        <f t="shared" si="535"/>
        <v>74.966667000000001</v>
      </c>
      <c r="H4503" s="1">
        <f t="shared" si="536"/>
        <v>74.966667000000001</v>
      </c>
      <c r="I4503">
        <f t="shared" si="537"/>
        <v>740.56600000000003</v>
      </c>
      <c r="J4503">
        <f t="shared" si="538"/>
        <v>8.2354999999999998E-2</v>
      </c>
      <c r="K4503">
        <f t="shared" si="539"/>
        <v>0.47310763266143685</v>
      </c>
      <c r="L4503">
        <f t="shared" si="540"/>
        <v>9.6319018404904201E-4</v>
      </c>
      <c r="M4503">
        <f t="shared" si="534"/>
        <v>1.7972651898969354E-6</v>
      </c>
    </row>
    <row r="4504" spans="1:13">
      <c r="A4504">
        <v>74.983333000000002</v>
      </c>
      <c r="B4504">
        <v>8.2354999999999998E-2</v>
      </c>
      <c r="C4504">
        <v>0</v>
      </c>
      <c r="D4504">
        <v>739.7</v>
      </c>
      <c r="E4504">
        <v>740.73599999999999</v>
      </c>
      <c r="F4504">
        <v>0</v>
      </c>
      <c r="G4504">
        <f t="shared" si="535"/>
        <v>74.983333000000002</v>
      </c>
      <c r="H4504" s="1">
        <f t="shared" si="536"/>
        <v>74.983333000000002</v>
      </c>
      <c r="I4504">
        <f t="shared" si="537"/>
        <v>740.73599999999999</v>
      </c>
      <c r="J4504">
        <f t="shared" si="538"/>
        <v>8.2354999999999998E-2</v>
      </c>
      <c r="K4504">
        <f t="shared" si="539"/>
        <v>0.47310763266143685</v>
      </c>
      <c r="L4504">
        <f t="shared" si="540"/>
        <v>0</v>
      </c>
      <c r="M4504">
        <f t="shared" si="534"/>
        <v>-1.7088816850280358E-5</v>
      </c>
    </row>
    <row r="4505" spans="1:13">
      <c r="A4505">
        <v>75</v>
      </c>
      <c r="B4505">
        <v>8.2354999999999998E-2</v>
      </c>
      <c r="C4505">
        <v>0</v>
      </c>
      <c r="D4505">
        <v>739.86699999999996</v>
      </c>
      <c r="E4505">
        <v>740.91099999999994</v>
      </c>
      <c r="F4505">
        <v>0</v>
      </c>
      <c r="G4505">
        <f t="shared" si="535"/>
        <v>75</v>
      </c>
      <c r="H4505" s="1">
        <f t="shared" si="536"/>
        <v>75</v>
      </c>
      <c r="I4505">
        <f t="shared" si="537"/>
        <v>740.91099999999994</v>
      </c>
      <c r="J4505">
        <f t="shared" si="538"/>
        <v>8.2354999999999998E-2</v>
      </c>
      <c r="K4505">
        <f t="shared" si="539"/>
        <v>0.47310763266143685</v>
      </c>
      <c r="L4505">
        <f t="shared" si="540"/>
        <v>0</v>
      </c>
      <c r="M4505">
        <f t="shared" si="534"/>
        <v>-1.7088816850280358E-5</v>
      </c>
    </row>
    <row r="4506" spans="1:13">
      <c r="A4506">
        <v>75.016666999999998</v>
      </c>
      <c r="B4506">
        <v>8.2197999999999993E-2</v>
      </c>
      <c r="C4506">
        <v>0</v>
      </c>
      <c r="D4506">
        <v>740.03300000000002</v>
      </c>
      <c r="E4506">
        <v>741.08500000000004</v>
      </c>
      <c r="F4506">
        <v>0</v>
      </c>
      <c r="G4506">
        <f t="shared" si="535"/>
        <v>75.016666999999998</v>
      </c>
      <c r="H4506" s="1">
        <f t="shared" si="536"/>
        <v>75.016666999999998</v>
      </c>
      <c r="I4506">
        <f t="shared" si="537"/>
        <v>741.08500000000004</v>
      </c>
      <c r="J4506">
        <f t="shared" si="538"/>
        <v>8.2197999999999993E-2</v>
      </c>
      <c r="K4506">
        <f t="shared" si="539"/>
        <v>0.47220570930125411</v>
      </c>
      <c r="L4506">
        <f t="shared" si="540"/>
        <v>-9.0229885057426136E-4</v>
      </c>
      <c r="M4506">
        <f t="shared" si="534"/>
        <v>-1.7088816850280358E-5</v>
      </c>
    </row>
    <row r="4507" spans="1:13">
      <c r="A4507">
        <v>75.033332999999999</v>
      </c>
      <c r="B4507">
        <v>8.2197999999999993E-2</v>
      </c>
      <c r="C4507">
        <v>0</v>
      </c>
      <c r="D4507">
        <v>740.2</v>
      </c>
      <c r="E4507">
        <v>741.25199999999995</v>
      </c>
      <c r="F4507">
        <v>0</v>
      </c>
      <c r="G4507">
        <f t="shared" si="535"/>
        <v>75.033332999999999</v>
      </c>
      <c r="H4507" s="1">
        <f t="shared" si="536"/>
        <v>75.033332999999999</v>
      </c>
      <c r="I4507">
        <f t="shared" si="537"/>
        <v>741.25199999999995</v>
      </c>
      <c r="J4507">
        <f t="shared" si="538"/>
        <v>8.2197999999999993E-2</v>
      </c>
      <c r="K4507">
        <f t="shared" si="539"/>
        <v>0.47220570930125411</v>
      </c>
      <c r="L4507">
        <f t="shared" si="540"/>
        <v>0</v>
      </c>
      <c r="M4507">
        <f t="shared" si="534"/>
        <v>6.0331747470516009E-7</v>
      </c>
    </row>
    <row r="4508" spans="1:13">
      <c r="A4508">
        <v>75.05</v>
      </c>
      <c r="B4508">
        <v>8.2354999999999998E-2</v>
      </c>
      <c r="C4508">
        <v>0</v>
      </c>
      <c r="D4508">
        <v>740.36699999999996</v>
      </c>
      <c r="E4508">
        <v>741.41</v>
      </c>
      <c r="F4508">
        <v>0</v>
      </c>
      <c r="G4508">
        <f t="shared" si="535"/>
        <v>75.05</v>
      </c>
      <c r="H4508" s="1">
        <f t="shared" si="536"/>
        <v>75.05</v>
      </c>
      <c r="I4508">
        <f t="shared" si="537"/>
        <v>741.41</v>
      </c>
      <c r="J4508">
        <f t="shared" si="538"/>
        <v>8.2354999999999998E-2</v>
      </c>
      <c r="K4508">
        <f t="shared" si="539"/>
        <v>0.47310763266143685</v>
      </c>
      <c r="L4508">
        <f t="shared" si="540"/>
        <v>9.9367088607587965E-4</v>
      </c>
      <c r="M4508">
        <f t="shared" si="534"/>
        <v>6.0331747470516009E-7</v>
      </c>
    </row>
    <row r="4509" spans="1:13">
      <c r="A4509">
        <v>75.066666999999995</v>
      </c>
      <c r="B4509">
        <v>8.2197999999999993E-2</v>
      </c>
      <c r="C4509">
        <v>0</v>
      </c>
      <c r="D4509">
        <v>740.53300000000002</v>
      </c>
      <c r="E4509">
        <v>741.57100000000003</v>
      </c>
      <c r="F4509">
        <v>0</v>
      </c>
      <c r="G4509">
        <f t="shared" si="535"/>
        <v>75.066666999999995</v>
      </c>
      <c r="H4509" s="1">
        <f t="shared" si="536"/>
        <v>75.066666999999995</v>
      </c>
      <c r="I4509">
        <f t="shared" si="537"/>
        <v>741.57100000000003</v>
      </c>
      <c r="J4509">
        <f t="shared" si="538"/>
        <v>8.2197999999999993E-2</v>
      </c>
      <c r="K4509">
        <f t="shared" si="539"/>
        <v>0.47220570930125411</v>
      </c>
      <c r="L4509">
        <f t="shared" si="540"/>
        <v>-9.7515527950278009E-4</v>
      </c>
      <c r="M4509">
        <f t="shared" si="534"/>
        <v>-1.8880425389527777E-5</v>
      </c>
    </row>
    <row r="4510" spans="1:13">
      <c r="A4510">
        <v>75.083332999999996</v>
      </c>
      <c r="B4510">
        <v>8.2197999999999993E-2</v>
      </c>
      <c r="C4510">
        <v>0</v>
      </c>
      <c r="D4510">
        <v>740.7</v>
      </c>
      <c r="E4510">
        <v>741.73699999999997</v>
      </c>
      <c r="F4510">
        <v>0</v>
      </c>
      <c r="G4510">
        <f t="shared" si="535"/>
        <v>75.083332999999996</v>
      </c>
      <c r="H4510" s="1">
        <f t="shared" si="536"/>
        <v>75.083332999999996</v>
      </c>
      <c r="I4510">
        <f t="shared" si="537"/>
        <v>741.73699999999997</v>
      </c>
      <c r="J4510">
        <f t="shared" si="538"/>
        <v>8.2197999999999993E-2</v>
      </c>
      <c r="K4510">
        <f t="shared" si="539"/>
        <v>0.47220570930125411</v>
      </c>
      <c r="L4510">
        <f t="shared" si="540"/>
        <v>0</v>
      </c>
      <c r="M4510">
        <f t="shared" si="534"/>
        <v>2.4026636542869588E-7</v>
      </c>
    </row>
    <row r="4511" spans="1:13">
      <c r="A4511">
        <v>75.099999999999994</v>
      </c>
      <c r="B4511">
        <v>8.2354999999999998E-2</v>
      </c>
      <c r="C4511">
        <v>0</v>
      </c>
      <c r="D4511">
        <v>740.86699999999996</v>
      </c>
      <c r="E4511">
        <v>741.90599999999995</v>
      </c>
      <c r="F4511">
        <v>0</v>
      </c>
      <c r="G4511">
        <f t="shared" si="535"/>
        <v>75.099999999999994</v>
      </c>
      <c r="H4511" s="1">
        <f t="shared" si="536"/>
        <v>75.099999999999994</v>
      </c>
      <c r="I4511">
        <f t="shared" si="537"/>
        <v>741.90599999999995</v>
      </c>
      <c r="J4511">
        <f t="shared" si="538"/>
        <v>8.2354999999999998E-2</v>
      </c>
      <c r="K4511">
        <f t="shared" si="539"/>
        <v>0.47310763266143685</v>
      </c>
      <c r="L4511">
        <f t="shared" si="540"/>
        <v>9.2899408284035745E-4</v>
      </c>
      <c r="M4511">
        <f t="shared" si="534"/>
        <v>2.4026636542869588E-7</v>
      </c>
    </row>
    <row r="4512" spans="1:13">
      <c r="A4512">
        <v>75.116667000000007</v>
      </c>
      <c r="B4512">
        <v>8.2354999999999998E-2</v>
      </c>
      <c r="C4512">
        <v>0</v>
      </c>
      <c r="D4512">
        <v>741.03300000000002</v>
      </c>
      <c r="E4512">
        <v>742.08</v>
      </c>
      <c r="F4512">
        <v>0</v>
      </c>
      <c r="G4512">
        <f t="shared" si="535"/>
        <v>75.116667000000007</v>
      </c>
      <c r="H4512" s="1">
        <f t="shared" si="536"/>
        <v>75.116667000000007</v>
      </c>
      <c r="I4512">
        <f t="shared" si="537"/>
        <v>742.08</v>
      </c>
      <c r="J4512">
        <f t="shared" si="538"/>
        <v>8.2354999999999998E-2</v>
      </c>
      <c r="K4512">
        <f t="shared" si="539"/>
        <v>0.47310763266143685</v>
      </c>
      <c r="L4512">
        <f t="shared" si="540"/>
        <v>0</v>
      </c>
      <c r="M4512">
        <f t="shared" si="534"/>
        <v>-1.797530388634302E-5</v>
      </c>
    </row>
    <row r="4513" spans="1:13">
      <c r="A4513">
        <v>75.133332999999993</v>
      </c>
      <c r="B4513">
        <v>8.2354999999999998E-2</v>
      </c>
      <c r="C4513">
        <v>0</v>
      </c>
      <c r="D4513">
        <v>741.2</v>
      </c>
      <c r="E4513">
        <v>742.25300000000004</v>
      </c>
      <c r="F4513">
        <v>0</v>
      </c>
      <c r="G4513">
        <f t="shared" si="535"/>
        <v>75.133332999999993</v>
      </c>
      <c r="H4513" s="1">
        <f t="shared" si="536"/>
        <v>75.133332999999993</v>
      </c>
      <c r="I4513">
        <f t="shared" si="537"/>
        <v>742.25300000000004</v>
      </c>
      <c r="J4513">
        <f t="shared" si="538"/>
        <v>8.2354999999999998E-2</v>
      </c>
      <c r="K4513">
        <f t="shared" si="539"/>
        <v>0.47310763266143685</v>
      </c>
      <c r="L4513">
        <f t="shared" si="540"/>
        <v>0</v>
      </c>
      <c r="M4513">
        <f t="shared" si="534"/>
        <v>-1.797530388634302E-5</v>
      </c>
    </row>
    <row r="4514" spans="1:13">
      <c r="A4514">
        <v>75.150000000000006</v>
      </c>
      <c r="B4514">
        <v>8.2197999999999993E-2</v>
      </c>
      <c r="C4514">
        <v>0</v>
      </c>
      <c r="D4514">
        <v>741.36699999999996</v>
      </c>
      <c r="E4514">
        <v>742.43</v>
      </c>
      <c r="F4514">
        <v>0</v>
      </c>
      <c r="G4514">
        <f t="shared" si="535"/>
        <v>75.150000000000006</v>
      </c>
      <c r="H4514" s="1">
        <f t="shared" si="536"/>
        <v>75.150000000000006</v>
      </c>
      <c r="I4514">
        <f t="shared" si="537"/>
        <v>742.43</v>
      </c>
      <c r="J4514">
        <f t="shared" si="538"/>
        <v>8.2197999999999993E-2</v>
      </c>
      <c r="K4514">
        <f t="shared" si="539"/>
        <v>0.47220570930125411</v>
      </c>
      <c r="L4514">
        <f t="shared" si="540"/>
        <v>-8.8700564971800364E-4</v>
      </c>
      <c r="M4514">
        <f t="shared" si="534"/>
        <v>-1.797530388634302E-5</v>
      </c>
    </row>
    <row r="4515" spans="1:13">
      <c r="A4515">
        <v>75.166667000000004</v>
      </c>
      <c r="B4515">
        <v>8.2197999999999993E-2</v>
      </c>
      <c r="C4515">
        <v>0</v>
      </c>
      <c r="D4515">
        <v>741.53300000000002</v>
      </c>
      <c r="E4515">
        <v>742.6</v>
      </c>
      <c r="F4515">
        <v>0</v>
      </c>
      <c r="G4515">
        <f t="shared" si="535"/>
        <v>75.166667000000004</v>
      </c>
      <c r="H4515" s="1">
        <f t="shared" si="536"/>
        <v>75.166667000000004</v>
      </c>
      <c r="I4515">
        <f t="shared" si="537"/>
        <v>742.6</v>
      </c>
      <c r="J4515">
        <f t="shared" si="538"/>
        <v>8.2197999999999993E-2</v>
      </c>
      <c r="K4515">
        <f t="shared" si="539"/>
        <v>0.47220570930125411</v>
      </c>
      <c r="L4515">
        <f t="shared" si="540"/>
        <v>0</v>
      </c>
      <c r="M4515">
        <f t="shared" si="534"/>
        <v>-5.830362448135357E-7</v>
      </c>
    </row>
    <row r="4516" spans="1:13">
      <c r="A4516">
        <v>75.183333000000005</v>
      </c>
      <c r="B4516">
        <v>8.2197999999999993E-2</v>
      </c>
      <c r="C4516">
        <v>0</v>
      </c>
      <c r="D4516">
        <v>741.7</v>
      </c>
      <c r="E4516">
        <v>742.76900000000001</v>
      </c>
      <c r="F4516">
        <v>0</v>
      </c>
      <c r="G4516">
        <f t="shared" si="535"/>
        <v>75.183333000000005</v>
      </c>
      <c r="H4516" s="1">
        <f t="shared" si="536"/>
        <v>75.183333000000005</v>
      </c>
      <c r="I4516">
        <f t="shared" si="537"/>
        <v>742.76900000000001</v>
      </c>
      <c r="J4516">
        <f t="shared" si="538"/>
        <v>8.2197999999999993E-2</v>
      </c>
      <c r="K4516">
        <f t="shared" si="539"/>
        <v>0.47220570930125411</v>
      </c>
      <c r="L4516">
        <f t="shared" si="540"/>
        <v>0</v>
      </c>
      <c r="M4516">
        <f t="shared" si="534"/>
        <v>-5.830362448135357E-7</v>
      </c>
    </row>
    <row r="4517" spans="1:13">
      <c r="A4517">
        <v>75.2</v>
      </c>
      <c r="B4517">
        <v>8.2197999999999993E-2</v>
      </c>
      <c r="C4517">
        <v>0</v>
      </c>
      <c r="D4517">
        <v>741.86699999999996</v>
      </c>
      <c r="E4517">
        <v>742.93799999999999</v>
      </c>
      <c r="F4517">
        <v>0</v>
      </c>
      <c r="G4517">
        <f t="shared" si="535"/>
        <v>75.2</v>
      </c>
      <c r="H4517" s="1">
        <f t="shared" si="536"/>
        <v>75.2</v>
      </c>
      <c r="I4517">
        <f t="shared" si="537"/>
        <v>742.93799999999999</v>
      </c>
      <c r="J4517">
        <f t="shared" si="538"/>
        <v>8.2197999999999993E-2</v>
      </c>
      <c r="K4517">
        <f t="shared" si="539"/>
        <v>0.47220570930125411</v>
      </c>
      <c r="L4517">
        <f t="shared" si="540"/>
        <v>0</v>
      </c>
      <c r="M4517">
        <f t="shared" si="534"/>
        <v>-1.8174072659371439E-5</v>
      </c>
    </row>
    <row r="4518" spans="1:13">
      <c r="A4518">
        <v>75.216667000000001</v>
      </c>
      <c r="B4518">
        <v>8.2197999999999993E-2</v>
      </c>
      <c r="C4518">
        <v>0</v>
      </c>
      <c r="D4518">
        <v>742.03300000000002</v>
      </c>
      <c r="E4518">
        <v>743.10500000000002</v>
      </c>
      <c r="F4518">
        <v>0</v>
      </c>
      <c r="G4518">
        <f t="shared" si="535"/>
        <v>75.216667000000001</v>
      </c>
      <c r="H4518" s="1">
        <f t="shared" si="536"/>
        <v>75.216667000000001</v>
      </c>
      <c r="I4518">
        <f t="shared" si="537"/>
        <v>743.10500000000002</v>
      </c>
      <c r="J4518">
        <f t="shared" si="538"/>
        <v>8.2197999999999993E-2</v>
      </c>
      <c r="K4518">
        <f t="shared" si="539"/>
        <v>0.47220570930125411</v>
      </c>
      <c r="L4518">
        <f t="shared" si="540"/>
        <v>0</v>
      </c>
      <c r="M4518">
        <f t="shared" si="534"/>
        <v>-1.8174072659371439E-5</v>
      </c>
    </row>
    <row r="4519" spans="1:13">
      <c r="A4519">
        <v>75.233333000000002</v>
      </c>
      <c r="B4519">
        <v>8.2197999999999993E-2</v>
      </c>
      <c r="C4519">
        <v>0</v>
      </c>
      <c r="D4519">
        <v>742.2</v>
      </c>
      <c r="E4519">
        <v>743.26400000000001</v>
      </c>
      <c r="F4519">
        <v>0</v>
      </c>
      <c r="G4519">
        <f t="shared" si="535"/>
        <v>75.233333000000002</v>
      </c>
      <c r="H4519" s="1">
        <f t="shared" si="536"/>
        <v>75.233333000000002</v>
      </c>
      <c r="I4519">
        <f t="shared" si="537"/>
        <v>743.26400000000001</v>
      </c>
      <c r="J4519">
        <f t="shared" si="538"/>
        <v>8.2197999999999993E-2</v>
      </c>
      <c r="K4519">
        <f t="shared" si="539"/>
        <v>0.47220570930125411</v>
      </c>
      <c r="L4519">
        <f t="shared" si="540"/>
        <v>0</v>
      </c>
      <c r="M4519">
        <f t="shared" si="534"/>
        <v>-1.8174072659371439E-5</v>
      </c>
    </row>
    <row r="4520" spans="1:13">
      <c r="A4520">
        <v>75.25</v>
      </c>
      <c r="B4520">
        <v>8.2197999999999993E-2</v>
      </c>
      <c r="C4520">
        <v>0</v>
      </c>
      <c r="D4520">
        <v>742.36699999999996</v>
      </c>
      <c r="E4520">
        <v>743.42399999999998</v>
      </c>
      <c r="F4520">
        <v>0</v>
      </c>
      <c r="G4520">
        <f t="shared" si="535"/>
        <v>75.25</v>
      </c>
      <c r="H4520" s="1">
        <f t="shared" si="536"/>
        <v>75.25</v>
      </c>
      <c r="I4520">
        <f t="shared" si="537"/>
        <v>743.42399999999998</v>
      </c>
      <c r="J4520">
        <f t="shared" si="538"/>
        <v>8.2197999999999993E-2</v>
      </c>
      <c r="K4520">
        <f t="shared" si="539"/>
        <v>0.47220570930125411</v>
      </c>
      <c r="L4520">
        <f t="shared" si="540"/>
        <v>0</v>
      </c>
      <c r="M4520">
        <f t="shared" si="534"/>
        <v>-1.8174072659371439E-5</v>
      </c>
    </row>
    <row r="4521" spans="1:13">
      <c r="A4521">
        <v>75.266666999999998</v>
      </c>
      <c r="B4521">
        <v>8.2197999999999993E-2</v>
      </c>
      <c r="C4521">
        <v>0</v>
      </c>
      <c r="D4521">
        <v>742.53300000000002</v>
      </c>
      <c r="E4521">
        <v>743.58600000000001</v>
      </c>
      <c r="F4521">
        <v>0</v>
      </c>
      <c r="G4521">
        <f t="shared" si="535"/>
        <v>75.266666999999998</v>
      </c>
      <c r="H4521" s="1">
        <f t="shared" si="536"/>
        <v>75.266666999999998</v>
      </c>
      <c r="I4521">
        <f t="shared" si="537"/>
        <v>743.58600000000001</v>
      </c>
      <c r="J4521">
        <f t="shared" si="538"/>
        <v>8.2197999999999993E-2</v>
      </c>
      <c r="K4521">
        <f t="shared" si="539"/>
        <v>0.47220570930125411</v>
      </c>
      <c r="L4521">
        <f t="shared" si="540"/>
        <v>0</v>
      </c>
      <c r="M4521">
        <f t="shared" si="534"/>
        <v>-6.5652820844532567E-8</v>
      </c>
    </row>
    <row r="4522" spans="1:13">
      <c r="A4522">
        <v>75.283332999999999</v>
      </c>
      <c r="B4522">
        <v>8.2197999999999993E-2</v>
      </c>
      <c r="C4522">
        <v>0</v>
      </c>
      <c r="D4522">
        <v>742.7</v>
      </c>
      <c r="E4522">
        <v>743.75099999999998</v>
      </c>
      <c r="F4522">
        <v>0</v>
      </c>
      <c r="G4522">
        <f t="shared" si="535"/>
        <v>75.283332999999999</v>
      </c>
      <c r="H4522" s="1">
        <f t="shared" si="536"/>
        <v>75.283332999999999</v>
      </c>
      <c r="I4522">
        <f t="shared" si="537"/>
        <v>743.75099999999998</v>
      </c>
      <c r="J4522">
        <f t="shared" si="538"/>
        <v>8.2197999999999993E-2</v>
      </c>
      <c r="K4522">
        <f t="shared" si="539"/>
        <v>0.47220570930125411</v>
      </c>
      <c r="L4522">
        <f t="shared" si="540"/>
        <v>0</v>
      </c>
      <c r="M4522">
        <f t="shared" si="534"/>
        <v>-6.5652820844532567E-8</v>
      </c>
    </row>
    <row r="4523" spans="1:13">
      <c r="A4523">
        <v>75.3</v>
      </c>
      <c r="B4523">
        <v>8.2197999999999993E-2</v>
      </c>
      <c r="C4523">
        <v>0</v>
      </c>
      <c r="D4523">
        <v>742.86699999999996</v>
      </c>
      <c r="E4523">
        <v>743.92</v>
      </c>
      <c r="F4523">
        <v>0</v>
      </c>
      <c r="G4523">
        <f t="shared" si="535"/>
        <v>75.3</v>
      </c>
      <c r="H4523" s="1">
        <f t="shared" si="536"/>
        <v>75.3</v>
      </c>
      <c r="I4523">
        <f t="shared" si="537"/>
        <v>743.92</v>
      </c>
      <c r="J4523">
        <f t="shared" si="538"/>
        <v>8.2197999999999993E-2</v>
      </c>
      <c r="K4523">
        <f t="shared" si="539"/>
        <v>0.47220570930125411</v>
      </c>
      <c r="L4523">
        <f t="shared" si="540"/>
        <v>0</v>
      </c>
      <c r="M4523">
        <f t="shared" si="534"/>
        <v>-6.5652820844532567E-8</v>
      </c>
    </row>
    <row r="4524" spans="1:13">
      <c r="A4524">
        <v>75.316666999999995</v>
      </c>
      <c r="B4524">
        <v>8.2354999999999998E-2</v>
      </c>
      <c r="C4524">
        <v>0</v>
      </c>
      <c r="D4524">
        <v>743.03300000000002</v>
      </c>
      <c r="E4524">
        <v>744.08500000000004</v>
      </c>
      <c r="F4524">
        <v>0</v>
      </c>
      <c r="G4524">
        <f t="shared" si="535"/>
        <v>75.316666999999995</v>
      </c>
      <c r="H4524" s="1">
        <f t="shared" si="536"/>
        <v>75.316666999999995</v>
      </c>
      <c r="I4524">
        <f t="shared" si="537"/>
        <v>744.08500000000004</v>
      </c>
      <c r="J4524">
        <f t="shared" si="538"/>
        <v>8.2354999999999998E-2</v>
      </c>
      <c r="K4524">
        <f t="shared" si="539"/>
        <v>0.47310763266143685</v>
      </c>
      <c r="L4524">
        <f t="shared" si="540"/>
        <v>9.5151515151473208E-4</v>
      </c>
      <c r="M4524">
        <f t="shared" si="534"/>
        <v>-6.5652820844532567E-8</v>
      </c>
    </row>
    <row r="4525" spans="1:13">
      <c r="A4525">
        <v>75.333332999999996</v>
      </c>
      <c r="B4525">
        <v>8.2197999999999993E-2</v>
      </c>
      <c r="C4525">
        <v>0</v>
      </c>
      <c r="D4525">
        <v>743.2</v>
      </c>
      <c r="E4525">
        <v>744.245</v>
      </c>
      <c r="F4525">
        <v>0</v>
      </c>
      <c r="G4525">
        <f t="shared" si="535"/>
        <v>75.333332999999996</v>
      </c>
      <c r="H4525" s="1">
        <f t="shared" si="536"/>
        <v>75.333332999999996</v>
      </c>
      <c r="I4525">
        <f t="shared" si="537"/>
        <v>744.245</v>
      </c>
      <c r="J4525">
        <f t="shared" si="538"/>
        <v>8.2197999999999993E-2</v>
      </c>
      <c r="K4525">
        <f t="shared" si="539"/>
        <v>0.47220570930125411</v>
      </c>
      <c r="L4525">
        <f t="shared" si="540"/>
        <v>-9.812500000002224E-4</v>
      </c>
      <c r="M4525">
        <f t="shared" si="534"/>
        <v>-1.8722812654466731E-5</v>
      </c>
    </row>
    <row r="4526" spans="1:13">
      <c r="A4526">
        <v>75.349999999999994</v>
      </c>
      <c r="B4526">
        <v>8.2197999999999993E-2</v>
      </c>
      <c r="C4526">
        <v>0</v>
      </c>
      <c r="D4526">
        <v>743.36699999999996</v>
      </c>
      <c r="E4526">
        <v>744.404</v>
      </c>
      <c r="F4526">
        <v>0</v>
      </c>
      <c r="G4526">
        <f t="shared" si="535"/>
        <v>75.349999999999994</v>
      </c>
      <c r="H4526" s="1">
        <f t="shared" si="536"/>
        <v>75.349999999999994</v>
      </c>
      <c r="I4526">
        <f t="shared" si="537"/>
        <v>744.404</v>
      </c>
      <c r="J4526">
        <f t="shared" si="538"/>
        <v>8.2197999999999993E-2</v>
      </c>
      <c r="K4526">
        <f t="shared" si="539"/>
        <v>0.47220570930125411</v>
      </c>
      <c r="L4526">
        <f t="shared" si="540"/>
        <v>0</v>
      </c>
      <c r="M4526">
        <f t="shared" si="534"/>
        <v>-1.717475090102651E-5</v>
      </c>
    </row>
    <row r="4527" spans="1:13">
      <c r="A4527">
        <v>75.366667000000007</v>
      </c>
      <c r="B4527">
        <v>8.2197999999999993E-2</v>
      </c>
      <c r="C4527">
        <v>0</v>
      </c>
      <c r="D4527">
        <v>743.53300000000002</v>
      </c>
      <c r="E4527">
        <v>744.56399999999996</v>
      </c>
      <c r="F4527">
        <v>0</v>
      </c>
      <c r="G4527">
        <f t="shared" si="535"/>
        <v>75.366667000000007</v>
      </c>
      <c r="H4527" s="1">
        <f t="shared" si="536"/>
        <v>75.366667000000007</v>
      </c>
      <c r="I4527">
        <f t="shared" si="537"/>
        <v>744.56399999999996</v>
      </c>
      <c r="J4527">
        <f t="shared" si="538"/>
        <v>8.2197999999999993E-2</v>
      </c>
      <c r="K4527">
        <f t="shared" si="539"/>
        <v>0.47220570930125411</v>
      </c>
      <c r="L4527">
        <f t="shared" si="540"/>
        <v>0</v>
      </c>
      <c r="M4527">
        <f t="shared" si="534"/>
        <v>-1.717475090102651E-5</v>
      </c>
    </row>
    <row r="4528" spans="1:13">
      <c r="A4528">
        <v>75.383332999999993</v>
      </c>
      <c r="B4528">
        <v>8.2197999999999993E-2</v>
      </c>
      <c r="C4528">
        <v>0</v>
      </c>
      <c r="D4528">
        <v>743.7</v>
      </c>
      <c r="E4528">
        <v>744.71900000000005</v>
      </c>
      <c r="F4528">
        <v>0</v>
      </c>
      <c r="G4528">
        <f t="shared" si="535"/>
        <v>75.383332999999993</v>
      </c>
      <c r="H4528" s="1">
        <f t="shared" si="536"/>
        <v>75.383332999999993</v>
      </c>
      <c r="I4528">
        <f t="shared" si="537"/>
        <v>744.71900000000005</v>
      </c>
      <c r="J4528">
        <f t="shared" si="538"/>
        <v>8.2197999999999993E-2</v>
      </c>
      <c r="K4528">
        <f t="shared" si="539"/>
        <v>0.47220570930125411</v>
      </c>
      <c r="L4528">
        <f t="shared" si="540"/>
        <v>0</v>
      </c>
      <c r="M4528">
        <f t="shared" si="534"/>
        <v>-1.717475090102651E-5</v>
      </c>
    </row>
    <row r="4529" spans="1:13">
      <c r="A4529">
        <v>75.400000000000006</v>
      </c>
      <c r="B4529">
        <v>8.2197999999999993E-2</v>
      </c>
      <c r="C4529">
        <v>0</v>
      </c>
      <c r="D4529">
        <v>743.86699999999996</v>
      </c>
      <c r="E4529">
        <v>744.87199999999996</v>
      </c>
      <c r="F4529">
        <v>0</v>
      </c>
      <c r="G4529">
        <f t="shared" si="535"/>
        <v>75.400000000000006</v>
      </c>
      <c r="H4529" s="1">
        <f t="shared" si="536"/>
        <v>75.400000000000006</v>
      </c>
      <c r="I4529">
        <f t="shared" si="537"/>
        <v>744.87199999999996</v>
      </c>
      <c r="J4529">
        <f t="shared" si="538"/>
        <v>8.2197999999999993E-2</v>
      </c>
      <c r="K4529">
        <f t="shared" si="539"/>
        <v>0.47220570930125411</v>
      </c>
      <c r="L4529">
        <f t="shared" si="540"/>
        <v>0</v>
      </c>
      <c r="M4529">
        <f t="shared" si="534"/>
        <v>-1.717475090102651E-5</v>
      </c>
    </row>
    <row r="4530" spans="1:13">
      <c r="A4530">
        <v>75.416667000000004</v>
      </c>
      <c r="B4530">
        <v>8.2197999999999993E-2</v>
      </c>
      <c r="C4530">
        <v>0</v>
      </c>
      <c r="D4530">
        <v>744.03300000000002</v>
      </c>
      <c r="E4530">
        <v>745.03399999999999</v>
      </c>
      <c r="F4530">
        <v>0</v>
      </c>
      <c r="G4530">
        <f t="shared" si="535"/>
        <v>75.416667000000004</v>
      </c>
      <c r="H4530" s="1">
        <f t="shared" si="536"/>
        <v>75.416667000000004</v>
      </c>
      <c r="I4530">
        <f t="shared" si="537"/>
        <v>745.03399999999999</v>
      </c>
      <c r="J4530">
        <f t="shared" si="538"/>
        <v>8.2197999999999993E-2</v>
      </c>
      <c r="K4530">
        <f t="shared" si="539"/>
        <v>0.47220570930125411</v>
      </c>
      <c r="L4530">
        <f t="shared" si="540"/>
        <v>0</v>
      </c>
      <c r="M4530">
        <f t="shared" si="534"/>
        <v>-1.717475090102651E-5</v>
      </c>
    </row>
    <row r="4531" spans="1:13">
      <c r="A4531">
        <v>75.433333000000005</v>
      </c>
      <c r="B4531">
        <v>8.2197999999999993E-2</v>
      </c>
      <c r="C4531">
        <v>0</v>
      </c>
      <c r="D4531">
        <v>744.2</v>
      </c>
      <c r="E4531">
        <v>745.20299999999997</v>
      </c>
      <c r="F4531">
        <v>0</v>
      </c>
      <c r="G4531">
        <f t="shared" si="535"/>
        <v>75.433333000000005</v>
      </c>
      <c r="H4531" s="1">
        <f t="shared" si="536"/>
        <v>75.433333000000005</v>
      </c>
      <c r="I4531">
        <f t="shared" si="537"/>
        <v>745.20299999999997</v>
      </c>
      <c r="J4531">
        <f t="shared" si="538"/>
        <v>8.2197999999999993E-2</v>
      </c>
      <c r="K4531">
        <f t="shared" si="539"/>
        <v>0.47220570930125411</v>
      </c>
      <c r="L4531">
        <f t="shared" si="540"/>
        <v>0</v>
      </c>
      <c r="M4531">
        <f t="shared" si="534"/>
        <v>-1.717475090102651E-5</v>
      </c>
    </row>
    <row r="4532" spans="1:13">
      <c r="A4532">
        <v>75.45</v>
      </c>
      <c r="B4532">
        <v>8.2197999999999993E-2</v>
      </c>
      <c r="C4532">
        <v>0</v>
      </c>
      <c r="D4532">
        <v>744.36699999999996</v>
      </c>
      <c r="E4532">
        <v>745.37199999999996</v>
      </c>
      <c r="F4532">
        <v>0</v>
      </c>
      <c r="G4532">
        <f t="shared" si="535"/>
        <v>75.45</v>
      </c>
      <c r="H4532" s="1">
        <f t="shared" si="536"/>
        <v>75.45</v>
      </c>
      <c r="I4532">
        <f t="shared" si="537"/>
        <v>745.37199999999996</v>
      </c>
      <c r="J4532">
        <f t="shared" si="538"/>
        <v>8.2197999999999993E-2</v>
      </c>
      <c r="K4532">
        <f t="shared" si="539"/>
        <v>0.47220570930125411</v>
      </c>
      <c r="L4532">
        <f t="shared" si="540"/>
        <v>0</v>
      </c>
      <c r="M4532">
        <f t="shared" si="534"/>
        <v>-1.717475090102651E-5</v>
      </c>
    </row>
    <row r="4533" spans="1:13">
      <c r="A4533">
        <v>75.466667000000001</v>
      </c>
      <c r="B4533">
        <v>8.2197999999999993E-2</v>
      </c>
      <c r="C4533">
        <v>0</v>
      </c>
      <c r="D4533">
        <v>744.53300000000002</v>
      </c>
      <c r="E4533">
        <v>745.54300000000001</v>
      </c>
      <c r="F4533">
        <v>0</v>
      </c>
      <c r="G4533">
        <f t="shared" si="535"/>
        <v>75.466667000000001</v>
      </c>
      <c r="H4533" s="1">
        <f t="shared" si="536"/>
        <v>75.466667000000001</v>
      </c>
      <c r="I4533">
        <f t="shared" si="537"/>
        <v>745.54300000000001</v>
      </c>
      <c r="J4533">
        <f t="shared" si="538"/>
        <v>8.2197999999999993E-2</v>
      </c>
      <c r="K4533">
        <f t="shared" si="539"/>
        <v>0.47220570930125411</v>
      </c>
      <c r="L4533">
        <f t="shared" si="540"/>
        <v>0</v>
      </c>
      <c r="M4533">
        <f t="shared" si="534"/>
        <v>-1.717475090102651E-5</v>
      </c>
    </row>
    <row r="4534" spans="1:13">
      <c r="A4534">
        <v>75.483333000000002</v>
      </c>
      <c r="B4534">
        <v>8.2197999999999993E-2</v>
      </c>
      <c r="C4534">
        <v>0</v>
      </c>
      <c r="D4534">
        <v>744.7</v>
      </c>
      <c r="E4534">
        <v>745.71199999999999</v>
      </c>
      <c r="F4534">
        <v>0</v>
      </c>
      <c r="G4534">
        <f t="shared" si="535"/>
        <v>75.483333000000002</v>
      </c>
      <c r="H4534" s="1">
        <f t="shared" si="536"/>
        <v>75.483333000000002</v>
      </c>
      <c r="I4534">
        <f t="shared" si="537"/>
        <v>745.71199999999999</v>
      </c>
      <c r="J4534">
        <f t="shared" si="538"/>
        <v>8.2197999999999993E-2</v>
      </c>
      <c r="K4534">
        <f t="shared" si="539"/>
        <v>0.47220570930125411</v>
      </c>
      <c r="L4534">
        <f t="shared" si="540"/>
        <v>0</v>
      </c>
      <c r="M4534">
        <f t="shared" ref="M4534:M4597" si="541">AVERAGE(L4534:L4584)</f>
        <v>-1.717475090102651E-5</v>
      </c>
    </row>
    <row r="4535" spans="1:13">
      <c r="A4535">
        <v>75.5</v>
      </c>
      <c r="B4535">
        <v>8.2197999999999993E-2</v>
      </c>
      <c r="C4535">
        <v>0</v>
      </c>
      <c r="D4535">
        <v>744.86699999999996</v>
      </c>
      <c r="E4535">
        <v>745.87599999999998</v>
      </c>
      <c r="F4535">
        <v>0</v>
      </c>
      <c r="G4535">
        <f t="shared" si="535"/>
        <v>75.5</v>
      </c>
      <c r="H4535" s="1">
        <f t="shared" si="536"/>
        <v>75.5</v>
      </c>
      <c r="I4535">
        <f t="shared" si="537"/>
        <v>745.87599999999998</v>
      </c>
      <c r="J4535">
        <f t="shared" si="538"/>
        <v>8.2197999999999993E-2</v>
      </c>
      <c r="K4535">
        <f t="shared" si="539"/>
        <v>0.47220570930125411</v>
      </c>
      <c r="L4535">
        <f t="shared" si="540"/>
        <v>0</v>
      </c>
      <c r="M4535">
        <f t="shared" si="541"/>
        <v>-1.717475090102651E-5</v>
      </c>
    </row>
    <row r="4536" spans="1:13">
      <c r="A4536">
        <v>75.516666999999998</v>
      </c>
      <c r="B4536">
        <v>8.2197999999999993E-2</v>
      </c>
      <c r="C4536">
        <v>0</v>
      </c>
      <c r="D4536">
        <v>745.03300000000002</v>
      </c>
      <c r="E4536">
        <v>746.04499999999996</v>
      </c>
      <c r="F4536">
        <v>0</v>
      </c>
      <c r="G4536">
        <f t="shared" si="535"/>
        <v>75.516666999999998</v>
      </c>
      <c r="H4536" s="1">
        <f t="shared" si="536"/>
        <v>75.516666999999998</v>
      </c>
      <c r="I4536">
        <f t="shared" si="537"/>
        <v>746.04499999999996</v>
      </c>
      <c r="J4536">
        <f t="shared" si="538"/>
        <v>8.2197999999999993E-2</v>
      </c>
      <c r="K4536">
        <f t="shared" si="539"/>
        <v>0.47220570930125411</v>
      </c>
      <c r="L4536">
        <f t="shared" si="540"/>
        <v>0</v>
      </c>
      <c r="M4536">
        <f t="shared" si="541"/>
        <v>-1.717475090102651E-5</v>
      </c>
    </row>
    <row r="4537" spans="1:13">
      <c r="A4537">
        <v>75.533332999999999</v>
      </c>
      <c r="B4537">
        <v>8.2197999999999993E-2</v>
      </c>
      <c r="C4537">
        <v>0</v>
      </c>
      <c r="D4537">
        <v>745.2</v>
      </c>
      <c r="E4537">
        <v>746.22199999999998</v>
      </c>
      <c r="F4537">
        <v>0</v>
      </c>
      <c r="G4537">
        <f t="shared" si="535"/>
        <v>75.533332999999999</v>
      </c>
      <c r="H4537" s="1">
        <f t="shared" si="536"/>
        <v>75.533332999999999</v>
      </c>
      <c r="I4537">
        <f t="shared" si="537"/>
        <v>746.22199999999998</v>
      </c>
      <c r="J4537">
        <f t="shared" si="538"/>
        <v>8.2197999999999993E-2</v>
      </c>
      <c r="K4537">
        <f t="shared" si="539"/>
        <v>0.47220570930125411</v>
      </c>
      <c r="L4537">
        <f t="shared" si="540"/>
        <v>0</v>
      </c>
      <c r="M4537">
        <f t="shared" si="541"/>
        <v>-1.717475090102651E-5</v>
      </c>
    </row>
    <row r="4538" spans="1:13">
      <c r="A4538">
        <v>75.55</v>
      </c>
      <c r="B4538">
        <v>8.2197999999999993E-2</v>
      </c>
      <c r="C4538">
        <v>0</v>
      </c>
      <c r="D4538">
        <v>745.36699999999996</v>
      </c>
      <c r="E4538">
        <v>746.39800000000002</v>
      </c>
      <c r="F4538">
        <v>0</v>
      </c>
      <c r="G4538">
        <f t="shared" si="535"/>
        <v>75.55</v>
      </c>
      <c r="H4538" s="1">
        <f t="shared" si="536"/>
        <v>75.55</v>
      </c>
      <c r="I4538">
        <f t="shared" si="537"/>
        <v>746.39800000000002</v>
      </c>
      <c r="J4538">
        <f t="shared" si="538"/>
        <v>8.2197999999999993E-2</v>
      </c>
      <c r="K4538">
        <f t="shared" si="539"/>
        <v>0.47220570930125411</v>
      </c>
      <c r="L4538">
        <f t="shared" si="540"/>
        <v>0</v>
      </c>
      <c r="M4538">
        <f t="shared" si="541"/>
        <v>-1.717475090102651E-5</v>
      </c>
    </row>
    <row r="4539" spans="1:13">
      <c r="A4539">
        <v>75.566666999999995</v>
      </c>
      <c r="B4539">
        <v>8.2197999999999993E-2</v>
      </c>
      <c r="C4539">
        <v>0</v>
      </c>
      <c r="D4539">
        <v>745.53300000000002</v>
      </c>
      <c r="E4539">
        <v>746.56899999999996</v>
      </c>
      <c r="F4539">
        <v>0</v>
      </c>
      <c r="G4539">
        <f t="shared" si="535"/>
        <v>75.566666999999995</v>
      </c>
      <c r="H4539" s="1">
        <f t="shared" si="536"/>
        <v>75.566666999999995</v>
      </c>
      <c r="I4539">
        <f t="shared" si="537"/>
        <v>746.56899999999996</v>
      </c>
      <c r="J4539">
        <f t="shared" si="538"/>
        <v>8.2197999999999993E-2</v>
      </c>
      <c r="K4539">
        <f t="shared" si="539"/>
        <v>0.47220570930125411</v>
      </c>
      <c r="L4539">
        <f t="shared" si="540"/>
        <v>0</v>
      </c>
      <c r="M4539">
        <f t="shared" si="541"/>
        <v>-1.717475090102651E-5</v>
      </c>
    </row>
    <row r="4540" spans="1:13">
      <c r="A4540">
        <v>75.583332999999996</v>
      </c>
      <c r="B4540">
        <v>8.2197999999999993E-2</v>
      </c>
      <c r="C4540">
        <v>0</v>
      </c>
      <c r="D4540">
        <v>745.7</v>
      </c>
      <c r="E4540">
        <v>746.73800000000006</v>
      </c>
      <c r="F4540">
        <v>0</v>
      </c>
      <c r="G4540">
        <f t="shared" si="535"/>
        <v>75.583332999999996</v>
      </c>
      <c r="H4540" s="1">
        <f t="shared" si="536"/>
        <v>75.583332999999996</v>
      </c>
      <c r="I4540">
        <f t="shared" si="537"/>
        <v>746.73800000000006</v>
      </c>
      <c r="J4540">
        <f t="shared" si="538"/>
        <v>8.2197999999999993E-2</v>
      </c>
      <c r="K4540">
        <f t="shared" si="539"/>
        <v>0.47220570930125411</v>
      </c>
      <c r="L4540">
        <f t="shared" si="540"/>
        <v>0</v>
      </c>
      <c r="M4540">
        <f t="shared" si="541"/>
        <v>-1.717475090102651E-5</v>
      </c>
    </row>
    <row r="4541" spans="1:13">
      <c r="A4541">
        <v>75.599999999999994</v>
      </c>
      <c r="B4541">
        <v>8.2197999999999993E-2</v>
      </c>
      <c r="C4541">
        <v>0</v>
      </c>
      <c r="D4541">
        <v>745.86699999999996</v>
      </c>
      <c r="E4541">
        <v>746.90499999999997</v>
      </c>
      <c r="F4541">
        <v>0</v>
      </c>
      <c r="G4541">
        <f t="shared" si="535"/>
        <v>75.599999999999994</v>
      </c>
      <c r="H4541" s="1">
        <f t="shared" si="536"/>
        <v>75.599999999999994</v>
      </c>
      <c r="I4541">
        <f t="shared" si="537"/>
        <v>746.90499999999997</v>
      </c>
      <c r="J4541">
        <f t="shared" si="538"/>
        <v>8.2197999999999993E-2</v>
      </c>
      <c r="K4541">
        <f t="shared" si="539"/>
        <v>0.47220570930125411</v>
      </c>
      <c r="L4541">
        <f t="shared" si="540"/>
        <v>0</v>
      </c>
      <c r="M4541">
        <f t="shared" si="541"/>
        <v>-1.717475090102651E-5</v>
      </c>
    </row>
    <row r="4542" spans="1:13">
      <c r="A4542">
        <v>75.616667000000007</v>
      </c>
      <c r="B4542">
        <v>8.2197999999999993E-2</v>
      </c>
      <c r="C4542">
        <v>0</v>
      </c>
      <c r="D4542">
        <v>746.03300000000002</v>
      </c>
      <c r="E4542">
        <v>747.06600000000003</v>
      </c>
      <c r="F4542">
        <v>0</v>
      </c>
      <c r="G4542">
        <f t="shared" si="535"/>
        <v>75.616667000000007</v>
      </c>
      <c r="H4542" s="1">
        <f t="shared" si="536"/>
        <v>75.616667000000007</v>
      </c>
      <c r="I4542">
        <f t="shared" si="537"/>
        <v>747.06600000000003</v>
      </c>
      <c r="J4542">
        <f t="shared" si="538"/>
        <v>8.2197999999999993E-2</v>
      </c>
      <c r="K4542">
        <f t="shared" si="539"/>
        <v>0.47220570930125411</v>
      </c>
      <c r="L4542">
        <f t="shared" si="540"/>
        <v>0</v>
      </c>
      <c r="M4542">
        <f t="shared" si="541"/>
        <v>-1.717475090102651E-5</v>
      </c>
    </row>
    <row r="4543" spans="1:13">
      <c r="A4543">
        <v>75.633332999999993</v>
      </c>
      <c r="B4543">
        <v>8.2197999999999993E-2</v>
      </c>
      <c r="C4543">
        <v>0</v>
      </c>
      <c r="D4543">
        <v>746.2</v>
      </c>
      <c r="E4543">
        <v>747.23099999999999</v>
      </c>
      <c r="F4543">
        <v>0</v>
      </c>
      <c r="G4543">
        <f t="shared" si="535"/>
        <v>75.633332999999993</v>
      </c>
      <c r="H4543" s="1">
        <f t="shared" si="536"/>
        <v>75.633332999999993</v>
      </c>
      <c r="I4543">
        <f t="shared" si="537"/>
        <v>747.23099999999999</v>
      </c>
      <c r="J4543">
        <f t="shared" si="538"/>
        <v>8.2197999999999993E-2</v>
      </c>
      <c r="K4543">
        <f t="shared" si="539"/>
        <v>0.47220570930125411</v>
      </c>
      <c r="L4543">
        <f t="shared" si="540"/>
        <v>0</v>
      </c>
      <c r="M4543">
        <f t="shared" si="541"/>
        <v>-1.717475090102651E-5</v>
      </c>
    </row>
    <row r="4544" spans="1:13">
      <c r="A4544">
        <v>75.650000000000006</v>
      </c>
      <c r="B4544">
        <v>8.2197999999999993E-2</v>
      </c>
      <c r="C4544">
        <v>0</v>
      </c>
      <c r="D4544">
        <v>746.36699999999996</v>
      </c>
      <c r="E4544">
        <v>747.399</v>
      </c>
      <c r="F4544">
        <v>0</v>
      </c>
      <c r="G4544">
        <f t="shared" si="535"/>
        <v>75.650000000000006</v>
      </c>
      <c r="H4544" s="1">
        <f t="shared" si="536"/>
        <v>75.650000000000006</v>
      </c>
      <c r="I4544">
        <f t="shared" si="537"/>
        <v>747.399</v>
      </c>
      <c r="J4544">
        <f t="shared" si="538"/>
        <v>8.2197999999999993E-2</v>
      </c>
      <c r="K4544">
        <f t="shared" si="539"/>
        <v>0.47220570930125411</v>
      </c>
      <c r="L4544">
        <f t="shared" si="540"/>
        <v>0</v>
      </c>
      <c r="M4544">
        <f t="shared" si="541"/>
        <v>-1.717475090102651E-5</v>
      </c>
    </row>
    <row r="4545" spans="1:13">
      <c r="A4545">
        <v>75.666667000000004</v>
      </c>
      <c r="B4545">
        <v>8.2197999999999993E-2</v>
      </c>
      <c r="C4545">
        <v>0</v>
      </c>
      <c r="D4545">
        <v>746.53300000000002</v>
      </c>
      <c r="E4545">
        <v>747.56700000000001</v>
      </c>
      <c r="F4545">
        <v>0</v>
      </c>
      <c r="G4545">
        <f t="shared" si="535"/>
        <v>75.666667000000004</v>
      </c>
      <c r="H4545" s="1">
        <f t="shared" si="536"/>
        <v>75.666667000000004</v>
      </c>
      <c r="I4545">
        <f t="shared" si="537"/>
        <v>747.56700000000001</v>
      </c>
      <c r="J4545">
        <f t="shared" si="538"/>
        <v>8.2197999999999993E-2</v>
      </c>
      <c r="K4545">
        <f t="shared" si="539"/>
        <v>0.47220570930125411</v>
      </c>
      <c r="L4545">
        <f t="shared" si="540"/>
        <v>0</v>
      </c>
      <c r="M4545">
        <f t="shared" si="541"/>
        <v>-1.717475090102651E-5</v>
      </c>
    </row>
    <row r="4546" spans="1:13">
      <c r="A4546">
        <v>75.683333000000005</v>
      </c>
      <c r="B4546">
        <v>8.2197999999999993E-2</v>
      </c>
      <c r="C4546">
        <v>0</v>
      </c>
      <c r="D4546">
        <v>746.7</v>
      </c>
      <c r="E4546">
        <v>747.73099999999999</v>
      </c>
      <c r="F4546">
        <v>0</v>
      </c>
      <c r="G4546">
        <f t="shared" si="535"/>
        <v>75.683333000000005</v>
      </c>
      <c r="H4546" s="1">
        <f t="shared" si="536"/>
        <v>75.683333000000005</v>
      </c>
      <c r="I4546">
        <f t="shared" si="537"/>
        <v>747.73099999999999</v>
      </c>
      <c r="J4546">
        <f t="shared" si="538"/>
        <v>8.2197999999999993E-2</v>
      </c>
      <c r="K4546">
        <f t="shared" si="539"/>
        <v>0.47220570930125411</v>
      </c>
      <c r="L4546">
        <f t="shared" si="540"/>
        <v>0</v>
      </c>
      <c r="M4546">
        <f t="shared" si="541"/>
        <v>-1.717475090102651E-5</v>
      </c>
    </row>
    <row r="4547" spans="1:13">
      <c r="A4547">
        <v>75.7</v>
      </c>
      <c r="B4547">
        <v>8.2197999999999993E-2</v>
      </c>
      <c r="C4547">
        <v>0</v>
      </c>
      <c r="D4547">
        <v>746.86699999999996</v>
      </c>
      <c r="E4547">
        <v>747.89700000000005</v>
      </c>
      <c r="F4547">
        <v>0</v>
      </c>
      <c r="G4547">
        <f t="shared" si="535"/>
        <v>75.7</v>
      </c>
      <c r="H4547" s="1">
        <f t="shared" si="536"/>
        <v>75.7</v>
      </c>
      <c r="I4547">
        <f t="shared" si="537"/>
        <v>747.89700000000005</v>
      </c>
      <c r="J4547">
        <f t="shared" si="538"/>
        <v>8.2197999999999993E-2</v>
      </c>
      <c r="K4547">
        <f t="shared" si="539"/>
        <v>0.47220570930125411</v>
      </c>
      <c r="L4547">
        <f t="shared" si="540"/>
        <v>0</v>
      </c>
      <c r="M4547">
        <f t="shared" si="541"/>
        <v>-1.717475090102651E-5</v>
      </c>
    </row>
    <row r="4548" spans="1:13">
      <c r="A4548">
        <v>75.716667000000001</v>
      </c>
      <c r="B4548">
        <v>8.2197999999999993E-2</v>
      </c>
      <c r="C4548">
        <v>0</v>
      </c>
      <c r="D4548">
        <v>747.03300000000002</v>
      </c>
      <c r="E4548">
        <v>748.06500000000005</v>
      </c>
      <c r="F4548">
        <v>0</v>
      </c>
      <c r="G4548">
        <f t="shared" si="535"/>
        <v>75.716667000000001</v>
      </c>
      <c r="H4548" s="1">
        <f t="shared" si="536"/>
        <v>75.716667000000001</v>
      </c>
      <c r="I4548">
        <f t="shared" si="537"/>
        <v>748.06500000000005</v>
      </c>
      <c r="J4548">
        <f t="shared" si="538"/>
        <v>8.2197999999999993E-2</v>
      </c>
      <c r="K4548">
        <f t="shared" si="539"/>
        <v>0.47220570930125411</v>
      </c>
      <c r="L4548">
        <f t="shared" si="540"/>
        <v>0</v>
      </c>
      <c r="M4548">
        <f t="shared" si="541"/>
        <v>-1.717475090102651E-5</v>
      </c>
    </row>
    <row r="4549" spans="1:13">
      <c r="A4549">
        <v>75.733333000000002</v>
      </c>
      <c r="B4549">
        <v>8.2197999999999993E-2</v>
      </c>
      <c r="C4549">
        <v>0</v>
      </c>
      <c r="D4549">
        <v>747.2</v>
      </c>
      <c r="E4549">
        <v>748.23299999999995</v>
      </c>
      <c r="F4549">
        <v>0</v>
      </c>
      <c r="G4549">
        <f t="shared" si="535"/>
        <v>75.733333000000002</v>
      </c>
      <c r="H4549" s="1">
        <f t="shared" si="536"/>
        <v>75.733333000000002</v>
      </c>
      <c r="I4549">
        <f t="shared" si="537"/>
        <v>748.23299999999995</v>
      </c>
      <c r="J4549">
        <f t="shared" si="538"/>
        <v>8.2197999999999993E-2</v>
      </c>
      <c r="K4549">
        <f t="shared" si="539"/>
        <v>0.47220570930125411</v>
      </c>
      <c r="L4549">
        <f t="shared" si="540"/>
        <v>0</v>
      </c>
      <c r="M4549">
        <f t="shared" si="541"/>
        <v>-1.717475090102651E-5</v>
      </c>
    </row>
    <row r="4550" spans="1:13">
      <c r="A4550">
        <v>75.75</v>
      </c>
      <c r="B4550">
        <v>8.2197999999999993E-2</v>
      </c>
      <c r="C4550">
        <v>0</v>
      </c>
      <c r="D4550">
        <v>747.36699999999996</v>
      </c>
      <c r="E4550">
        <v>748.39200000000005</v>
      </c>
      <c r="F4550">
        <v>0</v>
      </c>
      <c r="G4550">
        <f t="shared" ref="G4550:G4613" si="542">A4550</f>
        <v>75.75</v>
      </c>
      <c r="H4550" s="1">
        <f t="shared" ref="H4550:H4613" si="543">G4550-G$4</f>
        <v>75.75</v>
      </c>
      <c r="I4550">
        <f t="shared" ref="I4550:I4613" si="544">E4550</f>
        <v>748.39200000000005</v>
      </c>
      <c r="J4550">
        <f t="shared" ref="J4550:J4613" si="545">B4550</f>
        <v>8.2197999999999993E-2</v>
      </c>
      <c r="K4550">
        <f t="shared" ref="K4550:K4613" si="546">100*(J4550/J$4)</f>
        <v>0.47220570930125411</v>
      </c>
      <c r="L4550">
        <f t="shared" ref="L4550:L4613" si="547">(J4550-J4549)/(I4550-I4549)</f>
        <v>0</v>
      </c>
      <c r="M4550">
        <f t="shared" si="541"/>
        <v>-1.717475090102651E-5</v>
      </c>
    </row>
    <row r="4551" spans="1:13">
      <c r="A4551">
        <v>75.766666999999998</v>
      </c>
      <c r="B4551">
        <v>8.2197999999999993E-2</v>
      </c>
      <c r="C4551">
        <v>0</v>
      </c>
      <c r="D4551">
        <v>747.53300000000002</v>
      </c>
      <c r="E4551">
        <v>748.548</v>
      </c>
      <c r="F4551">
        <v>0</v>
      </c>
      <c r="G4551">
        <f t="shared" si="542"/>
        <v>75.766666999999998</v>
      </c>
      <c r="H4551" s="1">
        <f t="shared" si="543"/>
        <v>75.766666999999998</v>
      </c>
      <c r="I4551">
        <f t="shared" si="544"/>
        <v>748.548</v>
      </c>
      <c r="J4551">
        <f t="shared" si="545"/>
        <v>8.2197999999999993E-2</v>
      </c>
      <c r="K4551">
        <f t="shared" si="546"/>
        <v>0.47220570930125411</v>
      </c>
      <c r="L4551">
        <f t="shared" si="547"/>
        <v>0</v>
      </c>
      <c r="M4551">
        <f t="shared" si="541"/>
        <v>-1.717475090102651E-5</v>
      </c>
    </row>
    <row r="4552" spans="1:13">
      <c r="A4552">
        <v>75.783332999999999</v>
      </c>
      <c r="B4552">
        <v>8.2197999999999993E-2</v>
      </c>
      <c r="C4552">
        <v>0</v>
      </c>
      <c r="D4552">
        <v>747.7</v>
      </c>
      <c r="E4552">
        <v>748.702</v>
      </c>
      <c r="F4552">
        <v>0</v>
      </c>
      <c r="G4552">
        <f t="shared" si="542"/>
        <v>75.783332999999999</v>
      </c>
      <c r="H4552" s="1">
        <f t="shared" si="543"/>
        <v>75.783332999999999</v>
      </c>
      <c r="I4552">
        <f t="shared" si="544"/>
        <v>748.702</v>
      </c>
      <c r="J4552">
        <f t="shared" si="545"/>
        <v>8.2197999999999993E-2</v>
      </c>
      <c r="K4552">
        <f t="shared" si="546"/>
        <v>0.47220570930125411</v>
      </c>
      <c r="L4552">
        <f t="shared" si="547"/>
        <v>0</v>
      </c>
      <c r="M4552">
        <f t="shared" si="541"/>
        <v>-1.717475090102651E-5</v>
      </c>
    </row>
    <row r="4553" spans="1:13">
      <c r="A4553">
        <v>75.8</v>
      </c>
      <c r="B4553">
        <v>8.2197999999999993E-2</v>
      </c>
      <c r="C4553">
        <v>0</v>
      </c>
      <c r="D4553">
        <v>747.86699999999996</v>
      </c>
      <c r="E4553">
        <v>748.85900000000004</v>
      </c>
      <c r="F4553">
        <v>0</v>
      </c>
      <c r="G4553">
        <f t="shared" si="542"/>
        <v>75.8</v>
      </c>
      <c r="H4553" s="1">
        <f t="shared" si="543"/>
        <v>75.8</v>
      </c>
      <c r="I4553">
        <f t="shared" si="544"/>
        <v>748.85900000000004</v>
      </c>
      <c r="J4553">
        <f t="shared" si="545"/>
        <v>8.2197999999999993E-2</v>
      </c>
      <c r="K4553">
        <f t="shared" si="546"/>
        <v>0.47220570930125411</v>
      </c>
      <c r="L4553">
        <f t="shared" si="547"/>
        <v>0</v>
      </c>
      <c r="M4553">
        <f t="shared" si="541"/>
        <v>-1.717475090102651E-5</v>
      </c>
    </row>
    <row r="4554" spans="1:13">
      <c r="A4554">
        <v>75.816666999999995</v>
      </c>
      <c r="B4554">
        <v>8.2197999999999993E-2</v>
      </c>
      <c r="C4554">
        <v>0</v>
      </c>
      <c r="D4554">
        <v>748.03300000000002</v>
      </c>
      <c r="E4554">
        <v>749.01400000000001</v>
      </c>
      <c r="F4554">
        <v>0</v>
      </c>
      <c r="G4554">
        <f t="shared" si="542"/>
        <v>75.816666999999995</v>
      </c>
      <c r="H4554" s="1">
        <f t="shared" si="543"/>
        <v>75.816666999999995</v>
      </c>
      <c r="I4554">
        <f t="shared" si="544"/>
        <v>749.01400000000001</v>
      </c>
      <c r="J4554">
        <f t="shared" si="545"/>
        <v>8.2197999999999993E-2</v>
      </c>
      <c r="K4554">
        <f t="shared" si="546"/>
        <v>0.47220570930125411</v>
      </c>
      <c r="L4554">
        <f t="shared" si="547"/>
        <v>0</v>
      </c>
      <c r="M4554">
        <f t="shared" si="541"/>
        <v>-1.717475090102651E-5</v>
      </c>
    </row>
    <row r="4555" spans="1:13">
      <c r="A4555">
        <v>75.833332999999996</v>
      </c>
      <c r="B4555">
        <v>8.2197999999999993E-2</v>
      </c>
      <c r="C4555">
        <v>0</v>
      </c>
      <c r="D4555">
        <v>748.2</v>
      </c>
      <c r="E4555">
        <v>749.16300000000001</v>
      </c>
      <c r="F4555">
        <v>0</v>
      </c>
      <c r="G4555">
        <f t="shared" si="542"/>
        <v>75.833332999999996</v>
      </c>
      <c r="H4555" s="1">
        <f t="shared" si="543"/>
        <v>75.833332999999996</v>
      </c>
      <c r="I4555">
        <f t="shared" si="544"/>
        <v>749.16300000000001</v>
      </c>
      <c r="J4555">
        <f t="shared" si="545"/>
        <v>8.2197999999999993E-2</v>
      </c>
      <c r="K4555">
        <f t="shared" si="546"/>
        <v>0.47220570930125411</v>
      </c>
      <c r="L4555">
        <f t="shared" si="547"/>
        <v>0</v>
      </c>
      <c r="M4555">
        <f t="shared" si="541"/>
        <v>-1.717475090102651E-5</v>
      </c>
    </row>
    <row r="4556" spans="1:13">
      <c r="A4556">
        <v>75.849999999999994</v>
      </c>
      <c r="B4556">
        <v>8.2197999999999993E-2</v>
      </c>
      <c r="C4556">
        <v>0</v>
      </c>
      <c r="D4556">
        <v>748.36699999999996</v>
      </c>
      <c r="E4556">
        <v>749.31600000000003</v>
      </c>
      <c r="F4556">
        <v>0</v>
      </c>
      <c r="G4556">
        <f t="shared" si="542"/>
        <v>75.849999999999994</v>
      </c>
      <c r="H4556" s="1">
        <f t="shared" si="543"/>
        <v>75.849999999999994</v>
      </c>
      <c r="I4556">
        <f t="shared" si="544"/>
        <v>749.31600000000003</v>
      </c>
      <c r="J4556">
        <f t="shared" si="545"/>
        <v>8.2197999999999993E-2</v>
      </c>
      <c r="K4556">
        <f t="shared" si="546"/>
        <v>0.47220570930125411</v>
      </c>
      <c r="L4556">
        <f t="shared" si="547"/>
        <v>0</v>
      </c>
      <c r="M4556">
        <f t="shared" si="541"/>
        <v>-1.717475090102651E-5</v>
      </c>
    </row>
    <row r="4557" spans="1:13">
      <c r="A4557">
        <v>75.866667000000007</v>
      </c>
      <c r="B4557">
        <v>8.2197999999999993E-2</v>
      </c>
      <c r="C4557">
        <v>0</v>
      </c>
      <c r="D4557">
        <v>748.53300000000002</v>
      </c>
      <c r="E4557">
        <v>749.46799999999996</v>
      </c>
      <c r="F4557">
        <v>0</v>
      </c>
      <c r="G4557">
        <f t="shared" si="542"/>
        <v>75.866667000000007</v>
      </c>
      <c r="H4557" s="1">
        <f t="shared" si="543"/>
        <v>75.866667000000007</v>
      </c>
      <c r="I4557">
        <f t="shared" si="544"/>
        <v>749.46799999999996</v>
      </c>
      <c r="J4557">
        <f t="shared" si="545"/>
        <v>8.2197999999999993E-2</v>
      </c>
      <c r="K4557">
        <f t="shared" si="546"/>
        <v>0.47220570930125411</v>
      </c>
      <c r="L4557">
        <f t="shared" si="547"/>
        <v>0</v>
      </c>
      <c r="M4557">
        <f t="shared" si="541"/>
        <v>-1.717475090102651E-5</v>
      </c>
    </row>
    <row r="4558" spans="1:13">
      <c r="A4558">
        <v>75.883332999999993</v>
      </c>
      <c r="B4558">
        <v>8.2197999999999993E-2</v>
      </c>
      <c r="C4558">
        <v>0</v>
      </c>
      <c r="D4558">
        <v>748.7</v>
      </c>
      <c r="E4558">
        <v>749.62199999999996</v>
      </c>
      <c r="F4558">
        <v>0</v>
      </c>
      <c r="G4558">
        <f t="shared" si="542"/>
        <v>75.883332999999993</v>
      </c>
      <c r="H4558" s="1">
        <f t="shared" si="543"/>
        <v>75.883332999999993</v>
      </c>
      <c r="I4558">
        <f t="shared" si="544"/>
        <v>749.62199999999996</v>
      </c>
      <c r="J4558">
        <f t="shared" si="545"/>
        <v>8.2197999999999993E-2</v>
      </c>
      <c r="K4558">
        <f t="shared" si="546"/>
        <v>0.47220570930125411</v>
      </c>
      <c r="L4558">
        <f t="shared" si="547"/>
        <v>0</v>
      </c>
      <c r="M4558">
        <f t="shared" si="541"/>
        <v>-1.717475090102651E-5</v>
      </c>
    </row>
    <row r="4559" spans="1:13">
      <c r="A4559">
        <v>75.900000000000006</v>
      </c>
      <c r="B4559">
        <v>8.2197999999999993E-2</v>
      </c>
      <c r="C4559">
        <v>0</v>
      </c>
      <c r="D4559">
        <v>748.86699999999996</v>
      </c>
      <c r="E4559">
        <v>749.78499999999997</v>
      </c>
      <c r="F4559">
        <v>0</v>
      </c>
      <c r="G4559">
        <f t="shared" si="542"/>
        <v>75.900000000000006</v>
      </c>
      <c r="H4559" s="1">
        <f t="shared" si="543"/>
        <v>75.900000000000006</v>
      </c>
      <c r="I4559">
        <f t="shared" si="544"/>
        <v>749.78499999999997</v>
      </c>
      <c r="J4559">
        <f t="shared" si="545"/>
        <v>8.2197999999999993E-2</v>
      </c>
      <c r="K4559">
        <f t="shared" si="546"/>
        <v>0.47220570930125411</v>
      </c>
      <c r="L4559">
        <f t="shared" si="547"/>
        <v>0</v>
      </c>
      <c r="M4559">
        <f t="shared" si="541"/>
        <v>-1.717475090102651E-5</v>
      </c>
    </row>
    <row r="4560" spans="1:13">
      <c r="A4560">
        <v>75.916667000000004</v>
      </c>
      <c r="B4560">
        <v>8.2197999999999993E-2</v>
      </c>
      <c r="C4560">
        <v>0</v>
      </c>
      <c r="D4560">
        <v>749.03300000000002</v>
      </c>
      <c r="E4560">
        <v>749.94799999999998</v>
      </c>
      <c r="F4560">
        <v>0</v>
      </c>
      <c r="G4560">
        <f t="shared" si="542"/>
        <v>75.916667000000004</v>
      </c>
      <c r="H4560" s="1">
        <f t="shared" si="543"/>
        <v>75.916667000000004</v>
      </c>
      <c r="I4560">
        <f t="shared" si="544"/>
        <v>749.94799999999998</v>
      </c>
      <c r="J4560">
        <f t="shared" si="545"/>
        <v>8.2197999999999993E-2</v>
      </c>
      <c r="K4560">
        <f t="shared" si="546"/>
        <v>0.47220570930125411</v>
      </c>
      <c r="L4560">
        <f t="shared" si="547"/>
        <v>0</v>
      </c>
      <c r="M4560">
        <f t="shared" si="541"/>
        <v>-1.717475090102651E-5</v>
      </c>
    </row>
    <row r="4561" spans="1:13">
      <c r="A4561">
        <v>75.933333000000005</v>
      </c>
      <c r="B4561">
        <v>8.2197999999999993E-2</v>
      </c>
      <c r="C4561">
        <v>0</v>
      </c>
      <c r="D4561">
        <v>749.2</v>
      </c>
      <c r="E4561">
        <v>750.11800000000005</v>
      </c>
      <c r="F4561">
        <v>0</v>
      </c>
      <c r="G4561">
        <f t="shared" si="542"/>
        <v>75.933333000000005</v>
      </c>
      <c r="H4561" s="1">
        <f t="shared" si="543"/>
        <v>75.933333000000005</v>
      </c>
      <c r="I4561">
        <f t="shared" si="544"/>
        <v>750.11800000000005</v>
      </c>
      <c r="J4561">
        <f t="shared" si="545"/>
        <v>8.2197999999999993E-2</v>
      </c>
      <c r="K4561">
        <f t="shared" si="546"/>
        <v>0.47220570930125411</v>
      </c>
      <c r="L4561">
        <f t="shared" si="547"/>
        <v>0</v>
      </c>
      <c r="M4561">
        <f t="shared" si="541"/>
        <v>-1.717475090102651E-5</v>
      </c>
    </row>
    <row r="4562" spans="1:13">
      <c r="A4562">
        <v>75.95</v>
      </c>
      <c r="B4562">
        <v>8.2197999999999993E-2</v>
      </c>
      <c r="C4562">
        <v>0</v>
      </c>
      <c r="D4562">
        <v>749.36699999999996</v>
      </c>
      <c r="E4562">
        <v>750.28399999999999</v>
      </c>
      <c r="F4562">
        <v>0</v>
      </c>
      <c r="G4562">
        <f t="shared" si="542"/>
        <v>75.95</v>
      </c>
      <c r="H4562" s="1">
        <f t="shared" si="543"/>
        <v>75.95</v>
      </c>
      <c r="I4562">
        <f t="shared" si="544"/>
        <v>750.28399999999999</v>
      </c>
      <c r="J4562">
        <f t="shared" si="545"/>
        <v>8.2197999999999993E-2</v>
      </c>
      <c r="K4562">
        <f t="shared" si="546"/>
        <v>0.47220570930125411</v>
      </c>
      <c r="L4562">
        <f t="shared" si="547"/>
        <v>0</v>
      </c>
      <c r="M4562">
        <f t="shared" si="541"/>
        <v>-1.717475090102651E-5</v>
      </c>
    </row>
    <row r="4563" spans="1:13">
      <c r="A4563">
        <v>75.966667000000001</v>
      </c>
      <c r="B4563">
        <v>8.2197999999999993E-2</v>
      </c>
      <c r="C4563">
        <v>0</v>
      </c>
      <c r="D4563">
        <v>749.53300000000002</v>
      </c>
      <c r="E4563">
        <v>750.45</v>
      </c>
      <c r="F4563">
        <v>0</v>
      </c>
      <c r="G4563">
        <f t="shared" si="542"/>
        <v>75.966667000000001</v>
      </c>
      <c r="H4563" s="1">
        <f t="shared" si="543"/>
        <v>75.966667000000001</v>
      </c>
      <c r="I4563">
        <f t="shared" si="544"/>
        <v>750.45</v>
      </c>
      <c r="J4563">
        <f t="shared" si="545"/>
        <v>8.2197999999999993E-2</v>
      </c>
      <c r="K4563">
        <f t="shared" si="546"/>
        <v>0.47220570930125411</v>
      </c>
      <c r="L4563">
        <f t="shared" si="547"/>
        <v>0</v>
      </c>
      <c r="M4563">
        <f t="shared" si="541"/>
        <v>-1.717475090102651E-5</v>
      </c>
    </row>
    <row r="4564" spans="1:13">
      <c r="A4564">
        <v>75.983333000000002</v>
      </c>
      <c r="B4564">
        <v>8.2197999999999993E-2</v>
      </c>
      <c r="C4564">
        <v>0</v>
      </c>
      <c r="D4564">
        <v>749.7</v>
      </c>
      <c r="E4564">
        <v>750.61699999999996</v>
      </c>
      <c r="F4564">
        <v>0</v>
      </c>
      <c r="G4564">
        <f t="shared" si="542"/>
        <v>75.983333000000002</v>
      </c>
      <c r="H4564" s="1">
        <f t="shared" si="543"/>
        <v>75.983333000000002</v>
      </c>
      <c r="I4564">
        <f t="shared" si="544"/>
        <v>750.61699999999996</v>
      </c>
      <c r="J4564">
        <f t="shared" si="545"/>
        <v>8.2197999999999993E-2</v>
      </c>
      <c r="K4564">
        <f t="shared" si="546"/>
        <v>0.47220570930125411</v>
      </c>
      <c r="L4564">
        <f t="shared" si="547"/>
        <v>0</v>
      </c>
      <c r="M4564">
        <f t="shared" si="541"/>
        <v>-1.717475090102651E-5</v>
      </c>
    </row>
    <row r="4565" spans="1:13">
      <c r="A4565">
        <v>76</v>
      </c>
      <c r="B4565">
        <v>8.2197999999999993E-2</v>
      </c>
      <c r="C4565">
        <v>0</v>
      </c>
      <c r="D4565">
        <v>749.86699999999996</v>
      </c>
      <c r="E4565">
        <v>750.78499999999997</v>
      </c>
      <c r="F4565">
        <v>0</v>
      </c>
      <c r="G4565">
        <f t="shared" si="542"/>
        <v>76</v>
      </c>
      <c r="H4565" s="1">
        <f t="shared" si="543"/>
        <v>76</v>
      </c>
      <c r="I4565">
        <f t="shared" si="544"/>
        <v>750.78499999999997</v>
      </c>
      <c r="J4565">
        <f t="shared" si="545"/>
        <v>8.2197999999999993E-2</v>
      </c>
      <c r="K4565">
        <f t="shared" si="546"/>
        <v>0.47220570930125411</v>
      </c>
      <c r="L4565">
        <f t="shared" si="547"/>
        <v>0</v>
      </c>
      <c r="M4565">
        <f t="shared" si="541"/>
        <v>-1.717475090102651E-5</v>
      </c>
    </row>
    <row r="4566" spans="1:13">
      <c r="A4566">
        <v>76.016666999999998</v>
      </c>
      <c r="B4566">
        <v>8.2197999999999993E-2</v>
      </c>
      <c r="C4566">
        <v>0</v>
      </c>
      <c r="D4566">
        <v>750.03300000000002</v>
      </c>
      <c r="E4566">
        <v>750.95899999999995</v>
      </c>
      <c r="F4566">
        <v>0</v>
      </c>
      <c r="G4566">
        <f t="shared" si="542"/>
        <v>76.016666999999998</v>
      </c>
      <c r="H4566" s="1">
        <f t="shared" si="543"/>
        <v>76.016666999999998</v>
      </c>
      <c r="I4566">
        <f t="shared" si="544"/>
        <v>750.95899999999995</v>
      </c>
      <c r="J4566">
        <f t="shared" si="545"/>
        <v>8.2197999999999993E-2</v>
      </c>
      <c r="K4566">
        <f t="shared" si="546"/>
        <v>0.47220570930125411</v>
      </c>
      <c r="L4566">
        <f t="shared" si="547"/>
        <v>0</v>
      </c>
      <c r="M4566">
        <f t="shared" si="541"/>
        <v>-1.717475090102651E-5</v>
      </c>
    </row>
    <row r="4567" spans="1:13">
      <c r="A4567">
        <v>76.033332999999999</v>
      </c>
      <c r="B4567">
        <v>8.2041000000000003E-2</v>
      </c>
      <c r="C4567">
        <v>0</v>
      </c>
      <c r="D4567">
        <v>750.2</v>
      </c>
      <c r="E4567">
        <v>751.13400000000001</v>
      </c>
      <c r="F4567">
        <v>0</v>
      </c>
      <c r="G4567">
        <f t="shared" si="542"/>
        <v>76.033332999999999</v>
      </c>
      <c r="H4567" s="1">
        <f t="shared" si="543"/>
        <v>76.033332999999999</v>
      </c>
      <c r="I4567">
        <f t="shared" si="544"/>
        <v>751.13400000000001</v>
      </c>
      <c r="J4567">
        <f t="shared" si="545"/>
        <v>8.2041000000000003E-2</v>
      </c>
      <c r="K4567">
        <f t="shared" si="546"/>
        <v>0.47130378594107153</v>
      </c>
      <c r="L4567">
        <f t="shared" si="547"/>
        <v>-8.9714285714245301E-4</v>
      </c>
      <c r="M4567">
        <f t="shared" si="541"/>
        <v>-1.717475090102651E-5</v>
      </c>
    </row>
    <row r="4568" spans="1:13">
      <c r="A4568">
        <v>76.05</v>
      </c>
      <c r="B4568">
        <v>8.2041000000000003E-2</v>
      </c>
      <c r="C4568">
        <v>0</v>
      </c>
      <c r="D4568">
        <v>750.36699999999996</v>
      </c>
      <c r="E4568">
        <v>751.30899999999997</v>
      </c>
      <c r="F4568">
        <v>0</v>
      </c>
      <c r="G4568">
        <f t="shared" si="542"/>
        <v>76.05</v>
      </c>
      <c r="H4568" s="1">
        <f t="shared" si="543"/>
        <v>76.05</v>
      </c>
      <c r="I4568">
        <f t="shared" si="544"/>
        <v>751.30899999999997</v>
      </c>
      <c r="J4568">
        <f t="shared" si="545"/>
        <v>8.2041000000000003E-2</v>
      </c>
      <c r="K4568">
        <f t="shared" si="546"/>
        <v>0.47130378594107153</v>
      </c>
      <c r="L4568">
        <f t="shared" si="547"/>
        <v>0</v>
      </c>
      <c r="M4568">
        <f t="shared" si="541"/>
        <v>4.1628551353139253E-7</v>
      </c>
    </row>
    <row r="4569" spans="1:13">
      <c r="A4569">
        <v>76.066666999999995</v>
      </c>
      <c r="B4569">
        <v>8.2041000000000003E-2</v>
      </c>
      <c r="C4569">
        <v>0</v>
      </c>
      <c r="D4569">
        <v>750.53300000000002</v>
      </c>
      <c r="E4569">
        <v>751.48099999999999</v>
      </c>
      <c r="F4569">
        <v>0</v>
      </c>
      <c r="G4569">
        <f t="shared" si="542"/>
        <v>76.066666999999995</v>
      </c>
      <c r="H4569" s="1">
        <f t="shared" si="543"/>
        <v>76.066666999999995</v>
      </c>
      <c r="I4569">
        <f t="shared" si="544"/>
        <v>751.48099999999999</v>
      </c>
      <c r="J4569">
        <f t="shared" si="545"/>
        <v>8.2041000000000003E-2</v>
      </c>
      <c r="K4569">
        <f t="shared" si="546"/>
        <v>0.47130378594107153</v>
      </c>
      <c r="L4569">
        <f t="shared" si="547"/>
        <v>0</v>
      </c>
      <c r="M4569">
        <f t="shared" si="541"/>
        <v>4.1628551353139253E-7</v>
      </c>
    </row>
    <row r="4570" spans="1:13">
      <c r="A4570">
        <v>76.083332999999996</v>
      </c>
      <c r="B4570">
        <v>8.2041000000000003E-2</v>
      </c>
      <c r="C4570">
        <v>0</v>
      </c>
      <c r="D4570">
        <v>750.7</v>
      </c>
      <c r="E4570">
        <v>751.65300000000002</v>
      </c>
      <c r="F4570">
        <v>0</v>
      </c>
      <c r="G4570">
        <f t="shared" si="542"/>
        <v>76.083332999999996</v>
      </c>
      <c r="H4570" s="1">
        <f t="shared" si="543"/>
        <v>76.083332999999996</v>
      </c>
      <c r="I4570">
        <f t="shared" si="544"/>
        <v>751.65300000000002</v>
      </c>
      <c r="J4570">
        <f t="shared" si="545"/>
        <v>8.2041000000000003E-2</v>
      </c>
      <c r="K4570">
        <f t="shared" si="546"/>
        <v>0.47130378594107153</v>
      </c>
      <c r="L4570">
        <f t="shared" si="547"/>
        <v>0</v>
      </c>
      <c r="M4570">
        <f t="shared" si="541"/>
        <v>4.1628551353139253E-7</v>
      </c>
    </row>
    <row r="4571" spans="1:13">
      <c r="A4571">
        <v>76.099999999999994</v>
      </c>
      <c r="B4571">
        <v>8.2197999999999993E-2</v>
      </c>
      <c r="C4571">
        <v>0</v>
      </c>
      <c r="D4571">
        <v>750.86699999999996</v>
      </c>
      <c r="E4571">
        <v>751.82299999999998</v>
      </c>
      <c r="F4571">
        <v>0</v>
      </c>
      <c r="G4571">
        <f t="shared" si="542"/>
        <v>76.099999999999994</v>
      </c>
      <c r="H4571" s="1">
        <f t="shared" si="543"/>
        <v>76.099999999999994</v>
      </c>
      <c r="I4571">
        <f t="shared" si="544"/>
        <v>751.82299999999998</v>
      </c>
      <c r="J4571">
        <f t="shared" si="545"/>
        <v>8.2197999999999993E-2</v>
      </c>
      <c r="K4571">
        <f t="shared" si="546"/>
        <v>0.47220570930125411</v>
      </c>
      <c r="L4571">
        <f t="shared" si="547"/>
        <v>9.2352941176487217E-4</v>
      </c>
      <c r="M4571">
        <f t="shared" si="541"/>
        <v>4.1628551353139253E-7</v>
      </c>
    </row>
    <row r="4572" spans="1:13">
      <c r="A4572">
        <v>76.116667000000007</v>
      </c>
      <c r="B4572">
        <v>8.2197999999999993E-2</v>
      </c>
      <c r="C4572">
        <v>0</v>
      </c>
      <c r="D4572">
        <v>751.03300000000002</v>
      </c>
      <c r="E4572">
        <v>751.99400000000003</v>
      </c>
      <c r="F4572">
        <v>0</v>
      </c>
      <c r="G4572">
        <f t="shared" si="542"/>
        <v>76.116667000000007</v>
      </c>
      <c r="H4572" s="1">
        <f t="shared" si="543"/>
        <v>76.116667000000007</v>
      </c>
      <c r="I4572">
        <f t="shared" si="544"/>
        <v>751.99400000000003</v>
      </c>
      <c r="J4572">
        <f t="shared" si="545"/>
        <v>8.2197999999999993E-2</v>
      </c>
      <c r="K4572">
        <f t="shared" si="546"/>
        <v>0.47220570930125411</v>
      </c>
      <c r="L4572">
        <f t="shared" si="547"/>
        <v>0</v>
      </c>
      <c r="M4572">
        <f t="shared" si="541"/>
        <v>-1.7692134324995513E-5</v>
      </c>
    </row>
    <row r="4573" spans="1:13">
      <c r="A4573">
        <v>76.133332999999993</v>
      </c>
      <c r="B4573">
        <v>8.2197999999999993E-2</v>
      </c>
      <c r="C4573">
        <v>0</v>
      </c>
      <c r="D4573">
        <v>751.2</v>
      </c>
      <c r="E4573">
        <v>752.16600000000005</v>
      </c>
      <c r="F4573">
        <v>0</v>
      </c>
      <c r="G4573">
        <f t="shared" si="542"/>
        <v>76.133332999999993</v>
      </c>
      <c r="H4573" s="1">
        <f t="shared" si="543"/>
        <v>76.133332999999993</v>
      </c>
      <c r="I4573">
        <f t="shared" si="544"/>
        <v>752.16600000000005</v>
      </c>
      <c r="J4573">
        <f t="shared" si="545"/>
        <v>8.2197999999999993E-2</v>
      </c>
      <c r="K4573">
        <f t="shared" si="546"/>
        <v>0.47220570930125411</v>
      </c>
      <c r="L4573">
        <f t="shared" si="547"/>
        <v>0</v>
      </c>
      <c r="M4573">
        <f t="shared" si="541"/>
        <v>-1.7692134324995513E-5</v>
      </c>
    </row>
    <row r="4574" spans="1:13">
      <c r="A4574">
        <v>76.150000000000006</v>
      </c>
      <c r="B4574">
        <v>8.2197999999999993E-2</v>
      </c>
      <c r="C4574">
        <v>0</v>
      </c>
      <c r="D4574">
        <v>751.36699999999996</v>
      </c>
      <c r="E4574">
        <v>752.346</v>
      </c>
      <c r="F4574">
        <v>0</v>
      </c>
      <c r="G4574">
        <f t="shared" si="542"/>
        <v>76.150000000000006</v>
      </c>
      <c r="H4574" s="1">
        <f t="shared" si="543"/>
        <v>76.150000000000006</v>
      </c>
      <c r="I4574">
        <f t="shared" si="544"/>
        <v>752.346</v>
      </c>
      <c r="J4574">
        <f t="shared" si="545"/>
        <v>8.2197999999999993E-2</v>
      </c>
      <c r="K4574">
        <f t="shared" si="546"/>
        <v>0.47220570930125411</v>
      </c>
      <c r="L4574">
        <f t="shared" si="547"/>
        <v>0</v>
      </c>
      <c r="M4574">
        <f t="shared" si="541"/>
        <v>-1.7692134324995513E-5</v>
      </c>
    </row>
    <row r="4575" spans="1:13">
      <c r="A4575">
        <v>76.166667000000004</v>
      </c>
      <c r="B4575">
        <v>8.2197999999999993E-2</v>
      </c>
      <c r="C4575">
        <v>0</v>
      </c>
      <c r="D4575">
        <v>751.53300000000002</v>
      </c>
      <c r="E4575">
        <v>752.52</v>
      </c>
      <c r="F4575">
        <v>0</v>
      </c>
      <c r="G4575">
        <f t="shared" si="542"/>
        <v>76.166667000000004</v>
      </c>
      <c r="H4575" s="1">
        <f t="shared" si="543"/>
        <v>76.166667000000004</v>
      </c>
      <c r="I4575">
        <f t="shared" si="544"/>
        <v>752.52</v>
      </c>
      <c r="J4575">
        <f t="shared" si="545"/>
        <v>8.2197999999999993E-2</v>
      </c>
      <c r="K4575">
        <f t="shared" si="546"/>
        <v>0.47220570930125411</v>
      </c>
      <c r="L4575">
        <f t="shared" si="547"/>
        <v>0</v>
      </c>
      <c r="M4575">
        <f t="shared" si="541"/>
        <v>-1.7692134324995513E-5</v>
      </c>
    </row>
    <row r="4576" spans="1:13">
      <c r="A4576">
        <v>76.183333000000005</v>
      </c>
      <c r="B4576">
        <v>8.2041000000000003E-2</v>
      </c>
      <c r="C4576">
        <v>0</v>
      </c>
      <c r="D4576">
        <v>751.7</v>
      </c>
      <c r="E4576">
        <v>752.69399999999996</v>
      </c>
      <c r="F4576">
        <v>0</v>
      </c>
      <c r="G4576">
        <f t="shared" si="542"/>
        <v>76.183333000000005</v>
      </c>
      <c r="H4576" s="1">
        <f t="shared" si="543"/>
        <v>76.183333000000005</v>
      </c>
      <c r="I4576">
        <f t="shared" si="544"/>
        <v>752.69399999999996</v>
      </c>
      <c r="J4576">
        <f t="shared" si="545"/>
        <v>8.2041000000000003E-2</v>
      </c>
      <c r="K4576">
        <f t="shared" si="546"/>
        <v>0.47130378594107153</v>
      </c>
      <c r="L4576">
        <f t="shared" si="547"/>
        <v>-9.0229885057477115E-4</v>
      </c>
      <c r="M4576">
        <f t="shared" si="541"/>
        <v>-1.7692134324995513E-5</v>
      </c>
    </row>
    <row r="4577" spans="1:13">
      <c r="A4577">
        <v>76.2</v>
      </c>
      <c r="B4577">
        <v>8.2041000000000003E-2</v>
      </c>
      <c r="C4577">
        <v>0</v>
      </c>
      <c r="D4577">
        <v>751.86699999999996</v>
      </c>
      <c r="E4577">
        <v>752.86900000000003</v>
      </c>
      <c r="F4577">
        <v>0</v>
      </c>
      <c r="G4577">
        <f t="shared" si="542"/>
        <v>76.2</v>
      </c>
      <c r="H4577" s="1">
        <f t="shared" si="543"/>
        <v>76.2</v>
      </c>
      <c r="I4577">
        <f t="shared" si="544"/>
        <v>752.86900000000003</v>
      </c>
      <c r="J4577">
        <f t="shared" si="545"/>
        <v>8.2041000000000003E-2</v>
      </c>
      <c r="K4577">
        <f t="shared" si="546"/>
        <v>0.47130378594107153</v>
      </c>
      <c r="L4577">
        <f t="shared" si="547"/>
        <v>0</v>
      </c>
      <c r="M4577">
        <f t="shared" si="541"/>
        <v>0</v>
      </c>
    </row>
    <row r="4578" spans="1:13">
      <c r="A4578">
        <v>76.216667000000001</v>
      </c>
      <c r="B4578">
        <v>8.2041000000000003E-2</v>
      </c>
      <c r="C4578">
        <v>0</v>
      </c>
      <c r="D4578">
        <v>752.03300000000002</v>
      </c>
      <c r="E4578">
        <v>753.04600000000005</v>
      </c>
      <c r="F4578">
        <v>0</v>
      </c>
      <c r="G4578">
        <f t="shared" si="542"/>
        <v>76.216667000000001</v>
      </c>
      <c r="H4578" s="1">
        <f t="shared" si="543"/>
        <v>76.216667000000001</v>
      </c>
      <c r="I4578">
        <f t="shared" si="544"/>
        <v>753.04600000000005</v>
      </c>
      <c r="J4578">
        <f t="shared" si="545"/>
        <v>8.2041000000000003E-2</v>
      </c>
      <c r="K4578">
        <f t="shared" si="546"/>
        <v>0.47130378594107153</v>
      </c>
      <c r="L4578">
        <f t="shared" si="547"/>
        <v>0</v>
      </c>
      <c r="M4578">
        <f t="shared" si="541"/>
        <v>-2.0257109466309734E-5</v>
      </c>
    </row>
    <row r="4579" spans="1:13">
      <c r="A4579">
        <v>76.233333000000002</v>
      </c>
      <c r="B4579">
        <v>8.2041000000000003E-2</v>
      </c>
      <c r="C4579">
        <v>0</v>
      </c>
      <c r="D4579">
        <v>752.2</v>
      </c>
      <c r="E4579">
        <v>753.21900000000005</v>
      </c>
      <c r="F4579">
        <v>0</v>
      </c>
      <c r="G4579">
        <f t="shared" si="542"/>
        <v>76.233333000000002</v>
      </c>
      <c r="H4579" s="1">
        <f t="shared" si="543"/>
        <v>76.233333000000002</v>
      </c>
      <c r="I4579">
        <f t="shared" si="544"/>
        <v>753.21900000000005</v>
      </c>
      <c r="J4579">
        <f t="shared" si="545"/>
        <v>8.2041000000000003E-2</v>
      </c>
      <c r="K4579">
        <f t="shared" si="546"/>
        <v>0.47130378594107153</v>
      </c>
      <c r="L4579">
        <f t="shared" si="547"/>
        <v>0</v>
      </c>
      <c r="M4579">
        <f t="shared" si="541"/>
        <v>-2.0257109466309734E-5</v>
      </c>
    </row>
    <row r="4580" spans="1:13">
      <c r="A4580">
        <v>76.25</v>
      </c>
      <c r="B4580">
        <v>8.2041000000000003E-2</v>
      </c>
      <c r="C4580">
        <v>0</v>
      </c>
      <c r="D4580">
        <v>752.36699999999996</v>
      </c>
      <c r="E4580">
        <v>753.38499999999999</v>
      </c>
      <c r="F4580">
        <v>0</v>
      </c>
      <c r="G4580">
        <f t="shared" si="542"/>
        <v>76.25</v>
      </c>
      <c r="H4580" s="1">
        <f t="shared" si="543"/>
        <v>76.25</v>
      </c>
      <c r="I4580">
        <f t="shared" si="544"/>
        <v>753.38499999999999</v>
      </c>
      <c r="J4580">
        <f t="shared" si="545"/>
        <v>8.2041000000000003E-2</v>
      </c>
      <c r="K4580">
        <f t="shared" si="546"/>
        <v>0.47130378594107153</v>
      </c>
      <c r="L4580">
        <f t="shared" si="547"/>
        <v>0</v>
      </c>
      <c r="M4580">
        <f t="shared" si="541"/>
        <v>-2.0257109466309734E-5</v>
      </c>
    </row>
    <row r="4581" spans="1:13">
      <c r="A4581">
        <v>76.266666999999998</v>
      </c>
      <c r="B4581">
        <v>8.2041000000000003E-2</v>
      </c>
      <c r="C4581">
        <v>0</v>
      </c>
      <c r="D4581">
        <v>752.53300000000002</v>
      </c>
      <c r="E4581">
        <v>753.54700000000003</v>
      </c>
      <c r="F4581">
        <v>0</v>
      </c>
      <c r="G4581">
        <f t="shared" si="542"/>
        <v>76.266666999999998</v>
      </c>
      <c r="H4581" s="1">
        <f t="shared" si="543"/>
        <v>76.266666999999998</v>
      </c>
      <c r="I4581">
        <f t="shared" si="544"/>
        <v>753.54700000000003</v>
      </c>
      <c r="J4581">
        <f t="shared" si="545"/>
        <v>8.2041000000000003E-2</v>
      </c>
      <c r="K4581">
        <f t="shared" si="546"/>
        <v>0.47130378594107153</v>
      </c>
      <c r="L4581">
        <f t="shared" si="547"/>
        <v>0</v>
      </c>
      <c r="M4581">
        <f t="shared" si="541"/>
        <v>-2.0257109466309734E-5</v>
      </c>
    </row>
    <row r="4582" spans="1:13">
      <c r="A4582">
        <v>76.283332999999999</v>
      </c>
      <c r="B4582">
        <v>8.2041000000000003E-2</v>
      </c>
      <c r="C4582">
        <v>0</v>
      </c>
      <c r="D4582">
        <v>752.7</v>
      </c>
      <c r="E4582">
        <v>753.70699999999999</v>
      </c>
      <c r="F4582">
        <v>0</v>
      </c>
      <c r="G4582">
        <f t="shared" si="542"/>
        <v>76.283332999999999</v>
      </c>
      <c r="H4582" s="1">
        <f t="shared" si="543"/>
        <v>76.283332999999999</v>
      </c>
      <c r="I4582">
        <f t="shared" si="544"/>
        <v>753.70699999999999</v>
      </c>
      <c r="J4582">
        <f t="shared" si="545"/>
        <v>8.2041000000000003E-2</v>
      </c>
      <c r="K4582">
        <f t="shared" si="546"/>
        <v>0.47130378594107153</v>
      </c>
      <c r="L4582">
        <f t="shared" si="547"/>
        <v>0</v>
      </c>
      <c r="M4582">
        <f t="shared" si="541"/>
        <v>-2.0257109466309734E-5</v>
      </c>
    </row>
    <row r="4583" spans="1:13">
      <c r="A4583">
        <v>76.3</v>
      </c>
      <c r="B4583">
        <v>8.2041000000000003E-2</v>
      </c>
      <c r="C4583">
        <v>0</v>
      </c>
      <c r="D4583">
        <v>752.86699999999996</v>
      </c>
      <c r="E4583">
        <v>753.86699999999996</v>
      </c>
      <c r="F4583">
        <v>0</v>
      </c>
      <c r="G4583">
        <f t="shared" si="542"/>
        <v>76.3</v>
      </c>
      <c r="H4583" s="1">
        <f t="shared" si="543"/>
        <v>76.3</v>
      </c>
      <c r="I4583">
        <f t="shared" si="544"/>
        <v>753.86699999999996</v>
      </c>
      <c r="J4583">
        <f t="shared" si="545"/>
        <v>8.2041000000000003E-2</v>
      </c>
      <c r="K4583">
        <f t="shared" si="546"/>
        <v>0.47130378594107153</v>
      </c>
      <c r="L4583">
        <f t="shared" si="547"/>
        <v>0</v>
      </c>
      <c r="M4583">
        <f t="shared" si="541"/>
        <v>-2.0257109466309734E-5</v>
      </c>
    </row>
    <row r="4584" spans="1:13">
      <c r="A4584">
        <v>76.316666999999995</v>
      </c>
      <c r="B4584">
        <v>8.2041000000000003E-2</v>
      </c>
      <c r="C4584">
        <v>0</v>
      </c>
      <c r="D4584">
        <v>753.03300000000002</v>
      </c>
      <c r="E4584">
        <v>754.04100000000005</v>
      </c>
      <c r="F4584">
        <v>0</v>
      </c>
      <c r="G4584">
        <f t="shared" si="542"/>
        <v>76.316666999999995</v>
      </c>
      <c r="H4584" s="1">
        <f t="shared" si="543"/>
        <v>76.316666999999995</v>
      </c>
      <c r="I4584">
        <f t="shared" si="544"/>
        <v>754.04100000000005</v>
      </c>
      <c r="J4584">
        <f t="shared" si="545"/>
        <v>8.2041000000000003E-2</v>
      </c>
      <c r="K4584">
        <f t="shared" si="546"/>
        <v>0.47130378594107153</v>
      </c>
      <c r="L4584">
        <f t="shared" si="547"/>
        <v>0</v>
      </c>
      <c r="M4584">
        <f t="shared" si="541"/>
        <v>-8.9746687509750916E-7</v>
      </c>
    </row>
    <row r="4585" spans="1:13">
      <c r="A4585">
        <v>76.333332999999996</v>
      </c>
      <c r="B4585">
        <v>8.2041000000000003E-2</v>
      </c>
      <c r="C4585">
        <v>0</v>
      </c>
      <c r="D4585">
        <v>753.2</v>
      </c>
      <c r="E4585">
        <v>754.21900000000005</v>
      </c>
      <c r="F4585">
        <v>0</v>
      </c>
      <c r="G4585">
        <f t="shared" si="542"/>
        <v>76.333332999999996</v>
      </c>
      <c r="H4585" s="1">
        <f t="shared" si="543"/>
        <v>76.333332999999996</v>
      </c>
      <c r="I4585">
        <f t="shared" si="544"/>
        <v>754.21900000000005</v>
      </c>
      <c r="J4585">
        <f t="shared" si="545"/>
        <v>8.2041000000000003E-2</v>
      </c>
      <c r="K4585">
        <f t="shared" si="546"/>
        <v>0.47130378594107153</v>
      </c>
      <c r="L4585">
        <f t="shared" si="547"/>
        <v>0</v>
      </c>
      <c r="M4585">
        <f t="shared" si="541"/>
        <v>-8.9746687509750916E-7</v>
      </c>
    </row>
    <row r="4586" spans="1:13">
      <c r="A4586">
        <v>76.349999999999994</v>
      </c>
      <c r="B4586">
        <v>8.2041000000000003E-2</v>
      </c>
      <c r="C4586">
        <v>0</v>
      </c>
      <c r="D4586">
        <v>753.36699999999996</v>
      </c>
      <c r="E4586">
        <v>754.38699999999994</v>
      </c>
      <c r="F4586">
        <v>0</v>
      </c>
      <c r="G4586">
        <f t="shared" si="542"/>
        <v>76.349999999999994</v>
      </c>
      <c r="H4586" s="1">
        <f t="shared" si="543"/>
        <v>76.349999999999994</v>
      </c>
      <c r="I4586">
        <f t="shared" si="544"/>
        <v>754.38699999999994</v>
      </c>
      <c r="J4586">
        <f t="shared" si="545"/>
        <v>8.2041000000000003E-2</v>
      </c>
      <c r="K4586">
        <f t="shared" si="546"/>
        <v>0.47130378594107153</v>
      </c>
      <c r="L4586">
        <f t="shared" si="547"/>
        <v>0</v>
      </c>
      <c r="M4586">
        <f t="shared" si="541"/>
        <v>-1.8476912446432075E-5</v>
      </c>
    </row>
    <row r="4587" spans="1:13">
      <c r="A4587">
        <v>76.366667000000007</v>
      </c>
      <c r="B4587">
        <v>8.2041000000000003E-2</v>
      </c>
      <c r="C4587">
        <v>0</v>
      </c>
      <c r="D4587">
        <v>753.53300000000002</v>
      </c>
      <c r="E4587">
        <v>754.55600000000004</v>
      </c>
      <c r="F4587">
        <v>0</v>
      </c>
      <c r="G4587">
        <f t="shared" si="542"/>
        <v>76.366667000000007</v>
      </c>
      <c r="H4587" s="1">
        <f t="shared" si="543"/>
        <v>76.366667000000007</v>
      </c>
      <c r="I4587">
        <f t="shared" si="544"/>
        <v>754.55600000000004</v>
      </c>
      <c r="J4587">
        <f t="shared" si="545"/>
        <v>8.2041000000000003E-2</v>
      </c>
      <c r="K4587">
        <f t="shared" si="546"/>
        <v>0.47130378594107153</v>
      </c>
      <c r="L4587">
        <f t="shared" si="547"/>
        <v>0</v>
      </c>
      <c r="M4587">
        <f t="shared" si="541"/>
        <v>-1.8476912446432075E-5</v>
      </c>
    </row>
    <row r="4588" spans="1:13">
      <c r="A4588">
        <v>76.383332999999993</v>
      </c>
      <c r="B4588">
        <v>8.2041000000000003E-2</v>
      </c>
      <c r="C4588">
        <v>0</v>
      </c>
      <c r="D4588">
        <v>753.7</v>
      </c>
      <c r="E4588">
        <v>754.72699999999998</v>
      </c>
      <c r="F4588">
        <v>0</v>
      </c>
      <c r="G4588">
        <f t="shared" si="542"/>
        <v>76.383332999999993</v>
      </c>
      <c r="H4588" s="1">
        <f t="shared" si="543"/>
        <v>76.383332999999993</v>
      </c>
      <c r="I4588">
        <f t="shared" si="544"/>
        <v>754.72699999999998</v>
      </c>
      <c r="J4588">
        <f t="shared" si="545"/>
        <v>8.2041000000000003E-2</v>
      </c>
      <c r="K4588">
        <f t="shared" si="546"/>
        <v>0.47130378594107153</v>
      </c>
      <c r="L4588">
        <f t="shared" si="547"/>
        <v>0</v>
      </c>
      <c r="M4588">
        <f t="shared" si="541"/>
        <v>-1.8476912446432075E-5</v>
      </c>
    </row>
    <row r="4589" spans="1:13">
      <c r="A4589">
        <v>76.400000000000006</v>
      </c>
      <c r="B4589">
        <v>8.2041000000000003E-2</v>
      </c>
      <c r="C4589">
        <v>0</v>
      </c>
      <c r="D4589">
        <v>753.86699999999996</v>
      </c>
      <c r="E4589">
        <v>754.899</v>
      </c>
      <c r="F4589">
        <v>0</v>
      </c>
      <c r="G4589">
        <f t="shared" si="542"/>
        <v>76.400000000000006</v>
      </c>
      <c r="H4589" s="1">
        <f t="shared" si="543"/>
        <v>76.400000000000006</v>
      </c>
      <c r="I4589">
        <f t="shared" si="544"/>
        <v>754.899</v>
      </c>
      <c r="J4589">
        <f t="shared" si="545"/>
        <v>8.2041000000000003E-2</v>
      </c>
      <c r="K4589">
        <f t="shared" si="546"/>
        <v>0.47130378594107153</v>
      </c>
      <c r="L4589">
        <f t="shared" si="547"/>
        <v>0</v>
      </c>
      <c r="M4589">
        <f t="shared" si="541"/>
        <v>-1.8476912446432075E-5</v>
      </c>
    </row>
    <row r="4590" spans="1:13">
      <c r="A4590">
        <v>76.416667000000004</v>
      </c>
      <c r="B4590">
        <v>8.2041000000000003E-2</v>
      </c>
      <c r="C4590">
        <v>0</v>
      </c>
      <c r="D4590">
        <v>754.03300000000002</v>
      </c>
      <c r="E4590">
        <v>755.06299999999999</v>
      </c>
      <c r="F4590">
        <v>0</v>
      </c>
      <c r="G4590">
        <f t="shared" si="542"/>
        <v>76.416667000000004</v>
      </c>
      <c r="H4590" s="1">
        <f t="shared" si="543"/>
        <v>76.416667000000004</v>
      </c>
      <c r="I4590">
        <f t="shared" si="544"/>
        <v>755.06299999999999</v>
      </c>
      <c r="J4590">
        <f t="shared" si="545"/>
        <v>8.2041000000000003E-2</v>
      </c>
      <c r="K4590">
        <f t="shared" si="546"/>
        <v>0.47130378594107153</v>
      </c>
      <c r="L4590">
        <f t="shared" si="547"/>
        <v>0</v>
      </c>
      <c r="M4590">
        <f t="shared" si="541"/>
        <v>1.7445053778785342E-7</v>
      </c>
    </row>
    <row r="4591" spans="1:13">
      <c r="A4591">
        <v>76.433333000000005</v>
      </c>
      <c r="B4591">
        <v>8.2041000000000003E-2</v>
      </c>
      <c r="C4591">
        <v>0</v>
      </c>
      <c r="D4591">
        <v>754.2</v>
      </c>
      <c r="E4591">
        <v>755.226</v>
      </c>
      <c r="F4591">
        <v>0</v>
      </c>
      <c r="G4591">
        <f t="shared" si="542"/>
        <v>76.433333000000005</v>
      </c>
      <c r="H4591" s="1">
        <f t="shared" si="543"/>
        <v>76.433333000000005</v>
      </c>
      <c r="I4591">
        <f t="shared" si="544"/>
        <v>755.226</v>
      </c>
      <c r="J4591">
        <f t="shared" si="545"/>
        <v>8.2041000000000003E-2</v>
      </c>
      <c r="K4591">
        <f t="shared" si="546"/>
        <v>0.47130378594107153</v>
      </c>
      <c r="L4591">
        <f t="shared" si="547"/>
        <v>0</v>
      </c>
      <c r="M4591">
        <f t="shared" si="541"/>
        <v>-1.8363873882893996E-5</v>
      </c>
    </row>
    <row r="4592" spans="1:13">
      <c r="A4592">
        <v>76.45</v>
      </c>
      <c r="B4592">
        <v>8.2041000000000003E-2</v>
      </c>
      <c r="C4592">
        <v>0</v>
      </c>
      <c r="D4592">
        <v>754.36699999999996</v>
      </c>
      <c r="E4592">
        <v>755.38699999999994</v>
      </c>
      <c r="F4592">
        <v>0</v>
      </c>
      <c r="G4592">
        <f t="shared" si="542"/>
        <v>76.45</v>
      </c>
      <c r="H4592" s="1">
        <f t="shared" si="543"/>
        <v>76.45</v>
      </c>
      <c r="I4592">
        <f t="shared" si="544"/>
        <v>755.38699999999994</v>
      </c>
      <c r="J4592">
        <f t="shared" si="545"/>
        <v>8.2041000000000003E-2</v>
      </c>
      <c r="K4592">
        <f t="shared" si="546"/>
        <v>0.47130378594107153</v>
      </c>
      <c r="L4592">
        <f t="shared" si="547"/>
        <v>0</v>
      </c>
      <c r="M4592">
        <f t="shared" si="541"/>
        <v>-1.8363873882893996E-5</v>
      </c>
    </row>
    <row r="4593" spans="1:13">
      <c r="A4593">
        <v>76.466667000000001</v>
      </c>
      <c r="B4593">
        <v>8.2041000000000003E-2</v>
      </c>
      <c r="C4593">
        <v>0</v>
      </c>
      <c r="D4593">
        <v>754.53300000000002</v>
      </c>
      <c r="E4593">
        <v>755.54899999999998</v>
      </c>
      <c r="F4593">
        <v>0</v>
      </c>
      <c r="G4593">
        <f t="shared" si="542"/>
        <v>76.466667000000001</v>
      </c>
      <c r="H4593" s="1">
        <f t="shared" si="543"/>
        <v>76.466667000000001</v>
      </c>
      <c r="I4593">
        <f t="shared" si="544"/>
        <v>755.54899999999998</v>
      </c>
      <c r="J4593">
        <f t="shared" si="545"/>
        <v>8.2041000000000003E-2</v>
      </c>
      <c r="K4593">
        <f t="shared" si="546"/>
        <v>0.47130378594107153</v>
      </c>
      <c r="L4593">
        <f t="shared" si="547"/>
        <v>0</v>
      </c>
      <c r="M4593">
        <f t="shared" si="541"/>
        <v>-1.8363873882893996E-5</v>
      </c>
    </row>
    <row r="4594" spans="1:13">
      <c r="A4594">
        <v>76.483333000000002</v>
      </c>
      <c r="B4594">
        <v>8.2041000000000003E-2</v>
      </c>
      <c r="C4594">
        <v>0</v>
      </c>
      <c r="D4594">
        <v>754.7</v>
      </c>
      <c r="E4594">
        <v>755.71699999999998</v>
      </c>
      <c r="F4594">
        <v>0</v>
      </c>
      <c r="G4594">
        <f t="shared" si="542"/>
        <v>76.483333000000002</v>
      </c>
      <c r="H4594" s="1">
        <f t="shared" si="543"/>
        <v>76.483333000000002</v>
      </c>
      <c r="I4594">
        <f t="shared" si="544"/>
        <v>755.71699999999998</v>
      </c>
      <c r="J4594">
        <f t="shared" si="545"/>
        <v>8.2041000000000003E-2</v>
      </c>
      <c r="K4594">
        <f t="shared" si="546"/>
        <v>0.47130378594107153</v>
      </c>
      <c r="L4594">
        <f t="shared" si="547"/>
        <v>0</v>
      </c>
      <c r="M4594">
        <f t="shared" si="541"/>
        <v>-1.8363873882893996E-5</v>
      </c>
    </row>
    <row r="4595" spans="1:13">
      <c r="A4595">
        <v>76.5</v>
      </c>
      <c r="B4595">
        <v>8.2041000000000003E-2</v>
      </c>
      <c r="C4595">
        <v>0</v>
      </c>
      <c r="D4595">
        <v>754.86699999999996</v>
      </c>
      <c r="E4595">
        <v>755.88499999999999</v>
      </c>
      <c r="F4595">
        <v>0</v>
      </c>
      <c r="G4595">
        <f t="shared" si="542"/>
        <v>76.5</v>
      </c>
      <c r="H4595" s="1">
        <f t="shared" si="543"/>
        <v>76.5</v>
      </c>
      <c r="I4595">
        <f t="shared" si="544"/>
        <v>755.88499999999999</v>
      </c>
      <c r="J4595">
        <f t="shared" si="545"/>
        <v>8.2041000000000003E-2</v>
      </c>
      <c r="K4595">
        <f t="shared" si="546"/>
        <v>0.47130378594107153</v>
      </c>
      <c r="L4595">
        <f t="shared" si="547"/>
        <v>0</v>
      </c>
      <c r="M4595">
        <f t="shared" si="541"/>
        <v>-1.8363873882893996E-5</v>
      </c>
    </row>
    <row r="4596" spans="1:13">
      <c r="A4596">
        <v>76.516666999999998</v>
      </c>
      <c r="B4596">
        <v>8.2041000000000003E-2</v>
      </c>
      <c r="C4596">
        <v>0</v>
      </c>
      <c r="D4596">
        <v>755.03300000000002</v>
      </c>
      <c r="E4596">
        <v>756.05799999999999</v>
      </c>
      <c r="F4596">
        <v>0</v>
      </c>
      <c r="G4596">
        <f t="shared" si="542"/>
        <v>76.516666999999998</v>
      </c>
      <c r="H4596" s="1">
        <f t="shared" si="543"/>
        <v>76.516666999999998</v>
      </c>
      <c r="I4596">
        <f t="shared" si="544"/>
        <v>756.05799999999999</v>
      </c>
      <c r="J4596">
        <f t="shared" si="545"/>
        <v>8.2041000000000003E-2</v>
      </c>
      <c r="K4596">
        <f t="shared" si="546"/>
        <v>0.47130378594107153</v>
      </c>
      <c r="L4596">
        <f t="shared" si="547"/>
        <v>0</v>
      </c>
      <c r="M4596">
        <f t="shared" si="541"/>
        <v>-1.8363873882893996E-5</v>
      </c>
    </row>
    <row r="4597" spans="1:13">
      <c r="A4597">
        <v>76.533332999999999</v>
      </c>
      <c r="B4597">
        <v>8.2041000000000003E-2</v>
      </c>
      <c r="C4597">
        <v>0</v>
      </c>
      <c r="D4597">
        <v>755.2</v>
      </c>
      <c r="E4597">
        <v>756.22699999999998</v>
      </c>
      <c r="F4597">
        <v>0</v>
      </c>
      <c r="G4597">
        <f t="shared" si="542"/>
        <v>76.533332999999999</v>
      </c>
      <c r="H4597" s="1">
        <f t="shared" si="543"/>
        <v>76.533332999999999</v>
      </c>
      <c r="I4597">
        <f t="shared" si="544"/>
        <v>756.22699999999998</v>
      </c>
      <c r="J4597">
        <f t="shared" si="545"/>
        <v>8.2041000000000003E-2</v>
      </c>
      <c r="K4597">
        <f t="shared" si="546"/>
        <v>0.47130378594107153</v>
      </c>
      <c r="L4597">
        <f t="shared" si="547"/>
        <v>0</v>
      </c>
      <c r="M4597">
        <f t="shared" si="541"/>
        <v>-1.8363873882893996E-5</v>
      </c>
    </row>
    <row r="4598" spans="1:13">
      <c r="A4598">
        <v>76.55</v>
      </c>
      <c r="B4598">
        <v>8.2041000000000003E-2</v>
      </c>
      <c r="C4598">
        <v>0</v>
      </c>
      <c r="D4598">
        <v>755.36699999999996</v>
      </c>
      <c r="E4598">
        <v>756.404</v>
      </c>
      <c r="F4598">
        <v>0</v>
      </c>
      <c r="G4598">
        <f t="shared" si="542"/>
        <v>76.55</v>
      </c>
      <c r="H4598" s="1">
        <f t="shared" si="543"/>
        <v>76.55</v>
      </c>
      <c r="I4598">
        <f t="shared" si="544"/>
        <v>756.404</v>
      </c>
      <c r="J4598">
        <f t="shared" si="545"/>
        <v>8.2041000000000003E-2</v>
      </c>
      <c r="K4598">
        <f t="shared" si="546"/>
        <v>0.47130378594107153</v>
      </c>
      <c r="L4598">
        <f t="shared" si="547"/>
        <v>0</v>
      </c>
      <c r="M4598">
        <f t="shared" ref="M4598:M4661" si="548">AVERAGE(L4598:L4648)</f>
        <v>-1.8363873882893996E-5</v>
      </c>
    </row>
    <row r="4599" spans="1:13">
      <c r="A4599">
        <v>76.566666999999995</v>
      </c>
      <c r="B4599">
        <v>8.2041000000000003E-2</v>
      </c>
      <c r="C4599">
        <v>0</v>
      </c>
      <c r="D4599">
        <v>755.53300000000002</v>
      </c>
      <c r="E4599">
        <v>756.57899999999995</v>
      </c>
      <c r="F4599">
        <v>0</v>
      </c>
      <c r="G4599">
        <f t="shared" si="542"/>
        <v>76.566666999999995</v>
      </c>
      <c r="H4599" s="1">
        <f t="shared" si="543"/>
        <v>76.566666999999995</v>
      </c>
      <c r="I4599">
        <f t="shared" si="544"/>
        <v>756.57899999999995</v>
      </c>
      <c r="J4599">
        <f t="shared" si="545"/>
        <v>8.2041000000000003E-2</v>
      </c>
      <c r="K4599">
        <f t="shared" si="546"/>
        <v>0.47130378594107153</v>
      </c>
      <c r="L4599">
        <f t="shared" si="547"/>
        <v>0</v>
      </c>
      <c r="M4599">
        <f t="shared" si="548"/>
        <v>-1.8363873882893996E-5</v>
      </c>
    </row>
    <row r="4600" spans="1:13">
      <c r="A4600">
        <v>76.583332999999996</v>
      </c>
      <c r="B4600">
        <v>8.2041000000000003E-2</v>
      </c>
      <c r="C4600">
        <v>0</v>
      </c>
      <c r="D4600">
        <v>755.7</v>
      </c>
      <c r="E4600">
        <v>756.75199999999995</v>
      </c>
      <c r="F4600">
        <v>0</v>
      </c>
      <c r="G4600">
        <f t="shared" si="542"/>
        <v>76.583332999999996</v>
      </c>
      <c r="H4600" s="1">
        <f t="shared" si="543"/>
        <v>76.583332999999996</v>
      </c>
      <c r="I4600">
        <f t="shared" si="544"/>
        <v>756.75199999999995</v>
      </c>
      <c r="J4600">
        <f t="shared" si="545"/>
        <v>8.2041000000000003E-2</v>
      </c>
      <c r="K4600">
        <f t="shared" si="546"/>
        <v>0.47130378594107153</v>
      </c>
      <c r="L4600">
        <f t="shared" si="547"/>
        <v>0</v>
      </c>
      <c r="M4600">
        <f t="shared" si="548"/>
        <v>-1.8363873882893996E-5</v>
      </c>
    </row>
    <row r="4601" spans="1:13">
      <c r="A4601">
        <v>76.599999999999994</v>
      </c>
      <c r="B4601">
        <v>8.2041000000000003E-2</v>
      </c>
      <c r="C4601">
        <v>0</v>
      </c>
      <c r="D4601">
        <v>755.86699999999996</v>
      </c>
      <c r="E4601">
        <v>756.92700000000002</v>
      </c>
      <c r="F4601">
        <v>0</v>
      </c>
      <c r="G4601">
        <f t="shared" si="542"/>
        <v>76.599999999999994</v>
      </c>
      <c r="H4601" s="1">
        <f t="shared" si="543"/>
        <v>76.599999999999994</v>
      </c>
      <c r="I4601">
        <f t="shared" si="544"/>
        <v>756.92700000000002</v>
      </c>
      <c r="J4601">
        <f t="shared" si="545"/>
        <v>8.2041000000000003E-2</v>
      </c>
      <c r="K4601">
        <f t="shared" si="546"/>
        <v>0.47130378594107153</v>
      </c>
      <c r="L4601">
        <f t="shared" si="547"/>
        <v>0</v>
      </c>
      <c r="M4601">
        <f t="shared" si="548"/>
        <v>-1.8363873882893996E-5</v>
      </c>
    </row>
    <row r="4602" spans="1:13">
      <c r="A4602">
        <v>76.616667000000007</v>
      </c>
      <c r="B4602">
        <v>8.2041000000000003E-2</v>
      </c>
      <c r="C4602">
        <v>0</v>
      </c>
      <c r="D4602">
        <v>756.03300000000002</v>
      </c>
      <c r="E4602">
        <v>757.10400000000004</v>
      </c>
      <c r="F4602">
        <v>0</v>
      </c>
      <c r="G4602">
        <f t="shared" si="542"/>
        <v>76.616667000000007</v>
      </c>
      <c r="H4602" s="1">
        <f t="shared" si="543"/>
        <v>76.616667000000007</v>
      </c>
      <c r="I4602">
        <f t="shared" si="544"/>
        <v>757.10400000000004</v>
      </c>
      <c r="J4602">
        <f t="shared" si="545"/>
        <v>8.2041000000000003E-2</v>
      </c>
      <c r="K4602">
        <f t="shared" si="546"/>
        <v>0.47130378594107153</v>
      </c>
      <c r="L4602">
        <f t="shared" si="547"/>
        <v>0</v>
      </c>
      <c r="M4602">
        <f t="shared" si="548"/>
        <v>-1.8363873882893996E-5</v>
      </c>
    </row>
    <row r="4603" spans="1:13">
      <c r="A4603">
        <v>76.633332999999993</v>
      </c>
      <c r="B4603">
        <v>8.2041000000000003E-2</v>
      </c>
      <c r="C4603">
        <v>0</v>
      </c>
      <c r="D4603">
        <v>756.2</v>
      </c>
      <c r="E4603">
        <v>757.28</v>
      </c>
      <c r="F4603">
        <v>0</v>
      </c>
      <c r="G4603">
        <f t="shared" si="542"/>
        <v>76.633332999999993</v>
      </c>
      <c r="H4603" s="1">
        <f t="shared" si="543"/>
        <v>76.633332999999993</v>
      </c>
      <c r="I4603">
        <f t="shared" si="544"/>
        <v>757.28</v>
      </c>
      <c r="J4603">
        <f t="shared" si="545"/>
        <v>8.2041000000000003E-2</v>
      </c>
      <c r="K4603">
        <f t="shared" si="546"/>
        <v>0.47130378594107153</v>
      </c>
      <c r="L4603">
        <f t="shared" si="547"/>
        <v>0</v>
      </c>
      <c r="M4603">
        <f t="shared" si="548"/>
        <v>-1.8363873882893996E-5</v>
      </c>
    </row>
    <row r="4604" spans="1:13">
      <c r="A4604">
        <v>76.650000000000006</v>
      </c>
      <c r="B4604">
        <v>8.2041000000000003E-2</v>
      </c>
      <c r="C4604">
        <v>0</v>
      </c>
      <c r="D4604">
        <v>756.36699999999996</v>
      </c>
      <c r="E4604">
        <v>757.45600000000002</v>
      </c>
      <c r="F4604">
        <v>0</v>
      </c>
      <c r="G4604">
        <f t="shared" si="542"/>
        <v>76.650000000000006</v>
      </c>
      <c r="H4604" s="1">
        <f t="shared" si="543"/>
        <v>76.650000000000006</v>
      </c>
      <c r="I4604">
        <f t="shared" si="544"/>
        <v>757.45600000000002</v>
      </c>
      <c r="J4604">
        <f t="shared" si="545"/>
        <v>8.2041000000000003E-2</v>
      </c>
      <c r="K4604">
        <f t="shared" si="546"/>
        <v>0.47130378594107153</v>
      </c>
      <c r="L4604">
        <f t="shared" si="547"/>
        <v>0</v>
      </c>
      <c r="M4604">
        <f t="shared" si="548"/>
        <v>-1.8363873882893996E-5</v>
      </c>
    </row>
    <row r="4605" spans="1:13">
      <c r="A4605">
        <v>76.666667000000004</v>
      </c>
      <c r="B4605">
        <v>8.2041000000000003E-2</v>
      </c>
      <c r="C4605">
        <v>0</v>
      </c>
      <c r="D4605">
        <v>756.53300000000002</v>
      </c>
      <c r="E4605">
        <v>757.63199999999995</v>
      </c>
      <c r="F4605">
        <v>0</v>
      </c>
      <c r="G4605">
        <f t="shared" si="542"/>
        <v>76.666667000000004</v>
      </c>
      <c r="H4605" s="1">
        <f t="shared" si="543"/>
        <v>76.666667000000004</v>
      </c>
      <c r="I4605">
        <f t="shared" si="544"/>
        <v>757.63199999999995</v>
      </c>
      <c r="J4605">
        <f t="shared" si="545"/>
        <v>8.2041000000000003E-2</v>
      </c>
      <c r="K4605">
        <f t="shared" si="546"/>
        <v>0.47130378594107153</v>
      </c>
      <c r="L4605">
        <f t="shared" si="547"/>
        <v>0</v>
      </c>
      <c r="M4605">
        <f t="shared" si="548"/>
        <v>-1.8363873882893996E-5</v>
      </c>
    </row>
    <row r="4606" spans="1:13">
      <c r="A4606">
        <v>76.683333000000005</v>
      </c>
      <c r="B4606">
        <v>8.2041000000000003E-2</v>
      </c>
      <c r="C4606">
        <v>0</v>
      </c>
      <c r="D4606">
        <v>756.7</v>
      </c>
      <c r="E4606">
        <v>757.80200000000002</v>
      </c>
      <c r="F4606">
        <v>0</v>
      </c>
      <c r="G4606">
        <f t="shared" si="542"/>
        <v>76.683333000000005</v>
      </c>
      <c r="H4606" s="1">
        <f t="shared" si="543"/>
        <v>76.683333000000005</v>
      </c>
      <c r="I4606">
        <f t="shared" si="544"/>
        <v>757.80200000000002</v>
      </c>
      <c r="J4606">
        <f t="shared" si="545"/>
        <v>8.2041000000000003E-2</v>
      </c>
      <c r="K4606">
        <f t="shared" si="546"/>
        <v>0.47130378594107153</v>
      </c>
      <c r="L4606">
        <f t="shared" si="547"/>
        <v>0</v>
      </c>
      <c r="M4606">
        <f t="shared" si="548"/>
        <v>-1.8363873882893996E-5</v>
      </c>
    </row>
    <row r="4607" spans="1:13">
      <c r="A4607">
        <v>76.7</v>
      </c>
      <c r="B4607">
        <v>8.2041000000000003E-2</v>
      </c>
      <c r="C4607">
        <v>0</v>
      </c>
      <c r="D4607">
        <v>756.86699999999996</v>
      </c>
      <c r="E4607">
        <v>757.971</v>
      </c>
      <c r="F4607">
        <v>0</v>
      </c>
      <c r="G4607">
        <f t="shared" si="542"/>
        <v>76.7</v>
      </c>
      <c r="H4607" s="1">
        <f t="shared" si="543"/>
        <v>76.7</v>
      </c>
      <c r="I4607">
        <f t="shared" si="544"/>
        <v>757.971</v>
      </c>
      <c r="J4607">
        <f t="shared" si="545"/>
        <v>8.2041000000000003E-2</v>
      </c>
      <c r="K4607">
        <f t="shared" si="546"/>
        <v>0.47130378594107153</v>
      </c>
      <c r="L4607">
        <f t="shared" si="547"/>
        <v>0</v>
      </c>
      <c r="M4607">
        <f t="shared" si="548"/>
        <v>-1.8363873882893996E-5</v>
      </c>
    </row>
    <row r="4608" spans="1:13">
      <c r="A4608">
        <v>76.716667000000001</v>
      </c>
      <c r="B4608">
        <v>8.2041000000000003E-2</v>
      </c>
      <c r="C4608">
        <v>0</v>
      </c>
      <c r="D4608">
        <v>757.03300000000002</v>
      </c>
      <c r="E4608">
        <v>758.14</v>
      </c>
      <c r="F4608">
        <v>0</v>
      </c>
      <c r="G4608">
        <f t="shared" si="542"/>
        <v>76.716667000000001</v>
      </c>
      <c r="H4608" s="1">
        <f t="shared" si="543"/>
        <v>76.716667000000001</v>
      </c>
      <c r="I4608">
        <f t="shared" si="544"/>
        <v>758.14</v>
      </c>
      <c r="J4608">
        <f t="shared" si="545"/>
        <v>8.2041000000000003E-2</v>
      </c>
      <c r="K4608">
        <f t="shared" si="546"/>
        <v>0.47130378594107153</v>
      </c>
      <c r="L4608">
        <f t="shared" si="547"/>
        <v>0</v>
      </c>
      <c r="M4608">
        <f t="shared" si="548"/>
        <v>-1.8363873882893996E-5</v>
      </c>
    </row>
    <row r="4609" spans="1:13">
      <c r="A4609">
        <v>76.733333000000002</v>
      </c>
      <c r="B4609">
        <v>8.2041000000000003E-2</v>
      </c>
      <c r="C4609">
        <v>0</v>
      </c>
      <c r="D4609">
        <v>757.2</v>
      </c>
      <c r="E4609">
        <v>758.30100000000004</v>
      </c>
      <c r="F4609">
        <v>0</v>
      </c>
      <c r="G4609">
        <f t="shared" si="542"/>
        <v>76.733333000000002</v>
      </c>
      <c r="H4609" s="1">
        <f t="shared" si="543"/>
        <v>76.733333000000002</v>
      </c>
      <c r="I4609">
        <f t="shared" si="544"/>
        <v>758.30100000000004</v>
      </c>
      <c r="J4609">
        <f t="shared" si="545"/>
        <v>8.2041000000000003E-2</v>
      </c>
      <c r="K4609">
        <f t="shared" si="546"/>
        <v>0.47130378594107153</v>
      </c>
      <c r="L4609">
        <f t="shared" si="547"/>
        <v>0</v>
      </c>
      <c r="M4609">
        <f t="shared" si="548"/>
        <v>-1.8363873882893996E-5</v>
      </c>
    </row>
    <row r="4610" spans="1:13">
      <c r="A4610">
        <v>76.75</v>
      </c>
      <c r="B4610">
        <v>8.2041000000000003E-2</v>
      </c>
      <c r="C4610">
        <v>0</v>
      </c>
      <c r="D4610">
        <v>757.36699999999996</v>
      </c>
      <c r="E4610">
        <v>758.47</v>
      </c>
      <c r="F4610">
        <v>0</v>
      </c>
      <c r="G4610">
        <f t="shared" si="542"/>
        <v>76.75</v>
      </c>
      <c r="H4610" s="1">
        <f t="shared" si="543"/>
        <v>76.75</v>
      </c>
      <c r="I4610">
        <f t="shared" si="544"/>
        <v>758.47</v>
      </c>
      <c r="J4610">
        <f t="shared" si="545"/>
        <v>8.2041000000000003E-2</v>
      </c>
      <c r="K4610">
        <f t="shared" si="546"/>
        <v>0.47130378594107153</v>
      </c>
      <c r="L4610">
        <f t="shared" si="547"/>
        <v>0</v>
      </c>
      <c r="M4610">
        <f t="shared" si="548"/>
        <v>-1.8363873882893996E-5</v>
      </c>
    </row>
    <row r="4611" spans="1:13">
      <c r="A4611">
        <v>76.766666999999998</v>
      </c>
      <c r="B4611">
        <v>8.2041000000000003E-2</v>
      </c>
      <c r="C4611">
        <v>0</v>
      </c>
      <c r="D4611">
        <v>757.53300000000002</v>
      </c>
      <c r="E4611">
        <v>758.63</v>
      </c>
      <c r="F4611">
        <v>0</v>
      </c>
      <c r="G4611">
        <f t="shared" si="542"/>
        <v>76.766666999999998</v>
      </c>
      <c r="H4611" s="1">
        <f t="shared" si="543"/>
        <v>76.766666999999998</v>
      </c>
      <c r="I4611">
        <f t="shared" si="544"/>
        <v>758.63</v>
      </c>
      <c r="J4611">
        <f t="shared" si="545"/>
        <v>8.2041000000000003E-2</v>
      </c>
      <c r="K4611">
        <f t="shared" si="546"/>
        <v>0.47130378594107153</v>
      </c>
      <c r="L4611">
        <f t="shared" si="547"/>
        <v>0</v>
      </c>
      <c r="M4611">
        <f t="shared" si="548"/>
        <v>-1.8363873882893996E-5</v>
      </c>
    </row>
    <row r="4612" spans="1:13">
      <c r="A4612">
        <v>76.783332999999999</v>
      </c>
      <c r="B4612">
        <v>8.2041000000000003E-2</v>
      </c>
      <c r="C4612">
        <v>0</v>
      </c>
      <c r="D4612">
        <v>757.7</v>
      </c>
      <c r="E4612">
        <v>758.8</v>
      </c>
      <c r="F4612">
        <v>0</v>
      </c>
      <c r="G4612">
        <f t="shared" si="542"/>
        <v>76.783332999999999</v>
      </c>
      <c r="H4612" s="1">
        <f t="shared" si="543"/>
        <v>76.783332999999999</v>
      </c>
      <c r="I4612">
        <f t="shared" si="544"/>
        <v>758.8</v>
      </c>
      <c r="J4612">
        <f t="shared" si="545"/>
        <v>8.2041000000000003E-2</v>
      </c>
      <c r="K4612">
        <f t="shared" si="546"/>
        <v>0.47130378594107153</v>
      </c>
      <c r="L4612">
        <f t="shared" si="547"/>
        <v>0</v>
      </c>
      <c r="M4612">
        <f t="shared" si="548"/>
        <v>-1.8363873882893996E-5</v>
      </c>
    </row>
    <row r="4613" spans="1:13">
      <c r="A4613">
        <v>76.8</v>
      </c>
      <c r="B4613">
        <v>8.2041000000000003E-2</v>
      </c>
      <c r="C4613">
        <v>0</v>
      </c>
      <c r="D4613">
        <v>757.86699999999996</v>
      </c>
      <c r="E4613">
        <v>758.97199999999998</v>
      </c>
      <c r="F4613">
        <v>0</v>
      </c>
      <c r="G4613">
        <f t="shared" si="542"/>
        <v>76.8</v>
      </c>
      <c r="H4613" s="1">
        <f t="shared" si="543"/>
        <v>76.8</v>
      </c>
      <c r="I4613">
        <f t="shared" si="544"/>
        <v>758.97199999999998</v>
      </c>
      <c r="J4613">
        <f t="shared" si="545"/>
        <v>8.2041000000000003E-2</v>
      </c>
      <c r="K4613">
        <f t="shared" si="546"/>
        <v>0.47130378594107153</v>
      </c>
      <c r="L4613">
        <f t="shared" si="547"/>
        <v>0</v>
      </c>
      <c r="M4613">
        <f t="shared" si="548"/>
        <v>-1.8363873882893996E-5</v>
      </c>
    </row>
    <row r="4614" spans="1:13">
      <c r="A4614">
        <v>76.816666999999995</v>
      </c>
      <c r="B4614">
        <v>8.2041000000000003E-2</v>
      </c>
      <c r="C4614">
        <v>0</v>
      </c>
      <c r="D4614">
        <v>758.03300000000002</v>
      </c>
      <c r="E4614">
        <v>759.14499999999998</v>
      </c>
      <c r="F4614">
        <v>0</v>
      </c>
      <c r="G4614">
        <f t="shared" ref="G4614:G4677" si="549">A4614</f>
        <v>76.816666999999995</v>
      </c>
      <c r="H4614" s="1">
        <f t="shared" ref="H4614:H4677" si="550">G4614-G$4</f>
        <v>76.816666999999995</v>
      </c>
      <c r="I4614">
        <f t="shared" ref="I4614:I4677" si="551">E4614</f>
        <v>759.14499999999998</v>
      </c>
      <c r="J4614">
        <f t="shared" ref="J4614:J4677" si="552">B4614</f>
        <v>8.2041000000000003E-2</v>
      </c>
      <c r="K4614">
        <f t="shared" ref="K4614:K4677" si="553">100*(J4614/J$4)</f>
        <v>0.47130378594107153</v>
      </c>
      <c r="L4614">
        <f t="shared" ref="L4614:L4677" si="554">(J4614-J4613)/(I4614-I4613)</f>
        <v>0</v>
      </c>
      <c r="M4614">
        <f t="shared" si="548"/>
        <v>-1.8363873882893996E-5</v>
      </c>
    </row>
    <row r="4615" spans="1:13">
      <c r="A4615">
        <v>76.833332999999996</v>
      </c>
      <c r="B4615">
        <v>8.2041000000000003E-2</v>
      </c>
      <c r="C4615">
        <v>0</v>
      </c>
      <c r="D4615">
        <v>758.2</v>
      </c>
      <c r="E4615">
        <v>759.31500000000005</v>
      </c>
      <c r="F4615">
        <v>0</v>
      </c>
      <c r="G4615">
        <f t="shared" si="549"/>
        <v>76.833332999999996</v>
      </c>
      <c r="H4615" s="1">
        <f t="shared" si="550"/>
        <v>76.833332999999996</v>
      </c>
      <c r="I4615">
        <f t="shared" si="551"/>
        <v>759.31500000000005</v>
      </c>
      <c r="J4615">
        <f t="shared" si="552"/>
        <v>8.2041000000000003E-2</v>
      </c>
      <c r="K4615">
        <f t="shared" si="553"/>
        <v>0.47130378594107153</v>
      </c>
      <c r="L4615">
        <f t="shared" si="554"/>
        <v>0</v>
      </c>
      <c r="M4615">
        <f t="shared" si="548"/>
        <v>-1.8363873882893996E-5</v>
      </c>
    </row>
    <row r="4616" spans="1:13">
      <c r="A4616">
        <v>76.849999999999994</v>
      </c>
      <c r="B4616">
        <v>8.2041000000000003E-2</v>
      </c>
      <c r="C4616">
        <v>0</v>
      </c>
      <c r="D4616">
        <v>758.36699999999996</v>
      </c>
      <c r="E4616">
        <v>759.48800000000006</v>
      </c>
      <c r="F4616">
        <v>0</v>
      </c>
      <c r="G4616">
        <f t="shared" si="549"/>
        <v>76.849999999999994</v>
      </c>
      <c r="H4616" s="1">
        <f t="shared" si="550"/>
        <v>76.849999999999994</v>
      </c>
      <c r="I4616">
        <f t="shared" si="551"/>
        <v>759.48800000000006</v>
      </c>
      <c r="J4616">
        <f t="shared" si="552"/>
        <v>8.2041000000000003E-2</v>
      </c>
      <c r="K4616">
        <f t="shared" si="553"/>
        <v>0.47130378594107153</v>
      </c>
      <c r="L4616">
        <f t="shared" si="554"/>
        <v>0</v>
      </c>
      <c r="M4616">
        <f t="shared" si="548"/>
        <v>-1.8363873882893996E-5</v>
      </c>
    </row>
    <row r="4617" spans="1:13">
      <c r="A4617">
        <v>76.866667000000007</v>
      </c>
      <c r="B4617">
        <v>8.2041000000000003E-2</v>
      </c>
      <c r="C4617">
        <v>0</v>
      </c>
      <c r="D4617">
        <v>758.53300000000002</v>
      </c>
      <c r="E4617">
        <v>759.65599999999995</v>
      </c>
      <c r="F4617">
        <v>0</v>
      </c>
      <c r="G4617">
        <f t="shared" si="549"/>
        <v>76.866667000000007</v>
      </c>
      <c r="H4617" s="1">
        <f t="shared" si="550"/>
        <v>76.866667000000007</v>
      </c>
      <c r="I4617">
        <f t="shared" si="551"/>
        <v>759.65599999999995</v>
      </c>
      <c r="J4617">
        <f t="shared" si="552"/>
        <v>8.2041000000000003E-2</v>
      </c>
      <c r="K4617">
        <f t="shared" si="553"/>
        <v>0.47130378594107153</v>
      </c>
      <c r="L4617">
        <f t="shared" si="554"/>
        <v>0</v>
      </c>
      <c r="M4617">
        <f t="shared" si="548"/>
        <v>-1.8363873882893996E-5</v>
      </c>
    </row>
    <row r="4618" spans="1:13">
      <c r="A4618">
        <v>76.883332999999993</v>
      </c>
      <c r="B4618">
        <v>8.2041000000000003E-2</v>
      </c>
      <c r="C4618">
        <v>0</v>
      </c>
      <c r="D4618">
        <v>758.7</v>
      </c>
      <c r="E4618">
        <v>759.82100000000003</v>
      </c>
      <c r="F4618">
        <v>0</v>
      </c>
      <c r="G4618">
        <f t="shared" si="549"/>
        <v>76.883332999999993</v>
      </c>
      <c r="H4618" s="1">
        <f t="shared" si="550"/>
        <v>76.883332999999993</v>
      </c>
      <c r="I4618">
        <f t="shared" si="551"/>
        <v>759.82100000000003</v>
      </c>
      <c r="J4618">
        <f t="shared" si="552"/>
        <v>8.2041000000000003E-2</v>
      </c>
      <c r="K4618">
        <f t="shared" si="553"/>
        <v>0.47130378594107153</v>
      </c>
      <c r="L4618">
        <f t="shared" si="554"/>
        <v>0</v>
      </c>
      <c r="M4618">
        <f t="shared" si="548"/>
        <v>-1.8363873882893996E-5</v>
      </c>
    </row>
    <row r="4619" spans="1:13">
      <c r="A4619">
        <v>76.900000000000006</v>
      </c>
      <c r="B4619">
        <v>8.2041000000000003E-2</v>
      </c>
      <c r="C4619">
        <v>0</v>
      </c>
      <c r="D4619">
        <v>758.86699999999996</v>
      </c>
      <c r="E4619">
        <v>759.98400000000004</v>
      </c>
      <c r="F4619">
        <v>0</v>
      </c>
      <c r="G4619">
        <f t="shared" si="549"/>
        <v>76.900000000000006</v>
      </c>
      <c r="H4619" s="1">
        <f t="shared" si="550"/>
        <v>76.900000000000006</v>
      </c>
      <c r="I4619">
        <f t="shared" si="551"/>
        <v>759.98400000000004</v>
      </c>
      <c r="J4619">
        <f t="shared" si="552"/>
        <v>8.2041000000000003E-2</v>
      </c>
      <c r="K4619">
        <f t="shared" si="553"/>
        <v>0.47130378594107153</v>
      </c>
      <c r="L4619">
        <f t="shared" si="554"/>
        <v>0</v>
      </c>
      <c r="M4619">
        <f t="shared" si="548"/>
        <v>-1.8363873882893996E-5</v>
      </c>
    </row>
    <row r="4620" spans="1:13">
      <c r="A4620">
        <v>76.916667000000004</v>
      </c>
      <c r="B4620">
        <v>8.2041000000000003E-2</v>
      </c>
      <c r="C4620">
        <v>0</v>
      </c>
      <c r="D4620">
        <v>759.03300000000002</v>
      </c>
      <c r="E4620">
        <v>760.14800000000002</v>
      </c>
      <c r="F4620">
        <v>0</v>
      </c>
      <c r="G4620">
        <f t="shared" si="549"/>
        <v>76.916667000000004</v>
      </c>
      <c r="H4620" s="1">
        <f t="shared" si="550"/>
        <v>76.916667000000004</v>
      </c>
      <c r="I4620">
        <f t="shared" si="551"/>
        <v>760.14800000000002</v>
      </c>
      <c r="J4620">
        <f t="shared" si="552"/>
        <v>8.2041000000000003E-2</v>
      </c>
      <c r="K4620">
        <f t="shared" si="553"/>
        <v>0.47130378594107153</v>
      </c>
      <c r="L4620">
        <f t="shared" si="554"/>
        <v>0</v>
      </c>
      <c r="M4620">
        <f t="shared" si="548"/>
        <v>-1.8363873882893996E-5</v>
      </c>
    </row>
    <row r="4621" spans="1:13">
      <c r="A4621">
        <v>76.933333000000005</v>
      </c>
      <c r="B4621">
        <v>8.2041000000000003E-2</v>
      </c>
      <c r="C4621">
        <v>0</v>
      </c>
      <c r="D4621">
        <v>759.2</v>
      </c>
      <c r="E4621">
        <v>760.30899999999997</v>
      </c>
      <c r="F4621">
        <v>0</v>
      </c>
      <c r="G4621">
        <f t="shared" si="549"/>
        <v>76.933333000000005</v>
      </c>
      <c r="H4621" s="1">
        <f t="shared" si="550"/>
        <v>76.933333000000005</v>
      </c>
      <c r="I4621">
        <f t="shared" si="551"/>
        <v>760.30899999999997</v>
      </c>
      <c r="J4621">
        <f t="shared" si="552"/>
        <v>8.2041000000000003E-2</v>
      </c>
      <c r="K4621">
        <f t="shared" si="553"/>
        <v>0.47130378594107153</v>
      </c>
      <c r="L4621">
        <f t="shared" si="554"/>
        <v>0</v>
      </c>
      <c r="M4621">
        <f t="shared" si="548"/>
        <v>-1.8363873882893996E-5</v>
      </c>
    </row>
    <row r="4622" spans="1:13">
      <c r="A4622">
        <v>76.95</v>
      </c>
      <c r="B4622">
        <v>8.2041000000000003E-2</v>
      </c>
      <c r="C4622">
        <v>0</v>
      </c>
      <c r="D4622">
        <v>759.36699999999996</v>
      </c>
      <c r="E4622">
        <v>760.47</v>
      </c>
      <c r="F4622">
        <v>0</v>
      </c>
      <c r="G4622">
        <f t="shared" si="549"/>
        <v>76.95</v>
      </c>
      <c r="H4622" s="1">
        <f t="shared" si="550"/>
        <v>76.95</v>
      </c>
      <c r="I4622">
        <f t="shared" si="551"/>
        <v>760.47</v>
      </c>
      <c r="J4622">
        <f t="shared" si="552"/>
        <v>8.2041000000000003E-2</v>
      </c>
      <c r="K4622">
        <f t="shared" si="553"/>
        <v>0.47130378594107153</v>
      </c>
      <c r="L4622">
        <f t="shared" si="554"/>
        <v>0</v>
      </c>
      <c r="M4622">
        <f t="shared" si="548"/>
        <v>-1.8363873882893996E-5</v>
      </c>
    </row>
    <row r="4623" spans="1:13">
      <c r="A4623">
        <v>76.966667000000001</v>
      </c>
      <c r="B4623">
        <v>8.2041000000000003E-2</v>
      </c>
      <c r="C4623">
        <v>0</v>
      </c>
      <c r="D4623">
        <v>759.53300000000002</v>
      </c>
      <c r="E4623">
        <v>760.62900000000002</v>
      </c>
      <c r="F4623">
        <v>0</v>
      </c>
      <c r="G4623">
        <f t="shared" si="549"/>
        <v>76.966667000000001</v>
      </c>
      <c r="H4623" s="1">
        <f t="shared" si="550"/>
        <v>76.966667000000001</v>
      </c>
      <c r="I4623">
        <f t="shared" si="551"/>
        <v>760.62900000000002</v>
      </c>
      <c r="J4623">
        <f t="shared" si="552"/>
        <v>8.2041000000000003E-2</v>
      </c>
      <c r="K4623">
        <f t="shared" si="553"/>
        <v>0.47130378594107153</v>
      </c>
      <c r="L4623">
        <f t="shared" si="554"/>
        <v>0</v>
      </c>
      <c r="M4623">
        <f t="shared" si="548"/>
        <v>-1.8363873882893996E-5</v>
      </c>
    </row>
    <row r="4624" spans="1:13">
      <c r="A4624">
        <v>76.983333000000002</v>
      </c>
      <c r="B4624">
        <v>8.2041000000000003E-2</v>
      </c>
      <c r="C4624">
        <v>0</v>
      </c>
      <c r="D4624">
        <v>759.7</v>
      </c>
      <c r="E4624">
        <v>760.79399999999998</v>
      </c>
      <c r="F4624">
        <v>0</v>
      </c>
      <c r="G4624">
        <f t="shared" si="549"/>
        <v>76.983333000000002</v>
      </c>
      <c r="H4624" s="1">
        <f t="shared" si="550"/>
        <v>76.983333000000002</v>
      </c>
      <c r="I4624">
        <f t="shared" si="551"/>
        <v>760.79399999999998</v>
      </c>
      <c r="J4624">
        <f t="shared" si="552"/>
        <v>8.2041000000000003E-2</v>
      </c>
      <c r="K4624">
        <f t="shared" si="553"/>
        <v>0.47130378594107153</v>
      </c>
      <c r="L4624">
        <f t="shared" si="554"/>
        <v>0</v>
      </c>
      <c r="M4624">
        <f t="shared" si="548"/>
        <v>-1.8363873882893996E-5</v>
      </c>
    </row>
    <row r="4625" spans="1:13">
      <c r="A4625">
        <v>77</v>
      </c>
      <c r="B4625">
        <v>8.2041000000000003E-2</v>
      </c>
      <c r="C4625">
        <v>0</v>
      </c>
      <c r="D4625">
        <v>759.86699999999996</v>
      </c>
      <c r="E4625">
        <v>760.96199999999999</v>
      </c>
      <c r="F4625">
        <v>0</v>
      </c>
      <c r="G4625">
        <f t="shared" si="549"/>
        <v>77</v>
      </c>
      <c r="H4625" s="1">
        <f t="shared" si="550"/>
        <v>77</v>
      </c>
      <c r="I4625">
        <f t="shared" si="551"/>
        <v>760.96199999999999</v>
      </c>
      <c r="J4625">
        <f t="shared" si="552"/>
        <v>8.2041000000000003E-2</v>
      </c>
      <c r="K4625">
        <f t="shared" si="553"/>
        <v>0.47130378594107153</v>
      </c>
      <c r="L4625">
        <f t="shared" si="554"/>
        <v>0</v>
      </c>
      <c r="M4625">
        <f t="shared" si="548"/>
        <v>-1.8363873882893996E-5</v>
      </c>
    </row>
    <row r="4626" spans="1:13">
      <c r="A4626">
        <v>77.016666999999998</v>
      </c>
      <c r="B4626">
        <v>8.2041000000000003E-2</v>
      </c>
      <c r="C4626">
        <v>0</v>
      </c>
      <c r="D4626">
        <v>760.03300000000002</v>
      </c>
      <c r="E4626">
        <v>761.12800000000004</v>
      </c>
      <c r="F4626">
        <v>0</v>
      </c>
      <c r="G4626">
        <f t="shared" si="549"/>
        <v>77.016666999999998</v>
      </c>
      <c r="H4626" s="1">
        <f t="shared" si="550"/>
        <v>77.016666999999998</v>
      </c>
      <c r="I4626">
        <f t="shared" si="551"/>
        <v>761.12800000000004</v>
      </c>
      <c r="J4626">
        <f t="shared" si="552"/>
        <v>8.2041000000000003E-2</v>
      </c>
      <c r="K4626">
        <f t="shared" si="553"/>
        <v>0.47130378594107153</v>
      </c>
      <c r="L4626">
        <f t="shared" si="554"/>
        <v>0</v>
      </c>
      <c r="M4626">
        <f t="shared" si="548"/>
        <v>-1.8363873882893996E-5</v>
      </c>
    </row>
    <row r="4627" spans="1:13">
      <c r="A4627">
        <v>77.033332999999999</v>
      </c>
      <c r="B4627">
        <v>8.2041000000000003E-2</v>
      </c>
      <c r="C4627">
        <v>0</v>
      </c>
      <c r="D4627">
        <v>760.2</v>
      </c>
      <c r="E4627">
        <v>761.28800000000001</v>
      </c>
      <c r="F4627">
        <v>0</v>
      </c>
      <c r="G4627">
        <f t="shared" si="549"/>
        <v>77.033332999999999</v>
      </c>
      <c r="H4627" s="1">
        <f t="shared" si="550"/>
        <v>77.033332999999999</v>
      </c>
      <c r="I4627">
        <f t="shared" si="551"/>
        <v>761.28800000000001</v>
      </c>
      <c r="J4627">
        <f t="shared" si="552"/>
        <v>8.2041000000000003E-2</v>
      </c>
      <c r="K4627">
        <f t="shared" si="553"/>
        <v>0.47130378594107153</v>
      </c>
      <c r="L4627">
        <f t="shared" si="554"/>
        <v>0</v>
      </c>
      <c r="M4627">
        <f t="shared" si="548"/>
        <v>-1.8363873882893996E-5</v>
      </c>
    </row>
    <row r="4628" spans="1:13">
      <c r="A4628">
        <v>77.05</v>
      </c>
      <c r="B4628">
        <v>8.1884999999999999E-2</v>
      </c>
      <c r="C4628">
        <v>0</v>
      </c>
      <c r="D4628">
        <v>760.36699999999996</v>
      </c>
      <c r="E4628">
        <v>761.43899999999996</v>
      </c>
      <c r="F4628">
        <v>0</v>
      </c>
      <c r="G4628">
        <f t="shared" si="549"/>
        <v>77.05</v>
      </c>
      <c r="H4628" s="1">
        <f t="shared" si="550"/>
        <v>77.05</v>
      </c>
      <c r="I4628">
        <f t="shared" si="551"/>
        <v>761.43899999999996</v>
      </c>
      <c r="J4628">
        <f t="shared" si="552"/>
        <v>8.1884999999999999E-2</v>
      </c>
      <c r="K4628">
        <f t="shared" si="553"/>
        <v>0.470407607315667</v>
      </c>
      <c r="L4628">
        <f t="shared" si="554"/>
        <v>-1.0331125827817964E-3</v>
      </c>
      <c r="M4628">
        <f t="shared" si="548"/>
        <v>-1.8363873882893996E-5</v>
      </c>
    </row>
    <row r="4629" spans="1:13">
      <c r="A4629">
        <v>77.066666999999995</v>
      </c>
      <c r="B4629">
        <v>8.1884999999999999E-2</v>
      </c>
      <c r="C4629">
        <v>0</v>
      </c>
      <c r="D4629">
        <v>760.53300000000002</v>
      </c>
      <c r="E4629">
        <v>761.58399999999995</v>
      </c>
      <c r="F4629">
        <v>0</v>
      </c>
      <c r="G4629">
        <f t="shared" si="549"/>
        <v>77.066666999999995</v>
      </c>
      <c r="H4629" s="1">
        <f t="shared" si="550"/>
        <v>77.066666999999995</v>
      </c>
      <c r="I4629">
        <f t="shared" si="551"/>
        <v>761.58399999999995</v>
      </c>
      <c r="J4629">
        <f t="shared" si="552"/>
        <v>8.1884999999999999E-2</v>
      </c>
      <c r="K4629">
        <f t="shared" si="553"/>
        <v>0.470407607315667</v>
      </c>
      <c r="L4629">
        <f t="shared" si="554"/>
        <v>0</v>
      </c>
      <c r="M4629">
        <f t="shared" si="548"/>
        <v>1.893235583415736E-6</v>
      </c>
    </row>
    <row r="4630" spans="1:13">
      <c r="A4630">
        <v>77.083332999999996</v>
      </c>
      <c r="B4630">
        <v>8.1884999999999999E-2</v>
      </c>
      <c r="C4630">
        <v>0</v>
      </c>
      <c r="D4630">
        <v>760.7</v>
      </c>
      <c r="E4630">
        <v>761.73299999999995</v>
      </c>
      <c r="F4630">
        <v>0</v>
      </c>
      <c r="G4630">
        <f t="shared" si="549"/>
        <v>77.083332999999996</v>
      </c>
      <c r="H4630" s="1">
        <f t="shared" si="550"/>
        <v>77.083332999999996</v>
      </c>
      <c r="I4630">
        <f t="shared" si="551"/>
        <v>761.73299999999995</v>
      </c>
      <c r="J4630">
        <f t="shared" si="552"/>
        <v>8.1884999999999999E-2</v>
      </c>
      <c r="K4630">
        <f t="shared" si="553"/>
        <v>0.470407607315667</v>
      </c>
      <c r="L4630">
        <f t="shared" si="554"/>
        <v>0</v>
      </c>
      <c r="M4630">
        <f t="shared" si="548"/>
        <v>1.893235583415736E-6</v>
      </c>
    </row>
    <row r="4631" spans="1:13">
      <c r="A4631">
        <v>77.099999999999994</v>
      </c>
      <c r="B4631">
        <v>8.1884999999999999E-2</v>
      </c>
      <c r="C4631">
        <v>0</v>
      </c>
      <c r="D4631">
        <v>760.86699999999996</v>
      </c>
      <c r="E4631">
        <v>761.88900000000001</v>
      </c>
      <c r="F4631">
        <v>0</v>
      </c>
      <c r="G4631">
        <f t="shared" si="549"/>
        <v>77.099999999999994</v>
      </c>
      <c r="H4631" s="1">
        <f t="shared" si="550"/>
        <v>77.099999999999994</v>
      </c>
      <c r="I4631">
        <f t="shared" si="551"/>
        <v>761.88900000000001</v>
      </c>
      <c r="J4631">
        <f t="shared" si="552"/>
        <v>8.1884999999999999E-2</v>
      </c>
      <c r="K4631">
        <f t="shared" si="553"/>
        <v>0.470407607315667</v>
      </c>
      <c r="L4631">
        <f t="shared" si="554"/>
        <v>0</v>
      </c>
      <c r="M4631">
        <f t="shared" si="548"/>
        <v>1.893235583415736E-6</v>
      </c>
    </row>
    <row r="4632" spans="1:13">
      <c r="A4632">
        <v>77.116667000000007</v>
      </c>
      <c r="B4632">
        <v>8.1884999999999999E-2</v>
      </c>
      <c r="C4632">
        <v>0</v>
      </c>
      <c r="D4632">
        <v>761.03300000000002</v>
      </c>
      <c r="E4632">
        <v>762.04399999999998</v>
      </c>
      <c r="F4632">
        <v>0</v>
      </c>
      <c r="G4632">
        <f t="shared" si="549"/>
        <v>77.116667000000007</v>
      </c>
      <c r="H4632" s="1">
        <f t="shared" si="550"/>
        <v>77.116667000000007</v>
      </c>
      <c r="I4632">
        <f t="shared" si="551"/>
        <v>762.04399999999998</v>
      </c>
      <c r="J4632">
        <f t="shared" si="552"/>
        <v>8.1884999999999999E-2</v>
      </c>
      <c r="K4632">
        <f t="shared" si="553"/>
        <v>0.470407607315667</v>
      </c>
      <c r="L4632">
        <f t="shared" si="554"/>
        <v>0</v>
      </c>
      <c r="M4632">
        <f t="shared" si="548"/>
        <v>1.893235583415736E-6</v>
      </c>
    </row>
    <row r="4633" spans="1:13">
      <c r="A4633">
        <v>77.133332999999993</v>
      </c>
      <c r="B4633">
        <v>8.1884999999999999E-2</v>
      </c>
      <c r="C4633">
        <v>0</v>
      </c>
      <c r="D4633">
        <v>761.2</v>
      </c>
      <c r="E4633">
        <v>762.19799999999998</v>
      </c>
      <c r="F4633">
        <v>0</v>
      </c>
      <c r="G4633">
        <f t="shared" si="549"/>
        <v>77.133332999999993</v>
      </c>
      <c r="H4633" s="1">
        <f t="shared" si="550"/>
        <v>77.133332999999993</v>
      </c>
      <c r="I4633">
        <f t="shared" si="551"/>
        <v>762.19799999999998</v>
      </c>
      <c r="J4633">
        <f t="shared" si="552"/>
        <v>8.1884999999999999E-2</v>
      </c>
      <c r="K4633">
        <f t="shared" si="553"/>
        <v>0.470407607315667</v>
      </c>
      <c r="L4633">
        <f t="shared" si="554"/>
        <v>0</v>
      </c>
      <c r="M4633">
        <f t="shared" si="548"/>
        <v>1.893235583415736E-6</v>
      </c>
    </row>
    <row r="4634" spans="1:13">
      <c r="A4634">
        <v>77.150000000000006</v>
      </c>
      <c r="B4634">
        <v>8.2041000000000003E-2</v>
      </c>
      <c r="C4634">
        <v>0</v>
      </c>
      <c r="D4634">
        <v>761.36699999999996</v>
      </c>
      <c r="E4634">
        <v>762.35599999999999</v>
      </c>
      <c r="F4634">
        <v>0</v>
      </c>
      <c r="G4634">
        <f t="shared" si="549"/>
        <v>77.150000000000006</v>
      </c>
      <c r="H4634" s="1">
        <f t="shared" si="550"/>
        <v>77.150000000000006</v>
      </c>
      <c r="I4634">
        <f t="shared" si="551"/>
        <v>762.35599999999999</v>
      </c>
      <c r="J4634">
        <f t="shared" si="552"/>
        <v>8.2041000000000003E-2</v>
      </c>
      <c r="K4634">
        <f t="shared" si="553"/>
        <v>0.47130378594107153</v>
      </c>
      <c r="L4634">
        <f t="shared" si="554"/>
        <v>9.8734177215182347E-4</v>
      </c>
      <c r="M4634">
        <f t="shared" si="548"/>
        <v>1.893235583415736E-6</v>
      </c>
    </row>
    <row r="4635" spans="1:13">
      <c r="A4635">
        <v>77.166667000000004</v>
      </c>
      <c r="B4635">
        <v>8.2041000000000003E-2</v>
      </c>
      <c r="C4635">
        <v>0</v>
      </c>
      <c r="D4635">
        <v>761.53300000000002</v>
      </c>
      <c r="E4635">
        <v>762.51800000000003</v>
      </c>
      <c r="F4635">
        <v>0</v>
      </c>
      <c r="G4635">
        <f t="shared" si="549"/>
        <v>77.166667000000004</v>
      </c>
      <c r="H4635" s="1">
        <f t="shared" si="550"/>
        <v>77.166667000000004</v>
      </c>
      <c r="I4635">
        <f t="shared" si="551"/>
        <v>762.51800000000003</v>
      </c>
      <c r="J4635">
        <f t="shared" si="552"/>
        <v>8.2041000000000003E-2</v>
      </c>
      <c r="K4635">
        <f t="shared" si="553"/>
        <v>0.47130378594107153</v>
      </c>
      <c r="L4635">
        <f t="shared" si="554"/>
        <v>0</v>
      </c>
      <c r="M4635">
        <f t="shared" si="548"/>
        <v>-1.7466407007796486E-5</v>
      </c>
    </row>
    <row r="4636" spans="1:13">
      <c r="A4636">
        <v>77.183333000000005</v>
      </c>
      <c r="B4636">
        <v>8.1884999999999999E-2</v>
      </c>
      <c r="C4636">
        <v>0</v>
      </c>
      <c r="D4636">
        <v>761.7</v>
      </c>
      <c r="E4636">
        <v>762.69200000000001</v>
      </c>
      <c r="F4636">
        <v>0</v>
      </c>
      <c r="G4636">
        <f t="shared" si="549"/>
        <v>77.183333000000005</v>
      </c>
      <c r="H4636" s="1">
        <f t="shared" si="550"/>
        <v>77.183333000000005</v>
      </c>
      <c r="I4636">
        <f t="shared" si="551"/>
        <v>762.69200000000001</v>
      </c>
      <c r="J4636">
        <f t="shared" si="552"/>
        <v>8.1884999999999999E-2</v>
      </c>
      <c r="K4636">
        <f t="shared" si="553"/>
        <v>0.470407607315667</v>
      </c>
      <c r="L4636">
        <f t="shared" si="554"/>
        <v>-8.9655172413806276E-4</v>
      </c>
      <c r="M4636">
        <f t="shared" si="548"/>
        <v>-1.7466407007796486E-5</v>
      </c>
    </row>
    <row r="4637" spans="1:13">
      <c r="A4637">
        <v>77.2</v>
      </c>
      <c r="B4637">
        <v>8.1884999999999999E-2</v>
      </c>
      <c r="C4637">
        <v>0</v>
      </c>
      <c r="D4637">
        <v>761.86699999999996</v>
      </c>
      <c r="E4637">
        <v>762.86900000000003</v>
      </c>
      <c r="F4637">
        <v>0</v>
      </c>
      <c r="G4637">
        <f t="shared" si="549"/>
        <v>77.2</v>
      </c>
      <c r="H4637" s="1">
        <f t="shared" si="550"/>
        <v>77.2</v>
      </c>
      <c r="I4637">
        <f t="shared" si="551"/>
        <v>762.86900000000003</v>
      </c>
      <c r="J4637">
        <f t="shared" si="552"/>
        <v>8.1884999999999999E-2</v>
      </c>
      <c r="K4637">
        <f t="shared" si="553"/>
        <v>0.470407607315667</v>
      </c>
      <c r="L4637">
        <f t="shared" si="554"/>
        <v>0</v>
      </c>
      <c r="M4637">
        <f t="shared" si="548"/>
        <v>1.1303856353807723E-7</v>
      </c>
    </row>
    <row r="4638" spans="1:13">
      <c r="A4638">
        <v>77.216667000000001</v>
      </c>
      <c r="B4638">
        <v>8.1884999999999999E-2</v>
      </c>
      <c r="C4638">
        <v>0</v>
      </c>
      <c r="D4638">
        <v>762.03300000000002</v>
      </c>
      <c r="E4638">
        <v>763.04100000000005</v>
      </c>
      <c r="F4638">
        <v>0</v>
      </c>
      <c r="G4638">
        <f t="shared" si="549"/>
        <v>77.216667000000001</v>
      </c>
      <c r="H4638" s="1">
        <f t="shared" si="550"/>
        <v>77.216667000000001</v>
      </c>
      <c r="I4638">
        <f t="shared" si="551"/>
        <v>763.04100000000005</v>
      </c>
      <c r="J4638">
        <f t="shared" si="552"/>
        <v>8.1884999999999999E-2</v>
      </c>
      <c r="K4638">
        <f t="shared" si="553"/>
        <v>0.470407607315667</v>
      </c>
      <c r="L4638">
        <f t="shared" si="554"/>
        <v>0</v>
      </c>
      <c r="M4638">
        <f t="shared" si="548"/>
        <v>1.1303856353807723E-7</v>
      </c>
    </row>
    <row r="4639" spans="1:13">
      <c r="A4639">
        <v>77.233333000000002</v>
      </c>
      <c r="B4639">
        <v>8.1884999999999999E-2</v>
      </c>
      <c r="C4639">
        <v>0</v>
      </c>
      <c r="D4639">
        <v>762.2</v>
      </c>
      <c r="E4639">
        <v>763.20500000000004</v>
      </c>
      <c r="F4639">
        <v>0</v>
      </c>
      <c r="G4639">
        <f t="shared" si="549"/>
        <v>77.233333000000002</v>
      </c>
      <c r="H4639" s="1">
        <f t="shared" si="550"/>
        <v>77.233333000000002</v>
      </c>
      <c r="I4639">
        <f t="shared" si="551"/>
        <v>763.20500000000004</v>
      </c>
      <c r="J4639">
        <f t="shared" si="552"/>
        <v>8.1884999999999999E-2</v>
      </c>
      <c r="K4639">
        <f t="shared" si="553"/>
        <v>0.470407607315667</v>
      </c>
      <c r="L4639">
        <f t="shared" si="554"/>
        <v>0</v>
      </c>
      <c r="M4639">
        <f t="shared" si="548"/>
        <v>1.1303856353807723E-7</v>
      </c>
    </row>
    <row r="4640" spans="1:13">
      <c r="A4640">
        <v>77.25</v>
      </c>
      <c r="B4640">
        <v>8.2041000000000003E-2</v>
      </c>
      <c r="C4640">
        <v>0</v>
      </c>
      <c r="D4640">
        <v>762.36699999999996</v>
      </c>
      <c r="E4640">
        <v>763.36900000000003</v>
      </c>
      <c r="F4640">
        <v>0</v>
      </c>
      <c r="G4640">
        <f t="shared" si="549"/>
        <v>77.25</v>
      </c>
      <c r="H4640" s="1">
        <f t="shared" si="550"/>
        <v>77.25</v>
      </c>
      <c r="I4640">
        <f t="shared" si="551"/>
        <v>763.36900000000003</v>
      </c>
      <c r="J4640">
        <f t="shared" si="552"/>
        <v>8.2041000000000003E-2</v>
      </c>
      <c r="K4640">
        <f t="shared" si="553"/>
        <v>0.47130378594107153</v>
      </c>
      <c r="L4640">
        <f t="shared" si="554"/>
        <v>9.5121951219521625E-4</v>
      </c>
      <c r="M4640">
        <f t="shared" si="548"/>
        <v>1.1303856353807723E-7</v>
      </c>
    </row>
    <row r="4641" spans="1:13">
      <c r="A4641">
        <v>77.266666999999998</v>
      </c>
      <c r="B4641">
        <v>8.1884999999999999E-2</v>
      </c>
      <c r="C4641">
        <v>0</v>
      </c>
      <c r="D4641">
        <v>762.53300000000002</v>
      </c>
      <c r="E4641">
        <v>763.53399999999999</v>
      </c>
      <c r="F4641">
        <v>0</v>
      </c>
      <c r="G4641">
        <f t="shared" si="549"/>
        <v>77.266666999999998</v>
      </c>
      <c r="H4641" s="1">
        <f t="shared" si="550"/>
        <v>77.266666999999998</v>
      </c>
      <c r="I4641">
        <f t="shared" si="551"/>
        <v>763.53399999999999</v>
      </c>
      <c r="J4641">
        <f t="shared" si="552"/>
        <v>8.1884999999999999E-2</v>
      </c>
      <c r="K4641">
        <f t="shared" si="553"/>
        <v>0.470407607315667</v>
      </c>
      <c r="L4641">
        <f t="shared" si="554"/>
        <v>-9.4545454545477432E-4</v>
      </c>
      <c r="M4641">
        <f t="shared" si="548"/>
        <v>-1.8538324420681848E-5</v>
      </c>
    </row>
    <row r="4642" spans="1:13">
      <c r="A4642">
        <v>77.283332999999999</v>
      </c>
      <c r="B4642">
        <v>8.1884999999999999E-2</v>
      </c>
      <c r="C4642">
        <v>0</v>
      </c>
      <c r="D4642">
        <v>762.7</v>
      </c>
      <c r="E4642">
        <v>763.7</v>
      </c>
      <c r="F4642">
        <v>0</v>
      </c>
      <c r="G4642">
        <f t="shared" si="549"/>
        <v>77.283332999999999</v>
      </c>
      <c r="H4642" s="1">
        <f t="shared" si="550"/>
        <v>77.283332999999999</v>
      </c>
      <c r="I4642">
        <f t="shared" si="551"/>
        <v>763.7</v>
      </c>
      <c r="J4642">
        <f t="shared" si="552"/>
        <v>8.1884999999999999E-2</v>
      </c>
      <c r="K4642">
        <f t="shared" si="553"/>
        <v>0.470407607315667</v>
      </c>
      <c r="L4642">
        <f t="shared" si="554"/>
        <v>0</v>
      </c>
      <c r="M4642">
        <f t="shared" si="548"/>
        <v>0</v>
      </c>
    </row>
    <row r="4643" spans="1:13">
      <c r="A4643">
        <v>77.3</v>
      </c>
      <c r="B4643">
        <v>8.1884999999999999E-2</v>
      </c>
      <c r="C4643">
        <v>0</v>
      </c>
      <c r="D4643">
        <v>762.86699999999996</v>
      </c>
      <c r="E4643">
        <v>763.86599999999999</v>
      </c>
      <c r="F4643">
        <v>0</v>
      </c>
      <c r="G4643">
        <f t="shared" si="549"/>
        <v>77.3</v>
      </c>
      <c r="H4643" s="1">
        <f t="shared" si="550"/>
        <v>77.3</v>
      </c>
      <c r="I4643">
        <f t="shared" si="551"/>
        <v>763.86599999999999</v>
      </c>
      <c r="J4643">
        <f t="shared" si="552"/>
        <v>8.1884999999999999E-2</v>
      </c>
      <c r="K4643">
        <f t="shared" si="553"/>
        <v>0.470407607315667</v>
      </c>
      <c r="L4643">
        <f t="shared" si="554"/>
        <v>0</v>
      </c>
      <c r="M4643">
        <f t="shared" si="548"/>
        <v>0</v>
      </c>
    </row>
    <row r="4644" spans="1:13">
      <c r="A4644">
        <v>77.316666999999995</v>
      </c>
      <c r="B4644">
        <v>8.1884999999999999E-2</v>
      </c>
      <c r="C4644">
        <v>0</v>
      </c>
      <c r="D4644">
        <v>763.03300000000002</v>
      </c>
      <c r="E4644">
        <v>764.03499999999997</v>
      </c>
      <c r="F4644">
        <v>0</v>
      </c>
      <c r="G4644">
        <f t="shared" si="549"/>
        <v>77.316666999999995</v>
      </c>
      <c r="H4644" s="1">
        <f t="shared" si="550"/>
        <v>77.316666999999995</v>
      </c>
      <c r="I4644">
        <f t="shared" si="551"/>
        <v>764.03499999999997</v>
      </c>
      <c r="J4644">
        <f t="shared" si="552"/>
        <v>8.1884999999999999E-2</v>
      </c>
      <c r="K4644">
        <f t="shared" si="553"/>
        <v>0.470407607315667</v>
      </c>
      <c r="L4644">
        <f t="shared" si="554"/>
        <v>0</v>
      </c>
      <c r="M4644">
        <f t="shared" si="548"/>
        <v>0</v>
      </c>
    </row>
    <row r="4645" spans="1:13">
      <c r="A4645">
        <v>77.333332999999996</v>
      </c>
      <c r="B4645">
        <v>8.1884999999999999E-2</v>
      </c>
      <c r="C4645">
        <v>0</v>
      </c>
      <c r="D4645">
        <v>763.2</v>
      </c>
      <c r="E4645">
        <v>764.20699999999999</v>
      </c>
      <c r="F4645">
        <v>0</v>
      </c>
      <c r="G4645">
        <f t="shared" si="549"/>
        <v>77.333332999999996</v>
      </c>
      <c r="H4645" s="1">
        <f t="shared" si="550"/>
        <v>77.333332999999996</v>
      </c>
      <c r="I4645">
        <f t="shared" si="551"/>
        <v>764.20699999999999</v>
      </c>
      <c r="J4645">
        <f t="shared" si="552"/>
        <v>8.1884999999999999E-2</v>
      </c>
      <c r="K4645">
        <f t="shared" si="553"/>
        <v>0.470407607315667</v>
      </c>
      <c r="L4645">
        <f t="shared" si="554"/>
        <v>0</v>
      </c>
      <c r="M4645">
        <f t="shared" si="548"/>
        <v>0</v>
      </c>
    </row>
    <row r="4646" spans="1:13">
      <c r="A4646">
        <v>77.349999999999994</v>
      </c>
      <c r="B4646">
        <v>8.1884999999999999E-2</v>
      </c>
      <c r="C4646">
        <v>0</v>
      </c>
      <c r="D4646">
        <v>763.36699999999996</v>
      </c>
      <c r="E4646">
        <v>764.38300000000004</v>
      </c>
      <c r="F4646">
        <v>0</v>
      </c>
      <c r="G4646">
        <f t="shared" si="549"/>
        <v>77.349999999999994</v>
      </c>
      <c r="H4646" s="1">
        <f t="shared" si="550"/>
        <v>77.349999999999994</v>
      </c>
      <c r="I4646">
        <f t="shared" si="551"/>
        <v>764.38300000000004</v>
      </c>
      <c r="J4646">
        <f t="shared" si="552"/>
        <v>8.1884999999999999E-2</v>
      </c>
      <c r="K4646">
        <f t="shared" si="553"/>
        <v>0.470407607315667</v>
      </c>
      <c r="L4646">
        <f t="shared" si="554"/>
        <v>0</v>
      </c>
      <c r="M4646">
        <f t="shared" si="548"/>
        <v>0</v>
      </c>
    </row>
    <row r="4647" spans="1:13">
      <c r="A4647">
        <v>77.366667000000007</v>
      </c>
      <c r="B4647">
        <v>8.1884999999999999E-2</v>
      </c>
      <c r="C4647">
        <v>0</v>
      </c>
      <c r="D4647">
        <v>763.53300000000002</v>
      </c>
      <c r="E4647">
        <v>764.55899999999997</v>
      </c>
      <c r="F4647">
        <v>0</v>
      </c>
      <c r="G4647">
        <f t="shared" si="549"/>
        <v>77.366667000000007</v>
      </c>
      <c r="H4647" s="1">
        <f t="shared" si="550"/>
        <v>77.366667000000007</v>
      </c>
      <c r="I4647">
        <f t="shared" si="551"/>
        <v>764.55899999999997</v>
      </c>
      <c r="J4647">
        <f t="shared" si="552"/>
        <v>8.1884999999999999E-2</v>
      </c>
      <c r="K4647">
        <f t="shared" si="553"/>
        <v>0.470407607315667</v>
      </c>
      <c r="L4647">
        <f t="shared" si="554"/>
        <v>0</v>
      </c>
      <c r="M4647">
        <f t="shared" si="548"/>
        <v>-1.8770923003336645E-5</v>
      </c>
    </row>
    <row r="4648" spans="1:13">
      <c r="A4648">
        <v>77.383332999999993</v>
      </c>
      <c r="B4648">
        <v>8.1884999999999999E-2</v>
      </c>
      <c r="C4648">
        <v>0</v>
      </c>
      <c r="D4648">
        <v>763.7</v>
      </c>
      <c r="E4648">
        <v>764.74599999999998</v>
      </c>
      <c r="F4648">
        <v>0</v>
      </c>
      <c r="G4648">
        <f t="shared" si="549"/>
        <v>77.383332999999993</v>
      </c>
      <c r="H4648" s="1">
        <f t="shared" si="550"/>
        <v>77.383332999999993</v>
      </c>
      <c r="I4648">
        <f t="shared" si="551"/>
        <v>764.74599999999998</v>
      </c>
      <c r="J4648">
        <f t="shared" si="552"/>
        <v>8.1884999999999999E-2</v>
      </c>
      <c r="K4648">
        <f t="shared" si="553"/>
        <v>0.470407607315667</v>
      </c>
      <c r="L4648">
        <f t="shared" si="554"/>
        <v>0</v>
      </c>
      <c r="M4648">
        <f t="shared" si="548"/>
        <v>2.3173979018562924E-7</v>
      </c>
    </row>
    <row r="4649" spans="1:13">
      <c r="A4649">
        <v>77.400000000000006</v>
      </c>
      <c r="B4649">
        <v>8.1884999999999999E-2</v>
      </c>
      <c r="C4649">
        <v>0</v>
      </c>
      <c r="D4649">
        <v>763.86699999999996</v>
      </c>
      <c r="E4649">
        <v>764.93</v>
      </c>
      <c r="F4649">
        <v>0</v>
      </c>
      <c r="G4649">
        <f t="shared" si="549"/>
        <v>77.400000000000006</v>
      </c>
      <c r="H4649" s="1">
        <f t="shared" si="550"/>
        <v>77.400000000000006</v>
      </c>
      <c r="I4649">
        <f t="shared" si="551"/>
        <v>764.93</v>
      </c>
      <c r="J4649">
        <f t="shared" si="552"/>
        <v>8.1884999999999999E-2</v>
      </c>
      <c r="K4649">
        <f t="shared" si="553"/>
        <v>0.470407607315667</v>
      </c>
      <c r="L4649">
        <f t="shared" si="554"/>
        <v>0</v>
      </c>
      <c r="M4649">
        <f t="shared" si="548"/>
        <v>2.3173979018562924E-7</v>
      </c>
    </row>
    <row r="4650" spans="1:13">
      <c r="A4650">
        <v>77.416667000000004</v>
      </c>
      <c r="B4650">
        <v>8.1884999999999999E-2</v>
      </c>
      <c r="C4650">
        <v>0</v>
      </c>
      <c r="D4650">
        <v>764.03300000000002</v>
      </c>
      <c r="E4650">
        <v>765.10699999999997</v>
      </c>
      <c r="F4650">
        <v>0</v>
      </c>
      <c r="G4650">
        <f t="shared" si="549"/>
        <v>77.416667000000004</v>
      </c>
      <c r="H4650" s="1">
        <f t="shared" si="550"/>
        <v>77.416667000000004</v>
      </c>
      <c r="I4650">
        <f t="shared" si="551"/>
        <v>765.10699999999997</v>
      </c>
      <c r="J4650">
        <f t="shared" si="552"/>
        <v>8.1884999999999999E-2</v>
      </c>
      <c r="K4650">
        <f t="shared" si="553"/>
        <v>0.470407607315667</v>
      </c>
      <c r="L4650">
        <f t="shared" si="554"/>
        <v>0</v>
      </c>
      <c r="M4650">
        <f t="shared" si="548"/>
        <v>2.3173979018562924E-7</v>
      </c>
    </row>
    <row r="4651" spans="1:13">
      <c r="A4651">
        <v>77.433333000000005</v>
      </c>
      <c r="B4651">
        <v>8.1884999999999999E-2</v>
      </c>
      <c r="C4651">
        <v>0</v>
      </c>
      <c r="D4651">
        <v>764.2</v>
      </c>
      <c r="E4651">
        <v>765.28599999999994</v>
      </c>
      <c r="F4651">
        <v>0</v>
      </c>
      <c r="G4651">
        <f t="shared" si="549"/>
        <v>77.433333000000005</v>
      </c>
      <c r="H4651" s="1">
        <f t="shared" si="550"/>
        <v>77.433333000000005</v>
      </c>
      <c r="I4651">
        <f t="shared" si="551"/>
        <v>765.28599999999994</v>
      </c>
      <c r="J4651">
        <f t="shared" si="552"/>
        <v>8.1884999999999999E-2</v>
      </c>
      <c r="K4651">
        <f t="shared" si="553"/>
        <v>0.470407607315667</v>
      </c>
      <c r="L4651">
        <f t="shared" si="554"/>
        <v>0</v>
      </c>
      <c r="M4651">
        <f t="shared" si="548"/>
        <v>2.3173979018562924E-7</v>
      </c>
    </row>
    <row r="4652" spans="1:13">
      <c r="A4652">
        <v>77.45</v>
      </c>
      <c r="B4652">
        <v>8.1884999999999999E-2</v>
      </c>
      <c r="C4652">
        <v>0</v>
      </c>
      <c r="D4652">
        <v>764.36699999999996</v>
      </c>
      <c r="E4652">
        <v>765.45899999999995</v>
      </c>
      <c r="F4652">
        <v>0</v>
      </c>
      <c r="G4652">
        <f t="shared" si="549"/>
        <v>77.45</v>
      </c>
      <c r="H4652" s="1">
        <f t="shared" si="550"/>
        <v>77.45</v>
      </c>
      <c r="I4652">
        <f t="shared" si="551"/>
        <v>765.45899999999995</v>
      </c>
      <c r="J4652">
        <f t="shared" si="552"/>
        <v>8.1884999999999999E-2</v>
      </c>
      <c r="K4652">
        <f t="shared" si="553"/>
        <v>0.470407607315667</v>
      </c>
      <c r="L4652">
        <f t="shared" si="554"/>
        <v>0</v>
      </c>
      <c r="M4652">
        <f t="shared" si="548"/>
        <v>2.3173979018562924E-7</v>
      </c>
    </row>
    <row r="4653" spans="1:13">
      <c r="A4653">
        <v>77.466667000000001</v>
      </c>
      <c r="B4653">
        <v>8.1884999999999999E-2</v>
      </c>
      <c r="C4653">
        <v>0</v>
      </c>
      <c r="D4653">
        <v>764.53300000000002</v>
      </c>
      <c r="E4653">
        <v>765.62599999999998</v>
      </c>
      <c r="F4653">
        <v>0</v>
      </c>
      <c r="G4653">
        <f t="shared" si="549"/>
        <v>77.466667000000001</v>
      </c>
      <c r="H4653" s="1">
        <f t="shared" si="550"/>
        <v>77.466667000000001</v>
      </c>
      <c r="I4653">
        <f t="shared" si="551"/>
        <v>765.62599999999998</v>
      </c>
      <c r="J4653">
        <f t="shared" si="552"/>
        <v>8.1884999999999999E-2</v>
      </c>
      <c r="K4653">
        <f t="shared" si="553"/>
        <v>0.470407607315667</v>
      </c>
      <c r="L4653">
        <f t="shared" si="554"/>
        <v>0</v>
      </c>
      <c r="M4653">
        <f t="shared" si="548"/>
        <v>2.3173979018562924E-7</v>
      </c>
    </row>
    <row r="4654" spans="1:13">
      <c r="A4654">
        <v>77.483333000000002</v>
      </c>
      <c r="B4654">
        <v>8.1884999999999999E-2</v>
      </c>
      <c r="C4654">
        <v>0</v>
      </c>
      <c r="D4654">
        <v>764.7</v>
      </c>
      <c r="E4654">
        <v>765.79499999999996</v>
      </c>
      <c r="F4654">
        <v>0</v>
      </c>
      <c r="G4654">
        <f t="shared" si="549"/>
        <v>77.483333000000002</v>
      </c>
      <c r="H4654" s="1">
        <f t="shared" si="550"/>
        <v>77.483333000000002</v>
      </c>
      <c r="I4654">
        <f t="shared" si="551"/>
        <v>765.79499999999996</v>
      </c>
      <c r="J4654">
        <f t="shared" si="552"/>
        <v>8.1884999999999999E-2</v>
      </c>
      <c r="K4654">
        <f t="shared" si="553"/>
        <v>0.470407607315667</v>
      </c>
      <c r="L4654">
        <f t="shared" si="554"/>
        <v>0</v>
      </c>
      <c r="M4654">
        <f t="shared" si="548"/>
        <v>2.3173979018562924E-7</v>
      </c>
    </row>
    <row r="4655" spans="1:13">
      <c r="A4655">
        <v>77.5</v>
      </c>
      <c r="B4655">
        <v>8.1884999999999999E-2</v>
      </c>
      <c r="C4655">
        <v>0</v>
      </c>
      <c r="D4655">
        <v>764.86699999999996</v>
      </c>
      <c r="E4655">
        <v>765.96100000000001</v>
      </c>
      <c r="F4655">
        <v>0</v>
      </c>
      <c r="G4655">
        <f t="shared" si="549"/>
        <v>77.5</v>
      </c>
      <c r="H4655" s="1">
        <f t="shared" si="550"/>
        <v>77.5</v>
      </c>
      <c r="I4655">
        <f t="shared" si="551"/>
        <v>765.96100000000001</v>
      </c>
      <c r="J4655">
        <f t="shared" si="552"/>
        <v>8.1884999999999999E-2</v>
      </c>
      <c r="K4655">
        <f t="shared" si="553"/>
        <v>0.470407607315667</v>
      </c>
      <c r="L4655">
        <f t="shared" si="554"/>
        <v>0</v>
      </c>
      <c r="M4655">
        <f t="shared" si="548"/>
        <v>2.3173979018562924E-7</v>
      </c>
    </row>
    <row r="4656" spans="1:13">
      <c r="A4656">
        <v>77.516666999999998</v>
      </c>
      <c r="B4656">
        <v>8.1884999999999999E-2</v>
      </c>
      <c r="C4656">
        <v>0</v>
      </c>
      <c r="D4656">
        <v>765.03300000000002</v>
      </c>
      <c r="E4656">
        <v>766.12699999999995</v>
      </c>
      <c r="F4656">
        <v>0</v>
      </c>
      <c r="G4656">
        <f t="shared" si="549"/>
        <v>77.516666999999998</v>
      </c>
      <c r="H4656" s="1">
        <f t="shared" si="550"/>
        <v>77.516666999999998</v>
      </c>
      <c r="I4656">
        <f t="shared" si="551"/>
        <v>766.12699999999995</v>
      </c>
      <c r="J4656">
        <f t="shared" si="552"/>
        <v>8.1884999999999999E-2</v>
      </c>
      <c r="K4656">
        <f t="shared" si="553"/>
        <v>0.470407607315667</v>
      </c>
      <c r="L4656">
        <f t="shared" si="554"/>
        <v>0</v>
      </c>
      <c r="M4656">
        <f t="shared" si="548"/>
        <v>2.3173979018562924E-7</v>
      </c>
    </row>
    <row r="4657" spans="1:13">
      <c r="A4657">
        <v>77.533332999999999</v>
      </c>
      <c r="B4657">
        <v>8.1884999999999999E-2</v>
      </c>
      <c r="C4657">
        <v>0</v>
      </c>
      <c r="D4657">
        <v>765.2</v>
      </c>
      <c r="E4657">
        <v>766.29100000000005</v>
      </c>
      <c r="F4657">
        <v>0</v>
      </c>
      <c r="G4657">
        <f t="shared" si="549"/>
        <v>77.533332999999999</v>
      </c>
      <c r="H4657" s="1">
        <f t="shared" si="550"/>
        <v>77.533332999999999</v>
      </c>
      <c r="I4657">
        <f t="shared" si="551"/>
        <v>766.29100000000005</v>
      </c>
      <c r="J4657">
        <f t="shared" si="552"/>
        <v>8.1884999999999999E-2</v>
      </c>
      <c r="K4657">
        <f t="shared" si="553"/>
        <v>0.470407607315667</v>
      </c>
      <c r="L4657">
        <f t="shared" si="554"/>
        <v>0</v>
      </c>
      <c r="M4657">
        <f t="shared" si="548"/>
        <v>-1.6682718300741997E-5</v>
      </c>
    </row>
    <row r="4658" spans="1:13">
      <c r="A4658">
        <v>77.55</v>
      </c>
      <c r="B4658">
        <v>8.1884999999999999E-2</v>
      </c>
      <c r="C4658">
        <v>0</v>
      </c>
      <c r="D4658">
        <v>765.36699999999996</v>
      </c>
      <c r="E4658">
        <v>766.45799999999997</v>
      </c>
      <c r="F4658">
        <v>0</v>
      </c>
      <c r="G4658">
        <f t="shared" si="549"/>
        <v>77.55</v>
      </c>
      <c r="H4658" s="1">
        <f t="shared" si="550"/>
        <v>77.55</v>
      </c>
      <c r="I4658">
        <f t="shared" si="551"/>
        <v>766.45799999999997</v>
      </c>
      <c r="J4658">
        <f t="shared" si="552"/>
        <v>8.1884999999999999E-2</v>
      </c>
      <c r="K4658">
        <f t="shared" si="553"/>
        <v>0.470407607315667</v>
      </c>
      <c r="L4658">
        <f t="shared" si="554"/>
        <v>0</v>
      </c>
      <c r="M4658">
        <f t="shared" si="548"/>
        <v>8.0836904329387819E-7</v>
      </c>
    </row>
    <row r="4659" spans="1:13">
      <c r="A4659">
        <v>77.566666999999995</v>
      </c>
      <c r="B4659">
        <v>8.1884999999999999E-2</v>
      </c>
      <c r="C4659">
        <v>0</v>
      </c>
      <c r="D4659">
        <v>765.53300000000002</v>
      </c>
      <c r="E4659">
        <v>766.63099999999997</v>
      </c>
      <c r="F4659">
        <v>0</v>
      </c>
      <c r="G4659">
        <f t="shared" si="549"/>
        <v>77.566666999999995</v>
      </c>
      <c r="H4659" s="1">
        <f t="shared" si="550"/>
        <v>77.566666999999995</v>
      </c>
      <c r="I4659">
        <f t="shared" si="551"/>
        <v>766.63099999999997</v>
      </c>
      <c r="J4659">
        <f t="shared" si="552"/>
        <v>8.1884999999999999E-2</v>
      </c>
      <c r="K4659">
        <f t="shared" si="553"/>
        <v>0.470407607315667</v>
      </c>
      <c r="L4659">
        <f t="shared" si="554"/>
        <v>0</v>
      </c>
      <c r="M4659">
        <f t="shared" si="548"/>
        <v>8.0836904329387819E-7</v>
      </c>
    </row>
    <row r="4660" spans="1:13">
      <c r="A4660">
        <v>77.583332999999996</v>
      </c>
      <c r="B4660">
        <v>8.1884999999999999E-2</v>
      </c>
      <c r="C4660">
        <v>0</v>
      </c>
      <c r="D4660">
        <v>765.7</v>
      </c>
      <c r="E4660">
        <v>766.80600000000004</v>
      </c>
      <c r="F4660">
        <v>0</v>
      </c>
      <c r="G4660">
        <f t="shared" si="549"/>
        <v>77.583332999999996</v>
      </c>
      <c r="H4660" s="1">
        <f t="shared" si="550"/>
        <v>77.583332999999996</v>
      </c>
      <c r="I4660">
        <f t="shared" si="551"/>
        <v>766.80600000000004</v>
      </c>
      <c r="J4660">
        <f t="shared" si="552"/>
        <v>8.1884999999999999E-2</v>
      </c>
      <c r="K4660">
        <f t="shared" si="553"/>
        <v>0.470407607315667</v>
      </c>
      <c r="L4660">
        <f t="shared" si="554"/>
        <v>0</v>
      </c>
      <c r="M4660">
        <f t="shared" si="548"/>
        <v>-1.8077712996883417E-5</v>
      </c>
    </row>
    <row r="4661" spans="1:13">
      <c r="A4661">
        <v>77.599999999999994</v>
      </c>
      <c r="B4661">
        <v>8.1884999999999999E-2</v>
      </c>
      <c r="C4661">
        <v>0</v>
      </c>
      <c r="D4661">
        <v>765.86699999999996</v>
      </c>
      <c r="E4661">
        <v>766.97900000000004</v>
      </c>
      <c r="F4661">
        <v>0</v>
      </c>
      <c r="G4661">
        <f t="shared" si="549"/>
        <v>77.599999999999994</v>
      </c>
      <c r="H4661" s="1">
        <f t="shared" si="550"/>
        <v>77.599999999999994</v>
      </c>
      <c r="I4661">
        <f t="shared" si="551"/>
        <v>766.97900000000004</v>
      </c>
      <c r="J4661">
        <f t="shared" si="552"/>
        <v>8.1884999999999999E-2</v>
      </c>
      <c r="K4661">
        <f t="shared" si="553"/>
        <v>0.470407607315667</v>
      </c>
      <c r="L4661">
        <f t="shared" si="554"/>
        <v>0</v>
      </c>
      <c r="M4661">
        <f t="shared" si="548"/>
        <v>-1.8077712996883417E-5</v>
      </c>
    </row>
    <row r="4662" spans="1:13">
      <c r="A4662">
        <v>77.616667000000007</v>
      </c>
      <c r="B4662">
        <v>8.1884999999999999E-2</v>
      </c>
      <c r="C4662">
        <v>0</v>
      </c>
      <c r="D4662">
        <v>766.03300000000002</v>
      </c>
      <c r="E4662">
        <v>767.14499999999998</v>
      </c>
      <c r="F4662">
        <v>0</v>
      </c>
      <c r="G4662">
        <f t="shared" si="549"/>
        <v>77.616667000000007</v>
      </c>
      <c r="H4662" s="1">
        <f t="shared" si="550"/>
        <v>77.616667000000007</v>
      </c>
      <c r="I4662">
        <f t="shared" si="551"/>
        <v>767.14499999999998</v>
      </c>
      <c r="J4662">
        <f t="shared" si="552"/>
        <v>8.1884999999999999E-2</v>
      </c>
      <c r="K4662">
        <f t="shared" si="553"/>
        <v>0.470407607315667</v>
      </c>
      <c r="L4662">
        <f t="shared" si="554"/>
        <v>0</v>
      </c>
      <c r="M4662">
        <f t="shared" ref="M4662:M4725" si="555">AVERAGE(L4662:L4712)</f>
        <v>1.3785725488829855E-7</v>
      </c>
    </row>
    <row r="4663" spans="1:13">
      <c r="A4663">
        <v>77.633332999999993</v>
      </c>
      <c r="B4663">
        <v>8.1884999999999999E-2</v>
      </c>
      <c r="C4663">
        <v>0</v>
      </c>
      <c r="D4663">
        <v>766.2</v>
      </c>
      <c r="E4663">
        <v>767.31100000000004</v>
      </c>
      <c r="F4663">
        <v>0</v>
      </c>
      <c r="G4663">
        <f t="shared" si="549"/>
        <v>77.633332999999993</v>
      </c>
      <c r="H4663" s="1">
        <f t="shared" si="550"/>
        <v>77.633332999999993</v>
      </c>
      <c r="I4663">
        <f t="shared" si="551"/>
        <v>767.31100000000004</v>
      </c>
      <c r="J4663">
        <f t="shared" si="552"/>
        <v>8.1884999999999999E-2</v>
      </c>
      <c r="K4663">
        <f t="shared" si="553"/>
        <v>0.470407607315667</v>
      </c>
      <c r="L4663">
        <f t="shared" si="554"/>
        <v>0</v>
      </c>
      <c r="M4663">
        <f t="shared" si="555"/>
        <v>1.3785725488829855E-7</v>
      </c>
    </row>
    <row r="4664" spans="1:13">
      <c r="A4664">
        <v>77.650000000000006</v>
      </c>
      <c r="B4664">
        <v>8.1884999999999999E-2</v>
      </c>
      <c r="C4664">
        <v>0</v>
      </c>
      <c r="D4664">
        <v>766.36699999999996</v>
      </c>
      <c r="E4664">
        <v>767.48099999999999</v>
      </c>
      <c r="F4664">
        <v>0</v>
      </c>
      <c r="G4664">
        <f t="shared" si="549"/>
        <v>77.650000000000006</v>
      </c>
      <c r="H4664" s="1">
        <f t="shared" si="550"/>
        <v>77.650000000000006</v>
      </c>
      <c r="I4664">
        <f t="shared" si="551"/>
        <v>767.48099999999999</v>
      </c>
      <c r="J4664">
        <f t="shared" si="552"/>
        <v>8.1884999999999999E-2</v>
      </c>
      <c r="K4664">
        <f t="shared" si="553"/>
        <v>0.470407607315667</v>
      </c>
      <c r="L4664">
        <f t="shared" si="554"/>
        <v>0</v>
      </c>
      <c r="M4664">
        <f t="shared" si="555"/>
        <v>-1.8295863538815606E-5</v>
      </c>
    </row>
    <row r="4665" spans="1:13">
      <c r="A4665">
        <v>77.666667000000004</v>
      </c>
      <c r="B4665">
        <v>8.1884999999999999E-2</v>
      </c>
      <c r="C4665">
        <v>0</v>
      </c>
      <c r="D4665">
        <v>766.53300000000002</v>
      </c>
      <c r="E4665">
        <v>767.64700000000005</v>
      </c>
      <c r="F4665">
        <v>0</v>
      </c>
      <c r="G4665">
        <f t="shared" si="549"/>
        <v>77.666667000000004</v>
      </c>
      <c r="H4665" s="1">
        <f t="shared" si="550"/>
        <v>77.666667000000004</v>
      </c>
      <c r="I4665">
        <f t="shared" si="551"/>
        <v>767.64700000000005</v>
      </c>
      <c r="J4665">
        <f t="shared" si="552"/>
        <v>8.1884999999999999E-2</v>
      </c>
      <c r="K4665">
        <f t="shared" si="553"/>
        <v>0.470407607315667</v>
      </c>
      <c r="L4665">
        <f t="shared" si="554"/>
        <v>0</v>
      </c>
      <c r="M4665">
        <f t="shared" si="555"/>
        <v>9.4433253962012901E-7</v>
      </c>
    </row>
    <row r="4666" spans="1:13">
      <c r="A4666">
        <v>77.683333000000005</v>
      </c>
      <c r="B4666">
        <v>8.1884999999999999E-2</v>
      </c>
      <c r="C4666">
        <v>0</v>
      </c>
      <c r="D4666">
        <v>766.7</v>
      </c>
      <c r="E4666">
        <v>767.81200000000001</v>
      </c>
      <c r="F4666">
        <v>0</v>
      </c>
      <c r="G4666">
        <f t="shared" si="549"/>
        <v>77.683333000000005</v>
      </c>
      <c r="H4666" s="1">
        <f t="shared" si="550"/>
        <v>77.683333000000005</v>
      </c>
      <c r="I4666">
        <f t="shared" si="551"/>
        <v>767.81200000000001</v>
      </c>
      <c r="J4666">
        <f t="shared" si="552"/>
        <v>8.1884999999999999E-2</v>
      </c>
      <c r="K4666">
        <f t="shared" si="553"/>
        <v>0.470407607315667</v>
      </c>
      <c r="L4666">
        <f t="shared" si="554"/>
        <v>0</v>
      </c>
      <c r="M4666">
        <f t="shared" si="555"/>
        <v>-1.7600434764899257E-5</v>
      </c>
    </row>
    <row r="4667" spans="1:13">
      <c r="A4667">
        <v>77.7</v>
      </c>
      <c r="B4667">
        <v>8.1884999999999999E-2</v>
      </c>
      <c r="C4667">
        <v>0</v>
      </c>
      <c r="D4667">
        <v>766.86699999999996</v>
      </c>
      <c r="E4667">
        <v>767.98</v>
      </c>
      <c r="F4667">
        <v>0</v>
      </c>
      <c r="G4667">
        <f t="shared" si="549"/>
        <v>77.7</v>
      </c>
      <c r="H4667" s="1">
        <f t="shared" si="550"/>
        <v>77.7</v>
      </c>
      <c r="I4667">
        <f t="shared" si="551"/>
        <v>767.98</v>
      </c>
      <c r="J4667">
        <f t="shared" si="552"/>
        <v>8.1884999999999999E-2</v>
      </c>
      <c r="K4667">
        <f t="shared" si="553"/>
        <v>0.470407607315667</v>
      </c>
      <c r="L4667">
        <f t="shared" si="554"/>
        <v>0</v>
      </c>
      <c r="M4667">
        <f t="shared" si="555"/>
        <v>8.3328602880464536E-7</v>
      </c>
    </row>
    <row r="4668" spans="1:13">
      <c r="A4668">
        <v>77.716667000000001</v>
      </c>
      <c r="B4668">
        <v>8.1884999999999999E-2</v>
      </c>
      <c r="C4668">
        <v>0</v>
      </c>
      <c r="D4668">
        <v>767.03300000000002</v>
      </c>
      <c r="E4668">
        <v>768.14300000000003</v>
      </c>
      <c r="F4668">
        <v>0</v>
      </c>
      <c r="G4668">
        <f t="shared" si="549"/>
        <v>77.716667000000001</v>
      </c>
      <c r="H4668" s="1">
        <f t="shared" si="550"/>
        <v>77.716667000000001</v>
      </c>
      <c r="I4668">
        <f t="shared" si="551"/>
        <v>768.14300000000003</v>
      </c>
      <c r="J4668">
        <f t="shared" si="552"/>
        <v>8.1884999999999999E-2</v>
      </c>
      <c r="K4668">
        <f t="shared" si="553"/>
        <v>0.470407607315667</v>
      </c>
      <c r="L4668">
        <f t="shared" si="554"/>
        <v>0</v>
      </c>
      <c r="M4668">
        <f t="shared" si="555"/>
        <v>8.3328602880464536E-7</v>
      </c>
    </row>
    <row r="4669" spans="1:13">
      <c r="A4669">
        <v>77.733333000000002</v>
      </c>
      <c r="B4669">
        <v>8.1884999999999999E-2</v>
      </c>
      <c r="C4669">
        <v>0</v>
      </c>
      <c r="D4669">
        <v>767.2</v>
      </c>
      <c r="E4669">
        <v>768.31</v>
      </c>
      <c r="F4669">
        <v>0</v>
      </c>
      <c r="G4669">
        <f t="shared" si="549"/>
        <v>77.733333000000002</v>
      </c>
      <c r="H4669" s="1">
        <f t="shared" si="550"/>
        <v>77.733333000000002</v>
      </c>
      <c r="I4669">
        <f t="shared" si="551"/>
        <v>768.31</v>
      </c>
      <c r="J4669">
        <f t="shared" si="552"/>
        <v>8.1884999999999999E-2</v>
      </c>
      <c r="K4669">
        <f t="shared" si="553"/>
        <v>0.470407607315667</v>
      </c>
      <c r="L4669">
        <f t="shared" si="554"/>
        <v>0</v>
      </c>
      <c r="M4669">
        <f t="shared" si="555"/>
        <v>8.3328602880464536E-7</v>
      </c>
    </row>
    <row r="4670" spans="1:13">
      <c r="A4670">
        <v>77.75</v>
      </c>
      <c r="B4670">
        <v>8.1884999999999999E-2</v>
      </c>
      <c r="C4670">
        <v>0</v>
      </c>
      <c r="D4670">
        <v>767.36699999999996</v>
      </c>
      <c r="E4670">
        <v>768.48199999999997</v>
      </c>
      <c r="F4670">
        <v>0</v>
      </c>
      <c r="G4670">
        <f t="shared" si="549"/>
        <v>77.75</v>
      </c>
      <c r="H4670" s="1">
        <f t="shared" si="550"/>
        <v>77.75</v>
      </c>
      <c r="I4670">
        <f t="shared" si="551"/>
        <v>768.48199999999997</v>
      </c>
      <c r="J4670">
        <f t="shared" si="552"/>
        <v>8.1884999999999999E-2</v>
      </c>
      <c r="K4670">
        <f t="shared" si="553"/>
        <v>0.470407607315667</v>
      </c>
      <c r="L4670">
        <f t="shared" si="554"/>
        <v>0</v>
      </c>
      <c r="M4670">
        <f t="shared" si="555"/>
        <v>8.3328602880464536E-7</v>
      </c>
    </row>
    <row r="4671" spans="1:13">
      <c r="A4671">
        <v>77.766666999999998</v>
      </c>
      <c r="B4671">
        <v>8.1884999999999999E-2</v>
      </c>
      <c r="C4671">
        <v>0</v>
      </c>
      <c r="D4671">
        <v>767.53300000000002</v>
      </c>
      <c r="E4671">
        <v>768.65499999999997</v>
      </c>
      <c r="F4671">
        <v>0</v>
      </c>
      <c r="G4671">
        <f t="shared" si="549"/>
        <v>77.766666999999998</v>
      </c>
      <c r="H4671" s="1">
        <f t="shared" si="550"/>
        <v>77.766666999999998</v>
      </c>
      <c r="I4671">
        <f t="shared" si="551"/>
        <v>768.65499999999997</v>
      </c>
      <c r="J4671">
        <f t="shared" si="552"/>
        <v>8.1884999999999999E-2</v>
      </c>
      <c r="K4671">
        <f t="shared" si="553"/>
        <v>0.470407607315667</v>
      </c>
      <c r="L4671">
        <f t="shared" si="554"/>
        <v>0</v>
      </c>
      <c r="M4671">
        <f t="shared" si="555"/>
        <v>8.3328602880464536E-7</v>
      </c>
    </row>
    <row r="4672" spans="1:13">
      <c r="A4672">
        <v>77.783332999999999</v>
      </c>
      <c r="B4672">
        <v>8.1884999999999999E-2</v>
      </c>
      <c r="C4672">
        <v>0</v>
      </c>
      <c r="D4672">
        <v>767.7</v>
      </c>
      <c r="E4672">
        <v>768.82500000000005</v>
      </c>
      <c r="F4672">
        <v>0</v>
      </c>
      <c r="G4672">
        <f t="shared" si="549"/>
        <v>77.783332999999999</v>
      </c>
      <c r="H4672" s="1">
        <f t="shared" si="550"/>
        <v>77.783332999999999</v>
      </c>
      <c r="I4672">
        <f t="shared" si="551"/>
        <v>768.82500000000005</v>
      </c>
      <c r="J4672">
        <f t="shared" si="552"/>
        <v>8.1884999999999999E-2</v>
      </c>
      <c r="K4672">
        <f t="shared" si="553"/>
        <v>0.470407607315667</v>
      </c>
      <c r="L4672">
        <f t="shared" si="554"/>
        <v>0</v>
      </c>
      <c r="M4672">
        <f t="shared" si="555"/>
        <v>8.3328602880464536E-7</v>
      </c>
    </row>
    <row r="4673" spans="1:13">
      <c r="A4673">
        <v>77.8</v>
      </c>
      <c r="B4673">
        <v>8.1884999999999999E-2</v>
      </c>
      <c r="C4673">
        <v>0</v>
      </c>
      <c r="D4673">
        <v>767.86699999999996</v>
      </c>
      <c r="E4673">
        <v>768.99099999999999</v>
      </c>
      <c r="F4673">
        <v>0</v>
      </c>
      <c r="G4673">
        <f t="shared" si="549"/>
        <v>77.8</v>
      </c>
      <c r="H4673" s="1">
        <f t="shared" si="550"/>
        <v>77.8</v>
      </c>
      <c r="I4673">
        <f t="shared" si="551"/>
        <v>768.99099999999999</v>
      </c>
      <c r="J4673">
        <f t="shared" si="552"/>
        <v>8.1884999999999999E-2</v>
      </c>
      <c r="K4673">
        <f t="shared" si="553"/>
        <v>0.470407607315667</v>
      </c>
      <c r="L4673">
        <f t="shared" si="554"/>
        <v>0</v>
      </c>
      <c r="M4673">
        <f t="shared" si="555"/>
        <v>8.3328602880464536E-7</v>
      </c>
    </row>
    <row r="4674" spans="1:13">
      <c r="A4674">
        <v>77.816666999999995</v>
      </c>
      <c r="B4674">
        <v>8.1884999999999999E-2</v>
      </c>
      <c r="C4674">
        <v>0</v>
      </c>
      <c r="D4674">
        <v>768.03300000000002</v>
      </c>
      <c r="E4674">
        <v>769.15800000000002</v>
      </c>
      <c r="F4674">
        <v>0</v>
      </c>
      <c r="G4674">
        <f t="shared" si="549"/>
        <v>77.816666999999995</v>
      </c>
      <c r="H4674" s="1">
        <f t="shared" si="550"/>
        <v>77.816666999999995</v>
      </c>
      <c r="I4674">
        <f t="shared" si="551"/>
        <v>769.15800000000002</v>
      </c>
      <c r="J4674">
        <f t="shared" si="552"/>
        <v>8.1884999999999999E-2</v>
      </c>
      <c r="K4674">
        <f t="shared" si="553"/>
        <v>0.470407607315667</v>
      </c>
      <c r="L4674">
        <f t="shared" si="554"/>
        <v>0</v>
      </c>
      <c r="M4674">
        <f t="shared" si="555"/>
        <v>8.3328602880464536E-7</v>
      </c>
    </row>
    <row r="4675" spans="1:13">
      <c r="A4675">
        <v>77.833332999999996</v>
      </c>
      <c r="B4675">
        <v>8.1884999999999999E-2</v>
      </c>
      <c r="C4675">
        <v>0</v>
      </c>
      <c r="D4675">
        <v>768.2</v>
      </c>
      <c r="E4675">
        <v>769.32100000000003</v>
      </c>
      <c r="F4675">
        <v>0</v>
      </c>
      <c r="G4675">
        <f t="shared" si="549"/>
        <v>77.833332999999996</v>
      </c>
      <c r="H4675" s="1">
        <f t="shared" si="550"/>
        <v>77.833332999999996</v>
      </c>
      <c r="I4675">
        <f t="shared" si="551"/>
        <v>769.32100000000003</v>
      </c>
      <c r="J4675">
        <f t="shared" si="552"/>
        <v>8.1884999999999999E-2</v>
      </c>
      <c r="K4675">
        <f t="shared" si="553"/>
        <v>0.470407607315667</v>
      </c>
      <c r="L4675">
        <f t="shared" si="554"/>
        <v>0</v>
      </c>
      <c r="M4675">
        <f t="shared" si="555"/>
        <v>8.3328602880464536E-7</v>
      </c>
    </row>
    <row r="4676" spans="1:13">
      <c r="A4676">
        <v>77.849999999999994</v>
      </c>
      <c r="B4676">
        <v>8.1884999999999999E-2</v>
      </c>
      <c r="C4676">
        <v>0</v>
      </c>
      <c r="D4676">
        <v>768.36699999999996</v>
      </c>
      <c r="E4676">
        <v>769.48900000000003</v>
      </c>
      <c r="F4676">
        <v>0</v>
      </c>
      <c r="G4676">
        <f t="shared" si="549"/>
        <v>77.849999999999994</v>
      </c>
      <c r="H4676" s="1">
        <f t="shared" si="550"/>
        <v>77.849999999999994</v>
      </c>
      <c r="I4676">
        <f t="shared" si="551"/>
        <v>769.48900000000003</v>
      </c>
      <c r="J4676">
        <f t="shared" si="552"/>
        <v>8.1884999999999999E-2</v>
      </c>
      <c r="K4676">
        <f t="shared" si="553"/>
        <v>0.470407607315667</v>
      </c>
      <c r="L4676">
        <f t="shared" si="554"/>
        <v>0</v>
      </c>
      <c r="M4676">
        <f t="shared" si="555"/>
        <v>-1.7711481275702041E-5</v>
      </c>
    </row>
    <row r="4677" spans="1:13">
      <c r="A4677">
        <v>77.866667000000007</v>
      </c>
      <c r="B4677">
        <v>8.1884999999999999E-2</v>
      </c>
      <c r="C4677">
        <v>0</v>
      </c>
      <c r="D4677">
        <v>768.53300000000002</v>
      </c>
      <c r="E4677">
        <v>769.66</v>
      </c>
      <c r="F4677">
        <v>0</v>
      </c>
      <c r="G4677">
        <f t="shared" si="549"/>
        <v>77.866667000000007</v>
      </c>
      <c r="H4677" s="1">
        <f t="shared" si="550"/>
        <v>77.866667000000007</v>
      </c>
      <c r="I4677">
        <f t="shared" si="551"/>
        <v>769.66</v>
      </c>
      <c r="J4677">
        <f t="shared" si="552"/>
        <v>8.1884999999999999E-2</v>
      </c>
      <c r="K4677">
        <f t="shared" si="553"/>
        <v>0.470407607315667</v>
      </c>
      <c r="L4677">
        <f t="shared" si="554"/>
        <v>0</v>
      </c>
      <c r="M4677">
        <f t="shared" si="555"/>
        <v>-1.7711481275702041E-5</v>
      </c>
    </row>
    <row r="4678" spans="1:13">
      <c r="A4678">
        <v>77.883332999999993</v>
      </c>
      <c r="B4678">
        <v>8.1884999999999999E-2</v>
      </c>
      <c r="C4678">
        <v>0</v>
      </c>
      <c r="D4678">
        <v>768.7</v>
      </c>
      <c r="E4678">
        <v>769.83500000000004</v>
      </c>
      <c r="F4678">
        <v>0</v>
      </c>
      <c r="G4678">
        <f t="shared" ref="G4678:G4741" si="556">A4678</f>
        <v>77.883332999999993</v>
      </c>
      <c r="H4678" s="1">
        <f t="shared" ref="H4678:H4741" si="557">G4678-G$4</f>
        <v>77.883332999999993</v>
      </c>
      <c r="I4678">
        <f t="shared" ref="I4678:I4741" si="558">E4678</f>
        <v>769.83500000000004</v>
      </c>
      <c r="J4678">
        <f t="shared" ref="J4678:J4741" si="559">B4678</f>
        <v>8.1884999999999999E-2</v>
      </c>
      <c r="K4678">
        <f t="shared" ref="K4678:K4741" si="560">100*(J4678/J$4)</f>
        <v>0.470407607315667</v>
      </c>
      <c r="L4678">
        <f t="shared" ref="L4678:L4741" si="561">(J4678-J4677)/(I4678-I4677)</f>
        <v>0</v>
      </c>
      <c r="M4678">
        <f t="shared" si="555"/>
        <v>-1.7711481275702041E-5</v>
      </c>
    </row>
    <row r="4679" spans="1:13">
      <c r="A4679">
        <v>77.900000000000006</v>
      </c>
      <c r="B4679">
        <v>8.1884999999999999E-2</v>
      </c>
      <c r="C4679">
        <v>0</v>
      </c>
      <c r="D4679">
        <v>768.86699999999996</v>
      </c>
      <c r="E4679">
        <v>770.00599999999997</v>
      </c>
      <c r="F4679">
        <v>0</v>
      </c>
      <c r="G4679">
        <f t="shared" si="556"/>
        <v>77.900000000000006</v>
      </c>
      <c r="H4679" s="1">
        <f t="shared" si="557"/>
        <v>77.900000000000006</v>
      </c>
      <c r="I4679">
        <f t="shared" si="558"/>
        <v>770.00599999999997</v>
      </c>
      <c r="J4679">
        <f t="shared" si="559"/>
        <v>8.1884999999999999E-2</v>
      </c>
      <c r="K4679">
        <f t="shared" si="560"/>
        <v>0.470407607315667</v>
      </c>
      <c r="L4679">
        <f t="shared" si="561"/>
        <v>0</v>
      </c>
      <c r="M4679">
        <f t="shared" si="555"/>
        <v>-1.9346950704965678E-8</v>
      </c>
    </row>
    <row r="4680" spans="1:13">
      <c r="A4680">
        <v>77.916667000000004</v>
      </c>
      <c r="B4680">
        <v>8.1884999999999999E-2</v>
      </c>
      <c r="C4680">
        <v>0</v>
      </c>
      <c r="D4680">
        <v>769.03300000000002</v>
      </c>
      <c r="E4680">
        <v>770.178</v>
      </c>
      <c r="F4680">
        <v>0</v>
      </c>
      <c r="G4680">
        <f t="shared" si="556"/>
        <v>77.916667000000004</v>
      </c>
      <c r="H4680" s="1">
        <f t="shared" si="557"/>
        <v>77.916667000000004</v>
      </c>
      <c r="I4680">
        <f t="shared" si="558"/>
        <v>770.178</v>
      </c>
      <c r="J4680">
        <f t="shared" si="559"/>
        <v>8.1884999999999999E-2</v>
      </c>
      <c r="K4680">
        <f t="shared" si="560"/>
        <v>0.470407607315667</v>
      </c>
      <c r="L4680">
        <f t="shared" si="561"/>
        <v>0</v>
      </c>
      <c r="M4680">
        <f t="shared" si="555"/>
        <v>-1.802186959718579E-5</v>
      </c>
    </row>
    <row r="4681" spans="1:13">
      <c r="A4681">
        <v>77.933333000000005</v>
      </c>
      <c r="B4681">
        <v>8.1884999999999999E-2</v>
      </c>
      <c r="C4681">
        <v>0</v>
      </c>
      <c r="D4681">
        <v>769.2</v>
      </c>
      <c r="E4681">
        <v>770.34</v>
      </c>
      <c r="F4681">
        <v>0</v>
      </c>
      <c r="G4681">
        <f t="shared" si="556"/>
        <v>77.933333000000005</v>
      </c>
      <c r="H4681" s="1">
        <f t="shared" si="557"/>
        <v>77.933333000000005</v>
      </c>
      <c r="I4681">
        <f t="shared" si="558"/>
        <v>770.34</v>
      </c>
      <c r="J4681">
        <f t="shared" si="559"/>
        <v>8.1884999999999999E-2</v>
      </c>
      <c r="K4681">
        <f t="shared" si="560"/>
        <v>0.470407607315667</v>
      </c>
      <c r="L4681">
        <f t="shared" si="561"/>
        <v>0</v>
      </c>
      <c r="M4681">
        <f t="shared" si="555"/>
        <v>-1.802186959718579E-5</v>
      </c>
    </row>
    <row r="4682" spans="1:13">
      <c r="A4682">
        <v>77.95</v>
      </c>
      <c r="B4682">
        <v>8.1884999999999999E-2</v>
      </c>
      <c r="C4682">
        <v>0</v>
      </c>
      <c r="D4682">
        <v>769.36699999999996</v>
      </c>
      <c r="E4682">
        <v>770.50900000000001</v>
      </c>
      <c r="F4682">
        <v>0</v>
      </c>
      <c r="G4682">
        <f t="shared" si="556"/>
        <v>77.95</v>
      </c>
      <c r="H4682" s="1">
        <f t="shared" si="557"/>
        <v>77.95</v>
      </c>
      <c r="I4682">
        <f t="shared" si="558"/>
        <v>770.50900000000001</v>
      </c>
      <c r="J4682">
        <f t="shared" si="559"/>
        <v>8.1884999999999999E-2</v>
      </c>
      <c r="K4682">
        <f t="shared" si="560"/>
        <v>0.470407607315667</v>
      </c>
      <c r="L4682">
        <f t="shared" si="561"/>
        <v>0</v>
      </c>
      <c r="M4682">
        <f t="shared" si="555"/>
        <v>1.9370065458592584E-7</v>
      </c>
    </row>
    <row r="4683" spans="1:13">
      <c r="A4683">
        <v>77.966667000000001</v>
      </c>
      <c r="B4683">
        <v>8.1884999999999999E-2</v>
      </c>
      <c r="C4683">
        <v>0</v>
      </c>
      <c r="D4683">
        <v>769.53300000000002</v>
      </c>
      <c r="E4683">
        <v>770.68</v>
      </c>
      <c r="F4683">
        <v>0</v>
      </c>
      <c r="G4683">
        <f t="shared" si="556"/>
        <v>77.966667000000001</v>
      </c>
      <c r="H4683" s="1">
        <f t="shared" si="557"/>
        <v>77.966667000000001</v>
      </c>
      <c r="I4683">
        <f t="shared" si="558"/>
        <v>770.68</v>
      </c>
      <c r="J4683">
        <f t="shared" si="559"/>
        <v>8.1884999999999999E-2</v>
      </c>
      <c r="K4683">
        <f t="shared" si="560"/>
        <v>0.470407607315667</v>
      </c>
      <c r="L4683">
        <f t="shared" si="561"/>
        <v>0</v>
      </c>
      <c r="M4683">
        <f t="shared" si="555"/>
        <v>1.9370065458592584E-7</v>
      </c>
    </row>
    <row r="4684" spans="1:13">
      <c r="A4684">
        <v>77.983333000000002</v>
      </c>
      <c r="B4684">
        <v>8.1884999999999999E-2</v>
      </c>
      <c r="C4684">
        <v>0</v>
      </c>
      <c r="D4684">
        <v>769.7</v>
      </c>
      <c r="E4684">
        <v>770.84699999999998</v>
      </c>
      <c r="F4684">
        <v>0</v>
      </c>
      <c r="G4684">
        <f t="shared" si="556"/>
        <v>77.983333000000002</v>
      </c>
      <c r="H4684" s="1">
        <f t="shared" si="557"/>
        <v>77.983333000000002</v>
      </c>
      <c r="I4684">
        <f t="shared" si="558"/>
        <v>770.84699999999998</v>
      </c>
      <c r="J4684">
        <f t="shared" si="559"/>
        <v>8.1884999999999999E-2</v>
      </c>
      <c r="K4684">
        <f t="shared" si="560"/>
        <v>0.470407607315667</v>
      </c>
      <c r="L4684">
        <f t="shared" si="561"/>
        <v>0</v>
      </c>
      <c r="M4684">
        <f t="shared" si="555"/>
        <v>-1.8692381385591368E-5</v>
      </c>
    </row>
    <row r="4685" spans="1:13">
      <c r="A4685">
        <v>78</v>
      </c>
      <c r="B4685">
        <v>8.1884999999999999E-2</v>
      </c>
      <c r="C4685">
        <v>0</v>
      </c>
      <c r="D4685">
        <v>769.86699999999996</v>
      </c>
      <c r="E4685">
        <v>771.01499999999999</v>
      </c>
      <c r="F4685">
        <v>0</v>
      </c>
      <c r="G4685">
        <f t="shared" si="556"/>
        <v>78</v>
      </c>
      <c r="H4685" s="1">
        <f t="shared" si="557"/>
        <v>78</v>
      </c>
      <c r="I4685">
        <f t="shared" si="558"/>
        <v>771.01499999999999</v>
      </c>
      <c r="J4685">
        <f t="shared" si="559"/>
        <v>8.1884999999999999E-2</v>
      </c>
      <c r="K4685">
        <f t="shared" si="560"/>
        <v>0.470407607315667</v>
      </c>
      <c r="L4685">
        <f t="shared" si="561"/>
        <v>0</v>
      </c>
      <c r="M4685">
        <f t="shared" si="555"/>
        <v>6.688222153473956E-7</v>
      </c>
    </row>
    <row r="4686" spans="1:13">
      <c r="A4686">
        <v>78.016666999999998</v>
      </c>
      <c r="B4686">
        <v>8.1884999999999999E-2</v>
      </c>
      <c r="C4686">
        <v>0</v>
      </c>
      <c r="D4686">
        <v>770.03300000000002</v>
      </c>
      <c r="E4686">
        <v>771.17600000000004</v>
      </c>
      <c r="F4686">
        <v>0</v>
      </c>
      <c r="G4686">
        <f t="shared" si="556"/>
        <v>78.016666999999998</v>
      </c>
      <c r="H4686" s="1">
        <f t="shared" si="557"/>
        <v>78.016666999999998</v>
      </c>
      <c r="I4686">
        <f t="shared" si="558"/>
        <v>771.17600000000004</v>
      </c>
      <c r="J4686">
        <f t="shared" si="559"/>
        <v>8.1884999999999999E-2</v>
      </c>
      <c r="K4686">
        <f t="shared" si="560"/>
        <v>0.470407607315667</v>
      </c>
      <c r="L4686">
        <f t="shared" si="561"/>
        <v>0</v>
      </c>
      <c r="M4686">
        <f t="shared" si="555"/>
        <v>6.688222153473956E-7</v>
      </c>
    </row>
    <row r="4687" spans="1:13">
      <c r="A4687">
        <v>78.033332999999999</v>
      </c>
      <c r="B4687">
        <v>8.1884999999999999E-2</v>
      </c>
      <c r="C4687">
        <v>0</v>
      </c>
      <c r="D4687">
        <v>770.2</v>
      </c>
      <c r="E4687">
        <v>771.34199999999998</v>
      </c>
      <c r="F4687">
        <v>0</v>
      </c>
      <c r="G4687">
        <f t="shared" si="556"/>
        <v>78.033332999999999</v>
      </c>
      <c r="H4687" s="1">
        <f t="shared" si="557"/>
        <v>78.033332999999999</v>
      </c>
      <c r="I4687">
        <f t="shared" si="558"/>
        <v>771.34199999999998</v>
      </c>
      <c r="J4687">
        <f t="shared" si="559"/>
        <v>8.1884999999999999E-2</v>
      </c>
      <c r="K4687">
        <f t="shared" si="560"/>
        <v>0.470407607315667</v>
      </c>
      <c r="L4687">
        <f t="shared" si="561"/>
        <v>0</v>
      </c>
      <c r="M4687">
        <f t="shared" si="555"/>
        <v>-1.7988337618274803E-5</v>
      </c>
    </row>
    <row r="4688" spans="1:13">
      <c r="A4688">
        <v>78.05</v>
      </c>
      <c r="B4688">
        <v>8.1884999999999999E-2</v>
      </c>
      <c r="C4688">
        <v>0</v>
      </c>
      <c r="D4688">
        <v>770.36699999999996</v>
      </c>
      <c r="E4688">
        <v>771.51099999999997</v>
      </c>
      <c r="F4688">
        <v>0</v>
      </c>
      <c r="G4688">
        <f t="shared" si="556"/>
        <v>78.05</v>
      </c>
      <c r="H4688" s="1">
        <f t="shared" si="557"/>
        <v>78.05</v>
      </c>
      <c r="I4688">
        <f t="shared" si="558"/>
        <v>771.51099999999997</v>
      </c>
      <c r="J4688">
        <f t="shared" si="559"/>
        <v>8.1884999999999999E-2</v>
      </c>
      <c r="K4688">
        <f t="shared" si="560"/>
        <v>0.470407607315667</v>
      </c>
      <c r="L4688">
        <f t="shared" si="561"/>
        <v>0</v>
      </c>
      <c r="M4688">
        <f t="shared" si="555"/>
        <v>3.356586469101479E-7</v>
      </c>
    </row>
    <row r="4689" spans="1:13">
      <c r="A4689">
        <v>78.066666999999995</v>
      </c>
      <c r="B4689">
        <v>8.1884999999999999E-2</v>
      </c>
      <c r="C4689">
        <v>0</v>
      </c>
      <c r="D4689">
        <v>770.53300000000002</v>
      </c>
      <c r="E4689">
        <v>771.68299999999999</v>
      </c>
      <c r="F4689">
        <v>0</v>
      </c>
      <c r="G4689">
        <f t="shared" si="556"/>
        <v>78.066666999999995</v>
      </c>
      <c r="H4689" s="1">
        <f t="shared" si="557"/>
        <v>78.066666999999995</v>
      </c>
      <c r="I4689">
        <f t="shared" si="558"/>
        <v>771.68299999999999</v>
      </c>
      <c r="J4689">
        <f t="shared" si="559"/>
        <v>8.1884999999999999E-2</v>
      </c>
      <c r="K4689">
        <f t="shared" si="560"/>
        <v>0.470407607315667</v>
      </c>
      <c r="L4689">
        <f t="shared" si="561"/>
        <v>0</v>
      </c>
      <c r="M4689">
        <f t="shared" si="555"/>
        <v>3.356586469101479E-7</v>
      </c>
    </row>
    <row r="4690" spans="1:13">
      <c r="A4690">
        <v>78.083332999999996</v>
      </c>
      <c r="B4690">
        <v>8.1884999999999999E-2</v>
      </c>
      <c r="C4690">
        <v>0</v>
      </c>
      <c r="D4690">
        <v>770.7</v>
      </c>
      <c r="E4690">
        <v>771.84500000000003</v>
      </c>
      <c r="F4690">
        <v>0</v>
      </c>
      <c r="G4690">
        <f t="shared" si="556"/>
        <v>78.083332999999996</v>
      </c>
      <c r="H4690" s="1">
        <f t="shared" si="557"/>
        <v>78.083332999999996</v>
      </c>
      <c r="I4690">
        <f t="shared" si="558"/>
        <v>771.84500000000003</v>
      </c>
      <c r="J4690">
        <f t="shared" si="559"/>
        <v>8.1884999999999999E-2</v>
      </c>
      <c r="K4690">
        <f t="shared" si="560"/>
        <v>0.470407607315667</v>
      </c>
      <c r="L4690">
        <f t="shared" si="561"/>
        <v>0</v>
      </c>
      <c r="M4690">
        <f t="shared" si="555"/>
        <v>3.356586469101479E-7</v>
      </c>
    </row>
    <row r="4691" spans="1:13">
      <c r="A4691">
        <v>78.099999999999994</v>
      </c>
      <c r="B4691">
        <v>8.1884999999999999E-2</v>
      </c>
      <c r="C4691">
        <v>0</v>
      </c>
      <c r="D4691">
        <v>770.86699999999996</v>
      </c>
      <c r="E4691">
        <v>772.00300000000004</v>
      </c>
      <c r="F4691">
        <v>0</v>
      </c>
      <c r="G4691">
        <f t="shared" si="556"/>
        <v>78.099999999999994</v>
      </c>
      <c r="H4691" s="1">
        <f t="shared" si="557"/>
        <v>78.099999999999994</v>
      </c>
      <c r="I4691">
        <f t="shared" si="558"/>
        <v>772.00300000000004</v>
      </c>
      <c r="J4691">
        <f t="shared" si="559"/>
        <v>8.1884999999999999E-2</v>
      </c>
      <c r="K4691">
        <f t="shared" si="560"/>
        <v>0.470407607315667</v>
      </c>
      <c r="L4691">
        <f t="shared" si="561"/>
        <v>0</v>
      </c>
      <c r="M4691">
        <f t="shared" si="555"/>
        <v>3.356586469101479E-7</v>
      </c>
    </row>
    <row r="4692" spans="1:13">
      <c r="A4692">
        <v>78.116667000000007</v>
      </c>
      <c r="B4692">
        <v>8.1884999999999999E-2</v>
      </c>
      <c r="C4692">
        <v>0</v>
      </c>
      <c r="D4692">
        <v>771.03300000000002</v>
      </c>
      <c r="E4692">
        <v>772.16</v>
      </c>
      <c r="F4692">
        <v>0</v>
      </c>
      <c r="G4692">
        <f t="shared" si="556"/>
        <v>78.116667000000007</v>
      </c>
      <c r="H4692" s="1">
        <f t="shared" si="557"/>
        <v>78.116667000000007</v>
      </c>
      <c r="I4692">
        <f t="shared" si="558"/>
        <v>772.16</v>
      </c>
      <c r="J4692">
        <f t="shared" si="559"/>
        <v>8.1884999999999999E-2</v>
      </c>
      <c r="K4692">
        <f t="shared" si="560"/>
        <v>0.470407607315667</v>
      </c>
      <c r="L4692">
        <f t="shared" si="561"/>
        <v>0</v>
      </c>
      <c r="M4692">
        <f t="shared" si="555"/>
        <v>3.356586469101479E-7</v>
      </c>
    </row>
    <row r="4693" spans="1:13">
      <c r="A4693">
        <v>78.133332999999993</v>
      </c>
      <c r="B4693">
        <v>8.1884999999999999E-2</v>
      </c>
      <c r="C4693">
        <v>0</v>
      </c>
      <c r="D4693">
        <v>771.2</v>
      </c>
      <c r="E4693">
        <v>772.322</v>
      </c>
      <c r="F4693">
        <v>0</v>
      </c>
      <c r="G4693">
        <f t="shared" si="556"/>
        <v>78.133332999999993</v>
      </c>
      <c r="H4693" s="1">
        <f t="shared" si="557"/>
        <v>78.133332999999993</v>
      </c>
      <c r="I4693">
        <f t="shared" si="558"/>
        <v>772.322</v>
      </c>
      <c r="J4693">
        <f t="shared" si="559"/>
        <v>8.1884999999999999E-2</v>
      </c>
      <c r="K4693">
        <f t="shared" si="560"/>
        <v>0.470407607315667</v>
      </c>
      <c r="L4693">
        <f t="shared" si="561"/>
        <v>0</v>
      </c>
      <c r="M4693">
        <f t="shared" si="555"/>
        <v>3.356586469101479E-7</v>
      </c>
    </row>
    <row r="4694" spans="1:13">
      <c r="A4694">
        <v>78.150000000000006</v>
      </c>
      <c r="B4694">
        <v>8.1884999999999999E-2</v>
      </c>
      <c r="C4694">
        <v>0</v>
      </c>
      <c r="D4694">
        <v>771.36699999999996</v>
      </c>
      <c r="E4694">
        <v>772.48299999999995</v>
      </c>
      <c r="F4694">
        <v>0</v>
      </c>
      <c r="G4694">
        <f t="shared" si="556"/>
        <v>78.150000000000006</v>
      </c>
      <c r="H4694" s="1">
        <f t="shared" si="557"/>
        <v>78.150000000000006</v>
      </c>
      <c r="I4694">
        <f t="shared" si="558"/>
        <v>772.48299999999995</v>
      </c>
      <c r="J4694">
        <f t="shared" si="559"/>
        <v>8.1884999999999999E-2</v>
      </c>
      <c r="K4694">
        <f t="shared" si="560"/>
        <v>0.470407607315667</v>
      </c>
      <c r="L4694">
        <f t="shared" si="561"/>
        <v>0</v>
      </c>
      <c r="M4694">
        <f t="shared" si="555"/>
        <v>3.356586469101479E-7</v>
      </c>
    </row>
    <row r="4695" spans="1:13">
      <c r="A4695">
        <v>78.166667000000004</v>
      </c>
      <c r="B4695">
        <v>8.1884999999999999E-2</v>
      </c>
      <c r="C4695">
        <v>0</v>
      </c>
      <c r="D4695">
        <v>771.53300000000002</v>
      </c>
      <c r="E4695">
        <v>772.64300000000003</v>
      </c>
      <c r="F4695">
        <v>0</v>
      </c>
      <c r="G4695">
        <f t="shared" si="556"/>
        <v>78.166667000000004</v>
      </c>
      <c r="H4695" s="1">
        <f t="shared" si="557"/>
        <v>78.166667000000004</v>
      </c>
      <c r="I4695">
        <f t="shared" si="558"/>
        <v>772.64300000000003</v>
      </c>
      <c r="J4695">
        <f t="shared" si="559"/>
        <v>8.1884999999999999E-2</v>
      </c>
      <c r="K4695">
        <f t="shared" si="560"/>
        <v>0.470407607315667</v>
      </c>
      <c r="L4695">
        <f t="shared" si="561"/>
        <v>0</v>
      </c>
      <c r="M4695">
        <f t="shared" si="555"/>
        <v>3.356586469101479E-7</v>
      </c>
    </row>
    <row r="4696" spans="1:13">
      <c r="A4696">
        <v>78.183333000000005</v>
      </c>
      <c r="B4696">
        <v>8.1884999999999999E-2</v>
      </c>
      <c r="C4696">
        <v>0</v>
      </c>
      <c r="D4696">
        <v>771.7</v>
      </c>
      <c r="E4696">
        <v>772.81</v>
      </c>
      <c r="F4696">
        <v>0</v>
      </c>
      <c r="G4696">
        <f t="shared" si="556"/>
        <v>78.183333000000005</v>
      </c>
      <c r="H4696" s="1">
        <f t="shared" si="557"/>
        <v>78.183333000000005</v>
      </c>
      <c r="I4696">
        <f t="shared" si="558"/>
        <v>772.81</v>
      </c>
      <c r="J4696">
        <f t="shared" si="559"/>
        <v>8.1884999999999999E-2</v>
      </c>
      <c r="K4696">
        <f t="shared" si="560"/>
        <v>0.470407607315667</v>
      </c>
      <c r="L4696">
        <f t="shared" si="561"/>
        <v>0</v>
      </c>
      <c r="M4696">
        <f t="shared" si="555"/>
        <v>3.356586469101479E-7</v>
      </c>
    </row>
    <row r="4697" spans="1:13">
      <c r="A4697">
        <v>78.2</v>
      </c>
      <c r="B4697">
        <v>8.1727999999999995E-2</v>
      </c>
      <c r="C4697">
        <v>0</v>
      </c>
      <c r="D4697">
        <v>771.86699999999996</v>
      </c>
      <c r="E4697">
        <v>772.97400000000005</v>
      </c>
      <c r="F4697">
        <v>0</v>
      </c>
      <c r="G4697">
        <f t="shared" si="556"/>
        <v>78.2</v>
      </c>
      <c r="H4697" s="1">
        <f t="shared" si="557"/>
        <v>78.2</v>
      </c>
      <c r="I4697">
        <f t="shared" si="558"/>
        <v>772.97400000000005</v>
      </c>
      <c r="J4697">
        <f t="shared" si="559"/>
        <v>8.1727999999999995E-2</v>
      </c>
      <c r="K4697">
        <f t="shared" si="560"/>
        <v>0.46950568395548425</v>
      </c>
      <c r="L4697">
        <f t="shared" si="561"/>
        <v>-9.5731707317016899E-4</v>
      </c>
      <c r="M4697">
        <f t="shared" si="555"/>
        <v>3.356586469101479E-7</v>
      </c>
    </row>
    <row r="4698" spans="1:13">
      <c r="A4698">
        <v>78.216667000000001</v>
      </c>
      <c r="B4698">
        <v>8.1884999999999999E-2</v>
      </c>
      <c r="C4698">
        <v>0</v>
      </c>
      <c r="D4698">
        <v>772.03300000000002</v>
      </c>
      <c r="E4698">
        <v>773.13599999999997</v>
      </c>
      <c r="F4698">
        <v>0</v>
      </c>
      <c r="G4698">
        <f t="shared" si="556"/>
        <v>78.216667000000001</v>
      </c>
      <c r="H4698" s="1">
        <f t="shared" si="557"/>
        <v>78.216667000000001</v>
      </c>
      <c r="I4698">
        <f t="shared" si="558"/>
        <v>773.13599999999997</v>
      </c>
      <c r="J4698">
        <f t="shared" si="559"/>
        <v>8.1884999999999999E-2</v>
      </c>
      <c r="K4698">
        <f t="shared" si="560"/>
        <v>0.470407607315667</v>
      </c>
      <c r="L4698">
        <f t="shared" si="561"/>
        <v>9.6913580246963608E-4</v>
      </c>
      <c r="M4698">
        <f t="shared" si="555"/>
        <v>1.9106581650246799E-5</v>
      </c>
    </row>
    <row r="4699" spans="1:13">
      <c r="A4699">
        <v>78.233333000000002</v>
      </c>
      <c r="B4699">
        <v>8.1884999999999999E-2</v>
      </c>
      <c r="C4699">
        <v>0</v>
      </c>
      <c r="D4699">
        <v>772.2</v>
      </c>
      <c r="E4699">
        <v>773.30899999999997</v>
      </c>
      <c r="F4699">
        <v>0</v>
      </c>
      <c r="G4699">
        <f t="shared" si="556"/>
        <v>78.233333000000002</v>
      </c>
      <c r="H4699" s="1">
        <f t="shared" si="557"/>
        <v>78.233333000000002</v>
      </c>
      <c r="I4699">
        <f t="shared" si="558"/>
        <v>773.30899999999997</v>
      </c>
      <c r="J4699">
        <f t="shared" si="559"/>
        <v>8.1884999999999999E-2</v>
      </c>
      <c r="K4699">
        <f t="shared" si="560"/>
        <v>0.470407607315667</v>
      </c>
      <c r="L4699">
        <f t="shared" si="561"/>
        <v>0</v>
      </c>
      <c r="M4699">
        <f t="shared" si="555"/>
        <v>1.0391885672451864E-7</v>
      </c>
    </row>
    <row r="4700" spans="1:13">
      <c r="A4700">
        <v>78.25</v>
      </c>
      <c r="B4700">
        <v>8.1884999999999999E-2</v>
      </c>
      <c r="C4700">
        <v>0</v>
      </c>
      <c r="D4700">
        <v>772.36699999999996</v>
      </c>
      <c r="E4700">
        <v>773.49199999999996</v>
      </c>
      <c r="F4700">
        <v>0</v>
      </c>
      <c r="G4700">
        <f t="shared" si="556"/>
        <v>78.25</v>
      </c>
      <c r="H4700" s="1">
        <f t="shared" si="557"/>
        <v>78.25</v>
      </c>
      <c r="I4700">
        <f t="shared" si="558"/>
        <v>773.49199999999996</v>
      </c>
      <c r="J4700">
        <f t="shared" si="559"/>
        <v>8.1884999999999999E-2</v>
      </c>
      <c r="K4700">
        <f t="shared" si="560"/>
        <v>0.470407607315667</v>
      </c>
      <c r="L4700">
        <f t="shared" si="561"/>
        <v>0</v>
      </c>
      <c r="M4700">
        <f t="shared" si="555"/>
        <v>1.0391885672451864E-7</v>
      </c>
    </row>
    <row r="4701" spans="1:13">
      <c r="A4701">
        <v>78.266666999999998</v>
      </c>
      <c r="B4701">
        <v>8.1884999999999999E-2</v>
      </c>
      <c r="C4701">
        <v>0</v>
      </c>
      <c r="D4701">
        <v>772.53300000000002</v>
      </c>
      <c r="E4701">
        <v>773.68</v>
      </c>
      <c r="F4701">
        <v>0</v>
      </c>
      <c r="G4701">
        <f t="shared" si="556"/>
        <v>78.266666999999998</v>
      </c>
      <c r="H4701" s="1">
        <f t="shared" si="557"/>
        <v>78.266666999999998</v>
      </c>
      <c r="I4701">
        <f t="shared" si="558"/>
        <v>773.68</v>
      </c>
      <c r="J4701">
        <f t="shared" si="559"/>
        <v>8.1884999999999999E-2</v>
      </c>
      <c r="K4701">
        <f t="shared" si="560"/>
        <v>0.470407607315667</v>
      </c>
      <c r="L4701">
        <f t="shared" si="561"/>
        <v>0</v>
      </c>
      <c r="M4701">
        <f t="shared" si="555"/>
        <v>1.0391885672451864E-7</v>
      </c>
    </row>
    <row r="4702" spans="1:13">
      <c r="A4702">
        <v>78.283332999999999</v>
      </c>
      <c r="B4702">
        <v>8.1884999999999999E-2</v>
      </c>
      <c r="C4702">
        <v>0</v>
      </c>
      <c r="D4702">
        <v>772.7</v>
      </c>
      <c r="E4702">
        <v>773.86500000000001</v>
      </c>
      <c r="F4702">
        <v>0</v>
      </c>
      <c r="G4702">
        <f t="shared" si="556"/>
        <v>78.283332999999999</v>
      </c>
      <c r="H4702" s="1">
        <f t="shared" si="557"/>
        <v>78.283332999999999</v>
      </c>
      <c r="I4702">
        <f t="shared" si="558"/>
        <v>773.86500000000001</v>
      </c>
      <c r="J4702">
        <f t="shared" si="559"/>
        <v>8.1884999999999999E-2</v>
      </c>
      <c r="K4702">
        <f t="shared" si="560"/>
        <v>0.470407607315667</v>
      </c>
      <c r="L4702">
        <f t="shared" si="561"/>
        <v>0</v>
      </c>
      <c r="M4702">
        <f t="shared" si="555"/>
        <v>1.0391885672451864E-7</v>
      </c>
    </row>
    <row r="4703" spans="1:13">
      <c r="A4703">
        <v>78.3</v>
      </c>
      <c r="B4703">
        <v>8.1884999999999999E-2</v>
      </c>
      <c r="C4703">
        <v>0</v>
      </c>
      <c r="D4703">
        <v>772.86699999999996</v>
      </c>
      <c r="E4703">
        <v>774.04700000000003</v>
      </c>
      <c r="F4703">
        <v>0</v>
      </c>
      <c r="G4703">
        <f t="shared" si="556"/>
        <v>78.3</v>
      </c>
      <c r="H4703" s="1">
        <f t="shared" si="557"/>
        <v>78.3</v>
      </c>
      <c r="I4703">
        <f t="shared" si="558"/>
        <v>774.04700000000003</v>
      </c>
      <c r="J4703">
        <f t="shared" si="559"/>
        <v>8.1884999999999999E-2</v>
      </c>
      <c r="K4703">
        <f t="shared" si="560"/>
        <v>0.470407607315667</v>
      </c>
      <c r="L4703">
        <f t="shared" si="561"/>
        <v>0</v>
      </c>
      <c r="M4703">
        <f t="shared" si="555"/>
        <v>1.0391885672451864E-7</v>
      </c>
    </row>
    <row r="4704" spans="1:13">
      <c r="A4704">
        <v>78.316666999999995</v>
      </c>
      <c r="B4704">
        <v>8.1884999999999999E-2</v>
      </c>
      <c r="C4704">
        <v>0</v>
      </c>
      <c r="D4704">
        <v>773.03300000000002</v>
      </c>
      <c r="E4704">
        <v>774.23</v>
      </c>
      <c r="F4704">
        <v>0</v>
      </c>
      <c r="G4704">
        <f t="shared" si="556"/>
        <v>78.316666999999995</v>
      </c>
      <c r="H4704" s="1">
        <f t="shared" si="557"/>
        <v>78.316666999999995</v>
      </c>
      <c r="I4704">
        <f t="shared" si="558"/>
        <v>774.23</v>
      </c>
      <c r="J4704">
        <f t="shared" si="559"/>
        <v>8.1884999999999999E-2</v>
      </c>
      <c r="K4704">
        <f t="shared" si="560"/>
        <v>0.470407607315667</v>
      </c>
      <c r="L4704">
        <f t="shared" si="561"/>
        <v>0</v>
      </c>
      <c r="M4704">
        <f t="shared" si="555"/>
        <v>1.0391885672451864E-7</v>
      </c>
    </row>
    <row r="4705" spans="1:13">
      <c r="A4705">
        <v>78.333332999999996</v>
      </c>
      <c r="B4705">
        <v>8.1884999999999999E-2</v>
      </c>
      <c r="C4705">
        <v>0</v>
      </c>
      <c r="D4705">
        <v>773.2</v>
      </c>
      <c r="E4705">
        <v>774.41200000000003</v>
      </c>
      <c r="F4705">
        <v>0</v>
      </c>
      <c r="G4705">
        <f t="shared" si="556"/>
        <v>78.333332999999996</v>
      </c>
      <c r="H4705" s="1">
        <f t="shared" si="557"/>
        <v>78.333332999999996</v>
      </c>
      <c r="I4705">
        <f t="shared" si="558"/>
        <v>774.41200000000003</v>
      </c>
      <c r="J4705">
        <f t="shared" si="559"/>
        <v>8.1884999999999999E-2</v>
      </c>
      <c r="K4705">
        <f t="shared" si="560"/>
        <v>0.470407607315667</v>
      </c>
      <c r="L4705">
        <f t="shared" si="561"/>
        <v>0</v>
      </c>
      <c r="M4705">
        <f t="shared" si="555"/>
        <v>-1.8329801936979384E-5</v>
      </c>
    </row>
    <row r="4706" spans="1:13">
      <c r="A4706">
        <v>78.349999999999994</v>
      </c>
      <c r="B4706">
        <v>8.1884999999999999E-2</v>
      </c>
      <c r="C4706">
        <v>0</v>
      </c>
      <c r="D4706">
        <v>773.36699999999996</v>
      </c>
      <c r="E4706">
        <v>774.596</v>
      </c>
      <c r="F4706">
        <v>0</v>
      </c>
      <c r="G4706">
        <f t="shared" si="556"/>
        <v>78.349999999999994</v>
      </c>
      <c r="H4706" s="1">
        <f t="shared" si="557"/>
        <v>78.349999999999994</v>
      </c>
      <c r="I4706">
        <f t="shared" si="558"/>
        <v>774.596</v>
      </c>
      <c r="J4706">
        <f t="shared" si="559"/>
        <v>8.1884999999999999E-2</v>
      </c>
      <c r="K4706">
        <f t="shared" si="560"/>
        <v>0.470407607315667</v>
      </c>
      <c r="L4706">
        <f t="shared" si="561"/>
        <v>0</v>
      </c>
      <c r="M4706">
        <f t="shared" si="555"/>
        <v>-6.3766761198230875E-7</v>
      </c>
    </row>
    <row r="4707" spans="1:13">
      <c r="A4707">
        <v>78.366667000000007</v>
      </c>
      <c r="B4707">
        <v>8.1727999999999995E-2</v>
      </c>
      <c r="C4707">
        <v>0</v>
      </c>
      <c r="D4707">
        <v>773.53300000000002</v>
      </c>
      <c r="E4707">
        <v>774.77800000000002</v>
      </c>
      <c r="F4707">
        <v>0</v>
      </c>
      <c r="G4707">
        <f t="shared" si="556"/>
        <v>78.366667000000007</v>
      </c>
      <c r="H4707" s="1">
        <f t="shared" si="557"/>
        <v>78.366667000000007</v>
      </c>
      <c r="I4707">
        <f t="shared" si="558"/>
        <v>774.77800000000002</v>
      </c>
      <c r="J4707">
        <f t="shared" si="559"/>
        <v>8.1727999999999995E-2</v>
      </c>
      <c r="K4707">
        <f t="shared" si="560"/>
        <v>0.46950568395548425</v>
      </c>
      <c r="L4707">
        <f t="shared" si="561"/>
        <v>-8.6263736263730894E-4</v>
      </c>
      <c r="M4707">
        <f t="shared" si="555"/>
        <v>-6.3766761198230875E-7</v>
      </c>
    </row>
    <row r="4708" spans="1:13">
      <c r="A4708">
        <v>78.383332999999993</v>
      </c>
      <c r="B4708">
        <v>8.1884999999999999E-2</v>
      </c>
      <c r="C4708">
        <v>0</v>
      </c>
      <c r="D4708">
        <v>773.7</v>
      </c>
      <c r="E4708">
        <v>774.95399999999995</v>
      </c>
      <c r="F4708">
        <v>0</v>
      </c>
      <c r="G4708">
        <f t="shared" si="556"/>
        <v>78.383332999999993</v>
      </c>
      <c r="H4708" s="1">
        <f t="shared" si="557"/>
        <v>78.383332999999993</v>
      </c>
      <c r="I4708">
        <f t="shared" si="558"/>
        <v>774.95399999999995</v>
      </c>
      <c r="J4708">
        <f t="shared" si="559"/>
        <v>8.1884999999999999E-2</v>
      </c>
      <c r="K4708">
        <f t="shared" si="560"/>
        <v>0.470407607315667</v>
      </c>
      <c r="L4708">
        <f t="shared" si="561"/>
        <v>8.9204545454582963E-4</v>
      </c>
      <c r="M4708">
        <f t="shared" si="555"/>
        <v>-1.9387797728263974E-6</v>
      </c>
    </row>
    <row r="4709" spans="1:13">
      <c r="A4709">
        <v>78.400000000000006</v>
      </c>
      <c r="B4709">
        <v>8.1884999999999999E-2</v>
      </c>
      <c r="C4709">
        <v>0</v>
      </c>
      <c r="D4709">
        <v>773.86699999999996</v>
      </c>
      <c r="E4709">
        <v>775.125</v>
      </c>
      <c r="F4709">
        <v>0</v>
      </c>
      <c r="G4709">
        <f t="shared" si="556"/>
        <v>78.400000000000006</v>
      </c>
      <c r="H4709" s="1">
        <f t="shared" si="557"/>
        <v>78.400000000000006</v>
      </c>
      <c r="I4709">
        <f t="shared" si="558"/>
        <v>775.125</v>
      </c>
      <c r="J4709">
        <f t="shared" si="559"/>
        <v>8.1884999999999999E-2</v>
      </c>
      <c r="K4709">
        <f t="shared" si="560"/>
        <v>0.470407607315667</v>
      </c>
      <c r="L4709">
        <f t="shared" si="561"/>
        <v>0</v>
      </c>
      <c r="M4709">
        <f t="shared" si="555"/>
        <v>-4.2720432335333204E-7</v>
      </c>
    </row>
    <row r="4710" spans="1:13">
      <c r="A4710">
        <v>78.416667000000004</v>
      </c>
      <c r="B4710">
        <v>8.1727999999999995E-2</v>
      </c>
      <c r="C4710">
        <v>0</v>
      </c>
      <c r="D4710">
        <v>774.03300000000002</v>
      </c>
      <c r="E4710">
        <v>775.28800000000001</v>
      </c>
      <c r="F4710">
        <v>0</v>
      </c>
      <c r="G4710">
        <f t="shared" si="556"/>
        <v>78.416667000000004</v>
      </c>
      <c r="H4710" s="1">
        <f t="shared" si="557"/>
        <v>78.416667000000004</v>
      </c>
      <c r="I4710">
        <f t="shared" si="558"/>
        <v>775.28800000000001</v>
      </c>
      <c r="J4710">
        <f t="shared" si="559"/>
        <v>8.1727999999999995E-2</v>
      </c>
      <c r="K4710">
        <f t="shared" si="560"/>
        <v>0.46950568395548425</v>
      </c>
      <c r="L4710">
        <f t="shared" si="561"/>
        <v>-9.6319018404904201E-4</v>
      </c>
      <c r="M4710">
        <f t="shared" si="555"/>
        <v>-4.2720432335333204E-7</v>
      </c>
    </row>
    <row r="4711" spans="1:13">
      <c r="A4711">
        <v>78.433333000000005</v>
      </c>
      <c r="B4711">
        <v>8.1727999999999995E-2</v>
      </c>
      <c r="C4711">
        <v>0</v>
      </c>
      <c r="D4711">
        <v>774.2</v>
      </c>
      <c r="E4711">
        <v>775.45600000000002</v>
      </c>
      <c r="F4711">
        <v>0</v>
      </c>
      <c r="G4711">
        <f t="shared" si="556"/>
        <v>78.433333000000005</v>
      </c>
      <c r="H4711" s="1">
        <f t="shared" si="557"/>
        <v>78.433333000000005</v>
      </c>
      <c r="I4711">
        <f t="shared" si="558"/>
        <v>775.45600000000002</v>
      </c>
      <c r="J4711">
        <f t="shared" si="559"/>
        <v>8.1727999999999995E-2</v>
      </c>
      <c r="K4711">
        <f t="shared" si="560"/>
        <v>0.46950568395548425</v>
      </c>
      <c r="L4711">
        <f t="shared" si="561"/>
        <v>0</v>
      </c>
      <c r="M4711">
        <f t="shared" si="555"/>
        <v>1.8458877716823964E-5</v>
      </c>
    </row>
    <row r="4712" spans="1:13">
      <c r="A4712">
        <v>78.45</v>
      </c>
      <c r="B4712">
        <v>8.1884999999999999E-2</v>
      </c>
      <c r="C4712">
        <v>0</v>
      </c>
      <c r="D4712">
        <v>774.36699999999996</v>
      </c>
      <c r="E4712">
        <v>775.625</v>
      </c>
      <c r="F4712">
        <v>0</v>
      </c>
      <c r="G4712">
        <f t="shared" si="556"/>
        <v>78.45</v>
      </c>
      <c r="H4712" s="1">
        <f t="shared" si="557"/>
        <v>78.45</v>
      </c>
      <c r="I4712">
        <f t="shared" si="558"/>
        <v>775.625</v>
      </c>
      <c r="J4712">
        <f t="shared" si="559"/>
        <v>8.1884999999999999E-2</v>
      </c>
      <c r="K4712">
        <f t="shared" si="560"/>
        <v>0.470407607315667</v>
      </c>
      <c r="L4712">
        <f t="shared" si="561"/>
        <v>9.2899408284035745E-4</v>
      </c>
      <c r="M4712">
        <f t="shared" si="555"/>
        <v>-3.1204528652569712E-7</v>
      </c>
    </row>
    <row r="4713" spans="1:13">
      <c r="A4713">
        <v>78.466667000000001</v>
      </c>
      <c r="B4713">
        <v>8.1884999999999999E-2</v>
      </c>
      <c r="C4713">
        <v>0</v>
      </c>
      <c r="D4713">
        <v>774.53300000000002</v>
      </c>
      <c r="E4713">
        <v>775.79700000000003</v>
      </c>
      <c r="F4713">
        <v>0</v>
      </c>
      <c r="G4713">
        <f t="shared" si="556"/>
        <v>78.466667000000001</v>
      </c>
      <c r="H4713" s="1">
        <f t="shared" si="557"/>
        <v>78.466667000000001</v>
      </c>
      <c r="I4713">
        <f t="shared" si="558"/>
        <v>775.79700000000003</v>
      </c>
      <c r="J4713">
        <f t="shared" si="559"/>
        <v>8.1884999999999999E-2</v>
      </c>
      <c r="K4713">
        <f t="shared" si="560"/>
        <v>0.470407607315667</v>
      </c>
      <c r="L4713">
        <f t="shared" si="561"/>
        <v>0</v>
      </c>
      <c r="M4713">
        <f t="shared" si="555"/>
        <v>1.2954429532478581E-7</v>
      </c>
    </row>
    <row r="4714" spans="1:13">
      <c r="A4714">
        <v>78.483333000000002</v>
      </c>
      <c r="B4714">
        <v>8.1727999999999995E-2</v>
      </c>
      <c r="C4714">
        <v>0</v>
      </c>
      <c r="D4714">
        <v>774.7</v>
      </c>
      <c r="E4714">
        <v>775.96400000000006</v>
      </c>
      <c r="F4714">
        <v>0</v>
      </c>
      <c r="G4714">
        <f t="shared" si="556"/>
        <v>78.483333000000002</v>
      </c>
      <c r="H4714" s="1">
        <f t="shared" si="557"/>
        <v>78.483333000000002</v>
      </c>
      <c r="I4714">
        <f t="shared" si="558"/>
        <v>775.96400000000006</v>
      </c>
      <c r="J4714">
        <f t="shared" si="559"/>
        <v>8.1727999999999995E-2</v>
      </c>
      <c r="K4714">
        <f t="shared" si="560"/>
        <v>0.46950568395548425</v>
      </c>
      <c r="L4714">
        <f t="shared" si="561"/>
        <v>-9.4011976047889904E-4</v>
      </c>
      <c r="M4714">
        <f t="shared" si="555"/>
        <v>1.2954429532478581E-7</v>
      </c>
    </row>
    <row r="4715" spans="1:13">
      <c r="A4715">
        <v>78.5</v>
      </c>
      <c r="B4715">
        <v>8.1884999999999999E-2</v>
      </c>
      <c r="C4715">
        <v>0</v>
      </c>
      <c r="D4715">
        <v>774.86699999999996</v>
      </c>
      <c r="E4715">
        <v>776.12400000000002</v>
      </c>
      <c r="F4715">
        <v>0</v>
      </c>
      <c r="G4715">
        <f t="shared" si="556"/>
        <v>78.5</v>
      </c>
      <c r="H4715" s="1">
        <f t="shared" si="557"/>
        <v>78.5</v>
      </c>
      <c r="I4715">
        <f t="shared" si="558"/>
        <v>776.12400000000002</v>
      </c>
      <c r="J4715">
        <f t="shared" si="559"/>
        <v>8.1884999999999999E-2</v>
      </c>
      <c r="K4715">
        <f t="shared" si="560"/>
        <v>0.470407607315667</v>
      </c>
      <c r="L4715">
        <f t="shared" si="561"/>
        <v>9.812500000002224E-4</v>
      </c>
      <c r="M4715">
        <f t="shared" si="555"/>
        <v>1.8563265089028689E-5</v>
      </c>
    </row>
    <row r="4716" spans="1:13">
      <c r="A4716">
        <v>78.516666999999998</v>
      </c>
      <c r="B4716">
        <v>8.1727999999999995E-2</v>
      </c>
      <c r="C4716">
        <v>0</v>
      </c>
      <c r="D4716">
        <v>775.03300000000002</v>
      </c>
      <c r="E4716">
        <v>776.29</v>
      </c>
      <c r="F4716">
        <v>0</v>
      </c>
      <c r="G4716">
        <f t="shared" si="556"/>
        <v>78.516666999999998</v>
      </c>
      <c r="H4716" s="1">
        <f t="shared" si="557"/>
        <v>78.516666999999998</v>
      </c>
      <c r="I4716">
        <f t="shared" si="558"/>
        <v>776.29</v>
      </c>
      <c r="J4716">
        <f t="shared" si="559"/>
        <v>8.1727999999999995E-2</v>
      </c>
      <c r="K4716">
        <f t="shared" si="560"/>
        <v>0.46950568395548425</v>
      </c>
      <c r="L4716">
        <f t="shared" si="561"/>
        <v>-9.4578313253048871E-4</v>
      </c>
      <c r="M4716">
        <f t="shared" si="555"/>
        <v>-6.7693098940704253E-7</v>
      </c>
    </row>
    <row r="4717" spans="1:13">
      <c r="A4717">
        <v>78.533332999999999</v>
      </c>
      <c r="B4717">
        <v>8.1884999999999999E-2</v>
      </c>
      <c r="C4717">
        <v>0</v>
      </c>
      <c r="D4717">
        <v>775.2</v>
      </c>
      <c r="E4717">
        <v>776.45699999999999</v>
      </c>
      <c r="F4717">
        <v>0</v>
      </c>
      <c r="G4717">
        <f t="shared" si="556"/>
        <v>78.533332999999999</v>
      </c>
      <c r="H4717" s="1">
        <f t="shared" si="557"/>
        <v>78.533332999999999</v>
      </c>
      <c r="I4717">
        <f t="shared" si="558"/>
        <v>776.45699999999999</v>
      </c>
      <c r="J4717">
        <f t="shared" si="559"/>
        <v>8.1884999999999999E-2</v>
      </c>
      <c r="K4717">
        <f t="shared" si="560"/>
        <v>0.470407607315667</v>
      </c>
      <c r="L4717">
        <f t="shared" si="561"/>
        <v>9.4011976047889904E-4</v>
      </c>
      <c r="M4717">
        <f t="shared" si="555"/>
        <v>-3.4773393665937294E-7</v>
      </c>
    </row>
    <row r="4718" spans="1:13">
      <c r="A4718">
        <v>78.55</v>
      </c>
      <c r="B4718">
        <v>8.1884999999999999E-2</v>
      </c>
      <c r="C4718">
        <v>0</v>
      </c>
      <c r="D4718">
        <v>775.36699999999996</v>
      </c>
      <c r="E4718">
        <v>776.62</v>
      </c>
      <c r="F4718">
        <v>0</v>
      </c>
      <c r="G4718">
        <f t="shared" si="556"/>
        <v>78.55</v>
      </c>
      <c r="H4718" s="1">
        <f t="shared" si="557"/>
        <v>78.55</v>
      </c>
      <c r="I4718">
        <f t="shared" si="558"/>
        <v>776.62</v>
      </c>
      <c r="J4718">
        <f t="shared" si="559"/>
        <v>8.1884999999999999E-2</v>
      </c>
      <c r="K4718">
        <f t="shared" si="560"/>
        <v>0.470407607315667</v>
      </c>
      <c r="L4718">
        <f t="shared" si="561"/>
        <v>0</v>
      </c>
      <c r="M4718">
        <f t="shared" si="555"/>
        <v>-1.8781454730363277E-5</v>
      </c>
    </row>
    <row r="4719" spans="1:13">
      <c r="A4719">
        <v>78.566666999999995</v>
      </c>
      <c r="B4719">
        <v>8.1884999999999999E-2</v>
      </c>
      <c r="C4719">
        <v>0</v>
      </c>
      <c r="D4719">
        <v>775.53300000000002</v>
      </c>
      <c r="E4719">
        <v>776.78300000000002</v>
      </c>
      <c r="F4719">
        <v>0</v>
      </c>
      <c r="G4719">
        <f t="shared" si="556"/>
        <v>78.566666999999995</v>
      </c>
      <c r="H4719" s="1">
        <f t="shared" si="557"/>
        <v>78.566666999999995</v>
      </c>
      <c r="I4719">
        <f t="shared" si="558"/>
        <v>776.78300000000002</v>
      </c>
      <c r="J4719">
        <f t="shared" si="559"/>
        <v>8.1884999999999999E-2</v>
      </c>
      <c r="K4719">
        <f t="shared" si="560"/>
        <v>0.470407607315667</v>
      </c>
      <c r="L4719">
        <f t="shared" si="561"/>
        <v>0</v>
      </c>
      <c r="M4719">
        <f t="shared" si="555"/>
        <v>-1.1904183157923908E-6</v>
      </c>
    </row>
    <row r="4720" spans="1:13">
      <c r="A4720">
        <v>78.583332999999996</v>
      </c>
      <c r="B4720">
        <v>8.1884999999999999E-2</v>
      </c>
      <c r="C4720">
        <v>0</v>
      </c>
      <c r="D4720">
        <v>775.7</v>
      </c>
      <c r="E4720">
        <v>776.94500000000005</v>
      </c>
      <c r="F4720">
        <v>0</v>
      </c>
      <c r="G4720">
        <f t="shared" si="556"/>
        <v>78.583332999999996</v>
      </c>
      <c r="H4720" s="1">
        <f t="shared" si="557"/>
        <v>78.583332999999996</v>
      </c>
      <c r="I4720">
        <f t="shared" si="558"/>
        <v>776.94500000000005</v>
      </c>
      <c r="J4720">
        <f t="shared" si="559"/>
        <v>8.1884999999999999E-2</v>
      </c>
      <c r="K4720">
        <f t="shared" si="560"/>
        <v>0.470407607315667</v>
      </c>
      <c r="L4720">
        <f t="shared" si="561"/>
        <v>0</v>
      </c>
      <c r="M4720">
        <f t="shared" si="555"/>
        <v>-1.1904183157923908E-6</v>
      </c>
    </row>
    <row r="4721" spans="1:13">
      <c r="A4721">
        <v>78.599999999999994</v>
      </c>
      <c r="B4721">
        <v>8.1884999999999999E-2</v>
      </c>
      <c r="C4721">
        <v>0</v>
      </c>
      <c r="D4721">
        <v>775.86699999999996</v>
      </c>
      <c r="E4721">
        <v>777.11</v>
      </c>
      <c r="F4721">
        <v>0</v>
      </c>
      <c r="G4721">
        <f t="shared" si="556"/>
        <v>78.599999999999994</v>
      </c>
      <c r="H4721" s="1">
        <f t="shared" si="557"/>
        <v>78.599999999999994</v>
      </c>
      <c r="I4721">
        <f t="shared" si="558"/>
        <v>777.11</v>
      </c>
      <c r="J4721">
        <f t="shared" si="559"/>
        <v>8.1884999999999999E-2</v>
      </c>
      <c r="K4721">
        <f t="shared" si="560"/>
        <v>0.470407607315667</v>
      </c>
      <c r="L4721">
        <f t="shared" si="561"/>
        <v>0</v>
      </c>
      <c r="M4721">
        <f t="shared" si="555"/>
        <v>-1.1904183157923908E-6</v>
      </c>
    </row>
    <row r="4722" spans="1:13">
      <c r="A4722">
        <v>78.616667000000007</v>
      </c>
      <c r="B4722">
        <v>8.1884999999999999E-2</v>
      </c>
      <c r="C4722">
        <v>0</v>
      </c>
      <c r="D4722">
        <v>776.03300000000002</v>
      </c>
      <c r="E4722">
        <v>777.27700000000004</v>
      </c>
      <c r="F4722">
        <v>0</v>
      </c>
      <c r="G4722">
        <f t="shared" si="556"/>
        <v>78.616667000000007</v>
      </c>
      <c r="H4722" s="1">
        <f t="shared" si="557"/>
        <v>78.616667000000007</v>
      </c>
      <c r="I4722">
        <f t="shared" si="558"/>
        <v>777.27700000000004</v>
      </c>
      <c r="J4722">
        <f t="shared" si="559"/>
        <v>8.1884999999999999E-2</v>
      </c>
      <c r="K4722">
        <f t="shared" si="560"/>
        <v>0.470407607315667</v>
      </c>
      <c r="L4722">
        <f t="shared" si="561"/>
        <v>0</v>
      </c>
      <c r="M4722">
        <f t="shared" si="555"/>
        <v>-1.1904183157923908E-6</v>
      </c>
    </row>
    <row r="4723" spans="1:13">
      <c r="A4723">
        <v>78.633332999999993</v>
      </c>
      <c r="B4723">
        <v>8.1884999999999999E-2</v>
      </c>
      <c r="C4723">
        <v>0</v>
      </c>
      <c r="D4723">
        <v>776.2</v>
      </c>
      <c r="E4723">
        <v>777.44299999999998</v>
      </c>
      <c r="F4723">
        <v>0</v>
      </c>
      <c r="G4723">
        <f t="shared" si="556"/>
        <v>78.633332999999993</v>
      </c>
      <c r="H4723" s="1">
        <f t="shared" si="557"/>
        <v>78.633332999999993</v>
      </c>
      <c r="I4723">
        <f t="shared" si="558"/>
        <v>777.44299999999998</v>
      </c>
      <c r="J4723">
        <f t="shared" si="559"/>
        <v>8.1884999999999999E-2</v>
      </c>
      <c r="K4723">
        <f t="shared" si="560"/>
        <v>0.470407607315667</v>
      </c>
      <c r="L4723">
        <f t="shared" si="561"/>
        <v>0</v>
      </c>
      <c r="M4723">
        <f t="shared" si="555"/>
        <v>-1.1904183157923908E-6</v>
      </c>
    </row>
    <row r="4724" spans="1:13">
      <c r="A4724">
        <v>78.650000000000006</v>
      </c>
      <c r="B4724">
        <v>8.1884999999999999E-2</v>
      </c>
      <c r="C4724">
        <v>0</v>
      </c>
      <c r="D4724">
        <v>776.36699999999996</v>
      </c>
      <c r="E4724">
        <v>777.61</v>
      </c>
      <c r="F4724">
        <v>0</v>
      </c>
      <c r="G4724">
        <f t="shared" si="556"/>
        <v>78.650000000000006</v>
      </c>
      <c r="H4724" s="1">
        <f t="shared" si="557"/>
        <v>78.650000000000006</v>
      </c>
      <c r="I4724">
        <f t="shared" si="558"/>
        <v>777.61</v>
      </c>
      <c r="J4724">
        <f t="shared" si="559"/>
        <v>8.1884999999999999E-2</v>
      </c>
      <c r="K4724">
        <f t="shared" si="560"/>
        <v>0.470407607315667</v>
      </c>
      <c r="L4724">
        <f t="shared" si="561"/>
        <v>0</v>
      </c>
      <c r="M4724">
        <f t="shared" si="555"/>
        <v>-1.1904183157923908E-6</v>
      </c>
    </row>
    <row r="4725" spans="1:13">
      <c r="A4725">
        <v>78.666667000000004</v>
      </c>
      <c r="B4725">
        <v>8.1884999999999999E-2</v>
      </c>
      <c r="C4725">
        <v>0</v>
      </c>
      <c r="D4725">
        <v>776.53300000000002</v>
      </c>
      <c r="E4725">
        <v>777.779</v>
      </c>
      <c r="F4725">
        <v>0</v>
      </c>
      <c r="G4725">
        <f t="shared" si="556"/>
        <v>78.666667000000004</v>
      </c>
      <c r="H4725" s="1">
        <f t="shared" si="557"/>
        <v>78.666667000000004</v>
      </c>
      <c r="I4725">
        <f t="shared" si="558"/>
        <v>777.779</v>
      </c>
      <c r="J4725">
        <f t="shared" si="559"/>
        <v>8.1884999999999999E-2</v>
      </c>
      <c r="K4725">
        <f t="shared" si="560"/>
        <v>0.470407607315667</v>
      </c>
      <c r="L4725">
        <f t="shared" si="561"/>
        <v>0</v>
      </c>
      <c r="M4725">
        <f t="shared" si="555"/>
        <v>-1.1904183157923908E-6</v>
      </c>
    </row>
    <row r="4726" spans="1:13">
      <c r="A4726">
        <v>78.683333000000005</v>
      </c>
      <c r="B4726">
        <v>8.1727999999999995E-2</v>
      </c>
      <c r="C4726">
        <v>0</v>
      </c>
      <c r="D4726">
        <v>776.7</v>
      </c>
      <c r="E4726">
        <v>777.94500000000005</v>
      </c>
      <c r="F4726">
        <v>0</v>
      </c>
      <c r="G4726">
        <f t="shared" si="556"/>
        <v>78.683333000000005</v>
      </c>
      <c r="H4726" s="1">
        <f t="shared" si="557"/>
        <v>78.683333000000005</v>
      </c>
      <c r="I4726">
        <f t="shared" si="558"/>
        <v>777.94500000000005</v>
      </c>
      <c r="J4726">
        <f t="shared" si="559"/>
        <v>8.1727999999999995E-2</v>
      </c>
      <c r="K4726">
        <f t="shared" si="560"/>
        <v>0.46950568395548425</v>
      </c>
      <c r="L4726">
        <f t="shared" si="561"/>
        <v>-9.45783132529841E-4</v>
      </c>
      <c r="M4726">
        <f t="shared" ref="M4726:M4789" si="562">AVERAGE(L4726:L4776)</f>
        <v>-1.1904183157923908E-6</v>
      </c>
    </row>
    <row r="4727" spans="1:13">
      <c r="A4727">
        <v>78.7</v>
      </c>
      <c r="B4727">
        <v>8.1727999999999995E-2</v>
      </c>
      <c r="C4727">
        <v>0</v>
      </c>
      <c r="D4727">
        <v>776.86699999999996</v>
      </c>
      <c r="E4727">
        <v>778.11400000000003</v>
      </c>
      <c r="F4727">
        <v>0</v>
      </c>
      <c r="G4727">
        <f t="shared" si="556"/>
        <v>78.7</v>
      </c>
      <c r="H4727" s="1">
        <f t="shared" si="557"/>
        <v>78.7</v>
      </c>
      <c r="I4727">
        <f t="shared" si="558"/>
        <v>778.11400000000003</v>
      </c>
      <c r="J4727">
        <f t="shared" si="559"/>
        <v>8.1727999999999995E-2</v>
      </c>
      <c r="K4727">
        <f t="shared" si="560"/>
        <v>0.46950568395548425</v>
      </c>
      <c r="L4727">
        <f t="shared" si="561"/>
        <v>0</v>
      </c>
      <c r="M4727">
        <f t="shared" si="562"/>
        <v>1.7354348988714297E-5</v>
      </c>
    </row>
    <row r="4728" spans="1:13">
      <c r="A4728">
        <v>78.716667000000001</v>
      </c>
      <c r="B4728">
        <v>8.1727999999999995E-2</v>
      </c>
      <c r="C4728">
        <v>0</v>
      </c>
      <c r="D4728">
        <v>777.03300000000002</v>
      </c>
      <c r="E4728">
        <v>778.28499999999997</v>
      </c>
      <c r="F4728">
        <v>0</v>
      </c>
      <c r="G4728">
        <f t="shared" si="556"/>
        <v>78.716667000000001</v>
      </c>
      <c r="H4728" s="1">
        <f t="shared" si="557"/>
        <v>78.716667000000001</v>
      </c>
      <c r="I4728">
        <f t="shared" si="558"/>
        <v>778.28499999999997</v>
      </c>
      <c r="J4728">
        <f t="shared" si="559"/>
        <v>8.1727999999999995E-2</v>
      </c>
      <c r="K4728">
        <f t="shared" si="560"/>
        <v>0.46950568395548425</v>
      </c>
      <c r="L4728">
        <f t="shared" si="561"/>
        <v>0</v>
      </c>
      <c r="M4728">
        <f t="shared" si="562"/>
        <v>1.7354348988714297E-5</v>
      </c>
    </row>
    <row r="4729" spans="1:13">
      <c r="A4729">
        <v>78.733333000000002</v>
      </c>
      <c r="B4729">
        <v>8.1884999999999999E-2</v>
      </c>
      <c r="C4729">
        <v>0</v>
      </c>
      <c r="D4729">
        <v>777.2</v>
      </c>
      <c r="E4729">
        <v>778.45899999999995</v>
      </c>
      <c r="F4729">
        <v>0</v>
      </c>
      <c r="G4729">
        <f t="shared" si="556"/>
        <v>78.733333000000002</v>
      </c>
      <c r="H4729" s="1">
        <f t="shared" si="557"/>
        <v>78.733333000000002</v>
      </c>
      <c r="I4729">
        <f t="shared" si="558"/>
        <v>778.45899999999995</v>
      </c>
      <c r="J4729">
        <f t="shared" si="559"/>
        <v>8.1884999999999999E-2</v>
      </c>
      <c r="K4729">
        <f t="shared" si="560"/>
        <v>0.470407607315667</v>
      </c>
      <c r="L4729">
        <f t="shared" si="561"/>
        <v>9.0229885057485084E-4</v>
      </c>
      <c r="M4729">
        <f t="shared" si="562"/>
        <v>1.7354348988714297E-5</v>
      </c>
    </row>
    <row r="4730" spans="1:13">
      <c r="A4730">
        <v>78.75</v>
      </c>
      <c r="B4730">
        <v>8.1727999999999995E-2</v>
      </c>
      <c r="C4730">
        <v>0</v>
      </c>
      <c r="D4730">
        <v>777.36699999999996</v>
      </c>
      <c r="E4730">
        <v>778.63</v>
      </c>
      <c r="F4730">
        <v>0</v>
      </c>
      <c r="G4730">
        <f t="shared" si="556"/>
        <v>78.75</v>
      </c>
      <c r="H4730" s="1">
        <f t="shared" si="557"/>
        <v>78.75</v>
      </c>
      <c r="I4730">
        <f t="shared" si="558"/>
        <v>778.63</v>
      </c>
      <c r="J4730">
        <f t="shared" si="559"/>
        <v>8.1727999999999995E-2</v>
      </c>
      <c r="K4730">
        <f t="shared" si="560"/>
        <v>0.46950568395548425</v>
      </c>
      <c r="L4730">
        <f t="shared" si="561"/>
        <v>-9.1812865497052198E-4</v>
      </c>
      <c r="M4730">
        <f t="shared" si="562"/>
        <v>-3.377853362827796E-7</v>
      </c>
    </row>
    <row r="4731" spans="1:13">
      <c r="A4731">
        <v>78.766666999999998</v>
      </c>
      <c r="B4731">
        <v>8.1727999999999995E-2</v>
      </c>
      <c r="C4731">
        <v>0</v>
      </c>
      <c r="D4731">
        <v>777.53300000000002</v>
      </c>
      <c r="E4731">
        <v>778.803</v>
      </c>
      <c r="F4731">
        <v>0</v>
      </c>
      <c r="G4731">
        <f t="shared" si="556"/>
        <v>78.766666999999998</v>
      </c>
      <c r="H4731" s="1">
        <f t="shared" si="557"/>
        <v>78.766666999999998</v>
      </c>
      <c r="I4731">
        <f t="shared" si="558"/>
        <v>778.803</v>
      </c>
      <c r="J4731">
        <f t="shared" si="559"/>
        <v>8.1727999999999995E-2</v>
      </c>
      <c r="K4731">
        <f t="shared" si="560"/>
        <v>0.46950568395548425</v>
      </c>
      <c r="L4731">
        <f t="shared" si="561"/>
        <v>0</v>
      </c>
      <c r="M4731">
        <f t="shared" si="562"/>
        <v>1.7664737310198043E-5</v>
      </c>
    </row>
    <row r="4732" spans="1:13">
      <c r="A4732">
        <v>78.783332999999999</v>
      </c>
      <c r="B4732">
        <v>8.1884999999999999E-2</v>
      </c>
      <c r="C4732">
        <v>0</v>
      </c>
      <c r="D4732">
        <v>777.7</v>
      </c>
      <c r="E4732">
        <v>778.97199999999998</v>
      </c>
      <c r="F4732">
        <v>0</v>
      </c>
      <c r="G4732">
        <f t="shared" si="556"/>
        <v>78.783332999999999</v>
      </c>
      <c r="H4732" s="1">
        <f t="shared" si="557"/>
        <v>78.783332999999999</v>
      </c>
      <c r="I4732">
        <f t="shared" si="558"/>
        <v>778.97199999999998</v>
      </c>
      <c r="J4732">
        <f t="shared" si="559"/>
        <v>8.1884999999999999E-2</v>
      </c>
      <c r="K4732">
        <f t="shared" si="560"/>
        <v>0.470407607315667</v>
      </c>
      <c r="L4732">
        <f t="shared" si="561"/>
        <v>9.2899408284035745E-4</v>
      </c>
      <c r="M4732">
        <f t="shared" si="562"/>
        <v>1.7664737310198043E-5</v>
      </c>
    </row>
    <row r="4733" spans="1:13">
      <c r="A4733">
        <v>78.8</v>
      </c>
      <c r="B4733">
        <v>8.1884999999999999E-2</v>
      </c>
      <c r="C4733">
        <v>0</v>
      </c>
      <c r="D4733">
        <v>777.86699999999996</v>
      </c>
      <c r="E4733">
        <v>779.14400000000001</v>
      </c>
      <c r="F4733">
        <v>0</v>
      </c>
      <c r="G4733">
        <f t="shared" si="556"/>
        <v>78.8</v>
      </c>
      <c r="H4733" s="1">
        <f t="shared" si="557"/>
        <v>78.8</v>
      </c>
      <c r="I4733">
        <f t="shared" si="558"/>
        <v>779.14400000000001</v>
      </c>
      <c r="J4733">
        <f t="shared" si="559"/>
        <v>8.1884999999999999E-2</v>
      </c>
      <c r="K4733">
        <f t="shared" si="560"/>
        <v>0.470407607315667</v>
      </c>
      <c r="L4733">
        <f t="shared" si="561"/>
        <v>0</v>
      </c>
      <c r="M4733">
        <f t="shared" si="562"/>
        <v>-5.5083294157367111E-7</v>
      </c>
    </row>
    <row r="4734" spans="1:13">
      <c r="A4734">
        <v>78.816666999999995</v>
      </c>
      <c r="B4734">
        <v>8.1727999999999995E-2</v>
      </c>
      <c r="C4734">
        <v>0</v>
      </c>
      <c r="D4734">
        <v>778.03300000000002</v>
      </c>
      <c r="E4734">
        <v>779.30700000000002</v>
      </c>
      <c r="F4734">
        <v>0</v>
      </c>
      <c r="G4734">
        <f t="shared" si="556"/>
        <v>78.816666999999995</v>
      </c>
      <c r="H4734" s="1">
        <f t="shared" si="557"/>
        <v>78.816666999999995</v>
      </c>
      <c r="I4734">
        <f t="shared" si="558"/>
        <v>779.30700000000002</v>
      </c>
      <c r="J4734">
        <f t="shared" si="559"/>
        <v>8.1727999999999995E-2</v>
      </c>
      <c r="K4734">
        <f t="shared" si="560"/>
        <v>0.46950568395548425</v>
      </c>
      <c r="L4734">
        <f t="shared" si="561"/>
        <v>-9.6319018404904201E-4</v>
      </c>
      <c r="M4734">
        <f t="shared" si="562"/>
        <v>-1.8766403193333131E-5</v>
      </c>
    </row>
    <row r="4735" spans="1:13">
      <c r="A4735">
        <v>78.833332999999996</v>
      </c>
      <c r="B4735">
        <v>8.1884999999999999E-2</v>
      </c>
      <c r="C4735">
        <v>0</v>
      </c>
      <c r="D4735">
        <v>778.2</v>
      </c>
      <c r="E4735">
        <v>779.46600000000001</v>
      </c>
      <c r="F4735">
        <v>0</v>
      </c>
      <c r="G4735">
        <f t="shared" si="556"/>
        <v>78.833332999999996</v>
      </c>
      <c r="H4735" s="1">
        <f t="shared" si="557"/>
        <v>78.833332999999996</v>
      </c>
      <c r="I4735">
        <f t="shared" si="558"/>
        <v>779.46600000000001</v>
      </c>
      <c r="J4735">
        <f t="shared" si="559"/>
        <v>8.1884999999999999E-2</v>
      </c>
      <c r="K4735">
        <f t="shared" si="560"/>
        <v>0.470407607315667</v>
      </c>
      <c r="L4735">
        <f t="shared" si="561"/>
        <v>9.8742138364787697E-4</v>
      </c>
      <c r="M4735">
        <f t="shared" si="562"/>
        <v>1.8017535663999303E-5</v>
      </c>
    </row>
    <row r="4736" spans="1:13">
      <c r="A4736">
        <v>78.849999999999994</v>
      </c>
      <c r="B4736">
        <v>8.1884999999999999E-2</v>
      </c>
      <c r="C4736">
        <v>0</v>
      </c>
      <c r="D4736">
        <v>778.36699999999996</v>
      </c>
      <c r="E4736">
        <v>779.62599999999998</v>
      </c>
      <c r="F4736">
        <v>0</v>
      </c>
      <c r="G4736">
        <f t="shared" si="556"/>
        <v>78.849999999999994</v>
      </c>
      <c r="H4736" s="1">
        <f t="shared" si="557"/>
        <v>78.849999999999994</v>
      </c>
      <c r="I4736">
        <f t="shared" si="558"/>
        <v>779.62599999999998</v>
      </c>
      <c r="J4736">
        <f t="shared" si="559"/>
        <v>8.1884999999999999E-2</v>
      </c>
      <c r="K4736">
        <f t="shared" si="560"/>
        <v>0.470407607315667</v>
      </c>
      <c r="L4736">
        <f t="shared" si="561"/>
        <v>0</v>
      </c>
      <c r="M4736">
        <f t="shared" si="562"/>
        <v>-1.3436679369394604E-6</v>
      </c>
    </row>
    <row r="4737" spans="1:13">
      <c r="A4737">
        <v>78.866667000000007</v>
      </c>
      <c r="B4737">
        <v>8.1727999999999995E-2</v>
      </c>
      <c r="C4737">
        <v>0</v>
      </c>
      <c r="D4737">
        <v>778.53300000000002</v>
      </c>
      <c r="E4737">
        <v>779.79100000000005</v>
      </c>
      <c r="F4737">
        <v>0</v>
      </c>
      <c r="G4737">
        <f t="shared" si="556"/>
        <v>78.866667000000007</v>
      </c>
      <c r="H4737" s="1">
        <f t="shared" si="557"/>
        <v>78.866667000000007</v>
      </c>
      <c r="I4737">
        <f t="shared" si="558"/>
        <v>779.79100000000005</v>
      </c>
      <c r="J4737">
        <f t="shared" si="559"/>
        <v>8.1727999999999995E-2</v>
      </c>
      <c r="K4737">
        <f t="shared" si="560"/>
        <v>0.46950568395548425</v>
      </c>
      <c r="L4737">
        <f t="shared" si="561"/>
        <v>-9.5151515151473208E-4</v>
      </c>
      <c r="M4737">
        <f t="shared" si="562"/>
        <v>-1.3436679369394604E-6</v>
      </c>
    </row>
    <row r="4738" spans="1:13">
      <c r="A4738">
        <v>78.883332999999993</v>
      </c>
      <c r="B4738">
        <v>8.1884999999999999E-2</v>
      </c>
      <c r="C4738">
        <v>0</v>
      </c>
      <c r="D4738">
        <v>778.7</v>
      </c>
      <c r="E4738">
        <v>779.95899999999995</v>
      </c>
      <c r="F4738">
        <v>0</v>
      </c>
      <c r="G4738">
        <f t="shared" si="556"/>
        <v>78.883332999999993</v>
      </c>
      <c r="H4738" s="1">
        <f t="shared" si="557"/>
        <v>78.883332999999993</v>
      </c>
      <c r="I4738">
        <f t="shared" si="558"/>
        <v>779.95899999999995</v>
      </c>
      <c r="J4738">
        <f t="shared" si="559"/>
        <v>8.1884999999999999E-2</v>
      </c>
      <c r="K4738">
        <f t="shared" si="560"/>
        <v>0.470407607315667</v>
      </c>
      <c r="L4738">
        <f t="shared" si="561"/>
        <v>9.3452380952443244E-4</v>
      </c>
      <c r="M4738">
        <f t="shared" si="562"/>
        <v>1.7313491896682734E-5</v>
      </c>
    </row>
    <row r="4739" spans="1:13">
      <c r="A4739">
        <v>78.900000000000006</v>
      </c>
      <c r="B4739">
        <v>8.1884999999999999E-2</v>
      </c>
      <c r="C4739">
        <v>0</v>
      </c>
      <c r="D4739">
        <v>778.86699999999996</v>
      </c>
      <c r="E4739">
        <v>780.12699999999995</v>
      </c>
      <c r="F4739">
        <v>0</v>
      </c>
      <c r="G4739">
        <f t="shared" si="556"/>
        <v>78.900000000000006</v>
      </c>
      <c r="H4739" s="1">
        <f t="shared" si="557"/>
        <v>78.900000000000006</v>
      </c>
      <c r="I4739">
        <f t="shared" si="558"/>
        <v>780.12699999999995</v>
      </c>
      <c r="J4739">
        <f t="shared" si="559"/>
        <v>8.1884999999999999E-2</v>
      </c>
      <c r="K4739">
        <f t="shared" si="560"/>
        <v>0.470407607315667</v>
      </c>
      <c r="L4739">
        <f t="shared" si="561"/>
        <v>0</v>
      </c>
      <c r="M4739">
        <f t="shared" si="562"/>
        <v>-1.0105043685022148E-6</v>
      </c>
    </row>
    <row r="4740" spans="1:13">
      <c r="A4740">
        <v>78.916667000000004</v>
      </c>
      <c r="B4740">
        <v>8.1884999999999999E-2</v>
      </c>
      <c r="C4740">
        <v>0</v>
      </c>
      <c r="D4740">
        <v>779.03300000000002</v>
      </c>
      <c r="E4740">
        <v>780.30200000000002</v>
      </c>
      <c r="F4740">
        <v>0</v>
      </c>
      <c r="G4740">
        <f t="shared" si="556"/>
        <v>78.916667000000004</v>
      </c>
      <c r="H4740" s="1">
        <f t="shared" si="557"/>
        <v>78.916667000000004</v>
      </c>
      <c r="I4740">
        <f t="shared" si="558"/>
        <v>780.30200000000002</v>
      </c>
      <c r="J4740">
        <f t="shared" si="559"/>
        <v>8.1884999999999999E-2</v>
      </c>
      <c r="K4740">
        <f t="shared" si="560"/>
        <v>0.470407607315667</v>
      </c>
      <c r="L4740">
        <f t="shared" si="561"/>
        <v>0</v>
      </c>
      <c r="M4740">
        <f t="shared" si="562"/>
        <v>-1.0105043685022148E-6</v>
      </c>
    </row>
    <row r="4741" spans="1:13">
      <c r="A4741">
        <v>78.933333000000005</v>
      </c>
      <c r="B4741">
        <v>8.1884999999999999E-2</v>
      </c>
      <c r="C4741">
        <v>0</v>
      </c>
      <c r="D4741">
        <v>779.2</v>
      </c>
      <c r="E4741">
        <v>780.48199999999997</v>
      </c>
      <c r="F4741">
        <v>0</v>
      </c>
      <c r="G4741">
        <f t="shared" si="556"/>
        <v>78.933333000000005</v>
      </c>
      <c r="H4741" s="1">
        <f t="shared" si="557"/>
        <v>78.933333000000005</v>
      </c>
      <c r="I4741">
        <f t="shared" si="558"/>
        <v>780.48199999999997</v>
      </c>
      <c r="J4741">
        <f t="shared" si="559"/>
        <v>8.1884999999999999E-2</v>
      </c>
      <c r="K4741">
        <f t="shared" si="560"/>
        <v>0.470407607315667</v>
      </c>
      <c r="L4741">
        <f t="shared" si="561"/>
        <v>0</v>
      </c>
      <c r="M4741">
        <f t="shared" si="562"/>
        <v>-1.0105043685022148E-6</v>
      </c>
    </row>
    <row r="4742" spans="1:13">
      <c r="A4742">
        <v>78.95</v>
      </c>
      <c r="B4742">
        <v>8.1884999999999999E-2</v>
      </c>
      <c r="C4742">
        <v>0</v>
      </c>
      <c r="D4742">
        <v>779.36699999999996</v>
      </c>
      <c r="E4742">
        <v>780.65499999999997</v>
      </c>
      <c r="F4742">
        <v>0</v>
      </c>
      <c r="G4742">
        <f t="shared" ref="G4742:G4805" si="563">A4742</f>
        <v>78.95</v>
      </c>
      <c r="H4742" s="1">
        <f t="shared" ref="H4742:H4805" si="564">G4742-G$4</f>
        <v>78.95</v>
      </c>
      <c r="I4742">
        <f t="shared" ref="I4742:I4805" si="565">E4742</f>
        <v>780.65499999999997</v>
      </c>
      <c r="J4742">
        <f t="shared" ref="J4742:J4805" si="566">B4742</f>
        <v>8.1884999999999999E-2</v>
      </c>
      <c r="K4742">
        <f t="shared" ref="K4742:K4805" si="567">100*(J4742/J$4)</f>
        <v>0.470407607315667</v>
      </c>
      <c r="L4742">
        <f t="shared" ref="L4742:L4805" si="568">(J4742-J4741)/(I4742-I4741)</f>
        <v>0</v>
      </c>
      <c r="M4742">
        <f t="shared" si="562"/>
        <v>-1.0105043685022148E-6</v>
      </c>
    </row>
    <row r="4743" spans="1:13">
      <c r="A4743">
        <v>78.966667000000001</v>
      </c>
      <c r="B4743">
        <v>8.1884999999999999E-2</v>
      </c>
      <c r="C4743">
        <v>0</v>
      </c>
      <c r="D4743">
        <v>779.53300000000002</v>
      </c>
      <c r="E4743">
        <v>780.82799999999997</v>
      </c>
      <c r="F4743">
        <v>0</v>
      </c>
      <c r="G4743">
        <f t="shared" si="563"/>
        <v>78.966667000000001</v>
      </c>
      <c r="H4743" s="1">
        <f t="shared" si="564"/>
        <v>78.966667000000001</v>
      </c>
      <c r="I4743">
        <f t="shared" si="565"/>
        <v>780.82799999999997</v>
      </c>
      <c r="J4743">
        <f t="shared" si="566"/>
        <v>8.1884999999999999E-2</v>
      </c>
      <c r="K4743">
        <f t="shared" si="567"/>
        <v>0.470407607315667</v>
      </c>
      <c r="L4743">
        <f t="shared" si="568"/>
        <v>0</v>
      </c>
      <c r="M4743">
        <f t="shared" si="562"/>
        <v>-1.0105043685022148E-6</v>
      </c>
    </row>
    <row r="4744" spans="1:13">
      <c r="A4744">
        <v>78.983333000000002</v>
      </c>
      <c r="B4744">
        <v>8.1884999999999999E-2</v>
      </c>
      <c r="C4744">
        <v>0</v>
      </c>
      <c r="D4744">
        <v>779.7</v>
      </c>
      <c r="E4744">
        <v>780.99599999999998</v>
      </c>
      <c r="F4744">
        <v>0</v>
      </c>
      <c r="G4744">
        <f t="shared" si="563"/>
        <v>78.983333000000002</v>
      </c>
      <c r="H4744" s="1">
        <f t="shared" si="564"/>
        <v>78.983333000000002</v>
      </c>
      <c r="I4744">
        <f t="shared" si="565"/>
        <v>780.99599999999998</v>
      </c>
      <c r="J4744">
        <f t="shared" si="566"/>
        <v>8.1884999999999999E-2</v>
      </c>
      <c r="K4744">
        <f t="shared" si="567"/>
        <v>0.470407607315667</v>
      </c>
      <c r="L4744">
        <f t="shared" si="568"/>
        <v>0</v>
      </c>
      <c r="M4744">
        <f t="shared" si="562"/>
        <v>-1.0105043685022148E-6</v>
      </c>
    </row>
    <row r="4745" spans="1:13">
      <c r="A4745">
        <v>79</v>
      </c>
      <c r="B4745">
        <v>8.1884999999999999E-2</v>
      </c>
      <c r="C4745">
        <v>0</v>
      </c>
      <c r="D4745">
        <v>779.86699999999996</v>
      </c>
      <c r="E4745">
        <v>781.15800000000002</v>
      </c>
      <c r="F4745">
        <v>0</v>
      </c>
      <c r="G4745">
        <f t="shared" si="563"/>
        <v>79</v>
      </c>
      <c r="H4745" s="1">
        <f t="shared" si="564"/>
        <v>79</v>
      </c>
      <c r="I4745">
        <f t="shared" si="565"/>
        <v>781.15800000000002</v>
      </c>
      <c r="J4745">
        <f t="shared" si="566"/>
        <v>8.1884999999999999E-2</v>
      </c>
      <c r="K4745">
        <f t="shared" si="567"/>
        <v>0.470407607315667</v>
      </c>
      <c r="L4745">
        <f t="shared" si="568"/>
        <v>0</v>
      </c>
      <c r="M4745">
        <f t="shared" si="562"/>
        <v>-1.0105043685022148E-6</v>
      </c>
    </row>
    <row r="4746" spans="1:13">
      <c r="A4746">
        <v>79.016666999999998</v>
      </c>
      <c r="B4746">
        <v>8.1884999999999999E-2</v>
      </c>
      <c r="C4746">
        <v>0</v>
      </c>
      <c r="D4746">
        <v>780.03300000000002</v>
      </c>
      <c r="E4746">
        <v>781.32</v>
      </c>
      <c r="F4746">
        <v>0</v>
      </c>
      <c r="G4746">
        <f t="shared" si="563"/>
        <v>79.016666999999998</v>
      </c>
      <c r="H4746" s="1">
        <f t="shared" si="564"/>
        <v>79.016666999999998</v>
      </c>
      <c r="I4746">
        <f t="shared" si="565"/>
        <v>781.32</v>
      </c>
      <c r="J4746">
        <f t="shared" si="566"/>
        <v>8.1884999999999999E-2</v>
      </c>
      <c r="K4746">
        <f t="shared" si="567"/>
        <v>0.470407607315667</v>
      </c>
      <c r="L4746">
        <f t="shared" si="568"/>
        <v>0</v>
      </c>
      <c r="M4746">
        <f t="shared" si="562"/>
        <v>-1.0105043685022148E-6</v>
      </c>
    </row>
    <row r="4747" spans="1:13">
      <c r="A4747">
        <v>79.033332999999999</v>
      </c>
      <c r="B4747">
        <v>8.1884999999999999E-2</v>
      </c>
      <c r="C4747">
        <v>0</v>
      </c>
      <c r="D4747">
        <v>780.2</v>
      </c>
      <c r="E4747">
        <v>781.476</v>
      </c>
      <c r="F4747">
        <v>0</v>
      </c>
      <c r="G4747">
        <f t="shared" si="563"/>
        <v>79.033332999999999</v>
      </c>
      <c r="H4747" s="1">
        <f t="shared" si="564"/>
        <v>79.033332999999999</v>
      </c>
      <c r="I4747">
        <f t="shared" si="565"/>
        <v>781.476</v>
      </c>
      <c r="J4747">
        <f t="shared" si="566"/>
        <v>8.1884999999999999E-2</v>
      </c>
      <c r="K4747">
        <f t="shared" si="567"/>
        <v>0.470407607315667</v>
      </c>
      <c r="L4747">
        <f t="shared" si="568"/>
        <v>0</v>
      </c>
      <c r="M4747">
        <f t="shared" si="562"/>
        <v>-1.0105043685022148E-6</v>
      </c>
    </row>
    <row r="4748" spans="1:13">
      <c r="A4748">
        <v>79.05</v>
      </c>
      <c r="B4748">
        <v>8.1884999999999999E-2</v>
      </c>
      <c r="C4748">
        <v>0</v>
      </c>
      <c r="D4748">
        <v>780.36699999999996</v>
      </c>
      <c r="E4748">
        <v>781.62800000000004</v>
      </c>
      <c r="F4748">
        <v>0</v>
      </c>
      <c r="G4748">
        <f t="shared" si="563"/>
        <v>79.05</v>
      </c>
      <c r="H4748" s="1">
        <f t="shared" si="564"/>
        <v>79.05</v>
      </c>
      <c r="I4748">
        <f t="shared" si="565"/>
        <v>781.62800000000004</v>
      </c>
      <c r="J4748">
        <f t="shared" si="566"/>
        <v>8.1884999999999999E-2</v>
      </c>
      <c r="K4748">
        <f t="shared" si="567"/>
        <v>0.470407607315667</v>
      </c>
      <c r="L4748">
        <f t="shared" si="568"/>
        <v>0</v>
      </c>
      <c r="M4748">
        <f t="shared" si="562"/>
        <v>-1.0105043685022148E-6</v>
      </c>
    </row>
    <row r="4749" spans="1:13">
      <c r="A4749">
        <v>79.066666999999995</v>
      </c>
      <c r="B4749">
        <v>8.1884999999999999E-2</v>
      </c>
      <c r="C4749">
        <v>0</v>
      </c>
      <c r="D4749">
        <v>780.53300000000002</v>
      </c>
      <c r="E4749">
        <v>781.78700000000003</v>
      </c>
      <c r="F4749">
        <v>0</v>
      </c>
      <c r="G4749">
        <f t="shared" si="563"/>
        <v>79.066666999999995</v>
      </c>
      <c r="H4749" s="1">
        <f t="shared" si="564"/>
        <v>79.066666999999995</v>
      </c>
      <c r="I4749">
        <f t="shared" si="565"/>
        <v>781.78700000000003</v>
      </c>
      <c r="J4749">
        <f t="shared" si="566"/>
        <v>8.1884999999999999E-2</v>
      </c>
      <c r="K4749">
        <f t="shared" si="567"/>
        <v>0.470407607315667</v>
      </c>
      <c r="L4749">
        <f t="shared" si="568"/>
        <v>0</v>
      </c>
      <c r="M4749">
        <f t="shared" si="562"/>
        <v>-1.0105043685022148E-6</v>
      </c>
    </row>
    <row r="4750" spans="1:13">
      <c r="A4750">
        <v>79.083332999999996</v>
      </c>
      <c r="B4750">
        <v>8.1884999999999999E-2</v>
      </c>
      <c r="C4750">
        <v>0</v>
      </c>
      <c r="D4750">
        <v>780.7</v>
      </c>
      <c r="E4750">
        <v>781.952</v>
      </c>
      <c r="F4750">
        <v>0</v>
      </c>
      <c r="G4750">
        <f t="shared" si="563"/>
        <v>79.083332999999996</v>
      </c>
      <c r="H4750" s="1">
        <f t="shared" si="564"/>
        <v>79.083332999999996</v>
      </c>
      <c r="I4750">
        <f t="shared" si="565"/>
        <v>781.952</v>
      </c>
      <c r="J4750">
        <f t="shared" si="566"/>
        <v>8.1884999999999999E-2</v>
      </c>
      <c r="K4750">
        <f t="shared" si="567"/>
        <v>0.470407607315667</v>
      </c>
      <c r="L4750">
        <f t="shared" si="568"/>
        <v>0</v>
      </c>
      <c r="M4750">
        <f t="shared" si="562"/>
        <v>-1.0105043685022148E-6</v>
      </c>
    </row>
    <row r="4751" spans="1:13">
      <c r="A4751">
        <v>79.099999999999994</v>
      </c>
      <c r="B4751">
        <v>8.1884999999999999E-2</v>
      </c>
      <c r="C4751">
        <v>0</v>
      </c>
      <c r="D4751">
        <v>780.86699999999996</v>
      </c>
      <c r="E4751">
        <v>782.11</v>
      </c>
      <c r="F4751">
        <v>0</v>
      </c>
      <c r="G4751">
        <f t="shared" si="563"/>
        <v>79.099999999999994</v>
      </c>
      <c r="H4751" s="1">
        <f t="shared" si="564"/>
        <v>79.099999999999994</v>
      </c>
      <c r="I4751">
        <f t="shared" si="565"/>
        <v>782.11</v>
      </c>
      <c r="J4751">
        <f t="shared" si="566"/>
        <v>8.1884999999999999E-2</v>
      </c>
      <c r="K4751">
        <f t="shared" si="567"/>
        <v>0.470407607315667</v>
      </c>
      <c r="L4751">
        <f t="shared" si="568"/>
        <v>0</v>
      </c>
      <c r="M4751">
        <f t="shared" si="562"/>
        <v>-1.0105043685022148E-6</v>
      </c>
    </row>
    <row r="4752" spans="1:13">
      <c r="A4752">
        <v>79.116667000000007</v>
      </c>
      <c r="B4752">
        <v>8.1884999999999999E-2</v>
      </c>
      <c r="C4752">
        <v>0</v>
      </c>
      <c r="D4752">
        <v>781.03300000000002</v>
      </c>
      <c r="E4752">
        <v>782.27099999999996</v>
      </c>
      <c r="F4752">
        <v>0</v>
      </c>
      <c r="G4752">
        <f t="shared" si="563"/>
        <v>79.116667000000007</v>
      </c>
      <c r="H4752" s="1">
        <f t="shared" si="564"/>
        <v>79.116667000000007</v>
      </c>
      <c r="I4752">
        <f t="shared" si="565"/>
        <v>782.27099999999996</v>
      </c>
      <c r="J4752">
        <f t="shared" si="566"/>
        <v>8.1884999999999999E-2</v>
      </c>
      <c r="K4752">
        <f t="shared" si="567"/>
        <v>0.470407607315667</v>
      </c>
      <c r="L4752">
        <f t="shared" si="568"/>
        <v>0</v>
      </c>
      <c r="M4752">
        <f t="shared" si="562"/>
        <v>-1.0105043685022148E-6</v>
      </c>
    </row>
    <row r="4753" spans="1:13">
      <c r="A4753">
        <v>79.133332999999993</v>
      </c>
      <c r="B4753">
        <v>8.1884999999999999E-2</v>
      </c>
      <c r="C4753">
        <v>0</v>
      </c>
      <c r="D4753">
        <v>781.2</v>
      </c>
      <c r="E4753">
        <v>782.43700000000001</v>
      </c>
      <c r="F4753">
        <v>0</v>
      </c>
      <c r="G4753">
        <f t="shared" si="563"/>
        <v>79.133332999999993</v>
      </c>
      <c r="H4753" s="1">
        <f t="shared" si="564"/>
        <v>79.133332999999993</v>
      </c>
      <c r="I4753">
        <f t="shared" si="565"/>
        <v>782.43700000000001</v>
      </c>
      <c r="J4753">
        <f t="shared" si="566"/>
        <v>8.1884999999999999E-2</v>
      </c>
      <c r="K4753">
        <f t="shared" si="567"/>
        <v>0.470407607315667</v>
      </c>
      <c r="L4753">
        <f t="shared" si="568"/>
        <v>0</v>
      </c>
      <c r="M4753">
        <f t="shared" si="562"/>
        <v>-1.0105043685022148E-6</v>
      </c>
    </row>
    <row r="4754" spans="1:13">
      <c r="A4754">
        <v>79.150000000000006</v>
      </c>
      <c r="B4754">
        <v>8.1884999999999999E-2</v>
      </c>
      <c r="C4754">
        <v>0</v>
      </c>
      <c r="D4754">
        <v>781.36699999999996</v>
      </c>
      <c r="E4754">
        <v>782.60199999999998</v>
      </c>
      <c r="F4754">
        <v>0</v>
      </c>
      <c r="G4754">
        <f t="shared" si="563"/>
        <v>79.150000000000006</v>
      </c>
      <c r="H4754" s="1">
        <f t="shared" si="564"/>
        <v>79.150000000000006</v>
      </c>
      <c r="I4754">
        <f t="shared" si="565"/>
        <v>782.60199999999998</v>
      </c>
      <c r="J4754">
        <f t="shared" si="566"/>
        <v>8.1884999999999999E-2</v>
      </c>
      <c r="K4754">
        <f t="shared" si="567"/>
        <v>0.470407607315667</v>
      </c>
      <c r="L4754">
        <f t="shared" si="568"/>
        <v>0</v>
      </c>
      <c r="M4754">
        <f t="shared" si="562"/>
        <v>-1.0105043685022148E-6</v>
      </c>
    </row>
    <row r="4755" spans="1:13">
      <c r="A4755">
        <v>79.166667000000004</v>
      </c>
      <c r="B4755">
        <v>8.1727999999999995E-2</v>
      </c>
      <c r="C4755">
        <v>0</v>
      </c>
      <c r="D4755">
        <v>781.53300000000002</v>
      </c>
      <c r="E4755">
        <v>782.76900000000001</v>
      </c>
      <c r="F4755">
        <v>0</v>
      </c>
      <c r="G4755">
        <f t="shared" si="563"/>
        <v>79.166667000000004</v>
      </c>
      <c r="H4755" s="1">
        <f t="shared" si="564"/>
        <v>79.166667000000004</v>
      </c>
      <c r="I4755">
        <f t="shared" si="565"/>
        <v>782.76900000000001</v>
      </c>
      <c r="J4755">
        <f t="shared" si="566"/>
        <v>8.1727999999999995E-2</v>
      </c>
      <c r="K4755">
        <f t="shared" si="567"/>
        <v>0.46950568395548425</v>
      </c>
      <c r="L4755">
        <f t="shared" si="568"/>
        <v>-9.4011976047889904E-4</v>
      </c>
      <c r="M4755">
        <f t="shared" si="562"/>
        <v>-1.0105043685022148E-6</v>
      </c>
    </row>
    <row r="4756" spans="1:13">
      <c r="A4756">
        <v>79.183333000000005</v>
      </c>
      <c r="B4756">
        <v>8.1884999999999999E-2</v>
      </c>
      <c r="C4756">
        <v>0</v>
      </c>
      <c r="D4756">
        <v>781.7</v>
      </c>
      <c r="E4756">
        <v>782.94299999999998</v>
      </c>
      <c r="F4756">
        <v>0</v>
      </c>
      <c r="G4756">
        <f t="shared" si="563"/>
        <v>79.183333000000005</v>
      </c>
      <c r="H4756" s="1">
        <f t="shared" si="564"/>
        <v>79.183333000000005</v>
      </c>
      <c r="I4756">
        <f t="shared" si="565"/>
        <v>782.94299999999998</v>
      </c>
      <c r="J4756">
        <f t="shared" si="566"/>
        <v>8.1884999999999999E-2</v>
      </c>
      <c r="K4756">
        <f t="shared" si="567"/>
        <v>0.470407607315667</v>
      </c>
      <c r="L4756">
        <f t="shared" si="568"/>
        <v>9.0229885057485084E-4</v>
      </c>
      <c r="M4756">
        <f t="shared" si="562"/>
        <v>1.742321642520169E-5</v>
      </c>
    </row>
    <row r="4757" spans="1:13">
      <c r="A4757">
        <v>79.2</v>
      </c>
      <c r="B4757">
        <v>8.1884999999999999E-2</v>
      </c>
      <c r="C4757">
        <v>0</v>
      </c>
      <c r="D4757">
        <v>781.86699999999996</v>
      </c>
      <c r="E4757">
        <v>783.11500000000001</v>
      </c>
      <c r="F4757">
        <v>0</v>
      </c>
      <c r="G4757">
        <f t="shared" si="563"/>
        <v>79.2</v>
      </c>
      <c r="H4757" s="1">
        <f t="shared" si="564"/>
        <v>79.2</v>
      </c>
      <c r="I4757">
        <f t="shared" si="565"/>
        <v>783.11500000000001</v>
      </c>
      <c r="J4757">
        <f t="shared" si="566"/>
        <v>8.1884999999999999E-2</v>
      </c>
      <c r="K4757">
        <f t="shared" si="567"/>
        <v>0.470407607315667</v>
      </c>
      <c r="L4757">
        <f t="shared" si="568"/>
        <v>0</v>
      </c>
      <c r="M4757">
        <f t="shared" si="562"/>
        <v>-2.6891789979538734E-7</v>
      </c>
    </row>
    <row r="4758" spans="1:13">
      <c r="A4758">
        <v>79.216667000000001</v>
      </c>
      <c r="B4758">
        <v>8.1727999999999995E-2</v>
      </c>
      <c r="C4758">
        <v>0</v>
      </c>
      <c r="D4758">
        <v>782.03300000000002</v>
      </c>
      <c r="E4758">
        <v>783.28399999999999</v>
      </c>
      <c r="F4758">
        <v>0</v>
      </c>
      <c r="G4758">
        <f t="shared" si="563"/>
        <v>79.216667000000001</v>
      </c>
      <c r="H4758" s="1">
        <f t="shared" si="564"/>
        <v>79.216667000000001</v>
      </c>
      <c r="I4758">
        <f t="shared" si="565"/>
        <v>783.28399999999999</v>
      </c>
      <c r="J4758">
        <f t="shared" si="566"/>
        <v>8.1727999999999995E-2</v>
      </c>
      <c r="K4758">
        <f t="shared" si="567"/>
        <v>0.46950568395548425</v>
      </c>
      <c r="L4758">
        <f t="shared" si="568"/>
        <v>-9.2899408284035745E-4</v>
      </c>
      <c r="M4758">
        <f t="shared" si="562"/>
        <v>-2.6891789979538734E-7</v>
      </c>
    </row>
    <row r="4759" spans="1:13">
      <c r="A4759">
        <v>79.233333000000002</v>
      </c>
      <c r="B4759">
        <v>8.1884999999999999E-2</v>
      </c>
      <c r="C4759">
        <v>0</v>
      </c>
      <c r="D4759">
        <v>782.2</v>
      </c>
      <c r="E4759">
        <v>783.44600000000003</v>
      </c>
      <c r="F4759">
        <v>0</v>
      </c>
      <c r="G4759">
        <f t="shared" si="563"/>
        <v>79.233333000000002</v>
      </c>
      <c r="H4759" s="1">
        <f t="shared" si="564"/>
        <v>79.233333000000002</v>
      </c>
      <c r="I4759">
        <f t="shared" si="565"/>
        <v>783.44600000000003</v>
      </c>
      <c r="J4759">
        <f t="shared" si="566"/>
        <v>8.1884999999999999E-2</v>
      </c>
      <c r="K4759">
        <f t="shared" si="567"/>
        <v>0.470407607315667</v>
      </c>
      <c r="L4759">
        <f t="shared" si="568"/>
        <v>9.6913580246895596E-4</v>
      </c>
      <c r="M4759">
        <f t="shared" si="562"/>
        <v>1.7946652351976326E-5</v>
      </c>
    </row>
    <row r="4760" spans="1:13">
      <c r="A4760">
        <v>79.25</v>
      </c>
      <c r="B4760">
        <v>8.1884999999999999E-2</v>
      </c>
      <c r="C4760">
        <v>0</v>
      </c>
      <c r="D4760">
        <v>782.36699999999996</v>
      </c>
      <c r="E4760">
        <v>783.61300000000006</v>
      </c>
      <c r="F4760">
        <v>0</v>
      </c>
      <c r="G4760">
        <f t="shared" si="563"/>
        <v>79.25</v>
      </c>
      <c r="H4760" s="1">
        <f t="shared" si="564"/>
        <v>79.25</v>
      </c>
      <c r="I4760">
        <f t="shared" si="565"/>
        <v>783.61300000000006</v>
      </c>
      <c r="J4760">
        <f t="shared" si="566"/>
        <v>8.1884999999999999E-2</v>
      </c>
      <c r="K4760">
        <f t="shared" si="567"/>
        <v>0.470407607315667</v>
      </c>
      <c r="L4760">
        <f t="shared" si="568"/>
        <v>0</v>
      </c>
      <c r="M4760">
        <f t="shared" si="562"/>
        <v>-1.056010441532613E-6</v>
      </c>
    </row>
    <row r="4761" spans="1:13">
      <c r="A4761">
        <v>79.266666999999998</v>
      </c>
      <c r="B4761">
        <v>8.1884999999999999E-2</v>
      </c>
      <c r="C4761">
        <v>0</v>
      </c>
      <c r="D4761">
        <v>782.53300000000002</v>
      </c>
      <c r="E4761">
        <v>783.78</v>
      </c>
      <c r="F4761">
        <v>0</v>
      </c>
      <c r="G4761">
        <f t="shared" si="563"/>
        <v>79.266666999999998</v>
      </c>
      <c r="H4761" s="1">
        <f t="shared" si="564"/>
        <v>79.266666999999998</v>
      </c>
      <c r="I4761">
        <f t="shared" si="565"/>
        <v>783.78</v>
      </c>
      <c r="J4761">
        <f t="shared" si="566"/>
        <v>8.1884999999999999E-2</v>
      </c>
      <c r="K4761">
        <f t="shared" si="567"/>
        <v>0.470407607315667</v>
      </c>
      <c r="L4761">
        <f t="shared" si="568"/>
        <v>0</v>
      </c>
      <c r="M4761">
        <f t="shared" si="562"/>
        <v>-1.056010441532613E-6</v>
      </c>
    </row>
    <row r="4762" spans="1:13">
      <c r="A4762">
        <v>79.283332999999999</v>
      </c>
      <c r="B4762">
        <v>8.1727999999999995E-2</v>
      </c>
      <c r="C4762">
        <v>0</v>
      </c>
      <c r="D4762">
        <v>782.7</v>
      </c>
      <c r="E4762">
        <v>783.94399999999996</v>
      </c>
      <c r="F4762">
        <v>0</v>
      </c>
      <c r="G4762">
        <f t="shared" si="563"/>
        <v>79.283332999999999</v>
      </c>
      <c r="H4762" s="1">
        <f t="shared" si="564"/>
        <v>79.283332999999999</v>
      </c>
      <c r="I4762">
        <f t="shared" si="565"/>
        <v>783.94399999999996</v>
      </c>
      <c r="J4762">
        <f t="shared" si="566"/>
        <v>8.1727999999999995E-2</v>
      </c>
      <c r="K4762">
        <f t="shared" si="567"/>
        <v>0.46950568395548425</v>
      </c>
      <c r="L4762">
        <f t="shared" si="568"/>
        <v>-9.5731707317083263E-4</v>
      </c>
      <c r="M4762">
        <f t="shared" si="562"/>
        <v>-1.056010441532613E-6</v>
      </c>
    </row>
    <row r="4763" spans="1:13">
      <c r="A4763">
        <v>79.3</v>
      </c>
      <c r="B4763">
        <v>8.1884999999999999E-2</v>
      </c>
      <c r="C4763">
        <v>0</v>
      </c>
      <c r="D4763">
        <v>782.86699999999996</v>
      </c>
      <c r="E4763">
        <v>784.10900000000004</v>
      </c>
      <c r="F4763">
        <v>0</v>
      </c>
      <c r="G4763">
        <f t="shared" si="563"/>
        <v>79.3</v>
      </c>
      <c r="H4763" s="1">
        <f t="shared" si="564"/>
        <v>79.3</v>
      </c>
      <c r="I4763">
        <f t="shared" si="565"/>
        <v>784.10900000000004</v>
      </c>
      <c r="J4763">
        <f t="shared" si="566"/>
        <v>8.1884999999999999E-2</v>
      </c>
      <c r="K4763">
        <f t="shared" si="567"/>
        <v>0.470407607315667</v>
      </c>
      <c r="L4763">
        <f t="shared" si="568"/>
        <v>9.5151515151473208E-4</v>
      </c>
      <c r="M4763">
        <f t="shared" si="562"/>
        <v>1.7714912561817047E-5</v>
      </c>
    </row>
    <row r="4764" spans="1:13">
      <c r="A4764">
        <v>79.316666999999995</v>
      </c>
      <c r="B4764">
        <v>8.1884999999999999E-2</v>
      </c>
      <c r="C4764">
        <v>0</v>
      </c>
      <c r="D4764">
        <v>783.03300000000002</v>
      </c>
      <c r="E4764">
        <v>784.27300000000002</v>
      </c>
      <c r="F4764">
        <v>0</v>
      </c>
      <c r="G4764">
        <f t="shared" si="563"/>
        <v>79.316666999999995</v>
      </c>
      <c r="H4764" s="1">
        <f t="shared" si="564"/>
        <v>79.316666999999995</v>
      </c>
      <c r="I4764">
        <f t="shared" si="565"/>
        <v>784.27300000000002</v>
      </c>
      <c r="J4764">
        <f t="shared" si="566"/>
        <v>8.1884999999999999E-2</v>
      </c>
      <c r="K4764">
        <f t="shared" si="567"/>
        <v>0.470407607315667</v>
      </c>
      <c r="L4764">
        <f t="shared" si="568"/>
        <v>0</v>
      </c>
      <c r="M4764">
        <f t="shared" si="562"/>
        <v>-9.422472718051512E-7</v>
      </c>
    </row>
    <row r="4765" spans="1:13">
      <c r="A4765">
        <v>79.333332999999996</v>
      </c>
      <c r="B4765">
        <v>8.1884999999999999E-2</v>
      </c>
      <c r="C4765">
        <v>0</v>
      </c>
      <c r="D4765">
        <v>783.2</v>
      </c>
      <c r="E4765">
        <v>784.43799999999999</v>
      </c>
      <c r="F4765">
        <v>0</v>
      </c>
      <c r="G4765">
        <f t="shared" si="563"/>
        <v>79.333332999999996</v>
      </c>
      <c r="H4765" s="1">
        <f t="shared" si="564"/>
        <v>79.333332999999996</v>
      </c>
      <c r="I4765">
        <f t="shared" si="565"/>
        <v>784.43799999999999</v>
      </c>
      <c r="J4765">
        <f t="shared" si="566"/>
        <v>8.1884999999999999E-2</v>
      </c>
      <c r="K4765">
        <f t="shared" si="567"/>
        <v>0.470407607315667</v>
      </c>
      <c r="L4765">
        <f t="shared" si="568"/>
        <v>0</v>
      </c>
      <c r="M4765">
        <f t="shared" si="562"/>
        <v>-9.422472718051512E-7</v>
      </c>
    </row>
    <row r="4766" spans="1:13">
      <c r="A4766">
        <v>79.349999999999994</v>
      </c>
      <c r="B4766">
        <v>8.1884999999999999E-2</v>
      </c>
      <c r="C4766">
        <v>0</v>
      </c>
      <c r="D4766">
        <v>783.36699999999996</v>
      </c>
      <c r="E4766">
        <v>784.60199999999998</v>
      </c>
      <c r="F4766">
        <v>0</v>
      </c>
      <c r="G4766">
        <f t="shared" si="563"/>
        <v>79.349999999999994</v>
      </c>
      <c r="H4766" s="1">
        <f t="shared" si="564"/>
        <v>79.349999999999994</v>
      </c>
      <c r="I4766">
        <f t="shared" si="565"/>
        <v>784.60199999999998</v>
      </c>
      <c r="J4766">
        <f t="shared" si="566"/>
        <v>8.1884999999999999E-2</v>
      </c>
      <c r="K4766">
        <f t="shared" si="567"/>
        <v>0.470407607315667</v>
      </c>
      <c r="L4766">
        <f t="shared" si="568"/>
        <v>0</v>
      </c>
      <c r="M4766">
        <f t="shared" si="562"/>
        <v>-9.422472718051512E-7</v>
      </c>
    </row>
    <row r="4767" spans="1:13">
      <c r="A4767">
        <v>79.366667000000007</v>
      </c>
      <c r="B4767">
        <v>8.1727999999999995E-2</v>
      </c>
      <c r="C4767">
        <v>0</v>
      </c>
      <c r="D4767">
        <v>783.53300000000002</v>
      </c>
      <c r="E4767">
        <v>784.77099999999996</v>
      </c>
      <c r="F4767">
        <v>0</v>
      </c>
      <c r="G4767">
        <f t="shared" si="563"/>
        <v>79.366667000000007</v>
      </c>
      <c r="H4767" s="1">
        <f t="shared" si="564"/>
        <v>79.366667000000007</v>
      </c>
      <c r="I4767">
        <f t="shared" si="565"/>
        <v>784.77099999999996</v>
      </c>
      <c r="J4767">
        <f t="shared" si="566"/>
        <v>8.1727999999999995E-2</v>
      </c>
      <c r="K4767">
        <f t="shared" si="567"/>
        <v>0.46950568395548425</v>
      </c>
      <c r="L4767">
        <f t="shared" si="568"/>
        <v>-9.2899408284035745E-4</v>
      </c>
      <c r="M4767">
        <f t="shared" si="562"/>
        <v>-9.422472718051512E-7</v>
      </c>
    </row>
    <row r="4768" spans="1:13">
      <c r="A4768">
        <v>79.383332999999993</v>
      </c>
      <c r="B4768">
        <v>8.1727999999999995E-2</v>
      </c>
      <c r="C4768">
        <v>0</v>
      </c>
      <c r="D4768">
        <v>783.7</v>
      </c>
      <c r="E4768">
        <v>784.947</v>
      </c>
      <c r="F4768">
        <v>0</v>
      </c>
      <c r="G4768">
        <f t="shared" si="563"/>
        <v>79.383332999999993</v>
      </c>
      <c r="H4768" s="1">
        <f t="shared" si="564"/>
        <v>79.383332999999993</v>
      </c>
      <c r="I4768">
        <f t="shared" si="565"/>
        <v>784.947</v>
      </c>
      <c r="J4768">
        <f t="shared" si="566"/>
        <v>8.1727999999999995E-2</v>
      </c>
      <c r="K4768">
        <f t="shared" si="567"/>
        <v>0.46950568395548425</v>
      </c>
      <c r="L4768">
        <f t="shared" si="568"/>
        <v>0</v>
      </c>
      <c r="M4768">
        <f t="shared" si="562"/>
        <v>1.7273322979966562E-5</v>
      </c>
    </row>
    <row r="4769" spans="1:13">
      <c r="A4769">
        <v>79.400000000000006</v>
      </c>
      <c r="B4769">
        <v>8.1884999999999999E-2</v>
      </c>
      <c r="C4769">
        <v>0</v>
      </c>
      <c r="D4769">
        <v>783.86699999999996</v>
      </c>
      <c r="E4769">
        <v>785.12199999999996</v>
      </c>
      <c r="F4769">
        <v>0</v>
      </c>
      <c r="G4769">
        <f t="shared" si="563"/>
        <v>79.400000000000006</v>
      </c>
      <c r="H4769" s="1">
        <f t="shared" si="564"/>
        <v>79.400000000000006</v>
      </c>
      <c r="I4769">
        <f t="shared" si="565"/>
        <v>785.12199999999996</v>
      </c>
      <c r="J4769">
        <f t="shared" si="566"/>
        <v>8.1884999999999999E-2</v>
      </c>
      <c r="K4769">
        <f t="shared" si="567"/>
        <v>0.470407607315667</v>
      </c>
      <c r="L4769">
        <f t="shared" si="568"/>
        <v>8.9714285714311514E-4</v>
      </c>
      <c r="M4769">
        <f t="shared" si="562"/>
        <v>1.7273322979966562E-5</v>
      </c>
    </row>
    <row r="4770" spans="1:13">
      <c r="A4770">
        <v>79.416667000000004</v>
      </c>
      <c r="B4770">
        <v>8.1884999999999999E-2</v>
      </c>
      <c r="C4770">
        <v>0</v>
      </c>
      <c r="D4770">
        <v>784.03300000000002</v>
      </c>
      <c r="E4770">
        <v>785.29100000000005</v>
      </c>
      <c r="F4770">
        <v>0</v>
      </c>
      <c r="G4770">
        <f t="shared" si="563"/>
        <v>79.416667000000004</v>
      </c>
      <c r="H4770" s="1">
        <f t="shared" si="564"/>
        <v>79.416667000000004</v>
      </c>
      <c r="I4770">
        <f t="shared" si="565"/>
        <v>785.29100000000005</v>
      </c>
      <c r="J4770">
        <f t="shared" si="566"/>
        <v>8.1884999999999999E-2</v>
      </c>
      <c r="K4770">
        <f t="shared" si="567"/>
        <v>0.470407607315667</v>
      </c>
      <c r="L4770">
        <f t="shared" si="568"/>
        <v>0</v>
      </c>
      <c r="M4770">
        <f t="shared" si="562"/>
        <v>-3.1771343460432161E-7</v>
      </c>
    </row>
    <row r="4771" spans="1:13">
      <c r="A4771">
        <v>79.433333000000005</v>
      </c>
      <c r="B4771">
        <v>8.1884999999999999E-2</v>
      </c>
      <c r="C4771">
        <v>0</v>
      </c>
      <c r="D4771">
        <v>784.2</v>
      </c>
      <c r="E4771">
        <v>785.45500000000004</v>
      </c>
      <c r="F4771">
        <v>0</v>
      </c>
      <c r="G4771">
        <f t="shared" si="563"/>
        <v>79.433333000000005</v>
      </c>
      <c r="H4771" s="1">
        <f t="shared" si="564"/>
        <v>79.433333000000005</v>
      </c>
      <c r="I4771">
        <f t="shared" si="565"/>
        <v>785.45500000000004</v>
      </c>
      <c r="J4771">
        <f t="shared" si="566"/>
        <v>8.1884999999999999E-2</v>
      </c>
      <c r="K4771">
        <f t="shared" si="567"/>
        <v>0.470407607315667</v>
      </c>
      <c r="L4771">
        <f t="shared" si="568"/>
        <v>0</v>
      </c>
      <c r="M4771">
        <f t="shared" si="562"/>
        <v>-3.1771343460432161E-7</v>
      </c>
    </row>
    <row r="4772" spans="1:13">
      <c r="A4772">
        <v>79.45</v>
      </c>
      <c r="B4772">
        <v>8.1884999999999999E-2</v>
      </c>
      <c r="C4772">
        <v>0</v>
      </c>
      <c r="D4772">
        <v>784.36699999999996</v>
      </c>
      <c r="E4772">
        <v>785.62699999999995</v>
      </c>
      <c r="F4772">
        <v>0</v>
      </c>
      <c r="G4772">
        <f t="shared" si="563"/>
        <v>79.45</v>
      </c>
      <c r="H4772" s="1">
        <f t="shared" si="564"/>
        <v>79.45</v>
      </c>
      <c r="I4772">
        <f t="shared" si="565"/>
        <v>785.62699999999995</v>
      </c>
      <c r="J4772">
        <f t="shared" si="566"/>
        <v>8.1884999999999999E-2</v>
      </c>
      <c r="K4772">
        <f t="shared" si="567"/>
        <v>0.470407607315667</v>
      </c>
      <c r="L4772">
        <f t="shared" si="568"/>
        <v>0</v>
      </c>
      <c r="M4772">
        <f t="shared" si="562"/>
        <v>-3.1771343460432161E-7</v>
      </c>
    </row>
    <row r="4773" spans="1:13">
      <c r="A4773">
        <v>79.466667000000001</v>
      </c>
      <c r="B4773">
        <v>8.1884999999999999E-2</v>
      </c>
      <c r="C4773">
        <v>0</v>
      </c>
      <c r="D4773">
        <v>784.53300000000002</v>
      </c>
      <c r="E4773">
        <v>785.79399999999998</v>
      </c>
      <c r="F4773">
        <v>0</v>
      </c>
      <c r="G4773">
        <f t="shared" si="563"/>
        <v>79.466667000000001</v>
      </c>
      <c r="H4773" s="1">
        <f t="shared" si="564"/>
        <v>79.466667000000001</v>
      </c>
      <c r="I4773">
        <f t="shared" si="565"/>
        <v>785.79399999999998</v>
      </c>
      <c r="J4773">
        <f t="shared" si="566"/>
        <v>8.1884999999999999E-2</v>
      </c>
      <c r="K4773">
        <f t="shared" si="567"/>
        <v>0.470407607315667</v>
      </c>
      <c r="L4773">
        <f t="shared" si="568"/>
        <v>0</v>
      </c>
      <c r="M4773">
        <f t="shared" si="562"/>
        <v>-3.1771343460432161E-7</v>
      </c>
    </row>
    <row r="4774" spans="1:13">
      <c r="A4774">
        <v>79.483333000000002</v>
      </c>
      <c r="B4774">
        <v>8.1884999999999999E-2</v>
      </c>
      <c r="C4774">
        <v>0</v>
      </c>
      <c r="D4774">
        <v>784.7</v>
      </c>
      <c r="E4774">
        <v>785.96699999999998</v>
      </c>
      <c r="F4774">
        <v>0</v>
      </c>
      <c r="G4774">
        <f t="shared" si="563"/>
        <v>79.483333000000002</v>
      </c>
      <c r="H4774" s="1">
        <f t="shared" si="564"/>
        <v>79.483333000000002</v>
      </c>
      <c r="I4774">
        <f t="shared" si="565"/>
        <v>785.96699999999998</v>
      </c>
      <c r="J4774">
        <f t="shared" si="566"/>
        <v>8.1884999999999999E-2</v>
      </c>
      <c r="K4774">
        <f t="shared" si="567"/>
        <v>0.470407607315667</v>
      </c>
      <c r="L4774">
        <f t="shared" si="568"/>
        <v>0</v>
      </c>
      <c r="M4774">
        <f t="shared" si="562"/>
        <v>1.7889569478560646E-5</v>
      </c>
    </row>
    <row r="4775" spans="1:13">
      <c r="A4775">
        <v>79.5</v>
      </c>
      <c r="B4775">
        <v>8.1884999999999999E-2</v>
      </c>
      <c r="C4775">
        <v>0</v>
      </c>
      <c r="D4775">
        <v>784.86699999999996</v>
      </c>
      <c r="E4775">
        <v>786.14400000000001</v>
      </c>
      <c r="F4775">
        <v>0</v>
      </c>
      <c r="G4775">
        <f t="shared" si="563"/>
        <v>79.5</v>
      </c>
      <c r="H4775" s="1">
        <f t="shared" si="564"/>
        <v>79.5</v>
      </c>
      <c r="I4775">
        <f t="shared" si="565"/>
        <v>786.14400000000001</v>
      </c>
      <c r="J4775">
        <f t="shared" si="566"/>
        <v>8.1884999999999999E-2</v>
      </c>
      <c r="K4775">
        <f t="shared" si="567"/>
        <v>0.470407607315667</v>
      </c>
      <c r="L4775">
        <f t="shared" si="568"/>
        <v>0</v>
      </c>
      <c r="M4775">
        <f t="shared" si="562"/>
        <v>1.7889569478560646E-5</v>
      </c>
    </row>
    <row r="4776" spans="1:13">
      <c r="A4776">
        <v>79.516666999999998</v>
      </c>
      <c r="B4776">
        <v>8.1884999999999999E-2</v>
      </c>
      <c r="C4776">
        <v>0</v>
      </c>
      <c r="D4776">
        <v>785.03300000000002</v>
      </c>
      <c r="E4776">
        <v>786.32100000000003</v>
      </c>
      <c r="F4776">
        <v>0</v>
      </c>
      <c r="G4776">
        <f t="shared" si="563"/>
        <v>79.516666999999998</v>
      </c>
      <c r="H4776" s="1">
        <f t="shared" si="564"/>
        <v>79.516666999999998</v>
      </c>
      <c r="I4776">
        <f t="shared" si="565"/>
        <v>786.32100000000003</v>
      </c>
      <c r="J4776">
        <f t="shared" si="566"/>
        <v>8.1884999999999999E-2</v>
      </c>
      <c r="K4776">
        <f t="shared" si="567"/>
        <v>0.470407607315667</v>
      </c>
      <c r="L4776">
        <f t="shared" si="568"/>
        <v>0</v>
      </c>
      <c r="M4776">
        <f t="shared" si="562"/>
        <v>-5.370782889871643E-7</v>
      </c>
    </row>
    <row r="4777" spans="1:13">
      <c r="A4777">
        <v>79.533332999999999</v>
      </c>
      <c r="B4777">
        <v>8.1884999999999999E-2</v>
      </c>
      <c r="C4777">
        <v>0</v>
      </c>
      <c r="D4777">
        <v>785.2</v>
      </c>
      <c r="E4777">
        <v>786.49800000000005</v>
      </c>
      <c r="F4777">
        <v>0</v>
      </c>
      <c r="G4777">
        <f t="shared" si="563"/>
        <v>79.533332999999999</v>
      </c>
      <c r="H4777" s="1">
        <f t="shared" si="564"/>
        <v>79.533332999999999</v>
      </c>
      <c r="I4777">
        <f t="shared" si="565"/>
        <v>786.49800000000005</v>
      </c>
      <c r="J4777">
        <f t="shared" si="566"/>
        <v>8.1884999999999999E-2</v>
      </c>
      <c r="K4777">
        <f t="shared" si="567"/>
        <v>0.470407607315667</v>
      </c>
      <c r="L4777">
        <f t="shared" si="568"/>
        <v>0</v>
      </c>
      <c r="M4777">
        <f t="shared" si="562"/>
        <v>1.8344548435773194E-5</v>
      </c>
    </row>
    <row r="4778" spans="1:13">
      <c r="A4778">
        <v>79.55</v>
      </c>
      <c r="B4778">
        <v>8.1884999999999999E-2</v>
      </c>
      <c r="C4778">
        <v>0</v>
      </c>
      <c r="D4778">
        <v>785.36699999999996</v>
      </c>
      <c r="E4778">
        <v>786.67600000000004</v>
      </c>
      <c r="F4778">
        <v>0</v>
      </c>
      <c r="G4778">
        <f t="shared" si="563"/>
        <v>79.55</v>
      </c>
      <c r="H4778" s="1">
        <f t="shared" si="564"/>
        <v>79.55</v>
      </c>
      <c r="I4778">
        <f t="shared" si="565"/>
        <v>786.67600000000004</v>
      </c>
      <c r="J4778">
        <f t="shared" si="566"/>
        <v>8.1884999999999999E-2</v>
      </c>
      <c r="K4778">
        <f t="shared" si="567"/>
        <v>0.470407607315667</v>
      </c>
      <c r="L4778">
        <f t="shared" si="568"/>
        <v>0</v>
      </c>
      <c r="M4778">
        <f t="shared" si="562"/>
        <v>1.8344548435773194E-5</v>
      </c>
    </row>
    <row r="4779" spans="1:13">
      <c r="A4779">
        <v>79.566666999999995</v>
      </c>
      <c r="B4779">
        <v>8.1884999999999999E-2</v>
      </c>
      <c r="C4779">
        <v>0</v>
      </c>
      <c r="D4779">
        <v>785.53300000000002</v>
      </c>
      <c r="E4779">
        <v>786.84400000000005</v>
      </c>
      <c r="F4779">
        <v>0</v>
      </c>
      <c r="G4779">
        <f t="shared" si="563"/>
        <v>79.566666999999995</v>
      </c>
      <c r="H4779" s="1">
        <f t="shared" si="564"/>
        <v>79.566666999999995</v>
      </c>
      <c r="I4779">
        <f t="shared" si="565"/>
        <v>786.84400000000005</v>
      </c>
      <c r="J4779">
        <f t="shared" si="566"/>
        <v>8.1884999999999999E-2</v>
      </c>
      <c r="K4779">
        <f t="shared" si="567"/>
        <v>0.470407607315667</v>
      </c>
      <c r="L4779">
        <f t="shared" si="568"/>
        <v>0</v>
      </c>
      <c r="M4779">
        <f t="shared" si="562"/>
        <v>1.8344548435773194E-5</v>
      </c>
    </row>
    <row r="4780" spans="1:13">
      <c r="A4780">
        <v>79.583332999999996</v>
      </c>
      <c r="B4780">
        <v>8.1884999999999999E-2</v>
      </c>
      <c r="C4780">
        <v>0</v>
      </c>
      <c r="D4780">
        <v>785.7</v>
      </c>
      <c r="E4780">
        <v>787.01099999999997</v>
      </c>
      <c r="F4780">
        <v>0</v>
      </c>
      <c r="G4780">
        <f t="shared" si="563"/>
        <v>79.583332999999996</v>
      </c>
      <c r="H4780" s="1">
        <f t="shared" si="564"/>
        <v>79.583332999999996</v>
      </c>
      <c r="I4780">
        <f t="shared" si="565"/>
        <v>787.01099999999997</v>
      </c>
      <c r="J4780">
        <f t="shared" si="566"/>
        <v>8.1884999999999999E-2</v>
      </c>
      <c r="K4780">
        <f t="shared" si="567"/>
        <v>0.470407607315667</v>
      </c>
      <c r="L4780">
        <f t="shared" si="568"/>
        <v>0</v>
      </c>
      <c r="M4780">
        <f t="shared" si="562"/>
        <v>1.8344548435773194E-5</v>
      </c>
    </row>
    <row r="4781" spans="1:13">
      <c r="A4781">
        <v>79.599999999999994</v>
      </c>
      <c r="B4781">
        <v>8.1884999999999999E-2</v>
      </c>
      <c r="C4781">
        <v>0</v>
      </c>
      <c r="D4781">
        <v>785.86699999999996</v>
      </c>
      <c r="E4781">
        <v>787.178</v>
      </c>
      <c r="F4781">
        <v>0</v>
      </c>
      <c r="G4781">
        <f t="shared" si="563"/>
        <v>79.599999999999994</v>
      </c>
      <c r="H4781" s="1">
        <f t="shared" si="564"/>
        <v>79.599999999999994</v>
      </c>
      <c r="I4781">
        <f t="shared" si="565"/>
        <v>787.178</v>
      </c>
      <c r="J4781">
        <f t="shared" si="566"/>
        <v>8.1884999999999999E-2</v>
      </c>
      <c r="K4781">
        <f t="shared" si="567"/>
        <v>0.470407607315667</v>
      </c>
      <c r="L4781">
        <f t="shared" si="568"/>
        <v>0</v>
      </c>
      <c r="M4781">
        <f t="shared" si="562"/>
        <v>1.8344548435773194E-5</v>
      </c>
    </row>
    <row r="4782" spans="1:13">
      <c r="A4782">
        <v>79.616667000000007</v>
      </c>
      <c r="B4782">
        <v>8.1884999999999999E-2</v>
      </c>
      <c r="C4782">
        <v>0</v>
      </c>
      <c r="D4782">
        <v>786.03300000000002</v>
      </c>
      <c r="E4782">
        <v>787.34199999999998</v>
      </c>
      <c r="F4782">
        <v>0</v>
      </c>
      <c r="G4782">
        <f t="shared" si="563"/>
        <v>79.616667000000007</v>
      </c>
      <c r="H4782" s="1">
        <f t="shared" si="564"/>
        <v>79.616667000000007</v>
      </c>
      <c r="I4782">
        <f t="shared" si="565"/>
        <v>787.34199999999998</v>
      </c>
      <c r="J4782">
        <f t="shared" si="566"/>
        <v>8.1884999999999999E-2</v>
      </c>
      <c r="K4782">
        <f t="shared" si="567"/>
        <v>0.470407607315667</v>
      </c>
      <c r="L4782">
        <f t="shared" si="568"/>
        <v>0</v>
      </c>
      <c r="M4782">
        <f t="shared" si="562"/>
        <v>1.8344548435773194E-5</v>
      </c>
    </row>
    <row r="4783" spans="1:13">
      <c r="A4783">
        <v>79.633332999999993</v>
      </c>
      <c r="B4783">
        <v>8.1884999999999999E-2</v>
      </c>
      <c r="C4783">
        <v>0</v>
      </c>
      <c r="D4783">
        <v>786.2</v>
      </c>
      <c r="E4783">
        <v>787.50699999999995</v>
      </c>
      <c r="F4783">
        <v>0</v>
      </c>
      <c r="G4783">
        <f t="shared" si="563"/>
        <v>79.633332999999993</v>
      </c>
      <c r="H4783" s="1">
        <f t="shared" si="564"/>
        <v>79.633332999999993</v>
      </c>
      <c r="I4783">
        <f t="shared" si="565"/>
        <v>787.50699999999995</v>
      </c>
      <c r="J4783">
        <f t="shared" si="566"/>
        <v>8.1884999999999999E-2</v>
      </c>
      <c r="K4783">
        <f t="shared" si="567"/>
        <v>0.470407607315667</v>
      </c>
      <c r="L4783">
        <f t="shared" si="568"/>
        <v>0</v>
      </c>
      <c r="M4783">
        <f t="shared" si="562"/>
        <v>1.8344548435773194E-5</v>
      </c>
    </row>
    <row r="4784" spans="1:13">
      <c r="A4784">
        <v>79.650000000000006</v>
      </c>
      <c r="B4784">
        <v>8.1727999999999995E-2</v>
      </c>
      <c r="C4784">
        <v>0</v>
      </c>
      <c r="D4784">
        <v>786.36699999999996</v>
      </c>
      <c r="E4784">
        <v>787.67600000000004</v>
      </c>
      <c r="F4784">
        <v>0</v>
      </c>
      <c r="G4784">
        <f t="shared" si="563"/>
        <v>79.650000000000006</v>
      </c>
      <c r="H4784" s="1">
        <f t="shared" si="564"/>
        <v>79.650000000000006</v>
      </c>
      <c r="I4784">
        <f t="shared" si="565"/>
        <v>787.67600000000004</v>
      </c>
      <c r="J4784">
        <f t="shared" si="566"/>
        <v>8.1727999999999995E-2</v>
      </c>
      <c r="K4784">
        <f t="shared" si="567"/>
        <v>0.46950568395548425</v>
      </c>
      <c r="L4784">
        <f t="shared" si="568"/>
        <v>-9.2899408283973251E-4</v>
      </c>
      <c r="M4784">
        <f t="shared" si="562"/>
        <v>1.8344548435773194E-5</v>
      </c>
    </row>
    <row r="4785" spans="1:13">
      <c r="A4785">
        <v>79.666667000000004</v>
      </c>
      <c r="B4785">
        <v>8.1884999999999999E-2</v>
      </c>
      <c r="C4785">
        <v>0</v>
      </c>
      <c r="D4785">
        <v>786.53300000000002</v>
      </c>
      <c r="E4785">
        <v>787.84799999999996</v>
      </c>
      <c r="F4785">
        <v>0</v>
      </c>
      <c r="G4785">
        <f t="shared" si="563"/>
        <v>79.666667000000004</v>
      </c>
      <c r="H4785" s="1">
        <f t="shared" si="564"/>
        <v>79.666667000000004</v>
      </c>
      <c r="I4785">
        <f t="shared" si="565"/>
        <v>787.84799999999996</v>
      </c>
      <c r="J4785">
        <f t="shared" si="566"/>
        <v>8.1884999999999999E-2</v>
      </c>
      <c r="K4785">
        <f t="shared" si="567"/>
        <v>0.470407607315667</v>
      </c>
      <c r="L4785">
        <f t="shared" si="568"/>
        <v>9.1279069767491211E-4</v>
      </c>
      <c r="M4785">
        <f t="shared" si="562"/>
        <v>3.656011868753265E-5</v>
      </c>
    </row>
    <row r="4786" spans="1:13">
      <c r="A4786">
        <v>79.683333000000005</v>
      </c>
      <c r="B4786">
        <v>8.1884999999999999E-2</v>
      </c>
      <c r="C4786">
        <v>0</v>
      </c>
      <c r="D4786">
        <v>786.7</v>
      </c>
      <c r="E4786">
        <v>788.02200000000005</v>
      </c>
      <c r="F4786">
        <v>0</v>
      </c>
      <c r="G4786">
        <f t="shared" si="563"/>
        <v>79.683333000000005</v>
      </c>
      <c r="H4786" s="1">
        <f t="shared" si="564"/>
        <v>79.683333000000005</v>
      </c>
      <c r="I4786">
        <f t="shared" si="565"/>
        <v>788.02200000000005</v>
      </c>
      <c r="J4786">
        <f t="shared" si="566"/>
        <v>8.1884999999999999E-2</v>
      </c>
      <c r="K4786">
        <f t="shared" si="567"/>
        <v>0.470407607315667</v>
      </c>
      <c r="L4786">
        <f t="shared" si="568"/>
        <v>0</v>
      </c>
      <c r="M4786">
        <f t="shared" si="562"/>
        <v>1.8662261870377517E-5</v>
      </c>
    </row>
    <row r="4787" spans="1:13">
      <c r="A4787">
        <v>79.7</v>
      </c>
      <c r="B4787">
        <v>8.1884999999999999E-2</v>
      </c>
      <c r="C4787">
        <v>0</v>
      </c>
      <c r="D4787">
        <v>786.86699999999996</v>
      </c>
      <c r="E4787">
        <v>788.19</v>
      </c>
      <c r="F4787">
        <v>0</v>
      </c>
      <c r="G4787">
        <f t="shared" si="563"/>
        <v>79.7</v>
      </c>
      <c r="H4787" s="1">
        <f t="shared" si="564"/>
        <v>79.7</v>
      </c>
      <c r="I4787">
        <f t="shared" si="565"/>
        <v>788.19</v>
      </c>
      <c r="J4787">
        <f t="shared" si="566"/>
        <v>8.1884999999999999E-2</v>
      </c>
      <c r="K4787">
        <f t="shared" si="567"/>
        <v>0.470407607315667</v>
      </c>
      <c r="L4787">
        <f t="shared" si="568"/>
        <v>0</v>
      </c>
      <c r="M4787">
        <f t="shared" si="562"/>
        <v>1.8662261870377517E-5</v>
      </c>
    </row>
    <row r="4788" spans="1:13">
      <c r="A4788">
        <v>79.716667000000001</v>
      </c>
      <c r="B4788">
        <v>8.1884999999999999E-2</v>
      </c>
      <c r="C4788">
        <v>0</v>
      </c>
      <c r="D4788">
        <v>787.03300000000002</v>
      </c>
      <c r="E4788">
        <v>788.35</v>
      </c>
      <c r="F4788">
        <v>0</v>
      </c>
      <c r="G4788">
        <f t="shared" si="563"/>
        <v>79.716667000000001</v>
      </c>
      <c r="H4788" s="1">
        <f t="shared" si="564"/>
        <v>79.716667000000001</v>
      </c>
      <c r="I4788">
        <f t="shared" si="565"/>
        <v>788.35</v>
      </c>
      <c r="J4788">
        <f t="shared" si="566"/>
        <v>8.1884999999999999E-2</v>
      </c>
      <c r="K4788">
        <f t="shared" si="567"/>
        <v>0.470407607315667</v>
      </c>
      <c r="L4788">
        <f t="shared" si="568"/>
        <v>0</v>
      </c>
      <c r="M4788">
        <f t="shared" si="562"/>
        <v>1.8662261870377517E-5</v>
      </c>
    </row>
    <row r="4789" spans="1:13">
      <c r="A4789">
        <v>79.733333000000002</v>
      </c>
      <c r="B4789">
        <v>8.1884999999999999E-2</v>
      </c>
      <c r="C4789">
        <v>0</v>
      </c>
      <c r="D4789">
        <v>787.2</v>
      </c>
      <c r="E4789">
        <v>788.50900000000001</v>
      </c>
      <c r="F4789">
        <v>0</v>
      </c>
      <c r="G4789">
        <f t="shared" si="563"/>
        <v>79.733333000000002</v>
      </c>
      <c r="H4789" s="1">
        <f t="shared" si="564"/>
        <v>79.733333000000002</v>
      </c>
      <c r="I4789">
        <f t="shared" si="565"/>
        <v>788.50900000000001</v>
      </c>
      <c r="J4789">
        <f t="shared" si="566"/>
        <v>8.1884999999999999E-2</v>
      </c>
      <c r="K4789">
        <f t="shared" si="567"/>
        <v>0.470407607315667</v>
      </c>
      <c r="L4789">
        <f t="shared" si="568"/>
        <v>0</v>
      </c>
      <c r="M4789">
        <f t="shared" si="562"/>
        <v>1.8662261870377517E-5</v>
      </c>
    </row>
    <row r="4790" spans="1:13">
      <c r="A4790">
        <v>79.75</v>
      </c>
      <c r="B4790">
        <v>8.1884999999999999E-2</v>
      </c>
      <c r="C4790">
        <v>0</v>
      </c>
      <c r="D4790">
        <v>787.36699999999996</v>
      </c>
      <c r="E4790">
        <v>788.66399999999999</v>
      </c>
      <c r="F4790">
        <v>0</v>
      </c>
      <c r="G4790">
        <f t="shared" si="563"/>
        <v>79.75</v>
      </c>
      <c r="H4790" s="1">
        <f t="shared" si="564"/>
        <v>79.75</v>
      </c>
      <c r="I4790">
        <f t="shared" si="565"/>
        <v>788.66399999999999</v>
      </c>
      <c r="J4790">
        <f t="shared" si="566"/>
        <v>8.1884999999999999E-2</v>
      </c>
      <c r="K4790">
        <f t="shared" si="567"/>
        <v>0.470407607315667</v>
      </c>
      <c r="L4790">
        <f t="shared" si="568"/>
        <v>0</v>
      </c>
      <c r="M4790">
        <f t="shared" ref="M4790:M4853" si="569">AVERAGE(L4790:L4840)</f>
        <v>1.8662261870377517E-5</v>
      </c>
    </row>
    <row r="4791" spans="1:13">
      <c r="A4791">
        <v>79.766666999999998</v>
      </c>
      <c r="B4791">
        <v>8.1884999999999999E-2</v>
      </c>
      <c r="C4791">
        <v>0</v>
      </c>
      <c r="D4791">
        <v>787.53300000000002</v>
      </c>
      <c r="E4791">
        <v>788.81700000000001</v>
      </c>
      <c r="F4791">
        <v>0</v>
      </c>
      <c r="G4791">
        <f t="shared" si="563"/>
        <v>79.766666999999998</v>
      </c>
      <c r="H4791" s="1">
        <f t="shared" si="564"/>
        <v>79.766666999999998</v>
      </c>
      <c r="I4791">
        <f t="shared" si="565"/>
        <v>788.81700000000001</v>
      </c>
      <c r="J4791">
        <f t="shared" si="566"/>
        <v>8.1884999999999999E-2</v>
      </c>
      <c r="K4791">
        <f t="shared" si="567"/>
        <v>0.470407607315667</v>
      </c>
      <c r="L4791">
        <f t="shared" si="568"/>
        <v>0</v>
      </c>
      <c r="M4791">
        <f t="shared" si="569"/>
        <v>1.8662261870377517E-5</v>
      </c>
    </row>
    <row r="4792" spans="1:13">
      <c r="A4792">
        <v>79.783332999999999</v>
      </c>
      <c r="B4792">
        <v>8.1884999999999999E-2</v>
      </c>
      <c r="C4792">
        <v>0</v>
      </c>
      <c r="D4792">
        <v>787.7</v>
      </c>
      <c r="E4792">
        <v>788.97400000000005</v>
      </c>
      <c r="F4792">
        <v>0</v>
      </c>
      <c r="G4792">
        <f t="shared" si="563"/>
        <v>79.783332999999999</v>
      </c>
      <c r="H4792" s="1">
        <f t="shared" si="564"/>
        <v>79.783332999999999</v>
      </c>
      <c r="I4792">
        <f t="shared" si="565"/>
        <v>788.97400000000005</v>
      </c>
      <c r="J4792">
        <f t="shared" si="566"/>
        <v>8.1884999999999999E-2</v>
      </c>
      <c r="K4792">
        <f t="shared" si="567"/>
        <v>0.470407607315667</v>
      </c>
      <c r="L4792">
        <f t="shared" si="568"/>
        <v>0</v>
      </c>
      <c r="M4792">
        <f t="shared" si="569"/>
        <v>1.8662261870377517E-5</v>
      </c>
    </row>
    <row r="4793" spans="1:13">
      <c r="A4793">
        <v>79.8</v>
      </c>
      <c r="B4793">
        <v>8.1884999999999999E-2</v>
      </c>
      <c r="C4793">
        <v>0</v>
      </c>
      <c r="D4793">
        <v>787.86699999999996</v>
      </c>
      <c r="E4793">
        <v>789.13300000000004</v>
      </c>
      <c r="F4793">
        <v>0</v>
      </c>
      <c r="G4793">
        <f t="shared" si="563"/>
        <v>79.8</v>
      </c>
      <c r="H4793" s="1">
        <f t="shared" si="564"/>
        <v>79.8</v>
      </c>
      <c r="I4793">
        <f t="shared" si="565"/>
        <v>789.13300000000004</v>
      </c>
      <c r="J4793">
        <f t="shared" si="566"/>
        <v>8.1884999999999999E-2</v>
      </c>
      <c r="K4793">
        <f t="shared" si="567"/>
        <v>0.470407607315667</v>
      </c>
      <c r="L4793">
        <f t="shared" si="568"/>
        <v>0</v>
      </c>
      <c r="M4793">
        <f t="shared" si="569"/>
        <v>1.8662261870377517E-5</v>
      </c>
    </row>
    <row r="4794" spans="1:13">
      <c r="A4794">
        <v>79.816666999999995</v>
      </c>
      <c r="B4794">
        <v>8.1884999999999999E-2</v>
      </c>
      <c r="C4794">
        <v>0</v>
      </c>
      <c r="D4794">
        <v>788.03300000000002</v>
      </c>
      <c r="E4794">
        <v>789.29399999999998</v>
      </c>
      <c r="F4794">
        <v>0</v>
      </c>
      <c r="G4794">
        <f t="shared" si="563"/>
        <v>79.816666999999995</v>
      </c>
      <c r="H4794" s="1">
        <f t="shared" si="564"/>
        <v>79.816666999999995</v>
      </c>
      <c r="I4794">
        <f t="shared" si="565"/>
        <v>789.29399999999998</v>
      </c>
      <c r="J4794">
        <f t="shared" si="566"/>
        <v>8.1884999999999999E-2</v>
      </c>
      <c r="K4794">
        <f t="shared" si="567"/>
        <v>0.470407607315667</v>
      </c>
      <c r="L4794">
        <f t="shared" si="568"/>
        <v>0</v>
      </c>
      <c r="M4794">
        <f t="shared" si="569"/>
        <v>1.8662261870377517E-5</v>
      </c>
    </row>
    <row r="4795" spans="1:13">
      <c r="A4795">
        <v>79.833332999999996</v>
      </c>
      <c r="B4795">
        <v>8.1884999999999999E-2</v>
      </c>
      <c r="C4795">
        <v>0</v>
      </c>
      <c r="D4795">
        <v>788.2</v>
      </c>
      <c r="E4795">
        <v>789.46299999999997</v>
      </c>
      <c r="F4795">
        <v>0</v>
      </c>
      <c r="G4795">
        <f t="shared" si="563"/>
        <v>79.833332999999996</v>
      </c>
      <c r="H4795" s="1">
        <f t="shared" si="564"/>
        <v>79.833332999999996</v>
      </c>
      <c r="I4795">
        <f t="shared" si="565"/>
        <v>789.46299999999997</v>
      </c>
      <c r="J4795">
        <f t="shared" si="566"/>
        <v>8.1884999999999999E-2</v>
      </c>
      <c r="K4795">
        <f t="shared" si="567"/>
        <v>0.470407607315667</v>
      </c>
      <c r="L4795">
        <f t="shared" si="568"/>
        <v>0</v>
      </c>
      <c r="M4795">
        <f t="shared" si="569"/>
        <v>1.8662261870377517E-5</v>
      </c>
    </row>
    <row r="4796" spans="1:13">
      <c r="A4796">
        <v>79.849999999999994</v>
      </c>
      <c r="B4796">
        <v>8.1884999999999999E-2</v>
      </c>
      <c r="C4796">
        <v>0</v>
      </c>
      <c r="D4796">
        <v>788.36699999999996</v>
      </c>
      <c r="E4796">
        <v>789.62699999999995</v>
      </c>
      <c r="F4796">
        <v>0</v>
      </c>
      <c r="G4796">
        <f t="shared" si="563"/>
        <v>79.849999999999994</v>
      </c>
      <c r="H4796" s="1">
        <f t="shared" si="564"/>
        <v>79.849999999999994</v>
      </c>
      <c r="I4796">
        <f t="shared" si="565"/>
        <v>789.62699999999995</v>
      </c>
      <c r="J4796">
        <f t="shared" si="566"/>
        <v>8.1884999999999999E-2</v>
      </c>
      <c r="K4796">
        <f t="shared" si="567"/>
        <v>0.470407607315667</v>
      </c>
      <c r="L4796">
        <f t="shared" si="568"/>
        <v>0</v>
      </c>
      <c r="M4796">
        <f t="shared" si="569"/>
        <v>1.8662261870377517E-5</v>
      </c>
    </row>
    <row r="4797" spans="1:13">
      <c r="A4797">
        <v>79.866667000000007</v>
      </c>
      <c r="B4797">
        <v>8.1884999999999999E-2</v>
      </c>
      <c r="C4797">
        <v>0</v>
      </c>
      <c r="D4797">
        <v>788.53300000000002</v>
      </c>
      <c r="E4797">
        <v>789.79300000000001</v>
      </c>
      <c r="F4797">
        <v>0</v>
      </c>
      <c r="G4797">
        <f t="shared" si="563"/>
        <v>79.866667000000007</v>
      </c>
      <c r="H4797" s="1">
        <f t="shared" si="564"/>
        <v>79.866667000000007</v>
      </c>
      <c r="I4797">
        <f t="shared" si="565"/>
        <v>789.79300000000001</v>
      </c>
      <c r="J4797">
        <f t="shared" si="566"/>
        <v>8.1884999999999999E-2</v>
      </c>
      <c r="K4797">
        <f t="shared" si="567"/>
        <v>0.470407607315667</v>
      </c>
      <c r="L4797">
        <f t="shared" si="568"/>
        <v>0</v>
      </c>
      <c r="M4797">
        <f t="shared" si="569"/>
        <v>1.8662261870377517E-5</v>
      </c>
    </row>
    <row r="4798" spans="1:13">
      <c r="A4798">
        <v>79.883332999999993</v>
      </c>
      <c r="B4798">
        <v>8.1884999999999999E-2</v>
      </c>
      <c r="C4798">
        <v>0</v>
      </c>
      <c r="D4798">
        <v>788.7</v>
      </c>
      <c r="E4798">
        <v>789.95899999999995</v>
      </c>
      <c r="F4798">
        <v>0</v>
      </c>
      <c r="G4798">
        <f t="shared" si="563"/>
        <v>79.883332999999993</v>
      </c>
      <c r="H4798" s="1">
        <f t="shared" si="564"/>
        <v>79.883332999999993</v>
      </c>
      <c r="I4798">
        <f t="shared" si="565"/>
        <v>789.95899999999995</v>
      </c>
      <c r="J4798">
        <f t="shared" si="566"/>
        <v>8.1884999999999999E-2</v>
      </c>
      <c r="K4798">
        <f t="shared" si="567"/>
        <v>0.470407607315667</v>
      </c>
      <c r="L4798">
        <f t="shared" si="568"/>
        <v>0</v>
      </c>
      <c r="M4798">
        <f t="shared" si="569"/>
        <v>1.8662261870377517E-5</v>
      </c>
    </row>
    <row r="4799" spans="1:13">
      <c r="A4799">
        <v>79.900000000000006</v>
      </c>
      <c r="B4799">
        <v>8.1884999999999999E-2</v>
      </c>
      <c r="C4799">
        <v>0</v>
      </c>
      <c r="D4799">
        <v>788.86699999999996</v>
      </c>
      <c r="E4799">
        <v>790.12199999999996</v>
      </c>
      <c r="F4799">
        <v>0</v>
      </c>
      <c r="G4799">
        <f t="shared" si="563"/>
        <v>79.900000000000006</v>
      </c>
      <c r="H4799" s="1">
        <f t="shared" si="564"/>
        <v>79.900000000000006</v>
      </c>
      <c r="I4799">
        <f t="shared" si="565"/>
        <v>790.12199999999996</v>
      </c>
      <c r="J4799">
        <f t="shared" si="566"/>
        <v>8.1884999999999999E-2</v>
      </c>
      <c r="K4799">
        <f t="shared" si="567"/>
        <v>0.470407607315667</v>
      </c>
      <c r="L4799">
        <f t="shared" si="568"/>
        <v>0</v>
      </c>
      <c r="M4799">
        <f t="shared" si="569"/>
        <v>1.8662261870377517E-5</v>
      </c>
    </row>
    <row r="4800" spans="1:13">
      <c r="A4800">
        <v>79.916667000000004</v>
      </c>
      <c r="B4800">
        <v>8.1884999999999999E-2</v>
      </c>
      <c r="C4800">
        <v>0</v>
      </c>
      <c r="D4800">
        <v>789.03300000000002</v>
      </c>
      <c r="E4800">
        <v>790.28700000000003</v>
      </c>
      <c r="F4800">
        <v>0</v>
      </c>
      <c r="G4800">
        <f t="shared" si="563"/>
        <v>79.916667000000004</v>
      </c>
      <c r="H4800" s="1">
        <f t="shared" si="564"/>
        <v>79.916667000000004</v>
      </c>
      <c r="I4800">
        <f t="shared" si="565"/>
        <v>790.28700000000003</v>
      </c>
      <c r="J4800">
        <f t="shared" si="566"/>
        <v>8.1884999999999999E-2</v>
      </c>
      <c r="K4800">
        <f t="shared" si="567"/>
        <v>0.470407607315667</v>
      </c>
      <c r="L4800">
        <f t="shared" si="568"/>
        <v>0</v>
      </c>
      <c r="M4800">
        <f t="shared" si="569"/>
        <v>1.8662261870377517E-5</v>
      </c>
    </row>
    <row r="4801" spans="1:13">
      <c r="A4801">
        <v>79.933333000000005</v>
      </c>
      <c r="B4801">
        <v>8.1884999999999999E-2</v>
      </c>
      <c r="C4801">
        <v>0</v>
      </c>
      <c r="D4801">
        <v>789.2</v>
      </c>
      <c r="E4801">
        <v>790.45500000000004</v>
      </c>
      <c r="F4801">
        <v>0</v>
      </c>
      <c r="G4801">
        <f t="shared" si="563"/>
        <v>79.933333000000005</v>
      </c>
      <c r="H4801" s="1">
        <f t="shared" si="564"/>
        <v>79.933333000000005</v>
      </c>
      <c r="I4801">
        <f t="shared" si="565"/>
        <v>790.45500000000004</v>
      </c>
      <c r="J4801">
        <f t="shared" si="566"/>
        <v>8.1884999999999999E-2</v>
      </c>
      <c r="K4801">
        <f t="shared" si="567"/>
        <v>0.470407607315667</v>
      </c>
      <c r="L4801">
        <f t="shared" si="568"/>
        <v>0</v>
      </c>
      <c r="M4801">
        <f t="shared" si="569"/>
        <v>1.8662261870377517E-5</v>
      </c>
    </row>
    <row r="4802" spans="1:13">
      <c r="A4802">
        <v>79.95</v>
      </c>
      <c r="B4802">
        <v>8.1884999999999999E-2</v>
      </c>
      <c r="C4802">
        <v>0</v>
      </c>
      <c r="D4802">
        <v>789.36699999999996</v>
      </c>
      <c r="E4802">
        <v>790.62099999999998</v>
      </c>
      <c r="F4802">
        <v>0</v>
      </c>
      <c r="G4802">
        <f t="shared" si="563"/>
        <v>79.95</v>
      </c>
      <c r="H4802" s="1">
        <f t="shared" si="564"/>
        <v>79.95</v>
      </c>
      <c r="I4802">
        <f t="shared" si="565"/>
        <v>790.62099999999998</v>
      </c>
      <c r="J4802">
        <f t="shared" si="566"/>
        <v>8.1884999999999999E-2</v>
      </c>
      <c r="K4802">
        <f t="shared" si="567"/>
        <v>0.470407607315667</v>
      </c>
      <c r="L4802">
        <f t="shared" si="568"/>
        <v>0</v>
      </c>
      <c r="M4802">
        <f t="shared" si="569"/>
        <v>3.6877832122147622E-5</v>
      </c>
    </row>
    <row r="4803" spans="1:13">
      <c r="A4803">
        <v>79.966667000000001</v>
      </c>
      <c r="B4803">
        <v>8.1884999999999999E-2</v>
      </c>
      <c r="C4803">
        <v>0</v>
      </c>
      <c r="D4803">
        <v>789.53300000000002</v>
      </c>
      <c r="E4803">
        <v>790.78499999999997</v>
      </c>
      <c r="F4803">
        <v>0</v>
      </c>
      <c r="G4803">
        <f t="shared" si="563"/>
        <v>79.966667000000001</v>
      </c>
      <c r="H4803" s="1">
        <f t="shared" si="564"/>
        <v>79.966667000000001</v>
      </c>
      <c r="I4803">
        <f t="shared" si="565"/>
        <v>790.78499999999997</v>
      </c>
      <c r="J4803">
        <f t="shared" si="566"/>
        <v>8.1884999999999999E-2</v>
      </c>
      <c r="K4803">
        <f t="shared" si="567"/>
        <v>0.470407607315667</v>
      </c>
      <c r="L4803">
        <f t="shared" si="568"/>
        <v>0</v>
      </c>
      <c r="M4803">
        <f t="shared" si="569"/>
        <v>3.6877832122147622E-5</v>
      </c>
    </row>
    <row r="4804" spans="1:13">
      <c r="A4804">
        <v>79.983333000000002</v>
      </c>
      <c r="B4804">
        <v>8.1884999999999999E-2</v>
      </c>
      <c r="C4804">
        <v>0</v>
      </c>
      <c r="D4804">
        <v>789.7</v>
      </c>
      <c r="E4804">
        <v>790.95100000000002</v>
      </c>
      <c r="F4804">
        <v>0</v>
      </c>
      <c r="G4804">
        <f t="shared" si="563"/>
        <v>79.983333000000002</v>
      </c>
      <c r="H4804" s="1">
        <f t="shared" si="564"/>
        <v>79.983333000000002</v>
      </c>
      <c r="I4804">
        <f t="shared" si="565"/>
        <v>790.95100000000002</v>
      </c>
      <c r="J4804">
        <f t="shared" si="566"/>
        <v>8.1884999999999999E-2</v>
      </c>
      <c r="K4804">
        <f t="shared" si="567"/>
        <v>0.470407607315667</v>
      </c>
      <c r="L4804">
        <f t="shared" si="568"/>
        <v>0</v>
      </c>
      <c r="M4804">
        <f t="shared" si="569"/>
        <v>3.6877832122147622E-5</v>
      </c>
    </row>
    <row r="4805" spans="1:13">
      <c r="A4805">
        <v>80</v>
      </c>
      <c r="B4805">
        <v>8.1884999999999999E-2</v>
      </c>
      <c r="C4805">
        <v>0</v>
      </c>
      <c r="D4805">
        <v>789.86699999999996</v>
      </c>
      <c r="E4805">
        <v>791.11699999999996</v>
      </c>
      <c r="F4805">
        <v>0</v>
      </c>
      <c r="G4805">
        <f t="shared" si="563"/>
        <v>80</v>
      </c>
      <c r="H4805" s="1">
        <f t="shared" si="564"/>
        <v>80</v>
      </c>
      <c r="I4805">
        <f t="shared" si="565"/>
        <v>791.11699999999996</v>
      </c>
      <c r="J4805">
        <f t="shared" si="566"/>
        <v>8.1884999999999999E-2</v>
      </c>
      <c r="K4805">
        <f t="shared" si="567"/>
        <v>0.470407607315667</v>
      </c>
      <c r="L4805">
        <f t="shared" si="568"/>
        <v>0</v>
      </c>
      <c r="M4805">
        <f t="shared" si="569"/>
        <v>3.6877832122147622E-5</v>
      </c>
    </row>
    <row r="4806" spans="1:13">
      <c r="A4806">
        <v>80.016666999999998</v>
      </c>
      <c r="B4806">
        <v>8.1884999999999999E-2</v>
      </c>
      <c r="C4806">
        <v>0</v>
      </c>
      <c r="D4806">
        <v>790.03300000000002</v>
      </c>
      <c r="E4806">
        <v>791.27599999999995</v>
      </c>
      <c r="F4806">
        <v>0</v>
      </c>
      <c r="G4806">
        <f t="shared" ref="G4806:G4869" si="570">A4806</f>
        <v>80.016666999999998</v>
      </c>
      <c r="H4806" s="1">
        <f t="shared" ref="H4806:H4869" si="571">G4806-G$4</f>
        <v>80.016666999999998</v>
      </c>
      <c r="I4806">
        <f t="shared" ref="I4806:I4869" si="572">E4806</f>
        <v>791.27599999999995</v>
      </c>
      <c r="J4806">
        <f t="shared" ref="J4806:J4869" si="573">B4806</f>
        <v>8.1884999999999999E-2</v>
      </c>
      <c r="K4806">
        <f t="shared" ref="K4806:K4869" si="574">100*(J4806/J$4)</f>
        <v>0.470407607315667</v>
      </c>
      <c r="L4806">
        <f t="shared" ref="L4806:L4869" si="575">(J4806-J4805)/(I4806-I4805)</f>
        <v>0</v>
      </c>
      <c r="M4806">
        <f t="shared" si="569"/>
        <v>3.6877832122147622E-5</v>
      </c>
    </row>
    <row r="4807" spans="1:13">
      <c r="A4807">
        <v>80.033332999999999</v>
      </c>
      <c r="B4807">
        <v>8.1884999999999999E-2</v>
      </c>
      <c r="C4807">
        <v>0</v>
      </c>
      <c r="D4807">
        <v>790.2</v>
      </c>
      <c r="E4807">
        <v>791.43200000000002</v>
      </c>
      <c r="F4807">
        <v>0</v>
      </c>
      <c r="G4807">
        <f t="shared" si="570"/>
        <v>80.033332999999999</v>
      </c>
      <c r="H4807" s="1">
        <f t="shared" si="571"/>
        <v>80.033332999999999</v>
      </c>
      <c r="I4807">
        <f t="shared" si="572"/>
        <v>791.43200000000002</v>
      </c>
      <c r="J4807">
        <f t="shared" si="573"/>
        <v>8.1884999999999999E-2</v>
      </c>
      <c r="K4807">
        <f t="shared" si="574"/>
        <v>0.470407607315667</v>
      </c>
      <c r="L4807">
        <f t="shared" si="575"/>
        <v>0</v>
      </c>
      <c r="M4807">
        <f t="shared" si="569"/>
        <v>1.8553835856976691E-5</v>
      </c>
    </row>
    <row r="4808" spans="1:13">
      <c r="A4808">
        <v>80.05</v>
      </c>
      <c r="B4808">
        <v>8.1884999999999999E-2</v>
      </c>
      <c r="C4808">
        <v>0</v>
      </c>
      <c r="D4808">
        <v>790.36699999999996</v>
      </c>
      <c r="E4808">
        <v>791.59100000000001</v>
      </c>
      <c r="F4808">
        <v>0</v>
      </c>
      <c r="G4808">
        <f t="shared" si="570"/>
        <v>80.05</v>
      </c>
      <c r="H4808" s="1">
        <f t="shared" si="571"/>
        <v>80.05</v>
      </c>
      <c r="I4808">
        <f t="shared" si="572"/>
        <v>791.59100000000001</v>
      </c>
      <c r="J4808">
        <f t="shared" si="573"/>
        <v>8.1884999999999999E-2</v>
      </c>
      <c r="K4808">
        <f t="shared" si="574"/>
        <v>0.470407607315667</v>
      </c>
      <c r="L4808">
        <f t="shared" si="575"/>
        <v>0</v>
      </c>
      <c r="M4808">
        <f t="shared" si="569"/>
        <v>3.7210995690610092E-5</v>
      </c>
    </row>
    <row r="4809" spans="1:13">
      <c r="A4809">
        <v>80.066666999999995</v>
      </c>
      <c r="B4809">
        <v>8.1884999999999999E-2</v>
      </c>
      <c r="C4809">
        <v>0</v>
      </c>
      <c r="D4809">
        <v>790.53300000000002</v>
      </c>
      <c r="E4809">
        <v>791.75699999999995</v>
      </c>
      <c r="F4809">
        <v>0</v>
      </c>
      <c r="G4809">
        <f t="shared" si="570"/>
        <v>80.066666999999995</v>
      </c>
      <c r="H4809" s="1">
        <f t="shared" si="571"/>
        <v>80.066666999999995</v>
      </c>
      <c r="I4809">
        <f t="shared" si="572"/>
        <v>791.75699999999995</v>
      </c>
      <c r="J4809">
        <f t="shared" si="573"/>
        <v>8.1884999999999999E-2</v>
      </c>
      <c r="K4809">
        <f t="shared" si="574"/>
        <v>0.470407607315667</v>
      </c>
      <c r="L4809">
        <f t="shared" si="575"/>
        <v>0</v>
      </c>
      <c r="M4809">
        <f t="shared" si="569"/>
        <v>3.7210995690610092E-5</v>
      </c>
    </row>
    <row r="4810" spans="1:13">
      <c r="A4810">
        <v>80.083332999999996</v>
      </c>
      <c r="B4810">
        <v>8.1884999999999999E-2</v>
      </c>
      <c r="C4810">
        <v>0</v>
      </c>
      <c r="D4810">
        <v>790.7</v>
      </c>
      <c r="E4810">
        <v>791.92399999999998</v>
      </c>
      <c r="F4810">
        <v>0</v>
      </c>
      <c r="G4810">
        <f t="shared" si="570"/>
        <v>80.083332999999996</v>
      </c>
      <c r="H4810" s="1">
        <f t="shared" si="571"/>
        <v>80.083332999999996</v>
      </c>
      <c r="I4810">
        <f t="shared" si="572"/>
        <v>791.92399999999998</v>
      </c>
      <c r="J4810">
        <f t="shared" si="573"/>
        <v>8.1884999999999999E-2</v>
      </c>
      <c r="K4810">
        <f t="shared" si="574"/>
        <v>0.470407607315667</v>
      </c>
      <c r="L4810">
        <f t="shared" si="575"/>
        <v>0</v>
      </c>
      <c r="M4810">
        <f t="shared" si="569"/>
        <v>3.7210995690610092E-5</v>
      </c>
    </row>
    <row r="4811" spans="1:13">
      <c r="A4811">
        <v>80.099999999999994</v>
      </c>
      <c r="B4811">
        <v>8.1884999999999999E-2</v>
      </c>
      <c r="C4811">
        <v>0</v>
      </c>
      <c r="D4811">
        <v>790.86699999999996</v>
      </c>
      <c r="E4811">
        <v>792.09</v>
      </c>
      <c r="F4811">
        <v>0</v>
      </c>
      <c r="G4811">
        <f t="shared" si="570"/>
        <v>80.099999999999994</v>
      </c>
      <c r="H4811" s="1">
        <f t="shared" si="571"/>
        <v>80.099999999999994</v>
      </c>
      <c r="I4811">
        <f t="shared" si="572"/>
        <v>792.09</v>
      </c>
      <c r="J4811">
        <f t="shared" si="573"/>
        <v>8.1884999999999999E-2</v>
      </c>
      <c r="K4811">
        <f t="shared" si="574"/>
        <v>0.470407607315667</v>
      </c>
      <c r="L4811">
        <f t="shared" si="575"/>
        <v>0</v>
      </c>
      <c r="M4811">
        <f t="shared" si="569"/>
        <v>3.7210995690610092E-5</v>
      </c>
    </row>
    <row r="4812" spans="1:13">
      <c r="A4812">
        <v>80.116667000000007</v>
      </c>
      <c r="B4812">
        <v>8.1884999999999999E-2</v>
      </c>
      <c r="C4812">
        <v>0</v>
      </c>
      <c r="D4812">
        <v>791.03300000000002</v>
      </c>
      <c r="E4812">
        <v>792.25400000000002</v>
      </c>
      <c r="F4812">
        <v>0</v>
      </c>
      <c r="G4812">
        <f t="shared" si="570"/>
        <v>80.116667000000007</v>
      </c>
      <c r="H4812" s="1">
        <f t="shared" si="571"/>
        <v>80.116667000000007</v>
      </c>
      <c r="I4812">
        <f t="shared" si="572"/>
        <v>792.25400000000002</v>
      </c>
      <c r="J4812">
        <f t="shared" si="573"/>
        <v>8.1884999999999999E-2</v>
      </c>
      <c r="K4812">
        <f t="shared" si="574"/>
        <v>0.470407607315667</v>
      </c>
      <c r="L4812">
        <f t="shared" si="575"/>
        <v>0</v>
      </c>
      <c r="M4812">
        <f t="shared" si="569"/>
        <v>3.7210995690610092E-5</v>
      </c>
    </row>
    <row r="4813" spans="1:13">
      <c r="A4813">
        <v>80.133332999999993</v>
      </c>
      <c r="B4813">
        <v>8.1884999999999999E-2</v>
      </c>
      <c r="C4813">
        <v>0</v>
      </c>
      <c r="D4813">
        <v>791.2</v>
      </c>
      <c r="E4813">
        <v>792.41399999999999</v>
      </c>
      <c r="F4813">
        <v>0</v>
      </c>
      <c r="G4813">
        <f t="shared" si="570"/>
        <v>80.133332999999993</v>
      </c>
      <c r="H4813" s="1">
        <f t="shared" si="571"/>
        <v>80.133332999999993</v>
      </c>
      <c r="I4813">
        <f t="shared" si="572"/>
        <v>792.41399999999999</v>
      </c>
      <c r="J4813">
        <f t="shared" si="573"/>
        <v>8.1884999999999999E-2</v>
      </c>
      <c r="K4813">
        <f t="shared" si="574"/>
        <v>0.470407607315667</v>
      </c>
      <c r="L4813">
        <f t="shared" si="575"/>
        <v>0</v>
      </c>
      <c r="M4813">
        <f t="shared" si="569"/>
        <v>3.7210995690610092E-5</v>
      </c>
    </row>
    <row r="4814" spans="1:13">
      <c r="A4814">
        <v>80.150000000000006</v>
      </c>
      <c r="B4814">
        <v>8.1884999999999999E-2</v>
      </c>
      <c r="C4814">
        <v>0</v>
      </c>
      <c r="D4814">
        <v>791.36699999999996</v>
      </c>
      <c r="E4814">
        <v>792.57500000000005</v>
      </c>
      <c r="F4814">
        <v>0</v>
      </c>
      <c r="G4814">
        <f t="shared" si="570"/>
        <v>80.150000000000006</v>
      </c>
      <c r="H4814" s="1">
        <f t="shared" si="571"/>
        <v>80.150000000000006</v>
      </c>
      <c r="I4814">
        <f t="shared" si="572"/>
        <v>792.57500000000005</v>
      </c>
      <c r="J4814">
        <f t="shared" si="573"/>
        <v>8.1884999999999999E-2</v>
      </c>
      <c r="K4814">
        <f t="shared" si="574"/>
        <v>0.470407607315667</v>
      </c>
      <c r="L4814">
        <f t="shared" si="575"/>
        <v>0</v>
      </c>
      <c r="M4814">
        <f t="shared" si="569"/>
        <v>3.7210995690610092E-5</v>
      </c>
    </row>
    <row r="4815" spans="1:13">
      <c r="A4815">
        <v>80.166667000000004</v>
      </c>
      <c r="B4815">
        <v>8.1884999999999999E-2</v>
      </c>
      <c r="C4815">
        <v>0</v>
      </c>
      <c r="D4815">
        <v>791.53300000000002</v>
      </c>
      <c r="E4815">
        <v>792.73199999999997</v>
      </c>
      <c r="F4815">
        <v>0</v>
      </c>
      <c r="G4815">
        <f t="shared" si="570"/>
        <v>80.166667000000004</v>
      </c>
      <c r="H4815" s="1">
        <f t="shared" si="571"/>
        <v>80.166667000000004</v>
      </c>
      <c r="I4815">
        <f t="shared" si="572"/>
        <v>792.73199999999997</v>
      </c>
      <c r="J4815">
        <f t="shared" si="573"/>
        <v>8.1884999999999999E-2</v>
      </c>
      <c r="K4815">
        <f t="shared" si="574"/>
        <v>0.470407607315667</v>
      </c>
      <c r="L4815">
        <f t="shared" si="575"/>
        <v>0</v>
      </c>
      <c r="M4815">
        <f t="shared" si="569"/>
        <v>3.7210995690610092E-5</v>
      </c>
    </row>
    <row r="4816" spans="1:13">
      <c r="A4816">
        <v>80.183333000000005</v>
      </c>
      <c r="B4816">
        <v>8.1884999999999999E-2</v>
      </c>
      <c r="C4816">
        <v>0</v>
      </c>
      <c r="D4816">
        <v>791.7</v>
      </c>
      <c r="E4816">
        <v>792.89499999999998</v>
      </c>
      <c r="F4816">
        <v>0</v>
      </c>
      <c r="G4816">
        <f t="shared" si="570"/>
        <v>80.183333000000005</v>
      </c>
      <c r="H4816" s="1">
        <f t="shared" si="571"/>
        <v>80.183333000000005</v>
      </c>
      <c r="I4816">
        <f t="shared" si="572"/>
        <v>792.89499999999998</v>
      </c>
      <c r="J4816">
        <f t="shared" si="573"/>
        <v>8.1884999999999999E-2</v>
      </c>
      <c r="K4816">
        <f t="shared" si="574"/>
        <v>0.470407607315667</v>
      </c>
      <c r="L4816">
        <f t="shared" si="575"/>
        <v>0</v>
      </c>
      <c r="M4816">
        <f t="shared" si="569"/>
        <v>3.7210995690610092E-5</v>
      </c>
    </row>
    <row r="4817" spans="1:13">
      <c r="A4817">
        <v>80.2</v>
      </c>
      <c r="B4817">
        <v>8.1884999999999999E-2</v>
      </c>
      <c r="C4817">
        <v>0</v>
      </c>
      <c r="D4817">
        <v>791.86699999999996</v>
      </c>
      <c r="E4817">
        <v>793.06399999999996</v>
      </c>
      <c r="F4817">
        <v>0</v>
      </c>
      <c r="G4817">
        <f t="shared" si="570"/>
        <v>80.2</v>
      </c>
      <c r="H4817" s="1">
        <f t="shared" si="571"/>
        <v>80.2</v>
      </c>
      <c r="I4817">
        <f t="shared" si="572"/>
        <v>793.06399999999996</v>
      </c>
      <c r="J4817">
        <f t="shared" si="573"/>
        <v>8.1884999999999999E-2</v>
      </c>
      <c r="K4817">
        <f t="shared" si="574"/>
        <v>0.470407607315667</v>
      </c>
      <c r="L4817">
        <f t="shared" si="575"/>
        <v>0</v>
      </c>
      <c r="M4817">
        <f t="shared" si="569"/>
        <v>3.7210995690610092E-5</v>
      </c>
    </row>
    <row r="4818" spans="1:13">
      <c r="A4818">
        <v>80.216667000000001</v>
      </c>
      <c r="B4818">
        <v>8.1884999999999999E-2</v>
      </c>
      <c r="C4818">
        <v>0</v>
      </c>
      <c r="D4818">
        <v>792.03300000000002</v>
      </c>
      <c r="E4818">
        <v>793.22500000000002</v>
      </c>
      <c r="F4818">
        <v>0</v>
      </c>
      <c r="G4818">
        <f t="shared" si="570"/>
        <v>80.216667000000001</v>
      </c>
      <c r="H4818" s="1">
        <f t="shared" si="571"/>
        <v>80.216667000000001</v>
      </c>
      <c r="I4818">
        <f t="shared" si="572"/>
        <v>793.22500000000002</v>
      </c>
      <c r="J4818">
        <f t="shared" si="573"/>
        <v>8.1884999999999999E-2</v>
      </c>
      <c r="K4818">
        <f t="shared" si="574"/>
        <v>0.470407607315667</v>
      </c>
      <c r="L4818">
        <f t="shared" si="575"/>
        <v>0</v>
      </c>
      <c r="M4818">
        <f t="shared" si="569"/>
        <v>3.7210995690610092E-5</v>
      </c>
    </row>
    <row r="4819" spans="1:13">
      <c r="A4819">
        <v>80.233333000000002</v>
      </c>
      <c r="B4819">
        <v>8.1884999999999999E-2</v>
      </c>
      <c r="C4819">
        <v>0</v>
      </c>
      <c r="D4819">
        <v>792.2</v>
      </c>
      <c r="E4819">
        <v>793.38099999999997</v>
      </c>
      <c r="F4819">
        <v>0</v>
      </c>
      <c r="G4819">
        <f t="shared" si="570"/>
        <v>80.233333000000002</v>
      </c>
      <c r="H4819" s="1">
        <f t="shared" si="571"/>
        <v>80.233333000000002</v>
      </c>
      <c r="I4819">
        <f t="shared" si="572"/>
        <v>793.38099999999997</v>
      </c>
      <c r="J4819">
        <f t="shared" si="573"/>
        <v>8.1884999999999999E-2</v>
      </c>
      <c r="K4819">
        <f t="shared" si="574"/>
        <v>0.470407607315667</v>
      </c>
      <c r="L4819">
        <f t="shared" si="575"/>
        <v>0</v>
      </c>
      <c r="M4819">
        <f t="shared" si="569"/>
        <v>3.7210995690610092E-5</v>
      </c>
    </row>
    <row r="4820" spans="1:13">
      <c r="A4820">
        <v>80.25</v>
      </c>
      <c r="B4820">
        <v>8.1884999999999999E-2</v>
      </c>
      <c r="C4820">
        <v>0</v>
      </c>
      <c r="D4820">
        <v>792.36699999999996</v>
      </c>
      <c r="E4820">
        <v>793.53399999999999</v>
      </c>
      <c r="F4820">
        <v>0</v>
      </c>
      <c r="G4820">
        <f t="shared" si="570"/>
        <v>80.25</v>
      </c>
      <c r="H4820" s="1">
        <f t="shared" si="571"/>
        <v>80.25</v>
      </c>
      <c r="I4820">
        <f t="shared" si="572"/>
        <v>793.53399999999999</v>
      </c>
      <c r="J4820">
        <f t="shared" si="573"/>
        <v>8.1884999999999999E-2</v>
      </c>
      <c r="K4820">
        <f t="shared" si="574"/>
        <v>0.470407607315667</v>
      </c>
      <c r="L4820">
        <f t="shared" si="575"/>
        <v>0</v>
      </c>
      <c r="M4820">
        <f t="shared" si="569"/>
        <v>3.7210995690610092E-5</v>
      </c>
    </row>
    <row r="4821" spans="1:13">
      <c r="A4821">
        <v>80.266666999999998</v>
      </c>
      <c r="B4821">
        <v>8.1884999999999999E-2</v>
      </c>
      <c r="C4821">
        <v>0</v>
      </c>
      <c r="D4821">
        <v>792.53300000000002</v>
      </c>
      <c r="E4821">
        <v>793.70100000000002</v>
      </c>
      <c r="F4821">
        <v>0</v>
      </c>
      <c r="G4821">
        <f t="shared" si="570"/>
        <v>80.266666999999998</v>
      </c>
      <c r="H4821" s="1">
        <f t="shared" si="571"/>
        <v>80.266666999999998</v>
      </c>
      <c r="I4821">
        <f t="shared" si="572"/>
        <v>793.70100000000002</v>
      </c>
      <c r="J4821">
        <f t="shared" si="573"/>
        <v>8.1884999999999999E-2</v>
      </c>
      <c r="K4821">
        <f t="shared" si="574"/>
        <v>0.470407607315667</v>
      </c>
      <c r="L4821">
        <f t="shared" si="575"/>
        <v>0</v>
      </c>
      <c r="M4821">
        <f t="shared" si="569"/>
        <v>3.7210995690610092E-5</v>
      </c>
    </row>
    <row r="4822" spans="1:13">
      <c r="A4822">
        <v>80.283332999999999</v>
      </c>
      <c r="B4822">
        <v>8.1884999999999999E-2</v>
      </c>
      <c r="C4822">
        <v>0</v>
      </c>
      <c r="D4822">
        <v>792.7</v>
      </c>
      <c r="E4822">
        <v>793.87099999999998</v>
      </c>
      <c r="F4822">
        <v>0</v>
      </c>
      <c r="G4822">
        <f t="shared" si="570"/>
        <v>80.283332999999999</v>
      </c>
      <c r="H4822" s="1">
        <f t="shared" si="571"/>
        <v>80.283332999999999</v>
      </c>
      <c r="I4822">
        <f t="shared" si="572"/>
        <v>793.87099999999998</v>
      </c>
      <c r="J4822">
        <f t="shared" si="573"/>
        <v>8.1884999999999999E-2</v>
      </c>
      <c r="K4822">
        <f t="shared" si="574"/>
        <v>0.470407607315667</v>
      </c>
      <c r="L4822">
        <f t="shared" si="575"/>
        <v>0</v>
      </c>
      <c r="M4822">
        <f t="shared" si="569"/>
        <v>3.7210995690610092E-5</v>
      </c>
    </row>
    <row r="4823" spans="1:13">
      <c r="A4823">
        <v>80.3</v>
      </c>
      <c r="B4823">
        <v>8.1884999999999999E-2</v>
      </c>
      <c r="C4823">
        <v>0</v>
      </c>
      <c r="D4823">
        <v>792.86699999999996</v>
      </c>
      <c r="E4823">
        <v>794.04600000000005</v>
      </c>
      <c r="F4823">
        <v>0</v>
      </c>
      <c r="G4823">
        <f t="shared" si="570"/>
        <v>80.3</v>
      </c>
      <c r="H4823" s="1">
        <f t="shared" si="571"/>
        <v>80.3</v>
      </c>
      <c r="I4823">
        <f t="shared" si="572"/>
        <v>794.04600000000005</v>
      </c>
      <c r="J4823">
        <f t="shared" si="573"/>
        <v>8.1884999999999999E-2</v>
      </c>
      <c r="K4823">
        <f t="shared" si="574"/>
        <v>0.470407607315667</v>
      </c>
      <c r="L4823">
        <f t="shared" si="575"/>
        <v>0</v>
      </c>
      <c r="M4823">
        <f t="shared" si="569"/>
        <v>3.7210995690610092E-5</v>
      </c>
    </row>
    <row r="4824" spans="1:13">
      <c r="A4824">
        <v>80.316666999999995</v>
      </c>
      <c r="B4824">
        <v>8.2041000000000003E-2</v>
      </c>
      <c r="C4824">
        <v>0</v>
      </c>
      <c r="D4824">
        <v>793.03300000000002</v>
      </c>
      <c r="E4824">
        <v>794.21400000000006</v>
      </c>
      <c r="F4824">
        <v>0</v>
      </c>
      <c r="G4824">
        <f t="shared" si="570"/>
        <v>80.316666999999995</v>
      </c>
      <c r="H4824" s="1">
        <f t="shared" si="571"/>
        <v>80.316666999999995</v>
      </c>
      <c r="I4824">
        <f t="shared" si="572"/>
        <v>794.21400000000006</v>
      </c>
      <c r="J4824">
        <f t="shared" si="573"/>
        <v>8.2041000000000003E-2</v>
      </c>
      <c r="K4824">
        <f t="shared" si="574"/>
        <v>0.47130378594107153</v>
      </c>
      <c r="L4824">
        <f t="shared" si="575"/>
        <v>9.2857142857141338E-4</v>
      </c>
      <c r="M4824">
        <f t="shared" si="569"/>
        <v>3.7210995690610092E-5</v>
      </c>
    </row>
    <row r="4825" spans="1:13">
      <c r="A4825">
        <v>80.333332999999996</v>
      </c>
      <c r="B4825">
        <v>8.2041000000000003E-2</v>
      </c>
      <c r="C4825">
        <v>0</v>
      </c>
      <c r="D4825">
        <v>793.2</v>
      </c>
      <c r="E4825">
        <v>794.38800000000003</v>
      </c>
      <c r="F4825">
        <v>0</v>
      </c>
      <c r="G4825">
        <f t="shared" si="570"/>
        <v>80.333332999999996</v>
      </c>
      <c r="H4825" s="1">
        <f t="shared" si="571"/>
        <v>80.333332999999996</v>
      </c>
      <c r="I4825">
        <f t="shared" si="572"/>
        <v>794.38800000000003</v>
      </c>
      <c r="J4825">
        <f t="shared" si="573"/>
        <v>8.2041000000000003E-2</v>
      </c>
      <c r="K4825">
        <f t="shared" si="574"/>
        <v>0.47130378594107153</v>
      </c>
      <c r="L4825">
        <f t="shared" si="575"/>
        <v>0</v>
      </c>
      <c r="M4825">
        <f t="shared" si="569"/>
        <v>1.9003712777445127E-5</v>
      </c>
    </row>
    <row r="4826" spans="1:13">
      <c r="A4826">
        <v>80.349999999999994</v>
      </c>
      <c r="B4826">
        <v>8.1884999999999999E-2</v>
      </c>
      <c r="C4826">
        <v>0</v>
      </c>
      <c r="D4826">
        <v>793.36699999999996</v>
      </c>
      <c r="E4826">
        <v>794.55399999999997</v>
      </c>
      <c r="F4826">
        <v>0</v>
      </c>
      <c r="G4826">
        <f t="shared" si="570"/>
        <v>80.349999999999994</v>
      </c>
      <c r="H4826" s="1">
        <f t="shared" si="571"/>
        <v>80.349999999999994</v>
      </c>
      <c r="I4826">
        <f t="shared" si="572"/>
        <v>794.55399999999997</v>
      </c>
      <c r="J4826">
        <f t="shared" si="573"/>
        <v>8.1884999999999999E-2</v>
      </c>
      <c r="K4826">
        <f t="shared" si="574"/>
        <v>0.470407607315667</v>
      </c>
      <c r="L4826">
        <f t="shared" si="575"/>
        <v>-9.3975903614493836E-4</v>
      </c>
      <c r="M4826">
        <f t="shared" si="569"/>
        <v>1.9003712777445127E-5</v>
      </c>
    </row>
    <row r="4827" spans="1:13">
      <c r="A4827">
        <v>80.366667000000007</v>
      </c>
      <c r="B4827">
        <v>8.2041000000000003E-2</v>
      </c>
      <c r="C4827">
        <v>0</v>
      </c>
      <c r="D4827">
        <v>793.53300000000002</v>
      </c>
      <c r="E4827">
        <v>794.71600000000001</v>
      </c>
      <c r="F4827">
        <v>0</v>
      </c>
      <c r="G4827">
        <f t="shared" si="570"/>
        <v>80.366667000000007</v>
      </c>
      <c r="H4827" s="1">
        <f t="shared" si="571"/>
        <v>80.366667000000007</v>
      </c>
      <c r="I4827">
        <f t="shared" si="572"/>
        <v>794.71600000000001</v>
      </c>
      <c r="J4827">
        <f t="shared" si="573"/>
        <v>8.2041000000000003E-2</v>
      </c>
      <c r="K4827">
        <f t="shared" si="574"/>
        <v>0.47130378594107153</v>
      </c>
      <c r="L4827">
        <f t="shared" si="575"/>
        <v>9.6296296296277824E-4</v>
      </c>
      <c r="M4827">
        <f t="shared" si="569"/>
        <v>3.7430360544992942E-5</v>
      </c>
    </row>
    <row r="4828" spans="1:13">
      <c r="A4828">
        <v>80.383332999999993</v>
      </c>
      <c r="B4828">
        <v>8.2041000000000003E-2</v>
      </c>
      <c r="C4828">
        <v>0</v>
      </c>
      <c r="D4828">
        <v>793.7</v>
      </c>
      <c r="E4828">
        <v>794.88</v>
      </c>
      <c r="F4828">
        <v>0</v>
      </c>
      <c r="G4828">
        <f t="shared" si="570"/>
        <v>80.383332999999993</v>
      </c>
      <c r="H4828" s="1">
        <f t="shared" si="571"/>
        <v>80.383332999999993</v>
      </c>
      <c r="I4828">
        <f t="shared" si="572"/>
        <v>794.88</v>
      </c>
      <c r="J4828">
        <f t="shared" si="573"/>
        <v>8.2041000000000003E-2</v>
      </c>
      <c r="K4828">
        <f t="shared" si="574"/>
        <v>0.47130378594107153</v>
      </c>
      <c r="L4828">
        <f t="shared" si="575"/>
        <v>0</v>
      </c>
      <c r="M4828">
        <f t="shared" si="569"/>
        <v>1.8548733820232582E-5</v>
      </c>
    </row>
    <row r="4829" spans="1:13">
      <c r="A4829">
        <v>80.400000000000006</v>
      </c>
      <c r="B4829">
        <v>8.2041000000000003E-2</v>
      </c>
      <c r="C4829">
        <v>0</v>
      </c>
      <c r="D4829">
        <v>793.86699999999996</v>
      </c>
      <c r="E4829">
        <v>795.05100000000004</v>
      </c>
      <c r="F4829">
        <v>0</v>
      </c>
      <c r="G4829">
        <f t="shared" si="570"/>
        <v>80.400000000000006</v>
      </c>
      <c r="H4829" s="1">
        <f t="shared" si="571"/>
        <v>80.400000000000006</v>
      </c>
      <c r="I4829">
        <f t="shared" si="572"/>
        <v>795.05100000000004</v>
      </c>
      <c r="J4829">
        <f t="shared" si="573"/>
        <v>8.2041000000000003E-2</v>
      </c>
      <c r="K4829">
        <f t="shared" si="574"/>
        <v>0.47130378594107153</v>
      </c>
      <c r="L4829">
        <f t="shared" si="575"/>
        <v>0</v>
      </c>
      <c r="M4829">
        <f t="shared" si="569"/>
        <v>3.584329209298063E-5</v>
      </c>
    </row>
    <row r="4830" spans="1:13">
      <c r="A4830">
        <v>80.416667000000004</v>
      </c>
      <c r="B4830">
        <v>8.2041000000000003E-2</v>
      </c>
      <c r="C4830">
        <v>0</v>
      </c>
      <c r="D4830">
        <v>794.03300000000002</v>
      </c>
      <c r="E4830">
        <v>795.22</v>
      </c>
      <c r="F4830">
        <v>0</v>
      </c>
      <c r="G4830">
        <f t="shared" si="570"/>
        <v>80.416667000000004</v>
      </c>
      <c r="H4830" s="1">
        <f t="shared" si="571"/>
        <v>80.416667000000004</v>
      </c>
      <c r="I4830">
        <f t="shared" si="572"/>
        <v>795.22</v>
      </c>
      <c r="J4830">
        <f t="shared" si="573"/>
        <v>8.2041000000000003E-2</v>
      </c>
      <c r="K4830">
        <f t="shared" si="574"/>
        <v>0.47130378594107153</v>
      </c>
      <c r="L4830">
        <f t="shared" si="575"/>
        <v>0</v>
      </c>
      <c r="M4830">
        <f t="shared" si="569"/>
        <v>3.584329209298063E-5</v>
      </c>
    </row>
    <row r="4831" spans="1:13">
      <c r="A4831">
        <v>80.433333000000005</v>
      </c>
      <c r="B4831">
        <v>8.2041000000000003E-2</v>
      </c>
      <c r="C4831">
        <v>0</v>
      </c>
      <c r="D4831">
        <v>794.2</v>
      </c>
      <c r="E4831">
        <v>795.38800000000003</v>
      </c>
      <c r="F4831">
        <v>0</v>
      </c>
      <c r="G4831">
        <f t="shared" si="570"/>
        <v>80.433333000000005</v>
      </c>
      <c r="H4831" s="1">
        <f t="shared" si="571"/>
        <v>80.433333000000005</v>
      </c>
      <c r="I4831">
        <f t="shared" si="572"/>
        <v>795.38800000000003</v>
      </c>
      <c r="J4831">
        <f t="shared" si="573"/>
        <v>8.2041000000000003E-2</v>
      </c>
      <c r="K4831">
        <f t="shared" si="574"/>
        <v>0.47130378594107153</v>
      </c>
      <c r="L4831">
        <f t="shared" si="575"/>
        <v>0</v>
      </c>
      <c r="M4831">
        <f t="shared" si="569"/>
        <v>3.584329209298063E-5</v>
      </c>
    </row>
    <row r="4832" spans="1:13">
      <c r="A4832">
        <v>80.45</v>
      </c>
      <c r="B4832">
        <v>8.2041000000000003E-2</v>
      </c>
      <c r="C4832">
        <v>0</v>
      </c>
      <c r="D4832">
        <v>794.36699999999996</v>
      </c>
      <c r="E4832">
        <v>795.55499999999995</v>
      </c>
      <c r="F4832">
        <v>0</v>
      </c>
      <c r="G4832">
        <f t="shared" si="570"/>
        <v>80.45</v>
      </c>
      <c r="H4832" s="1">
        <f t="shared" si="571"/>
        <v>80.45</v>
      </c>
      <c r="I4832">
        <f t="shared" si="572"/>
        <v>795.55499999999995</v>
      </c>
      <c r="J4832">
        <f t="shared" si="573"/>
        <v>8.2041000000000003E-2</v>
      </c>
      <c r="K4832">
        <f t="shared" si="574"/>
        <v>0.47130378594107153</v>
      </c>
      <c r="L4832">
        <f t="shared" si="575"/>
        <v>0</v>
      </c>
      <c r="M4832">
        <f t="shared" si="569"/>
        <v>3.584329209298063E-5</v>
      </c>
    </row>
    <row r="4833" spans="1:13">
      <c r="A4833">
        <v>80.466667000000001</v>
      </c>
      <c r="B4833">
        <v>8.2041000000000003E-2</v>
      </c>
      <c r="C4833">
        <v>0</v>
      </c>
      <c r="D4833">
        <v>794.53300000000002</v>
      </c>
      <c r="E4833">
        <v>795.726</v>
      </c>
      <c r="F4833">
        <v>0</v>
      </c>
      <c r="G4833">
        <f t="shared" si="570"/>
        <v>80.466667000000001</v>
      </c>
      <c r="H4833" s="1">
        <f t="shared" si="571"/>
        <v>80.466667000000001</v>
      </c>
      <c r="I4833">
        <f t="shared" si="572"/>
        <v>795.726</v>
      </c>
      <c r="J4833">
        <f t="shared" si="573"/>
        <v>8.2041000000000003E-2</v>
      </c>
      <c r="K4833">
        <f t="shared" si="574"/>
        <v>0.47130378594107153</v>
      </c>
      <c r="L4833">
        <f t="shared" si="575"/>
        <v>0</v>
      </c>
      <c r="M4833">
        <f t="shared" si="569"/>
        <v>3.584329209298063E-5</v>
      </c>
    </row>
    <row r="4834" spans="1:13">
      <c r="A4834">
        <v>80.483333000000002</v>
      </c>
      <c r="B4834">
        <v>8.2041000000000003E-2</v>
      </c>
      <c r="C4834">
        <v>0</v>
      </c>
      <c r="D4834">
        <v>794.7</v>
      </c>
      <c r="E4834">
        <v>795.89099999999996</v>
      </c>
      <c r="F4834">
        <v>0</v>
      </c>
      <c r="G4834">
        <f t="shared" si="570"/>
        <v>80.483333000000002</v>
      </c>
      <c r="H4834" s="1">
        <f t="shared" si="571"/>
        <v>80.483333000000002</v>
      </c>
      <c r="I4834">
        <f t="shared" si="572"/>
        <v>795.89099999999996</v>
      </c>
      <c r="J4834">
        <f t="shared" si="573"/>
        <v>8.2041000000000003E-2</v>
      </c>
      <c r="K4834">
        <f t="shared" si="574"/>
        <v>0.47130378594107153</v>
      </c>
      <c r="L4834">
        <f t="shared" si="575"/>
        <v>0</v>
      </c>
      <c r="M4834">
        <f t="shared" si="569"/>
        <v>3.584329209298063E-5</v>
      </c>
    </row>
    <row r="4835" spans="1:13">
      <c r="A4835">
        <v>80.5</v>
      </c>
      <c r="B4835">
        <v>8.2041000000000003E-2</v>
      </c>
      <c r="C4835">
        <v>0</v>
      </c>
      <c r="D4835">
        <v>794.86699999999996</v>
      </c>
      <c r="E4835">
        <v>796.05799999999999</v>
      </c>
      <c r="F4835">
        <v>0</v>
      </c>
      <c r="G4835">
        <f t="shared" si="570"/>
        <v>80.5</v>
      </c>
      <c r="H4835" s="1">
        <f t="shared" si="571"/>
        <v>80.5</v>
      </c>
      <c r="I4835">
        <f t="shared" si="572"/>
        <v>796.05799999999999</v>
      </c>
      <c r="J4835">
        <f t="shared" si="573"/>
        <v>8.2041000000000003E-2</v>
      </c>
      <c r="K4835">
        <f t="shared" si="574"/>
        <v>0.47130378594107153</v>
      </c>
      <c r="L4835">
        <f t="shared" si="575"/>
        <v>0</v>
      </c>
      <c r="M4835">
        <f t="shared" si="569"/>
        <v>3.584329209298063E-5</v>
      </c>
    </row>
    <row r="4836" spans="1:13">
      <c r="A4836">
        <v>80.516666999999998</v>
      </c>
      <c r="B4836">
        <v>8.2041000000000003E-2</v>
      </c>
      <c r="C4836">
        <v>0</v>
      </c>
      <c r="D4836">
        <v>795.03300000000002</v>
      </c>
      <c r="E4836">
        <v>796.226</v>
      </c>
      <c r="F4836">
        <v>0</v>
      </c>
      <c r="G4836">
        <f t="shared" si="570"/>
        <v>80.516666999999998</v>
      </c>
      <c r="H4836" s="1">
        <f t="shared" si="571"/>
        <v>80.516666999999998</v>
      </c>
      <c r="I4836">
        <f t="shared" si="572"/>
        <v>796.226</v>
      </c>
      <c r="J4836">
        <f t="shared" si="573"/>
        <v>8.2041000000000003E-2</v>
      </c>
      <c r="K4836">
        <f t="shared" si="574"/>
        <v>0.47130378594107153</v>
      </c>
      <c r="L4836">
        <f t="shared" si="575"/>
        <v>0</v>
      </c>
      <c r="M4836">
        <f t="shared" si="569"/>
        <v>3.584329209298063E-5</v>
      </c>
    </row>
    <row r="4837" spans="1:13">
      <c r="A4837">
        <v>80.533332999999999</v>
      </c>
      <c r="B4837">
        <v>8.2041000000000003E-2</v>
      </c>
      <c r="C4837">
        <v>0</v>
      </c>
      <c r="D4837">
        <v>795.2</v>
      </c>
      <c r="E4837">
        <v>796.38900000000001</v>
      </c>
      <c r="F4837">
        <v>0</v>
      </c>
      <c r="G4837">
        <f t="shared" si="570"/>
        <v>80.533332999999999</v>
      </c>
      <c r="H4837" s="1">
        <f t="shared" si="571"/>
        <v>80.533332999999999</v>
      </c>
      <c r="I4837">
        <f t="shared" si="572"/>
        <v>796.38900000000001</v>
      </c>
      <c r="J4837">
        <f t="shared" si="573"/>
        <v>8.2041000000000003E-2</v>
      </c>
      <c r="K4837">
        <f t="shared" si="574"/>
        <v>0.47130378594107153</v>
      </c>
      <c r="L4837">
        <f t="shared" si="575"/>
        <v>0</v>
      </c>
      <c r="M4837">
        <f t="shared" si="569"/>
        <v>3.584329209298063E-5</v>
      </c>
    </row>
    <row r="4838" spans="1:13">
      <c r="A4838">
        <v>80.55</v>
      </c>
      <c r="B4838">
        <v>8.2041000000000003E-2</v>
      </c>
      <c r="C4838">
        <v>0</v>
      </c>
      <c r="D4838">
        <v>795.36699999999996</v>
      </c>
      <c r="E4838">
        <v>796.55399999999997</v>
      </c>
      <c r="F4838">
        <v>0</v>
      </c>
      <c r="G4838">
        <f t="shared" si="570"/>
        <v>80.55</v>
      </c>
      <c r="H4838" s="1">
        <f t="shared" si="571"/>
        <v>80.55</v>
      </c>
      <c r="I4838">
        <f t="shared" si="572"/>
        <v>796.55399999999997</v>
      </c>
      <c r="J4838">
        <f t="shared" si="573"/>
        <v>8.2041000000000003E-2</v>
      </c>
      <c r="K4838">
        <f t="shared" si="574"/>
        <v>0.47130378594107153</v>
      </c>
      <c r="L4838">
        <f t="shared" si="575"/>
        <v>0</v>
      </c>
      <c r="M4838">
        <f t="shared" si="569"/>
        <v>3.584329209298063E-5</v>
      </c>
    </row>
    <row r="4839" spans="1:13">
      <c r="A4839">
        <v>80.566666999999995</v>
      </c>
      <c r="B4839">
        <v>8.2041000000000003E-2</v>
      </c>
      <c r="C4839">
        <v>0</v>
      </c>
      <c r="D4839">
        <v>795.53300000000002</v>
      </c>
      <c r="E4839">
        <v>796.71500000000003</v>
      </c>
      <c r="F4839">
        <v>0</v>
      </c>
      <c r="G4839">
        <f t="shared" si="570"/>
        <v>80.566666999999995</v>
      </c>
      <c r="H4839" s="1">
        <f t="shared" si="571"/>
        <v>80.566666999999995</v>
      </c>
      <c r="I4839">
        <f t="shared" si="572"/>
        <v>796.71500000000003</v>
      </c>
      <c r="J4839">
        <f t="shared" si="573"/>
        <v>8.2041000000000003E-2</v>
      </c>
      <c r="K4839">
        <f t="shared" si="574"/>
        <v>0.47130378594107153</v>
      </c>
      <c r="L4839">
        <f t="shared" si="575"/>
        <v>0</v>
      </c>
      <c r="M4839">
        <f t="shared" si="569"/>
        <v>3.584329209298063E-5</v>
      </c>
    </row>
    <row r="4840" spans="1:13">
      <c r="A4840">
        <v>80.583332999999996</v>
      </c>
      <c r="B4840">
        <v>8.2041000000000003E-2</v>
      </c>
      <c r="C4840">
        <v>0</v>
      </c>
      <c r="D4840">
        <v>795.7</v>
      </c>
      <c r="E4840">
        <v>796.88099999999997</v>
      </c>
      <c r="F4840">
        <v>0</v>
      </c>
      <c r="G4840">
        <f t="shared" si="570"/>
        <v>80.583332999999996</v>
      </c>
      <c r="H4840" s="1">
        <f t="shared" si="571"/>
        <v>80.583332999999996</v>
      </c>
      <c r="I4840">
        <f t="shared" si="572"/>
        <v>796.88099999999997</v>
      </c>
      <c r="J4840">
        <f t="shared" si="573"/>
        <v>8.2041000000000003E-2</v>
      </c>
      <c r="K4840">
        <f t="shared" si="574"/>
        <v>0.47130378594107153</v>
      </c>
      <c r="L4840">
        <f t="shared" si="575"/>
        <v>0</v>
      </c>
      <c r="M4840">
        <f t="shared" si="569"/>
        <v>5.4050575006145595E-5</v>
      </c>
    </row>
    <row r="4841" spans="1:13">
      <c r="A4841">
        <v>80.599999999999994</v>
      </c>
      <c r="B4841">
        <v>8.2041000000000003E-2</v>
      </c>
      <c r="C4841">
        <v>0</v>
      </c>
      <c r="D4841">
        <v>795.86699999999996</v>
      </c>
      <c r="E4841">
        <v>797.04600000000005</v>
      </c>
      <c r="F4841">
        <v>0</v>
      </c>
      <c r="G4841">
        <f t="shared" si="570"/>
        <v>80.599999999999994</v>
      </c>
      <c r="H4841" s="1">
        <f t="shared" si="571"/>
        <v>80.599999999999994</v>
      </c>
      <c r="I4841">
        <f t="shared" si="572"/>
        <v>797.04600000000005</v>
      </c>
      <c r="J4841">
        <f t="shared" si="573"/>
        <v>8.2041000000000003E-2</v>
      </c>
      <c r="K4841">
        <f t="shared" si="574"/>
        <v>0.47130378594107153</v>
      </c>
      <c r="L4841">
        <f t="shared" si="575"/>
        <v>0</v>
      </c>
      <c r="M4841">
        <f t="shared" si="569"/>
        <v>3.5051671096762214E-5</v>
      </c>
    </row>
    <row r="4842" spans="1:13">
      <c r="A4842">
        <v>80.616667000000007</v>
      </c>
      <c r="B4842">
        <v>8.2041000000000003E-2</v>
      </c>
      <c r="C4842">
        <v>0</v>
      </c>
      <c r="D4842">
        <v>796.03300000000002</v>
      </c>
      <c r="E4842">
        <v>797.20799999999997</v>
      </c>
      <c r="F4842">
        <v>0</v>
      </c>
      <c r="G4842">
        <f t="shared" si="570"/>
        <v>80.616667000000007</v>
      </c>
      <c r="H4842" s="1">
        <f t="shared" si="571"/>
        <v>80.616667000000007</v>
      </c>
      <c r="I4842">
        <f t="shared" si="572"/>
        <v>797.20799999999997</v>
      </c>
      <c r="J4842">
        <f t="shared" si="573"/>
        <v>8.2041000000000003E-2</v>
      </c>
      <c r="K4842">
        <f t="shared" si="574"/>
        <v>0.47130378594107153</v>
      </c>
      <c r="L4842">
        <f t="shared" si="575"/>
        <v>0</v>
      </c>
      <c r="M4842">
        <f t="shared" si="569"/>
        <v>3.5051671096762214E-5</v>
      </c>
    </row>
    <row r="4843" spans="1:13">
      <c r="A4843">
        <v>80.633332999999993</v>
      </c>
      <c r="B4843">
        <v>8.2041000000000003E-2</v>
      </c>
      <c r="C4843">
        <v>0</v>
      </c>
      <c r="D4843">
        <v>796.2</v>
      </c>
      <c r="E4843">
        <v>797.375</v>
      </c>
      <c r="F4843">
        <v>0</v>
      </c>
      <c r="G4843">
        <f t="shared" si="570"/>
        <v>80.633332999999993</v>
      </c>
      <c r="H4843" s="1">
        <f t="shared" si="571"/>
        <v>80.633332999999993</v>
      </c>
      <c r="I4843">
        <f t="shared" si="572"/>
        <v>797.375</v>
      </c>
      <c r="J4843">
        <f t="shared" si="573"/>
        <v>8.2041000000000003E-2</v>
      </c>
      <c r="K4843">
        <f t="shared" si="574"/>
        <v>0.47130378594107153</v>
      </c>
      <c r="L4843">
        <f t="shared" si="575"/>
        <v>0</v>
      </c>
      <c r="M4843">
        <f t="shared" si="569"/>
        <v>5.3703034080982134E-5</v>
      </c>
    </row>
    <row r="4844" spans="1:13">
      <c r="A4844">
        <v>80.650000000000006</v>
      </c>
      <c r="B4844">
        <v>8.2041000000000003E-2</v>
      </c>
      <c r="C4844">
        <v>0</v>
      </c>
      <c r="D4844">
        <v>796.36699999999996</v>
      </c>
      <c r="E4844">
        <v>797.54399999999998</v>
      </c>
      <c r="F4844">
        <v>0</v>
      </c>
      <c r="G4844">
        <f t="shared" si="570"/>
        <v>80.650000000000006</v>
      </c>
      <c r="H4844" s="1">
        <f t="shared" si="571"/>
        <v>80.650000000000006</v>
      </c>
      <c r="I4844">
        <f t="shared" si="572"/>
        <v>797.54399999999998</v>
      </c>
      <c r="J4844">
        <f t="shared" si="573"/>
        <v>8.2041000000000003E-2</v>
      </c>
      <c r="K4844">
        <f t="shared" si="574"/>
        <v>0.47130378594107153</v>
      </c>
      <c r="L4844">
        <f t="shared" si="575"/>
        <v>0</v>
      </c>
      <c r="M4844">
        <f t="shared" si="569"/>
        <v>5.3703034080982134E-5</v>
      </c>
    </row>
    <row r="4845" spans="1:13">
      <c r="A4845">
        <v>80.666667000000004</v>
      </c>
      <c r="B4845">
        <v>8.2041000000000003E-2</v>
      </c>
      <c r="C4845">
        <v>0</v>
      </c>
      <c r="D4845">
        <v>796.53300000000002</v>
      </c>
      <c r="E4845">
        <v>797.71199999999999</v>
      </c>
      <c r="F4845">
        <v>0</v>
      </c>
      <c r="G4845">
        <f t="shared" si="570"/>
        <v>80.666667000000004</v>
      </c>
      <c r="H4845" s="1">
        <f t="shared" si="571"/>
        <v>80.666667000000004</v>
      </c>
      <c r="I4845">
        <f t="shared" si="572"/>
        <v>797.71199999999999</v>
      </c>
      <c r="J4845">
        <f t="shared" si="573"/>
        <v>8.2041000000000003E-2</v>
      </c>
      <c r="K4845">
        <f t="shared" si="574"/>
        <v>0.47130378594107153</v>
      </c>
      <c r="L4845">
        <f t="shared" si="575"/>
        <v>0</v>
      </c>
      <c r="M4845">
        <f t="shared" si="569"/>
        <v>3.6323354936601138E-5</v>
      </c>
    </row>
    <row r="4846" spans="1:13">
      <c r="A4846">
        <v>80.683333000000005</v>
      </c>
      <c r="B4846">
        <v>8.2041000000000003E-2</v>
      </c>
      <c r="C4846">
        <v>0</v>
      </c>
      <c r="D4846">
        <v>796.7</v>
      </c>
      <c r="E4846">
        <v>797.87400000000002</v>
      </c>
      <c r="F4846">
        <v>0</v>
      </c>
      <c r="G4846">
        <f t="shared" si="570"/>
        <v>80.683333000000005</v>
      </c>
      <c r="H4846" s="1">
        <f t="shared" si="571"/>
        <v>80.683333000000005</v>
      </c>
      <c r="I4846">
        <f t="shared" si="572"/>
        <v>797.87400000000002</v>
      </c>
      <c r="J4846">
        <f t="shared" si="573"/>
        <v>8.2041000000000003E-2</v>
      </c>
      <c r="K4846">
        <f t="shared" si="574"/>
        <v>0.47130378594107153</v>
      </c>
      <c r="L4846">
        <f t="shared" si="575"/>
        <v>0</v>
      </c>
      <c r="M4846">
        <f t="shared" si="569"/>
        <v>3.6323354936601138E-5</v>
      </c>
    </row>
    <row r="4847" spans="1:13">
      <c r="A4847">
        <v>80.7</v>
      </c>
      <c r="B4847">
        <v>8.2041000000000003E-2</v>
      </c>
      <c r="C4847">
        <v>0</v>
      </c>
      <c r="D4847">
        <v>796.86699999999996</v>
      </c>
      <c r="E4847">
        <v>798.03599999999994</v>
      </c>
      <c r="F4847">
        <v>0</v>
      </c>
      <c r="G4847">
        <f t="shared" si="570"/>
        <v>80.7</v>
      </c>
      <c r="H4847" s="1">
        <f t="shared" si="571"/>
        <v>80.7</v>
      </c>
      <c r="I4847">
        <f t="shared" si="572"/>
        <v>798.03599999999994</v>
      </c>
      <c r="J4847">
        <f t="shared" si="573"/>
        <v>8.2041000000000003E-2</v>
      </c>
      <c r="K4847">
        <f t="shared" si="574"/>
        <v>0.47130378594107153</v>
      </c>
      <c r="L4847">
        <f t="shared" si="575"/>
        <v>0</v>
      </c>
      <c r="M4847">
        <f t="shared" si="569"/>
        <v>5.3802346533233353E-5</v>
      </c>
    </row>
    <row r="4848" spans="1:13">
      <c r="A4848">
        <v>80.716667000000001</v>
      </c>
      <c r="B4848">
        <v>8.2041000000000003E-2</v>
      </c>
      <c r="C4848">
        <v>0</v>
      </c>
      <c r="D4848">
        <v>797.03300000000002</v>
      </c>
      <c r="E4848">
        <v>798.20100000000002</v>
      </c>
      <c r="F4848">
        <v>0</v>
      </c>
      <c r="G4848">
        <f t="shared" si="570"/>
        <v>80.716667000000001</v>
      </c>
      <c r="H4848" s="1">
        <f t="shared" si="571"/>
        <v>80.716667000000001</v>
      </c>
      <c r="I4848">
        <f t="shared" si="572"/>
        <v>798.20100000000002</v>
      </c>
      <c r="J4848">
        <f t="shared" si="573"/>
        <v>8.2041000000000003E-2</v>
      </c>
      <c r="K4848">
        <f t="shared" si="574"/>
        <v>0.47130378594107153</v>
      </c>
      <c r="L4848">
        <f t="shared" si="575"/>
        <v>0</v>
      </c>
      <c r="M4848">
        <f t="shared" si="569"/>
        <v>5.3802346533233353E-5</v>
      </c>
    </row>
    <row r="4849" spans="1:13">
      <c r="A4849">
        <v>80.733333000000002</v>
      </c>
      <c r="B4849">
        <v>8.2041000000000003E-2</v>
      </c>
      <c r="C4849">
        <v>0</v>
      </c>
      <c r="D4849">
        <v>797.2</v>
      </c>
      <c r="E4849">
        <v>798.37199999999996</v>
      </c>
      <c r="F4849">
        <v>0</v>
      </c>
      <c r="G4849">
        <f t="shared" si="570"/>
        <v>80.733333000000002</v>
      </c>
      <c r="H4849" s="1">
        <f t="shared" si="571"/>
        <v>80.733333000000002</v>
      </c>
      <c r="I4849">
        <f t="shared" si="572"/>
        <v>798.37199999999996</v>
      </c>
      <c r="J4849">
        <f t="shared" si="573"/>
        <v>8.2041000000000003E-2</v>
      </c>
      <c r="K4849">
        <f t="shared" si="574"/>
        <v>0.47130378594107153</v>
      </c>
      <c r="L4849">
        <f t="shared" si="575"/>
        <v>0</v>
      </c>
      <c r="M4849">
        <f t="shared" si="569"/>
        <v>5.3802346533233353E-5</v>
      </c>
    </row>
    <row r="4850" spans="1:13">
      <c r="A4850">
        <v>80.75</v>
      </c>
      <c r="B4850">
        <v>8.2041000000000003E-2</v>
      </c>
      <c r="C4850">
        <v>0</v>
      </c>
      <c r="D4850">
        <v>797.36699999999996</v>
      </c>
      <c r="E4850">
        <v>798.54100000000005</v>
      </c>
      <c r="F4850">
        <v>0</v>
      </c>
      <c r="G4850">
        <f t="shared" si="570"/>
        <v>80.75</v>
      </c>
      <c r="H4850" s="1">
        <f t="shared" si="571"/>
        <v>80.75</v>
      </c>
      <c r="I4850">
        <f t="shared" si="572"/>
        <v>798.54100000000005</v>
      </c>
      <c r="J4850">
        <f t="shared" si="573"/>
        <v>8.2041000000000003E-2</v>
      </c>
      <c r="K4850">
        <f t="shared" si="574"/>
        <v>0.47130378594107153</v>
      </c>
      <c r="L4850">
        <f t="shared" si="575"/>
        <v>0</v>
      </c>
      <c r="M4850">
        <f t="shared" si="569"/>
        <v>3.4442703942021129E-5</v>
      </c>
    </row>
    <row r="4851" spans="1:13">
      <c r="A4851">
        <v>80.766666999999998</v>
      </c>
      <c r="B4851">
        <v>8.2041000000000003E-2</v>
      </c>
      <c r="C4851">
        <v>0</v>
      </c>
      <c r="D4851">
        <v>797.53300000000002</v>
      </c>
      <c r="E4851">
        <v>798.71500000000003</v>
      </c>
      <c r="F4851">
        <v>0</v>
      </c>
      <c r="G4851">
        <f t="shared" si="570"/>
        <v>80.766666999999998</v>
      </c>
      <c r="H4851" s="1">
        <f t="shared" si="571"/>
        <v>80.766666999999998</v>
      </c>
      <c r="I4851">
        <f t="shared" si="572"/>
        <v>798.71500000000003</v>
      </c>
      <c r="J4851">
        <f t="shared" si="573"/>
        <v>8.2041000000000003E-2</v>
      </c>
      <c r="K4851">
        <f t="shared" si="574"/>
        <v>0.47130378594107153</v>
      </c>
      <c r="L4851">
        <f t="shared" si="575"/>
        <v>0</v>
      </c>
      <c r="M4851">
        <f t="shared" si="569"/>
        <v>5.3925656358652131E-5</v>
      </c>
    </row>
    <row r="4852" spans="1:13">
      <c r="A4852">
        <v>80.783332999999999</v>
      </c>
      <c r="B4852">
        <v>8.2197999999999993E-2</v>
      </c>
      <c r="C4852">
        <v>0</v>
      </c>
      <c r="D4852">
        <v>797.7</v>
      </c>
      <c r="E4852">
        <v>798.88400000000001</v>
      </c>
      <c r="F4852">
        <v>0</v>
      </c>
      <c r="G4852">
        <f t="shared" si="570"/>
        <v>80.783332999999999</v>
      </c>
      <c r="H4852" s="1">
        <f t="shared" si="571"/>
        <v>80.783332999999999</v>
      </c>
      <c r="I4852">
        <f t="shared" si="572"/>
        <v>798.88400000000001</v>
      </c>
      <c r="J4852">
        <f t="shared" si="573"/>
        <v>8.2197999999999993E-2</v>
      </c>
      <c r="K4852">
        <f t="shared" si="574"/>
        <v>0.47220570930125411</v>
      </c>
      <c r="L4852">
        <f t="shared" si="575"/>
        <v>9.2899408284027537E-4</v>
      </c>
      <c r="M4852">
        <f t="shared" si="569"/>
        <v>5.3925656358652131E-5</v>
      </c>
    </row>
    <row r="4853" spans="1:13">
      <c r="A4853">
        <v>80.8</v>
      </c>
      <c r="B4853">
        <v>8.2197999999999993E-2</v>
      </c>
      <c r="C4853">
        <v>0</v>
      </c>
      <c r="D4853">
        <v>797.86699999999996</v>
      </c>
      <c r="E4853">
        <v>799.04899999999998</v>
      </c>
      <c r="F4853">
        <v>0</v>
      </c>
      <c r="G4853">
        <f t="shared" si="570"/>
        <v>80.8</v>
      </c>
      <c r="H4853" s="1">
        <f t="shared" si="571"/>
        <v>80.8</v>
      </c>
      <c r="I4853">
        <f t="shared" si="572"/>
        <v>799.04899999999998</v>
      </c>
      <c r="J4853">
        <f t="shared" si="573"/>
        <v>8.2197999999999993E-2</v>
      </c>
      <c r="K4853">
        <f t="shared" si="574"/>
        <v>0.47220570930125411</v>
      </c>
      <c r="L4853">
        <f t="shared" si="575"/>
        <v>0</v>
      </c>
      <c r="M4853">
        <f t="shared" si="569"/>
        <v>1.5975740755834498E-5</v>
      </c>
    </row>
    <row r="4854" spans="1:13">
      <c r="A4854">
        <v>80.816666999999995</v>
      </c>
      <c r="B4854">
        <v>8.2197999999999993E-2</v>
      </c>
      <c r="C4854">
        <v>0</v>
      </c>
      <c r="D4854">
        <v>798.03300000000002</v>
      </c>
      <c r="E4854">
        <v>799.21799999999996</v>
      </c>
      <c r="F4854">
        <v>0</v>
      </c>
      <c r="G4854">
        <f t="shared" si="570"/>
        <v>80.816666999999995</v>
      </c>
      <c r="H4854" s="1">
        <f t="shared" si="571"/>
        <v>80.816666999999995</v>
      </c>
      <c r="I4854">
        <f t="shared" si="572"/>
        <v>799.21799999999996</v>
      </c>
      <c r="J4854">
        <f t="shared" si="573"/>
        <v>8.2197999999999993E-2</v>
      </c>
      <c r="K4854">
        <f t="shared" si="574"/>
        <v>0.47220570930125411</v>
      </c>
      <c r="L4854">
        <f t="shared" si="575"/>
        <v>0</v>
      </c>
      <c r="M4854">
        <f t="shared" ref="M4854:M4917" si="576">AVERAGE(L4854:L4904)</f>
        <v>3.47415292798322E-5</v>
      </c>
    </row>
    <row r="4855" spans="1:13">
      <c r="A4855">
        <v>80.833332999999996</v>
      </c>
      <c r="B4855">
        <v>8.2197999999999993E-2</v>
      </c>
      <c r="C4855">
        <v>0</v>
      </c>
      <c r="D4855">
        <v>798.2</v>
      </c>
      <c r="E4855">
        <v>799.39400000000001</v>
      </c>
      <c r="F4855">
        <v>0</v>
      </c>
      <c r="G4855">
        <f t="shared" si="570"/>
        <v>80.833332999999996</v>
      </c>
      <c r="H4855" s="1">
        <f t="shared" si="571"/>
        <v>80.833332999999996</v>
      </c>
      <c r="I4855">
        <f t="shared" si="572"/>
        <v>799.39400000000001</v>
      </c>
      <c r="J4855">
        <f t="shared" si="573"/>
        <v>8.2197999999999993E-2</v>
      </c>
      <c r="K4855">
        <f t="shared" si="574"/>
        <v>0.47220570930125411</v>
      </c>
      <c r="L4855">
        <f t="shared" si="575"/>
        <v>0</v>
      </c>
      <c r="M4855">
        <f t="shared" si="576"/>
        <v>3.47415292798322E-5</v>
      </c>
    </row>
    <row r="4856" spans="1:13">
      <c r="A4856">
        <v>80.849999999999994</v>
      </c>
      <c r="B4856">
        <v>8.2197999999999993E-2</v>
      </c>
      <c r="C4856">
        <v>0</v>
      </c>
      <c r="D4856">
        <v>798.36699999999996</v>
      </c>
      <c r="E4856">
        <v>799.56700000000001</v>
      </c>
      <c r="F4856">
        <v>0</v>
      </c>
      <c r="G4856">
        <f t="shared" si="570"/>
        <v>80.849999999999994</v>
      </c>
      <c r="H4856" s="1">
        <f t="shared" si="571"/>
        <v>80.849999999999994</v>
      </c>
      <c r="I4856">
        <f t="shared" si="572"/>
        <v>799.56700000000001</v>
      </c>
      <c r="J4856">
        <f t="shared" si="573"/>
        <v>8.2197999999999993E-2</v>
      </c>
      <c r="K4856">
        <f t="shared" si="574"/>
        <v>0.47220570930125411</v>
      </c>
      <c r="L4856">
        <f t="shared" si="575"/>
        <v>0</v>
      </c>
      <c r="M4856">
        <f t="shared" si="576"/>
        <v>3.47415292798322E-5</v>
      </c>
    </row>
    <row r="4857" spans="1:13">
      <c r="A4857">
        <v>80.866667000000007</v>
      </c>
      <c r="B4857">
        <v>8.2041000000000003E-2</v>
      </c>
      <c r="C4857">
        <v>0</v>
      </c>
      <c r="D4857">
        <v>798.53300000000002</v>
      </c>
      <c r="E4857">
        <v>799.73500000000001</v>
      </c>
      <c r="F4857">
        <v>0</v>
      </c>
      <c r="G4857">
        <f t="shared" si="570"/>
        <v>80.866667000000007</v>
      </c>
      <c r="H4857" s="1">
        <f t="shared" si="571"/>
        <v>80.866667000000007</v>
      </c>
      <c r="I4857">
        <f t="shared" si="572"/>
        <v>799.73500000000001</v>
      </c>
      <c r="J4857">
        <f t="shared" si="573"/>
        <v>8.2041000000000003E-2</v>
      </c>
      <c r="K4857">
        <f t="shared" si="574"/>
        <v>0.47130378594107153</v>
      </c>
      <c r="L4857">
        <f t="shared" si="575"/>
        <v>-9.3452380952371741E-4</v>
      </c>
      <c r="M4857">
        <f t="shared" si="576"/>
        <v>3.47415292798322E-5</v>
      </c>
    </row>
    <row r="4858" spans="1:13">
      <c r="A4858">
        <v>80.883332999999993</v>
      </c>
      <c r="B4858">
        <v>8.2197999999999993E-2</v>
      </c>
      <c r="C4858">
        <v>0</v>
      </c>
      <c r="D4858">
        <v>798.7</v>
      </c>
      <c r="E4858">
        <v>799.9</v>
      </c>
      <c r="F4858">
        <v>0</v>
      </c>
      <c r="G4858">
        <f t="shared" si="570"/>
        <v>80.883332999999993</v>
      </c>
      <c r="H4858" s="1">
        <f t="shared" si="571"/>
        <v>80.883332999999993</v>
      </c>
      <c r="I4858">
        <f t="shared" si="572"/>
        <v>799.9</v>
      </c>
      <c r="J4858">
        <f t="shared" si="573"/>
        <v>8.2197999999999993E-2</v>
      </c>
      <c r="K4858">
        <f t="shared" si="574"/>
        <v>0.47220570930125411</v>
      </c>
      <c r="L4858">
        <f t="shared" si="575"/>
        <v>9.5151515151530367E-4</v>
      </c>
      <c r="M4858">
        <f t="shared" si="576"/>
        <v>5.3065525545003127E-5</v>
      </c>
    </row>
    <row r="4859" spans="1:13">
      <c r="A4859">
        <v>80.900000000000006</v>
      </c>
      <c r="B4859">
        <v>8.2197999999999993E-2</v>
      </c>
      <c r="C4859">
        <v>0</v>
      </c>
      <c r="D4859">
        <v>798.86699999999996</v>
      </c>
      <c r="E4859">
        <v>800.06</v>
      </c>
      <c r="F4859">
        <v>0</v>
      </c>
      <c r="G4859">
        <f t="shared" si="570"/>
        <v>80.900000000000006</v>
      </c>
      <c r="H4859" s="1">
        <f t="shared" si="571"/>
        <v>80.900000000000006</v>
      </c>
      <c r="I4859">
        <f t="shared" si="572"/>
        <v>800.06</v>
      </c>
      <c r="J4859">
        <f t="shared" si="573"/>
        <v>8.2197999999999993E-2</v>
      </c>
      <c r="K4859">
        <f t="shared" si="574"/>
        <v>0.47220570930125411</v>
      </c>
      <c r="L4859">
        <f t="shared" si="575"/>
        <v>0</v>
      </c>
      <c r="M4859">
        <f t="shared" si="576"/>
        <v>3.440836571136973E-5</v>
      </c>
    </row>
    <row r="4860" spans="1:13">
      <c r="A4860">
        <v>80.916667000000004</v>
      </c>
      <c r="B4860">
        <v>8.2197999999999993E-2</v>
      </c>
      <c r="C4860">
        <v>0</v>
      </c>
      <c r="D4860">
        <v>799.03300000000002</v>
      </c>
      <c r="E4860">
        <v>800.22199999999998</v>
      </c>
      <c r="F4860">
        <v>0</v>
      </c>
      <c r="G4860">
        <f t="shared" si="570"/>
        <v>80.916667000000004</v>
      </c>
      <c r="H4860" s="1">
        <f t="shared" si="571"/>
        <v>80.916667000000004</v>
      </c>
      <c r="I4860">
        <f t="shared" si="572"/>
        <v>800.22199999999998</v>
      </c>
      <c r="J4860">
        <f t="shared" si="573"/>
        <v>8.2197999999999993E-2</v>
      </c>
      <c r="K4860">
        <f t="shared" si="574"/>
        <v>0.47220570930125411</v>
      </c>
      <c r="L4860">
        <f t="shared" si="575"/>
        <v>0</v>
      </c>
      <c r="M4860">
        <f t="shared" si="576"/>
        <v>3.440836571136973E-5</v>
      </c>
    </row>
    <row r="4861" spans="1:13">
      <c r="A4861">
        <v>80.933333000000005</v>
      </c>
      <c r="B4861">
        <v>8.2197999999999993E-2</v>
      </c>
      <c r="C4861">
        <v>0</v>
      </c>
      <c r="D4861">
        <v>799.2</v>
      </c>
      <c r="E4861">
        <v>800.38099999999997</v>
      </c>
      <c r="F4861">
        <v>0</v>
      </c>
      <c r="G4861">
        <f t="shared" si="570"/>
        <v>80.933333000000005</v>
      </c>
      <c r="H4861" s="1">
        <f t="shared" si="571"/>
        <v>80.933333000000005</v>
      </c>
      <c r="I4861">
        <f t="shared" si="572"/>
        <v>800.38099999999997</v>
      </c>
      <c r="J4861">
        <f t="shared" si="573"/>
        <v>8.2197999999999993E-2</v>
      </c>
      <c r="K4861">
        <f t="shared" si="574"/>
        <v>0.47220570930125411</v>
      </c>
      <c r="L4861">
        <f t="shared" si="575"/>
        <v>0</v>
      </c>
      <c r="M4861">
        <f t="shared" si="576"/>
        <v>3.440836571136973E-5</v>
      </c>
    </row>
    <row r="4862" spans="1:13">
      <c r="A4862">
        <v>80.95</v>
      </c>
      <c r="B4862">
        <v>8.2197999999999993E-2</v>
      </c>
      <c r="C4862">
        <v>0</v>
      </c>
      <c r="D4862">
        <v>799.36699999999996</v>
      </c>
      <c r="E4862">
        <v>800.54700000000003</v>
      </c>
      <c r="F4862">
        <v>0</v>
      </c>
      <c r="G4862">
        <f t="shared" si="570"/>
        <v>80.95</v>
      </c>
      <c r="H4862" s="1">
        <f t="shared" si="571"/>
        <v>80.95</v>
      </c>
      <c r="I4862">
        <f t="shared" si="572"/>
        <v>800.54700000000003</v>
      </c>
      <c r="J4862">
        <f t="shared" si="573"/>
        <v>8.2197999999999993E-2</v>
      </c>
      <c r="K4862">
        <f t="shared" si="574"/>
        <v>0.47220570930125411</v>
      </c>
      <c r="L4862">
        <f t="shared" si="575"/>
        <v>0</v>
      </c>
      <c r="M4862">
        <f t="shared" si="576"/>
        <v>3.440836571136973E-5</v>
      </c>
    </row>
    <row r="4863" spans="1:13">
      <c r="A4863">
        <v>80.966667000000001</v>
      </c>
      <c r="B4863">
        <v>8.2197999999999993E-2</v>
      </c>
      <c r="C4863">
        <v>0</v>
      </c>
      <c r="D4863">
        <v>799.53300000000002</v>
      </c>
      <c r="E4863">
        <v>800.71900000000005</v>
      </c>
      <c r="F4863">
        <v>0</v>
      </c>
      <c r="G4863">
        <f t="shared" si="570"/>
        <v>80.966667000000001</v>
      </c>
      <c r="H4863" s="1">
        <f t="shared" si="571"/>
        <v>80.966667000000001</v>
      </c>
      <c r="I4863">
        <f t="shared" si="572"/>
        <v>800.71900000000005</v>
      </c>
      <c r="J4863">
        <f t="shared" si="573"/>
        <v>8.2197999999999993E-2</v>
      </c>
      <c r="K4863">
        <f t="shared" si="574"/>
        <v>0.47220570930125411</v>
      </c>
      <c r="L4863">
        <f t="shared" si="575"/>
        <v>0</v>
      </c>
      <c r="M4863">
        <f t="shared" si="576"/>
        <v>3.440836571136973E-5</v>
      </c>
    </row>
    <row r="4864" spans="1:13">
      <c r="A4864">
        <v>80.983333000000002</v>
      </c>
      <c r="B4864">
        <v>8.2197999999999993E-2</v>
      </c>
      <c r="C4864">
        <v>0</v>
      </c>
      <c r="D4864">
        <v>799.7</v>
      </c>
      <c r="E4864">
        <v>800.89</v>
      </c>
      <c r="F4864">
        <v>0</v>
      </c>
      <c r="G4864">
        <f t="shared" si="570"/>
        <v>80.983333000000002</v>
      </c>
      <c r="H4864" s="1">
        <f t="shared" si="571"/>
        <v>80.983333000000002</v>
      </c>
      <c r="I4864">
        <f t="shared" si="572"/>
        <v>800.89</v>
      </c>
      <c r="J4864">
        <f t="shared" si="573"/>
        <v>8.2197999999999993E-2</v>
      </c>
      <c r="K4864">
        <f t="shared" si="574"/>
        <v>0.47220570930125411</v>
      </c>
      <c r="L4864">
        <f t="shared" si="575"/>
        <v>0</v>
      </c>
      <c r="M4864">
        <f t="shared" si="576"/>
        <v>3.440836571136973E-5</v>
      </c>
    </row>
    <row r="4865" spans="1:13">
      <c r="A4865">
        <v>81</v>
      </c>
      <c r="B4865">
        <v>8.2197999999999993E-2</v>
      </c>
      <c r="C4865">
        <v>0</v>
      </c>
      <c r="D4865">
        <v>799.86699999999996</v>
      </c>
      <c r="E4865">
        <v>801.06399999999996</v>
      </c>
      <c r="F4865">
        <v>0</v>
      </c>
      <c r="G4865">
        <f t="shared" si="570"/>
        <v>81</v>
      </c>
      <c r="H4865" s="1">
        <f t="shared" si="571"/>
        <v>81</v>
      </c>
      <c r="I4865">
        <f t="shared" si="572"/>
        <v>801.06399999999996</v>
      </c>
      <c r="J4865">
        <f t="shared" si="573"/>
        <v>8.2197999999999993E-2</v>
      </c>
      <c r="K4865">
        <f t="shared" si="574"/>
        <v>0.47220570930125411</v>
      </c>
      <c r="L4865">
        <f t="shared" si="575"/>
        <v>0</v>
      </c>
      <c r="M4865">
        <f t="shared" si="576"/>
        <v>3.440836571136973E-5</v>
      </c>
    </row>
    <row r="4866" spans="1:13">
      <c r="A4866">
        <v>81.016666999999998</v>
      </c>
      <c r="B4866">
        <v>8.2197999999999993E-2</v>
      </c>
      <c r="C4866">
        <v>0</v>
      </c>
      <c r="D4866">
        <v>800.03300000000002</v>
      </c>
      <c r="E4866">
        <v>801.23599999999999</v>
      </c>
      <c r="F4866">
        <v>0</v>
      </c>
      <c r="G4866">
        <f t="shared" si="570"/>
        <v>81.016666999999998</v>
      </c>
      <c r="H4866" s="1">
        <f t="shared" si="571"/>
        <v>81.016666999999998</v>
      </c>
      <c r="I4866">
        <f t="shared" si="572"/>
        <v>801.23599999999999</v>
      </c>
      <c r="J4866">
        <f t="shared" si="573"/>
        <v>8.2197999999999993E-2</v>
      </c>
      <c r="K4866">
        <f t="shared" si="574"/>
        <v>0.47220570930125411</v>
      </c>
      <c r="L4866">
        <f t="shared" si="575"/>
        <v>0</v>
      </c>
      <c r="M4866">
        <f t="shared" si="576"/>
        <v>3.440836571136973E-5</v>
      </c>
    </row>
    <row r="4867" spans="1:13">
      <c r="A4867">
        <v>81.033332999999999</v>
      </c>
      <c r="B4867">
        <v>8.2197999999999993E-2</v>
      </c>
      <c r="C4867">
        <v>0</v>
      </c>
      <c r="D4867">
        <v>800.2</v>
      </c>
      <c r="E4867">
        <v>801.41</v>
      </c>
      <c r="F4867">
        <v>0</v>
      </c>
      <c r="G4867">
        <f t="shared" si="570"/>
        <v>81.033332999999999</v>
      </c>
      <c r="H4867" s="1">
        <f t="shared" si="571"/>
        <v>81.033332999999999</v>
      </c>
      <c r="I4867">
        <f t="shared" si="572"/>
        <v>801.41</v>
      </c>
      <c r="J4867">
        <f t="shared" si="573"/>
        <v>8.2197999999999993E-2</v>
      </c>
      <c r="K4867">
        <f t="shared" si="574"/>
        <v>0.47220570930125411</v>
      </c>
      <c r="L4867">
        <f t="shared" si="575"/>
        <v>0</v>
      </c>
      <c r="M4867">
        <f t="shared" si="576"/>
        <v>3.440836571136973E-5</v>
      </c>
    </row>
    <row r="4868" spans="1:13">
      <c r="A4868">
        <v>81.05</v>
      </c>
      <c r="B4868">
        <v>8.2197999999999993E-2</v>
      </c>
      <c r="C4868">
        <v>0</v>
      </c>
      <c r="D4868">
        <v>800.36699999999996</v>
      </c>
      <c r="E4868">
        <v>801.58399999999995</v>
      </c>
      <c r="F4868">
        <v>0</v>
      </c>
      <c r="G4868">
        <f t="shared" si="570"/>
        <v>81.05</v>
      </c>
      <c r="H4868" s="1">
        <f t="shared" si="571"/>
        <v>81.05</v>
      </c>
      <c r="I4868">
        <f t="shared" si="572"/>
        <v>801.58399999999995</v>
      </c>
      <c r="J4868">
        <f t="shared" si="573"/>
        <v>8.2197999999999993E-2</v>
      </c>
      <c r="K4868">
        <f t="shared" si="574"/>
        <v>0.47220570930125411</v>
      </c>
      <c r="L4868">
        <f t="shared" si="575"/>
        <v>0</v>
      </c>
      <c r="M4868">
        <f t="shared" si="576"/>
        <v>3.440836571136973E-5</v>
      </c>
    </row>
    <row r="4869" spans="1:13">
      <c r="A4869">
        <v>81.066666999999995</v>
      </c>
      <c r="B4869">
        <v>8.2197999999999993E-2</v>
      </c>
      <c r="C4869">
        <v>0</v>
      </c>
      <c r="D4869">
        <v>800.53300000000002</v>
      </c>
      <c r="E4869">
        <v>801.76800000000003</v>
      </c>
      <c r="F4869">
        <v>0</v>
      </c>
      <c r="G4869">
        <f t="shared" si="570"/>
        <v>81.066666999999995</v>
      </c>
      <c r="H4869" s="1">
        <f t="shared" si="571"/>
        <v>81.066666999999995</v>
      </c>
      <c r="I4869">
        <f t="shared" si="572"/>
        <v>801.76800000000003</v>
      </c>
      <c r="J4869">
        <f t="shared" si="573"/>
        <v>8.2197999999999993E-2</v>
      </c>
      <c r="K4869">
        <f t="shared" si="574"/>
        <v>0.47220570930125411</v>
      </c>
      <c r="L4869">
        <f t="shared" si="575"/>
        <v>0</v>
      </c>
      <c r="M4869">
        <f t="shared" si="576"/>
        <v>3.440836571136973E-5</v>
      </c>
    </row>
    <row r="4870" spans="1:13">
      <c r="A4870">
        <v>81.083332999999996</v>
      </c>
      <c r="B4870">
        <v>8.2197999999999993E-2</v>
      </c>
      <c r="C4870">
        <v>0</v>
      </c>
      <c r="D4870">
        <v>800.7</v>
      </c>
      <c r="E4870">
        <v>801.95500000000004</v>
      </c>
      <c r="F4870">
        <v>0</v>
      </c>
      <c r="G4870">
        <f t="shared" ref="G4870:G4933" si="577">A4870</f>
        <v>81.083332999999996</v>
      </c>
      <c r="H4870" s="1">
        <f t="shared" ref="H4870:H4933" si="578">G4870-G$4</f>
        <v>81.083332999999996</v>
      </c>
      <c r="I4870">
        <f t="shared" ref="I4870:I4933" si="579">E4870</f>
        <v>801.95500000000004</v>
      </c>
      <c r="J4870">
        <f t="shared" ref="J4870:J4933" si="580">B4870</f>
        <v>8.2197999999999993E-2</v>
      </c>
      <c r="K4870">
        <f t="shared" ref="K4870:K4933" si="581">100*(J4870/J$4)</f>
        <v>0.47220570930125411</v>
      </c>
      <c r="L4870">
        <f t="shared" ref="L4870:L4933" si="582">(J4870-J4869)/(I4870-I4869)</f>
        <v>0</v>
      </c>
      <c r="M4870">
        <f t="shared" si="576"/>
        <v>5.3294447751547022E-5</v>
      </c>
    </row>
    <row r="4871" spans="1:13">
      <c r="A4871">
        <v>81.099999999999994</v>
      </c>
      <c r="B4871">
        <v>8.2197999999999993E-2</v>
      </c>
      <c r="C4871">
        <v>0</v>
      </c>
      <c r="D4871">
        <v>800.86699999999996</v>
      </c>
      <c r="E4871">
        <v>802.14200000000005</v>
      </c>
      <c r="F4871">
        <v>0</v>
      </c>
      <c r="G4871">
        <f t="shared" si="577"/>
        <v>81.099999999999994</v>
      </c>
      <c r="H4871" s="1">
        <f t="shared" si="578"/>
        <v>81.099999999999994</v>
      </c>
      <c r="I4871">
        <f t="shared" si="579"/>
        <v>802.14200000000005</v>
      </c>
      <c r="J4871">
        <f t="shared" si="580"/>
        <v>8.2197999999999993E-2</v>
      </c>
      <c r="K4871">
        <f t="shared" si="581"/>
        <v>0.47220570930125411</v>
      </c>
      <c r="L4871">
        <f t="shared" si="582"/>
        <v>0</v>
      </c>
      <c r="M4871">
        <f t="shared" si="576"/>
        <v>3.5291925105066199E-5</v>
      </c>
    </row>
    <row r="4872" spans="1:13">
      <c r="A4872">
        <v>81.116667000000007</v>
      </c>
      <c r="B4872">
        <v>8.2197999999999993E-2</v>
      </c>
      <c r="C4872">
        <v>0</v>
      </c>
      <c r="D4872">
        <v>801.03300000000002</v>
      </c>
      <c r="E4872">
        <v>802.31799999999998</v>
      </c>
      <c r="F4872">
        <v>0</v>
      </c>
      <c r="G4872">
        <f t="shared" si="577"/>
        <v>81.116667000000007</v>
      </c>
      <c r="H4872" s="1">
        <f t="shared" si="578"/>
        <v>81.116667000000007</v>
      </c>
      <c r="I4872">
        <f t="shared" si="579"/>
        <v>802.31799999999998</v>
      </c>
      <c r="J4872">
        <f t="shared" si="580"/>
        <v>8.2197999999999993E-2</v>
      </c>
      <c r="K4872">
        <f t="shared" si="581"/>
        <v>0.47220570930125411</v>
      </c>
      <c r="L4872">
        <f t="shared" si="582"/>
        <v>0</v>
      </c>
      <c r="M4872">
        <f t="shared" si="576"/>
        <v>3.5291925105066199E-5</v>
      </c>
    </row>
    <row r="4873" spans="1:13">
      <c r="A4873">
        <v>81.133332999999993</v>
      </c>
      <c r="B4873">
        <v>8.2197999999999993E-2</v>
      </c>
      <c r="C4873">
        <v>0</v>
      </c>
      <c r="D4873">
        <v>801.2</v>
      </c>
      <c r="E4873">
        <v>802.495</v>
      </c>
      <c r="F4873">
        <v>0</v>
      </c>
      <c r="G4873">
        <f t="shared" si="577"/>
        <v>81.133332999999993</v>
      </c>
      <c r="H4873" s="1">
        <f t="shared" si="578"/>
        <v>81.133332999999993</v>
      </c>
      <c r="I4873">
        <f t="shared" si="579"/>
        <v>802.495</v>
      </c>
      <c r="J4873">
        <f t="shared" si="580"/>
        <v>8.2197999999999993E-2</v>
      </c>
      <c r="K4873">
        <f t="shared" si="581"/>
        <v>0.47220570930125411</v>
      </c>
      <c r="L4873">
        <f t="shared" si="582"/>
        <v>0</v>
      </c>
      <c r="M4873">
        <f t="shared" si="576"/>
        <v>5.2299833240703535E-5</v>
      </c>
    </row>
    <row r="4874" spans="1:13">
      <c r="A4874">
        <v>81.150000000000006</v>
      </c>
      <c r="B4874">
        <v>8.2197999999999993E-2</v>
      </c>
      <c r="C4874">
        <v>0</v>
      </c>
      <c r="D4874">
        <v>801.36699999999996</v>
      </c>
      <c r="E4874">
        <v>802.67200000000003</v>
      </c>
      <c r="F4874">
        <v>0</v>
      </c>
      <c r="G4874">
        <f t="shared" si="577"/>
        <v>81.150000000000006</v>
      </c>
      <c r="H4874" s="1">
        <f t="shared" si="578"/>
        <v>81.150000000000006</v>
      </c>
      <c r="I4874">
        <f t="shared" si="579"/>
        <v>802.67200000000003</v>
      </c>
      <c r="J4874">
        <f t="shared" si="580"/>
        <v>8.2197999999999993E-2</v>
      </c>
      <c r="K4874">
        <f t="shared" si="581"/>
        <v>0.47220570930125411</v>
      </c>
      <c r="L4874">
        <f t="shared" si="582"/>
        <v>0</v>
      </c>
      <c r="M4874">
        <f t="shared" si="576"/>
        <v>5.2299833240703535E-5</v>
      </c>
    </row>
    <row r="4875" spans="1:13">
      <c r="A4875">
        <v>81.166667000000004</v>
      </c>
      <c r="B4875">
        <v>8.2197999999999993E-2</v>
      </c>
      <c r="C4875">
        <v>0</v>
      </c>
      <c r="D4875">
        <v>801.53300000000002</v>
      </c>
      <c r="E4875">
        <v>802.84799999999996</v>
      </c>
      <c r="F4875">
        <v>0</v>
      </c>
      <c r="G4875">
        <f t="shared" si="577"/>
        <v>81.166667000000004</v>
      </c>
      <c r="H4875" s="1">
        <f t="shared" si="578"/>
        <v>81.166667000000004</v>
      </c>
      <c r="I4875">
        <f t="shared" si="579"/>
        <v>802.84799999999996</v>
      </c>
      <c r="J4875">
        <f t="shared" si="580"/>
        <v>8.2197999999999993E-2</v>
      </c>
      <c r="K4875">
        <f t="shared" si="581"/>
        <v>0.47220570930125411</v>
      </c>
      <c r="L4875">
        <f t="shared" si="582"/>
        <v>0</v>
      </c>
      <c r="M4875">
        <f t="shared" si="576"/>
        <v>5.2299833240703535E-5</v>
      </c>
    </row>
    <row r="4876" spans="1:13">
      <c r="A4876">
        <v>81.183333000000005</v>
      </c>
      <c r="B4876">
        <v>8.2197999999999993E-2</v>
      </c>
      <c r="C4876">
        <v>0</v>
      </c>
      <c r="D4876">
        <v>801.7</v>
      </c>
      <c r="E4876">
        <v>803.02800000000002</v>
      </c>
      <c r="F4876">
        <v>0</v>
      </c>
      <c r="G4876">
        <f t="shared" si="577"/>
        <v>81.183333000000005</v>
      </c>
      <c r="H4876" s="1">
        <f t="shared" si="578"/>
        <v>81.183333000000005</v>
      </c>
      <c r="I4876">
        <f t="shared" si="579"/>
        <v>803.02800000000002</v>
      </c>
      <c r="J4876">
        <f t="shared" si="580"/>
        <v>8.2197999999999993E-2</v>
      </c>
      <c r="K4876">
        <f t="shared" si="581"/>
        <v>0.47220570930125411</v>
      </c>
      <c r="L4876">
        <f t="shared" si="582"/>
        <v>0</v>
      </c>
      <c r="M4876">
        <f t="shared" si="576"/>
        <v>5.2299833240703535E-5</v>
      </c>
    </row>
    <row r="4877" spans="1:13">
      <c r="A4877">
        <v>81.2</v>
      </c>
      <c r="B4877">
        <v>8.2197999999999993E-2</v>
      </c>
      <c r="C4877">
        <v>0</v>
      </c>
      <c r="D4877">
        <v>801.86699999999996</v>
      </c>
      <c r="E4877">
        <v>803.20100000000002</v>
      </c>
      <c r="F4877">
        <v>0</v>
      </c>
      <c r="G4877">
        <f t="shared" si="577"/>
        <v>81.2</v>
      </c>
      <c r="H4877" s="1">
        <f t="shared" si="578"/>
        <v>81.2</v>
      </c>
      <c r="I4877">
        <f t="shared" si="579"/>
        <v>803.20100000000002</v>
      </c>
      <c r="J4877">
        <f t="shared" si="580"/>
        <v>8.2197999999999993E-2</v>
      </c>
      <c r="K4877">
        <f t="shared" si="581"/>
        <v>0.47220570930125411</v>
      </c>
      <c r="L4877">
        <f t="shared" si="582"/>
        <v>0</v>
      </c>
      <c r="M4877">
        <f t="shared" si="576"/>
        <v>5.2299833240703535E-5</v>
      </c>
    </row>
    <row r="4878" spans="1:13">
      <c r="A4878">
        <v>81.216667000000001</v>
      </c>
      <c r="B4878">
        <v>8.2197999999999993E-2</v>
      </c>
      <c r="C4878">
        <v>0</v>
      </c>
      <c r="D4878">
        <v>802.03300000000002</v>
      </c>
      <c r="E4878">
        <v>803.37199999999996</v>
      </c>
      <c r="F4878">
        <v>0</v>
      </c>
      <c r="G4878">
        <f t="shared" si="577"/>
        <v>81.216667000000001</v>
      </c>
      <c r="H4878" s="1">
        <f t="shared" si="578"/>
        <v>81.216667000000001</v>
      </c>
      <c r="I4878">
        <f t="shared" si="579"/>
        <v>803.37199999999996</v>
      </c>
      <c r="J4878">
        <f t="shared" si="580"/>
        <v>8.2197999999999993E-2</v>
      </c>
      <c r="K4878">
        <f t="shared" si="581"/>
        <v>0.47220570930125411</v>
      </c>
      <c r="L4878">
        <f t="shared" si="582"/>
        <v>0</v>
      </c>
      <c r="M4878">
        <f t="shared" si="576"/>
        <v>5.2299833240703535E-5</v>
      </c>
    </row>
    <row r="4879" spans="1:13">
      <c r="A4879">
        <v>81.233333000000002</v>
      </c>
      <c r="B4879">
        <v>8.2354999999999998E-2</v>
      </c>
      <c r="C4879">
        <v>0</v>
      </c>
      <c r="D4879">
        <v>802.2</v>
      </c>
      <c r="E4879">
        <v>803.55</v>
      </c>
      <c r="F4879">
        <v>0</v>
      </c>
      <c r="G4879">
        <f t="shared" si="577"/>
        <v>81.233333000000002</v>
      </c>
      <c r="H4879" s="1">
        <f t="shared" si="578"/>
        <v>81.233333000000002</v>
      </c>
      <c r="I4879">
        <f t="shared" si="579"/>
        <v>803.55</v>
      </c>
      <c r="J4879">
        <f t="shared" si="580"/>
        <v>8.2354999999999998E-2</v>
      </c>
      <c r="K4879">
        <f t="shared" si="581"/>
        <v>0.47310763266143685</v>
      </c>
      <c r="L4879">
        <f t="shared" si="582"/>
        <v>8.8202247191015038E-4</v>
      </c>
      <c r="M4879">
        <f t="shared" si="576"/>
        <v>5.2299833240703535E-5</v>
      </c>
    </row>
    <row r="4880" spans="1:13">
      <c r="A4880">
        <v>81.25</v>
      </c>
      <c r="B4880">
        <v>8.2354999999999998E-2</v>
      </c>
      <c r="C4880">
        <v>0</v>
      </c>
      <c r="D4880">
        <v>802.36699999999996</v>
      </c>
      <c r="E4880">
        <v>803.71900000000005</v>
      </c>
      <c r="F4880">
        <v>0</v>
      </c>
      <c r="G4880">
        <f t="shared" si="577"/>
        <v>81.25</v>
      </c>
      <c r="H4880" s="1">
        <f t="shared" si="578"/>
        <v>81.25</v>
      </c>
      <c r="I4880">
        <f t="shared" si="579"/>
        <v>803.71900000000005</v>
      </c>
      <c r="J4880">
        <f t="shared" si="580"/>
        <v>8.2354999999999998E-2</v>
      </c>
      <c r="K4880">
        <f t="shared" si="581"/>
        <v>0.47310763266143685</v>
      </c>
      <c r="L4880">
        <f t="shared" si="582"/>
        <v>0</v>
      </c>
      <c r="M4880">
        <f t="shared" si="576"/>
        <v>3.500527496795549E-5</v>
      </c>
    </row>
    <row r="4881" spans="1:13">
      <c r="A4881">
        <v>81.266666999999998</v>
      </c>
      <c r="B4881">
        <v>8.2354999999999998E-2</v>
      </c>
      <c r="C4881">
        <v>0</v>
      </c>
      <c r="D4881">
        <v>802.53300000000002</v>
      </c>
      <c r="E4881">
        <v>803.88499999999999</v>
      </c>
      <c r="F4881">
        <v>0</v>
      </c>
      <c r="G4881">
        <f t="shared" si="577"/>
        <v>81.266666999999998</v>
      </c>
      <c r="H4881" s="1">
        <f t="shared" si="578"/>
        <v>81.266666999999998</v>
      </c>
      <c r="I4881">
        <f t="shared" si="579"/>
        <v>803.88499999999999</v>
      </c>
      <c r="J4881">
        <f t="shared" si="580"/>
        <v>8.2354999999999998E-2</v>
      </c>
      <c r="K4881">
        <f t="shared" si="581"/>
        <v>0.47310763266143685</v>
      </c>
      <c r="L4881">
        <f t="shared" si="582"/>
        <v>0</v>
      </c>
      <c r="M4881">
        <f t="shared" si="576"/>
        <v>3.500527496795549E-5</v>
      </c>
    </row>
    <row r="4882" spans="1:13">
      <c r="A4882">
        <v>81.283332999999999</v>
      </c>
      <c r="B4882">
        <v>8.2354999999999998E-2</v>
      </c>
      <c r="C4882">
        <v>0</v>
      </c>
      <c r="D4882">
        <v>802.7</v>
      </c>
      <c r="E4882">
        <v>804.05100000000004</v>
      </c>
      <c r="F4882">
        <v>0</v>
      </c>
      <c r="G4882">
        <f t="shared" si="577"/>
        <v>81.283332999999999</v>
      </c>
      <c r="H4882" s="1">
        <f t="shared" si="578"/>
        <v>81.283332999999999</v>
      </c>
      <c r="I4882">
        <f t="shared" si="579"/>
        <v>804.05100000000004</v>
      </c>
      <c r="J4882">
        <f t="shared" si="580"/>
        <v>8.2354999999999998E-2</v>
      </c>
      <c r="K4882">
        <f t="shared" si="581"/>
        <v>0.47310763266143685</v>
      </c>
      <c r="L4882">
        <f t="shared" si="582"/>
        <v>0</v>
      </c>
      <c r="M4882">
        <f t="shared" si="576"/>
        <v>3.500527496795549E-5</v>
      </c>
    </row>
    <row r="4883" spans="1:13">
      <c r="A4883">
        <v>81.3</v>
      </c>
      <c r="B4883">
        <v>8.2354999999999998E-2</v>
      </c>
      <c r="C4883">
        <v>0</v>
      </c>
      <c r="D4883">
        <v>802.86699999999996</v>
      </c>
      <c r="E4883">
        <v>804.21799999999996</v>
      </c>
      <c r="F4883">
        <v>0</v>
      </c>
      <c r="G4883">
        <f t="shared" si="577"/>
        <v>81.3</v>
      </c>
      <c r="H4883" s="1">
        <f t="shared" si="578"/>
        <v>81.3</v>
      </c>
      <c r="I4883">
        <f t="shared" si="579"/>
        <v>804.21799999999996</v>
      </c>
      <c r="J4883">
        <f t="shared" si="580"/>
        <v>8.2354999999999998E-2</v>
      </c>
      <c r="K4883">
        <f t="shared" si="581"/>
        <v>0.47310763266143685</v>
      </c>
      <c r="L4883">
        <f t="shared" si="582"/>
        <v>0</v>
      </c>
      <c r="M4883">
        <f t="shared" si="576"/>
        <v>3.500527496795549E-5</v>
      </c>
    </row>
    <row r="4884" spans="1:13">
      <c r="A4884">
        <v>81.316666999999995</v>
      </c>
      <c r="B4884">
        <v>8.2354999999999998E-2</v>
      </c>
      <c r="C4884">
        <v>0</v>
      </c>
      <c r="D4884">
        <v>803.03300000000002</v>
      </c>
      <c r="E4884">
        <v>804.38499999999999</v>
      </c>
      <c r="F4884">
        <v>0</v>
      </c>
      <c r="G4884">
        <f t="shared" si="577"/>
        <v>81.316666999999995</v>
      </c>
      <c r="H4884" s="1">
        <f t="shared" si="578"/>
        <v>81.316666999999995</v>
      </c>
      <c r="I4884">
        <f t="shared" si="579"/>
        <v>804.38499999999999</v>
      </c>
      <c r="J4884">
        <f t="shared" si="580"/>
        <v>8.2354999999999998E-2</v>
      </c>
      <c r="K4884">
        <f t="shared" si="581"/>
        <v>0.47310763266143685</v>
      </c>
      <c r="L4884">
        <f t="shared" si="582"/>
        <v>0</v>
      </c>
      <c r="M4884">
        <f t="shared" si="576"/>
        <v>3.500527496795549E-5</v>
      </c>
    </row>
    <row r="4885" spans="1:13">
      <c r="A4885">
        <v>81.333332999999996</v>
      </c>
      <c r="B4885">
        <v>8.2354999999999998E-2</v>
      </c>
      <c r="C4885">
        <v>0</v>
      </c>
      <c r="D4885">
        <v>803.2</v>
      </c>
      <c r="E4885">
        <v>804.55499999999995</v>
      </c>
      <c r="F4885">
        <v>0</v>
      </c>
      <c r="G4885">
        <f t="shared" si="577"/>
        <v>81.333332999999996</v>
      </c>
      <c r="H4885" s="1">
        <f t="shared" si="578"/>
        <v>81.333332999999996</v>
      </c>
      <c r="I4885">
        <f t="shared" si="579"/>
        <v>804.55499999999995</v>
      </c>
      <c r="J4885">
        <f t="shared" si="580"/>
        <v>8.2354999999999998E-2</v>
      </c>
      <c r="K4885">
        <f t="shared" si="581"/>
        <v>0.47310763266143685</v>
      </c>
      <c r="L4885">
        <f t="shared" si="582"/>
        <v>0</v>
      </c>
      <c r="M4885">
        <f t="shared" si="576"/>
        <v>3.500527496795549E-5</v>
      </c>
    </row>
    <row r="4886" spans="1:13">
      <c r="A4886">
        <v>81.349999999999994</v>
      </c>
      <c r="B4886">
        <v>8.2354999999999998E-2</v>
      </c>
      <c r="C4886">
        <v>0</v>
      </c>
      <c r="D4886">
        <v>803.36699999999996</v>
      </c>
      <c r="E4886">
        <v>804.73199999999997</v>
      </c>
      <c r="F4886">
        <v>0</v>
      </c>
      <c r="G4886">
        <f t="shared" si="577"/>
        <v>81.349999999999994</v>
      </c>
      <c r="H4886" s="1">
        <f t="shared" si="578"/>
        <v>81.349999999999994</v>
      </c>
      <c r="I4886">
        <f t="shared" si="579"/>
        <v>804.73199999999997</v>
      </c>
      <c r="J4886">
        <f t="shared" si="580"/>
        <v>8.2354999999999998E-2</v>
      </c>
      <c r="K4886">
        <f t="shared" si="581"/>
        <v>0.47310763266143685</v>
      </c>
      <c r="L4886">
        <f t="shared" si="582"/>
        <v>0</v>
      </c>
      <c r="M4886">
        <f t="shared" si="576"/>
        <v>3.500527496795549E-5</v>
      </c>
    </row>
    <row r="4887" spans="1:13">
      <c r="A4887">
        <v>81.366667000000007</v>
      </c>
      <c r="B4887">
        <v>8.2354999999999998E-2</v>
      </c>
      <c r="C4887">
        <v>0</v>
      </c>
      <c r="D4887">
        <v>803.53300000000002</v>
      </c>
      <c r="E4887">
        <v>804.90200000000004</v>
      </c>
      <c r="F4887">
        <v>0</v>
      </c>
      <c r="G4887">
        <f t="shared" si="577"/>
        <v>81.366667000000007</v>
      </c>
      <c r="H4887" s="1">
        <f t="shared" si="578"/>
        <v>81.366667000000007</v>
      </c>
      <c r="I4887">
        <f t="shared" si="579"/>
        <v>804.90200000000004</v>
      </c>
      <c r="J4887">
        <f t="shared" si="580"/>
        <v>8.2354999999999998E-2</v>
      </c>
      <c r="K4887">
        <f t="shared" si="581"/>
        <v>0.47310763266143685</v>
      </c>
      <c r="L4887">
        <f t="shared" si="582"/>
        <v>0</v>
      </c>
      <c r="M4887">
        <f t="shared" si="576"/>
        <v>3.500527496795549E-5</v>
      </c>
    </row>
    <row r="4888" spans="1:13">
      <c r="A4888">
        <v>81.383332999999993</v>
      </c>
      <c r="B4888">
        <v>8.2354999999999998E-2</v>
      </c>
      <c r="C4888">
        <v>0</v>
      </c>
      <c r="D4888">
        <v>803.7</v>
      </c>
      <c r="E4888">
        <v>805.06500000000005</v>
      </c>
      <c r="F4888">
        <v>0</v>
      </c>
      <c r="G4888">
        <f t="shared" si="577"/>
        <v>81.383332999999993</v>
      </c>
      <c r="H4888" s="1">
        <f t="shared" si="578"/>
        <v>81.383332999999993</v>
      </c>
      <c r="I4888">
        <f t="shared" si="579"/>
        <v>805.06500000000005</v>
      </c>
      <c r="J4888">
        <f t="shared" si="580"/>
        <v>8.2354999999999998E-2</v>
      </c>
      <c r="K4888">
        <f t="shared" si="581"/>
        <v>0.47310763266143685</v>
      </c>
      <c r="L4888">
        <f t="shared" si="582"/>
        <v>0</v>
      </c>
      <c r="M4888">
        <f t="shared" si="576"/>
        <v>3.500527496795549E-5</v>
      </c>
    </row>
    <row r="4889" spans="1:13">
      <c r="A4889">
        <v>81.400000000000006</v>
      </c>
      <c r="B4889">
        <v>8.2354999999999998E-2</v>
      </c>
      <c r="C4889">
        <v>0</v>
      </c>
      <c r="D4889">
        <v>803.86699999999996</v>
      </c>
      <c r="E4889">
        <v>805.23199999999997</v>
      </c>
      <c r="F4889">
        <v>0</v>
      </c>
      <c r="G4889">
        <f t="shared" si="577"/>
        <v>81.400000000000006</v>
      </c>
      <c r="H4889" s="1">
        <f t="shared" si="578"/>
        <v>81.400000000000006</v>
      </c>
      <c r="I4889">
        <f t="shared" si="579"/>
        <v>805.23199999999997</v>
      </c>
      <c r="J4889">
        <f t="shared" si="580"/>
        <v>8.2354999999999998E-2</v>
      </c>
      <c r="K4889">
        <f t="shared" si="581"/>
        <v>0.47310763266143685</v>
      </c>
      <c r="L4889">
        <f t="shared" si="582"/>
        <v>0</v>
      </c>
      <c r="M4889">
        <f t="shared" si="576"/>
        <v>3.500527496795549E-5</v>
      </c>
    </row>
    <row r="4890" spans="1:13">
      <c r="A4890">
        <v>81.416667000000004</v>
      </c>
      <c r="B4890">
        <v>8.2511000000000001E-2</v>
      </c>
      <c r="C4890">
        <v>0</v>
      </c>
      <c r="D4890">
        <v>804.03300000000002</v>
      </c>
      <c r="E4890">
        <v>805.4</v>
      </c>
      <c r="F4890">
        <v>0</v>
      </c>
      <c r="G4890">
        <f t="shared" si="577"/>
        <v>81.416667000000004</v>
      </c>
      <c r="H4890" s="1">
        <f t="shared" si="578"/>
        <v>81.416667000000004</v>
      </c>
      <c r="I4890">
        <f t="shared" si="579"/>
        <v>805.4</v>
      </c>
      <c r="J4890">
        <f t="shared" si="580"/>
        <v>8.2511000000000001E-2</v>
      </c>
      <c r="K4890">
        <f t="shared" si="581"/>
        <v>0.47400381128684127</v>
      </c>
      <c r="L4890">
        <f t="shared" si="582"/>
        <v>9.2857142857141338E-4</v>
      </c>
      <c r="M4890">
        <f t="shared" si="576"/>
        <v>3.500527496795549E-5</v>
      </c>
    </row>
    <row r="4891" spans="1:13">
      <c r="A4891">
        <v>81.433333000000005</v>
      </c>
      <c r="B4891">
        <v>8.2354999999999998E-2</v>
      </c>
      <c r="C4891">
        <v>0</v>
      </c>
      <c r="D4891">
        <v>804.2</v>
      </c>
      <c r="E4891">
        <v>805.56100000000004</v>
      </c>
      <c r="F4891">
        <v>0</v>
      </c>
      <c r="G4891">
        <f t="shared" si="577"/>
        <v>81.433333000000005</v>
      </c>
      <c r="H4891" s="1">
        <f t="shared" si="578"/>
        <v>81.433333000000005</v>
      </c>
      <c r="I4891">
        <f t="shared" si="579"/>
        <v>805.56100000000004</v>
      </c>
      <c r="J4891">
        <f t="shared" si="580"/>
        <v>8.2354999999999998E-2</v>
      </c>
      <c r="K4891">
        <f t="shared" si="581"/>
        <v>0.47310763266143685</v>
      </c>
      <c r="L4891">
        <f t="shared" si="582"/>
        <v>-9.6894409937855249E-4</v>
      </c>
      <c r="M4891">
        <f t="shared" si="576"/>
        <v>1.6797992054790518E-5</v>
      </c>
    </row>
    <row r="4892" spans="1:13">
      <c r="A4892">
        <v>81.45</v>
      </c>
      <c r="B4892">
        <v>8.2354999999999998E-2</v>
      </c>
      <c r="C4892">
        <v>0</v>
      </c>
      <c r="D4892">
        <v>804.36699999999996</v>
      </c>
      <c r="E4892">
        <v>805.721</v>
      </c>
      <c r="F4892">
        <v>0</v>
      </c>
      <c r="G4892">
        <f t="shared" si="577"/>
        <v>81.45</v>
      </c>
      <c r="H4892" s="1">
        <f t="shared" si="578"/>
        <v>81.45</v>
      </c>
      <c r="I4892">
        <f t="shared" si="579"/>
        <v>805.721</v>
      </c>
      <c r="J4892">
        <f t="shared" si="580"/>
        <v>8.2354999999999998E-2</v>
      </c>
      <c r="K4892">
        <f t="shared" si="581"/>
        <v>0.47310763266143685</v>
      </c>
      <c r="L4892">
        <f t="shared" si="582"/>
        <v>0</v>
      </c>
      <c r="M4892">
        <f t="shared" si="576"/>
        <v>3.57968959641739E-5</v>
      </c>
    </row>
    <row r="4893" spans="1:13">
      <c r="A4893">
        <v>81.466667000000001</v>
      </c>
      <c r="B4893">
        <v>8.2511000000000001E-2</v>
      </c>
      <c r="C4893">
        <v>0</v>
      </c>
      <c r="D4893">
        <v>804.53300000000002</v>
      </c>
      <c r="E4893">
        <v>805.88499999999999</v>
      </c>
      <c r="F4893">
        <v>0</v>
      </c>
      <c r="G4893">
        <f t="shared" si="577"/>
        <v>81.466667000000001</v>
      </c>
      <c r="H4893" s="1">
        <f t="shared" si="578"/>
        <v>81.466667000000001</v>
      </c>
      <c r="I4893">
        <f t="shared" si="579"/>
        <v>805.88499999999999</v>
      </c>
      <c r="J4893">
        <f t="shared" si="580"/>
        <v>8.2511000000000001E-2</v>
      </c>
      <c r="K4893">
        <f t="shared" si="581"/>
        <v>0.47400381128684127</v>
      </c>
      <c r="L4893">
        <f t="shared" si="582"/>
        <v>9.5121951219521625E-4</v>
      </c>
      <c r="M4893">
        <f t="shared" si="576"/>
        <v>3.57968959641739E-5</v>
      </c>
    </row>
    <row r="4894" spans="1:13">
      <c r="A4894">
        <v>81.483333000000002</v>
      </c>
      <c r="B4894">
        <v>8.2511000000000001E-2</v>
      </c>
      <c r="C4894">
        <v>0</v>
      </c>
      <c r="D4894">
        <v>804.7</v>
      </c>
      <c r="E4894">
        <v>806.05499999999995</v>
      </c>
      <c r="F4894">
        <v>0</v>
      </c>
      <c r="G4894">
        <f t="shared" si="577"/>
        <v>81.483333000000002</v>
      </c>
      <c r="H4894" s="1">
        <f t="shared" si="578"/>
        <v>81.483333000000002</v>
      </c>
      <c r="I4894">
        <f t="shared" si="579"/>
        <v>806.05499999999995</v>
      </c>
      <c r="J4894">
        <f t="shared" si="580"/>
        <v>8.2511000000000001E-2</v>
      </c>
      <c r="K4894">
        <f t="shared" si="581"/>
        <v>0.47400381128684127</v>
      </c>
      <c r="L4894">
        <f t="shared" si="582"/>
        <v>0</v>
      </c>
      <c r="M4894">
        <f t="shared" si="576"/>
        <v>1.7145532979953973E-5</v>
      </c>
    </row>
    <row r="4895" spans="1:13">
      <c r="A4895">
        <v>81.5</v>
      </c>
      <c r="B4895">
        <v>8.2354999999999998E-2</v>
      </c>
      <c r="C4895">
        <v>0</v>
      </c>
      <c r="D4895">
        <v>804.86699999999996</v>
      </c>
      <c r="E4895">
        <v>806.23099999999999</v>
      </c>
      <c r="F4895">
        <v>0</v>
      </c>
      <c r="G4895">
        <f t="shared" si="577"/>
        <v>81.5</v>
      </c>
      <c r="H4895" s="1">
        <f t="shared" si="578"/>
        <v>81.5</v>
      </c>
      <c r="I4895">
        <f t="shared" si="579"/>
        <v>806.23099999999999</v>
      </c>
      <c r="J4895">
        <f t="shared" si="580"/>
        <v>8.2354999999999998E-2</v>
      </c>
      <c r="K4895">
        <f t="shared" si="581"/>
        <v>0.47310763266143685</v>
      </c>
      <c r="L4895">
        <f t="shared" si="582"/>
        <v>-8.8636363636343096E-4</v>
      </c>
      <c r="M4895">
        <f t="shared" si="576"/>
        <v>1.7145532979953973E-5</v>
      </c>
    </row>
    <row r="4896" spans="1:13">
      <c r="A4896">
        <v>81.516666999999998</v>
      </c>
      <c r="B4896">
        <v>8.2354999999999998E-2</v>
      </c>
      <c r="C4896">
        <v>0</v>
      </c>
      <c r="D4896">
        <v>805.03300000000002</v>
      </c>
      <c r="E4896">
        <v>806.40499999999997</v>
      </c>
      <c r="F4896">
        <v>0</v>
      </c>
      <c r="G4896">
        <f t="shared" si="577"/>
        <v>81.516666999999998</v>
      </c>
      <c r="H4896" s="1">
        <f t="shared" si="578"/>
        <v>81.516666999999998</v>
      </c>
      <c r="I4896">
        <f t="shared" si="579"/>
        <v>806.40499999999997</v>
      </c>
      <c r="J4896">
        <f t="shared" si="580"/>
        <v>8.2354999999999998E-2</v>
      </c>
      <c r="K4896">
        <f t="shared" si="581"/>
        <v>0.47310763266143685</v>
      </c>
      <c r="L4896">
        <f t="shared" si="582"/>
        <v>0</v>
      </c>
      <c r="M4896">
        <f t="shared" si="576"/>
        <v>3.4525212124334976E-5</v>
      </c>
    </row>
    <row r="4897" spans="1:13">
      <c r="A4897">
        <v>81.533332999999999</v>
      </c>
      <c r="B4897">
        <v>8.2511000000000001E-2</v>
      </c>
      <c r="C4897">
        <v>0</v>
      </c>
      <c r="D4897">
        <v>805.2</v>
      </c>
      <c r="E4897">
        <v>806.58</v>
      </c>
      <c r="F4897">
        <v>0</v>
      </c>
      <c r="G4897">
        <f t="shared" si="577"/>
        <v>81.533332999999999</v>
      </c>
      <c r="H4897" s="1">
        <f t="shared" si="578"/>
        <v>81.533332999999999</v>
      </c>
      <c r="I4897">
        <f t="shared" si="579"/>
        <v>806.58</v>
      </c>
      <c r="J4897">
        <f t="shared" si="580"/>
        <v>8.2511000000000001E-2</v>
      </c>
      <c r="K4897">
        <f t="shared" si="581"/>
        <v>0.47400381128684127</v>
      </c>
      <c r="L4897">
        <f t="shared" si="582"/>
        <v>8.9142857142824315E-4</v>
      </c>
      <c r="M4897">
        <f t="shared" si="576"/>
        <v>3.4525212124334976E-5</v>
      </c>
    </row>
    <row r="4898" spans="1:13">
      <c r="A4898">
        <v>81.55</v>
      </c>
      <c r="B4898">
        <v>8.2511000000000001E-2</v>
      </c>
      <c r="C4898">
        <v>0</v>
      </c>
      <c r="D4898">
        <v>805.36699999999996</v>
      </c>
      <c r="E4898">
        <v>806.75900000000001</v>
      </c>
      <c r="F4898">
        <v>0</v>
      </c>
      <c r="G4898">
        <f t="shared" si="577"/>
        <v>81.55</v>
      </c>
      <c r="H4898" s="1">
        <f t="shared" si="578"/>
        <v>81.55</v>
      </c>
      <c r="I4898">
        <f t="shared" si="579"/>
        <v>806.75900000000001</v>
      </c>
      <c r="J4898">
        <f t="shared" si="580"/>
        <v>8.2511000000000001E-2</v>
      </c>
      <c r="K4898">
        <f t="shared" si="581"/>
        <v>0.47400381128684127</v>
      </c>
      <c r="L4898">
        <f t="shared" si="582"/>
        <v>0</v>
      </c>
      <c r="M4898">
        <f t="shared" si="576"/>
        <v>1.7046220527702754E-5</v>
      </c>
    </row>
    <row r="4899" spans="1:13">
      <c r="A4899">
        <v>81.566666999999995</v>
      </c>
      <c r="B4899">
        <v>8.2511000000000001E-2</v>
      </c>
      <c r="C4899">
        <v>0</v>
      </c>
      <c r="D4899">
        <v>805.53300000000002</v>
      </c>
      <c r="E4899">
        <v>806.93399999999997</v>
      </c>
      <c r="F4899">
        <v>0</v>
      </c>
      <c r="G4899">
        <f t="shared" si="577"/>
        <v>81.566666999999995</v>
      </c>
      <c r="H4899" s="1">
        <f t="shared" si="578"/>
        <v>81.566666999999995</v>
      </c>
      <c r="I4899">
        <f t="shared" si="579"/>
        <v>806.93399999999997</v>
      </c>
      <c r="J4899">
        <f t="shared" si="580"/>
        <v>8.2511000000000001E-2</v>
      </c>
      <c r="K4899">
        <f t="shared" si="581"/>
        <v>0.47400381128684127</v>
      </c>
      <c r="L4899">
        <f t="shared" si="582"/>
        <v>0</v>
      </c>
      <c r="M4899">
        <f t="shared" si="576"/>
        <v>1.7046220527702754E-5</v>
      </c>
    </row>
    <row r="4900" spans="1:13">
      <c r="A4900">
        <v>81.583332999999996</v>
      </c>
      <c r="B4900">
        <v>8.2354999999999998E-2</v>
      </c>
      <c r="C4900">
        <v>0</v>
      </c>
      <c r="D4900">
        <v>805.7</v>
      </c>
      <c r="E4900">
        <v>807.09199999999998</v>
      </c>
      <c r="F4900">
        <v>0</v>
      </c>
      <c r="G4900">
        <f t="shared" si="577"/>
        <v>81.583332999999996</v>
      </c>
      <c r="H4900" s="1">
        <f t="shared" si="578"/>
        <v>81.583332999999996</v>
      </c>
      <c r="I4900">
        <f t="shared" si="579"/>
        <v>807.09199999999998</v>
      </c>
      <c r="J4900">
        <f t="shared" si="580"/>
        <v>8.2354999999999998E-2</v>
      </c>
      <c r="K4900">
        <f t="shared" si="581"/>
        <v>0.47310763266143685</v>
      </c>
      <c r="L4900">
        <f t="shared" si="582"/>
        <v>-9.8734177215182347E-4</v>
      </c>
      <c r="M4900">
        <f t="shared" si="576"/>
        <v>1.7046220527702754E-5</v>
      </c>
    </row>
    <row r="4901" spans="1:13">
      <c r="A4901">
        <v>81.599999999999994</v>
      </c>
      <c r="B4901">
        <v>8.2511000000000001E-2</v>
      </c>
      <c r="C4901">
        <v>0</v>
      </c>
      <c r="D4901">
        <v>805.86699999999996</v>
      </c>
      <c r="E4901">
        <v>807.24900000000002</v>
      </c>
      <c r="F4901">
        <v>0</v>
      </c>
      <c r="G4901">
        <f t="shared" si="577"/>
        <v>81.599999999999994</v>
      </c>
      <c r="H4901" s="1">
        <f t="shared" si="578"/>
        <v>81.599999999999994</v>
      </c>
      <c r="I4901">
        <f t="shared" si="579"/>
        <v>807.24900000000002</v>
      </c>
      <c r="J4901">
        <f t="shared" si="580"/>
        <v>8.2511000000000001E-2</v>
      </c>
      <c r="K4901">
        <f t="shared" si="581"/>
        <v>0.47400381128684127</v>
      </c>
      <c r="L4901">
        <f t="shared" si="582"/>
        <v>9.9363057324818147E-4</v>
      </c>
      <c r="M4901">
        <f t="shared" si="576"/>
        <v>3.6405863118914978E-5</v>
      </c>
    </row>
    <row r="4902" spans="1:13">
      <c r="A4902">
        <v>81.616667000000007</v>
      </c>
      <c r="B4902">
        <v>8.2511000000000001E-2</v>
      </c>
      <c r="C4902">
        <v>0</v>
      </c>
      <c r="D4902">
        <v>806.03300000000002</v>
      </c>
      <c r="E4902">
        <v>807.40700000000004</v>
      </c>
      <c r="F4902">
        <v>0</v>
      </c>
      <c r="G4902">
        <f t="shared" si="577"/>
        <v>81.616667000000007</v>
      </c>
      <c r="H4902" s="1">
        <f t="shared" si="578"/>
        <v>81.616667000000007</v>
      </c>
      <c r="I4902">
        <f t="shared" si="579"/>
        <v>807.40700000000004</v>
      </c>
      <c r="J4902">
        <f t="shared" si="580"/>
        <v>8.2511000000000001E-2</v>
      </c>
      <c r="K4902">
        <f t="shared" si="581"/>
        <v>0.47400381128684127</v>
      </c>
      <c r="L4902">
        <f t="shared" si="582"/>
        <v>0</v>
      </c>
      <c r="M4902">
        <f t="shared" si="576"/>
        <v>3.5688699226280007E-5</v>
      </c>
    </row>
    <row r="4903" spans="1:13">
      <c r="A4903">
        <v>81.633332999999993</v>
      </c>
      <c r="B4903">
        <v>8.2354999999999998E-2</v>
      </c>
      <c r="C4903">
        <v>0</v>
      </c>
      <c r="D4903">
        <v>806.2</v>
      </c>
      <c r="E4903">
        <v>807.56200000000001</v>
      </c>
      <c r="F4903">
        <v>0</v>
      </c>
      <c r="G4903">
        <f t="shared" si="577"/>
        <v>81.633332999999993</v>
      </c>
      <c r="H4903" s="1">
        <f t="shared" si="578"/>
        <v>81.633332999999993</v>
      </c>
      <c r="I4903">
        <f t="shared" si="579"/>
        <v>807.56200000000001</v>
      </c>
      <c r="J4903">
        <f t="shared" si="580"/>
        <v>8.2354999999999998E-2</v>
      </c>
      <c r="K4903">
        <f t="shared" si="581"/>
        <v>0.47310763266143685</v>
      </c>
      <c r="L4903">
        <f t="shared" si="582"/>
        <v>-1.0064516129034246E-3</v>
      </c>
      <c r="M4903">
        <f t="shared" si="576"/>
        <v>3.5688699226280007E-5</v>
      </c>
    </row>
    <row r="4904" spans="1:13">
      <c r="A4904">
        <v>81.650000000000006</v>
      </c>
      <c r="B4904">
        <v>8.2511000000000001E-2</v>
      </c>
      <c r="C4904">
        <v>0</v>
      </c>
      <c r="D4904">
        <v>806.36699999999996</v>
      </c>
      <c r="E4904">
        <v>807.72500000000002</v>
      </c>
      <c r="F4904">
        <v>0</v>
      </c>
      <c r="G4904">
        <f t="shared" si="577"/>
        <v>81.650000000000006</v>
      </c>
      <c r="H4904" s="1">
        <f t="shared" si="578"/>
        <v>81.650000000000006</v>
      </c>
      <c r="I4904">
        <f t="shared" si="579"/>
        <v>807.72500000000002</v>
      </c>
      <c r="J4904">
        <f t="shared" si="580"/>
        <v>8.2511000000000001E-2</v>
      </c>
      <c r="K4904">
        <f t="shared" si="581"/>
        <v>0.47400381128684127</v>
      </c>
      <c r="L4904">
        <f t="shared" si="582"/>
        <v>9.5705521472388294E-4</v>
      </c>
      <c r="M4904">
        <f t="shared" si="576"/>
        <v>5.5423044577327541E-5</v>
      </c>
    </row>
    <row r="4905" spans="1:13">
      <c r="A4905">
        <v>81.666667000000004</v>
      </c>
      <c r="B4905">
        <v>8.2511000000000001E-2</v>
      </c>
      <c r="C4905">
        <v>0</v>
      </c>
      <c r="D4905">
        <v>806.53300000000002</v>
      </c>
      <c r="E4905">
        <v>807.88400000000001</v>
      </c>
      <c r="F4905">
        <v>0</v>
      </c>
      <c r="G4905">
        <f t="shared" si="577"/>
        <v>81.666667000000004</v>
      </c>
      <c r="H4905" s="1">
        <f t="shared" si="578"/>
        <v>81.666667000000004</v>
      </c>
      <c r="I4905">
        <f t="shared" si="579"/>
        <v>807.88400000000001</v>
      </c>
      <c r="J4905">
        <f t="shared" si="580"/>
        <v>8.2511000000000001E-2</v>
      </c>
      <c r="K4905">
        <f t="shared" si="581"/>
        <v>0.47400381128684127</v>
      </c>
      <c r="L4905">
        <f t="shared" si="582"/>
        <v>0</v>
      </c>
      <c r="M4905">
        <f t="shared" si="576"/>
        <v>3.6657256053329843E-5</v>
      </c>
    </row>
    <row r="4906" spans="1:13">
      <c r="A4906">
        <v>81.683333000000005</v>
      </c>
      <c r="B4906">
        <v>8.2511000000000001E-2</v>
      </c>
      <c r="C4906">
        <v>0</v>
      </c>
      <c r="D4906">
        <v>806.7</v>
      </c>
      <c r="E4906">
        <v>808.04499999999996</v>
      </c>
      <c r="F4906">
        <v>0</v>
      </c>
      <c r="G4906">
        <f t="shared" si="577"/>
        <v>81.683333000000005</v>
      </c>
      <c r="H4906" s="1">
        <f t="shared" si="578"/>
        <v>81.683333000000005</v>
      </c>
      <c r="I4906">
        <f t="shared" si="579"/>
        <v>808.04499999999996</v>
      </c>
      <c r="J4906">
        <f t="shared" si="580"/>
        <v>8.2511000000000001E-2</v>
      </c>
      <c r="K4906">
        <f t="shared" si="581"/>
        <v>0.47400381128684127</v>
      </c>
      <c r="L4906">
        <f t="shared" si="582"/>
        <v>0</v>
      </c>
      <c r="M4906">
        <f t="shared" si="576"/>
        <v>3.6657256053329843E-5</v>
      </c>
    </row>
    <row r="4907" spans="1:13">
      <c r="A4907">
        <v>81.7</v>
      </c>
      <c r="B4907">
        <v>8.2511000000000001E-2</v>
      </c>
      <c r="C4907">
        <v>0</v>
      </c>
      <c r="D4907">
        <v>806.86699999999996</v>
      </c>
      <c r="E4907">
        <v>808.21100000000001</v>
      </c>
      <c r="F4907">
        <v>0</v>
      </c>
      <c r="G4907">
        <f t="shared" si="577"/>
        <v>81.7</v>
      </c>
      <c r="H4907" s="1">
        <f t="shared" si="578"/>
        <v>81.7</v>
      </c>
      <c r="I4907">
        <f t="shared" si="579"/>
        <v>808.21100000000001</v>
      </c>
      <c r="J4907">
        <f t="shared" si="580"/>
        <v>8.2511000000000001E-2</v>
      </c>
      <c r="K4907">
        <f t="shared" si="581"/>
        <v>0.47400381128684127</v>
      </c>
      <c r="L4907">
        <f t="shared" si="582"/>
        <v>0</v>
      </c>
      <c r="M4907">
        <f t="shared" si="576"/>
        <v>3.6657256053329843E-5</v>
      </c>
    </row>
    <row r="4908" spans="1:13">
      <c r="A4908">
        <v>81.716667000000001</v>
      </c>
      <c r="B4908">
        <v>8.2511000000000001E-2</v>
      </c>
      <c r="C4908">
        <v>0</v>
      </c>
      <c r="D4908">
        <v>807.03300000000002</v>
      </c>
      <c r="E4908">
        <v>808.37900000000002</v>
      </c>
      <c r="F4908">
        <v>0</v>
      </c>
      <c r="G4908">
        <f t="shared" si="577"/>
        <v>81.716667000000001</v>
      </c>
      <c r="H4908" s="1">
        <f t="shared" si="578"/>
        <v>81.716667000000001</v>
      </c>
      <c r="I4908">
        <f t="shared" si="579"/>
        <v>808.37900000000002</v>
      </c>
      <c r="J4908">
        <f t="shared" si="580"/>
        <v>8.2511000000000001E-2</v>
      </c>
      <c r="K4908">
        <f t="shared" si="581"/>
        <v>0.47400381128684127</v>
      </c>
      <c r="L4908">
        <f t="shared" si="582"/>
        <v>0</v>
      </c>
      <c r="M4908">
        <f t="shared" si="576"/>
        <v>3.6657256053329843E-5</v>
      </c>
    </row>
    <row r="4909" spans="1:13">
      <c r="A4909">
        <v>81.733333000000002</v>
      </c>
      <c r="B4909">
        <v>8.2511000000000001E-2</v>
      </c>
      <c r="C4909">
        <v>0</v>
      </c>
      <c r="D4909">
        <v>807.2</v>
      </c>
      <c r="E4909">
        <v>808.54100000000005</v>
      </c>
      <c r="F4909">
        <v>0</v>
      </c>
      <c r="G4909">
        <f t="shared" si="577"/>
        <v>81.733333000000002</v>
      </c>
      <c r="H4909" s="1">
        <f t="shared" si="578"/>
        <v>81.733333000000002</v>
      </c>
      <c r="I4909">
        <f t="shared" si="579"/>
        <v>808.54100000000005</v>
      </c>
      <c r="J4909">
        <f t="shared" si="580"/>
        <v>8.2511000000000001E-2</v>
      </c>
      <c r="K4909">
        <f t="shared" si="581"/>
        <v>0.47400381128684127</v>
      </c>
      <c r="L4909">
        <f t="shared" si="582"/>
        <v>0</v>
      </c>
      <c r="M4909">
        <f t="shared" si="576"/>
        <v>3.6657256053329843E-5</v>
      </c>
    </row>
    <row r="4910" spans="1:13">
      <c r="A4910">
        <v>81.75</v>
      </c>
      <c r="B4910">
        <v>8.2511000000000001E-2</v>
      </c>
      <c r="C4910">
        <v>0</v>
      </c>
      <c r="D4910">
        <v>807.36699999999996</v>
      </c>
      <c r="E4910">
        <v>808.7</v>
      </c>
      <c r="F4910">
        <v>0</v>
      </c>
      <c r="G4910">
        <f t="shared" si="577"/>
        <v>81.75</v>
      </c>
      <c r="H4910" s="1">
        <f t="shared" si="578"/>
        <v>81.75</v>
      </c>
      <c r="I4910">
        <f t="shared" si="579"/>
        <v>808.7</v>
      </c>
      <c r="J4910">
        <f t="shared" si="580"/>
        <v>8.2511000000000001E-2</v>
      </c>
      <c r="K4910">
        <f t="shared" si="581"/>
        <v>0.47400381128684127</v>
      </c>
      <c r="L4910">
        <f t="shared" si="582"/>
        <v>0</v>
      </c>
      <c r="M4910">
        <f t="shared" si="576"/>
        <v>3.6657256053329843E-5</v>
      </c>
    </row>
    <row r="4911" spans="1:13">
      <c r="A4911">
        <v>81.766666999999998</v>
      </c>
      <c r="B4911">
        <v>8.2511000000000001E-2</v>
      </c>
      <c r="C4911">
        <v>0</v>
      </c>
      <c r="D4911">
        <v>807.53300000000002</v>
      </c>
      <c r="E4911">
        <v>808.85599999999999</v>
      </c>
      <c r="F4911">
        <v>0</v>
      </c>
      <c r="G4911">
        <f t="shared" si="577"/>
        <v>81.766666999999998</v>
      </c>
      <c r="H4911" s="1">
        <f t="shared" si="578"/>
        <v>81.766666999999998</v>
      </c>
      <c r="I4911">
        <f t="shared" si="579"/>
        <v>808.85599999999999</v>
      </c>
      <c r="J4911">
        <f t="shared" si="580"/>
        <v>8.2511000000000001E-2</v>
      </c>
      <c r="K4911">
        <f t="shared" si="581"/>
        <v>0.47400381128684127</v>
      </c>
      <c r="L4911">
        <f t="shared" si="582"/>
        <v>0</v>
      </c>
      <c r="M4911">
        <f t="shared" si="576"/>
        <v>3.6657256053329843E-5</v>
      </c>
    </row>
    <row r="4912" spans="1:13">
      <c r="A4912">
        <v>81.783332999999999</v>
      </c>
      <c r="B4912">
        <v>8.2511000000000001E-2</v>
      </c>
      <c r="C4912">
        <v>0</v>
      </c>
      <c r="D4912">
        <v>807.7</v>
      </c>
      <c r="E4912">
        <v>809.02099999999996</v>
      </c>
      <c r="F4912">
        <v>0</v>
      </c>
      <c r="G4912">
        <f t="shared" si="577"/>
        <v>81.783332999999999</v>
      </c>
      <c r="H4912" s="1">
        <f t="shared" si="578"/>
        <v>81.783332999999999</v>
      </c>
      <c r="I4912">
        <f t="shared" si="579"/>
        <v>809.02099999999996</v>
      </c>
      <c r="J4912">
        <f t="shared" si="580"/>
        <v>8.2511000000000001E-2</v>
      </c>
      <c r="K4912">
        <f t="shared" si="581"/>
        <v>0.47400381128684127</v>
      </c>
      <c r="L4912">
        <f t="shared" si="582"/>
        <v>0</v>
      </c>
      <c r="M4912">
        <f t="shared" si="576"/>
        <v>3.6657256053329843E-5</v>
      </c>
    </row>
    <row r="4913" spans="1:13">
      <c r="A4913">
        <v>81.8</v>
      </c>
      <c r="B4913">
        <v>8.2511000000000001E-2</v>
      </c>
      <c r="C4913">
        <v>0</v>
      </c>
      <c r="D4913">
        <v>807.86699999999996</v>
      </c>
      <c r="E4913">
        <v>809.18600000000004</v>
      </c>
      <c r="F4913">
        <v>0</v>
      </c>
      <c r="G4913">
        <f t="shared" si="577"/>
        <v>81.8</v>
      </c>
      <c r="H4913" s="1">
        <f t="shared" si="578"/>
        <v>81.8</v>
      </c>
      <c r="I4913">
        <f t="shared" si="579"/>
        <v>809.18600000000004</v>
      </c>
      <c r="J4913">
        <f t="shared" si="580"/>
        <v>8.2511000000000001E-2</v>
      </c>
      <c r="K4913">
        <f t="shared" si="581"/>
        <v>0.47400381128684127</v>
      </c>
      <c r="L4913">
        <f t="shared" si="582"/>
        <v>0</v>
      </c>
      <c r="M4913">
        <f t="shared" si="576"/>
        <v>3.6657256053329843E-5</v>
      </c>
    </row>
    <row r="4914" spans="1:13">
      <c r="A4914">
        <v>81.816666999999995</v>
      </c>
      <c r="B4914">
        <v>8.2511000000000001E-2</v>
      </c>
      <c r="C4914">
        <v>0</v>
      </c>
      <c r="D4914">
        <v>808.03300000000002</v>
      </c>
      <c r="E4914">
        <v>809.35599999999999</v>
      </c>
      <c r="F4914">
        <v>0</v>
      </c>
      <c r="G4914">
        <f t="shared" si="577"/>
        <v>81.816666999999995</v>
      </c>
      <c r="H4914" s="1">
        <f t="shared" si="578"/>
        <v>81.816666999999995</v>
      </c>
      <c r="I4914">
        <f t="shared" si="579"/>
        <v>809.35599999999999</v>
      </c>
      <c r="J4914">
        <f t="shared" si="580"/>
        <v>8.2511000000000001E-2</v>
      </c>
      <c r="K4914">
        <f t="shared" si="581"/>
        <v>0.47400381128684127</v>
      </c>
      <c r="L4914">
        <f t="shared" si="582"/>
        <v>0</v>
      </c>
      <c r="M4914">
        <f t="shared" si="576"/>
        <v>3.6657256053329843E-5</v>
      </c>
    </row>
    <row r="4915" spans="1:13">
      <c r="A4915">
        <v>81.833332999999996</v>
      </c>
      <c r="B4915">
        <v>8.2511000000000001E-2</v>
      </c>
      <c r="C4915">
        <v>0</v>
      </c>
      <c r="D4915">
        <v>808.2</v>
      </c>
      <c r="E4915">
        <v>809.529</v>
      </c>
      <c r="F4915">
        <v>0</v>
      </c>
      <c r="G4915">
        <f t="shared" si="577"/>
        <v>81.833332999999996</v>
      </c>
      <c r="H4915" s="1">
        <f t="shared" si="578"/>
        <v>81.833332999999996</v>
      </c>
      <c r="I4915">
        <f t="shared" si="579"/>
        <v>809.529</v>
      </c>
      <c r="J4915">
        <f t="shared" si="580"/>
        <v>8.2511000000000001E-2</v>
      </c>
      <c r="K4915">
        <f t="shared" si="581"/>
        <v>0.47400381128684127</v>
      </c>
      <c r="L4915">
        <f t="shared" si="582"/>
        <v>0</v>
      </c>
      <c r="M4915">
        <f t="shared" si="576"/>
        <v>3.6657256053329843E-5</v>
      </c>
    </row>
    <row r="4916" spans="1:13">
      <c r="A4916">
        <v>81.849999999999994</v>
      </c>
      <c r="B4916">
        <v>8.2511000000000001E-2</v>
      </c>
      <c r="C4916">
        <v>0</v>
      </c>
      <c r="D4916">
        <v>808.36699999999996</v>
      </c>
      <c r="E4916">
        <v>809.697</v>
      </c>
      <c r="F4916">
        <v>0</v>
      </c>
      <c r="G4916">
        <f t="shared" si="577"/>
        <v>81.849999999999994</v>
      </c>
      <c r="H4916" s="1">
        <f t="shared" si="578"/>
        <v>81.849999999999994</v>
      </c>
      <c r="I4916">
        <f t="shared" si="579"/>
        <v>809.697</v>
      </c>
      <c r="J4916">
        <f t="shared" si="580"/>
        <v>8.2511000000000001E-2</v>
      </c>
      <c r="K4916">
        <f t="shared" si="581"/>
        <v>0.47400381128684127</v>
      </c>
      <c r="L4916">
        <f t="shared" si="582"/>
        <v>0</v>
      </c>
      <c r="M4916">
        <f t="shared" si="576"/>
        <v>3.6657256053329843E-5</v>
      </c>
    </row>
    <row r="4917" spans="1:13">
      <c r="A4917">
        <v>81.866667000000007</v>
      </c>
      <c r="B4917">
        <v>8.2511000000000001E-2</v>
      </c>
      <c r="C4917">
        <v>0</v>
      </c>
      <c r="D4917">
        <v>808.53300000000002</v>
      </c>
      <c r="E4917">
        <v>809.86099999999999</v>
      </c>
      <c r="F4917">
        <v>0</v>
      </c>
      <c r="G4917">
        <f t="shared" si="577"/>
        <v>81.866667000000007</v>
      </c>
      <c r="H4917" s="1">
        <f t="shared" si="578"/>
        <v>81.866667000000007</v>
      </c>
      <c r="I4917">
        <f t="shared" si="579"/>
        <v>809.86099999999999</v>
      </c>
      <c r="J4917">
        <f t="shared" si="580"/>
        <v>8.2511000000000001E-2</v>
      </c>
      <c r="K4917">
        <f t="shared" si="581"/>
        <v>0.47400381128684127</v>
      </c>
      <c r="L4917">
        <f t="shared" si="582"/>
        <v>0</v>
      </c>
      <c r="M4917">
        <f t="shared" si="576"/>
        <v>3.6657256053329843E-5</v>
      </c>
    </row>
    <row r="4918" spans="1:13">
      <c r="A4918">
        <v>81.883332999999993</v>
      </c>
      <c r="B4918">
        <v>8.2511000000000001E-2</v>
      </c>
      <c r="C4918">
        <v>0</v>
      </c>
      <c r="D4918">
        <v>808.7</v>
      </c>
      <c r="E4918">
        <v>810.024</v>
      </c>
      <c r="F4918">
        <v>0</v>
      </c>
      <c r="G4918">
        <f t="shared" si="577"/>
        <v>81.883332999999993</v>
      </c>
      <c r="H4918" s="1">
        <f t="shared" si="578"/>
        <v>81.883332999999993</v>
      </c>
      <c r="I4918">
        <f t="shared" si="579"/>
        <v>810.024</v>
      </c>
      <c r="J4918">
        <f t="shared" si="580"/>
        <v>8.2511000000000001E-2</v>
      </c>
      <c r="K4918">
        <f t="shared" si="581"/>
        <v>0.47400381128684127</v>
      </c>
      <c r="L4918">
        <f t="shared" si="582"/>
        <v>0</v>
      </c>
      <c r="M4918">
        <f t="shared" ref="M4918:M4981" si="583">AVERAGE(L4918:L4968)</f>
        <v>3.6657256053329843E-5</v>
      </c>
    </row>
    <row r="4919" spans="1:13">
      <c r="A4919">
        <v>81.900000000000006</v>
      </c>
      <c r="B4919">
        <v>8.2511000000000001E-2</v>
      </c>
      <c r="C4919">
        <v>0</v>
      </c>
      <c r="D4919">
        <v>808.86699999999996</v>
      </c>
      <c r="E4919">
        <v>810.18299999999999</v>
      </c>
      <c r="F4919">
        <v>0</v>
      </c>
      <c r="G4919">
        <f t="shared" si="577"/>
        <v>81.900000000000006</v>
      </c>
      <c r="H4919" s="1">
        <f t="shared" si="578"/>
        <v>81.900000000000006</v>
      </c>
      <c r="I4919">
        <f t="shared" si="579"/>
        <v>810.18299999999999</v>
      </c>
      <c r="J4919">
        <f t="shared" si="580"/>
        <v>8.2511000000000001E-2</v>
      </c>
      <c r="K4919">
        <f t="shared" si="581"/>
        <v>0.47400381128684127</v>
      </c>
      <c r="L4919">
        <f t="shared" si="582"/>
        <v>0</v>
      </c>
      <c r="M4919">
        <f t="shared" si="583"/>
        <v>5.5314415886964901E-5</v>
      </c>
    </row>
    <row r="4920" spans="1:13">
      <c r="A4920">
        <v>81.916667000000004</v>
      </c>
      <c r="B4920">
        <v>8.2668000000000005E-2</v>
      </c>
      <c r="C4920">
        <v>0</v>
      </c>
      <c r="D4920">
        <v>809.03300000000002</v>
      </c>
      <c r="E4920">
        <v>810.346</v>
      </c>
      <c r="F4920">
        <v>0</v>
      </c>
      <c r="G4920">
        <f t="shared" si="577"/>
        <v>81.916667000000004</v>
      </c>
      <c r="H4920" s="1">
        <f t="shared" si="578"/>
        <v>81.916667000000004</v>
      </c>
      <c r="I4920">
        <f t="shared" si="579"/>
        <v>810.346</v>
      </c>
      <c r="J4920">
        <f t="shared" si="580"/>
        <v>8.2668000000000005E-2</v>
      </c>
      <c r="K4920">
        <f t="shared" si="581"/>
        <v>0.47490573464702407</v>
      </c>
      <c r="L4920">
        <f t="shared" si="582"/>
        <v>9.6319018404904201E-4</v>
      </c>
      <c r="M4920">
        <f t="shared" si="583"/>
        <v>3.6428333846787601E-5</v>
      </c>
    </row>
    <row r="4921" spans="1:13">
      <c r="A4921">
        <v>81.933333000000005</v>
      </c>
      <c r="B4921">
        <v>8.2511000000000001E-2</v>
      </c>
      <c r="C4921">
        <v>0</v>
      </c>
      <c r="D4921">
        <v>809.2</v>
      </c>
      <c r="E4921">
        <v>810.51700000000005</v>
      </c>
      <c r="F4921">
        <v>0</v>
      </c>
      <c r="G4921">
        <f t="shared" si="577"/>
        <v>81.933333000000005</v>
      </c>
      <c r="H4921" s="1">
        <f t="shared" si="578"/>
        <v>81.933333000000005</v>
      </c>
      <c r="I4921">
        <f t="shared" si="579"/>
        <v>810.51700000000005</v>
      </c>
      <c r="J4921">
        <f t="shared" si="580"/>
        <v>8.2511000000000001E-2</v>
      </c>
      <c r="K4921">
        <f t="shared" si="581"/>
        <v>0.47400381128684127</v>
      </c>
      <c r="L4921">
        <f t="shared" si="582"/>
        <v>-9.1812865497052198E-4</v>
      </c>
      <c r="M4921">
        <f t="shared" si="583"/>
        <v>1.7542251806610308E-5</v>
      </c>
    </row>
    <row r="4922" spans="1:13">
      <c r="A4922">
        <v>81.95</v>
      </c>
      <c r="B4922">
        <v>8.2511000000000001E-2</v>
      </c>
      <c r="C4922">
        <v>0</v>
      </c>
      <c r="D4922">
        <v>809.36699999999996</v>
      </c>
      <c r="E4922">
        <v>810.69</v>
      </c>
      <c r="F4922">
        <v>0</v>
      </c>
      <c r="G4922">
        <f t="shared" si="577"/>
        <v>81.95</v>
      </c>
      <c r="H4922" s="1">
        <f t="shared" si="578"/>
        <v>81.95</v>
      </c>
      <c r="I4922">
        <f t="shared" si="579"/>
        <v>810.69</v>
      </c>
      <c r="J4922">
        <f t="shared" si="580"/>
        <v>8.2511000000000001E-2</v>
      </c>
      <c r="K4922">
        <f t="shared" si="581"/>
        <v>0.47400381128684127</v>
      </c>
      <c r="L4922">
        <f t="shared" si="582"/>
        <v>0</v>
      </c>
      <c r="M4922">
        <f t="shared" si="583"/>
        <v>5.4784970531526858E-5</v>
      </c>
    </row>
    <row r="4923" spans="1:13">
      <c r="A4923">
        <v>81.966667000000001</v>
      </c>
      <c r="B4923">
        <v>8.2668000000000005E-2</v>
      </c>
      <c r="C4923">
        <v>0</v>
      </c>
      <c r="D4923">
        <v>809.53300000000002</v>
      </c>
      <c r="E4923">
        <v>810.87099999999998</v>
      </c>
      <c r="F4923">
        <v>0</v>
      </c>
      <c r="G4923">
        <f t="shared" si="577"/>
        <v>81.966667000000001</v>
      </c>
      <c r="H4923" s="1">
        <f t="shared" si="578"/>
        <v>81.966667000000001</v>
      </c>
      <c r="I4923">
        <f t="shared" si="579"/>
        <v>810.87099999999998</v>
      </c>
      <c r="J4923">
        <f t="shared" si="580"/>
        <v>8.2668000000000005E-2</v>
      </c>
      <c r="K4923">
        <f t="shared" si="581"/>
        <v>0.47490573464702407</v>
      </c>
      <c r="L4923">
        <f t="shared" si="582"/>
        <v>8.6740331491750417E-4</v>
      </c>
      <c r="M4923">
        <f t="shared" si="583"/>
        <v>5.4784970531526858E-5</v>
      </c>
    </row>
    <row r="4924" spans="1:13">
      <c r="A4924">
        <v>81.983333000000002</v>
      </c>
      <c r="B4924">
        <v>8.2668000000000005E-2</v>
      </c>
      <c r="C4924">
        <v>0</v>
      </c>
      <c r="D4924">
        <v>809.7</v>
      </c>
      <c r="E4924">
        <v>811.05600000000004</v>
      </c>
      <c r="F4924">
        <v>0</v>
      </c>
      <c r="G4924">
        <f t="shared" si="577"/>
        <v>81.983333000000002</v>
      </c>
      <c r="H4924" s="1">
        <f t="shared" si="578"/>
        <v>81.983333000000002</v>
      </c>
      <c r="I4924">
        <f t="shared" si="579"/>
        <v>811.05600000000004</v>
      </c>
      <c r="J4924">
        <f t="shared" si="580"/>
        <v>8.2668000000000005E-2</v>
      </c>
      <c r="K4924">
        <f t="shared" si="581"/>
        <v>0.47490573464702407</v>
      </c>
      <c r="L4924">
        <f t="shared" si="582"/>
        <v>0</v>
      </c>
      <c r="M4924">
        <f t="shared" si="583"/>
        <v>3.7777062395889522E-5</v>
      </c>
    </row>
    <row r="4925" spans="1:13">
      <c r="A4925">
        <v>82</v>
      </c>
      <c r="B4925">
        <v>8.2668000000000005E-2</v>
      </c>
      <c r="C4925">
        <v>0</v>
      </c>
      <c r="D4925">
        <v>809.86699999999996</v>
      </c>
      <c r="E4925">
        <v>811.23800000000006</v>
      </c>
      <c r="F4925">
        <v>0</v>
      </c>
      <c r="G4925">
        <f t="shared" si="577"/>
        <v>82</v>
      </c>
      <c r="H4925" s="1">
        <f t="shared" si="578"/>
        <v>82</v>
      </c>
      <c r="I4925">
        <f t="shared" si="579"/>
        <v>811.23800000000006</v>
      </c>
      <c r="J4925">
        <f t="shared" si="580"/>
        <v>8.2668000000000005E-2</v>
      </c>
      <c r="K4925">
        <f t="shared" si="581"/>
        <v>0.47490573464702407</v>
      </c>
      <c r="L4925">
        <f t="shared" si="582"/>
        <v>0</v>
      </c>
      <c r="M4925">
        <f t="shared" si="583"/>
        <v>3.7777062395889522E-5</v>
      </c>
    </row>
    <row r="4926" spans="1:13">
      <c r="A4926">
        <v>82.016666999999998</v>
      </c>
      <c r="B4926">
        <v>8.2668000000000005E-2</v>
      </c>
      <c r="C4926">
        <v>0</v>
      </c>
      <c r="D4926">
        <v>810.03300000000002</v>
      </c>
      <c r="E4926">
        <v>811.40499999999997</v>
      </c>
      <c r="F4926">
        <v>0</v>
      </c>
      <c r="G4926">
        <f t="shared" si="577"/>
        <v>82.016666999999998</v>
      </c>
      <c r="H4926" s="1">
        <f t="shared" si="578"/>
        <v>82.016666999999998</v>
      </c>
      <c r="I4926">
        <f t="shared" si="579"/>
        <v>811.40499999999997</v>
      </c>
      <c r="J4926">
        <f t="shared" si="580"/>
        <v>8.2668000000000005E-2</v>
      </c>
      <c r="K4926">
        <f t="shared" si="581"/>
        <v>0.47490573464702407</v>
      </c>
      <c r="L4926">
        <f t="shared" si="582"/>
        <v>0</v>
      </c>
      <c r="M4926">
        <f t="shared" si="583"/>
        <v>3.7777062395889522E-5</v>
      </c>
    </row>
    <row r="4927" spans="1:13">
      <c r="A4927">
        <v>82.033332999999999</v>
      </c>
      <c r="B4927">
        <v>8.2668000000000005E-2</v>
      </c>
      <c r="C4927">
        <v>0</v>
      </c>
      <c r="D4927">
        <v>810.2</v>
      </c>
      <c r="E4927">
        <v>811.57399999999996</v>
      </c>
      <c r="F4927">
        <v>0</v>
      </c>
      <c r="G4927">
        <f t="shared" si="577"/>
        <v>82.033332999999999</v>
      </c>
      <c r="H4927" s="1">
        <f t="shared" si="578"/>
        <v>82.033332999999999</v>
      </c>
      <c r="I4927">
        <f t="shared" si="579"/>
        <v>811.57399999999996</v>
      </c>
      <c r="J4927">
        <f t="shared" si="580"/>
        <v>8.2668000000000005E-2</v>
      </c>
      <c r="K4927">
        <f t="shared" si="581"/>
        <v>0.47490573464702407</v>
      </c>
      <c r="L4927">
        <f t="shared" si="582"/>
        <v>0</v>
      </c>
      <c r="M4927">
        <f t="shared" si="583"/>
        <v>3.7777062395889522E-5</v>
      </c>
    </row>
    <row r="4928" spans="1:13">
      <c r="A4928">
        <v>82.05</v>
      </c>
      <c r="B4928">
        <v>8.2668000000000005E-2</v>
      </c>
      <c r="C4928">
        <v>0</v>
      </c>
      <c r="D4928">
        <v>810.36699999999996</v>
      </c>
      <c r="E4928">
        <v>811.74199999999996</v>
      </c>
      <c r="F4928">
        <v>0</v>
      </c>
      <c r="G4928">
        <f t="shared" si="577"/>
        <v>82.05</v>
      </c>
      <c r="H4928" s="1">
        <f t="shared" si="578"/>
        <v>82.05</v>
      </c>
      <c r="I4928">
        <f t="shared" si="579"/>
        <v>811.74199999999996</v>
      </c>
      <c r="J4928">
        <f t="shared" si="580"/>
        <v>8.2668000000000005E-2</v>
      </c>
      <c r="K4928">
        <f t="shared" si="581"/>
        <v>0.47490573464702407</v>
      </c>
      <c r="L4928">
        <f t="shared" si="582"/>
        <v>0</v>
      </c>
      <c r="M4928">
        <f t="shared" si="583"/>
        <v>3.7777062395889522E-5</v>
      </c>
    </row>
    <row r="4929" spans="1:13">
      <c r="A4929">
        <v>82.066666999999995</v>
      </c>
      <c r="B4929">
        <v>8.2668000000000005E-2</v>
      </c>
      <c r="C4929">
        <v>0</v>
      </c>
      <c r="D4929">
        <v>810.53300000000002</v>
      </c>
      <c r="E4929">
        <v>811.91</v>
      </c>
      <c r="F4929">
        <v>0</v>
      </c>
      <c r="G4929">
        <f t="shared" si="577"/>
        <v>82.066666999999995</v>
      </c>
      <c r="H4929" s="1">
        <f t="shared" si="578"/>
        <v>82.066666999999995</v>
      </c>
      <c r="I4929">
        <f t="shared" si="579"/>
        <v>811.91</v>
      </c>
      <c r="J4929">
        <f t="shared" si="580"/>
        <v>8.2668000000000005E-2</v>
      </c>
      <c r="K4929">
        <f t="shared" si="581"/>
        <v>0.47490573464702407</v>
      </c>
      <c r="L4929">
        <f t="shared" si="582"/>
        <v>0</v>
      </c>
      <c r="M4929">
        <f t="shared" si="583"/>
        <v>3.7777062395889522E-5</v>
      </c>
    </row>
    <row r="4930" spans="1:13">
      <c r="A4930">
        <v>82.083332999999996</v>
      </c>
      <c r="B4930">
        <v>8.2668000000000005E-2</v>
      </c>
      <c r="C4930">
        <v>0</v>
      </c>
      <c r="D4930">
        <v>810.7</v>
      </c>
      <c r="E4930">
        <v>812.07</v>
      </c>
      <c r="F4930">
        <v>0</v>
      </c>
      <c r="G4930">
        <f t="shared" si="577"/>
        <v>82.083332999999996</v>
      </c>
      <c r="H4930" s="1">
        <f t="shared" si="578"/>
        <v>82.083332999999996</v>
      </c>
      <c r="I4930">
        <f t="shared" si="579"/>
        <v>812.07</v>
      </c>
      <c r="J4930">
        <f t="shared" si="580"/>
        <v>8.2668000000000005E-2</v>
      </c>
      <c r="K4930">
        <f t="shared" si="581"/>
        <v>0.47490573464702407</v>
      </c>
      <c r="L4930">
        <f t="shared" si="582"/>
        <v>0</v>
      </c>
      <c r="M4930">
        <f t="shared" si="583"/>
        <v>3.7777062395889522E-5</v>
      </c>
    </row>
    <row r="4931" spans="1:13">
      <c r="A4931">
        <v>82.1</v>
      </c>
      <c r="B4931">
        <v>8.2668000000000005E-2</v>
      </c>
      <c r="C4931">
        <v>0</v>
      </c>
      <c r="D4931">
        <v>810.86699999999996</v>
      </c>
      <c r="E4931">
        <v>812.23299999999995</v>
      </c>
      <c r="F4931">
        <v>0</v>
      </c>
      <c r="G4931">
        <f t="shared" si="577"/>
        <v>82.1</v>
      </c>
      <c r="H4931" s="1">
        <f t="shared" si="578"/>
        <v>82.1</v>
      </c>
      <c r="I4931">
        <f t="shared" si="579"/>
        <v>812.23299999999995</v>
      </c>
      <c r="J4931">
        <f t="shared" si="580"/>
        <v>8.2668000000000005E-2</v>
      </c>
      <c r="K4931">
        <f t="shared" si="581"/>
        <v>0.47490573464702407</v>
      </c>
      <c r="L4931">
        <f t="shared" si="582"/>
        <v>0</v>
      </c>
      <c r="M4931">
        <f t="shared" si="583"/>
        <v>3.7777062395889522E-5</v>
      </c>
    </row>
    <row r="4932" spans="1:13">
      <c r="A4932">
        <v>82.116667000000007</v>
      </c>
      <c r="B4932">
        <v>8.2668000000000005E-2</v>
      </c>
      <c r="C4932">
        <v>0</v>
      </c>
      <c r="D4932">
        <v>811.03300000000002</v>
      </c>
      <c r="E4932">
        <v>812.39200000000005</v>
      </c>
      <c r="F4932">
        <v>0</v>
      </c>
      <c r="G4932">
        <f t="shared" si="577"/>
        <v>82.116667000000007</v>
      </c>
      <c r="H4932" s="1">
        <f t="shared" si="578"/>
        <v>82.116667000000007</v>
      </c>
      <c r="I4932">
        <f t="shared" si="579"/>
        <v>812.39200000000005</v>
      </c>
      <c r="J4932">
        <f t="shared" si="580"/>
        <v>8.2668000000000005E-2</v>
      </c>
      <c r="K4932">
        <f t="shared" si="581"/>
        <v>0.47490573464702407</v>
      </c>
      <c r="L4932">
        <f t="shared" si="582"/>
        <v>0</v>
      </c>
      <c r="M4932">
        <f t="shared" si="583"/>
        <v>3.7777062395889522E-5</v>
      </c>
    </row>
    <row r="4933" spans="1:13">
      <c r="A4933">
        <v>82.133332999999993</v>
      </c>
      <c r="B4933">
        <v>8.2668000000000005E-2</v>
      </c>
      <c r="C4933">
        <v>0</v>
      </c>
      <c r="D4933">
        <v>811.2</v>
      </c>
      <c r="E4933">
        <v>812.54700000000003</v>
      </c>
      <c r="F4933">
        <v>0</v>
      </c>
      <c r="G4933">
        <f t="shared" si="577"/>
        <v>82.133332999999993</v>
      </c>
      <c r="H4933" s="1">
        <f t="shared" si="578"/>
        <v>82.133332999999993</v>
      </c>
      <c r="I4933">
        <f t="shared" si="579"/>
        <v>812.54700000000003</v>
      </c>
      <c r="J4933">
        <f t="shared" si="580"/>
        <v>8.2668000000000005E-2</v>
      </c>
      <c r="K4933">
        <f t="shared" si="581"/>
        <v>0.47490573464702407</v>
      </c>
      <c r="L4933">
        <f t="shared" si="582"/>
        <v>0</v>
      </c>
      <c r="M4933">
        <f t="shared" si="583"/>
        <v>3.7777062395889522E-5</v>
      </c>
    </row>
    <row r="4934" spans="1:13">
      <c r="A4934">
        <v>82.15</v>
      </c>
      <c r="B4934">
        <v>8.2668000000000005E-2</v>
      </c>
      <c r="C4934">
        <v>0</v>
      </c>
      <c r="D4934">
        <v>811.36699999999996</v>
      </c>
      <c r="E4934">
        <v>812.70699999999999</v>
      </c>
      <c r="F4934">
        <v>0</v>
      </c>
      <c r="G4934">
        <f t="shared" ref="G4934:G4997" si="584">A4934</f>
        <v>82.15</v>
      </c>
      <c r="H4934" s="1">
        <f t="shared" ref="H4934:H4997" si="585">G4934-G$4</f>
        <v>82.15</v>
      </c>
      <c r="I4934">
        <f t="shared" ref="I4934:I4997" si="586">E4934</f>
        <v>812.70699999999999</v>
      </c>
      <c r="J4934">
        <f t="shared" ref="J4934:J4997" si="587">B4934</f>
        <v>8.2668000000000005E-2</v>
      </c>
      <c r="K4934">
        <f t="shared" ref="K4934:K4997" si="588">100*(J4934/J$4)</f>
        <v>0.47490573464702407</v>
      </c>
      <c r="L4934">
        <f t="shared" ref="L4934:L4997" si="589">(J4934-J4933)/(I4934-I4933)</f>
        <v>0</v>
      </c>
      <c r="M4934">
        <f t="shared" si="583"/>
        <v>3.7777062395889522E-5</v>
      </c>
    </row>
    <row r="4935" spans="1:13">
      <c r="A4935">
        <v>82.166667000000004</v>
      </c>
      <c r="B4935">
        <v>8.2668000000000005E-2</v>
      </c>
      <c r="C4935">
        <v>0</v>
      </c>
      <c r="D4935">
        <v>811.53300000000002</v>
      </c>
      <c r="E4935">
        <v>812.86699999999996</v>
      </c>
      <c r="F4935">
        <v>0</v>
      </c>
      <c r="G4935">
        <f t="shared" si="584"/>
        <v>82.166667000000004</v>
      </c>
      <c r="H4935" s="1">
        <f t="shared" si="585"/>
        <v>82.166667000000004</v>
      </c>
      <c r="I4935">
        <f t="shared" si="586"/>
        <v>812.86699999999996</v>
      </c>
      <c r="J4935">
        <f t="shared" si="587"/>
        <v>8.2668000000000005E-2</v>
      </c>
      <c r="K4935">
        <f t="shared" si="588"/>
        <v>0.47490573464702407</v>
      </c>
      <c r="L4935">
        <f t="shared" si="589"/>
        <v>0</v>
      </c>
      <c r="M4935">
        <f t="shared" si="583"/>
        <v>3.7777062395889522E-5</v>
      </c>
    </row>
    <row r="4936" spans="1:13">
      <c r="A4936">
        <v>82.183333000000005</v>
      </c>
      <c r="B4936">
        <v>8.2668000000000005E-2</v>
      </c>
      <c r="C4936">
        <v>0</v>
      </c>
      <c r="D4936">
        <v>811.7</v>
      </c>
      <c r="E4936">
        <v>813.02700000000004</v>
      </c>
      <c r="F4936">
        <v>0</v>
      </c>
      <c r="G4936">
        <f t="shared" si="584"/>
        <v>82.183333000000005</v>
      </c>
      <c r="H4936" s="1">
        <f t="shared" si="585"/>
        <v>82.183333000000005</v>
      </c>
      <c r="I4936">
        <f t="shared" si="586"/>
        <v>813.02700000000004</v>
      </c>
      <c r="J4936">
        <f t="shared" si="587"/>
        <v>8.2668000000000005E-2</v>
      </c>
      <c r="K4936">
        <f t="shared" si="588"/>
        <v>0.47490573464702407</v>
      </c>
      <c r="L4936">
        <f t="shared" si="589"/>
        <v>0</v>
      </c>
      <c r="M4936">
        <f t="shared" si="583"/>
        <v>3.7777062395889522E-5</v>
      </c>
    </row>
    <row r="4937" spans="1:13">
      <c r="A4937">
        <v>82.2</v>
      </c>
      <c r="B4937">
        <v>8.2668000000000005E-2</v>
      </c>
      <c r="C4937">
        <v>0</v>
      </c>
      <c r="D4937">
        <v>811.86699999999996</v>
      </c>
      <c r="E4937">
        <v>813.19500000000005</v>
      </c>
      <c r="F4937">
        <v>0</v>
      </c>
      <c r="G4937">
        <f t="shared" si="584"/>
        <v>82.2</v>
      </c>
      <c r="H4937" s="1">
        <f t="shared" si="585"/>
        <v>82.2</v>
      </c>
      <c r="I4937">
        <f t="shared" si="586"/>
        <v>813.19500000000005</v>
      </c>
      <c r="J4937">
        <f t="shared" si="587"/>
        <v>8.2668000000000005E-2</v>
      </c>
      <c r="K4937">
        <f t="shared" si="588"/>
        <v>0.47490573464702407</v>
      </c>
      <c r="L4937">
        <f t="shared" si="589"/>
        <v>0</v>
      </c>
      <c r="M4937">
        <f t="shared" si="583"/>
        <v>3.7777062395889522E-5</v>
      </c>
    </row>
    <row r="4938" spans="1:13">
      <c r="A4938">
        <v>82.216667000000001</v>
      </c>
      <c r="B4938">
        <v>8.2668000000000005E-2</v>
      </c>
      <c r="C4938">
        <v>0</v>
      </c>
      <c r="D4938">
        <v>812.03300000000002</v>
      </c>
      <c r="E4938">
        <v>813.36199999999997</v>
      </c>
      <c r="F4938">
        <v>0</v>
      </c>
      <c r="G4938">
        <f t="shared" si="584"/>
        <v>82.216667000000001</v>
      </c>
      <c r="H4938" s="1">
        <f t="shared" si="585"/>
        <v>82.216667000000001</v>
      </c>
      <c r="I4938">
        <f t="shared" si="586"/>
        <v>813.36199999999997</v>
      </c>
      <c r="J4938">
        <f t="shared" si="587"/>
        <v>8.2668000000000005E-2</v>
      </c>
      <c r="K4938">
        <f t="shared" si="588"/>
        <v>0.47490573464702407</v>
      </c>
      <c r="L4938">
        <f t="shared" si="589"/>
        <v>0</v>
      </c>
      <c r="M4938">
        <f t="shared" si="583"/>
        <v>5.5560920125025444E-5</v>
      </c>
    </row>
    <row r="4939" spans="1:13">
      <c r="A4939">
        <v>82.233333000000002</v>
      </c>
      <c r="B4939">
        <v>8.2668000000000005E-2</v>
      </c>
      <c r="C4939">
        <v>0</v>
      </c>
      <c r="D4939">
        <v>812.2</v>
      </c>
      <c r="E4939">
        <v>813.51700000000005</v>
      </c>
      <c r="F4939">
        <v>0</v>
      </c>
      <c r="G4939">
        <f t="shared" si="584"/>
        <v>82.233333000000002</v>
      </c>
      <c r="H4939" s="1">
        <f t="shared" si="585"/>
        <v>82.233333000000002</v>
      </c>
      <c r="I4939">
        <f t="shared" si="586"/>
        <v>813.51700000000005</v>
      </c>
      <c r="J4939">
        <f t="shared" si="587"/>
        <v>8.2668000000000005E-2</v>
      </c>
      <c r="K4939">
        <f t="shared" si="588"/>
        <v>0.47490573464702407</v>
      </c>
      <c r="L4939">
        <f t="shared" si="589"/>
        <v>0</v>
      </c>
      <c r="M4939">
        <f t="shared" si="583"/>
        <v>5.5560920125025444E-5</v>
      </c>
    </row>
    <row r="4940" spans="1:13">
      <c r="A4940">
        <v>82.25</v>
      </c>
      <c r="B4940">
        <v>8.2668000000000005E-2</v>
      </c>
      <c r="C4940">
        <v>0</v>
      </c>
      <c r="D4940">
        <v>812.36699999999996</v>
      </c>
      <c r="E4940">
        <v>813.66399999999999</v>
      </c>
      <c r="F4940">
        <v>0</v>
      </c>
      <c r="G4940">
        <f t="shared" si="584"/>
        <v>82.25</v>
      </c>
      <c r="H4940" s="1">
        <f t="shared" si="585"/>
        <v>82.25</v>
      </c>
      <c r="I4940">
        <f t="shared" si="586"/>
        <v>813.66399999999999</v>
      </c>
      <c r="J4940">
        <f t="shared" si="587"/>
        <v>8.2668000000000005E-2</v>
      </c>
      <c r="K4940">
        <f t="shared" si="588"/>
        <v>0.47490573464702407</v>
      </c>
      <c r="L4940">
        <f t="shared" si="589"/>
        <v>0</v>
      </c>
      <c r="M4940">
        <f t="shared" si="583"/>
        <v>5.5560920125025444E-5</v>
      </c>
    </row>
    <row r="4941" spans="1:13">
      <c r="A4941">
        <v>82.266666999999998</v>
      </c>
      <c r="B4941">
        <v>8.2668000000000005E-2</v>
      </c>
      <c r="C4941">
        <v>0</v>
      </c>
      <c r="D4941">
        <v>812.53300000000002</v>
      </c>
      <c r="E4941">
        <v>813.82100000000003</v>
      </c>
      <c r="F4941">
        <v>0</v>
      </c>
      <c r="G4941">
        <f t="shared" si="584"/>
        <v>82.266666999999998</v>
      </c>
      <c r="H4941" s="1">
        <f t="shared" si="585"/>
        <v>82.266666999999998</v>
      </c>
      <c r="I4941">
        <f t="shared" si="586"/>
        <v>813.82100000000003</v>
      </c>
      <c r="J4941">
        <f t="shared" si="587"/>
        <v>8.2668000000000005E-2</v>
      </c>
      <c r="K4941">
        <f t="shared" si="588"/>
        <v>0.47490573464702407</v>
      </c>
      <c r="L4941">
        <f t="shared" si="589"/>
        <v>0</v>
      </c>
      <c r="M4941">
        <f t="shared" si="583"/>
        <v>5.5560920125025444E-5</v>
      </c>
    </row>
    <row r="4942" spans="1:13">
      <c r="A4942">
        <v>82.283332999999999</v>
      </c>
      <c r="B4942">
        <v>8.2668000000000005E-2</v>
      </c>
      <c r="C4942">
        <v>0</v>
      </c>
      <c r="D4942">
        <v>812.7</v>
      </c>
      <c r="E4942">
        <v>813.99300000000005</v>
      </c>
      <c r="F4942">
        <v>0</v>
      </c>
      <c r="G4942">
        <f t="shared" si="584"/>
        <v>82.283332999999999</v>
      </c>
      <c r="H4942" s="1">
        <f t="shared" si="585"/>
        <v>82.283332999999999</v>
      </c>
      <c r="I4942">
        <f t="shared" si="586"/>
        <v>813.99300000000005</v>
      </c>
      <c r="J4942">
        <f t="shared" si="587"/>
        <v>8.2668000000000005E-2</v>
      </c>
      <c r="K4942">
        <f t="shared" si="588"/>
        <v>0.47490573464702407</v>
      </c>
      <c r="L4942">
        <f t="shared" si="589"/>
        <v>0</v>
      </c>
      <c r="M4942">
        <f t="shared" si="583"/>
        <v>5.5560920125025444E-5</v>
      </c>
    </row>
    <row r="4943" spans="1:13">
      <c r="A4943">
        <v>82.3</v>
      </c>
      <c r="B4943">
        <v>8.2668000000000005E-2</v>
      </c>
      <c r="C4943">
        <v>0</v>
      </c>
      <c r="D4943">
        <v>812.86699999999996</v>
      </c>
      <c r="E4943">
        <v>814.17</v>
      </c>
      <c r="F4943">
        <v>0</v>
      </c>
      <c r="G4943">
        <f t="shared" si="584"/>
        <v>82.3</v>
      </c>
      <c r="H4943" s="1">
        <f t="shared" si="585"/>
        <v>82.3</v>
      </c>
      <c r="I4943">
        <f t="shared" si="586"/>
        <v>814.17</v>
      </c>
      <c r="J4943">
        <f t="shared" si="587"/>
        <v>8.2668000000000005E-2</v>
      </c>
      <c r="K4943">
        <f t="shared" si="588"/>
        <v>0.47490573464702407</v>
      </c>
      <c r="L4943">
        <f t="shared" si="589"/>
        <v>0</v>
      </c>
      <c r="M4943">
        <f t="shared" si="583"/>
        <v>5.5560920125025444E-5</v>
      </c>
    </row>
    <row r="4944" spans="1:13">
      <c r="A4944">
        <v>82.316666999999995</v>
      </c>
      <c r="B4944">
        <v>8.2668000000000005E-2</v>
      </c>
      <c r="C4944">
        <v>0</v>
      </c>
      <c r="D4944">
        <v>813.03300000000002</v>
      </c>
      <c r="E4944">
        <v>814.34500000000003</v>
      </c>
      <c r="F4944">
        <v>0</v>
      </c>
      <c r="G4944">
        <f t="shared" si="584"/>
        <v>82.316666999999995</v>
      </c>
      <c r="H4944" s="1">
        <f t="shared" si="585"/>
        <v>82.316666999999995</v>
      </c>
      <c r="I4944">
        <f t="shared" si="586"/>
        <v>814.34500000000003</v>
      </c>
      <c r="J4944">
        <f t="shared" si="587"/>
        <v>8.2668000000000005E-2</v>
      </c>
      <c r="K4944">
        <f t="shared" si="588"/>
        <v>0.47490573464702407</v>
      </c>
      <c r="L4944">
        <f t="shared" si="589"/>
        <v>0</v>
      </c>
      <c r="M4944">
        <f t="shared" si="583"/>
        <v>5.5560920125025444E-5</v>
      </c>
    </row>
    <row r="4945" spans="1:13">
      <c r="A4945">
        <v>82.333332999999996</v>
      </c>
      <c r="B4945">
        <v>8.2668000000000005E-2</v>
      </c>
      <c r="C4945">
        <v>0</v>
      </c>
      <c r="D4945">
        <v>813.2</v>
      </c>
      <c r="E4945">
        <v>814.51599999999996</v>
      </c>
      <c r="F4945">
        <v>0</v>
      </c>
      <c r="G4945">
        <f t="shared" si="584"/>
        <v>82.333332999999996</v>
      </c>
      <c r="H4945" s="1">
        <f t="shared" si="585"/>
        <v>82.333332999999996</v>
      </c>
      <c r="I4945">
        <f t="shared" si="586"/>
        <v>814.51599999999996</v>
      </c>
      <c r="J4945">
        <f t="shared" si="587"/>
        <v>8.2668000000000005E-2</v>
      </c>
      <c r="K4945">
        <f t="shared" si="588"/>
        <v>0.47490573464702407</v>
      </c>
      <c r="L4945">
        <f t="shared" si="589"/>
        <v>0</v>
      </c>
      <c r="M4945">
        <f t="shared" si="583"/>
        <v>5.5560920125025444E-5</v>
      </c>
    </row>
    <row r="4946" spans="1:13">
      <c r="A4946">
        <v>82.35</v>
      </c>
      <c r="B4946">
        <v>8.2668000000000005E-2</v>
      </c>
      <c r="C4946">
        <v>0</v>
      </c>
      <c r="D4946">
        <v>813.36699999999996</v>
      </c>
      <c r="E4946">
        <v>814.68200000000002</v>
      </c>
      <c r="F4946">
        <v>0</v>
      </c>
      <c r="G4946">
        <f t="shared" si="584"/>
        <v>82.35</v>
      </c>
      <c r="H4946" s="1">
        <f t="shared" si="585"/>
        <v>82.35</v>
      </c>
      <c r="I4946">
        <f t="shared" si="586"/>
        <v>814.68200000000002</v>
      </c>
      <c r="J4946">
        <f t="shared" si="587"/>
        <v>8.2668000000000005E-2</v>
      </c>
      <c r="K4946">
        <f t="shared" si="588"/>
        <v>0.47490573464702407</v>
      </c>
      <c r="L4946">
        <f t="shared" si="589"/>
        <v>0</v>
      </c>
      <c r="M4946">
        <f t="shared" si="583"/>
        <v>5.5560920125025444E-5</v>
      </c>
    </row>
    <row r="4947" spans="1:13">
      <c r="A4947">
        <v>82.366667000000007</v>
      </c>
      <c r="B4947">
        <v>8.2668000000000005E-2</v>
      </c>
      <c r="C4947">
        <v>0</v>
      </c>
      <c r="D4947">
        <v>813.53300000000002</v>
      </c>
      <c r="E4947">
        <v>814.84100000000001</v>
      </c>
      <c r="F4947">
        <v>0</v>
      </c>
      <c r="G4947">
        <f t="shared" si="584"/>
        <v>82.366667000000007</v>
      </c>
      <c r="H4947" s="1">
        <f t="shared" si="585"/>
        <v>82.366667000000007</v>
      </c>
      <c r="I4947">
        <f t="shared" si="586"/>
        <v>814.84100000000001</v>
      </c>
      <c r="J4947">
        <f t="shared" si="587"/>
        <v>8.2668000000000005E-2</v>
      </c>
      <c r="K4947">
        <f t="shared" si="588"/>
        <v>0.47490573464702407</v>
      </c>
      <c r="L4947">
        <f t="shared" si="589"/>
        <v>0</v>
      </c>
      <c r="M4947">
        <f t="shared" si="583"/>
        <v>5.5560920125025444E-5</v>
      </c>
    </row>
    <row r="4948" spans="1:13">
      <c r="A4948">
        <v>82.383332999999993</v>
      </c>
      <c r="B4948">
        <v>8.2668000000000005E-2</v>
      </c>
      <c r="C4948">
        <v>0</v>
      </c>
      <c r="D4948">
        <v>813.7</v>
      </c>
      <c r="E4948">
        <v>815.01099999999997</v>
      </c>
      <c r="F4948">
        <v>0</v>
      </c>
      <c r="G4948">
        <f t="shared" si="584"/>
        <v>82.383332999999993</v>
      </c>
      <c r="H4948" s="1">
        <f t="shared" si="585"/>
        <v>82.383332999999993</v>
      </c>
      <c r="I4948">
        <f t="shared" si="586"/>
        <v>815.01099999999997</v>
      </c>
      <c r="J4948">
        <f t="shared" si="587"/>
        <v>8.2668000000000005E-2</v>
      </c>
      <c r="K4948">
        <f t="shared" si="588"/>
        <v>0.47490573464702407</v>
      </c>
      <c r="L4948">
        <f t="shared" si="589"/>
        <v>0</v>
      </c>
      <c r="M4948">
        <f t="shared" si="583"/>
        <v>5.5560920125025444E-5</v>
      </c>
    </row>
    <row r="4949" spans="1:13">
      <c r="A4949">
        <v>82.4</v>
      </c>
      <c r="B4949">
        <v>8.2668000000000005E-2</v>
      </c>
      <c r="C4949">
        <v>0</v>
      </c>
      <c r="D4949">
        <v>813.86699999999996</v>
      </c>
      <c r="E4949">
        <v>815.18399999999997</v>
      </c>
      <c r="F4949">
        <v>0</v>
      </c>
      <c r="G4949">
        <f t="shared" si="584"/>
        <v>82.4</v>
      </c>
      <c r="H4949" s="1">
        <f t="shared" si="585"/>
        <v>82.4</v>
      </c>
      <c r="I4949">
        <f t="shared" si="586"/>
        <v>815.18399999999997</v>
      </c>
      <c r="J4949">
        <f t="shared" si="587"/>
        <v>8.2668000000000005E-2</v>
      </c>
      <c r="K4949">
        <f t="shared" si="588"/>
        <v>0.47490573464702407</v>
      </c>
      <c r="L4949">
        <f t="shared" si="589"/>
        <v>0</v>
      </c>
      <c r="M4949">
        <f t="shared" si="583"/>
        <v>5.5560920125025444E-5</v>
      </c>
    </row>
    <row r="4950" spans="1:13">
      <c r="A4950">
        <v>82.416667000000004</v>
      </c>
      <c r="B4950">
        <v>8.2668000000000005E-2</v>
      </c>
      <c r="C4950">
        <v>0</v>
      </c>
      <c r="D4950">
        <v>814.03300000000002</v>
      </c>
      <c r="E4950">
        <v>815.34900000000005</v>
      </c>
      <c r="F4950">
        <v>0</v>
      </c>
      <c r="G4950">
        <f t="shared" si="584"/>
        <v>82.416667000000004</v>
      </c>
      <c r="H4950" s="1">
        <f t="shared" si="585"/>
        <v>82.416667000000004</v>
      </c>
      <c r="I4950">
        <f t="shared" si="586"/>
        <v>815.34900000000005</v>
      </c>
      <c r="J4950">
        <f t="shared" si="587"/>
        <v>8.2668000000000005E-2</v>
      </c>
      <c r="K4950">
        <f t="shared" si="588"/>
        <v>0.47490573464702407</v>
      </c>
      <c r="L4950">
        <f t="shared" si="589"/>
        <v>0</v>
      </c>
      <c r="M4950">
        <f t="shared" si="583"/>
        <v>5.5560920125025444E-5</v>
      </c>
    </row>
    <row r="4951" spans="1:13">
      <c r="A4951">
        <v>82.433333000000005</v>
      </c>
      <c r="B4951">
        <v>8.2668000000000005E-2</v>
      </c>
      <c r="C4951">
        <v>0</v>
      </c>
      <c r="D4951">
        <v>814.2</v>
      </c>
      <c r="E4951">
        <v>815.51400000000001</v>
      </c>
      <c r="F4951">
        <v>0</v>
      </c>
      <c r="G4951">
        <f t="shared" si="584"/>
        <v>82.433333000000005</v>
      </c>
      <c r="H4951" s="1">
        <f t="shared" si="585"/>
        <v>82.433333000000005</v>
      </c>
      <c r="I4951">
        <f t="shared" si="586"/>
        <v>815.51400000000001</v>
      </c>
      <c r="J4951">
        <f t="shared" si="587"/>
        <v>8.2668000000000005E-2</v>
      </c>
      <c r="K4951">
        <f t="shared" si="588"/>
        <v>0.47490573464702407</v>
      </c>
      <c r="L4951">
        <f t="shared" si="589"/>
        <v>0</v>
      </c>
      <c r="M4951">
        <f t="shared" si="583"/>
        <v>5.5560920125025444E-5</v>
      </c>
    </row>
    <row r="4952" spans="1:13">
      <c r="A4952">
        <v>82.45</v>
      </c>
      <c r="B4952">
        <v>8.2823999999999995E-2</v>
      </c>
      <c r="C4952">
        <v>0</v>
      </c>
      <c r="D4952">
        <v>814.36699999999996</v>
      </c>
      <c r="E4952">
        <v>815.67700000000002</v>
      </c>
      <c r="F4952">
        <v>0</v>
      </c>
      <c r="G4952">
        <f t="shared" si="584"/>
        <v>82.45</v>
      </c>
      <c r="H4952" s="1">
        <f t="shared" si="585"/>
        <v>82.45</v>
      </c>
      <c r="I4952">
        <f t="shared" si="586"/>
        <v>815.67700000000002</v>
      </c>
      <c r="J4952">
        <f t="shared" si="587"/>
        <v>8.2823999999999995E-2</v>
      </c>
      <c r="K4952">
        <f t="shared" si="588"/>
        <v>0.47580191327242843</v>
      </c>
      <c r="L4952">
        <f t="shared" si="589"/>
        <v>9.5705521472379772E-4</v>
      </c>
      <c r="M4952">
        <f t="shared" si="583"/>
        <v>5.5560920125025444E-5</v>
      </c>
    </row>
    <row r="4953" spans="1:13">
      <c r="A4953">
        <v>82.466667000000001</v>
      </c>
      <c r="B4953">
        <v>8.2823999999999995E-2</v>
      </c>
      <c r="C4953">
        <v>0</v>
      </c>
      <c r="D4953">
        <v>814.53300000000002</v>
      </c>
      <c r="E4953">
        <v>815.83500000000004</v>
      </c>
      <c r="F4953">
        <v>0</v>
      </c>
      <c r="G4953">
        <f t="shared" si="584"/>
        <v>82.466667000000001</v>
      </c>
      <c r="H4953" s="1">
        <f t="shared" si="585"/>
        <v>82.466667000000001</v>
      </c>
      <c r="I4953">
        <f t="shared" si="586"/>
        <v>815.83500000000004</v>
      </c>
      <c r="J4953">
        <f t="shared" si="587"/>
        <v>8.2823999999999995E-2</v>
      </c>
      <c r="K4953">
        <f t="shared" si="588"/>
        <v>0.47580191327242843</v>
      </c>
      <c r="L4953">
        <f t="shared" si="589"/>
        <v>0</v>
      </c>
      <c r="M4953">
        <f t="shared" si="583"/>
        <v>3.6795131601029406E-5</v>
      </c>
    </row>
    <row r="4954" spans="1:13">
      <c r="A4954">
        <v>82.483333000000002</v>
      </c>
      <c r="B4954">
        <v>8.2823999999999995E-2</v>
      </c>
      <c r="C4954">
        <v>0</v>
      </c>
      <c r="D4954">
        <v>814.7</v>
      </c>
      <c r="E4954">
        <v>815.99400000000003</v>
      </c>
      <c r="F4954">
        <v>0</v>
      </c>
      <c r="G4954">
        <f t="shared" si="584"/>
        <v>82.483333000000002</v>
      </c>
      <c r="H4954" s="1">
        <f t="shared" si="585"/>
        <v>82.483333000000002</v>
      </c>
      <c r="I4954">
        <f t="shared" si="586"/>
        <v>815.99400000000003</v>
      </c>
      <c r="J4954">
        <f t="shared" si="587"/>
        <v>8.2823999999999995E-2</v>
      </c>
      <c r="K4954">
        <f t="shared" si="588"/>
        <v>0.47580191327242843</v>
      </c>
      <c r="L4954">
        <f t="shared" si="589"/>
        <v>0</v>
      </c>
      <c r="M4954">
        <f t="shared" si="583"/>
        <v>3.6795131601029406E-5</v>
      </c>
    </row>
    <row r="4955" spans="1:13">
      <c r="A4955">
        <v>82.5</v>
      </c>
      <c r="B4955">
        <v>8.2823999999999995E-2</v>
      </c>
      <c r="C4955">
        <v>0</v>
      </c>
      <c r="D4955">
        <v>814.86699999999996</v>
      </c>
      <c r="E4955">
        <v>816.15700000000004</v>
      </c>
      <c r="F4955">
        <v>0</v>
      </c>
      <c r="G4955">
        <f t="shared" si="584"/>
        <v>82.5</v>
      </c>
      <c r="H4955" s="1">
        <f t="shared" si="585"/>
        <v>82.5</v>
      </c>
      <c r="I4955">
        <f t="shared" si="586"/>
        <v>816.15700000000004</v>
      </c>
      <c r="J4955">
        <f t="shared" si="587"/>
        <v>8.2823999999999995E-2</v>
      </c>
      <c r="K4955">
        <f t="shared" si="588"/>
        <v>0.47580191327242843</v>
      </c>
      <c r="L4955">
        <f t="shared" si="589"/>
        <v>0</v>
      </c>
      <c r="M4955">
        <f t="shared" si="583"/>
        <v>3.6795131601029406E-5</v>
      </c>
    </row>
    <row r="4956" spans="1:13">
      <c r="A4956">
        <v>82.516666999999998</v>
      </c>
      <c r="B4956">
        <v>8.2823999999999995E-2</v>
      </c>
      <c r="C4956">
        <v>0</v>
      </c>
      <c r="D4956">
        <v>815.03300000000002</v>
      </c>
      <c r="E4956">
        <v>816.31799999999998</v>
      </c>
      <c r="F4956">
        <v>0</v>
      </c>
      <c r="G4956">
        <f t="shared" si="584"/>
        <v>82.516666999999998</v>
      </c>
      <c r="H4956" s="1">
        <f t="shared" si="585"/>
        <v>82.516666999999998</v>
      </c>
      <c r="I4956">
        <f t="shared" si="586"/>
        <v>816.31799999999998</v>
      </c>
      <c r="J4956">
        <f t="shared" si="587"/>
        <v>8.2823999999999995E-2</v>
      </c>
      <c r="K4956">
        <f t="shared" si="588"/>
        <v>0.47580191327242843</v>
      </c>
      <c r="L4956">
        <f t="shared" si="589"/>
        <v>0</v>
      </c>
      <c r="M4956">
        <f t="shared" si="583"/>
        <v>3.6795131601029406E-5</v>
      </c>
    </row>
    <row r="4957" spans="1:13">
      <c r="A4957">
        <v>82.533332999999999</v>
      </c>
      <c r="B4957">
        <v>8.2823999999999995E-2</v>
      </c>
      <c r="C4957">
        <v>0</v>
      </c>
      <c r="D4957">
        <v>815.2</v>
      </c>
      <c r="E4957">
        <v>816.48</v>
      </c>
      <c r="F4957">
        <v>0</v>
      </c>
      <c r="G4957">
        <f t="shared" si="584"/>
        <v>82.533332999999999</v>
      </c>
      <c r="H4957" s="1">
        <f t="shared" si="585"/>
        <v>82.533332999999999</v>
      </c>
      <c r="I4957">
        <f t="shared" si="586"/>
        <v>816.48</v>
      </c>
      <c r="J4957">
        <f t="shared" si="587"/>
        <v>8.2823999999999995E-2</v>
      </c>
      <c r="K4957">
        <f t="shared" si="588"/>
        <v>0.47580191327242843</v>
      </c>
      <c r="L4957">
        <f t="shared" si="589"/>
        <v>0</v>
      </c>
      <c r="M4957">
        <f t="shared" si="583"/>
        <v>3.6795131601029406E-5</v>
      </c>
    </row>
    <row r="4958" spans="1:13">
      <c r="A4958">
        <v>82.55</v>
      </c>
      <c r="B4958">
        <v>8.2823999999999995E-2</v>
      </c>
      <c r="C4958">
        <v>0</v>
      </c>
      <c r="D4958">
        <v>815.36699999999996</v>
      </c>
      <c r="E4958">
        <v>816.64599999999996</v>
      </c>
      <c r="F4958">
        <v>0</v>
      </c>
      <c r="G4958">
        <f t="shared" si="584"/>
        <v>82.55</v>
      </c>
      <c r="H4958" s="1">
        <f t="shared" si="585"/>
        <v>82.55</v>
      </c>
      <c r="I4958">
        <f t="shared" si="586"/>
        <v>816.64599999999996</v>
      </c>
      <c r="J4958">
        <f t="shared" si="587"/>
        <v>8.2823999999999995E-2</v>
      </c>
      <c r="K4958">
        <f t="shared" si="588"/>
        <v>0.47580191327242843</v>
      </c>
      <c r="L4958">
        <f t="shared" si="589"/>
        <v>0</v>
      </c>
      <c r="M4958">
        <f t="shared" si="583"/>
        <v>3.6795131601029406E-5</v>
      </c>
    </row>
    <row r="4959" spans="1:13">
      <c r="A4959">
        <v>82.566666999999995</v>
      </c>
      <c r="B4959">
        <v>8.2823999999999995E-2</v>
      </c>
      <c r="C4959">
        <v>0</v>
      </c>
      <c r="D4959">
        <v>815.53300000000002</v>
      </c>
      <c r="E4959">
        <v>816.81700000000001</v>
      </c>
      <c r="F4959">
        <v>0</v>
      </c>
      <c r="G4959">
        <f t="shared" si="584"/>
        <v>82.566666999999995</v>
      </c>
      <c r="H4959" s="1">
        <f t="shared" si="585"/>
        <v>82.566666999999995</v>
      </c>
      <c r="I4959">
        <f t="shared" si="586"/>
        <v>816.81700000000001</v>
      </c>
      <c r="J4959">
        <f t="shared" si="587"/>
        <v>8.2823999999999995E-2</v>
      </c>
      <c r="K4959">
        <f t="shared" si="588"/>
        <v>0.47580191327242843</v>
      </c>
      <c r="L4959">
        <f t="shared" si="589"/>
        <v>0</v>
      </c>
      <c r="M4959">
        <f t="shared" si="583"/>
        <v>3.6795131601029406E-5</v>
      </c>
    </row>
    <row r="4960" spans="1:13">
      <c r="A4960">
        <v>82.583332999999996</v>
      </c>
      <c r="B4960">
        <v>8.2823999999999995E-2</v>
      </c>
      <c r="C4960">
        <v>0</v>
      </c>
      <c r="D4960">
        <v>815.7</v>
      </c>
      <c r="E4960">
        <v>816.99</v>
      </c>
      <c r="F4960">
        <v>0</v>
      </c>
      <c r="G4960">
        <f t="shared" si="584"/>
        <v>82.583332999999996</v>
      </c>
      <c r="H4960" s="1">
        <f t="shared" si="585"/>
        <v>82.583332999999996</v>
      </c>
      <c r="I4960">
        <f t="shared" si="586"/>
        <v>816.99</v>
      </c>
      <c r="J4960">
        <f t="shared" si="587"/>
        <v>8.2823999999999995E-2</v>
      </c>
      <c r="K4960">
        <f t="shared" si="588"/>
        <v>0.47580191327242843</v>
      </c>
      <c r="L4960">
        <f t="shared" si="589"/>
        <v>0</v>
      </c>
      <c r="M4960">
        <f t="shared" si="583"/>
        <v>3.6795131601029406E-5</v>
      </c>
    </row>
    <row r="4961" spans="1:13">
      <c r="A4961">
        <v>82.6</v>
      </c>
      <c r="B4961">
        <v>8.2823999999999995E-2</v>
      </c>
      <c r="C4961">
        <v>0</v>
      </c>
      <c r="D4961">
        <v>815.86699999999996</v>
      </c>
      <c r="E4961">
        <v>817.16300000000001</v>
      </c>
      <c r="F4961">
        <v>0</v>
      </c>
      <c r="G4961">
        <f t="shared" si="584"/>
        <v>82.6</v>
      </c>
      <c r="H4961" s="1">
        <f t="shared" si="585"/>
        <v>82.6</v>
      </c>
      <c r="I4961">
        <f t="shared" si="586"/>
        <v>817.16300000000001</v>
      </c>
      <c r="J4961">
        <f t="shared" si="587"/>
        <v>8.2823999999999995E-2</v>
      </c>
      <c r="K4961">
        <f t="shared" si="588"/>
        <v>0.47580191327242843</v>
      </c>
      <c r="L4961">
        <f t="shared" si="589"/>
        <v>0</v>
      </c>
      <c r="M4961">
        <f t="shared" si="583"/>
        <v>3.6795131601029406E-5</v>
      </c>
    </row>
    <row r="4962" spans="1:13">
      <c r="A4962">
        <v>82.616667000000007</v>
      </c>
      <c r="B4962">
        <v>8.2823999999999995E-2</v>
      </c>
      <c r="C4962">
        <v>0</v>
      </c>
      <c r="D4962">
        <v>816.03300000000002</v>
      </c>
      <c r="E4962">
        <v>817.33299999999997</v>
      </c>
      <c r="F4962">
        <v>0</v>
      </c>
      <c r="G4962">
        <f t="shared" si="584"/>
        <v>82.616667000000007</v>
      </c>
      <c r="H4962" s="1">
        <f t="shared" si="585"/>
        <v>82.616667000000007</v>
      </c>
      <c r="I4962">
        <f t="shared" si="586"/>
        <v>817.33299999999997</v>
      </c>
      <c r="J4962">
        <f t="shared" si="587"/>
        <v>8.2823999999999995E-2</v>
      </c>
      <c r="K4962">
        <f t="shared" si="588"/>
        <v>0.47580191327242843</v>
      </c>
      <c r="L4962">
        <f t="shared" si="589"/>
        <v>0</v>
      </c>
      <c r="M4962">
        <f t="shared" si="583"/>
        <v>3.6795131601029406E-5</v>
      </c>
    </row>
    <row r="4963" spans="1:13">
      <c r="A4963">
        <v>82.633332999999993</v>
      </c>
      <c r="B4963">
        <v>8.2823999999999995E-2</v>
      </c>
      <c r="C4963">
        <v>0</v>
      </c>
      <c r="D4963">
        <v>816.2</v>
      </c>
      <c r="E4963">
        <v>817.50199999999995</v>
      </c>
      <c r="F4963">
        <v>0</v>
      </c>
      <c r="G4963">
        <f t="shared" si="584"/>
        <v>82.633332999999993</v>
      </c>
      <c r="H4963" s="1">
        <f t="shared" si="585"/>
        <v>82.633332999999993</v>
      </c>
      <c r="I4963">
        <f t="shared" si="586"/>
        <v>817.50199999999995</v>
      </c>
      <c r="J4963">
        <f t="shared" si="587"/>
        <v>8.2823999999999995E-2</v>
      </c>
      <c r="K4963">
        <f t="shared" si="588"/>
        <v>0.47580191327242843</v>
      </c>
      <c r="L4963">
        <f t="shared" si="589"/>
        <v>0</v>
      </c>
      <c r="M4963">
        <f t="shared" si="583"/>
        <v>3.6795131601029406E-5</v>
      </c>
    </row>
    <row r="4964" spans="1:13">
      <c r="A4964">
        <v>82.65</v>
      </c>
      <c r="B4964">
        <v>8.2823999999999995E-2</v>
      </c>
      <c r="C4964">
        <v>0</v>
      </c>
      <c r="D4964">
        <v>816.36699999999996</v>
      </c>
      <c r="E4964">
        <v>817.66700000000003</v>
      </c>
      <c r="F4964">
        <v>0</v>
      </c>
      <c r="G4964">
        <f t="shared" si="584"/>
        <v>82.65</v>
      </c>
      <c r="H4964" s="1">
        <f t="shared" si="585"/>
        <v>82.65</v>
      </c>
      <c r="I4964">
        <f t="shared" si="586"/>
        <v>817.66700000000003</v>
      </c>
      <c r="J4964">
        <f t="shared" si="587"/>
        <v>8.2823999999999995E-2</v>
      </c>
      <c r="K4964">
        <f t="shared" si="588"/>
        <v>0.47580191327242843</v>
      </c>
      <c r="L4964">
        <f t="shared" si="589"/>
        <v>0</v>
      </c>
      <c r="M4964">
        <f t="shared" si="583"/>
        <v>3.6795131601029406E-5</v>
      </c>
    </row>
    <row r="4965" spans="1:13">
      <c r="A4965">
        <v>82.666667000000004</v>
      </c>
      <c r="B4965">
        <v>8.2823999999999995E-2</v>
      </c>
      <c r="C4965">
        <v>0</v>
      </c>
      <c r="D4965">
        <v>816.53300000000002</v>
      </c>
      <c r="E4965">
        <v>817.83399999999995</v>
      </c>
      <c r="F4965">
        <v>0</v>
      </c>
      <c r="G4965">
        <f t="shared" si="584"/>
        <v>82.666667000000004</v>
      </c>
      <c r="H4965" s="1">
        <f t="shared" si="585"/>
        <v>82.666667000000004</v>
      </c>
      <c r="I4965">
        <f t="shared" si="586"/>
        <v>817.83399999999995</v>
      </c>
      <c r="J4965">
        <f t="shared" si="587"/>
        <v>8.2823999999999995E-2</v>
      </c>
      <c r="K4965">
        <f t="shared" si="588"/>
        <v>0.47580191327242843</v>
      </c>
      <c r="L4965">
        <f t="shared" si="589"/>
        <v>0</v>
      </c>
      <c r="M4965">
        <f t="shared" si="583"/>
        <v>3.6795131601029406E-5</v>
      </c>
    </row>
    <row r="4966" spans="1:13">
      <c r="A4966">
        <v>82.683333000000005</v>
      </c>
      <c r="B4966">
        <v>8.2823999999999995E-2</v>
      </c>
      <c r="C4966">
        <v>0</v>
      </c>
      <c r="D4966">
        <v>816.7</v>
      </c>
      <c r="E4966">
        <v>818.00400000000002</v>
      </c>
      <c r="F4966">
        <v>0</v>
      </c>
      <c r="G4966">
        <f t="shared" si="584"/>
        <v>82.683333000000005</v>
      </c>
      <c r="H4966" s="1">
        <f t="shared" si="585"/>
        <v>82.683333000000005</v>
      </c>
      <c r="I4966">
        <f t="shared" si="586"/>
        <v>818.00400000000002</v>
      </c>
      <c r="J4966">
        <f t="shared" si="587"/>
        <v>8.2823999999999995E-2</v>
      </c>
      <c r="K4966">
        <f t="shared" si="588"/>
        <v>0.47580191327242843</v>
      </c>
      <c r="L4966">
        <f t="shared" si="589"/>
        <v>0</v>
      </c>
      <c r="M4966">
        <f t="shared" si="583"/>
        <v>5.5339898905536086E-5</v>
      </c>
    </row>
    <row r="4967" spans="1:13">
      <c r="A4967">
        <v>82.7</v>
      </c>
      <c r="B4967">
        <v>8.2823999999999995E-2</v>
      </c>
      <c r="C4967">
        <v>0</v>
      </c>
      <c r="D4967">
        <v>816.86699999999996</v>
      </c>
      <c r="E4967">
        <v>818.17100000000005</v>
      </c>
      <c r="F4967">
        <v>0</v>
      </c>
      <c r="G4967">
        <f t="shared" si="584"/>
        <v>82.7</v>
      </c>
      <c r="H4967" s="1">
        <f t="shared" si="585"/>
        <v>82.7</v>
      </c>
      <c r="I4967">
        <f t="shared" si="586"/>
        <v>818.17100000000005</v>
      </c>
      <c r="J4967">
        <f t="shared" si="587"/>
        <v>8.2823999999999995E-2</v>
      </c>
      <c r="K4967">
        <f t="shared" si="588"/>
        <v>0.47580191327242843</v>
      </c>
      <c r="L4967">
        <f t="shared" si="589"/>
        <v>0</v>
      </c>
      <c r="M4967">
        <f t="shared" si="583"/>
        <v>5.5339898905536086E-5</v>
      </c>
    </row>
    <row r="4968" spans="1:13">
      <c r="A4968">
        <v>82.716667000000001</v>
      </c>
      <c r="B4968">
        <v>8.2823999999999995E-2</v>
      </c>
      <c r="C4968">
        <v>0</v>
      </c>
      <c r="D4968">
        <v>817.03300000000002</v>
      </c>
      <c r="E4968">
        <v>818.33100000000002</v>
      </c>
      <c r="F4968">
        <v>0</v>
      </c>
      <c r="G4968">
        <f t="shared" si="584"/>
        <v>82.716667000000001</v>
      </c>
      <c r="H4968" s="1">
        <f t="shared" si="585"/>
        <v>82.716667000000001</v>
      </c>
      <c r="I4968">
        <f t="shared" si="586"/>
        <v>818.33100000000002</v>
      </c>
      <c r="J4968">
        <f t="shared" si="587"/>
        <v>8.2823999999999995E-2</v>
      </c>
      <c r="K4968">
        <f t="shared" si="588"/>
        <v>0.47580191327242843</v>
      </c>
      <c r="L4968">
        <f t="shared" si="589"/>
        <v>0</v>
      </c>
      <c r="M4968">
        <f t="shared" si="583"/>
        <v>5.5339898905536086E-5</v>
      </c>
    </row>
    <row r="4969" spans="1:13">
      <c r="A4969">
        <v>82.733333000000002</v>
      </c>
      <c r="B4969">
        <v>8.2980999999999999E-2</v>
      </c>
      <c r="C4969">
        <v>0</v>
      </c>
      <c r="D4969">
        <v>817.2</v>
      </c>
      <c r="E4969">
        <v>818.49599999999998</v>
      </c>
      <c r="F4969">
        <v>0</v>
      </c>
      <c r="G4969">
        <f t="shared" si="584"/>
        <v>82.733333000000002</v>
      </c>
      <c r="H4969" s="1">
        <f t="shared" si="585"/>
        <v>82.733333000000002</v>
      </c>
      <c r="I4969">
        <f t="shared" si="586"/>
        <v>818.49599999999998</v>
      </c>
      <c r="J4969">
        <f t="shared" si="587"/>
        <v>8.2980999999999999E-2</v>
      </c>
      <c r="K4969">
        <f t="shared" si="588"/>
        <v>0.47670383663261112</v>
      </c>
      <c r="L4969">
        <f t="shared" si="589"/>
        <v>9.5151515151538769E-4</v>
      </c>
      <c r="M4969">
        <f t="shared" si="583"/>
        <v>5.5339898905536086E-5</v>
      </c>
    </row>
    <row r="4970" spans="1:13">
      <c r="A4970">
        <v>82.75</v>
      </c>
      <c r="B4970">
        <v>8.2823999999999995E-2</v>
      </c>
      <c r="C4970">
        <v>0</v>
      </c>
      <c r="D4970">
        <v>817.36699999999996</v>
      </c>
      <c r="E4970">
        <v>818.65899999999999</v>
      </c>
      <c r="F4970">
        <v>0</v>
      </c>
      <c r="G4970">
        <f t="shared" si="584"/>
        <v>82.75</v>
      </c>
      <c r="H4970" s="1">
        <f t="shared" si="585"/>
        <v>82.75</v>
      </c>
      <c r="I4970">
        <f t="shared" si="586"/>
        <v>818.65899999999999</v>
      </c>
      <c r="J4970">
        <f t="shared" si="587"/>
        <v>8.2823999999999995E-2</v>
      </c>
      <c r="K4970">
        <f t="shared" si="588"/>
        <v>0.47580191327242843</v>
      </c>
      <c r="L4970">
        <f t="shared" si="589"/>
        <v>-9.6319018404904201E-4</v>
      </c>
      <c r="M4970">
        <f t="shared" si="583"/>
        <v>3.6682739071901043E-5</v>
      </c>
    </row>
    <row r="4971" spans="1:13">
      <c r="A4971">
        <v>82.766666999999998</v>
      </c>
      <c r="B4971">
        <v>8.2823999999999995E-2</v>
      </c>
      <c r="C4971">
        <v>0</v>
      </c>
      <c r="D4971">
        <v>817.53300000000002</v>
      </c>
      <c r="E4971">
        <v>818.822</v>
      </c>
      <c r="F4971">
        <v>0</v>
      </c>
      <c r="G4971">
        <f t="shared" si="584"/>
        <v>82.766666999999998</v>
      </c>
      <c r="H4971" s="1">
        <f t="shared" si="585"/>
        <v>82.766666999999998</v>
      </c>
      <c r="I4971">
        <f t="shared" si="586"/>
        <v>818.822</v>
      </c>
      <c r="J4971">
        <f t="shared" si="587"/>
        <v>8.2823999999999995E-2</v>
      </c>
      <c r="K4971">
        <f t="shared" si="588"/>
        <v>0.47580191327242843</v>
      </c>
      <c r="L4971">
        <f t="shared" si="589"/>
        <v>0</v>
      </c>
      <c r="M4971">
        <f t="shared" si="583"/>
        <v>5.5568821112078335E-5</v>
      </c>
    </row>
    <row r="4972" spans="1:13">
      <c r="A4972">
        <v>82.783332999999999</v>
      </c>
      <c r="B4972">
        <v>8.2980999999999999E-2</v>
      </c>
      <c r="C4972">
        <v>0</v>
      </c>
      <c r="D4972">
        <v>817.7</v>
      </c>
      <c r="E4972">
        <v>818.98199999999997</v>
      </c>
      <c r="F4972">
        <v>0</v>
      </c>
      <c r="G4972">
        <f t="shared" si="584"/>
        <v>82.783332999999999</v>
      </c>
      <c r="H4972" s="1">
        <f t="shared" si="585"/>
        <v>82.783332999999999</v>
      </c>
      <c r="I4972">
        <f t="shared" si="586"/>
        <v>818.98199999999997</v>
      </c>
      <c r="J4972">
        <f t="shared" si="587"/>
        <v>8.2980999999999999E-2</v>
      </c>
      <c r="K4972">
        <f t="shared" si="588"/>
        <v>0.47670383663261112</v>
      </c>
      <c r="L4972">
        <f t="shared" si="589"/>
        <v>9.812500000002224E-4</v>
      </c>
      <c r="M4972">
        <f t="shared" si="583"/>
        <v>3.7460401273549826E-5</v>
      </c>
    </row>
    <row r="4973" spans="1:13">
      <c r="A4973">
        <v>82.8</v>
      </c>
      <c r="B4973">
        <v>8.2980999999999999E-2</v>
      </c>
      <c r="C4973">
        <v>0</v>
      </c>
      <c r="D4973">
        <v>817.86699999999996</v>
      </c>
      <c r="E4973">
        <v>819.14</v>
      </c>
      <c r="F4973">
        <v>0</v>
      </c>
      <c r="G4973">
        <f t="shared" si="584"/>
        <v>82.8</v>
      </c>
      <c r="H4973" s="1">
        <f t="shared" si="585"/>
        <v>82.8</v>
      </c>
      <c r="I4973">
        <f t="shared" si="586"/>
        <v>819.14</v>
      </c>
      <c r="J4973">
        <f t="shared" si="587"/>
        <v>8.2980999999999999E-2</v>
      </c>
      <c r="K4973">
        <f t="shared" si="588"/>
        <v>0.47670383663261112</v>
      </c>
      <c r="L4973">
        <f t="shared" si="589"/>
        <v>0</v>
      </c>
      <c r="M4973">
        <f t="shared" si="583"/>
        <v>1.8220205195114096E-5</v>
      </c>
    </row>
    <row r="4974" spans="1:13">
      <c r="A4974">
        <v>82.816666999999995</v>
      </c>
      <c r="B4974">
        <v>8.2980999999999999E-2</v>
      </c>
      <c r="C4974">
        <v>0</v>
      </c>
      <c r="D4974">
        <v>818.03300000000002</v>
      </c>
      <c r="E4974">
        <v>819.29700000000003</v>
      </c>
      <c r="F4974">
        <v>0</v>
      </c>
      <c r="G4974">
        <f t="shared" si="584"/>
        <v>82.816666999999995</v>
      </c>
      <c r="H4974" s="1">
        <f t="shared" si="585"/>
        <v>82.816666999999995</v>
      </c>
      <c r="I4974">
        <f t="shared" si="586"/>
        <v>819.29700000000003</v>
      </c>
      <c r="J4974">
        <f t="shared" si="587"/>
        <v>8.2980999999999999E-2</v>
      </c>
      <c r="K4974">
        <f t="shared" si="588"/>
        <v>0.47670383663261112</v>
      </c>
      <c r="L4974">
        <f t="shared" si="589"/>
        <v>0</v>
      </c>
      <c r="M4974">
        <f t="shared" si="583"/>
        <v>1.8220205195114096E-5</v>
      </c>
    </row>
    <row r="4975" spans="1:13">
      <c r="A4975">
        <v>82.833332999999996</v>
      </c>
      <c r="B4975">
        <v>8.2980999999999999E-2</v>
      </c>
      <c r="C4975">
        <v>0</v>
      </c>
      <c r="D4975">
        <v>818.2</v>
      </c>
      <c r="E4975">
        <v>819.44799999999998</v>
      </c>
      <c r="F4975">
        <v>0</v>
      </c>
      <c r="G4975">
        <f t="shared" si="584"/>
        <v>82.833332999999996</v>
      </c>
      <c r="H4975" s="1">
        <f t="shared" si="585"/>
        <v>82.833332999999996</v>
      </c>
      <c r="I4975">
        <f t="shared" si="586"/>
        <v>819.44799999999998</v>
      </c>
      <c r="J4975">
        <f t="shared" si="587"/>
        <v>8.2980999999999999E-2</v>
      </c>
      <c r="K4975">
        <f t="shared" si="588"/>
        <v>0.47670383663261112</v>
      </c>
      <c r="L4975">
        <f t="shared" si="589"/>
        <v>0</v>
      </c>
      <c r="M4975">
        <f t="shared" si="583"/>
        <v>3.6544201460286646E-5</v>
      </c>
    </row>
    <row r="4976" spans="1:13">
      <c r="A4976">
        <v>82.85</v>
      </c>
      <c r="B4976">
        <v>8.2980999999999999E-2</v>
      </c>
      <c r="C4976">
        <v>0</v>
      </c>
      <c r="D4976">
        <v>818.36699999999996</v>
      </c>
      <c r="E4976">
        <v>819.59699999999998</v>
      </c>
      <c r="F4976">
        <v>0</v>
      </c>
      <c r="G4976">
        <f t="shared" si="584"/>
        <v>82.85</v>
      </c>
      <c r="H4976" s="1">
        <f t="shared" si="585"/>
        <v>82.85</v>
      </c>
      <c r="I4976">
        <f t="shared" si="586"/>
        <v>819.59699999999998</v>
      </c>
      <c r="J4976">
        <f t="shared" si="587"/>
        <v>8.2980999999999999E-2</v>
      </c>
      <c r="K4976">
        <f t="shared" si="588"/>
        <v>0.47670383663261112</v>
      </c>
      <c r="L4976">
        <f t="shared" si="589"/>
        <v>0</v>
      </c>
      <c r="M4976">
        <f t="shared" si="583"/>
        <v>3.6544201460286646E-5</v>
      </c>
    </row>
    <row r="4977" spans="1:13">
      <c r="A4977">
        <v>82.866667000000007</v>
      </c>
      <c r="B4977">
        <v>8.2980999999999999E-2</v>
      </c>
      <c r="C4977">
        <v>0</v>
      </c>
      <c r="D4977">
        <v>818.53300000000002</v>
      </c>
      <c r="E4977">
        <v>819.75</v>
      </c>
      <c r="F4977">
        <v>0</v>
      </c>
      <c r="G4977">
        <f t="shared" si="584"/>
        <v>82.866667000000007</v>
      </c>
      <c r="H4977" s="1">
        <f t="shared" si="585"/>
        <v>82.866667000000007</v>
      </c>
      <c r="I4977">
        <f t="shared" si="586"/>
        <v>819.75</v>
      </c>
      <c r="J4977">
        <f t="shared" si="587"/>
        <v>8.2980999999999999E-2</v>
      </c>
      <c r="K4977">
        <f t="shared" si="588"/>
        <v>0.47670383663261112</v>
      </c>
      <c r="L4977">
        <f t="shared" si="589"/>
        <v>0</v>
      </c>
      <c r="M4977">
        <f t="shared" si="583"/>
        <v>3.6544201460286646E-5</v>
      </c>
    </row>
    <row r="4978" spans="1:13">
      <c r="A4978">
        <v>82.883332999999993</v>
      </c>
      <c r="B4978">
        <v>8.2980999999999999E-2</v>
      </c>
      <c r="C4978">
        <v>0</v>
      </c>
      <c r="D4978">
        <v>818.7</v>
      </c>
      <c r="E4978">
        <v>819.89400000000001</v>
      </c>
      <c r="F4978">
        <v>0</v>
      </c>
      <c r="G4978">
        <f t="shared" si="584"/>
        <v>82.883332999999993</v>
      </c>
      <c r="H4978" s="1">
        <f t="shared" si="585"/>
        <v>82.883332999999993</v>
      </c>
      <c r="I4978">
        <f t="shared" si="586"/>
        <v>819.89400000000001</v>
      </c>
      <c r="J4978">
        <f t="shared" si="587"/>
        <v>8.2980999999999999E-2</v>
      </c>
      <c r="K4978">
        <f t="shared" si="588"/>
        <v>0.47670383663261112</v>
      </c>
      <c r="L4978">
        <f t="shared" si="589"/>
        <v>0</v>
      </c>
      <c r="M4978">
        <f t="shared" si="583"/>
        <v>3.6544201460286646E-5</v>
      </c>
    </row>
    <row r="4979" spans="1:13">
      <c r="A4979">
        <v>82.9</v>
      </c>
      <c r="B4979">
        <v>8.2980999999999999E-2</v>
      </c>
      <c r="C4979">
        <v>0</v>
      </c>
      <c r="D4979">
        <v>818.86699999999996</v>
      </c>
      <c r="E4979">
        <v>820.048</v>
      </c>
      <c r="F4979">
        <v>0</v>
      </c>
      <c r="G4979">
        <f t="shared" si="584"/>
        <v>82.9</v>
      </c>
      <c r="H4979" s="1">
        <f t="shared" si="585"/>
        <v>82.9</v>
      </c>
      <c r="I4979">
        <f t="shared" si="586"/>
        <v>820.048</v>
      </c>
      <c r="J4979">
        <f t="shared" si="587"/>
        <v>8.2980999999999999E-2</v>
      </c>
      <c r="K4979">
        <f t="shared" si="588"/>
        <v>0.47670383663261112</v>
      </c>
      <c r="L4979">
        <f t="shared" si="589"/>
        <v>0</v>
      </c>
      <c r="M4979">
        <f t="shared" si="583"/>
        <v>3.6544201460286646E-5</v>
      </c>
    </row>
    <row r="4980" spans="1:13">
      <c r="A4980">
        <v>82.916667000000004</v>
      </c>
      <c r="B4980">
        <v>8.2980999999999999E-2</v>
      </c>
      <c r="C4980">
        <v>0</v>
      </c>
      <c r="D4980">
        <v>819.03300000000002</v>
      </c>
      <c r="E4980">
        <v>820.21400000000006</v>
      </c>
      <c r="F4980">
        <v>0</v>
      </c>
      <c r="G4980">
        <f t="shared" si="584"/>
        <v>82.916667000000004</v>
      </c>
      <c r="H4980" s="1">
        <f t="shared" si="585"/>
        <v>82.916667000000004</v>
      </c>
      <c r="I4980">
        <f t="shared" si="586"/>
        <v>820.21400000000006</v>
      </c>
      <c r="J4980">
        <f t="shared" si="587"/>
        <v>8.2980999999999999E-2</v>
      </c>
      <c r="K4980">
        <f t="shared" si="588"/>
        <v>0.47670383663261112</v>
      </c>
      <c r="L4980">
        <f t="shared" si="589"/>
        <v>0</v>
      </c>
      <c r="M4980">
        <f t="shared" si="583"/>
        <v>3.6544201460286646E-5</v>
      </c>
    </row>
    <row r="4981" spans="1:13">
      <c r="A4981">
        <v>82.933333000000005</v>
      </c>
      <c r="B4981">
        <v>8.2980999999999999E-2</v>
      </c>
      <c r="C4981">
        <v>0</v>
      </c>
      <c r="D4981">
        <v>819.2</v>
      </c>
      <c r="E4981">
        <v>820.38400000000001</v>
      </c>
      <c r="F4981">
        <v>0</v>
      </c>
      <c r="G4981">
        <f t="shared" si="584"/>
        <v>82.933333000000005</v>
      </c>
      <c r="H4981" s="1">
        <f t="shared" si="585"/>
        <v>82.933333000000005</v>
      </c>
      <c r="I4981">
        <f t="shared" si="586"/>
        <v>820.38400000000001</v>
      </c>
      <c r="J4981">
        <f t="shared" si="587"/>
        <v>8.2980999999999999E-2</v>
      </c>
      <c r="K4981">
        <f t="shared" si="588"/>
        <v>0.47670383663261112</v>
      </c>
      <c r="L4981">
        <f t="shared" si="589"/>
        <v>0</v>
      </c>
      <c r="M4981">
        <f t="shared" si="583"/>
        <v>3.6544201460286646E-5</v>
      </c>
    </row>
    <row r="4982" spans="1:13">
      <c r="A4982">
        <v>82.95</v>
      </c>
      <c r="B4982">
        <v>8.2980999999999999E-2</v>
      </c>
      <c r="C4982">
        <v>0</v>
      </c>
      <c r="D4982">
        <v>819.36699999999996</v>
      </c>
      <c r="E4982">
        <v>820.54899999999998</v>
      </c>
      <c r="F4982">
        <v>0</v>
      </c>
      <c r="G4982">
        <f t="shared" si="584"/>
        <v>82.95</v>
      </c>
      <c r="H4982" s="1">
        <f t="shared" si="585"/>
        <v>82.95</v>
      </c>
      <c r="I4982">
        <f t="shared" si="586"/>
        <v>820.54899999999998</v>
      </c>
      <c r="J4982">
        <f t="shared" si="587"/>
        <v>8.2980999999999999E-2</v>
      </c>
      <c r="K4982">
        <f t="shared" si="588"/>
        <v>0.47670383663261112</v>
      </c>
      <c r="L4982">
        <f t="shared" si="589"/>
        <v>0</v>
      </c>
      <c r="M4982">
        <f t="shared" ref="M4982:M5045" si="590">AVERAGE(L4982:L5032)</f>
        <v>3.6544201460286646E-5</v>
      </c>
    </row>
    <row r="4983" spans="1:13">
      <c r="A4983">
        <v>82.966667000000001</v>
      </c>
      <c r="B4983">
        <v>8.2980999999999999E-2</v>
      </c>
      <c r="C4983">
        <v>0</v>
      </c>
      <c r="D4983">
        <v>819.53300000000002</v>
      </c>
      <c r="E4983">
        <v>820.71900000000005</v>
      </c>
      <c r="F4983">
        <v>0</v>
      </c>
      <c r="G4983">
        <f t="shared" si="584"/>
        <v>82.966667000000001</v>
      </c>
      <c r="H4983" s="1">
        <f t="shared" si="585"/>
        <v>82.966667000000001</v>
      </c>
      <c r="I4983">
        <f t="shared" si="586"/>
        <v>820.71900000000005</v>
      </c>
      <c r="J4983">
        <f t="shared" si="587"/>
        <v>8.2980999999999999E-2</v>
      </c>
      <c r="K4983">
        <f t="shared" si="588"/>
        <v>0.47670383663261112</v>
      </c>
      <c r="L4983">
        <f t="shared" si="589"/>
        <v>0</v>
      </c>
      <c r="M4983">
        <f t="shared" si="590"/>
        <v>3.6544201460286646E-5</v>
      </c>
    </row>
    <row r="4984" spans="1:13">
      <c r="A4984">
        <v>82.983333000000002</v>
      </c>
      <c r="B4984">
        <v>8.2980999999999999E-2</v>
      </c>
      <c r="C4984">
        <v>0</v>
      </c>
      <c r="D4984">
        <v>819.7</v>
      </c>
      <c r="E4984">
        <v>820.88900000000001</v>
      </c>
      <c r="F4984">
        <v>0</v>
      </c>
      <c r="G4984">
        <f t="shared" si="584"/>
        <v>82.983333000000002</v>
      </c>
      <c r="H4984" s="1">
        <f t="shared" si="585"/>
        <v>82.983333000000002</v>
      </c>
      <c r="I4984">
        <f t="shared" si="586"/>
        <v>820.88900000000001</v>
      </c>
      <c r="J4984">
        <f t="shared" si="587"/>
        <v>8.2980999999999999E-2</v>
      </c>
      <c r="K4984">
        <f t="shared" si="588"/>
        <v>0.47670383663261112</v>
      </c>
      <c r="L4984">
        <f t="shared" si="589"/>
        <v>0</v>
      </c>
      <c r="M4984">
        <f t="shared" si="590"/>
        <v>3.6544201460286646E-5</v>
      </c>
    </row>
    <row r="4985" spans="1:13">
      <c r="A4985">
        <v>83</v>
      </c>
      <c r="B4985">
        <v>8.2980999999999999E-2</v>
      </c>
      <c r="C4985">
        <v>0</v>
      </c>
      <c r="D4985">
        <v>819.86699999999996</v>
      </c>
      <c r="E4985">
        <v>821.05899999999997</v>
      </c>
      <c r="F4985">
        <v>0</v>
      </c>
      <c r="G4985">
        <f t="shared" si="584"/>
        <v>83</v>
      </c>
      <c r="H4985" s="1">
        <f t="shared" si="585"/>
        <v>83</v>
      </c>
      <c r="I4985">
        <f t="shared" si="586"/>
        <v>821.05899999999997</v>
      </c>
      <c r="J4985">
        <f t="shared" si="587"/>
        <v>8.2980999999999999E-2</v>
      </c>
      <c r="K4985">
        <f t="shared" si="588"/>
        <v>0.47670383663261112</v>
      </c>
      <c r="L4985">
        <f t="shared" si="589"/>
        <v>0</v>
      </c>
      <c r="M4985">
        <f t="shared" si="590"/>
        <v>5.6278546811332432E-5</v>
      </c>
    </row>
    <row r="4986" spans="1:13">
      <c r="A4986">
        <v>83.016666999999998</v>
      </c>
      <c r="B4986">
        <v>8.2980999999999999E-2</v>
      </c>
      <c r="C4986">
        <v>0</v>
      </c>
      <c r="D4986">
        <v>820.03300000000002</v>
      </c>
      <c r="E4986">
        <v>821.22500000000002</v>
      </c>
      <c r="F4986">
        <v>0</v>
      </c>
      <c r="G4986">
        <f t="shared" si="584"/>
        <v>83.016666999999998</v>
      </c>
      <c r="H4986" s="1">
        <f t="shared" si="585"/>
        <v>83.016666999999998</v>
      </c>
      <c r="I4986">
        <f t="shared" si="586"/>
        <v>821.22500000000002</v>
      </c>
      <c r="J4986">
        <f t="shared" si="587"/>
        <v>8.2980999999999999E-2</v>
      </c>
      <c r="K4986">
        <f t="shared" si="588"/>
        <v>0.47670383663261112</v>
      </c>
      <c r="L4986">
        <f t="shared" si="589"/>
        <v>0</v>
      </c>
      <c r="M4986">
        <f t="shared" si="590"/>
        <v>3.6544201460286646E-5</v>
      </c>
    </row>
    <row r="4987" spans="1:13">
      <c r="A4987">
        <v>83.033332999999999</v>
      </c>
      <c r="B4987">
        <v>8.2980999999999999E-2</v>
      </c>
      <c r="C4987">
        <v>0</v>
      </c>
      <c r="D4987">
        <v>820.2</v>
      </c>
      <c r="E4987">
        <v>821.39400000000001</v>
      </c>
      <c r="F4987">
        <v>0</v>
      </c>
      <c r="G4987">
        <f t="shared" si="584"/>
        <v>83.033332999999999</v>
      </c>
      <c r="H4987" s="1">
        <f t="shared" si="585"/>
        <v>83.033332999999999</v>
      </c>
      <c r="I4987">
        <f t="shared" si="586"/>
        <v>821.39400000000001</v>
      </c>
      <c r="J4987">
        <f t="shared" si="587"/>
        <v>8.2980999999999999E-2</v>
      </c>
      <c r="K4987">
        <f t="shared" si="588"/>
        <v>0.47670383663261112</v>
      </c>
      <c r="L4987">
        <f t="shared" si="589"/>
        <v>0</v>
      </c>
      <c r="M4987">
        <f t="shared" si="590"/>
        <v>5.5661848519099108E-5</v>
      </c>
    </row>
    <row r="4988" spans="1:13">
      <c r="A4988">
        <v>83.05</v>
      </c>
      <c r="B4988">
        <v>8.3137000000000003E-2</v>
      </c>
      <c r="C4988">
        <v>0</v>
      </c>
      <c r="D4988">
        <v>820.36699999999996</v>
      </c>
      <c r="E4988">
        <v>821.56600000000003</v>
      </c>
      <c r="F4988">
        <v>0</v>
      </c>
      <c r="G4988">
        <f t="shared" si="584"/>
        <v>83.05</v>
      </c>
      <c r="H4988" s="1">
        <f t="shared" si="585"/>
        <v>83.05</v>
      </c>
      <c r="I4988">
        <f t="shared" si="586"/>
        <v>821.56600000000003</v>
      </c>
      <c r="J4988">
        <f t="shared" si="587"/>
        <v>8.3137000000000003E-2</v>
      </c>
      <c r="K4988">
        <f t="shared" si="588"/>
        <v>0.4776000152580156</v>
      </c>
      <c r="L4988">
        <f t="shared" si="589"/>
        <v>9.0697674418593172E-4</v>
      </c>
      <c r="M4988">
        <f t="shared" si="590"/>
        <v>5.5661848519099108E-5</v>
      </c>
    </row>
    <row r="4989" spans="1:13">
      <c r="A4989">
        <v>83.066666999999995</v>
      </c>
      <c r="B4989">
        <v>8.3137000000000003E-2</v>
      </c>
      <c r="C4989">
        <v>0</v>
      </c>
      <c r="D4989">
        <v>820.53300000000002</v>
      </c>
      <c r="E4989">
        <v>821.73800000000006</v>
      </c>
      <c r="F4989">
        <v>0</v>
      </c>
      <c r="G4989">
        <f t="shared" si="584"/>
        <v>83.066666999999995</v>
      </c>
      <c r="H4989" s="1">
        <f t="shared" si="585"/>
        <v>83.066666999999995</v>
      </c>
      <c r="I4989">
        <f t="shared" si="586"/>
        <v>821.73800000000006</v>
      </c>
      <c r="J4989">
        <f t="shared" si="587"/>
        <v>8.3137000000000003E-2</v>
      </c>
      <c r="K4989">
        <f t="shared" si="588"/>
        <v>0.4776000152580156</v>
      </c>
      <c r="L4989">
        <f t="shared" si="589"/>
        <v>0</v>
      </c>
      <c r="M4989">
        <f t="shared" si="590"/>
        <v>3.7877990789963193E-5</v>
      </c>
    </row>
    <row r="4990" spans="1:13">
      <c r="A4990">
        <v>83.083332999999996</v>
      </c>
      <c r="B4990">
        <v>8.3137000000000003E-2</v>
      </c>
      <c r="C4990">
        <v>0</v>
      </c>
      <c r="D4990">
        <v>820.7</v>
      </c>
      <c r="E4990">
        <v>821.90599999999995</v>
      </c>
      <c r="F4990">
        <v>0</v>
      </c>
      <c r="G4990">
        <f t="shared" si="584"/>
        <v>83.083332999999996</v>
      </c>
      <c r="H4990" s="1">
        <f t="shared" si="585"/>
        <v>83.083332999999996</v>
      </c>
      <c r="I4990">
        <f t="shared" si="586"/>
        <v>821.90599999999995</v>
      </c>
      <c r="J4990">
        <f t="shared" si="587"/>
        <v>8.3137000000000003E-2</v>
      </c>
      <c r="K4990">
        <f t="shared" si="588"/>
        <v>0.4776000152580156</v>
      </c>
      <c r="L4990">
        <f t="shared" si="589"/>
        <v>0</v>
      </c>
      <c r="M4990">
        <f t="shared" si="590"/>
        <v>3.7877990789963193E-5</v>
      </c>
    </row>
    <row r="4991" spans="1:13">
      <c r="A4991">
        <v>83.1</v>
      </c>
      <c r="B4991">
        <v>8.3137000000000003E-2</v>
      </c>
      <c r="C4991">
        <v>0</v>
      </c>
      <c r="D4991">
        <v>820.86699999999996</v>
      </c>
      <c r="E4991">
        <v>822.07100000000003</v>
      </c>
      <c r="F4991">
        <v>0</v>
      </c>
      <c r="G4991">
        <f t="shared" si="584"/>
        <v>83.1</v>
      </c>
      <c r="H4991" s="1">
        <f t="shared" si="585"/>
        <v>83.1</v>
      </c>
      <c r="I4991">
        <f t="shared" si="586"/>
        <v>822.07100000000003</v>
      </c>
      <c r="J4991">
        <f t="shared" si="587"/>
        <v>8.3137000000000003E-2</v>
      </c>
      <c r="K4991">
        <f t="shared" si="588"/>
        <v>0.4776000152580156</v>
      </c>
      <c r="L4991">
        <f t="shared" si="589"/>
        <v>0</v>
      </c>
      <c r="M4991">
        <f t="shared" si="590"/>
        <v>3.7877990789963193E-5</v>
      </c>
    </row>
    <row r="4992" spans="1:13">
      <c r="A4992">
        <v>83.116667000000007</v>
      </c>
      <c r="B4992">
        <v>8.3137000000000003E-2</v>
      </c>
      <c r="C4992">
        <v>0</v>
      </c>
      <c r="D4992">
        <v>821.03300000000002</v>
      </c>
      <c r="E4992">
        <v>822.23500000000001</v>
      </c>
      <c r="F4992">
        <v>0</v>
      </c>
      <c r="G4992">
        <f t="shared" si="584"/>
        <v>83.116667000000007</v>
      </c>
      <c r="H4992" s="1">
        <f t="shared" si="585"/>
        <v>83.116667000000007</v>
      </c>
      <c r="I4992">
        <f t="shared" si="586"/>
        <v>822.23500000000001</v>
      </c>
      <c r="J4992">
        <f t="shared" si="587"/>
        <v>8.3137000000000003E-2</v>
      </c>
      <c r="K4992">
        <f t="shared" si="588"/>
        <v>0.4776000152580156</v>
      </c>
      <c r="L4992">
        <f t="shared" si="589"/>
        <v>0</v>
      </c>
      <c r="M4992">
        <f t="shared" si="590"/>
        <v>3.7877990789963193E-5</v>
      </c>
    </row>
    <row r="4993" spans="1:13">
      <c r="A4993">
        <v>83.133332999999993</v>
      </c>
      <c r="B4993">
        <v>8.3137000000000003E-2</v>
      </c>
      <c r="C4993">
        <v>0</v>
      </c>
      <c r="D4993">
        <v>821.2</v>
      </c>
      <c r="E4993">
        <v>822.39700000000005</v>
      </c>
      <c r="F4993">
        <v>0</v>
      </c>
      <c r="G4993">
        <f t="shared" si="584"/>
        <v>83.133332999999993</v>
      </c>
      <c r="H4993" s="1">
        <f t="shared" si="585"/>
        <v>83.133332999999993</v>
      </c>
      <c r="I4993">
        <f t="shared" si="586"/>
        <v>822.39700000000005</v>
      </c>
      <c r="J4993">
        <f t="shared" si="587"/>
        <v>8.3137000000000003E-2</v>
      </c>
      <c r="K4993">
        <f t="shared" si="588"/>
        <v>0.4776000152580156</v>
      </c>
      <c r="L4993">
        <f t="shared" si="589"/>
        <v>0</v>
      </c>
      <c r="M4993">
        <f t="shared" si="590"/>
        <v>3.7877990789963193E-5</v>
      </c>
    </row>
    <row r="4994" spans="1:13">
      <c r="A4994">
        <v>83.15</v>
      </c>
      <c r="B4994">
        <v>8.3137000000000003E-2</v>
      </c>
      <c r="C4994">
        <v>0</v>
      </c>
      <c r="D4994">
        <v>821.36699999999996</v>
      </c>
      <c r="E4994">
        <v>822.55600000000004</v>
      </c>
      <c r="F4994">
        <v>0</v>
      </c>
      <c r="G4994">
        <f t="shared" si="584"/>
        <v>83.15</v>
      </c>
      <c r="H4994" s="1">
        <f t="shared" si="585"/>
        <v>83.15</v>
      </c>
      <c r="I4994">
        <f t="shared" si="586"/>
        <v>822.55600000000004</v>
      </c>
      <c r="J4994">
        <f t="shared" si="587"/>
        <v>8.3137000000000003E-2</v>
      </c>
      <c r="K4994">
        <f t="shared" si="588"/>
        <v>0.4776000152580156</v>
      </c>
      <c r="L4994">
        <f t="shared" si="589"/>
        <v>0</v>
      </c>
      <c r="M4994">
        <f t="shared" si="590"/>
        <v>3.7877990789963193E-5</v>
      </c>
    </row>
    <row r="4995" spans="1:13">
      <c r="A4995">
        <v>83.166667000000004</v>
      </c>
      <c r="B4995">
        <v>8.3137000000000003E-2</v>
      </c>
      <c r="C4995">
        <v>0</v>
      </c>
      <c r="D4995">
        <v>821.53300000000002</v>
      </c>
      <c r="E4995">
        <v>822.72400000000005</v>
      </c>
      <c r="F4995">
        <v>0</v>
      </c>
      <c r="G4995">
        <f t="shared" si="584"/>
        <v>83.166667000000004</v>
      </c>
      <c r="H4995" s="1">
        <f t="shared" si="585"/>
        <v>83.166667000000004</v>
      </c>
      <c r="I4995">
        <f t="shared" si="586"/>
        <v>822.72400000000005</v>
      </c>
      <c r="J4995">
        <f t="shared" si="587"/>
        <v>8.3137000000000003E-2</v>
      </c>
      <c r="K4995">
        <f t="shared" si="588"/>
        <v>0.4776000152580156</v>
      </c>
      <c r="L4995">
        <f t="shared" si="589"/>
        <v>0</v>
      </c>
      <c r="M4995">
        <f t="shared" si="590"/>
        <v>3.7877990789963193E-5</v>
      </c>
    </row>
    <row r="4996" spans="1:13">
      <c r="A4996">
        <v>83.183333000000005</v>
      </c>
      <c r="B4996">
        <v>8.3137000000000003E-2</v>
      </c>
      <c r="C4996">
        <v>0</v>
      </c>
      <c r="D4996">
        <v>821.7</v>
      </c>
      <c r="E4996">
        <v>822.89400000000001</v>
      </c>
      <c r="F4996">
        <v>0</v>
      </c>
      <c r="G4996">
        <f t="shared" si="584"/>
        <v>83.183333000000005</v>
      </c>
      <c r="H4996" s="1">
        <f t="shared" si="585"/>
        <v>83.183333000000005</v>
      </c>
      <c r="I4996">
        <f t="shared" si="586"/>
        <v>822.89400000000001</v>
      </c>
      <c r="J4996">
        <f t="shared" si="587"/>
        <v>8.3137000000000003E-2</v>
      </c>
      <c r="K4996">
        <f t="shared" si="588"/>
        <v>0.4776000152580156</v>
      </c>
      <c r="L4996">
        <f t="shared" si="589"/>
        <v>0</v>
      </c>
      <c r="M4996">
        <f t="shared" si="590"/>
        <v>3.7877990789963193E-5</v>
      </c>
    </row>
    <row r="4997" spans="1:13">
      <c r="A4997">
        <v>83.2</v>
      </c>
      <c r="B4997">
        <v>8.3137000000000003E-2</v>
      </c>
      <c r="C4997">
        <v>0</v>
      </c>
      <c r="D4997">
        <v>821.86699999999996</v>
      </c>
      <c r="E4997">
        <v>823.06299999999999</v>
      </c>
      <c r="F4997">
        <v>0</v>
      </c>
      <c r="G4997">
        <f t="shared" si="584"/>
        <v>83.2</v>
      </c>
      <c r="H4997" s="1">
        <f t="shared" si="585"/>
        <v>83.2</v>
      </c>
      <c r="I4997">
        <f t="shared" si="586"/>
        <v>823.06299999999999</v>
      </c>
      <c r="J4997">
        <f t="shared" si="587"/>
        <v>8.3137000000000003E-2</v>
      </c>
      <c r="K4997">
        <f t="shared" si="588"/>
        <v>0.4776000152580156</v>
      </c>
      <c r="L4997">
        <f t="shared" si="589"/>
        <v>0</v>
      </c>
      <c r="M4997">
        <f t="shared" si="590"/>
        <v>3.7877990789963193E-5</v>
      </c>
    </row>
    <row r="4998" spans="1:13">
      <c r="A4998">
        <v>83.216667000000001</v>
      </c>
      <c r="B4998">
        <v>8.3137000000000003E-2</v>
      </c>
      <c r="C4998">
        <v>0</v>
      </c>
      <c r="D4998">
        <v>822.03300000000002</v>
      </c>
      <c r="E4998">
        <v>823.22799999999995</v>
      </c>
      <c r="F4998">
        <v>0</v>
      </c>
      <c r="G4998">
        <f t="shared" ref="G4998:G5061" si="591">A4998</f>
        <v>83.216667000000001</v>
      </c>
      <c r="H4998" s="1">
        <f t="shared" ref="H4998:H5061" si="592">G4998-G$4</f>
        <v>83.216667000000001</v>
      </c>
      <c r="I4998">
        <f t="shared" ref="I4998:I5061" si="593">E4998</f>
        <v>823.22799999999995</v>
      </c>
      <c r="J4998">
        <f t="shared" ref="J4998:J5061" si="594">B4998</f>
        <v>8.3137000000000003E-2</v>
      </c>
      <c r="K4998">
        <f t="shared" ref="K4998:K5061" si="595">100*(J4998/J$4)</f>
        <v>0.4776000152580156</v>
      </c>
      <c r="L4998">
        <f t="shared" ref="L4998:L5061" si="596">(J4998-J4997)/(I4998-I4997)</f>
        <v>0</v>
      </c>
      <c r="M4998">
        <f t="shared" si="590"/>
        <v>3.7877990789963193E-5</v>
      </c>
    </row>
    <row r="4999" spans="1:13">
      <c r="A4999">
        <v>83.233333000000002</v>
      </c>
      <c r="B4999">
        <v>8.3137000000000003E-2</v>
      </c>
      <c r="C4999">
        <v>0</v>
      </c>
      <c r="D4999">
        <v>822.2</v>
      </c>
      <c r="E4999">
        <v>823.38900000000001</v>
      </c>
      <c r="F4999">
        <v>0</v>
      </c>
      <c r="G4999">
        <f t="shared" si="591"/>
        <v>83.233333000000002</v>
      </c>
      <c r="H4999" s="1">
        <f t="shared" si="592"/>
        <v>83.233333000000002</v>
      </c>
      <c r="I4999">
        <f t="shared" si="593"/>
        <v>823.38900000000001</v>
      </c>
      <c r="J4999">
        <f t="shared" si="594"/>
        <v>8.3137000000000003E-2</v>
      </c>
      <c r="K4999">
        <f t="shared" si="595"/>
        <v>0.4776000152580156</v>
      </c>
      <c r="L4999">
        <f t="shared" si="596"/>
        <v>0</v>
      </c>
      <c r="M4999">
        <f t="shared" si="590"/>
        <v>3.7877990789963193E-5</v>
      </c>
    </row>
    <row r="5000" spans="1:13">
      <c r="A5000">
        <v>83.25</v>
      </c>
      <c r="B5000">
        <v>8.3137000000000003E-2</v>
      </c>
      <c r="C5000">
        <v>0</v>
      </c>
      <c r="D5000">
        <v>822.36699999999996</v>
      </c>
      <c r="E5000">
        <v>823.54499999999996</v>
      </c>
      <c r="F5000">
        <v>0</v>
      </c>
      <c r="G5000">
        <f t="shared" si="591"/>
        <v>83.25</v>
      </c>
      <c r="H5000" s="1">
        <f t="shared" si="592"/>
        <v>83.25</v>
      </c>
      <c r="I5000">
        <f t="shared" si="593"/>
        <v>823.54499999999996</v>
      </c>
      <c r="J5000">
        <f t="shared" si="594"/>
        <v>8.3137000000000003E-2</v>
      </c>
      <c r="K5000">
        <f t="shared" si="595"/>
        <v>0.4776000152580156</v>
      </c>
      <c r="L5000">
        <f t="shared" si="596"/>
        <v>0</v>
      </c>
      <c r="M5000">
        <f t="shared" si="590"/>
        <v>3.7877990789963193E-5</v>
      </c>
    </row>
    <row r="5001" spans="1:13">
      <c r="A5001">
        <v>83.266666999999998</v>
      </c>
      <c r="B5001">
        <v>8.3137000000000003E-2</v>
      </c>
      <c r="C5001">
        <v>0</v>
      </c>
      <c r="D5001">
        <v>822.53300000000002</v>
      </c>
      <c r="E5001">
        <v>823.69799999999998</v>
      </c>
      <c r="F5001">
        <v>0</v>
      </c>
      <c r="G5001">
        <f t="shared" si="591"/>
        <v>83.266666999999998</v>
      </c>
      <c r="H5001" s="1">
        <f t="shared" si="592"/>
        <v>83.266666999999998</v>
      </c>
      <c r="I5001">
        <f t="shared" si="593"/>
        <v>823.69799999999998</v>
      </c>
      <c r="J5001">
        <f t="shared" si="594"/>
        <v>8.3137000000000003E-2</v>
      </c>
      <c r="K5001">
        <f t="shared" si="595"/>
        <v>0.4776000152580156</v>
      </c>
      <c r="L5001">
        <f t="shared" si="596"/>
        <v>0</v>
      </c>
      <c r="M5001">
        <f t="shared" si="590"/>
        <v>3.7877990789963193E-5</v>
      </c>
    </row>
    <row r="5002" spans="1:13">
      <c r="A5002">
        <v>83.283332999999999</v>
      </c>
      <c r="B5002">
        <v>8.3137000000000003E-2</v>
      </c>
      <c r="C5002">
        <v>0</v>
      </c>
      <c r="D5002">
        <v>822.7</v>
      </c>
      <c r="E5002">
        <v>823.84699999999998</v>
      </c>
      <c r="F5002">
        <v>0</v>
      </c>
      <c r="G5002">
        <f t="shared" si="591"/>
        <v>83.283332999999999</v>
      </c>
      <c r="H5002" s="1">
        <f t="shared" si="592"/>
        <v>83.283332999999999</v>
      </c>
      <c r="I5002">
        <f t="shared" si="593"/>
        <v>823.84699999999998</v>
      </c>
      <c r="J5002">
        <f t="shared" si="594"/>
        <v>8.3137000000000003E-2</v>
      </c>
      <c r="K5002">
        <f t="shared" si="595"/>
        <v>0.4776000152580156</v>
      </c>
      <c r="L5002">
        <f t="shared" si="596"/>
        <v>0</v>
      </c>
      <c r="M5002">
        <f t="shared" si="590"/>
        <v>3.7877990789963193E-5</v>
      </c>
    </row>
    <row r="5003" spans="1:13">
      <c r="A5003">
        <v>83.3</v>
      </c>
      <c r="B5003">
        <v>8.3137000000000003E-2</v>
      </c>
      <c r="C5003">
        <v>0</v>
      </c>
      <c r="D5003">
        <v>822.86699999999996</v>
      </c>
      <c r="E5003">
        <v>823.99599999999998</v>
      </c>
      <c r="F5003">
        <v>0</v>
      </c>
      <c r="G5003">
        <f t="shared" si="591"/>
        <v>83.3</v>
      </c>
      <c r="H5003" s="1">
        <f t="shared" si="592"/>
        <v>83.3</v>
      </c>
      <c r="I5003">
        <f t="shared" si="593"/>
        <v>823.99599999999998</v>
      </c>
      <c r="J5003">
        <f t="shared" si="594"/>
        <v>8.3137000000000003E-2</v>
      </c>
      <c r="K5003">
        <f t="shared" si="595"/>
        <v>0.4776000152580156</v>
      </c>
      <c r="L5003">
        <f t="shared" si="596"/>
        <v>0</v>
      </c>
      <c r="M5003">
        <f t="shared" si="590"/>
        <v>3.7877990789963193E-5</v>
      </c>
    </row>
    <row r="5004" spans="1:13">
      <c r="A5004">
        <v>83.316666999999995</v>
      </c>
      <c r="B5004">
        <v>8.3137000000000003E-2</v>
      </c>
      <c r="C5004">
        <v>0</v>
      </c>
      <c r="D5004">
        <v>823.03300000000002</v>
      </c>
      <c r="E5004">
        <v>824.149</v>
      </c>
      <c r="F5004">
        <v>0</v>
      </c>
      <c r="G5004">
        <f t="shared" si="591"/>
        <v>83.316666999999995</v>
      </c>
      <c r="H5004" s="1">
        <f t="shared" si="592"/>
        <v>83.316666999999995</v>
      </c>
      <c r="I5004">
        <f t="shared" si="593"/>
        <v>824.149</v>
      </c>
      <c r="J5004">
        <f t="shared" si="594"/>
        <v>8.3137000000000003E-2</v>
      </c>
      <c r="K5004">
        <f t="shared" si="595"/>
        <v>0.4776000152580156</v>
      </c>
      <c r="L5004">
        <f t="shared" si="596"/>
        <v>0</v>
      </c>
      <c r="M5004">
        <f t="shared" si="590"/>
        <v>5.6201987055135746E-5</v>
      </c>
    </row>
    <row r="5005" spans="1:13">
      <c r="A5005">
        <v>83.333332999999996</v>
      </c>
      <c r="B5005">
        <v>8.3137000000000003E-2</v>
      </c>
      <c r="C5005">
        <v>0</v>
      </c>
      <c r="D5005">
        <v>823.2</v>
      </c>
      <c r="E5005">
        <v>824.303</v>
      </c>
      <c r="F5005">
        <v>0</v>
      </c>
      <c r="G5005">
        <f t="shared" si="591"/>
        <v>83.333332999999996</v>
      </c>
      <c r="H5005" s="1">
        <f t="shared" si="592"/>
        <v>83.333332999999996</v>
      </c>
      <c r="I5005">
        <f t="shared" si="593"/>
        <v>824.303</v>
      </c>
      <c r="J5005">
        <f t="shared" si="594"/>
        <v>8.3137000000000003E-2</v>
      </c>
      <c r="K5005">
        <f t="shared" si="595"/>
        <v>0.4776000152580156</v>
      </c>
      <c r="L5005">
        <f t="shared" si="596"/>
        <v>0</v>
      </c>
      <c r="M5005">
        <f t="shared" si="590"/>
        <v>5.6201987055135746E-5</v>
      </c>
    </row>
    <row r="5006" spans="1:13">
      <c r="A5006">
        <v>83.35</v>
      </c>
      <c r="B5006">
        <v>8.3137000000000003E-2</v>
      </c>
      <c r="C5006">
        <v>0</v>
      </c>
      <c r="D5006">
        <v>823.36699999999996</v>
      </c>
      <c r="E5006">
        <v>824.46100000000001</v>
      </c>
      <c r="F5006">
        <v>0</v>
      </c>
      <c r="G5006">
        <f t="shared" si="591"/>
        <v>83.35</v>
      </c>
      <c r="H5006" s="1">
        <f t="shared" si="592"/>
        <v>83.35</v>
      </c>
      <c r="I5006">
        <f t="shared" si="593"/>
        <v>824.46100000000001</v>
      </c>
      <c r="J5006">
        <f t="shared" si="594"/>
        <v>8.3137000000000003E-2</v>
      </c>
      <c r="K5006">
        <f t="shared" si="595"/>
        <v>0.4776000152580156</v>
      </c>
      <c r="L5006">
        <f t="shared" si="596"/>
        <v>0</v>
      </c>
      <c r="M5006">
        <f t="shared" si="590"/>
        <v>5.6201987055135746E-5</v>
      </c>
    </row>
    <row r="5007" spans="1:13">
      <c r="A5007">
        <v>83.366667000000007</v>
      </c>
      <c r="B5007">
        <v>8.3137000000000003E-2</v>
      </c>
      <c r="C5007">
        <v>0</v>
      </c>
      <c r="D5007">
        <v>823.53300000000002</v>
      </c>
      <c r="E5007">
        <v>824.61800000000005</v>
      </c>
      <c r="F5007">
        <v>0</v>
      </c>
      <c r="G5007">
        <f t="shared" si="591"/>
        <v>83.366667000000007</v>
      </c>
      <c r="H5007" s="1">
        <f t="shared" si="592"/>
        <v>83.366667000000007</v>
      </c>
      <c r="I5007">
        <f t="shared" si="593"/>
        <v>824.61800000000005</v>
      </c>
      <c r="J5007">
        <f t="shared" si="594"/>
        <v>8.3137000000000003E-2</v>
      </c>
      <c r="K5007">
        <f t="shared" si="595"/>
        <v>0.4776000152580156</v>
      </c>
      <c r="L5007">
        <f t="shared" si="596"/>
        <v>0</v>
      </c>
      <c r="M5007">
        <f t="shared" si="590"/>
        <v>5.6201987055135746E-5</v>
      </c>
    </row>
    <row r="5008" spans="1:13">
      <c r="A5008">
        <v>83.383332999999993</v>
      </c>
      <c r="B5008">
        <v>8.3137000000000003E-2</v>
      </c>
      <c r="C5008">
        <v>0</v>
      </c>
      <c r="D5008">
        <v>823.7</v>
      </c>
      <c r="E5008">
        <v>824.77300000000002</v>
      </c>
      <c r="F5008">
        <v>0</v>
      </c>
      <c r="G5008">
        <f t="shared" si="591"/>
        <v>83.383332999999993</v>
      </c>
      <c r="H5008" s="1">
        <f t="shared" si="592"/>
        <v>83.383332999999993</v>
      </c>
      <c r="I5008">
        <f t="shared" si="593"/>
        <v>824.77300000000002</v>
      </c>
      <c r="J5008">
        <f t="shared" si="594"/>
        <v>8.3137000000000003E-2</v>
      </c>
      <c r="K5008">
        <f t="shared" si="595"/>
        <v>0.4776000152580156</v>
      </c>
      <c r="L5008">
        <f t="shared" si="596"/>
        <v>0</v>
      </c>
      <c r="M5008">
        <f t="shared" si="590"/>
        <v>5.6201987055135746E-5</v>
      </c>
    </row>
    <row r="5009" spans="1:13">
      <c r="A5009">
        <v>83.4</v>
      </c>
      <c r="B5009">
        <v>8.3137000000000003E-2</v>
      </c>
      <c r="C5009">
        <v>0</v>
      </c>
      <c r="D5009">
        <v>823.86699999999996</v>
      </c>
      <c r="E5009">
        <v>824.93200000000002</v>
      </c>
      <c r="F5009">
        <v>0</v>
      </c>
      <c r="G5009">
        <f t="shared" si="591"/>
        <v>83.4</v>
      </c>
      <c r="H5009" s="1">
        <f t="shared" si="592"/>
        <v>83.4</v>
      </c>
      <c r="I5009">
        <f t="shared" si="593"/>
        <v>824.93200000000002</v>
      </c>
      <c r="J5009">
        <f t="shared" si="594"/>
        <v>8.3137000000000003E-2</v>
      </c>
      <c r="K5009">
        <f t="shared" si="595"/>
        <v>0.4776000152580156</v>
      </c>
      <c r="L5009">
        <f t="shared" si="596"/>
        <v>0</v>
      </c>
      <c r="M5009">
        <f t="shared" si="590"/>
        <v>5.6201987055135746E-5</v>
      </c>
    </row>
    <row r="5010" spans="1:13">
      <c r="A5010">
        <v>83.416667000000004</v>
      </c>
      <c r="B5010">
        <v>8.3137000000000003E-2</v>
      </c>
      <c r="C5010">
        <v>0</v>
      </c>
      <c r="D5010">
        <v>824.03300000000002</v>
      </c>
      <c r="E5010">
        <v>825.08699999999999</v>
      </c>
      <c r="F5010">
        <v>0</v>
      </c>
      <c r="G5010">
        <f t="shared" si="591"/>
        <v>83.416667000000004</v>
      </c>
      <c r="H5010" s="1">
        <f t="shared" si="592"/>
        <v>83.416667000000004</v>
      </c>
      <c r="I5010">
        <f t="shared" si="593"/>
        <v>825.08699999999999</v>
      </c>
      <c r="J5010">
        <f t="shared" si="594"/>
        <v>8.3137000000000003E-2</v>
      </c>
      <c r="K5010">
        <f t="shared" si="595"/>
        <v>0.4776000152580156</v>
      </c>
      <c r="L5010">
        <f t="shared" si="596"/>
        <v>0</v>
      </c>
      <c r="M5010">
        <f t="shared" si="590"/>
        <v>5.6201987055135746E-5</v>
      </c>
    </row>
    <row r="5011" spans="1:13">
      <c r="A5011">
        <v>83.433333000000005</v>
      </c>
      <c r="B5011">
        <v>8.3137000000000003E-2</v>
      </c>
      <c r="C5011">
        <v>0</v>
      </c>
      <c r="D5011">
        <v>824.2</v>
      </c>
      <c r="E5011">
        <v>825.24800000000005</v>
      </c>
      <c r="F5011">
        <v>0</v>
      </c>
      <c r="G5011">
        <f t="shared" si="591"/>
        <v>83.433333000000005</v>
      </c>
      <c r="H5011" s="1">
        <f t="shared" si="592"/>
        <v>83.433333000000005</v>
      </c>
      <c r="I5011">
        <f t="shared" si="593"/>
        <v>825.24800000000005</v>
      </c>
      <c r="J5011">
        <f t="shared" si="594"/>
        <v>8.3137000000000003E-2</v>
      </c>
      <c r="K5011">
        <f t="shared" si="595"/>
        <v>0.4776000152580156</v>
      </c>
      <c r="L5011">
        <f t="shared" si="596"/>
        <v>0</v>
      </c>
      <c r="M5011">
        <f t="shared" si="590"/>
        <v>5.6201987055135746E-5</v>
      </c>
    </row>
    <row r="5012" spans="1:13">
      <c r="A5012">
        <v>83.45</v>
      </c>
      <c r="B5012">
        <v>8.3137000000000003E-2</v>
      </c>
      <c r="C5012">
        <v>0</v>
      </c>
      <c r="D5012">
        <v>824.36699999999996</v>
      </c>
      <c r="E5012">
        <v>825.41899999999998</v>
      </c>
      <c r="F5012">
        <v>0</v>
      </c>
      <c r="G5012">
        <f t="shared" si="591"/>
        <v>83.45</v>
      </c>
      <c r="H5012" s="1">
        <f t="shared" si="592"/>
        <v>83.45</v>
      </c>
      <c r="I5012">
        <f t="shared" si="593"/>
        <v>825.41899999999998</v>
      </c>
      <c r="J5012">
        <f t="shared" si="594"/>
        <v>8.3137000000000003E-2</v>
      </c>
      <c r="K5012">
        <f t="shared" si="595"/>
        <v>0.4776000152580156</v>
      </c>
      <c r="L5012">
        <f t="shared" si="596"/>
        <v>0</v>
      </c>
      <c r="M5012">
        <f t="shared" si="590"/>
        <v>5.6201987055135746E-5</v>
      </c>
    </row>
    <row r="5013" spans="1:13">
      <c r="A5013">
        <v>83.466667000000001</v>
      </c>
      <c r="B5013">
        <v>8.3137000000000003E-2</v>
      </c>
      <c r="C5013">
        <v>0</v>
      </c>
      <c r="D5013">
        <v>824.53300000000002</v>
      </c>
      <c r="E5013">
        <v>825.59299999999996</v>
      </c>
      <c r="F5013">
        <v>0</v>
      </c>
      <c r="G5013">
        <f t="shared" si="591"/>
        <v>83.466667000000001</v>
      </c>
      <c r="H5013" s="1">
        <f t="shared" si="592"/>
        <v>83.466667000000001</v>
      </c>
      <c r="I5013">
        <f t="shared" si="593"/>
        <v>825.59299999999996</v>
      </c>
      <c r="J5013">
        <f t="shared" si="594"/>
        <v>8.3137000000000003E-2</v>
      </c>
      <c r="K5013">
        <f t="shared" si="595"/>
        <v>0.4776000152580156</v>
      </c>
      <c r="L5013">
        <f t="shared" si="596"/>
        <v>0</v>
      </c>
      <c r="M5013">
        <f t="shared" si="590"/>
        <v>5.6201987055135746E-5</v>
      </c>
    </row>
    <row r="5014" spans="1:13">
      <c r="A5014">
        <v>83.483333000000002</v>
      </c>
      <c r="B5014">
        <v>8.3137000000000003E-2</v>
      </c>
      <c r="C5014">
        <v>0</v>
      </c>
      <c r="D5014">
        <v>824.7</v>
      </c>
      <c r="E5014">
        <v>825.76400000000001</v>
      </c>
      <c r="F5014">
        <v>0</v>
      </c>
      <c r="G5014">
        <f t="shared" si="591"/>
        <v>83.483333000000002</v>
      </c>
      <c r="H5014" s="1">
        <f t="shared" si="592"/>
        <v>83.483333000000002</v>
      </c>
      <c r="I5014">
        <f t="shared" si="593"/>
        <v>825.76400000000001</v>
      </c>
      <c r="J5014">
        <f t="shared" si="594"/>
        <v>8.3137000000000003E-2</v>
      </c>
      <c r="K5014">
        <f t="shared" si="595"/>
        <v>0.4776000152580156</v>
      </c>
      <c r="L5014">
        <f t="shared" si="596"/>
        <v>0</v>
      </c>
      <c r="M5014">
        <f t="shared" si="590"/>
        <v>5.6201987055135746E-5</v>
      </c>
    </row>
    <row r="5015" spans="1:13">
      <c r="A5015">
        <v>83.5</v>
      </c>
      <c r="B5015">
        <v>8.3137000000000003E-2</v>
      </c>
      <c r="C5015">
        <v>0</v>
      </c>
      <c r="D5015">
        <v>824.86699999999996</v>
      </c>
      <c r="E5015">
        <v>825.93499999999995</v>
      </c>
      <c r="F5015">
        <v>0</v>
      </c>
      <c r="G5015">
        <f t="shared" si="591"/>
        <v>83.5</v>
      </c>
      <c r="H5015" s="1">
        <f t="shared" si="592"/>
        <v>83.5</v>
      </c>
      <c r="I5015">
        <f t="shared" si="593"/>
        <v>825.93499999999995</v>
      </c>
      <c r="J5015">
        <f t="shared" si="594"/>
        <v>8.3137000000000003E-2</v>
      </c>
      <c r="K5015">
        <f t="shared" si="595"/>
        <v>0.4776000152580156</v>
      </c>
      <c r="L5015">
        <f t="shared" si="596"/>
        <v>0</v>
      </c>
      <c r="M5015">
        <f t="shared" si="590"/>
        <v>5.6201987055135746E-5</v>
      </c>
    </row>
    <row r="5016" spans="1:13">
      <c r="A5016">
        <v>83.516666999999998</v>
      </c>
      <c r="B5016">
        <v>8.3294000000000007E-2</v>
      </c>
      <c r="C5016">
        <v>0</v>
      </c>
      <c r="D5016">
        <v>825.03300000000002</v>
      </c>
      <c r="E5016">
        <v>826.101</v>
      </c>
      <c r="F5016">
        <v>0</v>
      </c>
      <c r="G5016">
        <f t="shared" si="591"/>
        <v>83.516666999999998</v>
      </c>
      <c r="H5016" s="1">
        <f t="shared" si="592"/>
        <v>83.516666999999998</v>
      </c>
      <c r="I5016">
        <f t="shared" si="593"/>
        <v>826.101</v>
      </c>
      <c r="J5016">
        <f t="shared" si="594"/>
        <v>8.3294000000000007E-2</v>
      </c>
      <c r="K5016">
        <f t="shared" si="595"/>
        <v>0.47850193861819834</v>
      </c>
      <c r="L5016">
        <f t="shared" si="596"/>
        <v>9.45783132529841E-4</v>
      </c>
      <c r="M5016">
        <f t="shared" si="590"/>
        <v>5.6201987055135746E-5</v>
      </c>
    </row>
    <row r="5017" spans="1:13">
      <c r="A5017">
        <v>83.533332999999999</v>
      </c>
      <c r="B5017">
        <v>8.3294000000000007E-2</v>
      </c>
      <c r="C5017">
        <v>0</v>
      </c>
      <c r="D5017">
        <v>825.2</v>
      </c>
      <c r="E5017">
        <v>826.26800000000003</v>
      </c>
      <c r="F5017">
        <v>0</v>
      </c>
      <c r="G5017">
        <f t="shared" si="591"/>
        <v>83.533332999999999</v>
      </c>
      <c r="H5017" s="1">
        <f t="shared" si="592"/>
        <v>83.533332999999999</v>
      </c>
      <c r="I5017">
        <f t="shared" si="593"/>
        <v>826.26800000000003</v>
      </c>
      <c r="J5017">
        <f t="shared" si="594"/>
        <v>8.3294000000000007E-2</v>
      </c>
      <c r="K5017">
        <f t="shared" si="595"/>
        <v>0.47850193861819834</v>
      </c>
      <c r="L5017">
        <f t="shared" si="596"/>
        <v>0</v>
      </c>
      <c r="M5017">
        <f t="shared" si="590"/>
        <v>3.7657219750629052E-5</v>
      </c>
    </row>
    <row r="5018" spans="1:13">
      <c r="A5018">
        <v>83.55</v>
      </c>
      <c r="B5018">
        <v>8.3294000000000007E-2</v>
      </c>
      <c r="C5018">
        <v>0</v>
      </c>
      <c r="D5018">
        <v>825.36699999999996</v>
      </c>
      <c r="E5018">
        <v>826.43700000000001</v>
      </c>
      <c r="F5018">
        <v>0</v>
      </c>
      <c r="G5018">
        <f t="shared" si="591"/>
        <v>83.55</v>
      </c>
      <c r="H5018" s="1">
        <f t="shared" si="592"/>
        <v>83.55</v>
      </c>
      <c r="I5018">
        <f t="shared" si="593"/>
        <v>826.43700000000001</v>
      </c>
      <c r="J5018">
        <f t="shared" si="594"/>
        <v>8.3294000000000007E-2</v>
      </c>
      <c r="K5018">
        <f t="shared" si="595"/>
        <v>0.47850193861819834</v>
      </c>
      <c r="L5018">
        <f t="shared" si="596"/>
        <v>0</v>
      </c>
      <c r="M5018">
        <f t="shared" si="590"/>
        <v>3.7657219750629052E-5</v>
      </c>
    </row>
    <row r="5019" spans="1:13">
      <c r="A5019">
        <v>83.566666999999995</v>
      </c>
      <c r="B5019">
        <v>8.3294000000000007E-2</v>
      </c>
      <c r="C5019">
        <v>0</v>
      </c>
      <c r="D5019">
        <v>825.53300000000002</v>
      </c>
      <c r="E5019">
        <v>826.60699999999997</v>
      </c>
      <c r="F5019">
        <v>0</v>
      </c>
      <c r="G5019">
        <f t="shared" si="591"/>
        <v>83.566666999999995</v>
      </c>
      <c r="H5019" s="1">
        <f t="shared" si="592"/>
        <v>83.566666999999995</v>
      </c>
      <c r="I5019">
        <f t="shared" si="593"/>
        <v>826.60699999999997</v>
      </c>
      <c r="J5019">
        <f t="shared" si="594"/>
        <v>8.3294000000000007E-2</v>
      </c>
      <c r="K5019">
        <f t="shared" si="595"/>
        <v>0.47850193861819834</v>
      </c>
      <c r="L5019">
        <f t="shared" si="596"/>
        <v>0</v>
      </c>
      <c r="M5019">
        <f t="shared" si="590"/>
        <v>3.7657219750629052E-5</v>
      </c>
    </row>
    <row r="5020" spans="1:13">
      <c r="A5020">
        <v>83.583332999999996</v>
      </c>
      <c r="B5020">
        <v>8.3294000000000007E-2</v>
      </c>
      <c r="C5020">
        <v>0</v>
      </c>
      <c r="D5020">
        <v>825.7</v>
      </c>
      <c r="E5020">
        <v>826.77099999999996</v>
      </c>
      <c r="F5020">
        <v>0</v>
      </c>
      <c r="G5020">
        <f t="shared" si="591"/>
        <v>83.583332999999996</v>
      </c>
      <c r="H5020" s="1">
        <f t="shared" si="592"/>
        <v>83.583332999999996</v>
      </c>
      <c r="I5020">
        <f t="shared" si="593"/>
        <v>826.77099999999996</v>
      </c>
      <c r="J5020">
        <f t="shared" si="594"/>
        <v>8.3294000000000007E-2</v>
      </c>
      <c r="K5020">
        <f t="shared" si="595"/>
        <v>0.47850193861819834</v>
      </c>
      <c r="L5020">
        <f t="shared" si="596"/>
        <v>0</v>
      </c>
      <c r="M5020">
        <f t="shared" si="590"/>
        <v>3.7657219750629052E-5</v>
      </c>
    </row>
    <row r="5021" spans="1:13">
      <c r="A5021">
        <v>83.6</v>
      </c>
      <c r="B5021">
        <v>8.3294000000000007E-2</v>
      </c>
      <c r="C5021">
        <v>0</v>
      </c>
      <c r="D5021">
        <v>825.86699999999996</v>
      </c>
      <c r="E5021">
        <v>826.93600000000004</v>
      </c>
      <c r="F5021">
        <v>0</v>
      </c>
      <c r="G5021">
        <f t="shared" si="591"/>
        <v>83.6</v>
      </c>
      <c r="H5021" s="1">
        <f t="shared" si="592"/>
        <v>83.6</v>
      </c>
      <c r="I5021">
        <f t="shared" si="593"/>
        <v>826.93600000000004</v>
      </c>
      <c r="J5021">
        <f t="shared" si="594"/>
        <v>8.3294000000000007E-2</v>
      </c>
      <c r="K5021">
        <f t="shared" si="595"/>
        <v>0.47850193861819834</v>
      </c>
      <c r="L5021">
        <f t="shared" si="596"/>
        <v>0</v>
      </c>
      <c r="M5021">
        <f t="shared" si="590"/>
        <v>3.7657219750629052E-5</v>
      </c>
    </row>
    <row r="5022" spans="1:13">
      <c r="A5022">
        <v>83.616667000000007</v>
      </c>
      <c r="B5022">
        <v>8.3137000000000003E-2</v>
      </c>
      <c r="C5022">
        <v>0</v>
      </c>
      <c r="D5022">
        <v>826.03300000000002</v>
      </c>
      <c r="E5022">
        <v>827.10599999999999</v>
      </c>
      <c r="F5022">
        <v>0</v>
      </c>
      <c r="G5022">
        <f t="shared" si="591"/>
        <v>83.616667000000007</v>
      </c>
      <c r="H5022" s="1">
        <f t="shared" si="592"/>
        <v>83.616667000000007</v>
      </c>
      <c r="I5022">
        <f t="shared" si="593"/>
        <v>827.10599999999999</v>
      </c>
      <c r="J5022">
        <f t="shared" si="594"/>
        <v>8.3137000000000003E-2</v>
      </c>
      <c r="K5022">
        <f t="shared" si="595"/>
        <v>0.4776000152580156</v>
      </c>
      <c r="L5022">
        <f t="shared" si="596"/>
        <v>-9.2352941176495381E-4</v>
      </c>
      <c r="M5022">
        <f t="shared" si="590"/>
        <v>5.4855160379397529E-5</v>
      </c>
    </row>
    <row r="5023" spans="1:13">
      <c r="A5023">
        <v>83.633332999999993</v>
      </c>
      <c r="B5023">
        <v>8.3137000000000003E-2</v>
      </c>
      <c r="C5023">
        <v>0</v>
      </c>
      <c r="D5023">
        <v>826.2</v>
      </c>
      <c r="E5023">
        <v>827.27599999999995</v>
      </c>
      <c r="F5023">
        <v>0</v>
      </c>
      <c r="G5023">
        <f t="shared" si="591"/>
        <v>83.633332999999993</v>
      </c>
      <c r="H5023" s="1">
        <f t="shared" si="592"/>
        <v>83.633332999999993</v>
      </c>
      <c r="I5023">
        <f t="shared" si="593"/>
        <v>827.27599999999995</v>
      </c>
      <c r="J5023">
        <f t="shared" si="594"/>
        <v>8.3137000000000003E-2</v>
      </c>
      <c r="K5023">
        <f t="shared" si="595"/>
        <v>0.4776000152580156</v>
      </c>
      <c r="L5023">
        <f t="shared" si="596"/>
        <v>0</v>
      </c>
      <c r="M5023">
        <f t="shared" si="590"/>
        <v>5.5372543803366579E-5</v>
      </c>
    </row>
    <row r="5024" spans="1:13">
      <c r="A5024">
        <v>83.65</v>
      </c>
      <c r="B5024">
        <v>8.3137000000000003E-2</v>
      </c>
      <c r="C5024">
        <v>0</v>
      </c>
      <c r="D5024">
        <v>826.36699999999996</v>
      </c>
      <c r="E5024">
        <v>827.44500000000005</v>
      </c>
      <c r="F5024">
        <v>0</v>
      </c>
      <c r="G5024">
        <f t="shared" si="591"/>
        <v>83.65</v>
      </c>
      <c r="H5024" s="1">
        <f t="shared" si="592"/>
        <v>83.65</v>
      </c>
      <c r="I5024">
        <f t="shared" si="593"/>
        <v>827.44500000000005</v>
      </c>
      <c r="J5024">
        <f t="shared" si="594"/>
        <v>8.3137000000000003E-2</v>
      </c>
      <c r="K5024">
        <f t="shared" si="595"/>
        <v>0.4776000152580156</v>
      </c>
      <c r="L5024">
        <f t="shared" si="596"/>
        <v>0</v>
      </c>
      <c r="M5024">
        <f t="shared" si="590"/>
        <v>7.2667102076114624E-5</v>
      </c>
    </row>
    <row r="5025" spans="1:13">
      <c r="A5025">
        <v>83.666667000000004</v>
      </c>
      <c r="B5025">
        <v>8.3294000000000007E-2</v>
      </c>
      <c r="C5025">
        <v>0</v>
      </c>
      <c r="D5025">
        <v>826.53300000000002</v>
      </c>
      <c r="E5025">
        <v>827.61300000000006</v>
      </c>
      <c r="F5025">
        <v>0</v>
      </c>
      <c r="G5025">
        <f t="shared" si="591"/>
        <v>83.666667000000004</v>
      </c>
      <c r="H5025" s="1">
        <f t="shared" si="592"/>
        <v>83.666667000000004</v>
      </c>
      <c r="I5025">
        <f t="shared" si="593"/>
        <v>827.61300000000006</v>
      </c>
      <c r="J5025">
        <f t="shared" si="594"/>
        <v>8.3294000000000007E-2</v>
      </c>
      <c r="K5025">
        <f t="shared" si="595"/>
        <v>0.47850193861819834</v>
      </c>
      <c r="L5025">
        <f t="shared" si="596"/>
        <v>9.3452380952380003E-4</v>
      </c>
      <c r="M5025">
        <f t="shared" si="590"/>
        <v>7.2667102076114624E-5</v>
      </c>
    </row>
    <row r="5026" spans="1:13">
      <c r="A5026">
        <v>83.683333000000005</v>
      </c>
      <c r="B5026">
        <v>8.3294000000000007E-2</v>
      </c>
      <c r="C5026">
        <v>0</v>
      </c>
      <c r="D5026">
        <v>826.7</v>
      </c>
      <c r="E5026">
        <v>827.78399999999999</v>
      </c>
      <c r="F5026">
        <v>0</v>
      </c>
      <c r="G5026">
        <f t="shared" si="591"/>
        <v>83.683333000000005</v>
      </c>
      <c r="H5026" s="1">
        <f t="shared" si="592"/>
        <v>83.683333000000005</v>
      </c>
      <c r="I5026">
        <f t="shared" si="593"/>
        <v>827.78399999999999</v>
      </c>
      <c r="J5026">
        <f t="shared" si="594"/>
        <v>8.3294000000000007E-2</v>
      </c>
      <c r="K5026">
        <f t="shared" si="595"/>
        <v>0.47850193861819834</v>
      </c>
      <c r="L5026">
        <f t="shared" si="596"/>
        <v>0</v>
      </c>
      <c r="M5026">
        <f t="shared" si="590"/>
        <v>5.4343105810942078E-5</v>
      </c>
    </row>
    <row r="5027" spans="1:13">
      <c r="A5027">
        <v>83.7</v>
      </c>
      <c r="B5027">
        <v>8.3294000000000007E-2</v>
      </c>
      <c r="C5027">
        <v>0</v>
      </c>
      <c r="D5027">
        <v>826.86699999999996</v>
      </c>
      <c r="E5027">
        <v>827.952</v>
      </c>
      <c r="F5027">
        <v>0</v>
      </c>
      <c r="G5027">
        <f t="shared" si="591"/>
        <v>83.7</v>
      </c>
      <c r="H5027" s="1">
        <f t="shared" si="592"/>
        <v>83.7</v>
      </c>
      <c r="I5027">
        <f t="shared" si="593"/>
        <v>827.952</v>
      </c>
      <c r="J5027">
        <f t="shared" si="594"/>
        <v>8.3294000000000007E-2</v>
      </c>
      <c r="K5027">
        <f t="shared" si="595"/>
        <v>0.47850193861819834</v>
      </c>
      <c r="L5027">
        <f t="shared" si="596"/>
        <v>0</v>
      </c>
      <c r="M5027">
        <f t="shared" si="590"/>
        <v>5.4343105810942078E-5</v>
      </c>
    </row>
    <row r="5028" spans="1:13">
      <c r="A5028">
        <v>83.716667000000001</v>
      </c>
      <c r="B5028">
        <v>8.3294000000000007E-2</v>
      </c>
      <c r="C5028">
        <v>0</v>
      </c>
      <c r="D5028">
        <v>827.03300000000002</v>
      </c>
      <c r="E5028">
        <v>828.12</v>
      </c>
      <c r="F5028">
        <v>0</v>
      </c>
      <c r="G5028">
        <f t="shared" si="591"/>
        <v>83.716667000000001</v>
      </c>
      <c r="H5028" s="1">
        <f t="shared" si="592"/>
        <v>83.716667000000001</v>
      </c>
      <c r="I5028">
        <f t="shared" si="593"/>
        <v>828.12</v>
      </c>
      <c r="J5028">
        <f t="shared" si="594"/>
        <v>8.3294000000000007E-2</v>
      </c>
      <c r="K5028">
        <f t="shared" si="595"/>
        <v>0.47850193861819834</v>
      </c>
      <c r="L5028">
        <f t="shared" si="596"/>
        <v>0</v>
      </c>
      <c r="M5028">
        <f t="shared" si="590"/>
        <v>5.4343105810942078E-5</v>
      </c>
    </row>
    <row r="5029" spans="1:13">
      <c r="A5029">
        <v>83.733333000000002</v>
      </c>
      <c r="B5029">
        <v>8.3294000000000007E-2</v>
      </c>
      <c r="C5029">
        <v>0</v>
      </c>
      <c r="D5029">
        <v>827.2</v>
      </c>
      <c r="E5029">
        <v>828.28300000000002</v>
      </c>
      <c r="F5029">
        <v>0</v>
      </c>
      <c r="G5029">
        <f t="shared" si="591"/>
        <v>83.733333000000002</v>
      </c>
      <c r="H5029" s="1">
        <f t="shared" si="592"/>
        <v>83.733333000000002</v>
      </c>
      <c r="I5029">
        <f t="shared" si="593"/>
        <v>828.28300000000002</v>
      </c>
      <c r="J5029">
        <f t="shared" si="594"/>
        <v>8.3294000000000007E-2</v>
      </c>
      <c r="K5029">
        <f t="shared" si="595"/>
        <v>0.47850193861819834</v>
      </c>
      <c r="L5029">
        <f t="shared" si="596"/>
        <v>0</v>
      </c>
      <c r="M5029">
        <f t="shared" si="590"/>
        <v>5.4343105810942078E-5</v>
      </c>
    </row>
    <row r="5030" spans="1:13">
      <c r="A5030">
        <v>83.75</v>
      </c>
      <c r="B5030">
        <v>8.3294000000000007E-2</v>
      </c>
      <c r="C5030">
        <v>0</v>
      </c>
      <c r="D5030">
        <v>827.36699999999996</v>
      </c>
      <c r="E5030">
        <v>828.44299999999998</v>
      </c>
      <c r="F5030">
        <v>0</v>
      </c>
      <c r="G5030">
        <f t="shared" si="591"/>
        <v>83.75</v>
      </c>
      <c r="H5030" s="1">
        <f t="shared" si="592"/>
        <v>83.75</v>
      </c>
      <c r="I5030">
        <f t="shared" si="593"/>
        <v>828.44299999999998</v>
      </c>
      <c r="J5030">
        <f t="shared" si="594"/>
        <v>8.3294000000000007E-2</v>
      </c>
      <c r="K5030">
        <f t="shared" si="595"/>
        <v>0.47850193861819834</v>
      </c>
      <c r="L5030">
        <f t="shared" si="596"/>
        <v>0</v>
      </c>
      <c r="M5030">
        <f t="shared" si="590"/>
        <v>5.4343105810942078E-5</v>
      </c>
    </row>
    <row r="5031" spans="1:13">
      <c r="A5031">
        <v>83.766666999999998</v>
      </c>
      <c r="B5031">
        <v>8.3294000000000007E-2</v>
      </c>
      <c r="C5031">
        <v>0</v>
      </c>
      <c r="D5031">
        <v>827.53300000000002</v>
      </c>
      <c r="E5031">
        <v>828.60500000000002</v>
      </c>
      <c r="F5031">
        <v>0</v>
      </c>
      <c r="G5031">
        <f t="shared" si="591"/>
        <v>83.766666999999998</v>
      </c>
      <c r="H5031" s="1">
        <f t="shared" si="592"/>
        <v>83.766666999999998</v>
      </c>
      <c r="I5031">
        <f t="shared" si="593"/>
        <v>828.60500000000002</v>
      </c>
      <c r="J5031">
        <f t="shared" si="594"/>
        <v>8.3294000000000007E-2</v>
      </c>
      <c r="K5031">
        <f t="shared" si="595"/>
        <v>0.47850193861819834</v>
      </c>
      <c r="L5031">
        <f t="shared" si="596"/>
        <v>0</v>
      </c>
      <c r="M5031">
        <f t="shared" si="590"/>
        <v>5.4343105810942078E-5</v>
      </c>
    </row>
    <row r="5032" spans="1:13">
      <c r="A5032">
        <v>83.783332999999999</v>
      </c>
      <c r="B5032">
        <v>8.3294000000000007E-2</v>
      </c>
      <c r="C5032">
        <v>0</v>
      </c>
      <c r="D5032">
        <v>827.7</v>
      </c>
      <c r="E5032">
        <v>828.774</v>
      </c>
      <c r="F5032">
        <v>0</v>
      </c>
      <c r="G5032">
        <f t="shared" si="591"/>
        <v>83.783332999999999</v>
      </c>
      <c r="H5032" s="1">
        <f t="shared" si="592"/>
        <v>83.783332999999999</v>
      </c>
      <c r="I5032">
        <f t="shared" si="593"/>
        <v>828.774</v>
      </c>
      <c r="J5032">
        <f t="shared" si="594"/>
        <v>8.3294000000000007E-2</v>
      </c>
      <c r="K5032">
        <f t="shared" si="595"/>
        <v>0.47850193861819834</v>
      </c>
      <c r="L5032">
        <f t="shared" si="596"/>
        <v>0</v>
      </c>
      <c r="M5032">
        <f t="shared" si="590"/>
        <v>5.4343105810942078E-5</v>
      </c>
    </row>
    <row r="5033" spans="1:13">
      <c r="A5033">
        <v>83.8</v>
      </c>
      <c r="B5033">
        <v>8.3294000000000007E-2</v>
      </c>
      <c r="C5033">
        <v>0</v>
      </c>
      <c r="D5033">
        <v>827.86699999999996</v>
      </c>
      <c r="E5033">
        <v>828.928</v>
      </c>
      <c r="F5033">
        <v>0</v>
      </c>
      <c r="G5033">
        <f t="shared" si="591"/>
        <v>83.8</v>
      </c>
      <c r="H5033" s="1">
        <f t="shared" si="592"/>
        <v>83.8</v>
      </c>
      <c r="I5033">
        <f t="shared" si="593"/>
        <v>828.928</v>
      </c>
      <c r="J5033">
        <f t="shared" si="594"/>
        <v>8.3294000000000007E-2</v>
      </c>
      <c r="K5033">
        <f t="shared" si="595"/>
        <v>0.47850193861819834</v>
      </c>
      <c r="L5033">
        <f t="shared" si="596"/>
        <v>0</v>
      </c>
      <c r="M5033">
        <f t="shared" si="590"/>
        <v>5.4343105810942078E-5</v>
      </c>
    </row>
    <row r="5034" spans="1:13">
      <c r="A5034">
        <v>83.816666999999995</v>
      </c>
      <c r="B5034">
        <v>8.3294000000000007E-2</v>
      </c>
      <c r="C5034">
        <v>0</v>
      </c>
      <c r="D5034">
        <v>828.03300000000002</v>
      </c>
      <c r="E5034">
        <v>829.07600000000002</v>
      </c>
      <c r="F5034">
        <v>0</v>
      </c>
      <c r="G5034">
        <f t="shared" si="591"/>
        <v>83.816666999999995</v>
      </c>
      <c r="H5034" s="1">
        <f t="shared" si="592"/>
        <v>83.816666999999995</v>
      </c>
      <c r="I5034">
        <f t="shared" si="593"/>
        <v>829.07600000000002</v>
      </c>
      <c r="J5034">
        <f t="shared" si="594"/>
        <v>8.3294000000000007E-2</v>
      </c>
      <c r="K5034">
        <f t="shared" si="595"/>
        <v>0.47850193861819834</v>
      </c>
      <c r="L5034">
        <f t="shared" si="596"/>
        <v>0</v>
      </c>
      <c r="M5034">
        <f t="shared" si="590"/>
        <v>5.4343105810942078E-5</v>
      </c>
    </row>
    <row r="5035" spans="1:13">
      <c r="A5035">
        <v>83.833332999999996</v>
      </c>
      <c r="B5035">
        <v>8.3449999999999996E-2</v>
      </c>
      <c r="C5035">
        <v>0</v>
      </c>
      <c r="D5035">
        <v>828.2</v>
      </c>
      <c r="E5035">
        <v>829.23099999999999</v>
      </c>
      <c r="F5035">
        <v>0</v>
      </c>
      <c r="G5035">
        <f t="shared" si="591"/>
        <v>83.833332999999996</v>
      </c>
      <c r="H5035" s="1">
        <f t="shared" si="592"/>
        <v>83.833332999999996</v>
      </c>
      <c r="I5035">
        <f t="shared" si="593"/>
        <v>829.23099999999999</v>
      </c>
      <c r="J5035">
        <f t="shared" si="594"/>
        <v>8.3449999999999996E-2</v>
      </c>
      <c r="K5035">
        <f t="shared" si="595"/>
        <v>0.47939811724360276</v>
      </c>
      <c r="L5035">
        <f t="shared" si="596"/>
        <v>1.0064516129033351E-3</v>
      </c>
      <c r="M5035">
        <f t="shared" si="590"/>
        <v>5.4343105810942078E-5</v>
      </c>
    </row>
    <row r="5036" spans="1:13">
      <c r="A5036">
        <v>83.85</v>
      </c>
      <c r="B5036">
        <v>8.3294000000000007E-2</v>
      </c>
      <c r="C5036">
        <v>0</v>
      </c>
      <c r="D5036">
        <v>828.36699999999996</v>
      </c>
      <c r="E5036">
        <v>829.38599999999997</v>
      </c>
      <c r="F5036">
        <v>0</v>
      </c>
      <c r="G5036">
        <f t="shared" si="591"/>
        <v>83.85</v>
      </c>
      <c r="H5036" s="1">
        <f t="shared" si="592"/>
        <v>83.85</v>
      </c>
      <c r="I5036">
        <f t="shared" si="593"/>
        <v>829.38599999999997</v>
      </c>
      <c r="J5036">
        <f t="shared" si="594"/>
        <v>8.3294000000000007E-2</v>
      </c>
      <c r="K5036">
        <f t="shared" si="595"/>
        <v>0.47850193861819834</v>
      </c>
      <c r="L5036">
        <f t="shared" si="596"/>
        <v>-1.0064516129033351E-3</v>
      </c>
      <c r="M5036">
        <f t="shared" si="590"/>
        <v>3.4608760459896292E-5</v>
      </c>
    </row>
    <row r="5037" spans="1:13">
      <c r="A5037">
        <v>83.866667000000007</v>
      </c>
      <c r="B5037">
        <v>8.3449999999999996E-2</v>
      </c>
      <c r="C5037">
        <v>0</v>
      </c>
      <c r="D5037">
        <v>828.53300000000002</v>
      </c>
      <c r="E5037">
        <v>829.54600000000005</v>
      </c>
      <c r="F5037">
        <v>0</v>
      </c>
      <c r="G5037">
        <f t="shared" si="591"/>
        <v>83.866667000000007</v>
      </c>
      <c r="H5037" s="1">
        <f t="shared" si="592"/>
        <v>83.866667000000007</v>
      </c>
      <c r="I5037">
        <f t="shared" si="593"/>
        <v>829.54600000000005</v>
      </c>
      <c r="J5037">
        <f t="shared" si="594"/>
        <v>8.3449999999999996E-2</v>
      </c>
      <c r="K5037">
        <f t="shared" si="595"/>
        <v>0.47939811724360276</v>
      </c>
      <c r="L5037">
        <f t="shared" si="596"/>
        <v>9.7499999999943541E-4</v>
      </c>
      <c r="M5037">
        <f t="shared" si="590"/>
        <v>5.4343105810942078E-5</v>
      </c>
    </row>
    <row r="5038" spans="1:13">
      <c r="A5038">
        <v>83.883332999999993</v>
      </c>
      <c r="B5038">
        <v>8.3449999999999996E-2</v>
      </c>
      <c r="C5038">
        <v>0</v>
      </c>
      <c r="D5038">
        <v>828.7</v>
      </c>
      <c r="E5038">
        <v>829.71199999999999</v>
      </c>
      <c r="F5038">
        <v>0</v>
      </c>
      <c r="G5038">
        <f t="shared" si="591"/>
        <v>83.883332999999993</v>
      </c>
      <c r="H5038" s="1">
        <f t="shared" si="592"/>
        <v>83.883332999999993</v>
      </c>
      <c r="I5038">
        <f t="shared" si="593"/>
        <v>829.71199999999999</v>
      </c>
      <c r="J5038">
        <f t="shared" si="594"/>
        <v>8.3449999999999996E-2</v>
      </c>
      <c r="K5038">
        <f t="shared" si="595"/>
        <v>0.47939811724360276</v>
      </c>
      <c r="L5038">
        <f t="shared" si="596"/>
        <v>0</v>
      </c>
      <c r="M5038">
        <f t="shared" si="590"/>
        <v>3.5225458752129623E-5</v>
      </c>
    </row>
    <row r="5039" spans="1:13">
      <c r="A5039">
        <v>83.9</v>
      </c>
      <c r="B5039">
        <v>8.3449999999999996E-2</v>
      </c>
      <c r="C5039">
        <v>0</v>
      </c>
      <c r="D5039">
        <v>828.86699999999996</v>
      </c>
      <c r="E5039">
        <v>829.88699999999994</v>
      </c>
      <c r="F5039">
        <v>0</v>
      </c>
      <c r="G5039">
        <f t="shared" si="591"/>
        <v>83.9</v>
      </c>
      <c r="H5039" s="1">
        <f t="shared" si="592"/>
        <v>83.9</v>
      </c>
      <c r="I5039">
        <f t="shared" si="593"/>
        <v>829.88699999999994</v>
      </c>
      <c r="J5039">
        <f t="shared" si="594"/>
        <v>8.3449999999999996E-2</v>
      </c>
      <c r="K5039">
        <f t="shared" si="595"/>
        <v>0.47939811724360276</v>
      </c>
      <c r="L5039">
        <f t="shared" si="596"/>
        <v>0</v>
      </c>
      <c r="M5039">
        <f t="shared" si="590"/>
        <v>3.5225458752129623E-5</v>
      </c>
    </row>
    <row r="5040" spans="1:13">
      <c r="A5040">
        <v>83.916667000000004</v>
      </c>
      <c r="B5040">
        <v>8.3449999999999996E-2</v>
      </c>
      <c r="C5040">
        <v>0</v>
      </c>
      <c r="D5040">
        <v>829.03300000000002</v>
      </c>
      <c r="E5040">
        <v>830.06799999999998</v>
      </c>
      <c r="F5040">
        <v>0</v>
      </c>
      <c r="G5040">
        <f t="shared" si="591"/>
        <v>83.916667000000004</v>
      </c>
      <c r="H5040" s="1">
        <f t="shared" si="592"/>
        <v>83.916667000000004</v>
      </c>
      <c r="I5040">
        <f t="shared" si="593"/>
        <v>830.06799999999998</v>
      </c>
      <c r="J5040">
        <f t="shared" si="594"/>
        <v>8.3449999999999996E-2</v>
      </c>
      <c r="K5040">
        <f t="shared" si="595"/>
        <v>0.47939811724360276</v>
      </c>
      <c r="L5040">
        <f t="shared" si="596"/>
        <v>0</v>
      </c>
      <c r="M5040">
        <f t="shared" si="590"/>
        <v>5.4107085476901553E-5</v>
      </c>
    </row>
    <row r="5041" spans="1:13">
      <c r="A5041">
        <v>83.933333000000005</v>
      </c>
      <c r="B5041">
        <v>8.3449999999999996E-2</v>
      </c>
      <c r="C5041">
        <v>0</v>
      </c>
      <c r="D5041">
        <v>829.2</v>
      </c>
      <c r="E5041">
        <v>830.245</v>
      </c>
      <c r="F5041">
        <v>0</v>
      </c>
      <c r="G5041">
        <f t="shared" si="591"/>
        <v>83.933333000000005</v>
      </c>
      <c r="H5041" s="1">
        <f t="shared" si="592"/>
        <v>83.933333000000005</v>
      </c>
      <c r="I5041">
        <f t="shared" si="593"/>
        <v>830.245</v>
      </c>
      <c r="J5041">
        <f t="shared" si="594"/>
        <v>8.3449999999999996E-2</v>
      </c>
      <c r="K5041">
        <f t="shared" si="595"/>
        <v>0.47939811724360276</v>
      </c>
      <c r="L5041">
        <f t="shared" si="596"/>
        <v>0</v>
      </c>
      <c r="M5041">
        <f t="shared" si="590"/>
        <v>5.4107085476901553E-5</v>
      </c>
    </row>
    <row r="5042" spans="1:13">
      <c r="A5042">
        <v>83.95</v>
      </c>
      <c r="B5042">
        <v>8.3449999999999996E-2</v>
      </c>
      <c r="C5042">
        <v>0</v>
      </c>
      <c r="D5042">
        <v>829.36699999999996</v>
      </c>
      <c r="E5042">
        <v>830.41800000000001</v>
      </c>
      <c r="F5042">
        <v>0</v>
      </c>
      <c r="G5042">
        <f t="shared" si="591"/>
        <v>83.95</v>
      </c>
      <c r="H5042" s="1">
        <f t="shared" si="592"/>
        <v>83.95</v>
      </c>
      <c r="I5042">
        <f t="shared" si="593"/>
        <v>830.41800000000001</v>
      </c>
      <c r="J5042">
        <f t="shared" si="594"/>
        <v>8.3449999999999996E-2</v>
      </c>
      <c r="K5042">
        <f t="shared" si="595"/>
        <v>0.47939811724360276</v>
      </c>
      <c r="L5042">
        <f t="shared" si="596"/>
        <v>0</v>
      </c>
      <c r="M5042">
        <f t="shared" si="590"/>
        <v>5.4107085476901553E-5</v>
      </c>
    </row>
    <row r="5043" spans="1:13">
      <c r="A5043">
        <v>83.966667000000001</v>
      </c>
      <c r="B5043">
        <v>8.3449999999999996E-2</v>
      </c>
      <c r="C5043">
        <v>0</v>
      </c>
      <c r="D5043">
        <v>829.53300000000002</v>
      </c>
      <c r="E5043">
        <v>830.596</v>
      </c>
      <c r="F5043">
        <v>0</v>
      </c>
      <c r="G5043">
        <f t="shared" si="591"/>
        <v>83.966667000000001</v>
      </c>
      <c r="H5043" s="1">
        <f t="shared" si="592"/>
        <v>83.966667000000001</v>
      </c>
      <c r="I5043">
        <f t="shared" si="593"/>
        <v>830.596</v>
      </c>
      <c r="J5043">
        <f t="shared" si="594"/>
        <v>8.3449999999999996E-2</v>
      </c>
      <c r="K5043">
        <f t="shared" si="595"/>
        <v>0.47939811724360276</v>
      </c>
      <c r="L5043">
        <f t="shared" si="596"/>
        <v>0</v>
      </c>
      <c r="M5043">
        <f t="shared" si="590"/>
        <v>5.4107085476901553E-5</v>
      </c>
    </row>
    <row r="5044" spans="1:13">
      <c r="A5044">
        <v>83.983333000000002</v>
      </c>
      <c r="B5044">
        <v>8.3449999999999996E-2</v>
      </c>
      <c r="C5044">
        <v>0</v>
      </c>
      <c r="D5044">
        <v>829.7</v>
      </c>
      <c r="E5044">
        <v>830.76199999999994</v>
      </c>
      <c r="F5044">
        <v>0</v>
      </c>
      <c r="G5044">
        <f t="shared" si="591"/>
        <v>83.983333000000002</v>
      </c>
      <c r="H5044" s="1">
        <f t="shared" si="592"/>
        <v>83.983333000000002</v>
      </c>
      <c r="I5044">
        <f t="shared" si="593"/>
        <v>830.76199999999994</v>
      </c>
      <c r="J5044">
        <f t="shared" si="594"/>
        <v>8.3449999999999996E-2</v>
      </c>
      <c r="K5044">
        <f t="shared" si="595"/>
        <v>0.47939811724360276</v>
      </c>
      <c r="L5044">
        <f t="shared" si="596"/>
        <v>0</v>
      </c>
      <c r="M5044">
        <f t="shared" si="590"/>
        <v>5.4107085476901553E-5</v>
      </c>
    </row>
    <row r="5045" spans="1:13">
      <c r="A5045">
        <v>84</v>
      </c>
      <c r="B5045">
        <v>8.3449999999999996E-2</v>
      </c>
      <c r="C5045">
        <v>0</v>
      </c>
      <c r="D5045">
        <v>829.86699999999996</v>
      </c>
      <c r="E5045">
        <v>830.92200000000003</v>
      </c>
      <c r="F5045">
        <v>0</v>
      </c>
      <c r="G5045">
        <f t="shared" si="591"/>
        <v>84</v>
      </c>
      <c r="H5045" s="1">
        <f t="shared" si="592"/>
        <v>84</v>
      </c>
      <c r="I5045">
        <f t="shared" si="593"/>
        <v>830.92200000000003</v>
      </c>
      <c r="J5045">
        <f t="shared" si="594"/>
        <v>8.3449999999999996E-2</v>
      </c>
      <c r="K5045">
        <f t="shared" si="595"/>
        <v>0.47939811724360276</v>
      </c>
      <c r="L5045">
        <f t="shared" si="596"/>
        <v>0</v>
      </c>
      <c r="M5045">
        <f t="shared" si="590"/>
        <v>5.4107085476901553E-5</v>
      </c>
    </row>
    <row r="5046" spans="1:13">
      <c r="A5046">
        <v>84.016666999999998</v>
      </c>
      <c r="B5046">
        <v>8.3449999999999996E-2</v>
      </c>
      <c r="C5046">
        <v>0</v>
      </c>
      <c r="D5046">
        <v>830.03300000000002</v>
      </c>
      <c r="E5046">
        <v>831.08100000000002</v>
      </c>
      <c r="F5046">
        <v>0</v>
      </c>
      <c r="G5046">
        <f t="shared" si="591"/>
        <v>84.016666999999998</v>
      </c>
      <c r="H5046" s="1">
        <f t="shared" si="592"/>
        <v>84.016666999999998</v>
      </c>
      <c r="I5046">
        <f t="shared" si="593"/>
        <v>831.08100000000002</v>
      </c>
      <c r="J5046">
        <f t="shared" si="594"/>
        <v>8.3449999999999996E-2</v>
      </c>
      <c r="K5046">
        <f t="shared" si="595"/>
        <v>0.47939811724360276</v>
      </c>
      <c r="L5046">
        <f t="shared" si="596"/>
        <v>0</v>
      </c>
      <c r="M5046">
        <f t="shared" ref="M5046:M5109" si="597">AVERAGE(L5046:L5096)</f>
        <v>5.4107085476901553E-5</v>
      </c>
    </row>
    <row r="5047" spans="1:13">
      <c r="A5047">
        <v>84.033332999999999</v>
      </c>
      <c r="B5047">
        <v>8.3449999999999996E-2</v>
      </c>
      <c r="C5047">
        <v>0</v>
      </c>
      <c r="D5047">
        <v>830.2</v>
      </c>
      <c r="E5047">
        <v>831.24199999999996</v>
      </c>
      <c r="F5047">
        <v>0</v>
      </c>
      <c r="G5047">
        <f t="shared" si="591"/>
        <v>84.033332999999999</v>
      </c>
      <c r="H5047" s="1">
        <f t="shared" si="592"/>
        <v>84.033332999999999</v>
      </c>
      <c r="I5047">
        <f t="shared" si="593"/>
        <v>831.24199999999996</v>
      </c>
      <c r="J5047">
        <f t="shared" si="594"/>
        <v>8.3449999999999996E-2</v>
      </c>
      <c r="K5047">
        <f t="shared" si="595"/>
        <v>0.47939811724360276</v>
      </c>
      <c r="L5047">
        <f t="shared" si="596"/>
        <v>0</v>
      </c>
      <c r="M5047">
        <f t="shared" si="597"/>
        <v>5.4107085476901553E-5</v>
      </c>
    </row>
    <row r="5048" spans="1:13">
      <c r="A5048">
        <v>84.05</v>
      </c>
      <c r="B5048">
        <v>8.3449999999999996E-2</v>
      </c>
      <c r="C5048">
        <v>0</v>
      </c>
      <c r="D5048">
        <v>830.36699999999996</v>
      </c>
      <c r="E5048">
        <v>831.40300000000002</v>
      </c>
      <c r="F5048">
        <v>0</v>
      </c>
      <c r="G5048">
        <f t="shared" si="591"/>
        <v>84.05</v>
      </c>
      <c r="H5048" s="1">
        <f t="shared" si="592"/>
        <v>84.05</v>
      </c>
      <c r="I5048">
        <f t="shared" si="593"/>
        <v>831.40300000000002</v>
      </c>
      <c r="J5048">
        <f t="shared" si="594"/>
        <v>8.3449999999999996E-2</v>
      </c>
      <c r="K5048">
        <f t="shared" si="595"/>
        <v>0.47939811724360276</v>
      </c>
      <c r="L5048">
        <f t="shared" si="596"/>
        <v>0</v>
      </c>
      <c r="M5048">
        <f t="shared" si="597"/>
        <v>5.4107085476901553E-5</v>
      </c>
    </row>
    <row r="5049" spans="1:13">
      <c r="A5049">
        <v>84.066666999999995</v>
      </c>
      <c r="B5049">
        <v>8.3449999999999996E-2</v>
      </c>
      <c r="C5049">
        <v>0</v>
      </c>
      <c r="D5049">
        <v>830.53300000000002</v>
      </c>
      <c r="E5049">
        <v>831.57399999999996</v>
      </c>
      <c r="F5049">
        <v>0</v>
      </c>
      <c r="G5049">
        <f t="shared" si="591"/>
        <v>84.066666999999995</v>
      </c>
      <c r="H5049" s="1">
        <f t="shared" si="592"/>
        <v>84.066666999999995</v>
      </c>
      <c r="I5049">
        <f t="shared" si="593"/>
        <v>831.57399999999996</v>
      </c>
      <c r="J5049">
        <f t="shared" si="594"/>
        <v>8.3449999999999996E-2</v>
      </c>
      <c r="K5049">
        <f t="shared" si="595"/>
        <v>0.47939811724360276</v>
      </c>
      <c r="L5049">
        <f t="shared" si="596"/>
        <v>0</v>
      </c>
      <c r="M5049">
        <f t="shared" si="597"/>
        <v>5.4107085476901553E-5</v>
      </c>
    </row>
    <row r="5050" spans="1:13">
      <c r="A5050">
        <v>84.083332999999996</v>
      </c>
      <c r="B5050">
        <v>8.3449999999999996E-2</v>
      </c>
      <c r="C5050">
        <v>0</v>
      </c>
      <c r="D5050">
        <v>830.7</v>
      </c>
      <c r="E5050">
        <v>831.75</v>
      </c>
      <c r="F5050">
        <v>0</v>
      </c>
      <c r="G5050">
        <f t="shared" si="591"/>
        <v>84.083332999999996</v>
      </c>
      <c r="H5050" s="1">
        <f t="shared" si="592"/>
        <v>84.083332999999996</v>
      </c>
      <c r="I5050">
        <f t="shared" si="593"/>
        <v>831.75</v>
      </c>
      <c r="J5050">
        <f t="shared" si="594"/>
        <v>8.3449999999999996E-2</v>
      </c>
      <c r="K5050">
        <f t="shared" si="595"/>
        <v>0.47939811724360276</v>
      </c>
      <c r="L5050">
        <f t="shared" si="596"/>
        <v>0</v>
      </c>
      <c r="M5050">
        <f t="shared" si="597"/>
        <v>5.4107085476901553E-5</v>
      </c>
    </row>
    <row r="5051" spans="1:13">
      <c r="A5051">
        <v>84.1</v>
      </c>
      <c r="B5051">
        <v>8.3449999999999996E-2</v>
      </c>
      <c r="C5051">
        <v>0</v>
      </c>
      <c r="D5051">
        <v>830.86699999999996</v>
      </c>
      <c r="E5051">
        <v>831.928</v>
      </c>
      <c r="F5051">
        <v>0</v>
      </c>
      <c r="G5051">
        <f t="shared" si="591"/>
        <v>84.1</v>
      </c>
      <c r="H5051" s="1">
        <f t="shared" si="592"/>
        <v>84.1</v>
      </c>
      <c r="I5051">
        <f t="shared" si="593"/>
        <v>831.928</v>
      </c>
      <c r="J5051">
        <f t="shared" si="594"/>
        <v>8.3449999999999996E-2</v>
      </c>
      <c r="K5051">
        <f t="shared" si="595"/>
        <v>0.47939811724360276</v>
      </c>
      <c r="L5051">
        <f t="shared" si="596"/>
        <v>0</v>
      </c>
      <c r="M5051">
        <f t="shared" si="597"/>
        <v>5.4107085476901553E-5</v>
      </c>
    </row>
    <row r="5052" spans="1:13">
      <c r="A5052">
        <v>84.116667000000007</v>
      </c>
      <c r="B5052">
        <v>8.3449999999999996E-2</v>
      </c>
      <c r="C5052">
        <v>0</v>
      </c>
      <c r="D5052">
        <v>831.03300000000002</v>
      </c>
      <c r="E5052">
        <v>832.10900000000004</v>
      </c>
      <c r="F5052">
        <v>0</v>
      </c>
      <c r="G5052">
        <f t="shared" si="591"/>
        <v>84.116667000000007</v>
      </c>
      <c r="H5052" s="1">
        <f t="shared" si="592"/>
        <v>84.116667000000007</v>
      </c>
      <c r="I5052">
        <f t="shared" si="593"/>
        <v>832.10900000000004</v>
      </c>
      <c r="J5052">
        <f t="shared" si="594"/>
        <v>8.3449999999999996E-2</v>
      </c>
      <c r="K5052">
        <f t="shared" si="595"/>
        <v>0.47939811724360276</v>
      </c>
      <c r="L5052">
        <f t="shared" si="596"/>
        <v>0</v>
      </c>
      <c r="M5052">
        <f t="shared" si="597"/>
        <v>5.4107085476901553E-5</v>
      </c>
    </row>
    <row r="5053" spans="1:13">
      <c r="A5053">
        <v>84.133332999999993</v>
      </c>
      <c r="B5053">
        <v>8.3449999999999996E-2</v>
      </c>
      <c r="C5053">
        <v>0</v>
      </c>
      <c r="D5053">
        <v>831.2</v>
      </c>
      <c r="E5053">
        <v>832.28800000000001</v>
      </c>
      <c r="F5053">
        <v>0</v>
      </c>
      <c r="G5053">
        <f t="shared" si="591"/>
        <v>84.133332999999993</v>
      </c>
      <c r="H5053" s="1">
        <f t="shared" si="592"/>
        <v>84.133332999999993</v>
      </c>
      <c r="I5053">
        <f t="shared" si="593"/>
        <v>832.28800000000001</v>
      </c>
      <c r="J5053">
        <f t="shared" si="594"/>
        <v>8.3449999999999996E-2</v>
      </c>
      <c r="K5053">
        <f t="shared" si="595"/>
        <v>0.47939811724360276</v>
      </c>
      <c r="L5053">
        <f t="shared" si="596"/>
        <v>0</v>
      </c>
      <c r="M5053">
        <f t="shared" si="597"/>
        <v>5.4107085476901553E-5</v>
      </c>
    </row>
    <row r="5054" spans="1:13">
      <c r="A5054">
        <v>84.15</v>
      </c>
      <c r="B5054">
        <v>8.3607000000000001E-2</v>
      </c>
      <c r="C5054">
        <v>0</v>
      </c>
      <c r="D5054">
        <v>831.36699999999996</v>
      </c>
      <c r="E5054">
        <v>832.45600000000002</v>
      </c>
      <c r="F5054">
        <v>0</v>
      </c>
      <c r="G5054">
        <f t="shared" si="591"/>
        <v>84.15</v>
      </c>
      <c r="H5054" s="1">
        <f t="shared" si="592"/>
        <v>84.15</v>
      </c>
      <c r="I5054">
        <f t="shared" si="593"/>
        <v>832.45600000000002</v>
      </c>
      <c r="J5054">
        <f t="shared" si="594"/>
        <v>8.3607000000000001E-2</v>
      </c>
      <c r="K5054">
        <f t="shared" si="595"/>
        <v>0.48030004060378545</v>
      </c>
      <c r="L5054">
        <f t="shared" si="596"/>
        <v>9.3452380952380003E-4</v>
      </c>
      <c r="M5054">
        <f t="shared" si="597"/>
        <v>5.4107085476901553E-5</v>
      </c>
    </row>
    <row r="5055" spans="1:13">
      <c r="A5055">
        <v>84.166667000000004</v>
      </c>
      <c r="B5055">
        <v>8.3607000000000001E-2</v>
      </c>
      <c r="C5055">
        <v>0</v>
      </c>
      <c r="D5055">
        <v>831.53300000000002</v>
      </c>
      <c r="E5055">
        <v>832.62199999999996</v>
      </c>
      <c r="F5055">
        <v>0</v>
      </c>
      <c r="G5055">
        <f t="shared" si="591"/>
        <v>84.166667000000004</v>
      </c>
      <c r="H5055" s="1">
        <f t="shared" si="592"/>
        <v>84.166667000000004</v>
      </c>
      <c r="I5055">
        <f t="shared" si="593"/>
        <v>832.62199999999996</v>
      </c>
      <c r="J5055">
        <f t="shared" si="594"/>
        <v>8.3607000000000001E-2</v>
      </c>
      <c r="K5055">
        <f t="shared" si="595"/>
        <v>0.48030004060378545</v>
      </c>
      <c r="L5055">
        <f t="shared" si="596"/>
        <v>0</v>
      </c>
      <c r="M5055">
        <f t="shared" si="597"/>
        <v>5.4216810005445453E-5</v>
      </c>
    </row>
    <row r="5056" spans="1:13">
      <c r="A5056">
        <v>84.183333000000005</v>
      </c>
      <c r="B5056">
        <v>8.3607000000000001E-2</v>
      </c>
      <c r="C5056">
        <v>0</v>
      </c>
      <c r="D5056">
        <v>831.7</v>
      </c>
      <c r="E5056">
        <v>832.78899999999999</v>
      </c>
      <c r="F5056">
        <v>0</v>
      </c>
      <c r="G5056">
        <f t="shared" si="591"/>
        <v>84.183333000000005</v>
      </c>
      <c r="H5056" s="1">
        <f t="shared" si="592"/>
        <v>84.183333000000005</v>
      </c>
      <c r="I5056">
        <f t="shared" si="593"/>
        <v>832.78899999999999</v>
      </c>
      <c r="J5056">
        <f t="shared" si="594"/>
        <v>8.3607000000000001E-2</v>
      </c>
      <c r="K5056">
        <f t="shared" si="595"/>
        <v>0.48030004060378545</v>
      </c>
      <c r="L5056">
        <f t="shared" si="596"/>
        <v>0</v>
      </c>
      <c r="M5056">
        <f t="shared" si="597"/>
        <v>5.4216810005445453E-5</v>
      </c>
    </row>
    <row r="5057" spans="1:13">
      <c r="A5057">
        <v>84.2</v>
      </c>
      <c r="B5057">
        <v>8.3607000000000001E-2</v>
      </c>
      <c r="C5057">
        <v>0</v>
      </c>
      <c r="D5057">
        <v>831.86699999999996</v>
      </c>
      <c r="E5057">
        <v>832.95500000000004</v>
      </c>
      <c r="F5057">
        <v>0</v>
      </c>
      <c r="G5057">
        <f t="shared" si="591"/>
        <v>84.2</v>
      </c>
      <c r="H5057" s="1">
        <f t="shared" si="592"/>
        <v>84.2</v>
      </c>
      <c r="I5057">
        <f t="shared" si="593"/>
        <v>832.95500000000004</v>
      </c>
      <c r="J5057">
        <f t="shared" si="594"/>
        <v>8.3607000000000001E-2</v>
      </c>
      <c r="K5057">
        <f t="shared" si="595"/>
        <v>0.48030004060378545</v>
      </c>
      <c r="L5057">
        <f t="shared" si="596"/>
        <v>0</v>
      </c>
      <c r="M5057">
        <f t="shared" si="597"/>
        <v>5.4216810005445453E-5</v>
      </c>
    </row>
    <row r="5058" spans="1:13">
      <c r="A5058">
        <v>84.216667000000001</v>
      </c>
      <c r="B5058">
        <v>8.3607000000000001E-2</v>
      </c>
      <c r="C5058">
        <v>0</v>
      </c>
      <c r="D5058">
        <v>832.03300000000002</v>
      </c>
      <c r="E5058">
        <v>833.12</v>
      </c>
      <c r="F5058">
        <v>0</v>
      </c>
      <c r="G5058">
        <f t="shared" si="591"/>
        <v>84.216667000000001</v>
      </c>
      <c r="H5058" s="1">
        <f t="shared" si="592"/>
        <v>84.216667000000001</v>
      </c>
      <c r="I5058">
        <f t="shared" si="593"/>
        <v>833.12</v>
      </c>
      <c r="J5058">
        <f t="shared" si="594"/>
        <v>8.3607000000000001E-2</v>
      </c>
      <c r="K5058">
        <f t="shared" si="595"/>
        <v>0.48030004060378545</v>
      </c>
      <c r="L5058">
        <f t="shared" si="596"/>
        <v>0</v>
      </c>
      <c r="M5058">
        <f t="shared" si="597"/>
        <v>5.4216810005445453E-5</v>
      </c>
    </row>
    <row r="5059" spans="1:13">
      <c r="A5059">
        <v>84.233333000000002</v>
      </c>
      <c r="B5059">
        <v>8.3607000000000001E-2</v>
      </c>
      <c r="C5059">
        <v>0</v>
      </c>
      <c r="D5059">
        <v>832.2</v>
      </c>
      <c r="E5059">
        <v>833.28099999999995</v>
      </c>
      <c r="F5059">
        <v>0</v>
      </c>
      <c r="G5059">
        <f t="shared" si="591"/>
        <v>84.233333000000002</v>
      </c>
      <c r="H5059" s="1">
        <f t="shared" si="592"/>
        <v>84.233333000000002</v>
      </c>
      <c r="I5059">
        <f t="shared" si="593"/>
        <v>833.28099999999995</v>
      </c>
      <c r="J5059">
        <f t="shared" si="594"/>
        <v>8.3607000000000001E-2</v>
      </c>
      <c r="K5059">
        <f t="shared" si="595"/>
        <v>0.48030004060378545</v>
      </c>
      <c r="L5059">
        <f t="shared" si="596"/>
        <v>0</v>
      </c>
      <c r="M5059">
        <f t="shared" si="597"/>
        <v>5.4216810005445453E-5</v>
      </c>
    </row>
    <row r="5060" spans="1:13">
      <c r="A5060">
        <v>84.25</v>
      </c>
      <c r="B5060">
        <v>8.3607000000000001E-2</v>
      </c>
      <c r="C5060">
        <v>0</v>
      </c>
      <c r="D5060">
        <v>832.36699999999996</v>
      </c>
      <c r="E5060">
        <v>833.447</v>
      </c>
      <c r="F5060">
        <v>0</v>
      </c>
      <c r="G5060">
        <f t="shared" si="591"/>
        <v>84.25</v>
      </c>
      <c r="H5060" s="1">
        <f t="shared" si="592"/>
        <v>84.25</v>
      </c>
      <c r="I5060">
        <f t="shared" si="593"/>
        <v>833.447</v>
      </c>
      <c r="J5060">
        <f t="shared" si="594"/>
        <v>8.3607000000000001E-2</v>
      </c>
      <c r="K5060">
        <f t="shared" si="595"/>
        <v>0.48030004060378545</v>
      </c>
      <c r="L5060">
        <f t="shared" si="596"/>
        <v>0</v>
      </c>
      <c r="M5060">
        <f t="shared" si="597"/>
        <v>5.4216810005445453E-5</v>
      </c>
    </row>
    <row r="5061" spans="1:13">
      <c r="A5061">
        <v>84.266666999999998</v>
      </c>
      <c r="B5061">
        <v>8.3607000000000001E-2</v>
      </c>
      <c r="C5061">
        <v>0</v>
      </c>
      <c r="D5061">
        <v>832.53300000000002</v>
      </c>
      <c r="E5061">
        <v>833.61500000000001</v>
      </c>
      <c r="F5061">
        <v>0</v>
      </c>
      <c r="G5061">
        <f t="shared" si="591"/>
        <v>84.266666999999998</v>
      </c>
      <c r="H5061" s="1">
        <f t="shared" si="592"/>
        <v>84.266666999999998</v>
      </c>
      <c r="I5061">
        <f t="shared" si="593"/>
        <v>833.61500000000001</v>
      </c>
      <c r="J5061">
        <f t="shared" si="594"/>
        <v>8.3607000000000001E-2</v>
      </c>
      <c r="K5061">
        <f t="shared" si="595"/>
        <v>0.48030004060378545</v>
      </c>
      <c r="L5061">
        <f t="shared" si="596"/>
        <v>0</v>
      </c>
      <c r="M5061">
        <f t="shared" si="597"/>
        <v>5.4216810005445453E-5</v>
      </c>
    </row>
    <row r="5062" spans="1:13">
      <c r="A5062">
        <v>84.283332999999999</v>
      </c>
      <c r="B5062">
        <v>8.3607000000000001E-2</v>
      </c>
      <c r="C5062">
        <v>0</v>
      </c>
      <c r="D5062">
        <v>832.7</v>
      </c>
      <c r="E5062">
        <v>833.78</v>
      </c>
      <c r="F5062">
        <v>0</v>
      </c>
      <c r="G5062">
        <f t="shared" ref="G5062:G5125" si="598">A5062</f>
        <v>84.283332999999999</v>
      </c>
      <c r="H5062" s="1">
        <f t="shared" ref="H5062:H5125" si="599">G5062-G$4</f>
        <v>84.283332999999999</v>
      </c>
      <c r="I5062">
        <f t="shared" ref="I5062:I5125" si="600">E5062</f>
        <v>833.78</v>
      </c>
      <c r="J5062">
        <f t="shared" ref="J5062:J5125" si="601">B5062</f>
        <v>8.3607000000000001E-2</v>
      </c>
      <c r="K5062">
        <f t="shared" ref="K5062:K5125" si="602">100*(J5062/J$4)</f>
        <v>0.48030004060378545</v>
      </c>
      <c r="L5062">
        <f t="shared" ref="L5062:L5125" si="603">(J5062-J5061)/(I5062-I5061)</f>
        <v>0</v>
      </c>
      <c r="M5062">
        <f t="shared" si="597"/>
        <v>5.4216810005445453E-5</v>
      </c>
    </row>
    <row r="5063" spans="1:13">
      <c r="A5063">
        <v>84.3</v>
      </c>
      <c r="B5063">
        <v>8.3607000000000001E-2</v>
      </c>
      <c r="C5063">
        <v>0</v>
      </c>
      <c r="D5063">
        <v>832.86699999999996</v>
      </c>
      <c r="E5063">
        <v>833.93799999999999</v>
      </c>
      <c r="F5063">
        <v>0</v>
      </c>
      <c r="G5063">
        <f t="shared" si="598"/>
        <v>84.3</v>
      </c>
      <c r="H5063" s="1">
        <f t="shared" si="599"/>
        <v>84.3</v>
      </c>
      <c r="I5063">
        <f t="shared" si="600"/>
        <v>833.93799999999999</v>
      </c>
      <c r="J5063">
        <f t="shared" si="601"/>
        <v>8.3607000000000001E-2</v>
      </c>
      <c r="K5063">
        <f t="shared" si="602"/>
        <v>0.48030004060378545</v>
      </c>
      <c r="L5063">
        <f t="shared" si="603"/>
        <v>0</v>
      </c>
      <c r="M5063">
        <f t="shared" si="597"/>
        <v>7.2424092918610411E-5</v>
      </c>
    </row>
    <row r="5064" spans="1:13">
      <c r="A5064">
        <v>84.316666999999995</v>
      </c>
      <c r="B5064">
        <v>8.3607000000000001E-2</v>
      </c>
      <c r="C5064">
        <v>0</v>
      </c>
      <c r="D5064">
        <v>833.03300000000002</v>
      </c>
      <c r="E5064">
        <v>834.10299999999995</v>
      </c>
      <c r="F5064">
        <v>0</v>
      </c>
      <c r="G5064">
        <f t="shared" si="598"/>
        <v>84.316666999999995</v>
      </c>
      <c r="H5064" s="1">
        <f t="shared" si="599"/>
        <v>84.316666999999995</v>
      </c>
      <c r="I5064">
        <f t="shared" si="600"/>
        <v>834.10299999999995</v>
      </c>
      <c r="J5064">
        <f t="shared" si="601"/>
        <v>8.3607000000000001E-2</v>
      </c>
      <c r="K5064">
        <f t="shared" si="602"/>
        <v>0.48030004060378545</v>
      </c>
      <c r="L5064">
        <f t="shared" si="603"/>
        <v>0</v>
      </c>
      <c r="M5064">
        <f t="shared" si="597"/>
        <v>7.2424092918610411E-5</v>
      </c>
    </row>
    <row r="5065" spans="1:13">
      <c r="A5065">
        <v>84.333332999999996</v>
      </c>
      <c r="B5065">
        <v>8.3607000000000001E-2</v>
      </c>
      <c r="C5065">
        <v>0</v>
      </c>
      <c r="D5065">
        <v>833.2</v>
      </c>
      <c r="E5065">
        <v>834.26700000000005</v>
      </c>
      <c r="F5065">
        <v>0</v>
      </c>
      <c r="G5065">
        <f t="shared" si="598"/>
        <v>84.333332999999996</v>
      </c>
      <c r="H5065" s="1">
        <f t="shared" si="599"/>
        <v>84.333332999999996</v>
      </c>
      <c r="I5065">
        <f t="shared" si="600"/>
        <v>834.26700000000005</v>
      </c>
      <c r="J5065">
        <f t="shared" si="601"/>
        <v>8.3607000000000001E-2</v>
      </c>
      <c r="K5065">
        <f t="shared" si="602"/>
        <v>0.48030004060378545</v>
      </c>
      <c r="L5065">
        <f t="shared" si="603"/>
        <v>0</v>
      </c>
      <c r="M5065">
        <f t="shared" si="597"/>
        <v>7.2424092918610411E-5</v>
      </c>
    </row>
    <row r="5066" spans="1:13">
      <c r="A5066">
        <v>84.35</v>
      </c>
      <c r="B5066">
        <v>8.3607000000000001E-2</v>
      </c>
      <c r="C5066">
        <v>0</v>
      </c>
      <c r="D5066">
        <v>833.36699999999996</v>
      </c>
      <c r="E5066">
        <v>834.42499999999995</v>
      </c>
      <c r="F5066">
        <v>0</v>
      </c>
      <c r="G5066">
        <f t="shared" si="598"/>
        <v>84.35</v>
      </c>
      <c r="H5066" s="1">
        <f t="shared" si="599"/>
        <v>84.35</v>
      </c>
      <c r="I5066">
        <f t="shared" si="600"/>
        <v>834.42499999999995</v>
      </c>
      <c r="J5066">
        <f t="shared" si="601"/>
        <v>8.3607000000000001E-2</v>
      </c>
      <c r="K5066">
        <f t="shared" si="602"/>
        <v>0.48030004060378545</v>
      </c>
      <c r="L5066">
        <f t="shared" si="603"/>
        <v>0</v>
      </c>
      <c r="M5066">
        <f t="shared" si="597"/>
        <v>7.2424092918610411E-5</v>
      </c>
    </row>
    <row r="5067" spans="1:13">
      <c r="A5067">
        <v>84.366667000000007</v>
      </c>
      <c r="B5067">
        <v>8.3607000000000001E-2</v>
      </c>
      <c r="C5067">
        <v>0</v>
      </c>
      <c r="D5067">
        <v>833.53300000000002</v>
      </c>
      <c r="E5067">
        <v>834.58399999999995</v>
      </c>
      <c r="F5067">
        <v>0</v>
      </c>
      <c r="G5067">
        <f t="shared" si="598"/>
        <v>84.366667000000007</v>
      </c>
      <c r="H5067" s="1">
        <f t="shared" si="599"/>
        <v>84.366667000000007</v>
      </c>
      <c r="I5067">
        <f t="shared" si="600"/>
        <v>834.58399999999995</v>
      </c>
      <c r="J5067">
        <f t="shared" si="601"/>
        <v>8.3607000000000001E-2</v>
      </c>
      <c r="K5067">
        <f t="shared" si="602"/>
        <v>0.48030004060378545</v>
      </c>
      <c r="L5067">
        <f t="shared" si="603"/>
        <v>0</v>
      </c>
      <c r="M5067">
        <f t="shared" si="597"/>
        <v>7.2424092918610411E-5</v>
      </c>
    </row>
    <row r="5068" spans="1:13">
      <c r="A5068">
        <v>84.383332999999993</v>
      </c>
      <c r="B5068">
        <v>8.3607000000000001E-2</v>
      </c>
      <c r="C5068">
        <v>0</v>
      </c>
      <c r="D5068">
        <v>833.7</v>
      </c>
      <c r="E5068">
        <v>834.73900000000003</v>
      </c>
      <c r="F5068">
        <v>0</v>
      </c>
      <c r="G5068">
        <f t="shared" si="598"/>
        <v>84.383332999999993</v>
      </c>
      <c r="H5068" s="1">
        <f t="shared" si="599"/>
        <v>84.383332999999993</v>
      </c>
      <c r="I5068">
        <f t="shared" si="600"/>
        <v>834.73900000000003</v>
      </c>
      <c r="J5068">
        <f t="shared" si="601"/>
        <v>8.3607000000000001E-2</v>
      </c>
      <c r="K5068">
        <f t="shared" si="602"/>
        <v>0.48030004060378545</v>
      </c>
      <c r="L5068">
        <f t="shared" si="603"/>
        <v>0</v>
      </c>
      <c r="M5068">
        <f t="shared" si="597"/>
        <v>7.2424092918610411E-5</v>
      </c>
    </row>
    <row r="5069" spans="1:13">
      <c r="A5069">
        <v>84.4</v>
      </c>
      <c r="B5069">
        <v>8.3607000000000001E-2</v>
      </c>
      <c r="C5069">
        <v>0</v>
      </c>
      <c r="D5069">
        <v>833.86699999999996</v>
      </c>
      <c r="E5069">
        <v>834.89599999999996</v>
      </c>
      <c r="F5069">
        <v>0</v>
      </c>
      <c r="G5069">
        <f t="shared" si="598"/>
        <v>84.4</v>
      </c>
      <c r="H5069" s="1">
        <f t="shared" si="599"/>
        <v>84.4</v>
      </c>
      <c r="I5069">
        <f t="shared" si="600"/>
        <v>834.89599999999996</v>
      </c>
      <c r="J5069">
        <f t="shared" si="601"/>
        <v>8.3607000000000001E-2</v>
      </c>
      <c r="K5069">
        <f t="shared" si="602"/>
        <v>0.48030004060378545</v>
      </c>
      <c r="L5069">
        <f t="shared" si="603"/>
        <v>0</v>
      </c>
      <c r="M5069">
        <f t="shared" si="597"/>
        <v>7.2424092918610411E-5</v>
      </c>
    </row>
    <row r="5070" spans="1:13">
      <c r="A5070">
        <v>84.416667000000004</v>
      </c>
      <c r="B5070">
        <v>8.3607000000000001E-2</v>
      </c>
      <c r="C5070">
        <v>0</v>
      </c>
      <c r="D5070">
        <v>834.03300000000002</v>
      </c>
      <c r="E5070">
        <v>835.05700000000002</v>
      </c>
      <c r="F5070">
        <v>0</v>
      </c>
      <c r="G5070">
        <f t="shared" si="598"/>
        <v>84.416667000000004</v>
      </c>
      <c r="H5070" s="1">
        <f t="shared" si="599"/>
        <v>84.416667000000004</v>
      </c>
      <c r="I5070">
        <f t="shared" si="600"/>
        <v>835.05700000000002</v>
      </c>
      <c r="J5070">
        <f t="shared" si="601"/>
        <v>8.3607000000000001E-2</v>
      </c>
      <c r="K5070">
        <f t="shared" si="602"/>
        <v>0.48030004060378545</v>
      </c>
      <c r="L5070">
        <f t="shared" si="603"/>
        <v>0</v>
      </c>
      <c r="M5070">
        <f t="shared" si="597"/>
        <v>7.2424092918610411E-5</v>
      </c>
    </row>
    <row r="5071" spans="1:13">
      <c r="A5071">
        <v>84.433333000000005</v>
      </c>
      <c r="B5071">
        <v>8.3607000000000001E-2</v>
      </c>
      <c r="C5071">
        <v>0</v>
      </c>
      <c r="D5071">
        <v>834.2</v>
      </c>
      <c r="E5071">
        <v>835.226</v>
      </c>
      <c r="F5071">
        <v>0</v>
      </c>
      <c r="G5071">
        <f t="shared" si="598"/>
        <v>84.433333000000005</v>
      </c>
      <c r="H5071" s="1">
        <f t="shared" si="599"/>
        <v>84.433333000000005</v>
      </c>
      <c r="I5071">
        <f t="shared" si="600"/>
        <v>835.226</v>
      </c>
      <c r="J5071">
        <f t="shared" si="601"/>
        <v>8.3607000000000001E-2</v>
      </c>
      <c r="K5071">
        <f t="shared" si="602"/>
        <v>0.48030004060378545</v>
      </c>
      <c r="L5071">
        <f t="shared" si="603"/>
        <v>0</v>
      </c>
      <c r="M5071">
        <f t="shared" si="597"/>
        <v>7.2424092918610411E-5</v>
      </c>
    </row>
    <row r="5072" spans="1:13">
      <c r="A5072">
        <v>84.45</v>
      </c>
      <c r="B5072">
        <v>8.3764000000000005E-2</v>
      </c>
      <c r="C5072">
        <v>0</v>
      </c>
      <c r="D5072">
        <v>834.36699999999996</v>
      </c>
      <c r="E5072">
        <v>835.40499999999997</v>
      </c>
      <c r="F5072">
        <v>0</v>
      </c>
      <c r="G5072">
        <f t="shared" si="598"/>
        <v>84.45</v>
      </c>
      <c r="H5072" s="1">
        <f t="shared" si="599"/>
        <v>84.45</v>
      </c>
      <c r="I5072">
        <f t="shared" si="600"/>
        <v>835.40499999999997</v>
      </c>
      <c r="J5072">
        <f t="shared" si="601"/>
        <v>8.3764000000000005E-2</v>
      </c>
      <c r="K5072">
        <f t="shared" si="602"/>
        <v>0.48120196396396814</v>
      </c>
      <c r="L5072">
        <f t="shared" si="603"/>
        <v>8.7709497206719272E-4</v>
      </c>
      <c r="M5072">
        <f t="shared" si="597"/>
        <v>7.2424092918610411E-5</v>
      </c>
    </row>
    <row r="5073" spans="1:13">
      <c r="A5073">
        <v>84.466667000000001</v>
      </c>
      <c r="B5073">
        <v>8.3607000000000001E-2</v>
      </c>
      <c r="C5073">
        <v>0</v>
      </c>
      <c r="D5073">
        <v>834.53300000000002</v>
      </c>
      <c r="E5073">
        <v>835.58</v>
      </c>
      <c r="F5073">
        <v>0</v>
      </c>
      <c r="G5073">
        <f t="shared" si="598"/>
        <v>84.466667000000001</v>
      </c>
      <c r="H5073" s="1">
        <f t="shared" si="599"/>
        <v>84.466667000000001</v>
      </c>
      <c r="I5073">
        <f t="shared" si="600"/>
        <v>835.58</v>
      </c>
      <c r="J5073">
        <f t="shared" si="601"/>
        <v>8.3607000000000001E-2</v>
      </c>
      <c r="K5073">
        <f t="shared" si="602"/>
        <v>0.48030004060378545</v>
      </c>
      <c r="L5073">
        <f t="shared" si="603"/>
        <v>-8.9714285714253238E-4</v>
      </c>
      <c r="M5073">
        <f t="shared" si="597"/>
        <v>5.5226152289841934E-5</v>
      </c>
    </row>
    <row r="5074" spans="1:13">
      <c r="A5074">
        <v>84.483333000000002</v>
      </c>
      <c r="B5074">
        <v>8.3764000000000005E-2</v>
      </c>
      <c r="C5074">
        <v>0</v>
      </c>
      <c r="D5074">
        <v>834.7</v>
      </c>
      <c r="E5074">
        <v>835.75800000000004</v>
      </c>
      <c r="F5074">
        <v>0</v>
      </c>
      <c r="G5074">
        <f t="shared" si="598"/>
        <v>84.483333000000002</v>
      </c>
      <c r="H5074" s="1">
        <f t="shared" si="599"/>
        <v>84.483333000000002</v>
      </c>
      <c r="I5074">
        <f t="shared" si="600"/>
        <v>835.75800000000004</v>
      </c>
      <c r="J5074">
        <f t="shared" si="601"/>
        <v>8.3764000000000005E-2</v>
      </c>
      <c r="K5074">
        <f t="shared" si="602"/>
        <v>0.48120196396396814</v>
      </c>
      <c r="L5074">
        <f t="shared" si="603"/>
        <v>8.8202247191015038E-4</v>
      </c>
      <c r="M5074">
        <f t="shared" si="597"/>
        <v>7.2817188704401393E-5</v>
      </c>
    </row>
    <row r="5075" spans="1:13">
      <c r="A5075">
        <v>84.5</v>
      </c>
      <c r="B5075">
        <v>8.3764000000000005E-2</v>
      </c>
      <c r="C5075">
        <v>0</v>
      </c>
      <c r="D5075">
        <v>834.86699999999996</v>
      </c>
      <c r="E5075">
        <v>835.92899999999997</v>
      </c>
      <c r="F5075">
        <v>0</v>
      </c>
      <c r="G5075">
        <f t="shared" si="598"/>
        <v>84.5</v>
      </c>
      <c r="H5075" s="1">
        <f t="shared" si="599"/>
        <v>84.5</v>
      </c>
      <c r="I5075">
        <f t="shared" si="600"/>
        <v>835.92899999999997</v>
      </c>
      <c r="J5075">
        <f t="shared" si="601"/>
        <v>8.3764000000000005E-2</v>
      </c>
      <c r="K5075">
        <f t="shared" si="602"/>
        <v>0.48120196396396814</v>
      </c>
      <c r="L5075">
        <f t="shared" si="603"/>
        <v>0</v>
      </c>
      <c r="M5075">
        <f t="shared" si="597"/>
        <v>5.5522630431653348E-5</v>
      </c>
    </row>
    <row r="5076" spans="1:13">
      <c r="A5076">
        <v>84.516666999999998</v>
      </c>
      <c r="B5076">
        <v>8.3764000000000005E-2</v>
      </c>
      <c r="C5076">
        <v>0</v>
      </c>
      <c r="D5076">
        <v>835.03300000000002</v>
      </c>
      <c r="E5076">
        <v>836.09400000000005</v>
      </c>
      <c r="F5076">
        <v>0</v>
      </c>
      <c r="G5076">
        <f t="shared" si="598"/>
        <v>84.516666999999998</v>
      </c>
      <c r="H5076" s="1">
        <f t="shared" si="599"/>
        <v>84.516666999999998</v>
      </c>
      <c r="I5076">
        <f t="shared" si="600"/>
        <v>836.09400000000005</v>
      </c>
      <c r="J5076">
        <f t="shared" si="601"/>
        <v>8.3764000000000005E-2</v>
      </c>
      <c r="K5076">
        <f t="shared" si="602"/>
        <v>0.48120196396396814</v>
      </c>
      <c r="L5076">
        <f t="shared" si="603"/>
        <v>0</v>
      </c>
      <c r="M5076">
        <f t="shared" si="597"/>
        <v>5.5522630431653348E-5</v>
      </c>
    </row>
    <row r="5077" spans="1:13">
      <c r="A5077">
        <v>84.533332999999999</v>
      </c>
      <c r="B5077">
        <v>8.3764000000000005E-2</v>
      </c>
      <c r="C5077">
        <v>0</v>
      </c>
      <c r="D5077">
        <v>835.2</v>
      </c>
      <c r="E5077">
        <v>836.25400000000002</v>
      </c>
      <c r="F5077">
        <v>0</v>
      </c>
      <c r="G5077">
        <f t="shared" si="598"/>
        <v>84.533332999999999</v>
      </c>
      <c r="H5077" s="1">
        <f t="shared" si="599"/>
        <v>84.533332999999999</v>
      </c>
      <c r="I5077">
        <f t="shared" si="600"/>
        <v>836.25400000000002</v>
      </c>
      <c r="J5077">
        <f t="shared" si="601"/>
        <v>8.3764000000000005E-2</v>
      </c>
      <c r="K5077">
        <f t="shared" si="602"/>
        <v>0.48120196396396814</v>
      </c>
      <c r="L5077">
        <f t="shared" si="603"/>
        <v>0</v>
      </c>
      <c r="M5077">
        <f t="shared" si="597"/>
        <v>5.5522630431653348E-5</v>
      </c>
    </row>
    <row r="5078" spans="1:13">
      <c r="A5078">
        <v>84.55</v>
      </c>
      <c r="B5078">
        <v>8.3764000000000005E-2</v>
      </c>
      <c r="C5078">
        <v>0</v>
      </c>
      <c r="D5078">
        <v>835.36699999999996</v>
      </c>
      <c r="E5078">
        <v>836.41399999999999</v>
      </c>
      <c r="F5078">
        <v>0</v>
      </c>
      <c r="G5078">
        <f t="shared" si="598"/>
        <v>84.55</v>
      </c>
      <c r="H5078" s="1">
        <f t="shared" si="599"/>
        <v>84.55</v>
      </c>
      <c r="I5078">
        <f t="shared" si="600"/>
        <v>836.41399999999999</v>
      </c>
      <c r="J5078">
        <f t="shared" si="601"/>
        <v>8.3764000000000005E-2</v>
      </c>
      <c r="K5078">
        <f t="shared" si="602"/>
        <v>0.48120196396396814</v>
      </c>
      <c r="L5078">
        <f t="shared" si="603"/>
        <v>0</v>
      </c>
      <c r="M5078">
        <f t="shared" si="597"/>
        <v>5.5522630431653348E-5</v>
      </c>
    </row>
    <row r="5079" spans="1:13">
      <c r="A5079">
        <v>84.566666999999995</v>
      </c>
      <c r="B5079">
        <v>8.3764000000000005E-2</v>
      </c>
      <c r="C5079">
        <v>0</v>
      </c>
      <c r="D5079">
        <v>835.53300000000002</v>
      </c>
      <c r="E5079">
        <v>836.572</v>
      </c>
      <c r="F5079">
        <v>0</v>
      </c>
      <c r="G5079">
        <f t="shared" si="598"/>
        <v>84.566666999999995</v>
      </c>
      <c r="H5079" s="1">
        <f t="shared" si="599"/>
        <v>84.566666999999995</v>
      </c>
      <c r="I5079">
        <f t="shared" si="600"/>
        <v>836.572</v>
      </c>
      <c r="J5079">
        <f t="shared" si="601"/>
        <v>8.3764000000000005E-2</v>
      </c>
      <c r="K5079">
        <f t="shared" si="602"/>
        <v>0.48120196396396814</v>
      </c>
      <c r="L5079">
        <f t="shared" si="603"/>
        <v>0</v>
      </c>
      <c r="M5079">
        <f t="shared" si="597"/>
        <v>7.5130473568903907E-5</v>
      </c>
    </row>
    <row r="5080" spans="1:13">
      <c r="A5080">
        <v>84.583332999999996</v>
      </c>
      <c r="B5080">
        <v>8.3764000000000005E-2</v>
      </c>
      <c r="C5080">
        <v>0</v>
      </c>
      <c r="D5080">
        <v>835.7</v>
      </c>
      <c r="E5080">
        <v>836.74</v>
      </c>
      <c r="F5080">
        <v>0</v>
      </c>
      <c r="G5080">
        <f t="shared" si="598"/>
        <v>84.583332999999996</v>
      </c>
      <c r="H5080" s="1">
        <f t="shared" si="599"/>
        <v>84.583332999999996</v>
      </c>
      <c r="I5080">
        <f t="shared" si="600"/>
        <v>836.74</v>
      </c>
      <c r="J5080">
        <f t="shared" si="601"/>
        <v>8.3764000000000005E-2</v>
      </c>
      <c r="K5080">
        <f t="shared" si="602"/>
        <v>0.48120196396396814</v>
      </c>
      <c r="L5080">
        <f t="shared" si="603"/>
        <v>0</v>
      </c>
      <c r="M5080">
        <f t="shared" si="597"/>
        <v>5.564673070467098E-5</v>
      </c>
    </row>
    <row r="5081" spans="1:13">
      <c r="A5081">
        <v>84.6</v>
      </c>
      <c r="B5081">
        <v>8.3764000000000005E-2</v>
      </c>
      <c r="C5081">
        <v>0</v>
      </c>
      <c r="D5081">
        <v>835.86699999999996</v>
      </c>
      <c r="E5081">
        <v>836.91099999999994</v>
      </c>
      <c r="F5081">
        <v>0</v>
      </c>
      <c r="G5081">
        <f t="shared" si="598"/>
        <v>84.6</v>
      </c>
      <c r="H5081" s="1">
        <f t="shared" si="599"/>
        <v>84.6</v>
      </c>
      <c r="I5081">
        <f t="shared" si="600"/>
        <v>836.91099999999994</v>
      </c>
      <c r="J5081">
        <f t="shared" si="601"/>
        <v>8.3764000000000005E-2</v>
      </c>
      <c r="K5081">
        <f t="shared" si="602"/>
        <v>0.48120196396396814</v>
      </c>
      <c r="L5081">
        <f t="shared" si="603"/>
        <v>0</v>
      </c>
      <c r="M5081">
        <f t="shared" si="597"/>
        <v>7.397072696985592E-5</v>
      </c>
    </row>
    <row r="5082" spans="1:13">
      <c r="A5082">
        <v>84.616667000000007</v>
      </c>
      <c r="B5082">
        <v>8.3764000000000005E-2</v>
      </c>
      <c r="C5082">
        <v>0</v>
      </c>
      <c r="D5082">
        <v>836.03300000000002</v>
      </c>
      <c r="E5082">
        <v>837.08299999999997</v>
      </c>
      <c r="F5082">
        <v>0</v>
      </c>
      <c r="G5082">
        <f t="shared" si="598"/>
        <v>84.616667000000007</v>
      </c>
      <c r="H5082" s="1">
        <f t="shared" si="599"/>
        <v>84.616667000000007</v>
      </c>
      <c r="I5082">
        <f t="shared" si="600"/>
        <v>837.08299999999997</v>
      </c>
      <c r="J5082">
        <f t="shared" si="601"/>
        <v>8.3764000000000005E-2</v>
      </c>
      <c r="K5082">
        <f t="shared" si="602"/>
        <v>0.48120196396396814</v>
      </c>
      <c r="L5082">
        <f t="shared" si="603"/>
        <v>0</v>
      </c>
      <c r="M5082">
        <f t="shared" si="597"/>
        <v>7.397072696985592E-5</v>
      </c>
    </row>
    <row r="5083" spans="1:13">
      <c r="A5083">
        <v>84.633332999999993</v>
      </c>
      <c r="B5083">
        <v>8.3764000000000005E-2</v>
      </c>
      <c r="C5083">
        <v>0</v>
      </c>
      <c r="D5083">
        <v>836.2</v>
      </c>
      <c r="E5083">
        <v>837.24900000000002</v>
      </c>
      <c r="F5083">
        <v>0</v>
      </c>
      <c r="G5083">
        <f t="shared" si="598"/>
        <v>84.633332999999993</v>
      </c>
      <c r="H5083" s="1">
        <f t="shared" si="599"/>
        <v>84.633332999999993</v>
      </c>
      <c r="I5083">
        <f t="shared" si="600"/>
        <v>837.24900000000002</v>
      </c>
      <c r="J5083">
        <f t="shared" si="601"/>
        <v>8.3764000000000005E-2</v>
      </c>
      <c r="K5083">
        <f t="shared" si="602"/>
        <v>0.48120196396396814</v>
      </c>
      <c r="L5083">
        <f t="shared" si="603"/>
        <v>0</v>
      </c>
      <c r="M5083">
        <f t="shared" si="597"/>
        <v>7.397072696985592E-5</v>
      </c>
    </row>
    <row r="5084" spans="1:13">
      <c r="A5084">
        <v>84.65</v>
      </c>
      <c r="B5084">
        <v>8.3764000000000005E-2</v>
      </c>
      <c r="C5084">
        <v>0</v>
      </c>
      <c r="D5084">
        <v>836.36699999999996</v>
      </c>
      <c r="E5084">
        <v>837.41099999999994</v>
      </c>
      <c r="F5084">
        <v>0</v>
      </c>
      <c r="G5084">
        <f t="shared" si="598"/>
        <v>84.65</v>
      </c>
      <c r="H5084" s="1">
        <f t="shared" si="599"/>
        <v>84.65</v>
      </c>
      <c r="I5084">
        <f t="shared" si="600"/>
        <v>837.41099999999994</v>
      </c>
      <c r="J5084">
        <f t="shared" si="601"/>
        <v>8.3764000000000005E-2</v>
      </c>
      <c r="K5084">
        <f t="shared" si="602"/>
        <v>0.48120196396396814</v>
      </c>
      <c r="L5084">
        <f t="shared" si="603"/>
        <v>0</v>
      </c>
      <c r="M5084">
        <f t="shared" si="597"/>
        <v>7.397072696985592E-5</v>
      </c>
    </row>
    <row r="5085" spans="1:13">
      <c r="A5085">
        <v>84.666667000000004</v>
      </c>
      <c r="B5085">
        <v>8.3764000000000005E-2</v>
      </c>
      <c r="C5085">
        <v>0</v>
      </c>
      <c r="D5085">
        <v>836.53300000000002</v>
      </c>
      <c r="E5085">
        <v>837.57399999999996</v>
      </c>
      <c r="F5085">
        <v>0</v>
      </c>
      <c r="G5085">
        <f t="shared" si="598"/>
        <v>84.666667000000004</v>
      </c>
      <c r="H5085" s="1">
        <f t="shared" si="599"/>
        <v>84.666667000000004</v>
      </c>
      <c r="I5085">
        <f t="shared" si="600"/>
        <v>837.57399999999996</v>
      </c>
      <c r="J5085">
        <f t="shared" si="601"/>
        <v>8.3764000000000005E-2</v>
      </c>
      <c r="K5085">
        <f t="shared" si="602"/>
        <v>0.48120196396396814</v>
      </c>
      <c r="L5085">
        <f t="shared" si="603"/>
        <v>0</v>
      </c>
      <c r="M5085">
        <f t="shared" si="597"/>
        <v>7.397072696985592E-5</v>
      </c>
    </row>
    <row r="5086" spans="1:13">
      <c r="A5086">
        <v>84.683333000000005</v>
      </c>
      <c r="B5086">
        <v>8.3764000000000005E-2</v>
      </c>
      <c r="C5086">
        <v>0</v>
      </c>
      <c r="D5086">
        <v>836.7</v>
      </c>
      <c r="E5086">
        <v>837.73299999999995</v>
      </c>
      <c r="F5086">
        <v>0</v>
      </c>
      <c r="G5086">
        <f t="shared" si="598"/>
        <v>84.683333000000005</v>
      </c>
      <c r="H5086" s="1">
        <f t="shared" si="599"/>
        <v>84.683333000000005</v>
      </c>
      <c r="I5086">
        <f t="shared" si="600"/>
        <v>837.73299999999995</v>
      </c>
      <c r="J5086">
        <f t="shared" si="601"/>
        <v>8.3764000000000005E-2</v>
      </c>
      <c r="K5086">
        <f t="shared" si="602"/>
        <v>0.48120196396396814</v>
      </c>
      <c r="L5086">
        <f t="shared" si="603"/>
        <v>0</v>
      </c>
      <c r="M5086">
        <f t="shared" si="597"/>
        <v>7.397072696985592E-5</v>
      </c>
    </row>
    <row r="5087" spans="1:13">
      <c r="A5087">
        <v>84.7</v>
      </c>
      <c r="B5087">
        <v>8.3764000000000005E-2</v>
      </c>
      <c r="C5087">
        <v>0</v>
      </c>
      <c r="D5087">
        <v>836.86699999999996</v>
      </c>
      <c r="E5087">
        <v>837.899</v>
      </c>
      <c r="F5087">
        <v>0</v>
      </c>
      <c r="G5087">
        <f t="shared" si="598"/>
        <v>84.7</v>
      </c>
      <c r="H5087" s="1">
        <f t="shared" si="599"/>
        <v>84.7</v>
      </c>
      <c r="I5087">
        <f t="shared" si="600"/>
        <v>837.899</v>
      </c>
      <c r="J5087">
        <f t="shared" si="601"/>
        <v>8.3764000000000005E-2</v>
      </c>
      <c r="K5087">
        <f t="shared" si="602"/>
        <v>0.48120196396396814</v>
      </c>
      <c r="L5087">
        <f t="shared" si="603"/>
        <v>0</v>
      </c>
      <c r="M5087">
        <f t="shared" si="597"/>
        <v>7.397072696985592E-5</v>
      </c>
    </row>
    <row r="5088" spans="1:13">
      <c r="A5088">
        <v>84.716667000000001</v>
      </c>
      <c r="B5088">
        <v>8.3764000000000005E-2</v>
      </c>
      <c r="C5088">
        <v>0</v>
      </c>
      <c r="D5088">
        <v>837.03300000000002</v>
      </c>
      <c r="E5088">
        <v>838.06500000000005</v>
      </c>
      <c r="F5088">
        <v>0</v>
      </c>
      <c r="G5088">
        <f t="shared" si="598"/>
        <v>84.716667000000001</v>
      </c>
      <c r="H5088" s="1">
        <f t="shared" si="599"/>
        <v>84.716667000000001</v>
      </c>
      <c r="I5088">
        <f t="shared" si="600"/>
        <v>838.06500000000005</v>
      </c>
      <c r="J5088">
        <f t="shared" si="601"/>
        <v>8.3764000000000005E-2</v>
      </c>
      <c r="K5088">
        <f t="shared" si="602"/>
        <v>0.48120196396396814</v>
      </c>
      <c r="L5088">
        <f t="shared" si="603"/>
        <v>0</v>
      </c>
      <c r="M5088">
        <f t="shared" si="597"/>
        <v>7.397072696985592E-5</v>
      </c>
    </row>
    <row r="5089" spans="1:13">
      <c r="A5089">
        <v>84.733333000000002</v>
      </c>
      <c r="B5089">
        <v>8.3764000000000005E-2</v>
      </c>
      <c r="C5089">
        <v>0</v>
      </c>
      <c r="D5089">
        <v>837.2</v>
      </c>
      <c r="E5089">
        <v>838.22500000000002</v>
      </c>
      <c r="F5089">
        <v>0</v>
      </c>
      <c r="G5089">
        <f t="shared" si="598"/>
        <v>84.733333000000002</v>
      </c>
      <c r="H5089" s="1">
        <f t="shared" si="599"/>
        <v>84.733333000000002</v>
      </c>
      <c r="I5089">
        <f t="shared" si="600"/>
        <v>838.22500000000002</v>
      </c>
      <c r="J5089">
        <f t="shared" si="601"/>
        <v>8.3764000000000005E-2</v>
      </c>
      <c r="K5089">
        <f t="shared" si="602"/>
        <v>0.48120196396396814</v>
      </c>
      <c r="L5089">
        <f t="shared" si="603"/>
        <v>0</v>
      </c>
      <c r="M5089">
        <f t="shared" si="597"/>
        <v>7.397072696985592E-5</v>
      </c>
    </row>
    <row r="5090" spans="1:13">
      <c r="A5090">
        <v>84.75</v>
      </c>
      <c r="B5090">
        <v>8.3919999999999995E-2</v>
      </c>
      <c r="C5090">
        <v>0</v>
      </c>
      <c r="D5090">
        <v>837.36699999999996</v>
      </c>
      <c r="E5090">
        <v>838.38699999999994</v>
      </c>
      <c r="F5090">
        <v>0</v>
      </c>
      <c r="G5090">
        <f t="shared" si="598"/>
        <v>84.75</v>
      </c>
      <c r="H5090" s="1">
        <f t="shared" si="599"/>
        <v>84.75</v>
      </c>
      <c r="I5090">
        <f t="shared" si="600"/>
        <v>838.38699999999994</v>
      </c>
      <c r="J5090">
        <f t="shared" si="601"/>
        <v>8.3919999999999995E-2</v>
      </c>
      <c r="K5090">
        <f t="shared" si="602"/>
        <v>0.48209814258937261</v>
      </c>
      <c r="L5090">
        <f t="shared" si="603"/>
        <v>9.6296296296336837E-4</v>
      </c>
      <c r="M5090">
        <f t="shared" si="597"/>
        <v>7.397072696985592E-5</v>
      </c>
    </row>
    <row r="5091" spans="1:13">
      <c r="A5091">
        <v>84.766666999999998</v>
      </c>
      <c r="B5091">
        <v>8.3919999999999995E-2</v>
      </c>
      <c r="C5091">
        <v>0</v>
      </c>
      <c r="D5091">
        <v>837.53300000000002</v>
      </c>
      <c r="E5091">
        <v>838.55499999999995</v>
      </c>
      <c r="F5091">
        <v>0</v>
      </c>
      <c r="G5091">
        <f t="shared" si="598"/>
        <v>84.766666999999998</v>
      </c>
      <c r="H5091" s="1">
        <f t="shared" si="599"/>
        <v>84.766666999999998</v>
      </c>
      <c r="I5091">
        <f t="shared" si="600"/>
        <v>838.55499999999995</v>
      </c>
      <c r="J5091">
        <f t="shared" si="601"/>
        <v>8.3919999999999995E-2</v>
      </c>
      <c r="K5091">
        <f t="shared" si="602"/>
        <v>0.48209814258937261</v>
      </c>
      <c r="L5091">
        <f t="shared" si="603"/>
        <v>0</v>
      </c>
      <c r="M5091">
        <f t="shared" si="597"/>
        <v>5.5089100245083997E-5</v>
      </c>
    </row>
    <row r="5092" spans="1:13">
      <c r="A5092">
        <v>84.783332999999999</v>
      </c>
      <c r="B5092">
        <v>8.3919999999999995E-2</v>
      </c>
      <c r="C5092">
        <v>0</v>
      </c>
      <c r="D5092">
        <v>837.7</v>
      </c>
      <c r="E5092">
        <v>838.72299999999996</v>
      </c>
      <c r="F5092">
        <v>0</v>
      </c>
      <c r="G5092">
        <f t="shared" si="598"/>
        <v>84.783332999999999</v>
      </c>
      <c r="H5092" s="1">
        <f t="shared" si="599"/>
        <v>84.783332999999999</v>
      </c>
      <c r="I5092">
        <f t="shared" si="600"/>
        <v>838.72299999999996</v>
      </c>
      <c r="J5092">
        <f t="shared" si="601"/>
        <v>8.3919999999999995E-2</v>
      </c>
      <c r="K5092">
        <f t="shared" si="602"/>
        <v>0.48209814258937261</v>
      </c>
      <c r="L5092">
        <f t="shared" si="603"/>
        <v>0</v>
      </c>
      <c r="M5092">
        <f t="shared" si="597"/>
        <v>5.5089100245083997E-5</v>
      </c>
    </row>
    <row r="5093" spans="1:13">
      <c r="A5093">
        <v>84.8</v>
      </c>
      <c r="B5093">
        <v>8.3919999999999995E-2</v>
      </c>
      <c r="C5093">
        <v>0</v>
      </c>
      <c r="D5093">
        <v>837.86699999999996</v>
      </c>
      <c r="E5093">
        <v>838.88400000000001</v>
      </c>
      <c r="F5093">
        <v>0</v>
      </c>
      <c r="G5093">
        <f t="shared" si="598"/>
        <v>84.8</v>
      </c>
      <c r="H5093" s="1">
        <f t="shared" si="599"/>
        <v>84.8</v>
      </c>
      <c r="I5093">
        <f t="shared" si="600"/>
        <v>838.88400000000001</v>
      </c>
      <c r="J5093">
        <f t="shared" si="601"/>
        <v>8.3919999999999995E-2</v>
      </c>
      <c r="K5093">
        <f t="shared" si="602"/>
        <v>0.48209814258937261</v>
      </c>
      <c r="L5093">
        <f t="shared" si="603"/>
        <v>0</v>
      </c>
      <c r="M5093">
        <f t="shared" si="597"/>
        <v>5.5089100245083997E-5</v>
      </c>
    </row>
    <row r="5094" spans="1:13">
      <c r="A5094">
        <v>84.816666999999995</v>
      </c>
      <c r="B5094">
        <v>8.3919999999999995E-2</v>
      </c>
      <c r="C5094">
        <v>0</v>
      </c>
      <c r="D5094">
        <v>838.03300000000002</v>
      </c>
      <c r="E5094">
        <v>839.03499999999997</v>
      </c>
      <c r="F5094">
        <v>0</v>
      </c>
      <c r="G5094">
        <f t="shared" si="598"/>
        <v>84.816666999999995</v>
      </c>
      <c r="H5094" s="1">
        <f t="shared" si="599"/>
        <v>84.816666999999995</v>
      </c>
      <c r="I5094">
        <f t="shared" si="600"/>
        <v>839.03499999999997</v>
      </c>
      <c r="J5094">
        <f t="shared" si="601"/>
        <v>8.3919999999999995E-2</v>
      </c>
      <c r="K5094">
        <f t="shared" si="602"/>
        <v>0.48209814258937261</v>
      </c>
      <c r="L5094">
        <f t="shared" si="603"/>
        <v>0</v>
      </c>
      <c r="M5094">
        <f t="shared" si="597"/>
        <v>5.5089100245083997E-5</v>
      </c>
    </row>
    <row r="5095" spans="1:13">
      <c r="A5095">
        <v>84.833332999999996</v>
      </c>
      <c r="B5095">
        <v>8.3919999999999995E-2</v>
      </c>
      <c r="C5095">
        <v>0</v>
      </c>
      <c r="D5095">
        <v>838.2</v>
      </c>
      <c r="E5095">
        <v>839.18399999999997</v>
      </c>
      <c r="F5095">
        <v>0</v>
      </c>
      <c r="G5095">
        <f t="shared" si="598"/>
        <v>84.833332999999996</v>
      </c>
      <c r="H5095" s="1">
        <f t="shared" si="599"/>
        <v>84.833332999999996</v>
      </c>
      <c r="I5095">
        <f t="shared" si="600"/>
        <v>839.18399999999997</v>
      </c>
      <c r="J5095">
        <f t="shared" si="601"/>
        <v>8.3919999999999995E-2</v>
      </c>
      <c r="K5095">
        <f t="shared" si="602"/>
        <v>0.48209814258937261</v>
      </c>
      <c r="L5095">
        <f t="shared" si="603"/>
        <v>0</v>
      </c>
      <c r="M5095">
        <f t="shared" si="597"/>
        <v>7.2872957974218333E-5</v>
      </c>
    </row>
    <row r="5096" spans="1:13">
      <c r="A5096">
        <v>84.85</v>
      </c>
      <c r="B5096">
        <v>8.3919999999999995E-2</v>
      </c>
      <c r="C5096">
        <v>0</v>
      </c>
      <c r="D5096">
        <v>838.36699999999996</v>
      </c>
      <c r="E5096">
        <v>839.34400000000005</v>
      </c>
      <c r="F5096">
        <v>0</v>
      </c>
      <c r="G5096">
        <f t="shared" si="598"/>
        <v>84.85</v>
      </c>
      <c r="H5096" s="1">
        <f t="shared" si="599"/>
        <v>84.85</v>
      </c>
      <c r="I5096">
        <f t="shared" si="600"/>
        <v>839.34400000000005</v>
      </c>
      <c r="J5096">
        <f t="shared" si="601"/>
        <v>8.3919999999999995E-2</v>
      </c>
      <c r="K5096">
        <f t="shared" si="602"/>
        <v>0.48209814258937261</v>
      </c>
      <c r="L5096">
        <f t="shared" si="603"/>
        <v>0</v>
      </c>
      <c r="M5096">
        <f t="shared" si="597"/>
        <v>7.2872957974218333E-5</v>
      </c>
    </row>
    <row r="5097" spans="1:13">
      <c r="A5097">
        <v>84.866667000000007</v>
      </c>
      <c r="B5097">
        <v>8.3919999999999995E-2</v>
      </c>
      <c r="C5097">
        <v>0</v>
      </c>
      <c r="D5097">
        <v>838.53300000000002</v>
      </c>
      <c r="E5097">
        <v>839.50099999999998</v>
      </c>
      <c r="F5097">
        <v>0</v>
      </c>
      <c r="G5097">
        <f t="shared" si="598"/>
        <v>84.866667000000007</v>
      </c>
      <c r="H5097" s="1">
        <f t="shared" si="599"/>
        <v>84.866667000000007</v>
      </c>
      <c r="I5097">
        <f t="shared" si="600"/>
        <v>839.50099999999998</v>
      </c>
      <c r="J5097">
        <f t="shared" si="601"/>
        <v>8.3919999999999995E-2</v>
      </c>
      <c r="K5097">
        <f t="shared" si="602"/>
        <v>0.48209814258937261</v>
      </c>
      <c r="L5097">
        <f t="shared" si="603"/>
        <v>0</v>
      </c>
      <c r="M5097">
        <f t="shared" si="597"/>
        <v>7.2872957974218333E-5</v>
      </c>
    </row>
    <row r="5098" spans="1:13">
      <c r="A5098">
        <v>84.883332999999993</v>
      </c>
      <c r="B5098">
        <v>8.3919999999999995E-2</v>
      </c>
      <c r="C5098">
        <v>0</v>
      </c>
      <c r="D5098">
        <v>838.7</v>
      </c>
      <c r="E5098">
        <v>839.66</v>
      </c>
      <c r="F5098">
        <v>0</v>
      </c>
      <c r="G5098">
        <f t="shared" si="598"/>
        <v>84.883332999999993</v>
      </c>
      <c r="H5098" s="1">
        <f t="shared" si="599"/>
        <v>84.883332999999993</v>
      </c>
      <c r="I5098">
        <f t="shared" si="600"/>
        <v>839.66</v>
      </c>
      <c r="J5098">
        <f t="shared" si="601"/>
        <v>8.3919999999999995E-2</v>
      </c>
      <c r="K5098">
        <f t="shared" si="602"/>
        <v>0.48209814258937261</v>
      </c>
      <c r="L5098">
        <f t="shared" si="603"/>
        <v>0</v>
      </c>
      <c r="M5098">
        <f t="shared" si="597"/>
        <v>7.2872957974218333E-5</v>
      </c>
    </row>
    <row r="5099" spans="1:13">
      <c r="A5099">
        <v>84.9</v>
      </c>
      <c r="B5099">
        <v>8.3919999999999995E-2</v>
      </c>
      <c r="C5099">
        <v>0</v>
      </c>
      <c r="D5099">
        <v>838.86699999999996</v>
      </c>
      <c r="E5099">
        <v>839.82100000000003</v>
      </c>
      <c r="F5099">
        <v>0</v>
      </c>
      <c r="G5099">
        <f t="shared" si="598"/>
        <v>84.9</v>
      </c>
      <c r="H5099" s="1">
        <f t="shared" si="599"/>
        <v>84.9</v>
      </c>
      <c r="I5099">
        <f t="shared" si="600"/>
        <v>839.82100000000003</v>
      </c>
      <c r="J5099">
        <f t="shared" si="601"/>
        <v>8.3919999999999995E-2</v>
      </c>
      <c r="K5099">
        <f t="shared" si="602"/>
        <v>0.48209814258937261</v>
      </c>
      <c r="L5099">
        <f t="shared" si="603"/>
        <v>0</v>
      </c>
      <c r="M5099">
        <f t="shared" si="597"/>
        <v>5.4985101077079855E-5</v>
      </c>
    </row>
    <row r="5100" spans="1:13">
      <c r="A5100">
        <v>84.916667000000004</v>
      </c>
      <c r="B5100">
        <v>8.3919999999999995E-2</v>
      </c>
      <c r="C5100">
        <v>0</v>
      </c>
      <c r="D5100">
        <v>839.03300000000002</v>
      </c>
      <c r="E5100">
        <v>839.99</v>
      </c>
      <c r="F5100">
        <v>0</v>
      </c>
      <c r="G5100">
        <f t="shared" si="598"/>
        <v>84.916667000000004</v>
      </c>
      <c r="H5100" s="1">
        <f t="shared" si="599"/>
        <v>84.916667000000004</v>
      </c>
      <c r="I5100">
        <f t="shared" si="600"/>
        <v>839.99</v>
      </c>
      <c r="J5100">
        <f t="shared" si="601"/>
        <v>8.3919999999999995E-2</v>
      </c>
      <c r="K5100">
        <f t="shared" si="602"/>
        <v>0.48209814258937261</v>
      </c>
      <c r="L5100">
        <f t="shared" si="603"/>
        <v>0</v>
      </c>
      <c r="M5100">
        <f t="shared" si="597"/>
        <v>7.2768958806214198E-5</v>
      </c>
    </row>
    <row r="5101" spans="1:13">
      <c r="A5101">
        <v>84.933333000000005</v>
      </c>
      <c r="B5101">
        <v>8.3919999999999995E-2</v>
      </c>
      <c r="C5101">
        <v>0</v>
      </c>
      <c r="D5101">
        <v>839.2</v>
      </c>
      <c r="E5101">
        <v>840.15499999999997</v>
      </c>
      <c r="F5101">
        <v>0</v>
      </c>
      <c r="G5101">
        <f t="shared" si="598"/>
        <v>84.933333000000005</v>
      </c>
      <c r="H5101" s="1">
        <f t="shared" si="599"/>
        <v>84.933333000000005</v>
      </c>
      <c r="I5101">
        <f t="shared" si="600"/>
        <v>840.15499999999997</v>
      </c>
      <c r="J5101">
        <f t="shared" si="601"/>
        <v>8.3919999999999995E-2</v>
      </c>
      <c r="K5101">
        <f t="shared" si="602"/>
        <v>0.48209814258937261</v>
      </c>
      <c r="L5101">
        <f t="shared" si="603"/>
        <v>0</v>
      </c>
      <c r="M5101">
        <f t="shared" si="597"/>
        <v>7.2768958806214198E-5</v>
      </c>
    </row>
    <row r="5102" spans="1:13">
      <c r="A5102">
        <v>84.95</v>
      </c>
      <c r="B5102">
        <v>8.3919999999999995E-2</v>
      </c>
      <c r="C5102">
        <v>0</v>
      </c>
      <c r="D5102">
        <v>839.36699999999996</v>
      </c>
      <c r="E5102">
        <v>840.31600000000003</v>
      </c>
      <c r="F5102">
        <v>0</v>
      </c>
      <c r="G5102">
        <f t="shared" si="598"/>
        <v>84.95</v>
      </c>
      <c r="H5102" s="1">
        <f t="shared" si="599"/>
        <v>84.95</v>
      </c>
      <c r="I5102">
        <f t="shared" si="600"/>
        <v>840.31600000000003</v>
      </c>
      <c r="J5102">
        <f t="shared" si="601"/>
        <v>8.3919999999999995E-2</v>
      </c>
      <c r="K5102">
        <f t="shared" si="602"/>
        <v>0.48209814258937261</v>
      </c>
      <c r="L5102">
        <f t="shared" si="603"/>
        <v>0</v>
      </c>
      <c r="M5102">
        <f t="shared" si="597"/>
        <v>7.2768958806214198E-5</v>
      </c>
    </row>
    <row r="5103" spans="1:13">
      <c r="A5103">
        <v>84.966667000000001</v>
      </c>
      <c r="B5103">
        <v>8.3919999999999995E-2</v>
      </c>
      <c r="C5103">
        <v>0</v>
      </c>
      <c r="D5103">
        <v>839.53300000000002</v>
      </c>
      <c r="E5103">
        <v>840.47500000000002</v>
      </c>
      <c r="F5103">
        <v>0</v>
      </c>
      <c r="G5103">
        <f t="shared" si="598"/>
        <v>84.966667000000001</v>
      </c>
      <c r="H5103" s="1">
        <f t="shared" si="599"/>
        <v>84.966667000000001</v>
      </c>
      <c r="I5103">
        <f t="shared" si="600"/>
        <v>840.47500000000002</v>
      </c>
      <c r="J5103">
        <f t="shared" si="601"/>
        <v>8.3919999999999995E-2</v>
      </c>
      <c r="K5103">
        <f t="shared" si="602"/>
        <v>0.48209814258937261</v>
      </c>
      <c r="L5103">
        <f t="shared" si="603"/>
        <v>0</v>
      </c>
      <c r="M5103">
        <f t="shared" si="597"/>
        <v>7.2768958806214198E-5</v>
      </c>
    </row>
    <row r="5104" spans="1:13">
      <c r="A5104">
        <v>84.983333000000002</v>
      </c>
      <c r="B5104">
        <v>8.3919999999999995E-2</v>
      </c>
      <c r="C5104">
        <v>0</v>
      </c>
      <c r="D5104">
        <v>839.7</v>
      </c>
      <c r="E5104">
        <v>840.64200000000005</v>
      </c>
      <c r="F5104">
        <v>0</v>
      </c>
      <c r="G5104">
        <f t="shared" si="598"/>
        <v>84.983333000000002</v>
      </c>
      <c r="H5104" s="1">
        <f t="shared" si="599"/>
        <v>84.983333000000002</v>
      </c>
      <c r="I5104">
        <f t="shared" si="600"/>
        <v>840.64200000000005</v>
      </c>
      <c r="J5104">
        <f t="shared" si="601"/>
        <v>8.3919999999999995E-2</v>
      </c>
      <c r="K5104">
        <f t="shared" si="602"/>
        <v>0.48209814258937261</v>
      </c>
      <c r="L5104">
        <f t="shared" si="603"/>
        <v>0</v>
      </c>
      <c r="M5104">
        <f t="shared" si="597"/>
        <v>7.2768958806214198E-5</v>
      </c>
    </row>
    <row r="5105" spans="1:13">
      <c r="A5105">
        <v>85</v>
      </c>
      <c r="B5105">
        <v>8.4076999999999999E-2</v>
      </c>
      <c r="C5105">
        <v>0</v>
      </c>
      <c r="D5105">
        <v>839.86699999999996</v>
      </c>
      <c r="E5105">
        <v>840.80899999999997</v>
      </c>
      <c r="F5105">
        <v>0</v>
      </c>
      <c r="G5105">
        <f t="shared" si="598"/>
        <v>85</v>
      </c>
      <c r="H5105" s="1">
        <f t="shared" si="599"/>
        <v>85</v>
      </c>
      <c r="I5105">
        <f t="shared" si="600"/>
        <v>840.80899999999997</v>
      </c>
      <c r="J5105">
        <f t="shared" si="601"/>
        <v>8.4076999999999999E-2</v>
      </c>
      <c r="K5105">
        <f t="shared" si="602"/>
        <v>0.4830000659495553</v>
      </c>
      <c r="L5105">
        <f t="shared" si="603"/>
        <v>9.4011976047953904E-4</v>
      </c>
      <c r="M5105">
        <f t="shared" si="597"/>
        <v>7.2768958806214198E-5</v>
      </c>
    </row>
    <row r="5106" spans="1:13">
      <c r="A5106">
        <v>85.016666999999998</v>
      </c>
      <c r="B5106">
        <v>8.4076999999999999E-2</v>
      </c>
      <c r="C5106">
        <v>0</v>
      </c>
      <c r="D5106">
        <v>840.03300000000002</v>
      </c>
      <c r="E5106">
        <v>840.97299999999996</v>
      </c>
      <c r="F5106">
        <v>0</v>
      </c>
      <c r="G5106">
        <f t="shared" si="598"/>
        <v>85.016666999999998</v>
      </c>
      <c r="H5106" s="1">
        <f t="shared" si="599"/>
        <v>85.016666999999998</v>
      </c>
      <c r="I5106">
        <f t="shared" si="600"/>
        <v>840.97299999999996</v>
      </c>
      <c r="J5106">
        <f t="shared" si="601"/>
        <v>8.4076999999999999E-2</v>
      </c>
      <c r="K5106">
        <f t="shared" si="602"/>
        <v>0.4830000659495553</v>
      </c>
      <c r="L5106">
        <f t="shared" si="603"/>
        <v>0</v>
      </c>
      <c r="M5106">
        <f t="shared" si="597"/>
        <v>5.4335238012497739E-5</v>
      </c>
    </row>
    <row r="5107" spans="1:13">
      <c r="A5107">
        <v>85.033332999999999</v>
      </c>
      <c r="B5107">
        <v>8.4076999999999999E-2</v>
      </c>
      <c r="C5107">
        <v>0</v>
      </c>
      <c r="D5107">
        <v>840.2</v>
      </c>
      <c r="E5107">
        <v>841.14400000000001</v>
      </c>
      <c r="F5107">
        <v>0</v>
      </c>
      <c r="G5107">
        <f t="shared" si="598"/>
        <v>85.033332999999999</v>
      </c>
      <c r="H5107" s="1">
        <f t="shared" si="599"/>
        <v>85.033332999999999</v>
      </c>
      <c r="I5107">
        <f t="shared" si="600"/>
        <v>841.14400000000001</v>
      </c>
      <c r="J5107">
        <f t="shared" si="601"/>
        <v>8.4076999999999999E-2</v>
      </c>
      <c r="K5107">
        <f t="shared" si="602"/>
        <v>0.4830000659495553</v>
      </c>
      <c r="L5107">
        <f t="shared" si="603"/>
        <v>0</v>
      </c>
      <c r="M5107">
        <f t="shared" si="597"/>
        <v>5.4335238012497739E-5</v>
      </c>
    </row>
    <row r="5108" spans="1:13">
      <c r="A5108">
        <v>85.05</v>
      </c>
      <c r="B5108">
        <v>8.4076999999999999E-2</v>
      </c>
      <c r="C5108">
        <v>0</v>
      </c>
      <c r="D5108">
        <v>840.36699999999996</v>
      </c>
      <c r="E5108">
        <v>841.31700000000001</v>
      </c>
      <c r="F5108">
        <v>0</v>
      </c>
      <c r="G5108">
        <f t="shared" si="598"/>
        <v>85.05</v>
      </c>
      <c r="H5108" s="1">
        <f t="shared" si="599"/>
        <v>85.05</v>
      </c>
      <c r="I5108">
        <f t="shared" si="600"/>
        <v>841.31700000000001</v>
      </c>
      <c r="J5108">
        <f t="shared" si="601"/>
        <v>8.4076999999999999E-2</v>
      </c>
      <c r="K5108">
        <f t="shared" si="602"/>
        <v>0.4830000659495553</v>
      </c>
      <c r="L5108">
        <f t="shared" si="603"/>
        <v>0</v>
      </c>
      <c r="M5108">
        <f t="shared" si="597"/>
        <v>7.2233094829641045E-5</v>
      </c>
    </row>
    <row r="5109" spans="1:13">
      <c r="A5109">
        <v>85.066666999999995</v>
      </c>
      <c r="B5109">
        <v>8.4076999999999999E-2</v>
      </c>
      <c r="C5109">
        <v>0</v>
      </c>
      <c r="D5109">
        <v>840.53300000000002</v>
      </c>
      <c r="E5109">
        <v>841.48500000000001</v>
      </c>
      <c r="F5109">
        <v>0</v>
      </c>
      <c r="G5109">
        <f t="shared" si="598"/>
        <v>85.066666999999995</v>
      </c>
      <c r="H5109" s="1">
        <f t="shared" si="599"/>
        <v>85.066666999999995</v>
      </c>
      <c r="I5109">
        <f t="shared" si="600"/>
        <v>841.48500000000001</v>
      </c>
      <c r="J5109">
        <f t="shared" si="601"/>
        <v>8.4076999999999999E-2</v>
      </c>
      <c r="K5109">
        <f t="shared" si="602"/>
        <v>0.4830000659495553</v>
      </c>
      <c r="L5109">
        <f t="shared" si="603"/>
        <v>0</v>
      </c>
      <c r="M5109">
        <f t="shared" si="597"/>
        <v>5.4017524577869337E-5</v>
      </c>
    </row>
    <row r="5110" spans="1:13">
      <c r="A5110">
        <v>85.083332999999996</v>
      </c>
      <c r="B5110">
        <v>8.4076999999999999E-2</v>
      </c>
      <c r="C5110">
        <v>0</v>
      </c>
      <c r="D5110">
        <v>840.7</v>
      </c>
      <c r="E5110">
        <v>841.65800000000002</v>
      </c>
      <c r="F5110">
        <v>0</v>
      </c>
      <c r="G5110">
        <f t="shared" si="598"/>
        <v>85.083332999999996</v>
      </c>
      <c r="H5110" s="1">
        <f t="shared" si="599"/>
        <v>85.083332999999996</v>
      </c>
      <c r="I5110">
        <f t="shared" si="600"/>
        <v>841.65800000000002</v>
      </c>
      <c r="J5110">
        <f t="shared" si="601"/>
        <v>8.4076999999999999E-2</v>
      </c>
      <c r="K5110">
        <f t="shared" si="602"/>
        <v>0.4830000659495553</v>
      </c>
      <c r="L5110">
        <f t="shared" si="603"/>
        <v>0</v>
      </c>
      <c r="M5110">
        <f t="shared" ref="M5110:M5115" si="604">AVERAGE(L5110:L5160)</f>
        <v>5.4017524577869337E-5</v>
      </c>
    </row>
    <row r="5111" spans="1:13">
      <c r="A5111">
        <v>85.1</v>
      </c>
      <c r="B5111">
        <v>8.4076999999999999E-2</v>
      </c>
      <c r="C5111">
        <v>0</v>
      </c>
      <c r="D5111">
        <v>840.86699999999996</v>
      </c>
      <c r="E5111">
        <v>841.83</v>
      </c>
      <c r="F5111">
        <v>0</v>
      </c>
      <c r="G5111">
        <f t="shared" si="598"/>
        <v>85.1</v>
      </c>
      <c r="H5111" s="1">
        <f t="shared" si="599"/>
        <v>85.1</v>
      </c>
      <c r="I5111">
        <f t="shared" si="600"/>
        <v>841.83</v>
      </c>
      <c r="J5111">
        <f t="shared" si="601"/>
        <v>8.4076999999999999E-2</v>
      </c>
      <c r="K5111">
        <f t="shared" si="602"/>
        <v>0.4830000659495553</v>
      </c>
      <c r="L5111">
        <f t="shared" si="603"/>
        <v>0</v>
      </c>
      <c r="M5111">
        <f t="shared" si="604"/>
        <v>7.3257720656305064E-5</v>
      </c>
    </row>
    <row r="5112" spans="1:13">
      <c r="A5112">
        <v>85.116667000000007</v>
      </c>
      <c r="B5112">
        <v>8.4076999999999999E-2</v>
      </c>
      <c r="C5112">
        <v>0</v>
      </c>
      <c r="D5112">
        <v>841.03300000000002</v>
      </c>
      <c r="E5112">
        <v>842.00699999999995</v>
      </c>
      <c r="F5112">
        <v>0</v>
      </c>
      <c r="G5112">
        <f t="shared" si="598"/>
        <v>85.116667000000007</v>
      </c>
      <c r="H5112" s="1">
        <f t="shared" si="599"/>
        <v>85.116667000000007</v>
      </c>
      <c r="I5112">
        <f t="shared" si="600"/>
        <v>842.00699999999995</v>
      </c>
      <c r="J5112">
        <f t="shared" si="601"/>
        <v>8.4076999999999999E-2</v>
      </c>
      <c r="K5112">
        <f t="shared" si="602"/>
        <v>0.4830000659495553</v>
      </c>
      <c r="L5112">
        <f t="shared" si="603"/>
        <v>0</v>
      </c>
      <c r="M5112">
        <f t="shared" si="604"/>
        <v>5.4600560822682869E-5</v>
      </c>
    </row>
    <row r="5113" spans="1:13">
      <c r="A5113">
        <v>85.133332999999993</v>
      </c>
      <c r="B5113">
        <v>8.4233000000000002E-2</v>
      </c>
      <c r="C5113">
        <v>0</v>
      </c>
      <c r="D5113">
        <v>841.2</v>
      </c>
      <c r="E5113">
        <v>842.17499999999995</v>
      </c>
      <c r="F5113">
        <v>0</v>
      </c>
      <c r="G5113">
        <f t="shared" si="598"/>
        <v>85.133332999999993</v>
      </c>
      <c r="H5113" s="1">
        <f t="shared" si="599"/>
        <v>85.133332999999993</v>
      </c>
      <c r="I5113">
        <f t="shared" si="600"/>
        <v>842.17499999999995</v>
      </c>
      <c r="J5113">
        <f t="shared" si="601"/>
        <v>8.4233000000000002E-2</v>
      </c>
      <c r="K5113">
        <f t="shared" si="602"/>
        <v>0.48389624457495972</v>
      </c>
      <c r="L5113">
        <f t="shared" si="603"/>
        <v>9.2857142857141338E-4</v>
      </c>
      <c r="M5113">
        <f t="shared" si="604"/>
        <v>7.3721252577652838E-5</v>
      </c>
    </row>
    <row r="5114" spans="1:13">
      <c r="A5114">
        <v>85.15</v>
      </c>
      <c r="B5114">
        <v>8.4233000000000002E-2</v>
      </c>
      <c r="C5114">
        <v>0</v>
      </c>
      <c r="D5114">
        <v>841.36699999999996</v>
      </c>
      <c r="E5114">
        <v>842.34400000000005</v>
      </c>
      <c r="F5114">
        <v>0</v>
      </c>
      <c r="G5114">
        <f t="shared" si="598"/>
        <v>85.15</v>
      </c>
      <c r="H5114" s="1">
        <f t="shared" si="599"/>
        <v>85.15</v>
      </c>
      <c r="I5114">
        <f t="shared" si="600"/>
        <v>842.34400000000005</v>
      </c>
      <c r="J5114">
        <f t="shared" si="601"/>
        <v>8.4233000000000002E-2</v>
      </c>
      <c r="K5114">
        <f t="shared" si="602"/>
        <v>0.48389624457495972</v>
      </c>
      <c r="L5114">
        <f t="shared" si="603"/>
        <v>0</v>
      </c>
      <c r="M5114">
        <f t="shared" si="604"/>
        <v>5.551396966448786E-5</v>
      </c>
    </row>
    <row r="5115" spans="1:13">
      <c r="A5115">
        <v>85.166667000000004</v>
      </c>
      <c r="B5115">
        <v>8.4233000000000002E-2</v>
      </c>
      <c r="C5115">
        <v>0</v>
      </c>
      <c r="D5115">
        <v>841.53300000000002</v>
      </c>
      <c r="E5115">
        <v>842.51</v>
      </c>
      <c r="F5115">
        <v>0</v>
      </c>
      <c r="G5115">
        <f t="shared" si="598"/>
        <v>85.166667000000004</v>
      </c>
      <c r="H5115" s="1">
        <f t="shared" si="599"/>
        <v>85.166667000000004</v>
      </c>
      <c r="I5115">
        <f t="shared" si="600"/>
        <v>842.51</v>
      </c>
      <c r="J5115">
        <f t="shared" si="601"/>
        <v>8.4233000000000002E-2</v>
      </c>
      <c r="K5115">
        <f t="shared" si="602"/>
        <v>0.48389624457495972</v>
      </c>
      <c r="L5115">
        <f t="shared" si="603"/>
        <v>0</v>
      </c>
      <c r="M5115">
        <f t="shared" si="604"/>
        <v>5.551396966448786E-5</v>
      </c>
    </row>
    <row r="5116" spans="1:13">
      <c r="A5116">
        <v>85.183333000000005</v>
      </c>
      <c r="B5116">
        <v>8.4233000000000002E-2</v>
      </c>
      <c r="C5116">
        <v>0</v>
      </c>
      <c r="D5116">
        <v>841.7</v>
      </c>
      <c r="E5116">
        <v>842.67700000000002</v>
      </c>
      <c r="F5116">
        <v>0</v>
      </c>
      <c r="G5116">
        <f t="shared" si="598"/>
        <v>85.183333000000005</v>
      </c>
      <c r="H5116" s="1">
        <f t="shared" si="599"/>
        <v>85.183333000000005</v>
      </c>
      <c r="I5116">
        <f t="shared" si="600"/>
        <v>842.67700000000002</v>
      </c>
      <c r="J5116">
        <f t="shared" si="601"/>
        <v>8.4233000000000002E-2</v>
      </c>
      <c r="K5116">
        <f t="shared" si="602"/>
        <v>0.48389624457495972</v>
      </c>
      <c r="L5116">
        <f t="shared" si="603"/>
        <v>0</v>
      </c>
      <c r="M5116">
        <f t="shared" ref="M5116:M5165" si="605">AVERAGE(L5116:L5165)</f>
        <v>5.6624249057777621E-5</v>
      </c>
    </row>
    <row r="5117" spans="1:13">
      <c r="A5117">
        <v>85.2</v>
      </c>
      <c r="B5117">
        <v>8.4233000000000002E-2</v>
      </c>
      <c r="C5117">
        <v>0</v>
      </c>
      <c r="D5117">
        <v>841.86699999999996</v>
      </c>
      <c r="E5117">
        <v>842.85</v>
      </c>
      <c r="F5117">
        <v>0</v>
      </c>
      <c r="G5117">
        <f t="shared" si="598"/>
        <v>85.2</v>
      </c>
      <c r="H5117" s="1">
        <f t="shared" si="599"/>
        <v>85.2</v>
      </c>
      <c r="I5117">
        <f t="shared" si="600"/>
        <v>842.85</v>
      </c>
      <c r="J5117">
        <f t="shared" si="601"/>
        <v>8.4233000000000002E-2</v>
      </c>
      <c r="K5117">
        <f t="shared" si="602"/>
        <v>0.48389624457495972</v>
      </c>
      <c r="L5117">
        <f t="shared" si="603"/>
        <v>0</v>
      </c>
      <c r="M5117" t="e">
        <f t="shared" si="605"/>
        <v>#REF!</v>
      </c>
    </row>
    <row r="5118" spans="1:13">
      <c r="A5118">
        <v>85.216667000000001</v>
      </c>
      <c r="B5118">
        <v>8.4233000000000002E-2</v>
      </c>
      <c r="C5118">
        <v>0</v>
      </c>
      <c r="D5118">
        <v>842.03300000000002</v>
      </c>
      <c r="E5118">
        <v>843.03499999999997</v>
      </c>
      <c r="F5118">
        <v>0</v>
      </c>
      <c r="G5118">
        <f t="shared" si="598"/>
        <v>85.216667000000001</v>
      </c>
      <c r="H5118" s="1">
        <f t="shared" si="599"/>
        <v>85.216667000000001</v>
      </c>
      <c r="I5118">
        <f t="shared" si="600"/>
        <v>843.03499999999997</v>
      </c>
      <c r="J5118">
        <f t="shared" si="601"/>
        <v>8.4233000000000002E-2</v>
      </c>
      <c r="K5118">
        <f t="shared" si="602"/>
        <v>0.48389624457495972</v>
      </c>
      <c r="L5118">
        <f t="shared" si="603"/>
        <v>0</v>
      </c>
      <c r="M5118" t="e">
        <f t="shared" si="605"/>
        <v>#REF!</v>
      </c>
    </row>
    <row r="5119" spans="1:13">
      <c r="A5119">
        <v>85.233333000000002</v>
      </c>
      <c r="B5119">
        <v>8.4233000000000002E-2</v>
      </c>
      <c r="C5119">
        <v>0</v>
      </c>
      <c r="D5119">
        <v>842.2</v>
      </c>
      <c r="E5119">
        <v>843.22799999999995</v>
      </c>
      <c r="F5119">
        <v>0</v>
      </c>
      <c r="G5119">
        <f t="shared" si="598"/>
        <v>85.233333000000002</v>
      </c>
      <c r="H5119" s="1">
        <f t="shared" si="599"/>
        <v>85.233333000000002</v>
      </c>
      <c r="I5119">
        <f t="shared" si="600"/>
        <v>843.22799999999995</v>
      </c>
      <c r="J5119">
        <f t="shared" si="601"/>
        <v>8.4233000000000002E-2</v>
      </c>
      <c r="K5119">
        <f t="shared" si="602"/>
        <v>0.48389624457495972</v>
      </c>
      <c r="L5119">
        <f t="shared" si="603"/>
        <v>0</v>
      </c>
      <c r="M5119" t="e">
        <f t="shared" si="605"/>
        <v>#REF!</v>
      </c>
    </row>
    <row r="5120" spans="1:13">
      <c r="A5120">
        <v>85.25</v>
      </c>
      <c r="B5120">
        <v>8.4233000000000002E-2</v>
      </c>
      <c r="C5120">
        <v>0</v>
      </c>
      <c r="D5120">
        <v>842.36699999999996</v>
      </c>
      <c r="E5120">
        <v>843.42100000000005</v>
      </c>
      <c r="F5120">
        <v>0</v>
      </c>
      <c r="G5120">
        <f t="shared" si="598"/>
        <v>85.25</v>
      </c>
      <c r="H5120" s="1">
        <f t="shared" si="599"/>
        <v>85.25</v>
      </c>
      <c r="I5120">
        <f t="shared" si="600"/>
        <v>843.42100000000005</v>
      </c>
      <c r="J5120">
        <f t="shared" si="601"/>
        <v>8.4233000000000002E-2</v>
      </c>
      <c r="K5120">
        <f t="shared" si="602"/>
        <v>0.48389624457495972</v>
      </c>
      <c r="L5120">
        <f t="shared" si="603"/>
        <v>0</v>
      </c>
      <c r="M5120" t="e">
        <f t="shared" si="605"/>
        <v>#REF!</v>
      </c>
    </row>
    <row r="5121" spans="1:13">
      <c r="A5121">
        <v>85.266666999999998</v>
      </c>
      <c r="B5121">
        <v>8.4233000000000002E-2</v>
      </c>
      <c r="C5121">
        <v>0</v>
      </c>
      <c r="D5121">
        <v>842.53300000000002</v>
      </c>
      <c r="E5121">
        <v>843.59900000000005</v>
      </c>
      <c r="F5121">
        <v>0</v>
      </c>
      <c r="G5121">
        <f t="shared" si="598"/>
        <v>85.266666999999998</v>
      </c>
      <c r="H5121" s="1">
        <f t="shared" si="599"/>
        <v>85.266666999999998</v>
      </c>
      <c r="I5121">
        <f t="shared" si="600"/>
        <v>843.59900000000005</v>
      </c>
      <c r="J5121">
        <f t="shared" si="601"/>
        <v>8.4233000000000002E-2</v>
      </c>
      <c r="K5121">
        <f t="shared" si="602"/>
        <v>0.48389624457495972</v>
      </c>
      <c r="L5121">
        <f t="shared" si="603"/>
        <v>0</v>
      </c>
      <c r="M5121" t="e">
        <f t="shared" si="605"/>
        <v>#REF!</v>
      </c>
    </row>
    <row r="5122" spans="1:13">
      <c r="A5122">
        <v>85.283332999999999</v>
      </c>
      <c r="B5122">
        <v>8.4233000000000002E-2</v>
      </c>
      <c r="C5122">
        <v>0</v>
      </c>
      <c r="D5122">
        <v>842.7</v>
      </c>
      <c r="E5122">
        <v>843.76700000000005</v>
      </c>
      <c r="F5122">
        <v>0</v>
      </c>
      <c r="G5122">
        <f t="shared" si="598"/>
        <v>85.283332999999999</v>
      </c>
      <c r="H5122" s="1">
        <f t="shared" si="599"/>
        <v>85.283332999999999</v>
      </c>
      <c r="I5122">
        <f t="shared" si="600"/>
        <v>843.76700000000005</v>
      </c>
      <c r="J5122">
        <f t="shared" si="601"/>
        <v>8.4233000000000002E-2</v>
      </c>
      <c r="K5122">
        <f t="shared" si="602"/>
        <v>0.48389624457495972</v>
      </c>
      <c r="L5122">
        <f t="shared" si="603"/>
        <v>0</v>
      </c>
      <c r="M5122" t="e">
        <f t="shared" si="605"/>
        <v>#REF!</v>
      </c>
    </row>
    <row r="5123" spans="1:13">
      <c r="A5123">
        <v>85.3</v>
      </c>
      <c r="B5123">
        <v>8.4233000000000002E-2</v>
      </c>
      <c r="C5123">
        <v>0</v>
      </c>
      <c r="D5123">
        <v>842.86699999999996</v>
      </c>
      <c r="E5123">
        <v>843.92700000000002</v>
      </c>
      <c r="F5123">
        <v>0</v>
      </c>
      <c r="G5123">
        <f t="shared" si="598"/>
        <v>85.3</v>
      </c>
      <c r="H5123" s="1">
        <f t="shared" si="599"/>
        <v>85.3</v>
      </c>
      <c r="I5123">
        <f t="shared" si="600"/>
        <v>843.92700000000002</v>
      </c>
      <c r="J5123">
        <f t="shared" si="601"/>
        <v>8.4233000000000002E-2</v>
      </c>
      <c r="K5123">
        <f t="shared" si="602"/>
        <v>0.48389624457495972</v>
      </c>
      <c r="L5123">
        <f t="shared" si="603"/>
        <v>0</v>
      </c>
      <c r="M5123" t="e">
        <f t="shared" si="605"/>
        <v>#REF!</v>
      </c>
    </row>
    <row r="5124" spans="1:13">
      <c r="A5124">
        <v>85.316666999999995</v>
      </c>
      <c r="B5124">
        <v>8.4233000000000002E-2</v>
      </c>
      <c r="C5124">
        <v>0</v>
      </c>
      <c r="D5124">
        <v>843.03300000000002</v>
      </c>
      <c r="E5124">
        <v>844.077</v>
      </c>
      <c r="F5124">
        <v>0</v>
      </c>
      <c r="G5124">
        <f t="shared" si="598"/>
        <v>85.316666999999995</v>
      </c>
      <c r="H5124" s="1">
        <f t="shared" si="599"/>
        <v>85.316666999999995</v>
      </c>
      <c r="I5124">
        <f t="shared" si="600"/>
        <v>844.077</v>
      </c>
      <c r="J5124">
        <f t="shared" si="601"/>
        <v>8.4233000000000002E-2</v>
      </c>
      <c r="K5124">
        <f t="shared" si="602"/>
        <v>0.48389624457495972</v>
      </c>
      <c r="L5124">
        <f t="shared" si="603"/>
        <v>0</v>
      </c>
      <c r="M5124" t="e">
        <f t="shared" si="605"/>
        <v>#REF!</v>
      </c>
    </row>
    <row r="5125" spans="1:13">
      <c r="A5125">
        <v>85.333332999999996</v>
      </c>
      <c r="B5125">
        <v>8.4233000000000002E-2</v>
      </c>
      <c r="C5125">
        <v>0</v>
      </c>
      <c r="D5125">
        <v>843.2</v>
      </c>
      <c r="E5125">
        <v>844.22699999999998</v>
      </c>
      <c r="F5125">
        <v>0</v>
      </c>
      <c r="G5125">
        <f t="shared" si="598"/>
        <v>85.333332999999996</v>
      </c>
      <c r="H5125" s="1">
        <f t="shared" si="599"/>
        <v>85.333332999999996</v>
      </c>
      <c r="I5125">
        <f t="shared" si="600"/>
        <v>844.22699999999998</v>
      </c>
      <c r="J5125">
        <f t="shared" si="601"/>
        <v>8.4233000000000002E-2</v>
      </c>
      <c r="K5125">
        <f t="shared" si="602"/>
        <v>0.48389624457495972</v>
      </c>
      <c r="L5125">
        <f t="shared" si="603"/>
        <v>0</v>
      </c>
      <c r="M5125" t="e">
        <f t="shared" si="605"/>
        <v>#REF!</v>
      </c>
    </row>
    <row r="5126" spans="1:13">
      <c r="A5126">
        <v>85.35</v>
      </c>
      <c r="B5126">
        <v>8.4233000000000002E-2</v>
      </c>
      <c r="C5126">
        <v>0</v>
      </c>
      <c r="D5126">
        <v>843.36699999999996</v>
      </c>
      <c r="E5126">
        <v>844.37699999999995</v>
      </c>
      <c r="F5126">
        <v>0</v>
      </c>
      <c r="G5126">
        <f t="shared" ref="G5126:G5189" si="606">A5126</f>
        <v>85.35</v>
      </c>
      <c r="H5126" s="1">
        <f t="shared" ref="H5126:H5189" si="607">G5126-G$4</f>
        <v>85.35</v>
      </c>
      <c r="I5126">
        <f t="shared" ref="I5126:I5189" si="608">E5126</f>
        <v>844.37699999999995</v>
      </c>
      <c r="J5126">
        <f t="shared" ref="J5126:J5189" si="609">B5126</f>
        <v>8.4233000000000002E-2</v>
      </c>
      <c r="K5126">
        <f t="shared" ref="K5126:K5189" si="610">100*(J5126/J$4)</f>
        <v>0.48389624457495972</v>
      </c>
      <c r="L5126">
        <f t="shared" ref="L5126:L5189" si="611">(J5126-J5125)/(I5126-I5125)</f>
        <v>0</v>
      </c>
      <c r="M5126" t="e">
        <f t="shared" si="605"/>
        <v>#REF!</v>
      </c>
    </row>
    <row r="5127" spans="1:13">
      <c r="A5127">
        <v>85.366667000000007</v>
      </c>
      <c r="B5127">
        <v>8.4233000000000002E-2</v>
      </c>
      <c r="C5127">
        <v>0</v>
      </c>
      <c r="D5127">
        <v>843.53300000000002</v>
      </c>
      <c r="E5127">
        <v>844.52300000000002</v>
      </c>
      <c r="F5127">
        <v>0</v>
      </c>
      <c r="G5127">
        <f t="shared" si="606"/>
        <v>85.366667000000007</v>
      </c>
      <c r="H5127" s="1">
        <f t="shared" si="607"/>
        <v>85.366667000000007</v>
      </c>
      <c r="I5127">
        <f t="shared" si="608"/>
        <v>844.52300000000002</v>
      </c>
      <c r="J5127">
        <f t="shared" si="609"/>
        <v>8.4233000000000002E-2</v>
      </c>
      <c r="K5127">
        <f t="shared" si="610"/>
        <v>0.48389624457495972</v>
      </c>
      <c r="L5127">
        <f t="shared" si="611"/>
        <v>0</v>
      </c>
      <c r="M5127" t="e">
        <f t="shared" si="605"/>
        <v>#REF!</v>
      </c>
    </row>
    <row r="5128" spans="1:13">
      <c r="A5128">
        <v>85.383332999999993</v>
      </c>
      <c r="B5128">
        <v>8.4233000000000002E-2</v>
      </c>
      <c r="C5128">
        <v>0</v>
      </c>
      <c r="D5128">
        <v>843.7</v>
      </c>
      <c r="E5128">
        <v>844.673</v>
      </c>
      <c r="F5128">
        <v>0</v>
      </c>
      <c r="G5128">
        <f t="shared" si="606"/>
        <v>85.383332999999993</v>
      </c>
      <c r="H5128" s="1">
        <f t="shared" si="607"/>
        <v>85.383332999999993</v>
      </c>
      <c r="I5128">
        <f t="shared" si="608"/>
        <v>844.673</v>
      </c>
      <c r="J5128">
        <f t="shared" si="609"/>
        <v>8.4233000000000002E-2</v>
      </c>
      <c r="K5128">
        <f t="shared" si="610"/>
        <v>0.48389624457495972</v>
      </c>
      <c r="L5128">
        <f t="shared" si="611"/>
        <v>0</v>
      </c>
      <c r="M5128" t="e">
        <f t="shared" si="605"/>
        <v>#REF!</v>
      </c>
    </row>
    <row r="5129" spans="1:13">
      <c r="A5129">
        <v>85.4</v>
      </c>
      <c r="B5129">
        <v>8.4390000000000007E-2</v>
      </c>
      <c r="C5129">
        <v>0</v>
      </c>
      <c r="D5129">
        <v>843.86699999999996</v>
      </c>
      <c r="E5129">
        <v>844.83</v>
      </c>
      <c r="F5129">
        <v>0</v>
      </c>
      <c r="G5129">
        <f t="shared" si="606"/>
        <v>85.4</v>
      </c>
      <c r="H5129" s="1">
        <f t="shared" si="607"/>
        <v>85.4</v>
      </c>
      <c r="I5129">
        <f t="shared" si="608"/>
        <v>844.83</v>
      </c>
      <c r="J5129">
        <f t="shared" si="609"/>
        <v>8.4390000000000007E-2</v>
      </c>
      <c r="K5129">
        <f t="shared" si="610"/>
        <v>0.48479816793514247</v>
      </c>
      <c r="L5129">
        <f t="shared" si="611"/>
        <v>9.9999999999977863E-4</v>
      </c>
      <c r="M5129" t="e">
        <f t="shared" si="605"/>
        <v>#REF!</v>
      </c>
    </row>
    <row r="5130" spans="1:13">
      <c r="A5130">
        <v>85.416667000000004</v>
      </c>
      <c r="B5130">
        <v>8.4233000000000002E-2</v>
      </c>
      <c r="C5130">
        <v>0</v>
      </c>
      <c r="D5130">
        <v>844.03300000000002</v>
      </c>
      <c r="E5130">
        <v>844.98800000000006</v>
      </c>
      <c r="F5130">
        <v>0</v>
      </c>
      <c r="G5130">
        <f t="shared" si="606"/>
        <v>85.416667000000004</v>
      </c>
      <c r="H5130" s="1">
        <f t="shared" si="607"/>
        <v>85.416667000000004</v>
      </c>
      <c r="I5130">
        <f t="shared" si="608"/>
        <v>844.98800000000006</v>
      </c>
      <c r="J5130">
        <f t="shared" si="609"/>
        <v>8.4233000000000002E-2</v>
      </c>
      <c r="K5130">
        <f t="shared" si="610"/>
        <v>0.48389624457495972</v>
      </c>
      <c r="L5130">
        <f t="shared" si="611"/>
        <v>-9.9367088607587965E-4</v>
      </c>
      <c r="M5130" t="e">
        <f t="shared" si="605"/>
        <v>#REF!</v>
      </c>
    </row>
    <row r="5131" spans="1:13">
      <c r="A5131">
        <v>85.433333000000005</v>
      </c>
      <c r="B5131">
        <v>8.4390000000000007E-2</v>
      </c>
      <c r="C5131">
        <v>0</v>
      </c>
      <c r="D5131">
        <v>844.2</v>
      </c>
      <c r="E5131">
        <v>845.15599999999995</v>
      </c>
      <c r="F5131">
        <v>0</v>
      </c>
      <c r="G5131">
        <f t="shared" si="606"/>
        <v>85.433333000000005</v>
      </c>
      <c r="H5131" s="1">
        <f t="shared" si="607"/>
        <v>85.433333000000005</v>
      </c>
      <c r="I5131">
        <f t="shared" si="608"/>
        <v>845.15599999999995</v>
      </c>
      <c r="J5131">
        <f t="shared" si="609"/>
        <v>8.4390000000000007E-2</v>
      </c>
      <c r="K5131">
        <f t="shared" si="610"/>
        <v>0.48479816793514247</v>
      </c>
      <c r="L5131">
        <f t="shared" si="611"/>
        <v>9.3452380952443244E-4</v>
      </c>
      <c r="M5131" t="e">
        <f t="shared" si="605"/>
        <v>#REF!</v>
      </c>
    </row>
    <row r="5132" spans="1:13">
      <c r="A5132">
        <v>85.45</v>
      </c>
      <c r="B5132">
        <v>8.4390000000000007E-2</v>
      </c>
      <c r="C5132">
        <v>0</v>
      </c>
      <c r="D5132">
        <v>844.36699999999996</v>
      </c>
      <c r="E5132">
        <v>845.32899999999995</v>
      </c>
      <c r="F5132">
        <v>0</v>
      </c>
      <c r="G5132">
        <f t="shared" si="606"/>
        <v>85.45</v>
      </c>
      <c r="H5132" s="1">
        <f t="shared" si="607"/>
        <v>85.45</v>
      </c>
      <c r="I5132">
        <f t="shared" si="608"/>
        <v>845.32899999999995</v>
      </c>
      <c r="J5132">
        <f t="shared" si="609"/>
        <v>8.4390000000000007E-2</v>
      </c>
      <c r="K5132">
        <f t="shared" si="610"/>
        <v>0.48479816793514247</v>
      </c>
      <c r="L5132">
        <f t="shared" si="611"/>
        <v>0</v>
      </c>
      <c r="M5132" t="e">
        <f t="shared" si="605"/>
        <v>#REF!</v>
      </c>
    </row>
    <row r="5133" spans="1:13">
      <c r="A5133">
        <v>85.466667000000001</v>
      </c>
      <c r="B5133">
        <v>8.4390000000000007E-2</v>
      </c>
      <c r="C5133">
        <v>0</v>
      </c>
      <c r="D5133">
        <v>844.53300000000002</v>
      </c>
      <c r="E5133">
        <v>845.50199999999995</v>
      </c>
      <c r="F5133">
        <v>0</v>
      </c>
      <c r="G5133">
        <f t="shared" si="606"/>
        <v>85.466667000000001</v>
      </c>
      <c r="H5133" s="1">
        <f t="shared" si="607"/>
        <v>85.466667000000001</v>
      </c>
      <c r="I5133">
        <f t="shared" si="608"/>
        <v>845.50199999999995</v>
      </c>
      <c r="J5133">
        <f t="shared" si="609"/>
        <v>8.4390000000000007E-2</v>
      </c>
      <c r="K5133">
        <f t="shared" si="610"/>
        <v>0.48479816793514247</v>
      </c>
      <c r="L5133">
        <f t="shared" si="611"/>
        <v>0</v>
      </c>
      <c r="M5133" t="e">
        <f t="shared" si="605"/>
        <v>#REF!</v>
      </c>
    </row>
    <row r="5134" spans="1:13">
      <c r="A5134">
        <v>85.483333000000002</v>
      </c>
      <c r="B5134">
        <v>8.4390000000000007E-2</v>
      </c>
      <c r="C5134">
        <v>0</v>
      </c>
      <c r="D5134">
        <v>844.7</v>
      </c>
      <c r="E5134">
        <v>845.67200000000003</v>
      </c>
      <c r="F5134">
        <v>0</v>
      </c>
      <c r="G5134">
        <f t="shared" si="606"/>
        <v>85.483333000000002</v>
      </c>
      <c r="H5134" s="1">
        <f t="shared" si="607"/>
        <v>85.483333000000002</v>
      </c>
      <c r="I5134">
        <f t="shared" si="608"/>
        <v>845.67200000000003</v>
      </c>
      <c r="J5134">
        <f t="shared" si="609"/>
        <v>8.4390000000000007E-2</v>
      </c>
      <c r="K5134">
        <f t="shared" si="610"/>
        <v>0.48479816793514247</v>
      </c>
      <c r="L5134">
        <f t="shared" si="611"/>
        <v>0</v>
      </c>
      <c r="M5134" t="e">
        <f t="shared" si="605"/>
        <v>#REF!</v>
      </c>
    </row>
    <row r="5135" spans="1:13">
      <c r="A5135">
        <v>85.5</v>
      </c>
      <c r="B5135">
        <v>8.4390000000000007E-2</v>
      </c>
      <c r="C5135">
        <v>0</v>
      </c>
      <c r="D5135">
        <v>844.86699999999996</v>
      </c>
      <c r="E5135">
        <v>845.84900000000005</v>
      </c>
      <c r="F5135">
        <v>0</v>
      </c>
      <c r="G5135">
        <f t="shared" si="606"/>
        <v>85.5</v>
      </c>
      <c r="H5135" s="1">
        <f t="shared" si="607"/>
        <v>85.5</v>
      </c>
      <c r="I5135">
        <f t="shared" si="608"/>
        <v>845.84900000000005</v>
      </c>
      <c r="J5135">
        <f t="shared" si="609"/>
        <v>8.4390000000000007E-2</v>
      </c>
      <c r="K5135">
        <f t="shared" si="610"/>
        <v>0.48479816793514247</v>
      </c>
      <c r="L5135">
        <f t="shared" si="611"/>
        <v>0</v>
      </c>
      <c r="M5135" t="e">
        <f t="shared" si="605"/>
        <v>#REF!</v>
      </c>
    </row>
    <row r="5136" spans="1:13">
      <c r="A5136">
        <v>85.516666999999998</v>
      </c>
      <c r="B5136">
        <v>8.4390000000000007E-2</v>
      </c>
      <c r="C5136">
        <v>0</v>
      </c>
      <c r="D5136">
        <v>845.03300000000002</v>
      </c>
      <c r="E5136">
        <v>846.01700000000005</v>
      </c>
      <c r="F5136">
        <v>0</v>
      </c>
      <c r="G5136">
        <f t="shared" si="606"/>
        <v>85.516666999999998</v>
      </c>
      <c r="H5136" s="1">
        <f t="shared" si="607"/>
        <v>85.516666999999998</v>
      </c>
      <c r="I5136">
        <f t="shared" si="608"/>
        <v>846.01700000000005</v>
      </c>
      <c r="J5136">
        <f t="shared" si="609"/>
        <v>8.4390000000000007E-2</v>
      </c>
      <c r="K5136">
        <f t="shared" si="610"/>
        <v>0.48479816793514247</v>
      </c>
      <c r="L5136">
        <f t="shared" si="611"/>
        <v>0</v>
      </c>
      <c r="M5136" t="e">
        <f t="shared" si="605"/>
        <v>#REF!</v>
      </c>
    </row>
    <row r="5137" spans="1:13">
      <c r="A5137">
        <v>85.533332999999999</v>
      </c>
      <c r="B5137">
        <v>8.4390000000000007E-2</v>
      </c>
      <c r="C5137">
        <v>0</v>
      </c>
      <c r="D5137">
        <v>845.2</v>
      </c>
      <c r="E5137">
        <v>846.173</v>
      </c>
      <c r="F5137">
        <v>0</v>
      </c>
      <c r="G5137">
        <f t="shared" si="606"/>
        <v>85.533332999999999</v>
      </c>
      <c r="H5137" s="1">
        <f t="shared" si="607"/>
        <v>85.533332999999999</v>
      </c>
      <c r="I5137">
        <f t="shared" si="608"/>
        <v>846.173</v>
      </c>
      <c r="J5137">
        <f t="shared" si="609"/>
        <v>8.4390000000000007E-2</v>
      </c>
      <c r="K5137">
        <f t="shared" si="610"/>
        <v>0.48479816793514247</v>
      </c>
      <c r="L5137">
        <f t="shared" si="611"/>
        <v>0</v>
      </c>
      <c r="M5137" t="e">
        <f t="shared" si="605"/>
        <v>#REF!</v>
      </c>
    </row>
    <row r="5138" spans="1:13">
      <c r="A5138">
        <v>85.55</v>
      </c>
      <c r="B5138">
        <v>8.4390000000000007E-2</v>
      </c>
      <c r="C5138">
        <v>0</v>
      </c>
      <c r="D5138">
        <v>845.36699999999996</v>
      </c>
      <c r="E5138">
        <v>846.33600000000001</v>
      </c>
      <c r="F5138">
        <v>0</v>
      </c>
      <c r="G5138">
        <f t="shared" si="606"/>
        <v>85.55</v>
      </c>
      <c r="H5138" s="1">
        <f t="shared" si="607"/>
        <v>85.55</v>
      </c>
      <c r="I5138">
        <f t="shared" si="608"/>
        <v>846.33600000000001</v>
      </c>
      <c r="J5138">
        <f t="shared" si="609"/>
        <v>8.4390000000000007E-2</v>
      </c>
      <c r="K5138">
        <f t="shared" si="610"/>
        <v>0.48479816793514247</v>
      </c>
      <c r="L5138">
        <f t="shared" si="611"/>
        <v>0</v>
      </c>
      <c r="M5138" t="e">
        <f t="shared" si="605"/>
        <v>#REF!</v>
      </c>
    </row>
    <row r="5139" spans="1:13">
      <c r="A5139">
        <v>85.566666999999995</v>
      </c>
      <c r="B5139">
        <v>8.4390000000000007E-2</v>
      </c>
      <c r="C5139">
        <v>0</v>
      </c>
      <c r="D5139">
        <v>845.53300000000002</v>
      </c>
      <c r="E5139">
        <v>846.505</v>
      </c>
      <c r="F5139">
        <v>0</v>
      </c>
      <c r="G5139">
        <f t="shared" si="606"/>
        <v>85.566666999999995</v>
      </c>
      <c r="H5139" s="1">
        <f t="shared" si="607"/>
        <v>85.566666999999995</v>
      </c>
      <c r="I5139">
        <f t="shared" si="608"/>
        <v>846.505</v>
      </c>
      <c r="J5139">
        <f t="shared" si="609"/>
        <v>8.4390000000000007E-2</v>
      </c>
      <c r="K5139">
        <f t="shared" si="610"/>
        <v>0.48479816793514247</v>
      </c>
      <c r="L5139">
        <f t="shared" si="611"/>
        <v>0</v>
      </c>
      <c r="M5139" t="e">
        <f t="shared" si="605"/>
        <v>#REF!</v>
      </c>
    </row>
    <row r="5140" spans="1:13">
      <c r="A5140">
        <v>85.583332999999996</v>
      </c>
      <c r="B5140">
        <v>8.4390000000000007E-2</v>
      </c>
      <c r="C5140">
        <v>0</v>
      </c>
      <c r="D5140">
        <v>845.7</v>
      </c>
      <c r="E5140">
        <v>846.67700000000002</v>
      </c>
      <c r="F5140">
        <v>0</v>
      </c>
      <c r="G5140">
        <f t="shared" si="606"/>
        <v>85.583332999999996</v>
      </c>
      <c r="H5140" s="1">
        <f t="shared" si="607"/>
        <v>85.583332999999996</v>
      </c>
      <c r="I5140">
        <f t="shared" si="608"/>
        <v>846.67700000000002</v>
      </c>
      <c r="J5140">
        <f t="shared" si="609"/>
        <v>8.4390000000000007E-2</v>
      </c>
      <c r="K5140">
        <f t="shared" si="610"/>
        <v>0.48479816793514247</v>
      </c>
      <c r="L5140">
        <f t="shared" si="611"/>
        <v>0</v>
      </c>
      <c r="M5140" t="e">
        <f t="shared" si="605"/>
        <v>#REF!</v>
      </c>
    </row>
    <row r="5141" spans="1:13">
      <c r="A5141">
        <v>85.6</v>
      </c>
      <c r="B5141">
        <v>8.4390000000000007E-2</v>
      </c>
      <c r="C5141">
        <v>0</v>
      </c>
      <c r="D5141">
        <v>845.86699999999996</v>
      </c>
      <c r="E5141">
        <v>846.84500000000003</v>
      </c>
      <c r="F5141">
        <v>0</v>
      </c>
      <c r="G5141">
        <f t="shared" si="606"/>
        <v>85.6</v>
      </c>
      <c r="H5141" s="1">
        <f t="shared" si="607"/>
        <v>85.6</v>
      </c>
      <c r="I5141">
        <f t="shared" si="608"/>
        <v>846.84500000000003</v>
      </c>
      <c r="J5141">
        <f t="shared" si="609"/>
        <v>8.4390000000000007E-2</v>
      </c>
      <c r="K5141">
        <f t="shared" si="610"/>
        <v>0.48479816793514247</v>
      </c>
      <c r="L5141">
        <f t="shared" si="611"/>
        <v>0</v>
      </c>
      <c r="M5141" t="e">
        <f t="shared" si="605"/>
        <v>#REF!</v>
      </c>
    </row>
    <row r="5142" spans="1:13">
      <c r="A5142">
        <v>85.616667000000007</v>
      </c>
      <c r="B5142">
        <v>8.4390000000000007E-2</v>
      </c>
      <c r="C5142">
        <v>0</v>
      </c>
      <c r="D5142">
        <v>846.03300000000002</v>
      </c>
      <c r="E5142">
        <v>847.01400000000001</v>
      </c>
      <c r="F5142">
        <v>0</v>
      </c>
      <c r="G5142">
        <f t="shared" si="606"/>
        <v>85.616667000000007</v>
      </c>
      <c r="H5142" s="1">
        <f t="shared" si="607"/>
        <v>85.616667000000007</v>
      </c>
      <c r="I5142">
        <f t="shared" si="608"/>
        <v>847.01400000000001</v>
      </c>
      <c r="J5142">
        <f t="shared" si="609"/>
        <v>8.4390000000000007E-2</v>
      </c>
      <c r="K5142">
        <f t="shared" si="610"/>
        <v>0.48479816793514247</v>
      </c>
      <c r="L5142">
        <f t="shared" si="611"/>
        <v>0</v>
      </c>
      <c r="M5142" t="e">
        <f t="shared" si="605"/>
        <v>#REF!</v>
      </c>
    </row>
    <row r="5143" spans="1:13">
      <c r="A5143">
        <v>85.633332999999993</v>
      </c>
      <c r="B5143">
        <v>8.4390000000000007E-2</v>
      </c>
      <c r="C5143">
        <v>0</v>
      </c>
      <c r="D5143">
        <v>846.2</v>
      </c>
      <c r="E5143">
        <v>847.18200000000002</v>
      </c>
      <c r="F5143">
        <v>0</v>
      </c>
      <c r="G5143">
        <f t="shared" si="606"/>
        <v>85.633332999999993</v>
      </c>
      <c r="H5143" s="1">
        <f t="shared" si="607"/>
        <v>85.633332999999993</v>
      </c>
      <c r="I5143">
        <f t="shared" si="608"/>
        <v>847.18200000000002</v>
      </c>
      <c r="J5143">
        <f t="shared" si="609"/>
        <v>8.4390000000000007E-2</v>
      </c>
      <c r="K5143">
        <f t="shared" si="610"/>
        <v>0.48479816793514247</v>
      </c>
      <c r="L5143">
        <f t="shared" si="611"/>
        <v>0</v>
      </c>
      <c r="M5143" t="e">
        <f t="shared" si="605"/>
        <v>#REF!</v>
      </c>
    </row>
    <row r="5144" spans="1:13">
      <c r="A5144">
        <v>85.65</v>
      </c>
      <c r="B5144">
        <v>8.4390000000000007E-2</v>
      </c>
      <c r="C5144">
        <v>0</v>
      </c>
      <c r="D5144">
        <v>846.36699999999996</v>
      </c>
      <c r="E5144">
        <v>847.35199999999998</v>
      </c>
      <c r="F5144">
        <v>0</v>
      </c>
      <c r="G5144">
        <f t="shared" si="606"/>
        <v>85.65</v>
      </c>
      <c r="H5144" s="1">
        <f t="shared" si="607"/>
        <v>85.65</v>
      </c>
      <c r="I5144">
        <f t="shared" si="608"/>
        <v>847.35199999999998</v>
      </c>
      <c r="J5144">
        <f t="shared" si="609"/>
        <v>8.4390000000000007E-2</v>
      </c>
      <c r="K5144">
        <f t="shared" si="610"/>
        <v>0.48479816793514247</v>
      </c>
      <c r="L5144">
        <f t="shared" si="611"/>
        <v>0</v>
      </c>
      <c r="M5144" t="e">
        <f t="shared" si="605"/>
        <v>#REF!</v>
      </c>
    </row>
    <row r="5145" spans="1:13">
      <c r="A5145">
        <v>85.666667000000004</v>
      </c>
      <c r="B5145">
        <v>8.4545999999999996E-2</v>
      </c>
      <c r="C5145">
        <v>0</v>
      </c>
      <c r="D5145">
        <v>846.53300000000002</v>
      </c>
      <c r="E5145">
        <v>847.524</v>
      </c>
      <c r="F5145">
        <v>0</v>
      </c>
      <c r="G5145">
        <f t="shared" si="606"/>
        <v>85.666667000000004</v>
      </c>
      <c r="H5145" s="1">
        <f t="shared" si="607"/>
        <v>85.666667000000004</v>
      </c>
      <c r="I5145">
        <f t="shared" si="608"/>
        <v>847.524</v>
      </c>
      <c r="J5145">
        <f t="shared" si="609"/>
        <v>8.4545999999999996E-2</v>
      </c>
      <c r="K5145">
        <f t="shared" si="610"/>
        <v>0.48569434656054689</v>
      </c>
      <c r="L5145">
        <f t="shared" si="611"/>
        <v>9.0697674418585106E-4</v>
      </c>
      <c r="M5145" t="e">
        <f t="shared" si="605"/>
        <v>#REF!</v>
      </c>
    </row>
    <row r="5146" spans="1:13">
      <c r="A5146">
        <v>85.683333000000005</v>
      </c>
      <c r="B5146">
        <v>8.4545999999999996E-2</v>
      </c>
      <c r="C5146">
        <v>0</v>
      </c>
      <c r="D5146">
        <v>846.7</v>
      </c>
      <c r="E5146">
        <v>847.702</v>
      </c>
      <c r="F5146">
        <v>0</v>
      </c>
      <c r="G5146">
        <f t="shared" si="606"/>
        <v>85.683333000000005</v>
      </c>
      <c r="H5146" s="1">
        <f t="shared" si="607"/>
        <v>85.683333000000005</v>
      </c>
      <c r="I5146">
        <f t="shared" si="608"/>
        <v>847.702</v>
      </c>
      <c r="J5146">
        <f t="shared" si="609"/>
        <v>8.4545999999999996E-2</v>
      </c>
      <c r="K5146">
        <f t="shared" si="610"/>
        <v>0.48569434656054689</v>
      </c>
      <c r="L5146">
        <f t="shared" si="611"/>
        <v>0</v>
      </c>
      <c r="M5146" t="e">
        <f t="shared" si="605"/>
        <v>#REF!</v>
      </c>
    </row>
    <row r="5147" spans="1:13">
      <c r="A5147">
        <v>85.7</v>
      </c>
      <c r="B5147">
        <v>8.4545999999999996E-2</v>
      </c>
      <c r="C5147">
        <v>0</v>
      </c>
      <c r="D5147">
        <v>846.86699999999996</v>
      </c>
      <c r="E5147">
        <v>847.87800000000004</v>
      </c>
      <c r="F5147">
        <v>0</v>
      </c>
      <c r="G5147">
        <f t="shared" si="606"/>
        <v>85.7</v>
      </c>
      <c r="H5147" s="1">
        <f t="shared" si="607"/>
        <v>85.7</v>
      </c>
      <c r="I5147">
        <f t="shared" si="608"/>
        <v>847.87800000000004</v>
      </c>
      <c r="J5147">
        <f t="shared" si="609"/>
        <v>8.4545999999999996E-2</v>
      </c>
      <c r="K5147">
        <f t="shared" si="610"/>
        <v>0.48569434656054689</v>
      </c>
      <c r="L5147">
        <f t="shared" si="611"/>
        <v>0</v>
      </c>
      <c r="M5147" t="e">
        <f t="shared" si="605"/>
        <v>#REF!</v>
      </c>
    </row>
    <row r="5148" spans="1:13">
      <c r="A5148">
        <v>85.716667000000001</v>
      </c>
      <c r="B5148">
        <v>8.4545999999999996E-2</v>
      </c>
      <c r="C5148">
        <v>0</v>
      </c>
      <c r="D5148">
        <v>847.03300000000002</v>
      </c>
      <c r="E5148">
        <v>848.05</v>
      </c>
      <c r="F5148">
        <v>0</v>
      </c>
      <c r="G5148">
        <f t="shared" si="606"/>
        <v>85.716667000000001</v>
      </c>
      <c r="H5148" s="1">
        <f t="shared" si="607"/>
        <v>85.716667000000001</v>
      </c>
      <c r="I5148">
        <f t="shared" si="608"/>
        <v>848.05</v>
      </c>
      <c r="J5148">
        <f t="shared" si="609"/>
        <v>8.4545999999999996E-2</v>
      </c>
      <c r="K5148">
        <f t="shared" si="610"/>
        <v>0.48569434656054689</v>
      </c>
      <c r="L5148">
        <f t="shared" si="611"/>
        <v>0</v>
      </c>
      <c r="M5148" t="e">
        <f t="shared" si="605"/>
        <v>#REF!</v>
      </c>
    </row>
    <row r="5149" spans="1:13">
      <c r="A5149">
        <v>85.733333000000002</v>
      </c>
      <c r="B5149">
        <v>8.4390000000000007E-2</v>
      </c>
      <c r="C5149">
        <v>0</v>
      </c>
      <c r="D5149">
        <v>847.2</v>
      </c>
      <c r="E5149">
        <v>848.221</v>
      </c>
      <c r="F5149">
        <v>0</v>
      </c>
      <c r="G5149">
        <f t="shared" si="606"/>
        <v>85.733333000000002</v>
      </c>
      <c r="H5149" s="1">
        <f t="shared" si="607"/>
        <v>85.733333000000002</v>
      </c>
      <c r="I5149">
        <f t="shared" si="608"/>
        <v>848.221</v>
      </c>
      <c r="J5149">
        <f t="shared" si="609"/>
        <v>8.4390000000000007E-2</v>
      </c>
      <c r="K5149">
        <f t="shared" si="610"/>
        <v>0.48479816793514247</v>
      </c>
      <c r="L5149">
        <f t="shared" si="611"/>
        <v>-9.1228070175406243E-4</v>
      </c>
      <c r="M5149" t="e">
        <f t="shared" si="605"/>
        <v>#REF!</v>
      </c>
    </row>
    <row r="5150" spans="1:13">
      <c r="A5150">
        <v>85.75</v>
      </c>
      <c r="B5150">
        <v>8.4545999999999996E-2</v>
      </c>
      <c r="C5150">
        <v>0</v>
      </c>
      <c r="D5150">
        <v>847.36699999999996</v>
      </c>
      <c r="E5150">
        <v>848.39300000000003</v>
      </c>
      <c r="F5150">
        <v>0</v>
      </c>
      <c r="G5150">
        <f t="shared" si="606"/>
        <v>85.75</v>
      </c>
      <c r="H5150" s="1">
        <f t="shared" si="607"/>
        <v>85.75</v>
      </c>
      <c r="I5150">
        <f t="shared" si="608"/>
        <v>848.39300000000003</v>
      </c>
      <c r="J5150">
        <f t="shared" si="609"/>
        <v>8.4545999999999996E-2</v>
      </c>
      <c r="K5150">
        <f t="shared" si="610"/>
        <v>0.48569434656054689</v>
      </c>
      <c r="L5150">
        <f t="shared" si="611"/>
        <v>9.0697674418585106E-4</v>
      </c>
      <c r="M5150" t="e">
        <f t="shared" si="605"/>
        <v>#REF!</v>
      </c>
    </row>
    <row r="5151" spans="1:13">
      <c r="A5151">
        <v>85.766666999999998</v>
      </c>
      <c r="B5151">
        <v>8.4545999999999996E-2</v>
      </c>
      <c r="C5151">
        <v>0</v>
      </c>
      <c r="D5151">
        <v>847.53300000000002</v>
      </c>
      <c r="E5151">
        <v>848.55399999999997</v>
      </c>
      <c r="F5151">
        <v>0</v>
      </c>
      <c r="G5151">
        <f t="shared" si="606"/>
        <v>85.766666999999998</v>
      </c>
      <c r="H5151" s="1">
        <f t="shared" si="607"/>
        <v>85.766666999999998</v>
      </c>
      <c r="I5151">
        <f t="shared" si="608"/>
        <v>848.55399999999997</v>
      </c>
      <c r="J5151">
        <f t="shared" si="609"/>
        <v>8.4545999999999996E-2</v>
      </c>
      <c r="K5151">
        <f t="shared" si="610"/>
        <v>0.48569434656054689</v>
      </c>
      <c r="L5151">
        <f t="shared" si="611"/>
        <v>0</v>
      </c>
      <c r="M5151" t="e">
        <f t="shared" si="605"/>
        <v>#REF!</v>
      </c>
    </row>
    <row r="5152" spans="1:13">
      <c r="A5152">
        <v>85.783332999999999</v>
      </c>
      <c r="B5152">
        <v>8.4545999999999996E-2</v>
      </c>
      <c r="C5152">
        <v>0</v>
      </c>
      <c r="D5152">
        <v>847.7</v>
      </c>
      <c r="E5152">
        <v>848.71400000000006</v>
      </c>
      <c r="F5152">
        <v>0</v>
      </c>
      <c r="G5152">
        <f t="shared" si="606"/>
        <v>85.783332999999999</v>
      </c>
      <c r="H5152" s="1">
        <f t="shared" si="607"/>
        <v>85.783332999999999</v>
      </c>
      <c r="I5152">
        <f t="shared" si="608"/>
        <v>848.71400000000006</v>
      </c>
      <c r="J5152">
        <f t="shared" si="609"/>
        <v>8.4545999999999996E-2</v>
      </c>
      <c r="K5152">
        <f t="shared" si="610"/>
        <v>0.48569434656054689</v>
      </c>
      <c r="L5152">
        <f t="shared" si="611"/>
        <v>0</v>
      </c>
      <c r="M5152" t="e">
        <f t="shared" si="605"/>
        <v>#REF!</v>
      </c>
    </row>
    <row r="5153" spans="1:13">
      <c r="A5153">
        <v>85.8</v>
      </c>
      <c r="B5153">
        <v>8.4545999999999996E-2</v>
      </c>
      <c r="C5153">
        <v>0</v>
      </c>
      <c r="D5153">
        <v>847.86699999999996</v>
      </c>
      <c r="E5153">
        <v>848.88</v>
      </c>
      <c r="F5153">
        <v>0</v>
      </c>
      <c r="G5153">
        <f t="shared" si="606"/>
        <v>85.8</v>
      </c>
      <c r="H5153" s="1">
        <f t="shared" si="607"/>
        <v>85.8</v>
      </c>
      <c r="I5153">
        <f t="shared" si="608"/>
        <v>848.88</v>
      </c>
      <c r="J5153">
        <f t="shared" si="609"/>
        <v>8.4545999999999996E-2</v>
      </c>
      <c r="K5153">
        <f t="shared" si="610"/>
        <v>0.48569434656054689</v>
      </c>
      <c r="L5153">
        <f t="shared" si="611"/>
        <v>0</v>
      </c>
      <c r="M5153" t="e">
        <f t="shared" si="605"/>
        <v>#REF!</v>
      </c>
    </row>
    <row r="5154" spans="1:13">
      <c r="A5154">
        <v>85.816666999999995</v>
      </c>
      <c r="B5154">
        <v>8.4545999999999996E-2</v>
      </c>
      <c r="C5154">
        <v>0</v>
      </c>
      <c r="D5154">
        <v>848.03300000000002</v>
      </c>
      <c r="E5154">
        <v>849.04399999999998</v>
      </c>
      <c r="F5154">
        <v>0</v>
      </c>
      <c r="G5154">
        <f t="shared" si="606"/>
        <v>85.816666999999995</v>
      </c>
      <c r="H5154" s="1">
        <f t="shared" si="607"/>
        <v>85.816666999999995</v>
      </c>
      <c r="I5154">
        <f t="shared" si="608"/>
        <v>849.04399999999998</v>
      </c>
      <c r="J5154">
        <f t="shared" si="609"/>
        <v>8.4545999999999996E-2</v>
      </c>
      <c r="K5154">
        <f t="shared" si="610"/>
        <v>0.48569434656054689</v>
      </c>
      <c r="L5154">
        <f t="shared" si="611"/>
        <v>0</v>
      </c>
      <c r="M5154" t="e">
        <f t="shared" si="605"/>
        <v>#REF!</v>
      </c>
    </row>
    <row r="5155" spans="1:13">
      <c r="A5155">
        <v>85.833332999999996</v>
      </c>
      <c r="B5155">
        <v>8.4545999999999996E-2</v>
      </c>
      <c r="C5155">
        <v>0</v>
      </c>
      <c r="D5155">
        <v>848.2</v>
      </c>
      <c r="E5155">
        <v>849.21100000000001</v>
      </c>
      <c r="F5155">
        <v>0</v>
      </c>
      <c r="G5155">
        <f t="shared" si="606"/>
        <v>85.833332999999996</v>
      </c>
      <c r="H5155" s="1">
        <f t="shared" si="607"/>
        <v>85.833332999999996</v>
      </c>
      <c r="I5155">
        <f t="shared" si="608"/>
        <v>849.21100000000001</v>
      </c>
      <c r="J5155">
        <f t="shared" si="609"/>
        <v>8.4545999999999996E-2</v>
      </c>
      <c r="K5155">
        <f t="shared" si="610"/>
        <v>0.48569434656054689</v>
      </c>
      <c r="L5155">
        <f t="shared" si="611"/>
        <v>0</v>
      </c>
      <c r="M5155" t="e">
        <f t="shared" si="605"/>
        <v>#REF!</v>
      </c>
    </row>
    <row r="5156" spans="1:13">
      <c r="A5156">
        <v>85.85</v>
      </c>
      <c r="B5156">
        <v>8.4545999999999996E-2</v>
      </c>
      <c r="C5156">
        <v>0</v>
      </c>
      <c r="D5156">
        <v>848.36699999999996</v>
      </c>
      <c r="E5156">
        <v>849.38400000000001</v>
      </c>
      <c r="F5156">
        <v>0</v>
      </c>
      <c r="G5156">
        <f t="shared" si="606"/>
        <v>85.85</v>
      </c>
      <c r="H5156" s="1">
        <f t="shared" si="607"/>
        <v>85.85</v>
      </c>
      <c r="I5156">
        <f t="shared" si="608"/>
        <v>849.38400000000001</v>
      </c>
      <c r="J5156">
        <f t="shared" si="609"/>
        <v>8.4545999999999996E-2</v>
      </c>
      <c r="K5156">
        <f t="shared" si="610"/>
        <v>0.48569434656054689</v>
      </c>
      <c r="L5156">
        <f t="shared" si="611"/>
        <v>0</v>
      </c>
      <c r="M5156" t="e">
        <f t="shared" si="605"/>
        <v>#REF!</v>
      </c>
    </row>
    <row r="5157" spans="1:13">
      <c r="A5157">
        <v>85.866667000000007</v>
      </c>
      <c r="B5157">
        <v>8.4545999999999996E-2</v>
      </c>
      <c r="C5157">
        <v>0</v>
      </c>
      <c r="D5157">
        <v>848.53300000000002</v>
      </c>
      <c r="E5157">
        <v>849.55799999999999</v>
      </c>
      <c r="F5157">
        <v>0</v>
      </c>
      <c r="G5157">
        <f t="shared" si="606"/>
        <v>85.866667000000007</v>
      </c>
      <c r="H5157" s="1">
        <f t="shared" si="607"/>
        <v>85.866667000000007</v>
      </c>
      <c r="I5157">
        <f t="shared" si="608"/>
        <v>849.55799999999999</v>
      </c>
      <c r="J5157">
        <f t="shared" si="609"/>
        <v>8.4545999999999996E-2</v>
      </c>
      <c r="K5157">
        <f t="shared" si="610"/>
        <v>0.48569434656054689</v>
      </c>
      <c r="L5157">
        <f t="shared" si="611"/>
        <v>0</v>
      </c>
      <c r="M5157" t="e">
        <f t="shared" si="605"/>
        <v>#REF!</v>
      </c>
    </row>
    <row r="5158" spans="1:13">
      <c r="A5158">
        <v>85.883332999999993</v>
      </c>
      <c r="B5158">
        <v>8.4703000000000001E-2</v>
      </c>
      <c r="C5158">
        <v>0</v>
      </c>
      <c r="D5158">
        <v>848.7</v>
      </c>
      <c r="E5158">
        <v>849.73</v>
      </c>
      <c r="F5158">
        <v>0</v>
      </c>
      <c r="G5158">
        <f t="shared" si="606"/>
        <v>85.883332999999993</v>
      </c>
      <c r="H5158" s="1">
        <f t="shared" si="607"/>
        <v>85.883332999999993</v>
      </c>
      <c r="I5158">
        <f t="shared" si="608"/>
        <v>849.73</v>
      </c>
      <c r="J5158">
        <f t="shared" si="609"/>
        <v>8.4703000000000001E-2</v>
      </c>
      <c r="K5158">
        <f t="shared" si="610"/>
        <v>0.48659626992072957</v>
      </c>
      <c r="L5158">
        <f t="shared" si="611"/>
        <v>9.1279069767430875E-4</v>
      </c>
      <c r="M5158" t="e">
        <f t="shared" si="605"/>
        <v>#REF!</v>
      </c>
    </row>
    <row r="5159" spans="1:13">
      <c r="A5159">
        <v>85.9</v>
      </c>
      <c r="B5159">
        <v>8.4545999999999996E-2</v>
      </c>
      <c r="C5159">
        <v>0</v>
      </c>
      <c r="D5159">
        <v>848.86699999999996</v>
      </c>
      <c r="E5159">
        <v>849.899</v>
      </c>
      <c r="F5159">
        <v>0</v>
      </c>
      <c r="G5159">
        <f t="shared" si="606"/>
        <v>85.9</v>
      </c>
      <c r="H5159" s="1">
        <f t="shared" si="607"/>
        <v>85.9</v>
      </c>
      <c r="I5159">
        <f t="shared" si="608"/>
        <v>849.899</v>
      </c>
      <c r="J5159">
        <f t="shared" si="609"/>
        <v>8.4545999999999996E-2</v>
      </c>
      <c r="K5159">
        <f t="shared" si="610"/>
        <v>0.48569434656054689</v>
      </c>
      <c r="L5159">
        <f t="shared" si="611"/>
        <v>-9.2899408284035745E-4</v>
      </c>
      <c r="M5159" t="e">
        <f t="shared" si="605"/>
        <v>#REF!</v>
      </c>
    </row>
    <row r="5160" spans="1:13">
      <c r="A5160">
        <v>85.916667000000004</v>
      </c>
      <c r="B5160">
        <v>8.4545999999999996E-2</v>
      </c>
      <c r="C5160">
        <v>0</v>
      </c>
      <c r="D5160">
        <v>849.03300000000002</v>
      </c>
      <c r="E5160">
        <v>850.06700000000001</v>
      </c>
      <c r="F5160">
        <v>0</v>
      </c>
      <c r="G5160">
        <f t="shared" si="606"/>
        <v>85.916667000000004</v>
      </c>
      <c r="H5160" s="1">
        <f t="shared" si="607"/>
        <v>85.916667000000004</v>
      </c>
      <c r="I5160">
        <f t="shared" si="608"/>
        <v>850.06700000000001</v>
      </c>
      <c r="J5160">
        <f t="shared" si="609"/>
        <v>8.4545999999999996E-2</v>
      </c>
      <c r="K5160">
        <f t="shared" si="610"/>
        <v>0.48569434656054689</v>
      </c>
      <c r="L5160">
        <f t="shared" si="611"/>
        <v>0</v>
      </c>
      <c r="M5160" t="e">
        <f t="shared" si="605"/>
        <v>#REF!</v>
      </c>
    </row>
    <row r="5161" spans="1:13">
      <c r="A5161">
        <v>85.933333000000005</v>
      </c>
      <c r="B5161">
        <v>8.4703000000000001E-2</v>
      </c>
      <c r="C5161">
        <v>0</v>
      </c>
      <c r="D5161">
        <v>849.2</v>
      </c>
      <c r="E5161">
        <v>850.22699999999998</v>
      </c>
      <c r="F5161">
        <v>0</v>
      </c>
      <c r="G5161">
        <f t="shared" si="606"/>
        <v>85.933333000000005</v>
      </c>
      <c r="H5161" s="1">
        <f t="shared" si="607"/>
        <v>85.933333000000005</v>
      </c>
      <c r="I5161">
        <f t="shared" si="608"/>
        <v>850.22699999999998</v>
      </c>
      <c r="J5161">
        <f t="shared" si="609"/>
        <v>8.4703000000000001E-2</v>
      </c>
      <c r="K5161">
        <f t="shared" si="610"/>
        <v>0.48659626992072957</v>
      </c>
      <c r="L5161">
        <f t="shared" si="611"/>
        <v>9.812500000002224E-4</v>
      </c>
      <c r="M5161" t="e">
        <f t="shared" si="605"/>
        <v>#REF!</v>
      </c>
    </row>
    <row r="5162" spans="1:13">
      <c r="A5162">
        <v>85.95</v>
      </c>
      <c r="B5162">
        <v>8.4545999999999996E-2</v>
      </c>
      <c r="C5162">
        <v>0</v>
      </c>
      <c r="D5162">
        <v>849.36699999999996</v>
      </c>
      <c r="E5162">
        <v>850.39200000000005</v>
      </c>
      <c r="F5162">
        <v>0</v>
      </c>
      <c r="G5162">
        <f t="shared" si="606"/>
        <v>85.95</v>
      </c>
      <c r="H5162" s="1">
        <f t="shared" si="607"/>
        <v>85.95</v>
      </c>
      <c r="I5162">
        <f t="shared" si="608"/>
        <v>850.39200000000005</v>
      </c>
      <c r="J5162">
        <f t="shared" si="609"/>
        <v>8.4545999999999996E-2</v>
      </c>
      <c r="K5162">
        <f t="shared" si="610"/>
        <v>0.48569434656054689</v>
      </c>
      <c r="L5162">
        <f t="shared" si="611"/>
        <v>-9.5151515151473208E-4</v>
      </c>
      <c r="M5162" t="e">
        <f t="shared" si="605"/>
        <v>#REF!</v>
      </c>
    </row>
    <row r="5163" spans="1:13">
      <c r="A5163">
        <v>85.966667000000001</v>
      </c>
      <c r="B5163">
        <v>8.4703000000000001E-2</v>
      </c>
      <c r="C5163">
        <v>0</v>
      </c>
      <c r="D5163">
        <v>849.53300000000002</v>
      </c>
      <c r="E5163">
        <v>850.553</v>
      </c>
      <c r="F5163">
        <v>0</v>
      </c>
      <c r="G5163">
        <f t="shared" si="606"/>
        <v>85.966667000000001</v>
      </c>
      <c r="H5163" s="1">
        <f t="shared" si="607"/>
        <v>85.966667000000001</v>
      </c>
      <c r="I5163">
        <f t="shared" si="608"/>
        <v>850.553</v>
      </c>
      <c r="J5163">
        <f t="shared" si="609"/>
        <v>8.4703000000000001E-2</v>
      </c>
      <c r="K5163">
        <f t="shared" si="610"/>
        <v>0.48659626992072957</v>
      </c>
      <c r="L5163">
        <f t="shared" si="611"/>
        <v>9.7515527950346867E-4</v>
      </c>
      <c r="M5163" t="e">
        <f t="shared" si="605"/>
        <v>#REF!</v>
      </c>
    </row>
    <row r="5164" spans="1:13">
      <c r="A5164">
        <v>85.983333000000002</v>
      </c>
      <c r="B5164">
        <v>8.4703000000000001E-2</v>
      </c>
      <c r="C5164">
        <v>0</v>
      </c>
      <c r="D5164">
        <v>849.7</v>
      </c>
      <c r="E5164">
        <v>850.71600000000001</v>
      </c>
      <c r="F5164">
        <v>0</v>
      </c>
      <c r="G5164">
        <f t="shared" si="606"/>
        <v>85.983333000000002</v>
      </c>
      <c r="H5164" s="1">
        <f t="shared" si="607"/>
        <v>85.983333000000002</v>
      </c>
      <c r="I5164">
        <f t="shared" si="608"/>
        <v>850.71600000000001</v>
      </c>
      <c r="J5164">
        <f t="shared" si="609"/>
        <v>8.4703000000000001E-2</v>
      </c>
      <c r="K5164">
        <f t="shared" si="610"/>
        <v>0.48659626992072957</v>
      </c>
      <c r="L5164">
        <f t="shared" si="611"/>
        <v>0</v>
      </c>
      <c r="M5164" t="e">
        <f t="shared" si="605"/>
        <v>#REF!</v>
      </c>
    </row>
    <row r="5165" spans="1:13">
      <c r="A5165">
        <v>86</v>
      </c>
      <c r="B5165">
        <v>8.4703000000000001E-2</v>
      </c>
      <c r="C5165">
        <v>0</v>
      </c>
      <c r="D5165">
        <v>849.86699999999996</v>
      </c>
      <c r="E5165">
        <v>850.88300000000004</v>
      </c>
      <c r="F5165">
        <v>0</v>
      </c>
      <c r="G5165">
        <f t="shared" si="606"/>
        <v>86</v>
      </c>
      <c r="H5165" s="1">
        <f t="shared" si="607"/>
        <v>86</v>
      </c>
      <c r="I5165">
        <f t="shared" si="608"/>
        <v>850.88300000000004</v>
      </c>
      <c r="J5165">
        <f t="shared" si="609"/>
        <v>8.4703000000000001E-2</v>
      </c>
      <c r="K5165">
        <f t="shared" si="610"/>
        <v>0.48659626992072957</v>
      </c>
      <c r="L5165">
        <f t="shared" si="611"/>
        <v>0</v>
      </c>
      <c r="M5165" t="e">
        <f t="shared" si="605"/>
        <v>#REF!</v>
      </c>
    </row>
    <row r="5166" spans="1:13">
      <c r="A5166">
        <v>86.016666999999998</v>
      </c>
      <c r="B5166">
        <v>8.4703000000000001E-2</v>
      </c>
      <c r="C5166">
        <v>0</v>
      </c>
      <c r="D5166">
        <v>850</v>
      </c>
      <c r="E5166">
        <v>851.05100000000004</v>
      </c>
      <c r="F5166">
        <v>0</v>
      </c>
      <c r="G5166">
        <f t="shared" si="606"/>
        <v>86.016666999999998</v>
      </c>
      <c r="H5166" s="1">
        <f t="shared" si="607"/>
        <v>86.016666999999998</v>
      </c>
      <c r="I5166">
        <f t="shared" si="608"/>
        <v>851.05100000000004</v>
      </c>
      <c r="J5166">
        <f t="shared" si="609"/>
        <v>8.4703000000000001E-2</v>
      </c>
      <c r="K5166">
        <f t="shared" si="610"/>
        <v>0.48659626992072957</v>
      </c>
      <c r="L5166" t="e">
        <f>(J5166-#REF!)/(I5166-#REF!)</f>
        <v>#REF!</v>
      </c>
      <c r="M5166" t="e">
        <f t="shared" ref="M5166:M5229" si="612">AVERAGE(L5166:L5216)</f>
        <v>#REF!</v>
      </c>
    </row>
    <row r="5167" spans="1:13">
      <c r="A5167">
        <v>86.033332999999999</v>
      </c>
      <c r="B5167">
        <v>8.4703000000000001E-2</v>
      </c>
      <c r="C5167">
        <v>0</v>
      </c>
      <c r="D5167">
        <v>850</v>
      </c>
      <c r="E5167">
        <v>851.21699999999998</v>
      </c>
      <c r="F5167">
        <v>0</v>
      </c>
      <c r="G5167">
        <f t="shared" si="606"/>
        <v>86.033332999999999</v>
      </c>
      <c r="H5167" s="1">
        <f t="shared" si="607"/>
        <v>86.033332999999999</v>
      </c>
      <c r="I5167">
        <f t="shared" si="608"/>
        <v>851.21699999999998</v>
      </c>
      <c r="J5167">
        <f t="shared" si="609"/>
        <v>8.4703000000000001E-2</v>
      </c>
      <c r="K5167">
        <f t="shared" si="610"/>
        <v>0.48659626992072957</v>
      </c>
      <c r="L5167">
        <f t="shared" si="611"/>
        <v>0</v>
      </c>
      <c r="M5167" t="e">
        <f t="shared" si="612"/>
        <v>#DIV/0!</v>
      </c>
    </row>
    <row r="5168" spans="1:13">
      <c r="A5168">
        <v>86.05</v>
      </c>
      <c r="B5168">
        <v>8.4703000000000001E-2</v>
      </c>
      <c r="C5168">
        <v>0</v>
      </c>
      <c r="D5168">
        <v>850</v>
      </c>
      <c r="E5168">
        <v>851.37800000000004</v>
      </c>
      <c r="F5168">
        <v>0</v>
      </c>
      <c r="G5168">
        <f t="shared" si="606"/>
        <v>86.05</v>
      </c>
      <c r="H5168" s="1">
        <f t="shared" si="607"/>
        <v>86.05</v>
      </c>
      <c r="I5168">
        <f t="shared" si="608"/>
        <v>851.37800000000004</v>
      </c>
      <c r="J5168">
        <f t="shared" si="609"/>
        <v>8.4703000000000001E-2</v>
      </c>
      <c r="K5168">
        <f t="shared" si="610"/>
        <v>0.48659626992072957</v>
      </c>
      <c r="L5168">
        <f t="shared" si="611"/>
        <v>0</v>
      </c>
      <c r="M5168" t="e">
        <f t="shared" si="612"/>
        <v>#DIV/0!</v>
      </c>
    </row>
    <row r="5169" spans="1:13">
      <c r="A5169">
        <v>86.066666999999995</v>
      </c>
      <c r="B5169">
        <v>8.4703000000000001E-2</v>
      </c>
      <c r="C5169">
        <v>0</v>
      </c>
      <c r="D5169">
        <v>850</v>
      </c>
      <c r="E5169">
        <v>851.51400000000001</v>
      </c>
      <c r="F5169">
        <v>0</v>
      </c>
      <c r="G5169">
        <f t="shared" si="606"/>
        <v>86.066666999999995</v>
      </c>
      <c r="H5169" s="1">
        <f t="shared" si="607"/>
        <v>86.066666999999995</v>
      </c>
      <c r="I5169">
        <f t="shared" si="608"/>
        <v>851.51400000000001</v>
      </c>
      <c r="J5169">
        <f t="shared" si="609"/>
        <v>8.4703000000000001E-2</v>
      </c>
      <c r="K5169">
        <f t="shared" si="610"/>
        <v>0.48659626992072957</v>
      </c>
      <c r="L5169">
        <f t="shared" si="611"/>
        <v>0</v>
      </c>
      <c r="M5169" t="e">
        <f t="shared" si="612"/>
        <v>#DIV/0!</v>
      </c>
    </row>
    <row r="5170" spans="1:13">
      <c r="A5170">
        <v>86.083332999999996</v>
      </c>
      <c r="B5170">
        <v>8.4703000000000001E-2</v>
      </c>
      <c r="C5170">
        <v>0</v>
      </c>
      <c r="D5170">
        <v>850</v>
      </c>
      <c r="E5170">
        <v>851.61500000000001</v>
      </c>
      <c r="F5170">
        <v>0</v>
      </c>
      <c r="G5170">
        <f t="shared" si="606"/>
        <v>86.083332999999996</v>
      </c>
      <c r="H5170" s="1">
        <f t="shared" si="607"/>
        <v>86.083332999999996</v>
      </c>
      <c r="I5170">
        <f t="shared" si="608"/>
        <v>851.61500000000001</v>
      </c>
      <c r="J5170">
        <f t="shared" si="609"/>
        <v>8.4703000000000001E-2</v>
      </c>
      <c r="K5170">
        <f t="shared" si="610"/>
        <v>0.48659626992072957</v>
      </c>
      <c r="L5170">
        <f t="shared" si="611"/>
        <v>0</v>
      </c>
      <c r="M5170" t="e">
        <f t="shared" si="612"/>
        <v>#DIV/0!</v>
      </c>
    </row>
    <row r="5171" spans="1:13">
      <c r="A5171">
        <v>86.1</v>
      </c>
      <c r="B5171">
        <v>8.4703000000000001E-2</v>
      </c>
      <c r="C5171">
        <v>0</v>
      </c>
      <c r="D5171">
        <v>850</v>
      </c>
      <c r="E5171">
        <v>851.70500000000004</v>
      </c>
      <c r="F5171">
        <v>0</v>
      </c>
      <c r="G5171">
        <f t="shared" si="606"/>
        <v>86.1</v>
      </c>
      <c r="H5171" s="1">
        <f t="shared" si="607"/>
        <v>86.1</v>
      </c>
      <c r="I5171">
        <f t="shared" si="608"/>
        <v>851.70500000000004</v>
      </c>
      <c r="J5171">
        <f t="shared" si="609"/>
        <v>8.4703000000000001E-2</v>
      </c>
      <c r="K5171">
        <f t="shared" si="610"/>
        <v>0.48659626992072957</v>
      </c>
      <c r="L5171">
        <f t="shared" si="611"/>
        <v>0</v>
      </c>
      <c r="M5171" t="e">
        <f t="shared" si="612"/>
        <v>#DIV/0!</v>
      </c>
    </row>
    <row r="5172" spans="1:13">
      <c r="A5172">
        <v>86.116667000000007</v>
      </c>
      <c r="B5172">
        <v>8.4703000000000001E-2</v>
      </c>
      <c r="C5172">
        <v>0</v>
      </c>
      <c r="D5172">
        <v>850</v>
      </c>
      <c r="E5172">
        <v>851.78200000000004</v>
      </c>
      <c r="F5172">
        <v>0</v>
      </c>
      <c r="G5172">
        <f t="shared" si="606"/>
        <v>86.116667000000007</v>
      </c>
      <c r="H5172" s="1">
        <f t="shared" si="607"/>
        <v>86.116667000000007</v>
      </c>
      <c r="I5172">
        <f t="shared" si="608"/>
        <v>851.78200000000004</v>
      </c>
      <c r="J5172">
        <f t="shared" si="609"/>
        <v>8.4703000000000001E-2</v>
      </c>
      <c r="K5172">
        <f t="shared" si="610"/>
        <v>0.48659626992072957</v>
      </c>
      <c r="L5172">
        <f t="shared" si="611"/>
        <v>0</v>
      </c>
      <c r="M5172" t="e">
        <f t="shared" si="612"/>
        <v>#DIV/0!</v>
      </c>
    </row>
    <row r="5173" spans="1:13">
      <c r="A5173">
        <v>86.133332999999993</v>
      </c>
      <c r="B5173">
        <v>8.4703000000000001E-2</v>
      </c>
      <c r="C5173">
        <v>0</v>
      </c>
      <c r="D5173">
        <v>850</v>
      </c>
      <c r="E5173">
        <v>851.84400000000005</v>
      </c>
      <c r="F5173">
        <v>0</v>
      </c>
      <c r="G5173">
        <f t="shared" si="606"/>
        <v>86.133332999999993</v>
      </c>
      <c r="H5173" s="1">
        <f t="shared" si="607"/>
        <v>86.133332999999993</v>
      </c>
      <c r="I5173">
        <f t="shared" si="608"/>
        <v>851.84400000000005</v>
      </c>
      <c r="J5173">
        <f t="shared" si="609"/>
        <v>8.4703000000000001E-2</v>
      </c>
      <c r="K5173">
        <f t="shared" si="610"/>
        <v>0.48659626992072957</v>
      </c>
      <c r="L5173">
        <f t="shared" si="611"/>
        <v>0</v>
      </c>
      <c r="M5173" t="e">
        <f t="shared" si="612"/>
        <v>#DIV/0!</v>
      </c>
    </row>
    <row r="5174" spans="1:13">
      <c r="A5174">
        <v>86.15</v>
      </c>
      <c r="B5174">
        <v>8.4703000000000001E-2</v>
      </c>
      <c r="C5174">
        <v>0</v>
      </c>
      <c r="D5174">
        <v>850</v>
      </c>
      <c r="E5174">
        <v>851.88800000000003</v>
      </c>
      <c r="F5174">
        <v>0</v>
      </c>
      <c r="G5174">
        <f t="shared" si="606"/>
        <v>86.15</v>
      </c>
      <c r="H5174" s="1">
        <f t="shared" si="607"/>
        <v>86.15</v>
      </c>
      <c r="I5174">
        <f t="shared" si="608"/>
        <v>851.88800000000003</v>
      </c>
      <c r="J5174">
        <f t="shared" si="609"/>
        <v>8.4703000000000001E-2</v>
      </c>
      <c r="K5174">
        <f t="shared" si="610"/>
        <v>0.48659626992072957</v>
      </c>
      <c r="L5174">
        <f t="shared" si="611"/>
        <v>0</v>
      </c>
      <c r="M5174" t="e">
        <f t="shared" si="612"/>
        <v>#DIV/0!</v>
      </c>
    </row>
    <row r="5175" spans="1:13">
      <c r="A5175">
        <v>86.166667000000004</v>
      </c>
      <c r="B5175">
        <v>8.4703000000000001E-2</v>
      </c>
      <c r="C5175">
        <v>0</v>
      </c>
      <c r="D5175">
        <v>850</v>
      </c>
      <c r="E5175">
        <v>851.91300000000001</v>
      </c>
      <c r="F5175">
        <v>0</v>
      </c>
      <c r="G5175">
        <f t="shared" si="606"/>
        <v>86.166667000000004</v>
      </c>
      <c r="H5175" s="1">
        <f t="shared" si="607"/>
        <v>86.166667000000004</v>
      </c>
      <c r="I5175">
        <f t="shared" si="608"/>
        <v>851.91300000000001</v>
      </c>
      <c r="J5175">
        <f t="shared" si="609"/>
        <v>8.4703000000000001E-2</v>
      </c>
      <c r="K5175">
        <f t="shared" si="610"/>
        <v>0.48659626992072957</v>
      </c>
      <c r="L5175">
        <f t="shared" si="611"/>
        <v>0</v>
      </c>
      <c r="M5175" t="e">
        <f t="shared" si="612"/>
        <v>#DIV/0!</v>
      </c>
    </row>
    <row r="5176" spans="1:13">
      <c r="A5176">
        <v>86.183333000000005</v>
      </c>
      <c r="B5176">
        <v>8.4703000000000001E-2</v>
      </c>
      <c r="C5176">
        <v>0</v>
      </c>
      <c r="D5176">
        <v>850</v>
      </c>
      <c r="E5176">
        <v>851.93700000000001</v>
      </c>
      <c r="F5176">
        <v>0</v>
      </c>
      <c r="G5176">
        <f t="shared" si="606"/>
        <v>86.183333000000005</v>
      </c>
      <c r="H5176" s="1">
        <f t="shared" si="607"/>
        <v>86.183333000000005</v>
      </c>
      <c r="I5176">
        <f t="shared" si="608"/>
        <v>851.93700000000001</v>
      </c>
      <c r="J5176">
        <f t="shared" si="609"/>
        <v>8.4703000000000001E-2</v>
      </c>
      <c r="K5176">
        <f t="shared" si="610"/>
        <v>0.48659626992072957</v>
      </c>
      <c r="L5176">
        <f t="shared" si="611"/>
        <v>0</v>
      </c>
      <c r="M5176" t="e">
        <f t="shared" si="612"/>
        <v>#DIV/0!</v>
      </c>
    </row>
    <row r="5177" spans="1:13">
      <c r="A5177">
        <v>86.2</v>
      </c>
      <c r="B5177">
        <v>8.4703000000000001E-2</v>
      </c>
      <c r="C5177">
        <v>0</v>
      </c>
      <c r="D5177">
        <v>850</v>
      </c>
      <c r="E5177">
        <v>851.95899999999995</v>
      </c>
      <c r="F5177">
        <v>0</v>
      </c>
      <c r="G5177">
        <f t="shared" si="606"/>
        <v>86.2</v>
      </c>
      <c r="H5177" s="1">
        <f t="shared" si="607"/>
        <v>86.2</v>
      </c>
      <c r="I5177">
        <f t="shared" si="608"/>
        <v>851.95899999999995</v>
      </c>
      <c r="J5177">
        <f t="shared" si="609"/>
        <v>8.4703000000000001E-2</v>
      </c>
      <c r="K5177">
        <f t="shared" si="610"/>
        <v>0.48659626992072957</v>
      </c>
      <c r="L5177">
        <f t="shared" si="611"/>
        <v>0</v>
      </c>
      <c r="M5177" t="e">
        <f t="shared" si="612"/>
        <v>#DIV/0!</v>
      </c>
    </row>
    <row r="5178" spans="1:13">
      <c r="A5178">
        <v>86.216667000000001</v>
      </c>
      <c r="B5178">
        <v>8.4703000000000001E-2</v>
      </c>
      <c r="C5178">
        <v>0</v>
      </c>
      <c r="D5178">
        <v>850</v>
      </c>
      <c r="E5178">
        <v>851.97799999999995</v>
      </c>
      <c r="F5178">
        <v>0</v>
      </c>
      <c r="G5178">
        <f t="shared" si="606"/>
        <v>86.216667000000001</v>
      </c>
      <c r="H5178" s="1">
        <f t="shared" si="607"/>
        <v>86.216667000000001</v>
      </c>
      <c r="I5178">
        <f t="shared" si="608"/>
        <v>851.97799999999995</v>
      </c>
      <c r="J5178">
        <f t="shared" si="609"/>
        <v>8.4703000000000001E-2</v>
      </c>
      <c r="K5178">
        <f t="shared" si="610"/>
        <v>0.48659626992072957</v>
      </c>
      <c r="L5178">
        <f t="shared" si="611"/>
        <v>0</v>
      </c>
      <c r="M5178" t="e">
        <f t="shared" si="612"/>
        <v>#DIV/0!</v>
      </c>
    </row>
    <row r="5179" spans="1:13">
      <c r="A5179">
        <v>86.233333000000002</v>
      </c>
      <c r="B5179">
        <v>8.5015999999999994E-2</v>
      </c>
      <c r="C5179">
        <v>0</v>
      </c>
      <c r="D5179">
        <v>850</v>
      </c>
      <c r="E5179">
        <v>851.99199999999996</v>
      </c>
      <c r="F5179">
        <v>0</v>
      </c>
      <c r="G5179">
        <f t="shared" si="606"/>
        <v>86.233333000000002</v>
      </c>
      <c r="H5179" s="1">
        <f t="shared" si="607"/>
        <v>86.233333000000002</v>
      </c>
      <c r="I5179">
        <f t="shared" si="608"/>
        <v>851.99199999999996</v>
      </c>
      <c r="J5179">
        <f t="shared" si="609"/>
        <v>8.5015999999999994E-2</v>
      </c>
      <c r="K5179">
        <f t="shared" si="610"/>
        <v>0.48839437190631674</v>
      </c>
      <c r="L5179">
        <f t="shared" si="611"/>
        <v>2.2357142857126439E-2</v>
      </c>
      <c r="M5179" t="e">
        <f t="shared" si="612"/>
        <v>#DIV/0!</v>
      </c>
    </row>
    <row r="5180" spans="1:13">
      <c r="A5180">
        <v>86.25</v>
      </c>
      <c r="B5180">
        <v>8.5641999999999996E-2</v>
      </c>
      <c r="C5180">
        <v>0</v>
      </c>
      <c r="D5180">
        <v>850</v>
      </c>
      <c r="E5180">
        <v>851.99800000000005</v>
      </c>
      <c r="F5180">
        <v>0</v>
      </c>
      <c r="G5180">
        <f t="shared" si="606"/>
        <v>86.25</v>
      </c>
      <c r="H5180" s="1">
        <f t="shared" si="607"/>
        <v>86.25</v>
      </c>
      <c r="I5180">
        <f t="shared" si="608"/>
        <v>851.99800000000005</v>
      </c>
      <c r="J5180">
        <f t="shared" si="609"/>
        <v>8.5641999999999996E-2</v>
      </c>
      <c r="K5180">
        <f t="shared" si="610"/>
        <v>0.49199057587749107</v>
      </c>
      <c r="L5180">
        <f t="shared" si="611"/>
        <v>0.10433333333184697</v>
      </c>
      <c r="M5180" t="e">
        <f t="shared" si="612"/>
        <v>#DIV/0!</v>
      </c>
    </row>
    <row r="5181" spans="1:13">
      <c r="A5181">
        <v>86.266666999999998</v>
      </c>
      <c r="B5181">
        <v>8.6111999999999994E-2</v>
      </c>
      <c r="C5181">
        <v>0</v>
      </c>
      <c r="D5181">
        <v>850</v>
      </c>
      <c r="E5181">
        <v>851.99800000000005</v>
      </c>
      <c r="F5181">
        <v>0</v>
      </c>
      <c r="G5181">
        <f t="shared" si="606"/>
        <v>86.266666999999998</v>
      </c>
      <c r="H5181" s="1">
        <f t="shared" si="607"/>
        <v>86.266666999999998</v>
      </c>
      <c r="I5181">
        <f t="shared" si="608"/>
        <v>851.99800000000005</v>
      </c>
      <c r="J5181">
        <f t="shared" si="609"/>
        <v>8.6111999999999994E-2</v>
      </c>
      <c r="K5181">
        <f t="shared" si="610"/>
        <v>0.49469060122326081</v>
      </c>
      <c r="L5181" t="e">
        <f t="shared" si="611"/>
        <v>#DIV/0!</v>
      </c>
      <c r="M5181" t="e">
        <f t="shared" si="612"/>
        <v>#DIV/0!</v>
      </c>
    </row>
    <row r="5182" spans="1:13">
      <c r="A5182">
        <v>86.283332999999999</v>
      </c>
      <c r="B5182">
        <v>8.6582000000000006E-2</v>
      </c>
      <c r="C5182">
        <v>0</v>
      </c>
      <c r="D5182">
        <v>850</v>
      </c>
      <c r="E5182">
        <v>851.99699999999996</v>
      </c>
      <c r="F5182">
        <v>0</v>
      </c>
      <c r="G5182">
        <f t="shared" si="606"/>
        <v>86.283332999999999</v>
      </c>
      <c r="H5182" s="1">
        <f t="shared" si="607"/>
        <v>86.283332999999999</v>
      </c>
      <c r="I5182">
        <f t="shared" si="608"/>
        <v>851.99699999999996</v>
      </c>
      <c r="J5182">
        <f t="shared" si="609"/>
        <v>8.6582000000000006E-2</v>
      </c>
      <c r="K5182">
        <f t="shared" si="610"/>
        <v>0.49739062656903077</v>
      </c>
      <c r="L5182">
        <f t="shared" si="611"/>
        <v>-0.46999999995769326</v>
      </c>
      <c r="M5182" t="e">
        <f t="shared" si="612"/>
        <v>#DIV/0!</v>
      </c>
    </row>
    <row r="5183" spans="1:13">
      <c r="A5183">
        <v>86.3</v>
      </c>
      <c r="B5183">
        <v>8.7051000000000003E-2</v>
      </c>
      <c r="C5183">
        <v>0</v>
      </c>
      <c r="D5183">
        <v>850</v>
      </c>
      <c r="E5183">
        <v>852.00199999999995</v>
      </c>
      <c r="F5183">
        <v>0</v>
      </c>
      <c r="G5183">
        <f t="shared" si="606"/>
        <v>86.3</v>
      </c>
      <c r="H5183" s="1">
        <f t="shared" si="607"/>
        <v>86.3</v>
      </c>
      <c r="I5183">
        <f t="shared" si="608"/>
        <v>852.00199999999995</v>
      </c>
      <c r="J5183">
        <f t="shared" si="609"/>
        <v>8.7051000000000003E-2</v>
      </c>
      <c r="K5183">
        <f t="shared" si="610"/>
        <v>0.50008490718002241</v>
      </c>
      <c r="L5183">
        <f t="shared" si="611"/>
        <v>9.3800000000084746E-2</v>
      </c>
      <c r="M5183" t="e">
        <f t="shared" si="612"/>
        <v>#DIV/0!</v>
      </c>
    </row>
    <row r="5184" spans="1:13">
      <c r="A5184">
        <v>86.316666999999995</v>
      </c>
      <c r="B5184">
        <v>8.7521000000000002E-2</v>
      </c>
      <c r="C5184">
        <v>0</v>
      </c>
      <c r="D5184">
        <v>850</v>
      </c>
      <c r="E5184">
        <v>852.01499999999999</v>
      </c>
      <c r="F5184">
        <v>0</v>
      </c>
      <c r="G5184">
        <f t="shared" si="606"/>
        <v>86.316666999999995</v>
      </c>
      <c r="H5184" s="1">
        <f t="shared" si="607"/>
        <v>86.316666999999995</v>
      </c>
      <c r="I5184">
        <f t="shared" si="608"/>
        <v>852.01499999999999</v>
      </c>
      <c r="J5184">
        <f t="shared" si="609"/>
        <v>8.7521000000000002E-2</v>
      </c>
      <c r="K5184">
        <f t="shared" si="610"/>
        <v>0.50278493252579226</v>
      </c>
      <c r="L5184">
        <f t="shared" si="611"/>
        <v>3.6153846153752431E-2</v>
      </c>
      <c r="M5184" t="e">
        <f t="shared" si="612"/>
        <v>#DIV/0!</v>
      </c>
    </row>
    <row r="5185" spans="1:13">
      <c r="A5185">
        <v>86.333332999999996</v>
      </c>
      <c r="B5185">
        <v>8.7833999999999995E-2</v>
      </c>
      <c r="C5185">
        <v>0</v>
      </c>
      <c r="D5185">
        <v>850</v>
      </c>
      <c r="E5185">
        <v>852.01700000000005</v>
      </c>
      <c r="F5185">
        <v>0</v>
      </c>
      <c r="G5185">
        <f t="shared" si="606"/>
        <v>86.333332999999996</v>
      </c>
      <c r="H5185" s="1">
        <f t="shared" si="607"/>
        <v>86.333332999999996</v>
      </c>
      <c r="I5185">
        <f t="shared" si="608"/>
        <v>852.01700000000005</v>
      </c>
      <c r="J5185">
        <f t="shared" si="609"/>
        <v>8.7833999999999995E-2</v>
      </c>
      <c r="K5185">
        <f t="shared" si="610"/>
        <v>0.50458303451137931</v>
      </c>
      <c r="L5185">
        <f t="shared" si="611"/>
        <v>0.15649999999480166</v>
      </c>
      <c r="M5185" t="e">
        <f t="shared" si="612"/>
        <v>#DIV/0!</v>
      </c>
    </row>
    <row r="5186" spans="1:13">
      <c r="A5186">
        <v>86.35</v>
      </c>
      <c r="B5186">
        <v>8.8147000000000003E-2</v>
      </c>
      <c r="C5186">
        <v>0</v>
      </c>
      <c r="D5186">
        <v>850</v>
      </c>
      <c r="E5186">
        <v>852.01700000000005</v>
      </c>
      <c r="F5186">
        <v>0</v>
      </c>
      <c r="G5186">
        <f t="shared" si="606"/>
        <v>86.35</v>
      </c>
      <c r="H5186" s="1">
        <f t="shared" si="607"/>
        <v>86.35</v>
      </c>
      <c r="I5186">
        <f t="shared" si="608"/>
        <v>852.01700000000005</v>
      </c>
      <c r="J5186">
        <f t="shared" si="609"/>
        <v>8.8147000000000003E-2</v>
      </c>
      <c r="K5186">
        <f t="shared" si="610"/>
        <v>0.50638113649696648</v>
      </c>
      <c r="L5186" t="e">
        <f t="shared" si="611"/>
        <v>#DIV/0!</v>
      </c>
      <c r="M5186" t="e">
        <f t="shared" si="612"/>
        <v>#DIV/0!</v>
      </c>
    </row>
    <row r="5187" spans="1:13">
      <c r="A5187">
        <v>86.366667000000007</v>
      </c>
      <c r="B5187">
        <v>8.8459999999999997E-2</v>
      </c>
      <c r="C5187">
        <v>0</v>
      </c>
      <c r="D5187">
        <v>850</v>
      </c>
      <c r="E5187">
        <v>852.00900000000001</v>
      </c>
      <c r="F5187">
        <v>0</v>
      </c>
      <c r="G5187">
        <f t="shared" si="606"/>
        <v>86.366667000000007</v>
      </c>
      <c r="H5187" s="1">
        <f t="shared" si="607"/>
        <v>86.366667000000007</v>
      </c>
      <c r="I5187">
        <f t="shared" si="608"/>
        <v>852.00900000000001</v>
      </c>
      <c r="J5187">
        <f t="shared" si="609"/>
        <v>8.8459999999999997E-2</v>
      </c>
      <c r="K5187">
        <f t="shared" si="610"/>
        <v>0.50817923848255364</v>
      </c>
      <c r="L5187">
        <f t="shared" si="611"/>
        <v>-3.9124999999812414E-2</v>
      </c>
      <c r="M5187">
        <f t="shared" si="612"/>
        <v>-6.4786546650450671E-3</v>
      </c>
    </row>
    <row r="5188" spans="1:13">
      <c r="A5188">
        <v>86.383332999999993</v>
      </c>
      <c r="B5188">
        <v>8.8773000000000005E-2</v>
      </c>
      <c r="C5188">
        <v>0</v>
      </c>
      <c r="D5188">
        <v>850</v>
      </c>
      <c r="E5188">
        <v>852.00300000000004</v>
      </c>
      <c r="F5188">
        <v>0</v>
      </c>
      <c r="G5188">
        <f t="shared" si="606"/>
        <v>86.383332999999993</v>
      </c>
      <c r="H5188" s="1">
        <f t="shared" si="607"/>
        <v>86.383332999999993</v>
      </c>
      <c r="I5188">
        <f t="shared" si="608"/>
        <v>852.00300000000004</v>
      </c>
      <c r="J5188">
        <f t="shared" si="609"/>
        <v>8.8773000000000005E-2</v>
      </c>
      <c r="K5188">
        <f t="shared" si="610"/>
        <v>0.50997734046814081</v>
      </c>
      <c r="L5188">
        <f t="shared" si="611"/>
        <v>-5.2166666666913088E-2</v>
      </c>
      <c r="M5188">
        <f t="shared" si="612"/>
        <v>-5.7114978023036465E-3</v>
      </c>
    </row>
    <row r="5189" spans="1:13">
      <c r="A5189">
        <v>86.4</v>
      </c>
      <c r="B5189">
        <v>8.8929999999999995E-2</v>
      </c>
      <c r="C5189">
        <v>0</v>
      </c>
      <c r="D5189">
        <v>850</v>
      </c>
      <c r="E5189">
        <v>851.99800000000005</v>
      </c>
      <c r="F5189">
        <v>0</v>
      </c>
      <c r="G5189">
        <f t="shared" si="606"/>
        <v>86.4</v>
      </c>
      <c r="H5189" s="1">
        <f t="shared" si="607"/>
        <v>86.4</v>
      </c>
      <c r="I5189">
        <f t="shared" si="608"/>
        <v>851.99800000000005</v>
      </c>
      <c r="J5189">
        <f t="shared" si="609"/>
        <v>8.8929999999999995E-2</v>
      </c>
      <c r="K5189">
        <f t="shared" si="610"/>
        <v>0.51087926382832349</v>
      </c>
      <c r="L5189">
        <f t="shared" si="611"/>
        <v>-3.1400000000026657E-2</v>
      </c>
      <c r="M5189">
        <f t="shared" si="612"/>
        <v>-4.6886219853053508E-3</v>
      </c>
    </row>
    <row r="5190" spans="1:13">
      <c r="A5190">
        <v>86.416667000000004</v>
      </c>
      <c r="B5190">
        <v>8.9087E-2</v>
      </c>
      <c r="C5190">
        <v>0</v>
      </c>
      <c r="D5190">
        <v>850</v>
      </c>
      <c r="E5190">
        <v>851.99699999999996</v>
      </c>
      <c r="F5190">
        <v>0</v>
      </c>
      <c r="G5190">
        <f t="shared" ref="G5190:G5253" si="613">A5190</f>
        <v>86.416667000000004</v>
      </c>
      <c r="H5190" s="1">
        <f t="shared" ref="H5190:H5253" si="614">G5190-G$4</f>
        <v>86.416667000000004</v>
      </c>
      <c r="I5190">
        <f t="shared" ref="I5190:I5253" si="615">E5190</f>
        <v>851.99699999999996</v>
      </c>
      <c r="J5190">
        <f t="shared" ref="J5190:J5253" si="616">B5190</f>
        <v>8.9087E-2</v>
      </c>
      <c r="K5190">
        <f t="shared" ref="K5190:K5253" si="617">100*(J5190/J$4)</f>
        <v>0.51178118718850618</v>
      </c>
      <c r="L5190">
        <f t="shared" ref="L5190:L5253" si="618">(J5190-J5189)/(I5190-I5189)</f>
        <v>-0.15699999998586808</v>
      </c>
      <c r="M5190">
        <f t="shared" si="612"/>
        <v>-4.3510105771060181E-3</v>
      </c>
    </row>
    <row r="5191" spans="1:13">
      <c r="A5191">
        <v>86.433333000000005</v>
      </c>
      <c r="B5191">
        <v>8.9243000000000003E-2</v>
      </c>
      <c r="C5191">
        <v>0</v>
      </c>
      <c r="D5191">
        <v>850</v>
      </c>
      <c r="E5191">
        <v>852.00199999999995</v>
      </c>
      <c r="F5191">
        <v>0</v>
      </c>
      <c r="G5191">
        <f t="shared" si="613"/>
        <v>86.433333000000005</v>
      </c>
      <c r="H5191" s="1">
        <f t="shared" si="614"/>
        <v>86.433333000000005</v>
      </c>
      <c r="I5191">
        <f t="shared" si="615"/>
        <v>852.00199999999995</v>
      </c>
      <c r="J5191">
        <f t="shared" si="616"/>
        <v>8.9243000000000003E-2</v>
      </c>
      <c r="K5191">
        <f t="shared" si="617"/>
        <v>0.51267736581391055</v>
      </c>
      <c r="L5191">
        <f t="shared" si="618"/>
        <v>3.1200000000029048E-2</v>
      </c>
      <c r="M5191">
        <f t="shared" si="612"/>
        <v>-1.2725792048340946E-3</v>
      </c>
    </row>
    <row r="5192" spans="1:13">
      <c r="A5192">
        <v>86.45</v>
      </c>
      <c r="B5192">
        <v>8.9243000000000003E-2</v>
      </c>
      <c r="C5192">
        <v>0</v>
      </c>
      <c r="D5192">
        <v>850</v>
      </c>
      <c r="E5192">
        <v>852.00599999999997</v>
      </c>
      <c r="F5192">
        <v>0</v>
      </c>
      <c r="G5192">
        <f t="shared" si="613"/>
        <v>86.45</v>
      </c>
      <c r="H5192" s="1">
        <f t="shared" si="614"/>
        <v>86.45</v>
      </c>
      <c r="I5192">
        <f t="shared" si="615"/>
        <v>852.00599999999997</v>
      </c>
      <c r="J5192">
        <f t="shared" si="616"/>
        <v>8.9243000000000003E-2</v>
      </c>
      <c r="K5192">
        <f t="shared" si="617"/>
        <v>0.51267736581391055</v>
      </c>
      <c r="L5192">
        <f t="shared" si="618"/>
        <v>0</v>
      </c>
      <c r="M5192">
        <f t="shared" si="612"/>
        <v>-1.8843439107170173E-3</v>
      </c>
    </row>
    <row r="5193" spans="1:13">
      <c r="A5193">
        <v>86.466667000000001</v>
      </c>
      <c r="B5193">
        <v>8.9399999999999993E-2</v>
      </c>
      <c r="C5193">
        <v>0</v>
      </c>
      <c r="D5193">
        <v>850</v>
      </c>
      <c r="E5193">
        <v>852.00300000000004</v>
      </c>
      <c r="F5193">
        <v>0</v>
      </c>
      <c r="G5193">
        <f t="shared" si="613"/>
        <v>86.466667000000001</v>
      </c>
      <c r="H5193" s="1">
        <f t="shared" si="614"/>
        <v>86.466667000000001</v>
      </c>
      <c r="I5193">
        <f t="shared" si="615"/>
        <v>852.00300000000004</v>
      </c>
      <c r="J5193">
        <f t="shared" si="616"/>
        <v>8.9399999999999993E-2</v>
      </c>
      <c r="K5193">
        <f t="shared" si="617"/>
        <v>0.51357928917409335</v>
      </c>
      <c r="L5193">
        <f t="shared" si="618"/>
        <v>-5.2333333334567682E-2</v>
      </c>
      <c r="M5193">
        <f t="shared" si="612"/>
        <v>-2.1042318658989197E-3</v>
      </c>
    </row>
    <row r="5194" spans="1:13">
      <c r="A5194">
        <v>86.483333000000002</v>
      </c>
      <c r="B5194">
        <v>8.9399999999999993E-2</v>
      </c>
      <c r="C5194">
        <v>0</v>
      </c>
      <c r="D5194">
        <v>850</v>
      </c>
      <c r="E5194">
        <v>851.99</v>
      </c>
      <c r="F5194">
        <v>0</v>
      </c>
      <c r="G5194">
        <f t="shared" si="613"/>
        <v>86.483333000000002</v>
      </c>
      <c r="H5194" s="1">
        <f t="shared" si="614"/>
        <v>86.483333000000002</v>
      </c>
      <c r="I5194">
        <f t="shared" si="615"/>
        <v>851.99</v>
      </c>
      <c r="J5194">
        <f t="shared" si="616"/>
        <v>8.9399999999999993E-2</v>
      </c>
      <c r="K5194">
        <f t="shared" si="617"/>
        <v>0.51357928917409335</v>
      </c>
      <c r="L5194">
        <f t="shared" si="618"/>
        <v>0</v>
      </c>
      <c r="M5194">
        <f t="shared" si="612"/>
        <v>-1.0780880750250433E-3</v>
      </c>
    </row>
    <row r="5195" spans="1:13">
      <c r="A5195">
        <v>86.5</v>
      </c>
      <c r="B5195">
        <v>8.9555999999999997E-2</v>
      </c>
      <c r="C5195">
        <v>0</v>
      </c>
      <c r="D5195">
        <v>850</v>
      </c>
      <c r="E5195">
        <v>851.98</v>
      </c>
      <c r="F5195">
        <v>0</v>
      </c>
      <c r="G5195">
        <f t="shared" si="613"/>
        <v>86.5</v>
      </c>
      <c r="H5195" s="1">
        <f t="shared" si="614"/>
        <v>86.5</v>
      </c>
      <c r="I5195">
        <f t="shared" si="615"/>
        <v>851.98</v>
      </c>
      <c r="J5195">
        <f t="shared" si="616"/>
        <v>8.9555999999999997E-2</v>
      </c>
      <c r="K5195">
        <f t="shared" si="617"/>
        <v>0.51447546779949771</v>
      </c>
      <c r="L5195">
        <f t="shared" si="618"/>
        <v>-1.5600000000014524E-2</v>
      </c>
      <c r="M5195">
        <f t="shared" si="612"/>
        <v>-1.0780880750250433E-3</v>
      </c>
    </row>
    <row r="5196" spans="1:13">
      <c r="A5196">
        <v>86.516666999999998</v>
      </c>
      <c r="B5196">
        <v>8.9555999999999997E-2</v>
      </c>
      <c r="C5196">
        <v>0</v>
      </c>
      <c r="D5196">
        <v>850</v>
      </c>
      <c r="E5196">
        <v>851.96199999999999</v>
      </c>
      <c r="F5196">
        <v>0</v>
      </c>
      <c r="G5196">
        <f t="shared" si="613"/>
        <v>86.516666999999998</v>
      </c>
      <c r="H5196" s="1">
        <f t="shared" si="614"/>
        <v>86.516666999999998</v>
      </c>
      <c r="I5196">
        <f t="shared" si="615"/>
        <v>851.96199999999999</v>
      </c>
      <c r="J5196">
        <f t="shared" si="616"/>
        <v>8.9555999999999997E-2</v>
      </c>
      <c r="K5196">
        <f t="shared" si="617"/>
        <v>0.51447546779949771</v>
      </c>
      <c r="L5196">
        <f t="shared" si="618"/>
        <v>0</v>
      </c>
      <c r="M5196">
        <f t="shared" si="612"/>
        <v>-7.7220572208358215E-4</v>
      </c>
    </row>
    <row r="5197" spans="1:13">
      <c r="A5197">
        <v>86.533332999999999</v>
      </c>
      <c r="B5197">
        <v>8.9555999999999997E-2</v>
      </c>
      <c r="C5197">
        <v>0</v>
      </c>
      <c r="D5197">
        <v>850</v>
      </c>
      <c r="E5197">
        <v>851.95600000000002</v>
      </c>
      <c r="F5197">
        <v>0</v>
      </c>
      <c r="G5197">
        <f t="shared" si="613"/>
        <v>86.533332999999999</v>
      </c>
      <c r="H5197" s="1">
        <f t="shared" si="614"/>
        <v>86.533332999999999</v>
      </c>
      <c r="I5197">
        <f t="shared" si="615"/>
        <v>851.95600000000002</v>
      </c>
      <c r="J5197">
        <f t="shared" si="616"/>
        <v>8.9555999999999997E-2</v>
      </c>
      <c r="K5197">
        <f t="shared" si="617"/>
        <v>0.51447546779949771</v>
      </c>
      <c r="L5197">
        <f t="shared" si="618"/>
        <v>0</v>
      </c>
      <c r="M5197" t="e">
        <f t="shared" si="612"/>
        <v>#DIV/0!</v>
      </c>
    </row>
    <row r="5198" spans="1:13">
      <c r="A5198">
        <v>86.55</v>
      </c>
      <c r="B5198">
        <v>8.9555999999999997E-2</v>
      </c>
      <c r="C5198">
        <v>0</v>
      </c>
      <c r="D5198">
        <v>850</v>
      </c>
      <c r="E5198">
        <v>851.94799999999998</v>
      </c>
      <c r="F5198">
        <v>0</v>
      </c>
      <c r="G5198">
        <f t="shared" si="613"/>
        <v>86.55</v>
      </c>
      <c r="H5198" s="1">
        <f t="shared" si="614"/>
        <v>86.55</v>
      </c>
      <c r="I5198">
        <f t="shared" si="615"/>
        <v>851.94799999999998</v>
      </c>
      <c r="J5198">
        <f t="shared" si="616"/>
        <v>8.9555999999999997E-2</v>
      </c>
      <c r="K5198">
        <f t="shared" si="617"/>
        <v>0.51447546779949771</v>
      </c>
      <c r="L5198">
        <f t="shared" si="618"/>
        <v>0</v>
      </c>
      <c r="M5198" t="e">
        <f t="shared" si="612"/>
        <v>#DIV/0!</v>
      </c>
    </row>
    <row r="5199" spans="1:13">
      <c r="A5199">
        <v>86.566666999999995</v>
      </c>
      <c r="B5199">
        <v>8.9555999999999997E-2</v>
      </c>
      <c r="C5199">
        <v>0</v>
      </c>
      <c r="D5199">
        <v>850</v>
      </c>
      <c r="E5199">
        <v>851.94100000000003</v>
      </c>
      <c r="F5199">
        <v>0</v>
      </c>
      <c r="G5199">
        <f t="shared" si="613"/>
        <v>86.566666999999995</v>
      </c>
      <c r="H5199" s="1">
        <f t="shared" si="614"/>
        <v>86.566666999999995</v>
      </c>
      <c r="I5199">
        <f t="shared" si="615"/>
        <v>851.94100000000003</v>
      </c>
      <c r="J5199">
        <f t="shared" si="616"/>
        <v>8.9555999999999997E-2</v>
      </c>
      <c r="K5199">
        <f t="shared" si="617"/>
        <v>0.51447546779949771</v>
      </c>
      <c r="L5199">
        <f t="shared" si="618"/>
        <v>0</v>
      </c>
      <c r="M5199" t="e">
        <f t="shared" si="612"/>
        <v>#DIV/0!</v>
      </c>
    </row>
    <row r="5200" spans="1:13">
      <c r="A5200">
        <v>86.583332999999996</v>
      </c>
      <c r="B5200">
        <v>8.9555999999999997E-2</v>
      </c>
      <c r="C5200">
        <v>0</v>
      </c>
      <c r="D5200">
        <v>850</v>
      </c>
      <c r="E5200">
        <v>851.93499999999995</v>
      </c>
      <c r="F5200">
        <v>0</v>
      </c>
      <c r="G5200">
        <f t="shared" si="613"/>
        <v>86.583332999999996</v>
      </c>
      <c r="H5200" s="1">
        <f t="shared" si="614"/>
        <v>86.583332999999996</v>
      </c>
      <c r="I5200">
        <f t="shared" si="615"/>
        <v>851.93499999999995</v>
      </c>
      <c r="J5200">
        <f t="shared" si="616"/>
        <v>8.9555999999999997E-2</v>
      </c>
      <c r="K5200">
        <f t="shared" si="617"/>
        <v>0.51447546779949771</v>
      </c>
      <c r="L5200">
        <f t="shared" si="618"/>
        <v>0</v>
      </c>
      <c r="M5200" t="e">
        <f t="shared" si="612"/>
        <v>#DIV/0!</v>
      </c>
    </row>
    <row r="5201" spans="1:13">
      <c r="A5201">
        <v>86.6</v>
      </c>
      <c r="B5201">
        <v>8.9555999999999997E-2</v>
      </c>
      <c r="C5201">
        <v>0</v>
      </c>
      <c r="D5201">
        <v>850</v>
      </c>
      <c r="E5201">
        <v>851.93299999999999</v>
      </c>
      <c r="F5201">
        <v>0</v>
      </c>
      <c r="G5201">
        <f t="shared" si="613"/>
        <v>86.6</v>
      </c>
      <c r="H5201" s="1">
        <f t="shared" si="614"/>
        <v>86.6</v>
      </c>
      <c r="I5201">
        <f t="shared" si="615"/>
        <v>851.93299999999999</v>
      </c>
      <c r="J5201">
        <f t="shared" si="616"/>
        <v>8.9555999999999997E-2</v>
      </c>
      <c r="K5201">
        <f t="shared" si="617"/>
        <v>0.51447546779949771</v>
      </c>
      <c r="L5201">
        <f t="shared" si="618"/>
        <v>0</v>
      </c>
      <c r="M5201" t="e">
        <f t="shared" si="612"/>
        <v>#DIV/0!</v>
      </c>
    </row>
    <row r="5202" spans="1:13">
      <c r="A5202">
        <v>86.616667000000007</v>
      </c>
      <c r="B5202">
        <v>8.9555999999999997E-2</v>
      </c>
      <c r="C5202">
        <v>0</v>
      </c>
      <c r="D5202">
        <v>850</v>
      </c>
      <c r="E5202">
        <v>851.92700000000002</v>
      </c>
      <c r="F5202">
        <v>0</v>
      </c>
      <c r="G5202">
        <f t="shared" si="613"/>
        <v>86.616667000000007</v>
      </c>
      <c r="H5202" s="1">
        <f t="shared" si="614"/>
        <v>86.616667000000007</v>
      </c>
      <c r="I5202">
        <f t="shared" si="615"/>
        <v>851.92700000000002</v>
      </c>
      <c r="J5202">
        <f t="shared" si="616"/>
        <v>8.9555999999999997E-2</v>
      </c>
      <c r="K5202">
        <f t="shared" si="617"/>
        <v>0.51447546779949771</v>
      </c>
      <c r="L5202">
        <f t="shared" si="618"/>
        <v>0</v>
      </c>
      <c r="M5202" t="e">
        <f t="shared" si="612"/>
        <v>#DIV/0!</v>
      </c>
    </row>
    <row r="5203" spans="1:13">
      <c r="A5203">
        <v>86.633332999999993</v>
      </c>
      <c r="B5203">
        <v>8.9399999999999993E-2</v>
      </c>
      <c r="C5203">
        <v>0</v>
      </c>
      <c r="D5203">
        <v>850</v>
      </c>
      <c r="E5203">
        <v>851.91</v>
      </c>
      <c r="F5203">
        <v>0</v>
      </c>
      <c r="G5203">
        <f t="shared" si="613"/>
        <v>86.633332999999993</v>
      </c>
      <c r="H5203" s="1">
        <f t="shared" si="614"/>
        <v>86.633332999999993</v>
      </c>
      <c r="I5203">
        <f t="shared" si="615"/>
        <v>851.91</v>
      </c>
      <c r="J5203">
        <f t="shared" si="616"/>
        <v>8.9399999999999993E-2</v>
      </c>
      <c r="K5203">
        <f t="shared" si="617"/>
        <v>0.51357928917409335</v>
      </c>
      <c r="L5203">
        <f t="shared" si="618"/>
        <v>9.1764705882070169E-3</v>
      </c>
      <c r="M5203" t="e">
        <f t="shared" si="612"/>
        <v>#DIV/0!</v>
      </c>
    </row>
    <row r="5204" spans="1:13">
      <c r="A5204">
        <v>86.65</v>
      </c>
      <c r="B5204">
        <v>8.9399999999999993E-2</v>
      </c>
      <c r="C5204">
        <v>0</v>
      </c>
      <c r="D5204">
        <v>850</v>
      </c>
      <c r="E5204">
        <v>851.89499999999998</v>
      </c>
      <c r="F5204">
        <v>0</v>
      </c>
      <c r="G5204">
        <f t="shared" si="613"/>
        <v>86.65</v>
      </c>
      <c r="H5204" s="1">
        <f t="shared" si="614"/>
        <v>86.65</v>
      </c>
      <c r="I5204">
        <f t="shared" si="615"/>
        <v>851.89499999999998</v>
      </c>
      <c r="J5204">
        <f t="shared" si="616"/>
        <v>8.9399999999999993E-2</v>
      </c>
      <c r="K5204">
        <f t="shared" si="617"/>
        <v>0.51357928917409335</v>
      </c>
      <c r="L5204">
        <f t="shared" si="618"/>
        <v>0</v>
      </c>
      <c r="M5204" t="e">
        <f t="shared" si="612"/>
        <v>#DIV/0!</v>
      </c>
    </row>
    <row r="5205" spans="1:13">
      <c r="A5205">
        <v>86.666667000000004</v>
      </c>
      <c r="B5205">
        <v>8.9399999999999993E-2</v>
      </c>
      <c r="C5205">
        <v>0</v>
      </c>
      <c r="D5205">
        <v>850</v>
      </c>
      <c r="E5205">
        <v>851.87699999999995</v>
      </c>
      <c r="F5205">
        <v>0</v>
      </c>
      <c r="G5205">
        <f t="shared" si="613"/>
        <v>86.666667000000004</v>
      </c>
      <c r="H5205" s="1">
        <f t="shared" si="614"/>
        <v>86.666667000000004</v>
      </c>
      <c r="I5205">
        <f t="shared" si="615"/>
        <v>851.87699999999995</v>
      </c>
      <c r="J5205">
        <f t="shared" si="616"/>
        <v>8.9399999999999993E-2</v>
      </c>
      <c r="K5205">
        <f t="shared" si="617"/>
        <v>0.51357928917409335</v>
      </c>
      <c r="L5205">
        <f t="shared" si="618"/>
        <v>0</v>
      </c>
      <c r="M5205" t="e">
        <f t="shared" si="612"/>
        <v>#DIV/0!</v>
      </c>
    </row>
    <row r="5206" spans="1:13">
      <c r="A5206">
        <v>86.683333000000005</v>
      </c>
      <c r="B5206">
        <v>8.9243000000000003E-2</v>
      </c>
      <c r="C5206">
        <v>0</v>
      </c>
      <c r="D5206">
        <v>850</v>
      </c>
      <c r="E5206">
        <v>851.86099999999999</v>
      </c>
      <c r="F5206">
        <v>0</v>
      </c>
      <c r="G5206">
        <f t="shared" si="613"/>
        <v>86.683333000000005</v>
      </c>
      <c r="H5206" s="1">
        <f t="shared" si="614"/>
        <v>86.683333000000005</v>
      </c>
      <c r="I5206">
        <f t="shared" si="615"/>
        <v>851.86099999999999</v>
      </c>
      <c r="J5206">
        <f t="shared" si="616"/>
        <v>8.9243000000000003E-2</v>
      </c>
      <c r="K5206">
        <f t="shared" si="617"/>
        <v>0.51267736581391055</v>
      </c>
      <c r="L5206">
        <f t="shared" si="618"/>
        <v>9.8125000000222739E-3</v>
      </c>
      <c r="M5206" t="e">
        <f t="shared" si="612"/>
        <v>#DIV/0!</v>
      </c>
    </row>
    <row r="5207" spans="1:13">
      <c r="A5207">
        <v>86.7</v>
      </c>
      <c r="B5207">
        <v>8.9243000000000003E-2</v>
      </c>
      <c r="C5207">
        <v>0</v>
      </c>
      <c r="D5207">
        <v>850</v>
      </c>
      <c r="E5207">
        <v>851.84100000000001</v>
      </c>
      <c r="F5207">
        <v>0</v>
      </c>
      <c r="G5207">
        <f t="shared" si="613"/>
        <v>86.7</v>
      </c>
      <c r="H5207" s="1">
        <f t="shared" si="614"/>
        <v>86.7</v>
      </c>
      <c r="I5207">
        <f t="shared" si="615"/>
        <v>851.84100000000001</v>
      </c>
      <c r="J5207">
        <f t="shared" si="616"/>
        <v>8.9243000000000003E-2</v>
      </c>
      <c r="K5207">
        <f t="shared" si="617"/>
        <v>0.51267736581391055</v>
      </c>
      <c r="L5207">
        <f t="shared" si="618"/>
        <v>0</v>
      </c>
      <c r="M5207" t="e">
        <f t="shared" si="612"/>
        <v>#DIV/0!</v>
      </c>
    </row>
    <row r="5208" spans="1:13">
      <c r="A5208">
        <v>86.716667000000001</v>
      </c>
      <c r="B5208">
        <v>8.9243000000000003E-2</v>
      </c>
      <c r="C5208">
        <v>0</v>
      </c>
      <c r="D5208">
        <v>850</v>
      </c>
      <c r="E5208">
        <v>851.83699999999999</v>
      </c>
      <c r="F5208">
        <v>0</v>
      </c>
      <c r="G5208">
        <f t="shared" si="613"/>
        <v>86.716667000000001</v>
      </c>
      <c r="H5208" s="1">
        <f t="shared" si="614"/>
        <v>86.716667000000001</v>
      </c>
      <c r="I5208">
        <f t="shared" si="615"/>
        <v>851.83699999999999</v>
      </c>
      <c r="J5208">
        <f t="shared" si="616"/>
        <v>8.9243000000000003E-2</v>
      </c>
      <c r="K5208">
        <f t="shared" si="617"/>
        <v>0.51267736581391055</v>
      </c>
      <c r="L5208">
        <f t="shared" si="618"/>
        <v>0</v>
      </c>
      <c r="M5208" t="e">
        <f t="shared" si="612"/>
        <v>#DIV/0!</v>
      </c>
    </row>
    <row r="5209" spans="1:13">
      <c r="A5209">
        <v>86.733333000000002</v>
      </c>
      <c r="B5209">
        <v>8.9243000000000003E-2</v>
      </c>
      <c r="C5209">
        <v>0</v>
      </c>
      <c r="D5209">
        <v>850</v>
      </c>
      <c r="E5209">
        <v>851.83</v>
      </c>
      <c r="F5209">
        <v>0</v>
      </c>
      <c r="G5209">
        <f t="shared" si="613"/>
        <v>86.733333000000002</v>
      </c>
      <c r="H5209" s="1">
        <f t="shared" si="614"/>
        <v>86.733333000000002</v>
      </c>
      <c r="I5209">
        <f t="shared" si="615"/>
        <v>851.83</v>
      </c>
      <c r="J5209">
        <f t="shared" si="616"/>
        <v>8.9243000000000003E-2</v>
      </c>
      <c r="K5209">
        <f t="shared" si="617"/>
        <v>0.51267736581391055</v>
      </c>
      <c r="L5209">
        <f t="shared" si="618"/>
        <v>0</v>
      </c>
      <c r="M5209" t="e">
        <f t="shared" si="612"/>
        <v>#DIV/0!</v>
      </c>
    </row>
    <row r="5210" spans="1:13">
      <c r="A5210">
        <v>86.75</v>
      </c>
      <c r="B5210">
        <v>8.9087E-2</v>
      </c>
      <c r="C5210">
        <v>0</v>
      </c>
      <c r="D5210">
        <v>850</v>
      </c>
      <c r="E5210">
        <v>851.81899999999996</v>
      </c>
      <c r="F5210">
        <v>0</v>
      </c>
      <c r="G5210">
        <f t="shared" si="613"/>
        <v>86.75</v>
      </c>
      <c r="H5210" s="1">
        <f t="shared" si="614"/>
        <v>86.75</v>
      </c>
      <c r="I5210">
        <f t="shared" si="615"/>
        <v>851.81899999999996</v>
      </c>
      <c r="J5210">
        <f t="shared" si="616"/>
        <v>8.9087E-2</v>
      </c>
      <c r="K5210">
        <f t="shared" si="617"/>
        <v>0.51178118718850618</v>
      </c>
      <c r="L5210">
        <f t="shared" si="618"/>
        <v>1.4181818181714129E-2</v>
      </c>
      <c r="M5210" t="e">
        <f t="shared" si="612"/>
        <v>#DIV/0!</v>
      </c>
    </row>
    <row r="5211" spans="1:13">
      <c r="A5211">
        <v>86.766666999999998</v>
      </c>
      <c r="B5211">
        <v>8.9087E-2</v>
      </c>
      <c r="C5211">
        <v>0</v>
      </c>
      <c r="D5211">
        <v>850</v>
      </c>
      <c r="E5211">
        <v>851.80600000000004</v>
      </c>
      <c r="F5211">
        <v>0</v>
      </c>
      <c r="G5211">
        <f t="shared" si="613"/>
        <v>86.766666999999998</v>
      </c>
      <c r="H5211" s="1">
        <f t="shared" si="614"/>
        <v>86.766666999999998</v>
      </c>
      <c r="I5211">
        <f t="shared" si="615"/>
        <v>851.80600000000004</v>
      </c>
      <c r="J5211">
        <f t="shared" si="616"/>
        <v>8.9087E-2</v>
      </c>
      <c r="K5211">
        <f t="shared" si="617"/>
        <v>0.51178118718850618</v>
      </c>
      <c r="L5211">
        <f t="shared" si="618"/>
        <v>0</v>
      </c>
      <c r="M5211" t="e">
        <f t="shared" si="612"/>
        <v>#DIV/0!</v>
      </c>
    </row>
    <row r="5212" spans="1:13">
      <c r="A5212">
        <v>86.783332999999999</v>
      </c>
      <c r="B5212">
        <v>8.9087E-2</v>
      </c>
      <c r="C5212">
        <v>0</v>
      </c>
      <c r="D5212">
        <v>850</v>
      </c>
      <c r="E5212">
        <v>851.78899999999999</v>
      </c>
      <c r="F5212">
        <v>0</v>
      </c>
      <c r="G5212">
        <f t="shared" si="613"/>
        <v>86.783332999999999</v>
      </c>
      <c r="H5212" s="1">
        <f t="shared" si="614"/>
        <v>86.783332999999999</v>
      </c>
      <c r="I5212">
        <f t="shared" si="615"/>
        <v>851.78899999999999</v>
      </c>
      <c r="J5212">
        <f t="shared" si="616"/>
        <v>8.9087E-2</v>
      </c>
      <c r="K5212">
        <f t="shared" si="617"/>
        <v>0.51178118718850618</v>
      </c>
      <c r="L5212">
        <f t="shared" si="618"/>
        <v>0</v>
      </c>
      <c r="M5212" t="e">
        <f t="shared" si="612"/>
        <v>#DIV/0!</v>
      </c>
    </row>
    <row r="5213" spans="1:13">
      <c r="A5213">
        <v>86.8</v>
      </c>
      <c r="B5213">
        <v>8.9087E-2</v>
      </c>
      <c r="C5213">
        <v>0</v>
      </c>
      <c r="D5213">
        <v>850</v>
      </c>
      <c r="E5213">
        <v>851.76599999999996</v>
      </c>
      <c r="F5213">
        <v>0</v>
      </c>
      <c r="G5213">
        <f t="shared" si="613"/>
        <v>86.8</v>
      </c>
      <c r="H5213" s="1">
        <f t="shared" si="614"/>
        <v>86.8</v>
      </c>
      <c r="I5213">
        <f t="shared" si="615"/>
        <v>851.76599999999996</v>
      </c>
      <c r="J5213">
        <f t="shared" si="616"/>
        <v>8.9087E-2</v>
      </c>
      <c r="K5213">
        <f t="shared" si="617"/>
        <v>0.51178118718850618</v>
      </c>
      <c r="L5213">
        <f t="shared" si="618"/>
        <v>0</v>
      </c>
      <c r="M5213" t="e">
        <f t="shared" si="612"/>
        <v>#DIV/0!</v>
      </c>
    </row>
    <row r="5214" spans="1:13">
      <c r="A5214">
        <v>86.816666999999995</v>
      </c>
      <c r="B5214">
        <v>8.8929999999999995E-2</v>
      </c>
      <c r="C5214">
        <v>0</v>
      </c>
      <c r="D5214">
        <v>850</v>
      </c>
      <c r="E5214">
        <v>851.75</v>
      </c>
      <c r="F5214">
        <v>0</v>
      </c>
      <c r="G5214">
        <f t="shared" si="613"/>
        <v>86.816666999999995</v>
      </c>
      <c r="H5214" s="1">
        <f t="shared" si="614"/>
        <v>86.816666999999995</v>
      </c>
      <c r="I5214">
        <f t="shared" si="615"/>
        <v>851.75</v>
      </c>
      <c r="J5214">
        <f t="shared" si="616"/>
        <v>8.8929999999999995E-2</v>
      </c>
      <c r="K5214">
        <f t="shared" si="617"/>
        <v>0.51087926382832349</v>
      </c>
      <c r="L5214">
        <f t="shared" si="618"/>
        <v>9.8125000000231413E-3</v>
      </c>
      <c r="M5214" t="e">
        <f t="shared" si="612"/>
        <v>#DIV/0!</v>
      </c>
    </row>
    <row r="5215" spans="1:13">
      <c r="A5215">
        <v>86.833332999999996</v>
      </c>
      <c r="B5215">
        <v>8.8929999999999995E-2</v>
      </c>
      <c r="C5215">
        <v>0</v>
      </c>
      <c r="D5215">
        <v>850</v>
      </c>
      <c r="E5215">
        <v>851.73199999999997</v>
      </c>
      <c r="F5215">
        <v>0</v>
      </c>
      <c r="G5215">
        <f t="shared" si="613"/>
        <v>86.833332999999996</v>
      </c>
      <c r="H5215" s="1">
        <f t="shared" si="614"/>
        <v>86.833332999999996</v>
      </c>
      <c r="I5215">
        <f t="shared" si="615"/>
        <v>851.73199999999997</v>
      </c>
      <c r="J5215">
        <f t="shared" si="616"/>
        <v>8.8929999999999995E-2</v>
      </c>
      <c r="K5215">
        <f t="shared" si="617"/>
        <v>0.51087926382832349</v>
      </c>
      <c r="L5215">
        <f t="shared" si="618"/>
        <v>0</v>
      </c>
      <c r="M5215" t="e">
        <f t="shared" si="612"/>
        <v>#DIV/0!</v>
      </c>
    </row>
    <row r="5216" spans="1:13">
      <c r="A5216">
        <v>86.85</v>
      </c>
      <c r="B5216">
        <v>8.8929999999999995E-2</v>
      </c>
      <c r="C5216">
        <v>0</v>
      </c>
      <c r="D5216">
        <v>850</v>
      </c>
      <c r="E5216">
        <v>851.71400000000006</v>
      </c>
      <c r="F5216">
        <v>0</v>
      </c>
      <c r="G5216">
        <f t="shared" si="613"/>
        <v>86.85</v>
      </c>
      <c r="H5216" s="1">
        <f t="shared" si="614"/>
        <v>86.85</v>
      </c>
      <c r="I5216">
        <f t="shared" si="615"/>
        <v>851.71400000000006</v>
      </c>
      <c r="J5216">
        <f t="shared" si="616"/>
        <v>8.8929999999999995E-2</v>
      </c>
      <c r="K5216">
        <f t="shared" si="617"/>
        <v>0.51087926382832349</v>
      </c>
      <c r="L5216">
        <f t="shared" si="618"/>
        <v>0</v>
      </c>
      <c r="M5216" t="e">
        <f t="shared" si="612"/>
        <v>#DIV/0!</v>
      </c>
    </row>
    <row r="5217" spans="1:13">
      <c r="A5217">
        <v>86.866667000000007</v>
      </c>
      <c r="B5217">
        <v>8.8929999999999995E-2</v>
      </c>
      <c r="C5217">
        <v>0</v>
      </c>
      <c r="D5217">
        <v>850</v>
      </c>
      <c r="E5217">
        <v>851.70100000000002</v>
      </c>
      <c r="F5217">
        <v>0</v>
      </c>
      <c r="G5217">
        <f t="shared" si="613"/>
        <v>86.866667000000007</v>
      </c>
      <c r="H5217" s="1">
        <f t="shared" si="614"/>
        <v>86.866667000000007</v>
      </c>
      <c r="I5217">
        <f t="shared" si="615"/>
        <v>851.70100000000002</v>
      </c>
      <c r="J5217">
        <f t="shared" si="616"/>
        <v>8.8929999999999995E-2</v>
      </c>
      <c r="K5217">
        <f t="shared" si="617"/>
        <v>0.51087926382832349</v>
      </c>
      <c r="L5217">
        <f t="shared" si="618"/>
        <v>0</v>
      </c>
      <c r="M5217" t="e">
        <f t="shared" si="612"/>
        <v>#DIV/0!</v>
      </c>
    </row>
    <row r="5218" spans="1:13">
      <c r="A5218">
        <v>86.883332999999993</v>
      </c>
      <c r="B5218">
        <v>8.8929999999999995E-2</v>
      </c>
      <c r="C5218">
        <v>0</v>
      </c>
      <c r="D5218">
        <v>850</v>
      </c>
      <c r="E5218">
        <v>851.69100000000003</v>
      </c>
      <c r="F5218">
        <v>0</v>
      </c>
      <c r="G5218">
        <f t="shared" si="613"/>
        <v>86.883332999999993</v>
      </c>
      <c r="H5218" s="1">
        <f t="shared" si="614"/>
        <v>86.883332999999993</v>
      </c>
      <c r="I5218">
        <f t="shared" si="615"/>
        <v>851.69100000000003</v>
      </c>
      <c r="J5218">
        <f t="shared" si="616"/>
        <v>8.8929999999999995E-2</v>
      </c>
      <c r="K5218">
        <f t="shared" si="617"/>
        <v>0.51087926382832349</v>
      </c>
      <c r="L5218">
        <f t="shared" si="618"/>
        <v>0</v>
      </c>
      <c r="M5218" t="e">
        <f t="shared" si="612"/>
        <v>#DIV/0!</v>
      </c>
    </row>
    <row r="5219" spans="1:13">
      <c r="A5219">
        <v>86.9</v>
      </c>
      <c r="B5219">
        <v>8.8929999999999995E-2</v>
      </c>
      <c r="C5219">
        <v>0</v>
      </c>
      <c r="D5219">
        <v>850</v>
      </c>
      <c r="E5219">
        <v>851.67399999999998</v>
      </c>
      <c r="F5219">
        <v>0</v>
      </c>
      <c r="G5219">
        <f t="shared" si="613"/>
        <v>86.9</v>
      </c>
      <c r="H5219" s="1">
        <f t="shared" si="614"/>
        <v>86.9</v>
      </c>
      <c r="I5219">
        <f t="shared" si="615"/>
        <v>851.67399999999998</v>
      </c>
      <c r="J5219">
        <f t="shared" si="616"/>
        <v>8.8929999999999995E-2</v>
      </c>
      <c r="K5219">
        <f t="shared" si="617"/>
        <v>0.51087926382832349</v>
      </c>
      <c r="L5219">
        <f t="shared" si="618"/>
        <v>0</v>
      </c>
      <c r="M5219" t="e">
        <f t="shared" si="612"/>
        <v>#DIV/0!</v>
      </c>
    </row>
    <row r="5220" spans="1:13">
      <c r="A5220">
        <v>86.916667000000004</v>
      </c>
      <c r="B5220">
        <v>8.8929999999999995E-2</v>
      </c>
      <c r="C5220">
        <v>0</v>
      </c>
      <c r="D5220">
        <v>850</v>
      </c>
      <c r="E5220">
        <v>851.66099999999994</v>
      </c>
      <c r="F5220">
        <v>0</v>
      </c>
      <c r="G5220">
        <f t="shared" si="613"/>
        <v>86.916667000000004</v>
      </c>
      <c r="H5220" s="1">
        <f t="shared" si="614"/>
        <v>86.916667000000004</v>
      </c>
      <c r="I5220">
        <f t="shared" si="615"/>
        <v>851.66099999999994</v>
      </c>
      <c r="J5220">
        <f t="shared" si="616"/>
        <v>8.8929999999999995E-2</v>
      </c>
      <c r="K5220">
        <f t="shared" si="617"/>
        <v>0.51087926382832349</v>
      </c>
      <c r="L5220">
        <f t="shared" si="618"/>
        <v>0</v>
      </c>
      <c r="M5220" t="e">
        <f t="shared" si="612"/>
        <v>#DIV/0!</v>
      </c>
    </row>
    <row r="5221" spans="1:13">
      <c r="A5221">
        <v>86.933333000000005</v>
      </c>
      <c r="B5221">
        <v>8.8929999999999995E-2</v>
      </c>
      <c r="C5221">
        <v>0</v>
      </c>
      <c r="D5221">
        <v>850</v>
      </c>
      <c r="E5221">
        <v>851.64200000000005</v>
      </c>
      <c r="F5221">
        <v>0</v>
      </c>
      <c r="G5221">
        <f t="shared" si="613"/>
        <v>86.933333000000005</v>
      </c>
      <c r="H5221" s="1">
        <f t="shared" si="614"/>
        <v>86.933333000000005</v>
      </c>
      <c r="I5221">
        <f t="shared" si="615"/>
        <v>851.64200000000005</v>
      </c>
      <c r="J5221">
        <f t="shared" si="616"/>
        <v>8.8929999999999995E-2</v>
      </c>
      <c r="K5221">
        <f t="shared" si="617"/>
        <v>0.51087926382832349</v>
      </c>
      <c r="L5221">
        <f t="shared" si="618"/>
        <v>0</v>
      </c>
      <c r="M5221" t="e">
        <f t="shared" si="612"/>
        <v>#DIV/0!</v>
      </c>
    </row>
    <row r="5222" spans="1:13">
      <c r="A5222">
        <v>86.95</v>
      </c>
      <c r="B5222">
        <v>8.9087E-2</v>
      </c>
      <c r="C5222">
        <v>0</v>
      </c>
      <c r="D5222">
        <v>850</v>
      </c>
      <c r="E5222">
        <v>851.62699999999995</v>
      </c>
      <c r="F5222">
        <v>0</v>
      </c>
      <c r="G5222">
        <f t="shared" si="613"/>
        <v>86.95</v>
      </c>
      <c r="H5222" s="1">
        <f t="shared" si="614"/>
        <v>86.95</v>
      </c>
      <c r="I5222">
        <f t="shared" si="615"/>
        <v>851.62699999999995</v>
      </c>
      <c r="J5222">
        <f t="shared" si="616"/>
        <v>8.9087E-2</v>
      </c>
      <c r="K5222">
        <f t="shared" si="617"/>
        <v>0.51178118718850618</v>
      </c>
      <c r="L5222">
        <f t="shared" si="618"/>
        <v>-1.0466666666597148E-2</v>
      </c>
      <c r="M5222" t="e">
        <f t="shared" si="612"/>
        <v>#DIV/0!</v>
      </c>
    </row>
    <row r="5223" spans="1:13">
      <c r="A5223">
        <v>86.966667000000001</v>
      </c>
      <c r="B5223">
        <v>8.9087E-2</v>
      </c>
      <c r="C5223">
        <v>0</v>
      </c>
      <c r="D5223">
        <v>850</v>
      </c>
      <c r="E5223">
        <v>851.62</v>
      </c>
      <c r="F5223">
        <v>0</v>
      </c>
      <c r="G5223">
        <f t="shared" si="613"/>
        <v>86.966667000000001</v>
      </c>
      <c r="H5223" s="1">
        <f t="shared" si="614"/>
        <v>86.966667000000001</v>
      </c>
      <c r="I5223">
        <f t="shared" si="615"/>
        <v>851.62</v>
      </c>
      <c r="J5223">
        <f t="shared" si="616"/>
        <v>8.9087E-2</v>
      </c>
      <c r="K5223">
        <f t="shared" si="617"/>
        <v>0.51178118718850618</v>
      </c>
      <c r="L5223">
        <f t="shared" si="618"/>
        <v>0</v>
      </c>
      <c r="M5223" t="e">
        <f t="shared" si="612"/>
        <v>#DIV/0!</v>
      </c>
    </row>
    <row r="5224" spans="1:13">
      <c r="A5224">
        <v>86.983333000000002</v>
      </c>
      <c r="B5224">
        <v>8.9087E-2</v>
      </c>
      <c r="C5224">
        <v>0</v>
      </c>
      <c r="D5224">
        <v>850</v>
      </c>
      <c r="E5224">
        <v>851.61300000000006</v>
      </c>
      <c r="F5224">
        <v>0</v>
      </c>
      <c r="G5224">
        <f t="shared" si="613"/>
        <v>86.983333000000002</v>
      </c>
      <c r="H5224" s="1">
        <f t="shared" si="614"/>
        <v>86.983333000000002</v>
      </c>
      <c r="I5224">
        <f t="shared" si="615"/>
        <v>851.61300000000006</v>
      </c>
      <c r="J5224">
        <f t="shared" si="616"/>
        <v>8.9087E-2</v>
      </c>
      <c r="K5224">
        <f t="shared" si="617"/>
        <v>0.51178118718850618</v>
      </c>
      <c r="L5224">
        <f t="shared" si="618"/>
        <v>0</v>
      </c>
      <c r="M5224" t="e">
        <f t="shared" si="612"/>
        <v>#DIV/0!</v>
      </c>
    </row>
    <row r="5225" spans="1:13">
      <c r="A5225">
        <v>87</v>
      </c>
      <c r="B5225">
        <v>8.9087E-2</v>
      </c>
      <c r="C5225">
        <v>0</v>
      </c>
      <c r="D5225">
        <v>850</v>
      </c>
      <c r="E5225">
        <v>851.60799999999995</v>
      </c>
      <c r="F5225">
        <v>0</v>
      </c>
      <c r="G5225">
        <f t="shared" si="613"/>
        <v>87</v>
      </c>
      <c r="H5225" s="1">
        <f t="shared" si="614"/>
        <v>87</v>
      </c>
      <c r="I5225">
        <f t="shared" si="615"/>
        <v>851.60799999999995</v>
      </c>
      <c r="J5225">
        <f t="shared" si="616"/>
        <v>8.9087E-2</v>
      </c>
      <c r="K5225">
        <f t="shared" si="617"/>
        <v>0.51178118718850618</v>
      </c>
      <c r="L5225">
        <f t="shared" si="618"/>
        <v>0</v>
      </c>
      <c r="M5225" t="e">
        <f t="shared" si="612"/>
        <v>#DIV/0!</v>
      </c>
    </row>
    <row r="5226" spans="1:13">
      <c r="A5226">
        <v>87.016666999999998</v>
      </c>
      <c r="B5226">
        <v>8.9087E-2</v>
      </c>
      <c r="C5226">
        <v>0</v>
      </c>
      <c r="D5226">
        <v>850</v>
      </c>
      <c r="E5226">
        <v>851.59199999999998</v>
      </c>
      <c r="F5226">
        <v>0</v>
      </c>
      <c r="G5226">
        <f t="shared" si="613"/>
        <v>87.016666999999998</v>
      </c>
      <c r="H5226" s="1">
        <f t="shared" si="614"/>
        <v>87.016666999999998</v>
      </c>
      <c r="I5226">
        <f t="shared" si="615"/>
        <v>851.59199999999998</v>
      </c>
      <c r="J5226">
        <f t="shared" si="616"/>
        <v>8.9087E-2</v>
      </c>
      <c r="K5226">
        <f t="shared" si="617"/>
        <v>0.51178118718850618</v>
      </c>
      <c r="L5226">
        <f t="shared" si="618"/>
        <v>0</v>
      </c>
      <c r="M5226" t="e">
        <f t="shared" si="612"/>
        <v>#DIV/0!</v>
      </c>
    </row>
    <row r="5227" spans="1:13">
      <c r="A5227">
        <v>87.033332999999999</v>
      </c>
      <c r="B5227">
        <v>8.9087E-2</v>
      </c>
      <c r="C5227">
        <v>0</v>
      </c>
      <c r="D5227">
        <v>850</v>
      </c>
      <c r="E5227">
        <v>851.57799999999997</v>
      </c>
      <c r="F5227">
        <v>0</v>
      </c>
      <c r="G5227">
        <f t="shared" si="613"/>
        <v>87.033332999999999</v>
      </c>
      <c r="H5227" s="1">
        <f t="shared" si="614"/>
        <v>87.033332999999999</v>
      </c>
      <c r="I5227">
        <f t="shared" si="615"/>
        <v>851.57799999999997</v>
      </c>
      <c r="J5227">
        <f t="shared" si="616"/>
        <v>8.9087E-2</v>
      </c>
      <c r="K5227">
        <f t="shared" si="617"/>
        <v>0.51178118718850618</v>
      </c>
      <c r="L5227">
        <f t="shared" si="618"/>
        <v>0</v>
      </c>
      <c r="M5227" t="e">
        <f t="shared" si="612"/>
        <v>#DIV/0!</v>
      </c>
    </row>
    <row r="5228" spans="1:13">
      <c r="A5228">
        <v>87.05</v>
      </c>
      <c r="B5228">
        <v>8.9243000000000003E-2</v>
      </c>
      <c r="C5228">
        <v>0</v>
      </c>
      <c r="D5228">
        <v>850</v>
      </c>
      <c r="E5228">
        <v>851.56500000000005</v>
      </c>
      <c r="F5228">
        <v>0</v>
      </c>
      <c r="G5228">
        <f t="shared" si="613"/>
        <v>87.05</v>
      </c>
      <c r="H5228" s="1">
        <f t="shared" si="614"/>
        <v>87.05</v>
      </c>
      <c r="I5228">
        <f t="shared" si="615"/>
        <v>851.56500000000005</v>
      </c>
      <c r="J5228">
        <f t="shared" si="616"/>
        <v>8.9243000000000003E-2</v>
      </c>
      <c r="K5228">
        <f t="shared" si="617"/>
        <v>0.51267736581391055</v>
      </c>
      <c r="L5228">
        <f t="shared" si="618"/>
        <v>-1.2000000000074137E-2</v>
      </c>
      <c r="M5228" t="e">
        <f t="shared" si="612"/>
        <v>#DIV/0!</v>
      </c>
    </row>
    <row r="5229" spans="1:13">
      <c r="A5229">
        <v>87.066666999999995</v>
      </c>
      <c r="B5229">
        <v>8.9243000000000003E-2</v>
      </c>
      <c r="C5229">
        <v>0</v>
      </c>
      <c r="D5229">
        <v>850</v>
      </c>
      <c r="E5229">
        <v>851.54899999999998</v>
      </c>
      <c r="F5229">
        <v>0</v>
      </c>
      <c r="G5229">
        <f t="shared" si="613"/>
        <v>87.066666999999995</v>
      </c>
      <c r="H5229" s="1">
        <f t="shared" si="614"/>
        <v>87.066666999999995</v>
      </c>
      <c r="I5229">
        <f t="shared" si="615"/>
        <v>851.54899999999998</v>
      </c>
      <c r="J5229">
        <f t="shared" si="616"/>
        <v>8.9243000000000003E-2</v>
      </c>
      <c r="K5229">
        <f t="shared" si="617"/>
        <v>0.51267736581391055</v>
      </c>
      <c r="L5229">
        <f t="shared" si="618"/>
        <v>0</v>
      </c>
      <c r="M5229" t="e">
        <f t="shared" si="612"/>
        <v>#DIV/0!</v>
      </c>
    </row>
    <row r="5230" spans="1:13">
      <c r="A5230">
        <v>87.083332999999996</v>
      </c>
      <c r="B5230">
        <v>8.9243000000000003E-2</v>
      </c>
      <c r="C5230">
        <v>0</v>
      </c>
      <c r="D5230">
        <v>850</v>
      </c>
      <c r="E5230">
        <v>851.53800000000001</v>
      </c>
      <c r="F5230">
        <v>0</v>
      </c>
      <c r="G5230">
        <f t="shared" si="613"/>
        <v>87.083332999999996</v>
      </c>
      <c r="H5230" s="1">
        <f t="shared" si="614"/>
        <v>87.083332999999996</v>
      </c>
      <c r="I5230">
        <f t="shared" si="615"/>
        <v>851.53800000000001</v>
      </c>
      <c r="J5230">
        <f t="shared" si="616"/>
        <v>8.9243000000000003E-2</v>
      </c>
      <c r="K5230">
        <f t="shared" si="617"/>
        <v>0.51267736581391055</v>
      </c>
      <c r="L5230">
        <f t="shared" si="618"/>
        <v>0</v>
      </c>
      <c r="M5230" t="e">
        <f t="shared" ref="M5230:M5293" si="619">AVERAGE(L5230:L5280)</f>
        <v>#DIV/0!</v>
      </c>
    </row>
    <row r="5231" spans="1:13">
      <c r="A5231">
        <v>87.1</v>
      </c>
      <c r="B5231">
        <v>8.9399999999999993E-2</v>
      </c>
      <c r="C5231">
        <v>0</v>
      </c>
      <c r="D5231">
        <v>850</v>
      </c>
      <c r="E5231">
        <v>851.52499999999998</v>
      </c>
      <c r="F5231">
        <v>0</v>
      </c>
      <c r="G5231">
        <f t="shared" si="613"/>
        <v>87.1</v>
      </c>
      <c r="H5231" s="1">
        <f t="shared" si="614"/>
        <v>87.1</v>
      </c>
      <c r="I5231">
        <f t="shared" si="615"/>
        <v>851.52499999999998</v>
      </c>
      <c r="J5231">
        <f t="shared" si="616"/>
        <v>8.9399999999999993E-2</v>
      </c>
      <c r="K5231">
        <f t="shared" si="617"/>
        <v>0.51357928917409335</v>
      </c>
      <c r="L5231">
        <f t="shared" si="618"/>
        <v>-1.2076923076891084E-2</v>
      </c>
      <c r="M5231" t="e">
        <f t="shared" si="619"/>
        <v>#DIV/0!</v>
      </c>
    </row>
    <row r="5232" spans="1:13">
      <c r="A5232">
        <v>87.116667000000007</v>
      </c>
      <c r="B5232">
        <v>8.9399999999999993E-2</v>
      </c>
      <c r="C5232">
        <v>0</v>
      </c>
      <c r="D5232">
        <v>850</v>
      </c>
      <c r="E5232">
        <v>851.51</v>
      </c>
      <c r="F5232">
        <v>0</v>
      </c>
      <c r="G5232">
        <f t="shared" si="613"/>
        <v>87.116667000000007</v>
      </c>
      <c r="H5232" s="1">
        <f t="shared" si="614"/>
        <v>87.116667000000007</v>
      </c>
      <c r="I5232">
        <f t="shared" si="615"/>
        <v>851.51</v>
      </c>
      <c r="J5232">
        <f t="shared" si="616"/>
        <v>8.9399999999999993E-2</v>
      </c>
      <c r="K5232">
        <f t="shared" si="617"/>
        <v>0.51357928917409335</v>
      </c>
      <c r="L5232">
        <f t="shared" si="618"/>
        <v>0</v>
      </c>
      <c r="M5232" t="e">
        <f t="shared" si="619"/>
        <v>#DIV/0!</v>
      </c>
    </row>
    <row r="5233" spans="1:13">
      <c r="A5233">
        <v>87.133332999999993</v>
      </c>
      <c r="B5233">
        <v>8.9399999999999993E-2</v>
      </c>
      <c r="C5233">
        <v>0</v>
      </c>
      <c r="D5233">
        <v>850</v>
      </c>
      <c r="E5233">
        <v>851.50099999999998</v>
      </c>
      <c r="F5233">
        <v>0</v>
      </c>
      <c r="G5233">
        <f t="shared" si="613"/>
        <v>87.133332999999993</v>
      </c>
      <c r="H5233" s="1">
        <f t="shared" si="614"/>
        <v>87.133332999999993</v>
      </c>
      <c r="I5233">
        <f t="shared" si="615"/>
        <v>851.50099999999998</v>
      </c>
      <c r="J5233">
        <f t="shared" si="616"/>
        <v>8.9399999999999993E-2</v>
      </c>
      <c r="K5233">
        <f t="shared" si="617"/>
        <v>0.51357928917409335</v>
      </c>
      <c r="L5233">
        <f t="shared" si="618"/>
        <v>0</v>
      </c>
      <c r="M5233" t="e">
        <f t="shared" si="619"/>
        <v>#DIV/0!</v>
      </c>
    </row>
    <row r="5234" spans="1:13">
      <c r="A5234">
        <v>87.15</v>
      </c>
      <c r="B5234">
        <v>8.9555999999999997E-2</v>
      </c>
      <c r="C5234">
        <v>0</v>
      </c>
      <c r="D5234">
        <v>850</v>
      </c>
      <c r="E5234">
        <v>851.49099999999999</v>
      </c>
      <c r="F5234">
        <v>0</v>
      </c>
      <c r="G5234">
        <f t="shared" si="613"/>
        <v>87.15</v>
      </c>
      <c r="H5234" s="1">
        <f t="shared" si="614"/>
        <v>87.15</v>
      </c>
      <c r="I5234">
        <f t="shared" si="615"/>
        <v>851.49099999999999</v>
      </c>
      <c r="J5234">
        <f t="shared" si="616"/>
        <v>8.9555999999999997E-2</v>
      </c>
      <c r="K5234">
        <f t="shared" si="617"/>
        <v>0.51447546779949771</v>
      </c>
      <c r="L5234">
        <f t="shared" si="618"/>
        <v>-1.5600000000014524E-2</v>
      </c>
      <c r="M5234" t="e">
        <f t="shared" si="619"/>
        <v>#DIV/0!</v>
      </c>
    </row>
    <row r="5235" spans="1:13">
      <c r="A5235">
        <v>87.166667000000004</v>
      </c>
      <c r="B5235">
        <v>8.9555999999999997E-2</v>
      </c>
      <c r="C5235">
        <v>0</v>
      </c>
      <c r="D5235">
        <v>850</v>
      </c>
      <c r="E5235">
        <v>851.48099999999999</v>
      </c>
      <c r="F5235">
        <v>0</v>
      </c>
      <c r="G5235">
        <f t="shared" si="613"/>
        <v>87.166667000000004</v>
      </c>
      <c r="H5235" s="1">
        <f t="shared" si="614"/>
        <v>87.166667000000004</v>
      </c>
      <c r="I5235">
        <f t="shared" si="615"/>
        <v>851.48099999999999</v>
      </c>
      <c r="J5235">
        <f t="shared" si="616"/>
        <v>8.9555999999999997E-2</v>
      </c>
      <c r="K5235">
        <f t="shared" si="617"/>
        <v>0.51447546779949771</v>
      </c>
      <c r="L5235">
        <f t="shared" si="618"/>
        <v>0</v>
      </c>
      <c r="M5235" t="e">
        <f t="shared" si="619"/>
        <v>#DIV/0!</v>
      </c>
    </row>
    <row r="5236" spans="1:13">
      <c r="A5236">
        <v>87.183333000000005</v>
      </c>
      <c r="B5236">
        <v>8.9555999999999997E-2</v>
      </c>
      <c r="C5236">
        <v>0</v>
      </c>
      <c r="D5236">
        <v>850</v>
      </c>
      <c r="E5236">
        <v>851.46400000000006</v>
      </c>
      <c r="F5236">
        <v>0</v>
      </c>
      <c r="G5236">
        <f t="shared" si="613"/>
        <v>87.183333000000005</v>
      </c>
      <c r="H5236" s="1">
        <f t="shared" si="614"/>
        <v>87.183333000000005</v>
      </c>
      <c r="I5236">
        <f t="shared" si="615"/>
        <v>851.46400000000006</v>
      </c>
      <c r="J5236">
        <f t="shared" si="616"/>
        <v>8.9555999999999997E-2</v>
      </c>
      <c r="K5236">
        <f t="shared" si="617"/>
        <v>0.51447546779949771</v>
      </c>
      <c r="L5236">
        <f t="shared" si="618"/>
        <v>0</v>
      </c>
      <c r="M5236" t="e">
        <f t="shared" si="619"/>
        <v>#DIV/0!</v>
      </c>
    </row>
    <row r="5237" spans="1:13">
      <c r="A5237">
        <v>87.2</v>
      </c>
      <c r="B5237">
        <v>8.9713000000000001E-2</v>
      </c>
      <c r="C5237">
        <v>0</v>
      </c>
      <c r="D5237">
        <v>850</v>
      </c>
      <c r="E5237">
        <v>851.44100000000003</v>
      </c>
      <c r="F5237">
        <v>0</v>
      </c>
      <c r="G5237">
        <f t="shared" si="613"/>
        <v>87.2</v>
      </c>
      <c r="H5237" s="1">
        <f t="shared" si="614"/>
        <v>87.2</v>
      </c>
      <c r="I5237">
        <f t="shared" si="615"/>
        <v>851.44100000000003</v>
      </c>
      <c r="J5237">
        <f t="shared" si="616"/>
        <v>8.9713000000000001E-2</v>
      </c>
      <c r="K5237">
        <f t="shared" si="617"/>
        <v>0.5153773911596804</v>
      </c>
      <c r="L5237">
        <f t="shared" si="618"/>
        <v>-6.8260869565146404E-3</v>
      </c>
      <c r="M5237" t="e">
        <f t="shared" si="619"/>
        <v>#DIV/0!</v>
      </c>
    </row>
    <row r="5238" spans="1:13">
      <c r="A5238">
        <v>87.216667000000001</v>
      </c>
      <c r="B5238">
        <v>8.9713000000000001E-2</v>
      </c>
      <c r="C5238">
        <v>0</v>
      </c>
      <c r="D5238">
        <v>850</v>
      </c>
      <c r="E5238">
        <v>851.423</v>
      </c>
      <c r="F5238">
        <v>0</v>
      </c>
      <c r="G5238">
        <f t="shared" si="613"/>
        <v>87.216667000000001</v>
      </c>
      <c r="H5238" s="1">
        <f t="shared" si="614"/>
        <v>87.216667000000001</v>
      </c>
      <c r="I5238">
        <f t="shared" si="615"/>
        <v>851.423</v>
      </c>
      <c r="J5238">
        <f t="shared" si="616"/>
        <v>8.9713000000000001E-2</v>
      </c>
      <c r="K5238">
        <f t="shared" si="617"/>
        <v>0.5153773911596804</v>
      </c>
      <c r="L5238">
        <f t="shared" si="618"/>
        <v>0</v>
      </c>
      <c r="M5238" t="e">
        <f t="shared" si="619"/>
        <v>#DIV/0!</v>
      </c>
    </row>
    <row r="5239" spans="1:13">
      <c r="A5239">
        <v>87.233333000000002</v>
      </c>
      <c r="B5239">
        <v>8.9713000000000001E-2</v>
      </c>
      <c r="C5239">
        <v>0</v>
      </c>
      <c r="D5239">
        <v>850</v>
      </c>
      <c r="E5239">
        <v>851.40300000000002</v>
      </c>
      <c r="F5239">
        <v>0</v>
      </c>
      <c r="G5239">
        <f t="shared" si="613"/>
        <v>87.233333000000002</v>
      </c>
      <c r="H5239" s="1">
        <f t="shared" si="614"/>
        <v>87.233333000000002</v>
      </c>
      <c r="I5239">
        <f t="shared" si="615"/>
        <v>851.40300000000002</v>
      </c>
      <c r="J5239">
        <f t="shared" si="616"/>
        <v>8.9713000000000001E-2</v>
      </c>
      <c r="K5239">
        <f t="shared" si="617"/>
        <v>0.5153773911596804</v>
      </c>
      <c r="L5239">
        <f t="shared" si="618"/>
        <v>0</v>
      </c>
      <c r="M5239" t="e">
        <f t="shared" si="619"/>
        <v>#DIV/0!</v>
      </c>
    </row>
    <row r="5240" spans="1:13">
      <c r="A5240">
        <v>87.25</v>
      </c>
      <c r="B5240">
        <v>8.9869000000000004E-2</v>
      </c>
      <c r="C5240">
        <v>0</v>
      </c>
      <c r="D5240">
        <v>850</v>
      </c>
      <c r="E5240">
        <v>851.39200000000005</v>
      </c>
      <c r="F5240">
        <v>0</v>
      </c>
      <c r="G5240">
        <f t="shared" si="613"/>
        <v>87.25</v>
      </c>
      <c r="H5240" s="1">
        <f t="shared" si="614"/>
        <v>87.25</v>
      </c>
      <c r="I5240">
        <f t="shared" si="615"/>
        <v>851.39200000000005</v>
      </c>
      <c r="J5240">
        <f t="shared" si="616"/>
        <v>8.9869000000000004E-2</v>
      </c>
      <c r="K5240">
        <f t="shared" si="617"/>
        <v>0.51627356978508487</v>
      </c>
      <c r="L5240">
        <f t="shared" si="618"/>
        <v>-1.4181818181860699E-2</v>
      </c>
      <c r="M5240" t="e">
        <f t="shared" si="619"/>
        <v>#DIV/0!</v>
      </c>
    </row>
    <row r="5241" spans="1:13">
      <c r="A5241">
        <v>87.266666999999998</v>
      </c>
      <c r="B5241">
        <v>8.9869000000000004E-2</v>
      </c>
      <c r="C5241">
        <v>0</v>
      </c>
      <c r="D5241">
        <v>850</v>
      </c>
      <c r="E5241">
        <v>851.38400000000001</v>
      </c>
      <c r="F5241">
        <v>0</v>
      </c>
      <c r="G5241">
        <f t="shared" si="613"/>
        <v>87.266666999999998</v>
      </c>
      <c r="H5241" s="1">
        <f t="shared" si="614"/>
        <v>87.266666999999998</v>
      </c>
      <c r="I5241">
        <f t="shared" si="615"/>
        <v>851.38400000000001</v>
      </c>
      <c r="J5241">
        <f t="shared" si="616"/>
        <v>8.9869000000000004E-2</v>
      </c>
      <c r="K5241">
        <f t="shared" si="617"/>
        <v>0.51627356978508487</v>
      </c>
      <c r="L5241">
        <f t="shared" si="618"/>
        <v>0</v>
      </c>
      <c r="M5241" t="e">
        <f t="shared" si="619"/>
        <v>#DIV/0!</v>
      </c>
    </row>
    <row r="5242" spans="1:13">
      <c r="A5242">
        <v>87.283332999999999</v>
      </c>
      <c r="B5242">
        <v>8.9869000000000004E-2</v>
      </c>
      <c r="C5242">
        <v>0</v>
      </c>
      <c r="D5242">
        <v>850</v>
      </c>
      <c r="E5242">
        <v>851.36599999999999</v>
      </c>
      <c r="F5242">
        <v>0</v>
      </c>
      <c r="G5242">
        <f t="shared" si="613"/>
        <v>87.283332999999999</v>
      </c>
      <c r="H5242" s="1">
        <f t="shared" si="614"/>
        <v>87.283332999999999</v>
      </c>
      <c r="I5242">
        <f t="shared" si="615"/>
        <v>851.36599999999999</v>
      </c>
      <c r="J5242">
        <f t="shared" si="616"/>
        <v>8.9869000000000004E-2</v>
      </c>
      <c r="K5242">
        <f t="shared" si="617"/>
        <v>0.51627356978508487</v>
      </c>
      <c r="L5242">
        <f t="shared" si="618"/>
        <v>0</v>
      </c>
      <c r="M5242" t="e">
        <f t="shared" si="619"/>
        <v>#DIV/0!</v>
      </c>
    </row>
    <row r="5243" spans="1:13">
      <c r="A5243">
        <v>87.3</v>
      </c>
      <c r="B5243">
        <v>9.0025999999999995E-2</v>
      </c>
      <c r="C5243">
        <v>0</v>
      </c>
      <c r="D5243">
        <v>850</v>
      </c>
      <c r="E5243">
        <v>851.35199999999998</v>
      </c>
      <c r="F5243">
        <v>0</v>
      </c>
      <c r="G5243">
        <f t="shared" si="613"/>
        <v>87.3</v>
      </c>
      <c r="H5243" s="1">
        <f t="shared" si="614"/>
        <v>87.3</v>
      </c>
      <c r="I5243">
        <f t="shared" si="615"/>
        <v>851.35199999999998</v>
      </c>
      <c r="J5243">
        <f t="shared" si="616"/>
        <v>9.0025999999999995E-2</v>
      </c>
      <c r="K5243">
        <f t="shared" si="617"/>
        <v>0.51717549314526756</v>
      </c>
      <c r="L5243">
        <f t="shared" si="618"/>
        <v>-1.121428571427702E-2</v>
      </c>
      <c r="M5243" t="e">
        <f t="shared" si="619"/>
        <v>#DIV/0!</v>
      </c>
    </row>
    <row r="5244" spans="1:13">
      <c r="A5244">
        <v>87.316666999999995</v>
      </c>
      <c r="B5244">
        <v>9.0025999999999995E-2</v>
      </c>
      <c r="C5244">
        <v>0</v>
      </c>
      <c r="D5244">
        <v>850</v>
      </c>
      <c r="E5244">
        <v>851.34100000000001</v>
      </c>
      <c r="F5244">
        <v>0</v>
      </c>
      <c r="G5244">
        <f t="shared" si="613"/>
        <v>87.316666999999995</v>
      </c>
      <c r="H5244" s="1">
        <f t="shared" si="614"/>
        <v>87.316666999999995</v>
      </c>
      <c r="I5244">
        <f t="shared" si="615"/>
        <v>851.34100000000001</v>
      </c>
      <c r="J5244">
        <f t="shared" si="616"/>
        <v>9.0025999999999995E-2</v>
      </c>
      <c r="K5244">
        <f t="shared" si="617"/>
        <v>0.51717549314526756</v>
      </c>
      <c r="L5244">
        <f t="shared" si="618"/>
        <v>0</v>
      </c>
      <c r="M5244" t="e">
        <f t="shared" si="619"/>
        <v>#DIV/0!</v>
      </c>
    </row>
    <row r="5245" spans="1:13">
      <c r="A5245">
        <v>87.333332999999996</v>
      </c>
      <c r="B5245">
        <v>9.0025999999999995E-2</v>
      </c>
      <c r="C5245">
        <v>0</v>
      </c>
      <c r="D5245">
        <v>850</v>
      </c>
      <c r="E5245">
        <v>851.33500000000004</v>
      </c>
      <c r="F5245">
        <v>0</v>
      </c>
      <c r="G5245">
        <f t="shared" si="613"/>
        <v>87.333332999999996</v>
      </c>
      <c r="H5245" s="1">
        <f t="shared" si="614"/>
        <v>87.333332999999996</v>
      </c>
      <c r="I5245">
        <f t="shared" si="615"/>
        <v>851.33500000000004</v>
      </c>
      <c r="J5245">
        <f t="shared" si="616"/>
        <v>9.0025999999999995E-2</v>
      </c>
      <c r="K5245">
        <f t="shared" si="617"/>
        <v>0.51717549314526756</v>
      </c>
      <c r="L5245">
        <f t="shared" si="618"/>
        <v>0</v>
      </c>
      <c r="M5245" t="e">
        <f t="shared" si="619"/>
        <v>#DIV/0!</v>
      </c>
    </row>
    <row r="5246" spans="1:13">
      <c r="A5246">
        <v>87.35</v>
      </c>
      <c r="B5246">
        <v>9.0025999999999995E-2</v>
      </c>
      <c r="C5246">
        <v>0</v>
      </c>
      <c r="D5246">
        <v>850</v>
      </c>
      <c r="E5246">
        <v>851.33600000000001</v>
      </c>
      <c r="F5246">
        <v>0</v>
      </c>
      <c r="G5246">
        <f t="shared" si="613"/>
        <v>87.35</v>
      </c>
      <c r="H5246" s="1">
        <f t="shared" si="614"/>
        <v>87.35</v>
      </c>
      <c r="I5246">
        <f t="shared" si="615"/>
        <v>851.33600000000001</v>
      </c>
      <c r="J5246">
        <f t="shared" si="616"/>
        <v>9.0025999999999995E-2</v>
      </c>
      <c r="K5246">
        <f t="shared" si="617"/>
        <v>0.51717549314526756</v>
      </c>
      <c r="L5246">
        <f t="shared" si="618"/>
        <v>0</v>
      </c>
      <c r="M5246" t="e">
        <f t="shared" si="619"/>
        <v>#DIV/0!</v>
      </c>
    </row>
    <row r="5247" spans="1:13">
      <c r="A5247">
        <v>87.366667000000007</v>
      </c>
      <c r="B5247">
        <v>9.0181999999999998E-2</v>
      </c>
      <c r="C5247">
        <v>0</v>
      </c>
      <c r="D5247">
        <v>850</v>
      </c>
      <c r="E5247">
        <v>851.33600000000001</v>
      </c>
      <c r="F5247">
        <v>0</v>
      </c>
      <c r="G5247">
        <f t="shared" si="613"/>
        <v>87.366667000000007</v>
      </c>
      <c r="H5247" s="1">
        <f t="shared" si="614"/>
        <v>87.366667000000007</v>
      </c>
      <c r="I5247">
        <f t="shared" si="615"/>
        <v>851.33600000000001</v>
      </c>
      <c r="J5247">
        <f t="shared" si="616"/>
        <v>9.0181999999999998E-2</v>
      </c>
      <c r="K5247">
        <f t="shared" si="617"/>
        <v>0.51807167177067204</v>
      </c>
      <c r="L5247" t="e">
        <f t="shared" si="618"/>
        <v>#DIV/0!</v>
      </c>
      <c r="M5247" t="e">
        <f t="shared" si="619"/>
        <v>#DIV/0!</v>
      </c>
    </row>
    <row r="5248" spans="1:13">
      <c r="A5248">
        <v>87.383332999999993</v>
      </c>
      <c r="B5248">
        <v>9.0181999999999998E-2</v>
      </c>
      <c r="C5248">
        <v>0</v>
      </c>
      <c r="D5248">
        <v>850</v>
      </c>
      <c r="E5248">
        <v>851.34</v>
      </c>
      <c r="F5248">
        <v>0</v>
      </c>
      <c r="G5248">
        <f t="shared" si="613"/>
        <v>87.383332999999993</v>
      </c>
      <c r="H5248" s="1">
        <f t="shared" si="614"/>
        <v>87.383332999999993</v>
      </c>
      <c r="I5248">
        <f t="shared" si="615"/>
        <v>851.34</v>
      </c>
      <c r="J5248">
        <f t="shared" si="616"/>
        <v>9.0181999999999998E-2</v>
      </c>
      <c r="K5248">
        <f t="shared" si="617"/>
        <v>0.51807167177067204</v>
      </c>
      <c r="L5248">
        <f t="shared" si="618"/>
        <v>0</v>
      </c>
      <c r="M5248" t="e">
        <f t="shared" si="619"/>
        <v>#DIV/0!</v>
      </c>
    </row>
    <row r="5249" spans="1:13">
      <c r="A5249">
        <v>87.4</v>
      </c>
      <c r="B5249">
        <v>9.0181999999999998E-2</v>
      </c>
      <c r="C5249">
        <v>0</v>
      </c>
      <c r="D5249">
        <v>850</v>
      </c>
      <c r="E5249">
        <v>851.34</v>
      </c>
      <c r="F5249">
        <v>0</v>
      </c>
      <c r="G5249">
        <f t="shared" si="613"/>
        <v>87.4</v>
      </c>
      <c r="H5249" s="1">
        <f t="shared" si="614"/>
        <v>87.4</v>
      </c>
      <c r="I5249">
        <f t="shared" si="615"/>
        <v>851.34</v>
      </c>
      <c r="J5249">
        <f t="shared" si="616"/>
        <v>9.0181999999999998E-2</v>
      </c>
      <c r="K5249">
        <f t="shared" si="617"/>
        <v>0.51807167177067204</v>
      </c>
      <c r="L5249" t="e">
        <f t="shared" si="618"/>
        <v>#DIV/0!</v>
      </c>
      <c r="M5249" t="e">
        <f t="shared" si="619"/>
        <v>#DIV/0!</v>
      </c>
    </row>
    <row r="5250" spans="1:13">
      <c r="A5250">
        <v>87.416667000000004</v>
      </c>
      <c r="B5250">
        <v>9.0339000000000003E-2</v>
      </c>
      <c r="C5250">
        <v>0</v>
      </c>
      <c r="D5250">
        <v>850</v>
      </c>
      <c r="E5250">
        <v>851.33900000000006</v>
      </c>
      <c r="F5250">
        <v>0</v>
      </c>
      <c r="G5250">
        <f t="shared" si="613"/>
        <v>87.416667000000004</v>
      </c>
      <c r="H5250" s="1">
        <f t="shared" si="614"/>
        <v>87.416667000000004</v>
      </c>
      <c r="I5250">
        <f t="shared" si="615"/>
        <v>851.33900000000006</v>
      </c>
      <c r="J5250">
        <f t="shared" si="616"/>
        <v>9.0339000000000003E-2</v>
      </c>
      <c r="K5250">
        <f t="shared" si="617"/>
        <v>0.51897359513085473</v>
      </c>
      <c r="L5250">
        <f t="shared" si="618"/>
        <v>-0.15700000000371692</v>
      </c>
      <c r="M5250" t="e">
        <f t="shared" si="619"/>
        <v>#DIV/0!</v>
      </c>
    </row>
    <row r="5251" spans="1:13">
      <c r="A5251">
        <v>87.433333000000005</v>
      </c>
      <c r="B5251">
        <v>9.0339000000000003E-2</v>
      </c>
      <c r="C5251">
        <v>0</v>
      </c>
      <c r="D5251">
        <v>850</v>
      </c>
      <c r="E5251">
        <v>851.33600000000001</v>
      </c>
      <c r="F5251">
        <v>0</v>
      </c>
      <c r="G5251">
        <f t="shared" si="613"/>
        <v>87.433333000000005</v>
      </c>
      <c r="H5251" s="1">
        <f t="shared" si="614"/>
        <v>87.433333000000005</v>
      </c>
      <c r="I5251">
        <f t="shared" si="615"/>
        <v>851.33600000000001</v>
      </c>
      <c r="J5251">
        <f t="shared" si="616"/>
        <v>9.0339000000000003E-2</v>
      </c>
      <c r="K5251">
        <f t="shared" si="617"/>
        <v>0.51897359513085473</v>
      </c>
      <c r="L5251">
        <f t="shared" si="618"/>
        <v>0</v>
      </c>
      <c r="M5251" t="e">
        <f t="shared" si="619"/>
        <v>#DIV/0!</v>
      </c>
    </row>
    <row r="5252" spans="1:13">
      <c r="A5252">
        <v>87.45</v>
      </c>
      <c r="B5252">
        <v>9.0339000000000003E-2</v>
      </c>
      <c r="C5252">
        <v>0</v>
      </c>
      <c r="D5252">
        <v>850</v>
      </c>
      <c r="E5252">
        <v>851.32899999999995</v>
      </c>
      <c r="F5252">
        <v>0</v>
      </c>
      <c r="G5252">
        <f t="shared" si="613"/>
        <v>87.45</v>
      </c>
      <c r="H5252" s="1">
        <f t="shared" si="614"/>
        <v>87.45</v>
      </c>
      <c r="I5252">
        <f t="shared" si="615"/>
        <v>851.32899999999995</v>
      </c>
      <c r="J5252">
        <f t="shared" si="616"/>
        <v>9.0339000000000003E-2</v>
      </c>
      <c r="K5252">
        <f t="shared" si="617"/>
        <v>0.51897359513085473</v>
      </c>
      <c r="L5252">
        <f t="shared" si="618"/>
        <v>0</v>
      </c>
      <c r="M5252" t="e">
        <f t="shared" si="619"/>
        <v>#DIV/0!</v>
      </c>
    </row>
    <row r="5253" spans="1:13">
      <c r="A5253">
        <v>87.466667000000001</v>
      </c>
      <c r="B5253">
        <v>9.0339000000000003E-2</v>
      </c>
      <c r="C5253">
        <v>0</v>
      </c>
      <c r="D5253">
        <v>850</v>
      </c>
      <c r="E5253">
        <v>851.32100000000003</v>
      </c>
      <c r="F5253">
        <v>0</v>
      </c>
      <c r="G5253">
        <f t="shared" si="613"/>
        <v>87.466667000000001</v>
      </c>
      <c r="H5253" s="1">
        <f t="shared" si="614"/>
        <v>87.466667000000001</v>
      </c>
      <c r="I5253">
        <f t="shared" si="615"/>
        <v>851.32100000000003</v>
      </c>
      <c r="J5253">
        <f t="shared" si="616"/>
        <v>9.0339000000000003E-2</v>
      </c>
      <c r="K5253">
        <f t="shared" si="617"/>
        <v>0.51897359513085473</v>
      </c>
      <c r="L5253">
        <f t="shared" si="618"/>
        <v>0</v>
      </c>
      <c r="M5253" t="e">
        <f t="shared" si="619"/>
        <v>#DIV/0!</v>
      </c>
    </row>
    <row r="5254" spans="1:13">
      <c r="A5254">
        <v>87.483333000000002</v>
      </c>
      <c r="B5254">
        <v>9.0339000000000003E-2</v>
      </c>
      <c r="C5254">
        <v>0</v>
      </c>
      <c r="D5254">
        <v>850</v>
      </c>
      <c r="E5254">
        <v>851.32399999999996</v>
      </c>
      <c r="F5254">
        <v>0</v>
      </c>
      <c r="G5254">
        <f t="shared" ref="G5254:G5317" si="620">A5254</f>
        <v>87.483333000000002</v>
      </c>
      <c r="H5254" s="1">
        <f t="shared" ref="H5254:H5317" si="621">G5254-G$4</f>
        <v>87.483333000000002</v>
      </c>
      <c r="I5254">
        <f t="shared" ref="I5254:I5317" si="622">E5254</f>
        <v>851.32399999999996</v>
      </c>
      <c r="J5254">
        <f t="shared" ref="J5254:J5317" si="623">B5254</f>
        <v>9.0339000000000003E-2</v>
      </c>
      <c r="K5254">
        <f t="shared" ref="K5254:K5317" si="624">100*(J5254/J$4)</f>
        <v>0.51897359513085473</v>
      </c>
      <c r="L5254">
        <f t="shared" ref="L5254:L5317" si="625">(J5254-J5253)/(I5254-I5253)</f>
        <v>0</v>
      </c>
      <c r="M5254" t="e">
        <f t="shared" si="619"/>
        <v>#DIV/0!</v>
      </c>
    </row>
    <row r="5255" spans="1:13">
      <c r="A5255">
        <v>87.5</v>
      </c>
      <c r="B5255">
        <v>9.0495999999999993E-2</v>
      </c>
      <c r="C5255">
        <v>0</v>
      </c>
      <c r="D5255">
        <v>850</v>
      </c>
      <c r="E5255">
        <v>851.31600000000003</v>
      </c>
      <c r="F5255">
        <v>0</v>
      </c>
      <c r="G5255">
        <f t="shared" si="620"/>
        <v>87.5</v>
      </c>
      <c r="H5255" s="1">
        <f t="shared" si="621"/>
        <v>87.5</v>
      </c>
      <c r="I5255">
        <f t="shared" si="622"/>
        <v>851.31600000000003</v>
      </c>
      <c r="J5255">
        <f t="shared" si="623"/>
        <v>9.0495999999999993E-2</v>
      </c>
      <c r="K5255">
        <f t="shared" si="624"/>
        <v>0.51987551849103741</v>
      </c>
      <c r="L5255">
        <f t="shared" si="625"/>
        <v>-1.9625000000183992E-2</v>
      </c>
      <c r="M5255" t="e">
        <f t="shared" si="619"/>
        <v>#DIV/0!</v>
      </c>
    </row>
    <row r="5256" spans="1:13">
      <c r="A5256">
        <v>87.516666999999998</v>
      </c>
      <c r="B5256">
        <v>9.0495999999999993E-2</v>
      </c>
      <c r="C5256">
        <v>0</v>
      </c>
      <c r="D5256">
        <v>850</v>
      </c>
      <c r="E5256">
        <v>851.30899999999997</v>
      </c>
      <c r="F5256">
        <v>0</v>
      </c>
      <c r="G5256">
        <f t="shared" si="620"/>
        <v>87.516666999999998</v>
      </c>
      <c r="H5256" s="1">
        <f t="shared" si="621"/>
        <v>87.516666999999998</v>
      </c>
      <c r="I5256">
        <f t="shared" si="622"/>
        <v>851.30899999999997</v>
      </c>
      <c r="J5256">
        <f t="shared" si="623"/>
        <v>9.0495999999999993E-2</v>
      </c>
      <c r="K5256">
        <f t="shared" si="624"/>
        <v>0.51987551849103741</v>
      </c>
      <c r="L5256">
        <f t="shared" si="625"/>
        <v>0</v>
      </c>
      <c r="M5256" t="e">
        <f t="shared" si="619"/>
        <v>#DIV/0!</v>
      </c>
    </row>
    <row r="5257" spans="1:13">
      <c r="A5257">
        <v>87.533332999999999</v>
      </c>
      <c r="B5257">
        <v>9.0495999999999993E-2</v>
      </c>
      <c r="C5257">
        <v>0</v>
      </c>
      <c r="D5257">
        <v>850</v>
      </c>
      <c r="E5257">
        <v>851.29100000000005</v>
      </c>
      <c r="F5257">
        <v>0</v>
      </c>
      <c r="G5257">
        <f t="shared" si="620"/>
        <v>87.533332999999999</v>
      </c>
      <c r="H5257" s="1">
        <f t="shared" si="621"/>
        <v>87.533332999999999</v>
      </c>
      <c r="I5257">
        <f t="shared" si="622"/>
        <v>851.29100000000005</v>
      </c>
      <c r="J5257">
        <f t="shared" si="623"/>
        <v>9.0495999999999993E-2</v>
      </c>
      <c r="K5257">
        <f t="shared" si="624"/>
        <v>0.51987551849103741</v>
      </c>
      <c r="L5257">
        <f t="shared" si="625"/>
        <v>0</v>
      </c>
      <c r="M5257" t="e">
        <f t="shared" si="619"/>
        <v>#DIV/0!</v>
      </c>
    </row>
    <row r="5258" spans="1:13">
      <c r="A5258">
        <v>87.55</v>
      </c>
      <c r="B5258">
        <v>9.0495999999999993E-2</v>
      </c>
      <c r="C5258">
        <v>0</v>
      </c>
      <c r="D5258">
        <v>850</v>
      </c>
      <c r="E5258">
        <v>851.279</v>
      </c>
      <c r="F5258">
        <v>0</v>
      </c>
      <c r="G5258">
        <f t="shared" si="620"/>
        <v>87.55</v>
      </c>
      <c r="H5258" s="1">
        <f t="shared" si="621"/>
        <v>87.55</v>
      </c>
      <c r="I5258">
        <f t="shared" si="622"/>
        <v>851.279</v>
      </c>
      <c r="J5258">
        <f t="shared" si="623"/>
        <v>9.0495999999999993E-2</v>
      </c>
      <c r="K5258">
        <f t="shared" si="624"/>
        <v>0.51987551849103741</v>
      </c>
      <c r="L5258">
        <f t="shared" si="625"/>
        <v>0</v>
      </c>
      <c r="M5258" t="e">
        <f t="shared" si="619"/>
        <v>#DIV/0!</v>
      </c>
    </row>
    <row r="5259" spans="1:13">
      <c r="A5259">
        <v>87.566666999999995</v>
      </c>
      <c r="B5259">
        <v>9.0495999999999993E-2</v>
      </c>
      <c r="C5259">
        <v>0</v>
      </c>
      <c r="D5259">
        <v>850</v>
      </c>
      <c r="E5259">
        <v>851.26499999999999</v>
      </c>
      <c r="F5259">
        <v>0</v>
      </c>
      <c r="G5259">
        <f t="shared" si="620"/>
        <v>87.566666999999995</v>
      </c>
      <c r="H5259" s="1">
        <f t="shared" si="621"/>
        <v>87.566666999999995</v>
      </c>
      <c r="I5259">
        <f t="shared" si="622"/>
        <v>851.26499999999999</v>
      </c>
      <c r="J5259">
        <f t="shared" si="623"/>
        <v>9.0495999999999993E-2</v>
      </c>
      <c r="K5259">
        <f t="shared" si="624"/>
        <v>0.51987551849103741</v>
      </c>
      <c r="L5259">
        <f t="shared" si="625"/>
        <v>0</v>
      </c>
      <c r="M5259" t="e">
        <f t="shared" si="619"/>
        <v>#DIV/0!</v>
      </c>
    </row>
    <row r="5260" spans="1:13">
      <c r="A5260">
        <v>87.583332999999996</v>
      </c>
      <c r="B5260">
        <v>9.0651999999999996E-2</v>
      </c>
      <c r="C5260">
        <v>0</v>
      </c>
      <c r="D5260">
        <v>850</v>
      </c>
      <c r="E5260">
        <v>851.24900000000002</v>
      </c>
      <c r="F5260">
        <v>0</v>
      </c>
      <c r="G5260">
        <f t="shared" si="620"/>
        <v>87.583332999999996</v>
      </c>
      <c r="H5260" s="1">
        <f t="shared" si="621"/>
        <v>87.583332999999996</v>
      </c>
      <c r="I5260">
        <f t="shared" si="622"/>
        <v>851.24900000000002</v>
      </c>
      <c r="J5260">
        <f t="shared" si="623"/>
        <v>9.0651999999999996E-2</v>
      </c>
      <c r="K5260">
        <f t="shared" si="624"/>
        <v>0.52077169711644189</v>
      </c>
      <c r="L5260">
        <f t="shared" si="625"/>
        <v>-9.750000000022933E-3</v>
      </c>
      <c r="M5260" t="e">
        <f t="shared" si="619"/>
        <v>#DIV/0!</v>
      </c>
    </row>
    <row r="5261" spans="1:13">
      <c r="A5261">
        <v>87.6</v>
      </c>
      <c r="B5261">
        <v>9.0651999999999996E-2</v>
      </c>
      <c r="C5261">
        <v>0</v>
      </c>
      <c r="D5261">
        <v>850</v>
      </c>
      <c r="E5261">
        <v>851.23699999999997</v>
      </c>
      <c r="F5261">
        <v>0</v>
      </c>
      <c r="G5261">
        <f t="shared" si="620"/>
        <v>87.6</v>
      </c>
      <c r="H5261" s="1">
        <f t="shared" si="621"/>
        <v>87.6</v>
      </c>
      <c r="I5261">
        <f t="shared" si="622"/>
        <v>851.23699999999997</v>
      </c>
      <c r="J5261">
        <f t="shared" si="623"/>
        <v>9.0651999999999996E-2</v>
      </c>
      <c r="K5261">
        <f t="shared" si="624"/>
        <v>0.52077169711644189</v>
      </c>
      <c r="L5261">
        <f t="shared" si="625"/>
        <v>0</v>
      </c>
      <c r="M5261" t="e">
        <f t="shared" si="619"/>
        <v>#DIV/0!</v>
      </c>
    </row>
    <row r="5262" spans="1:13">
      <c r="A5262">
        <v>87.616667000000007</v>
      </c>
      <c r="B5262">
        <v>9.0651999999999996E-2</v>
      </c>
      <c r="C5262">
        <v>0</v>
      </c>
      <c r="D5262">
        <v>850</v>
      </c>
      <c r="E5262">
        <v>851.23</v>
      </c>
      <c r="F5262">
        <v>0</v>
      </c>
      <c r="G5262">
        <f t="shared" si="620"/>
        <v>87.616667000000007</v>
      </c>
      <c r="H5262" s="1">
        <f t="shared" si="621"/>
        <v>87.616667000000007</v>
      </c>
      <c r="I5262">
        <f t="shared" si="622"/>
        <v>851.23</v>
      </c>
      <c r="J5262">
        <f t="shared" si="623"/>
        <v>9.0651999999999996E-2</v>
      </c>
      <c r="K5262">
        <f t="shared" si="624"/>
        <v>0.52077169711644189</v>
      </c>
      <c r="L5262">
        <f t="shared" si="625"/>
        <v>0</v>
      </c>
      <c r="M5262" t="e">
        <f t="shared" si="619"/>
        <v>#DIV/0!</v>
      </c>
    </row>
    <row r="5263" spans="1:13">
      <c r="A5263">
        <v>87.633332999999993</v>
      </c>
      <c r="B5263">
        <v>9.0809000000000001E-2</v>
      </c>
      <c r="C5263">
        <v>0</v>
      </c>
      <c r="D5263">
        <v>850</v>
      </c>
      <c r="E5263">
        <v>851.22799999999995</v>
      </c>
      <c r="F5263">
        <v>0</v>
      </c>
      <c r="G5263">
        <f t="shared" si="620"/>
        <v>87.633332999999993</v>
      </c>
      <c r="H5263" s="1">
        <f t="shared" si="621"/>
        <v>87.633332999999993</v>
      </c>
      <c r="I5263">
        <f t="shared" si="622"/>
        <v>851.22799999999995</v>
      </c>
      <c r="J5263">
        <f t="shared" si="623"/>
        <v>9.0809000000000001E-2</v>
      </c>
      <c r="K5263">
        <f t="shared" si="624"/>
        <v>0.52167362047662458</v>
      </c>
      <c r="L5263">
        <f t="shared" si="625"/>
        <v>-7.849999999739625E-2</v>
      </c>
      <c r="M5263" t="e">
        <f t="shared" si="619"/>
        <v>#DIV/0!</v>
      </c>
    </row>
    <row r="5264" spans="1:13">
      <c r="A5264">
        <v>87.65</v>
      </c>
      <c r="B5264">
        <v>9.0809000000000001E-2</v>
      </c>
      <c r="C5264">
        <v>0</v>
      </c>
      <c r="D5264">
        <v>850</v>
      </c>
      <c r="E5264">
        <v>851.22900000000004</v>
      </c>
      <c r="F5264">
        <v>0</v>
      </c>
      <c r="G5264">
        <f t="shared" si="620"/>
        <v>87.65</v>
      </c>
      <c r="H5264" s="1">
        <f t="shared" si="621"/>
        <v>87.65</v>
      </c>
      <c r="I5264">
        <f t="shared" si="622"/>
        <v>851.22900000000004</v>
      </c>
      <c r="J5264">
        <f t="shared" si="623"/>
        <v>9.0809000000000001E-2</v>
      </c>
      <c r="K5264">
        <f t="shared" si="624"/>
        <v>0.52167362047662458</v>
      </c>
      <c r="L5264">
        <f t="shared" si="625"/>
        <v>0</v>
      </c>
      <c r="M5264" t="e">
        <f t="shared" si="619"/>
        <v>#DIV/0!</v>
      </c>
    </row>
    <row r="5265" spans="1:13">
      <c r="A5265">
        <v>87.666667000000004</v>
      </c>
      <c r="B5265">
        <v>9.0809000000000001E-2</v>
      </c>
      <c r="C5265">
        <v>0</v>
      </c>
      <c r="D5265">
        <v>850</v>
      </c>
      <c r="E5265">
        <v>851.23</v>
      </c>
      <c r="F5265">
        <v>0</v>
      </c>
      <c r="G5265">
        <f t="shared" si="620"/>
        <v>87.666667000000004</v>
      </c>
      <c r="H5265" s="1">
        <f t="shared" si="621"/>
        <v>87.666667000000004</v>
      </c>
      <c r="I5265">
        <f t="shared" si="622"/>
        <v>851.23</v>
      </c>
      <c r="J5265">
        <f t="shared" si="623"/>
        <v>9.0809000000000001E-2</v>
      </c>
      <c r="K5265">
        <f t="shared" si="624"/>
        <v>0.52167362047662458</v>
      </c>
      <c r="L5265">
        <f t="shared" si="625"/>
        <v>0</v>
      </c>
      <c r="M5265" t="e">
        <f t="shared" si="619"/>
        <v>#DIV/0!</v>
      </c>
    </row>
    <row r="5266" spans="1:13">
      <c r="A5266">
        <v>87.683333000000005</v>
      </c>
      <c r="B5266">
        <v>9.0809000000000001E-2</v>
      </c>
      <c r="C5266">
        <v>0</v>
      </c>
      <c r="D5266">
        <v>850</v>
      </c>
      <c r="E5266">
        <v>851.22699999999998</v>
      </c>
      <c r="F5266">
        <v>0</v>
      </c>
      <c r="G5266">
        <f t="shared" si="620"/>
        <v>87.683333000000005</v>
      </c>
      <c r="H5266" s="1">
        <f t="shared" si="621"/>
        <v>87.683333000000005</v>
      </c>
      <c r="I5266">
        <f t="shared" si="622"/>
        <v>851.22699999999998</v>
      </c>
      <c r="J5266">
        <f t="shared" si="623"/>
        <v>9.0809000000000001E-2</v>
      </c>
      <c r="K5266">
        <f t="shared" si="624"/>
        <v>0.52167362047662458</v>
      </c>
      <c r="L5266">
        <f t="shared" si="625"/>
        <v>0</v>
      </c>
      <c r="M5266" t="e">
        <f t="shared" si="619"/>
        <v>#DIV/0!</v>
      </c>
    </row>
    <row r="5267" spans="1:13">
      <c r="A5267">
        <v>87.7</v>
      </c>
      <c r="B5267">
        <v>9.0965000000000004E-2</v>
      </c>
      <c r="C5267">
        <v>0</v>
      </c>
      <c r="D5267">
        <v>850</v>
      </c>
      <c r="E5267">
        <v>851.22500000000002</v>
      </c>
      <c r="F5267">
        <v>0</v>
      </c>
      <c r="G5267">
        <f t="shared" si="620"/>
        <v>87.7</v>
      </c>
      <c r="H5267" s="1">
        <f t="shared" si="621"/>
        <v>87.7</v>
      </c>
      <c r="I5267">
        <f t="shared" si="622"/>
        <v>851.22500000000002</v>
      </c>
      <c r="J5267">
        <f t="shared" si="623"/>
        <v>9.0965000000000004E-2</v>
      </c>
      <c r="K5267">
        <f t="shared" si="624"/>
        <v>0.52256979910202905</v>
      </c>
      <c r="L5267">
        <f t="shared" si="625"/>
        <v>-7.8000000001846134E-2</v>
      </c>
      <c r="M5267" t="e">
        <f t="shared" si="619"/>
        <v>#DIV/0!</v>
      </c>
    </row>
    <row r="5268" spans="1:13">
      <c r="A5268">
        <v>87.716667000000001</v>
      </c>
      <c r="B5268">
        <v>9.0965000000000004E-2</v>
      </c>
      <c r="C5268">
        <v>0</v>
      </c>
      <c r="D5268">
        <v>850</v>
      </c>
      <c r="E5268">
        <v>851.22699999999998</v>
      </c>
      <c r="F5268">
        <v>0</v>
      </c>
      <c r="G5268">
        <f t="shared" si="620"/>
        <v>87.716667000000001</v>
      </c>
      <c r="H5268" s="1">
        <f t="shared" si="621"/>
        <v>87.716667000000001</v>
      </c>
      <c r="I5268">
        <f t="shared" si="622"/>
        <v>851.22699999999998</v>
      </c>
      <c r="J5268">
        <f t="shared" si="623"/>
        <v>9.0965000000000004E-2</v>
      </c>
      <c r="K5268">
        <f t="shared" si="624"/>
        <v>0.52256979910202905</v>
      </c>
      <c r="L5268">
        <f t="shared" si="625"/>
        <v>0</v>
      </c>
      <c r="M5268" t="e">
        <f t="shared" si="619"/>
        <v>#DIV/0!</v>
      </c>
    </row>
    <row r="5269" spans="1:13">
      <c r="A5269">
        <v>87.733333000000002</v>
      </c>
      <c r="B5269">
        <v>9.0965000000000004E-2</v>
      </c>
      <c r="C5269">
        <v>0</v>
      </c>
      <c r="D5269">
        <v>850</v>
      </c>
      <c r="E5269">
        <v>851.23099999999999</v>
      </c>
      <c r="F5269">
        <v>0</v>
      </c>
      <c r="G5269">
        <f t="shared" si="620"/>
        <v>87.733333000000002</v>
      </c>
      <c r="H5269" s="1">
        <f t="shared" si="621"/>
        <v>87.733333000000002</v>
      </c>
      <c r="I5269">
        <f t="shared" si="622"/>
        <v>851.23099999999999</v>
      </c>
      <c r="J5269">
        <f t="shared" si="623"/>
        <v>9.0965000000000004E-2</v>
      </c>
      <c r="K5269">
        <f t="shared" si="624"/>
        <v>0.52256979910202905</v>
      </c>
      <c r="L5269">
        <f t="shared" si="625"/>
        <v>0</v>
      </c>
      <c r="M5269" t="e">
        <f t="shared" si="619"/>
        <v>#DIV/0!</v>
      </c>
    </row>
    <row r="5270" spans="1:13">
      <c r="A5270">
        <v>87.75</v>
      </c>
      <c r="B5270">
        <v>9.0965000000000004E-2</v>
      </c>
      <c r="C5270">
        <v>0</v>
      </c>
      <c r="D5270">
        <v>850</v>
      </c>
      <c r="E5270">
        <v>851.23299999999995</v>
      </c>
      <c r="F5270">
        <v>0</v>
      </c>
      <c r="G5270">
        <f t="shared" si="620"/>
        <v>87.75</v>
      </c>
      <c r="H5270" s="1">
        <f t="shared" si="621"/>
        <v>87.75</v>
      </c>
      <c r="I5270">
        <f t="shared" si="622"/>
        <v>851.23299999999995</v>
      </c>
      <c r="J5270">
        <f t="shared" si="623"/>
        <v>9.0965000000000004E-2</v>
      </c>
      <c r="K5270">
        <f t="shared" si="624"/>
        <v>0.52256979910202905</v>
      </c>
      <c r="L5270">
        <f t="shared" si="625"/>
        <v>0</v>
      </c>
      <c r="M5270" t="e">
        <f t="shared" si="619"/>
        <v>#DIV/0!</v>
      </c>
    </row>
    <row r="5271" spans="1:13">
      <c r="A5271">
        <v>87.766666999999998</v>
      </c>
      <c r="B5271">
        <v>9.0965000000000004E-2</v>
      </c>
      <c r="C5271">
        <v>0</v>
      </c>
      <c r="D5271">
        <v>850</v>
      </c>
      <c r="E5271">
        <v>851.24400000000003</v>
      </c>
      <c r="F5271">
        <v>0</v>
      </c>
      <c r="G5271">
        <f t="shared" si="620"/>
        <v>87.766666999999998</v>
      </c>
      <c r="H5271" s="1">
        <f t="shared" si="621"/>
        <v>87.766666999999998</v>
      </c>
      <c r="I5271">
        <f t="shared" si="622"/>
        <v>851.24400000000003</v>
      </c>
      <c r="J5271">
        <f t="shared" si="623"/>
        <v>9.0965000000000004E-2</v>
      </c>
      <c r="K5271">
        <f t="shared" si="624"/>
        <v>0.52256979910202905</v>
      </c>
      <c r="L5271">
        <f t="shared" si="625"/>
        <v>0</v>
      </c>
      <c r="M5271" t="e">
        <f t="shared" si="619"/>
        <v>#DIV/0!</v>
      </c>
    </row>
    <row r="5272" spans="1:13">
      <c r="A5272">
        <v>87.783332999999999</v>
      </c>
      <c r="B5272">
        <v>9.0965000000000004E-2</v>
      </c>
      <c r="C5272">
        <v>0</v>
      </c>
      <c r="D5272">
        <v>850</v>
      </c>
      <c r="E5272">
        <v>851.24199999999996</v>
      </c>
      <c r="F5272">
        <v>0</v>
      </c>
      <c r="G5272">
        <f t="shared" si="620"/>
        <v>87.783332999999999</v>
      </c>
      <c r="H5272" s="1">
        <f t="shared" si="621"/>
        <v>87.783332999999999</v>
      </c>
      <c r="I5272">
        <f t="shared" si="622"/>
        <v>851.24199999999996</v>
      </c>
      <c r="J5272">
        <f t="shared" si="623"/>
        <v>9.0965000000000004E-2</v>
      </c>
      <c r="K5272">
        <f t="shared" si="624"/>
        <v>0.52256979910202905</v>
      </c>
      <c r="L5272">
        <f t="shared" si="625"/>
        <v>0</v>
      </c>
      <c r="M5272" t="e">
        <f t="shared" si="619"/>
        <v>#DIV/0!</v>
      </c>
    </row>
    <row r="5273" spans="1:13">
      <c r="A5273">
        <v>87.8</v>
      </c>
      <c r="B5273">
        <v>9.1121999999999995E-2</v>
      </c>
      <c r="C5273">
        <v>0</v>
      </c>
      <c r="D5273">
        <v>850</v>
      </c>
      <c r="E5273">
        <v>851.23599999999999</v>
      </c>
      <c r="F5273">
        <v>0</v>
      </c>
      <c r="G5273">
        <f t="shared" si="620"/>
        <v>87.8</v>
      </c>
      <c r="H5273" s="1">
        <f t="shared" si="621"/>
        <v>87.8</v>
      </c>
      <c r="I5273">
        <f t="shared" si="622"/>
        <v>851.23599999999999</v>
      </c>
      <c r="J5273">
        <f t="shared" si="623"/>
        <v>9.1121999999999995E-2</v>
      </c>
      <c r="K5273">
        <f t="shared" si="624"/>
        <v>0.52347172246221174</v>
      </c>
      <c r="L5273">
        <f t="shared" si="625"/>
        <v>-2.616666666678804E-2</v>
      </c>
      <c r="M5273" t="e">
        <f t="shared" si="619"/>
        <v>#DIV/0!</v>
      </c>
    </row>
    <row r="5274" spans="1:13">
      <c r="A5274">
        <v>87.816666999999995</v>
      </c>
      <c r="B5274">
        <v>9.1121999999999995E-2</v>
      </c>
      <c r="C5274">
        <v>0</v>
      </c>
      <c r="D5274">
        <v>850</v>
      </c>
      <c r="E5274">
        <v>851.23400000000004</v>
      </c>
      <c r="F5274">
        <v>0</v>
      </c>
      <c r="G5274">
        <f t="shared" si="620"/>
        <v>87.816666999999995</v>
      </c>
      <c r="H5274" s="1">
        <f t="shared" si="621"/>
        <v>87.816666999999995</v>
      </c>
      <c r="I5274">
        <f t="shared" si="622"/>
        <v>851.23400000000004</v>
      </c>
      <c r="J5274">
        <f t="shared" si="623"/>
        <v>9.1121999999999995E-2</v>
      </c>
      <c r="K5274">
        <f t="shared" si="624"/>
        <v>0.52347172246221174</v>
      </c>
      <c r="L5274">
        <f t="shared" si="625"/>
        <v>0</v>
      </c>
      <c r="M5274" t="e">
        <f t="shared" si="619"/>
        <v>#DIV/0!</v>
      </c>
    </row>
    <row r="5275" spans="1:13">
      <c r="A5275">
        <v>87.833332999999996</v>
      </c>
      <c r="B5275">
        <v>9.1121999999999995E-2</v>
      </c>
      <c r="C5275">
        <v>0</v>
      </c>
      <c r="D5275">
        <v>850</v>
      </c>
      <c r="E5275">
        <v>851.22900000000004</v>
      </c>
      <c r="F5275">
        <v>0</v>
      </c>
      <c r="G5275">
        <f t="shared" si="620"/>
        <v>87.833332999999996</v>
      </c>
      <c r="H5275" s="1">
        <f t="shared" si="621"/>
        <v>87.833332999999996</v>
      </c>
      <c r="I5275">
        <f t="shared" si="622"/>
        <v>851.22900000000004</v>
      </c>
      <c r="J5275">
        <f t="shared" si="623"/>
        <v>9.1121999999999995E-2</v>
      </c>
      <c r="K5275">
        <f t="shared" si="624"/>
        <v>0.52347172246221174</v>
      </c>
      <c r="L5275">
        <f t="shared" si="625"/>
        <v>0</v>
      </c>
      <c r="M5275" t="e">
        <f t="shared" si="619"/>
        <v>#DIV/0!</v>
      </c>
    </row>
    <row r="5276" spans="1:13">
      <c r="A5276">
        <v>87.85</v>
      </c>
      <c r="B5276">
        <v>9.1121999999999995E-2</v>
      </c>
      <c r="C5276">
        <v>0</v>
      </c>
      <c r="D5276">
        <v>850</v>
      </c>
      <c r="E5276">
        <v>851.22799999999995</v>
      </c>
      <c r="F5276">
        <v>0</v>
      </c>
      <c r="G5276">
        <f t="shared" si="620"/>
        <v>87.85</v>
      </c>
      <c r="H5276" s="1">
        <f t="shared" si="621"/>
        <v>87.85</v>
      </c>
      <c r="I5276">
        <f t="shared" si="622"/>
        <v>851.22799999999995</v>
      </c>
      <c r="J5276">
        <f t="shared" si="623"/>
        <v>9.1121999999999995E-2</v>
      </c>
      <c r="K5276">
        <f t="shared" si="624"/>
        <v>0.52347172246221174</v>
      </c>
      <c r="L5276">
        <f t="shared" si="625"/>
        <v>0</v>
      </c>
      <c r="M5276" t="e">
        <f t="shared" si="619"/>
        <v>#DIV/0!</v>
      </c>
    </row>
    <row r="5277" spans="1:13">
      <c r="A5277">
        <v>87.866667000000007</v>
      </c>
      <c r="B5277">
        <v>9.1277999999999998E-2</v>
      </c>
      <c r="C5277">
        <v>0</v>
      </c>
      <c r="D5277">
        <v>850</v>
      </c>
      <c r="E5277">
        <v>851.23</v>
      </c>
      <c r="F5277">
        <v>0</v>
      </c>
      <c r="G5277">
        <f t="shared" si="620"/>
        <v>87.866667000000007</v>
      </c>
      <c r="H5277" s="1">
        <f t="shared" si="621"/>
        <v>87.866667000000007</v>
      </c>
      <c r="I5277">
        <f t="shared" si="622"/>
        <v>851.23</v>
      </c>
      <c r="J5277">
        <f t="shared" si="623"/>
        <v>9.1277999999999998E-2</v>
      </c>
      <c r="K5277">
        <f t="shared" si="624"/>
        <v>0.52436790108761622</v>
      </c>
      <c r="L5277">
        <f t="shared" si="625"/>
        <v>7.7999999997412348E-2</v>
      </c>
      <c r="M5277" t="e">
        <f t="shared" si="619"/>
        <v>#DIV/0!</v>
      </c>
    </row>
    <row r="5278" spans="1:13">
      <c r="A5278">
        <v>87.883332999999993</v>
      </c>
      <c r="B5278">
        <v>9.1277999999999998E-2</v>
      </c>
      <c r="C5278">
        <v>0</v>
      </c>
      <c r="D5278">
        <v>850</v>
      </c>
      <c r="E5278">
        <v>851.23299999999995</v>
      </c>
      <c r="F5278">
        <v>0</v>
      </c>
      <c r="G5278">
        <f t="shared" si="620"/>
        <v>87.883332999999993</v>
      </c>
      <c r="H5278" s="1">
        <f t="shared" si="621"/>
        <v>87.883332999999993</v>
      </c>
      <c r="I5278">
        <f t="shared" si="622"/>
        <v>851.23299999999995</v>
      </c>
      <c r="J5278">
        <f t="shared" si="623"/>
        <v>9.1277999999999998E-2</v>
      </c>
      <c r="K5278">
        <f t="shared" si="624"/>
        <v>0.52436790108761622</v>
      </c>
      <c r="L5278">
        <f t="shared" si="625"/>
        <v>0</v>
      </c>
      <c r="M5278" t="e">
        <f t="shared" si="619"/>
        <v>#DIV/0!</v>
      </c>
    </row>
    <row r="5279" spans="1:13">
      <c r="A5279">
        <v>87.9</v>
      </c>
      <c r="B5279">
        <v>9.1277999999999998E-2</v>
      </c>
      <c r="C5279">
        <v>0</v>
      </c>
      <c r="D5279">
        <v>850</v>
      </c>
      <c r="E5279">
        <v>851.23800000000006</v>
      </c>
      <c r="F5279">
        <v>0</v>
      </c>
      <c r="G5279">
        <f t="shared" si="620"/>
        <v>87.9</v>
      </c>
      <c r="H5279" s="1">
        <f t="shared" si="621"/>
        <v>87.9</v>
      </c>
      <c r="I5279">
        <f t="shared" si="622"/>
        <v>851.23800000000006</v>
      </c>
      <c r="J5279">
        <f t="shared" si="623"/>
        <v>9.1277999999999998E-2</v>
      </c>
      <c r="K5279">
        <f t="shared" si="624"/>
        <v>0.52436790108761622</v>
      </c>
      <c r="L5279">
        <f t="shared" si="625"/>
        <v>0</v>
      </c>
      <c r="M5279" t="e">
        <f t="shared" si="619"/>
        <v>#DIV/0!</v>
      </c>
    </row>
    <row r="5280" spans="1:13">
      <c r="A5280">
        <v>87.916667000000004</v>
      </c>
      <c r="B5280">
        <v>9.1277999999999998E-2</v>
      </c>
      <c r="C5280">
        <v>0</v>
      </c>
      <c r="D5280">
        <v>850</v>
      </c>
      <c r="E5280">
        <v>851.23800000000006</v>
      </c>
      <c r="F5280">
        <v>0</v>
      </c>
      <c r="G5280">
        <f t="shared" si="620"/>
        <v>87.916667000000004</v>
      </c>
      <c r="H5280" s="1">
        <f t="shared" si="621"/>
        <v>87.916667000000004</v>
      </c>
      <c r="I5280">
        <f t="shared" si="622"/>
        <v>851.23800000000006</v>
      </c>
      <c r="J5280">
        <f t="shared" si="623"/>
        <v>9.1277999999999998E-2</v>
      </c>
      <c r="K5280">
        <f t="shared" si="624"/>
        <v>0.52436790108761622</v>
      </c>
      <c r="L5280" t="e">
        <f t="shared" si="625"/>
        <v>#DIV/0!</v>
      </c>
      <c r="M5280" t="e">
        <f t="shared" si="619"/>
        <v>#DIV/0!</v>
      </c>
    </row>
    <row r="5281" spans="1:13">
      <c r="A5281">
        <v>87.933333000000005</v>
      </c>
      <c r="B5281">
        <v>9.1277999999999998E-2</v>
      </c>
      <c r="C5281">
        <v>0</v>
      </c>
      <c r="D5281">
        <v>850</v>
      </c>
      <c r="E5281">
        <v>851.23299999999995</v>
      </c>
      <c r="F5281">
        <v>0</v>
      </c>
      <c r="G5281">
        <f t="shared" si="620"/>
        <v>87.933333000000005</v>
      </c>
      <c r="H5281" s="1">
        <f t="shared" si="621"/>
        <v>87.933333000000005</v>
      </c>
      <c r="I5281">
        <f t="shared" si="622"/>
        <v>851.23299999999995</v>
      </c>
      <c r="J5281">
        <f t="shared" si="623"/>
        <v>9.1277999999999998E-2</v>
      </c>
      <c r="K5281">
        <f t="shared" si="624"/>
        <v>0.52436790108761622</v>
      </c>
      <c r="L5281">
        <f t="shared" si="625"/>
        <v>0</v>
      </c>
      <c r="M5281" t="e">
        <f t="shared" si="619"/>
        <v>#DIV/0!</v>
      </c>
    </row>
    <row r="5282" spans="1:13">
      <c r="A5282">
        <v>87.95</v>
      </c>
      <c r="B5282">
        <v>9.1277999999999998E-2</v>
      </c>
      <c r="C5282">
        <v>0</v>
      </c>
      <c r="D5282">
        <v>850</v>
      </c>
      <c r="E5282">
        <v>851.22500000000002</v>
      </c>
      <c r="F5282">
        <v>0</v>
      </c>
      <c r="G5282">
        <f t="shared" si="620"/>
        <v>87.95</v>
      </c>
      <c r="H5282" s="1">
        <f t="shared" si="621"/>
        <v>87.95</v>
      </c>
      <c r="I5282">
        <f t="shared" si="622"/>
        <v>851.22500000000002</v>
      </c>
      <c r="J5282">
        <f t="shared" si="623"/>
        <v>9.1277999999999998E-2</v>
      </c>
      <c r="K5282">
        <f t="shared" si="624"/>
        <v>0.52436790108761622</v>
      </c>
      <c r="L5282">
        <f t="shared" si="625"/>
        <v>0</v>
      </c>
      <c r="M5282" t="e">
        <f t="shared" si="619"/>
        <v>#DIV/0!</v>
      </c>
    </row>
    <row r="5283" spans="1:13">
      <c r="A5283">
        <v>87.966667000000001</v>
      </c>
      <c r="B5283">
        <v>9.1435000000000002E-2</v>
      </c>
      <c r="C5283">
        <v>0</v>
      </c>
      <c r="D5283">
        <v>850</v>
      </c>
      <c r="E5283">
        <v>851.21600000000001</v>
      </c>
      <c r="F5283">
        <v>0</v>
      </c>
      <c r="G5283">
        <f t="shared" si="620"/>
        <v>87.966667000000001</v>
      </c>
      <c r="H5283" s="1">
        <f t="shared" si="621"/>
        <v>87.966667000000001</v>
      </c>
      <c r="I5283">
        <f t="shared" si="622"/>
        <v>851.21600000000001</v>
      </c>
      <c r="J5283">
        <f t="shared" si="623"/>
        <v>9.1435000000000002E-2</v>
      </c>
      <c r="K5283">
        <f t="shared" si="624"/>
        <v>0.52526982444779891</v>
      </c>
      <c r="L5283">
        <f t="shared" si="625"/>
        <v>-1.7444444444416722E-2</v>
      </c>
      <c r="M5283" t="e">
        <f t="shared" si="619"/>
        <v>#DIV/0!</v>
      </c>
    </row>
    <row r="5284" spans="1:13">
      <c r="A5284">
        <v>87.983333000000002</v>
      </c>
      <c r="B5284">
        <v>9.1435000000000002E-2</v>
      </c>
      <c r="C5284">
        <v>0</v>
      </c>
      <c r="D5284">
        <v>850</v>
      </c>
      <c r="E5284">
        <v>851.19799999999998</v>
      </c>
      <c r="F5284">
        <v>0</v>
      </c>
      <c r="G5284">
        <f t="shared" si="620"/>
        <v>87.983333000000002</v>
      </c>
      <c r="H5284" s="1">
        <f t="shared" si="621"/>
        <v>87.983333000000002</v>
      </c>
      <c r="I5284">
        <f t="shared" si="622"/>
        <v>851.19799999999998</v>
      </c>
      <c r="J5284">
        <f t="shared" si="623"/>
        <v>9.1435000000000002E-2</v>
      </c>
      <c r="K5284">
        <f t="shared" si="624"/>
        <v>0.52526982444779891</v>
      </c>
      <c r="L5284">
        <f t="shared" si="625"/>
        <v>0</v>
      </c>
      <c r="M5284" t="e">
        <f t="shared" si="619"/>
        <v>#DIV/0!</v>
      </c>
    </row>
    <row r="5285" spans="1:13">
      <c r="A5285">
        <v>88</v>
      </c>
      <c r="B5285">
        <v>9.1435000000000002E-2</v>
      </c>
      <c r="C5285">
        <v>0</v>
      </c>
      <c r="D5285">
        <v>850</v>
      </c>
      <c r="E5285">
        <v>851.18100000000004</v>
      </c>
      <c r="F5285">
        <v>0</v>
      </c>
      <c r="G5285">
        <f t="shared" si="620"/>
        <v>88</v>
      </c>
      <c r="H5285" s="1">
        <f t="shared" si="621"/>
        <v>88</v>
      </c>
      <c r="I5285">
        <f t="shared" si="622"/>
        <v>851.18100000000004</v>
      </c>
      <c r="J5285">
        <f t="shared" si="623"/>
        <v>9.1435000000000002E-2</v>
      </c>
      <c r="K5285">
        <f t="shared" si="624"/>
        <v>0.52526982444779891</v>
      </c>
      <c r="L5285">
        <f t="shared" si="625"/>
        <v>0</v>
      </c>
      <c r="M5285" t="e">
        <f t="shared" si="619"/>
        <v>#DIV/0!</v>
      </c>
    </row>
    <row r="5286" spans="1:13">
      <c r="A5286">
        <v>88.016666999999998</v>
      </c>
      <c r="B5286">
        <v>9.1435000000000002E-2</v>
      </c>
      <c r="C5286">
        <v>0</v>
      </c>
      <c r="D5286">
        <v>850</v>
      </c>
      <c r="E5286">
        <v>851.16899999999998</v>
      </c>
      <c r="F5286">
        <v>0</v>
      </c>
      <c r="G5286">
        <f t="shared" si="620"/>
        <v>88.016666999999998</v>
      </c>
      <c r="H5286" s="1">
        <f t="shared" si="621"/>
        <v>88.016666999999998</v>
      </c>
      <c r="I5286">
        <f t="shared" si="622"/>
        <v>851.16899999999998</v>
      </c>
      <c r="J5286">
        <f t="shared" si="623"/>
        <v>9.1435000000000002E-2</v>
      </c>
      <c r="K5286">
        <f t="shared" si="624"/>
        <v>0.52526982444779891</v>
      </c>
      <c r="L5286">
        <f t="shared" si="625"/>
        <v>0</v>
      </c>
      <c r="M5286" t="e">
        <f t="shared" si="619"/>
        <v>#DIV/0!</v>
      </c>
    </row>
    <row r="5287" spans="1:13">
      <c r="A5287">
        <v>88.033332999999999</v>
      </c>
      <c r="B5287">
        <v>9.1435000000000002E-2</v>
      </c>
      <c r="C5287">
        <v>0</v>
      </c>
      <c r="D5287">
        <v>850</v>
      </c>
      <c r="E5287">
        <v>851.15700000000004</v>
      </c>
      <c r="F5287">
        <v>0</v>
      </c>
      <c r="G5287">
        <f t="shared" si="620"/>
        <v>88.033332999999999</v>
      </c>
      <c r="H5287" s="1">
        <f t="shared" si="621"/>
        <v>88.033332999999999</v>
      </c>
      <c r="I5287">
        <f t="shared" si="622"/>
        <v>851.15700000000004</v>
      </c>
      <c r="J5287">
        <f t="shared" si="623"/>
        <v>9.1435000000000002E-2</v>
      </c>
      <c r="K5287">
        <f t="shared" si="624"/>
        <v>0.52526982444779891</v>
      </c>
      <c r="L5287">
        <f t="shared" si="625"/>
        <v>0</v>
      </c>
      <c r="M5287" t="e">
        <f t="shared" si="619"/>
        <v>#DIV/0!</v>
      </c>
    </row>
    <row r="5288" spans="1:13">
      <c r="A5288">
        <v>88.05</v>
      </c>
      <c r="B5288">
        <v>9.1435000000000002E-2</v>
      </c>
      <c r="C5288">
        <v>0</v>
      </c>
      <c r="D5288">
        <v>850</v>
      </c>
      <c r="E5288">
        <v>851.13800000000003</v>
      </c>
      <c r="F5288">
        <v>0</v>
      </c>
      <c r="G5288">
        <f t="shared" si="620"/>
        <v>88.05</v>
      </c>
      <c r="H5288" s="1">
        <f t="shared" si="621"/>
        <v>88.05</v>
      </c>
      <c r="I5288">
        <f t="shared" si="622"/>
        <v>851.13800000000003</v>
      </c>
      <c r="J5288">
        <f t="shared" si="623"/>
        <v>9.1435000000000002E-2</v>
      </c>
      <c r="K5288">
        <f t="shared" si="624"/>
        <v>0.52526982444779891</v>
      </c>
      <c r="L5288">
        <f t="shared" si="625"/>
        <v>0</v>
      </c>
      <c r="M5288" t="e">
        <f t="shared" si="619"/>
        <v>#DIV/0!</v>
      </c>
    </row>
    <row r="5289" spans="1:13">
      <c r="A5289">
        <v>88.066666999999995</v>
      </c>
      <c r="B5289">
        <v>9.1591000000000006E-2</v>
      </c>
      <c r="C5289">
        <v>0</v>
      </c>
      <c r="D5289">
        <v>850</v>
      </c>
      <c r="E5289">
        <v>851.125</v>
      </c>
      <c r="F5289">
        <v>0</v>
      </c>
      <c r="G5289">
        <f t="shared" si="620"/>
        <v>88.066666999999995</v>
      </c>
      <c r="H5289" s="1">
        <f t="shared" si="621"/>
        <v>88.066666999999995</v>
      </c>
      <c r="I5289">
        <f t="shared" si="622"/>
        <v>851.125</v>
      </c>
      <c r="J5289">
        <f t="shared" si="623"/>
        <v>9.1591000000000006E-2</v>
      </c>
      <c r="K5289">
        <f t="shared" si="624"/>
        <v>0.52616600307320338</v>
      </c>
      <c r="L5289">
        <f t="shared" si="625"/>
        <v>-1.1999999999969195E-2</v>
      </c>
      <c r="M5289" t="e">
        <f t="shared" si="619"/>
        <v>#DIV/0!</v>
      </c>
    </row>
    <row r="5290" spans="1:13">
      <c r="A5290">
        <v>88.083332999999996</v>
      </c>
      <c r="B5290">
        <v>9.1591000000000006E-2</v>
      </c>
      <c r="C5290">
        <v>0</v>
      </c>
      <c r="D5290">
        <v>850</v>
      </c>
      <c r="E5290">
        <v>851.11800000000005</v>
      </c>
      <c r="F5290">
        <v>0</v>
      </c>
      <c r="G5290">
        <f t="shared" si="620"/>
        <v>88.083332999999996</v>
      </c>
      <c r="H5290" s="1">
        <f t="shared" si="621"/>
        <v>88.083332999999996</v>
      </c>
      <c r="I5290">
        <f t="shared" si="622"/>
        <v>851.11800000000005</v>
      </c>
      <c r="J5290">
        <f t="shared" si="623"/>
        <v>9.1591000000000006E-2</v>
      </c>
      <c r="K5290">
        <f t="shared" si="624"/>
        <v>0.52616600307320338</v>
      </c>
      <c r="L5290">
        <f t="shared" si="625"/>
        <v>0</v>
      </c>
      <c r="M5290" t="e">
        <f t="shared" si="619"/>
        <v>#DIV/0!</v>
      </c>
    </row>
    <row r="5291" spans="1:13">
      <c r="A5291">
        <v>88.1</v>
      </c>
      <c r="B5291">
        <v>9.1591000000000006E-2</v>
      </c>
      <c r="C5291">
        <v>0</v>
      </c>
      <c r="D5291">
        <v>850</v>
      </c>
      <c r="E5291">
        <v>851.11300000000006</v>
      </c>
      <c r="F5291">
        <v>0</v>
      </c>
      <c r="G5291">
        <f t="shared" si="620"/>
        <v>88.1</v>
      </c>
      <c r="H5291" s="1">
        <f t="shared" si="621"/>
        <v>88.1</v>
      </c>
      <c r="I5291">
        <f t="shared" si="622"/>
        <v>851.11300000000006</v>
      </c>
      <c r="J5291">
        <f t="shared" si="623"/>
        <v>9.1591000000000006E-2</v>
      </c>
      <c r="K5291">
        <f t="shared" si="624"/>
        <v>0.52616600307320338</v>
      </c>
      <c r="L5291">
        <f t="shared" si="625"/>
        <v>0</v>
      </c>
      <c r="M5291" t="e">
        <f t="shared" si="619"/>
        <v>#DIV/0!</v>
      </c>
    </row>
    <row r="5292" spans="1:13">
      <c r="A5292">
        <v>88.116667000000007</v>
      </c>
      <c r="B5292">
        <v>9.1591000000000006E-2</v>
      </c>
      <c r="C5292">
        <v>0</v>
      </c>
      <c r="D5292">
        <v>850</v>
      </c>
      <c r="E5292">
        <v>851.10900000000004</v>
      </c>
      <c r="F5292">
        <v>0</v>
      </c>
      <c r="G5292">
        <f t="shared" si="620"/>
        <v>88.116667000000007</v>
      </c>
      <c r="H5292" s="1">
        <f t="shared" si="621"/>
        <v>88.116667000000007</v>
      </c>
      <c r="I5292">
        <f t="shared" si="622"/>
        <v>851.10900000000004</v>
      </c>
      <c r="J5292">
        <f t="shared" si="623"/>
        <v>9.1591000000000006E-2</v>
      </c>
      <c r="K5292">
        <f t="shared" si="624"/>
        <v>0.52616600307320338</v>
      </c>
      <c r="L5292">
        <f t="shared" si="625"/>
        <v>0</v>
      </c>
      <c r="M5292" t="e">
        <f t="shared" si="619"/>
        <v>#DIV/0!</v>
      </c>
    </row>
    <row r="5293" spans="1:13">
      <c r="A5293">
        <v>88.133332999999993</v>
      </c>
      <c r="B5293">
        <v>9.1591000000000006E-2</v>
      </c>
      <c r="C5293">
        <v>0</v>
      </c>
      <c r="D5293">
        <v>850</v>
      </c>
      <c r="E5293">
        <v>851.10500000000002</v>
      </c>
      <c r="F5293">
        <v>0</v>
      </c>
      <c r="G5293">
        <f t="shared" si="620"/>
        <v>88.133332999999993</v>
      </c>
      <c r="H5293" s="1">
        <f t="shared" si="621"/>
        <v>88.133332999999993</v>
      </c>
      <c r="I5293">
        <f t="shared" si="622"/>
        <v>851.10500000000002</v>
      </c>
      <c r="J5293">
        <f t="shared" si="623"/>
        <v>9.1591000000000006E-2</v>
      </c>
      <c r="K5293">
        <f t="shared" si="624"/>
        <v>0.52616600307320338</v>
      </c>
      <c r="L5293">
        <f t="shared" si="625"/>
        <v>0</v>
      </c>
      <c r="M5293" t="e">
        <f t="shared" si="619"/>
        <v>#DIV/0!</v>
      </c>
    </row>
    <row r="5294" spans="1:13">
      <c r="A5294">
        <v>88.15</v>
      </c>
      <c r="B5294">
        <v>9.1591000000000006E-2</v>
      </c>
      <c r="C5294">
        <v>0</v>
      </c>
      <c r="D5294">
        <v>850</v>
      </c>
      <c r="E5294">
        <v>851.09500000000003</v>
      </c>
      <c r="F5294">
        <v>0</v>
      </c>
      <c r="G5294">
        <f t="shared" si="620"/>
        <v>88.15</v>
      </c>
      <c r="H5294" s="1">
        <f t="shared" si="621"/>
        <v>88.15</v>
      </c>
      <c r="I5294">
        <f t="shared" si="622"/>
        <v>851.09500000000003</v>
      </c>
      <c r="J5294">
        <f t="shared" si="623"/>
        <v>9.1591000000000006E-2</v>
      </c>
      <c r="K5294">
        <f t="shared" si="624"/>
        <v>0.52616600307320338</v>
      </c>
      <c r="L5294">
        <f t="shared" si="625"/>
        <v>0</v>
      </c>
      <c r="M5294" t="e">
        <f t="shared" ref="M5294:M5357" si="626">AVERAGE(L5294:L5344)</f>
        <v>#DIV/0!</v>
      </c>
    </row>
    <row r="5295" spans="1:13">
      <c r="A5295">
        <v>88.166667000000004</v>
      </c>
      <c r="B5295">
        <v>9.1747999999999996E-2</v>
      </c>
      <c r="C5295">
        <v>0</v>
      </c>
      <c r="D5295">
        <v>850</v>
      </c>
      <c r="E5295">
        <v>851.09799999999996</v>
      </c>
      <c r="F5295">
        <v>0</v>
      </c>
      <c r="G5295">
        <f t="shared" si="620"/>
        <v>88.166667000000004</v>
      </c>
      <c r="H5295" s="1">
        <f t="shared" si="621"/>
        <v>88.166667000000004</v>
      </c>
      <c r="I5295">
        <f t="shared" si="622"/>
        <v>851.09799999999996</v>
      </c>
      <c r="J5295">
        <f t="shared" si="623"/>
        <v>9.1747999999999996E-2</v>
      </c>
      <c r="K5295">
        <f t="shared" si="624"/>
        <v>0.52706792643338607</v>
      </c>
      <c r="L5295">
        <f t="shared" si="625"/>
        <v>5.2333333334567682E-2</v>
      </c>
      <c r="M5295" t="e">
        <f t="shared" si="626"/>
        <v>#DIV/0!</v>
      </c>
    </row>
    <row r="5296" spans="1:13">
      <c r="A5296">
        <v>88.183333000000005</v>
      </c>
      <c r="B5296">
        <v>9.1747999999999996E-2</v>
      </c>
      <c r="C5296">
        <v>0</v>
      </c>
      <c r="D5296">
        <v>850</v>
      </c>
      <c r="E5296">
        <v>851.10299999999995</v>
      </c>
      <c r="F5296">
        <v>0</v>
      </c>
      <c r="G5296">
        <f t="shared" si="620"/>
        <v>88.183333000000005</v>
      </c>
      <c r="H5296" s="1">
        <f t="shared" si="621"/>
        <v>88.183333000000005</v>
      </c>
      <c r="I5296">
        <f t="shared" si="622"/>
        <v>851.10299999999995</v>
      </c>
      <c r="J5296">
        <f t="shared" si="623"/>
        <v>9.1747999999999996E-2</v>
      </c>
      <c r="K5296">
        <f t="shared" si="624"/>
        <v>0.52706792643338607</v>
      </c>
      <c r="L5296">
        <f t="shared" si="625"/>
        <v>0</v>
      </c>
      <c r="M5296" t="e">
        <f t="shared" si="626"/>
        <v>#DIV/0!</v>
      </c>
    </row>
    <row r="5297" spans="1:13">
      <c r="A5297">
        <v>88.2</v>
      </c>
      <c r="B5297">
        <v>9.1747999999999996E-2</v>
      </c>
      <c r="C5297">
        <v>0</v>
      </c>
      <c r="D5297">
        <v>850</v>
      </c>
      <c r="E5297">
        <v>851.09799999999996</v>
      </c>
      <c r="F5297">
        <v>0</v>
      </c>
      <c r="G5297">
        <f t="shared" si="620"/>
        <v>88.2</v>
      </c>
      <c r="H5297" s="1">
        <f t="shared" si="621"/>
        <v>88.2</v>
      </c>
      <c r="I5297">
        <f t="shared" si="622"/>
        <v>851.09799999999996</v>
      </c>
      <c r="J5297">
        <f t="shared" si="623"/>
        <v>9.1747999999999996E-2</v>
      </c>
      <c r="K5297">
        <f t="shared" si="624"/>
        <v>0.52706792643338607</v>
      </c>
      <c r="L5297">
        <f t="shared" si="625"/>
        <v>0</v>
      </c>
      <c r="M5297" t="e">
        <f t="shared" si="626"/>
        <v>#DIV/0!</v>
      </c>
    </row>
    <row r="5298" spans="1:13">
      <c r="A5298">
        <v>88.216667000000001</v>
      </c>
      <c r="B5298">
        <v>9.1747999999999996E-2</v>
      </c>
      <c r="C5298">
        <v>0</v>
      </c>
      <c r="D5298">
        <v>850</v>
      </c>
      <c r="E5298">
        <v>851.08799999999997</v>
      </c>
      <c r="F5298">
        <v>0</v>
      </c>
      <c r="G5298">
        <f t="shared" si="620"/>
        <v>88.216667000000001</v>
      </c>
      <c r="H5298" s="1">
        <f t="shared" si="621"/>
        <v>88.216667000000001</v>
      </c>
      <c r="I5298">
        <f t="shared" si="622"/>
        <v>851.08799999999997</v>
      </c>
      <c r="J5298">
        <f t="shared" si="623"/>
        <v>9.1747999999999996E-2</v>
      </c>
      <c r="K5298">
        <f t="shared" si="624"/>
        <v>0.52706792643338607</v>
      </c>
      <c r="L5298">
        <f t="shared" si="625"/>
        <v>0</v>
      </c>
      <c r="M5298" t="e">
        <f t="shared" si="626"/>
        <v>#DIV/0!</v>
      </c>
    </row>
    <row r="5299" spans="1:13">
      <c r="A5299">
        <v>88.233333000000002</v>
      </c>
      <c r="B5299">
        <v>9.1747999999999996E-2</v>
      </c>
      <c r="C5299">
        <v>0</v>
      </c>
      <c r="D5299">
        <v>850</v>
      </c>
      <c r="E5299">
        <v>851.08199999999999</v>
      </c>
      <c r="F5299">
        <v>0</v>
      </c>
      <c r="G5299">
        <f t="shared" si="620"/>
        <v>88.233333000000002</v>
      </c>
      <c r="H5299" s="1">
        <f t="shared" si="621"/>
        <v>88.233333000000002</v>
      </c>
      <c r="I5299">
        <f t="shared" si="622"/>
        <v>851.08199999999999</v>
      </c>
      <c r="J5299">
        <f t="shared" si="623"/>
        <v>9.1747999999999996E-2</v>
      </c>
      <c r="K5299">
        <f t="shared" si="624"/>
        <v>0.52706792643338607</v>
      </c>
      <c r="L5299">
        <f t="shared" si="625"/>
        <v>0</v>
      </c>
      <c r="M5299" t="e">
        <f t="shared" si="626"/>
        <v>#DIV/0!</v>
      </c>
    </row>
    <row r="5300" spans="1:13">
      <c r="A5300">
        <v>88.25</v>
      </c>
      <c r="B5300">
        <v>9.1747999999999996E-2</v>
      </c>
      <c r="C5300">
        <v>0</v>
      </c>
      <c r="D5300">
        <v>850</v>
      </c>
      <c r="E5300">
        <v>851.07799999999997</v>
      </c>
      <c r="F5300">
        <v>0</v>
      </c>
      <c r="G5300">
        <f t="shared" si="620"/>
        <v>88.25</v>
      </c>
      <c r="H5300" s="1">
        <f t="shared" si="621"/>
        <v>88.25</v>
      </c>
      <c r="I5300">
        <f t="shared" si="622"/>
        <v>851.07799999999997</v>
      </c>
      <c r="J5300">
        <f t="shared" si="623"/>
        <v>9.1747999999999996E-2</v>
      </c>
      <c r="K5300">
        <f t="shared" si="624"/>
        <v>0.52706792643338607</v>
      </c>
      <c r="L5300">
        <f t="shared" si="625"/>
        <v>0</v>
      </c>
      <c r="M5300" t="e">
        <f t="shared" si="626"/>
        <v>#DIV/0!</v>
      </c>
    </row>
    <row r="5301" spans="1:13">
      <c r="A5301">
        <v>88.266666999999998</v>
      </c>
      <c r="B5301">
        <v>9.1747999999999996E-2</v>
      </c>
      <c r="C5301">
        <v>0</v>
      </c>
      <c r="D5301">
        <v>850</v>
      </c>
      <c r="E5301">
        <v>851.06700000000001</v>
      </c>
      <c r="F5301">
        <v>0</v>
      </c>
      <c r="G5301">
        <f t="shared" si="620"/>
        <v>88.266666999999998</v>
      </c>
      <c r="H5301" s="1">
        <f t="shared" si="621"/>
        <v>88.266666999999998</v>
      </c>
      <c r="I5301">
        <f t="shared" si="622"/>
        <v>851.06700000000001</v>
      </c>
      <c r="J5301">
        <f t="shared" si="623"/>
        <v>9.1747999999999996E-2</v>
      </c>
      <c r="K5301">
        <f t="shared" si="624"/>
        <v>0.52706792643338607</v>
      </c>
      <c r="L5301">
        <f t="shared" si="625"/>
        <v>0</v>
      </c>
      <c r="M5301" t="e">
        <f t="shared" si="626"/>
        <v>#DIV/0!</v>
      </c>
    </row>
    <row r="5302" spans="1:13">
      <c r="A5302">
        <v>88.283332999999999</v>
      </c>
      <c r="B5302">
        <v>9.1747999999999996E-2</v>
      </c>
      <c r="C5302">
        <v>0</v>
      </c>
      <c r="D5302">
        <v>850</v>
      </c>
      <c r="E5302">
        <v>851.05399999999997</v>
      </c>
      <c r="F5302">
        <v>0</v>
      </c>
      <c r="G5302">
        <f t="shared" si="620"/>
        <v>88.283332999999999</v>
      </c>
      <c r="H5302" s="1">
        <f t="shared" si="621"/>
        <v>88.283332999999999</v>
      </c>
      <c r="I5302">
        <f t="shared" si="622"/>
        <v>851.05399999999997</v>
      </c>
      <c r="J5302">
        <f t="shared" si="623"/>
        <v>9.1747999999999996E-2</v>
      </c>
      <c r="K5302">
        <f t="shared" si="624"/>
        <v>0.52706792643338607</v>
      </c>
      <c r="L5302">
        <f t="shared" si="625"/>
        <v>0</v>
      </c>
      <c r="M5302" t="e">
        <f t="shared" si="626"/>
        <v>#DIV/0!</v>
      </c>
    </row>
    <row r="5303" spans="1:13">
      <c r="A5303">
        <v>88.3</v>
      </c>
      <c r="B5303">
        <v>9.1747999999999996E-2</v>
      </c>
      <c r="C5303">
        <v>0</v>
      </c>
      <c r="D5303">
        <v>850</v>
      </c>
      <c r="E5303">
        <v>851.04899999999998</v>
      </c>
      <c r="F5303">
        <v>0</v>
      </c>
      <c r="G5303">
        <f t="shared" si="620"/>
        <v>88.3</v>
      </c>
      <c r="H5303" s="1">
        <f t="shared" si="621"/>
        <v>88.3</v>
      </c>
      <c r="I5303">
        <f t="shared" si="622"/>
        <v>851.04899999999998</v>
      </c>
      <c r="J5303">
        <f t="shared" si="623"/>
        <v>9.1747999999999996E-2</v>
      </c>
      <c r="K5303">
        <f t="shared" si="624"/>
        <v>0.52706792643338607</v>
      </c>
      <c r="L5303">
        <f t="shared" si="625"/>
        <v>0</v>
      </c>
      <c r="M5303" t="e">
        <f t="shared" si="626"/>
        <v>#DIV/0!</v>
      </c>
    </row>
    <row r="5304" spans="1:13">
      <c r="A5304">
        <v>88.316666999999995</v>
      </c>
      <c r="B5304">
        <v>9.1747999999999996E-2</v>
      </c>
      <c r="C5304">
        <v>0</v>
      </c>
      <c r="D5304">
        <v>850</v>
      </c>
      <c r="E5304">
        <v>851.04399999999998</v>
      </c>
      <c r="F5304">
        <v>0</v>
      </c>
      <c r="G5304">
        <f t="shared" si="620"/>
        <v>88.316666999999995</v>
      </c>
      <c r="H5304" s="1">
        <f t="shared" si="621"/>
        <v>88.316666999999995</v>
      </c>
      <c r="I5304">
        <f t="shared" si="622"/>
        <v>851.04399999999998</v>
      </c>
      <c r="J5304">
        <f t="shared" si="623"/>
        <v>9.1747999999999996E-2</v>
      </c>
      <c r="K5304">
        <f t="shared" si="624"/>
        <v>0.52706792643338607</v>
      </c>
      <c r="L5304">
        <f t="shared" si="625"/>
        <v>0</v>
      </c>
      <c r="M5304" t="e">
        <f t="shared" si="626"/>
        <v>#DIV/0!</v>
      </c>
    </row>
    <row r="5305" spans="1:13">
      <c r="A5305">
        <v>88.333332999999996</v>
      </c>
      <c r="B5305">
        <v>9.1905000000000001E-2</v>
      </c>
      <c r="C5305">
        <v>0</v>
      </c>
      <c r="D5305">
        <v>850</v>
      </c>
      <c r="E5305">
        <v>851.04</v>
      </c>
      <c r="F5305">
        <v>0</v>
      </c>
      <c r="G5305">
        <f t="shared" si="620"/>
        <v>88.333332999999996</v>
      </c>
      <c r="H5305" s="1">
        <f t="shared" si="621"/>
        <v>88.333332999999996</v>
      </c>
      <c r="I5305">
        <f t="shared" si="622"/>
        <v>851.04</v>
      </c>
      <c r="J5305">
        <f t="shared" si="623"/>
        <v>9.1905000000000001E-2</v>
      </c>
      <c r="K5305">
        <f t="shared" si="624"/>
        <v>0.52796984979356876</v>
      </c>
      <c r="L5305">
        <f t="shared" si="625"/>
        <v>-3.9249999999813677E-2</v>
      </c>
      <c r="M5305" t="e">
        <f t="shared" si="626"/>
        <v>#DIV/0!</v>
      </c>
    </row>
    <row r="5306" spans="1:13">
      <c r="A5306">
        <v>88.35</v>
      </c>
      <c r="B5306">
        <v>9.1905000000000001E-2</v>
      </c>
      <c r="C5306">
        <v>0</v>
      </c>
      <c r="D5306">
        <v>850</v>
      </c>
      <c r="E5306">
        <v>851.03700000000003</v>
      </c>
      <c r="F5306">
        <v>0</v>
      </c>
      <c r="G5306">
        <f t="shared" si="620"/>
        <v>88.35</v>
      </c>
      <c r="H5306" s="1">
        <f t="shared" si="621"/>
        <v>88.35</v>
      </c>
      <c r="I5306">
        <f t="shared" si="622"/>
        <v>851.03700000000003</v>
      </c>
      <c r="J5306">
        <f t="shared" si="623"/>
        <v>9.1905000000000001E-2</v>
      </c>
      <c r="K5306">
        <f t="shared" si="624"/>
        <v>0.52796984979356876</v>
      </c>
      <c r="L5306">
        <f t="shared" si="625"/>
        <v>0</v>
      </c>
      <c r="M5306" t="e">
        <f t="shared" si="626"/>
        <v>#DIV/0!</v>
      </c>
    </row>
    <row r="5307" spans="1:13">
      <c r="A5307">
        <v>88.366667000000007</v>
      </c>
      <c r="B5307">
        <v>9.1905000000000001E-2</v>
      </c>
      <c r="C5307">
        <v>0</v>
      </c>
      <c r="D5307">
        <v>850</v>
      </c>
      <c r="E5307">
        <v>851.04</v>
      </c>
      <c r="F5307">
        <v>0</v>
      </c>
      <c r="G5307">
        <f t="shared" si="620"/>
        <v>88.366667000000007</v>
      </c>
      <c r="H5307" s="1">
        <f t="shared" si="621"/>
        <v>88.366667000000007</v>
      </c>
      <c r="I5307">
        <f t="shared" si="622"/>
        <v>851.04</v>
      </c>
      <c r="J5307">
        <f t="shared" si="623"/>
        <v>9.1905000000000001E-2</v>
      </c>
      <c r="K5307">
        <f t="shared" si="624"/>
        <v>0.52796984979356876</v>
      </c>
      <c r="L5307">
        <f t="shared" si="625"/>
        <v>0</v>
      </c>
      <c r="M5307" t="e">
        <f t="shared" si="626"/>
        <v>#DIV/0!</v>
      </c>
    </row>
    <row r="5308" spans="1:13">
      <c r="A5308">
        <v>88.383332999999993</v>
      </c>
      <c r="B5308">
        <v>9.1905000000000001E-2</v>
      </c>
      <c r="C5308">
        <v>0</v>
      </c>
      <c r="D5308">
        <v>850</v>
      </c>
      <c r="E5308">
        <v>851.04499999999996</v>
      </c>
      <c r="F5308">
        <v>0</v>
      </c>
      <c r="G5308">
        <f t="shared" si="620"/>
        <v>88.383332999999993</v>
      </c>
      <c r="H5308" s="1">
        <f t="shared" si="621"/>
        <v>88.383332999999993</v>
      </c>
      <c r="I5308">
        <f t="shared" si="622"/>
        <v>851.04499999999996</v>
      </c>
      <c r="J5308">
        <f t="shared" si="623"/>
        <v>9.1905000000000001E-2</v>
      </c>
      <c r="K5308">
        <f t="shared" si="624"/>
        <v>0.52796984979356876</v>
      </c>
      <c r="L5308">
        <f t="shared" si="625"/>
        <v>0</v>
      </c>
      <c r="M5308" t="e">
        <f t="shared" si="626"/>
        <v>#DIV/0!</v>
      </c>
    </row>
    <row r="5309" spans="1:13">
      <c r="A5309">
        <v>88.4</v>
      </c>
      <c r="B5309">
        <v>9.1905000000000001E-2</v>
      </c>
      <c r="C5309">
        <v>0</v>
      </c>
      <c r="D5309">
        <v>850</v>
      </c>
      <c r="E5309">
        <v>851.05799999999999</v>
      </c>
      <c r="F5309">
        <v>0</v>
      </c>
      <c r="G5309">
        <f t="shared" si="620"/>
        <v>88.4</v>
      </c>
      <c r="H5309" s="1">
        <f t="shared" si="621"/>
        <v>88.4</v>
      </c>
      <c r="I5309">
        <f t="shared" si="622"/>
        <v>851.05799999999999</v>
      </c>
      <c r="J5309">
        <f t="shared" si="623"/>
        <v>9.1905000000000001E-2</v>
      </c>
      <c r="K5309">
        <f t="shared" si="624"/>
        <v>0.52796984979356876</v>
      </c>
      <c r="L5309">
        <f t="shared" si="625"/>
        <v>0</v>
      </c>
      <c r="M5309" t="e">
        <f t="shared" si="626"/>
        <v>#DIV/0!</v>
      </c>
    </row>
    <row r="5310" spans="1:13">
      <c r="A5310">
        <v>88.416667000000004</v>
      </c>
      <c r="B5310">
        <v>9.1905000000000001E-2</v>
      </c>
      <c r="C5310">
        <v>0</v>
      </c>
      <c r="D5310">
        <v>850</v>
      </c>
      <c r="E5310">
        <v>851.06</v>
      </c>
      <c r="F5310">
        <v>0</v>
      </c>
      <c r="G5310">
        <f t="shared" si="620"/>
        <v>88.416667000000004</v>
      </c>
      <c r="H5310" s="1">
        <f t="shared" si="621"/>
        <v>88.416667000000004</v>
      </c>
      <c r="I5310">
        <f t="shared" si="622"/>
        <v>851.06</v>
      </c>
      <c r="J5310">
        <f t="shared" si="623"/>
        <v>9.1905000000000001E-2</v>
      </c>
      <c r="K5310">
        <f t="shared" si="624"/>
        <v>0.52796984979356876</v>
      </c>
      <c r="L5310">
        <f t="shared" si="625"/>
        <v>0</v>
      </c>
      <c r="M5310" t="e">
        <f t="shared" si="626"/>
        <v>#DIV/0!</v>
      </c>
    </row>
    <row r="5311" spans="1:13">
      <c r="A5311">
        <v>88.433333000000005</v>
      </c>
      <c r="B5311">
        <v>9.1905000000000001E-2</v>
      </c>
      <c r="C5311">
        <v>0</v>
      </c>
      <c r="D5311">
        <v>850</v>
      </c>
      <c r="E5311">
        <v>851.05399999999997</v>
      </c>
      <c r="F5311">
        <v>0</v>
      </c>
      <c r="G5311">
        <f t="shared" si="620"/>
        <v>88.433333000000005</v>
      </c>
      <c r="H5311" s="1">
        <f t="shared" si="621"/>
        <v>88.433333000000005</v>
      </c>
      <c r="I5311">
        <f t="shared" si="622"/>
        <v>851.05399999999997</v>
      </c>
      <c r="J5311">
        <f t="shared" si="623"/>
        <v>9.1905000000000001E-2</v>
      </c>
      <c r="K5311">
        <f t="shared" si="624"/>
        <v>0.52796984979356876</v>
      </c>
      <c r="L5311">
        <f t="shared" si="625"/>
        <v>0</v>
      </c>
      <c r="M5311" t="e">
        <f t="shared" si="626"/>
        <v>#DIV/0!</v>
      </c>
    </row>
    <row r="5312" spans="1:13">
      <c r="A5312">
        <v>88.45</v>
      </c>
      <c r="B5312">
        <v>9.2061000000000004E-2</v>
      </c>
      <c r="C5312">
        <v>0</v>
      </c>
      <c r="D5312">
        <v>850</v>
      </c>
      <c r="E5312">
        <v>851.053</v>
      </c>
      <c r="F5312">
        <v>0</v>
      </c>
      <c r="G5312">
        <f t="shared" si="620"/>
        <v>88.45</v>
      </c>
      <c r="H5312" s="1">
        <f t="shared" si="621"/>
        <v>88.45</v>
      </c>
      <c r="I5312">
        <f t="shared" si="622"/>
        <v>851.053</v>
      </c>
      <c r="J5312">
        <f t="shared" si="623"/>
        <v>9.2061000000000004E-2</v>
      </c>
      <c r="K5312">
        <f t="shared" si="624"/>
        <v>0.52886602841897323</v>
      </c>
      <c r="L5312">
        <f t="shared" si="625"/>
        <v>-0.15600000000369227</v>
      </c>
      <c r="M5312" t="e">
        <f t="shared" si="626"/>
        <v>#DIV/0!</v>
      </c>
    </row>
    <row r="5313" spans="1:13">
      <c r="A5313">
        <v>88.466667000000001</v>
      </c>
      <c r="B5313">
        <v>9.1905000000000001E-2</v>
      </c>
      <c r="C5313">
        <v>0</v>
      </c>
      <c r="D5313">
        <v>850</v>
      </c>
      <c r="E5313">
        <v>851.06299999999999</v>
      </c>
      <c r="F5313">
        <v>0</v>
      </c>
      <c r="G5313">
        <f t="shared" si="620"/>
        <v>88.466667000000001</v>
      </c>
      <c r="H5313" s="1">
        <f t="shared" si="621"/>
        <v>88.466667000000001</v>
      </c>
      <c r="I5313">
        <f t="shared" si="622"/>
        <v>851.06299999999999</v>
      </c>
      <c r="J5313">
        <f t="shared" si="623"/>
        <v>9.1905000000000001E-2</v>
      </c>
      <c r="K5313">
        <f t="shared" si="624"/>
        <v>0.52796984979356876</v>
      </c>
      <c r="L5313">
        <f t="shared" si="625"/>
        <v>-1.5600000000014524E-2</v>
      </c>
      <c r="M5313" t="e">
        <f t="shared" si="626"/>
        <v>#DIV/0!</v>
      </c>
    </row>
    <row r="5314" spans="1:13">
      <c r="A5314">
        <v>88.483333000000002</v>
      </c>
      <c r="B5314">
        <v>9.1905000000000001E-2</v>
      </c>
      <c r="C5314">
        <v>0</v>
      </c>
      <c r="D5314">
        <v>850</v>
      </c>
      <c r="E5314">
        <v>851.08100000000002</v>
      </c>
      <c r="F5314">
        <v>0</v>
      </c>
      <c r="G5314">
        <f t="shared" si="620"/>
        <v>88.483333000000002</v>
      </c>
      <c r="H5314" s="1">
        <f t="shared" si="621"/>
        <v>88.483333000000002</v>
      </c>
      <c r="I5314">
        <f t="shared" si="622"/>
        <v>851.08100000000002</v>
      </c>
      <c r="J5314">
        <f t="shared" si="623"/>
        <v>9.1905000000000001E-2</v>
      </c>
      <c r="K5314">
        <f t="shared" si="624"/>
        <v>0.52796984979356876</v>
      </c>
      <c r="L5314">
        <f t="shared" si="625"/>
        <v>0</v>
      </c>
      <c r="M5314" t="e">
        <f t="shared" si="626"/>
        <v>#DIV/0!</v>
      </c>
    </row>
    <row r="5315" spans="1:13">
      <c r="A5315">
        <v>88.5</v>
      </c>
      <c r="B5315">
        <v>9.1905000000000001E-2</v>
      </c>
      <c r="C5315">
        <v>0</v>
      </c>
      <c r="D5315">
        <v>850</v>
      </c>
      <c r="E5315">
        <v>851.09699999999998</v>
      </c>
      <c r="F5315">
        <v>0</v>
      </c>
      <c r="G5315">
        <f t="shared" si="620"/>
        <v>88.5</v>
      </c>
      <c r="H5315" s="1">
        <f t="shared" si="621"/>
        <v>88.5</v>
      </c>
      <c r="I5315">
        <f t="shared" si="622"/>
        <v>851.09699999999998</v>
      </c>
      <c r="J5315">
        <f t="shared" si="623"/>
        <v>9.1905000000000001E-2</v>
      </c>
      <c r="K5315">
        <f t="shared" si="624"/>
        <v>0.52796984979356876</v>
      </c>
      <c r="L5315">
        <f t="shared" si="625"/>
        <v>0</v>
      </c>
      <c r="M5315" t="e">
        <f t="shared" si="626"/>
        <v>#DIV/0!</v>
      </c>
    </row>
    <row r="5316" spans="1:13">
      <c r="A5316">
        <v>88.516666999999998</v>
      </c>
      <c r="B5316">
        <v>9.1905000000000001E-2</v>
      </c>
      <c r="C5316">
        <v>0</v>
      </c>
      <c r="D5316">
        <v>850</v>
      </c>
      <c r="E5316">
        <v>851.11300000000006</v>
      </c>
      <c r="F5316">
        <v>0</v>
      </c>
      <c r="G5316">
        <f t="shared" si="620"/>
        <v>88.516666999999998</v>
      </c>
      <c r="H5316" s="1">
        <f t="shared" si="621"/>
        <v>88.516666999999998</v>
      </c>
      <c r="I5316">
        <f t="shared" si="622"/>
        <v>851.11300000000006</v>
      </c>
      <c r="J5316">
        <f t="shared" si="623"/>
        <v>9.1905000000000001E-2</v>
      </c>
      <c r="K5316">
        <f t="shared" si="624"/>
        <v>0.52796984979356876</v>
      </c>
      <c r="L5316">
        <f t="shared" si="625"/>
        <v>0</v>
      </c>
      <c r="M5316" t="e">
        <f t="shared" si="626"/>
        <v>#DIV/0!</v>
      </c>
    </row>
    <row r="5317" spans="1:13">
      <c r="A5317">
        <v>88.533332999999999</v>
      </c>
      <c r="B5317">
        <v>9.1905000000000001E-2</v>
      </c>
      <c r="C5317">
        <v>0</v>
      </c>
      <c r="D5317">
        <v>850</v>
      </c>
      <c r="E5317">
        <v>851.125</v>
      </c>
      <c r="F5317">
        <v>0</v>
      </c>
      <c r="G5317">
        <f t="shared" si="620"/>
        <v>88.533332999999999</v>
      </c>
      <c r="H5317" s="1">
        <f t="shared" si="621"/>
        <v>88.533332999999999</v>
      </c>
      <c r="I5317">
        <f t="shared" si="622"/>
        <v>851.125</v>
      </c>
      <c r="J5317">
        <f t="shared" si="623"/>
        <v>9.1905000000000001E-2</v>
      </c>
      <c r="K5317">
        <f t="shared" si="624"/>
        <v>0.52796984979356876</v>
      </c>
      <c r="L5317">
        <f t="shared" si="625"/>
        <v>0</v>
      </c>
      <c r="M5317" t="e">
        <f t="shared" si="626"/>
        <v>#DIV/0!</v>
      </c>
    </row>
    <row r="5318" spans="1:13">
      <c r="A5318">
        <v>88.55</v>
      </c>
      <c r="B5318">
        <v>9.1905000000000001E-2</v>
      </c>
      <c r="C5318">
        <v>0</v>
      </c>
      <c r="D5318">
        <v>850</v>
      </c>
      <c r="E5318">
        <v>851.12300000000005</v>
      </c>
      <c r="F5318">
        <v>0</v>
      </c>
      <c r="G5318">
        <f t="shared" ref="G5318:G5381" si="627">A5318</f>
        <v>88.55</v>
      </c>
      <c r="H5318" s="1">
        <f t="shared" ref="H5318:H5381" si="628">G5318-G$4</f>
        <v>88.55</v>
      </c>
      <c r="I5318">
        <f t="shared" ref="I5318:I5381" si="629">E5318</f>
        <v>851.12300000000005</v>
      </c>
      <c r="J5318">
        <f t="shared" ref="J5318:J5381" si="630">B5318</f>
        <v>9.1905000000000001E-2</v>
      </c>
      <c r="K5318">
        <f t="shared" ref="K5318:K5381" si="631">100*(J5318/J$4)</f>
        <v>0.52796984979356876</v>
      </c>
      <c r="L5318">
        <f t="shared" ref="L5318:L5381" si="632">(J5318-J5317)/(I5318-I5317)</f>
        <v>0</v>
      </c>
      <c r="M5318" t="e">
        <f t="shared" si="626"/>
        <v>#DIV/0!</v>
      </c>
    </row>
    <row r="5319" spans="1:13">
      <c r="A5319">
        <v>88.566666999999995</v>
      </c>
      <c r="B5319">
        <v>9.1905000000000001E-2</v>
      </c>
      <c r="C5319">
        <v>0</v>
      </c>
      <c r="D5319">
        <v>850</v>
      </c>
      <c r="E5319">
        <v>851.11500000000001</v>
      </c>
      <c r="F5319">
        <v>0</v>
      </c>
      <c r="G5319">
        <f t="shared" si="627"/>
        <v>88.566666999999995</v>
      </c>
      <c r="H5319" s="1">
        <f t="shared" si="628"/>
        <v>88.566666999999995</v>
      </c>
      <c r="I5319">
        <f t="shared" si="629"/>
        <v>851.11500000000001</v>
      </c>
      <c r="J5319">
        <f t="shared" si="630"/>
        <v>9.1905000000000001E-2</v>
      </c>
      <c r="K5319">
        <f t="shared" si="631"/>
        <v>0.52796984979356876</v>
      </c>
      <c r="L5319">
        <f t="shared" si="632"/>
        <v>0</v>
      </c>
      <c r="M5319" t="e">
        <f t="shared" si="626"/>
        <v>#DIV/0!</v>
      </c>
    </row>
    <row r="5320" spans="1:13">
      <c r="A5320">
        <v>88.583332999999996</v>
      </c>
      <c r="B5320">
        <v>9.2061000000000004E-2</v>
      </c>
      <c r="C5320">
        <v>0</v>
      </c>
      <c r="D5320">
        <v>850</v>
      </c>
      <c r="E5320">
        <v>851.11500000000001</v>
      </c>
      <c r="F5320">
        <v>0</v>
      </c>
      <c r="G5320">
        <f t="shared" si="627"/>
        <v>88.583332999999996</v>
      </c>
      <c r="H5320" s="1">
        <f t="shared" si="628"/>
        <v>88.583332999999996</v>
      </c>
      <c r="I5320">
        <f t="shared" si="629"/>
        <v>851.11500000000001</v>
      </c>
      <c r="J5320">
        <f t="shared" si="630"/>
        <v>9.2061000000000004E-2</v>
      </c>
      <c r="K5320">
        <f t="shared" si="631"/>
        <v>0.52886602841897323</v>
      </c>
      <c r="L5320" t="e">
        <f t="shared" si="632"/>
        <v>#DIV/0!</v>
      </c>
      <c r="M5320" t="e">
        <f t="shared" si="626"/>
        <v>#DIV/0!</v>
      </c>
    </row>
    <row r="5321" spans="1:13">
      <c r="A5321">
        <v>88.6</v>
      </c>
      <c r="B5321">
        <v>9.2061000000000004E-2</v>
      </c>
      <c r="C5321">
        <v>0</v>
      </c>
      <c r="D5321">
        <v>850</v>
      </c>
      <c r="E5321">
        <v>851.11599999999999</v>
      </c>
      <c r="F5321">
        <v>0</v>
      </c>
      <c r="G5321">
        <f t="shared" si="627"/>
        <v>88.6</v>
      </c>
      <c r="H5321" s="1">
        <f t="shared" si="628"/>
        <v>88.6</v>
      </c>
      <c r="I5321">
        <f t="shared" si="629"/>
        <v>851.11599999999999</v>
      </c>
      <c r="J5321">
        <f t="shared" si="630"/>
        <v>9.2061000000000004E-2</v>
      </c>
      <c r="K5321">
        <f t="shared" si="631"/>
        <v>0.52886602841897323</v>
      </c>
      <c r="L5321">
        <f t="shared" si="632"/>
        <v>0</v>
      </c>
      <c r="M5321" t="e">
        <f t="shared" si="626"/>
        <v>#DIV/0!</v>
      </c>
    </row>
    <row r="5322" spans="1:13">
      <c r="A5322">
        <v>88.616667000000007</v>
      </c>
      <c r="B5322">
        <v>9.2061000000000004E-2</v>
      </c>
      <c r="C5322">
        <v>0</v>
      </c>
      <c r="D5322">
        <v>850</v>
      </c>
      <c r="E5322">
        <v>851.10599999999999</v>
      </c>
      <c r="F5322">
        <v>0</v>
      </c>
      <c r="G5322">
        <f t="shared" si="627"/>
        <v>88.616667000000007</v>
      </c>
      <c r="H5322" s="1">
        <f t="shared" si="628"/>
        <v>88.616667000000007</v>
      </c>
      <c r="I5322">
        <f t="shared" si="629"/>
        <v>851.10599999999999</v>
      </c>
      <c r="J5322">
        <f t="shared" si="630"/>
        <v>9.2061000000000004E-2</v>
      </c>
      <c r="K5322">
        <f t="shared" si="631"/>
        <v>0.52886602841897323</v>
      </c>
      <c r="L5322">
        <f t="shared" si="632"/>
        <v>0</v>
      </c>
      <c r="M5322" t="e">
        <f t="shared" si="626"/>
        <v>#DIV/0!</v>
      </c>
    </row>
    <row r="5323" spans="1:13">
      <c r="A5323">
        <v>88.633332999999993</v>
      </c>
      <c r="B5323">
        <v>9.2061000000000004E-2</v>
      </c>
      <c r="C5323">
        <v>0</v>
      </c>
      <c r="D5323">
        <v>850</v>
      </c>
      <c r="E5323">
        <v>851.08500000000004</v>
      </c>
      <c r="F5323">
        <v>0</v>
      </c>
      <c r="G5323">
        <f t="shared" si="627"/>
        <v>88.633332999999993</v>
      </c>
      <c r="H5323" s="1">
        <f t="shared" si="628"/>
        <v>88.633332999999993</v>
      </c>
      <c r="I5323">
        <f t="shared" si="629"/>
        <v>851.08500000000004</v>
      </c>
      <c r="J5323">
        <f t="shared" si="630"/>
        <v>9.2061000000000004E-2</v>
      </c>
      <c r="K5323">
        <f t="shared" si="631"/>
        <v>0.52886602841897323</v>
      </c>
      <c r="L5323">
        <f t="shared" si="632"/>
        <v>0</v>
      </c>
      <c r="M5323" t="e">
        <f t="shared" si="626"/>
        <v>#DIV/0!</v>
      </c>
    </row>
    <row r="5324" spans="1:13">
      <c r="A5324">
        <v>88.65</v>
      </c>
      <c r="B5324">
        <v>9.2061000000000004E-2</v>
      </c>
      <c r="C5324">
        <v>0</v>
      </c>
      <c r="D5324">
        <v>850</v>
      </c>
      <c r="E5324">
        <v>851.06</v>
      </c>
      <c r="F5324">
        <v>0</v>
      </c>
      <c r="G5324">
        <f t="shared" si="627"/>
        <v>88.65</v>
      </c>
      <c r="H5324" s="1">
        <f t="shared" si="628"/>
        <v>88.65</v>
      </c>
      <c r="I5324">
        <f t="shared" si="629"/>
        <v>851.06</v>
      </c>
      <c r="J5324">
        <f t="shared" si="630"/>
        <v>9.2061000000000004E-2</v>
      </c>
      <c r="K5324">
        <f t="shared" si="631"/>
        <v>0.52886602841897323</v>
      </c>
      <c r="L5324">
        <f t="shared" si="632"/>
        <v>0</v>
      </c>
      <c r="M5324" t="e">
        <f t="shared" si="626"/>
        <v>#DIV/0!</v>
      </c>
    </row>
    <row r="5325" spans="1:13">
      <c r="A5325">
        <v>88.666667000000004</v>
      </c>
      <c r="B5325">
        <v>9.2217999999999994E-2</v>
      </c>
      <c r="C5325">
        <v>0</v>
      </c>
      <c r="D5325">
        <v>850</v>
      </c>
      <c r="E5325">
        <v>851.03700000000003</v>
      </c>
      <c r="F5325">
        <v>0</v>
      </c>
      <c r="G5325">
        <f t="shared" si="627"/>
        <v>88.666667000000004</v>
      </c>
      <c r="H5325" s="1">
        <f t="shared" si="628"/>
        <v>88.666667000000004</v>
      </c>
      <c r="I5325">
        <f t="shared" si="629"/>
        <v>851.03700000000003</v>
      </c>
      <c r="J5325">
        <f t="shared" si="630"/>
        <v>9.2217999999999994E-2</v>
      </c>
      <c r="K5325">
        <f t="shared" si="631"/>
        <v>0.52976795177915581</v>
      </c>
      <c r="L5325">
        <f t="shared" si="632"/>
        <v>-6.8260869565477779E-3</v>
      </c>
      <c r="M5325" t="e">
        <f t="shared" si="626"/>
        <v>#DIV/0!</v>
      </c>
    </row>
    <row r="5326" spans="1:13">
      <c r="A5326">
        <v>88.683333000000005</v>
      </c>
      <c r="B5326">
        <v>9.2217999999999994E-2</v>
      </c>
      <c r="C5326">
        <v>0</v>
      </c>
      <c r="D5326">
        <v>850</v>
      </c>
      <c r="E5326">
        <v>851.01800000000003</v>
      </c>
      <c r="F5326">
        <v>0</v>
      </c>
      <c r="G5326">
        <f t="shared" si="627"/>
        <v>88.683333000000005</v>
      </c>
      <c r="H5326" s="1">
        <f t="shared" si="628"/>
        <v>88.683333000000005</v>
      </c>
      <c r="I5326">
        <f t="shared" si="629"/>
        <v>851.01800000000003</v>
      </c>
      <c r="J5326">
        <f t="shared" si="630"/>
        <v>9.2217999999999994E-2</v>
      </c>
      <c r="K5326">
        <f t="shared" si="631"/>
        <v>0.52976795177915581</v>
      </c>
      <c r="L5326">
        <f t="shared" si="632"/>
        <v>0</v>
      </c>
      <c r="M5326" t="e">
        <f t="shared" si="626"/>
        <v>#DIV/0!</v>
      </c>
    </row>
    <row r="5327" spans="1:13">
      <c r="A5327">
        <v>88.7</v>
      </c>
      <c r="B5327">
        <v>9.2217999999999994E-2</v>
      </c>
      <c r="C5327">
        <v>0</v>
      </c>
      <c r="D5327">
        <v>850</v>
      </c>
      <c r="E5327">
        <v>850.99099999999999</v>
      </c>
      <c r="F5327">
        <v>0</v>
      </c>
      <c r="G5327">
        <f t="shared" si="627"/>
        <v>88.7</v>
      </c>
      <c r="H5327" s="1">
        <f t="shared" si="628"/>
        <v>88.7</v>
      </c>
      <c r="I5327">
        <f t="shared" si="629"/>
        <v>850.99099999999999</v>
      </c>
      <c r="J5327">
        <f t="shared" si="630"/>
        <v>9.2217999999999994E-2</v>
      </c>
      <c r="K5327">
        <f t="shared" si="631"/>
        <v>0.52976795177915581</v>
      </c>
      <c r="L5327">
        <f t="shared" si="632"/>
        <v>0</v>
      </c>
      <c r="M5327" t="e">
        <f t="shared" si="626"/>
        <v>#DIV/0!</v>
      </c>
    </row>
    <row r="5328" spans="1:13">
      <c r="A5328">
        <v>88.716667000000001</v>
      </c>
      <c r="B5328">
        <v>9.2217999999999994E-2</v>
      </c>
      <c r="C5328">
        <v>0</v>
      </c>
      <c r="D5328">
        <v>850</v>
      </c>
      <c r="E5328">
        <v>850.96799999999996</v>
      </c>
      <c r="F5328">
        <v>0</v>
      </c>
      <c r="G5328">
        <f t="shared" si="627"/>
        <v>88.716667000000001</v>
      </c>
      <c r="H5328" s="1">
        <f t="shared" si="628"/>
        <v>88.716667000000001</v>
      </c>
      <c r="I5328">
        <f t="shared" si="629"/>
        <v>850.96799999999996</v>
      </c>
      <c r="J5328">
        <f t="shared" si="630"/>
        <v>9.2217999999999994E-2</v>
      </c>
      <c r="K5328">
        <f t="shared" si="631"/>
        <v>0.52976795177915581</v>
      </c>
      <c r="L5328">
        <f t="shared" si="632"/>
        <v>0</v>
      </c>
      <c r="M5328" t="e">
        <f t="shared" si="626"/>
        <v>#DIV/0!</v>
      </c>
    </row>
    <row r="5329" spans="1:13">
      <c r="A5329">
        <v>88.733333000000002</v>
      </c>
      <c r="B5329">
        <v>9.2217999999999994E-2</v>
      </c>
      <c r="C5329">
        <v>0</v>
      </c>
      <c r="D5329">
        <v>850</v>
      </c>
      <c r="E5329">
        <v>850.95699999999999</v>
      </c>
      <c r="F5329">
        <v>0</v>
      </c>
      <c r="G5329">
        <f t="shared" si="627"/>
        <v>88.733333000000002</v>
      </c>
      <c r="H5329" s="1">
        <f t="shared" si="628"/>
        <v>88.733333000000002</v>
      </c>
      <c r="I5329">
        <f t="shared" si="629"/>
        <v>850.95699999999999</v>
      </c>
      <c r="J5329">
        <f t="shared" si="630"/>
        <v>9.2217999999999994E-2</v>
      </c>
      <c r="K5329">
        <f t="shared" si="631"/>
        <v>0.52976795177915581</v>
      </c>
      <c r="L5329">
        <f t="shared" si="632"/>
        <v>0</v>
      </c>
      <c r="M5329" t="e">
        <f t="shared" si="626"/>
        <v>#DIV/0!</v>
      </c>
    </row>
    <row r="5330" spans="1:13">
      <c r="A5330">
        <v>88.75</v>
      </c>
      <c r="B5330">
        <v>9.2217999999999994E-2</v>
      </c>
      <c r="C5330">
        <v>0</v>
      </c>
      <c r="D5330">
        <v>850</v>
      </c>
      <c r="E5330">
        <v>850.95</v>
      </c>
      <c r="F5330">
        <v>0</v>
      </c>
      <c r="G5330">
        <f t="shared" si="627"/>
        <v>88.75</v>
      </c>
      <c r="H5330" s="1">
        <f t="shared" si="628"/>
        <v>88.75</v>
      </c>
      <c r="I5330">
        <f t="shared" si="629"/>
        <v>850.95</v>
      </c>
      <c r="J5330">
        <f t="shared" si="630"/>
        <v>9.2217999999999994E-2</v>
      </c>
      <c r="K5330">
        <f t="shared" si="631"/>
        <v>0.52976795177915581</v>
      </c>
      <c r="L5330">
        <f t="shared" si="632"/>
        <v>0</v>
      </c>
      <c r="M5330" t="e">
        <f t="shared" si="626"/>
        <v>#DIV/0!</v>
      </c>
    </row>
    <row r="5331" spans="1:13">
      <c r="A5331">
        <v>88.766666999999998</v>
      </c>
      <c r="B5331">
        <v>9.2217999999999994E-2</v>
      </c>
      <c r="C5331">
        <v>0</v>
      </c>
      <c r="D5331">
        <v>850</v>
      </c>
      <c r="E5331">
        <v>850.93700000000001</v>
      </c>
      <c r="F5331">
        <v>0</v>
      </c>
      <c r="G5331">
        <f t="shared" si="627"/>
        <v>88.766666999999998</v>
      </c>
      <c r="H5331" s="1">
        <f t="shared" si="628"/>
        <v>88.766666999999998</v>
      </c>
      <c r="I5331">
        <f t="shared" si="629"/>
        <v>850.93700000000001</v>
      </c>
      <c r="J5331">
        <f t="shared" si="630"/>
        <v>9.2217999999999994E-2</v>
      </c>
      <c r="K5331">
        <f t="shared" si="631"/>
        <v>0.52976795177915581</v>
      </c>
      <c r="L5331">
        <f t="shared" si="632"/>
        <v>0</v>
      </c>
      <c r="M5331" t="e">
        <f t="shared" si="626"/>
        <v>#DIV/0!</v>
      </c>
    </row>
    <row r="5332" spans="1:13">
      <c r="A5332">
        <v>88.783332999999999</v>
      </c>
      <c r="B5332">
        <v>9.2217999999999994E-2</v>
      </c>
      <c r="C5332">
        <v>0</v>
      </c>
      <c r="D5332">
        <v>850</v>
      </c>
      <c r="E5332">
        <v>850.92200000000003</v>
      </c>
      <c r="F5332">
        <v>0</v>
      </c>
      <c r="G5332">
        <f t="shared" si="627"/>
        <v>88.783332999999999</v>
      </c>
      <c r="H5332" s="1">
        <f t="shared" si="628"/>
        <v>88.783332999999999</v>
      </c>
      <c r="I5332">
        <f t="shared" si="629"/>
        <v>850.92200000000003</v>
      </c>
      <c r="J5332">
        <f t="shared" si="630"/>
        <v>9.2217999999999994E-2</v>
      </c>
      <c r="K5332">
        <f t="shared" si="631"/>
        <v>0.52976795177915581</v>
      </c>
      <c r="L5332">
        <f t="shared" si="632"/>
        <v>0</v>
      </c>
      <c r="M5332" t="e">
        <f t="shared" si="626"/>
        <v>#DIV/0!</v>
      </c>
    </row>
    <row r="5333" spans="1:13">
      <c r="A5333">
        <v>88.8</v>
      </c>
      <c r="B5333">
        <v>9.2217999999999994E-2</v>
      </c>
      <c r="C5333">
        <v>0</v>
      </c>
      <c r="D5333">
        <v>850</v>
      </c>
      <c r="E5333">
        <v>850.91499999999996</v>
      </c>
      <c r="F5333">
        <v>0</v>
      </c>
      <c r="G5333">
        <f t="shared" si="627"/>
        <v>88.8</v>
      </c>
      <c r="H5333" s="1">
        <f t="shared" si="628"/>
        <v>88.8</v>
      </c>
      <c r="I5333">
        <f t="shared" si="629"/>
        <v>850.91499999999996</v>
      </c>
      <c r="J5333">
        <f t="shared" si="630"/>
        <v>9.2217999999999994E-2</v>
      </c>
      <c r="K5333">
        <f t="shared" si="631"/>
        <v>0.52976795177915581</v>
      </c>
      <c r="L5333">
        <f t="shared" si="632"/>
        <v>0</v>
      </c>
      <c r="M5333" t="e">
        <f t="shared" si="626"/>
        <v>#DIV/0!</v>
      </c>
    </row>
    <row r="5334" spans="1:13">
      <c r="A5334">
        <v>88.816666999999995</v>
      </c>
      <c r="B5334">
        <v>9.2217999999999994E-2</v>
      </c>
      <c r="C5334">
        <v>0</v>
      </c>
      <c r="D5334">
        <v>850</v>
      </c>
      <c r="E5334">
        <v>850.90599999999995</v>
      </c>
      <c r="F5334">
        <v>0</v>
      </c>
      <c r="G5334">
        <f t="shared" si="627"/>
        <v>88.816666999999995</v>
      </c>
      <c r="H5334" s="1">
        <f t="shared" si="628"/>
        <v>88.816666999999995</v>
      </c>
      <c r="I5334">
        <f t="shared" si="629"/>
        <v>850.90599999999995</v>
      </c>
      <c r="J5334">
        <f t="shared" si="630"/>
        <v>9.2217999999999994E-2</v>
      </c>
      <c r="K5334">
        <f t="shared" si="631"/>
        <v>0.52976795177915581</v>
      </c>
      <c r="L5334">
        <f t="shared" si="632"/>
        <v>0</v>
      </c>
      <c r="M5334" t="e">
        <f t="shared" si="626"/>
        <v>#DIV/0!</v>
      </c>
    </row>
    <row r="5335" spans="1:13">
      <c r="A5335">
        <v>88.833332999999996</v>
      </c>
      <c r="B5335">
        <v>9.2217999999999994E-2</v>
      </c>
      <c r="C5335">
        <v>0</v>
      </c>
      <c r="D5335">
        <v>850</v>
      </c>
      <c r="E5335">
        <v>850.90599999999995</v>
      </c>
      <c r="F5335">
        <v>0</v>
      </c>
      <c r="G5335">
        <f t="shared" si="627"/>
        <v>88.833332999999996</v>
      </c>
      <c r="H5335" s="1">
        <f t="shared" si="628"/>
        <v>88.833332999999996</v>
      </c>
      <c r="I5335">
        <f t="shared" si="629"/>
        <v>850.90599999999995</v>
      </c>
      <c r="J5335">
        <f t="shared" si="630"/>
        <v>9.2217999999999994E-2</v>
      </c>
      <c r="K5335">
        <f t="shared" si="631"/>
        <v>0.52976795177915581</v>
      </c>
      <c r="L5335" t="e">
        <f t="shared" si="632"/>
        <v>#DIV/0!</v>
      </c>
      <c r="M5335" t="e">
        <f t="shared" si="626"/>
        <v>#DIV/0!</v>
      </c>
    </row>
    <row r="5336" spans="1:13">
      <c r="A5336">
        <v>88.85</v>
      </c>
      <c r="B5336">
        <v>9.2217999999999994E-2</v>
      </c>
      <c r="C5336">
        <v>0</v>
      </c>
      <c r="D5336">
        <v>850</v>
      </c>
      <c r="E5336">
        <v>850.91099999999994</v>
      </c>
      <c r="F5336">
        <v>0</v>
      </c>
      <c r="G5336">
        <f t="shared" si="627"/>
        <v>88.85</v>
      </c>
      <c r="H5336" s="1">
        <f t="shared" si="628"/>
        <v>88.85</v>
      </c>
      <c r="I5336">
        <f t="shared" si="629"/>
        <v>850.91099999999994</v>
      </c>
      <c r="J5336">
        <f t="shared" si="630"/>
        <v>9.2217999999999994E-2</v>
      </c>
      <c r="K5336">
        <f t="shared" si="631"/>
        <v>0.52976795177915581</v>
      </c>
      <c r="L5336">
        <f t="shared" si="632"/>
        <v>0</v>
      </c>
      <c r="M5336" t="e">
        <f t="shared" si="626"/>
        <v>#DIV/0!</v>
      </c>
    </row>
    <row r="5337" spans="1:13">
      <c r="A5337">
        <v>88.866667000000007</v>
      </c>
      <c r="B5337">
        <v>9.2373999999999998E-2</v>
      </c>
      <c r="C5337">
        <v>0</v>
      </c>
      <c r="D5337">
        <v>850</v>
      </c>
      <c r="E5337">
        <v>850.928</v>
      </c>
      <c r="F5337">
        <v>0</v>
      </c>
      <c r="G5337">
        <f t="shared" si="627"/>
        <v>88.866667000000007</v>
      </c>
      <c r="H5337" s="1">
        <f t="shared" si="628"/>
        <v>88.866667000000007</v>
      </c>
      <c r="I5337">
        <f t="shared" si="629"/>
        <v>850.928</v>
      </c>
      <c r="J5337">
        <f t="shared" si="630"/>
        <v>9.2373999999999998E-2</v>
      </c>
      <c r="K5337">
        <f t="shared" si="631"/>
        <v>0.5306641304045604</v>
      </c>
      <c r="L5337">
        <f t="shared" si="632"/>
        <v>9.1764705882070169E-3</v>
      </c>
      <c r="M5337" t="e">
        <f t="shared" si="626"/>
        <v>#DIV/0!</v>
      </c>
    </row>
    <row r="5338" spans="1:13">
      <c r="A5338">
        <v>88.883332999999993</v>
      </c>
      <c r="B5338">
        <v>9.2373999999999998E-2</v>
      </c>
      <c r="C5338">
        <v>0</v>
      </c>
      <c r="D5338">
        <v>850</v>
      </c>
      <c r="E5338">
        <v>850.93600000000004</v>
      </c>
      <c r="F5338">
        <v>0</v>
      </c>
      <c r="G5338">
        <f t="shared" si="627"/>
        <v>88.883332999999993</v>
      </c>
      <c r="H5338" s="1">
        <f t="shared" si="628"/>
        <v>88.883332999999993</v>
      </c>
      <c r="I5338">
        <f t="shared" si="629"/>
        <v>850.93600000000004</v>
      </c>
      <c r="J5338">
        <f t="shared" si="630"/>
        <v>9.2373999999999998E-2</v>
      </c>
      <c r="K5338">
        <f t="shared" si="631"/>
        <v>0.5306641304045604</v>
      </c>
      <c r="L5338">
        <f t="shared" si="632"/>
        <v>0</v>
      </c>
      <c r="M5338" t="e">
        <f t="shared" si="626"/>
        <v>#DIV/0!</v>
      </c>
    </row>
    <row r="5339" spans="1:13">
      <c r="A5339">
        <v>88.9</v>
      </c>
      <c r="B5339">
        <v>9.2373999999999998E-2</v>
      </c>
      <c r="C5339">
        <v>0</v>
      </c>
      <c r="D5339">
        <v>850</v>
      </c>
      <c r="E5339">
        <v>850.93899999999996</v>
      </c>
      <c r="F5339">
        <v>0</v>
      </c>
      <c r="G5339">
        <f t="shared" si="627"/>
        <v>88.9</v>
      </c>
      <c r="H5339" s="1">
        <f t="shared" si="628"/>
        <v>88.9</v>
      </c>
      <c r="I5339">
        <f t="shared" si="629"/>
        <v>850.93899999999996</v>
      </c>
      <c r="J5339">
        <f t="shared" si="630"/>
        <v>9.2373999999999998E-2</v>
      </c>
      <c r="K5339">
        <f t="shared" si="631"/>
        <v>0.5306641304045604</v>
      </c>
      <c r="L5339">
        <f t="shared" si="632"/>
        <v>0</v>
      </c>
      <c r="M5339" t="e">
        <f t="shared" si="626"/>
        <v>#DIV/0!</v>
      </c>
    </row>
    <row r="5340" spans="1:13">
      <c r="A5340">
        <v>88.916667000000004</v>
      </c>
      <c r="B5340">
        <v>9.2373999999999998E-2</v>
      </c>
      <c r="C5340">
        <v>0</v>
      </c>
      <c r="D5340">
        <v>850</v>
      </c>
      <c r="E5340">
        <v>850.928</v>
      </c>
      <c r="F5340">
        <v>0</v>
      </c>
      <c r="G5340">
        <f t="shared" si="627"/>
        <v>88.916667000000004</v>
      </c>
      <c r="H5340" s="1">
        <f t="shared" si="628"/>
        <v>88.916667000000004</v>
      </c>
      <c r="I5340">
        <f t="shared" si="629"/>
        <v>850.928</v>
      </c>
      <c r="J5340">
        <f t="shared" si="630"/>
        <v>9.2373999999999998E-2</v>
      </c>
      <c r="K5340">
        <f t="shared" si="631"/>
        <v>0.5306641304045604</v>
      </c>
      <c r="L5340">
        <f t="shared" si="632"/>
        <v>0</v>
      </c>
      <c r="M5340" t="e">
        <f t="shared" si="626"/>
        <v>#DIV/0!</v>
      </c>
    </row>
    <row r="5341" spans="1:13">
      <c r="A5341">
        <v>88.933333000000005</v>
      </c>
      <c r="B5341">
        <v>9.2373999999999998E-2</v>
      </c>
      <c r="C5341">
        <v>0</v>
      </c>
      <c r="D5341">
        <v>850</v>
      </c>
      <c r="E5341">
        <v>850.91700000000003</v>
      </c>
      <c r="F5341">
        <v>0</v>
      </c>
      <c r="G5341">
        <f t="shared" si="627"/>
        <v>88.933333000000005</v>
      </c>
      <c r="H5341" s="1">
        <f t="shared" si="628"/>
        <v>88.933333000000005</v>
      </c>
      <c r="I5341">
        <f t="shared" si="629"/>
        <v>850.91700000000003</v>
      </c>
      <c r="J5341">
        <f t="shared" si="630"/>
        <v>9.2373999999999998E-2</v>
      </c>
      <c r="K5341">
        <f t="shared" si="631"/>
        <v>0.5306641304045604</v>
      </c>
      <c r="L5341">
        <f t="shared" si="632"/>
        <v>0</v>
      </c>
      <c r="M5341" t="e">
        <f t="shared" si="626"/>
        <v>#DIV/0!</v>
      </c>
    </row>
    <row r="5342" spans="1:13">
      <c r="A5342">
        <v>88.95</v>
      </c>
      <c r="B5342">
        <v>9.2217999999999994E-2</v>
      </c>
      <c r="C5342">
        <v>0</v>
      </c>
      <c r="D5342">
        <v>850</v>
      </c>
      <c r="E5342">
        <v>850.91099999999994</v>
      </c>
      <c r="F5342">
        <v>0</v>
      </c>
      <c r="G5342">
        <f t="shared" si="627"/>
        <v>88.95</v>
      </c>
      <c r="H5342" s="1">
        <f t="shared" si="628"/>
        <v>88.95</v>
      </c>
      <c r="I5342">
        <f t="shared" si="629"/>
        <v>850.91099999999994</v>
      </c>
      <c r="J5342">
        <f t="shared" si="630"/>
        <v>9.2217999999999994E-2</v>
      </c>
      <c r="K5342">
        <f t="shared" si="631"/>
        <v>0.52976795177915581</v>
      </c>
      <c r="L5342">
        <f t="shared" si="632"/>
        <v>2.5999999999630093E-2</v>
      </c>
      <c r="M5342" t="e">
        <f t="shared" si="626"/>
        <v>#DIV/0!</v>
      </c>
    </row>
    <row r="5343" spans="1:13">
      <c r="A5343">
        <v>88.966667000000001</v>
      </c>
      <c r="B5343">
        <v>9.2373999999999998E-2</v>
      </c>
      <c r="C5343">
        <v>0</v>
      </c>
      <c r="D5343">
        <v>850</v>
      </c>
      <c r="E5343">
        <v>850.90800000000002</v>
      </c>
      <c r="F5343">
        <v>0</v>
      </c>
      <c r="G5343">
        <f t="shared" si="627"/>
        <v>88.966667000000001</v>
      </c>
      <c r="H5343" s="1">
        <f t="shared" si="628"/>
        <v>88.966667000000001</v>
      </c>
      <c r="I5343">
        <f t="shared" si="629"/>
        <v>850.90800000000002</v>
      </c>
      <c r="J5343">
        <f t="shared" si="630"/>
        <v>9.2373999999999998E-2</v>
      </c>
      <c r="K5343">
        <f t="shared" si="631"/>
        <v>0.5306641304045604</v>
      </c>
      <c r="L5343">
        <f t="shared" si="632"/>
        <v>-5.2000000001230756E-2</v>
      </c>
      <c r="M5343" t="e">
        <f t="shared" si="626"/>
        <v>#DIV/0!</v>
      </c>
    </row>
    <row r="5344" spans="1:13">
      <c r="A5344">
        <v>88.983333000000002</v>
      </c>
      <c r="B5344">
        <v>9.2373999999999998E-2</v>
      </c>
      <c r="C5344">
        <v>0</v>
      </c>
      <c r="D5344">
        <v>850</v>
      </c>
      <c r="E5344">
        <v>850.90200000000004</v>
      </c>
      <c r="F5344">
        <v>0</v>
      </c>
      <c r="G5344">
        <f t="shared" si="627"/>
        <v>88.983333000000002</v>
      </c>
      <c r="H5344" s="1">
        <f t="shared" si="628"/>
        <v>88.983333000000002</v>
      </c>
      <c r="I5344">
        <f t="shared" si="629"/>
        <v>850.90200000000004</v>
      </c>
      <c r="J5344">
        <f t="shared" si="630"/>
        <v>9.2373999999999998E-2</v>
      </c>
      <c r="K5344">
        <f t="shared" si="631"/>
        <v>0.5306641304045604</v>
      </c>
      <c r="L5344">
        <f t="shared" si="632"/>
        <v>0</v>
      </c>
      <c r="M5344" t="e">
        <f t="shared" si="626"/>
        <v>#DIV/0!</v>
      </c>
    </row>
    <row r="5345" spans="1:13">
      <c r="A5345">
        <v>89</v>
      </c>
      <c r="B5345">
        <v>9.2373999999999998E-2</v>
      </c>
      <c r="C5345">
        <v>0</v>
      </c>
      <c r="D5345">
        <v>850</v>
      </c>
      <c r="E5345">
        <v>850.89099999999996</v>
      </c>
      <c r="F5345">
        <v>0</v>
      </c>
      <c r="G5345">
        <f t="shared" si="627"/>
        <v>89</v>
      </c>
      <c r="H5345" s="1">
        <f t="shared" si="628"/>
        <v>89</v>
      </c>
      <c r="I5345">
        <f t="shared" si="629"/>
        <v>850.89099999999996</v>
      </c>
      <c r="J5345">
        <f t="shared" si="630"/>
        <v>9.2373999999999998E-2</v>
      </c>
      <c r="K5345">
        <f t="shared" si="631"/>
        <v>0.5306641304045604</v>
      </c>
      <c r="L5345">
        <f t="shared" si="632"/>
        <v>0</v>
      </c>
      <c r="M5345" t="e">
        <f t="shared" si="626"/>
        <v>#DIV/0!</v>
      </c>
    </row>
    <row r="5346" spans="1:13">
      <c r="A5346">
        <v>89.016666999999998</v>
      </c>
      <c r="B5346">
        <v>9.2373999999999998E-2</v>
      </c>
      <c r="C5346">
        <v>0</v>
      </c>
      <c r="D5346">
        <v>850</v>
      </c>
      <c r="E5346">
        <v>850.88499999999999</v>
      </c>
      <c r="F5346">
        <v>0</v>
      </c>
      <c r="G5346">
        <f t="shared" si="627"/>
        <v>89.016666999999998</v>
      </c>
      <c r="H5346" s="1">
        <f t="shared" si="628"/>
        <v>89.016666999999998</v>
      </c>
      <c r="I5346">
        <f t="shared" si="629"/>
        <v>850.88499999999999</v>
      </c>
      <c r="J5346">
        <f t="shared" si="630"/>
        <v>9.2373999999999998E-2</v>
      </c>
      <c r="K5346">
        <f t="shared" si="631"/>
        <v>0.5306641304045604</v>
      </c>
      <c r="L5346">
        <f t="shared" si="632"/>
        <v>0</v>
      </c>
      <c r="M5346" t="e">
        <f t="shared" si="626"/>
        <v>#DIV/0!</v>
      </c>
    </row>
    <row r="5347" spans="1:13">
      <c r="A5347">
        <v>89.033332999999999</v>
      </c>
      <c r="B5347">
        <v>9.2373999999999998E-2</v>
      </c>
      <c r="C5347">
        <v>0</v>
      </c>
      <c r="D5347">
        <v>850</v>
      </c>
      <c r="E5347">
        <v>850.88</v>
      </c>
      <c r="F5347">
        <v>0</v>
      </c>
      <c r="G5347">
        <f t="shared" si="627"/>
        <v>89.033332999999999</v>
      </c>
      <c r="H5347" s="1">
        <f t="shared" si="628"/>
        <v>89.033332999999999</v>
      </c>
      <c r="I5347">
        <f t="shared" si="629"/>
        <v>850.88</v>
      </c>
      <c r="J5347">
        <f t="shared" si="630"/>
        <v>9.2373999999999998E-2</v>
      </c>
      <c r="K5347">
        <f t="shared" si="631"/>
        <v>0.5306641304045604</v>
      </c>
      <c r="L5347">
        <f t="shared" si="632"/>
        <v>0</v>
      </c>
      <c r="M5347" t="e">
        <f t="shared" si="626"/>
        <v>#DIV/0!</v>
      </c>
    </row>
    <row r="5348" spans="1:13">
      <c r="A5348">
        <v>89.05</v>
      </c>
      <c r="B5348">
        <v>9.2373999999999998E-2</v>
      </c>
      <c r="C5348">
        <v>0</v>
      </c>
      <c r="D5348">
        <v>850</v>
      </c>
      <c r="E5348">
        <v>850.86099999999999</v>
      </c>
      <c r="F5348">
        <v>0</v>
      </c>
      <c r="G5348">
        <f t="shared" si="627"/>
        <v>89.05</v>
      </c>
      <c r="H5348" s="1">
        <f t="shared" si="628"/>
        <v>89.05</v>
      </c>
      <c r="I5348">
        <f t="shared" si="629"/>
        <v>850.86099999999999</v>
      </c>
      <c r="J5348">
        <f t="shared" si="630"/>
        <v>9.2373999999999998E-2</v>
      </c>
      <c r="K5348">
        <f t="shared" si="631"/>
        <v>0.5306641304045604</v>
      </c>
      <c r="L5348">
        <f t="shared" si="632"/>
        <v>0</v>
      </c>
      <c r="M5348" t="e">
        <f t="shared" si="626"/>
        <v>#DIV/0!</v>
      </c>
    </row>
    <row r="5349" spans="1:13">
      <c r="A5349">
        <v>89.066666999999995</v>
      </c>
      <c r="B5349">
        <v>9.2373999999999998E-2</v>
      </c>
      <c r="C5349">
        <v>0</v>
      </c>
      <c r="D5349">
        <v>850</v>
      </c>
      <c r="E5349">
        <v>850.84699999999998</v>
      </c>
      <c r="F5349">
        <v>0</v>
      </c>
      <c r="G5349">
        <f t="shared" si="627"/>
        <v>89.066666999999995</v>
      </c>
      <c r="H5349" s="1">
        <f t="shared" si="628"/>
        <v>89.066666999999995</v>
      </c>
      <c r="I5349">
        <f t="shared" si="629"/>
        <v>850.84699999999998</v>
      </c>
      <c r="J5349">
        <f t="shared" si="630"/>
        <v>9.2373999999999998E-2</v>
      </c>
      <c r="K5349">
        <f t="shared" si="631"/>
        <v>0.5306641304045604</v>
      </c>
      <c r="L5349">
        <f t="shared" si="632"/>
        <v>0</v>
      </c>
      <c r="M5349" t="e">
        <f t="shared" si="626"/>
        <v>#DIV/0!</v>
      </c>
    </row>
    <row r="5350" spans="1:13">
      <c r="A5350">
        <v>89.083332999999996</v>
      </c>
      <c r="B5350">
        <v>9.2373999999999998E-2</v>
      </c>
      <c r="C5350">
        <v>0</v>
      </c>
      <c r="D5350">
        <v>850</v>
      </c>
      <c r="E5350">
        <v>850.83699999999999</v>
      </c>
      <c r="F5350">
        <v>0</v>
      </c>
      <c r="G5350">
        <f t="shared" si="627"/>
        <v>89.083332999999996</v>
      </c>
      <c r="H5350" s="1">
        <f t="shared" si="628"/>
        <v>89.083332999999996</v>
      </c>
      <c r="I5350">
        <f t="shared" si="629"/>
        <v>850.83699999999999</v>
      </c>
      <c r="J5350">
        <f t="shared" si="630"/>
        <v>9.2373999999999998E-2</v>
      </c>
      <c r="K5350">
        <f t="shared" si="631"/>
        <v>0.5306641304045604</v>
      </c>
      <c r="L5350">
        <f t="shared" si="632"/>
        <v>0</v>
      </c>
      <c r="M5350" t="e">
        <f t="shared" si="626"/>
        <v>#DIV/0!</v>
      </c>
    </row>
    <row r="5351" spans="1:13">
      <c r="A5351">
        <v>89.1</v>
      </c>
      <c r="B5351">
        <v>9.2373999999999998E-2</v>
      </c>
      <c r="C5351">
        <v>0</v>
      </c>
      <c r="D5351">
        <v>850</v>
      </c>
      <c r="E5351">
        <v>850.83699999999999</v>
      </c>
      <c r="F5351">
        <v>0</v>
      </c>
      <c r="G5351">
        <f t="shared" si="627"/>
        <v>89.1</v>
      </c>
      <c r="H5351" s="1">
        <f t="shared" si="628"/>
        <v>89.1</v>
      </c>
      <c r="I5351">
        <f t="shared" si="629"/>
        <v>850.83699999999999</v>
      </c>
      <c r="J5351">
        <f t="shared" si="630"/>
        <v>9.2373999999999998E-2</v>
      </c>
      <c r="K5351">
        <f t="shared" si="631"/>
        <v>0.5306641304045604</v>
      </c>
      <c r="L5351" t="e">
        <f t="shared" si="632"/>
        <v>#DIV/0!</v>
      </c>
      <c r="M5351" t="e">
        <f t="shared" si="626"/>
        <v>#DIV/0!</v>
      </c>
    </row>
    <row r="5352" spans="1:13">
      <c r="A5352">
        <v>89.116667000000007</v>
      </c>
      <c r="B5352">
        <v>9.2373999999999998E-2</v>
      </c>
      <c r="C5352">
        <v>0</v>
      </c>
      <c r="D5352">
        <v>850</v>
      </c>
      <c r="E5352">
        <v>850.83199999999999</v>
      </c>
      <c r="F5352">
        <v>0</v>
      </c>
      <c r="G5352">
        <f t="shared" si="627"/>
        <v>89.116667000000007</v>
      </c>
      <c r="H5352" s="1">
        <f t="shared" si="628"/>
        <v>89.116667000000007</v>
      </c>
      <c r="I5352">
        <f t="shared" si="629"/>
        <v>850.83199999999999</v>
      </c>
      <c r="J5352">
        <f t="shared" si="630"/>
        <v>9.2373999999999998E-2</v>
      </c>
      <c r="K5352">
        <f t="shared" si="631"/>
        <v>0.5306641304045604</v>
      </c>
      <c r="L5352">
        <f t="shared" si="632"/>
        <v>0</v>
      </c>
      <c r="M5352" t="e">
        <f t="shared" si="626"/>
        <v>#DIV/0!</v>
      </c>
    </row>
    <row r="5353" spans="1:13">
      <c r="A5353">
        <v>89.133332999999993</v>
      </c>
      <c r="B5353">
        <v>9.2373999999999998E-2</v>
      </c>
      <c r="C5353">
        <v>0</v>
      </c>
      <c r="D5353">
        <v>850</v>
      </c>
      <c r="E5353">
        <v>850.82399999999996</v>
      </c>
      <c r="F5353">
        <v>0</v>
      </c>
      <c r="G5353">
        <f t="shared" si="627"/>
        <v>89.133332999999993</v>
      </c>
      <c r="H5353" s="1">
        <f t="shared" si="628"/>
        <v>89.133332999999993</v>
      </c>
      <c r="I5353">
        <f t="shared" si="629"/>
        <v>850.82399999999996</v>
      </c>
      <c r="J5353">
        <f t="shared" si="630"/>
        <v>9.2373999999999998E-2</v>
      </c>
      <c r="K5353">
        <f t="shared" si="631"/>
        <v>0.5306641304045604</v>
      </c>
      <c r="L5353">
        <f t="shared" si="632"/>
        <v>0</v>
      </c>
      <c r="M5353" t="e">
        <f t="shared" si="626"/>
        <v>#DIV/0!</v>
      </c>
    </row>
    <row r="5354" spans="1:13">
      <c r="A5354">
        <v>89.15</v>
      </c>
      <c r="B5354">
        <v>9.2373999999999998E-2</v>
      </c>
      <c r="C5354">
        <v>0</v>
      </c>
      <c r="D5354">
        <v>850</v>
      </c>
      <c r="E5354">
        <v>850.81600000000003</v>
      </c>
      <c r="F5354">
        <v>0</v>
      </c>
      <c r="G5354">
        <f t="shared" si="627"/>
        <v>89.15</v>
      </c>
      <c r="H5354" s="1">
        <f t="shared" si="628"/>
        <v>89.15</v>
      </c>
      <c r="I5354">
        <f t="shared" si="629"/>
        <v>850.81600000000003</v>
      </c>
      <c r="J5354">
        <f t="shared" si="630"/>
        <v>9.2373999999999998E-2</v>
      </c>
      <c r="K5354">
        <f t="shared" si="631"/>
        <v>0.5306641304045604</v>
      </c>
      <c r="L5354">
        <f t="shared" si="632"/>
        <v>0</v>
      </c>
      <c r="M5354" t="e">
        <f t="shared" si="626"/>
        <v>#DIV/0!</v>
      </c>
    </row>
    <row r="5355" spans="1:13">
      <c r="A5355">
        <v>89.166667000000004</v>
      </c>
      <c r="B5355">
        <v>9.2373999999999998E-2</v>
      </c>
      <c r="C5355">
        <v>0</v>
      </c>
      <c r="D5355">
        <v>850</v>
      </c>
      <c r="E5355">
        <v>850.81100000000004</v>
      </c>
      <c r="F5355">
        <v>0</v>
      </c>
      <c r="G5355">
        <f t="shared" si="627"/>
        <v>89.166667000000004</v>
      </c>
      <c r="H5355" s="1">
        <f t="shared" si="628"/>
        <v>89.166667000000004</v>
      </c>
      <c r="I5355">
        <f t="shared" si="629"/>
        <v>850.81100000000004</v>
      </c>
      <c r="J5355">
        <f t="shared" si="630"/>
        <v>9.2373999999999998E-2</v>
      </c>
      <c r="K5355">
        <f t="shared" si="631"/>
        <v>0.5306641304045604</v>
      </c>
      <c r="L5355">
        <f t="shared" si="632"/>
        <v>0</v>
      </c>
      <c r="M5355" t="e">
        <f t="shared" si="626"/>
        <v>#DIV/0!</v>
      </c>
    </row>
    <row r="5356" spans="1:13">
      <c r="A5356">
        <v>89.183333000000005</v>
      </c>
      <c r="B5356">
        <v>9.2373999999999998E-2</v>
      </c>
      <c r="C5356">
        <v>0</v>
      </c>
      <c r="D5356">
        <v>850</v>
      </c>
      <c r="E5356">
        <v>850.80100000000004</v>
      </c>
      <c r="F5356">
        <v>0</v>
      </c>
      <c r="G5356">
        <f t="shared" si="627"/>
        <v>89.183333000000005</v>
      </c>
      <c r="H5356" s="1">
        <f t="shared" si="628"/>
        <v>89.183333000000005</v>
      </c>
      <c r="I5356">
        <f t="shared" si="629"/>
        <v>850.80100000000004</v>
      </c>
      <c r="J5356">
        <f t="shared" si="630"/>
        <v>9.2373999999999998E-2</v>
      </c>
      <c r="K5356">
        <f t="shared" si="631"/>
        <v>0.5306641304045604</v>
      </c>
      <c r="L5356">
        <f t="shared" si="632"/>
        <v>0</v>
      </c>
      <c r="M5356" t="e">
        <f t="shared" si="626"/>
        <v>#DIV/0!</v>
      </c>
    </row>
    <row r="5357" spans="1:13">
      <c r="A5357">
        <v>89.2</v>
      </c>
      <c r="B5357">
        <v>9.2531000000000002E-2</v>
      </c>
      <c r="C5357">
        <v>0</v>
      </c>
      <c r="D5357">
        <v>850</v>
      </c>
      <c r="E5357">
        <v>850.78700000000003</v>
      </c>
      <c r="F5357">
        <v>0</v>
      </c>
      <c r="G5357">
        <f t="shared" si="627"/>
        <v>89.2</v>
      </c>
      <c r="H5357" s="1">
        <f t="shared" si="628"/>
        <v>89.2</v>
      </c>
      <c r="I5357">
        <f t="shared" si="629"/>
        <v>850.78700000000003</v>
      </c>
      <c r="J5357">
        <f t="shared" si="630"/>
        <v>9.2531000000000002E-2</v>
      </c>
      <c r="K5357">
        <f t="shared" si="631"/>
        <v>0.53156605376474308</v>
      </c>
      <c r="L5357">
        <f t="shared" si="632"/>
        <v>-1.1214285714278013E-2</v>
      </c>
      <c r="M5357" t="e">
        <f t="shared" si="626"/>
        <v>#DIV/0!</v>
      </c>
    </row>
    <row r="5358" spans="1:13">
      <c r="A5358">
        <v>89.216667000000001</v>
      </c>
      <c r="B5358">
        <v>9.2531000000000002E-2</v>
      </c>
      <c r="C5358">
        <v>0</v>
      </c>
      <c r="D5358">
        <v>850</v>
      </c>
      <c r="E5358">
        <v>850.78</v>
      </c>
      <c r="F5358">
        <v>0</v>
      </c>
      <c r="G5358">
        <f t="shared" si="627"/>
        <v>89.216667000000001</v>
      </c>
      <c r="H5358" s="1">
        <f t="shared" si="628"/>
        <v>89.216667000000001</v>
      </c>
      <c r="I5358">
        <f t="shared" si="629"/>
        <v>850.78</v>
      </c>
      <c r="J5358">
        <f t="shared" si="630"/>
        <v>9.2531000000000002E-2</v>
      </c>
      <c r="K5358">
        <f t="shared" si="631"/>
        <v>0.53156605376474308</v>
      </c>
      <c r="L5358">
        <f t="shared" si="632"/>
        <v>0</v>
      </c>
      <c r="M5358" t="e">
        <f t="shared" ref="M5358:M5421" si="633">AVERAGE(L5358:L5408)</f>
        <v>#DIV/0!</v>
      </c>
    </row>
    <row r="5359" spans="1:13">
      <c r="A5359">
        <v>89.233333000000002</v>
      </c>
      <c r="B5359">
        <v>9.2531000000000002E-2</v>
      </c>
      <c r="C5359">
        <v>0</v>
      </c>
      <c r="D5359">
        <v>850</v>
      </c>
      <c r="E5359">
        <v>850.78499999999997</v>
      </c>
      <c r="F5359">
        <v>0</v>
      </c>
      <c r="G5359">
        <f t="shared" si="627"/>
        <v>89.233333000000002</v>
      </c>
      <c r="H5359" s="1">
        <f t="shared" si="628"/>
        <v>89.233333000000002</v>
      </c>
      <c r="I5359">
        <f t="shared" si="629"/>
        <v>850.78499999999997</v>
      </c>
      <c r="J5359">
        <f t="shared" si="630"/>
        <v>9.2531000000000002E-2</v>
      </c>
      <c r="K5359">
        <f t="shared" si="631"/>
        <v>0.53156605376474308</v>
      </c>
      <c r="L5359">
        <f t="shared" si="632"/>
        <v>0</v>
      </c>
      <c r="M5359" t="e">
        <f t="shared" si="633"/>
        <v>#DIV/0!</v>
      </c>
    </row>
    <row r="5360" spans="1:13">
      <c r="A5360">
        <v>89.25</v>
      </c>
      <c r="B5360">
        <v>9.2531000000000002E-2</v>
      </c>
      <c r="C5360">
        <v>0</v>
      </c>
      <c r="D5360">
        <v>850</v>
      </c>
      <c r="E5360">
        <v>850.78800000000001</v>
      </c>
      <c r="F5360">
        <v>0</v>
      </c>
      <c r="G5360">
        <f t="shared" si="627"/>
        <v>89.25</v>
      </c>
      <c r="H5360" s="1">
        <f t="shared" si="628"/>
        <v>89.25</v>
      </c>
      <c r="I5360">
        <f t="shared" si="629"/>
        <v>850.78800000000001</v>
      </c>
      <c r="J5360">
        <f t="shared" si="630"/>
        <v>9.2531000000000002E-2</v>
      </c>
      <c r="K5360">
        <f t="shared" si="631"/>
        <v>0.53156605376474308</v>
      </c>
      <c r="L5360">
        <f t="shared" si="632"/>
        <v>0</v>
      </c>
      <c r="M5360" t="e">
        <f t="shared" si="633"/>
        <v>#DIV/0!</v>
      </c>
    </row>
    <row r="5361" spans="1:13">
      <c r="A5361">
        <v>89.266666999999998</v>
      </c>
      <c r="B5361">
        <v>9.2531000000000002E-2</v>
      </c>
      <c r="C5361">
        <v>0</v>
      </c>
      <c r="D5361">
        <v>850</v>
      </c>
      <c r="E5361">
        <v>850.78</v>
      </c>
      <c r="F5361">
        <v>0</v>
      </c>
      <c r="G5361">
        <f t="shared" si="627"/>
        <v>89.266666999999998</v>
      </c>
      <c r="H5361" s="1">
        <f t="shared" si="628"/>
        <v>89.266666999999998</v>
      </c>
      <c r="I5361">
        <f t="shared" si="629"/>
        <v>850.78</v>
      </c>
      <c r="J5361">
        <f t="shared" si="630"/>
        <v>9.2531000000000002E-2</v>
      </c>
      <c r="K5361">
        <f t="shared" si="631"/>
        <v>0.53156605376474308</v>
      </c>
      <c r="L5361">
        <f t="shared" si="632"/>
        <v>0</v>
      </c>
      <c r="M5361" t="e">
        <f t="shared" si="633"/>
        <v>#DIV/0!</v>
      </c>
    </row>
    <row r="5362" spans="1:13">
      <c r="A5362">
        <v>89.283332999999999</v>
      </c>
      <c r="B5362">
        <v>9.2531000000000002E-2</v>
      </c>
      <c r="C5362">
        <v>0</v>
      </c>
      <c r="D5362">
        <v>850</v>
      </c>
      <c r="E5362">
        <v>850.779</v>
      </c>
      <c r="F5362">
        <v>0</v>
      </c>
      <c r="G5362">
        <f t="shared" si="627"/>
        <v>89.283332999999999</v>
      </c>
      <c r="H5362" s="1">
        <f t="shared" si="628"/>
        <v>89.283332999999999</v>
      </c>
      <c r="I5362">
        <f t="shared" si="629"/>
        <v>850.779</v>
      </c>
      <c r="J5362">
        <f t="shared" si="630"/>
        <v>9.2531000000000002E-2</v>
      </c>
      <c r="K5362">
        <f t="shared" si="631"/>
        <v>0.53156605376474308</v>
      </c>
      <c r="L5362">
        <f t="shared" si="632"/>
        <v>0</v>
      </c>
      <c r="M5362" t="e">
        <f t="shared" si="633"/>
        <v>#DIV/0!</v>
      </c>
    </row>
    <row r="5363" spans="1:13">
      <c r="A5363">
        <v>89.3</v>
      </c>
      <c r="B5363">
        <v>9.2531000000000002E-2</v>
      </c>
      <c r="C5363">
        <v>0</v>
      </c>
      <c r="D5363">
        <v>850</v>
      </c>
      <c r="E5363">
        <v>850.779</v>
      </c>
      <c r="F5363">
        <v>0</v>
      </c>
      <c r="G5363">
        <f t="shared" si="627"/>
        <v>89.3</v>
      </c>
      <c r="H5363" s="1">
        <f t="shared" si="628"/>
        <v>89.3</v>
      </c>
      <c r="I5363">
        <f t="shared" si="629"/>
        <v>850.779</v>
      </c>
      <c r="J5363">
        <f t="shared" si="630"/>
        <v>9.2531000000000002E-2</v>
      </c>
      <c r="K5363">
        <f t="shared" si="631"/>
        <v>0.53156605376474308</v>
      </c>
      <c r="L5363" t="e">
        <f t="shared" si="632"/>
        <v>#DIV/0!</v>
      </c>
      <c r="M5363" t="e">
        <f t="shared" si="633"/>
        <v>#DIV/0!</v>
      </c>
    </row>
    <row r="5364" spans="1:13">
      <c r="A5364">
        <v>89.316666999999995</v>
      </c>
      <c r="B5364">
        <v>9.2531000000000002E-2</v>
      </c>
      <c r="C5364">
        <v>0</v>
      </c>
      <c r="D5364">
        <v>850</v>
      </c>
      <c r="E5364">
        <v>850.774</v>
      </c>
      <c r="F5364">
        <v>0</v>
      </c>
      <c r="G5364">
        <f t="shared" si="627"/>
        <v>89.316666999999995</v>
      </c>
      <c r="H5364" s="1">
        <f t="shared" si="628"/>
        <v>89.316666999999995</v>
      </c>
      <c r="I5364">
        <f t="shared" si="629"/>
        <v>850.774</v>
      </c>
      <c r="J5364">
        <f t="shared" si="630"/>
        <v>9.2531000000000002E-2</v>
      </c>
      <c r="K5364">
        <f t="shared" si="631"/>
        <v>0.53156605376474308</v>
      </c>
      <c r="L5364">
        <f t="shared" si="632"/>
        <v>0</v>
      </c>
      <c r="M5364" t="e">
        <f t="shared" si="633"/>
        <v>#DIV/0!</v>
      </c>
    </row>
    <row r="5365" spans="1:13">
      <c r="A5365">
        <v>89.333332999999996</v>
      </c>
      <c r="B5365">
        <v>9.2531000000000002E-2</v>
      </c>
      <c r="C5365">
        <v>0</v>
      </c>
      <c r="D5365">
        <v>850</v>
      </c>
      <c r="E5365">
        <v>850.76599999999996</v>
      </c>
      <c r="F5365">
        <v>0</v>
      </c>
      <c r="G5365">
        <f t="shared" si="627"/>
        <v>89.333332999999996</v>
      </c>
      <c r="H5365" s="1">
        <f t="shared" si="628"/>
        <v>89.333332999999996</v>
      </c>
      <c r="I5365">
        <f t="shared" si="629"/>
        <v>850.76599999999996</v>
      </c>
      <c r="J5365">
        <f t="shared" si="630"/>
        <v>9.2531000000000002E-2</v>
      </c>
      <c r="K5365">
        <f t="shared" si="631"/>
        <v>0.53156605376474308</v>
      </c>
      <c r="L5365">
        <f t="shared" si="632"/>
        <v>0</v>
      </c>
      <c r="M5365" t="e">
        <f t="shared" si="633"/>
        <v>#DIV/0!</v>
      </c>
    </row>
    <row r="5366" spans="1:13">
      <c r="A5366">
        <v>89.35</v>
      </c>
      <c r="B5366">
        <v>9.2531000000000002E-2</v>
      </c>
      <c r="C5366">
        <v>0</v>
      </c>
      <c r="D5366">
        <v>850</v>
      </c>
      <c r="E5366">
        <v>850.75699999999995</v>
      </c>
      <c r="F5366">
        <v>0</v>
      </c>
      <c r="G5366">
        <f t="shared" si="627"/>
        <v>89.35</v>
      </c>
      <c r="H5366" s="1">
        <f t="shared" si="628"/>
        <v>89.35</v>
      </c>
      <c r="I5366">
        <f t="shared" si="629"/>
        <v>850.75699999999995</v>
      </c>
      <c r="J5366">
        <f t="shared" si="630"/>
        <v>9.2531000000000002E-2</v>
      </c>
      <c r="K5366">
        <f t="shared" si="631"/>
        <v>0.53156605376474308</v>
      </c>
      <c r="L5366">
        <f t="shared" si="632"/>
        <v>0</v>
      </c>
      <c r="M5366" t="e">
        <f t="shared" si="633"/>
        <v>#DIV/0!</v>
      </c>
    </row>
    <row r="5367" spans="1:13">
      <c r="A5367">
        <v>89.366667000000007</v>
      </c>
      <c r="B5367">
        <v>9.2531000000000002E-2</v>
      </c>
      <c r="C5367">
        <v>0</v>
      </c>
      <c r="D5367">
        <v>850</v>
      </c>
      <c r="E5367">
        <v>850.74400000000003</v>
      </c>
      <c r="F5367">
        <v>0</v>
      </c>
      <c r="G5367">
        <f t="shared" si="627"/>
        <v>89.366667000000007</v>
      </c>
      <c r="H5367" s="1">
        <f t="shared" si="628"/>
        <v>89.366667000000007</v>
      </c>
      <c r="I5367">
        <f t="shared" si="629"/>
        <v>850.74400000000003</v>
      </c>
      <c r="J5367">
        <f t="shared" si="630"/>
        <v>9.2531000000000002E-2</v>
      </c>
      <c r="K5367">
        <f t="shared" si="631"/>
        <v>0.53156605376474308</v>
      </c>
      <c r="L5367">
        <f t="shared" si="632"/>
        <v>0</v>
      </c>
      <c r="M5367" t="e">
        <f t="shared" si="633"/>
        <v>#DIV/0!</v>
      </c>
    </row>
    <row r="5368" spans="1:13">
      <c r="A5368">
        <v>89.383332999999993</v>
      </c>
      <c r="B5368">
        <v>9.2531000000000002E-2</v>
      </c>
      <c r="C5368">
        <v>0</v>
      </c>
      <c r="D5368">
        <v>850</v>
      </c>
      <c r="E5368">
        <v>850.73</v>
      </c>
      <c r="F5368">
        <v>0</v>
      </c>
      <c r="G5368">
        <f t="shared" si="627"/>
        <v>89.383332999999993</v>
      </c>
      <c r="H5368" s="1">
        <f t="shared" si="628"/>
        <v>89.383332999999993</v>
      </c>
      <c r="I5368">
        <f t="shared" si="629"/>
        <v>850.73</v>
      </c>
      <c r="J5368">
        <f t="shared" si="630"/>
        <v>9.2531000000000002E-2</v>
      </c>
      <c r="K5368">
        <f t="shared" si="631"/>
        <v>0.53156605376474308</v>
      </c>
      <c r="L5368">
        <f t="shared" si="632"/>
        <v>0</v>
      </c>
      <c r="M5368" t="e">
        <f t="shared" si="633"/>
        <v>#DIV/0!</v>
      </c>
    </row>
    <row r="5369" spans="1:13">
      <c r="A5369">
        <v>89.4</v>
      </c>
      <c r="B5369">
        <v>9.2531000000000002E-2</v>
      </c>
      <c r="C5369">
        <v>0</v>
      </c>
      <c r="D5369">
        <v>850</v>
      </c>
      <c r="E5369">
        <v>850.72299999999996</v>
      </c>
      <c r="F5369">
        <v>0</v>
      </c>
      <c r="G5369">
        <f t="shared" si="627"/>
        <v>89.4</v>
      </c>
      <c r="H5369" s="1">
        <f t="shared" si="628"/>
        <v>89.4</v>
      </c>
      <c r="I5369">
        <f t="shared" si="629"/>
        <v>850.72299999999996</v>
      </c>
      <c r="J5369">
        <f t="shared" si="630"/>
        <v>9.2531000000000002E-2</v>
      </c>
      <c r="K5369">
        <f t="shared" si="631"/>
        <v>0.53156605376474308</v>
      </c>
      <c r="L5369">
        <f t="shared" si="632"/>
        <v>0</v>
      </c>
      <c r="M5369" t="e">
        <f t="shared" si="633"/>
        <v>#DIV/0!</v>
      </c>
    </row>
    <row r="5370" spans="1:13">
      <c r="A5370">
        <v>89.416667000000004</v>
      </c>
      <c r="B5370">
        <v>9.2531000000000002E-2</v>
      </c>
      <c r="C5370">
        <v>0</v>
      </c>
      <c r="D5370">
        <v>850</v>
      </c>
      <c r="E5370">
        <v>850.71699999999998</v>
      </c>
      <c r="F5370">
        <v>0</v>
      </c>
      <c r="G5370">
        <f t="shared" si="627"/>
        <v>89.416667000000004</v>
      </c>
      <c r="H5370" s="1">
        <f t="shared" si="628"/>
        <v>89.416667000000004</v>
      </c>
      <c r="I5370">
        <f t="shared" si="629"/>
        <v>850.71699999999998</v>
      </c>
      <c r="J5370">
        <f t="shared" si="630"/>
        <v>9.2531000000000002E-2</v>
      </c>
      <c r="K5370">
        <f t="shared" si="631"/>
        <v>0.53156605376474308</v>
      </c>
      <c r="L5370">
        <f t="shared" si="632"/>
        <v>0</v>
      </c>
      <c r="M5370" t="e">
        <f t="shared" si="633"/>
        <v>#DIV/0!</v>
      </c>
    </row>
    <row r="5371" spans="1:13">
      <c r="A5371">
        <v>89.433333000000005</v>
      </c>
      <c r="B5371">
        <v>9.2531000000000002E-2</v>
      </c>
      <c r="C5371">
        <v>0</v>
      </c>
      <c r="D5371">
        <v>850</v>
      </c>
      <c r="E5371">
        <v>850.70799999999997</v>
      </c>
      <c r="F5371">
        <v>0</v>
      </c>
      <c r="G5371">
        <f t="shared" si="627"/>
        <v>89.433333000000005</v>
      </c>
      <c r="H5371" s="1">
        <f t="shared" si="628"/>
        <v>89.433333000000005</v>
      </c>
      <c r="I5371">
        <f t="shared" si="629"/>
        <v>850.70799999999997</v>
      </c>
      <c r="J5371">
        <f t="shared" si="630"/>
        <v>9.2531000000000002E-2</v>
      </c>
      <c r="K5371">
        <f t="shared" si="631"/>
        <v>0.53156605376474308</v>
      </c>
      <c r="L5371">
        <f t="shared" si="632"/>
        <v>0</v>
      </c>
      <c r="M5371" t="e">
        <f t="shared" si="633"/>
        <v>#DIV/0!</v>
      </c>
    </row>
    <row r="5372" spans="1:13">
      <c r="A5372">
        <v>89.45</v>
      </c>
      <c r="B5372">
        <v>9.2531000000000002E-2</v>
      </c>
      <c r="C5372">
        <v>0</v>
      </c>
      <c r="D5372">
        <v>850</v>
      </c>
      <c r="E5372">
        <v>850.69600000000003</v>
      </c>
      <c r="F5372">
        <v>0</v>
      </c>
      <c r="G5372">
        <f t="shared" si="627"/>
        <v>89.45</v>
      </c>
      <c r="H5372" s="1">
        <f t="shared" si="628"/>
        <v>89.45</v>
      </c>
      <c r="I5372">
        <f t="shared" si="629"/>
        <v>850.69600000000003</v>
      </c>
      <c r="J5372">
        <f t="shared" si="630"/>
        <v>9.2531000000000002E-2</v>
      </c>
      <c r="K5372">
        <f t="shared" si="631"/>
        <v>0.53156605376474308</v>
      </c>
      <c r="L5372">
        <f t="shared" si="632"/>
        <v>0</v>
      </c>
      <c r="M5372" t="e">
        <f t="shared" si="633"/>
        <v>#DIV/0!</v>
      </c>
    </row>
    <row r="5373" spans="1:13">
      <c r="A5373">
        <v>89.466667000000001</v>
      </c>
      <c r="B5373">
        <v>9.2531000000000002E-2</v>
      </c>
      <c r="C5373">
        <v>0</v>
      </c>
      <c r="D5373">
        <v>850</v>
      </c>
      <c r="E5373">
        <v>850.68499999999995</v>
      </c>
      <c r="F5373">
        <v>0</v>
      </c>
      <c r="G5373">
        <f t="shared" si="627"/>
        <v>89.466667000000001</v>
      </c>
      <c r="H5373" s="1">
        <f t="shared" si="628"/>
        <v>89.466667000000001</v>
      </c>
      <c r="I5373">
        <f t="shared" si="629"/>
        <v>850.68499999999995</v>
      </c>
      <c r="J5373">
        <f t="shared" si="630"/>
        <v>9.2531000000000002E-2</v>
      </c>
      <c r="K5373">
        <f t="shared" si="631"/>
        <v>0.53156605376474308</v>
      </c>
      <c r="L5373">
        <f t="shared" si="632"/>
        <v>0</v>
      </c>
      <c r="M5373" t="e">
        <f t="shared" si="633"/>
        <v>#DIV/0!</v>
      </c>
    </row>
    <row r="5374" spans="1:13">
      <c r="A5374">
        <v>89.483333000000002</v>
      </c>
      <c r="B5374">
        <v>9.2531000000000002E-2</v>
      </c>
      <c r="C5374">
        <v>0</v>
      </c>
      <c r="D5374">
        <v>850</v>
      </c>
      <c r="E5374">
        <v>850.67899999999997</v>
      </c>
      <c r="F5374">
        <v>0</v>
      </c>
      <c r="G5374">
        <f t="shared" si="627"/>
        <v>89.483333000000002</v>
      </c>
      <c r="H5374" s="1">
        <f t="shared" si="628"/>
        <v>89.483333000000002</v>
      </c>
      <c r="I5374">
        <f t="shared" si="629"/>
        <v>850.67899999999997</v>
      </c>
      <c r="J5374">
        <f t="shared" si="630"/>
        <v>9.2531000000000002E-2</v>
      </c>
      <c r="K5374">
        <f t="shared" si="631"/>
        <v>0.53156605376474308</v>
      </c>
      <c r="L5374">
        <f t="shared" si="632"/>
        <v>0</v>
      </c>
      <c r="M5374" t="e">
        <f t="shared" si="633"/>
        <v>#DIV/0!</v>
      </c>
    </row>
    <row r="5375" spans="1:13">
      <c r="A5375">
        <v>89.5</v>
      </c>
      <c r="B5375">
        <v>9.2531000000000002E-2</v>
      </c>
      <c r="C5375">
        <v>0</v>
      </c>
      <c r="D5375">
        <v>850</v>
      </c>
      <c r="E5375">
        <v>850.66700000000003</v>
      </c>
      <c r="F5375">
        <v>0</v>
      </c>
      <c r="G5375">
        <f t="shared" si="627"/>
        <v>89.5</v>
      </c>
      <c r="H5375" s="1">
        <f t="shared" si="628"/>
        <v>89.5</v>
      </c>
      <c r="I5375">
        <f t="shared" si="629"/>
        <v>850.66700000000003</v>
      </c>
      <c r="J5375">
        <f t="shared" si="630"/>
        <v>9.2531000000000002E-2</v>
      </c>
      <c r="K5375">
        <f t="shared" si="631"/>
        <v>0.53156605376474308</v>
      </c>
      <c r="L5375">
        <f t="shared" si="632"/>
        <v>0</v>
      </c>
      <c r="M5375" t="e">
        <f t="shared" si="633"/>
        <v>#DIV/0!</v>
      </c>
    </row>
    <row r="5376" spans="1:13">
      <c r="A5376">
        <v>89.516666999999998</v>
      </c>
      <c r="B5376">
        <v>9.2531000000000002E-2</v>
      </c>
      <c r="C5376">
        <v>0</v>
      </c>
      <c r="D5376">
        <v>850</v>
      </c>
      <c r="E5376">
        <v>850.65599999999995</v>
      </c>
      <c r="F5376">
        <v>0</v>
      </c>
      <c r="G5376">
        <f t="shared" si="627"/>
        <v>89.516666999999998</v>
      </c>
      <c r="H5376" s="1">
        <f t="shared" si="628"/>
        <v>89.516666999999998</v>
      </c>
      <c r="I5376">
        <f t="shared" si="629"/>
        <v>850.65599999999995</v>
      </c>
      <c r="J5376">
        <f t="shared" si="630"/>
        <v>9.2531000000000002E-2</v>
      </c>
      <c r="K5376">
        <f t="shared" si="631"/>
        <v>0.53156605376474308</v>
      </c>
      <c r="L5376">
        <f t="shared" si="632"/>
        <v>0</v>
      </c>
      <c r="M5376" t="e">
        <f t="shared" si="633"/>
        <v>#DIV/0!</v>
      </c>
    </row>
    <row r="5377" spans="1:13">
      <c r="A5377">
        <v>89.533332999999999</v>
      </c>
      <c r="B5377">
        <v>9.2531000000000002E-2</v>
      </c>
      <c r="C5377">
        <v>0</v>
      </c>
      <c r="D5377">
        <v>850</v>
      </c>
      <c r="E5377">
        <v>850.64400000000001</v>
      </c>
      <c r="F5377">
        <v>0</v>
      </c>
      <c r="G5377">
        <f t="shared" si="627"/>
        <v>89.533332999999999</v>
      </c>
      <c r="H5377" s="1">
        <f t="shared" si="628"/>
        <v>89.533332999999999</v>
      </c>
      <c r="I5377">
        <f t="shared" si="629"/>
        <v>850.64400000000001</v>
      </c>
      <c r="J5377">
        <f t="shared" si="630"/>
        <v>9.2531000000000002E-2</v>
      </c>
      <c r="K5377">
        <f t="shared" si="631"/>
        <v>0.53156605376474308</v>
      </c>
      <c r="L5377">
        <f t="shared" si="632"/>
        <v>0</v>
      </c>
      <c r="M5377" t="e">
        <f t="shared" si="633"/>
        <v>#DIV/0!</v>
      </c>
    </row>
    <row r="5378" spans="1:13">
      <c r="A5378">
        <v>89.55</v>
      </c>
      <c r="B5378">
        <v>9.2687000000000005E-2</v>
      </c>
      <c r="C5378">
        <v>0</v>
      </c>
      <c r="D5378">
        <v>850</v>
      </c>
      <c r="E5378">
        <v>850.64300000000003</v>
      </c>
      <c r="F5378">
        <v>0</v>
      </c>
      <c r="G5378">
        <f t="shared" si="627"/>
        <v>89.55</v>
      </c>
      <c r="H5378" s="1">
        <f t="shared" si="628"/>
        <v>89.55</v>
      </c>
      <c r="I5378">
        <f t="shared" si="629"/>
        <v>850.64300000000003</v>
      </c>
      <c r="J5378">
        <f t="shared" si="630"/>
        <v>9.2687000000000005E-2</v>
      </c>
      <c r="K5378">
        <f t="shared" si="631"/>
        <v>0.53246223239014756</v>
      </c>
      <c r="L5378">
        <f t="shared" si="632"/>
        <v>-0.15600000000369227</v>
      </c>
      <c r="M5378" t="e">
        <f t="shared" si="633"/>
        <v>#DIV/0!</v>
      </c>
    </row>
    <row r="5379" spans="1:13">
      <c r="A5379">
        <v>89.566666999999995</v>
      </c>
      <c r="B5379">
        <v>9.2531000000000002E-2</v>
      </c>
      <c r="C5379">
        <v>0</v>
      </c>
      <c r="D5379">
        <v>850</v>
      </c>
      <c r="E5379">
        <v>850.64300000000003</v>
      </c>
      <c r="F5379">
        <v>0</v>
      </c>
      <c r="G5379">
        <f t="shared" si="627"/>
        <v>89.566666999999995</v>
      </c>
      <c r="H5379" s="1">
        <f t="shared" si="628"/>
        <v>89.566666999999995</v>
      </c>
      <c r="I5379">
        <f t="shared" si="629"/>
        <v>850.64300000000003</v>
      </c>
      <c r="J5379">
        <f t="shared" si="630"/>
        <v>9.2531000000000002E-2</v>
      </c>
      <c r="K5379">
        <f t="shared" si="631"/>
        <v>0.53156605376474308</v>
      </c>
      <c r="L5379" t="e">
        <f t="shared" si="632"/>
        <v>#DIV/0!</v>
      </c>
      <c r="M5379" t="e">
        <f t="shared" si="633"/>
        <v>#DIV/0!</v>
      </c>
    </row>
    <row r="5380" spans="1:13">
      <c r="A5380">
        <v>89.583332999999996</v>
      </c>
      <c r="B5380">
        <v>9.2531000000000002E-2</v>
      </c>
      <c r="C5380">
        <v>0</v>
      </c>
      <c r="D5380">
        <v>850</v>
      </c>
      <c r="E5380">
        <v>850.64099999999996</v>
      </c>
      <c r="F5380">
        <v>0</v>
      </c>
      <c r="G5380">
        <f t="shared" si="627"/>
        <v>89.583332999999996</v>
      </c>
      <c r="H5380" s="1">
        <f t="shared" si="628"/>
        <v>89.583332999999996</v>
      </c>
      <c r="I5380">
        <f t="shared" si="629"/>
        <v>850.64099999999996</v>
      </c>
      <c r="J5380">
        <f t="shared" si="630"/>
        <v>9.2531000000000002E-2</v>
      </c>
      <c r="K5380">
        <f t="shared" si="631"/>
        <v>0.53156605376474308</v>
      </c>
      <c r="L5380">
        <f t="shared" si="632"/>
        <v>0</v>
      </c>
      <c r="M5380">
        <f t="shared" si="633"/>
        <v>6.2426589172022203E-3</v>
      </c>
    </row>
    <row r="5381" spans="1:13">
      <c r="A5381">
        <v>89.6</v>
      </c>
      <c r="B5381">
        <v>9.2531000000000002E-2</v>
      </c>
      <c r="C5381">
        <v>0</v>
      </c>
      <c r="D5381">
        <v>850</v>
      </c>
      <c r="E5381">
        <v>850.64200000000005</v>
      </c>
      <c r="F5381">
        <v>0</v>
      </c>
      <c r="G5381">
        <f t="shared" si="627"/>
        <v>89.6</v>
      </c>
      <c r="H5381" s="1">
        <f t="shared" si="628"/>
        <v>89.6</v>
      </c>
      <c r="I5381">
        <f t="shared" si="629"/>
        <v>850.64200000000005</v>
      </c>
      <c r="J5381">
        <f t="shared" si="630"/>
        <v>9.2531000000000002E-2</v>
      </c>
      <c r="K5381">
        <f t="shared" si="631"/>
        <v>0.53156605376474308</v>
      </c>
      <c r="L5381">
        <f t="shared" si="632"/>
        <v>0</v>
      </c>
      <c r="M5381">
        <f t="shared" si="633"/>
        <v>6.8544236230851426E-3</v>
      </c>
    </row>
    <row r="5382" spans="1:13">
      <c r="A5382">
        <v>89.616667000000007</v>
      </c>
      <c r="B5382">
        <v>9.2531000000000002E-2</v>
      </c>
      <c r="C5382">
        <v>0</v>
      </c>
      <c r="D5382">
        <v>850</v>
      </c>
      <c r="E5382">
        <v>850.64</v>
      </c>
      <c r="F5382">
        <v>0</v>
      </c>
      <c r="G5382">
        <f t="shared" ref="G5382:G5445" si="634">A5382</f>
        <v>89.616667000000007</v>
      </c>
      <c r="H5382" s="1">
        <f t="shared" ref="H5382:H5445" si="635">G5382-G$4</f>
        <v>89.616667000000007</v>
      </c>
      <c r="I5382">
        <f t="shared" ref="I5382:I5445" si="636">E5382</f>
        <v>850.64</v>
      </c>
      <c r="J5382">
        <f t="shared" ref="J5382:J5445" si="637">B5382</f>
        <v>9.2531000000000002E-2</v>
      </c>
      <c r="K5382">
        <f t="shared" ref="K5382:K5445" si="638">100*(J5382/J$4)</f>
        <v>0.53156605376474308</v>
      </c>
      <c r="L5382">
        <f t="shared" ref="L5382:L5445" si="639">(J5382-J5381)/(I5382-I5381)</f>
        <v>0</v>
      </c>
      <c r="M5382">
        <f t="shared" si="633"/>
        <v>6.8544236230851426E-3</v>
      </c>
    </row>
    <row r="5383" spans="1:13">
      <c r="A5383">
        <v>89.633332999999993</v>
      </c>
      <c r="B5383">
        <v>9.2687000000000005E-2</v>
      </c>
      <c r="C5383">
        <v>0</v>
      </c>
      <c r="D5383">
        <v>850</v>
      </c>
      <c r="E5383">
        <v>850.64300000000003</v>
      </c>
      <c r="F5383">
        <v>0</v>
      </c>
      <c r="G5383">
        <f t="shared" si="634"/>
        <v>89.633332999999993</v>
      </c>
      <c r="H5383" s="1">
        <f t="shared" si="635"/>
        <v>89.633332999999993</v>
      </c>
      <c r="I5383">
        <f t="shared" si="636"/>
        <v>850.64300000000003</v>
      </c>
      <c r="J5383">
        <f t="shared" si="637"/>
        <v>9.2687000000000005E-2</v>
      </c>
      <c r="K5383">
        <f t="shared" si="638"/>
        <v>0.53246223239014756</v>
      </c>
      <c r="L5383">
        <f t="shared" si="639"/>
        <v>5.1999999999260187E-2</v>
      </c>
      <c r="M5383">
        <f t="shared" si="633"/>
        <v>6.5763487567741486E-3</v>
      </c>
    </row>
    <row r="5384" spans="1:13">
      <c r="A5384">
        <v>89.65</v>
      </c>
      <c r="B5384">
        <v>9.2531000000000002E-2</v>
      </c>
      <c r="C5384">
        <v>0</v>
      </c>
      <c r="D5384">
        <v>850</v>
      </c>
      <c r="E5384">
        <v>850.64800000000002</v>
      </c>
      <c r="F5384">
        <v>0</v>
      </c>
      <c r="G5384">
        <f t="shared" si="634"/>
        <v>89.65</v>
      </c>
      <c r="H5384" s="1">
        <f t="shared" si="635"/>
        <v>89.65</v>
      </c>
      <c r="I5384">
        <f t="shared" si="636"/>
        <v>850.64800000000002</v>
      </c>
      <c r="J5384">
        <f t="shared" si="637"/>
        <v>9.2531000000000002E-2</v>
      </c>
      <c r="K5384">
        <f t="shared" si="638"/>
        <v>0.53156605376474308</v>
      </c>
      <c r="L5384">
        <f t="shared" si="639"/>
        <v>-3.1200000000029048E-2</v>
      </c>
      <c r="M5384">
        <f t="shared" si="633"/>
        <v>5.8626232665928615E-3</v>
      </c>
    </row>
    <row r="5385" spans="1:13">
      <c r="A5385">
        <v>89.666667000000004</v>
      </c>
      <c r="B5385">
        <v>9.2531000000000002E-2</v>
      </c>
      <c r="C5385">
        <v>0</v>
      </c>
      <c r="D5385">
        <v>850</v>
      </c>
      <c r="E5385">
        <v>850.65599999999995</v>
      </c>
      <c r="F5385">
        <v>0</v>
      </c>
      <c r="G5385">
        <f t="shared" si="634"/>
        <v>89.666667000000004</v>
      </c>
      <c r="H5385" s="1">
        <f t="shared" si="635"/>
        <v>89.666667000000004</v>
      </c>
      <c r="I5385">
        <f t="shared" si="636"/>
        <v>850.65599999999995</v>
      </c>
      <c r="J5385">
        <f t="shared" si="637"/>
        <v>9.2531000000000002E-2</v>
      </c>
      <c r="K5385">
        <f t="shared" si="638"/>
        <v>0.53156605376474308</v>
      </c>
      <c r="L5385">
        <f t="shared" si="639"/>
        <v>0</v>
      </c>
      <c r="M5385">
        <f t="shared" si="633"/>
        <v>6.4743879724757846E-3</v>
      </c>
    </row>
    <row r="5386" spans="1:13">
      <c r="A5386">
        <v>89.683333000000005</v>
      </c>
      <c r="B5386">
        <v>9.2531000000000002E-2</v>
      </c>
      <c r="C5386">
        <v>0</v>
      </c>
      <c r="D5386">
        <v>850</v>
      </c>
      <c r="E5386">
        <v>850.66899999999998</v>
      </c>
      <c r="F5386">
        <v>0</v>
      </c>
      <c r="G5386">
        <f t="shared" si="634"/>
        <v>89.683333000000005</v>
      </c>
      <c r="H5386" s="1">
        <f t="shared" si="635"/>
        <v>89.683333000000005</v>
      </c>
      <c r="I5386">
        <f t="shared" si="636"/>
        <v>850.66899999999998</v>
      </c>
      <c r="J5386">
        <f t="shared" si="637"/>
        <v>9.2531000000000002E-2</v>
      </c>
      <c r="K5386">
        <f t="shared" si="638"/>
        <v>0.53156605376474308</v>
      </c>
      <c r="L5386">
        <f t="shared" si="639"/>
        <v>0</v>
      </c>
      <c r="M5386">
        <f t="shared" si="633"/>
        <v>6.4743879724757846E-3</v>
      </c>
    </row>
    <row r="5387" spans="1:13">
      <c r="A5387">
        <v>89.7</v>
      </c>
      <c r="B5387">
        <v>9.2687000000000005E-2</v>
      </c>
      <c r="C5387">
        <v>0</v>
      </c>
      <c r="D5387">
        <v>850</v>
      </c>
      <c r="E5387">
        <v>850.67600000000004</v>
      </c>
      <c r="F5387">
        <v>0</v>
      </c>
      <c r="G5387">
        <f t="shared" si="634"/>
        <v>89.7</v>
      </c>
      <c r="H5387" s="1">
        <f t="shared" si="635"/>
        <v>89.7</v>
      </c>
      <c r="I5387">
        <f t="shared" si="636"/>
        <v>850.67600000000004</v>
      </c>
      <c r="J5387">
        <f t="shared" si="637"/>
        <v>9.2687000000000005E-2</v>
      </c>
      <c r="K5387">
        <f t="shared" si="638"/>
        <v>0.53246223239014756</v>
      </c>
      <c r="L5387">
        <f t="shared" si="639"/>
        <v>2.2285714285517868E-2</v>
      </c>
      <c r="M5387" t="e">
        <f t="shared" si="633"/>
        <v>#DIV/0!</v>
      </c>
    </row>
    <row r="5388" spans="1:13">
      <c r="A5388">
        <v>89.716667000000001</v>
      </c>
      <c r="B5388">
        <v>9.2687000000000005E-2</v>
      </c>
      <c r="C5388">
        <v>0</v>
      </c>
      <c r="D5388">
        <v>850</v>
      </c>
      <c r="E5388">
        <v>850.67899999999997</v>
      </c>
      <c r="F5388">
        <v>0</v>
      </c>
      <c r="G5388">
        <f t="shared" si="634"/>
        <v>89.716667000000001</v>
      </c>
      <c r="H5388" s="1">
        <f t="shared" si="635"/>
        <v>89.716667000000001</v>
      </c>
      <c r="I5388">
        <f t="shared" si="636"/>
        <v>850.67899999999997</v>
      </c>
      <c r="J5388">
        <f t="shared" si="637"/>
        <v>9.2687000000000005E-2</v>
      </c>
      <c r="K5388">
        <f t="shared" si="638"/>
        <v>0.53246223239014756</v>
      </c>
      <c r="L5388">
        <f t="shared" si="639"/>
        <v>0</v>
      </c>
      <c r="M5388" t="e">
        <f t="shared" si="633"/>
        <v>#DIV/0!</v>
      </c>
    </row>
    <row r="5389" spans="1:13">
      <c r="A5389">
        <v>89.733333000000002</v>
      </c>
      <c r="B5389">
        <v>9.2531000000000002E-2</v>
      </c>
      <c r="C5389">
        <v>0</v>
      </c>
      <c r="D5389">
        <v>850</v>
      </c>
      <c r="E5389">
        <v>850.673</v>
      </c>
      <c r="F5389">
        <v>0</v>
      </c>
      <c r="G5389">
        <f t="shared" si="634"/>
        <v>89.733333000000002</v>
      </c>
      <c r="H5389" s="1">
        <f t="shared" si="635"/>
        <v>89.733333000000002</v>
      </c>
      <c r="I5389">
        <f t="shared" si="636"/>
        <v>850.673</v>
      </c>
      <c r="J5389">
        <f t="shared" si="637"/>
        <v>9.2531000000000002E-2</v>
      </c>
      <c r="K5389">
        <f t="shared" si="638"/>
        <v>0.53156605376474308</v>
      </c>
      <c r="L5389">
        <f t="shared" si="639"/>
        <v>2.6000000000122734E-2</v>
      </c>
      <c r="M5389" t="e">
        <f t="shared" si="633"/>
        <v>#DIV/0!</v>
      </c>
    </row>
    <row r="5390" spans="1:13">
      <c r="A5390">
        <v>89.75</v>
      </c>
      <c r="B5390">
        <v>9.2531000000000002E-2</v>
      </c>
      <c r="C5390">
        <v>0</v>
      </c>
      <c r="D5390">
        <v>850</v>
      </c>
      <c r="E5390">
        <v>850.65800000000002</v>
      </c>
      <c r="F5390">
        <v>0</v>
      </c>
      <c r="G5390">
        <f t="shared" si="634"/>
        <v>89.75</v>
      </c>
      <c r="H5390" s="1">
        <f t="shared" si="635"/>
        <v>89.75</v>
      </c>
      <c r="I5390">
        <f t="shared" si="636"/>
        <v>850.65800000000002</v>
      </c>
      <c r="J5390">
        <f t="shared" si="637"/>
        <v>9.2531000000000002E-2</v>
      </c>
      <c r="K5390">
        <f t="shared" si="638"/>
        <v>0.53156605376474308</v>
      </c>
      <c r="L5390">
        <f t="shared" si="639"/>
        <v>0</v>
      </c>
      <c r="M5390" t="e">
        <f t="shared" si="633"/>
        <v>#DIV/0!</v>
      </c>
    </row>
    <row r="5391" spans="1:13">
      <c r="A5391">
        <v>89.766666999999998</v>
      </c>
      <c r="B5391">
        <v>9.2687000000000005E-2</v>
      </c>
      <c r="C5391">
        <v>0</v>
      </c>
      <c r="D5391">
        <v>850</v>
      </c>
      <c r="E5391">
        <v>850.65099999999995</v>
      </c>
      <c r="F5391">
        <v>0</v>
      </c>
      <c r="G5391">
        <f t="shared" si="634"/>
        <v>89.766666999999998</v>
      </c>
      <c r="H5391" s="1">
        <f t="shared" si="635"/>
        <v>89.766666999999998</v>
      </c>
      <c r="I5391">
        <f t="shared" si="636"/>
        <v>850.65099999999995</v>
      </c>
      <c r="J5391">
        <f t="shared" si="637"/>
        <v>9.2687000000000005E-2</v>
      </c>
      <c r="K5391">
        <f t="shared" si="638"/>
        <v>0.53246223239014756</v>
      </c>
      <c r="L5391">
        <f t="shared" si="639"/>
        <v>-2.2285714285517868E-2</v>
      </c>
      <c r="M5391" t="e">
        <f t="shared" si="633"/>
        <v>#DIV/0!</v>
      </c>
    </row>
    <row r="5392" spans="1:13">
      <c r="A5392">
        <v>89.783332999999999</v>
      </c>
      <c r="B5392">
        <v>9.2531000000000002E-2</v>
      </c>
      <c r="C5392">
        <v>0</v>
      </c>
      <c r="D5392">
        <v>850</v>
      </c>
      <c r="E5392">
        <v>850.64800000000002</v>
      </c>
      <c r="F5392">
        <v>0</v>
      </c>
      <c r="G5392">
        <f t="shared" si="634"/>
        <v>89.783332999999999</v>
      </c>
      <c r="H5392" s="1">
        <f t="shared" si="635"/>
        <v>89.783332999999999</v>
      </c>
      <c r="I5392">
        <f t="shared" si="636"/>
        <v>850.64800000000002</v>
      </c>
      <c r="J5392">
        <f t="shared" si="637"/>
        <v>9.2531000000000002E-2</v>
      </c>
      <c r="K5392">
        <f t="shared" si="638"/>
        <v>0.53156605376474308</v>
      </c>
      <c r="L5392">
        <f t="shared" si="639"/>
        <v>5.2000000001230756E-2</v>
      </c>
      <c r="M5392" t="e">
        <f t="shared" si="633"/>
        <v>#DIV/0!</v>
      </c>
    </row>
    <row r="5393" spans="1:13">
      <c r="A5393">
        <v>89.8</v>
      </c>
      <c r="B5393">
        <v>9.2531000000000002E-2</v>
      </c>
      <c r="C5393">
        <v>0</v>
      </c>
      <c r="D5393">
        <v>850</v>
      </c>
      <c r="E5393">
        <v>850.64499999999998</v>
      </c>
      <c r="F5393">
        <v>0</v>
      </c>
      <c r="G5393">
        <f t="shared" si="634"/>
        <v>89.8</v>
      </c>
      <c r="H5393" s="1">
        <f t="shared" si="635"/>
        <v>89.8</v>
      </c>
      <c r="I5393">
        <f t="shared" si="636"/>
        <v>850.64499999999998</v>
      </c>
      <c r="J5393">
        <f t="shared" si="637"/>
        <v>9.2531000000000002E-2</v>
      </c>
      <c r="K5393">
        <f t="shared" si="638"/>
        <v>0.53156605376474308</v>
      </c>
      <c r="L5393">
        <f t="shared" si="639"/>
        <v>0</v>
      </c>
      <c r="M5393" t="e">
        <f t="shared" si="633"/>
        <v>#DIV/0!</v>
      </c>
    </row>
    <row r="5394" spans="1:13">
      <c r="A5394">
        <v>89.816666999999995</v>
      </c>
      <c r="B5394">
        <v>9.2531000000000002E-2</v>
      </c>
      <c r="C5394">
        <v>0</v>
      </c>
      <c r="D5394">
        <v>850</v>
      </c>
      <c r="E5394">
        <v>850.63300000000004</v>
      </c>
      <c r="F5394">
        <v>0</v>
      </c>
      <c r="G5394">
        <f t="shared" si="634"/>
        <v>89.816666999999995</v>
      </c>
      <c r="H5394" s="1">
        <f t="shared" si="635"/>
        <v>89.816666999999995</v>
      </c>
      <c r="I5394">
        <f t="shared" si="636"/>
        <v>850.63300000000004</v>
      </c>
      <c r="J5394">
        <f t="shared" si="637"/>
        <v>9.2531000000000002E-2</v>
      </c>
      <c r="K5394">
        <f t="shared" si="638"/>
        <v>0.53156605376474308</v>
      </c>
      <c r="L5394">
        <f t="shared" si="639"/>
        <v>0</v>
      </c>
      <c r="M5394" t="e">
        <f t="shared" si="633"/>
        <v>#DIV/0!</v>
      </c>
    </row>
    <row r="5395" spans="1:13">
      <c r="A5395">
        <v>89.833332999999996</v>
      </c>
      <c r="B5395">
        <v>9.2687000000000005E-2</v>
      </c>
      <c r="C5395">
        <v>0</v>
      </c>
      <c r="D5395">
        <v>850</v>
      </c>
      <c r="E5395">
        <v>850.62800000000004</v>
      </c>
      <c r="F5395">
        <v>0</v>
      </c>
      <c r="G5395">
        <f t="shared" si="634"/>
        <v>89.833332999999996</v>
      </c>
      <c r="H5395" s="1">
        <f t="shared" si="635"/>
        <v>89.833332999999996</v>
      </c>
      <c r="I5395">
        <f t="shared" si="636"/>
        <v>850.62800000000004</v>
      </c>
      <c r="J5395">
        <f t="shared" si="637"/>
        <v>9.2687000000000005E-2</v>
      </c>
      <c r="K5395">
        <f t="shared" si="638"/>
        <v>0.53246223239014756</v>
      </c>
      <c r="L5395">
        <f t="shared" si="639"/>
        <v>-3.1200000000029048E-2</v>
      </c>
      <c r="M5395" t="e">
        <f t="shared" si="633"/>
        <v>#DIV/0!</v>
      </c>
    </row>
    <row r="5396" spans="1:13">
      <c r="A5396">
        <v>89.85</v>
      </c>
      <c r="B5396">
        <v>9.2687000000000005E-2</v>
      </c>
      <c r="C5396">
        <v>0</v>
      </c>
      <c r="D5396">
        <v>850</v>
      </c>
      <c r="E5396">
        <v>850.62199999999996</v>
      </c>
      <c r="F5396">
        <v>0</v>
      </c>
      <c r="G5396">
        <f t="shared" si="634"/>
        <v>89.85</v>
      </c>
      <c r="H5396" s="1">
        <f t="shared" si="635"/>
        <v>89.85</v>
      </c>
      <c r="I5396">
        <f t="shared" si="636"/>
        <v>850.62199999999996</v>
      </c>
      <c r="J5396">
        <f t="shared" si="637"/>
        <v>9.2687000000000005E-2</v>
      </c>
      <c r="K5396">
        <f t="shared" si="638"/>
        <v>0.53246223239014756</v>
      </c>
      <c r="L5396">
        <f t="shared" si="639"/>
        <v>0</v>
      </c>
      <c r="M5396" t="e">
        <f t="shared" si="633"/>
        <v>#DIV/0!</v>
      </c>
    </row>
    <row r="5397" spans="1:13">
      <c r="A5397">
        <v>89.866667000000007</v>
      </c>
      <c r="B5397">
        <v>9.2687000000000005E-2</v>
      </c>
      <c r="C5397">
        <v>0</v>
      </c>
      <c r="D5397">
        <v>850</v>
      </c>
      <c r="E5397">
        <v>850.61800000000005</v>
      </c>
      <c r="F5397">
        <v>0</v>
      </c>
      <c r="G5397">
        <f t="shared" si="634"/>
        <v>89.866667000000007</v>
      </c>
      <c r="H5397" s="1">
        <f t="shared" si="635"/>
        <v>89.866667000000007</v>
      </c>
      <c r="I5397">
        <f t="shared" si="636"/>
        <v>850.61800000000005</v>
      </c>
      <c r="J5397">
        <f t="shared" si="637"/>
        <v>9.2687000000000005E-2</v>
      </c>
      <c r="K5397">
        <f t="shared" si="638"/>
        <v>0.53246223239014756</v>
      </c>
      <c r="L5397">
        <f t="shared" si="639"/>
        <v>0</v>
      </c>
      <c r="M5397" t="e">
        <f t="shared" si="633"/>
        <v>#DIV/0!</v>
      </c>
    </row>
    <row r="5398" spans="1:13">
      <c r="A5398">
        <v>89.883332999999993</v>
      </c>
      <c r="B5398">
        <v>9.2687000000000005E-2</v>
      </c>
      <c r="C5398">
        <v>0</v>
      </c>
      <c r="D5398">
        <v>850</v>
      </c>
      <c r="E5398">
        <v>850.61599999999999</v>
      </c>
      <c r="F5398">
        <v>0</v>
      </c>
      <c r="G5398">
        <f t="shared" si="634"/>
        <v>89.883332999999993</v>
      </c>
      <c r="H5398" s="1">
        <f t="shared" si="635"/>
        <v>89.883332999999993</v>
      </c>
      <c r="I5398">
        <f t="shared" si="636"/>
        <v>850.61599999999999</v>
      </c>
      <c r="J5398">
        <f t="shared" si="637"/>
        <v>9.2687000000000005E-2</v>
      </c>
      <c r="K5398">
        <f t="shared" si="638"/>
        <v>0.53246223239014756</v>
      </c>
      <c r="L5398">
        <f t="shared" si="639"/>
        <v>0</v>
      </c>
      <c r="M5398" t="e">
        <f t="shared" si="633"/>
        <v>#DIV/0!</v>
      </c>
    </row>
    <row r="5399" spans="1:13">
      <c r="A5399">
        <v>89.9</v>
      </c>
      <c r="B5399">
        <v>9.2687000000000005E-2</v>
      </c>
      <c r="C5399">
        <v>0</v>
      </c>
      <c r="D5399">
        <v>850</v>
      </c>
      <c r="E5399">
        <v>850.61400000000003</v>
      </c>
      <c r="F5399">
        <v>0</v>
      </c>
      <c r="G5399">
        <f t="shared" si="634"/>
        <v>89.9</v>
      </c>
      <c r="H5399" s="1">
        <f t="shared" si="635"/>
        <v>89.9</v>
      </c>
      <c r="I5399">
        <f t="shared" si="636"/>
        <v>850.61400000000003</v>
      </c>
      <c r="J5399">
        <f t="shared" si="637"/>
        <v>9.2687000000000005E-2</v>
      </c>
      <c r="K5399">
        <f t="shared" si="638"/>
        <v>0.53246223239014756</v>
      </c>
      <c r="L5399">
        <f t="shared" si="639"/>
        <v>0</v>
      </c>
      <c r="M5399" t="e">
        <f t="shared" si="633"/>
        <v>#DIV/0!</v>
      </c>
    </row>
    <row r="5400" spans="1:13">
      <c r="A5400">
        <v>89.916667000000004</v>
      </c>
      <c r="B5400">
        <v>9.2687000000000005E-2</v>
      </c>
      <c r="C5400">
        <v>0</v>
      </c>
      <c r="D5400">
        <v>850</v>
      </c>
      <c r="E5400">
        <v>850.61300000000006</v>
      </c>
      <c r="F5400">
        <v>0</v>
      </c>
      <c r="G5400">
        <f t="shared" si="634"/>
        <v>89.916667000000004</v>
      </c>
      <c r="H5400" s="1">
        <f t="shared" si="635"/>
        <v>89.916667000000004</v>
      </c>
      <c r="I5400">
        <f t="shared" si="636"/>
        <v>850.61300000000006</v>
      </c>
      <c r="J5400">
        <f t="shared" si="637"/>
        <v>9.2687000000000005E-2</v>
      </c>
      <c r="K5400">
        <f t="shared" si="638"/>
        <v>0.53246223239014756</v>
      </c>
      <c r="L5400">
        <f t="shared" si="639"/>
        <v>0</v>
      </c>
      <c r="M5400" t="e">
        <f t="shared" si="633"/>
        <v>#DIV/0!</v>
      </c>
    </row>
    <row r="5401" spans="1:13">
      <c r="A5401">
        <v>89.933333000000005</v>
      </c>
      <c r="B5401">
        <v>9.2687000000000005E-2</v>
      </c>
      <c r="C5401">
        <v>0</v>
      </c>
      <c r="D5401">
        <v>850</v>
      </c>
      <c r="E5401">
        <v>850.60500000000002</v>
      </c>
      <c r="F5401">
        <v>0</v>
      </c>
      <c r="G5401">
        <f t="shared" si="634"/>
        <v>89.933333000000005</v>
      </c>
      <c r="H5401" s="1">
        <f t="shared" si="635"/>
        <v>89.933333000000005</v>
      </c>
      <c r="I5401">
        <f t="shared" si="636"/>
        <v>850.60500000000002</v>
      </c>
      <c r="J5401">
        <f t="shared" si="637"/>
        <v>9.2687000000000005E-2</v>
      </c>
      <c r="K5401">
        <f t="shared" si="638"/>
        <v>0.53246223239014756</v>
      </c>
      <c r="L5401">
        <f t="shared" si="639"/>
        <v>0</v>
      </c>
      <c r="M5401" t="e">
        <f t="shared" si="633"/>
        <v>#DIV/0!</v>
      </c>
    </row>
    <row r="5402" spans="1:13">
      <c r="A5402">
        <v>89.95</v>
      </c>
      <c r="B5402">
        <v>9.2531000000000002E-2</v>
      </c>
      <c r="C5402">
        <v>0</v>
      </c>
      <c r="D5402">
        <v>850</v>
      </c>
      <c r="E5402">
        <v>850.58799999999997</v>
      </c>
      <c r="F5402">
        <v>0</v>
      </c>
      <c r="G5402">
        <f t="shared" si="634"/>
        <v>89.95</v>
      </c>
      <c r="H5402" s="1">
        <f t="shared" si="635"/>
        <v>89.95</v>
      </c>
      <c r="I5402">
        <f t="shared" si="636"/>
        <v>850.58799999999997</v>
      </c>
      <c r="J5402">
        <f t="shared" si="637"/>
        <v>9.2531000000000002E-2</v>
      </c>
      <c r="K5402">
        <f t="shared" si="638"/>
        <v>0.53156605376474308</v>
      </c>
      <c r="L5402">
        <f t="shared" si="639"/>
        <v>9.1764705882070169E-3</v>
      </c>
      <c r="M5402" t="e">
        <f t="shared" si="633"/>
        <v>#DIV/0!</v>
      </c>
    </row>
    <row r="5403" spans="1:13">
      <c r="A5403">
        <v>89.966667000000001</v>
      </c>
      <c r="B5403">
        <v>9.2531000000000002E-2</v>
      </c>
      <c r="C5403">
        <v>0</v>
      </c>
      <c r="D5403">
        <v>850</v>
      </c>
      <c r="E5403">
        <v>850.57399999999996</v>
      </c>
      <c r="F5403">
        <v>0</v>
      </c>
      <c r="G5403">
        <f t="shared" si="634"/>
        <v>89.966667000000001</v>
      </c>
      <c r="H5403" s="1">
        <f t="shared" si="635"/>
        <v>89.966667000000001</v>
      </c>
      <c r="I5403">
        <f t="shared" si="636"/>
        <v>850.57399999999996</v>
      </c>
      <c r="J5403">
        <f t="shared" si="637"/>
        <v>9.2531000000000002E-2</v>
      </c>
      <c r="K5403">
        <f t="shared" si="638"/>
        <v>0.53156605376474308</v>
      </c>
      <c r="L5403">
        <f t="shared" si="639"/>
        <v>0</v>
      </c>
      <c r="M5403" t="e">
        <f t="shared" si="633"/>
        <v>#DIV/0!</v>
      </c>
    </row>
    <row r="5404" spans="1:13">
      <c r="A5404">
        <v>89.983333000000002</v>
      </c>
      <c r="B5404">
        <v>9.2687000000000005E-2</v>
      </c>
      <c r="C5404">
        <v>0</v>
      </c>
      <c r="D5404">
        <v>850</v>
      </c>
      <c r="E5404">
        <v>850.56700000000001</v>
      </c>
      <c r="F5404">
        <v>0</v>
      </c>
      <c r="G5404">
        <f t="shared" si="634"/>
        <v>89.983333000000002</v>
      </c>
      <c r="H5404" s="1">
        <f t="shared" si="635"/>
        <v>89.983333000000002</v>
      </c>
      <c r="I5404">
        <f t="shared" si="636"/>
        <v>850.56700000000001</v>
      </c>
      <c r="J5404">
        <f t="shared" si="637"/>
        <v>9.2687000000000005E-2</v>
      </c>
      <c r="K5404">
        <f t="shared" si="638"/>
        <v>0.53246223239014756</v>
      </c>
      <c r="L5404">
        <f t="shared" si="639"/>
        <v>-2.2285714285879811E-2</v>
      </c>
      <c r="M5404" t="e">
        <f t="shared" si="633"/>
        <v>#DIV/0!</v>
      </c>
    </row>
    <row r="5405" spans="1:13">
      <c r="A5405">
        <v>90</v>
      </c>
      <c r="B5405">
        <v>9.2687000000000005E-2</v>
      </c>
      <c r="C5405">
        <v>0</v>
      </c>
      <c r="D5405">
        <v>850</v>
      </c>
      <c r="E5405">
        <v>850.55600000000004</v>
      </c>
      <c r="F5405">
        <v>0</v>
      </c>
      <c r="G5405">
        <f t="shared" si="634"/>
        <v>90</v>
      </c>
      <c r="H5405" s="1">
        <f t="shared" si="635"/>
        <v>90</v>
      </c>
      <c r="I5405">
        <f t="shared" si="636"/>
        <v>850.55600000000004</v>
      </c>
      <c r="J5405">
        <f t="shared" si="637"/>
        <v>9.2687000000000005E-2</v>
      </c>
      <c r="K5405">
        <f t="shared" si="638"/>
        <v>0.53246223239014756</v>
      </c>
      <c r="L5405">
        <f t="shared" si="639"/>
        <v>0</v>
      </c>
      <c r="M5405" t="e">
        <f t="shared" si="633"/>
        <v>#DIV/0!</v>
      </c>
    </row>
    <row r="5406" spans="1:13">
      <c r="A5406">
        <v>90.016666999999998</v>
      </c>
      <c r="B5406">
        <v>9.2531000000000002E-2</v>
      </c>
      <c r="C5406">
        <v>0</v>
      </c>
      <c r="D5406">
        <v>850</v>
      </c>
      <c r="E5406">
        <v>850.54300000000001</v>
      </c>
      <c r="F5406">
        <v>0</v>
      </c>
      <c r="G5406">
        <f t="shared" si="634"/>
        <v>90.016666999999998</v>
      </c>
      <c r="H5406" s="1">
        <f t="shared" si="635"/>
        <v>90.016666999999998</v>
      </c>
      <c r="I5406">
        <f t="shared" si="636"/>
        <v>850.54300000000001</v>
      </c>
      <c r="J5406">
        <f t="shared" si="637"/>
        <v>9.2531000000000002E-2</v>
      </c>
      <c r="K5406">
        <f t="shared" si="638"/>
        <v>0.53156605376474308</v>
      </c>
      <c r="L5406">
        <f t="shared" si="639"/>
        <v>1.1999999999969195E-2</v>
      </c>
      <c r="M5406" t="e">
        <f t="shared" si="633"/>
        <v>#DIV/0!</v>
      </c>
    </row>
    <row r="5407" spans="1:13">
      <c r="A5407">
        <v>90.033332999999999</v>
      </c>
      <c r="B5407">
        <v>9.2531000000000002E-2</v>
      </c>
      <c r="C5407">
        <v>0</v>
      </c>
      <c r="D5407">
        <v>850</v>
      </c>
      <c r="E5407">
        <v>850.52599999999995</v>
      </c>
      <c r="F5407">
        <v>0</v>
      </c>
      <c r="G5407">
        <f t="shared" si="634"/>
        <v>90.033332999999999</v>
      </c>
      <c r="H5407" s="1">
        <f t="shared" si="635"/>
        <v>90.033332999999999</v>
      </c>
      <c r="I5407">
        <f t="shared" si="636"/>
        <v>850.52599999999995</v>
      </c>
      <c r="J5407">
        <f t="shared" si="637"/>
        <v>9.2531000000000002E-2</v>
      </c>
      <c r="K5407">
        <f t="shared" si="638"/>
        <v>0.53156605376474308</v>
      </c>
      <c r="L5407">
        <f t="shared" si="639"/>
        <v>0</v>
      </c>
      <c r="M5407" t="e">
        <f t="shared" si="633"/>
        <v>#DIV/0!</v>
      </c>
    </row>
    <row r="5408" spans="1:13">
      <c r="A5408">
        <v>90.05</v>
      </c>
      <c r="B5408">
        <v>9.2531000000000002E-2</v>
      </c>
      <c r="C5408">
        <v>0</v>
      </c>
      <c r="D5408">
        <v>850</v>
      </c>
      <c r="E5408">
        <v>850.51400000000001</v>
      </c>
      <c r="F5408">
        <v>0</v>
      </c>
      <c r="G5408">
        <f t="shared" si="634"/>
        <v>90.05</v>
      </c>
      <c r="H5408" s="1">
        <f t="shared" si="635"/>
        <v>90.05</v>
      </c>
      <c r="I5408">
        <f t="shared" si="636"/>
        <v>850.51400000000001</v>
      </c>
      <c r="J5408">
        <f t="shared" si="637"/>
        <v>9.2531000000000002E-2</v>
      </c>
      <c r="K5408">
        <f t="shared" si="638"/>
        <v>0.53156605376474308</v>
      </c>
      <c r="L5408">
        <f t="shared" si="639"/>
        <v>0</v>
      </c>
      <c r="M5408" t="e">
        <f t="shared" si="633"/>
        <v>#DIV/0!</v>
      </c>
    </row>
    <row r="5409" spans="1:13">
      <c r="A5409">
        <v>90.066666999999995</v>
      </c>
      <c r="B5409">
        <v>9.2531000000000002E-2</v>
      </c>
      <c r="C5409">
        <v>0</v>
      </c>
      <c r="D5409">
        <v>850</v>
      </c>
      <c r="E5409">
        <v>850.50199999999995</v>
      </c>
      <c r="F5409">
        <v>0</v>
      </c>
      <c r="G5409">
        <f t="shared" si="634"/>
        <v>90.066666999999995</v>
      </c>
      <c r="H5409" s="1">
        <f t="shared" si="635"/>
        <v>90.066666999999995</v>
      </c>
      <c r="I5409">
        <f t="shared" si="636"/>
        <v>850.50199999999995</v>
      </c>
      <c r="J5409">
        <f t="shared" si="637"/>
        <v>9.2531000000000002E-2</v>
      </c>
      <c r="K5409">
        <f t="shared" si="638"/>
        <v>0.53156605376474308</v>
      </c>
      <c r="L5409">
        <f t="shared" si="639"/>
        <v>0</v>
      </c>
      <c r="M5409" t="e">
        <f t="shared" si="633"/>
        <v>#DIV/0!</v>
      </c>
    </row>
    <row r="5410" spans="1:13">
      <c r="A5410">
        <v>90.083332999999996</v>
      </c>
      <c r="B5410">
        <v>9.2531000000000002E-2</v>
      </c>
      <c r="C5410">
        <v>0</v>
      </c>
      <c r="D5410">
        <v>850</v>
      </c>
      <c r="E5410">
        <v>850.48299999999995</v>
      </c>
      <c r="F5410">
        <v>0</v>
      </c>
      <c r="G5410">
        <f t="shared" si="634"/>
        <v>90.083332999999996</v>
      </c>
      <c r="H5410" s="1">
        <f t="shared" si="635"/>
        <v>90.083332999999996</v>
      </c>
      <c r="I5410">
        <f t="shared" si="636"/>
        <v>850.48299999999995</v>
      </c>
      <c r="J5410">
        <f t="shared" si="637"/>
        <v>9.2531000000000002E-2</v>
      </c>
      <c r="K5410">
        <f t="shared" si="638"/>
        <v>0.53156605376474308</v>
      </c>
      <c r="L5410">
        <f t="shared" si="639"/>
        <v>0</v>
      </c>
      <c r="M5410" t="e">
        <f t="shared" si="633"/>
        <v>#DIV/0!</v>
      </c>
    </row>
    <row r="5411" spans="1:13">
      <c r="A5411">
        <v>90.1</v>
      </c>
      <c r="B5411">
        <v>9.2531000000000002E-2</v>
      </c>
      <c r="C5411">
        <v>0</v>
      </c>
      <c r="D5411">
        <v>850</v>
      </c>
      <c r="E5411">
        <v>850.48</v>
      </c>
      <c r="F5411">
        <v>0</v>
      </c>
      <c r="G5411">
        <f t="shared" si="634"/>
        <v>90.1</v>
      </c>
      <c r="H5411" s="1">
        <f t="shared" si="635"/>
        <v>90.1</v>
      </c>
      <c r="I5411">
        <f t="shared" si="636"/>
        <v>850.48</v>
      </c>
      <c r="J5411">
        <f t="shared" si="637"/>
        <v>9.2531000000000002E-2</v>
      </c>
      <c r="K5411">
        <f t="shared" si="638"/>
        <v>0.53156605376474308</v>
      </c>
      <c r="L5411">
        <f t="shared" si="639"/>
        <v>0</v>
      </c>
      <c r="M5411" t="e">
        <f t="shared" si="633"/>
        <v>#DIV/0!</v>
      </c>
    </row>
    <row r="5412" spans="1:13">
      <c r="A5412">
        <v>90.116667000000007</v>
      </c>
      <c r="B5412">
        <v>9.2687000000000005E-2</v>
      </c>
      <c r="C5412">
        <v>0</v>
      </c>
      <c r="D5412">
        <v>850</v>
      </c>
      <c r="E5412">
        <v>850.47400000000005</v>
      </c>
      <c r="F5412">
        <v>0</v>
      </c>
      <c r="G5412">
        <f t="shared" si="634"/>
        <v>90.116667000000007</v>
      </c>
      <c r="H5412" s="1">
        <f t="shared" si="635"/>
        <v>90.116667000000007</v>
      </c>
      <c r="I5412">
        <f t="shared" si="636"/>
        <v>850.47400000000005</v>
      </c>
      <c r="J5412">
        <f t="shared" si="637"/>
        <v>9.2687000000000005E-2</v>
      </c>
      <c r="K5412">
        <f t="shared" si="638"/>
        <v>0.53246223239014756</v>
      </c>
      <c r="L5412">
        <f t="shared" si="639"/>
        <v>-2.6000000000122734E-2</v>
      </c>
      <c r="M5412" t="e">
        <f t="shared" si="633"/>
        <v>#DIV/0!</v>
      </c>
    </row>
    <row r="5413" spans="1:13">
      <c r="A5413">
        <v>90.133332999999993</v>
      </c>
      <c r="B5413">
        <v>9.2687000000000005E-2</v>
      </c>
      <c r="C5413">
        <v>0</v>
      </c>
      <c r="D5413">
        <v>850</v>
      </c>
      <c r="E5413">
        <v>850.47299999999996</v>
      </c>
      <c r="F5413">
        <v>0</v>
      </c>
      <c r="G5413">
        <f t="shared" si="634"/>
        <v>90.133332999999993</v>
      </c>
      <c r="H5413" s="1">
        <f t="shared" si="635"/>
        <v>90.133332999999993</v>
      </c>
      <c r="I5413">
        <f t="shared" si="636"/>
        <v>850.47299999999996</v>
      </c>
      <c r="J5413">
        <f t="shared" si="637"/>
        <v>9.2687000000000005E-2</v>
      </c>
      <c r="K5413">
        <f t="shared" si="638"/>
        <v>0.53246223239014756</v>
      </c>
      <c r="L5413">
        <f t="shared" si="639"/>
        <v>0</v>
      </c>
      <c r="M5413" t="e">
        <f t="shared" si="633"/>
        <v>#DIV/0!</v>
      </c>
    </row>
    <row r="5414" spans="1:13">
      <c r="A5414">
        <v>90.15</v>
      </c>
      <c r="B5414">
        <v>9.2687000000000005E-2</v>
      </c>
      <c r="C5414">
        <v>0</v>
      </c>
      <c r="D5414">
        <v>850</v>
      </c>
      <c r="E5414">
        <v>850.47500000000002</v>
      </c>
      <c r="F5414">
        <v>0</v>
      </c>
      <c r="G5414">
        <f t="shared" si="634"/>
        <v>90.15</v>
      </c>
      <c r="H5414" s="1">
        <f t="shared" si="635"/>
        <v>90.15</v>
      </c>
      <c r="I5414">
        <f t="shared" si="636"/>
        <v>850.47500000000002</v>
      </c>
      <c r="J5414">
        <f t="shared" si="637"/>
        <v>9.2687000000000005E-2</v>
      </c>
      <c r="K5414">
        <f t="shared" si="638"/>
        <v>0.53246223239014756</v>
      </c>
      <c r="L5414">
        <f t="shared" si="639"/>
        <v>0</v>
      </c>
      <c r="M5414" t="e">
        <f t="shared" si="633"/>
        <v>#DIV/0!</v>
      </c>
    </row>
    <row r="5415" spans="1:13">
      <c r="A5415">
        <v>90.166667000000004</v>
      </c>
      <c r="B5415">
        <v>9.2687000000000005E-2</v>
      </c>
      <c r="C5415">
        <v>0</v>
      </c>
      <c r="D5415">
        <v>850</v>
      </c>
      <c r="E5415">
        <v>850.48099999999999</v>
      </c>
      <c r="F5415">
        <v>0</v>
      </c>
      <c r="G5415">
        <f t="shared" si="634"/>
        <v>90.166667000000004</v>
      </c>
      <c r="H5415" s="1">
        <f t="shared" si="635"/>
        <v>90.166667000000004</v>
      </c>
      <c r="I5415">
        <f t="shared" si="636"/>
        <v>850.48099999999999</v>
      </c>
      <c r="J5415">
        <f t="shared" si="637"/>
        <v>9.2687000000000005E-2</v>
      </c>
      <c r="K5415">
        <f t="shared" si="638"/>
        <v>0.53246223239014756</v>
      </c>
      <c r="L5415">
        <f t="shared" si="639"/>
        <v>0</v>
      </c>
      <c r="M5415" t="e">
        <f t="shared" si="633"/>
        <v>#DIV/0!</v>
      </c>
    </row>
    <row r="5416" spans="1:13">
      <c r="A5416">
        <v>90.183333000000005</v>
      </c>
      <c r="B5416">
        <v>9.2687000000000005E-2</v>
      </c>
      <c r="C5416">
        <v>0</v>
      </c>
      <c r="D5416">
        <v>850</v>
      </c>
      <c r="E5416">
        <v>850.48800000000006</v>
      </c>
      <c r="F5416">
        <v>0</v>
      </c>
      <c r="G5416">
        <f t="shared" si="634"/>
        <v>90.183333000000005</v>
      </c>
      <c r="H5416" s="1">
        <f t="shared" si="635"/>
        <v>90.183333000000005</v>
      </c>
      <c r="I5416">
        <f t="shared" si="636"/>
        <v>850.48800000000006</v>
      </c>
      <c r="J5416">
        <f t="shared" si="637"/>
        <v>9.2687000000000005E-2</v>
      </c>
      <c r="K5416">
        <f t="shared" si="638"/>
        <v>0.53246223239014756</v>
      </c>
      <c r="L5416">
        <f t="shared" si="639"/>
        <v>0</v>
      </c>
      <c r="M5416" t="e">
        <f t="shared" si="633"/>
        <v>#DIV/0!</v>
      </c>
    </row>
    <row r="5417" spans="1:13">
      <c r="A5417">
        <v>90.2</v>
      </c>
      <c r="B5417">
        <v>9.2531000000000002E-2</v>
      </c>
      <c r="C5417">
        <v>0</v>
      </c>
      <c r="D5417">
        <v>850</v>
      </c>
      <c r="E5417">
        <v>850.50400000000002</v>
      </c>
      <c r="F5417">
        <v>0</v>
      </c>
      <c r="G5417">
        <f t="shared" si="634"/>
        <v>90.2</v>
      </c>
      <c r="H5417" s="1">
        <f t="shared" si="635"/>
        <v>90.2</v>
      </c>
      <c r="I5417">
        <f t="shared" si="636"/>
        <v>850.50400000000002</v>
      </c>
      <c r="J5417">
        <f t="shared" si="637"/>
        <v>9.2531000000000002E-2</v>
      </c>
      <c r="K5417">
        <f t="shared" si="638"/>
        <v>0.53156605376474308</v>
      </c>
      <c r="L5417">
        <f t="shared" si="639"/>
        <v>-9.750000000022933E-3</v>
      </c>
      <c r="M5417" t="e">
        <f t="shared" si="633"/>
        <v>#DIV/0!</v>
      </c>
    </row>
    <row r="5418" spans="1:13">
      <c r="A5418">
        <v>90.216667000000001</v>
      </c>
      <c r="B5418">
        <v>9.2687000000000005E-2</v>
      </c>
      <c r="C5418">
        <v>0</v>
      </c>
      <c r="D5418">
        <v>850</v>
      </c>
      <c r="E5418">
        <v>850.505</v>
      </c>
      <c r="F5418">
        <v>0</v>
      </c>
      <c r="G5418">
        <f t="shared" si="634"/>
        <v>90.216667000000001</v>
      </c>
      <c r="H5418" s="1">
        <f t="shared" si="635"/>
        <v>90.216667000000001</v>
      </c>
      <c r="I5418">
        <f t="shared" si="636"/>
        <v>850.505</v>
      </c>
      <c r="J5418">
        <f t="shared" si="637"/>
        <v>9.2687000000000005E-2</v>
      </c>
      <c r="K5418">
        <f t="shared" si="638"/>
        <v>0.53246223239014756</v>
      </c>
      <c r="L5418">
        <f t="shared" si="639"/>
        <v>0.15600000000369227</v>
      </c>
      <c r="M5418" t="e">
        <f t="shared" si="633"/>
        <v>#DIV/0!</v>
      </c>
    </row>
    <row r="5419" spans="1:13">
      <c r="A5419">
        <v>90.233333000000002</v>
      </c>
      <c r="B5419">
        <v>9.2687000000000005E-2</v>
      </c>
      <c r="C5419">
        <v>0</v>
      </c>
      <c r="D5419">
        <v>850</v>
      </c>
      <c r="E5419">
        <v>850.50599999999997</v>
      </c>
      <c r="F5419">
        <v>0</v>
      </c>
      <c r="G5419">
        <f t="shared" si="634"/>
        <v>90.233333000000002</v>
      </c>
      <c r="H5419" s="1">
        <f t="shared" si="635"/>
        <v>90.233333000000002</v>
      </c>
      <c r="I5419">
        <f t="shared" si="636"/>
        <v>850.50599999999997</v>
      </c>
      <c r="J5419">
        <f t="shared" si="637"/>
        <v>9.2687000000000005E-2</v>
      </c>
      <c r="K5419">
        <f t="shared" si="638"/>
        <v>0.53246223239014756</v>
      </c>
      <c r="L5419">
        <f t="shared" si="639"/>
        <v>0</v>
      </c>
      <c r="M5419" t="e">
        <f t="shared" si="633"/>
        <v>#DIV/0!</v>
      </c>
    </row>
    <row r="5420" spans="1:13">
      <c r="A5420">
        <v>90.25</v>
      </c>
      <c r="B5420">
        <v>9.2687000000000005E-2</v>
      </c>
      <c r="C5420">
        <v>0</v>
      </c>
      <c r="D5420">
        <v>850</v>
      </c>
      <c r="E5420">
        <v>850.5</v>
      </c>
      <c r="F5420">
        <v>0</v>
      </c>
      <c r="G5420">
        <f t="shared" si="634"/>
        <v>90.25</v>
      </c>
      <c r="H5420" s="1">
        <f t="shared" si="635"/>
        <v>90.25</v>
      </c>
      <c r="I5420">
        <f t="shared" si="636"/>
        <v>850.5</v>
      </c>
      <c r="J5420">
        <f t="shared" si="637"/>
        <v>9.2687000000000005E-2</v>
      </c>
      <c r="K5420">
        <f t="shared" si="638"/>
        <v>0.53246223239014756</v>
      </c>
      <c r="L5420">
        <f t="shared" si="639"/>
        <v>0</v>
      </c>
      <c r="M5420" t="e">
        <f t="shared" si="633"/>
        <v>#DIV/0!</v>
      </c>
    </row>
    <row r="5421" spans="1:13">
      <c r="A5421">
        <v>90.266666999999998</v>
      </c>
      <c r="B5421">
        <v>9.2687000000000005E-2</v>
      </c>
      <c r="C5421">
        <v>0</v>
      </c>
      <c r="D5421">
        <v>850</v>
      </c>
      <c r="E5421">
        <v>850.49400000000003</v>
      </c>
      <c r="F5421">
        <v>0</v>
      </c>
      <c r="G5421">
        <f t="shared" si="634"/>
        <v>90.266666999999998</v>
      </c>
      <c r="H5421" s="1">
        <f t="shared" si="635"/>
        <v>90.266666999999998</v>
      </c>
      <c r="I5421">
        <f t="shared" si="636"/>
        <v>850.49400000000003</v>
      </c>
      <c r="J5421">
        <f t="shared" si="637"/>
        <v>9.2687000000000005E-2</v>
      </c>
      <c r="K5421">
        <f t="shared" si="638"/>
        <v>0.53246223239014756</v>
      </c>
      <c r="L5421">
        <f t="shared" si="639"/>
        <v>0</v>
      </c>
      <c r="M5421" t="e">
        <f t="shared" si="633"/>
        <v>#DIV/0!</v>
      </c>
    </row>
    <row r="5422" spans="1:13">
      <c r="A5422">
        <v>90.283332999999999</v>
      </c>
      <c r="B5422">
        <v>9.2687000000000005E-2</v>
      </c>
      <c r="C5422">
        <v>0</v>
      </c>
      <c r="D5422">
        <v>850</v>
      </c>
      <c r="E5422">
        <v>850.49300000000005</v>
      </c>
      <c r="F5422">
        <v>0</v>
      </c>
      <c r="G5422">
        <f t="shared" si="634"/>
        <v>90.283332999999999</v>
      </c>
      <c r="H5422" s="1">
        <f t="shared" si="635"/>
        <v>90.283332999999999</v>
      </c>
      <c r="I5422">
        <f t="shared" si="636"/>
        <v>850.49300000000005</v>
      </c>
      <c r="J5422">
        <f t="shared" si="637"/>
        <v>9.2687000000000005E-2</v>
      </c>
      <c r="K5422">
        <f t="shared" si="638"/>
        <v>0.53246223239014756</v>
      </c>
      <c r="L5422">
        <f t="shared" si="639"/>
        <v>0</v>
      </c>
      <c r="M5422" t="e">
        <f t="shared" ref="M5422:M5485" si="640">AVERAGE(L5422:L5472)</f>
        <v>#DIV/0!</v>
      </c>
    </row>
    <row r="5423" spans="1:13">
      <c r="A5423">
        <v>90.3</v>
      </c>
      <c r="B5423">
        <v>9.2531000000000002E-2</v>
      </c>
      <c r="C5423">
        <v>0</v>
      </c>
      <c r="D5423">
        <v>850</v>
      </c>
      <c r="E5423">
        <v>850.49199999999996</v>
      </c>
      <c r="F5423">
        <v>0</v>
      </c>
      <c r="G5423">
        <f t="shared" si="634"/>
        <v>90.3</v>
      </c>
      <c r="H5423" s="1">
        <f t="shared" si="635"/>
        <v>90.3</v>
      </c>
      <c r="I5423">
        <f t="shared" si="636"/>
        <v>850.49199999999996</v>
      </c>
      <c r="J5423">
        <f t="shared" si="637"/>
        <v>9.2531000000000002E-2</v>
      </c>
      <c r="K5423">
        <f t="shared" si="638"/>
        <v>0.53156605376474308</v>
      </c>
      <c r="L5423">
        <f t="shared" si="639"/>
        <v>0.15599999998595712</v>
      </c>
      <c r="M5423" t="e">
        <f t="shared" si="640"/>
        <v>#DIV/0!</v>
      </c>
    </row>
    <row r="5424" spans="1:13">
      <c r="A5424">
        <v>90.316666999999995</v>
      </c>
      <c r="B5424">
        <v>9.2531000000000002E-2</v>
      </c>
      <c r="C5424">
        <v>0</v>
      </c>
      <c r="D5424">
        <v>850</v>
      </c>
      <c r="E5424">
        <v>850.48500000000001</v>
      </c>
      <c r="F5424">
        <v>0</v>
      </c>
      <c r="G5424">
        <f t="shared" si="634"/>
        <v>90.316666999999995</v>
      </c>
      <c r="H5424" s="1">
        <f t="shared" si="635"/>
        <v>90.316666999999995</v>
      </c>
      <c r="I5424">
        <f t="shared" si="636"/>
        <v>850.48500000000001</v>
      </c>
      <c r="J5424">
        <f t="shared" si="637"/>
        <v>9.2531000000000002E-2</v>
      </c>
      <c r="K5424">
        <f t="shared" si="638"/>
        <v>0.53156605376474308</v>
      </c>
      <c r="L5424">
        <f t="shared" si="639"/>
        <v>0</v>
      </c>
      <c r="M5424" t="e">
        <f t="shared" si="640"/>
        <v>#DIV/0!</v>
      </c>
    </row>
    <row r="5425" spans="1:13">
      <c r="A5425">
        <v>90.333332999999996</v>
      </c>
      <c r="B5425">
        <v>9.2687000000000005E-2</v>
      </c>
      <c r="C5425">
        <v>0</v>
      </c>
      <c r="D5425">
        <v>850</v>
      </c>
      <c r="E5425">
        <v>850.47400000000005</v>
      </c>
      <c r="F5425">
        <v>0</v>
      </c>
      <c r="G5425">
        <f t="shared" si="634"/>
        <v>90.333332999999996</v>
      </c>
      <c r="H5425" s="1">
        <f t="shared" si="635"/>
        <v>90.333332999999996</v>
      </c>
      <c r="I5425">
        <f t="shared" si="636"/>
        <v>850.47400000000005</v>
      </c>
      <c r="J5425">
        <f t="shared" si="637"/>
        <v>9.2687000000000005E-2</v>
      </c>
      <c r="K5425">
        <f t="shared" si="638"/>
        <v>0.53246223239014756</v>
      </c>
      <c r="L5425">
        <f t="shared" si="639"/>
        <v>-1.4181818181860699E-2</v>
      </c>
      <c r="M5425" t="e">
        <f t="shared" si="640"/>
        <v>#DIV/0!</v>
      </c>
    </row>
    <row r="5426" spans="1:13">
      <c r="A5426">
        <v>90.35</v>
      </c>
      <c r="B5426">
        <v>9.2531000000000002E-2</v>
      </c>
      <c r="C5426">
        <v>0</v>
      </c>
      <c r="D5426">
        <v>850</v>
      </c>
      <c r="E5426">
        <v>850.46199999999999</v>
      </c>
      <c r="F5426">
        <v>0</v>
      </c>
      <c r="G5426">
        <f t="shared" si="634"/>
        <v>90.35</v>
      </c>
      <c r="H5426" s="1">
        <f t="shared" si="635"/>
        <v>90.35</v>
      </c>
      <c r="I5426">
        <f t="shared" si="636"/>
        <v>850.46199999999999</v>
      </c>
      <c r="J5426">
        <f t="shared" si="637"/>
        <v>9.2531000000000002E-2</v>
      </c>
      <c r="K5426">
        <f t="shared" si="638"/>
        <v>0.53156605376474308</v>
      </c>
      <c r="L5426">
        <f t="shared" si="639"/>
        <v>1.2999999999938207E-2</v>
      </c>
      <c r="M5426" t="e">
        <f t="shared" si="640"/>
        <v>#DIV/0!</v>
      </c>
    </row>
    <row r="5427" spans="1:13">
      <c r="A5427">
        <v>90.366667000000007</v>
      </c>
      <c r="B5427">
        <v>9.2687000000000005E-2</v>
      </c>
      <c r="C5427">
        <v>0</v>
      </c>
      <c r="D5427">
        <v>850</v>
      </c>
      <c r="E5427">
        <v>850.45299999999997</v>
      </c>
      <c r="F5427">
        <v>0</v>
      </c>
      <c r="G5427">
        <f t="shared" si="634"/>
        <v>90.366667000000007</v>
      </c>
      <c r="H5427" s="1">
        <f t="shared" si="635"/>
        <v>90.366667000000007</v>
      </c>
      <c r="I5427">
        <f t="shared" si="636"/>
        <v>850.45299999999997</v>
      </c>
      <c r="J5427">
        <f t="shared" si="637"/>
        <v>9.2687000000000005E-2</v>
      </c>
      <c r="K5427">
        <f t="shared" si="638"/>
        <v>0.53246223239014756</v>
      </c>
      <c r="L5427">
        <f t="shared" si="639"/>
        <v>-1.7333333333305681E-2</v>
      </c>
      <c r="M5427" t="e">
        <f t="shared" si="640"/>
        <v>#DIV/0!</v>
      </c>
    </row>
    <row r="5428" spans="1:13">
      <c r="A5428">
        <v>90.383332999999993</v>
      </c>
      <c r="B5428">
        <v>9.2531000000000002E-2</v>
      </c>
      <c r="C5428">
        <v>0</v>
      </c>
      <c r="D5428">
        <v>850</v>
      </c>
      <c r="E5428">
        <v>850.43700000000001</v>
      </c>
      <c r="F5428">
        <v>0</v>
      </c>
      <c r="G5428">
        <f t="shared" si="634"/>
        <v>90.383332999999993</v>
      </c>
      <c r="H5428" s="1">
        <f t="shared" si="635"/>
        <v>90.383332999999993</v>
      </c>
      <c r="I5428">
        <f t="shared" si="636"/>
        <v>850.43700000000001</v>
      </c>
      <c r="J5428">
        <f t="shared" si="637"/>
        <v>9.2531000000000002E-2</v>
      </c>
      <c r="K5428">
        <f t="shared" si="638"/>
        <v>0.53156605376474308</v>
      </c>
      <c r="L5428">
        <f t="shared" si="639"/>
        <v>9.750000000022933E-3</v>
      </c>
      <c r="M5428" t="e">
        <f t="shared" si="640"/>
        <v>#DIV/0!</v>
      </c>
    </row>
    <row r="5429" spans="1:13">
      <c r="A5429">
        <v>90.4</v>
      </c>
      <c r="B5429">
        <v>9.2531000000000002E-2</v>
      </c>
      <c r="C5429">
        <v>0</v>
      </c>
      <c r="D5429">
        <v>850</v>
      </c>
      <c r="E5429">
        <v>850.42100000000005</v>
      </c>
      <c r="F5429">
        <v>0</v>
      </c>
      <c r="G5429">
        <f t="shared" si="634"/>
        <v>90.4</v>
      </c>
      <c r="H5429" s="1">
        <f t="shared" si="635"/>
        <v>90.4</v>
      </c>
      <c r="I5429">
        <f t="shared" si="636"/>
        <v>850.42100000000005</v>
      </c>
      <c r="J5429">
        <f t="shared" si="637"/>
        <v>9.2531000000000002E-2</v>
      </c>
      <c r="K5429">
        <f t="shared" si="638"/>
        <v>0.53156605376474308</v>
      </c>
      <c r="L5429">
        <f t="shared" si="639"/>
        <v>0</v>
      </c>
      <c r="M5429" t="e">
        <f t="shared" si="640"/>
        <v>#DIV/0!</v>
      </c>
    </row>
    <row r="5430" spans="1:13">
      <c r="A5430">
        <v>90.416667000000004</v>
      </c>
      <c r="B5430">
        <v>9.2687000000000005E-2</v>
      </c>
      <c r="C5430">
        <v>0</v>
      </c>
      <c r="D5430">
        <v>850</v>
      </c>
      <c r="E5430">
        <v>850.41099999999994</v>
      </c>
      <c r="F5430">
        <v>0</v>
      </c>
      <c r="G5430">
        <f t="shared" si="634"/>
        <v>90.416667000000004</v>
      </c>
      <c r="H5430" s="1">
        <f t="shared" si="635"/>
        <v>90.416667000000004</v>
      </c>
      <c r="I5430">
        <f t="shared" si="636"/>
        <v>850.41099999999994</v>
      </c>
      <c r="J5430">
        <f t="shared" si="637"/>
        <v>9.2687000000000005E-2</v>
      </c>
      <c r="K5430">
        <f t="shared" si="638"/>
        <v>0.53246223239014756</v>
      </c>
      <c r="L5430">
        <f t="shared" si="639"/>
        <v>-1.5599999999837173E-2</v>
      </c>
      <c r="M5430" t="e">
        <f t="shared" si="640"/>
        <v>#DIV/0!</v>
      </c>
    </row>
    <row r="5431" spans="1:13">
      <c r="A5431">
        <v>90.433333000000005</v>
      </c>
      <c r="B5431">
        <v>9.2531000000000002E-2</v>
      </c>
      <c r="C5431">
        <v>0</v>
      </c>
      <c r="D5431">
        <v>850</v>
      </c>
      <c r="E5431">
        <v>850.40599999999995</v>
      </c>
      <c r="F5431">
        <v>0</v>
      </c>
      <c r="G5431">
        <f t="shared" si="634"/>
        <v>90.433333000000005</v>
      </c>
      <c r="H5431" s="1">
        <f t="shared" si="635"/>
        <v>90.433333000000005</v>
      </c>
      <c r="I5431">
        <f t="shared" si="636"/>
        <v>850.40599999999995</v>
      </c>
      <c r="J5431">
        <f t="shared" si="637"/>
        <v>9.2531000000000002E-2</v>
      </c>
      <c r="K5431">
        <f t="shared" si="638"/>
        <v>0.53156605376474308</v>
      </c>
      <c r="L5431">
        <f t="shared" si="639"/>
        <v>3.1200000000029048E-2</v>
      </c>
      <c r="M5431" t="e">
        <f t="shared" si="640"/>
        <v>#DIV/0!</v>
      </c>
    </row>
    <row r="5432" spans="1:13">
      <c r="A5432">
        <v>90.45</v>
      </c>
      <c r="B5432">
        <v>9.2531000000000002E-2</v>
      </c>
      <c r="C5432">
        <v>0</v>
      </c>
      <c r="D5432">
        <v>850</v>
      </c>
      <c r="E5432">
        <v>850.40099999999995</v>
      </c>
      <c r="F5432">
        <v>0</v>
      </c>
      <c r="G5432">
        <f t="shared" si="634"/>
        <v>90.45</v>
      </c>
      <c r="H5432" s="1">
        <f t="shared" si="635"/>
        <v>90.45</v>
      </c>
      <c r="I5432">
        <f t="shared" si="636"/>
        <v>850.40099999999995</v>
      </c>
      <c r="J5432">
        <f t="shared" si="637"/>
        <v>9.2531000000000002E-2</v>
      </c>
      <c r="K5432">
        <f t="shared" si="638"/>
        <v>0.53156605376474308</v>
      </c>
      <c r="L5432">
        <f t="shared" si="639"/>
        <v>0</v>
      </c>
      <c r="M5432" t="e">
        <f t="shared" si="640"/>
        <v>#DIV/0!</v>
      </c>
    </row>
    <row r="5433" spans="1:13">
      <c r="A5433">
        <v>90.466667000000001</v>
      </c>
      <c r="B5433">
        <v>9.2687000000000005E-2</v>
      </c>
      <c r="C5433">
        <v>0</v>
      </c>
      <c r="D5433">
        <v>850</v>
      </c>
      <c r="E5433">
        <v>850.39</v>
      </c>
      <c r="F5433">
        <v>0</v>
      </c>
      <c r="G5433">
        <f t="shared" si="634"/>
        <v>90.466667000000001</v>
      </c>
      <c r="H5433" s="1">
        <f t="shared" si="635"/>
        <v>90.466667000000001</v>
      </c>
      <c r="I5433">
        <f t="shared" si="636"/>
        <v>850.39</v>
      </c>
      <c r="J5433">
        <f t="shared" si="637"/>
        <v>9.2687000000000005E-2</v>
      </c>
      <c r="K5433">
        <f t="shared" si="638"/>
        <v>0.53246223239014756</v>
      </c>
      <c r="L5433">
        <f t="shared" si="639"/>
        <v>-1.4181818181860699E-2</v>
      </c>
      <c r="M5433" t="e">
        <f t="shared" si="640"/>
        <v>#DIV/0!</v>
      </c>
    </row>
    <row r="5434" spans="1:13">
      <c r="A5434">
        <v>90.483333000000002</v>
      </c>
      <c r="B5434">
        <v>9.2531000000000002E-2</v>
      </c>
      <c r="C5434">
        <v>0</v>
      </c>
      <c r="D5434">
        <v>850</v>
      </c>
      <c r="E5434">
        <v>850.38</v>
      </c>
      <c r="F5434">
        <v>0</v>
      </c>
      <c r="G5434">
        <f t="shared" si="634"/>
        <v>90.483333000000002</v>
      </c>
      <c r="H5434" s="1">
        <f t="shared" si="635"/>
        <v>90.483333000000002</v>
      </c>
      <c r="I5434">
        <f t="shared" si="636"/>
        <v>850.38</v>
      </c>
      <c r="J5434">
        <f t="shared" si="637"/>
        <v>9.2531000000000002E-2</v>
      </c>
      <c r="K5434">
        <f t="shared" si="638"/>
        <v>0.53156605376474308</v>
      </c>
      <c r="L5434">
        <f t="shared" si="639"/>
        <v>1.5600000000014524E-2</v>
      </c>
      <c r="M5434" t="e">
        <f t="shared" si="640"/>
        <v>#DIV/0!</v>
      </c>
    </row>
    <row r="5435" spans="1:13">
      <c r="A5435">
        <v>90.5</v>
      </c>
      <c r="B5435">
        <v>9.2531000000000002E-2</v>
      </c>
      <c r="C5435">
        <v>0</v>
      </c>
      <c r="D5435">
        <v>850</v>
      </c>
      <c r="E5435">
        <v>850.36199999999997</v>
      </c>
      <c r="F5435">
        <v>0</v>
      </c>
      <c r="G5435">
        <f t="shared" si="634"/>
        <v>90.5</v>
      </c>
      <c r="H5435" s="1">
        <f t="shared" si="635"/>
        <v>90.5</v>
      </c>
      <c r="I5435">
        <f t="shared" si="636"/>
        <v>850.36199999999997</v>
      </c>
      <c r="J5435">
        <f t="shared" si="637"/>
        <v>9.2531000000000002E-2</v>
      </c>
      <c r="K5435">
        <f t="shared" si="638"/>
        <v>0.53156605376474308</v>
      </c>
      <c r="L5435">
        <f t="shared" si="639"/>
        <v>0</v>
      </c>
      <c r="M5435" t="e">
        <f t="shared" si="640"/>
        <v>#DIV/0!</v>
      </c>
    </row>
    <row r="5436" spans="1:13">
      <c r="A5436">
        <v>90.516666999999998</v>
      </c>
      <c r="B5436">
        <v>9.2531000000000002E-2</v>
      </c>
      <c r="C5436">
        <v>0</v>
      </c>
      <c r="D5436">
        <v>850</v>
      </c>
      <c r="E5436">
        <v>850.35599999999999</v>
      </c>
      <c r="F5436">
        <v>0</v>
      </c>
      <c r="G5436">
        <f t="shared" si="634"/>
        <v>90.516666999999998</v>
      </c>
      <c r="H5436" s="1">
        <f t="shared" si="635"/>
        <v>90.516666999999998</v>
      </c>
      <c r="I5436">
        <f t="shared" si="636"/>
        <v>850.35599999999999</v>
      </c>
      <c r="J5436">
        <f t="shared" si="637"/>
        <v>9.2531000000000002E-2</v>
      </c>
      <c r="K5436">
        <f t="shared" si="638"/>
        <v>0.53156605376474308</v>
      </c>
      <c r="L5436">
        <f t="shared" si="639"/>
        <v>0</v>
      </c>
      <c r="M5436" t="e">
        <f t="shared" si="640"/>
        <v>#DIV/0!</v>
      </c>
    </row>
    <row r="5437" spans="1:13">
      <c r="A5437">
        <v>90.533332999999999</v>
      </c>
      <c r="B5437">
        <v>9.2687000000000005E-2</v>
      </c>
      <c r="C5437">
        <v>0</v>
      </c>
      <c r="D5437">
        <v>850</v>
      </c>
      <c r="E5437">
        <v>850.35599999999999</v>
      </c>
      <c r="F5437">
        <v>0</v>
      </c>
      <c r="G5437">
        <f t="shared" si="634"/>
        <v>90.533332999999999</v>
      </c>
      <c r="H5437" s="1">
        <f t="shared" si="635"/>
        <v>90.533332999999999</v>
      </c>
      <c r="I5437">
        <f t="shared" si="636"/>
        <v>850.35599999999999</v>
      </c>
      <c r="J5437">
        <f t="shared" si="637"/>
        <v>9.2687000000000005E-2</v>
      </c>
      <c r="K5437">
        <f t="shared" si="638"/>
        <v>0.53246223239014756</v>
      </c>
      <c r="L5437" t="e">
        <f t="shared" si="639"/>
        <v>#DIV/0!</v>
      </c>
      <c r="M5437" t="e">
        <f t="shared" si="640"/>
        <v>#DIV/0!</v>
      </c>
    </row>
    <row r="5438" spans="1:13">
      <c r="A5438">
        <v>90.55</v>
      </c>
      <c r="B5438">
        <v>9.2687000000000005E-2</v>
      </c>
      <c r="C5438">
        <v>0</v>
      </c>
      <c r="D5438">
        <v>850</v>
      </c>
      <c r="E5438">
        <v>850.35900000000004</v>
      </c>
      <c r="F5438">
        <v>0</v>
      </c>
      <c r="G5438">
        <f t="shared" si="634"/>
        <v>90.55</v>
      </c>
      <c r="H5438" s="1">
        <f t="shared" si="635"/>
        <v>90.55</v>
      </c>
      <c r="I5438">
        <f t="shared" si="636"/>
        <v>850.35900000000004</v>
      </c>
      <c r="J5438">
        <f t="shared" si="637"/>
        <v>9.2687000000000005E-2</v>
      </c>
      <c r="K5438">
        <f t="shared" si="638"/>
        <v>0.53246223239014756</v>
      </c>
      <c r="L5438">
        <f t="shared" si="639"/>
        <v>0</v>
      </c>
      <c r="M5438" t="e">
        <f t="shared" si="640"/>
        <v>#DIV/0!</v>
      </c>
    </row>
    <row r="5439" spans="1:13">
      <c r="A5439">
        <v>90.566666999999995</v>
      </c>
      <c r="B5439">
        <v>9.2531000000000002E-2</v>
      </c>
      <c r="C5439">
        <v>0</v>
      </c>
      <c r="D5439">
        <v>850</v>
      </c>
      <c r="E5439">
        <v>850.34900000000005</v>
      </c>
      <c r="F5439">
        <v>0</v>
      </c>
      <c r="G5439">
        <f t="shared" si="634"/>
        <v>90.566666999999995</v>
      </c>
      <c r="H5439" s="1">
        <f t="shared" si="635"/>
        <v>90.566666999999995</v>
      </c>
      <c r="I5439">
        <f t="shared" si="636"/>
        <v>850.34900000000005</v>
      </c>
      <c r="J5439">
        <f t="shared" si="637"/>
        <v>9.2531000000000002E-2</v>
      </c>
      <c r="K5439">
        <f t="shared" si="638"/>
        <v>0.53156605376474308</v>
      </c>
      <c r="L5439">
        <f t="shared" si="639"/>
        <v>1.5600000000014524E-2</v>
      </c>
      <c r="M5439" t="e">
        <f t="shared" si="640"/>
        <v>#DIV/0!</v>
      </c>
    </row>
    <row r="5440" spans="1:13">
      <c r="A5440">
        <v>90.583332999999996</v>
      </c>
      <c r="B5440">
        <v>9.2687000000000005E-2</v>
      </c>
      <c r="C5440">
        <v>0</v>
      </c>
      <c r="D5440">
        <v>850</v>
      </c>
      <c r="E5440">
        <v>850.327</v>
      </c>
      <c r="F5440">
        <v>0</v>
      </c>
      <c r="G5440">
        <f t="shared" si="634"/>
        <v>90.583332999999996</v>
      </c>
      <c r="H5440" s="1">
        <f t="shared" si="635"/>
        <v>90.583332999999996</v>
      </c>
      <c r="I5440">
        <f t="shared" si="636"/>
        <v>850.327</v>
      </c>
      <c r="J5440">
        <f t="shared" si="637"/>
        <v>9.2687000000000005E-2</v>
      </c>
      <c r="K5440">
        <f t="shared" si="638"/>
        <v>0.53246223239014756</v>
      </c>
      <c r="L5440">
        <f t="shared" si="639"/>
        <v>-7.0909090908937069E-3</v>
      </c>
      <c r="M5440" t="e">
        <f t="shared" si="640"/>
        <v>#DIV/0!</v>
      </c>
    </row>
    <row r="5441" spans="1:13">
      <c r="A5441">
        <v>90.6</v>
      </c>
      <c r="B5441">
        <v>9.2531000000000002E-2</v>
      </c>
      <c r="C5441">
        <v>0</v>
      </c>
      <c r="D5441">
        <v>850</v>
      </c>
      <c r="E5441">
        <v>850.31500000000005</v>
      </c>
      <c r="F5441">
        <v>0</v>
      </c>
      <c r="G5441">
        <f t="shared" si="634"/>
        <v>90.6</v>
      </c>
      <c r="H5441" s="1">
        <f t="shared" si="635"/>
        <v>90.6</v>
      </c>
      <c r="I5441">
        <f t="shared" si="636"/>
        <v>850.31500000000005</v>
      </c>
      <c r="J5441">
        <f t="shared" si="637"/>
        <v>9.2531000000000002E-2</v>
      </c>
      <c r="K5441">
        <f t="shared" si="638"/>
        <v>0.53156605376474308</v>
      </c>
      <c r="L5441">
        <f t="shared" si="639"/>
        <v>1.3000000000061367E-2</v>
      </c>
      <c r="M5441" t="e">
        <f t="shared" si="640"/>
        <v>#DIV/0!</v>
      </c>
    </row>
    <row r="5442" spans="1:13">
      <c r="A5442">
        <v>90.616667000000007</v>
      </c>
      <c r="B5442">
        <v>9.2687000000000005E-2</v>
      </c>
      <c r="C5442">
        <v>0</v>
      </c>
      <c r="D5442">
        <v>850</v>
      </c>
      <c r="E5442">
        <v>850.28899999999999</v>
      </c>
      <c r="F5442">
        <v>0</v>
      </c>
      <c r="G5442">
        <f t="shared" si="634"/>
        <v>90.616667000000007</v>
      </c>
      <c r="H5442" s="1">
        <f t="shared" si="635"/>
        <v>90.616667000000007</v>
      </c>
      <c r="I5442">
        <f t="shared" si="636"/>
        <v>850.28899999999999</v>
      </c>
      <c r="J5442">
        <f t="shared" si="637"/>
        <v>9.2687000000000005E-2</v>
      </c>
      <c r="K5442">
        <f t="shared" si="638"/>
        <v>0.53246223239014756</v>
      </c>
      <c r="L5442">
        <f t="shared" si="639"/>
        <v>-5.9999999999845975E-3</v>
      </c>
      <c r="M5442" t="e">
        <f t="shared" si="640"/>
        <v>#DIV/0!</v>
      </c>
    </row>
    <row r="5443" spans="1:13">
      <c r="A5443">
        <v>90.633332999999993</v>
      </c>
      <c r="B5443">
        <v>9.2531000000000002E-2</v>
      </c>
      <c r="C5443">
        <v>0</v>
      </c>
      <c r="D5443">
        <v>850</v>
      </c>
      <c r="E5443">
        <v>850.26199999999994</v>
      </c>
      <c r="F5443">
        <v>0</v>
      </c>
      <c r="G5443">
        <f t="shared" si="634"/>
        <v>90.633332999999993</v>
      </c>
      <c r="H5443" s="1">
        <f t="shared" si="635"/>
        <v>90.633332999999993</v>
      </c>
      <c r="I5443">
        <f t="shared" si="636"/>
        <v>850.26199999999994</v>
      </c>
      <c r="J5443">
        <f t="shared" si="637"/>
        <v>9.2531000000000002E-2</v>
      </c>
      <c r="K5443">
        <f t="shared" si="638"/>
        <v>0.53156605376474308</v>
      </c>
      <c r="L5443">
        <f t="shared" si="639"/>
        <v>5.7777777777685601E-3</v>
      </c>
      <c r="M5443" t="e">
        <f t="shared" si="640"/>
        <v>#DIV/0!</v>
      </c>
    </row>
    <row r="5444" spans="1:13">
      <c r="A5444">
        <v>90.65</v>
      </c>
      <c r="B5444">
        <v>9.2531000000000002E-2</v>
      </c>
      <c r="C5444">
        <v>0</v>
      </c>
      <c r="D5444">
        <v>850</v>
      </c>
      <c r="E5444">
        <v>850.23900000000003</v>
      </c>
      <c r="F5444">
        <v>0</v>
      </c>
      <c r="G5444">
        <f t="shared" si="634"/>
        <v>90.65</v>
      </c>
      <c r="H5444" s="1">
        <f t="shared" si="635"/>
        <v>90.65</v>
      </c>
      <c r="I5444">
        <f t="shared" si="636"/>
        <v>850.23900000000003</v>
      </c>
      <c r="J5444">
        <f t="shared" si="637"/>
        <v>9.2531000000000002E-2</v>
      </c>
      <c r="K5444">
        <f t="shared" si="638"/>
        <v>0.53156605376474308</v>
      </c>
      <c r="L5444">
        <f t="shared" si="639"/>
        <v>0</v>
      </c>
      <c r="M5444" t="e">
        <f t="shared" si="640"/>
        <v>#DIV/0!</v>
      </c>
    </row>
    <row r="5445" spans="1:13">
      <c r="A5445">
        <v>90.666667000000004</v>
      </c>
      <c r="B5445">
        <v>9.2531000000000002E-2</v>
      </c>
      <c r="C5445">
        <v>0</v>
      </c>
      <c r="D5445">
        <v>850</v>
      </c>
      <c r="E5445">
        <v>850.21100000000001</v>
      </c>
      <c r="F5445">
        <v>0</v>
      </c>
      <c r="G5445">
        <f t="shared" si="634"/>
        <v>90.666667000000004</v>
      </c>
      <c r="H5445" s="1">
        <f t="shared" si="635"/>
        <v>90.666667000000004</v>
      </c>
      <c r="I5445">
        <f t="shared" si="636"/>
        <v>850.21100000000001</v>
      </c>
      <c r="J5445">
        <f t="shared" si="637"/>
        <v>9.2531000000000002E-2</v>
      </c>
      <c r="K5445">
        <f t="shared" si="638"/>
        <v>0.53156605376474308</v>
      </c>
      <c r="L5445">
        <f t="shared" si="639"/>
        <v>0</v>
      </c>
      <c r="M5445" t="e">
        <f t="shared" si="640"/>
        <v>#DIV/0!</v>
      </c>
    </row>
    <row r="5446" spans="1:13">
      <c r="A5446">
        <v>90.683333000000005</v>
      </c>
      <c r="B5446">
        <v>9.2531000000000002E-2</v>
      </c>
      <c r="C5446">
        <v>0</v>
      </c>
      <c r="D5446">
        <v>850</v>
      </c>
      <c r="E5446">
        <v>850.19200000000001</v>
      </c>
      <c r="F5446">
        <v>0</v>
      </c>
      <c r="G5446">
        <f t="shared" ref="G5446:G5509" si="641">A5446</f>
        <v>90.683333000000005</v>
      </c>
      <c r="H5446" s="1">
        <f t="shared" ref="H5446:H5509" si="642">G5446-G$4</f>
        <v>90.683333000000005</v>
      </c>
      <c r="I5446">
        <f t="shared" ref="I5446:I5509" si="643">E5446</f>
        <v>850.19200000000001</v>
      </c>
      <c r="J5446">
        <f t="shared" ref="J5446:J5509" si="644">B5446</f>
        <v>9.2531000000000002E-2</v>
      </c>
      <c r="K5446">
        <f t="shared" ref="K5446:K5509" si="645">100*(J5446/J$4)</f>
        <v>0.53156605376474308</v>
      </c>
      <c r="L5446">
        <f t="shared" ref="L5446:L5509" si="646">(J5446-J5445)/(I5446-I5445)</f>
        <v>0</v>
      </c>
      <c r="M5446" t="e">
        <f t="shared" si="640"/>
        <v>#DIV/0!</v>
      </c>
    </row>
    <row r="5447" spans="1:13">
      <c r="A5447">
        <v>90.7</v>
      </c>
      <c r="B5447">
        <v>9.2531000000000002E-2</v>
      </c>
      <c r="C5447">
        <v>0</v>
      </c>
      <c r="D5447">
        <v>850</v>
      </c>
      <c r="E5447">
        <v>850.18299999999999</v>
      </c>
      <c r="F5447">
        <v>0</v>
      </c>
      <c r="G5447">
        <f t="shared" si="641"/>
        <v>90.7</v>
      </c>
      <c r="H5447" s="1">
        <f t="shared" si="642"/>
        <v>90.7</v>
      </c>
      <c r="I5447">
        <f t="shared" si="643"/>
        <v>850.18299999999999</v>
      </c>
      <c r="J5447">
        <f t="shared" si="644"/>
        <v>9.2531000000000002E-2</v>
      </c>
      <c r="K5447">
        <f t="shared" si="645"/>
        <v>0.53156605376474308</v>
      </c>
      <c r="L5447">
        <f t="shared" si="646"/>
        <v>0</v>
      </c>
      <c r="M5447" t="e">
        <f t="shared" si="640"/>
        <v>#DIV/0!</v>
      </c>
    </row>
    <row r="5448" spans="1:13">
      <c r="A5448">
        <v>90.716667000000001</v>
      </c>
      <c r="B5448">
        <v>9.2531000000000002E-2</v>
      </c>
      <c r="C5448">
        <v>0</v>
      </c>
      <c r="D5448">
        <v>850</v>
      </c>
      <c r="E5448">
        <v>850.18299999999999</v>
      </c>
      <c r="F5448">
        <v>0</v>
      </c>
      <c r="G5448">
        <f t="shared" si="641"/>
        <v>90.716667000000001</v>
      </c>
      <c r="H5448" s="1">
        <f t="shared" si="642"/>
        <v>90.716667000000001</v>
      </c>
      <c r="I5448">
        <f t="shared" si="643"/>
        <v>850.18299999999999</v>
      </c>
      <c r="J5448">
        <f t="shared" si="644"/>
        <v>9.2531000000000002E-2</v>
      </c>
      <c r="K5448">
        <f t="shared" si="645"/>
        <v>0.53156605376474308</v>
      </c>
      <c r="L5448" t="e">
        <f t="shared" si="646"/>
        <v>#DIV/0!</v>
      </c>
      <c r="M5448" t="e">
        <f t="shared" si="640"/>
        <v>#DIV/0!</v>
      </c>
    </row>
    <row r="5449" spans="1:13">
      <c r="A5449">
        <v>90.733333000000002</v>
      </c>
      <c r="B5449">
        <v>9.2531000000000002E-2</v>
      </c>
      <c r="C5449">
        <v>0</v>
      </c>
      <c r="D5449">
        <v>850</v>
      </c>
      <c r="E5449">
        <v>850.18399999999997</v>
      </c>
      <c r="F5449">
        <v>0</v>
      </c>
      <c r="G5449">
        <f t="shared" si="641"/>
        <v>90.733333000000002</v>
      </c>
      <c r="H5449" s="1">
        <f t="shared" si="642"/>
        <v>90.733333000000002</v>
      </c>
      <c r="I5449">
        <f t="shared" si="643"/>
        <v>850.18399999999997</v>
      </c>
      <c r="J5449">
        <f t="shared" si="644"/>
        <v>9.2531000000000002E-2</v>
      </c>
      <c r="K5449">
        <f t="shared" si="645"/>
        <v>0.53156605376474308</v>
      </c>
      <c r="L5449">
        <f t="shared" si="646"/>
        <v>0</v>
      </c>
      <c r="M5449" t="e">
        <f t="shared" si="640"/>
        <v>#DIV/0!</v>
      </c>
    </row>
    <row r="5450" spans="1:13">
      <c r="A5450">
        <v>90.75</v>
      </c>
      <c r="B5450">
        <v>9.2531000000000002E-2</v>
      </c>
      <c r="C5450">
        <v>0</v>
      </c>
      <c r="D5450">
        <v>850</v>
      </c>
      <c r="E5450">
        <v>850.18600000000004</v>
      </c>
      <c r="F5450">
        <v>0</v>
      </c>
      <c r="G5450">
        <f t="shared" si="641"/>
        <v>90.75</v>
      </c>
      <c r="H5450" s="1">
        <f t="shared" si="642"/>
        <v>90.75</v>
      </c>
      <c r="I5450">
        <f t="shared" si="643"/>
        <v>850.18600000000004</v>
      </c>
      <c r="J5450">
        <f t="shared" si="644"/>
        <v>9.2531000000000002E-2</v>
      </c>
      <c r="K5450">
        <f t="shared" si="645"/>
        <v>0.53156605376474308</v>
      </c>
      <c r="L5450">
        <f t="shared" si="646"/>
        <v>0</v>
      </c>
      <c r="M5450" t="e">
        <f t="shared" si="640"/>
        <v>#DIV/0!</v>
      </c>
    </row>
    <row r="5451" spans="1:13">
      <c r="A5451">
        <v>90.766666999999998</v>
      </c>
      <c r="B5451">
        <v>9.2531000000000002E-2</v>
      </c>
      <c r="C5451">
        <v>0</v>
      </c>
      <c r="D5451">
        <v>850</v>
      </c>
      <c r="E5451">
        <v>850.18200000000002</v>
      </c>
      <c r="F5451">
        <v>0</v>
      </c>
      <c r="G5451">
        <f t="shared" si="641"/>
        <v>90.766666999999998</v>
      </c>
      <c r="H5451" s="1">
        <f t="shared" si="642"/>
        <v>90.766666999999998</v>
      </c>
      <c r="I5451">
        <f t="shared" si="643"/>
        <v>850.18200000000002</v>
      </c>
      <c r="J5451">
        <f t="shared" si="644"/>
        <v>9.2531000000000002E-2</v>
      </c>
      <c r="K5451">
        <f t="shared" si="645"/>
        <v>0.53156605376474308</v>
      </c>
      <c r="L5451">
        <f t="shared" si="646"/>
        <v>0</v>
      </c>
      <c r="M5451" t="e">
        <f t="shared" si="640"/>
        <v>#DIV/0!</v>
      </c>
    </row>
    <row r="5452" spans="1:13">
      <c r="A5452">
        <v>90.783332999999999</v>
      </c>
      <c r="B5452">
        <v>9.2531000000000002E-2</v>
      </c>
      <c r="C5452">
        <v>0</v>
      </c>
      <c r="D5452">
        <v>850</v>
      </c>
      <c r="E5452">
        <v>850.17899999999997</v>
      </c>
      <c r="F5452">
        <v>0</v>
      </c>
      <c r="G5452">
        <f t="shared" si="641"/>
        <v>90.783332999999999</v>
      </c>
      <c r="H5452" s="1">
        <f t="shared" si="642"/>
        <v>90.783332999999999</v>
      </c>
      <c r="I5452">
        <f t="shared" si="643"/>
        <v>850.17899999999997</v>
      </c>
      <c r="J5452">
        <f t="shared" si="644"/>
        <v>9.2531000000000002E-2</v>
      </c>
      <c r="K5452">
        <f t="shared" si="645"/>
        <v>0.53156605376474308</v>
      </c>
      <c r="L5452">
        <f t="shared" si="646"/>
        <v>0</v>
      </c>
      <c r="M5452" t="e">
        <f t="shared" si="640"/>
        <v>#DIV/0!</v>
      </c>
    </row>
    <row r="5453" spans="1:13">
      <c r="A5453">
        <v>90.8</v>
      </c>
      <c r="B5453">
        <v>9.2531000000000002E-2</v>
      </c>
      <c r="C5453">
        <v>0</v>
      </c>
      <c r="D5453">
        <v>850</v>
      </c>
      <c r="E5453">
        <v>850.16800000000001</v>
      </c>
      <c r="F5453">
        <v>0</v>
      </c>
      <c r="G5453">
        <f t="shared" si="641"/>
        <v>90.8</v>
      </c>
      <c r="H5453" s="1">
        <f t="shared" si="642"/>
        <v>90.8</v>
      </c>
      <c r="I5453">
        <f t="shared" si="643"/>
        <v>850.16800000000001</v>
      </c>
      <c r="J5453">
        <f t="shared" si="644"/>
        <v>9.2531000000000002E-2</v>
      </c>
      <c r="K5453">
        <f t="shared" si="645"/>
        <v>0.53156605376474308</v>
      </c>
      <c r="L5453">
        <f t="shared" si="646"/>
        <v>0</v>
      </c>
      <c r="M5453" t="e">
        <f t="shared" si="640"/>
        <v>#DIV/0!</v>
      </c>
    </row>
    <row r="5454" spans="1:13">
      <c r="A5454">
        <v>90.816666999999995</v>
      </c>
      <c r="B5454">
        <v>9.2531000000000002E-2</v>
      </c>
      <c r="C5454">
        <v>0</v>
      </c>
      <c r="D5454">
        <v>850</v>
      </c>
      <c r="E5454">
        <v>850.16600000000005</v>
      </c>
      <c r="F5454">
        <v>0</v>
      </c>
      <c r="G5454">
        <f t="shared" si="641"/>
        <v>90.816666999999995</v>
      </c>
      <c r="H5454" s="1">
        <f t="shared" si="642"/>
        <v>90.816666999999995</v>
      </c>
      <c r="I5454">
        <f t="shared" si="643"/>
        <v>850.16600000000005</v>
      </c>
      <c r="J5454">
        <f t="shared" si="644"/>
        <v>9.2531000000000002E-2</v>
      </c>
      <c r="K5454">
        <f t="shared" si="645"/>
        <v>0.53156605376474308</v>
      </c>
      <c r="L5454">
        <f t="shared" si="646"/>
        <v>0</v>
      </c>
      <c r="M5454" t="e">
        <f t="shared" si="640"/>
        <v>#DIV/0!</v>
      </c>
    </row>
    <row r="5455" spans="1:13">
      <c r="A5455">
        <v>90.833332999999996</v>
      </c>
      <c r="B5455">
        <v>9.2531000000000002E-2</v>
      </c>
      <c r="C5455">
        <v>0</v>
      </c>
      <c r="D5455">
        <v>850</v>
      </c>
      <c r="E5455">
        <v>850.16899999999998</v>
      </c>
      <c r="F5455">
        <v>0</v>
      </c>
      <c r="G5455">
        <f t="shared" si="641"/>
        <v>90.833332999999996</v>
      </c>
      <c r="H5455" s="1">
        <f t="shared" si="642"/>
        <v>90.833332999999996</v>
      </c>
      <c r="I5455">
        <f t="shared" si="643"/>
        <v>850.16899999999998</v>
      </c>
      <c r="J5455">
        <f t="shared" si="644"/>
        <v>9.2531000000000002E-2</v>
      </c>
      <c r="K5455">
        <f t="shared" si="645"/>
        <v>0.53156605376474308</v>
      </c>
      <c r="L5455">
        <f t="shared" si="646"/>
        <v>0</v>
      </c>
      <c r="M5455" t="e">
        <f t="shared" si="640"/>
        <v>#DIV/0!</v>
      </c>
    </row>
    <row r="5456" spans="1:13">
      <c r="A5456">
        <v>90.85</v>
      </c>
      <c r="B5456">
        <v>9.2531000000000002E-2</v>
      </c>
      <c r="C5456">
        <v>0</v>
      </c>
      <c r="D5456">
        <v>850</v>
      </c>
      <c r="E5456">
        <v>850.15700000000004</v>
      </c>
      <c r="F5456">
        <v>0</v>
      </c>
      <c r="G5456">
        <f t="shared" si="641"/>
        <v>90.85</v>
      </c>
      <c r="H5456" s="1">
        <f t="shared" si="642"/>
        <v>90.85</v>
      </c>
      <c r="I5456">
        <f t="shared" si="643"/>
        <v>850.15700000000004</v>
      </c>
      <c r="J5456">
        <f t="shared" si="644"/>
        <v>9.2531000000000002E-2</v>
      </c>
      <c r="K5456">
        <f t="shared" si="645"/>
        <v>0.53156605376474308</v>
      </c>
      <c r="L5456">
        <f t="shared" si="646"/>
        <v>0</v>
      </c>
      <c r="M5456" t="e">
        <f t="shared" si="640"/>
        <v>#DIV/0!</v>
      </c>
    </row>
    <row r="5457" spans="1:13">
      <c r="A5457">
        <v>90.866667000000007</v>
      </c>
      <c r="B5457">
        <v>9.2531000000000002E-2</v>
      </c>
      <c r="C5457">
        <v>0</v>
      </c>
      <c r="D5457">
        <v>850</v>
      </c>
      <c r="E5457">
        <v>850.15200000000004</v>
      </c>
      <c r="F5457">
        <v>0</v>
      </c>
      <c r="G5457">
        <f t="shared" si="641"/>
        <v>90.866667000000007</v>
      </c>
      <c r="H5457" s="1">
        <f t="shared" si="642"/>
        <v>90.866667000000007</v>
      </c>
      <c r="I5457">
        <f t="shared" si="643"/>
        <v>850.15200000000004</v>
      </c>
      <c r="J5457">
        <f t="shared" si="644"/>
        <v>9.2531000000000002E-2</v>
      </c>
      <c r="K5457">
        <f t="shared" si="645"/>
        <v>0.53156605376474308</v>
      </c>
      <c r="L5457">
        <f t="shared" si="646"/>
        <v>0</v>
      </c>
      <c r="M5457" t="e">
        <f t="shared" si="640"/>
        <v>#DIV/0!</v>
      </c>
    </row>
    <row r="5458" spans="1:13">
      <c r="A5458">
        <v>90.883332999999993</v>
      </c>
      <c r="B5458">
        <v>9.2531000000000002E-2</v>
      </c>
      <c r="C5458">
        <v>0</v>
      </c>
      <c r="D5458">
        <v>850</v>
      </c>
      <c r="E5458">
        <v>850.15</v>
      </c>
      <c r="F5458">
        <v>0</v>
      </c>
      <c r="G5458">
        <f t="shared" si="641"/>
        <v>90.883332999999993</v>
      </c>
      <c r="H5458" s="1">
        <f t="shared" si="642"/>
        <v>90.883332999999993</v>
      </c>
      <c r="I5458">
        <f t="shared" si="643"/>
        <v>850.15</v>
      </c>
      <c r="J5458">
        <f t="shared" si="644"/>
        <v>9.2531000000000002E-2</v>
      </c>
      <c r="K5458">
        <f t="shared" si="645"/>
        <v>0.53156605376474308</v>
      </c>
      <c r="L5458">
        <f t="shared" si="646"/>
        <v>0</v>
      </c>
      <c r="M5458" t="e">
        <f t="shared" si="640"/>
        <v>#DIV/0!</v>
      </c>
    </row>
    <row r="5459" spans="1:13">
      <c r="A5459">
        <v>90.9</v>
      </c>
      <c r="B5459">
        <v>9.2531000000000002E-2</v>
      </c>
      <c r="C5459">
        <v>0</v>
      </c>
      <c r="D5459">
        <v>850</v>
      </c>
      <c r="E5459">
        <v>850.15099999999995</v>
      </c>
      <c r="F5459">
        <v>0</v>
      </c>
      <c r="G5459">
        <f t="shared" si="641"/>
        <v>90.9</v>
      </c>
      <c r="H5459" s="1">
        <f t="shared" si="642"/>
        <v>90.9</v>
      </c>
      <c r="I5459">
        <f t="shared" si="643"/>
        <v>850.15099999999995</v>
      </c>
      <c r="J5459">
        <f t="shared" si="644"/>
        <v>9.2531000000000002E-2</v>
      </c>
      <c r="K5459">
        <f t="shared" si="645"/>
        <v>0.53156605376474308</v>
      </c>
      <c r="L5459">
        <f t="shared" si="646"/>
        <v>0</v>
      </c>
      <c r="M5459" t="e">
        <f t="shared" si="640"/>
        <v>#DIV/0!</v>
      </c>
    </row>
    <row r="5460" spans="1:13">
      <c r="A5460">
        <v>90.916667000000004</v>
      </c>
      <c r="B5460">
        <v>9.2531000000000002E-2</v>
      </c>
      <c r="C5460">
        <v>0</v>
      </c>
      <c r="D5460">
        <v>850</v>
      </c>
      <c r="E5460">
        <v>850.15200000000004</v>
      </c>
      <c r="F5460">
        <v>0</v>
      </c>
      <c r="G5460">
        <f t="shared" si="641"/>
        <v>90.916667000000004</v>
      </c>
      <c r="H5460" s="1">
        <f t="shared" si="642"/>
        <v>90.916667000000004</v>
      </c>
      <c r="I5460">
        <f t="shared" si="643"/>
        <v>850.15200000000004</v>
      </c>
      <c r="J5460">
        <f t="shared" si="644"/>
        <v>9.2531000000000002E-2</v>
      </c>
      <c r="K5460">
        <f t="shared" si="645"/>
        <v>0.53156605376474308</v>
      </c>
      <c r="L5460">
        <f t="shared" si="646"/>
        <v>0</v>
      </c>
      <c r="M5460" t="e">
        <f t="shared" si="640"/>
        <v>#DIV/0!</v>
      </c>
    </row>
    <row r="5461" spans="1:13">
      <c r="A5461">
        <v>90.933333000000005</v>
      </c>
      <c r="B5461">
        <v>9.2531000000000002E-2</v>
      </c>
      <c r="C5461">
        <v>0</v>
      </c>
      <c r="D5461">
        <v>850</v>
      </c>
      <c r="E5461">
        <v>850.16</v>
      </c>
      <c r="F5461">
        <v>0</v>
      </c>
      <c r="G5461">
        <f t="shared" si="641"/>
        <v>90.933333000000005</v>
      </c>
      <c r="H5461" s="1">
        <f t="shared" si="642"/>
        <v>90.933333000000005</v>
      </c>
      <c r="I5461">
        <f t="shared" si="643"/>
        <v>850.16</v>
      </c>
      <c r="J5461">
        <f t="shared" si="644"/>
        <v>9.2531000000000002E-2</v>
      </c>
      <c r="K5461">
        <f t="shared" si="645"/>
        <v>0.53156605376474308</v>
      </c>
      <c r="L5461">
        <f t="shared" si="646"/>
        <v>0</v>
      </c>
      <c r="M5461" t="e">
        <f t="shared" si="640"/>
        <v>#DIV/0!</v>
      </c>
    </row>
    <row r="5462" spans="1:13">
      <c r="A5462">
        <v>90.95</v>
      </c>
      <c r="B5462">
        <v>9.2531000000000002E-2</v>
      </c>
      <c r="C5462">
        <v>0</v>
      </c>
      <c r="D5462">
        <v>850</v>
      </c>
      <c r="E5462">
        <v>850.16899999999998</v>
      </c>
      <c r="F5462">
        <v>0</v>
      </c>
      <c r="G5462">
        <f t="shared" si="641"/>
        <v>90.95</v>
      </c>
      <c r="H5462" s="1">
        <f t="shared" si="642"/>
        <v>90.95</v>
      </c>
      <c r="I5462">
        <f t="shared" si="643"/>
        <v>850.16899999999998</v>
      </c>
      <c r="J5462">
        <f t="shared" si="644"/>
        <v>9.2531000000000002E-2</v>
      </c>
      <c r="K5462">
        <f t="shared" si="645"/>
        <v>0.53156605376474308</v>
      </c>
      <c r="L5462">
        <f t="shared" si="646"/>
        <v>0</v>
      </c>
      <c r="M5462" t="e">
        <f t="shared" si="640"/>
        <v>#DIV/0!</v>
      </c>
    </row>
    <row r="5463" spans="1:13">
      <c r="A5463">
        <v>90.966667000000001</v>
      </c>
      <c r="B5463">
        <v>9.2531000000000002E-2</v>
      </c>
      <c r="C5463">
        <v>0</v>
      </c>
      <c r="D5463">
        <v>850</v>
      </c>
      <c r="E5463">
        <v>850.178</v>
      </c>
      <c r="F5463">
        <v>0</v>
      </c>
      <c r="G5463">
        <f t="shared" si="641"/>
        <v>90.966667000000001</v>
      </c>
      <c r="H5463" s="1">
        <f t="shared" si="642"/>
        <v>90.966667000000001</v>
      </c>
      <c r="I5463">
        <f t="shared" si="643"/>
        <v>850.178</v>
      </c>
      <c r="J5463">
        <f t="shared" si="644"/>
        <v>9.2531000000000002E-2</v>
      </c>
      <c r="K5463">
        <f t="shared" si="645"/>
        <v>0.53156605376474308</v>
      </c>
      <c r="L5463">
        <f t="shared" si="646"/>
        <v>0</v>
      </c>
      <c r="M5463" t="e">
        <f t="shared" si="640"/>
        <v>#DIV/0!</v>
      </c>
    </row>
    <row r="5464" spans="1:13">
      <c r="A5464">
        <v>90.983333000000002</v>
      </c>
      <c r="B5464">
        <v>9.2531000000000002E-2</v>
      </c>
      <c r="C5464">
        <v>0</v>
      </c>
      <c r="D5464">
        <v>850</v>
      </c>
      <c r="E5464">
        <v>850.18899999999996</v>
      </c>
      <c r="F5464">
        <v>0</v>
      </c>
      <c r="G5464">
        <f t="shared" si="641"/>
        <v>90.983333000000002</v>
      </c>
      <c r="H5464" s="1">
        <f t="shared" si="642"/>
        <v>90.983333000000002</v>
      </c>
      <c r="I5464">
        <f t="shared" si="643"/>
        <v>850.18899999999996</v>
      </c>
      <c r="J5464">
        <f t="shared" si="644"/>
        <v>9.2531000000000002E-2</v>
      </c>
      <c r="K5464">
        <f t="shared" si="645"/>
        <v>0.53156605376474308</v>
      </c>
      <c r="L5464">
        <f t="shared" si="646"/>
        <v>0</v>
      </c>
      <c r="M5464" t="e">
        <f t="shared" si="640"/>
        <v>#DIV/0!</v>
      </c>
    </row>
    <row r="5465" spans="1:13">
      <c r="A5465">
        <v>91</v>
      </c>
      <c r="B5465">
        <v>9.2531000000000002E-2</v>
      </c>
      <c r="C5465">
        <v>0</v>
      </c>
      <c r="D5465">
        <v>850</v>
      </c>
      <c r="E5465">
        <v>850.19799999999998</v>
      </c>
      <c r="F5465">
        <v>0</v>
      </c>
      <c r="G5465">
        <f t="shared" si="641"/>
        <v>91</v>
      </c>
      <c r="H5465" s="1">
        <f t="shared" si="642"/>
        <v>91</v>
      </c>
      <c r="I5465">
        <f t="shared" si="643"/>
        <v>850.19799999999998</v>
      </c>
      <c r="J5465">
        <f t="shared" si="644"/>
        <v>9.2531000000000002E-2</v>
      </c>
      <c r="K5465">
        <f t="shared" si="645"/>
        <v>0.53156605376474308</v>
      </c>
      <c r="L5465">
        <f t="shared" si="646"/>
        <v>0</v>
      </c>
      <c r="M5465" t="e">
        <f t="shared" si="640"/>
        <v>#DIV/0!</v>
      </c>
    </row>
    <row r="5466" spans="1:13">
      <c r="A5466">
        <v>91.016666999999998</v>
      </c>
      <c r="B5466">
        <v>9.2531000000000002E-2</v>
      </c>
      <c r="C5466">
        <v>0</v>
      </c>
      <c r="D5466">
        <v>850</v>
      </c>
      <c r="E5466">
        <v>850.202</v>
      </c>
      <c r="F5466">
        <v>0</v>
      </c>
      <c r="G5466">
        <f t="shared" si="641"/>
        <v>91.016666999999998</v>
      </c>
      <c r="H5466" s="1">
        <f t="shared" si="642"/>
        <v>91.016666999999998</v>
      </c>
      <c r="I5466">
        <f t="shared" si="643"/>
        <v>850.202</v>
      </c>
      <c r="J5466">
        <f t="shared" si="644"/>
        <v>9.2531000000000002E-2</v>
      </c>
      <c r="K5466">
        <f t="shared" si="645"/>
        <v>0.53156605376474308</v>
      </c>
      <c r="L5466">
        <f t="shared" si="646"/>
        <v>0</v>
      </c>
      <c r="M5466" t="e">
        <f t="shared" si="640"/>
        <v>#DIV/0!</v>
      </c>
    </row>
    <row r="5467" spans="1:13">
      <c r="A5467">
        <v>91.033332999999999</v>
      </c>
      <c r="B5467">
        <v>9.2531000000000002E-2</v>
      </c>
      <c r="C5467">
        <v>0</v>
      </c>
      <c r="D5467">
        <v>850</v>
      </c>
      <c r="E5467">
        <v>850.2</v>
      </c>
      <c r="F5467">
        <v>0</v>
      </c>
      <c r="G5467">
        <f t="shared" si="641"/>
        <v>91.033332999999999</v>
      </c>
      <c r="H5467" s="1">
        <f t="shared" si="642"/>
        <v>91.033332999999999</v>
      </c>
      <c r="I5467">
        <f t="shared" si="643"/>
        <v>850.2</v>
      </c>
      <c r="J5467">
        <f t="shared" si="644"/>
        <v>9.2531000000000002E-2</v>
      </c>
      <c r="K5467">
        <f t="shared" si="645"/>
        <v>0.53156605376474308</v>
      </c>
      <c r="L5467">
        <f t="shared" si="646"/>
        <v>0</v>
      </c>
      <c r="M5467" t="e">
        <f t="shared" si="640"/>
        <v>#DIV/0!</v>
      </c>
    </row>
    <row r="5468" spans="1:13">
      <c r="A5468">
        <v>91.05</v>
      </c>
      <c r="B5468">
        <v>9.2531000000000002E-2</v>
      </c>
      <c r="C5468">
        <v>0</v>
      </c>
      <c r="D5468">
        <v>850</v>
      </c>
      <c r="E5468">
        <v>850.20699999999999</v>
      </c>
      <c r="F5468">
        <v>0</v>
      </c>
      <c r="G5468">
        <f t="shared" si="641"/>
        <v>91.05</v>
      </c>
      <c r="H5468" s="1">
        <f t="shared" si="642"/>
        <v>91.05</v>
      </c>
      <c r="I5468">
        <f t="shared" si="643"/>
        <v>850.20699999999999</v>
      </c>
      <c r="J5468">
        <f t="shared" si="644"/>
        <v>9.2531000000000002E-2</v>
      </c>
      <c r="K5468">
        <f t="shared" si="645"/>
        <v>0.53156605376474308</v>
      </c>
      <c r="L5468">
        <f t="shared" si="646"/>
        <v>0</v>
      </c>
      <c r="M5468" t="e">
        <f t="shared" si="640"/>
        <v>#DIV/0!</v>
      </c>
    </row>
    <row r="5469" spans="1:13">
      <c r="A5469">
        <v>91.066666999999995</v>
      </c>
      <c r="B5469">
        <v>9.2531000000000002E-2</v>
      </c>
      <c r="C5469">
        <v>0</v>
      </c>
      <c r="D5469">
        <v>850</v>
      </c>
      <c r="E5469">
        <v>850.21400000000006</v>
      </c>
      <c r="F5469">
        <v>0</v>
      </c>
      <c r="G5469">
        <f t="shared" si="641"/>
        <v>91.066666999999995</v>
      </c>
      <c r="H5469" s="1">
        <f t="shared" si="642"/>
        <v>91.066666999999995</v>
      </c>
      <c r="I5469">
        <f t="shared" si="643"/>
        <v>850.21400000000006</v>
      </c>
      <c r="J5469">
        <f t="shared" si="644"/>
        <v>9.2531000000000002E-2</v>
      </c>
      <c r="K5469">
        <f t="shared" si="645"/>
        <v>0.53156605376474308</v>
      </c>
      <c r="L5469">
        <f t="shared" si="646"/>
        <v>0</v>
      </c>
      <c r="M5469" t="e">
        <f t="shared" si="640"/>
        <v>#DIV/0!</v>
      </c>
    </row>
    <row r="5470" spans="1:13">
      <c r="A5470">
        <v>91.083332999999996</v>
      </c>
      <c r="B5470">
        <v>9.2531000000000002E-2</v>
      </c>
      <c r="C5470">
        <v>0</v>
      </c>
      <c r="D5470">
        <v>850</v>
      </c>
      <c r="E5470">
        <v>850.21400000000006</v>
      </c>
      <c r="F5470">
        <v>0</v>
      </c>
      <c r="G5470">
        <f t="shared" si="641"/>
        <v>91.083332999999996</v>
      </c>
      <c r="H5470" s="1">
        <f t="shared" si="642"/>
        <v>91.083332999999996</v>
      </c>
      <c r="I5470">
        <f t="shared" si="643"/>
        <v>850.21400000000006</v>
      </c>
      <c r="J5470">
        <f t="shared" si="644"/>
        <v>9.2531000000000002E-2</v>
      </c>
      <c r="K5470">
        <f t="shared" si="645"/>
        <v>0.53156605376474308</v>
      </c>
      <c r="L5470" t="e">
        <f t="shared" si="646"/>
        <v>#DIV/0!</v>
      </c>
      <c r="M5470" t="e">
        <f t="shared" si="640"/>
        <v>#DIV/0!</v>
      </c>
    </row>
    <row r="5471" spans="1:13">
      <c r="A5471">
        <v>91.1</v>
      </c>
      <c r="B5471">
        <v>9.2531000000000002E-2</v>
      </c>
      <c r="C5471">
        <v>0</v>
      </c>
      <c r="D5471">
        <v>850</v>
      </c>
      <c r="E5471">
        <v>850.21400000000006</v>
      </c>
      <c r="F5471">
        <v>0</v>
      </c>
      <c r="G5471">
        <f t="shared" si="641"/>
        <v>91.1</v>
      </c>
      <c r="H5471" s="1">
        <f t="shared" si="642"/>
        <v>91.1</v>
      </c>
      <c r="I5471">
        <f t="shared" si="643"/>
        <v>850.21400000000006</v>
      </c>
      <c r="J5471">
        <f t="shared" si="644"/>
        <v>9.2531000000000002E-2</v>
      </c>
      <c r="K5471">
        <f t="shared" si="645"/>
        <v>0.53156605376474308</v>
      </c>
      <c r="L5471" t="e">
        <f t="shared" si="646"/>
        <v>#DIV/0!</v>
      </c>
      <c r="M5471" t="e">
        <f t="shared" si="640"/>
        <v>#DIV/0!</v>
      </c>
    </row>
    <row r="5472" spans="1:13">
      <c r="A5472">
        <v>91.116667000000007</v>
      </c>
      <c r="B5472">
        <v>9.2531000000000002E-2</v>
      </c>
      <c r="C5472">
        <v>0</v>
      </c>
      <c r="D5472">
        <v>850</v>
      </c>
      <c r="E5472">
        <v>850.21400000000006</v>
      </c>
      <c r="F5472">
        <v>0</v>
      </c>
      <c r="G5472">
        <f t="shared" si="641"/>
        <v>91.116667000000007</v>
      </c>
      <c r="H5472" s="1">
        <f t="shared" si="642"/>
        <v>91.116667000000007</v>
      </c>
      <c r="I5472">
        <f t="shared" si="643"/>
        <v>850.21400000000006</v>
      </c>
      <c r="J5472">
        <f t="shared" si="644"/>
        <v>9.2531000000000002E-2</v>
      </c>
      <c r="K5472">
        <f t="shared" si="645"/>
        <v>0.53156605376474308</v>
      </c>
      <c r="L5472" t="e">
        <f t="shared" si="646"/>
        <v>#DIV/0!</v>
      </c>
      <c r="M5472" t="e">
        <f t="shared" si="640"/>
        <v>#DIV/0!</v>
      </c>
    </row>
    <row r="5473" spans="1:13">
      <c r="A5473">
        <v>91.133332999999993</v>
      </c>
      <c r="B5473">
        <v>9.2531000000000002E-2</v>
      </c>
      <c r="C5473">
        <v>0</v>
      </c>
      <c r="D5473">
        <v>850</v>
      </c>
      <c r="E5473">
        <v>850.20899999999995</v>
      </c>
      <c r="F5473">
        <v>0</v>
      </c>
      <c r="G5473">
        <f t="shared" si="641"/>
        <v>91.133332999999993</v>
      </c>
      <c r="H5473" s="1">
        <f t="shared" si="642"/>
        <v>91.133332999999993</v>
      </c>
      <c r="I5473">
        <f t="shared" si="643"/>
        <v>850.20899999999995</v>
      </c>
      <c r="J5473">
        <f t="shared" si="644"/>
        <v>9.2531000000000002E-2</v>
      </c>
      <c r="K5473">
        <f t="shared" si="645"/>
        <v>0.53156605376474308</v>
      </c>
      <c r="L5473">
        <f t="shared" si="646"/>
        <v>0</v>
      </c>
      <c r="M5473" t="e">
        <f t="shared" si="640"/>
        <v>#DIV/0!</v>
      </c>
    </row>
    <row r="5474" spans="1:13">
      <c r="A5474">
        <v>91.15</v>
      </c>
      <c r="B5474">
        <v>9.2531000000000002E-2</v>
      </c>
      <c r="C5474">
        <v>0</v>
      </c>
      <c r="D5474">
        <v>850</v>
      </c>
      <c r="E5474">
        <v>850.20399999999995</v>
      </c>
      <c r="F5474">
        <v>0</v>
      </c>
      <c r="G5474">
        <f t="shared" si="641"/>
        <v>91.15</v>
      </c>
      <c r="H5474" s="1">
        <f t="shared" si="642"/>
        <v>91.15</v>
      </c>
      <c r="I5474">
        <f t="shared" si="643"/>
        <v>850.20399999999995</v>
      </c>
      <c r="J5474">
        <f t="shared" si="644"/>
        <v>9.2531000000000002E-2</v>
      </c>
      <c r="K5474">
        <f t="shared" si="645"/>
        <v>0.53156605376474308</v>
      </c>
      <c r="L5474">
        <f t="shared" si="646"/>
        <v>0</v>
      </c>
      <c r="M5474" t="e">
        <f t="shared" si="640"/>
        <v>#DIV/0!</v>
      </c>
    </row>
    <row r="5475" spans="1:13">
      <c r="A5475">
        <v>91.166667000000004</v>
      </c>
      <c r="B5475">
        <v>9.2531000000000002E-2</v>
      </c>
      <c r="C5475">
        <v>0</v>
      </c>
      <c r="D5475">
        <v>850</v>
      </c>
      <c r="E5475">
        <v>850.20299999999997</v>
      </c>
      <c r="F5475">
        <v>0</v>
      </c>
      <c r="G5475">
        <f t="shared" si="641"/>
        <v>91.166667000000004</v>
      </c>
      <c r="H5475" s="1">
        <f t="shared" si="642"/>
        <v>91.166667000000004</v>
      </c>
      <c r="I5475">
        <f t="shared" si="643"/>
        <v>850.20299999999997</v>
      </c>
      <c r="J5475">
        <f t="shared" si="644"/>
        <v>9.2531000000000002E-2</v>
      </c>
      <c r="K5475">
        <f t="shared" si="645"/>
        <v>0.53156605376474308</v>
      </c>
      <c r="L5475">
        <f t="shared" si="646"/>
        <v>0</v>
      </c>
      <c r="M5475" t="e">
        <f t="shared" si="640"/>
        <v>#DIV/0!</v>
      </c>
    </row>
    <row r="5476" spans="1:13">
      <c r="A5476">
        <v>91.183333000000005</v>
      </c>
      <c r="B5476">
        <v>9.2531000000000002E-2</v>
      </c>
      <c r="C5476">
        <v>0</v>
      </c>
      <c r="D5476">
        <v>850</v>
      </c>
      <c r="E5476">
        <v>850.19500000000005</v>
      </c>
      <c r="F5476">
        <v>0</v>
      </c>
      <c r="G5476">
        <f t="shared" si="641"/>
        <v>91.183333000000005</v>
      </c>
      <c r="H5476" s="1">
        <f t="shared" si="642"/>
        <v>91.183333000000005</v>
      </c>
      <c r="I5476">
        <f t="shared" si="643"/>
        <v>850.19500000000005</v>
      </c>
      <c r="J5476">
        <f t="shared" si="644"/>
        <v>9.2531000000000002E-2</v>
      </c>
      <c r="K5476">
        <f t="shared" si="645"/>
        <v>0.53156605376474308</v>
      </c>
      <c r="L5476">
        <f t="shared" si="646"/>
        <v>0</v>
      </c>
      <c r="M5476" t="e">
        <f t="shared" si="640"/>
        <v>#DIV/0!</v>
      </c>
    </row>
    <row r="5477" spans="1:13">
      <c r="A5477">
        <v>91.2</v>
      </c>
      <c r="B5477">
        <v>9.2531000000000002E-2</v>
      </c>
      <c r="C5477">
        <v>0</v>
      </c>
      <c r="D5477">
        <v>850</v>
      </c>
      <c r="E5477">
        <v>850.19899999999996</v>
      </c>
      <c r="F5477">
        <v>0</v>
      </c>
      <c r="G5477">
        <f t="shared" si="641"/>
        <v>91.2</v>
      </c>
      <c r="H5477" s="1">
        <f t="shared" si="642"/>
        <v>91.2</v>
      </c>
      <c r="I5477">
        <f t="shared" si="643"/>
        <v>850.19899999999996</v>
      </c>
      <c r="J5477">
        <f t="shared" si="644"/>
        <v>9.2531000000000002E-2</v>
      </c>
      <c r="K5477">
        <f t="shared" si="645"/>
        <v>0.53156605376474308</v>
      </c>
      <c r="L5477">
        <f t="shared" si="646"/>
        <v>0</v>
      </c>
      <c r="M5477" t="e">
        <f t="shared" si="640"/>
        <v>#DIV/0!</v>
      </c>
    </row>
    <row r="5478" spans="1:13">
      <c r="A5478">
        <v>91.216667000000001</v>
      </c>
      <c r="B5478">
        <v>9.2531000000000002E-2</v>
      </c>
      <c r="C5478">
        <v>0</v>
      </c>
      <c r="D5478">
        <v>850</v>
      </c>
      <c r="E5478">
        <v>850.202</v>
      </c>
      <c r="F5478">
        <v>0</v>
      </c>
      <c r="G5478">
        <f t="shared" si="641"/>
        <v>91.216667000000001</v>
      </c>
      <c r="H5478" s="1">
        <f t="shared" si="642"/>
        <v>91.216667000000001</v>
      </c>
      <c r="I5478">
        <f t="shared" si="643"/>
        <v>850.202</v>
      </c>
      <c r="J5478">
        <f t="shared" si="644"/>
        <v>9.2531000000000002E-2</v>
      </c>
      <c r="K5478">
        <f t="shared" si="645"/>
        <v>0.53156605376474308</v>
      </c>
      <c r="L5478">
        <f t="shared" si="646"/>
        <v>0</v>
      </c>
      <c r="M5478" t="e">
        <f t="shared" si="640"/>
        <v>#DIV/0!</v>
      </c>
    </row>
    <row r="5479" spans="1:13">
      <c r="A5479">
        <v>91.233333000000002</v>
      </c>
      <c r="B5479">
        <v>9.2531000000000002E-2</v>
      </c>
      <c r="C5479">
        <v>0</v>
      </c>
      <c r="D5479">
        <v>850</v>
      </c>
      <c r="E5479">
        <v>850.19</v>
      </c>
      <c r="F5479">
        <v>0</v>
      </c>
      <c r="G5479">
        <f t="shared" si="641"/>
        <v>91.233333000000002</v>
      </c>
      <c r="H5479" s="1">
        <f t="shared" si="642"/>
        <v>91.233333000000002</v>
      </c>
      <c r="I5479">
        <f t="shared" si="643"/>
        <v>850.19</v>
      </c>
      <c r="J5479">
        <f t="shared" si="644"/>
        <v>9.2531000000000002E-2</v>
      </c>
      <c r="K5479">
        <f t="shared" si="645"/>
        <v>0.53156605376474308</v>
      </c>
      <c r="L5479">
        <f t="shared" si="646"/>
        <v>0</v>
      </c>
      <c r="M5479" t="e">
        <f t="shared" si="640"/>
        <v>#DIV/0!</v>
      </c>
    </row>
    <row r="5480" spans="1:13">
      <c r="A5480">
        <v>91.25</v>
      </c>
      <c r="B5480">
        <v>9.2531000000000002E-2</v>
      </c>
      <c r="C5480">
        <v>0</v>
      </c>
      <c r="D5480">
        <v>850</v>
      </c>
      <c r="E5480">
        <v>850.17399999999998</v>
      </c>
      <c r="F5480">
        <v>0</v>
      </c>
      <c r="G5480">
        <f t="shared" si="641"/>
        <v>91.25</v>
      </c>
      <c r="H5480" s="1">
        <f t="shared" si="642"/>
        <v>91.25</v>
      </c>
      <c r="I5480">
        <f t="shared" si="643"/>
        <v>850.17399999999998</v>
      </c>
      <c r="J5480">
        <f t="shared" si="644"/>
        <v>9.2531000000000002E-2</v>
      </c>
      <c r="K5480">
        <f t="shared" si="645"/>
        <v>0.53156605376474308</v>
      </c>
      <c r="L5480">
        <f t="shared" si="646"/>
        <v>0</v>
      </c>
      <c r="M5480" t="e">
        <f t="shared" si="640"/>
        <v>#DIV/0!</v>
      </c>
    </row>
    <row r="5481" spans="1:13">
      <c r="A5481">
        <v>91.266666999999998</v>
      </c>
      <c r="B5481">
        <v>9.2531000000000002E-2</v>
      </c>
      <c r="C5481">
        <v>0</v>
      </c>
      <c r="D5481">
        <v>850</v>
      </c>
      <c r="E5481">
        <v>850.15899999999999</v>
      </c>
      <c r="F5481">
        <v>0</v>
      </c>
      <c r="G5481">
        <f t="shared" si="641"/>
        <v>91.266666999999998</v>
      </c>
      <c r="H5481" s="1">
        <f t="shared" si="642"/>
        <v>91.266666999999998</v>
      </c>
      <c r="I5481">
        <f t="shared" si="643"/>
        <v>850.15899999999999</v>
      </c>
      <c r="J5481">
        <f t="shared" si="644"/>
        <v>9.2531000000000002E-2</v>
      </c>
      <c r="K5481">
        <f t="shared" si="645"/>
        <v>0.53156605376474308</v>
      </c>
      <c r="L5481">
        <f t="shared" si="646"/>
        <v>0</v>
      </c>
      <c r="M5481" t="e">
        <f t="shared" si="640"/>
        <v>#DIV/0!</v>
      </c>
    </row>
    <row r="5482" spans="1:13">
      <c r="A5482">
        <v>91.283332999999999</v>
      </c>
      <c r="B5482">
        <v>9.2531000000000002E-2</v>
      </c>
      <c r="C5482">
        <v>0</v>
      </c>
      <c r="D5482">
        <v>850</v>
      </c>
      <c r="E5482">
        <v>850.15700000000004</v>
      </c>
      <c r="F5482">
        <v>0</v>
      </c>
      <c r="G5482">
        <f t="shared" si="641"/>
        <v>91.283332999999999</v>
      </c>
      <c r="H5482" s="1">
        <f t="shared" si="642"/>
        <v>91.283332999999999</v>
      </c>
      <c r="I5482">
        <f t="shared" si="643"/>
        <v>850.15700000000004</v>
      </c>
      <c r="J5482">
        <f t="shared" si="644"/>
        <v>9.2531000000000002E-2</v>
      </c>
      <c r="K5482">
        <f t="shared" si="645"/>
        <v>0.53156605376474308</v>
      </c>
      <c r="L5482">
        <f t="shared" si="646"/>
        <v>0</v>
      </c>
      <c r="M5482" t="e">
        <f t="shared" si="640"/>
        <v>#DIV/0!</v>
      </c>
    </row>
    <row r="5483" spans="1:13">
      <c r="A5483">
        <v>91.3</v>
      </c>
      <c r="B5483">
        <v>9.2531000000000002E-2</v>
      </c>
      <c r="C5483">
        <v>0</v>
      </c>
      <c r="D5483">
        <v>850</v>
      </c>
      <c r="E5483">
        <v>850.15099999999995</v>
      </c>
      <c r="F5483">
        <v>0</v>
      </c>
      <c r="G5483">
        <f t="shared" si="641"/>
        <v>91.3</v>
      </c>
      <c r="H5483" s="1">
        <f t="shared" si="642"/>
        <v>91.3</v>
      </c>
      <c r="I5483">
        <f t="shared" si="643"/>
        <v>850.15099999999995</v>
      </c>
      <c r="J5483">
        <f t="shared" si="644"/>
        <v>9.2531000000000002E-2</v>
      </c>
      <c r="K5483">
        <f t="shared" si="645"/>
        <v>0.53156605376474308</v>
      </c>
      <c r="L5483">
        <f t="shared" si="646"/>
        <v>0</v>
      </c>
      <c r="M5483" t="e">
        <f t="shared" si="640"/>
        <v>#DIV/0!</v>
      </c>
    </row>
    <row r="5484" spans="1:13">
      <c r="A5484">
        <v>91.316666999999995</v>
      </c>
      <c r="B5484">
        <v>9.2531000000000002E-2</v>
      </c>
      <c r="C5484">
        <v>0</v>
      </c>
      <c r="D5484">
        <v>850</v>
      </c>
      <c r="E5484">
        <v>850.15</v>
      </c>
      <c r="F5484">
        <v>0</v>
      </c>
      <c r="G5484">
        <f t="shared" si="641"/>
        <v>91.316666999999995</v>
      </c>
      <c r="H5484" s="1">
        <f t="shared" si="642"/>
        <v>91.316666999999995</v>
      </c>
      <c r="I5484">
        <f t="shared" si="643"/>
        <v>850.15</v>
      </c>
      <c r="J5484">
        <f t="shared" si="644"/>
        <v>9.2531000000000002E-2</v>
      </c>
      <c r="K5484">
        <f t="shared" si="645"/>
        <v>0.53156605376474308</v>
      </c>
      <c r="L5484">
        <f t="shared" si="646"/>
        <v>0</v>
      </c>
      <c r="M5484" t="e">
        <f t="shared" si="640"/>
        <v>#DIV/0!</v>
      </c>
    </row>
    <row r="5485" spans="1:13">
      <c r="A5485">
        <v>91.333332999999996</v>
      </c>
      <c r="B5485">
        <v>9.2531000000000002E-2</v>
      </c>
      <c r="C5485">
        <v>0</v>
      </c>
      <c r="D5485">
        <v>850</v>
      </c>
      <c r="E5485">
        <v>850.15</v>
      </c>
      <c r="F5485">
        <v>0</v>
      </c>
      <c r="G5485">
        <f t="shared" si="641"/>
        <v>91.333332999999996</v>
      </c>
      <c r="H5485" s="1">
        <f t="shared" si="642"/>
        <v>91.333332999999996</v>
      </c>
      <c r="I5485">
        <f t="shared" si="643"/>
        <v>850.15</v>
      </c>
      <c r="J5485">
        <f t="shared" si="644"/>
        <v>9.2531000000000002E-2</v>
      </c>
      <c r="K5485">
        <f t="shared" si="645"/>
        <v>0.53156605376474308</v>
      </c>
      <c r="L5485" t="e">
        <f t="shared" si="646"/>
        <v>#DIV/0!</v>
      </c>
      <c r="M5485" t="e">
        <f t="shared" si="640"/>
        <v>#DIV/0!</v>
      </c>
    </row>
    <row r="5486" spans="1:13">
      <c r="A5486">
        <v>91.35</v>
      </c>
      <c r="B5486">
        <v>9.2531000000000002E-2</v>
      </c>
      <c r="C5486">
        <v>0</v>
      </c>
      <c r="D5486">
        <v>850</v>
      </c>
      <c r="E5486">
        <v>850.14700000000005</v>
      </c>
      <c r="F5486">
        <v>0</v>
      </c>
      <c r="G5486">
        <f t="shared" si="641"/>
        <v>91.35</v>
      </c>
      <c r="H5486" s="1">
        <f t="shared" si="642"/>
        <v>91.35</v>
      </c>
      <c r="I5486">
        <f t="shared" si="643"/>
        <v>850.14700000000005</v>
      </c>
      <c r="J5486">
        <f t="shared" si="644"/>
        <v>9.2531000000000002E-2</v>
      </c>
      <c r="K5486">
        <f t="shared" si="645"/>
        <v>0.53156605376474308</v>
      </c>
      <c r="L5486">
        <f t="shared" si="646"/>
        <v>0</v>
      </c>
      <c r="M5486" t="e">
        <f t="shared" ref="M5486:M5549" si="647">AVERAGE(L5486:L5536)</f>
        <v>#DIV/0!</v>
      </c>
    </row>
    <row r="5487" spans="1:13">
      <c r="A5487">
        <v>91.366667000000007</v>
      </c>
      <c r="B5487">
        <v>9.2531000000000002E-2</v>
      </c>
      <c r="C5487">
        <v>0</v>
      </c>
      <c r="D5487">
        <v>850</v>
      </c>
      <c r="E5487">
        <v>850.149</v>
      </c>
      <c r="F5487">
        <v>0</v>
      </c>
      <c r="G5487">
        <f t="shared" si="641"/>
        <v>91.366667000000007</v>
      </c>
      <c r="H5487" s="1">
        <f t="shared" si="642"/>
        <v>91.366667000000007</v>
      </c>
      <c r="I5487">
        <f t="shared" si="643"/>
        <v>850.149</v>
      </c>
      <c r="J5487">
        <f t="shared" si="644"/>
        <v>9.2531000000000002E-2</v>
      </c>
      <c r="K5487">
        <f t="shared" si="645"/>
        <v>0.53156605376474308</v>
      </c>
      <c r="L5487">
        <f t="shared" si="646"/>
        <v>0</v>
      </c>
      <c r="M5487" t="e">
        <f t="shared" si="647"/>
        <v>#DIV/0!</v>
      </c>
    </row>
    <row r="5488" spans="1:13">
      <c r="A5488">
        <v>91.383332999999993</v>
      </c>
      <c r="B5488">
        <v>9.2531000000000002E-2</v>
      </c>
      <c r="C5488">
        <v>0</v>
      </c>
      <c r="D5488">
        <v>850</v>
      </c>
      <c r="E5488">
        <v>850.149</v>
      </c>
      <c r="F5488">
        <v>0</v>
      </c>
      <c r="G5488">
        <f t="shared" si="641"/>
        <v>91.383332999999993</v>
      </c>
      <c r="H5488" s="1">
        <f t="shared" si="642"/>
        <v>91.383332999999993</v>
      </c>
      <c r="I5488">
        <f t="shared" si="643"/>
        <v>850.149</v>
      </c>
      <c r="J5488">
        <f t="shared" si="644"/>
        <v>9.2531000000000002E-2</v>
      </c>
      <c r="K5488">
        <f t="shared" si="645"/>
        <v>0.53156605376474308</v>
      </c>
      <c r="L5488" t="e">
        <f t="shared" si="646"/>
        <v>#DIV/0!</v>
      </c>
      <c r="M5488" t="e">
        <f t="shared" si="647"/>
        <v>#DIV/0!</v>
      </c>
    </row>
    <row r="5489" spans="1:13">
      <c r="A5489">
        <v>91.4</v>
      </c>
      <c r="B5489">
        <v>9.2531000000000002E-2</v>
      </c>
      <c r="C5489">
        <v>0</v>
      </c>
      <c r="D5489">
        <v>850</v>
      </c>
      <c r="E5489">
        <v>850.14</v>
      </c>
      <c r="F5489">
        <v>0</v>
      </c>
      <c r="G5489">
        <f t="shared" si="641"/>
        <v>91.4</v>
      </c>
      <c r="H5489" s="1">
        <f t="shared" si="642"/>
        <v>91.4</v>
      </c>
      <c r="I5489">
        <f t="shared" si="643"/>
        <v>850.14</v>
      </c>
      <c r="J5489">
        <f t="shared" si="644"/>
        <v>9.2531000000000002E-2</v>
      </c>
      <c r="K5489">
        <f t="shared" si="645"/>
        <v>0.53156605376474308</v>
      </c>
      <c r="L5489">
        <f t="shared" si="646"/>
        <v>0</v>
      </c>
      <c r="M5489" t="e">
        <f t="shared" si="647"/>
        <v>#DIV/0!</v>
      </c>
    </row>
    <row r="5490" spans="1:13">
      <c r="A5490">
        <v>91.416667000000004</v>
      </c>
      <c r="B5490">
        <v>9.2531000000000002E-2</v>
      </c>
      <c r="C5490">
        <v>0</v>
      </c>
      <c r="D5490">
        <v>850</v>
      </c>
      <c r="E5490">
        <v>850.125</v>
      </c>
      <c r="F5490">
        <v>0</v>
      </c>
      <c r="G5490">
        <f t="shared" si="641"/>
        <v>91.416667000000004</v>
      </c>
      <c r="H5490" s="1">
        <f t="shared" si="642"/>
        <v>91.416667000000004</v>
      </c>
      <c r="I5490">
        <f t="shared" si="643"/>
        <v>850.125</v>
      </c>
      <c r="J5490">
        <f t="shared" si="644"/>
        <v>9.2531000000000002E-2</v>
      </c>
      <c r="K5490">
        <f t="shared" si="645"/>
        <v>0.53156605376474308</v>
      </c>
      <c r="L5490">
        <f t="shared" si="646"/>
        <v>0</v>
      </c>
      <c r="M5490" t="e">
        <f t="shared" si="647"/>
        <v>#DIV/0!</v>
      </c>
    </row>
    <row r="5491" spans="1:13">
      <c r="A5491">
        <v>91.433333000000005</v>
      </c>
      <c r="B5491">
        <v>9.2531000000000002E-2</v>
      </c>
      <c r="C5491">
        <v>0</v>
      </c>
      <c r="D5491">
        <v>850</v>
      </c>
      <c r="E5491">
        <v>850.11500000000001</v>
      </c>
      <c r="F5491">
        <v>0</v>
      </c>
      <c r="G5491">
        <f t="shared" si="641"/>
        <v>91.433333000000005</v>
      </c>
      <c r="H5491" s="1">
        <f t="shared" si="642"/>
        <v>91.433333000000005</v>
      </c>
      <c r="I5491">
        <f t="shared" si="643"/>
        <v>850.11500000000001</v>
      </c>
      <c r="J5491">
        <f t="shared" si="644"/>
        <v>9.2531000000000002E-2</v>
      </c>
      <c r="K5491">
        <f t="shared" si="645"/>
        <v>0.53156605376474308</v>
      </c>
      <c r="L5491">
        <f t="shared" si="646"/>
        <v>0</v>
      </c>
      <c r="M5491" t="e">
        <f t="shared" si="647"/>
        <v>#DIV/0!</v>
      </c>
    </row>
    <row r="5492" spans="1:13">
      <c r="A5492">
        <v>91.45</v>
      </c>
      <c r="B5492">
        <v>9.2531000000000002E-2</v>
      </c>
      <c r="C5492">
        <v>0</v>
      </c>
      <c r="D5492">
        <v>850</v>
      </c>
      <c r="E5492">
        <v>850.10799999999995</v>
      </c>
      <c r="F5492">
        <v>0</v>
      </c>
      <c r="G5492">
        <f t="shared" si="641"/>
        <v>91.45</v>
      </c>
      <c r="H5492" s="1">
        <f t="shared" si="642"/>
        <v>91.45</v>
      </c>
      <c r="I5492">
        <f t="shared" si="643"/>
        <v>850.10799999999995</v>
      </c>
      <c r="J5492">
        <f t="shared" si="644"/>
        <v>9.2531000000000002E-2</v>
      </c>
      <c r="K5492">
        <f t="shared" si="645"/>
        <v>0.53156605376474308</v>
      </c>
      <c r="L5492">
        <f t="shared" si="646"/>
        <v>0</v>
      </c>
      <c r="M5492" t="e">
        <f t="shared" si="647"/>
        <v>#DIV/0!</v>
      </c>
    </row>
    <row r="5493" spans="1:13">
      <c r="A5493">
        <v>91.466667000000001</v>
      </c>
      <c r="B5493">
        <v>9.2531000000000002E-2</v>
      </c>
      <c r="C5493">
        <v>0</v>
      </c>
      <c r="D5493">
        <v>850</v>
      </c>
      <c r="E5493">
        <v>850.10599999999999</v>
      </c>
      <c r="F5493">
        <v>0</v>
      </c>
      <c r="G5493">
        <f t="shared" si="641"/>
        <v>91.466667000000001</v>
      </c>
      <c r="H5493" s="1">
        <f t="shared" si="642"/>
        <v>91.466667000000001</v>
      </c>
      <c r="I5493">
        <f t="shared" si="643"/>
        <v>850.10599999999999</v>
      </c>
      <c r="J5493">
        <f t="shared" si="644"/>
        <v>9.2531000000000002E-2</v>
      </c>
      <c r="K5493">
        <f t="shared" si="645"/>
        <v>0.53156605376474308</v>
      </c>
      <c r="L5493">
        <f t="shared" si="646"/>
        <v>0</v>
      </c>
      <c r="M5493" t="e">
        <f t="shared" si="647"/>
        <v>#DIV/0!</v>
      </c>
    </row>
    <row r="5494" spans="1:13">
      <c r="A5494">
        <v>91.483333000000002</v>
      </c>
      <c r="B5494">
        <v>9.2531000000000002E-2</v>
      </c>
      <c r="C5494">
        <v>0</v>
      </c>
      <c r="D5494">
        <v>850</v>
      </c>
      <c r="E5494">
        <v>850.10799999999995</v>
      </c>
      <c r="F5494">
        <v>0</v>
      </c>
      <c r="G5494">
        <f t="shared" si="641"/>
        <v>91.483333000000002</v>
      </c>
      <c r="H5494" s="1">
        <f t="shared" si="642"/>
        <v>91.483333000000002</v>
      </c>
      <c r="I5494">
        <f t="shared" si="643"/>
        <v>850.10799999999995</v>
      </c>
      <c r="J5494">
        <f t="shared" si="644"/>
        <v>9.2531000000000002E-2</v>
      </c>
      <c r="K5494">
        <f t="shared" si="645"/>
        <v>0.53156605376474308</v>
      </c>
      <c r="L5494">
        <f t="shared" si="646"/>
        <v>0</v>
      </c>
      <c r="M5494" t="e">
        <f t="shared" si="647"/>
        <v>#DIV/0!</v>
      </c>
    </row>
    <row r="5495" spans="1:13">
      <c r="A5495">
        <v>91.5</v>
      </c>
      <c r="B5495">
        <v>9.2531000000000002E-2</v>
      </c>
      <c r="C5495">
        <v>0</v>
      </c>
      <c r="D5495">
        <v>850</v>
      </c>
      <c r="E5495">
        <v>850.10699999999997</v>
      </c>
      <c r="F5495">
        <v>0</v>
      </c>
      <c r="G5495">
        <f t="shared" si="641"/>
        <v>91.5</v>
      </c>
      <c r="H5495" s="1">
        <f t="shared" si="642"/>
        <v>91.5</v>
      </c>
      <c r="I5495">
        <f t="shared" si="643"/>
        <v>850.10699999999997</v>
      </c>
      <c r="J5495">
        <f t="shared" si="644"/>
        <v>9.2531000000000002E-2</v>
      </c>
      <c r="K5495">
        <f t="shared" si="645"/>
        <v>0.53156605376474308</v>
      </c>
      <c r="L5495">
        <f t="shared" si="646"/>
        <v>0</v>
      </c>
      <c r="M5495" t="e">
        <f t="shared" si="647"/>
        <v>#DIV/0!</v>
      </c>
    </row>
    <row r="5496" spans="1:13">
      <c r="A5496">
        <v>91.516666999999998</v>
      </c>
      <c r="B5496">
        <v>9.2531000000000002E-2</v>
      </c>
      <c r="C5496">
        <v>0</v>
      </c>
      <c r="D5496">
        <v>850</v>
      </c>
      <c r="E5496">
        <v>850.10599999999999</v>
      </c>
      <c r="F5496">
        <v>0</v>
      </c>
      <c r="G5496">
        <f t="shared" si="641"/>
        <v>91.516666999999998</v>
      </c>
      <c r="H5496" s="1">
        <f t="shared" si="642"/>
        <v>91.516666999999998</v>
      </c>
      <c r="I5496">
        <f t="shared" si="643"/>
        <v>850.10599999999999</v>
      </c>
      <c r="J5496">
        <f t="shared" si="644"/>
        <v>9.2531000000000002E-2</v>
      </c>
      <c r="K5496">
        <f t="shared" si="645"/>
        <v>0.53156605376474308</v>
      </c>
      <c r="L5496">
        <f t="shared" si="646"/>
        <v>0</v>
      </c>
      <c r="M5496" t="e">
        <f t="shared" si="647"/>
        <v>#DIV/0!</v>
      </c>
    </row>
    <row r="5497" spans="1:13">
      <c r="A5497">
        <v>91.533332999999999</v>
      </c>
      <c r="B5497">
        <v>9.2531000000000002E-2</v>
      </c>
      <c r="C5497">
        <v>0</v>
      </c>
      <c r="D5497">
        <v>850</v>
      </c>
      <c r="E5497">
        <v>850.10500000000002</v>
      </c>
      <c r="F5497">
        <v>0</v>
      </c>
      <c r="G5497">
        <f t="shared" si="641"/>
        <v>91.533332999999999</v>
      </c>
      <c r="H5497" s="1">
        <f t="shared" si="642"/>
        <v>91.533332999999999</v>
      </c>
      <c r="I5497">
        <f t="shared" si="643"/>
        <v>850.10500000000002</v>
      </c>
      <c r="J5497">
        <f t="shared" si="644"/>
        <v>9.2531000000000002E-2</v>
      </c>
      <c r="K5497">
        <f t="shared" si="645"/>
        <v>0.53156605376474308</v>
      </c>
      <c r="L5497">
        <f t="shared" si="646"/>
        <v>0</v>
      </c>
      <c r="M5497" t="e">
        <f t="shared" si="647"/>
        <v>#DIV/0!</v>
      </c>
    </row>
    <row r="5498" spans="1:13">
      <c r="A5498">
        <v>91.55</v>
      </c>
      <c r="B5498">
        <v>9.2531000000000002E-2</v>
      </c>
      <c r="C5498">
        <v>0</v>
      </c>
      <c r="D5498">
        <v>850</v>
      </c>
      <c r="E5498">
        <v>850.11099999999999</v>
      </c>
      <c r="F5498">
        <v>0</v>
      </c>
      <c r="G5498">
        <f t="shared" si="641"/>
        <v>91.55</v>
      </c>
      <c r="H5498" s="1">
        <f t="shared" si="642"/>
        <v>91.55</v>
      </c>
      <c r="I5498">
        <f t="shared" si="643"/>
        <v>850.11099999999999</v>
      </c>
      <c r="J5498">
        <f t="shared" si="644"/>
        <v>9.2531000000000002E-2</v>
      </c>
      <c r="K5498">
        <f t="shared" si="645"/>
        <v>0.53156605376474308</v>
      </c>
      <c r="L5498">
        <f t="shared" si="646"/>
        <v>0</v>
      </c>
      <c r="M5498" t="e">
        <f t="shared" si="647"/>
        <v>#DIV/0!</v>
      </c>
    </row>
    <row r="5499" spans="1:13">
      <c r="A5499">
        <v>91.566666999999995</v>
      </c>
      <c r="B5499">
        <v>9.2531000000000002E-2</v>
      </c>
      <c r="C5499">
        <v>0</v>
      </c>
      <c r="D5499">
        <v>850</v>
      </c>
      <c r="E5499">
        <v>850.12099999999998</v>
      </c>
      <c r="F5499">
        <v>0</v>
      </c>
      <c r="G5499">
        <f t="shared" si="641"/>
        <v>91.566666999999995</v>
      </c>
      <c r="H5499" s="1">
        <f t="shared" si="642"/>
        <v>91.566666999999995</v>
      </c>
      <c r="I5499">
        <f t="shared" si="643"/>
        <v>850.12099999999998</v>
      </c>
      <c r="J5499">
        <f t="shared" si="644"/>
        <v>9.2531000000000002E-2</v>
      </c>
      <c r="K5499">
        <f t="shared" si="645"/>
        <v>0.53156605376474308</v>
      </c>
      <c r="L5499">
        <f t="shared" si="646"/>
        <v>0</v>
      </c>
      <c r="M5499" t="e">
        <f t="shared" si="647"/>
        <v>#DIV/0!</v>
      </c>
    </row>
    <row r="5500" spans="1:13">
      <c r="A5500">
        <v>91.583332999999996</v>
      </c>
      <c r="B5500">
        <v>9.2687000000000005E-2</v>
      </c>
      <c r="C5500">
        <v>0</v>
      </c>
      <c r="D5500">
        <v>850</v>
      </c>
      <c r="E5500">
        <v>850.12599999999998</v>
      </c>
      <c r="F5500">
        <v>0</v>
      </c>
      <c r="G5500">
        <f t="shared" si="641"/>
        <v>91.583332999999996</v>
      </c>
      <c r="H5500" s="1">
        <f t="shared" si="642"/>
        <v>91.583332999999996</v>
      </c>
      <c r="I5500">
        <f t="shared" si="643"/>
        <v>850.12599999999998</v>
      </c>
      <c r="J5500">
        <f t="shared" si="644"/>
        <v>9.2687000000000005E-2</v>
      </c>
      <c r="K5500">
        <f t="shared" si="645"/>
        <v>0.53246223239014756</v>
      </c>
      <c r="L5500">
        <f t="shared" si="646"/>
        <v>3.1200000000029048E-2</v>
      </c>
      <c r="M5500" t="e">
        <f t="shared" si="647"/>
        <v>#DIV/0!</v>
      </c>
    </row>
    <row r="5501" spans="1:13">
      <c r="A5501">
        <v>91.6</v>
      </c>
      <c r="B5501">
        <v>9.2531000000000002E-2</v>
      </c>
      <c r="C5501">
        <v>0</v>
      </c>
      <c r="D5501">
        <v>850</v>
      </c>
      <c r="E5501">
        <v>850.13</v>
      </c>
      <c r="F5501">
        <v>0</v>
      </c>
      <c r="G5501">
        <f t="shared" si="641"/>
        <v>91.6</v>
      </c>
      <c r="H5501" s="1">
        <f t="shared" si="642"/>
        <v>91.6</v>
      </c>
      <c r="I5501">
        <f t="shared" si="643"/>
        <v>850.13</v>
      </c>
      <c r="J5501">
        <f t="shared" si="644"/>
        <v>9.2531000000000002E-2</v>
      </c>
      <c r="K5501">
        <f t="shared" si="645"/>
        <v>0.53156605376474308</v>
      </c>
      <c r="L5501">
        <f t="shared" si="646"/>
        <v>-3.899999999981462E-2</v>
      </c>
      <c r="M5501" t="e">
        <f t="shared" si="647"/>
        <v>#DIV/0!</v>
      </c>
    </row>
    <row r="5502" spans="1:13">
      <c r="A5502">
        <v>91.616667000000007</v>
      </c>
      <c r="B5502">
        <v>9.2687000000000005E-2</v>
      </c>
      <c r="C5502">
        <v>0</v>
      </c>
      <c r="D5502">
        <v>850</v>
      </c>
      <c r="E5502">
        <v>850.13499999999999</v>
      </c>
      <c r="F5502">
        <v>0</v>
      </c>
      <c r="G5502">
        <f t="shared" si="641"/>
        <v>91.616667000000007</v>
      </c>
      <c r="H5502" s="1">
        <f t="shared" si="642"/>
        <v>91.616667000000007</v>
      </c>
      <c r="I5502">
        <f t="shared" si="643"/>
        <v>850.13499999999999</v>
      </c>
      <c r="J5502">
        <f t="shared" si="644"/>
        <v>9.2687000000000005E-2</v>
      </c>
      <c r="K5502">
        <f t="shared" si="645"/>
        <v>0.53246223239014756</v>
      </c>
      <c r="L5502">
        <f t="shared" si="646"/>
        <v>3.1200000000029048E-2</v>
      </c>
      <c r="M5502" t="e">
        <f t="shared" si="647"/>
        <v>#DIV/0!</v>
      </c>
    </row>
    <row r="5503" spans="1:13">
      <c r="A5503">
        <v>91.633332999999993</v>
      </c>
      <c r="B5503">
        <v>9.2687000000000005E-2</v>
      </c>
      <c r="C5503">
        <v>0</v>
      </c>
      <c r="D5503">
        <v>850</v>
      </c>
      <c r="E5503">
        <v>850.13800000000003</v>
      </c>
      <c r="F5503">
        <v>0</v>
      </c>
      <c r="G5503">
        <f t="shared" si="641"/>
        <v>91.633332999999993</v>
      </c>
      <c r="H5503" s="1">
        <f t="shared" si="642"/>
        <v>91.633332999999993</v>
      </c>
      <c r="I5503">
        <f t="shared" si="643"/>
        <v>850.13800000000003</v>
      </c>
      <c r="J5503">
        <f t="shared" si="644"/>
        <v>9.2687000000000005E-2</v>
      </c>
      <c r="K5503">
        <f t="shared" si="645"/>
        <v>0.53246223239014756</v>
      </c>
      <c r="L5503">
        <f t="shared" si="646"/>
        <v>0</v>
      </c>
      <c r="M5503" t="e">
        <f t="shared" si="647"/>
        <v>#DIV/0!</v>
      </c>
    </row>
    <row r="5504" spans="1:13">
      <c r="A5504">
        <v>91.65</v>
      </c>
      <c r="B5504">
        <v>9.2687000000000005E-2</v>
      </c>
      <c r="C5504">
        <v>0</v>
      </c>
      <c r="D5504">
        <v>850</v>
      </c>
      <c r="E5504">
        <v>850.12900000000002</v>
      </c>
      <c r="F5504">
        <v>0</v>
      </c>
      <c r="G5504">
        <f t="shared" si="641"/>
        <v>91.65</v>
      </c>
      <c r="H5504" s="1">
        <f t="shared" si="642"/>
        <v>91.65</v>
      </c>
      <c r="I5504">
        <f t="shared" si="643"/>
        <v>850.12900000000002</v>
      </c>
      <c r="J5504">
        <f t="shared" si="644"/>
        <v>9.2687000000000005E-2</v>
      </c>
      <c r="K5504">
        <f t="shared" si="645"/>
        <v>0.53246223239014756</v>
      </c>
      <c r="L5504">
        <f t="shared" si="646"/>
        <v>0</v>
      </c>
      <c r="M5504" t="e">
        <f t="shared" si="647"/>
        <v>#DIV/0!</v>
      </c>
    </row>
    <row r="5505" spans="1:13">
      <c r="A5505">
        <v>91.666667000000004</v>
      </c>
      <c r="B5505">
        <v>9.2687000000000005E-2</v>
      </c>
      <c r="C5505">
        <v>0</v>
      </c>
      <c r="D5505">
        <v>850</v>
      </c>
      <c r="E5505">
        <v>850.11699999999996</v>
      </c>
      <c r="F5505">
        <v>0</v>
      </c>
      <c r="G5505">
        <f t="shared" si="641"/>
        <v>91.666667000000004</v>
      </c>
      <c r="H5505" s="1">
        <f t="shared" si="642"/>
        <v>91.666667000000004</v>
      </c>
      <c r="I5505">
        <f t="shared" si="643"/>
        <v>850.11699999999996</v>
      </c>
      <c r="J5505">
        <f t="shared" si="644"/>
        <v>9.2687000000000005E-2</v>
      </c>
      <c r="K5505">
        <f t="shared" si="645"/>
        <v>0.53246223239014756</v>
      </c>
      <c r="L5505">
        <f t="shared" si="646"/>
        <v>0</v>
      </c>
      <c r="M5505" t="e">
        <f t="shared" si="647"/>
        <v>#DIV/0!</v>
      </c>
    </row>
    <row r="5506" spans="1:13">
      <c r="A5506">
        <v>91.683333000000005</v>
      </c>
      <c r="B5506">
        <v>9.2687000000000005E-2</v>
      </c>
      <c r="C5506">
        <v>0</v>
      </c>
      <c r="D5506">
        <v>850</v>
      </c>
      <c r="E5506">
        <v>850.11500000000001</v>
      </c>
      <c r="F5506">
        <v>0</v>
      </c>
      <c r="G5506">
        <f t="shared" si="641"/>
        <v>91.683333000000005</v>
      </c>
      <c r="H5506" s="1">
        <f t="shared" si="642"/>
        <v>91.683333000000005</v>
      </c>
      <c r="I5506">
        <f t="shared" si="643"/>
        <v>850.11500000000001</v>
      </c>
      <c r="J5506">
        <f t="shared" si="644"/>
        <v>9.2687000000000005E-2</v>
      </c>
      <c r="K5506">
        <f t="shared" si="645"/>
        <v>0.53246223239014756</v>
      </c>
      <c r="L5506">
        <f t="shared" si="646"/>
        <v>0</v>
      </c>
      <c r="M5506" t="e">
        <f t="shared" si="647"/>
        <v>#DIV/0!</v>
      </c>
    </row>
    <row r="5507" spans="1:13">
      <c r="A5507">
        <v>91.7</v>
      </c>
      <c r="B5507">
        <v>9.2687000000000005E-2</v>
      </c>
      <c r="C5507">
        <v>0</v>
      </c>
      <c r="D5507">
        <v>850</v>
      </c>
      <c r="E5507">
        <v>850.11099999999999</v>
      </c>
      <c r="F5507">
        <v>0</v>
      </c>
      <c r="G5507">
        <f t="shared" si="641"/>
        <v>91.7</v>
      </c>
      <c r="H5507" s="1">
        <f t="shared" si="642"/>
        <v>91.7</v>
      </c>
      <c r="I5507">
        <f t="shared" si="643"/>
        <v>850.11099999999999</v>
      </c>
      <c r="J5507">
        <f t="shared" si="644"/>
        <v>9.2687000000000005E-2</v>
      </c>
      <c r="K5507">
        <f t="shared" si="645"/>
        <v>0.53246223239014756</v>
      </c>
      <c r="L5507">
        <f t="shared" si="646"/>
        <v>0</v>
      </c>
      <c r="M5507" t="e">
        <f t="shared" si="647"/>
        <v>#DIV/0!</v>
      </c>
    </row>
    <row r="5508" spans="1:13">
      <c r="A5508">
        <v>91.716667000000001</v>
      </c>
      <c r="B5508">
        <v>9.2531000000000002E-2</v>
      </c>
      <c r="C5508">
        <v>0</v>
      </c>
      <c r="D5508">
        <v>850</v>
      </c>
      <c r="E5508">
        <v>850.11</v>
      </c>
      <c r="F5508">
        <v>0</v>
      </c>
      <c r="G5508">
        <f t="shared" si="641"/>
        <v>91.716667000000001</v>
      </c>
      <c r="H5508" s="1">
        <f t="shared" si="642"/>
        <v>91.716667000000001</v>
      </c>
      <c r="I5508">
        <f t="shared" si="643"/>
        <v>850.11</v>
      </c>
      <c r="J5508">
        <f t="shared" si="644"/>
        <v>9.2531000000000002E-2</v>
      </c>
      <c r="K5508">
        <f t="shared" si="645"/>
        <v>0.53156605376474308</v>
      </c>
      <c r="L5508">
        <f t="shared" si="646"/>
        <v>0.15600000000369227</v>
      </c>
      <c r="M5508" t="e">
        <f t="shared" si="647"/>
        <v>#DIV/0!</v>
      </c>
    </row>
    <row r="5509" spans="1:13">
      <c r="A5509">
        <v>91.733333000000002</v>
      </c>
      <c r="B5509">
        <v>9.2531000000000002E-2</v>
      </c>
      <c r="C5509">
        <v>0</v>
      </c>
      <c r="D5509">
        <v>850</v>
      </c>
      <c r="E5509">
        <v>850.11300000000006</v>
      </c>
      <c r="F5509">
        <v>0</v>
      </c>
      <c r="G5509">
        <f t="shared" si="641"/>
        <v>91.733333000000002</v>
      </c>
      <c r="H5509" s="1">
        <f t="shared" si="642"/>
        <v>91.733333000000002</v>
      </c>
      <c r="I5509">
        <f t="shared" si="643"/>
        <v>850.11300000000006</v>
      </c>
      <c r="J5509">
        <f t="shared" si="644"/>
        <v>9.2531000000000002E-2</v>
      </c>
      <c r="K5509">
        <f t="shared" si="645"/>
        <v>0.53156605376474308</v>
      </c>
      <c r="L5509">
        <f t="shared" si="646"/>
        <v>0</v>
      </c>
      <c r="M5509" t="e">
        <f t="shared" si="647"/>
        <v>#DIV/0!</v>
      </c>
    </row>
    <row r="5510" spans="1:13">
      <c r="A5510">
        <v>91.75</v>
      </c>
      <c r="B5510">
        <v>9.2531000000000002E-2</v>
      </c>
      <c r="C5510">
        <v>0</v>
      </c>
      <c r="D5510">
        <v>850</v>
      </c>
      <c r="E5510">
        <v>850.11800000000005</v>
      </c>
      <c r="F5510">
        <v>0</v>
      </c>
      <c r="G5510">
        <f t="shared" ref="G5510:G5573" si="648">A5510</f>
        <v>91.75</v>
      </c>
      <c r="H5510" s="1">
        <f t="shared" ref="H5510:H5573" si="649">G5510-G$4</f>
        <v>91.75</v>
      </c>
      <c r="I5510">
        <f t="shared" ref="I5510:I5573" si="650">E5510</f>
        <v>850.11800000000005</v>
      </c>
      <c r="J5510">
        <f t="shared" ref="J5510:J5573" si="651">B5510</f>
        <v>9.2531000000000002E-2</v>
      </c>
      <c r="K5510">
        <f t="shared" ref="K5510:K5573" si="652">100*(J5510/J$4)</f>
        <v>0.53156605376474308</v>
      </c>
      <c r="L5510">
        <f t="shared" ref="L5510:L5573" si="653">(J5510-J5509)/(I5510-I5509)</f>
        <v>0</v>
      </c>
      <c r="M5510" t="e">
        <f t="shared" si="647"/>
        <v>#DIV/0!</v>
      </c>
    </row>
    <row r="5511" spans="1:13">
      <c r="A5511">
        <v>91.766666999999998</v>
      </c>
      <c r="B5511">
        <v>9.2531000000000002E-2</v>
      </c>
      <c r="C5511">
        <v>0</v>
      </c>
      <c r="D5511">
        <v>850</v>
      </c>
      <c r="E5511">
        <v>850.11400000000003</v>
      </c>
      <c r="F5511">
        <v>0</v>
      </c>
      <c r="G5511">
        <f t="shared" si="648"/>
        <v>91.766666999999998</v>
      </c>
      <c r="H5511" s="1">
        <f t="shared" si="649"/>
        <v>91.766666999999998</v>
      </c>
      <c r="I5511">
        <f t="shared" si="650"/>
        <v>850.11400000000003</v>
      </c>
      <c r="J5511">
        <f t="shared" si="651"/>
        <v>9.2531000000000002E-2</v>
      </c>
      <c r="K5511">
        <f t="shared" si="652"/>
        <v>0.53156605376474308</v>
      </c>
      <c r="L5511">
        <f t="shared" si="653"/>
        <v>0</v>
      </c>
      <c r="M5511" t="e">
        <f t="shared" si="647"/>
        <v>#DIV/0!</v>
      </c>
    </row>
    <row r="5512" spans="1:13">
      <c r="A5512">
        <v>91.783332999999999</v>
      </c>
      <c r="B5512">
        <v>9.2531000000000002E-2</v>
      </c>
      <c r="C5512">
        <v>0</v>
      </c>
      <c r="D5512">
        <v>850</v>
      </c>
      <c r="E5512">
        <v>850.11400000000003</v>
      </c>
      <c r="F5512">
        <v>0</v>
      </c>
      <c r="G5512">
        <f t="shared" si="648"/>
        <v>91.783332999999999</v>
      </c>
      <c r="H5512" s="1">
        <f t="shared" si="649"/>
        <v>91.783332999999999</v>
      </c>
      <c r="I5512">
        <f t="shared" si="650"/>
        <v>850.11400000000003</v>
      </c>
      <c r="J5512">
        <f t="shared" si="651"/>
        <v>9.2531000000000002E-2</v>
      </c>
      <c r="K5512">
        <f t="shared" si="652"/>
        <v>0.53156605376474308</v>
      </c>
      <c r="L5512" t="e">
        <f t="shared" si="653"/>
        <v>#DIV/0!</v>
      </c>
      <c r="M5512" t="e">
        <f t="shared" si="647"/>
        <v>#DIV/0!</v>
      </c>
    </row>
    <row r="5513" spans="1:13">
      <c r="A5513">
        <v>91.8</v>
      </c>
      <c r="B5513">
        <v>9.2531000000000002E-2</v>
      </c>
      <c r="C5513">
        <v>0</v>
      </c>
      <c r="D5513">
        <v>850</v>
      </c>
      <c r="E5513">
        <v>850.11199999999997</v>
      </c>
      <c r="F5513">
        <v>0</v>
      </c>
      <c r="G5513">
        <f t="shared" si="648"/>
        <v>91.8</v>
      </c>
      <c r="H5513" s="1">
        <f t="shared" si="649"/>
        <v>91.8</v>
      </c>
      <c r="I5513">
        <f t="shared" si="650"/>
        <v>850.11199999999997</v>
      </c>
      <c r="J5513">
        <f t="shared" si="651"/>
        <v>9.2531000000000002E-2</v>
      </c>
      <c r="K5513">
        <f t="shared" si="652"/>
        <v>0.53156605376474308</v>
      </c>
      <c r="L5513">
        <f t="shared" si="653"/>
        <v>0</v>
      </c>
      <c r="M5513" t="e">
        <f t="shared" si="647"/>
        <v>#DIV/0!</v>
      </c>
    </row>
    <row r="5514" spans="1:13">
      <c r="A5514">
        <v>91.816666999999995</v>
      </c>
      <c r="B5514">
        <v>9.2531000000000002E-2</v>
      </c>
      <c r="C5514">
        <v>0</v>
      </c>
      <c r="D5514">
        <v>850</v>
      </c>
      <c r="E5514">
        <v>850.11</v>
      </c>
      <c r="F5514">
        <v>0</v>
      </c>
      <c r="G5514">
        <f t="shared" si="648"/>
        <v>91.816666999999995</v>
      </c>
      <c r="H5514" s="1">
        <f t="shared" si="649"/>
        <v>91.816666999999995</v>
      </c>
      <c r="I5514">
        <f t="shared" si="650"/>
        <v>850.11</v>
      </c>
      <c r="J5514">
        <f t="shared" si="651"/>
        <v>9.2531000000000002E-2</v>
      </c>
      <c r="K5514">
        <f t="shared" si="652"/>
        <v>0.53156605376474308</v>
      </c>
      <c r="L5514">
        <f t="shared" si="653"/>
        <v>0</v>
      </c>
      <c r="M5514" t="e">
        <f t="shared" si="647"/>
        <v>#DIV/0!</v>
      </c>
    </row>
    <row r="5515" spans="1:13">
      <c r="A5515">
        <v>91.833332999999996</v>
      </c>
      <c r="B5515">
        <v>9.2531000000000002E-2</v>
      </c>
      <c r="C5515">
        <v>0</v>
      </c>
      <c r="D5515">
        <v>850</v>
      </c>
      <c r="E5515">
        <v>850.12300000000005</v>
      </c>
      <c r="F5515">
        <v>0</v>
      </c>
      <c r="G5515">
        <f t="shared" si="648"/>
        <v>91.833332999999996</v>
      </c>
      <c r="H5515" s="1">
        <f t="shared" si="649"/>
        <v>91.833332999999996</v>
      </c>
      <c r="I5515">
        <f t="shared" si="650"/>
        <v>850.12300000000005</v>
      </c>
      <c r="J5515">
        <f t="shared" si="651"/>
        <v>9.2531000000000002E-2</v>
      </c>
      <c r="K5515">
        <f t="shared" si="652"/>
        <v>0.53156605376474308</v>
      </c>
      <c r="L5515">
        <f t="shared" si="653"/>
        <v>0</v>
      </c>
      <c r="M5515" t="e">
        <f t="shared" si="647"/>
        <v>#DIV/0!</v>
      </c>
    </row>
    <row r="5516" spans="1:13">
      <c r="A5516">
        <v>91.85</v>
      </c>
      <c r="B5516">
        <v>9.2531000000000002E-2</v>
      </c>
      <c r="C5516">
        <v>0</v>
      </c>
      <c r="D5516">
        <v>850</v>
      </c>
      <c r="E5516">
        <v>850.13300000000004</v>
      </c>
      <c r="F5516">
        <v>0</v>
      </c>
      <c r="G5516">
        <f t="shared" si="648"/>
        <v>91.85</v>
      </c>
      <c r="H5516" s="1">
        <f t="shared" si="649"/>
        <v>91.85</v>
      </c>
      <c r="I5516">
        <f t="shared" si="650"/>
        <v>850.13300000000004</v>
      </c>
      <c r="J5516">
        <f t="shared" si="651"/>
        <v>9.2531000000000002E-2</v>
      </c>
      <c r="K5516">
        <f t="shared" si="652"/>
        <v>0.53156605376474308</v>
      </c>
      <c r="L5516">
        <f t="shared" si="653"/>
        <v>0</v>
      </c>
      <c r="M5516" t="e">
        <f t="shared" si="647"/>
        <v>#DIV/0!</v>
      </c>
    </row>
    <row r="5517" spans="1:13">
      <c r="A5517">
        <v>91.866667000000007</v>
      </c>
      <c r="B5517">
        <v>9.2531000000000002E-2</v>
      </c>
      <c r="C5517">
        <v>0</v>
      </c>
      <c r="D5517">
        <v>850</v>
      </c>
      <c r="E5517">
        <v>850.13699999999994</v>
      </c>
      <c r="F5517">
        <v>0</v>
      </c>
      <c r="G5517">
        <f t="shared" si="648"/>
        <v>91.866667000000007</v>
      </c>
      <c r="H5517" s="1">
        <f t="shared" si="649"/>
        <v>91.866667000000007</v>
      </c>
      <c r="I5517">
        <f t="shared" si="650"/>
        <v>850.13699999999994</v>
      </c>
      <c r="J5517">
        <f t="shared" si="651"/>
        <v>9.2531000000000002E-2</v>
      </c>
      <c r="K5517">
        <f t="shared" si="652"/>
        <v>0.53156605376474308</v>
      </c>
      <c r="L5517">
        <f t="shared" si="653"/>
        <v>0</v>
      </c>
      <c r="M5517" t="e">
        <f t="shared" si="647"/>
        <v>#DIV/0!</v>
      </c>
    </row>
    <row r="5518" spans="1:13">
      <c r="A5518">
        <v>91.883332999999993</v>
      </c>
      <c r="B5518">
        <v>9.2531000000000002E-2</v>
      </c>
      <c r="C5518">
        <v>0</v>
      </c>
      <c r="D5518">
        <v>850</v>
      </c>
      <c r="E5518">
        <v>850.14400000000001</v>
      </c>
      <c r="F5518">
        <v>0</v>
      </c>
      <c r="G5518">
        <f t="shared" si="648"/>
        <v>91.883332999999993</v>
      </c>
      <c r="H5518" s="1">
        <f t="shared" si="649"/>
        <v>91.883332999999993</v>
      </c>
      <c r="I5518">
        <f t="shared" si="650"/>
        <v>850.14400000000001</v>
      </c>
      <c r="J5518">
        <f t="shared" si="651"/>
        <v>9.2531000000000002E-2</v>
      </c>
      <c r="K5518">
        <f t="shared" si="652"/>
        <v>0.53156605376474308</v>
      </c>
      <c r="L5518">
        <f t="shared" si="653"/>
        <v>0</v>
      </c>
      <c r="M5518" t="e">
        <f t="shared" si="647"/>
        <v>#DIV/0!</v>
      </c>
    </row>
    <row r="5519" spans="1:13">
      <c r="A5519">
        <v>91.9</v>
      </c>
      <c r="B5519">
        <v>9.2531000000000002E-2</v>
      </c>
      <c r="C5519">
        <v>0</v>
      </c>
      <c r="D5519">
        <v>850</v>
      </c>
      <c r="E5519">
        <v>850.15800000000002</v>
      </c>
      <c r="F5519">
        <v>0</v>
      </c>
      <c r="G5519">
        <f t="shared" si="648"/>
        <v>91.9</v>
      </c>
      <c r="H5519" s="1">
        <f t="shared" si="649"/>
        <v>91.9</v>
      </c>
      <c r="I5519">
        <f t="shared" si="650"/>
        <v>850.15800000000002</v>
      </c>
      <c r="J5519">
        <f t="shared" si="651"/>
        <v>9.2531000000000002E-2</v>
      </c>
      <c r="K5519">
        <f t="shared" si="652"/>
        <v>0.53156605376474308</v>
      </c>
      <c r="L5519">
        <f t="shared" si="653"/>
        <v>0</v>
      </c>
      <c r="M5519" t="e">
        <f t="shared" si="647"/>
        <v>#DIV/0!</v>
      </c>
    </row>
    <row r="5520" spans="1:13">
      <c r="A5520">
        <v>91.916667000000004</v>
      </c>
      <c r="B5520">
        <v>9.2531000000000002E-2</v>
      </c>
      <c r="C5520">
        <v>0</v>
      </c>
      <c r="D5520">
        <v>850</v>
      </c>
      <c r="E5520">
        <v>850.16600000000005</v>
      </c>
      <c r="F5520">
        <v>0</v>
      </c>
      <c r="G5520">
        <f t="shared" si="648"/>
        <v>91.916667000000004</v>
      </c>
      <c r="H5520" s="1">
        <f t="shared" si="649"/>
        <v>91.916667000000004</v>
      </c>
      <c r="I5520">
        <f t="shared" si="650"/>
        <v>850.16600000000005</v>
      </c>
      <c r="J5520">
        <f t="shared" si="651"/>
        <v>9.2531000000000002E-2</v>
      </c>
      <c r="K5520">
        <f t="shared" si="652"/>
        <v>0.53156605376474308</v>
      </c>
      <c r="L5520">
        <f t="shared" si="653"/>
        <v>0</v>
      </c>
      <c r="M5520" t="e">
        <f t="shared" si="647"/>
        <v>#DIV/0!</v>
      </c>
    </row>
    <row r="5521" spans="1:13">
      <c r="A5521">
        <v>91.933333000000005</v>
      </c>
      <c r="B5521">
        <v>9.2531000000000002E-2</v>
      </c>
      <c r="C5521">
        <v>0</v>
      </c>
      <c r="D5521">
        <v>850</v>
      </c>
      <c r="E5521">
        <v>850.16899999999998</v>
      </c>
      <c r="F5521">
        <v>0</v>
      </c>
      <c r="G5521">
        <f t="shared" si="648"/>
        <v>91.933333000000005</v>
      </c>
      <c r="H5521" s="1">
        <f t="shared" si="649"/>
        <v>91.933333000000005</v>
      </c>
      <c r="I5521">
        <f t="shared" si="650"/>
        <v>850.16899999999998</v>
      </c>
      <c r="J5521">
        <f t="shared" si="651"/>
        <v>9.2531000000000002E-2</v>
      </c>
      <c r="K5521">
        <f t="shared" si="652"/>
        <v>0.53156605376474308</v>
      </c>
      <c r="L5521">
        <f t="shared" si="653"/>
        <v>0</v>
      </c>
      <c r="M5521" t="e">
        <f t="shared" si="647"/>
        <v>#DIV/0!</v>
      </c>
    </row>
    <row r="5522" spans="1:13">
      <c r="A5522">
        <v>91.95</v>
      </c>
      <c r="B5522">
        <v>9.2531000000000002E-2</v>
      </c>
      <c r="C5522">
        <v>0</v>
      </c>
      <c r="D5522">
        <v>850</v>
      </c>
      <c r="E5522">
        <v>850.17</v>
      </c>
      <c r="F5522">
        <v>0</v>
      </c>
      <c r="G5522">
        <f t="shared" si="648"/>
        <v>91.95</v>
      </c>
      <c r="H5522" s="1">
        <f t="shared" si="649"/>
        <v>91.95</v>
      </c>
      <c r="I5522">
        <f t="shared" si="650"/>
        <v>850.17</v>
      </c>
      <c r="J5522">
        <f t="shared" si="651"/>
        <v>9.2531000000000002E-2</v>
      </c>
      <c r="K5522">
        <f t="shared" si="652"/>
        <v>0.53156605376474308</v>
      </c>
      <c r="L5522">
        <f t="shared" si="653"/>
        <v>0</v>
      </c>
      <c r="M5522" t="e">
        <f t="shared" si="647"/>
        <v>#DIV/0!</v>
      </c>
    </row>
    <row r="5523" spans="1:13">
      <c r="A5523">
        <v>91.966667000000001</v>
      </c>
      <c r="B5523">
        <v>9.2531000000000002E-2</v>
      </c>
      <c r="C5523">
        <v>0</v>
      </c>
      <c r="D5523">
        <v>850</v>
      </c>
      <c r="E5523">
        <v>850.16200000000003</v>
      </c>
      <c r="F5523">
        <v>0</v>
      </c>
      <c r="G5523">
        <f t="shared" si="648"/>
        <v>91.966667000000001</v>
      </c>
      <c r="H5523" s="1">
        <f t="shared" si="649"/>
        <v>91.966667000000001</v>
      </c>
      <c r="I5523">
        <f t="shared" si="650"/>
        <v>850.16200000000003</v>
      </c>
      <c r="J5523">
        <f t="shared" si="651"/>
        <v>9.2531000000000002E-2</v>
      </c>
      <c r="K5523">
        <f t="shared" si="652"/>
        <v>0.53156605376474308</v>
      </c>
      <c r="L5523">
        <f t="shared" si="653"/>
        <v>0</v>
      </c>
      <c r="M5523" t="e">
        <f t="shared" si="647"/>
        <v>#DIV/0!</v>
      </c>
    </row>
    <row r="5524" spans="1:13">
      <c r="A5524">
        <v>91.983333000000002</v>
      </c>
      <c r="B5524">
        <v>9.2531000000000002E-2</v>
      </c>
      <c r="C5524">
        <v>0</v>
      </c>
      <c r="D5524">
        <v>850</v>
      </c>
      <c r="E5524">
        <v>850.149</v>
      </c>
      <c r="F5524">
        <v>0</v>
      </c>
      <c r="G5524">
        <f t="shared" si="648"/>
        <v>91.983333000000002</v>
      </c>
      <c r="H5524" s="1">
        <f t="shared" si="649"/>
        <v>91.983333000000002</v>
      </c>
      <c r="I5524">
        <f t="shared" si="650"/>
        <v>850.149</v>
      </c>
      <c r="J5524">
        <f t="shared" si="651"/>
        <v>9.2531000000000002E-2</v>
      </c>
      <c r="K5524">
        <f t="shared" si="652"/>
        <v>0.53156605376474308</v>
      </c>
      <c r="L5524">
        <f t="shared" si="653"/>
        <v>0</v>
      </c>
      <c r="M5524" t="e">
        <f t="shared" si="647"/>
        <v>#DIV/0!</v>
      </c>
    </row>
    <row r="5525" spans="1:13">
      <c r="A5525">
        <v>92</v>
      </c>
      <c r="B5525">
        <v>9.2531000000000002E-2</v>
      </c>
      <c r="C5525">
        <v>0</v>
      </c>
      <c r="D5525">
        <v>850</v>
      </c>
      <c r="E5525">
        <v>850.12800000000004</v>
      </c>
      <c r="F5525">
        <v>0</v>
      </c>
      <c r="G5525">
        <f t="shared" si="648"/>
        <v>92</v>
      </c>
      <c r="H5525" s="1">
        <f t="shared" si="649"/>
        <v>92</v>
      </c>
      <c r="I5525">
        <f t="shared" si="650"/>
        <v>850.12800000000004</v>
      </c>
      <c r="J5525">
        <f t="shared" si="651"/>
        <v>9.2531000000000002E-2</v>
      </c>
      <c r="K5525">
        <f t="shared" si="652"/>
        <v>0.53156605376474308</v>
      </c>
      <c r="L5525">
        <f t="shared" si="653"/>
        <v>0</v>
      </c>
      <c r="M5525" t="e">
        <f t="shared" si="647"/>
        <v>#DIV/0!</v>
      </c>
    </row>
    <row r="5526" spans="1:13">
      <c r="A5526">
        <v>92.016666999999998</v>
      </c>
      <c r="B5526">
        <v>9.2531000000000002E-2</v>
      </c>
      <c r="C5526">
        <v>0</v>
      </c>
      <c r="D5526">
        <v>850</v>
      </c>
      <c r="E5526">
        <v>850.11599999999999</v>
      </c>
      <c r="F5526">
        <v>0</v>
      </c>
      <c r="G5526">
        <f t="shared" si="648"/>
        <v>92.016666999999998</v>
      </c>
      <c r="H5526" s="1">
        <f t="shared" si="649"/>
        <v>92.016666999999998</v>
      </c>
      <c r="I5526">
        <f t="shared" si="650"/>
        <v>850.11599999999999</v>
      </c>
      <c r="J5526">
        <f t="shared" si="651"/>
        <v>9.2531000000000002E-2</v>
      </c>
      <c r="K5526">
        <f t="shared" si="652"/>
        <v>0.53156605376474308</v>
      </c>
      <c r="L5526">
        <f t="shared" si="653"/>
        <v>0</v>
      </c>
      <c r="M5526" t="e">
        <f t="shared" si="647"/>
        <v>#DIV/0!</v>
      </c>
    </row>
    <row r="5527" spans="1:13">
      <c r="A5527">
        <v>92.033332999999999</v>
      </c>
      <c r="B5527">
        <v>9.2531000000000002E-2</v>
      </c>
      <c r="C5527">
        <v>0</v>
      </c>
      <c r="D5527">
        <v>850</v>
      </c>
      <c r="E5527">
        <v>850.11099999999999</v>
      </c>
      <c r="F5527">
        <v>0</v>
      </c>
      <c r="G5527">
        <f t="shared" si="648"/>
        <v>92.033332999999999</v>
      </c>
      <c r="H5527" s="1">
        <f t="shared" si="649"/>
        <v>92.033332999999999</v>
      </c>
      <c r="I5527">
        <f t="shared" si="650"/>
        <v>850.11099999999999</v>
      </c>
      <c r="J5527">
        <f t="shared" si="651"/>
        <v>9.2531000000000002E-2</v>
      </c>
      <c r="K5527">
        <f t="shared" si="652"/>
        <v>0.53156605376474308</v>
      </c>
      <c r="L5527">
        <f t="shared" si="653"/>
        <v>0</v>
      </c>
      <c r="M5527" t="e">
        <f t="shared" si="647"/>
        <v>#DIV/0!</v>
      </c>
    </row>
    <row r="5528" spans="1:13">
      <c r="A5528">
        <v>92.05</v>
      </c>
      <c r="B5528">
        <v>9.2531000000000002E-2</v>
      </c>
      <c r="C5528">
        <v>0</v>
      </c>
      <c r="D5528">
        <v>850</v>
      </c>
      <c r="E5528">
        <v>850.10900000000004</v>
      </c>
      <c r="F5528">
        <v>0</v>
      </c>
      <c r="G5528">
        <f t="shared" si="648"/>
        <v>92.05</v>
      </c>
      <c r="H5528" s="1">
        <f t="shared" si="649"/>
        <v>92.05</v>
      </c>
      <c r="I5528">
        <f t="shared" si="650"/>
        <v>850.10900000000004</v>
      </c>
      <c r="J5528">
        <f t="shared" si="651"/>
        <v>9.2531000000000002E-2</v>
      </c>
      <c r="K5528">
        <f t="shared" si="652"/>
        <v>0.53156605376474308</v>
      </c>
      <c r="L5528">
        <f t="shared" si="653"/>
        <v>0</v>
      </c>
      <c r="M5528" t="e">
        <f t="shared" si="647"/>
        <v>#DIV/0!</v>
      </c>
    </row>
    <row r="5529" spans="1:13">
      <c r="A5529">
        <v>92.066666999999995</v>
      </c>
      <c r="B5529">
        <v>9.2531000000000002E-2</v>
      </c>
      <c r="C5529">
        <v>0</v>
      </c>
      <c r="D5529">
        <v>850</v>
      </c>
      <c r="E5529">
        <v>850.11599999999999</v>
      </c>
      <c r="F5529">
        <v>0</v>
      </c>
      <c r="G5529">
        <f t="shared" si="648"/>
        <v>92.066666999999995</v>
      </c>
      <c r="H5529" s="1">
        <f t="shared" si="649"/>
        <v>92.066666999999995</v>
      </c>
      <c r="I5529">
        <f t="shared" si="650"/>
        <v>850.11599999999999</v>
      </c>
      <c r="J5529">
        <f t="shared" si="651"/>
        <v>9.2531000000000002E-2</v>
      </c>
      <c r="K5529">
        <f t="shared" si="652"/>
        <v>0.53156605376474308</v>
      </c>
      <c r="L5529">
        <f t="shared" si="653"/>
        <v>0</v>
      </c>
      <c r="M5529" t="e">
        <f t="shared" si="647"/>
        <v>#DIV/0!</v>
      </c>
    </row>
    <row r="5530" spans="1:13">
      <c r="A5530">
        <v>92.083332999999996</v>
      </c>
      <c r="B5530">
        <v>9.2531000000000002E-2</v>
      </c>
      <c r="C5530">
        <v>0</v>
      </c>
      <c r="D5530">
        <v>850</v>
      </c>
      <c r="E5530">
        <v>850.12800000000004</v>
      </c>
      <c r="F5530">
        <v>0</v>
      </c>
      <c r="G5530">
        <f t="shared" si="648"/>
        <v>92.083332999999996</v>
      </c>
      <c r="H5530" s="1">
        <f t="shared" si="649"/>
        <v>92.083332999999996</v>
      </c>
      <c r="I5530">
        <f t="shared" si="650"/>
        <v>850.12800000000004</v>
      </c>
      <c r="J5530">
        <f t="shared" si="651"/>
        <v>9.2531000000000002E-2</v>
      </c>
      <c r="K5530">
        <f t="shared" si="652"/>
        <v>0.53156605376474308</v>
      </c>
      <c r="L5530">
        <f t="shared" si="653"/>
        <v>0</v>
      </c>
      <c r="M5530" t="e">
        <f t="shared" si="647"/>
        <v>#DIV/0!</v>
      </c>
    </row>
    <row r="5531" spans="1:13">
      <c r="A5531">
        <v>92.1</v>
      </c>
      <c r="B5531">
        <v>9.2531000000000002E-2</v>
      </c>
      <c r="C5531">
        <v>0</v>
      </c>
      <c r="D5531">
        <v>850</v>
      </c>
      <c r="E5531">
        <v>850.14099999999996</v>
      </c>
      <c r="F5531">
        <v>0</v>
      </c>
      <c r="G5531">
        <f t="shared" si="648"/>
        <v>92.1</v>
      </c>
      <c r="H5531" s="1">
        <f t="shared" si="649"/>
        <v>92.1</v>
      </c>
      <c r="I5531">
        <f t="shared" si="650"/>
        <v>850.14099999999996</v>
      </c>
      <c r="J5531">
        <f t="shared" si="651"/>
        <v>9.2531000000000002E-2</v>
      </c>
      <c r="K5531">
        <f t="shared" si="652"/>
        <v>0.53156605376474308</v>
      </c>
      <c r="L5531">
        <f t="shared" si="653"/>
        <v>0</v>
      </c>
      <c r="M5531" t="e">
        <f t="shared" si="647"/>
        <v>#DIV/0!</v>
      </c>
    </row>
    <row r="5532" spans="1:13">
      <c r="A5532">
        <v>92.116667000000007</v>
      </c>
      <c r="B5532">
        <v>9.2531000000000002E-2</v>
      </c>
      <c r="C5532">
        <v>0</v>
      </c>
      <c r="D5532">
        <v>850</v>
      </c>
      <c r="E5532">
        <v>850.15599999999995</v>
      </c>
      <c r="F5532">
        <v>0</v>
      </c>
      <c r="G5532">
        <f t="shared" si="648"/>
        <v>92.116667000000007</v>
      </c>
      <c r="H5532" s="1">
        <f t="shared" si="649"/>
        <v>92.116667000000007</v>
      </c>
      <c r="I5532">
        <f t="shared" si="650"/>
        <v>850.15599999999995</v>
      </c>
      <c r="J5532">
        <f t="shared" si="651"/>
        <v>9.2531000000000002E-2</v>
      </c>
      <c r="K5532">
        <f t="shared" si="652"/>
        <v>0.53156605376474308</v>
      </c>
      <c r="L5532">
        <f t="shared" si="653"/>
        <v>0</v>
      </c>
      <c r="M5532" t="e">
        <f t="shared" si="647"/>
        <v>#DIV/0!</v>
      </c>
    </row>
    <row r="5533" spans="1:13">
      <c r="A5533">
        <v>92.133332999999993</v>
      </c>
      <c r="B5533">
        <v>9.2531000000000002E-2</v>
      </c>
      <c r="C5533">
        <v>0</v>
      </c>
      <c r="D5533">
        <v>850</v>
      </c>
      <c r="E5533">
        <v>850.16800000000001</v>
      </c>
      <c r="F5533">
        <v>0</v>
      </c>
      <c r="G5533">
        <f t="shared" si="648"/>
        <v>92.133332999999993</v>
      </c>
      <c r="H5533" s="1">
        <f t="shared" si="649"/>
        <v>92.133332999999993</v>
      </c>
      <c r="I5533">
        <f t="shared" si="650"/>
        <v>850.16800000000001</v>
      </c>
      <c r="J5533">
        <f t="shared" si="651"/>
        <v>9.2531000000000002E-2</v>
      </c>
      <c r="K5533">
        <f t="shared" si="652"/>
        <v>0.53156605376474308</v>
      </c>
      <c r="L5533">
        <f t="shared" si="653"/>
        <v>0</v>
      </c>
      <c r="M5533" t="e">
        <f t="shared" si="647"/>
        <v>#DIV/0!</v>
      </c>
    </row>
    <row r="5534" spans="1:13">
      <c r="A5534">
        <v>92.15</v>
      </c>
      <c r="B5534">
        <v>9.2531000000000002E-2</v>
      </c>
      <c r="C5534">
        <v>0</v>
      </c>
      <c r="D5534">
        <v>850</v>
      </c>
      <c r="E5534">
        <v>850.17600000000004</v>
      </c>
      <c r="F5534">
        <v>0</v>
      </c>
      <c r="G5534">
        <f t="shared" si="648"/>
        <v>92.15</v>
      </c>
      <c r="H5534" s="1">
        <f t="shared" si="649"/>
        <v>92.15</v>
      </c>
      <c r="I5534">
        <f t="shared" si="650"/>
        <v>850.17600000000004</v>
      </c>
      <c r="J5534">
        <f t="shared" si="651"/>
        <v>9.2531000000000002E-2</v>
      </c>
      <c r="K5534">
        <f t="shared" si="652"/>
        <v>0.53156605376474308</v>
      </c>
      <c r="L5534">
        <f t="shared" si="653"/>
        <v>0</v>
      </c>
      <c r="M5534" t="e">
        <f t="shared" si="647"/>
        <v>#DIV/0!</v>
      </c>
    </row>
    <row r="5535" spans="1:13">
      <c r="A5535">
        <v>92.166667000000004</v>
      </c>
      <c r="B5535">
        <v>9.2687000000000005E-2</v>
      </c>
      <c r="C5535">
        <v>0</v>
      </c>
      <c r="D5535">
        <v>850</v>
      </c>
      <c r="E5535">
        <v>850.178</v>
      </c>
      <c r="F5535">
        <v>0</v>
      </c>
      <c r="G5535">
        <f t="shared" si="648"/>
        <v>92.166667000000004</v>
      </c>
      <c r="H5535" s="1">
        <f t="shared" si="649"/>
        <v>92.166667000000004</v>
      </c>
      <c r="I5535">
        <f t="shared" si="650"/>
        <v>850.178</v>
      </c>
      <c r="J5535">
        <f t="shared" si="651"/>
        <v>9.2687000000000005E-2</v>
      </c>
      <c r="K5535">
        <f t="shared" si="652"/>
        <v>0.53246223239014756</v>
      </c>
      <c r="L5535">
        <f t="shared" si="653"/>
        <v>7.8000000001846134E-2</v>
      </c>
      <c r="M5535" t="e">
        <f t="shared" si="647"/>
        <v>#DIV/0!</v>
      </c>
    </row>
    <row r="5536" spans="1:13">
      <c r="A5536">
        <v>92.183333000000005</v>
      </c>
      <c r="B5536">
        <v>9.2531000000000002E-2</v>
      </c>
      <c r="C5536">
        <v>0</v>
      </c>
      <c r="D5536">
        <v>850</v>
      </c>
      <c r="E5536">
        <v>850.178</v>
      </c>
      <c r="F5536">
        <v>0</v>
      </c>
      <c r="G5536">
        <f t="shared" si="648"/>
        <v>92.183333000000005</v>
      </c>
      <c r="H5536" s="1">
        <f t="shared" si="649"/>
        <v>92.183333000000005</v>
      </c>
      <c r="I5536">
        <f t="shared" si="650"/>
        <v>850.178</v>
      </c>
      <c r="J5536">
        <f t="shared" si="651"/>
        <v>9.2531000000000002E-2</v>
      </c>
      <c r="K5536">
        <f t="shared" si="652"/>
        <v>0.53156605376474308</v>
      </c>
      <c r="L5536" t="e">
        <f t="shared" si="653"/>
        <v>#DIV/0!</v>
      </c>
      <c r="M5536" t="e">
        <f t="shared" si="647"/>
        <v>#DIV/0!</v>
      </c>
    </row>
    <row r="5537" spans="1:13">
      <c r="A5537">
        <v>92.2</v>
      </c>
      <c r="B5537">
        <v>9.2531000000000002E-2</v>
      </c>
      <c r="C5537">
        <v>0</v>
      </c>
      <c r="D5537">
        <v>850</v>
      </c>
      <c r="E5537">
        <v>850.18</v>
      </c>
      <c r="F5537">
        <v>0</v>
      </c>
      <c r="G5537">
        <f t="shared" si="648"/>
        <v>92.2</v>
      </c>
      <c r="H5537" s="1">
        <f t="shared" si="649"/>
        <v>92.2</v>
      </c>
      <c r="I5537">
        <f t="shared" si="650"/>
        <v>850.18</v>
      </c>
      <c r="J5537">
        <f t="shared" si="651"/>
        <v>9.2531000000000002E-2</v>
      </c>
      <c r="K5537">
        <f t="shared" si="652"/>
        <v>0.53156605376474308</v>
      </c>
      <c r="L5537">
        <f t="shared" si="653"/>
        <v>0</v>
      </c>
      <c r="M5537" t="e">
        <f t="shared" si="647"/>
        <v>#DIV/0!</v>
      </c>
    </row>
    <row r="5538" spans="1:13">
      <c r="A5538">
        <v>92.216667000000001</v>
      </c>
      <c r="B5538">
        <v>9.2531000000000002E-2</v>
      </c>
      <c r="C5538">
        <v>0</v>
      </c>
      <c r="D5538">
        <v>850</v>
      </c>
      <c r="E5538">
        <v>850.18299999999999</v>
      </c>
      <c r="F5538">
        <v>0</v>
      </c>
      <c r="G5538">
        <f t="shared" si="648"/>
        <v>92.216667000000001</v>
      </c>
      <c r="H5538" s="1">
        <f t="shared" si="649"/>
        <v>92.216667000000001</v>
      </c>
      <c r="I5538">
        <f t="shared" si="650"/>
        <v>850.18299999999999</v>
      </c>
      <c r="J5538">
        <f t="shared" si="651"/>
        <v>9.2531000000000002E-2</v>
      </c>
      <c r="K5538">
        <f t="shared" si="652"/>
        <v>0.53156605376474308</v>
      </c>
      <c r="L5538">
        <f t="shared" si="653"/>
        <v>0</v>
      </c>
      <c r="M5538" t="e">
        <f t="shared" si="647"/>
        <v>#DIV/0!</v>
      </c>
    </row>
    <row r="5539" spans="1:13">
      <c r="A5539">
        <v>92.233333000000002</v>
      </c>
      <c r="B5539">
        <v>9.2531000000000002E-2</v>
      </c>
      <c r="C5539">
        <v>0</v>
      </c>
      <c r="D5539">
        <v>850</v>
      </c>
      <c r="E5539">
        <v>850.17899999999997</v>
      </c>
      <c r="F5539">
        <v>0</v>
      </c>
      <c r="G5539">
        <f t="shared" si="648"/>
        <v>92.233333000000002</v>
      </c>
      <c r="H5539" s="1">
        <f t="shared" si="649"/>
        <v>92.233333000000002</v>
      </c>
      <c r="I5539">
        <f t="shared" si="650"/>
        <v>850.17899999999997</v>
      </c>
      <c r="J5539">
        <f t="shared" si="651"/>
        <v>9.2531000000000002E-2</v>
      </c>
      <c r="K5539">
        <f t="shared" si="652"/>
        <v>0.53156605376474308</v>
      </c>
      <c r="L5539">
        <f t="shared" si="653"/>
        <v>0</v>
      </c>
      <c r="M5539" t="e">
        <f t="shared" si="647"/>
        <v>#DIV/0!</v>
      </c>
    </row>
    <row r="5540" spans="1:13">
      <c r="A5540">
        <v>92.25</v>
      </c>
      <c r="B5540">
        <v>9.2531000000000002E-2</v>
      </c>
      <c r="C5540">
        <v>0</v>
      </c>
      <c r="D5540">
        <v>850</v>
      </c>
      <c r="E5540">
        <v>850.17600000000004</v>
      </c>
      <c r="F5540">
        <v>0</v>
      </c>
      <c r="G5540">
        <f t="shared" si="648"/>
        <v>92.25</v>
      </c>
      <c r="H5540" s="1">
        <f t="shared" si="649"/>
        <v>92.25</v>
      </c>
      <c r="I5540">
        <f t="shared" si="650"/>
        <v>850.17600000000004</v>
      </c>
      <c r="J5540">
        <f t="shared" si="651"/>
        <v>9.2531000000000002E-2</v>
      </c>
      <c r="K5540">
        <f t="shared" si="652"/>
        <v>0.53156605376474308</v>
      </c>
      <c r="L5540">
        <f t="shared" si="653"/>
        <v>0</v>
      </c>
      <c r="M5540" t="e">
        <f t="shared" si="647"/>
        <v>#DIV/0!</v>
      </c>
    </row>
    <row r="5541" spans="1:13">
      <c r="A5541">
        <v>92.266666999999998</v>
      </c>
      <c r="B5541">
        <v>9.2531000000000002E-2</v>
      </c>
      <c r="C5541">
        <v>0</v>
      </c>
      <c r="D5541">
        <v>850</v>
      </c>
      <c r="E5541">
        <v>850.17600000000004</v>
      </c>
      <c r="F5541">
        <v>0</v>
      </c>
      <c r="G5541">
        <f t="shared" si="648"/>
        <v>92.266666999999998</v>
      </c>
      <c r="H5541" s="1">
        <f t="shared" si="649"/>
        <v>92.266666999999998</v>
      </c>
      <c r="I5541">
        <f t="shared" si="650"/>
        <v>850.17600000000004</v>
      </c>
      <c r="J5541">
        <f t="shared" si="651"/>
        <v>9.2531000000000002E-2</v>
      </c>
      <c r="K5541">
        <f t="shared" si="652"/>
        <v>0.53156605376474308</v>
      </c>
      <c r="L5541" t="e">
        <f t="shared" si="653"/>
        <v>#DIV/0!</v>
      </c>
      <c r="M5541" t="e">
        <f t="shared" si="647"/>
        <v>#DIV/0!</v>
      </c>
    </row>
    <row r="5542" spans="1:13">
      <c r="A5542">
        <v>92.283332999999999</v>
      </c>
      <c r="B5542">
        <v>9.2687000000000005E-2</v>
      </c>
      <c r="C5542">
        <v>0</v>
      </c>
      <c r="D5542">
        <v>850</v>
      </c>
      <c r="E5542">
        <v>850.173</v>
      </c>
      <c r="F5542">
        <v>0</v>
      </c>
      <c r="G5542">
        <f t="shared" si="648"/>
        <v>92.283332999999999</v>
      </c>
      <c r="H5542" s="1">
        <f t="shared" si="649"/>
        <v>92.283332999999999</v>
      </c>
      <c r="I5542">
        <f t="shared" si="650"/>
        <v>850.173</v>
      </c>
      <c r="J5542">
        <f t="shared" si="651"/>
        <v>9.2687000000000005E-2</v>
      </c>
      <c r="K5542">
        <f t="shared" si="652"/>
        <v>0.53246223239014756</v>
      </c>
      <c r="L5542">
        <f t="shared" si="653"/>
        <v>-5.1999999999260187E-2</v>
      </c>
      <c r="M5542" t="e">
        <f t="shared" si="647"/>
        <v>#DIV/0!</v>
      </c>
    </row>
    <row r="5543" spans="1:13">
      <c r="A5543">
        <v>92.3</v>
      </c>
      <c r="B5543">
        <v>9.2531000000000002E-2</v>
      </c>
      <c r="C5543">
        <v>0</v>
      </c>
      <c r="D5543">
        <v>850</v>
      </c>
      <c r="E5543">
        <v>850.16700000000003</v>
      </c>
      <c r="F5543">
        <v>0</v>
      </c>
      <c r="G5543">
        <f t="shared" si="648"/>
        <v>92.3</v>
      </c>
      <c r="H5543" s="1">
        <f t="shared" si="649"/>
        <v>92.3</v>
      </c>
      <c r="I5543">
        <f t="shared" si="650"/>
        <v>850.16700000000003</v>
      </c>
      <c r="J5543">
        <f t="shared" si="651"/>
        <v>9.2531000000000002E-2</v>
      </c>
      <c r="K5543">
        <f t="shared" si="652"/>
        <v>0.53156605376474308</v>
      </c>
      <c r="L5543">
        <f t="shared" si="653"/>
        <v>2.6000000000122734E-2</v>
      </c>
      <c r="M5543" t="e">
        <f t="shared" si="647"/>
        <v>#DIV/0!</v>
      </c>
    </row>
    <row r="5544" spans="1:13">
      <c r="A5544">
        <v>92.316666999999995</v>
      </c>
      <c r="B5544">
        <v>9.2687000000000005E-2</v>
      </c>
      <c r="C5544">
        <v>0</v>
      </c>
      <c r="D5544">
        <v>850</v>
      </c>
      <c r="E5544">
        <v>850.15300000000002</v>
      </c>
      <c r="F5544">
        <v>0</v>
      </c>
      <c r="G5544">
        <f t="shared" si="648"/>
        <v>92.316666999999995</v>
      </c>
      <c r="H5544" s="1">
        <f t="shared" si="649"/>
        <v>92.316666999999995</v>
      </c>
      <c r="I5544">
        <f t="shared" si="650"/>
        <v>850.15300000000002</v>
      </c>
      <c r="J5544">
        <f t="shared" si="651"/>
        <v>9.2687000000000005E-2</v>
      </c>
      <c r="K5544">
        <f t="shared" si="652"/>
        <v>0.53246223239014756</v>
      </c>
      <c r="L5544">
        <f t="shared" si="653"/>
        <v>-1.1142857142849421E-2</v>
      </c>
      <c r="M5544" t="e">
        <f t="shared" si="647"/>
        <v>#DIV/0!</v>
      </c>
    </row>
    <row r="5545" spans="1:13">
      <c r="A5545">
        <v>92.333332999999996</v>
      </c>
      <c r="B5545">
        <v>9.2531000000000002E-2</v>
      </c>
      <c r="C5545">
        <v>0</v>
      </c>
      <c r="D5545">
        <v>850</v>
      </c>
      <c r="E5545">
        <v>850.14400000000001</v>
      </c>
      <c r="F5545">
        <v>0</v>
      </c>
      <c r="G5545">
        <f t="shared" si="648"/>
        <v>92.333332999999996</v>
      </c>
      <c r="H5545" s="1">
        <f t="shared" si="649"/>
        <v>92.333332999999996</v>
      </c>
      <c r="I5545">
        <f t="shared" si="650"/>
        <v>850.14400000000001</v>
      </c>
      <c r="J5545">
        <f t="shared" si="651"/>
        <v>9.2531000000000002E-2</v>
      </c>
      <c r="K5545">
        <f t="shared" si="652"/>
        <v>0.53156605376474308</v>
      </c>
      <c r="L5545">
        <f t="shared" si="653"/>
        <v>1.7333333333305681E-2</v>
      </c>
      <c r="M5545" t="e">
        <f t="shared" si="647"/>
        <v>#DIV/0!</v>
      </c>
    </row>
    <row r="5546" spans="1:13">
      <c r="A5546">
        <v>92.35</v>
      </c>
      <c r="B5546">
        <v>9.2531000000000002E-2</v>
      </c>
      <c r="C5546">
        <v>0</v>
      </c>
      <c r="D5546">
        <v>850</v>
      </c>
      <c r="E5546">
        <v>850.14099999999996</v>
      </c>
      <c r="F5546">
        <v>0</v>
      </c>
      <c r="G5546">
        <f t="shared" si="648"/>
        <v>92.35</v>
      </c>
      <c r="H5546" s="1">
        <f t="shared" si="649"/>
        <v>92.35</v>
      </c>
      <c r="I5546">
        <f t="shared" si="650"/>
        <v>850.14099999999996</v>
      </c>
      <c r="J5546">
        <f t="shared" si="651"/>
        <v>9.2531000000000002E-2</v>
      </c>
      <c r="K5546">
        <f t="shared" si="652"/>
        <v>0.53156605376474308</v>
      </c>
      <c r="L5546">
        <f t="shared" si="653"/>
        <v>0</v>
      </c>
      <c r="M5546" t="e">
        <f t="shared" si="647"/>
        <v>#DIV/0!</v>
      </c>
    </row>
    <row r="5547" spans="1:13">
      <c r="A5547">
        <v>92.366667000000007</v>
      </c>
      <c r="B5547">
        <v>9.2687000000000005E-2</v>
      </c>
      <c r="C5547">
        <v>0</v>
      </c>
      <c r="D5547">
        <v>850</v>
      </c>
      <c r="E5547">
        <v>850.13400000000001</v>
      </c>
      <c r="F5547">
        <v>0</v>
      </c>
      <c r="G5547">
        <f t="shared" si="648"/>
        <v>92.366667000000007</v>
      </c>
      <c r="H5547" s="1">
        <f t="shared" si="649"/>
        <v>92.366667000000007</v>
      </c>
      <c r="I5547">
        <f t="shared" si="650"/>
        <v>850.13400000000001</v>
      </c>
      <c r="J5547">
        <f t="shared" si="651"/>
        <v>9.2687000000000005E-2</v>
      </c>
      <c r="K5547">
        <f t="shared" si="652"/>
        <v>0.53246223239014756</v>
      </c>
      <c r="L5547">
        <f t="shared" si="653"/>
        <v>-2.2285714285879811E-2</v>
      </c>
      <c r="M5547" t="e">
        <f t="shared" si="647"/>
        <v>#DIV/0!</v>
      </c>
    </row>
    <row r="5548" spans="1:13">
      <c r="A5548">
        <v>92.383332999999993</v>
      </c>
      <c r="B5548">
        <v>9.2531000000000002E-2</v>
      </c>
      <c r="C5548">
        <v>0</v>
      </c>
      <c r="D5548">
        <v>850</v>
      </c>
      <c r="E5548">
        <v>850.13199999999995</v>
      </c>
      <c r="F5548">
        <v>0</v>
      </c>
      <c r="G5548">
        <f t="shared" si="648"/>
        <v>92.383332999999993</v>
      </c>
      <c r="H5548" s="1">
        <f t="shared" si="649"/>
        <v>92.383332999999993</v>
      </c>
      <c r="I5548">
        <f t="shared" si="650"/>
        <v>850.13199999999995</v>
      </c>
      <c r="J5548">
        <f t="shared" si="651"/>
        <v>9.2531000000000002E-2</v>
      </c>
      <c r="K5548">
        <f t="shared" si="652"/>
        <v>0.53156605376474308</v>
      </c>
      <c r="L5548">
        <f t="shared" si="653"/>
        <v>7.7999999997412348E-2</v>
      </c>
      <c r="M5548" t="e">
        <f t="shared" si="647"/>
        <v>#DIV/0!</v>
      </c>
    </row>
    <row r="5549" spans="1:13">
      <c r="A5549">
        <v>92.4</v>
      </c>
      <c r="B5549">
        <v>9.2531000000000002E-2</v>
      </c>
      <c r="C5549">
        <v>0</v>
      </c>
      <c r="D5549">
        <v>850</v>
      </c>
      <c r="E5549">
        <v>850.13900000000001</v>
      </c>
      <c r="F5549">
        <v>0</v>
      </c>
      <c r="G5549">
        <f t="shared" si="648"/>
        <v>92.4</v>
      </c>
      <c r="H5549" s="1">
        <f t="shared" si="649"/>
        <v>92.4</v>
      </c>
      <c r="I5549">
        <f t="shared" si="650"/>
        <v>850.13900000000001</v>
      </c>
      <c r="J5549">
        <f t="shared" si="651"/>
        <v>9.2531000000000002E-2</v>
      </c>
      <c r="K5549">
        <f t="shared" si="652"/>
        <v>0.53156605376474308</v>
      </c>
      <c r="L5549">
        <f t="shared" si="653"/>
        <v>0</v>
      </c>
      <c r="M5549" t="e">
        <f t="shared" si="647"/>
        <v>#DIV/0!</v>
      </c>
    </row>
    <row r="5550" spans="1:13">
      <c r="A5550">
        <v>92.416667000000004</v>
      </c>
      <c r="B5550">
        <v>9.2531000000000002E-2</v>
      </c>
      <c r="C5550">
        <v>0</v>
      </c>
      <c r="D5550">
        <v>850</v>
      </c>
      <c r="E5550">
        <v>850.14400000000001</v>
      </c>
      <c r="F5550">
        <v>0</v>
      </c>
      <c r="G5550">
        <f t="shared" si="648"/>
        <v>92.416667000000004</v>
      </c>
      <c r="H5550" s="1">
        <f t="shared" si="649"/>
        <v>92.416667000000004</v>
      </c>
      <c r="I5550">
        <f t="shared" si="650"/>
        <v>850.14400000000001</v>
      </c>
      <c r="J5550">
        <f t="shared" si="651"/>
        <v>9.2531000000000002E-2</v>
      </c>
      <c r="K5550">
        <f t="shared" si="652"/>
        <v>0.53156605376474308</v>
      </c>
      <c r="L5550">
        <f t="shared" si="653"/>
        <v>0</v>
      </c>
      <c r="M5550" t="e">
        <f t="shared" ref="M5550:M5613" si="654">AVERAGE(L5550:L5600)</f>
        <v>#DIV/0!</v>
      </c>
    </row>
    <row r="5551" spans="1:13">
      <c r="A5551">
        <v>92.433333000000005</v>
      </c>
      <c r="B5551">
        <v>9.2531000000000002E-2</v>
      </c>
      <c r="C5551">
        <v>0</v>
      </c>
      <c r="D5551">
        <v>850</v>
      </c>
      <c r="E5551">
        <v>850.15300000000002</v>
      </c>
      <c r="F5551">
        <v>0</v>
      </c>
      <c r="G5551">
        <f t="shared" si="648"/>
        <v>92.433333000000005</v>
      </c>
      <c r="H5551" s="1">
        <f t="shared" si="649"/>
        <v>92.433333000000005</v>
      </c>
      <c r="I5551">
        <f t="shared" si="650"/>
        <v>850.15300000000002</v>
      </c>
      <c r="J5551">
        <f t="shared" si="651"/>
        <v>9.2531000000000002E-2</v>
      </c>
      <c r="K5551">
        <f t="shared" si="652"/>
        <v>0.53156605376474308</v>
      </c>
      <c r="L5551">
        <f t="shared" si="653"/>
        <v>0</v>
      </c>
      <c r="M5551" t="e">
        <f t="shared" si="654"/>
        <v>#DIV/0!</v>
      </c>
    </row>
    <row r="5552" spans="1:13">
      <c r="A5552">
        <v>92.45</v>
      </c>
      <c r="B5552">
        <v>9.2531000000000002E-2</v>
      </c>
      <c r="C5552">
        <v>0</v>
      </c>
      <c r="D5552">
        <v>850</v>
      </c>
      <c r="E5552">
        <v>850.15099999999995</v>
      </c>
      <c r="F5552">
        <v>0</v>
      </c>
      <c r="G5552">
        <f t="shared" si="648"/>
        <v>92.45</v>
      </c>
      <c r="H5552" s="1">
        <f t="shared" si="649"/>
        <v>92.45</v>
      </c>
      <c r="I5552">
        <f t="shared" si="650"/>
        <v>850.15099999999995</v>
      </c>
      <c r="J5552">
        <f t="shared" si="651"/>
        <v>9.2531000000000002E-2</v>
      </c>
      <c r="K5552">
        <f t="shared" si="652"/>
        <v>0.53156605376474308</v>
      </c>
      <c r="L5552">
        <f t="shared" si="653"/>
        <v>0</v>
      </c>
      <c r="M5552" t="e">
        <f t="shared" si="654"/>
        <v>#DIV/0!</v>
      </c>
    </row>
    <row r="5553" spans="1:13">
      <c r="A5553">
        <v>92.466667000000001</v>
      </c>
      <c r="B5553">
        <v>9.2531000000000002E-2</v>
      </c>
      <c r="C5553">
        <v>0</v>
      </c>
      <c r="D5553">
        <v>850</v>
      </c>
      <c r="E5553">
        <v>850.14400000000001</v>
      </c>
      <c r="F5553">
        <v>0</v>
      </c>
      <c r="G5553">
        <f t="shared" si="648"/>
        <v>92.466667000000001</v>
      </c>
      <c r="H5553" s="1">
        <f t="shared" si="649"/>
        <v>92.466667000000001</v>
      </c>
      <c r="I5553">
        <f t="shared" si="650"/>
        <v>850.14400000000001</v>
      </c>
      <c r="J5553">
        <f t="shared" si="651"/>
        <v>9.2531000000000002E-2</v>
      </c>
      <c r="K5553">
        <f t="shared" si="652"/>
        <v>0.53156605376474308</v>
      </c>
      <c r="L5553">
        <f t="shared" si="653"/>
        <v>0</v>
      </c>
      <c r="M5553" t="e">
        <f t="shared" si="654"/>
        <v>#DIV/0!</v>
      </c>
    </row>
    <row r="5554" spans="1:13">
      <c r="A5554">
        <v>92.483333000000002</v>
      </c>
      <c r="B5554">
        <v>9.2531000000000002E-2</v>
      </c>
      <c r="C5554">
        <v>0</v>
      </c>
      <c r="D5554">
        <v>850</v>
      </c>
      <c r="E5554">
        <v>850.14099999999996</v>
      </c>
      <c r="F5554">
        <v>0</v>
      </c>
      <c r="G5554">
        <f t="shared" si="648"/>
        <v>92.483333000000002</v>
      </c>
      <c r="H5554" s="1">
        <f t="shared" si="649"/>
        <v>92.483333000000002</v>
      </c>
      <c r="I5554">
        <f t="shared" si="650"/>
        <v>850.14099999999996</v>
      </c>
      <c r="J5554">
        <f t="shared" si="651"/>
        <v>9.2531000000000002E-2</v>
      </c>
      <c r="K5554">
        <f t="shared" si="652"/>
        <v>0.53156605376474308</v>
      </c>
      <c r="L5554">
        <f t="shared" si="653"/>
        <v>0</v>
      </c>
      <c r="M5554" t="e">
        <f t="shared" si="654"/>
        <v>#DIV/0!</v>
      </c>
    </row>
    <row r="5555" spans="1:13">
      <c r="A5555">
        <v>92.5</v>
      </c>
      <c r="B5555">
        <v>9.2531000000000002E-2</v>
      </c>
      <c r="C5555">
        <v>0</v>
      </c>
      <c r="D5555">
        <v>850</v>
      </c>
      <c r="E5555">
        <v>850.13699999999994</v>
      </c>
      <c r="F5555">
        <v>0</v>
      </c>
      <c r="G5555">
        <f t="shared" si="648"/>
        <v>92.5</v>
      </c>
      <c r="H5555" s="1">
        <f t="shared" si="649"/>
        <v>92.5</v>
      </c>
      <c r="I5555">
        <f t="shared" si="650"/>
        <v>850.13699999999994</v>
      </c>
      <c r="J5555">
        <f t="shared" si="651"/>
        <v>9.2531000000000002E-2</v>
      </c>
      <c r="K5555">
        <f t="shared" si="652"/>
        <v>0.53156605376474308</v>
      </c>
      <c r="L5555">
        <f t="shared" si="653"/>
        <v>0</v>
      </c>
      <c r="M5555" t="e">
        <f t="shared" si="654"/>
        <v>#DIV/0!</v>
      </c>
    </row>
    <row r="5556" spans="1:13">
      <c r="A5556">
        <v>92.516666999999998</v>
      </c>
      <c r="B5556">
        <v>9.2531000000000002E-2</v>
      </c>
      <c r="C5556">
        <v>0</v>
      </c>
      <c r="D5556">
        <v>850</v>
      </c>
      <c r="E5556">
        <v>850.13</v>
      </c>
      <c r="F5556">
        <v>0</v>
      </c>
      <c r="G5556">
        <f t="shared" si="648"/>
        <v>92.516666999999998</v>
      </c>
      <c r="H5556" s="1">
        <f t="shared" si="649"/>
        <v>92.516666999999998</v>
      </c>
      <c r="I5556">
        <f t="shared" si="650"/>
        <v>850.13</v>
      </c>
      <c r="J5556">
        <f t="shared" si="651"/>
        <v>9.2531000000000002E-2</v>
      </c>
      <c r="K5556">
        <f t="shared" si="652"/>
        <v>0.53156605376474308</v>
      </c>
      <c r="L5556">
        <f t="shared" si="653"/>
        <v>0</v>
      </c>
      <c r="M5556" t="e">
        <f t="shared" si="654"/>
        <v>#DIV/0!</v>
      </c>
    </row>
    <row r="5557" spans="1:13">
      <c r="A5557">
        <v>92.533332999999999</v>
      </c>
      <c r="B5557">
        <v>9.2687000000000005E-2</v>
      </c>
      <c r="C5557">
        <v>0</v>
      </c>
      <c r="D5557">
        <v>850</v>
      </c>
      <c r="E5557">
        <v>850.11800000000005</v>
      </c>
      <c r="F5557">
        <v>0</v>
      </c>
      <c r="G5557">
        <f t="shared" si="648"/>
        <v>92.533332999999999</v>
      </c>
      <c r="H5557" s="1">
        <f t="shared" si="649"/>
        <v>92.533332999999999</v>
      </c>
      <c r="I5557">
        <f t="shared" si="650"/>
        <v>850.11800000000005</v>
      </c>
      <c r="J5557">
        <f t="shared" si="651"/>
        <v>9.2687000000000005E-2</v>
      </c>
      <c r="K5557">
        <f t="shared" si="652"/>
        <v>0.53246223239014756</v>
      </c>
      <c r="L5557">
        <f t="shared" si="653"/>
        <v>-1.3000000000061367E-2</v>
      </c>
      <c r="M5557" t="e">
        <f t="shared" si="654"/>
        <v>#DIV/0!</v>
      </c>
    </row>
    <row r="5558" spans="1:13">
      <c r="A5558">
        <v>92.55</v>
      </c>
      <c r="B5558">
        <v>9.2531000000000002E-2</v>
      </c>
      <c r="C5558">
        <v>0</v>
      </c>
      <c r="D5558">
        <v>850</v>
      </c>
      <c r="E5558">
        <v>850.10900000000004</v>
      </c>
      <c r="F5558">
        <v>0</v>
      </c>
      <c r="G5558">
        <f t="shared" si="648"/>
        <v>92.55</v>
      </c>
      <c r="H5558" s="1">
        <f t="shared" si="649"/>
        <v>92.55</v>
      </c>
      <c r="I5558">
        <f t="shared" si="650"/>
        <v>850.10900000000004</v>
      </c>
      <c r="J5558">
        <f t="shared" si="651"/>
        <v>9.2531000000000002E-2</v>
      </c>
      <c r="K5558">
        <f t="shared" si="652"/>
        <v>0.53156605376474308</v>
      </c>
      <c r="L5558">
        <f t="shared" si="653"/>
        <v>1.7333333333305681E-2</v>
      </c>
      <c r="M5558" t="e">
        <f t="shared" si="654"/>
        <v>#DIV/0!</v>
      </c>
    </row>
    <row r="5559" spans="1:13">
      <c r="A5559">
        <v>92.566666999999995</v>
      </c>
      <c r="B5559">
        <v>9.2531000000000002E-2</v>
      </c>
      <c r="C5559">
        <v>0</v>
      </c>
      <c r="D5559">
        <v>850</v>
      </c>
      <c r="E5559">
        <v>850.09299999999996</v>
      </c>
      <c r="F5559">
        <v>0</v>
      </c>
      <c r="G5559">
        <f t="shared" si="648"/>
        <v>92.566666999999995</v>
      </c>
      <c r="H5559" s="1">
        <f t="shared" si="649"/>
        <v>92.566666999999995</v>
      </c>
      <c r="I5559">
        <f t="shared" si="650"/>
        <v>850.09299999999996</v>
      </c>
      <c r="J5559">
        <f t="shared" si="651"/>
        <v>9.2531000000000002E-2</v>
      </c>
      <c r="K5559">
        <f t="shared" si="652"/>
        <v>0.53156605376474308</v>
      </c>
      <c r="L5559">
        <f t="shared" si="653"/>
        <v>0</v>
      </c>
      <c r="M5559" t="e">
        <f t="shared" si="654"/>
        <v>#DIV/0!</v>
      </c>
    </row>
    <row r="5560" spans="1:13">
      <c r="A5560">
        <v>92.583332999999996</v>
      </c>
      <c r="B5560">
        <v>9.2531000000000002E-2</v>
      </c>
      <c r="C5560">
        <v>0</v>
      </c>
      <c r="D5560">
        <v>850</v>
      </c>
      <c r="E5560">
        <v>850.08</v>
      </c>
      <c r="F5560">
        <v>0</v>
      </c>
      <c r="G5560">
        <f t="shared" si="648"/>
        <v>92.583332999999996</v>
      </c>
      <c r="H5560" s="1">
        <f t="shared" si="649"/>
        <v>92.583332999999996</v>
      </c>
      <c r="I5560">
        <f t="shared" si="650"/>
        <v>850.08</v>
      </c>
      <c r="J5560">
        <f t="shared" si="651"/>
        <v>9.2531000000000002E-2</v>
      </c>
      <c r="K5560">
        <f t="shared" si="652"/>
        <v>0.53156605376474308</v>
      </c>
      <c r="L5560">
        <f t="shared" si="653"/>
        <v>0</v>
      </c>
      <c r="M5560" t="e">
        <f t="shared" si="654"/>
        <v>#DIV/0!</v>
      </c>
    </row>
    <row r="5561" spans="1:13">
      <c r="A5561">
        <v>92.6</v>
      </c>
      <c r="B5561">
        <v>9.2531000000000002E-2</v>
      </c>
      <c r="C5561">
        <v>0</v>
      </c>
      <c r="D5561">
        <v>850</v>
      </c>
      <c r="E5561">
        <v>850.07500000000005</v>
      </c>
      <c r="F5561">
        <v>0</v>
      </c>
      <c r="G5561">
        <f t="shared" si="648"/>
        <v>92.6</v>
      </c>
      <c r="H5561" s="1">
        <f t="shared" si="649"/>
        <v>92.6</v>
      </c>
      <c r="I5561">
        <f t="shared" si="650"/>
        <v>850.07500000000005</v>
      </c>
      <c r="J5561">
        <f t="shared" si="651"/>
        <v>9.2531000000000002E-2</v>
      </c>
      <c r="K5561">
        <f t="shared" si="652"/>
        <v>0.53156605376474308</v>
      </c>
      <c r="L5561">
        <f t="shared" si="653"/>
        <v>0</v>
      </c>
      <c r="M5561" t="e">
        <f t="shared" si="654"/>
        <v>#DIV/0!</v>
      </c>
    </row>
    <row r="5562" spans="1:13">
      <c r="A5562">
        <v>92.616667000000007</v>
      </c>
      <c r="B5562">
        <v>9.2531000000000002E-2</v>
      </c>
      <c r="C5562">
        <v>0</v>
      </c>
      <c r="D5562">
        <v>850</v>
      </c>
      <c r="E5562">
        <v>850.06500000000005</v>
      </c>
      <c r="F5562">
        <v>0</v>
      </c>
      <c r="G5562">
        <f t="shared" si="648"/>
        <v>92.616667000000007</v>
      </c>
      <c r="H5562" s="1">
        <f t="shared" si="649"/>
        <v>92.616667000000007</v>
      </c>
      <c r="I5562">
        <f t="shared" si="650"/>
        <v>850.06500000000005</v>
      </c>
      <c r="J5562">
        <f t="shared" si="651"/>
        <v>9.2531000000000002E-2</v>
      </c>
      <c r="K5562">
        <f t="shared" si="652"/>
        <v>0.53156605376474308</v>
      </c>
      <c r="L5562">
        <f t="shared" si="653"/>
        <v>0</v>
      </c>
      <c r="M5562" t="e">
        <f t="shared" si="654"/>
        <v>#DIV/0!</v>
      </c>
    </row>
    <row r="5563" spans="1:13">
      <c r="A5563">
        <v>92.633332999999993</v>
      </c>
      <c r="B5563">
        <v>9.2687000000000005E-2</v>
      </c>
      <c r="C5563">
        <v>0</v>
      </c>
      <c r="D5563">
        <v>850</v>
      </c>
      <c r="E5563">
        <v>850.05200000000002</v>
      </c>
      <c r="F5563">
        <v>0</v>
      </c>
      <c r="G5563">
        <f t="shared" si="648"/>
        <v>92.633332999999993</v>
      </c>
      <c r="H5563" s="1">
        <f t="shared" si="649"/>
        <v>92.633332999999993</v>
      </c>
      <c r="I5563">
        <f t="shared" si="650"/>
        <v>850.05200000000002</v>
      </c>
      <c r="J5563">
        <f t="shared" si="651"/>
        <v>9.2687000000000005E-2</v>
      </c>
      <c r="K5563">
        <f t="shared" si="652"/>
        <v>0.53246223239014756</v>
      </c>
      <c r="L5563">
        <f t="shared" si="653"/>
        <v>-1.1999999999969195E-2</v>
      </c>
      <c r="M5563" t="e">
        <f t="shared" si="654"/>
        <v>#DIV/0!</v>
      </c>
    </row>
    <row r="5564" spans="1:13">
      <c r="A5564">
        <v>92.65</v>
      </c>
      <c r="B5564">
        <v>9.2531000000000002E-2</v>
      </c>
      <c r="C5564">
        <v>0</v>
      </c>
      <c r="D5564">
        <v>850</v>
      </c>
      <c r="E5564">
        <v>850.04100000000005</v>
      </c>
      <c r="F5564">
        <v>0</v>
      </c>
      <c r="G5564">
        <f t="shared" si="648"/>
        <v>92.65</v>
      </c>
      <c r="H5564" s="1">
        <f t="shared" si="649"/>
        <v>92.65</v>
      </c>
      <c r="I5564">
        <f t="shared" si="650"/>
        <v>850.04100000000005</v>
      </c>
      <c r="J5564">
        <f t="shared" si="651"/>
        <v>9.2531000000000002E-2</v>
      </c>
      <c r="K5564">
        <f t="shared" si="652"/>
        <v>0.53156605376474308</v>
      </c>
      <c r="L5564">
        <f t="shared" si="653"/>
        <v>1.4181818181860699E-2</v>
      </c>
      <c r="M5564" t="e">
        <f t="shared" si="654"/>
        <v>#DIV/0!</v>
      </c>
    </row>
    <row r="5565" spans="1:13">
      <c r="A5565">
        <v>92.666667000000004</v>
      </c>
      <c r="B5565">
        <v>9.2531000000000002E-2</v>
      </c>
      <c r="C5565">
        <v>0</v>
      </c>
      <c r="D5565">
        <v>850</v>
      </c>
      <c r="E5565">
        <v>850.03</v>
      </c>
      <c r="F5565">
        <v>0</v>
      </c>
      <c r="G5565">
        <f t="shared" si="648"/>
        <v>92.666667000000004</v>
      </c>
      <c r="H5565" s="1">
        <f t="shared" si="649"/>
        <v>92.666667000000004</v>
      </c>
      <c r="I5565">
        <f t="shared" si="650"/>
        <v>850.03</v>
      </c>
      <c r="J5565">
        <f t="shared" si="651"/>
        <v>9.2531000000000002E-2</v>
      </c>
      <c r="K5565">
        <f t="shared" si="652"/>
        <v>0.53156605376474308</v>
      </c>
      <c r="L5565">
        <f t="shared" si="653"/>
        <v>0</v>
      </c>
      <c r="M5565" t="e">
        <f t="shared" si="654"/>
        <v>#DIV/0!</v>
      </c>
    </row>
    <row r="5566" spans="1:13">
      <c r="A5566">
        <v>92.683333000000005</v>
      </c>
      <c r="B5566">
        <v>9.2531000000000002E-2</v>
      </c>
      <c r="C5566">
        <v>0</v>
      </c>
      <c r="D5566">
        <v>850</v>
      </c>
      <c r="E5566">
        <v>850.02</v>
      </c>
      <c r="F5566">
        <v>0</v>
      </c>
      <c r="G5566">
        <f t="shared" si="648"/>
        <v>92.683333000000005</v>
      </c>
      <c r="H5566" s="1">
        <f t="shared" si="649"/>
        <v>92.683333000000005</v>
      </c>
      <c r="I5566">
        <f t="shared" si="650"/>
        <v>850.02</v>
      </c>
      <c r="J5566">
        <f t="shared" si="651"/>
        <v>9.2531000000000002E-2</v>
      </c>
      <c r="K5566">
        <f t="shared" si="652"/>
        <v>0.53156605376474308</v>
      </c>
      <c r="L5566">
        <f t="shared" si="653"/>
        <v>0</v>
      </c>
      <c r="M5566" t="e">
        <f t="shared" si="654"/>
        <v>#DIV/0!</v>
      </c>
    </row>
    <row r="5567" spans="1:13">
      <c r="A5567">
        <v>92.7</v>
      </c>
      <c r="B5567">
        <v>9.2687000000000005E-2</v>
      </c>
      <c r="C5567">
        <v>0</v>
      </c>
      <c r="D5567">
        <v>850</v>
      </c>
      <c r="E5567">
        <v>850.00599999999997</v>
      </c>
      <c r="F5567">
        <v>0</v>
      </c>
      <c r="G5567">
        <f t="shared" si="648"/>
        <v>92.7</v>
      </c>
      <c r="H5567" s="1">
        <f t="shared" si="649"/>
        <v>92.7</v>
      </c>
      <c r="I5567">
        <f t="shared" si="650"/>
        <v>850.00599999999997</v>
      </c>
      <c r="J5567">
        <f t="shared" si="651"/>
        <v>9.2687000000000005E-2</v>
      </c>
      <c r="K5567">
        <f t="shared" si="652"/>
        <v>0.53246223239014756</v>
      </c>
      <c r="L5567">
        <f t="shared" si="653"/>
        <v>-1.1142857142849421E-2</v>
      </c>
      <c r="M5567" t="e">
        <f t="shared" si="654"/>
        <v>#DIV/0!</v>
      </c>
    </row>
    <row r="5568" spans="1:13">
      <c r="A5568">
        <v>92.716667000000001</v>
      </c>
      <c r="B5568">
        <v>9.2687000000000005E-2</v>
      </c>
      <c r="C5568">
        <v>0</v>
      </c>
      <c r="D5568">
        <v>850</v>
      </c>
      <c r="E5568">
        <v>849.98599999999999</v>
      </c>
      <c r="F5568">
        <v>0</v>
      </c>
      <c r="G5568">
        <f t="shared" si="648"/>
        <v>92.716667000000001</v>
      </c>
      <c r="H5568" s="1">
        <f t="shared" si="649"/>
        <v>92.716667000000001</v>
      </c>
      <c r="I5568">
        <f t="shared" si="650"/>
        <v>849.98599999999999</v>
      </c>
      <c r="J5568">
        <f t="shared" si="651"/>
        <v>9.2687000000000005E-2</v>
      </c>
      <c r="K5568">
        <f t="shared" si="652"/>
        <v>0.53246223239014756</v>
      </c>
      <c r="L5568">
        <f t="shared" si="653"/>
        <v>0</v>
      </c>
      <c r="M5568" t="e">
        <f t="shared" si="654"/>
        <v>#DIV/0!</v>
      </c>
    </row>
    <row r="5569" spans="1:13">
      <c r="A5569">
        <v>92.733333000000002</v>
      </c>
      <c r="B5569">
        <v>9.2531000000000002E-2</v>
      </c>
      <c r="C5569">
        <v>0</v>
      </c>
      <c r="D5569">
        <v>850</v>
      </c>
      <c r="E5569">
        <v>849.96299999999997</v>
      </c>
      <c r="F5569">
        <v>0</v>
      </c>
      <c r="G5569">
        <f t="shared" si="648"/>
        <v>92.733333000000002</v>
      </c>
      <c r="H5569" s="1">
        <f t="shared" si="649"/>
        <v>92.733333000000002</v>
      </c>
      <c r="I5569">
        <f t="shared" si="650"/>
        <v>849.96299999999997</v>
      </c>
      <c r="J5569">
        <f t="shared" si="651"/>
        <v>9.2531000000000002E-2</v>
      </c>
      <c r="K5569">
        <f t="shared" si="652"/>
        <v>0.53156605376474308</v>
      </c>
      <c r="L5569">
        <f t="shared" si="653"/>
        <v>6.7826086956450787E-3</v>
      </c>
      <c r="M5569" t="e">
        <f t="shared" si="654"/>
        <v>#DIV/0!</v>
      </c>
    </row>
    <row r="5570" spans="1:13">
      <c r="A5570">
        <v>92.75</v>
      </c>
      <c r="B5570">
        <v>9.2531000000000002E-2</v>
      </c>
      <c r="C5570">
        <v>0</v>
      </c>
      <c r="D5570">
        <v>850</v>
      </c>
      <c r="E5570">
        <v>849.94100000000003</v>
      </c>
      <c r="F5570">
        <v>0</v>
      </c>
      <c r="G5570">
        <f t="shared" si="648"/>
        <v>92.75</v>
      </c>
      <c r="H5570" s="1">
        <f t="shared" si="649"/>
        <v>92.75</v>
      </c>
      <c r="I5570">
        <f t="shared" si="650"/>
        <v>849.94100000000003</v>
      </c>
      <c r="J5570">
        <f t="shared" si="651"/>
        <v>9.2531000000000002E-2</v>
      </c>
      <c r="K5570">
        <f t="shared" si="652"/>
        <v>0.53156605376474308</v>
      </c>
      <c r="L5570">
        <f t="shared" si="653"/>
        <v>0</v>
      </c>
      <c r="M5570" t="e">
        <f t="shared" si="654"/>
        <v>#DIV/0!</v>
      </c>
    </row>
    <row r="5571" spans="1:13">
      <c r="A5571">
        <v>92.766666999999998</v>
      </c>
      <c r="B5571">
        <v>9.2531000000000002E-2</v>
      </c>
      <c r="C5571">
        <v>0</v>
      </c>
      <c r="D5571">
        <v>850</v>
      </c>
      <c r="E5571">
        <v>849.93100000000004</v>
      </c>
      <c r="F5571">
        <v>0</v>
      </c>
      <c r="G5571">
        <f t="shared" si="648"/>
        <v>92.766666999999998</v>
      </c>
      <c r="H5571" s="1">
        <f t="shared" si="649"/>
        <v>92.766666999999998</v>
      </c>
      <c r="I5571">
        <f t="shared" si="650"/>
        <v>849.93100000000004</v>
      </c>
      <c r="J5571">
        <f t="shared" si="651"/>
        <v>9.2531000000000002E-2</v>
      </c>
      <c r="K5571">
        <f t="shared" si="652"/>
        <v>0.53156605376474308</v>
      </c>
      <c r="L5571">
        <f t="shared" si="653"/>
        <v>0</v>
      </c>
      <c r="M5571" t="e">
        <f t="shared" si="654"/>
        <v>#DIV/0!</v>
      </c>
    </row>
    <row r="5572" spans="1:13">
      <c r="A5572">
        <v>92.783332999999999</v>
      </c>
      <c r="B5572">
        <v>9.2531000000000002E-2</v>
      </c>
      <c r="C5572">
        <v>0</v>
      </c>
      <c r="D5572">
        <v>850</v>
      </c>
      <c r="E5572">
        <v>849.93</v>
      </c>
      <c r="F5572">
        <v>0</v>
      </c>
      <c r="G5572">
        <f t="shared" si="648"/>
        <v>92.783332999999999</v>
      </c>
      <c r="H5572" s="1">
        <f t="shared" si="649"/>
        <v>92.783332999999999</v>
      </c>
      <c r="I5572">
        <f t="shared" si="650"/>
        <v>849.93</v>
      </c>
      <c r="J5572">
        <f t="shared" si="651"/>
        <v>9.2531000000000002E-2</v>
      </c>
      <c r="K5572">
        <f t="shared" si="652"/>
        <v>0.53156605376474308</v>
      </c>
      <c r="L5572">
        <f t="shared" si="653"/>
        <v>0</v>
      </c>
      <c r="M5572" t="e">
        <f t="shared" si="654"/>
        <v>#DIV/0!</v>
      </c>
    </row>
    <row r="5573" spans="1:13">
      <c r="A5573">
        <v>92.8</v>
      </c>
      <c r="B5573">
        <v>9.2531000000000002E-2</v>
      </c>
      <c r="C5573">
        <v>0</v>
      </c>
      <c r="D5573">
        <v>850</v>
      </c>
      <c r="E5573">
        <v>849.93200000000002</v>
      </c>
      <c r="F5573">
        <v>0</v>
      </c>
      <c r="G5573">
        <f t="shared" si="648"/>
        <v>92.8</v>
      </c>
      <c r="H5573" s="1">
        <f t="shared" si="649"/>
        <v>92.8</v>
      </c>
      <c r="I5573">
        <f t="shared" si="650"/>
        <v>849.93200000000002</v>
      </c>
      <c r="J5573">
        <f t="shared" si="651"/>
        <v>9.2531000000000002E-2</v>
      </c>
      <c r="K5573">
        <f t="shared" si="652"/>
        <v>0.53156605376474308</v>
      </c>
      <c r="L5573">
        <f t="shared" si="653"/>
        <v>0</v>
      </c>
      <c r="M5573" t="e">
        <f t="shared" si="654"/>
        <v>#DIV/0!</v>
      </c>
    </row>
    <row r="5574" spans="1:13">
      <c r="A5574">
        <v>92.816666999999995</v>
      </c>
      <c r="B5574">
        <v>9.2531000000000002E-2</v>
      </c>
      <c r="C5574">
        <v>0</v>
      </c>
      <c r="D5574">
        <v>850</v>
      </c>
      <c r="E5574">
        <v>849.93299999999999</v>
      </c>
      <c r="F5574">
        <v>0</v>
      </c>
      <c r="G5574">
        <f t="shared" ref="G5574:G5637" si="655">A5574</f>
        <v>92.816666999999995</v>
      </c>
      <c r="H5574" s="1">
        <f t="shared" ref="H5574:H5637" si="656">G5574-G$4</f>
        <v>92.816666999999995</v>
      </c>
      <c r="I5574">
        <f t="shared" ref="I5574:I5637" si="657">E5574</f>
        <v>849.93299999999999</v>
      </c>
      <c r="J5574">
        <f t="shared" ref="J5574:J5637" si="658">B5574</f>
        <v>9.2531000000000002E-2</v>
      </c>
      <c r="K5574">
        <f t="shared" ref="K5574:K5637" si="659">100*(J5574/J$4)</f>
        <v>0.53156605376474308</v>
      </c>
      <c r="L5574">
        <f t="shared" ref="L5574:L5637" si="660">(J5574-J5573)/(I5574-I5573)</f>
        <v>0</v>
      </c>
      <c r="M5574" t="e">
        <f t="shared" si="654"/>
        <v>#DIV/0!</v>
      </c>
    </row>
    <row r="5575" spans="1:13">
      <c r="A5575">
        <v>92.833332999999996</v>
      </c>
      <c r="B5575">
        <v>9.2531000000000002E-2</v>
      </c>
      <c r="C5575">
        <v>0</v>
      </c>
      <c r="D5575">
        <v>850</v>
      </c>
      <c r="E5575">
        <v>849.93600000000004</v>
      </c>
      <c r="F5575">
        <v>0</v>
      </c>
      <c r="G5575">
        <f t="shared" si="655"/>
        <v>92.833332999999996</v>
      </c>
      <c r="H5575" s="1">
        <f t="shared" si="656"/>
        <v>92.833332999999996</v>
      </c>
      <c r="I5575">
        <f t="shared" si="657"/>
        <v>849.93600000000004</v>
      </c>
      <c r="J5575">
        <f t="shared" si="658"/>
        <v>9.2531000000000002E-2</v>
      </c>
      <c r="K5575">
        <f t="shared" si="659"/>
        <v>0.53156605376474308</v>
      </c>
      <c r="L5575">
        <f t="shared" si="660"/>
        <v>0</v>
      </c>
      <c r="M5575" t="e">
        <f t="shared" si="654"/>
        <v>#DIV/0!</v>
      </c>
    </row>
    <row r="5576" spans="1:13">
      <c r="A5576">
        <v>92.85</v>
      </c>
      <c r="B5576">
        <v>9.2531000000000002E-2</v>
      </c>
      <c r="C5576">
        <v>0</v>
      </c>
      <c r="D5576">
        <v>850</v>
      </c>
      <c r="E5576">
        <v>849.94100000000003</v>
      </c>
      <c r="F5576">
        <v>0</v>
      </c>
      <c r="G5576">
        <f t="shared" si="655"/>
        <v>92.85</v>
      </c>
      <c r="H5576" s="1">
        <f t="shared" si="656"/>
        <v>92.85</v>
      </c>
      <c r="I5576">
        <f t="shared" si="657"/>
        <v>849.94100000000003</v>
      </c>
      <c r="J5576">
        <f t="shared" si="658"/>
        <v>9.2531000000000002E-2</v>
      </c>
      <c r="K5576">
        <f t="shared" si="659"/>
        <v>0.53156605376474308</v>
      </c>
      <c r="L5576">
        <f t="shared" si="660"/>
        <v>0</v>
      </c>
      <c r="M5576" t="e">
        <f t="shared" si="654"/>
        <v>#DIV/0!</v>
      </c>
    </row>
    <row r="5577" spans="1:13">
      <c r="A5577">
        <v>92.866667000000007</v>
      </c>
      <c r="B5577">
        <v>9.2531000000000002E-2</v>
      </c>
      <c r="C5577">
        <v>0</v>
      </c>
      <c r="D5577">
        <v>850</v>
      </c>
      <c r="E5577">
        <v>849.94899999999996</v>
      </c>
      <c r="F5577">
        <v>0</v>
      </c>
      <c r="G5577">
        <f t="shared" si="655"/>
        <v>92.866667000000007</v>
      </c>
      <c r="H5577" s="1">
        <f t="shared" si="656"/>
        <v>92.866667000000007</v>
      </c>
      <c r="I5577">
        <f t="shared" si="657"/>
        <v>849.94899999999996</v>
      </c>
      <c r="J5577">
        <f t="shared" si="658"/>
        <v>9.2531000000000002E-2</v>
      </c>
      <c r="K5577">
        <f t="shared" si="659"/>
        <v>0.53156605376474308</v>
      </c>
      <c r="L5577">
        <f t="shared" si="660"/>
        <v>0</v>
      </c>
      <c r="M5577" t="e">
        <f t="shared" si="654"/>
        <v>#DIV/0!</v>
      </c>
    </row>
    <row r="5578" spans="1:13">
      <c r="A5578">
        <v>92.883332999999993</v>
      </c>
      <c r="B5578">
        <v>9.2687000000000005E-2</v>
      </c>
      <c r="C5578">
        <v>0</v>
      </c>
      <c r="D5578">
        <v>850</v>
      </c>
      <c r="E5578">
        <v>849.95899999999995</v>
      </c>
      <c r="F5578">
        <v>0</v>
      </c>
      <c r="G5578">
        <f t="shared" si="655"/>
        <v>92.883332999999993</v>
      </c>
      <c r="H5578" s="1">
        <f t="shared" si="656"/>
        <v>92.883332999999993</v>
      </c>
      <c r="I5578">
        <f t="shared" si="657"/>
        <v>849.95899999999995</v>
      </c>
      <c r="J5578">
        <f t="shared" si="658"/>
        <v>9.2687000000000005E-2</v>
      </c>
      <c r="K5578">
        <f t="shared" si="659"/>
        <v>0.53246223239014756</v>
      </c>
      <c r="L5578">
        <f t="shared" si="660"/>
        <v>1.5600000000014524E-2</v>
      </c>
      <c r="M5578" t="e">
        <f t="shared" si="654"/>
        <v>#DIV/0!</v>
      </c>
    </row>
    <row r="5579" spans="1:13">
      <c r="A5579">
        <v>92.9</v>
      </c>
      <c r="B5579">
        <v>9.2531000000000002E-2</v>
      </c>
      <c r="C5579">
        <v>0</v>
      </c>
      <c r="D5579">
        <v>850</v>
      </c>
      <c r="E5579">
        <v>849.96400000000006</v>
      </c>
      <c r="F5579">
        <v>0</v>
      </c>
      <c r="G5579">
        <f t="shared" si="655"/>
        <v>92.9</v>
      </c>
      <c r="H5579" s="1">
        <f t="shared" si="656"/>
        <v>92.9</v>
      </c>
      <c r="I5579">
        <f t="shared" si="657"/>
        <v>849.96400000000006</v>
      </c>
      <c r="J5579">
        <f t="shared" si="658"/>
        <v>9.2531000000000002E-2</v>
      </c>
      <c r="K5579">
        <f t="shared" si="659"/>
        <v>0.53156605376474308</v>
      </c>
      <c r="L5579">
        <f t="shared" si="660"/>
        <v>-3.1199999999319643E-2</v>
      </c>
      <c r="M5579" t="e">
        <f t="shared" si="654"/>
        <v>#DIV/0!</v>
      </c>
    </row>
    <row r="5580" spans="1:13">
      <c r="A5580">
        <v>92.916667000000004</v>
      </c>
      <c r="B5580">
        <v>9.2531000000000002E-2</v>
      </c>
      <c r="C5580">
        <v>0</v>
      </c>
      <c r="D5580">
        <v>850</v>
      </c>
      <c r="E5580">
        <v>849.96400000000006</v>
      </c>
      <c r="F5580">
        <v>0</v>
      </c>
      <c r="G5580">
        <f t="shared" si="655"/>
        <v>92.916667000000004</v>
      </c>
      <c r="H5580" s="1">
        <f t="shared" si="656"/>
        <v>92.916667000000004</v>
      </c>
      <c r="I5580">
        <f t="shared" si="657"/>
        <v>849.96400000000006</v>
      </c>
      <c r="J5580">
        <f t="shared" si="658"/>
        <v>9.2531000000000002E-2</v>
      </c>
      <c r="K5580">
        <f t="shared" si="659"/>
        <v>0.53156605376474308</v>
      </c>
      <c r="L5580" t="e">
        <f t="shared" si="660"/>
        <v>#DIV/0!</v>
      </c>
      <c r="M5580" t="e">
        <f t="shared" si="654"/>
        <v>#DIV/0!</v>
      </c>
    </row>
    <row r="5581" spans="1:13">
      <c r="A5581">
        <v>92.933333000000005</v>
      </c>
      <c r="B5581">
        <v>9.2531000000000002E-2</v>
      </c>
      <c r="C5581">
        <v>0</v>
      </c>
      <c r="D5581">
        <v>850</v>
      </c>
      <c r="E5581">
        <v>849.95799999999997</v>
      </c>
      <c r="F5581">
        <v>0</v>
      </c>
      <c r="G5581">
        <f t="shared" si="655"/>
        <v>92.933333000000005</v>
      </c>
      <c r="H5581" s="1">
        <f t="shared" si="656"/>
        <v>92.933333000000005</v>
      </c>
      <c r="I5581">
        <f t="shared" si="657"/>
        <v>849.95799999999997</v>
      </c>
      <c r="J5581">
        <f t="shared" si="658"/>
        <v>9.2531000000000002E-2</v>
      </c>
      <c r="K5581">
        <f t="shared" si="659"/>
        <v>0.53156605376474308</v>
      </c>
      <c r="L5581">
        <f t="shared" si="660"/>
        <v>0</v>
      </c>
      <c r="M5581" t="e">
        <f t="shared" si="654"/>
        <v>#DIV/0!</v>
      </c>
    </row>
    <row r="5582" spans="1:13">
      <c r="A5582">
        <v>92.95</v>
      </c>
      <c r="B5582">
        <v>9.2531000000000002E-2</v>
      </c>
      <c r="C5582">
        <v>0</v>
      </c>
      <c r="D5582">
        <v>850</v>
      </c>
      <c r="E5582">
        <v>849.96100000000001</v>
      </c>
      <c r="F5582">
        <v>0</v>
      </c>
      <c r="G5582">
        <f t="shared" si="655"/>
        <v>92.95</v>
      </c>
      <c r="H5582" s="1">
        <f t="shared" si="656"/>
        <v>92.95</v>
      </c>
      <c r="I5582">
        <f t="shared" si="657"/>
        <v>849.96100000000001</v>
      </c>
      <c r="J5582">
        <f t="shared" si="658"/>
        <v>9.2531000000000002E-2</v>
      </c>
      <c r="K5582">
        <f t="shared" si="659"/>
        <v>0.53156605376474308</v>
      </c>
      <c r="L5582">
        <f t="shared" si="660"/>
        <v>0</v>
      </c>
      <c r="M5582" t="e">
        <f t="shared" si="654"/>
        <v>#DIV/0!</v>
      </c>
    </row>
    <row r="5583" spans="1:13">
      <c r="A5583">
        <v>92.966667000000001</v>
      </c>
      <c r="B5583">
        <v>9.2687000000000005E-2</v>
      </c>
      <c r="C5583">
        <v>0</v>
      </c>
      <c r="D5583">
        <v>850</v>
      </c>
      <c r="E5583">
        <v>849.95699999999999</v>
      </c>
      <c r="F5583">
        <v>0</v>
      </c>
      <c r="G5583">
        <f t="shared" si="655"/>
        <v>92.966667000000001</v>
      </c>
      <c r="H5583" s="1">
        <f t="shared" si="656"/>
        <v>92.966667000000001</v>
      </c>
      <c r="I5583">
        <f t="shared" si="657"/>
        <v>849.95699999999999</v>
      </c>
      <c r="J5583">
        <f t="shared" si="658"/>
        <v>9.2687000000000005E-2</v>
      </c>
      <c r="K5583">
        <f t="shared" si="659"/>
        <v>0.53246223239014756</v>
      </c>
      <c r="L5583">
        <f t="shared" si="660"/>
        <v>-3.899999999981462E-2</v>
      </c>
      <c r="M5583" t="e">
        <f t="shared" si="654"/>
        <v>#DIV/0!</v>
      </c>
    </row>
    <row r="5584" spans="1:13">
      <c r="A5584">
        <v>92.983333000000002</v>
      </c>
      <c r="B5584">
        <v>9.2687000000000005E-2</v>
      </c>
      <c r="C5584">
        <v>0</v>
      </c>
      <c r="D5584">
        <v>850</v>
      </c>
      <c r="E5584">
        <v>849.95399999999995</v>
      </c>
      <c r="F5584">
        <v>0</v>
      </c>
      <c r="G5584">
        <f t="shared" si="655"/>
        <v>92.983333000000002</v>
      </c>
      <c r="H5584" s="1">
        <f t="shared" si="656"/>
        <v>92.983333000000002</v>
      </c>
      <c r="I5584">
        <f t="shared" si="657"/>
        <v>849.95399999999995</v>
      </c>
      <c r="J5584">
        <f t="shared" si="658"/>
        <v>9.2687000000000005E-2</v>
      </c>
      <c r="K5584">
        <f t="shared" si="659"/>
        <v>0.53246223239014756</v>
      </c>
      <c r="L5584">
        <f t="shared" si="660"/>
        <v>0</v>
      </c>
      <c r="M5584" t="e">
        <f t="shared" si="654"/>
        <v>#DIV/0!</v>
      </c>
    </row>
    <row r="5585" spans="1:13">
      <c r="A5585">
        <v>93</v>
      </c>
      <c r="B5585">
        <v>9.2687000000000005E-2</v>
      </c>
      <c r="C5585">
        <v>0</v>
      </c>
      <c r="D5585">
        <v>850</v>
      </c>
      <c r="E5585">
        <v>849.952</v>
      </c>
      <c r="F5585">
        <v>0</v>
      </c>
      <c r="G5585">
        <f t="shared" si="655"/>
        <v>93</v>
      </c>
      <c r="H5585" s="1">
        <f t="shared" si="656"/>
        <v>93</v>
      </c>
      <c r="I5585">
        <f t="shared" si="657"/>
        <v>849.952</v>
      </c>
      <c r="J5585">
        <f t="shared" si="658"/>
        <v>9.2687000000000005E-2</v>
      </c>
      <c r="K5585">
        <f t="shared" si="659"/>
        <v>0.53246223239014756</v>
      </c>
      <c r="L5585">
        <f t="shared" si="660"/>
        <v>0</v>
      </c>
      <c r="M5585" t="e">
        <f t="shared" si="654"/>
        <v>#DIV/0!</v>
      </c>
    </row>
    <row r="5586" spans="1:13">
      <c r="A5586">
        <v>93.016666999999998</v>
      </c>
      <c r="B5586">
        <v>9.2687000000000005E-2</v>
      </c>
      <c r="C5586">
        <v>0</v>
      </c>
      <c r="D5586">
        <v>850</v>
      </c>
      <c r="E5586">
        <v>849.94799999999998</v>
      </c>
      <c r="F5586">
        <v>0</v>
      </c>
      <c r="G5586">
        <f t="shared" si="655"/>
        <v>93.016666999999998</v>
      </c>
      <c r="H5586" s="1">
        <f t="shared" si="656"/>
        <v>93.016666999999998</v>
      </c>
      <c r="I5586">
        <f t="shared" si="657"/>
        <v>849.94799999999998</v>
      </c>
      <c r="J5586">
        <f t="shared" si="658"/>
        <v>9.2687000000000005E-2</v>
      </c>
      <c r="K5586">
        <f t="shared" si="659"/>
        <v>0.53246223239014756</v>
      </c>
      <c r="L5586">
        <f t="shared" si="660"/>
        <v>0</v>
      </c>
      <c r="M5586" t="e">
        <f t="shared" si="654"/>
        <v>#DIV/0!</v>
      </c>
    </row>
    <row r="5587" spans="1:13">
      <c r="A5587">
        <v>93.033332999999999</v>
      </c>
      <c r="B5587">
        <v>9.2531000000000002E-2</v>
      </c>
      <c r="C5587">
        <v>0</v>
      </c>
      <c r="D5587">
        <v>850</v>
      </c>
      <c r="E5587">
        <v>849.95</v>
      </c>
      <c r="F5587">
        <v>0</v>
      </c>
      <c r="G5587">
        <f t="shared" si="655"/>
        <v>93.033332999999999</v>
      </c>
      <c r="H5587" s="1">
        <f t="shared" si="656"/>
        <v>93.033332999999999</v>
      </c>
      <c r="I5587">
        <f t="shared" si="657"/>
        <v>849.95</v>
      </c>
      <c r="J5587">
        <f t="shared" si="658"/>
        <v>9.2531000000000002E-2</v>
      </c>
      <c r="K5587">
        <f t="shared" si="659"/>
        <v>0.53156605376474308</v>
      </c>
      <c r="L5587">
        <f t="shared" si="660"/>
        <v>-7.7999999997412348E-2</v>
      </c>
      <c r="M5587" t="e">
        <f t="shared" si="654"/>
        <v>#DIV/0!</v>
      </c>
    </row>
    <row r="5588" spans="1:13">
      <c r="A5588">
        <v>93.05</v>
      </c>
      <c r="B5588">
        <v>9.2531000000000002E-2</v>
      </c>
      <c r="C5588">
        <v>0</v>
      </c>
      <c r="D5588">
        <v>850</v>
      </c>
      <c r="E5588">
        <v>849.95</v>
      </c>
      <c r="F5588">
        <v>0</v>
      </c>
      <c r="G5588">
        <f t="shared" si="655"/>
        <v>93.05</v>
      </c>
      <c r="H5588" s="1">
        <f t="shared" si="656"/>
        <v>93.05</v>
      </c>
      <c r="I5588">
        <f t="shared" si="657"/>
        <v>849.95</v>
      </c>
      <c r="J5588">
        <f t="shared" si="658"/>
        <v>9.2531000000000002E-2</v>
      </c>
      <c r="K5588">
        <f t="shared" si="659"/>
        <v>0.53156605376474308</v>
      </c>
      <c r="L5588" t="e">
        <f t="shared" si="660"/>
        <v>#DIV/0!</v>
      </c>
      <c r="M5588" t="e">
        <f t="shared" si="654"/>
        <v>#DIV/0!</v>
      </c>
    </row>
    <row r="5589" spans="1:13">
      <c r="A5589">
        <v>93.066666999999995</v>
      </c>
      <c r="B5589">
        <v>9.2687000000000005E-2</v>
      </c>
      <c r="C5589">
        <v>0</v>
      </c>
      <c r="D5589">
        <v>850</v>
      </c>
      <c r="E5589">
        <v>849.94899999999996</v>
      </c>
      <c r="F5589">
        <v>0</v>
      </c>
      <c r="G5589">
        <f t="shared" si="655"/>
        <v>93.066666999999995</v>
      </c>
      <c r="H5589" s="1">
        <f t="shared" si="656"/>
        <v>93.066666999999995</v>
      </c>
      <c r="I5589">
        <f t="shared" si="657"/>
        <v>849.94899999999996</v>
      </c>
      <c r="J5589">
        <f t="shared" si="658"/>
        <v>9.2687000000000005E-2</v>
      </c>
      <c r="K5589">
        <f t="shared" si="659"/>
        <v>0.53246223239014756</v>
      </c>
      <c r="L5589">
        <f t="shared" si="660"/>
        <v>-0.15599999998595712</v>
      </c>
      <c r="M5589" t="e">
        <f t="shared" si="654"/>
        <v>#DIV/0!</v>
      </c>
    </row>
    <row r="5590" spans="1:13">
      <c r="A5590">
        <v>93.083332999999996</v>
      </c>
      <c r="B5590">
        <v>9.2687000000000005E-2</v>
      </c>
      <c r="C5590">
        <v>0</v>
      </c>
      <c r="D5590">
        <v>850</v>
      </c>
      <c r="E5590">
        <v>849.94600000000003</v>
      </c>
      <c r="F5590">
        <v>0</v>
      </c>
      <c r="G5590">
        <f t="shared" si="655"/>
        <v>93.083332999999996</v>
      </c>
      <c r="H5590" s="1">
        <f t="shared" si="656"/>
        <v>93.083332999999996</v>
      </c>
      <c r="I5590">
        <f t="shared" si="657"/>
        <v>849.94600000000003</v>
      </c>
      <c r="J5590">
        <f t="shared" si="658"/>
        <v>9.2687000000000005E-2</v>
      </c>
      <c r="K5590">
        <f t="shared" si="659"/>
        <v>0.53246223239014756</v>
      </c>
      <c r="L5590">
        <f t="shared" si="660"/>
        <v>0</v>
      </c>
      <c r="M5590" t="e">
        <f t="shared" si="654"/>
        <v>#DIV/0!</v>
      </c>
    </row>
    <row r="5591" spans="1:13">
      <c r="A5591">
        <v>93.1</v>
      </c>
      <c r="B5591">
        <v>9.2687000000000005E-2</v>
      </c>
      <c r="C5591">
        <v>0</v>
      </c>
      <c r="D5591">
        <v>850</v>
      </c>
      <c r="E5591">
        <v>849.94600000000003</v>
      </c>
      <c r="F5591">
        <v>0</v>
      </c>
      <c r="G5591">
        <f t="shared" si="655"/>
        <v>93.1</v>
      </c>
      <c r="H5591" s="1">
        <f t="shared" si="656"/>
        <v>93.1</v>
      </c>
      <c r="I5591">
        <f t="shared" si="657"/>
        <v>849.94600000000003</v>
      </c>
      <c r="J5591">
        <f t="shared" si="658"/>
        <v>9.2687000000000005E-2</v>
      </c>
      <c r="K5591">
        <f t="shared" si="659"/>
        <v>0.53246223239014756</v>
      </c>
      <c r="L5591" t="e">
        <f t="shared" si="660"/>
        <v>#DIV/0!</v>
      </c>
      <c r="M5591" t="e">
        <f t="shared" si="654"/>
        <v>#DIV/0!</v>
      </c>
    </row>
    <row r="5592" spans="1:13">
      <c r="A5592">
        <v>93.116667000000007</v>
      </c>
      <c r="B5592">
        <v>9.2687000000000005E-2</v>
      </c>
      <c r="C5592">
        <v>0</v>
      </c>
      <c r="D5592">
        <v>850</v>
      </c>
      <c r="E5592">
        <v>849.94200000000001</v>
      </c>
      <c r="F5592">
        <v>0</v>
      </c>
      <c r="G5592">
        <f t="shared" si="655"/>
        <v>93.116667000000007</v>
      </c>
      <c r="H5592" s="1">
        <f t="shared" si="656"/>
        <v>93.116667000000007</v>
      </c>
      <c r="I5592">
        <f t="shared" si="657"/>
        <v>849.94200000000001</v>
      </c>
      <c r="J5592">
        <f t="shared" si="658"/>
        <v>9.2687000000000005E-2</v>
      </c>
      <c r="K5592">
        <f t="shared" si="659"/>
        <v>0.53246223239014756</v>
      </c>
      <c r="L5592">
        <f t="shared" si="660"/>
        <v>0</v>
      </c>
      <c r="M5592" t="e">
        <f t="shared" si="654"/>
        <v>#DIV/0!</v>
      </c>
    </row>
    <row r="5593" spans="1:13">
      <c r="A5593">
        <v>93.133332999999993</v>
      </c>
      <c r="B5593">
        <v>9.2687000000000005E-2</v>
      </c>
      <c r="C5593">
        <v>0</v>
      </c>
      <c r="D5593">
        <v>850</v>
      </c>
      <c r="E5593">
        <v>849.94200000000001</v>
      </c>
      <c r="F5593">
        <v>0</v>
      </c>
      <c r="G5593">
        <f t="shared" si="655"/>
        <v>93.133332999999993</v>
      </c>
      <c r="H5593" s="1">
        <f t="shared" si="656"/>
        <v>93.133332999999993</v>
      </c>
      <c r="I5593">
        <f t="shared" si="657"/>
        <v>849.94200000000001</v>
      </c>
      <c r="J5593">
        <f t="shared" si="658"/>
        <v>9.2687000000000005E-2</v>
      </c>
      <c r="K5593">
        <f t="shared" si="659"/>
        <v>0.53246223239014756</v>
      </c>
      <c r="L5593" t="e">
        <f t="shared" si="660"/>
        <v>#DIV/0!</v>
      </c>
      <c r="M5593" t="e">
        <f t="shared" si="654"/>
        <v>#DIV/0!</v>
      </c>
    </row>
    <row r="5594" spans="1:13">
      <c r="A5594">
        <v>93.15</v>
      </c>
      <c r="B5594">
        <v>9.2687000000000005E-2</v>
      </c>
      <c r="C5594">
        <v>0</v>
      </c>
      <c r="D5594">
        <v>850</v>
      </c>
      <c r="E5594">
        <v>849.94</v>
      </c>
      <c r="F5594">
        <v>0</v>
      </c>
      <c r="G5594">
        <f t="shared" si="655"/>
        <v>93.15</v>
      </c>
      <c r="H5594" s="1">
        <f t="shared" si="656"/>
        <v>93.15</v>
      </c>
      <c r="I5594">
        <f t="shared" si="657"/>
        <v>849.94</v>
      </c>
      <c r="J5594">
        <f t="shared" si="658"/>
        <v>9.2687000000000005E-2</v>
      </c>
      <c r="K5594">
        <f t="shared" si="659"/>
        <v>0.53246223239014756</v>
      </c>
      <c r="L5594">
        <f t="shared" si="660"/>
        <v>0</v>
      </c>
      <c r="M5594" t="e">
        <f t="shared" si="654"/>
        <v>#DIV/0!</v>
      </c>
    </row>
    <row r="5595" spans="1:13">
      <c r="A5595">
        <v>93.166667000000004</v>
      </c>
      <c r="B5595">
        <v>9.2687000000000005E-2</v>
      </c>
      <c r="C5595">
        <v>0</v>
      </c>
      <c r="D5595">
        <v>850</v>
      </c>
      <c r="E5595">
        <v>849.93399999999997</v>
      </c>
      <c r="F5595">
        <v>0</v>
      </c>
      <c r="G5595">
        <f t="shared" si="655"/>
        <v>93.166667000000004</v>
      </c>
      <c r="H5595" s="1">
        <f t="shared" si="656"/>
        <v>93.166667000000004</v>
      </c>
      <c r="I5595">
        <f t="shared" si="657"/>
        <v>849.93399999999997</v>
      </c>
      <c r="J5595">
        <f t="shared" si="658"/>
        <v>9.2687000000000005E-2</v>
      </c>
      <c r="K5595">
        <f t="shared" si="659"/>
        <v>0.53246223239014756</v>
      </c>
      <c r="L5595">
        <f t="shared" si="660"/>
        <v>0</v>
      </c>
      <c r="M5595" t="e">
        <f t="shared" si="654"/>
        <v>#DIV/0!</v>
      </c>
    </row>
    <row r="5596" spans="1:13">
      <c r="A5596">
        <v>93.183333000000005</v>
      </c>
      <c r="B5596">
        <v>9.2687000000000005E-2</v>
      </c>
      <c r="C5596">
        <v>0</v>
      </c>
      <c r="D5596">
        <v>850</v>
      </c>
      <c r="E5596">
        <v>849.92200000000003</v>
      </c>
      <c r="F5596">
        <v>0</v>
      </c>
      <c r="G5596">
        <f t="shared" si="655"/>
        <v>93.183333000000005</v>
      </c>
      <c r="H5596" s="1">
        <f t="shared" si="656"/>
        <v>93.183333000000005</v>
      </c>
      <c r="I5596">
        <f t="shared" si="657"/>
        <v>849.92200000000003</v>
      </c>
      <c r="J5596">
        <f t="shared" si="658"/>
        <v>9.2687000000000005E-2</v>
      </c>
      <c r="K5596">
        <f t="shared" si="659"/>
        <v>0.53246223239014756</v>
      </c>
      <c r="L5596">
        <f t="shared" si="660"/>
        <v>0</v>
      </c>
      <c r="M5596" t="e">
        <f t="shared" si="654"/>
        <v>#DIV/0!</v>
      </c>
    </row>
    <row r="5597" spans="1:13">
      <c r="A5597">
        <v>93.2</v>
      </c>
      <c r="B5597">
        <v>9.2687000000000005E-2</v>
      </c>
      <c r="C5597">
        <v>0</v>
      </c>
      <c r="D5597">
        <v>850</v>
      </c>
      <c r="E5597">
        <v>849.90200000000004</v>
      </c>
      <c r="F5597">
        <v>0</v>
      </c>
      <c r="G5597">
        <f t="shared" si="655"/>
        <v>93.2</v>
      </c>
      <c r="H5597" s="1">
        <f t="shared" si="656"/>
        <v>93.2</v>
      </c>
      <c r="I5597">
        <f t="shared" si="657"/>
        <v>849.90200000000004</v>
      </c>
      <c r="J5597">
        <f t="shared" si="658"/>
        <v>9.2687000000000005E-2</v>
      </c>
      <c r="K5597">
        <f t="shared" si="659"/>
        <v>0.53246223239014756</v>
      </c>
      <c r="L5597">
        <f t="shared" si="660"/>
        <v>0</v>
      </c>
      <c r="M5597" t="e">
        <f t="shared" si="654"/>
        <v>#DIV/0!</v>
      </c>
    </row>
    <row r="5598" spans="1:13">
      <c r="A5598">
        <v>93.216667000000001</v>
      </c>
      <c r="B5598">
        <v>9.2687000000000005E-2</v>
      </c>
      <c r="C5598">
        <v>0</v>
      </c>
      <c r="D5598">
        <v>850</v>
      </c>
      <c r="E5598">
        <v>849.88599999999997</v>
      </c>
      <c r="F5598">
        <v>0</v>
      </c>
      <c r="G5598">
        <f t="shared" si="655"/>
        <v>93.216667000000001</v>
      </c>
      <c r="H5598" s="1">
        <f t="shared" si="656"/>
        <v>93.216667000000001</v>
      </c>
      <c r="I5598">
        <f t="shared" si="657"/>
        <v>849.88599999999997</v>
      </c>
      <c r="J5598">
        <f t="shared" si="658"/>
        <v>9.2687000000000005E-2</v>
      </c>
      <c r="K5598">
        <f t="shared" si="659"/>
        <v>0.53246223239014756</v>
      </c>
      <c r="L5598">
        <f t="shared" si="660"/>
        <v>0</v>
      </c>
      <c r="M5598" t="e">
        <f t="shared" si="654"/>
        <v>#DIV/0!</v>
      </c>
    </row>
    <row r="5599" spans="1:13">
      <c r="A5599">
        <v>93.233333000000002</v>
      </c>
      <c r="B5599">
        <v>9.2687000000000005E-2</v>
      </c>
      <c r="C5599">
        <v>0</v>
      </c>
      <c r="D5599">
        <v>850</v>
      </c>
      <c r="E5599">
        <v>849.87400000000002</v>
      </c>
      <c r="F5599">
        <v>0</v>
      </c>
      <c r="G5599">
        <f t="shared" si="655"/>
        <v>93.233333000000002</v>
      </c>
      <c r="H5599" s="1">
        <f t="shared" si="656"/>
        <v>93.233333000000002</v>
      </c>
      <c r="I5599">
        <f t="shared" si="657"/>
        <v>849.87400000000002</v>
      </c>
      <c r="J5599">
        <f t="shared" si="658"/>
        <v>9.2687000000000005E-2</v>
      </c>
      <c r="K5599">
        <f t="shared" si="659"/>
        <v>0.53246223239014756</v>
      </c>
      <c r="L5599">
        <f t="shared" si="660"/>
        <v>0</v>
      </c>
      <c r="M5599" t="e">
        <f t="shared" si="654"/>
        <v>#DIV/0!</v>
      </c>
    </row>
    <row r="5600" spans="1:13">
      <c r="A5600">
        <v>93.25</v>
      </c>
      <c r="B5600">
        <v>9.2531000000000002E-2</v>
      </c>
      <c r="C5600">
        <v>0</v>
      </c>
      <c r="D5600">
        <v>850</v>
      </c>
      <c r="E5600">
        <v>849.85799999999995</v>
      </c>
      <c r="F5600">
        <v>0</v>
      </c>
      <c r="G5600">
        <f t="shared" si="655"/>
        <v>93.25</v>
      </c>
      <c r="H5600" s="1">
        <f t="shared" si="656"/>
        <v>93.25</v>
      </c>
      <c r="I5600">
        <f t="shared" si="657"/>
        <v>849.85799999999995</v>
      </c>
      <c r="J5600">
        <f t="shared" si="658"/>
        <v>9.2531000000000002E-2</v>
      </c>
      <c r="K5600">
        <f t="shared" si="659"/>
        <v>0.53156605376474308</v>
      </c>
      <c r="L5600">
        <f t="shared" si="660"/>
        <v>9.7499999999536551E-3</v>
      </c>
      <c r="M5600" t="e">
        <f t="shared" si="654"/>
        <v>#DIV/0!</v>
      </c>
    </row>
    <row r="5601" spans="1:13">
      <c r="A5601">
        <v>93.266666999999998</v>
      </c>
      <c r="B5601">
        <v>9.2531000000000002E-2</v>
      </c>
      <c r="C5601">
        <v>0</v>
      </c>
      <c r="D5601">
        <v>850</v>
      </c>
      <c r="E5601">
        <v>849.85299999999995</v>
      </c>
      <c r="F5601">
        <v>0</v>
      </c>
      <c r="G5601">
        <f t="shared" si="655"/>
        <v>93.266666999999998</v>
      </c>
      <c r="H5601" s="1">
        <f t="shared" si="656"/>
        <v>93.266666999999998</v>
      </c>
      <c r="I5601">
        <f t="shared" si="657"/>
        <v>849.85299999999995</v>
      </c>
      <c r="J5601">
        <f t="shared" si="658"/>
        <v>9.2531000000000002E-2</v>
      </c>
      <c r="K5601">
        <f t="shared" si="659"/>
        <v>0.53156605376474308</v>
      </c>
      <c r="L5601">
        <f t="shared" si="660"/>
        <v>0</v>
      </c>
      <c r="M5601" t="e">
        <f t="shared" si="654"/>
        <v>#DIV/0!</v>
      </c>
    </row>
    <row r="5602" spans="1:13">
      <c r="A5602">
        <v>93.283332999999999</v>
      </c>
      <c r="B5602">
        <v>9.2531000000000002E-2</v>
      </c>
      <c r="C5602">
        <v>0</v>
      </c>
      <c r="D5602">
        <v>850</v>
      </c>
      <c r="E5602">
        <v>849.84699999999998</v>
      </c>
      <c r="F5602">
        <v>0</v>
      </c>
      <c r="G5602">
        <f t="shared" si="655"/>
        <v>93.283332999999999</v>
      </c>
      <c r="H5602" s="1">
        <f t="shared" si="656"/>
        <v>93.283332999999999</v>
      </c>
      <c r="I5602">
        <f t="shared" si="657"/>
        <v>849.84699999999998</v>
      </c>
      <c r="J5602">
        <f t="shared" si="658"/>
        <v>9.2531000000000002E-2</v>
      </c>
      <c r="K5602">
        <f t="shared" si="659"/>
        <v>0.53156605376474308</v>
      </c>
      <c r="L5602">
        <f t="shared" si="660"/>
        <v>0</v>
      </c>
      <c r="M5602" t="e">
        <f t="shared" si="654"/>
        <v>#DIV/0!</v>
      </c>
    </row>
    <row r="5603" spans="1:13">
      <c r="A5603">
        <v>93.3</v>
      </c>
      <c r="B5603">
        <v>9.2531000000000002E-2</v>
      </c>
      <c r="C5603">
        <v>0</v>
      </c>
      <c r="D5603">
        <v>850</v>
      </c>
      <c r="E5603">
        <v>849.84400000000005</v>
      </c>
      <c r="F5603">
        <v>0</v>
      </c>
      <c r="G5603">
        <f t="shared" si="655"/>
        <v>93.3</v>
      </c>
      <c r="H5603" s="1">
        <f t="shared" si="656"/>
        <v>93.3</v>
      </c>
      <c r="I5603">
        <f t="shared" si="657"/>
        <v>849.84400000000005</v>
      </c>
      <c r="J5603">
        <f t="shared" si="658"/>
        <v>9.2531000000000002E-2</v>
      </c>
      <c r="K5603">
        <f t="shared" si="659"/>
        <v>0.53156605376474308</v>
      </c>
      <c r="L5603">
        <f t="shared" si="660"/>
        <v>0</v>
      </c>
      <c r="M5603" t="e">
        <f t="shared" si="654"/>
        <v>#DIV/0!</v>
      </c>
    </row>
    <row r="5604" spans="1:13">
      <c r="A5604">
        <v>93.316666999999995</v>
      </c>
      <c r="B5604">
        <v>9.2531000000000002E-2</v>
      </c>
      <c r="C5604">
        <v>0</v>
      </c>
      <c r="D5604">
        <v>850</v>
      </c>
      <c r="E5604">
        <v>849.846</v>
      </c>
      <c r="F5604">
        <v>0</v>
      </c>
      <c r="G5604">
        <f t="shared" si="655"/>
        <v>93.316666999999995</v>
      </c>
      <c r="H5604" s="1">
        <f t="shared" si="656"/>
        <v>93.316666999999995</v>
      </c>
      <c r="I5604">
        <f t="shared" si="657"/>
        <v>849.846</v>
      </c>
      <c r="J5604">
        <f t="shared" si="658"/>
        <v>9.2531000000000002E-2</v>
      </c>
      <c r="K5604">
        <f t="shared" si="659"/>
        <v>0.53156605376474308</v>
      </c>
      <c r="L5604">
        <f t="shared" si="660"/>
        <v>0</v>
      </c>
      <c r="M5604" t="e">
        <f t="shared" si="654"/>
        <v>#DIV/0!</v>
      </c>
    </row>
    <row r="5605" spans="1:13">
      <c r="A5605">
        <v>93.333332999999996</v>
      </c>
      <c r="B5605">
        <v>9.2687000000000005E-2</v>
      </c>
      <c r="C5605">
        <v>0</v>
      </c>
      <c r="D5605">
        <v>850</v>
      </c>
      <c r="E5605">
        <v>849.84400000000005</v>
      </c>
      <c r="F5605">
        <v>0</v>
      </c>
      <c r="G5605">
        <f t="shared" si="655"/>
        <v>93.333332999999996</v>
      </c>
      <c r="H5605" s="1">
        <f t="shared" si="656"/>
        <v>93.333332999999996</v>
      </c>
      <c r="I5605">
        <f t="shared" si="657"/>
        <v>849.84400000000005</v>
      </c>
      <c r="J5605">
        <f t="shared" si="658"/>
        <v>9.2687000000000005E-2</v>
      </c>
      <c r="K5605">
        <f t="shared" si="659"/>
        <v>0.53246223239014756</v>
      </c>
      <c r="L5605">
        <f t="shared" si="660"/>
        <v>-7.8000000001846134E-2</v>
      </c>
      <c r="M5605" t="e">
        <f t="shared" si="654"/>
        <v>#DIV/0!</v>
      </c>
    </row>
    <row r="5606" spans="1:13">
      <c r="A5606">
        <v>93.35</v>
      </c>
      <c r="B5606">
        <v>9.2531000000000002E-2</v>
      </c>
      <c r="C5606">
        <v>0</v>
      </c>
      <c r="D5606">
        <v>850</v>
      </c>
      <c r="E5606">
        <v>849.84799999999996</v>
      </c>
      <c r="F5606">
        <v>0</v>
      </c>
      <c r="G5606">
        <f t="shared" si="655"/>
        <v>93.35</v>
      </c>
      <c r="H5606" s="1">
        <f t="shared" si="656"/>
        <v>93.35</v>
      </c>
      <c r="I5606">
        <f t="shared" si="657"/>
        <v>849.84799999999996</v>
      </c>
      <c r="J5606">
        <f t="shared" si="658"/>
        <v>9.2531000000000002E-2</v>
      </c>
      <c r="K5606">
        <f t="shared" si="659"/>
        <v>0.53156605376474308</v>
      </c>
      <c r="L5606">
        <f t="shared" si="660"/>
        <v>-3.9000000000923067E-2</v>
      </c>
      <c r="M5606" t="e">
        <f t="shared" si="654"/>
        <v>#DIV/0!</v>
      </c>
    </row>
    <row r="5607" spans="1:13">
      <c r="A5607">
        <v>93.366667000000007</v>
      </c>
      <c r="B5607">
        <v>9.2531000000000002E-2</v>
      </c>
      <c r="C5607">
        <v>0</v>
      </c>
      <c r="D5607">
        <v>850</v>
      </c>
      <c r="E5607">
        <v>849.846</v>
      </c>
      <c r="F5607">
        <v>0</v>
      </c>
      <c r="G5607">
        <f t="shared" si="655"/>
        <v>93.366667000000007</v>
      </c>
      <c r="H5607" s="1">
        <f t="shared" si="656"/>
        <v>93.366667000000007</v>
      </c>
      <c r="I5607">
        <f t="shared" si="657"/>
        <v>849.846</v>
      </c>
      <c r="J5607">
        <f t="shared" si="658"/>
        <v>9.2531000000000002E-2</v>
      </c>
      <c r="K5607">
        <f t="shared" si="659"/>
        <v>0.53156605376474308</v>
      </c>
      <c r="L5607">
        <f t="shared" si="660"/>
        <v>0</v>
      </c>
      <c r="M5607" t="e">
        <f t="shared" si="654"/>
        <v>#DIV/0!</v>
      </c>
    </row>
    <row r="5608" spans="1:13">
      <c r="A5608">
        <v>93.383332999999993</v>
      </c>
      <c r="B5608">
        <v>9.2531000000000002E-2</v>
      </c>
      <c r="C5608">
        <v>0</v>
      </c>
      <c r="D5608">
        <v>850</v>
      </c>
      <c r="E5608">
        <v>849.846</v>
      </c>
      <c r="F5608">
        <v>0</v>
      </c>
      <c r="G5608">
        <f t="shared" si="655"/>
        <v>93.383332999999993</v>
      </c>
      <c r="H5608" s="1">
        <f t="shared" si="656"/>
        <v>93.383332999999993</v>
      </c>
      <c r="I5608">
        <f t="shared" si="657"/>
        <v>849.846</v>
      </c>
      <c r="J5608">
        <f t="shared" si="658"/>
        <v>9.2531000000000002E-2</v>
      </c>
      <c r="K5608">
        <f t="shared" si="659"/>
        <v>0.53156605376474308</v>
      </c>
      <c r="L5608" t="e">
        <f t="shared" si="660"/>
        <v>#DIV/0!</v>
      </c>
      <c r="M5608" t="e">
        <f t="shared" si="654"/>
        <v>#DIV/0!</v>
      </c>
    </row>
    <row r="5609" spans="1:13">
      <c r="A5609">
        <v>93.4</v>
      </c>
      <c r="B5609">
        <v>9.2531000000000002E-2</v>
      </c>
      <c r="C5609">
        <v>0</v>
      </c>
      <c r="D5609">
        <v>850</v>
      </c>
      <c r="E5609">
        <v>849.83699999999999</v>
      </c>
      <c r="F5609">
        <v>0</v>
      </c>
      <c r="G5609">
        <f t="shared" si="655"/>
        <v>93.4</v>
      </c>
      <c r="H5609" s="1">
        <f t="shared" si="656"/>
        <v>93.4</v>
      </c>
      <c r="I5609">
        <f t="shared" si="657"/>
        <v>849.83699999999999</v>
      </c>
      <c r="J5609">
        <f t="shared" si="658"/>
        <v>9.2531000000000002E-2</v>
      </c>
      <c r="K5609">
        <f t="shared" si="659"/>
        <v>0.53156605376474308</v>
      </c>
      <c r="L5609">
        <f t="shared" si="660"/>
        <v>0</v>
      </c>
      <c r="M5609" t="e">
        <f t="shared" si="654"/>
        <v>#DIV/0!</v>
      </c>
    </row>
    <row r="5610" spans="1:13">
      <c r="A5610">
        <v>93.416667000000004</v>
      </c>
      <c r="B5610">
        <v>9.2531000000000002E-2</v>
      </c>
      <c r="C5610">
        <v>0</v>
      </c>
      <c r="D5610">
        <v>850</v>
      </c>
      <c r="E5610">
        <v>849.83100000000002</v>
      </c>
      <c r="F5610">
        <v>0</v>
      </c>
      <c r="G5610">
        <f t="shared" si="655"/>
        <v>93.416667000000004</v>
      </c>
      <c r="H5610" s="1">
        <f t="shared" si="656"/>
        <v>93.416667000000004</v>
      </c>
      <c r="I5610">
        <f t="shared" si="657"/>
        <v>849.83100000000002</v>
      </c>
      <c r="J5610">
        <f t="shared" si="658"/>
        <v>9.2531000000000002E-2</v>
      </c>
      <c r="K5610">
        <f t="shared" si="659"/>
        <v>0.53156605376474308</v>
      </c>
      <c r="L5610">
        <f t="shared" si="660"/>
        <v>0</v>
      </c>
      <c r="M5610" t="e">
        <f t="shared" si="654"/>
        <v>#DIV/0!</v>
      </c>
    </row>
    <row r="5611" spans="1:13">
      <c r="A5611">
        <v>93.433333000000005</v>
      </c>
      <c r="B5611">
        <v>9.2531000000000002E-2</v>
      </c>
      <c r="C5611">
        <v>0</v>
      </c>
      <c r="D5611">
        <v>850</v>
      </c>
      <c r="E5611">
        <v>849.81500000000005</v>
      </c>
      <c r="F5611">
        <v>0</v>
      </c>
      <c r="G5611">
        <f t="shared" si="655"/>
        <v>93.433333000000005</v>
      </c>
      <c r="H5611" s="1">
        <f t="shared" si="656"/>
        <v>93.433333000000005</v>
      </c>
      <c r="I5611">
        <f t="shared" si="657"/>
        <v>849.81500000000005</v>
      </c>
      <c r="J5611">
        <f t="shared" si="658"/>
        <v>9.2531000000000002E-2</v>
      </c>
      <c r="K5611">
        <f t="shared" si="659"/>
        <v>0.53156605376474308</v>
      </c>
      <c r="L5611">
        <f t="shared" si="660"/>
        <v>0</v>
      </c>
      <c r="M5611" t="e">
        <f t="shared" si="654"/>
        <v>#DIV/0!</v>
      </c>
    </row>
    <row r="5612" spans="1:13">
      <c r="A5612">
        <v>93.45</v>
      </c>
      <c r="B5612">
        <v>9.2531000000000002E-2</v>
      </c>
      <c r="C5612">
        <v>0</v>
      </c>
      <c r="D5612">
        <v>850</v>
      </c>
      <c r="E5612">
        <v>849.80499999999995</v>
      </c>
      <c r="F5612">
        <v>0</v>
      </c>
      <c r="G5612">
        <f t="shared" si="655"/>
        <v>93.45</v>
      </c>
      <c r="H5612" s="1">
        <f t="shared" si="656"/>
        <v>93.45</v>
      </c>
      <c r="I5612">
        <f t="shared" si="657"/>
        <v>849.80499999999995</v>
      </c>
      <c r="J5612">
        <f t="shared" si="658"/>
        <v>9.2531000000000002E-2</v>
      </c>
      <c r="K5612">
        <f t="shared" si="659"/>
        <v>0.53156605376474308</v>
      </c>
      <c r="L5612">
        <f t="shared" si="660"/>
        <v>0</v>
      </c>
      <c r="M5612" t="e">
        <f t="shared" si="654"/>
        <v>#DIV/0!</v>
      </c>
    </row>
    <row r="5613" spans="1:13">
      <c r="A5613">
        <v>93.466667000000001</v>
      </c>
      <c r="B5613">
        <v>9.2531000000000002E-2</v>
      </c>
      <c r="C5613">
        <v>0</v>
      </c>
      <c r="D5613">
        <v>850</v>
      </c>
      <c r="E5613">
        <v>849.80100000000004</v>
      </c>
      <c r="F5613">
        <v>0</v>
      </c>
      <c r="G5613">
        <f t="shared" si="655"/>
        <v>93.466667000000001</v>
      </c>
      <c r="H5613" s="1">
        <f t="shared" si="656"/>
        <v>93.466667000000001</v>
      </c>
      <c r="I5613">
        <f t="shared" si="657"/>
        <v>849.80100000000004</v>
      </c>
      <c r="J5613">
        <f t="shared" si="658"/>
        <v>9.2531000000000002E-2</v>
      </c>
      <c r="K5613">
        <f t="shared" si="659"/>
        <v>0.53156605376474308</v>
      </c>
      <c r="L5613">
        <f t="shared" si="660"/>
        <v>0</v>
      </c>
      <c r="M5613" t="e">
        <f t="shared" si="654"/>
        <v>#DIV/0!</v>
      </c>
    </row>
    <row r="5614" spans="1:13">
      <c r="A5614">
        <v>93.483333000000002</v>
      </c>
      <c r="B5614">
        <v>9.2687000000000005E-2</v>
      </c>
      <c r="C5614">
        <v>0</v>
      </c>
      <c r="D5614">
        <v>850</v>
      </c>
      <c r="E5614">
        <v>849.78800000000001</v>
      </c>
      <c r="F5614">
        <v>0</v>
      </c>
      <c r="G5614">
        <f t="shared" si="655"/>
        <v>93.483333000000002</v>
      </c>
      <c r="H5614" s="1">
        <f t="shared" si="656"/>
        <v>93.483333000000002</v>
      </c>
      <c r="I5614">
        <f t="shared" si="657"/>
        <v>849.78800000000001</v>
      </c>
      <c r="J5614">
        <f t="shared" si="658"/>
        <v>9.2687000000000005E-2</v>
      </c>
      <c r="K5614">
        <f t="shared" si="659"/>
        <v>0.53246223239014756</v>
      </c>
      <c r="L5614">
        <f t="shared" si="660"/>
        <v>-1.1999999999969195E-2</v>
      </c>
      <c r="M5614" t="e">
        <f t="shared" ref="M5614:M5677" si="661">AVERAGE(L5614:L5664)</f>
        <v>#DIV/0!</v>
      </c>
    </row>
    <row r="5615" spans="1:13">
      <c r="A5615">
        <v>93.5</v>
      </c>
      <c r="B5615">
        <v>9.2531000000000002E-2</v>
      </c>
      <c r="C5615">
        <v>0</v>
      </c>
      <c r="D5615">
        <v>850</v>
      </c>
      <c r="E5615">
        <v>849.77700000000004</v>
      </c>
      <c r="F5615">
        <v>0</v>
      </c>
      <c r="G5615">
        <f t="shared" si="655"/>
        <v>93.5</v>
      </c>
      <c r="H5615" s="1">
        <f t="shared" si="656"/>
        <v>93.5</v>
      </c>
      <c r="I5615">
        <f t="shared" si="657"/>
        <v>849.77700000000004</v>
      </c>
      <c r="J5615">
        <f t="shared" si="658"/>
        <v>9.2531000000000002E-2</v>
      </c>
      <c r="K5615">
        <f t="shared" si="659"/>
        <v>0.53156605376474308</v>
      </c>
      <c r="L5615">
        <f t="shared" si="660"/>
        <v>1.4181818181860699E-2</v>
      </c>
      <c r="M5615" t="e">
        <f t="shared" si="661"/>
        <v>#DIV/0!</v>
      </c>
    </row>
    <row r="5616" spans="1:13">
      <c r="A5616">
        <v>93.516666999999998</v>
      </c>
      <c r="B5616">
        <v>9.2531000000000002E-2</v>
      </c>
      <c r="C5616">
        <v>0</v>
      </c>
      <c r="D5616">
        <v>850</v>
      </c>
      <c r="E5616">
        <v>849.77599999999995</v>
      </c>
      <c r="F5616">
        <v>0</v>
      </c>
      <c r="G5616">
        <f t="shared" si="655"/>
        <v>93.516666999999998</v>
      </c>
      <c r="H5616" s="1">
        <f t="shared" si="656"/>
        <v>93.516666999999998</v>
      </c>
      <c r="I5616">
        <f t="shared" si="657"/>
        <v>849.77599999999995</v>
      </c>
      <c r="J5616">
        <f t="shared" si="658"/>
        <v>9.2531000000000002E-2</v>
      </c>
      <c r="K5616">
        <f t="shared" si="659"/>
        <v>0.53156605376474308</v>
      </c>
      <c r="L5616">
        <f t="shared" si="660"/>
        <v>0</v>
      </c>
      <c r="M5616" t="e">
        <f t="shared" si="661"/>
        <v>#DIV/0!</v>
      </c>
    </row>
    <row r="5617" spans="1:13">
      <c r="A5617">
        <v>93.533332999999999</v>
      </c>
      <c r="B5617">
        <v>9.2531000000000002E-2</v>
      </c>
      <c r="C5617">
        <v>0</v>
      </c>
      <c r="D5617">
        <v>850</v>
      </c>
      <c r="E5617">
        <v>849.77099999999996</v>
      </c>
      <c r="F5617">
        <v>0</v>
      </c>
      <c r="G5617">
        <f t="shared" si="655"/>
        <v>93.533332999999999</v>
      </c>
      <c r="H5617" s="1">
        <f t="shared" si="656"/>
        <v>93.533332999999999</v>
      </c>
      <c r="I5617">
        <f t="shared" si="657"/>
        <v>849.77099999999996</v>
      </c>
      <c r="J5617">
        <f t="shared" si="658"/>
        <v>9.2531000000000002E-2</v>
      </c>
      <c r="K5617">
        <f t="shared" si="659"/>
        <v>0.53156605376474308</v>
      </c>
      <c r="L5617">
        <f t="shared" si="660"/>
        <v>0</v>
      </c>
      <c r="M5617" t="e">
        <f t="shared" si="661"/>
        <v>#DIV/0!</v>
      </c>
    </row>
    <row r="5618" spans="1:13">
      <c r="A5618">
        <v>93.55</v>
      </c>
      <c r="B5618">
        <v>9.2531000000000002E-2</v>
      </c>
      <c r="C5618">
        <v>0</v>
      </c>
      <c r="D5618">
        <v>850</v>
      </c>
      <c r="E5618">
        <v>849.76300000000003</v>
      </c>
      <c r="F5618">
        <v>0</v>
      </c>
      <c r="G5618">
        <f t="shared" si="655"/>
        <v>93.55</v>
      </c>
      <c r="H5618" s="1">
        <f t="shared" si="656"/>
        <v>93.55</v>
      </c>
      <c r="I5618">
        <f t="shared" si="657"/>
        <v>849.76300000000003</v>
      </c>
      <c r="J5618">
        <f t="shared" si="658"/>
        <v>9.2531000000000002E-2</v>
      </c>
      <c r="K5618">
        <f t="shared" si="659"/>
        <v>0.53156605376474308</v>
      </c>
      <c r="L5618">
        <f t="shared" si="660"/>
        <v>0</v>
      </c>
      <c r="M5618" t="e">
        <f t="shared" si="661"/>
        <v>#DIV/0!</v>
      </c>
    </row>
    <row r="5619" spans="1:13">
      <c r="A5619">
        <v>93.566666999999995</v>
      </c>
      <c r="B5619">
        <v>9.2531000000000002E-2</v>
      </c>
      <c r="C5619">
        <v>0</v>
      </c>
      <c r="D5619">
        <v>850</v>
      </c>
      <c r="E5619">
        <v>849.76400000000001</v>
      </c>
      <c r="F5619">
        <v>0</v>
      </c>
      <c r="G5619">
        <f t="shared" si="655"/>
        <v>93.566666999999995</v>
      </c>
      <c r="H5619" s="1">
        <f t="shared" si="656"/>
        <v>93.566666999999995</v>
      </c>
      <c r="I5619">
        <f t="shared" si="657"/>
        <v>849.76400000000001</v>
      </c>
      <c r="J5619">
        <f t="shared" si="658"/>
        <v>9.2531000000000002E-2</v>
      </c>
      <c r="K5619">
        <f t="shared" si="659"/>
        <v>0.53156605376474308</v>
      </c>
      <c r="L5619">
        <f t="shared" si="660"/>
        <v>0</v>
      </c>
      <c r="M5619" t="e">
        <f t="shared" si="661"/>
        <v>#DIV/0!</v>
      </c>
    </row>
    <row r="5620" spans="1:13">
      <c r="A5620">
        <v>93.583332999999996</v>
      </c>
      <c r="B5620">
        <v>9.2531000000000002E-2</v>
      </c>
      <c r="C5620">
        <v>0</v>
      </c>
      <c r="D5620">
        <v>850</v>
      </c>
      <c r="E5620">
        <v>849.76900000000001</v>
      </c>
      <c r="F5620">
        <v>0</v>
      </c>
      <c r="G5620">
        <f t="shared" si="655"/>
        <v>93.583332999999996</v>
      </c>
      <c r="H5620" s="1">
        <f t="shared" si="656"/>
        <v>93.583332999999996</v>
      </c>
      <c r="I5620">
        <f t="shared" si="657"/>
        <v>849.76900000000001</v>
      </c>
      <c r="J5620">
        <f t="shared" si="658"/>
        <v>9.2531000000000002E-2</v>
      </c>
      <c r="K5620">
        <f t="shared" si="659"/>
        <v>0.53156605376474308</v>
      </c>
      <c r="L5620">
        <f t="shared" si="660"/>
        <v>0</v>
      </c>
      <c r="M5620" t="e">
        <f t="shared" si="661"/>
        <v>#DIV/0!</v>
      </c>
    </row>
    <row r="5621" spans="1:13">
      <c r="A5621">
        <v>93.6</v>
      </c>
      <c r="B5621">
        <v>9.2531000000000002E-2</v>
      </c>
      <c r="C5621">
        <v>0</v>
      </c>
      <c r="D5621">
        <v>850</v>
      </c>
      <c r="E5621">
        <v>849.77800000000002</v>
      </c>
      <c r="F5621">
        <v>0</v>
      </c>
      <c r="G5621">
        <f t="shared" si="655"/>
        <v>93.6</v>
      </c>
      <c r="H5621" s="1">
        <f t="shared" si="656"/>
        <v>93.6</v>
      </c>
      <c r="I5621">
        <f t="shared" si="657"/>
        <v>849.77800000000002</v>
      </c>
      <c r="J5621">
        <f t="shared" si="658"/>
        <v>9.2531000000000002E-2</v>
      </c>
      <c r="K5621">
        <f t="shared" si="659"/>
        <v>0.53156605376474308</v>
      </c>
      <c r="L5621">
        <f t="shared" si="660"/>
        <v>0</v>
      </c>
      <c r="M5621" t="e">
        <f t="shared" si="661"/>
        <v>#DIV/0!</v>
      </c>
    </row>
    <row r="5622" spans="1:13">
      <c r="A5622">
        <v>93.616667000000007</v>
      </c>
      <c r="B5622">
        <v>9.2687000000000005E-2</v>
      </c>
      <c r="C5622">
        <v>0</v>
      </c>
      <c r="D5622">
        <v>850</v>
      </c>
      <c r="E5622">
        <v>849.78499999999997</v>
      </c>
      <c r="F5622">
        <v>0</v>
      </c>
      <c r="G5622">
        <f t="shared" si="655"/>
        <v>93.616667000000007</v>
      </c>
      <c r="H5622" s="1">
        <f t="shared" si="656"/>
        <v>93.616667000000007</v>
      </c>
      <c r="I5622">
        <f t="shared" si="657"/>
        <v>849.78499999999997</v>
      </c>
      <c r="J5622">
        <f t="shared" si="658"/>
        <v>9.2687000000000005E-2</v>
      </c>
      <c r="K5622">
        <f t="shared" si="659"/>
        <v>0.53246223239014756</v>
      </c>
      <c r="L5622">
        <f t="shared" si="660"/>
        <v>2.2285714285879811E-2</v>
      </c>
      <c r="M5622" t="e">
        <f t="shared" si="661"/>
        <v>#DIV/0!</v>
      </c>
    </row>
    <row r="5623" spans="1:13">
      <c r="A5623">
        <v>93.633332999999993</v>
      </c>
      <c r="B5623">
        <v>9.2531000000000002E-2</v>
      </c>
      <c r="C5623">
        <v>0</v>
      </c>
      <c r="D5623">
        <v>850</v>
      </c>
      <c r="E5623">
        <v>849.79</v>
      </c>
      <c r="F5623">
        <v>0</v>
      </c>
      <c r="G5623">
        <f t="shared" si="655"/>
        <v>93.633332999999993</v>
      </c>
      <c r="H5623" s="1">
        <f t="shared" si="656"/>
        <v>93.633332999999993</v>
      </c>
      <c r="I5623">
        <f t="shared" si="657"/>
        <v>849.79</v>
      </c>
      <c r="J5623">
        <f t="shared" si="658"/>
        <v>9.2531000000000002E-2</v>
      </c>
      <c r="K5623">
        <f t="shared" si="659"/>
        <v>0.53156605376474308</v>
      </c>
      <c r="L5623">
        <f t="shared" si="660"/>
        <v>-3.1200000000029048E-2</v>
      </c>
      <c r="M5623" t="e">
        <f t="shared" si="661"/>
        <v>#DIV/0!</v>
      </c>
    </row>
    <row r="5624" spans="1:13">
      <c r="A5624">
        <v>93.65</v>
      </c>
      <c r="B5624">
        <v>9.2531000000000002E-2</v>
      </c>
      <c r="C5624">
        <v>0</v>
      </c>
      <c r="D5624">
        <v>850</v>
      </c>
      <c r="E5624">
        <v>849.79499999999996</v>
      </c>
      <c r="F5624">
        <v>0</v>
      </c>
      <c r="G5624">
        <f t="shared" si="655"/>
        <v>93.65</v>
      </c>
      <c r="H5624" s="1">
        <f t="shared" si="656"/>
        <v>93.65</v>
      </c>
      <c r="I5624">
        <f t="shared" si="657"/>
        <v>849.79499999999996</v>
      </c>
      <c r="J5624">
        <f t="shared" si="658"/>
        <v>9.2531000000000002E-2</v>
      </c>
      <c r="K5624">
        <f t="shared" si="659"/>
        <v>0.53156605376474308</v>
      </c>
      <c r="L5624">
        <f t="shared" si="660"/>
        <v>0</v>
      </c>
      <c r="M5624" t="e">
        <f t="shared" si="661"/>
        <v>#DIV/0!</v>
      </c>
    </row>
    <row r="5625" spans="1:13">
      <c r="A5625">
        <v>93.666667000000004</v>
      </c>
      <c r="B5625">
        <v>9.2687000000000005E-2</v>
      </c>
      <c r="C5625">
        <v>0</v>
      </c>
      <c r="D5625">
        <v>850</v>
      </c>
      <c r="E5625">
        <v>849.798</v>
      </c>
      <c r="F5625">
        <v>0</v>
      </c>
      <c r="G5625">
        <f t="shared" si="655"/>
        <v>93.666667000000004</v>
      </c>
      <c r="H5625" s="1">
        <f t="shared" si="656"/>
        <v>93.666667000000004</v>
      </c>
      <c r="I5625">
        <f t="shared" si="657"/>
        <v>849.798</v>
      </c>
      <c r="J5625">
        <f t="shared" si="658"/>
        <v>9.2687000000000005E-2</v>
      </c>
      <c r="K5625">
        <f t="shared" si="659"/>
        <v>0.53246223239014756</v>
      </c>
      <c r="L5625">
        <f t="shared" si="660"/>
        <v>5.1999999999260187E-2</v>
      </c>
      <c r="M5625" t="e">
        <f t="shared" si="661"/>
        <v>#DIV/0!</v>
      </c>
    </row>
    <row r="5626" spans="1:13">
      <c r="A5626">
        <v>93.683333000000005</v>
      </c>
      <c r="B5626">
        <v>9.2687000000000005E-2</v>
      </c>
      <c r="C5626">
        <v>0</v>
      </c>
      <c r="D5626">
        <v>850</v>
      </c>
      <c r="E5626">
        <v>849.8</v>
      </c>
      <c r="F5626">
        <v>0</v>
      </c>
      <c r="G5626">
        <f t="shared" si="655"/>
        <v>93.683333000000005</v>
      </c>
      <c r="H5626" s="1">
        <f t="shared" si="656"/>
        <v>93.683333000000005</v>
      </c>
      <c r="I5626">
        <f t="shared" si="657"/>
        <v>849.8</v>
      </c>
      <c r="J5626">
        <f t="shared" si="658"/>
        <v>9.2687000000000005E-2</v>
      </c>
      <c r="K5626">
        <f t="shared" si="659"/>
        <v>0.53246223239014756</v>
      </c>
      <c r="L5626">
        <f t="shared" si="660"/>
        <v>0</v>
      </c>
      <c r="M5626" t="e">
        <f t="shared" si="661"/>
        <v>#DIV/0!</v>
      </c>
    </row>
    <row r="5627" spans="1:13">
      <c r="A5627">
        <v>93.7</v>
      </c>
      <c r="B5627">
        <v>9.2531000000000002E-2</v>
      </c>
      <c r="C5627">
        <v>0</v>
      </c>
      <c r="D5627">
        <v>850</v>
      </c>
      <c r="E5627">
        <v>849.798</v>
      </c>
      <c r="F5627">
        <v>0</v>
      </c>
      <c r="G5627">
        <f t="shared" si="655"/>
        <v>93.7</v>
      </c>
      <c r="H5627" s="1">
        <f t="shared" si="656"/>
        <v>93.7</v>
      </c>
      <c r="I5627">
        <f t="shared" si="657"/>
        <v>849.798</v>
      </c>
      <c r="J5627">
        <f t="shared" si="658"/>
        <v>9.2531000000000002E-2</v>
      </c>
      <c r="K5627">
        <f t="shared" si="659"/>
        <v>0.53156605376474308</v>
      </c>
      <c r="L5627">
        <f t="shared" si="660"/>
        <v>7.8000000001846134E-2</v>
      </c>
      <c r="M5627" t="e">
        <f t="shared" si="661"/>
        <v>#DIV/0!</v>
      </c>
    </row>
    <row r="5628" spans="1:13">
      <c r="A5628">
        <v>93.716667000000001</v>
      </c>
      <c r="B5628">
        <v>9.2531000000000002E-2</v>
      </c>
      <c r="C5628">
        <v>0</v>
      </c>
      <c r="D5628">
        <v>850</v>
      </c>
      <c r="E5628">
        <v>849.8</v>
      </c>
      <c r="F5628">
        <v>0</v>
      </c>
      <c r="G5628">
        <f t="shared" si="655"/>
        <v>93.716667000000001</v>
      </c>
      <c r="H5628" s="1">
        <f t="shared" si="656"/>
        <v>93.716667000000001</v>
      </c>
      <c r="I5628">
        <f t="shared" si="657"/>
        <v>849.8</v>
      </c>
      <c r="J5628">
        <f t="shared" si="658"/>
        <v>9.2531000000000002E-2</v>
      </c>
      <c r="K5628">
        <f t="shared" si="659"/>
        <v>0.53156605376474308</v>
      </c>
      <c r="L5628">
        <f t="shared" si="660"/>
        <v>0</v>
      </c>
      <c r="M5628" t="e">
        <f t="shared" si="661"/>
        <v>#DIV/0!</v>
      </c>
    </row>
    <row r="5629" spans="1:13">
      <c r="A5629">
        <v>93.733333000000002</v>
      </c>
      <c r="B5629">
        <v>9.2531000000000002E-2</v>
      </c>
      <c r="C5629">
        <v>0</v>
      </c>
      <c r="D5629">
        <v>850</v>
      </c>
      <c r="E5629">
        <v>849.80100000000004</v>
      </c>
      <c r="F5629">
        <v>0</v>
      </c>
      <c r="G5629">
        <f t="shared" si="655"/>
        <v>93.733333000000002</v>
      </c>
      <c r="H5629" s="1">
        <f t="shared" si="656"/>
        <v>93.733333000000002</v>
      </c>
      <c r="I5629">
        <f t="shared" si="657"/>
        <v>849.80100000000004</v>
      </c>
      <c r="J5629">
        <f t="shared" si="658"/>
        <v>9.2531000000000002E-2</v>
      </c>
      <c r="K5629">
        <f t="shared" si="659"/>
        <v>0.53156605376474308</v>
      </c>
      <c r="L5629">
        <f t="shared" si="660"/>
        <v>0</v>
      </c>
      <c r="M5629" t="e">
        <f t="shared" si="661"/>
        <v>#DIV/0!</v>
      </c>
    </row>
    <row r="5630" spans="1:13">
      <c r="A5630">
        <v>93.75</v>
      </c>
      <c r="B5630">
        <v>9.2531000000000002E-2</v>
      </c>
      <c r="C5630">
        <v>0</v>
      </c>
      <c r="D5630">
        <v>850</v>
      </c>
      <c r="E5630">
        <v>849.798</v>
      </c>
      <c r="F5630">
        <v>0</v>
      </c>
      <c r="G5630">
        <f t="shared" si="655"/>
        <v>93.75</v>
      </c>
      <c r="H5630" s="1">
        <f t="shared" si="656"/>
        <v>93.75</v>
      </c>
      <c r="I5630">
        <f t="shared" si="657"/>
        <v>849.798</v>
      </c>
      <c r="J5630">
        <f t="shared" si="658"/>
        <v>9.2531000000000002E-2</v>
      </c>
      <c r="K5630">
        <f t="shared" si="659"/>
        <v>0.53156605376474308</v>
      </c>
      <c r="L5630">
        <f t="shared" si="660"/>
        <v>0</v>
      </c>
      <c r="M5630" t="e">
        <f t="shared" si="661"/>
        <v>#DIV/0!</v>
      </c>
    </row>
    <row r="5631" spans="1:13">
      <c r="A5631">
        <v>93.766666999999998</v>
      </c>
      <c r="B5631">
        <v>9.2531000000000002E-2</v>
      </c>
      <c r="C5631">
        <v>0</v>
      </c>
      <c r="D5631">
        <v>850</v>
      </c>
      <c r="E5631">
        <v>849.80100000000004</v>
      </c>
      <c r="F5631">
        <v>0</v>
      </c>
      <c r="G5631">
        <f t="shared" si="655"/>
        <v>93.766666999999998</v>
      </c>
      <c r="H5631" s="1">
        <f t="shared" si="656"/>
        <v>93.766666999999998</v>
      </c>
      <c r="I5631">
        <f t="shared" si="657"/>
        <v>849.80100000000004</v>
      </c>
      <c r="J5631">
        <f t="shared" si="658"/>
        <v>9.2531000000000002E-2</v>
      </c>
      <c r="K5631">
        <f t="shared" si="659"/>
        <v>0.53156605376474308</v>
      </c>
      <c r="L5631">
        <f t="shared" si="660"/>
        <v>0</v>
      </c>
      <c r="M5631" t="e">
        <f t="shared" si="661"/>
        <v>#DIV/0!</v>
      </c>
    </row>
    <row r="5632" spans="1:13">
      <c r="A5632">
        <v>93.783332999999999</v>
      </c>
      <c r="B5632">
        <v>9.2531000000000002E-2</v>
      </c>
      <c r="C5632">
        <v>0</v>
      </c>
      <c r="D5632">
        <v>850</v>
      </c>
      <c r="E5632">
        <v>849.81399999999996</v>
      </c>
      <c r="F5632">
        <v>0</v>
      </c>
      <c r="G5632">
        <f t="shared" si="655"/>
        <v>93.783332999999999</v>
      </c>
      <c r="H5632" s="1">
        <f t="shared" si="656"/>
        <v>93.783332999999999</v>
      </c>
      <c r="I5632">
        <f t="shared" si="657"/>
        <v>849.81399999999996</v>
      </c>
      <c r="J5632">
        <f t="shared" si="658"/>
        <v>9.2531000000000002E-2</v>
      </c>
      <c r="K5632">
        <f t="shared" si="659"/>
        <v>0.53156605376474308</v>
      </c>
      <c r="L5632">
        <f t="shared" si="660"/>
        <v>0</v>
      </c>
      <c r="M5632" t="e">
        <f t="shared" si="661"/>
        <v>#DIV/0!</v>
      </c>
    </row>
    <row r="5633" spans="1:13">
      <c r="A5633">
        <v>93.8</v>
      </c>
      <c r="B5633">
        <v>9.2531000000000002E-2</v>
      </c>
      <c r="C5633">
        <v>0</v>
      </c>
      <c r="D5633">
        <v>850</v>
      </c>
      <c r="E5633">
        <v>849.827</v>
      </c>
      <c r="F5633">
        <v>0</v>
      </c>
      <c r="G5633">
        <f t="shared" si="655"/>
        <v>93.8</v>
      </c>
      <c r="H5633" s="1">
        <f t="shared" si="656"/>
        <v>93.8</v>
      </c>
      <c r="I5633">
        <f t="shared" si="657"/>
        <v>849.827</v>
      </c>
      <c r="J5633">
        <f t="shared" si="658"/>
        <v>9.2531000000000002E-2</v>
      </c>
      <c r="K5633">
        <f t="shared" si="659"/>
        <v>0.53156605376474308</v>
      </c>
      <c r="L5633">
        <f t="shared" si="660"/>
        <v>0</v>
      </c>
      <c r="M5633" t="e">
        <f t="shared" si="661"/>
        <v>#DIV/0!</v>
      </c>
    </row>
    <row r="5634" spans="1:13">
      <c r="A5634">
        <v>93.816666999999995</v>
      </c>
      <c r="B5634">
        <v>9.2531000000000002E-2</v>
      </c>
      <c r="C5634">
        <v>0</v>
      </c>
      <c r="D5634">
        <v>850</v>
      </c>
      <c r="E5634">
        <v>849.83399999999995</v>
      </c>
      <c r="F5634">
        <v>0</v>
      </c>
      <c r="G5634">
        <f t="shared" si="655"/>
        <v>93.816666999999995</v>
      </c>
      <c r="H5634" s="1">
        <f t="shared" si="656"/>
        <v>93.816666999999995</v>
      </c>
      <c r="I5634">
        <f t="shared" si="657"/>
        <v>849.83399999999995</v>
      </c>
      <c r="J5634">
        <f t="shared" si="658"/>
        <v>9.2531000000000002E-2</v>
      </c>
      <c r="K5634">
        <f t="shared" si="659"/>
        <v>0.53156605376474308</v>
      </c>
      <c r="L5634">
        <f t="shared" si="660"/>
        <v>0</v>
      </c>
      <c r="M5634" t="e">
        <f t="shared" si="661"/>
        <v>#DIV/0!</v>
      </c>
    </row>
    <row r="5635" spans="1:13">
      <c r="A5635">
        <v>93.833332999999996</v>
      </c>
      <c r="B5635">
        <v>9.2531000000000002E-2</v>
      </c>
      <c r="C5635">
        <v>0</v>
      </c>
      <c r="D5635">
        <v>850</v>
      </c>
      <c r="E5635">
        <v>849.83600000000001</v>
      </c>
      <c r="F5635">
        <v>0</v>
      </c>
      <c r="G5635">
        <f t="shared" si="655"/>
        <v>93.833332999999996</v>
      </c>
      <c r="H5635" s="1">
        <f t="shared" si="656"/>
        <v>93.833332999999996</v>
      </c>
      <c r="I5635">
        <f t="shared" si="657"/>
        <v>849.83600000000001</v>
      </c>
      <c r="J5635">
        <f t="shared" si="658"/>
        <v>9.2531000000000002E-2</v>
      </c>
      <c r="K5635">
        <f t="shared" si="659"/>
        <v>0.53156605376474308</v>
      </c>
      <c r="L5635">
        <f t="shared" si="660"/>
        <v>0</v>
      </c>
      <c r="M5635" t="e">
        <f t="shared" si="661"/>
        <v>#DIV/0!</v>
      </c>
    </row>
    <row r="5636" spans="1:13">
      <c r="A5636">
        <v>93.85</v>
      </c>
      <c r="B5636">
        <v>9.2531000000000002E-2</v>
      </c>
      <c r="C5636">
        <v>0</v>
      </c>
      <c r="D5636">
        <v>850</v>
      </c>
      <c r="E5636">
        <v>849.83399999999995</v>
      </c>
      <c r="F5636">
        <v>0</v>
      </c>
      <c r="G5636">
        <f t="shared" si="655"/>
        <v>93.85</v>
      </c>
      <c r="H5636" s="1">
        <f t="shared" si="656"/>
        <v>93.85</v>
      </c>
      <c r="I5636">
        <f t="shared" si="657"/>
        <v>849.83399999999995</v>
      </c>
      <c r="J5636">
        <f t="shared" si="658"/>
        <v>9.2531000000000002E-2</v>
      </c>
      <c r="K5636">
        <f t="shared" si="659"/>
        <v>0.53156605376474308</v>
      </c>
      <c r="L5636">
        <f t="shared" si="660"/>
        <v>0</v>
      </c>
      <c r="M5636" t="e">
        <f t="shared" si="661"/>
        <v>#DIV/0!</v>
      </c>
    </row>
    <row r="5637" spans="1:13">
      <c r="A5637">
        <v>93.866667000000007</v>
      </c>
      <c r="B5637">
        <v>9.2531000000000002E-2</v>
      </c>
      <c r="C5637">
        <v>0</v>
      </c>
      <c r="D5637">
        <v>850</v>
      </c>
      <c r="E5637">
        <v>849.83399999999995</v>
      </c>
      <c r="F5637">
        <v>0</v>
      </c>
      <c r="G5637">
        <f t="shared" si="655"/>
        <v>93.866667000000007</v>
      </c>
      <c r="H5637" s="1">
        <f t="shared" si="656"/>
        <v>93.866667000000007</v>
      </c>
      <c r="I5637">
        <f t="shared" si="657"/>
        <v>849.83399999999995</v>
      </c>
      <c r="J5637">
        <f t="shared" si="658"/>
        <v>9.2531000000000002E-2</v>
      </c>
      <c r="K5637">
        <f t="shared" si="659"/>
        <v>0.53156605376474308</v>
      </c>
      <c r="L5637" t="e">
        <f t="shared" si="660"/>
        <v>#DIV/0!</v>
      </c>
      <c r="M5637" t="e">
        <f t="shared" si="661"/>
        <v>#DIV/0!</v>
      </c>
    </row>
    <row r="5638" spans="1:13">
      <c r="A5638">
        <v>93.883332999999993</v>
      </c>
      <c r="B5638">
        <v>9.2531000000000002E-2</v>
      </c>
      <c r="C5638">
        <v>0</v>
      </c>
      <c r="D5638">
        <v>850</v>
      </c>
      <c r="E5638">
        <v>849.83500000000004</v>
      </c>
      <c r="F5638">
        <v>0</v>
      </c>
      <c r="G5638">
        <f t="shared" ref="G5638:G5701" si="662">A5638</f>
        <v>93.883332999999993</v>
      </c>
      <c r="H5638" s="1">
        <f t="shared" ref="H5638:H5701" si="663">G5638-G$4</f>
        <v>93.883332999999993</v>
      </c>
      <c r="I5638">
        <f t="shared" ref="I5638:I5701" si="664">E5638</f>
        <v>849.83500000000004</v>
      </c>
      <c r="J5638">
        <f t="shared" ref="J5638:J5701" si="665">B5638</f>
        <v>9.2531000000000002E-2</v>
      </c>
      <c r="K5638">
        <f t="shared" ref="K5638:K5701" si="666">100*(J5638/J$4)</f>
        <v>0.53156605376474308</v>
      </c>
      <c r="L5638">
        <f t="shared" ref="L5638:L5701" si="667">(J5638-J5637)/(I5638-I5637)</f>
        <v>0</v>
      </c>
      <c r="M5638" t="e">
        <f t="shared" si="661"/>
        <v>#DIV/0!</v>
      </c>
    </row>
    <row r="5639" spans="1:13">
      <c r="A5639">
        <v>93.9</v>
      </c>
      <c r="B5639">
        <v>9.2373999999999998E-2</v>
      </c>
      <c r="C5639">
        <v>0</v>
      </c>
      <c r="D5639">
        <v>850</v>
      </c>
      <c r="E5639">
        <v>849.83500000000004</v>
      </c>
      <c r="F5639">
        <v>0</v>
      </c>
      <c r="G5639">
        <f t="shared" si="662"/>
        <v>93.9</v>
      </c>
      <c r="H5639" s="1">
        <f t="shared" si="663"/>
        <v>93.9</v>
      </c>
      <c r="I5639">
        <f t="shared" si="664"/>
        <v>849.83500000000004</v>
      </c>
      <c r="J5639">
        <f t="shared" si="665"/>
        <v>9.2373999999999998E-2</v>
      </c>
      <c r="K5639">
        <f t="shared" si="666"/>
        <v>0.5306641304045604</v>
      </c>
      <c r="L5639" t="e">
        <f t="shared" si="667"/>
        <v>#DIV/0!</v>
      </c>
      <c r="M5639" t="e">
        <f t="shared" si="661"/>
        <v>#DIV/0!</v>
      </c>
    </row>
    <row r="5640" spans="1:13">
      <c r="A5640">
        <v>93.916667000000004</v>
      </c>
      <c r="B5640">
        <v>9.2531000000000002E-2</v>
      </c>
      <c r="C5640">
        <v>0</v>
      </c>
      <c r="D5640">
        <v>850</v>
      </c>
      <c r="E5640">
        <v>849.83399999999995</v>
      </c>
      <c r="F5640">
        <v>0</v>
      </c>
      <c r="G5640">
        <f t="shared" si="662"/>
        <v>93.916667000000004</v>
      </c>
      <c r="H5640" s="1">
        <f t="shared" si="663"/>
        <v>93.916667000000004</v>
      </c>
      <c r="I5640">
        <f t="shared" si="664"/>
        <v>849.83399999999995</v>
      </c>
      <c r="J5640">
        <f t="shared" si="665"/>
        <v>9.2531000000000002E-2</v>
      </c>
      <c r="K5640">
        <f t="shared" si="666"/>
        <v>0.53156605376474308</v>
      </c>
      <c r="L5640">
        <f t="shared" si="667"/>
        <v>-0.15699999998586808</v>
      </c>
      <c r="M5640" t="e">
        <f t="shared" si="661"/>
        <v>#DIV/0!</v>
      </c>
    </row>
    <row r="5641" spans="1:13">
      <c r="A5641">
        <v>93.933333000000005</v>
      </c>
      <c r="B5641">
        <v>9.2373999999999998E-2</v>
      </c>
      <c r="C5641">
        <v>0</v>
      </c>
      <c r="D5641">
        <v>850</v>
      </c>
      <c r="E5641">
        <v>849.83399999999995</v>
      </c>
      <c r="F5641">
        <v>0</v>
      </c>
      <c r="G5641">
        <f t="shared" si="662"/>
        <v>93.933333000000005</v>
      </c>
      <c r="H5641" s="1">
        <f t="shared" si="663"/>
        <v>93.933333000000005</v>
      </c>
      <c r="I5641">
        <f t="shared" si="664"/>
        <v>849.83399999999995</v>
      </c>
      <c r="J5641">
        <f t="shared" si="665"/>
        <v>9.2373999999999998E-2</v>
      </c>
      <c r="K5641">
        <f t="shared" si="666"/>
        <v>0.5306641304045604</v>
      </c>
      <c r="L5641" t="e">
        <f t="shared" si="667"/>
        <v>#DIV/0!</v>
      </c>
      <c r="M5641" t="e">
        <f t="shared" si="661"/>
        <v>#DIV/0!</v>
      </c>
    </row>
    <row r="5642" spans="1:13">
      <c r="A5642">
        <v>93.95</v>
      </c>
      <c r="B5642">
        <v>9.2373999999999998E-2</v>
      </c>
      <c r="C5642">
        <v>0</v>
      </c>
      <c r="D5642">
        <v>850</v>
      </c>
      <c r="E5642">
        <v>849.83100000000002</v>
      </c>
      <c r="F5642">
        <v>0</v>
      </c>
      <c r="G5642">
        <f t="shared" si="662"/>
        <v>93.95</v>
      </c>
      <c r="H5642" s="1">
        <f t="shared" si="663"/>
        <v>93.95</v>
      </c>
      <c r="I5642">
        <f t="shared" si="664"/>
        <v>849.83100000000002</v>
      </c>
      <c r="J5642">
        <f t="shared" si="665"/>
        <v>9.2373999999999998E-2</v>
      </c>
      <c r="K5642">
        <f t="shared" si="666"/>
        <v>0.5306641304045604</v>
      </c>
      <c r="L5642">
        <f t="shared" si="667"/>
        <v>0</v>
      </c>
      <c r="M5642" t="e">
        <f t="shared" si="661"/>
        <v>#DIV/0!</v>
      </c>
    </row>
    <row r="5643" spans="1:13">
      <c r="A5643">
        <v>93.966667000000001</v>
      </c>
      <c r="B5643">
        <v>9.2531000000000002E-2</v>
      </c>
      <c r="C5643">
        <v>0</v>
      </c>
      <c r="D5643">
        <v>850</v>
      </c>
      <c r="E5643">
        <v>849.82600000000002</v>
      </c>
      <c r="F5643">
        <v>0</v>
      </c>
      <c r="G5643">
        <f t="shared" si="662"/>
        <v>93.966667000000001</v>
      </c>
      <c r="H5643" s="1">
        <f t="shared" si="663"/>
        <v>93.966667000000001</v>
      </c>
      <c r="I5643">
        <f t="shared" si="664"/>
        <v>849.82600000000002</v>
      </c>
      <c r="J5643">
        <f t="shared" si="665"/>
        <v>9.2531000000000002E-2</v>
      </c>
      <c r="K5643">
        <f t="shared" si="666"/>
        <v>0.53156605376474308</v>
      </c>
      <c r="L5643">
        <f t="shared" si="667"/>
        <v>-3.1400000000029432E-2</v>
      </c>
      <c r="M5643" t="e">
        <f t="shared" si="661"/>
        <v>#DIV/0!</v>
      </c>
    </row>
    <row r="5644" spans="1:13">
      <c r="A5644">
        <v>93.983333000000002</v>
      </c>
      <c r="B5644">
        <v>9.2531000000000002E-2</v>
      </c>
      <c r="C5644">
        <v>0</v>
      </c>
      <c r="D5644">
        <v>850</v>
      </c>
      <c r="E5644">
        <v>849.81500000000005</v>
      </c>
      <c r="F5644">
        <v>0</v>
      </c>
      <c r="G5644">
        <f t="shared" si="662"/>
        <v>93.983333000000002</v>
      </c>
      <c r="H5644" s="1">
        <f t="shared" si="663"/>
        <v>93.983333000000002</v>
      </c>
      <c r="I5644">
        <f t="shared" si="664"/>
        <v>849.81500000000005</v>
      </c>
      <c r="J5644">
        <f t="shared" si="665"/>
        <v>9.2531000000000002E-2</v>
      </c>
      <c r="K5644">
        <f t="shared" si="666"/>
        <v>0.53156605376474308</v>
      </c>
      <c r="L5644">
        <f t="shared" si="667"/>
        <v>0</v>
      </c>
      <c r="M5644" t="e">
        <f t="shared" si="661"/>
        <v>#DIV/0!</v>
      </c>
    </row>
    <row r="5645" spans="1:13">
      <c r="A5645">
        <v>94</v>
      </c>
      <c r="B5645">
        <v>9.2531000000000002E-2</v>
      </c>
      <c r="C5645">
        <v>0</v>
      </c>
      <c r="D5645">
        <v>850</v>
      </c>
      <c r="E5645">
        <v>849.80899999999997</v>
      </c>
      <c r="F5645">
        <v>0</v>
      </c>
      <c r="G5645">
        <f t="shared" si="662"/>
        <v>94</v>
      </c>
      <c r="H5645" s="1">
        <f t="shared" si="663"/>
        <v>94</v>
      </c>
      <c r="I5645">
        <f t="shared" si="664"/>
        <v>849.80899999999997</v>
      </c>
      <c r="J5645">
        <f t="shared" si="665"/>
        <v>9.2531000000000002E-2</v>
      </c>
      <c r="K5645">
        <f t="shared" si="666"/>
        <v>0.53156605376474308</v>
      </c>
      <c r="L5645">
        <f t="shared" si="667"/>
        <v>0</v>
      </c>
      <c r="M5645" t="e">
        <f t="shared" si="661"/>
        <v>#DIV/0!</v>
      </c>
    </row>
    <row r="5646" spans="1:13">
      <c r="A5646">
        <v>94.016666999999998</v>
      </c>
      <c r="B5646">
        <v>9.2531000000000002E-2</v>
      </c>
      <c r="C5646">
        <v>0</v>
      </c>
      <c r="D5646">
        <v>850</v>
      </c>
      <c r="E5646">
        <v>849.80399999999997</v>
      </c>
      <c r="F5646">
        <v>0</v>
      </c>
      <c r="G5646">
        <f t="shared" si="662"/>
        <v>94.016666999999998</v>
      </c>
      <c r="H5646" s="1">
        <f t="shared" si="663"/>
        <v>94.016666999999998</v>
      </c>
      <c r="I5646">
        <f t="shared" si="664"/>
        <v>849.80399999999997</v>
      </c>
      <c r="J5646">
        <f t="shared" si="665"/>
        <v>9.2531000000000002E-2</v>
      </c>
      <c r="K5646">
        <f t="shared" si="666"/>
        <v>0.53156605376474308</v>
      </c>
      <c r="L5646">
        <f t="shared" si="667"/>
        <v>0</v>
      </c>
      <c r="M5646" t="e">
        <f t="shared" si="661"/>
        <v>#DIV/0!</v>
      </c>
    </row>
    <row r="5647" spans="1:13">
      <c r="A5647">
        <v>94.033332999999999</v>
      </c>
      <c r="B5647">
        <v>9.2531000000000002E-2</v>
      </c>
      <c r="C5647">
        <v>0</v>
      </c>
      <c r="D5647">
        <v>850</v>
      </c>
      <c r="E5647">
        <v>849.80100000000004</v>
      </c>
      <c r="F5647">
        <v>0</v>
      </c>
      <c r="G5647">
        <f t="shared" si="662"/>
        <v>94.033332999999999</v>
      </c>
      <c r="H5647" s="1">
        <f t="shared" si="663"/>
        <v>94.033332999999999</v>
      </c>
      <c r="I5647">
        <f t="shared" si="664"/>
        <v>849.80100000000004</v>
      </c>
      <c r="J5647">
        <f t="shared" si="665"/>
        <v>9.2531000000000002E-2</v>
      </c>
      <c r="K5647">
        <f t="shared" si="666"/>
        <v>0.53156605376474308</v>
      </c>
      <c r="L5647">
        <f t="shared" si="667"/>
        <v>0</v>
      </c>
      <c r="M5647" t="e">
        <f t="shared" si="661"/>
        <v>#DIV/0!</v>
      </c>
    </row>
    <row r="5648" spans="1:13">
      <c r="A5648">
        <v>94.05</v>
      </c>
      <c r="B5648">
        <v>9.2531000000000002E-2</v>
      </c>
      <c r="C5648">
        <v>0</v>
      </c>
      <c r="D5648">
        <v>850</v>
      </c>
      <c r="E5648">
        <v>849.79700000000003</v>
      </c>
      <c r="F5648">
        <v>0</v>
      </c>
      <c r="G5648">
        <f t="shared" si="662"/>
        <v>94.05</v>
      </c>
      <c r="H5648" s="1">
        <f t="shared" si="663"/>
        <v>94.05</v>
      </c>
      <c r="I5648">
        <f t="shared" si="664"/>
        <v>849.79700000000003</v>
      </c>
      <c r="J5648">
        <f t="shared" si="665"/>
        <v>9.2531000000000002E-2</v>
      </c>
      <c r="K5648">
        <f t="shared" si="666"/>
        <v>0.53156605376474308</v>
      </c>
      <c r="L5648">
        <f t="shared" si="667"/>
        <v>0</v>
      </c>
      <c r="M5648" t="e">
        <f t="shared" si="661"/>
        <v>#DIV/0!</v>
      </c>
    </row>
    <row r="5649" spans="1:13">
      <c r="A5649">
        <v>94.066666999999995</v>
      </c>
      <c r="B5649">
        <v>9.2531000000000002E-2</v>
      </c>
      <c r="C5649">
        <v>0</v>
      </c>
      <c r="D5649">
        <v>850</v>
      </c>
      <c r="E5649">
        <v>849.79200000000003</v>
      </c>
      <c r="F5649">
        <v>0</v>
      </c>
      <c r="G5649">
        <f t="shared" si="662"/>
        <v>94.066666999999995</v>
      </c>
      <c r="H5649" s="1">
        <f t="shared" si="663"/>
        <v>94.066666999999995</v>
      </c>
      <c r="I5649">
        <f t="shared" si="664"/>
        <v>849.79200000000003</v>
      </c>
      <c r="J5649">
        <f t="shared" si="665"/>
        <v>9.2531000000000002E-2</v>
      </c>
      <c r="K5649">
        <f t="shared" si="666"/>
        <v>0.53156605376474308</v>
      </c>
      <c r="L5649">
        <f t="shared" si="667"/>
        <v>0</v>
      </c>
      <c r="M5649" t="e">
        <f t="shared" si="661"/>
        <v>#DIV/0!</v>
      </c>
    </row>
    <row r="5650" spans="1:13">
      <c r="A5650">
        <v>94.083332999999996</v>
      </c>
      <c r="B5650">
        <v>9.2531000000000002E-2</v>
      </c>
      <c r="C5650">
        <v>0</v>
      </c>
      <c r="D5650">
        <v>850</v>
      </c>
      <c r="E5650">
        <v>849.77599999999995</v>
      </c>
      <c r="F5650">
        <v>0</v>
      </c>
      <c r="G5650">
        <f t="shared" si="662"/>
        <v>94.083332999999996</v>
      </c>
      <c r="H5650" s="1">
        <f t="shared" si="663"/>
        <v>94.083332999999996</v>
      </c>
      <c r="I5650">
        <f t="shared" si="664"/>
        <v>849.77599999999995</v>
      </c>
      <c r="J5650">
        <f t="shared" si="665"/>
        <v>9.2531000000000002E-2</v>
      </c>
      <c r="K5650">
        <f t="shared" si="666"/>
        <v>0.53156605376474308</v>
      </c>
      <c r="L5650">
        <f t="shared" si="667"/>
        <v>0</v>
      </c>
      <c r="M5650" t="e">
        <f t="shared" si="661"/>
        <v>#DIV/0!</v>
      </c>
    </row>
    <row r="5651" spans="1:13">
      <c r="A5651">
        <v>94.1</v>
      </c>
      <c r="B5651">
        <v>9.2531000000000002E-2</v>
      </c>
      <c r="C5651">
        <v>0</v>
      </c>
      <c r="D5651">
        <v>850</v>
      </c>
      <c r="E5651">
        <v>849.76800000000003</v>
      </c>
      <c r="F5651">
        <v>0</v>
      </c>
      <c r="G5651">
        <f t="shared" si="662"/>
        <v>94.1</v>
      </c>
      <c r="H5651" s="1">
        <f t="shared" si="663"/>
        <v>94.1</v>
      </c>
      <c r="I5651">
        <f t="shared" si="664"/>
        <v>849.76800000000003</v>
      </c>
      <c r="J5651">
        <f t="shared" si="665"/>
        <v>9.2531000000000002E-2</v>
      </c>
      <c r="K5651">
        <f t="shared" si="666"/>
        <v>0.53156605376474308</v>
      </c>
      <c r="L5651">
        <f t="shared" si="667"/>
        <v>0</v>
      </c>
      <c r="M5651" t="e">
        <f t="shared" si="661"/>
        <v>#DIV/0!</v>
      </c>
    </row>
    <row r="5652" spans="1:13">
      <c r="A5652">
        <v>94.116667000000007</v>
      </c>
      <c r="B5652">
        <v>9.2531000000000002E-2</v>
      </c>
      <c r="C5652">
        <v>0</v>
      </c>
      <c r="D5652">
        <v>850</v>
      </c>
      <c r="E5652">
        <v>849.75900000000001</v>
      </c>
      <c r="F5652">
        <v>0</v>
      </c>
      <c r="G5652">
        <f t="shared" si="662"/>
        <v>94.116667000000007</v>
      </c>
      <c r="H5652" s="1">
        <f t="shared" si="663"/>
        <v>94.116667000000007</v>
      </c>
      <c r="I5652">
        <f t="shared" si="664"/>
        <v>849.75900000000001</v>
      </c>
      <c r="J5652">
        <f t="shared" si="665"/>
        <v>9.2531000000000002E-2</v>
      </c>
      <c r="K5652">
        <f t="shared" si="666"/>
        <v>0.53156605376474308</v>
      </c>
      <c r="L5652">
        <f t="shared" si="667"/>
        <v>0</v>
      </c>
      <c r="M5652" t="e">
        <f t="shared" si="661"/>
        <v>#DIV/0!</v>
      </c>
    </row>
    <row r="5653" spans="1:13">
      <c r="A5653">
        <v>94.133332999999993</v>
      </c>
      <c r="B5653">
        <v>9.2531000000000002E-2</v>
      </c>
      <c r="C5653">
        <v>0</v>
      </c>
      <c r="D5653">
        <v>850</v>
      </c>
      <c r="E5653">
        <v>849.74300000000005</v>
      </c>
      <c r="F5653">
        <v>0</v>
      </c>
      <c r="G5653">
        <f t="shared" si="662"/>
        <v>94.133332999999993</v>
      </c>
      <c r="H5653" s="1">
        <f t="shared" si="663"/>
        <v>94.133332999999993</v>
      </c>
      <c r="I5653">
        <f t="shared" si="664"/>
        <v>849.74300000000005</v>
      </c>
      <c r="J5653">
        <f t="shared" si="665"/>
        <v>9.2531000000000002E-2</v>
      </c>
      <c r="K5653">
        <f t="shared" si="666"/>
        <v>0.53156605376474308</v>
      </c>
      <c r="L5653">
        <f t="shared" si="667"/>
        <v>0</v>
      </c>
      <c r="M5653" t="e">
        <f t="shared" si="661"/>
        <v>#DIV/0!</v>
      </c>
    </row>
    <row r="5654" spans="1:13">
      <c r="A5654">
        <v>94.15</v>
      </c>
      <c r="B5654">
        <v>9.2531000000000002E-2</v>
      </c>
      <c r="C5654">
        <v>0</v>
      </c>
      <c r="D5654">
        <v>850</v>
      </c>
      <c r="E5654">
        <v>849.73800000000006</v>
      </c>
      <c r="F5654">
        <v>0</v>
      </c>
      <c r="G5654">
        <f t="shared" si="662"/>
        <v>94.15</v>
      </c>
      <c r="H5654" s="1">
        <f t="shared" si="663"/>
        <v>94.15</v>
      </c>
      <c r="I5654">
        <f t="shared" si="664"/>
        <v>849.73800000000006</v>
      </c>
      <c r="J5654">
        <f t="shared" si="665"/>
        <v>9.2531000000000002E-2</v>
      </c>
      <c r="K5654">
        <f t="shared" si="666"/>
        <v>0.53156605376474308</v>
      </c>
      <c r="L5654">
        <f t="shared" si="667"/>
        <v>0</v>
      </c>
      <c r="M5654" t="e">
        <f t="shared" si="661"/>
        <v>#DIV/0!</v>
      </c>
    </row>
    <row r="5655" spans="1:13">
      <c r="A5655">
        <v>94.166667000000004</v>
      </c>
      <c r="B5655">
        <v>9.2531000000000002E-2</v>
      </c>
      <c r="C5655">
        <v>0</v>
      </c>
      <c r="D5655">
        <v>850</v>
      </c>
      <c r="E5655">
        <v>849.74199999999996</v>
      </c>
      <c r="F5655">
        <v>0</v>
      </c>
      <c r="G5655">
        <f t="shared" si="662"/>
        <v>94.166667000000004</v>
      </c>
      <c r="H5655" s="1">
        <f t="shared" si="663"/>
        <v>94.166667000000004</v>
      </c>
      <c r="I5655">
        <f t="shared" si="664"/>
        <v>849.74199999999996</v>
      </c>
      <c r="J5655">
        <f t="shared" si="665"/>
        <v>9.2531000000000002E-2</v>
      </c>
      <c r="K5655">
        <f t="shared" si="666"/>
        <v>0.53156605376474308</v>
      </c>
      <c r="L5655">
        <f t="shared" si="667"/>
        <v>0</v>
      </c>
      <c r="M5655" t="e">
        <f t="shared" si="661"/>
        <v>#DIV/0!</v>
      </c>
    </row>
    <row r="5656" spans="1:13">
      <c r="A5656">
        <v>94.183333000000005</v>
      </c>
      <c r="B5656">
        <v>9.2531000000000002E-2</v>
      </c>
      <c r="C5656">
        <v>0</v>
      </c>
      <c r="D5656">
        <v>850</v>
      </c>
      <c r="E5656">
        <v>849.74800000000005</v>
      </c>
      <c r="F5656">
        <v>0</v>
      </c>
      <c r="G5656">
        <f t="shared" si="662"/>
        <v>94.183333000000005</v>
      </c>
      <c r="H5656" s="1">
        <f t="shared" si="663"/>
        <v>94.183333000000005</v>
      </c>
      <c r="I5656">
        <f t="shared" si="664"/>
        <v>849.74800000000005</v>
      </c>
      <c r="J5656">
        <f t="shared" si="665"/>
        <v>9.2531000000000002E-2</v>
      </c>
      <c r="K5656">
        <f t="shared" si="666"/>
        <v>0.53156605376474308</v>
      </c>
      <c r="L5656">
        <f t="shared" si="667"/>
        <v>0</v>
      </c>
      <c r="M5656" t="e">
        <f t="shared" si="661"/>
        <v>#DIV/0!</v>
      </c>
    </row>
    <row r="5657" spans="1:13">
      <c r="A5657">
        <v>94.2</v>
      </c>
      <c r="B5657">
        <v>9.2531000000000002E-2</v>
      </c>
      <c r="C5657">
        <v>0</v>
      </c>
      <c r="D5657">
        <v>850</v>
      </c>
      <c r="E5657">
        <v>849.75699999999995</v>
      </c>
      <c r="F5657">
        <v>0</v>
      </c>
      <c r="G5657">
        <f t="shared" si="662"/>
        <v>94.2</v>
      </c>
      <c r="H5657" s="1">
        <f t="shared" si="663"/>
        <v>94.2</v>
      </c>
      <c r="I5657">
        <f t="shared" si="664"/>
        <v>849.75699999999995</v>
      </c>
      <c r="J5657">
        <f t="shared" si="665"/>
        <v>9.2531000000000002E-2</v>
      </c>
      <c r="K5657">
        <f t="shared" si="666"/>
        <v>0.53156605376474308</v>
      </c>
      <c r="L5657">
        <f t="shared" si="667"/>
        <v>0</v>
      </c>
      <c r="M5657" t="e">
        <f t="shared" si="661"/>
        <v>#DIV/0!</v>
      </c>
    </row>
    <row r="5658" spans="1:13">
      <c r="A5658">
        <v>94.216667000000001</v>
      </c>
      <c r="B5658">
        <v>9.2373999999999998E-2</v>
      </c>
      <c r="C5658">
        <v>0</v>
      </c>
      <c r="D5658">
        <v>850</v>
      </c>
      <c r="E5658">
        <v>849.76900000000001</v>
      </c>
      <c r="F5658">
        <v>0</v>
      </c>
      <c r="G5658">
        <f t="shared" si="662"/>
        <v>94.216667000000001</v>
      </c>
      <c r="H5658" s="1">
        <f t="shared" si="663"/>
        <v>94.216667000000001</v>
      </c>
      <c r="I5658">
        <f t="shared" si="664"/>
        <v>849.76900000000001</v>
      </c>
      <c r="J5658">
        <f t="shared" si="665"/>
        <v>9.2373999999999998E-2</v>
      </c>
      <c r="K5658">
        <f t="shared" si="666"/>
        <v>0.5306641304045604</v>
      </c>
      <c r="L5658">
        <f t="shared" si="667"/>
        <v>-1.3083333333271226E-2</v>
      </c>
      <c r="M5658" t="e">
        <f t="shared" si="661"/>
        <v>#DIV/0!</v>
      </c>
    </row>
    <row r="5659" spans="1:13">
      <c r="A5659">
        <v>94.233333000000002</v>
      </c>
      <c r="B5659">
        <v>9.2373999999999998E-2</v>
      </c>
      <c r="C5659">
        <v>0</v>
      </c>
      <c r="D5659">
        <v>850</v>
      </c>
      <c r="E5659">
        <v>849.76900000000001</v>
      </c>
      <c r="F5659">
        <v>0</v>
      </c>
      <c r="G5659">
        <f t="shared" si="662"/>
        <v>94.233333000000002</v>
      </c>
      <c r="H5659" s="1">
        <f t="shared" si="663"/>
        <v>94.233333000000002</v>
      </c>
      <c r="I5659">
        <f t="shared" si="664"/>
        <v>849.76900000000001</v>
      </c>
      <c r="J5659">
        <f t="shared" si="665"/>
        <v>9.2373999999999998E-2</v>
      </c>
      <c r="K5659">
        <f t="shared" si="666"/>
        <v>0.5306641304045604</v>
      </c>
      <c r="L5659" t="e">
        <f t="shared" si="667"/>
        <v>#DIV/0!</v>
      </c>
      <c r="M5659" t="e">
        <f t="shared" si="661"/>
        <v>#DIV/0!</v>
      </c>
    </row>
    <row r="5660" spans="1:13">
      <c r="A5660">
        <v>94.25</v>
      </c>
      <c r="B5660">
        <v>9.2373999999999998E-2</v>
      </c>
      <c r="C5660">
        <v>0</v>
      </c>
      <c r="D5660">
        <v>850</v>
      </c>
      <c r="E5660">
        <v>849.76099999999997</v>
      </c>
      <c r="F5660">
        <v>0</v>
      </c>
      <c r="G5660">
        <f t="shared" si="662"/>
        <v>94.25</v>
      </c>
      <c r="H5660" s="1">
        <f t="shared" si="663"/>
        <v>94.25</v>
      </c>
      <c r="I5660">
        <f t="shared" si="664"/>
        <v>849.76099999999997</v>
      </c>
      <c r="J5660">
        <f t="shared" si="665"/>
        <v>9.2373999999999998E-2</v>
      </c>
      <c r="K5660">
        <f t="shared" si="666"/>
        <v>0.5306641304045604</v>
      </c>
      <c r="L5660">
        <f t="shared" si="667"/>
        <v>0</v>
      </c>
      <c r="M5660" t="e">
        <f t="shared" si="661"/>
        <v>#DIV/0!</v>
      </c>
    </row>
    <row r="5661" spans="1:13">
      <c r="A5661">
        <v>94.266666999999998</v>
      </c>
      <c r="B5661">
        <v>9.2531000000000002E-2</v>
      </c>
      <c r="C5661">
        <v>0</v>
      </c>
      <c r="D5661">
        <v>850</v>
      </c>
      <c r="E5661">
        <v>849.75400000000002</v>
      </c>
      <c r="F5661">
        <v>0</v>
      </c>
      <c r="G5661">
        <f t="shared" si="662"/>
        <v>94.266666999999998</v>
      </c>
      <c r="H5661" s="1">
        <f t="shared" si="663"/>
        <v>94.266666999999998</v>
      </c>
      <c r="I5661">
        <f t="shared" si="664"/>
        <v>849.75400000000002</v>
      </c>
      <c r="J5661">
        <f t="shared" si="665"/>
        <v>9.2531000000000002E-2</v>
      </c>
      <c r="K5661">
        <f t="shared" si="666"/>
        <v>0.53156605376474308</v>
      </c>
      <c r="L5661">
        <f t="shared" si="667"/>
        <v>-2.2428571428738154E-2</v>
      </c>
      <c r="M5661" t="e">
        <f t="shared" si="661"/>
        <v>#DIV/0!</v>
      </c>
    </row>
    <row r="5662" spans="1:13">
      <c r="A5662">
        <v>94.283332999999999</v>
      </c>
      <c r="B5662">
        <v>9.2373999999999998E-2</v>
      </c>
      <c r="C5662">
        <v>0</v>
      </c>
      <c r="D5662">
        <v>850</v>
      </c>
      <c r="E5662">
        <v>849.74900000000002</v>
      </c>
      <c r="F5662">
        <v>0</v>
      </c>
      <c r="G5662">
        <f t="shared" si="662"/>
        <v>94.283332999999999</v>
      </c>
      <c r="H5662" s="1">
        <f t="shared" si="663"/>
        <v>94.283332999999999</v>
      </c>
      <c r="I5662">
        <f t="shared" si="664"/>
        <v>849.74900000000002</v>
      </c>
      <c r="J5662">
        <f t="shared" si="665"/>
        <v>9.2373999999999998E-2</v>
      </c>
      <c r="K5662">
        <f t="shared" si="666"/>
        <v>0.5306641304045604</v>
      </c>
      <c r="L5662">
        <f t="shared" si="667"/>
        <v>3.1400000000029432E-2</v>
      </c>
      <c r="M5662" t="e">
        <f t="shared" si="661"/>
        <v>#DIV/0!</v>
      </c>
    </row>
    <row r="5663" spans="1:13">
      <c r="A5663">
        <v>94.3</v>
      </c>
      <c r="B5663">
        <v>9.2373999999999998E-2</v>
      </c>
      <c r="C5663">
        <v>0</v>
      </c>
      <c r="D5663">
        <v>850</v>
      </c>
      <c r="E5663">
        <v>849.74599999999998</v>
      </c>
      <c r="F5663">
        <v>0</v>
      </c>
      <c r="G5663">
        <f t="shared" si="662"/>
        <v>94.3</v>
      </c>
      <c r="H5663" s="1">
        <f t="shared" si="663"/>
        <v>94.3</v>
      </c>
      <c r="I5663">
        <f t="shared" si="664"/>
        <v>849.74599999999998</v>
      </c>
      <c r="J5663">
        <f t="shared" si="665"/>
        <v>9.2373999999999998E-2</v>
      </c>
      <c r="K5663">
        <f t="shared" si="666"/>
        <v>0.5306641304045604</v>
      </c>
      <c r="L5663">
        <f t="shared" si="667"/>
        <v>0</v>
      </c>
      <c r="M5663" t="e">
        <f t="shared" si="661"/>
        <v>#DIV/0!</v>
      </c>
    </row>
    <row r="5664" spans="1:13">
      <c r="A5664">
        <v>94.316666999999995</v>
      </c>
      <c r="B5664">
        <v>9.2373999999999998E-2</v>
      </c>
      <c r="C5664">
        <v>0</v>
      </c>
      <c r="D5664">
        <v>850</v>
      </c>
      <c r="E5664">
        <v>849.74400000000003</v>
      </c>
      <c r="F5664">
        <v>0</v>
      </c>
      <c r="G5664">
        <f t="shared" si="662"/>
        <v>94.316666999999995</v>
      </c>
      <c r="H5664" s="1">
        <f t="shared" si="663"/>
        <v>94.316666999999995</v>
      </c>
      <c r="I5664">
        <f t="shared" si="664"/>
        <v>849.74400000000003</v>
      </c>
      <c r="J5664">
        <f t="shared" si="665"/>
        <v>9.2373999999999998E-2</v>
      </c>
      <c r="K5664">
        <f t="shared" si="666"/>
        <v>0.5306641304045604</v>
      </c>
      <c r="L5664">
        <f t="shared" si="667"/>
        <v>0</v>
      </c>
      <c r="M5664" t="e">
        <f t="shared" si="661"/>
        <v>#DIV/0!</v>
      </c>
    </row>
    <row r="5665" spans="1:13">
      <c r="A5665">
        <v>94.333332999999996</v>
      </c>
      <c r="B5665">
        <v>9.2373999999999998E-2</v>
      </c>
      <c r="C5665">
        <v>0</v>
      </c>
      <c r="D5665">
        <v>850</v>
      </c>
      <c r="E5665">
        <v>849.74699999999996</v>
      </c>
      <c r="F5665">
        <v>0</v>
      </c>
      <c r="G5665">
        <f t="shared" si="662"/>
        <v>94.333332999999996</v>
      </c>
      <c r="H5665" s="1">
        <f t="shared" si="663"/>
        <v>94.333332999999996</v>
      </c>
      <c r="I5665">
        <f t="shared" si="664"/>
        <v>849.74699999999996</v>
      </c>
      <c r="J5665">
        <f t="shared" si="665"/>
        <v>9.2373999999999998E-2</v>
      </c>
      <c r="K5665">
        <f t="shared" si="666"/>
        <v>0.5306641304045604</v>
      </c>
      <c r="L5665">
        <f t="shared" si="667"/>
        <v>0</v>
      </c>
      <c r="M5665" t="e">
        <f t="shared" si="661"/>
        <v>#DIV/0!</v>
      </c>
    </row>
    <row r="5666" spans="1:13">
      <c r="A5666">
        <v>94.35</v>
      </c>
      <c r="B5666">
        <v>9.2373999999999998E-2</v>
      </c>
      <c r="C5666">
        <v>0</v>
      </c>
      <c r="D5666">
        <v>850</v>
      </c>
      <c r="E5666">
        <v>849.74900000000002</v>
      </c>
      <c r="F5666">
        <v>0</v>
      </c>
      <c r="G5666">
        <f t="shared" si="662"/>
        <v>94.35</v>
      </c>
      <c r="H5666" s="1">
        <f t="shared" si="663"/>
        <v>94.35</v>
      </c>
      <c r="I5666">
        <f t="shared" si="664"/>
        <v>849.74900000000002</v>
      </c>
      <c r="J5666">
        <f t="shared" si="665"/>
        <v>9.2373999999999998E-2</v>
      </c>
      <c r="K5666">
        <f t="shared" si="666"/>
        <v>0.5306641304045604</v>
      </c>
      <c r="L5666">
        <f t="shared" si="667"/>
        <v>0</v>
      </c>
      <c r="M5666" t="e">
        <f t="shared" si="661"/>
        <v>#DIV/0!</v>
      </c>
    </row>
    <row r="5667" spans="1:13">
      <c r="A5667">
        <v>94.366667000000007</v>
      </c>
      <c r="B5667">
        <v>9.2373999999999998E-2</v>
      </c>
      <c r="C5667">
        <v>0</v>
      </c>
      <c r="D5667">
        <v>850</v>
      </c>
      <c r="E5667">
        <v>849.745</v>
      </c>
      <c r="F5667">
        <v>0</v>
      </c>
      <c r="G5667">
        <f t="shared" si="662"/>
        <v>94.366667000000007</v>
      </c>
      <c r="H5667" s="1">
        <f t="shared" si="663"/>
        <v>94.366667000000007</v>
      </c>
      <c r="I5667">
        <f t="shared" si="664"/>
        <v>849.745</v>
      </c>
      <c r="J5667">
        <f t="shared" si="665"/>
        <v>9.2373999999999998E-2</v>
      </c>
      <c r="K5667">
        <f t="shared" si="666"/>
        <v>0.5306641304045604</v>
      </c>
      <c r="L5667">
        <f t="shared" si="667"/>
        <v>0</v>
      </c>
      <c r="M5667" t="e">
        <f t="shared" si="661"/>
        <v>#DIV/0!</v>
      </c>
    </row>
    <row r="5668" spans="1:13">
      <c r="A5668">
        <v>94.383332999999993</v>
      </c>
      <c r="B5668">
        <v>9.2373999999999998E-2</v>
      </c>
      <c r="C5668">
        <v>0</v>
      </c>
      <c r="D5668">
        <v>850</v>
      </c>
      <c r="E5668">
        <v>849.74900000000002</v>
      </c>
      <c r="F5668">
        <v>0</v>
      </c>
      <c r="G5668">
        <f t="shared" si="662"/>
        <v>94.383332999999993</v>
      </c>
      <c r="H5668" s="1">
        <f t="shared" si="663"/>
        <v>94.383332999999993</v>
      </c>
      <c r="I5668">
        <f t="shared" si="664"/>
        <v>849.74900000000002</v>
      </c>
      <c r="J5668">
        <f t="shared" si="665"/>
        <v>9.2373999999999998E-2</v>
      </c>
      <c r="K5668">
        <f t="shared" si="666"/>
        <v>0.5306641304045604</v>
      </c>
      <c r="L5668">
        <f t="shared" si="667"/>
        <v>0</v>
      </c>
      <c r="M5668" t="e">
        <f t="shared" si="661"/>
        <v>#DIV/0!</v>
      </c>
    </row>
    <row r="5669" spans="1:13">
      <c r="A5669">
        <v>94.4</v>
      </c>
      <c r="B5669">
        <v>9.2373999999999998E-2</v>
      </c>
      <c r="C5669">
        <v>0</v>
      </c>
      <c r="D5669">
        <v>850</v>
      </c>
      <c r="E5669">
        <v>849.75599999999997</v>
      </c>
      <c r="F5669">
        <v>0</v>
      </c>
      <c r="G5669">
        <f t="shared" si="662"/>
        <v>94.4</v>
      </c>
      <c r="H5669" s="1">
        <f t="shared" si="663"/>
        <v>94.4</v>
      </c>
      <c r="I5669">
        <f t="shared" si="664"/>
        <v>849.75599999999997</v>
      </c>
      <c r="J5669">
        <f t="shared" si="665"/>
        <v>9.2373999999999998E-2</v>
      </c>
      <c r="K5669">
        <f t="shared" si="666"/>
        <v>0.5306641304045604</v>
      </c>
      <c r="L5669">
        <f t="shared" si="667"/>
        <v>0</v>
      </c>
      <c r="M5669" t="e">
        <f t="shared" si="661"/>
        <v>#DIV/0!</v>
      </c>
    </row>
    <row r="5670" spans="1:13">
      <c r="A5670">
        <v>94.416667000000004</v>
      </c>
      <c r="B5670">
        <v>9.2373999999999998E-2</v>
      </c>
      <c r="C5670">
        <v>0</v>
      </c>
      <c r="D5670">
        <v>850</v>
      </c>
      <c r="E5670">
        <v>849.76400000000001</v>
      </c>
      <c r="F5670">
        <v>0</v>
      </c>
      <c r="G5670">
        <f t="shared" si="662"/>
        <v>94.416667000000004</v>
      </c>
      <c r="H5670" s="1">
        <f t="shared" si="663"/>
        <v>94.416667000000004</v>
      </c>
      <c r="I5670">
        <f t="shared" si="664"/>
        <v>849.76400000000001</v>
      </c>
      <c r="J5670">
        <f t="shared" si="665"/>
        <v>9.2373999999999998E-2</v>
      </c>
      <c r="K5670">
        <f t="shared" si="666"/>
        <v>0.5306641304045604</v>
      </c>
      <c r="L5670">
        <f t="shared" si="667"/>
        <v>0</v>
      </c>
      <c r="M5670" t="e">
        <f t="shared" si="661"/>
        <v>#DIV/0!</v>
      </c>
    </row>
    <row r="5671" spans="1:13">
      <c r="A5671">
        <v>94.433333000000005</v>
      </c>
      <c r="B5671">
        <v>9.2373999999999998E-2</v>
      </c>
      <c r="C5671">
        <v>0</v>
      </c>
      <c r="D5671">
        <v>850</v>
      </c>
      <c r="E5671">
        <v>849.77200000000005</v>
      </c>
      <c r="F5671">
        <v>0</v>
      </c>
      <c r="G5671">
        <f t="shared" si="662"/>
        <v>94.433333000000005</v>
      </c>
      <c r="H5671" s="1">
        <f t="shared" si="663"/>
        <v>94.433333000000005</v>
      </c>
      <c r="I5671">
        <f t="shared" si="664"/>
        <v>849.77200000000005</v>
      </c>
      <c r="J5671">
        <f t="shared" si="665"/>
        <v>9.2373999999999998E-2</v>
      </c>
      <c r="K5671">
        <f t="shared" si="666"/>
        <v>0.5306641304045604</v>
      </c>
      <c r="L5671">
        <f t="shared" si="667"/>
        <v>0</v>
      </c>
      <c r="M5671" t="e">
        <f t="shared" si="661"/>
        <v>#DIV/0!</v>
      </c>
    </row>
    <row r="5672" spans="1:13">
      <c r="A5672">
        <v>94.45</v>
      </c>
      <c r="B5672">
        <v>9.2217999999999994E-2</v>
      </c>
      <c r="C5672">
        <v>0</v>
      </c>
      <c r="D5672">
        <v>850</v>
      </c>
      <c r="E5672">
        <v>849.77499999999998</v>
      </c>
      <c r="F5672">
        <v>0</v>
      </c>
      <c r="G5672">
        <f t="shared" si="662"/>
        <v>94.45</v>
      </c>
      <c r="H5672" s="1">
        <f t="shared" si="663"/>
        <v>94.45</v>
      </c>
      <c r="I5672">
        <f t="shared" si="664"/>
        <v>849.77499999999998</v>
      </c>
      <c r="J5672">
        <f t="shared" si="665"/>
        <v>9.2217999999999994E-2</v>
      </c>
      <c r="K5672">
        <f t="shared" si="666"/>
        <v>0.52976795177915581</v>
      </c>
      <c r="L5672">
        <f t="shared" si="667"/>
        <v>-5.2000000001230756E-2</v>
      </c>
      <c r="M5672" t="e">
        <f t="shared" si="661"/>
        <v>#DIV/0!</v>
      </c>
    </row>
    <row r="5673" spans="1:13">
      <c r="A5673">
        <v>94.466667000000001</v>
      </c>
      <c r="B5673">
        <v>9.2373999999999998E-2</v>
      </c>
      <c r="C5673">
        <v>0</v>
      </c>
      <c r="D5673">
        <v>850</v>
      </c>
      <c r="E5673">
        <v>849.77700000000004</v>
      </c>
      <c r="F5673">
        <v>0</v>
      </c>
      <c r="G5673">
        <f t="shared" si="662"/>
        <v>94.466667000000001</v>
      </c>
      <c r="H5673" s="1">
        <f t="shared" si="663"/>
        <v>94.466667000000001</v>
      </c>
      <c r="I5673">
        <f t="shared" si="664"/>
        <v>849.77700000000004</v>
      </c>
      <c r="J5673">
        <f t="shared" si="665"/>
        <v>9.2373999999999998E-2</v>
      </c>
      <c r="K5673">
        <f t="shared" si="666"/>
        <v>0.5306641304045604</v>
      </c>
      <c r="L5673">
        <f t="shared" si="667"/>
        <v>7.7999999997412348E-2</v>
      </c>
      <c r="M5673" t="e">
        <f t="shared" si="661"/>
        <v>#DIV/0!</v>
      </c>
    </row>
    <row r="5674" spans="1:13">
      <c r="A5674">
        <v>94.483333000000002</v>
      </c>
      <c r="B5674">
        <v>9.2373999999999998E-2</v>
      </c>
      <c r="C5674">
        <v>0</v>
      </c>
      <c r="D5674">
        <v>850</v>
      </c>
      <c r="E5674">
        <v>849.78</v>
      </c>
      <c r="F5674">
        <v>0</v>
      </c>
      <c r="G5674">
        <f t="shared" si="662"/>
        <v>94.483333000000002</v>
      </c>
      <c r="H5674" s="1">
        <f t="shared" si="663"/>
        <v>94.483333000000002</v>
      </c>
      <c r="I5674">
        <f t="shared" si="664"/>
        <v>849.78</v>
      </c>
      <c r="J5674">
        <f t="shared" si="665"/>
        <v>9.2373999999999998E-2</v>
      </c>
      <c r="K5674">
        <f t="shared" si="666"/>
        <v>0.5306641304045604</v>
      </c>
      <c r="L5674">
        <f t="shared" si="667"/>
        <v>0</v>
      </c>
      <c r="M5674" t="e">
        <f t="shared" si="661"/>
        <v>#DIV/0!</v>
      </c>
    </row>
    <row r="5675" spans="1:13">
      <c r="A5675">
        <v>94.5</v>
      </c>
      <c r="B5675">
        <v>9.2373999999999998E-2</v>
      </c>
      <c r="C5675">
        <v>0</v>
      </c>
      <c r="D5675">
        <v>850</v>
      </c>
      <c r="E5675">
        <v>849.779</v>
      </c>
      <c r="F5675">
        <v>0</v>
      </c>
      <c r="G5675">
        <f t="shared" si="662"/>
        <v>94.5</v>
      </c>
      <c r="H5675" s="1">
        <f t="shared" si="663"/>
        <v>94.5</v>
      </c>
      <c r="I5675">
        <f t="shared" si="664"/>
        <v>849.779</v>
      </c>
      <c r="J5675">
        <f t="shared" si="665"/>
        <v>9.2373999999999998E-2</v>
      </c>
      <c r="K5675">
        <f t="shared" si="666"/>
        <v>0.5306641304045604</v>
      </c>
      <c r="L5675">
        <f t="shared" si="667"/>
        <v>0</v>
      </c>
      <c r="M5675" t="e">
        <f t="shared" si="661"/>
        <v>#DIV/0!</v>
      </c>
    </row>
    <row r="5676" spans="1:13">
      <c r="A5676">
        <v>94.516666999999998</v>
      </c>
      <c r="B5676">
        <v>9.2217999999999994E-2</v>
      </c>
      <c r="C5676">
        <v>0</v>
      </c>
      <c r="D5676">
        <v>850</v>
      </c>
      <c r="E5676">
        <v>849.78099999999995</v>
      </c>
      <c r="F5676">
        <v>0</v>
      </c>
      <c r="G5676">
        <f t="shared" si="662"/>
        <v>94.516666999999998</v>
      </c>
      <c r="H5676" s="1">
        <f t="shared" si="663"/>
        <v>94.516666999999998</v>
      </c>
      <c r="I5676">
        <f t="shared" si="664"/>
        <v>849.78099999999995</v>
      </c>
      <c r="J5676">
        <f t="shared" si="665"/>
        <v>9.2217999999999994E-2</v>
      </c>
      <c r="K5676">
        <f t="shared" si="666"/>
        <v>0.52976795177915581</v>
      </c>
      <c r="L5676">
        <f t="shared" si="667"/>
        <v>-7.8000000001846134E-2</v>
      </c>
      <c r="M5676" t="e">
        <f t="shared" si="661"/>
        <v>#DIV/0!</v>
      </c>
    </row>
    <row r="5677" spans="1:13">
      <c r="A5677">
        <v>94.533332999999999</v>
      </c>
      <c r="B5677">
        <v>9.2373999999999998E-2</v>
      </c>
      <c r="C5677">
        <v>0</v>
      </c>
      <c r="D5677">
        <v>850</v>
      </c>
      <c r="E5677">
        <v>849.78399999999999</v>
      </c>
      <c r="F5677">
        <v>0</v>
      </c>
      <c r="G5677">
        <f t="shared" si="662"/>
        <v>94.533332999999999</v>
      </c>
      <c r="H5677" s="1">
        <f t="shared" si="663"/>
        <v>94.533332999999999</v>
      </c>
      <c r="I5677">
        <f t="shared" si="664"/>
        <v>849.78399999999999</v>
      </c>
      <c r="J5677">
        <f t="shared" si="665"/>
        <v>9.2373999999999998E-2</v>
      </c>
      <c r="K5677">
        <f t="shared" si="666"/>
        <v>0.5306641304045604</v>
      </c>
      <c r="L5677">
        <f t="shared" si="667"/>
        <v>5.1999999999260187E-2</v>
      </c>
      <c r="M5677" t="e">
        <f t="shared" si="661"/>
        <v>#DIV/0!</v>
      </c>
    </row>
    <row r="5678" spans="1:13">
      <c r="A5678">
        <v>94.55</v>
      </c>
      <c r="B5678">
        <v>9.2217999999999994E-2</v>
      </c>
      <c r="C5678">
        <v>0</v>
      </c>
      <c r="D5678">
        <v>850</v>
      </c>
      <c r="E5678">
        <v>849.78300000000002</v>
      </c>
      <c r="F5678">
        <v>0</v>
      </c>
      <c r="G5678">
        <f t="shared" si="662"/>
        <v>94.55</v>
      </c>
      <c r="H5678" s="1">
        <f t="shared" si="663"/>
        <v>94.55</v>
      </c>
      <c r="I5678">
        <f t="shared" si="664"/>
        <v>849.78300000000002</v>
      </c>
      <c r="J5678">
        <f t="shared" si="665"/>
        <v>9.2217999999999994E-2</v>
      </c>
      <c r="K5678">
        <f t="shared" si="666"/>
        <v>0.52976795177915581</v>
      </c>
      <c r="L5678">
        <f t="shared" si="667"/>
        <v>0.15600000000369227</v>
      </c>
      <c r="M5678" t="e">
        <f t="shared" ref="M5678:M5741" si="668">AVERAGE(L5678:L5728)</f>
        <v>#DIV/0!</v>
      </c>
    </row>
    <row r="5679" spans="1:13">
      <c r="A5679">
        <v>94.566666999999995</v>
      </c>
      <c r="B5679">
        <v>9.2373999999999998E-2</v>
      </c>
      <c r="C5679">
        <v>0</v>
      </c>
      <c r="D5679">
        <v>850</v>
      </c>
      <c r="E5679">
        <v>849.78200000000004</v>
      </c>
      <c r="F5679">
        <v>0</v>
      </c>
      <c r="G5679">
        <f t="shared" si="662"/>
        <v>94.566666999999995</v>
      </c>
      <c r="H5679" s="1">
        <f t="shared" si="663"/>
        <v>94.566666999999995</v>
      </c>
      <c r="I5679">
        <f t="shared" si="664"/>
        <v>849.78200000000004</v>
      </c>
      <c r="J5679">
        <f t="shared" si="665"/>
        <v>9.2373999999999998E-2</v>
      </c>
      <c r="K5679">
        <f t="shared" si="666"/>
        <v>0.5306641304045604</v>
      </c>
      <c r="L5679">
        <f t="shared" si="667"/>
        <v>-0.15600000000369227</v>
      </c>
      <c r="M5679" t="e">
        <f t="shared" si="668"/>
        <v>#DIV/0!</v>
      </c>
    </row>
    <row r="5680" spans="1:13">
      <c r="A5680">
        <v>94.583332999999996</v>
      </c>
      <c r="B5680">
        <v>9.2373999999999998E-2</v>
      </c>
      <c r="C5680">
        <v>0</v>
      </c>
      <c r="D5680">
        <v>850</v>
      </c>
      <c r="E5680">
        <v>849.77700000000004</v>
      </c>
      <c r="F5680">
        <v>0</v>
      </c>
      <c r="G5680">
        <f t="shared" si="662"/>
        <v>94.583332999999996</v>
      </c>
      <c r="H5680" s="1">
        <f t="shared" si="663"/>
        <v>94.583332999999996</v>
      </c>
      <c r="I5680">
        <f t="shared" si="664"/>
        <v>849.77700000000004</v>
      </c>
      <c r="J5680">
        <f t="shared" si="665"/>
        <v>9.2373999999999998E-2</v>
      </c>
      <c r="K5680">
        <f t="shared" si="666"/>
        <v>0.5306641304045604</v>
      </c>
      <c r="L5680">
        <f t="shared" si="667"/>
        <v>0</v>
      </c>
      <c r="M5680" t="e">
        <f t="shared" si="668"/>
        <v>#DIV/0!</v>
      </c>
    </row>
    <row r="5681" spans="1:13">
      <c r="A5681">
        <v>94.6</v>
      </c>
      <c r="B5681">
        <v>9.2373999999999998E-2</v>
      </c>
      <c r="C5681">
        <v>0</v>
      </c>
      <c r="D5681">
        <v>850</v>
      </c>
      <c r="E5681">
        <v>849.77</v>
      </c>
      <c r="F5681">
        <v>0</v>
      </c>
      <c r="G5681">
        <f t="shared" si="662"/>
        <v>94.6</v>
      </c>
      <c r="H5681" s="1">
        <f t="shared" si="663"/>
        <v>94.6</v>
      </c>
      <c r="I5681">
        <f t="shared" si="664"/>
        <v>849.77</v>
      </c>
      <c r="J5681">
        <f t="shared" si="665"/>
        <v>9.2373999999999998E-2</v>
      </c>
      <c r="K5681">
        <f t="shared" si="666"/>
        <v>0.5306641304045604</v>
      </c>
      <c r="L5681">
        <f t="shared" si="667"/>
        <v>0</v>
      </c>
      <c r="M5681" t="e">
        <f t="shared" si="668"/>
        <v>#DIV/0!</v>
      </c>
    </row>
    <row r="5682" spans="1:13">
      <c r="A5682">
        <v>94.616667000000007</v>
      </c>
      <c r="B5682">
        <v>9.2373999999999998E-2</v>
      </c>
      <c r="C5682">
        <v>0</v>
      </c>
      <c r="D5682">
        <v>850</v>
      </c>
      <c r="E5682">
        <v>849.76800000000003</v>
      </c>
      <c r="F5682">
        <v>0</v>
      </c>
      <c r="G5682">
        <f t="shared" si="662"/>
        <v>94.616667000000007</v>
      </c>
      <c r="H5682" s="1">
        <f t="shared" si="663"/>
        <v>94.616667000000007</v>
      </c>
      <c r="I5682">
        <f t="shared" si="664"/>
        <v>849.76800000000003</v>
      </c>
      <c r="J5682">
        <f t="shared" si="665"/>
        <v>9.2373999999999998E-2</v>
      </c>
      <c r="K5682">
        <f t="shared" si="666"/>
        <v>0.5306641304045604</v>
      </c>
      <c r="L5682">
        <f t="shared" si="667"/>
        <v>0</v>
      </c>
      <c r="M5682" t="e">
        <f t="shared" si="668"/>
        <v>#DIV/0!</v>
      </c>
    </row>
    <row r="5683" spans="1:13">
      <c r="A5683">
        <v>94.633332999999993</v>
      </c>
      <c r="B5683">
        <v>9.2217999999999994E-2</v>
      </c>
      <c r="C5683">
        <v>0</v>
      </c>
      <c r="D5683">
        <v>850</v>
      </c>
      <c r="E5683">
        <v>849.77300000000002</v>
      </c>
      <c r="F5683">
        <v>0</v>
      </c>
      <c r="G5683">
        <f t="shared" si="662"/>
        <v>94.633332999999993</v>
      </c>
      <c r="H5683" s="1">
        <f t="shared" si="663"/>
        <v>94.633332999999993</v>
      </c>
      <c r="I5683">
        <f t="shared" si="664"/>
        <v>849.77300000000002</v>
      </c>
      <c r="J5683">
        <f t="shared" si="665"/>
        <v>9.2217999999999994E-2</v>
      </c>
      <c r="K5683">
        <f t="shared" si="666"/>
        <v>0.52976795177915581</v>
      </c>
      <c r="L5683">
        <f t="shared" si="667"/>
        <v>-3.1200000000029048E-2</v>
      </c>
      <c r="M5683" t="e">
        <f t="shared" si="668"/>
        <v>#DIV/0!</v>
      </c>
    </row>
    <row r="5684" spans="1:13">
      <c r="A5684">
        <v>94.65</v>
      </c>
      <c r="B5684">
        <v>9.2373999999999998E-2</v>
      </c>
      <c r="C5684">
        <v>0</v>
      </c>
      <c r="D5684">
        <v>850</v>
      </c>
      <c r="E5684">
        <v>849.77800000000002</v>
      </c>
      <c r="F5684">
        <v>0</v>
      </c>
      <c r="G5684">
        <f t="shared" si="662"/>
        <v>94.65</v>
      </c>
      <c r="H5684" s="1">
        <f t="shared" si="663"/>
        <v>94.65</v>
      </c>
      <c r="I5684">
        <f t="shared" si="664"/>
        <v>849.77800000000002</v>
      </c>
      <c r="J5684">
        <f t="shared" si="665"/>
        <v>9.2373999999999998E-2</v>
      </c>
      <c r="K5684">
        <f t="shared" si="666"/>
        <v>0.5306641304045604</v>
      </c>
      <c r="L5684">
        <f t="shared" si="667"/>
        <v>3.1200000000029048E-2</v>
      </c>
      <c r="M5684" t="e">
        <f t="shared" si="668"/>
        <v>#DIV/0!</v>
      </c>
    </row>
    <row r="5685" spans="1:13">
      <c r="A5685">
        <v>94.666667000000004</v>
      </c>
      <c r="B5685">
        <v>9.2217999999999994E-2</v>
      </c>
      <c r="C5685">
        <v>0</v>
      </c>
      <c r="D5685">
        <v>850</v>
      </c>
      <c r="E5685">
        <v>849.78099999999995</v>
      </c>
      <c r="F5685">
        <v>0</v>
      </c>
      <c r="G5685">
        <f t="shared" si="662"/>
        <v>94.666667000000004</v>
      </c>
      <c r="H5685" s="1">
        <f t="shared" si="663"/>
        <v>94.666667000000004</v>
      </c>
      <c r="I5685">
        <f t="shared" si="664"/>
        <v>849.78099999999995</v>
      </c>
      <c r="J5685">
        <f t="shared" si="665"/>
        <v>9.2217999999999994E-2</v>
      </c>
      <c r="K5685">
        <f t="shared" si="666"/>
        <v>0.52976795177915581</v>
      </c>
      <c r="L5685">
        <f t="shared" si="667"/>
        <v>-5.2000000001230756E-2</v>
      </c>
      <c r="M5685" t="e">
        <f t="shared" si="668"/>
        <v>#DIV/0!</v>
      </c>
    </row>
    <row r="5686" spans="1:13">
      <c r="A5686">
        <v>94.683333000000005</v>
      </c>
      <c r="B5686">
        <v>9.2217999999999994E-2</v>
      </c>
      <c r="C5686">
        <v>0</v>
      </c>
      <c r="D5686">
        <v>850</v>
      </c>
      <c r="E5686">
        <v>849.78300000000002</v>
      </c>
      <c r="F5686">
        <v>0</v>
      </c>
      <c r="G5686">
        <f t="shared" si="662"/>
        <v>94.683333000000005</v>
      </c>
      <c r="H5686" s="1">
        <f t="shared" si="663"/>
        <v>94.683333000000005</v>
      </c>
      <c r="I5686">
        <f t="shared" si="664"/>
        <v>849.78300000000002</v>
      </c>
      <c r="J5686">
        <f t="shared" si="665"/>
        <v>9.2217999999999994E-2</v>
      </c>
      <c r="K5686">
        <f t="shared" si="666"/>
        <v>0.52976795177915581</v>
      </c>
      <c r="L5686">
        <f t="shared" si="667"/>
        <v>0</v>
      </c>
      <c r="M5686" t="e">
        <f t="shared" si="668"/>
        <v>#DIV/0!</v>
      </c>
    </row>
    <row r="5687" spans="1:13">
      <c r="A5687">
        <v>94.7</v>
      </c>
      <c r="B5687">
        <v>9.2373999999999998E-2</v>
      </c>
      <c r="C5687">
        <v>0</v>
      </c>
      <c r="D5687">
        <v>850</v>
      </c>
      <c r="E5687">
        <v>849.78</v>
      </c>
      <c r="F5687">
        <v>0</v>
      </c>
      <c r="G5687">
        <f t="shared" si="662"/>
        <v>94.7</v>
      </c>
      <c r="H5687" s="1">
        <f t="shared" si="663"/>
        <v>94.7</v>
      </c>
      <c r="I5687">
        <f t="shared" si="664"/>
        <v>849.78</v>
      </c>
      <c r="J5687">
        <f t="shared" si="665"/>
        <v>9.2373999999999998E-2</v>
      </c>
      <c r="K5687">
        <f t="shared" si="666"/>
        <v>0.5306641304045604</v>
      </c>
      <c r="L5687">
        <f t="shared" si="667"/>
        <v>-5.1999999999260187E-2</v>
      </c>
      <c r="M5687" t="e">
        <f t="shared" si="668"/>
        <v>#DIV/0!</v>
      </c>
    </row>
    <row r="5688" spans="1:13">
      <c r="A5688">
        <v>94.716667000000001</v>
      </c>
      <c r="B5688">
        <v>9.2217999999999994E-2</v>
      </c>
      <c r="C5688">
        <v>0</v>
      </c>
      <c r="D5688">
        <v>850</v>
      </c>
      <c r="E5688">
        <v>849.77300000000002</v>
      </c>
      <c r="F5688">
        <v>0</v>
      </c>
      <c r="G5688">
        <f t="shared" si="662"/>
        <v>94.716667000000001</v>
      </c>
      <c r="H5688" s="1">
        <f t="shared" si="663"/>
        <v>94.716667000000001</v>
      </c>
      <c r="I5688">
        <f t="shared" si="664"/>
        <v>849.77300000000002</v>
      </c>
      <c r="J5688">
        <f t="shared" si="665"/>
        <v>9.2217999999999994E-2</v>
      </c>
      <c r="K5688">
        <f t="shared" si="666"/>
        <v>0.52976795177915581</v>
      </c>
      <c r="L5688">
        <f t="shared" si="667"/>
        <v>2.2285714285879811E-2</v>
      </c>
      <c r="M5688" t="e">
        <f t="shared" si="668"/>
        <v>#DIV/0!</v>
      </c>
    </row>
    <row r="5689" spans="1:13">
      <c r="A5689">
        <v>94.733333000000002</v>
      </c>
      <c r="B5689">
        <v>9.2373999999999998E-2</v>
      </c>
      <c r="C5689">
        <v>0</v>
      </c>
      <c r="D5689">
        <v>850</v>
      </c>
      <c r="E5689">
        <v>849.76400000000001</v>
      </c>
      <c r="F5689">
        <v>0</v>
      </c>
      <c r="G5689">
        <f t="shared" si="662"/>
        <v>94.733333000000002</v>
      </c>
      <c r="H5689" s="1">
        <f t="shared" si="663"/>
        <v>94.733333000000002</v>
      </c>
      <c r="I5689">
        <f t="shared" si="664"/>
        <v>849.76400000000001</v>
      </c>
      <c r="J5689">
        <f t="shared" si="665"/>
        <v>9.2373999999999998E-2</v>
      </c>
      <c r="K5689">
        <f t="shared" si="666"/>
        <v>0.5306641304045604</v>
      </c>
      <c r="L5689">
        <f t="shared" si="667"/>
        <v>-1.7333333333305681E-2</v>
      </c>
      <c r="M5689" t="e">
        <f t="shared" si="668"/>
        <v>#DIV/0!</v>
      </c>
    </row>
    <row r="5690" spans="1:13">
      <c r="A5690">
        <v>94.75</v>
      </c>
      <c r="B5690">
        <v>9.2373999999999998E-2</v>
      </c>
      <c r="C5690">
        <v>0</v>
      </c>
      <c r="D5690">
        <v>850</v>
      </c>
      <c r="E5690">
        <v>849.76499999999999</v>
      </c>
      <c r="F5690">
        <v>0</v>
      </c>
      <c r="G5690">
        <f t="shared" si="662"/>
        <v>94.75</v>
      </c>
      <c r="H5690" s="1">
        <f t="shared" si="663"/>
        <v>94.75</v>
      </c>
      <c r="I5690">
        <f t="shared" si="664"/>
        <v>849.76499999999999</v>
      </c>
      <c r="J5690">
        <f t="shared" si="665"/>
        <v>9.2373999999999998E-2</v>
      </c>
      <c r="K5690">
        <f t="shared" si="666"/>
        <v>0.5306641304045604</v>
      </c>
      <c r="L5690">
        <f t="shared" si="667"/>
        <v>0</v>
      </c>
      <c r="M5690" t="e">
        <f t="shared" si="668"/>
        <v>#DIV/0!</v>
      </c>
    </row>
    <row r="5691" spans="1:13">
      <c r="A5691">
        <v>94.766666999999998</v>
      </c>
      <c r="B5691">
        <v>9.2373999999999998E-2</v>
      </c>
      <c r="C5691">
        <v>0</v>
      </c>
      <c r="D5691">
        <v>850</v>
      </c>
      <c r="E5691">
        <v>849.76400000000001</v>
      </c>
      <c r="F5691">
        <v>0</v>
      </c>
      <c r="G5691">
        <f t="shared" si="662"/>
        <v>94.766666999999998</v>
      </c>
      <c r="H5691" s="1">
        <f t="shared" si="663"/>
        <v>94.766666999999998</v>
      </c>
      <c r="I5691">
        <f t="shared" si="664"/>
        <v>849.76400000000001</v>
      </c>
      <c r="J5691">
        <f t="shared" si="665"/>
        <v>9.2373999999999998E-2</v>
      </c>
      <c r="K5691">
        <f t="shared" si="666"/>
        <v>0.5306641304045604</v>
      </c>
      <c r="L5691">
        <f t="shared" si="667"/>
        <v>0</v>
      </c>
      <c r="M5691" t="e">
        <f t="shared" si="668"/>
        <v>#DIV/0!</v>
      </c>
    </row>
    <row r="5692" spans="1:13">
      <c r="A5692">
        <v>94.783332999999999</v>
      </c>
      <c r="B5692">
        <v>9.2373999999999998E-2</v>
      </c>
      <c r="C5692">
        <v>0</v>
      </c>
      <c r="D5692">
        <v>850</v>
      </c>
      <c r="E5692">
        <v>849.75900000000001</v>
      </c>
      <c r="F5692">
        <v>0</v>
      </c>
      <c r="G5692">
        <f t="shared" si="662"/>
        <v>94.783332999999999</v>
      </c>
      <c r="H5692" s="1">
        <f t="shared" si="663"/>
        <v>94.783332999999999</v>
      </c>
      <c r="I5692">
        <f t="shared" si="664"/>
        <v>849.75900000000001</v>
      </c>
      <c r="J5692">
        <f t="shared" si="665"/>
        <v>9.2373999999999998E-2</v>
      </c>
      <c r="K5692">
        <f t="shared" si="666"/>
        <v>0.5306641304045604</v>
      </c>
      <c r="L5692">
        <f t="shared" si="667"/>
        <v>0</v>
      </c>
      <c r="M5692" t="e">
        <f t="shared" si="668"/>
        <v>#DIV/0!</v>
      </c>
    </row>
    <row r="5693" spans="1:13">
      <c r="A5693">
        <v>94.8</v>
      </c>
      <c r="B5693">
        <v>9.2373999999999998E-2</v>
      </c>
      <c r="C5693">
        <v>0</v>
      </c>
      <c r="D5693">
        <v>850</v>
      </c>
      <c r="E5693">
        <v>849.76</v>
      </c>
      <c r="F5693">
        <v>0</v>
      </c>
      <c r="G5693">
        <f t="shared" si="662"/>
        <v>94.8</v>
      </c>
      <c r="H5693" s="1">
        <f t="shared" si="663"/>
        <v>94.8</v>
      </c>
      <c r="I5693">
        <f t="shared" si="664"/>
        <v>849.76</v>
      </c>
      <c r="J5693">
        <f t="shared" si="665"/>
        <v>9.2373999999999998E-2</v>
      </c>
      <c r="K5693">
        <f t="shared" si="666"/>
        <v>0.5306641304045604</v>
      </c>
      <c r="L5693">
        <f t="shared" si="667"/>
        <v>0</v>
      </c>
      <c r="M5693" t="e">
        <f t="shared" si="668"/>
        <v>#DIV/0!</v>
      </c>
    </row>
    <row r="5694" spans="1:13">
      <c r="A5694">
        <v>94.816666999999995</v>
      </c>
      <c r="B5694">
        <v>9.2217999999999994E-2</v>
      </c>
      <c r="C5694">
        <v>0</v>
      </c>
      <c r="D5694">
        <v>850</v>
      </c>
      <c r="E5694">
        <v>849.75400000000002</v>
      </c>
      <c r="F5694">
        <v>0</v>
      </c>
      <c r="G5694">
        <f t="shared" si="662"/>
        <v>94.816666999999995</v>
      </c>
      <c r="H5694" s="1">
        <f t="shared" si="663"/>
        <v>94.816666999999995</v>
      </c>
      <c r="I5694">
        <f t="shared" si="664"/>
        <v>849.75400000000002</v>
      </c>
      <c r="J5694">
        <f t="shared" si="665"/>
        <v>9.2217999999999994E-2</v>
      </c>
      <c r="K5694">
        <f t="shared" si="666"/>
        <v>0.52976795177915581</v>
      </c>
      <c r="L5694">
        <f t="shared" si="667"/>
        <v>2.6000000000122734E-2</v>
      </c>
      <c r="M5694" t="e">
        <f t="shared" si="668"/>
        <v>#DIV/0!</v>
      </c>
    </row>
    <row r="5695" spans="1:13">
      <c r="A5695">
        <v>94.833332999999996</v>
      </c>
      <c r="B5695">
        <v>9.2217999999999994E-2</v>
      </c>
      <c r="C5695">
        <v>0</v>
      </c>
      <c r="D5695">
        <v>850</v>
      </c>
      <c r="E5695">
        <v>849.74900000000002</v>
      </c>
      <c r="F5695">
        <v>0</v>
      </c>
      <c r="G5695">
        <f t="shared" si="662"/>
        <v>94.833332999999996</v>
      </c>
      <c r="H5695" s="1">
        <f t="shared" si="663"/>
        <v>94.833332999999996</v>
      </c>
      <c r="I5695">
        <f t="shared" si="664"/>
        <v>849.74900000000002</v>
      </c>
      <c r="J5695">
        <f t="shared" si="665"/>
        <v>9.2217999999999994E-2</v>
      </c>
      <c r="K5695">
        <f t="shared" si="666"/>
        <v>0.52976795177915581</v>
      </c>
      <c r="L5695">
        <f t="shared" si="667"/>
        <v>0</v>
      </c>
      <c r="M5695" t="e">
        <f t="shared" si="668"/>
        <v>#DIV/0!</v>
      </c>
    </row>
    <row r="5696" spans="1:13">
      <c r="A5696">
        <v>94.85</v>
      </c>
      <c r="B5696">
        <v>9.2217999999999994E-2</v>
      </c>
      <c r="C5696">
        <v>0</v>
      </c>
      <c r="D5696">
        <v>850</v>
      </c>
      <c r="E5696">
        <v>849.73800000000006</v>
      </c>
      <c r="F5696">
        <v>0</v>
      </c>
      <c r="G5696">
        <f t="shared" si="662"/>
        <v>94.85</v>
      </c>
      <c r="H5696" s="1">
        <f t="shared" si="663"/>
        <v>94.85</v>
      </c>
      <c r="I5696">
        <f t="shared" si="664"/>
        <v>849.73800000000006</v>
      </c>
      <c r="J5696">
        <f t="shared" si="665"/>
        <v>9.2217999999999994E-2</v>
      </c>
      <c r="K5696">
        <f t="shared" si="666"/>
        <v>0.52976795177915581</v>
      </c>
      <c r="L5696">
        <f t="shared" si="667"/>
        <v>0</v>
      </c>
      <c r="M5696" t="e">
        <f t="shared" si="668"/>
        <v>#DIV/0!</v>
      </c>
    </row>
    <row r="5697" spans="1:13">
      <c r="A5697">
        <v>94.866667000000007</v>
      </c>
      <c r="B5697">
        <v>9.2373999999999998E-2</v>
      </c>
      <c r="C5697">
        <v>0</v>
      </c>
      <c r="D5697">
        <v>850</v>
      </c>
      <c r="E5697">
        <v>849.721</v>
      </c>
      <c r="F5697">
        <v>0</v>
      </c>
      <c r="G5697">
        <f t="shared" si="662"/>
        <v>94.866667000000007</v>
      </c>
      <c r="H5697" s="1">
        <f t="shared" si="663"/>
        <v>94.866667000000007</v>
      </c>
      <c r="I5697">
        <f t="shared" si="664"/>
        <v>849.721</v>
      </c>
      <c r="J5697">
        <f t="shared" si="665"/>
        <v>9.2373999999999998E-2</v>
      </c>
      <c r="K5697">
        <f t="shared" si="666"/>
        <v>0.5306641304045604</v>
      </c>
      <c r="L5697">
        <f t="shared" si="667"/>
        <v>-9.1764705882070169E-3</v>
      </c>
      <c r="M5697" t="e">
        <f t="shared" si="668"/>
        <v>#DIV/0!</v>
      </c>
    </row>
    <row r="5698" spans="1:13">
      <c r="A5698">
        <v>94.883332999999993</v>
      </c>
      <c r="B5698">
        <v>9.2373999999999998E-2</v>
      </c>
      <c r="C5698">
        <v>0</v>
      </c>
      <c r="D5698">
        <v>850</v>
      </c>
      <c r="E5698">
        <v>849.70699999999999</v>
      </c>
      <c r="F5698">
        <v>0</v>
      </c>
      <c r="G5698">
        <f t="shared" si="662"/>
        <v>94.883332999999993</v>
      </c>
      <c r="H5698" s="1">
        <f t="shared" si="663"/>
        <v>94.883332999999993</v>
      </c>
      <c r="I5698">
        <f t="shared" si="664"/>
        <v>849.70699999999999</v>
      </c>
      <c r="J5698">
        <f t="shared" si="665"/>
        <v>9.2373999999999998E-2</v>
      </c>
      <c r="K5698">
        <f t="shared" si="666"/>
        <v>0.5306641304045604</v>
      </c>
      <c r="L5698">
        <f t="shared" si="667"/>
        <v>0</v>
      </c>
      <c r="M5698" t="e">
        <f t="shared" si="668"/>
        <v>#DIV/0!</v>
      </c>
    </row>
    <row r="5699" spans="1:13">
      <c r="A5699">
        <v>94.9</v>
      </c>
      <c r="B5699">
        <v>9.2373999999999998E-2</v>
      </c>
      <c r="C5699">
        <v>0</v>
      </c>
      <c r="D5699">
        <v>850</v>
      </c>
      <c r="E5699">
        <v>849.69200000000001</v>
      </c>
      <c r="F5699">
        <v>0</v>
      </c>
      <c r="G5699">
        <f t="shared" si="662"/>
        <v>94.9</v>
      </c>
      <c r="H5699" s="1">
        <f t="shared" si="663"/>
        <v>94.9</v>
      </c>
      <c r="I5699">
        <f t="shared" si="664"/>
        <v>849.69200000000001</v>
      </c>
      <c r="J5699">
        <f t="shared" si="665"/>
        <v>9.2373999999999998E-2</v>
      </c>
      <c r="K5699">
        <f t="shared" si="666"/>
        <v>0.5306641304045604</v>
      </c>
      <c r="L5699">
        <f t="shared" si="667"/>
        <v>0</v>
      </c>
      <c r="M5699" t="e">
        <f t="shared" si="668"/>
        <v>#DIV/0!</v>
      </c>
    </row>
    <row r="5700" spans="1:13">
      <c r="A5700">
        <v>94.916667000000004</v>
      </c>
      <c r="B5700">
        <v>9.2373999999999998E-2</v>
      </c>
      <c r="C5700">
        <v>0</v>
      </c>
      <c r="D5700">
        <v>850</v>
      </c>
      <c r="E5700">
        <v>849.68499999999995</v>
      </c>
      <c r="F5700">
        <v>0</v>
      </c>
      <c r="G5700">
        <f t="shared" si="662"/>
        <v>94.916667000000004</v>
      </c>
      <c r="H5700" s="1">
        <f t="shared" si="663"/>
        <v>94.916667000000004</v>
      </c>
      <c r="I5700">
        <f t="shared" si="664"/>
        <v>849.68499999999995</v>
      </c>
      <c r="J5700">
        <f t="shared" si="665"/>
        <v>9.2373999999999998E-2</v>
      </c>
      <c r="K5700">
        <f t="shared" si="666"/>
        <v>0.5306641304045604</v>
      </c>
      <c r="L5700">
        <f t="shared" si="667"/>
        <v>0</v>
      </c>
      <c r="M5700" t="e">
        <f t="shared" si="668"/>
        <v>#DIV/0!</v>
      </c>
    </row>
    <row r="5701" spans="1:13">
      <c r="A5701">
        <v>94.933333000000005</v>
      </c>
      <c r="B5701">
        <v>9.2373999999999998E-2</v>
      </c>
      <c r="C5701">
        <v>0</v>
      </c>
      <c r="D5701">
        <v>850</v>
      </c>
      <c r="E5701">
        <v>849.68200000000002</v>
      </c>
      <c r="F5701">
        <v>0</v>
      </c>
      <c r="G5701">
        <f t="shared" si="662"/>
        <v>94.933333000000005</v>
      </c>
      <c r="H5701" s="1">
        <f t="shared" si="663"/>
        <v>94.933333000000005</v>
      </c>
      <c r="I5701">
        <f t="shared" si="664"/>
        <v>849.68200000000002</v>
      </c>
      <c r="J5701">
        <f t="shared" si="665"/>
        <v>9.2373999999999998E-2</v>
      </c>
      <c r="K5701">
        <f t="shared" si="666"/>
        <v>0.5306641304045604</v>
      </c>
      <c r="L5701">
        <f t="shared" si="667"/>
        <v>0</v>
      </c>
      <c r="M5701" t="e">
        <f t="shared" si="668"/>
        <v>#DIV/0!</v>
      </c>
    </row>
    <row r="5702" spans="1:13">
      <c r="A5702">
        <v>94.95</v>
      </c>
      <c r="B5702">
        <v>9.2373999999999998E-2</v>
      </c>
      <c r="C5702">
        <v>0</v>
      </c>
      <c r="D5702">
        <v>850</v>
      </c>
      <c r="E5702">
        <v>849.68100000000004</v>
      </c>
      <c r="F5702">
        <v>0</v>
      </c>
      <c r="G5702">
        <f t="shared" ref="G5702:G5765" si="669">A5702</f>
        <v>94.95</v>
      </c>
      <c r="H5702" s="1">
        <f t="shared" ref="H5702:H5765" si="670">G5702-G$4</f>
        <v>94.95</v>
      </c>
      <c r="I5702">
        <f t="shared" ref="I5702:I5765" si="671">E5702</f>
        <v>849.68100000000004</v>
      </c>
      <c r="J5702">
        <f t="shared" ref="J5702:J5765" si="672">B5702</f>
        <v>9.2373999999999998E-2</v>
      </c>
      <c r="K5702">
        <f t="shared" ref="K5702:K5765" si="673">100*(J5702/J$4)</f>
        <v>0.5306641304045604</v>
      </c>
      <c r="L5702">
        <f t="shared" ref="L5702:L5765" si="674">(J5702-J5701)/(I5702-I5701)</f>
        <v>0</v>
      </c>
      <c r="M5702" t="e">
        <f t="shared" si="668"/>
        <v>#DIV/0!</v>
      </c>
    </row>
    <row r="5703" spans="1:13">
      <c r="A5703">
        <v>94.966667000000001</v>
      </c>
      <c r="B5703">
        <v>9.2217999999999994E-2</v>
      </c>
      <c r="C5703">
        <v>0</v>
      </c>
      <c r="D5703">
        <v>850</v>
      </c>
      <c r="E5703">
        <v>849.68</v>
      </c>
      <c r="F5703">
        <v>0</v>
      </c>
      <c r="G5703">
        <f t="shared" si="669"/>
        <v>94.966667000000001</v>
      </c>
      <c r="H5703" s="1">
        <f t="shared" si="670"/>
        <v>94.966667000000001</v>
      </c>
      <c r="I5703">
        <f t="shared" si="671"/>
        <v>849.68</v>
      </c>
      <c r="J5703">
        <f t="shared" si="672"/>
        <v>9.2217999999999994E-2</v>
      </c>
      <c r="K5703">
        <f t="shared" si="673"/>
        <v>0.52976795177915581</v>
      </c>
      <c r="L5703">
        <f t="shared" si="674"/>
        <v>0.15599999998595712</v>
      </c>
      <c r="M5703" t="e">
        <f t="shared" si="668"/>
        <v>#DIV/0!</v>
      </c>
    </row>
    <row r="5704" spans="1:13">
      <c r="A5704">
        <v>94.983333000000002</v>
      </c>
      <c r="B5704">
        <v>9.2217999999999994E-2</v>
      </c>
      <c r="C5704">
        <v>0</v>
      </c>
      <c r="D5704">
        <v>850</v>
      </c>
      <c r="E5704">
        <v>849.68399999999997</v>
      </c>
      <c r="F5704">
        <v>0</v>
      </c>
      <c r="G5704">
        <f t="shared" si="669"/>
        <v>94.983333000000002</v>
      </c>
      <c r="H5704" s="1">
        <f t="shared" si="670"/>
        <v>94.983333000000002</v>
      </c>
      <c r="I5704">
        <f t="shared" si="671"/>
        <v>849.68399999999997</v>
      </c>
      <c r="J5704">
        <f t="shared" si="672"/>
        <v>9.2217999999999994E-2</v>
      </c>
      <c r="K5704">
        <f t="shared" si="673"/>
        <v>0.52976795177915581</v>
      </c>
      <c r="L5704">
        <f t="shared" si="674"/>
        <v>0</v>
      </c>
      <c r="M5704" t="e">
        <f t="shared" si="668"/>
        <v>#DIV/0!</v>
      </c>
    </row>
    <row r="5705" spans="1:13">
      <c r="A5705">
        <v>95</v>
      </c>
      <c r="B5705">
        <v>9.2217999999999994E-2</v>
      </c>
      <c r="C5705">
        <v>0</v>
      </c>
      <c r="D5705">
        <v>850</v>
      </c>
      <c r="E5705">
        <v>849.69799999999998</v>
      </c>
      <c r="F5705">
        <v>0</v>
      </c>
      <c r="G5705">
        <f t="shared" si="669"/>
        <v>95</v>
      </c>
      <c r="H5705" s="1">
        <f t="shared" si="670"/>
        <v>95</v>
      </c>
      <c r="I5705">
        <f t="shared" si="671"/>
        <v>849.69799999999998</v>
      </c>
      <c r="J5705">
        <f t="shared" si="672"/>
        <v>9.2217999999999994E-2</v>
      </c>
      <c r="K5705">
        <f t="shared" si="673"/>
        <v>0.52976795177915581</v>
      </c>
      <c r="L5705">
        <f t="shared" si="674"/>
        <v>0</v>
      </c>
      <c r="M5705" t="e">
        <f t="shared" si="668"/>
        <v>#DIV/0!</v>
      </c>
    </row>
    <row r="5706" spans="1:13">
      <c r="A5706">
        <v>95.016666999999998</v>
      </c>
      <c r="B5706">
        <v>9.2217999999999994E-2</v>
      </c>
      <c r="C5706">
        <v>0</v>
      </c>
      <c r="D5706">
        <v>850</v>
      </c>
      <c r="E5706">
        <v>849.70600000000002</v>
      </c>
      <c r="F5706">
        <v>0</v>
      </c>
      <c r="G5706">
        <f t="shared" si="669"/>
        <v>95.016666999999998</v>
      </c>
      <c r="H5706" s="1">
        <f t="shared" si="670"/>
        <v>95.016666999999998</v>
      </c>
      <c r="I5706">
        <f t="shared" si="671"/>
        <v>849.70600000000002</v>
      </c>
      <c r="J5706">
        <f t="shared" si="672"/>
        <v>9.2217999999999994E-2</v>
      </c>
      <c r="K5706">
        <f t="shared" si="673"/>
        <v>0.52976795177915581</v>
      </c>
      <c r="L5706">
        <f t="shared" si="674"/>
        <v>0</v>
      </c>
      <c r="M5706" t="e">
        <f t="shared" si="668"/>
        <v>#DIV/0!</v>
      </c>
    </row>
    <row r="5707" spans="1:13">
      <c r="A5707">
        <v>95.033332999999999</v>
      </c>
      <c r="B5707">
        <v>9.2217999999999994E-2</v>
      </c>
      <c r="C5707">
        <v>0</v>
      </c>
      <c r="D5707">
        <v>850</v>
      </c>
      <c r="E5707">
        <v>849.70399999999995</v>
      </c>
      <c r="F5707">
        <v>0</v>
      </c>
      <c r="G5707">
        <f t="shared" si="669"/>
        <v>95.033332999999999</v>
      </c>
      <c r="H5707" s="1">
        <f t="shared" si="670"/>
        <v>95.033332999999999</v>
      </c>
      <c r="I5707">
        <f t="shared" si="671"/>
        <v>849.70399999999995</v>
      </c>
      <c r="J5707">
        <f t="shared" si="672"/>
        <v>9.2217999999999994E-2</v>
      </c>
      <c r="K5707">
        <f t="shared" si="673"/>
        <v>0.52976795177915581</v>
      </c>
      <c r="L5707">
        <f t="shared" si="674"/>
        <v>0</v>
      </c>
      <c r="M5707" t="e">
        <f t="shared" si="668"/>
        <v>#DIV/0!</v>
      </c>
    </row>
    <row r="5708" spans="1:13">
      <c r="A5708">
        <v>95.05</v>
      </c>
      <c r="B5708">
        <v>9.2217999999999994E-2</v>
      </c>
      <c r="C5708">
        <v>0</v>
      </c>
      <c r="D5708">
        <v>850</v>
      </c>
      <c r="E5708">
        <v>849.70399999999995</v>
      </c>
      <c r="F5708">
        <v>0</v>
      </c>
      <c r="G5708">
        <f t="shared" si="669"/>
        <v>95.05</v>
      </c>
      <c r="H5708" s="1">
        <f t="shared" si="670"/>
        <v>95.05</v>
      </c>
      <c r="I5708">
        <f t="shared" si="671"/>
        <v>849.70399999999995</v>
      </c>
      <c r="J5708">
        <f t="shared" si="672"/>
        <v>9.2217999999999994E-2</v>
      </c>
      <c r="K5708">
        <f t="shared" si="673"/>
        <v>0.52976795177915581</v>
      </c>
      <c r="L5708" t="e">
        <f t="shared" si="674"/>
        <v>#DIV/0!</v>
      </c>
      <c r="M5708" t="e">
        <f t="shared" si="668"/>
        <v>#DIV/0!</v>
      </c>
    </row>
    <row r="5709" spans="1:13">
      <c r="A5709">
        <v>95.066666999999995</v>
      </c>
      <c r="B5709">
        <v>9.2217999999999994E-2</v>
      </c>
      <c r="C5709">
        <v>0</v>
      </c>
      <c r="D5709">
        <v>850</v>
      </c>
      <c r="E5709">
        <v>849.70799999999997</v>
      </c>
      <c r="F5709">
        <v>0</v>
      </c>
      <c r="G5709">
        <f t="shared" si="669"/>
        <v>95.066666999999995</v>
      </c>
      <c r="H5709" s="1">
        <f t="shared" si="670"/>
        <v>95.066666999999995</v>
      </c>
      <c r="I5709">
        <f t="shared" si="671"/>
        <v>849.70799999999997</v>
      </c>
      <c r="J5709">
        <f t="shared" si="672"/>
        <v>9.2217999999999994E-2</v>
      </c>
      <c r="K5709">
        <f t="shared" si="673"/>
        <v>0.52976795177915581</v>
      </c>
      <c r="L5709">
        <f t="shared" si="674"/>
        <v>0</v>
      </c>
      <c r="M5709" t="e">
        <f t="shared" si="668"/>
        <v>#DIV/0!</v>
      </c>
    </row>
    <row r="5710" spans="1:13">
      <c r="A5710">
        <v>95.083332999999996</v>
      </c>
      <c r="B5710">
        <v>9.2217999999999994E-2</v>
      </c>
      <c r="C5710">
        <v>0</v>
      </c>
      <c r="D5710">
        <v>850</v>
      </c>
      <c r="E5710">
        <v>849.721</v>
      </c>
      <c r="F5710">
        <v>0</v>
      </c>
      <c r="G5710">
        <f t="shared" si="669"/>
        <v>95.083332999999996</v>
      </c>
      <c r="H5710" s="1">
        <f t="shared" si="670"/>
        <v>95.083332999999996</v>
      </c>
      <c r="I5710">
        <f t="shared" si="671"/>
        <v>849.721</v>
      </c>
      <c r="J5710">
        <f t="shared" si="672"/>
        <v>9.2217999999999994E-2</v>
      </c>
      <c r="K5710">
        <f t="shared" si="673"/>
        <v>0.52976795177915581</v>
      </c>
      <c r="L5710">
        <f t="shared" si="674"/>
        <v>0</v>
      </c>
      <c r="M5710" t="e">
        <f t="shared" si="668"/>
        <v>#DIV/0!</v>
      </c>
    </row>
    <row r="5711" spans="1:13">
      <c r="A5711">
        <v>95.1</v>
      </c>
      <c r="B5711">
        <v>9.2217999999999994E-2</v>
      </c>
      <c r="C5711">
        <v>0</v>
      </c>
      <c r="D5711">
        <v>850</v>
      </c>
      <c r="E5711">
        <v>849.721</v>
      </c>
      <c r="F5711">
        <v>0</v>
      </c>
      <c r="G5711">
        <f t="shared" si="669"/>
        <v>95.1</v>
      </c>
      <c r="H5711" s="1">
        <f t="shared" si="670"/>
        <v>95.1</v>
      </c>
      <c r="I5711">
        <f t="shared" si="671"/>
        <v>849.721</v>
      </c>
      <c r="J5711">
        <f t="shared" si="672"/>
        <v>9.2217999999999994E-2</v>
      </c>
      <c r="K5711">
        <f t="shared" si="673"/>
        <v>0.52976795177915581</v>
      </c>
      <c r="L5711" t="e">
        <f t="shared" si="674"/>
        <v>#DIV/0!</v>
      </c>
      <c r="M5711" t="e">
        <f t="shared" si="668"/>
        <v>#DIV/0!</v>
      </c>
    </row>
    <row r="5712" spans="1:13">
      <c r="A5712">
        <v>95.116667000000007</v>
      </c>
      <c r="B5712">
        <v>9.2217999999999994E-2</v>
      </c>
      <c r="C5712">
        <v>0</v>
      </c>
      <c r="D5712">
        <v>850</v>
      </c>
      <c r="E5712">
        <v>849.72299999999996</v>
      </c>
      <c r="F5712">
        <v>0</v>
      </c>
      <c r="G5712">
        <f t="shared" si="669"/>
        <v>95.116667000000007</v>
      </c>
      <c r="H5712" s="1">
        <f t="shared" si="670"/>
        <v>95.116667000000007</v>
      </c>
      <c r="I5712">
        <f t="shared" si="671"/>
        <v>849.72299999999996</v>
      </c>
      <c r="J5712">
        <f t="shared" si="672"/>
        <v>9.2217999999999994E-2</v>
      </c>
      <c r="K5712">
        <f t="shared" si="673"/>
        <v>0.52976795177915581</v>
      </c>
      <c r="L5712">
        <f t="shared" si="674"/>
        <v>0</v>
      </c>
      <c r="M5712" t="e">
        <f t="shared" si="668"/>
        <v>#DIV/0!</v>
      </c>
    </row>
    <row r="5713" spans="1:13">
      <c r="A5713">
        <v>95.133332999999993</v>
      </c>
      <c r="B5713">
        <v>9.2217999999999994E-2</v>
      </c>
      <c r="C5713">
        <v>0</v>
      </c>
      <c r="D5713">
        <v>850</v>
      </c>
      <c r="E5713">
        <v>849.72199999999998</v>
      </c>
      <c r="F5713">
        <v>0</v>
      </c>
      <c r="G5713">
        <f t="shared" si="669"/>
        <v>95.133332999999993</v>
      </c>
      <c r="H5713" s="1">
        <f t="shared" si="670"/>
        <v>95.133332999999993</v>
      </c>
      <c r="I5713">
        <f t="shared" si="671"/>
        <v>849.72199999999998</v>
      </c>
      <c r="J5713">
        <f t="shared" si="672"/>
        <v>9.2217999999999994E-2</v>
      </c>
      <c r="K5713">
        <f t="shared" si="673"/>
        <v>0.52976795177915581</v>
      </c>
      <c r="L5713">
        <f t="shared" si="674"/>
        <v>0</v>
      </c>
      <c r="M5713" t="e">
        <f t="shared" si="668"/>
        <v>#DIV/0!</v>
      </c>
    </row>
    <row r="5714" spans="1:13">
      <c r="A5714">
        <v>95.15</v>
      </c>
      <c r="B5714">
        <v>9.2217999999999994E-2</v>
      </c>
      <c r="C5714">
        <v>0</v>
      </c>
      <c r="D5714">
        <v>850</v>
      </c>
      <c r="E5714">
        <v>849.72500000000002</v>
      </c>
      <c r="F5714">
        <v>0</v>
      </c>
      <c r="G5714">
        <f t="shared" si="669"/>
        <v>95.15</v>
      </c>
      <c r="H5714" s="1">
        <f t="shared" si="670"/>
        <v>95.15</v>
      </c>
      <c r="I5714">
        <f t="shared" si="671"/>
        <v>849.72500000000002</v>
      </c>
      <c r="J5714">
        <f t="shared" si="672"/>
        <v>9.2217999999999994E-2</v>
      </c>
      <c r="K5714">
        <f t="shared" si="673"/>
        <v>0.52976795177915581</v>
      </c>
      <c r="L5714">
        <f t="shared" si="674"/>
        <v>0</v>
      </c>
      <c r="M5714" t="e">
        <f t="shared" si="668"/>
        <v>#DIV/0!</v>
      </c>
    </row>
    <row r="5715" spans="1:13">
      <c r="A5715">
        <v>95.166667000000004</v>
      </c>
      <c r="B5715">
        <v>9.2217999999999994E-2</v>
      </c>
      <c r="C5715">
        <v>0</v>
      </c>
      <c r="D5715">
        <v>850</v>
      </c>
      <c r="E5715">
        <v>849.73</v>
      </c>
      <c r="F5715">
        <v>0</v>
      </c>
      <c r="G5715">
        <f t="shared" si="669"/>
        <v>95.166667000000004</v>
      </c>
      <c r="H5715" s="1">
        <f t="shared" si="670"/>
        <v>95.166667000000004</v>
      </c>
      <c r="I5715">
        <f t="shared" si="671"/>
        <v>849.73</v>
      </c>
      <c r="J5715">
        <f t="shared" si="672"/>
        <v>9.2217999999999994E-2</v>
      </c>
      <c r="K5715">
        <f t="shared" si="673"/>
        <v>0.52976795177915581</v>
      </c>
      <c r="L5715">
        <f t="shared" si="674"/>
        <v>0</v>
      </c>
      <c r="M5715" t="e">
        <f t="shared" si="668"/>
        <v>#DIV/0!</v>
      </c>
    </row>
    <row r="5716" spans="1:13">
      <c r="A5716">
        <v>95.183333000000005</v>
      </c>
      <c r="B5716">
        <v>9.2217999999999994E-2</v>
      </c>
      <c r="C5716">
        <v>0</v>
      </c>
      <c r="D5716">
        <v>850</v>
      </c>
      <c r="E5716">
        <v>849.73900000000003</v>
      </c>
      <c r="F5716">
        <v>0</v>
      </c>
      <c r="G5716">
        <f t="shared" si="669"/>
        <v>95.183333000000005</v>
      </c>
      <c r="H5716" s="1">
        <f t="shared" si="670"/>
        <v>95.183333000000005</v>
      </c>
      <c r="I5716">
        <f t="shared" si="671"/>
        <v>849.73900000000003</v>
      </c>
      <c r="J5716">
        <f t="shared" si="672"/>
        <v>9.2217999999999994E-2</v>
      </c>
      <c r="K5716">
        <f t="shared" si="673"/>
        <v>0.52976795177915581</v>
      </c>
      <c r="L5716">
        <f t="shared" si="674"/>
        <v>0</v>
      </c>
      <c r="M5716" t="e">
        <f t="shared" si="668"/>
        <v>#DIV/0!</v>
      </c>
    </row>
    <row r="5717" spans="1:13">
      <c r="A5717">
        <v>95.2</v>
      </c>
      <c r="B5717">
        <v>9.2217999999999994E-2</v>
      </c>
      <c r="C5717">
        <v>0</v>
      </c>
      <c r="D5717">
        <v>850</v>
      </c>
      <c r="E5717">
        <v>849.74400000000003</v>
      </c>
      <c r="F5717">
        <v>0</v>
      </c>
      <c r="G5717">
        <f t="shared" si="669"/>
        <v>95.2</v>
      </c>
      <c r="H5717" s="1">
        <f t="shared" si="670"/>
        <v>95.2</v>
      </c>
      <c r="I5717">
        <f t="shared" si="671"/>
        <v>849.74400000000003</v>
      </c>
      <c r="J5717">
        <f t="shared" si="672"/>
        <v>9.2217999999999994E-2</v>
      </c>
      <c r="K5717">
        <f t="shared" si="673"/>
        <v>0.52976795177915581</v>
      </c>
      <c r="L5717">
        <f t="shared" si="674"/>
        <v>0</v>
      </c>
      <c r="M5717" t="e">
        <f t="shared" si="668"/>
        <v>#DIV/0!</v>
      </c>
    </row>
    <row r="5718" spans="1:13">
      <c r="A5718">
        <v>95.216667000000001</v>
      </c>
      <c r="B5718">
        <v>9.2217999999999994E-2</v>
      </c>
      <c r="C5718">
        <v>0</v>
      </c>
      <c r="D5718">
        <v>850</v>
      </c>
      <c r="E5718">
        <v>849.74400000000003</v>
      </c>
      <c r="F5718">
        <v>0</v>
      </c>
      <c r="G5718">
        <f t="shared" si="669"/>
        <v>95.216667000000001</v>
      </c>
      <c r="H5718" s="1">
        <f t="shared" si="670"/>
        <v>95.216667000000001</v>
      </c>
      <c r="I5718">
        <f t="shared" si="671"/>
        <v>849.74400000000003</v>
      </c>
      <c r="J5718">
        <f t="shared" si="672"/>
        <v>9.2217999999999994E-2</v>
      </c>
      <c r="K5718">
        <f t="shared" si="673"/>
        <v>0.52976795177915581</v>
      </c>
      <c r="L5718" t="e">
        <f t="shared" si="674"/>
        <v>#DIV/0!</v>
      </c>
      <c r="M5718" t="e">
        <f t="shared" si="668"/>
        <v>#DIV/0!</v>
      </c>
    </row>
    <row r="5719" spans="1:13">
      <c r="A5719">
        <v>95.233333000000002</v>
      </c>
      <c r="B5719">
        <v>9.2217999999999994E-2</v>
      </c>
      <c r="C5719">
        <v>0</v>
      </c>
      <c r="D5719">
        <v>850</v>
      </c>
      <c r="E5719">
        <v>849.74699999999996</v>
      </c>
      <c r="F5719">
        <v>0</v>
      </c>
      <c r="G5719">
        <f t="shared" si="669"/>
        <v>95.233333000000002</v>
      </c>
      <c r="H5719" s="1">
        <f t="shared" si="670"/>
        <v>95.233333000000002</v>
      </c>
      <c r="I5719">
        <f t="shared" si="671"/>
        <v>849.74699999999996</v>
      </c>
      <c r="J5719">
        <f t="shared" si="672"/>
        <v>9.2217999999999994E-2</v>
      </c>
      <c r="K5719">
        <f t="shared" si="673"/>
        <v>0.52976795177915581</v>
      </c>
      <c r="L5719">
        <f t="shared" si="674"/>
        <v>0</v>
      </c>
      <c r="M5719" t="e">
        <f t="shared" si="668"/>
        <v>#DIV/0!</v>
      </c>
    </row>
    <row r="5720" spans="1:13">
      <c r="A5720">
        <v>95.25</v>
      </c>
      <c r="B5720">
        <v>9.2217999999999994E-2</v>
      </c>
      <c r="C5720">
        <v>0</v>
      </c>
      <c r="D5720">
        <v>850</v>
      </c>
      <c r="E5720">
        <v>849.75199999999995</v>
      </c>
      <c r="F5720">
        <v>0</v>
      </c>
      <c r="G5720">
        <f t="shared" si="669"/>
        <v>95.25</v>
      </c>
      <c r="H5720" s="1">
        <f t="shared" si="670"/>
        <v>95.25</v>
      </c>
      <c r="I5720">
        <f t="shared" si="671"/>
        <v>849.75199999999995</v>
      </c>
      <c r="J5720">
        <f t="shared" si="672"/>
        <v>9.2217999999999994E-2</v>
      </c>
      <c r="K5720">
        <f t="shared" si="673"/>
        <v>0.52976795177915581</v>
      </c>
      <c r="L5720">
        <f t="shared" si="674"/>
        <v>0</v>
      </c>
      <c r="M5720" t="e">
        <f t="shared" si="668"/>
        <v>#DIV/0!</v>
      </c>
    </row>
    <row r="5721" spans="1:13">
      <c r="A5721">
        <v>95.266666999999998</v>
      </c>
      <c r="B5721">
        <v>9.2217999999999994E-2</v>
      </c>
      <c r="C5721">
        <v>0</v>
      </c>
      <c r="D5721">
        <v>850</v>
      </c>
      <c r="E5721">
        <v>849.74900000000002</v>
      </c>
      <c r="F5721">
        <v>0</v>
      </c>
      <c r="G5721">
        <f t="shared" si="669"/>
        <v>95.266666999999998</v>
      </c>
      <c r="H5721" s="1">
        <f t="shared" si="670"/>
        <v>95.266666999999998</v>
      </c>
      <c r="I5721">
        <f t="shared" si="671"/>
        <v>849.74900000000002</v>
      </c>
      <c r="J5721">
        <f t="shared" si="672"/>
        <v>9.2217999999999994E-2</v>
      </c>
      <c r="K5721">
        <f t="shared" si="673"/>
        <v>0.52976795177915581</v>
      </c>
      <c r="L5721">
        <f t="shared" si="674"/>
        <v>0</v>
      </c>
      <c r="M5721" t="e">
        <f t="shared" si="668"/>
        <v>#DIV/0!</v>
      </c>
    </row>
    <row r="5722" spans="1:13">
      <c r="A5722">
        <v>95.283332999999999</v>
      </c>
      <c r="B5722">
        <v>9.2217999999999994E-2</v>
      </c>
      <c r="C5722">
        <v>0</v>
      </c>
      <c r="D5722">
        <v>850</v>
      </c>
      <c r="E5722">
        <v>849.73800000000006</v>
      </c>
      <c r="F5722">
        <v>0</v>
      </c>
      <c r="G5722">
        <f t="shared" si="669"/>
        <v>95.283332999999999</v>
      </c>
      <c r="H5722" s="1">
        <f t="shared" si="670"/>
        <v>95.283332999999999</v>
      </c>
      <c r="I5722">
        <f t="shared" si="671"/>
        <v>849.73800000000006</v>
      </c>
      <c r="J5722">
        <f t="shared" si="672"/>
        <v>9.2217999999999994E-2</v>
      </c>
      <c r="K5722">
        <f t="shared" si="673"/>
        <v>0.52976795177915581</v>
      </c>
      <c r="L5722">
        <f t="shared" si="674"/>
        <v>0</v>
      </c>
      <c r="M5722" t="e">
        <f t="shared" si="668"/>
        <v>#DIV/0!</v>
      </c>
    </row>
    <row r="5723" spans="1:13">
      <c r="A5723">
        <v>95.3</v>
      </c>
      <c r="B5723">
        <v>9.2217999999999994E-2</v>
      </c>
      <c r="C5723">
        <v>0</v>
      </c>
      <c r="D5723">
        <v>850</v>
      </c>
      <c r="E5723">
        <v>849.72400000000005</v>
      </c>
      <c r="F5723">
        <v>0</v>
      </c>
      <c r="G5723">
        <f t="shared" si="669"/>
        <v>95.3</v>
      </c>
      <c r="H5723" s="1">
        <f t="shared" si="670"/>
        <v>95.3</v>
      </c>
      <c r="I5723">
        <f t="shared" si="671"/>
        <v>849.72400000000005</v>
      </c>
      <c r="J5723">
        <f t="shared" si="672"/>
        <v>9.2217999999999994E-2</v>
      </c>
      <c r="K5723">
        <f t="shared" si="673"/>
        <v>0.52976795177915581</v>
      </c>
      <c r="L5723">
        <f t="shared" si="674"/>
        <v>0</v>
      </c>
      <c r="M5723" t="e">
        <f t="shared" si="668"/>
        <v>#DIV/0!</v>
      </c>
    </row>
    <row r="5724" spans="1:13">
      <c r="A5724">
        <v>95.316666999999995</v>
      </c>
      <c r="B5724">
        <v>9.2217999999999994E-2</v>
      </c>
      <c r="C5724">
        <v>0</v>
      </c>
      <c r="D5724">
        <v>850</v>
      </c>
      <c r="E5724">
        <v>849.702</v>
      </c>
      <c r="F5724">
        <v>0</v>
      </c>
      <c r="G5724">
        <f t="shared" si="669"/>
        <v>95.316666999999995</v>
      </c>
      <c r="H5724" s="1">
        <f t="shared" si="670"/>
        <v>95.316666999999995</v>
      </c>
      <c r="I5724">
        <f t="shared" si="671"/>
        <v>849.702</v>
      </c>
      <c r="J5724">
        <f t="shared" si="672"/>
        <v>9.2217999999999994E-2</v>
      </c>
      <c r="K5724">
        <f t="shared" si="673"/>
        <v>0.52976795177915581</v>
      </c>
      <c r="L5724">
        <f t="shared" si="674"/>
        <v>0</v>
      </c>
      <c r="M5724" t="e">
        <f t="shared" si="668"/>
        <v>#DIV/0!</v>
      </c>
    </row>
    <row r="5725" spans="1:13">
      <c r="A5725">
        <v>95.333332999999996</v>
      </c>
      <c r="B5725">
        <v>9.2217999999999994E-2</v>
      </c>
      <c r="C5725">
        <v>0</v>
      </c>
      <c r="D5725">
        <v>850</v>
      </c>
      <c r="E5725">
        <v>849.67700000000002</v>
      </c>
      <c r="F5725">
        <v>0</v>
      </c>
      <c r="G5725">
        <f t="shared" si="669"/>
        <v>95.333332999999996</v>
      </c>
      <c r="H5725" s="1">
        <f t="shared" si="670"/>
        <v>95.333332999999996</v>
      </c>
      <c r="I5725">
        <f t="shared" si="671"/>
        <v>849.67700000000002</v>
      </c>
      <c r="J5725">
        <f t="shared" si="672"/>
        <v>9.2217999999999994E-2</v>
      </c>
      <c r="K5725">
        <f t="shared" si="673"/>
        <v>0.52976795177915581</v>
      </c>
      <c r="L5725">
        <f t="shared" si="674"/>
        <v>0</v>
      </c>
      <c r="M5725" t="e">
        <f t="shared" si="668"/>
        <v>#DIV/0!</v>
      </c>
    </row>
    <row r="5726" spans="1:13">
      <c r="A5726">
        <v>95.35</v>
      </c>
      <c r="B5726">
        <v>9.2061000000000004E-2</v>
      </c>
      <c r="C5726">
        <v>0</v>
      </c>
      <c r="D5726">
        <v>850</v>
      </c>
      <c r="E5726">
        <v>849.65899999999999</v>
      </c>
      <c r="F5726">
        <v>0</v>
      </c>
      <c r="G5726">
        <f t="shared" si="669"/>
        <v>95.35</v>
      </c>
      <c r="H5726" s="1">
        <f t="shared" si="670"/>
        <v>95.35</v>
      </c>
      <c r="I5726">
        <f t="shared" si="671"/>
        <v>849.65899999999999</v>
      </c>
      <c r="J5726">
        <f t="shared" si="672"/>
        <v>9.2061000000000004E-2</v>
      </c>
      <c r="K5726">
        <f t="shared" si="673"/>
        <v>0.52886602841897323</v>
      </c>
      <c r="L5726">
        <f t="shared" si="674"/>
        <v>8.7222222222075908E-3</v>
      </c>
      <c r="M5726" t="e">
        <f t="shared" si="668"/>
        <v>#DIV/0!</v>
      </c>
    </row>
    <row r="5727" spans="1:13">
      <c r="A5727">
        <v>95.366667000000007</v>
      </c>
      <c r="B5727">
        <v>9.2061000000000004E-2</v>
      </c>
      <c r="C5727">
        <v>0</v>
      </c>
      <c r="D5727">
        <v>850</v>
      </c>
      <c r="E5727">
        <v>849.64800000000002</v>
      </c>
      <c r="F5727">
        <v>0</v>
      </c>
      <c r="G5727">
        <f t="shared" si="669"/>
        <v>95.366667000000007</v>
      </c>
      <c r="H5727" s="1">
        <f t="shared" si="670"/>
        <v>95.366667000000007</v>
      </c>
      <c r="I5727">
        <f t="shared" si="671"/>
        <v>849.64800000000002</v>
      </c>
      <c r="J5727">
        <f t="shared" si="672"/>
        <v>9.2061000000000004E-2</v>
      </c>
      <c r="K5727">
        <f t="shared" si="673"/>
        <v>0.52886602841897323</v>
      </c>
      <c r="L5727">
        <f t="shared" si="674"/>
        <v>0</v>
      </c>
      <c r="M5727" t="e">
        <f t="shared" si="668"/>
        <v>#DIV/0!</v>
      </c>
    </row>
    <row r="5728" spans="1:13">
      <c r="A5728">
        <v>95.383332999999993</v>
      </c>
      <c r="B5728">
        <v>9.2061000000000004E-2</v>
      </c>
      <c r="C5728">
        <v>0</v>
      </c>
      <c r="D5728">
        <v>850</v>
      </c>
      <c r="E5728">
        <v>849.65099999999995</v>
      </c>
      <c r="F5728">
        <v>0</v>
      </c>
      <c r="G5728">
        <f t="shared" si="669"/>
        <v>95.383332999999993</v>
      </c>
      <c r="H5728" s="1">
        <f t="shared" si="670"/>
        <v>95.383332999999993</v>
      </c>
      <c r="I5728">
        <f t="shared" si="671"/>
        <v>849.65099999999995</v>
      </c>
      <c r="J5728">
        <f t="shared" si="672"/>
        <v>9.2061000000000004E-2</v>
      </c>
      <c r="K5728">
        <f t="shared" si="673"/>
        <v>0.52886602841897323</v>
      </c>
      <c r="L5728">
        <f t="shared" si="674"/>
        <v>0</v>
      </c>
      <c r="M5728" t="e">
        <f t="shared" si="668"/>
        <v>#DIV/0!</v>
      </c>
    </row>
    <row r="5729" spans="1:13">
      <c r="A5729">
        <v>95.4</v>
      </c>
      <c r="B5729">
        <v>9.2061000000000004E-2</v>
      </c>
      <c r="C5729">
        <v>0</v>
      </c>
      <c r="D5729">
        <v>850</v>
      </c>
      <c r="E5729">
        <v>849.65</v>
      </c>
      <c r="F5729">
        <v>0</v>
      </c>
      <c r="G5729">
        <f t="shared" si="669"/>
        <v>95.4</v>
      </c>
      <c r="H5729" s="1">
        <f t="shared" si="670"/>
        <v>95.4</v>
      </c>
      <c r="I5729">
        <f t="shared" si="671"/>
        <v>849.65</v>
      </c>
      <c r="J5729">
        <f t="shared" si="672"/>
        <v>9.2061000000000004E-2</v>
      </c>
      <c r="K5729">
        <f t="shared" si="673"/>
        <v>0.52886602841897323</v>
      </c>
      <c r="L5729">
        <f t="shared" si="674"/>
        <v>0</v>
      </c>
      <c r="M5729" t="e">
        <f t="shared" si="668"/>
        <v>#DIV/0!</v>
      </c>
    </row>
    <row r="5730" spans="1:13">
      <c r="A5730">
        <v>95.416667000000004</v>
      </c>
      <c r="B5730">
        <v>9.2061000000000004E-2</v>
      </c>
      <c r="C5730">
        <v>0</v>
      </c>
      <c r="D5730">
        <v>850</v>
      </c>
      <c r="E5730">
        <v>849.64599999999996</v>
      </c>
      <c r="F5730">
        <v>0</v>
      </c>
      <c r="G5730">
        <f t="shared" si="669"/>
        <v>95.416667000000004</v>
      </c>
      <c r="H5730" s="1">
        <f t="shared" si="670"/>
        <v>95.416667000000004</v>
      </c>
      <c r="I5730">
        <f t="shared" si="671"/>
        <v>849.64599999999996</v>
      </c>
      <c r="J5730">
        <f t="shared" si="672"/>
        <v>9.2061000000000004E-2</v>
      </c>
      <c r="K5730">
        <f t="shared" si="673"/>
        <v>0.52886602841897323</v>
      </c>
      <c r="L5730">
        <f t="shared" si="674"/>
        <v>0</v>
      </c>
      <c r="M5730" t="e">
        <f t="shared" si="668"/>
        <v>#DIV/0!</v>
      </c>
    </row>
    <row r="5731" spans="1:13">
      <c r="A5731">
        <v>95.433333000000005</v>
      </c>
      <c r="B5731">
        <v>9.2217999999999994E-2</v>
      </c>
      <c r="C5731">
        <v>0</v>
      </c>
      <c r="D5731">
        <v>850</v>
      </c>
      <c r="E5731">
        <v>849.63300000000004</v>
      </c>
      <c r="F5731">
        <v>0</v>
      </c>
      <c r="G5731">
        <f t="shared" si="669"/>
        <v>95.433333000000005</v>
      </c>
      <c r="H5731" s="1">
        <f t="shared" si="670"/>
        <v>95.433333000000005</v>
      </c>
      <c r="I5731">
        <f t="shared" si="671"/>
        <v>849.63300000000004</v>
      </c>
      <c r="J5731">
        <f t="shared" si="672"/>
        <v>9.2217999999999994E-2</v>
      </c>
      <c r="K5731">
        <f t="shared" si="673"/>
        <v>0.52976795177915581</v>
      </c>
      <c r="L5731">
        <f t="shared" si="674"/>
        <v>-1.2076923076996697E-2</v>
      </c>
      <c r="M5731" t="e">
        <f t="shared" si="668"/>
        <v>#DIV/0!</v>
      </c>
    </row>
    <row r="5732" spans="1:13">
      <c r="A5732">
        <v>95.45</v>
      </c>
      <c r="B5732">
        <v>9.2061000000000004E-2</v>
      </c>
      <c r="C5732">
        <v>0</v>
      </c>
      <c r="D5732">
        <v>850</v>
      </c>
      <c r="E5732">
        <v>849.62900000000002</v>
      </c>
      <c r="F5732">
        <v>0</v>
      </c>
      <c r="G5732">
        <f t="shared" si="669"/>
        <v>95.45</v>
      </c>
      <c r="H5732" s="1">
        <f t="shared" si="670"/>
        <v>95.45</v>
      </c>
      <c r="I5732">
        <f t="shared" si="671"/>
        <v>849.62900000000002</v>
      </c>
      <c r="J5732">
        <f t="shared" si="672"/>
        <v>9.2061000000000004E-2</v>
      </c>
      <c r="K5732">
        <f t="shared" si="673"/>
        <v>0.52886602841897323</v>
      </c>
      <c r="L5732">
        <f t="shared" si="674"/>
        <v>3.9249999999810208E-2</v>
      </c>
      <c r="M5732" t="e">
        <f t="shared" si="668"/>
        <v>#DIV/0!</v>
      </c>
    </row>
    <row r="5733" spans="1:13">
      <c r="A5733">
        <v>95.466667000000001</v>
      </c>
      <c r="B5733">
        <v>9.2061000000000004E-2</v>
      </c>
      <c r="C5733">
        <v>0</v>
      </c>
      <c r="D5733">
        <v>850</v>
      </c>
      <c r="E5733">
        <v>849.62900000000002</v>
      </c>
      <c r="F5733">
        <v>0</v>
      </c>
      <c r="G5733">
        <f t="shared" si="669"/>
        <v>95.466667000000001</v>
      </c>
      <c r="H5733" s="1">
        <f t="shared" si="670"/>
        <v>95.466667000000001</v>
      </c>
      <c r="I5733">
        <f t="shared" si="671"/>
        <v>849.62900000000002</v>
      </c>
      <c r="J5733">
        <f t="shared" si="672"/>
        <v>9.2061000000000004E-2</v>
      </c>
      <c r="K5733">
        <f t="shared" si="673"/>
        <v>0.52886602841897323</v>
      </c>
      <c r="L5733" t="e">
        <f t="shared" si="674"/>
        <v>#DIV/0!</v>
      </c>
      <c r="M5733" t="e">
        <f t="shared" si="668"/>
        <v>#DIV/0!</v>
      </c>
    </row>
    <row r="5734" spans="1:13">
      <c r="A5734">
        <v>95.483333000000002</v>
      </c>
      <c r="B5734">
        <v>9.2061000000000004E-2</v>
      </c>
      <c r="C5734">
        <v>0</v>
      </c>
      <c r="D5734">
        <v>850</v>
      </c>
      <c r="E5734">
        <v>849.61900000000003</v>
      </c>
      <c r="F5734">
        <v>0</v>
      </c>
      <c r="G5734">
        <f t="shared" si="669"/>
        <v>95.483333000000002</v>
      </c>
      <c r="H5734" s="1">
        <f t="shared" si="670"/>
        <v>95.483333000000002</v>
      </c>
      <c r="I5734">
        <f t="shared" si="671"/>
        <v>849.61900000000003</v>
      </c>
      <c r="J5734">
        <f t="shared" si="672"/>
        <v>9.2061000000000004E-2</v>
      </c>
      <c r="K5734">
        <f t="shared" si="673"/>
        <v>0.52886602841897323</v>
      </c>
      <c r="L5734">
        <f t="shared" si="674"/>
        <v>0</v>
      </c>
      <c r="M5734" t="e">
        <f t="shared" si="668"/>
        <v>#DIV/0!</v>
      </c>
    </row>
    <row r="5735" spans="1:13">
      <c r="A5735">
        <v>95.5</v>
      </c>
      <c r="B5735">
        <v>9.2061000000000004E-2</v>
      </c>
      <c r="C5735">
        <v>0</v>
      </c>
      <c r="D5735">
        <v>850</v>
      </c>
      <c r="E5735">
        <v>849.61199999999997</v>
      </c>
      <c r="F5735">
        <v>0</v>
      </c>
      <c r="G5735">
        <f t="shared" si="669"/>
        <v>95.5</v>
      </c>
      <c r="H5735" s="1">
        <f t="shared" si="670"/>
        <v>95.5</v>
      </c>
      <c r="I5735">
        <f t="shared" si="671"/>
        <v>849.61199999999997</v>
      </c>
      <c r="J5735">
        <f t="shared" si="672"/>
        <v>9.2061000000000004E-2</v>
      </c>
      <c r="K5735">
        <f t="shared" si="673"/>
        <v>0.52886602841897323</v>
      </c>
      <c r="L5735">
        <f t="shared" si="674"/>
        <v>0</v>
      </c>
      <c r="M5735" t="e">
        <f t="shared" si="668"/>
        <v>#DIV/0!</v>
      </c>
    </row>
    <row r="5736" spans="1:13">
      <c r="A5736">
        <v>95.516666999999998</v>
      </c>
      <c r="B5736">
        <v>9.2061000000000004E-2</v>
      </c>
      <c r="C5736">
        <v>0</v>
      </c>
      <c r="D5736">
        <v>850</v>
      </c>
      <c r="E5736">
        <v>849.60400000000004</v>
      </c>
      <c r="F5736">
        <v>0</v>
      </c>
      <c r="G5736">
        <f t="shared" si="669"/>
        <v>95.516666999999998</v>
      </c>
      <c r="H5736" s="1">
        <f t="shared" si="670"/>
        <v>95.516666999999998</v>
      </c>
      <c r="I5736">
        <f t="shared" si="671"/>
        <v>849.60400000000004</v>
      </c>
      <c r="J5736">
        <f t="shared" si="672"/>
        <v>9.2061000000000004E-2</v>
      </c>
      <c r="K5736">
        <f t="shared" si="673"/>
        <v>0.52886602841897323</v>
      </c>
      <c r="L5736">
        <f t="shared" si="674"/>
        <v>0</v>
      </c>
      <c r="M5736" t="e">
        <f t="shared" si="668"/>
        <v>#DIV/0!</v>
      </c>
    </row>
    <row r="5737" spans="1:13">
      <c r="A5737">
        <v>95.533332999999999</v>
      </c>
      <c r="B5737">
        <v>9.2061000000000004E-2</v>
      </c>
      <c r="C5737">
        <v>0</v>
      </c>
      <c r="D5737">
        <v>850</v>
      </c>
      <c r="E5737">
        <v>849.596</v>
      </c>
      <c r="F5737">
        <v>0</v>
      </c>
      <c r="G5737">
        <f t="shared" si="669"/>
        <v>95.533332999999999</v>
      </c>
      <c r="H5737" s="1">
        <f t="shared" si="670"/>
        <v>95.533332999999999</v>
      </c>
      <c r="I5737">
        <f t="shared" si="671"/>
        <v>849.596</v>
      </c>
      <c r="J5737">
        <f t="shared" si="672"/>
        <v>9.2061000000000004E-2</v>
      </c>
      <c r="K5737">
        <f t="shared" si="673"/>
        <v>0.52886602841897323</v>
      </c>
      <c r="L5737">
        <f t="shared" si="674"/>
        <v>0</v>
      </c>
      <c r="M5737" t="e">
        <f t="shared" si="668"/>
        <v>#DIV/0!</v>
      </c>
    </row>
    <row r="5738" spans="1:13">
      <c r="A5738">
        <v>95.55</v>
      </c>
      <c r="B5738">
        <v>9.2061000000000004E-2</v>
      </c>
      <c r="C5738">
        <v>0</v>
      </c>
      <c r="D5738">
        <v>850</v>
      </c>
      <c r="E5738">
        <v>849.59299999999996</v>
      </c>
      <c r="F5738">
        <v>0</v>
      </c>
      <c r="G5738">
        <f t="shared" si="669"/>
        <v>95.55</v>
      </c>
      <c r="H5738" s="1">
        <f t="shared" si="670"/>
        <v>95.55</v>
      </c>
      <c r="I5738">
        <f t="shared" si="671"/>
        <v>849.59299999999996</v>
      </c>
      <c r="J5738">
        <f t="shared" si="672"/>
        <v>9.2061000000000004E-2</v>
      </c>
      <c r="K5738">
        <f t="shared" si="673"/>
        <v>0.52886602841897323</v>
      </c>
      <c r="L5738">
        <f t="shared" si="674"/>
        <v>0</v>
      </c>
      <c r="M5738" t="e">
        <f t="shared" si="668"/>
        <v>#DIV/0!</v>
      </c>
    </row>
    <row r="5739" spans="1:13">
      <c r="A5739">
        <v>95.566666999999995</v>
      </c>
      <c r="B5739">
        <v>9.2061000000000004E-2</v>
      </c>
      <c r="C5739">
        <v>0</v>
      </c>
      <c r="D5739">
        <v>850</v>
      </c>
      <c r="E5739">
        <v>849.58399999999995</v>
      </c>
      <c r="F5739">
        <v>0</v>
      </c>
      <c r="G5739">
        <f t="shared" si="669"/>
        <v>95.566666999999995</v>
      </c>
      <c r="H5739" s="1">
        <f t="shared" si="670"/>
        <v>95.566666999999995</v>
      </c>
      <c r="I5739">
        <f t="shared" si="671"/>
        <v>849.58399999999995</v>
      </c>
      <c r="J5739">
        <f t="shared" si="672"/>
        <v>9.2061000000000004E-2</v>
      </c>
      <c r="K5739">
        <f t="shared" si="673"/>
        <v>0.52886602841897323</v>
      </c>
      <c r="L5739">
        <f t="shared" si="674"/>
        <v>0</v>
      </c>
      <c r="M5739" t="e">
        <f t="shared" si="668"/>
        <v>#DIV/0!</v>
      </c>
    </row>
    <row r="5740" spans="1:13">
      <c r="A5740">
        <v>95.583332999999996</v>
      </c>
      <c r="B5740">
        <v>9.2061000000000004E-2</v>
      </c>
      <c r="C5740">
        <v>0</v>
      </c>
      <c r="D5740">
        <v>850</v>
      </c>
      <c r="E5740">
        <v>849.57600000000002</v>
      </c>
      <c r="F5740">
        <v>0</v>
      </c>
      <c r="G5740">
        <f t="shared" si="669"/>
        <v>95.583332999999996</v>
      </c>
      <c r="H5740" s="1">
        <f t="shared" si="670"/>
        <v>95.583332999999996</v>
      </c>
      <c r="I5740">
        <f t="shared" si="671"/>
        <v>849.57600000000002</v>
      </c>
      <c r="J5740">
        <f t="shared" si="672"/>
        <v>9.2061000000000004E-2</v>
      </c>
      <c r="K5740">
        <f t="shared" si="673"/>
        <v>0.52886602841897323</v>
      </c>
      <c r="L5740">
        <f t="shared" si="674"/>
        <v>0</v>
      </c>
      <c r="M5740" t="e">
        <f t="shared" si="668"/>
        <v>#DIV/0!</v>
      </c>
    </row>
    <row r="5741" spans="1:13">
      <c r="A5741">
        <v>95.6</v>
      </c>
      <c r="B5741">
        <v>9.2061000000000004E-2</v>
      </c>
      <c r="C5741">
        <v>0</v>
      </c>
      <c r="D5741">
        <v>850</v>
      </c>
      <c r="E5741">
        <v>849.56899999999996</v>
      </c>
      <c r="F5741">
        <v>0</v>
      </c>
      <c r="G5741">
        <f t="shared" si="669"/>
        <v>95.6</v>
      </c>
      <c r="H5741" s="1">
        <f t="shared" si="670"/>
        <v>95.6</v>
      </c>
      <c r="I5741">
        <f t="shared" si="671"/>
        <v>849.56899999999996</v>
      </c>
      <c r="J5741">
        <f t="shared" si="672"/>
        <v>9.2061000000000004E-2</v>
      </c>
      <c r="K5741">
        <f t="shared" si="673"/>
        <v>0.52886602841897323</v>
      </c>
      <c r="L5741">
        <f t="shared" si="674"/>
        <v>0</v>
      </c>
      <c r="M5741" t="e">
        <f t="shared" si="668"/>
        <v>#DIV/0!</v>
      </c>
    </row>
    <row r="5742" spans="1:13">
      <c r="A5742">
        <v>95.616667000000007</v>
      </c>
      <c r="B5742">
        <v>9.2061000000000004E-2</v>
      </c>
      <c r="C5742">
        <v>0</v>
      </c>
      <c r="D5742">
        <v>850</v>
      </c>
      <c r="E5742">
        <v>849.55799999999999</v>
      </c>
      <c r="F5742">
        <v>0</v>
      </c>
      <c r="G5742">
        <f t="shared" si="669"/>
        <v>95.616667000000007</v>
      </c>
      <c r="H5742" s="1">
        <f t="shared" si="670"/>
        <v>95.616667000000007</v>
      </c>
      <c r="I5742">
        <f t="shared" si="671"/>
        <v>849.55799999999999</v>
      </c>
      <c r="J5742">
        <f t="shared" si="672"/>
        <v>9.2061000000000004E-2</v>
      </c>
      <c r="K5742">
        <f t="shared" si="673"/>
        <v>0.52886602841897323</v>
      </c>
      <c r="L5742">
        <f t="shared" si="674"/>
        <v>0</v>
      </c>
      <c r="M5742" t="e">
        <f t="shared" ref="M5742:M5805" si="675">AVERAGE(L5742:L5792)</f>
        <v>#DIV/0!</v>
      </c>
    </row>
    <row r="5743" spans="1:13">
      <c r="A5743">
        <v>95.633332999999993</v>
      </c>
      <c r="B5743">
        <v>9.2061000000000004E-2</v>
      </c>
      <c r="C5743">
        <v>0</v>
      </c>
      <c r="D5743">
        <v>850</v>
      </c>
      <c r="E5743">
        <v>849.55100000000004</v>
      </c>
      <c r="F5743">
        <v>0</v>
      </c>
      <c r="G5743">
        <f t="shared" si="669"/>
        <v>95.633332999999993</v>
      </c>
      <c r="H5743" s="1">
        <f t="shared" si="670"/>
        <v>95.633332999999993</v>
      </c>
      <c r="I5743">
        <f t="shared" si="671"/>
        <v>849.55100000000004</v>
      </c>
      <c r="J5743">
        <f t="shared" si="672"/>
        <v>9.2061000000000004E-2</v>
      </c>
      <c r="K5743">
        <f t="shared" si="673"/>
        <v>0.52886602841897323</v>
      </c>
      <c r="L5743">
        <f t="shared" si="674"/>
        <v>0</v>
      </c>
      <c r="M5743" t="e">
        <f t="shared" si="675"/>
        <v>#DIV/0!</v>
      </c>
    </row>
    <row r="5744" spans="1:13">
      <c r="A5744">
        <v>95.65</v>
      </c>
      <c r="B5744">
        <v>9.2061000000000004E-2</v>
      </c>
      <c r="C5744">
        <v>0</v>
      </c>
      <c r="D5744">
        <v>850</v>
      </c>
      <c r="E5744">
        <v>849.55100000000004</v>
      </c>
      <c r="F5744">
        <v>0</v>
      </c>
      <c r="G5744">
        <f t="shared" si="669"/>
        <v>95.65</v>
      </c>
      <c r="H5744" s="1">
        <f t="shared" si="670"/>
        <v>95.65</v>
      </c>
      <c r="I5744">
        <f t="shared" si="671"/>
        <v>849.55100000000004</v>
      </c>
      <c r="J5744">
        <f t="shared" si="672"/>
        <v>9.2061000000000004E-2</v>
      </c>
      <c r="K5744">
        <f t="shared" si="673"/>
        <v>0.52886602841897323</v>
      </c>
      <c r="L5744" t="e">
        <f t="shared" si="674"/>
        <v>#DIV/0!</v>
      </c>
      <c r="M5744" t="e">
        <f t="shared" si="675"/>
        <v>#DIV/0!</v>
      </c>
    </row>
    <row r="5745" spans="1:13">
      <c r="A5745">
        <v>95.666667000000004</v>
      </c>
      <c r="B5745">
        <v>9.2061000000000004E-2</v>
      </c>
      <c r="C5745">
        <v>0</v>
      </c>
      <c r="D5745">
        <v>850</v>
      </c>
      <c r="E5745">
        <v>849.55200000000002</v>
      </c>
      <c r="F5745">
        <v>0</v>
      </c>
      <c r="G5745">
        <f t="shared" si="669"/>
        <v>95.666667000000004</v>
      </c>
      <c r="H5745" s="1">
        <f t="shared" si="670"/>
        <v>95.666667000000004</v>
      </c>
      <c r="I5745">
        <f t="shared" si="671"/>
        <v>849.55200000000002</v>
      </c>
      <c r="J5745">
        <f t="shared" si="672"/>
        <v>9.2061000000000004E-2</v>
      </c>
      <c r="K5745">
        <f t="shared" si="673"/>
        <v>0.52886602841897323</v>
      </c>
      <c r="L5745">
        <f t="shared" si="674"/>
        <v>0</v>
      </c>
      <c r="M5745" t="e">
        <f t="shared" si="675"/>
        <v>#DIV/0!</v>
      </c>
    </row>
    <row r="5746" spans="1:13">
      <c r="A5746">
        <v>95.683333000000005</v>
      </c>
      <c r="B5746">
        <v>9.2061000000000004E-2</v>
      </c>
      <c r="C5746">
        <v>0</v>
      </c>
      <c r="D5746">
        <v>850</v>
      </c>
      <c r="E5746">
        <v>849.55600000000004</v>
      </c>
      <c r="F5746">
        <v>0</v>
      </c>
      <c r="G5746">
        <f t="shared" si="669"/>
        <v>95.683333000000005</v>
      </c>
      <c r="H5746" s="1">
        <f t="shared" si="670"/>
        <v>95.683333000000005</v>
      </c>
      <c r="I5746">
        <f t="shared" si="671"/>
        <v>849.55600000000004</v>
      </c>
      <c r="J5746">
        <f t="shared" si="672"/>
        <v>9.2061000000000004E-2</v>
      </c>
      <c r="K5746">
        <f t="shared" si="673"/>
        <v>0.52886602841897323</v>
      </c>
      <c r="L5746">
        <f t="shared" si="674"/>
        <v>0</v>
      </c>
      <c r="M5746" t="e">
        <f t="shared" si="675"/>
        <v>#DIV/0!</v>
      </c>
    </row>
    <row r="5747" spans="1:13">
      <c r="A5747">
        <v>95.7</v>
      </c>
      <c r="B5747">
        <v>9.2061000000000004E-2</v>
      </c>
      <c r="C5747">
        <v>0</v>
      </c>
      <c r="D5747">
        <v>850</v>
      </c>
      <c r="E5747">
        <v>849.55799999999999</v>
      </c>
      <c r="F5747">
        <v>0</v>
      </c>
      <c r="G5747">
        <f t="shared" si="669"/>
        <v>95.7</v>
      </c>
      <c r="H5747" s="1">
        <f t="shared" si="670"/>
        <v>95.7</v>
      </c>
      <c r="I5747">
        <f t="shared" si="671"/>
        <v>849.55799999999999</v>
      </c>
      <c r="J5747">
        <f t="shared" si="672"/>
        <v>9.2061000000000004E-2</v>
      </c>
      <c r="K5747">
        <f t="shared" si="673"/>
        <v>0.52886602841897323</v>
      </c>
      <c r="L5747">
        <f t="shared" si="674"/>
        <v>0</v>
      </c>
      <c r="M5747" t="e">
        <f t="shared" si="675"/>
        <v>#DIV/0!</v>
      </c>
    </row>
    <row r="5748" spans="1:13">
      <c r="A5748">
        <v>95.716667000000001</v>
      </c>
      <c r="B5748">
        <v>9.2061000000000004E-2</v>
      </c>
      <c r="C5748">
        <v>0</v>
      </c>
      <c r="D5748">
        <v>850</v>
      </c>
      <c r="E5748">
        <v>849.55899999999997</v>
      </c>
      <c r="F5748">
        <v>0</v>
      </c>
      <c r="G5748">
        <f t="shared" si="669"/>
        <v>95.716667000000001</v>
      </c>
      <c r="H5748" s="1">
        <f t="shared" si="670"/>
        <v>95.716667000000001</v>
      </c>
      <c r="I5748">
        <f t="shared" si="671"/>
        <v>849.55899999999997</v>
      </c>
      <c r="J5748">
        <f t="shared" si="672"/>
        <v>9.2061000000000004E-2</v>
      </c>
      <c r="K5748">
        <f t="shared" si="673"/>
        <v>0.52886602841897323</v>
      </c>
      <c r="L5748">
        <f t="shared" si="674"/>
        <v>0</v>
      </c>
      <c r="M5748" t="e">
        <f t="shared" si="675"/>
        <v>#DIV/0!</v>
      </c>
    </row>
    <row r="5749" spans="1:13">
      <c r="A5749">
        <v>95.733333000000002</v>
      </c>
      <c r="B5749">
        <v>9.2061000000000004E-2</v>
      </c>
      <c r="C5749">
        <v>0</v>
      </c>
      <c r="D5749">
        <v>850</v>
      </c>
      <c r="E5749">
        <v>849.56</v>
      </c>
      <c r="F5749">
        <v>0</v>
      </c>
      <c r="G5749">
        <f t="shared" si="669"/>
        <v>95.733333000000002</v>
      </c>
      <c r="H5749" s="1">
        <f t="shared" si="670"/>
        <v>95.733333000000002</v>
      </c>
      <c r="I5749">
        <f t="shared" si="671"/>
        <v>849.56</v>
      </c>
      <c r="J5749">
        <f t="shared" si="672"/>
        <v>9.2061000000000004E-2</v>
      </c>
      <c r="K5749">
        <f t="shared" si="673"/>
        <v>0.52886602841897323</v>
      </c>
      <c r="L5749">
        <f t="shared" si="674"/>
        <v>0</v>
      </c>
      <c r="M5749" t="e">
        <f t="shared" si="675"/>
        <v>#DIV/0!</v>
      </c>
    </row>
    <row r="5750" spans="1:13">
      <c r="A5750">
        <v>95.75</v>
      </c>
      <c r="B5750">
        <v>9.2061000000000004E-2</v>
      </c>
      <c r="C5750">
        <v>0</v>
      </c>
      <c r="D5750">
        <v>850</v>
      </c>
      <c r="E5750">
        <v>849.55700000000002</v>
      </c>
      <c r="F5750">
        <v>0</v>
      </c>
      <c r="G5750">
        <f t="shared" si="669"/>
        <v>95.75</v>
      </c>
      <c r="H5750" s="1">
        <f t="shared" si="670"/>
        <v>95.75</v>
      </c>
      <c r="I5750">
        <f t="shared" si="671"/>
        <v>849.55700000000002</v>
      </c>
      <c r="J5750">
        <f t="shared" si="672"/>
        <v>9.2061000000000004E-2</v>
      </c>
      <c r="K5750">
        <f t="shared" si="673"/>
        <v>0.52886602841897323</v>
      </c>
      <c r="L5750">
        <f t="shared" si="674"/>
        <v>0</v>
      </c>
      <c r="M5750" t="e">
        <f t="shared" si="675"/>
        <v>#DIV/0!</v>
      </c>
    </row>
    <row r="5751" spans="1:13">
      <c r="A5751">
        <v>95.766666999999998</v>
      </c>
      <c r="B5751">
        <v>9.2061000000000004E-2</v>
      </c>
      <c r="C5751">
        <v>0</v>
      </c>
      <c r="D5751">
        <v>850</v>
      </c>
      <c r="E5751">
        <v>849.55600000000004</v>
      </c>
      <c r="F5751">
        <v>0</v>
      </c>
      <c r="G5751">
        <f t="shared" si="669"/>
        <v>95.766666999999998</v>
      </c>
      <c r="H5751" s="1">
        <f t="shared" si="670"/>
        <v>95.766666999999998</v>
      </c>
      <c r="I5751">
        <f t="shared" si="671"/>
        <v>849.55600000000004</v>
      </c>
      <c r="J5751">
        <f t="shared" si="672"/>
        <v>9.2061000000000004E-2</v>
      </c>
      <c r="K5751">
        <f t="shared" si="673"/>
        <v>0.52886602841897323</v>
      </c>
      <c r="L5751">
        <f t="shared" si="674"/>
        <v>0</v>
      </c>
      <c r="M5751" t="e">
        <f t="shared" si="675"/>
        <v>#DIV/0!</v>
      </c>
    </row>
    <row r="5752" spans="1:13">
      <c r="A5752">
        <v>95.783332999999999</v>
      </c>
      <c r="B5752">
        <v>9.2061000000000004E-2</v>
      </c>
      <c r="C5752">
        <v>0</v>
      </c>
      <c r="D5752">
        <v>850</v>
      </c>
      <c r="E5752">
        <v>849.55899999999997</v>
      </c>
      <c r="F5752">
        <v>0</v>
      </c>
      <c r="G5752">
        <f t="shared" si="669"/>
        <v>95.783332999999999</v>
      </c>
      <c r="H5752" s="1">
        <f t="shared" si="670"/>
        <v>95.783332999999999</v>
      </c>
      <c r="I5752">
        <f t="shared" si="671"/>
        <v>849.55899999999997</v>
      </c>
      <c r="J5752">
        <f t="shared" si="672"/>
        <v>9.2061000000000004E-2</v>
      </c>
      <c r="K5752">
        <f t="shared" si="673"/>
        <v>0.52886602841897323</v>
      </c>
      <c r="L5752">
        <f t="shared" si="674"/>
        <v>0</v>
      </c>
      <c r="M5752" t="e">
        <f t="shared" si="675"/>
        <v>#DIV/0!</v>
      </c>
    </row>
    <row r="5753" spans="1:13">
      <c r="A5753">
        <v>95.8</v>
      </c>
      <c r="B5753">
        <v>9.1905000000000001E-2</v>
      </c>
      <c r="C5753">
        <v>0</v>
      </c>
      <c r="D5753">
        <v>850</v>
      </c>
      <c r="E5753">
        <v>849.572</v>
      </c>
      <c r="F5753">
        <v>0</v>
      </c>
      <c r="G5753">
        <f t="shared" si="669"/>
        <v>95.8</v>
      </c>
      <c r="H5753" s="1">
        <f t="shared" si="670"/>
        <v>95.8</v>
      </c>
      <c r="I5753">
        <f t="shared" si="671"/>
        <v>849.572</v>
      </c>
      <c r="J5753">
        <f t="shared" si="672"/>
        <v>9.1905000000000001E-2</v>
      </c>
      <c r="K5753">
        <f t="shared" si="673"/>
        <v>0.52796984979356876</v>
      </c>
      <c r="L5753">
        <f t="shared" si="674"/>
        <v>-1.1999999999969195E-2</v>
      </c>
      <c r="M5753" t="e">
        <f t="shared" si="675"/>
        <v>#DIV/0!</v>
      </c>
    </row>
    <row r="5754" spans="1:13">
      <c r="A5754">
        <v>95.816666999999995</v>
      </c>
      <c r="B5754">
        <v>9.2061000000000004E-2</v>
      </c>
      <c r="C5754">
        <v>0</v>
      </c>
      <c r="D5754">
        <v>850</v>
      </c>
      <c r="E5754">
        <v>849.58699999999999</v>
      </c>
      <c r="F5754">
        <v>0</v>
      </c>
      <c r="G5754">
        <f t="shared" si="669"/>
        <v>95.816666999999995</v>
      </c>
      <c r="H5754" s="1">
        <f t="shared" si="670"/>
        <v>95.816666999999995</v>
      </c>
      <c r="I5754">
        <f t="shared" si="671"/>
        <v>849.58699999999999</v>
      </c>
      <c r="J5754">
        <f t="shared" si="672"/>
        <v>9.2061000000000004E-2</v>
      </c>
      <c r="K5754">
        <f t="shared" si="673"/>
        <v>0.52886602841897323</v>
      </c>
      <c r="L5754">
        <f t="shared" si="674"/>
        <v>1.0400000000009683E-2</v>
      </c>
      <c r="M5754" t="e">
        <f t="shared" si="675"/>
        <v>#DIV/0!</v>
      </c>
    </row>
    <row r="5755" spans="1:13">
      <c r="A5755">
        <v>95.833332999999996</v>
      </c>
      <c r="B5755">
        <v>9.1905000000000001E-2</v>
      </c>
      <c r="C5755">
        <v>0</v>
      </c>
      <c r="D5755">
        <v>850</v>
      </c>
      <c r="E5755">
        <v>849.59500000000003</v>
      </c>
      <c r="F5755">
        <v>0</v>
      </c>
      <c r="G5755">
        <f t="shared" si="669"/>
        <v>95.833332999999996</v>
      </c>
      <c r="H5755" s="1">
        <f t="shared" si="670"/>
        <v>95.833332999999996</v>
      </c>
      <c r="I5755">
        <f t="shared" si="671"/>
        <v>849.59500000000003</v>
      </c>
      <c r="J5755">
        <f t="shared" si="672"/>
        <v>9.1905000000000001E-2</v>
      </c>
      <c r="K5755">
        <f t="shared" si="673"/>
        <v>0.52796984979356876</v>
      </c>
      <c r="L5755">
        <f t="shared" si="674"/>
        <v>-1.949999999990731E-2</v>
      </c>
      <c r="M5755" t="e">
        <f t="shared" si="675"/>
        <v>#DIV/0!</v>
      </c>
    </row>
    <row r="5756" spans="1:13">
      <c r="A5756">
        <v>95.85</v>
      </c>
      <c r="B5756">
        <v>9.1905000000000001E-2</v>
      </c>
      <c r="C5756">
        <v>0</v>
      </c>
      <c r="D5756">
        <v>850</v>
      </c>
      <c r="E5756">
        <v>849.6</v>
      </c>
      <c r="F5756">
        <v>0</v>
      </c>
      <c r="G5756">
        <f t="shared" si="669"/>
        <v>95.85</v>
      </c>
      <c r="H5756" s="1">
        <f t="shared" si="670"/>
        <v>95.85</v>
      </c>
      <c r="I5756">
        <f t="shared" si="671"/>
        <v>849.6</v>
      </c>
      <c r="J5756">
        <f t="shared" si="672"/>
        <v>9.1905000000000001E-2</v>
      </c>
      <c r="K5756">
        <f t="shared" si="673"/>
        <v>0.52796984979356876</v>
      </c>
      <c r="L5756">
        <f t="shared" si="674"/>
        <v>0</v>
      </c>
      <c r="M5756" t="e">
        <f t="shared" si="675"/>
        <v>#DIV/0!</v>
      </c>
    </row>
    <row r="5757" spans="1:13">
      <c r="A5757">
        <v>95.866667000000007</v>
      </c>
      <c r="B5757">
        <v>9.2061000000000004E-2</v>
      </c>
      <c r="C5757">
        <v>0</v>
      </c>
      <c r="D5757">
        <v>850</v>
      </c>
      <c r="E5757">
        <v>849.60199999999998</v>
      </c>
      <c r="F5757">
        <v>0</v>
      </c>
      <c r="G5757">
        <f t="shared" si="669"/>
        <v>95.866667000000007</v>
      </c>
      <c r="H5757" s="1">
        <f t="shared" si="670"/>
        <v>95.866667000000007</v>
      </c>
      <c r="I5757">
        <f t="shared" si="671"/>
        <v>849.60199999999998</v>
      </c>
      <c r="J5757">
        <f t="shared" si="672"/>
        <v>9.2061000000000004E-2</v>
      </c>
      <c r="K5757">
        <f t="shared" si="673"/>
        <v>0.52886602841897323</v>
      </c>
      <c r="L5757">
        <f t="shared" si="674"/>
        <v>7.8000000001846134E-2</v>
      </c>
      <c r="M5757" t="e">
        <f t="shared" si="675"/>
        <v>#DIV/0!</v>
      </c>
    </row>
    <row r="5758" spans="1:13">
      <c r="A5758">
        <v>95.883332999999993</v>
      </c>
      <c r="B5758">
        <v>9.1905000000000001E-2</v>
      </c>
      <c r="C5758">
        <v>0</v>
      </c>
      <c r="D5758">
        <v>850</v>
      </c>
      <c r="E5758">
        <v>849.60199999999998</v>
      </c>
      <c r="F5758">
        <v>0</v>
      </c>
      <c r="G5758">
        <f t="shared" si="669"/>
        <v>95.883332999999993</v>
      </c>
      <c r="H5758" s="1">
        <f t="shared" si="670"/>
        <v>95.883332999999993</v>
      </c>
      <c r="I5758">
        <f t="shared" si="671"/>
        <v>849.60199999999998</v>
      </c>
      <c r="J5758">
        <f t="shared" si="672"/>
        <v>9.1905000000000001E-2</v>
      </c>
      <c r="K5758">
        <f t="shared" si="673"/>
        <v>0.52796984979356876</v>
      </c>
      <c r="L5758" t="e">
        <f t="shared" si="674"/>
        <v>#DIV/0!</v>
      </c>
      <c r="M5758" t="e">
        <f t="shared" si="675"/>
        <v>#DIV/0!</v>
      </c>
    </row>
    <row r="5759" spans="1:13">
      <c r="A5759">
        <v>95.9</v>
      </c>
      <c r="B5759">
        <v>9.1905000000000001E-2</v>
      </c>
      <c r="C5759">
        <v>0</v>
      </c>
      <c r="D5759">
        <v>850</v>
      </c>
      <c r="E5759">
        <v>849.60299999999995</v>
      </c>
      <c r="F5759">
        <v>0</v>
      </c>
      <c r="G5759">
        <f t="shared" si="669"/>
        <v>95.9</v>
      </c>
      <c r="H5759" s="1">
        <f t="shared" si="670"/>
        <v>95.9</v>
      </c>
      <c r="I5759">
        <f t="shared" si="671"/>
        <v>849.60299999999995</v>
      </c>
      <c r="J5759">
        <f t="shared" si="672"/>
        <v>9.1905000000000001E-2</v>
      </c>
      <c r="K5759">
        <f t="shared" si="673"/>
        <v>0.52796984979356876</v>
      </c>
      <c r="L5759">
        <f t="shared" si="674"/>
        <v>0</v>
      </c>
      <c r="M5759" t="e">
        <f t="shared" si="675"/>
        <v>#DIV/0!</v>
      </c>
    </row>
    <row r="5760" spans="1:13">
      <c r="A5760">
        <v>95.916667000000004</v>
      </c>
      <c r="B5760">
        <v>9.1905000000000001E-2</v>
      </c>
      <c r="C5760">
        <v>0</v>
      </c>
      <c r="D5760">
        <v>850</v>
      </c>
      <c r="E5760">
        <v>849.60400000000004</v>
      </c>
      <c r="F5760">
        <v>0</v>
      </c>
      <c r="G5760">
        <f t="shared" si="669"/>
        <v>95.916667000000004</v>
      </c>
      <c r="H5760" s="1">
        <f t="shared" si="670"/>
        <v>95.916667000000004</v>
      </c>
      <c r="I5760">
        <f t="shared" si="671"/>
        <v>849.60400000000004</v>
      </c>
      <c r="J5760">
        <f t="shared" si="672"/>
        <v>9.1905000000000001E-2</v>
      </c>
      <c r="K5760">
        <f t="shared" si="673"/>
        <v>0.52796984979356876</v>
      </c>
      <c r="L5760">
        <f t="shared" si="674"/>
        <v>0</v>
      </c>
      <c r="M5760" t="e">
        <f t="shared" si="675"/>
        <v>#DIV/0!</v>
      </c>
    </row>
    <row r="5761" spans="1:13">
      <c r="A5761">
        <v>95.933333000000005</v>
      </c>
      <c r="B5761">
        <v>9.1905000000000001E-2</v>
      </c>
      <c r="C5761">
        <v>0</v>
      </c>
      <c r="D5761">
        <v>850</v>
      </c>
      <c r="E5761">
        <v>849.60400000000004</v>
      </c>
      <c r="F5761">
        <v>0</v>
      </c>
      <c r="G5761">
        <f t="shared" si="669"/>
        <v>95.933333000000005</v>
      </c>
      <c r="H5761" s="1">
        <f t="shared" si="670"/>
        <v>95.933333000000005</v>
      </c>
      <c r="I5761">
        <f t="shared" si="671"/>
        <v>849.60400000000004</v>
      </c>
      <c r="J5761">
        <f t="shared" si="672"/>
        <v>9.1905000000000001E-2</v>
      </c>
      <c r="K5761">
        <f t="shared" si="673"/>
        <v>0.52796984979356876</v>
      </c>
      <c r="L5761" t="e">
        <f t="shared" si="674"/>
        <v>#DIV/0!</v>
      </c>
      <c r="M5761" t="e">
        <f t="shared" si="675"/>
        <v>#DIV/0!</v>
      </c>
    </row>
    <row r="5762" spans="1:13">
      <c r="A5762">
        <v>95.95</v>
      </c>
      <c r="B5762">
        <v>9.1905000000000001E-2</v>
      </c>
      <c r="C5762">
        <v>0</v>
      </c>
      <c r="D5762">
        <v>850</v>
      </c>
      <c r="E5762">
        <v>849.60199999999998</v>
      </c>
      <c r="F5762">
        <v>0</v>
      </c>
      <c r="G5762">
        <f t="shared" si="669"/>
        <v>95.95</v>
      </c>
      <c r="H5762" s="1">
        <f t="shared" si="670"/>
        <v>95.95</v>
      </c>
      <c r="I5762">
        <f t="shared" si="671"/>
        <v>849.60199999999998</v>
      </c>
      <c r="J5762">
        <f t="shared" si="672"/>
        <v>9.1905000000000001E-2</v>
      </c>
      <c r="K5762">
        <f t="shared" si="673"/>
        <v>0.52796984979356876</v>
      </c>
      <c r="L5762">
        <f t="shared" si="674"/>
        <v>0</v>
      </c>
      <c r="M5762" t="e">
        <f t="shared" si="675"/>
        <v>#DIV/0!</v>
      </c>
    </row>
    <row r="5763" spans="1:13">
      <c r="A5763">
        <v>95.966667000000001</v>
      </c>
      <c r="B5763">
        <v>9.1905000000000001E-2</v>
      </c>
      <c r="C5763">
        <v>0</v>
      </c>
      <c r="D5763">
        <v>850</v>
      </c>
      <c r="E5763">
        <v>849.59799999999996</v>
      </c>
      <c r="F5763">
        <v>0</v>
      </c>
      <c r="G5763">
        <f t="shared" si="669"/>
        <v>95.966667000000001</v>
      </c>
      <c r="H5763" s="1">
        <f t="shared" si="670"/>
        <v>95.966667000000001</v>
      </c>
      <c r="I5763">
        <f t="shared" si="671"/>
        <v>849.59799999999996</v>
      </c>
      <c r="J5763">
        <f t="shared" si="672"/>
        <v>9.1905000000000001E-2</v>
      </c>
      <c r="K5763">
        <f t="shared" si="673"/>
        <v>0.52796984979356876</v>
      </c>
      <c r="L5763">
        <f t="shared" si="674"/>
        <v>0</v>
      </c>
      <c r="M5763" t="e">
        <f t="shared" si="675"/>
        <v>#DIV/0!</v>
      </c>
    </row>
    <row r="5764" spans="1:13">
      <c r="A5764">
        <v>95.983333000000002</v>
      </c>
      <c r="B5764">
        <v>9.1905000000000001E-2</v>
      </c>
      <c r="C5764">
        <v>0</v>
      </c>
      <c r="D5764">
        <v>850</v>
      </c>
      <c r="E5764">
        <v>849.58299999999997</v>
      </c>
      <c r="F5764">
        <v>0</v>
      </c>
      <c r="G5764">
        <f t="shared" si="669"/>
        <v>95.983333000000002</v>
      </c>
      <c r="H5764" s="1">
        <f t="shared" si="670"/>
        <v>95.983333000000002</v>
      </c>
      <c r="I5764">
        <f t="shared" si="671"/>
        <v>849.58299999999997</v>
      </c>
      <c r="J5764">
        <f t="shared" si="672"/>
        <v>9.1905000000000001E-2</v>
      </c>
      <c r="K5764">
        <f t="shared" si="673"/>
        <v>0.52796984979356876</v>
      </c>
      <c r="L5764">
        <f t="shared" si="674"/>
        <v>0</v>
      </c>
      <c r="M5764" t="e">
        <f t="shared" si="675"/>
        <v>#DIV/0!</v>
      </c>
    </row>
    <row r="5765" spans="1:13">
      <c r="A5765">
        <v>96</v>
      </c>
      <c r="B5765">
        <v>9.1905000000000001E-2</v>
      </c>
      <c r="C5765">
        <v>0</v>
      </c>
      <c r="D5765">
        <v>850</v>
      </c>
      <c r="E5765">
        <v>849.57299999999998</v>
      </c>
      <c r="F5765">
        <v>0</v>
      </c>
      <c r="G5765">
        <f t="shared" si="669"/>
        <v>96</v>
      </c>
      <c r="H5765" s="1">
        <f t="shared" si="670"/>
        <v>96</v>
      </c>
      <c r="I5765">
        <f t="shared" si="671"/>
        <v>849.57299999999998</v>
      </c>
      <c r="J5765">
        <f t="shared" si="672"/>
        <v>9.1905000000000001E-2</v>
      </c>
      <c r="K5765">
        <f t="shared" si="673"/>
        <v>0.52796984979356876</v>
      </c>
      <c r="L5765">
        <f t="shared" si="674"/>
        <v>0</v>
      </c>
      <c r="M5765" t="e">
        <f t="shared" si="675"/>
        <v>#DIV/0!</v>
      </c>
    </row>
    <row r="5766" spans="1:13">
      <c r="A5766">
        <v>96.016666999999998</v>
      </c>
      <c r="B5766">
        <v>9.1905000000000001E-2</v>
      </c>
      <c r="C5766">
        <v>0</v>
      </c>
      <c r="D5766">
        <v>850</v>
      </c>
      <c r="E5766">
        <v>849.56700000000001</v>
      </c>
      <c r="F5766">
        <v>0</v>
      </c>
      <c r="G5766">
        <f t="shared" ref="G5766:G5829" si="676">A5766</f>
        <v>96.016666999999998</v>
      </c>
      <c r="H5766" s="1">
        <f t="shared" ref="H5766:H5829" si="677">G5766-G$4</f>
        <v>96.016666999999998</v>
      </c>
      <c r="I5766">
        <f t="shared" ref="I5766:I5829" si="678">E5766</f>
        <v>849.56700000000001</v>
      </c>
      <c r="J5766">
        <f t="shared" ref="J5766:J5829" si="679">B5766</f>
        <v>9.1905000000000001E-2</v>
      </c>
      <c r="K5766">
        <f t="shared" ref="K5766:K5829" si="680">100*(J5766/J$4)</f>
        <v>0.52796984979356876</v>
      </c>
      <c r="L5766">
        <f t="shared" ref="L5766:L5829" si="681">(J5766-J5765)/(I5766-I5765)</f>
        <v>0</v>
      </c>
      <c r="M5766" t="e">
        <f t="shared" si="675"/>
        <v>#DIV/0!</v>
      </c>
    </row>
    <row r="5767" spans="1:13">
      <c r="A5767">
        <v>96.033332999999999</v>
      </c>
      <c r="B5767">
        <v>9.1905000000000001E-2</v>
      </c>
      <c r="C5767">
        <v>0</v>
      </c>
      <c r="D5767">
        <v>850</v>
      </c>
      <c r="E5767">
        <v>849.56100000000004</v>
      </c>
      <c r="F5767">
        <v>0</v>
      </c>
      <c r="G5767">
        <f t="shared" si="676"/>
        <v>96.033332999999999</v>
      </c>
      <c r="H5767" s="1">
        <f t="shared" si="677"/>
        <v>96.033332999999999</v>
      </c>
      <c r="I5767">
        <f t="shared" si="678"/>
        <v>849.56100000000004</v>
      </c>
      <c r="J5767">
        <f t="shared" si="679"/>
        <v>9.1905000000000001E-2</v>
      </c>
      <c r="K5767">
        <f t="shared" si="680"/>
        <v>0.52796984979356876</v>
      </c>
      <c r="L5767">
        <f t="shared" si="681"/>
        <v>0</v>
      </c>
      <c r="M5767" t="e">
        <f t="shared" si="675"/>
        <v>#DIV/0!</v>
      </c>
    </row>
    <row r="5768" spans="1:13">
      <c r="A5768">
        <v>96.05</v>
      </c>
      <c r="B5768">
        <v>9.1905000000000001E-2</v>
      </c>
      <c r="C5768">
        <v>0</v>
      </c>
      <c r="D5768">
        <v>850</v>
      </c>
      <c r="E5768">
        <v>849.55600000000004</v>
      </c>
      <c r="F5768">
        <v>0</v>
      </c>
      <c r="G5768">
        <f t="shared" si="676"/>
        <v>96.05</v>
      </c>
      <c r="H5768" s="1">
        <f t="shared" si="677"/>
        <v>96.05</v>
      </c>
      <c r="I5768">
        <f t="shared" si="678"/>
        <v>849.55600000000004</v>
      </c>
      <c r="J5768">
        <f t="shared" si="679"/>
        <v>9.1905000000000001E-2</v>
      </c>
      <c r="K5768">
        <f t="shared" si="680"/>
        <v>0.52796984979356876</v>
      </c>
      <c r="L5768">
        <f t="shared" si="681"/>
        <v>0</v>
      </c>
      <c r="M5768" t="e">
        <f t="shared" si="675"/>
        <v>#DIV/0!</v>
      </c>
    </row>
    <row r="5769" spans="1:13">
      <c r="A5769">
        <v>96.066666999999995</v>
      </c>
      <c r="B5769">
        <v>9.1905000000000001E-2</v>
      </c>
      <c r="C5769">
        <v>0</v>
      </c>
      <c r="D5769">
        <v>850</v>
      </c>
      <c r="E5769">
        <v>849.55899999999997</v>
      </c>
      <c r="F5769">
        <v>0</v>
      </c>
      <c r="G5769">
        <f t="shared" si="676"/>
        <v>96.066666999999995</v>
      </c>
      <c r="H5769" s="1">
        <f t="shared" si="677"/>
        <v>96.066666999999995</v>
      </c>
      <c r="I5769">
        <f t="shared" si="678"/>
        <v>849.55899999999997</v>
      </c>
      <c r="J5769">
        <f t="shared" si="679"/>
        <v>9.1905000000000001E-2</v>
      </c>
      <c r="K5769">
        <f t="shared" si="680"/>
        <v>0.52796984979356876</v>
      </c>
      <c r="L5769">
        <f t="shared" si="681"/>
        <v>0</v>
      </c>
      <c r="M5769" t="e">
        <f t="shared" si="675"/>
        <v>#DIV/0!</v>
      </c>
    </row>
    <row r="5770" spans="1:13">
      <c r="A5770">
        <v>96.083332999999996</v>
      </c>
      <c r="B5770">
        <v>9.1905000000000001E-2</v>
      </c>
      <c r="C5770">
        <v>0</v>
      </c>
      <c r="D5770">
        <v>850</v>
      </c>
      <c r="E5770">
        <v>849.56299999999999</v>
      </c>
      <c r="F5770">
        <v>0</v>
      </c>
      <c r="G5770">
        <f t="shared" si="676"/>
        <v>96.083332999999996</v>
      </c>
      <c r="H5770" s="1">
        <f t="shared" si="677"/>
        <v>96.083332999999996</v>
      </c>
      <c r="I5770">
        <f t="shared" si="678"/>
        <v>849.56299999999999</v>
      </c>
      <c r="J5770">
        <f t="shared" si="679"/>
        <v>9.1905000000000001E-2</v>
      </c>
      <c r="K5770">
        <f t="shared" si="680"/>
        <v>0.52796984979356876</v>
      </c>
      <c r="L5770">
        <f t="shared" si="681"/>
        <v>0</v>
      </c>
      <c r="M5770" t="e">
        <f t="shared" si="675"/>
        <v>#DIV/0!</v>
      </c>
    </row>
    <row r="5771" spans="1:13">
      <c r="A5771">
        <v>96.1</v>
      </c>
      <c r="B5771">
        <v>9.1905000000000001E-2</v>
      </c>
      <c r="C5771">
        <v>0</v>
      </c>
      <c r="D5771">
        <v>850</v>
      </c>
      <c r="E5771">
        <v>849.56200000000001</v>
      </c>
      <c r="F5771">
        <v>0</v>
      </c>
      <c r="G5771">
        <f t="shared" si="676"/>
        <v>96.1</v>
      </c>
      <c r="H5771" s="1">
        <f t="shared" si="677"/>
        <v>96.1</v>
      </c>
      <c r="I5771">
        <f t="shared" si="678"/>
        <v>849.56200000000001</v>
      </c>
      <c r="J5771">
        <f t="shared" si="679"/>
        <v>9.1905000000000001E-2</v>
      </c>
      <c r="K5771">
        <f t="shared" si="680"/>
        <v>0.52796984979356876</v>
      </c>
      <c r="L5771">
        <f t="shared" si="681"/>
        <v>0</v>
      </c>
      <c r="M5771" t="e">
        <f t="shared" si="675"/>
        <v>#DIV/0!</v>
      </c>
    </row>
    <row r="5772" spans="1:13">
      <c r="A5772">
        <v>96.116667000000007</v>
      </c>
      <c r="B5772">
        <v>9.1905000000000001E-2</v>
      </c>
      <c r="C5772">
        <v>0</v>
      </c>
      <c r="D5772">
        <v>850</v>
      </c>
      <c r="E5772">
        <v>849.54899999999998</v>
      </c>
      <c r="F5772">
        <v>0</v>
      </c>
      <c r="G5772">
        <f t="shared" si="676"/>
        <v>96.116667000000007</v>
      </c>
      <c r="H5772" s="1">
        <f t="shared" si="677"/>
        <v>96.116667000000007</v>
      </c>
      <c r="I5772">
        <f t="shared" si="678"/>
        <v>849.54899999999998</v>
      </c>
      <c r="J5772">
        <f t="shared" si="679"/>
        <v>9.1905000000000001E-2</v>
      </c>
      <c r="K5772">
        <f t="shared" si="680"/>
        <v>0.52796984979356876</v>
      </c>
      <c r="L5772">
        <f t="shared" si="681"/>
        <v>0</v>
      </c>
      <c r="M5772" t="e">
        <f t="shared" si="675"/>
        <v>#DIV/0!</v>
      </c>
    </row>
    <row r="5773" spans="1:13">
      <c r="A5773">
        <v>96.133332999999993</v>
      </c>
      <c r="B5773">
        <v>9.1747999999999996E-2</v>
      </c>
      <c r="C5773">
        <v>0</v>
      </c>
      <c r="D5773">
        <v>850</v>
      </c>
      <c r="E5773">
        <v>849.53599999999994</v>
      </c>
      <c r="F5773">
        <v>0</v>
      </c>
      <c r="G5773">
        <f t="shared" si="676"/>
        <v>96.133332999999993</v>
      </c>
      <c r="H5773" s="1">
        <f t="shared" si="677"/>
        <v>96.133332999999993</v>
      </c>
      <c r="I5773">
        <f t="shared" si="678"/>
        <v>849.53599999999994</v>
      </c>
      <c r="J5773">
        <f t="shared" si="679"/>
        <v>9.1747999999999996E-2</v>
      </c>
      <c r="K5773">
        <f t="shared" si="680"/>
        <v>0.52706792643338607</v>
      </c>
      <c r="L5773">
        <f t="shared" si="681"/>
        <v>1.207692307689215E-2</v>
      </c>
      <c r="M5773" t="e">
        <f t="shared" si="675"/>
        <v>#DIV/0!</v>
      </c>
    </row>
    <row r="5774" spans="1:13">
      <c r="A5774">
        <v>96.15</v>
      </c>
      <c r="B5774">
        <v>9.1747999999999996E-2</v>
      </c>
      <c r="C5774">
        <v>0</v>
      </c>
      <c r="D5774">
        <v>850</v>
      </c>
      <c r="E5774">
        <v>849.53300000000002</v>
      </c>
      <c r="F5774">
        <v>0</v>
      </c>
      <c r="G5774">
        <f t="shared" si="676"/>
        <v>96.15</v>
      </c>
      <c r="H5774" s="1">
        <f t="shared" si="677"/>
        <v>96.15</v>
      </c>
      <c r="I5774">
        <f t="shared" si="678"/>
        <v>849.53300000000002</v>
      </c>
      <c r="J5774">
        <f t="shared" si="679"/>
        <v>9.1747999999999996E-2</v>
      </c>
      <c r="K5774">
        <f t="shared" si="680"/>
        <v>0.52706792643338607</v>
      </c>
      <c r="L5774">
        <f t="shared" si="681"/>
        <v>0</v>
      </c>
      <c r="M5774" t="e">
        <f t="shared" si="675"/>
        <v>#DIV/0!</v>
      </c>
    </row>
    <row r="5775" spans="1:13">
      <c r="A5775">
        <v>96.166667000000004</v>
      </c>
      <c r="B5775">
        <v>9.1905000000000001E-2</v>
      </c>
      <c r="C5775">
        <v>0</v>
      </c>
      <c r="D5775">
        <v>850</v>
      </c>
      <c r="E5775">
        <v>849.52700000000004</v>
      </c>
      <c r="F5775">
        <v>0</v>
      </c>
      <c r="G5775">
        <f t="shared" si="676"/>
        <v>96.166667000000004</v>
      </c>
      <c r="H5775" s="1">
        <f t="shared" si="677"/>
        <v>96.166667000000004</v>
      </c>
      <c r="I5775">
        <f t="shared" si="678"/>
        <v>849.52700000000004</v>
      </c>
      <c r="J5775">
        <f t="shared" si="679"/>
        <v>9.1905000000000001E-2</v>
      </c>
      <c r="K5775">
        <f t="shared" si="680"/>
        <v>0.52796984979356876</v>
      </c>
      <c r="L5775">
        <f t="shared" si="681"/>
        <v>-2.616666666679035E-2</v>
      </c>
      <c r="M5775" t="e">
        <f t="shared" si="675"/>
        <v>#DIV/0!</v>
      </c>
    </row>
    <row r="5776" spans="1:13">
      <c r="A5776">
        <v>96.183333000000005</v>
      </c>
      <c r="B5776">
        <v>9.1905000000000001E-2</v>
      </c>
      <c r="C5776">
        <v>0</v>
      </c>
      <c r="D5776">
        <v>850</v>
      </c>
      <c r="E5776">
        <v>849.52200000000005</v>
      </c>
      <c r="F5776">
        <v>0</v>
      </c>
      <c r="G5776">
        <f t="shared" si="676"/>
        <v>96.183333000000005</v>
      </c>
      <c r="H5776" s="1">
        <f t="shared" si="677"/>
        <v>96.183333000000005</v>
      </c>
      <c r="I5776">
        <f t="shared" si="678"/>
        <v>849.52200000000005</v>
      </c>
      <c r="J5776">
        <f t="shared" si="679"/>
        <v>9.1905000000000001E-2</v>
      </c>
      <c r="K5776">
        <f t="shared" si="680"/>
        <v>0.52796984979356876</v>
      </c>
      <c r="L5776">
        <f t="shared" si="681"/>
        <v>0</v>
      </c>
      <c r="M5776" t="e">
        <f t="shared" si="675"/>
        <v>#DIV/0!</v>
      </c>
    </row>
    <row r="5777" spans="1:13">
      <c r="A5777">
        <v>96.2</v>
      </c>
      <c r="B5777">
        <v>9.1747999999999996E-2</v>
      </c>
      <c r="C5777">
        <v>0</v>
      </c>
      <c r="D5777">
        <v>850</v>
      </c>
      <c r="E5777">
        <v>849.51900000000001</v>
      </c>
      <c r="F5777">
        <v>0</v>
      </c>
      <c r="G5777">
        <f t="shared" si="676"/>
        <v>96.2</v>
      </c>
      <c r="H5777" s="1">
        <f t="shared" si="677"/>
        <v>96.2</v>
      </c>
      <c r="I5777">
        <f t="shared" si="678"/>
        <v>849.51900000000001</v>
      </c>
      <c r="J5777">
        <f t="shared" si="679"/>
        <v>9.1747999999999996E-2</v>
      </c>
      <c r="K5777">
        <f t="shared" si="680"/>
        <v>0.52706792643338607</v>
      </c>
      <c r="L5777">
        <f t="shared" si="681"/>
        <v>5.2333333332589105E-2</v>
      </c>
      <c r="M5777" t="e">
        <f t="shared" si="675"/>
        <v>#DIV/0!</v>
      </c>
    </row>
    <row r="5778" spans="1:13">
      <c r="A5778">
        <v>96.216667000000001</v>
      </c>
      <c r="B5778">
        <v>9.1747999999999996E-2</v>
      </c>
      <c r="C5778">
        <v>0</v>
      </c>
      <c r="D5778">
        <v>850</v>
      </c>
      <c r="E5778">
        <v>849.51599999999996</v>
      </c>
      <c r="F5778">
        <v>0</v>
      </c>
      <c r="G5778">
        <f t="shared" si="676"/>
        <v>96.216667000000001</v>
      </c>
      <c r="H5778" s="1">
        <f t="shared" si="677"/>
        <v>96.216667000000001</v>
      </c>
      <c r="I5778">
        <f t="shared" si="678"/>
        <v>849.51599999999996</v>
      </c>
      <c r="J5778">
        <f t="shared" si="679"/>
        <v>9.1747999999999996E-2</v>
      </c>
      <c r="K5778">
        <f t="shared" si="680"/>
        <v>0.52706792643338607</v>
      </c>
      <c r="L5778">
        <f t="shared" si="681"/>
        <v>0</v>
      </c>
      <c r="M5778" t="e">
        <f t="shared" si="675"/>
        <v>#DIV/0!</v>
      </c>
    </row>
    <row r="5779" spans="1:13">
      <c r="A5779">
        <v>96.233333000000002</v>
      </c>
      <c r="B5779">
        <v>9.1747999999999996E-2</v>
      </c>
      <c r="C5779">
        <v>0</v>
      </c>
      <c r="D5779">
        <v>850</v>
      </c>
      <c r="E5779">
        <v>849.51599999999996</v>
      </c>
      <c r="F5779">
        <v>0</v>
      </c>
      <c r="G5779">
        <f t="shared" si="676"/>
        <v>96.233333000000002</v>
      </c>
      <c r="H5779" s="1">
        <f t="shared" si="677"/>
        <v>96.233333000000002</v>
      </c>
      <c r="I5779">
        <f t="shared" si="678"/>
        <v>849.51599999999996</v>
      </c>
      <c r="J5779">
        <f t="shared" si="679"/>
        <v>9.1747999999999996E-2</v>
      </c>
      <c r="K5779">
        <f t="shared" si="680"/>
        <v>0.52706792643338607</v>
      </c>
      <c r="L5779" t="e">
        <f t="shared" si="681"/>
        <v>#DIV/0!</v>
      </c>
      <c r="M5779" t="e">
        <f t="shared" si="675"/>
        <v>#DIV/0!</v>
      </c>
    </row>
    <row r="5780" spans="1:13">
      <c r="A5780">
        <v>96.25</v>
      </c>
      <c r="B5780">
        <v>9.1747999999999996E-2</v>
      </c>
      <c r="C5780">
        <v>0</v>
      </c>
      <c r="D5780">
        <v>850</v>
      </c>
      <c r="E5780">
        <v>849.52099999999996</v>
      </c>
      <c r="F5780">
        <v>0</v>
      </c>
      <c r="G5780">
        <f t="shared" si="676"/>
        <v>96.25</v>
      </c>
      <c r="H5780" s="1">
        <f t="shared" si="677"/>
        <v>96.25</v>
      </c>
      <c r="I5780">
        <f t="shared" si="678"/>
        <v>849.52099999999996</v>
      </c>
      <c r="J5780">
        <f t="shared" si="679"/>
        <v>9.1747999999999996E-2</v>
      </c>
      <c r="K5780">
        <f t="shared" si="680"/>
        <v>0.52706792643338607</v>
      </c>
      <c r="L5780">
        <f t="shared" si="681"/>
        <v>0</v>
      </c>
      <c r="M5780" t="e">
        <f t="shared" si="675"/>
        <v>#DIV/0!</v>
      </c>
    </row>
    <row r="5781" spans="1:13">
      <c r="A5781">
        <v>96.266666999999998</v>
      </c>
      <c r="B5781">
        <v>9.1905000000000001E-2</v>
      </c>
      <c r="C5781">
        <v>0</v>
      </c>
      <c r="D5781">
        <v>850</v>
      </c>
      <c r="E5781">
        <v>849.53300000000002</v>
      </c>
      <c r="F5781">
        <v>0</v>
      </c>
      <c r="G5781">
        <f t="shared" si="676"/>
        <v>96.266666999999998</v>
      </c>
      <c r="H5781" s="1">
        <f t="shared" si="677"/>
        <v>96.266666999999998</v>
      </c>
      <c r="I5781">
        <f t="shared" si="678"/>
        <v>849.53300000000002</v>
      </c>
      <c r="J5781">
        <f t="shared" si="679"/>
        <v>9.1905000000000001E-2</v>
      </c>
      <c r="K5781">
        <f t="shared" si="680"/>
        <v>0.52796984979356876</v>
      </c>
      <c r="L5781">
        <f t="shared" si="681"/>
        <v>1.3083333333271226E-2</v>
      </c>
      <c r="M5781" t="e">
        <f t="shared" si="675"/>
        <v>#DIV/0!</v>
      </c>
    </row>
    <row r="5782" spans="1:13">
      <c r="A5782">
        <v>96.283332999999999</v>
      </c>
      <c r="B5782">
        <v>9.1747999999999996E-2</v>
      </c>
      <c r="C5782">
        <v>0</v>
      </c>
      <c r="D5782">
        <v>850</v>
      </c>
      <c r="E5782">
        <v>849.54200000000003</v>
      </c>
      <c r="F5782">
        <v>0</v>
      </c>
      <c r="G5782">
        <f t="shared" si="676"/>
        <v>96.283332999999999</v>
      </c>
      <c r="H5782" s="1">
        <f t="shared" si="677"/>
        <v>96.283332999999999</v>
      </c>
      <c r="I5782">
        <f t="shared" si="678"/>
        <v>849.54200000000003</v>
      </c>
      <c r="J5782">
        <f t="shared" si="679"/>
        <v>9.1747999999999996E-2</v>
      </c>
      <c r="K5782">
        <f t="shared" si="680"/>
        <v>0.52706792643338607</v>
      </c>
      <c r="L5782">
        <f t="shared" si="681"/>
        <v>-1.7444444444416722E-2</v>
      </c>
      <c r="M5782" t="e">
        <f t="shared" si="675"/>
        <v>#DIV/0!</v>
      </c>
    </row>
    <row r="5783" spans="1:13">
      <c r="A5783">
        <v>96.3</v>
      </c>
      <c r="B5783">
        <v>9.1747999999999996E-2</v>
      </c>
      <c r="C5783">
        <v>0</v>
      </c>
      <c r="D5783">
        <v>850</v>
      </c>
      <c r="E5783">
        <v>849.54700000000003</v>
      </c>
      <c r="F5783">
        <v>0</v>
      </c>
      <c r="G5783">
        <f t="shared" si="676"/>
        <v>96.3</v>
      </c>
      <c r="H5783" s="1">
        <f t="shared" si="677"/>
        <v>96.3</v>
      </c>
      <c r="I5783">
        <f t="shared" si="678"/>
        <v>849.54700000000003</v>
      </c>
      <c r="J5783">
        <f t="shared" si="679"/>
        <v>9.1747999999999996E-2</v>
      </c>
      <c r="K5783">
        <f t="shared" si="680"/>
        <v>0.52706792643338607</v>
      </c>
      <c r="L5783">
        <f t="shared" si="681"/>
        <v>0</v>
      </c>
      <c r="M5783" t="e">
        <f t="shared" si="675"/>
        <v>#DIV/0!</v>
      </c>
    </row>
    <row r="5784" spans="1:13">
      <c r="A5784">
        <v>96.316666999999995</v>
      </c>
      <c r="B5784">
        <v>9.1747999999999996E-2</v>
      </c>
      <c r="C5784">
        <v>0</v>
      </c>
      <c r="D5784">
        <v>850</v>
      </c>
      <c r="E5784">
        <v>849.55</v>
      </c>
      <c r="F5784">
        <v>0</v>
      </c>
      <c r="G5784">
        <f t="shared" si="676"/>
        <v>96.316666999999995</v>
      </c>
      <c r="H5784" s="1">
        <f t="shared" si="677"/>
        <v>96.316666999999995</v>
      </c>
      <c r="I5784">
        <f t="shared" si="678"/>
        <v>849.55</v>
      </c>
      <c r="J5784">
        <f t="shared" si="679"/>
        <v>9.1747999999999996E-2</v>
      </c>
      <c r="K5784">
        <f t="shared" si="680"/>
        <v>0.52706792643338607</v>
      </c>
      <c r="L5784">
        <f t="shared" si="681"/>
        <v>0</v>
      </c>
      <c r="M5784" t="e">
        <f t="shared" si="675"/>
        <v>#DIV/0!</v>
      </c>
    </row>
    <row r="5785" spans="1:13">
      <c r="A5785">
        <v>96.333332999999996</v>
      </c>
      <c r="B5785">
        <v>9.1747999999999996E-2</v>
      </c>
      <c r="C5785">
        <v>0</v>
      </c>
      <c r="D5785">
        <v>850</v>
      </c>
      <c r="E5785">
        <v>849.54600000000005</v>
      </c>
      <c r="F5785">
        <v>0</v>
      </c>
      <c r="G5785">
        <f t="shared" si="676"/>
        <v>96.333332999999996</v>
      </c>
      <c r="H5785" s="1">
        <f t="shared" si="677"/>
        <v>96.333332999999996</v>
      </c>
      <c r="I5785">
        <f t="shared" si="678"/>
        <v>849.54600000000005</v>
      </c>
      <c r="J5785">
        <f t="shared" si="679"/>
        <v>9.1747999999999996E-2</v>
      </c>
      <c r="K5785">
        <f t="shared" si="680"/>
        <v>0.52706792643338607</v>
      </c>
      <c r="L5785">
        <f t="shared" si="681"/>
        <v>0</v>
      </c>
      <c r="M5785" t="e">
        <f t="shared" si="675"/>
        <v>#DIV/0!</v>
      </c>
    </row>
    <row r="5786" spans="1:13">
      <c r="A5786">
        <v>96.35</v>
      </c>
      <c r="B5786">
        <v>9.1747999999999996E-2</v>
      </c>
      <c r="C5786">
        <v>0</v>
      </c>
      <c r="D5786">
        <v>850</v>
      </c>
      <c r="E5786">
        <v>849.53399999999999</v>
      </c>
      <c r="F5786">
        <v>0</v>
      </c>
      <c r="G5786">
        <f t="shared" si="676"/>
        <v>96.35</v>
      </c>
      <c r="H5786" s="1">
        <f t="shared" si="677"/>
        <v>96.35</v>
      </c>
      <c r="I5786">
        <f t="shared" si="678"/>
        <v>849.53399999999999</v>
      </c>
      <c r="J5786">
        <f t="shared" si="679"/>
        <v>9.1747999999999996E-2</v>
      </c>
      <c r="K5786">
        <f t="shared" si="680"/>
        <v>0.52706792643338607</v>
      </c>
      <c r="L5786">
        <f t="shared" si="681"/>
        <v>0</v>
      </c>
      <c r="M5786" t="e">
        <f t="shared" si="675"/>
        <v>#DIV/0!</v>
      </c>
    </row>
    <row r="5787" spans="1:13">
      <c r="A5787">
        <v>96.366667000000007</v>
      </c>
      <c r="B5787">
        <v>9.1747999999999996E-2</v>
      </c>
      <c r="C5787">
        <v>0</v>
      </c>
      <c r="D5787">
        <v>850</v>
      </c>
      <c r="E5787">
        <v>849.52499999999998</v>
      </c>
      <c r="F5787">
        <v>0</v>
      </c>
      <c r="G5787">
        <f t="shared" si="676"/>
        <v>96.366667000000007</v>
      </c>
      <c r="H5787" s="1">
        <f t="shared" si="677"/>
        <v>96.366667000000007</v>
      </c>
      <c r="I5787">
        <f t="shared" si="678"/>
        <v>849.52499999999998</v>
      </c>
      <c r="J5787">
        <f t="shared" si="679"/>
        <v>9.1747999999999996E-2</v>
      </c>
      <c r="K5787">
        <f t="shared" si="680"/>
        <v>0.52706792643338607</v>
      </c>
      <c r="L5787">
        <f t="shared" si="681"/>
        <v>0</v>
      </c>
      <c r="M5787" t="e">
        <f t="shared" si="675"/>
        <v>#DIV/0!</v>
      </c>
    </row>
    <row r="5788" spans="1:13">
      <c r="A5788">
        <v>96.383332999999993</v>
      </c>
      <c r="B5788">
        <v>9.1591000000000006E-2</v>
      </c>
      <c r="C5788">
        <v>0</v>
      </c>
      <c r="D5788">
        <v>850</v>
      </c>
      <c r="E5788">
        <v>849.50800000000004</v>
      </c>
      <c r="F5788">
        <v>0</v>
      </c>
      <c r="G5788">
        <f t="shared" si="676"/>
        <v>96.383332999999993</v>
      </c>
      <c r="H5788" s="1">
        <f t="shared" si="677"/>
        <v>96.383332999999993</v>
      </c>
      <c r="I5788">
        <f t="shared" si="678"/>
        <v>849.50800000000004</v>
      </c>
      <c r="J5788">
        <f t="shared" si="679"/>
        <v>9.1591000000000006E-2</v>
      </c>
      <c r="K5788">
        <f t="shared" si="680"/>
        <v>0.52616600307320338</v>
      </c>
      <c r="L5788">
        <f t="shared" si="681"/>
        <v>9.235294117679602E-3</v>
      </c>
      <c r="M5788" t="e">
        <f t="shared" si="675"/>
        <v>#DIV/0!</v>
      </c>
    </row>
    <row r="5789" spans="1:13">
      <c r="A5789">
        <v>96.4</v>
      </c>
      <c r="B5789">
        <v>9.1591000000000006E-2</v>
      </c>
      <c r="C5789">
        <v>0</v>
      </c>
      <c r="D5789">
        <v>850</v>
      </c>
      <c r="E5789">
        <v>849.49599999999998</v>
      </c>
      <c r="F5789">
        <v>0</v>
      </c>
      <c r="G5789">
        <f t="shared" si="676"/>
        <v>96.4</v>
      </c>
      <c r="H5789" s="1">
        <f t="shared" si="677"/>
        <v>96.4</v>
      </c>
      <c r="I5789">
        <f t="shared" si="678"/>
        <v>849.49599999999998</v>
      </c>
      <c r="J5789">
        <f t="shared" si="679"/>
        <v>9.1591000000000006E-2</v>
      </c>
      <c r="K5789">
        <f t="shared" si="680"/>
        <v>0.52616600307320338</v>
      </c>
      <c r="L5789">
        <f t="shared" si="681"/>
        <v>0</v>
      </c>
      <c r="M5789" t="e">
        <f t="shared" si="675"/>
        <v>#DIV/0!</v>
      </c>
    </row>
    <row r="5790" spans="1:13">
      <c r="A5790">
        <v>96.416667000000004</v>
      </c>
      <c r="B5790">
        <v>9.1747999999999996E-2</v>
      </c>
      <c r="C5790">
        <v>0</v>
      </c>
      <c r="D5790">
        <v>850</v>
      </c>
      <c r="E5790">
        <v>849.49</v>
      </c>
      <c r="F5790">
        <v>0</v>
      </c>
      <c r="G5790">
        <f t="shared" si="676"/>
        <v>96.416667000000004</v>
      </c>
      <c r="H5790" s="1">
        <f t="shared" si="677"/>
        <v>96.416667000000004</v>
      </c>
      <c r="I5790">
        <f t="shared" si="678"/>
        <v>849.49</v>
      </c>
      <c r="J5790">
        <f t="shared" si="679"/>
        <v>9.1747999999999996E-2</v>
      </c>
      <c r="K5790">
        <f t="shared" si="680"/>
        <v>0.52706792643338607</v>
      </c>
      <c r="L5790">
        <f t="shared" si="681"/>
        <v>-2.616666666678804E-2</v>
      </c>
      <c r="M5790" t="e">
        <f t="shared" si="675"/>
        <v>#DIV/0!</v>
      </c>
    </row>
    <row r="5791" spans="1:13">
      <c r="A5791">
        <v>96.433333000000005</v>
      </c>
      <c r="B5791">
        <v>9.1747999999999996E-2</v>
      </c>
      <c r="C5791">
        <v>0</v>
      </c>
      <c r="D5791">
        <v>850</v>
      </c>
      <c r="E5791">
        <v>849.48900000000003</v>
      </c>
      <c r="F5791">
        <v>0</v>
      </c>
      <c r="G5791">
        <f t="shared" si="676"/>
        <v>96.433333000000005</v>
      </c>
      <c r="H5791" s="1">
        <f t="shared" si="677"/>
        <v>96.433333000000005</v>
      </c>
      <c r="I5791">
        <f t="shared" si="678"/>
        <v>849.48900000000003</v>
      </c>
      <c r="J5791">
        <f t="shared" si="679"/>
        <v>9.1747999999999996E-2</v>
      </c>
      <c r="K5791">
        <f t="shared" si="680"/>
        <v>0.52706792643338607</v>
      </c>
      <c r="L5791">
        <f t="shared" si="681"/>
        <v>0</v>
      </c>
      <c r="M5791" t="e">
        <f t="shared" si="675"/>
        <v>#DIV/0!</v>
      </c>
    </row>
    <row r="5792" spans="1:13">
      <c r="A5792">
        <v>96.45</v>
      </c>
      <c r="B5792">
        <v>9.1747999999999996E-2</v>
      </c>
      <c r="C5792">
        <v>0</v>
      </c>
      <c r="D5792">
        <v>850</v>
      </c>
      <c r="E5792">
        <v>849.48500000000001</v>
      </c>
      <c r="F5792">
        <v>0</v>
      </c>
      <c r="G5792">
        <f t="shared" si="676"/>
        <v>96.45</v>
      </c>
      <c r="H5792" s="1">
        <f t="shared" si="677"/>
        <v>96.45</v>
      </c>
      <c r="I5792">
        <f t="shared" si="678"/>
        <v>849.48500000000001</v>
      </c>
      <c r="J5792">
        <f t="shared" si="679"/>
        <v>9.1747999999999996E-2</v>
      </c>
      <c r="K5792">
        <f t="shared" si="680"/>
        <v>0.52706792643338607</v>
      </c>
      <c r="L5792">
        <f t="shared" si="681"/>
        <v>0</v>
      </c>
      <c r="M5792" t="e">
        <f t="shared" si="675"/>
        <v>#DIV/0!</v>
      </c>
    </row>
    <row r="5793" spans="1:13">
      <c r="A5793">
        <v>96.466667000000001</v>
      </c>
      <c r="B5793">
        <v>9.1747999999999996E-2</v>
      </c>
      <c r="C5793">
        <v>0</v>
      </c>
      <c r="D5793">
        <v>850</v>
      </c>
      <c r="E5793">
        <v>849.48699999999997</v>
      </c>
      <c r="F5793">
        <v>0</v>
      </c>
      <c r="G5793">
        <f t="shared" si="676"/>
        <v>96.466667000000001</v>
      </c>
      <c r="H5793" s="1">
        <f t="shared" si="677"/>
        <v>96.466667000000001</v>
      </c>
      <c r="I5793">
        <f t="shared" si="678"/>
        <v>849.48699999999997</v>
      </c>
      <c r="J5793">
        <f t="shared" si="679"/>
        <v>9.1747999999999996E-2</v>
      </c>
      <c r="K5793">
        <f t="shared" si="680"/>
        <v>0.52706792643338607</v>
      </c>
      <c r="L5793">
        <f t="shared" si="681"/>
        <v>0</v>
      </c>
      <c r="M5793" t="e">
        <f t="shared" si="675"/>
        <v>#DIV/0!</v>
      </c>
    </row>
    <row r="5794" spans="1:13">
      <c r="A5794">
        <v>96.483333000000002</v>
      </c>
      <c r="B5794">
        <v>9.1747999999999996E-2</v>
      </c>
      <c r="C5794">
        <v>0</v>
      </c>
      <c r="D5794">
        <v>850</v>
      </c>
      <c r="E5794">
        <v>849.49599999999998</v>
      </c>
      <c r="F5794">
        <v>0</v>
      </c>
      <c r="G5794">
        <f t="shared" si="676"/>
        <v>96.483333000000002</v>
      </c>
      <c r="H5794" s="1">
        <f t="shared" si="677"/>
        <v>96.483333000000002</v>
      </c>
      <c r="I5794">
        <f t="shared" si="678"/>
        <v>849.49599999999998</v>
      </c>
      <c r="J5794">
        <f t="shared" si="679"/>
        <v>9.1747999999999996E-2</v>
      </c>
      <c r="K5794">
        <f t="shared" si="680"/>
        <v>0.52706792643338607</v>
      </c>
      <c r="L5794">
        <f t="shared" si="681"/>
        <v>0</v>
      </c>
      <c r="M5794" t="e">
        <f t="shared" si="675"/>
        <v>#DIV/0!</v>
      </c>
    </row>
    <row r="5795" spans="1:13">
      <c r="A5795">
        <v>96.5</v>
      </c>
      <c r="B5795">
        <v>9.1747999999999996E-2</v>
      </c>
      <c r="C5795">
        <v>0</v>
      </c>
      <c r="D5795">
        <v>850</v>
      </c>
      <c r="E5795">
        <v>849.50099999999998</v>
      </c>
      <c r="F5795">
        <v>0</v>
      </c>
      <c r="G5795">
        <f t="shared" si="676"/>
        <v>96.5</v>
      </c>
      <c r="H5795" s="1">
        <f t="shared" si="677"/>
        <v>96.5</v>
      </c>
      <c r="I5795">
        <f t="shared" si="678"/>
        <v>849.50099999999998</v>
      </c>
      <c r="J5795">
        <f t="shared" si="679"/>
        <v>9.1747999999999996E-2</v>
      </c>
      <c r="K5795">
        <f t="shared" si="680"/>
        <v>0.52706792643338607</v>
      </c>
      <c r="L5795">
        <f t="shared" si="681"/>
        <v>0</v>
      </c>
      <c r="M5795" t="e">
        <f t="shared" si="675"/>
        <v>#DIV/0!</v>
      </c>
    </row>
    <row r="5796" spans="1:13">
      <c r="A5796">
        <v>96.516666999999998</v>
      </c>
      <c r="B5796">
        <v>9.1747999999999996E-2</v>
      </c>
      <c r="C5796">
        <v>0</v>
      </c>
      <c r="D5796">
        <v>850</v>
      </c>
      <c r="E5796">
        <v>849.51199999999994</v>
      </c>
      <c r="F5796">
        <v>0</v>
      </c>
      <c r="G5796">
        <f t="shared" si="676"/>
        <v>96.516666999999998</v>
      </c>
      <c r="H5796" s="1">
        <f t="shared" si="677"/>
        <v>96.516666999999998</v>
      </c>
      <c r="I5796">
        <f t="shared" si="678"/>
        <v>849.51199999999994</v>
      </c>
      <c r="J5796">
        <f t="shared" si="679"/>
        <v>9.1747999999999996E-2</v>
      </c>
      <c r="K5796">
        <f t="shared" si="680"/>
        <v>0.52706792643338607</v>
      </c>
      <c r="L5796">
        <f t="shared" si="681"/>
        <v>0</v>
      </c>
      <c r="M5796" t="e">
        <f t="shared" si="675"/>
        <v>#DIV/0!</v>
      </c>
    </row>
    <row r="5797" spans="1:13">
      <c r="A5797">
        <v>96.533332999999999</v>
      </c>
      <c r="B5797">
        <v>9.1747999999999996E-2</v>
      </c>
      <c r="C5797">
        <v>0</v>
      </c>
      <c r="D5797">
        <v>850</v>
      </c>
      <c r="E5797">
        <v>849.52599999999995</v>
      </c>
      <c r="F5797">
        <v>0</v>
      </c>
      <c r="G5797">
        <f t="shared" si="676"/>
        <v>96.533332999999999</v>
      </c>
      <c r="H5797" s="1">
        <f t="shared" si="677"/>
        <v>96.533332999999999</v>
      </c>
      <c r="I5797">
        <f t="shared" si="678"/>
        <v>849.52599999999995</v>
      </c>
      <c r="J5797">
        <f t="shared" si="679"/>
        <v>9.1747999999999996E-2</v>
      </c>
      <c r="K5797">
        <f t="shared" si="680"/>
        <v>0.52706792643338607</v>
      </c>
      <c r="L5797">
        <f t="shared" si="681"/>
        <v>0</v>
      </c>
      <c r="M5797" t="e">
        <f t="shared" si="675"/>
        <v>#DIV/0!</v>
      </c>
    </row>
    <row r="5798" spans="1:13">
      <c r="A5798">
        <v>96.55</v>
      </c>
      <c r="B5798">
        <v>9.1747999999999996E-2</v>
      </c>
      <c r="C5798">
        <v>0</v>
      </c>
      <c r="D5798">
        <v>850</v>
      </c>
      <c r="E5798">
        <v>849.53399999999999</v>
      </c>
      <c r="F5798">
        <v>0</v>
      </c>
      <c r="G5798">
        <f t="shared" si="676"/>
        <v>96.55</v>
      </c>
      <c r="H5798" s="1">
        <f t="shared" si="677"/>
        <v>96.55</v>
      </c>
      <c r="I5798">
        <f t="shared" si="678"/>
        <v>849.53399999999999</v>
      </c>
      <c r="J5798">
        <f t="shared" si="679"/>
        <v>9.1747999999999996E-2</v>
      </c>
      <c r="K5798">
        <f t="shared" si="680"/>
        <v>0.52706792643338607</v>
      </c>
      <c r="L5798">
        <f t="shared" si="681"/>
        <v>0</v>
      </c>
      <c r="M5798" t="e">
        <f t="shared" si="675"/>
        <v>#DIV/0!</v>
      </c>
    </row>
    <row r="5799" spans="1:13">
      <c r="A5799">
        <v>96.566666999999995</v>
      </c>
      <c r="B5799">
        <v>9.1747999999999996E-2</v>
      </c>
      <c r="C5799">
        <v>0</v>
      </c>
      <c r="D5799">
        <v>850</v>
      </c>
      <c r="E5799">
        <v>849.54300000000001</v>
      </c>
      <c r="F5799">
        <v>0</v>
      </c>
      <c r="G5799">
        <f t="shared" si="676"/>
        <v>96.566666999999995</v>
      </c>
      <c r="H5799" s="1">
        <f t="shared" si="677"/>
        <v>96.566666999999995</v>
      </c>
      <c r="I5799">
        <f t="shared" si="678"/>
        <v>849.54300000000001</v>
      </c>
      <c r="J5799">
        <f t="shared" si="679"/>
        <v>9.1747999999999996E-2</v>
      </c>
      <c r="K5799">
        <f t="shared" si="680"/>
        <v>0.52706792643338607</v>
      </c>
      <c r="L5799">
        <f t="shared" si="681"/>
        <v>0</v>
      </c>
      <c r="M5799" t="e">
        <f t="shared" si="675"/>
        <v>#DIV/0!</v>
      </c>
    </row>
    <row r="5800" spans="1:13">
      <c r="A5800">
        <v>96.583332999999996</v>
      </c>
      <c r="B5800">
        <v>9.1591000000000006E-2</v>
      </c>
      <c r="C5800">
        <v>0</v>
      </c>
      <c r="D5800">
        <v>850</v>
      </c>
      <c r="E5800">
        <v>849.55</v>
      </c>
      <c r="F5800">
        <v>0</v>
      </c>
      <c r="G5800">
        <f t="shared" si="676"/>
        <v>96.583332999999996</v>
      </c>
      <c r="H5800" s="1">
        <f t="shared" si="677"/>
        <v>96.583332999999996</v>
      </c>
      <c r="I5800">
        <f t="shared" si="678"/>
        <v>849.55</v>
      </c>
      <c r="J5800">
        <f t="shared" si="679"/>
        <v>9.1591000000000006E-2</v>
      </c>
      <c r="K5800">
        <f t="shared" si="680"/>
        <v>0.52616600307320338</v>
      </c>
      <c r="L5800">
        <f t="shared" si="681"/>
        <v>-2.2428571428736173E-2</v>
      </c>
      <c r="M5800" t="e">
        <f t="shared" si="675"/>
        <v>#DIV/0!</v>
      </c>
    </row>
    <row r="5801" spans="1:13">
      <c r="A5801">
        <v>96.6</v>
      </c>
      <c r="B5801">
        <v>9.1591000000000006E-2</v>
      </c>
      <c r="C5801">
        <v>0</v>
      </c>
      <c r="D5801">
        <v>850</v>
      </c>
      <c r="E5801">
        <v>849.55200000000002</v>
      </c>
      <c r="F5801">
        <v>0</v>
      </c>
      <c r="G5801">
        <f t="shared" si="676"/>
        <v>96.6</v>
      </c>
      <c r="H5801" s="1">
        <f t="shared" si="677"/>
        <v>96.6</v>
      </c>
      <c r="I5801">
        <f t="shared" si="678"/>
        <v>849.55200000000002</v>
      </c>
      <c r="J5801">
        <f t="shared" si="679"/>
        <v>9.1591000000000006E-2</v>
      </c>
      <c r="K5801">
        <f t="shared" si="680"/>
        <v>0.52616600307320338</v>
      </c>
      <c r="L5801">
        <f t="shared" si="681"/>
        <v>0</v>
      </c>
      <c r="M5801" t="e">
        <f t="shared" si="675"/>
        <v>#DIV/0!</v>
      </c>
    </row>
    <row r="5802" spans="1:13">
      <c r="A5802">
        <v>96.616667000000007</v>
      </c>
      <c r="B5802">
        <v>9.1591000000000006E-2</v>
      </c>
      <c r="C5802">
        <v>0</v>
      </c>
      <c r="D5802">
        <v>850</v>
      </c>
      <c r="E5802">
        <v>849.55399999999997</v>
      </c>
      <c r="F5802">
        <v>0</v>
      </c>
      <c r="G5802">
        <f t="shared" si="676"/>
        <v>96.616667000000007</v>
      </c>
      <c r="H5802" s="1">
        <f t="shared" si="677"/>
        <v>96.616667000000007</v>
      </c>
      <c r="I5802">
        <f t="shared" si="678"/>
        <v>849.55399999999997</v>
      </c>
      <c r="J5802">
        <f t="shared" si="679"/>
        <v>9.1591000000000006E-2</v>
      </c>
      <c r="K5802">
        <f t="shared" si="680"/>
        <v>0.52616600307320338</v>
      </c>
      <c r="L5802">
        <f t="shared" si="681"/>
        <v>0</v>
      </c>
      <c r="M5802" t="e">
        <f t="shared" si="675"/>
        <v>#DIV/0!</v>
      </c>
    </row>
    <row r="5803" spans="1:13">
      <c r="A5803">
        <v>96.633332999999993</v>
      </c>
      <c r="B5803">
        <v>9.1747999999999996E-2</v>
      </c>
      <c r="C5803">
        <v>0</v>
      </c>
      <c r="D5803">
        <v>850</v>
      </c>
      <c r="E5803">
        <v>849.55499999999995</v>
      </c>
      <c r="F5803">
        <v>0</v>
      </c>
      <c r="G5803">
        <f t="shared" si="676"/>
        <v>96.633332999999993</v>
      </c>
      <c r="H5803" s="1">
        <f t="shared" si="677"/>
        <v>96.633332999999993</v>
      </c>
      <c r="I5803">
        <f t="shared" si="678"/>
        <v>849.55499999999995</v>
      </c>
      <c r="J5803">
        <f t="shared" si="679"/>
        <v>9.1747999999999996E-2</v>
      </c>
      <c r="K5803">
        <f t="shared" si="680"/>
        <v>0.52706792643338607</v>
      </c>
      <c r="L5803">
        <f t="shared" si="681"/>
        <v>0.15700000000370304</v>
      </c>
      <c r="M5803" t="e">
        <f t="shared" si="675"/>
        <v>#DIV/0!</v>
      </c>
    </row>
    <row r="5804" spans="1:13">
      <c r="A5804">
        <v>96.65</v>
      </c>
      <c r="B5804">
        <v>9.1747999999999996E-2</v>
      </c>
      <c r="C5804">
        <v>0</v>
      </c>
      <c r="D5804">
        <v>850</v>
      </c>
      <c r="E5804">
        <v>849.553</v>
      </c>
      <c r="F5804">
        <v>0</v>
      </c>
      <c r="G5804">
        <f t="shared" si="676"/>
        <v>96.65</v>
      </c>
      <c r="H5804" s="1">
        <f t="shared" si="677"/>
        <v>96.65</v>
      </c>
      <c r="I5804">
        <f t="shared" si="678"/>
        <v>849.553</v>
      </c>
      <c r="J5804">
        <f t="shared" si="679"/>
        <v>9.1747999999999996E-2</v>
      </c>
      <c r="K5804">
        <f t="shared" si="680"/>
        <v>0.52706792643338607</v>
      </c>
      <c r="L5804">
        <f t="shared" si="681"/>
        <v>0</v>
      </c>
      <c r="M5804" t="e">
        <f t="shared" si="675"/>
        <v>#DIV/0!</v>
      </c>
    </row>
    <row r="5805" spans="1:13">
      <c r="A5805">
        <v>96.666667000000004</v>
      </c>
      <c r="B5805">
        <v>9.1747999999999996E-2</v>
      </c>
      <c r="C5805">
        <v>0</v>
      </c>
      <c r="D5805">
        <v>850</v>
      </c>
      <c r="E5805">
        <v>849.55200000000002</v>
      </c>
      <c r="F5805">
        <v>0</v>
      </c>
      <c r="G5805">
        <f t="shared" si="676"/>
        <v>96.666667000000004</v>
      </c>
      <c r="H5805" s="1">
        <f t="shared" si="677"/>
        <v>96.666667000000004</v>
      </c>
      <c r="I5805">
        <f t="shared" si="678"/>
        <v>849.55200000000002</v>
      </c>
      <c r="J5805">
        <f t="shared" si="679"/>
        <v>9.1747999999999996E-2</v>
      </c>
      <c r="K5805">
        <f t="shared" si="680"/>
        <v>0.52706792643338607</v>
      </c>
      <c r="L5805">
        <f t="shared" si="681"/>
        <v>0</v>
      </c>
      <c r="M5805" t="e">
        <f t="shared" si="675"/>
        <v>#DIV/0!</v>
      </c>
    </row>
    <row r="5806" spans="1:13">
      <c r="A5806">
        <v>96.683333000000005</v>
      </c>
      <c r="B5806">
        <v>9.1747999999999996E-2</v>
      </c>
      <c r="C5806">
        <v>0</v>
      </c>
      <c r="D5806">
        <v>850</v>
      </c>
      <c r="E5806">
        <v>849.55499999999995</v>
      </c>
      <c r="F5806">
        <v>0</v>
      </c>
      <c r="G5806">
        <f t="shared" si="676"/>
        <v>96.683333000000005</v>
      </c>
      <c r="H5806" s="1">
        <f t="shared" si="677"/>
        <v>96.683333000000005</v>
      </c>
      <c r="I5806">
        <f t="shared" si="678"/>
        <v>849.55499999999995</v>
      </c>
      <c r="J5806">
        <f t="shared" si="679"/>
        <v>9.1747999999999996E-2</v>
      </c>
      <c r="K5806">
        <f t="shared" si="680"/>
        <v>0.52706792643338607</v>
      </c>
      <c r="L5806">
        <f t="shared" si="681"/>
        <v>0</v>
      </c>
      <c r="M5806" t="e">
        <f t="shared" ref="M5806:M5869" si="682">AVERAGE(L5806:L5856)</f>
        <v>#DIV/0!</v>
      </c>
    </row>
    <row r="5807" spans="1:13">
      <c r="A5807">
        <v>96.7</v>
      </c>
      <c r="B5807">
        <v>9.1747999999999996E-2</v>
      </c>
      <c r="C5807">
        <v>0</v>
      </c>
      <c r="D5807">
        <v>850</v>
      </c>
      <c r="E5807">
        <v>849.55600000000004</v>
      </c>
      <c r="F5807">
        <v>0</v>
      </c>
      <c r="G5807">
        <f t="shared" si="676"/>
        <v>96.7</v>
      </c>
      <c r="H5807" s="1">
        <f t="shared" si="677"/>
        <v>96.7</v>
      </c>
      <c r="I5807">
        <f t="shared" si="678"/>
        <v>849.55600000000004</v>
      </c>
      <c r="J5807">
        <f t="shared" si="679"/>
        <v>9.1747999999999996E-2</v>
      </c>
      <c r="K5807">
        <f t="shared" si="680"/>
        <v>0.52706792643338607</v>
      </c>
      <c r="L5807">
        <f t="shared" si="681"/>
        <v>0</v>
      </c>
      <c r="M5807" t="e">
        <f t="shared" si="682"/>
        <v>#DIV/0!</v>
      </c>
    </row>
    <row r="5808" spans="1:13">
      <c r="A5808">
        <v>96.716667000000001</v>
      </c>
      <c r="B5808">
        <v>9.1591000000000006E-2</v>
      </c>
      <c r="C5808">
        <v>0</v>
      </c>
      <c r="D5808">
        <v>850</v>
      </c>
      <c r="E5808">
        <v>849.553</v>
      </c>
      <c r="F5808">
        <v>0</v>
      </c>
      <c r="G5808">
        <f t="shared" si="676"/>
        <v>96.716667000000001</v>
      </c>
      <c r="H5808" s="1">
        <f t="shared" si="677"/>
        <v>96.716667000000001</v>
      </c>
      <c r="I5808">
        <f t="shared" si="678"/>
        <v>849.553</v>
      </c>
      <c r="J5808">
        <f t="shared" si="679"/>
        <v>9.1591000000000006E-2</v>
      </c>
      <c r="K5808">
        <f t="shared" si="680"/>
        <v>0.52616600307320338</v>
      </c>
      <c r="L5808">
        <f t="shared" si="681"/>
        <v>5.2333333332584477E-2</v>
      </c>
      <c r="M5808" t="e">
        <f t="shared" si="682"/>
        <v>#DIV/0!</v>
      </c>
    </row>
    <row r="5809" spans="1:13">
      <c r="A5809">
        <v>96.733333000000002</v>
      </c>
      <c r="B5809">
        <v>9.1591000000000006E-2</v>
      </c>
      <c r="C5809">
        <v>0</v>
      </c>
      <c r="D5809">
        <v>850</v>
      </c>
      <c r="E5809">
        <v>849.55499999999995</v>
      </c>
      <c r="F5809">
        <v>0</v>
      </c>
      <c r="G5809">
        <f t="shared" si="676"/>
        <v>96.733333000000002</v>
      </c>
      <c r="H5809" s="1">
        <f t="shared" si="677"/>
        <v>96.733333000000002</v>
      </c>
      <c r="I5809">
        <f t="shared" si="678"/>
        <v>849.55499999999995</v>
      </c>
      <c r="J5809">
        <f t="shared" si="679"/>
        <v>9.1591000000000006E-2</v>
      </c>
      <c r="K5809">
        <f t="shared" si="680"/>
        <v>0.52616600307320338</v>
      </c>
      <c r="L5809">
        <f t="shared" si="681"/>
        <v>0</v>
      </c>
      <c r="M5809" t="e">
        <f t="shared" si="682"/>
        <v>#DIV/0!</v>
      </c>
    </row>
    <row r="5810" spans="1:13">
      <c r="A5810">
        <v>96.75</v>
      </c>
      <c r="B5810">
        <v>9.1591000000000006E-2</v>
      </c>
      <c r="C5810">
        <v>0</v>
      </c>
      <c r="D5810">
        <v>850</v>
      </c>
      <c r="E5810">
        <v>849.55700000000002</v>
      </c>
      <c r="F5810">
        <v>0</v>
      </c>
      <c r="G5810">
        <f t="shared" si="676"/>
        <v>96.75</v>
      </c>
      <c r="H5810" s="1">
        <f t="shared" si="677"/>
        <v>96.75</v>
      </c>
      <c r="I5810">
        <f t="shared" si="678"/>
        <v>849.55700000000002</v>
      </c>
      <c r="J5810">
        <f t="shared" si="679"/>
        <v>9.1591000000000006E-2</v>
      </c>
      <c r="K5810">
        <f t="shared" si="680"/>
        <v>0.52616600307320338</v>
      </c>
      <c r="L5810">
        <f t="shared" si="681"/>
        <v>0</v>
      </c>
      <c r="M5810" t="e">
        <f t="shared" si="682"/>
        <v>#DIV/0!</v>
      </c>
    </row>
    <row r="5811" spans="1:13">
      <c r="A5811">
        <v>96.766666999999998</v>
      </c>
      <c r="B5811">
        <v>9.1591000000000006E-2</v>
      </c>
      <c r="C5811">
        <v>0</v>
      </c>
      <c r="D5811">
        <v>850</v>
      </c>
      <c r="E5811">
        <v>849.55799999999999</v>
      </c>
      <c r="F5811">
        <v>0</v>
      </c>
      <c r="G5811">
        <f t="shared" si="676"/>
        <v>96.766666999999998</v>
      </c>
      <c r="H5811" s="1">
        <f t="shared" si="677"/>
        <v>96.766666999999998</v>
      </c>
      <c r="I5811">
        <f t="shared" si="678"/>
        <v>849.55799999999999</v>
      </c>
      <c r="J5811">
        <f t="shared" si="679"/>
        <v>9.1591000000000006E-2</v>
      </c>
      <c r="K5811">
        <f t="shared" si="680"/>
        <v>0.52616600307320338</v>
      </c>
      <c r="L5811">
        <f t="shared" si="681"/>
        <v>0</v>
      </c>
      <c r="M5811" t="e">
        <f t="shared" si="682"/>
        <v>#DIV/0!</v>
      </c>
    </row>
    <row r="5812" spans="1:13">
      <c r="A5812">
        <v>96.783332999999999</v>
      </c>
      <c r="B5812">
        <v>9.1591000000000006E-2</v>
      </c>
      <c r="C5812">
        <v>0</v>
      </c>
      <c r="D5812">
        <v>850</v>
      </c>
      <c r="E5812">
        <v>849.55799999999999</v>
      </c>
      <c r="F5812">
        <v>0</v>
      </c>
      <c r="G5812">
        <f t="shared" si="676"/>
        <v>96.783332999999999</v>
      </c>
      <c r="H5812" s="1">
        <f t="shared" si="677"/>
        <v>96.783332999999999</v>
      </c>
      <c r="I5812">
        <f t="shared" si="678"/>
        <v>849.55799999999999</v>
      </c>
      <c r="J5812">
        <f t="shared" si="679"/>
        <v>9.1591000000000006E-2</v>
      </c>
      <c r="K5812">
        <f t="shared" si="680"/>
        <v>0.52616600307320338</v>
      </c>
      <c r="L5812" t="e">
        <f t="shared" si="681"/>
        <v>#DIV/0!</v>
      </c>
      <c r="M5812" t="e">
        <f t="shared" si="682"/>
        <v>#DIV/0!</v>
      </c>
    </row>
    <row r="5813" spans="1:13">
      <c r="A5813">
        <v>96.8</v>
      </c>
      <c r="B5813">
        <v>9.1591000000000006E-2</v>
      </c>
      <c r="C5813">
        <v>0</v>
      </c>
      <c r="D5813">
        <v>850</v>
      </c>
      <c r="E5813">
        <v>849.55600000000004</v>
      </c>
      <c r="F5813">
        <v>0</v>
      </c>
      <c r="G5813">
        <f t="shared" si="676"/>
        <v>96.8</v>
      </c>
      <c r="H5813" s="1">
        <f t="shared" si="677"/>
        <v>96.8</v>
      </c>
      <c r="I5813">
        <f t="shared" si="678"/>
        <v>849.55600000000004</v>
      </c>
      <c r="J5813">
        <f t="shared" si="679"/>
        <v>9.1591000000000006E-2</v>
      </c>
      <c r="K5813">
        <f t="shared" si="680"/>
        <v>0.52616600307320338</v>
      </c>
      <c r="L5813">
        <f t="shared" si="681"/>
        <v>0</v>
      </c>
      <c r="M5813" t="e">
        <f t="shared" si="682"/>
        <v>#DIV/0!</v>
      </c>
    </row>
    <row r="5814" spans="1:13">
      <c r="A5814">
        <v>96.816666999999995</v>
      </c>
      <c r="B5814">
        <v>9.1591000000000006E-2</v>
      </c>
      <c r="C5814">
        <v>0</v>
      </c>
      <c r="D5814">
        <v>850</v>
      </c>
      <c r="E5814">
        <v>849.55</v>
      </c>
      <c r="F5814">
        <v>0</v>
      </c>
      <c r="G5814">
        <f t="shared" si="676"/>
        <v>96.816666999999995</v>
      </c>
      <c r="H5814" s="1">
        <f t="shared" si="677"/>
        <v>96.816666999999995</v>
      </c>
      <c r="I5814">
        <f t="shared" si="678"/>
        <v>849.55</v>
      </c>
      <c r="J5814">
        <f t="shared" si="679"/>
        <v>9.1591000000000006E-2</v>
      </c>
      <c r="K5814">
        <f t="shared" si="680"/>
        <v>0.52616600307320338</v>
      </c>
      <c r="L5814">
        <f t="shared" si="681"/>
        <v>0</v>
      </c>
      <c r="M5814" t="e">
        <f t="shared" si="682"/>
        <v>#DIV/0!</v>
      </c>
    </row>
    <row r="5815" spans="1:13">
      <c r="A5815">
        <v>96.833332999999996</v>
      </c>
      <c r="B5815">
        <v>9.1591000000000006E-2</v>
      </c>
      <c r="C5815">
        <v>0</v>
      </c>
      <c r="D5815">
        <v>850</v>
      </c>
      <c r="E5815">
        <v>849.54300000000001</v>
      </c>
      <c r="F5815">
        <v>0</v>
      </c>
      <c r="G5815">
        <f t="shared" si="676"/>
        <v>96.833332999999996</v>
      </c>
      <c r="H5815" s="1">
        <f t="shared" si="677"/>
        <v>96.833332999999996</v>
      </c>
      <c r="I5815">
        <f t="shared" si="678"/>
        <v>849.54300000000001</v>
      </c>
      <c r="J5815">
        <f t="shared" si="679"/>
        <v>9.1591000000000006E-2</v>
      </c>
      <c r="K5815">
        <f t="shared" si="680"/>
        <v>0.52616600307320338</v>
      </c>
      <c r="L5815">
        <f t="shared" si="681"/>
        <v>0</v>
      </c>
      <c r="M5815" t="e">
        <f t="shared" si="682"/>
        <v>#DIV/0!</v>
      </c>
    </row>
    <row r="5816" spans="1:13">
      <c r="A5816">
        <v>96.85</v>
      </c>
      <c r="B5816">
        <v>9.1591000000000006E-2</v>
      </c>
      <c r="C5816">
        <v>0</v>
      </c>
      <c r="D5816">
        <v>850</v>
      </c>
      <c r="E5816">
        <v>849.548</v>
      </c>
      <c r="F5816">
        <v>0</v>
      </c>
      <c r="G5816">
        <f t="shared" si="676"/>
        <v>96.85</v>
      </c>
      <c r="H5816" s="1">
        <f t="shared" si="677"/>
        <v>96.85</v>
      </c>
      <c r="I5816">
        <f t="shared" si="678"/>
        <v>849.548</v>
      </c>
      <c r="J5816">
        <f t="shared" si="679"/>
        <v>9.1591000000000006E-2</v>
      </c>
      <c r="K5816">
        <f t="shared" si="680"/>
        <v>0.52616600307320338</v>
      </c>
      <c r="L5816">
        <f t="shared" si="681"/>
        <v>0</v>
      </c>
      <c r="M5816" t="e">
        <f t="shared" si="682"/>
        <v>#DIV/0!</v>
      </c>
    </row>
    <row r="5817" spans="1:13">
      <c r="A5817">
        <v>96.866667000000007</v>
      </c>
      <c r="B5817">
        <v>9.1591000000000006E-2</v>
      </c>
      <c r="C5817">
        <v>0</v>
      </c>
      <c r="D5817">
        <v>850</v>
      </c>
      <c r="E5817">
        <v>849.54399999999998</v>
      </c>
      <c r="F5817">
        <v>0</v>
      </c>
      <c r="G5817">
        <f t="shared" si="676"/>
        <v>96.866667000000007</v>
      </c>
      <c r="H5817" s="1">
        <f t="shared" si="677"/>
        <v>96.866667000000007</v>
      </c>
      <c r="I5817">
        <f t="shared" si="678"/>
        <v>849.54399999999998</v>
      </c>
      <c r="J5817">
        <f t="shared" si="679"/>
        <v>9.1591000000000006E-2</v>
      </c>
      <c r="K5817">
        <f t="shared" si="680"/>
        <v>0.52616600307320338</v>
      </c>
      <c r="L5817">
        <f t="shared" si="681"/>
        <v>0</v>
      </c>
      <c r="M5817" t="e">
        <f t="shared" si="682"/>
        <v>#DIV/0!</v>
      </c>
    </row>
    <row r="5818" spans="1:13">
      <c r="A5818">
        <v>96.883332999999993</v>
      </c>
      <c r="B5818">
        <v>9.1591000000000006E-2</v>
      </c>
      <c r="C5818">
        <v>0</v>
      </c>
      <c r="D5818">
        <v>850</v>
      </c>
      <c r="E5818">
        <v>849.53</v>
      </c>
      <c r="F5818">
        <v>0</v>
      </c>
      <c r="G5818">
        <f t="shared" si="676"/>
        <v>96.883332999999993</v>
      </c>
      <c r="H5818" s="1">
        <f t="shared" si="677"/>
        <v>96.883332999999993</v>
      </c>
      <c r="I5818">
        <f t="shared" si="678"/>
        <v>849.53</v>
      </c>
      <c r="J5818">
        <f t="shared" si="679"/>
        <v>9.1591000000000006E-2</v>
      </c>
      <c r="K5818">
        <f t="shared" si="680"/>
        <v>0.52616600307320338</v>
      </c>
      <c r="L5818">
        <f t="shared" si="681"/>
        <v>0</v>
      </c>
      <c r="M5818" t="e">
        <f t="shared" si="682"/>
        <v>#DIV/0!</v>
      </c>
    </row>
    <row r="5819" spans="1:13">
      <c r="A5819">
        <v>96.9</v>
      </c>
      <c r="B5819">
        <v>9.1591000000000006E-2</v>
      </c>
      <c r="C5819">
        <v>0</v>
      </c>
      <c r="D5819">
        <v>850</v>
      </c>
      <c r="E5819">
        <v>849.51900000000001</v>
      </c>
      <c r="F5819">
        <v>0</v>
      </c>
      <c r="G5819">
        <f t="shared" si="676"/>
        <v>96.9</v>
      </c>
      <c r="H5819" s="1">
        <f t="shared" si="677"/>
        <v>96.9</v>
      </c>
      <c r="I5819">
        <f t="shared" si="678"/>
        <v>849.51900000000001</v>
      </c>
      <c r="J5819">
        <f t="shared" si="679"/>
        <v>9.1591000000000006E-2</v>
      </c>
      <c r="K5819">
        <f t="shared" si="680"/>
        <v>0.52616600307320338</v>
      </c>
      <c r="L5819">
        <f t="shared" si="681"/>
        <v>0</v>
      </c>
      <c r="M5819" t="e">
        <f t="shared" si="682"/>
        <v>#DIV/0!</v>
      </c>
    </row>
    <row r="5820" spans="1:13">
      <c r="A5820">
        <v>96.916667000000004</v>
      </c>
      <c r="B5820">
        <v>9.1591000000000006E-2</v>
      </c>
      <c r="C5820">
        <v>0</v>
      </c>
      <c r="D5820">
        <v>850</v>
      </c>
      <c r="E5820">
        <v>849.51499999999999</v>
      </c>
      <c r="F5820">
        <v>0</v>
      </c>
      <c r="G5820">
        <f t="shared" si="676"/>
        <v>96.916667000000004</v>
      </c>
      <c r="H5820" s="1">
        <f t="shared" si="677"/>
        <v>96.916667000000004</v>
      </c>
      <c r="I5820">
        <f t="shared" si="678"/>
        <v>849.51499999999999</v>
      </c>
      <c r="J5820">
        <f t="shared" si="679"/>
        <v>9.1591000000000006E-2</v>
      </c>
      <c r="K5820">
        <f t="shared" si="680"/>
        <v>0.52616600307320338</v>
      </c>
      <c r="L5820">
        <f t="shared" si="681"/>
        <v>0</v>
      </c>
      <c r="M5820" t="e">
        <f t="shared" si="682"/>
        <v>#DIV/0!</v>
      </c>
    </row>
    <row r="5821" spans="1:13">
      <c r="A5821">
        <v>96.933333000000005</v>
      </c>
      <c r="B5821">
        <v>9.1591000000000006E-2</v>
      </c>
      <c r="C5821">
        <v>0</v>
      </c>
      <c r="D5821">
        <v>850</v>
      </c>
      <c r="E5821">
        <v>849.51599999999996</v>
      </c>
      <c r="F5821">
        <v>0</v>
      </c>
      <c r="G5821">
        <f t="shared" si="676"/>
        <v>96.933333000000005</v>
      </c>
      <c r="H5821" s="1">
        <f t="shared" si="677"/>
        <v>96.933333000000005</v>
      </c>
      <c r="I5821">
        <f t="shared" si="678"/>
        <v>849.51599999999996</v>
      </c>
      <c r="J5821">
        <f t="shared" si="679"/>
        <v>9.1591000000000006E-2</v>
      </c>
      <c r="K5821">
        <f t="shared" si="680"/>
        <v>0.52616600307320338</v>
      </c>
      <c r="L5821">
        <f t="shared" si="681"/>
        <v>0</v>
      </c>
      <c r="M5821" t="e">
        <f t="shared" si="682"/>
        <v>#DIV/0!</v>
      </c>
    </row>
    <row r="5822" spans="1:13">
      <c r="A5822">
        <v>96.95</v>
      </c>
      <c r="B5822">
        <v>9.1591000000000006E-2</v>
      </c>
      <c r="C5822">
        <v>0</v>
      </c>
      <c r="D5822">
        <v>850</v>
      </c>
      <c r="E5822">
        <v>849.51199999999994</v>
      </c>
      <c r="F5822">
        <v>0</v>
      </c>
      <c r="G5822">
        <f t="shared" si="676"/>
        <v>96.95</v>
      </c>
      <c r="H5822" s="1">
        <f t="shared" si="677"/>
        <v>96.95</v>
      </c>
      <c r="I5822">
        <f t="shared" si="678"/>
        <v>849.51199999999994</v>
      </c>
      <c r="J5822">
        <f t="shared" si="679"/>
        <v>9.1591000000000006E-2</v>
      </c>
      <c r="K5822">
        <f t="shared" si="680"/>
        <v>0.52616600307320338</v>
      </c>
      <c r="L5822">
        <f t="shared" si="681"/>
        <v>0</v>
      </c>
      <c r="M5822" t="e">
        <f t="shared" si="682"/>
        <v>#DIV/0!</v>
      </c>
    </row>
    <row r="5823" spans="1:13">
      <c r="A5823">
        <v>96.966667000000001</v>
      </c>
      <c r="B5823">
        <v>9.1591000000000006E-2</v>
      </c>
      <c r="C5823">
        <v>0</v>
      </c>
      <c r="D5823">
        <v>850</v>
      </c>
      <c r="E5823">
        <v>849.51199999999994</v>
      </c>
      <c r="F5823">
        <v>0</v>
      </c>
      <c r="G5823">
        <f t="shared" si="676"/>
        <v>96.966667000000001</v>
      </c>
      <c r="H5823" s="1">
        <f t="shared" si="677"/>
        <v>96.966667000000001</v>
      </c>
      <c r="I5823">
        <f t="shared" si="678"/>
        <v>849.51199999999994</v>
      </c>
      <c r="J5823">
        <f t="shared" si="679"/>
        <v>9.1591000000000006E-2</v>
      </c>
      <c r="K5823">
        <f t="shared" si="680"/>
        <v>0.52616600307320338</v>
      </c>
      <c r="L5823" t="e">
        <f t="shared" si="681"/>
        <v>#DIV/0!</v>
      </c>
      <c r="M5823" t="e">
        <f t="shared" si="682"/>
        <v>#DIV/0!</v>
      </c>
    </row>
    <row r="5824" spans="1:13">
      <c r="A5824">
        <v>96.983333000000002</v>
      </c>
      <c r="B5824">
        <v>9.1591000000000006E-2</v>
      </c>
      <c r="C5824">
        <v>0</v>
      </c>
      <c r="D5824">
        <v>850</v>
      </c>
      <c r="E5824">
        <v>849.50900000000001</v>
      </c>
      <c r="F5824">
        <v>0</v>
      </c>
      <c r="G5824">
        <f t="shared" si="676"/>
        <v>96.983333000000002</v>
      </c>
      <c r="H5824" s="1">
        <f t="shared" si="677"/>
        <v>96.983333000000002</v>
      </c>
      <c r="I5824">
        <f t="shared" si="678"/>
        <v>849.50900000000001</v>
      </c>
      <c r="J5824">
        <f t="shared" si="679"/>
        <v>9.1591000000000006E-2</v>
      </c>
      <c r="K5824">
        <f t="shared" si="680"/>
        <v>0.52616600307320338</v>
      </c>
      <c r="L5824">
        <f t="shared" si="681"/>
        <v>0</v>
      </c>
      <c r="M5824" t="e">
        <f t="shared" si="682"/>
        <v>#DIV/0!</v>
      </c>
    </row>
    <row r="5825" spans="1:13">
      <c r="A5825">
        <v>97</v>
      </c>
      <c r="B5825">
        <v>9.1591000000000006E-2</v>
      </c>
      <c r="C5825">
        <v>0</v>
      </c>
      <c r="D5825">
        <v>850</v>
      </c>
      <c r="E5825">
        <v>849.50900000000001</v>
      </c>
      <c r="F5825">
        <v>0</v>
      </c>
      <c r="G5825">
        <f t="shared" si="676"/>
        <v>97</v>
      </c>
      <c r="H5825" s="1">
        <f t="shared" si="677"/>
        <v>97</v>
      </c>
      <c r="I5825">
        <f t="shared" si="678"/>
        <v>849.50900000000001</v>
      </c>
      <c r="J5825">
        <f t="shared" si="679"/>
        <v>9.1591000000000006E-2</v>
      </c>
      <c r="K5825">
        <f t="shared" si="680"/>
        <v>0.52616600307320338</v>
      </c>
      <c r="L5825" t="e">
        <f t="shared" si="681"/>
        <v>#DIV/0!</v>
      </c>
      <c r="M5825" t="e">
        <f t="shared" si="682"/>
        <v>#DIV/0!</v>
      </c>
    </row>
    <row r="5826" spans="1:13">
      <c r="A5826">
        <v>97.016666999999998</v>
      </c>
      <c r="B5826">
        <v>9.1591000000000006E-2</v>
      </c>
      <c r="C5826">
        <v>0</v>
      </c>
      <c r="D5826">
        <v>850</v>
      </c>
      <c r="E5826">
        <v>849.50300000000004</v>
      </c>
      <c r="F5826">
        <v>0</v>
      </c>
      <c r="G5826">
        <f t="shared" si="676"/>
        <v>97.016666999999998</v>
      </c>
      <c r="H5826" s="1">
        <f t="shared" si="677"/>
        <v>97.016666999999998</v>
      </c>
      <c r="I5826">
        <f t="shared" si="678"/>
        <v>849.50300000000004</v>
      </c>
      <c r="J5826">
        <f t="shared" si="679"/>
        <v>9.1591000000000006E-2</v>
      </c>
      <c r="K5826">
        <f t="shared" si="680"/>
        <v>0.52616600307320338</v>
      </c>
      <c r="L5826">
        <f t="shared" si="681"/>
        <v>0</v>
      </c>
      <c r="M5826">
        <f t="shared" si="682"/>
        <v>-7.4643493726102121E-4</v>
      </c>
    </row>
    <row r="5827" spans="1:13">
      <c r="A5827">
        <v>97.033332999999999</v>
      </c>
      <c r="B5827">
        <v>9.1435000000000002E-2</v>
      </c>
      <c r="C5827">
        <v>0</v>
      </c>
      <c r="D5827">
        <v>850</v>
      </c>
      <c r="E5827">
        <v>849.49199999999996</v>
      </c>
      <c r="F5827">
        <v>0</v>
      </c>
      <c r="G5827">
        <f t="shared" si="676"/>
        <v>97.033332999999999</v>
      </c>
      <c r="H5827" s="1">
        <f t="shared" si="677"/>
        <v>97.033332999999999</v>
      </c>
      <c r="I5827">
        <f t="shared" si="678"/>
        <v>849.49199999999996</v>
      </c>
      <c r="J5827">
        <f t="shared" si="679"/>
        <v>9.1435000000000002E-2</v>
      </c>
      <c r="K5827">
        <f t="shared" si="680"/>
        <v>0.52526982444779891</v>
      </c>
      <c r="L5827">
        <f t="shared" si="681"/>
        <v>1.4181818181714129E-2</v>
      </c>
      <c r="M5827">
        <f t="shared" si="682"/>
        <v>-7.4643493726102121E-4</v>
      </c>
    </row>
    <row r="5828" spans="1:13">
      <c r="A5828">
        <v>97.05</v>
      </c>
      <c r="B5828">
        <v>9.1435000000000002E-2</v>
      </c>
      <c r="C5828">
        <v>0</v>
      </c>
      <c r="D5828">
        <v>850</v>
      </c>
      <c r="E5828">
        <v>849.48099999999999</v>
      </c>
      <c r="F5828">
        <v>0</v>
      </c>
      <c r="G5828">
        <f t="shared" si="676"/>
        <v>97.05</v>
      </c>
      <c r="H5828" s="1">
        <f t="shared" si="677"/>
        <v>97.05</v>
      </c>
      <c r="I5828">
        <f t="shared" si="678"/>
        <v>849.48099999999999</v>
      </c>
      <c r="J5828">
        <f t="shared" si="679"/>
        <v>9.1435000000000002E-2</v>
      </c>
      <c r="K5828">
        <f t="shared" si="680"/>
        <v>0.52526982444779891</v>
      </c>
      <c r="L5828">
        <f t="shared" si="681"/>
        <v>0</v>
      </c>
      <c r="M5828" t="e">
        <f t="shared" si="682"/>
        <v>#DIV/0!</v>
      </c>
    </row>
    <row r="5829" spans="1:13">
      <c r="A5829">
        <v>97.066666999999995</v>
      </c>
      <c r="B5829">
        <v>9.1435000000000002E-2</v>
      </c>
      <c r="C5829">
        <v>0</v>
      </c>
      <c r="D5829">
        <v>850</v>
      </c>
      <c r="E5829">
        <v>849.46500000000003</v>
      </c>
      <c r="F5829">
        <v>0</v>
      </c>
      <c r="G5829">
        <f t="shared" si="676"/>
        <v>97.066666999999995</v>
      </c>
      <c r="H5829" s="1">
        <f t="shared" si="677"/>
        <v>97.066666999999995</v>
      </c>
      <c r="I5829">
        <f t="shared" si="678"/>
        <v>849.46500000000003</v>
      </c>
      <c r="J5829">
        <f t="shared" si="679"/>
        <v>9.1435000000000002E-2</v>
      </c>
      <c r="K5829">
        <f t="shared" si="680"/>
        <v>0.52526982444779891</v>
      </c>
      <c r="L5829">
        <f t="shared" si="681"/>
        <v>0</v>
      </c>
      <c r="M5829" t="e">
        <f t="shared" si="682"/>
        <v>#DIV/0!</v>
      </c>
    </row>
    <row r="5830" spans="1:13">
      <c r="A5830">
        <v>97.083332999999996</v>
      </c>
      <c r="B5830">
        <v>9.1435000000000002E-2</v>
      </c>
      <c r="C5830">
        <v>0</v>
      </c>
      <c r="D5830">
        <v>850</v>
      </c>
      <c r="E5830">
        <v>849.45699999999999</v>
      </c>
      <c r="F5830">
        <v>0</v>
      </c>
      <c r="G5830">
        <f t="shared" ref="G5830:G5893" si="683">A5830</f>
        <v>97.083332999999996</v>
      </c>
      <c r="H5830" s="1">
        <f t="shared" ref="H5830:H5893" si="684">G5830-G$4</f>
        <v>97.083332999999996</v>
      </c>
      <c r="I5830">
        <f t="shared" ref="I5830:I5893" si="685">E5830</f>
        <v>849.45699999999999</v>
      </c>
      <c r="J5830">
        <f t="shared" ref="J5830:J5893" si="686">B5830</f>
        <v>9.1435000000000002E-2</v>
      </c>
      <c r="K5830">
        <f t="shared" ref="K5830:K5893" si="687">100*(J5830/J$4)</f>
        <v>0.52526982444779891</v>
      </c>
      <c r="L5830">
        <f t="shared" ref="L5830:L5893" si="688">(J5830-J5829)/(I5830-I5829)</f>
        <v>0</v>
      </c>
      <c r="M5830" t="e">
        <f t="shared" si="682"/>
        <v>#DIV/0!</v>
      </c>
    </row>
    <row r="5831" spans="1:13">
      <c r="A5831">
        <v>97.1</v>
      </c>
      <c r="B5831">
        <v>9.1435000000000002E-2</v>
      </c>
      <c r="C5831">
        <v>0</v>
      </c>
      <c r="D5831">
        <v>850</v>
      </c>
      <c r="E5831">
        <v>849.45299999999997</v>
      </c>
      <c r="F5831">
        <v>0</v>
      </c>
      <c r="G5831">
        <f t="shared" si="683"/>
        <v>97.1</v>
      </c>
      <c r="H5831" s="1">
        <f t="shared" si="684"/>
        <v>97.1</v>
      </c>
      <c r="I5831">
        <f t="shared" si="685"/>
        <v>849.45299999999997</v>
      </c>
      <c r="J5831">
        <f t="shared" si="686"/>
        <v>9.1435000000000002E-2</v>
      </c>
      <c r="K5831">
        <f t="shared" si="687"/>
        <v>0.52526982444779891</v>
      </c>
      <c r="L5831">
        <f t="shared" si="688"/>
        <v>0</v>
      </c>
      <c r="M5831" t="e">
        <f t="shared" si="682"/>
        <v>#DIV/0!</v>
      </c>
    </row>
    <row r="5832" spans="1:13">
      <c r="A5832">
        <v>97.116667000000007</v>
      </c>
      <c r="B5832">
        <v>9.1435000000000002E-2</v>
      </c>
      <c r="C5832">
        <v>0</v>
      </c>
      <c r="D5832">
        <v>850</v>
      </c>
      <c r="E5832">
        <v>849.46400000000006</v>
      </c>
      <c r="F5832">
        <v>0</v>
      </c>
      <c r="G5832">
        <f t="shared" si="683"/>
        <v>97.116667000000007</v>
      </c>
      <c r="H5832" s="1">
        <f t="shared" si="684"/>
        <v>97.116667000000007</v>
      </c>
      <c r="I5832">
        <f t="shared" si="685"/>
        <v>849.46400000000006</v>
      </c>
      <c r="J5832">
        <f t="shared" si="686"/>
        <v>9.1435000000000002E-2</v>
      </c>
      <c r="K5832">
        <f t="shared" si="687"/>
        <v>0.52526982444779891</v>
      </c>
      <c r="L5832">
        <f t="shared" si="688"/>
        <v>0</v>
      </c>
      <c r="M5832" t="e">
        <f t="shared" si="682"/>
        <v>#DIV/0!</v>
      </c>
    </row>
    <row r="5833" spans="1:13">
      <c r="A5833">
        <v>97.133332999999993</v>
      </c>
      <c r="B5833">
        <v>9.1435000000000002E-2</v>
      </c>
      <c r="C5833">
        <v>0</v>
      </c>
      <c r="D5833">
        <v>850</v>
      </c>
      <c r="E5833">
        <v>849.46900000000005</v>
      </c>
      <c r="F5833">
        <v>0</v>
      </c>
      <c r="G5833">
        <f t="shared" si="683"/>
        <v>97.133332999999993</v>
      </c>
      <c r="H5833" s="1">
        <f t="shared" si="684"/>
        <v>97.133332999999993</v>
      </c>
      <c r="I5833">
        <f t="shared" si="685"/>
        <v>849.46900000000005</v>
      </c>
      <c r="J5833">
        <f t="shared" si="686"/>
        <v>9.1435000000000002E-2</v>
      </c>
      <c r="K5833">
        <f t="shared" si="687"/>
        <v>0.52526982444779891</v>
      </c>
      <c r="L5833">
        <f t="shared" si="688"/>
        <v>0</v>
      </c>
      <c r="M5833" t="e">
        <f t="shared" si="682"/>
        <v>#DIV/0!</v>
      </c>
    </row>
    <row r="5834" spans="1:13">
      <c r="A5834">
        <v>97.15</v>
      </c>
      <c r="B5834">
        <v>9.1435000000000002E-2</v>
      </c>
      <c r="C5834">
        <v>0</v>
      </c>
      <c r="D5834">
        <v>850</v>
      </c>
      <c r="E5834">
        <v>849.47299999999996</v>
      </c>
      <c r="F5834">
        <v>0</v>
      </c>
      <c r="G5834">
        <f t="shared" si="683"/>
        <v>97.15</v>
      </c>
      <c r="H5834" s="1">
        <f t="shared" si="684"/>
        <v>97.15</v>
      </c>
      <c r="I5834">
        <f t="shared" si="685"/>
        <v>849.47299999999996</v>
      </c>
      <c r="J5834">
        <f t="shared" si="686"/>
        <v>9.1435000000000002E-2</v>
      </c>
      <c r="K5834">
        <f t="shared" si="687"/>
        <v>0.52526982444779891</v>
      </c>
      <c r="L5834">
        <f t="shared" si="688"/>
        <v>0</v>
      </c>
      <c r="M5834" t="e">
        <f t="shared" si="682"/>
        <v>#DIV/0!</v>
      </c>
    </row>
    <row r="5835" spans="1:13">
      <c r="A5835">
        <v>97.166667000000004</v>
      </c>
      <c r="B5835">
        <v>9.1435000000000002E-2</v>
      </c>
      <c r="C5835">
        <v>0</v>
      </c>
      <c r="D5835">
        <v>850</v>
      </c>
      <c r="E5835">
        <v>849.47799999999995</v>
      </c>
      <c r="F5835">
        <v>0</v>
      </c>
      <c r="G5835">
        <f t="shared" si="683"/>
        <v>97.166667000000004</v>
      </c>
      <c r="H5835" s="1">
        <f t="shared" si="684"/>
        <v>97.166667000000004</v>
      </c>
      <c r="I5835">
        <f t="shared" si="685"/>
        <v>849.47799999999995</v>
      </c>
      <c r="J5835">
        <f t="shared" si="686"/>
        <v>9.1435000000000002E-2</v>
      </c>
      <c r="K5835">
        <f t="shared" si="687"/>
        <v>0.52526982444779891</v>
      </c>
      <c r="L5835">
        <f t="shared" si="688"/>
        <v>0</v>
      </c>
      <c r="M5835" t="e">
        <f t="shared" si="682"/>
        <v>#DIV/0!</v>
      </c>
    </row>
    <row r="5836" spans="1:13">
      <c r="A5836">
        <v>97.183333000000005</v>
      </c>
      <c r="B5836">
        <v>9.1435000000000002E-2</v>
      </c>
      <c r="C5836">
        <v>0</v>
      </c>
      <c r="D5836">
        <v>850</v>
      </c>
      <c r="E5836">
        <v>849.48099999999999</v>
      </c>
      <c r="F5836">
        <v>0</v>
      </c>
      <c r="G5836">
        <f t="shared" si="683"/>
        <v>97.183333000000005</v>
      </c>
      <c r="H5836" s="1">
        <f t="shared" si="684"/>
        <v>97.183333000000005</v>
      </c>
      <c r="I5836">
        <f t="shared" si="685"/>
        <v>849.48099999999999</v>
      </c>
      <c r="J5836">
        <f t="shared" si="686"/>
        <v>9.1435000000000002E-2</v>
      </c>
      <c r="K5836">
        <f t="shared" si="687"/>
        <v>0.52526982444779891</v>
      </c>
      <c r="L5836">
        <f t="shared" si="688"/>
        <v>0</v>
      </c>
      <c r="M5836" t="e">
        <f t="shared" si="682"/>
        <v>#DIV/0!</v>
      </c>
    </row>
    <row r="5837" spans="1:13">
      <c r="A5837">
        <v>97.2</v>
      </c>
      <c r="B5837">
        <v>9.1435000000000002E-2</v>
      </c>
      <c r="C5837">
        <v>0</v>
      </c>
      <c r="D5837">
        <v>850</v>
      </c>
      <c r="E5837">
        <v>849.48900000000003</v>
      </c>
      <c r="F5837">
        <v>0</v>
      </c>
      <c r="G5837">
        <f t="shared" si="683"/>
        <v>97.2</v>
      </c>
      <c r="H5837" s="1">
        <f t="shared" si="684"/>
        <v>97.2</v>
      </c>
      <c r="I5837">
        <f t="shared" si="685"/>
        <v>849.48900000000003</v>
      </c>
      <c r="J5837">
        <f t="shared" si="686"/>
        <v>9.1435000000000002E-2</v>
      </c>
      <c r="K5837">
        <f t="shared" si="687"/>
        <v>0.52526982444779891</v>
      </c>
      <c r="L5837">
        <f t="shared" si="688"/>
        <v>0</v>
      </c>
      <c r="M5837" t="e">
        <f t="shared" si="682"/>
        <v>#DIV/0!</v>
      </c>
    </row>
    <row r="5838" spans="1:13">
      <c r="A5838">
        <v>97.216667000000001</v>
      </c>
      <c r="B5838">
        <v>9.1277999999999998E-2</v>
      </c>
      <c r="C5838">
        <v>0</v>
      </c>
      <c r="D5838">
        <v>850</v>
      </c>
      <c r="E5838">
        <v>849.48599999999999</v>
      </c>
      <c r="F5838">
        <v>0</v>
      </c>
      <c r="G5838">
        <f t="shared" si="683"/>
        <v>97.216667000000001</v>
      </c>
      <c r="H5838" s="1">
        <f t="shared" si="684"/>
        <v>97.216667000000001</v>
      </c>
      <c r="I5838">
        <f t="shared" si="685"/>
        <v>849.48599999999999</v>
      </c>
      <c r="J5838">
        <f t="shared" si="686"/>
        <v>9.1277999999999998E-2</v>
      </c>
      <c r="K5838">
        <f t="shared" si="687"/>
        <v>0.52436790108761622</v>
      </c>
      <c r="L5838">
        <f t="shared" si="688"/>
        <v>5.2333333332589105E-2</v>
      </c>
      <c r="M5838" t="e">
        <f t="shared" si="682"/>
        <v>#DIV/0!</v>
      </c>
    </row>
    <row r="5839" spans="1:13">
      <c r="A5839">
        <v>97.233333000000002</v>
      </c>
      <c r="B5839">
        <v>9.1435000000000002E-2</v>
      </c>
      <c r="C5839">
        <v>0</v>
      </c>
      <c r="D5839">
        <v>850</v>
      </c>
      <c r="E5839">
        <v>849.48299999999995</v>
      </c>
      <c r="F5839">
        <v>0</v>
      </c>
      <c r="G5839">
        <f t="shared" si="683"/>
        <v>97.233333000000002</v>
      </c>
      <c r="H5839" s="1">
        <f t="shared" si="684"/>
        <v>97.233333000000002</v>
      </c>
      <c r="I5839">
        <f t="shared" si="685"/>
        <v>849.48299999999995</v>
      </c>
      <c r="J5839">
        <f t="shared" si="686"/>
        <v>9.1435000000000002E-2</v>
      </c>
      <c r="K5839">
        <f t="shared" si="687"/>
        <v>0.52526982444779891</v>
      </c>
      <c r="L5839">
        <f t="shared" si="688"/>
        <v>-5.2333333332589105E-2</v>
      </c>
      <c r="M5839" t="e">
        <f t="shared" si="682"/>
        <v>#DIV/0!</v>
      </c>
    </row>
    <row r="5840" spans="1:13">
      <c r="A5840">
        <v>97.25</v>
      </c>
      <c r="B5840">
        <v>9.1277999999999998E-2</v>
      </c>
      <c r="C5840">
        <v>0</v>
      </c>
      <c r="D5840">
        <v>850</v>
      </c>
      <c r="E5840">
        <v>849.48199999999997</v>
      </c>
      <c r="F5840">
        <v>0</v>
      </c>
      <c r="G5840">
        <f t="shared" si="683"/>
        <v>97.25</v>
      </c>
      <c r="H5840" s="1">
        <f t="shared" si="684"/>
        <v>97.25</v>
      </c>
      <c r="I5840">
        <f t="shared" si="685"/>
        <v>849.48199999999997</v>
      </c>
      <c r="J5840">
        <f t="shared" si="686"/>
        <v>9.1277999999999998E-2</v>
      </c>
      <c r="K5840">
        <f t="shared" si="687"/>
        <v>0.52436790108761622</v>
      </c>
      <c r="L5840">
        <f t="shared" si="688"/>
        <v>0.15700000000371692</v>
      </c>
      <c r="M5840" t="e">
        <f t="shared" si="682"/>
        <v>#DIV/0!</v>
      </c>
    </row>
    <row r="5841" spans="1:13">
      <c r="A5841">
        <v>97.266666999999998</v>
      </c>
      <c r="B5841">
        <v>9.1277999999999998E-2</v>
      </c>
      <c r="C5841">
        <v>0</v>
      </c>
      <c r="D5841">
        <v>850</v>
      </c>
      <c r="E5841">
        <v>849.47900000000004</v>
      </c>
      <c r="F5841">
        <v>0</v>
      </c>
      <c r="G5841">
        <f t="shared" si="683"/>
        <v>97.266666999999998</v>
      </c>
      <c r="H5841" s="1">
        <f t="shared" si="684"/>
        <v>97.266666999999998</v>
      </c>
      <c r="I5841">
        <f t="shared" si="685"/>
        <v>849.47900000000004</v>
      </c>
      <c r="J5841">
        <f t="shared" si="686"/>
        <v>9.1277999999999998E-2</v>
      </c>
      <c r="K5841">
        <f t="shared" si="687"/>
        <v>0.52436790108761622</v>
      </c>
      <c r="L5841">
        <f t="shared" si="688"/>
        <v>0</v>
      </c>
      <c r="M5841" t="e">
        <f t="shared" si="682"/>
        <v>#DIV/0!</v>
      </c>
    </row>
    <row r="5842" spans="1:13">
      <c r="A5842">
        <v>97.283332999999999</v>
      </c>
      <c r="B5842">
        <v>9.1435000000000002E-2</v>
      </c>
      <c r="C5842">
        <v>0</v>
      </c>
      <c r="D5842">
        <v>850</v>
      </c>
      <c r="E5842">
        <v>849.47799999999995</v>
      </c>
      <c r="F5842">
        <v>0</v>
      </c>
      <c r="G5842">
        <f t="shared" si="683"/>
        <v>97.283332999999999</v>
      </c>
      <c r="H5842" s="1">
        <f t="shared" si="684"/>
        <v>97.283332999999999</v>
      </c>
      <c r="I5842">
        <f t="shared" si="685"/>
        <v>849.47799999999995</v>
      </c>
      <c r="J5842">
        <f t="shared" si="686"/>
        <v>9.1435000000000002E-2</v>
      </c>
      <c r="K5842">
        <f t="shared" si="687"/>
        <v>0.52526982444779891</v>
      </c>
      <c r="L5842">
        <f t="shared" si="688"/>
        <v>-0.15699999998586808</v>
      </c>
      <c r="M5842" t="e">
        <f t="shared" si="682"/>
        <v>#DIV/0!</v>
      </c>
    </row>
    <row r="5843" spans="1:13">
      <c r="A5843">
        <v>97.3</v>
      </c>
      <c r="B5843">
        <v>9.1277999999999998E-2</v>
      </c>
      <c r="C5843">
        <v>0</v>
      </c>
      <c r="D5843">
        <v>850</v>
      </c>
      <c r="E5843">
        <v>849.48199999999997</v>
      </c>
      <c r="F5843">
        <v>0</v>
      </c>
      <c r="G5843">
        <f t="shared" si="683"/>
        <v>97.3</v>
      </c>
      <c r="H5843" s="1">
        <f t="shared" si="684"/>
        <v>97.3</v>
      </c>
      <c r="I5843">
        <f t="shared" si="685"/>
        <v>849.48199999999997</v>
      </c>
      <c r="J5843">
        <f t="shared" si="686"/>
        <v>9.1277999999999998E-2</v>
      </c>
      <c r="K5843">
        <f t="shared" si="687"/>
        <v>0.52436790108761622</v>
      </c>
      <c r="L5843">
        <f t="shared" si="688"/>
        <v>-3.9249999999813677E-2</v>
      </c>
      <c r="M5843" t="e">
        <f t="shared" si="682"/>
        <v>#DIV/0!</v>
      </c>
    </row>
    <row r="5844" spans="1:13">
      <c r="A5844">
        <v>97.316666999999995</v>
      </c>
      <c r="B5844">
        <v>9.1277999999999998E-2</v>
      </c>
      <c r="C5844">
        <v>0</v>
      </c>
      <c r="D5844">
        <v>850</v>
      </c>
      <c r="E5844">
        <v>849.48400000000004</v>
      </c>
      <c r="F5844">
        <v>0</v>
      </c>
      <c r="G5844">
        <f t="shared" si="683"/>
        <v>97.316666999999995</v>
      </c>
      <c r="H5844" s="1">
        <f t="shared" si="684"/>
        <v>97.316666999999995</v>
      </c>
      <c r="I5844">
        <f t="shared" si="685"/>
        <v>849.48400000000004</v>
      </c>
      <c r="J5844">
        <f t="shared" si="686"/>
        <v>9.1277999999999998E-2</v>
      </c>
      <c r="K5844">
        <f t="shared" si="687"/>
        <v>0.52436790108761622</v>
      </c>
      <c r="L5844">
        <f t="shared" si="688"/>
        <v>0</v>
      </c>
      <c r="M5844" t="e">
        <f t="shared" si="682"/>
        <v>#DIV/0!</v>
      </c>
    </row>
    <row r="5845" spans="1:13">
      <c r="A5845">
        <v>97.333332999999996</v>
      </c>
      <c r="B5845">
        <v>9.1277999999999998E-2</v>
      </c>
      <c r="C5845">
        <v>0</v>
      </c>
      <c r="D5845">
        <v>850</v>
      </c>
      <c r="E5845">
        <v>849.48500000000001</v>
      </c>
      <c r="F5845">
        <v>0</v>
      </c>
      <c r="G5845">
        <f t="shared" si="683"/>
        <v>97.333332999999996</v>
      </c>
      <c r="H5845" s="1">
        <f t="shared" si="684"/>
        <v>97.333332999999996</v>
      </c>
      <c r="I5845">
        <f t="shared" si="685"/>
        <v>849.48500000000001</v>
      </c>
      <c r="J5845">
        <f t="shared" si="686"/>
        <v>9.1277999999999998E-2</v>
      </c>
      <c r="K5845">
        <f t="shared" si="687"/>
        <v>0.52436790108761622</v>
      </c>
      <c r="L5845">
        <f t="shared" si="688"/>
        <v>0</v>
      </c>
      <c r="M5845" t="e">
        <f t="shared" si="682"/>
        <v>#DIV/0!</v>
      </c>
    </row>
    <row r="5846" spans="1:13">
      <c r="A5846">
        <v>97.35</v>
      </c>
      <c r="B5846">
        <v>9.1277999999999998E-2</v>
      </c>
      <c r="C5846">
        <v>0</v>
      </c>
      <c r="D5846">
        <v>850</v>
      </c>
      <c r="E5846">
        <v>849.48400000000004</v>
      </c>
      <c r="F5846">
        <v>0</v>
      </c>
      <c r="G5846">
        <f t="shared" si="683"/>
        <v>97.35</v>
      </c>
      <c r="H5846" s="1">
        <f t="shared" si="684"/>
        <v>97.35</v>
      </c>
      <c r="I5846">
        <f t="shared" si="685"/>
        <v>849.48400000000004</v>
      </c>
      <c r="J5846">
        <f t="shared" si="686"/>
        <v>9.1277999999999998E-2</v>
      </c>
      <c r="K5846">
        <f t="shared" si="687"/>
        <v>0.52436790108761622</v>
      </c>
      <c r="L5846">
        <f t="shared" si="688"/>
        <v>0</v>
      </c>
      <c r="M5846" t="e">
        <f t="shared" si="682"/>
        <v>#DIV/0!</v>
      </c>
    </row>
    <row r="5847" spans="1:13">
      <c r="A5847">
        <v>97.366667000000007</v>
      </c>
      <c r="B5847">
        <v>9.1277999999999998E-2</v>
      </c>
      <c r="C5847">
        <v>0</v>
      </c>
      <c r="D5847">
        <v>850</v>
      </c>
      <c r="E5847">
        <v>849.48</v>
      </c>
      <c r="F5847">
        <v>0</v>
      </c>
      <c r="G5847">
        <f t="shared" si="683"/>
        <v>97.366667000000007</v>
      </c>
      <c r="H5847" s="1">
        <f t="shared" si="684"/>
        <v>97.366667000000007</v>
      </c>
      <c r="I5847">
        <f t="shared" si="685"/>
        <v>849.48</v>
      </c>
      <c r="J5847">
        <f t="shared" si="686"/>
        <v>9.1277999999999998E-2</v>
      </c>
      <c r="K5847">
        <f t="shared" si="687"/>
        <v>0.52436790108761622</v>
      </c>
      <c r="L5847">
        <f t="shared" si="688"/>
        <v>0</v>
      </c>
      <c r="M5847" t="e">
        <f t="shared" si="682"/>
        <v>#DIV/0!</v>
      </c>
    </row>
    <row r="5848" spans="1:13">
      <c r="A5848">
        <v>97.383332999999993</v>
      </c>
      <c r="B5848">
        <v>9.1277999999999998E-2</v>
      </c>
      <c r="C5848">
        <v>0</v>
      </c>
      <c r="D5848">
        <v>850</v>
      </c>
      <c r="E5848">
        <v>849.471</v>
      </c>
      <c r="F5848">
        <v>0</v>
      </c>
      <c r="G5848">
        <f t="shared" si="683"/>
        <v>97.383332999999993</v>
      </c>
      <c r="H5848" s="1">
        <f t="shared" si="684"/>
        <v>97.383332999999993</v>
      </c>
      <c r="I5848">
        <f t="shared" si="685"/>
        <v>849.471</v>
      </c>
      <c r="J5848">
        <f t="shared" si="686"/>
        <v>9.1277999999999998E-2</v>
      </c>
      <c r="K5848">
        <f t="shared" si="687"/>
        <v>0.52436790108761622</v>
      </c>
      <c r="L5848">
        <f t="shared" si="688"/>
        <v>0</v>
      </c>
      <c r="M5848" t="e">
        <f t="shared" si="682"/>
        <v>#DIV/0!</v>
      </c>
    </row>
    <row r="5849" spans="1:13">
      <c r="A5849">
        <v>97.4</v>
      </c>
      <c r="B5849">
        <v>9.1277999999999998E-2</v>
      </c>
      <c r="C5849">
        <v>0</v>
      </c>
      <c r="D5849">
        <v>850</v>
      </c>
      <c r="E5849">
        <v>849.46699999999998</v>
      </c>
      <c r="F5849">
        <v>0</v>
      </c>
      <c r="G5849">
        <f t="shared" si="683"/>
        <v>97.4</v>
      </c>
      <c r="H5849" s="1">
        <f t="shared" si="684"/>
        <v>97.4</v>
      </c>
      <c r="I5849">
        <f t="shared" si="685"/>
        <v>849.46699999999998</v>
      </c>
      <c r="J5849">
        <f t="shared" si="686"/>
        <v>9.1277999999999998E-2</v>
      </c>
      <c r="K5849">
        <f t="shared" si="687"/>
        <v>0.52436790108761622</v>
      </c>
      <c r="L5849">
        <f t="shared" si="688"/>
        <v>0</v>
      </c>
      <c r="M5849" t="e">
        <f t="shared" si="682"/>
        <v>#DIV/0!</v>
      </c>
    </row>
    <row r="5850" spans="1:13">
      <c r="A5850">
        <v>97.416667000000004</v>
      </c>
      <c r="B5850">
        <v>9.1277999999999998E-2</v>
      </c>
      <c r="C5850">
        <v>0</v>
      </c>
      <c r="D5850">
        <v>850</v>
      </c>
      <c r="E5850">
        <v>849.45799999999997</v>
      </c>
      <c r="F5850">
        <v>0</v>
      </c>
      <c r="G5850">
        <f t="shared" si="683"/>
        <v>97.416667000000004</v>
      </c>
      <c r="H5850" s="1">
        <f t="shared" si="684"/>
        <v>97.416667000000004</v>
      </c>
      <c r="I5850">
        <f t="shared" si="685"/>
        <v>849.45799999999997</v>
      </c>
      <c r="J5850">
        <f t="shared" si="686"/>
        <v>9.1277999999999998E-2</v>
      </c>
      <c r="K5850">
        <f t="shared" si="687"/>
        <v>0.52436790108761622</v>
      </c>
      <c r="L5850">
        <f t="shared" si="688"/>
        <v>0</v>
      </c>
      <c r="M5850" t="e">
        <f t="shared" si="682"/>
        <v>#DIV/0!</v>
      </c>
    </row>
    <row r="5851" spans="1:13">
      <c r="A5851">
        <v>97.433333000000005</v>
      </c>
      <c r="B5851">
        <v>9.1277999999999998E-2</v>
      </c>
      <c r="C5851">
        <v>0</v>
      </c>
      <c r="D5851">
        <v>850</v>
      </c>
      <c r="E5851">
        <v>849.45399999999995</v>
      </c>
      <c r="F5851">
        <v>0</v>
      </c>
      <c r="G5851">
        <f t="shared" si="683"/>
        <v>97.433333000000005</v>
      </c>
      <c r="H5851" s="1">
        <f t="shared" si="684"/>
        <v>97.433333000000005</v>
      </c>
      <c r="I5851">
        <f t="shared" si="685"/>
        <v>849.45399999999995</v>
      </c>
      <c r="J5851">
        <f t="shared" si="686"/>
        <v>9.1277999999999998E-2</v>
      </c>
      <c r="K5851">
        <f t="shared" si="687"/>
        <v>0.52436790108761622</v>
      </c>
      <c r="L5851">
        <f t="shared" si="688"/>
        <v>0</v>
      </c>
      <c r="M5851" t="e">
        <f t="shared" si="682"/>
        <v>#DIV/0!</v>
      </c>
    </row>
    <row r="5852" spans="1:13">
      <c r="A5852">
        <v>97.45</v>
      </c>
      <c r="B5852">
        <v>9.1277999999999998E-2</v>
      </c>
      <c r="C5852">
        <v>0</v>
      </c>
      <c r="D5852">
        <v>850</v>
      </c>
      <c r="E5852">
        <v>849.45699999999999</v>
      </c>
      <c r="F5852">
        <v>0</v>
      </c>
      <c r="G5852">
        <f t="shared" si="683"/>
        <v>97.45</v>
      </c>
      <c r="H5852" s="1">
        <f t="shared" si="684"/>
        <v>97.45</v>
      </c>
      <c r="I5852">
        <f t="shared" si="685"/>
        <v>849.45699999999999</v>
      </c>
      <c r="J5852">
        <f t="shared" si="686"/>
        <v>9.1277999999999998E-2</v>
      </c>
      <c r="K5852">
        <f t="shared" si="687"/>
        <v>0.52436790108761622</v>
      </c>
      <c r="L5852">
        <f t="shared" si="688"/>
        <v>0</v>
      </c>
      <c r="M5852" t="e">
        <f t="shared" si="682"/>
        <v>#DIV/0!</v>
      </c>
    </row>
    <row r="5853" spans="1:13">
      <c r="A5853">
        <v>97.466667000000001</v>
      </c>
      <c r="B5853">
        <v>9.1277999999999998E-2</v>
      </c>
      <c r="C5853">
        <v>0</v>
      </c>
      <c r="D5853">
        <v>850</v>
      </c>
      <c r="E5853">
        <v>849.46199999999999</v>
      </c>
      <c r="F5853">
        <v>0</v>
      </c>
      <c r="G5853">
        <f t="shared" si="683"/>
        <v>97.466667000000001</v>
      </c>
      <c r="H5853" s="1">
        <f t="shared" si="684"/>
        <v>97.466667000000001</v>
      </c>
      <c r="I5853">
        <f t="shared" si="685"/>
        <v>849.46199999999999</v>
      </c>
      <c r="J5853">
        <f t="shared" si="686"/>
        <v>9.1277999999999998E-2</v>
      </c>
      <c r="K5853">
        <f t="shared" si="687"/>
        <v>0.52436790108761622</v>
      </c>
      <c r="L5853">
        <f t="shared" si="688"/>
        <v>0</v>
      </c>
      <c r="M5853" t="e">
        <f t="shared" si="682"/>
        <v>#DIV/0!</v>
      </c>
    </row>
    <row r="5854" spans="1:13">
      <c r="A5854">
        <v>97.483333000000002</v>
      </c>
      <c r="B5854">
        <v>9.1277999999999998E-2</v>
      </c>
      <c r="C5854">
        <v>0</v>
      </c>
      <c r="D5854">
        <v>850</v>
      </c>
      <c r="E5854">
        <v>849.46500000000003</v>
      </c>
      <c r="F5854">
        <v>0</v>
      </c>
      <c r="G5854">
        <f t="shared" si="683"/>
        <v>97.483333000000002</v>
      </c>
      <c r="H5854" s="1">
        <f t="shared" si="684"/>
        <v>97.483333000000002</v>
      </c>
      <c r="I5854">
        <f t="shared" si="685"/>
        <v>849.46500000000003</v>
      </c>
      <c r="J5854">
        <f t="shared" si="686"/>
        <v>9.1277999999999998E-2</v>
      </c>
      <c r="K5854">
        <f t="shared" si="687"/>
        <v>0.52436790108761622</v>
      </c>
      <c r="L5854">
        <f t="shared" si="688"/>
        <v>0</v>
      </c>
      <c r="M5854" t="e">
        <f t="shared" si="682"/>
        <v>#DIV/0!</v>
      </c>
    </row>
    <row r="5855" spans="1:13">
      <c r="A5855">
        <v>97.5</v>
      </c>
      <c r="B5855">
        <v>9.1277999999999998E-2</v>
      </c>
      <c r="C5855">
        <v>0</v>
      </c>
      <c r="D5855">
        <v>850</v>
      </c>
      <c r="E5855">
        <v>849.46100000000001</v>
      </c>
      <c r="F5855">
        <v>0</v>
      </c>
      <c r="G5855">
        <f t="shared" si="683"/>
        <v>97.5</v>
      </c>
      <c r="H5855" s="1">
        <f t="shared" si="684"/>
        <v>97.5</v>
      </c>
      <c r="I5855">
        <f t="shared" si="685"/>
        <v>849.46100000000001</v>
      </c>
      <c r="J5855">
        <f t="shared" si="686"/>
        <v>9.1277999999999998E-2</v>
      </c>
      <c r="K5855">
        <f t="shared" si="687"/>
        <v>0.52436790108761622</v>
      </c>
      <c r="L5855">
        <f t="shared" si="688"/>
        <v>0</v>
      </c>
      <c r="M5855" t="e">
        <f t="shared" si="682"/>
        <v>#DIV/0!</v>
      </c>
    </row>
    <row r="5856" spans="1:13">
      <c r="A5856">
        <v>97.516666999999998</v>
      </c>
      <c r="B5856">
        <v>9.1277999999999998E-2</v>
      </c>
      <c r="C5856">
        <v>0</v>
      </c>
      <c r="D5856">
        <v>850</v>
      </c>
      <c r="E5856">
        <v>849.45299999999997</v>
      </c>
      <c r="F5856">
        <v>0</v>
      </c>
      <c r="G5856">
        <f t="shared" si="683"/>
        <v>97.516666999999998</v>
      </c>
      <c r="H5856" s="1">
        <f t="shared" si="684"/>
        <v>97.516666999999998</v>
      </c>
      <c r="I5856">
        <f t="shared" si="685"/>
        <v>849.45299999999997</v>
      </c>
      <c r="J5856">
        <f t="shared" si="686"/>
        <v>9.1277999999999998E-2</v>
      </c>
      <c r="K5856">
        <f t="shared" si="687"/>
        <v>0.52436790108761622</v>
      </c>
      <c r="L5856">
        <f t="shared" si="688"/>
        <v>0</v>
      </c>
      <c r="M5856" t="e">
        <f t="shared" si="682"/>
        <v>#DIV/0!</v>
      </c>
    </row>
    <row r="5857" spans="1:13">
      <c r="A5857">
        <v>97.533332999999999</v>
      </c>
      <c r="B5857">
        <v>9.1277999999999998E-2</v>
      </c>
      <c r="C5857">
        <v>0</v>
      </c>
      <c r="D5857">
        <v>850</v>
      </c>
      <c r="E5857">
        <v>849.44899999999996</v>
      </c>
      <c r="F5857">
        <v>0</v>
      </c>
      <c r="G5857">
        <f t="shared" si="683"/>
        <v>97.533332999999999</v>
      </c>
      <c r="H5857" s="1">
        <f t="shared" si="684"/>
        <v>97.533332999999999</v>
      </c>
      <c r="I5857">
        <f t="shared" si="685"/>
        <v>849.44899999999996</v>
      </c>
      <c r="J5857">
        <f t="shared" si="686"/>
        <v>9.1277999999999998E-2</v>
      </c>
      <c r="K5857">
        <f t="shared" si="687"/>
        <v>0.52436790108761622</v>
      </c>
      <c r="L5857">
        <f t="shared" si="688"/>
        <v>0</v>
      </c>
      <c r="M5857" t="e">
        <f t="shared" si="682"/>
        <v>#DIV/0!</v>
      </c>
    </row>
    <row r="5858" spans="1:13">
      <c r="A5858">
        <v>97.55</v>
      </c>
      <c r="B5858">
        <v>9.1277999999999998E-2</v>
      </c>
      <c r="C5858">
        <v>0</v>
      </c>
      <c r="D5858">
        <v>850</v>
      </c>
      <c r="E5858">
        <v>849.44500000000005</v>
      </c>
      <c r="F5858">
        <v>0</v>
      </c>
      <c r="G5858">
        <f t="shared" si="683"/>
        <v>97.55</v>
      </c>
      <c r="H5858" s="1">
        <f t="shared" si="684"/>
        <v>97.55</v>
      </c>
      <c r="I5858">
        <f t="shared" si="685"/>
        <v>849.44500000000005</v>
      </c>
      <c r="J5858">
        <f t="shared" si="686"/>
        <v>9.1277999999999998E-2</v>
      </c>
      <c r="K5858">
        <f t="shared" si="687"/>
        <v>0.52436790108761622</v>
      </c>
      <c r="L5858">
        <f t="shared" si="688"/>
        <v>0</v>
      </c>
      <c r="M5858" t="e">
        <f t="shared" si="682"/>
        <v>#DIV/0!</v>
      </c>
    </row>
    <row r="5859" spans="1:13">
      <c r="A5859">
        <v>97.566666999999995</v>
      </c>
      <c r="B5859">
        <v>9.1277999999999998E-2</v>
      </c>
      <c r="C5859">
        <v>0</v>
      </c>
      <c r="D5859">
        <v>850</v>
      </c>
      <c r="E5859">
        <v>849.44399999999996</v>
      </c>
      <c r="F5859">
        <v>0</v>
      </c>
      <c r="G5859">
        <f t="shared" si="683"/>
        <v>97.566666999999995</v>
      </c>
      <c r="H5859" s="1">
        <f t="shared" si="684"/>
        <v>97.566666999999995</v>
      </c>
      <c r="I5859">
        <f t="shared" si="685"/>
        <v>849.44399999999996</v>
      </c>
      <c r="J5859">
        <f t="shared" si="686"/>
        <v>9.1277999999999998E-2</v>
      </c>
      <c r="K5859">
        <f t="shared" si="687"/>
        <v>0.52436790108761622</v>
      </c>
      <c r="L5859">
        <f t="shared" si="688"/>
        <v>0</v>
      </c>
      <c r="M5859" t="e">
        <f t="shared" si="682"/>
        <v>#DIV/0!</v>
      </c>
    </row>
    <row r="5860" spans="1:13">
      <c r="A5860">
        <v>97.583332999999996</v>
      </c>
      <c r="B5860">
        <v>9.1277999999999998E-2</v>
      </c>
      <c r="C5860">
        <v>0</v>
      </c>
      <c r="D5860">
        <v>850</v>
      </c>
      <c r="E5860">
        <v>849.447</v>
      </c>
      <c r="F5860">
        <v>0</v>
      </c>
      <c r="G5860">
        <f t="shared" si="683"/>
        <v>97.583332999999996</v>
      </c>
      <c r="H5860" s="1">
        <f t="shared" si="684"/>
        <v>97.583332999999996</v>
      </c>
      <c r="I5860">
        <f t="shared" si="685"/>
        <v>849.447</v>
      </c>
      <c r="J5860">
        <f t="shared" si="686"/>
        <v>9.1277999999999998E-2</v>
      </c>
      <c r="K5860">
        <f t="shared" si="687"/>
        <v>0.52436790108761622</v>
      </c>
      <c r="L5860">
        <f t="shared" si="688"/>
        <v>0</v>
      </c>
      <c r="M5860" t="e">
        <f t="shared" si="682"/>
        <v>#DIV/0!</v>
      </c>
    </row>
    <row r="5861" spans="1:13">
      <c r="A5861">
        <v>97.6</v>
      </c>
      <c r="B5861">
        <v>9.1277999999999998E-2</v>
      </c>
      <c r="C5861">
        <v>0</v>
      </c>
      <c r="D5861">
        <v>850</v>
      </c>
      <c r="E5861">
        <v>849.45600000000002</v>
      </c>
      <c r="F5861">
        <v>0</v>
      </c>
      <c r="G5861">
        <f t="shared" si="683"/>
        <v>97.6</v>
      </c>
      <c r="H5861" s="1">
        <f t="shared" si="684"/>
        <v>97.6</v>
      </c>
      <c r="I5861">
        <f t="shared" si="685"/>
        <v>849.45600000000002</v>
      </c>
      <c r="J5861">
        <f t="shared" si="686"/>
        <v>9.1277999999999998E-2</v>
      </c>
      <c r="K5861">
        <f t="shared" si="687"/>
        <v>0.52436790108761622</v>
      </c>
      <c r="L5861">
        <f t="shared" si="688"/>
        <v>0</v>
      </c>
      <c r="M5861" t="e">
        <f t="shared" si="682"/>
        <v>#DIV/0!</v>
      </c>
    </row>
    <row r="5862" spans="1:13">
      <c r="A5862">
        <v>97.616667000000007</v>
      </c>
      <c r="B5862">
        <v>9.1277999999999998E-2</v>
      </c>
      <c r="C5862">
        <v>0</v>
      </c>
      <c r="D5862">
        <v>850</v>
      </c>
      <c r="E5862">
        <v>849.46699999999998</v>
      </c>
      <c r="F5862">
        <v>0</v>
      </c>
      <c r="G5862">
        <f t="shared" si="683"/>
        <v>97.616667000000007</v>
      </c>
      <c r="H5862" s="1">
        <f t="shared" si="684"/>
        <v>97.616667000000007</v>
      </c>
      <c r="I5862">
        <f t="shared" si="685"/>
        <v>849.46699999999998</v>
      </c>
      <c r="J5862">
        <f t="shared" si="686"/>
        <v>9.1277999999999998E-2</v>
      </c>
      <c r="K5862">
        <f t="shared" si="687"/>
        <v>0.52436790108761622</v>
      </c>
      <c r="L5862">
        <f t="shared" si="688"/>
        <v>0</v>
      </c>
      <c r="M5862" t="e">
        <f t="shared" si="682"/>
        <v>#DIV/0!</v>
      </c>
    </row>
    <row r="5863" spans="1:13">
      <c r="A5863">
        <v>97.633332999999993</v>
      </c>
      <c r="B5863">
        <v>9.1277999999999998E-2</v>
      </c>
      <c r="C5863">
        <v>0</v>
      </c>
      <c r="D5863">
        <v>850</v>
      </c>
      <c r="E5863">
        <v>849.47400000000005</v>
      </c>
      <c r="F5863">
        <v>0</v>
      </c>
      <c r="G5863">
        <f t="shared" si="683"/>
        <v>97.633332999999993</v>
      </c>
      <c r="H5863" s="1">
        <f t="shared" si="684"/>
        <v>97.633332999999993</v>
      </c>
      <c r="I5863">
        <f t="shared" si="685"/>
        <v>849.47400000000005</v>
      </c>
      <c r="J5863">
        <f t="shared" si="686"/>
        <v>9.1277999999999998E-2</v>
      </c>
      <c r="K5863">
        <f t="shared" si="687"/>
        <v>0.52436790108761622</v>
      </c>
      <c r="L5863">
        <f t="shared" si="688"/>
        <v>0</v>
      </c>
      <c r="M5863" t="e">
        <f t="shared" si="682"/>
        <v>#DIV/0!</v>
      </c>
    </row>
    <row r="5864" spans="1:13">
      <c r="A5864">
        <v>97.65</v>
      </c>
      <c r="B5864">
        <v>9.1277999999999998E-2</v>
      </c>
      <c r="C5864">
        <v>0</v>
      </c>
      <c r="D5864">
        <v>850</v>
      </c>
      <c r="E5864">
        <v>849.47900000000004</v>
      </c>
      <c r="F5864">
        <v>0</v>
      </c>
      <c r="G5864">
        <f t="shared" si="683"/>
        <v>97.65</v>
      </c>
      <c r="H5864" s="1">
        <f t="shared" si="684"/>
        <v>97.65</v>
      </c>
      <c r="I5864">
        <f t="shared" si="685"/>
        <v>849.47900000000004</v>
      </c>
      <c r="J5864">
        <f t="shared" si="686"/>
        <v>9.1277999999999998E-2</v>
      </c>
      <c r="K5864">
        <f t="shared" si="687"/>
        <v>0.52436790108761622</v>
      </c>
      <c r="L5864">
        <f t="shared" si="688"/>
        <v>0</v>
      </c>
      <c r="M5864" t="e">
        <f t="shared" si="682"/>
        <v>#DIV/0!</v>
      </c>
    </row>
    <row r="5865" spans="1:13">
      <c r="A5865">
        <v>97.666667000000004</v>
      </c>
      <c r="B5865">
        <v>9.1277999999999998E-2</v>
      </c>
      <c r="C5865">
        <v>0</v>
      </c>
      <c r="D5865">
        <v>850</v>
      </c>
      <c r="E5865">
        <v>849.48500000000001</v>
      </c>
      <c r="F5865">
        <v>0</v>
      </c>
      <c r="G5865">
        <f t="shared" si="683"/>
        <v>97.666667000000004</v>
      </c>
      <c r="H5865" s="1">
        <f t="shared" si="684"/>
        <v>97.666667000000004</v>
      </c>
      <c r="I5865">
        <f t="shared" si="685"/>
        <v>849.48500000000001</v>
      </c>
      <c r="J5865">
        <f t="shared" si="686"/>
        <v>9.1277999999999998E-2</v>
      </c>
      <c r="K5865">
        <f t="shared" si="687"/>
        <v>0.52436790108761622</v>
      </c>
      <c r="L5865">
        <f t="shared" si="688"/>
        <v>0</v>
      </c>
      <c r="M5865" t="e">
        <f t="shared" si="682"/>
        <v>#DIV/0!</v>
      </c>
    </row>
    <row r="5866" spans="1:13">
      <c r="A5866">
        <v>97.683333000000005</v>
      </c>
      <c r="B5866">
        <v>9.1277999999999998E-2</v>
      </c>
      <c r="C5866">
        <v>0</v>
      </c>
      <c r="D5866">
        <v>850</v>
      </c>
      <c r="E5866">
        <v>849.49199999999996</v>
      </c>
      <c r="F5866">
        <v>0</v>
      </c>
      <c r="G5866">
        <f t="shared" si="683"/>
        <v>97.683333000000005</v>
      </c>
      <c r="H5866" s="1">
        <f t="shared" si="684"/>
        <v>97.683333000000005</v>
      </c>
      <c r="I5866">
        <f t="shared" si="685"/>
        <v>849.49199999999996</v>
      </c>
      <c r="J5866">
        <f t="shared" si="686"/>
        <v>9.1277999999999998E-2</v>
      </c>
      <c r="K5866">
        <f t="shared" si="687"/>
        <v>0.52436790108761622</v>
      </c>
      <c r="L5866">
        <f t="shared" si="688"/>
        <v>0</v>
      </c>
      <c r="M5866" t="e">
        <f t="shared" si="682"/>
        <v>#DIV/0!</v>
      </c>
    </row>
    <row r="5867" spans="1:13">
      <c r="A5867">
        <v>97.7</v>
      </c>
      <c r="B5867">
        <v>9.1277999999999998E-2</v>
      </c>
      <c r="C5867">
        <v>0</v>
      </c>
      <c r="D5867">
        <v>850</v>
      </c>
      <c r="E5867">
        <v>849.49900000000002</v>
      </c>
      <c r="F5867">
        <v>0</v>
      </c>
      <c r="G5867">
        <f t="shared" si="683"/>
        <v>97.7</v>
      </c>
      <c r="H5867" s="1">
        <f t="shared" si="684"/>
        <v>97.7</v>
      </c>
      <c r="I5867">
        <f t="shared" si="685"/>
        <v>849.49900000000002</v>
      </c>
      <c r="J5867">
        <f t="shared" si="686"/>
        <v>9.1277999999999998E-2</v>
      </c>
      <c r="K5867">
        <f t="shared" si="687"/>
        <v>0.52436790108761622</v>
      </c>
      <c r="L5867">
        <f t="shared" si="688"/>
        <v>0</v>
      </c>
      <c r="M5867" t="e">
        <f t="shared" si="682"/>
        <v>#DIV/0!</v>
      </c>
    </row>
    <row r="5868" spans="1:13">
      <c r="A5868">
        <v>97.716667000000001</v>
      </c>
      <c r="B5868">
        <v>9.1277999999999998E-2</v>
      </c>
      <c r="C5868">
        <v>0</v>
      </c>
      <c r="D5868">
        <v>850</v>
      </c>
      <c r="E5868">
        <v>849.49300000000005</v>
      </c>
      <c r="F5868">
        <v>0</v>
      </c>
      <c r="G5868">
        <f t="shared" si="683"/>
        <v>97.716667000000001</v>
      </c>
      <c r="H5868" s="1">
        <f t="shared" si="684"/>
        <v>97.716667000000001</v>
      </c>
      <c r="I5868">
        <f t="shared" si="685"/>
        <v>849.49300000000005</v>
      </c>
      <c r="J5868">
        <f t="shared" si="686"/>
        <v>9.1277999999999998E-2</v>
      </c>
      <c r="K5868">
        <f t="shared" si="687"/>
        <v>0.52436790108761622</v>
      </c>
      <c r="L5868">
        <f t="shared" si="688"/>
        <v>0</v>
      </c>
      <c r="M5868" t="e">
        <f t="shared" si="682"/>
        <v>#DIV/0!</v>
      </c>
    </row>
    <row r="5869" spans="1:13">
      <c r="A5869">
        <v>97.733333000000002</v>
      </c>
      <c r="B5869">
        <v>9.1277999999999998E-2</v>
      </c>
      <c r="C5869">
        <v>0</v>
      </c>
      <c r="D5869">
        <v>850</v>
      </c>
      <c r="E5869">
        <v>849.48500000000001</v>
      </c>
      <c r="F5869">
        <v>0</v>
      </c>
      <c r="G5869">
        <f t="shared" si="683"/>
        <v>97.733333000000002</v>
      </c>
      <c r="H5869" s="1">
        <f t="shared" si="684"/>
        <v>97.733333000000002</v>
      </c>
      <c r="I5869">
        <f t="shared" si="685"/>
        <v>849.48500000000001</v>
      </c>
      <c r="J5869">
        <f t="shared" si="686"/>
        <v>9.1277999999999998E-2</v>
      </c>
      <c r="K5869">
        <f t="shared" si="687"/>
        <v>0.52436790108761622</v>
      </c>
      <c r="L5869">
        <f t="shared" si="688"/>
        <v>0</v>
      </c>
      <c r="M5869" t="e">
        <f t="shared" si="682"/>
        <v>#DIV/0!</v>
      </c>
    </row>
    <row r="5870" spans="1:13">
      <c r="A5870">
        <v>97.75</v>
      </c>
      <c r="B5870">
        <v>9.1277999999999998E-2</v>
      </c>
      <c r="C5870">
        <v>0</v>
      </c>
      <c r="D5870">
        <v>850</v>
      </c>
      <c r="E5870">
        <v>849.49300000000005</v>
      </c>
      <c r="F5870">
        <v>0</v>
      </c>
      <c r="G5870">
        <f t="shared" si="683"/>
        <v>97.75</v>
      </c>
      <c r="H5870" s="1">
        <f t="shared" si="684"/>
        <v>97.75</v>
      </c>
      <c r="I5870">
        <f t="shared" si="685"/>
        <v>849.49300000000005</v>
      </c>
      <c r="J5870">
        <f t="shared" si="686"/>
        <v>9.1277999999999998E-2</v>
      </c>
      <c r="K5870">
        <f t="shared" si="687"/>
        <v>0.52436790108761622</v>
      </c>
      <c r="L5870">
        <f t="shared" si="688"/>
        <v>0</v>
      </c>
      <c r="M5870" t="e">
        <f t="shared" ref="M5870:M5933" si="689">AVERAGE(L5870:L5920)</f>
        <v>#DIV/0!</v>
      </c>
    </row>
    <row r="5871" spans="1:13">
      <c r="A5871">
        <v>97.766666999999998</v>
      </c>
      <c r="B5871">
        <v>9.1121999999999995E-2</v>
      </c>
      <c r="C5871">
        <v>0</v>
      </c>
      <c r="D5871">
        <v>850</v>
      </c>
      <c r="E5871">
        <v>849.505</v>
      </c>
      <c r="F5871">
        <v>0</v>
      </c>
      <c r="G5871">
        <f t="shared" si="683"/>
        <v>97.766666999999998</v>
      </c>
      <c r="H5871" s="1">
        <f t="shared" si="684"/>
        <v>97.766666999999998</v>
      </c>
      <c r="I5871">
        <f t="shared" si="685"/>
        <v>849.505</v>
      </c>
      <c r="J5871">
        <f t="shared" si="686"/>
        <v>9.1121999999999995E-2</v>
      </c>
      <c r="K5871">
        <f t="shared" si="687"/>
        <v>0.52347172246221174</v>
      </c>
      <c r="L5871">
        <f t="shared" si="688"/>
        <v>-1.3000000000061367E-2</v>
      </c>
      <c r="M5871" t="e">
        <f t="shared" si="689"/>
        <v>#DIV/0!</v>
      </c>
    </row>
    <row r="5872" spans="1:13">
      <c r="A5872">
        <v>97.783332999999999</v>
      </c>
      <c r="B5872">
        <v>9.1121999999999995E-2</v>
      </c>
      <c r="C5872">
        <v>0</v>
      </c>
      <c r="D5872">
        <v>850</v>
      </c>
      <c r="E5872">
        <v>849.51099999999997</v>
      </c>
      <c r="F5872">
        <v>0</v>
      </c>
      <c r="G5872">
        <f t="shared" si="683"/>
        <v>97.783332999999999</v>
      </c>
      <c r="H5872" s="1">
        <f t="shared" si="684"/>
        <v>97.783332999999999</v>
      </c>
      <c r="I5872">
        <f t="shared" si="685"/>
        <v>849.51099999999997</v>
      </c>
      <c r="J5872">
        <f t="shared" si="686"/>
        <v>9.1121999999999995E-2</v>
      </c>
      <c r="K5872">
        <f t="shared" si="687"/>
        <v>0.52347172246221174</v>
      </c>
      <c r="L5872">
        <f t="shared" si="688"/>
        <v>0</v>
      </c>
      <c r="M5872" t="e">
        <f t="shared" si="689"/>
        <v>#DIV/0!</v>
      </c>
    </row>
    <row r="5873" spans="1:13">
      <c r="A5873">
        <v>97.8</v>
      </c>
      <c r="B5873">
        <v>9.1121999999999995E-2</v>
      </c>
      <c r="C5873">
        <v>0</v>
      </c>
      <c r="D5873">
        <v>850</v>
      </c>
      <c r="E5873">
        <v>849.51199999999994</v>
      </c>
      <c r="F5873">
        <v>0</v>
      </c>
      <c r="G5873">
        <f t="shared" si="683"/>
        <v>97.8</v>
      </c>
      <c r="H5873" s="1">
        <f t="shared" si="684"/>
        <v>97.8</v>
      </c>
      <c r="I5873">
        <f t="shared" si="685"/>
        <v>849.51199999999994</v>
      </c>
      <c r="J5873">
        <f t="shared" si="686"/>
        <v>9.1121999999999995E-2</v>
      </c>
      <c r="K5873">
        <f t="shared" si="687"/>
        <v>0.52347172246221174</v>
      </c>
      <c r="L5873">
        <f t="shared" si="688"/>
        <v>0</v>
      </c>
      <c r="M5873" t="e">
        <f t="shared" si="689"/>
        <v>#DIV/0!</v>
      </c>
    </row>
    <row r="5874" spans="1:13">
      <c r="A5874">
        <v>97.816666999999995</v>
      </c>
      <c r="B5874">
        <v>9.1121999999999995E-2</v>
      </c>
      <c r="C5874">
        <v>0</v>
      </c>
      <c r="D5874">
        <v>850</v>
      </c>
      <c r="E5874">
        <v>849.51099999999997</v>
      </c>
      <c r="F5874">
        <v>0</v>
      </c>
      <c r="G5874">
        <f t="shared" si="683"/>
        <v>97.816666999999995</v>
      </c>
      <c r="H5874" s="1">
        <f t="shared" si="684"/>
        <v>97.816666999999995</v>
      </c>
      <c r="I5874">
        <f t="shared" si="685"/>
        <v>849.51099999999997</v>
      </c>
      <c r="J5874">
        <f t="shared" si="686"/>
        <v>9.1121999999999995E-2</v>
      </c>
      <c r="K5874">
        <f t="shared" si="687"/>
        <v>0.52347172246221174</v>
      </c>
      <c r="L5874">
        <f t="shared" si="688"/>
        <v>0</v>
      </c>
      <c r="M5874" t="e">
        <f t="shared" si="689"/>
        <v>#DIV/0!</v>
      </c>
    </row>
    <row r="5875" spans="1:13">
      <c r="A5875">
        <v>97.833332999999996</v>
      </c>
      <c r="B5875">
        <v>9.1121999999999995E-2</v>
      </c>
      <c r="C5875">
        <v>0</v>
      </c>
      <c r="D5875">
        <v>850</v>
      </c>
      <c r="E5875">
        <v>849.51</v>
      </c>
      <c r="F5875">
        <v>0</v>
      </c>
      <c r="G5875">
        <f t="shared" si="683"/>
        <v>97.833332999999996</v>
      </c>
      <c r="H5875" s="1">
        <f t="shared" si="684"/>
        <v>97.833332999999996</v>
      </c>
      <c r="I5875">
        <f t="shared" si="685"/>
        <v>849.51</v>
      </c>
      <c r="J5875">
        <f t="shared" si="686"/>
        <v>9.1121999999999995E-2</v>
      </c>
      <c r="K5875">
        <f t="shared" si="687"/>
        <v>0.52347172246221174</v>
      </c>
      <c r="L5875">
        <f t="shared" si="688"/>
        <v>0</v>
      </c>
      <c r="M5875" t="e">
        <f t="shared" si="689"/>
        <v>#DIV/0!</v>
      </c>
    </row>
    <row r="5876" spans="1:13">
      <c r="A5876">
        <v>97.85</v>
      </c>
      <c r="B5876">
        <v>9.1121999999999995E-2</v>
      </c>
      <c r="C5876">
        <v>0</v>
      </c>
      <c r="D5876">
        <v>850</v>
      </c>
      <c r="E5876">
        <v>849.50900000000001</v>
      </c>
      <c r="F5876">
        <v>0</v>
      </c>
      <c r="G5876">
        <f t="shared" si="683"/>
        <v>97.85</v>
      </c>
      <c r="H5876" s="1">
        <f t="shared" si="684"/>
        <v>97.85</v>
      </c>
      <c r="I5876">
        <f t="shared" si="685"/>
        <v>849.50900000000001</v>
      </c>
      <c r="J5876">
        <f t="shared" si="686"/>
        <v>9.1121999999999995E-2</v>
      </c>
      <c r="K5876">
        <f t="shared" si="687"/>
        <v>0.52347172246221174</v>
      </c>
      <c r="L5876">
        <f t="shared" si="688"/>
        <v>0</v>
      </c>
      <c r="M5876" t="e">
        <f t="shared" si="689"/>
        <v>#DIV/0!</v>
      </c>
    </row>
    <row r="5877" spans="1:13">
      <c r="A5877">
        <v>97.866667000000007</v>
      </c>
      <c r="B5877">
        <v>9.1121999999999995E-2</v>
      </c>
      <c r="C5877">
        <v>0</v>
      </c>
      <c r="D5877">
        <v>850</v>
      </c>
      <c r="E5877">
        <v>849.51099999999997</v>
      </c>
      <c r="F5877">
        <v>0</v>
      </c>
      <c r="G5877">
        <f t="shared" si="683"/>
        <v>97.866667000000007</v>
      </c>
      <c r="H5877" s="1">
        <f t="shared" si="684"/>
        <v>97.866667000000007</v>
      </c>
      <c r="I5877">
        <f t="shared" si="685"/>
        <v>849.51099999999997</v>
      </c>
      <c r="J5877">
        <f t="shared" si="686"/>
        <v>9.1121999999999995E-2</v>
      </c>
      <c r="K5877">
        <f t="shared" si="687"/>
        <v>0.52347172246221174</v>
      </c>
      <c r="L5877">
        <f t="shared" si="688"/>
        <v>0</v>
      </c>
      <c r="M5877" t="e">
        <f t="shared" si="689"/>
        <v>#DIV/0!</v>
      </c>
    </row>
    <row r="5878" spans="1:13">
      <c r="A5878">
        <v>97.883332999999993</v>
      </c>
      <c r="B5878">
        <v>9.1121999999999995E-2</v>
      </c>
      <c r="C5878">
        <v>0</v>
      </c>
      <c r="D5878">
        <v>850</v>
      </c>
      <c r="E5878">
        <v>849.51099999999997</v>
      </c>
      <c r="F5878">
        <v>0</v>
      </c>
      <c r="G5878">
        <f t="shared" si="683"/>
        <v>97.883332999999993</v>
      </c>
      <c r="H5878" s="1">
        <f t="shared" si="684"/>
        <v>97.883332999999993</v>
      </c>
      <c r="I5878">
        <f t="shared" si="685"/>
        <v>849.51099999999997</v>
      </c>
      <c r="J5878">
        <f t="shared" si="686"/>
        <v>9.1121999999999995E-2</v>
      </c>
      <c r="K5878">
        <f t="shared" si="687"/>
        <v>0.52347172246221174</v>
      </c>
      <c r="L5878" t="e">
        <f t="shared" si="688"/>
        <v>#DIV/0!</v>
      </c>
      <c r="M5878" t="e">
        <f t="shared" si="689"/>
        <v>#DIV/0!</v>
      </c>
    </row>
    <row r="5879" spans="1:13">
      <c r="A5879">
        <v>97.9</v>
      </c>
      <c r="B5879">
        <v>9.1121999999999995E-2</v>
      </c>
      <c r="C5879">
        <v>0</v>
      </c>
      <c r="D5879">
        <v>850</v>
      </c>
      <c r="E5879">
        <v>849.51</v>
      </c>
      <c r="F5879">
        <v>0</v>
      </c>
      <c r="G5879">
        <f t="shared" si="683"/>
        <v>97.9</v>
      </c>
      <c r="H5879" s="1">
        <f t="shared" si="684"/>
        <v>97.9</v>
      </c>
      <c r="I5879">
        <f t="shared" si="685"/>
        <v>849.51</v>
      </c>
      <c r="J5879">
        <f t="shared" si="686"/>
        <v>9.1121999999999995E-2</v>
      </c>
      <c r="K5879">
        <f t="shared" si="687"/>
        <v>0.52347172246221174</v>
      </c>
      <c r="L5879">
        <f t="shared" si="688"/>
        <v>0</v>
      </c>
      <c r="M5879" t="e">
        <f t="shared" si="689"/>
        <v>#DIV/0!</v>
      </c>
    </row>
    <row r="5880" spans="1:13">
      <c r="A5880">
        <v>97.916667000000004</v>
      </c>
      <c r="B5880">
        <v>9.1121999999999995E-2</v>
      </c>
      <c r="C5880">
        <v>0</v>
      </c>
      <c r="D5880">
        <v>850</v>
      </c>
      <c r="E5880">
        <v>849.50800000000004</v>
      </c>
      <c r="F5880">
        <v>0</v>
      </c>
      <c r="G5880">
        <f t="shared" si="683"/>
        <v>97.916667000000004</v>
      </c>
      <c r="H5880" s="1">
        <f t="shared" si="684"/>
        <v>97.916667000000004</v>
      </c>
      <c r="I5880">
        <f t="shared" si="685"/>
        <v>849.50800000000004</v>
      </c>
      <c r="J5880">
        <f t="shared" si="686"/>
        <v>9.1121999999999995E-2</v>
      </c>
      <c r="K5880">
        <f t="shared" si="687"/>
        <v>0.52347172246221174</v>
      </c>
      <c r="L5880">
        <f t="shared" si="688"/>
        <v>0</v>
      </c>
      <c r="M5880" t="e">
        <f t="shared" si="689"/>
        <v>#DIV/0!</v>
      </c>
    </row>
    <row r="5881" spans="1:13">
      <c r="A5881">
        <v>97.933333000000005</v>
      </c>
      <c r="B5881">
        <v>9.1121999999999995E-2</v>
      </c>
      <c r="C5881">
        <v>0</v>
      </c>
      <c r="D5881">
        <v>850</v>
      </c>
      <c r="E5881">
        <v>849.50900000000001</v>
      </c>
      <c r="F5881">
        <v>0</v>
      </c>
      <c r="G5881">
        <f t="shared" si="683"/>
        <v>97.933333000000005</v>
      </c>
      <c r="H5881" s="1">
        <f t="shared" si="684"/>
        <v>97.933333000000005</v>
      </c>
      <c r="I5881">
        <f t="shared" si="685"/>
        <v>849.50900000000001</v>
      </c>
      <c r="J5881">
        <f t="shared" si="686"/>
        <v>9.1121999999999995E-2</v>
      </c>
      <c r="K5881">
        <f t="shared" si="687"/>
        <v>0.52347172246221174</v>
      </c>
      <c r="L5881">
        <f t="shared" si="688"/>
        <v>0</v>
      </c>
      <c r="M5881" t="e">
        <f t="shared" si="689"/>
        <v>#DIV/0!</v>
      </c>
    </row>
    <row r="5882" spans="1:13">
      <c r="A5882">
        <v>97.95</v>
      </c>
      <c r="B5882">
        <v>9.1121999999999995E-2</v>
      </c>
      <c r="C5882">
        <v>0</v>
      </c>
      <c r="D5882">
        <v>850</v>
      </c>
      <c r="E5882">
        <v>849.49800000000005</v>
      </c>
      <c r="F5882">
        <v>0</v>
      </c>
      <c r="G5882">
        <f t="shared" si="683"/>
        <v>97.95</v>
      </c>
      <c r="H5882" s="1">
        <f t="shared" si="684"/>
        <v>97.95</v>
      </c>
      <c r="I5882">
        <f t="shared" si="685"/>
        <v>849.49800000000005</v>
      </c>
      <c r="J5882">
        <f t="shared" si="686"/>
        <v>9.1121999999999995E-2</v>
      </c>
      <c r="K5882">
        <f t="shared" si="687"/>
        <v>0.52347172246221174</v>
      </c>
      <c r="L5882">
        <f t="shared" si="688"/>
        <v>0</v>
      </c>
      <c r="M5882" t="e">
        <f t="shared" si="689"/>
        <v>#DIV/0!</v>
      </c>
    </row>
    <row r="5883" spans="1:13">
      <c r="A5883">
        <v>97.966667000000001</v>
      </c>
      <c r="B5883">
        <v>9.1121999999999995E-2</v>
      </c>
      <c r="C5883">
        <v>0</v>
      </c>
      <c r="D5883">
        <v>850</v>
      </c>
      <c r="E5883">
        <v>849.48800000000006</v>
      </c>
      <c r="F5883">
        <v>0</v>
      </c>
      <c r="G5883">
        <f t="shared" si="683"/>
        <v>97.966667000000001</v>
      </c>
      <c r="H5883" s="1">
        <f t="shared" si="684"/>
        <v>97.966667000000001</v>
      </c>
      <c r="I5883">
        <f t="shared" si="685"/>
        <v>849.48800000000006</v>
      </c>
      <c r="J5883">
        <f t="shared" si="686"/>
        <v>9.1121999999999995E-2</v>
      </c>
      <c r="K5883">
        <f t="shared" si="687"/>
        <v>0.52347172246221174</v>
      </c>
      <c r="L5883">
        <f t="shared" si="688"/>
        <v>0</v>
      </c>
      <c r="M5883" t="e">
        <f t="shared" si="689"/>
        <v>#DIV/0!</v>
      </c>
    </row>
    <row r="5884" spans="1:13">
      <c r="A5884">
        <v>97.983333000000002</v>
      </c>
      <c r="B5884">
        <v>9.1121999999999995E-2</v>
      </c>
      <c r="C5884">
        <v>0</v>
      </c>
      <c r="D5884">
        <v>850</v>
      </c>
      <c r="E5884">
        <v>849.47699999999998</v>
      </c>
      <c r="F5884">
        <v>0</v>
      </c>
      <c r="G5884">
        <f t="shared" si="683"/>
        <v>97.983333000000002</v>
      </c>
      <c r="H5884" s="1">
        <f t="shared" si="684"/>
        <v>97.983333000000002</v>
      </c>
      <c r="I5884">
        <f t="shared" si="685"/>
        <v>849.47699999999998</v>
      </c>
      <c r="J5884">
        <f t="shared" si="686"/>
        <v>9.1121999999999995E-2</v>
      </c>
      <c r="K5884">
        <f t="shared" si="687"/>
        <v>0.52347172246221174</v>
      </c>
      <c r="L5884">
        <f t="shared" si="688"/>
        <v>0</v>
      </c>
      <c r="M5884" t="e">
        <f t="shared" si="689"/>
        <v>#DIV/0!</v>
      </c>
    </row>
    <row r="5885" spans="1:13">
      <c r="A5885">
        <v>98</v>
      </c>
      <c r="B5885">
        <v>9.1121999999999995E-2</v>
      </c>
      <c r="C5885">
        <v>0</v>
      </c>
      <c r="D5885">
        <v>850</v>
      </c>
      <c r="E5885">
        <v>849.46799999999996</v>
      </c>
      <c r="F5885">
        <v>0</v>
      </c>
      <c r="G5885">
        <f t="shared" si="683"/>
        <v>98</v>
      </c>
      <c r="H5885" s="1">
        <f t="shared" si="684"/>
        <v>98</v>
      </c>
      <c r="I5885">
        <f t="shared" si="685"/>
        <v>849.46799999999996</v>
      </c>
      <c r="J5885">
        <f t="shared" si="686"/>
        <v>9.1121999999999995E-2</v>
      </c>
      <c r="K5885">
        <f t="shared" si="687"/>
        <v>0.52347172246221174</v>
      </c>
      <c r="L5885">
        <f t="shared" si="688"/>
        <v>0</v>
      </c>
      <c r="M5885" t="e">
        <f t="shared" si="689"/>
        <v>#DIV/0!</v>
      </c>
    </row>
    <row r="5886" spans="1:13">
      <c r="A5886">
        <v>98.016666999999998</v>
      </c>
      <c r="B5886">
        <v>9.1121999999999995E-2</v>
      </c>
      <c r="C5886">
        <v>0</v>
      </c>
      <c r="D5886">
        <v>850</v>
      </c>
      <c r="E5886">
        <v>849.45899999999995</v>
      </c>
      <c r="F5886">
        <v>0</v>
      </c>
      <c r="G5886">
        <f t="shared" si="683"/>
        <v>98.016666999999998</v>
      </c>
      <c r="H5886" s="1">
        <f t="shared" si="684"/>
        <v>98.016666999999998</v>
      </c>
      <c r="I5886">
        <f t="shared" si="685"/>
        <v>849.45899999999995</v>
      </c>
      <c r="J5886">
        <f t="shared" si="686"/>
        <v>9.1121999999999995E-2</v>
      </c>
      <c r="K5886">
        <f t="shared" si="687"/>
        <v>0.52347172246221174</v>
      </c>
      <c r="L5886">
        <f t="shared" si="688"/>
        <v>0</v>
      </c>
      <c r="M5886" t="e">
        <f t="shared" si="689"/>
        <v>#DIV/0!</v>
      </c>
    </row>
    <row r="5887" spans="1:13">
      <c r="A5887">
        <v>98.033332999999999</v>
      </c>
      <c r="B5887">
        <v>9.1121999999999995E-2</v>
      </c>
      <c r="C5887">
        <v>0</v>
      </c>
      <c r="D5887">
        <v>850</v>
      </c>
      <c r="E5887">
        <v>849.45600000000002</v>
      </c>
      <c r="F5887">
        <v>0</v>
      </c>
      <c r="G5887">
        <f t="shared" si="683"/>
        <v>98.033332999999999</v>
      </c>
      <c r="H5887" s="1">
        <f t="shared" si="684"/>
        <v>98.033332999999999</v>
      </c>
      <c r="I5887">
        <f t="shared" si="685"/>
        <v>849.45600000000002</v>
      </c>
      <c r="J5887">
        <f t="shared" si="686"/>
        <v>9.1121999999999995E-2</v>
      </c>
      <c r="K5887">
        <f t="shared" si="687"/>
        <v>0.52347172246221174</v>
      </c>
      <c r="L5887">
        <f t="shared" si="688"/>
        <v>0</v>
      </c>
      <c r="M5887" t="e">
        <f t="shared" si="689"/>
        <v>#DIV/0!</v>
      </c>
    </row>
    <row r="5888" spans="1:13">
      <c r="A5888">
        <v>98.05</v>
      </c>
      <c r="B5888">
        <v>9.1121999999999995E-2</v>
      </c>
      <c r="C5888">
        <v>0</v>
      </c>
      <c r="D5888">
        <v>850</v>
      </c>
      <c r="E5888">
        <v>849.45699999999999</v>
      </c>
      <c r="F5888">
        <v>0</v>
      </c>
      <c r="G5888">
        <f t="shared" si="683"/>
        <v>98.05</v>
      </c>
      <c r="H5888" s="1">
        <f t="shared" si="684"/>
        <v>98.05</v>
      </c>
      <c r="I5888">
        <f t="shared" si="685"/>
        <v>849.45699999999999</v>
      </c>
      <c r="J5888">
        <f t="shared" si="686"/>
        <v>9.1121999999999995E-2</v>
      </c>
      <c r="K5888">
        <f t="shared" si="687"/>
        <v>0.52347172246221174</v>
      </c>
      <c r="L5888">
        <f t="shared" si="688"/>
        <v>0</v>
      </c>
      <c r="M5888" t="e">
        <f t="shared" si="689"/>
        <v>#DIV/0!</v>
      </c>
    </row>
    <row r="5889" spans="1:13">
      <c r="A5889">
        <v>98.066666999999995</v>
      </c>
      <c r="B5889">
        <v>9.1121999999999995E-2</v>
      </c>
      <c r="C5889">
        <v>0</v>
      </c>
      <c r="D5889">
        <v>850</v>
      </c>
      <c r="E5889">
        <v>849.452</v>
      </c>
      <c r="F5889">
        <v>0</v>
      </c>
      <c r="G5889">
        <f t="shared" si="683"/>
        <v>98.066666999999995</v>
      </c>
      <c r="H5889" s="1">
        <f t="shared" si="684"/>
        <v>98.066666999999995</v>
      </c>
      <c r="I5889">
        <f t="shared" si="685"/>
        <v>849.452</v>
      </c>
      <c r="J5889">
        <f t="shared" si="686"/>
        <v>9.1121999999999995E-2</v>
      </c>
      <c r="K5889">
        <f t="shared" si="687"/>
        <v>0.52347172246221174</v>
      </c>
      <c r="L5889">
        <f t="shared" si="688"/>
        <v>0</v>
      </c>
      <c r="M5889" t="e">
        <f t="shared" si="689"/>
        <v>#DIV/0!</v>
      </c>
    </row>
    <row r="5890" spans="1:13">
      <c r="A5890">
        <v>98.083332999999996</v>
      </c>
      <c r="B5890">
        <v>9.1121999999999995E-2</v>
      </c>
      <c r="C5890">
        <v>0</v>
      </c>
      <c r="D5890">
        <v>850</v>
      </c>
      <c r="E5890">
        <v>849.45799999999997</v>
      </c>
      <c r="F5890">
        <v>0</v>
      </c>
      <c r="G5890">
        <f t="shared" si="683"/>
        <v>98.083332999999996</v>
      </c>
      <c r="H5890" s="1">
        <f t="shared" si="684"/>
        <v>98.083332999999996</v>
      </c>
      <c r="I5890">
        <f t="shared" si="685"/>
        <v>849.45799999999997</v>
      </c>
      <c r="J5890">
        <f t="shared" si="686"/>
        <v>9.1121999999999995E-2</v>
      </c>
      <c r="K5890">
        <f t="shared" si="687"/>
        <v>0.52347172246221174</v>
      </c>
      <c r="L5890">
        <f t="shared" si="688"/>
        <v>0</v>
      </c>
      <c r="M5890" t="e">
        <f t="shared" si="689"/>
        <v>#DIV/0!</v>
      </c>
    </row>
    <row r="5891" spans="1:13">
      <c r="A5891">
        <v>98.1</v>
      </c>
      <c r="B5891">
        <v>9.1121999999999995E-2</v>
      </c>
      <c r="C5891">
        <v>0</v>
      </c>
      <c r="D5891">
        <v>850</v>
      </c>
      <c r="E5891">
        <v>849.46500000000003</v>
      </c>
      <c r="F5891">
        <v>0</v>
      </c>
      <c r="G5891">
        <f t="shared" si="683"/>
        <v>98.1</v>
      </c>
      <c r="H5891" s="1">
        <f t="shared" si="684"/>
        <v>98.1</v>
      </c>
      <c r="I5891">
        <f t="shared" si="685"/>
        <v>849.46500000000003</v>
      </c>
      <c r="J5891">
        <f t="shared" si="686"/>
        <v>9.1121999999999995E-2</v>
      </c>
      <c r="K5891">
        <f t="shared" si="687"/>
        <v>0.52347172246221174</v>
      </c>
      <c r="L5891">
        <f t="shared" si="688"/>
        <v>0</v>
      </c>
      <c r="M5891" t="e">
        <f t="shared" si="689"/>
        <v>#DIV/0!</v>
      </c>
    </row>
    <row r="5892" spans="1:13">
      <c r="A5892">
        <v>98.116667000000007</v>
      </c>
      <c r="B5892">
        <v>9.0965000000000004E-2</v>
      </c>
      <c r="C5892">
        <v>0</v>
      </c>
      <c r="D5892">
        <v>850</v>
      </c>
      <c r="E5892">
        <v>849.46299999999997</v>
      </c>
      <c r="F5892">
        <v>0</v>
      </c>
      <c r="G5892">
        <f t="shared" si="683"/>
        <v>98.116667000000007</v>
      </c>
      <c r="H5892" s="1">
        <f t="shared" si="684"/>
        <v>98.116667000000007</v>
      </c>
      <c r="I5892">
        <f t="shared" si="685"/>
        <v>849.46299999999997</v>
      </c>
      <c r="J5892">
        <f t="shared" si="686"/>
        <v>9.0965000000000004E-2</v>
      </c>
      <c r="K5892">
        <f t="shared" si="687"/>
        <v>0.52256979910202905</v>
      </c>
      <c r="L5892">
        <f t="shared" si="688"/>
        <v>7.8499999997389311E-2</v>
      </c>
      <c r="M5892" t="e">
        <f t="shared" si="689"/>
        <v>#DIV/0!</v>
      </c>
    </row>
    <row r="5893" spans="1:13">
      <c r="A5893">
        <v>98.133332999999993</v>
      </c>
      <c r="B5893">
        <v>9.0965000000000004E-2</v>
      </c>
      <c r="C5893">
        <v>0</v>
      </c>
      <c r="D5893">
        <v>850</v>
      </c>
      <c r="E5893">
        <v>849.46299999999997</v>
      </c>
      <c r="F5893">
        <v>0</v>
      </c>
      <c r="G5893">
        <f t="shared" si="683"/>
        <v>98.133332999999993</v>
      </c>
      <c r="H5893" s="1">
        <f t="shared" si="684"/>
        <v>98.133332999999993</v>
      </c>
      <c r="I5893">
        <f t="shared" si="685"/>
        <v>849.46299999999997</v>
      </c>
      <c r="J5893">
        <f t="shared" si="686"/>
        <v>9.0965000000000004E-2</v>
      </c>
      <c r="K5893">
        <f t="shared" si="687"/>
        <v>0.52256979910202905</v>
      </c>
      <c r="L5893" t="e">
        <f t="shared" si="688"/>
        <v>#DIV/0!</v>
      </c>
      <c r="M5893" t="e">
        <f t="shared" si="689"/>
        <v>#DIV/0!</v>
      </c>
    </row>
    <row r="5894" spans="1:13">
      <c r="A5894">
        <v>98.15</v>
      </c>
      <c r="B5894">
        <v>9.0965000000000004E-2</v>
      </c>
      <c r="C5894">
        <v>0</v>
      </c>
      <c r="D5894">
        <v>850</v>
      </c>
      <c r="E5894">
        <v>849.46799999999996</v>
      </c>
      <c r="F5894">
        <v>0</v>
      </c>
      <c r="G5894">
        <f t="shared" ref="G5894:G5957" si="690">A5894</f>
        <v>98.15</v>
      </c>
      <c r="H5894" s="1">
        <f t="shared" ref="H5894:H5957" si="691">G5894-G$4</f>
        <v>98.15</v>
      </c>
      <c r="I5894">
        <f t="shared" ref="I5894:I5957" si="692">E5894</f>
        <v>849.46799999999996</v>
      </c>
      <c r="J5894">
        <f t="shared" ref="J5894:J5957" si="693">B5894</f>
        <v>9.0965000000000004E-2</v>
      </c>
      <c r="K5894">
        <f t="shared" ref="K5894:K5957" si="694">100*(J5894/J$4)</f>
        <v>0.52256979910202905</v>
      </c>
      <c r="L5894">
        <f t="shared" ref="L5894:L5957" si="695">(J5894-J5893)/(I5894-I5893)</f>
        <v>0</v>
      </c>
      <c r="M5894" t="e">
        <f t="shared" si="689"/>
        <v>#DIV/0!</v>
      </c>
    </row>
    <row r="5895" spans="1:13">
      <c r="A5895">
        <v>98.166667000000004</v>
      </c>
      <c r="B5895">
        <v>9.0965000000000004E-2</v>
      </c>
      <c r="C5895">
        <v>0</v>
      </c>
      <c r="D5895">
        <v>850</v>
      </c>
      <c r="E5895">
        <v>849.471</v>
      </c>
      <c r="F5895">
        <v>0</v>
      </c>
      <c r="G5895">
        <f t="shared" si="690"/>
        <v>98.166667000000004</v>
      </c>
      <c r="H5895" s="1">
        <f t="shared" si="691"/>
        <v>98.166667000000004</v>
      </c>
      <c r="I5895">
        <f t="shared" si="692"/>
        <v>849.471</v>
      </c>
      <c r="J5895">
        <f t="shared" si="693"/>
        <v>9.0965000000000004E-2</v>
      </c>
      <c r="K5895">
        <f t="shared" si="694"/>
        <v>0.52256979910202905</v>
      </c>
      <c r="L5895">
        <f t="shared" si="695"/>
        <v>0</v>
      </c>
      <c r="M5895" t="e">
        <f t="shared" si="689"/>
        <v>#DIV/0!</v>
      </c>
    </row>
    <row r="5896" spans="1:13">
      <c r="A5896">
        <v>98.183333000000005</v>
      </c>
      <c r="B5896">
        <v>9.0965000000000004E-2</v>
      </c>
      <c r="C5896">
        <v>0</v>
      </c>
      <c r="D5896">
        <v>850</v>
      </c>
      <c r="E5896">
        <v>849.47299999999996</v>
      </c>
      <c r="F5896">
        <v>0</v>
      </c>
      <c r="G5896">
        <f t="shared" si="690"/>
        <v>98.183333000000005</v>
      </c>
      <c r="H5896" s="1">
        <f t="shared" si="691"/>
        <v>98.183333000000005</v>
      </c>
      <c r="I5896">
        <f t="shared" si="692"/>
        <v>849.47299999999996</v>
      </c>
      <c r="J5896">
        <f t="shared" si="693"/>
        <v>9.0965000000000004E-2</v>
      </c>
      <c r="K5896">
        <f t="shared" si="694"/>
        <v>0.52256979910202905</v>
      </c>
      <c r="L5896">
        <f t="shared" si="695"/>
        <v>0</v>
      </c>
      <c r="M5896" t="e">
        <f t="shared" si="689"/>
        <v>#DIV/0!</v>
      </c>
    </row>
    <row r="5897" spans="1:13">
      <c r="A5897">
        <v>98.2</v>
      </c>
      <c r="B5897">
        <v>9.0965000000000004E-2</v>
      </c>
      <c r="C5897">
        <v>0</v>
      </c>
      <c r="D5897">
        <v>850</v>
      </c>
      <c r="E5897">
        <v>849.47299999999996</v>
      </c>
      <c r="F5897">
        <v>0</v>
      </c>
      <c r="G5897">
        <f t="shared" si="690"/>
        <v>98.2</v>
      </c>
      <c r="H5897" s="1">
        <f t="shared" si="691"/>
        <v>98.2</v>
      </c>
      <c r="I5897">
        <f t="shared" si="692"/>
        <v>849.47299999999996</v>
      </c>
      <c r="J5897">
        <f t="shared" si="693"/>
        <v>9.0965000000000004E-2</v>
      </c>
      <c r="K5897">
        <f t="shared" si="694"/>
        <v>0.52256979910202905</v>
      </c>
      <c r="L5897" t="e">
        <f t="shared" si="695"/>
        <v>#DIV/0!</v>
      </c>
      <c r="M5897" t="e">
        <f t="shared" si="689"/>
        <v>#DIV/0!</v>
      </c>
    </row>
    <row r="5898" spans="1:13">
      <c r="A5898">
        <v>98.216667000000001</v>
      </c>
      <c r="B5898">
        <v>9.0965000000000004E-2</v>
      </c>
      <c r="C5898">
        <v>0</v>
      </c>
      <c r="D5898">
        <v>850</v>
      </c>
      <c r="E5898">
        <v>849.46</v>
      </c>
      <c r="F5898">
        <v>0</v>
      </c>
      <c r="G5898">
        <f t="shared" si="690"/>
        <v>98.216667000000001</v>
      </c>
      <c r="H5898" s="1">
        <f t="shared" si="691"/>
        <v>98.216667000000001</v>
      </c>
      <c r="I5898">
        <f t="shared" si="692"/>
        <v>849.46</v>
      </c>
      <c r="J5898">
        <f t="shared" si="693"/>
        <v>9.0965000000000004E-2</v>
      </c>
      <c r="K5898">
        <f t="shared" si="694"/>
        <v>0.52256979910202905</v>
      </c>
      <c r="L5898">
        <f t="shared" si="695"/>
        <v>0</v>
      </c>
      <c r="M5898" t="e">
        <f t="shared" si="689"/>
        <v>#DIV/0!</v>
      </c>
    </row>
    <row r="5899" spans="1:13">
      <c r="A5899">
        <v>98.233333000000002</v>
      </c>
      <c r="B5899">
        <v>9.0965000000000004E-2</v>
      </c>
      <c r="C5899">
        <v>0</v>
      </c>
      <c r="D5899">
        <v>850</v>
      </c>
      <c r="E5899">
        <v>849.45</v>
      </c>
      <c r="F5899">
        <v>0</v>
      </c>
      <c r="G5899">
        <f t="shared" si="690"/>
        <v>98.233333000000002</v>
      </c>
      <c r="H5899" s="1">
        <f t="shared" si="691"/>
        <v>98.233333000000002</v>
      </c>
      <c r="I5899">
        <f t="shared" si="692"/>
        <v>849.45</v>
      </c>
      <c r="J5899">
        <f t="shared" si="693"/>
        <v>9.0965000000000004E-2</v>
      </c>
      <c r="K5899">
        <f t="shared" si="694"/>
        <v>0.52256979910202905</v>
      </c>
      <c r="L5899">
        <f t="shared" si="695"/>
        <v>0</v>
      </c>
      <c r="M5899" t="e">
        <f t="shared" si="689"/>
        <v>#DIV/0!</v>
      </c>
    </row>
    <row r="5900" spans="1:13">
      <c r="A5900">
        <v>98.25</v>
      </c>
      <c r="B5900">
        <v>9.0965000000000004E-2</v>
      </c>
      <c r="C5900">
        <v>0</v>
      </c>
      <c r="D5900">
        <v>850</v>
      </c>
      <c r="E5900">
        <v>849.44299999999998</v>
      </c>
      <c r="F5900">
        <v>0</v>
      </c>
      <c r="G5900">
        <f t="shared" si="690"/>
        <v>98.25</v>
      </c>
      <c r="H5900" s="1">
        <f t="shared" si="691"/>
        <v>98.25</v>
      </c>
      <c r="I5900">
        <f t="shared" si="692"/>
        <v>849.44299999999998</v>
      </c>
      <c r="J5900">
        <f t="shared" si="693"/>
        <v>9.0965000000000004E-2</v>
      </c>
      <c r="K5900">
        <f t="shared" si="694"/>
        <v>0.52256979910202905</v>
      </c>
      <c r="L5900">
        <f t="shared" si="695"/>
        <v>0</v>
      </c>
      <c r="M5900" t="e">
        <f t="shared" si="689"/>
        <v>#DIV/0!</v>
      </c>
    </row>
    <row r="5901" spans="1:13">
      <c r="A5901">
        <v>98.266666999999998</v>
      </c>
      <c r="B5901">
        <v>9.0965000000000004E-2</v>
      </c>
      <c r="C5901">
        <v>0</v>
      </c>
      <c r="D5901">
        <v>850</v>
      </c>
      <c r="E5901">
        <v>849.43799999999999</v>
      </c>
      <c r="F5901">
        <v>0</v>
      </c>
      <c r="G5901">
        <f t="shared" si="690"/>
        <v>98.266666999999998</v>
      </c>
      <c r="H5901" s="1">
        <f t="shared" si="691"/>
        <v>98.266666999999998</v>
      </c>
      <c r="I5901">
        <f t="shared" si="692"/>
        <v>849.43799999999999</v>
      </c>
      <c r="J5901">
        <f t="shared" si="693"/>
        <v>9.0965000000000004E-2</v>
      </c>
      <c r="K5901">
        <f t="shared" si="694"/>
        <v>0.52256979910202905</v>
      </c>
      <c r="L5901">
        <f t="shared" si="695"/>
        <v>0</v>
      </c>
      <c r="M5901" t="e">
        <f t="shared" si="689"/>
        <v>#DIV/0!</v>
      </c>
    </row>
    <row r="5902" spans="1:13">
      <c r="A5902">
        <v>98.283332999999999</v>
      </c>
      <c r="B5902">
        <v>9.0965000000000004E-2</v>
      </c>
      <c r="C5902">
        <v>0</v>
      </c>
      <c r="D5902">
        <v>850</v>
      </c>
      <c r="E5902">
        <v>849.43700000000001</v>
      </c>
      <c r="F5902">
        <v>0</v>
      </c>
      <c r="G5902">
        <f t="shared" si="690"/>
        <v>98.283332999999999</v>
      </c>
      <c r="H5902" s="1">
        <f t="shared" si="691"/>
        <v>98.283332999999999</v>
      </c>
      <c r="I5902">
        <f t="shared" si="692"/>
        <v>849.43700000000001</v>
      </c>
      <c r="J5902">
        <f t="shared" si="693"/>
        <v>9.0965000000000004E-2</v>
      </c>
      <c r="K5902">
        <f t="shared" si="694"/>
        <v>0.52256979910202905</v>
      </c>
      <c r="L5902">
        <f t="shared" si="695"/>
        <v>0</v>
      </c>
      <c r="M5902" t="e">
        <f t="shared" si="689"/>
        <v>#DIV/0!</v>
      </c>
    </row>
    <row r="5903" spans="1:13">
      <c r="A5903">
        <v>98.3</v>
      </c>
      <c r="B5903">
        <v>9.0965000000000004E-2</v>
      </c>
      <c r="C5903">
        <v>0</v>
      </c>
      <c r="D5903">
        <v>850</v>
      </c>
      <c r="E5903">
        <v>849.44</v>
      </c>
      <c r="F5903">
        <v>0</v>
      </c>
      <c r="G5903">
        <f t="shared" si="690"/>
        <v>98.3</v>
      </c>
      <c r="H5903" s="1">
        <f t="shared" si="691"/>
        <v>98.3</v>
      </c>
      <c r="I5903">
        <f t="shared" si="692"/>
        <v>849.44</v>
      </c>
      <c r="J5903">
        <f t="shared" si="693"/>
        <v>9.0965000000000004E-2</v>
      </c>
      <c r="K5903">
        <f t="shared" si="694"/>
        <v>0.52256979910202905</v>
      </c>
      <c r="L5903">
        <f t="shared" si="695"/>
        <v>0</v>
      </c>
      <c r="M5903" t="e">
        <f t="shared" si="689"/>
        <v>#DIV/0!</v>
      </c>
    </row>
    <row r="5904" spans="1:13">
      <c r="A5904">
        <v>98.316666999999995</v>
      </c>
      <c r="B5904">
        <v>9.0809000000000001E-2</v>
      </c>
      <c r="C5904">
        <v>0</v>
      </c>
      <c r="D5904">
        <v>850</v>
      </c>
      <c r="E5904">
        <v>849.44299999999998</v>
      </c>
      <c r="F5904">
        <v>0</v>
      </c>
      <c r="G5904">
        <f t="shared" si="690"/>
        <v>98.316666999999995</v>
      </c>
      <c r="H5904" s="1">
        <f t="shared" si="691"/>
        <v>98.316666999999995</v>
      </c>
      <c r="I5904">
        <f t="shared" si="692"/>
        <v>849.44299999999998</v>
      </c>
      <c r="J5904">
        <f t="shared" si="693"/>
        <v>9.0809000000000001E-2</v>
      </c>
      <c r="K5904">
        <f t="shared" si="694"/>
        <v>0.52167362047662458</v>
      </c>
      <c r="L5904">
        <f t="shared" si="695"/>
        <v>-5.2000000001230756E-2</v>
      </c>
      <c r="M5904" t="e">
        <f t="shared" si="689"/>
        <v>#DIV/0!</v>
      </c>
    </row>
    <row r="5905" spans="1:13">
      <c r="A5905">
        <v>98.333332999999996</v>
      </c>
      <c r="B5905">
        <v>9.0965000000000004E-2</v>
      </c>
      <c r="C5905">
        <v>0</v>
      </c>
      <c r="D5905">
        <v>850</v>
      </c>
      <c r="E5905">
        <v>849.45600000000002</v>
      </c>
      <c r="F5905">
        <v>0</v>
      </c>
      <c r="G5905">
        <f t="shared" si="690"/>
        <v>98.333332999999996</v>
      </c>
      <c r="H5905" s="1">
        <f t="shared" si="691"/>
        <v>98.333332999999996</v>
      </c>
      <c r="I5905">
        <f t="shared" si="692"/>
        <v>849.45600000000002</v>
      </c>
      <c r="J5905">
        <f t="shared" si="693"/>
        <v>9.0965000000000004E-2</v>
      </c>
      <c r="K5905">
        <f t="shared" si="694"/>
        <v>0.52256979910202905</v>
      </c>
      <c r="L5905">
        <f t="shared" si="695"/>
        <v>1.1999999999969195E-2</v>
      </c>
      <c r="M5905" t="e">
        <f t="shared" si="689"/>
        <v>#DIV/0!</v>
      </c>
    </row>
    <row r="5906" spans="1:13">
      <c r="A5906">
        <v>98.35</v>
      </c>
      <c r="B5906">
        <v>9.0809000000000001E-2</v>
      </c>
      <c r="C5906">
        <v>0</v>
      </c>
      <c r="D5906">
        <v>850</v>
      </c>
      <c r="E5906">
        <v>849.46199999999999</v>
      </c>
      <c r="F5906">
        <v>0</v>
      </c>
      <c r="G5906">
        <f t="shared" si="690"/>
        <v>98.35</v>
      </c>
      <c r="H5906" s="1">
        <f t="shared" si="691"/>
        <v>98.35</v>
      </c>
      <c r="I5906">
        <f t="shared" si="692"/>
        <v>849.46199999999999</v>
      </c>
      <c r="J5906">
        <f t="shared" si="693"/>
        <v>9.0809000000000001E-2</v>
      </c>
      <c r="K5906">
        <f t="shared" si="694"/>
        <v>0.52167362047662458</v>
      </c>
      <c r="L5906">
        <f t="shared" si="695"/>
        <v>-2.6000000000122734E-2</v>
      </c>
      <c r="M5906" t="e">
        <f t="shared" si="689"/>
        <v>#DIV/0!</v>
      </c>
    </row>
    <row r="5907" spans="1:13">
      <c r="A5907">
        <v>98.366667000000007</v>
      </c>
      <c r="B5907">
        <v>9.0965000000000004E-2</v>
      </c>
      <c r="C5907">
        <v>0</v>
      </c>
      <c r="D5907">
        <v>850</v>
      </c>
      <c r="E5907">
        <v>849.45899999999995</v>
      </c>
      <c r="F5907">
        <v>0</v>
      </c>
      <c r="G5907">
        <f t="shared" si="690"/>
        <v>98.366667000000007</v>
      </c>
      <c r="H5907" s="1">
        <f t="shared" si="691"/>
        <v>98.366667000000007</v>
      </c>
      <c r="I5907">
        <f t="shared" si="692"/>
        <v>849.45899999999995</v>
      </c>
      <c r="J5907">
        <f t="shared" si="693"/>
        <v>9.0965000000000004E-2</v>
      </c>
      <c r="K5907">
        <f t="shared" si="694"/>
        <v>0.52256979910202905</v>
      </c>
      <c r="L5907">
        <f t="shared" si="695"/>
        <v>-5.1999999999260187E-2</v>
      </c>
      <c r="M5907" t="e">
        <f t="shared" si="689"/>
        <v>#DIV/0!</v>
      </c>
    </row>
    <row r="5908" spans="1:13">
      <c r="A5908">
        <v>98.383332999999993</v>
      </c>
      <c r="B5908">
        <v>9.0965000000000004E-2</v>
      </c>
      <c r="C5908">
        <v>0</v>
      </c>
      <c r="D5908">
        <v>850</v>
      </c>
      <c r="E5908">
        <v>849.45600000000002</v>
      </c>
      <c r="F5908">
        <v>0</v>
      </c>
      <c r="G5908">
        <f t="shared" si="690"/>
        <v>98.383332999999993</v>
      </c>
      <c r="H5908" s="1">
        <f t="shared" si="691"/>
        <v>98.383332999999993</v>
      </c>
      <c r="I5908">
        <f t="shared" si="692"/>
        <v>849.45600000000002</v>
      </c>
      <c r="J5908">
        <f t="shared" si="693"/>
        <v>9.0965000000000004E-2</v>
      </c>
      <c r="K5908">
        <f t="shared" si="694"/>
        <v>0.52256979910202905</v>
      </c>
      <c r="L5908">
        <f t="shared" si="695"/>
        <v>0</v>
      </c>
      <c r="M5908" t="e">
        <f t="shared" si="689"/>
        <v>#DIV/0!</v>
      </c>
    </row>
    <row r="5909" spans="1:13">
      <c r="A5909">
        <v>98.4</v>
      </c>
      <c r="B5909">
        <v>9.0965000000000004E-2</v>
      </c>
      <c r="C5909">
        <v>0</v>
      </c>
      <c r="D5909">
        <v>850</v>
      </c>
      <c r="E5909">
        <v>849.45</v>
      </c>
      <c r="F5909">
        <v>0</v>
      </c>
      <c r="G5909">
        <f t="shared" si="690"/>
        <v>98.4</v>
      </c>
      <c r="H5909" s="1">
        <f t="shared" si="691"/>
        <v>98.4</v>
      </c>
      <c r="I5909">
        <f t="shared" si="692"/>
        <v>849.45</v>
      </c>
      <c r="J5909">
        <f t="shared" si="693"/>
        <v>9.0965000000000004E-2</v>
      </c>
      <c r="K5909">
        <f t="shared" si="694"/>
        <v>0.52256979910202905</v>
      </c>
      <c r="L5909">
        <f t="shared" si="695"/>
        <v>0</v>
      </c>
      <c r="M5909" t="e">
        <f t="shared" si="689"/>
        <v>#DIV/0!</v>
      </c>
    </row>
    <row r="5910" spans="1:13">
      <c r="A5910">
        <v>98.416667000000004</v>
      </c>
      <c r="B5910">
        <v>9.0965000000000004E-2</v>
      </c>
      <c r="C5910">
        <v>0</v>
      </c>
      <c r="D5910">
        <v>850</v>
      </c>
      <c r="E5910">
        <v>849.44600000000003</v>
      </c>
      <c r="F5910">
        <v>0</v>
      </c>
      <c r="G5910">
        <f t="shared" si="690"/>
        <v>98.416667000000004</v>
      </c>
      <c r="H5910" s="1">
        <f t="shared" si="691"/>
        <v>98.416667000000004</v>
      </c>
      <c r="I5910">
        <f t="shared" si="692"/>
        <v>849.44600000000003</v>
      </c>
      <c r="J5910">
        <f t="shared" si="693"/>
        <v>9.0965000000000004E-2</v>
      </c>
      <c r="K5910">
        <f t="shared" si="694"/>
        <v>0.52256979910202905</v>
      </c>
      <c r="L5910">
        <f t="shared" si="695"/>
        <v>0</v>
      </c>
      <c r="M5910" t="e">
        <f t="shared" si="689"/>
        <v>#DIV/0!</v>
      </c>
    </row>
    <row r="5911" spans="1:13">
      <c r="A5911">
        <v>98.433333000000005</v>
      </c>
      <c r="B5911">
        <v>9.0965000000000004E-2</v>
      </c>
      <c r="C5911">
        <v>0</v>
      </c>
      <c r="D5911">
        <v>850</v>
      </c>
      <c r="E5911">
        <v>849.44500000000005</v>
      </c>
      <c r="F5911">
        <v>0</v>
      </c>
      <c r="G5911">
        <f t="shared" si="690"/>
        <v>98.433333000000005</v>
      </c>
      <c r="H5911" s="1">
        <f t="shared" si="691"/>
        <v>98.433333000000005</v>
      </c>
      <c r="I5911">
        <f t="shared" si="692"/>
        <v>849.44500000000005</v>
      </c>
      <c r="J5911">
        <f t="shared" si="693"/>
        <v>9.0965000000000004E-2</v>
      </c>
      <c r="K5911">
        <f t="shared" si="694"/>
        <v>0.52256979910202905</v>
      </c>
      <c r="L5911">
        <f t="shared" si="695"/>
        <v>0</v>
      </c>
      <c r="M5911" t="e">
        <f t="shared" si="689"/>
        <v>#DIV/0!</v>
      </c>
    </row>
    <row r="5912" spans="1:13">
      <c r="A5912">
        <v>98.45</v>
      </c>
      <c r="B5912">
        <v>9.0809000000000001E-2</v>
      </c>
      <c r="C5912">
        <v>0</v>
      </c>
      <c r="D5912">
        <v>850</v>
      </c>
      <c r="E5912">
        <v>849.44</v>
      </c>
      <c r="F5912">
        <v>0</v>
      </c>
      <c r="G5912">
        <f t="shared" si="690"/>
        <v>98.45</v>
      </c>
      <c r="H5912" s="1">
        <f t="shared" si="691"/>
        <v>98.45</v>
      </c>
      <c r="I5912">
        <f t="shared" si="692"/>
        <v>849.44</v>
      </c>
      <c r="J5912">
        <f t="shared" si="693"/>
        <v>9.0809000000000001E-2</v>
      </c>
      <c r="K5912">
        <f t="shared" si="694"/>
        <v>0.52167362047662458</v>
      </c>
      <c r="L5912">
        <f t="shared" si="695"/>
        <v>3.1200000000029048E-2</v>
      </c>
      <c r="M5912" t="e">
        <f t="shared" si="689"/>
        <v>#DIV/0!</v>
      </c>
    </row>
    <row r="5913" spans="1:13">
      <c r="A5913">
        <v>98.466667000000001</v>
      </c>
      <c r="B5913">
        <v>9.0809000000000001E-2</v>
      </c>
      <c r="C5913">
        <v>0</v>
      </c>
      <c r="D5913">
        <v>850</v>
      </c>
      <c r="E5913">
        <v>849.42399999999998</v>
      </c>
      <c r="F5913">
        <v>0</v>
      </c>
      <c r="G5913">
        <f t="shared" si="690"/>
        <v>98.466667000000001</v>
      </c>
      <c r="H5913" s="1">
        <f t="shared" si="691"/>
        <v>98.466667000000001</v>
      </c>
      <c r="I5913">
        <f t="shared" si="692"/>
        <v>849.42399999999998</v>
      </c>
      <c r="J5913">
        <f t="shared" si="693"/>
        <v>9.0809000000000001E-2</v>
      </c>
      <c r="K5913">
        <f t="shared" si="694"/>
        <v>0.52167362047662458</v>
      </c>
      <c r="L5913">
        <f t="shared" si="695"/>
        <v>0</v>
      </c>
      <c r="M5913" t="e">
        <f t="shared" si="689"/>
        <v>#DIV/0!</v>
      </c>
    </row>
    <row r="5914" spans="1:13">
      <c r="A5914">
        <v>98.483333000000002</v>
      </c>
      <c r="B5914">
        <v>9.0965000000000004E-2</v>
      </c>
      <c r="C5914">
        <v>0</v>
      </c>
      <c r="D5914">
        <v>850</v>
      </c>
      <c r="E5914">
        <v>849.41399999999999</v>
      </c>
      <c r="F5914">
        <v>0</v>
      </c>
      <c r="G5914">
        <f t="shared" si="690"/>
        <v>98.483333000000002</v>
      </c>
      <c r="H5914" s="1">
        <f t="shared" si="691"/>
        <v>98.483333000000002</v>
      </c>
      <c r="I5914">
        <f t="shared" si="692"/>
        <v>849.41399999999999</v>
      </c>
      <c r="J5914">
        <f t="shared" si="693"/>
        <v>9.0965000000000004E-2</v>
      </c>
      <c r="K5914">
        <f t="shared" si="694"/>
        <v>0.52256979910202905</v>
      </c>
      <c r="L5914">
        <f t="shared" si="695"/>
        <v>-1.5600000000014524E-2</v>
      </c>
      <c r="M5914" t="e">
        <f t="shared" si="689"/>
        <v>#DIV/0!</v>
      </c>
    </row>
    <row r="5915" spans="1:13">
      <c r="A5915">
        <v>98.5</v>
      </c>
      <c r="B5915">
        <v>9.0965000000000004E-2</v>
      </c>
      <c r="C5915">
        <v>0</v>
      </c>
      <c r="D5915">
        <v>850</v>
      </c>
      <c r="E5915">
        <v>849.39400000000001</v>
      </c>
      <c r="F5915">
        <v>0</v>
      </c>
      <c r="G5915">
        <f t="shared" si="690"/>
        <v>98.5</v>
      </c>
      <c r="H5915" s="1">
        <f t="shared" si="691"/>
        <v>98.5</v>
      </c>
      <c r="I5915">
        <f t="shared" si="692"/>
        <v>849.39400000000001</v>
      </c>
      <c r="J5915">
        <f t="shared" si="693"/>
        <v>9.0965000000000004E-2</v>
      </c>
      <c r="K5915">
        <f t="shared" si="694"/>
        <v>0.52256979910202905</v>
      </c>
      <c r="L5915">
        <f t="shared" si="695"/>
        <v>0</v>
      </c>
      <c r="M5915" t="e">
        <f t="shared" si="689"/>
        <v>#DIV/0!</v>
      </c>
    </row>
    <row r="5916" spans="1:13">
      <c r="A5916">
        <v>98.516666999999998</v>
      </c>
      <c r="B5916">
        <v>9.0809000000000001E-2</v>
      </c>
      <c r="C5916">
        <v>0</v>
      </c>
      <c r="D5916">
        <v>850</v>
      </c>
      <c r="E5916">
        <v>849.38099999999997</v>
      </c>
      <c r="F5916">
        <v>0</v>
      </c>
      <c r="G5916">
        <f t="shared" si="690"/>
        <v>98.516666999999998</v>
      </c>
      <c r="H5916" s="1">
        <f t="shared" si="691"/>
        <v>98.516666999999998</v>
      </c>
      <c r="I5916">
        <f t="shared" si="692"/>
        <v>849.38099999999997</v>
      </c>
      <c r="J5916">
        <f t="shared" si="693"/>
        <v>9.0809000000000001E-2</v>
      </c>
      <c r="K5916">
        <f t="shared" si="694"/>
        <v>0.52167362047662458</v>
      </c>
      <c r="L5916">
        <f t="shared" si="695"/>
        <v>1.1999999999969195E-2</v>
      </c>
      <c r="M5916" t="e">
        <f t="shared" si="689"/>
        <v>#DIV/0!</v>
      </c>
    </row>
    <row r="5917" spans="1:13">
      <c r="A5917">
        <v>98.533332999999999</v>
      </c>
      <c r="B5917">
        <v>9.0965000000000004E-2</v>
      </c>
      <c r="C5917">
        <v>0</v>
      </c>
      <c r="D5917">
        <v>850</v>
      </c>
      <c r="E5917">
        <v>849.37300000000005</v>
      </c>
      <c r="F5917">
        <v>0</v>
      </c>
      <c r="G5917">
        <f t="shared" si="690"/>
        <v>98.533332999999999</v>
      </c>
      <c r="H5917" s="1">
        <f t="shared" si="691"/>
        <v>98.533332999999999</v>
      </c>
      <c r="I5917">
        <f t="shared" si="692"/>
        <v>849.37300000000005</v>
      </c>
      <c r="J5917">
        <f t="shared" si="693"/>
        <v>9.0965000000000004E-2</v>
      </c>
      <c r="K5917">
        <f t="shared" si="694"/>
        <v>0.52256979910202905</v>
      </c>
      <c r="L5917">
        <f t="shared" si="695"/>
        <v>-1.9500000000184422E-2</v>
      </c>
      <c r="M5917" t="e">
        <f t="shared" si="689"/>
        <v>#DIV/0!</v>
      </c>
    </row>
    <row r="5918" spans="1:13">
      <c r="A5918">
        <v>98.55</v>
      </c>
      <c r="B5918">
        <v>9.0809000000000001E-2</v>
      </c>
      <c r="C5918">
        <v>0</v>
      </c>
      <c r="D5918">
        <v>850</v>
      </c>
      <c r="E5918">
        <v>849.36599999999999</v>
      </c>
      <c r="F5918">
        <v>0</v>
      </c>
      <c r="G5918">
        <f t="shared" si="690"/>
        <v>98.55</v>
      </c>
      <c r="H5918" s="1">
        <f t="shared" si="691"/>
        <v>98.55</v>
      </c>
      <c r="I5918">
        <f t="shared" si="692"/>
        <v>849.36599999999999</v>
      </c>
      <c r="J5918">
        <f t="shared" si="693"/>
        <v>9.0809000000000001E-2</v>
      </c>
      <c r="K5918">
        <f t="shared" si="694"/>
        <v>0.52167362047662458</v>
      </c>
      <c r="L5918">
        <f t="shared" si="695"/>
        <v>2.2285714285517868E-2</v>
      </c>
      <c r="M5918" t="e">
        <f t="shared" si="689"/>
        <v>#DIV/0!</v>
      </c>
    </row>
    <row r="5919" spans="1:13">
      <c r="A5919">
        <v>98.566666999999995</v>
      </c>
      <c r="B5919">
        <v>9.0809000000000001E-2</v>
      </c>
      <c r="C5919">
        <v>0</v>
      </c>
      <c r="D5919">
        <v>850</v>
      </c>
      <c r="E5919">
        <v>849.35199999999998</v>
      </c>
      <c r="F5919">
        <v>0</v>
      </c>
      <c r="G5919">
        <f t="shared" si="690"/>
        <v>98.566666999999995</v>
      </c>
      <c r="H5919" s="1">
        <f t="shared" si="691"/>
        <v>98.566666999999995</v>
      </c>
      <c r="I5919">
        <f t="shared" si="692"/>
        <v>849.35199999999998</v>
      </c>
      <c r="J5919">
        <f t="shared" si="693"/>
        <v>9.0809000000000001E-2</v>
      </c>
      <c r="K5919">
        <f t="shared" si="694"/>
        <v>0.52167362047662458</v>
      </c>
      <c r="L5919">
        <f t="shared" si="695"/>
        <v>0</v>
      </c>
      <c r="M5919" t="e">
        <f t="shared" si="689"/>
        <v>#DIV/0!</v>
      </c>
    </row>
    <row r="5920" spans="1:13">
      <c r="A5920">
        <v>98.583332999999996</v>
      </c>
      <c r="B5920">
        <v>9.0809000000000001E-2</v>
      </c>
      <c r="C5920">
        <v>0</v>
      </c>
      <c r="D5920">
        <v>850</v>
      </c>
      <c r="E5920">
        <v>849.34199999999998</v>
      </c>
      <c r="F5920">
        <v>0</v>
      </c>
      <c r="G5920">
        <f t="shared" si="690"/>
        <v>98.583332999999996</v>
      </c>
      <c r="H5920" s="1">
        <f t="shared" si="691"/>
        <v>98.583332999999996</v>
      </c>
      <c r="I5920">
        <f t="shared" si="692"/>
        <v>849.34199999999998</v>
      </c>
      <c r="J5920">
        <f t="shared" si="693"/>
        <v>9.0809000000000001E-2</v>
      </c>
      <c r="K5920">
        <f t="shared" si="694"/>
        <v>0.52167362047662458</v>
      </c>
      <c r="L5920">
        <f t="shared" si="695"/>
        <v>0</v>
      </c>
      <c r="M5920" t="e">
        <f t="shared" si="689"/>
        <v>#DIV/0!</v>
      </c>
    </row>
    <row r="5921" spans="1:13">
      <c r="A5921">
        <v>98.6</v>
      </c>
      <c r="B5921">
        <v>9.0809000000000001E-2</v>
      </c>
      <c r="C5921">
        <v>0</v>
      </c>
      <c r="D5921">
        <v>850</v>
      </c>
      <c r="E5921">
        <v>849.33699999999999</v>
      </c>
      <c r="F5921">
        <v>0</v>
      </c>
      <c r="G5921">
        <f t="shared" si="690"/>
        <v>98.6</v>
      </c>
      <c r="H5921" s="1">
        <f t="shared" si="691"/>
        <v>98.6</v>
      </c>
      <c r="I5921">
        <f t="shared" si="692"/>
        <v>849.33699999999999</v>
      </c>
      <c r="J5921">
        <f t="shared" si="693"/>
        <v>9.0809000000000001E-2</v>
      </c>
      <c r="K5921">
        <f t="shared" si="694"/>
        <v>0.52167362047662458</v>
      </c>
      <c r="L5921">
        <f t="shared" si="695"/>
        <v>0</v>
      </c>
      <c r="M5921" t="e">
        <f t="shared" si="689"/>
        <v>#DIV/0!</v>
      </c>
    </row>
    <row r="5922" spans="1:13">
      <c r="A5922">
        <v>98.616667000000007</v>
      </c>
      <c r="B5922">
        <v>9.0809000000000001E-2</v>
      </c>
      <c r="C5922">
        <v>0</v>
      </c>
      <c r="D5922">
        <v>850</v>
      </c>
      <c r="E5922">
        <v>849.33100000000002</v>
      </c>
      <c r="F5922">
        <v>0</v>
      </c>
      <c r="G5922">
        <f t="shared" si="690"/>
        <v>98.616667000000007</v>
      </c>
      <c r="H5922" s="1">
        <f t="shared" si="691"/>
        <v>98.616667000000007</v>
      </c>
      <c r="I5922">
        <f t="shared" si="692"/>
        <v>849.33100000000002</v>
      </c>
      <c r="J5922">
        <f t="shared" si="693"/>
        <v>9.0809000000000001E-2</v>
      </c>
      <c r="K5922">
        <f t="shared" si="694"/>
        <v>0.52167362047662458</v>
      </c>
      <c r="L5922">
        <f t="shared" si="695"/>
        <v>0</v>
      </c>
      <c r="M5922" t="e">
        <f t="shared" si="689"/>
        <v>#DIV/0!</v>
      </c>
    </row>
    <row r="5923" spans="1:13">
      <c r="A5923">
        <v>98.633332999999993</v>
      </c>
      <c r="B5923">
        <v>9.0809000000000001E-2</v>
      </c>
      <c r="C5923">
        <v>0</v>
      </c>
      <c r="D5923">
        <v>850</v>
      </c>
      <c r="E5923">
        <v>849.32600000000002</v>
      </c>
      <c r="F5923">
        <v>0</v>
      </c>
      <c r="G5923">
        <f t="shared" si="690"/>
        <v>98.633332999999993</v>
      </c>
      <c r="H5923" s="1">
        <f t="shared" si="691"/>
        <v>98.633332999999993</v>
      </c>
      <c r="I5923">
        <f t="shared" si="692"/>
        <v>849.32600000000002</v>
      </c>
      <c r="J5923">
        <f t="shared" si="693"/>
        <v>9.0809000000000001E-2</v>
      </c>
      <c r="K5923">
        <f t="shared" si="694"/>
        <v>0.52167362047662458</v>
      </c>
      <c r="L5923">
        <f t="shared" si="695"/>
        <v>0</v>
      </c>
      <c r="M5923" t="e">
        <f t="shared" si="689"/>
        <v>#DIV/0!</v>
      </c>
    </row>
    <row r="5924" spans="1:13">
      <c r="A5924">
        <v>98.65</v>
      </c>
      <c r="B5924">
        <v>9.0809000000000001E-2</v>
      </c>
      <c r="C5924">
        <v>0</v>
      </c>
      <c r="D5924">
        <v>850</v>
      </c>
      <c r="E5924">
        <v>849.32399999999996</v>
      </c>
      <c r="F5924">
        <v>0</v>
      </c>
      <c r="G5924">
        <f t="shared" si="690"/>
        <v>98.65</v>
      </c>
      <c r="H5924" s="1">
        <f t="shared" si="691"/>
        <v>98.65</v>
      </c>
      <c r="I5924">
        <f t="shared" si="692"/>
        <v>849.32399999999996</v>
      </c>
      <c r="J5924">
        <f t="shared" si="693"/>
        <v>9.0809000000000001E-2</v>
      </c>
      <c r="K5924">
        <f t="shared" si="694"/>
        <v>0.52167362047662458</v>
      </c>
      <c r="L5924">
        <f t="shared" si="695"/>
        <v>0</v>
      </c>
      <c r="M5924" t="e">
        <f t="shared" si="689"/>
        <v>#DIV/0!</v>
      </c>
    </row>
    <row r="5925" spans="1:13">
      <c r="A5925">
        <v>98.666667000000004</v>
      </c>
      <c r="B5925">
        <v>9.0809000000000001E-2</v>
      </c>
      <c r="C5925">
        <v>0</v>
      </c>
      <c r="D5925">
        <v>850</v>
      </c>
      <c r="E5925">
        <v>849.32399999999996</v>
      </c>
      <c r="F5925">
        <v>0</v>
      </c>
      <c r="G5925">
        <f t="shared" si="690"/>
        <v>98.666667000000004</v>
      </c>
      <c r="H5925" s="1">
        <f t="shared" si="691"/>
        <v>98.666667000000004</v>
      </c>
      <c r="I5925">
        <f t="shared" si="692"/>
        <v>849.32399999999996</v>
      </c>
      <c r="J5925">
        <f t="shared" si="693"/>
        <v>9.0809000000000001E-2</v>
      </c>
      <c r="K5925">
        <f t="shared" si="694"/>
        <v>0.52167362047662458</v>
      </c>
      <c r="L5925" t="e">
        <f t="shared" si="695"/>
        <v>#DIV/0!</v>
      </c>
      <c r="M5925" t="e">
        <f t="shared" si="689"/>
        <v>#DIV/0!</v>
      </c>
    </row>
    <row r="5926" spans="1:13">
      <c r="A5926">
        <v>98.683333000000005</v>
      </c>
      <c r="B5926">
        <v>9.0809000000000001E-2</v>
      </c>
      <c r="C5926">
        <v>0</v>
      </c>
      <c r="D5926">
        <v>850</v>
      </c>
      <c r="E5926">
        <v>849.32299999999998</v>
      </c>
      <c r="F5926">
        <v>0</v>
      </c>
      <c r="G5926">
        <f t="shared" si="690"/>
        <v>98.683333000000005</v>
      </c>
      <c r="H5926" s="1">
        <f t="shared" si="691"/>
        <v>98.683333000000005</v>
      </c>
      <c r="I5926">
        <f t="shared" si="692"/>
        <v>849.32299999999998</v>
      </c>
      <c r="J5926">
        <f t="shared" si="693"/>
        <v>9.0809000000000001E-2</v>
      </c>
      <c r="K5926">
        <f t="shared" si="694"/>
        <v>0.52167362047662458</v>
      </c>
      <c r="L5926">
        <f t="shared" si="695"/>
        <v>0</v>
      </c>
      <c r="M5926" t="e">
        <f t="shared" si="689"/>
        <v>#DIV/0!</v>
      </c>
    </row>
    <row r="5927" spans="1:13">
      <c r="A5927">
        <v>98.7</v>
      </c>
      <c r="B5927">
        <v>9.0809000000000001E-2</v>
      </c>
      <c r="C5927">
        <v>0</v>
      </c>
      <c r="D5927">
        <v>850</v>
      </c>
      <c r="E5927">
        <v>849.31899999999996</v>
      </c>
      <c r="F5927">
        <v>0</v>
      </c>
      <c r="G5927">
        <f t="shared" si="690"/>
        <v>98.7</v>
      </c>
      <c r="H5927" s="1">
        <f t="shared" si="691"/>
        <v>98.7</v>
      </c>
      <c r="I5927">
        <f t="shared" si="692"/>
        <v>849.31899999999996</v>
      </c>
      <c r="J5927">
        <f t="shared" si="693"/>
        <v>9.0809000000000001E-2</v>
      </c>
      <c r="K5927">
        <f t="shared" si="694"/>
        <v>0.52167362047662458</v>
      </c>
      <c r="L5927">
        <f t="shared" si="695"/>
        <v>0</v>
      </c>
      <c r="M5927" t="e">
        <f t="shared" si="689"/>
        <v>#DIV/0!</v>
      </c>
    </row>
    <row r="5928" spans="1:13">
      <c r="A5928">
        <v>98.716667000000001</v>
      </c>
      <c r="B5928">
        <v>9.0809000000000001E-2</v>
      </c>
      <c r="C5928">
        <v>0</v>
      </c>
      <c r="D5928">
        <v>850</v>
      </c>
      <c r="E5928">
        <v>849.31700000000001</v>
      </c>
      <c r="F5928">
        <v>0</v>
      </c>
      <c r="G5928">
        <f t="shared" si="690"/>
        <v>98.716667000000001</v>
      </c>
      <c r="H5928" s="1">
        <f t="shared" si="691"/>
        <v>98.716667000000001</v>
      </c>
      <c r="I5928">
        <f t="shared" si="692"/>
        <v>849.31700000000001</v>
      </c>
      <c r="J5928">
        <f t="shared" si="693"/>
        <v>9.0809000000000001E-2</v>
      </c>
      <c r="K5928">
        <f t="shared" si="694"/>
        <v>0.52167362047662458</v>
      </c>
      <c r="L5928">
        <f t="shared" si="695"/>
        <v>0</v>
      </c>
      <c r="M5928" t="e">
        <f t="shared" si="689"/>
        <v>#DIV/0!</v>
      </c>
    </row>
    <row r="5929" spans="1:13">
      <c r="A5929">
        <v>98.733333000000002</v>
      </c>
      <c r="B5929">
        <v>9.0809000000000001E-2</v>
      </c>
      <c r="C5929">
        <v>0</v>
      </c>
      <c r="D5929">
        <v>850</v>
      </c>
      <c r="E5929">
        <v>849.30200000000002</v>
      </c>
      <c r="F5929">
        <v>0</v>
      </c>
      <c r="G5929">
        <f t="shared" si="690"/>
        <v>98.733333000000002</v>
      </c>
      <c r="H5929" s="1">
        <f t="shared" si="691"/>
        <v>98.733333000000002</v>
      </c>
      <c r="I5929">
        <f t="shared" si="692"/>
        <v>849.30200000000002</v>
      </c>
      <c r="J5929">
        <f t="shared" si="693"/>
        <v>9.0809000000000001E-2</v>
      </c>
      <c r="K5929">
        <f t="shared" si="694"/>
        <v>0.52167362047662458</v>
      </c>
      <c r="L5929">
        <f t="shared" si="695"/>
        <v>0</v>
      </c>
      <c r="M5929" t="e">
        <f t="shared" si="689"/>
        <v>#DIV/0!</v>
      </c>
    </row>
    <row r="5930" spans="1:13">
      <c r="A5930">
        <v>98.75</v>
      </c>
      <c r="B5930">
        <v>9.0809000000000001E-2</v>
      </c>
      <c r="C5930">
        <v>0</v>
      </c>
      <c r="D5930">
        <v>850</v>
      </c>
      <c r="E5930">
        <v>849.29200000000003</v>
      </c>
      <c r="F5930">
        <v>0</v>
      </c>
      <c r="G5930">
        <f t="shared" si="690"/>
        <v>98.75</v>
      </c>
      <c r="H5930" s="1">
        <f t="shared" si="691"/>
        <v>98.75</v>
      </c>
      <c r="I5930">
        <f t="shared" si="692"/>
        <v>849.29200000000003</v>
      </c>
      <c r="J5930">
        <f t="shared" si="693"/>
        <v>9.0809000000000001E-2</v>
      </c>
      <c r="K5930">
        <f t="shared" si="694"/>
        <v>0.52167362047662458</v>
      </c>
      <c r="L5930">
        <f t="shared" si="695"/>
        <v>0</v>
      </c>
      <c r="M5930" t="e">
        <f t="shared" si="689"/>
        <v>#DIV/0!</v>
      </c>
    </row>
    <row r="5931" spans="1:13">
      <c r="A5931">
        <v>98.766666999999998</v>
      </c>
      <c r="B5931">
        <v>9.0651999999999996E-2</v>
      </c>
      <c r="C5931">
        <v>0</v>
      </c>
      <c r="D5931">
        <v>850</v>
      </c>
      <c r="E5931">
        <v>849.28899999999999</v>
      </c>
      <c r="F5931">
        <v>0</v>
      </c>
      <c r="G5931">
        <f t="shared" si="690"/>
        <v>98.766666999999998</v>
      </c>
      <c r="H5931" s="1">
        <f t="shared" si="691"/>
        <v>98.766666999999998</v>
      </c>
      <c r="I5931">
        <f t="shared" si="692"/>
        <v>849.28899999999999</v>
      </c>
      <c r="J5931">
        <f t="shared" si="693"/>
        <v>9.0651999999999996E-2</v>
      </c>
      <c r="K5931">
        <f t="shared" si="694"/>
        <v>0.52077169711644189</v>
      </c>
      <c r="L5931">
        <f t="shared" si="695"/>
        <v>5.2333333332589105E-2</v>
      </c>
      <c r="M5931" t="e">
        <f t="shared" si="689"/>
        <v>#DIV/0!</v>
      </c>
    </row>
    <row r="5932" spans="1:13">
      <c r="A5932">
        <v>98.783332999999999</v>
      </c>
      <c r="B5932">
        <v>9.0651999999999996E-2</v>
      </c>
      <c r="C5932">
        <v>0</v>
      </c>
      <c r="D5932">
        <v>850</v>
      </c>
      <c r="E5932">
        <v>849.28599999999994</v>
      </c>
      <c r="F5932">
        <v>0</v>
      </c>
      <c r="G5932">
        <f t="shared" si="690"/>
        <v>98.783332999999999</v>
      </c>
      <c r="H5932" s="1">
        <f t="shared" si="691"/>
        <v>98.783332999999999</v>
      </c>
      <c r="I5932">
        <f t="shared" si="692"/>
        <v>849.28599999999994</v>
      </c>
      <c r="J5932">
        <f t="shared" si="693"/>
        <v>9.0651999999999996E-2</v>
      </c>
      <c r="K5932">
        <f t="shared" si="694"/>
        <v>0.52077169711644189</v>
      </c>
      <c r="L5932">
        <f t="shared" si="695"/>
        <v>0</v>
      </c>
      <c r="M5932" t="e">
        <f t="shared" si="689"/>
        <v>#DIV/0!</v>
      </c>
    </row>
    <row r="5933" spans="1:13">
      <c r="A5933">
        <v>98.8</v>
      </c>
      <c r="B5933">
        <v>9.0809000000000001E-2</v>
      </c>
      <c r="C5933">
        <v>0</v>
      </c>
      <c r="D5933">
        <v>850</v>
      </c>
      <c r="E5933">
        <v>849.28499999999997</v>
      </c>
      <c r="F5933">
        <v>0</v>
      </c>
      <c r="G5933">
        <f t="shared" si="690"/>
        <v>98.8</v>
      </c>
      <c r="H5933" s="1">
        <f t="shared" si="691"/>
        <v>98.8</v>
      </c>
      <c r="I5933">
        <f t="shared" si="692"/>
        <v>849.28499999999997</v>
      </c>
      <c r="J5933">
        <f t="shared" si="693"/>
        <v>9.0809000000000001E-2</v>
      </c>
      <c r="K5933">
        <f t="shared" si="694"/>
        <v>0.52167362047662458</v>
      </c>
      <c r="L5933">
        <f t="shared" si="695"/>
        <v>-0.15700000000371692</v>
      </c>
      <c r="M5933" t="e">
        <f t="shared" si="689"/>
        <v>#DIV/0!</v>
      </c>
    </row>
    <row r="5934" spans="1:13">
      <c r="A5934">
        <v>98.816666999999995</v>
      </c>
      <c r="B5934">
        <v>9.0809000000000001E-2</v>
      </c>
      <c r="C5934">
        <v>0</v>
      </c>
      <c r="D5934">
        <v>850</v>
      </c>
      <c r="E5934">
        <v>849.28499999999997</v>
      </c>
      <c r="F5934">
        <v>0</v>
      </c>
      <c r="G5934">
        <f t="shared" si="690"/>
        <v>98.816666999999995</v>
      </c>
      <c r="H5934" s="1">
        <f t="shared" si="691"/>
        <v>98.816666999999995</v>
      </c>
      <c r="I5934">
        <f t="shared" si="692"/>
        <v>849.28499999999997</v>
      </c>
      <c r="J5934">
        <f t="shared" si="693"/>
        <v>9.0809000000000001E-2</v>
      </c>
      <c r="K5934">
        <f t="shared" si="694"/>
        <v>0.52167362047662458</v>
      </c>
      <c r="L5934" t="e">
        <f t="shared" si="695"/>
        <v>#DIV/0!</v>
      </c>
      <c r="M5934" t="e">
        <f t="shared" ref="M5934:M5997" si="696">AVERAGE(L5934:L5984)</f>
        <v>#DIV/0!</v>
      </c>
    </row>
    <row r="5935" spans="1:13">
      <c r="A5935">
        <v>98.833332999999996</v>
      </c>
      <c r="B5935">
        <v>9.0809000000000001E-2</v>
      </c>
      <c r="C5935">
        <v>0</v>
      </c>
      <c r="D5935">
        <v>850</v>
      </c>
      <c r="E5935">
        <v>849.28399999999999</v>
      </c>
      <c r="F5935">
        <v>0</v>
      </c>
      <c r="G5935">
        <f t="shared" si="690"/>
        <v>98.833332999999996</v>
      </c>
      <c r="H5935" s="1">
        <f t="shared" si="691"/>
        <v>98.833332999999996</v>
      </c>
      <c r="I5935">
        <f t="shared" si="692"/>
        <v>849.28399999999999</v>
      </c>
      <c r="J5935">
        <f t="shared" si="693"/>
        <v>9.0809000000000001E-2</v>
      </c>
      <c r="K5935">
        <f t="shared" si="694"/>
        <v>0.52167362047662458</v>
      </c>
      <c r="L5935">
        <f t="shared" si="695"/>
        <v>0</v>
      </c>
      <c r="M5935" t="e">
        <f t="shared" si="696"/>
        <v>#DIV/0!</v>
      </c>
    </row>
    <row r="5936" spans="1:13">
      <c r="A5936">
        <v>98.85</v>
      </c>
      <c r="B5936">
        <v>9.0809000000000001E-2</v>
      </c>
      <c r="C5936">
        <v>0</v>
      </c>
      <c r="D5936">
        <v>850</v>
      </c>
      <c r="E5936">
        <v>849.28300000000002</v>
      </c>
      <c r="F5936">
        <v>0</v>
      </c>
      <c r="G5936">
        <f t="shared" si="690"/>
        <v>98.85</v>
      </c>
      <c r="H5936" s="1">
        <f t="shared" si="691"/>
        <v>98.85</v>
      </c>
      <c r="I5936">
        <f t="shared" si="692"/>
        <v>849.28300000000002</v>
      </c>
      <c r="J5936">
        <f t="shared" si="693"/>
        <v>9.0809000000000001E-2</v>
      </c>
      <c r="K5936">
        <f t="shared" si="694"/>
        <v>0.52167362047662458</v>
      </c>
      <c r="L5936">
        <f t="shared" si="695"/>
        <v>0</v>
      </c>
      <c r="M5936" t="e">
        <f t="shared" si="696"/>
        <v>#DIV/0!</v>
      </c>
    </row>
    <row r="5937" spans="1:13">
      <c r="A5937">
        <v>98.866667000000007</v>
      </c>
      <c r="B5937">
        <v>9.0809000000000001E-2</v>
      </c>
      <c r="C5937">
        <v>0</v>
      </c>
      <c r="D5937">
        <v>850</v>
      </c>
      <c r="E5937">
        <v>849.27200000000005</v>
      </c>
      <c r="F5937">
        <v>0</v>
      </c>
      <c r="G5937">
        <f t="shared" si="690"/>
        <v>98.866667000000007</v>
      </c>
      <c r="H5937" s="1">
        <f t="shared" si="691"/>
        <v>98.866667000000007</v>
      </c>
      <c r="I5937">
        <f t="shared" si="692"/>
        <v>849.27200000000005</v>
      </c>
      <c r="J5937">
        <f t="shared" si="693"/>
        <v>9.0809000000000001E-2</v>
      </c>
      <c r="K5937">
        <f t="shared" si="694"/>
        <v>0.52167362047662458</v>
      </c>
      <c r="L5937">
        <f t="shared" si="695"/>
        <v>0</v>
      </c>
      <c r="M5937" t="e">
        <f t="shared" si="696"/>
        <v>#DIV/0!</v>
      </c>
    </row>
    <row r="5938" spans="1:13">
      <c r="A5938">
        <v>98.883332999999993</v>
      </c>
      <c r="B5938">
        <v>9.0809000000000001E-2</v>
      </c>
      <c r="C5938">
        <v>0</v>
      </c>
      <c r="D5938">
        <v>850</v>
      </c>
      <c r="E5938">
        <v>849.26400000000001</v>
      </c>
      <c r="F5938">
        <v>0</v>
      </c>
      <c r="G5938">
        <f t="shared" si="690"/>
        <v>98.883332999999993</v>
      </c>
      <c r="H5938" s="1">
        <f t="shared" si="691"/>
        <v>98.883332999999993</v>
      </c>
      <c r="I5938">
        <f t="shared" si="692"/>
        <v>849.26400000000001</v>
      </c>
      <c r="J5938">
        <f t="shared" si="693"/>
        <v>9.0809000000000001E-2</v>
      </c>
      <c r="K5938">
        <f t="shared" si="694"/>
        <v>0.52167362047662458</v>
      </c>
      <c r="L5938">
        <f t="shared" si="695"/>
        <v>0</v>
      </c>
      <c r="M5938" t="e">
        <f t="shared" si="696"/>
        <v>#DIV/0!</v>
      </c>
    </row>
    <row r="5939" spans="1:13">
      <c r="A5939">
        <v>98.9</v>
      </c>
      <c r="B5939">
        <v>9.0809000000000001E-2</v>
      </c>
      <c r="C5939">
        <v>0</v>
      </c>
      <c r="D5939">
        <v>850</v>
      </c>
      <c r="E5939">
        <v>849.27300000000002</v>
      </c>
      <c r="F5939">
        <v>0</v>
      </c>
      <c r="G5939">
        <f t="shared" si="690"/>
        <v>98.9</v>
      </c>
      <c r="H5939" s="1">
        <f t="shared" si="691"/>
        <v>98.9</v>
      </c>
      <c r="I5939">
        <f t="shared" si="692"/>
        <v>849.27300000000002</v>
      </c>
      <c r="J5939">
        <f t="shared" si="693"/>
        <v>9.0809000000000001E-2</v>
      </c>
      <c r="K5939">
        <f t="shared" si="694"/>
        <v>0.52167362047662458</v>
      </c>
      <c r="L5939">
        <f t="shared" si="695"/>
        <v>0</v>
      </c>
      <c r="M5939" t="e">
        <f t="shared" si="696"/>
        <v>#DIV/0!</v>
      </c>
    </row>
    <row r="5940" spans="1:13">
      <c r="A5940">
        <v>98.916667000000004</v>
      </c>
      <c r="B5940">
        <v>9.0809000000000001E-2</v>
      </c>
      <c r="C5940">
        <v>0</v>
      </c>
      <c r="D5940">
        <v>850</v>
      </c>
      <c r="E5940">
        <v>849.28399999999999</v>
      </c>
      <c r="F5940">
        <v>0</v>
      </c>
      <c r="G5940">
        <f t="shared" si="690"/>
        <v>98.916667000000004</v>
      </c>
      <c r="H5940" s="1">
        <f t="shared" si="691"/>
        <v>98.916667000000004</v>
      </c>
      <c r="I5940">
        <f t="shared" si="692"/>
        <v>849.28399999999999</v>
      </c>
      <c r="J5940">
        <f t="shared" si="693"/>
        <v>9.0809000000000001E-2</v>
      </c>
      <c r="K5940">
        <f t="shared" si="694"/>
        <v>0.52167362047662458</v>
      </c>
      <c r="L5940">
        <f t="shared" si="695"/>
        <v>0</v>
      </c>
      <c r="M5940" t="e">
        <f t="shared" si="696"/>
        <v>#DIV/0!</v>
      </c>
    </row>
    <row r="5941" spans="1:13">
      <c r="A5941">
        <v>98.933333000000005</v>
      </c>
      <c r="B5941">
        <v>9.0809000000000001E-2</v>
      </c>
      <c r="C5941">
        <v>0</v>
      </c>
      <c r="D5941">
        <v>850</v>
      </c>
      <c r="E5941">
        <v>849.279</v>
      </c>
      <c r="F5941">
        <v>0</v>
      </c>
      <c r="G5941">
        <f t="shared" si="690"/>
        <v>98.933333000000005</v>
      </c>
      <c r="H5941" s="1">
        <f t="shared" si="691"/>
        <v>98.933333000000005</v>
      </c>
      <c r="I5941">
        <f t="shared" si="692"/>
        <v>849.279</v>
      </c>
      <c r="J5941">
        <f t="shared" si="693"/>
        <v>9.0809000000000001E-2</v>
      </c>
      <c r="K5941">
        <f t="shared" si="694"/>
        <v>0.52167362047662458</v>
      </c>
      <c r="L5941">
        <f t="shared" si="695"/>
        <v>0</v>
      </c>
      <c r="M5941" t="e">
        <f t="shared" si="696"/>
        <v>#DIV/0!</v>
      </c>
    </row>
    <row r="5942" spans="1:13">
      <c r="A5942">
        <v>98.95</v>
      </c>
      <c r="B5942">
        <v>9.0651999999999996E-2</v>
      </c>
      <c r="C5942">
        <v>0</v>
      </c>
      <c r="D5942">
        <v>850</v>
      </c>
      <c r="E5942">
        <v>849.27599999999995</v>
      </c>
      <c r="F5942">
        <v>0</v>
      </c>
      <c r="G5942">
        <f t="shared" si="690"/>
        <v>98.95</v>
      </c>
      <c r="H5942" s="1">
        <f t="shared" si="691"/>
        <v>98.95</v>
      </c>
      <c r="I5942">
        <f t="shared" si="692"/>
        <v>849.27599999999995</v>
      </c>
      <c r="J5942">
        <f t="shared" si="693"/>
        <v>9.0651999999999996E-2</v>
      </c>
      <c r="K5942">
        <f t="shared" si="694"/>
        <v>0.52077169711644189</v>
      </c>
      <c r="L5942">
        <f t="shared" si="695"/>
        <v>5.2333333332589105E-2</v>
      </c>
      <c r="M5942" t="e">
        <f t="shared" si="696"/>
        <v>#DIV/0!</v>
      </c>
    </row>
    <row r="5943" spans="1:13">
      <c r="A5943">
        <v>98.966667000000001</v>
      </c>
      <c r="B5943">
        <v>9.0651999999999996E-2</v>
      </c>
      <c r="C5943">
        <v>0</v>
      </c>
      <c r="D5943">
        <v>850</v>
      </c>
      <c r="E5943">
        <v>849.27800000000002</v>
      </c>
      <c r="F5943">
        <v>0</v>
      </c>
      <c r="G5943">
        <f t="shared" si="690"/>
        <v>98.966667000000001</v>
      </c>
      <c r="H5943" s="1">
        <f t="shared" si="691"/>
        <v>98.966667000000001</v>
      </c>
      <c r="I5943">
        <f t="shared" si="692"/>
        <v>849.27800000000002</v>
      </c>
      <c r="J5943">
        <f t="shared" si="693"/>
        <v>9.0651999999999996E-2</v>
      </c>
      <c r="K5943">
        <f t="shared" si="694"/>
        <v>0.52077169711644189</v>
      </c>
      <c r="L5943">
        <f t="shared" si="695"/>
        <v>0</v>
      </c>
      <c r="M5943" t="e">
        <f t="shared" si="696"/>
        <v>#DIV/0!</v>
      </c>
    </row>
    <row r="5944" spans="1:13">
      <c r="A5944">
        <v>98.983333000000002</v>
      </c>
      <c r="B5944">
        <v>9.0651999999999996E-2</v>
      </c>
      <c r="C5944">
        <v>0</v>
      </c>
      <c r="D5944">
        <v>850</v>
      </c>
      <c r="E5944">
        <v>849.27800000000002</v>
      </c>
      <c r="F5944">
        <v>0</v>
      </c>
      <c r="G5944">
        <f t="shared" si="690"/>
        <v>98.983333000000002</v>
      </c>
      <c r="H5944" s="1">
        <f t="shared" si="691"/>
        <v>98.983333000000002</v>
      </c>
      <c r="I5944">
        <f t="shared" si="692"/>
        <v>849.27800000000002</v>
      </c>
      <c r="J5944">
        <f t="shared" si="693"/>
        <v>9.0651999999999996E-2</v>
      </c>
      <c r="K5944">
        <f t="shared" si="694"/>
        <v>0.52077169711644189</v>
      </c>
      <c r="L5944" t="e">
        <f t="shared" si="695"/>
        <v>#DIV/0!</v>
      </c>
      <c r="M5944" t="e">
        <f t="shared" si="696"/>
        <v>#DIV/0!</v>
      </c>
    </row>
    <row r="5945" spans="1:13">
      <c r="A5945">
        <v>99</v>
      </c>
      <c r="B5945">
        <v>9.0809000000000001E-2</v>
      </c>
      <c r="C5945">
        <v>0</v>
      </c>
      <c r="D5945">
        <v>850</v>
      </c>
      <c r="E5945">
        <v>849.26900000000001</v>
      </c>
      <c r="F5945">
        <v>0</v>
      </c>
      <c r="G5945">
        <f t="shared" si="690"/>
        <v>99</v>
      </c>
      <c r="H5945" s="1">
        <f t="shared" si="691"/>
        <v>99</v>
      </c>
      <c r="I5945">
        <f t="shared" si="692"/>
        <v>849.26900000000001</v>
      </c>
      <c r="J5945">
        <f t="shared" si="693"/>
        <v>9.0809000000000001E-2</v>
      </c>
      <c r="K5945">
        <f t="shared" si="694"/>
        <v>0.52167362047662458</v>
      </c>
      <c r="L5945">
        <f t="shared" si="695"/>
        <v>-1.7444444444416722E-2</v>
      </c>
      <c r="M5945" t="e">
        <f t="shared" si="696"/>
        <v>#DIV/0!</v>
      </c>
    </row>
    <row r="5946" spans="1:13">
      <c r="A5946">
        <v>99.016666999999998</v>
      </c>
      <c r="B5946">
        <v>9.0651999999999996E-2</v>
      </c>
      <c r="C5946">
        <v>0</v>
      </c>
      <c r="D5946">
        <v>850</v>
      </c>
      <c r="E5946">
        <v>849.26099999999997</v>
      </c>
      <c r="F5946">
        <v>0</v>
      </c>
      <c r="G5946">
        <f t="shared" si="690"/>
        <v>99.016666999999998</v>
      </c>
      <c r="H5946" s="1">
        <f t="shared" si="691"/>
        <v>99.016666999999998</v>
      </c>
      <c r="I5946">
        <f t="shared" si="692"/>
        <v>849.26099999999997</v>
      </c>
      <c r="J5946">
        <f t="shared" si="693"/>
        <v>9.0651999999999996E-2</v>
      </c>
      <c r="K5946">
        <f t="shared" si="694"/>
        <v>0.52077169711644189</v>
      </c>
      <c r="L5946">
        <f t="shared" si="695"/>
        <v>1.9624999999906838E-2</v>
      </c>
      <c r="M5946" t="e">
        <f t="shared" si="696"/>
        <v>#DIV/0!</v>
      </c>
    </row>
    <row r="5947" spans="1:13">
      <c r="A5947">
        <v>99.033332999999999</v>
      </c>
      <c r="B5947">
        <v>9.0651999999999996E-2</v>
      </c>
      <c r="C5947">
        <v>0</v>
      </c>
      <c r="D5947">
        <v>850</v>
      </c>
      <c r="E5947">
        <v>849.25300000000004</v>
      </c>
      <c r="F5947">
        <v>0</v>
      </c>
      <c r="G5947">
        <f t="shared" si="690"/>
        <v>99.033332999999999</v>
      </c>
      <c r="H5947" s="1">
        <f t="shared" si="691"/>
        <v>99.033332999999999</v>
      </c>
      <c r="I5947">
        <f t="shared" si="692"/>
        <v>849.25300000000004</v>
      </c>
      <c r="J5947">
        <f t="shared" si="693"/>
        <v>9.0651999999999996E-2</v>
      </c>
      <c r="K5947">
        <f t="shared" si="694"/>
        <v>0.52077169711644189</v>
      </c>
      <c r="L5947">
        <f t="shared" si="695"/>
        <v>0</v>
      </c>
      <c r="M5947" t="e">
        <f t="shared" si="696"/>
        <v>#DIV/0!</v>
      </c>
    </row>
    <row r="5948" spans="1:13">
      <c r="A5948">
        <v>99.05</v>
      </c>
      <c r="B5948">
        <v>9.0651999999999996E-2</v>
      </c>
      <c r="C5948">
        <v>0</v>
      </c>
      <c r="D5948">
        <v>850</v>
      </c>
      <c r="E5948">
        <v>849.25</v>
      </c>
      <c r="F5948">
        <v>0</v>
      </c>
      <c r="G5948">
        <f t="shared" si="690"/>
        <v>99.05</v>
      </c>
      <c r="H5948" s="1">
        <f t="shared" si="691"/>
        <v>99.05</v>
      </c>
      <c r="I5948">
        <f t="shared" si="692"/>
        <v>849.25</v>
      </c>
      <c r="J5948">
        <f t="shared" si="693"/>
        <v>9.0651999999999996E-2</v>
      </c>
      <c r="K5948">
        <f t="shared" si="694"/>
        <v>0.52077169711644189</v>
      </c>
      <c r="L5948">
        <f t="shared" si="695"/>
        <v>0</v>
      </c>
      <c r="M5948" t="e">
        <f t="shared" si="696"/>
        <v>#DIV/0!</v>
      </c>
    </row>
    <row r="5949" spans="1:13">
      <c r="A5949">
        <v>99.066666999999995</v>
      </c>
      <c r="B5949">
        <v>9.0651999999999996E-2</v>
      </c>
      <c r="C5949">
        <v>0</v>
      </c>
      <c r="D5949">
        <v>850</v>
      </c>
      <c r="E5949">
        <v>849.24900000000002</v>
      </c>
      <c r="F5949">
        <v>0</v>
      </c>
      <c r="G5949">
        <f t="shared" si="690"/>
        <v>99.066666999999995</v>
      </c>
      <c r="H5949" s="1">
        <f t="shared" si="691"/>
        <v>99.066666999999995</v>
      </c>
      <c r="I5949">
        <f t="shared" si="692"/>
        <v>849.24900000000002</v>
      </c>
      <c r="J5949">
        <f t="shared" si="693"/>
        <v>9.0651999999999996E-2</v>
      </c>
      <c r="K5949">
        <f t="shared" si="694"/>
        <v>0.52077169711644189</v>
      </c>
      <c r="L5949">
        <f t="shared" si="695"/>
        <v>0</v>
      </c>
      <c r="M5949" t="e">
        <f t="shared" si="696"/>
        <v>#DIV/0!</v>
      </c>
    </row>
    <row r="5950" spans="1:13">
      <c r="A5950">
        <v>99.083332999999996</v>
      </c>
      <c r="B5950">
        <v>9.0651999999999996E-2</v>
      </c>
      <c r="C5950">
        <v>0</v>
      </c>
      <c r="D5950">
        <v>850</v>
      </c>
      <c r="E5950">
        <v>849.255</v>
      </c>
      <c r="F5950">
        <v>0</v>
      </c>
      <c r="G5950">
        <f t="shared" si="690"/>
        <v>99.083332999999996</v>
      </c>
      <c r="H5950" s="1">
        <f t="shared" si="691"/>
        <v>99.083332999999996</v>
      </c>
      <c r="I5950">
        <f t="shared" si="692"/>
        <v>849.255</v>
      </c>
      <c r="J5950">
        <f t="shared" si="693"/>
        <v>9.0651999999999996E-2</v>
      </c>
      <c r="K5950">
        <f t="shared" si="694"/>
        <v>0.52077169711644189</v>
      </c>
      <c r="L5950">
        <f t="shared" si="695"/>
        <v>0</v>
      </c>
      <c r="M5950" t="e">
        <f t="shared" si="696"/>
        <v>#DIV/0!</v>
      </c>
    </row>
    <row r="5951" spans="1:13">
      <c r="A5951">
        <v>99.1</v>
      </c>
      <c r="B5951">
        <v>9.0651999999999996E-2</v>
      </c>
      <c r="C5951">
        <v>0</v>
      </c>
      <c r="D5951">
        <v>850</v>
      </c>
      <c r="E5951">
        <v>849.27</v>
      </c>
      <c r="F5951">
        <v>0</v>
      </c>
      <c r="G5951">
        <f t="shared" si="690"/>
        <v>99.1</v>
      </c>
      <c r="H5951" s="1">
        <f t="shared" si="691"/>
        <v>99.1</v>
      </c>
      <c r="I5951">
        <f t="shared" si="692"/>
        <v>849.27</v>
      </c>
      <c r="J5951">
        <f t="shared" si="693"/>
        <v>9.0651999999999996E-2</v>
      </c>
      <c r="K5951">
        <f t="shared" si="694"/>
        <v>0.52077169711644189</v>
      </c>
      <c r="L5951">
        <f t="shared" si="695"/>
        <v>0</v>
      </c>
      <c r="M5951" t="e">
        <f t="shared" si="696"/>
        <v>#DIV/0!</v>
      </c>
    </row>
    <row r="5952" spans="1:13">
      <c r="A5952">
        <v>99.116667000000007</v>
      </c>
      <c r="B5952">
        <v>9.0651999999999996E-2</v>
      </c>
      <c r="C5952">
        <v>0</v>
      </c>
      <c r="D5952">
        <v>850</v>
      </c>
      <c r="E5952">
        <v>849.27200000000005</v>
      </c>
      <c r="F5952">
        <v>0</v>
      </c>
      <c r="G5952">
        <f t="shared" si="690"/>
        <v>99.116667000000007</v>
      </c>
      <c r="H5952" s="1">
        <f t="shared" si="691"/>
        <v>99.116667000000007</v>
      </c>
      <c r="I5952">
        <f t="shared" si="692"/>
        <v>849.27200000000005</v>
      </c>
      <c r="J5952">
        <f t="shared" si="693"/>
        <v>9.0651999999999996E-2</v>
      </c>
      <c r="K5952">
        <f t="shared" si="694"/>
        <v>0.52077169711644189</v>
      </c>
      <c r="L5952">
        <f t="shared" si="695"/>
        <v>0</v>
      </c>
      <c r="M5952" t="e">
        <f t="shared" si="696"/>
        <v>#DIV/0!</v>
      </c>
    </row>
    <row r="5953" spans="1:13">
      <c r="A5953">
        <v>99.133332999999993</v>
      </c>
      <c r="B5953">
        <v>9.0651999999999996E-2</v>
      </c>
      <c r="C5953">
        <v>0</v>
      </c>
      <c r="D5953">
        <v>850</v>
      </c>
      <c r="E5953">
        <v>849.27</v>
      </c>
      <c r="F5953">
        <v>0</v>
      </c>
      <c r="G5953">
        <f t="shared" si="690"/>
        <v>99.133332999999993</v>
      </c>
      <c r="H5953" s="1">
        <f t="shared" si="691"/>
        <v>99.133332999999993</v>
      </c>
      <c r="I5953">
        <f t="shared" si="692"/>
        <v>849.27</v>
      </c>
      <c r="J5953">
        <f t="shared" si="693"/>
        <v>9.0651999999999996E-2</v>
      </c>
      <c r="K5953">
        <f t="shared" si="694"/>
        <v>0.52077169711644189</v>
      </c>
      <c r="L5953">
        <f t="shared" si="695"/>
        <v>0</v>
      </c>
      <c r="M5953" t="e">
        <f t="shared" si="696"/>
        <v>#DIV/0!</v>
      </c>
    </row>
    <row r="5954" spans="1:13">
      <c r="A5954">
        <v>99.15</v>
      </c>
      <c r="B5954">
        <v>9.0495999999999993E-2</v>
      </c>
      <c r="C5954">
        <v>0</v>
      </c>
      <c r="D5954">
        <v>850</v>
      </c>
      <c r="E5954">
        <v>849.27800000000002</v>
      </c>
      <c r="F5954">
        <v>0</v>
      </c>
      <c r="G5954">
        <f t="shared" si="690"/>
        <v>99.15</v>
      </c>
      <c r="H5954" s="1">
        <f t="shared" si="691"/>
        <v>99.15</v>
      </c>
      <c r="I5954">
        <f t="shared" si="692"/>
        <v>849.27800000000002</v>
      </c>
      <c r="J5954">
        <f t="shared" si="693"/>
        <v>9.0495999999999993E-2</v>
      </c>
      <c r="K5954">
        <f t="shared" si="694"/>
        <v>0.51987551849103741</v>
      </c>
      <c r="L5954">
        <f t="shared" si="695"/>
        <v>-1.949999999990731E-2</v>
      </c>
      <c r="M5954" t="e">
        <f t="shared" si="696"/>
        <v>#DIV/0!</v>
      </c>
    </row>
    <row r="5955" spans="1:13">
      <c r="A5955">
        <v>99.166667000000004</v>
      </c>
      <c r="B5955">
        <v>9.0495999999999993E-2</v>
      </c>
      <c r="C5955">
        <v>0</v>
      </c>
      <c r="D5955">
        <v>850</v>
      </c>
      <c r="E5955">
        <v>849.29100000000005</v>
      </c>
      <c r="F5955">
        <v>0</v>
      </c>
      <c r="G5955">
        <f t="shared" si="690"/>
        <v>99.166667000000004</v>
      </c>
      <c r="H5955" s="1">
        <f t="shared" si="691"/>
        <v>99.166667000000004</v>
      </c>
      <c r="I5955">
        <f t="shared" si="692"/>
        <v>849.29100000000005</v>
      </c>
      <c r="J5955">
        <f t="shared" si="693"/>
        <v>9.0495999999999993E-2</v>
      </c>
      <c r="K5955">
        <f t="shared" si="694"/>
        <v>0.51987551849103741</v>
      </c>
      <c r="L5955">
        <f t="shared" si="695"/>
        <v>0</v>
      </c>
      <c r="M5955" t="e">
        <f t="shared" si="696"/>
        <v>#DIV/0!</v>
      </c>
    </row>
    <row r="5956" spans="1:13">
      <c r="A5956">
        <v>99.183333000000005</v>
      </c>
      <c r="B5956">
        <v>9.0495999999999993E-2</v>
      </c>
      <c r="C5956">
        <v>0</v>
      </c>
      <c r="D5956">
        <v>850</v>
      </c>
      <c r="E5956">
        <v>849.30499999999995</v>
      </c>
      <c r="F5956">
        <v>0</v>
      </c>
      <c r="G5956">
        <f t="shared" si="690"/>
        <v>99.183333000000005</v>
      </c>
      <c r="H5956" s="1">
        <f t="shared" si="691"/>
        <v>99.183333000000005</v>
      </c>
      <c r="I5956">
        <f t="shared" si="692"/>
        <v>849.30499999999995</v>
      </c>
      <c r="J5956">
        <f t="shared" si="693"/>
        <v>9.0495999999999993E-2</v>
      </c>
      <c r="K5956">
        <f t="shared" si="694"/>
        <v>0.51987551849103741</v>
      </c>
      <c r="L5956">
        <f t="shared" si="695"/>
        <v>0</v>
      </c>
      <c r="M5956" t="e">
        <f t="shared" si="696"/>
        <v>#DIV/0!</v>
      </c>
    </row>
    <row r="5957" spans="1:13">
      <c r="A5957">
        <v>99.2</v>
      </c>
      <c r="B5957">
        <v>9.0495999999999993E-2</v>
      </c>
      <c r="C5957">
        <v>0</v>
      </c>
      <c r="D5957">
        <v>850</v>
      </c>
      <c r="E5957">
        <v>849.30899999999997</v>
      </c>
      <c r="F5957">
        <v>0</v>
      </c>
      <c r="G5957">
        <f t="shared" si="690"/>
        <v>99.2</v>
      </c>
      <c r="H5957" s="1">
        <f t="shared" si="691"/>
        <v>99.2</v>
      </c>
      <c r="I5957">
        <f t="shared" si="692"/>
        <v>849.30899999999997</v>
      </c>
      <c r="J5957">
        <f t="shared" si="693"/>
        <v>9.0495999999999993E-2</v>
      </c>
      <c r="K5957">
        <f t="shared" si="694"/>
        <v>0.51987551849103741</v>
      </c>
      <c r="L5957">
        <f t="shared" si="695"/>
        <v>0</v>
      </c>
      <c r="M5957" t="e">
        <f t="shared" si="696"/>
        <v>#DIV/0!</v>
      </c>
    </row>
    <row r="5958" spans="1:13">
      <c r="A5958">
        <v>99.216667000000001</v>
      </c>
      <c r="B5958">
        <v>9.0495999999999993E-2</v>
      </c>
      <c r="C5958">
        <v>0</v>
      </c>
      <c r="D5958">
        <v>850</v>
      </c>
      <c r="E5958">
        <v>849.30399999999997</v>
      </c>
      <c r="F5958">
        <v>0</v>
      </c>
      <c r="G5958">
        <f t="shared" ref="G5958:G6021" si="697">A5958</f>
        <v>99.216667000000001</v>
      </c>
      <c r="H5958" s="1">
        <f t="shared" ref="H5958:H6021" si="698">G5958-G$4</f>
        <v>99.216667000000001</v>
      </c>
      <c r="I5958">
        <f t="shared" ref="I5958:I6021" si="699">E5958</f>
        <v>849.30399999999997</v>
      </c>
      <c r="J5958">
        <f t="shared" ref="J5958:J6021" si="700">B5958</f>
        <v>9.0495999999999993E-2</v>
      </c>
      <c r="K5958">
        <f t="shared" ref="K5958:K6021" si="701">100*(J5958/J$4)</f>
        <v>0.51987551849103741</v>
      </c>
      <c r="L5958">
        <f t="shared" ref="L5958:L6021" si="702">(J5958-J5957)/(I5958-I5957)</f>
        <v>0</v>
      </c>
      <c r="M5958" t="e">
        <f t="shared" si="696"/>
        <v>#DIV/0!</v>
      </c>
    </row>
    <row r="5959" spans="1:13">
      <c r="A5959">
        <v>99.233333000000002</v>
      </c>
      <c r="B5959">
        <v>9.0495999999999993E-2</v>
      </c>
      <c r="C5959">
        <v>0</v>
      </c>
      <c r="D5959">
        <v>850</v>
      </c>
      <c r="E5959">
        <v>849.30700000000002</v>
      </c>
      <c r="F5959">
        <v>0</v>
      </c>
      <c r="G5959">
        <f t="shared" si="697"/>
        <v>99.233333000000002</v>
      </c>
      <c r="H5959" s="1">
        <f t="shared" si="698"/>
        <v>99.233333000000002</v>
      </c>
      <c r="I5959">
        <f t="shared" si="699"/>
        <v>849.30700000000002</v>
      </c>
      <c r="J5959">
        <f t="shared" si="700"/>
        <v>9.0495999999999993E-2</v>
      </c>
      <c r="K5959">
        <f t="shared" si="701"/>
        <v>0.51987551849103741</v>
      </c>
      <c r="L5959">
        <f t="shared" si="702"/>
        <v>0</v>
      </c>
      <c r="M5959" t="e">
        <f t="shared" si="696"/>
        <v>#DIV/0!</v>
      </c>
    </row>
    <row r="5960" spans="1:13">
      <c r="A5960">
        <v>99.25</v>
      </c>
      <c r="B5960">
        <v>9.0495999999999993E-2</v>
      </c>
      <c r="C5960">
        <v>0</v>
      </c>
      <c r="D5960">
        <v>850</v>
      </c>
      <c r="E5960">
        <v>849.31299999999999</v>
      </c>
      <c r="F5960">
        <v>0</v>
      </c>
      <c r="G5960">
        <f t="shared" si="697"/>
        <v>99.25</v>
      </c>
      <c r="H5960" s="1">
        <f t="shared" si="698"/>
        <v>99.25</v>
      </c>
      <c r="I5960">
        <f t="shared" si="699"/>
        <v>849.31299999999999</v>
      </c>
      <c r="J5960">
        <f t="shared" si="700"/>
        <v>9.0495999999999993E-2</v>
      </c>
      <c r="K5960">
        <f t="shared" si="701"/>
        <v>0.51987551849103741</v>
      </c>
      <c r="L5960">
        <f t="shared" si="702"/>
        <v>0</v>
      </c>
      <c r="M5960" t="e">
        <f t="shared" si="696"/>
        <v>#DIV/0!</v>
      </c>
    </row>
    <row r="5961" spans="1:13">
      <c r="A5961">
        <v>99.266666999999998</v>
      </c>
      <c r="B5961">
        <v>9.0495999999999993E-2</v>
      </c>
      <c r="C5961">
        <v>0</v>
      </c>
      <c r="D5961">
        <v>850</v>
      </c>
      <c r="E5961">
        <v>849.322</v>
      </c>
      <c r="F5961">
        <v>0</v>
      </c>
      <c r="G5961">
        <f t="shared" si="697"/>
        <v>99.266666999999998</v>
      </c>
      <c r="H5961" s="1">
        <f t="shared" si="698"/>
        <v>99.266666999999998</v>
      </c>
      <c r="I5961">
        <f t="shared" si="699"/>
        <v>849.322</v>
      </c>
      <c r="J5961">
        <f t="shared" si="700"/>
        <v>9.0495999999999993E-2</v>
      </c>
      <c r="K5961">
        <f t="shared" si="701"/>
        <v>0.51987551849103741</v>
      </c>
      <c r="L5961">
        <f t="shared" si="702"/>
        <v>0</v>
      </c>
      <c r="M5961" t="e">
        <f t="shared" si="696"/>
        <v>#DIV/0!</v>
      </c>
    </row>
    <row r="5962" spans="1:13">
      <c r="A5962">
        <v>99.283332999999999</v>
      </c>
      <c r="B5962">
        <v>9.0495999999999993E-2</v>
      </c>
      <c r="C5962">
        <v>0</v>
      </c>
      <c r="D5962">
        <v>850</v>
      </c>
      <c r="E5962">
        <v>849.327</v>
      </c>
      <c r="F5962">
        <v>0</v>
      </c>
      <c r="G5962">
        <f t="shared" si="697"/>
        <v>99.283332999999999</v>
      </c>
      <c r="H5962" s="1">
        <f t="shared" si="698"/>
        <v>99.283332999999999</v>
      </c>
      <c r="I5962">
        <f t="shared" si="699"/>
        <v>849.327</v>
      </c>
      <c r="J5962">
        <f t="shared" si="700"/>
        <v>9.0495999999999993E-2</v>
      </c>
      <c r="K5962">
        <f t="shared" si="701"/>
        <v>0.51987551849103741</v>
      </c>
      <c r="L5962">
        <f t="shared" si="702"/>
        <v>0</v>
      </c>
      <c r="M5962" t="e">
        <f t="shared" si="696"/>
        <v>#DIV/0!</v>
      </c>
    </row>
    <row r="5963" spans="1:13">
      <c r="A5963">
        <v>99.3</v>
      </c>
      <c r="B5963">
        <v>9.0495999999999993E-2</v>
      </c>
      <c r="C5963">
        <v>0</v>
      </c>
      <c r="D5963">
        <v>850</v>
      </c>
      <c r="E5963">
        <v>849.32899999999995</v>
      </c>
      <c r="F5963">
        <v>0</v>
      </c>
      <c r="G5963">
        <f t="shared" si="697"/>
        <v>99.3</v>
      </c>
      <c r="H5963" s="1">
        <f t="shared" si="698"/>
        <v>99.3</v>
      </c>
      <c r="I5963">
        <f t="shared" si="699"/>
        <v>849.32899999999995</v>
      </c>
      <c r="J5963">
        <f t="shared" si="700"/>
        <v>9.0495999999999993E-2</v>
      </c>
      <c r="K5963">
        <f t="shared" si="701"/>
        <v>0.51987551849103741</v>
      </c>
      <c r="L5963">
        <f t="shared" si="702"/>
        <v>0</v>
      </c>
      <c r="M5963" t="e">
        <f t="shared" si="696"/>
        <v>#DIV/0!</v>
      </c>
    </row>
    <row r="5964" spans="1:13">
      <c r="A5964">
        <v>99.316666999999995</v>
      </c>
      <c r="B5964">
        <v>9.0495999999999993E-2</v>
      </c>
      <c r="C5964">
        <v>0</v>
      </c>
      <c r="D5964">
        <v>850</v>
      </c>
      <c r="E5964">
        <v>849.327</v>
      </c>
      <c r="F5964">
        <v>0</v>
      </c>
      <c r="G5964">
        <f t="shared" si="697"/>
        <v>99.316666999999995</v>
      </c>
      <c r="H5964" s="1">
        <f t="shared" si="698"/>
        <v>99.316666999999995</v>
      </c>
      <c r="I5964">
        <f t="shared" si="699"/>
        <v>849.327</v>
      </c>
      <c r="J5964">
        <f t="shared" si="700"/>
        <v>9.0495999999999993E-2</v>
      </c>
      <c r="K5964">
        <f t="shared" si="701"/>
        <v>0.51987551849103741</v>
      </c>
      <c r="L5964">
        <f t="shared" si="702"/>
        <v>0</v>
      </c>
      <c r="M5964" t="e">
        <f t="shared" si="696"/>
        <v>#DIV/0!</v>
      </c>
    </row>
    <row r="5965" spans="1:13">
      <c r="A5965">
        <v>99.333332999999996</v>
      </c>
      <c r="B5965">
        <v>9.0495999999999993E-2</v>
      </c>
      <c r="C5965">
        <v>0</v>
      </c>
      <c r="D5965">
        <v>850</v>
      </c>
      <c r="E5965">
        <v>849.31100000000004</v>
      </c>
      <c r="F5965">
        <v>0</v>
      </c>
      <c r="G5965">
        <f t="shared" si="697"/>
        <v>99.333332999999996</v>
      </c>
      <c r="H5965" s="1">
        <f t="shared" si="698"/>
        <v>99.333332999999996</v>
      </c>
      <c r="I5965">
        <f t="shared" si="699"/>
        <v>849.31100000000004</v>
      </c>
      <c r="J5965">
        <f t="shared" si="700"/>
        <v>9.0495999999999993E-2</v>
      </c>
      <c r="K5965">
        <f t="shared" si="701"/>
        <v>0.51987551849103741</v>
      </c>
      <c r="L5965">
        <f t="shared" si="702"/>
        <v>0</v>
      </c>
      <c r="M5965" t="e">
        <f t="shared" si="696"/>
        <v>#DIV/0!</v>
      </c>
    </row>
    <row r="5966" spans="1:13">
      <c r="A5966">
        <v>99.35</v>
      </c>
      <c r="B5966">
        <v>9.0495999999999993E-2</v>
      </c>
      <c r="C5966">
        <v>0</v>
      </c>
      <c r="D5966">
        <v>850</v>
      </c>
      <c r="E5966">
        <v>849.29700000000003</v>
      </c>
      <c r="F5966">
        <v>0</v>
      </c>
      <c r="G5966">
        <f t="shared" si="697"/>
        <v>99.35</v>
      </c>
      <c r="H5966" s="1">
        <f t="shared" si="698"/>
        <v>99.35</v>
      </c>
      <c r="I5966">
        <f t="shared" si="699"/>
        <v>849.29700000000003</v>
      </c>
      <c r="J5966">
        <f t="shared" si="700"/>
        <v>9.0495999999999993E-2</v>
      </c>
      <c r="K5966">
        <f t="shared" si="701"/>
        <v>0.51987551849103741</v>
      </c>
      <c r="L5966">
        <f t="shared" si="702"/>
        <v>0</v>
      </c>
      <c r="M5966" t="e">
        <f t="shared" si="696"/>
        <v>#DIV/0!</v>
      </c>
    </row>
    <row r="5967" spans="1:13">
      <c r="A5967">
        <v>99.366667000000007</v>
      </c>
      <c r="B5967">
        <v>9.0495999999999993E-2</v>
      </c>
      <c r="C5967">
        <v>0</v>
      </c>
      <c r="D5967">
        <v>850</v>
      </c>
      <c r="E5967">
        <v>849.28800000000001</v>
      </c>
      <c r="F5967">
        <v>0</v>
      </c>
      <c r="G5967">
        <f t="shared" si="697"/>
        <v>99.366667000000007</v>
      </c>
      <c r="H5967" s="1">
        <f t="shared" si="698"/>
        <v>99.366667000000007</v>
      </c>
      <c r="I5967">
        <f t="shared" si="699"/>
        <v>849.28800000000001</v>
      </c>
      <c r="J5967">
        <f t="shared" si="700"/>
        <v>9.0495999999999993E-2</v>
      </c>
      <c r="K5967">
        <f t="shared" si="701"/>
        <v>0.51987551849103741</v>
      </c>
      <c r="L5967">
        <f t="shared" si="702"/>
        <v>0</v>
      </c>
      <c r="M5967" t="e">
        <f t="shared" si="696"/>
        <v>#DIV/0!</v>
      </c>
    </row>
    <row r="5968" spans="1:13">
      <c r="A5968">
        <v>99.383332999999993</v>
      </c>
      <c r="B5968">
        <v>9.0495999999999993E-2</v>
      </c>
      <c r="C5968">
        <v>0</v>
      </c>
      <c r="D5968">
        <v>850</v>
      </c>
      <c r="E5968">
        <v>849.27300000000002</v>
      </c>
      <c r="F5968">
        <v>0</v>
      </c>
      <c r="G5968">
        <f t="shared" si="697"/>
        <v>99.383332999999993</v>
      </c>
      <c r="H5968" s="1">
        <f t="shared" si="698"/>
        <v>99.383332999999993</v>
      </c>
      <c r="I5968">
        <f t="shared" si="699"/>
        <v>849.27300000000002</v>
      </c>
      <c r="J5968">
        <f t="shared" si="700"/>
        <v>9.0495999999999993E-2</v>
      </c>
      <c r="K5968">
        <f t="shared" si="701"/>
        <v>0.51987551849103741</v>
      </c>
      <c r="L5968">
        <f t="shared" si="702"/>
        <v>0</v>
      </c>
      <c r="M5968" t="e">
        <f t="shared" si="696"/>
        <v>#DIV/0!</v>
      </c>
    </row>
    <row r="5969" spans="1:13">
      <c r="A5969">
        <v>99.4</v>
      </c>
      <c r="B5969">
        <v>9.0495999999999993E-2</v>
      </c>
      <c r="C5969">
        <v>0</v>
      </c>
      <c r="D5969">
        <v>850</v>
      </c>
      <c r="E5969">
        <v>849.26199999999994</v>
      </c>
      <c r="F5969">
        <v>0</v>
      </c>
      <c r="G5969">
        <f t="shared" si="697"/>
        <v>99.4</v>
      </c>
      <c r="H5969" s="1">
        <f t="shared" si="698"/>
        <v>99.4</v>
      </c>
      <c r="I5969">
        <f t="shared" si="699"/>
        <v>849.26199999999994</v>
      </c>
      <c r="J5969">
        <f t="shared" si="700"/>
        <v>9.0495999999999993E-2</v>
      </c>
      <c r="K5969">
        <f t="shared" si="701"/>
        <v>0.51987551849103741</v>
      </c>
      <c r="L5969">
        <f t="shared" si="702"/>
        <v>0</v>
      </c>
      <c r="M5969" t="e">
        <f t="shared" si="696"/>
        <v>#DIV/0!</v>
      </c>
    </row>
    <row r="5970" spans="1:13">
      <c r="A5970">
        <v>99.416667000000004</v>
      </c>
      <c r="B5970">
        <v>9.0495999999999993E-2</v>
      </c>
      <c r="C5970">
        <v>0</v>
      </c>
      <c r="D5970">
        <v>850</v>
      </c>
      <c r="E5970">
        <v>849.25699999999995</v>
      </c>
      <c r="F5970">
        <v>0</v>
      </c>
      <c r="G5970">
        <f t="shared" si="697"/>
        <v>99.416667000000004</v>
      </c>
      <c r="H5970" s="1">
        <f t="shared" si="698"/>
        <v>99.416667000000004</v>
      </c>
      <c r="I5970">
        <f t="shared" si="699"/>
        <v>849.25699999999995</v>
      </c>
      <c r="J5970">
        <f t="shared" si="700"/>
        <v>9.0495999999999993E-2</v>
      </c>
      <c r="K5970">
        <f t="shared" si="701"/>
        <v>0.51987551849103741</v>
      </c>
      <c r="L5970">
        <f t="shared" si="702"/>
        <v>0</v>
      </c>
      <c r="M5970" t="e">
        <f t="shared" si="696"/>
        <v>#DIV/0!</v>
      </c>
    </row>
    <row r="5971" spans="1:13">
      <c r="A5971">
        <v>99.433333000000005</v>
      </c>
      <c r="B5971">
        <v>9.0495999999999993E-2</v>
      </c>
      <c r="C5971">
        <v>0</v>
      </c>
      <c r="D5971">
        <v>850</v>
      </c>
      <c r="E5971">
        <v>849.26700000000005</v>
      </c>
      <c r="F5971">
        <v>0</v>
      </c>
      <c r="G5971">
        <f t="shared" si="697"/>
        <v>99.433333000000005</v>
      </c>
      <c r="H5971" s="1">
        <f t="shared" si="698"/>
        <v>99.433333000000005</v>
      </c>
      <c r="I5971">
        <f t="shared" si="699"/>
        <v>849.26700000000005</v>
      </c>
      <c r="J5971">
        <f t="shared" si="700"/>
        <v>9.0495999999999993E-2</v>
      </c>
      <c r="K5971">
        <f t="shared" si="701"/>
        <v>0.51987551849103741</v>
      </c>
      <c r="L5971">
        <f t="shared" si="702"/>
        <v>0</v>
      </c>
      <c r="M5971" t="e">
        <f t="shared" si="696"/>
        <v>#DIV/0!</v>
      </c>
    </row>
    <row r="5972" spans="1:13">
      <c r="A5972">
        <v>99.45</v>
      </c>
      <c r="B5972">
        <v>9.0339000000000003E-2</v>
      </c>
      <c r="C5972">
        <v>0</v>
      </c>
      <c r="D5972">
        <v>850</v>
      </c>
      <c r="E5972">
        <v>849.27099999999996</v>
      </c>
      <c r="F5972">
        <v>0</v>
      </c>
      <c r="G5972">
        <f t="shared" si="697"/>
        <v>99.45</v>
      </c>
      <c r="H5972" s="1">
        <f t="shared" si="698"/>
        <v>99.45</v>
      </c>
      <c r="I5972">
        <f t="shared" si="699"/>
        <v>849.27099999999996</v>
      </c>
      <c r="J5972">
        <f t="shared" si="700"/>
        <v>9.0339000000000003E-2</v>
      </c>
      <c r="K5972">
        <f t="shared" si="701"/>
        <v>0.51897359513085473</v>
      </c>
      <c r="L5972">
        <f t="shared" si="702"/>
        <v>-3.925000000092576E-2</v>
      </c>
      <c r="M5972" t="e">
        <f t="shared" si="696"/>
        <v>#DIV/0!</v>
      </c>
    </row>
    <row r="5973" spans="1:13">
      <c r="A5973">
        <v>99.466667000000001</v>
      </c>
      <c r="B5973">
        <v>9.0495999999999993E-2</v>
      </c>
      <c r="C5973">
        <v>0</v>
      </c>
      <c r="D5973">
        <v>850</v>
      </c>
      <c r="E5973">
        <v>849.27300000000002</v>
      </c>
      <c r="F5973">
        <v>0</v>
      </c>
      <c r="G5973">
        <f t="shared" si="697"/>
        <v>99.466667000000001</v>
      </c>
      <c r="H5973" s="1">
        <f t="shared" si="698"/>
        <v>99.466667000000001</v>
      </c>
      <c r="I5973">
        <f t="shared" si="699"/>
        <v>849.27300000000002</v>
      </c>
      <c r="J5973">
        <f t="shared" si="700"/>
        <v>9.0495999999999993E-2</v>
      </c>
      <c r="K5973">
        <f t="shared" si="701"/>
        <v>0.51987551849103741</v>
      </c>
      <c r="L5973">
        <f t="shared" si="702"/>
        <v>7.8499999997389311E-2</v>
      </c>
      <c r="M5973" t="e">
        <f t="shared" si="696"/>
        <v>#DIV/0!</v>
      </c>
    </row>
    <row r="5974" spans="1:13">
      <c r="A5974">
        <v>99.483333000000002</v>
      </c>
      <c r="B5974">
        <v>9.0339000000000003E-2</v>
      </c>
      <c r="C5974">
        <v>0</v>
      </c>
      <c r="D5974">
        <v>850</v>
      </c>
      <c r="E5974">
        <v>849.26199999999994</v>
      </c>
      <c r="F5974">
        <v>0</v>
      </c>
      <c r="G5974">
        <f t="shared" si="697"/>
        <v>99.483333000000002</v>
      </c>
      <c r="H5974" s="1">
        <f t="shared" si="698"/>
        <v>99.483333000000002</v>
      </c>
      <c r="I5974">
        <f t="shared" si="699"/>
        <v>849.26199999999994</v>
      </c>
      <c r="J5974">
        <f t="shared" si="700"/>
        <v>9.0339000000000003E-2</v>
      </c>
      <c r="K5974">
        <f t="shared" si="701"/>
        <v>0.51897359513085473</v>
      </c>
      <c r="L5974">
        <f t="shared" si="702"/>
        <v>1.4272727272621379E-2</v>
      </c>
      <c r="M5974" t="e">
        <f t="shared" si="696"/>
        <v>#DIV/0!</v>
      </c>
    </row>
    <row r="5975" spans="1:13">
      <c r="A5975">
        <v>99.5</v>
      </c>
      <c r="B5975">
        <v>9.0339000000000003E-2</v>
      </c>
      <c r="C5975">
        <v>0</v>
      </c>
      <c r="D5975">
        <v>850</v>
      </c>
      <c r="E5975">
        <v>849.25599999999997</v>
      </c>
      <c r="F5975">
        <v>0</v>
      </c>
      <c r="G5975">
        <f t="shared" si="697"/>
        <v>99.5</v>
      </c>
      <c r="H5975" s="1">
        <f t="shared" si="698"/>
        <v>99.5</v>
      </c>
      <c r="I5975">
        <f t="shared" si="699"/>
        <v>849.25599999999997</v>
      </c>
      <c r="J5975">
        <f t="shared" si="700"/>
        <v>9.0339000000000003E-2</v>
      </c>
      <c r="K5975">
        <f t="shared" si="701"/>
        <v>0.51897359513085473</v>
      </c>
      <c r="L5975">
        <f t="shared" si="702"/>
        <v>0</v>
      </c>
      <c r="M5975" t="e">
        <f t="shared" si="696"/>
        <v>#DIV/0!</v>
      </c>
    </row>
    <row r="5976" spans="1:13">
      <c r="A5976">
        <v>99.516666999999998</v>
      </c>
      <c r="B5976">
        <v>9.0339000000000003E-2</v>
      </c>
      <c r="C5976">
        <v>0</v>
      </c>
      <c r="D5976">
        <v>850</v>
      </c>
      <c r="E5976">
        <v>849.255</v>
      </c>
      <c r="F5976">
        <v>0</v>
      </c>
      <c r="G5976">
        <f t="shared" si="697"/>
        <v>99.516666999999998</v>
      </c>
      <c r="H5976" s="1">
        <f t="shared" si="698"/>
        <v>99.516666999999998</v>
      </c>
      <c r="I5976">
        <f t="shared" si="699"/>
        <v>849.255</v>
      </c>
      <c r="J5976">
        <f t="shared" si="700"/>
        <v>9.0339000000000003E-2</v>
      </c>
      <c r="K5976">
        <f t="shared" si="701"/>
        <v>0.51897359513085473</v>
      </c>
      <c r="L5976">
        <f t="shared" si="702"/>
        <v>0</v>
      </c>
      <c r="M5976" t="e">
        <f t="shared" si="696"/>
        <v>#DIV/0!</v>
      </c>
    </row>
    <row r="5977" spans="1:13">
      <c r="A5977">
        <v>99.533332999999999</v>
      </c>
      <c r="B5977">
        <v>9.0495999999999993E-2</v>
      </c>
      <c r="C5977">
        <v>0</v>
      </c>
      <c r="D5977">
        <v>850</v>
      </c>
      <c r="E5977">
        <v>849.25400000000002</v>
      </c>
      <c r="F5977">
        <v>0</v>
      </c>
      <c r="G5977">
        <f t="shared" si="697"/>
        <v>99.533332999999999</v>
      </c>
      <c r="H5977" s="1">
        <f t="shared" si="698"/>
        <v>99.533332999999999</v>
      </c>
      <c r="I5977">
        <f t="shared" si="699"/>
        <v>849.25400000000002</v>
      </c>
      <c r="J5977">
        <f t="shared" si="700"/>
        <v>9.0495999999999993E-2</v>
      </c>
      <c r="K5977">
        <f t="shared" si="701"/>
        <v>0.51987551849103741</v>
      </c>
      <c r="L5977">
        <f t="shared" si="702"/>
        <v>-0.15700000000370304</v>
      </c>
      <c r="M5977" t="e">
        <f t="shared" si="696"/>
        <v>#DIV/0!</v>
      </c>
    </row>
    <row r="5978" spans="1:13">
      <c r="A5978">
        <v>99.55</v>
      </c>
      <c r="B5978">
        <v>9.0339000000000003E-2</v>
      </c>
      <c r="C5978">
        <v>0</v>
      </c>
      <c r="D5978">
        <v>850</v>
      </c>
      <c r="E5978">
        <v>849.25300000000004</v>
      </c>
      <c r="F5978">
        <v>0</v>
      </c>
      <c r="G5978">
        <f t="shared" si="697"/>
        <v>99.55</v>
      </c>
      <c r="H5978" s="1">
        <f t="shared" si="698"/>
        <v>99.55</v>
      </c>
      <c r="I5978">
        <f t="shared" si="699"/>
        <v>849.25300000000004</v>
      </c>
      <c r="J5978">
        <f t="shared" si="700"/>
        <v>9.0339000000000003E-2</v>
      </c>
      <c r="K5978">
        <f t="shared" si="701"/>
        <v>0.51897359513085473</v>
      </c>
      <c r="L5978">
        <f t="shared" si="702"/>
        <v>0.15700000000370304</v>
      </c>
      <c r="M5978" t="e">
        <f t="shared" si="696"/>
        <v>#DIV/0!</v>
      </c>
    </row>
    <row r="5979" spans="1:13">
      <c r="A5979">
        <v>99.566666999999995</v>
      </c>
      <c r="B5979">
        <v>9.0339000000000003E-2</v>
      </c>
      <c r="C5979">
        <v>0</v>
      </c>
      <c r="D5979">
        <v>850</v>
      </c>
      <c r="E5979">
        <v>849.25800000000004</v>
      </c>
      <c r="F5979">
        <v>0</v>
      </c>
      <c r="G5979">
        <f t="shared" si="697"/>
        <v>99.566666999999995</v>
      </c>
      <c r="H5979" s="1">
        <f t="shared" si="698"/>
        <v>99.566666999999995</v>
      </c>
      <c r="I5979">
        <f t="shared" si="699"/>
        <v>849.25800000000004</v>
      </c>
      <c r="J5979">
        <f t="shared" si="700"/>
        <v>9.0339000000000003E-2</v>
      </c>
      <c r="K5979">
        <f t="shared" si="701"/>
        <v>0.51897359513085473</v>
      </c>
      <c r="L5979">
        <f t="shared" si="702"/>
        <v>0</v>
      </c>
      <c r="M5979" t="e">
        <f t="shared" si="696"/>
        <v>#DIV/0!</v>
      </c>
    </row>
    <row r="5980" spans="1:13">
      <c r="A5980">
        <v>99.583332999999996</v>
      </c>
      <c r="B5980">
        <v>9.0339000000000003E-2</v>
      </c>
      <c r="C5980">
        <v>0</v>
      </c>
      <c r="D5980">
        <v>850</v>
      </c>
      <c r="E5980">
        <v>849.27099999999996</v>
      </c>
      <c r="F5980">
        <v>0</v>
      </c>
      <c r="G5980">
        <f t="shared" si="697"/>
        <v>99.583332999999996</v>
      </c>
      <c r="H5980" s="1">
        <f t="shared" si="698"/>
        <v>99.583332999999996</v>
      </c>
      <c r="I5980">
        <f t="shared" si="699"/>
        <v>849.27099999999996</v>
      </c>
      <c r="J5980">
        <f t="shared" si="700"/>
        <v>9.0339000000000003E-2</v>
      </c>
      <c r="K5980">
        <f t="shared" si="701"/>
        <v>0.51897359513085473</v>
      </c>
      <c r="L5980">
        <f t="shared" si="702"/>
        <v>0</v>
      </c>
      <c r="M5980" t="e">
        <f t="shared" si="696"/>
        <v>#DIV/0!</v>
      </c>
    </row>
    <row r="5981" spans="1:13">
      <c r="A5981">
        <v>99.6</v>
      </c>
      <c r="B5981">
        <v>9.0339000000000003E-2</v>
      </c>
      <c r="C5981">
        <v>0</v>
      </c>
      <c r="D5981">
        <v>850</v>
      </c>
      <c r="E5981">
        <v>849.27599999999995</v>
      </c>
      <c r="F5981">
        <v>0</v>
      </c>
      <c r="G5981">
        <f t="shared" si="697"/>
        <v>99.6</v>
      </c>
      <c r="H5981" s="1">
        <f t="shared" si="698"/>
        <v>99.6</v>
      </c>
      <c r="I5981">
        <f t="shared" si="699"/>
        <v>849.27599999999995</v>
      </c>
      <c r="J5981">
        <f t="shared" si="700"/>
        <v>9.0339000000000003E-2</v>
      </c>
      <c r="K5981">
        <f t="shared" si="701"/>
        <v>0.51897359513085473</v>
      </c>
      <c r="L5981">
        <f t="shared" si="702"/>
        <v>0</v>
      </c>
      <c r="M5981" t="e">
        <f t="shared" si="696"/>
        <v>#DIV/0!</v>
      </c>
    </row>
    <row r="5982" spans="1:13">
      <c r="A5982">
        <v>99.616667000000007</v>
      </c>
      <c r="B5982">
        <v>9.0339000000000003E-2</v>
      </c>
      <c r="C5982">
        <v>0</v>
      </c>
      <c r="D5982">
        <v>850</v>
      </c>
      <c r="E5982">
        <v>849.27300000000002</v>
      </c>
      <c r="F5982">
        <v>0</v>
      </c>
      <c r="G5982">
        <f t="shared" si="697"/>
        <v>99.616667000000007</v>
      </c>
      <c r="H5982" s="1">
        <f t="shared" si="698"/>
        <v>99.616667000000007</v>
      </c>
      <c r="I5982">
        <f t="shared" si="699"/>
        <v>849.27300000000002</v>
      </c>
      <c r="J5982">
        <f t="shared" si="700"/>
        <v>9.0339000000000003E-2</v>
      </c>
      <c r="K5982">
        <f t="shared" si="701"/>
        <v>0.51897359513085473</v>
      </c>
      <c r="L5982">
        <f t="shared" si="702"/>
        <v>0</v>
      </c>
      <c r="M5982" t="e">
        <f t="shared" si="696"/>
        <v>#DIV/0!</v>
      </c>
    </row>
    <row r="5983" spans="1:13">
      <c r="A5983">
        <v>99.633332999999993</v>
      </c>
      <c r="B5983">
        <v>9.0339000000000003E-2</v>
      </c>
      <c r="C5983">
        <v>0</v>
      </c>
      <c r="D5983">
        <v>850</v>
      </c>
      <c r="E5983">
        <v>849.26599999999996</v>
      </c>
      <c r="F5983">
        <v>0</v>
      </c>
      <c r="G5983">
        <f t="shared" si="697"/>
        <v>99.633332999999993</v>
      </c>
      <c r="H5983" s="1">
        <f t="shared" si="698"/>
        <v>99.633332999999993</v>
      </c>
      <c r="I5983">
        <f t="shared" si="699"/>
        <v>849.26599999999996</v>
      </c>
      <c r="J5983">
        <f t="shared" si="700"/>
        <v>9.0339000000000003E-2</v>
      </c>
      <c r="K5983">
        <f t="shared" si="701"/>
        <v>0.51897359513085473</v>
      </c>
      <c r="L5983">
        <f t="shared" si="702"/>
        <v>0</v>
      </c>
      <c r="M5983" t="e">
        <f t="shared" si="696"/>
        <v>#DIV/0!</v>
      </c>
    </row>
    <row r="5984" spans="1:13">
      <c r="A5984">
        <v>99.65</v>
      </c>
      <c r="B5984">
        <v>9.0339000000000003E-2</v>
      </c>
      <c r="C5984">
        <v>0</v>
      </c>
      <c r="D5984">
        <v>850</v>
      </c>
      <c r="E5984">
        <v>849.26099999999997</v>
      </c>
      <c r="F5984">
        <v>0</v>
      </c>
      <c r="G5984">
        <f t="shared" si="697"/>
        <v>99.65</v>
      </c>
      <c r="H5984" s="1">
        <f t="shared" si="698"/>
        <v>99.65</v>
      </c>
      <c r="I5984">
        <f t="shared" si="699"/>
        <v>849.26099999999997</v>
      </c>
      <c r="J5984">
        <f t="shared" si="700"/>
        <v>9.0339000000000003E-2</v>
      </c>
      <c r="K5984">
        <f t="shared" si="701"/>
        <v>0.51897359513085473</v>
      </c>
      <c r="L5984">
        <f t="shared" si="702"/>
        <v>0</v>
      </c>
      <c r="M5984" t="e">
        <f t="shared" si="696"/>
        <v>#DIV/0!</v>
      </c>
    </row>
    <row r="5985" spans="1:13">
      <c r="A5985">
        <v>99.666667000000004</v>
      </c>
      <c r="B5985">
        <v>9.0339000000000003E-2</v>
      </c>
      <c r="C5985">
        <v>0</v>
      </c>
      <c r="D5985">
        <v>850</v>
      </c>
      <c r="E5985">
        <v>849.26800000000003</v>
      </c>
      <c r="F5985">
        <v>0</v>
      </c>
      <c r="G5985">
        <f t="shared" si="697"/>
        <v>99.666667000000004</v>
      </c>
      <c r="H5985" s="1">
        <f t="shared" si="698"/>
        <v>99.666667000000004</v>
      </c>
      <c r="I5985">
        <f t="shared" si="699"/>
        <v>849.26800000000003</v>
      </c>
      <c r="J5985">
        <f t="shared" si="700"/>
        <v>9.0339000000000003E-2</v>
      </c>
      <c r="K5985">
        <f t="shared" si="701"/>
        <v>0.51897359513085473</v>
      </c>
      <c r="L5985">
        <f t="shared" si="702"/>
        <v>0</v>
      </c>
      <c r="M5985" t="e">
        <f t="shared" si="696"/>
        <v>#DIV/0!</v>
      </c>
    </row>
    <row r="5986" spans="1:13">
      <c r="A5986">
        <v>99.683333000000005</v>
      </c>
      <c r="B5986">
        <v>9.0339000000000003E-2</v>
      </c>
      <c r="C5986">
        <v>0</v>
      </c>
      <c r="D5986">
        <v>850</v>
      </c>
      <c r="E5986">
        <v>849.27700000000004</v>
      </c>
      <c r="F5986">
        <v>0</v>
      </c>
      <c r="G5986">
        <f t="shared" si="697"/>
        <v>99.683333000000005</v>
      </c>
      <c r="H5986" s="1">
        <f t="shared" si="698"/>
        <v>99.683333000000005</v>
      </c>
      <c r="I5986">
        <f t="shared" si="699"/>
        <v>849.27700000000004</v>
      </c>
      <c r="J5986">
        <f t="shared" si="700"/>
        <v>9.0339000000000003E-2</v>
      </c>
      <c r="K5986">
        <f t="shared" si="701"/>
        <v>0.51897359513085473</v>
      </c>
      <c r="L5986">
        <f t="shared" si="702"/>
        <v>0</v>
      </c>
      <c r="M5986" t="e">
        <f t="shared" si="696"/>
        <v>#DIV/0!</v>
      </c>
    </row>
    <row r="5987" spans="1:13">
      <c r="A5987">
        <v>99.7</v>
      </c>
      <c r="B5987">
        <v>9.0339000000000003E-2</v>
      </c>
      <c r="C5987">
        <v>0</v>
      </c>
      <c r="D5987">
        <v>850</v>
      </c>
      <c r="E5987">
        <v>849.29200000000003</v>
      </c>
      <c r="F5987">
        <v>0</v>
      </c>
      <c r="G5987">
        <f t="shared" si="697"/>
        <v>99.7</v>
      </c>
      <c r="H5987" s="1">
        <f t="shared" si="698"/>
        <v>99.7</v>
      </c>
      <c r="I5987">
        <f t="shared" si="699"/>
        <v>849.29200000000003</v>
      </c>
      <c r="J5987">
        <f t="shared" si="700"/>
        <v>9.0339000000000003E-2</v>
      </c>
      <c r="K5987">
        <f t="shared" si="701"/>
        <v>0.51897359513085473</v>
      </c>
      <c r="L5987">
        <f t="shared" si="702"/>
        <v>0</v>
      </c>
      <c r="M5987" t="e">
        <f t="shared" si="696"/>
        <v>#DIV/0!</v>
      </c>
    </row>
    <row r="5988" spans="1:13">
      <c r="A5988">
        <v>99.716667000000001</v>
      </c>
      <c r="B5988">
        <v>9.0339000000000003E-2</v>
      </c>
      <c r="C5988">
        <v>0</v>
      </c>
      <c r="D5988">
        <v>850</v>
      </c>
      <c r="E5988">
        <v>849.30700000000002</v>
      </c>
      <c r="F5988">
        <v>0</v>
      </c>
      <c r="G5988">
        <f t="shared" si="697"/>
        <v>99.716667000000001</v>
      </c>
      <c r="H5988" s="1">
        <f t="shared" si="698"/>
        <v>99.716667000000001</v>
      </c>
      <c r="I5988">
        <f t="shared" si="699"/>
        <v>849.30700000000002</v>
      </c>
      <c r="J5988">
        <f t="shared" si="700"/>
        <v>9.0339000000000003E-2</v>
      </c>
      <c r="K5988">
        <f t="shared" si="701"/>
        <v>0.51897359513085473</v>
      </c>
      <c r="L5988">
        <f t="shared" si="702"/>
        <v>0</v>
      </c>
      <c r="M5988" t="e">
        <f t="shared" si="696"/>
        <v>#DIV/0!</v>
      </c>
    </row>
    <row r="5989" spans="1:13">
      <c r="A5989">
        <v>99.733333000000002</v>
      </c>
      <c r="B5989">
        <v>9.0339000000000003E-2</v>
      </c>
      <c r="C5989">
        <v>0</v>
      </c>
      <c r="D5989">
        <v>850</v>
      </c>
      <c r="E5989">
        <v>849.31799999999998</v>
      </c>
      <c r="F5989">
        <v>0</v>
      </c>
      <c r="G5989">
        <f t="shared" si="697"/>
        <v>99.733333000000002</v>
      </c>
      <c r="H5989" s="1">
        <f t="shared" si="698"/>
        <v>99.733333000000002</v>
      </c>
      <c r="I5989">
        <f t="shared" si="699"/>
        <v>849.31799999999998</v>
      </c>
      <c r="J5989">
        <f t="shared" si="700"/>
        <v>9.0339000000000003E-2</v>
      </c>
      <c r="K5989">
        <f t="shared" si="701"/>
        <v>0.51897359513085473</v>
      </c>
      <c r="L5989">
        <f t="shared" si="702"/>
        <v>0</v>
      </c>
      <c r="M5989" t="e">
        <f t="shared" si="696"/>
        <v>#DIV/0!</v>
      </c>
    </row>
    <row r="5990" spans="1:13">
      <c r="A5990">
        <v>99.75</v>
      </c>
      <c r="B5990">
        <v>9.0339000000000003E-2</v>
      </c>
      <c r="C5990">
        <v>0</v>
      </c>
      <c r="D5990">
        <v>850</v>
      </c>
      <c r="E5990">
        <v>849.32100000000003</v>
      </c>
      <c r="F5990">
        <v>0</v>
      </c>
      <c r="G5990">
        <f t="shared" si="697"/>
        <v>99.75</v>
      </c>
      <c r="H5990" s="1">
        <f t="shared" si="698"/>
        <v>99.75</v>
      </c>
      <c r="I5990">
        <f t="shared" si="699"/>
        <v>849.32100000000003</v>
      </c>
      <c r="J5990">
        <f t="shared" si="700"/>
        <v>9.0339000000000003E-2</v>
      </c>
      <c r="K5990">
        <f t="shared" si="701"/>
        <v>0.51897359513085473</v>
      </c>
      <c r="L5990">
        <f t="shared" si="702"/>
        <v>0</v>
      </c>
      <c r="M5990" t="e">
        <f t="shared" si="696"/>
        <v>#DIV/0!</v>
      </c>
    </row>
    <row r="5991" spans="1:13">
      <c r="A5991">
        <v>99.766666999999998</v>
      </c>
      <c r="B5991">
        <v>9.0339000000000003E-2</v>
      </c>
      <c r="C5991">
        <v>0</v>
      </c>
      <c r="D5991">
        <v>850</v>
      </c>
      <c r="E5991">
        <v>849.32100000000003</v>
      </c>
      <c r="F5991">
        <v>0</v>
      </c>
      <c r="G5991">
        <f t="shared" si="697"/>
        <v>99.766666999999998</v>
      </c>
      <c r="H5991" s="1">
        <f t="shared" si="698"/>
        <v>99.766666999999998</v>
      </c>
      <c r="I5991">
        <f t="shared" si="699"/>
        <v>849.32100000000003</v>
      </c>
      <c r="J5991">
        <f t="shared" si="700"/>
        <v>9.0339000000000003E-2</v>
      </c>
      <c r="K5991">
        <f t="shared" si="701"/>
        <v>0.51897359513085473</v>
      </c>
      <c r="L5991" t="e">
        <f t="shared" si="702"/>
        <v>#DIV/0!</v>
      </c>
      <c r="M5991" t="e">
        <f t="shared" si="696"/>
        <v>#DIV/0!</v>
      </c>
    </row>
    <row r="5992" spans="1:13">
      <c r="A5992">
        <v>99.783332999999999</v>
      </c>
      <c r="B5992">
        <v>9.0339000000000003E-2</v>
      </c>
      <c r="C5992">
        <v>0</v>
      </c>
      <c r="D5992">
        <v>850</v>
      </c>
      <c r="E5992">
        <v>849.32</v>
      </c>
      <c r="F5992">
        <v>0</v>
      </c>
      <c r="G5992">
        <f t="shared" si="697"/>
        <v>99.783332999999999</v>
      </c>
      <c r="H5992" s="1">
        <f t="shared" si="698"/>
        <v>99.783332999999999</v>
      </c>
      <c r="I5992">
        <f t="shared" si="699"/>
        <v>849.32</v>
      </c>
      <c r="J5992">
        <f t="shared" si="700"/>
        <v>9.0339000000000003E-2</v>
      </c>
      <c r="K5992">
        <f t="shared" si="701"/>
        <v>0.51897359513085473</v>
      </c>
      <c r="L5992">
        <f t="shared" si="702"/>
        <v>0</v>
      </c>
      <c r="M5992" t="e">
        <f t="shared" si="696"/>
        <v>#DIV/0!</v>
      </c>
    </row>
    <row r="5993" spans="1:13">
      <c r="A5993">
        <v>99.8</v>
      </c>
      <c r="B5993">
        <v>9.0339000000000003E-2</v>
      </c>
      <c r="C5993">
        <v>0</v>
      </c>
      <c r="D5993">
        <v>850</v>
      </c>
      <c r="E5993">
        <v>849.32100000000003</v>
      </c>
      <c r="F5993">
        <v>0</v>
      </c>
      <c r="G5993">
        <f t="shared" si="697"/>
        <v>99.8</v>
      </c>
      <c r="H5993" s="1">
        <f t="shared" si="698"/>
        <v>99.8</v>
      </c>
      <c r="I5993">
        <f t="shared" si="699"/>
        <v>849.32100000000003</v>
      </c>
      <c r="J5993">
        <f t="shared" si="700"/>
        <v>9.0339000000000003E-2</v>
      </c>
      <c r="K5993">
        <f t="shared" si="701"/>
        <v>0.51897359513085473</v>
      </c>
      <c r="L5993">
        <f t="shared" si="702"/>
        <v>0</v>
      </c>
      <c r="M5993" t="e">
        <f t="shared" si="696"/>
        <v>#DIV/0!</v>
      </c>
    </row>
    <row r="5994" spans="1:13">
      <c r="A5994">
        <v>99.816666999999995</v>
      </c>
      <c r="B5994">
        <v>9.0339000000000003E-2</v>
      </c>
      <c r="C5994">
        <v>0</v>
      </c>
      <c r="D5994">
        <v>850</v>
      </c>
      <c r="E5994">
        <v>849.31500000000005</v>
      </c>
      <c r="F5994">
        <v>0</v>
      </c>
      <c r="G5994">
        <f t="shared" si="697"/>
        <v>99.816666999999995</v>
      </c>
      <c r="H5994" s="1">
        <f t="shared" si="698"/>
        <v>99.816666999999995</v>
      </c>
      <c r="I5994">
        <f t="shared" si="699"/>
        <v>849.31500000000005</v>
      </c>
      <c r="J5994">
        <f t="shared" si="700"/>
        <v>9.0339000000000003E-2</v>
      </c>
      <c r="K5994">
        <f t="shared" si="701"/>
        <v>0.51897359513085473</v>
      </c>
      <c r="L5994">
        <f t="shared" si="702"/>
        <v>0</v>
      </c>
      <c r="M5994" t="e">
        <f t="shared" si="696"/>
        <v>#DIV/0!</v>
      </c>
    </row>
    <row r="5995" spans="1:13">
      <c r="A5995">
        <v>99.833332999999996</v>
      </c>
      <c r="B5995">
        <v>9.0339000000000003E-2</v>
      </c>
      <c r="C5995">
        <v>0</v>
      </c>
      <c r="D5995">
        <v>850</v>
      </c>
      <c r="E5995">
        <v>849.30100000000004</v>
      </c>
      <c r="F5995">
        <v>0</v>
      </c>
      <c r="G5995">
        <f t="shared" si="697"/>
        <v>99.833332999999996</v>
      </c>
      <c r="H5995" s="1">
        <f t="shared" si="698"/>
        <v>99.833332999999996</v>
      </c>
      <c r="I5995">
        <f t="shared" si="699"/>
        <v>849.30100000000004</v>
      </c>
      <c r="J5995">
        <f t="shared" si="700"/>
        <v>9.0339000000000003E-2</v>
      </c>
      <c r="K5995">
        <f t="shared" si="701"/>
        <v>0.51897359513085473</v>
      </c>
      <c r="L5995">
        <f t="shared" si="702"/>
        <v>0</v>
      </c>
      <c r="M5995" t="e">
        <f t="shared" si="696"/>
        <v>#DIV/0!</v>
      </c>
    </row>
    <row r="5996" spans="1:13">
      <c r="A5996">
        <v>99.85</v>
      </c>
      <c r="B5996">
        <v>9.0339000000000003E-2</v>
      </c>
      <c r="C5996">
        <v>0</v>
      </c>
      <c r="D5996">
        <v>850</v>
      </c>
      <c r="E5996">
        <v>849.29</v>
      </c>
      <c r="F5996">
        <v>0</v>
      </c>
      <c r="G5996">
        <f t="shared" si="697"/>
        <v>99.85</v>
      </c>
      <c r="H5996" s="1">
        <f t="shared" si="698"/>
        <v>99.85</v>
      </c>
      <c r="I5996">
        <f t="shared" si="699"/>
        <v>849.29</v>
      </c>
      <c r="J5996">
        <f t="shared" si="700"/>
        <v>9.0339000000000003E-2</v>
      </c>
      <c r="K5996">
        <f t="shared" si="701"/>
        <v>0.51897359513085473</v>
      </c>
      <c r="L5996">
        <f t="shared" si="702"/>
        <v>0</v>
      </c>
      <c r="M5996" t="e">
        <f t="shared" si="696"/>
        <v>#DIV/0!</v>
      </c>
    </row>
    <row r="5997" spans="1:13">
      <c r="A5997">
        <v>99.866667000000007</v>
      </c>
      <c r="B5997">
        <v>9.0339000000000003E-2</v>
      </c>
      <c r="C5997">
        <v>0</v>
      </c>
      <c r="D5997">
        <v>850</v>
      </c>
      <c r="E5997">
        <v>849.28300000000002</v>
      </c>
      <c r="F5997">
        <v>0</v>
      </c>
      <c r="G5997">
        <f t="shared" si="697"/>
        <v>99.866667000000007</v>
      </c>
      <c r="H5997" s="1">
        <f t="shared" si="698"/>
        <v>99.866667000000007</v>
      </c>
      <c r="I5997">
        <f t="shared" si="699"/>
        <v>849.28300000000002</v>
      </c>
      <c r="J5997">
        <f t="shared" si="700"/>
        <v>9.0339000000000003E-2</v>
      </c>
      <c r="K5997">
        <f t="shared" si="701"/>
        <v>0.51897359513085473</v>
      </c>
      <c r="L5997">
        <f t="shared" si="702"/>
        <v>0</v>
      </c>
      <c r="M5997" t="e">
        <f t="shared" si="696"/>
        <v>#DIV/0!</v>
      </c>
    </row>
    <row r="5998" spans="1:13">
      <c r="A5998">
        <v>99.883332999999993</v>
      </c>
      <c r="B5998">
        <v>9.0339000000000003E-2</v>
      </c>
      <c r="C5998">
        <v>0</v>
      </c>
      <c r="D5998">
        <v>850</v>
      </c>
      <c r="E5998">
        <v>849.27800000000002</v>
      </c>
      <c r="F5998">
        <v>0</v>
      </c>
      <c r="G5998">
        <f t="shared" si="697"/>
        <v>99.883332999999993</v>
      </c>
      <c r="H5998" s="1">
        <f t="shared" si="698"/>
        <v>99.883332999999993</v>
      </c>
      <c r="I5998">
        <f t="shared" si="699"/>
        <v>849.27800000000002</v>
      </c>
      <c r="J5998">
        <f t="shared" si="700"/>
        <v>9.0339000000000003E-2</v>
      </c>
      <c r="K5998">
        <f t="shared" si="701"/>
        <v>0.51897359513085473</v>
      </c>
      <c r="L5998">
        <f t="shared" si="702"/>
        <v>0</v>
      </c>
      <c r="M5998" t="e">
        <f t="shared" ref="M5998:M6061" si="703">AVERAGE(L5998:L6048)</f>
        <v>#DIV/0!</v>
      </c>
    </row>
    <row r="5999" spans="1:13">
      <c r="A5999">
        <v>99.9</v>
      </c>
      <c r="B5999">
        <v>9.0339000000000003E-2</v>
      </c>
      <c r="C5999">
        <v>0</v>
      </c>
      <c r="D5999">
        <v>850</v>
      </c>
      <c r="E5999">
        <v>849.26599999999996</v>
      </c>
      <c r="F5999">
        <v>0</v>
      </c>
      <c r="G5999">
        <f t="shared" si="697"/>
        <v>99.9</v>
      </c>
      <c r="H5999" s="1">
        <f t="shared" si="698"/>
        <v>99.9</v>
      </c>
      <c r="I5999">
        <f t="shared" si="699"/>
        <v>849.26599999999996</v>
      </c>
      <c r="J5999">
        <f t="shared" si="700"/>
        <v>9.0339000000000003E-2</v>
      </c>
      <c r="K5999">
        <f t="shared" si="701"/>
        <v>0.51897359513085473</v>
      </c>
      <c r="L5999">
        <f t="shared" si="702"/>
        <v>0</v>
      </c>
      <c r="M5999" t="e">
        <f t="shared" si="703"/>
        <v>#DIV/0!</v>
      </c>
    </row>
    <row r="6000" spans="1:13">
      <c r="A6000">
        <v>99.916667000000004</v>
      </c>
      <c r="B6000">
        <v>9.0339000000000003E-2</v>
      </c>
      <c r="C6000">
        <v>0</v>
      </c>
      <c r="D6000">
        <v>850</v>
      </c>
      <c r="E6000">
        <v>849.25400000000002</v>
      </c>
      <c r="F6000">
        <v>0</v>
      </c>
      <c r="G6000">
        <f t="shared" si="697"/>
        <v>99.916667000000004</v>
      </c>
      <c r="H6000" s="1">
        <f t="shared" si="698"/>
        <v>99.916667000000004</v>
      </c>
      <c r="I6000">
        <f t="shared" si="699"/>
        <v>849.25400000000002</v>
      </c>
      <c r="J6000">
        <f t="shared" si="700"/>
        <v>9.0339000000000003E-2</v>
      </c>
      <c r="K6000">
        <f t="shared" si="701"/>
        <v>0.51897359513085473</v>
      </c>
      <c r="L6000">
        <f t="shared" si="702"/>
        <v>0</v>
      </c>
      <c r="M6000" t="e">
        <f t="shared" si="703"/>
        <v>#DIV/0!</v>
      </c>
    </row>
    <row r="6001" spans="1:13">
      <c r="A6001">
        <v>99.933333000000005</v>
      </c>
      <c r="B6001">
        <v>9.0339000000000003E-2</v>
      </c>
      <c r="C6001">
        <v>0</v>
      </c>
      <c r="D6001">
        <v>850</v>
      </c>
      <c r="E6001">
        <v>849.24900000000002</v>
      </c>
      <c r="F6001">
        <v>0</v>
      </c>
      <c r="G6001">
        <f t="shared" si="697"/>
        <v>99.933333000000005</v>
      </c>
      <c r="H6001" s="1">
        <f t="shared" si="698"/>
        <v>99.933333000000005</v>
      </c>
      <c r="I6001">
        <f t="shared" si="699"/>
        <v>849.24900000000002</v>
      </c>
      <c r="J6001">
        <f t="shared" si="700"/>
        <v>9.0339000000000003E-2</v>
      </c>
      <c r="K6001">
        <f t="shared" si="701"/>
        <v>0.51897359513085473</v>
      </c>
      <c r="L6001">
        <f t="shared" si="702"/>
        <v>0</v>
      </c>
      <c r="M6001" t="e">
        <f t="shared" si="703"/>
        <v>#DIV/0!</v>
      </c>
    </row>
    <row r="6002" spans="1:13">
      <c r="A6002">
        <v>99.95</v>
      </c>
      <c r="B6002">
        <v>9.0339000000000003E-2</v>
      </c>
      <c r="C6002">
        <v>0</v>
      </c>
      <c r="D6002">
        <v>850</v>
      </c>
      <c r="E6002">
        <v>849.24800000000005</v>
      </c>
      <c r="F6002">
        <v>0</v>
      </c>
      <c r="G6002">
        <f t="shared" si="697"/>
        <v>99.95</v>
      </c>
      <c r="H6002" s="1">
        <f t="shared" si="698"/>
        <v>99.95</v>
      </c>
      <c r="I6002">
        <f t="shared" si="699"/>
        <v>849.24800000000005</v>
      </c>
      <c r="J6002">
        <f t="shared" si="700"/>
        <v>9.0339000000000003E-2</v>
      </c>
      <c r="K6002">
        <f t="shared" si="701"/>
        <v>0.51897359513085473</v>
      </c>
      <c r="L6002">
        <f t="shared" si="702"/>
        <v>0</v>
      </c>
      <c r="M6002" t="e">
        <f t="shared" si="703"/>
        <v>#DIV/0!</v>
      </c>
    </row>
    <row r="6003" spans="1:13">
      <c r="A6003">
        <v>99.966667000000001</v>
      </c>
      <c r="B6003">
        <v>9.0339000000000003E-2</v>
      </c>
      <c r="C6003">
        <v>0</v>
      </c>
      <c r="D6003">
        <v>850</v>
      </c>
      <c r="E6003">
        <v>849.24699999999996</v>
      </c>
      <c r="F6003">
        <v>0</v>
      </c>
      <c r="G6003">
        <f t="shared" si="697"/>
        <v>99.966667000000001</v>
      </c>
      <c r="H6003" s="1">
        <f t="shared" si="698"/>
        <v>99.966667000000001</v>
      </c>
      <c r="I6003">
        <f t="shared" si="699"/>
        <v>849.24699999999996</v>
      </c>
      <c r="J6003">
        <f t="shared" si="700"/>
        <v>9.0339000000000003E-2</v>
      </c>
      <c r="K6003">
        <f t="shared" si="701"/>
        <v>0.51897359513085473</v>
      </c>
      <c r="L6003">
        <f t="shared" si="702"/>
        <v>0</v>
      </c>
      <c r="M6003" t="e">
        <f t="shared" si="703"/>
        <v>#DIV/0!</v>
      </c>
    </row>
    <row r="6004" spans="1:13">
      <c r="A6004">
        <v>99.983333000000002</v>
      </c>
      <c r="B6004">
        <v>9.0339000000000003E-2</v>
      </c>
      <c r="C6004">
        <v>0</v>
      </c>
      <c r="D6004">
        <v>850</v>
      </c>
      <c r="E6004">
        <v>849.24699999999996</v>
      </c>
      <c r="F6004">
        <v>0</v>
      </c>
      <c r="G6004">
        <f t="shared" si="697"/>
        <v>99.983333000000002</v>
      </c>
      <c r="H6004" s="1">
        <f t="shared" si="698"/>
        <v>99.983333000000002</v>
      </c>
      <c r="I6004">
        <f t="shared" si="699"/>
        <v>849.24699999999996</v>
      </c>
      <c r="J6004">
        <f t="shared" si="700"/>
        <v>9.0339000000000003E-2</v>
      </c>
      <c r="K6004">
        <f t="shared" si="701"/>
        <v>0.51897359513085473</v>
      </c>
      <c r="L6004" t="e">
        <f t="shared" si="702"/>
        <v>#DIV/0!</v>
      </c>
      <c r="M6004" t="e">
        <f t="shared" si="703"/>
        <v>#DIV/0!</v>
      </c>
    </row>
    <row r="6005" spans="1:13">
      <c r="A6005">
        <v>100</v>
      </c>
      <c r="B6005">
        <v>9.0339000000000003E-2</v>
      </c>
      <c r="C6005">
        <v>0</v>
      </c>
      <c r="D6005">
        <v>850</v>
      </c>
      <c r="E6005">
        <v>849.24900000000002</v>
      </c>
      <c r="F6005">
        <v>0</v>
      </c>
      <c r="G6005">
        <f t="shared" si="697"/>
        <v>100</v>
      </c>
      <c r="H6005" s="1">
        <f t="shared" si="698"/>
        <v>100</v>
      </c>
      <c r="I6005">
        <f t="shared" si="699"/>
        <v>849.24900000000002</v>
      </c>
      <c r="J6005">
        <f t="shared" si="700"/>
        <v>9.0339000000000003E-2</v>
      </c>
      <c r="K6005">
        <f t="shared" si="701"/>
        <v>0.51897359513085473</v>
      </c>
      <c r="L6005">
        <f t="shared" si="702"/>
        <v>0</v>
      </c>
      <c r="M6005" t="e">
        <f t="shared" si="703"/>
        <v>#DIV/0!</v>
      </c>
    </row>
    <row r="6006" spans="1:13">
      <c r="A6006">
        <v>100.016667</v>
      </c>
      <c r="B6006">
        <v>9.0339000000000003E-2</v>
      </c>
      <c r="C6006">
        <v>0</v>
      </c>
      <c r="D6006">
        <v>850</v>
      </c>
      <c r="E6006">
        <v>849.26099999999997</v>
      </c>
      <c r="F6006">
        <v>0</v>
      </c>
      <c r="G6006">
        <f t="shared" si="697"/>
        <v>100.016667</v>
      </c>
      <c r="H6006" s="1">
        <f t="shared" si="698"/>
        <v>100.016667</v>
      </c>
      <c r="I6006">
        <f t="shared" si="699"/>
        <v>849.26099999999997</v>
      </c>
      <c r="J6006">
        <f t="shared" si="700"/>
        <v>9.0339000000000003E-2</v>
      </c>
      <c r="K6006">
        <f t="shared" si="701"/>
        <v>0.51897359513085473</v>
      </c>
      <c r="L6006">
        <f t="shared" si="702"/>
        <v>0</v>
      </c>
      <c r="M6006" t="e">
        <f t="shared" si="703"/>
        <v>#DIV/0!</v>
      </c>
    </row>
    <row r="6007" spans="1:13">
      <c r="A6007">
        <v>100.033333</v>
      </c>
      <c r="B6007">
        <v>9.0181999999999998E-2</v>
      </c>
      <c r="C6007">
        <v>0</v>
      </c>
      <c r="D6007">
        <v>850</v>
      </c>
      <c r="E6007">
        <v>849.26099999999997</v>
      </c>
      <c r="F6007">
        <v>0</v>
      </c>
      <c r="G6007">
        <f t="shared" si="697"/>
        <v>100.033333</v>
      </c>
      <c r="H6007" s="1">
        <f t="shared" si="698"/>
        <v>100.033333</v>
      </c>
      <c r="I6007">
        <f t="shared" si="699"/>
        <v>849.26099999999997</v>
      </c>
      <c r="J6007">
        <f t="shared" si="700"/>
        <v>9.0181999999999998E-2</v>
      </c>
      <c r="K6007">
        <f t="shared" si="701"/>
        <v>0.51807167177067204</v>
      </c>
      <c r="L6007" t="e">
        <f t="shared" si="702"/>
        <v>#DIV/0!</v>
      </c>
      <c r="M6007" t="e">
        <f t="shared" si="703"/>
        <v>#DIV/0!</v>
      </c>
    </row>
    <row r="6008" spans="1:13">
      <c r="A6008">
        <v>100.05</v>
      </c>
      <c r="B6008">
        <v>9.0339000000000003E-2</v>
      </c>
      <c r="C6008">
        <v>0</v>
      </c>
      <c r="D6008">
        <v>850</v>
      </c>
      <c r="E6008">
        <v>849.26700000000005</v>
      </c>
      <c r="F6008">
        <v>0</v>
      </c>
      <c r="G6008">
        <f t="shared" si="697"/>
        <v>100.05</v>
      </c>
      <c r="H6008" s="1">
        <f t="shared" si="698"/>
        <v>100.05</v>
      </c>
      <c r="I6008">
        <f t="shared" si="699"/>
        <v>849.26700000000005</v>
      </c>
      <c r="J6008">
        <f t="shared" si="700"/>
        <v>9.0339000000000003E-2</v>
      </c>
      <c r="K6008">
        <f t="shared" si="701"/>
        <v>0.51897359513085473</v>
      </c>
      <c r="L6008">
        <f t="shared" si="702"/>
        <v>2.6166666666294552E-2</v>
      </c>
      <c r="M6008" t="e">
        <f t="shared" si="703"/>
        <v>#DIV/0!</v>
      </c>
    </row>
    <row r="6009" spans="1:13">
      <c r="A6009">
        <v>100.066667</v>
      </c>
      <c r="B6009">
        <v>9.0181999999999998E-2</v>
      </c>
      <c r="C6009">
        <v>0</v>
      </c>
      <c r="D6009">
        <v>850</v>
      </c>
      <c r="E6009">
        <v>849.27700000000004</v>
      </c>
      <c r="F6009">
        <v>0</v>
      </c>
      <c r="G6009">
        <f t="shared" si="697"/>
        <v>100.066667</v>
      </c>
      <c r="H6009" s="1">
        <f t="shared" si="698"/>
        <v>100.066667</v>
      </c>
      <c r="I6009">
        <f t="shared" si="699"/>
        <v>849.27700000000004</v>
      </c>
      <c r="J6009">
        <f t="shared" si="700"/>
        <v>9.0181999999999998E-2</v>
      </c>
      <c r="K6009">
        <f t="shared" si="701"/>
        <v>0.51807167177067204</v>
      </c>
      <c r="L6009">
        <f t="shared" si="702"/>
        <v>-1.5700000000014716E-2</v>
      </c>
      <c r="M6009" t="e">
        <f t="shared" si="703"/>
        <v>#DIV/0!</v>
      </c>
    </row>
    <row r="6010" spans="1:13">
      <c r="A6010">
        <v>100.083333</v>
      </c>
      <c r="B6010">
        <v>9.0181999999999998E-2</v>
      </c>
      <c r="C6010">
        <v>0</v>
      </c>
      <c r="D6010">
        <v>850</v>
      </c>
      <c r="E6010">
        <v>849.29899999999998</v>
      </c>
      <c r="F6010">
        <v>0</v>
      </c>
      <c r="G6010">
        <f t="shared" si="697"/>
        <v>100.083333</v>
      </c>
      <c r="H6010" s="1">
        <f t="shared" si="698"/>
        <v>100.083333</v>
      </c>
      <c r="I6010">
        <f t="shared" si="699"/>
        <v>849.29899999999998</v>
      </c>
      <c r="J6010">
        <f t="shared" si="700"/>
        <v>9.0181999999999998E-2</v>
      </c>
      <c r="K6010">
        <f t="shared" si="701"/>
        <v>0.51807167177067204</v>
      </c>
      <c r="L6010">
        <f t="shared" si="702"/>
        <v>0</v>
      </c>
      <c r="M6010" t="e">
        <f t="shared" si="703"/>
        <v>#DIV/0!</v>
      </c>
    </row>
    <row r="6011" spans="1:13">
      <c r="A6011">
        <v>100.1</v>
      </c>
      <c r="B6011">
        <v>9.0181999999999998E-2</v>
      </c>
      <c r="C6011">
        <v>0</v>
      </c>
      <c r="D6011">
        <v>850</v>
      </c>
      <c r="E6011">
        <v>849.31399999999996</v>
      </c>
      <c r="F6011">
        <v>0</v>
      </c>
      <c r="G6011">
        <f t="shared" si="697"/>
        <v>100.1</v>
      </c>
      <c r="H6011" s="1">
        <f t="shared" si="698"/>
        <v>100.1</v>
      </c>
      <c r="I6011">
        <f t="shared" si="699"/>
        <v>849.31399999999996</v>
      </c>
      <c r="J6011">
        <f t="shared" si="700"/>
        <v>9.0181999999999998E-2</v>
      </c>
      <c r="K6011">
        <f t="shared" si="701"/>
        <v>0.51807167177067204</v>
      </c>
      <c r="L6011">
        <f t="shared" si="702"/>
        <v>0</v>
      </c>
      <c r="M6011" t="e">
        <f t="shared" si="703"/>
        <v>#DIV/0!</v>
      </c>
    </row>
    <row r="6012" spans="1:13">
      <c r="A6012">
        <v>100.11666700000001</v>
      </c>
      <c r="B6012">
        <v>9.0181999999999998E-2</v>
      </c>
      <c r="C6012">
        <v>0</v>
      </c>
      <c r="D6012">
        <v>850</v>
      </c>
      <c r="E6012">
        <v>849.32</v>
      </c>
      <c r="F6012">
        <v>0</v>
      </c>
      <c r="G6012">
        <f t="shared" si="697"/>
        <v>100.11666700000001</v>
      </c>
      <c r="H6012" s="1">
        <f t="shared" si="698"/>
        <v>100.11666700000001</v>
      </c>
      <c r="I6012">
        <f t="shared" si="699"/>
        <v>849.32</v>
      </c>
      <c r="J6012">
        <f t="shared" si="700"/>
        <v>9.0181999999999998E-2</v>
      </c>
      <c r="K6012">
        <f t="shared" si="701"/>
        <v>0.51807167177067204</v>
      </c>
      <c r="L6012">
        <f t="shared" si="702"/>
        <v>0</v>
      </c>
      <c r="M6012" t="e">
        <f t="shared" si="703"/>
        <v>#DIV/0!</v>
      </c>
    </row>
    <row r="6013" spans="1:13">
      <c r="A6013">
        <v>100.13333299999999</v>
      </c>
      <c r="B6013">
        <v>9.0181999999999998E-2</v>
      </c>
      <c r="C6013">
        <v>0</v>
      </c>
      <c r="D6013">
        <v>850</v>
      </c>
      <c r="E6013">
        <v>849.31700000000001</v>
      </c>
      <c r="F6013">
        <v>0</v>
      </c>
      <c r="G6013">
        <f t="shared" si="697"/>
        <v>100.13333299999999</v>
      </c>
      <c r="H6013" s="1">
        <f t="shared" si="698"/>
        <v>100.13333299999999</v>
      </c>
      <c r="I6013">
        <f t="shared" si="699"/>
        <v>849.31700000000001</v>
      </c>
      <c r="J6013">
        <f t="shared" si="700"/>
        <v>9.0181999999999998E-2</v>
      </c>
      <c r="K6013">
        <f t="shared" si="701"/>
        <v>0.51807167177067204</v>
      </c>
      <c r="L6013">
        <f t="shared" si="702"/>
        <v>0</v>
      </c>
      <c r="M6013" t="e">
        <f t="shared" si="703"/>
        <v>#DIV/0!</v>
      </c>
    </row>
    <row r="6014" spans="1:13">
      <c r="A6014">
        <v>100.15</v>
      </c>
      <c r="B6014">
        <v>9.0181999999999998E-2</v>
      </c>
      <c r="C6014">
        <v>0</v>
      </c>
      <c r="D6014">
        <v>850</v>
      </c>
      <c r="E6014">
        <v>849.32100000000003</v>
      </c>
      <c r="F6014">
        <v>0</v>
      </c>
      <c r="G6014">
        <f t="shared" si="697"/>
        <v>100.15</v>
      </c>
      <c r="H6014" s="1">
        <f t="shared" si="698"/>
        <v>100.15</v>
      </c>
      <c r="I6014">
        <f t="shared" si="699"/>
        <v>849.32100000000003</v>
      </c>
      <c r="J6014">
        <f t="shared" si="700"/>
        <v>9.0181999999999998E-2</v>
      </c>
      <c r="K6014">
        <f t="shared" si="701"/>
        <v>0.51807167177067204</v>
      </c>
      <c r="L6014">
        <f t="shared" si="702"/>
        <v>0</v>
      </c>
      <c r="M6014" t="e">
        <f t="shared" si="703"/>
        <v>#DIV/0!</v>
      </c>
    </row>
    <row r="6015" spans="1:13">
      <c r="A6015">
        <v>100.166667</v>
      </c>
      <c r="B6015">
        <v>9.0181999999999998E-2</v>
      </c>
      <c r="C6015">
        <v>0</v>
      </c>
      <c r="D6015">
        <v>850</v>
      </c>
      <c r="E6015">
        <v>849.327</v>
      </c>
      <c r="F6015">
        <v>0</v>
      </c>
      <c r="G6015">
        <f t="shared" si="697"/>
        <v>100.166667</v>
      </c>
      <c r="H6015" s="1">
        <f t="shared" si="698"/>
        <v>100.166667</v>
      </c>
      <c r="I6015">
        <f t="shared" si="699"/>
        <v>849.327</v>
      </c>
      <c r="J6015">
        <f t="shared" si="700"/>
        <v>9.0181999999999998E-2</v>
      </c>
      <c r="K6015">
        <f t="shared" si="701"/>
        <v>0.51807167177067204</v>
      </c>
      <c r="L6015">
        <f t="shared" si="702"/>
        <v>0</v>
      </c>
      <c r="M6015" t="e">
        <f t="shared" si="703"/>
        <v>#DIV/0!</v>
      </c>
    </row>
    <row r="6016" spans="1:13">
      <c r="A6016">
        <v>100.183333</v>
      </c>
      <c r="B6016">
        <v>9.0181999999999998E-2</v>
      </c>
      <c r="C6016">
        <v>0</v>
      </c>
      <c r="D6016">
        <v>850</v>
      </c>
      <c r="E6016">
        <v>849.33699999999999</v>
      </c>
      <c r="F6016">
        <v>0</v>
      </c>
      <c r="G6016">
        <f t="shared" si="697"/>
        <v>100.183333</v>
      </c>
      <c r="H6016" s="1">
        <f t="shared" si="698"/>
        <v>100.183333</v>
      </c>
      <c r="I6016">
        <f t="shared" si="699"/>
        <v>849.33699999999999</v>
      </c>
      <c r="J6016">
        <f t="shared" si="700"/>
        <v>9.0181999999999998E-2</v>
      </c>
      <c r="K6016">
        <f t="shared" si="701"/>
        <v>0.51807167177067204</v>
      </c>
      <c r="L6016">
        <f t="shared" si="702"/>
        <v>0</v>
      </c>
      <c r="M6016" t="e">
        <f t="shared" si="703"/>
        <v>#DIV/0!</v>
      </c>
    </row>
    <row r="6017" spans="1:13">
      <c r="A6017">
        <v>100.2</v>
      </c>
      <c r="B6017">
        <v>9.0181999999999998E-2</v>
      </c>
      <c r="C6017">
        <v>0</v>
      </c>
      <c r="D6017">
        <v>850</v>
      </c>
      <c r="E6017">
        <v>849.35199999999998</v>
      </c>
      <c r="F6017">
        <v>0</v>
      </c>
      <c r="G6017">
        <f t="shared" si="697"/>
        <v>100.2</v>
      </c>
      <c r="H6017" s="1">
        <f t="shared" si="698"/>
        <v>100.2</v>
      </c>
      <c r="I6017">
        <f t="shared" si="699"/>
        <v>849.35199999999998</v>
      </c>
      <c r="J6017">
        <f t="shared" si="700"/>
        <v>9.0181999999999998E-2</v>
      </c>
      <c r="K6017">
        <f t="shared" si="701"/>
        <v>0.51807167177067204</v>
      </c>
      <c r="L6017">
        <f t="shared" si="702"/>
        <v>0</v>
      </c>
      <c r="M6017" t="e">
        <f t="shared" si="703"/>
        <v>#DIV/0!</v>
      </c>
    </row>
    <row r="6018" spans="1:13">
      <c r="A6018">
        <v>100.216667</v>
      </c>
      <c r="B6018">
        <v>9.0181999999999998E-2</v>
      </c>
      <c r="C6018">
        <v>0</v>
      </c>
      <c r="D6018">
        <v>850</v>
      </c>
      <c r="E6018">
        <v>849.36</v>
      </c>
      <c r="F6018">
        <v>0</v>
      </c>
      <c r="G6018">
        <f t="shared" si="697"/>
        <v>100.216667</v>
      </c>
      <c r="H6018" s="1">
        <f t="shared" si="698"/>
        <v>100.216667</v>
      </c>
      <c r="I6018">
        <f t="shared" si="699"/>
        <v>849.36</v>
      </c>
      <c r="J6018">
        <f t="shared" si="700"/>
        <v>9.0181999999999998E-2</v>
      </c>
      <c r="K6018">
        <f t="shared" si="701"/>
        <v>0.51807167177067204</v>
      </c>
      <c r="L6018">
        <f t="shared" si="702"/>
        <v>0</v>
      </c>
      <c r="M6018" t="e">
        <f t="shared" si="703"/>
        <v>#DIV/0!</v>
      </c>
    </row>
    <row r="6019" spans="1:13">
      <c r="A6019">
        <v>100.233333</v>
      </c>
      <c r="B6019">
        <v>9.0181999999999998E-2</v>
      </c>
      <c r="C6019">
        <v>0</v>
      </c>
      <c r="D6019">
        <v>850</v>
      </c>
      <c r="E6019">
        <v>849.36400000000003</v>
      </c>
      <c r="F6019">
        <v>0</v>
      </c>
      <c r="G6019">
        <f t="shared" si="697"/>
        <v>100.233333</v>
      </c>
      <c r="H6019" s="1">
        <f t="shared" si="698"/>
        <v>100.233333</v>
      </c>
      <c r="I6019">
        <f t="shared" si="699"/>
        <v>849.36400000000003</v>
      </c>
      <c r="J6019">
        <f t="shared" si="700"/>
        <v>9.0181999999999998E-2</v>
      </c>
      <c r="K6019">
        <f t="shared" si="701"/>
        <v>0.51807167177067204</v>
      </c>
      <c r="L6019">
        <f t="shared" si="702"/>
        <v>0</v>
      </c>
      <c r="M6019" t="e">
        <f t="shared" si="703"/>
        <v>#DIV/0!</v>
      </c>
    </row>
    <row r="6020" spans="1:13">
      <c r="A6020">
        <v>100.25</v>
      </c>
      <c r="B6020">
        <v>9.0181999999999998E-2</v>
      </c>
      <c r="C6020">
        <v>0</v>
      </c>
      <c r="D6020">
        <v>850</v>
      </c>
      <c r="E6020">
        <v>849.35699999999997</v>
      </c>
      <c r="F6020">
        <v>0</v>
      </c>
      <c r="G6020">
        <f t="shared" si="697"/>
        <v>100.25</v>
      </c>
      <c r="H6020" s="1">
        <f t="shared" si="698"/>
        <v>100.25</v>
      </c>
      <c r="I6020">
        <f t="shared" si="699"/>
        <v>849.35699999999997</v>
      </c>
      <c r="J6020">
        <f t="shared" si="700"/>
        <v>9.0181999999999998E-2</v>
      </c>
      <c r="K6020">
        <f t="shared" si="701"/>
        <v>0.51807167177067204</v>
      </c>
      <c r="L6020">
        <f t="shared" si="702"/>
        <v>0</v>
      </c>
      <c r="M6020" t="e">
        <f t="shared" si="703"/>
        <v>#DIV/0!</v>
      </c>
    </row>
    <row r="6021" spans="1:13">
      <c r="A6021">
        <v>100.266667</v>
      </c>
      <c r="B6021">
        <v>9.0181999999999998E-2</v>
      </c>
      <c r="C6021">
        <v>0</v>
      </c>
      <c r="D6021">
        <v>850</v>
      </c>
      <c r="E6021">
        <v>849.346</v>
      </c>
      <c r="F6021">
        <v>0</v>
      </c>
      <c r="G6021">
        <f t="shared" si="697"/>
        <v>100.266667</v>
      </c>
      <c r="H6021" s="1">
        <f t="shared" si="698"/>
        <v>100.266667</v>
      </c>
      <c r="I6021">
        <f t="shared" si="699"/>
        <v>849.346</v>
      </c>
      <c r="J6021">
        <f t="shared" si="700"/>
        <v>9.0181999999999998E-2</v>
      </c>
      <c r="K6021">
        <f t="shared" si="701"/>
        <v>0.51807167177067204</v>
      </c>
      <c r="L6021">
        <f t="shared" si="702"/>
        <v>0</v>
      </c>
      <c r="M6021" t="e">
        <f t="shared" si="703"/>
        <v>#DIV/0!</v>
      </c>
    </row>
    <row r="6022" spans="1:13">
      <c r="A6022">
        <v>100.283333</v>
      </c>
      <c r="B6022">
        <v>9.0181999999999998E-2</v>
      </c>
      <c r="C6022">
        <v>0</v>
      </c>
      <c r="D6022">
        <v>850</v>
      </c>
      <c r="E6022">
        <v>849.33500000000004</v>
      </c>
      <c r="F6022">
        <v>0</v>
      </c>
      <c r="G6022">
        <f t="shared" ref="G6022:G6085" si="704">A6022</f>
        <v>100.283333</v>
      </c>
      <c r="H6022" s="1">
        <f t="shared" ref="H6022:H6067" si="705">G6022-G$4</f>
        <v>100.283333</v>
      </c>
      <c r="I6022">
        <f t="shared" ref="I6022:I6085" si="706">E6022</f>
        <v>849.33500000000004</v>
      </c>
      <c r="J6022">
        <f t="shared" ref="J6022:J6085" si="707">B6022</f>
        <v>9.0181999999999998E-2</v>
      </c>
      <c r="K6022">
        <f t="shared" ref="K6022:K6067" si="708">100*(J6022/J$4)</f>
        <v>0.51807167177067204</v>
      </c>
      <c r="L6022">
        <f t="shared" ref="L6022:L6085" si="709">(J6022-J6021)/(I6022-I6021)</f>
        <v>0</v>
      </c>
      <c r="M6022" t="e">
        <f t="shared" si="703"/>
        <v>#DIV/0!</v>
      </c>
    </row>
    <row r="6023" spans="1:13">
      <c r="A6023">
        <v>100.3</v>
      </c>
      <c r="B6023">
        <v>9.0181999999999998E-2</v>
      </c>
      <c r="C6023">
        <v>0</v>
      </c>
      <c r="D6023">
        <v>850</v>
      </c>
      <c r="E6023">
        <v>849.32799999999997</v>
      </c>
      <c r="F6023">
        <v>0</v>
      </c>
      <c r="G6023">
        <f t="shared" si="704"/>
        <v>100.3</v>
      </c>
      <c r="H6023" s="1">
        <f t="shared" si="705"/>
        <v>100.3</v>
      </c>
      <c r="I6023">
        <f t="shared" si="706"/>
        <v>849.32799999999997</v>
      </c>
      <c r="J6023">
        <f t="shared" si="707"/>
        <v>9.0181999999999998E-2</v>
      </c>
      <c r="K6023">
        <f t="shared" si="708"/>
        <v>0.51807167177067204</v>
      </c>
      <c r="L6023">
        <f t="shared" si="709"/>
        <v>0</v>
      </c>
      <c r="M6023" t="e">
        <f t="shared" si="703"/>
        <v>#DIV/0!</v>
      </c>
    </row>
    <row r="6024" spans="1:13">
      <c r="A6024">
        <v>100.316667</v>
      </c>
      <c r="B6024">
        <v>9.0181999999999998E-2</v>
      </c>
      <c r="C6024">
        <v>0</v>
      </c>
      <c r="D6024">
        <v>850</v>
      </c>
      <c r="E6024">
        <v>849.32500000000005</v>
      </c>
      <c r="F6024">
        <v>0</v>
      </c>
      <c r="G6024">
        <f t="shared" si="704"/>
        <v>100.316667</v>
      </c>
      <c r="H6024" s="1">
        <f t="shared" si="705"/>
        <v>100.316667</v>
      </c>
      <c r="I6024">
        <f t="shared" si="706"/>
        <v>849.32500000000005</v>
      </c>
      <c r="J6024">
        <f t="shared" si="707"/>
        <v>9.0181999999999998E-2</v>
      </c>
      <c r="K6024">
        <f t="shared" si="708"/>
        <v>0.51807167177067204</v>
      </c>
      <c r="L6024">
        <f t="shared" si="709"/>
        <v>0</v>
      </c>
      <c r="M6024" t="e">
        <f t="shared" si="703"/>
        <v>#DIV/0!</v>
      </c>
    </row>
    <row r="6025" spans="1:13">
      <c r="A6025">
        <v>100.333333</v>
      </c>
      <c r="B6025">
        <v>9.0181999999999998E-2</v>
      </c>
      <c r="C6025">
        <v>0</v>
      </c>
      <c r="D6025">
        <v>850</v>
      </c>
      <c r="E6025">
        <v>849.32100000000003</v>
      </c>
      <c r="F6025">
        <v>0</v>
      </c>
      <c r="G6025">
        <f t="shared" si="704"/>
        <v>100.333333</v>
      </c>
      <c r="H6025" s="1">
        <f t="shared" si="705"/>
        <v>100.333333</v>
      </c>
      <c r="I6025">
        <f t="shared" si="706"/>
        <v>849.32100000000003</v>
      </c>
      <c r="J6025">
        <f t="shared" si="707"/>
        <v>9.0181999999999998E-2</v>
      </c>
      <c r="K6025">
        <f t="shared" si="708"/>
        <v>0.51807167177067204</v>
      </c>
      <c r="L6025">
        <f t="shared" si="709"/>
        <v>0</v>
      </c>
      <c r="M6025" t="e">
        <f t="shared" si="703"/>
        <v>#DIV/0!</v>
      </c>
    </row>
    <row r="6026" spans="1:13">
      <c r="A6026">
        <v>100.35</v>
      </c>
      <c r="B6026">
        <v>9.0181999999999998E-2</v>
      </c>
      <c r="C6026">
        <v>0</v>
      </c>
      <c r="D6026">
        <v>850</v>
      </c>
      <c r="E6026">
        <v>849.30899999999997</v>
      </c>
      <c r="F6026">
        <v>0</v>
      </c>
      <c r="G6026">
        <f t="shared" si="704"/>
        <v>100.35</v>
      </c>
      <c r="H6026" s="1">
        <f t="shared" si="705"/>
        <v>100.35</v>
      </c>
      <c r="I6026">
        <f t="shared" si="706"/>
        <v>849.30899999999997</v>
      </c>
      <c r="J6026">
        <f t="shared" si="707"/>
        <v>9.0181999999999998E-2</v>
      </c>
      <c r="K6026">
        <f t="shared" si="708"/>
        <v>0.51807167177067204</v>
      </c>
      <c r="L6026">
        <f t="shared" si="709"/>
        <v>0</v>
      </c>
      <c r="M6026" t="e">
        <f t="shared" si="703"/>
        <v>#DIV/0!</v>
      </c>
    </row>
    <row r="6027" spans="1:13">
      <c r="A6027">
        <v>100.36666700000001</v>
      </c>
      <c r="B6027">
        <v>9.0181999999999998E-2</v>
      </c>
      <c r="C6027">
        <v>0</v>
      </c>
      <c r="D6027">
        <v>850</v>
      </c>
      <c r="E6027">
        <v>849.29700000000003</v>
      </c>
      <c r="F6027">
        <v>0</v>
      </c>
      <c r="G6027">
        <f t="shared" si="704"/>
        <v>100.36666700000001</v>
      </c>
      <c r="H6027" s="1">
        <f t="shared" si="705"/>
        <v>100.36666700000001</v>
      </c>
      <c r="I6027">
        <f t="shared" si="706"/>
        <v>849.29700000000003</v>
      </c>
      <c r="J6027">
        <f t="shared" si="707"/>
        <v>9.0181999999999998E-2</v>
      </c>
      <c r="K6027">
        <f t="shared" si="708"/>
        <v>0.51807167177067204</v>
      </c>
      <c r="L6027">
        <f t="shared" si="709"/>
        <v>0</v>
      </c>
      <c r="M6027" t="e">
        <f t="shared" si="703"/>
        <v>#DIV/0!</v>
      </c>
    </row>
    <row r="6028" spans="1:13">
      <c r="A6028">
        <v>100.38333299999999</v>
      </c>
      <c r="B6028">
        <v>9.0181999999999998E-2</v>
      </c>
      <c r="C6028">
        <v>0</v>
      </c>
      <c r="D6028">
        <v>850</v>
      </c>
      <c r="E6028">
        <v>849.29</v>
      </c>
      <c r="F6028">
        <v>0</v>
      </c>
      <c r="G6028">
        <f t="shared" si="704"/>
        <v>100.38333299999999</v>
      </c>
      <c r="H6028" s="1">
        <f t="shared" si="705"/>
        <v>100.38333299999999</v>
      </c>
      <c r="I6028">
        <f t="shared" si="706"/>
        <v>849.29</v>
      </c>
      <c r="J6028">
        <f t="shared" si="707"/>
        <v>9.0181999999999998E-2</v>
      </c>
      <c r="K6028">
        <f t="shared" si="708"/>
        <v>0.51807167177067204</v>
      </c>
      <c r="L6028">
        <f t="shared" si="709"/>
        <v>0</v>
      </c>
      <c r="M6028" t="e">
        <f t="shared" si="703"/>
        <v>#DIV/0!</v>
      </c>
    </row>
    <row r="6029" spans="1:13">
      <c r="A6029">
        <v>100.4</v>
      </c>
      <c r="B6029">
        <v>9.0181999999999998E-2</v>
      </c>
      <c r="C6029">
        <v>0</v>
      </c>
      <c r="D6029">
        <v>850</v>
      </c>
      <c r="E6029">
        <v>849.3</v>
      </c>
      <c r="F6029">
        <v>0</v>
      </c>
      <c r="G6029">
        <f t="shared" si="704"/>
        <v>100.4</v>
      </c>
      <c r="H6029" s="1">
        <f t="shared" si="705"/>
        <v>100.4</v>
      </c>
      <c r="I6029">
        <f t="shared" si="706"/>
        <v>849.3</v>
      </c>
      <c r="J6029">
        <f t="shared" si="707"/>
        <v>9.0181999999999998E-2</v>
      </c>
      <c r="K6029">
        <f t="shared" si="708"/>
        <v>0.51807167177067204</v>
      </c>
      <c r="L6029">
        <f t="shared" si="709"/>
        <v>0</v>
      </c>
      <c r="M6029" t="e">
        <f t="shared" si="703"/>
        <v>#DIV/0!</v>
      </c>
    </row>
    <row r="6030" spans="1:13">
      <c r="A6030">
        <v>100.416667</v>
      </c>
      <c r="B6030">
        <v>9.0025999999999995E-2</v>
      </c>
      <c r="C6030">
        <v>0</v>
      </c>
      <c r="D6030">
        <v>850</v>
      </c>
      <c r="E6030">
        <v>849.30499999999995</v>
      </c>
      <c r="F6030">
        <v>0</v>
      </c>
      <c r="G6030">
        <f t="shared" si="704"/>
        <v>100.416667</v>
      </c>
      <c r="H6030" s="1">
        <f t="shared" si="705"/>
        <v>100.416667</v>
      </c>
      <c r="I6030">
        <f t="shared" si="706"/>
        <v>849.30499999999995</v>
      </c>
      <c r="J6030">
        <f t="shared" si="707"/>
        <v>9.0025999999999995E-2</v>
      </c>
      <c r="K6030">
        <f t="shared" si="708"/>
        <v>0.51717549314526756</v>
      </c>
      <c r="L6030">
        <f t="shared" si="709"/>
        <v>-3.1200000000029048E-2</v>
      </c>
      <c r="M6030" t="e">
        <f t="shared" si="703"/>
        <v>#DIV/0!</v>
      </c>
    </row>
    <row r="6031" spans="1:13">
      <c r="A6031">
        <v>100.433333</v>
      </c>
      <c r="B6031">
        <v>9.0181999999999998E-2</v>
      </c>
      <c r="C6031">
        <v>0</v>
      </c>
      <c r="D6031">
        <v>850</v>
      </c>
      <c r="E6031">
        <v>849.298</v>
      </c>
      <c r="F6031">
        <v>0</v>
      </c>
      <c r="G6031">
        <f t="shared" si="704"/>
        <v>100.433333</v>
      </c>
      <c r="H6031" s="1">
        <f t="shared" si="705"/>
        <v>100.433333</v>
      </c>
      <c r="I6031">
        <f t="shared" si="706"/>
        <v>849.298</v>
      </c>
      <c r="J6031">
        <f t="shared" si="707"/>
        <v>9.0181999999999998E-2</v>
      </c>
      <c r="K6031">
        <f t="shared" si="708"/>
        <v>0.51807167177067204</v>
      </c>
      <c r="L6031">
        <f t="shared" si="709"/>
        <v>-2.2285714285879811E-2</v>
      </c>
      <c r="M6031" t="e">
        <f t="shared" si="703"/>
        <v>#DIV/0!</v>
      </c>
    </row>
    <row r="6032" spans="1:13">
      <c r="A6032">
        <v>100.45</v>
      </c>
      <c r="B6032">
        <v>9.0181999999999998E-2</v>
      </c>
      <c r="C6032">
        <v>0</v>
      </c>
      <c r="D6032">
        <v>850</v>
      </c>
      <c r="E6032">
        <v>849.29399999999998</v>
      </c>
      <c r="F6032">
        <v>0</v>
      </c>
      <c r="G6032">
        <f t="shared" si="704"/>
        <v>100.45</v>
      </c>
      <c r="H6032" s="1">
        <f t="shared" si="705"/>
        <v>100.45</v>
      </c>
      <c r="I6032">
        <f t="shared" si="706"/>
        <v>849.29399999999998</v>
      </c>
      <c r="J6032">
        <f t="shared" si="707"/>
        <v>9.0181999999999998E-2</v>
      </c>
      <c r="K6032">
        <f t="shared" si="708"/>
        <v>0.51807167177067204</v>
      </c>
      <c r="L6032">
        <f t="shared" si="709"/>
        <v>0</v>
      </c>
      <c r="M6032" t="e">
        <f t="shared" si="703"/>
        <v>#DIV/0!</v>
      </c>
    </row>
    <row r="6033" spans="1:13">
      <c r="A6033">
        <v>100.466667</v>
      </c>
      <c r="B6033">
        <v>9.0181999999999998E-2</v>
      </c>
      <c r="C6033">
        <v>0</v>
      </c>
      <c r="D6033">
        <v>850</v>
      </c>
      <c r="E6033">
        <v>849.27499999999998</v>
      </c>
      <c r="F6033">
        <v>0</v>
      </c>
      <c r="G6033">
        <f t="shared" si="704"/>
        <v>100.466667</v>
      </c>
      <c r="H6033" s="1">
        <f t="shared" si="705"/>
        <v>100.466667</v>
      </c>
      <c r="I6033">
        <f t="shared" si="706"/>
        <v>849.27499999999998</v>
      </c>
      <c r="J6033">
        <f t="shared" si="707"/>
        <v>9.0181999999999998E-2</v>
      </c>
      <c r="K6033">
        <f t="shared" si="708"/>
        <v>0.51807167177067204</v>
      </c>
      <c r="L6033">
        <f t="shared" si="709"/>
        <v>0</v>
      </c>
      <c r="M6033" t="e">
        <f t="shared" si="703"/>
        <v>#DIV/0!</v>
      </c>
    </row>
    <row r="6034" spans="1:13">
      <c r="A6034">
        <v>100.483333</v>
      </c>
      <c r="B6034">
        <v>9.0025999999999995E-2</v>
      </c>
      <c r="C6034">
        <v>0</v>
      </c>
      <c r="D6034">
        <v>850</v>
      </c>
      <c r="E6034">
        <v>849.25699999999995</v>
      </c>
      <c r="F6034">
        <v>0</v>
      </c>
      <c r="G6034">
        <f t="shared" si="704"/>
        <v>100.483333</v>
      </c>
      <c r="H6034" s="1">
        <f t="shared" si="705"/>
        <v>100.483333</v>
      </c>
      <c r="I6034">
        <f t="shared" si="706"/>
        <v>849.25699999999995</v>
      </c>
      <c r="J6034">
        <f t="shared" si="707"/>
        <v>9.0025999999999995E-2</v>
      </c>
      <c r="K6034">
        <f t="shared" si="708"/>
        <v>0.51717549314526756</v>
      </c>
      <c r="L6034">
        <f t="shared" si="709"/>
        <v>8.6666666666528405E-3</v>
      </c>
      <c r="M6034" t="e">
        <f t="shared" si="703"/>
        <v>#DIV/0!</v>
      </c>
    </row>
    <row r="6035" spans="1:13">
      <c r="A6035">
        <v>100.5</v>
      </c>
      <c r="B6035">
        <v>9.0025999999999995E-2</v>
      </c>
      <c r="C6035">
        <v>0</v>
      </c>
      <c r="D6035">
        <v>850</v>
      </c>
      <c r="E6035">
        <v>849.24900000000002</v>
      </c>
      <c r="F6035">
        <v>0</v>
      </c>
      <c r="G6035">
        <f t="shared" si="704"/>
        <v>100.5</v>
      </c>
      <c r="H6035" s="1">
        <f t="shared" si="705"/>
        <v>100.5</v>
      </c>
      <c r="I6035">
        <f t="shared" si="706"/>
        <v>849.24900000000002</v>
      </c>
      <c r="J6035">
        <f t="shared" si="707"/>
        <v>9.0025999999999995E-2</v>
      </c>
      <c r="K6035">
        <f t="shared" si="708"/>
        <v>0.51717549314526756</v>
      </c>
      <c r="L6035">
        <f t="shared" si="709"/>
        <v>0</v>
      </c>
      <c r="M6035" t="e">
        <f t="shared" si="703"/>
        <v>#DIV/0!</v>
      </c>
    </row>
    <row r="6036" spans="1:13">
      <c r="A6036">
        <v>100.516667</v>
      </c>
      <c r="B6036">
        <v>9.0181999999999998E-2</v>
      </c>
      <c r="C6036">
        <v>0</v>
      </c>
      <c r="D6036">
        <v>850</v>
      </c>
      <c r="E6036">
        <v>849.24400000000003</v>
      </c>
      <c r="F6036">
        <v>0</v>
      </c>
      <c r="G6036">
        <f t="shared" si="704"/>
        <v>100.516667</v>
      </c>
      <c r="H6036" s="1">
        <f t="shared" si="705"/>
        <v>100.516667</v>
      </c>
      <c r="I6036">
        <f t="shared" si="706"/>
        <v>849.24400000000003</v>
      </c>
      <c r="J6036">
        <f t="shared" si="707"/>
        <v>9.0181999999999998E-2</v>
      </c>
      <c r="K6036">
        <f t="shared" si="708"/>
        <v>0.51807167177067204</v>
      </c>
      <c r="L6036">
        <f t="shared" si="709"/>
        <v>-3.1200000000029048E-2</v>
      </c>
      <c r="M6036" t="e">
        <f t="shared" si="703"/>
        <v>#DIV/0!</v>
      </c>
    </row>
    <row r="6037" spans="1:13">
      <c r="A6037">
        <v>100.533333</v>
      </c>
      <c r="B6037">
        <v>9.0181999999999998E-2</v>
      </c>
      <c r="C6037">
        <v>0</v>
      </c>
      <c r="D6037">
        <v>850</v>
      </c>
      <c r="E6037">
        <v>849.24599999999998</v>
      </c>
      <c r="F6037">
        <v>0</v>
      </c>
      <c r="G6037">
        <f t="shared" si="704"/>
        <v>100.533333</v>
      </c>
      <c r="H6037" s="1">
        <f t="shared" si="705"/>
        <v>100.533333</v>
      </c>
      <c r="I6037">
        <f t="shared" si="706"/>
        <v>849.24599999999998</v>
      </c>
      <c r="J6037">
        <f t="shared" si="707"/>
        <v>9.0181999999999998E-2</v>
      </c>
      <c r="K6037">
        <f t="shared" si="708"/>
        <v>0.51807167177067204</v>
      </c>
      <c r="L6037">
        <f t="shared" si="709"/>
        <v>0</v>
      </c>
      <c r="M6037" t="e">
        <f t="shared" si="703"/>
        <v>#DIV/0!</v>
      </c>
    </row>
    <row r="6038" spans="1:13">
      <c r="A6038">
        <v>100.55</v>
      </c>
      <c r="B6038">
        <v>9.0025999999999995E-2</v>
      </c>
      <c r="C6038">
        <v>0</v>
      </c>
      <c r="D6038">
        <v>850</v>
      </c>
      <c r="E6038">
        <v>849.245</v>
      </c>
      <c r="F6038">
        <v>0</v>
      </c>
      <c r="G6038">
        <f t="shared" si="704"/>
        <v>100.55</v>
      </c>
      <c r="H6038" s="1">
        <f t="shared" si="705"/>
        <v>100.55</v>
      </c>
      <c r="I6038">
        <f t="shared" si="706"/>
        <v>849.245</v>
      </c>
      <c r="J6038">
        <f t="shared" si="707"/>
        <v>9.0025999999999995E-2</v>
      </c>
      <c r="K6038">
        <f t="shared" si="708"/>
        <v>0.51717549314526756</v>
      </c>
      <c r="L6038">
        <f t="shared" si="709"/>
        <v>0.15600000000369227</v>
      </c>
      <c r="M6038" t="e">
        <f t="shared" si="703"/>
        <v>#DIV/0!</v>
      </c>
    </row>
    <row r="6039" spans="1:13">
      <c r="A6039">
        <v>100.566667</v>
      </c>
      <c r="B6039">
        <v>9.0025999999999995E-2</v>
      </c>
      <c r="C6039">
        <v>0</v>
      </c>
      <c r="D6039">
        <v>850</v>
      </c>
      <c r="E6039">
        <v>849.24599999999998</v>
      </c>
      <c r="F6039">
        <v>0</v>
      </c>
      <c r="G6039">
        <f t="shared" si="704"/>
        <v>100.566667</v>
      </c>
      <c r="H6039" s="1">
        <f t="shared" si="705"/>
        <v>100.566667</v>
      </c>
      <c r="I6039">
        <f t="shared" si="706"/>
        <v>849.24599999999998</v>
      </c>
      <c r="J6039">
        <f t="shared" si="707"/>
        <v>9.0025999999999995E-2</v>
      </c>
      <c r="K6039">
        <f t="shared" si="708"/>
        <v>0.51717549314526756</v>
      </c>
      <c r="L6039">
        <f t="shared" si="709"/>
        <v>0</v>
      </c>
      <c r="M6039" t="e">
        <f t="shared" si="703"/>
        <v>#DIV/0!</v>
      </c>
    </row>
    <row r="6040" spans="1:13">
      <c r="A6040">
        <v>100.583333</v>
      </c>
      <c r="B6040">
        <v>9.0025999999999995E-2</v>
      </c>
      <c r="C6040">
        <v>0</v>
      </c>
      <c r="D6040">
        <v>850</v>
      </c>
      <c r="E6040">
        <v>849.25099999999998</v>
      </c>
      <c r="F6040">
        <v>0</v>
      </c>
      <c r="G6040">
        <f t="shared" si="704"/>
        <v>100.583333</v>
      </c>
      <c r="H6040" s="1">
        <f t="shared" si="705"/>
        <v>100.583333</v>
      </c>
      <c r="I6040">
        <f t="shared" si="706"/>
        <v>849.25099999999998</v>
      </c>
      <c r="J6040">
        <f t="shared" si="707"/>
        <v>9.0025999999999995E-2</v>
      </c>
      <c r="K6040">
        <f t="shared" si="708"/>
        <v>0.51717549314526756</v>
      </c>
      <c r="L6040">
        <f t="shared" si="709"/>
        <v>0</v>
      </c>
      <c r="M6040" t="e">
        <f t="shared" si="703"/>
        <v>#DIV/0!</v>
      </c>
    </row>
    <row r="6041" spans="1:13">
      <c r="A6041">
        <v>100.6</v>
      </c>
      <c r="B6041">
        <v>9.0025999999999995E-2</v>
      </c>
      <c r="C6041">
        <v>0</v>
      </c>
      <c r="D6041">
        <v>850</v>
      </c>
      <c r="E6041">
        <v>849.26599999999996</v>
      </c>
      <c r="F6041">
        <v>0</v>
      </c>
      <c r="G6041">
        <f t="shared" si="704"/>
        <v>100.6</v>
      </c>
      <c r="H6041" s="1">
        <f t="shared" si="705"/>
        <v>100.6</v>
      </c>
      <c r="I6041">
        <f t="shared" si="706"/>
        <v>849.26599999999996</v>
      </c>
      <c r="J6041">
        <f t="shared" si="707"/>
        <v>9.0025999999999995E-2</v>
      </c>
      <c r="K6041">
        <f t="shared" si="708"/>
        <v>0.51717549314526756</v>
      </c>
      <c r="L6041">
        <f t="shared" si="709"/>
        <v>0</v>
      </c>
      <c r="M6041" t="e">
        <f t="shared" si="703"/>
        <v>#DIV/0!</v>
      </c>
    </row>
    <row r="6042" spans="1:13">
      <c r="A6042">
        <v>100.61666700000001</v>
      </c>
      <c r="B6042">
        <v>9.0025999999999995E-2</v>
      </c>
      <c r="C6042">
        <v>0</v>
      </c>
      <c r="D6042">
        <v>850</v>
      </c>
      <c r="E6042">
        <v>849.274</v>
      </c>
      <c r="F6042">
        <v>0</v>
      </c>
      <c r="G6042">
        <f t="shared" si="704"/>
        <v>100.61666700000001</v>
      </c>
      <c r="H6042" s="1">
        <f t="shared" si="705"/>
        <v>100.61666700000001</v>
      </c>
      <c r="I6042">
        <f t="shared" si="706"/>
        <v>849.274</v>
      </c>
      <c r="J6042">
        <f t="shared" si="707"/>
        <v>9.0025999999999995E-2</v>
      </c>
      <c r="K6042">
        <f t="shared" si="708"/>
        <v>0.51717549314526756</v>
      </c>
      <c r="L6042">
        <f t="shared" si="709"/>
        <v>0</v>
      </c>
      <c r="M6042" t="e">
        <f t="shared" si="703"/>
        <v>#DIV/0!</v>
      </c>
    </row>
    <row r="6043" spans="1:13">
      <c r="A6043">
        <v>100.63333299999999</v>
      </c>
      <c r="B6043">
        <v>9.0025999999999995E-2</v>
      </c>
      <c r="C6043">
        <v>0</v>
      </c>
      <c r="D6043">
        <v>850</v>
      </c>
      <c r="E6043">
        <v>849.27599999999995</v>
      </c>
      <c r="F6043">
        <v>0</v>
      </c>
      <c r="G6043">
        <f t="shared" si="704"/>
        <v>100.63333299999999</v>
      </c>
      <c r="H6043" s="1">
        <f t="shared" si="705"/>
        <v>100.63333299999999</v>
      </c>
      <c r="I6043">
        <f t="shared" si="706"/>
        <v>849.27599999999995</v>
      </c>
      <c r="J6043">
        <f t="shared" si="707"/>
        <v>9.0025999999999995E-2</v>
      </c>
      <c r="K6043">
        <f t="shared" si="708"/>
        <v>0.51717549314526756</v>
      </c>
      <c r="L6043">
        <f t="shared" si="709"/>
        <v>0</v>
      </c>
      <c r="M6043" t="e">
        <f t="shared" si="703"/>
        <v>#DIV/0!</v>
      </c>
    </row>
    <row r="6044" spans="1:13">
      <c r="A6044">
        <v>100.65</v>
      </c>
      <c r="B6044">
        <v>9.0025999999999995E-2</v>
      </c>
      <c r="C6044">
        <v>0</v>
      </c>
      <c r="D6044">
        <v>850</v>
      </c>
      <c r="E6044">
        <v>849.27599999999995</v>
      </c>
      <c r="F6044">
        <v>0</v>
      </c>
      <c r="G6044">
        <f t="shared" si="704"/>
        <v>100.65</v>
      </c>
      <c r="H6044" s="1">
        <f t="shared" si="705"/>
        <v>100.65</v>
      </c>
      <c r="I6044">
        <f t="shared" si="706"/>
        <v>849.27599999999995</v>
      </c>
      <c r="J6044">
        <f t="shared" si="707"/>
        <v>9.0025999999999995E-2</v>
      </c>
      <c r="K6044">
        <f t="shared" si="708"/>
        <v>0.51717549314526756</v>
      </c>
      <c r="L6044" t="e">
        <f t="shared" si="709"/>
        <v>#DIV/0!</v>
      </c>
      <c r="M6044" t="e">
        <f t="shared" si="703"/>
        <v>#DIV/0!</v>
      </c>
    </row>
    <row r="6045" spans="1:13">
      <c r="A6045">
        <v>100.666667</v>
      </c>
      <c r="B6045">
        <v>9.0025999999999995E-2</v>
      </c>
      <c r="C6045">
        <v>0</v>
      </c>
      <c r="D6045">
        <v>850</v>
      </c>
      <c r="E6045">
        <v>849.26900000000001</v>
      </c>
      <c r="F6045">
        <v>0</v>
      </c>
      <c r="G6045">
        <f t="shared" si="704"/>
        <v>100.666667</v>
      </c>
      <c r="H6045" s="1">
        <f t="shared" si="705"/>
        <v>100.666667</v>
      </c>
      <c r="I6045">
        <f t="shared" si="706"/>
        <v>849.26900000000001</v>
      </c>
      <c r="J6045">
        <f t="shared" si="707"/>
        <v>9.0025999999999995E-2</v>
      </c>
      <c r="K6045">
        <f t="shared" si="708"/>
        <v>0.51717549314526756</v>
      </c>
      <c r="L6045">
        <f t="shared" si="709"/>
        <v>0</v>
      </c>
      <c r="M6045" t="e">
        <f t="shared" si="703"/>
        <v>#DIV/0!</v>
      </c>
    </row>
    <row r="6046" spans="1:13">
      <c r="A6046">
        <v>100.683333</v>
      </c>
      <c r="B6046">
        <v>9.0025999999999995E-2</v>
      </c>
      <c r="C6046">
        <v>0</v>
      </c>
      <c r="D6046">
        <v>850</v>
      </c>
      <c r="E6046">
        <v>849.26300000000003</v>
      </c>
      <c r="F6046">
        <v>0</v>
      </c>
      <c r="G6046">
        <f t="shared" si="704"/>
        <v>100.683333</v>
      </c>
      <c r="H6046" s="1">
        <f t="shared" si="705"/>
        <v>100.683333</v>
      </c>
      <c r="I6046">
        <f t="shared" si="706"/>
        <v>849.26300000000003</v>
      </c>
      <c r="J6046">
        <f t="shared" si="707"/>
        <v>9.0025999999999995E-2</v>
      </c>
      <c r="K6046">
        <f t="shared" si="708"/>
        <v>0.51717549314526756</v>
      </c>
      <c r="L6046">
        <f t="shared" si="709"/>
        <v>0</v>
      </c>
      <c r="M6046" t="e">
        <f t="shared" si="703"/>
        <v>#DIV/0!</v>
      </c>
    </row>
    <row r="6047" spans="1:13">
      <c r="A6047">
        <v>100.7</v>
      </c>
      <c r="B6047">
        <v>9.0025999999999995E-2</v>
      </c>
      <c r="C6047">
        <v>0</v>
      </c>
      <c r="D6047">
        <v>850</v>
      </c>
      <c r="E6047">
        <v>849.26300000000003</v>
      </c>
      <c r="F6047">
        <v>0</v>
      </c>
      <c r="G6047">
        <f t="shared" si="704"/>
        <v>100.7</v>
      </c>
      <c r="H6047" s="1">
        <f t="shared" si="705"/>
        <v>100.7</v>
      </c>
      <c r="I6047">
        <f t="shared" si="706"/>
        <v>849.26300000000003</v>
      </c>
      <c r="J6047">
        <f t="shared" si="707"/>
        <v>9.0025999999999995E-2</v>
      </c>
      <c r="K6047">
        <f t="shared" si="708"/>
        <v>0.51717549314526756</v>
      </c>
      <c r="L6047" t="e">
        <f t="shared" si="709"/>
        <v>#DIV/0!</v>
      </c>
      <c r="M6047" t="e">
        <f t="shared" si="703"/>
        <v>#DIV/0!</v>
      </c>
    </row>
    <row r="6048" spans="1:13">
      <c r="A6048">
        <v>100.716667</v>
      </c>
      <c r="B6048">
        <v>9.0025999999999995E-2</v>
      </c>
      <c r="C6048">
        <v>0</v>
      </c>
      <c r="D6048">
        <v>850</v>
      </c>
      <c r="E6048">
        <v>849.25400000000002</v>
      </c>
      <c r="F6048">
        <v>0</v>
      </c>
      <c r="G6048">
        <f t="shared" si="704"/>
        <v>100.716667</v>
      </c>
      <c r="H6048" s="1">
        <f t="shared" si="705"/>
        <v>100.716667</v>
      </c>
      <c r="I6048">
        <f t="shared" si="706"/>
        <v>849.25400000000002</v>
      </c>
      <c r="J6048">
        <f t="shared" si="707"/>
        <v>9.0025999999999995E-2</v>
      </c>
      <c r="K6048">
        <f t="shared" si="708"/>
        <v>0.51717549314526756</v>
      </c>
      <c r="L6048">
        <f t="shared" si="709"/>
        <v>0</v>
      </c>
      <c r="M6048" t="e">
        <f t="shared" si="703"/>
        <v>#DIV/0!</v>
      </c>
    </row>
    <row r="6049" spans="1:13">
      <c r="A6049">
        <v>100.733333</v>
      </c>
      <c r="B6049">
        <v>9.0025999999999995E-2</v>
      </c>
      <c r="C6049">
        <v>0</v>
      </c>
      <c r="D6049">
        <v>850</v>
      </c>
      <c r="E6049">
        <v>849.25300000000004</v>
      </c>
      <c r="F6049">
        <v>0</v>
      </c>
      <c r="G6049">
        <f t="shared" si="704"/>
        <v>100.733333</v>
      </c>
      <c r="H6049" s="1">
        <f t="shared" si="705"/>
        <v>100.733333</v>
      </c>
      <c r="I6049">
        <f t="shared" si="706"/>
        <v>849.25300000000004</v>
      </c>
      <c r="J6049">
        <f t="shared" si="707"/>
        <v>9.0025999999999995E-2</v>
      </c>
      <c r="K6049">
        <f t="shared" si="708"/>
        <v>0.51717549314526756</v>
      </c>
      <c r="L6049">
        <f t="shared" si="709"/>
        <v>0</v>
      </c>
      <c r="M6049" t="e">
        <f t="shared" si="703"/>
        <v>#DIV/0!</v>
      </c>
    </row>
    <row r="6050" spans="1:13">
      <c r="A6050">
        <v>100.75</v>
      </c>
      <c r="B6050">
        <v>9.0025999999999995E-2</v>
      </c>
      <c r="C6050">
        <v>0</v>
      </c>
      <c r="D6050">
        <v>850</v>
      </c>
      <c r="E6050">
        <v>849.25</v>
      </c>
      <c r="F6050">
        <v>0</v>
      </c>
      <c r="G6050">
        <f t="shared" si="704"/>
        <v>100.75</v>
      </c>
      <c r="H6050" s="1">
        <f t="shared" si="705"/>
        <v>100.75</v>
      </c>
      <c r="I6050">
        <f t="shared" si="706"/>
        <v>849.25</v>
      </c>
      <c r="J6050">
        <f t="shared" si="707"/>
        <v>9.0025999999999995E-2</v>
      </c>
      <c r="K6050">
        <f t="shared" si="708"/>
        <v>0.51717549314526756</v>
      </c>
      <c r="L6050">
        <f t="shared" si="709"/>
        <v>0</v>
      </c>
      <c r="M6050" t="e">
        <f t="shared" si="703"/>
        <v>#DIV/0!</v>
      </c>
    </row>
    <row r="6051" spans="1:13">
      <c r="A6051">
        <v>100.766667</v>
      </c>
      <c r="B6051">
        <v>9.0025999999999995E-2</v>
      </c>
      <c r="C6051">
        <v>0</v>
      </c>
      <c r="D6051">
        <v>850</v>
      </c>
      <c r="E6051">
        <v>849.24599999999998</v>
      </c>
      <c r="F6051">
        <v>0</v>
      </c>
      <c r="G6051">
        <f t="shared" si="704"/>
        <v>100.766667</v>
      </c>
      <c r="H6051" s="1">
        <f t="shared" si="705"/>
        <v>100.766667</v>
      </c>
      <c r="I6051">
        <f t="shared" si="706"/>
        <v>849.24599999999998</v>
      </c>
      <c r="J6051">
        <f t="shared" si="707"/>
        <v>9.0025999999999995E-2</v>
      </c>
      <c r="K6051">
        <f t="shared" si="708"/>
        <v>0.51717549314526756</v>
      </c>
      <c r="L6051">
        <f t="shared" si="709"/>
        <v>0</v>
      </c>
      <c r="M6051" t="e">
        <f t="shared" si="703"/>
        <v>#DIV/0!</v>
      </c>
    </row>
    <row r="6052" spans="1:13">
      <c r="A6052">
        <v>100.783333</v>
      </c>
      <c r="B6052">
        <v>9.0025999999999995E-2</v>
      </c>
      <c r="C6052">
        <v>0</v>
      </c>
      <c r="D6052">
        <v>850</v>
      </c>
      <c r="E6052">
        <v>849.24099999999999</v>
      </c>
      <c r="F6052">
        <v>0</v>
      </c>
      <c r="G6052">
        <f t="shared" si="704"/>
        <v>100.783333</v>
      </c>
      <c r="H6052" s="1">
        <f t="shared" si="705"/>
        <v>100.783333</v>
      </c>
      <c r="I6052">
        <f t="shared" si="706"/>
        <v>849.24099999999999</v>
      </c>
      <c r="J6052">
        <f t="shared" si="707"/>
        <v>9.0025999999999995E-2</v>
      </c>
      <c r="K6052">
        <f t="shared" si="708"/>
        <v>0.51717549314526756</v>
      </c>
      <c r="L6052">
        <f t="shared" si="709"/>
        <v>0</v>
      </c>
      <c r="M6052" t="e">
        <f t="shared" si="703"/>
        <v>#DIV/0!</v>
      </c>
    </row>
    <row r="6053" spans="1:13">
      <c r="A6053">
        <v>100.8</v>
      </c>
      <c r="B6053">
        <v>9.0025999999999995E-2</v>
      </c>
      <c r="C6053">
        <v>0</v>
      </c>
      <c r="D6053">
        <v>850</v>
      </c>
      <c r="E6053">
        <v>849.23900000000003</v>
      </c>
      <c r="F6053">
        <v>0</v>
      </c>
      <c r="G6053">
        <f t="shared" si="704"/>
        <v>100.8</v>
      </c>
      <c r="H6053" s="1">
        <f t="shared" si="705"/>
        <v>100.8</v>
      </c>
      <c r="I6053">
        <f t="shared" si="706"/>
        <v>849.23900000000003</v>
      </c>
      <c r="J6053">
        <f t="shared" si="707"/>
        <v>9.0025999999999995E-2</v>
      </c>
      <c r="K6053">
        <f t="shared" si="708"/>
        <v>0.51717549314526756</v>
      </c>
      <c r="L6053">
        <f t="shared" si="709"/>
        <v>0</v>
      </c>
      <c r="M6053" t="e">
        <f t="shared" si="703"/>
        <v>#DIV/0!</v>
      </c>
    </row>
    <row r="6054" spans="1:13">
      <c r="A6054">
        <v>100.816667</v>
      </c>
      <c r="B6054">
        <v>9.0025999999999995E-2</v>
      </c>
      <c r="C6054">
        <v>0</v>
      </c>
      <c r="D6054">
        <v>850</v>
      </c>
      <c r="E6054">
        <v>849.23800000000006</v>
      </c>
      <c r="F6054">
        <v>0</v>
      </c>
      <c r="G6054">
        <f t="shared" si="704"/>
        <v>100.816667</v>
      </c>
      <c r="H6054" s="1">
        <f t="shared" si="705"/>
        <v>100.816667</v>
      </c>
      <c r="I6054">
        <f t="shared" si="706"/>
        <v>849.23800000000006</v>
      </c>
      <c r="J6054">
        <f t="shared" si="707"/>
        <v>9.0025999999999995E-2</v>
      </c>
      <c r="K6054">
        <f t="shared" si="708"/>
        <v>0.51717549314526756</v>
      </c>
      <c r="L6054">
        <f t="shared" si="709"/>
        <v>0</v>
      </c>
      <c r="M6054" t="e">
        <f t="shared" si="703"/>
        <v>#DIV/0!</v>
      </c>
    </row>
    <row r="6055" spans="1:13">
      <c r="A6055">
        <v>100.833333</v>
      </c>
      <c r="B6055">
        <v>8.9869000000000004E-2</v>
      </c>
      <c r="C6055">
        <v>0</v>
      </c>
      <c r="D6055">
        <v>850</v>
      </c>
      <c r="E6055">
        <v>849.24300000000005</v>
      </c>
      <c r="F6055">
        <v>0</v>
      </c>
      <c r="G6055">
        <f t="shared" si="704"/>
        <v>100.833333</v>
      </c>
      <c r="H6055" s="1">
        <f t="shared" si="705"/>
        <v>100.833333</v>
      </c>
      <c r="I6055">
        <f t="shared" si="706"/>
        <v>849.24300000000005</v>
      </c>
      <c r="J6055">
        <f t="shared" si="707"/>
        <v>8.9869000000000004E-2</v>
      </c>
      <c r="K6055">
        <f t="shared" si="708"/>
        <v>0.51627356978508487</v>
      </c>
      <c r="L6055">
        <f t="shared" si="709"/>
        <v>-3.1400000000026657E-2</v>
      </c>
      <c r="M6055" t="e">
        <f t="shared" si="703"/>
        <v>#DIV/0!</v>
      </c>
    </row>
    <row r="6056" spans="1:13">
      <c r="A6056">
        <v>100.85</v>
      </c>
      <c r="B6056">
        <v>8.9869000000000004E-2</v>
      </c>
      <c r="C6056">
        <v>0</v>
      </c>
      <c r="D6056">
        <v>850</v>
      </c>
      <c r="E6056">
        <v>849.25199999999995</v>
      </c>
      <c r="F6056">
        <v>0</v>
      </c>
      <c r="G6056">
        <f t="shared" si="704"/>
        <v>100.85</v>
      </c>
      <c r="H6056" s="1">
        <f t="shared" si="705"/>
        <v>100.85</v>
      </c>
      <c r="I6056">
        <f t="shared" si="706"/>
        <v>849.25199999999995</v>
      </c>
      <c r="J6056">
        <f t="shared" si="707"/>
        <v>8.9869000000000004E-2</v>
      </c>
      <c r="K6056">
        <f t="shared" si="708"/>
        <v>0.51627356978508487</v>
      </c>
      <c r="L6056">
        <f t="shared" si="709"/>
        <v>0</v>
      </c>
      <c r="M6056" t="e">
        <f t="shared" si="703"/>
        <v>#DIV/0!</v>
      </c>
    </row>
    <row r="6057" spans="1:13">
      <c r="A6057">
        <v>100.86666700000001</v>
      </c>
      <c r="B6057">
        <v>8.9869000000000004E-2</v>
      </c>
      <c r="C6057">
        <v>0</v>
      </c>
      <c r="D6057">
        <v>850</v>
      </c>
      <c r="E6057">
        <v>849.274</v>
      </c>
      <c r="F6057">
        <v>0</v>
      </c>
      <c r="G6057">
        <f t="shared" si="704"/>
        <v>100.86666700000001</v>
      </c>
      <c r="H6057" s="1">
        <f t="shared" si="705"/>
        <v>100.86666700000001</v>
      </c>
      <c r="I6057">
        <f t="shared" si="706"/>
        <v>849.274</v>
      </c>
      <c r="J6057">
        <f t="shared" si="707"/>
        <v>8.9869000000000004E-2</v>
      </c>
      <c r="K6057">
        <f t="shared" si="708"/>
        <v>0.51627356978508487</v>
      </c>
      <c r="L6057">
        <f t="shared" si="709"/>
        <v>0</v>
      </c>
      <c r="M6057" t="e">
        <f t="shared" si="703"/>
        <v>#DIV/0!</v>
      </c>
    </row>
    <row r="6058" spans="1:13">
      <c r="A6058">
        <v>100.88333299999999</v>
      </c>
      <c r="B6058">
        <v>8.9869000000000004E-2</v>
      </c>
      <c r="C6058">
        <v>0</v>
      </c>
      <c r="D6058">
        <v>850</v>
      </c>
      <c r="E6058">
        <v>849.28800000000001</v>
      </c>
      <c r="F6058">
        <v>0</v>
      </c>
      <c r="G6058">
        <f t="shared" si="704"/>
        <v>100.88333299999999</v>
      </c>
      <c r="H6058" s="1">
        <f t="shared" si="705"/>
        <v>100.88333299999999</v>
      </c>
      <c r="I6058">
        <f t="shared" si="706"/>
        <v>849.28800000000001</v>
      </c>
      <c r="J6058">
        <f t="shared" si="707"/>
        <v>8.9869000000000004E-2</v>
      </c>
      <c r="K6058">
        <f t="shared" si="708"/>
        <v>0.51627356978508487</v>
      </c>
      <c r="L6058">
        <f t="shared" si="709"/>
        <v>0</v>
      </c>
      <c r="M6058" t="e">
        <f t="shared" si="703"/>
        <v>#DIV/0!</v>
      </c>
    </row>
    <row r="6059" spans="1:13">
      <c r="A6059">
        <v>100.9</v>
      </c>
      <c r="B6059">
        <v>8.9869000000000004E-2</v>
      </c>
      <c r="C6059">
        <v>0</v>
      </c>
      <c r="D6059">
        <v>850</v>
      </c>
      <c r="E6059">
        <v>849.303</v>
      </c>
      <c r="F6059">
        <v>0</v>
      </c>
      <c r="G6059">
        <f t="shared" si="704"/>
        <v>100.9</v>
      </c>
      <c r="H6059" s="1">
        <f t="shared" si="705"/>
        <v>100.9</v>
      </c>
      <c r="I6059">
        <f t="shared" si="706"/>
        <v>849.303</v>
      </c>
      <c r="J6059">
        <f t="shared" si="707"/>
        <v>8.9869000000000004E-2</v>
      </c>
      <c r="K6059">
        <f t="shared" si="708"/>
        <v>0.51627356978508487</v>
      </c>
      <c r="L6059">
        <f t="shared" si="709"/>
        <v>0</v>
      </c>
      <c r="M6059" t="e">
        <f t="shared" si="703"/>
        <v>#DIV/0!</v>
      </c>
    </row>
    <row r="6060" spans="1:13">
      <c r="A6060">
        <v>100.916667</v>
      </c>
      <c r="B6060">
        <v>8.9869000000000004E-2</v>
      </c>
      <c r="C6060">
        <v>0</v>
      </c>
      <c r="D6060">
        <v>850</v>
      </c>
      <c r="E6060">
        <v>849.30799999999999</v>
      </c>
      <c r="F6060">
        <v>0</v>
      </c>
      <c r="G6060">
        <f t="shared" si="704"/>
        <v>100.916667</v>
      </c>
      <c r="H6060" s="1">
        <f t="shared" si="705"/>
        <v>100.916667</v>
      </c>
      <c r="I6060">
        <f t="shared" si="706"/>
        <v>849.30799999999999</v>
      </c>
      <c r="J6060">
        <f t="shared" si="707"/>
        <v>8.9869000000000004E-2</v>
      </c>
      <c r="K6060">
        <f t="shared" si="708"/>
        <v>0.51627356978508487</v>
      </c>
      <c r="L6060">
        <f t="shared" si="709"/>
        <v>0</v>
      </c>
      <c r="M6060" t="e">
        <f t="shared" si="703"/>
        <v>#DIV/0!</v>
      </c>
    </row>
    <row r="6061" spans="1:13">
      <c r="A6061">
        <v>100.933333</v>
      </c>
      <c r="B6061">
        <v>8.9869000000000004E-2</v>
      </c>
      <c r="C6061">
        <v>0</v>
      </c>
      <c r="D6061">
        <v>850</v>
      </c>
      <c r="E6061">
        <v>849.31200000000001</v>
      </c>
      <c r="F6061">
        <v>0</v>
      </c>
      <c r="G6061">
        <f t="shared" si="704"/>
        <v>100.933333</v>
      </c>
      <c r="H6061" s="1">
        <f t="shared" si="705"/>
        <v>100.933333</v>
      </c>
      <c r="I6061">
        <f t="shared" si="706"/>
        <v>849.31200000000001</v>
      </c>
      <c r="J6061">
        <f t="shared" si="707"/>
        <v>8.9869000000000004E-2</v>
      </c>
      <c r="K6061">
        <f t="shared" si="708"/>
        <v>0.51627356978508487</v>
      </c>
      <c r="L6061">
        <f t="shared" si="709"/>
        <v>0</v>
      </c>
      <c r="M6061" t="e">
        <f t="shared" si="703"/>
        <v>#DIV/0!</v>
      </c>
    </row>
    <row r="6062" spans="1:13">
      <c r="A6062">
        <v>100.95</v>
      </c>
      <c r="B6062">
        <v>8.9869000000000004E-2</v>
      </c>
      <c r="C6062">
        <v>0</v>
      </c>
      <c r="D6062">
        <v>850</v>
      </c>
      <c r="E6062">
        <v>849.31700000000001</v>
      </c>
      <c r="F6062">
        <v>0</v>
      </c>
      <c r="G6062">
        <f t="shared" si="704"/>
        <v>100.95</v>
      </c>
      <c r="H6062" s="1">
        <f t="shared" si="705"/>
        <v>100.95</v>
      </c>
      <c r="I6062">
        <f t="shared" si="706"/>
        <v>849.31700000000001</v>
      </c>
      <c r="J6062">
        <f t="shared" si="707"/>
        <v>8.9869000000000004E-2</v>
      </c>
      <c r="K6062">
        <f t="shared" si="708"/>
        <v>0.51627356978508487</v>
      </c>
      <c r="L6062">
        <f t="shared" si="709"/>
        <v>0</v>
      </c>
      <c r="M6062" t="e">
        <f t="shared" ref="M6062:M6065" si="710">AVERAGE(L6062:L6112)</f>
        <v>#DIV/0!</v>
      </c>
    </row>
    <row r="6063" spans="1:13">
      <c r="A6063">
        <v>100.966667</v>
      </c>
      <c r="B6063">
        <v>8.9869000000000004E-2</v>
      </c>
      <c r="C6063">
        <v>0</v>
      </c>
      <c r="D6063">
        <v>850</v>
      </c>
      <c r="E6063">
        <v>849.32299999999998</v>
      </c>
      <c r="F6063">
        <v>0</v>
      </c>
      <c r="G6063">
        <f t="shared" si="704"/>
        <v>100.966667</v>
      </c>
      <c r="H6063" s="1">
        <f t="shared" si="705"/>
        <v>100.966667</v>
      </c>
      <c r="I6063">
        <f t="shared" si="706"/>
        <v>849.32299999999998</v>
      </c>
      <c r="J6063">
        <f t="shared" si="707"/>
        <v>8.9869000000000004E-2</v>
      </c>
      <c r="K6063">
        <f t="shared" si="708"/>
        <v>0.51627356978508487</v>
      </c>
      <c r="L6063">
        <f t="shared" si="709"/>
        <v>0</v>
      </c>
      <c r="M6063" t="e">
        <f t="shared" si="710"/>
        <v>#DIV/0!</v>
      </c>
    </row>
    <row r="6064" spans="1:13">
      <c r="A6064">
        <v>100.983333</v>
      </c>
      <c r="B6064">
        <v>8.9869000000000004E-2</v>
      </c>
      <c r="C6064">
        <v>0</v>
      </c>
      <c r="D6064">
        <v>850</v>
      </c>
      <c r="E6064">
        <v>849.32799999999997</v>
      </c>
      <c r="F6064">
        <v>0</v>
      </c>
      <c r="G6064">
        <f t="shared" si="704"/>
        <v>100.983333</v>
      </c>
      <c r="H6064" s="1">
        <f t="shared" si="705"/>
        <v>100.983333</v>
      </c>
      <c r="I6064">
        <f t="shared" si="706"/>
        <v>849.32799999999997</v>
      </c>
      <c r="J6064">
        <f t="shared" si="707"/>
        <v>8.9869000000000004E-2</v>
      </c>
      <c r="K6064">
        <f t="shared" si="708"/>
        <v>0.51627356978508487</v>
      </c>
      <c r="L6064">
        <f t="shared" si="709"/>
        <v>0</v>
      </c>
      <c r="M6064" t="e">
        <f t="shared" si="710"/>
        <v>#DIV/0!</v>
      </c>
    </row>
    <row r="6065" spans="1:13">
      <c r="A6065">
        <v>101</v>
      </c>
      <c r="B6065">
        <v>8.9869000000000004E-2</v>
      </c>
      <c r="C6065">
        <v>0</v>
      </c>
      <c r="D6065">
        <v>850</v>
      </c>
      <c r="E6065">
        <v>849.32799999999997</v>
      </c>
      <c r="F6065">
        <v>0</v>
      </c>
      <c r="G6065">
        <f t="shared" si="704"/>
        <v>101</v>
      </c>
      <c r="H6065" s="1">
        <f t="shared" si="705"/>
        <v>101</v>
      </c>
      <c r="I6065">
        <f t="shared" si="706"/>
        <v>849.32799999999997</v>
      </c>
      <c r="J6065">
        <f t="shared" si="707"/>
        <v>8.9869000000000004E-2</v>
      </c>
      <c r="K6065">
        <f t="shared" si="708"/>
        <v>0.51627356978508487</v>
      </c>
      <c r="L6065" t="e">
        <f t="shared" si="709"/>
        <v>#DIV/0!</v>
      </c>
      <c r="M6065" t="e">
        <f t="shared" si="710"/>
        <v>#DIV/0!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</vt:vector>
  </HeadingPairs>
  <TitlesOfParts>
    <vt:vector size="5" baseType="lpstr">
      <vt:lpstr>E239</vt:lpstr>
      <vt:lpstr>E239 + 1% Cardura</vt:lpstr>
      <vt:lpstr>E239 + 6% Cardura</vt:lpstr>
      <vt:lpstr>pyris chart</vt:lpstr>
      <vt:lpstr>pyris chart (2)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KMiller22</dc:creator>
  <cp:lastModifiedBy>KMiller22</cp:lastModifiedBy>
  <cp:lastPrinted>2010-08-06T09:14:41Z</cp:lastPrinted>
  <dcterms:created xsi:type="dcterms:W3CDTF">2007-03-21T11:35:48Z</dcterms:created>
  <dcterms:modified xsi:type="dcterms:W3CDTF">2016-08-16T22:32:59Z</dcterms:modified>
</cp:coreProperties>
</file>